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chis\OneDrive\Documents\PhD UP\Thesis\Thesis submission\Final thesis\Raw Thesis Data\"/>
    </mc:Choice>
  </mc:AlternateContent>
  <xr:revisionPtr revIDLastSave="0" documentId="8_{79B8F63B-CD00-48B8-BED6-984BA027785B}" xr6:coauthVersionLast="47" xr6:coauthVersionMax="47" xr10:uidLastSave="{00000000-0000-0000-0000-000000000000}"/>
  <bookViews>
    <workbookView xWindow="-108" yWindow="-108" windowWidth="23256" windowHeight="12456" activeTab="2" xr2:uid="{D723D3A5-DDB7-4E5E-87EF-859521E06BC3}"/>
  </bookViews>
  <sheets>
    <sheet name="MICROC5" sheetId="1" r:id="rId1"/>
    <sheet name="Processing tab" sheetId="2" r:id="rId2"/>
    <sheet name="Consolidated" sheetId="5" r:id="rId3"/>
    <sheet name="Percentages" sheetId="6" r:id="rId4"/>
    <sheet name="Table 5-6" sheetId="7" r:id="rId5"/>
    <sheet name="MPI_ESM_LR" sheetId="4" r:id="rId6"/>
    <sheet name="ENSEMBLE" sheetId="3" r:id="rId7"/>
  </sheets>
  <definedNames>
    <definedName name="_xlnm._FilterDatabase" localSheetId="0" hidden="1">MICROC5!$A$3:$X$375</definedName>
    <definedName name="_xlnm._FilterDatabase" localSheetId="1" hidden="1">'Processing tab'!$A$3:$AD$375</definedName>
  </definedNames>
  <calcPr calcId="191029"/>
  <pivotCaches>
    <pivotCache cacheId="60" r:id="rId8"/>
    <pivotCache cacheId="61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51" i="5" l="1"/>
  <c r="D51" i="5"/>
  <c r="E51" i="5"/>
  <c r="G51" i="5"/>
  <c r="H51" i="5"/>
  <c r="J51" i="5"/>
  <c r="K51" i="5"/>
  <c r="L51" i="5"/>
  <c r="N51" i="5"/>
  <c r="O51" i="5"/>
  <c r="Q51" i="5"/>
  <c r="R51" i="5"/>
  <c r="S51" i="5"/>
  <c r="U51" i="5"/>
  <c r="V51" i="5"/>
  <c r="C52" i="5"/>
  <c r="D52" i="5"/>
  <c r="E52" i="5"/>
  <c r="G52" i="5"/>
  <c r="H52" i="5"/>
  <c r="J52" i="5"/>
  <c r="K52" i="5"/>
  <c r="L52" i="5"/>
  <c r="N52" i="5"/>
  <c r="O52" i="5"/>
  <c r="Q52" i="5"/>
  <c r="R52" i="5"/>
  <c r="S52" i="5"/>
  <c r="U52" i="5"/>
  <c r="V52" i="5"/>
  <c r="D50" i="5"/>
  <c r="E50" i="5"/>
  <c r="G50" i="5"/>
  <c r="H50" i="5"/>
  <c r="J50" i="5"/>
  <c r="K50" i="5"/>
  <c r="L50" i="5"/>
  <c r="N50" i="5"/>
  <c r="O50" i="5"/>
  <c r="Q50" i="5"/>
  <c r="R50" i="5"/>
  <c r="S50" i="5"/>
  <c r="U50" i="5"/>
  <c r="V50" i="5"/>
  <c r="C50" i="5"/>
  <c r="C51" i="7"/>
  <c r="D51" i="7"/>
  <c r="F51" i="7"/>
  <c r="G51" i="7"/>
  <c r="I51" i="7"/>
  <c r="J51" i="7"/>
  <c r="L51" i="7"/>
  <c r="M51" i="7"/>
  <c r="O51" i="7"/>
  <c r="P51" i="7"/>
  <c r="R51" i="7"/>
  <c r="S51" i="7"/>
  <c r="C52" i="7"/>
  <c r="D52" i="7"/>
  <c r="F52" i="7"/>
  <c r="G52" i="7"/>
  <c r="I52" i="7"/>
  <c r="J52" i="7"/>
  <c r="L52" i="7"/>
  <c r="M52" i="7"/>
  <c r="O52" i="7"/>
  <c r="P52" i="7"/>
  <c r="R52" i="7"/>
  <c r="S52" i="7"/>
  <c r="D50" i="7"/>
  <c r="F50" i="7"/>
  <c r="G50" i="7"/>
  <c r="I50" i="7"/>
  <c r="J50" i="7"/>
  <c r="L50" i="7"/>
  <c r="M50" i="7"/>
  <c r="O50" i="7"/>
  <c r="P50" i="7"/>
  <c r="R50" i="7"/>
  <c r="S50" i="7"/>
  <c r="C50" i="7"/>
  <c r="AB44" i="6"/>
  <c r="AB45" i="6"/>
  <c r="AB47" i="6"/>
  <c r="AB48" i="6"/>
  <c r="AB49" i="6"/>
  <c r="AB51" i="6"/>
  <c r="AB52" i="6"/>
  <c r="AB53" i="6"/>
  <c r="AB43" i="6"/>
  <c r="X44" i="6"/>
  <c r="X45" i="6"/>
  <c r="X47" i="6"/>
  <c r="X48" i="6"/>
  <c r="X49" i="6"/>
  <c r="X51" i="6"/>
  <c r="X52" i="6"/>
  <c r="X53" i="6"/>
  <c r="X43" i="6"/>
  <c r="S44" i="6"/>
  <c r="S45" i="6"/>
  <c r="S47" i="6"/>
  <c r="S48" i="6"/>
  <c r="S49" i="6"/>
  <c r="S51" i="6"/>
  <c r="S52" i="6"/>
  <c r="S53" i="6"/>
  <c r="S43" i="6"/>
  <c r="O44" i="6"/>
  <c r="O45" i="6"/>
  <c r="O47" i="6"/>
  <c r="O48" i="6"/>
  <c r="O49" i="6"/>
  <c r="O51" i="6"/>
  <c r="O52" i="6"/>
  <c r="O53" i="6"/>
  <c r="O43" i="6"/>
  <c r="J44" i="6"/>
  <c r="J45" i="6"/>
  <c r="J47" i="6"/>
  <c r="J48" i="6"/>
  <c r="J49" i="6"/>
  <c r="J51" i="6"/>
  <c r="J52" i="6"/>
  <c r="J53" i="6"/>
  <c r="J43" i="6"/>
  <c r="F44" i="6"/>
  <c r="F45" i="6"/>
  <c r="F47" i="6"/>
  <c r="F48" i="6"/>
  <c r="F49" i="6"/>
  <c r="F51" i="6"/>
  <c r="F52" i="6"/>
  <c r="F53" i="6"/>
  <c r="F43" i="6"/>
  <c r="AB27" i="6"/>
  <c r="AB28" i="6"/>
  <c r="AB30" i="6"/>
  <c r="AB31" i="6"/>
  <c r="AB32" i="6"/>
  <c r="AB34" i="6"/>
  <c r="AB35" i="6"/>
  <c r="AB36" i="6"/>
  <c r="AB26" i="6"/>
  <c r="X27" i="6"/>
  <c r="X28" i="6"/>
  <c r="X30" i="6"/>
  <c r="X31" i="6"/>
  <c r="X32" i="6"/>
  <c r="X34" i="6"/>
  <c r="X35" i="6"/>
  <c r="X36" i="6"/>
  <c r="X26" i="6"/>
  <c r="S27" i="6"/>
  <c r="S28" i="6"/>
  <c r="S30" i="6"/>
  <c r="S31" i="6"/>
  <c r="S32" i="6"/>
  <c r="S34" i="6"/>
  <c r="S35" i="6"/>
  <c r="S36" i="6"/>
  <c r="S26" i="6"/>
  <c r="J27" i="6"/>
  <c r="J28" i="6"/>
  <c r="J30" i="6"/>
  <c r="J31" i="6"/>
  <c r="J32" i="6"/>
  <c r="J34" i="6"/>
  <c r="J35" i="6"/>
  <c r="J36" i="6"/>
  <c r="J26" i="6"/>
  <c r="O27" i="6"/>
  <c r="O28" i="6"/>
  <c r="O30" i="6"/>
  <c r="O31" i="6"/>
  <c r="O32" i="6"/>
  <c r="O34" i="6"/>
  <c r="O35" i="6"/>
  <c r="O36" i="6"/>
  <c r="O26" i="6"/>
  <c r="F27" i="6"/>
  <c r="F28" i="6"/>
  <c r="F30" i="6"/>
  <c r="F31" i="6"/>
  <c r="F32" i="6"/>
  <c r="F34" i="6"/>
  <c r="F35" i="6"/>
  <c r="F36" i="6"/>
  <c r="F26" i="6"/>
  <c r="AB7" i="6"/>
  <c r="AB8" i="6"/>
  <c r="AB10" i="6"/>
  <c r="AB11" i="6"/>
  <c r="AB12" i="6"/>
  <c r="AB14" i="6"/>
  <c r="AB15" i="6"/>
  <c r="AB16" i="6"/>
  <c r="AB6" i="6"/>
  <c r="X7" i="6"/>
  <c r="X8" i="6"/>
  <c r="X10" i="6"/>
  <c r="X11" i="6"/>
  <c r="X12" i="6"/>
  <c r="X14" i="6"/>
  <c r="X15" i="6"/>
  <c r="X16" i="6"/>
  <c r="X6" i="6"/>
  <c r="S15" i="6"/>
  <c r="S16" i="6"/>
  <c r="AA53" i="6"/>
  <c r="W53" i="6"/>
  <c r="R53" i="6"/>
  <c r="N53" i="6"/>
  <c r="I53" i="6"/>
  <c r="E53" i="6"/>
  <c r="AA52" i="6"/>
  <c r="W52" i="6"/>
  <c r="R52" i="6"/>
  <c r="N52" i="6"/>
  <c r="I52" i="6"/>
  <c r="E52" i="6"/>
  <c r="AA51" i="6"/>
  <c r="W51" i="6"/>
  <c r="R51" i="6"/>
  <c r="N51" i="6"/>
  <c r="I51" i="6"/>
  <c r="E51" i="6"/>
  <c r="AA49" i="6"/>
  <c r="W49" i="6"/>
  <c r="R49" i="6"/>
  <c r="N49" i="6"/>
  <c r="I49" i="6"/>
  <c r="E49" i="6"/>
  <c r="AA48" i="6"/>
  <c r="W48" i="6"/>
  <c r="R48" i="6"/>
  <c r="N48" i="6"/>
  <c r="I48" i="6"/>
  <c r="E48" i="6"/>
  <c r="AA47" i="6"/>
  <c r="W47" i="6"/>
  <c r="R47" i="6"/>
  <c r="N47" i="6"/>
  <c r="I47" i="6"/>
  <c r="E47" i="6"/>
  <c r="AA45" i="6"/>
  <c r="W45" i="6"/>
  <c r="R45" i="6"/>
  <c r="N45" i="6"/>
  <c r="I45" i="6"/>
  <c r="E45" i="6"/>
  <c r="AA44" i="6"/>
  <c r="W44" i="6"/>
  <c r="R44" i="6"/>
  <c r="N44" i="6"/>
  <c r="I44" i="6"/>
  <c r="E44" i="6"/>
  <c r="AA43" i="6"/>
  <c r="W43" i="6"/>
  <c r="R43" i="6"/>
  <c r="N43" i="6"/>
  <c r="I43" i="6"/>
  <c r="E43" i="6"/>
  <c r="AA36" i="6"/>
  <c r="W36" i="6"/>
  <c r="R36" i="6"/>
  <c r="N36" i="6"/>
  <c r="I36" i="6"/>
  <c r="E36" i="6"/>
  <c r="AA35" i="6"/>
  <c r="W35" i="6"/>
  <c r="R35" i="6"/>
  <c r="N35" i="6"/>
  <c r="I35" i="6"/>
  <c r="E35" i="6"/>
  <c r="AA34" i="6"/>
  <c r="W34" i="6"/>
  <c r="R34" i="6"/>
  <c r="N34" i="6"/>
  <c r="I34" i="6"/>
  <c r="E34" i="6"/>
  <c r="AA32" i="6"/>
  <c r="W32" i="6"/>
  <c r="R32" i="6"/>
  <c r="N32" i="6"/>
  <c r="I32" i="6"/>
  <c r="E32" i="6"/>
  <c r="AA31" i="6"/>
  <c r="W31" i="6"/>
  <c r="R31" i="6"/>
  <c r="N31" i="6"/>
  <c r="I31" i="6"/>
  <c r="E31" i="6"/>
  <c r="AA30" i="6"/>
  <c r="W30" i="6"/>
  <c r="R30" i="6"/>
  <c r="N30" i="6"/>
  <c r="I30" i="6"/>
  <c r="E30" i="6"/>
  <c r="AA28" i="6"/>
  <c r="W28" i="6"/>
  <c r="R28" i="6"/>
  <c r="N28" i="6"/>
  <c r="I28" i="6"/>
  <c r="E28" i="6"/>
  <c r="AA27" i="6"/>
  <c r="W27" i="6"/>
  <c r="R27" i="6"/>
  <c r="N27" i="6"/>
  <c r="I27" i="6"/>
  <c r="E27" i="6"/>
  <c r="AA26" i="6"/>
  <c r="W26" i="6"/>
  <c r="R26" i="6"/>
  <c r="N26" i="6"/>
  <c r="I26" i="6"/>
  <c r="E26" i="6"/>
  <c r="AA16" i="6"/>
  <c r="W16" i="6"/>
  <c r="R16" i="6"/>
  <c r="N16" i="6"/>
  <c r="O16" i="6" s="1"/>
  <c r="I16" i="6"/>
  <c r="J16" i="6" s="1"/>
  <c r="E16" i="6"/>
  <c r="F16" i="6" s="1"/>
  <c r="AA15" i="6"/>
  <c r="W15" i="6"/>
  <c r="R15" i="6"/>
  <c r="N15" i="6"/>
  <c r="O15" i="6" s="1"/>
  <c r="I15" i="6"/>
  <c r="J15" i="6" s="1"/>
  <c r="E15" i="6"/>
  <c r="F15" i="6" s="1"/>
  <c r="AA14" i="6"/>
  <c r="W14" i="6"/>
  <c r="R14" i="6"/>
  <c r="S14" i="6" s="1"/>
  <c r="N14" i="6"/>
  <c r="O14" i="6" s="1"/>
  <c r="I14" i="6"/>
  <c r="J14" i="6" s="1"/>
  <c r="E14" i="6"/>
  <c r="F14" i="6" s="1"/>
  <c r="AA12" i="6"/>
  <c r="W12" i="6"/>
  <c r="R12" i="6"/>
  <c r="S12" i="6" s="1"/>
  <c r="N12" i="6"/>
  <c r="O12" i="6" s="1"/>
  <c r="I12" i="6"/>
  <c r="J12" i="6" s="1"/>
  <c r="E12" i="6"/>
  <c r="F12" i="6" s="1"/>
  <c r="AA11" i="6"/>
  <c r="W11" i="6"/>
  <c r="R11" i="6"/>
  <c r="S11" i="6" s="1"/>
  <c r="N11" i="6"/>
  <c r="O11" i="6" s="1"/>
  <c r="I11" i="6"/>
  <c r="J11" i="6" s="1"/>
  <c r="E11" i="6"/>
  <c r="F11" i="6" s="1"/>
  <c r="AA10" i="6"/>
  <c r="W10" i="6"/>
  <c r="R10" i="6"/>
  <c r="S10" i="6" s="1"/>
  <c r="N10" i="6"/>
  <c r="O10" i="6" s="1"/>
  <c r="I10" i="6"/>
  <c r="J10" i="6" s="1"/>
  <c r="E10" i="6"/>
  <c r="F10" i="6" s="1"/>
  <c r="AA8" i="6"/>
  <c r="W8" i="6"/>
  <c r="R8" i="6"/>
  <c r="S8" i="6" s="1"/>
  <c r="N8" i="6"/>
  <c r="O8" i="6" s="1"/>
  <c r="I8" i="6"/>
  <c r="J8" i="6" s="1"/>
  <c r="E8" i="6"/>
  <c r="F8" i="6" s="1"/>
  <c r="AA7" i="6"/>
  <c r="W7" i="6"/>
  <c r="R7" i="6"/>
  <c r="S7" i="6" s="1"/>
  <c r="N7" i="6"/>
  <c r="O7" i="6" s="1"/>
  <c r="I7" i="6"/>
  <c r="J7" i="6" s="1"/>
  <c r="E7" i="6"/>
  <c r="F7" i="6" s="1"/>
  <c r="AA6" i="6"/>
  <c r="W6" i="6"/>
  <c r="R6" i="6"/>
  <c r="S6" i="6" s="1"/>
  <c r="N6" i="6"/>
  <c r="O6" i="6" s="1"/>
  <c r="I6" i="6"/>
  <c r="J6" i="6" s="1"/>
  <c r="E6" i="6"/>
  <c r="F6" i="6" s="1"/>
  <c r="V79" i="5"/>
  <c r="V80" i="5"/>
  <c r="V82" i="5"/>
  <c r="V83" i="5"/>
  <c r="V84" i="5"/>
  <c r="V86" i="5"/>
  <c r="V87" i="5"/>
  <c r="V88" i="5"/>
  <c r="V78" i="5"/>
  <c r="S79" i="5"/>
  <c r="S80" i="5"/>
  <c r="S82" i="5"/>
  <c r="S83" i="5"/>
  <c r="S84" i="5"/>
  <c r="S86" i="5"/>
  <c r="S87" i="5"/>
  <c r="S88" i="5"/>
  <c r="S78" i="5"/>
  <c r="O79" i="5"/>
  <c r="O80" i="5"/>
  <c r="O82" i="5"/>
  <c r="O83" i="5"/>
  <c r="O84" i="5"/>
  <c r="O86" i="5"/>
  <c r="O87" i="5"/>
  <c r="O88" i="5"/>
  <c r="O78" i="5"/>
  <c r="L79" i="5"/>
  <c r="L80" i="5"/>
  <c r="L82" i="5"/>
  <c r="L83" i="5"/>
  <c r="L84" i="5"/>
  <c r="L86" i="5"/>
  <c r="L87" i="5"/>
  <c r="L88" i="5"/>
  <c r="L78" i="5"/>
  <c r="H79" i="5"/>
  <c r="H80" i="5"/>
  <c r="H82" i="5"/>
  <c r="H83" i="5"/>
  <c r="H84" i="5"/>
  <c r="H86" i="5"/>
  <c r="H87" i="5"/>
  <c r="H88" i="5"/>
  <c r="H78" i="5"/>
  <c r="E79" i="5"/>
  <c r="E80" i="5"/>
  <c r="E82" i="5"/>
  <c r="E83" i="5"/>
  <c r="E84" i="5"/>
  <c r="E86" i="5"/>
  <c r="E87" i="5"/>
  <c r="E88" i="5"/>
  <c r="E78" i="5"/>
  <c r="V60" i="5"/>
  <c r="V61" i="5"/>
  <c r="V63" i="5"/>
  <c r="V64" i="5"/>
  <c r="V65" i="5"/>
  <c r="V67" i="5"/>
  <c r="V68" i="5"/>
  <c r="V69" i="5"/>
  <c r="V59" i="5"/>
  <c r="S60" i="5"/>
  <c r="S61" i="5"/>
  <c r="S63" i="5"/>
  <c r="S64" i="5"/>
  <c r="S65" i="5"/>
  <c r="S67" i="5"/>
  <c r="S68" i="5"/>
  <c r="S69" i="5"/>
  <c r="S59" i="5"/>
  <c r="O60" i="5"/>
  <c r="O61" i="5"/>
  <c r="O63" i="5"/>
  <c r="O64" i="5"/>
  <c r="O65" i="5"/>
  <c r="O67" i="5"/>
  <c r="O68" i="5"/>
  <c r="O69" i="5"/>
  <c r="O59" i="5"/>
  <c r="L60" i="5"/>
  <c r="L61" i="5"/>
  <c r="L63" i="5"/>
  <c r="L64" i="5"/>
  <c r="L65" i="5"/>
  <c r="L67" i="5"/>
  <c r="L68" i="5"/>
  <c r="L69" i="5"/>
  <c r="L59" i="5"/>
  <c r="H60" i="5"/>
  <c r="H61" i="5"/>
  <c r="H63" i="5"/>
  <c r="H64" i="5"/>
  <c r="H65" i="5"/>
  <c r="H67" i="5"/>
  <c r="H68" i="5"/>
  <c r="H69" i="5"/>
  <c r="H59" i="5"/>
  <c r="E60" i="5"/>
  <c r="E61" i="5"/>
  <c r="E63" i="5"/>
  <c r="E64" i="5"/>
  <c r="E65" i="5"/>
  <c r="E67" i="5"/>
  <c r="E68" i="5"/>
  <c r="E69" i="5"/>
  <c r="E59" i="5"/>
  <c r="V43" i="5"/>
  <c r="V44" i="5"/>
  <c r="V46" i="5"/>
  <c r="V47" i="5"/>
  <c r="V48" i="5"/>
  <c r="V42" i="5"/>
  <c r="S43" i="5"/>
  <c r="S44" i="5"/>
  <c r="S46" i="5"/>
  <c r="S47" i="5"/>
  <c r="S48" i="5"/>
  <c r="S42" i="5"/>
  <c r="O43" i="5"/>
  <c r="O44" i="5"/>
  <c r="O46" i="5"/>
  <c r="O47" i="5"/>
  <c r="O48" i="5"/>
  <c r="O42" i="5"/>
  <c r="L43" i="5"/>
  <c r="L44" i="5"/>
  <c r="L46" i="5"/>
  <c r="L47" i="5"/>
  <c r="L48" i="5"/>
  <c r="L42" i="5"/>
  <c r="H43" i="5"/>
  <c r="H44" i="5"/>
  <c r="H46" i="5"/>
  <c r="H47" i="5"/>
  <c r="H48" i="5"/>
  <c r="H42" i="5"/>
  <c r="E43" i="5"/>
  <c r="E44" i="5"/>
  <c r="E46" i="5"/>
  <c r="E47" i="5"/>
  <c r="E48" i="5"/>
  <c r="E42" i="5"/>
  <c r="V26" i="5"/>
  <c r="V27" i="5"/>
  <c r="V29" i="5"/>
  <c r="V30" i="5"/>
  <c r="V31" i="5"/>
  <c r="V33" i="5"/>
  <c r="V34" i="5"/>
  <c r="V35" i="5"/>
  <c r="V25" i="5"/>
  <c r="S26" i="5"/>
  <c r="S27" i="5"/>
  <c r="S29" i="5"/>
  <c r="S30" i="5"/>
  <c r="S31" i="5"/>
  <c r="S33" i="5"/>
  <c r="S34" i="5"/>
  <c r="S35" i="5"/>
  <c r="S25" i="5"/>
  <c r="O26" i="5"/>
  <c r="O27" i="5"/>
  <c r="O29" i="5"/>
  <c r="O30" i="5"/>
  <c r="O31" i="5"/>
  <c r="O33" i="5"/>
  <c r="O34" i="5"/>
  <c r="O35" i="5"/>
  <c r="O25" i="5"/>
  <c r="L26" i="5"/>
  <c r="L27" i="5"/>
  <c r="L29" i="5"/>
  <c r="L30" i="5"/>
  <c r="L31" i="5"/>
  <c r="L33" i="5"/>
  <c r="L34" i="5"/>
  <c r="L35" i="5"/>
  <c r="L25" i="5"/>
  <c r="H26" i="5"/>
  <c r="H27" i="5"/>
  <c r="H29" i="5"/>
  <c r="H30" i="5"/>
  <c r="H31" i="5"/>
  <c r="H33" i="5"/>
  <c r="H34" i="5"/>
  <c r="H35" i="5"/>
  <c r="H25" i="5"/>
  <c r="E26" i="5"/>
  <c r="E27" i="5"/>
  <c r="E29" i="5"/>
  <c r="E30" i="5"/>
  <c r="E31" i="5"/>
  <c r="E33" i="5"/>
  <c r="E34" i="5"/>
  <c r="E35" i="5"/>
  <c r="E25" i="5"/>
  <c r="V9" i="5"/>
  <c r="V10" i="5"/>
  <c r="V11" i="5"/>
  <c r="V13" i="5"/>
  <c r="V14" i="5"/>
  <c r="V15" i="5"/>
  <c r="V6" i="5"/>
  <c r="V7" i="5"/>
  <c r="V5" i="5"/>
  <c r="S6" i="5"/>
  <c r="S7" i="5"/>
  <c r="S9" i="5"/>
  <c r="S10" i="5"/>
  <c r="S11" i="5"/>
  <c r="S13" i="5"/>
  <c r="S14" i="5"/>
  <c r="S15" i="5"/>
  <c r="S5" i="5"/>
  <c r="H6" i="5"/>
  <c r="H7" i="5"/>
  <c r="H9" i="5"/>
  <c r="H10" i="5"/>
  <c r="H11" i="5"/>
  <c r="H13" i="5"/>
  <c r="H14" i="5"/>
  <c r="H15" i="5"/>
  <c r="H5" i="5"/>
  <c r="O6" i="5"/>
  <c r="O7" i="5"/>
  <c r="O9" i="5"/>
  <c r="O10" i="5"/>
  <c r="O11" i="5"/>
  <c r="O13" i="5"/>
  <c r="O14" i="5"/>
  <c r="O15" i="5"/>
  <c r="O5" i="5"/>
  <c r="L6" i="5"/>
  <c r="L7" i="5"/>
  <c r="L9" i="5"/>
  <c r="L10" i="5"/>
  <c r="L11" i="5"/>
  <c r="L13" i="5"/>
  <c r="L14" i="5"/>
  <c r="L15" i="5"/>
  <c r="L5" i="5"/>
  <c r="E6" i="5"/>
  <c r="E7" i="5"/>
  <c r="E9" i="5"/>
  <c r="E10" i="5"/>
  <c r="E11" i="5"/>
  <c r="E13" i="5"/>
  <c r="E14" i="5"/>
  <c r="E15" i="5"/>
  <c r="E5" i="5"/>
  <c r="AF70" i="5"/>
  <c r="AD43" i="5"/>
  <c r="AE43" i="5"/>
  <c r="AF43" i="5"/>
  <c r="AG43" i="5"/>
  <c r="AH43" i="5"/>
  <c r="AI43" i="5"/>
  <c r="AD44" i="5"/>
  <c r="AE44" i="5"/>
  <c r="AF44" i="5"/>
  <c r="AG44" i="5"/>
  <c r="AH44" i="5"/>
  <c r="AI44" i="5"/>
  <c r="AE42" i="5"/>
  <c r="AF42" i="5"/>
  <c r="AG42" i="5"/>
  <c r="AH42" i="5"/>
  <c r="AI42" i="5"/>
  <c r="AK143" i="5"/>
  <c r="AL143" i="5"/>
  <c r="AM143" i="5"/>
  <c r="AN143" i="5"/>
  <c r="AO143" i="5"/>
  <c r="AJ143" i="5"/>
  <c r="AJ142" i="5"/>
  <c r="AK142" i="5"/>
  <c r="AL142" i="5"/>
  <c r="AM142" i="5"/>
  <c r="AN142" i="5"/>
  <c r="AO142" i="5"/>
  <c r="AK141" i="5"/>
  <c r="AL141" i="5"/>
  <c r="AM141" i="5"/>
  <c r="AN141" i="5"/>
  <c r="AO141" i="5"/>
  <c r="AJ141" i="5"/>
  <c r="AD142" i="5"/>
  <c r="AE142" i="5"/>
  <c r="AF142" i="5"/>
  <c r="AG142" i="5"/>
  <c r="AH142" i="5"/>
  <c r="AI142" i="5"/>
  <c r="AD143" i="5"/>
  <c r="AE143" i="5"/>
  <c r="AF143" i="5"/>
  <c r="AG143" i="5"/>
  <c r="AH143" i="5"/>
  <c r="AI143" i="5"/>
  <c r="AE141" i="5"/>
  <c r="AF141" i="5"/>
  <c r="AG141" i="5"/>
  <c r="AH141" i="5"/>
  <c r="AI141" i="5"/>
  <c r="AD141" i="5"/>
  <c r="AK127" i="5"/>
  <c r="AL127" i="5"/>
  <c r="AM127" i="5"/>
  <c r="AN127" i="5"/>
  <c r="AO127" i="5"/>
  <c r="AJ127" i="5"/>
  <c r="AJ126" i="5"/>
  <c r="AK126" i="5"/>
  <c r="AL126" i="5"/>
  <c r="AM126" i="5"/>
  <c r="AN126" i="5"/>
  <c r="AO126" i="5"/>
  <c r="AK125" i="5"/>
  <c r="AL125" i="5"/>
  <c r="AM125" i="5"/>
  <c r="AN125" i="5"/>
  <c r="AO125" i="5"/>
  <c r="AJ125" i="5"/>
  <c r="AD126" i="5"/>
  <c r="AE126" i="5"/>
  <c r="AF126" i="5"/>
  <c r="AG126" i="5"/>
  <c r="AH126" i="5"/>
  <c r="AI126" i="5"/>
  <c r="AD127" i="5"/>
  <c r="AE127" i="5"/>
  <c r="AF127" i="5"/>
  <c r="AG127" i="5"/>
  <c r="AH127" i="5"/>
  <c r="AI127" i="5"/>
  <c r="AE125" i="5"/>
  <c r="AF125" i="5"/>
  <c r="AG125" i="5"/>
  <c r="AH125" i="5"/>
  <c r="AI125" i="5"/>
  <c r="AD125" i="5"/>
  <c r="AK113" i="5"/>
  <c r="AL113" i="5"/>
  <c r="AM113" i="5"/>
  <c r="AN113" i="5"/>
  <c r="AO113" i="5"/>
  <c r="AJ113" i="5"/>
  <c r="AJ112" i="5"/>
  <c r="AK112" i="5"/>
  <c r="AL112" i="5"/>
  <c r="AM112" i="5"/>
  <c r="AN112" i="5"/>
  <c r="AO112" i="5"/>
  <c r="AK111" i="5"/>
  <c r="AL111" i="5"/>
  <c r="AM111" i="5"/>
  <c r="AN111" i="5"/>
  <c r="AO111" i="5"/>
  <c r="AJ111" i="5"/>
  <c r="AD112" i="5"/>
  <c r="AE112" i="5"/>
  <c r="AF112" i="5"/>
  <c r="AG112" i="5"/>
  <c r="AH112" i="5"/>
  <c r="AI112" i="5"/>
  <c r="AD113" i="5"/>
  <c r="AE113" i="5"/>
  <c r="AF113" i="5"/>
  <c r="AG113" i="5"/>
  <c r="AH113" i="5"/>
  <c r="AI113" i="5"/>
  <c r="AE111" i="5"/>
  <c r="AF111" i="5"/>
  <c r="AG111" i="5"/>
  <c r="AH111" i="5"/>
  <c r="AI111" i="5"/>
  <c r="AD111" i="5"/>
  <c r="AK98" i="5"/>
  <c r="AL98" i="5"/>
  <c r="AM98" i="5"/>
  <c r="AN98" i="5"/>
  <c r="AO98" i="5"/>
  <c r="AJ98" i="5"/>
  <c r="AJ97" i="5"/>
  <c r="AK97" i="5"/>
  <c r="AL97" i="5"/>
  <c r="AM97" i="5"/>
  <c r="AN97" i="5"/>
  <c r="AO97" i="5"/>
  <c r="AK96" i="5"/>
  <c r="AL96" i="5"/>
  <c r="AM96" i="5"/>
  <c r="AN96" i="5"/>
  <c r="AO96" i="5"/>
  <c r="AJ96" i="5"/>
  <c r="AD97" i="5"/>
  <c r="AE97" i="5"/>
  <c r="AF97" i="5"/>
  <c r="AG97" i="5"/>
  <c r="AH97" i="5"/>
  <c r="AI97" i="5"/>
  <c r="AD98" i="5"/>
  <c r="AE98" i="5"/>
  <c r="AF98" i="5"/>
  <c r="AG98" i="5"/>
  <c r="AH98" i="5"/>
  <c r="AI98" i="5"/>
  <c r="AE96" i="5"/>
  <c r="AF96" i="5"/>
  <c r="AG96" i="5"/>
  <c r="AH96" i="5"/>
  <c r="AI96" i="5"/>
  <c r="AD96" i="5"/>
  <c r="AK84" i="5"/>
  <c r="AL84" i="5"/>
  <c r="AM84" i="5"/>
  <c r="AN84" i="5"/>
  <c r="AO84" i="5"/>
  <c r="AJ84" i="5"/>
  <c r="AJ83" i="5"/>
  <c r="AK83" i="5"/>
  <c r="AL83" i="5"/>
  <c r="AM83" i="5"/>
  <c r="AN83" i="5"/>
  <c r="AO83" i="5"/>
  <c r="AK82" i="5"/>
  <c r="AL82" i="5"/>
  <c r="AM82" i="5"/>
  <c r="AN82" i="5"/>
  <c r="AO82" i="5"/>
  <c r="AJ82" i="5"/>
  <c r="AD83" i="5"/>
  <c r="AE83" i="5"/>
  <c r="AF83" i="5"/>
  <c r="AG83" i="5"/>
  <c r="AH83" i="5"/>
  <c r="AI83" i="5"/>
  <c r="AD84" i="5"/>
  <c r="AE84" i="5"/>
  <c r="AF84" i="5"/>
  <c r="AG84" i="5"/>
  <c r="AH84" i="5"/>
  <c r="AI84" i="5"/>
  <c r="AE82" i="5"/>
  <c r="AF82" i="5"/>
  <c r="AG82" i="5"/>
  <c r="AH82" i="5"/>
  <c r="AI82" i="5"/>
  <c r="AD82" i="5"/>
  <c r="AK70" i="5"/>
  <c r="AL70" i="5"/>
  <c r="AM70" i="5"/>
  <c r="AN70" i="5"/>
  <c r="AO70" i="5"/>
  <c r="AJ70" i="5"/>
  <c r="AJ69" i="5"/>
  <c r="AK69" i="5"/>
  <c r="AL69" i="5"/>
  <c r="AM69" i="5"/>
  <c r="AN69" i="5"/>
  <c r="AO69" i="5"/>
  <c r="AK68" i="5"/>
  <c r="AL68" i="5"/>
  <c r="AM68" i="5"/>
  <c r="AN68" i="5"/>
  <c r="AO68" i="5"/>
  <c r="AJ68" i="5"/>
  <c r="AD69" i="5"/>
  <c r="AE69" i="5"/>
  <c r="AF69" i="5"/>
  <c r="AG69" i="5"/>
  <c r="AH69" i="5"/>
  <c r="AI69" i="5"/>
  <c r="AD70" i="5"/>
  <c r="AE70" i="5"/>
  <c r="AG70" i="5"/>
  <c r="AH70" i="5"/>
  <c r="AI70" i="5"/>
  <c r="AE68" i="5"/>
  <c r="AF68" i="5"/>
  <c r="AG68" i="5"/>
  <c r="AH68" i="5"/>
  <c r="AI68" i="5"/>
  <c r="AD68" i="5"/>
  <c r="AK51" i="5"/>
  <c r="AK57" i="5" s="1"/>
  <c r="AL51" i="5"/>
  <c r="AL57" i="5" s="1"/>
  <c r="AM51" i="5"/>
  <c r="AM57" i="5" s="1"/>
  <c r="AN51" i="5"/>
  <c r="AN57" i="5" s="1"/>
  <c r="AO51" i="5"/>
  <c r="AO57" i="5" s="1"/>
  <c r="AJ51" i="5"/>
  <c r="AJ57" i="5" s="1"/>
  <c r="AJ56" i="5"/>
  <c r="AK56" i="5"/>
  <c r="AL56" i="5"/>
  <c r="AM56" i="5"/>
  <c r="AN56" i="5"/>
  <c r="AO56" i="5"/>
  <c r="AK55" i="5"/>
  <c r="AL55" i="5"/>
  <c r="AM55" i="5"/>
  <c r="AN55" i="5"/>
  <c r="AO55" i="5"/>
  <c r="AJ55" i="5"/>
  <c r="AD56" i="5"/>
  <c r="AE56" i="5"/>
  <c r="AF56" i="5"/>
  <c r="AG56" i="5"/>
  <c r="AH56" i="5"/>
  <c r="AI56" i="5"/>
  <c r="AD57" i="5"/>
  <c r="AE57" i="5"/>
  <c r="AF57" i="5"/>
  <c r="AG57" i="5"/>
  <c r="AH57" i="5"/>
  <c r="AI57" i="5"/>
  <c r="AE55" i="5"/>
  <c r="AF55" i="5"/>
  <c r="AG55" i="5"/>
  <c r="AH55" i="5"/>
  <c r="AI55" i="5"/>
  <c r="AD55" i="5"/>
  <c r="AD42" i="5"/>
  <c r="AK44" i="5"/>
  <c r="AL44" i="5"/>
  <c r="AM44" i="5"/>
  <c r="AN44" i="5"/>
  <c r="AO44" i="5"/>
  <c r="AJ44" i="5"/>
  <c r="AK43" i="5"/>
  <c r="AL43" i="5"/>
  <c r="AM43" i="5"/>
  <c r="AN43" i="5"/>
  <c r="AO43" i="5"/>
  <c r="AJ43" i="5"/>
  <c r="AK42" i="5"/>
  <c r="AL42" i="5"/>
  <c r="AM42" i="5"/>
  <c r="AN42" i="5"/>
  <c r="AO42" i="5"/>
  <c r="AJ42" i="5"/>
  <c r="AK30" i="5"/>
  <c r="AL30" i="5"/>
  <c r="AM30" i="5"/>
  <c r="AN30" i="5"/>
  <c r="AO30" i="5"/>
  <c r="AJ30" i="5"/>
  <c r="AJ29" i="5"/>
  <c r="AK29" i="5"/>
  <c r="AL29" i="5"/>
  <c r="AM29" i="5"/>
  <c r="AN29" i="5"/>
  <c r="AO29" i="5"/>
  <c r="AK28" i="5"/>
  <c r="AL28" i="5"/>
  <c r="AM28" i="5"/>
  <c r="AN28" i="5"/>
  <c r="AO28" i="5"/>
  <c r="AJ28" i="5"/>
  <c r="AD29" i="5"/>
  <c r="AE29" i="5"/>
  <c r="AF29" i="5"/>
  <c r="AG29" i="5"/>
  <c r="AH29" i="5"/>
  <c r="AI29" i="5"/>
  <c r="AD30" i="5"/>
  <c r="AE30" i="5"/>
  <c r="AF30" i="5"/>
  <c r="AG30" i="5"/>
  <c r="AH30" i="5"/>
  <c r="AI30" i="5"/>
  <c r="AE28" i="5"/>
  <c r="AF28" i="5"/>
  <c r="AG28" i="5"/>
  <c r="AH28" i="5"/>
  <c r="AI28" i="5"/>
  <c r="AD28" i="5"/>
  <c r="X142" i="5"/>
  <c r="Y142" i="5"/>
  <c r="Z142" i="5"/>
  <c r="AA142" i="5"/>
  <c r="AB142" i="5"/>
  <c r="AC142" i="5"/>
  <c r="X143" i="5"/>
  <c r="Y143" i="5"/>
  <c r="Z143" i="5"/>
  <c r="AA143" i="5"/>
  <c r="AB143" i="5"/>
  <c r="AC143" i="5"/>
  <c r="Y141" i="5"/>
  <c r="Z141" i="5"/>
  <c r="AA141" i="5"/>
  <c r="AB141" i="5"/>
  <c r="AC141" i="5"/>
  <c r="X141" i="5"/>
  <c r="X126" i="5"/>
  <c r="Y126" i="5"/>
  <c r="Z126" i="5"/>
  <c r="AA126" i="5"/>
  <c r="AB126" i="5"/>
  <c r="AC126" i="5"/>
  <c r="X127" i="5"/>
  <c r="Y127" i="5"/>
  <c r="Z127" i="5"/>
  <c r="AA127" i="5"/>
  <c r="AB127" i="5"/>
  <c r="AC127" i="5"/>
  <c r="Y125" i="5"/>
  <c r="Z125" i="5"/>
  <c r="AA125" i="5"/>
  <c r="AB125" i="5"/>
  <c r="AC125" i="5"/>
  <c r="X125" i="5"/>
  <c r="X112" i="5"/>
  <c r="Y112" i="5"/>
  <c r="Z112" i="5"/>
  <c r="AA112" i="5"/>
  <c r="AB112" i="5"/>
  <c r="AC112" i="5"/>
  <c r="X113" i="5"/>
  <c r="Y113" i="5"/>
  <c r="Z113" i="5"/>
  <c r="AA113" i="5"/>
  <c r="AB113" i="5"/>
  <c r="AC113" i="5"/>
  <c r="Y111" i="5"/>
  <c r="Z111" i="5"/>
  <c r="AA111" i="5"/>
  <c r="AB111" i="5"/>
  <c r="AC111" i="5"/>
  <c r="X111" i="5"/>
  <c r="X97" i="5"/>
  <c r="Y97" i="5"/>
  <c r="Z97" i="5"/>
  <c r="AA97" i="5"/>
  <c r="AB97" i="5"/>
  <c r="AC97" i="5"/>
  <c r="X98" i="5"/>
  <c r="Y98" i="5"/>
  <c r="Z98" i="5"/>
  <c r="AA98" i="5"/>
  <c r="AB98" i="5"/>
  <c r="AC98" i="5"/>
  <c r="Y96" i="5"/>
  <c r="Z96" i="5"/>
  <c r="AA96" i="5"/>
  <c r="AB96" i="5"/>
  <c r="AC96" i="5"/>
  <c r="X96" i="5"/>
  <c r="X83" i="5"/>
  <c r="Y83" i="5"/>
  <c r="Z83" i="5"/>
  <c r="AA83" i="5"/>
  <c r="AB83" i="5"/>
  <c r="AC83" i="5"/>
  <c r="X84" i="5"/>
  <c r="Y84" i="5"/>
  <c r="Z84" i="5"/>
  <c r="AA84" i="5"/>
  <c r="AB84" i="5"/>
  <c r="AC84" i="5"/>
  <c r="Y82" i="5"/>
  <c r="Z82" i="5"/>
  <c r="AA82" i="5"/>
  <c r="AB82" i="5"/>
  <c r="AC82" i="5"/>
  <c r="X82" i="5"/>
  <c r="X69" i="5"/>
  <c r="Y69" i="5"/>
  <c r="Z69" i="5"/>
  <c r="AA69" i="5"/>
  <c r="AB69" i="5"/>
  <c r="AC69" i="5"/>
  <c r="X70" i="5"/>
  <c r="Y70" i="5"/>
  <c r="Z70" i="5"/>
  <c r="AA70" i="5"/>
  <c r="AB70" i="5"/>
  <c r="AC70" i="5"/>
  <c r="Y68" i="5"/>
  <c r="Z68" i="5"/>
  <c r="AA68" i="5"/>
  <c r="AB68" i="5"/>
  <c r="AC68" i="5"/>
  <c r="X68" i="5"/>
  <c r="X56" i="5"/>
  <c r="Y56" i="5"/>
  <c r="Z56" i="5"/>
  <c r="AA56" i="5"/>
  <c r="AB56" i="5"/>
  <c r="AC56" i="5"/>
  <c r="X57" i="5"/>
  <c r="Y57" i="5"/>
  <c r="Z57" i="5"/>
  <c r="AA57" i="5"/>
  <c r="AB57" i="5"/>
  <c r="AC57" i="5"/>
  <c r="Y55" i="5"/>
  <c r="Z55" i="5"/>
  <c r="AA55" i="5"/>
  <c r="AB55" i="5"/>
  <c r="AC55" i="5"/>
  <c r="X55" i="5"/>
  <c r="X43" i="5"/>
  <c r="Y43" i="5"/>
  <c r="Z43" i="5"/>
  <c r="AA43" i="5"/>
  <c r="AB43" i="5"/>
  <c r="AC43" i="5"/>
  <c r="X44" i="5"/>
  <c r="Y44" i="5"/>
  <c r="Z44" i="5"/>
  <c r="AA44" i="5"/>
  <c r="AB44" i="5"/>
  <c r="AC44" i="5"/>
  <c r="Y42" i="5"/>
  <c r="Z42" i="5"/>
  <c r="AA42" i="5"/>
  <c r="AB42" i="5"/>
  <c r="AC42" i="5"/>
  <c r="X42" i="5"/>
  <c r="Y30" i="5"/>
  <c r="Z30" i="5"/>
  <c r="AA30" i="5"/>
  <c r="AB30" i="5"/>
  <c r="AC30" i="5"/>
  <c r="Y29" i="5"/>
  <c r="Z29" i="5"/>
  <c r="AA29" i="5"/>
  <c r="AB29" i="5"/>
  <c r="AC29" i="5"/>
  <c r="Y28" i="5"/>
  <c r="Z28" i="5"/>
  <c r="AA28" i="5"/>
  <c r="AB28" i="5"/>
  <c r="AC28" i="5"/>
  <c r="X29" i="5"/>
  <c r="X30" i="5"/>
  <c r="X28" i="5"/>
  <c r="B9752" i="4" l="1"/>
  <c r="C9752" i="4"/>
  <c r="A9752" i="4"/>
  <c r="BD9440" i="1"/>
  <c r="BE9440" i="1"/>
  <c r="BC9440" i="1"/>
  <c r="AG9440" i="1"/>
  <c r="AH9440" i="1"/>
  <c r="AF9440" i="1"/>
  <c r="B9752" i="1"/>
  <c r="C9752" i="1"/>
  <c r="A9752" i="1"/>
</calcChain>
</file>

<file path=xl/sharedStrings.xml><?xml version="1.0" encoding="utf-8"?>
<sst xmlns="http://schemas.openxmlformats.org/spreadsheetml/2006/main" count="4914" uniqueCount="147">
  <si>
    <t>S-AET_1.txt</t>
  </si>
  <si>
    <t>L95PPU</t>
  </si>
  <si>
    <t>U95PPU</t>
  </si>
  <si>
    <t>M95PPU</t>
  </si>
  <si>
    <t>S-AET_2.txt</t>
  </si>
  <si>
    <t>S-AET_3.txt</t>
  </si>
  <si>
    <t>S-AET_4.txt</t>
  </si>
  <si>
    <t>S-AET_5.txt</t>
  </si>
  <si>
    <t>S-AET_6.txt</t>
  </si>
  <si>
    <t>S-AET_7.txt</t>
  </si>
  <si>
    <t>S-AET_8.txt</t>
  </si>
  <si>
    <t>S-AET_9.txt</t>
  </si>
  <si>
    <t>S-AET_10.txt</t>
  </si>
  <si>
    <t>S-AET_11.txt</t>
  </si>
  <si>
    <t>S-AET_12.txt</t>
  </si>
  <si>
    <t>S-AET_13.txt</t>
  </si>
  <si>
    <t>S-AET_14.txt</t>
  </si>
  <si>
    <t>S-AET_15.txt</t>
  </si>
  <si>
    <t>S-AET_16.txt</t>
  </si>
  <si>
    <t>S-AET_17.txt</t>
  </si>
  <si>
    <t>S-AET_18.txt</t>
  </si>
  <si>
    <t>S-AET_19.txt</t>
  </si>
  <si>
    <t>S-AET_20.txt</t>
  </si>
  <si>
    <t>S-AET_21.txt</t>
  </si>
  <si>
    <t>S-AET_22.txt</t>
  </si>
  <si>
    <t>S-AET_23.txt</t>
  </si>
  <si>
    <t>S-AET_24.txt</t>
  </si>
  <si>
    <t>S-AET_25.txt</t>
  </si>
  <si>
    <t>S-AET_26.txt</t>
  </si>
  <si>
    <t>S-SYLD_1.txt</t>
  </si>
  <si>
    <t>S-SYLD_2.txt</t>
  </si>
  <si>
    <t>S-SYLD_3.txt</t>
  </si>
  <si>
    <t>S-SYLD_4.txt</t>
  </si>
  <si>
    <t>S-SYLD_5.txt</t>
  </si>
  <si>
    <t>S-SYLD_6.txt</t>
  </si>
  <si>
    <t>S-SYLD_7.txt</t>
  </si>
  <si>
    <t>S-SYLD_8.txt</t>
  </si>
  <si>
    <t>S-SYLD_9.txt</t>
  </si>
  <si>
    <t>S-SYLD_10.txt</t>
  </si>
  <si>
    <t>S-SYLD_11.txt</t>
  </si>
  <si>
    <t>S-SYLD_12.txt</t>
  </si>
  <si>
    <t>S-SYLD_13.txt</t>
  </si>
  <si>
    <t>S-SYLD_14.txt</t>
  </si>
  <si>
    <t>S-SYLD_15.txt</t>
  </si>
  <si>
    <t>S-SYLD_16.txt</t>
  </si>
  <si>
    <t>S-SYLD_17.txt</t>
  </si>
  <si>
    <t>S-SYLD_18.txt</t>
  </si>
  <si>
    <t>S-SYLD_19.txt</t>
  </si>
  <si>
    <t>S-SYLD_20.txt</t>
  </si>
  <si>
    <t>S-SYLD_21.txt</t>
  </si>
  <si>
    <t>S-SYLD_22.txt</t>
  </si>
  <si>
    <t>S-SYLD_23.txt</t>
  </si>
  <si>
    <t>S-SYLD_24.txt</t>
  </si>
  <si>
    <t>S-SYLD_25.txt</t>
  </si>
  <si>
    <t>S-SYLD_26.txt</t>
  </si>
  <si>
    <t>HISTORICAL</t>
  </si>
  <si>
    <t>R-FLOW_2.txt</t>
  </si>
  <si>
    <t>R-FLOW_13.txt</t>
  </si>
  <si>
    <t>R-SED_OUT_2.txt</t>
  </si>
  <si>
    <t>R-SED_OUT_13.txt</t>
  </si>
  <si>
    <t>Year</t>
  </si>
  <si>
    <t>Season</t>
  </si>
  <si>
    <t>Month</t>
  </si>
  <si>
    <t>JFM</t>
  </si>
  <si>
    <t>AMJ</t>
  </si>
  <si>
    <t>JAS</t>
  </si>
  <si>
    <t>OND</t>
  </si>
  <si>
    <t>Season2</t>
  </si>
  <si>
    <t>Rainy season</t>
  </si>
  <si>
    <t>Dry season</t>
  </si>
  <si>
    <t>Season3</t>
  </si>
  <si>
    <t>L95PPU_R-FLOW_2.</t>
  </si>
  <si>
    <t>U95PPU_R-FLOW_2.</t>
  </si>
  <si>
    <t>M95PPU_R-FLOW_2.</t>
  </si>
  <si>
    <t>L95PPU_R-FLOW_13.</t>
  </si>
  <si>
    <t>U95PPU_R-FLOW_13.</t>
  </si>
  <si>
    <t>M95PPU_R-FLOW_13.</t>
  </si>
  <si>
    <t>L95PPU_SED_OUT2</t>
  </si>
  <si>
    <t>U95PPU_SED_OUT2</t>
  </si>
  <si>
    <t>M95PPU_SED_OUT2</t>
  </si>
  <si>
    <t>L95PPU_SED_OUT13</t>
  </si>
  <si>
    <t>U95PPU_SED_OUT13</t>
  </si>
  <si>
    <t>M95PPU_SED_OUT13</t>
  </si>
  <si>
    <t>L95PPU_AET2</t>
  </si>
  <si>
    <t>U95PPU_AET2</t>
  </si>
  <si>
    <t>M95PPU_AET2</t>
  </si>
  <si>
    <t>L95PPU_AET13</t>
  </si>
  <si>
    <t>U95PPU_AET13</t>
  </si>
  <si>
    <t>M95PPU_AET13</t>
  </si>
  <si>
    <t>Row Labels</t>
  </si>
  <si>
    <t>Grand Total</t>
  </si>
  <si>
    <t>Average of L95PPU_R-FLOW_2.</t>
  </si>
  <si>
    <t>Average of U95PPU_R-FLOW_2.</t>
  </si>
  <si>
    <t>Average of M95PPU_R-FLOW_2.</t>
  </si>
  <si>
    <t>Average of L95PPU_R-FLOW_13.</t>
  </si>
  <si>
    <t>Average of U95PPU_R-FLOW_13.</t>
  </si>
  <si>
    <t>Average of M95PPU_R-FLOW_13.</t>
  </si>
  <si>
    <t>Average of L95PPU_SED_OUT2</t>
  </si>
  <si>
    <t>Average of U95PPU_SED_OUT2</t>
  </si>
  <si>
    <t>Average of M95PPU_SED_OUT2</t>
  </si>
  <si>
    <t>Average of L95PPU_SED_OUT13</t>
  </si>
  <si>
    <t>Average of U95PPU_SED_OUT13</t>
  </si>
  <si>
    <t>Average of M95PPU_SED_OUT13</t>
  </si>
  <si>
    <t>Average of L95PPU_AET2</t>
  </si>
  <si>
    <t>Average of U95PPU_AET2</t>
  </si>
  <si>
    <t>Average of M95PPU_AET2</t>
  </si>
  <si>
    <t>Average of L95PPU_AET13</t>
  </si>
  <si>
    <t>Average of U95PPU_AET13</t>
  </si>
  <si>
    <t>Average of M95PPU_AET13</t>
  </si>
  <si>
    <t>RCP 4.5</t>
  </si>
  <si>
    <t>Historical MICROC 5 Season 2</t>
  </si>
  <si>
    <t>Historical MICROC 5 Season 3</t>
  </si>
  <si>
    <t>MICROC5 RCP 4.5 season 3</t>
  </si>
  <si>
    <t>MICROC5 RCP 4.5 season 2</t>
  </si>
  <si>
    <t>RCP 8.5</t>
  </si>
  <si>
    <t>MICROC5 RCP 8.5 SEASON 3</t>
  </si>
  <si>
    <t>MICROC5 RCP 8.5 Season 2</t>
  </si>
  <si>
    <t>Historical</t>
  </si>
  <si>
    <t>Historical MPI_ESM_LR Season 2</t>
  </si>
  <si>
    <t>RCP 4.5 MPI_ESM_LR Season 2</t>
  </si>
  <si>
    <t>RCP 8.5 MPI_ESM_LR Season 2</t>
  </si>
  <si>
    <t>Historical ensemble season 2</t>
  </si>
  <si>
    <t>RCP 4.5 ensemble season 2</t>
  </si>
  <si>
    <t>RCP 8.5 ensemble season 2</t>
  </si>
  <si>
    <t>lower</t>
  </si>
  <si>
    <t>Upper</t>
  </si>
  <si>
    <t>Median</t>
  </si>
  <si>
    <t>Green water flow (Evapotranspiration)</t>
  </si>
  <si>
    <t>Sediment load (tonnes)</t>
  </si>
  <si>
    <t>MICROC 5</t>
  </si>
  <si>
    <t>MPI_ISM_LR</t>
  </si>
  <si>
    <t>Ensemble</t>
  </si>
  <si>
    <t xml:space="preserve">Historical </t>
  </si>
  <si>
    <t xml:space="preserve">RCP 4.5 </t>
  </si>
  <si>
    <t>RCP 4.5  changes</t>
  </si>
  <si>
    <t xml:space="preserve">RCP 8.5 </t>
  </si>
  <si>
    <t>RCP 8.5  changes</t>
  </si>
  <si>
    <t>Blue water flow (streamflow)</t>
  </si>
  <si>
    <t>Annuual average</t>
  </si>
  <si>
    <t>Annual</t>
  </si>
  <si>
    <t>Annual average</t>
  </si>
  <si>
    <t>m3/day</t>
  </si>
  <si>
    <t>mm</t>
  </si>
  <si>
    <t>tonnes</t>
  </si>
  <si>
    <t>%</t>
  </si>
  <si>
    <t>RCP 8.5  change</t>
  </si>
  <si>
    <t>RCP 4.5  change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</si>
</sst>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6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color theme="1"/>
      <name val="Times New Roman"/>
      <family val="1"/>
    </font>
    <font>
      <sz val="9"/>
      <color theme="1"/>
      <name val="Times New Roman"/>
      <family val="1"/>
    </font>
    <font>
      <sz val="8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41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2" fillId="0" borderId="0" xfId="0" applyFont="1"/>
    <xf numFmtId="0" fontId="3" fillId="0" borderId="0" xfId="0" applyFont="1"/>
    <xf numFmtId="0" fontId="3" fillId="0" borderId="0" xfId="0" applyFont="1" applyAlignment="1">
      <alignment vertical="center" wrapText="1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164" fontId="3" fillId="0" borderId="0" xfId="0" applyNumberFormat="1" applyFont="1"/>
    <xf numFmtId="1" fontId="3" fillId="0" borderId="0" xfId="0" applyNumberFormat="1" applyFont="1" applyAlignment="1">
      <alignment horizontal="center"/>
    </xf>
    <xf numFmtId="0" fontId="3" fillId="0" borderId="3" xfId="0" applyFont="1" applyBorder="1"/>
    <xf numFmtId="0" fontId="3" fillId="0" borderId="3" xfId="0" applyFont="1" applyBorder="1" applyAlignment="1">
      <alignment horizontal="center"/>
    </xf>
    <xf numFmtId="1" fontId="3" fillId="0" borderId="0" xfId="0" applyNumberFormat="1" applyFont="1" applyAlignment="1">
      <alignment horizontal="center" vertical="center"/>
    </xf>
    <xf numFmtId="0" fontId="3" fillId="0" borderId="1" xfId="0" applyFont="1" applyBorder="1"/>
    <xf numFmtId="1" fontId="3" fillId="0" borderId="1" xfId="0" applyNumberFormat="1" applyFont="1" applyBorder="1" applyAlignment="1">
      <alignment horizontal="center"/>
    </xf>
    <xf numFmtId="1" fontId="3" fillId="0" borderId="1" xfId="0" applyNumberFormat="1" applyFont="1" applyBorder="1" applyAlignment="1">
      <alignment horizontal="center" vertical="center"/>
    </xf>
    <xf numFmtId="0" fontId="3" fillId="0" borderId="3" xfId="0" applyFont="1" applyBorder="1" applyAlignment="1">
      <alignment vertical="center" wrapText="1"/>
    </xf>
    <xf numFmtId="0" fontId="3" fillId="0" borderId="1" xfId="0" applyFont="1" applyBorder="1" applyAlignment="1">
      <alignment vertical="center" wrapText="1"/>
    </xf>
    <xf numFmtId="0" fontId="3" fillId="0" borderId="3" xfId="0" applyFont="1" applyBorder="1" applyAlignment="1">
      <alignment horizontal="center" vertical="center"/>
    </xf>
    <xf numFmtId="1" fontId="0" fillId="0" borderId="0" xfId="0" applyNumberFormat="1" applyAlignment="1">
      <alignment horizontal="center"/>
    </xf>
    <xf numFmtId="0" fontId="4" fillId="0" borderId="0" xfId="0" applyFont="1"/>
    <xf numFmtId="0" fontId="5" fillId="0" borderId="0" xfId="0" applyFont="1"/>
    <xf numFmtId="0" fontId="5" fillId="0" borderId="3" xfId="0" applyFont="1" applyBorder="1"/>
    <xf numFmtId="0" fontId="5" fillId="0" borderId="3" xfId="0" applyFont="1" applyBorder="1" applyAlignment="1">
      <alignment horizontal="center"/>
    </xf>
    <xf numFmtId="0" fontId="5" fillId="0" borderId="0" xfId="0" applyFont="1" applyAlignment="1">
      <alignment horizontal="center" wrapText="1"/>
    </xf>
    <xf numFmtId="0" fontId="5" fillId="0" borderId="1" xfId="0" applyFont="1" applyBorder="1" applyAlignment="1">
      <alignment horizontal="center"/>
    </xf>
    <xf numFmtId="0" fontId="5" fillId="0" borderId="0" xfId="0" applyFont="1" applyAlignment="1">
      <alignment horizontal="center"/>
    </xf>
    <xf numFmtId="1" fontId="5" fillId="0" borderId="0" xfId="0" applyNumberFormat="1" applyFont="1" applyAlignment="1">
      <alignment horizontal="center"/>
    </xf>
    <xf numFmtId="0" fontId="5" fillId="0" borderId="0" xfId="0" applyFont="1" applyAlignment="1">
      <alignment vertical="center"/>
    </xf>
    <xf numFmtId="0" fontId="5" fillId="0" borderId="1" xfId="0" applyFont="1" applyBorder="1"/>
    <xf numFmtId="1" fontId="5" fillId="0" borderId="1" xfId="0" applyNumberFormat="1" applyFont="1" applyBorder="1" applyAlignment="1">
      <alignment horizontal="center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5" fillId="0" borderId="0" xfId="0" applyFont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Moses Chisola" refreshedDate="44839.468307523151" createdVersion="8" refreshedVersion="8" minRefreshableVersion="3" recordCount="372" xr:uid="{46219C62-BAE7-4662-B8C5-F02DF46A05C4}">
  <cacheSource type="worksheet">
    <worksheetSource ref="E3:AD375" sheet="MICROC5"/>
  </cacheSource>
  <cacheFields count="26">
    <cacheField name="L95PPU" numFmtId="0">
      <sharedItems containsSemiMixedTypes="0" containsString="0" containsNumber="1" minValue="8.2396999999999998E-2" maxValue="23.183862999999999"/>
    </cacheField>
    <cacheField name="U95PPU" numFmtId="0">
      <sharedItems containsSemiMixedTypes="0" containsString="0" containsNumber="1" minValue="3.506526" maxValue="65.213943"/>
    </cacheField>
    <cacheField name="M95PPU" numFmtId="0">
      <sharedItems containsSemiMixedTypes="0" containsString="0" containsNumber="1" minValue="1.4219999999999999" maxValue="37.851463000000003"/>
    </cacheField>
    <cacheField name="Year" numFmtId="0">
      <sharedItems containsSemiMixedTypes="0" containsString="0" containsNumber="1" containsInteger="1" minValue="1975" maxValue="2005"/>
    </cacheField>
    <cacheField name="Season" numFmtId="0">
      <sharedItems/>
    </cacheField>
    <cacheField name="Season2" numFmtId="0">
      <sharedItems count="2">
        <s v="Rainy season"/>
        <s v="Dry season"/>
      </sharedItems>
    </cacheField>
    <cacheField name="Season3" numFmtId="0">
      <sharedItems count="2">
        <s v="Rainy season"/>
        <s v="Dry season"/>
      </sharedItems>
    </cacheField>
    <cacheField name="Month" numFmtId="0">
      <sharedItems containsSemiMixedTypes="0" containsString="0" containsNumber="1" containsInteger="1" minValue="1" maxValue="12"/>
    </cacheField>
    <cacheField name="L95PPU_R-FLOW_2." numFmtId="0">
      <sharedItems containsSemiMixedTypes="0" containsString="0" containsNumber="1" minValue="2.1999999999999999E-5" maxValue="0.16119600000000001"/>
    </cacheField>
    <cacheField name="U95PPU_R-FLOW_2." numFmtId="0">
      <sharedItems containsSemiMixedTypes="0" containsString="0" containsNumber="1" minValue="6.9059999999999998E-3" maxValue="0.25076599999999999"/>
    </cacheField>
    <cacheField name="M95PPU_R-FLOW_2." numFmtId="0">
      <sharedItems containsSemiMixedTypes="0" containsString="0" containsNumber="1" minValue="1.9300000000000001E-3" maxValue="0.18920699999999999"/>
    </cacheField>
    <cacheField name="L95PPU_R-FLOW_13." numFmtId="0">
      <sharedItems containsSemiMixedTypes="0" containsString="0" containsNumber="1" minValue="5.9220000000000002E-3" maxValue="1.8719749999999999"/>
    </cacheField>
    <cacheField name="U95PPU_R-FLOW_13." numFmtId="0">
      <sharedItems containsSemiMixedTypes="0" containsString="0" containsNumber="1" minValue="7.8229000000000007E-2" maxValue="2.656606"/>
    </cacheField>
    <cacheField name="M95PPU_R-FLOW_13." numFmtId="0">
      <sharedItems containsSemiMixedTypes="0" containsString="0" containsNumber="1" minValue="3.8669000000000002E-2" maxValue="2.3245330000000002"/>
    </cacheField>
    <cacheField name="L95PPU_SED_OUT2" numFmtId="0">
      <sharedItems containsSemiMixedTypes="0" containsString="0" containsNumber="1" minValue="9.8999999999999994E-5" maxValue="5.2049969999999997"/>
    </cacheField>
    <cacheField name="U95PPU_SED_OUT2" numFmtId="0">
      <sharedItems containsSemiMixedTypes="0" containsString="0" containsNumber="1" minValue="4.3545E-2" maxValue="8.5385629999999999"/>
    </cacheField>
    <cacheField name="M95PPU_SED_OUT2" numFmtId="0">
      <sharedItems containsSemiMixedTypes="0" containsString="0" containsNumber="1" minValue="9.495E-3" maxValue="6.5371329999999999"/>
    </cacheField>
    <cacheField name="L95PPU_SED_OUT13" numFmtId="0">
      <sharedItems containsSemiMixedTypes="0" containsString="0" containsNumber="1" minValue="1.7996999999999999E-2" maxValue="49.839001000000003"/>
    </cacheField>
    <cacheField name="U95PPU_SED_OUT13" numFmtId="0">
      <sharedItems containsSemiMixedTypes="0" containsString="0" containsNumber="1" minValue="0.72308300000000003" maxValue="71.373992999999999"/>
    </cacheField>
    <cacheField name="M95PPU_SED_OUT13" numFmtId="0">
      <sharedItems containsSemiMixedTypes="0" containsString="0" containsNumber="1" minValue="0.31408900000000001" maxValue="61.935329000000003"/>
    </cacheField>
    <cacheField name="L95PPU_AET2" numFmtId="0">
      <sharedItems containsSemiMixedTypes="0" containsString="0" containsNumber="1" minValue="1.278138" maxValue="97.854370000000003"/>
    </cacheField>
    <cacheField name="U95PPU_AET2" numFmtId="0">
      <sharedItems containsSemiMixedTypes="0" containsString="0" containsNumber="1" minValue="1.5230250000000001" maxValue="100.58223700000001"/>
    </cacheField>
    <cacheField name="M95PPU_AET2" numFmtId="0">
      <sharedItems containsSemiMixedTypes="0" containsString="0" containsNumber="1" minValue="1.418733" maxValue="99.660804999999996"/>
    </cacheField>
    <cacheField name="L95PPU_AET13" numFmtId="0">
      <sharedItems containsSemiMixedTypes="0" containsString="0" containsNumber="1" minValue="1.2672129999999999" maxValue="100.375404"/>
    </cacheField>
    <cacheField name="U95PPU_AET13" numFmtId="0">
      <sharedItems containsSemiMixedTypes="0" containsString="0" containsNumber="1" minValue="1.5156750000000001" maxValue="102.957306"/>
    </cacheField>
    <cacheField name="M95PPU_AET13" numFmtId="0">
      <sharedItems containsSemiMixedTypes="0" containsString="0" containsNumber="1" minValue="1.41" maxValue="102.15120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Moses Chisola" refreshedDate="44839.666789467592" createdVersion="8" refreshedVersion="8" minRefreshableVersion="3" recordCount="372" xr:uid="{35BD59D9-691E-4F36-B4DE-EFE99814D282}">
  <cacheSource type="worksheet">
    <worksheetSource ref="E3:AD375" sheet="Processing tab"/>
  </cacheSource>
  <cacheFields count="26">
    <cacheField name="L95PPU" numFmtId="0">
      <sharedItems containsSemiMixedTypes="0" containsString="0" containsNumber="1" minValue="8.2396999999999998E-2" maxValue="23.183862999999999"/>
    </cacheField>
    <cacheField name="U95PPU" numFmtId="0">
      <sharedItems containsSemiMixedTypes="0" containsString="0" containsNumber="1" minValue="3.506526" maxValue="65.213943"/>
    </cacheField>
    <cacheField name="M95PPU" numFmtId="0">
      <sharedItems containsSemiMixedTypes="0" containsString="0" containsNumber="1" minValue="1.4219999999999999" maxValue="37.851463000000003"/>
    </cacheField>
    <cacheField name="Year" numFmtId="0">
      <sharedItems containsSemiMixedTypes="0" containsString="0" containsNumber="1" containsInteger="1" minValue="1975" maxValue="2005"/>
    </cacheField>
    <cacheField name="Season" numFmtId="0">
      <sharedItems/>
    </cacheField>
    <cacheField name="Season2" numFmtId="0">
      <sharedItems count="2">
        <s v="Dry season"/>
        <s v="Rainy season"/>
      </sharedItems>
    </cacheField>
    <cacheField name="Season3" numFmtId="0">
      <sharedItems/>
    </cacheField>
    <cacheField name="Month" numFmtId="0">
      <sharedItems containsSemiMixedTypes="0" containsString="0" containsNumber="1" containsInteger="1" minValue="1" maxValue="12"/>
    </cacheField>
    <cacheField name="L95PPU_R-FLOW_2." numFmtId="0">
      <sharedItems containsString="0" containsBlank="1" containsNumber="1" minValue="1.2340000000000001E-3" maxValue="8.1157999999999994E-2"/>
    </cacheField>
    <cacheField name="U95PPU_R-FLOW_2." numFmtId="0">
      <sharedItems containsString="0" containsBlank="1" containsNumber="1" minValue="1.2695E-2" maxValue="0.12588299999999999"/>
    </cacheField>
    <cacheField name="M95PPU_R-FLOW_2." numFmtId="0">
      <sharedItems containsString="0" containsBlank="1" containsNumber="1" minValue="5.8479999999999999E-3" maxValue="9.9722000000000005E-2"/>
    </cacheField>
    <cacheField name="L95PPU_R-FLOW_13." numFmtId="0">
      <sharedItems containsString="0" containsBlank="1" containsNumber="1" minValue="2.6495999999999999E-2" maxValue="1.213519"/>
    </cacheField>
    <cacheField name="U95PPU_R-FLOW_13." numFmtId="0">
      <sharedItems containsString="0" containsBlank="1" containsNumber="1" minValue="0.110719" maxValue="1.4398120000000001"/>
    </cacheField>
    <cacheField name="M95PPU_R-FLOW_13." numFmtId="0">
      <sharedItems containsString="0" containsBlank="1" containsNumber="1" minValue="6.3450999999999994E-2" maxValue="1.3168"/>
    </cacheField>
    <cacheField name="L95PPU_SED_OUT2" numFmtId="0">
      <sharedItems containsString="0" containsBlank="1" containsNumber="1" minValue="2.647E-3" maxValue="2.0263249999999999"/>
    </cacheField>
    <cacheField name="U95PPU_SED_OUT2" numFmtId="0">
      <sharedItems containsString="0" containsBlank="1" containsNumber="1" minValue="0.13619700000000001" maxValue="3.5684999999999998"/>
    </cacheField>
    <cacheField name="M95PPU_SED_OUT2" numFmtId="0">
      <sharedItems containsString="0" containsBlank="1" containsNumber="1" minValue="4.3048000000000003E-2" maxValue="2.6412"/>
    </cacheField>
    <cacheField name="L95PPU_SED_OUT13" numFmtId="0">
      <sharedItems containsString="0" containsBlank="1" containsNumber="1" minValue="8.1799999999999998E-3" maxValue="18.699248999999998"/>
    </cacheField>
    <cacheField name="U95PPU_SED_OUT13" numFmtId="0">
      <sharedItems containsString="0" containsBlank="1" containsNumber="1" minValue="1.4727749999999999" maxValue="28.987368"/>
    </cacheField>
    <cacheField name="M95PPU_SED_OUT13" numFmtId="0">
      <sharedItems containsString="0" containsBlank="1" containsNumber="1" minValue="0.51640900000000001" maxValue="26.282665000000001"/>
    </cacheField>
    <cacheField name="L95PPU_AET2" numFmtId="0">
      <sharedItems containsString="0" containsBlank="1" containsNumber="1" minValue="1.651106" maxValue="90.678168999999997"/>
    </cacheField>
    <cacheField name="U95PPU_AET2" numFmtId="0">
      <sharedItems containsString="0" containsBlank="1" containsNumber="1" minValue="3.012626" maxValue="97.833068999999995"/>
    </cacheField>
    <cacheField name="M95PPU_AET2" numFmtId="0">
      <sharedItems containsString="0" containsBlank="1" containsNumber="1" minValue="2.3481999999999998" maxValue="94.899001999999996"/>
    </cacheField>
    <cacheField name="L95PPU_AET13" numFmtId="0">
      <sharedItems containsString="0" containsBlank="1" containsNumber="1" minValue="1.5093749999999999" maxValue="93.451224999999994"/>
    </cacheField>
    <cacheField name="U95PPU_AET13" numFmtId="0">
      <sharedItems containsString="0" containsBlank="1" containsNumber="1" minValue="2.8111250000000001" maxValue="101.040924"/>
    </cacheField>
    <cacheField name="M95PPU_AET13" numFmtId="0">
      <sharedItems containsString="0" containsBlank="1" containsNumber="1" minValue="2.1459999999999999" maxValue="98.3271330000000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72">
  <r>
    <n v="2.7662409999999999"/>
    <n v="7.0280880000000003"/>
    <n v="4.5261329999999997"/>
    <n v="1975"/>
    <s v="JFM"/>
    <x v="0"/>
    <x v="0"/>
    <n v="1"/>
    <n v="1.129E-2"/>
    <n v="2.1929000000000001E-2"/>
    <n v="1.5937E-2"/>
    <n v="0.106991"/>
    <n v="0.26522299999999999"/>
    <n v="0.16211999999999999"/>
    <n v="0.141789"/>
    <n v="0.352765"/>
    <n v="0.225493"/>
    <n v="3.1200369999999999"/>
    <n v="10.399125"/>
    <n v="5.3202660000000002"/>
    <n v="80.601371999999998"/>
    <n v="83.193252999999999"/>
    <n v="82.347526999999999"/>
    <n v="80.771041999999994"/>
    <n v="83.203841999999995"/>
    <n v="82.437659999999994"/>
  </r>
  <r>
    <n v="6.8000749999999996"/>
    <n v="21.835301999999999"/>
    <n v="12.076133"/>
    <n v="1975"/>
    <s v="JFM"/>
    <x v="0"/>
    <x v="0"/>
    <n v="2"/>
    <n v="3.2923000000000001E-2"/>
    <n v="5.9213000000000002E-2"/>
    <n v="4.1855999999999997E-2"/>
    <n v="0.44465900000000003"/>
    <n v="0.82604900000000003"/>
    <n v="0.59475299999999998"/>
    <n v="0.53396200000000005"/>
    <n v="1.2471749999999999"/>
    <n v="0.77299300000000004"/>
    <n v="14.034563"/>
    <n v="21.069939000000002"/>
    <n v="16.847334"/>
    <n v="57.852913000000001"/>
    <n v="63.639999000000003"/>
    <n v="61.523735000000002"/>
    <n v="58.750374000000001"/>
    <n v="64.754622999999995"/>
    <n v="62.605266999999998"/>
  </r>
  <r>
    <n v="10.595630999999999"/>
    <n v="32.727169000000004"/>
    <n v="18.433067000000001"/>
    <n v="1975"/>
    <s v="JFM"/>
    <x v="0"/>
    <x v="0"/>
    <n v="3"/>
    <n v="5.0478000000000002E-2"/>
    <n v="7.5415999999999997E-2"/>
    <n v="6.0053000000000002E-2"/>
    <n v="0.68100400000000005"/>
    <n v="0.92054999999999998"/>
    <n v="0.76903299999999997"/>
    <n v="1.080929"/>
    <n v="1.810187"/>
    <n v="1.331067"/>
    <n v="17.74597"/>
    <n v="23.137626999999998"/>
    <n v="20.780667999999999"/>
    <n v="85.833267000000006"/>
    <n v="89.992783000000003"/>
    <n v="88.348731999999998"/>
    <n v="87.643981999999994"/>
    <n v="91.599693000000002"/>
    <n v="90.040931999999998"/>
  </r>
  <r>
    <n v="11.254144"/>
    <n v="30.994997000000001"/>
    <n v="18.749866000000001"/>
    <n v="1975"/>
    <s v="AMJ"/>
    <x v="1"/>
    <x v="1"/>
    <n v="4"/>
    <n v="5.3301000000000001E-2"/>
    <n v="7.4992000000000003E-2"/>
    <n v="6.3559000000000004E-2"/>
    <n v="0.60653500000000005"/>
    <n v="0.83150400000000002"/>
    <n v="0.70867999999999998"/>
    <n v="0.96369000000000005"/>
    <n v="1.6659600000000001"/>
    <n v="1.286033"/>
    <n v="15.694094"/>
    <n v="23.795120000000001"/>
    <n v="19.380666999999999"/>
    <n v="71.333725000000001"/>
    <n v="76.857224000000002"/>
    <n v="75.247275999999999"/>
    <n v="75.130652999999995"/>
    <n v="80.944473000000002"/>
    <n v="79.379868000000002"/>
  </r>
  <r>
    <n v="11.020963"/>
    <n v="25.756346000000001"/>
    <n v="17.4618"/>
    <n v="1975"/>
    <s v="AMJ"/>
    <x v="1"/>
    <x v="1"/>
    <n v="5"/>
    <n v="4.4506999999999998E-2"/>
    <n v="7.3136000000000007E-2"/>
    <n v="5.6140000000000002E-2"/>
    <n v="0.43367800000000001"/>
    <n v="0.682037"/>
    <n v="0.53295300000000001"/>
    <n v="0.769926"/>
    <n v="1.610555"/>
    <n v="1.0813999999999999"/>
    <n v="5.9914940000000003"/>
    <n v="18.122361999999999"/>
    <n v="12.442667"/>
    <n v="45.082408999999998"/>
    <n v="63.400841"/>
    <n v="54.906536000000003"/>
    <n v="41.099944999999998"/>
    <n v="61.975211999999999"/>
    <n v="52.107059"/>
  </r>
  <r>
    <n v="9.7045530000000007"/>
    <n v="19.19894"/>
    <n v="14.699866"/>
    <n v="1975"/>
    <s v="AMJ"/>
    <x v="1"/>
    <x v="1"/>
    <n v="6"/>
    <n v="3.5393000000000001E-2"/>
    <n v="6.6542000000000004E-2"/>
    <n v="4.6947999999999997E-2"/>
    <n v="0.30941400000000002"/>
    <n v="0.53230500000000003"/>
    <n v="0.41014"/>
    <n v="0.49045899999999998"/>
    <n v="1.3399779999999999"/>
    <n v="0.79901999999999995"/>
    <n v="4.8544320000000001"/>
    <n v="12.601965"/>
    <n v="8.1277329999999992"/>
    <n v="8.0803180000000001"/>
    <n v="24.555492000000001"/>
    <n v="17.235600999999999"/>
    <n v="7.7691499999999998"/>
    <n v="22.295351"/>
    <n v="15.819998999999999"/>
  </r>
  <r>
    <n v="9.0596300000000003"/>
    <n v="15.574776999999999"/>
    <n v="13.137532"/>
    <n v="1975"/>
    <s v="JAS"/>
    <x v="1"/>
    <x v="1"/>
    <n v="7"/>
    <n v="2.7491999999999999E-2"/>
    <n v="5.6781999999999999E-2"/>
    <n v="3.9602999999999999E-2"/>
    <n v="0.23461799999999999"/>
    <n v="0.42906100000000003"/>
    <n v="0.33535300000000001"/>
    <n v="0.392594"/>
    <n v="1.0732790000000001"/>
    <n v="0.65477300000000005"/>
    <n v="4.0711810000000002"/>
    <n v="9.3174630000000001"/>
    <n v="6.2756670000000003"/>
    <n v="2.0323410000000002"/>
    <n v="5.2623369999999996"/>
    <n v="3.3750659999999999"/>
    <n v="1.9950840000000001"/>
    <n v="4.976763"/>
    <n v="3.26"/>
  </r>
  <r>
    <n v="8.2243750000000002"/>
    <n v="13.533249"/>
    <n v="11.354267"/>
    <n v="1975"/>
    <s v="JAS"/>
    <x v="1"/>
    <x v="1"/>
    <n v="8"/>
    <n v="2.2901000000000001E-2"/>
    <n v="4.6101999999999997E-2"/>
    <n v="3.3734E-2"/>
    <n v="0.20724600000000001"/>
    <n v="0.36583500000000002"/>
    <n v="0.285667"/>
    <n v="0.28390599999999999"/>
    <n v="0.804647"/>
    <n v="0.50873299999999999"/>
    <n v="3.3131910000000002"/>
    <n v="6.675268"/>
    <n v="4.9810670000000004"/>
    <n v="2.3591440000000001"/>
    <n v="4.6004189999999996"/>
    <n v="3.3841999999999999"/>
    <n v="2.2314120000000002"/>
    <n v="4.2164630000000001"/>
    <n v="3.1459999999999999"/>
  </r>
  <r>
    <n v="7.1423750000000004"/>
    <n v="12.091502999999999"/>
    <n v="9.5512669999999993"/>
    <n v="1975"/>
    <s v="JAS"/>
    <x v="1"/>
    <x v="1"/>
    <n v="9"/>
    <n v="1.9380999999999999E-2"/>
    <n v="3.6195999999999999E-2"/>
    <n v="2.8545000000000001E-2"/>
    <n v="0.182753"/>
    <n v="0.29614400000000002"/>
    <n v="0.24576700000000001"/>
    <n v="0.193356"/>
    <n v="0.50365899999999997"/>
    <n v="0.38563999999999998"/>
    <n v="2.7080220000000002"/>
    <n v="4.8294629999999996"/>
    <n v="3.9548000000000001"/>
    <n v="2.2907120000000001"/>
    <n v="3.7281629999999999"/>
    <n v="2.9948000000000001"/>
    <n v="2.0913560000000002"/>
    <n v="3.3280799999999999"/>
    <n v="2.6976"/>
  </r>
  <r>
    <n v="5.9304969999999999"/>
    <n v="11.469365"/>
    <n v="8.6118009999999998"/>
    <n v="1975"/>
    <s v="OND"/>
    <x v="0"/>
    <x v="1"/>
    <n v="10"/>
    <n v="1.6056000000000001E-2"/>
    <n v="2.8399000000000001E-2"/>
    <n v="2.3720999999999999E-2"/>
    <n v="0.16294800000000001"/>
    <n v="0.24637800000000001"/>
    <n v="0.21398"/>
    <n v="0.16519600000000001"/>
    <n v="0.43032799999999999"/>
    <n v="0.30780000000000002"/>
    <n v="2.4422809999999999"/>
    <n v="3.9449390000000002"/>
    <n v="3.395467"/>
    <n v="2.080085"/>
    <n v="2.9733809999999998"/>
    <n v="2.5374669999999999"/>
    <n v="1.9358660000000001"/>
    <n v="2.7093180000000001"/>
    <n v="2.3325999999999998"/>
  </r>
  <r>
    <n v="4.4812130000000003"/>
    <n v="10.185351000000001"/>
    <n v="7.2971329999999996"/>
    <n v="1975"/>
    <s v="OND"/>
    <x v="0"/>
    <x v="0"/>
    <n v="11"/>
    <n v="1.3412E-2"/>
    <n v="2.5189E-2"/>
    <n v="1.9595000000000001E-2"/>
    <n v="0.147123"/>
    <n v="0.22641800000000001"/>
    <n v="0.18728"/>
    <n v="0.139322"/>
    <n v="0.35999399999999998"/>
    <n v="0.21618699999999999"/>
    <n v="2.0645630000000001"/>
    <n v="3.2998750000000001"/>
    <n v="2.7431329999999998"/>
    <n v="13.033866"/>
    <n v="13.512319"/>
    <n v="13.248132999999999"/>
    <n v="12.415443"/>
    <n v="12.77253"/>
    <n v="12.558064"/>
  </r>
  <r>
    <n v="3.4434619999999998"/>
    <n v="9.6533510000000007"/>
    <n v="6.6247999999999996"/>
    <n v="1975"/>
    <s v="OND"/>
    <x v="0"/>
    <x v="0"/>
    <n v="12"/>
    <n v="1.2218E-2"/>
    <n v="2.3591999999999998E-2"/>
    <n v="1.7160999999999999E-2"/>
    <n v="0.13309799999999999"/>
    <n v="0.210171"/>
    <n v="0.164713"/>
    <n v="0.13175500000000001"/>
    <n v="0.34272999999999998"/>
    <n v="0.189387"/>
    <n v="1.590147"/>
    <n v="2.9812560000000001"/>
    <n v="2.3972000000000002"/>
    <n v="49.484772"/>
    <n v="50.249015999999997"/>
    <n v="49.880802000000003"/>
    <n v="49.282707000000002"/>
    <n v="50.040481999999997"/>
    <n v="49.668266000000003"/>
  </r>
  <r>
    <n v="2.988963"/>
    <n v="9.0543499999999995"/>
    <n v="5.9722670000000004"/>
    <n v="1976"/>
    <s v="JFM"/>
    <x v="0"/>
    <x v="0"/>
    <n v="1"/>
    <n v="1.3561E-2"/>
    <n v="2.5211000000000001E-2"/>
    <n v="1.9286999999999999E-2"/>
    <n v="0.12725"/>
    <n v="0.238064"/>
    <n v="0.17746700000000001"/>
    <n v="0.15784400000000001"/>
    <n v="0.39352599999999999"/>
    <n v="0.26615299999999997"/>
    <n v="3.1176349999999999"/>
    <n v="8.5734150000000007"/>
    <n v="5.117"/>
    <n v="82.502853000000002"/>
    <n v="86.452354"/>
    <n v="84.778862000000004"/>
    <n v="82.360473999999996"/>
    <n v="86.196442000000005"/>
    <n v="84.571860999999998"/>
  </r>
  <r>
    <n v="4.2807659999999998"/>
    <n v="9.7491889999999994"/>
    <n v="6.8266669999999996"/>
    <n v="1976"/>
    <s v="JFM"/>
    <x v="0"/>
    <x v="0"/>
    <n v="2"/>
    <n v="2.0057999999999999E-2"/>
    <n v="3.8531000000000003E-2"/>
    <n v="2.8833000000000001E-2"/>
    <n v="0.21740599999999999"/>
    <n v="0.48463800000000001"/>
    <n v="0.31060700000000002"/>
    <n v="0.269287"/>
    <n v="0.65002499999999996"/>
    <n v="0.43465300000000001"/>
    <n v="6.6443500000000002"/>
    <n v="14.968503999999999"/>
    <n v="9.2573340000000002"/>
    <n v="61.375038000000004"/>
    <n v="69.990852000000004"/>
    <n v="66.288002000000006"/>
    <n v="61.929901000000001"/>
    <n v="71.025726000000006"/>
    <n v="67.112335000000002"/>
  </r>
  <r>
    <n v="4.7223689999999996"/>
    <n v="10.720836"/>
    <n v="7.5878670000000001"/>
    <n v="1976"/>
    <s v="JFM"/>
    <x v="0"/>
    <x v="0"/>
    <n v="3"/>
    <n v="2.2758E-2"/>
    <n v="4.4118999999999998E-2"/>
    <n v="3.2428999999999999E-2"/>
    <n v="0.27152100000000001"/>
    <n v="0.47270400000000001"/>
    <n v="0.35033300000000001"/>
    <n v="0.31160100000000002"/>
    <n v="0.82166399999999995"/>
    <n v="0.52724700000000002"/>
    <n v="6.5771129999999998"/>
    <n v="12.445475999999999"/>
    <n v="8.6256679999999992"/>
    <n v="84.938980000000001"/>
    <n v="88.442093"/>
    <n v="86.942001000000005"/>
    <n v="87.504188999999997"/>
    <n v="90.802154999999999"/>
    <n v="89.434669"/>
  </r>
  <r>
    <n v="4.9019500000000003"/>
    <n v="11.288702000000001"/>
    <n v="8.3817330000000005"/>
    <n v="1976"/>
    <s v="AMJ"/>
    <x v="1"/>
    <x v="1"/>
    <n v="4"/>
    <n v="2.9049999999999999E-2"/>
    <n v="4.9286000000000003E-2"/>
    <n v="3.8133E-2"/>
    <n v="0.34360499999999999"/>
    <n v="0.56311"/>
    <n v="0.43254700000000001"/>
    <n v="0.42489399999999999"/>
    <n v="0.91698800000000003"/>
    <n v="0.65952699999999997"/>
    <n v="9.3962160000000008"/>
    <n v="15.054618"/>
    <n v="11.187468000000001"/>
    <n v="85.501923000000005"/>
    <n v="89.467269999999999"/>
    <n v="87.859200000000001"/>
    <n v="88.987601999999995"/>
    <n v="92.691986"/>
    <n v="91.188132999999993"/>
  </r>
  <r>
    <n v="4.9206159999999999"/>
    <n v="11.241587000000001"/>
    <n v="8.3693329999999992"/>
    <n v="1976"/>
    <s v="AMJ"/>
    <x v="1"/>
    <x v="1"/>
    <n v="5"/>
    <n v="3.0551999999999999E-2"/>
    <n v="4.6856000000000002E-2"/>
    <n v="3.7713999999999998E-2"/>
    <n v="0.34193899999999999"/>
    <n v="0.45166899999999999"/>
    <n v="0.39555299999999999"/>
    <n v="0.433479"/>
    <n v="0.83648900000000004"/>
    <n v="0.60358000000000001"/>
    <n v="3.5303810000000002"/>
    <n v="10.078886000000001"/>
    <n v="7.9976669999999999"/>
    <n v="51.325817000000001"/>
    <n v="70.102340999999996"/>
    <n v="61.947932999999999"/>
    <n v="48.521903999999999"/>
    <n v="70.417350999999996"/>
    <n v="60.870403000000003"/>
  </r>
  <r>
    <n v="4.3803470000000004"/>
    <n v="10.193763000000001"/>
    <n v="7.2151339999999999"/>
    <n v="1976"/>
    <s v="AMJ"/>
    <x v="1"/>
    <x v="1"/>
    <n v="6"/>
    <n v="2.4962999999999999E-2"/>
    <n v="3.7071E-2"/>
    <n v="3.0693999999999999E-2"/>
    <n v="0.24726600000000001"/>
    <n v="0.34995100000000001"/>
    <n v="0.309313"/>
    <n v="0.30015700000000001"/>
    <n v="0.52599499999999999"/>
    <n v="0.41756700000000002"/>
    <n v="0.67141899999999999"/>
    <n v="5.6898960000000001"/>
    <n v="4.4754199999999997"/>
    <n v="13.543832"/>
    <n v="31.227233999999999"/>
    <n v="23.797201000000001"/>
    <n v="12.693019"/>
    <n v="28.329857000000001"/>
    <n v="21.7134"/>
  </r>
  <r>
    <n v="4.1086879999999999"/>
    <n v="9.7622520000000002"/>
    <n v="6.5302660000000001"/>
    <n v="1976"/>
    <s v="JAS"/>
    <x v="1"/>
    <x v="1"/>
    <n v="7"/>
    <n v="1.8345E-2"/>
    <n v="2.9048000000000001E-2"/>
    <n v="2.3293999999999999E-2"/>
    <n v="0.190138"/>
    <n v="0.274727"/>
    <n v="0.23612"/>
    <n v="0.190771"/>
    <n v="0.43697000000000003"/>
    <n v="0.283773"/>
    <n v="0.52408999999999994"/>
    <n v="3.828071"/>
    <n v="2.9437470000000001"/>
    <n v="2.7455059999999998"/>
    <n v="7.4084310000000002"/>
    <n v="4.9161330000000003"/>
    <n v="2.7214749999999999"/>
    <n v="7.0837750000000002"/>
    <n v="4.7808659999999996"/>
  </r>
  <r>
    <n v="3.500019"/>
    <n v="8.9928260000000009"/>
    <n v="5.6991339999999999"/>
    <n v="1976"/>
    <s v="JAS"/>
    <x v="1"/>
    <x v="1"/>
    <n v="8"/>
    <n v="1.2352E-2"/>
    <n v="2.4417000000000001E-2"/>
    <n v="1.7659000000000001E-2"/>
    <n v="0.13958899999999999"/>
    <n v="0.22520499999999999"/>
    <n v="0.178893"/>
    <n v="0.104104"/>
    <n v="0.33566499999999999"/>
    <n v="0.18421299999999999"/>
    <n v="0.46329399999999998"/>
    <n v="2.8129620000000002"/>
    <n v="2.1086"/>
    <n v="2.2360060000000002"/>
    <n v="4.1609319999999999"/>
    <n v="3.137"/>
    <n v="2.0277250000000002"/>
    <n v="3.6723499999999998"/>
    <n v="2.7945329999999999"/>
  </r>
  <r>
    <n v="2.7139630000000001"/>
    <n v="8.0031770000000009"/>
    <n v="4.8352659999999998"/>
    <n v="1976"/>
    <s v="JAS"/>
    <x v="1"/>
    <x v="1"/>
    <n v="9"/>
    <n v="8.4069999999999995E-3"/>
    <n v="2.0903000000000001E-2"/>
    <n v="1.355E-2"/>
    <n v="0.10739600000000001"/>
    <n v="0.193853"/>
    <n v="0.14266000000000001"/>
    <n v="4.7106000000000002E-2"/>
    <n v="0.24088999999999999"/>
    <n v="0.129188"/>
    <n v="0.38085599999999997"/>
    <n v="2.247274"/>
    <n v="1.5914470000000001"/>
    <n v="2.3497219999999999"/>
    <n v="3.6007060000000002"/>
    <n v="2.9817339999999999"/>
    <n v="2.1609590000000001"/>
    <n v="3.2386309999999998"/>
    <n v="2.705333"/>
  </r>
  <r>
    <n v="2.156606"/>
    <n v="7.609674"/>
    <n v="4.3946670000000001"/>
    <n v="1976"/>
    <s v="OND"/>
    <x v="0"/>
    <x v="1"/>
    <n v="10"/>
    <n v="5.7520000000000002E-3"/>
    <n v="1.7998E-2"/>
    <n v="1.0321E-2"/>
    <n v="8.6893999999999999E-2"/>
    <n v="0.17307900000000001"/>
    <n v="0.11934699999999999"/>
    <n v="3.3954999999999999E-2"/>
    <n v="0.19187899999999999"/>
    <n v="8.7424000000000002E-2"/>
    <n v="0.35269"/>
    <n v="2.0443799999999999"/>
    <n v="1.3517129999999999"/>
    <n v="14.847609"/>
    <n v="15.497534"/>
    <n v="15.148202"/>
    <n v="14.431169000000001"/>
    <n v="15.03776"/>
    <n v="14.711133"/>
  </r>
  <r>
    <n v="1.6393720000000001"/>
    <n v="6.7808640000000002"/>
    <n v="3.7522000000000002"/>
    <n v="1976"/>
    <s v="OND"/>
    <x v="0"/>
    <x v="0"/>
    <n v="11"/>
    <n v="4.6119999999999998E-3"/>
    <n v="1.6954E-2"/>
    <n v="9.2309999999999996E-3"/>
    <n v="7.0295999999999997E-2"/>
    <n v="0.15783"/>
    <n v="0.10391599999999999"/>
    <n v="2.8132000000000001E-2"/>
    <n v="0.176513"/>
    <n v="7.7091000000000007E-2"/>
    <n v="0.41783799999999999"/>
    <n v="1.873489"/>
    <n v="1.1537599999999999"/>
    <n v="78.436012000000005"/>
    <n v="85.062286"/>
    <n v="82.420670000000001"/>
    <n v="76.400802999999996"/>
    <n v="82.921593000000001"/>
    <n v="80.295799000000002"/>
  </r>
  <r>
    <n v="2.3419029999999998"/>
    <n v="7.1492380000000004"/>
    <n v="4.1832669999999998"/>
    <n v="1976"/>
    <s v="OND"/>
    <x v="0"/>
    <x v="0"/>
    <n v="12"/>
    <n v="6.9430000000000004E-3"/>
    <n v="1.9355000000000001E-2"/>
    <n v="1.2111E-2"/>
    <n v="7.8228000000000006E-2"/>
    <n v="0.21063699999999999"/>
    <n v="0.12701100000000001"/>
    <n v="7.6163999999999996E-2"/>
    <n v="0.27297199999999999"/>
    <n v="0.15478500000000001"/>
    <n v="1.7205619999999999"/>
    <n v="7.2657489999999996"/>
    <n v="3.4243329999999998"/>
    <n v="79.116623000000004"/>
    <n v="83.960746999999998"/>
    <n v="82.011275999999995"/>
    <n v="79.132866000000007"/>
    <n v="83.845589000000004"/>
    <n v="81.942665000000005"/>
  </r>
  <r>
    <n v="5.1426910000000001"/>
    <n v="16.094888999999998"/>
    <n v="9.5513999999999992"/>
    <n v="1977"/>
    <s v="JFM"/>
    <x v="0"/>
    <x v="0"/>
    <n v="1"/>
    <n v="2.4947E-2"/>
    <n v="4.6271E-2"/>
    <n v="3.2751000000000002E-2"/>
    <n v="0.29166900000000001"/>
    <n v="0.66438900000000001"/>
    <n v="0.42474000000000001"/>
    <n v="0.42285600000000001"/>
    <n v="0.98201300000000002"/>
    <n v="0.617367"/>
    <n v="12.330375"/>
    <n v="19.634747999999998"/>
    <n v="15.489333"/>
    <n v="74.183066999999994"/>
    <n v="77.856399999999994"/>
    <n v="76.348602"/>
    <n v="74.169715999999994"/>
    <n v="77.778678999999997"/>
    <n v="76.297927999999999"/>
  </r>
  <r>
    <n v="6.6226529999999997"/>
    <n v="20.750238"/>
    <n v="12.031067"/>
    <n v="1977"/>
    <s v="JFM"/>
    <x v="0"/>
    <x v="0"/>
    <n v="2"/>
    <n v="3.9265000000000001E-2"/>
    <n v="6.4791000000000001E-2"/>
    <n v="4.9551999999999999E-2"/>
    <n v="0.50441899999999995"/>
    <n v="0.743676"/>
    <n v="0.58630700000000002"/>
    <n v="0.64371599999999995"/>
    <n v="1.2013450000000001"/>
    <n v="0.82918700000000001"/>
    <n v="9.2313179999999999"/>
    <n v="18.684511000000001"/>
    <n v="14.8942"/>
    <n v="71.904944999999998"/>
    <n v="77.839836000000005"/>
    <n v="75.537598000000003"/>
    <n v="72.729843000000002"/>
    <n v="78.610916000000003"/>
    <n v="76.331992999999997"/>
  </r>
  <r>
    <n v="7.6697059999999997"/>
    <n v="21.128077000000001"/>
    <n v="13.300668"/>
    <n v="1977"/>
    <s v="JFM"/>
    <x v="0"/>
    <x v="0"/>
    <n v="3"/>
    <n v="3.9354E-2"/>
    <n v="5.7752999999999999E-2"/>
    <n v="4.7043000000000001E-2"/>
    <n v="0.42247099999999999"/>
    <n v="0.567187"/>
    <n v="0.49283300000000002"/>
    <n v="0.64657500000000001"/>
    <n v="1.0994999999999999"/>
    <n v="0.85555300000000001"/>
    <n v="3.670194"/>
    <n v="14.80269"/>
    <n v="11.850199999999999"/>
    <n v="83.568871000000001"/>
    <n v="87.796509"/>
    <n v="86.190201000000002"/>
    <n v="85.875038000000004"/>
    <n v="89.964836000000005"/>
    <n v="88.439278000000002"/>
  </r>
  <r>
    <n v="7.7315100000000001"/>
    <n v="20.014911999999999"/>
    <n v="13.330867"/>
    <n v="1977"/>
    <s v="AMJ"/>
    <x v="1"/>
    <x v="1"/>
    <n v="4"/>
    <n v="3.6458999999999998E-2"/>
    <n v="5.5100000000000003E-2"/>
    <n v="4.4950999999999998E-2"/>
    <n v="0.428145"/>
    <n v="0.59416999999999998"/>
    <n v="0.50573299999999999"/>
    <n v="0.57373799999999997"/>
    <n v="1.12645"/>
    <n v="0.79685300000000003"/>
    <n v="7.0935319999999997"/>
    <n v="16.268716999999999"/>
    <n v="12.987"/>
    <n v="88.367667999999995"/>
    <n v="92.212569999999999"/>
    <n v="90.681740000000005"/>
    <n v="91.781165999999999"/>
    <n v="95.411552"/>
    <n v="93.963997000000006"/>
  </r>
  <r>
    <n v="7.9681410000000001"/>
    <n v="18.963688000000001"/>
    <n v="13.523199"/>
    <n v="1977"/>
    <s v="AMJ"/>
    <x v="1"/>
    <x v="1"/>
    <n v="5"/>
    <n v="3.4134999999999999E-2"/>
    <n v="5.5187E-2"/>
    <n v="4.2967999999999999E-2"/>
    <n v="0.40065699999999999"/>
    <n v="0.56840400000000002"/>
    <n v="0.47596699999999997"/>
    <n v="0.49397000000000002"/>
    <n v="1.0986199999999999"/>
    <n v="0.75182000000000004"/>
    <n v="2.084813"/>
    <n v="14.230876"/>
    <n v="10.836667"/>
    <n v="60.885562999999998"/>
    <n v="77.410919000000007"/>
    <n v="70.539192"/>
    <n v="60.926116999999998"/>
    <n v="80.301224000000005"/>
    <n v="72.230132999999995"/>
  </r>
  <r>
    <n v="7.1115089999999999"/>
    <n v="14.634931999999999"/>
    <n v="11.6364"/>
    <n v="1977"/>
    <s v="AMJ"/>
    <x v="1"/>
    <x v="1"/>
    <n v="6"/>
    <n v="2.8958000000000001E-2"/>
    <n v="5.0354000000000003E-2"/>
    <n v="3.7773000000000001E-2"/>
    <n v="0.30818699999999999"/>
    <n v="0.461086"/>
    <n v="0.38541300000000001"/>
    <n v="0.41427000000000003"/>
    <n v="0.84492"/>
    <n v="0.58456699999999995"/>
    <n v="1.0193620000000001"/>
    <n v="9.8549769999999999"/>
    <n v="7.0675340000000002"/>
    <n v="24.569588"/>
    <n v="33.309508999999998"/>
    <n v="30.225867999999998"/>
    <n v="22.200451000000001"/>
    <n v="30.836348000000001"/>
    <n v="27.563732000000002"/>
  </r>
  <r>
    <n v="6.6685030000000003"/>
    <n v="12.689640000000001"/>
    <n v="10.469533"/>
    <n v="1977"/>
    <s v="JAS"/>
    <x v="1"/>
    <x v="1"/>
    <n v="7"/>
    <n v="2.2748999999999998E-2"/>
    <n v="4.2907000000000001E-2"/>
    <n v="3.2016000000000003E-2"/>
    <n v="0.22740099999999999"/>
    <n v="0.38952700000000001"/>
    <n v="0.311973"/>
    <n v="0.26552700000000001"/>
    <n v="0.75944599999999995"/>
    <n v="0.46476000000000001"/>
    <n v="0.78396699999999997"/>
    <n v="7.0076859999999996"/>
    <n v="5.0724260000000001"/>
    <n v="3.3921250000000001"/>
    <n v="12.380813"/>
    <n v="8.6108670000000007"/>
    <n v="3.2952940000000002"/>
    <n v="11.41221"/>
    <n v="7.9803329999999999"/>
  </r>
  <r>
    <n v="6.0831439999999999"/>
    <n v="11.714664000000001"/>
    <n v="9.0737330000000007"/>
    <n v="1977"/>
    <s v="JAS"/>
    <x v="1"/>
    <x v="1"/>
    <n v="8"/>
    <n v="1.8252000000000001E-2"/>
    <n v="3.4824000000000001E-2"/>
    <n v="2.7005999999999999E-2"/>
    <n v="0.18838299999999999"/>
    <n v="0.31202099999999999"/>
    <n v="0.25499300000000003"/>
    <n v="0.175682"/>
    <n v="0.49186600000000003"/>
    <n v="0.37149300000000002"/>
    <n v="0.67888700000000002"/>
    <n v="4.936375"/>
    <n v="3.8041999999999998"/>
    <n v="4.9702320000000002"/>
    <n v="12.92292"/>
    <n v="8.1056659999999994"/>
    <n v="4.7628979999999999"/>
    <n v="11.661158"/>
    <n v="7.4928670000000004"/>
  </r>
  <r>
    <n v="5.2679999999999998"/>
    <n v="10.470003"/>
    <n v="7.6456679999999997"/>
    <n v="1977"/>
    <s v="JAS"/>
    <x v="1"/>
    <x v="1"/>
    <n v="9"/>
    <n v="1.4622E-2"/>
    <n v="2.7727999999999999E-2"/>
    <n v="2.2665000000000001E-2"/>
    <n v="0.155528"/>
    <n v="0.24741299999999999"/>
    <n v="0.21246000000000001"/>
    <n v="0.15857399999999999"/>
    <n v="0.41576800000000003"/>
    <n v="0.28132699999999999"/>
    <n v="0.55491900000000005"/>
    <n v="3.5561820000000002"/>
    <n v="2.9321999999999999"/>
    <n v="2.7531500000000002"/>
    <n v="5.4393500000000001"/>
    <n v="4.043933"/>
    <n v="2.5016880000000001"/>
    <n v="4.8234370000000002"/>
    <n v="3.6190660000000001"/>
  </r>
  <r>
    <n v="4.6357619999999997"/>
    <n v="9.9663240000000002"/>
    <n v="6.9030670000000001"/>
    <n v="1977"/>
    <s v="OND"/>
    <x v="0"/>
    <x v="1"/>
    <n v="10"/>
    <n v="1.1502999999999999E-2"/>
    <n v="2.4337000000000001E-2"/>
    <n v="1.8556E-2"/>
    <n v="0.133412"/>
    <n v="0.22128600000000001"/>
    <n v="0.18110000000000001"/>
    <n v="0.101314"/>
    <n v="0.34253"/>
    <n v="0.19848099999999999"/>
    <n v="0.49359399999999998"/>
    <n v="3.079453"/>
    <n v="2.4762"/>
    <n v="2.3887119999999999"/>
    <n v="3.638776"/>
    <n v="3.0374669999999999"/>
    <n v="2.1939129999999998"/>
    <n v="3.266975"/>
    <n v="2.7521330000000002"/>
  </r>
  <r>
    <n v="3.4827530000000002"/>
    <n v="8.8536370000000009"/>
    <n v="5.8566669999999998"/>
    <n v="1977"/>
    <s v="OND"/>
    <x v="0"/>
    <x v="0"/>
    <n v="11"/>
    <n v="9.5840000000000005E-3"/>
    <n v="2.2051999999999999E-2"/>
    <n v="1.5513000000000001E-2"/>
    <n v="0.118182"/>
    <n v="0.20316600000000001"/>
    <n v="0.157107"/>
    <n v="7.6559000000000002E-2"/>
    <n v="0.28545999999999999"/>
    <n v="0.15576100000000001"/>
    <n v="0.45965699999999998"/>
    <n v="2.6183580000000002"/>
    <n v="1.991887"/>
    <n v="52.117320999999997"/>
    <n v="55.492305999999999"/>
    <n v="53.863197"/>
    <n v="50.412567000000003"/>
    <n v="54.106518000000001"/>
    <n v="52.309733999999999"/>
  </r>
  <r>
    <n v="2.6783809999999999"/>
    <n v="8.3987759999999998"/>
    <n v="5.3234000000000004"/>
    <n v="1977"/>
    <s v="OND"/>
    <x v="0"/>
    <x v="0"/>
    <n v="12"/>
    <n v="1.0279E-2"/>
    <n v="2.1760999999999999E-2"/>
    <n v="1.4801E-2"/>
    <n v="0.11100500000000001"/>
    <n v="0.18944"/>
    <n v="0.14063999999999999"/>
    <n v="0.10283200000000001"/>
    <n v="0.30273299999999997"/>
    <n v="0.15898699999999999"/>
    <n v="0.90439800000000004"/>
    <n v="2.982545"/>
    <n v="2.0225200000000001"/>
    <n v="83.726737999999997"/>
    <n v="87.146216999999993"/>
    <n v="85.83287"/>
    <n v="82.969948000000002"/>
    <n v="86.065880000000007"/>
    <n v="84.907134999999997"/>
  </r>
  <r>
    <n v="3.1371869999999999"/>
    <n v="8.437125"/>
    <n v="5.390333"/>
    <n v="1978"/>
    <s v="JFM"/>
    <x v="0"/>
    <x v="0"/>
    <n v="1"/>
    <n v="1.3287999999999999E-2"/>
    <n v="2.4649000000000001E-2"/>
    <n v="1.8353000000000001E-2"/>
    <n v="0.121605"/>
    <n v="0.26655600000000002"/>
    <n v="0.17496"/>
    <n v="0.166272"/>
    <n v="0.394762"/>
    <n v="0.25193300000000002"/>
    <n v="3.050516"/>
    <n v="8.8801889999999997"/>
    <n v="5.0382670000000003"/>
    <n v="80.920303000000004"/>
    <n v="85.939598000000004"/>
    <n v="83.901070000000004"/>
    <n v="80.704673999999997"/>
    <n v="85.598845999999995"/>
    <n v="83.628592999999995"/>
  </r>
  <r>
    <n v="4.1911500000000004"/>
    <n v="9.8109009999999994"/>
    <n v="7.0960669999999997"/>
    <n v="1978"/>
    <s v="JFM"/>
    <x v="0"/>
    <x v="0"/>
    <n v="2"/>
    <n v="2.6151000000000001E-2"/>
    <n v="4.3554000000000002E-2"/>
    <n v="3.3085999999999997E-2"/>
    <n v="0.26661899999999999"/>
    <n v="0.53778999999999999"/>
    <n v="0.36031299999999999"/>
    <n v="0.34115299999999998"/>
    <n v="0.74035600000000001"/>
    <n v="0.50396700000000005"/>
    <n v="6.8618629999999996"/>
    <n v="13.909974999999999"/>
    <n v="9.9744670000000006"/>
    <n v="51.984012999999997"/>
    <n v="56.851298999999997"/>
    <n v="54.867469999999997"/>
    <n v="52.695343000000001"/>
    <n v="57.481392"/>
    <n v="55.542133"/>
  </r>
  <r>
    <n v="4.6330499999999999"/>
    <n v="10.931298"/>
    <n v="7.9332669999999998"/>
    <n v="1978"/>
    <s v="JFM"/>
    <x v="0"/>
    <x v="0"/>
    <n v="3"/>
    <n v="3.0956000000000001E-2"/>
    <n v="4.7766999999999997E-2"/>
    <n v="3.7289000000000003E-2"/>
    <n v="0.329488"/>
    <n v="0.48209099999999999"/>
    <n v="0.38117299999999998"/>
    <n v="0.440668"/>
    <n v="0.87095500000000003"/>
    <n v="0.61838700000000002"/>
    <n v="1.9074500000000001"/>
    <n v="11.711349"/>
    <n v="8.4036000000000008"/>
    <n v="75.744185999999999"/>
    <n v="80.133339000000007"/>
    <n v="78.471137999999996"/>
    <n v="78.704475000000002"/>
    <n v="83.010574000000005"/>
    <n v="81.386734000000004"/>
  </r>
  <r>
    <n v="4.1518030000000001"/>
    <n v="9.6238360000000007"/>
    <n v="6.9142000000000001"/>
    <n v="1978"/>
    <s v="AMJ"/>
    <x v="1"/>
    <x v="1"/>
    <n v="4"/>
    <n v="2.6689000000000001E-2"/>
    <n v="4.0089E-2"/>
    <n v="3.2196000000000002E-2"/>
    <n v="0.26711299999999999"/>
    <n v="0.357512"/>
    <n v="0.31772699999999998"/>
    <n v="0.34595300000000001"/>
    <n v="0.60015600000000002"/>
    <n v="0.44882"/>
    <n v="0.78166800000000003"/>
    <n v="6.7050850000000004"/>
    <n v="4.9302270000000004"/>
    <n v="52.609177000000003"/>
    <n v="68.337044000000006"/>
    <n v="61.748069999999998"/>
    <n v="52.113261999999999"/>
    <n v="70.522041000000002"/>
    <n v="62.784931"/>
  </r>
  <r>
    <n v="3.8829370000000001"/>
    <n v="9.2388750000000002"/>
    <n v="6.2674000000000003"/>
    <n v="1978"/>
    <s v="AMJ"/>
    <x v="1"/>
    <x v="1"/>
    <n v="5"/>
    <n v="1.9421000000000001E-2"/>
    <n v="2.9937999999999999E-2"/>
    <n v="2.4198999999999998E-2"/>
    <n v="0.20405799999999999"/>
    <n v="0.279887"/>
    <n v="0.24318000000000001"/>
    <n v="0.201128"/>
    <n v="0.44209100000000001"/>
    <n v="0.29765999999999998"/>
    <n v="0.56356700000000004"/>
    <n v="4.1608210000000003"/>
    <n v="2.9974729999999998"/>
    <n v="23.063396000000001"/>
    <n v="37.506149000000001"/>
    <n v="32.214066000000003"/>
    <n v="20.474993000000001"/>
    <n v="33.685710999999998"/>
    <n v="28.745871000000001"/>
  </r>
  <r>
    <n v="3.2588530000000002"/>
    <n v="8.2540390000000006"/>
    <n v="5.3003999999999998"/>
    <n v="1978"/>
    <s v="AMJ"/>
    <x v="1"/>
    <x v="1"/>
    <n v="6"/>
    <n v="1.3584000000000001E-2"/>
    <n v="2.4015000000000002E-2"/>
    <n v="1.8089999999999998E-2"/>
    <n v="0.14650199999999999"/>
    <n v="0.22439300000000001"/>
    <n v="0.179787"/>
    <n v="0.12596599999999999"/>
    <n v="0.312975"/>
    <n v="0.18364"/>
    <n v="0.43017300000000003"/>
    <n v="2.783595"/>
    <n v="1.9210529999999999"/>
    <n v="3.7118530000000001"/>
    <n v="10.996487"/>
    <n v="6.7789999999999999"/>
    <n v="3.5285449999999998"/>
    <n v="9.9616699999999998"/>
    <n v="6.2539340000000001"/>
  </r>
  <r>
    <n v="2.644981"/>
    <n v="7.8451750000000002"/>
    <n v="4.7963329999999997"/>
    <n v="1978"/>
    <s v="JAS"/>
    <x v="1"/>
    <x v="1"/>
    <n v="7"/>
    <n v="9.6699999999999998E-3"/>
    <n v="2.0861000000000001E-2"/>
    <n v="1.4159E-2"/>
    <n v="0.10562000000000001"/>
    <n v="0.18695999999999999"/>
    <n v="0.13742699999999999"/>
    <n v="6.7341999999999999E-2"/>
    <n v="0.25179099999999999"/>
    <n v="0.14505299999999999"/>
    <n v="0.37267499999999998"/>
    <n v="2.2638500000000001"/>
    <n v="1.479927"/>
    <n v="1.7123440000000001"/>
    <n v="2.8278129999999999"/>
    <n v="2.2846669999999998"/>
    <n v="1.708912"/>
    <n v="2.7819750000000001"/>
    <n v="2.2642669999999998"/>
  </r>
  <r>
    <n v="2.1207440000000002"/>
    <n v="7.2088640000000002"/>
    <n v="4.2043330000000001"/>
    <n v="1978"/>
    <s v="JAS"/>
    <x v="1"/>
    <x v="1"/>
    <n v="8"/>
    <n v="6.9259999999999999E-3"/>
    <n v="1.8419999999999999E-2"/>
    <n v="1.1316E-2"/>
    <n v="7.8199000000000005E-2"/>
    <n v="0.16289400000000001"/>
    <n v="0.111065"/>
    <n v="3.6803000000000002E-2"/>
    <n v="0.19814899999999999"/>
    <n v="0.100007"/>
    <n v="0.32793899999999998"/>
    <n v="1.9028160000000001"/>
    <n v="1.175033"/>
    <n v="2.055447"/>
    <n v="3.181057"/>
    <n v="2.6392000000000002"/>
    <n v="1.9552940000000001"/>
    <n v="2.967514"/>
    <n v="2.4810669999999999"/>
  </r>
  <r>
    <n v="1.5713619999999999"/>
    <n v="6.4229510000000003"/>
    <n v="3.585734"/>
    <n v="1978"/>
    <s v="JAS"/>
    <x v="1"/>
    <x v="1"/>
    <n v="9"/>
    <n v="4.3350000000000003E-3"/>
    <n v="1.5982E-2"/>
    <n v="8.7460000000000003E-3"/>
    <n v="6.1045000000000002E-2"/>
    <n v="0.146622"/>
    <n v="9.4100000000000003E-2"/>
    <n v="2.0851000000000001E-2"/>
    <n v="0.14565"/>
    <n v="6.1800000000000001E-2"/>
    <n v="0.29356399999999999"/>
    <n v="1.626503"/>
    <n v="0.93786000000000003"/>
    <n v="2.1096469999999998"/>
    <n v="3.0582560000000001"/>
    <n v="2.6110000000000002"/>
    <n v="1.947287"/>
    <n v="2.7622239999999998"/>
    <n v="2.3784670000000001"/>
  </r>
  <r>
    <n v="1.2772129999999999"/>
    <n v="6.1143510000000001"/>
    <n v="3.2755999999999998"/>
    <n v="1978"/>
    <s v="OND"/>
    <x v="0"/>
    <x v="1"/>
    <n v="10"/>
    <n v="2.3050000000000002E-3"/>
    <n v="1.3559999999999999E-2"/>
    <n v="6.3590000000000001E-3"/>
    <n v="4.8121999999999998E-2"/>
    <n v="0.133993"/>
    <n v="8.1657999999999994E-2"/>
    <n v="5.8999999999999999E-3"/>
    <n v="0.15710099999999999"/>
    <n v="4.4252E-2"/>
    <n v="0.26418999999999998"/>
    <n v="1.4674240000000001"/>
    <n v="0.807087"/>
    <n v="11.77139"/>
    <n v="12.602066000000001"/>
    <n v="12.200868"/>
    <n v="11.061438000000001"/>
    <n v="11.871624000000001"/>
    <n v="11.475066"/>
  </r>
  <r>
    <n v="0.97251900000000002"/>
    <n v="5.4538260000000003"/>
    <n v="2.810333"/>
    <n v="1978"/>
    <s v="OND"/>
    <x v="0"/>
    <x v="0"/>
    <n v="11"/>
    <n v="1.1640000000000001E-3"/>
    <n v="1.1738999999999999E-2"/>
    <n v="4.6930000000000001E-3"/>
    <n v="3.8321000000000001E-2"/>
    <n v="0.12319099999999999"/>
    <n v="7.1707000000000007E-2"/>
    <n v="1.735E-3"/>
    <n v="0.121673"/>
    <n v="2.8517000000000001E-2"/>
    <n v="0.22772700000000001"/>
    <n v="1.261215"/>
    <n v="0.65700000000000003"/>
    <n v="23.880032"/>
    <n v="24.518561999999999"/>
    <n v="24.277930999999999"/>
    <n v="23.842331000000001"/>
    <n v="24.637127"/>
    <n v="24.354064999999999"/>
  </r>
  <r>
    <n v="0.792713"/>
    <n v="5.1963509999999999"/>
    <n v="2.5813329999999999"/>
    <n v="1978"/>
    <s v="OND"/>
    <x v="0"/>
    <x v="0"/>
    <n v="12"/>
    <n v="1.2979999999999999E-3"/>
    <n v="1.2038999999999999E-2"/>
    <n v="5.2100000000000002E-3"/>
    <n v="3.1396E-2"/>
    <n v="0.114818"/>
    <n v="6.5751000000000004E-2"/>
    <n v="3.3639999999999998E-3"/>
    <n v="0.13900399999999999"/>
    <n v="3.9682000000000002E-2"/>
    <n v="0.28009600000000001"/>
    <n v="1.628371"/>
    <n v="0.78092700000000004"/>
    <n v="71.059494000000001"/>
    <n v="73.895354999999995"/>
    <n v="73.053070000000005"/>
    <n v="70.644103999999999"/>
    <n v="73.413826"/>
    <n v="72.613067999999998"/>
  </r>
  <r>
    <n v="1.108644"/>
    <n v="5.2386629999999998"/>
    <n v="2.716866"/>
    <n v="1979"/>
    <s v="JFM"/>
    <x v="0"/>
    <x v="0"/>
    <n v="1"/>
    <n v="3.0339999999999998E-3"/>
    <n v="1.4999E-2"/>
    <n v="8.8859999999999998E-3"/>
    <n v="5.0956000000000001E-2"/>
    <n v="0.17388999999999999"/>
    <n v="9.6985000000000002E-2"/>
    <n v="2.6946000000000001E-2"/>
    <n v="0.20169200000000001"/>
    <n v="9.9226999999999996E-2"/>
    <n v="1.151659"/>
    <n v="6.1210250000000004"/>
    <n v="2.7"/>
    <n v="85.709701999999993"/>
    <n v="89.413382999999996"/>
    <n v="88.053459000000004"/>
    <n v="85.845695000000006"/>
    <n v="89.549377000000007"/>
    <n v="88.206062000000003"/>
  </r>
  <r>
    <n v="2.6823589999999999"/>
    <n v="9.1713129999999996"/>
    <n v="5.3390000000000004"/>
    <n v="1979"/>
    <s v="JFM"/>
    <x v="0"/>
    <x v="0"/>
    <n v="2"/>
    <n v="1.2182999999999999E-2"/>
    <n v="3.1514E-2"/>
    <n v="2.0069E-2"/>
    <n v="0.16058900000000001"/>
    <n v="0.42439900000000003"/>
    <n v="0.23746700000000001"/>
    <n v="0.11784600000000001"/>
    <n v="0.515961"/>
    <n v="0.25843300000000002"/>
    <n v="4.5814909999999998"/>
    <n v="14.878534"/>
    <n v="7.4459330000000001"/>
    <n v="71.894172999999995"/>
    <n v="76.764206000000001"/>
    <n v="74.804985000000002"/>
    <n v="72.710251"/>
    <n v="77.536507"/>
    <n v="75.601799"/>
  </r>
  <r>
    <n v="4.1461589999999999"/>
    <n v="14.276516000000001"/>
    <n v="8.0920009999999998"/>
    <n v="1979"/>
    <s v="JFM"/>
    <x v="0"/>
    <x v="0"/>
    <n v="3"/>
    <n v="1.8359E-2"/>
    <n v="3.8540999999999999E-2"/>
    <n v="2.6311999999999999E-2"/>
    <n v="0.254575"/>
    <n v="0.45100000000000001"/>
    <n v="0.30976700000000001"/>
    <n v="0.24796699999999999"/>
    <n v="0.72166399999999997"/>
    <n v="0.40304000000000001"/>
    <n v="6.907"/>
    <n v="12.483997"/>
    <n v="9.2476009999999995"/>
    <n v="77.851669000000001"/>
    <n v="82.458870000000005"/>
    <n v="80.880073999999993"/>
    <n v="78.955680999999998"/>
    <n v="83.644058000000001"/>
    <n v="82.076324"/>
  </r>
  <r>
    <n v="5.6203880000000002"/>
    <n v="17.892052"/>
    <n v="10.361667000000001"/>
    <n v="1979"/>
    <s v="AMJ"/>
    <x v="1"/>
    <x v="1"/>
    <n v="4"/>
    <n v="2.4065E-2"/>
    <n v="4.1037999999999998E-2"/>
    <n v="3.0440999999999999E-2"/>
    <n v="0.30676599999999998"/>
    <n v="0.47587299999999999"/>
    <n v="0.36535299999999998"/>
    <n v="0.32957900000000001"/>
    <n v="0.73642600000000003"/>
    <n v="0.46268700000000001"/>
    <n v="5.8685689999999999"/>
    <n v="11.854012000000001"/>
    <n v="8.8954000000000004"/>
    <n v="85.683402999999998"/>
    <n v="89.229782"/>
    <n v="87.880058000000005"/>
    <n v="89.488990999999999"/>
    <n v="92.825355999999999"/>
    <n v="91.561065999999997"/>
  </r>
  <r>
    <n v="6.1005000000000003"/>
    <n v="16.938002000000001"/>
    <n v="10.692933"/>
    <n v="1979"/>
    <s v="AMJ"/>
    <x v="1"/>
    <x v="1"/>
    <n v="5"/>
    <n v="2.4192000000000002E-2"/>
    <n v="3.7908999999999998E-2"/>
    <n v="3.0227E-2"/>
    <n v="0.29082400000000003"/>
    <n v="0.41834500000000002"/>
    <n v="0.35043299999999999"/>
    <n v="0.328708"/>
    <n v="0.67894299999999996"/>
    <n v="0.44707999999999998"/>
    <n v="1.369194"/>
    <n v="9.7677630000000004"/>
    <n v="7.0651999999999999"/>
    <n v="58.738300000000002"/>
    <n v="75.834868999999998"/>
    <n v="68.559464000000006"/>
    <n v="58.418326999999998"/>
    <n v="78.533469999999994"/>
    <n v="69.943466000000001"/>
  </r>
  <r>
    <n v="5.504969"/>
    <n v="12.919625999999999"/>
    <n v="9.2143339999999991"/>
    <n v="1979"/>
    <s v="AMJ"/>
    <x v="1"/>
    <x v="1"/>
    <n v="6"/>
    <n v="1.9910000000000001E-2"/>
    <n v="3.7291999999999999E-2"/>
    <n v="2.6956999999999998E-2"/>
    <n v="0.234069"/>
    <n v="0.389129"/>
    <n v="0.297927"/>
    <n v="0.195187"/>
    <n v="0.608186"/>
    <n v="0.36756699999999998"/>
    <n v="0.72012600000000004"/>
    <n v="7.2278770000000003"/>
    <n v="4.7053729999999998"/>
    <n v="23.458414000000001"/>
    <n v="28.442485999999999"/>
    <n v="26.346333999999999"/>
    <n v="21.130257"/>
    <n v="26.301393999999998"/>
    <n v="24.027598999999999"/>
  </r>
  <r>
    <n v="5.1624970000000001"/>
    <n v="10.260688999999999"/>
    <n v="8.2754659999999998"/>
    <n v="1979"/>
    <s v="JAS"/>
    <x v="1"/>
    <x v="1"/>
    <n v="7"/>
    <n v="1.5671000000000001E-2"/>
    <n v="3.3832000000000001E-2"/>
    <n v="2.3275000000000001E-2"/>
    <n v="0.181702"/>
    <n v="0.32638299999999998"/>
    <n v="0.24347299999999999"/>
    <n v="0.175459"/>
    <n v="0.49682500000000002"/>
    <n v="0.30157299999999998"/>
    <n v="0.55353699999999995"/>
    <n v="5.4077609999999998"/>
    <n v="3.46218"/>
    <n v="4.800503"/>
    <n v="13.69115"/>
    <n v="10.788600000000001"/>
    <n v="4.5553530000000002"/>
    <n v="12.537094"/>
    <n v="9.8461999999999996"/>
  </r>
  <r>
    <n v="4.6635530000000003"/>
    <n v="9.0518380000000001"/>
    <n v="7.1543989999999997"/>
    <n v="1979"/>
    <s v="JAS"/>
    <x v="1"/>
    <x v="1"/>
    <n v="8"/>
    <n v="1.2377000000000001E-2"/>
    <n v="2.8471E-2"/>
    <n v="1.9876000000000001E-2"/>
    <n v="0.13885700000000001"/>
    <n v="0.25996599999999997"/>
    <n v="0.19664000000000001"/>
    <n v="0.12063699999999999"/>
    <n v="0.403586"/>
    <n v="0.233653"/>
    <n v="0.49830200000000002"/>
    <n v="3.8398539999999999"/>
    <n v="2.6408800000000001"/>
    <n v="3.4860799999999998"/>
    <n v="14.175829999999999"/>
    <n v="8.1835339999999999"/>
    <n v="3.1797019999999998"/>
    <n v="12.411042"/>
    <n v="7.2380000000000004"/>
  </r>
  <r>
    <n v="4.0796349999999997"/>
    <n v="8.0904120000000006"/>
    <n v="6.0136000000000003"/>
    <n v="1979"/>
    <s v="JAS"/>
    <x v="1"/>
    <x v="1"/>
    <n v="9"/>
    <n v="1.0109E-2"/>
    <n v="2.2481000000000001E-2"/>
    <n v="1.6691999999999999E-2"/>
    <n v="0.114436"/>
    <n v="0.204567"/>
    <n v="0.163547"/>
    <n v="7.6454999999999995E-2"/>
    <n v="0.25418099999999999"/>
    <n v="0.167767"/>
    <n v="0.408387"/>
    <n v="2.6659130000000002"/>
    <n v="2.0496669999999999"/>
    <n v="6.2415190000000003"/>
    <n v="9.2782920000000004"/>
    <n v="7.6903329999999999"/>
    <n v="5.9426940000000004"/>
    <n v="8.5613700000000001"/>
    <n v="7.1932669999999996"/>
  </r>
  <r>
    <n v="3.8095840000000001"/>
    <n v="7.7192129999999999"/>
    <n v="5.4172000000000002"/>
    <n v="1979"/>
    <s v="OND"/>
    <x v="0"/>
    <x v="1"/>
    <n v="10"/>
    <n v="7.7539999999999996E-3"/>
    <n v="1.7687999999999999E-2"/>
    <n v="1.3476999999999999E-2"/>
    <n v="0.100129"/>
    <n v="0.16939000000000001"/>
    <n v="0.13975399999999999"/>
    <n v="4.4611999999999999E-2"/>
    <n v="0.18251600000000001"/>
    <n v="0.13386600000000001"/>
    <n v="0.361126"/>
    <n v="2.199913"/>
    <n v="1.732774"/>
    <n v="2.5151910000000002"/>
    <n v="3.812268"/>
    <n v="3.1897329999999999"/>
    <n v="2.3013340000000002"/>
    <n v="3.41588"/>
    <n v="2.8807330000000002"/>
  </r>
  <r>
    <n v="2.8903750000000001"/>
    <n v="6.8597520000000003"/>
    <n v="4.5861999999999998"/>
    <n v="1979"/>
    <s v="OND"/>
    <x v="0"/>
    <x v="0"/>
    <n v="11"/>
    <n v="5.9069999999999999E-3"/>
    <n v="1.5537E-2"/>
    <n v="1.0713E-2"/>
    <n v="8.9340000000000003E-2"/>
    <n v="0.15576400000000001"/>
    <n v="0.121392"/>
    <n v="2.6533000000000001E-2"/>
    <n v="0.13994200000000001"/>
    <n v="8.8397000000000003E-2"/>
    <n v="0.31986599999999998"/>
    <n v="1.8483579999999999"/>
    <n v="1.38812"/>
    <n v="18.138518999999999"/>
    <n v="18.942433999999999"/>
    <n v="18.549199999999999"/>
    <n v="17.920938"/>
    <n v="18.696553999999999"/>
    <n v="18.322534999999998"/>
  </r>
  <r>
    <n v="2.3521999999999998"/>
    <n v="6.513801"/>
    <n v="4.1605999999999996"/>
    <n v="1979"/>
    <s v="OND"/>
    <x v="0"/>
    <x v="0"/>
    <n v="12"/>
    <n v="5.5700000000000003E-3"/>
    <n v="1.4751E-2"/>
    <n v="9.4970000000000002E-3"/>
    <n v="8.0997E-2"/>
    <n v="0.14438000000000001"/>
    <n v="0.106651"/>
    <n v="3.2923000000000001E-2"/>
    <n v="0.14206199999999999"/>
    <n v="8.3325999999999997E-2"/>
    <n v="0.44950800000000002"/>
    <n v="1.8608290000000001"/>
    <n v="1.2562329999999999"/>
    <n v="56.354163999999997"/>
    <n v="57.881115000000001"/>
    <n v="57.499870000000001"/>
    <n v="55.970157999999998"/>
    <n v="57.389083999999997"/>
    <n v="56.991135"/>
  </r>
  <r>
    <n v="1.889594"/>
    <n v="6.3985620000000001"/>
    <n v="3.9569329999999998"/>
    <n v="1980"/>
    <s v="JFM"/>
    <x v="0"/>
    <x v="0"/>
    <n v="1"/>
    <n v="8.6700000000000006E-3"/>
    <n v="1.7815000000000001E-2"/>
    <n v="1.2512000000000001E-2"/>
    <n v="8.5776000000000005E-2"/>
    <n v="0.16103000000000001"/>
    <n v="0.11695700000000001"/>
    <n v="8.0890000000000004E-2"/>
    <n v="0.23506299999999999"/>
    <n v="0.14144300000000001"/>
    <n v="1.765981"/>
    <n v="4.9532619999999996"/>
    <n v="2.8242669999999999"/>
    <n v="70.633476000000002"/>
    <n v="73.852637999999999"/>
    <n v="72.932129000000003"/>
    <n v="70.296088999999995"/>
    <n v="73.495911000000007"/>
    <n v="72.579727000000005"/>
  </r>
  <r>
    <n v="1.416906"/>
    <n v="6.2744369999999998"/>
    <n v="3.8090000000000002"/>
    <n v="1980"/>
    <s v="JFM"/>
    <x v="0"/>
    <x v="0"/>
    <n v="2"/>
    <n v="1.0436000000000001E-2"/>
    <n v="2.4516E-2"/>
    <n v="1.6674999999999999E-2"/>
    <n v="0.120369"/>
    <n v="0.26083699999999999"/>
    <n v="0.17180000000000001"/>
    <n v="9.6490999999999993E-2"/>
    <n v="0.31436900000000001"/>
    <n v="0.18480099999999999"/>
    <n v="2.1834060000000002"/>
    <n v="6.8823119999999998"/>
    <n v="3.6204000000000001"/>
    <n v="56.298954000000002"/>
    <n v="59.006450999999998"/>
    <n v="58.235607000000002"/>
    <n v="57.135277000000002"/>
    <n v="59.858490000000003"/>
    <n v="59.075203000000002"/>
  </r>
  <r>
    <n v="2.690944"/>
    <n v="7.1777870000000004"/>
    <n v="4.7053330000000004"/>
    <n v="1980"/>
    <s v="JFM"/>
    <x v="0"/>
    <x v="0"/>
    <n v="3"/>
    <n v="1.0999E-2"/>
    <n v="2.6859000000000001E-2"/>
    <n v="1.8110999999999999E-2"/>
    <n v="0.13881299999999999"/>
    <n v="0.30021599999999998"/>
    <n v="0.196627"/>
    <n v="0.10273"/>
    <n v="0.39707999999999999"/>
    <n v="0.225027"/>
    <n v="3.114058"/>
    <n v="7.5795880000000002"/>
    <n v="4.4406660000000002"/>
    <n v="87.489654999999999"/>
    <n v="90.902794"/>
    <n v="89.765404000000004"/>
    <n v="89.415222"/>
    <n v="92.660270999999995"/>
    <n v="91.584395999999998"/>
  </r>
  <r>
    <n v="3.5233530000000002"/>
    <n v="9.8190369999999998"/>
    <n v="6.3672000000000004"/>
    <n v="1980"/>
    <s v="AMJ"/>
    <x v="1"/>
    <x v="1"/>
    <n v="4"/>
    <n v="1.3785E-2"/>
    <n v="2.9028000000000002E-2"/>
    <n v="2.0222E-2"/>
    <n v="0.179365"/>
    <n v="0.32761099999999999"/>
    <n v="0.22928699999999999"/>
    <n v="0.121056"/>
    <n v="0.39021299999999998"/>
    <n v="0.243093"/>
    <n v="1.4319379999999999"/>
    <n v="6.9106249999999996"/>
    <n v="4.3920669999999999"/>
    <n v="76.046798999999993"/>
    <n v="88.698463000000004"/>
    <n v="84.284324999999995"/>
    <n v="78.018448000000006"/>
    <n v="92.377196999999995"/>
    <n v="87.586196999999999"/>
  </r>
  <r>
    <n v="3.6105870000000002"/>
    <n v="9.061852"/>
    <n v="6.3633329999999999"/>
    <n v="1980"/>
    <s v="AMJ"/>
    <x v="1"/>
    <x v="1"/>
    <n v="5"/>
    <n v="1.3306999999999999E-2"/>
    <n v="2.5940000000000001E-2"/>
    <n v="1.8759999999999999E-2"/>
    <n v="0.17726700000000001"/>
    <n v="0.27596399999999999"/>
    <n v="0.21607999999999999"/>
    <n v="0.13377900000000001"/>
    <n v="0.37096299999999999"/>
    <n v="0.21529300000000001"/>
    <n v="0.59017399999999998"/>
    <n v="4.6787219999999996"/>
    <n v="3.167427"/>
    <n v="29.970175000000001"/>
    <n v="54.079051999999997"/>
    <n v="43.448996999999999"/>
    <n v="26.937118999999999"/>
    <n v="50.450446999999997"/>
    <n v="39.608333999999999"/>
  </r>
  <r>
    <n v="3.222566"/>
    <n v="7.4193899999999999"/>
    <n v="5.472334"/>
    <n v="1980"/>
    <s v="AMJ"/>
    <x v="1"/>
    <x v="1"/>
    <n v="6"/>
    <n v="1.0914E-2"/>
    <n v="2.0910999999999999E-2"/>
    <n v="1.5821000000000002E-2"/>
    <n v="0.136013"/>
    <n v="0.22397700000000001"/>
    <n v="0.178067"/>
    <n v="8.4068000000000004E-2"/>
    <n v="0.22936400000000001"/>
    <n v="0.15993599999999999"/>
    <n v="0.39235399999999998"/>
    <n v="2.9986359999999999"/>
    <n v="2.0873200000000001"/>
    <n v="3.6121020000000001"/>
    <n v="12.540437000000001"/>
    <n v="6.7358000000000002"/>
    <n v="3.5024890000000002"/>
    <n v="11.53754"/>
    <n v="6.3646669999999999"/>
  </r>
  <r>
    <n v="3.0263369999999998"/>
    <n v="7.104851"/>
    <n v="4.9375999999999998"/>
    <n v="1980"/>
    <s v="JAS"/>
    <x v="1"/>
    <x v="1"/>
    <n v="7"/>
    <n v="8.2089999999999993E-3"/>
    <n v="1.7663000000000002E-2"/>
    <n v="1.3271E-2"/>
    <n v="0.10231700000000001"/>
    <n v="0.176644"/>
    <n v="0.14169300000000001"/>
    <n v="5.0979999999999998E-2"/>
    <n v="0.18174799999999999"/>
    <n v="0.129971"/>
    <n v="0.34115400000000001"/>
    <n v="2.3050359999999999"/>
    <n v="1.60172"/>
    <n v="1.588616"/>
    <n v="2.7075870000000002"/>
    <n v="2.1144669999999999"/>
    <n v="1.6061559999999999"/>
    <n v="2.6808749999999999"/>
    <n v="2.1194670000000002"/>
  </r>
  <r>
    <n v="2.720469"/>
    <n v="6.5584379999999998"/>
    <n v="4.2955329999999998"/>
    <n v="1980"/>
    <s v="JAS"/>
    <x v="1"/>
    <x v="1"/>
    <n v="8"/>
    <n v="6.2729999999999999E-3"/>
    <n v="1.5699999999999999E-2"/>
    <n v="1.1004999999999999E-2"/>
    <n v="8.0327999999999997E-2"/>
    <n v="0.14949799999999999"/>
    <n v="0.11554499999999999"/>
    <n v="3.2648000000000003E-2"/>
    <n v="0.16292200000000001"/>
    <n v="9.7945000000000004E-2"/>
    <n v="0.30583900000000003"/>
    <n v="1.842552"/>
    <n v="1.2621869999999999"/>
    <n v="1.9146749999999999"/>
    <n v="3.1356999999999999"/>
    <n v="2.5050669999999999"/>
    <n v="1.836484"/>
    <n v="2.942812"/>
    <n v="2.375467"/>
  </r>
  <r>
    <n v="2.157241"/>
    <n v="5.8410869999999999"/>
    <n v="3.633734"/>
    <n v="1980"/>
    <s v="JAS"/>
    <x v="1"/>
    <x v="1"/>
    <n v="9"/>
    <n v="4.6109999999999996E-3"/>
    <n v="1.3802999999999999E-2"/>
    <n v="8.7209999999999996E-3"/>
    <n v="6.8099000000000007E-2"/>
    <n v="0.13458100000000001"/>
    <n v="9.7798999999999997E-2"/>
    <n v="2.835E-2"/>
    <n v="0.154366"/>
    <n v="6.4681000000000002E-2"/>
    <n v="0.26911600000000002"/>
    <n v="1.5377940000000001"/>
    <n v="0.99730700000000005"/>
    <n v="1.853469"/>
    <n v="2.7845629999999999"/>
    <n v="2.3117329999999998"/>
    <n v="1.702137"/>
    <n v="2.5023249999999999"/>
    <n v="2.0950669999999998"/>
  </r>
  <r>
    <n v="1.7889379999999999"/>
    <n v="5.5516259999999997"/>
    <n v="3.2936000000000001"/>
    <n v="1980"/>
    <s v="OND"/>
    <x v="0"/>
    <x v="1"/>
    <n v="10"/>
    <n v="3.0379999999999999E-3"/>
    <n v="1.1832000000000001E-2"/>
    <n v="6.5180000000000004E-3"/>
    <n v="6.0435000000000003E-2"/>
    <n v="0.123337"/>
    <n v="8.4595000000000004E-2"/>
    <n v="1.2399E-2"/>
    <n v="0.12257999999999999"/>
    <n v="4.1102E-2"/>
    <n v="0.24388899999999999"/>
    <n v="1.4016519999999999"/>
    <n v="0.85301300000000002"/>
    <n v="13.970765999999999"/>
    <n v="14.526184000000001"/>
    <n v="14.207934"/>
    <n v="13.571408999999999"/>
    <n v="14.092513"/>
    <n v="13.793265"/>
  </r>
  <r>
    <n v="1.3285370000000001"/>
    <n v="4.9446500000000002"/>
    <n v="2.8050660000000001"/>
    <n v="1980"/>
    <s v="OND"/>
    <x v="0"/>
    <x v="0"/>
    <n v="11"/>
    <n v="2.349E-3"/>
    <n v="1.0832E-2"/>
    <n v="5.3940000000000004E-3"/>
    <n v="5.0207000000000002E-2"/>
    <n v="0.113591"/>
    <n v="7.4112999999999998E-2"/>
    <n v="7.8399999999999997E-3"/>
    <n v="0.10621800000000001"/>
    <n v="3.4583999999999997E-2"/>
    <n v="0.22564400000000001"/>
    <n v="1.2096629999999999"/>
    <n v="0.69087299999999996"/>
    <n v="45.090564999999998"/>
    <n v="48.194522999999997"/>
    <n v="46.726005999999998"/>
    <n v="43.662979"/>
    <n v="47.201138"/>
    <n v="45.492598999999998"/>
  </r>
  <r>
    <n v="1.0839220000000001"/>
    <n v="4.737063"/>
    <n v="2.5798670000000001"/>
    <n v="1980"/>
    <s v="OND"/>
    <x v="0"/>
    <x v="0"/>
    <n v="12"/>
    <n v="2.5089999999999999E-3"/>
    <n v="1.1143E-2"/>
    <n v="5.7619999999999998E-3"/>
    <n v="4.2384999999999999E-2"/>
    <n v="0.105519"/>
    <n v="6.6772999999999999E-2"/>
    <n v="1.2238000000000001E-2"/>
    <n v="0.116364"/>
    <n v="4.4581000000000003E-2"/>
    <n v="0.380359"/>
    <n v="1.667313"/>
    <n v="0.79998000000000002"/>
    <n v="68.411308000000005"/>
    <n v="70.753112999999999"/>
    <n v="69.686272000000002"/>
    <n v="68.323211999999998"/>
    <n v="70.655090000000001"/>
    <n v="69.623397999999995"/>
  </r>
  <r>
    <n v="4.1691089999999997"/>
    <n v="13.042315"/>
    <n v="7.5212000000000003"/>
    <n v="1981"/>
    <s v="JFM"/>
    <x v="0"/>
    <x v="0"/>
    <n v="1"/>
    <n v="1.5692999999999999E-2"/>
    <n v="4.0503999999999998E-2"/>
    <n v="2.0730999999999999E-2"/>
    <n v="0.15654999999999999"/>
    <n v="0.38392900000000002"/>
    <n v="0.2344"/>
    <n v="0.25637900000000002"/>
    <n v="1.4119630000000001"/>
    <n v="0.422153"/>
    <n v="5.9879959999999999"/>
    <n v="17.254072000000001"/>
    <n v="9.4887999999999995"/>
    <n v="86.716896000000006"/>
    <n v="90.906822000000005"/>
    <n v="89.149269000000004"/>
    <n v="86.811165000000003"/>
    <n v="90.823195999999996"/>
    <n v="89.132469"/>
  </r>
  <r>
    <n v="7.8058620000000003"/>
    <n v="26.635933000000001"/>
    <n v="14.216666"/>
    <n v="1981"/>
    <s v="JFM"/>
    <x v="0"/>
    <x v="0"/>
    <n v="2"/>
    <n v="4.7170999999999998E-2"/>
    <n v="6.9177000000000002E-2"/>
    <n v="5.4504999999999998E-2"/>
    <n v="0.60604400000000003"/>
    <n v="0.94138699999999997"/>
    <n v="0.75035300000000005"/>
    <n v="0.858294"/>
    <n v="1.4752670000000001"/>
    <n v="1.063007"/>
    <n v="15.159561999999999"/>
    <n v="21.335374999999999"/>
    <n v="18.014665999999998"/>
    <n v="65.480759000000006"/>
    <n v="69.187172000000004"/>
    <n v="67.699264999999997"/>
    <n v="65.878922000000003"/>
    <n v="69.497703999999999"/>
    <n v="68.045463999999996"/>
  </r>
  <r>
    <n v="12.639988000000001"/>
    <n v="39.753177999999998"/>
    <n v="22.122667"/>
    <n v="1981"/>
    <s v="JFM"/>
    <x v="0"/>
    <x v="0"/>
    <n v="3"/>
    <n v="6.5114000000000005E-2"/>
    <n v="0.103903"/>
    <n v="8.0197000000000004E-2"/>
    <n v="0.95328999999999997"/>
    <n v="1.2034100000000001"/>
    <n v="1.0632999999999999"/>
    <n v="1.4928189999999999"/>
    <n v="2.7235130000000001"/>
    <n v="2.016133"/>
    <n v="20.635687000000001"/>
    <n v="27.260368"/>
    <n v="23.432666999999999"/>
    <n v="81.969397999999998"/>
    <n v="86.516777000000005"/>
    <n v="84.682204999999996"/>
    <n v="83.917282"/>
    <n v="88.459334999999996"/>
    <n v="86.641998000000001"/>
  </r>
  <r>
    <n v="13.8742"/>
    <n v="38.118201999999997"/>
    <n v="22.932735000000001"/>
    <n v="1981"/>
    <s v="AMJ"/>
    <x v="1"/>
    <x v="1"/>
    <n v="4"/>
    <n v="7.0667999999999995E-2"/>
    <n v="0.100942"/>
    <n v="8.6521000000000001E-2"/>
    <n v="0.86224900000000004"/>
    <n v="1.1656089999999999"/>
    <n v="0.99600699999999998"/>
    <n v="1.4953939999999999"/>
    <n v="2.6893250000000002"/>
    <n v="2.0392000000000001"/>
    <n v="21.253876000000002"/>
    <n v="26.309134"/>
    <n v="24.457332999999998"/>
    <n v="76.955971000000005"/>
    <n v="86.216583"/>
    <n v="83.656464"/>
    <n v="79.765593999999993"/>
    <n v="90.190124999999995"/>
    <n v="87.416656000000003"/>
  </r>
  <r>
    <n v="13.775001"/>
    <n v="31.610004"/>
    <n v="21.338068"/>
    <n v="1981"/>
    <s v="AMJ"/>
    <x v="1"/>
    <x v="1"/>
    <n v="5"/>
    <n v="5.9778999999999999E-2"/>
    <n v="9.9182000000000006E-2"/>
    <n v="7.6085E-2"/>
    <n v="0.57549899999999998"/>
    <n v="0.90297300000000003"/>
    <n v="0.707673"/>
    <n v="1.146031"/>
    <n v="2.4821870000000001"/>
    <n v="1.6637999999999999"/>
    <n v="11.00325"/>
    <n v="23.551497000000001"/>
    <n v="18.182001"/>
    <n v="36.582630000000002"/>
    <n v="51.992030999999997"/>
    <n v="44.897067999999997"/>
    <n v="32.843788000000004"/>
    <n v="49.672114999999998"/>
    <n v="41.499206999999998"/>
  </r>
  <r>
    <n v="12.2796"/>
    <n v="23.548603"/>
    <n v="17.941799"/>
    <n v="1981"/>
    <s v="AMJ"/>
    <x v="1"/>
    <x v="1"/>
    <n v="6"/>
    <n v="4.5995000000000001E-2"/>
    <n v="8.7319999999999995E-2"/>
    <n v="6.1996000000000002E-2"/>
    <n v="0.38849899999999998"/>
    <n v="0.66390899999999997"/>
    <n v="0.50426700000000002"/>
    <n v="0.777034"/>
    <n v="1.9999279999999999"/>
    <n v="1.1863269999999999"/>
    <n v="3.3311809999999999"/>
    <n v="16.400492"/>
    <n v="10.898199"/>
    <n v="5.3998109999999997"/>
    <n v="21.571107999999999"/>
    <n v="13.592601"/>
    <n v="5.0752899999999999"/>
    <n v="19.364737999999999"/>
    <n v="12.298266"/>
  </r>
  <r>
    <n v="11.466634000000001"/>
    <n v="19.234408999999999"/>
    <n v="16.014599"/>
    <n v="1981"/>
    <s v="JAS"/>
    <x v="1"/>
    <x v="1"/>
    <n v="7"/>
    <n v="3.6459999999999999E-2"/>
    <n v="7.2654999999999997E-2"/>
    <n v="5.0722000000000003E-2"/>
    <n v="0.29021400000000003"/>
    <n v="0.50353300000000001"/>
    <n v="0.39775300000000002"/>
    <n v="0.51875800000000005"/>
    <n v="1.527595"/>
    <n v="0.92906699999999998"/>
    <n v="1.022894"/>
    <n v="11.695164999999999"/>
    <n v="7.9303330000000001"/>
    <n v="1.7237450000000001"/>
    <n v="3.6500689999999998"/>
    <n v="2.5774659999999998"/>
    <n v="1.6788080000000001"/>
    <n v="3.4198189999999999"/>
    <n v="2.4575999999999998"/>
  </r>
  <r>
    <n v="10.328218"/>
    <n v="15.794873000000001"/>
    <n v="13.822466"/>
    <n v="1981"/>
    <s v="JAS"/>
    <x v="1"/>
    <x v="1"/>
    <n v="8"/>
    <n v="2.9467E-2"/>
    <n v="5.8058999999999999E-2"/>
    <n v="4.2379E-2"/>
    <n v="0.23654"/>
    <n v="0.41382400000000003"/>
    <n v="0.33423999999999998"/>
    <n v="0.44305800000000001"/>
    <n v="1.074986"/>
    <n v="0.71870699999999998"/>
    <n v="0.87293200000000004"/>
    <n v="8.3496819999999996"/>
    <n v="6.1408870000000002"/>
    <n v="2.0286409999999999"/>
    <n v="3.6649690000000001"/>
    <n v="2.8062670000000001"/>
    <n v="1.915888"/>
    <n v="3.379826"/>
    <n v="2.6135999999999999"/>
  </r>
  <r>
    <n v="9.0277309999999993"/>
    <n v="13.722178"/>
    <n v="11.612333"/>
    <n v="1981"/>
    <s v="JAS"/>
    <x v="1"/>
    <x v="1"/>
    <n v="9"/>
    <n v="2.5146999999999999E-2"/>
    <n v="4.5539000000000003E-2"/>
    <n v="3.5784999999999997E-2"/>
    <n v="0.216058"/>
    <n v="0.349638"/>
    <n v="0.29089300000000001"/>
    <n v="0.33395799999999998"/>
    <n v="0.77230900000000002"/>
    <n v="0.53569299999999997"/>
    <n v="0.726495"/>
    <n v="6.1603500000000002"/>
    <n v="4.8181070000000004"/>
    <n v="2.0967129999999998"/>
    <n v="3.3467760000000002"/>
    <n v="2.720933"/>
    <n v="1.9069780000000001"/>
    <n v="2.986494"/>
    <n v="2.4449999999999998"/>
  </r>
  <r>
    <n v="7.6269590000000003"/>
    <n v="13.017714"/>
    <n v="10.456865000000001"/>
    <n v="1981"/>
    <s v="OND"/>
    <x v="0"/>
    <x v="1"/>
    <n v="10"/>
    <n v="2.1566999999999999E-2"/>
    <n v="3.5755000000000002E-2"/>
    <n v="3.0114999999999999E-2"/>
    <n v="0.19736400000000001"/>
    <n v="0.29020499999999999"/>
    <n v="0.25371300000000002"/>
    <n v="0.25478600000000001"/>
    <n v="0.51353099999999996"/>
    <n v="0.42698700000000001"/>
    <n v="0.68689500000000003"/>
    <n v="4.915349"/>
    <n v="4.1085070000000004"/>
    <n v="27.511887000000002"/>
    <n v="29.235046000000001"/>
    <n v="28.278669000000001"/>
    <n v="26.244263"/>
    <n v="28.022321999999999"/>
    <n v="27.028798999999999"/>
  </r>
  <r>
    <n v="5.4787650000000001"/>
    <n v="11.525188999999999"/>
    <n v="8.8491330000000001"/>
    <n v="1981"/>
    <s v="OND"/>
    <x v="0"/>
    <x v="0"/>
    <n v="11"/>
    <n v="2.1373E-2"/>
    <n v="3.1551000000000003E-2"/>
    <n v="2.7427E-2"/>
    <n v="0.19120799999999999"/>
    <n v="0.25832899999999998"/>
    <n v="0.23317299999999999"/>
    <n v="0.284717"/>
    <n v="0.45007900000000001"/>
    <n v="0.387627"/>
    <n v="2.668612"/>
    <n v="6.463476"/>
    <n v="4.882066"/>
    <n v="87.644301999999996"/>
    <n v="92.473220999999995"/>
    <n v="90.413200000000003"/>
    <n v="85.558753999999993"/>
    <n v="90.266166999999996"/>
    <n v="88.166542000000007"/>
  </r>
  <r>
    <n v="5.2708500000000003"/>
    <n v="12.127701"/>
    <n v="8.9113330000000008"/>
    <n v="1981"/>
    <s v="OND"/>
    <x v="0"/>
    <x v="0"/>
    <n v="12"/>
    <n v="2.7800999999999999E-2"/>
    <n v="3.7499999999999999E-2"/>
    <n v="3.2681000000000002E-2"/>
    <n v="0.24390200000000001"/>
    <n v="0.41817399999999999"/>
    <n v="0.30274699999999999"/>
    <n v="0.382218"/>
    <n v="0.66536700000000004"/>
    <n v="0.53615999999999997"/>
    <n v="5.183306"/>
    <n v="12.157239000000001"/>
    <n v="8.2242669999999993"/>
    <n v="84.272452999999999"/>
    <n v="90.871932999999999"/>
    <n v="88.208663999999999"/>
    <n v="83.641075000000001"/>
    <n v="90.175301000000005"/>
    <n v="87.461410999999998"/>
  </r>
  <r>
    <n v="6.7811060000000003"/>
    <n v="13.534675"/>
    <n v="10.259532999999999"/>
    <n v="1982"/>
    <s v="JFM"/>
    <x v="0"/>
    <x v="0"/>
    <n v="1"/>
    <n v="3.2722000000000001E-2"/>
    <n v="4.9356999999999998E-2"/>
    <n v="3.9782999999999999E-2"/>
    <n v="0.31803399999999998"/>
    <n v="0.55501900000000004"/>
    <n v="0.40850700000000001"/>
    <n v="0.54334899999999997"/>
    <n v="1.0175730000000001"/>
    <n v="0.73913300000000004"/>
    <n v="9.3428190000000004"/>
    <n v="17.248051"/>
    <n v="11.823067999999999"/>
    <n v="70.412575000000004"/>
    <n v="76.064650999999998"/>
    <n v="73.627205000000004"/>
    <n v="70.623481999999996"/>
    <n v="76.271056999999999"/>
    <n v="73.801993999999993"/>
  </r>
  <r>
    <n v="6.7567560000000002"/>
    <n v="14.247275999999999"/>
    <n v="10.731199"/>
    <n v="1982"/>
    <s v="JFM"/>
    <x v="0"/>
    <x v="0"/>
    <n v="2"/>
    <n v="3.9392000000000003E-2"/>
    <n v="6.3695000000000002E-2"/>
    <n v="4.7715E-2"/>
    <n v="0.42987599999999998"/>
    <n v="0.64321399999999995"/>
    <n v="0.51624000000000003"/>
    <n v="0.64028499999999999"/>
    <n v="1.255404"/>
    <n v="0.83831999999999995"/>
    <n v="10.650187000000001"/>
    <n v="22.099126999999999"/>
    <n v="14.934666999999999"/>
    <n v="76.958786000000003"/>
    <n v="81.190712000000005"/>
    <n v="79.450469999999996"/>
    <n v="77.342712000000006"/>
    <n v="81.476318000000006"/>
    <n v="79.759604999999993"/>
  </r>
  <r>
    <n v="10.832668"/>
    <n v="26.599428"/>
    <n v="17.454599000000002"/>
    <n v="1982"/>
    <s v="JFM"/>
    <x v="0"/>
    <x v="0"/>
    <n v="3"/>
    <n v="5.4380999999999999E-2"/>
    <n v="7.6426999999999995E-2"/>
    <n v="6.1433000000000001E-2"/>
    <n v="0.671682"/>
    <n v="0.88620200000000005"/>
    <n v="0.74943300000000002"/>
    <n v="1.147597"/>
    <n v="1.918868"/>
    <n v="1.379467"/>
    <n v="18.177502"/>
    <n v="24.679995999999999"/>
    <n v="21.095333"/>
    <n v="77.717201000000003"/>
    <n v="82.446021999999999"/>
    <n v="80.611130000000003"/>
    <n v="80.687393"/>
    <n v="85.280936999999994"/>
    <n v="83.471328999999997"/>
  </r>
  <r>
    <n v="11.204578"/>
    <n v="25.613947"/>
    <n v="17.627265999999999"/>
    <n v="1982"/>
    <s v="AMJ"/>
    <x v="1"/>
    <x v="1"/>
    <n v="4"/>
    <n v="6.0682E-2"/>
    <n v="7.8812999999999994E-2"/>
    <n v="6.7852999999999997E-2"/>
    <n v="0.66536099999999998"/>
    <n v="0.81920899999999996"/>
    <n v="0.73850700000000002"/>
    <n v="1.241344"/>
    <n v="1.7561249999999999"/>
    <n v="1.4283999999999999"/>
    <n v="11.240812"/>
    <n v="22.550619000000001"/>
    <n v="20.057334999999998"/>
    <n v="75.655806999999996"/>
    <n v="83.512969999999996"/>
    <n v="81.431006999999994"/>
    <n v="79.290817000000004"/>
    <n v="87.787734999999998"/>
    <n v="85.703727999999998"/>
  </r>
  <r>
    <n v="10.854378000000001"/>
    <n v="21.391141999999999"/>
    <n v="16.458134000000001"/>
    <n v="1982"/>
    <s v="AMJ"/>
    <x v="1"/>
    <x v="1"/>
    <n v="5"/>
    <n v="5.2248000000000003E-2"/>
    <n v="6.9309999999999997E-2"/>
    <n v="6.0803000000000003E-2"/>
    <n v="0.49169099999999999"/>
    <n v="0.65461499999999995"/>
    <n v="0.56677299999999997"/>
    <n v="0.96404100000000004"/>
    <n v="1.4522079999999999"/>
    <n v="1.1999869999999999"/>
    <n v="1.81395"/>
    <n v="16.492901"/>
    <n v="13.209065000000001"/>
    <n v="37.968758000000001"/>
    <n v="52.994880999999999"/>
    <n v="45.349266"/>
    <n v="34.277386"/>
    <n v="51.360523000000001"/>
    <n v="42.599269999999997"/>
  </r>
  <r>
    <n v="9.6250689999999999"/>
    <n v="16.439437999999999"/>
    <n v="13.919135000000001"/>
    <n v="1982"/>
    <s v="AMJ"/>
    <x v="1"/>
    <x v="1"/>
    <n v="6"/>
    <n v="4.1502999999999998E-2"/>
    <n v="6.0769999999999998E-2"/>
    <n v="4.9571999999999998E-2"/>
    <n v="0.34235399999999999"/>
    <n v="0.495201"/>
    <n v="0.42576700000000001"/>
    <n v="0.617757"/>
    <n v="1.1770039999999999"/>
    <n v="0.85295299999999996"/>
    <n v="0.80849800000000005"/>
    <n v="10.64681"/>
    <n v="8.0776070000000004"/>
    <n v="12.465759"/>
    <n v="27.143187000000001"/>
    <n v="21.608532"/>
    <n v="11.178122"/>
    <n v="24.302226999999998"/>
    <n v="19.316668"/>
  </r>
  <r>
    <n v="9.0118189999999991"/>
    <n v="15.533514"/>
    <n v="12.502399"/>
    <n v="1982"/>
    <s v="JAS"/>
    <x v="1"/>
    <x v="1"/>
    <n v="7"/>
    <n v="3.1600999999999997E-2"/>
    <n v="5.0025E-2"/>
    <n v="4.0250000000000001E-2"/>
    <n v="0.246972"/>
    <n v="0.40293099999999998"/>
    <n v="0.33962700000000001"/>
    <n v="0.46098699999999998"/>
    <n v="0.88457300000000005"/>
    <n v="0.65734000000000004"/>
    <n v="0.61595900000000003"/>
    <n v="7.5635519999999996"/>
    <n v="5.8518800000000004"/>
    <n v="1.960232"/>
    <n v="7.2117360000000001"/>
    <n v="3.8106"/>
    <n v="1.910269"/>
    <n v="6.5097240000000003"/>
    <n v="3.5476000000000001"/>
  </r>
  <r>
    <n v="8.0709499999999998"/>
    <n v="14.327805"/>
    <n v="10.859401"/>
    <n v="1982"/>
    <s v="JAS"/>
    <x v="1"/>
    <x v="1"/>
    <n v="8"/>
    <n v="2.4556000000000001E-2"/>
    <n v="3.9962999999999999E-2"/>
    <n v="3.3322999999999998E-2"/>
    <n v="0.211091"/>
    <n v="0.327434"/>
    <n v="0.28123999999999999"/>
    <n v="0.31054300000000001"/>
    <n v="0.63928399999999996"/>
    <n v="0.4879"/>
    <n v="0.496479"/>
    <n v="5.4073180000000001"/>
    <n v="4.4625859999999999"/>
    <n v="2.3596689999999998"/>
    <n v="5.6545249999999996"/>
    <n v="3.7269329999999998"/>
    <n v="2.2085590000000002"/>
    <n v="5.086462"/>
    <n v="3.4112"/>
  </r>
  <r>
    <n v="6.1294089999999999"/>
    <n v="12.719514"/>
    <n v="9.1782009999999996"/>
    <n v="1982"/>
    <s v="JAS"/>
    <x v="1"/>
    <x v="1"/>
    <n v="9"/>
    <n v="1.9869999999999999E-2"/>
    <n v="3.4320000000000003E-2"/>
    <n v="2.7779999999999999E-2"/>
    <n v="0.182759"/>
    <n v="0.28481200000000001"/>
    <n v="0.23885999999999999"/>
    <n v="0.20094400000000001"/>
    <n v="0.49418899999999999"/>
    <n v="0.378853"/>
    <n v="0.441496"/>
    <n v="4.2910620000000002"/>
    <n v="3.4791470000000002"/>
    <n v="2.4602439999999999"/>
    <n v="4.4203190000000001"/>
    <n v="3.3868"/>
    <n v="2.2324190000000002"/>
    <n v="3.922393"/>
    <n v="3.0316670000000001"/>
  </r>
  <r>
    <n v="4.9627720000000002"/>
    <n v="12.069459999999999"/>
    <n v="8.3124669999999998"/>
    <n v="1982"/>
    <s v="OND"/>
    <x v="0"/>
    <x v="1"/>
    <n v="10"/>
    <n v="1.6278999999999998E-2"/>
    <n v="3.0639E-2"/>
    <n v="2.2925000000000001E-2"/>
    <n v="0.16073899999999999"/>
    <n v="0.26080500000000001"/>
    <n v="0.20576700000000001"/>
    <n v="0.164298"/>
    <n v="0.410526"/>
    <n v="0.28210000000000002"/>
    <n v="0.40794599999999998"/>
    <n v="3.8255119999999998"/>
    <n v="2.9616129999999998"/>
    <n v="5.4585249999999998"/>
    <n v="6.3600760000000003"/>
    <n v="5.9234669999999996"/>
    <n v="5.2514690000000002"/>
    <n v="6.0042819999999999"/>
    <n v="5.6406000000000001"/>
  </r>
  <r>
    <n v="3.7247309999999998"/>
    <n v="10.731173"/>
    <n v="7.0731330000000003"/>
    <n v="1982"/>
    <s v="OND"/>
    <x v="0"/>
    <x v="0"/>
    <n v="11"/>
    <n v="1.4125E-2"/>
    <n v="2.8095999999999999E-2"/>
    <n v="1.9592999999999999E-2"/>
    <n v="0.13924700000000001"/>
    <n v="0.24012600000000001"/>
    <n v="0.179533"/>
    <n v="0.14180899999999999"/>
    <n v="0.39527000000000001"/>
    <n v="0.22022700000000001"/>
    <n v="0.37296699999999999"/>
    <n v="3.3064429999999998"/>
    <n v="2.3985400000000001"/>
    <n v="53.543075999999999"/>
    <n v="56.916801"/>
    <n v="55.326327999999997"/>
    <n v="51.840651999999999"/>
    <n v="55.567996999999998"/>
    <n v="53.825001"/>
  </r>
  <r>
    <n v="2.866994"/>
    <n v="10.187727000000001"/>
    <n v="6.4469339999999997"/>
    <n v="1982"/>
    <s v="OND"/>
    <x v="0"/>
    <x v="0"/>
    <n v="12"/>
    <n v="1.1826E-2"/>
    <n v="2.6891000000000002E-2"/>
    <n v="1.8053E-2"/>
    <n v="0.112235"/>
    <n v="0.221604"/>
    <n v="0.15867300000000001"/>
    <n v="0.11773599999999999"/>
    <n v="0.410167"/>
    <n v="0.20805299999999999"/>
    <n v="0.44391599999999998"/>
    <n v="3.1408100000000001"/>
    <n v="2.1413669999999998"/>
    <n v="75.164046999999997"/>
    <n v="79.122482000000005"/>
    <n v="77.554542999999995"/>
    <n v="74.549285999999995"/>
    <n v="78.423714000000004"/>
    <n v="76.880668999999997"/>
  </r>
  <r>
    <n v="2.4623370000000002"/>
    <n v="9.7198510000000002"/>
    <n v="5.9478"/>
    <n v="1983"/>
    <s v="JFM"/>
    <x v="0"/>
    <x v="0"/>
    <n v="1"/>
    <n v="1.1344E-2"/>
    <n v="2.7149E-2"/>
    <n v="1.8322000000000001E-2"/>
    <n v="9.6769999999999995E-2"/>
    <n v="0.211395"/>
    <n v="0.15002499999999999"/>
    <n v="0.118044"/>
    <n v="0.38238899999999998"/>
    <n v="0.22242000000000001"/>
    <n v="1.489978"/>
    <n v="5.4375369999999998"/>
    <n v="2.8803999999999998"/>
    <n v="67.002883999999995"/>
    <n v="70.143539000000004"/>
    <n v="69.246132000000003"/>
    <n v="67.052268999999995"/>
    <n v="70.228667999999999"/>
    <n v="69.271072000000004"/>
  </r>
  <r>
    <n v="5.8827439999999998"/>
    <n v="11.807605000000001"/>
    <n v="8.7964000000000002"/>
    <n v="1983"/>
    <s v="JFM"/>
    <x v="0"/>
    <x v="0"/>
    <n v="2"/>
    <n v="2.4178999999999999E-2"/>
    <n v="4.2431999999999997E-2"/>
    <n v="3.2937000000000001E-2"/>
    <n v="0.24424399999999999"/>
    <n v="0.58408800000000005"/>
    <n v="0.38347300000000001"/>
    <n v="0.36291600000000002"/>
    <n v="0.77871500000000005"/>
    <n v="0.54267299999999996"/>
    <n v="8.8536599999999996"/>
    <n v="15.801833999999999"/>
    <n v="12.455933"/>
    <n v="56.324638"/>
    <n v="60.502021999999997"/>
    <n v="58.774666000000003"/>
    <n v="57.179549999999999"/>
    <n v="61.305110999999997"/>
    <n v="59.604931000000001"/>
  </r>
  <r>
    <n v="8.7543399999999991"/>
    <n v="21.021485999999999"/>
    <n v="13.754"/>
    <n v="1983"/>
    <s v="JFM"/>
    <x v="0"/>
    <x v="0"/>
    <n v="3"/>
    <n v="4.3519000000000002E-2"/>
    <n v="6.2756000000000006E-2"/>
    <n v="5.0584999999999998E-2"/>
    <n v="0.49526900000000001"/>
    <n v="0.75182899999999997"/>
    <n v="0.58465299999999998"/>
    <n v="0.79727000000000003"/>
    <n v="1.3531439999999999"/>
    <n v="1.0372729999999999"/>
    <n v="15.747172000000001"/>
    <n v="22.946118999999999"/>
    <n v="18.746668"/>
    <n v="81.230773999999997"/>
    <n v="84.938072000000005"/>
    <n v="83.568802000000005"/>
    <n v="82.491805999999997"/>
    <n v="86.105209000000002"/>
    <n v="84.777198999999996"/>
  </r>
  <r>
    <n v="9.4723559999999996"/>
    <n v="22.511676999999999"/>
    <n v="14.9712"/>
    <n v="1983"/>
    <s v="AMJ"/>
    <x v="1"/>
    <x v="1"/>
    <n v="4"/>
    <n v="4.7822999999999997E-2"/>
    <n v="6.4987000000000003E-2"/>
    <n v="5.4933999999999997E-2"/>
    <n v="0.536022"/>
    <n v="0.69525199999999998"/>
    <n v="0.58995299999999995"/>
    <n v="0.79696400000000001"/>
    <n v="1.3243670000000001"/>
    <n v="1.0372870000000001"/>
    <n v="4.6511310000000003"/>
    <n v="18.673518999999999"/>
    <n v="15.044866000000001"/>
    <n v="81.121559000000005"/>
    <n v="85.295394999999999"/>
    <n v="83.628592999999995"/>
    <n v="85.016800000000003"/>
    <n v="88.916252"/>
    <n v="87.371589999999998"/>
  </r>
  <r>
    <n v="9.5773089999999996"/>
    <n v="20.300111999999999"/>
    <n v="14.730532999999999"/>
    <n v="1983"/>
    <s v="AMJ"/>
    <x v="1"/>
    <x v="1"/>
    <n v="5"/>
    <n v="4.2840999999999997E-2"/>
    <n v="5.5815999999999998E-2"/>
    <n v="4.8981999999999998E-2"/>
    <n v="0.42030099999999998"/>
    <n v="0.55098199999999997"/>
    <n v="0.48418699999999998"/>
    <n v="0.71990399999999999"/>
    <n v="1.0975379999999999"/>
    <n v="0.88442699999999996"/>
    <n v="1.2118690000000001"/>
    <n v="13.360613000000001"/>
    <n v="10.602599"/>
    <n v="52.000877000000003"/>
    <n v="70.342124999999996"/>
    <n v="62.377003000000002"/>
    <n v="51.077759"/>
    <n v="72.527893000000006"/>
    <n v="63.198261000000002"/>
  </r>
  <r>
    <n v="8.5126779999999993"/>
    <n v="15.462691"/>
    <n v="12.606731999999999"/>
    <n v="1983"/>
    <s v="AMJ"/>
    <x v="1"/>
    <x v="1"/>
    <n v="6"/>
    <n v="3.3974999999999998E-2"/>
    <n v="5.0595000000000001E-2"/>
    <n v="4.0746999999999998E-2"/>
    <n v="0.30277999999999999"/>
    <n v="0.445384"/>
    <n v="0.37945299999999998"/>
    <n v="0.467833"/>
    <n v="0.84963599999999995"/>
    <n v="0.64480000000000004"/>
    <n v="0.69955299999999998"/>
    <n v="9.2344190000000008"/>
    <n v="6.7648999999999999"/>
    <n v="18.165543"/>
    <n v="27.453192000000001"/>
    <n v="24.275531999999998"/>
    <n v="16.292988000000001"/>
    <n v="25.063372000000001"/>
    <n v="21.947866000000001"/>
  </r>
  <r>
    <n v="8.0438130000000001"/>
    <n v="14.040872"/>
    <n v="11.347134"/>
    <n v="1983"/>
    <s v="JAS"/>
    <x v="1"/>
    <x v="1"/>
    <n v="7"/>
    <n v="2.6419000000000002E-2"/>
    <n v="4.3651000000000002E-2"/>
    <n v="3.4096000000000001E-2"/>
    <n v="0.22858700000000001"/>
    <n v="0.380525"/>
    <n v="0.30816700000000002"/>
    <n v="0.35971199999999998"/>
    <n v="0.78472299999999995"/>
    <n v="0.50861299999999998"/>
    <n v="0.54474800000000001"/>
    <n v="6.7723069999999996"/>
    <n v="5.0417399999999999"/>
    <n v="3.273342"/>
    <n v="11.699438000000001"/>
    <n v="7.8479330000000003"/>
    <n v="3.183805"/>
    <n v="10.656533"/>
    <n v="7.2358659999999997"/>
  </r>
  <r>
    <n v="7.20669"/>
    <n v="12.956885"/>
    <n v="9.8530660000000001"/>
    <n v="1983"/>
    <s v="JAS"/>
    <x v="1"/>
    <x v="1"/>
    <n v="8"/>
    <n v="2.1270000000000001E-2"/>
    <n v="3.5765999999999999E-2"/>
    <n v="2.8826999999999998E-2"/>
    <n v="0.195657"/>
    <n v="0.30710300000000001"/>
    <n v="0.25673299999999999"/>
    <n v="0.23347999999999999"/>
    <n v="0.51668000000000003"/>
    <n v="0.409827"/>
    <n v="0.466304"/>
    <n v="4.8863190000000003"/>
    <n v="3.9147400000000001"/>
    <n v="2.6832220000000002"/>
    <n v="9.0524120000000003"/>
    <n v="5.0816660000000002"/>
    <n v="2.4808859999999999"/>
    <n v="7.9930079999999997"/>
    <n v="4.5688000000000004"/>
  </r>
  <r>
    <n v="5.8005129999999996"/>
    <n v="11.53355"/>
    <n v="8.3204670000000007"/>
    <n v="1983"/>
    <s v="JAS"/>
    <x v="1"/>
    <x v="1"/>
    <n v="9"/>
    <n v="1.7246000000000001E-2"/>
    <n v="3.0387000000000001E-2"/>
    <n v="2.4351000000000001E-2"/>
    <n v="0.16766200000000001"/>
    <n v="0.26032300000000003"/>
    <n v="0.218107"/>
    <n v="0.159666"/>
    <n v="0.40376299999999998"/>
    <n v="0.30739300000000003"/>
    <n v="0.40942899999999999"/>
    <n v="3.8321260000000001"/>
    <n v="3.0790730000000002"/>
    <n v="2.7438560000000001"/>
    <n v="5.2385820000000001"/>
    <n v="3.9373330000000002"/>
    <n v="2.5006379999999999"/>
    <n v="4.6669869999999998"/>
    <n v="3.5404"/>
  </r>
  <r>
    <n v="4.6968189999999996"/>
    <n v="10.941024000000001"/>
    <n v="7.5289989999999998"/>
    <n v="1983"/>
    <s v="OND"/>
    <x v="0"/>
    <x v="1"/>
    <n v="10"/>
    <n v="1.4056000000000001E-2"/>
    <n v="2.717E-2"/>
    <n v="2.0153000000000001E-2"/>
    <n v="0.147341"/>
    <n v="0.238015"/>
    <n v="0.18851999999999999"/>
    <n v="0.15531800000000001"/>
    <n v="0.43002299999999999"/>
    <n v="0.23368700000000001"/>
    <n v="0.37066199999999999"/>
    <n v="3.483473"/>
    <n v="2.636647"/>
    <n v="12.020156"/>
    <n v="12.339282000000001"/>
    <n v="12.131933999999999"/>
    <n v="11.472607999999999"/>
    <n v="11.790417"/>
    <n v="11.578466000000001"/>
  </r>
  <r>
    <n v="3.5620219999999998"/>
    <n v="9.7294619999999998"/>
    <n v="6.4010670000000003"/>
    <n v="1983"/>
    <s v="OND"/>
    <x v="0"/>
    <x v="0"/>
    <n v="11"/>
    <n v="1.1972E-2"/>
    <n v="2.4688000000000002E-2"/>
    <n v="1.6978E-2"/>
    <n v="0.13180600000000001"/>
    <n v="0.21962100000000001"/>
    <n v="0.16489999999999999"/>
    <n v="0.115269"/>
    <n v="0.35315299999999999"/>
    <n v="0.1779"/>
    <n v="0.32504899999999998"/>
    <n v="2.9299729999999999"/>
    <n v="2.1279599999999999"/>
    <n v="34.262340999999999"/>
    <n v="35.279156"/>
    <n v="34.810799000000003"/>
    <n v="33.361728999999997"/>
    <n v="34.613632000000003"/>
    <n v="34.014533999999998"/>
  </r>
  <r>
    <n v="2.8057880000000002"/>
    <n v="9.2396499999999993"/>
    <n v="5.8303330000000004"/>
    <n v="1983"/>
    <s v="OND"/>
    <x v="0"/>
    <x v="0"/>
    <n v="12"/>
    <n v="1.0727E-2"/>
    <n v="2.3966999999999999E-2"/>
    <n v="1.5921000000000001E-2"/>
    <n v="0.106993"/>
    <n v="0.20263400000000001"/>
    <n v="0.145507"/>
    <n v="9.9658999999999998E-2"/>
    <n v="0.36253099999999999"/>
    <n v="0.176089"/>
    <n v="0.35111399999999998"/>
    <n v="2.7446670000000002"/>
    <n v="1.873127"/>
    <n v="82.999001000000007"/>
    <n v="86.016677999999999"/>
    <n v="85.126068000000004"/>
    <n v="82.038162"/>
    <n v="84.966376999999994"/>
    <n v="84.078132999999994"/>
  </r>
  <r>
    <n v="2.0814599999999999"/>
    <n v="8.4837129999999998"/>
    <n v="5.1436669999999998"/>
    <n v="1984"/>
    <s v="JFM"/>
    <x v="0"/>
    <x v="0"/>
    <n v="1"/>
    <n v="9.9330000000000009E-3"/>
    <n v="2.3806000000000001E-2"/>
    <n v="1.5629000000000001E-2"/>
    <n v="8.7206000000000006E-2"/>
    <n v="0.18794"/>
    <n v="0.12997800000000001"/>
    <n v="8.5151000000000004E-2"/>
    <n v="0.35404799999999997"/>
    <n v="0.17587800000000001"/>
    <n v="0.54743799999999998"/>
    <n v="2.6656249999999999"/>
    <n v="1.67256"/>
    <n v="69.772780999999995"/>
    <n v="74.481071"/>
    <n v="72.518332999999998"/>
    <n v="69.780945000000003"/>
    <n v="74.354293999999996"/>
    <n v="72.448066999999995"/>
  </r>
  <r>
    <n v="1.4607589999999999"/>
    <n v="7.3139110000000001"/>
    <n v="4.2732000000000001"/>
    <n v="1984"/>
    <s v="JFM"/>
    <x v="0"/>
    <x v="0"/>
    <n v="2"/>
    <n v="8.9960000000000005E-3"/>
    <n v="2.3130999999999999E-2"/>
    <n v="1.4985E-2"/>
    <n v="7.4212E-2"/>
    <n v="0.17749400000000001"/>
    <n v="0.12101199999999999"/>
    <n v="6.3351000000000005E-2"/>
    <n v="0.30717699999999998"/>
    <n v="0.154307"/>
    <n v="0.41836800000000002"/>
    <n v="2.5475490000000001"/>
    <n v="1.4687399999999999"/>
    <n v="61.138621999999998"/>
    <n v="63.980755000000002"/>
    <n v="62.728802000000002"/>
    <n v="61.502979000000003"/>
    <n v="64.219100999999995"/>
    <n v="63.004264999999997"/>
  </r>
  <r>
    <n v="1.1756530000000001"/>
    <n v="7.2112379999999998"/>
    <n v="4.0671999999999997"/>
    <n v="1984"/>
    <s v="JFM"/>
    <x v="0"/>
    <x v="0"/>
    <n v="3"/>
    <n v="7.149E-3"/>
    <n v="2.1454000000000001E-2"/>
    <n v="1.3435000000000001E-2"/>
    <n v="6.2253000000000003E-2"/>
    <n v="0.16759399999999999"/>
    <n v="0.11312700000000001"/>
    <n v="3.9523999999999997E-2"/>
    <n v="0.27498699999999998"/>
    <n v="0.13342300000000001"/>
    <n v="0.33638099999999999"/>
    <n v="2.521312"/>
    <n v="1.371947"/>
    <n v="89.532784000000007"/>
    <n v="91.299339000000003"/>
    <n v="90.593802999999994"/>
    <n v="92.069350999999997"/>
    <n v="93.856872999999993"/>
    <n v="93.157073999999994"/>
  </r>
  <r>
    <n v="0.85390900000000003"/>
    <n v="6.4325130000000001"/>
    <n v="3.5053990000000002"/>
    <n v="1984"/>
    <s v="AMJ"/>
    <x v="1"/>
    <x v="1"/>
    <n v="4"/>
    <n v="4.9750000000000003E-3"/>
    <n v="1.9255999999999999E-2"/>
    <n v="1.1402000000000001E-2"/>
    <n v="5.0391999999999999E-2"/>
    <n v="0.15779099999999999"/>
    <n v="0.10213700000000001"/>
    <n v="2.9260000000000001E-2"/>
    <n v="0.21487800000000001"/>
    <n v="0.103393"/>
    <n v="0.21346399999999999"/>
    <n v="2.0692050000000002"/>
    <n v="1.08602"/>
    <n v="73.806297000000001"/>
    <n v="77.871986000000007"/>
    <n v="75.934867999999994"/>
    <n v="74.267669999999995"/>
    <n v="79.209236000000004"/>
    <n v="76.856728000000004"/>
  </r>
  <r>
    <n v="0.66472799999999999"/>
    <n v="6.1295390000000003"/>
    <n v="3.2329340000000002"/>
    <n v="1984"/>
    <s v="AMJ"/>
    <x v="1"/>
    <x v="1"/>
    <n v="5"/>
    <n v="3.0869999999999999E-3"/>
    <n v="1.7083999999999998E-2"/>
    <n v="9.4319999999999994E-3"/>
    <n v="3.8993E-2"/>
    <n v="0.14238300000000001"/>
    <n v="8.9275999999999994E-2"/>
    <n v="1.1743E-2"/>
    <n v="0.17480200000000001"/>
    <n v="8.0345E-2"/>
    <n v="0.18525900000000001"/>
    <n v="1.7453689999999999"/>
    <n v="0.90510000000000002"/>
    <n v="22.849837999999998"/>
    <n v="29.786276000000001"/>
    <n v="25.861000000000001"/>
    <n v="21.868708000000002"/>
    <n v="27.626110000000001"/>
    <n v="24.3218"/>
  </r>
  <r>
    <n v="0.486759"/>
    <n v="5.4729130000000001"/>
    <n v="2.7973330000000001"/>
    <n v="1984"/>
    <s v="AMJ"/>
    <x v="1"/>
    <x v="1"/>
    <n v="6"/>
    <n v="1.655E-3"/>
    <n v="1.5089E-2"/>
    <n v="7.6819999999999996E-3"/>
    <n v="2.9381000000000001E-2"/>
    <n v="0.12968199999999999"/>
    <n v="7.7131000000000005E-2"/>
    <n v="3.4919999999999999E-3"/>
    <n v="0.13295699999999999"/>
    <n v="5.5844999999999999E-2"/>
    <n v="0.152618"/>
    <n v="1.4133009999999999"/>
    <n v="0.71421299999999999"/>
    <n v="6.4276119999999999"/>
    <n v="8.0722480000000001"/>
    <n v="7.4045329999999998"/>
    <n v="6.3307310000000001"/>
    <n v="7.877637"/>
    <n v="7.2389999999999999"/>
  </r>
  <r>
    <n v="0.382212"/>
    <n v="5.2193509999999996"/>
    <n v="2.589467"/>
    <n v="1984"/>
    <s v="JAS"/>
    <x v="1"/>
    <x v="1"/>
    <n v="7"/>
    <n v="7.7899999999999996E-4"/>
    <n v="1.3351999999999999E-2"/>
    <n v="6.2269999999999999E-3"/>
    <n v="2.197E-2"/>
    <n v="0.11827"/>
    <n v="6.6933000000000006E-2"/>
    <n v="1.134E-3"/>
    <n v="0.16281599999999999"/>
    <n v="4.6538999999999997E-2"/>
    <n v="0.10742400000000001"/>
    <n v="1.2342489999999999"/>
    <n v="0.61009400000000003"/>
    <n v="1.7288060000000001"/>
    <n v="2.6930869999999998"/>
    <n v="2.1756000000000002"/>
    <n v="1.716828"/>
    <n v="2.7815940000000001"/>
    <n v="2.2284670000000002"/>
  </r>
  <r>
    <n v="0.29192200000000001"/>
    <n v="4.8120620000000001"/>
    <n v="2.3193329999999999"/>
    <n v="1984"/>
    <s v="JAS"/>
    <x v="1"/>
    <x v="1"/>
    <n v="8"/>
    <n v="2.6200000000000003E-4"/>
    <n v="1.1686999999999999E-2"/>
    <n v="4.9059999999999998E-3"/>
    <n v="1.6333E-2"/>
    <n v="0.108108"/>
    <n v="5.8483E-2"/>
    <n v="5.0799999999999999E-4"/>
    <n v="0.123644"/>
    <n v="3.2266999999999997E-2"/>
    <n v="7.0583000000000007E-2"/>
    <n v="1.081839"/>
    <n v="0.51483900000000005"/>
    <n v="1.9901880000000001"/>
    <n v="2.3036240000000001"/>
    <n v="2.1653340000000001"/>
    <n v="1.888056"/>
    <n v="2.1885870000000001"/>
    <n v="2.0516000000000001"/>
  </r>
  <r>
    <n v="0.21738399999999999"/>
    <n v="4.3004119999999997"/>
    <n v="2.0169999999999999"/>
    <n v="1984"/>
    <s v="JAS"/>
    <x v="1"/>
    <x v="1"/>
    <n v="9"/>
    <n v="8.5000000000000006E-5"/>
    <n v="9.9860000000000001E-3"/>
    <n v="3.6619999999999999E-3"/>
    <n v="1.2163E-2"/>
    <n v="9.9169999999999994E-2"/>
    <n v="5.1604999999999998E-2"/>
    <n v="2.1900000000000001E-4"/>
    <n v="8.5383000000000001E-2"/>
    <n v="2.0320000000000001E-2"/>
    <n v="4.4039000000000002E-2"/>
    <n v="0.893374"/>
    <n v="0.41919699999999999"/>
    <n v="1.9159060000000001"/>
    <n v="2.2016870000000002"/>
    <n v="2.0748000000000002"/>
    <n v="1.7605219999999999"/>
    <n v="2.0085069999999998"/>
    <n v="1.8957329999999999"/>
  </r>
  <r>
    <n v="0.161194"/>
    <n v="4.1042880000000004"/>
    <n v="1.8755999999999999"/>
    <n v="1984"/>
    <s v="OND"/>
    <x v="0"/>
    <x v="1"/>
    <n v="10"/>
    <n v="3.4999999999999997E-5"/>
    <n v="8.2400000000000008E-3"/>
    <n v="2.5699999999999998E-3"/>
    <n v="8.9980000000000008E-3"/>
    <n v="9.1187000000000004E-2"/>
    <n v="4.5767000000000002E-2"/>
    <n v="1.34E-4"/>
    <n v="5.8855999999999999E-2"/>
    <n v="1.3056999999999999E-2"/>
    <n v="2.8525999999999999E-2"/>
    <n v="0.85600200000000004"/>
    <n v="0.37146299999999999"/>
    <n v="3.8078409999999998"/>
    <n v="4.0871690000000003"/>
    <n v="3.9613330000000002"/>
    <n v="3.6905220000000001"/>
    <n v="3.938507"/>
    <n v="3.8268"/>
  </r>
  <r>
    <n v="0.12046900000000001"/>
    <n v="3.6684369999999999"/>
    <n v="1.635467"/>
    <n v="1984"/>
    <s v="OND"/>
    <x v="0"/>
    <x v="0"/>
    <n v="11"/>
    <n v="2.4000000000000001E-5"/>
    <n v="6.9059999999999998E-3"/>
    <n v="1.9300000000000001E-3"/>
    <n v="6.6049999999999998E-3"/>
    <n v="8.3909999999999998E-2"/>
    <n v="4.0774999999999999E-2"/>
    <n v="9.8999999999999994E-5"/>
    <n v="4.3545E-2"/>
    <n v="9.495E-3"/>
    <n v="1.7996999999999999E-2"/>
    <n v="0.72308300000000003"/>
    <n v="0.31766499999999998"/>
    <n v="37.300873000000003"/>
    <n v="42.139198"/>
    <n v="40.070335"/>
    <n v="36.239105000000002"/>
    <n v="41.001311999999999"/>
    <n v="39.007069000000001"/>
  </r>
  <r>
    <n v="0.104462"/>
    <n v="3.506526"/>
    <n v="1.5266"/>
    <n v="1984"/>
    <s v="OND"/>
    <x v="0"/>
    <x v="0"/>
    <n v="12"/>
    <n v="3.1999999999999999E-5"/>
    <n v="7.5560000000000002E-3"/>
    <n v="2.5490000000000001E-3"/>
    <n v="5.9220000000000002E-3"/>
    <n v="7.8229000000000007E-2"/>
    <n v="3.8669000000000002E-2"/>
    <n v="1.95E-4"/>
    <n v="6.6383999999999999E-2"/>
    <n v="1.6483999999999999E-2"/>
    <n v="4.3222999999999998E-2"/>
    <n v="1.0543720000000001"/>
    <n v="0.439973"/>
    <n v="72.795676999999998"/>
    <n v="75.164505000000005"/>
    <n v="74.303939999999997"/>
    <n v="72.585464000000002"/>
    <n v="75.040970000000002"/>
    <n v="74.293800000000005"/>
  </r>
  <r>
    <n v="2.0348630000000001"/>
    <n v="5.6879010000000001"/>
    <n v="3.4155340000000001"/>
    <n v="1985"/>
    <s v="JFM"/>
    <x v="0"/>
    <x v="0"/>
    <n v="1"/>
    <n v="2.4610000000000001E-3"/>
    <n v="1.3731999999999999E-2"/>
    <n v="7.9050000000000006E-3"/>
    <n v="5.3081000000000003E-2"/>
    <n v="0.14421600000000001"/>
    <n v="8.8999999999999996E-2"/>
    <n v="1.5913E-2"/>
    <n v="0.186918"/>
    <n v="8.5564000000000001E-2"/>
    <n v="1.3077190000000001"/>
    <n v="4.8745620000000001"/>
    <n v="2.5267330000000001"/>
    <n v="67.519165000000001"/>
    <n v="73.075400999999999"/>
    <n v="70.845802000000006"/>
    <n v="67.553352000000004"/>
    <n v="73.167023"/>
    <n v="70.923073000000002"/>
  </r>
  <r>
    <n v="3.827156"/>
    <n v="13.564814"/>
    <n v="6.968934"/>
    <n v="1985"/>
    <s v="JFM"/>
    <x v="0"/>
    <x v="0"/>
    <n v="2"/>
    <n v="1.0655E-2"/>
    <n v="2.7104E-2"/>
    <n v="1.8019E-2"/>
    <n v="0.15537300000000001"/>
    <n v="0.40290300000000001"/>
    <n v="0.231047"/>
    <n v="0.119823"/>
    <n v="0.39534399999999997"/>
    <n v="0.22878699999999999"/>
    <n v="4.6086130000000001"/>
    <n v="14.797902000000001"/>
    <n v="7.5568669999999996"/>
    <n v="82.555526999999998"/>
    <n v="87.728522999999996"/>
    <n v="85.782805999999994"/>
    <n v="83.275642000000005"/>
    <n v="88.454018000000005"/>
    <n v="86.520797999999999"/>
  </r>
  <r>
    <n v="9.3437750000000008"/>
    <n v="31.786158"/>
    <n v="16.603999999999999"/>
    <n v="1985"/>
    <s v="JFM"/>
    <x v="0"/>
    <x v="0"/>
    <n v="3"/>
    <n v="5.4889E-2"/>
    <n v="0.13955699999999999"/>
    <n v="7.8282000000000004E-2"/>
    <n v="0.80177399999999999"/>
    <n v="1.343923"/>
    <n v="1.0119199999999999"/>
    <n v="1.393769"/>
    <n v="4.7118880000000001"/>
    <n v="2.2645339999999998"/>
    <n v="21.252624999999998"/>
    <n v="41.397758000000003"/>
    <n v="29.835999000000001"/>
    <n v="82.807663000000005"/>
    <n v="86.441246000000007"/>
    <n v="85.034194999999997"/>
    <n v="84.124129999999994"/>
    <n v="87.609748999999994"/>
    <n v="86.302948000000001"/>
  </r>
  <r>
    <n v="11.536662"/>
    <n v="34.687725"/>
    <n v="19.408200999999998"/>
    <n v="1985"/>
    <s v="AMJ"/>
    <x v="1"/>
    <x v="1"/>
    <n v="4"/>
    <n v="8.2142999999999994E-2"/>
    <n v="0.10660500000000001"/>
    <n v="9.6618999999999997E-2"/>
    <n v="1.09365"/>
    <n v="1.31995"/>
    <n v="1.1976"/>
    <n v="1.964569"/>
    <n v="2.8020119999999999"/>
    <n v="2.4491999999999998"/>
    <n v="24.017313000000001"/>
    <n v="27.977626999999998"/>
    <n v="26.066668"/>
    <n v="74.309532000000004"/>
    <n v="77.433211999999997"/>
    <n v="76.198661999999999"/>
    <n v="78.517837999999998"/>
    <n v="81.465446"/>
    <n v="80.298339999999996"/>
  </r>
  <r>
    <n v="11.721149"/>
    <n v="29.577902000000002"/>
    <n v="18.477267999999999"/>
    <n v="1985"/>
    <s v="AMJ"/>
    <x v="1"/>
    <x v="1"/>
    <n v="5"/>
    <n v="6.5065999999999999E-2"/>
    <n v="0.102293"/>
    <n v="8.2846000000000003E-2"/>
    <n v="0.69958100000000001"/>
    <n v="1.013287"/>
    <n v="0.82610700000000004"/>
    <n v="1.3052280000000001"/>
    <n v="2.5795379999999999"/>
    <n v="1.8466670000000001"/>
    <n v="17.791499999999999"/>
    <n v="26.789000000000001"/>
    <n v="22.390664999999998"/>
    <n v="40.140918999999997"/>
    <n v="58.289627000000003"/>
    <n v="50.480663"/>
    <n v="37.218502000000001"/>
    <n v="58.461494000000002"/>
    <n v="49.260936999999998"/>
  </r>
  <r>
    <n v="10.468437"/>
    <n v="21.974253000000001"/>
    <n v="15.601599999999999"/>
    <n v="1985"/>
    <s v="AMJ"/>
    <x v="1"/>
    <x v="1"/>
    <n v="6"/>
    <n v="4.7345999999999999E-2"/>
    <n v="8.6432999999999996E-2"/>
    <n v="6.2770999999999993E-2"/>
    <n v="0.423759"/>
    <n v="0.69921199999999994"/>
    <n v="0.53282700000000005"/>
    <n v="0.76896100000000001"/>
    <n v="1.9404950000000001"/>
    <n v="1.1793469999999999"/>
    <n v="1.6128309999999999"/>
    <n v="17.04879"/>
    <n v="11.271865999999999"/>
    <n v="13.133013"/>
    <n v="22.173590000000001"/>
    <n v="19.087133000000001"/>
    <n v="11.756337"/>
    <n v="20.133858"/>
    <n v="17.184868000000002"/>
  </r>
  <r>
    <n v="9.7782529999999994"/>
    <n v="17.473140999999998"/>
    <n v="13.920667"/>
    <n v="1985"/>
    <s v="JAS"/>
    <x v="1"/>
    <x v="1"/>
    <n v="7"/>
    <n v="3.4541000000000002E-2"/>
    <n v="6.9550000000000001E-2"/>
    <n v="4.7608999999999999E-2"/>
    <n v="0.279802"/>
    <n v="0.50151900000000005"/>
    <n v="0.39052700000000001"/>
    <n v="0.49318899999999999"/>
    <n v="1.4341489999999999"/>
    <n v="0.82308700000000001"/>
    <n v="0.62807000000000002"/>
    <n v="11.42314"/>
    <n v="7.3458399999999999"/>
    <n v="3.2437749999999999"/>
    <n v="12.094301"/>
    <n v="7.6185999999999998"/>
    <n v="3.1333609999999998"/>
    <n v="10.913707"/>
    <n v="6.9812669999999999"/>
  </r>
  <r>
    <n v="8.8098150000000004"/>
    <n v="14.090384"/>
    <n v="11.997534"/>
    <n v="1985"/>
    <s v="JAS"/>
    <x v="1"/>
    <x v="1"/>
    <n v="8"/>
    <n v="2.6185E-2"/>
    <n v="5.4505999999999999E-2"/>
    <n v="3.7751E-2"/>
    <n v="0.221717"/>
    <n v="0.40640599999999999"/>
    <n v="0.31621300000000002"/>
    <n v="0.353912"/>
    <n v="0.98122299999999996"/>
    <n v="0.59449300000000005"/>
    <n v="0.52188699999999999"/>
    <n v="7.8796480000000004"/>
    <n v="5.3193130000000002"/>
    <n v="2.7256269999999998"/>
    <n v="7.7911440000000001"/>
    <n v="4.7232000000000003"/>
    <n v="2.5232230000000002"/>
    <n v="6.9160570000000003"/>
    <n v="4.2681990000000001"/>
  </r>
  <r>
    <n v="7.7367559999999997"/>
    <n v="11.729138000000001"/>
    <n v="10.062799999999999"/>
    <n v="1985"/>
    <s v="JAS"/>
    <x v="1"/>
    <x v="1"/>
    <n v="9"/>
    <n v="2.1343999999999998E-2"/>
    <n v="4.1917000000000003E-2"/>
    <n v="3.0963999999999998E-2"/>
    <n v="0.19622400000000001"/>
    <n v="0.33340900000000001"/>
    <n v="0.26444699999999999"/>
    <n v="0.234761"/>
    <n v="0.654895"/>
    <n v="0.43040699999999998"/>
    <n v="0.416074"/>
    <n v="5.3641959999999997"/>
    <n v="4.0506270000000004"/>
    <n v="5.2437820000000004"/>
    <n v="7.4839380000000002"/>
    <n v="6.3374670000000002"/>
    <n v="4.9903899999999997"/>
    <n v="6.9954700000000001"/>
    <n v="5.9741989999999996"/>
  </r>
  <r>
    <n v="6.7990370000000002"/>
    <n v="11.154477999999999"/>
    <n v="9.0476010000000002"/>
    <n v="1985"/>
    <s v="OND"/>
    <x v="0"/>
    <x v="1"/>
    <n v="10"/>
    <n v="1.7951999999999999E-2"/>
    <n v="3.1937E-2"/>
    <n v="2.5755E-2"/>
    <n v="0.17275599999999999"/>
    <n v="0.266787"/>
    <n v="0.22581300000000001"/>
    <n v="0.174371"/>
    <n v="0.458563"/>
    <n v="0.351267"/>
    <n v="0.36945899999999998"/>
    <n v="4.2608160000000002"/>
    <n v="3.4134329999999999"/>
    <n v="16.272779"/>
    <n v="16.836195"/>
    <n v="16.548265000000001"/>
    <n v="15.988187999999999"/>
    <n v="16.426123"/>
    <n v="16.188397999999999"/>
  </r>
  <r>
    <n v="5.1611339999999997"/>
    <n v="9.8944130000000001"/>
    <n v="7.6458659999999998"/>
    <n v="1985"/>
    <s v="OND"/>
    <x v="0"/>
    <x v="0"/>
    <n v="11"/>
    <n v="1.5313E-2"/>
    <n v="2.5454000000000001E-2"/>
    <n v="2.1486000000000002E-2"/>
    <n v="0.15468000000000001"/>
    <n v="0.22151599999999999"/>
    <n v="0.195773"/>
    <n v="0.15171200000000001"/>
    <n v="0.34954600000000002"/>
    <n v="0.25030000000000002"/>
    <n v="0.304286"/>
    <n v="3.2093410000000002"/>
    <n v="2.727427"/>
    <n v="19.620467999999999"/>
    <n v="20.373284999999999"/>
    <n v="19.985598"/>
    <n v="19.465396999999999"/>
    <n v="20.192751000000001"/>
    <n v="19.827335000000001"/>
  </r>
  <r>
    <n v="3.9878279999999999"/>
    <n v="9.3659370000000006"/>
    <n v="6.924067"/>
    <n v="1985"/>
    <s v="OND"/>
    <x v="0"/>
    <x v="0"/>
    <n v="12"/>
    <n v="1.4725E-2"/>
    <n v="2.3892E-2"/>
    <n v="1.9439999999999999E-2"/>
    <n v="0.14124"/>
    <n v="0.20292399999999999"/>
    <n v="0.17169999999999999"/>
    <n v="0.13636999999999999"/>
    <n v="0.34952"/>
    <n v="0.22731299999999999"/>
    <n v="0.51926499999999998"/>
    <n v="3.0704500000000001"/>
    <n v="2.4501469999999999"/>
    <n v="72.988090999999997"/>
    <n v="75.566543999999993"/>
    <n v="74.446395999999993"/>
    <n v="72.395874000000006"/>
    <n v="74.916229000000001"/>
    <n v="73.728324999999998"/>
  </r>
  <r>
    <n v="5.9436629999999999"/>
    <n v="10.246153"/>
    <n v="7.9387340000000002"/>
    <n v="1986"/>
    <s v="JFM"/>
    <x v="0"/>
    <x v="0"/>
    <n v="1"/>
    <n v="1.9314999999999999E-2"/>
    <n v="2.7838000000000002E-2"/>
    <n v="2.4007000000000001E-2"/>
    <n v="0.166377"/>
    <n v="0.32794600000000002"/>
    <n v="0.236293"/>
    <n v="0.27697300000000002"/>
    <n v="0.49598100000000001"/>
    <n v="0.398453"/>
    <n v="5.1434129999999998"/>
    <n v="13.564149"/>
    <n v="7.9313339999999997"/>
    <n v="86.743842999999998"/>
    <n v="90.168709000000007"/>
    <n v="88.798676"/>
    <n v="86.847206"/>
    <n v="90.289055000000005"/>
    <n v="88.796143000000001"/>
  </r>
  <r>
    <n v="10.524099"/>
    <n v="26.488605"/>
    <n v="16.243732000000001"/>
    <n v="1986"/>
    <s v="JFM"/>
    <x v="0"/>
    <x v="0"/>
    <n v="2"/>
    <n v="4.854E-2"/>
    <n v="7.9511999999999999E-2"/>
    <n v="5.5746999999999998E-2"/>
    <n v="0.66506500000000002"/>
    <n v="0.974352"/>
    <n v="0.772733"/>
    <n v="0.88462600000000002"/>
    <n v="1.7068829999999999"/>
    <n v="1.1010869999999999"/>
    <n v="14.602563"/>
    <n v="20.774125999999999"/>
    <n v="16.929333"/>
    <n v="67.280379999999994"/>
    <n v="72.214293999999995"/>
    <n v="70.307198"/>
    <n v="68.058188999999999"/>
    <n v="72.836928999999998"/>
    <n v="71.029533000000001"/>
  </r>
  <r>
    <n v="13.680225"/>
    <n v="33.577854000000002"/>
    <n v="20.941465000000001"/>
    <n v="1986"/>
    <s v="JFM"/>
    <x v="0"/>
    <x v="0"/>
    <n v="3"/>
    <n v="6.0886000000000003E-2"/>
    <n v="8.2098000000000004E-2"/>
    <n v="6.9803000000000004E-2"/>
    <n v="0.73558900000000005"/>
    <n v="0.94112399999999996"/>
    <n v="0.81872"/>
    <n v="1.3034060000000001"/>
    <n v="1.9555309999999999"/>
    <n v="1.5771999999999999"/>
    <n v="21.119125"/>
    <n v="24.890757000000001"/>
    <n v="23.012667"/>
    <n v="71.236937999999995"/>
    <n v="76.830558999999994"/>
    <n v="74.748001000000002"/>
    <n v="74.739243000000002"/>
    <n v="80.493461999999994"/>
    <n v="78.401938999999999"/>
  </r>
  <r>
    <n v="12.788325"/>
    <n v="27.173302"/>
    <n v="18.756599000000001"/>
    <n v="1986"/>
    <s v="AMJ"/>
    <x v="1"/>
    <x v="1"/>
    <n v="4"/>
    <n v="5.5173E-2"/>
    <n v="7.5257000000000004E-2"/>
    <n v="6.5494999999999998E-2"/>
    <n v="0.52840200000000004"/>
    <n v="0.73088200000000003"/>
    <n v="0.62252700000000005"/>
    <n v="0.99269700000000005"/>
    <n v="1.6551450000000001"/>
    <n v="1.3089200000000001"/>
    <n v="9.1508179999999992"/>
    <n v="19.533512000000002"/>
    <n v="15.167535000000001"/>
    <n v="50.622554999999998"/>
    <n v="66.904304999999994"/>
    <n v="59.502132000000003"/>
    <n v="49.924380999999997"/>
    <n v="69.020270999999994"/>
    <n v="60.291397000000003"/>
  </r>
  <r>
    <n v="12.082364999999999"/>
    <n v="21.654591"/>
    <n v="16.984335000000002"/>
    <n v="1986"/>
    <s v="AMJ"/>
    <x v="1"/>
    <x v="1"/>
    <n v="5"/>
    <n v="4.4277999999999998E-2"/>
    <n v="7.0070999999999994E-2"/>
    <n v="5.5043000000000002E-2"/>
    <n v="0.37506200000000001"/>
    <n v="0.57374999999999998"/>
    <n v="0.46466000000000002"/>
    <n v="0.76529000000000003"/>
    <n v="1.4578960000000001"/>
    <n v="1.0280929999999999"/>
    <n v="1.060802"/>
    <n v="13.911856"/>
    <n v="9.8381469999999993"/>
    <n v="47.998299000000003"/>
    <n v="50.658999999999999"/>
    <n v="49.507998999999998"/>
    <n v="45.995995000000001"/>
    <n v="48.543671000000003"/>
    <n v="47.443600000000004"/>
  </r>
  <r>
    <n v="10.574802999999999"/>
    <n v="16.495308000000001"/>
    <n v="14.254068"/>
    <n v="1986"/>
    <s v="AMJ"/>
    <x v="1"/>
    <x v="1"/>
    <n v="6"/>
    <n v="3.5465999999999998E-2"/>
    <n v="6.1032000000000003E-2"/>
    <n v="4.5945E-2"/>
    <n v="0.28495900000000002"/>
    <n v="0.45438499999999998"/>
    <n v="0.37387300000000001"/>
    <n v="0.491564"/>
    <n v="1.1968989999999999"/>
    <n v="0.78350699999999995"/>
    <n v="0.69844600000000001"/>
    <n v="9.6715180000000007"/>
    <n v="6.9016130000000002"/>
    <n v="10.664925"/>
    <n v="26.292549000000001"/>
    <n v="19.766332999999999"/>
    <n v="9.9534909999999996"/>
    <n v="23.670069000000002"/>
    <n v="17.915400999999999"/>
  </r>
  <r>
    <n v="9.9306549999999998"/>
    <n v="15.109939000000001"/>
    <n v="12.780066"/>
    <n v="1986"/>
    <s v="JAS"/>
    <x v="1"/>
    <x v="1"/>
    <n v="7"/>
    <n v="2.9159999999999998E-2"/>
    <n v="5.0355999999999998E-2"/>
    <n v="3.8870000000000002E-2"/>
    <n v="0.23494200000000001"/>
    <n v="0.38947100000000001"/>
    <n v="0.31695299999999998"/>
    <n v="0.43625799999999998"/>
    <n v="0.89297899999999997"/>
    <n v="0.632247"/>
    <n v="0.56802799999999998"/>
    <n v="7.212396"/>
    <n v="5.5438999999999998"/>
    <n v="2.1043249999999998"/>
    <n v="6.1219000000000001"/>
    <n v="3.8739330000000001"/>
    <n v="2.0788150000000001"/>
    <n v="5.798038"/>
    <n v="3.7482669999999998"/>
  </r>
  <r>
    <n v="8.3712160000000004"/>
    <n v="13.882987999999999"/>
    <n v="11.097134"/>
    <n v="1986"/>
    <s v="JAS"/>
    <x v="1"/>
    <x v="1"/>
    <n v="8"/>
    <n v="2.4865999999999999E-2"/>
    <n v="4.0187E-2"/>
    <n v="3.3179E-2"/>
    <n v="0.21198500000000001"/>
    <n v="0.31864599999999998"/>
    <n v="0.273007"/>
    <n v="0.33656399999999997"/>
    <n v="0.62806099999999998"/>
    <n v="0.48680000000000001"/>
    <n v="0.47513699999999998"/>
    <n v="5.3740600000000001"/>
    <n v="4.4671130000000003"/>
    <n v="1.8965190000000001"/>
    <n v="3.6012930000000001"/>
    <n v="2.6916000000000002"/>
    <n v="1.792206"/>
    <n v="3.3027319999999998"/>
    <n v="2.499933"/>
  </r>
  <r>
    <n v="6.3410250000000001"/>
    <n v="12.316101"/>
    <n v="9.3793989999999994"/>
    <n v="1986"/>
    <s v="JAS"/>
    <x v="1"/>
    <x v="1"/>
    <n v="9"/>
    <n v="2.1412E-2"/>
    <n v="3.3142999999999999E-2"/>
    <n v="2.8278999999999999E-2"/>
    <n v="0.191443"/>
    <n v="0.27263399999999999"/>
    <n v="0.23771300000000001"/>
    <n v="0.24219299999999999"/>
    <n v="0.46309699999999998"/>
    <n v="0.39038699999999998"/>
    <n v="0.434002"/>
    <n v="4.224844"/>
    <n v="3.5633940000000002"/>
    <n v="4.021903"/>
    <n v="5.6840419999999998"/>
    <n v="4.8634000000000004"/>
    <n v="3.8320560000000001"/>
    <n v="5.312589"/>
    <n v="4.5842000000000001"/>
  </r>
  <r>
    <n v="5.108212"/>
    <n v="11.679351"/>
    <n v="8.4954660000000004"/>
    <n v="1986"/>
    <s v="OND"/>
    <x v="0"/>
    <x v="1"/>
    <n v="10"/>
    <n v="1.847E-2"/>
    <n v="3.0002999999999998E-2"/>
    <n v="2.3879000000000001E-2"/>
    <n v="0.17244699999999999"/>
    <n v="0.25174400000000002"/>
    <n v="0.20790700000000001"/>
    <n v="0.18634999999999999"/>
    <n v="0.41110000000000002"/>
    <n v="0.30603999999999998"/>
    <n v="0.39941599999999999"/>
    <n v="3.859613"/>
    <n v="3.0614539999999999"/>
    <n v="23.500655999999999"/>
    <n v="23.973814000000001"/>
    <n v="23.743531999999998"/>
    <n v="22.928560000000001"/>
    <n v="23.478933000000001"/>
    <n v="23.2026"/>
  </r>
  <r>
    <n v="3.6744690000000002"/>
    <n v="10.366628"/>
    <n v="7.2289329999999996"/>
    <n v="1986"/>
    <s v="OND"/>
    <x v="0"/>
    <x v="0"/>
    <n v="11"/>
    <n v="1.4966E-2"/>
    <n v="2.7085999999999999E-2"/>
    <n v="2.0138E-2"/>
    <n v="0.143123"/>
    <n v="0.23208100000000001"/>
    <n v="0.1827"/>
    <n v="0.14494499999999999"/>
    <n v="0.40539599999999998"/>
    <n v="0.226073"/>
    <n v="0.33927800000000002"/>
    <n v="3.3174070000000002"/>
    <n v="2.4817659999999999"/>
    <n v="22.913527999999999"/>
    <n v="23.358792999999999"/>
    <n v="23.128201000000001"/>
    <n v="22.712596999999999"/>
    <n v="23.215532"/>
    <n v="22.955067"/>
  </r>
  <r>
    <n v="2.8277969999999999"/>
    <n v="9.8405649999999998"/>
    <n v="6.5894000000000004"/>
    <n v="1986"/>
    <s v="OND"/>
    <x v="0"/>
    <x v="0"/>
    <n v="12"/>
    <n v="1.268E-2"/>
    <n v="2.6200000000000001E-2"/>
    <n v="1.8942000000000001E-2"/>
    <n v="0.11752700000000001"/>
    <n v="0.21651000000000001"/>
    <n v="0.165547"/>
    <n v="0.13489200000000001"/>
    <n v="0.394179"/>
    <n v="0.23344000000000001"/>
    <n v="1.2592810000000001"/>
    <n v="4.176374"/>
    <n v="2.6989999999999998"/>
    <n v="73.881279000000006"/>
    <n v="77.374054000000001"/>
    <n v="75.865463000000005"/>
    <n v="73.160743999999994"/>
    <n v="76.532889999999995"/>
    <n v="75.084862000000001"/>
  </r>
  <r>
    <n v="6.5831249999999999"/>
    <n v="11.604499000000001"/>
    <n v="8.7553339999999995"/>
    <n v="1987"/>
    <s v="JFM"/>
    <x v="0"/>
    <x v="0"/>
    <n v="1"/>
    <n v="2.1662000000000001E-2"/>
    <n v="4.3011000000000001E-2"/>
    <n v="3.0866000000000001E-2"/>
    <n v="0.24237700000000001"/>
    <n v="0.54844599999999999"/>
    <n v="0.37754700000000002"/>
    <n v="0.38408100000000001"/>
    <n v="0.97586200000000001"/>
    <n v="0.61095999999999995"/>
    <n v="9.7469520000000003"/>
    <n v="24.517779999999998"/>
    <n v="14.244401"/>
    <n v="77.208572000000004"/>
    <n v="81.335021999999995"/>
    <n v="79.799408"/>
    <n v="77.549987999999999"/>
    <n v="81.648750000000007"/>
    <n v="80.133140999999995"/>
  </r>
  <r>
    <n v="10.082616"/>
    <n v="25.362590999999998"/>
    <n v="15.938534000000001"/>
    <n v="1987"/>
    <s v="JFM"/>
    <x v="0"/>
    <x v="0"/>
    <n v="2"/>
    <n v="5.5635999999999998E-2"/>
    <n v="0.10001500000000001"/>
    <n v="6.9990999999999998E-2"/>
    <n v="0.84491099999999997"/>
    <n v="1.16337"/>
    <n v="0.95213300000000001"/>
    <n v="1.081388"/>
    <n v="2.316913"/>
    <n v="1.5210669999999999"/>
    <n v="16.829719999999998"/>
    <n v="22.702055000000001"/>
    <n v="19.564665000000002"/>
    <n v="76.658225999999999"/>
    <n v="81.912575000000004"/>
    <n v="79.783195000000006"/>
    <n v="77.717262000000005"/>
    <n v="82.925162999999998"/>
    <n v="80.838065999999998"/>
  </r>
  <r>
    <n v="12.654444"/>
    <n v="30.711518999999999"/>
    <n v="19.793600000000001"/>
    <n v="1987"/>
    <s v="JFM"/>
    <x v="0"/>
    <x v="0"/>
    <n v="3"/>
    <n v="6.7760000000000001E-2"/>
    <n v="9.3787999999999996E-2"/>
    <n v="7.8115000000000004E-2"/>
    <n v="0.79024499999999998"/>
    <n v="1.004105"/>
    <n v="0.86927299999999996"/>
    <n v="1.4520189999999999"/>
    <n v="2.3109130000000002"/>
    <n v="1.829933"/>
    <n v="22.299688"/>
    <n v="27.086255999999999"/>
    <n v="24.255998999999999"/>
    <n v="68.338256999999999"/>
    <n v="74.239379999999997"/>
    <n v="71.789931999999993"/>
    <n v="70.847069000000005"/>
    <n v="77.225418000000005"/>
    <n v="74.585601999999994"/>
  </r>
  <r>
    <n v="11.643266000000001"/>
    <n v="24.481186000000001"/>
    <n v="17.542667000000002"/>
    <n v="1987"/>
    <s v="AMJ"/>
    <x v="1"/>
    <x v="1"/>
    <n v="4"/>
    <n v="6.0382999999999999E-2"/>
    <n v="7.9508999999999996E-2"/>
    <n v="6.9173999999999999E-2"/>
    <n v="0.55854199999999998"/>
    <n v="0.73600600000000005"/>
    <n v="0.64167300000000005"/>
    <n v="1.1152059999999999"/>
    <n v="1.7092430000000001"/>
    <n v="1.401667"/>
    <n v="13.477781"/>
    <n v="20.007370000000002"/>
    <n v="16.270665999999999"/>
    <n v="79.893012999999996"/>
    <n v="88.367469999999997"/>
    <n v="85.693268000000003"/>
    <n v="82.738335000000006"/>
    <n v="92.214187999999993"/>
    <n v="89.309928999999997"/>
  </r>
  <r>
    <n v="10.973806"/>
    <n v="19.608084000000002"/>
    <n v="15.863002"/>
    <n v="1987"/>
    <s v="AMJ"/>
    <x v="1"/>
    <x v="1"/>
    <n v="5"/>
    <n v="4.6965E-2"/>
    <n v="6.8603999999999998E-2"/>
    <n v="5.5655000000000003E-2"/>
    <n v="0.407169"/>
    <n v="0.57672900000000005"/>
    <n v="0.481873"/>
    <n v="0.81824399999999997"/>
    <n v="1.4335869999999999"/>
    <n v="1.0291129999999999"/>
    <n v="3.8299249999999998"/>
    <n v="14.122351"/>
    <n v="10.568934"/>
    <n v="47.599170999999998"/>
    <n v="56.760773"/>
    <n v="51.685195999999998"/>
    <n v="43.793940999999997"/>
    <n v="54.309780000000003"/>
    <n v="48.387462999999997"/>
  </r>
  <r>
    <n v="9.6705000000000005"/>
    <n v="15.605003"/>
    <n v="13.322735"/>
    <n v="1987"/>
    <s v="AMJ"/>
    <x v="1"/>
    <x v="1"/>
    <n v="6"/>
    <n v="3.5439999999999999E-2"/>
    <n v="5.7208000000000002E-2"/>
    <n v="4.4629000000000002E-2"/>
    <n v="0.29659099999999999"/>
    <n v="0.44870700000000002"/>
    <n v="0.38253300000000001"/>
    <n v="0.48671300000000001"/>
    <n v="1.0250250000000001"/>
    <n v="0.74134"/>
    <n v="0.73969499999999999"/>
    <n v="9.2288899999999998"/>
    <n v="6.9679060000000002"/>
    <n v="15.985409000000001"/>
    <n v="26.356749000000001"/>
    <n v="23.058931000000001"/>
    <n v="14.476718999999999"/>
    <n v="23.686785"/>
    <n v="20.689934000000001"/>
  </r>
  <r>
    <n v="9.0388509999999993"/>
    <n v="14.894702000000001"/>
    <n v="11.960333"/>
    <n v="1987"/>
    <s v="JAS"/>
    <x v="1"/>
    <x v="1"/>
    <n v="7"/>
    <n v="2.7730000000000001E-2"/>
    <n v="4.6054999999999999E-2"/>
    <n v="3.6923999999999998E-2"/>
    <n v="0.23342099999999999"/>
    <n v="0.37740400000000002"/>
    <n v="0.31637999999999999"/>
    <n v="0.39614500000000002"/>
    <n v="0.80867"/>
    <n v="0.57410000000000005"/>
    <n v="0.57012499999999999"/>
    <n v="6.6522509999999997"/>
    <n v="5.3563330000000002"/>
    <n v="2.4539840000000002"/>
    <n v="9.7645630000000008"/>
    <n v="5.5630009999999999"/>
    <n v="2.2837369999999999"/>
    <n v="8.7548490000000001"/>
    <n v="5.0390670000000002"/>
  </r>
  <r>
    <n v="7.5942629999999998"/>
    <n v="13.688551"/>
    <n v="10.399734"/>
    <n v="1987"/>
    <s v="JAS"/>
    <x v="1"/>
    <x v="1"/>
    <n v="8"/>
    <n v="2.2789E-2"/>
    <n v="3.6505999999999997E-2"/>
    <n v="3.1123999999999999E-2"/>
    <n v="0.207061"/>
    <n v="0.30316199999999999"/>
    <n v="0.26690000000000003"/>
    <n v="0.28233200000000003"/>
    <n v="0.569851"/>
    <n v="0.44745299999999999"/>
    <n v="0.468167"/>
    <n v="4.8966969999999996"/>
    <n v="4.2066929999999996"/>
    <n v="2.6442969999999999"/>
    <n v="6.0633119999999998"/>
    <n v="4.2001330000000001"/>
    <n v="2.411972"/>
    <n v="5.3714120000000003"/>
    <n v="3.7642000000000002"/>
  </r>
  <r>
    <n v="5.7544129999999996"/>
    <n v="12.152148"/>
    <n v="8.8019999999999996"/>
    <n v="1987"/>
    <s v="JAS"/>
    <x v="1"/>
    <x v="1"/>
    <n v="9"/>
    <n v="1.9418000000000001E-2"/>
    <n v="3.2672E-2"/>
    <n v="2.6252000000000001E-2"/>
    <n v="0.18281600000000001"/>
    <n v="0.27415800000000001"/>
    <n v="0.22900699999999999"/>
    <n v="0.19659499999999999"/>
    <n v="0.44899"/>
    <n v="0.35217300000000001"/>
    <n v="0.43135899999999999"/>
    <n v="4.0161379999999998"/>
    <n v="3.3180130000000001"/>
    <n v="2.3555250000000001"/>
    <n v="3.9132250000000002"/>
    <n v="3.144733"/>
    <n v="2.136565"/>
    <n v="3.4705189999999999"/>
    <n v="2.8119329999999998"/>
  </r>
  <r>
    <n v="4.5840560000000004"/>
    <n v="11.525475999999999"/>
    <n v="7.9829340000000002"/>
    <n v="1987"/>
    <s v="OND"/>
    <x v="0"/>
    <x v="1"/>
    <n v="10"/>
    <n v="1.6236E-2"/>
    <n v="2.9295000000000002E-2"/>
    <n v="2.1853000000000001E-2"/>
    <n v="0.16192999999999999"/>
    <n v="0.25152000000000002"/>
    <n v="0.19860700000000001"/>
    <n v="0.16240599999999999"/>
    <n v="0.424313"/>
    <n v="0.260687"/>
    <n v="0.38550200000000001"/>
    <n v="3.6489940000000001"/>
    <n v="2.83806"/>
    <n v="2.273984"/>
    <n v="3.2557800000000001"/>
    <n v="2.793533"/>
    <n v="2.1026340000000001"/>
    <n v="2.9516810000000002"/>
    <n v="2.5535329999999998"/>
  </r>
  <r>
    <n v="3.2990189999999999"/>
    <n v="10.236825"/>
    <n v="6.8014669999999997"/>
    <n v="1987"/>
    <s v="OND"/>
    <x v="0"/>
    <x v="0"/>
    <n v="11"/>
    <n v="1.2683E-2"/>
    <n v="2.6223E-2"/>
    <n v="1.8155999999999999E-2"/>
    <n v="0.133215"/>
    <n v="0.23102400000000001"/>
    <n v="0.173793"/>
    <n v="0.11655799999999999"/>
    <n v="0.39192100000000002"/>
    <n v="0.19397300000000001"/>
    <n v="0.33812599999999998"/>
    <n v="3.132053"/>
    <n v="2.295353"/>
    <n v="32.567298999999998"/>
    <n v="33.165913000000003"/>
    <n v="32.941066999999997"/>
    <n v="31.990814"/>
    <n v="32.565685000000002"/>
    <n v="32.355331"/>
  </r>
  <r>
    <n v="3.096778"/>
    <n v="10.107739"/>
    <n v="6.4751329999999996"/>
    <n v="1987"/>
    <s v="OND"/>
    <x v="0"/>
    <x v="0"/>
    <n v="12"/>
    <n v="1.2182999999999999E-2"/>
    <n v="2.6922000000000001E-2"/>
    <n v="1.8877999999999999E-2"/>
    <n v="0.116508"/>
    <n v="0.23524500000000001"/>
    <n v="0.17194000000000001"/>
    <n v="0.13597000000000001"/>
    <n v="0.412416"/>
    <n v="0.25118000000000001"/>
    <n v="2.3464939999999999"/>
    <n v="7.4997249999999998"/>
    <n v="4.1962000000000002"/>
    <n v="84.199073999999996"/>
    <n v="88.778632999999999"/>
    <n v="87.208534"/>
    <n v="83.322310999999999"/>
    <n v="87.817863000000003"/>
    <n v="86.298737000000003"/>
  </r>
  <r>
    <n v="5.8603839999999998"/>
    <n v="11.966411000000001"/>
    <n v="8.5755339999999993"/>
    <n v="1988"/>
    <s v="JFM"/>
    <x v="0"/>
    <x v="0"/>
    <n v="1"/>
    <n v="2.0197E-2"/>
    <n v="3.8643999999999998E-2"/>
    <n v="2.9059999999999999E-2"/>
    <n v="0.20532300000000001"/>
    <n v="0.48408499999999999"/>
    <n v="0.30540699999999998"/>
    <n v="0.28897200000000001"/>
    <n v="0.72619500000000003"/>
    <n v="0.48422700000000002"/>
    <n v="7.2266950000000003"/>
    <n v="15.301686"/>
    <n v="9.7903330000000004"/>
    <n v="70.029587000000006"/>
    <n v="76.349288999999999"/>
    <n v="73.839211000000006"/>
    <n v="69.993637000000007"/>
    <n v="76.316001999999997"/>
    <n v="73.815528999999998"/>
  </r>
  <r>
    <n v="7.1482190000000001"/>
    <n v="16.513622000000002"/>
    <n v="11.2278"/>
    <n v="1988"/>
    <s v="JFM"/>
    <x v="0"/>
    <x v="0"/>
    <n v="2"/>
    <n v="2.9623E-2"/>
    <n v="5.1071999999999999E-2"/>
    <n v="3.8568999999999999E-2"/>
    <n v="0.33196700000000001"/>
    <n v="0.58816400000000002"/>
    <n v="0.427427"/>
    <n v="0.44753900000000002"/>
    <n v="1.000432"/>
    <n v="0.67056700000000002"/>
    <n v="7.3618439999999996"/>
    <n v="17.698060999999999"/>
    <n v="12.045866"/>
    <n v="64.387642"/>
    <n v="68.660690000000002"/>
    <n v="66.976128000000003"/>
    <n v="65.087874999999997"/>
    <n v="69.324241999999998"/>
    <n v="67.661140000000003"/>
  </r>
  <r>
    <n v="9.3218429999999994"/>
    <n v="22.697130000000001"/>
    <n v="14.889200000000001"/>
    <n v="1988"/>
    <s v="JFM"/>
    <x v="0"/>
    <x v="0"/>
    <n v="3"/>
    <n v="4.2804000000000002E-2"/>
    <n v="6.3169000000000003E-2"/>
    <n v="4.9744999999999998E-2"/>
    <n v="0.50175199999999998"/>
    <n v="0.73779099999999997"/>
    <n v="0.60438700000000001"/>
    <n v="0.78273499999999996"/>
    <n v="1.351208"/>
    <n v="0.99082000000000003"/>
    <n v="13.336373999999999"/>
    <n v="22.220247000000001"/>
    <n v="17.898668000000001"/>
    <n v="88.256493000000006"/>
    <n v="93.341826999999995"/>
    <n v="91.243606999999997"/>
    <n v="91.370682000000002"/>
    <n v="96.319145000000006"/>
    <n v="94.279594000000003"/>
  </r>
  <r>
    <n v="8.9692589999999992"/>
    <n v="19.879912999999998"/>
    <n v="14.044133"/>
    <n v="1988"/>
    <s v="AMJ"/>
    <x v="1"/>
    <x v="1"/>
    <n v="4"/>
    <n v="4.7801000000000003E-2"/>
    <n v="6.2522999999999995E-2"/>
    <n v="5.2759E-2"/>
    <n v="0.49531500000000001"/>
    <n v="0.61675000000000002"/>
    <n v="0.54993999999999998"/>
    <n v="0.80054099999999995"/>
    <n v="1.241431"/>
    <n v="0.96515300000000004"/>
    <n v="1.7031559999999999"/>
    <n v="15.33281"/>
    <n v="12.716998"/>
    <n v="70.522957000000005"/>
    <n v="77.270026999999999"/>
    <n v="75.626075999999998"/>
    <n v="72.94323"/>
    <n v="80.590919"/>
    <n v="78.803939999999997"/>
  </r>
  <r>
    <n v="8.6191010000000006"/>
    <n v="16.155199"/>
    <n v="12.893134"/>
    <n v="1988"/>
    <s v="AMJ"/>
    <x v="1"/>
    <x v="1"/>
    <n v="5"/>
    <n v="4.0256E-2"/>
    <n v="5.4149000000000003E-2"/>
    <n v="4.5807E-2"/>
    <n v="0.358261"/>
    <n v="0.48314200000000002"/>
    <n v="0.42399300000000001"/>
    <n v="0.61303600000000003"/>
    <n v="1.009701"/>
    <n v="0.79963300000000004"/>
    <n v="0.85731400000000002"/>
    <n v="10.806003"/>
    <n v="8.3027069999999998"/>
    <n v="42.054969999999997"/>
    <n v="55.818562"/>
    <n v="48.613934"/>
    <n v="38.048687000000001"/>
    <n v="54.045966999999997"/>
    <n v="45.529868999999998"/>
  </r>
  <r>
    <n v="7.5629119999999999"/>
    <n v="13.517073"/>
    <n v="10.876067000000001"/>
    <n v="1988"/>
    <s v="AMJ"/>
    <x v="1"/>
    <x v="1"/>
    <n v="6"/>
    <n v="3.0511E-2"/>
    <n v="4.6551000000000002E-2"/>
    <n v="3.7235999999999998E-2"/>
    <n v="0.24779499999999999"/>
    <n v="0.40009"/>
    <n v="0.332733"/>
    <n v="0.42491600000000002"/>
    <n v="0.79593899999999995"/>
    <n v="0.55481999999999998"/>
    <n v="0.56057400000000002"/>
    <n v="7.0515230000000004"/>
    <n v="5.3292919999999997"/>
    <n v="8.3208660000000005"/>
    <n v="21.916183"/>
    <n v="17.056068"/>
    <n v="7.7680499999999997"/>
    <n v="19.792351"/>
    <n v="15.426799000000001"/>
  </r>
  <r>
    <n v="7.012219"/>
    <n v="12.909624000000001"/>
    <n v="9.7796669999999999"/>
    <n v="1988"/>
    <s v="JAS"/>
    <x v="1"/>
    <x v="1"/>
    <n v="7"/>
    <n v="2.2815999999999999E-2"/>
    <n v="3.7835000000000001E-2"/>
    <n v="3.0558999999999999E-2"/>
    <n v="0.206147"/>
    <n v="0.32278099999999998"/>
    <n v="0.27021299999999998"/>
    <n v="0.26470900000000003"/>
    <n v="0.57019200000000003"/>
    <n v="0.43876700000000002"/>
    <n v="0.47788399999999998"/>
    <n v="5.117388"/>
    <n v="4.0511470000000003"/>
    <n v="2.1140780000000001"/>
    <n v="7.6641870000000001"/>
    <n v="4.1810669999999996"/>
    <n v="2.063167"/>
    <n v="7.0378809999999996"/>
    <n v="3.9329339999999999"/>
  </r>
  <r>
    <n v="5.960388"/>
    <n v="11.874052000000001"/>
    <n v="8.5116669999999992"/>
    <n v="1988"/>
    <s v="JAS"/>
    <x v="1"/>
    <x v="1"/>
    <n v="8"/>
    <n v="1.8259000000000001E-2"/>
    <n v="3.1576E-2"/>
    <n v="2.5465000000000002E-2"/>
    <n v="0.17244999999999999"/>
    <n v="0.26540000000000002"/>
    <n v="0.223107"/>
    <n v="0.175207"/>
    <n v="0.44017499999999998"/>
    <n v="0.34191300000000002"/>
    <n v="0.42271500000000001"/>
    <n v="3.8897029999999999"/>
    <n v="3.1852130000000001"/>
    <n v="2.3109670000000002"/>
    <n v="5.269482"/>
    <n v="3.6095999999999999"/>
    <n v="2.1671019999999999"/>
    <n v="4.7568440000000001"/>
    <n v="3.3115329999999998"/>
  </r>
  <r>
    <n v="4.5185969999999998"/>
    <n v="10.548761000000001"/>
    <n v="7.2094659999999999"/>
    <n v="1988"/>
    <s v="JAS"/>
    <x v="1"/>
    <x v="1"/>
    <n v="9"/>
    <n v="1.4938E-2"/>
    <n v="2.8211E-2"/>
    <n v="2.1124E-2"/>
    <n v="0.14821300000000001"/>
    <n v="0.239375"/>
    <n v="0.18923999999999999"/>
    <n v="0.15892000000000001"/>
    <n v="0.41446899999999998"/>
    <n v="0.24"/>
    <n v="0.35346100000000003"/>
    <n v="3.2621319999999998"/>
    <n v="2.5185399999999998"/>
    <n v="2.3774130000000002"/>
    <n v="4.2144620000000002"/>
    <n v="3.2679330000000002"/>
    <n v="2.1647560000000001"/>
    <n v="3.7566820000000001"/>
    <n v="2.939133"/>
  </r>
  <r>
    <n v="3.6599810000000002"/>
    <n v="10.016177000000001"/>
    <n v="6.5434669999999997"/>
    <n v="1988"/>
    <s v="OND"/>
    <x v="0"/>
    <x v="1"/>
    <n v="10"/>
    <n v="1.2055E-2"/>
    <n v="2.5041999999999998E-2"/>
    <n v="1.7264000000000002E-2"/>
    <n v="0.13012499999999999"/>
    <n v="0.21926399999999999"/>
    <n v="0.16383300000000001"/>
    <n v="0.114486"/>
    <n v="0.36356699999999997"/>
    <n v="0.1875"/>
    <n v="0.31667800000000002"/>
    <n v="2.971406"/>
    <n v="2.154633"/>
    <n v="5.7370780000000003"/>
    <n v="6.7280949999999997"/>
    <n v="6.2463329999999999"/>
    <n v="5.574719"/>
    <n v="6.4320620000000002"/>
    <n v="6.0164660000000003"/>
  </r>
  <r>
    <n v="2.7779189999999998"/>
    <n v="8.9354250000000004"/>
    <n v="5.5864669999999998"/>
    <n v="1988"/>
    <s v="OND"/>
    <x v="0"/>
    <x v="0"/>
    <n v="11"/>
    <n v="1.0246999999999999E-2"/>
    <n v="2.3487000000000001E-2"/>
    <n v="1.5467E-2"/>
    <n v="0.107489"/>
    <n v="0.202316"/>
    <n v="0.14577300000000001"/>
    <n v="8.7847999999999996E-2"/>
    <n v="0.33523199999999997"/>
    <n v="0.16530500000000001"/>
    <n v="0.96788399999999997"/>
    <n v="3.1931430000000001"/>
    <n v="2.0933470000000001"/>
    <n v="80.387198999999995"/>
    <n v="83.376761999999999"/>
    <n v="81.717796000000007"/>
    <n v="77.976462999999995"/>
    <n v="81.07029"/>
    <n v="79.388801999999998"/>
  </r>
  <r>
    <n v="2.5924809999999998"/>
    <n v="9.0980880000000006"/>
    <n v="5.5488670000000004"/>
    <n v="1988"/>
    <s v="OND"/>
    <x v="0"/>
    <x v="0"/>
    <n v="12"/>
    <n v="1.1075E-2"/>
    <n v="2.4660000000000001E-2"/>
    <n v="1.7488E-2"/>
    <n v="0.109732"/>
    <n v="0.22840199999999999"/>
    <n v="0.16301299999999999"/>
    <n v="0.108844"/>
    <n v="0.35395300000000002"/>
    <n v="0.216753"/>
    <n v="2.4516"/>
    <n v="7.0335999999999999"/>
    <n v="3.9714"/>
    <n v="74.998535000000004"/>
    <n v="79.933823000000004"/>
    <n v="78.143066000000005"/>
    <n v="74.151245000000003"/>
    <n v="78.929221999999996"/>
    <n v="77.206665000000001"/>
  </r>
  <r>
    <n v="6.369103"/>
    <n v="15.916039"/>
    <n v="10.645066"/>
    <n v="1989"/>
    <s v="JFM"/>
    <x v="0"/>
    <x v="0"/>
    <n v="1"/>
    <n v="3.0188E-2"/>
    <n v="0.12670699999999999"/>
    <n v="5.8838000000000001E-2"/>
    <n v="0.48176200000000002"/>
    <n v="0.93920899999999996"/>
    <n v="0.62257300000000004"/>
    <n v="0.73426499999999995"/>
    <n v="5.0889879999999996"/>
    <n v="1.8453269999999999"/>
    <n v="15.071562999999999"/>
    <n v="32.698124"/>
    <n v="20.602664999999998"/>
    <n v="73.557563999999999"/>
    <n v="76.873397999999995"/>
    <n v="75.573134999999994"/>
    <n v="73.693107999999995"/>
    <n v="76.891852999999998"/>
    <n v="75.649460000000005"/>
  </r>
  <r>
    <n v="14.721705999999999"/>
    <n v="44.404110000000003"/>
    <n v="25.034396999999998"/>
    <n v="1989"/>
    <s v="JFM"/>
    <x v="0"/>
    <x v="0"/>
    <n v="2"/>
    <n v="0.15798300000000001"/>
    <n v="0.25076599999999999"/>
    <n v="0.18478700000000001"/>
    <n v="1.2927820000000001"/>
    <n v="1.9670749999999999"/>
    <n v="1.493533"/>
    <n v="4.6082190000000001"/>
    <n v="8.5385629999999999"/>
    <n v="5.7308669999999999"/>
    <n v="37.744937999999998"/>
    <n v="60.210880000000003"/>
    <n v="45.243999000000002"/>
    <n v="64.641257999999993"/>
    <n v="67.799781999999993"/>
    <n v="66.534064999999998"/>
    <n v="65.102867000000003"/>
    <n v="68.146973000000003"/>
    <n v="66.9422"/>
  </r>
  <r>
    <n v="23.183862999999999"/>
    <n v="65.213943"/>
    <n v="37.851463000000003"/>
    <n v="1989"/>
    <s v="JFM"/>
    <x v="0"/>
    <x v="0"/>
    <n v="3"/>
    <n v="0.16119600000000001"/>
    <n v="0.20897099999999999"/>
    <n v="0.18920699999999999"/>
    <n v="1.8719749999999999"/>
    <n v="2.2137500000000001"/>
    <n v="2.080667"/>
    <n v="5.2049969999999997"/>
    <n v="7.4663550000000001"/>
    <n v="6.5371329999999999"/>
    <n v="49.839001000000003"/>
    <n v="71.373992999999999"/>
    <n v="61.935329000000003"/>
    <n v="85.903389000000004"/>
    <n v="90.204894999999993"/>
    <n v="88.570671000000004"/>
    <n v="88.157355999999993"/>
    <n v="92.214354999999998"/>
    <n v="90.718063000000001"/>
  </r>
  <r>
    <n v="22.694206000000001"/>
    <n v="55.349102000000002"/>
    <n v="35.352932000000003"/>
    <n v="1989"/>
    <s v="AMJ"/>
    <x v="1"/>
    <x v="1"/>
    <n v="4"/>
    <n v="0.114352"/>
    <n v="0.17879100000000001"/>
    <n v="0.14562"/>
    <n v="1.841744"/>
    <n v="2.656606"/>
    <n v="2.3245330000000002"/>
    <n v="3.0821190000000001"/>
    <n v="5.7571139999999996"/>
    <n v="4.3041330000000002"/>
    <n v="20.945812"/>
    <n v="39.812874000000001"/>
    <n v="33.315334"/>
    <n v="84.837761"/>
    <n v="88.427559000000002"/>
    <n v="87.025002000000001"/>
    <n v="88.098145000000002"/>
    <n v="91.388191000000006"/>
    <n v="90.130875000000003"/>
  </r>
  <r>
    <n v="21.843070999999998"/>
    <n v="44.873660999999998"/>
    <n v="32.328601999999997"/>
    <n v="1989"/>
    <s v="AMJ"/>
    <x v="1"/>
    <x v="1"/>
    <n v="5"/>
    <n v="8.1377000000000005E-2"/>
    <n v="0.14567099999999999"/>
    <n v="0.11448899999999999"/>
    <n v="1.047669"/>
    <n v="1.7864249999999999"/>
    <n v="1.3282670000000001"/>
    <n v="1.9194469999999999"/>
    <n v="4.4671630000000002"/>
    <n v="3.0724"/>
    <n v="13.88175"/>
    <n v="31.234745"/>
    <n v="28.638000000000002"/>
    <n v="51.710090999999998"/>
    <n v="68.845009000000005"/>
    <n v="61.328265999999999"/>
    <n v="51.289738"/>
    <n v="71.570969000000005"/>
    <n v="62.648738999999999"/>
  </r>
  <r>
    <n v="19.166596999999999"/>
    <n v="33.286957000000001"/>
    <n v="27.104132"/>
    <n v="1989"/>
    <s v="AMJ"/>
    <x v="1"/>
    <x v="1"/>
    <n v="6"/>
    <n v="6.7569000000000004E-2"/>
    <n v="0.126218"/>
    <n v="9.4245999999999996E-2"/>
    <n v="0.65757299999999996"/>
    <n v="1.1175850000000001"/>
    <n v="0.82775299999999996"/>
    <n v="1.3718969999999999"/>
    <n v="3.3849619999999998"/>
    <n v="2.197533"/>
    <n v="1.4840500000000001"/>
    <n v="22.671181000000001"/>
    <n v="18.465599000000001"/>
    <n v="24.330931"/>
    <n v="29.276558000000001"/>
    <n v="27.11487"/>
    <n v="21.68552"/>
    <n v="26.723424999999999"/>
    <n v="24.489401000000001"/>
  </r>
  <r>
    <n v="17.993486000000001"/>
    <n v="28.091211000000001"/>
    <n v="24.210198999999999"/>
    <n v="1989"/>
    <s v="JAS"/>
    <x v="1"/>
    <x v="1"/>
    <n v="7"/>
    <n v="5.6634999999999998E-2"/>
    <n v="0.106669"/>
    <n v="7.8038999999999997E-2"/>
    <n v="0.456285"/>
    <n v="0.75861000000000001"/>
    <n v="0.59571300000000005"/>
    <n v="1.023269"/>
    <n v="2.657238"/>
    <n v="1.733533"/>
    <n v="1.2390049999999999"/>
    <n v="19.104649999999999"/>
    <n v="14.018293999999999"/>
    <n v="4.7407120000000003"/>
    <n v="10.771489000000001"/>
    <n v="9.1049340000000001"/>
    <n v="4.4232189999999996"/>
    <n v="9.9082810000000006"/>
    <n v="8.3204670000000007"/>
  </r>
  <r>
    <n v="16.198111999999998"/>
    <n v="23.795584000000002"/>
    <n v="20.929801999999999"/>
    <n v="1989"/>
    <s v="JAS"/>
    <x v="1"/>
    <x v="1"/>
    <n v="8"/>
    <n v="4.7767999999999998E-2"/>
    <n v="8.5167000000000007E-2"/>
    <n v="6.5912999999999999E-2"/>
    <n v="0.36532799999999999"/>
    <n v="0.56133299999999997"/>
    <n v="0.48154000000000002"/>
    <n v="0.85793900000000001"/>
    <n v="1.907648"/>
    <n v="1.36782"/>
    <n v="1.002761"/>
    <n v="13.481128999999999"/>
    <n v="10.741472999999999"/>
    <n v="3.3839980000000001"/>
    <n v="14.255355"/>
    <n v="8.9343330000000005"/>
    <n v="3.1025360000000002"/>
    <n v="12.498806999999999"/>
    <n v="7.8990660000000004"/>
  </r>
  <r>
    <n v="13.897681"/>
    <n v="21.101469000000002"/>
    <n v="17.613734999999998"/>
    <n v="1989"/>
    <s v="JAS"/>
    <x v="1"/>
    <x v="1"/>
    <n v="9"/>
    <n v="4.1172E-2"/>
    <n v="6.7085000000000006E-2"/>
    <n v="5.6221E-2"/>
    <n v="0.31614300000000001"/>
    <n v="0.465256"/>
    <n v="0.417327"/>
    <n v="0.67473399999999994"/>
    <n v="1.3711059999999999"/>
    <n v="1.037933"/>
    <n v="0.84278299999999995"/>
    <n v="10.197691000000001"/>
    <n v="8.4389260000000004"/>
    <n v="3.3517610000000002"/>
    <n v="8.6415070000000007"/>
    <n v="5.6"/>
    <n v="3.0401280000000002"/>
    <n v="7.6117879999999998"/>
    <n v="4.99"/>
  </r>
  <r>
    <n v="10.692812999999999"/>
    <n v="19.922749"/>
    <n v="15.887264999999999"/>
    <n v="1989"/>
    <s v="OND"/>
    <x v="0"/>
    <x v="1"/>
    <n v="10"/>
    <n v="3.5754000000000001E-2"/>
    <n v="5.4966000000000001E-2"/>
    <n v="4.7794999999999997E-2"/>
    <n v="0.283609"/>
    <n v="0.40206999999999998"/>
    <n v="0.36912"/>
    <n v="0.53307099999999996"/>
    <n v="0.98243100000000005"/>
    <n v="0.853993"/>
    <n v="0.79987900000000001"/>
    <n v="8.4997629999999997"/>
    <n v="7.2355879999999999"/>
    <n v="3.3130280000000001"/>
    <n v="4.7907929999999999"/>
    <n v="4.0696669999999999"/>
    <n v="3.0678909999999999"/>
    <n v="4.3354689999999998"/>
    <n v="3.7192669999999999"/>
  </r>
  <r>
    <n v="7.6844809999999999"/>
    <n v="17.653175000000001"/>
    <n v="13.466132"/>
    <n v="1989"/>
    <s v="OND"/>
    <x v="0"/>
    <x v="0"/>
    <n v="11"/>
    <n v="3.1938000000000001E-2"/>
    <n v="4.8543999999999997E-2"/>
    <n v="4.1153000000000002E-2"/>
    <n v="0.260042"/>
    <n v="0.37167099999999997"/>
    <n v="0.32797999999999999"/>
    <n v="0.42055700000000001"/>
    <n v="0.82517499999999999"/>
    <n v="0.67398000000000002"/>
    <n v="0.70957199999999998"/>
    <n v="7.1320930000000002"/>
    <n v="5.8778329999999999"/>
    <n v="38.688549000000002"/>
    <n v="41.299294000000003"/>
    <n v="39.994469000000002"/>
    <n v="37.169654999999999"/>
    <n v="39.889167999999998"/>
    <n v="38.525866999999998"/>
  </r>
  <r>
    <n v="5.9053969999999998"/>
    <n v="16.732965"/>
    <n v="12.228332999999999"/>
    <n v="1989"/>
    <s v="OND"/>
    <x v="0"/>
    <x v="0"/>
    <n v="12"/>
    <n v="3.0061999999999998E-2"/>
    <n v="4.6238000000000001E-2"/>
    <n v="3.7130000000000003E-2"/>
    <n v="0.242926"/>
    <n v="0.34814099999999998"/>
    <n v="0.29341299999999998"/>
    <n v="0.40573500000000001"/>
    <n v="0.78287399999999996"/>
    <n v="0.601773"/>
    <n v="0.89603299999999997"/>
    <n v="6.4885549999999999"/>
    <n v="5.2382600000000004"/>
    <n v="69.132805000000005"/>
    <n v="72.317238000000003"/>
    <n v="71.037270000000007"/>
    <n v="67.891907000000003"/>
    <n v="70.937781999999999"/>
    <n v="69.729934999999998"/>
  </r>
  <r>
    <n v="4.7895810000000001"/>
    <n v="15.538575"/>
    <n v="10.818866999999999"/>
    <n v="1990"/>
    <s v="JFM"/>
    <x v="0"/>
    <x v="0"/>
    <n v="1"/>
    <n v="2.5822999999999999E-2"/>
    <n v="4.5393999999999997E-2"/>
    <n v="3.5725E-2"/>
    <n v="0.20444599999999999"/>
    <n v="0.35646299999999997"/>
    <n v="0.28604000000000002"/>
    <n v="0.37945499999999999"/>
    <n v="0.77971999999999997"/>
    <n v="0.59019999999999995"/>
    <n v="3.944753"/>
    <n v="9.8936379999999993"/>
    <n v="6.456467"/>
    <n v="77.405311999999995"/>
    <n v="81.185897999999995"/>
    <n v="79.907066"/>
    <n v="77.364097999999998"/>
    <n v="81.039214999999999"/>
    <n v="79.852203000000003"/>
  </r>
  <r>
    <n v="4.1700970000000002"/>
    <n v="13.523762"/>
    <n v="9.0491329999999994"/>
    <n v="1990"/>
    <s v="JFM"/>
    <x v="0"/>
    <x v="0"/>
    <n v="2"/>
    <n v="2.5797E-2"/>
    <n v="4.8314000000000003E-2"/>
    <n v="3.8494E-2"/>
    <n v="0.22318299999999999"/>
    <n v="0.45275799999999999"/>
    <n v="0.33705299999999999"/>
    <n v="0.32543499999999997"/>
    <n v="0.95500399999999996"/>
    <n v="0.58910700000000005"/>
    <n v="4.6292869999999997"/>
    <n v="12.645974000000001"/>
    <n v="7.9036660000000003"/>
    <n v="73.022568000000007"/>
    <n v="75.862037999999998"/>
    <n v="74.879265000000004"/>
    <n v="73.596489000000005"/>
    <n v="76.336746000000005"/>
    <n v="75.405868999999996"/>
  </r>
  <r>
    <n v="7.3589190000000002"/>
    <n v="16.411715999999998"/>
    <n v="11.810267"/>
    <n v="1990"/>
    <s v="JFM"/>
    <x v="0"/>
    <x v="0"/>
    <n v="3"/>
    <n v="3.3353000000000001E-2"/>
    <n v="5.8658000000000002E-2"/>
    <n v="4.6514E-2"/>
    <n v="0.32276500000000002"/>
    <n v="0.62766"/>
    <n v="0.47277999999999998"/>
    <n v="0.59908600000000001"/>
    <n v="1.2335309999999999"/>
    <n v="0.91325299999999998"/>
    <n v="11.556281"/>
    <n v="20.831381"/>
    <n v="15.391332999999999"/>
    <n v="78.882446000000002"/>
    <n v="83.956290999999993"/>
    <n v="82.022598000000002"/>
    <n v="83.029921999999999"/>
    <n v="87.888367000000002"/>
    <n v="86.026482000000001"/>
  </r>
  <r>
    <n v="7.1267620000000003"/>
    <n v="15.647772"/>
    <n v="11.232866"/>
    <n v="1990"/>
    <s v="AMJ"/>
    <x v="1"/>
    <x v="1"/>
    <n v="4"/>
    <n v="3.6588000000000002E-2"/>
    <n v="5.9472999999999998E-2"/>
    <n v="4.8045999999999998E-2"/>
    <n v="0.37596800000000002"/>
    <n v="0.527061"/>
    <n v="0.44307299999999999"/>
    <n v="0.56474400000000002"/>
    <n v="1.157926"/>
    <n v="0.848167"/>
    <n v="6.6920060000000001"/>
    <n v="12.364636000000001"/>
    <n v="9.4894669999999994"/>
    <n v="51.443275"/>
    <n v="70.193336000000002"/>
    <n v="62.275737999999997"/>
    <n v="49.222889000000002"/>
    <n v="70.971412999999998"/>
    <n v="61.686805999999997"/>
  </r>
  <r>
    <n v="6.154744"/>
    <n v="15.103863"/>
    <n v="10.436"/>
    <n v="1990"/>
    <s v="AMJ"/>
    <x v="1"/>
    <x v="1"/>
    <n v="5"/>
    <n v="3.0238000000000001E-2"/>
    <n v="4.8614999999999998E-2"/>
    <n v="3.9872999999999999E-2"/>
    <n v="0.29668800000000001"/>
    <n v="0.39853100000000002"/>
    <n v="0.35103299999999998"/>
    <n v="0.42275499999999999"/>
    <n v="0.88776500000000003"/>
    <n v="0.62995999999999996"/>
    <n v="1.0308949999999999"/>
    <n v="7.8612900000000003"/>
    <n v="5.93004"/>
    <n v="15.566273000000001"/>
    <n v="34.768013000000003"/>
    <n v="26.206600000000002"/>
    <n v="13.91231"/>
    <n v="31.052735999999999"/>
    <n v="23.380465999999998"/>
  </r>
  <r>
    <n v="4.7709809999999999"/>
    <n v="13.493086999999999"/>
    <n v="8.9142010000000003"/>
    <n v="1990"/>
    <s v="AMJ"/>
    <x v="1"/>
    <x v="1"/>
    <n v="6"/>
    <n v="2.2256999999999999E-2"/>
    <n v="4.1187000000000001E-2"/>
    <n v="3.1349000000000002E-2"/>
    <n v="0.21890899999999999"/>
    <n v="0.32574900000000001"/>
    <n v="0.27472000000000002"/>
    <n v="0.23041400000000001"/>
    <n v="0.69346600000000003"/>
    <n v="0.43916699999999997"/>
    <n v="0.76439500000000005"/>
    <n v="5.3782909999999999"/>
    <n v="3.8647740000000002"/>
    <n v="3.0156719999999999"/>
    <n v="6.5088119999999998"/>
    <n v="4.5967330000000004"/>
    <n v="2.9103940000000001"/>
    <n v="6.0766679999999997"/>
    <n v="4.3552"/>
  </r>
  <r>
    <n v="3.906406"/>
    <n v="12.839439"/>
    <n v="8.1131329999999995"/>
    <n v="1990"/>
    <s v="JAS"/>
    <x v="1"/>
    <x v="1"/>
    <n v="7"/>
    <n v="1.6145E-2"/>
    <n v="3.5950999999999997E-2"/>
    <n v="2.5224E-2"/>
    <n v="0.155089"/>
    <n v="0.29281600000000002"/>
    <n v="0.220973"/>
    <n v="0.173903"/>
    <n v="0.56491899999999995"/>
    <n v="0.33540700000000001"/>
    <n v="0.63502099999999995"/>
    <n v="4.392169"/>
    <n v="2.9852799999999999"/>
    <n v="1.2968999999999999"/>
    <n v="1.9754"/>
    <n v="1.630733"/>
    <n v="1.2780499999999999"/>
    <n v="1.9131499999999999"/>
    <n v="1.589467"/>
  </r>
  <r>
    <n v="3.078131"/>
    <n v="11.807387"/>
    <n v="7.1442670000000001"/>
    <n v="1990"/>
    <s v="JAS"/>
    <x v="1"/>
    <x v="1"/>
    <n v="8"/>
    <n v="1.1696E-2"/>
    <n v="3.1983999999999999E-2"/>
    <n v="2.0825E-2"/>
    <n v="0.11300499999999999"/>
    <n v="0.26101000000000002"/>
    <n v="0.18202699999999999"/>
    <n v="9.7936999999999996E-2"/>
    <n v="0.45385500000000001"/>
    <n v="0.24524499999999999"/>
    <n v="0.40098099999999998"/>
    <n v="3.6890869999999998"/>
    <n v="2.3748"/>
    <n v="1.6218189999999999"/>
    <n v="2.390663"/>
    <n v="2.0049329999999999"/>
    <n v="1.557231"/>
    <n v="2.249819"/>
    <n v="1.8997999999999999"/>
  </r>
  <r>
    <n v="2.2726690000000001"/>
    <n v="10.525425"/>
    <n v="6.1168659999999999"/>
    <n v="1990"/>
    <s v="JAS"/>
    <x v="1"/>
    <x v="1"/>
    <n v="9"/>
    <n v="8.1600000000000006E-3"/>
    <n v="2.8535000000000001E-2"/>
    <n v="1.7243999999999999E-2"/>
    <n v="8.6253999999999997E-2"/>
    <n v="0.236127"/>
    <n v="0.155254"/>
    <n v="4.7275999999999999E-2"/>
    <n v="0.39742"/>
    <n v="0.19032299999999999"/>
    <n v="0.33316299999999999"/>
    <n v="3.1637379999999999"/>
    <n v="1.90124"/>
    <n v="1.7865089999999999"/>
    <n v="2.5249320000000002"/>
    <n v="2.1622669999999999"/>
    <n v="1.645394"/>
    <n v="2.2741129999999998"/>
    <n v="1.9654670000000001"/>
  </r>
  <r>
    <n v="1.8488629999999999"/>
    <n v="10.023949999999999"/>
    <n v="5.6078010000000003"/>
    <n v="1990"/>
    <s v="OND"/>
    <x v="0"/>
    <x v="1"/>
    <n v="10"/>
    <n v="5.091E-3"/>
    <n v="2.5183000000000001E-2"/>
    <n v="1.3949E-2"/>
    <n v="6.7663000000000001E-2"/>
    <n v="0.21607100000000001"/>
    <n v="0.13527800000000001"/>
    <n v="2.8822E-2"/>
    <n v="0.37769900000000001"/>
    <n v="0.14057900000000001"/>
    <n v="0.31155300000000002"/>
    <n v="2.893472"/>
    <n v="1.6475930000000001"/>
    <n v="1.8863380000000001"/>
    <n v="2.509525"/>
    <n v="2.2118000000000002"/>
    <n v="1.7728189999999999"/>
    <n v="2.299331"/>
    <n v="2.0453329999999998"/>
  </r>
  <r>
    <n v="1.4102060000000001"/>
    <n v="8.9440749999999998"/>
    <n v="4.8267340000000001"/>
    <n v="1990"/>
    <s v="OND"/>
    <x v="0"/>
    <x v="0"/>
    <n v="11"/>
    <n v="3.1949999999999999E-3"/>
    <n v="2.2690999999999999E-2"/>
    <n v="1.1774E-2"/>
    <n v="5.4153E-2"/>
    <n v="0.19896900000000001"/>
    <n v="0.12059599999999999"/>
    <n v="1.5108999999999999E-2"/>
    <n v="0.30783700000000003"/>
    <n v="0.11164399999999999"/>
    <n v="0.295269"/>
    <n v="2.6717529999999998"/>
    <n v="1.4679"/>
    <n v="55.434260999999999"/>
    <n v="60.081435999999997"/>
    <n v="58.200001"/>
    <n v="53.608787999999997"/>
    <n v="58.701210000000003"/>
    <n v="56.688473000000002"/>
  </r>
  <r>
    <n v="1.161262"/>
    <n v="8.7005490000000005"/>
    <n v="4.5533999999999999"/>
    <n v="1990"/>
    <s v="OND"/>
    <x v="0"/>
    <x v="0"/>
    <n v="12"/>
    <n v="4.5589999999999997E-3"/>
    <n v="2.3122E-2"/>
    <n v="1.3287999999999999E-2"/>
    <n v="5.7111000000000002E-2"/>
    <n v="0.195853"/>
    <n v="0.12559500000000001"/>
    <n v="3.8795999999999997E-2"/>
    <n v="0.33026100000000003"/>
    <n v="0.16017799999999999"/>
    <n v="1.0183260000000001"/>
    <n v="5.4232279999999999"/>
    <n v="2.8404400000000001"/>
    <n v="70.868178999999998"/>
    <n v="73.278046000000003"/>
    <n v="72.633667000000003"/>
    <n v="70.679314000000005"/>
    <n v="73.054969999999997"/>
    <n v="72.439926"/>
  </r>
  <r>
    <n v="4.3078219999999998"/>
    <n v="10.648662"/>
    <n v="6.7789330000000003"/>
    <n v="1991"/>
    <s v="JFM"/>
    <x v="0"/>
    <x v="0"/>
    <n v="1"/>
    <n v="1.3749000000000001E-2"/>
    <n v="3.4827999999999998E-2"/>
    <n v="2.4063999999999999E-2"/>
    <n v="0.15140999999999999"/>
    <n v="0.46315200000000001"/>
    <n v="0.26740700000000001"/>
    <n v="0.193579"/>
    <n v="0.64432900000000004"/>
    <n v="0.39510699999999999"/>
    <n v="5.2264499999999998"/>
    <n v="19.257603"/>
    <n v="9.8569340000000008"/>
    <n v="72.791167999999999"/>
    <n v="76.088181000000006"/>
    <n v="74.820273999999998"/>
    <n v="73.167113999999998"/>
    <n v="76.414085"/>
    <n v="75.178009000000003"/>
  </r>
  <r>
    <n v="9.8812189999999998"/>
    <n v="28.783629999999999"/>
    <n v="16.531932999999999"/>
    <n v="1991"/>
    <s v="JFM"/>
    <x v="0"/>
    <x v="0"/>
    <n v="2"/>
    <n v="4.1348999999999997E-2"/>
    <n v="9.7307000000000005E-2"/>
    <n v="5.7674999999999997E-2"/>
    <n v="0.69283300000000003"/>
    <n v="1.0921129999999999"/>
    <n v="0.84972700000000001"/>
    <n v="0.810446"/>
    <n v="2.3725879999999999"/>
    <n v="1.227247"/>
    <n v="16.325251000000002"/>
    <n v="28.641504000000001"/>
    <n v="22.167998999999998"/>
    <n v="62.813515000000002"/>
    <n v="64.935257000000007"/>
    <n v="64.119399999999999"/>
    <n v="63.233249999999998"/>
    <n v="65.342499000000004"/>
    <n v="64.537270000000007"/>
  </r>
  <r>
    <n v="19.158905000000001"/>
    <n v="54.670310999999998"/>
    <n v="31.041596999999999"/>
    <n v="1991"/>
    <s v="JFM"/>
    <x v="0"/>
    <x v="0"/>
    <n v="3"/>
    <n v="7.8012999999999999E-2"/>
    <n v="0.126335"/>
    <n v="9.4754000000000005E-2"/>
    <n v="1.1998219999999999"/>
    <n v="1.479187"/>
    <n v="1.3200670000000001"/>
    <n v="1.9024779999999999"/>
    <n v="3.6825369999999999"/>
    <n v="2.5931999999999999"/>
    <n v="24.448311"/>
    <n v="31.666191000000001"/>
    <n v="27.963335000000001"/>
    <n v="86.334868999999998"/>
    <n v="91.476630999999998"/>
    <n v="89.376137"/>
    <n v="88.895438999999996"/>
    <n v="93.873619000000005"/>
    <n v="91.833061000000001"/>
  </r>
  <r>
    <n v="20.383338999999999"/>
    <n v="51.462291999999998"/>
    <n v="31.594335999999998"/>
    <n v="1991"/>
    <s v="AMJ"/>
    <x v="1"/>
    <x v="1"/>
    <n v="4"/>
    <n v="8.3113000000000006E-2"/>
    <n v="0.11483400000000001"/>
    <n v="0.100491"/>
    <n v="1.055669"/>
    <n v="1.3788499999999999"/>
    <n v="1.1872670000000001"/>
    <n v="1.9653659999999999"/>
    <n v="3.1565880000000002"/>
    <n v="2.5423330000000002"/>
    <n v="23.048876"/>
    <n v="28.756495000000001"/>
    <n v="26.093332"/>
    <n v="66.259293"/>
    <n v="72.960387999999995"/>
    <n v="71.149665999999996"/>
    <n v="69.678932000000003"/>
    <n v="77.001357999999996"/>
    <n v="75.162864999999996"/>
  </r>
  <r>
    <n v="19.948993999999999"/>
    <n v="42.586722999999999"/>
    <n v="29.3552"/>
    <n v="1991"/>
    <s v="AMJ"/>
    <x v="1"/>
    <x v="1"/>
    <n v="5"/>
    <n v="7.2764999999999996E-2"/>
    <n v="0.118563"/>
    <n v="9.0912999999999994E-2"/>
    <n v="0.73560000000000003"/>
    <n v="1.149864"/>
    <n v="0.87919999999999998"/>
    <n v="1.5952310000000001"/>
    <n v="3.2237619999999998"/>
    <n v="2.1907999999999999"/>
    <n v="15.23775"/>
    <n v="26.570499000000002"/>
    <n v="23.447997999999998"/>
    <n v="59.658870999999998"/>
    <n v="69.999435000000005"/>
    <n v="64.457999999999998"/>
    <n v="59.402489000000003"/>
    <n v="72.054625999999999"/>
    <n v="65.299858"/>
  </r>
  <r>
    <n v="17.572607000000001"/>
    <n v="31.693881999999999"/>
    <n v="24.695001999999999"/>
    <n v="1991"/>
    <s v="AMJ"/>
    <x v="1"/>
    <x v="1"/>
    <n v="6"/>
    <n v="6.2091E-2"/>
    <n v="0.110068"/>
    <n v="7.8661999999999996E-2"/>
    <n v="0.53615500000000005"/>
    <n v="0.89212999999999998"/>
    <n v="0.66983999999999999"/>
    <n v="1.1912689999999999"/>
    <n v="2.8252380000000001"/>
    <n v="1.7168000000000001"/>
    <n v="3.7080440000000001"/>
    <n v="20.77103"/>
    <n v="16.139399999999998"/>
    <n v="25.770401"/>
    <n v="29.829197000000001"/>
    <n v="27.888401000000002"/>
    <n v="23.270562999999999"/>
    <n v="27.677937"/>
    <n v="25.531935000000001"/>
  </r>
  <r>
    <n v="16.505569000000001"/>
    <n v="25.78002"/>
    <n v="22.064131"/>
    <n v="1991"/>
    <s v="JAS"/>
    <x v="1"/>
    <x v="1"/>
    <n v="7"/>
    <n v="5.1201000000000003E-2"/>
    <n v="9.4900999999999999E-2"/>
    <n v="6.7613000000000006E-2"/>
    <n v="0.41180899999999998"/>
    <n v="0.67416900000000002"/>
    <n v="0.52726700000000004"/>
    <n v="0.91328200000000004"/>
    <n v="2.2736540000000001"/>
    <n v="1.423767"/>
    <n v="1.092049"/>
    <n v="17.138971000000002"/>
    <n v="12.234226"/>
    <n v="11.630212999999999"/>
    <n v="14.949888"/>
    <n v="13.518200999999999"/>
    <n v="10.542356"/>
    <n v="13.771693000000001"/>
    <n v="12.3828"/>
  </r>
  <r>
    <n v="14.85323"/>
    <n v="21.577556999999999"/>
    <n v="19.065131999999998"/>
    <n v="1991"/>
    <s v="JAS"/>
    <x v="1"/>
    <x v="1"/>
    <n v="8"/>
    <n v="4.3158000000000002E-2"/>
    <n v="7.7612E-2"/>
    <n v="5.8238999999999999E-2"/>
    <n v="0.33630399999999999"/>
    <n v="0.51764600000000005"/>
    <n v="0.44119999999999998"/>
    <n v="0.75710599999999995"/>
    <n v="1.663211"/>
    <n v="1.138047"/>
    <n v="0.92459800000000003"/>
    <n v="12.302742"/>
    <n v="9.460521"/>
    <n v="6.2767030000000004"/>
    <n v="15.316779"/>
    <n v="12.634266999999999"/>
    <n v="5.5610970000000002"/>
    <n v="13.444421"/>
    <n v="11.054201000000001"/>
  </r>
  <r>
    <n v="12.9048"/>
    <n v="19.110797999999999"/>
    <n v="16.034534000000001"/>
    <n v="1991"/>
    <s v="JAS"/>
    <x v="1"/>
    <x v="1"/>
    <n v="9"/>
    <n v="3.73E-2"/>
    <n v="6.1858999999999997E-2"/>
    <n v="5.0229999999999997E-2"/>
    <n v="0.29131299999999999"/>
    <n v="0.42959399999999998"/>
    <n v="0.38293300000000002"/>
    <n v="0.55457599999999996"/>
    <n v="1.1421790000000001"/>
    <n v="0.88615999999999995"/>
    <n v="0.75829299999999999"/>
    <n v="9.1173559999999991"/>
    <n v="7.43058"/>
    <n v="4.1408909999999999"/>
    <n v="14.990933999999999"/>
    <n v="8.7305329999999994"/>
    <n v="3.7131750000000001"/>
    <n v="13.038100999999999"/>
    <n v="7.6597989999999996"/>
  </r>
  <r>
    <n v="10.243206000000001"/>
    <n v="18.066071999999998"/>
    <n v="14.454534000000001"/>
    <n v="1991"/>
    <s v="OND"/>
    <x v="0"/>
    <x v="1"/>
    <n v="10"/>
    <n v="3.2403000000000001E-2"/>
    <n v="4.9402000000000001E-2"/>
    <n v="4.2875000000000003E-2"/>
    <n v="0.26266099999999998"/>
    <n v="0.37383899999999998"/>
    <n v="0.33897300000000002"/>
    <n v="0.43976300000000001"/>
    <n v="0.89028399999999996"/>
    <n v="0.73775999999999997"/>
    <n v="0.67332599999999998"/>
    <n v="7.3904009999999998"/>
    <n v="6.3613530000000003"/>
    <n v="12.237988"/>
    <n v="13.356709"/>
    <n v="12.808999999999999"/>
    <n v="11.523431"/>
    <n v="12.420418"/>
    <n v="11.972868"/>
  </r>
  <r>
    <n v="7.3596810000000001"/>
    <n v="15.998977"/>
    <n v="12.2454"/>
    <n v="1991"/>
    <s v="OND"/>
    <x v="0"/>
    <x v="0"/>
    <n v="11"/>
    <n v="2.8844999999999999E-2"/>
    <n v="4.3395999999999997E-2"/>
    <n v="3.6852999999999997E-2"/>
    <n v="0.239838"/>
    <n v="0.33698899999999998"/>
    <n v="0.30063299999999998"/>
    <n v="0.40652899999999997"/>
    <n v="0.80426500000000001"/>
    <n v="0.55958699999999995"/>
    <n v="0.60807299999999997"/>
    <n v="6.1584240000000001"/>
    <n v="5.15632"/>
    <n v="28.694956000000001"/>
    <n v="29.268605999999998"/>
    <n v="28.9252"/>
    <n v="28.196507"/>
    <n v="28.649632"/>
    <n v="28.395868"/>
  </r>
  <r>
    <n v="5.6546539999999998"/>
    <n v="15.158242"/>
    <n v="11.115067"/>
    <n v="1991"/>
    <s v="OND"/>
    <x v="0"/>
    <x v="0"/>
    <n v="12"/>
    <n v="2.6738999999999999E-2"/>
    <n v="4.1103000000000001E-2"/>
    <n v="3.2982999999999998E-2"/>
    <n v="0.22286800000000001"/>
    <n v="0.31974599999999997"/>
    <n v="0.26821299999999998"/>
    <n v="0.38946999999999998"/>
    <n v="0.759131"/>
    <n v="0.49121999999999999"/>
    <n v="0.65973400000000004"/>
    <n v="5.6026429999999996"/>
    <n v="4.5445460000000004"/>
    <n v="65.351532000000006"/>
    <n v="70.730721000000003"/>
    <n v="68.452338999999995"/>
    <n v="63.988242999999997"/>
    <n v="69.256111000000004"/>
    <n v="67.032996999999995"/>
  </r>
  <r>
    <n v="4.238575"/>
    <n v="13.927299"/>
    <n v="9.7818660000000008"/>
    <n v="1992"/>
    <s v="JFM"/>
    <x v="0"/>
    <x v="0"/>
    <n v="1"/>
    <n v="2.3212E-2"/>
    <n v="3.9802999999999998E-2"/>
    <n v="3.1322000000000003E-2"/>
    <n v="0.18984699999999999"/>
    <n v="0.31245600000000001"/>
    <n v="0.25689299999999998"/>
    <n v="0.30181000000000002"/>
    <n v="0.72663999999999995"/>
    <n v="0.46701300000000001"/>
    <n v="3.413494"/>
    <n v="7.9800880000000003"/>
    <n v="5.4736000000000002"/>
    <n v="76.132430999999997"/>
    <n v="79.511429000000007"/>
    <n v="78.191733999999997"/>
    <n v="75.959952999999999"/>
    <n v="79.412871999999993"/>
    <n v="77.996536000000006"/>
  </r>
  <r>
    <n v="3.9352939999999998"/>
    <n v="12.862965000000001"/>
    <n v="8.6150669999999998"/>
    <n v="1992"/>
    <s v="JFM"/>
    <x v="0"/>
    <x v="0"/>
    <n v="2"/>
    <n v="2.2068000000000001E-2"/>
    <n v="4.0139000000000001E-2"/>
    <n v="3.2032999999999999E-2"/>
    <n v="0.19630300000000001"/>
    <n v="0.38921"/>
    <n v="0.28336699999999998"/>
    <n v="0.26294899999999999"/>
    <n v="0.72010700000000005"/>
    <n v="0.4738"/>
    <n v="3.2651590000000001"/>
    <n v="9.349513"/>
    <n v="5.9427329999999996"/>
    <n v="70.837661999999995"/>
    <n v="74.325255999999996"/>
    <n v="73.441399000000004"/>
    <n v="71.807816000000003"/>
    <n v="75.326652999999993"/>
    <n v="74.406470999999996"/>
  </r>
  <r>
    <n v="6.5163000000000002"/>
    <n v="15.253601"/>
    <n v="10.893331999999999"/>
    <n v="1992"/>
    <s v="JFM"/>
    <x v="0"/>
    <x v="0"/>
    <n v="3"/>
    <n v="2.7517E-2"/>
    <n v="5.033E-2"/>
    <n v="3.9532999999999999E-2"/>
    <n v="0.27652300000000002"/>
    <n v="0.61591799999999997"/>
    <n v="0.43699300000000002"/>
    <n v="0.45786700000000002"/>
    <n v="1.04237"/>
    <n v="0.74856"/>
    <n v="10.657344"/>
    <n v="19.826253999999999"/>
    <n v="13.987997999999999"/>
    <n v="86.675658999999996"/>
    <n v="91.185257000000007"/>
    <n v="89.478470000000002"/>
    <n v="88.638107000000005"/>
    <n v="92.974281000000005"/>
    <n v="91.321135999999996"/>
  </r>
  <r>
    <n v="8.3107129999999998"/>
    <n v="15.923676"/>
    <n v="12.198534"/>
    <n v="1992"/>
    <s v="AMJ"/>
    <x v="1"/>
    <x v="1"/>
    <n v="4"/>
    <n v="3.7479999999999999E-2"/>
    <n v="6.2066000000000003E-2"/>
    <n v="4.9288999999999999E-2"/>
    <n v="0.41812199999999999"/>
    <n v="0.65273099999999995"/>
    <n v="0.52610000000000001"/>
    <n v="0.64917599999999998"/>
    <n v="1.2691410000000001"/>
    <n v="0.91302700000000003"/>
    <n v="3.0837439999999998"/>
    <n v="16.751860000000001"/>
    <n v="12.928466999999999"/>
    <n v="79.840789999999998"/>
    <n v="87.860802000000007"/>
    <n v="85.660736"/>
    <n v="83.173957999999999"/>
    <n v="91.645660000000007"/>
    <n v="89.557533000000006"/>
  </r>
  <r>
    <n v="8.0413160000000001"/>
    <n v="15.778388"/>
    <n v="11.769266999999999"/>
    <n v="1992"/>
    <s v="AMJ"/>
    <x v="1"/>
    <x v="1"/>
    <n v="5"/>
    <n v="3.6020999999999997E-2"/>
    <n v="5.5419999999999997E-2"/>
    <n v="4.5835000000000001E-2"/>
    <n v="0.37721100000000002"/>
    <n v="0.48423100000000002"/>
    <n v="0.43052000000000001"/>
    <n v="0.53481800000000002"/>
    <n v="1.031385"/>
    <n v="0.80607300000000004"/>
    <n v="0.98500799999999999"/>
    <n v="10.680766"/>
    <n v="8.5743069999999992"/>
    <n v="37.546000999999997"/>
    <n v="57.401989"/>
    <n v="48.535732000000003"/>
    <n v="33.916389000000002"/>
    <n v="55.591915"/>
    <n v="45.476734"/>
  </r>
  <r>
    <n v="6.7810249999999996"/>
    <n v="14.201098999999999"/>
    <n v="10.095732999999999"/>
    <n v="1992"/>
    <s v="AMJ"/>
    <x v="1"/>
    <x v="1"/>
    <n v="6"/>
    <n v="2.9079000000000001E-2"/>
    <n v="4.4125999999999999E-2"/>
    <n v="3.7146999999999999E-2"/>
    <n v="0.27117400000000003"/>
    <n v="0.37278800000000001"/>
    <n v="0.33501999999999998"/>
    <n v="0.400588"/>
    <n v="0.76554100000000003"/>
    <n v="0.54701999999999995"/>
    <n v="0.59475699999999998"/>
    <n v="6.6082660000000004"/>
    <n v="5.2472399999999997"/>
    <n v="4.7742060000000004"/>
    <n v="19.639975"/>
    <n v="11.7402"/>
    <n v="4.5158250000000004"/>
    <n v="17.724899000000001"/>
    <n v="10.708467000000001"/>
  </r>
  <r>
    <n v="5.6352250000000002"/>
    <n v="13.510949"/>
    <n v="9.1537330000000008"/>
    <n v="1992"/>
    <s v="JAS"/>
    <x v="1"/>
    <x v="1"/>
    <n v="7"/>
    <n v="2.2386E-2"/>
    <n v="3.7928000000000003E-2"/>
    <n v="2.9729999999999999E-2"/>
    <n v="0.21291099999999999"/>
    <n v="0.31354799999999999"/>
    <n v="0.26535300000000001"/>
    <n v="0.25149300000000002"/>
    <n v="0.61819900000000005"/>
    <n v="0.42442000000000002"/>
    <n v="0.48537999999999998"/>
    <n v="5.0127600000000001"/>
    <n v="3.82436"/>
    <n v="1.895292"/>
    <n v="4.0822130000000003"/>
    <n v="2.8037329999999998"/>
    <n v="1.870317"/>
    <n v="3.8684120000000002"/>
    <n v="2.7149999999999999"/>
  </r>
  <r>
    <n v="4.433325"/>
    <n v="12.409148999999999"/>
    <n v="8.0155329999999996"/>
    <n v="1992"/>
    <s v="JAS"/>
    <x v="1"/>
    <x v="1"/>
    <n v="8"/>
    <n v="1.7080000000000001E-2"/>
    <n v="3.3765999999999997E-2"/>
    <n v="2.4310999999999999E-2"/>
    <n v="0.165794"/>
    <n v="0.28085199999999999"/>
    <n v="0.215727"/>
    <n v="0.17586599999999999"/>
    <n v="0.50008699999999995"/>
    <n v="0.31581300000000001"/>
    <n v="0.44262899999999999"/>
    <n v="4.0571320000000002"/>
    <n v="2.9472529999999999"/>
    <n v="1.771075"/>
    <n v="3.2233000000000001"/>
    <n v="2.4264000000000001"/>
    <n v="1.6794910000000001"/>
    <n v="2.9790869999999998"/>
    <n v="2.270867"/>
  </r>
  <r>
    <n v="3.3857439999999999"/>
    <n v="11.047862"/>
    <n v="6.8245329999999997"/>
    <n v="1992"/>
    <s v="JAS"/>
    <x v="1"/>
    <x v="1"/>
    <n v="9"/>
    <n v="1.2796E-2"/>
    <n v="3.0259999999999999E-2"/>
    <n v="2.0164000000000001E-2"/>
    <n v="0.12789900000000001"/>
    <n v="0.25177300000000002"/>
    <n v="0.18088000000000001"/>
    <n v="0.11400100000000001"/>
    <n v="0.395264"/>
    <n v="0.22190699999999999"/>
    <n v="0.36961699999999997"/>
    <n v="3.3829850000000001"/>
    <n v="2.3174929999999998"/>
    <n v="9.8134060000000005"/>
    <n v="11.131684"/>
    <n v="10.438800000000001"/>
    <n v="9.6417190000000002"/>
    <n v="10.794063"/>
    <n v="10.190534"/>
  </r>
  <r>
    <n v="2.6832440000000002"/>
    <n v="10.509726000000001"/>
    <n v="6.2237999999999998"/>
    <n v="1992"/>
    <s v="OND"/>
    <x v="0"/>
    <x v="1"/>
    <n v="10"/>
    <n v="8.9079999999999993E-3"/>
    <n v="2.6780000000000002E-2"/>
    <n v="1.6414000000000002E-2"/>
    <n v="0.10065300000000001"/>
    <n v="0.22903200000000001"/>
    <n v="0.15582399999999999"/>
    <n v="5.6300999999999997E-2"/>
    <n v="0.418628"/>
    <n v="0.18307999999999999"/>
    <n v="0.32722099999999998"/>
    <n v="3.059504"/>
    <n v="1.9899469999999999"/>
    <n v="2.1961059999999999"/>
    <n v="3.1898879999999998"/>
    <n v="2.69"/>
    <n v="2.0287380000000002"/>
    <n v="2.8879250000000001"/>
    <n v="2.456"/>
  </r>
  <r>
    <n v="2.0410590000000002"/>
    <n v="9.3681129999999992"/>
    <n v="5.3305999999999996"/>
    <n v="1992"/>
    <s v="OND"/>
    <x v="0"/>
    <x v="0"/>
    <n v="11"/>
    <n v="5.659E-3"/>
    <n v="2.3602999999999999E-2"/>
    <n v="1.3193E-2"/>
    <n v="8.0234E-2"/>
    <n v="0.210087"/>
    <n v="0.13634299999999999"/>
    <n v="3.3602E-2"/>
    <n v="0.32278299999999999"/>
    <n v="0.123047"/>
    <n v="0.29950599999999999"/>
    <n v="2.6601439999999998"/>
    <n v="1.6182730000000001"/>
    <n v="22.412029"/>
    <n v="22.703731999999999"/>
    <n v="22.547466"/>
    <n v="22.062313"/>
    <n v="22.267880999999999"/>
    <n v="22.157999"/>
  </r>
  <r>
    <n v="1.659384"/>
    <n v="8.9214120000000001"/>
    <n v="4.8888670000000003"/>
    <n v="1992"/>
    <s v="OND"/>
    <x v="0"/>
    <x v="0"/>
    <n v="12"/>
    <n v="4.2709999999999996E-3"/>
    <n v="2.2102E-2"/>
    <n v="1.191E-2"/>
    <n v="6.5051999999999999E-2"/>
    <n v="0.19437099999999999"/>
    <n v="0.12252399999999999"/>
    <n v="2.5770999999999999E-2"/>
    <n v="0.31106"/>
    <n v="0.119199"/>
    <n v="0.64411799999999997"/>
    <n v="2.9667460000000001"/>
    <n v="1.6708000000000001"/>
    <n v="68.730293000000003"/>
    <n v="73.939971999999997"/>
    <n v="71.680130000000005"/>
    <n v="68.142555000000002"/>
    <n v="73.269103999999999"/>
    <n v="71.035477"/>
  </r>
  <r>
    <n v="1.3037380000000001"/>
    <n v="8.2144519999999996"/>
    <n v="4.3418000000000001"/>
    <n v="1993"/>
    <s v="JFM"/>
    <x v="0"/>
    <x v="0"/>
    <n v="1"/>
    <n v="4.4840000000000001E-3"/>
    <n v="2.1656000000000002E-2"/>
    <n v="1.2045E-2"/>
    <n v="6.2039999999999998E-2"/>
    <n v="0.18535299999999999"/>
    <n v="0.120305"/>
    <n v="2.6844E-2"/>
    <n v="0.29418699999999998"/>
    <n v="0.120836"/>
    <n v="0.388764"/>
    <n v="3.065903"/>
    <n v="1.627013"/>
    <n v="34.752299999999998"/>
    <n v="38.854900000000001"/>
    <n v="36.987864999999999"/>
    <n v="34.845657000000003"/>
    <n v="38.965595"/>
    <n v="37.093735000000002"/>
  </r>
  <r>
    <n v="0.9365"/>
    <n v="6.8610009999999999"/>
    <n v="3.5101339999999999"/>
    <n v="1993"/>
    <s v="JFM"/>
    <x v="0"/>
    <x v="0"/>
    <n v="2"/>
    <n v="4.169E-3"/>
    <n v="2.1382000000000002E-2"/>
    <n v="1.1806000000000001E-2"/>
    <n v="5.8834999999999998E-2"/>
    <n v="0.18517800000000001"/>
    <n v="0.118771"/>
    <n v="2.1305000000000001E-2"/>
    <n v="0.24527499999999999"/>
    <n v="0.102765"/>
    <n v="0.50869799999999998"/>
    <n v="3.1190899999999999"/>
    <n v="1.486893"/>
    <n v="66.409508000000002"/>
    <n v="67.816283999999996"/>
    <n v="67.221130000000002"/>
    <n v="67.241080999999994"/>
    <n v="68.627274"/>
    <n v="68.055938999999995"/>
  </r>
  <r>
    <n v="0.89668099999999995"/>
    <n v="7.3164870000000004"/>
    <n v="3.6450670000000001"/>
    <n v="1993"/>
    <s v="JFM"/>
    <x v="0"/>
    <x v="0"/>
    <n v="3"/>
    <n v="4.5469999999999998E-3"/>
    <n v="2.1087000000000002E-2"/>
    <n v="1.2479000000000001E-2"/>
    <n v="5.9645999999999998E-2"/>
    <n v="0.194912"/>
    <n v="0.121971"/>
    <n v="2.5166999999999998E-2"/>
    <n v="0.30121399999999998"/>
    <n v="0.13573299999999999"/>
    <n v="1.003368"/>
    <n v="5.2579229999999999"/>
    <n v="2.4285600000000001"/>
    <n v="97.854370000000003"/>
    <n v="100.58223700000001"/>
    <n v="99.660804999999996"/>
    <n v="100.375404"/>
    <n v="102.957306"/>
    <n v="102.151207"/>
  </r>
  <r>
    <n v="0.71353100000000003"/>
    <n v="7.2691879999999998"/>
    <n v="3.5588669999999998"/>
    <n v="1993"/>
    <s v="AMJ"/>
    <x v="1"/>
    <x v="1"/>
    <n v="4"/>
    <n v="5.0530000000000002E-3"/>
    <n v="2.3993E-2"/>
    <n v="1.4107E-2"/>
    <n v="8.6327000000000001E-2"/>
    <n v="0.26209199999999999"/>
    <n v="0.157023"/>
    <n v="2.8660000000000001E-2"/>
    <n v="0.36200399999999999"/>
    <n v="0.15587599999999999"/>
    <n v="1.6062810000000001"/>
    <n v="6.2870629999999998"/>
    <n v="3.1717330000000001"/>
    <n v="94.667618000000004"/>
    <n v="97.471703000000005"/>
    <n v="96.157120000000006"/>
    <n v="97.975266000000005"/>
    <n v="100.470032"/>
    <n v="99.296531999999999"/>
  </r>
  <r>
    <n v="0.60198099999999999"/>
    <n v="7.1790880000000001"/>
    <n v="3.4116"/>
    <n v="1993"/>
    <s v="AMJ"/>
    <x v="1"/>
    <x v="1"/>
    <n v="5"/>
    <n v="3.8300000000000001E-3"/>
    <n v="2.2537999999999999E-2"/>
    <n v="1.2996000000000001E-2"/>
    <n v="9.8447999999999994E-2"/>
    <n v="0.26089600000000002"/>
    <n v="0.16949600000000001"/>
    <n v="1.7992999999999999E-2"/>
    <n v="0.29861199999999999"/>
    <n v="0.131077"/>
    <n v="0.49769400000000003"/>
    <n v="4.8207620000000002"/>
    <n v="2.4695999999999998"/>
    <n v="55.946632000000001"/>
    <n v="67.471412999999998"/>
    <n v="62.431598999999999"/>
    <n v="51.998955000000002"/>
    <n v="65.096076999999994"/>
    <n v="59.576065"/>
  </r>
  <r>
    <n v="0.476738"/>
    <n v="6.4702250000000001"/>
    <n v="2.9636"/>
    <n v="1993"/>
    <s v="AMJ"/>
    <x v="1"/>
    <x v="1"/>
    <n v="6"/>
    <n v="2.1519999999999998E-3"/>
    <n v="1.8471000000000001E-2"/>
    <n v="1.0135E-2"/>
    <n v="7.8160999999999994E-2"/>
    <n v="0.21882799999999999"/>
    <n v="0.14254800000000001"/>
    <n v="5.0470000000000003E-3"/>
    <n v="0.19140199999999999"/>
    <n v="8.2984000000000002E-2"/>
    <n v="0.26191900000000001"/>
    <n v="2.8797130000000002"/>
    <n v="1.4061600000000001"/>
    <n v="8.5821780000000008"/>
    <n v="24.494339"/>
    <n v="19.445001999999999"/>
    <n v="7.9333840000000002"/>
    <n v="21.842414999999999"/>
    <n v="17.445931999999999"/>
  </r>
  <r>
    <n v="0.404331"/>
    <n v="6.1877880000000003"/>
    <n v="2.7323330000000001"/>
    <n v="1993"/>
    <s v="JAS"/>
    <x v="1"/>
    <x v="1"/>
    <n v="7"/>
    <n v="9.6000000000000002E-4"/>
    <n v="1.5938999999999998E-2"/>
    <n v="7.672E-3"/>
    <n v="4.9841999999999997E-2"/>
    <n v="0.16771900000000001"/>
    <n v="0.106167"/>
    <n v="2.1419999999999998E-3"/>
    <n v="0.16486500000000001"/>
    <n v="5.9465999999999998E-2"/>
    <n v="0.196741"/>
    <n v="2.0020880000000001"/>
    <n v="0.90327299999999999"/>
    <n v="1.7677750000000001"/>
    <n v="4.6351509999999996"/>
    <n v="2.8845999999999998"/>
    <n v="1.703219"/>
    <n v="4.1999380000000004"/>
    <n v="2.709333"/>
  </r>
  <r>
    <n v="0.33281899999999998"/>
    <n v="5.7105129999999997"/>
    <n v="2.4348000000000001"/>
    <n v="1993"/>
    <s v="JAS"/>
    <x v="1"/>
    <x v="1"/>
    <n v="8"/>
    <n v="3.7300000000000001E-4"/>
    <n v="1.4109E-2"/>
    <n v="5.7239999999999999E-3"/>
    <n v="2.9576999999999999E-2"/>
    <n v="0.13953499999999999"/>
    <n v="7.8959000000000001E-2"/>
    <n v="5.2800000000000004E-4"/>
    <n v="0.15403"/>
    <n v="4.0078000000000003E-2"/>
    <n v="0.108001"/>
    <n v="1.5174449999999999"/>
    <n v="0.63780499999999996"/>
    <n v="2.3593220000000001"/>
    <n v="4.5096629999999998"/>
    <n v="3.4324659999999998"/>
    <n v="2.156247"/>
    <n v="4.010364"/>
    <n v="3.0872660000000001"/>
  </r>
  <r>
    <n v="0.216747"/>
    <n v="5.1053629999999997"/>
    <n v="2.1078670000000002"/>
    <n v="1993"/>
    <s v="JAS"/>
    <x v="1"/>
    <x v="1"/>
    <n v="9"/>
    <n v="1.7100000000000001E-4"/>
    <n v="1.2194999999999999E-2"/>
    <n v="4.0980000000000001E-3"/>
    <n v="1.8232999999999999E-2"/>
    <n v="0.122311"/>
    <n v="6.2414999999999998E-2"/>
    <n v="3.3E-4"/>
    <n v="0.128663"/>
    <n v="2.5260999999999999E-2"/>
    <n v="5.7765999999999998E-2"/>
    <n v="1.214332"/>
    <n v="0.48077900000000001"/>
    <n v="2.2104650000000001"/>
    <n v="3.3149869999999999"/>
    <n v="2.8694670000000002"/>
    <n v="2.019825"/>
    <n v="2.9662999999999999"/>
    <n v="2.5853329999999999"/>
  </r>
  <r>
    <n v="0.182703"/>
    <n v="4.8744379999999996"/>
    <n v="1.9532"/>
    <n v="1993"/>
    <s v="OND"/>
    <x v="0"/>
    <x v="1"/>
    <n v="10"/>
    <n v="3.4E-5"/>
    <n v="1.0302E-2"/>
    <n v="2.8570000000000002E-3"/>
    <n v="1.2135E-2"/>
    <n v="0.110108"/>
    <n v="5.2132999999999999E-2"/>
    <n v="1.94E-4"/>
    <n v="9.4353000000000006E-2"/>
    <n v="1.6004999999999998E-2"/>
    <n v="3.3782E-2"/>
    <n v="1.088195"/>
    <n v="0.412661"/>
    <n v="13.19706"/>
    <n v="13.58811"/>
    <n v="13.4092"/>
    <n v="12.932703"/>
    <n v="13.289439"/>
    <n v="13.118532999999999"/>
  </r>
  <r>
    <n v="0.144734"/>
    <n v="4.3578130000000002"/>
    <n v="1.698067"/>
    <n v="1993"/>
    <s v="OND"/>
    <x v="0"/>
    <x v="0"/>
    <n v="11"/>
    <n v="2.3E-5"/>
    <n v="8.7969999999999993E-3"/>
    <n v="2.0929999999999998E-3"/>
    <n v="8.7329999999999994E-3"/>
    <n v="0.10069699999999999"/>
    <n v="4.5116000000000003E-2"/>
    <n v="1.2899999999999999E-4"/>
    <n v="6.9012000000000004E-2"/>
    <n v="1.098E-2"/>
    <n v="2.4E-2"/>
    <n v="0.90120500000000003"/>
    <n v="0.33407100000000001"/>
    <n v="24.302820000000001"/>
    <n v="24.481660999999999"/>
    <n v="24.398533"/>
    <n v="23.755241000000002"/>
    <n v="23.971079"/>
    <n v="23.860067000000001"/>
  </r>
  <r>
    <n v="0.108944"/>
    <n v="4.1607880000000002"/>
    <n v="1.5798000000000001"/>
    <n v="1993"/>
    <s v="OND"/>
    <x v="0"/>
    <x v="0"/>
    <n v="12"/>
    <n v="2.1999999999999999E-5"/>
    <n v="8.3820000000000006E-3"/>
    <n v="1.9940000000000001E-3"/>
    <n v="6.8539999999999998E-3"/>
    <n v="9.2878000000000002E-2"/>
    <n v="3.9987000000000002E-2"/>
    <n v="1.3200000000000001E-4"/>
    <n v="7.0746000000000003E-2"/>
    <n v="1.1656E-2"/>
    <n v="2.6619E-2"/>
    <n v="0.896428"/>
    <n v="0.31408900000000001"/>
    <n v="36.480288999999999"/>
    <n v="38.986977000000003"/>
    <n v="37.682265999999998"/>
    <n v="36.219912999999998"/>
    <n v="38.817207000000003"/>
    <n v="37.455730000000003"/>
  </r>
  <r>
    <n v="8.2396999999999998E-2"/>
    <n v="3.8389259999999998"/>
    <n v="1.4219999999999999"/>
    <n v="1994"/>
    <s v="JFM"/>
    <x v="0"/>
    <x v="0"/>
    <n v="1"/>
    <n v="2.8E-5"/>
    <n v="9.417E-3"/>
    <n v="2.9030000000000002E-3"/>
    <n v="9.2519999999999998E-3"/>
    <n v="8.8620000000000004E-2"/>
    <n v="4.1563000000000003E-2"/>
    <n v="2.7700000000000001E-4"/>
    <n v="9.4444E-2"/>
    <n v="1.9859000000000002E-2"/>
    <n v="9.2473E-2"/>
    <n v="1.4648589999999999"/>
    <n v="0.53970099999999999"/>
    <n v="58.377014000000003"/>
    <n v="62.429271999999997"/>
    <n v="60.575268000000001"/>
    <n v="58.337268999999999"/>
    <n v="62.449393999999998"/>
    <n v="60.571865000000003"/>
  </r>
  <r>
    <n v="1.5587500000000001"/>
    <n v="4.5674999999999999"/>
    <n v="2.8123999999999998"/>
    <n v="1994"/>
    <s v="JFM"/>
    <x v="0"/>
    <x v="0"/>
    <n v="2"/>
    <n v="4.1469999999999996E-3"/>
    <n v="1.7195999999999999E-2"/>
    <n v="9.8279999999999999E-3"/>
    <n v="6.9249000000000005E-2"/>
    <n v="0.26523000000000002"/>
    <n v="0.13319700000000001"/>
    <n v="4.7792000000000001E-2"/>
    <n v="0.26143"/>
    <n v="0.12851899999999999"/>
    <n v="2.0352969999999999"/>
    <n v="9.6197269999999993"/>
    <n v="4.2543329999999999"/>
    <n v="72.265181999999996"/>
    <n v="76.707130000000006"/>
    <n v="74.852867000000003"/>
    <n v="73.243385000000004"/>
    <n v="77.646880999999993"/>
    <n v="75.802466999999993"/>
  </r>
  <r>
    <n v="6.4087129999999997"/>
    <n v="23.817356"/>
    <n v="12.168733"/>
    <n v="1994"/>
    <s v="JFM"/>
    <x v="0"/>
    <x v="0"/>
    <n v="3"/>
    <n v="3.8434999999999997E-2"/>
    <n v="0.107266"/>
    <n v="5.8035000000000003E-2"/>
    <n v="0.67773000000000005"/>
    <n v="1.1237839999999999"/>
    <n v="0.83201999999999998"/>
    <n v="0.94736699999999996"/>
    <n v="3.283922"/>
    <n v="1.6298999999999999"/>
    <n v="20.032373"/>
    <n v="34.922252999999998"/>
    <n v="26.349333000000001"/>
    <n v="77.245604999999998"/>
    <n v="81.516814999999994"/>
    <n v="80.066338000000002"/>
    <n v="78.582390000000004"/>
    <n v="82.891174000000007"/>
    <n v="81.480598000000001"/>
  </r>
  <r>
    <n v="11.538394"/>
    <n v="38.710490999999998"/>
    <n v="20.617598000000001"/>
    <n v="1994"/>
    <s v="AMJ"/>
    <x v="1"/>
    <x v="1"/>
    <n v="4"/>
    <n v="9.0114E-2"/>
    <n v="0.13424"/>
    <n v="0.104827"/>
    <n v="1.2678309999999999"/>
    <n v="1.5406869999999999"/>
    <n v="1.3806670000000001"/>
    <n v="2.3277619999999999"/>
    <n v="3.888325"/>
    <n v="2.866933"/>
    <n v="24.781063"/>
    <n v="31.159433"/>
    <n v="27.916665999999999"/>
    <n v="80.866753000000003"/>
    <n v="86.861136999999999"/>
    <n v="85.189125000000004"/>
    <n v="84.989670000000004"/>
    <n v="91.075210999999996"/>
    <n v="89.519615000000002"/>
  </r>
  <r>
    <n v="12.505887"/>
    <n v="35.979579999999999"/>
    <n v="21.1584"/>
    <n v="1994"/>
    <s v="AMJ"/>
    <x v="1"/>
    <x v="1"/>
    <n v="5"/>
    <n v="7.6225000000000001E-2"/>
    <n v="0.116005"/>
    <n v="9.8118999999999998E-2"/>
    <n v="0.91213299999999997"/>
    <n v="1.2235149999999999"/>
    <n v="1.03948"/>
    <n v="1.763306"/>
    <n v="3.1602380000000001"/>
    <n v="2.4497330000000002"/>
    <n v="19.423500000000001"/>
    <n v="28.937245999999998"/>
    <n v="27.115331999999999"/>
    <n v="42.19323"/>
    <n v="60.989803000000002"/>
    <n v="52.218533000000001"/>
    <n v="38.425713000000002"/>
    <n v="59.922393999999997"/>
    <n v="49.746932999999999"/>
  </r>
  <r>
    <n v="11.348758999999999"/>
    <n v="27.316917"/>
    <n v="18.143733999999998"/>
    <n v="1994"/>
    <s v="AMJ"/>
    <x v="1"/>
    <x v="1"/>
    <n v="6"/>
    <n v="6.0164000000000002E-2"/>
    <n v="0.102954"/>
    <n v="7.8135999999999997E-2"/>
    <n v="0.53848799999999997"/>
    <n v="0.85576600000000003"/>
    <n v="0.65973300000000001"/>
    <n v="1.098063"/>
    <n v="2.45275"/>
    <n v="1.6215999999999999"/>
    <n v="1.0868690000000001"/>
    <n v="21.100612999999999"/>
    <n v="14.979799999999999"/>
    <n v="7.074287"/>
    <n v="24.136838999999998"/>
    <n v="16.501467000000002"/>
    <n v="6.6062440000000002"/>
    <n v="21.738320999999999"/>
    <n v="14.941133000000001"/>
  </r>
  <r>
    <n v="10.640421999999999"/>
    <n v="21.596900999999999"/>
    <n v="16.217533"/>
    <n v="1994"/>
    <s v="JAS"/>
    <x v="1"/>
    <x v="1"/>
    <n v="7"/>
    <n v="4.4047999999999997E-2"/>
    <n v="8.4385000000000002E-2"/>
    <n v="5.8943000000000002E-2"/>
    <n v="0.344053"/>
    <n v="0.60930099999999998"/>
    <n v="0.458287"/>
    <n v="0.67601599999999995"/>
    <n v="1.9107810000000001"/>
    <n v="1.1202799999999999"/>
    <n v="0.74715100000000001"/>
    <n v="14.849367000000001"/>
    <n v="9.4304869999999994"/>
    <n v="1.760195"/>
    <n v="4.3156860000000004"/>
    <n v="2.766267"/>
    <n v="1.6866859999999999"/>
    <n v="3.949862"/>
    <n v="2.5907330000000002"/>
  </r>
  <r>
    <n v="9.5891970000000004"/>
    <n v="16.833162000000002"/>
    <n v="13.953732"/>
    <n v="1994"/>
    <s v="JAS"/>
    <x v="1"/>
    <x v="1"/>
    <n v="8"/>
    <n v="3.1532999999999999E-2"/>
    <n v="6.6785999999999998E-2"/>
    <n v="4.5675E-2"/>
    <n v="0.245312"/>
    <n v="0.45835900000000002"/>
    <n v="0.35882700000000001"/>
    <n v="0.46213199999999999"/>
    <n v="1.3657539999999999"/>
    <n v="0.78551300000000002"/>
    <n v="0.58219500000000002"/>
    <n v="10.143889"/>
    <n v="6.6362399999999999"/>
    <n v="2.1379999999999999"/>
    <n v="4.21"/>
    <n v="3.0436670000000001"/>
    <n v="2.0023810000000002"/>
    <n v="3.8348070000000001"/>
    <n v="2.810133"/>
  </r>
  <r>
    <n v="8.4222760000000001"/>
    <n v="13.482754"/>
    <n v="11.675134"/>
    <n v="1994"/>
    <s v="JAS"/>
    <x v="1"/>
    <x v="1"/>
    <n v="9"/>
    <n v="2.4504000000000001E-2"/>
    <n v="5.1868999999999998E-2"/>
    <n v="3.6910999999999999E-2"/>
    <n v="0.21352399999999999"/>
    <n v="0.38927200000000001"/>
    <n v="0.30346000000000001"/>
    <n v="0.29935800000000001"/>
    <n v="0.89253000000000005"/>
    <n v="0.55927300000000002"/>
    <n v="0.48724299999999998"/>
    <n v="6.9863410000000004"/>
    <n v="4.990513"/>
    <n v="2.1986560000000002"/>
    <n v="3.6277810000000001"/>
    <n v="2.8755329999999999"/>
    <n v="1.9993129999999999"/>
    <n v="3.229562"/>
    <n v="2.5840670000000001"/>
  </r>
  <r>
    <n v="7.8660560000000004"/>
    <n v="12.730739"/>
    <n v="10.470867999999999"/>
    <n v="1994"/>
    <s v="OND"/>
    <x v="0"/>
    <x v="1"/>
    <n v="10"/>
    <n v="1.9861E-2"/>
    <n v="3.9607000000000003E-2"/>
    <n v="3.0280999999999999E-2"/>
    <n v="0.18930900000000001"/>
    <n v="0.31800299999999998"/>
    <n v="0.25956000000000001"/>
    <n v="0.20899200000000001"/>
    <n v="0.59166200000000002"/>
    <n v="0.43018699999999999"/>
    <n v="0.42033599999999999"/>
    <n v="5.4152139999999997"/>
    <n v="4.1760270000000004"/>
    <n v="4.8113340000000004"/>
    <n v="5.6308819999999997"/>
    <n v="5.2229330000000003"/>
    <n v="4.6762189999999997"/>
    <n v="5.3860640000000002"/>
    <n v="5.0346000000000002"/>
  </r>
  <r>
    <n v="6.5093500000000004"/>
    <n v="11.345098999999999"/>
    <n v="8.826867"/>
    <n v="1994"/>
    <s v="OND"/>
    <x v="0"/>
    <x v="0"/>
    <n v="11"/>
    <n v="1.6771000000000001E-2"/>
    <n v="3.0758000000000001E-2"/>
    <n v="2.5257999999999999E-2"/>
    <n v="0.16883699999999999"/>
    <n v="0.25905899999999998"/>
    <n v="0.22539999999999999"/>
    <n v="0.15179999999999999"/>
    <n v="0.42996499999999999"/>
    <n v="0.33191300000000001"/>
    <n v="0.35336099999999998"/>
    <n v="4.041131"/>
    <n v="3.330206"/>
    <n v="15.218218999999999"/>
    <n v="16.233280000000001"/>
    <n v="15.928000000000001"/>
    <n v="14.841594000000001"/>
    <n v="15.893907"/>
    <n v="15.584667"/>
  </r>
  <r>
    <n v="5.0222309999999997"/>
    <n v="10.728173999999999"/>
    <n v="7.9753990000000003"/>
    <n v="1994"/>
    <s v="OND"/>
    <x v="0"/>
    <x v="0"/>
    <n v="12"/>
    <n v="1.5927E-2"/>
    <n v="2.7234000000000001E-2"/>
    <n v="2.2575999999999999E-2"/>
    <n v="0.15548799999999999"/>
    <n v="0.23144100000000001"/>
    <n v="0.198433"/>
    <n v="0.15370300000000001"/>
    <n v="0.43340099999999998"/>
    <n v="0.29501300000000003"/>
    <n v="0.47219899999999998"/>
    <n v="3.5450849999999998"/>
    <n v="2.9688469999999998"/>
    <n v="54.402157000000003"/>
    <n v="59.211799999999997"/>
    <n v="57.531063000000003"/>
    <n v="53.597607000000004"/>
    <n v="58.429324999999999"/>
    <n v="56.703327000000002"/>
  </r>
  <r>
    <n v="3.7153839999999998"/>
    <n v="9.8214109999999994"/>
    <n v="6.9823329999999997"/>
    <n v="1995"/>
    <s v="JFM"/>
    <x v="0"/>
    <x v="0"/>
    <n v="1"/>
    <n v="1.549E-2"/>
    <n v="2.6110999999999999E-2"/>
    <n v="2.0434999999999998E-2"/>
    <n v="0.14855499999999999"/>
    <n v="0.217276"/>
    <n v="0.17804700000000001"/>
    <n v="0.140406"/>
    <n v="0.402312"/>
    <n v="0.24241299999999999"/>
    <n v="0.336225"/>
    <n v="3.2671739999999998"/>
    <n v="2.5326659999999999"/>
    <n v="39.377589999999998"/>
    <n v="41.057792999999997"/>
    <n v="40.178932000000003"/>
    <n v="39.787593999999999"/>
    <n v="41.468699999999998"/>
    <n v="40.587131999999997"/>
  </r>
  <r>
    <n v="2.519622"/>
    <n v="8.1668629999999993"/>
    <n v="5.5729329999999999"/>
    <n v="1995"/>
    <s v="JFM"/>
    <x v="0"/>
    <x v="0"/>
    <n v="2"/>
    <n v="1.4886E-2"/>
    <n v="2.5933000000000001E-2"/>
    <n v="1.9480999999999998E-2"/>
    <n v="0.12795599999999999"/>
    <n v="0.21041099999999999"/>
    <n v="0.16706699999999999"/>
    <n v="0.135964"/>
    <n v="0.34203800000000001"/>
    <n v="0.19925300000000001"/>
    <n v="1.0028820000000001"/>
    <n v="3.1279520000000001"/>
    <n v="2.2296200000000002"/>
    <n v="63.167751000000003"/>
    <n v="64.527503999999993"/>
    <n v="63.898071000000002"/>
    <n v="64.106864999999999"/>
    <n v="65.462822000000003"/>
    <n v="64.823600999999996"/>
  </r>
  <r>
    <n v="2.1007250000000002"/>
    <n v="8.3359009999999998"/>
    <n v="5.4686669999999999"/>
    <n v="1995"/>
    <s v="JFM"/>
    <x v="0"/>
    <x v="0"/>
    <n v="3"/>
    <n v="1.2331E-2"/>
    <n v="2.3972E-2"/>
    <n v="1.7961000000000001E-2"/>
    <n v="0.112402"/>
    <n v="0.20108599999999999"/>
    <n v="0.15986"/>
    <n v="0.120028"/>
    <n v="0.34427400000000002"/>
    <n v="0.19817299999999999"/>
    <n v="0.55299600000000004"/>
    <n v="3.703554"/>
    <n v="2.5075270000000001"/>
    <n v="65.910210000000006"/>
    <n v="69.447654999999997"/>
    <n v="68.565665999999993"/>
    <n v="67.795151000000004"/>
    <n v="72.092277999999993"/>
    <n v="70.879608000000005"/>
  </r>
  <r>
    <n v="1.5173129999999999"/>
    <n v="7.4237500000000001"/>
    <n v="4.6831339999999999"/>
    <n v="1995"/>
    <s v="AMJ"/>
    <x v="1"/>
    <x v="1"/>
    <n v="4"/>
    <n v="9.2510000000000005E-3"/>
    <n v="2.1694000000000001E-2"/>
    <n v="1.5672999999999999E-2"/>
    <n v="9.8637000000000002E-2"/>
    <n v="0.19370999999999999"/>
    <n v="0.151725"/>
    <n v="5.8312999999999997E-2"/>
    <n v="0.26570700000000003"/>
    <n v="0.159082"/>
    <n v="0.26391799999999999"/>
    <n v="2.8625859999999999"/>
    <n v="1.8913530000000001"/>
    <n v="27.841915"/>
    <n v="33.613781000000003"/>
    <n v="30.565398999999999"/>
    <n v="25.920801000000001"/>
    <n v="30.718204"/>
    <n v="28.155536999999999"/>
  </r>
  <r>
    <n v="1.1741630000000001"/>
    <n v="7.0661500000000004"/>
    <n v="4.293533"/>
    <n v="1995"/>
    <s v="AMJ"/>
    <x v="1"/>
    <x v="1"/>
    <n v="5"/>
    <n v="6.012E-3"/>
    <n v="1.9137999999999999E-2"/>
    <n v="1.2831E-2"/>
    <n v="7.4660000000000004E-2"/>
    <n v="0.174923"/>
    <n v="0.12935099999999999"/>
    <n v="3.5217999999999999E-2"/>
    <n v="0.216168"/>
    <n v="0.12503300000000001"/>
    <n v="0.224074"/>
    <n v="2.2105229999999998"/>
    <n v="1.43614"/>
    <n v="5.9606649999999997"/>
    <n v="8.38612"/>
    <n v="7.2739330000000004"/>
    <n v="5.7380849999999999"/>
    <n v="8.1063799999999997"/>
    <n v="7.0009329999999999"/>
  </r>
  <r>
    <n v="0.85256900000000002"/>
    <n v="6.3020259999999997"/>
    <n v="3.6945329999999998"/>
    <n v="1995"/>
    <s v="AMJ"/>
    <x v="1"/>
    <x v="1"/>
    <n v="6"/>
    <n v="3.5140000000000002E-3"/>
    <n v="1.6985E-2"/>
    <n v="1.0448000000000001E-2"/>
    <n v="5.2533999999999997E-2"/>
    <n v="0.15306"/>
    <n v="0.106721"/>
    <n v="1.4031E-2"/>
    <n v="0.17146"/>
    <n v="9.1502E-2"/>
    <n v="0.174123"/>
    <n v="1.7325820000000001"/>
    <n v="1.06938"/>
    <n v="2.1147689999999999"/>
    <n v="2.485363"/>
    <n v="2.3208000000000002"/>
    <n v="2.071825"/>
    <n v="2.4479510000000002"/>
    <n v="2.2799330000000002"/>
  </r>
  <r>
    <n v="0.66345299999999996"/>
    <n v="6.0054369999999997"/>
    <n v="3.4019330000000001"/>
    <n v="1995"/>
    <s v="JAS"/>
    <x v="1"/>
    <x v="1"/>
    <n v="7"/>
    <n v="1.885E-3"/>
    <n v="1.5273E-2"/>
    <n v="8.6770000000000007E-3"/>
    <n v="3.6768000000000002E-2"/>
    <n v="0.13680800000000001"/>
    <n v="8.9403999999999997E-2"/>
    <n v="4.4380000000000001E-3"/>
    <n v="0.14252200000000001"/>
    <n v="6.9130999999999998E-2"/>
    <n v="0.13728099999999999"/>
    <n v="1.5022089999999999"/>
    <n v="0.89403299999999997"/>
    <n v="1.278138"/>
    <n v="1.5230250000000001"/>
    <n v="1.418733"/>
    <n v="1.2672129999999999"/>
    <n v="1.5156750000000001"/>
    <n v="1.41"/>
  </r>
  <r>
    <n v="0.500247"/>
    <n v="5.5333629999999996"/>
    <n v="3.0321340000000001"/>
    <n v="1995"/>
    <s v="JAS"/>
    <x v="1"/>
    <x v="1"/>
    <n v="8"/>
    <n v="8.7500000000000002E-4"/>
    <n v="1.3634E-2"/>
    <n v="7.1149999999999998E-3"/>
    <n v="2.6143E-2"/>
    <n v="0.12374400000000001"/>
    <n v="7.6558000000000001E-2"/>
    <n v="1.4779999999999999E-3"/>
    <n v="0.157806"/>
    <n v="5.2958999999999999E-2"/>
    <n v="0.112354"/>
    <n v="1.3044020000000001"/>
    <n v="0.73712"/>
    <n v="1.3824369999999999"/>
    <n v="1.6470629999999999"/>
    <n v="1.531933"/>
    <n v="1.329194"/>
    <n v="1.5819559999999999"/>
    <n v="1.4718"/>
  </r>
  <r>
    <n v="0.36748399999999998"/>
    <n v="4.9418129999999998"/>
    <n v="2.6246659999999999"/>
    <n v="1995"/>
    <s v="JAS"/>
    <x v="1"/>
    <x v="1"/>
    <n v="9"/>
    <n v="3.21E-4"/>
    <n v="1.1816E-2"/>
    <n v="5.4980000000000003E-3"/>
    <n v="1.9056E-2"/>
    <n v="0.11309"/>
    <n v="6.6892999999999994E-2"/>
    <n v="6.1700000000000004E-4"/>
    <n v="0.120085"/>
    <n v="3.5296000000000001E-2"/>
    <n v="8.3851999999999996E-2"/>
    <n v="1.1423289999999999"/>
    <n v="0.60376799999999997"/>
    <n v="1.709319"/>
    <n v="2.0168309999999998"/>
    <n v="1.8822669999999999"/>
    <n v="1.6096250000000001"/>
    <n v="1.883375"/>
    <n v="1.7643329999999999"/>
  </r>
  <r>
    <n v="0.29091899999999998"/>
    <n v="4.7144259999999996"/>
    <n v="2.4302670000000002"/>
    <n v="1995"/>
    <s v="OND"/>
    <x v="0"/>
    <x v="1"/>
    <n v="10"/>
    <n v="1.0399999999999999E-4"/>
    <n v="9.7850000000000003E-3"/>
    <n v="3.901E-3"/>
    <n v="1.4010999999999999E-2"/>
    <n v="0.103709"/>
    <n v="5.8994999999999999E-2"/>
    <n v="2.8699999999999998E-4"/>
    <n v="8.3839999999999998E-2"/>
    <n v="2.1944999999999999E-2"/>
    <n v="5.5483999999999999E-2"/>
    <n v="1.0565929999999999"/>
    <n v="0.52665099999999998"/>
    <n v="4.5208250000000003"/>
    <n v="4.9989759999999999"/>
    <n v="4.8292679999999999"/>
    <n v="4.4623939999999997"/>
    <n v="4.9195549999999999"/>
    <n v="4.7608009999999998"/>
  </r>
  <r>
    <n v="0.21648400000000001"/>
    <n v="4.2128129999999997"/>
    <n v="2.1103999999999998"/>
    <n v="1995"/>
    <s v="OND"/>
    <x v="0"/>
    <x v="0"/>
    <n v="11"/>
    <n v="6.2000000000000003E-5"/>
    <n v="8.7150000000000005E-3"/>
    <n v="3.1809999999999998E-3"/>
    <n v="1.0404999999999999E-2"/>
    <n v="9.5459000000000002E-2"/>
    <n v="5.2420000000000001E-2"/>
    <n v="2.1000000000000001E-4"/>
    <n v="7.1412000000000003E-2"/>
    <n v="1.7741E-2"/>
    <n v="3.6778999999999999E-2"/>
    <n v="0.90245900000000001"/>
    <n v="0.442386"/>
    <n v="58.045780000000001"/>
    <n v="61.401057999999999"/>
    <n v="59.993468999999997"/>
    <n v="56.442805999999997"/>
    <n v="59.987319999999997"/>
    <n v="58.510936999999998"/>
  </r>
  <r>
    <n v="0.198797"/>
    <n v="4.0325629999999997"/>
    <n v="1.9654"/>
    <n v="1995"/>
    <s v="OND"/>
    <x v="0"/>
    <x v="0"/>
    <n v="12"/>
    <n v="1.55E-4"/>
    <n v="9.1050000000000002E-3"/>
    <n v="3.6900000000000001E-3"/>
    <n v="9.5930000000000008E-3"/>
    <n v="8.9306999999999997E-2"/>
    <n v="4.9328999999999998E-2"/>
    <n v="8.8699999999999998E-4"/>
    <n v="8.4983000000000003E-2"/>
    <n v="2.7057000000000001E-2"/>
    <n v="8.3432000000000006E-2"/>
    <n v="1.38439"/>
    <n v="0.68795099999999998"/>
    <n v="67.937270999999996"/>
    <n v="70.762421000000003"/>
    <n v="69.925797000000003"/>
    <n v="67.910827999999995"/>
    <n v="70.762787000000003"/>
    <n v="69.906127999999995"/>
  </r>
  <r>
    <n v="3.6638000000000002"/>
    <n v="10.195199000000001"/>
    <n v="5.9694000000000003"/>
    <n v="1996"/>
    <s v="JFM"/>
    <x v="0"/>
    <x v="0"/>
    <n v="1"/>
    <n v="8.3289999999999996E-3"/>
    <n v="2.2339999999999999E-2"/>
    <n v="1.4985E-2"/>
    <n v="0.10624500000000001"/>
    <n v="0.35224699999999998"/>
    <n v="0.18607299999999999"/>
    <n v="0.110148"/>
    <n v="0.40990799999999999"/>
    <n v="0.238593"/>
    <n v="3.7282329999999999"/>
    <n v="15.586990999999999"/>
    <n v="7.2831999999999999"/>
    <n v="84.538382999999996"/>
    <n v="89.656891000000002"/>
    <n v="87.760329999999996"/>
    <n v="84.784592000000004"/>
    <n v="89.912925999999999"/>
    <n v="88.021811999999997"/>
  </r>
  <r>
    <n v="7.3743999999999996"/>
    <n v="23.382401000000002"/>
    <n v="12.398133"/>
    <n v="1996"/>
    <s v="JFM"/>
    <x v="0"/>
    <x v="0"/>
    <n v="2"/>
    <n v="2.7511000000000001E-2"/>
    <n v="4.7488000000000002E-2"/>
    <n v="3.4965000000000003E-2"/>
    <n v="0.34883399999999998"/>
    <n v="0.65074900000000002"/>
    <n v="0.46953299999999998"/>
    <n v="0.447824"/>
    <n v="0.96651399999999998"/>
    <n v="0.62187300000000001"/>
    <n v="13.639688"/>
    <n v="23.744375000000002"/>
    <n v="17.719332000000001"/>
    <n v="66.333054000000004"/>
    <n v="72.321822999999995"/>
    <n v="69.922591999999995"/>
    <n v="66.864716000000001"/>
    <n v="72.837051000000002"/>
    <n v="70.437798000000001"/>
  </r>
  <r>
    <n v="8.8579240000000006"/>
    <n v="25.957056000000001"/>
    <n v="14.645401"/>
    <n v="1996"/>
    <s v="JFM"/>
    <x v="0"/>
    <x v="0"/>
    <n v="3"/>
    <n v="3.7887999999999998E-2"/>
    <n v="5.4872999999999998E-2"/>
    <n v="4.3826999999999998E-2"/>
    <n v="0.462086"/>
    <n v="0.63770300000000002"/>
    <n v="0.53914700000000004"/>
    <n v="0.66845399999999999"/>
    <n v="1.113945"/>
    <n v="0.82891300000000001"/>
    <n v="12.825749999999999"/>
    <n v="20.726503000000001"/>
    <n v="16.775998999999999"/>
    <n v="79.801124999999999"/>
    <n v="84.478119000000007"/>
    <n v="82.648071000000002"/>
    <n v="82.607810999999998"/>
    <n v="87.079216000000002"/>
    <n v="85.336067"/>
  </r>
  <r>
    <n v="8.3871660000000006"/>
    <n v="21.600794"/>
    <n v="13.428933000000001"/>
    <n v="1996"/>
    <s v="AMJ"/>
    <x v="1"/>
    <x v="1"/>
    <n v="4"/>
    <n v="3.5595000000000002E-2"/>
    <n v="5.3414000000000003E-2"/>
    <n v="4.3457000000000003E-2"/>
    <n v="0.40430700000000003"/>
    <n v="0.58800300000000005"/>
    <n v="0.48069299999999998"/>
    <n v="0.51279799999999998"/>
    <n v="1.0704089999999999"/>
    <n v="0.73115300000000005"/>
    <n v="8.3124070000000003"/>
    <n v="15.186313999999999"/>
    <n v="11.027267"/>
    <n v="66.619834999999995"/>
    <n v="78.287719999999993"/>
    <n v="74.611335999999994"/>
    <n v="69.013701999999995"/>
    <n v="82.448715000000007"/>
    <n v="78.270606999999998"/>
  </r>
  <r>
    <n v="7.9465750000000002"/>
    <n v="17.346302000000001"/>
    <n v="12.209802"/>
    <n v="1996"/>
    <s v="AMJ"/>
    <x v="1"/>
    <x v="1"/>
    <n v="5"/>
    <n v="3.0029E-2"/>
    <n v="5.3022E-2"/>
    <n v="3.8226999999999997E-2"/>
    <n v="0.29731000000000002"/>
    <n v="0.48127599999999998"/>
    <n v="0.38112000000000001"/>
    <n v="0.45571"/>
    <n v="1.01152"/>
    <n v="0.61560000000000004"/>
    <n v="3.6263000000000001"/>
    <n v="11.362598999999999"/>
    <n v="7.410266"/>
    <n v="45.943702999999999"/>
    <n v="55.059204000000001"/>
    <n v="49.745868999999999"/>
    <n v="43.550930000000001"/>
    <n v="54.065823000000002"/>
    <n v="47.800930000000001"/>
  </r>
  <r>
    <n v="6.9524470000000003"/>
    <n v="12.798057"/>
    <n v="10.233000000000001"/>
    <n v="1996"/>
    <s v="AMJ"/>
    <x v="1"/>
    <x v="1"/>
    <n v="6"/>
    <n v="2.3823E-2"/>
    <n v="4.7278000000000001E-2"/>
    <n v="3.2335000000000003E-2"/>
    <n v="0.22766600000000001"/>
    <n v="0.407387"/>
    <n v="0.30870700000000001"/>
    <n v="0.27713599999999999"/>
    <n v="0.804392"/>
    <n v="0.46092699999999998"/>
    <n v="0.68633599999999995"/>
    <n v="7.6092339999999998"/>
    <n v="4.8642070000000004"/>
    <n v="15.835378"/>
    <n v="25.527747999999999"/>
    <n v="22.697064999999998"/>
    <n v="14.363947"/>
    <n v="23.117598000000001"/>
    <n v="20.479268999999999"/>
  </r>
  <r>
    <n v="6.528206"/>
    <n v="10.772245"/>
    <n v="9.1505989999999997"/>
    <n v="1996"/>
    <s v="JAS"/>
    <x v="1"/>
    <x v="1"/>
    <n v="7"/>
    <n v="1.9140000000000001E-2"/>
    <n v="3.9378999999999997E-2"/>
    <n v="2.7317000000000001E-2"/>
    <n v="0.19120599999999999"/>
    <n v="0.33711200000000002"/>
    <n v="0.25239299999999998"/>
    <n v="0.19442400000000001"/>
    <n v="0.63027200000000005"/>
    <n v="0.38430700000000001"/>
    <n v="0.55364400000000002"/>
    <n v="5.4797260000000003"/>
    <n v="3.7416870000000002"/>
    <n v="2.6668720000000001"/>
    <n v="10.548214"/>
    <n v="6.3468"/>
    <n v="2.6420140000000001"/>
    <n v="9.7607940000000006"/>
    <n v="5.9870000000000001"/>
  </r>
  <r>
    <n v="5.8495590000000002"/>
    <n v="9.8531139999999997"/>
    <n v="7.9229329999999996"/>
    <n v="1996"/>
    <s v="JAS"/>
    <x v="1"/>
    <x v="1"/>
    <n v="8"/>
    <n v="1.6077000000000001E-2"/>
    <n v="3.1223000000000001E-2"/>
    <n v="2.3115E-2"/>
    <n v="0.15681200000000001"/>
    <n v="0.26392300000000002"/>
    <n v="0.20798700000000001"/>
    <n v="0.164301"/>
    <n v="0.44559300000000002"/>
    <n v="0.29575299999999999"/>
    <n v="0.50045399999999995"/>
    <n v="3.8757009999999998"/>
    <n v="2.9404729999999999"/>
    <n v="2.478119"/>
    <n v="7.640924"/>
    <n v="4.5202"/>
    <n v="2.3086310000000001"/>
    <n v="6.7820749999999999"/>
    <n v="4.0877999999999997"/>
  </r>
  <r>
    <n v="4.7556820000000002"/>
    <n v="8.7709759999999992"/>
    <n v="6.6783340000000004"/>
    <n v="1996"/>
    <s v="JAS"/>
    <x v="1"/>
    <x v="1"/>
    <n v="9"/>
    <n v="1.3247999999999999E-2"/>
    <n v="2.3904999999999999E-2"/>
    <n v="1.9327E-2"/>
    <n v="0.134632"/>
    <n v="0.20663100000000001"/>
    <n v="0.17610000000000001"/>
    <n v="0.13383800000000001"/>
    <n v="0.28605000000000003"/>
    <n v="0.20702699999999999"/>
    <n v="0.42786800000000003"/>
    <n v="2.8452999999999999"/>
    <n v="2.3141129999999999"/>
    <n v="2.5425249999999999"/>
    <n v="4.8402260000000004"/>
    <n v="3.657267"/>
    <n v="2.3244940000000001"/>
    <n v="4.3215680000000001"/>
    <n v="3.294133"/>
  </r>
  <r>
    <n v="3.8483779999999999"/>
    <n v="8.3161369999999994"/>
    <n v="6.0339989999999997"/>
    <n v="1996"/>
    <s v="OND"/>
    <x v="0"/>
    <x v="1"/>
    <n v="10"/>
    <n v="1.0725E-2"/>
    <n v="1.9827999999999998E-2"/>
    <n v="1.5737000000000001E-2"/>
    <n v="0.118841"/>
    <n v="0.180615"/>
    <n v="0.15207300000000001"/>
    <n v="8.9676000000000006E-2"/>
    <n v="0.22608400000000001"/>
    <n v="0.16118399999999999"/>
    <n v="0.38123699999999999"/>
    <n v="2.4234659999999999"/>
    <n v="1.969713"/>
    <n v="5.0768690000000003"/>
    <n v="6.2439609999999997"/>
    <n v="5.6758660000000001"/>
    <n v="4.8942180000000004"/>
    <n v="5.8990640000000001"/>
    <n v="5.4089340000000004"/>
  </r>
  <r>
    <n v="2.9174440000000001"/>
    <n v="7.3915240000000004"/>
    <n v="5.1227999999999998"/>
    <n v="1996"/>
    <s v="OND"/>
    <x v="0"/>
    <x v="0"/>
    <n v="11"/>
    <n v="8.9300000000000004E-3"/>
    <n v="1.7755E-2"/>
    <n v="1.2935E-2"/>
    <n v="0.10681400000000001"/>
    <n v="0.16680800000000001"/>
    <n v="0.13283300000000001"/>
    <n v="6.5889000000000003E-2"/>
    <n v="0.18432499999999999"/>
    <n v="0.12864300000000001"/>
    <n v="0.401333"/>
    <n v="2.1744119999999998"/>
    <n v="1.6499269999999999"/>
    <n v="33.041611000000003"/>
    <n v="33.565426000000002"/>
    <n v="33.285404"/>
    <n v="32.447502"/>
    <n v="32.954998000000003"/>
    <n v="32.685668999999997"/>
  </r>
  <r>
    <n v="2.3670969999999998"/>
    <n v="7.096762"/>
    <n v="4.6900659999999998"/>
    <n v="1996"/>
    <s v="OND"/>
    <x v="0"/>
    <x v="0"/>
    <n v="12"/>
    <n v="9.9330000000000009E-3"/>
    <n v="1.8355E-2"/>
    <n v="1.3781E-2"/>
    <n v="0.100651"/>
    <n v="0.16151399999999999"/>
    <n v="0.12995999999999999"/>
    <n v="9.5320000000000002E-2"/>
    <n v="0.23013800000000001"/>
    <n v="0.15582799999999999"/>
    <n v="1.7751749999999999"/>
    <n v="4.2655510000000003"/>
    <n v="2.690067"/>
    <n v="75.224625000000003"/>
    <n v="79.020363000000003"/>
    <n v="77.527602999999999"/>
    <n v="74.237487999999999"/>
    <n v="77.883071999999999"/>
    <n v="76.430931000000001"/>
  </r>
  <r>
    <n v="3.7431559999999999"/>
    <n v="8.5748750000000005"/>
    <n v="6.1162000000000001"/>
    <n v="1997"/>
    <s v="JFM"/>
    <x v="0"/>
    <x v="0"/>
    <n v="1"/>
    <n v="1.4821000000000001E-2"/>
    <n v="2.6797999999999999E-2"/>
    <n v="2.0247999999999999E-2"/>
    <n v="0.15127399999999999"/>
    <n v="0.30705900000000003"/>
    <n v="0.20225299999999999"/>
    <n v="0.164904"/>
    <n v="0.422483"/>
    <n v="0.28098699999999999"/>
    <n v="4.0640960000000002"/>
    <n v="9.6610879999999995"/>
    <n v="5.7263999999999999"/>
    <n v="67.976951999999997"/>
    <n v="74.203879999999998"/>
    <n v="71.611275000000006"/>
    <n v="68.024581999999995"/>
    <n v="74.184890999999993"/>
    <n v="71.632935000000003"/>
  </r>
  <r>
    <n v="5.3116500000000002"/>
    <n v="14.718603"/>
    <n v="9.0817999999999994"/>
    <n v="1997"/>
    <s v="JFM"/>
    <x v="0"/>
    <x v="0"/>
    <n v="2"/>
    <n v="2.6318999999999999E-2"/>
    <n v="4.4997000000000002E-2"/>
    <n v="3.2887E-2"/>
    <n v="0.32991900000000002"/>
    <n v="0.60822900000000002"/>
    <n v="0.43431999999999998"/>
    <n v="0.39677699999999999"/>
    <n v="0.85751500000000003"/>
    <n v="0.54344000000000003"/>
    <n v="10.390578"/>
    <n v="20.185877000000001"/>
    <n v="13.775333"/>
    <n v="65.282180999999994"/>
    <n v="66.958847000000006"/>
    <n v="66.327202"/>
    <n v="65.539253000000002"/>
    <n v="67.172141999999994"/>
    <n v="66.559730999999999"/>
  </r>
  <r>
    <n v="12.946037"/>
    <n v="38.906475"/>
    <n v="21.941133000000001"/>
    <n v="1997"/>
    <s v="JFM"/>
    <x v="0"/>
    <x v="0"/>
    <n v="3"/>
    <n v="5.4073999999999997E-2"/>
    <n v="9.3722E-2"/>
    <n v="6.4630999999999994E-2"/>
    <n v="0.82262900000000005"/>
    <n v="1.093569"/>
    <n v="0.93100000000000005"/>
    <n v="1.159162"/>
    <n v="2.5463"/>
    <n v="1.5713330000000001"/>
    <n v="18.269311999999999"/>
    <n v="23.118382"/>
    <n v="20.383334999999999"/>
    <n v="76.753944000000004"/>
    <n v="81.613274000000004"/>
    <n v="79.636054999999999"/>
    <n v="80.075760000000002"/>
    <n v="84.735771"/>
    <n v="82.849136000000001"/>
  </r>
  <r>
    <n v="14.915444000000001"/>
    <n v="39.774783999999997"/>
    <n v="23.948065"/>
    <n v="1997"/>
    <s v="AMJ"/>
    <x v="1"/>
    <x v="1"/>
    <n v="4"/>
    <n v="6.4852999999999994E-2"/>
    <n v="8.9779999999999999E-2"/>
    <n v="7.7387999999999998E-2"/>
    <n v="0.78540699999999997"/>
    <n v="1.0184949999999999"/>
    <n v="0.89413299999999996"/>
    <n v="1.365753"/>
    <n v="2.112638"/>
    <n v="1.75"/>
    <n v="21.293500999999999"/>
    <n v="25.571007000000002"/>
    <n v="23.693335000000001"/>
    <n v="56.491931999999998"/>
    <n v="74.105903999999995"/>
    <n v="66.506668000000005"/>
    <n v="57.085033000000003"/>
    <n v="77.575210999999996"/>
    <n v="68.723472999999998"/>
  </r>
  <r>
    <n v="14.943431"/>
    <n v="33.420966999999997"/>
    <n v="22.513998000000001"/>
    <n v="1997"/>
    <s v="AMJ"/>
    <x v="1"/>
    <x v="1"/>
    <n v="5"/>
    <n v="5.8164E-2"/>
    <n v="8.9375999999999997E-2"/>
    <n v="7.1132000000000001E-2"/>
    <n v="0.53785899999999998"/>
    <n v="0.83254899999999998"/>
    <n v="0.65527999999999997"/>
    <n v="1.1019060000000001"/>
    <n v="2.0984379999999998"/>
    <n v="1.5191330000000001"/>
    <n v="7.1830189999999998"/>
    <n v="21.197911999999999"/>
    <n v="16.371267"/>
    <n v="26.858460999999998"/>
    <n v="42.565372000000004"/>
    <n v="36.581333000000001"/>
    <n v="23.869387"/>
    <n v="38.343375999999999"/>
    <n v="32.715733"/>
  </r>
  <r>
    <n v="13.330538000000001"/>
    <n v="24.986729"/>
    <n v="18.986065"/>
    <n v="1997"/>
    <s v="AMJ"/>
    <x v="1"/>
    <x v="1"/>
    <n v="6"/>
    <n v="4.6622999999999998E-2"/>
    <n v="8.3363000000000007E-2"/>
    <n v="6.0360999999999998E-2"/>
    <n v="0.38131900000000002"/>
    <n v="0.64512899999999995"/>
    <n v="0.490373"/>
    <n v="0.817137"/>
    <n v="1.940806"/>
    <n v="1.1560729999999999"/>
    <n v="0.87125200000000003"/>
    <n v="15.807694"/>
    <n v="10.456925999999999"/>
    <n v="3.4487809999999999"/>
    <n v="12.695876"/>
    <n v="6.9415339999999999"/>
    <n v="3.2620339999999999"/>
    <n v="11.373163999999999"/>
    <n v="6.3472670000000004"/>
  </r>
  <r>
    <n v="12.454537"/>
    <n v="20.116651999999998"/>
    <n v="16.965264999999999"/>
    <n v="1997"/>
    <s v="JAS"/>
    <x v="1"/>
    <x v="1"/>
    <n v="7"/>
    <n v="3.7540999999999998E-2"/>
    <n v="7.2468000000000005E-2"/>
    <n v="5.1318999999999997E-2"/>
    <n v="0.29608899999999999"/>
    <n v="0.506969"/>
    <n v="0.39956000000000003"/>
    <n v="0.55355699999999997"/>
    <n v="1.518804"/>
    <n v="0.954627"/>
    <n v="0.76060099999999997"/>
    <n v="11.881266999999999"/>
    <n v="8.1030859999999993"/>
    <n v="1.4304619999999999"/>
    <n v="2.4592749999999999"/>
    <n v="1.9117999999999999"/>
    <n v="1.418806"/>
    <n v="2.3830870000000002"/>
    <n v="1.877467"/>
  </r>
  <r>
    <n v="11.220484000000001"/>
    <n v="16.515440000000002"/>
    <n v="14.652066"/>
    <n v="1997"/>
    <s v="JAS"/>
    <x v="1"/>
    <x v="1"/>
    <n v="8"/>
    <n v="3.1425000000000002E-2"/>
    <n v="5.9626999999999999E-2"/>
    <n v="4.4005000000000002E-2"/>
    <n v="0.24858"/>
    <n v="0.42008400000000001"/>
    <n v="0.34157300000000002"/>
    <n v="0.43886199999999997"/>
    <n v="1.1439250000000001"/>
    <n v="0.76353300000000002"/>
    <n v="0.62361599999999995"/>
    <n v="8.70791"/>
    <n v="6.4440330000000001"/>
    <n v="1.805588"/>
    <n v="2.9450249999999998"/>
    <n v="2.3454000000000002"/>
    <n v="1.7314339999999999"/>
    <n v="2.7574809999999998"/>
    <n v="2.2227329999999998"/>
  </r>
  <r>
    <n v="9.8097720000000006"/>
    <n v="14.604463000000001"/>
    <n v="12.315268"/>
    <n v="1997"/>
    <s v="JAS"/>
    <x v="1"/>
    <x v="1"/>
    <n v="9"/>
    <n v="2.7244999999999998E-2"/>
    <n v="4.7405999999999997E-2"/>
    <n v="3.7575999999999998E-2"/>
    <n v="0.22378400000000001"/>
    <n v="0.35985200000000001"/>
    <n v="0.30074000000000001"/>
    <n v="0.390262"/>
    <n v="0.79911200000000004"/>
    <n v="0.57999299999999998"/>
    <n v="0.50701099999999999"/>
    <n v="6.4169619999999998"/>
    <n v="5.1189600000000004"/>
    <n v="2.2086380000000001"/>
    <n v="3.4513250000000002"/>
    <n v="2.8106"/>
    <n v="2.037884"/>
    <n v="3.1081819999999998"/>
    <n v="2.5577999999999999"/>
  </r>
  <r>
    <n v="8.048038"/>
    <n v="13.831651000000001"/>
    <n v="11.094867000000001"/>
    <n v="1997"/>
    <s v="OND"/>
    <x v="0"/>
    <x v="1"/>
    <n v="10"/>
    <n v="2.384E-2"/>
    <n v="3.7324000000000003E-2"/>
    <n v="3.2051000000000003E-2"/>
    <n v="0.21141799999999999"/>
    <n v="0.29983399999999999"/>
    <n v="0.26577299999999998"/>
    <n v="0.31628200000000001"/>
    <n v="0.57016599999999995"/>
    <n v="0.46182000000000001"/>
    <n v="0.51005800000000001"/>
    <n v="5.2045260000000004"/>
    <n v="4.4565939999999999"/>
    <n v="40.209873000000002"/>
    <n v="43.662514000000002"/>
    <n v="42.080401999999999"/>
    <n v="38.624439000000002"/>
    <n v="42.529060000000001"/>
    <n v="40.750064999999999"/>
  </r>
  <r>
    <n v="5.8177599999999998"/>
    <n v="12.248913"/>
    <n v="9.3933999999999997"/>
    <n v="1997"/>
    <s v="OND"/>
    <x v="0"/>
    <x v="0"/>
    <n v="11"/>
    <n v="2.1773000000000001E-2"/>
    <n v="3.2647000000000002E-2"/>
    <n v="2.7899E-2"/>
    <n v="0.19805200000000001"/>
    <n v="0.27048299999999997"/>
    <n v="0.23640700000000001"/>
    <n v="0.26403199999999999"/>
    <n v="0.45973900000000001"/>
    <n v="0.387687"/>
    <n v="0.43578899999999998"/>
    <n v="4.3160369999999997"/>
    <n v="3.6143730000000001"/>
    <n v="54.881107"/>
    <n v="56.580630999999997"/>
    <n v="55.79974"/>
    <n v="54.157176999999997"/>
    <n v="56.161212999999996"/>
    <n v="55.273997999999999"/>
  </r>
  <r>
    <n v="4.4690440000000002"/>
    <n v="11.601925"/>
    <n v="8.5211319999999997"/>
    <n v="1997"/>
    <s v="OND"/>
    <x v="0"/>
    <x v="0"/>
    <n v="12"/>
    <n v="2.0202999999999999E-2"/>
    <n v="3.0787999999999999E-2"/>
    <n v="2.4805000000000001E-2"/>
    <n v="0.17569199999999999"/>
    <n v="0.251585"/>
    <n v="0.20956"/>
    <n v="0.21939800000000001"/>
    <n v="0.441027"/>
    <n v="0.34235300000000002"/>
    <n v="0.41203200000000001"/>
    <n v="3.9268939999999999"/>
    <n v="3.1410200000000001"/>
    <n v="52.199244999999998"/>
    <n v="53.379100999999999"/>
    <n v="53.056334999999997"/>
    <n v="52.311191999999998"/>
    <n v="53.894047"/>
    <n v="53.456325999999997"/>
  </r>
  <r>
    <n v="3.3280129999999999"/>
    <n v="10.650550000000001"/>
    <n v="7.4918670000000001"/>
    <n v="1998"/>
    <s v="JFM"/>
    <x v="0"/>
    <x v="0"/>
    <n v="1"/>
    <n v="1.7319000000000001E-2"/>
    <n v="2.9728000000000001E-2"/>
    <n v="2.3112000000000001E-2"/>
    <n v="0.14086499999999999"/>
    <n v="0.233796"/>
    <n v="0.18853300000000001"/>
    <n v="0.172903"/>
    <n v="0.41403699999999999"/>
    <n v="0.31273299999999998"/>
    <n v="1.90855"/>
    <n v="4.7432999999999996"/>
    <n v="3.4578000000000002"/>
    <n v="69.289268000000007"/>
    <n v="73.544387999999998"/>
    <n v="71.916602999999995"/>
    <n v="69.557625000000002"/>
    <n v="73.877112999999994"/>
    <n v="72.223670999999996"/>
  </r>
  <r>
    <n v="5.386768"/>
    <n v="10.857411000000001"/>
    <n v="8.0184660000000001"/>
    <n v="1998"/>
    <s v="JFM"/>
    <x v="0"/>
    <x v="0"/>
    <n v="2"/>
    <n v="2.2511E-2"/>
    <n v="3.7069999999999999E-2"/>
    <n v="3.0688E-2"/>
    <n v="0.20444899999999999"/>
    <n v="0.47890899999999997"/>
    <n v="0.30834"/>
    <n v="0.27091999999999999"/>
    <n v="0.597356"/>
    <n v="0.446407"/>
    <n v="6.2822069999999997"/>
    <n v="18.637117"/>
    <n v="10.189266999999999"/>
    <n v="65.130118999999993"/>
    <n v="74.479568"/>
    <n v="70.496536000000006"/>
    <n v="65.616851999999994"/>
    <n v="75.537589999999994"/>
    <n v="71.313941999999997"/>
  </r>
  <r>
    <n v="7.0342250000000002"/>
    <n v="13.193954"/>
    <n v="10.235932"/>
    <n v="1998"/>
    <s v="JFM"/>
    <x v="0"/>
    <x v="0"/>
    <n v="3"/>
    <n v="3.0459E-2"/>
    <n v="4.9932999999999998E-2"/>
    <n v="3.9895E-2"/>
    <n v="0.33918799999999999"/>
    <n v="0.60552499999999998"/>
    <n v="0.453407"/>
    <n v="0.47404800000000002"/>
    <n v="1.0491140000000001"/>
    <n v="0.74708699999999995"/>
    <n v="10.725375"/>
    <n v="20.204751999999999"/>
    <n v="14.702665"/>
    <n v="79.640388000000002"/>
    <n v="83.971359000000007"/>
    <n v="82.433395000000004"/>
    <n v="82.766243000000003"/>
    <n v="86.711883999999998"/>
    <n v="85.331717999999995"/>
  </r>
  <r>
    <n v="6.3019059999999998"/>
    <n v="12.361878000000001"/>
    <n v="9.2877329999999994"/>
    <n v="1998"/>
    <s v="AMJ"/>
    <x v="1"/>
    <x v="1"/>
    <n v="4"/>
    <n v="3.1150000000000001E-2"/>
    <n v="5.0776000000000002E-2"/>
    <n v="4.0584000000000002E-2"/>
    <n v="0.36771300000000001"/>
    <n v="0.500116"/>
    <n v="0.42437999999999998"/>
    <n v="0.430284"/>
    <n v="0.89114899999999997"/>
    <n v="0.65910000000000002"/>
    <n v="7.4421749999999998"/>
    <n v="11.697699999999999"/>
    <n v="9.119866"/>
    <n v="63.595134999999999"/>
    <n v="79.321128999999999"/>
    <n v="72.575728999999995"/>
    <n v="64.087295999999995"/>
    <n v="82.254242000000005"/>
    <n v="74.414940000000001"/>
  </r>
  <r>
    <n v="5.7777219999999998"/>
    <n v="11.916264"/>
    <n v="8.5101329999999997"/>
    <n v="1998"/>
    <s v="AMJ"/>
    <x v="1"/>
    <x v="1"/>
    <n v="5"/>
    <n v="2.5628999999999999E-2"/>
    <n v="4.0841000000000002E-2"/>
    <n v="3.3405999999999998E-2"/>
    <n v="0.27934900000000001"/>
    <n v="0.37341800000000003"/>
    <n v="0.33190700000000001"/>
    <n v="0.32956200000000002"/>
    <n v="0.64711099999999999"/>
    <n v="0.48746699999999998"/>
    <n v="0.81974400000000003"/>
    <n v="6.8469259999999998"/>
    <n v="5.2821530000000001"/>
    <n v="29.381601"/>
    <n v="43.276088999999999"/>
    <n v="38.337803000000001"/>
    <n v="26.199062000000001"/>
    <n v="38.985469999999999"/>
    <n v="34.313271"/>
  </r>
  <r>
    <n v="4.4925870000000003"/>
    <n v="10.621923000000001"/>
    <n v="7.2236669999999998"/>
    <n v="1998"/>
    <s v="AMJ"/>
    <x v="1"/>
    <x v="1"/>
    <n v="6"/>
    <n v="1.9213999999999998E-2"/>
    <n v="3.1587999999999998E-2"/>
    <n v="2.5839000000000001E-2"/>
    <n v="0.210503"/>
    <n v="0.291655"/>
    <n v="0.25438699999999997"/>
    <n v="0.18628900000000001"/>
    <n v="0.44315199999999999"/>
    <n v="0.32338"/>
    <n v="0.56526900000000002"/>
    <n v="4.3294759999999997"/>
    <n v="3.226753"/>
    <n v="3.9780470000000001"/>
    <n v="13.475312000000001"/>
    <n v="7.9008669999999999"/>
    <n v="3.7626559999999998"/>
    <n v="12.194374"/>
    <n v="7.2610659999999996"/>
  </r>
  <r>
    <n v="3.6668690000000002"/>
    <n v="10.095615"/>
    <n v="6.5476000000000001"/>
    <n v="1998"/>
    <s v="JAS"/>
    <x v="1"/>
    <x v="1"/>
    <n v="7"/>
    <n v="1.4362E-2"/>
    <n v="2.7321000000000002E-2"/>
    <n v="2.0452999999999999E-2"/>
    <n v="0.15491099999999999"/>
    <n v="0.24598400000000001"/>
    <n v="0.19566"/>
    <n v="0.14857200000000001"/>
    <n v="0.43449399999999999"/>
    <n v="0.23639299999999999"/>
    <n v="0.49670199999999998"/>
    <n v="3.380655"/>
    <n v="2.3949470000000002"/>
    <n v="1.3841870000000001"/>
    <n v="2.2876259999999999"/>
    <n v="1.8256669999999999"/>
    <n v="1.3363719999999999"/>
    <n v="2.1596060000000001"/>
    <n v="1.7416"/>
  </r>
  <r>
    <n v="2.8821189999999999"/>
    <n v="9.275112"/>
    <n v="5.745533"/>
    <n v="1998"/>
    <s v="JAS"/>
    <x v="1"/>
    <x v="1"/>
    <n v="8"/>
    <n v="1.0659999999999999E-2"/>
    <n v="2.4476999999999999E-2"/>
    <n v="1.6643000000000002E-2"/>
    <n v="0.112885"/>
    <n v="0.21226999999999999"/>
    <n v="0.15581300000000001"/>
    <n v="8.3326999999999998E-2"/>
    <n v="0.35154099999999999"/>
    <n v="0.18124699999999999"/>
    <n v="0.45905000000000001"/>
    <n v="2.7970999999999999"/>
    <n v="1.8658669999999999"/>
    <n v="1.656534"/>
    <n v="2.5940820000000002"/>
    <n v="2.1263999999999998"/>
    <n v="1.5625309999999999"/>
    <n v="2.4014380000000002"/>
    <n v="1.9850000000000001"/>
  </r>
  <r>
    <n v="2.1385719999999999"/>
    <n v="8.2626639999999991"/>
    <n v="4.9042000000000003"/>
    <n v="1998"/>
    <s v="JAS"/>
    <x v="1"/>
    <x v="1"/>
    <n v="9"/>
    <n v="7.3730000000000002E-3"/>
    <n v="2.1652000000000001E-2"/>
    <n v="1.3398999999999999E-2"/>
    <n v="8.6179000000000006E-2"/>
    <n v="0.189577"/>
    <n v="0.130441"/>
    <n v="4.1960999999999998E-2"/>
    <n v="0.26414700000000002"/>
    <n v="0.124955"/>
    <n v="0.38095600000000002"/>
    <n v="2.3474740000000001"/>
    <n v="1.4758530000000001"/>
    <n v="2.1968939999999999"/>
    <n v="3.2681119999999999"/>
    <n v="2.7448670000000002"/>
    <n v="2.013366"/>
    <n v="2.9343189999999999"/>
    <n v="2.4839329999999999"/>
  </r>
  <r>
    <n v="1.7376"/>
    <n v="7.864401"/>
    <n v="4.4833999999999996"/>
    <n v="1998"/>
    <s v="OND"/>
    <x v="0"/>
    <x v="1"/>
    <n v="10"/>
    <n v="4.3660000000000001E-3"/>
    <n v="1.8615E-2"/>
    <n v="1.0225E-2"/>
    <n v="6.7511000000000002E-2"/>
    <n v="0.172428"/>
    <n v="0.112451"/>
    <n v="1.9436999999999999E-2"/>
    <n v="0.20170199999999999"/>
    <n v="8.4249000000000004E-2"/>
    <n v="0.338285"/>
    <n v="2.12507"/>
    <n v="1.2693399999999999"/>
    <n v="4.2320970000000004"/>
    <n v="4.9299549999999996"/>
    <n v="4.5998669999999997"/>
    <n v="4.1031409999999999"/>
    <n v="4.7069669999999997"/>
    <n v="4.4214659999999997"/>
  </r>
  <r>
    <n v="1.323072"/>
    <n v="7.0136640000000003"/>
    <n v="3.8489330000000002"/>
    <n v="1998"/>
    <s v="OND"/>
    <x v="0"/>
    <x v="0"/>
    <n v="11"/>
    <n v="2.457E-3"/>
    <n v="1.6399E-2"/>
    <n v="8.0549999999999997E-3"/>
    <n v="5.2507999999999999E-2"/>
    <n v="0.15825500000000001"/>
    <n v="9.8484000000000002E-2"/>
    <n v="8.5400000000000007E-3"/>
    <n v="0.16211999999999999"/>
    <n v="6.2085000000000001E-2"/>
    <n v="0.29680200000000001"/>
    <n v="1.8094460000000001"/>
    <n v="1.0333600000000001"/>
    <n v="42.321300999999998"/>
    <n v="46.657699999999998"/>
    <n v="44.376133000000003"/>
    <n v="41.459632999999997"/>
    <n v="45.993065000000001"/>
    <n v="43.628734999999999"/>
  </r>
  <r>
    <n v="1.0771809999999999"/>
    <n v="6.6819740000000003"/>
    <n v="3.5373329999999998"/>
    <n v="1998"/>
    <s v="OND"/>
    <x v="0"/>
    <x v="0"/>
    <n v="12"/>
    <n v="1.743E-3"/>
    <n v="1.5952999999999998E-2"/>
    <n v="7.7609999999999997E-3"/>
    <n v="4.215E-2"/>
    <n v="0.14621700000000001"/>
    <n v="8.7307999999999997E-2"/>
    <n v="5.4799999999999996E-3"/>
    <n v="0.166135"/>
    <n v="6.4416000000000001E-2"/>
    <n v="0.28807899999999997"/>
    <n v="1.706089"/>
    <n v="0.91612700000000002"/>
    <n v="59.419701000000003"/>
    <n v="62.080813999999997"/>
    <n v="61.245063999999999"/>
    <n v="59.710296999999997"/>
    <n v="62.331203000000002"/>
    <n v="61.532532000000003"/>
  </r>
  <r>
    <n v="1.356125"/>
    <n v="6.5577500000000004"/>
    <n v="3.5384000000000002"/>
    <n v="1999"/>
    <s v="JFM"/>
    <x v="0"/>
    <x v="0"/>
    <n v="1"/>
    <n v="3.0140000000000002E-3"/>
    <n v="1.7195999999999999E-2"/>
    <n v="9.5930000000000008E-3"/>
    <n v="4.3518000000000001E-2"/>
    <n v="0.14754200000000001"/>
    <n v="9.2735999999999999E-2"/>
    <n v="2.2438E-2"/>
    <n v="0.224521"/>
    <n v="0.10444299999999999"/>
    <n v="0.73040099999999997"/>
    <n v="3.8324560000000001"/>
    <n v="2.0092669999999999"/>
    <n v="65.144340999999997"/>
    <n v="67.115036000000003"/>
    <n v="66.443129999999996"/>
    <n v="65.340514999999996"/>
    <n v="67.414924999999997"/>
    <n v="66.709068000000002"/>
  </r>
  <r>
    <n v="2.6214439999999999"/>
    <n v="7.0357890000000003"/>
    <n v="4.4307999999999996"/>
    <n v="1999"/>
    <s v="JFM"/>
    <x v="0"/>
    <x v="0"/>
    <n v="2"/>
    <n v="9.5549999999999993E-3"/>
    <n v="2.7321000000000002E-2"/>
    <n v="1.8031999999999999E-2"/>
    <n v="0.116045"/>
    <n v="0.32268000000000002"/>
    <n v="0.18928"/>
    <n v="9.2394000000000004E-2"/>
    <n v="0.37866100000000003"/>
    <n v="0.20830799999999999"/>
    <n v="2.8369249999999999"/>
    <n v="10.801052"/>
    <n v="5.3411999999999997"/>
    <n v="68.522216999999998"/>
    <n v="70.917502999999996"/>
    <n v="70.179198999999997"/>
    <n v="69.383826999999997"/>
    <n v="71.711585999999997"/>
    <n v="71.006202999999999"/>
  </r>
  <r>
    <n v="2.8363499999999999"/>
    <n v="7.8171010000000001"/>
    <n v="4.986866"/>
    <n v="1999"/>
    <s v="JFM"/>
    <x v="0"/>
    <x v="0"/>
    <n v="3"/>
    <n v="1.1754000000000001E-2"/>
    <n v="3.0467000000000001E-2"/>
    <n v="2.0198000000000001E-2"/>
    <n v="0.15909000000000001"/>
    <n v="0.32192399999999999"/>
    <n v="0.221553"/>
    <n v="0.130137"/>
    <n v="0.44198599999999999"/>
    <n v="0.260793"/>
    <n v="3.6925059999999998"/>
    <n v="7.6228249999999997"/>
    <n v="4.8410000000000002"/>
    <n v="87.351005999999998"/>
    <n v="91.390670999999998"/>
    <n v="89.917991999999998"/>
    <n v="89.926651000000007"/>
    <n v="93.802925000000002"/>
    <n v="92.433395000000004"/>
  </r>
  <r>
    <n v="2.8119860000000001"/>
    <n v="7.4572630000000002"/>
    <n v="4.8534670000000002"/>
    <n v="1999"/>
    <s v="AMJ"/>
    <x v="1"/>
    <x v="1"/>
    <n v="4"/>
    <n v="1.189E-2"/>
    <n v="2.7876000000000001E-2"/>
    <n v="1.9007E-2"/>
    <n v="0.16605500000000001"/>
    <n v="0.29003000000000001"/>
    <n v="0.21504000000000001"/>
    <n v="0.118079"/>
    <n v="0.39058900000000002"/>
    <n v="0.214367"/>
    <n v="1.1909190000000001"/>
    <n v="5.6677119999999999"/>
    <n v="3.4450669999999999"/>
    <n v="79.047843999999998"/>
    <n v="89.386475000000004"/>
    <n v="86.27713"/>
    <n v="81.618522999999996"/>
    <n v="93.221771000000004"/>
    <n v="89.811531000000002"/>
  </r>
  <r>
    <n v="2.7503669999999998"/>
    <n v="7.2758120000000002"/>
    <n v="4.59"/>
    <n v="1999"/>
    <s v="AMJ"/>
    <x v="1"/>
    <x v="1"/>
    <n v="5"/>
    <n v="1.0089000000000001E-2"/>
    <n v="2.2325000000000001E-2"/>
    <n v="1.5587E-2"/>
    <n v="0.149201"/>
    <n v="0.25088199999999999"/>
    <n v="0.187107"/>
    <n v="7.886E-2"/>
    <n v="0.26186900000000002"/>
    <n v="0.16237399999999999"/>
    <n v="0.47722100000000001"/>
    <n v="3.7815029999999998"/>
    <n v="2.3603269999999998"/>
    <n v="35.813938"/>
    <n v="54.162640000000003"/>
    <n v="46.368332000000002"/>
    <n v="32.4011"/>
    <n v="51.234206999999998"/>
    <n v="42.640003"/>
  </r>
  <r>
    <n v="2.3458619999999999"/>
    <n v="6.530926"/>
    <n v="3.9247999999999998"/>
    <n v="1999"/>
    <s v="AMJ"/>
    <x v="1"/>
    <x v="1"/>
    <n v="6"/>
    <n v="7.7340000000000004E-3"/>
    <n v="1.7902000000000001E-2"/>
    <n v="1.2148000000000001E-2"/>
    <n v="0.116414"/>
    <n v="0.19666500000000001"/>
    <n v="0.147227"/>
    <n v="4.3114E-2"/>
    <n v="0.1772"/>
    <n v="0.10663"/>
    <n v="0.33894800000000003"/>
    <n v="2.395645"/>
    <n v="1.5107200000000001"/>
    <n v="4.7153869999999998"/>
    <n v="18.628653"/>
    <n v="10.735733"/>
    <n v="4.541372"/>
    <n v="16.870213"/>
    <n v="9.9198000000000004"/>
  </r>
  <r>
    <n v="1.9304939999999999"/>
    <n v="6.2167250000000003"/>
    <n v="3.5619999999999998"/>
    <n v="1999"/>
    <s v="JAS"/>
    <x v="1"/>
    <x v="1"/>
    <n v="7"/>
    <n v="5.7530000000000003E-3"/>
    <n v="1.5668999999999999E-2"/>
    <n v="9.6120000000000008E-3"/>
    <n v="8.7321999999999997E-2"/>
    <n v="0.15889"/>
    <n v="0.114269"/>
    <n v="2.7977999999999999E-2"/>
    <n v="0.15861700000000001"/>
    <n v="7.5328999999999993E-2"/>
    <n v="0.30262899999999998"/>
    <n v="1.853197"/>
    <n v="1.1354329999999999"/>
    <n v="1.4279250000000001"/>
    <n v="2.5766990000000001"/>
    <n v="1.9674"/>
    <n v="1.381847"/>
    <n v="2.4267629999999998"/>
    <n v="1.8782000000000001"/>
  </r>
  <r>
    <n v="1.5572440000000001"/>
    <n v="5.7158639999999998"/>
    <n v="3.125667"/>
    <n v="1999"/>
    <s v="JAS"/>
    <x v="1"/>
    <x v="1"/>
    <n v="8"/>
    <n v="3.9890000000000004E-3"/>
    <n v="1.3948E-2"/>
    <n v="7.6480000000000003E-3"/>
    <n v="6.6184000000000007E-2"/>
    <n v="0.13661200000000001"/>
    <n v="9.1795000000000002E-2"/>
    <n v="2.0879999999999999E-2"/>
    <n v="0.156643"/>
    <n v="5.5448999999999998E-2"/>
    <n v="0.25511"/>
    <n v="1.50922"/>
    <n v="0.88844699999999999"/>
    <n v="1.9094629999999999"/>
    <n v="3.2332749999999999"/>
    <n v="2.548934"/>
    <n v="1.798038"/>
    <n v="2.9817260000000001"/>
    <n v="2.3730000000000002"/>
  </r>
  <r>
    <n v="1.1928620000000001"/>
    <n v="5.0949759999999999"/>
    <n v="2.6673330000000002"/>
    <n v="1999"/>
    <s v="JAS"/>
    <x v="1"/>
    <x v="1"/>
    <n v="9"/>
    <n v="2.3739999999999998E-3"/>
    <n v="1.2101000000000001E-2"/>
    <n v="5.7619999999999998E-3"/>
    <n v="5.1468E-2"/>
    <n v="0.122265"/>
    <n v="7.7099000000000001E-2"/>
    <n v="6.267E-3"/>
    <n v="0.123409"/>
    <n v="3.6075999999999997E-2"/>
    <n v="0.21140900000000001"/>
    <n v="1.2557560000000001"/>
    <n v="0.69510700000000003"/>
    <n v="2.0791089999999999"/>
    <n v="3.1715309999999999"/>
    <n v="2.6340659999999998"/>
    <n v="1.9056"/>
    <n v="2.8496009999999998"/>
    <n v="2.3860670000000002"/>
  </r>
  <r>
    <n v="0.93664099999999995"/>
    <n v="4.8516880000000002"/>
    <n v="2.4383330000000001"/>
    <n v="1999"/>
    <s v="OND"/>
    <x v="0"/>
    <x v="1"/>
    <n v="10"/>
    <n v="1.2440000000000001E-3"/>
    <n v="1.0076999999999999E-2"/>
    <n v="4.0119999999999999E-3"/>
    <n v="4.1524999999999999E-2"/>
    <n v="0.111363"/>
    <n v="6.6497000000000001E-2"/>
    <n v="1.936E-3"/>
    <n v="8.8881000000000002E-2"/>
    <n v="2.2193999999999998E-2"/>
    <n v="0.19561300000000001"/>
    <n v="1.1313409999999999"/>
    <n v="0.59850000000000003"/>
    <n v="14.375666000000001"/>
    <n v="15.01779"/>
    <n v="14.691000000000001"/>
    <n v="13.816465000000001"/>
    <n v="14.342988"/>
    <n v="14.066266000000001"/>
  </r>
  <r>
    <n v="0.71450899999999995"/>
    <n v="4.3279129999999997"/>
    <n v="2.0935329999999999"/>
    <n v="1999"/>
    <s v="OND"/>
    <x v="0"/>
    <x v="0"/>
    <n v="11"/>
    <n v="8.8900000000000003E-4"/>
    <n v="9.1090000000000008E-3"/>
    <n v="3.2339999999999999E-3"/>
    <n v="3.3397000000000003E-2"/>
    <n v="0.102349"/>
    <n v="5.8431999999999998E-2"/>
    <n v="1.5120000000000001E-3"/>
    <n v="7.6374999999999998E-2"/>
    <n v="1.7788999999999999E-2"/>
    <n v="0.24252699999999999"/>
    <n v="1.12181"/>
    <n v="0.54804699999999995"/>
    <n v="35.401446999999997"/>
    <n v="38.019691000000002"/>
    <n v="36.823596999999999"/>
    <n v="34.656528000000002"/>
    <n v="37.381484999999998"/>
    <n v="36.124068999999999"/>
  </r>
  <r>
    <n v="0.58276899999999998"/>
    <n v="4.1248250000000004"/>
    <n v="1.924534"/>
    <n v="1999"/>
    <s v="OND"/>
    <x v="0"/>
    <x v="0"/>
    <n v="12"/>
    <n v="1.2869999999999999E-3"/>
    <n v="9.9959999999999997E-3"/>
    <n v="4.5040000000000002E-3"/>
    <n v="3.4556999999999997E-2"/>
    <n v="9.7865999999999995E-2"/>
    <n v="6.0316000000000002E-2"/>
    <n v="3.398E-3"/>
    <n v="0.103866"/>
    <n v="3.2804E-2"/>
    <n v="0.38566299999999998"/>
    <n v="1.714882"/>
    <n v="0.81855299999999998"/>
    <n v="70.626105999999993"/>
    <n v="74.825851"/>
    <n v="73.044205000000005"/>
    <n v="70.206871000000007"/>
    <n v="74.347640999999996"/>
    <n v="72.616675999999998"/>
  </r>
  <r>
    <n v="0.50814700000000002"/>
    <n v="3.893964"/>
    <n v="1.7871330000000001"/>
    <n v="2000"/>
    <s v="JFM"/>
    <x v="0"/>
    <x v="0"/>
    <n v="1"/>
    <n v="1.49E-3"/>
    <n v="1.0659E-2"/>
    <n v="5.6160000000000003E-3"/>
    <n v="4.2046E-2"/>
    <n v="0.111039"/>
    <n v="6.9328000000000001E-2"/>
    <n v="6.097E-3"/>
    <n v="0.111258"/>
    <n v="4.4740000000000002E-2"/>
    <n v="0.543207"/>
    <n v="2.3381699999999999"/>
    <n v="1.103613"/>
    <n v="49.652962000000002"/>
    <n v="52.133144000000001"/>
    <n v="51.110537999999998"/>
    <n v="49.948825999999997"/>
    <n v="52.470984999999999"/>
    <n v="51.444133999999998"/>
  </r>
  <r>
    <n v="3.0948410000000002"/>
    <n v="11.17149"/>
    <n v="5.9866000000000001"/>
    <n v="2000"/>
    <s v="JFM"/>
    <x v="0"/>
    <x v="0"/>
    <n v="2"/>
    <n v="1.2642E-2"/>
    <n v="2.7477999999999999E-2"/>
    <n v="1.8355E-2"/>
    <n v="0.16333600000000001"/>
    <n v="0.44139899999999999"/>
    <n v="0.249947"/>
    <n v="0.17788899999999999"/>
    <n v="0.530783"/>
    <n v="0.30702000000000002"/>
    <n v="5.94468"/>
    <n v="19.439312000000001"/>
    <n v="9.5109340000000007"/>
    <n v="70.306488000000002"/>
    <n v="74.762687999999997"/>
    <n v="72.966933999999995"/>
    <n v="70.701049999999995"/>
    <n v="75.088448"/>
    <n v="73.322731000000005"/>
  </r>
  <r>
    <n v="8.1875499999999999"/>
    <n v="30.307300999999999"/>
    <n v="15.743868000000001"/>
    <n v="2000"/>
    <s v="JFM"/>
    <x v="0"/>
    <x v="0"/>
    <n v="3"/>
    <n v="5.2156000000000001E-2"/>
    <n v="0.12225800000000001"/>
    <n v="7.0400000000000004E-2"/>
    <n v="0.79562999999999995"/>
    <n v="1.26092"/>
    <n v="0.95172000000000001"/>
    <n v="1.2947310000000001"/>
    <n v="3.8355250000000001"/>
    <n v="1.9621999999999999"/>
    <n v="20.146687"/>
    <n v="35.242122999999999"/>
    <n v="26.734669"/>
    <n v="86.605109999999996"/>
    <n v="91.805847"/>
    <n v="89.780991"/>
    <n v="89.583038000000002"/>
    <n v="94.542473000000001"/>
    <n v="92.628456"/>
  </r>
  <r>
    <n v="11.701112999999999"/>
    <n v="38.832424000000003"/>
    <n v="21.275534"/>
    <n v="2000"/>
    <s v="AMJ"/>
    <x v="1"/>
    <x v="1"/>
    <n v="4"/>
    <n v="9.9603999999999998E-2"/>
    <n v="0.15078900000000001"/>
    <n v="0.120035"/>
    <n v="1.36955"/>
    <n v="1.6396500000000001"/>
    <n v="1.4908669999999999"/>
    <n v="2.668787"/>
    <n v="4.5653249999999996"/>
    <n v="3.4610669999999999"/>
    <n v="28.137751000000002"/>
    <n v="33.611499999999999"/>
    <n v="30.510663999999998"/>
    <n v="78.285065000000003"/>
    <n v="83.531363999999996"/>
    <n v="81.990677000000005"/>
    <n v="82.433464000000001"/>
    <n v="87.746787999999995"/>
    <n v="86.308456000000007"/>
  </r>
  <r>
    <n v="12.517644000000001"/>
    <n v="35.520988000000003"/>
    <n v="21.459399999999999"/>
    <n v="2000"/>
    <s v="AMJ"/>
    <x v="1"/>
    <x v="1"/>
    <n v="5"/>
    <n v="8.0973000000000003E-2"/>
    <n v="0.125914"/>
    <n v="0.105242"/>
    <n v="1.0084059999999999"/>
    <n v="1.3614379999999999"/>
    <n v="1.159667"/>
    <n v="1.9188620000000001"/>
    <n v="3.532975"/>
    <n v="2.7227329999999998"/>
    <n v="22.767499999999998"/>
    <n v="30.485002999999999"/>
    <n v="28.527335999999998"/>
    <n v="43.116256999999997"/>
    <n v="61.281390999999999"/>
    <n v="52.684936999999998"/>
    <n v="39.724594000000003"/>
    <n v="60.826157000000002"/>
    <n v="50.778804999999998"/>
  </r>
  <r>
    <n v="11.295578000000001"/>
    <n v="26.860937"/>
    <n v="18.339399"/>
    <n v="2000"/>
    <s v="AMJ"/>
    <x v="1"/>
    <x v="1"/>
    <n v="6"/>
    <n v="6.2636999999999998E-2"/>
    <n v="0.109554"/>
    <n v="8.2903000000000004E-2"/>
    <n v="0.59176399999999996"/>
    <n v="0.93459899999999996"/>
    <n v="0.72966699999999995"/>
    <n v="1.168825"/>
    <n v="2.6933009999999999"/>
    <n v="1.7636000000000001"/>
    <n v="2.8078500000000002"/>
    <n v="23.240555000000001"/>
    <n v="17.122532"/>
    <n v="11.458484"/>
    <n v="27.632777999999998"/>
    <n v="21.338467000000001"/>
    <n v="10.555922000000001"/>
    <n v="24.904904999999999"/>
    <n v="19.293001"/>
  </r>
  <r>
    <n v="10.577140999999999"/>
    <n v="21.210964000000001"/>
    <n v="16.386066"/>
    <n v="2000"/>
    <s v="JAS"/>
    <x v="1"/>
    <x v="1"/>
    <n v="7"/>
    <n v="4.4934000000000002E-2"/>
    <n v="8.7537000000000004E-2"/>
    <n v="6.1774000000000003E-2"/>
    <n v="0.36833199999999999"/>
    <n v="0.64116600000000001"/>
    <n v="0.48821300000000001"/>
    <n v="0.69975100000000001"/>
    <n v="1.997682"/>
    <n v="1.19156"/>
    <n v="0.80610400000000004"/>
    <n v="15.692582"/>
    <n v="10.314854"/>
    <n v="1.9707520000000001"/>
    <n v="6.6656440000000003"/>
    <n v="3.6792660000000001"/>
    <n v="1.863183"/>
    <n v="6.050319"/>
    <n v="3.398733"/>
  </r>
  <r>
    <n v="9.5328280000000003"/>
    <n v="17.087592999999998"/>
    <n v="14.103801000000001"/>
    <n v="2000"/>
    <s v="JAS"/>
    <x v="1"/>
    <x v="1"/>
    <n v="8"/>
    <n v="3.1938000000000001E-2"/>
    <n v="6.7851999999999996E-2"/>
    <n v="4.7218999999999997E-2"/>
    <n v="0.25540400000000002"/>
    <n v="0.46772900000000001"/>
    <n v="0.37405300000000002"/>
    <n v="0.466505"/>
    <n v="1.38073"/>
    <n v="0.82265299999999997"/>
    <n v="0.59591000000000005"/>
    <n v="10.577928999999999"/>
    <n v="7.0210530000000002"/>
    <n v="2.240675"/>
    <n v="4.7461000000000002"/>
    <n v="3.3697339999999998"/>
    <n v="2.0707870000000002"/>
    <n v="4.2593370000000004"/>
    <n v="3.0614669999999999"/>
  </r>
  <r>
    <n v="8.3763310000000004"/>
    <n v="13.751787"/>
    <n v="11.8064"/>
    <n v="2000"/>
    <s v="JAS"/>
    <x v="1"/>
    <x v="1"/>
    <n v="9"/>
    <n v="2.4624E-2"/>
    <n v="5.1951999999999998E-2"/>
    <n v="3.7786E-2"/>
    <n v="0.21883"/>
    <n v="0.39185999999999999"/>
    <n v="0.31306"/>
    <n v="0.30078700000000003"/>
    <n v="0.89936099999999997"/>
    <n v="0.57584000000000002"/>
    <n v="0.49815500000000001"/>
    <n v="7.052149"/>
    <n v="5.1866269999999997"/>
    <n v="2.2745160000000002"/>
    <n v="3.8002180000000001"/>
    <n v="3.023933"/>
    <n v="2.0683410000000002"/>
    <n v="3.3801679999999998"/>
    <n v="2.714534"/>
  </r>
  <r>
    <n v="7.8238120000000002"/>
    <n v="12.962873"/>
    <n v="10.593667"/>
    <n v="2000"/>
    <s v="OND"/>
    <x v="0"/>
    <x v="1"/>
    <n v="10"/>
    <n v="1.9838000000000001E-2"/>
    <n v="3.9327000000000001E-2"/>
    <n v="3.0828000000000001E-2"/>
    <n v="0.19298000000000001"/>
    <n v="0.31881599999999999"/>
    <n v="0.26664700000000002"/>
    <n v="0.20946799999999999"/>
    <n v="0.60234399999999999"/>
    <n v="0.43951299999999999"/>
    <n v="0.43906400000000001"/>
    <n v="5.5577870000000003"/>
    <n v="4.3101729999999998"/>
    <n v="8.7953600000000005"/>
    <n v="9.2240330000000004"/>
    <n v="8.9698659999999997"/>
    <n v="8.5194410000000005"/>
    <n v="8.8577700000000004"/>
    <n v="8.6561330000000005"/>
  </r>
  <r>
    <n v="6.4074499999999999"/>
    <n v="11.547699"/>
    <n v="8.9344660000000005"/>
    <n v="2000"/>
    <s v="OND"/>
    <x v="0"/>
    <x v="0"/>
    <n v="11"/>
    <n v="1.7165E-2"/>
    <n v="3.1399000000000003E-2"/>
    <n v="2.6033000000000001E-2"/>
    <n v="0.17294300000000001"/>
    <n v="0.26568399999999998"/>
    <n v="0.23089299999999999"/>
    <n v="0.15995200000000001"/>
    <n v="0.433367"/>
    <n v="0.344887"/>
    <n v="0.38483400000000001"/>
    <n v="4.2378869999999997"/>
    <n v="3.4548800000000002"/>
    <n v="47.157169000000003"/>
    <n v="50.451915999999997"/>
    <n v="49.018467000000001"/>
    <n v="45.802470999999997"/>
    <n v="49.512191999999999"/>
    <n v="47.891941000000003"/>
  </r>
  <r>
    <n v="4.932175"/>
    <n v="10.921701000000001"/>
    <n v="8.0757329999999996"/>
    <n v="2000"/>
    <s v="OND"/>
    <x v="0"/>
    <x v="0"/>
    <n v="12"/>
    <n v="1.6482E-2"/>
    <n v="2.8222000000000001E-2"/>
    <n v="2.3345000000000001E-2"/>
    <n v="0.16050500000000001"/>
    <n v="0.23808399999999999"/>
    <n v="0.2036"/>
    <n v="0.16628399999999999"/>
    <n v="0.402306"/>
    <n v="0.311307"/>
    <n v="0.48006300000000002"/>
    <n v="3.6789689999999999"/>
    <n v="3.0684670000000001"/>
    <n v="66.828170999999998"/>
    <n v="71.246407000000005"/>
    <n v="69.522262999999995"/>
    <n v="66.605216999999996"/>
    <n v="71.044494999999998"/>
    <n v="69.269324999999995"/>
  </r>
  <r>
    <n v="3.6489440000000002"/>
    <n v="10.001525000000001"/>
    <n v="7.0724669999999996"/>
    <n v="2001"/>
    <s v="JFM"/>
    <x v="0"/>
    <x v="0"/>
    <n v="1"/>
    <n v="1.6225E-2"/>
    <n v="2.7261000000000001E-2"/>
    <n v="2.1367000000000001E-2"/>
    <n v="0.152367"/>
    <n v="0.223357"/>
    <n v="0.18248700000000001"/>
    <n v="0.15815899999999999"/>
    <n v="0.42133399999999999"/>
    <n v="0.26625300000000002"/>
    <n v="0.71291599999999999"/>
    <n v="3.640393"/>
    <n v="2.7469670000000002"/>
    <n v="48.545310999999998"/>
    <n v="51.383194000000003"/>
    <n v="50.135666000000001"/>
    <n v="48.722251999999997"/>
    <n v="51.598503000000001"/>
    <n v="50.330734"/>
  </r>
  <r>
    <n v="2.9060000000000001"/>
    <n v="8.6859999999999999"/>
    <n v="5.7679999999999998"/>
    <n v="2001"/>
    <s v="JFM"/>
    <x v="0"/>
    <x v="0"/>
    <n v="2"/>
    <n v="1.7246000000000001E-2"/>
    <n v="2.9426999999999998E-2"/>
    <n v="2.3333E-2"/>
    <n v="0.15037400000000001"/>
    <n v="0.27310899999999999"/>
    <n v="0.20454"/>
    <n v="0.153285"/>
    <n v="0.37155500000000002"/>
    <n v="0.28406700000000001"/>
    <n v="3.1852559999999999"/>
    <n v="8.6791370000000008"/>
    <n v="4.9622000000000002"/>
    <n v="69.751853999999994"/>
    <n v="73.678154000000006"/>
    <n v="72.634003000000007"/>
    <n v="70.733788000000004"/>
    <n v="74.607474999999994"/>
    <n v="73.545067000000003"/>
  </r>
  <r>
    <n v="2.6220940000000001"/>
    <n v="9.3475629999999992"/>
    <n v="5.8471989999999998"/>
    <n v="2001"/>
    <s v="JFM"/>
    <x v="0"/>
    <x v="0"/>
    <n v="3"/>
    <n v="1.5800000000000002E-2"/>
    <n v="3.1521E-2"/>
    <n v="2.4136999999999999E-2"/>
    <n v="0.17119999999999999"/>
    <n v="0.32850000000000001"/>
    <n v="0.238487"/>
    <n v="0.16131599999999999"/>
    <n v="0.481458"/>
    <n v="0.32513300000000001"/>
    <n v="3.1091500000000001"/>
    <n v="8.1213010000000008"/>
    <n v="4.9140670000000002"/>
    <n v="80.930037999999996"/>
    <n v="83.851851999999994"/>
    <n v="82.947929000000002"/>
    <n v="85.118949999999998"/>
    <n v="87.987846000000005"/>
    <n v="87.095802000000006"/>
  </r>
  <r>
    <n v="2.0082810000000002"/>
    <n v="8.4566879999999998"/>
    <n v="5.0453999999999999"/>
    <n v="2001"/>
    <s v="AMJ"/>
    <x v="1"/>
    <x v="1"/>
    <n v="4"/>
    <n v="1.2869E-2"/>
    <n v="2.9502E-2"/>
    <n v="2.1741E-2"/>
    <n v="0.159027"/>
    <n v="0.28686800000000001"/>
    <n v="0.22466"/>
    <n v="0.119574"/>
    <n v="0.42006100000000002"/>
    <n v="0.26112000000000002"/>
    <n v="1.483887"/>
    <n v="5.6255249999999997"/>
    <n v="3.4944000000000002"/>
    <n v="69.682479999999998"/>
    <n v="79.620093999999995"/>
    <n v="75.685799000000003"/>
    <n v="69.657730000000001"/>
    <n v="80.989570999999998"/>
    <n v="76.552666000000002"/>
  </r>
  <r>
    <n v="1.6460189999999999"/>
    <n v="8.0819130000000001"/>
    <n v="4.6235999999999997"/>
    <n v="2001"/>
    <s v="AMJ"/>
    <x v="1"/>
    <x v="1"/>
    <n v="5"/>
    <n v="9.299E-3"/>
    <n v="2.4458000000000001E-2"/>
    <n v="1.7572999999999998E-2"/>
    <n v="0.12918399999999999"/>
    <n v="0.25234200000000001"/>
    <n v="0.19308"/>
    <n v="6.0967E-2"/>
    <n v="0.33821200000000001"/>
    <n v="0.19104499999999999"/>
    <n v="0.44054500000000002"/>
    <n v="4.0605900000000004"/>
    <n v="2.4907729999999999"/>
    <n v="36.508305"/>
    <n v="41.325310000000002"/>
    <n v="39.454334000000003"/>
    <n v="32.555"/>
    <n v="37.259010000000004"/>
    <n v="35.458602999999997"/>
  </r>
  <r>
    <n v="1.203419"/>
    <n v="7.2164260000000002"/>
    <n v="3.9701330000000001"/>
    <n v="2001"/>
    <s v="AMJ"/>
    <x v="1"/>
    <x v="1"/>
    <n v="6"/>
    <n v="6.1320000000000003E-3"/>
    <n v="2.0830999999999999E-2"/>
    <n v="1.359E-2"/>
    <n v="9.4062999999999994E-2"/>
    <n v="0.20662"/>
    <n v="0.15304999999999999"/>
    <n v="3.5747000000000001E-2"/>
    <n v="0.246392"/>
    <n v="0.130271"/>
    <n v="0.24479899999999999"/>
    <n v="2.680536"/>
    <n v="1.5775269999999999"/>
    <n v="6.5197599999999998"/>
    <n v="15.551913000000001"/>
    <n v="11.622400000000001"/>
    <n v="6.1449749999999996"/>
    <n v="14.041902"/>
    <n v="10.625999999999999"/>
  </r>
  <r>
    <n v="0.98121899999999995"/>
    <n v="6.8786250000000004"/>
    <n v="3.6478660000000001"/>
    <n v="2001"/>
    <s v="JAS"/>
    <x v="1"/>
    <x v="1"/>
    <n v="7"/>
    <n v="3.8909999999999999E-3"/>
    <n v="1.8408999999999998E-2"/>
    <n v="1.0714E-2"/>
    <n v="6.4431000000000002E-2"/>
    <n v="0.17269999999999999"/>
    <n v="0.117843"/>
    <n v="1.7760000000000001E-2"/>
    <n v="0.20368600000000001"/>
    <n v="9.4339000000000006E-2"/>
    <n v="0.21562899999999999"/>
    <n v="2.0521959999999999"/>
    <n v="1.147173"/>
    <n v="1.7210380000000001"/>
    <n v="2.6157499999999998"/>
    <n v="2.2365330000000001"/>
    <n v="1.6798029999999999"/>
    <n v="2.5513119999999998"/>
    <n v="2.1829999999999998"/>
  </r>
  <r>
    <n v="0.77276900000000004"/>
    <n v="6.3378249999999996"/>
    <n v="3.2446670000000002"/>
    <n v="2001"/>
    <s v="JAS"/>
    <x v="1"/>
    <x v="1"/>
    <n v="8"/>
    <n v="2.0990000000000002E-3"/>
    <n v="1.6322E-2"/>
    <n v="8.4950000000000008E-3"/>
    <n v="4.4076999999999998E-2"/>
    <n v="0.14929899999999999"/>
    <n v="9.3021999999999994E-2"/>
    <n v="5.5100000000000001E-3"/>
    <n v="0.16012000000000001"/>
    <n v="6.6274E-2"/>
    <n v="0.16709099999999999"/>
    <n v="1.659416"/>
    <n v="0.87675999999999998"/>
    <n v="2.591234"/>
    <n v="3.4808129999999999"/>
    <n v="3.1297999999999999"/>
    <n v="2.4612310000000002"/>
    <n v="3.254175"/>
    <n v="2.9524659999999998"/>
  </r>
  <r>
    <n v="0.59260299999999999"/>
    <n v="5.6600380000000001"/>
    <n v="2.8041999999999998"/>
    <n v="2001"/>
    <s v="JAS"/>
    <x v="1"/>
    <x v="1"/>
    <n v="9"/>
    <n v="9.4799999999999995E-4"/>
    <n v="1.4104999999999999E-2"/>
    <n v="6.4050000000000001E-3"/>
    <n v="3.0502999999999999E-2"/>
    <n v="0.132881"/>
    <n v="7.7073000000000003E-2"/>
    <n v="1.155E-3"/>
    <n v="0.15159900000000001"/>
    <n v="4.3471999999999997E-2"/>
    <n v="0.13236999999999999"/>
    <n v="1.3750199999999999"/>
    <n v="0.690967"/>
    <n v="2.3859119999999998"/>
    <n v="3.1692499999999999"/>
    <n v="2.8868"/>
    <n v="2.1608160000000001"/>
    <n v="2.8355630000000001"/>
    <n v="2.5942669999999999"/>
  </r>
  <r>
    <n v="0.48599100000000001"/>
    <n v="5.3980870000000003"/>
    <n v="2.593067"/>
    <n v="2001"/>
    <s v="OND"/>
    <x v="0"/>
    <x v="1"/>
    <n v="10"/>
    <n v="2.9500000000000001E-4"/>
    <n v="1.1808000000000001E-2"/>
    <n v="4.4999999999999997E-3"/>
    <n v="2.2526999999999998E-2"/>
    <n v="0.120507"/>
    <n v="6.6091999999999998E-2"/>
    <n v="3.59E-4"/>
    <n v="0.122458"/>
    <n v="2.7560999999999999E-2"/>
    <n v="0.11425299999999999"/>
    <n v="1.223865"/>
    <n v="0.59408000000000005"/>
    <n v="7.8068629999999999"/>
    <n v="8.7248389999999993"/>
    <n v="8.3654659999999996"/>
    <n v="7.6027750000000003"/>
    <n v="8.4678260000000005"/>
    <n v="8.1240000000000006"/>
  </r>
  <r>
    <n v="0.37517200000000001"/>
    <n v="4.8230620000000002"/>
    <n v="2.2496"/>
    <n v="2001"/>
    <s v="OND"/>
    <x v="0"/>
    <x v="0"/>
    <n v="11"/>
    <n v="8.3999999999999995E-5"/>
    <n v="9.9590000000000008E-3"/>
    <n v="3.199E-3"/>
    <n v="1.7118000000000001E-2"/>
    <n v="0.11036600000000001"/>
    <n v="5.7837E-2"/>
    <n v="1.9900000000000001E-4"/>
    <n v="8.6980000000000002E-2"/>
    <n v="1.7639999999999999E-2"/>
    <n v="7.6588000000000003E-2"/>
    <n v="1.046367"/>
    <n v="0.48502099999999998"/>
    <n v="9.5843439999999998"/>
    <n v="9.8444029999999998"/>
    <n v="9.722334"/>
    <n v="9.2937879999999993"/>
    <n v="9.4781110000000002"/>
    <n v="9.3874010000000006"/>
  </r>
  <r>
    <n v="1.1379619999999999"/>
    <n v="5.1401760000000003"/>
    <n v="2.681333"/>
    <n v="2001"/>
    <s v="OND"/>
    <x v="0"/>
    <x v="0"/>
    <n v="12"/>
    <n v="1.9870000000000001E-3"/>
    <n v="1.1920999999999999E-2"/>
    <n v="5.7260000000000002E-3"/>
    <n v="2.9527000000000001E-2"/>
    <n v="0.12954099999999999"/>
    <n v="7.4464000000000002E-2"/>
    <n v="2.1212000000000002E-2"/>
    <n v="0.14613100000000001"/>
    <n v="6.6587999999999994E-2"/>
    <n v="0.648864"/>
    <n v="3.8481079999999999"/>
    <n v="1.8141929999999999"/>
    <n v="62.864868000000001"/>
    <n v="64.039894000000004"/>
    <n v="63.488934"/>
    <n v="62.167267000000002"/>
    <n v="63.282882999999998"/>
    <n v="62.760325999999999"/>
  </r>
  <r>
    <n v="4.0132839999999996"/>
    <n v="12.229013999999999"/>
    <n v="6.9822670000000002"/>
    <n v="2002"/>
    <s v="JFM"/>
    <x v="0"/>
    <x v="0"/>
    <n v="1"/>
    <n v="1.4079E-2"/>
    <n v="3.3552999999999999E-2"/>
    <n v="2.2582999999999999E-2"/>
    <n v="0.18615899999999999"/>
    <n v="0.44933400000000001"/>
    <n v="0.26993299999999998"/>
    <n v="0.192133"/>
    <n v="0.64177899999999999"/>
    <n v="0.36927300000000002"/>
    <n v="6.8994749999999998"/>
    <n v="17.843350999999998"/>
    <n v="10.158200000000001"/>
    <n v="76.501648000000003"/>
    <n v="78.772644"/>
    <n v="77.900604000000001"/>
    <n v="76.522850000000005"/>
    <n v="78.803725999999997"/>
    <n v="77.930328000000003"/>
  </r>
  <r>
    <n v="8.1849679999999996"/>
    <n v="25.580444"/>
    <n v="13.853133"/>
    <n v="2002"/>
    <s v="JFM"/>
    <x v="0"/>
    <x v="0"/>
    <n v="2"/>
    <n v="3.4831000000000001E-2"/>
    <n v="6.0130000000000003E-2"/>
    <n v="4.3543999999999999E-2"/>
    <n v="0.45343499999999998"/>
    <n v="0.79580499999999998"/>
    <n v="0.60397299999999998"/>
    <n v="0.54497200000000001"/>
    <n v="1.1933940000000001"/>
    <n v="0.77334000000000003"/>
    <n v="15.774734"/>
    <n v="22.501619000000002"/>
    <n v="18.030000999999999"/>
    <n v="77.522239999999996"/>
    <n v="82.157234000000003"/>
    <n v="80.268790999999993"/>
    <n v="78.439812000000003"/>
    <n v="83.054207000000005"/>
    <n v="81.188011000000003"/>
  </r>
  <r>
    <n v="11.741037"/>
    <n v="33.206470000000003"/>
    <n v="19.018132999999999"/>
    <n v="2002"/>
    <s v="JFM"/>
    <x v="0"/>
    <x v="0"/>
    <n v="3"/>
    <n v="4.7907999999999999E-2"/>
    <n v="6.7135E-2"/>
    <n v="5.4826E-2"/>
    <n v="0.59542300000000004"/>
    <n v="0.77757500000000002"/>
    <n v="0.67954000000000003"/>
    <n v="0.87180599999999997"/>
    <n v="1.4351309999999999"/>
    <n v="1.1172800000000001"/>
    <n v="16.304967999999999"/>
    <n v="22.563631000000001"/>
    <n v="19.574669"/>
    <n v="76.075278999999995"/>
    <n v="82.707320999999993"/>
    <n v="79.979079999999996"/>
    <n v="79.259559999999993"/>
    <n v="86.343284999999995"/>
    <n v="83.434464000000006"/>
  </r>
  <r>
    <n v="11.264768999999999"/>
    <n v="26.891242999999999"/>
    <n v="17.151133000000002"/>
    <n v="2002"/>
    <s v="AMJ"/>
    <x v="1"/>
    <x v="1"/>
    <n v="4"/>
    <n v="4.3740000000000001E-2"/>
    <n v="6.6611000000000004E-2"/>
    <n v="5.3387999999999998E-2"/>
    <n v="0.46072800000000003"/>
    <n v="0.68497399999999997"/>
    <n v="0.54862699999999998"/>
    <n v="0.73848999999999998"/>
    <n v="1.37198"/>
    <n v="0.98559300000000005"/>
    <n v="2.081906"/>
    <n v="17.664439999999999"/>
    <n v="12.569667000000001"/>
    <n v="54.916652999999997"/>
    <n v="68.964584000000002"/>
    <n v="62.869072000000003"/>
    <n v="54.375095000000002"/>
    <n v="70.877669999999995"/>
    <n v="63.686531000000002"/>
  </r>
  <r>
    <n v="10.734887000000001"/>
    <n v="21.417052999999999"/>
    <n v="15.5138"/>
    <n v="2002"/>
    <s v="AMJ"/>
    <x v="1"/>
    <x v="1"/>
    <n v="5"/>
    <n v="3.5534000000000003E-2"/>
    <n v="6.4822000000000005E-2"/>
    <n v="4.6131999999999999E-2"/>
    <n v="0.32939600000000002"/>
    <n v="0.55057100000000003"/>
    <n v="0.42282700000000001"/>
    <n v="0.49736900000000001"/>
    <n v="1.342152"/>
    <n v="0.80511999999999995"/>
    <n v="1.0194890000000001"/>
    <n v="13.297915"/>
    <n v="8.5248589999999993"/>
    <n v="24.974806000000001"/>
    <n v="37.994446000000003"/>
    <n v="33.579799999999999"/>
    <n v="22.279350000000001"/>
    <n v="34.145733"/>
    <n v="30.023401"/>
  </r>
  <r>
    <n v="9.3977939999999993"/>
    <n v="15.867514999999999"/>
    <n v="12.982333000000001"/>
    <n v="2002"/>
    <s v="AMJ"/>
    <x v="1"/>
    <x v="1"/>
    <n v="6"/>
    <n v="2.8868999999999999E-2"/>
    <n v="5.7688000000000003E-2"/>
    <n v="3.9343000000000003E-2"/>
    <n v="0.24621499999999999"/>
    <n v="0.44029600000000002"/>
    <n v="0.34107999999999999"/>
    <n v="0.41799700000000001"/>
    <n v="1.0957429999999999"/>
    <n v="0.62644"/>
    <n v="0.71917799999999998"/>
    <n v="9.2361699999999995"/>
    <n v="5.9394330000000002"/>
    <n v="3.7214309999999999"/>
    <n v="13.294677999999999"/>
    <n v="7.6187339999999999"/>
    <n v="3.5487120000000001"/>
    <n v="11.991548999999999"/>
    <n v="6.9969999999999999"/>
  </r>
  <r>
    <n v="8.7668940000000006"/>
    <n v="13.378116"/>
    <n v="11.602334000000001"/>
    <n v="2002"/>
    <s v="JAS"/>
    <x v="1"/>
    <x v="1"/>
    <n v="7"/>
    <n v="2.4167000000000001E-2"/>
    <n v="4.8346E-2"/>
    <n v="3.3963E-2"/>
    <n v="0.212947"/>
    <n v="0.37924400000000003"/>
    <n v="0.28843999999999997"/>
    <n v="0.32102399999999998"/>
    <n v="0.85314500000000004"/>
    <n v="0.51936700000000002"/>
    <n v="0.48081400000000002"/>
    <n v="6.9152170000000002"/>
    <n v="4.768573"/>
    <n v="1.5794220000000001"/>
    <n v="2.8009059999999999"/>
    <n v="2.1590669999999998"/>
    <n v="1.555466"/>
    <n v="2.6829179999999999"/>
    <n v="2.0955330000000001"/>
  </r>
  <r>
    <n v="7.945506"/>
    <n v="11.830638"/>
    <n v="10.0418"/>
    <n v="2002"/>
    <s v="JAS"/>
    <x v="1"/>
    <x v="1"/>
    <n v="8"/>
    <n v="2.1072E-2"/>
    <n v="3.8582999999999999E-2"/>
    <n v="2.9263000000000001E-2"/>
    <n v="0.18832599999999999"/>
    <n v="0.30645499999999998"/>
    <n v="0.24570700000000001"/>
    <n v="0.24255699999999999"/>
    <n v="0.58520300000000003"/>
    <n v="0.41614699999999999"/>
    <n v="0.39628400000000003"/>
    <n v="4.9117899999999999"/>
    <n v="3.8490329999999999"/>
    <n v="2.1075499999999998"/>
    <n v="3.5383"/>
    <n v="2.8130670000000002"/>
    <n v="1.984937"/>
    <n v="3.2571249999999998"/>
    <n v="2.6141329999999998"/>
  </r>
  <r>
    <n v="6.394844"/>
    <n v="10.522124"/>
    <n v="8.4617330000000006"/>
    <n v="2002"/>
    <s v="JAS"/>
    <x v="1"/>
    <x v="1"/>
    <n v="9"/>
    <n v="1.8029E-2"/>
    <n v="2.9765E-2"/>
    <n v="2.4794E-2"/>
    <n v="0.167293"/>
    <n v="0.245284"/>
    <n v="0.21285299999999999"/>
    <n v="0.17086299999999999"/>
    <n v="0.41468100000000002"/>
    <n v="0.32114700000000002"/>
    <n v="0.32462200000000002"/>
    <n v="3.7115930000000001"/>
    <n v="3.0693670000000002"/>
    <n v="1.9720500000000001"/>
    <n v="2.960299"/>
    <n v="2.4756670000000001"/>
    <n v="1.805569"/>
    <n v="2.6481620000000001"/>
    <n v="2.2355330000000002"/>
  </r>
  <r>
    <n v="5.0618129999999999"/>
    <n v="9.9567490000000003"/>
    <n v="7.6422660000000002"/>
    <n v="2002"/>
    <s v="OND"/>
    <x v="0"/>
    <x v="1"/>
    <n v="10"/>
    <n v="1.5214E-2"/>
    <n v="2.4431999999999999E-2"/>
    <n v="2.0556000000000001E-2"/>
    <n v="0.15073900000000001"/>
    <n v="0.21233199999999999"/>
    <n v="0.185887"/>
    <n v="0.16440099999999999"/>
    <n v="0.33858199999999999"/>
    <n v="0.23381299999999999"/>
    <n v="0.31514300000000001"/>
    <n v="3.0959080000000001"/>
    <n v="2.63198"/>
    <n v="5.8992120000000003"/>
    <n v="6.1528879999999999"/>
    <n v="6.0431999999999997"/>
    <n v="5.767169"/>
    <n v="5.9182129999999997"/>
    <n v="5.8583999999999996"/>
  </r>
  <r>
    <n v="3.6388600000000002"/>
    <n v="8.8273130000000002"/>
    <n v="6.4858000000000002"/>
    <n v="2002"/>
    <s v="OND"/>
    <x v="0"/>
    <x v="0"/>
    <n v="11"/>
    <n v="1.3181E-2"/>
    <n v="2.1968999999999999E-2"/>
    <n v="1.7287E-2"/>
    <n v="0.13661599999999999"/>
    <n v="0.196881"/>
    <n v="0.16316"/>
    <n v="0.140238"/>
    <n v="0.27626600000000001"/>
    <n v="0.17644699999999999"/>
    <n v="0.277167"/>
    <n v="2.617775"/>
    <n v="2.1245599999999998"/>
    <n v="18.415154999999999"/>
    <n v="19.834097"/>
    <n v="19.203399999999998"/>
    <n v="18.357201"/>
    <n v="19.729600999999999"/>
    <n v="19.122335"/>
  </r>
  <r>
    <n v="2.796853"/>
    <n v="8.3700360000000007"/>
    <n v="5.8968670000000003"/>
    <n v="2002"/>
    <s v="OND"/>
    <x v="0"/>
    <x v="0"/>
    <n v="12"/>
    <n v="1.1434E-2"/>
    <n v="2.0659E-2"/>
    <n v="1.5332E-2"/>
    <n v="0.11459800000000001"/>
    <n v="0.18188099999999999"/>
    <n v="0.14393300000000001"/>
    <n v="0.10494000000000001"/>
    <n v="0.26289600000000002"/>
    <n v="0.16187299999999999"/>
    <n v="0.33387699999999998"/>
    <n v="2.5254409999999998"/>
    <n v="1.9107270000000001"/>
    <n v="42.286472000000003"/>
    <n v="43.548454"/>
    <n v="43.020865999999998"/>
    <n v="42.183826000000003"/>
    <n v="43.367156999999999"/>
    <n v="42.876465000000003"/>
  </r>
  <r>
    <n v="2.07321"/>
    <n v="7.680714"/>
    <n v="5.1932"/>
    <n v="2003"/>
    <s v="JFM"/>
    <x v="0"/>
    <x v="0"/>
    <n v="1"/>
    <n v="1.0011000000000001E-2"/>
    <n v="2.0584999999999999E-2"/>
    <n v="1.5180000000000001E-2"/>
    <n v="8.9608999999999994E-2"/>
    <n v="0.16846"/>
    <n v="0.13109299999999999"/>
    <n v="8.6008000000000001E-2"/>
    <n v="0.26979399999999998"/>
    <n v="0.160831"/>
    <n v="0.693133"/>
    <n v="2.7205149999999998"/>
    <n v="1.8531329999999999"/>
    <n v="63.211230999999998"/>
    <n v="67.991844"/>
    <n v="65.947402999999994"/>
    <n v="63.252853000000002"/>
    <n v="68.015167000000005"/>
    <n v="65.982596999999998"/>
  </r>
  <r>
    <n v="1.834144"/>
    <n v="7.1796639999999998"/>
    <n v="4.7302"/>
    <n v="2003"/>
    <s v="JFM"/>
    <x v="0"/>
    <x v="0"/>
    <n v="2"/>
    <n v="1.1339999999999999E-2"/>
    <n v="2.3130999999999999E-2"/>
    <n v="1.7479000000000001E-2"/>
    <n v="9.8318000000000003E-2"/>
    <n v="0.19448299999999999"/>
    <n v="0.146733"/>
    <n v="9.6994999999999998E-2"/>
    <n v="0.305919"/>
    <n v="0.18113099999999999"/>
    <n v="1.598819"/>
    <n v="5.6325370000000001"/>
    <n v="2.9895330000000002"/>
    <n v="64.362708999999995"/>
    <n v="71.894630000000006"/>
    <n v="69.260734999999997"/>
    <n v="64.937270999999996"/>
    <n v="72.986427000000006"/>
    <n v="70.118003999999999"/>
  </r>
  <r>
    <n v="1.637294"/>
    <n v="8.1339640000000006"/>
    <n v="5.2533339999999997"/>
    <n v="2003"/>
    <s v="JFM"/>
    <x v="0"/>
    <x v="0"/>
    <n v="3"/>
    <n v="9.9939999999999994E-3"/>
    <n v="2.4417999999999999E-2"/>
    <n v="1.7462999999999999E-2"/>
    <n v="0.115171"/>
    <n v="0.25200400000000001"/>
    <n v="0.17368700000000001"/>
    <n v="8.1795000000000007E-2"/>
    <n v="0.384741"/>
    <n v="0.205203"/>
    <n v="2.0579999999999998"/>
    <n v="6.4909999999999997"/>
    <n v="3.573067"/>
    <n v="84.854018999999994"/>
    <n v="88.796920999999998"/>
    <n v="87.287529000000006"/>
    <n v="87.711974999999995"/>
    <n v="91.434723000000005"/>
    <n v="90.021857999999995"/>
  </r>
  <r>
    <n v="1.2628060000000001"/>
    <n v="7.4502370000000004"/>
    <n v="4.6141329999999998"/>
    <n v="2003"/>
    <s v="AMJ"/>
    <x v="1"/>
    <x v="1"/>
    <n v="4"/>
    <n v="7.8079999999999998E-3"/>
    <n v="2.3758000000000001E-2"/>
    <n v="1.6414000000000002E-2"/>
    <n v="0.122706"/>
    <n v="0.26597399999999999"/>
    <n v="0.188247"/>
    <n v="4.5297999999999998E-2"/>
    <n v="0.32738299999999998"/>
    <n v="0.17769799999999999"/>
    <n v="0.69298199999999999"/>
    <n v="5.0631519999999997"/>
    <n v="3.0113530000000002"/>
    <n v="59.744072000000003"/>
    <n v="71.850464000000002"/>
    <n v="66.867598999999998"/>
    <n v="58.827945999999997"/>
    <n v="72.496200999999999"/>
    <n v="66.910933999999997"/>
  </r>
  <r>
    <n v="1.042063"/>
    <n v="7.1463760000000001"/>
    <n v="4.2294669999999996"/>
    <n v="2003"/>
    <s v="AMJ"/>
    <x v="1"/>
    <x v="1"/>
    <n v="5"/>
    <n v="5.7390000000000002E-3"/>
    <n v="2.1214E-2"/>
    <n v="1.4382000000000001E-2"/>
    <n v="0.10537299999999999"/>
    <n v="0.23755899999999999"/>
    <n v="0.17045299999999999"/>
    <n v="3.7108000000000002E-2"/>
    <n v="0.25387799999999999"/>
    <n v="0.15124099999999999"/>
    <n v="0.49656899999999998"/>
    <n v="3.7650130000000002"/>
    <n v="2.1913330000000002"/>
    <n v="73.165649000000002"/>
    <n v="75.435965999999993"/>
    <n v="74.480864999999994"/>
    <n v="74.006966000000006"/>
    <n v="75.871925000000005"/>
    <n v="75.127930000000006"/>
  </r>
  <r>
    <n v="0.80713100000000004"/>
    <n v="6.3903879999999997"/>
    <n v="3.6187330000000002"/>
    <n v="2003"/>
    <s v="AMJ"/>
    <x v="1"/>
    <x v="1"/>
    <n v="6"/>
    <n v="4.1009999999999996E-3"/>
    <n v="1.8217000000000001E-2"/>
    <n v="1.2163E-2"/>
    <n v="7.7471999999999999E-2"/>
    <n v="0.19481200000000001"/>
    <n v="0.13899400000000001"/>
    <n v="2.1972999999999999E-2"/>
    <n v="0.19245499999999999"/>
    <n v="0.11146499999999999"/>
    <n v="0.26727600000000001"/>
    <n v="2.6351779999999998"/>
    <n v="1.454593"/>
    <n v="23.489594"/>
    <n v="30.514710999999998"/>
    <n v="28.522532999999999"/>
    <n v="21.377195"/>
    <n v="27.692879000000001"/>
    <n v="25.862131000000002"/>
  </r>
  <r>
    <n v="0.67083099999999996"/>
    <n v="6.096787"/>
    <n v="3.3116669999999999"/>
    <n v="2003"/>
    <s v="JAS"/>
    <x v="1"/>
    <x v="1"/>
    <n v="7"/>
    <n v="2.4229999999999998E-3"/>
    <n v="1.6220999999999999E-2"/>
    <n v="9.6109999999999998E-3"/>
    <n v="5.2838000000000003E-2"/>
    <n v="0.15834999999999999"/>
    <n v="0.109317"/>
    <n v="7.9469999999999992E-3"/>
    <n v="0.162552"/>
    <n v="7.5870000000000007E-2"/>
    <n v="0.190668"/>
    <n v="2.0179619999999998"/>
    <n v="1.0472669999999999"/>
    <n v="5.6518629999999996"/>
    <n v="16.361924999999999"/>
    <n v="11.180999999999999"/>
    <n v="5.3365369999999999"/>
    <n v="14.694476999999999"/>
    <n v="10.191865999999999"/>
  </r>
  <r>
    <n v="0.53959400000000002"/>
    <n v="5.6205639999999999"/>
    <n v="2.9342670000000002"/>
    <n v="2003"/>
    <s v="JAS"/>
    <x v="1"/>
    <x v="1"/>
    <n v="8"/>
    <n v="1.2149999999999999E-3"/>
    <n v="1.3898000000000001E-2"/>
    <n v="7.3090000000000004E-3"/>
    <n v="3.5196999999999999E-2"/>
    <n v="0.134796"/>
    <n v="8.6212999999999998E-2"/>
    <n v="2.2759999999999998E-3"/>
    <n v="0.15554999999999999"/>
    <n v="5.4720999999999999E-2"/>
    <n v="0.15187300000000001"/>
    <n v="1.5942540000000001"/>
    <n v="0.780227"/>
    <n v="2.6908439999999998"/>
    <n v="5.8581880000000002"/>
    <n v="4.1543340000000004"/>
    <n v="2.414669"/>
    <n v="5.1216369999999998"/>
    <n v="3.6734659999999999"/>
  </r>
  <r>
    <n v="0.42346899999999998"/>
    <n v="5.021814"/>
    <n v="2.5276670000000001"/>
    <n v="2003"/>
    <s v="JAS"/>
    <x v="1"/>
    <x v="1"/>
    <n v="9"/>
    <n v="5.1500000000000005E-4"/>
    <n v="1.1905000000000001E-2"/>
    <n v="5.3229999999999996E-3"/>
    <n v="2.4278999999999998E-2"/>
    <n v="0.117658"/>
    <n v="7.0576E-2"/>
    <n v="5.0100000000000003E-4"/>
    <n v="0.121545"/>
    <n v="3.2627000000000003E-2"/>
    <n v="0.108061"/>
    <n v="1.295914"/>
    <n v="0.59894899999999995"/>
    <n v="4.465122"/>
    <n v="5.6651889999999998"/>
    <n v="5.1137329999999999"/>
    <n v="4.1922370000000004"/>
    <n v="5.198925"/>
    <n v="4.7397999999999998"/>
  </r>
  <r>
    <n v="0.35703699999999999"/>
    <n v="4.7918260000000004"/>
    <n v="2.3307329999999999"/>
    <n v="2003"/>
    <s v="OND"/>
    <x v="0"/>
    <x v="1"/>
    <n v="10"/>
    <n v="1.5799999999999999E-4"/>
    <n v="9.8960000000000003E-3"/>
    <n v="3.653E-3"/>
    <n v="1.7503000000000001E-2"/>
    <n v="0.106306"/>
    <n v="5.9797999999999997E-2"/>
    <n v="2.1900000000000001E-4"/>
    <n v="8.5154999999999995E-2"/>
    <n v="2.0204E-2"/>
    <n v="7.3177000000000006E-2"/>
    <n v="1.146965"/>
    <n v="0.50994099999999998"/>
    <n v="3.8430780000000002"/>
    <n v="4.8340940000000003"/>
    <n v="4.4143999999999997"/>
    <n v="3.6909339999999999"/>
    <n v="4.5694819999999998"/>
    <n v="4.1985999999999999"/>
  </r>
  <r>
    <n v="0.240953"/>
    <n v="4.282438"/>
    <n v="2.0167999999999999"/>
    <n v="2003"/>
    <s v="OND"/>
    <x v="0"/>
    <x v="0"/>
    <n v="11"/>
    <n v="3.8000000000000002E-5"/>
    <n v="8.1370000000000001E-3"/>
    <n v="2.4919999999999999E-3"/>
    <n v="1.3113E-2"/>
    <n v="9.7170999999999993E-2"/>
    <n v="5.1881999999999998E-2"/>
    <n v="1.47E-4"/>
    <n v="5.7278000000000003E-2"/>
    <n v="1.18E-2"/>
    <n v="4.9548000000000002E-2"/>
    <n v="0.97895399999999999"/>
    <n v="0.41251100000000002"/>
    <n v="10.062775"/>
    <n v="11.053048"/>
    <n v="10.581666"/>
    <n v="9.9602679999999992"/>
    <n v="10.926411999999999"/>
    <n v="10.471533000000001"/>
  </r>
  <r>
    <n v="0.20035"/>
    <n v="4.0874009999999998"/>
    <n v="1.867467"/>
    <n v="2003"/>
    <s v="OND"/>
    <x v="0"/>
    <x v="0"/>
    <n v="12"/>
    <n v="5.5000000000000002E-5"/>
    <n v="8.0920000000000002E-3"/>
    <n v="2.6220000000000002E-3"/>
    <n v="1.0410000000000001E-2"/>
    <n v="8.9569999999999997E-2"/>
    <n v="4.6107000000000002E-2"/>
    <n v="1.8100000000000001E-4"/>
    <n v="7.0345000000000005E-2"/>
    <n v="1.5996E-2"/>
    <n v="5.3658999999999998E-2"/>
    <n v="1.0476920000000001"/>
    <n v="0.43648300000000001"/>
    <n v="61.145988000000003"/>
    <n v="64.980080000000001"/>
    <n v="63.328667000000003"/>
    <n v="61.010258"/>
    <n v="64.772423000000003"/>
    <n v="63.156329999999997"/>
  </r>
  <r>
    <n v="0.35428799999999999"/>
    <n v="4.324325"/>
    <n v="2.1115330000000001"/>
    <n v="2004"/>
    <s v="JFM"/>
    <x v="0"/>
    <x v="0"/>
    <n v="1"/>
    <n v="4.0700000000000003E-4"/>
    <n v="1.0814000000000001E-2"/>
    <n v="5.1009999999999996E-3"/>
    <n v="2.3418999999999999E-2"/>
    <n v="0.112025"/>
    <n v="6.3377000000000003E-2"/>
    <n v="1.039E-3"/>
    <n v="0.12529599999999999"/>
    <n v="4.6715E-2"/>
    <n v="0.406387"/>
    <n v="3.362587"/>
    <n v="1.465293"/>
    <n v="74.301368999999994"/>
    <n v="80.645949999999999"/>
    <n v="78.318939"/>
    <n v="74.215027000000006"/>
    <n v="80.543189999999996"/>
    <n v="78.244736000000003"/>
  </r>
  <r>
    <n v="4.0312619999999999"/>
    <n v="14.460553000000001"/>
    <n v="7.5082000000000004"/>
    <n v="2004"/>
    <s v="JFM"/>
    <x v="0"/>
    <x v="0"/>
    <n v="2"/>
    <n v="2.1420000000000002E-2"/>
    <n v="8.9376999999999998E-2"/>
    <n v="3.9510999999999998E-2"/>
    <n v="0.39549499999999999"/>
    <n v="0.83996000000000004"/>
    <n v="0.53016700000000005"/>
    <n v="0.48862899999999998"/>
    <n v="2.7741910000000001"/>
    <n v="1.032127"/>
    <n v="12.193344"/>
    <n v="34.672127000000003"/>
    <n v="20.664000000000001"/>
    <n v="81.396163999999999"/>
    <n v="84.311599999999999"/>
    <n v="83.190535999999994"/>
    <n v="81.944282999999999"/>
    <n v="84.817718999999997"/>
    <n v="83.708931000000007"/>
  </r>
  <r>
    <n v="11.41475"/>
    <n v="39.073509000000001"/>
    <n v="20.408598000000001"/>
    <n v="2004"/>
    <s v="JFM"/>
    <x v="0"/>
    <x v="0"/>
    <n v="3"/>
    <n v="7.9617999999999994E-2"/>
    <n v="0.121369"/>
    <n v="9.3961000000000003E-2"/>
    <n v="1.1690309999999999"/>
    <n v="1.4716880000000001"/>
    <n v="1.282"/>
    <n v="2.0112719999999999"/>
    <n v="3.5130059999999999"/>
    <n v="2.5907330000000002"/>
    <n v="24.537437000000001"/>
    <n v="31.226061000000001"/>
    <n v="27.665334999999999"/>
    <n v="75.219772000000006"/>
    <n v="79.642021"/>
    <n v="77.733924999999999"/>
    <n v="78.598938000000004"/>
    <n v="82.790642000000005"/>
    <n v="81.002860999999996"/>
  </r>
  <r>
    <n v="12.429937000000001"/>
    <n v="36.490879"/>
    <n v="20.885999999999999"/>
    <n v="2004"/>
    <s v="AMJ"/>
    <x v="1"/>
    <x v="1"/>
    <n v="4"/>
    <n v="7.6180999999999999E-2"/>
    <n v="0.10883900000000001"/>
    <n v="9.5420000000000005E-2"/>
    <n v="0.94836399999999998"/>
    <n v="1.2242690000000001"/>
    <n v="1.0732999999999999"/>
    <n v="1.708156"/>
    <n v="2.811938"/>
    <n v="2.3090670000000002"/>
    <n v="24.420373999999999"/>
    <n v="28.728252000000001"/>
    <n v="26.857332"/>
    <n v="73.720139000000003"/>
    <n v="84.150238000000002"/>
    <n v="80.791870000000003"/>
    <n v="75.891991000000004"/>
    <n v="87.961731"/>
    <n v="84.168266000000003"/>
  </r>
  <r>
    <n v="12.313431"/>
    <n v="30.065968999999999"/>
    <n v="19.359065999999999"/>
    <n v="2004"/>
    <s v="AMJ"/>
    <x v="1"/>
    <x v="1"/>
    <n v="5"/>
    <n v="6.0516E-2"/>
    <n v="0.100615"/>
    <n v="7.8120999999999996E-2"/>
    <n v="0.587063"/>
    <n v="0.90144100000000005"/>
    <n v="0.71185299999999996"/>
    <n v="1.1467719999999999"/>
    <n v="2.473462"/>
    <n v="1.6850000000000001"/>
    <n v="14.091063"/>
    <n v="24.395119000000001"/>
    <n v="18.452665"/>
    <n v="43.153945999999998"/>
    <n v="54.752045000000003"/>
    <n v="48.096397000000003"/>
    <n v="38.931843000000001"/>
    <n v="51.994812000000003"/>
    <n v="44.392798999999997"/>
  </r>
  <r>
    <n v="10.899521999999999"/>
    <n v="22.124468"/>
    <n v="16.246801000000001"/>
    <n v="2004"/>
    <s v="AMJ"/>
    <x v="1"/>
    <x v="1"/>
    <n v="6"/>
    <n v="4.4052000000000001E-2"/>
    <n v="8.4915000000000004E-2"/>
    <n v="5.9645999999999998E-2"/>
    <n v="0.37701200000000001"/>
    <n v="0.64785899999999996"/>
    <n v="0.48789300000000002"/>
    <n v="0.68276099999999995"/>
    <n v="1.9095519999999999"/>
    <n v="1.1077600000000001"/>
    <n v="7.390625"/>
    <n v="16.181253000000002"/>
    <n v="10.654399"/>
    <n v="12.075938000000001"/>
    <n v="27.80312"/>
    <n v="21.542534"/>
    <n v="11.12121"/>
    <n v="24.810127000000001"/>
    <n v="19.325932000000002"/>
  </r>
  <r>
    <n v="10.169428"/>
    <n v="17.783192"/>
    <n v="14.481733"/>
    <n v="2004"/>
    <s v="JAS"/>
    <x v="1"/>
    <x v="1"/>
    <n v="7"/>
    <n v="3.3495999999999998E-2"/>
    <n v="6.9129999999999997E-2"/>
    <n v="4.6796999999999998E-2"/>
    <n v="0.26635900000000001"/>
    <n v="0.48401300000000003"/>
    <n v="0.37627300000000002"/>
    <n v="0.482935"/>
    <n v="1.4305099999999999"/>
    <n v="0.81634700000000004"/>
    <n v="4.0153369999999997"/>
    <n v="11.324424"/>
    <n v="7.3449999999999998"/>
    <n v="1.7621659999999999"/>
    <n v="5.0865749999999998"/>
    <n v="3.089934"/>
    <n v="1.67167"/>
    <n v="4.7064880000000002"/>
    <n v="2.9009330000000002"/>
  </r>
  <r>
    <n v="9.1597469999999994"/>
    <n v="14.44486"/>
    <n v="12.484934000000001"/>
    <n v="2004"/>
    <s v="JAS"/>
    <x v="1"/>
    <x v="1"/>
    <n v="8"/>
    <n v="2.6276000000000001E-2"/>
    <n v="5.4669000000000002E-2"/>
    <n v="3.8256999999999999E-2"/>
    <n v="0.22049299999999999"/>
    <n v="0.40283400000000003"/>
    <n v="0.31344"/>
    <n v="0.363846"/>
    <n v="0.98483500000000002"/>
    <n v="0.61258000000000001"/>
    <n v="0.528478"/>
    <n v="7.7787470000000001"/>
    <n v="5.3921659999999996"/>
    <n v="2.165556"/>
    <n v="4.4212129999999998"/>
    <n v="3.1836000000000002"/>
    <n v="1.9603870000000001"/>
    <n v="3.9015749999999998"/>
    <n v="2.8378000000000001"/>
  </r>
  <r>
    <n v="8.0513060000000003"/>
    <n v="12.451238"/>
    <n v="10.477798999999999"/>
    <n v="2004"/>
    <s v="JAS"/>
    <x v="1"/>
    <x v="1"/>
    <n v="9"/>
    <n v="2.1891000000000001E-2"/>
    <n v="4.2220000000000001E-2"/>
    <n v="3.1949999999999999E-2"/>
    <n v="0.19778599999999999"/>
    <n v="0.33403899999999997"/>
    <n v="0.26724700000000001"/>
    <n v="0.248809"/>
    <n v="0.67250299999999996"/>
    <n v="0.45011299999999999"/>
    <n v="0.42736800000000003"/>
    <n v="5.4727750000000004"/>
    <n v="4.1934269999999998"/>
    <n v="5.009862"/>
    <n v="6.4695140000000002"/>
    <n v="5.7226660000000003"/>
    <n v="4.8074750000000002"/>
    <n v="6.0617760000000001"/>
    <n v="5.4214000000000002"/>
  </r>
  <r>
    <n v="7.0470620000000004"/>
    <n v="11.841127"/>
    <n v="9.4266670000000001"/>
    <n v="2004"/>
    <s v="OND"/>
    <x v="0"/>
    <x v="1"/>
    <n v="10"/>
    <n v="1.8381999999999999E-2"/>
    <n v="3.2339E-2"/>
    <n v="2.6571999999999998E-2"/>
    <n v="0.17604600000000001"/>
    <n v="0.269063"/>
    <n v="0.231073"/>
    <n v="0.18194099999999999"/>
    <n v="0.46410899999999999"/>
    <n v="0.36649300000000001"/>
    <n v="0.373776"/>
    <n v="4.3514119999999998"/>
    <n v="3.5549729999999999"/>
    <n v="5.7448969999999999"/>
    <n v="6.619758"/>
    <n v="6.1949329999999998"/>
    <n v="5.602697"/>
    <n v="6.3595550000000003"/>
    <n v="5.9932670000000003"/>
  </r>
  <r>
    <n v="5.2048810000000003"/>
    <n v="10.491773999999999"/>
    <n v="7.9706000000000001"/>
    <n v="2004"/>
    <s v="OND"/>
    <x v="0"/>
    <x v="0"/>
    <n v="11"/>
    <n v="1.5730000000000001E-2"/>
    <n v="2.6561999999999999E-2"/>
    <n v="2.2224000000000001E-2"/>
    <n v="0.158552"/>
    <n v="0.23098299999999999"/>
    <n v="0.20168700000000001"/>
    <n v="0.14689099999999999"/>
    <n v="0.386851"/>
    <n v="0.264847"/>
    <n v="0.31899899999999998"/>
    <n v="3.4030300000000002"/>
    <n v="2.8522270000000001"/>
    <n v="25.263584000000002"/>
    <n v="26.894387999999999"/>
    <n v="26.112665"/>
    <n v="24.509644000000002"/>
    <n v="26.244613999999999"/>
    <n v="25.408532999999998"/>
  </r>
  <r>
    <n v="3.9976310000000002"/>
    <n v="9.9347759999999994"/>
    <n v="7.2221330000000004"/>
    <n v="2004"/>
    <s v="OND"/>
    <x v="0"/>
    <x v="0"/>
    <n v="12"/>
    <n v="1.3887E-2"/>
    <n v="2.4154999999999999E-2"/>
    <n v="1.8939000000000001E-2"/>
    <n v="0.143929"/>
    <n v="0.21419199999999999"/>
    <n v="0.17702699999999999"/>
    <n v="0.15831799999999999"/>
    <n v="0.34935500000000003"/>
    <n v="0.21526699999999999"/>
    <n v="0.31974399999999997"/>
    <n v="3.0511879999999998"/>
    <n v="2.4612669999999999"/>
    <n v="23.223488"/>
    <n v="24.104727"/>
    <n v="23.785532"/>
    <n v="23.617218000000001"/>
    <n v="24.390312000000002"/>
    <n v="24.125202000000002"/>
  </r>
  <r>
    <n v="5.8886159999999999"/>
    <n v="10.764586"/>
    <n v="8.1685339999999993"/>
    <n v="2005"/>
    <s v="JFM"/>
    <x v="0"/>
    <x v="0"/>
    <n v="1"/>
    <n v="1.9591000000000001E-2"/>
    <n v="2.9857000000000002E-2"/>
    <n v="2.4782999999999999E-2"/>
    <n v="0.180141"/>
    <n v="0.376751"/>
    <n v="0.25791999999999998"/>
    <n v="0.29575600000000002"/>
    <n v="0.574874"/>
    <n v="0.419153"/>
    <n v="5.9482499999999998"/>
    <n v="15.413004000000001"/>
    <n v="9.2481329999999993"/>
    <n v="65.704284999999999"/>
    <n v="69.006682999999995"/>
    <n v="67.857269000000002"/>
    <n v="65.737694000000005"/>
    <n v="69.059798999999998"/>
    <n v="67.873465999999993"/>
  </r>
  <r>
    <n v="7.1144999999999996"/>
    <n v="15.928998999999999"/>
    <n v="11.2242"/>
    <n v="2005"/>
    <s v="JFM"/>
    <x v="0"/>
    <x v="0"/>
    <n v="2"/>
    <n v="4.0606000000000003E-2"/>
    <n v="6.8939E-2"/>
    <n v="4.9555000000000002E-2"/>
    <n v="0.50422599999999995"/>
    <n v="0.84613899999999997"/>
    <n v="0.63823300000000005"/>
    <n v="0.67461000000000004"/>
    <n v="1.44624"/>
    <n v="0.92623299999999997"/>
    <n v="15.768875"/>
    <n v="23.014132"/>
    <n v="18.454668000000002"/>
    <n v="79.883735999999999"/>
    <n v="84.304214000000002"/>
    <n v="82.553268000000003"/>
    <n v="80.631073000000001"/>
    <n v="84.972037999999998"/>
    <n v="83.242462000000003"/>
  </r>
  <r>
    <n v="9.2590439999999994"/>
    <n v="22.749925999999999"/>
    <n v="15.243198"/>
    <n v="2005"/>
    <s v="JFM"/>
    <x v="0"/>
    <x v="0"/>
    <n v="3"/>
    <n v="5.2845000000000003E-2"/>
    <n v="7.8083E-2"/>
    <n v="6.4357999999999999E-2"/>
    <n v="0.67906100000000003"/>
    <n v="0.87526599999999999"/>
    <n v="0.74335300000000004"/>
    <n v="1.099866"/>
    <n v="1.8785620000000001"/>
    <n v="1.4148670000000001"/>
    <n v="19.450218"/>
    <n v="23.405071"/>
    <n v="21.391998000000001"/>
    <n v="85.081222999999994"/>
    <n v="90.573334000000003"/>
    <n v="88.275390999999999"/>
    <n v="89.174430999999998"/>
    <n v="94.390381000000005"/>
    <n v="92.217934"/>
  </r>
  <r>
    <n v="8.7484819999999992"/>
    <n v="19.295176999999999"/>
    <n v="14.049334"/>
    <n v="2005"/>
    <s v="AMJ"/>
    <x v="1"/>
    <x v="1"/>
    <n v="4"/>
    <n v="5.3411E-2"/>
    <n v="7.1165999999999993E-2"/>
    <n v="6.0829000000000001E-2"/>
    <n v="0.50085299999999999"/>
    <n v="0.63085599999999997"/>
    <n v="0.56962699999999999"/>
    <n v="0.95549899999999999"/>
    <n v="1.4175420000000001"/>
    <n v="1.1617869999999999"/>
    <n v="3.4531999999999998"/>
    <n v="15.565996999999999"/>
    <n v="12.978402000000001"/>
    <n v="45.157017000000003"/>
    <n v="63.553944000000001"/>
    <n v="55.558731000000002"/>
    <n v="42.970928000000001"/>
    <n v="64.380927999999997"/>
    <n v="55.046066000000003"/>
  </r>
  <r>
    <n v="8.3707700000000003"/>
    <n v="15.708182000000001"/>
    <n v="12.828466000000001"/>
    <n v="2005"/>
    <s v="AMJ"/>
    <x v="1"/>
    <x v="1"/>
    <n v="5"/>
    <n v="4.1840000000000002E-2"/>
    <n v="5.6640999999999997E-2"/>
    <n v="4.8598000000000002E-2"/>
    <n v="0.34353299999999998"/>
    <n v="0.47462399999999999"/>
    <n v="0.41564699999999999"/>
    <n v="0.64848899999999998"/>
    <n v="1.0529489999999999"/>
    <n v="0.84814000000000001"/>
    <n v="0.69812600000000002"/>
    <n v="10.208880000000001"/>
    <n v="7.89724"/>
    <n v="16.867367000000002"/>
    <n v="36.668315999999997"/>
    <n v="27.783200999999998"/>
    <n v="15.058728"/>
    <n v="32.731986999999997"/>
    <n v="24.768736000000001"/>
  </r>
  <r>
    <n v="7.3430869999999997"/>
    <n v="13.257929000000001"/>
    <n v="10.805467999999999"/>
    <n v="2005"/>
    <s v="AMJ"/>
    <x v="1"/>
    <x v="1"/>
    <n v="6"/>
    <n v="3.0197999999999999E-2"/>
    <n v="4.6336000000000002E-2"/>
    <n v="3.7767000000000002E-2"/>
    <n v="0.23777200000000001"/>
    <n v="0.38899499999999998"/>
    <n v="0.32476699999999997"/>
    <n v="0.405111"/>
    <n v="0.79146700000000003"/>
    <n v="0.55967299999999998"/>
    <n v="0.51543600000000001"/>
    <n v="6.7465330000000003"/>
    <n v="5.1014929999999996"/>
    <n v="2.7329870000000001"/>
    <n v="5.8391380000000002"/>
    <n v="4.1044669999999996"/>
    <n v="2.5928059999999999"/>
    <n v="5.376131"/>
    <n v="3.835"/>
  </r>
  <r>
    <n v="6.8665560000000001"/>
    <n v="12.660740000000001"/>
    <n v="9.7113999999999994"/>
    <n v="2005"/>
    <s v="JAS"/>
    <x v="1"/>
    <x v="1"/>
    <n v="7"/>
    <n v="2.1923999999999999E-2"/>
    <n v="3.6790000000000003E-2"/>
    <n v="3.0411000000000001E-2"/>
    <n v="0.198827"/>
    <n v="0.30974099999999999"/>
    <n v="0.26367299999999999"/>
    <n v="0.242197"/>
    <n v="0.53284500000000001"/>
    <n v="0.431973"/>
    <n v="0.42182999999999998"/>
    <n v="4.8277479999999997"/>
    <n v="3.9382269999999999"/>
    <n v="1.4116869999999999"/>
    <n v="2.1676250000000001"/>
    <n v="1.786467"/>
    <n v="1.369116"/>
    <n v="2.068819"/>
    <n v="1.719533"/>
  </r>
  <r>
    <n v="5.950259"/>
    <n v="11.658913"/>
    <n v="8.4493989999999997"/>
    <n v="2005"/>
    <s v="JAS"/>
    <x v="1"/>
    <x v="1"/>
    <n v="8"/>
    <n v="1.7416000000000001E-2"/>
    <n v="3.0563E-2"/>
    <n v="2.5156000000000001E-2"/>
    <n v="0.16550500000000001"/>
    <n v="0.25630999999999998"/>
    <n v="0.218473"/>
    <n v="0.167436"/>
    <n v="0.42045100000000002"/>
    <n v="0.33547300000000002"/>
    <n v="0.35276099999999999"/>
    <n v="3.7354400000000001"/>
    <n v="3.1221399999999999"/>
    <n v="1.6353059999999999"/>
    <n v="2.4520870000000001"/>
    <n v="2.035533"/>
    <n v="1.5011060000000001"/>
    <n v="2.1998880000000001"/>
    <n v="1.8438669999999999"/>
  </r>
  <r>
    <n v="4.5106840000000004"/>
    <n v="10.356612999999999"/>
    <n v="7.1547999999999998"/>
    <n v="2005"/>
    <s v="JAS"/>
    <x v="1"/>
    <x v="1"/>
    <n v="9"/>
    <n v="1.4246E-2"/>
    <n v="2.7383999999999999E-2"/>
    <n v="2.0858999999999999E-2"/>
    <n v="0.142679"/>
    <n v="0.23223299999999999"/>
    <n v="0.186167"/>
    <n v="0.15037900000000001"/>
    <n v="0.41736600000000001"/>
    <n v="0.23730000000000001"/>
    <n v="0.30663200000000002"/>
    <n v="3.1158929999999998"/>
    <n v="2.47262"/>
    <n v="1.854463"/>
    <n v="2.588276"/>
    <n v="2.2256"/>
    <n v="1.722356"/>
    <n v="2.347388"/>
    <n v="2.0388670000000002"/>
  </r>
  <r>
    <n v="3.6531530000000001"/>
    <n v="9.83324"/>
    <n v="6.4916669999999996"/>
    <n v="2005"/>
    <s v="OND"/>
    <x v="0"/>
    <x v="1"/>
    <n v="10"/>
    <n v="1.1497E-2"/>
    <n v="2.4223999999999999E-2"/>
    <n v="1.694E-2"/>
    <n v="0.125611"/>
    <n v="0.213395"/>
    <n v="0.161547"/>
    <n v="0.100276"/>
    <n v="0.33879100000000001"/>
    <n v="0.179753"/>
    <n v="0.29806899999999997"/>
    <n v="2.849437"/>
    <n v="2.125267"/>
    <n v="1.940037"/>
    <n v="2.533725"/>
    <n v="2.2487330000000001"/>
    <n v="1.8403309999999999"/>
    <n v="2.3431190000000002"/>
    <n v="2.1002000000000001"/>
  </r>
  <r>
    <n v="2.673"/>
    <n v="8.7420010000000001"/>
    <n v="5.5333329999999998"/>
    <n v="2005"/>
    <s v="OND"/>
    <x v="0"/>
    <x v="0"/>
    <n v="11"/>
    <n v="8.8109999999999994E-3"/>
    <n v="2.1541000000000001E-2"/>
    <n v="1.3788999999999999E-2"/>
    <n v="0.104236"/>
    <n v="0.19640099999999999"/>
    <n v="0.14154"/>
    <n v="5.2941000000000002E-2"/>
    <n v="0.26474900000000001"/>
    <n v="0.13289799999999999"/>
    <n v="0.25835900000000001"/>
    <n v="2.4415149999999999"/>
    <n v="1.7184330000000001"/>
    <n v="22.501118000000002"/>
    <n v="23.898878"/>
    <n v="23.249600999999998"/>
    <n v="22.053728"/>
    <n v="23.511818000000002"/>
    <n v="22.826533999999999"/>
  </r>
  <r>
    <n v="2.0598380000000001"/>
    <n v="8.3058499999999995"/>
    <n v="5.0515999999999996"/>
    <n v="2005"/>
    <s v="OND"/>
    <x v="0"/>
    <x v="0"/>
    <n v="12"/>
    <n v="6.8370000000000002E-3"/>
    <n v="2.0094999999999998E-2"/>
    <n v="1.2297000000000001E-2"/>
    <n v="8.5300000000000001E-2"/>
    <n v="0.18166399999999999"/>
    <n v="0.126439"/>
    <n v="4.1992000000000002E-2"/>
    <n v="0.25314300000000001"/>
    <n v="0.124157"/>
    <n v="1.1148309999999999"/>
    <n v="2.9753630000000002"/>
    <n v="1.999133"/>
    <n v="44.938746999999999"/>
    <n v="46.833511000000001"/>
    <n v="46.072865"/>
    <n v="45.041167999999999"/>
    <n v="46.908214999999998"/>
    <n v="46.171463000000003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72">
  <r>
    <n v="2.7662409999999999"/>
    <n v="7.0280880000000003"/>
    <n v="4.5261329999999997"/>
    <n v="1975"/>
    <s v="OND"/>
    <x v="0"/>
    <s v="Rainy season"/>
    <n v="10"/>
    <n v="1.7718999999999999E-2"/>
    <n v="2.5510000000000001E-2"/>
    <n v="2.2963000000000001E-2"/>
    <n v="0.133659"/>
    <n v="0.190438"/>
    <n v="0.17186699999999999"/>
    <n v="0.17722099999999999"/>
    <n v="0.39238899999999999"/>
    <n v="0.32025999999999999"/>
    <n v="0.88125799999999999"/>
    <n v="3.6515939999999998"/>
    <n v="2.4479730000000002"/>
    <n v="71.743126000000004"/>
    <n v="73.655731000000003"/>
    <n v="72.957474000000005"/>
    <n v="71.850891000000004"/>
    <n v="73.943161000000003"/>
    <n v="73.180663999999993"/>
  </r>
  <r>
    <n v="6.8000749999999996"/>
    <n v="21.835301999999999"/>
    <n v="12.076133"/>
    <n v="1975"/>
    <s v="OND"/>
    <x v="1"/>
    <s v="Rainy season"/>
    <n v="11"/>
    <n v="1.8353999999999999E-2"/>
    <n v="2.9489999999999999E-2"/>
    <n v="2.5388000000000001E-2"/>
    <n v="0.13732800000000001"/>
    <n v="0.25306899999999999"/>
    <n v="0.19338"/>
    <n v="0.18820799999999999"/>
    <n v="0.39832899999999999"/>
    <n v="0.32005299999999998"/>
    <n v="2.8598880000000002"/>
    <n v="7.0485769999999999"/>
    <n v="4.4246670000000003"/>
    <n v="69.918700999999999"/>
    <n v="71.462868"/>
    <n v="70.766334999999998"/>
    <n v="70.088234"/>
    <n v="71.656799000000007"/>
    <n v="70.966933999999995"/>
  </r>
  <r>
    <n v="10.595630999999999"/>
    <n v="32.727169000000004"/>
    <n v="18.433067000000001"/>
    <n v="1975"/>
    <s v="OND"/>
    <x v="1"/>
    <s v="Rainy season"/>
    <n v="12"/>
    <n v="2.3349999999999999E-2"/>
    <n v="3.5839999999999997E-2"/>
    <n v="2.9227E-2"/>
    <n v="0.220607"/>
    <n v="0.415605"/>
    <n v="0.28425299999999998"/>
    <n v="0.35257300000000003"/>
    <n v="0.63895400000000002"/>
    <n v="0.45326"/>
    <n v="6.4981660000000003"/>
    <n v="12.197787"/>
    <n v="8.4726669999999995"/>
    <n v="72.065062999999995"/>
    <n v="75.166374000000005"/>
    <n v="74.033928000000003"/>
    <n v="72.500174999999999"/>
    <n v="75.559486000000007"/>
    <n v="74.448340999999999"/>
  </r>
  <r>
    <n v="11.254144"/>
    <n v="30.994997000000001"/>
    <n v="18.749866000000001"/>
    <n v="1975"/>
    <s v="JFM"/>
    <x v="1"/>
    <s v="Rainy season"/>
    <n v="1"/>
    <n v="3.1607000000000003E-2"/>
    <n v="4.3149E-2"/>
    <n v="3.6262999999999997E-2"/>
    <n v="0.32663300000000001"/>
    <n v="0.504579"/>
    <n v="0.39813999999999999"/>
    <n v="0.47466000000000003"/>
    <n v="0.71118000000000003"/>
    <n v="0.60768699999999998"/>
    <n v="2.5657559999999999"/>
    <n v="12.919891"/>
    <n v="10.196599000000001"/>
    <n v="75.284026999999995"/>
    <n v="80.099579000000006"/>
    <n v="78.270470000000003"/>
    <n v="76.375298000000001"/>
    <n v="80.965621999999996"/>
    <n v="79.225136000000006"/>
  </r>
  <r>
    <n v="11.020963"/>
    <n v="25.756346000000001"/>
    <n v="17.4618"/>
    <n v="1975"/>
    <s v="JFM"/>
    <x v="1"/>
    <s v="Rainy season"/>
    <n v="2"/>
    <n v="3.3189000000000003E-2"/>
    <n v="4.6609999999999999E-2"/>
    <n v="4.0240999999999999E-2"/>
    <n v="0.34757900000000003"/>
    <n v="0.48042899999999999"/>
    <n v="0.41509299999999999"/>
    <n v="0.49853900000000001"/>
    <n v="0.89726899999999998"/>
    <n v="0.70276000000000005"/>
    <n v="0.24918699999999999"/>
    <n v="12.127128000000001"/>
    <n v="9.0586660000000006"/>
    <n v="70.793853999999996"/>
    <n v="78.508681999999993"/>
    <n v="75.561072999999993"/>
    <n v="74.196815000000001"/>
    <n v="81.433509999999998"/>
    <n v="78.684066999999999"/>
  </r>
  <r>
    <n v="9.7045530000000007"/>
    <n v="19.19894"/>
    <n v="14.699866"/>
    <n v="1975"/>
    <s v="JFM"/>
    <x v="1"/>
    <s v="Rainy season"/>
    <n v="3"/>
    <n v="3.1727999999999999E-2"/>
    <n v="5.0756000000000003E-2"/>
    <n v="4.0043000000000002E-2"/>
    <n v="0.29635"/>
    <n v="0.44650000000000001"/>
    <n v="0.37045299999999998"/>
    <n v="0.41656799999999999"/>
    <n v="0.933697"/>
    <n v="0.66871999999999998"/>
    <n v="0.18493100000000001"/>
    <n v="8.9999889999999994"/>
    <n v="6.1448669999999996"/>
    <n v="33.435794999999999"/>
    <n v="51.967747000000003"/>
    <n v="44.000400999999997"/>
    <n v="31.973925000000001"/>
    <n v="52.702263000000002"/>
    <n v="43.720199999999998"/>
  </r>
  <r>
    <n v="9.0596300000000003"/>
    <n v="15.574776999999999"/>
    <n v="13.137532"/>
    <n v="1975"/>
    <s v="AMJ"/>
    <x v="1"/>
    <s v="Rainy season"/>
    <n v="4"/>
    <n v="2.8912E-2"/>
    <n v="4.8402000000000001E-2"/>
    <n v="3.7609999999999998E-2"/>
    <n v="0.25274099999999999"/>
    <n v="0.403723"/>
    <n v="0.326127"/>
    <n v="0.42032399999999998"/>
    <n v="0.853132"/>
    <n v="0.61849299999999996"/>
    <n v="0.132656"/>
    <n v="6.6770319999999996"/>
    <n v="4.6778060000000004"/>
    <n v="9.3836879999999994"/>
    <n v="13.699809"/>
    <n v="11.5434"/>
    <n v="8.3806560000000001"/>
    <n v="12.870184"/>
    <n v="10.599401"/>
  </r>
  <r>
    <n v="8.2243750000000002"/>
    <n v="13.533249"/>
    <n v="11.354267"/>
    <n v="1975"/>
    <s v="AMJ"/>
    <x v="0"/>
    <s v="Dry season"/>
    <n v="5"/>
    <n v="2.6293E-2"/>
    <n v="4.2007999999999997E-2"/>
    <n v="3.4065999999999999E-2"/>
    <n v="0.230181"/>
    <n v="0.34346199999999999"/>
    <n v="0.284993"/>
    <n v="0.39208399999999999"/>
    <n v="0.72768500000000003"/>
    <n v="0.51793999999999996"/>
    <n v="0.107888"/>
    <n v="5.4303359999999996"/>
    <n v="3.8145129999999998"/>
    <n v="6.011997"/>
    <n v="19.871689"/>
    <n v="14.628266999999999"/>
    <n v="5.2927309999999999"/>
    <n v="17.245123"/>
    <n v="12.697533999999999"/>
  </r>
  <r>
    <n v="7.1423750000000004"/>
    <n v="12.091502999999999"/>
    <n v="9.5512669999999993"/>
    <n v="1975"/>
    <s v="AMJ"/>
    <x v="0"/>
    <s v="Dry season"/>
    <n v="6"/>
    <n v="2.3754999999999998E-2"/>
    <n v="3.4221000000000001E-2"/>
    <n v="2.9881000000000001E-2"/>
    <n v="0.20683399999999999"/>
    <n v="0.281476"/>
    <n v="0.25152000000000002"/>
    <n v="0.30514599999999997"/>
    <n v="0.46941699999999997"/>
    <n v="0.40634700000000001"/>
    <n v="9.1274999999999995E-2"/>
    <n v="4.5789619999999998"/>
    <n v="3.0886999999999998"/>
    <n v="9.5576880000000006"/>
    <n v="15.868752000000001"/>
    <n v="12.054133"/>
    <n v="9.1878119999999992"/>
    <n v="14.662250999999999"/>
    <n v="11.3576"/>
  </r>
  <r>
    <n v="5.9304969999999999"/>
    <n v="11.469365"/>
    <n v="8.6118009999999998"/>
    <n v="1975"/>
    <s v="JAS"/>
    <x v="0"/>
    <s v="Dry season"/>
    <n v="7"/>
    <n v="2.1274999999999999E-2"/>
    <n v="2.8830999999999999E-2"/>
    <n v="2.5767999999999999E-2"/>
    <n v="0.18882099999999999"/>
    <n v="0.24338899999999999"/>
    <n v="0.222027"/>
    <n v="0.25322800000000001"/>
    <n v="0.44285799999999997"/>
    <n v="0.36109999999999998"/>
    <n v="2.7949999999999999E-2"/>
    <n v="4.1924999999999999"/>
    <n v="2.6940400000000002"/>
    <n v="19.082471999999999"/>
    <n v="20.091263000000001"/>
    <n v="19.587667"/>
    <n v="18.884249000000001"/>
    <n v="19.678995"/>
    <n v="19.280799999999999"/>
  </r>
  <r>
    <n v="4.4812130000000003"/>
    <n v="10.185351000000001"/>
    <n v="7.2971329999999996"/>
    <n v="1975"/>
    <s v="JAS"/>
    <x v="0"/>
    <s v="Dry season"/>
    <n v="8"/>
    <n v="1.8201999999999999E-2"/>
    <n v="2.6398000000000001E-2"/>
    <n v="2.2360000000000001E-2"/>
    <n v="0.167989"/>
    <n v="0.22584099999999999"/>
    <n v="0.196267"/>
    <n v="0.16797400000000001"/>
    <n v="0.39552300000000001"/>
    <n v="0.27500000000000002"/>
    <n v="1.8169000000000001E-2"/>
    <n v="3.63375"/>
    <n v="2.2277399999999998"/>
    <n v="29.890968000000001"/>
    <n v="30.413813000000001"/>
    <n v="30.139731999999999"/>
    <n v="29.725961999999999"/>
    <n v="30.300528"/>
    <n v="29.980799000000001"/>
  </r>
  <r>
    <n v="3.4434619999999998"/>
    <n v="9.6533510000000007"/>
    <n v="6.6247999999999996"/>
    <n v="1975"/>
    <s v="JAS"/>
    <x v="0"/>
    <s v="Dry season"/>
    <n v="9"/>
    <n v="1.5245E-2"/>
    <n v="2.5406000000000001E-2"/>
    <n v="2.0643000000000002E-2"/>
    <n v="0.13594300000000001"/>
    <n v="0.20904800000000001"/>
    <n v="0.17394699999999999"/>
    <n v="0.159441"/>
    <n v="0.39461499999999999"/>
    <n v="0.26058700000000001"/>
    <n v="3.8612E-2"/>
    <n v="3.3201049999999999"/>
    <n v="1.882503"/>
    <n v="58.991492999999998"/>
    <n v="60.711708000000002"/>
    <n v="59.883671"/>
    <n v="58.978183999999999"/>
    <n v="60.66798"/>
    <n v="59.856670000000001"/>
  </r>
  <r>
    <n v="2.988963"/>
    <n v="9.0543499999999995"/>
    <n v="5.9722670000000004"/>
    <n v="1976"/>
    <s v="OND"/>
    <x v="0"/>
    <s v="Rainy season"/>
    <n v="10"/>
    <n v="1.4459E-2"/>
    <n v="2.6186000000000001E-2"/>
    <n v="2.0768999999999999E-2"/>
    <n v="0.112163"/>
    <n v="0.19697500000000001"/>
    <n v="0.15916"/>
    <n v="0.140872"/>
    <n v="0.37410599999999999"/>
    <n v="0.27395999999999998"/>
    <n v="1.4552689999999999"/>
    <n v="4.829237"/>
    <n v="2.7470669999999999"/>
    <n v="85.621764999999996"/>
    <n v="88.804428000000001"/>
    <n v="87.610259999999997"/>
    <n v="85.602615"/>
    <n v="88.825439000000003"/>
    <n v="87.615875000000003"/>
  </r>
  <r>
    <n v="4.2807659999999998"/>
    <n v="9.7491889999999994"/>
    <n v="6.8266669999999996"/>
    <n v="1976"/>
    <s v="OND"/>
    <x v="1"/>
    <s v="Rainy season"/>
    <n v="11"/>
    <n v="1.7943000000000001E-2"/>
    <n v="3.2655000000000003E-2"/>
    <n v="2.5336000000000001E-2"/>
    <n v="0.146837"/>
    <n v="0.34068399999999999"/>
    <n v="0.217893"/>
    <n v="0.20436099999999999"/>
    <n v="0.48956699999999997"/>
    <n v="0.32971299999999998"/>
    <n v="3.8502190000000001"/>
    <n v="10.406938999999999"/>
    <n v="6.0644"/>
    <n v="69.246314999999996"/>
    <n v="71.354218000000003"/>
    <n v="70.579864999999998"/>
    <n v="69.409203000000005"/>
    <n v="71.463218999999995"/>
    <n v="70.710273999999998"/>
  </r>
  <r>
    <n v="4.7223689999999996"/>
    <n v="10.720836"/>
    <n v="7.5878670000000001"/>
    <n v="1976"/>
    <s v="OND"/>
    <x v="1"/>
    <s v="Rainy season"/>
    <n v="12"/>
    <n v="4.3015999999999999E-2"/>
    <n v="8.2463999999999996E-2"/>
    <n v="5.1685000000000002E-2"/>
    <n v="0.67143799999999998"/>
    <n v="0.97999000000000003"/>
    <n v="0.79103999999999997"/>
    <n v="0.94564800000000004"/>
    <n v="2.2185790000000001"/>
    <n v="1.2173529999999999"/>
    <n v="16.731407000000001"/>
    <n v="22.646881"/>
    <n v="19.25"/>
    <n v="90.183967999999993"/>
    <n v="94.710808"/>
    <n v="92.995002999999997"/>
    <n v="91.351050999999998"/>
    <n v="95.691070999999994"/>
    <n v="94.046524000000005"/>
  </r>
  <r>
    <n v="4.9019500000000003"/>
    <n v="11.288702000000001"/>
    <n v="8.3817330000000005"/>
    <n v="1976"/>
    <s v="JFM"/>
    <x v="1"/>
    <s v="Rainy season"/>
    <n v="1"/>
    <n v="6.6147999999999998E-2"/>
    <n v="8.7938000000000002E-2"/>
    <n v="7.6988000000000001E-2"/>
    <n v="0.92897200000000002"/>
    <n v="1.1468100000000001"/>
    <n v="1.033207"/>
    <n v="1.4020189999999999"/>
    <n v="2.1379380000000001"/>
    <n v="1.8222670000000001"/>
    <n v="14.174063"/>
    <n v="25.078436"/>
    <n v="22.783998"/>
    <n v="65.943213999999998"/>
    <n v="71.196663000000001"/>
    <n v="69.231269999999995"/>
    <n v="69.228767000000005"/>
    <n v="74.127441000000005"/>
    <n v="72.300803999999999"/>
  </r>
  <r>
    <n v="4.9206159999999999"/>
    <n v="11.241587000000001"/>
    <n v="8.3693329999999992"/>
    <n v="1976"/>
    <s v="JFM"/>
    <x v="1"/>
    <s v="Rainy season"/>
    <n v="2"/>
    <n v="6.5767000000000006E-2"/>
    <n v="9.7250000000000003E-2"/>
    <n v="7.9055E-2"/>
    <n v="0.68373899999999999"/>
    <n v="0.99576900000000002"/>
    <n v="0.80855999999999995"/>
    <n v="1.4095249999999999"/>
    <n v="2.6160999999999999"/>
    <n v="1.828867"/>
    <n v="0.48768800000000001"/>
    <n v="24.546935999999999"/>
    <n v="20.990666999999998"/>
    <n v="50.78651"/>
    <n v="72.078772999999998"/>
    <n v="62.79607"/>
    <n v="48.934761000000002"/>
    <n v="72.672539"/>
    <n v="62.254936000000001"/>
  </r>
  <r>
    <n v="4.3803470000000004"/>
    <n v="10.193763000000001"/>
    <n v="7.2151339999999999"/>
    <n v="1976"/>
    <s v="JFM"/>
    <x v="1"/>
    <s v="Rainy season"/>
    <n v="3"/>
    <n v="5.5912999999999997E-2"/>
    <n v="9.5686999999999994E-2"/>
    <n v="7.1448999999999999E-2"/>
    <n v="0.48377399999999998"/>
    <n v="0.77024499999999996"/>
    <n v="0.59902699999999998"/>
    <n v="0.97525200000000001"/>
    <n v="2.2422460000000002"/>
    <n v="1.4950730000000001"/>
    <n v="0.37837500000000002"/>
    <n v="18.918748999999998"/>
    <n v="13.819331999999999"/>
    <n v="11.109462000000001"/>
    <n v="26.364639"/>
    <n v="20.539268"/>
    <n v="10.024931"/>
    <n v="23.550916999999998"/>
    <n v="18.305868"/>
  </r>
  <r>
    <n v="4.1086879999999999"/>
    <n v="9.7622520000000002"/>
    <n v="6.5302660000000001"/>
    <n v="1976"/>
    <s v="AMJ"/>
    <x v="1"/>
    <s v="Rainy season"/>
    <n v="4"/>
    <n v="4.7954999999999998E-2"/>
    <n v="8.4947999999999996E-2"/>
    <n v="6.2363000000000002E-2"/>
    <n v="0.37904300000000002"/>
    <n v="0.59516100000000005"/>
    <n v="0.47817300000000001"/>
    <n v="0.88754299999999997"/>
    <n v="1.999795"/>
    <n v="1.2678069999999999"/>
    <n v="0.298875"/>
    <n v="14.545251"/>
    <n v="10.623199"/>
    <n v="2.1930999999999998"/>
    <n v="8.6242009999999993"/>
    <n v="4.4305329999999996"/>
    <n v="2.069172"/>
    <n v="7.6481890000000003"/>
    <n v="4.0117339999999997"/>
  </r>
  <r>
    <n v="3.500019"/>
    <n v="8.9928260000000009"/>
    <n v="5.6991339999999999"/>
    <n v="1976"/>
    <s v="AMJ"/>
    <x v="0"/>
    <s v="Dry season"/>
    <n v="5"/>
    <n v="4.1451000000000002E-2"/>
    <n v="7.0596000000000006E-2"/>
    <n v="5.4156999999999997E-2"/>
    <n v="0.32590400000000003"/>
    <n v="0.474775"/>
    <n v="0.406667"/>
    <n v="0.71075299999999997"/>
    <n v="1.472456"/>
    <n v="1.0236130000000001"/>
    <n v="0.21618799999999999"/>
    <n v="10.737311999999999"/>
    <n v="8.4279989999999998"/>
    <n v="2.187824"/>
    <n v="5.0531129999999997"/>
    <n v="3.3593329999999999"/>
    <n v="1.9791019999999999"/>
    <n v="4.427276"/>
    <n v="2.9792000000000001"/>
  </r>
  <r>
    <n v="2.7139630000000001"/>
    <n v="8.0031770000000009"/>
    <n v="4.8352659999999998"/>
    <n v="1976"/>
    <s v="AMJ"/>
    <x v="0"/>
    <s v="Dry season"/>
    <n v="6"/>
    <n v="3.6575999999999997E-2"/>
    <n v="5.6240999999999999E-2"/>
    <n v="4.6866999999999999E-2"/>
    <n v="0.29217700000000002"/>
    <n v="0.40787200000000001"/>
    <n v="0.35753299999999999"/>
    <n v="0.54855699999999996"/>
    <n v="0.98980100000000004"/>
    <n v="0.80859300000000001"/>
    <n v="0.14956900000000001"/>
    <n v="7.5354159999999997"/>
    <n v="6.4243990000000002"/>
    <n v="4.790038"/>
    <n v="6.2454770000000002"/>
    <n v="5.4607340000000004"/>
    <n v="4.5837000000000003"/>
    <n v="5.8452019999999996"/>
    <n v="5.1723340000000002"/>
  </r>
  <r>
    <n v="2.156606"/>
    <n v="7.609674"/>
    <n v="4.3946670000000001"/>
    <n v="1976"/>
    <s v="JAS"/>
    <x v="0"/>
    <s v="Dry season"/>
    <n v="7"/>
    <n v="3.2864999999999998E-2"/>
    <n v="4.4903999999999999E-2"/>
    <n v="4.0455999999999999E-2"/>
    <n v="0.266573"/>
    <n v="0.347968"/>
    <n v="0.318407"/>
    <n v="0.45930799999999999"/>
    <n v="0.81404500000000002"/>
    <n v="0.67866700000000002"/>
    <n v="6.5362000000000003E-2"/>
    <n v="6.5798249999999996"/>
    <n v="5.0904600000000002"/>
    <n v="17.179652999999998"/>
    <n v="18.013241000000001"/>
    <n v="17.614598999999998"/>
    <n v="17.074601999999999"/>
    <n v="17.807041000000002"/>
    <n v="17.461334000000001"/>
  </r>
  <r>
    <n v="1.6393720000000001"/>
    <n v="6.7808640000000002"/>
    <n v="3.7522000000000002"/>
    <n v="1976"/>
    <s v="JAS"/>
    <x v="0"/>
    <s v="Dry season"/>
    <n v="8"/>
    <n v="3.0315999999999999E-2"/>
    <n v="3.9572999999999997E-2"/>
    <n v="3.5456000000000001E-2"/>
    <n v="0.24454200000000001"/>
    <n v="0.31327100000000002"/>
    <n v="0.28267999999999999"/>
    <n v="0.390291"/>
    <n v="0.66881500000000005"/>
    <n v="0.52242699999999997"/>
    <n v="3.8206999999999998E-2"/>
    <n v="5.6212970000000002"/>
    <n v="4.0896220000000003"/>
    <n v="32.657798999999997"/>
    <n v="33.719799000000002"/>
    <n v="33.217136000000004"/>
    <n v="32.590919"/>
    <n v="33.566268999999998"/>
    <n v="33.100467999999999"/>
  </r>
  <r>
    <n v="2.3419029999999998"/>
    <n v="7.1492380000000004"/>
    <n v="4.1832669999999998"/>
    <n v="1976"/>
    <s v="JAS"/>
    <x v="0"/>
    <s v="Dry season"/>
    <n v="9"/>
    <n v="2.6956000000000001E-2"/>
    <n v="3.8100000000000002E-2"/>
    <n v="3.2571999999999997E-2"/>
    <n v="0.21085300000000001"/>
    <n v="0.29303699999999999"/>
    <n v="0.25230000000000002"/>
    <n v="0.38841100000000001"/>
    <n v="0.66175399999999995"/>
    <n v="0.47939300000000001"/>
    <n v="5.2658999999999997E-2"/>
    <n v="5.2659370000000001"/>
    <n v="3.616107"/>
    <n v="67.826224999999994"/>
    <n v="70.590903999999995"/>
    <n v="69.907730000000001"/>
    <n v="67.762649999999994"/>
    <n v="70.498763999999994"/>
    <n v="69.822479000000001"/>
  </r>
  <r>
    <n v="5.1426910000000001"/>
    <n v="16.094888999999998"/>
    <n v="9.5513999999999992"/>
    <n v="1977"/>
    <s v="OND"/>
    <x v="0"/>
    <s v="Rainy season"/>
    <n v="10"/>
    <n v="2.2589999999999999E-2"/>
    <n v="3.7031000000000001E-2"/>
    <n v="3.0634999999999999E-2"/>
    <n v="0.16411500000000001"/>
    <n v="0.27149600000000002"/>
    <n v="0.22623299999999999"/>
    <n v="0.27346799999999999"/>
    <n v="0.626861"/>
    <n v="0.43790699999999999"/>
    <n v="0.52490499999999995"/>
    <n v="4.8700210000000004"/>
    <n v="3.2739929999999999"/>
    <n v="74.161415000000005"/>
    <n v="76.278709000000006"/>
    <n v="75.509270000000001"/>
    <n v="74.125045999999998"/>
    <n v="76.224472000000006"/>
    <n v="75.460731999999993"/>
  </r>
  <r>
    <n v="6.6226529999999997"/>
    <n v="20.750238"/>
    <n v="12.031067"/>
    <n v="1977"/>
    <s v="OND"/>
    <x v="1"/>
    <s v="Rainy season"/>
    <n v="11"/>
    <n v="2.0577000000000002E-2"/>
    <n v="3.7628000000000002E-2"/>
    <n v="3.0734000000000001E-2"/>
    <n v="0.14515900000000001"/>
    <n v="0.29534899999999997"/>
    <n v="0.22838"/>
    <n v="0.213724"/>
    <n v="0.57012099999999999"/>
    <n v="0.40270699999999998"/>
    <n v="2.4982500000000001"/>
    <n v="7.9169999999999998"/>
    <n v="4.8"/>
    <n v="72.477424999999997"/>
    <n v="75.405342000000005"/>
    <n v="74.408134000000004"/>
    <n v="72.655959999999993"/>
    <n v="75.514183000000003"/>
    <n v="74.549660000000003"/>
  </r>
  <r>
    <n v="7.6697059999999997"/>
    <n v="21.128077000000001"/>
    <n v="13.300668"/>
    <n v="1977"/>
    <s v="OND"/>
    <x v="1"/>
    <s v="Rainy season"/>
    <n v="12"/>
    <n v="2.4011999999999999E-2"/>
    <n v="4.1533E-2"/>
    <n v="3.4159000000000002E-2"/>
    <n v="0.211342"/>
    <n v="0.46391399999999999"/>
    <n v="0.31867299999999998"/>
    <n v="0.36165799999999998"/>
    <n v="0.76064500000000002"/>
    <n v="0.59201300000000001"/>
    <n v="7.3766720000000001"/>
    <n v="14.28106"/>
    <n v="9.9261330000000001"/>
    <n v="64.732056"/>
    <n v="67.737762000000004"/>
    <n v="66.579864999999998"/>
    <n v="65.258613999999994"/>
    <n v="68.195457000000005"/>
    <n v="67.070853999999997"/>
  </r>
  <r>
    <n v="7.7315100000000001"/>
    <n v="20.014911999999999"/>
    <n v="13.330867"/>
    <n v="1977"/>
    <s v="JFM"/>
    <x v="1"/>
    <s v="Rainy season"/>
    <n v="1"/>
    <n v="3.4757999999999997E-2"/>
    <n v="4.9928E-2"/>
    <n v="4.0989999999999999E-2"/>
    <n v="0.368371"/>
    <n v="0.57571499999999998"/>
    <n v="0.44225300000000001"/>
    <n v="0.59853599999999996"/>
    <n v="0.95403499999999997"/>
    <n v="0.74034699999999998"/>
    <n v="6.641413"/>
    <n v="15.384074"/>
    <n v="11.803865999999999"/>
    <n v="86.125252000000003"/>
    <n v="94.240478999999993"/>
    <n v="91.135543999999996"/>
    <n v="89.589622000000006"/>
    <n v="97.150749000000005"/>
    <n v="94.258399999999995"/>
  </r>
  <r>
    <n v="7.9681410000000001"/>
    <n v="18.963688000000001"/>
    <n v="13.523199"/>
    <n v="1977"/>
    <s v="JFM"/>
    <x v="1"/>
    <s v="Rainy season"/>
    <n v="2"/>
    <n v="3.9891999999999997E-2"/>
    <n v="5.092E-2"/>
    <n v="4.3309E-2"/>
    <n v="0.40043200000000001"/>
    <n v="0.50655399999999995"/>
    <n v="0.44334699999999999"/>
    <n v="0.69360100000000002"/>
    <n v="0.92489100000000002"/>
    <n v="0.79853300000000005"/>
    <n v="0.47580499999999998"/>
    <n v="12.108649"/>
    <n v="9.9386930000000007"/>
    <n v="53.106422000000002"/>
    <n v="74.345764000000003"/>
    <n v="65.264008000000004"/>
    <n v="52.116230000000002"/>
    <n v="75.730804000000006"/>
    <n v="65.562736999999998"/>
  </r>
  <r>
    <n v="7.1115089999999999"/>
    <n v="14.634931999999999"/>
    <n v="11.6364"/>
    <n v="1977"/>
    <s v="JFM"/>
    <x v="1"/>
    <s v="Rainy season"/>
    <n v="3"/>
    <n v="3.6070999999999999E-2"/>
    <n v="4.8029000000000002E-2"/>
    <n v="4.1701000000000002E-2"/>
    <n v="0.32963599999999998"/>
    <n v="0.436392"/>
    <n v="0.38384699999999999"/>
    <n v="0.52379699999999996"/>
    <n v="0.842144"/>
    <n v="0.71850700000000001"/>
    <n v="0.19087499999999999"/>
    <n v="9.2892510000000001"/>
    <n v="7.3029339999999996"/>
    <n v="13.389144"/>
    <n v="28.920812999999999"/>
    <n v="22.775534"/>
    <n v="12.130837"/>
    <n v="26.090267000000001"/>
    <n v="20.449667000000002"/>
  </r>
  <r>
    <n v="6.6685030000000003"/>
    <n v="12.689640000000001"/>
    <n v="10.469533"/>
    <n v="1977"/>
    <s v="AMJ"/>
    <x v="1"/>
    <s v="Rainy season"/>
    <n v="4"/>
    <n v="3.1924000000000001E-2"/>
    <n v="4.5947000000000002E-2"/>
    <n v="3.8497000000000003E-2"/>
    <n v="0.27432899999999999"/>
    <n v="0.39272899999999999"/>
    <n v="0.33198699999999998"/>
    <n v="0.44364199999999998"/>
    <n v="0.80407899999999999"/>
    <n v="0.63300000000000001"/>
    <n v="0.15104999999999999"/>
    <n v="7.5021509999999996"/>
    <n v="5.7956000000000003"/>
    <n v="2.3331339999999998"/>
    <n v="8.1922379999999997"/>
    <n v="4.4942000000000002"/>
    <n v="2.2506499999999998"/>
    <n v="7.3867989999999999"/>
    <n v="4.1443329999999996"/>
  </r>
  <r>
    <n v="6.0831439999999999"/>
    <n v="11.714664000000001"/>
    <n v="9.0737330000000007"/>
    <n v="1977"/>
    <s v="AMJ"/>
    <x v="0"/>
    <s v="Dry season"/>
    <n v="5"/>
    <n v="2.8431999999999999E-2"/>
    <n v="3.9961000000000003E-2"/>
    <n v="3.4539E-2"/>
    <n v="0.23771800000000001"/>
    <n v="0.32914900000000002"/>
    <n v="0.28778700000000002"/>
    <n v="0.41853299999999999"/>
    <n v="0.66014300000000004"/>
    <n v="0.52329999999999999"/>
    <n v="0.119756"/>
    <n v="5.9878130000000001"/>
    <n v="4.6676659999999996"/>
    <n v="2.1937479999999998"/>
    <n v="4.8563619999999998"/>
    <n v="3.3482660000000002"/>
    <n v="1.9777279999999999"/>
    <n v="4.2490740000000002"/>
    <n v="2.9615999999999998"/>
  </r>
  <r>
    <n v="5.2679999999999998"/>
    <n v="10.470003"/>
    <n v="7.6456679999999997"/>
    <n v="1977"/>
    <s v="AMJ"/>
    <x v="0"/>
    <s v="Dry season"/>
    <n v="6"/>
    <n v="2.5260999999999999E-2"/>
    <n v="3.5538E-2"/>
    <n v="3.0254E-2"/>
    <n v="0.21851000000000001"/>
    <n v="0.29246"/>
    <n v="0.25384699999999999"/>
    <n v="0.34501599999999999"/>
    <n v="0.53578099999999995"/>
    <n v="0.42312"/>
    <n v="0.102019"/>
    <n v="4.964912"/>
    <n v="3.650067"/>
    <n v="5.8252189999999997"/>
    <n v="7.4519380000000002"/>
    <n v="6.6067999999999998"/>
    <n v="5.6075999999999997"/>
    <n v="6.9995979999999998"/>
    <n v="6.2745329999999999"/>
  </r>
  <r>
    <n v="4.6357619999999997"/>
    <n v="9.9663240000000002"/>
    <n v="6.9030670000000001"/>
    <n v="1977"/>
    <s v="JAS"/>
    <x v="0"/>
    <s v="Dry season"/>
    <n v="7"/>
    <n v="2.0809999999999999E-2"/>
    <n v="3.2250000000000001E-2"/>
    <n v="2.5908E-2"/>
    <n v="0.18801599999999999"/>
    <n v="0.26979399999999998"/>
    <n v="0.22428699999999999"/>
    <n v="0.218529"/>
    <n v="0.458426"/>
    <n v="0.35442699999999999"/>
    <n v="3.1156E-2"/>
    <n v="4.548813"/>
    <n v="2.9747059999999999"/>
    <n v="16.214168999999998"/>
    <n v="17.828388"/>
    <n v="17.131665999999999"/>
    <n v="16.033912999999998"/>
    <n v="17.586991999999999"/>
    <n v="16.923532000000002"/>
  </r>
  <r>
    <n v="3.4827530000000002"/>
    <n v="8.8536370000000009"/>
    <n v="5.8566669999999998"/>
    <n v="1977"/>
    <s v="JAS"/>
    <x v="0"/>
    <s v="Dry season"/>
    <n v="8"/>
    <n v="1.6667999999999999E-2"/>
    <n v="2.9940999999999999E-2"/>
    <n v="2.2893E-2"/>
    <n v="0.15271399999999999"/>
    <n v="0.24870200000000001"/>
    <n v="0.19823299999999999"/>
    <n v="0.15024899999999999"/>
    <n v="0.40082099999999998"/>
    <n v="0.28718700000000003"/>
    <n v="2.6775E-2"/>
    <n v="3.9091499999999999"/>
    <n v="2.4401199999999998"/>
    <n v="54.248299000000003"/>
    <n v="59.518886999999999"/>
    <n v="57.132869999999997"/>
    <n v="53.593879999999999"/>
    <n v="58.891888000000002"/>
    <n v="56.556870000000004"/>
  </r>
  <r>
    <n v="2.6783809999999999"/>
    <n v="8.3987759999999998"/>
    <n v="5.3234000000000004"/>
    <n v="1977"/>
    <s v="JAS"/>
    <x v="0"/>
    <s v="Dry season"/>
    <n v="9"/>
    <n v="1.4873000000000001E-2"/>
    <n v="2.9585E-2"/>
    <n v="2.2053E-2"/>
    <n v="0.12321"/>
    <n v="0.23014000000000001"/>
    <n v="0.17621300000000001"/>
    <n v="0.138071"/>
    <n v="0.41460799999999998"/>
    <n v="0.289493"/>
    <n v="0.28753699999999999"/>
    <n v="3.8361860000000001"/>
    <n v="2.2688060000000001"/>
    <n v="69.029242999999994"/>
    <n v="71.376259000000005"/>
    <n v="70.581795"/>
    <n v="68.835494999999995"/>
    <n v="71.146713000000005"/>
    <n v="70.357596999999998"/>
  </r>
  <r>
    <n v="3.1371869999999999"/>
    <n v="8.437125"/>
    <n v="5.390333"/>
    <n v="1978"/>
    <s v="OND"/>
    <x v="0"/>
    <s v="Rainy season"/>
    <n v="10"/>
    <n v="1.4619999999999999E-2"/>
    <n v="3.0054999999999998E-2"/>
    <n v="2.2433999999999999E-2"/>
    <n v="0.107165"/>
    <n v="0.22175400000000001"/>
    <n v="0.166047"/>
    <n v="0.14091300000000001"/>
    <n v="0.43720399999999998"/>
    <n v="0.30658000000000002"/>
    <n v="1.707087"/>
    <n v="5.6347759999999996"/>
    <n v="3.1543999999999999"/>
    <n v="74.573432999999994"/>
    <n v="78.025986000000003"/>
    <n v="76.833672000000007"/>
    <n v="74.454407000000003"/>
    <n v="77.857787999999999"/>
    <n v="76.686272000000002"/>
  </r>
  <r>
    <n v="4.1911500000000004"/>
    <n v="9.8109009999999994"/>
    <n v="7.0960669999999997"/>
    <n v="1978"/>
    <s v="OND"/>
    <x v="1"/>
    <s v="Rainy season"/>
    <n v="11"/>
    <n v="1.7394E-2"/>
    <n v="3.3180000000000001E-2"/>
    <n v="2.5180999999999999E-2"/>
    <n v="0.14519199999999999"/>
    <n v="0.33251399999999998"/>
    <n v="0.21160699999999999"/>
    <n v="0.206097"/>
    <n v="0.54296199999999994"/>
    <n v="0.34494000000000002"/>
    <n v="3.7454190000000001"/>
    <n v="8.6935629999999993"/>
    <n v="5.2519330000000002"/>
    <n v="86.472908000000004"/>
    <n v="90.472449999999995"/>
    <n v="89.178734000000006"/>
    <n v="86.653885000000002"/>
    <n v="90.556877"/>
    <n v="89.293068000000005"/>
  </r>
  <r>
    <n v="4.6330499999999999"/>
    <n v="10.931298"/>
    <n v="7.9332669999999998"/>
    <n v="1978"/>
    <s v="OND"/>
    <x v="1"/>
    <s v="Rainy season"/>
    <n v="12"/>
    <n v="2.5204000000000001E-2"/>
    <n v="4.0284E-2"/>
    <n v="3.1083E-2"/>
    <n v="0.25382500000000002"/>
    <n v="0.50209499999999996"/>
    <n v="0.33638699999999999"/>
    <n v="0.41136200000000001"/>
    <n v="0.76577499999999998"/>
    <n v="0.52584699999999995"/>
    <n v="8.8714560000000002"/>
    <n v="15.317613"/>
    <n v="10.678134"/>
    <n v="82.413773000000006"/>
    <n v="86.454436999999999"/>
    <n v="85.041740000000004"/>
    <n v="83.248596000000006"/>
    <n v="87.185554999999994"/>
    <n v="85.812668000000002"/>
  </r>
  <r>
    <n v="4.1518030000000001"/>
    <n v="9.6238360000000007"/>
    <n v="6.9142000000000001"/>
    <n v="1978"/>
    <s v="JFM"/>
    <x v="1"/>
    <s v="Rainy season"/>
    <n v="1"/>
    <n v="3.8191999999999997E-2"/>
    <n v="5.2127E-2"/>
    <n v="4.3063999999999998E-2"/>
    <n v="0.441718"/>
    <n v="0.69044899999999998"/>
    <n v="0.55443299999999995"/>
    <n v="0.65365499999999999"/>
    <n v="1.0790420000000001"/>
    <n v="0.79188700000000001"/>
    <n v="1.9829190000000001"/>
    <n v="19.226934"/>
    <n v="15.523401"/>
    <n v="80.984099999999998"/>
    <n v="87.662209000000004"/>
    <n v="85.146529999999998"/>
    <n v="83.712715000000003"/>
    <n v="90.038689000000005"/>
    <n v="87.660728000000006"/>
  </r>
  <r>
    <n v="3.8829370000000001"/>
    <n v="9.2388750000000002"/>
    <n v="6.2674000000000003"/>
    <n v="1978"/>
    <s v="JFM"/>
    <x v="1"/>
    <s v="Rainy season"/>
    <n v="2"/>
    <n v="4.2396000000000003E-2"/>
    <n v="5.8400000000000001E-2"/>
    <n v="4.9471000000000001E-2"/>
    <n v="0.46041199999999999"/>
    <n v="0.64455899999999999"/>
    <n v="0.54723999999999995"/>
    <n v="0.78404200000000002"/>
    <n v="1.174436"/>
    <n v="0.93842700000000001"/>
    <n v="0.36046699999999998"/>
    <n v="17.392524999999999"/>
    <n v="12.887543000000001"/>
    <n v="61.216434"/>
    <n v="79.633437999999998"/>
    <n v="72.050933999999998"/>
    <n v="62.284779"/>
    <n v="82.811431999999996"/>
    <n v="74.306197999999995"/>
  </r>
  <r>
    <n v="3.2588530000000002"/>
    <n v="8.2540390000000006"/>
    <n v="5.3003999999999998"/>
    <n v="1978"/>
    <s v="JFM"/>
    <x v="1"/>
    <s v="Rainy season"/>
    <n v="3"/>
    <n v="4.0106000000000003E-2"/>
    <n v="6.2873999999999999E-2"/>
    <n v="4.8946999999999997E-2"/>
    <n v="0.37816699999999998"/>
    <n v="0.56195499999999998"/>
    <n v="0.45820699999999998"/>
    <n v="0.65156999999999998"/>
    <n v="1.2363440000000001"/>
    <n v="0.87162700000000004"/>
    <n v="9.1063000000000005E-2"/>
    <n v="13.295123999999999"/>
    <n v="8.2082660000000001"/>
    <n v="23.013169999999999"/>
    <n v="30.321376999999998"/>
    <n v="26.848602"/>
    <n v="20.805624000000002"/>
    <n v="28.233366"/>
    <n v="24.612133"/>
  </r>
  <r>
    <n v="2.644981"/>
    <n v="7.8451750000000002"/>
    <n v="4.7963329999999997"/>
    <n v="1978"/>
    <s v="AMJ"/>
    <x v="1"/>
    <s v="Rainy season"/>
    <n v="4"/>
    <n v="3.5557999999999999E-2"/>
    <n v="5.9400000000000001E-2"/>
    <n v="4.5379999999999997E-2"/>
    <n v="0.31113600000000002"/>
    <n v="0.46130100000000002"/>
    <n v="0.383133"/>
    <n v="0.52939800000000004"/>
    <n v="1.222818"/>
    <n v="0.81604699999999997"/>
    <n v="7.0438000000000001E-2"/>
    <n v="10.283875999999999"/>
    <n v="6.4829410000000003"/>
    <n v="4.0011369999999999"/>
    <n v="12.043874000000001"/>
    <n v="9.3060670000000005"/>
    <n v="3.722356"/>
    <n v="10.942814"/>
    <n v="8.4149999999999991"/>
  </r>
  <r>
    <n v="2.1207440000000002"/>
    <n v="7.2088640000000002"/>
    <n v="4.2043330000000001"/>
    <n v="1978"/>
    <s v="AMJ"/>
    <x v="0"/>
    <s v="Dry season"/>
    <n v="5"/>
    <n v="3.1847E-2"/>
    <n v="5.1269000000000002E-2"/>
    <n v="4.0684999999999999E-2"/>
    <n v="0.26483200000000001"/>
    <n v="0.39995399999999998"/>
    <n v="0.33191300000000001"/>
    <n v="0.446106"/>
    <n v="0.90904799999999997"/>
    <n v="0.68885300000000005"/>
    <n v="5.1019000000000002E-2"/>
    <n v="7.4487370000000004"/>
    <n v="5.2147870000000003"/>
    <n v="3.5442399999999998"/>
    <n v="14.507400000000001"/>
    <n v="8.7078670000000002"/>
    <n v="3.2048760000000001"/>
    <n v="12.625890999999999"/>
    <n v="7.6340000000000003"/>
  </r>
  <r>
    <n v="1.5713619999999999"/>
    <n v="6.4229510000000003"/>
    <n v="3.585734"/>
    <n v="1978"/>
    <s v="AMJ"/>
    <x v="0"/>
    <s v="Dry season"/>
    <n v="6"/>
    <n v="2.8365999999999999E-2"/>
    <n v="4.1530999999999998E-2"/>
    <n v="3.5598999999999999E-2"/>
    <n v="0.23599400000000001"/>
    <n v="0.33172499999999999"/>
    <n v="0.29050700000000002"/>
    <n v="0.40876800000000002"/>
    <n v="0.654331"/>
    <n v="0.52549299999999999"/>
    <n v="5.6756000000000001E-2"/>
    <n v="5.7058949999999999"/>
    <n v="4.1862339999999998"/>
    <n v="4.0273500000000002"/>
    <n v="6.8330989999999998"/>
    <n v="5.3567330000000002"/>
    <n v="3.7375500000000001"/>
    <n v="6.1372999999999998"/>
    <n v="4.8729329999999997"/>
  </r>
  <r>
    <n v="1.2772129999999999"/>
    <n v="6.1143510000000001"/>
    <n v="3.2755999999999998"/>
    <n v="1978"/>
    <s v="JAS"/>
    <x v="0"/>
    <s v="Dry season"/>
    <n v="7"/>
    <n v="2.5083000000000001E-2"/>
    <n v="3.4972000000000003E-2"/>
    <n v="3.0533000000000001E-2"/>
    <n v="0.219636"/>
    <n v="0.29053099999999998"/>
    <n v="0.25742700000000002"/>
    <n v="0.35408400000000001"/>
    <n v="0.53444199999999997"/>
    <n v="0.43917299999999998"/>
    <n v="3.4730999999999998E-2"/>
    <n v="5.1749559999999999"/>
    <n v="3.6287069999999999"/>
    <n v="10.82898"/>
    <n v="11.841263"/>
    <n v="11.338333"/>
    <n v="10.665994"/>
    <n v="11.535085"/>
    <n v="11.101399000000001"/>
  </r>
  <r>
    <n v="0.97251900000000002"/>
    <n v="5.4538260000000003"/>
    <n v="2.810333"/>
    <n v="1978"/>
    <s v="JAS"/>
    <x v="0"/>
    <s v="Dry season"/>
    <n v="8"/>
    <n v="2.2311000000000001E-2"/>
    <n v="3.2243000000000001E-2"/>
    <n v="2.6443999999999999E-2"/>
    <n v="0.19888900000000001"/>
    <n v="0.26984900000000001"/>
    <n v="0.228073"/>
    <n v="0.25276500000000002"/>
    <n v="0.45195000000000002"/>
    <n v="0.36313299999999998"/>
    <n v="2.9919000000000001E-2"/>
    <n v="4.3681380000000001"/>
    <n v="2.9618259999999998"/>
    <n v="23.712845000000002"/>
    <n v="24.468057999999999"/>
    <n v="24.060535000000002"/>
    <n v="23.544388000000001"/>
    <n v="24.325527000000001"/>
    <n v="23.896132000000001"/>
  </r>
  <r>
    <n v="0.792713"/>
    <n v="5.1963509999999999"/>
    <n v="2.5813329999999999"/>
    <n v="1978"/>
    <s v="JAS"/>
    <x v="0"/>
    <s v="Dry season"/>
    <n v="9"/>
    <n v="1.9016000000000002E-2"/>
    <n v="3.1171999999999998E-2"/>
    <n v="2.4625000000000001E-2"/>
    <n v="0.16151299999999999"/>
    <n v="0.249477"/>
    <n v="0.20261999999999999"/>
    <n v="0.20549500000000001"/>
    <n v="0.45548"/>
    <n v="0.34620699999999999"/>
    <n v="0.79395700000000002"/>
    <n v="4.6386019999999997"/>
    <n v="2.9531529999999999"/>
    <n v="61.453341999999999"/>
    <n v="64.472496000000007"/>
    <n v="62.864265000000003"/>
    <n v="60.974502999999999"/>
    <n v="64.008987000000005"/>
    <n v="62.378059"/>
  </r>
  <r>
    <n v="1.108644"/>
    <n v="5.2386629999999998"/>
    <n v="2.716866"/>
    <n v="1979"/>
    <s v="OND"/>
    <x v="0"/>
    <s v="Rainy season"/>
    <n v="10"/>
    <n v="1.8443000000000001E-2"/>
    <n v="3.2529000000000002E-2"/>
    <n v="2.5675E-2"/>
    <n v="0.14659"/>
    <n v="0.27085999999999999"/>
    <n v="0.20304"/>
    <n v="0.20668900000000001"/>
    <n v="0.52031099999999997"/>
    <n v="0.36784699999999998"/>
    <n v="2.7105779999999999"/>
    <n v="7.2768740000000003"/>
    <n v="4.2624659999999999"/>
    <n v="81.006859000000006"/>
    <n v="84.813370000000006"/>
    <n v="83.398269999999997"/>
    <n v="80.793205"/>
    <n v="84.521027000000004"/>
    <n v="83.141730999999993"/>
  </r>
  <r>
    <n v="2.6823589999999999"/>
    <n v="9.1713129999999996"/>
    <n v="5.3390000000000004"/>
    <n v="1979"/>
    <s v="OND"/>
    <x v="1"/>
    <s v="Rainy season"/>
    <n v="11"/>
    <n v="2.1249000000000001E-2"/>
    <n v="3.8470999999999998E-2"/>
    <n v="2.9547E-2"/>
    <n v="0.187082"/>
    <n v="0.40195399999999998"/>
    <n v="0.26131300000000002"/>
    <n v="0.25787300000000002"/>
    <n v="0.59248100000000004"/>
    <n v="0.397947"/>
    <n v="4.5021250000000004"/>
    <n v="9.8637499999999996"/>
    <n v="6.1502670000000004"/>
    <n v="76.894874999999999"/>
    <n v="79.987251000000001"/>
    <n v="78.725669999999994"/>
    <n v="77.019599999999997"/>
    <n v="80.051231000000001"/>
    <n v="78.819939000000005"/>
  </r>
  <r>
    <n v="4.1461589999999999"/>
    <n v="14.276516000000001"/>
    <n v="8.0920009999999998"/>
    <n v="1979"/>
    <s v="OND"/>
    <x v="1"/>
    <s v="Rainy season"/>
    <n v="12"/>
    <n v="3.2215000000000001E-2"/>
    <n v="4.8654999999999997E-2"/>
    <n v="3.8197000000000002E-2"/>
    <n v="0.34484799999999999"/>
    <n v="0.64173500000000006"/>
    <n v="0.45940700000000001"/>
    <n v="0.56712099999999999"/>
    <n v="1.056846"/>
    <n v="0.71118700000000001"/>
    <n v="13.057376"/>
    <n v="18.476748000000001"/>
    <n v="15.197333"/>
    <n v="77.332076999999998"/>
    <n v="82.626639999999995"/>
    <n v="80.648337999999995"/>
    <n v="79.173569000000001"/>
    <n v="84.301017999999999"/>
    <n v="82.387596000000002"/>
  </r>
  <r>
    <n v="5.6203880000000002"/>
    <n v="17.892052"/>
    <n v="10.361667000000001"/>
    <n v="1979"/>
    <s v="JFM"/>
    <x v="1"/>
    <s v="Rainy season"/>
    <n v="1"/>
    <n v="4.4838000000000003E-2"/>
    <n v="5.9094000000000001E-2"/>
    <n v="5.0002999999999999E-2"/>
    <n v="0.53598199999999996"/>
    <n v="0.71723899999999996"/>
    <n v="0.61620699999999995"/>
    <n v="0.757239"/>
    <n v="1.2643530000000001"/>
    <n v="0.96108000000000005"/>
    <n v="0.86063699999999999"/>
    <n v="19.771982000000001"/>
    <n v="16.438400000000001"/>
    <n v="71.948738000000006"/>
    <n v="77.799239999999998"/>
    <n v="75.531600999999995"/>
    <n v="75.360405"/>
    <n v="80.908828999999997"/>
    <n v="78.769668999999993"/>
  </r>
  <r>
    <n v="6.1005000000000003"/>
    <n v="16.938002000000001"/>
    <n v="10.692933"/>
    <n v="1979"/>
    <s v="JFM"/>
    <x v="1"/>
    <s v="Rainy season"/>
    <n v="2"/>
    <n v="4.5397E-2"/>
    <n v="6.4352999999999994E-2"/>
    <n v="5.3683000000000002E-2"/>
    <n v="0.46116499999999999"/>
    <n v="0.66969599999999996"/>
    <n v="0.55386000000000002"/>
    <n v="0.856097"/>
    <n v="1.3977889999999999"/>
    <n v="1.06436"/>
    <n v="0.36899999999999999"/>
    <n v="17.958002"/>
    <n v="13.337998000000001"/>
    <n v="45.378120000000003"/>
    <n v="65.629227"/>
    <n v="56.825538999999999"/>
    <n v="43.485850999999997"/>
    <n v="66.254562000000007"/>
    <n v="56.271461000000002"/>
  </r>
  <r>
    <n v="5.504969"/>
    <n v="12.919625999999999"/>
    <n v="9.2143339999999991"/>
    <n v="1979"/>
    <s v="JFM"/>
    <x v="1"/>
    <s v="Rainy season"/>
    <n v="3"/>
    <n v="4.1967999999999998E-2"/>
    <n v="6.7824999999999996E-2"/>
    <n v="5.2130999999999997E-2"/>
    <n v="0.37983499999999998"/>
    <n v="0.57340999999999998"/>
    <n v="0.46395999999999998"/>
    <n v="0.71524900000000002"/>
    <n v="1.375073"/>
    <n v="0.96185299999999996"/>
    <n v="0.28050000000000003"/>
    <n v="13.651002"/>
    <n v="9.1698660000000007"/>
    <n v="15.622980999999999"/>
    <n v="23.944063"/>
    <n v="20.990331999999999"/>
    <n v="14.031494"/>
    <n v="21.598858"/>
    <n v="18.841533999999999"/>
  </r>
  <r>
    <n v="5.1624970000000001"/>
    <n v="10.260688999999999"/>
    <n v="8.2754659999999998"/>
    <n v="1979"/>
    <s v="AMJ"/>
    <x v="1"/>
    <s v="Rainy season"/>
    <n v="4"/>
    <n v="3.7766000000000001E-2"/>
    <n v="6.3368999999999995E-2"/>
    <n v="4.8466000000000002E-2"/>
    <n v="0.319963"/>
    <n v="0.47051399999999999"/>
    <n v="0.39413300000000001"/>
    <n v="0.60458999999999996"/>
    <n v="1.3260959999999999"/>
    <n v="0.87997999999999998"/>
    <n v="0.109219"/>
    <n v="10.630623999999999"/>
    <n v="6.9866669999999997"/>
    <n v="2.638144"/>
    <n v="10.109560999999999"/>
    <n v="6.9380660000000001"/>
    <n v="2.474869"/>
    <n v="9.0113120000000002"/>
    <n v="6.2008000000000001"/>
  </r>
  <r>
    <n v="4.6635530000000003"/>
    <n v="9.0518380000000001"/>
    <n v="7.1543989999999997"/>
    <n v="1979"/>
    <s v="AMJ"/>
    <x v="0"/>
    <s v="Dry season"/>
    <n v="5"/>
    <n v="3.4197999999999999E-2"/>
    <n v="5.4257E-2"/>
    <n v="4.3666999999999997E-2"/>
    <n v="0.27804000000000001"/>
    <n v="0.40709600000000001"/>
    <n v="0.34501999999999999"/>
    <n v="0.49648300000000001"/>
    <n v="0.97649399999999997"/>
    <n v="0.77153300000000002"/>
    <n v="7.4043999999999999E-2"/>
    <n v="7.4607900000000003"/>
    <n v="5.5681399999999996"/>
    <n v="3.001023"/>
    <n v="10.276476000000001"/>
    <n v="5.9041329999999999"/>
    <n v="2.7277469999999999"/>
    <n v="8.9672269999999994"/>
    <n v="5.2155329999999998"/>
  </r>
  <r>
    <n v="4.0796349999999997"/>
    <n v="8.0904120000000006"/>
    <n v="6.0136000000000003"/>
    <n v="1979"/>
    <s v="AMJ"/>
    <x v="0"/>
    <s v="Dry season"/>
    <n v="6"/>
    <n v="3.0773999999999999E-2"/>
    <n v="4.3909999999999998E-2"/>
    <n v="3.8261999999999997E-2"/>
    <n v="0.25185800000000003"/>
    <n v="0.34228700000000001"/>
    <n v="0.30550699999999997"/>
    <n v="0.41181899999999999"/>
    <n v="0.72060599999999997"/>
    <n v="0.59180699999999997"/>
    <n v="5.9962000000000001E-2"/>
    <n v="6.0362239999999998"/>
    <n v="4.3220000000000001"/>
    <n v="2.6993879999999999"/>
    <n v="4.7855740000000004"/>
    <n v="3.7254"/>
    <n v="2.445281"/>
    <n v="4.2260629999999999"/>
    <n v="3.318867"/>
  </r>
  <r>
    <n v="3.8095840000000001"/>
    <n v="7.7192129999999999"/>
    <n v="5.4172000000000002"/>
    <n v="1979"/>
    <s v="JAS"/>
    <x v="0"/>
    <s v="Dry season"/>
    <n v="7"/>
    <n v="2.7531E-2"/>
    <n v="3.7294000000000001E-2"/>
    <n v="3.2884999999999998E-2"/>
    <n v="0.23005300000000001"/>
    <n v="0.30405500000000002"/>
    <n v="0.27094699999999999"/>
    <n v="0.419576"/>
    <n v="0.60858299999999999"/>
    <n v="0.477993"/>
    <n v="3.6818999999999998E-2"/>
    <n v="5.5228120000000001"/>
    <n v="3.7768929999999998"/>
    <n v="15.339943999999999"/>
    <n v="16.505210999999999"/>
    <n v="15.953934"/>
    <n v="15.150748999999999"/>
    <n v="16.209249"/>
    <n v="15.708000999999999"/>
  </r>
  <r>
    <n v="2.8903750000000001"/>
    <n v="6.8597520000000003"/>
    <n v="4.5861999999999998"/>
    <n v="1979"/>
    <s v="JAS"/>
    <x v="0"/>
    <s v="Dry season"/>
    <n v="8"/>
    <n v="2.4301E-2"/>
    <n v="3.4577999999999998E-2"/>
    <n v="2.8760999999999998E-2"/>
    <n v="0.20961199999999999"/>
    <n v="0.28383399999999998"/>
    <n v="0.24147299999999999"/>
    <n v="0.30129099999999998"/>
    <n v="0.51534400000000002"/>
    <n v="0.40308699999999997"/>
    <n v="3.1806000000000001E-2"/>
    <n v="4.7709380000000001"/>
    <n v="3.0908869999999999"/>
    <n v="30.622468999999999"/>
    <n v="31.705431000000001"/>
    <n v="31.11327"/>
    <n v="30.348117999999999"/>
    <n v="31.380329"/>
    <n v="30.807532999999999"/>
  </r>
  <r>
    <n v="2.3521999999999998"/>
    <n v="6.513801"/>
    <n v="4.1605999999999996"/>
    <n v="1979"/>
    <s v="JAS"/>
    <x v="0"/>
    <s v="Dry season"/>
    <n v="9"/>
    <n v="2.0552000000000001E-2"/>
    <n v="3.3250000000000002E-2"/>
    <n v="2.6591E-2"/>
    <n v="0.16896800000000001"/>
    <n v="0.26226100000000002"/>
    <n v="0.2145"/>
    <n v="0.231403"/>
    <n v="0.51110100000000003"/>
    <n v="0.38006699999999999"/>
    <n v="8.6348999999999995E-2"/>
    <n v="4.4021439999999998"/>
    <n v="2.7646980000000001"/>
    <n v="63.678581000000001"/>
    <n v="66.227890000000002"/>
    <n v="64.826530000000005"/>
    <n v="63.346950999999997"/>
    <n v="66.094695999999999"/>
    <n v="64.575873999999999"/>
  </r>
  <r>
    <n v="1.889594"/>
    <n v="6.3985620000000001"/>
    <n v="3.9569329999999998"/>
    <n v="1980"/>
    <s v="OND"/>
    <x v="0"/>
    <s v="Rainy season"/>
    <n v="10"/>
    <n v="1.8336000000000002E-2"/>
    <n v="3.3328000000000003E-2"/>
    <n v="2.6199E-2"/>
    <n v="0.13335"/>
    <n v="0.24416399999999999"/>
    <n v="0.19401299999999999"/>
    <n v="0.19442599999999999"/>
    <n v="0.52442800000000001"/>
    <n v="0.37451299999999998"/>
    <n v="1.5948"/>
    <n v="5.3357999999999999"/>
    <n v="3.2508659999999998"/>
    <n v="84.921768"/>
    <n v="87.818382"/>
    <n v="86.792336000000006"/>
    <n v="84.849945000000005"/>
    <n v="87.516907000000003"/>
    <n v="86.580269000000001"/>
  </r>
  <r>
    <n v="1.416906"/>
    <n v="6.2744369999999998"/>
    <n v="3.8090000000000002"/>
    <n v="1980"/>
    <s v="OND"/>
    <x v="1"/>
    <s v="Rainy season"/>
    <n v="11"/>
    <n v="1.9465E-2"/>
    <n v="3.5699000000000002E-2"/>
    <n v="2.8716999999999999E-2"/>
    <n v="0.14814099999999999"/>
    <n v="0.31585099999999999"/>
    <n v="0.22515299999999999"/>
    <n v="0.20904600000000001"/>
    <n v="0.52819899999999997"/>
    <n v="0.36648700000000001"/>
    <n v="3.1072690000000001"/>
    <n v="7.4962390000000001"/>
    <n v="4.7003329999999997"/>
    <n v="75.477028000000004"/>
    <n v="79.577560000000005"/>
    <n v="78.003532000000007"/>
    <n v="75.997992999999994"/>
    <n v="79.906379999999999"/>
    <n v="78.423537999999994"/>
  </r>
  <r>
    <n v="2.690944"/>
    <n v="7.1777870000000004"/>
    <n v="4.7053330000000004"/>
    <n v="1980"/>
    <s v="OND"/>
    <x v="1"/>
    <s v="Rainy season"/>
    <n v="12"/>
    <n v="2.2355E-2"/>
    <n v="3.7310999999999997E-2"/>
    <n v="2.9780000000000001E-2"/>
    <n v="0.20830599999999999"/>
    <n v="0.383212"/>
    <n v="0.26860000000000001"/>
    <n v="0.323797"/>
    <n v="0.67989900000000003"/>
    <n v="0.45082"/>
    <n v="1.6507879999999999"/>
    <n v="9.4103250000000003"/>
    <n v="6.1962000000000002"/>
    <n v="78.408294999999995"/>
    <n v="82.759963999999997"/>
    <n v="81.077872999999997"/>
    <n v="79.494513999999995"/>
    <n v="83.713904999999997"/>
    <n v="82.085594"/>
  </r>
  <r>
    <n v="3.5233530000000002"/>
    <n v="9.8190369999999998"/>
    <n v="6.3672000000000004"/>
    <n v="1980"/>
    <s v="JFM"/>
    <x v="1"/>
    <s v="Rainy season"/>
    <n v="1"/>
    <n v="2.4493999999999998E-2"/>
    <n v="3.8052999999999997E-2"/>
    <n v="3.0598E-2"/>
    <n v="0.251801"/>
    <n v="0.38239099999999998"/>
    <n v="0.29452699999999998"/>
    <n v="0.34810400000000002"/>
    <n v="0.63873899999999995"/>
    <n v="0.43978"/>
    <n v="0.167989"/>
    <n v="8.1550510000000003"/>
    <n v="5.7029620000000003"/>
    <n v="78.915665000000004"/>
    <n v="85.334579000000005"/>
    <n v="82.964866999999998"/>
    <n v="82.739165999999997"/>
    <n v="88.753189000000006"/>
    <n v="86.534935000000004"/>
  </r>
  <r>
    <n v="3.6105870000000002"/>
    <n v="9.061852"/>
    <n v="6.3633329999999999"/>
    <n v="1980"/>
    <s v="JFM"/>
    <x v="1"/>
    <s v="Rainy season"/>
    <n v="2"/>
    <n v="2.4121E-2"/>
    <n v="3.5735000000000003E-2"/>
    <n v="2.9359E-2"/>
    <n v="0.243727"/>
    <n v="0.32633699999999999"/>
    <n v="0.27693299999999998"/>
    <n v="0.34078999999999998"/>
    <n v="0.56142400000000003"/>
    <n v="0.42287999999999998"/>
    <n v="6.6975000000000007E-2"/>
    <n v="6.5189000000000004"/>
    <n v="4.1647999999999996"/>
    <n v="46.988216000000001"/>
    <n v="67.535895999999994"/>
    <n v="58.531399"/>
    <n v="43.885219999999997"/>
    <n v="67.012527000000006"/>
    <n v="56.813000000000002"/>
  </r>
  <r>
    <n v="3.222566"/>
    <n v="7.4193899999999999"/>
    <n v="5.472334"/>
    <n v="1980"/>
    <s v="JFM"/>
    <x v="1"/>
    <s v="Rainy season"/>
    <n v="3"/>
    <n v="2.2182E-2"/>
    <n v="3.2819000000000001E-2"/>
    <n v="2.7139E-2"/>
    <n v="0.21080099999999999"/>
    <n v="0.290022"/>
    <n v="0.24559300000000001"/>
    <n v="0.26779199999999997"/>
    <n v="0.46037499999999998"/>
    <n v="0.37988"/>
    <n v="3.4549999999999997E-2"/>
    <n v="5.0443009999999999"/>
    <n v="3.0716269999999999"/>
    <n v="7.3639190000000001"/>
    <n v="23.089258000000001"/>
    <n v="16.904333000000001"/>
    <n v="6.902209"/>
    <n v="20.591127"/>
    <n v="15.160398000000001"/>
  </r>
  <r>
    <n v="3.0263369999999998"/>
    <n v="7.104851"/>
    <n v="4.9375999999999998"/>
    <n v="1980"/>
    <s v="AMJ"/>
    <x v="1"/>
    <s v="Rainy season"/>
    <n v="4"/>
    <n v="1.9415999999999999E-2"/>
    <n v="3.0782E-2"/>
    <n v="2.4608999999999999E-2"/>
    <n v="0.17895900000000001"/>
    <n v="0.261654"/>
    <n v="0.21488699999999999"/>
    <n v="0.20470099999999999"/>
    <n v="0.42115799999999998"/>
    <n v="0.33149299999999998"/>
    <n v="3.0081E-2"/>
    <n v="4.3918629999999999"/>
    <n v="2.5956800000000002"/>
    <n v="1.8688720000000001"/>
    <n v="5.323588"/>
    <n v="3.3109999999999999"/>
    <n v="1.8210189999999999"/>
    <n v="5.0274770000000002"/>
    <n v="3.1616"/>
  </r>
  <r>
    <n v="2.720469"/>
    <n v="6.5584379999999998"/>
    <n v="4.2955329999999998"/>
    <n v="1980"/>
    <s v="AMJ"/>
    <x v="0"/>
    <s v="Dry season"/>
    <n v="5"/>
    <n v="1.6095999999999999E-2"/>
    <n v="2.8277E-2"/>
    <n v="2.1701000000000002E-2"/>
    <n v="0.147651"/>
    <n v="0.23771400000000001"/>
    <n v="0.18753300000000001"/>
    <n v="0.16361100000000001"/>
    <n v="0.42035299999999998"/>
    <n v="0.26543299999999997"/>
    <n v="2.6175E-2"/>
    <n v="3.8215509999999999"/>
    <n v="2.176574"/>
    <n v="2.2326809999999999"/>
    <n v="4.506462"/>
    <n v="3.294333"/>
    <n v="2.0143749999999998"/>
    <n v="3.9537490000000002"/>
    <n v="2.9182000000000001"/>
  </r>
  <r>
    <n v="2.157241"/>
    <n v="5.8410869999999999"/>
    <n v="3.633734"/>
    <n v="1980"/>
    <s v="AMJ"/>
    <x v="0"/>
    <s v="Dry season"/>
    <n v="6"/>
    <n v="1.2317E-2"/>
    <n v="2.5507999999999999E-2"/>
    <n v="1.8450999999999999E-2"/>
    <n v="0.120702"/>
    <n v="0.21615500000000001"/>
    <n v="0.16495299999999999"/>
    <n v="0.107047"/>
    <n v="0.36668099999999998"/>
    <n v="0.20047999999999999"/>
    <n v="2.2349999999999998E-2"/>
    <n v="3.2631000000000001"/>
    <n v="1.7788330000000001"/>
    <n v="2.8593000000000002"/>
    <n v="4.2077989999999996"/>
    <n v="3.5275340000000002"/>
    <n v="2.6619440000000001"/>
    <n v="3.8137880000000002"/>
    <n v="3.230267"/>
  </r>
  <r>
    <n v="1.7889379999999999"/>
    <n v="5.5516259999999997"/>
    <n v="3.2936000000000001"/>
    <n v="1980"/>
    <s v="JAS"/>
    <x v="0"/>
    <s v="Dry season"/>
    <n v="7"/>
    <n v="8.7240000000000009E-3"/>
    <n v="2.2629E-2"/>
    <n v="1.5254999999999999E-2"/>
    <n v="9.8128999999999994E-2"/>
    <n v="0.19911300000000001"/>
    <n v="0.145701"/>
    <n v="5.4024000000000003E-2"/>
    <n v="0.30019899999999999"/>
    <n v="0.16029399999999999"/>
    <n v="2.0455999999999998E-2"/>
    <n v="2.9866139999999999"/>
    <n v="1.556327"/>
    <n v="6.3969500000000004"/>
    <n v="7.1295479999999998"/>
    <n v="6.7612670000000001"/>
    <n v="6.268294"/>
    <n v="6.9037670000000002"/>
    <n v="6.5863329999999998"/>
  </r>
  <r>
    <n v="1.3285370000000001"/>
    <n v="4.9446500000000002"/>
    <n v="2.8050660000000001"/>
    <n v="1980"/>
    <s v="JAS"/>
    <x v="0"/>
    <s v="Dry season"/>
    <n v="8"/>
    <n v="6.2740000000000001E-3"/>
    <n v="2.0579E-2"/>
    <n v="1.3027E-2"/>
    <n v="7.9466999999999996E-2"/>
    <n v="0.183696"/>
    <n v="0.12901799999999999"/>
    <n v="3.0692000000000001E-2"/>
    <n v="0.25342100000000001"/>
    <n v="0.12532699999999999"/>
    <n v="1.7613E-2"/>
    <n v="2.5714260000000002"/>
    <n v="1.2875529999999999"/>
    <n v="44.526558000000001"/>
    <n v="49.793232000000003"/>
    <n v="47.434998"/>
    <n v="43.950642000000002"/>
    <n v="49.225616000000002"/>
    <n v="46.891598000000002"/>
  </r>
  <r>
    <n v="1.0839220000000001"/>
    <n v="4.737063"/>
    <n v="2.5798670000000001"/>
    <n v="1980"/>
    <s v="JAS"/>
    <x v="0"/>
    <s v="Dry season"/>
    <n v="9"/>
    <n v="6.1929999999999997E-3"/>
    <n v="2.0767999999999998E-2"/>
    <n v="1.3176E-2"/>
    <n v="6.3644999999999993E-2"/>
    <n v="0.17008699999999999"/>
    <n v="0.11506"/>
    <n v="3.9999E-2"/>
    <n v="0.28460099999999999"/>
    <n v="0.142038"/>
    <n v="0.30371700000000001"/>
    <n v="2.5537550000000002"/>
    <n v="1.2729269999999999"/>
    <n v="78.270499999999998"/>
    <n v="81.263526999999996"/>
    <n v="80.282332999999994"/>
    <n v="78.123047"/>
    <n v="81.094147000000007"/>
    <n v="80.077003000000005"/>
  </r>
  <r>
    <n v="4.1691089999999997"/>
    <n v="13.042315"/>
    <n v="7.5212000000000003"/>
    <n v="1981"/>
    <s v="OND"/>
    <x v="0"/>
    <s v="Rainy season"/>
    <n v="10"/>
    <n v="7.4530000000000004E-3"/>
    <n v="2.1873E-2"/>
    <n v="1.4505000000000001E-2"/>
    <n v="5.7863999999999999E-2"/>
    <n v="0.16547500000000001"/>
    <n v="0.110948"/>
    <n v="5.8749000000000003E-2"/>
    <n v="0.31397199999999997"/>
    <n v="0.163498"/>
    <n v="0.79107300000000003"/>
    <n v="3.8031769999999998"/>
    <n v="1.833807"/>
    <n v="72.099564000000001"/>
    <n v="73.924858"/>
    <n v="73.027602999999999"/>
    <n v="72.021133000000006"/>
    <n v="73.902694999999994"/>
    <n v="72.941322"/>
  </r>
  <r>
    <n v="7.8058620000000003"/>
    <n v="26.635933000000001"/>
    <n v="14.216666"/>
    <n v="1981"/>
    <s v="OND"/>
    <x v="1"/>
    <s v="Rainy season"/>
    <n v="11"/>
    <n v="1.1773E-2"/>
    <n v="2.6557999999999998E-2"/>
    <n v="1.8766000000000001E-2"/>
    <n v="9.9940000000000001E-2"/>
    <n v="0.264627"/>
    <n v="0.15961900000000001"/>
    <n v="0.10999"/>
    <n v="0.34515099999999999"/>
    <n v="0.21804699999999999"/>
    <n v="2.4229599999999998"/>
    <n v="7.4504260000000002"/>
    <n v="4.0347330000000001"/>
    <n v="65.535911999999996"/>
    <n v="67.818969999999993"/>
    <n v="66.983870999999994"/>
    <n v="65.636398"/>
    <n v="67.845519999999993"/>
    <n v="67.042998999999995"/>
  </r>
  <r>
    <n v="12.639988000000001"/>
    <n v="39.753177999999998"/>
    <n v="22.122667"/>
    <n v="1981"/>
    <s v="OND"/>
    <x v="1"/>
    <s v="Rainy season"/>
    <n v="12"/>
    <n v="1.984E-2"/>
    <n v="3.3485000000000001E-2"/>
    <n v="2.4833999999999998E-2"/>
    <n v="0.203512"/>
    <n v="0.42622199999999999"/>
    <n v="0.27322000000000002"/>
    <n v="0.27926800000000002"/>
    <n v="0.60235899999999998"/>
    <n v="0.37375999999999998"/>
    <n v="6.708431"/>
    <n v="12.601953999999999"/>
    <n v="8.5581999999999994"/>
    <n v="80.265716999999995"/>
    <n v="84.828293000000002"/>
    <n v="83.100669999999994"/>
    <n v="81.624488999999997"/>
    <n v="86.033371000000002"/>
    <n v="84.371596999999994"/>
  </r>
  <r>
    <n v="13.8742"/>
    <n v="38.118201999999997"/>
    <n v="22.932735000000001"/>
    <n v="1981"/>
    <s v="JFM"/>
    <x v="1"/>
    <s v="Rainy season"/>
    <n v="1"/>
    <n v="2.7788E-2"/>
    <n v="3.8864000000000003E-2"/>
    <n v="3.1563000000000001E-2"/>
    <n v="0.30602299999999999"/>
    <n v="0.47201700000000002"/>
    <n v="0.37234699999999998"/>
    <n v="0.35913200000000001"/>
    <n v="0.69447700000000001"/>
    <n v="0.48651299999999997"/>
    <n v="1.396412"/>
    <n v="12.512486000000001"/>
    <n v="9.080667"/>
    <n v="80.963097000000005"/>
    <n v="91.406593000000001"/>
    <n v="88.204993999999999"/>
    <n v="84.658378999999996"/>
    <n v="95.210898999999998"/>
    <n v="92.131934999999999"/>
  </r>
  <r>
    <n v="13.775001"/>
    <n v="31.610004"/>
    <n v="21.338068"/>
    <n v="1981"/>
    <s v="JFM"/>
    <x v="1"/>
    <s v="Rainy season"/>
    <n v="2"/>
    <n v="2.7873999999999999E-2"/>
    <n v="4.5638999999999999E-2"/>
    <n v="3.4772999999999998E-2"/>
    <n v="0.302259"/>
    <n v="0.45586900000000002"/>
    <n v="0.36508699999999999"/>
    <n v="0.40127000000000002"/>
    <n v="0.86077999999999999"/>
    <n v="0.57558699999999996"/>
    <n v="0.22856299999999999"/>
    <n v="11.123376"/>
    <n v="7.2133339999999997"/>
    <n v="40.546143000000001"/>
    <n v="58.705813999999997"/>
    <n v="49.620533000000002"/>
    <n v="37.151496999999999"/>
    <n v="57.226505000000003"/>
    <n v="47.069201999999997"/>
  </r>
  <r>
    <n v="12.2796"/>
    <n v="23.548603"/>
    <n v="17.941799"/>
    <n v="1981"/>
    <s v="JFM"/>
    <x v="1"/>
    <s v="Rainy season"/>
    <n v="3"/>
    <n v="2.6283999999999998E-2"/>
    <n v="4.8843999999999999E-2"/>
    <n v="3.5077999999999998E-2"/>
    <n v="0.25534299999999999"/>
    <n v="0.42109600000000003"/>
    <n v="0.32650000000000001"/>
    <n v="0.38403300000000001"/>
    <n v="0.867336"/>
    <n v="0.55022000000000004"/>
    <n v="0.13569400000000001"/>
    <n v="6.8208729999999997"/>
    <n v="5.0342399999999996"/>
    <n v="7.7001379999999999"/>
    <n v="24.668049"/>
    <n v="17.000865999999998"/>
    <n v="7.3104880000000003"/>
    <n v="22.096449"/>
    <n v="15.394265000000001"/>
  </r>
  <r>
    <n v="11.466634000000001"/>
    <n v="19.234408999999999"/>
    <n v="16.014599"/>
    <n v="1981"/>
    <s v="AMJ"/>
    <x v="1"/>
    <s v="Rainy season"/>
    <n v="4"/>
    <n v="2.4490000000000001E-2"/>
    <n v="4.5713999999999998E-2"/>
    <n v="3.3328999999999998E-2"/>
    <n v="0.22404299999999999"/>
    <n v="0.37529600000000002"/>
    <n v="0.28717999999999999"/>
    <n v="0.349968"/>
    <n v="0.80604900000000002"/>
    <n v="0.51373999999999997"/>
    <n v="0.109706"/>
    <n v="5.5035970000000001"/>
    <n v="4.0071070000000004"/>
    <n v="1.8064439999999999"/>
    <n v="3.972575"/>
    <n v="2.676733"/>
    <n v="1.7389030000000001"/>
    <n v="3.7477130000000001"/>
    <n v="2.544467"/>
  </r>
  <r>
    <n v="10.328218"/>
    <n v="15.794873000000001"/>
    <n v="13.822466"/>
    <n v="1981"/>
    <s v="AMJ"/>
    <x v="0"/>
    <s v="Dry season"/>
    <n v="5"/>
    <n v="2.2700000000000001E-2"/>
    <n v="3.8885000000000003E-2"/>
    <n v="3.0224000000000001E-2"/>
    <n v="0.198764"/>
    <n v="0.31146600000000002"/>
    <n v="0.25278"/>
    <n v="0.29218899999999998"/>
    <n v="0.61581600000000003"/>
    <n v="0.42981999999999998"/>
    <n v="4.7427999999999998E-2"/>
    <n v="4.7428119999999998"/>
    <n v="3.3165399999999998"/>
    <n v="2.004737"/>
    <n v="3.561674"/>
    <n v="2.693667"/>
    <n v="1.8181499999999999"/>
    <n v="3.1448999999999998"/>
    <n v="2.4036659999999999"/>
  </r>
  <r>
    <n v="9.0277309999999993"/>
    <n v="13.722178"/>
    <n v="11.612333"/>
    <n v="1981"/>
    <s v="AMJ"/>
    <x v="0"/>
    <s v="Dry season"/>
    <n v="6"/>
    <n v="2.0390999999999999E-2"/>
    <n v="3.0946999999999999E-2"/>
    <n v="2.6401999999999998E-2"/>
    <n v="0.17960200000000001"/>
    <n v="0.251191"/>
    <n v="0.22253300000000001"/>
    <n v="0.224605"/>
    <n v="0.42191800000000002"/>
    <n v="0.36"/>
    <n v="2.7038E-2"/>
    <n v="3.9474749999999998"/>
    <n v="2.696053"/>
    <n v="4.9633500000000002"/>
    <n v="6.0290999999999997"/>
    <n v="5.4600010000000001"/>
    <n v="4.7932750000000004"/>
    <n v="5.7031499999999999"/>
    <n v="5.2157340000000003"/>
  </r>
  <r>
    <n v="7.6269590000000003"/>
    <n v="13.017714"/>
    <n v="10.456865000000001"/>
    <n v="1981"/>
    <s v="JAS"/>
    <x v="0"/>
    <s v="Dry season"/>
    <n v="7"/>
    <n v="1.8127999999999998E-2"/>
    <n v="2.6599000000000001E-2"/>
    <n v="2.2637000000000001E-2"/>
    <n v="0.16443199999999999"/>
    <n v="0.22656599999999999"/>
    <n v="0.196127"/>
    <n v="0.18664600000000001"/>
    <n v="0.41085300000000002"/>
    <n v="0.28505999999999998"/>
    <n v="2.4888E-2"/>
    <n v="3.633575"/>
    <n v="2.3519800000000002"/>
    <n v="23.793201"/>
    <n v="24.279398"/>
    <n v="24.034867999999999"/>
    <n v="23.519127000000001"/>
    <n v="24.001757000000001"/>
    <n v="23.766000999999999"/>
  </r>
  <r>
    <n v="5.4787650000000001"/>
    <n v="11.525188999999999"/>
    <n v="8.8491330000000001"/>
    <n v="1981"/>
    <s v="JAS"/>
    <x v="0"/>
    <s v="Dry season"/>
    <n v="8"/>
    <n v="1.6569E-2"/>
    <n v="2.5059999999999999E-2"/>
    <n v="2.0115999999999998E-2"/>
    <n v="0.146731"/>
    <n v="0.209171"/>
    <n v="0.17319999999999999"/>
    <n v="0.15010599999999999"/>
    <n v="0.36435000000000001"/>
    <n v="0.22951299999999999"/>
    <n v="2.1600000000000001E-2"/>
    <n v="3.1536"/>
    <n v="1.9308399999999999"/>
    <n v="53.355041999999997"/>
    <n v="60.242378000000002"/>
    <n v="57.069133999999998"/>
    <n v="52.892445000000002"/>
    <n v="59.819412"/>
    <n v="56.665267999999998"/>
  </r>
  <r>
    <n v="5.2708500000000003"/>
    <n v="12.127701"/>
    <n v="8.9113330000000008"/>
    <n v="1981"/>
    <s v="JAS"/>
    <x v="0"/>
    <s v="Dry season"/>
    <n v="9"/>
    <n v="1.4645E-2"/>
    <n v="2.4760000000000001E-2"/>
    <n v="1.9283000000000002E-2"/>
    <n v="0.119572"/>
    <n v="0.19389899999999999"/>
    <n v="0.15429300000000001"/>
    <n v="0.15456900000000001"/>
    <n v="0.38203700000000002"/>
    <n v="0.23518"/>
    <n v="0.57382500000000003"/>
    <n v="3.2543000000000002"/>
    <n v="1.9733069999999999"/>
    <n v="65.347244000000003"/>
    <n v="67.549132999999998"/>
    <n v="66.661659"/>
    <n v="65.316246000000007"/>
    <n v="67.518135000000001"/>
    <n v="66.539742000000004"/>
  </r>
  <r>
    <n v="6.7811060000000003"/>
    <n v="13.534675"/>
    <n v="10.259532999999999"/>
    <n v="1982"/>
    <s v="OND"/>
    <x v="0"/>
    <s v="Rainy season"/>
    <n v="10"/>
    <n v="1.4347E-2"/>
    <n v="2.5805000000000002E-2"/>
    <n v="2.0001000000000001E-2"/>
    <n v="0.108862"/>
    <n v="0.20152300000000001"/>
    <n v="0.152813"/>
    <n v="0.14264299999999999"/>
    <n v="0.38766099999999998"/>
    <n v="0.25817299999999999"/>
    <n v="1.865394"/>
    <n v="5.6924869999999999"/>
    <n v="3.0900669999999999"/>
    <n v="76.471549999999993"/>
    <n v="78.836853000000005"/>
    <n v="77.659332000000006"/>
    <n v="76.529701000000003"/>
    <n v="78.909469999999999"/>
    <n v="77.637207000000004"/>
  </r>
  <r>
    <n v="6.7567560000000002"/>
    <n v="14.247275999999999"/>
    <n v="10.731199"/>
    <n v="1982"/>
    <s v="OND"/>
    <x v="1"/>
    <s v="Rainy season"/>
    <n v="11"/>
    <n v="1.8224000000000001E-2"/>
    <n v="3.2078000000000002E-2"/>
    <n v="2.4593E-2"/>
    <n v="0.158579"/>
    <n v="0.373089"/>
    <n v="0.227987"/>
    <n v="0.226934"/>
    <n v="0.51918500000000001"/>
    <n v="0.34753299999999998"/>
    <n v="4.8126629999999997"/>
    <n v="11.868725"/>
    <n v="7.0114000000000001"/>
    <n v="61.075541999999999"/>
    <n v="63"/>
    <n v="62.110000999999997"/>
    <n v="61.136681000000003"/>
    <n v="63.071693000000003"/>
    <n v="62.142204"/>
  </r>
  <r>
    <n v="10.832668"/>
    <n v="26.599428"/>
    <n v="17.454599000000002"/>
    <n v="1982"/>
    <s v="OND"/>
    <x v="1"/>
    <s v="Rainy season"/>
    <n v="12"/>
    <n v="3.0893E-2"/>
    <n v="4.4674999999999999E-2"/>
    <n v="3.5623000000000002E-2"/>
    <n v="0.34501900000000002"/>
    <n v="0.61761200000000005"/>
    <n v="0.45386700000000002"/>
    <n v="0.53372699999999995"/>
    <n v="0.856715"/>
    <n v="0.64768000000000003"/>
    <n v="9.9278429999999993"/>
    <n v="19.120059999999999"/>
    <n v="15.095668"/>
    <n v="77.450584000000006"/>
    <n v="81.720909000000006"/>
    <n v="80.109534999999994"/>
    <n v="78.934737999999996"/>
    <n v="83.069229000000007"/>
    <n v="81.515602000000001"/>
  </r>
  <r>
    <n v="11.204578"/>
    <n v="25.613947"/>
    <n v="17.627265999999999"/>
    <n v="1982"/>
    <s v="JFM"/>
    <x v="1"/>
    <s v="Rainy season"/>
    <n v="1"/>
    <n v="3.7318999999999998E-2"/>
    <n v="5.1505000000000002E-2"/>
    <n v="4.4525000000000002E-2"/>
    <n v="0.44991399999999998"/>
    <n v="0.65556599999999998"/>
    <n v="0.55238699999999996"/>
    <n v="0.63394700000000004"/>
    <n v="1.0365819999999999"/>
    <n v="0.82318000000000002"/>
    <n v="0.54211299999999996"/>
    <n v="18.565473999999998"/>
    <n v="14.085601"/>
    <n v="76.636878999999993"/>
    <n v="82.589256000000006"/>
    <n v="80.326401000000004"/>
    <n v="80.261543000000003"/>
    <n v="85.864463999999998"/>
    <n v="83.737740000000002"/>
  </r>
  <r>
    <n v="10.854378000000001"/>
    <n v="21.391141999999999"/>
    <n v="16.458134000000001"/>
    <n v="1982"/>
    <s v="JFM"/>
    <x v="1"/>
    <s v="Rainy season"/>
    <n v="2"/>
    <n v="3.8109999999999998E-2"/>
    <n v="6.5086000000000005E-2"/>
    <n v="4.8847000000000002E-2"/>
    <n v="0.406447"/>
    <n v="0.65182600000000002"/>
    <n v="0.50411300000000003"/>
    <n v="0.65924099999999997"/>
    <n v="1.4530879999999999"/>
    <n v="0.95829299999999995"/>
    <n v="0.35775000000000001"/>
    <n v="17.410501"/>
    <n v="11.334134000000001"/>
    <n v="43.655346000000002"/>
    <n v="62.457417"/>
    <n v="54.252200999999999"/>
    <n v="42.313927"/>
    <n v="63.772278"/>
    <n v="54.345596"/>
  </r>
  <r>
    <n v="9.6250689999999999"/>
    <n v="16.439437999999999"/>
    <n v="13.919135000000001"/>
    <n v="1982"/>
    <s v="JFM"/>
    <x v="1"/>
    <s v="Rainy season"/>
    <n v="3"/>
    <n v="3.7114000000000001E-2"/>
    <n v="6.9274000000000002E-2"/>
    <n v="4.9512E-2"/>
    <n v="0.34004200000000001"/>
    <n v="0.56361399999999995"/>
    <n v="0.43703999999999998"/>
    <n v="0.58341100000000001"/>
    <n v="1.4418310000000001"/>
    <n v="0.92081299999999999"/>
    <n v="0.22950000000000001"/>
    <n v="11.3985"/>
    <n v="7.9765329999999999"/>
    <n v="19.117588000000001"/>
    <n v="25.961929000000001"/>
    <n v="23.147998999999999"/>
    <n v="17.179836000000002"/>
    <n v="23.559426999999999"/>
    <n v="20.877399"/>
  </r>
  <r>
    <n v="9.0118189999999991"/>
    <n v="15.533514"/>
    <n v="12.502399"/>
    <n v="1982"/>
    <s v="AMJ"/>
    <x v="1"/>
    <s v="Rainy season"/>
    <n v="4"/>
    <n v="3.5146999999999998E-2"/>
    <n v="6.4706E-2"/>
    <n v="4.7355000000000001E-2"/>
    <n v="0.299566"/>
    <n v="0.46867300000000001"/>
    <n v="0.38098700000000002"/>
    <n v="0.53983899999999996"/>
    <n v="1.3431690000000001"/>
    <n v="0.87404700000000002"/>
    <n v="0.18416199999999999"/>
    <n v="9.2081250000000008"/>
    <n v="6.3860659999999996"/>
    <n v="2.9618000000000002"/>
    <n v="10.888601"/>
    <n v="7.7532670000000001"/>
    <n v="2.757266"/>
    <n v="9.7135630000000006"/>
    <n v="6.9231999999999996"/>
  </r>
  <r>
    <n v="8.0709499999999998"/>
    <n v="14.327805"/>
    <n v="10.859401"/>
    <n v="1982"/>
    <s v="AMJ"/>
    <x v="0"/>
    <s v="Dry season"/>
    <n v="5"/>
    <n v="3.2891999999999998E-2"/>
    <n v="5.5234999999999999E-2"/>
    <n v="4.3314999999999999E-2"/>
    <n v="0.27333099999999999"/>
    <n v="0.40836299999999998"/>
    <n v="0.3397"/>
    <n v="0.467225"/>
    <n v="0.99943599999999999"/>
    <n v="0.75512000000000001"/>
    <n v="0.143981"/>
    <n v="7.2470559999999997"/>
    <n v="5.2803269999999998"/>
    <n v="2.956216"/>
    <n v="12.039961"/>
    <n v="6.5969329999999999"/>
    <n v="2.654728"/>
    <n v="10.432612000000001"/>
    <n v="5.7655329999999996"/>
  </r>
  <r>
    <n v="6.1294089999999999"/>
    <n v="12.719514"/>
    <n v="9.1782009999999996"/>
    <n v="1982"/>
    <s v="AMJ"/>
    <x v="0"/>
    <s v="Dry season"/>
    <n v="6"/>
    <n v="3.0315000000000002E-2"/>
    <n v="4.4686999999999998E-2"/>
    <n v="3.8280000000000002E-2"/>
    <n v="0.25153399999999998"/>
    <n v="0.345329"/>
    <n v="0.303427"/>
    <n v="0.42358400000000002"/>
    <n v="0.74687199999999998"/>
    <n v="0.59675999999999996"/>
    <n v="0.115912"/>
    <n v="5.8342619999999998"/>
    <n v="4.2490329999999998"/>
    <n v="8.5840870000000002"/>
    <n v="11.206777000000001"/>
    <n v="9.7747989999999998"/>
    <n v="8.2927689999999998"/>
    <n v="10.579241"/>
    <n v="9.3307990000000007"/>
  </r>
  <r>
    <n v="4.9627720000000002"/>
    <n v="12.069459999999999"/>
    <n v="8.3124669999999998"/>
    <n v="1982"/>
    <s v="JAS"/>
    <x v="0"/>
    <s v="Dry season"/>
    <n v="7"/>
    <n v="2.7356999999999999E-2"/>
    <n v="3.5971000000000003E-2"/>
    <n v="3.3092999999999997E-2"/>
    <n v="0.23081699999999999"/>
    <n v="0.29188700000000001"/>
    <n v="0.27029999999999998"/>
    <n v="0.42066599999999998"/>
    <n v="0.55225100000000005"/>
    <n v="0.48223300000000002"/>
    <n v="3.5668999999999999E-2"/>
    <n v="5.3788479999999996"/>
    <n v="3.6127600000000002"/>
    <n v="15.567595000000001"/>
    <n v="17.494308"/>
    <n v="16.640132999999999"/>
    <n v="15.448729999999999"/>
    <n v="17.236319000000002"/>
    <n v="16.444133999999998"/>
  </r>
  <r>
    <n v="3.7247309999999998"/>
    <n v="10.731173"/>
    <n v="7.0731330000000003"/>
    <n v="1982"/>
    <s v="JAS"/>
    <x v="0"/>
    <s v="Dry season"/>
    <n v="8"/>
    <n v="2.5191000000000002E-2"/>
    <n v="3.3021000000000002E-2"/>
    <n v="2.8953E-2"/>
    <n v="0.215586"/>
    <n v="0.27105400000000002"/>
    <n v="0.241093"/>
    <n v="0.33193800000000001"/>
    <n v="0.47047800000000001"/>
    <n v="0.40252700000000002"/>
    <n v="2.3156E-2"/>
    <n v="4.6312499999999996"/>
    <n v="2.9831859999999999"/>
    <n v="33.021931000000002"/>
    <n v="34.751953"/>
    <n v="33.778399999999998"/>
    <n v="32.631100000000004"/>
    <n v="34.240603999999998"/>
    <n v="33.324531999999998"/>
  </r>
  <r>
    <n v="2.866994"/>
    <n v="10.187727000000001"/>
    <n v="6.4469339999999997"/>
    <n v="1982"/>
    <s v="JAS"/>
    <x v="0"/>
    <s v="Dry season"/>
    <n v="9"/>
    <n v="2.1041000000000001E-2"/>
    <n v="3.1697999999999997E-2"/>
    <n v="2.6647000000000001E-2"/>
    <n v="0.171518"/>
    <n v="0.25026999999999999"/>
    <n v="0.21418000000000001"/>
    <n v="0.23485200000000001"/>
    <n v="0.46144600000000002"/>
    <n v="0.38249300000000003"/>
    <n v="7.4822E-2"/>
    <n v="4.3200830000000003"/>
    <n v="2.6504490000000001"/>
    <n v="65.097519000000005"/>
    <n v="69.287941000000004"/>
    <n v="67.528594999999996"/>
    <n v="64.890632999999994"/>
    <n v="69.309417999999994"/>
    <n v="67.457733000000005"/>
  </r>
  <r>
    <n v="2.4623370000000002"/>
    <n v="9.7198510000000002"/>
    <n v="5.9478"/>
    <n v="1983"/>
    <s v="OND"/>
    <x v="0"/>
    <s v="Rainy season"/>
    <n v="10"/>
    <n v="1.9335999999999999E-2"/>
    <n v="3.2711999999999998E-2"/>
    <n v="2.7099000000000002E-2"/>
    <n v="0.14382500000000001"/>
    <n v="0.27143600000000001"/>
    <n v="0.20848"/>
    <n v="0.236814"/>
    <n v="0.53319700000000003"/>
    <n v="0.41224"/>
    <n v="2.897475"/>
    <n v="8.6213510000000007"/>
    <n v="5.0753329999999997"/>
    <n v="75.608376000000007"/>
    <n v="77.930069000000003"/>
    <n v="77.108063000000001"/>
    <n v="75.622024999999994"/>
    <n v="77.862206"/>
    <n v="77.020133999999999"/>
  </r>
  <r>
    <n v="5.8827439999999998"/>
    <n v="11.807605000000001"/>
    <n v="8.7964000000000002"/>
    <n v="1983"/>
    <s v="OND"/>
    <x v="1"/>
    <s v="Rainy season"/>
    <n v="11"/>
    <n v="2.9932E-2"/>
    <n v="4.8155999999999997E-2"/>
    <n v="3.9199999999999999E-2"/>
    <n v="0.28960900000000001"/>
    <n v="0.63130399999999998"/>
    <n v="0.42380699999999999"/>
    <n v="0.44178000000000001"/>
    <n v="0.90228399999999997"/>
    <n v="0.63790000000000002"/>
    <n v="9.9626929999999998"/>
    <n v="16.298290000000001"/>
    <n v="12.368600000000001"/>
    <n v="76.180931000000001"/>
    <n v="80.324355999999995"/>
    <n v="78.807334999999995"/>
    <n v="76.435355999999999"/>
    <n v="80.408996999999999"/>
    <n v="78.963393999999994"/>
  </r>
  <r>
    <n v="8.7543399999999991"/>
    <n v="21.021485999999999"/>
    <n v="13.754"/>
    <n v="1983"/>
    <s v="OND"/>
    <x v="1"/>
    <s v="Rainy season"/>
    <n v="12"/>
    <n v="4.3152000000000003E-2"/>
    <n v="5.9199000000000002E-2"/>
    <n v="4.9067E-2"/>
    <n v="0.53578400000000004"/>
    <n v="0.73654900000000001"/>
    <n v="0.60882000000000003"/>
    <n v="0.77664100000000003"/>
    <n v="1.2911509999999999"/>
    <n v="0.95657999999999999"/>
    <n v="6.1231939999999998"/>
    <n v="20.420071"/>
    <n v="17.834866999999999"/>
    <n v="78.843704000000002"/>
    <n v="83.405395999999996"/>
    <n v="81.653808999999995"/>
    <n v="80.664169000000001"/>
    <n v="85.057845999999998"/>
    <n v="83.371673999999999"/>
  </r>
  <r>
    <n v="9.4723559999999996"/>
    <n v="22.511676999999999"/>
    <n v="14.9712"/>
    <n v="1983"/>
    <s v="JFM"/>
    <x v="1"/>
    <s v="Rainy season"/>
    <n v="1"/>
    <n v="4.5918E-2"/>
    <n v="6.1374999999999999E-2"/>
    <n v="5.3879999999999997E-2"/>
    <n v="0.505158"/>
    <n v="0.71305799999999997"/>
    <n v="0.60466699999999995"/>
    <n v="0.83788899999999999"/>
    <n v="1.2904230000000001"/>
    <n v="1.053507"/>
    <n v="0.40200000000000002"/>
    <n v="19.564003"/>
    <n v="15.052001000000001"/>
    <n v="70.785042000000004"/>
    <n v="83.440528999999998"/>
    <n v="79.427527999999995"/>
    <n v="74.185615999999996"/>
    <n v="87.988112999999998"/>
    <n v="83.725860999999995"/>
  </r>
  <r>
    <n v="9.5773089999999996"/>
    <n v="20.300111999999999"/>
    <n v="14.730532999999999"/>
    <n v="1983"/>
    <s v="JFM"/>
    <x v="1"/>
    <s v="Rainy season"/>
    <n v="2"/>
    <n v="4.3990000000000001E-2"/>
    <n v="6.9982000000000003E-2"/>
    <n v="5.4393999999999998E-2"/>
    <n v="0.42633700000000002"/>
    <n v="0.65148600000000001"/>
    <n v="0.51949299999999998"/>
    <n v="0.84019200000000005"/>
    <n v="1.594427"/>
    <n v="1.0870599999999999"/>
    <n v="0.34949999999999998"/>
    <n v="17.009003"/>
    <n v="11.507334"/>
    <n v="37.245983000000003"/>
    <n v="52.721069"/>
    <n v="44.661472000000003"/>
    <n v="33.358260999999999"/>
    <n v="50.199084999999997"/>
    <n v="41.304737000000003"/>
  </r>
  <r>
    <n v="8.5126779999999993"/>
    <n v="15.462691"/>
    <n v="12.606731999999999"/>
    <n v="1983"/>
    <s v="JFM"/>
    <x v="1"/>
    <s v="Rainy season"/>
    <n v="3"/>
    <n v="4.122E-2"/>
    <n v="7.0166000000000006E-2"/>
    <n v="5.2753000000000001E-2"/>
    <n v="0.36199199999999998"/>
    <n v="0.54931399999999997"/>
    <n v="0.44694699999999998"/>
    <n v="0.71001400000000003"/>
    <n v="1.4338690000000001"/>
    <n v="0.98255999999999999"/>
    <n v="0.21843699999999999"/>
    <n v="10.921874000000001"/>
    <n v="7.7759330000000002"/>
    <n v="5.0966440000000004"/>
    <n v="21.471917999999999"/>
    <n v="13.561199999999999"/>
    <n v="4.6826809999999996"/>
    <n v="18.991506999999999"/>
    <n v="12.033799"/>
  </r>
  <r>
    <n v="8.0438130000000001"/>
    <n v="14.040872"/>
    <n v="11.347134"/>
    <n v="1983"/>
    <s v="AMJ"/>
    <x v="1"/>
    <s v="Rainy season"/>
    <n v="4"/>
    <n v="3.8618E-2"/>
    <n v="6.3518000000000005E-2"/>
    <n v="4.9431000000000003E-2"/>
    <n v="0.32112800000000002"/>
    <n v="0.455706"/>
    <n v="0.39013999999999999"/>
    <n v="0.64810199999999996"/>
    <n v="1.322646"/>
    <n v="0.90536000000000005"/>
    <n v="8.8247000000000006E-2"/>
    <n v="8.8835189999999997"/>
    <n v="6.4353800000000003"/>
    <n v="2.0822059999999998"/>
    <n v="3.8651490000000002"/>
    <n v="2.8226659999999999"/>
    <n v="1.98817"/>
    <n v="3.570487"/>
    <n v="2.6556670000000002"/>
  </r>
  <r>
    <n v="7.20669"/>
    <n v="12.956885"/>
    <n v="9.8530660000000001"/>
    <n v="1983"/>
    <s v="AMJ"/>
    <x v="0"/>
    <s v="Dry season"/>
    <n v="5"/>
    <n v="3.6170000000000001E-2"/>
    <n v="5.3330000000000002E-2"/>
    <n v="4.4818999999999998E-2"/>
    <n v="0.28895199999999999"/>
    <n v="0.39797399999999999"/>
    <n v="0.34752"/>
    <n v="0.56234799999999996"/>
    <n v="0.95550900000000005"/>
    <n v="0.80486000000000002"/>
    <n v="0.144619"/>
    <n v="7.2860290000000001"/>
    <n v="5.0437399999999997"/>
    <n v="1.8937310000000001"/>
    <n v="3.4497629999999999"/>
    <n v="2.5931999999999999"/>
    <n v="1.722156"/>
    <n v="3.0498129999999999"/>
    <n v="2.3167330000000002"/>
  </r>
  <r>
    <n v="5.8005129999999996"/>
    <n v="11.53355"/>
    <n v="8.3204670000000007"/>
    <n v="1983"/>
    <s v="AMJ"/>
    <x v="0"/>
    <s v="Dry season"/>
    <n v="6"/>
    <n v="3.3124000000000001E-2"/>
    <n v="4.3138999999999997E-2"/>
    <n v="3.9534E-2"/>
    <n v="0.26475100000000001"/>
    <n v="0.33586199999999999"/>
    <n v="0.31064000000000003"/>
    <n v="0.45022299999999998"/>
    <n v="0.74752799999999997"/>
    <n v="0.62901300000000004"/>
    <n v="2.5058E-2"/>
    <n v="6.2977850000000002"/>
    <n v="4.0372870000000001"/>
    <n v="2.556638"/>
    <n v="3.664075"/>
    <n v="3.0816669999999999"/>
    <n v="2.3885689999999999"/>
    <n v="3.341037"/>
    <n v="2.8420670000000001"/>
  </r>
  <r>
    <n v="4.6968189999999996"/>
    <n v="10.941024000000001"/>
    <n v="7.5289989999999998"/>
    <n v="1983"/>
    <s v="JAS"/>
    <x v="0"/>
    <s v="Dry season"/>
    <n v="7"/>
    <n v="2.988E-2"/>
    <n v="3.8643999999999998E-2"/>
    <n v="3.4174999999999997E-2"/>
    <n v="0.243202"/>
    <n v="0.31005500000000003"/>
    <n v="0.27664699999999998"/>
    <n v="0.406914"/>
    <n v="0.645903"/>
    <n v="0.50087999999999999"/>
    <n v="2.3200999999999999E-2"/>
    <n v="5.8003119999999999"/>
    <n v="3.5539930000000002"/>
    <n v="20.805717000000001"/>
    <n v="21.960024000000001"/>
    <n v="21.474267999999999"/>
    <n v="20.605913000000001"/>
    <n v="21.720987000000001"/>
    <n v="21.261199999999999"/>
  </r>
  <r>
    <n v="3.5620219999999998"/>
    <n v="9.7294619999999998"/>
    <n v="6.4010670000000003"/>
    <n v="1983"/>
    <s v="JAS"/>
    <x v="0"/>
    <s v="Dry season"/>
    <n v="8"/>
    <n v="2.4208E-2"/>
    <n v="3.5588000000000002E-2"/>
    <n v="2.9888999999999999E-2"/>
    <n v="0.206456"/>
    <n v="0.28891099999999997"/>
    <n v="0.24664700000000001"/>
    <n v="0.29610199999999998"/>
    <n v="0.54671899999999996"/>
    <n v="0.41973300000000002"/>
    <n v="2.5158E-2"/>
    <n v="5.0315630000000002"/>
    <n v="2.9344070000000002"/>
    <n v="40.934834000000002"/>
    <n v="42.983226999999999"/>
    <n v="41.983401999999998"/>
    <n v="40.614505999999999"/>
    <n v="42.729294000000003"/>
    <n v="41.697204999999997"/>
  </r>
  <r>
    <n v="2.8057880000000002"/>
    <n v="9.2396499999999993"/>
    <n v="5.8303330000000004"/>
    <n v="1983"/>
    <s v="JAS"/>
    <x v="0"/>
    <s v="Dry season"/>
    <n v="9"/>
    <n v="1.9958E-2"/>
    <n v="3.4217999999999998E-2"/>
    <n v="2.7701E-2"/>
    <n v="0.161494"/>
    <n v="0.26688899999999999"/>
    <n v="0.21992700000000001"/>
    <n v="0.21418400000000001"/>
    <n v="0.54021300000000005"/>
    <n v="0.39707999999999999"/>
    <n v="0.129408"/>
    <n v="4.6179540000000001"/>
    <n v="2.634233"/>
    <n v="75.705009000000004"/>
    <n v="79.723633000000007"/>
    <n v="77.906807000000001"/>
    <n v="75.657203999999993"/>
    <n v="79.755211000000003"/>
    <n v="77.905738999999997"/>
  </r>
  <r>
    <n v="2.0814599999999999"/>
    <n v="8.4837129999999998"/>
    <n v="5.1436669999999998"/>
    <n v="1984"/>
    <s v="OND"/>
    <x v="0"/>
    <s v="Rainy season"/>
    <n v="10"/>
    <n v="1.7531000000000001E-2"/>
    <n v="3.4004E-2"/>
    <n v="2.6981000000000002E-2"/>
    <n v="0.12705900000000001"/>
    <n v="0.25086700000000001"/>
    <n v="0.199153"/>
    <n v="0.18162700000000001"/>
    <n v="0.55028299999999997"/>
    <n v="0.39635999999999999"/>
    <n v="1.3631869999999999"/>
    <n v="5.5953749999999998"/>
    <n v="3.3408009999999999"/>
    <n v="70.711151000000001"/>
    <n v="72.805367000000004"/>
    <n v="71.638267999999997"/>
    <n v="70.633385000000004"/>
    <n v="72.883987000000005"/>
    <n v="71.650536000000002"/>
  </r>
  <r>
    <n v="1.4607589999999999"/>
    <n v="7.3139110000000001"/>
    <n v="4.2732000000000001"/>
    <n v="1984"/>
    <s v="OND"/>
    <x v="1"/>
    <s v="Rainy season"/>
    <n v="11"/>
    <n v="2.2275E-2"/>
    <n v="4.0506E-2"/>
    <n v="3.3148999999999998E-2"/>
    <n v="0.17358699999999999"/>
    <n v="0.432423"/>
    <n v="0.28606700000000002"/>
    <n v="0.281885"/>
    <n v="0.66075499999999998"/>
    <n v="0.49433300000000002"/>
    <n v="5.0182250000000002"/>
    <n v="12.880853"/>
    <n v="8.3271999999999995"/>
    <n v="71.769226000000003"/>
    <n v="74.449554000000006"/>
    <n v="73.470932000000005"/>
    <n v="71.967583000000005"/>
    <n v="74.623863"/>
    <n v="73.610328999999993"/>
  </r>
  <r>
    <n v="1.1756530000000001"/>
    <n v="7.2112379999999998"/>
    <n v="4.0671999999999997"/>
    <n v="1984"/>
    <s v="OND"/>
    <x v="1"/>
    <s v="Rainy season"/>
    <n v="12"/>
    <n v="4.1839000000000001E-2"/>
    <n v="7.4997999999999995E-2"/>
    <n v="5.2394999999999997E-2"/>
    <n v="0.62684300000000004"/>
    <n v="0.95882500000000004"/>
    <n v="0.75873999999999997"/>
    <n v="0.91004700000000005"/>
    <n v="1.8593440000000001"/>
    <n v="1.19764"/>
    <n v="16.142749999999999"/>
    <n v="22.603252000000001"/>
    <n v="19.101998999999999"/>
    <n v="82.529869000000005"/>
    <n v="86.145995999999997"/>
    <n v="84.796402"/>
    <n v="83.541161000000002"/>
    <n v="87.028557000000006"/>
    <n v="85.727401999999998"/>
  </r>
  <r>
    <n v="0.85390900000000003"/>
    <n v="6.4325130000000001"/>
    <n v="3.5053990000000002"/>
    <n v="1984"/>
    <s v="JFM"/>
    <x v="1"/>
    <s v="Rainy season"/>
    <n v="1"/>
    <n v="7.2335999999999998E-2"/>
    <n v="0.116934"/>
    <n v="8.8497999999999993E-2"/>
    <n v="1.213519"/>
    <n v="1.4398120000000001"/>
    <n v="1.3168"/>
    <n v="1.752794"/>
    <n v="3.1779250000000001"/>
    <n v="2.2625999999999999"/>
    <n v="18.699248999999998"/>
    <n v="28.987368"/>
    <n v="26.282665000000001"/>
    <n v="67.656600999999995"/>
    <n v="73.405235000000005"/>
    <n v="71.233397999999994"/>
    <n v="71.252846000000005"/>
    <n v="76.679703000000003"/>
    <n v="74.623795000000001"/>
  </r>
  <r>
    <n v="0.66472799999999999"/>
    <n v="6.1295390000000003"/>
    <n v="3.2329340000000002"/>
    <n v="1984"/>
    <s v="JFM"/>
    <x v="1"/>
    <s v="Rainy season"/>
    <n v="2"/>
    <n v="8.1157999999999994E-2"/>
    <n v="0.11656900000000001"/>
    <n v="9.9722000000000005E-2"/>
    <n v="1.022475"/>
    <n v="1.3813500000000001"/>
    <n v="1.1835329999999999"/>
    <n v="2.0263249999999999"/>
    <n v="3.52345"/>
    <n v="2.6412"/>
    <n v="5.6601689999999998"/>
    <n v="28.281883000000001"/>
    <n v="25.383400000000002"/>
    <n v="46.103653000000001"/>
    <n v="66.769958000000003"/>
    <n v="57.883929999999999"/>
    <n v="44.676791999999999"/>
    <n v="68.026748999999995"/>
    <n v="57.924067999999998"/>
  </r>
  <r>
    <n v="0.486759"/>
    <n v="5.4729130000000001"/>
    <n v="2.7973330000000001"/>
    <n v="1984"/>
    <s v="JFM"/>
    <x v="1"/>
    <s v="Rainy season"/>
    <n v="3"/>
    <n v="7.5136999999999995E-2"/>
    <n v="0.12588299999999999"/>
    <n v="9.5620999999999998E-2"/>
    <n v="0.734958"/>
    <n v="1.1643939999999999"/>
    <n v="0.89293999999999996"/>
    <n v="1.60225"/>
    <n v="3.5684999999999998"/>
    <n v="2.3380670000000001"/>
    <n v="0.52631300000000003"/>
    <n v="25.613873000000002"/>
    <n v="21.110665999999998"/>
    <n v="16.078419"/>
    <n v="26.708127999999999"/>
    <n v="22.688267"/>
    <n v="14.452525"/>
    <n v="24.114070999999999"/>
    <n v="20.353935"/>
  </r>
  <r>
    <n v="0.382212"/>
    <n v="5.2193509999999996"/>
    <n v="2.589467"/>
    <n v="1984"/>
    <s v="AMJ"/>
    <x v="1"/>
    <s v="Rainy season"/>
    <n v="4"/>
    <n v="6.8478999999999998E-2"/>
    <n v="0.11902"/>
    <n v="8.7045999999999998E-2"/>
    <n v="0.55555600000000005"/>
    <n v="0.91162100000000001"/>
    <n v="0.69156700000000004"/>
    <n v="1.4629859999999999"/>
    <n v="3.2032630000000002"/>
    <n v="2.0708000000000002"/>
    <n v="0.38756299999999999"/>
    <n v="19.507311000000001"/>
    <n v="16.524000000000001"/>
    <n v="2.7969520000000001"/>
    <n v="11.19454"/>
    <n v="7.0541999999999998"/>
    <n v="2.6545420000000002"/>
    <n v="9.9613870000000002"/>
    <n v="6.3395999999999999"/>
  </r>
  <r>
    <n v="0.29192200000000001"/>
    <n v="4.8120620000000001"/>
    <n v="2.3193329999999999"/>
    <n v="1984"/>
    <s v="AMJ"/>
    <x v="0"/>
    <s v="Dry season"/>
    <n v="5"/>
    <n v="6.1079000000000001E-2"/>
    <n v="0.10295700000000001"/>
    <n v="7.7507999999999994E-2"/>
    <n v="0.46198600000000001"/>
    <n v="0.69199299999999997"/>
    <n v="0.56636699999999995"/>
    <n v="1.2399690000000001"/>
    <n v="2.540438"/>
    <n v="1.744467"/>
    <n v="0.358875"/>
    <n v="17.824123"/>
    <n v="13.727332000000001"/>
    <n v="2.5481560000000001"/>
    <n v="7.5406240000000002"/>
    <n v="4.5179999999999998"/>
    <n v="2.289641"/>
    <n v="6.5500629999999997"/>
    <n v="3.9703330000000001"/>
  </r>
  <r>
    <n v="0.21738399999999999"/>
    <n v="4.3004119999999997"/>
    <n v="2.0169999999999999"/>
    <n v="1984"/>
    <s v="AMJ"/>
    <x v="0"/>
    <s v="Dry season"/>
    <n v="6"/>
    <n v="5.4336000000000002E-2"/>
    <n v="8.4223999999999993E-2"/>
    <n v="6.8232000000000001E-2"/>
    <n v="0.41467599999999999"/>
    <n v="0.54426799999999997"/>
    <n v="0.48815999999999998"/>
    <n v="0.96394500000000005"/>
    <n v="1.8063800000000001"/>
    <n v="1.392747"/>
    <n v="0.25312499999999999"/>
    <n v="12.740625"/>
    <n v="10.862734"/>
    <n v="2.6241249999999998"/>
    <n v="4.5272500000000004"/>
    <n v="3.5370659999999998"/>
    <n v="2.3922129999999999"/>
    <n v="4.0180249999999997"/>
    <n v="3.1692670000000001"/>
  </r>
  <r>
    <n v="0.161194"/>
    <n v="4.1042880000000004"/>
    <n v="1.8755999999999999"/>
    <n v="1984"/>
    <s v="JAS"/>
    <x v="0"/>
    <s v="Dry season"/>
    <n v="7"/>
    <n v="4.8843999999999999E-2"/>
    <n v="6.6977999999999996E-2"/>
    <n v="5.9206000000000002E-2"/>
    <n v="0.37468600000000002"/>
    <n v="0.48108400000000001"/>
    <n v="0.435807"/>
    <n v="0.85661500000000002"/>
    <n v="1.40073"/>
    <n v="1.1665270000000001"/>
    <n v="0.20493800000000001"/>
    <n v="10.337959"/>
    <n v="9.321199"/>
    <n v="2.740488"/>
    <n v="3.6811750000000001"/>
    <n v="3.2080660000000001"/>
    <n v="2.5786250000000002"/>
    <n v="3.3942489999999998"/>
    <n v="2.9866000000000001"/>
  </r>
  <r>
    <n v="0.12046900000000001"/>
    <n v="3.6684369999999999"/>
    <n v="1.635467"/>
    <n v="1984"/>
    <s v="JAS"/>
    <x v="0"/>
    <s v="Dry season"/>
    <n v="8"/>
    <n v="4.4372000000000002E-2"/>
    <n v="5.5416E-2"/>
    <n v="5.1345000000000002E-2"/>
    <n v="0.34048800000000001"/>
    <n v="0.42261300000000002"/>
    <n v="0.38997300000000001"/>
    <n v="0.81024600000000002"/>
    <n v="1.0343610000000001"/>
    <n v="0.896953"/>
    <n v="0.17446800000000001"/>
    <n v="8.753959"/>
    <n v="7.2609539999999999"/>
    <n v="24.401050999999999"/>
    <n v="25.036142000000002"/>
    <n v="24.740601000000002"/>
    <n v="24.072068999999999"/>
    <n v="24.708082000000001"/>
    <n v="24.411335000000001"/>
  </r>
  <r>
    <n v="0.104462"/>
    <n v="3.506526"/>
    <n v="1.5266"/>
    <n v="1984"/>
    <s v="JAS"/>
    <x v="0"/>
    <s v="Dry season"/>
    <n v="9"/>
    <n v="4.0542000000000002E-2"/>
    <n v="5.2441000000000002E-2"/>
    <n v="4.6309000000000003E-2"/>
    <n v="0.31008599999999997"/>
    <n v="0.38576700000000003"/>
    <n v="0.34905999999999998"/>
    <n v="0.642123"/>
    <n v="0.99118099999999998"/>
    <n v="0.83287999999999995"/>
    <n v="0.16217999999999999"/>
    <n v="7.9643449999999998"/>
    <n v="5.9881869999999999"/>
    <n v="66.179512000000003"/>
    <n v="69.608397999999994"/>
    <n v="67.809997999999993"/>
    <n v="65.852187999999998"/>
    <n v="69.434769000000003"/>
    <n v="67.547340000000005"/>
  </r>
  <r>
    <n v="2.0348630000000001"/>
    <n v="5.6879010000000001"/>
    <n v="3.4155340000000001"/>
    <n v="1985"/>
    <s v="OND"/>
    <x v="0"/>
    <s v="Rainy season"/>
    <n v="10"/>
    <n v="3.3242000000000001E-2"/>
    <n v="5.0763000000000003E-2"/>
    <n v="4.3256000000000003E-2"/>
    <n v="0.244006"/>
    <n v="0.35867399999999999"/>
    <n v="0.31337300000000001"/>
    <n v="0.45659899999999998"/>
    <n v="0.93814500000000001"/>
    <n v="0.76864699999999997"/>
    <n v="0.83312600000000003"/>
    <n v="7.6171620000000004"/>
    <n v="5.3509060000000002"/>
    <n v="80.120711999999997"/>
    <n v="83.586692999999997"/>
    <n v="82.343208000000004"/>
    <n v="79.991996999999998"/>
    <n v="83.496025000000003"/>
    <n v="82.216942000000003"/>
  </r>
  <r>
    <n v="3.827156"/>
    <n v="13.564814"/>
    <n v="6.968934"/>
    <n v="1985"/>
    <s v="OND"/>
    <x v="1"/>
    <s v="Rainy season"/>
    <n v="11"/>
    <n v="2.9770000000000001E-2"/>
    <n v="5.1228999999999997E-2"/>
    <n v="4.2680999999999997E-2"/>
    <n v="0.211619"/>
    <n v="0.38773099999999999"/>
    <n v="0.31245299999999998"/>
    <n v="0.36555500000000002"/>
    <n v="0.82326600000000005"/>
    <n v="0.66542699999999999"/>
    <n v="3.3212060000000001"/>
    <n v="8.8320749999999997"/>
    <n v="5.9664000000000001"/>
    <n v="71.510193000000001"/>
    <n v="74.098952999999995"/>
    <n v="73.200798000000006"/>
    <n v="71.627960000000002"/>
    <n v="74.254165999999998"/>
    <n v="73.289467000000002"/>
  </r>
  <r>
    <n v="9.3437750000000008"/>
    <n v="31.786158"/>
    <n v="16.603999999999999"/>
    <n v="1985"/>
    <s v="OND"/>
    <x v="1"/>
    <s v="Rainy season"/>
    <n v="12"/>
    <n v="2.9153999999999999E-2"/>
    <n v="5.0173000000000002E-2"/>
    <n v="4.2125000000000003E-2"/>
    <n v="0.24074499999999999"/>
    <n v="0.50517999999999996"/>
    <n v="0.36869299999999999"/>
    <n v="0.444158"/>
    <n v="0.98919400000000002"/>
    <n v="0.75507999999999997"/>
    <n v="4.6586749999999997"/>
    <n v="14.414853000000001"/>
    <n v="9.8623320000000003"/>
    <n v="80.886146999999994"/>
    <n v="85.659698000000006"/>
    <n v="83.874656999999999"/>
    <n v="82.178794999999994"/>
    <n v="86.744979999999998"/>
    <n v="85.045410000000004"/>
  </r>
  <r>
    <n v="11.536662"/>
    <n v="34.687725"/>
    <n v="19.408200999999998"/>
    <n v="1985"/>
    <s v="JFM"/>
    <x v="1"/>
    <s v="Rainy season"/>
    <n v="1"/>
    <n v="3.6681999999999999E-2"/>
    <n v="5.4184000000000003E-2"/>
    <n v="4.5443999999999998E-2"/>
    <n v="0.37362200000000001"/>
    <n v="0.57979400000000003"/>
    <n v="0.45658700000000002"/>
    <n v="0.63854100000000003"/>
    <n v="1.0794319999999999"/>
    <n v="0.79924700000000004"/>
    <n v="0.34573599999999999"/>
    <n v="14.686054"/>
    <n v="10.708460000000001"/>
    <n v="72.937836000000004"/>
    <n v="79.174423000000004"/>
    <n v="76.854468999999995"/>
    <n v="75.856102000000007"/>
    <n v="81.676192999999998"/>
    <n v="79.518669000000003"/>
  </r>
  <r>
    <n v="11.721149"/>
    <n v="29.577902000000002"/>
    <n v="18.477267999999999"/>
    <n v="1985"/>
    <s v="JFM"/>
    <x v="1"/>
    <s v="Rainy season"/>
    <n v="2"/>
    <n v="4.1349999999999998E-2"/>
    <n v="5.4202E-2"/>
    <n v="4.6989000000000003E-2"/>
    <n v="0.40879300000000002"/>
    <n v="0.51409800000000005"/>
    <n v="0.44810699999999998"/>
    <n v="0.72678399999999999"/>
    <n v="1.058019"/>
    <n v="0.85238700000000001"/>
    <n v="0.12393800000000001"/>
    <n v="12.311127000000001"/>
    <n v="8.7104009999999992"/>
    <n v="51.405811"/>
    <n v="71.836669999999998"/>
    <n v="63.122802999999998"/>
    <n v="50.153851000000003"/>
    <n v="72.922561999999999"/>
    <n v="63.117137999999997"/>
  </r>
  <r>
    <n v="10.468437"/>
    <n v="21.974253000000001"/>
    <n v="15.601599999999999"/>
    <n v="1985"/>
    <s v="JFM"/>
    <x v="1"/>
    <s v="Rainy season"/>
    <n v="3"/>
    <n v="4.1381000000000001E-2"/>
    <n v="5.1898E-2"/>
    <n v="4.6363000000000001E-2"/>
    <n v="0.35818100000000003"/>
    <n v="0.43549399999999999"/>
    <n v="0.40108700000000003"/>
    <n v="0.71964899999999998"/>
    <n v="0.92117099999999996"/>
    <n v="0.80625999999999998"/>
    <n v="6.3186999999999993E-2"/>
    <n v="9.4149349999999998"/>
    <n v="6.9135540000000004"/>
    <n v="12.742557"/>
    <n v="24.644297000000002"/>
    <n v="20.227132999999998"/>
    <n v="11.476506000000001"/>
    <n v="22.159144999999999"/>
    <n v="18.105867"/>
  </r>
  <r>
    <n v="9.7782529999999994"/>
    <n v="17.473140999999998"/>
    <n v="13.920667"/>
    <n v="1985"/>
    <s v="AMJ"/>
    <x v="1"/>
    <s v="Rainy season"/>
    <n v="4"/>
    <n v="3.8641000000000002E-2"/>
    <n v="4.9556000000000003E-2"/>
    <n v="4.3868999999999998E-2"/>
    <n v="0.30983300000000003"/>
    <n v="0.39178800000000003"/>
    <n v="0.35682700000000001"/>
    <n v="0.64726399999999995"/>
    <n v="0.879131"/>
    <n v="0.79100700000000002"/>
    <n v="5.5E-2"/>
    <n v="8.2500009999999993"/>
    <n v="5.9519209999999996"/>
    <n v="2.3286720000000001"/>
    <n v="9.5081889999999998"/>
    <n v="5.4854659999999997"/>
    <n v="2.1846939999999999"/>
    <n v="8.4975749999999994"/>
    <n v="4.9354659999999999"/>
  </r>
  <r>
    <n v="8.8098150000000004"/>
    <n v="14.090384"/>
    <n v="11.997534"/>
    <n v="1985"/>
    <s v="AMJ"/>
    <x v="0"/>
    <s v="Dry season"/>
    <n v="5"/>
    <n v="3.4712E-2"/>
    <n v="4.6601999999999998E-2"/>
    <n v="3.9948999999999998E-2"/>
    <n v="0.27622099999999999"/>
    <n v="0.35533500000000001"/>
    <n v="0.31767299999999998"/>
    <n v="0.49346600000000002"/>
    <n v="0.86165999999999998"/>
    <n v="0.670987"/>
    <n v="4.8418999999999997E-2"/>
    <n v="7.2628139999999997"/>
    <n v="5.0144000000000002"/>
    <n v="2.531825"/>
    <n v="6.3667499999999997"/>
    <n v="4.1380670000000004"/>
    <n v="2.2784930000000001"/>
    <n v="5.5481740000000004"/>
    <n v="3.6472669999999998"/>
  </r>
  <r>
    <n v="7.7367559999999997"/>
    <n v="11.729138000000001"/>
    <n v="10.062799999999999"/>
    <n v="1985"/>
    <s v="AMJ"/>
    <x v="0"/>
    <s v="Dry season"/>
    <n v="6"/>
    <n v="2.8708999999999998E-2"/>
    <n v="4.2955E-2"/>
    <n v="3.5263000000000003E-2"/>
    <n v="0.24124300000000001"/>
    <n v="0.32909899999999997"/>
    <n v="0.28324700000000003"/>
    <n v="0.397675"/>
    <n v="0.78013600000000005"/>
    <n v="0.51872700000000005"/>
    <n v="4.1825000000000001E-2"/>
    <n v="6.2319250000000004"/>
    <n v="4.0776209999999997"/>
    <n v="2.6880130000000002"/>
    <n v="4.4298250000000001"/>
    <n v="3.5245329999999999"/>
    <n v="2.4632999999999998"/>
    <n v="3.9567999999999999"/>
    <n v="3.1781999999999999"/>
  </r>
  <r>
    <n v="6.7990370000000002"/>
    <n v="11.154477999999999"/>
    <n v="9.0476010000000002"/>
    <n v="1985"/>
    <s v="JAS"/>
    <x v="0"/>
    <s v="Dry season"/>
    <n v="7"/>
    <n v="2.2464999999999999E-2"/>
    <n v="3.8919000000000002E-2"/>
    <n v="3.0363999999999999E-2"/>
    <n v="0.197993"/>
    <n v="0.31203500000000001"/>
    <n v="0.25253999999999999"/>
    <n v="0.25374999999999998"/>
    <n v="0.6613"/>
    <n v="0.44188699999999997"/>
    <n v="2.8964E-2"/>
    <n v="5.6383369999999999"/>
    <n v="3.3001469999999999"/>
    <n v="10.101937"/>
    <n v="10.962876"/>
    <n v="10.526334"/>
    <n v="9.9641439999999992"/>
    <n v="10.709989"/>
    <n v="10.329666"/>
  </r>
  <r>
    <n v="5.1611339999999997"/>
    <n v="9.8944130000000001"/>
    <n v="7.6458659999999998"/>
    <n v="1985"/>
    <s v="JAS"/>
    <x v="0"/>
    <s v="Dry season"/>
    <n v="8"/>
    <n v="1.7299999999999999E-2"/>
    <n v="3.5615000000000001E-2"/>
    <n v="2.6417E-2"/>
    <n v="0.159966"/>
    <n v="0.291551"/>
    <n v="0.22553999999999999"/>
    <n v="0.15337700000000001"/>
    <n v="0.55571899999999996"/>
    <n v="0.35117999999999999"/>
    <n v="3.6664000000000002E-2"/>
    <n v="4.8967499999999999"/>
    <n v="2.716637"/>
    <n v="40.658714000000003"/>
    <n v="42.557991000000001"/>
    <n v="41.516201000000002"/>
    <n v="40.545231000000001"/>
    <n v="42.397548999999998"/>
    <n v="41.343201000000001"/>
  </r>
  <r>
    <n v="3.9878279999999999"/>
    <n v="9.3659370000000006"/>
    <n v="6.924067"/>
    <n v="1985"/>
    <s v="JAS"/>
    <x v="0"/>
    <s v="Dry season"/>
    <n v="9"/>
    <n v="1.5551000000000001E-2"/>
    <n v="3.4959999999999998E-2"/>
    <n v="2.5350999999999999E-2"/>
    <n v="0.13036"/>
    <n v="0.27097599999999999"/>
    <n v="0.202433"/>
    <n v="0.14219799999999999"/>
    <n v="0.57551799999999997"/>
    <n v="0.35594700000000001"/>
    <n v="0.40697899999999998"/>
    <n v="4.7784649999999997"/>
    <n v="2.5893329999999999"/>
    <n v="73.103104000000002"/>
    <n v="74.901343999999995"/>
    <n v="74.206069999999997"/>
    <n v="73.027191000000002"/>
    <n v="74.833816999999996"/>
    <n v="74.102538999999993"/>
  </r>
  <r>
    <n v="5.9436629999999999"/>
    <n v="10.246153"/>
    <n v="7.9387340000000002"/>
    <n v="1986"/>
    <s v="OND"/>
    <x v="0"/>
    <s v="Rainy season"/>
    <n v="10"/>
    <n v="1.4541E-2"/>
    <n v="3.4825000000000002E-2"/>
    <n v="2.5194999999999999E-2"/>
    <n v="0.109236"/>
    <n v="0.260239"/>
    <n v="0.19009999999999999"/>
    <n v="0.14127999999999999"/>
    <n v="0.57288399999999995"/>
    <n v="0.35227999999999998"/>
    <n v="1.5771869999999999"/>
    <n v="6.2443749999999998"/>
    <n v="3.337933"/>
    <n v="82.435569999999998"/>
    <n v="85.364395000000002"/>
    <n v="84.367537999999996"/>
    <n v="82.529983999999999"/>
    <n v="85.331573000000006"/>
    <n v="84.358863999999997"/>
  </r>
  <r>
    <n v="10.524099"/>
    <n v="26.488605"/>
    <n v="16.243732000000001"/>
    <n v="1986"/>
    <s v="OND"/>
    <x v="1"/>
    <s v="Rainy season"/>
    <n v="11"/>
    <n v="1.6310999999999999E-2"/>
    <n v="3.6075999999999997E-2"/>
    <n v="2.6983E-2"/>
    <n v="0.13400300000000001"/>
    <n v="0.35195599999999999"/>
    <n v="0.225193"/>
    <n v="0.186999"/>
    <n v="0.59990699999999997"/>
    <n v="0.38609300000000002"/>
    <n v="3.4881639999999998"/>
    <n v="9.9109390000000008"/>
    <n v="5.6866000000000003"/>
    <n v="83.406829999999999"/>
    <n v="86.926581999999996"/>
    <n v="85.756523000000001"/>
    <n v="83.550323000000006"/>
    <n v="86.909660000000002"/>
    <n v="85.802070999999998"/>
  </r>
  <r>
    <n v="13.680225"/>
    <n v="33.577854000000002"/>
    <n v="20.941465000000001"/>
    <n v="1986"/>
    <s v="OND"/>
    <x v="1"/>
    <s v="Rainy season"/>
    <n v="12"/>
    <n v="2.5176E-2"/>
    <n v="4.3785999999999999E-2"/>
    <n v="3.3551999999999998E-2"/>
    <n v="0.25719199999999998"/>
    <n v="0.52681299999999998"/>
    <n v="0.357213"/>
    <n v="0.37720700000000001"/>
    <n v="0.79870399999999997"/>
    <n v="0.57170699999999997"/>
    <n v="8.2117190000000004"/>
    <n v="15.205315000000001"/>
    <n v="10.769133"/>
    <n v="69.597504000000001"/>
    <n v="74.197647000000003"/>
    <n v="72.462540000000004"/>
    <n v="70.927429000000004"/>
    <n v="75.428359999999998"/>
    <n v="73.741409000000004"/>
  </r>
  <r>
    <n v="12.788325"/>
    <n v="27.173302"/>
    <n v="18.756599000000001"/>
    <n v="1986"/>
    <s v="JFM"/>
    <x v="1"/>
    <s v="Rainy season"/>
    <n v="1"/>
    <n v="3.388E-2"/>
    <n v="4.8376000000000002E-2"/>
    <n v="3.9368E-2"/>
    <n v="0.37497399999999997"/>
    <n v="0.53066800000000003"/>
    <n v="0.42912699999999998"/>
    <n v="0.56400799999999995"/>
    <n v="0.85372999999999999"/>
    <n v="0.68754000000000004"/>
    <n v="0.684257"/>
    <n v="12.946158"/>
    <n v="10.058619999999999"/>
    <n v="72.351532000000006"/>
    <n v="77.334213000000005"/>
    <n v="75.413803000000001"/>
    <n v="74.523567"/>
    <n v="79.269362999999998"/>
    <n v="77.453270000000003"/>
  </r>
  <r>
    <n v="12.082364999999999"/>
    <n v="21.654591"/>
    <n v="16.984335000000002"/>
    <n v="1986"/>
    <s v="JFM"/>
    <x v="1"/>
    <s v="Rainy season"/>
    <n v="2"/>
    <n v="3.5729999999999998E-2"/>
    <n v="4.8535000000000002E-2"/>
    <n v="4.1064999999999997E-2"/>
    <n v="0.34919099999999997"/>
    <n v="0.46388699999999999"/>
    <n v="0.402393"/>
    <n v="0.56540500000000005"/>
    <n v="0.92232000000000003"/>
    <n v="0.73649299999999995"/>
    <n v="0.230987"/>
    <n v="11.29631"/>
    <n v="8.1527740000000009"/>
    <n v="65.872208000000001"/>
    <n v="83.548278999999994"/>
    <n v="76.045608999999999"/>
    <n v="67.262542999999994"/>
    <n v="86.901359999999997"/>
    <n v="78.503067000000001"/>
  </r>
  <r>
    <n v="10.574802999999999"/>
    <n v="16.495308000000001"/>
    <n v="14.254068"/>
    <n v="1986"/>
    <s v="JFM"/>
    <x v="1"/>
    <s v="Rainy season"/>
    <n v="3"/>
    <n v="3.3387E-2"/>
    <n v="4.9444000000000002E-2"/>
    <n v="3.9657999999999999E-2"/>
    <n v="0.299931"/>
    <n v="0.42221399999999998"/>
    <n v="0.35352699999999998"/>
    <n v="0.45967599999999997"/>
    <n v="0.85235499999999997"/>
    <n v="0.65838700000000006"/>
    <n v="8.7150000000000005E-2"/>
    <n v="8.4825990000000004"/>
    <n v="5.768573"/>
    <n v="24.152636999999999"/>
    <n v="29.903027000000002"/>
    <n v="27.327266999999999"/>
    <n v="21.928830999999999"/>
    <n v="27.906618000000002"/>
    <n v="25.090665999999999"/>
  </r>
  <r>
    <n v="9.9306549999999998"/>
    <n v="15.109939000000001"/>
    <n v="12.780066"/>
    <n v="1986"/>
    <s v="AMJ"/>
    <x v="1"/>
    <s v="Rainy season"/>
    <n v="4"/>
    <n v="3.0460000000000001E-2"/>
    <n v="4.4956000000000003E-2"/>
    <n v="3.6651999999999997E-2"/>
    <n v="0.257359"/>
    <n v="0.36979299999999998"/>
    <n v="0.30875999999999998"/>
    <n v="0.42726599999999998"/>
    <n v="0.79928100000000002"/>
    <n v="0.58138699999999999"/>
    <n v="6.7077999999999999E-2"/>
    <n v="6.6630929999999999"/>
    <n v="4.5738599999999998"/>
    <n v="7.9489000000000001"/>
    <n v="14.166999000000001"/>
    <n v="12.301999"/>
    <n v="7.2885"/>
    <n v="12.948001"/>
    <n v="11.198399999999999"/>
  </r>
  <r>
    <n v="8.3712160000000004"/>
    <n v="13.882987999999999"/>
    <n v="11.097134"/>
    <n v="1986"/>
    <s v="AMJ"/>
    <x v="0"/>
    <s v="Dry season"/>
    <n v="5"/>
    <n v="2.7476E-2"/>
    <n v="3.7940000000000002E-2"/>
    <n v="3.2779000000000003E-2"/>
    <n v="0.22834399999999999"/>
    <n v="0.30837100000000001"/>
    <n v="0.270287"/>
    <n v="0.41354000000000002"/>
    <n v="0.62887999999999999"/>
    <n v="0.48055300000000001"/>
    <n v="3.8080999999999997E-2"/>
    <n v="5.5598640000000001"/>
    <n v="3.7181730000000002"/>
    <n v="4.171881"/>
    <n v="17.204661999999999"/>
    <n v="11.331466000000001"/>
    <n v="3.6837499999999999"/>
    <n v="14.957497999999999"/>
    <n v="9.836468"/>
  </r>
  <r>
    <n v="6.3410250000000001"/>
    <n v="12.316101"/>
    <n v="9.3793989999999994"/>
    <n v="1986"/>
    <s v="AMJ"/>
    <x v="0"/>
    <s v="Dry season"/>
    <n v="6"/>
    <n v="2.4013E-2"/>
    <n v="3.4653000000000003E-2"/>
    <n v="2.8513E-2"/>
    <n v="0.20869199999999999"/>
    <n v="0.28458499999999998"/>
    <n v="0.23940700000000001"/>
    <n v="0.29072799999999999"/>
    <n v="0.50540099999999999"/>
    <n v="0.39905299999999999"/>
    <n v="3.2506E-2"/>
    <n v="4.7459129999999998"/>
    <n v="2.9158400000000002"/>
    <n v="3.3398500000000002"/>
    <n v="7.2331019999999997"/>
    <n v="5.1116669999999997"/>
    <n v="2.9999250000000002"/>
    <n v="6.3240489999999996"/>
    <n v="4.511666"/>
  </r>
  <r>
    <n v="5.108212"/>
    <n v="11.679351"/>
    <n v="8.4954660000000004"/>
    <n v="1986"/>
    <s v="JAS"/>
    <x v="0"/>
    <s v="Dry season"/>
    <n v="7"/>
    <n v="1.8731000000000001E-2"/>
    <n v="3.1154000000000001E-2"/>
    <n v="2.4202999999999999E-2"/>
    <n v="0.173952"/>
    <n v="0.26225500000000002"/>
    <n v="0.21190700000000001"/>
    <n v="0.18754799999999999"/>
    <n v="0.42835699999999999"/>
    <n v="0.312693"/>
    <n v="2.9850000000000002E-2"/>
    <n v="4.3581000000000003"/>
    <n v="2.5313530000000002"/>
    <n v="18.654181999999999"/>
    <n v="20.317675000000001"/>
    <n v="19.5718"/>
    <n v="18.350687000000001"/>
    <n v="19.892817999999998"/>
    <n v="19.220001"/>
  </r>
  <r>
    <n v="3.6744690000000002"/>
    <n v="10.366628"/>
    <n v="7.2289329999999996"/>
    <n v="1986"/>
    <s v="JAS"/>
    <x v="0"/>
    <s v="Dry season"/>
    <n v="8"/>
    <n v="1.4463999999999999E-2"/>
    <n v="2.8469000000000001E-2"/>
    <n v="2.0954E-2"/>
    <n v="0.14160600000000001"/>
    <n v="0.24197399999999999"/>
    <n v="0.18773999999999999"/>
    <n v="0.15114"/>
    <n v="0.39125599999999999"/>
    <n v="0.24648"/>
    <n v="2.5749999999999999E-2"/>
    <n v="3.7595000000000001"/>
    <n v="2.0706069999999999"/>
    <n v="31.066444000000001"/>
    <n v="31.855782000000001"/>
    <n v="31.401201"/>
    <n v="30.747232"/>
    <n v="31.505763999999999"/>
    <n v="31.074864999999999"/>
  </r>
  <r>
    <n v="2.8277969999999999"/>
    <n v="9.8405649999999998"/>
    <n v="6.5894000000000004"/>
    <n v="1986"/>
    <s v="JAS"/>
    <x v="0"/>
    <s v="Dry season"/>
    <n v="9"/>
    <n v="1.2137999999999999E-2"/>
    <n v="2.7347E-2"/>
    <n v="1.9476E-2"/>
    <n v="0.11394"/>
    <n v="0.22375999999999999"/>
    <n v="0.16674700000000001"/>
    <n v="0.124192"/>
    <n v="0.38948199999999999"/>
    <n v="0.236593"/>
    <n v="2.8967E-2"/>
    <n v="3.4661360000000001"/>
    <n v="1.823337"/>
    <n v="58.092391999999997"/>
    <n v="59.767699999999998"/>
    <n v="58.858401999999998"/>
    <n v="57.866104"/>
    <n v="59.610035000000003"/>
    <n v="58.644066000000002"/>
  </r>
  <r>
    <n v="6.5831249999999999"/>
    <n v="11.604499000000001"/>
    <n v="8.7553339999999995"/>
    <n v="1987"/>
    <s v="OND"/>
    <x v="0"/>
    <s v="Rainy season"/>
    <n v="10"/>
    <n v="1.1864E-2"/>
    <n v="2.7678000000000001E-2"/>
    <n v="1.9623000000000002E-2"/>
    <n v="9.3040999999999999E-2"/>
    <n v="0.207783"/>
    <n v="0.149646"/>
    <n v="0.12683"/>
    <n v="0.38969599999999999"/>
    <n v="0.247193"/>
    <n v="0.99961199999999995"/>
    <n v="3.8876369999999998"/>
    <n v="2.0207660000000001"/>
    <n v="83.787079000000006"/>
    <n v="87.890274000000005"/>
    <n v="86.374602999999993"/>
    <n v="83.767105000000001"/>
    <n v="87.823868000000004"/>
    <n v="86.310265000000001"/>
  </r>
  <r>
    <n v="10.082616"/>
    <n v="25.362590999999998"/>
    <n v="15.938534000000001"/>
    <n v="1987"/>
    <s v="OND"/>
    <x v="1"/>
    <s v="Rainy season"/>
    <n v="11"/>
    <n v="1.2233000000000001E-2"/>
    <n v="2.9222999999999999E-2"/>
    <n v="2.0726999999999999E-2"/>
    <n v="8.9469999999999994E-2"/>
    <n v="0.219223"/>
    <n v="0.15378"/>
    <n v="0.112638"/>
    <n v="0.33751399999999998"/>
    <n v="0.22667999999999999"/>
    <n v="1.2847999999999999"/>
    <n v="4.8808009999999999"/>
    <n v="2.5539999999999998"/>
    <n v="64.576438999999993"/>
    <n v="66.790290999999996"/>
    <n v="66.018600000000006"/>
    <n v="64.745543999999995"/>
    <n v="66.916435000000007"/>
    <n v="66.147201999999993"/>
  </r>
  <r>
    <n v="12.654444"/>
    <n v="30.711518999999999"/>
    <n v="19.793600000000001"/>
    <n v="1987"/>
    <s v="OND"/>
    <x v="1"/>
    <s v="Rainy season"/>
    <n v="12"/>
    <n v="1.4718999999999999E-2"/>
    <n v="3.0966E-2"/>
    <n v="2.2579999999999999E-2"/>
    <n v="0.137319"/>
    <n v="0.334677"/>
    <n v="0.20335300000000001"/>
    <n v="0.17609900000000001"/>
    <n v="0.52442599999999995"/>
    <n v="0.323073"/>
    <n v="4.1780749999999998"/>
    <n v="9.9889519999999994"/>
    <n v="6.0164"/>
    <n v="70.595710999999994"/>
    <n v="73.918700999999999"/>
    <n v="72.699669"/>
    <n v="71.220046999999994"/>
    <n v="74.463463000000004"/>
    <n v="73.281661999999997"/>
  </r>
  <r>
    <n v="11.643266000000001"/>
    <n v="24.481186000000001"/>
    <n v="17.542667000000002"/>
    <n v="1987"/>
    <s v="JFM"/>
    <x v="1"/>
    <s v="Rainy season"/>
    <n v="1"/>
    <n v="2.3782999999999999E-2"/>
    <n v="3.8718000000000002E-2"/>
    <n v="2.9423000000000001E-2"/>
    <n v="0.258106"/>
    <n v="0.47651300000000002"/>
    <n v="0.33223999999999998"/>
    <n v="0.32308700000000001"/>
    <n v="0.73193399999999997"/>
    <n v="0.44779999999999998"/>
    <n v="2.8686500000000001"/>
    <n v="12.242298999999999"/>
    <n v="8.9302659999999996"/>
    <n v="81.800094999999999"/>
    <n v="88.621184999999997"/>
    <n v="86.044533000000001"/>
    <n v="84.767662000000001"/>
    <n v="91.233909999999995"/>
    <n v="88.796593000000001"/>
  </r>
  <r>
    <n v="10.973806"/>
    <n v="19.608084000000002"/>
    <n v="15.863002"/>
    <n v="1987"/>
    <s v="JFM"/>
    <x v="1"/>
    <s v="Rainy season"/>
    <n v="2"/>
    <n v="2.9092E-2"/>
    <n v="4.0973000000000002E-2"/>
    <n v="3.3353000000000001E-2"/>
    <n v="0.32530599999999998"/>
    <n v="0.44259500000000002"/>
    <n v="0.36605300000000002"/>
    <n v="0.38713900000000001"/>
    <n v="0.756969"/>
    <n v="0.52614700000000003"/>
    <n v="0.205875"/>
    <n v="10.225123999999999"/>
    <n v="7.9033340000000001"/>
    <n v="66.935660999999996"/>
    <n v="86.045242000000002"/>
    <n v="78.266869"/>
    <n v="68.138435000000001"/>
    <n v="89.183395000000004"/>
    <n v="80.560805999999999"/>
  </r>
  <r>
    <n v="9.6705000000000005"/>
    <n v="15.605003"/>
    <n v="13.322735"/>
    <n v="1987"/>
    <s v="JFM"/>
    <x v="1"/>
    <s v="Rainy season"/>
    <n v="3"/>
    <n v="2.7740999999999998E-2"/>
    <n v="4.1278000000000002E-2"/>
    <n v="3.3279000000000003E-2"/>
    <n v="0.27943299999999999"/>
    <n v="0.40198800000000001"/>
    <n v="0.33144000000000001"/>
    <n v="0.413769"/>
    <n v="0.70909699999999998"/>
    <n v="0.49521999999999999"/>
    <n v="8.2452999999999999E-2"/>
    <n v="8.0254370000000002"/>
    <n v="5.1710659999999997"/>
    <n v="24.596399000000002"/>
    <n v="32.451199000000003"/>
    <n v="28.614934999999999"/>
    <n v="22.044305999999999"/>
    <n v="29.894542999999999"/>
    <n v="25.987732000000001"/>
  </r>
  <r>
    <n v="9.0388509999999993"/>
    <n v="14.894702000000001"/>
    <n v="11.960333"/>
    <n v="1987"/>
    <s v="AMJ"/>
    <x v="1"/>
    <s v="Rainy season"/>
    <n v="4"/>
    <n v="2.4736999999999999E-2"/>
    <n v="3.9910000000000001E-2"/>
    <n v="3.1154000000000001E-2"/>
    <n v="0.232349"/>
    <n v="0.35550900000000002"/>
    <n v="0.28600700000000001"/>
    <n v="0.34191100000000002"/>
    <n v="0.69936699999999996"/>
    <n v="0.45077299999999998"/>
    <n v="4.3174999999999998E-2"/>
    <n v="6.3035509999999997"/>
    <n v="3.9921199999999999"/>
    <n v="3.6611030000000002"/>
    <n v="12.284312"/>
    <n v="9.1270009999999999"/>
    <n v="3.437478"/>
    <n v="11.206813"/>
    <n v="8.2943999999999996"/>
  </r>
  <r>
    <n v="7.5942629999999998"/>
    <n v="13.688551"/>
    <n v="10.399734"/>
    <n v="1987"/>
    <s v="AMJ"/>
    <x v="0"/>
    <s v="Dry season"/>
    <n v="5"/>
    <n v="2.2002000000000001E-2"/>
    <n v="3.4736000000000003E-2"/>
    <n v="2.8065E-2"/>
    <n v="0.202238"/>
    <n v="0.29476599999999997"/>
    <n v="0.247367"/>
    <n v="0.27105000000000001"/>
    <n v="0.49746400000000002"/>
    <n v="0.403227"/>
    <n v="4.8431000000000002E-2"/>
    <n v="4.7139759999999997"/>
    <n v="3.0247730000000002"/>
    <n v="3.0785040000000001"/>
    <n v="12.166914999999999"/>
    <n v="7.1206670000000001"/>
    <n v="2.7340810000000002"/>
    <n v="10.50844"/>
    <n v="6.1863330000000003"/>
  </r>
  <r>
    <n v="5.7544129999999996"/>
    <n v="12.152148"/>
    <n v="8.8019999999999996"/>
    <n v="1987"/>
    <s v="AMJ"/>
    <x v="0"/>
    <s v="Dry season"/>
    <n v="6"/>
    <n v="1.9529000000000001E-2"/>
    <n v="2.9083999999999999E-2"/>
    <n v="2.4535000000000001E-2"/>
    <n v="0.178429"/>
    <n v="0.25015100000000001"/>
    <n v="0.21496699999999999"/>
    <n v="0.20219100000000001"/>
    <n v="0.41763299999999998"/>
    <n v="0.31783299999999998"/>
    <n v="2.0400000000000001E-2"/>
    <n v="3.9712000000000001"/>
    <n v="2.4022260000000002"/>
    <n v="8.0427060000000008"/>
    <n v="10.320112"/>
    <n v="9.1574000000000009"/>
    <n v="7.7834310000000002"/>
    <n v="9.7309629999999991"/>
    <n v="8.7348669999999995"/>
  </r>
  <r>
    <n v="4.5840560000000004"/>
    <n v="11.525475999999999"/>
    <n v="7.9829340000000002"/>
    <n v="1987"/>
    <s v="JAS"/>
    <x v="0"/>
    <s v="Dry season"/>
    <n v="7"/>
    <n v="1.6677000000000001E-2"/>
    <n v="2.6456E-2"/>
    <n v="2.0943E-2"/>
    <n v="0.158582"/>
    <n v="0.228545"/>
    <n v="0.188307"/>
    <n v="0.162554"/>
    <n v="0.40539399999999998"/>
    <n v="0.24636"/>
    <n v="1.8717000000000001E-2"/>
    <n v="3.6436130000000002"/>
    <n v="2.0816729999999999"/>
    <n v="17.554836000000002"/>
    <n v="18.958269000000001"/>
    <n v="18.350466000000001"/>
    <n v="17.354399000000001"/>
    <n v="18.639203999999999"/>
    <n v="18.093201000000001"/>
  </r>
  <r>
    <n v="3.2990189999999999"/>
    <n v="10.236825"/>
    <n v="6.8014669999999997"/>
    <n v="1987"/>
    <s v="JAS"/>
    <x v="0"/>
    <s v="Dry season"/>
    <n v="8"/>
    <n v="1.3481999999999999E-2"/>
    <n v="2.4310999999999999E-2"/>
    <n v="1.8158000000000001E-2"/>
    <n v="0.13292899999999999"/>
    <n v="0.21059600000000001"/>
    <n v="0.16597300000000001"/>
    <n v="0.13497200000000001"/>
    <n v="0.34249800000000002"/>
    <n v="0.19478000000000001"/>
    <n v="2.1506000000000001E-2"/>
    <n v="3.139913"/>
    <n v="1.7000470000000001"/>
    <n v="30.662434000000001"/>
    <n v="31.758738999999998"/>
    <n v="31.119871"/>
    <n v="30.299129000000001"/>
    <n v="31.320305000000001"/>
    <n v="30.722200000000001"/>
  </r>
  <r>
    <n v="3.096778"/>
    <n v="10.107739"/>
    <n v="6.4751329999999996"/>
    <n v="1987"/>
    <s v="JAS"/>
    <x v="0"/>
    <s v="Dry season"/>
    <n v="9"/>
    <n v="1.1669000000000001E-2"/>
    <n v="2.3529000000000001E-2"/>
    <n v="1.6995E-2"/>
    <n v="0.108015"/>
    <n v="0.19453000000000001"/>
    <n v="0.147007"/>
    <n v="0.117149"/>
    <n v="0.348273"/>
    <n v="0.19012000000000001"/>
    <n v="2.9616E-2"/>
    <n v="2.8825880000000002"/>
    <n v="1.5051270000000001"/>
    <n v="65.920212000000006"/>
    <n v="67.837311"/>
    <n v="66.977669000000006"/>
    <n v="65.939528999999993"/>
    <n v="67.776168999999996"/>
    <n v="66.885932999999994"/>
  </r>
  <r>
    <n v="5.8603839999999998"/>
    <n v="11.966411000000001"/>
    <n v="8.5755339999999993"/>
    <n v="1988"/>
    <s v="OND"/>
    <x v="0"/>
    <s v="Rainy season"/>
    <n v="10"/>
    <n v="1.1221999999999999E-2"/>
    <n v="2.3947E-2"/>
    <n v="1.7184000000000001E-2"/>
    <n v="8.7475999999999998E-2"/>
    <n v="0.18057999999999999"/>
    <n v="0.131547"/>
    <n v="0.113747"/>
    <n v="0.36737900000000001"/>
    <n v="0.19803999999999999"/>
    <n v="0.59913099999999997"/>
    <n v="2.9381629999999999"/>
    <n v="1.5521469999999999"/>
    <n v="82.457993000000002"/>
    <n v="86.083374000000006"/>
    <n v="85.041267000000005"/>
    <n v="82.490257"/>
    <n v="86.055404999999993"/>
    <n v="85.010734999999997"/>
  </r>
  <r>
    <n v="7.1482190000000001"/>
    <n v="16.513622000000002"/>
    <n v="11.2278"/>
    <n v="1988"/>
    <s v="OND"/>
    <x v="1"/>
    <s v="Rainy season"/>
    <n v="11"/>
    <n v="1.1441E-2"/>
    <n v="2.5305999999999999E-2"/>
    <n v="1.8062000000000002E-2"/>
    <n v="8.2756999999999997E-2"/>
    <n v="0.18665200000000001"/>
    <n v="0.132553"/>
    <n v="9.8808999999999994E-2"/>
    <n v="0.335731"/>
    <n v="0.186727"/>
    <n v="1.0622499999999999"/>
    <n v="3.9984989999999998"/>
    <n v="1.9968669999999999"/>
    <n v="71.884063999999995"/>
    <n v="75.072128000000006"/>
    <n v="74.239058999999997"/>
    <n v="72.189339000000004"/>
    <n v="75.292862"/>
    <n v="74.508339000000007"/>
  </r>
  <r>
    <n v="9.3218429999999994"/>
    <n v="22.697130000000001"/>
    <n v="14.889200000000001"/>
    <n v="1988"/>
    <s v="OND"/>
    <x v="1"/>
    <s v="Rainy season"/>
    <n v="12"/>
    <n v="1.1461000000000001E-2"/>
    <n v="2.5111999999999999E-2"/>
    <n v="1.8182E-2"/>
    <n v="9.8754999999999996E-2"/>
    <n v="0.22251000000000001"/>
    <n v="0.150371"/>
    <n v="0.11897199999999999"/>
    <n v="0.37034800000000001"/>
    <n v="0.22306000000000001"/>
    <n v="2.1001059999999998"/>
    <n v="5.8855110000000002"/>
    <n v="3.3038669999999999"/>
    <n v="70.231575000000007"/>
    <n v="74.739670000000004"/>
    <n v="73.128662000000006"/>
    <n v="71.263153000000003"/>
    <n v="75.655945000000003"/>
    <n v="74.104804999999999"/>
  </r>
  <r>
    <n v="8.9692589999999992"/>
    <n v="19.879912999999998"/>
    <n v="14.044133"/>
    <n v="1988"/>
    <s v="JFM"/>
    <x v="1"/>
    <s v="Rainy season"/>
    <n v="1"/>
    <n v="1.2111E-2"/>
    <n v="2.6464999999999999E-2"/>
    <n v="1.9009999999999999E-2"/>
    <n v="0.134328"/>
    <n v="0.271874"/>
    <n v="0.18623300000000001"/>
    <n v="0.12720300000000001"/>
    <n v="0.36582199999999998"/>
    <n v="0.22486"/>
    <n v="1.036416"/>
    <n v="5.8324590000000001"/>
    <n v="3.4284539999999999"/>
    <n v="89.662407000000002"/>
    <n v="97.833068999999995"/>
    <n v="94.899001999999996"/>
    <n v="93.451224999999994"/>
    <n v="101.040924"/>
    <n v="98.327133000000003"/>
  </r>
  <r>
    <n v="8.6191010000000006"/>
    <n v="16.155199"/>
    <n v="12.893134"/>
    <n v="1988"/>
    <s v="JFM"/>
    <x v="1"/>
    <s v="Rainy season"/>
    <n v="2"/>
    <n v="1.1063E-2"/>
    <n v="2.5023E-2"/>
    <n v="1.7741E-2"/>
    <n v="0.139242"/>
    <n v="0.26131399999999999"/>
    <n v="0.187833"/>
    <n v="0.10059899999999999"/>
    <n v="0.36938500000000002"/>
    <n v="0.19815099999999999"/>
    <n v="0.49006100000000002"/>
    <n v="4.6351839999999997"/>
    <n v="2.7570730000000001"/>
    <n v="51.439075000000003"/>
    <n v="74.218718999999993"/>
    <n v="64.43853"/>
    <n v="47.886467000000003"/>
    <n v="73.302566999999996"/>
    <n v="62.31353"/>
  </r>
  <r>
    <n v="7.5629119999999999"/>
    <n v="13.517073"/>
    <n v="10.876067000000001"/>
    <n v="1988"/>
    <s v="JFM"/>
    <x v="1"/>
    <s v="Rainy season"/>
    <n v="3"/>
    <n v="9.0019999999999996E-3"/>
    <n v="2.2530999999999999E-2"/>
    <n v="1.5474999999999999E-2"/>
    <n v="0.118328"/>
    <n v="0.22697400000000001"/>
    <n v="0.16348699999999999"/>
    <n v="6.1845999999999998E-2"/>
    <n v="0.27914699999999998"/>
    <n v="0.15865899999999999"/>
    <n v="0.34779199999999999"/>
    <n v="3.3837709999999999"/>
    <n v="1.9367399999999999"/>
    <n v="4.6501869999999998"/>
    <n v="19.181933999999998"/>
    <n v="12.324332"/>
    <n v="4.2714309999999998"/>
    <n v="17.063257"/>
    <n v="10.992599999999999"/>
  </r>
  <r>
    <n v="7.012219"/>
    <n v="12.909624000000001"/>
    <n v="9.7796669999999999"/>
    <n v="1988"/>
    <s v="AMJ"/>
    <x v="1"/>
    <s v="Rainy season"/>
    <n v="4"/>
    <n v="7.1609999999999998E-3"/>
    <n v="2.0039999999999999E-2"/>
    <n v="1.3377E-2"/>
    <n v="9.3362000000000001E-2"/>
    <n v="0.19287799999999999"/>
    <n v="0.13650599999999999"/>
    <n v="3.9662000000000003E-2"/>
    <n v="0.233541"/>
    <n v="0.136933"/>
    <n v="0.192499"/>
    <n v="2.8188719999999998"/>
    <n v="1.4754400000000001"/>
    <n v="1.695837"/>
    <n v="3.012626"/>
    <n v="2.3481999999999998"/>
    <n v="1.6209880000000001"/>
    <n v="2.8111250000000001"/>
    <n v="2.2038669999999998"/>
  </r>
  <r>
    <n v="5.960388"/>
    <n v="11.874052000000001"/>
    <n v="8.5116669999999992"/>
    <n v="1988"/>
    <s v="AMJ"/>
    <x v="0"/>
    <s v="Dry season"/>
    <n v="5"/>
    <n v="5.3150000000000003E-3"/>
    <n v="1.8086999999999999E-2"/>
    <n v="1.1350000000000001E-2"/>
    <n v="7.2944999999999996E-2"/>
    <n v="0.16586999999999999"/>
    <n v="0.115103"/>
    <n v="3.1507E-2"/>
    <n v="0.19444800000000001"/>
    <n v="0.103808"/>
    <n v="4.9162999999999998E-2"/>
    <n v="2.3925749999999999"/>
    <n v="1.156887"/>
    <n v="2.098862"/>
    <n v="3.4193739999999999"/>
    <n v="2.7689330000000001"/>
    <n v="1.9055629999999999"/>
    <n v="3.032375"/>
    <n v="2.4759329999999999"/>
  </r>
  <r>
    <n v="4.5185969999999998"/>
    <n v="10.548761000000001"/>
    <n v="7.2094659999999999"/>
    <n v="1988"/>
    <s v="AMJ"/>
    <x v="0"/>
    <s v="Dry season"/>
    <n v="6"/>
    <n v="3.5109999999999998E-3"/>
    <n v="1.6063999999999998E-2"/>
    <n v="9.1459999999999996E-3"/>
    <n v="5.8734000000000001E-2"/>
    <n v="0.14992900000000001"/>
    <n v="9.9325999999999998E-2"/>
    <n v="1.5044999999999999E-2"/>
    <n v="0.14817"/>
    <n v="6.7344000000000001E-2"/>
    <n v="2.0737999999999999E-2"/>
    <n v="2.0184500000000001"/>
    <n v="0.87182700000000002"/>
    <n v="4.6768939999999999"/>
    <n v="5.4990540000000001"/>
    <n v="5.1139330000000003"/>
    <n v="4.4926069999999996"/>
    <n v="5.2034440000000002"/>
    <n v="4.8715999999999999"/>
  </r>
  <r>
    <n v="3.6599810000000002"/>
    <n v="10.016177000000001"/>
    <n v="6.5434669999999997"/>
    <n v="1988"/>
    <s v="JAS"/>
    <x v="0"/>
    <s v="Dry season"/>
    <n v="7"/>
    <n v="1.8779999999999999E-3"/>
    <n v="1.4005999999999999E-2"/>
    <n v="7.0660000000000002E-3"/>
    <n v="4.7064000000000002E-2"/>
    <n v="0.137766"/>
    <n v="8.6960999999999997E-2"/>
    <n v="4.1549999999999998E-3"/>
    <n v="0.16150500000000001"/>
    <n v="5.3303999999999997E-2"/>
    <n v="1.2619E-2"/>
    <n v="1.8423369999999999"/>
    <n v="0.73512100000000002"/>
    <n v="11.666449999999999"/>
    <n v="12.287800000000001"/>
    <n v="11.996999000000001"/>
    <n v="11.561597000000001"/>
    <n v="12.100762"/>
    <n v="11.850533"/>
  </r>
  <r>
    <n v="2.7779189999999998"/>
    <n v="8.9354250000000004"/>
    <n v="5.5864669999999998"/>
    <n v="1988"/>
    <s v="JAS"/>
    <x v="0"/>
    <s v="Dry season"/>
    <n v="8"/>
    <n v="1.2340000000000001E-3"/>
    <n v="1.2695E-2"/>
    <n v="5.8479999999999999E-3"/>
    <n v="3.7912000000000001E-2"/>
    <n v="0.127082"/>
    <n v="7.6791999999999999E-2"/>
    <n v="2.647E-3"/>
    <n v="0.14251800000000001"/>
    <n v="4.3048000000000003E-2"/>
    <n v="8.1799999999999998E-3"/>
    <n v="1.5923130000000001"/>
    <n v="0.57585600000000003"/>
    <n v="39.732120999999999"/>
    <n v="41.766860999999999"/>
    <n v="40.671131000000003"/>
    <n v="39.227859000000002"/>
    <n v="41.237312000000003"/>
    <n v="40.149937000000001"/>
  </r>
  <r>
    <n v="2.5924809999999998"/>
    <n v="9.0980880000000006"/>
    <n v="5.5488670000000004"/>
    <n v="1988"/>
    <s v="JAS"/>
    <x v="0"/>
    <s v="Dry season"/>
    <n v="9"/>
    <n v="1.256E-3"/>
    <n v="1.2949E-2"/>
    <n v="6.2069999999999998E-3"/>
    <n v="3.0956000000000001E-2"/>
    <n v="0.117853"/>
    <n v="6.8443000000000004E-2"/>
    <n v="3.4120000000000001E-3"/>
    <n v="0.13619700000000001"/>
    <n v="4.9452000000000003E-2"/>
    <n v="1.0087E-2"/>
    <n v="1.4727749999999999"/>
    <n v="0.51640900000000001"/>
    <n v="65.856185999999994"/>
    <n v="68.952361999999994"/>
    <n v="67.558136000000005"/>
    <n v="66.120627999999996"/>
    <n v="69.287529000000006"/>
    <n v="67.832863000000003"/>
  </r>
  <r>
    <n v="6.369103"/>
    <n v="15.916039"/>
    <n v="10.645066"/>
    <n v="1989"/>
    <s v="OND"/>
    <x v="0"/>
    <s v="Rainy season"/>
    <n v="10"/>
    <n v="2.3890000000000001E-3"/>
    <n v="1.4395E-2"/>
    <n v="7.9089999999999994E-3"/>
    <n v="2.6495999999999999E-2"/>
    <n v="0.110719"/>
    <n v="6.3450999999999994E-2"/>
    <n v="1.34E-2"/>
    <n v="0.14619699999999999"/>
    <n v="7.1652999999999994E-2"/>
    <n v="0.254691"/>
    <n v="2.0928300000000002"/>
    <n v="0.83518000000000003"/>
    <n v="80.790565000000001"/>
    <n v="84.631034999999997"/>
    <n v="83.212272999999996"/>
    <n v="80.963982000000001"/>
    <n v="84.824089000000001"/>
    <n v="83.396270999999999"/>
  </r>
  <r>
    <n v="14.721705999999999"/>
    <n v="44.404110000000003"/>
    <n v="25.034396999999998"/>
    <n v="1989"/>
    <s v="OND"/>
    <x v="1"/>
    <s v="Rainy season"/>
    <n v="11"/>
    <n v="7.5420000000000001E-3"/>
    <n v="1.9835999999999999E-2"/>
    <n v="1.2844E-2"/>
    <n v="6.4826999999999996E-2"/>
    <n v="0.172794"/>
    <n v="0.101395"/>
    <n v="5.885E-2"/>
    <n v="0.235814"/>
    <n v="0.12692600000000001"/>
    <n v="1.4135880000000001"/>
    <n v="5.0765500000000001"/>
    <n v="2.4094000000000002"/>
    <n v="67.160758999999999"/>
    <n v="69.437134"/>
    <n v="68.614525"/>
    <n v="67.460251"/>
    <n v="69.712494000000007"/>
    <n v="68.889931000000004"/>
  </r>
  <r>
    <n v="23.183862999999999"/>
    <n v="65.213943"/>
    <n v="37.851463000000003"/>
    <n v="1989"/>
    <s v="OND"/>
    <x v="1"/>
    <s v="Rainy season"/>
    <n v="12"/>
    <n v="1.618E-2"/>
    <n v="2.8330000000000001E-2"/>
    <n v="2.0067000000000002E-2"/>
    <n v="0.16517100000000001"/>
    <n v="0.37251499999999999"/>
    <n v="0.222693"/>
    <n v="0.22258"/>
    <n v="0.46012799999999998"/>
    <n v="0.29270000000000002"/>
    <n v="5.5142749999999996"/>
    <n v="12.514150000000001"/>
    <n v="7.7168669999999997"/>
    <n v="73.530097999999995"/>
    <n v="77.252533"/>
    <n v="75.904137000000006"/>
    <n v="74.627448999999999"/>
    <n v="78.223877000000002"/>
    <n v="76.920006000000001"/>
  </r>
  <r>
    <n v="22.694206000000001"/>
    <n v="55.349102000000002"/>
    <n v="35.352932000000003"/>
    <n v="1989"/>
    <s v="JFM"/>
    <x v="1"/>
    <s v="Rainy season"/>
    <n v="1"/>
    <n v="2.2525E-2"/>
    <n v="3.5199000000000001E-2"/>
    <n v="2.8146000000000001E-2"/>
    <n v="0.27465099999999998"/>
    <n v="0.46259099999999997"/>
    <n v="0.35875299999999999"/>
    <n v="0.32002799999999998"/>
    <n v="0.60099400000000003"/>
    <n v="0.43121300000000001"/>
    <n v="3.1252119999999999"/>
    <n v="14.474888999999999"/>
    <n v="9.9931990000000006"/>
    <n v="64.273810999999995"/>
    <n v="69.984870999999998"/>
    <n v="67.776802000000004"/>
    <n v="67.467055999999999"/>
    <n v="72.808127999999996"/>
    <n v="70.750206000000006"/>
  </r>
  <r>
    <n v="21.843070999999998"/>
    <n v="44.873660999999998"/>
    <n v="32.328601999999997"/>
    <n v="1989"/>
    <s v="JFM"/>
    <x v="1"/>
    <s v="Rainy season"/>
    <n v="2"/>
    <n v="2.4261999999999999E-2"/>
    <n v="4.7599000000000002E-2"/>
    <n v="3.3262E-2"/>
    <n v="0.28827000000000003"/>
    <n v="0.49734400000000001"/>
    <n v="0.37211300000000003"/>
    <n v="0.35614699999999999"/>
    <n v="0.98088799999999998"/>
    <n v="0.54325299999999999"/>
    <n v="0.26287500000000003"/>
    <n v="12.793252000000001"/>
    <n v="8.0444669999999991"/>
    <n v="52.163817999999999"/>
    <n v="73.276313999999999"/>
    <n v="64.140533000000005"/>
    <n v="51.138537999999997"/>
    <n v="74.719359999999995"/>
    <n v="64.430999999999997"/>
  </r>
  <r>
    <n v="19.166596999999999"/>
    <n v="33.286957000000001"/>
    <n v="27.104132"/>
    <n v="1989"/>
    <s v="JFM"/>
    <x v="1"/>
    <s v="Rainy season"/>
    <n v="3"/>
    <n v="2.3928000000000001E-2"/>
    <n v="5.3567999999999998E-2"/>
    <n v="3.5186000000000002E-2"/>
    <n v="0.24859200000000001"/>
    <n v="0.45974300000000001"/>
    <n v="0.33885999999999999"/>
    <n v="0.32437899999999997"/>
    <n v="1.0755939999999999"/>
    <n v="0.55223999999999995"/>
    <n v="9.1294E-2"/>
    <n v="9.0685129999999994"/>
    <n v="5.6693129999999998"/>
    <n v="16.521474999999999"/>
    <n v="25.076440999999999"/>
    <n v="21.879866"/>
    <n v="14.900956000000001"/>
    <n v="22.831499000000001"/>
    <n v="19.697132"/>
  </r>
  <r>
    <n v="17.993486000000001"/>
    <n v="28.091211000000001"/>
    <n v="24.210198999999999"/>
    <n v="1989"/>
    <s v="AMJ"/>
    <x v="1"/>
    <s v="Rainy season"/>
    <n v="4"/>
    <n v="2.3019000000000001E-2"/>
    <n v="5.1801E-2"/>
    <n v="3.4555000000000002E-2"/>
    <n v="0.21893099999999999"/>
    <n v="0.41187099999999999"/>
    <n v="0.30219299999999999"/>
    <n v="0.31079299999999999"/>
    <n v="0.95553399999999999"/>
    <n v="0.55688000000000004"/>
    <n v="0.134381"/>
    <n v="6.7190620000000001"/>
    <n v="4.6681800000000004"/>
    <n v="2.6071300000000002"/>
    <n v="9.9959369999999996"/>
    <n v="6.8006000000000002"/>
    <n v="2.4589439999999998"/>
    <n v="9.0147490000000001"/>
    <n v="6.1383999999999999"/>
  </r>
  <r>
    <n v="16.198111999999998"/>
    <n v="23.795584000000002"/>
    <n v="20.929801999999999"/>
    <n v="1989"/>
    <s v="AMJ"/>
    <x v="0"/>
    <s v="Dry season"/>
    <n v="5"/>
    <n v="2.1632999999999999E-2"/>
    <n v="4.5005999999999997E-2"/>
    <n v="3.1961000000000003E-2"/>
    <n v="0.19437499999999999"/>
    <n v="0.35576400000000002"/>
    <n v="0.26807999999999998"/>
    <n v="0.26940500000000001"/>
    <n v="0.79005599999999998"/>
    <n v="0.47456700000000002"/>
    <n v="0.103575"/>
    <n v="5.1960129999999998"/>
    <n v="3.797987"/>
    <n v="2.9268809999999998"/>
    <n v="9.8763280000000009"/>
    <n v="5.5890000000000004"/>
    <n v="2.6424249999999998"/>
    <n v="8.5861020000000003"/>
    <n v="4.9171339999999999"/>
  </r>
  <r>
    <n v="13.897681"/>
    <n v="21.101469000000002"/>
    <n v="17.613734999999998"/>
    <n v="1989"/>
    <s v="AMJ"/>
    <x v="0"/>
    <s v="Dry season"/>
    <n v="6"/>
    <n v="1.9786000000000002E-2"/>
    <n v="3.6267000000000001E-2"/>
    <n v="2.8132999999999998E-2"/>
    <n v="0.17807700000000001"/>
    <n v="0.29140500000000003"/>
    <n v="0.237813"/>
    <n v="0.21151800000000001"/>
    <n v="0.50314899999999996"/>
    <n v="0.38634000000000002"/>
    <n v="8.2594000000000001E-2"/>
    <n v="4.1572190000000004"/>
    <n v="2.999187"/>
    <n v="2.7251059999999998"/>
    <n v="4.7705120000000001"/>
    <n v="3.7071329999999998"/>
    <n v="2.4730500000000002"/>
    <n v="4.2202999999999999"/>
    <n v="3.3096670000000001"/>
  </r>
  <r>
    <n v="10.692812999999999"/>
    <n v="19.922749"/>
    <n v="15.887264999999999"/>
    <n v="1989"/>
    <s v="JAS"/>
    <x v="0"/>
    <s v="Dry season"/>
    <n v="7"/>
    <n v="1.7354000000000001E-2"/>
    <n v="2.7793000000000002E-2"/>
    <n v="2.3886999999999999E-2"/>
    <n v="0.16375700000000001"/>
    <n v="0.23465800000000001"/>
    <n v="0.21034700000000001"/>
    <n v="0.16780600000000001"/>
    <n v="0.40167900000000001"/>
    <n v="0.31255300000000003"/>
    <n v="7.6369000000000006E-2"/>
    <n v="3.818438"/>
    <n v="2.601667"/>
    <n v="4.8398560000000002"/>
    <n v="5.689012"/>
    <n v="5.2591999999999999"/>
    <n v="4.682944"/>
    <n v="5.399788"/>
    <n v="5.0340670000000003"/>
  </r>
  <r>
    <n v="7.6844809999999999"/>
    <n v="17.653175000000001"/>
    <n v="13.466132"/>
    <n v="1989"/>
    <s v="JAS"/>
    <x v="0"/>
    <s v="Dry season"/>
    <n v="8"/>
    <n v="1.5649E-2"/>
    <n v="2.3406E-2"/>
    <n v="2.0476000000000001E-2"/>
    <n v="0.15174000000000001"/>
    <n v="0.20721999999999999"/>
    <n v="0.18585299999999999"/>
    <n v="0.14569499999999999"/>
    <n v="0.31578499999999998"/>
    <n v="0.23241999999999999"/>
    <n v="3.4569000000000003E-2"/>
    <n v="3.2157849999999999"/>
    <n v="2.09409"/>
    <n v="31.55735"/>
    <n v="32.575108"/>
    <n v="32.050269999999998"/>
    <n v="31.343927000000001"/>
    <n v="32.320194000000001"/>
    <n v="31.808132000000001"/>
  </r>
  <r>
    <n v="5.9053969999999998"/>
    <n v="16.732965"/>
    <n v="12.228332999999999"/>
    <n v="1989"/>
    <s v="JAS"/>
    <x v="0"/>
    <s v="Dry season"/>
    <n v="9"/>
    <n v="1.6064999999999999E-2"/>
    <n v="2.3421000000000001E-2"/>
    <n v="1.9463999999999999E-2"/>
    <n v="0.14075799999999999"/>
    <n v="0.19366800000000001"/>
    <n v="0.164907"/>
    <n v="0.15474399999999999"/>
    <n v="0.33891199999999999"/>
    <n v="0.23259299999999999"/>
    <n v="0.366234"/>
    <n v="3.278813"/>
    <n v="1.9675469999999999"/>
    <n v="62.18235"/>
    <n v="65.041504000000003"/>
    <n v="63.983265000000003"/>
    <n v="62.045772999999997"/>
    <n v="64.827751000000006"/>
    <n v="63.730533999999999"/>
  </r>
  <r>
    <n v="4.7895810000000001"/>
    <n v="15.538575"/>
    <n v="10.818866999999999"/>
    <n v="1990"/>
    <s v="OND"/>
    <x v="0"/>
    <s v="Rainy season"/>
    <n v="10"/>
    <n v="1.6222E-2"/>
    <n v="2.5302999999999999E-2"/>
    <n v="2.0663999999999998E-2"/>
    <n v="0.12650500000000001"/>
    <n v="0.20408399999999999"/>
    <n v="0.16120000000000001"/>
    <n v="0.166353"/>
    <n v="0.38787899999999997"/>
    <n v="0.27612700000000001"/>
    <n v="2.2066249999999998"/>
    <n v="5.9222489999999999"/>
    <n v="3.3742000000000001"/>
    <n v="77.209450000000004"/>
    <n v="79.469054999999997"/>
    <n v="78.517998000000006"/>
    <n v="76.958045999999996"/>
    <n v="79.439125000000004"/>
    <n v="78.419799999999995"/>
  </r>
  <r>
    <n v="4.1700970000000002"/>
    <n v="13.523762"/>
    <n v="9.0491329999999994"/>
    <n v="1990"/>
    <s v="OND"/>
    <x v="1"/>
    <s v="Rainy season"/>
    <n v="11"/>
    <n v="2.0011000000000001E-2"/>
    <n v="3.1661000000000002E-2"/>
    <n v="2.4825E-2"/>
    <n v="0.18002799999999999"/>
    <n v="0.35977500000000001"/>
    <n v="0.23160700000000001"/>
    <n v="0.26069999999999999"/>
    <n v="0.51113600000000003"/>
    <n v="0.34705999999999998"/>
    <n v="5.1781839999999999"/>
    <n v="10.178838000000001"/>
    <n v="6.5591340000000002"/>
    <n v="67.046608000000006"/>
    <n v="68.876548999999997"/>
    <n v="68.171470999999997"/>
    <n v="67.107803000000004"/>
    <n v="68.957085000000006"/>
    <n v="68.209732000000002"/>
  </r>
  <r>
    <n v="7.3589190000000002"/>
    <n v="16.411715999999998"/>
    <n v="11.810267"/>
    <n v="1990"/>
    <s v="OND"/>
    <x v="1"/>
    <s v="Rainy season"/>
    <n v="12"/>
    <n v="2.6987000000000001E-2"/>
    <n v="3.8151999999999998E-2"/>
    <n v="3.1092999999999999E-2"/>
    <n v="0.28446199999999999"/>
    <n v="0.48305900000000002"/>
    <n v="0.35970000000000002"/>
    <n v="0.362292"/>
    <n v="0.72532600000000003"/>
    <n v="0.50204700000000002"/>
    <n v="3.2460059999999999"/>
    <n v="12.922636000000001"/>
    <n v="9.9054669999999998"/>
    <n v="77.354301000000007"/>
    <n v="82.373596000000006"/>
    <n v="80.489402999999996"/>
    <n v="79.101448000000005"/>
    <n v="83.984916999999996"/>
    <n v="82.157127000000003"/>
  </r>
  <r>
    <n v="7.1267620000000003"/>
    <n v="15.647772"/>
    <n v="11.232866"/>
    <n v="1990"/>
    <s v="JFM"/>
    <x v="1"/>
    <s v="Rainy season"/>
    <n v="1"/>
    <n v="2.8889999999999999E-2"/>
    <n v="4.5282000000000003E-2"/>
    <n v="3.6371000000000001E-2"/>
    <n v="0.32198399999999999"/>
    <n v="0.49760599999999999"/>
    <n v="0.40822700000000001"/>
    <n v="0.37728299999999998"/>
    <n v="0.87662099999999998"/>
    <n v="0.61116700000000002"/>
    <n v="0.37329000000000001"/>
    <n v="12.67558"/>
    <n v="8.8260149999999999"/>
    <n v="76.981933999999995"/>
    <n v="83.175629000000001"/>
    <n v="80.861869999999996"/>
    <n v="80.854538000000005"/>
    <n v="86.695212999999995"/>
    <n v="84.525665000000004"/>
  </r>
  <r>
    <n v="6.154744"/>
    <n v="15.103863"/>
    <n v="10.436"/>
    <n v="1990"/>
    <s v="JFM"/>
    <x v="1"/>
    <s v="Rainy season"/>
    <n v="2"/>
    <n v="2.9138000000000001E-2"/>
    <n v="5.3955999999999997E-2"/>
    <n v="3.9157999999999998E-2"/>
    <n v="0.29958699999999999"/>
    <n v="0.49104999999999999"/>
    <n v="0.38301299999999999"/>
    <n v="0.383266"/>
    <n v="1.1506510000000001"/>
    <n v="0.69078700000000004"/>
    <n v="0.190445"/>
    <n v="9.5285609999999998"/>
    <n v="6.245234"/>
    <n v="40.05809"/>
    <n v="59.821033"/>
    <n v="51.146132999999999"/>
    <n v="37.443058000000001"/>
    <n v="59.783791000000001"/>
    <n v="49.890929999999997"/>
  </r>
  <r>
    <n v="4.7709809999999999"/>
    <n v="13.493086999999999"/>
    <n v="8.9142010000000003"/>
    <n v="1990"/>
    <s v="JFM"/>
    <x v="1"/>
    <s v="Rainy season"/>
    <n v="3"/>
    <n v="2.8451000000000001E-2"/>
    <n v="5.4579000000000003E-2"/>
    <n v="3.9229E-2"/>
    <n v="0.26178600000000002"/>
    <n v="0.43383100000000002"/>
    <n v="0.343553"/>
    <n v="0.38330900000000001"/>
    <n v="1.0415559999999999"/>
    <n v="0.65712000000000004"/>
    <n v="0.146062"/>
    <n v="7.3274679999999996"/>
    <n v="4.751093"/>
    <n v="15.658168999999999"/>
    <n v="27.279437999999999"/>
    <n v="23.165199000000001"/>
    <n v="14.336238"/>
    <n v="24.686876000000002"/>
    <n v="20.953268000000001"/>
  </r>
  <r>
    <n v="3.906406"/>
    <n v="12.839439"/>
    <n v="8.1131329999999995"/>
    <n v="1990"/>
    <s v="AMJ"/>
    <x v="1"/>
    <s v="Rainy season"/>
    <n v="4"/>
    <n v="2.7278E-2"/>
    <n v="4.9204999999999999E-2"/>
    <n v="3.7125999999999999E-2"/>
    <n v="0.23891799999999999"/>
    <n v="0.386546"/>
    <n v="0.30752000000000002"/>
    <n v="0.42081200000000002"/>
    <n v="0.86854500000000001"/>
    <n v="0.60809299999999999"/>
    <n v="6.1538000000000002E-2"/>
    <n v="6.1947760000000001"/>
    <n v="4.0181930000000001"/>
    <n v="2.3931779999999998"/>
    <n v="10.011011999999999"/>
    <n v="5.81"/>
    <n v="2.2609469999999998"/>
    <n v="8.9384879999999995"/>
    <n v="5.2308659999999998"/>
  </r>
  <r>
    <n v="3.078131"/>
    <n v="11.807387"/>
    <n v="7.1442670000000001"/>
    <n v="1990"/>
    <s v="AMJ"/>
    <x v="0"/>
    <s v="Dry season"/>
    <n v="5"/>
    <n v="2.5520000000000001E-2"/>
    <n v="4.0918000000000003E-2"/>
    <n v="3.3591000000000003E-2"/>
    <n v="0.216421"/>
    <n v="0.32100200000000001"/>
    <n v="0.27282699999999999"/>
    <n v="0.376689"/>
    <n v="0.67171599999999998"/>
    <n v="0.50438000000000005"/>
    <n v="5.3634000000000001E-2"/>
    <n v="5.3634389999999996"/>
    <n v="3.4013260000000001"/>
    <n v="2.484912"/>
    <n v="6.5833760000000003"/>
    <n v="4.1603329999999996"/>
    <n v="2.238445"/>
    <n v="5.73895"/>
    <n v="3.6680670000000002"/>
  </r>
  <r>
    <n v="2.2726690000000001"/>
    <n v="10.525425"/>
    <n v="6.1168659999999999"/>
    <n v="1990"/>
    <s v="AMJ"/>
    <x v="0"/>
    <s v="Dry season"/>
    <n v="6"/>
    <n v="2.3269999999999999E-2"/>
    <n v="3.2577000000000002E-2"/>
    <n v="2.9312999999999999E-2"/>
    <n v="0.19978799999999999"/>
    <n v="0.26312099999999999"/>
    <n v="0.24293999999999999"/>
    <n v="0.293547"/>
    <n v="0.44284400000000002"/>
    <n v="0.39975300000000002"/>
    <n v="3.0838000000000001E-2"/>
    <n v="4.502275"/>
    <n v="2.7996669999999999"/>
    <n v="6.1396620000000004"/>
    <n v="7.8307270000000004"/>
    <n v="6.9454669999999998"/>
    <n v="5.9229630000000002"/>
    <n v="7.3675249999999997"/>
    <n v="6.6091329999999999"/>
  </r>
  <r>
    <n v="1.8488629999999999"/>
    <n v="10.023949999999999"/>
    <n v="5.6078010000000003"/>
    <n v="1990"/>
    <s v="JAS"/>
    <x v="0"/>
    <s v="Dry season"/>
    <n v="7"/>
    <n v="2.0742E-2"/>
    <n v="2.8645E-2"/>
    <n v="2.4972000000000001E-2"/>
    <n v="0.18498500000000001"/>
    <n v="0.24265500000000001"/>
    <n v="0.21528"/>
    <n v="0.234759"/>
    <n v="0.43720199999999998"/>
    <n v="0.33789999999999998"/>
    <n v="1.7066000000000001E-2"/>
    <n v="4.1527880000000001"/>
    <n v="2.459193"/>
    <n v="12.567307"/>
    <n v="13.48171"/>
    <n v="13.017867000000001"/>
    <n v="12.411419"/>
    <n v="13.197141999999999"/>
    <n v="12.798598999999999"/>
  </r>
  <r>
    <n v="1.4102060000000001"/>
    <n v="8.9440749999999998"/>
    <n v="4.8267340000000001"/>
    <n v="1990"/>
    <s v="JAS"/>
    <x v="0"/>
    <s v="Dry season"/>
    <n v="8"/>
    <n v="1.6712999999999999E-2"/>
    <n v="2.6103000000000001E-2"/>
    <n v="2.1419000000000001E-2"/>
    <n v="0.155802"/>
    <n v="0.224851"/>
    <n v="0.19051999999999999"/>
    <n v="0.168041"/>
    <n v="0.38836900000000002"/>
    <n v="0.25670700000000002"/>
    <n v="1.4763999999999999E-2"/>
    <n v="3.5925129999999998"/>
    <n v="2.0262470000000001"/>
    <n v="34.845303000000001"/>
    <n v="35.758797000000001"/>
    <n v="35.230663"/>
    <n v="34.428111999999999"/>
    <n v="35.314438000000003"/>
    <n v="34.807468"/>
  </r>
  <r>
    <n v="1.161262"/>
    <n v="8.7005490000000005"/>
    <n v="4.5533999999999999"/>
    <n v="1990"/>
    <s v="JAS"/>
    <x v="0"/>
    <s v="Dry season"/>
    <n v="9"/>
    <n v="1.4064E-2"/>
    <n v="2.5293E-2"/>
    <n v="1.9927E-2"/>
    <n v="0.12593699999999999"/>
    <n v="0.208261"/>
    <n v="0.168933"/>
    <n v="0.15991"/>
    <n v="0.39210400000000001"/>
    <n v="0.25194699999999998"/>
    <n v="0.12279"/>
    <n v="3.3403399999999999"/>
    <n v="1.8494930000000001"/>
    <n v="64.25985"/>
    <n v="67.490127999999999"/>
    <n v="65.846733"/>
    <n v="64.022491000000002"/>
    <n v="67.512726000000001"/>
    <n v="65.751801"/>
  </r>
  <r>
    <n v="4.3078219999999998"/>
    <n v="10.648662"/>
    <n v="6.7789330000000003"/>
    <n v="1991"/>
    <s v="OND"/>
    <x v="0"/>
    <s v="Rainy season"/>
    <n v="10"/>
    <n v="1.5675999999999999E-2"/>
    <n v="2.9090000000000001E-2"/>
    <n v="2.2636E-2"/>
    <n v="0.12170400000000001"/>
    <n v="0.25699300000000003"/>
    <n v="0.1792"/>
    <n v="0.18636800000000001"/>
    <n v="0.49153400000000003"/>
    <n v="0.32716000000000001"/>
    <n v="2.9722279999999999"/>
    <n v="8.4390750000000008"/>
    <n v="4.7270000000000003"/>
    <n v="76.711060000000003"/>
    <n v="79.293411000000006"/>
    <n v="78.111198000000002"/>
    <n v="76.743645000000001"/>
    <n v="79.354331999999999"/>
    <n v="78.084334999999996"/>
  </r>
  <r>
    <n v="9.8812189999999998"/>
    <n v="28.783629999999999"/>
    <n v="16.531932999999999"/>
    <n v="1991"/>
    <s v="OND"/>
    <x v="1"/>
    <s v="Rainy season"/>
    <n v="11"/>
    <n v="2.3841000000000001E-2"/>
    <n v="4.1376999999999997E-2"/>
    <n v="3.1158000000000002E-2"/>
    <n v="0.22173499999999999"/>
    <n v="0.47331000000000001"/>
    <n v="0.300813"/>
    <n v="0.292798"/>
    <n v="0.64094399999999996"/>
    <n v="0.431093"/>
    <n v="6.0939779999999999"/>
    <n v="12.353538"/>
    <n v="8.0644659999999995"/>
    <n v="75.286406999999997"/>
    <n v="78.080466999999999"/>
    <n v="77.121207999999996"/>
    <n v="75.502678000000003"/>
    <n v="78.309539999999998"/>
    <n v="77.308998000000003"/>
  </r>
  <r>
    <n v="19.158905000000001"/>
    <n v="54.670310999999998"/>
    <n v="31.041596999999999"/>
    <n v="1991"/>
    <s v="OND"/>
    <x v="1"/>
    <s v="Rainy season"/>
    <n v="12"/>
    <n v="3.3561000000000001E-2"/>
    <n v="4.9312000000000002E-2"/>
    <n v="3.8837000000000003E-2"/>
    <n v="0.36997000000000002"/>
    <n v="0.62717999999999996"/>
    <n v="0.47228700000000001"/>
    <n v="0.59083600000000003"/>
    <n v="1.011496"/>
    <n v="0.72787999999999997"/>
    <n v="11.045624999999999"/>
    <n v="19.893749"/>
    <n v="15.098001"/>
    <n v="85.508560000000003"/>
    <n v="88.538353000000001"/>
    <n v="87.478127000000001"/>
    <n v="86.003913999999995"/>
    <n v="88.955078"/>
    <n v="87.919066999999998"/>
  </r>
  <r>
    <n v="20.383338999999999"/>
    <n v="51.462291999999998"/>
    <n v="31.594335999999998"/>
    <n v="1991"/>
    <s v="JFM"/>
    <x v="1"/>
    <s v="Rainy season"/>
    <n v="1"/>
    <n v="3.9911000000000002E-2"/>
    <n v="5.5659E-2"/>
    <n v="4.7987000000000002E-2"/>
    <n v="0.51256699999999999"/>
    <n v="0.71048800000000001"/>
    <n v="0.613873"/>
    <n v="0.728379"/>
    <n v="1.16195"/>
    <n v="0.91360699999999995"/>
    <n v="0.46698899999999999"/>
    <n v="21.059170000000002"/>
    <n v="16.431115999999999"/>
    <n v="72.24736"/>
    <n v="77.364990000000006"/>
    <n v="75.40213"/>
    <n v="74.541945999999996"/>
    <n v="79.401275999999996"/>
    <n v="77.547195000000002"/>
  </r>
  <r>
    <n v="19.948993999999999"/>
    <n v="42.586722999999999"/>
    <n v="29.3552"/>
    <n v="1991"/>
    <s v="JFM"/>
    <x v="1"/>
    <s v="Rainy season"/>
    <n v="2"/>
    <n v="4.1083000000000001E-2"/>
    <n v="6.7363999999999993E-2"/>
    <n v="5.2399000000000001E-2"/>
    <n v="0.45545400000000003"/>
    <n v="0.71112900000000001"/>
    <n v="0.56672"/>
    <n v="0.75834000000000001"/>
    <n v="1.543409"/>
    <n v="1.030073"/>
    <n v="0.40050000000000002"/>
    <n v="19.491002999999999"/>
    <n v="13.532"/>
    <n v="64.386977999999999"/>
    <n v="81.593468000000001"/>
    <n v="74.837929000000003"/>
    <n v="66.020438999999996"/>
    <n v="85.654731999999996"/>
    <n v="77.665733000000003"/>
  </r>
  <r>
    <n v="17.572607000000001"/>
    <n v="31.693881999999999"/>
    <n v="24.695001999999999"/>
    <n v="1991"/>
    <s v="JFM"/>
    <x v="1"/>
    <s v="Rainy season"/>
    <n v="3"/>
    <n v="4.0314999999999997E-2"/>
    <n v="7.1645E-2"/>
    <n v="5.2665999999999998E-2"/>
    <n v="0.382656"/>
    <n v="0.60961100000000001"/>
    <n v="0.48132000000000003"/>
    <n v="0.68833500000000003"/>
    <n v="1.5472159999999999"/>
    <n v="0.99047300000000005"/>
    <n v="0.25706299999999999"/>
    <n v="12.895970999999999"/>
    <n v="9.1123999999999992"/>
    <n v="22.102612000000001"/>
    <n v="29.919086"/>
    <n v="26.096534999999999"/>
    <n v="19.710937999999999"/>
    <n v="27.640557999999999"/>
    <n v="23.677133999999999"/>
  </r>
  <r>
    <n v="16.505569000000001"/>
    <n v="25.78002"/>
    <n v="22.064131"/>
    <n v="1991"/>
    <s v="AMJ"/>
    <x v="1"/>
    <s v="Rainy season"/>
    <n v="4"/>
    <n v="3.8094999999999997E-2"/>
    <n v="6.7510000000000001E-2"/>
    <n v="5.0230999999999998E-2"/>
    <n v="0.32672000000000001"/>
    <n v="0.50201600000000002"/>
    <n v="0.41293299999999999"/>
    <n v="0.62965700000000002"/>
    <n v="1.4058029999999999"/>
    <n v="0.944133"/>
    <n v="0.20399999999999999"/>
    <n v="10.200002"/>
    <n v="6.8902000000000001"/>
    <n v="4.054106"/>
    <n v="11.752314"/>
    <n v="9.2306659999999994"/>
    <n v="3.7462249999999999"/>
    <n v="10.666249000000001"/>
    <n v="8.3092000000000006"/>
  </r>
  <r>
    <n v="14.85323"/>
    <n v="21.577556999999999"/>
    <n v="19.065131999999998"/>
    <n v="1991"/>
    <s v="AMJ"/>
    <x v="0"/>
    <s v="Dry season"/>
    <n v="5"/>
    <n v="3.5465999999999998E-2"/>
    <n v="5.8179000000000002E-2"/>
    <n v="4.5973E-2"/>
    <n v="0.29320600000000002"/>
    <n v="0.42461199999999999"/>
    <n v="0.361873"/>
    <n v="0.54187799999999997"/>
    <n v="1.1081369999999999"/>
    <n v="0.82466700000000004"/>
    <n v="7.9021999999999995E-2"/>
    <n v="7.9548680000000003"/>
    <n v="5.4437069999999999"/>
    <n v="3.3824779999999999"/>
    <n v="14.645524999999999"/>
    <n v="8.7364660000000001"/>
    <n v="3.0087839999999999"/>
    <n v="12.649711999999999"/>
    <n v="7.5860669999999999"/>
  </r>
  <r>
    <n v="12.9048"/>
    <n v="19.110797999999999"/>
    <n v="16.034534000000001"/>
    <n v="1991"/>
    <s v="AMJ"/>
    <x v="0"/>
    <s v="Dry season"/>
    <n v="6"/>
    <n v="3.2703999999999997E-2"/>
    <n v="4.7486E-2"/>
    <n v="4.0779999999999997E-2"/>
    <n v="0.26955800000000002"/>
    <n v="0.36686800000000003"/>
    <n v="0.323793"/>
    <n v="0.44217299999999998"/>
    <n v="0.81073200000000001"/>
    <n v="0.67003999999999997"/>
    <n v="0.12586900000000001"/>
    <n v="6.3353929999999998"/>
    <n v="4.4878200000000001"/>
    <n v="9.9384809999999995"/>
    <n v="13.053267"/>
    <n v="11.349334000000001"/>
    <n v="9.5459320000000005"/>
    <n v="12.290965999999999"/>
    <n v="10.8104"/>
  </r>
  <r>
    <n v="10.243206000000001"/>
    <n v="18.066071999999998"/>
    <n v="14.454534000000001"/>
    <n v="1991"/>
    <s v="JAS"/>
    <x v="0"/>
    <s v="Dry season"/>
    <n v="7"/>
    <n v="2.9661E-2"/>
    <n v="3.8476000000000003E-2"/>
    <n v="3.5453999999999999E-2"/>
    <n v="0.24702399999999999"/>
    <n v="0.31025599999999998"/>
    <n v="0.28784700000000002"/>
    <n v="0.41530499999999998"/>
    <n v="0.61805600000000005"/>
    <n v="0.52947299999999997"/>
    <n v="3.8768999999999998E-2"/>
    <n v="5.8463269999999996"/>
    <n v="3.8368199999999999"/>
    <n v="11.901199999999999"/>
    <n v="13.102404"/>
    <n v="12.550933000000001"/>
    <n v="11.785056000000001"/>
    <n v="12.788736999999999"/>
    <n v="12.335800000000001"/>
  </r>
  <r>
    <n v="7.3596810000000001"/>
    <n v="15.998977"/>
    <n v="12.2454"/>
    <n v="1991"/>
    <s v="JAS"/>
    <x v="0"/>
    <s v="Dry season"/>
    <n v="8"/>
    <n v="2.6884000000000002E-2"/>
    <n v="3.4769000000000001E-2"/>
    <n v="3.0651000000000001E-2"/>
    <n v="0.22731799999999999"/>
    <n v="0.28794599999999998"/>
    <n v="0.25678699999999999"/>
    <n v="0.36834099999999997"/>
    <n v="0.51681500000000002"/>
    <n v="0.42878699999999997"/>
    <n v="3.3668999999999998E-2"/>
    <n v="5.0503130000000001"/>
    <n v="3.1045600000000002"/>
    <n v="28.300135000000001"/>
    <n v="29.565415999999999"/>
    <n v="28.882201999999999"/>
    <n v="28.004950000000001"/>
    <n v="29.302700000000002"/>
    <n v="28.599399999999999"/>
  </r>
  <r>
    <n v="5.6546539999999998"/>
    <n v="15.158242"/>
    <n v="11.115067"/>
    <n v="1991"/>
    <s v="JAS"/>
    <x v="0"/>
    <s v="Dry season"/>
    <n v="9"/>
    <n v="2.2644000000000001E-2"/>
    <n v="3.3661999999999997E-2"/>
    <n v="2.8504999999999999E-2"/>
    <n v="0.18465000000000001"/>
    <n v="0.26656400000000002"/>
    <n v="0.22920699999999999"/>
    <n v="0.27868500000000002"/>
    <n v="0.52767600000000003"/>
    <n v="0.41061999999999999"/>
    <n v="0.53670399999999996"/>
    <n v="4.7857479999999999"/>
    <n v="3.0050599999999998"/>
    <n v="63.372230999999999"/>
    <n v="64.855743000000004"/>
    <n v="64.052132"/>
    <n v="63.276378999999999"/>
    <n v="64.822151000000005"/>
    <n v="63.944800999999998"/>
  </r>
  <r>
    <n v="4.238575"/>
    <n v="13.927299"/>
    <n v="9.7818660000000008"/>
    <n v="1992"/>
    <s v="OND"/>
    <x v="0"/>
    <s v="Rainy season"/>
    <n v="10"/>
    <n v="2.0732E-2"/>
    <n v="3.4660999999999997E-2"/>
    <n v="2.9000999999999999E-2"/>
    <n v="0.15738099999999999"/>
    <n v="0.29041099999999997"/>
    <n v="0.226773"/>
    <n v="0.26520899999999997"/>
    <n v="0.586866"/>
    <n v="0.44184000000000001"/>
    <n v="3.166963"/>
    <n v="8.9433500000000006"/>
    <n v="5.4770669999999999"/>
    <n v="74.317656999999997"/>
    <n v="76.419196999999997"/>
    <n v="75.777862999999996"/>
    <n v="74.365120000000005"/>
    <n v="76.379929000000004"/>
    <n v="75.751862000000003"/>
  </r>
  <r>
    <n v="3.9352939999999998"/>
    <n v="12.862965000000001"/>
    <n v="8.6150669999999998"/>
    <n v="1992"/>
    <s v="OND"/>
    <x v="1"/>
    <s v="Rainy season"/>
    <n v="11"/>
    <n v="3.0537000000000002E-2"/>
    <n v="4.8055E-2"/>
    <n v="4.0050000000000002E-2"/>
    <n v="0.31399700000000003"/>
    <n v="0.63913399999999998"/>
    <n v="0.44897999999999999"/>
    <n v="0.45407199999999998"/>
    <n v="0.89603100000000002"/>
    <n v="0.65378000000000003"/>
    <n v="11.085438"/>
    <n v="16.223869000000001"/>
    <n v="13.257999"/>
    <n v="65.188156000000006"/>
    <n v="68.007926999999995"/>
    <n v="66.925194000000005"/>
    <n v="65.329773000000003"/>
    <n v="68.083397000000005"/>
    <n v="67.034805000000006"/>
  </r>
  <r>
    <n v="6.5163000000000002"/>
    <n v="15.253601"/>
    <n v="10.893331999999999"/>
    <n v="1992"/>
    <s v="OND"/>
    <x v="1"/>
    <s v="Rainy season"/>
    <n v="12"/>
    <n v="4.6011000000000003E-2"/>
    <n v="5.9589000000000003E-2"/>
    <n v="5.0747E-2"/>
    <n v="0.56712300000000004"/>
    <n v="0.75235399999999997"/>
    <n v="0.63578699999999999"/>
    <n v="0.87643700000000002"/>
    <n v="1.2653220000000001"/>
    <n v="1.02502"/>
    <n v="10.654062"/>
    <n v="22.764374"/>
    <n v="19.165334999999999"/>
    <n v="86.079384000000005"/>
    <n v="91.197890999999998"/>
    <n v="89.260941000000003"/>
    <n v="87.590607000000006"/>
    <n v="92.576836"/>
    <n v="90.702461"/>
  </r>
  <r>
    <n v="8.3107129999999998"/>
    <n v="15.923676"/>
    <n v="12.198534"/>
    <n v="1992"/>
    <s v="JFM"/>
    <x v="1"/>
    <s v="Rainy season"/>
    <n v="1"/>
    <n v="5.0342999999999999E-2"/>
    <n v="6.5181000000000003E-2"/>
    <n v="5.8036999999999998E-2"/>
    <n v="0.57334499999999999"/>
    <n v="0.770316"/>
    <n v="0.66686000000000001"/>
    <n v="0.89224999999999999"/>
    <n v="1.428499"/>
    <n v="1.168147"/>
    <n v="0.39131300000000002"/>
    <n v="19.714697000000001"/>
    <n v="17.129332999999999"/>
    <n v="75.174728000000002"/>
    <n v="81.358604"/>
    <n v="79.006859000000006"/>
    <n v="79.569664000000003"/>
    <n v="85.416556999999997"/>
    <n v="83.207733000000005"/>
  </r>
  <r>
    <n v="8.0413160000000001"/>
    <n v="15.778388"/>
    <n v="11.769266999999999"/>
    <n v="1992"/>
    <s v="JFM"/>
    <x v="1"/>
    <s v="Rainy season"/>
    <n v="2"/>
    <n v="4.8508000000000003E-2"/>
    <n v="7.3380000000000001E-2"/>
    <n v="5.8802E-2"/>
    <n v="0.47161500000000001"/>
    <n v="0.69459599999999999"/>
    <n v="0.56771300000000002"/>
    <n v="0.85247700000000004"/>
    <n v="1.7172190000000001"/>
    <n v="1.203433"/>
    <n v="0.377438"/>
    <n v="18.368628999999999"/>
    <n v="13.095333"/>
    <n v="37.824944000000002"/>
    <n v="57.678215000000002"/>
    <n v="49.004466999999998"/>
    <n v="34.967258000000001"/>
    <n v="57.512390000000003"/>
    <n v="47.582867"/>
  </r>
  <r>
    <n v="6.7810249999999996"/>
    <n v="14.201098999999999"/>
    <n v="10.095732999999999"/>
    <n v="1992"/>
    <s v="JFM"/>
    <x v="1"/>
    <s v="Rainy season"/>
    <n v="3"/>
    <n v="4.4885000000000001E-2"/>
    <n v="7.2340000000000002E-2"/>
    <n v="5.5898999999999997E-2"/>
    <n v="0.39095200000000002"/>
    <n v="0.57247400000000004"/>
    <n v="0.47338000000000002"/>
    <n v="0.82173799999999997"/>
    <n v="1.506955"/>
    <n v="1.0654330000000001"/>
    <n v="0.12834400000000001"/>
    <n v="12.492124"/>
    <n v="8.8851340000000008"/>
    <n v="12.323862999999999"/>
    <n v="25.743124000000002"/>
    <n v="20.843133999999999"/>
    <n v="11.062025999999999"/>
    <n v="23.068254"/>
    <n v="18.588066000000001"/>
  </r>
  <r>
    <n v="5.6352250000000002"/>
    <n v="13.510949"/>
    <n v="9.1537330000000008"/>
    <n v="1992"/>
    <s v="AMJ"/>
    <x v="1"/>
    <s v="Rainy season"/>
    <n v="4"/>
    <n v="4.0926999999999998E-2"/>
    <n v="6.4679E-2"/>
    <n v="5.1378E-2"/>
    <n v="0.337727"/>
    <n v="0.46817199999999998"/>
    <n v="0.406553"/>
    <n v="0.71532700000000005"/>
    <n v="1.3440829999999999"/>
    <n v="0.95343999999999995"/>
    <n v="0.18429400000000001"/>
    <n v="9.2761189999999996"/>
    <n v="6.824319"/>
    <n v="2.2316910000000001"/>
    <n v="9.1256620000000002"/>
    <n v="5.1373329999999999"/>
    <n v="2.1165189999999998"/>
    <n v="8.0874749999999995"/>
    <n v="4.625"/>
  </r>
  <r>
    <n v="4.433325"/>
    <n v="12.409148999999999"/>
    <n v="8.0155329999999996"/>
    <n v="1992"/>
    <s v="AMJ"/>
    <x v="0"/>
    <s v="Dry season"/>
    <n v="5"/>
    <n v="3.7572000000000001E-2"/>
    <n v="5.3883E-2"/>
    <n v="4.5977999999999998E-2"/>
    <n v="0.29888199999999998"/>
    <n v="0.40310200000000002"/>
    <n v="0.35712699999999997"/>
    <n v="0.60066399999999998"/>
    <n v="0.97076600000000002"/>
    <n v="0.82148699999999997"/>
    <n v="0.150394"/>
    <n v="7.5698189999999999"/>
    <n v="5.6478929999999998"/>
    <n v="2.3694440000000001"/>
    <n v="6.1350509999999998"/>
    <n v="3.9239999999999999"/>
    <n v="2.1356169999999999"/>
    <n v="5.3538119999999996"/>
    <n v="3.463733"/>
  </r>
  <r>
    <n v="3.3857439999999999"/>
    <n v="11.047862"/>
    <n v="6.8245329999999997"/>
    <n v="1992"/>
    <s v="AMJ"/>
    <x v="0"/>
    <s v="Dry season"/>
    <n v="6"/>
    <n v="3.4096000000000001E-2"/>
    <n v="4.3687999999999998E-2"/>
    <n v="4.0318E-2"/>
    <n v="0.271231"/>
    <n v="0.34156999999999998"/>
    <n v="0.31775999999999999"/>
    <n v="0.47603000000000001"/>
    <n v="0.78715599999999997"/>
    <n v="0.65315299999999998"/>
    <n v="6.5118999999999996E-2"/>
    <n v="6.533582"/>
    <n v="4.616174"/>
    <n v="8.2859180000000006"/>
    <n v="10.159140000000001"/>
    <n v="9.1800669999999993"/>
    <n v="8.0224620000000009"/>
    <n v="9.6845250000000007"/>
    <n v="8.8241999999999994"/>
  </r>
  <r>
    <n v="2.6832440000000002"/>
    <n v="10.509726000000001"/>
    <n v="6.2237999999999998"/>
    <n v="1992"/>
    <s v="JAS"/>
    <x v="0"/>
    <s v="Dry season"/>
    <n v="7"/>
    <n v="3.0474000000000001E-2"/>
    <n v="3.9780999999999997E-2"/>
    <n v="3.4803000000000001E-2"/>
    <n v="0.24884000000000001"/>
    <n v="0.31747999999999998"/>
    <n v="0.28242699999999998"/>
    <n v="0.41121099999999999"/>
    <n v="0.684554"/>
    <n v="0.51515999999999995"/>
    <n v="4.0113000000000003E-2"/>
    <n v="6.0168749999999998"/>
    <n v="4.0343530000000003"/>
    <n v="19.530756"/>
    <n v="19.796274"/>
    <n v="19.643930000000001"/>
    <n v="19.240635000000001"/>
    <n v="19.494406000000001"/>
    <n v="19.355599999999999"/>
  </r>
  <r>
    <n v="2.0410590000000002"/>
    <n v="9.3681129999999992"/>
    <n v="5.3305999999999996"/>
    <n v="1992"/>
    <s v="JAS"/>
    <x v="0"/>
    <s v="Dry season"/>
    <n v="8"/>
    <n v="2.4459000000000002E-2"/>
    <n v="3.6913000000000001E-2"/>
    <n v="3.0769000000000001E-2"/>
    <n v="0.20733199999999999"/>
    <n v="0.29710199999999998"/>
    <n v="0.25151299999999999"/>
    <n v="0.30566700000000002"/>
    <n v="0.59150599999999998"/>
    <n v="0.43462699999999999"/>
    <n v="2.6002000000000001E-2"/>
    <n v="5.2003120000000003"/>
    <n v="3.0284469999999999"/>
    <n v="43.872204000000004"/>
    <n v="46.817165000000003"/>
    <n v="45.176067000000003"/>
    <n v="42.943812999999999"/>
    <n v="46.005859000000001"/>
    <n v="44.32526"/>
  </r>
  <r>
    <n v="1.659384"/>
    <n v="8.9214120000000001"/>
    <n v="4.8888670000000003"/>
    <n v="1992"/>
    <s v="JAS"/>
    <x v="0"/>
    <s v="Dry season"/>
    <n v="9"/>
    <n v="2.0646000000000001E-2"/>
    <n v="3.5682999999999999E-2"/>
    <n v="2.8753000000000001E-2"/>
    <n v="0.16445199999999999"/>
    <n v="0.27544600000000002"/>
    <n v="0.22556000000000001"/>
    <n v="0.23511199999999999"/>
    <n v="0.59265900000000005"/>
    <n v="0.41777999999999998"/>
    <n v="1.1610389999999999"/>
    <n v="5.6229370000000003"/>
    <n v="3.2976000000000001"/>
    <n v="77.563744"/>
    <n v="81.006630000000001"/>
    <n v="79.929671999999997"/>
    <n v="77.421783000000005"/>
    <n v="81.184066999999999"/>
    <n v="79.935126999999994"/>
  </r>
  <r>
    <n v="1.3037380000000001"/>
    <n v="8.2144519999999996"/>
    <n v="4.3418000000000001"/>
    <n v="1993"/>
    <s v="OND"/>
    <x v="0"/>
    <s v="Rainy season"/>
    <n v="10"/>
    <n v="1.9824999999999999E-2"/>
    <n v="3.7046000000000003E-2"/>
    <n v="2.9596999999999998E-2"/>
    <n v="0.154834"/>
    <n v="0.34114899999999998"/>
    <n v="0.23904"/>
    <n v="0.24543699999999999"/>
    <n v="0.69153200000000004"/>
    <n v="0.46204000000000001"/>
    <n v="3.4495879999999999"/>
    <n v="9.7678519999999995"/>
    <n v="5.9664000000000001"/>
    <n v="73.69117"/>
    <n v="76.884772999999996"/>
    <n v="75.817276000000007"/>
    <n v="73.603767000000005"/>
    <n v="76.924103000000002"/>
    <n v="75.780472000000003"/>
  </r>
  <r>
    <n v="0.9365"/>
    <n v="6.8610009999999999"/>
    <n v="3.5101339999999999"/>
    <n v="1993"/>
    <s v="OND"/>
    <x v="1"/>
    <s v="Rainy season"/>
    <n v="11"/>
    <n v="2.9139999999999999E-2"/>
    <n v="5.1320999999999999E-2"/>
    <n v="4.0141000000000003E-2"/>
    <n v="0.29197299999999998"/>
    <n v="0.65057600000000004"/>
    <n v="0.44110700000000003"/>
    <n v="0.42866799999999999"/>
    <n v="0.96503399999999995"/>
    <n v="0.66308"/>
    <n v="9.709543"/>
    <n v="18.078018"/>
    <n v="12.9582"/>
    <n v="63.841907999999997"/>
    <n v="66.344795000000005"/>
    <n v="65.575203000000002"/>
    <n v="63.907111999999998"/>
    <n v="66.425240000000002"/>
    <n v="65.665267999999998"/>
  </r>
  <r>
    <n v="0.89668099999999995"/>
    <n v="7.3164870000000004"/>
    <n v="3.6450670000000001"/>
    <n v="1993"/>
    <s v="OND"/>
    <x v="1"/>
    <s v="Rainy season"/>
    <n v="12"/>
    <n v="4.7461999999999997E-2"/>
    <n v="7.2338E-2"/>
    <n v="5.6168000000000003E-2"/>
    <n v="0.66578700000000002"/>
    <n v="0.92462299999999997"/>
    <n v="0.76226700000000003"/>
    <n v="0.98996399999999996"/>
    <n v="1.7808489999999999"/>
    <n v="1.2468269999999999"/>
    <n v="12.419562000000001"/>
    <n v="20.025375"/>
    <n v="17.368666000000001"/>
    <n v="64.584068000000002"/>
    <n v="67.637992999999994"/>
    <n v="66.488265999999996"/>
    <n v="65.294037000000003"/>
    <n v="68.298798000000005"/>
    <n v="67.173332000000002"/>
  </r>
  <r>
    <n v="0.71353100000000003"/>
    <n v="7.2691879999999998"/>
    <n v="3.5588669999999998"/>
    <n v="1993"/>
    <s v="JFM"/>
    <x v="1"/>
    <s v="Rainy season"/>
    <n v="1"/>
    <n v="5.9603000000000003E-2"/>
    <n v="7.6658000000000004E-2"/>
    <n v="6.7151000000000002E-2"/>
    <n v="0.708561"/>
    <n v="0.90706699999999996"/>
    <n v="0.80054000000000003"/>
    <n v="1.2074750000000001"/>
    <n v="1.765925"/>
    <n v="1.4490000000000001"/>
    <n v="5.9767999999999999"/>
    <n v="23.381601"/>
    <n v="21.132935"/>
    <n v="69.316863999999995"/>
    <n v="73.790993"/>
    <n v="72.060066000000006"/>
    <n v="71.144852"/>
    <n v="75.427718999999996"/>
    <n v="73.778542000000002"/>
  </r>
  <r>
    <n v="0.60198099999999999"/>
    <n v="7.1790880000000001"/>
    <n v="3.4116"/>
    <n v="1993"/>
    <s v="JFM"/>
    <x v="1"/>
    <s v="Rainy season"/>
    <n v="2"/>
    <n v="5.7563999999999997E-2"/>
    <n v="8.3944000000000005E-2"/>
    <n v="6.8392999999999995E-2"/>
    <n v="0.55928800000000001"/>
    <n v="0.818214"/>
    <n v="0.66375300000000004"/>
    <n v="1.142531"/>
    <n v="1.964375"/>
    <n v="1.488067"/>
    <n v="0.399532"/>
    <n v="19.952877000000001"/>
    <n v="16.584177"/>
    <n v="70.367125999999999"/>
    <n v="84.959372999999999"/>
    <n v="79.692054999999996"/>
    <n v="72.528464999999997"/>
    <n v="88.951614000000006"/>
    <n v="82.840194999999994"/>
  </r>
  <r>
    <n v="0.476738"/>
    <n v="6.4702250000000001"/>
    <n v="2.9636"/>
    <n v="1993"/>
    <s v="JFM"/>
    <x v="1"/>
    <s v="Rainy season"/>
    <n v="3"/>
    <n v="5.2887000000000003E-2"/>
    <n v="8.4350999999999995E-2"/>
    <n v="6.4548999999999995E-2"/>
    <n v="0.44365199999999999"/>
    <n v="0.66867399999999999"/>
    <n v="0.53673300000000002"/>
    <n v="0.90325299999999997"/>
    <n v="1.9487099999999999"/>
    <n v="1.3048"/>
    <n v="0.34087499999999998"/>
    <n v="16.589251000000001"/>
    <n v="12.106668000000001"/>
    <n v="25.160719"/>
    <n v="34.783034999999998"/>
    <n v="29.857133999999999"/>
    <n v="22.648643"/>
    <n v="32.851298999999997"/>
    <n v="27.456202000000001"/>
  </r>
  <r>
    <n v="0.404331"/>
    <n v="6.1877880000000003"/>
    <n v="2.7323330000000001"/>
    <n v="1993"/>
    <s v="AMJ"/>
    <x v="1"/>
    <s v="Rainy season"/>
    <n v="4"/>
    <n v="4.7071000000000002E-2"/>
    <n v="7.6225000000000001E-2"/>
    <n v="5.8875999999999998E-2"/>
    <n v="0.37969799999999998"/>
    <n v="0.53892600000000002"/>
    <n v="0.45641999999999999"/>
    <n v="0.85504999999999998"/>
    <n v="1.6394"/>
    <n v="1.174847"/>
    <n v="0.13087499999999999"/>
    <n v="12.7385"/>
    <n v="9.2188669999999995"/>
    <n v="5.1236620000000004"/>
    <n v="12.310124"/>
    <n v="10.182266"/>
    <n v="4.6657070000000003"/>
    <n v="11.172745000000001"/>
    <n v="9.1821990000000007"/>
  </r>
  <r>
    <n v="0.33281899999999998"/>
    <n v="5.7105129999999997"/>
    <n v="2.4348000000000001"/>
    <n v="1993"/>
    <s v="AMJ"/>
    <x v="0"/>
    <s v="Dry season"/>
    <n v="5"/>
    <n v="4.2568000000000002E-2"/>
    <n v="6.4046000000000006E-2"/>
    <n v="5.2562999999999999E-2"/>
    <n v="0.33115299999999998"/>
    <n v="0.44531300000000001"/>
    <n v="0.39829999999999999"/>
    <n v="0.77272399999999997"/>
    <n v="1.3145089999999999"/>
    <n v="0.97872700000000001"/>
    <n v="0.191438"/>
    <n v="9.5718759999999996"/>
    <n v="7.3212659999999996"/>
    <n v="4.9269160000000003"/>
    <n v="17.111578000000002"/>
    <n v="11.257999"/>
    <n v="4.5028540000000001"/>
    <n v="14.932714000000001"/>
    <n v="9.9149999999999991"/>
  </r>
  <r>
    <n v="0.216747"/>
    <n v="5.1053629999999997"/>
    <n v="2.1078670000000002"/>
    <n v="1993"/>
    <s v="AMJ"/>
    <x v="0"/>
    <s v="Dry season"/>
    <n v="6"/>
    <n v="3.8610999999999999E-2"/>
    <n v="5.1490000000000001E-2"/>
    <n v="4.6082999999999999E-2"/>
    <n v="0.298481"/>
    <n v="0.38605899999999999"/>
    <n v="0.35476000000000002"/>
    <n v="0.61044900000000002"/>
    <n v="0.89060700000000004"/>
    <n v="0.79512000000000005"/>
    <n v="7.4156E-2"/>
    <n v="7.4551749999999997"/>
    <n v="5.7199869999999997"/>
    <n v="3.5111629999999998"/>
    <n v="7.1597239999999998"/>
    <n v="5.1456670000000004"/>
    <n v="3.1934499999999999"/>
    <n v="6.3037020000000004"/>
    <n v="4.5839999999999996"/>
  </r>
  <r>
    <n v="0.182703"/>
    <n v="4.8744379999999996"/>
    <n v="1.9532"/>
    <n v="1993"/>
    <s v="JAS"/>
    <x v="0"/>
    <s v="Dry season"/>
    <n v="7"/>
    <n v="3.4813999999999998E-2"/>
    <n v="4.4866000000000003E-2"/>
    <n v="3.9856999999999997E-2"/>
    <n v="0.27248699999999998"/>
    <n v="0.34336100000000003"/>
    <n v="0.316853"/>
    <n v="0.50914400000000004"/>
    <n v="0.86357899999999999"/>
    <n v="0.65821300000000005"/>
    <n v="4.5509000000000001E-2"/>
    <n v="6.7697120000000002"/>
    <n v="5.0082319999999996"/>
    <n v="26.350829999999998"/>
    <n v="27.219238000000001"/>
    <n v="26.777798000000001"/>
    <n v="25.918455000000002"/>
    <n v="26.74999"/>
    <n v="26.329734999999999"/>
  </r>
  <r>
    <n v="0.144734"/>
    <n v="4.3578130000000002"/>
    <n v="1.698067"/>
    <n v="1993"/>
    <s v="JAS"/>
    <x v="0"/>
    <s v="Dry season"/>
    <n v="8"/>
    <n v="2.8927999999999999E-2"/>
    <n v="4.1244000000000003E-2"/>
    <n v="3.4701999999999997E-2"/>
    <n v="0.24543799999999999"/>
    <n v="0.32337500000000002"/>
    <n v="0.28249999999999997"/>
    <n v="0.402729"/>
    <n v="0.72479000000000005"/>
    <n v="0.50366699999999998"/>
    <n v="3.9231000000000002E-2"/>
    <n v="5.8846860000000003"/>
    <n v="4.11592"/>
    <n v="30.797998"/>
    <n v="31.568366999999999"/>
    <n v="31.153199999999998"/>
    <n v="30.375762999999999"/>
    <n v="31.211321000000002"/>
    <n v="30.728065000000001"/>
  </r>
  <r>
    <n v="0.108944"/>
    <n v="4.1607880000000002"/>
    <n v="1.5798000000000001"/>
    <n v="1993"/>
    <s v="JAS"/>
    <x v="0"/>
    <s v="Dry season"/>
    <n v="9"/>
    <n v="2.3869999999999999E-2"/>
    <n v="3.9240999999999998E-2"/>
    <n v="3.1694E-2"/>
    <n v="0.195247"/>
    <n v="0.305699"/>
    <n v="0.25303999999999999"/>
    <n v="0.30620000000000003"/>
    <n v="0.71079999999999999"/>
    <n v="0.46760699999999999"/>
    <n v="0.79154000000000002"/>
    <n v="5.7650800000000002"/>
    <n v="3.9188800000000001"/>
    <n v="77.045769000000007"/>
    <n v="79.942383000000007"/>
    <n v="78.557395999999997"/>
    <n v="76.993622000000002"/>
    <n v="79.978745000000004"/>
    <n v="78.467140000000001"/>
  </r>
  <r>
    <n v="8.2396999999999998E-2"/>
    <n v="3.8389259999999998"/>
    <n v="1.4219999999999999"/>
    <n v="1994"/>
    <s v="OND"/>
    <x v="0"/>
    <s v="Rainy season"/>
    <n v="10"/>
    <n v="2.3709999999999998E-2"/>
    <n v="4.1362999999999997E-2"/>
    <n v="3.4058999999999999E-2"/>
    <n v="0.18860299999999999"/>
    <n v="0.400837"/>
    <n v="0.28828700000000002"/>
    <n v="0.33613599999999999"/>
    <n v="0.74286799999999997"/>
    <n v="0.58407299999999995"/>
    <n v="5.3100059999999996"/>
    <n v="12.439277000000001"/>
    <n v="8.3289329999999993"/>
    <n v="81.125015000000005"/>
    <n v="84.824257000000003"/>
    <n v="83.442070000000001"/>
    <n v="81.141814999999994"/>
    <n v="84.928696000000002"/>
    <n v="83.447929000000002"/>
  </r>
  <r>
    <n v="1.5587500000000001"/>
    <n v="4.5674999999999999"/>
    <n v="2.8123999999999998"/>
    <n v="1994"/>
    <s v="OND"/>
    <x v="1"/>
    <s v="Rainy season"/>
    <n v="11"/>
    <n v="3.5982E-2"/>
    <n v="5.6996999999999999E-2"/>
    <n v="4.7057000000000002E-2"/>
    <n v="0.42457600000000001"/>
    <n v="0.76136800000000004"/>
    <n v="0.57078700000000004"/>
    <n v="0.64129800000000003"/>
    <n v="1.200842"/>
    <n v="0.92061300000000001"/>
    <n v="12.397282000000001"/>
    <n v="18.029938000000001"/>
    <n v="14.968"/>
    <n v="75.327354"/>
    <n v="78.490311000000005"/>
    <n v="77.232406999999995"/>
    <n v="75.637016000000003"/>
    <n v="78.78389"/>
    <n v="77.523803999999998"/>
  </r>
  <r>
    <n v="6.4087129999999997"/>
    <n v="23.817356"/>
    <n v="12.168733"/>
    <n v="1994"/>
    <s v="OND"/>
    <x v="1"/>
    <s v="Rainy season"/>
    <n v="12"/>
    <n v="5.5087999999999998E-2"/>
    <n v="7.4051000000000006E-2"/>
    <n v="6.2018999999999998E-2"/>
    <n v="0.72386099999999998"/>
    <n v="0.91005400000000003"/>
    <n v="0.789053"/>
    <n v="1.155103"/>
    <n v="1.7684880000000001"/>
    <n v="1.3674660000000001"/>
    <n v="13.397938"/>
    <n v="22.116869000000001"/>
    <n v="20.244665000000001"/>
    <n v="75.263076999999996"/>
    <n v="79.652321000000001"/>
    <n v="77.960669999999993"/>
    <n v="76.887848000000005"/>
    <n v="81.170715000000001"/>
    <n v="79.525397999999996"/>
  </r>
  <r>
    <n v="11.538394"/>
    <n v="38.710490999999998"/>
    <n v="20.617598000000001"/>
    <n v="1994"/>
    <s v="JFM"/>
    <x v="1"/>
    <s v="Rainy season"/>
    <n v="1"/>
    <n v="5.9632999999999999E-2"/>
    <n v="7.3993000000000003E-2"/>
    <n v="6.6784999999999997E-2"/>
    <n v="0.63312199999999996"/>
    <n v="0.83749799999999996"/>
    <n v="0.72621999999999998"/>
    <n v="1.2068589999999999"/>
    <n v="1.7713129999999999"/>
    <n v="1.4164669999999999"/>
    <n v="0.47609200000000002"/>
    <n v="21.200907000000001"/>
    <n v="18.447092000000001"/>
    <n v="72.750068999999996"/>
    <n v="77.758658999999994"/>
    <n v="75.854598999999993"/>
    <n v="76.174141000000006"/>
    <n v="80.947693000000001"/>
    <n v="79.146004000000005"/>
  </r>
  <r>
    <n v="12.505887"/>
    <n v="35.979579999999999"/>
    <n v="21.1584"/>
    <n v="1994"/>
    <s v="JFM"/>
    <x v="1"/>
    <s v="Rainy season"/>
    <n v="2"/>
    <n v="5.5423E-2"/>
    <n v="7.9762E-2"/>
    <n v="6.4933000000000005E-2"/>
    <n v="0.49512499999999998"/>
    <n v="0.71909999999999996"/>
    <n v="0.59023999999999999"/>
    <n v="1.031844"/>
    <n v="1.9801249999999999"/>
    <n v="1.375067"/>
    <n v="0.39074999999999999"/>
    <n v="19.016499"/>
    <n v="14.291333"/>
    <n v="46.688189999999999"/>
    <n v="66.115325999999996"/>
    <n v="57.601067"/>
    <n v="44.288204"/>
    <n v="66.344230999999994"/>
    <n v="56.601329999999997"/>
  </r>
  <r>
    <n v="11.348758999999999"/>
    <n v="27.316917"/>
    <n v="18.143733999999998"/>
    <n v="1994"/>
    <s v="JFM"/>
    <x v="1"/>
    <s v="Rainy season"/>
    <n v="3"/>
    <n v="4.9322999999999999E-2"/>
    <n v="7.6624999999999999E-2"/>
    <n v="6.0303000000000002E-2"/>
    <n v="0.412688"/>
    <n v="0.58487500000000003"/>
    <n v="0.48818699999999998"/>
    <n v="0.86139399999999999"/>
    <n v="1.6580790000000001"/>
    <n v="1.1868270000000001"/>
    <n v="0.28312500000000002"/>
    <n v="13.778752000000001"/>
    <n v="10.629667"/>
    <n v="11.483561999999999"/>
    <n v="22.977122999999999"/>
    <n v="19.153469000000001"/>
    <n v="10.360363"/>
    <n v="20.619125"/>
    <n v="17.121798999999999"/>
  </r>
  <r>
    <n v="10.640421999999999"/>
    <n v="21.596900999999999"/>
    <n v="16.217533"/>
    <n v="1994"/>
    <s v="AMJ"/>
    <x v="1"/>
    <s v="Rainy season"/>
    <n v="4"/>
    <n v="4.4608000000000002E-2"/>
    <n v="6.7529000000000006E-2"/>
    <n v="5.4830999999999998E-2"/>
    <n v="0.35233900000000001"/>
    <n v="0.47589100000000001"/>
    <n v="0.42296699999999998"/>
    <n v="0.84372100000000005"/>
    <n v="1.40947"/>
    <n v="1.05386"/>
    <n v="0.21768799999999999"/>
    <n v="10.594127"/>
    <n v="8.7062659999999994"/>
    <n v="2.2722720000000001"/>
    <n v="9.4810189999999999"/>
    <n v="5.7519330000000002"/>
    <n v="2.1552560000000001"/>
    <n v="8.4683630000000001"/>
    <n v="5.1696669999999996"/>
  </r>
  <r>
    <n v="9.5891970000000004"/>
    <n v="16.833162000000002"/>
    <n v="13.953732"/>
    <n v="1994"/>
    <s v="AMJ"/>
    <x v="0"/>
    <s v="Dry season"/>
    <n v="5"/>
    <n v="4.0637E-2"/>
    <n v="5.5745999999999997E-2"/>
    <n v="4.8802999999999999E-2"/>
    <n v="0.311834"/>
    <n v="0.41084100000000001"/>
    <n v="0.372807"/>
    <n v="0.70252199999999998"/>
    <n v="1.012926"/>
    <n v="0.87246000000000001"/>
    <n v="0.162881"/>
    <n v="8.2119300000000006"/>
    <n v="6.9721349999999997"/>
    <n v="2.8211889999999999"/>
    <n v="8.198264"/>
    <n v="4.9626669999999997"/>
    <n v="2.536915"/>
    <n v="7.1206490000000002"/>
    <n v="4.3620669999999997"/>
  </r>
  <r>
    <n v="8.4222760000000001"/>
    <n v="13.482754"/>
    <n v="11.675134"/>
    <n v="1994"/>
    <s v="AMJ"/>
    <x v="0"/>
    <s v="Dry season"/>
    <n v="6"/>
    <n v="3.6645999999999998E-2"/>
    <n v="4.7789999999999999E-2"/>
    <n v="4.2546E-2"/>
    <n v="0.282161"/>
    <n v="0.36134699999999997"/>
    <n v="0.33269300000000002"/>
    <n v="0.54265600000000003"/>
    <n v="0.83529399999999998"/>
    <n v="0.71560000000000001"/>
    <n v="6.9740999999999997E-2"/>
    <n v="6.974062"/>
    <n v="5.5742060000000002"/>
    <n v="9.2567939999999993"/>
    <n v="11.111891999999999"/>
    <n v="10.135"/>
    <n v="8.9331940000000003"/>
    <n v="10.556288"/>
    <n v="9.7093330000000009"/>
  </r>
  <r>
    <n v="7.8660560000000004"/>
    <n v="12.730739"/>
    <n v="10.470867999999999"/>
    <n v="1994"/>
    <s v="JAS"/>
    <x v="0"/>
    <s v="Dry season"/>
    <n v="7"/>
    <n v="3.1217999999999999E-2"/>
    <n v="4.3499999999999997E-2"/>
    <n v="3.6528999999999999E-2"/>
    <n v="0.25821"/>
    <n v="0.33623999999999998"/>
    <n v="0.29625299999999999"/>
    <n v="0.43367299999999998"/>
    <n v="0.815863"/>
    <n v="0.56004699999999996"/>
    <n v="6.4743999999999996E-2"/>
    <n v="6.4743750000000002"/>
    <n v="4.8812530000000001"/>
    <n v="6.1572620000000002"/>
    <n v="7.0495510000000001"/>
    <n v="6.6539339999999996"/>
    <n v="6.0779779999999999"/>
    <n v="6.8465389999999999"/>
    <n v="6.5149999999999997"/>
  </r>
  <r>
    <n v="6.5093500000000004"/>
    <n v="11.345098999999999"/>
    <n v="8.826867"/>
    <n v="1994"/>
    <s v="JAS"/>
    <x v="0"/>
    <s v="Dry season"/>
    <n v="8"/>
    <n v="2.426E-2"/>
    <n v="3.9648999999999997E-2"/>
    <n v="3.1588999999999999E-2"/>
    <n v="0.21367800000000001"/>
    <n v="0.31753700000000001"/>
    <n v="0.26420700000000003"/>
    <n v="0.29436699999999999"/>
    <n v="0.67647900000000005"/>
    <n v="0.44695299999999999"/>
    <n v="5.6138E-2"/>
    <n v="5.6324630000000004"/>
    <n v="3.7928000000000002"/>
    <n v="24.685362000000001"/>
    <n v="25.369968"/>
    <n v="25.028400000000001"/>
    <n v="24.520223999999999"/>
    <n v="25.245944999999999"/>
    <n v="24.894732000000001"/>
  </r>
  <r>
    <n v="5.0222309999999997"/>
    <n v="10.728173999999999"/>
    <n v="7.9753990000000003"/>
    <n v="1994"/>
    <s v="JAS"/>
    <x v="0"/>
    <s v="Dry season"/>
    <n v="9"/>
    <n v="2.0057999999999999E-2"/>
    <n v="3.8175000000000001E-2"/>
    <n v="2.9413000000000002E-2"/>
    <n v="0.16725999999999999"/>
    <n v="0.29830400000000001"/>
    <n v="0.23633299999999999"/>
    <n v="0.220052"/>
    <n v="0.67784599999999995"/>
    <n v="0.430253"/>
    <n v="0.39708100000000002"/>
    <n v="5.3217369999999997"/>
    <n v="3.4288400000000001"/>
    <n v="74.446548000000007"/>
    <n v="77.392998000000006"/>
    <n v="76.249199000000004"/>
    <n v="74.137833000000001"/>
    <n v="77.147293000000005"/>
    <n v="75.991332999999997"/>
  </r>
  <r>
    <n v="3.7153839999999998"/>
    <n v="9.8214109999999994"/>
    <n v="6.9823329999999997"/>
    <n v="1995"/>
    <s v="OND"/>
    <x v="0"/>
    <s v="Rainy season"/>
    <n v="10"/>
    <n v="1.8647E-2"/>
    <n v="3.8579000000000002E-2"/>
    <n v="2.9690999999999999E-2"/>
    <n v="0.14160900000000001"/>
    <n v="0.30624899999999999"/>
    <n v="0.23128000000000001"/>
    <n v="0.219889"/>
    <n v="0.71976899999999999"/>
    <n v="0.461787"/>
    <n v="2.7374749999999999"/>
    <n v="8.3163509999999992"/>
    <n v="5.1238000000000001"/>
    <n v="76.222008000000002"/>
    <n v="79.554321000000002"/>
    <n v="78.491730000000004"/>
    <n v="76.055526999999998"/>
    <n v="79.609275999999994"/>
    <n v="78.411736000000005"/>
  </r>
  <r>
    <n v="2.519622"/>
    <n v="8.1668629999999993"/>
    <n v="5.5729329999999999"/>
    <n v="1995"/>
    <s v="OND"/>
    <x v="1"/>
    <s v="Rainy season"/>
    <n v="11"/>
    <n v="2.4535999999999999E-2"/>
    <n v="4.5823000000000003E-2"/>
    <n v="3.6630999999999997E-2"/>
    <n v="0.21430399999999999"/>
    <n v="0.519347"/>
    <n v="0.34629300000000002"/>
    <n v="0.31769399999999998"/>
    <n v="0.76988900000000005"/>
    <n v="0.56433999999999995"/>
    <n v="6.5846119999999999"/>
    <n v="14.213424"/>
    <n v="9.5465339999999994"/>
    <n v="74.850800000000007"/>
    <n v="77.895461999999995"/>
    <n v="77.073127999999997"/>
    <n v="74.989531999999997"/>
    <n v="78.063950000000006"/>
    <n v="77.215857999999997"/>
  </r>
  <r>
    <n v="2.1007250000000002"/>
    <n v="8.3359009999999998"/>
    <n v="5.4686669999999999"/>
    <n v="1995"/>
    <s v="OND"/>
    <x v="1"/>
    <s v="Rainy season"/>
    <n v="12"/>
    <n v="3.7774000000000002E-2"/>
    <n v="5.6038999999999999E-2"/>
    <n v="4.5560999999999997E-2"/>
    <n v="0.448162"/>
    <n v="0.72388600000000003"/>
    <n v="0.55967299999999998"/>
    <n v="0.68575299999999995"/>
    <n v="1.199484"/>
    <n v="0.87229299999999999"/>
    <n v="12.577375"/>
    <n v="19.602249"/>
    <n v="17.002666000000001"/>
    <n v="77.391364999999993"/>
    <n v="81.078957000000003"/>
    <n v="79.678794999999994"/>
    <n v="78.315185999999997"/>
    <n v="81.899131999999994"/>
    <n v="80.544326999999996"/>
  </r>
  <r>
    <n v="1.5173129999999999"/>
    <n v="7.4237500000000001"/>
    <n v="4.6831339999999999"/>
    <n v="1995"/>
    <s v="JFM"/>
    <x v="1"/>
    <s v="Rainy season"/>
    <n v="1"/>
    <n v="4.8738999999999998E-2"/>
    <n v="6.2120000000000002E-2"/>
    <n v="5.3635000000000002E-2"/>
    <n v="0.57602699999999996"/>
    <n v="0.74583600000000005"/>
    <n v="0.65768000000000004"/>
    <n v="0.87491200000000002"/>
    <n v="1.314011"/>
    <n v="1.05626"/>
    <n v="0.61662399999999995"/>
    <n v="20.574573999999998"/>
    <n v="17.308716"/>
    <n v="80.201019000000002"/>
    <n v="86.875572000000005"/>
    <n v="84.304466000000005"/>
    <n v="83.889640999999997"/>
    <n v="90.212006000000002"/>
    <n v="87.780670000000001"/>
  </r>
  <r>
    <n v="1.1741630000000001"/>
    <n v="7.0661500000000004"/>
    <n v="4.293533"/>
    <n v="1995"/>
    <s v="JFM"/>
    <x v="1"/>
    <s v="Rainy season"/>
    <n v="2"/>
    <n v="4.8750000000000002E-2"/>
    <n v="6.8976999999999997E-2"/>
    <n v="5.6529000000000003E-2"/>
    <n v="0.49199300000000001"/>
    <n v="0.71289800000000003"/>
    <n v="0.58586000000000005"/>
    <n v="0.84648900000000005"/>
    <n v="1.5872329999999999"/>
    <n v="1.154493"/>
    <n v="0.39787499999999998"/>
    <n v="19.363251000000002"/>
    <n v="13.847467"/>
    <n v="49.643836999999998"/>
    <n v="69.881247999999999"/>
    <n v="61.135798999999999"/>
    <n v="48.501282000000003"/>
    <n v="71.290970000000002"/>
    <n v="61.367935000000003"/>
  </r>
  <r>
    <n v="0.85256900000000002"/>
    <n v="6.3020259999999997"/>
    <n v="3.6945329999999998"/>
    <n v="1995"/>
    <s v="JFM"/>
    <x v="1"/>
    <s v="Rainy season"/>
    <n v="3"/>
    <n v="4.5946000000000001E-2"/>
    <n v="7.2542999999999996E-2"/>
    <n v="5.5875000000000001E-2"/>
    <n v="0.41869000000000001"/>
    <n v="0.60573999999999995"/>
    <n v="0.49398700000000001"/>
    <n v="0.809805"/>
    <n v="1.5661039999999999"/>
    <n v="1.0769599999999999"/>
    <n v="0.15"/>
    <n v="14.600002999999999"/>
    <n v="9.5762"/>
    <n v="14.886037999999999"/>
    <n v="26.129867999999998"/>
    <n v="21.895330000000001"/>
    <n v="13.204556"/>
    <n v="23.354298"/>
    <n v="19.439066"/>
  </r>
  <r>
    <n v="0.66345299999999996"/>
    <n v="6.0054369999999997"/>
    <n v="3.4019330000000001"/>
    <n v="1995"/>
    <s v="AMJ"/>
    <x v="1"/>
    <s v="Rainy season"/>
    <n v="4"/>
    <n v="4.2782000000000001E-2"/>
    <n v="6.7759E-2"/>
    <n v="5.2902999999999999E-2"/>
    <n v="0.35705199999999998"/>
    <n v="0.496946"/>
    <n v="0.42727300000000001"/>
    <n v="0.79252999999999996"/>
    <n v="1.42038"/>
    <n v="1.011053"/>
    <n v="7.8375E-2"/>
    <n v="11.442748"/>
    <n v="7.5942670000000003"/>
    <n v="2.5868720000000001"/>
    <n v="10.988586"/>
    <n v="6.5991330000000001"/>
    <n v="2.4230839999999998"/>
    <n v="9.7226359999999996"/>
    <n v="5.8903340000000002"/>
  </r>
  <r>
    <n v="0.500247"/>
    <n v="5.5333629999999996"/>
    <n v="3.0321340000000001"/>
    <n v="1995"/>
    <s v="AMJ"/>
    <x v="0"/>
    <s v="Dry season"/>
    <n v="5"/>
    <n v="3.9759000000000003E-2"/>
    <n v="5.7974999999999999E-2"/>
    <n v="4.8215000000000001E-2"/>
    <n v="0.31485400000000002"/>
    <n v="0.42228199999999999"/>
    <n v="0.37495299999999998"/>
    <n v="0.67939300000000002"/>
    <n v="1.0929340000000001"/>
    <n v="0.86191300000000004"/>
    <n v="8.6127999999999996E-2"/>
    <n v="8.6415220000000001"/>
    <n v="6.2834070000000004"/>
    <n v="2.6810510000000001"/>
    <n v="7.5401369999999996"/>
    <n v="4.5821329999999998"/>
    <n v="2.4011110000000002"/>
    <n v="6.5477359999999996"/>
    <n v="4.0229330000000001"/>
  </r>
  <r>
    <n v="0.36748399999999998"/>
    <n v="4.9418129999999998"/>
    <n v="2.6246659999999999"/>
    <n v="1995"/>
    <s v="AMJ"/>
    <x v="0"/>
    <s v="Dry season"/>
    <n v="6"/>
    <n v="3.6368999999999999E-2"/>
    <n v="4.7126000000000001E-2"/>
    <n v="4.2630000000000001E-2"/>
    <n v="0.28369899999999998"/>
    <n v="0.36206899999999997"/>
    <n v="0.335287"/>
    <n v="0.54478099999999996"/>
    <n v="0.82999400000000001"/>
    <n v="0.72210700000000005"/>
    <n v="4.6737000000000001E-2"/>
    <n v="7.010624"/>
    <n v="5.1186129999999999"/>
    <n v="4.7147249999999996"/>
    <n v="6.4148509999999996"/>
    <n v="5.5213340000000004"/>
    <n v="4.4980370000000001"/>
    <n v="5.9534760000000002"/>
    <n v="5.186267"/>
  </r>
  <r>
    <n v="0.29091899999999998"/>
    <n v="4.7144259999999996"/>
    <n v="2.4302670000000002"/>
    <n v="1995"/>
    <s v="JAS"/>
    <x v="0"/>
    <s v="Dry season"/>
    <n v="7"/>
    <n v="3.2433999999999998E-2"/>
    <n v="4.2909999999999997E-2"/>
    <n v="3.6811000000000003E-2"/>
    <n v="0.26011899999999999"/>
    <n v="0.33251199999999997"/>
    <n v="0.29852699999999999"/>
    <n v="0.44340299999999999"/>
    <n v="0.79263899999999998"/>
    <n v="0.56689299999999998"/>
    <n v="4.3387000000000002E-2"/>
    <n v="6.5081249999999997"/>
    <n v="4.4712930000000002"/>
    <n v="8.2677619999999994"/>
    <n v="9.5215340000000008"/>
    <n v="9.0371349999999993"/>
    <n v="8.1075870000000005"/>
    <n v="9.2555130000000005"/>
    <n v="8.8309339999999992"/>
  </r>
  <r>
    <n v="0.21648400000000001"/>
    <n v="4.2128129999999997"/>
    <n v="2.1103999999999998"/>
    <n v="1995"/>
    <s v="JAS"/>
    <x v="0"/>
    <s v="Dry season"/>
    <n v="8"/>
    <n v="2.5954999999999999E-2"/>
    <n v="3.9549000000000001E-2"/>
    <n v="3.2280000000000003E-2"/>
    <n v="0.22306500000000001"/>
    <n v="0.315996"/>
    <n v="0.26626699999999998"/>
    <n v="0.338646"/>
    <n v="0.67885300000000004"/>
    <n v="0.45659300000000003"/>
    <n v="3.8822000000000002E-2"/>
    <n v="5.6466370000000001"/>
    <n v="3.6717330000000001"/>
    <n v="38.553612000000001"/>
    <n v="40.527424000000003"/>
    <n v="39.350937000000002"/>
    <n v="38.063178999999998"/>
    <n v="39.974457000000001"/>
    <n v="38.833461999999997"/>
  </r>
  <r>
    <n v="0.198797"/>
    <n v="4.0325629999999997"/>
    <n v="1.9654"/>
    <n v="1995"/>
    <s v="JAS"/>
    <x v="0"/>
    <s v="Dry season"/>
    <n v="9"/>
    <n v="2.2096999999999999E-2"/>
    <n v="3.8226999999999997E-2"/>
    <n v="3.0119E-2"/>
    <n v="0.17980599999999999"/>
    <n v="0.29594799999999999"/>
    <n v="0.23790700000000001"/>
    <n v="0.26740599999999998"/>
    <n v="0.67254800000000003"/>
    <n v="0.44218000000000002"/>
    <n v="6.1866999999999998E-2"/>
    <n v="5.2668340000000002"/>
    <n v="3.254956"/>
    <n v="74.570128999999994"/>
    <n v="79.724373"/>
    <n v="77.704605000000001"/>
    <n v="74.522002999999998"/>
    <n v="79.622649999999993"/>
    <n v="77.613395999999995"/>
  </r>
  <r>
    <n v="3.6638000000000002"/>
    <n v="10.195199000000001"/>
    <n v="5.9694000000000003"/>
    <n v="1996"/>
    <s v="OND"/>
    <x v="0"/>
    <s v="Rainy season"/>
    <n v="10"/>
    <n v="2.0049000000000001E-2"/>
    <n v="3.8274000000000002E-2"/>
    <n v="2.9739999999999999E-2"/>
    <n v="0.14902499999999999"/>
    <n v="0.299014"/>
    <n v="0.22642699999999999"/>
    <n v="0.245368"/>
    <n v="0.70469700000000002"/>
    <n v="0.45557999999999998"/>
    <n v="2.762381"/>
    <n v="8.1826640000000008"/>
    <n v="4.8879330000000003"/>
    <n v="76.026084999999995"/>
    <n v="78.699318000000005"/>
    <n v="77.687209999999993"/>
    <n v="76.082854999999995"/>
    <n v="78.745316000000003"/>
    <n v="77.722328000000005"/>
  </r>
  <r>
    <n v="7.3743999999999996"/>
    <n v="23.382401000000002"/>
    <n v="12.398133"/>
    <n v="1996"/>
    <s v="OND"/>
    <x v="1"/>
    <s v="Rainy season"/>
    <n v="11"/>
    <n v="2.2724000000000001E-2"/>
    <n v="4.3723999999999999E-2"/>
    <n v="3.3789E-2"/>
    <n v="0.19049199999999999"/>
    <n v="0.43054300000000001"/>
    <n v="0.28716700000000001"/>
    <n v="0.28179599999999999"/>
    <n v="0.71625300000000003"/>
    <n v="0.48460700000000001"/>
    <n v="4.3169890000000004"/>
    <n v="10.130262"/>
    <n v="6.2908660000000003"/>
    <n v="74.950371000000004"/>
    <n v="78.257271000000003"/>
    <n v="77.148803999999998"/>
    <n v="75.168800000000005"/>
    <n v="78.400627"/>
    <n v="77.305404999999993"/>
  </r>
  <r>
    <n v="8.8579240000000006"/>
    <n v="25.957056000000001"/>
    <n v="14.645401"/>
    <n v="1996"/>
    <s v="OND"/>
    <x v="1"/>
    <s v="Rainy season"/>
    <n v="12"/>
    <n v="2.4965000000000001E-2"/>
    <n v="4.5199000000000003E-2"/>
    <n v="3.4755000000000001E-2"/>
    <n v="0.24552499999999999"/>
    <n v="0.45215"/>
    <n v="0.32624700000000001"/>
    <n v="0.35019600000000001"/>
    <n v="0.81196299999999999"/>
    <n v="0.57254700000000003"/>
    <n v="2.978688"/>
    <n v="11.496126"/>
    <n v="7.715401"/>
    <n v="70.523880000000005"/>
    <n v="73.997901999999996"/>
    <n v="72.674591000000007"/>
    <n v="71.221680000000006"/>
    <n v="74.638496000000004"/>
    <n v="73.344002000000003"/>
  </r>
  <r>
    <n v="8.3871660000000006"/>
    <n v="21.600794"/>
    <n v="13.428933000000001"/>
    <n v="1996"/>
    <s v="JFM"/>
    <x v="1"/>
    <s v="Rainy season"/>
    <n v="1"/>
    <n v="2.8676E-2"/>
    <n v="4.5657000000000003E-2"/>
    <n v="3.6249999999999998E-2"/>
    <n v="0.29785800000000001"/>
    <n v="0.44795800000000002"/>
    <n v="0.35067300000000001"/>
    <n v="0.38696799999999998"/>
    <n v="0.78445299999999996"/>
    <n v="0.58274000000000004"/>
    <n v="0.44323400000000002"/>
    <n v="10.249907"/>
    <n v="7.4573"/>
    <n v="80.080742000000001"/>
    <n v="86.646263000000005"/>
    <n v="84.170608999999999"/>
    <n v="83.122260999999995"/>
    <n v="89.283775000000006"/>
    <n v="86.965332000000004"/>
  </r>
  <r>
    <n v="7.9465750000000002"/>
    <n v="17.346302000000001"/>
    <n v="12.209802"/>
    <n v="1996"/>
    <s v="JFM"/>
    <x v="1"/>
    <s v="Rainy season"/>
    <n v="2"/>
    <n v="2.9985999999999999E-2"/>
    <n v="4.3081000000000001E-2"/>
    <n v="3.5564999999999999E-2"/>
    <n v="0.30235899999999999"/>
    <n v="0.39787800000000001"/>
    <n v="0.337787"/>
    <n v="0.408829"/>
    <n v="0.804589"/>
    <n v="0.56433299999999997"/>
    <n v="0.17649400000000001"/>
    <n v="8.5893639999999998"/>
    <n v="6.4228670000000001"/>
    <n v="60.851444000000001"/>
    <n v="81.945701999999997"/>
    <n v="73.036002999999994"/>
    <n v="61.078113999999999"/>
    <n v="84.589584000000002"/>
    <n v="74.579123999999993"/>
  </r>
  <r>
    <n v="6.9524470000000003"/>
    <n v="12.798057"/>
    <n v="10.233000000000001"/>
    <n v="1996"/>
    <s v="JFM"/>
    <x v="1"/>
    <s v="Rainy season"/>
    <n v="3"/>
    <n v="2.7938000000000001E-2"/>
    <n v="3.9462999999999998E-2"/>
    <n v="3.3302999999999999E-2"/>
    <n v="0.26186999999999999"/>
    <n v="0.33806900000000001"/>
    <n v="0.30238700000000002"/>
    <n v="0.385824"/>
    <n v="0.65573899999999996"/>
    <n v="0.48713299999999998"/>
    <n v="0.13516900000000001"/>
    <n v="6.578214"/>
    <n v="4.617934"/>
    <n v="17.918194"/>
    <n v="30.142962000000001"/>
    <n v="25.423933000000002"/>
    <n v="16.019995000000002"/>
    <n v="27.164356000000002"/>
    <n v="22.741935999999999"/>
  </r>
  <r>
    <n v="6.528206"/>
    <n v="10.772245"/>
    <n v="9.1505989999999997"/>
    <n v="1996"/>
    <s v="AMJ"/>
    <x v="1"/>
    <s v="Rainy season"/>
    <n v="4"/>
    <n v="2.5408E-2"/>
    <n v="3.6942999999999997E-2"/>
    <n v="3.0535E-2"/>
    <n v="0.22676199999999999"/>
    <n v="0.30975900000000001"/>
    <n v="0.26619999999999999"/>
    <n v="0.36563400000000001"/>
    <n v="0.60252700000000003"/>
    <n v="0.44288699999999998"/>
    <n v="5.8480999999999998E-2"/>
    <n v="5.6921739999999996"/>
    <n v="3.747633"/>
    <n v="2.5488279999999999"/>
    <n v="10.355812"/>
    <n v="6.2823339999999996"/>
    <n v="2.4317030000000002"/>
    <n v="9.3293130000000009"/>
    <n v="5.6937340000000001"/>
  </r>
  <r>
    <n v="5.8495590000000002"/>
    <n v="9.8531139999999997"/>
    <n v="7.9229329999999996"/>
    <n v="1996"/>
    <s v="AMJ"/>
    <x v="0"/>
    <s v="Dry season"/>
    <n v="5"/>
    <n v="2.2334E-2"/>
    <n v="3.4264000000000003E-2"/>
    <n v="2.7331999999999999E-2"/>
    <n v="0.201929"/>
    <n v="0.28508499999999998"/>
    <n v="0.23502000000000001"/>
    <n v="0.26572800000000002"/>
    <n v="0.51887399999999995"/>
    <n v="0.39424700000000001"/>
    <n v="3.3662999999999998E-2"/>
    <n v="4.9147259999999999"/>
    <n v="3.0867800000000001"/>
    <n v="2.4420839999999999"/>
    <n v="6.5254250000000003"/>
    <n v="4.1767329999999996"/>
    <n v="2.1929859999999999"/>
    <n v="5.6762610000000002"/>
    <n v="3.6721330000000001"/>
  </r>
  <r>
    <n v="4.7556820000000002"/>
    <n v="8.7709759999999992"/>
    <n v="6.6783340000000004"/>
    <n v="1996"/>
    <s v="AMJ"/>
    <x v="0"/>
    <s v="Dry season"/>
    <n v="6"/>
    <n v="1.8068000000000001E-2"/>
    <n v="3.1303999999999998E-2"/>
    <n v="2.3764E-2"/>
    <n v="0.16766500000000001"/>
    <n v="0.26133000000000001"/>
    <n v="0.207593"/>
    <n v="0.178567"/>
    <n v="0.42028799999999999"/>
    <n v="0.29296"/>
    <n v="2.8750000000000001E-2"/>
    <n v="4.1974999999999998"/>
    <n v="2.467686"/>
    <n v="2.6228189999999998"/>
    <n v="4.4815379999999996"/>
    <n v="3.535866"/>
    <n v="2.391975"/>
    <n v="3.9833509999999999"/>
    <n v="3.1724000000000001"/>
  </r>
  <r>
    <n v="3.8483779999999999"/>
    <n v="8.3161369999999994"/>
    <n v="6.0339989999999997"/>
    <n v="1996"/>
    <s v="JAS"/>
    <x v="0"/>
    <s v="Dry season"/>
    <n v="7"/>
    <n v="1.3823E-2"/>
    <n v="2.8275000000000002E-2"/>
    <n v="2.0277E-2"/>
    <n v="0.137268"/>
    <n v="0.24058499999999999"/>
    <n v="0.18365300000000001"/>
    <n v="0.139705"/>
    <n v="0.42164499999999999"/>
    <n v="0.23894000000000001"/>
    <n v="2.6431E-2"/>
    <n v="3.8589630000000001"/>
    <n v="2.0615269999999999"/>
    <n v="24.645758000000001"/>
    <n v="25.349131"/>
    <n v="24.952665"/>
    <n v="24.246949999999998"/>
    <n v="24.911898000000001"/>
    <n v="24.529731999999999"/>
  </r>
  <r>
    <n v="2.9174440000000001"/>
    <n v="7.3915240000000004"/>
    <n v="5.1227999999999998"/>
    <n v="1996"/>
    <s v="JAS"/>
    <x v="0"/>
    <s v="Dry season"/>
    <n v="8"/>
    <n v="1.0961E-2"/>
    <n v="2.6422000000000001E-2"/>
    <n v="1.8131999999999999E-2"/>
    <n v="0.11065700000000001"/>
    <n v="0.22210199999999999"/>
    <n v="0.16287299999999999"/>
    <n v="9.4178999999999999E-2"/>
    <n v="0.40334599999999998"/>
    <n v="0.20615800000000001"/>
    <n v="2.2724999999999999E-2"/>
    <n v="3.31785"/>
    <n v="1.6733929999999999"/>
    <n v="48.049563999999997"/>
    <n v="50.558951999999998"/>
    <n v="49.441532000000002"/>
    <n v="47.125694000000003"/>
    <n v="49.787441000000001"/>
    <n v="48.627335000000002"/>
  </r>
  <r>
    <n v="2.3670969999999998"/>
    <n v="7.096762"/>
    <n v="4.6900659999999998"/>
    <n v="1996"/>
    <s v="JAS"/>
    <x v="0"/>
    <s v="Dry season"/>
    <n v="9"/>
    <n v="1.0128E-2"/>
    <n v="2.6065999999999999E-2"/>
    <n v="1.7651E-2"/>
    <n v="9.0179999999999996E-2"/>
    <n v="0.20579800000000001"/>
    <n v="0.145563"/>
    <n v="9.5069000000000001E-2"/>
    <n v="0.38974999999999999"/>
    <n v="0.213034"/>
    <n v="0.54595199999999999"/>
    <n v="3.5180470000000001"/>
    <n v="1.743533"/>
    <n v="79.939552000000006"/>
    <n v="84.303702999999999"/>
    <n v="82.513930999999999"/>
    <n v="79.834571999999994"/>
    <n v="84.342667000000006"/>
    <n v="82.471062000000003"/>
  </r>
  <r>
    <n v="3.7431559999999999"/>
    <n v="8.5748750000000005"/>
    <n v="6.1162000000000001"/>
    <n v="1997"/>
    <s v="OND"/>
    <x v="0"/>
    <s v="Rainy season"/>
    <n v="10"/>
    <n v="1.2102E-2"/>
    <n v="2.8041E-2"/>
    <n v="2.0035000000000001E-2"/>
    <n v="9.5665E-2"/>
    <n v="0.244482"/>
    <n v="0.15970699999999999"/>
    <n v="0.13749600000000001"/>
    <n v="0.43570700000000001"/>
    <n v="0.27258700000000002"/>
    <n v="2.1120640000000002"/>
    <n v="8.1281389999999991"/>
    <n v="4.1938659999999999"/>
    <n v="90.678168999999997"/>
    <n v="96.406211999999996"/>
    <n v="94.469009"/>
    <n v="90.662384000000003"/>
    <n v="96.495902999999998"/>
    <n v="94.488608999999997"/>
  </r>
  <r>
    <n v="5.3116500000000002"/>
    <n v="14.718603"/>
    <n v="9.0817999999999994"/>
    <n v="1997"/>
    <s v="OND"/>
    <x v="1"/>
    <s v="Rainy season"/>
    <n v="11"/>
    <n v="2.1874000000000001E-2"/>
    <n v="4.0139000000000001E-2"/>
    <n v="2.98E-2"/>
    <n v="0.211864"/>
    <n v="0.496699"/>
    <n v="0.31065300000000001"/>
    <n v="0.27984799999999999"/>
    <n v="0.637799"/>
    <n v="0.42061300000000001"/>
    <n v="6.7082249999999997"/>
    <n v="13.665901"/>
    <n v="9.2713990000000006"/>
    <n v="76.534087999999997"/>
    <n v="80.017937000000003"/>
    <n v="78.819999999999993"/>
    <n v="76.651404999999997"/>
    <n v="80.150458999999998"/>
    <n v="78.926529000000002"/>
  </r>
  <r>
    <n v="12.946037"/>
    <n v="38.906475"/>
    <n v="21.941133000000001"/>
    <n v="1997"/>
    <s v="OND"/>
    <x v="1"/>
    <s v="Rainy season"/>
    <n v="12"/>
    <n v="3.1838999999999999E-2"/>
    <n v="4.8141000000000003E-2"/>
    <n v="3.7888999999999999E-2"/>
    <n v="0.37182300000000001"/>
    <n v="0.61599499999999996"/>
    <n v="0.47007300000000002"/>
    <n v="0.558396"/>
    <n v="0.93476099999999995"/>
    <n v="0.69223299999999999"/>
    <n v="9.1742069999999991"/>
    <n v="18.479033000000001"/>
    <n v="14.393933000000001"/>
    <n v="73.969345000000004"/>
    <n v="79.229073"/>
    <n v="77.189261999999999"/>
    <n v="76.100966999999997"/>
    <n v="81.104172000000005"/>
    <n v="79.168792999999994"/>
  </r>
  <r>
    <n v="14.915444000000001"/>
    <n v="39.774783999999997"/>
    <n v="23.948065"/>
    <n v="1997"/>
    <s v="JFM"/>
    <x v="1"/>
    <s v="Rainy season"/>
    <n v="1"/>
    <n v="3.7612E-2"/>
    <n v="5.1256000000000003E-2"/>
    <n v="4.3435000000000001E-2"/>
    <n v="0.42643999999999999"/>
    <n v="0.60948000000000002"/>
    <n v="0.51204700000000003"/>
    <n v="0.62129900000000005"/>
    <n v="1.025809"/>
    <n v="0.77505299999999999"/>
    <n v="0.48009099999999999"/>
    <n v="16.319306999999998"/>
    <n v="12.299186000000001"/>
    <n v="76.985885999999994"/>
    <n v="86.990523999999994"/>
    <n v="83.970596"/>
    <n v="80.041488999999999"/>
    <n v="90.456344999999999"/>
    <n v="87.460327000000007"/>
  </r>
  <r>
    <n v="14.943431"/>
    <n v="33.420966999999997"/>
    <n v="22.513998000000001"/>
    <n v="1997"/>
    <s v="JFM"/>
    <x v="1"/>
    <s v="Rainy season"/>
    <n v="2"/>
    <n v="3.6094000000000001E-2"/>
    <n v="6.0604999999999999E-2"/>
    <n v="4.5297999999999998E-2"/>
    <n v="0.377521"/>
    <n v="0.58360299999999998"/>
    <n v="0.45855299999999999"/>
    <n v="0.561419"/>
    <n v="1.2183520000000001"/>
    <n v="0.82147999999999999"/>
    <n v="0.30543799999999999"/>
    <n v="14.864623999999999"/>
    <n v="10.112"/>
    <n v="38.747219000000001"/>
    <n v="55.742522999999998"/>
    <n v="47.143405999999999"/>
    <n v="34.897564000000003"/>
    <n v="53.832886000000002"/>
    <n v="44.223269999999999"/>
  </r>
  <r>
    <n v="13.330538000000001"/>
    <n v="24.986729"/>
    <n v="18.986065"/>
    <n v="1997"/>
    <s v="JFM"/>
    <x v="1"/>
    <s v="Rainy season"/>
    <n v="3"/>
    <n v="3.3614999999999999E-2"/>
    <n v="6.2026999999999999E-2"/>
    <n v="4.4672000000000003E-2"/>
    <n v="0.31754599999999999"/>
    <n v="0.500834"/>
    <n v="0.39488000000000001"/>
    <n v="0.47419899999999998"/>
    <n v="1.2544090000000001"/>
    <n v="0.785053"/>
    <n v="0.23493800000000001"/>
    <n v="11.433628000000001"/>
    <n v="7.337866"/>
    <n v="5.5220310000000001"/>
    <n v="22.636564"/>
    <n v="14.767467"/>
    <n v="5.032419"/>
    <n v="20.338391999999999"/>
    <n v="13.086399"/>
  </r>
  <r>
    <n v="12.454537"/>
    <n v="20.116651999999998"/>
    <n v="16.965264999999999"/>
    <n v="1997"/>
    <s v="AMJ"/>
    <x v="1"/>
    <s v="Rainy season"/>
    <n v="4"/>
    <n v="3.1412000000000002E-2"/>
    <n v="5.6663999999999999E-2"/>
    <n v="4.2093999999999999E-2"/>
    <n v="0.27524700000000002"/>
    <n v="0.42713499999999999"/>
    <n v="0.34671299999999999"/>
    <n v="0.428485"/>
    <n v="1.0917399999999999"/>
    <n v="0.73402699999999999"/>
    <n v="0.14816199999999999"/>
    <n v="7.4575129999999996"/>
    <n v="5.843966"/>
    <n v="1.651106"/>
    <n v="3.4065129999999999"/>
    <n v="2.3957999999999999"/>
    <n v="1.5093749999999999"/>
    <n v="3.0137489999999998"/>
    <n v="2.1459999999999999"/>
  </r>
  <r>
    <n v="11.220484000000001"/>
    <n v="16.515440000000002"/>
    <n v="14.652066"/>
    <n v="1997"/>
    <s v="AMJ"/>
    <x v="0"/>
    <s v="Dry season"/>
    <n v="5"/>
    <n v="2.9121999999999999E-2"/>
    <n v="4.7663999999999998E-2"/>
    <n v="3.8135000000000002E-2"/>
    <n v="0.246249"/>
    <n v="0.36940899999999999"/>
    <n v="0.30768699999999999"/>
    <n v="0.40535700000000002"/>
    <n v="0.84306800000000004"/>
    <n v="0.62222"/>
    <n v="0.124163"/>
    <n v="6.2288189999999997"/>
    <n v="4.6744870000000001"/>
    <n v="2.1777690000000001"/>
    <n v="3.739239"/>
    <n v="2.8948659999999999"/>
    <n v="1.985206"/>
    <n v="3.3201130000000001"/>
    <n v="2.5964"/>
  </r>
  <r>
    <n v="9.8097720000000006"/>
    <n v="14.604463000000001"/>
    <n v="12.315268"/>
    <n v="1997"/>
    <s v="AMJ"/>
    <x v="0"/>
    <s v="Dry season"/>
    <n v="6"/>
    <n v="2.6537999999999999E-2"/>
    <n v="3.8135000000000002E-2"/>
    <n v="3.3502999999999998E-2"/>
    <n v="0.22558600000000001"/>
    <n v="0.30336200000000002"/>
    <n v="0.27313300000000001"/>
    <n v="0.38677400000000001"/>
    <n v="0.57142300000000001"/>
    <n v="0.47778700000000002"/>
    <n v="3.5638000000000003E-2"/>
    <n v="5.3099879999999997"/>
    <n v="3.696027"/>
    <n v="2.255344"/>
    <n v="3.1751879999999999"/>
    <n v="2.6934"/>
    <n v="2.102487"/>
    <n v="2.8981750000000002"/>
    <n v="2.483333"/>
  </r>
  <r>
    <n v="8.048038"/>
    <n v="13.831651000000001"/>
    <n v="11.094867000000001"/>
    <n v="1997"/>
    <s v="JAS"/>
    <x v="0"/>
    <s v="Dry season"/>
    <n v="7"/>
    <n v="2.3871E-2"/>
    <n v="3.3570000000000003E-2"/>
    <n v="2.8812999999999998E-2"/>
    <n v="0.211197"/>
    <n v="0.27839000000000003"/>
    <n v="0.243427"/>
    <n v="0.321189"/>
    <n v="0.49350500000000003"/>
    <n v="0.41454000000000002"/>
    <n v="3.2825E-2"/>
    <n v="4.7924499999999997"/>
    <n v="3.2076530000000001"/>
    <n v="8.5642680000000002"/>
    <n v="9.5506810000000009"/>
    <n v="9.0815319999999993"/>
    <n v="8.4699000000000009"/>
    <n v="9.3896960000000007"/>
    <n v="8.9577340000000003"/>
  </r>
  <r>
    <n v="5.8177599999999998"/>
    <n v="12.248913"/>
    <n v="9.3933999999999997"/>
    <n v="1997"/>
    <s v="JAS"/>
    <x v="0"/>
    <s v="Dry season"/>
    <n v="8"/>
    <n v="2.0841999999999999E-2"/>
    <n v="3.0949999999999998E-2"/>
    <n v="2.5021000000000002E-2"/>
    <n v="0.183277"/>
    <n v="0.25814599999999999"/>
    <n v="0.21565300000000001"/>
    <n v="0.21504599999999999"/>
    <n v="0.41756300000000002"/>
    <n v="0.32822699999999999"/>
    <n v="2.8344000000000001E-2"/>
    <n v="4.1381870000000003"/>
    <n v="2.6254330000000001"/>
    <n v="29.221861000000001"/>
    <n v="30.163267000000001"/>
    <n v="29.611865999999999"/>
    <n v="28.932592"/>
    <n v="29.822244999999999"/>
    <n v="29.303932"/>
  </r>
  <r>
    <n v="4.4690440000000002"/>
    <n v="11.601925"/>
    <n v="8.5211319999999997"/>
    <n v="1997"/>
    <s v="JAS"/>
    <x v="0"/>
    <s v="Dry season"/>
    <n v="9"/>
    <n v="1.7468000000000001E-2"/>
    <n v="2.9777000000000001E-2"/>
    <n v="2.316E-2"/>
    <n v="0.14685000000000001"/>
    <n v="0.23833599999999999"/>
    <n v="0.19107299999999999"/>
    <n v="0.16475400000000001"/>
    <n v="0.41587299999999999"/>
    <n v="0.30939299999999997"/>
    <n v="7.7110999999999999E-2"/>
    <n v="3.8467730000000002"/>
    <n v="2.3363849999999999"/>
    <n v="61.978805999999999"/>
    <n v="63.434429000000002"/>
    <n v="62.677872000000001"/>
    <n v="61.935679999999998"/>
    <n v="63.516491000000002"/>
    <n v="62.700198999999998"/>
  </r>
  <r>
    <n v="3.3280129999999999"/>
    <n v="10.650550000000001"/>
    <n v="7.4918670000000001"/>
    <n v="1998"/>
    <s v="OND"/>
    <x v="0"/>
    <s v="Rainy season"/>
    <n v="10"/>
    <n v="1.5299E-2"/>
    <n v="2.9686000000000001E-2"/>
    <n v="2.2662000000000002E-2"/>
    <n v="0.114603"/>
    <n v="0.22090099999999999"/>
    <n v="0.17116000000000001"/>
    <n v="0.14685699999999999"/>
    <n v="0.41798099999999999"/>
    <n v="0.30225999999999997"/>
    <n v="0.560867"/>
    <n v="3.8329780000000002"/>
    <n v="2.2888130000000002"/>
    <n v="75.511902000000006"/>
    <n v="78.557777000000002"/>
    <n v="77.314255000000003"/>
    <n v="75.533996999999999"/>
    <n v="78.584366000000003"/>
    <n v="77.328209000000001"/>
  </r>
  <r>
    <n v="5.386768"/>
    <n v="10.857411000000001"/>
    <n v="8.0184660000000001"/>
    <n v="1998"/>
    <s v="OND"/>
    <x v="1"/>
    <s v="Rainy season"/>
    <n v="11"/>
    <n v="1.405E-2"/>
    <n v="2.9814E-2"/>
    <n v="2.2491000000000001E-2"/>
    <n v="0.10039099999999999"/>
    <n v="0.22733300000000001"/>
    <n v="0.167187"/>
    <n v="0.14213899999999999"/>
    <n v="0.40164699999999998"/>
    <n v="0.29080699999999998"/>
    <n v="1.740556"/>
    <n v="6.4612119999999997"/>
    <n v="3.4731999999999998"/>
    <n v="71.109375"/>
    <n v="73.367889000000005"/>
    <n v="72.496467999999993"/>
    <n v="71.288360999999995"/>
    <n v="73.593345999999997"/>
    <n v="72.670135000000002"/>
  </r>
  <r>
    <n v="7.0342250000000002"/>
    <n v="13.193954"/>
    <n v="10.235932"/>
    <n v="1998"/>
    <s v="OND"/>
    <x v="1"/>
    <s v="Rainy season"/>
    <n v="12"/>
    <n v="2.0459000000000001E-2"/>
    <n v="3.8057000000000001E-2"/>
    <n v="2.9295000000000002E-2"/>
    <n v="0.18332599999999999"/>
    <n v="0.44804100000000002"/>
    <n v="0.282113"/>
    <n v="0.29257300000000003"/>
    <n v="0.680176"/>
    <n v="0.47780699999999998"/>
    <n v="6.5121310000000001"/>
    <n v="14.21616"/>
    <n v="9.2996660000000002"/>
    <n v="69.709534000000005"/>
    <n v="73.262184000000005"/>
    <n v="71.947800000000001"/>
    <n v="70.381393000000003"/>
    <n v="73.832160999999999"/>
    <n v="72.553261000000006"/>
  </r>
  <r>
    <n v="6.3019059999999998"/>
    <n v="12.361878000000001"/>
    <n v="9.2877329999999994"/>
    <n v="1998"/>
    <s v="JFM"/>
    <x v="1"/>
    <s v="Rainy season"/>
    <n v="1"/>
    <n v="3.0391999999999999E-2"/>
    <n v="4.6177999999999997E-2"/>
    <n v="3.6177000000000001E-2"/>
    <n v="0.30968200000000001"/>
    <n v="0.48521500000000001"/>
    <n v="0.37086000000000002"/>
    <n v="0.45758700000000002"/>
    <n v="0.789184"/>
    <n v="0.59019299999999997"/>
    <n v="3.9758810000000002"/>
    <n v="11.739888000000001"/>
    <n v="8.867267"/>
    <n v="80.414848000000006"/>
    <n v="86.699707000000004"/>
    <n v="84.352065999999994"/>
    <n v="83.021491999999995"/>
    <n v="88.907722000000007"/>
    <n v="86.700858999999994"/>
  </r>
  <r>
    <n v="5.7777219999999998"/>
    <n v="11.916264"/>
    <n v="8.5101329999999997"/>
    <n v="1998"/>
    <s v="JFM"/>
    <x v="1"/>
    <s v="Rainy season"/>
    <n v="2"/>
    <n v="3.2237000000000002E-2"/>
    <n v="4.3733000000000001E-2"/>
    <n v="3.5771999999999998E-2"/>
    <n v="0.30563099999999999"/>
    <n v="0.39531100000000002"/>
    <n v="0.34494000000000002"/>
    <n v="0.46315299999999998"/>
    <n v="0.79871199999999998"/>
    <n v="0.56220000000000003"/>
    <n v="0.794709"/>
    <n v="8.5088010000000001"/>
    <n v="6.6302120000000002"/>
    <n v="61.851700000000001"/>
    <n v="83.445114000000004"/>
    <n v="74.416861999999995"/>
    <n v="60.995964000000001"/>
    <n v="84.500122000000005"/>
    <n v="74.543334999999999"/>
  </r>
  <r>
    <n v="4.4925870000000003"/>
    <n v="10.621923000000001"/>
    <n v="7.2236669999999998"/>
    <n v="1998"/>
    <s v="JFM"/>
    <x v="1"/>
    <s v="Rainy season"/>
    <n v="3"/>
    <n v="2.7019000000000001E-2"/>
    <n v="3.7731000000000001E-2"/>
    <n v="3.2100999999999998E-2"/>
    <n v="0.24366399999999999"/>
    <n v="0.346169"/>
    <n v="0.29452699999999998"/>
    <n v="0.37452800000000003"/>
    <n v="0.61060599999999998"/>
    <n v="0.45341300000000001"/>
    <n v="0.55392600000000003"/>
    <n v="6.2638040000000004"/>
    <n v="4.7449060000000003"/>
    <n v="10.602769"/>
    <n v="27.722183000000001"/>
    <n v="21.138200999999999"/>
    <n v="9.5478869999999993"/>
    <n v="24.872409999999999"/>
    <n v="18.854932999999999"/>
  </r>
  <r>
    <n v="3.6668690000000002"/>
    <n v="10.095615"/>
    <n v="6.5476000000000001"/>
    <n v="1998"/>
    <s v="AMJ"/>
    <x v="1"/>
    <s v="Rainy season"/>
    <n v="4"/>
    <n v="2.2807000000000001E-2"/>
    <n v="3.4032E-2"/>
    <n v="2.8281000000000001E-2"/>
    <n v="0.210784"/>
    <n v="0.29551899999999998"/>
    <n v="0.25067299999999998"/>
    <n v="0.28306199999999998"/>
    <n v="0.49132199999999998"/>
    <n v="0.40558"/>
    <n v="0.47043200000000002"/>
    <n v="4.8909479999999999"/>
    <n v="3.8459729999999999"/>
    <n v="1.954412"/>
    <n v="5.0009509999999997"/>
    <n v="3.270867"/>
    <n v="1.831739"/>
    <n v="4.5474940000000004"/>
    <n v="2.992"/>
  </r>
  <r>
    <n v="2.8821189999999999"/>
    <n v="9.275112"/>
    <n v="5.745533"/>
    <n v="1998"/>
    <s v="AMJ"/>
    <x v="0"/>
    <s v="Dry season"/>
    <n v="5"/>
    <n v="1.9673E-2"/>
    <n v="2.9626E-2"/>
    <n v="2.4549000000000001E-2"/>
    <n v="0.178202"/>
    <n v="0.25106499999999998"/>
    <n v="0.213947"/>
    <n v="0.20974999999999999"/>
    <n v="0.43712899999999999"/>
    <n v="0.32613300000000001"/>
    <n v="0.45220900000000003"/>
    <n v="4.0752930000000003"/>
    <n v="3.0450140000000001"/>
    <n v="2.3967939999999999"/>
    <n v="4.3968879999999997"/>
    <n v="3.3833329999999999"/>
    <n v="2.1707939999999999"/>
    <n v="3.880887"/>
    <n v="3.0121340000000001"/>
  </r>
  <r>
    <n v="2.1385719999999999"/>
    <n v="8.2626639999999991"/>
    <n v="4.9042000000000003"/>
    <n v="1998"/>
    <s v="AMJ"/>
    <x v="0"/>
    <s v="Dry season"/>
    <n v="6"/>
    <n v="1.6341999999999999E-2"/>
    <n v="2.6800000000000001E-2"/>
    <n v="2.0811E-2"/>
    <n v="0.153914"/>
    <n v="0.22849900000000001"/>
    <n v="0.18546699999999999"/>
    <n v="0.158942"/>
    <n v="0.39951199999999998"/>
    <n v="0.23524700000000001"/>
    <n v="0.150643"/>
    <n v="3.433592"/>
    <n v="2.3859180000000002"/>
    <n v="2.4844439999999999"/>
    <n v="3.7087859999999999"/>
    <n v="3.1067339999999999"/>
    <n v="2.289263"/>
    <n v="3.3423250000000002"/>
    <n v="2.822333"/>
  </r>
  <r>
    <n v="1.7376"/>
    <n v="7.864401"/>
    <n v="4.4833999999999996"/>
    <n v="1998"/>
    <s v="JAS"/>
    <x v="0"/>
    <s v="Dry season"/>
    <n v="7"/>
    <n v="1.2205000000000001E-2"/>
    <n v="2.3876999999999999E-2"/>
    <n v="1.7323999999999999E-2"/>
    <n v="0.125559"/>
    <n v="0.20939199999999999"/>
    <n v="0.16253999999999999"/>
    <n v="0.107908"/>
    <n v="0.33232899999999999"/>
    <n v="0.19003300000000001"/>
    <n v="6.4519000000000007E-2"/>
    <n v="3.1399119999999998"/>
    <n v="2.0627330000000001"/>
    <n v="12.668405999999999"/>
    <n v="13.758844"/>
    <n v="13.240532999999999"/>
    <n v="12.549925999999999"/>
    <n v="13.568275"/>
    <n v="13.090066999999999"/>
  </r>
  <r>
    <n v="1.323072"/>
    <n v="7.0136640000000003"/>
    <n v="3.8489330000000002"/>
    <n v="1998"/>
    <s v="JAS"/>
    <x v="0"/>
    <s v="Dry season"/>
    <n v="8"/>
    <n v="9.0639999999999991E-3"/>
    <n v="2.1694000000000001E-2"/>
    <n v="1.4767000000000001E-2"/>
    <n v="0.101644"/>
    <n v="0.19286900000000001"/>
    <n v="0.143322"/>
    <n v="6.2280000000000002E-2"/>
    <n v="0.277254"/>
    <n v="0.153501"/>
    <n v="5.5724999999999997E-2"/>
    <n v="2.7119499999999999"/>
    <n v="1.6821999999999999"/>
    <n v="28.738593999999999"/>
    <n v="32.230473000000003"/>
    <n v="30.579466"/>
    <n v="28.636669000000001"/>
    <n v="32.139645000000002"/>
    <n v="30.481068"/>
  </r>
  <r>
    <n v="1.0771809999999999"/>
    <n v="6.6819740000000003"/>
    <n v="3.5373329999999998"/>
    <n v="1998"/>
    <s v="JAS"/>
    <x v="0"/>
    <s v="Dry season"/>
    <n v="9"/>
    <n v="8.6680000000000004E-3"/>
    <n v="2.1867999999999999E-2"/>
    <n v="1.4736000000000001E-2"/>
    <n v="8.2768999999999995E-2"/>
    <n v="0.17852499999999999"/>
    <n v="0.127501"/>
    <n v="7.0329000000000003E-2"/>
    <n v="0.31298999999999999"/>
    <n v="0.163213"/>
    <n v="0.22386900000000001"/>
    <n v="2.648612"/>
    <n v="1.5693269999999999"/>
    <n v="80.396056999999999"/>
    <n v="83.659133999999995"/>
    <n v="82.552864"/>
    <n v="80.302689000000001"/>
    <n v="83.596808999999993"/>
    <n v="82.459259000000003"/>
  </r>
  <r>
    <n v="1.356125"/>
    <n v="6.5577500000000004"/>
    <n v="3.5384000000000002"/>
    <n v="1999"/>
    <s v="OND"/>
    <x v="0"/>
    <s v="Rainy season"/>
    <n v="10"/>
    <n v="1.0114E-2"/>
    <n v="2.3744000000000001E-2"/>
    <n v="1.6629999999999999E-2"/>
    <n v="7.7237E-2"/>
    <n v="0.182174"/>
    <n v="0.12712100000000001"/>
    <n v="0.102613"/>
    <n v="0.35723100000000002"/>
    <n v="0.20497099999999999"/>
    <n v="1.457819"/>
    <n v="5.3465379999999998"/>
    <n v="2.8074669999999999"/>
    <n v="79.317711000000003"/>
    <n v="82.028778000000003"/>
    <n v="80.940331"/>
    <n v="79.295188999999993"/>
    <n v="82.097381999999996"/>
    <n v="80.947197000000003"/>
  </r>
  <r>
    <n v="2.6214439999999999"/>
    <n v="7.0357890000000003"/>
    <n v="4.4307999999999996"/>
    <n v="1999"/>
    <s v="OND"/>
    <x v="1"/>
    <s v="Rainy season"/>
    <n v="11"/>
    <n v="1.8275E-2"/>
    <n v="3.2808999999999998E-2"/>
    <n v="2.4358999999999999E-2"/>
    <n v="0.17053499999999999"/>
    <n v="0.409744"/>
    <n v="0.24378"/>
    <n v="0.21959300000000001"/>
    <n v="0.50873100000000004"/>
    <n v="0.32068000000000002"/>
    <n v="5.0664110000000004"/>
    <n v="12.311666000000001"/>
    <n v="7.4048670000000003"/>
    <n v="73.966576000000003"/>
    <n v="76.768851999999995"/>
    <n v="75.730063999999999"/>
    <n v="74.125434999999996"/>
    <n v="76.920394999999999"/>
    <n v="75.867531"/>
  </r>
  <r>
    <n v="2.8363499999999999"/>
    <n v="7.8171010000000001"/>
    <n v="4.986866"/>
    <n v="1999"/>
    <s v="OND"/>
    <x v="1"/>
    <s v="Rainy season"/>
    <n v="12"/>
    <n v="3.9941999999999998E-2"/>
    <n v="7.1865999999999999E-2"/>
    <n v="4.8238999999999997E-2"/>
    <n v="0.66040900000000002"/>
    <n v="0.97230099999999997"/>
    <n v="0.79744700000000002"/>
    <n v="0.85536999999999996"/>
    <n v="1.8173729999999999"/>
    <n v="1.10616"/>
    <n v="17.292538"/>
    <n v="22.754125999999999"/>
    <n v="19.698"/>
    <n v="66.678482000000002"/>
    <n v="69.752112999999994"/>
    <n v="68.610000999999997"/>
    <n v="67.220848000000004"/>
    <n v="70.216674999999995"/>
    <n v="69.106468000000007"/>
  </r>
  <r>
    <n v="2.8119860000000001"/>
    <n v="7.4572630000000002"/>
    <n v="4.8534670000000002"/>
    <n v="1999"/>
    <s v="JFM"/>
    <x v="1"/>
    <s v="Rainy season"/>
    <n v="1"/>
    <n v="6.3972000000000001E-2"/>
    <n v="9.3016000000000001E-2"/>
    <n v="7.8437000000000007E-2"/>
    <n v="0.99311799999999995"/>
    <n v="1.2483949999999999"/>
    <n v="1.114287"/>
    <n v="1.3619559999999999"/>
    <n v="2.3409870000000002"/>
    <n v="1.898933"/>
    <n v="15.251061999999999"/>
    <n v="24.644960000000001"/>
    <n v="22.645333999999998"/>
    <n v="67.463631000000007"/>
    <n v="72.689400000000006"/>
    <n v="70.644135000000006"/>
    <n v="70.128097999999994"/>
    <n v="75.137573000000003"/>
    <n v="73.182404000000005"/>
  </r>
  <r>
    <n v="2.7503669999999998"/>
    <n v="7.2758120000000002"/>
    <n v="4.59"/>
    <n v="1999"/>
    <s v="JFM"/>
    <x v="1"/>
    <s v="Rainy season"/>
    <n v="2"/>
    <n v="6.8457000000000004E-2"/>
    <n v="0.10861"/>
    <n v="8.4501000000000007E-2"/>
    <n v="0.75182300000000002"/>
    <n v="1.15859"/>
    <n v="0.90259299999999998"/>
    <n v="1.4659530000000001"/>
    <n v="2.9064380000000001"/>
    <n v="2.0228670000000002"/>
    <n v="2.3675310000000001"/>
    <n v="26.172405000000001"/>
    <n v="23.036999000000002"/>
    <n v="60.907187999999998"/>
    <n v="80.188309000000004"/>
    <n v="71.956665000000001"/>
    <n v="61.318451000000003"/>
    <n v="82.948348999999993"/>
    <n v="73.645606999999998"/>
  </r>
  <r>
    <n v="2.3458619999999999"/>
    <n v="6.530926"/>
    <n v="3.9247999999999998"/>
    <n v="1999"/>
    <s v="JFM"/>
    <x v="1"/>
    <s v="Rainy season"/>
    <n v="3"/>
    <n v="6.0573000000000002E-2"/>
    <n v="0.10900700000000001"/>
    <n v="7.8578999999999996E-2"/>
    <n v="0.53553600000000001"/>
    <n v="0.90509499999999998"/>
    <n v="0.67564000000000002"/>
    <n v="1.1680159999999999"/>
    <n v="2.8071869999999999"/>
    <n v="1.7383329999999999"/>
    <n v="0.39318700000000001"/>
    <n v="19.764225"/>
    <n v="15.839999000000001"/>
    <n v="20.003782000000001"/>
    <n v="29.726471"/>
    <n v="25.627269999999999"/>
    <n v="17.894938"/>
    <n v="26.992560999999998"/>
    <n v="23.052531999999999"/>
  </r>
  <r>
    <n v="1.9304939999999999"/>
    <n v="6.2167250000000003"/>
    <n v="3.5619999999999998"/>
    <n v="1999"/>
    <s v="AMJ"/>
    <x v="1"/>
    <s v="Rainy season"/>
    <n v="4"/>
    <n v="5.3001E-2"/>
    <n v="9.8049999999999998E-2"/>
    <n v="7.0055000000000006E-2"/>
    <n v="0.420572"/>
    <n v="0.691994"/>
    <n v="0.53386699999999998"/>
    <n v="0.93943399999999999"/>
    <n v="2.3799190000000001"/>
    <n v="1.512947"/>
    <n v="0.365813"/>
    <n v="17.802876000000001"/>
    <n v="12.5464"/>
    <n v="2.5907870000000002"/>
    <n v="9.9360250000000008"/>
    <n v="6.7090670000000001"/>
    <n v="2.458269"/>
    <n v="8.8367269999999998"/>
    <n v="6.0367329999999999"/>
  </r>
  <r>
    <n v="1.5572440000000001"/>
    <n v="5.7158639999999998"/>
    <n v="3.125667"/>
    <n v="1999"/>
    <s v="AMJ"/>
    <x v="0"/>
    <s v="Dry season"/>
    <n v="5"/>
    <n v="4.5879999999999997E-2"/>
    <n v="8.2194000000000003E-2"/>
    <n v="6.1511000000000003E-2"/>
    <n v="0.36113400000000001"/>
    <n v="0.54011900000000002"/>
    <n v="0.45230700000000001"/>
    <n v="0.85464399999999996"/>
    <n v="1.832579"/>
    <n v="1.2431730000000001"/>
    <n v="0.26231199999999999"/>
    <n v="13.028188"/>
    <n v="9.9458669999999998"/>
    <n v="2.8528880000000001"/>
    <n v="10.095151"/>
    <n v="5.5407999999999999"/>
    <n v="2.587262"/>
    <n v="8.7746499999999994"/>
    <n v="4.8802000000000003"/>
  </r>
  <r>
    <n v="1.1928620000000001"/>
    <n v="5.0949759999999999"/>
    <n v="2.6673330000000002"/>
    <n v="1999"/>
    <s v="AMJ"/>
    <x v="0"/>
    <s v="Dry season"/>
    <n v="6"/>
    <n v="4.0772999999999997E-2"/>
    <n v="6.5931000000000003E-2"/>
    <n v="5.3571000000000001E-2"/>
    <n v="0.322959"/>
    <n v="0.45100600000000002"/>
    <n v="0.39695999999999998"/>
    <n v="0.68482900000000002"/>
    <n v="1.3043260000000001"/>
    <n v="0.97135300000000002"/>
    <n v="0.18406900000000001"/>
    <n v="9.2647929999999992"/>
    <n v="7.8005329999999997"/>
    <n v="6.5405119999999997"/>
    <n v="9.0798249999999996"/>
    <n v="7.7275999999999998"/>
    <n v="6.2774619999999999"/>
    <n v="8.5195260000000008"/>
    <n v="7.3387330000000004"/>
  </r>
  <r>
    <n v="0.93664099999999995"/>
    <n v="4.8516880000000002"/>
    <n v="2.4383330000000001"/>
    <n v="1999"/>
    <s v="JAS"/>
    <x v="0"/>
    <s v="Dry season"/>
    <n v="7"/>
    <n v="3.6442000000000002E-2"/>
    <n v="5.2419E-2"/>
    <n v="4.6056E-2"/>
    <n v="0.293408"/>
    <n v="0.39180599999999999"/>
    <n v="0.35405300000000001"/>
    <n v="0.56197299999999994"/>
    <n v="0.93725899999999995"/>
    <n v="0.81866700000000003"/>
    <n v="0.15170600000000001"/>
    <n v="7.6358819999999996"/>
    <n v="6.1704470000000002"/>
    <n v="11.135624999999999"/>
    <n v="11.516249"/>
    <n v="11.314197999999999"/>
    <n v="10.945391000000001"/>
    <n v="11.18047"/>
    <n v="11.064933"/>
  </r>
  <r>
    <n v="0.71450899999999995"/>
    <n v="4.3279129999999997"/>
    <n v="2.0935329999999999"/>
    <n v="1999"/>
    <s v="JAS"/>
    <x v="0"/>
    <s v="Dry season"/>
    <n v="8"/>
    <n v="3.3205999999999999E-2"/>
    <n v="4.3651000000000002E-2"/>
    <n v="3.9945000000000001E-2"/>
    <n v="0.268849"/>
    <n v="0.34025499999999997"/>
    <n v="0.3165"/>
    <n v="0.46740399999999999"/>
    <n v="0.80499200000000004"/>
    <n v="0.65284699999999996"/>
    <n v="0.13653000000000001"/>
    <n v="6.4669540000000003"/>
    <n v="4.8486359999999999"/>
    <n v="43.199387000000002"/>
    <n v="44.695526000000001"/>
    <n v="43.973132999999997"/>
    <n v="42.889332000000003"/>
    <n v="44.382781999999999"/>
    <n v="43.662002999999999"/>
  </r>
  <r>
    <n v="0.58276899999999998"/>
    <n v="4.1248250000000004"/>
    <n v="1.924534"/>
    <n v="1999"/>
    <s v="JAS"/>
    <x v="0"/>
    <s v="Dry season"/>
    <n v="9"/>
    <n v="3.2273999999999997E-2"/>
    <n v="4.2722999999999997E-2"/>
    <n v="3.7338999999999997E-2"/>
    <n v="0.248751"/>
    <n v="0.32259300000000002"/>
    <n v="0.28730699999999998"/>
    <n v="0.42969400000000002"/>
    <n v="0.82408899999999996"/>
    <n v="0.62591300000000005"/>
    <n v="1.5540499999999999"/>
    <n v="7.1810999999999998"/>
    <n v="5.1051339999999996"/>
    <n v="88.956833000000003"/>
    <n v="93.524788000000001"/>
    <n v="91.712929000000003"/>
    <n v="88.688950000000006"/>
    <n v="93.30986"/>
    <n v="91.411201000000005"/>
  </r>
  <r>
    <n v="0.50814700000000002"/>
    <n v="3.893964"/>
    <n v="1.7871330000000001"/>
    <n v="2000"/>
    <s v="OND"/>
    <x v="0"/>
    <s v="Rainy season"/>
    <n v="10"/>
    <n v="2.8656999999999998E-2"/>
    <n v="4.3083999999999997E-2"/>
    <n v="3.6937999999999999E-2"/>
    <n v="0.22573099999999999"/>
    <n v="0.39244800000000002"/>
    <n v="0.29863299999999998"/>
    <n v="0.38607900000000001"/>
    <n v="0.83682900000000005"/>
    <n v="0.62690699999999999"/>
    <n v="3.9112629999999999"/>
    <n v="10.358775"/>
    <n v="6.8543329999999996"/>
    <n v="76.914535999999998"/>
    <n v="80.931374000000005"/>
    <n v="79.4636"/>
    <n v="76.808852999999999"/>
    <n v="80.841209000000006"/>
    <n v="79.347801000000004"/>
  </r>
  <r>
    <n v="3.0948410000000002"/>
    <n v="11.17149"/>
    <n v="5.9866000000000001"/>
    <n v="2000"/>
    <s v="OND"/>
    <x v="1"/>
    <s v="Rainy season"/>
    <n v="11"/>
    <n v="3.1961999999999997E-2"/>
    <n v="5.0449000000000001E-2"/>
    <n v="4.147E-2"/>
    <n v="0.29303400000000002"/>
    <n v="0.56604900000000002"/>
    <n v="0.40784700000000002"/>
    <n v="0.44705"/>
    <n v="0.89500000000000002"/>
    <n v="0.65774699999999997"/>
    <n v="8.7367360000000005"/>
    <n v="15.270262000000001"/>
    <n v="10.839798999999999"/>
    <n v="63.459068000000002"/>
    <n v="65.409073000000006"/>
    <n v="64.517859999999999"/>
    <n v="63.458305000000003"/>
    <n v="65.468536"/>
    <n v="64.513603000000003"/>
  </r>
  <r>
    <n v="8.1875499999999999"/>
    <n v="30.307300999999999"/>
    <n v="15.743868000000001"/>
    <n v="2000"/>
    <s v="OND"/>
    <x v="1"/>
    <s v="Rainy season"/>
    <n v="12"/>
    <n v="4.4798999999999999E-2"/>
    <n v="6.0040999999999997E-2"/>
    <n v="5.0077000000000003E-2"/>
    <n v="0.55740999999999996"/>
    <n v="0.77636000000000005"/>
    <n v="0.63439999999999996"/>
    <n v="0.88959999999999995"/>
    <n v="1.2530079999999999"/>
    <n v="1.01146"/>
    <n v="8.7283810000000006"/>
    <n v="19.317958999999998"/>
    <n v="17.433533000000001"/>
    <n v="83.014747999999997"/>
    <n v="86.911475999999993"/>
    <n v="85.447395"/>
    <n v="84.031379999999999"/>
    <n v="87.767250000000004"/>
    <n v="86.364936999999998"/>
  </r>
  <r>
    <n v="11.701112999999999"/>
    <n v="38.832424000000003"/>
    <n v="21.275534"/>
    <n v="2000"/>
    <s v="JFM"/>
    <x v="1"/>
    <s v="Rainy season"/>
    <n v="1"/>
    <n v="5.1825000000000003E-2"/>
    <n v="6.6040000000000001E-2"/>
    <n v="5.8846999999999997E-2"/>
    <n v="0.59939600000000004"/>
    <n v="0.78985399999999995"/>
    <n v="0.70198000000000005"/>
    <n v="0.96563200000000005"/>
    <n v="1.39263"/>
    <n v="1.1941870000000001"/>
    <n v="0.41829"/>
    <n v="21.026783000000002"/>
    <n v="18.251369"/>
    <n v="67.449721999999994"/>
    <n v="73.156288000000004"/>
    <n v="70.959868999999998"/>
    <n v="70.987740000000002"/>
    <n v="76.409203000000005"/>
    <n v="74.331328999999997"/>
  </r>
  <r>
    <n v="12.517644000000001"/>
    <n v="35.520988000000003"/>
    <n v="21.459399999999999"/>
    <n v="2000"/>
    <s v="JFM"/>
    <x v="1"/>
    <s v="Rainy season"/>
    <n v="2"/>
    <n v="5.1714000000000003E-2"/>
    <n v="7.5213000000000002E-2"/>
    <n v="6.1908999999999999E-2"/>
    <n v="0.50065099999999996"/>
    <n v="0.73672700000000002"/>
    <n v="0.609267"/>
    <n v="0.93742599999999998"/>
    <n v="1.855091"/>
    <n v="1.31044"/>
    <n v="0.37593700000000002"/>
    <n v="18.671562000000002"/>
    <n v="13.5482"/>
    <n v="48.265011000000001"/>
    <n v="68.462295999999995"/>
    <n v="59.721801999999997"/>
    <n v="46.887752999999996"/>
    <n v="69.651893999999999"/>
    <n v="59.720199999999998"/>
  </r>
  <r>
    <n v="11.295578000000001"/>
    <n v="26.860937"/>
    <n v="18.339399"/>
    <n v="2000"/>
    <s v="JFM"/>
    <x v="1"/>
    <s v="Rainy season"/>
    <n v="3"/>
    <n v="4.8586999999999998E-2"/>
    <n v="7.7198000000000003E-2"/>
    <n v="6.0817000000000003E-2"/>
    <n v="0.42463000000000001"/>
    <n v="0.61748000000000003"/>
    <n v="0.51211300000000004"/>
    <n v="0.84829100000000002"/>
    <n v="1.7432879999999999"/>
    <n v="1.2141999999999999"/>
    <n v="0.10237499999999999"/>
    <n v="14.946747999999999"/>
    <n v="9.9014670000000002"/>
    <n v="15.108031"/>
    <n v="29.711565"/>
    <n v="24.067598"/>
    <n v="13.53097"/>
    <n v="26.563444"/>
    <n v="21.430264999999999"/>
  </r>
  <r>
    <n v="10.577140999999999"/>
    <n v="21.210964000000001"/>
    <n v="16.386066"/>
    <n v="2000"/>
    <s v="AMJ"/>
    <x v="1"/>
    <s v="Rainy season"/>
    <n v="4"/>
    <n v="4.5414000000000003E-2"/>
    <n v="7.0873000000000005E-2"/>
    <n v="5.7142999999999999E-2"/>
    <n v="0.37679600000000002"/>
    <n v="0.50675199999999998"/>
    <n v="0.44625999999999999"/>
    <n v="0.81322000000000005"/>
    <n v="1.4894799999999999"/>
    <n v="1.13446"/>
    <n v="0.120375"/>
    <n v="11.716502"/>
    <n v="8.3609329999999993"/>
    <n v="2.1637059999999999"/>
    <n v="8.7712260000000004"/>
    <n v="4.6993999999999998"/>
    <n v="2.0607250000000001"/>
    <n v="7.8006989999999998"/>
    <n v="4.2602669999999998"/>
  </r>
  <r>
    <n v="9.5328280000000003"/>
    <n v="17.087592999999998"/>
    <n v="14.103801000000001"/>
    <n v="2000"/>
    <s v="AMJ"/>
    <x v="0"/>
    <s v="Dry season"/>
    <n v="5"/>
    <n v="4.2370999999999999E-2"/>
    <n v="6.0040000000000003E-2"/>
    <n v="5.1860000000000003E-2"/>
    <n v="0.334814"/>
    <n v="0.43456099999999998"/>
    <n v="0.39397300000000002"/>
    <n v="0.76952100000000001"/>
    <n v="1.166167"/>
    <n v="0.955793"/>
    <n v="0.1767"/>
    <n v="8.9023140000000005"/>
    <n v="6.9596799999999996"/>
    <n v="2.5200999999999998"/>
    <n v="5.9370000000000003"/>
    <n v="3.9276"/>
    <n v="2.2850069999999998"/>
    <n v="5.1948249999999998"/>
    <n v="3.4816669999999998"/>
  </r>
  <r>
    <n v="8.3763310000000004"/>
    <n v="13.751787"/>
    <n v="11.8064"/>
    <n v="2000"/>
    <s v="AMJ"/>
    <x v="0"/>
    <s v="Dry season"/>
    <n v="6"/>
    <n v="3.8811999999999999E-2"/>
    <n v="4.9634999999999999E-2"/>
    <n v="4.5841E-2"/>
    <n v="0.30373899999999998"/>
    <n v="0.37942500000000001"/>
    <n v="0.35246699999999997"/>
    <n v="0.61974200000000002"/>
    <n v="0.85367400000000004"/>
    <n v="0.79161300000000001"/>
    <n v="7.4568999999999996E-2"/>
    <n v="7.496645"/>
    <n v="5.6791470000000004"/>
    <n v="6.6194810000000004"/>
    <n v="8.2842629999999993"/>
    <n v="7.3895340000000003"/>
    <n v="6.3848690000000001"/>
    <n v="7.815836"/>
    <n v="7.0504670000000003"/>
  </r>
  <r>
    <n v="7.8238120000000002"/>
    <n v="12.962873"/>
    <n v="10.593667"/>
    <n v="2000"/>
    <s v="JAS"/>
    <x v="0"/>
    <s v="Dry season"/>
    <n v="7"/>
    <n v="3.5180999999999997E-2"/>
    <n v="4.5531000000000002E-2"/>
    <n v="3.9838999999999999E-2"/>
    <n v="0.277366"/>
    <n v="0.34725800000000001"/>
    <n v="0.31509999999999999"/>
    <n v="0.499807"/>
    <n v="0.86330399999999996"/>
    <n v="0.65983999999999998"/>
    <n v="4.6356000000000001E-2"/>
    <n v="6.9534380000000002"/>
    <n v="4.8974000000000002"/>
    <n v="23.563058999999999"/>
    <n v="24.257232999999999"/>
    <n v="23.875799000000001"/>
    <n v="23.249684999999999"/>
    <n v="23.906986"/>
    <n v="23.543728000000002"/>
  </r>
  <r>
    <n v="6.4074499999999999"/>
    <n v="11.547699"/>
    <n v="8.9344660000000005"/>
    <n v="2000"/>
    <s v="JAS"/>
    <x v="0"/>
    <s v="Dry season"/>
    <n v="8"/>
    <n v="2.8243000000000001E-2"/>
    <n v="4.197E-2"/>
    <n v="3.4965000000000003E-2"/>
    <n v="0.23542399999999999"/>
    <n v="0.32447300000000001"/>
    <n v="0.28135300000000002"/>
    <n v="0.39458199999999999"/>
    <n v="0.75890299999999999"/>
    <n v="0.52041300000000001"/>
    <n v="4.0444000000000001E-2"/>
    <n v="6.0665630000000004"/>
    <n v="3.9945270000000002"/>
    <n v="42.202022999999997"/>
    <n v="44.957507999999997"/>
    <n v="43.558334000000002"/>
    <n v="41.658737000000002"/>
    <n v="44.484279999999998"/>
    <n v="43.060397999999999"/>
  </r>
  <r>
    <n v="4.932175"/>
    <n v="10.921701000000001"/>
    <n v="8.0757329999999996"/>
    <n v="2000"/>
    <s v="JAS"/>
    <x v="0"/>
    <s v="Dry season"/>
    <n v="9"/>
    <n v="2.2908999999999999E-2"/>
    <n v="4.0159E-2"/>
    <n v="3.2294000000000003E-2"/>
    <n v="0.183582"/>
    <n v="0.30713000000000001"/>
    <n v="0.25159999999999999"/>
    <n v="0.28168300000000002"/>
    <n v="0.74245799999999995"/>
    <n v="0.48757299999999998"/>
    <n v="0.22019900000000001"/>
    <n v="5.6677419999999996"/>
    <n v="3.6071270000000002"/>
    <n v="68.252632000000006"/>
    <n v="70.332352"/>
    <n v="69.133865"/>
    <n v="68.416022999999996"/>
    <n v="70.594673"/>
    <n v="69.316802999999993"/>
  </r>
  <r>
    <n v="3.6489440000000002"/>
    <n v="10.001525000000001"/>
    <n v="7.0724669999999996"/>
    <n v="2001"/>
    <s v="OND"/>
    <x v="0"/>
    <s v="Rainy season"/>
    <n v="10"/>
    <n v="2.1021999999999999E-2"/>
    <n v="4.0474999999999997E-2"/>
    <n v="3.2418000000000002E-2"/>
    <n v="0.156088"/>
    <n v="0.32831399999999999"/>
    <n v="0.24913299999999999"/>
    <n v="0.27870600000000001"/>
    <n v="0.74164699999999995"/>
    <n v="0.52760700000000005"/>
    <n v="3.2039119999999999"/>
    <n v="9.2812249999999992"/>
    <n v="5.8271329999999999"/>
    <n v="75.284347999999994"/>
    <n v="77.686042999999998"/>
    <n v="76.780258000000003"/>
    <n v="75.467788999999996"/>
    <n v="77.842117000000002"/>
    <n v="76.921531999999999"/>
  </r>
  <r>
    <n v="2.9060000000000001"/>
    <n v="8.6859999999999999"/>
    <n v="5.7679999999999998"/>
    <n v="2001"/>
    <s v="OND"/>
    <x v="1"/>
    <s v="Rainy season"/>
    <n v="11"/>
    <n v="2.7175000000000001E-2"/>
    <n v="4.8375000000000001E-2"/>
    <n v="3.9602999999999999E-2"/>
    <n v="0.23234099999999999"/>
    <n v="0.52823100000000001"/>
    <n v="0.36615999999999999"/>
    <n v="0.35220299999999999"/>
    <n v="0.84331900000000004"/>
    <n v="0.62104000000000004"/>
    <n v="7.0666440000000001"/>
    <n v="14.264989"/>
    <n v="9.6044009999999993"/>
    <n v="75.589789999999994"/>
    <n v="78.773337999999995"/>
    <n v="77.592262000000005"/>
    <n v="75.733283999999998"/>
    <n v="78.892692999999994"/>
    <n v="77.705933000000002"/>
  </r>
  <r>
    <n v="2.6220940000000001"/>
    <n v="9.3475629999999992"/>
    <n v="5.8471989999999998"/>
    <n v="2001"/>
    <s v="OND"/>
    <x v="1"/>
    <s v="Rainy season"/>
    <n v="12"/>
    <n v="3.6755999999999997E-2"/>
    <n v="5.5063000000000001E-2"/>
    <n v="4.5095000000000003E-2"/>
    <n v="0.40856599999999998"/>
    <n v="0.63443000000000005"/>
    <n v="0.48994700000000002"/>
    <n v="0.66169900000000004"/>
    <n v="1.1946810000000001"/>
    <n v="0.83226699999999998"/>
    <n v="3.2175560000000001"/>
    <n v="18.020734999999998"/>
    <n v="13.680467999999999"/>
    <n v="76.061713999999995"/>
    <n v="80.242705999999998"/>
    <n v="78.651932000000002"/>
    <n v="77.407805999999994"/>
    <n v="81.450248999999999"/>
    <n v="79.917000000000002"/>
  </r>
  <r>
    <n v="2.0082810000000002"/>
    <n v="8.4566879999999998"/>
    <n v="5.0453999999999999"/>
    <n v="2001"/>
    <s v="JFM"/>
    <x v="1"/>
    <s v="Rainy season"/>
    <n v="1"/>
    <n v="4.4785999999999999E-2"/>
    <n v="5.6932000000000003E-2"/>
    <n v="4.8736000000000002E-2"/>
    <n v="0.45207000000000003"/>
    <n v="0.59363999999999995"/>
    <n v="0.51644699999999999"/>
    <n v="0.74263800000000002"/>
    <n v="1.125075"/>
    <n v="0.87539299999999998"/>
    <n v="0.32597599999999999"/>
    <n v="14.851846"/>
    <n v="12.213303"/>
    <n v="61.521839"/>
    <n v="66.328445000000002"/>
    <n v="64.489006000000003"/>
    <n v="64.297668000000002"/>
    <n v="68.857581999999994"/>
    <n v="67.120864999999995"/>
  </r>
  <r>
    <n v="1.6460189999999999"/>
    <n v="8.0819130000000001"/>
    <n v="4.6235999999999997"/>
    <n v="2001"/>
    <s v="JFM"/>
    <x v="1"/>
    <s v="Rainy season"/>
    <n v="2"/>
    <n v="4.2852000000000001E-2"/>
    <n v="5.6276E-2"/>
    <n v="4.8956E-2"/>
    <n v="0.40453600000000001"/>
    <n v="0.52772600000000003"/>
    <n v="0.46047300000000002"/>
    <n v="0.78408900000000004"/>
    <n v="1.2261690000000001"/>
    <n v="0.90302000000000004"/>
    <n v="0.26288099999999998"/>
    <n v="12.793253"/>
    <n v="9.2318680000000004"/>
    <n v="56.748657000000001"/>
    <n v="75.906609000000003"/>
    <n v="67.683334000000002"/>
    <n v="57.033580999999998"/>
    <n v="78.669883999999996"/>
    <n v="69.314864999999998"/>
  </r>
  <r>
    <n v="1.203419"/>
    <n v="7.2164260000000002"/>
    <n v="3.9701330000000001"/>
    <n v="2001"/>
    <s v="JFM"/>
    <x v="1"/>
    <s v="Rainy season"/>
    <n v="3"/>
    <n v="3.9507E-2"/>
    <n v="5.6542000000000002E-2"/>
    <n v="4.6920000000000003E-2"/>
    <n v="0.33950200000000003"/>
    <n v="0.45586500000000002"/>
    <n v="0.398567"/>
    <n v="0.64695100000000005"/>
    <n v="1.1069640000000001"/>
    <n v="0.80870699999999995"/>
    <n v="0.101156"/>
    <n v="9.8458780000000008"/>
    <n v="6.7142660000000003"/>
    <n v="22.017043999999999"/>
    <n v="28.120459"/>
    <n v="25.386130999999999"/>
    <n v="19.747025000000001"/>
    <n v="25.706547"/>
    <n v="23.006136000000001"/>
  </r>
  <r>
    <n v="0.98121899999999995"/>
    <n v="6.8786250000000004"/>
    <n v="3.6478660000000001"/>
    <n v="2001"/>
    <s v="AMJ"/>
    <x v="1"/>
    <s v="Rainy season"/>
    <n v="4"/>
    <n v="3.6449000000000002E-2"/>
    <n v="5.1187000000000003E-2"/>
    <n v="4.3464000000000003E-2"/>
    <n v="0.295489"/>
    <n v="0.40461599999999998"/>
    <n v="0.351773"/>
    <n v="0.56992399999999999"/>
    <n v="0.90472200000000003"/>
    <n v="0.78113999999999995"/>
    <n v="7.8797000000000006E-2"/>
    <n v="7.9059520000000001"/>
    <n v="5.6660329999999997"/>
    <n v="3.8086060000000002"/>
    <n v="10.992312999999999"/>
    <n v="8.6802659999999996"/>
    <n v="3.4987249999999999"/>
    <n v="9.9042490000000001"/>
    <n v="7.7729999999999997"/>
  </r>
  <r>
    <n v="0.77276900000000004"/>
    <n v="6.3378249999999996"/>
    <n v="3.2446670000000002"/>
    <n v="2001"/>
    <s v="AMJ"/>
    <x v="0"/>
    <s v="Dry season"/>
    <n v="5"/>
    <n v="3.3355999999999997E-2"/>
    <n v="4.3801E-2"/>
    <n v="3.9060999999999998E-2"/>
    <n v="0.26496900000000001"/>
    <n v="0.34134599999999998"/>
    <n v="0.31190000000000001"/>
    <n v="0.47583399999999998"/>
    <n v="0.82881899999999997"/>
    <n v="0.64390000000000003"/>
    <n v="6.7556000000000005E-2"/>
    <n v="6.7556260000000004"/>
    <n v="4.6447130000000003"/>
    <n v="3.5174829999999999"/>
    <n v="15.024076000000001"/>
    <n v="8.957001"/>
    <n v="3.1457099999999998"/>
    <n v="13.011101"/>
    <n v="7.7998000000000003"/>
  </r>
  <r>
    <n v="0.59260299999999999"/>
    <n v="5.6600380000000001"/>
    <n v="2.8041999999999998"/>
    <n v="2001"/>
    <s v="AMJ"/>
    <x v="0"/>
    <s v="Dry season"/>
    <n v="6"/>
    <n v="2.9883E-2"/>
    <n v="4.0187E-2"/>
    <n v="3.4124000000000002E-2"/>
    <n v="0.24180299999999999"/>
    <n v="0.31821899999999997"/>
    <n v="0.27760000000000001"/>
    <n v="0.40774899999999997"/>
    <n v="0.675817"/>
    <n v="0.48847299999999999"/>
    <n v="3.8818999999999999E-2"/>
    <n v="5.8228119999999999"/>
    <n v="3.8092730000000001"/>
    <n v="3.199106"/>
    <n v="6.259512"/>
    <n v="4.6281999999999996"/>
    <n v="2.8840370000000002"/>
    <n v="5.4994750000000003"/>
    <n v="4.1035339999999998"/>
  </r>
  <r>
    <n v="0.48599100000000001"/>
    <n v="5.3980870000000003"/>
    <n v="2.593067"/>
    <n v="2001"/>
    <s v="JAS"/>
    <x v="0"/>
    <s v="Dry season"/>
    <n v="7"/>
    <n v="2.3161000000000001E-2"/>
    <n v="3.6056999999999999E-2"/>
    <n v="2.9003000000000001E-2"/>
    <n v="0.20829800000000001"/>
    <n v="0.29874499999999998"/>
    <n v="0.247473"/>
    <n v="0.26590999999999998"/>
    <n v="0.56191999999999998"/>
    <n v="0.41334700000000002"/>
    <n v="3.5769000000000002E-2"/>
    <n v="5.3295440000000003"/>
    <n v="3.3445269999999998"/>
    <n v="5.8420500000000004"/>
    <n v="7.1814520000000002"/>
    <n v="6.5053999999999998"/>
    <n v="5.6480880000000004"/>
    <n v="6.8450389999999999"/>
    <n v="6.2451999999999996"/>
  </r>
  <r>
    <n v="0.37517200000000001"/>
    <n v="4.8230620000000002"/>
    <n v="2.2496"/>
    <n v="2001"/>
    <s v="JAS"/>
    <x v="0"/>
    <s v="Dry season"/>
    <n v="8"/>
    <n v="1.7607000000000001E-2"/>
    <n v="3.2744000000000002E-2"/>
    <n v="2.4937000000000001E-2"/>
    <n v="0.16842499999999999"/>
    <n v="0.27679999999999999"/>
    <n v="0.22085299999999999"/>
    <n v="0.15678800000000001"/>
    <n v="0.46394099999999999"/>
    <n v="0.32863300000000001"/>
    <n v="3.0936999999999999E-2"/>
    <n v="4.6096870000000001"/>
    <n v="2.69442"/>
    <n v="32.792583"/>
    <n v="33.964283000000002"/>
    <n v="33.409663999999999"/>
    <n v="32.374366999999999"/>
    <n v="33.608978"/>
    <n v="33.027332000000001"/>
  </r>
  <r>
    <n v="1.1379619999999999"/>
    <n v="5.1401760000000003"/>
    <n v="2.681333"/>
    <n v="2001"/>
    <s v="JAS"/>
    <x v="0"/>
    <s v="Dry season"/>
    <n v="9"/>
    <n v="1.5343000000000001E-2"/>
    <n v="3.2042000000000001E-2"/>
    <n v="2.3751000000000001E-2"/>
    <n v="0.13406699999999999"/>
    <n v="0.256079"/>
    <n v="0.19694"/>
    <n v="0.14527799999999999"/>
    <n v="0.49000100000000002"/>
    <n v="0.325627"/>
    <n v="0.60954600000000003"/>
    <n v="4.534707"/>
    <n v="2.5778129999999999"/>
    <n v="79.292029999999997"/>
    <n v="81.253570999999994"/>
    <n v="80.576530000000005"/>
    <n v="78.790633999999997"/>
    <n v="81.060051000000001"/>
    <n v="80.307937999999993"/>
  </r>
  <r>
    <n v="4.0132839999999996"/>
    <n v="12.229013999999999"/>
    <n v="6.9822670000000002"/>
    <n v="2002"/>
    <s v="OND"/>
    <x v="0"/>
    <s v="Rainy season"/>
    <n v="10"/>
    <n v="1.8869E-2"/>
    <n v="3.6457999999999997E-2"/>
    <n v="2.8407999999999999E-2"/>
    <n v="0.15254000000000001"/>
    <n v="0.36829600000000001"/>
    <n v="0.23966000000000001"/>
    <n v="0.263762"/>
    <n v="0.67298199999999997"/>
    <n v="0.46337299999999998"/>
    <n v="4.6739879999999996"/>
    <n v="12.212173"/>
    <n v="7.1903329999999999"/>
    <n v="83.248940000000005"/>
    <n v="86.192466999999994"/>
    <n v="84.827529999999996"/>
    <n v="83.086371999999997"/>
    <n v="86.170981999999995"/>
    <n v="84.699805999999995"/>
  </r>
  <r>
    <n v="8.1849679999999996"/>
    <n v="25.580444"/>
    <n v="13.853133"/>
    <n v="2002"/>
    <s v="OND"/>
    <x v="1"/>
    <s v="Rainy season"/>
    <n v="11"/>
    <n v="3.422E-2"/>
    <n v="5.6050000000000003E-2"/>
    <n v="4.3099999999999999E-2"/>
    <n v="0.430342"/>
    <n v="0.74825799999999998"/>
    <n v="0.55381999999999998"/>
    <n v="0.60856399999999999"/>
    <n v="1.194523"/>
    <n v="0.84393300000000004"/>
    <n v="11.532594"/>
    <n v="19.489129999999999"/>
    <n v="14.539999"/>
    <n v="63.249184"/>
    <n v="65.365074000000007"/>
    <n v="64.577866"/>
    <n v="63.533450999999999"/>
    <n v="65.599365000000006"/>
    <n v="64.781204000000002"/>
  </r>
  <r>
    <n v="11.741037"/>
    <n v="33.206470000000003"/>
    <n v="19.018132999999999"/>
    <n v="2002"/>
    <s v="OND"/>
    <x v="1"/>
    <s v="Rainy season"/>
    <n v="12"/>
    <n v="5.7618999999999997E-2"/>
    <n v="8.7951000000000001E-2"/>
    <n v="6.7036999999999999E-2"/>
    <n v="0.87101200000000001"/>
    <n v="1.1295230000000001"/>
    <n v="0.98180000000000001"/>
    <n v="1.2975559999999999"/>
    <n v="2.1799499999999998"/>
    <n v="1.572133"/>
    <n v="16.455874999999999"/>
    <n v="23.409248000000002"/>
    <n v="20.664000000000001"/>
    <n v="76.071526000000006"/>
    <n v="80.243522999999996"/>
    <n v="78.646934999999999"/>
    <n v="77.212990000000005"/>
    <n v="81.311751999999998"/>
    <n v="79.748199"/>
  </r>
  <r>
    <n v="11.264768999999999"/>
    <n v="26.891242999999999"/>
    <n v="17.151133000000002"/>
    <n v="2002"/>
    <s v="JFM"/>
    <x v="1"/>
    <s v="Rainy season"/>
    <n v="1"/>
    <n v="6.8459000000000006E-2"/>
    <n v="9.2427999999999996E-2"/>
    <n v="8.0010999999999999E-2"/>
    <n v="0.87150300000000003"/>
    <n v="1.180102"/>
    <n v="1.0007729999999999"/>
    <n v="1.3880779999999999"/>
    <n v="2.3589380000000002"/>
    <n v="1.8519330000000001"/>
    <n v="12.146375000000001"/>
    <n v="25.320257000000002"/>
    <n v="22.463329000000002"/>
    <n v="64.350098000000003"/>
    <n v="69.026206999999999"/>
    <n v="67.195533999999995"/>
    <n v="67.16404"/>
    <n v="71.598831000000004"/>
    <n v="69.873397999999995"/>
  </r>
  <r>
    <n v="10.734887000000001"/>
    <n v="21.417052999999999"/>
    <n v="15.5138"/>
    <n v="2002"/>
    <s v="JFM"/>
    <x v="1"/>
    <s v="Rainy season"/>
    <n v="2"/>
    <n v="6.5945000000000004E-2"/>
    <n v="0.105847"/>
    <n v="8.1157999999999994E-2"/>
    <n v="0.67719799999999997"/>
    <n v="1.0334810000000001"/>
    <n v="0.81524700000000005"/>
    <n v="1.4428749999999999"/>
    <n v="2.7297500000000001"/>
    <n v="1.9063330000000001"/>
    <n v="0.48284500000000002"/>
    <n v="24.183516999999998"/>
    <n v="20.66272"/>
    <n v="57.357826000000003"/>
    <n v="75.501991000000004"/>
    <n v="67.668937999999997"/>
    <n v="58.324581000000002"/>
    <n v="78.938873000000001"/>
    <n v="69.999465999999998"/>
  </r>
  <r>
    <n v="9.3977939999999993"/>
    <n v="15.867514999999999"/>
    <n v="12.982333000000001"/>
    <n v="2002"/>
    <s v="JFM"/>
    <x v="1"/>
    <s v="Rainy season"/>
    <n v="3"/>
    <n v="6.1018999999999997E-2"/>
    <n v="0.10521800000000001"/>
    <n v="7.6951000000000006E-2"/>
    <n v="0.52530299999999996"/>
    <n v="0.83025599999999999"/>
    <n v="0.64883999999999997"/>
    <n v="1.229406"/>
    <n v="2.7383130000000002"/>
    <n v="1.6979329999999999"/>
    <n v="0.381938"/>
    <n v="19.198729"/>
    <n v="15.396667000000001"/>
    <n v="22.824819999999999"/>
    <n v="28.774508000000001"/>
    <n v="26.155598000000001"/>
    <n v="20.469114000000001"/>
    <n v="26.337484"/>
    <n v="23.707999999999998"/>
  </r>
  <r>
    <n v="8.7668940000000006"/>
    <n v="13.378116"/>
    <n v="11.602334000000001"/>
    <n v="2002"/>
    <s v="AMJ"/>
    <x v="1"/>
    <s v="Rainy season"/>
    <n v="4"/>
    <n v="5.5370999999999997E-2"/>
    <n v="9.4647999999999996E-2"/>
    <n v="7.0567000000000005E-2"/>
    <n v="0.43957299999999999"/>
    <n v="0.65317599999999998"/>
    <n v="0.53563300000000003"/>
    <n v="1.0385059999999999"/>
    <n v="2.2719130000000001"/>
    <n v="1.5429999999999999"/>
    <n v="0.33768799999999999"/>
    <n v="16.771811"/>
    <n v="12.704000000000001"/>
    <n v="5.0464370000000001"/>
    <n v="11.192874"/>
    <n v="9.6229329999999997"/>
    <n v="4.5640000000000001"/>
    <n v="10.149998"/>
    <n v="8.6296660000000003"/>
  </r>
  <r>
    <n v="7.945506"/>
    <n v="11.830638"/>
    <n v="10.0418"/>
    <n v="2002"/>
    <s v="AMJ"/>
    <x v="0"/>
    <s v="Dry season"/>
    <n v="5"/>
    <n v="5.0299999999999997E-2"/>
    <n v="7.9346E-2"/>
    <n v="6.3155000000000003E-2"/>
    <n v="0.39187899999999998"/>
    <n v="0.52281200000000005"/>
    <n v="0.46388000000000001"/>
    <n v="0.88819700000000001"/>
    <n v="1.7142440000000001"/>
    <n v="1.29166"/>
    <n v="0.24675"/>
    <n v="12.378625"/>
    <n v="10.167332999999999"/>
    <n v="3.8741940000000001"/>
    <n v="16.517285999999999"/>
    <n v="10.794200999999999"/>
    <n v="3.439794"/>
    <n v="14.284886999999999"/>
    <n v="9.3651999999999997"/>
  </r>
  <r>
    <n v="6.394844"/>
    <n v="10.522124"/>
    <n v="8.4617330000000006"/>
    <n v="2002"/>
    <s v="AMJ"/>
    <x v="0"/>
    <s v="Dry season"/>
    <n v="6"/>
    <n v="4.5814000000000001E-2"/>
    <n v="6.3892000000000004E-2"/>
    <n v="5.5485E-2"/>
    <n v="0.35279100000000002"/>
    <n v="0.45453399999999999"/>
    <n v="0.41233999999999998"/>
    <n v="0.81358900000000001"/>
    <n v="1.2510410000000001"/>
    <n v="1.01688"/>
    <n v="0.18099399999999999"/>
    <n v="9.125102"/>
    <n v="7.7192660000000002"/>
    <n v="3.4503870000000001"/>
    <n v="7.5665740000000001"/>
    <n v="5.3243999999999998"/>
    <n v="3.1232440000000001"/>
    <n v="6.6385870000000002"/>
    <n v="4.7220000000000004"/>
  </r>
  <r>
    <n v="5.0618129999999999"/>
    <n v="9.9567490000000003"/>
    <n v="7.6422660000000002"/>
    <n v="2002"/>
    <s v="JAS"/>
    <x v="0"/>
    <s v="Dry season"/>
    <n v="7"/>
    <n v="4.1239999999999999E-2"/>
    <n v="5.2016E-2"/>
    <n v="4.7819E-2"/>
    <n v="0.320077"/>
    <n v="0.39734399999999997"/>
    <n v="0.36884"/>
    <n v="0.716754"/>
    <n v="0.93837199999999998"/>
    <n v="0.85800699999999996"/>
    <n v="0.16383800000000001"/>
    <n v="8.2355649999999994"/>
    <n v="6.3452000000000002"/>
    <n v="7.0237439999999998"/>
    <n v="9.2602150000000005"/>
    <n v="8.1713339999999999"/>
    <n v="6.7878590000000001"/>
    <n v="8.8390299999999993"/>
    <n v="7.8494010000000003"/>
  </r>
  <r>
    <n v="3.6388600000000002"/>
    <n v="8.8273130000000002"/>
    <n v="6.4858000000000002"/>
    <n v="2002"/>
    <s v="JAS"/>
    <x v="0"/>
    <s v="Dry season"/>
    <n v="8"/>
    <n v="3.6054999999999997E-2"/>
    <n v="4.6984999999999999E-2"/>
    <n v="4.1221000000000001E-2"/>
    <n v="0.29211500000000001"/>
    <n v="0.36432999999999999"/>
    <n v="0.32975300000000002"/>
    <n v="0.48494799999999999"/>
    <n v="0.79661300000000002"/>
    <n v="0.67872699999999997"/>
    <n v="0.14055000000000001"/>
    <n v="7.0274999999999999"/>
    <n v="5.2026000000000003"/>
    <n v="19.384986999999999"/>
    <n v="19.878746"/>
    <n v="19.655066000000001"/>
    <n v="19.224316000000002"/>
    <n v="19.750561000000001"/>
    <n v="19.5138"/>
  </r>
  <r>
    <n v="2.796853"/>
    <n v="8.3700360000000007"/>
    <n v="5.8968670000000003"/>
    <n v="2002"/>
    <s v="JAS"/>
    <x v="0"/>
    <s v="Dry season"/>
    <n v="9"/>
    <n v="2.945E-2"/>
    <n v="4.4821E-2"/>
    <n v="3.7735999999999999E-2"/>
    <n v="0.237072"/>
    <n v="0.34029900000000002"/>
    <n v="0.29676000000000002"/>
    <n v="0.41719800000000001"/>
    <n v="0.78457699999999997"/>
    <n v="0.63508699999999996"/>
    <n v="1.323375"/>
    <n v="7.0034999999999998"/>
    <n v="4.9393330000000004"/>
    <n v="60.453423000000001"/>
    <n v="61.980198000000001"/>
    <n v="61.182133"/>
    <n v="60.071219999999997"/>
    <n v="61.600940999999999"/>
    <n v="60.812538000000004"/>
  </r>
  <r>
    <n v="2.07321"/>
    <n v="7.680714"/>
    <n v="5.1932"/>
    <n v="2003"/>
    <s v="OND"/>
    <x v="0"/>
    <s v="Rainy season"/>
    <n v="10"/>
    <n v="2.5795999999999999E-2"/>
    <n v="4.4662E-2"/>
    <n v="3.6984000000000003E-2"/>
    <n v="0.19844600000000001"/>
    <n v="0.35703499999999999"/>
    <n v="0.28888000000000003"/>
    <n v="0.38078400000000001"/>
    <n v="0.77656599999999998"/>
    <n v="0.63173299999999999"/>
    <n v="3.5583840000000002"/>
    <n v="9.4428249999999991"/>
    <n v="6.2587999999999999"/>
    <n v="80.048088000000007"/>
    <n v="82.583031000000005"/>
    <n v="81.672272000000007"/>
    <n v="80.023169999999993"/>
    <n v="82.481757999999999"/>
    <n v="81.574462999999994"/>
  </r>
  <r>
    <n v="1.834144"/>
    <n v="7.1796639999999998"/>
    <n v="4.7302"/>
    <n v="2003"/>
    <s v="OND"/>
    <x v="1"/>
    <s v="Rainy season"/>
    <n v="11"/>
    <n v="2.7390999999999999E-2"/>
    <n v="4.8124E-2"/>
    <n v="3.9967000000000003E-2"/>
    <n v="0.232985"/>
    <n v="0.48197600000000002"/>
    <n v="0.353273"/>
    <n v="0.34794900000000001"/>
    <n v="0.77657299999999996"/>
    <n v="0.60972000000000004"/>
    <n v="6.0238440000000004"/>
    <n v="13.106188"/>
    <n v="8.6758670000000002"/>
    <n v="74.957747999999995"/>
    <n v="77.476257000000004"/>
    <n v="76.631400999999997"/>
    <n v="75.083022999999997"/>
    <n v="77.517570000000006"/>
    <n v="76.691802999999993"/>
  </r>
  <r>
    <n v="1.637294"/>
    <n v="8.1339640000000006"/>
    <n v="5.2533339999999997"/>
    <n v="2003"/>
    <s v="OND"/>
    <x v="1"/>
    <s v="Rainy season"/>
    <n v="12"/>
    <n v="3.6795000000000001E-2"/>
    <n v="5.5606999999999997E-2"/>
    <n v="4.6151999999999999E-2"/>
    <n v="0.40888799999999997"/>
    <n v="0.67769100000000004"/>
    <n v="0.51980700000000002"/>
    <n v="0.67289600000000005"/>
    <n v="1.150852"/>
    <n v="0.89464699999999997"/>
    <n v="13.244469"/>
    <n v="21.381630000000001"/>
    <n v="16.236668000000002"/>
    <n v="82.451346999999998"/>
    <n v="86.662696999999994"/>
    <n v="85.048325000000006"/>
    <n v="83.510086000000001"/>
    <n v="87.661559999999994"/>
    <n v="86.076926999999998"/>
  </r>
  <r>
    <n v="1.2628060000000001"/>
    <n v="7.4502370000000004"/>
    <n v="4.6141329999999998"/>
    <n v="2003"/>
    <s v="JFM"/>
    <x v="1"/>
    <s v="Rainy season"/>
    <n v="1"/>
    <n v="4.9840000000000002E-2"/>
    <n v="6.3403000000000001E-2"/>
    <n v="5.4356000000000002E-2"/>
    <n v="0.55658700000000005"/>
    <n v="0.70948599999999995"/>
    <n v="0.61352700000000004"/>
    <n v="0.95915300000000003"/>
    <n v="1.294713"/>
    <n v="1.0757669999999999"/>
    <n v="4.2272249999999998"/>
    <n v="18.966953"/>
    <n v="15.995865999999999"/>
    <n v="76.115074000000007"/>
    <n v="81.695633000000001"/>
    <n v="79.546059"/>
    <n v="78.989868000000001"/>
    <n v="84.274612000000005"/>
    <n v="82.253799000000001"/>
  </r>
  <r>
    <n v="1.042063"/>
    <n v="7.1463760000000001"/>
    <n v="4.2294669999999996"/>
    <n v="2003"/>
    <s v="JFM"/>
    <x v="1"/>
    <s v="Rainy season"/>
    <n v="2"/>
    <n v="5.0693000000000002E-2"/>
    <n v="6.1838999999999998E-2"/>
    <n v="5.5779000000000002E-2"/>
    <n v="0.47478399999999998"/>
    <n v="0.60750599999999999"/>
    <n v="0.54068700000000003"/>
    <n v="0.91217899999999996"/>
    <n v="1.3150980000000001"/>
    <n v="1.1032930000000001"/>
    <n v="1.526338"/>
    <n v="15.850764"/>
    <n v="12.768133000000001"/>
    <n v="58.942698999999998"/>
    <n v="78.492110999999994"/>
    <n v="70.085541000000006"/>
    <n v="58.680576000000002"/>
    <n v="80.657234000000003"/>
    <n v="71.123137999999997"/>
  </r>
  <r>
    <n v="0.80713100000000004"/>
    <n v="6.3903879999999997"/>
    <n v="3.6187330000000002"/>
    <n v="2003"/>
    <s v="JFM"/>
    <x v="1"/>
    <s v="Rainy season"/>
    <n v="3"/>
    <n v="4.5962000000000003E-2"/>
    <n v="6.1800000000000001E-2"/>
    <n v="5.2859000000000003E-2"/>
    <n v="0.39860299999999999"/>
    <n v="0.51543899999999998"/>
    <n v="0.45651999999999998"/>
    <n v="0.83618300000000001"/>
    <n v="1.2783789999999999"/>
    <n v="0.96528700000000001"/>
    <n v="1.0300739999999999"/>
    <n v="11.677587000000001"/>
    <n v="8.9347799999999999"/>
    <n v="19.423355000000001"/>
    <n v="29.222694000000001"/>
    <n v="25.533467999999999"/>
    <n v="17.331488"/>
    <n v="26.261208"/>
    <n v="22.812466000000001"/>
  </r>
  <r>
    <n v="0.67083099999999996"/>
    <n v="6.096787"/>
    <n v="3.3116669999999999"/>
    <n v="2003"/>
    <s v="AMJ"/>
    <x v="1"/>
    <s v="Rainy season"/>
    <n v="4"/>
    <n v="4.1479000000000002E-2"/>
    <n v="5.6225999999999998E-2"/>
    <n v="4.8399999999999999E-2"/>
    <n v="0.332347"/>
    <n v="0.43532100000000001"/>
    <n v="0.39149299999999998"/>
    <n v="0.72861600000000004"/>
    <n v="1.0677939999999999"/>
    <n v="0.86470000000000002"/>
    <n v="0.77992399999999995"/>
    <n v="9.177505"/>
    <n v="7.0014070000000004"/>
    <n v="2.6231279999999999"/>
    <n v="10.752789"/>
    <n v="7.043666"/>
    <n v="2.4671919999999998"/>
    <n v="9.6211819999999992"/>
    <n v="6.3085339999999999"/>
  </r>
  <r>
    <n v="0.53959400000000002"/>
    <n v="5.6205639999999999"/>
    <n v="2.9342670000000002"/>
    <n v="2003"/>
    <s v="AMJ"/>
    <x v="0"/>
    <s v="Dry season"/>
    <n v="5"/>
    <n v="3.7482000000000001E-2"/>
    <n v="4.8147000000000002E-2"/>
    <n v="4.3288E-2"/>
    <n v="0.29121399999999997"/>
    <n v="0.374616"/>
    <n v="0.343727"/>
    <n v="0.59862599999999999"/>
    <n v="0.86881799999999998"/>
    <n v="0.76828700000000005"/>
    <n v="0.45363100000000001"/>
    <n v="7.5506880000000001"/>
    <n v="5.5903939999999999"/>
    <n v="2.5841050000000001"/>
    <n v="8.2207150000000002"/>
    <n v="4.8709340000000001"/>
    <n v="2.3128060000000001"/>
    <n v="7.1169510000000002"/>
    <n v="4.261933"/>
  </r>
  <r>
    <n v="0.42346899999999998"/>
    <n v="5.021814"/>
    <n v="2.5276670000000001"/>
    <n v="2003"/>
    <s v="AMJ"/>
    <x v="0"/>
    <s v="Dry season"/>
    <n v="6"/>
    <n v="3.3167000000000002E-2"/>
    <n v="4.4297000000000003E-2"/>
    <n v="3.7942999999999998E-2"/>
    <n v="0.26359399999999999"/>
    <n v="0.339563"/>
    <n v="0.30394700000000002"/>
    <n v="0.45300200000000002"/>
    <n v="0.82139200000000001"/>
    <n v="0.58289999999999997"/>
    <n v="4.3156E-2"/>
    <n v="6.4734379999999998"/>
    <n v="4.5280670000000001"/>
    <n v="6.9006189999999998"/>
    <n v="8.8753379999999993"/>
    <n v="7.857666"/>
    <n v="6.6430809999999996"/>
    <n v="8.3948640000000001"/>
    <n v="7.5005329999999999"/>
  </r>
  <r>
    <n v="0.35703699999999999"/>
    <n v="4.7918260000000004"/>
    <n v="2.3307329999999999"/>
    <n v="2003"/>
    <s v="JAS"/>
    <x v="0"/>
    <s v="Dry season"/>
    <n v="7"/>
    <n v="2.6322999999999999E-2"/>
    <n v="4.0292000000000001E-2"/>
    <n v="3.2797E-2"/>
    <n v="0.22753100000000001"/>
    <n v="0.31958799999999998"/>
    <n v="0.26995999999999998"/>
    <n v="0.35069600000000001"/>
    <n v="0.70801700000000001"/>
    <n v="0.48462"/>
    <n v="3.9787999999999997E-2"/>
    <n v="5.9681249999999997"/>
    <n v="3.9616730000000002"/>
    <n v="12.09761"/>
    <n v="13.023312000000001"/>
    <n v="12.576267"/>
    <n v="11.953203"/>
    <n v="12.743434000000001"/>
    <n v="12.361065999999999"/>
  </r>
  <r>
    <n v="0.240953"/>
    <n v="4.282438"/>
    <n v="2.0167999999999999"/>
    <n v="2003"/>
    <s v="JAS"/>
    <x v="0"/>
    <s v="Dry season"/>
    <n v="8"/>
    <n v="2.0459999999999999E-2"/>
    <n v="3.687E-2"/>
    <n v="2.8537E-2"/>
    <n v="0.18351799999999999"/>
    <n v="0.30083399999999999"/>
    <n v="0.2404"/>
    <n v="0.20941100000000001"/>
    <n v="0.58619500000000002"/>
    <n v="0.39833299999999999"/>
    <n v="3.4381000000000002E-2"/>
    <n v="5.1228059999999997"/>
    <n v="3.256167"/>
    <n v="29.391604999999998"/>
    <n v="29.956453"/>
    <n v="29.700600000000001"/>
    <n v="29.164864000000001"/>
    <n v="29.777972999999999"/>
    <n v="29.505199000000001"/>
  </r>
  <r>
    <n v="0.20035"/>
    <n v="4.0874009999999998"/>
    <n v="1.867467"/>
    <n v="2003"/>
    <s v="JAS"/>
    <x v="0"/>
    <s v="Dry season"/>
    <n v="9"/>
    <n v="1.7707000000000001E-2"/>
    <n v="3.5697E-2"/>
    <n v="2.6825999999999999E-2"/>
    <n v="0.148169"/>
    <n v="0.28002500000000002"/>
    <n v="0.21637999999999999"/>
    <n v="0.182978"/>
    <n v="0.604738"/>
    <n v="0.38747999999999999"/>
    <n v="1.4209940000000001"/>
    <n v="5.8517260000000002"/>
    <n v="3.5300660000000001"/>
    <n v="64.085044999999994"/>
    <n v="67.137375000000006"/>
    <n v="65.505073999999993"/>
    <n v="64.099258000000006"/>
    <n v="67.271439000000001"/>
    <n v="65.527000000000001"/>
  </r>
  <r>
    <n v="0.35428799999999999"/>
    <n v="4.324325"/>
    <n v="2.1115330000000001"/>
    <n v="2004"/>
    <s v="OND"/>
    <x v="0"/>
    <s v="Rainy season"/>
    <n v="10"/>
    <n v="1.9709999999999998E-2"/>
    <n v="3.8424E-2"/>
    <n v="2.9961000000000002E-2"/>
    <n v="0.158084"/>
    <n v="0.38774900000000001"/>
    <n v="0.26051999999999997"/>
    <n v="0.278169"/>
    <n v="0.71762700000000001"/>
    <n v="0.49347999999999997"/>
    <n v="4.4350750000000003"/>
    <n v="12.710953"/>
    <n v="7.4813999999999998"/>
    <n v="74.369179000000003"/>
    <n v="76.779044999999996"/>
    <n v="75.954002000000003"/>
    <n v="74.496002000000004"/>
    <n v="76.946312000000006"/>
    <n v="76.027000000000001"/>
  </r>
  <r>
    <n v="4.0312619999999999"/>
    <n v="14.460553000000001"/>
    <n v="7.5082000000000004"/>
    <n v="2004"/>
    <s v="OND"/>
    <x v="1"/>
    <s v="Rainy season"/>
    <n v="11"/>
    <n v="3.9954999999999997E-2"/>
    <n v="6.6045000000000006E-2"/>
    <n v="4.9954999999999999E-2"/>
    <n v="0.55136799999999997"/>
    <n v="0.89474600000000004"/>
    <n v="0.69107300000000005"/>
    <n v="0.704314"/>
    <n v="1.3461380000000001"/>
    <n v="0.93832700000000002"/>
    <n v="12.760063000000001"/>
    <n v="16.576377999999998"/>
    <n v="15.007334"/>
    <n v="75.713775999999996"/>
    <n v="78.563064999999995"/>
    <n v="77.708076000000005"/>
    <n v="75.943420000000003"/>
    <n v="78.689162999999994"/>
    <n v="77.837799000000004"/>
  </r>
  <r>
    <n v="11.41475"/>
    <n v="39.073509000000001"/>
    <n v="20.408598000000001"/>
    <n v="2004"/>
    <s v="OND"/>
    <x v="1"/>
    <s v="Rainy season"/>
    <n v="12"/>
    <n v="6.1018999999999997E-2"/>
    <n v="8.4945999999999994E-2"/>
    <n v="6.8668999999999994E-2"/>
    <n v="0.87214000000000003"/>
    <n v="1.09544"/>
    <n v="0.96901999999999999"/>
    <n v="1.323455"/>
    <n v="1.9925120000000001"/>
    <n v="1.585467"/>
    <n v="13.090187999999999"/>
    <n v="23.109128999999999"/>
    <n v="19.934000000000001"/>
    <n v="75.648735000000002"/>
    <n v="80.40258"/>
    <n v="78.605346999999995"/>
    <n v="77.418509999999998"/>
    <n v="82.114265000000003"/>
    <n v="80.354263000000003"/>
  </r>
  <r>
    <n v="12.429937000000001"/>
    <n v="36.490879"/>
    <n v="20.885999999999999"/>
    <n v="2004"/>
    <s v="JFM"/>
    <x v="1"/>
    <s v="Rainy season"/>
    <n v="1"/>
    <n v="6.7128999999999994E-2"/>
    <n v="9.1069999999999998E-2"/>
    <n v="7.7730999999999995E-2"/>
    <n v="0.79886199999999996"/>
    <n v="1.103486"/>
    <n v="0.92752699999999999"/>
    <n v="1.390881"/>
    <n v="2.3886630000000002"/>
    <n v="1.7846"/>
    <n v="5.8088749999999996"/>
    <n v="24.993369999999999"/>
    <n v="22.242666"/>
    <n v="70.023621000000006"/>
    <n v="75.010734999999997"/>
    <n v="73.132462000000004"/>
    <n v="74.109222000000003"/>
    <n v="78.886313999999999"/>
    <n v="77.095412999999994"/>
  </r>
  <r>
    <n v="12.313431"/>
    <n v="30.065968999999999"/>
    <n v="19.359065999999999"/>
    <n v="2004"/>
    <s v="JFM"/>
    <x v="1"/>
    <s v="Rainy season"/>
    <n v="2"/>
    <n v="6.3878000000000004E-2"/>
    <n v="0.10127700000000001"/>
    <n v="7.7729999999999994E-2"/>
    <n v="0.62217599999999995"/>
    <n v="0.94739200000000001"/>
    <n v="0.75158700000000001"/>
    <n v="1.400101"/>
    <n v="2.7930380000000001"/>
    <n v="1.7874669999999999"/>
    <n v="0.44474999999999998"/>
    <n v="22.311623000000001"/>
    <n v="18.866667"/>
    <n v="36.905293"/>
    <n v="55.510241999999998"/>
    <n v="47.316462999999999"/>
    <n v="34.253712"/>
    <n v="55.604401000000003"/>
    <n v="46.120865000000002"/>
  </r>
  <r>
    <n v="10.899521999999999"/>
    <n v="22.124468"/>
    <n v="16.246801000000001"/>
    <n v="2004"/>
    <s v="JFM"/>
    <x v="1"/>
    <s v="Rainy season"/>
    <n v="3"/>
    <n v="5.9173000000000003E-2"/>
    <n v="9.8946999999999993E-2"/>
    <n v="7.3790999999999995E-2"/>
    <n v="0.49381900000000001"/>
    <n v="0.75753800000000004"/>
    <n v="0.605653"/>
    <n v="1.1440030000000001"/>
    <n v="2.3966379999999998"/>
    <n v="1.6075330000000001"/>
    <n v="0.36"/>
    <n v="18"/>
    <n v="14.273332999999999"/>
    <n v="14.450025"/>
    <n v="24.330573999999999"/>
    <n v="20.810268000000001"/>
    <n v="12.952705999999999"/>
    <n v="21.941742000000001"/>
    <n v="18.636934"/>
  </r>
  <r>
    <n v="10.169428"/>
    <n v="17.783192"/>
    <n v="14.481733"/>
    <n v="2004"/>
    <s v="AMJ"/>
    <x v="1"/>
    <s v="Rainy season"/>
    <n v="4"/>
    <n v="5.3746000000000002E-2"/>
    <n v="8.8002999999999998E-2"/>
    <n v="6.7788000000000001E-2"/>
    <n v="0.427593"/>
    <n v="0.60059600000000002"/>
    <n v="0.50920699999999997"/>
    <n v="0.98810200000000004"/>
    <n v="2.0759639999999999"/>
    <n v="1.447973"/>
    <n v="0.30149999999999999"/>
    <n v="14.974499"/>
    <n v="11.856668000000001"/>
    <n v="2.4191370000000001"/>
    <n v="9.6914870000000004"/>
    <n v="6.3807989999999997"/>
    <n v="2.2675689999999999"/>
    <n v="8.5677420000000009"/>
    <n v="5.6833330000000002"/>
  </r>
  <r>
    <n v="9.1597469999999994"/>
    <n v="14.44486"/>
    <n v="12.484934000000001"/>
    <n v="2004"/>
    <s v="AMJ"/>
    <x v="0"/>
    <s v="Dry season"/>
    <n v="5"/>
    <n v="4.9314999999999998E-2"/>
    <n v="7.3258000000000004E-2"/>
    <n v="6.0769999999999998E-2"/>
    <n v="0.38134699999999999"/>
    <n v="0.49409199999999998"/>
    <n v="0.44723299999999999"/>
    <n v="0.88343799999999995"/>
    <n v="1.541466"/>
    <n v="1.2297670000000001"/>
    <n v="0.22087499999999999"/>
    <n v="11.135781"/>
    <n v="9.3345339999999997"/>
    <n v="2.4559340000000001"/>
    <n v="8.5478369999999995"/>
    <n v="4.7949339999999996"/>
    <n v="2.234937"/>
    <n v="7.4547499999999998"/>
    <n v="4.2375340000000001"/>
  </r>
  <r>
    <n v="8.0513060000000003"/>
    <n v="12.451238"/>
    <n v="10.477798999999999"/>
    <n v="2004"/>
    <s v="AMJ"/>
    <x v="0"/>
    <s v="Dry season"/>
    <n v="6"/>
    <n v="4.5111999999999999E-2"/>
    <n v="5.9069000000000003E-2"/>
    <n v="5.3443999999999998E-2"/>
    <n v="0.34505799999999998"/>
    <n v="0.43548700000000001"/>
    <n v="0.39901300000000001"/>
    <n v="0.80771800000000005"/>
    <n v="1.08877"/>
    <n v="0.95185299999999995"/>
    <n v="0.17441300000000001"/>
    <n v="8.7787629999999996"/>
    <n v="7.02738"/>
    <n v="2.5632250000000001"/>
    <n v="4.7708500000000003"/>
    <n v="3.6141999999999999"/>
    <n v="2.33"/>
    <n v="4.2149999999999999"/>
    <n v="3.2254"/>
  </r>
  <r>
    <n v="7.0470620000000004"/>
    <n v="11.841127"/>
    <n v="9.4266670000000001"/>
    <n v="2004"/>
    <s v="JAS"/>
    <x v="0"/>
    <s v="Dry season"/>
    <n v="7"/>
    <n v="4.0867000000000001E-2"/>
    <n v="5.1144000000000002E-2"/>
    <n v="4.6242999999999999E-2"/>
    <n v="0.31381300000000001"/>
    <n v="0.38745200000000002"/>
    <n v="0.35714699999999999"/>
    <n v="0.70065599999999995"/>
    <n v="0.91608800000000001"/>
    <n v="0.82669300000000001"/>
    <n v="7.9013E-2"/>
    <n v="7.94339"/>
    <n v="6.1373600000000001"/>
    <n v="11.681372"/>
    <n v="12.799604"/>
    <n v="12.259466"/>
    <n v="11.499097000000001"/>
    <n v="12.491960000000001"/>
    <n v="12.026133"/>
  </r>
  <r>
    <n v="5.2048810000000003"/>
    <n v="10.491773999999999"/>
    <n v="7.9706000000000001"/>
    <n v="2004"/>
    <s v="JAS"/>
    <x v="0"/>
    <s v="Dry season"/>
    <n v="8"/>
    <n v="3.4382999999999997E-2"/>
    <n v="4.7244000000000001E-2"/>
    <n v="4.0506E-2"/>
    <n v="0.27707199999999998"/>
    <n v="0.35999399999999998"/>
    <n v="0.31919999999999998"/>
    <n v="0.449239"/>
    <n v="0.80953799999999998"/>
    <n v="0.66599299999999995"/>
    <n v="6.9074999999999998E-2"/>
    <n v="6.9075009999999999"/>
    <n v="5.0445200000000003"/>
    <n v="41.925933999999998"/>
    <n v="44.042949999999998"/>
    <n v="42.837733999999998"/>
    <n v="41.237079999999999"/>
    <n v="43.382252000000001"/>
    <n v="42.206665000000001"/>
  </r>
  <r>
    <n v="3.9976310000000002"/>
    <n v="9.9347759999999994"/>
    <n v="7.2221330000000004"/>
    <n v="2004"/>
    <s v="JAS"/>
    <x v="0"/>
    <s v="Dry season"/>
    <n v="9"/>
    <n v="2.7501999999999999E-2"/>
    <n v="4.505E-2"/>
    <n v="3.7214999999999998E-2"/>
    <n v="0.21791099999999999"/>
    <n v="0.33284799999999998"/>
    <n v="0.28576699999999999"/>
    <n v="0.39735399999999998"/>
    <n v="0.77633700000000005"/>
    <n v="0.61430700000000005"/>
    <n v="0.115282"/>
    <n v="6.5224880000000001"/>
    <n v="4.4242720000000002"/>
    <n v="65.573104999999998"/>
    <n v="68.027968999999999"/>
    <n v="67.102729999999994"/>
    <n v="65.387619000000001"/>
    <n v="67.622955000000005"/>
    <n v="66.858870999999994"/>
  </r>
  <r>
    <n v="5.8886159999999999"/>
    <n v="10.764586"/>
    <n v="8.1685339999999993"/>
    <n v="2005"/>
    <s v="OND"/>
    <x v="0"/>
    <s v="Rainy season"/>
    <n v="10"/>
    <m/>
    <m/>
    <m/>
    <m/>
    <m/>
    <m/>
    <m/>
    <m/>
    <m/>
    <m/>
    <m/>
    <m/>
    <m/>
    <m/>
    <m/>
    <m/>
    <m/>
    <m/>
  </r>
  <r>
    <n v="7.1144999999999996"/>
    <n v="15.928998999999999"/>
    <n v="11.2242"/>
    <n v="2005"/>
    <s v="OND"/>
    <x v="1"/>
    <s v="Rainy season"/>
    <n v="11"/>
    <m/>
    <m/>
    <m/>
    <m/>
    <m/>
    <m/>
    <m/>
    <m/>
    <m/>
    <m/>
    <m/>
    <m/>
    <m/>
    <m/>
    <m/>
    <m/>
    <m/>
    <m/>
  </r>
  <r>
    <n v="9.2590439999999994"/>
    <n v="22.749925999999999"/>
    <n v="15.243198"/>
    <n v="2005"/>
    <s v="OND"/>
    <x v="1"/>
    <s v="Rainy season"/>
    <n v="12"/>
    <m/>
    <m/>
    <m/>
    <m/>
    <m/>
    <m/>
    <m/>
    <m/>
    <m/>
    <m/>
    <m/>
    <m/>
    <m/>
    <m/>
    <m/>
    <m/>
    <m/>
    <m/>
  </r>
  <r>
    <n v="8.7484819999999992"/>
    <n v="19.295176999999999"/>
    <n v="14.049334"/>
    <n v="2005"/>
    <s v="JFM"/>
    <x v="1"/>
    <s v="Rainy season"/>
    <n v="1"/>
    <m/>
    <m/>
    <m/>
    <m/>
    <m/>
    <m/>
    <m/>
    <m/>
    <m/>
    <m/>
    <m/>
    <m/>
    <m/>
    <m/>
    <m/>
    <m/>
    <m/>
    <m/>
  </r>
  <r>
    <n v="8.3707700000000003"/>
    <n v="15.708182000000001"/>
    <n v="12.828466000000001"/>
    <n v="2005"/>
    <s v="JFM"/>
    <x v="1"/>
    <s v="Rainy season"/>
    <n v="2"/>
    <m/>
    <m/>
    <m/>
    <m/>
    <m/>
    <m/>
    <m/>
    <m/>
    <m/>
    <m/>
    <m/>
    <m/>
    <m/>
    <m/>
    <m/>
    <m/>
    <m/>
    <m/>
  </r>
  <r>
    <n v="7.3430869999999997"/>
    <n v="13.257929000000001"/>
    <n v="10.805467999999999"/>
    <n v="2005"/>
    <s v="JFM"/>
    <x v="1"/>
    <s v="Rainy season"/>
    <n v="3"/>
    <m/>
    <m/>
    <m/>
    <m/>
    <m/>
    <m/>
    <m/>
    <m/>
    <m/>
    <m/>
    <m/>
    <m/>
    <m/>
    <m/>
    <m/>
    <m/>
    <m/>
    <m/>
  </r>
  <r>
    <n v="6.8665560000000001"/>
    <n v="12.660740000000001"/>
    <n v="9.7113999999999994"/>
    <n v="2005"/>
    <s v="AMJ"/>
    <x v="1"/>
    <s v="Rainy season"/>
    <n v="4"/>
    <m/>
    <m/>
    <m/>
    <m/>
    <m/>
    <m/>
    <m/>
    <m/>
    <m/>
    <m/>
    <m/>
    <m/>
    <m/>
    <m/>
    <m/>
    <m/>
    <m/>
    <m/>
  </r>
  <r>
    <n v="5.950259"/>
    <n v="11.658913"/>
    <n v="8.4493989999999997"/>
    <n v="2005"/>
    <s v="AMJ"/>
    <x v="0"/>
    <s v="Dry season"/>
    <n v="5"/>
    <m/>
    <m/>
    <m/>
    <m/>
    <m/>
    <m/>
    <m/>
    <m/>
    <m/>
    <m/>
    <m/>
    <m/>
    <m/>
    <m/>
    <m/>
    <m/>
    <m/>
    <m/>
  </r>
  <r>
    <n v="4.5106840000000004"/>
    <n v="10.356612999999999"/>
    <n v="7.1547999999999998"/>
    <n v="2005"/>
    <s v="AMJ"/>
    <x v="0"/>
    <s v="Dry season"/>
    <n v="6"/>
    <m/>
    <m/>
    <m/>
    <m/>
    <m/>
    <m/>
    <m/>
    <m/>
    <m/>
    <m/>
    <m/>
    <m/>
    <m/>
    <m/>
    <m/>
    <m/>
    <m/>
    <m/>
  </r>
  <r>
    <n v="3.6531530000000001"/>
    <n v="9.83324"/>
    <n v="6.4916669999999996"/>
    <n v="2005"/>
    <s v="JAS"/>
    <x v="0"/>
    <s v="Dry season"/>
    <n v="7"/>
    <m/>
    <m/>
    <m/>
    <m/>
    <m/>
    <m/>
    <m/>
    <m/>
    <m/>
    <m/>
    <m/>
    <m/>
    <m/>
    <m/>
    <m/>
    <m/>
    <m/>
    <m/>
  </r>
  <r>
    <n v="2.673"/>
    <n v="8.7420010000000001"/>
    <n v="5.5333329999999998"/>
    <n v="2005"/>
    <s v="JAS"/>
    <x v="0"/>
    <s v="Dry season"/>
    <n v="8"/>
    <m/>
    <m/>
    <m/>
    <m/>
    <m/>
    <m/>
    <m/>
    <m/>
    <m/>
    <m/>
    <m/>
    <m/>
    <m/>
    <m/>
    <m/>
    <m/>
    <m/>
    <m/>
  </r>
  <r>
    <n v="2.0598380000000001"/>
    <n v="8.3058499999999995"/>
    <n v="5.0515999999999996"/>
    <n v="2005"/>
    <s v="JAS"/>
    <x v="0"/>
    <s v="Dry season"/>
    <n v="9"/>
    <m/>
    <m/>
    <m/>
    <m/>
    <m/>
    <m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200F312-569D-4203-A875-004F56002180}" name="PivotTable4" cacheId="60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>
  <location ref="I381:AA384" firstHeaderRow="0" firstDataRow="1" firstDataCol="1"/>
  <pivotFields count="26">
    <pivotField showAll="0"/>
    <pivotField showAll="0"/>
    <pivotField showAll="0"/>
    <pivotField showAll="0"/>
    <pivotField showAll="0"/>
    <pivotField axis="axisRow" showAll="0">
      <items count="3">
        <item x="1"/>
        <item x="0"/>
        <item t="default"/>
      </items>
    </pivotField>
    <pivotField showAll="0">
      <items count="3">
        <item x="1"/>
        <item x="0"/>
        <item t="default"/>
      </items>
    </pivotField>
    <pivotField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</pivotFields>
  <rowFields count="1">
    <field x="5"/>
  </rowFields>
  <rowItems count="3">
    <i>
      <x/>
    </i>
    <i>
      <x v="1"/>
    </i>
    <i t="grand">
      <x/>
    </i>
  </rowItems>
  <colFields count="1">
    <field x="-2"/>
  </colFields>
  <colItems count="18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</colItems>
  <dataFields count="18">
    <dataField name="Average of L95PPU_R-FLOW_2." fld="8" subtotal="average" baseField="6" baseItem="0"/>
    <dataField name="Average of U95PPU_R-FLOW_2." fld="9" subtotal="average" baseField="6" baseItem="0"/>
    <dataField name="Average of M95PPU_R-FLOW_2." fld="10" subtotal="average" baseField="6" baseItem="0"/>
    <dataField name="Average of L95PPU_R-FLOW_13." fld="11" subtotal="average" baseField="6" baseItem="0"/>
    <dataField name="Average of U95PPU_R-FLOW_13." fld="12" subtotal="average" baseField="6" baseItem="0"/>
    <dataField name="Average of M95PPU_R-FLOW_13." fld="13" subtotal="average" baseField="6" baseItem="0"/>
    <dataField name="Average of L95PPU_SED_OUT2" fld="14" subtotal="average" baseField="6" baseItem="0"/>
    <dataField name="Average of U95PPU_SED_OUT2" fld="15" subtotal="average" baseField="6" baseItem="0"/>
    <dataField name="Average of M95PPU_SED_OUT2" fld="16" subtotal="average" baseField="6" baseItem="0"/>
    <dataField name="Average of L95PPU_SED_OUT13" fld="17" subtotal="average" baseField="5" baseItem="0"/>
    <dataField name="Average of U95PPU_SED_OUT13" fld="18" subtotal="average" baseField="6" baseItem="0"/>
    <dataField name="Average of M95PPU_SED_OUT13" fld="19" subtotal="average" baseField="6" baseItem="0"/>
    <dataField name="Average of L95PPU_AET2" fld="20" subtotal="average" baseField="6" baseItem="0"/>
    <dataField name="Average of U95PPU_AET2" fld="21" subtotal="average" baseField="6" baseItem="0"/>
    <dataField name="Average of M95PPU_AET2" fld="22" subtotal="average" baseField="6" baseItem="0"/>
    <dataField name="Average of L95PPU_AET13" fld="23" subtotal="average" baseField="6" baseItem="0"/>
    <dataField name="Average of U95PPU_AET13" fld="24" subtotal="average" baseField="6" baseItem="0"/>
    <dataField name="Average of M95PPU_AET13" fld="25" subtotal="average" baseField="6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F61014B-C59C-4EDA-AA3A-5B87E9386745}" name="PivotTable5" cacheId="61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>
  <location ref="E378:W381" firstHeaderRow="0" firstDataRow="1" firstDataCol="1"/>
  <pivotFields count="26">
    <pivotField showAll="0"/>
    <pivotField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showAll="0"/>
    <pivotField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</pivotFields>
  <rowFields count="1">
    <field x="5"/>
  </rowFields>
  <rowItems count="3">
    <i>
      <x/>
    </i>
    <i>
      <x v="1"/>
    </i>
    <i t="grand">
      <x/>
    </i>
  </rowItems>
  <colFields count="1">
    <field x="-2"/>
  </colFields>
  <colItems count="18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</colItems>
  <dataFields count="18">
    <dataField name="Average of L95PPU_R-FLOW_2." fld="8" subtotal="average" baseField="5" baseItem="0"/>
    <dataField name="Average of U95PPU_R-FLOW_2." fld="9" subtotal="average" baseField="5" baseItem="0"/>
    <dataField name="Average of M95PPU_R-FLOW_2." fld="10" subtotal="average" baseField="5" baseItem="0"/>
    <dataField name="Average of L95PPU_R-FLOW_13." fld="11" subtotal="average" baseField="5" baseItem="0"/>
    <dataField name="Average of U95PPU_R-FLOW_13." fld="12" subtotal="average" baseField="5" baseItem="0"/>
    <dataField name="Average of M95PPU_R-FLOW_13." fld="13" subtotal="average" baseField="5" baseItem="0"/>
    <dataField name="Average of L95PPU_SED_OUT2" fld="14" subtotal="average" baseField="5" baseItem="0"/>
    <dataField name="Average of U95PPU_SED_OUT2" fld="15" subtotal="average" baseField="5" baseItem="0"/>
    <dataField name="Average of M95PPU_SED_OUT2" fld="16" subtotal="average" baseField="5" baseItem="0"/>
    <dataField name="Average of L95PPU_SED_OUT13" fld="17" subtotal="average" baseField="5" baseItem="0"/>
    <dataField name="Average of U95PPU_SED_OUT13" fld="18" subtotal="average" baseField="5" baseItem="0"/>
    <dataField name="Average of M95PPU_SED_OUT13" fld="19" subtotal="average" baseField="5" baseItem="0"/>
    <dataField name="Average of L95PPU_AET2" fld="20" subtotal="average" baseField="5" baseItem="0"/>
    <dataField name="Average of U95PPU_AET2" fld="21" subtotal="average" baseField="5" baseItem="0"/>
    <dataField name="Average of M95PPU_AET2" fld="22" subtotal="average" baseField="5" baseItem="0"/>
    <dataField name="Average of L95PPU_AET13" fld="23" subtotal="average" baseField="5" baseItem="0"/>
    <dataField name="Average of U95PPU_AET13" fld="24" subtotal="average" baseField="5" baseItem="0"/>
    <dataField name="Average of M95PPU_AET13" fld="25" subtotal="average" baseField="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F29378-7DB9-403D-8082-738D41B1B7D9}">
  <dimension ref="A1:BW9752"/>
  <sheetViews>
    <sheetView topLeftCell="D274" workbookViewId="0">
      <selection activeCell="K12" sqref="K12"/>
    </sheetView>
  </sheetViews>
  <sheetFormatPr defaultRowHeight="14.4" x14ac:dyDescent="0.3"/>
  <cols>
    <col min="9" max="9" width="12.5546875" bestFit="1" customWidth="1"/>
    <col min="10" max="10" width="27.6640625" bestFit="1" customWidth="1"/>
    <col min="11" max="11" width="28.109375" bestFit="1" customWidth="1"/>
    <col min="12" max="12" width="28.5546875" bestFit="1" customWidth="1"/>
    <col min="13" max="13" width="28.6640625" bestFit="1" customWidth="1"/>
    <col min="14" max="14" width="29.109375" bestFit="1" customWidth="1"/>
    <col min="15" max="15" width="29.6640625" bestFit="1" customWidth="1"/>
    <col min="16" max="16" width="27.33203125" bestFit="1" customWidth="1"/>
    <col min="17" max="17" width="27.77734375" bestFit="1" customWidth="1"/>
    <col min="18" max="18" width="28.21875" bestFit="1" customWidth="1"/>
    <col min="19" max="19" width="28.33203125" bestFit="1" customWidth="1"/>
    <col min="20" max="20" width="28.77734375" bestFit="1" customWidth="1"/>
    <col min="21" max="21" width="29.21875" bestFit="1" customWidth="1"/>
    <col min="22" max="22" width="22.5546875" bestFit="1" customWidth="1"/>
    <col min="23" max="23" width="23" bestFit="1" customWidth="1"/>
    <col min="24" max="24" width="23.44140625" bestFit="1" customWidth="1"/>
    <col min="25" max="25" width="23.5546875" bestFit="1" customWidth="1"/>
    <col min="26" max="26" width="24" bestFit="1" customWidth="1"/>
    <col min="27" max="27" width="24.44140625" bestFit="1" customWidth="1"/>
  </cols>
  <sheetData>
    <row r="1" spans="1:75" x14ac:dyDescent="0.3">
      <c r="D1" t="s">
        <v>55</v>
      </c>
      <c r="AG1" t="s">
        <v>109</v>
      </c>
      <c r="BC1" t="s">
        <v>114</v>
      </c>
    </row>
    <row r="2" spans="1:75" x14ac:dyDescent="0.3">
      <c r="B2" t="s">
        <v>0</v>
      </c>
      <c r="F2" t="s">
        <v>29</v>
      </c>
      <c r="N2" t="s">
        <v>56</v>
      </c>
      <c r="Q2" t="s">
        <v>57</v>
      </c>
      <c r="T2" t="s">
        <v>58</v>
      </c>
      <c r="W2" t="s">
        <v>59</v>
      </c>
      <c r="Z2" t="s">
        <v>4</v>
      </c>
      <c r="AC2" t="s">
        <v>15</v>
      </c>
      <c r="AG2" t="s">
        <v>0</v>
      </c>
      <c r="AJ2" t="s">
        <v>56</v>
      </c>
      <c r="AM2" t="s">
        <v>57</v>
      </c>
      <c r="AP2" t="s">
        <v>58</v>
      </c>
      <c r="AS2" t="s">
        <v>59</v>
      </c>
      <c r="AV2" t="s">
        <v>4</v>
      </c>
      <c r="AY2" t="s">
        <v>15</v>
      </c>
      <c r="BD2" t="s">
        <v>0</v>
      </c>
      <c r="BG2" t="s">
        <v>56</v>
      </c>
      <c r="BJ2" t="s">
        <v>57</v>
      </c>
      <c r="BM2" t="s">
        <v>58</v>
      </c>
      <c r="BP2" t="s">
        <v>59</v>
      </c>
      <c r="BS2" t="s">
        <v>4</v>
      </c>
      <c r="BV2" t="s">
        <v>15</v>
      </c>
    </row>
    <row r="3" spans="1:75" x14ac:dyDescent="0.3">
      <c r="A3" t="s">
        <v>1</v>
      </c>
      <c r="B3" t="s">
        <v>2</v>
      </c>
      <c r="C3" t="s">
        <v>3</v>
      </c>
      <c r="E3" t="s">
        <v>1</v>
      </c>
      <c r="F3" t="s">
        <v>2</v>
      </c>
      <c r="G3" t="s">
        <v>3</v>
      </c>
      <c r="H3" t="s">
        <v>60</v>
      </c>
      <c r="I3" t="s">
        <v>61</v>
      </c>
      <c r="J3" t="s">
        <v>67</v>
      </c>
      <c r="K3" t="s">
        <v>70</v>
      </c>
      <c r="L3" t="s">
        <v>62</v>
      </c>
      <c r="M3" t="s">
        <v>71</v>
      </c>
      <c r="N3" t="s">
        <v>72</v>
      </c>
      <c r="O3" t="s">
        <v>73</v>
      </c>
      <c r="P3" t="s">
        <v>74</v>
      </c>
      <c r="Q3" t="s">
        <v>75</v>
      </c>
      <c r="R3" t="s">
        <v>76</v>
      </c>
      <c r="S3" t="s">
        <v>77</v>
      </c>
      <c r="T3" t="s">
        <v>78</v>
      </c>
      <c r="U3" t="s">
        <v>79</v>
      </c>
      <c r="V3" t="s">
        <v>80</v>
      </c>
      <c r="W3" t="s">
        <v>81</v>
      </c>
      <c r="X3" t="s">
        <v>82</v>
      </c>
      <c r="Y3" t="s">
        <v>83</v>
      </c>
      <c r="Z3" t="s">
        <v>84</v>
      </c>
      <c r="AA3" t="s">
        <v>85</v>
      </c>
      <c r="AB3" t="s">
        <v>86</v>
      </c>
      <c r="AC3" t="s">
        <v>87</v>
      </c>
      <c r="AD3" t="s">
        <v>88</v>
      </c>
      <c r="AF3" t="s">
        <v>1</v>
      </c>
      <c r="AG3" t="s">
        <v>2</v>
      </c>
      <c r="AH3" t="s">
        <v>3</v>
      </c>
      <c r="AI3" t="s">
        <v>71</v>
      </c>
      <c r="AJ3" t="s">
        <v>72</v>
      </c>
      <c r="AK3" t="s">
        <v>73</v>
      </c>
      <c r="AL3" t="s">
        <v>74</v>
      </c>
      <c r="AM3" t="s">
        <v>75</v>
      </c>
      <c r="AN3" t="s">
        <v>76</v>
      </c>
      <c r="AO3" t="s">
        <v>77</v>
      </c>
      <c r="AP3" t="s">
        <v>78</v>
      </c>
      <c r="AQ3" t="s">
        <v>79</v>
      </c>
      <c r="AR3" t="s">
        <v>80</v>
      </c>
      <c r="AS3" t="s">
        <v>81</v>
      </c>
      <c r="AT3" t="s">
        <v>82</v>
      </c>
      <c r="AU3" t="s">
        <v>83</v>
      </c>
      <c r="AV3" t="s">
        <v>84</v>
      </c>
      <c r="AW3" t="s">
        <v>85</v>
      </c>
      <c r="AX3" t="s">
        <v>86</v>
      </c>
      <c r="AY3" t="s">
        <v>87</v>
      </c>
      <c r="AZ3" t="s">
        <v>88</v>
      </c>
      <c r="BC3" t="s">
        <v>1</v>
      </c>
      <c r="BD3" t="s">
        <v>2</v>
      </c>
      <c r="BE3" t="s">
        <v>3</v>
      </c>
      <c r="BF3" t="s">
        <v>71</v>
      </c>
      <c r="BG3" t="s">
        <v>72</v>
      </c>
      <c r="BH3" t="s">
        <v>73</v>
      </c>
      <c r="BI3" t="s">
        <v>74</v>
      </c>
      <c r="BJ3" t="s">
        <v>75</v>
      </c>
      <c r="BK3" t="s">
        <v>76</v>
      </c>
      <c r="BL3" t="s">
        <v>77</v>
      </c>
      <c r="BM3" t="s">
        <v>78</v>
      </c>
      <c r="BN3" t="s">
        <v>79</v>
      </c>
      <c r="BO3" t="s">
        <v>80</v>
      </c>
      <c r="BP3" t="s">
        <v>81</v>
      </c>
      <c r="BQ3" t="s">
        <v>82</v>
      </c>
      <c r="BR3" t="s">
        <v>83</v>
      </c>
      <c r="BS3" t="s">
        <v>84</v>
      </c>
      <c r="BT3" t="s">
        <v>85</v>
      </c>
      <c r="BU3" t="s">
        <v>86</v>
      </c>
      <c r="BV3" t="s">
        <v>87</v>
      </c>
      <c r="BW3" t="s">
        <v>88</v>
      </c>
    </row>
    <row r="4" spans="1:75" x14ac:dyDescent="0.3">
      <c r="A4">
        <v>80.974334999999996</v>
      </c>
      <c r="B4">
        <v>83.1828</v>
      </c>
      <c r="C4">
        <v>82.520736999999997</v>
      </c>
      <c r="E4">
        <v>2.7662409999999999</v>
      </c>
      <c r="F4">
        <v>7.0280880000000003</v>
      </c>
      <c r="G4">
        <v>4.5261329999999997</v>
      </c>
      <c r="H4">
        <v>1975</v>
      </c>
      <c r="I4" t="s">
        <v>63</v>
      </c>
      <c r="J4" t="s">
        <v>68</v>
      </c>
      <c r="K4" t="s">
        <v>68</v>
      </c>
      <c r="L4">
        <v>1</v>
      </c>
      <c r="M4">
        <v>1.129E-2</v>
      </c>
      <c r="N4">
        <v>2.1929000000000001E-2</v>
      </c>
      <c r="O4">
        <v>1.5937E-2</v>
      </c>
      <c r="P4">
        <v>0.106991</v>
      </c>
      <c r="Q4">
        <v>0.26522299999999999</v>
      </c>
      <c r="R4">
        <v>0.16211999999999999</v>
      </c>
      <c r="S4">
        <v>0.141789</v>
      </c>
      <c r="T4">
        <v>0.352765</v>
      </c>
      <c r="U4">
        <v>0.225493</v>
      </c>
      <c r="V4">
        <v>3.1200369999999999</v>
      </c>
      <c r="W4">
        <v>10.399125</v>
      </c>
      <c r="X4">
        <v>5.3202660000000002</v>
      </c>
      <c r="Y4">
        <v>80.601371999999998</v>
      </c>
      <c r="Z4">
        <v>83.193252999999999</v>
      </c>
      <c r="AA4">
        <v>82.347526999999999</v>
      </c>
      <c r="AB4">
        <v>80.771041999999994</v>
      </c>
      <c r="AC4">
        <v>83.203841999999995</v>
      </c>
      <c r="AD4">
        <v>82.437659999999994</v>
      </c>
      <c r="AF4">
        <v>65.317322000000004</v>
      </c>
      <c r="AG4">
        <v>70.290115</v>
      </c>
      <c r="AH4">
        <v>68.283859000000007</v>
      </c>
      <c r="AI4">
        <v>3.2428999999999999E-2</v>
      </c>
      <c r="AJ4">
        <v>5.8328999999999999E-2</v>
      </c>
      <c r="AK4">
        <v>4.1732999999999999E-2</v>
      </c>
      <c r="AL4">
        <v>0.45846100000000001</v>
      </c>
      <c r="AM4">
        <v>0.78895300000000002</v>
      </c>
      <c r="AN4">
        <v>0.57461300000000004</v>
      </c>
      <c r="AO4">
        <v>0.63001600000000002</v>
      </c>
      <c r="AP4">
        <v>1.429781</v>
      </c>
      <c r="AQ4">
        <v>0.90939300000000001</v>
      </c>
      <c r="AR4">
        <v>17.331375000000001</v>
      </c>
      <c r="AS4">
        <v>23.454882000000001</v>
      </c>
      <c r="AT4">
        <v>19.876667000000001</v>
      </c>
      <c r="AU4">
        <v>65.124709999999993</v>
      </c>
      <c r="AV4">
        <v>69.782066</v>
      </c>
      <c r="AW4">
        <v>67.900597000000005</v>
      </c>
      <c r="AX4">
        <v>65.218474999999998</v>
      </c>
      <c r="AY4">
        <v>70.008110000000002</v>
      </c>
      <c r="AZ4">
        <v>68.073600999999996</v>
      </c>
      <c r="BC4">
        <v>59.314377</v>
      </c>
      <c r="BD4">
        <v>63.566623999999997</v>
      </c>
      <c r="BE4">
        <v>61.738804000000002</v>
      </c>
      <c r="BF4">
        <v>1.0055E-2</v>
      </c>
      <c r="BG4">
        <v>1.8811999999999999E-2</v>
      </c>
      <c r="BH4">
        <v>1.4734000000000001E-2</v>
      </c>
      <c r="BI4">
        <v>0.10352699999999999</v>
      </c>
      <c r="BJ4">
        <v>0.16394600000000001</v>
      </c>
      <c r="BK4">
        <v>0.13609299999999999</v>
      </c>
      <c r="BL4">
        <v>0.100646</v>
      </c>
      <c r="BM4">
        <v>0.22650600000000001</v>
      </c>
      <c r="BN4">
        <v>0.15356300000000001</v>
      </c>
      <c r="BO4">
        <v>0.57335700000000001</v>
      </c>
      <c r="BP4">
        <v>2.5304009999999999</v>
      </c>
      <c r="BQ4">
        <v>1.922353</v>
      </c>
      <c r="BR4">
        <v>59.157825000000003</v>
      </c>
      <c r="BS4">
        <v>63.058163</v>
      </c>
      <c r="BT4">
        <v>61.417534000000003</v>
      </c>
      <c r="BU4">
        <v>59.227187999999998</v>
      </c>
      <c r="BV4">
        <v>63.240135000000002</v>
      </c>
      <c r="BW4">
        <v>61.556133000000003</v>
      </c>
    </row>
    <row r="5" spans="1:75" x14ac:dyDescent="0.3">
      <c r="A5">
        <v>59.992355000000003</v>
      </c>
      <c r="B5">
        <v>66.287704000000005</v>
      </c>
      <c r="C5">
        <v>64.094138999999998</v>
      </c>
      <c r="E5">
        <v>6.8000749999999996</v>
      </c>
      <c r="F5">
        <v>21.835301999999999</v>
      </c>
      <c r="G5">
        <v>12.076133</v>
      </c>
      <c r="H5">
        <v>1975</v>
      </c>
      <c r="I5" t="s">
        <v>63</v>
      </c>
      <c r="J5" t="s">
        <v>68</v>
      </c>
      <c r="K5" t="s">
        <v>68</v>
      </c>
      <c r="L5">
        <v>2</v>
      </c>
      <c r="M5">
        <v>3.2923000000000001E-2</v>
      </c>
      <c r="N5">
        <v>5.9213000000000002E-2</v>
      </c>
      <c r="O5">
        <v>4.1855999999999997E-2</v>
      </c>
      <c r="P5">
        <v>0.44465900000000003</v>
      </c>
      <c r="Q5">
        <v>0.82604900000000003</v>
      </c>
      <c r="R5">
        <v>0.59475299999999998</v>
      </c>
      <c r="S5">
        <v>0.53396200000000005</v>
      </c>
      <c r="T5">
        <v>1.2471749999999999</v>
      </c>
      <c r="U5">
        <v>0.77299300000000004</v>
      </c>
      <c r="V5">
        <v>14.034563</v>
      </c>
      <c r="W5">
        <v>21.069939000000002</v>
      </c>
      <c r="X5">
        <v>16.847334</v>
      </c>
      <c r="Y5">
        <v>57.852913000000001</v>
      </c>
      <c r="Z5">
        <v>63.639999000000003</v>
      </c>
      <c r="AA5">
        <v>61.523735000000002</v>
      </c>
      <c r="AB5">
        <v>58.750374000000001</v>
      </c>
      <c r="AC5">
        <v>64.754622999999995</v>
      </c>
      <c r="AD5">
        <v>62.605266999999998</v>
      </c>
      <c r="AF5">
        <v>59.591236000000002</v>
      </c>
      <c r="AG5">
        <v>64.798225000000002</v>
      </c>
      <c r="AH5">
        <v>62.79327</v>
      </c>
      <c r="AI5">
        <v>5.0553000000000001E-2</v>
      </c>
      <c r="AJ5">
        <v>7.7674000000000007E-2</v>
      </c>
      <c r="AK5">
        <v>6.1661000000000001E-2</v>
      </c>
      <c r="AL5">
        <v>0.61838099999999996</v>
      </c>
      <c r="AM5">
        <v>0.88026899999999997</v>
      </c>
      <c r="AN5">
        <v>0.71482000000000001</v>
      </c>
      <c r="AO5">
        <v>0.84335099999999996</v>
      </c>
      <c r="AP5">
        <v>1.5465580000000001</v>
      </c>
      <c r="AQ5">
        <v>1.1300669999999999</v>
      </c>
      <c r="AR5">
        <v>10.933812</v>
      </c>
      <c r="AS5">
        <v>20.920624</v>
      </c>
      <c r="AT5">
        <v>17.807334999999998</v>
      </c>
      <c r="AU5">
        <v>57.774192999999997</v>
      </c>
      <c r="AV5">
        <v>62.883769999999998</v>
      </c>
      <c r="AW5">
        <v>60.867064999999997</v>
      </c>
      <c r="AX5">
        <v>58.537094000000003</v>
      </c>
      <c r="AY5">
        <v>63.689563999999997</v>
      </c>
      <c r="AZ5">
        <v>61.676994000000001</v>
      </c>
      <c r="BC5">
        <v>73.671302999999995</v>
      </c>
      <c r="BD5">
        <v>78.118576000000004</v>
      </c>
      <c r="BE5">
        <v>76.524665999999996</v>
      </c>
      <c r="BF5">
        <v>1.1516E-2</v>
      </c>
      <c r="BG5">
        <v>1.9673E-2</v>
      </c>
      <c r="BH5">
        <v>1.5186E-2</v>
      </c>
      <c r="BI5">
        <v>0.101729</v>
      </c>
      <c r="BJ5">
        <v>0.16358700000000001</v>
      </c>
      <c r="BK5">
        <v>0.13381299999999999</v>
      </c>
      <c r="BL5">
        <v>9.0427999999999994E-2</v>
      </c>
      <c r="BM5">
        <v>0.200988</v>
      </c>
      <c r="BN5">
        <v>0.13628499999999999</v>
      </c>
      <c r="BO5">
        <v>0.44614900000000002</v>
      </c>
      <c r="BP5">
        <v>2.231236</v>
      </c>
      <c r="BQ5">
        <v>1.5604</v>
      </c>
      <c r="BR5">
        <v>71.500961000000004</v>
      </c>
      <c r="BS5">
        <v>75.932204999999996</v>
      </c>
      <c r="BT5">
        <v>74.280197000000001</v>
      </c>
      <c r="BU5">
        <v>72.417015000000006</v>
      </c>
      <c r="BV5">
        <v>76.850921999999997</v>
      </c>
      <c r="BW5">
        <v>75.228133999999997</v>
      </c>
    </row>
    <row r="6" spans="1:75" x14ac:dyDescent="0.3">
      <c r="A6">
        <v>90.134949000000006</v>
      </c>
      <c r="B6">
        <v>93.802902000000003</v>
      </c>
      <c r="C6">
        <v>92.364661999999996</v>
      </c>
      <c r="E6">
        <v>10.595630999999999</v>
      </c>
      <c r="F6">
        <v>32.727169000000004</v>
      </c>
      <c r="G6">
        <v>18.433067000000001</v>
      </c>
      <c r="H6">
        <v>1975</v>
      </c>
      <c r="I6" t="s">
        <v>63</v>
      </c>
      <c r="J6" t="s">
        <v>68</v>
      </c>
      <c r="K6" t="s">
        <v>68</v>
      </c>
      <c r="L6">
        <v>3</v>
      </c>
      <c r="M6">
        <v>5.0478000000000002E-2</v>
      </c>
      <c r="N6">
        <v>7.5415999999999997E-2</v>
      </c>
      <c r="O6">
        <v>6.0053000000000002E-2</v>
      </c>
      <c r="P6">
        <v>0.68100400000000005</v>
      </c>
      <c r="Q6">
        <v>0.92054999999999998</v>
      </c>
      <c r="R6">
        <v>0.76903299999999997</v>
      </c>
      <c r="S6">
        <v>1.080929</v>
      </c>
      <c r="T6">
        <v>1.810187</v>
      </c>
      <c r="U6">
        <v>1.331067</v>
      </c>
      <c r="V6">
        <v>17.74597</v>
      </c>
      <c r="W6">
        <v>23.137626999999998</v>
      </c>
      <c r="X6">
        <v>20.780667999999999</v>
      </c>
      <c r="Y6">
        <v>85.833267000000006</v>
      </c>
      <c r="Z6">
        <v>89.992783000000003</v>
      </c>
      <c r="AA6">
        <v>88.348731999999998</v>
      </c>
      <c r="AB6">
        <v>87.643981999999994</v>
      </c>
      <c r="AC6">
        <v>91.599693000000002</v>
      </c>
      <c r="AD6">
        <v>90.040931999999998</v>
      </c>
      <c r="AF6">
        <v>85.689598000000004</v>
      </c>
      <c r="AG6">
        <v>91.056579999999997</v>
      </c>
      <c r="AH6">
        <v>89.027939000000003</v>
      </c>
      <c r="AI6">
        <v>4.4878000000000001E-2</v>
      </c>
      <c r="AJ6">
        <v>6.7188999999999999E-2</v>
      </c>
      <c r="AK6">
        <v>5.6321000000000003E-2</v>
      </c>
      <c r="AL6">
        <v>0.51530100000000001</v>
      </c>
      <c r="AM6">
        <v>0.70153100000000002</v>
      </c>
      <c r="AN6">
        <v>0.61087999999999998</v>
      </c>
      <c r="AO6">
        <v>0.790516</v>
      </c>
      <c r="AP6">
        <v>1.409373</v>
      </c>
      <c r="AQ6">
        <v>1.1160669999999999</v>
      </c>
      <c r="AR6">
        <v>9.4893750000000008</v>
      </c>
      <c r="AS6">
        <v>20.23875</v>
      </c>
      <c r="AT6">
        <v>16.910667</v>
      </c>
      <c r="AU6">
        <v>81.117301999999995</v>
      </c>
      <c r="AV6">
        <v>86.994606000000005</v>
      </c>
      <c r="AW6">
        <v>84.701271000000006</v>
      </c>
      <c r="AX6">
        <v>83.040908999999999</v>
      </c>
      <c r="AY6">
        <v>88.709084000000004</v>
      </c>
      <c r="AZ6">
        <v>86.524742000000003</v>
      </c>
      <c r="BC6">
        <v>79.929542999999995</v>
      </c>
      <c r="BD6">
        <v>84.014365999999995</v>
      </c>
      <c r="BE6">
        <v>82.274322999999995</v>
      </c>
      <c r="BF6">
        <v>9.0290000000000006E-3</v>
      </c>
      <c r="BG6">
        <v>1.8092E-2</v>
      </c>
      <c r="BH6">
        <v>1.3558000000000001E-2</v>
      </c>
      <c r="BI6">
        <v>8.1115000000000007E-2</v>
      </c>
      <c r="BJ6">
        <v>0.14898600000000001</v>
      </c>
      <c r="BK6">
        <v>0.119147</v>
      </c>
      <c r="BL6">
        <v>6.1483999999999997E-2</v>
      </c>
      <c r="BM6">
        <v>0.19578799999999999</v>
      </c>
      <c r="BN6">
        <v>0.13934299999999999</v>
      </c>
      <c r="BO6">
        <v>0.35517700000000002</v>
      </c>
      <c r="BP6">
        <v>2.2131050000000001</v>
      </c>
      <c r="BQ6">
        <v>1.453967</v>
      </c>
      <c r="BR6">
        <v>79.229766999999995</v>
      </c>
      <c r="BS6">
        <v>82.412430000000001</v>
      </c>
      <c r="BT6">
        <v>81.023589999999999</v>
      </c>
      <c r="BU6">
        <v>79.835860999999994</v>
      </c>
      <c r="BV6">
        <v>82.870682000000002</v>
      </c>
      <c r="BW6">
        <v>81.456879000000001</v>
      </c>
    </row>
    <row r="7" spans="1:75" x14ac:dyDescent="0.3">
      <c r="A7">
        <v>80.492560999999995</v>
      </c>
      <c r="B7">
        <v>86.694153</v>
      </c>
      <c r="C7">
        <v>85.196526000000006</v>
      </c>
      <c r="E7">
        <v>11.254144</v>
      </c>
      <c r="F7">
        <v>30.994997000000001</v>
      </c>
      <c r="G7">
        <v>18.749866000000001</v>
      </c>
      <c r="H7">
        <v>1975</v>
      </c>
      <c r="I7" t="s">
        <v>64</v>
      </c>
      <c r="J7" t="s">
        <v>69</v>
      </c>
      <c r="K7" t="s">
        <v>69</v>
      </c>
      <c r="L7">
        <v>4</v>
      </c>
      <c r="M7">
        <v>5.3301000000000001E-2</v>
      </c>
      <c r="N7">
        <v>7.4992000000000003E-2</v>
      </c>
      <c r="O7">
        <v>6.3559000000000004E-2</v>
      </c>
      <c r="P7">
        <v>0.60653500000000005</v>
      </c>
      <c r="Q7">
        <v>0.83150400000000002</v>
      </c>
      <c r="R7">
        <v>0.70867999999999998</v>
      </c>
      <c r="S7">
        <v>0.96369000000000005</v>
      </c>
      <c r="T7">
        <v>1.6659600000000001</v>
      </c>
      <c r="U7">
        <v>1.286033</v>
      </c>
      <c r="V7">
        <v>15.694094</v>
      </c>
      <c r="W7">
        <v>23.795120000000001</v>
      </c>
      <c r="X7">
        <v>19.380666999999999</v>
      </c>
      <c r="Y7">
        <v>71.333725000000001</v>
      </c>
      <c r="Z7">
        <v>76.857224000000002</v>
      </c>
      <c r="AA7">
        <v>75.247275999999999</v>
      </c>
      <c r="AB7">
        <v>75.130652999999995</v>
      </c>
      <c r="AC7">
        <v>80.944473000000002</v>
      </c>
      <c r="AD7">
        <v>79.379868000000002</v>
      </c>
      <c r="AF7">
        <v>91.646248</v>
      </c>
      <c r="AG7">
        <v>102.192505</v>
      </c>
      <c r="AH7">
        <v>99.077270999999996</v>
      </c>
      <c r="AI7">
        <v>4.5907000000000003E-2</v>
      </c>
      <c r="AJ7">
        <v>6.8775000000000003E-2</v>
      </c>
      <c r="AK7">
        <v>5.7564999999999998E-2</v>
      </c>
      <c r="AL7">
        <v>0.56302399999999997</v>
      </c>
      <c r="AM7">
        <v>0.75800900000000004</v>
      </c>
      <c r="AN7">
        <v>0.65921300000000005</v>
      </c>
      <c r="AO7">
        <v>0.80921299999999996</v>
      </c>
      <c r="AP7">
        <v>1.446277</v>
      </c>
      <c r="AQ7">
        <v>1.1321600000000001</v>
      </c>
      <c r="AR7">
        <v>5.3463060000000002</v>
      </c>
      <c r="AS7">
        <v>21.043236</v>
      </c>
      <c r="AT7">
        <v>17.356466000000001</v>
      </c>
      <c r="AU7">
        <v>82.981926000000001</v>
      </c>
      <c r="AV7">
        <v>93.989326000000005</v>
      </c>
      <c r="AW7">
        <v>90.235000999999997</v>
      </c>
      <c r="AX7">
        <v>86.580078</v>
      </c>
      <c r="AY7">
        <v>97.404266000000007</v>
      </c>
      <c r="AZ7">
        <v>93.912070999999997</v>
      </c>
      <c r="BC7">
        <v>68.952408000000005</v>
      </c>
      <c r="BD7">
        <v>72.358597000000003</v>
      </c>
      <c r="BE7">
        <v>70.846137999999996</v>
      </c>
      <c r="BF7">
        <v>6.6559999999999996E-3</v>
      </c>
      <c r="BG7">
        <v>1.6551E-2</v>
      </c>
      <c r="BH7">
        <v>1.1703E-2</v>
      </c>
      <c r="BI7">
        <v>6.4080999999999999E-2</v>
      </c>
      <c r="BJ7">
        <v>0.13812199999999999</v>
      </c>
      <c r="BK7">
        <v>0.105209</v>
      </c>
      <c r="BL7">
        <v>3.2531999999999998E-2</v>
      </c>
      <c r="BM7">
        <v>0.16441900000000001</v>
      </c>
      <c r="BN7">
        <v>0.10900700000000001</v>
      </c>
      <c r="BO7">
        <v>0.36382199999999998</v>
      </c>
      <c r="BP7">
        <v>1.7948949999999999</v>
      </c>
      <c r="BQ7">
        <v>1.1438330000000001</v>
      </c>
      <c r="BR7">
        <v>68.204268999999996</v>
      </c>
      <c r="BS7">
        <v>73.197638999999995</v>
      </c>
      <c r="BT7">
        <v>71.077736000000002</v>
      </c>
      <c r="BU7">
        <v>68.473647999999997</v>
      </c>
      <c r="BV7">
        <v>72.809546999999995</v>
      </c>
      <c r="BW7">
        <v>70.937065000000004</v>
      </c>
    </row>
    <row r="8" spans="1:75" x14ac:dyDescent="0.3">
      <c r="A8">
        <v>35.510159000000002</v>
      </c>
      <c r="B8">
        <v>59.997081999999999</v>
      </c>
      <c r="C8">
        <v>48.187331999999998</v>
      </c>
      <c r="E8">
        <v>11.020963</v>
      </c>
      <c r="F8">
        <v>25.756346000000001</v>
      </c>
      <c r="G8">
        <v>17.4618</v>
      </c>
      <c r="H8">
        <v>1975</v>
      </c>
      <c r="I8" t="s">
        <v>64</v>
      </c>
      <c r="J8" t="s">
        <v>69</v>
      </c>
      <c r="K8" t="s">
        <v>69</v>
      </c>
      <c r="L8">
        <v>5</v>
      </c>
      <c r="M8">
        <v>4.4506999999999998E-2</v>
      </c>
      <c r="N8">
        <v>7.3136000000000007E-2</v>
      </c>
      <c r="O8">
        <v>5.6140000000000002E-2</v>
      </c>
      <c r="P8">
        <v>0.43367800000000001</v>
      </c>
      <c r="Q8">
        <v>0.682037</v>
      </c>
      <c r="R8">
        <v>0.53295300000000001</v>
      </c>
      <c r="S8">
        <v>0.769926</v>
      </c>
      <c r="T8">
        <v>1.610555</v>
      </c>
      <c r="U8">
        <v>1.0813999999999999</v>
      </c>
      <c r="V8">
        <v>5.9914940000000003</v>
      </c>
      <c r="W8">
        <v>18.122361999999999</v>
      </c>
      <c r="X8">
        <v>12.442667</v>
      </c>
      <c r="Y8">
        <v>45.082408999999998</v>
      </c>
      <c r="Z8">
        <v>63.400841</v>
      </c>
      <c r="AA8">
        <v>54.906536000000003</v>
      </c>
      <c r="AB8">
        <v>41.099944999999998</v>
      </c>
      <c r="AC8">
        <v>61.975211999999999</v>
      </c>
      <c r="AD8">
        <v>52.107059</v>
      </c>
      <c r="AF8">
        <v>26.500498</v>
      </c>
      <c r="AG8">
        <v>51.900348999999999</v>
      </c>
      <c r="AH8">
        <v>39.207199000000003</v>
      </c>
      <c r="AI8">
        <v>4.0792000000000002E-2</v>
      </c>
      <c r="AJ8">
        <v>6.6166000000000003E-2</v>
      </c>
      <c r="AK8">
        <v>5.2248999999999997E-2</v>
      </c>
      <c r="AL8">
        <v>0.42358200000000001</v>
      </c>
      <c r="AM8">
        <v>0.62771500000000002</v>
      </c>
      <c r="AN8">
        <v>0.51637999999999995</v>
      </c>
      <c r="AO8">
        <v>0.65036099999999997</v>
      </c>
      <c r="AP8">
        <v>1.3777839999999999</v>
      </c>
      <c r="AQ8">
        <v>0.96531999999999996</v>
      </c>
      <c r="AR8">
        <v>1.4457439999999999</v>
      </c>
      <c r="AS8">
        <v>15.685862</v>
      </c>
      <c r="AT8">
        <v>11.598001</v>
      </c>
      <c r="AU8">
        <v>34.263508000000002</v>
      </c>
      <c r="AV8">
        <v>54.963284000000002</v>
      </c>
      <c r="AW8">
        <v>44.592464</v>
      </c>
      <c r="AX8">
        <v>31.094950000000001</v>
      </c>
      <c r="AY8">
        <v>53.706707000000002</v>
      </c>
      <c r="AZ8">
        <v>42.363402999999998</v>
      </c>
      <c r="BC8">
        <v>65.065269000000001</v>
      </c>
      <c r="BD8">
        <v>67.198470999999998</v>
      </c>
      <c r="BE8">
        <v>66.340262999999993</v>
      </c>
      <c r="BF8">
        <v>5.3330000000000001E-3</v>
      </c>
      <c r="BG8">
        <v>1.566E-2</v>
      </c>
      <c r="BH8">
        <v>1.0655E-2</v>
      </c>
      <c r="BI8">
        <v>5.0930999999999997E-2</v>
      </c>
      <c r="BJ8">
        <v>0.12870000000000001</v>
      </c>
      <c r="BK8">
        <v>9.4799999999999995E-2</v>
      </c>
      <c r="BL8">
        <v>3.0521E-2</v>
      </c>
      <c r="BM8">
        <v>0.15743499999999999</v>
      </c>
      <c r="BN8">
        <v>9.7978999999999997E-2</v>
      </c>
      <c r="BO8">
        <v>0.408968</v>
      </c>
      <c r="BP8">
        <v>1.9848460000000001</v>
      </c>
      <c r="BQ8">
        <v>1.1339269999999999</v>
      </c>
      <c r="BR8">
        <v>64.132057000000003</v>
      </c>
      <c r="BS8">
        <v>68.366202999999999</v>
      </c>
      <c r="BT8">
        <v>66.541663999999997</v>
      </c>
      <c r="BU8">
        <v>64.513412000000002</v>
      </c>
      <c r="BV8">
        <v>67.798973000000004</v>
      </c>
      <c r="BW8">
        <v>66.393600000000006</v>
      </c>
    </row>
    <row r="9" spans="1:75" x14ac:dyDescent="0.3">
      <c r="A9">
        <v>7.3515059999999997</v>
      </c>
      <c r="B9">
        <v>19.118433</v>
      </c>
      <c r="C9">
        <v>13.846999</v>
      </c>
      <c r="E9">
        <v>9.7045530000000007</v>
      </c>
      <c r="F9">
        <v>19.19894</v>
      </c>
      <c r="G9">
        <v>14.699866</v>
      </c>
      <c r="H9">
        <v>1975</v>
      </c>
      <c r="I9" t="s">
        <v>64</v>
      </c>
      <c r="J9" t="s">
        <v>69</v>
      </c>
      <c r="K9" t="s">
        <v>69</v>
      </c>
      <c r="L9">
        <v>6</v>
      </c>
      <c r="M9">
        <v>3.5393000000000001E-2</v>
      </c>
      <c r="N9">
        <v>6.6542000000000004E-2</v>
      </c>
      <c r="O9">
        <v>4.6947999999999997E-2</v>
      </c>
      <c r="P9">
        <v>0.30941400000000002</v>
      </c>
      <c r="Q9">
        <v>0.53230500000000003</v>
      </c>
      <c r="R9">
        <v>0.41014</v>
      </c>
      <c r="S9">
        <v>0.49045899999999998</v>
      </c>
      <c r="T9">
        <v>1.3399779999999999</v>
      </c>
      <c r="U9">
        <v>0.79901999999999995</v>
      </c>
      <c r="V9">
        <v>4.8544320000000001</v>
      </c>
      <c r="W9">
        <v>12.601965</v>
      </c>
      <c r="X9">
        <v>8.1277329999999992</v>
      </c>
      <c r="Y9">
        <v>8.0803180000000001</v>
      </c>
      <c r="Z9">
        <v>24.555492000000001</v>
      </c>
      <c r="AA9">
        <v>17.235600999999999</v>
      </c>
      <c r="AB9">
        <v>7.7691499999999998</v>
      </c>
      <c r="AC9">
        <v>22.295351</v>
      </c>
      <c r="AD9">
        <v>15.819998999999999</v>
      </c>
      <c r="AF9">
        <v>4.4866060000000001</v>
      </c>
      <c r="AG9">
        <v>16.609511999999999</v>
      </c>
      <c r="AH9">
        <v>10.654</v>
      </c>
      <c r="AI9">
        <v>3.1397000000000001E-2</v>
      </c>
      <c r="AJ9">
        <v>5.7109E-2</v>
      </c>
      <c r="AK9">
        <v>4.2146999999999997E-2</v>
      </c>
      <c r="AL9">
        <v>0.285831</v>
      </c>
      <c r="AM9">
        <v>0.47187499999999999</v>
      </c>
      <c r="AN9">
        <v>0.384407</v>
      </c>
      <c r="AO9">
        <v>0.451901</v>
      </c>
      <c r="AP9">
        <v>1.0465819999999999</v>
      </c>
      <c r="AQ9">
        <v>0.66729300000000003</v>
      </c>
      <c r="AR9">
        <v>0.80814900000000001</v>
      </c>
      <c r="AS9">
        <v>10.091173</v>
      </c>
      <c r="AT9">
        <v>6.8189609999999998</v>
      </c>
      <c r="AU9">
        <v>5.1168129999999996</v>
      </c>
      <c r="AV9">
        <v>21.929499</v>
      </c>
      <c r="AW9">
        <v>13.796066</v>
      </c>
      <c r="AX9">
        <v>4.8417529999999998</v>
      </c>
      <c r="AY9">
        <v>19.706271999999998</v>
      </c>
      <c r="AZ9">
        <v>12.474601</v>
      </c>
      <c r="BC9">
        <v>10.84925</v>
      </c>
      <c r="BD9">
        <v>16.652747999999999</v>
      </c>
      <c r="BE9">
        <v>13.969199</v>
      </c>
      <c r="BF9">
        <v>3.5430000000000001E-3</v>
      </c>
      <c r="BG9">
        <v>1.3960999999999999E-2</v>
      </c>
      <c r="BH9">
        <v>8.9180000000000006E-3</v>
      </c>
      <c r="BI9">
        <v>4.3090999999999997E-2</v>
      </c>
      <c r="BJ9">
        <v>0.122852</v>
      </c>
      <c r="BK9">
        <v>8.7738999999999998E-2</v>
      </c>
      <c r="BL9">
        <v>1.4944000000000001E-2</v>
      </c>
      <c r="BM9">
        <v>0.151199</v>
      </c>
      <c r="BN9">
        <v>6.7195000000000005E-2</v>
      </c>
      <c r="BO9">
        <v>0.21355499999999999</v>
      </c>
      <c r="BP9">
        <v>1.6060840000000001</v>
      </c>
      <c r="BQ9">
        <v>0.89737299999999998</v>
      </c>
      <c r="BR9">
        <v>12.433</v>
      </c>
      <c r="BS9">
        <v>21.299002000000002</v>
      </c>
      <c r="BT9">
        <v>16.739933000000001</v>
      </c>
      <c r="BU9">
        <v>11.747425</v>
      </c>
      <c r="BV9">
        <v>19.251346999999999</v>
      </c>
      <c r="BW9">
        <v>15.546466000000001</v>
      </c>
    </row>
    <row r="10" spans="1:75" x14ac:dyDescent="0.3">
      <c r="A10">
        <v>1.944388</v>
      </c>
      <c r="B10">
        <v>4.5906500000000001</v>
      </c>
      <c r="C10">
        <v>3.104066</v>
      </c>
      <c r="E10">
        <v>9.0596300000000003</v>
      </c>
      <c r="F10">
        <v>15.574776999999999</v>
      </c>
      <c r="G10">
        <v>13.137532</v>
      </c>
      <c r="H10">
        <v>1975</v>
      </c>
      <c r="I10" t="s">
        <v>65</v>
      </c>
      <c r="J10" t="s">
        <v>69</v>
      </c>
      <c r="K10" t="s">
        <v>69</v>
      </c>
      <c r="L10">
        <v>7</v>
      </c>
      <c r="M10">
        <v>2.7491999999999999E-2</v>
      </c>
      <c r="N10">
        <v>5.6781999999999999E-2</v>
      </c>
      <c r="O10">
        <v>3.9602999999999999E-2</v>
      </c>
      <c r="P10">
        <v>0.23461799999999999</v>
      </c>
      <c r="Q10">
        <v>0.42906100000000003</v>
      </c>
      <c r="R10">
        <v>0.33535300000000001</v>
      </c>
      <c r="S10">
        <v>0.392594</v>
      </c>
      <c r="T10">
        <v>1.0732790000000001</v>
      </c>
      <c r="U10">
        <v>0.65477300000000005</v>
      </c>
      <c r="V10">
        <v>4.0711810000000002</v>
      </c>
      <c r="W10">
        <v>9.3174630000000001</v>
      </c>
      <c r="X10">
        <v>6.2756670000000003</v>
      </c>
      <c r="Y10">
        <v>2.0323410000000002</v>
      </c>
      <c r="Z10">
        <v>5.2623369999999996</v>
      </c>
      <c r="AA10">
        <v>3.3750659999999999</v>
      </c>
      <c r="AB10">
        <v>1.9950840000000001</v>
      </c>
      <c r="AC10">
        <v>4.976763</v>
      </c>
      <c r="AD10">
        <v>3.26</v>
      </c>
      <c r="AF10">
        <v>1.493125</v>
      </c>
      <c r="AG10">
        <v>2.6712509999999998</v>
      </c>
      <c r="AH10">
        <v>2.015466</v>
      </c>
      <c r="AI10">
        <v>2.3200999999999999E-2</v>
      </c>
      <c r="AJ10">
        <v>4.65E-2</v>
      </c>
      <c r="AK10">
        <v>3.3246999999999999E-2</v>
      </c>
      <c r="AL10">
        <v>0.21413599999999999</v>
      </c>
      <c r="AM10">
        <v>0.39096799999999998</v>
      </c>
      <c r="AN10">
        <v>0.30419299999999999</v>
      </c>
      <c r="AO10">
        <v>0.25903900000000002</v>
      </c>
      <c r="AP10">
        <v>0.81565799999999999</v>
      </c>
      <c r="AQ10">
        <v>0.49215999999999999</v>
      </c>
      <c r="AR10">
        <v>0.61433800000000005</v>
      </c>
      <c r="AS10">
        <v>7.0034890000000001</v>
      </c>
      <c r="AT10">
        <v>4.7315529999999999</v>
      </c>
      <c r="AU10">
        <v>1.579412</v>
      </c>
      <c r="AV10">
        <v>3.0892249999999999</v>
      </c>
      <c r="AW10">
        <v>2.2435330000000002</v>
      </c>
      <c r="AX10">
        <v>1.5513939999999999</v>
      </c>
      <c r="AY10">
        <v>2.9134880000000001</v>
      </c>
      <c r="AZ10">
        <v>2.1473330000000002</v>
      </c>
      <c r="BC10">
        <v>1.9825189999999999</v>
      </c>
      <c r="BD10">
        <v>4.1312939999999996</v>
      </c>
      <c r="BE10">
        <v>3.0419330000000002</v>
      </c>
      <c r="BF10">
        <v>1.854E-3</v>
      </c>
      <c r="BG10">
        <v>1.1979E-2</v>
      </c>
      <c r="BH10">
        <v>6.9239999999999996E-3</v>
      </c>
      <c r="BI10">
        <v>3.3239999999999999E-2</v>
      </c>
      <c r="BJ10">
        <v>0.11090800000000001</v>
      </c>
      <c r="BK10">
        <v>7.5990000000000002E-2</v>
      </c>
      <c r="BL10">
        <v>4.1529999999999996E-3</v>
      </c>
      <c r="BM10">
        <v>0.126633</v>
      </c>
      <c r="BN10">
        <v>4.5540999999999998E-2</v>
      </c>
      <c r="BO10">
        <v>0.179506</v>
      </c>
      <c r="BP10">
        <v>1.2533209999999999</v>
      </c>
      <c r="BQ10">
        <v>0.70011299999999999</v>
      </c>
      <c r="BR10">
        <v>1.9730719999999999</v>
      </c>
      <c r="BS10">
        <v>4.2418060000000004</v>
      </c>
      <c r="BT10">
        <v>3.145467</v>
      </c>
      <c r="BU10">
        <v>1.9785280000000001</v>
      </c>
      <c r="BV10">
        <v>4.1937930000000003</v>
      </c>
      <c r="BW10">
        <v>3.100133</v>
      </c>
    </row>
    <row r="11" spans="1:75" x14ac:dyDescent="0.3">
      <c r="A11">
        <v>2.0529999999999999</v>
      </c>
      <c r="B11">
        <v>3.6810010000000002</v>
      </c>
      <c r="C11">
        <v>2.8132670000000002</v>
      </c>
      <c r="E11">
        <v>8.2243750000000002</v>
      </c>
      <c r="F11">
        <v>13.533249</v>
      </c>
      <c r="G11">
        <v>11.354267</v>
      </c>
      <c r="H11">
        <v>1975</v>
      </c>
      <c r="I11" t="s">
        <v>65</v>
      </c>
      <c r="J11" t="s">
        <v>69</v>
      </c>
      <c r="K11" t="s">
        <v>69</v>
      </c>
      <c r="L11">
        <v>8</v>
      </c>
      <c r="M11">
        <v>2.2901000000000001E-2</v>
      </c>
      <c r="N11">
        <v>4.6101999999999997E-2</v>
      </c>
      <c r="O11">
        <v>3.3734E-2</v>
      </c>
      <c r="P11">
        <v>0.20724600000000001</v>
      </c>
      <c r="Q11">
        <v>0.36583500000000002</v>
      </c>
      <c r="R11">
        <v>0.285667</v>
      </c>
      <c r="S11">
        <v>0.28390599999999999</v>
      </c>
      <c r="T11">
        <v>0.804647</v>
      </c>
      <c r="U11">
        <v>0.50873299999999999</v>
      </c>
      <c r="V11">
        <v>3.3131910000000002</v>
      </c>
      <c r="W11">
        <v>6.675268</v>
      </c>
      <c r="X11">
        <v>4.9810670000000004</v>
      </c>
      <c r="Y11">
        <v>2.3591440000000001</v>
      </c>
      <c r="Z11">
        <v>4.6004189999999996</v>
      </c>
      <c r="AA11">
        <v>3.3841999999999999</v>
      </c>
      <c r="AB11">
        <v>2.2314120000000002</v>
      </c>
      <c r="AC11">
        <v>4.2164630000000001</v>
      </c>
      <c r="AD11">
        <v>3.1459999999999999</v>
      </c>
      <c r="AF11">
        <v>1.6033440000000001</v>
      </c>
      <c r="AG11">
        <v>2.6681879999999998</v>
      </c>
      <c r="AH11">
        <v>2.1000670000000001</v>
      </c>
      <c r="AI11">
        <v>1.7447000000000001E-2</v>
      </c>
      <c r="AJ11">
        <v>3.6457999999999997E-2</v>
      </c>
      <c r="AK11">
        <v>2.6675000000000001E-2</v>
      </c>
      <c r="AL11">
        <v>0.17303099999999999</v>
      </c>
      <c r="AM11">
        <v>0.31084800000000001</v>
      </c>
      <c r="AN11">
        <v>0.24205299999999999</v>
      </c>
      <c r="AO11">
        <v>0.177285</v>
      </c>
      <c r="AP11">
        <v>0.52310999999999996</v>
      </c>
      <c r="AQ11">
        <v>0.360153</v>
      </c>
      <c r="AR11">
        <v>0.52172600000000002</v>
      </c>
      <c r="AS11">
        <v>4.8889120000000004</v>
      </c>
      <c r="AT11">
        <v>3.5123060000000002</v>
      </c>
      <c r="AU11">
        <v>1.9607749999999999</v>
      </c>
      <c r="AV11">
        <v>3.5231499999999998</v>
      </c>
      <c r="AW11">
        <v>2.6990669999999999</v>
      </c>
      <c r="AX11">
        <v>1.8113440000000001</v>
      </c>
      <c r="AY11">
        <v>3.1661869999999999</v>
      </c>
      <c r="AZ11">
        <v>2.4489329999999998</v>
      </c>
      <c r="BC11">
        <v>1.6531370000000001</v>
      </c>
      <c r="BD11">
        <v>2.0410249999999999</v>
      </c>
      <c r="BE11">
        <v>1.8811329999999999</v>
      </c>
      <c r="BF11">
        <v>7.7300000000000003E-4</v>
      </c>
      <c r="BG11">
        <v>1.0224E-2</v>
      </c>
      <c r="BH11">
        <v>5.2310000000000004E-3</v>
      </c>
      <c r="BI11">
        <v>2.3710999999999999E-2</v>
      </c>
      <c r="BJ11">
        <v>9.8002000000000006E-2</v>
      </c>
      <c r="BK11">
        <v>6.3506999999999994E-2</v>
      </c>
      <c r="BL11">
        <v>8.7900000000000001E-4</v>
      </c>
      <c r="BM11">
        <v>9.2823000000000003E-2</v>
      </c>
      <c r="BN11">
        <v>3.2507000000000001E-2</v>
      </c>
      <c r="BO11">
        <v>0.107404</v>
      </c>
      <c r="BP11">
        <v>0.97794700000000001</v>
      </c>
      <c r="BQ11">
        <v>0.540933</v>
      </c>
      <c r="BR11">
        <v>2.1084499999999999</v>
      </c>
      <c r="BS11">
        <v>2.7019000000000002</v>
      </c>
      <c r="BT11">
        <v>2.4565329999999999</v>
      </c>
      <c r="BU11">
        <v>1.918631</v>
      </c>
      <c r="BV11">
        <v>2.4253870000000002</v>
      </c>
      <c r="BW11">
        <v>2.2157330000000002</v>
      </c>
    </row>
    <row r="12" spans="1:75" x14ac:dyDescent="0.3">
      <c r="A12">
        <v>1.8156840000000001</v>
      </c>
      <c r="B12">
        <v>2.7679819999999999</v>
      </c>
      <c r="C12">
        <v>2.2812000000000001</v>
      </c>
      <c r="E12">
        <v>7.1423750000000004</v>
      </c>
      <c r="F12">
        <v>12.091502999999999</v>
      </c>
      <c r="G12">
        <v>9.5512669999999993</v>
      </c>
      <c r="H12">
        <v>1975</v>
      </c>
      <c r="I12" t="s">
        <v>65</v>
      </c>
      <c r="J12" t="s">
        <v>69</v>
      </c>
      <c r="K12" t="s">
        <v>69</v>
      </c>
      <c r="L12">
        <v>9</v>
      </c>
      <c r="M12">
        <v>1.9380999999999999E-2</v>
      </c>
      <c r="N12">
        <v>3.6195999999999999E-2</v>
      </c>
      <c r="O12">
        <v>2.8545000000000001E-2</v>
      </c>
      <c r="P12">
        <v>0.182753</v>
      </c>
      <c r="Q12">
        <v>0.29614400000000002</v>
      </c>
      <c r="R12">
        <v>0.24576700000000001</v>
      </c>
      <c r="S12">
        <v>0.193356</v>
      </c>
      <c r="T12">
        <v>0.50365899999999997</v>
      </c>
      <c r="U12">
        <v>0.38563999999999998</v>
      </c>
      <c r="V12">
        <v>2.7080220000000002</v>
      </c>
      <c r="W12">
        <v>4.8294629999999996</v>
      </c>
      <c r="X12">
        <v>3.9548000000000001</v>
      </c>
      <c r="Y12">
        <v>2.2907120000000001</v>
      </c>
      <c r="Z12">
        <v>3.7281629999999999</v>
      </c>
      <c r="AA12">
        <v>2.9948000000000001</v>
      </c>
      <c r="AB12">
        <v>2.0913560000000002</v>
      </c>
      <c r="AC12">
        <v>3.3280799999999999</v>
      </c>
      <c r="AD12">
        <v>2.6976</v>
      </c>
      <c r="AF12">
        <v>1.7619750000000001</v>
      </c>
      <c r="AG12">
        <v>2.4833509999999999</v>
      </c>
      <c r="AH12">
        <v>2.1120670000000001</v>
      </c>
      <c r="AI12">
        <v>1.3318999999999999E-2</v>
      </c>
      <c r="AJ12">
        <v>2.7921000000000001E-2</v>
      </c>
      <c r="AK12">
        <v>2.1652000000000001E-2</v>
      </c>
      <c r="AL12">
        <v>0.140932</v>
      </c>
      <c r="AM12">
        <v>0.24243100000000001</v>
      </c>
      <c r="AN12">
        <v>0.199207</v>
      </c>
      <c r="AO12">
        <v>0.12961</v>
      </c>
      <c r="AP12">
        <v>0.38800000000000001</v>
      </c>
      <c r="AQ12">
        <v>0.25515300000000002</v>
      </c>
      <c r="AR12">
        <v>0.45691500000000002</v>
      </c>
      <c r="AS12">
        <v>3.5299499999999999</v>
      </c>
      <c r="AT12">
        <v>2.690013</v>
      </c>
      <c r="AU12">
        <v>2.1545380000000001</v>
      </c>
      <c r="AV12">
        <v>3.2474750000000001</v>
      </c>
      <c r="AW12">
        <v>2.6922670000000002</v>
      </c>
      <c r="AX12">
        <v>1.990469</v>
      </c>
      <c r="AY12">
        <v>2.9284370000000002</v>
      </c>
      <c r="AZ12">
        <v>2.4502670000000002</v>
      </c>
      <c r="BC12">
        <v>1.891281</v>
      </c>
      <c r="BD12">
        <v>2.1969690000000002</v>
      </c>
      <c r="BE12">
        <v>2.0811329999999999</v>
      </c>
      <c r="BF12">
        <v>2.4899999999999998E-4</v>
      </c>
      <c r="BG12">
        <v>8.5079999999999999E-3</v>
      </c>
      <c r="BH12">
        <v>3.7100000000000002E-3</v>
      </c>
      <c r="BI12">
        <v>1.6624E-2</v>
      </c>
      <c r="BJ12">
        <v>8.8295999999999999E-2</v>
      </c>
      <c r="BK12">
        <v>5.3581999999999998E-2</v>
      </c>
      <c r="BL12">
        <v>3.1E-4</v>
      </c>
      <c r="BM12">
        <v>6.0380000000000003E-2</v>
      </c>
      <c r="BN12">
        <v>1.8268E-2</v>
      </c>
      <c r="BO12">
        <v>6.5238000000000004E-2</v>
      </c>
      <c r="BP12">
        <v>0.78555200000000003</v>
      </c>
      <c r="BQ12">
        <v>0.42497299999999999</v>
      </c>
      <c r="BR12">
        <v>2.3177310000000002</v>
      </c>
      <c r="BS12">
        <v>2.791318</v>
      </c>
      <c r="BT12">
        <v>2.6102669999999999</v>
      </c>
      <c r="BU12">
        <v>2.1392869999999999</v>
      </c>
      <c r="BV12">
        <v>2.5426120000000001</v>
      </c>
      <c r="BW12">
        <v>2.3889330000000002</v>
      </c>
    </row>
    <row r="13" spans="1:75" x14ac:dyDescent="0.3">
      <c r="A13">
        <v>1.7351589999999999</v>
      </c>
      <c r="B13">
        <v>2.3408319999999998</v>
      </c>
      <c r="C13">
        <v>2.0458660000000002</v>
      </c>
      <c r="E13">
        <v>5.9304969999999999</v>
      </c>
      <c r="F13">
        <v>11.469365</v>
      </c>
      <c r="G13">
        <v>8.6118009999999998</v>
      </c>
      <c r="H13">
        <v>1975</v>
      </c>
      <c r="I13" t="s">
        <v>66</v>
      </c>
      <c r="J13" t="s">
        <v>68</v>
      </c>
      <c r="K13" t="s">
        <v>69</v>
      </c>
      <c r="L13">
        <v>10</v>
      </c>
      <c r="M13">
        <v>1.6056000000000001E-2</v>
      </c>
      <c r="N13">
        <v>2.8399000000000001E-2</v>
      </c>
      <c r="O13">
        <v>2.3720999999999999E-2</v>
      </c>
      <c r="P13">
        <v>0.16294800000000001</v>
      </c>
      <c r="Q13">
        <v>0.24637800000000001</v>
      </c>
      <c r="R13">
        <v>0.21398</v>
      </c>
      <c r="S13">
        <v>0.16519600000000001</v>
      </c>
      <c r="T13">
        <v>0.43032799999999999</v>
      </c>
      <c r="U13">
        <v>0.30780000000000002</v>
      </c>
      <c r="V13">
        <v>2.4422809999999999</v>
      </c>
      <c r="W13">
        <v>3.9449390000000002</v>
      </c>
      <c r="X13">
        <v>3.395467</v>
      </c>
      <c r="Y13">
        <v>2.080085</v>
      </c>
      <c r="Z13">
        <v>2.9733809999999998</v>
      </c>
      <c r="AA13">
        <v>2.5374669999999999</v>
      </c>
      <c r="AB13">
        <v>1.9358660000000001</v>
      </c>
      <c r="AC13">
        <v>2.7093180000000001</v>
      </c>
      <c r="AD13">
        <v>2.3325999999999998</v>
      </c>
      <c r="AF13">
        <v>1.795531</v>
      </c>
      <c r="AG13">
        <v>2.3075619999999999</v>
      </c>
      <c r="AH13">
        <v>2.053534</v>
      </c>
      <c r="AI13">
        <v>1.0293E-2</v>
      </c>
      <c r="AJ13">
        <v>2.1513999999999998E-2</v>
      </c>
      <c r="AK13">
        <v>1.7385999999999999E-2</v>
      </c>
      <c r="AL13">
        <v>0.120673</v>
      </c>
      <c r="AM13">
        <v>0.19672799999999999</v>
      </c>
      <c r="AN13">
        <v>0.16888700000000001</v>
      </c>
      <c r="AO13">
        <v>8.0246999999999999E-2</v>
      </c>
      <c r="AP13">
        <v>0.23929</v>
      </c>
      <c r="AQ13">
        <v>0.182009</v>
      </c>
      <c r="AR13">
        <v>0.40274900000000002</v>
      </c>
      <c r="AS13">
        <v>2.8551690000000001</v>
      </c>
      <c r="AT13">
        <v>2.2636470000000002</v>
      </c>
      <c r="AU13">
        <v>2.1081249999999998</v>
      </c>
      <c r="AV13">
        <v>2.8512499999999998</v>
      </c>
      <c r="AW13">
        <v>2.4785339999999998</v>
      </c>
      <c r="AX13">
        <v>1.9824310000000001</v>
      </c>
      <c r="AY13">
        <v>2.624962</v>
      </c>
      <c r="AZ13">
        <v>2.3012670000000002</v>
      </c>
      <c r="BC13">
        <v>1.8906339999999999</v>
      </c>
      <c r="BD13">
        <v>2.1496810000000002</v>
      </c>
      <c r="BE13">
        <v>2.0396000000000001</v>
      </c>
      <c r="BF13">
        <v>7.2999999999999999E-5</v>
      </c>
      <c r="BG13">
        <v>6.7289999999999997E-3</v>
      </c>
      <c r="BH13">
        <v>2.4030000000000002E-3</v>
      </c>
      <c r="BI13">
        <v>1.1691E-2</v>
      </c>
      <c r="BJ13">
        <v>8.0193E-2</v>
      </c>
      <c r="BK13">
        <v>4.6038999999999997E-2</v>
      </c>
      <c r="BL13">
        <v>9.7E-5</v>
      </c>
      <c r="BM13">
        <v>3.7759000000000001E-2</v>
      </c>
      <c r="BN13">
        <v>1.0348E-2</v>
      </c>
      <c r="BO13">
        <v>4.0065000000000003E-2</v>
      </c>
      <c r="BP13">
        <v>0.70972800000000003</v>
      </c>
      <c r="BQ13">
        <v>0.362904</v>
      </c>
      <c r="BR13">
        <v>2.1997439999999999</v>
      </c>
      <c r="BS13">
        <v>2.5791879999999998</v>
      </c>
      <c r="BT13">
        <v>2.4218000000000002</v>
      </c>
      <c r="BU13">
        <v>2.0717120000000002</v>
      </c>
      <c r="BV13">
        <v>2.4006249999999998</v>
      </c>
      <c r="BW13">
        <v>2.262</v>
      </c>
    </row>
    <row r="14" spans="1:75" x14ac:dyDescent="0.3">
      <c r="A14">
        <v>11.456738</v>
      </c>
      <c r="B14">
        <v>11.725922000000001</v>
      </c>
      <c r="C14">
        <v>11.591866</v>
      </c>
      <c r="E14">
        <v>4.4812130000000003</v>
      </c>
      <c r="F14">
        <v>10.185351000000001</v>
      </c>
      <c r="G14">
        <v>7.2971329999999996</v>
      </c>
      <c r="H14">
        <v>1975</v>
      </c>
      <c r="I14" t="s">
        <v>66</v>
      </c>
      <c r="J14" t="s">
        <v>68</v>
      </c>
      <c r="K14" t="s">
        <v>68</v>
      </c>
      <c r="L14">
        <v>11</v>
      </c>
      <c r="M14">
        <v>1.3412E-2</v>
      </c>
      <c r="N14">
        <v>2.5189E-2</v>
      </c>
      <c r="O14">
        <v>1.9595000000000001E-2</v>
      </c>
      <c r="P14">
        <v>0.147123</v>
      </c>
      <c r="Q14">
        <v>0.22641800000000001</v>
      </c>
      <c r="R14">
        <v>0.18728</v>
      </c>
      <c r="S14">
        <v>0.139322</v>
      </c>
      <c r="T14">
        <v>0.35999399999999998</v>
      </c>
      <c r="U14">
        <v>0.21618699999999999</v>
      </c>
      <c r="V14">
        <v>2.0645630000000001</v>
      </c>
      <c r="W14">
        <v>3.2998750000000001</v>
      </c>
      <c r="X14">
        <v>2.7431329999999998</v>
      </c>
      <c r="Y14">
        <v>13.033866</v>
      </c>
      <c r="Z14">
        <v>13.512319</v>
      </c>
      <c r="AA14">
        <v>13.248132999999999</v>
      </c>
      <c r="AB14">
        <v>12.415443</v>
      </c>
      <c r="AC14">
        <v>12.77253</v>
      </c>
      <c r="AD14">
        <v>12.558064</v>
      </c>
      <c r="AF14">
        <v>56.546298999999998</v>
      </c>
      <c r="AG14">
        <v>60.707591999999998</v>
      </c>
      <c r="AH14">
        <v>59.120536999999999</v>
      </c>
      <c r="AI14">
        <v>8.7069999999999995E-3</v>
      </c>
      <c r="AJ14">
        <v>1.8200000000000001E-2</v>
      </c>
      <c r="AK14">
        <v>1.4474000000000001E-2</v>
      </c>
      <c r="AL14">
        <v>0.10816099999999999</v>
      </c>
      <c r="AM14">
        <v>0.17183100000000001</v>
      </c>
      <c r="AN14">
        <v>0.14632700000000001</v>
      </c>
      <c r="AO14">
        <v>6.6705E-2</v>
      </c>
      <c r="AP14">
        <v>0.19725200000000001</v>
      </c>
      <c r="AQ14">
        <v>0.143013</v>
      </c>
      <c r="AR14">
        <v>0.52460099999999998</v>
      </c>
      <c r="AS14">
        <v>2.3376619999999999</v>
      </c>
      <c r="AT14">
        <v>1.9203730000000001</v>
      </c>
      <c r="AU14">
        <v>58.779387999999997</v>
      </c>
      <c r="AV14">
        <v>63.135528999999998</v>
      </c>
      <c r="AW14">
        <v>61.515869000000002</v>
      </c>
      <c r="AX14">
        <v>57.845641999999998</v>
      </c>
      <c r="AY14">
        <v>62.118659999999998</v>
      </c>
      <c r="AZ14">
        <v>60.513134000000001</v>
      </c>
      <c r="BC14">
        <v>24.154744999999998</v>
      </c>
      <c r="BD14">
        <v>25.812377999999999</v>
      </c>
      <c r="BE14">
        <v>24.940601000000001</v>
      </c>
      <c r="BF14">
        <v>2.8E-5</v>
      </c>
      <c r="BG14">
        <v>5.3889999999999997E-3</v>
      </c>
      <c r="BH14">
        <v>1.639E-3</v>
      </c>
      <c r="BI14">
        <v>8.2950000000000003E-3</v>
      </c>
      <c r="BJ14">
        <v>7.3302000000000006E-2</v>
      </c>
      <c r="BK14">
        <v>4.0187E-2</v>
      </c>
      <c r="BL14">
        <v>5.8999999999999998E-5</v>
      </c>
      <c r="BM14">
        <v>2.5923999999999999E-2</v>
      </c>
      <c r="BN14">
        <v>5.9030000000000003E-3</v>
      </c>
      <c r="BO14">
        <v>2.7167E-2</v>
      </c>
      <c r="BP14">
        <v>0.59132700000000005</v>
      </c>
      <c r="BQ14">
        <v>0.29678500000000002</v>
      </c>
      <c r="BR14">
        <v>24.385565</v>
      </c>
      <c r="BS14">
        <v>26.322562999999999</v>
      </c>
      <c r="BT14">
        <v>25.34</v>
      </c>
      <c r="BU14">
        <v>24.284395</v>
      </c>
      <c r="BV14">
        <v>26.105371000000002</v>
      </c>
      <c r="BW14">
        <v>25.171135</v>
      </c>
    </row>
    <row r="15" spans="1:75" x14ac:dyDescent="0.3">
      <c r="A15">
        <v>49.021453999999999</v>
      </c>
      <c r="B15">
        <v>49.754330000000003</v>
      </c>
      <c r="C15">
        <v>49.385071000000003</v>
      </c>
      <c r="E15">
        <v>3.4434619999999998</v>
      </c>
      <c r="F15">
        <v>9.6533510000000007</v>
      </c>
      <c r="G15">
        <v>6.6247999999999996</v>
      </c>
      <c r="H15">
        <v>1975</v>
      </c>
      <c r="I15" t="s">
        <v>66</v>
      </c>
      <c r="J15" t="s">
        <v>68</v>
      </c>
      <c r="K15" t="s">
        <v>68</v>
      </c>
      <c r="L15">
        <v>12</v>
      </c>
      <c r="M15">
        <v>1.2218E-2</v>
      </c>
      <c r="N15">
        <v>2.3591999999999998E-2</v>
      </c>
      <c r="O15">
        <v>1.7160999999999999E-2</v>
      </c>
      <c r="P15">
        <v>0.13309799999999999</v>
      </c>
      <c r="Q15">
        <v>0.210171</v>
      </c>
      <c r="R15">
        <v>0.164713</v>
      </c>
      <c r="S15">
        <v>0.13175500000000001</v>
      </c>
      <c r="T15">
        <v>0.34272999999999998</v>
      </c>
      <c r="U15">
        <v>0.189387</v>
      </c>
      <c r="V15">
        <v>1.590147</v>
      </c>
      <c r="W15">
        <v>2.9812560000000001</v>
      </c>
      <c r="X15">
        <v>2.3972000000000002</v>
      </c>
      <c r="Y15">
        <v>49.484772</v>
      </c>
      <c r="Z15">
        <v>50.249015999999997</v>
      </c>
      <c r="AA15">
        <v>49.880802000000003</v>
      </c>
      <c r="AB15">
        <v>49.282707000000002</v>
      </c>
      <c r="AC15">
        <v>50.040481999999997</v>
      </c>
      <c r="AD15">
        <v>49.668266000000003</v>
      </c>
      <c r="AF15">
        <v>55.955455999999998</v>
      </c>
      <c r="AG15">
        <v>60.36253</v>
      </c>
      <c r="AH15">
        <v>58.516407000000001</v>
      </c>
      <c r="AI15">
        <v>1.0433E-2</v>
      </c>
      <c r="AJ15">
        <v>1.8443999999999999E-2</v>
      </c>
      <c r="AK15">
        <v>1.4218E-2</v>
      </c>
      <c r="AL15">
        <v>0.111217</v>
      </c>
      <c r="AM15">
        <v>0.16448499999999999</v>
      </c>
      <c r="AN15">
        <v>0.13753299999999999</v>
      </c>
      <c r="AO15">
        <v>0.105559</v>
      </c>
      <c r="AP15">
        <v>0.215669</v>
      </c>
      <c r="AQ15">
        <v>0.145153</v>
      </c>
      <c r="AR15">
        <v>0.91397200000000001</v>
      </c>
      <c r="AS15">
        <v>2.9861309999999999</v>
      </c>
      <c r="AT15">
        <v>2.1253669999999998</v>
      </c>
      <c r="AU15">
        <v>56.504074000000003</v>
      </c>
      <c r="AV15">
        <v>60.940638999999997</v>
      </c>
      <c r="AW15">
        <v>59.087466999999997</v>
      </c>
      <c r="AX15">
        <v>56.264907999999998</v>
      </c>
      <c r="AY15">
        <v>60.693424</v>
      </c>
      <c r="AZ15">
        <v>58.842472000000001</v>
      </c>
      <c r="BC15">
        <v>57.712532000000003</v>
      </c>
      <c r="BD15">
        <v>63.091723999999999</v>
      </c>
      <c r="BE15">
        <v>61.045399000000003</v>
      </c>
      <c r="BF15">
        <v>3.8999999999999999E-5</v>
      </c>
      <c r="BG15">
        <v>5.7260000000000002E-3</v>
      </c>
      <c r="BH15">
        <v>1.815E-3</v>
      </c>
      <c r="BI15">
        <v>6.2859999999999999E-3</v>
      </c>
      <c r="BJ15">
        <v>6.7627000000000007E-2</v>
      </c>
      <c r="BK15">
        <v>3.6021999999999998E-2</v>
      </c>
      <c r="BL15">
        <v>8.2000000000000001E-5</v>
      </c>
      <c r="BM15">
        <v>3.5825000000000003E-2</v>
      </c>
      <c r="BN15">
        <v>8.9840000000000007E-3</v>
      </c>
      <c r="BO15">
        <v>2.273E-2</v>
      </c>
      <c r="BP15">
        <v>0.58629799999999999</v>
      </c>
      <c r="BQ15">
        <v>0.28334500000000001</v>
      </c>
      <c r="BR15">
        <v>57.887267999999999</v>
      </c>
      <c r="BS15">
        <v>63.143414</v>
      </c>
      <c r="BT15">
        <v>61.195869000000002</v>
      </c>
      <c r="BU15">
        <v>57.810364</v>
      </c>
      <c r="BV15">
        <v>63.070976000000002</v>
      </c>
      <c r="BW15">
        <v>61.127670000000002</v>
      </c>
    </row>
    <row r="16" spans="1:75" x14ac:dyDescent="0.3">
      <c r="A16">
        <v>82.152077000000006</v>
      </c>
      <c r="B16">
        <v>85.826308999999995</v>
      </c>
      <c r="C16">
        <v>84.271805000000001</v>
      </c>
      <c r="E16">
        <v>2.988963</v>
      </c>
      <c r="F16">
        <v>9.0543499999999995</v>
      </c>
      <c r="G16">
        <v>5.9722670000000004</v>
      </c>
      <c r="H16">
        <v>1976</v>
      </c>
      <c r="I16" t="s">
        <v>63</v>
      </c>
      <c r="J16" t="s">
        <v>68</v>
      </c>
      <c r="K16" t="s">
        <v>68</v>
      </c>
      <c r="L16">
        <v>1</v>
      </c>
      <c r="M16">
        <v>1.3561E-2</v>
      </c>
      <c r="N16">
        <v>2.5211000000000001E-2</v>
      </c>
      <c r="O16">
        <v>1.9286999999999999E-2</v>
      </c>
      <c r="P16">
        <v>0.12725</v>
      </c>
      <c r="Q16">
        <v>0.238064</v>
      </c>
      <c r="R16">
        <v>0.17746700000000001</v>
      </c>
      <c r="S16">
        <v>0.15784400000000001</v>
      </c>
      <c r="T16">
        <v>0.39352599999999999</v>
      </c>
      <c r="U16">
        <v>0.26615299999999997</v>
      </c>
      <c r="V16">
        <v>3.1176349999999999</v>
      </c>
      <c r="W16">
        <v>8.5734150000000007</v>
      </c>
      <c r="X16">
        <v>5.117</v>
      </c>
      <c r="Y16">
        <v>82.502853000000002</v>
      </c>
      <c r="Z16">
        <v>86.452354</v>
      </c>
      <c r="AA16">
        <v>84.778862000000004</v>
      </c>
      <c r="AB16">
        <v>82.360473999999996</v>
      </c>
      <c r="AC16">
        <v>86.196442000000005</v>
      </c>
      <c r="AD16">
        <v>84.571860999999998</v>
      </c>
      <c r="AF16">
        <v>64.172332999999995</v>
      </c>
      <c r="AG16">
        <v>67.471564999999998</v>
      </c>
      <c r="AH16">
        <v>66.323798999999994</v>
      </c>
      <c r="AI16">
        <v>1.0965000000000001E-2</v>
      </c>
      <c r="AJ16">
        <v>1.9147000000000001E-2</v>
      </c>
      <c r="AK16">
        <v>1.4886999999999999E-2</v>
      </c>
      <c r="AL16">
        <v>0.113853</v>
      </c>
      <c r="AM16">
        <v>0.19603799999999999</v>
      </c>
      <c r="AN16">
        <v>0.147287</v>
      </c>
      <c r="AO16">
        <v>0.10478800000000001</v>
      </c>
      <c r="AP16">
        <v>0.248114</v>
      </c>
      <c r="AQ16">
        <v>0.169267</v>
      </c>
      <c r="AR16">
        <v>2.158728</v>
      </c>
      <c r="AS16">
        <v>5.6005380000000002</v>
      </c>
      <c r="AT16">
        <v>3.229867</v>
      </c>
      <c r="AU16">
        <v>64.139488</v>
      </c>
      <c r="AV16">
        <v>67.397362000000001</v>
      </c>
      <c r="AW16">
        <v>66.255538999999999</v>
      </c>
      <c r="AX16">
        <v>64.147934000000006</v>
      </c>
      <c r="AY16">
        <v>67.427895000000007</v>
      </c>
      <c r="AZ16">
        <v>66.282393999999996</v>
      </c>
      <c r="BC16">
        <v>81.413559000000006</v>
      </c>
      <c r="BD16">
        <v>87.350730999999996</v>
      </c>
      <c r="BE16">
        <v>85.201926999999998</v>
      </c>
      <c r="BF16">
        <v>5.176E-3</v>
      </c>
      <c r="BG16">
        <v>1.3925E-2</v>
      </c>
      <c r="BH16">
        <v>9.0349999999999996E-3</v>
      </c>
      <c r="BI16">
        <v>6.2822000000000003E-2</v>
      </c>
      <c r="BJ16">
        <v>0.21346599999999999</v>
      </c>
      <c r="BK16">
        <v>0.122225</v>
      </c>
      <c r="BL16">
        <v>7.2765999999999997E-2</v>
      </c>
      <c r="BM16">
        <v>0.26211800000000002</v>
      </c>
      <c r="BN16">
        <v>0.14804100000000001</v>
      </c>
      <c r="BO16">
        <v>2.2736190000000001</v>
      </c>
      <c r="BP16">
        <v>8.9189240000000005</v>
      </c>
      <c r="BQ16">
        <v>4.6201999999999996</v>
      </c>
      <c r="BR16">
        <v>81.272735999999995</v>
      </c>
      <c r="BS16">
        <v>87.170563000000001</v>
      </c>
      <c r="BT16">
        <v>85.029678000000004</v>
      </c>
      <c r="BU16">
        <v>81.333054000000004</v>
      </c>
      <c r="BV16">
        <v>87.246086000000005</v>
      </c>
      <c r="BW16">
        <v>85.101592999999994</v>
      </c>
    </row>
    <row r="17" spans="1:75" x14ac:dyDescent="0.3">
      <c r="A17">
        <v>62.701205999999999</v>
      </c>
      <c r="B17">
        <v>72.493224999999995</v>
      </c>
      <c r="C17">
        <v>68.263664000000006</v>
      </c>
      <c r="E17">
        <v>4.2807659999999998</v>
      </c>
      <c r="F17">
        <v>9.7491889999999994</v>
      </c>
      <c r="G17">
        <v>6.8266669999999996</v>
      </c>
      <c r="H17">
        <v>1976</v>
      </c>
      <c r="I17" t="s">
        <v>63</v>
      </c>
      <c r="J17" t="s">
        <v>68</v>
      </c>
      <c r="K17" t="s">
        <v>68</v>
      </c>
      <c r="L17">
        <v>2</v>
      </c>
      <c r="M17">
        <v>2.0057999999999999E-2</v>
      </c>
      <c r="N17">
        <v>3.8531000000000003E-2</v>
      </c>
      <c r="O17">
        <v>2.8833000000000001E-2</v>
      </c>
      <c r="P17">
        <v>0.21740599999999999</v>
      </c>
      <c r="Q17">
        <v>0.48463800000000001</v>
      </c>
      <c r="R17">
        <v>0.31060700000000002</v>
      </c>
      <c r="S17">
        <v>0.269287</v>
      </c>
      <c r="T17">
        <v>0.65002499999999996</v>
      </c>
      <c r="U17">
        <v>0.43465300000000001</v>
      </c>
      <c r="V17">
        <v>6.6443500000000002</v>
      </c>
      <c r="W17">
        <v>14.968503999999999</v>
      </c>
      <c r="X17">
        <v>9.2573340000000002</v>
      </c>
      <c r="Y17">
        <v>61.375038000000004</v>
      </c>
      <c r="Z17">
        <v>69.990852000000004</v>
      </c>
      <c r="AA17">
        <v>66.288002000000006</v>
      </c>
      <c r="AB17">
        <v>61.929901000000001</v>
      </c>
      <c r="AC17">
        <v>71.025726000000006</v>
      </c>
      <c r="AD17">
        <v>67.112335000000002</v>
      </c>
      <c r="AF17">
        <v>71.292061000000004</v>
      </c>
      <c r="AG17">
        <v>74.869736000000003</v>
      </c>
      <c r="AH17">
        <v>73.500664</v>
      </c>
      <c r="AI17">
        <v>2.3304999999999999E-2</v>
      </c>
      <c r="AJ17">
        <v>5.2145999999999998E-2</v>
      </c>
      <c r="AK17">
        <v>3.2627000000000003E-2</v>
      </c>
      <c r="AL17">
        <v>0.29050199999999998</v>
      </c>
      <c r="AM17">
        <v>0.624274</v>
      </c>
      <c r="AN17">
        <v>0.41283999999999998</v>
      </c>
      <c r="AO17">
        <v>0.36549500000000001</v>
      </c>
      <c r="AP17">
        <v>1.237131</v>
      </c>
      <c r="AQ17">
        <v>0.61012</v>
      </c>
      <c r="AR17">
        <v>10.429</v>
      </c>
      <c r="AS17">
        <v>19.880005000000001</v>
      </c>
      <c r="AT17">
        <v>12.968667</v>
      </c>
      <c r="AU17">
        <v>69.745971999999995</v>
      </c>
      <c r="AV17">
        <v>73.367424</v>
      </c>
      <c r="AW17">
        <v>71.982803000000004</v>
      </c>
      <c r="AX17">
        <v>70.416588000000004</v>
      </c>
      <c r="AY17">
        <v>74.019287000000006</v>
      </c>
      <c r="AZ17">
        <v>72.641532999999995</v>
      </c>
      <c r="BC17">
        <v>74.643165999999994</v>
      </c>
      <c r="BD17">
        <v>79.942238000000003</v>
      </c>
      <c r="BE17">
        <v>77.918732000000006</v>
      </c>
      <c r="BF17">
        <v>3.0300000000000001E-2</v>
      </c>
      <c r="BG17">
        <v>6.3102000000000005E-2</v>
      </c>
      <c r="BH17">
        <v>4.1567E-2</v>
      </c>
      <c r="BI17">
        <v>0.48222999999999999</v>
      </c>
      <c r="BJ17">
        <v>0.82931600000000005</v>
      </c>
      <c r="BK17">
        <v>0.60663999999999996</v>
      </c>
      <c r="BL17">
        <v>0.46276200000000001</v>
      </c>
      <c r="BM17">
        <v>1.297159</v>
      </c>
      <c r="BN17">
        <v>0.76674699999999996</v>
      </c>
      <c r="BO17">
        <v>15.927500999999999</v>
      </c>
      <c r="BP17">
        <v>23.592503000000001</v>
      </c>
      <c r="BQ17">
        <v>19.490666999999998</v>
      </c>
      <c r="BR17">
        <v>72.106789000000006</v>
      </c>
      <c r="BS17">
        <v>77.435326000000003</v>
      </c>
      <c r="BT17">
        <v>75.377799999999993</v>
      </c>
      <c r="BU17">
        <v>73.180565000000001</v>
      </c>
      <c r="BV17">
        <v>78.498383000000004</v>
      </c>
      <c r="BW17">
        <v>76.454329999999999</v>
      </c>
    </row>
    <row r="18" spans="1:75" x14ac:dyDescent="0.3">
      <c r="A18">
        <v>91.073256999999998</v>
      </c>
      <c r="B18">
        <v>94.183502000000004</v>
      </c>
      <c r="C18">
        <v>92.897262999999995</v>
      </c>
      <c r="E18">
        <v>4.7223689999999996</v>
      </c>
      <c r="F18">
        <v>10.720836</v>
      </c>
      <c r="G18">
        <v>7.5878670000000001</v>
      </c>
      <c r="H18">
        <v>1976</v>
      </c>
      <c r="I18" t="s">
        <v>63</v>
      </c>
      <c r="J18" t="s">
        <v>68</v>
      </c>
      <c r="K18" t="s">
        <v>68</v>
      </c>
      <c r="L18">
        <v>3</v>
      </c>
      <c r="M18">
        <v>2.2758E-2</v>
      </c>
      <c r="N18">
        <v>4.4118999999999998E-2</v>
      </c>
      <c r="O18">
        <v>3.2428999999999999E-2</v>
      </c>
      <c r="P18">
        <v>0.27152100000000001</v>
      </c>
      <c r="Q18">
        <v>0.47270400000000001</v>
      </c>
      <c r="R18">
        <v>0.35033300000000001</v>
      </c>
      <c r="S18">
        <v>0.31160100000000002</v>
      </c>
      <c r="T18">
        <v>0.82166399999999995</v>
      </c>
      <c r="U18">
        <v>0.52724700000000002</v>
      </c>
      <c r="V18">
        <v>6.5771129999999998</v>
      </c>
      <c r="W18">
        <v>12.445475999999999</v>
      </c>
      <c r="X18">
        <v>8.6256679999999992</v>
      </c>
      <c r="Y18">
        <v>84.938980000000001</v>
      </c>
      <c r="Z18">
        <v>88.442093</v>
      </c>
      <c r="AA18">
        <v>86.942001000000005</v>
      </c>
      <c r="AB18">
        <v>87.504188999999997</v>
      </c>
      <c r="AC18">
        <v>90.802154999999999</v>
      </c>
      <c r="AD18">
        <v>89.434669</v>
      </c>
      <c r="AF18">
        <v>108.494507</v>
      </c>
      <c r="AG18">
        <v>115.954651</v>
      </c>
      <c r="AH18">
        <v>113.05246</v>
      </c>
      <c r="AI18">
        <v>6.5906999999999993E-2</v>
      </c>
      <c r="AJ18">
        <v>0.119268</v>
      </c>
      <c r="AK18">
        <v>7.7447000000000002E-2</v>
      </c>
      <c r="AL18">
        <v>0.95069000000000004</v>
      </c>
      <c r="AM18">
        <v>1.2600100000000001</v>
      </c>
      <c r="AN18">
        <v>1.04928</v>
      </c>
      <c r="AO18">
        <v>1.5794189999999999</v>
      </c>
      <c r="AP18">
        <v>3.419988</v>
      </c>
      <c r="AQ18">
        <v>2.0371999999999999</v>
      </c>
      <c r="AR18">
        <v>19.412001</v>
      </c>
      <c r="AS18">
        <v>26.347999999999999</v>
      </c>
      <c r="AT18">
        <v>22.349333000000001</v>
      </c>
      <c r="AU18">
        <v>99.791259999999994</v>
      </c>
      <c r="AV18">
        <v>108.240807</v>
      </c>
      <c r="AW18">
        <v>104.84020200000001</v>
      </c>
      <c r="AX18">
        <v>103.425713</v>
      </c>
      <c r="AY18">
        <v>111.46764400000001</v>
      </c>
      <c r="AZ18">
        <v>108.272209</v>
      </c>
      <c r="BC18">
        <v>99.359772000000007</v>
      </c>
      <c r="BD18">
        <v>104.830406</v>
      </c>
      <c r="BE18">
        <v>102.769272</v>
      </c>
      <c r="BF18">
        <v>4.2673000000000003E-2</v>
      </c>
      <c r="BG18">
        <v>6.7648E-2</v>
      </c>
      <c r="BH18">
        <v>5.4226000000000003E-2</v>
      </c>
      <c r="BI18">
        <v>0.54704200000000003</v>
      </c>
      <c r="BJ18">
        <v>0.75310999999999995</v>
      </c>
      <c r="BK18">
        <v>0.62374700000000005</v>
      </c>
      <c r="BL18">
        <v>0.76351199999999997</v>
      </c>
      <c r="BM18">
        <v>1.469787</v>
      </c>
      <c r="BN18">
        <v>1.095547</v>
      </c>
      <c r="BO18">
        <v>14.578061999999999</v>
      </c>
      <c r="BP18">
        <v>21.691305</v>
      </c>
      <c r="BQ18">
        <v>17.660667</v>
      </c>
      <c r="BR18">
        <v>93.631966000000006</v>
      </c>
      <c r="BS18">
        <v>99.874825000000001</v>
      </c>
      <c r="BT18">
        <v>97.414069999999995</v>
      </c>
      <c r="BU18">
        <v>96.023262000000003</v>
      </c>
      <c r="BV18">
        <v>101.94611399999999</v>
      </c>
      <c r="BW18">
        <v>99.650131000000002</v>
      </c>
    </row>
    <row r="19" spans="1:75" x14ac:dyDescent="0.3">
      <c r="A19">
        <v>93.890152</v>
      </c>
      <c r="B19">
        <v>97.207115000000002</v>
      </c>
      <c r="C19">
        <v>95.870604999999998</v>
      </c>
      <c r="E19">
        <v>4.9019500000000003</v>
      </c>
      <c r="F19">
        <v>11.288702000000001</v>
      </c>
      <c r="G19">
        <v>8.3817330000000005</v>
      </c>
      <c r="H19">
        <v>1976</v>
      </c>
      <c r="I19" t="s">
        <v>64</v>
      </c>
      <c r="J19" t="s">
        <v>69</v>
      </c>
      <c r="K19" t="s">
        <v>69</v>
      </c>
      <c r="L19">
        <v>4</v>
      </c>
      <c r="M19">
        <v>2.9049999999999999E-2</v>
      </c>
      <c r="N19">
        <v>4.9286000000000003E-2</v>
      </c>
      <c r="O19">
        <v>3.8133E-2</v>
      </c>
      <c r="P19">
        <v>0.34360499999999999</v>
      </c>
      <c r="Q19">
        <v>0.56311</v>
      </c>
      <c r="R19">
        <v>0.43254700000000001</v>
      </c>
      <c r="S19">
        <v>0.42489399999999999</v>
      </c>
      <c r="T19">
        <v>0.91698800000000003</v>
      </c>
      <c r="U19">
        <v>0.65952699999999997</v>
      </c>
      <c r="V19">
        <v>9.3962160000000008</v>
      </c>
      <c r="W19">
        <v>15.054618</v>
      </c>
      <c r="X19">
        <v>11.187468000000001</v>
      </c>
      <c r="Y19">
        <v>85.501923000000005</v>
      </c>
      <c r="Z19">
        <v>89.467269999999999</v>
      </c>
      <c r="AA19">
        <v>87.859200000000001</v>
      </c>
      <c r="AB19">
        <v>88.987601999999995</v>
      </c>
      <c r="AC19">
        <v>92.691986</v>
      </c>
      <c r="AD19">
        <v>91.188132999999993</v>
      </c>
      <c r="AF19">
        <v>62.516415000000002</v>
      </c>
      <c r="AG19">
        <v>87.356476000000001</v>
      </c>
      <c r="AH19">
        <v>76.374741</v>
      </c>
      <c r="AI19">
        <v>7.2992000000000001E-2</v>
      </c>
      <c r="AJ19">
        <v>0.10169</v>
      </c>
      <c r="AK19">
        <v>8.7803000000000006E-2</v>
      </c>
      <c r="AL19">
        <v>0.894733</v>
      </c>
      <c r="AM19">
        <v>1.0972249999999999</v>
      </c>
      <c r="AN19">
        <v>0.995147</v>
      </c>
      <c r="AO19">
        <v>1.606919</v>
      </c>
      <c r="AP19">
        <v>2.5087120000000001</v>
      </c>
      <c r="AQ19">
        <v>2.077267</v>
      </c>
      <c r="AR19">
        <v>19.906625999999999</v>
      </c>
      <c r="AS19">
        <v>26.895748000000001</v>
      </c>
      <c r="AT19">
        <v>24.903331999999999</v>
      </c>
      <c r="AU19">
        <v>60.144992999999999</v>
      </c>
      <c r="AV19">
        <v>79.211365000000001</v>
      </c>
      <c r="AW19">
        <v>70.939407000000003</v>
      </c>
      <c r="AX19">
        <v>61.114986000000002</v>
      </c>
      <c r="AY19">
        <v>82.819725000000005</v>
      </c>
      <c r="AZ19">
        <v>73.184937000000005</v>
      </c>
      <c r="BC19">
        <v>77.203377000000003</v>
      </c>
      <c r="BD19">
        <v>98.389747999999997</v>
      </c>
      <c r="BE19">
        <v>89.809669</v>
      </c>
      <c r="BF19">
        <v>3.9502000000000002E-2</v>
      </c>
      <c r="BG19">
        <v>5.7567E-2</v>
      </c>
      <c r="BH19">
        <v>4.8152E-2</v>
      </c>
      <c r="BI19">
        <v>0.39942100000000003</v>
      </c>
      <c r="BJ19">
        <v>0.55296800000000002</v>
      </c>
      <c r="BK19">
        <v>0.48036000000000001</v>
      </c>
      <c r="BL19">
        <v>0.58836299999999997</v>
      </c>
      <c r="BM19">
        <v>1.0302439999999999</v>
      </c>
      <c r="BN19">
        <v>0.81064000000000003</v>
      </c>
      <c r="BO19">
        <v>2.185994</v>
      </c>
      <c r="BP19">
        <v>13.101362999999999</v>
      </c>
      <c r="BQ19">
        <v>10.264934</v>
      </c>
      <c r="BR19">
        <v>71.986000000000004</v>
      </c>
      <c r="BS19">
        <v>88.955605000000006</v>
      </c>
      <c r="BT19">
        <v>82.291458000000006</v>
      </c>
      <c r="BU19">
        <v>74.115082000000001</v>
      </c>
      <c r="BV19">
        <v>93.002021999999997</v>
      </c>
      <c r="BW19">
        <v>85.386330000000001</v>
      </c>
    </row>
    <row r="20" spans="1:75" x14ac:dyDescent="0.3">
      <c r="A20">
        <v>44.614113000000003</v>
      </c>
      <c r="B20">
        <v>70.899581999999995</v>
      </c>
      <c r="C20">
        <v>59.395401</v>
      </c>
      <c r="E20">
        <v>4.9206159999999999</v>
      </c>
      <c r="F20">
        <v>11.241587000000001</v>
      </c>
      <c r="G20">
        <v>8.3693329999999992</v>
      </c>
      <c r="H20">
        <v>1976</v>
      </c>
      <c r="I20" t="s">
        <v>64</v>
      </c>
      <c r="J20" t="s">
        <v>69</v>
      </c>
      <c r="K20" t="s">
        <v>69</v>
      </c>
      <c r="L20">
        <v>5</v>
      </c>
      <c r="M20">
        <v>3.0551999999999999E-2</v>
      </c>
      <c r="N20">
        <v>4.6856000000000002E-2</v>
      </c>
      <c r="O20">
        <v>3.7713999999999998E-2</v>
      </c>
      <c r="P20">
        <v>0.34193899999999999</v>
      </c>
      <c r="Q20">
        <v>0.45166899999999999</v>
      </c>
      <c r="R20">
        <v>0.39555299999999999</v>
      </c>
      <c r="S20">
        <v>0.433479</v>
      </c>
      <c r="T20">
        <v>0.83648900000000004</v>
      </c>
      <c r="U20">
        <v>0.60358000000000001</v>
      </c>
      <c r="V20">
        <v>3.5303810000000002</v>
      </c>
      <c r="W20">
        <v>10.078886000000001</v>
      </c>
      <c r="X20">
        <v>7.9976669999999999</v>
      </c>
      <c r="Y20">
        <v>51.325817000000001</v>
      </c>
      <c r="Z20">
        <v>70.102340999999996</v>
      </c>
      <c r="AA20">
        <v>61.947932999999999</v>
      </c>
      <c r="AB20">
        <v>48.521903999999999</v>
      </c>
      <c r="AC20">
        <v>70.417350999999996</v>
      </c>
      <c r="AD20">
        <v>60.870403000000003</v>
      </c>
      <c r="AF20">
        <v>31.914303</v>
      </c>
      <c r="AG20">
        <v>40.998848000000002</v>
      </c>
      <c r="AH20">
        <v>36.516800000000003</v>
      </c>
      <c r="AI20">
        <v>5.9945999999999999E-2</v>
      </c>
      <c r="AJ20">
        <v>9.0354000000000004E-2</v>
      </c>
      <c r="AK20">
        <v>7.4943999999999997E-2</v>
      </c>
      <c r="AL20">
        <v>0.57338199999999995</v>
      </c>
      <c r="AM20">
        <v>0.822102</v>
      </c>
      <c r="AN20">
        <v>0.68196000000000001</v>
      </c>
      <c r="AO20">
        <v>1.1395280000000001</v>
      </c>
      <c r="AP20">
        <v>2.1537380000000002</v>
      </c>
      <c r="AQ20">
        <v>1.5986</v>
      </c>
      <c r="AR20">
        <v>6.1603680000000001</v>
      </c>
      <c r="AS20">
        <v>22.527616999999999</v>
      </c>
      <c r="AT20">
        <v>16.911799999999999</v>
      </c>
      <c r="AU20">
        <v>39.432270000000003</v>
      </c>
      <c r="AV20">
        <v>50.151470000000003</v>
      </c>
      <c r="AW20">
        <v>45.063930999999997</v>
      </c>
      <c r="AX20">
        <v>36.288474999999998</v>
      </c>
      <c r="AY20">
        <v>46.352890000000002</v>
      </c>
      <c r="AZ20">
        <v>41.510933000000001</v>
      </c>
      <c r="BC20">
        <v>27.958490000000001</v>
      </c>
      <c r="BD20">
        <v>42.855052999999998</v>
      </c>
      <c r="BE20">
        <v>35.177867999999997</v>
      </c>
      <c r="BF20">
        <v>2.7812E-2</v>
      </c>
      <c r="BG20">
        <v>4.6299E-2</v>
      </c>
      <c r="BH20">
        <v>3.5704E-2</v>
      </c>
      <c r="BI20">
        <v>0.270847</v>
      </c>
      <c r="BJ20">
        <v>0.43038100000000001</v>
      </c>
      <c r="BK20">
        <v>0.356713</v>
      </c>
      <c r="BL20">
        <v>0.35394799999999998</v>
      </c>
      <c r="BM20">
        <v>0.81128999999999996</v>
      </c>
      <c r="BN20">
        <v>0.52137999999999995</v>
      </c>
      <c r="BO20">
        <v>0.60713600000000001</v>
      </c>
      <c r="BP20">
        <v>8.6168340000000008</v>
      </c>
      <c r="BQ20">
        <v>5.9082739999999996</v>
      </c>
      <c r="BR20">
        <v>37.796000999999997</v>
      </c>
      <c r="BS20">
        <v>52.545985999999999</v>
      </c>
      <c r="BT20">
        <v>45.737929999999999</v>
      </c>
      <c r="BU20">
        <v>33.698956000000003</v>
      </c>
      <c r="BV20">
        <v>48.247996999999998</v>
      </c>
      <c r="BW20">
        <v>41.343864000000004</v>
      </c>
    </row>
    <row r="21" spans="1:75" x14ac:dyDescent="0.3">
      <c r="A21">
        <v>11.532439999999999</v>
      </c>
      <c r="B21">
        <v>24.260760999999999</v>
      </c>
      <c r="C21">
        <v>18.808533000000001</v>
      </c>
      <c r="E21">
        <v>4.3803470000000004</v>
      </c>
      <c r="F21">
        <v>10.193763000000001</v>
      </c>
      <c r="G21">
        <v>7.2151339999999999</v>
      </c>
      <c r="H21">
        <v>1976</v>
      </c>
      <c r="I21" t="s">
        <v>64</v>
      </c>
      <c r="J21" t="s">
        <v>69</v>
      </c>
      <c r="K21" t="s">
        <v>69</v>
      </c>
      <c r="L21">
        <v>6</v>
      </c>
      <c r="M21">
        <v>2.4962999999999999E-2</v>
      </c>
      <c r="N21">
        <v>3.7071E-2</v>
      </c>
      <c r="O21">
        <v>3.0693999999999999E-2</v>
      </c>
      <c r="P21">
        <v>0.24726600000000001</v>
      </c>
      <c r="Q21">
        <v>0.34995100000000001</v>
      </c>
      <c r="R21">
        <v>0.309313</v>
      </c>
      <c r="S21">
        <v>0.30015700000000001</v>
      </c>
      <c r="T21">
        <v>0.52599499999999999</v>
      </c>
      <c r="U21">
        <v>0.41756700000000002</v>
      </c>
      <c r="V21">
        <v>0.67141899999999999</v>
      </c>
      <c r="W21">
        <v>5.6898960000000001</v>
      </c>
      <c r="X21">
        <v>4.4754199999999997</v>
      </c>
      <c r="Y21">
        <v>13.543832</v>
      </c>
      <c r="Z21">
        <v>31.227233999999999</v>
      </c>
      <c r="AA21">
        <v>23.797201000000001</v>
      </c>
      <c r="AB21">
        <v>12.693019</v>
      </c>
      <c r="AC21">
        <v>28.329857000000001</v>
      </c>
      <c r="AD21">
        <v>21.7134</v>
      </c>
      <c r="AF21">
        <v>6.0334500000000002</v>
      </c>
      <c r="AG21">
        <v>15.088699999999999</v>
      </c>
      <c r="AH21">
        <v>10.583066000000001</v>
      </c>
      <c r="AI21">
        <v>4.4568000000000003E-2</v>
      </c>
      <c r="AJ21">
        <v>7.7590999999999993E-2</v>
      </c>
      <c r="AK21">
        <v>5.8177E-2</v>
      </c>
      <c r="AL21">
        <v>0.37533</v>
      </c>
      <c r="AM21">
        <v>0.59975599999999996</v>
      </c>
      <c r="AN21">
        <v>0.474333</v>
      </c>
      <c r="AO21">
        <v>0.69267900000000004</v>
      </c>
      <c r="AP21">
        <v>1.6030979999999999</v>
      </c>
      <c r="AQ21">
        <v>1.0620529999999999</v>
      </c>
      <c r="AR21">
        <v>0.79808900000000005</v>
      </c>
      <c r="AS21">
        <v>14.025054000000001</v>
      </c>
      <c r="AT21">
        <v>9.6040399999999995</v>
      </c>
      <c r="AU21">
        <v>6.7988929999999996</v>
      </c>
      <c r="AV21">
        <v>20.123488999999999</v>
      </c>
      <c r="AW21">
        <v>13.492998999999999</v>
      </c>
      <c r="AX21">
        <v>6.4795629999999997</v>
      </c>
      <c r="AY21">
        <v>18.016127000000001</v>
      </c>
      <c r="AZ21">
        <v>12.269800999999999</v>
      </c>
      <c r="BC21">
        <v>3.0625979999999999</v>
      </c>
      <c r="BD21">
        <v>12.087161</v>
      </c>
      <c r="BE21">
        <v>7.1180669999999999</v>
      </c>
      <c r="BF21">
        <v>1.9113000000000002E-2</v>
      </c>
      <c r="BG21">
        <v>3.6929999999999998E-2</v>
      </c>
      <c r="BH21">
        <v>2.5836999999999999E-2</v>
      </c>
      <c r="BI21">
        <v>0.20549799999999999</v>
      </c>
      <c r="BJ21">
        <v>0.35022599999999998</v>
      </c>
      <c r="BK21">
        <v>0.26816000000000001</v>
      </c>
      <c r="BL21">
        <v>0.19072600000000001</v>
      </c>
      <c r="BM21">
        <v>0.52507400000000004</v>
      </c>
      <c r="BN21">
        <v>0.31851299999999999</v>
      </c>
      <c r="BO21">
        <v>0.32004700000000003</v>
      </c>
      <c r="BP21">
        <v>5.2557809999999998</v>
      </c>
      <c r="BQ21">
        <v>3.3885670000000001</v>
      </c>
      <c r="BR21">
        <v>3.8215189999999999</v>
      </c>
      <c r="BS21">
        <v>16.897653999999999</v>
      </c>
      <c r="BT21">
        <v>9.7706</v>
      </c>
      <c r="BU21">
        <v>3.5047440000000001</v>
      </c>
      <c r="BV21">
        <v>14.881448000000001</v>
      </c>
      <c r="BW21">
        <v>8.6560000000000006</v>
      </c>
    </row>
    <row r="22" spans="1:75" x14ac:dyDescent="0.3">
      <c r="A22">
        <v>2.7030029999999998</v>
      </c>
      <c r="B22">
        <v>6.6366440000000004</v>
      </c>
      <c r="C22">
        <v>4.5948000000000002</v>
      </c>
      <c r="E22">
        <v>4.1086879999999999</v>
      </c>
      <c r="F22">
        <v>9.7622520000000002</v>
      </c>
      <c r="G22">
        <v>6.5302660000000001</v>
      </c>
      <c r="H22">
        <v>1976</v>
      </c>
      <c r="I22" t="s">
        <v>65</v>
      </c>
      <c r="J22" t="s">
        <v>69</v>
      </c>
      <c r="K22" t="s">
        <v>69</v>
      </c>
      <c r="L22">
        <v>7</v>
      </c>
      <c r="M22">
        <v>1.8345E-2</v>
      </c>
      <c r="N22">
        <v>2.9048000000000001E-2</v>
      </c>
      <c r="O22">
        <v>2.3293999999999999E-2</v>
      </c>
      <c r="P22">
        <v>0.190138</v>
      </c>
      <c r="Q22">
        <v>0.274727</v>
      </c>
      <c r="R22">
        <v>0.23612</v>
      </c>
      <c r="S22">
        <v>0.190771</v>
      </c>
      <c r="T22">
        <v>0.43697000000000003</v>
      </c>
      <c r="U22">
        <v>0.283773</v>
      </c>
      <c r="V22">
        <v>0.52408999999999994</v>
      </c>
      <c r="W22">
        <v>3.828071</v>
      </c>
      <c r="X22">
        <v>2.9437470000000001</v>
      </c>
      <c r="Y22">
        <v>2.7455059999999998</v>
      </c>
      <c r="Z22">
        <v>7.4084310000000002</v>
      </c>
      <c r="AA22">
        <v>4.9161330000000003</v>
      </c>
      <c r="AB22">
        <v>2.7214749999999999</v>
      </c>
      <c r="AC22">
        <v>7.0837750000000002</v>
      </c>
      <c r="AD22">
        <v>4.7808659999999996</v>
      </c>
      <c r="AF22">
        <v>1.5006219999999999</v>
      </c>
      <c r="AG22">
        <v>3.4275869999999999</v>
      </c>
      <c r="AH22">
        <v>2.3178000000000001</v>
      </c>
      <c r="AI22">
        <v>3.2752000000000003E-2</v>
      </c>
      <c r="AJ22">
        <v>6.3474000000000003E-2</v>
      </c>
      <c r="AK22">
        <v>4.5821000000000001E-2</v>
      </c>
      <c r="AL22">
        <v>0.262598</v>
      </c>
      <c r="AM22">
        <v>0.45505400000000001</v>
      </c>
      <c r="AN22">
        <v>0.36893300000000001</v>
      </c>
      <c r="AO22">
        <v>0.47355700000000001</v>
      </c>
      <c r="AP22">
        <v>1.293804</v>
      </c>
      <c r="AQ22">
        <v>0.79246000000000005</v>
      </c>
      <c r="AR22">
        <v>0.61174399999999995</v>
      </c>
      <c r="AS22">
        <v>9.9279270000000004</v>
      </c>
      <c r="AT22">
        <v>6.852754</v>
      </c>
      <c r="AU22">
        <v>1.702887</v>
      </c>
      <c r="AV22">
        <v>3.8615750000000002</v>
      </c>
      <c r="AW22">
        <v>2.6272669999999998</v>
      </c>
      <c r="AX22">
        <v>1.6176410000000001</v>
      </c>
      <c r="AY22">
        <v>3.678375</v>
      </c>
      <c r="AZ22">
        <v>2.4965999999999999</v>
      </c>
      <c r="BC22">
        <v>1.385837</v>
      </c>
      <c r="BD22">
        <v>2.377275</v>
      </c>
      <c r="BE22">
        <v>1.829866</v>
      </c>
      <c r="BF22">
        <v>1.2933999999999999E-2</v>
      </c>
      <c r="BG22">
        <v>2.8729999999999999E-2</v>
      </c>
      <c r="BH22">
        <v>1.9671000000000001E-2</v>
      </c>
      <c r="BI22">
        <v>0.14859600000000001</v>
      </c>
      <c r="BJ22">
        <v>0.26383499999999999</v>
      </c>
      <c r="BK22">
        <v>0.19956699999999999</v>
      </c>
      <c r="BL22">
        <v>0.117908</v>
      </c>
      <c r="BM22">
        <v>0.407721</v>
      </c>
      <c r="BN22">
        <v>0.22071299999999999</v>
      </c>
      <c r="BO22">
        <v>0.24311099999999999</v>
      </c>
      <c r="BP22">
        <v>3.5802839999999998</v>
      </c>
      <c r="BQ22">
        <v>2.3902070000000002</v>
      </c>
      <c r="BR22">
        <v>1.5804940000000001</v>
      </c>
      <c r="BS22">
        <v>2.9570880000000002</v>
      </c>
      <c r="BT22">
        <v>2.2069999999999999</v>
      </c>
      <c r="BU22">
        <v>1.4993749999999999</v>
      </c>
      <c r="BV22">
        <v>2.7137509999999998</v>
      </c>
      <c r="BW22">
        <v>2.0491999999999999</v>
      </c>
    </row>
    <row r="23" spans="1:75" x14ac:dyDescent="0.3">
      <c r="A23">
        <v>1.7258340000000001</v>
      </c>
      <c r="B23">
        <v>2.9878809999999998</v>
      </c>
      <c r="C23">
        <v>2.314667</v>
      </c>
      <c r="E23">
        <v>3.500019</v>
      </c>
      <c r="F23">
        <v>8.9928260000000009</v>
      </c>
      <c r="G23">
        <v>5.6991339999999999</v>
      </c>
      <c r="H23">
        <v>1976</v>
      </c>
      <c r="I23" t="s">
        <v>65</v>
      </c>
      <c r="J23" t="s">
        <v>69</v>
      </c>
      <c r="K23" t="s">
        <v>69</v>
      </c>
      <c r="L23">
        <v>8</v>
      </c>
      <c r="M23">
        <v>1.2352E-2</v>
      </c>
      <c r="N23">
        <v>2.4417000000000001E-2</v>
      </c>
      <c r="O23">
        <v>1.7659000000000001E-2</v>
      </c>
      <c r="P23">
        <v>0.13958899999999999</v>
      </c>
      <c r="Q23">
        <v>0.22520499999999999</v>
      </c>
      <c r="R23">
        <v>0.178893</v>
      </c>
      <c r="S23">
        <v>0.104104</v>
      </c>
      <c r="T23">
        <v>0.33566499999999999</v>
      </c>
      <c r="U23">
        <v>0.18421299999999999</v>
      </c>
      <c r="V23">
        <v>0.46329399999999998</v>
      </c>
      <c r="W23">
        <v>2.8129620000000002</v>
      </c>
      <c r="X23">
        <v>2.1086</v>
      </c>
      <c r="Y23">
        <v>2.2360060000000002</v>
      </c>
      <c r="Z23">
        <v>4.1609319999999999</v>
      </c>
      <c r="AA23">
        <v>3.137</v>
      </c>
      <c r="AB23">
        <v>2.0277250000000002</v>
      </c>
      <c r="AC23">
        <v>3.6723499999999998</v>
      </c>
      <c r="AD23">
        <v>2.7945329999999999</v>
      </c>
      <c r="AF23">
        <v>1.4621189999999999</v>
      </c>
      <c r="AG23">
        <v>2.3493369999999998</v>
      </c>
      <c r="AH23">
        <v>1.8777330000000001</v>
      </c>
      <c r="AI23">
        <v>2.5704999999999999E-2</v>
      </c>
      <c r="AJ23">
        <v>5.0316E-2</v>
      </c>
      <c r="AK23">
        <v>3.7428999999999997E-2</v>
      </c>
      <c r="AL23">
        <v>0.220633</v>
      </c>
      <c r="AM23">
        <v>0.38427899999999998</v>
      </c>
      <c r="AN23">
        <v>0.30809999999999998</v>
      </c>
      <c r="AO23">
        <v>0.34551700000000002</v>
      </c>
      <c r="AP23">
        <v>0.88657900000000001</v>
      </c>
      <c r="AQ23">
        <v>0.592333</v>
      </c>
      <c r="AR23">
        <v>0.50999899999999998</v>
      </c>
      <c r="AS23">
        <v>6.9972349999999999</v>
      </c>
      <c r="AT23">
        <v>5.216647</v>
      </c>
      <c r="AU23">
        <v>1.857356</v>
      </c>
      <c r="AV23">
        <v>3.2140119999999999</v>
      </c>
      <c r="AW23">
        <v>2.4976669999999999</v>
      </c>
      <c r="AX23">
        <v>1.6930000000000001</v>
      </c>
      <c r="AY23">
        <v>2.8530000000000002</v>
      </c>
      <c r="AZ23">
        <v>2.2387329999999999</v>
      </c>
      <c r="BC23">
        <v>1.4264190000000001</v>
      </c>
      <c r="BD23">
        <v>2.2121369999999998</v>
      </c>
      <c r="BE23">
        <v>1.798667</v>
      </c>
      <c r="BF23">
        <v>9.5689999999999994E-3</v>
      </c>
      <c r="BG23">
        <v>2.1814E-2</v>
      </c>
      <c r="BH23">
        <v>1.5635E-2</v>
      </c>
      <c r="BI23">
        <v>0.108806</v>
      </c>
      <c r="BJ23">
        <v>0.196048</v>
      </c>
      <c r="BK23">
        <v>0.15377299999999999</v>
      </c>
      <c r="BL23">
        <v>6.6567000000000001E-2</v>
      </c>
      <c r="BM23">
        <v>0.24446399999999999</v>
      </c>
      <c r="BN23">
        <v>0.16025700000000001</v>
      </c>
      <c r="BO23">
        <v>0.216839</v>
      </c>
      <c r="BP23">
        <v>2.4678689999999999</v>
      </c>
      <c r="BQ23">
        <v>1.80206</v>
      </c>
      <c r="BR23">
        <v>1.791288</v>
      </c>
      <c r="BS23">
        <v>2.9929749999999999</v>
      </c>
      <c r="BT23">
        <v>2.366733</v>
      </c>
      <c r="BU23">
        <v>1.639087</v>
      </c>
      <c r="BV23">
        <v>2.6667749999999999</v>
      </c>
      <c r="BW23">
        <v>2.1299329999999999</v>
      </c>
    </row>
    <row r="24" spans="1:75" x14ac:dyDescent="0.3">
      <c r="A24">
        <v>1.8964749999999999</v>
      </c>
      <c r="B24">
        <v>2.7298499999999999</v>
      </c>
      <c r="C24">
        <v>2.3182</v>
      </c>
      <c r="E24">
        <v>2.7139630000000001</v>
      </c>
      <c r="F24">
        <v>8.0031770000000009</v>
      </c>
      <c r="G24">
        <v>4.8352659999999998</v>
      </c>
      <c r="H24">
        <v>1976</v>
      </c>
      <c r="I24" t="s">
        <v>65</v>
      </c>
      <c r="J24" t="s">
        <v>69</v>
      </c>
      <c r="K24" t="s">
        <v>69</v>
      </c>
      <c r="L24">
        <v>9</v>
      </c>
      <c r="M24">
        <v>8.4069999999999995E-3</v>
      </c>
      <c r="N24">
        <v>2.0903000000000001E-2</v>
      </c>
      <c r="O24">
        <v>1.355E-2</v>
      </c>
      <c r="P24">
        <v>0.10739600000000001</v>
      </c>
      <c r="Q24">
        <v>0.193853</v>
      </c>
      <c r="R24">
        <v>0.14266000000000001</v>
      </c>
      <c r="S24">
        <v>4.7106000000000002E-2</v>
      </c>
      <c r="T24">
        <v>0.24088999999999999</v>
      </c>
      <c r="U24">
        <v>0.129188</v>
      </c>
      <c r="V24">
        <v>0.38085599999999997</v>
      </c>
      <c r="W24">
        <v>2.247274</v>
      </c>
      <c r="X24">
        <v>1.5914470000000001</v>
      </c>
      <c r="Y24">
        <v>2.3497219999999999</v>
      </c>
      <c r="Z24">
        <v>3.6007060000000002</v>
      </c>
      <c r="AA24">
        <v>2.9817339999999999</v>
      </c>
      <c r="AB24">
        <v>2.1609590000000001</v>
      </c>
      <c r="AC24">
        <v>3.2386309999999998</v>
      </c>
      <c r="AD24">
        <v>2.705333</v>
      </c>
      <c r="AF24">
        <v>1.807844</v>
      </c>
      <c r="AG24">
        <v>2.5101879999999999</v>
      </c>
      <c r="AH24">
        <v>2.1480670000000002</v>
      </c>
      <c r="AI24">
        <v>2.1273E-2</v>
      </c>
      <c r="AJ24">
        <v>3.9220999999999999E-2</v>
      </c>
      <c r="AK24">
        <v>3.1215E-2</v>
      </c>
      <c r="AL24">
        <v>0.19558600000000001</v>
      </c>
      <c r="AM24">
        <v>0.31220300000000001</v>
      </c>
      <c r="AN24">
        <v>0.26243300000000003</v>
      </c>
      <c r="AO24">
        <v>0.23368900000000001</v>
      </c>
      <c r="AP24">
        <v>0.56694699999999998</v>
      </c>
      <c r="AQ24">
        <v>0.43334</v>
      </c>
      <c r="AR24">
        <v>0.43520999999999999</v>
      </c>
      <c r="AS24">
        <v>5.0770350000000004</v>
      </c>
      <c r="AT24">
        <v>4.0646529999999998</v>
      </c>
      <c r="AU24">
        <v>2.2033499999999999</v>
      </c>
      <c r="AV24">
        <v>3.2690999999999999</v>
      </c>
      <c r="AW24">
        <v>2.725533</v>
      </c>
      <c r="AX24">
        <v>2.038306</v>
      </c>
      <c r="AY24">
        <v>2.952712</v>
      </c>
      <c r="AZ24">
        <v>2.4847329999999999</v>
      </c>
      <c r="BC24">
        <v>1.7885</v>
      </c>
      <c r="BD24">
        <v>2.4409999999999998</v>
      </c>
      <c r="BE24">
        <v>2.1055329999999999</v>
      </c>
      <c r="BF24">
        <v>7.0169999999999998E-3</v>
      </c>
      <c r="BG24">
        <v>1.6154999999999999E-2</v>
      </c>
      <c r="BH24">
        <v>1.2479000000000001E-2</v>
      </c>
      <c r="BI24">
        <v>8.8493000000000002E-2</v>
      </c>
      <c r="BJ24">
        <v>0.150757</v>
      </c>
      <c r="BK24">
        <v>0.12576799999999999</v>
      </c>
      <c r="BL24">
        <v>3.5371E-2</v>
      </c>
      <c r="BM24">
        <v>0.157606</v>
      </c>
      <c r="BN24">
        <v>0.11411300000000001</v>
      </c>
      <c r="BO24">
        <v>0.17824899999999999</v>
      </c>
      <c r="BP24">
        <v>1.747331</v>
      </c>
      <c r="BQ24">
        <v>1.38964</v>
      </c>
      <c r="BR24">
        <v>2.1598060000000001</v>
      </c>
      <c r="BS24">
        <v>3.1467130000000001</v>
      </c>
      <c r="BT24">
        <v>2.6459999999999999</v>
      </c>
      <c r="BU24">
        <v>2.0058370000000001</v>
      </c>
      <c r="BV24">
        <v>2.8522750000000001</v>
      </c>
      <c r="BW24">
        <v>2.4206660000000002</v>
      </c>
    </row>
    <row r="25" spans="1:75" x14ac:dyDescent="0.3">
      <c r="A25">
        <v>13.840456</v>
      </c>
      <c r="B25">
        <v>14.376987</v>
      </c>
      <c r="C25">
        <v>14.087869</v>
      </c>
      <c r="E25">
        <v>2.156606</v>
      </c>
      <c r="F25">
        <v>7.609674</v>
      </c>
      <c r="G25">
        <v>4.3946670000000001</v>
      </c>
      <c r="H25">
        <v>1976</v>
      </c>
      <c r="I25" t="s">
        <v>66</v>
      </c>
      <c r="J25" t="s">
        <v>68</v>
      </c>
      <c r="K25" t="s">
        <v>69</v>
      </c>
      <c r="L25">
        <v>10</v>
      </c>
      <c r="M25">
        <v>5.7520000000000002E-3</v>
      </c>
      <c r="N25">
        <v>1.7998E-2</v>
      </c>
      <c r="O25">
        <v>1.0321E-2</v>
      </c>
      <c r="P25">
        <v>8.6893999999999999E-2</v>
      </c>
      <c r="Q25">
        <v>0.17307900000000001</v>
      </c>
      <c r="R25">
        <v>0.11934699999999999</v>
      </c>
      <c r="S25">
        <v>3.3954999999999999E-2</v>
      </c>
      <c r="T25">
        <v>0.19187899999999999</v>
      </c>
      <c r="U25">
        <v>8.7424000000000002E-2</v>
      </c>
      <c r="V25">
        <v>0.35269</v>
      </c>
      <c r="W25">
        <v>2.0443799999999999</v>
      </c>
      <c r="X25">
        <v>1.3517129999999999</v>
      </c>
      <c r="Y25">
        <v>14.847609</v>
      </c>
      <c r="Z25">
        <v>15.497534</v>
      </c>
      <c r="AA25">
        <v>15.148202</v>
      </c>
      <c r="AB25">
        <v>14.431169000000001</v>
      </c>
      <c r="AC25">
        <v>15.03776</v>
      </c>
      <c r="AD25">
        <v>14.711133</v>
      </c>
      <c r="AF25">
        <v>2.2183380000000001</v>
      </c>
      <c r="AG25">
        <v>2.7022750000000002</v>
      </c>
      <c r="AH25">
        <v>2.463333</v>
      </c>
      <c r="AI25">
        <v>1.7738E-2</v>
      </c>
      <c r="AJ25">
        <v>3.0439999999999998E-2</v>
      </c>
      <c r="AK25">
        <v>2.5863000000000001E-2</v>
      </c>
      <c r="AL25">
        <v>0.173763</v>
      </c>
      <c r="AM25">
        <v>0.258575</v>
      </c>
      <c r="AN25">
        <v>0.227047</v>
      </c>
      <c r="AO25">
        <v>0.16883699999999999</v>
      </c>
      <c r="AP25">
        <v>0.44076199999999999</v>
      </c>
      <c r="AQ25">
        <v>0.350767</v>
      </c>
      <c r="AR25">
        <v>0.38188899999999998</v>
      </c>
      <c r="AS25">
        <v>4.1672000000000002</v>
      </c>
      <c r="AT25">
        <v>3.4511270000000001</v>
      </c>
      <c r="AU25">
        <v>2.5158369999999999</v>
      </c>
      <c r="AV25">
        <v>3.2172749999999999</v>
      </c>
      <c r="AW25">
        <v>2.8654670000000002</v>
      </c>
      <c r="AX25">
        <v>2.3961809999999999</v>
      </c>
      <c r="AY25">
        <v>3.0024630000000001</v>
      </c>
      <c r="AZ25">
        <v>2.697533</v>
      </c>
      <c r="BC25">
        <v>1.740275</v>
      </c>
      <c r="BD25">
        <v>2.21515</v>
      </c>
      <c r="BE25">
        <v>1.9828669999999999</v>
      </c>
      <c r="BF25">
        <v>4.8650000000000004E-3</v>
      </c>
      <c r="BG25">
        <v>1.354E-2</v>
      </c>
      <c r="BH25">
        <v>9.4979999999999995E-3</v>
      </c>
      <c r="BI25">
        <v>7.571E-2</v>
      </c>
      <c r="BJ25">
        <v>0.13541500000000001</v>
      </c>
      <c r="BK25">
        <v>0.106831</v>
      </c>
      <c r="BL25">
        <v>3.0114999999999999E-2</v>
      </c>
      <c r="BM25">
        <v>0.15695400000000001</v>
      </c>
      <c r="BN25">
        <v>7.3524000000000006E-2</v>
      </c>
      <c r="BO25">
        <v>0.15865399999999999</v>
      </c>
      <c r="BP25">
        <v>1.5483009999999999</v>
      </c>
      <c r="BQ25">
        <v>1.16984</v>
      </c>
      <c r="BR25">
        <v>2.0286940000000002</v>
      </c>
      <c r="BS25">
        <v>2.7092869999999998</v>
      </c>
      <c r="BT25">
        <v>2.3689330000000002</v>
      </c>
      <c r="BU25">
        <v>1.9081060000000001</v>
      </c>
      <c r="BV25">
        <v>2.5035129999999999</v>
      </c>
      <c r="BW25">
        <v>2.2078669999999998</v>
      </c>
    </row>
    <row r="26" spans="1:75" x14ac:dyDescent="0.3">
      <c r="A26">
        <v>73.559746000000004</v>
      </c>
      <c r="B26">
        <v>80.068634000000003</v>
      </c>
      <c r="C26">
        <v>77.334862000000001</v>
      </c>
      <c r="E26">
        <v>1.6393720000000001</v>
      </c>
      <c r="F26">
        <v>6.7808640000000002</v>
      </c>
      <c r="G26">
        <v>3.7522000000000002</v>
      </c>
      <c r="H26">
        <v>1976</v>
      </c>
      <c r="I26" t="s">
        <v>66</v>
      </c>
      <c r="J26" t="s">
        <v>68</v>
      </c>
      <c r="K26" t="s">
        <v>68</v>
      </c>
      <c r="L26">
        <v>11</v>
      </c>
      <c r="M26">
        <v>4.6119999999999998E-3</v>
      </c>
      <c r="N26">
        <v>1.6954E-2</v>
      </c>
      <c r="O26">
        <v>9.2309999999999996E-3</v>
      </c>
      <c r="P26">
        <v>7.0295999999999997E-2</v>
      </c>
      <c r="Q26">
        <v>0.15783</v>
      </c>
      <c r="R26">
        <v>0.10391599999999999</v>
      </c>
      <c r="S26">
        <v>2.8132000000000001E-2</v>
      </c>
      <c r="T26">
        <v>0.176513</v>
      </c>
      <c r="U26">
        <v>7.7091000000000007E-2</v>
      </c>
      <c r="V26">
        <v>0.41783799999999999</v>
      </c>
      <c r="W26">
        <v>1.873489</v>
      </c>
      <c r="X26">
        <v>1.1537599999999999</v>
      </c>
      <c r="Y26">
        <v>78.436012000000005</v>
      </c>
      <c r="Z26">
        <v>85.062286</v>
      </c>
      <c r="AA26">
        <v>82.420670000000001</v>
      </c>
      <c r="AB26">
        <v>76.400802999999996</v>
      </c>
      <c r="AC26">
        <v>82.921593000000001</v>
      </c>
      <c r="AD26">
        <v>80.295799000000002</v>
      </c>
      <c r="AF26">
        <v>37.666415999999998</v>
      </c>
      <c r="AG26">
        <v>40.479568</v>
      </c>
      <c r="AH26">
        <v>39.088000999999998</v>
      </c>
      <c r="AI26">
        <v>1.5393E-2</v>
      </c>
      <c r="AJ26">
        <v>2.7251000000000001E-2</v>
      </c>
      <c r="AK26">
        <v>2.1864999999999999E-2</v>
      </c>
      <c r="AL26">
        <v>0.15643599999999999</v>
      </c>
      <c r="AM26">
        <v>0.23699500000000001</v>
      </c>
      <c r="AN26">
        <v>0.19814699999999999</v>
      </c>
      <c r="AO26">
        <v>0.14038999999999999</v>
      </c>
      <c r="AP26">
        <v>0.40916000000000002</v>
      </c>
      <c r="AQ26">
        <v>0.26061299999999998</v>
      </c>
      <c r="AR26">
        <v>0.33885399999999999</v>
      </c>
      <c r="AS26">
        <v>3.4561359999999999</v>
      </c>
      <c r="AT26">
        <v>2.77312</v>
      </c>
      <c r="AU26">
        <v>40.367310000000003</v>
      </c>
      <c r="AV26">
        <v>43.070919000000004</v>
      </c>
      <c r="AW26">
        <v>41.722534000000003</v>
      </c>
      <c r="AX26">
        <v>39.231738999999997</v>
      </c>
      <c r="AY26">
        <v>41.978045999999999</v>
      </c>
      <c r="AZ26">
        <v>40.614333999999999</v>
      </c>
      <c r="BC26">
        <v>26.968551999999999</v>
      </c>
      <c r="BD26">
        <v>28.202940000000002</v>
      </c>
      <c r="BE26">
        <v>27.531269000000002</v>
      </c>
      <c r="BF26">
        <v>3.4220000000000001E-3</v>
      </c>
      <c r="BG26">
        <v>1.1762E-2</v>
      </c>
      <c r="BH26">
        <v>7.2630000000000004E-3</v>
      </c>
      <c r="BI26">
        <v>6.7115999999999995E-2</v>
      </c>
      <c r="BJ26">
        <v>0.12453699999999999</v>
      </c>
      <c r="BK26">
        <v>9.2557E-2</v>
      </c>
      <c r="BL26">
        <v>1.7212999999999999E-2</v>
      </c>
      <c r="BM26">
        <v>0.11867</v>
      </c>
      <c r="BN26">
        <v>4.7502999999999997E-2</v>
      </c>
      <c r="BO26">
        <v>0.140712</v>
      </c>
      <c r="BP26">
        <v>1.318675</v>
      </c>
      <c r="BQ26">
        <v>0.93914699999999995</v>
      </c>
      <c r="BR26">
        <v>27.941744</v>
      </c>
      <c r="BS26">
        <v>29.087814000000002</v>
      </c>
      <c r="BT26">
        <v>28.417134999999998</v>
      </c>
      <c r="BU26">
        <v>27.528013000000001</v>
      </c>
      <c r="BV26">
        <v>28.713867</v>
      </c>
      <c r="BW26">
        <v>28.041730999999999</v>
      </c>
    </row>
    <row r="27" spans="1:75" x14ac:dyDescent="0.3">
      <c r="A27">
        <v>79.142775999999998</v>
      </c>
      <c r="B27">
        <v>83.660690000000002</v>
      </c>
      <c r="C27">
        <v>81.827743999999996</v>
      </c>
      <c r="E27">
        <v>2.3419029999999998</v>
      </c>
      <c r="F27">
        <v>7.1492380000000004</v>
      </c>
      <c r="G27">
        <v>4.1832669999999998</v>
      </c>
      <c r="H27">
        <v>1976</v>
      </c>
      <c r="I27" t="s">
        <v>66</v>
      </c>
      <c r="J27" t="s">
        <v>68</v>
      </c>
      <c r="K27" t="s">
        <v>68</v>
      </c>
      <c r="L27">
        <v>12</v>
      </c>
      <c r="M27">
        <v>6.9430000000000004E-3</v>
      </c>
      <c r="N27">
        <v>1.9355000000000001E-2</v>
      </c>
      <c r="O27">
        <v>1.2111E-2</v>
      </c>
      <c r="P27">
        <v>7.8228000000000006E-2</v>
      </c>
      <c r="Q27">
        <v>0.21063699999999999</v>
      </c>
      <c r="R27">
        <v>0.12701100000000001</v>
      </c>
      <c r="S27">
        <v>7.6163999999999996E-2</v>
      </c>
      <c r="T27">
        <v>0.27297199999999999</v>
      </c>
      <c r="U27">
        <v>0.15478500000000001</v>
      </c>
      <c r="V27">
        <v>1.7205619999999999</v>
      </c>
      <c r="W27">
        <v>7.2657489999999996</v>
      </c>
      <c r="X27">
        <v>3.4243329999999998</v>
      </c>
      <c r="Y27">
        <v>79.116623000000004</v>
      </c>
      <c r="Z27">
        <v>83.960746999999998</v>
      </c>
      <c r="AA27">
        <v>82.011275999999995</v>
      </c>
      <c r="AB27">
        <v>79.132866000000007</v>
      </c>
      <c r="AC27">
        <v>83.845589000000004</v>
      </c>
      <c r="AD27">
        <v>81.942665000000005</v>
      </c>
      <c r="AF27">
        <v>44.544975000000001</v>
      </c>
      <c r="AG27">
        <v>46.593437000000002</v>
      </c>
      <c r="AH27">
        <v>45.867598999999998</v>
      </c>
      <c r="AI27">
        <v>1.4437999999999999E-2</v>
      </c>
      <c r="AJ27">
        <v>2.5739000000000001E-2</v>
      </c>
      <c r="AK27">
        <v>1.9448E-2</v>
      </c>
      <c r="AL27">
        <v>0.143397</v>
      </c>
      <c r="AM27">
        <v>0.220197</v>
      </c>
      <c r="AN27">
        <v>0.17480699999999999</v>
      </c>
      <c r="AO27">
        <v>0.16033</v>
      </c>
      <c r="AP27">
        <v>0.398449</v>
      </c>
      <c r="AQ27">
        <v>0.23436699999999999</v>
      </c>
      <c r="AR27">
        <v>0.66744199999999998</v>
      </c>
      <c r="AS27">
        <v>3.492178</v>
      </c>
      <c r="AT27">
        <v>2.6250930000000001</v>
      </c>
      <c r="AU27">
        <v>43.878571000000001</v>
      </c>
      <c r="AV27">
        <v>46.146014999999998</v>
      </c>
      <c r="AW27">
        <v>45.316200000000002</v>
      </c>
      <c r="AX27">
        <v>44.154693999999999</v>
      </c>
      <c r="AY27">
        <v>46.332745000000003</v>
      </c>
      <c r="AZ27">
        <v>45.545600999999998</v>
      </c>
      <c r="BC27">
        <v>61.686988999999997</v>
      </c>
      <c r="BD27">
        <v>65.642707999999999</v>
      </c>
      <c r="BE27">
        <v>64.000870000000006</v>
      </c>
      <c r="BF27">
        <v>5.3400000000000001E-3</v>
      </c>
      <c r="BG27">
        <v>1.2426E-2</v>
      </c>
      <c r="BH27">
        <v>7.9920000000000008E-3</v>
      </c>
      <c r="BI27">
        <v>6.9194000000000006E-2</v>
      </c>
      <c r="BJ27">
        <v>0.11970600000000001</v>
      </c>
      <c r="BK27">
        <v>8.9579000000000006E-2</v>
      </c>
      <c r="BL27">
        <v>3.2596E-2</v>
      </c>
      <c r="BM27">
        <v>0.146593</v>
      </c>
      <c r="BN27">
        <v>7.1457000000000007E-2</v>
      </c>
      <c r="BO27">
        <v>0.94925400000000004</v>
      </c>
      <c r="BP27">
        <v>2.378047</v>
      </c>
      <c r="BQ27">
        <v>1.464893</v>
      </c>
      <c r="BR27">
        <v>61.804504000000001</v>
      </c>
      <c r="BS27">
        <v>65.689635999999993</v>
      </c>
      <c r="BT27">
        <v>64.068329000000006</v>
      </c>
      <c r="BU27">
        <v>61.737385000000003</v>
      </c>
      <c r="BV27">
        <v>65.664528000000004</v>
      </c>
      <c r="BW27">
        <v>64.030128000000005</v>
      </c>
    </row>
    <row r="28" spans="1:75" x14ac:dyDescent="0.3">
      <c r="A28">
        <v>74.108765000000005</v>
      </c>
      <c r="B28">
        <v>77.624802000000003</v>
      </c>
      <c r="C28">
        <v>76.184334000000007</v>
      </c>
      <c r="E28">
        <v>5.1426910000000001</v>
      </c>
      <c r="F28">
        <v>16.094888999999998</v>
      </c>
      <c r="G28">
        <v>9.5513999999999992</v>
      </c>
      <c r="H28">
        <v>1977</v>
      </c>
      <c r="I28" t="s">
        <v>63</v>
      </c>
      <c r="J28" t="s">
        <v>68</v>
      </c>
      <c r="K28" t="s">
        <v>68</v>
      </c>
      <c r="L28">
        <v>1</v>
      </c>
      <c r="M28">
        <v>2.4947E-2</v>
      </c>
      <c r="N28">
        <v>4.6271E-2</v>
      </c>
      <c r="O28">
        <v>3.2751000000000002E-2</v>
      </c>
      <c r="P28">
        <v>0.29166900000000001</v>
      </c>
      <c r="Q28">
        <v>0.66438900000000001</v>
      </c>
      <c r="R28">
        <v>0.42474000000000001</v>
      </c>
      <c r="S28">
        <v>0.42285600000000001</v>
      </c>
      <c r="T28">
        <v>0.98201300000000002</v>
      </c>
      <c r="U28">
        <v>0.617367</v>
      </c>
      <c r="V28">
        <v>12.330375</v>
      </c>
      <c r="W28">
        <v>19.634747999999998</v>
      </c>
      <c r="X28">
        <v>15.489333</v>
      </c>
      <c r="Y28">
        <v>74.183066999999994</v>
      </c>
      <c r="Z28">
        <v>77.856399999999994</v>
      </c>
      <c r="AA28">
        <v>76.348602</v>
      </c>
      <c r="AB28">
        <v>74.169715999999994</v>
      </c>
      <c r="AC28">
        <v>77.778678999999997</v>
      </c>
      <c r="AD28">
        <v>76.297927999999999</v>
      </c>
      <c r="AF28">
        <v>78.263114999999999</v>
      </c>
      <c r="AG28">
        <v>82.797118999999995</v>
      </c>
      <c r="AH28">
        <v>81.013405000000006</v>
      </c>
      <c r="AI28">
        <v>1.6511000000000001E-2</v>
      </c>
      <c r="AJ28">
        <v>2.8431000000000001E-2</v>
      </c>
      <c r="AK28">
        <v>2.2571000000000001E-2</v>
      </c>
      <c r="AL28">
        <v>0.145733</v>
      </c>
      <c r="AM28">
        <v>0.29339399999999999</v>
      </c>
      <c r="AN28">
        <v>0.20258699999999999</v>
      </c>
      <c r="AO28">
        <v>0.20555399999999999</v>
      </c>
      <c r="AP28">
        <v>0.46123599999999998</v>
      </c>
      <c r="AQ28">
        <v>0.33334000000000003</v>
      </c>
      <c r="AR28">
        <v>3.819731</v>
      </c>
      <c r="AS28">
        <v>10.595763</v>
      </c>
      <c r="AT28">
        <v>6.0913339999999998</v>
      </c>
      <c r="AU28">
        <v>78.449959000000007</v>
      </c>
      <c r="AV28">
        <v>83.024192999999997</v>
      </c>
      <c r="AW28">
        <v>81.212067000000005</v>
      </c>
      <c r="AX28">
        <v>78.386641999999995</v>
      </c>
      <c r="AY28">
        <v>82.945678999999998</v>
      </c>
      <c r="AZ28">
        <v>81.144729999999996</v>
      </c>
      <c r="BC28">
        <v>65.620322999999999</v>
      </c>
      <c r="BD28">
        <v>68.591125000000005</v>
      </c>
      <c r="BE28">
        <v>67.705734000000007</v>
      </c>
      <c r="BF28">
        <v>7.1580000000000003E-3</v>
      </c>
      <c r="BG28">
        <v>1.4999E-2</v>
      </c>
      <c r="BH28">
        <v>1.0857E-2</v>
      </c>
      <c r="BI28">
        <v>8.4531999999999996E-2</v>
      </c>
      <c r="BJ28">
        <v>0.15989800000000001</v>
      </c>
      <c r="BK28">
        <v>0.115687</v>
      </c>
      <c r="BL28">
        <v>5.4879999999999998E-2</v>
      </c>
      <c r="BM28">
        <v>0.17977299999999999</v>
      </c>
      <c r="BN28">
        <v>0.114042</v>
      </c>
      <c r="BO28">
        <v>1.599612</v>
      </c>
      <c r="BP28">
        <v>4.6449499999999997</v>
      </c>
      <c r="BQ28">
        <v>2.5672670000000002</v>
      </c>
      <c r="BR28">
        <v>65.673751999999993</v>
      </c>
      <c r="BS28">
        <v>68.712463</v>
      </c>
      <c r="BT28">
        <v>67.833061000000001</v>
      </c>
      <c r="BU28">
        <v>65.652145000000004</v>
      </c>
      <c r="BV28">
        <v>68.662300000000002</v>
      </c>
      <c r="BW28">
        <v>67.776336999999998</v>
      </c>
    </row>
    <row r="29" spans="1:75" x14ac:dyDescent="0.3">
      <c r="A29">
        <v>73.868285999999998</v>
      </c>
      <c r="B29">
        <v>79.673614999999998</v>
      </c>
      <c r="C29">
        <v>77.424858</v>
      </c>
      <c r="E29">
        <v>6.6226529999999997</v>
      </c>
      <c r="F29">
        <v>20.750238</v>
      </c>
      <c r="G29">
        <v>12.031067</v>
      </c>
      <c r="H29">
        <v>1977</v>
      </c>
      <c r="I29" t="s">
        <v>63</v>
      </c>
      <c r="J29" t="s">
        <v>68</v>
      </c>
      <c r="K29" t="s">
        <v>68</v>
      </c>
      <c r="L29">
        <v>2</v>
      </c>
      <c r="M29">
        <v>3.9265000000000001E-2</v>
      </c>
      <c r="N29">
        <v>6.4791000000000001E-2</v>
      </c>
      <c r="O29">
        <v>4.9551999999999999E-2</v>
      </c>
      <c r="P29">
        <v>0.50441899999999995</v>
      </c>
      <c r="Q29">
        <v>0.743676</v>
      </c>
      <c r="R29">
        <v>0.58630700000000002</v>
      </c>
      <c r="S29">
        <v>0.64371599999999995</v>
      </c>
      <c r="T29">
        <v>1.2013450000000001</v>
      </c>
      <c r="U29">
        <v>0.82918700000000001</v>
      </c>
      <c r="V29">
        <v>9.2313179999999999</v>
      </c>
      <c r="W29">
        <v>18.684511000000001</v>
      </c>
      <c r="X29">
        <v>14.8942</v>
      </c>
      <c r="Y29">
        <v>71.904944999999998</v>
      </c>
      <c r="Z29">
        <v>77.839836000000005</v>
      </c>
      <c r="AA29">
        <v>75.537598000000003</v>
      </c>
      <c r="AB29">
        <v>72.729843000000002</v>
      </c>
      <c r="AC29">
        <v>78.610916000000003</v>
      </c>
      <c r="AD29">
        <v>76.331992999999997</v>
      </c>
      <c r="AF29">
        <v>65.860962000000001</v>
      </c>
      <c r="AG29">
        <v>70.721176</v>
      </c>
      <c r="AH29">
        <v>68.902198999999996</v>
      </c>
      <c r="AI29">
        <v>2.3265999999999998E-2</v>
      </c>
      <c r="AJ29">
        <v>4.2141999999999999E-2</v>
      </c>
      <c r="AK29">
        <v>3.1763E-2</v>
      </c>
      <c r="AL29">
        <v>0.237126</v>
      </c>
      <c r="AM29">
        <v>0.490091</v>
      </c>
      <c r="AN29">
        <v>0.32482</v>
      </c>
      <c r="AO29">
        <v>0.28674500000000003</v>
      </c>
      <c r="AP29">
        <v>0.65576999999999996</v>
      </c>
      <c r="AQ29">
        <v>0.44328000000000001</v>
      </c>
      <c r="AR29">
        <v>6.376684</v>
      </c>
      <c r="AS29">
        <v>12.600714999999999</v>
      </c>
      <c r="AT29">
        <v>8.1160669999999993</v>
      </c>
      <c r="AU29">
        <v>64.920586</v>
      </c>
      <c r="AV29">
        <v>69.953308000000007</v>
      </c>
      <c r="AW29">
        <v>68.060203999999999</v>
      </c>
      <c r="AX29">
        <v>65.328170999999998</v>
      </c>
      <c r="AY29">
        <v>70.293876999999995</v>
      </c>
      <c r="AZ29">
        <v>68.430594999999997</v>
      </c>
      <c r="BC29">
        <v>76.669632000000007</v>
      </c>
      <c r="BD29">
        <v>81.180381999999994</v>
      </c>
      <c r="BE29">
        <v>79.450119000000001</v>
      </c>
      <c r="BF29">
        <v>1.7488E-2</v>
      </c>
      <c r="BG29">
        <v>3.4625000000000003E-2</v>
      </c>
      <c r="BH29">
        <v>2.4157000000000001E-2</v>
      </c>
      <c r="BI29">
        <v>0.19775499999999999</v>
      </c>
      <c r="BJ29">
        <v>0.49896800000000002</v>
      </c>
      <c r="BK29">
        <v>0.29163299999999998</v>
      </c>
      <c r="BL29">
        <v>0.218698</v>
      </c>
      <c r="BM29">
        <v>0.60983500000000002</v>
      </c>
      <c r="BN29">
        <v>0.35408699999999999</v>
      </c>
      <c r="BO29">
        <v>6.5507059999999999</v>
      </c>
      <c r="BP29">
        <v>15.212038</v>
      </c>
      <c r="BQ29">
        <v>9.3656009999999998</v>
      </c>
      <c r="BR29">
        <v>73.987724</v>
      </c>
      <c r="BS29">
        <v>78.455589000000003</v>
      </c>
      <c r="BT29">
        <v>76.712058999999996</v>
      </c>
      <c r="BU29">
        <v>75.123160999999996</v>
      </c>
      <c r="BV29">
        <v>79.611548999999997</v>
      </c>
      <c r="BW29">
        <v>77.872673000000006</v>
      </c>
    </row>
    <row r="30" spans="1:75" x14ac:dyDescent="0.3">
      <c r="A30">
        <v>89.069191000000004</v>
      </c>
      <c r="B30">
        <v>92.971992</v>
      </c>
      <c r="C30">
        <v>91.560265000000001</v>
      </c>
      <c r="E30">
        <v>7.6697059999999997</v>
      </c>
      <c r="F30">
        <v>21.128077000000001</v>
      </c>
      <c r="G30">
        <v>13.300668</v>
      </c>
      <c r="H30">
        <v>1977</v>
      </c>
      <c r="I30" t="s">
        <v>63</v>
      </c>
      <c r="J30" t="s">
        <v>68</v>
      </c>
      <c r="K30" t="s">
        <v>68</v>
      </c>
      <c r="L30">
        <v>3</v>
      </c>
      <c r="M30">
        <v>3.9354E-2</v>
      </c>
      <c r="N30">
        <v>5.7752999999999999E-2</v>
      </c>
      <c r="O30">
        <v>4.7043000000000001E-2</v>
      </c>
      <c r="P30">
        <v>0.42247099999999999</v>
      </c>
      <c r="Q30">
        <v>0.567187</v>
      </c>
      <c r="R30">
        <v>0.49283300000000002</v>
      </c>
      <c r="S30">
        <v>0.64657500000000001</v>
      </c>
      <c r="T30">
        <v>1.0994999999999999</v>
      </c>
      <c r="U30">
        <v>0.85555300000000001</v>
      </c>
      <c r="V30">
        <v>3.670194</v>
      </c>
      <c r="W30">
        <v>14.80269</v>
      </c>
      <c r="X30">
        <v>11.850199999999999</v>
      </c>
      <c r="Y30">
        <v>83.568871000000001</v>
      </c>
      <c r="Z30">
        <v>87.796509</v>
      </c>
      <c r="AA30">
        <v>86.190201000000002</v>
      </c>
      <c r="AB30">
        <v>85.875038000000004</v>
      </c>
      <c r="AC30">
        <v>89.964836000000005</v>
      </c>
      <c r="AD30">
        <v>88.439278000000002</v>
      </c>
      <c r="AF30">
        <v>82.364922000000007</v>
      </c>
      <c r="AG30">
        <v>89.082367000000005</v>
      </c>
      <c r="AH30">
        <v>86.452270999999996</v>
      </c>
      <c r="AI30">
        <v>2.6162999999999999E-2</v>
      </c>
      <c r="AJ30">
        <v>4.4785999999999999E-2</v>
      </c>
      <c r="AK30">
        <v>3.3893E-2</v>
      </c>
      <c r="AL30">
        <v>0.295047</v>
      </c>
      <c r="AM30">
        <v>0.46339000000000002</v>
      </c>
      <c r="AN30">
        <v>0.352053</v>
      </c>
      <c r="AO30">
        <v>0.34665600000000002</v>
      </c>
      <c r="AP30">
        <v>0.80431200000000003</v>
      </c>
      <c r="AQ30">
        <v>0.53113999999999995</v>
      </c>
      <c r="AR30">
        <v>2.9137689999999998</v>
      </c>
      <c r="AS30">
        <v>11.244413</v>
      </c>
      <c r="AT30">
        <v>7.8928659999999997</v>
      </c>
      <c r="AU30">
        <v>74.272644</v>
      </c>
      <c r="AV30">
        <v>81.405624000000003</v>
      </c>
      <c r="AW30">
        <v>78.564933999999994</v>
      </c>
      <c r="AX30">
        <v>77.655045000000001</v>
      </c>
      <c r="AY30">
        <v>84.616470000000007</v>
      </c>
      <c r="AZ30">
        <v>81.862587000000005</v>
      </c>
      <c r="BC30">
        <v>94.452454000000003</v>
      </c>
      <c r="BD30">
        <v>101.14753</v>
      </c>
      <c r="BE30">
        <v>98.595855999999998</v>
      </c>
      <c r="BF30">
        <v>2.9426000000000001E-2</v>
      </c>
      <c r="BG30">
        <v>5.0309E-2</v>
      </c>
      <c r="BH30">
        <v>3.6899000000000001E-2</v>
      </c>
      <c r="BI30">
        <v>0.35036899999999999</v>
      </c>
      <c r="BJ30">
        <v>0.57783700000000005</v>
      </c>
      <c r="BK30">
        <v>0.42418699999999998</v>
      </c>
      <c r="BL30">
        <v>0.467281</v>
      </c>
      <c r="BM30">
        <v>1.025223</v>
      </c>
      <c r="BN30">
        <v>0.66651300000000002</v>
      </c>
      <c r="BO30">
        <v>9.1838060000000006</v>
      </c>
      <c r="BP30">
        <v>16.658237</v>
      </c>
      <c r="BQ30">
        <v>12.668467</v>
      </c>
      <c r="BR30">
        <v>86.642837999999998</v>
      </c>
      <c r="BS30">
        <v>94.166397000000003</v>
      </c>
      <c r="BT30">
        <v>91.243668</v>
      </c>
      <c r="BU30">
        <v>89.905654999999996</v>
      </c>
      <c r="BV30">
        <v>97.086913999999993</v>
      </c>
      <c r="BW30">
        <v>94.317131000000003</v>
      </c>
    </row>
    <row r="31" spans="1:75" x14ac:dyDescent="0.3">
      <c r="A31">
        <v>96.591904</v>
      </c>
      <c r="B31">
        <v>99.923828</v>
      </c>
      <c r="C31">
        <v>98.590866000000005</v>
      </c>
      <c r="E31">
        <v>7.7315100000000001</v>
      </c>
      <c r="F31">
        <v>20.014911999999999</v>
      </c>
      <c r="G31">
        <v>13.330867</v>
      </c>
      <c r="H31">
        <v>1977</v>
      </c>
      <c r="I31" t="s">
        <v>64</v>
      </c>
      <c r="J31" t="s">
        <v>69</v>
      </c>
      <c r="K31" t="s">
        <v>69</v>
      </c>
      <c r="L31">
        <v>4</v>
      </c>
      <c r="M31">
        <v>3.6458999999999998E-2</v>
      </c>
      <c r="N31">
        <v>5.5100000000000003E-2</v>
      </c>
      <c r="O31">
        <v>4.4950999999999998E-2</v>
      </c>
      <c r="P31">
        <v>0.428145</v>
      </c>
      <c r="Q31">
        <v>0.59416999999999998</v>
      </c>
      <c r="R31">
        <v>0.50573299999999999</v>
      </c>
      <c r="S31">
        <v>0.57373799999999997</v>
      </c>
      <c r="T31">
        <v>1.12645</v>
      </c>
      <c r="U31">
        <v>0.79685300000000003</v>
      </c>
      <c r="V31">
        <v>7.0935319999999997</v>
      </c>
      <c r="W31">
        <v>16.268716999999999</v>
      </c>
      <c r="X31">
        <v>12.987</v>
      </c>
      <c r="Y31">
        <v>88.367667999999995</v>
      </c>
      <c r="Z31">
        <v>92.212569999999999</v>
      </c>
      <c r="AA31">
        <v>90.681740000000005</v>
      </c>
      <c r="AB31">
        <v>91.781165999999999</v>
      </c>
      <c r="AC31">
        <v>95.411552</v>
      </c>
      <c r="AD31">
        <v>93.963997000000006</v>
      </c>
      <c r="AF31">
        <v>63.334964999999997</v>
      </c>
      <c r="AG31">
        <v>82.590141000000003</v>
      </c>
      <c r="AH31">
        <v>74.999061999999995</v>
      </c>
      <c r="AI31">
        <v>2.6152000000000002E-2</v>
      </c>
      <c r="AJ31">
        <v>4.0031999999999998E-2</v>
      </c>
      <c r="AK31">
        <v>3.1756E-2</v>
      </c>
      <c r="AL31">
        <v>0.27021800000000001</v>
      </c>
      <c r="AM31">
        <v>0.36840299999999998</v>
      </c>
      <c r="AN31">
        <v>0.31687300000000002</v>
      </c>
      <c r="AO31">
        <v>0.38060699999999997</v>
      </c>
      <c r="AP31">
        <v>0.64896100000000001</v>
      </c>
      <c r="AQ31">
        <v>0.45643299999999998</v>
      </c>
      <c r="AR31">
        <v>1.053485</v>
      </c>
      <c r="AS31">
        <v>7.4734689999999997</v>
      </c>
      <c r="AT31">
        <v>5.6077859999999999</v>
      </c>
      <c r="AU31">
        <v>60.252800000000001</v>
      </c>
      <c r="AV31">
        <v>75.378403000000006</v>
      </c>
      <c r="AW31">
        <v>69.467269999999999</v>
      </c>
      <c r="AX31">
        <v>61.513466000000001</v>
      </c>
      <c r="AY31">
        <v>78.326271000000006</v>
      </c>
      <c r="AZ31">
        <v>71.754531999999998</v>
      </c>
      <c r="BC31">
        <v>67.458190999999999</v>
      </c>
      <c r="BD31">
        <v>91.849281000000005</v>
      </c>
      <c r="BE31">
        <v>81.534203000000005</v>
      </c>
      <c r="BF31">
        <v>3.1598000000000001E-2</v>
      </c>
      <c r="BG31">
        <v>4.8924000000000002E-2</v>
      </c>
      <c r="BH31">
        <v>3.8540999999999999E-2</v>
      </c>
      <c r="BI31">
        <v>0.35400399999999999</v>
      </c>
      <c r="BJ31">
        <v>0.489292</v>
      </c>
      <c r="BK31">
        <v>0.41428700000000002</v>
      </c>
      <c r="BL31">
        <v>0.448521</v>
      </c>
      <c r="BM31">
        <v>0.83987900000000004</v>
      </c>
      <c r="BN31">
        <v>0.60832699999999995</v>
      </c>
      <c r="BO31">
        <v>1.0906199999999999</v>
      </c>
      <c r="BP31">
        <v>11.06826</v>
      </c>
      <c r="BQ31">
        <v>8.5115730000000003</v>
      </c>
      <c r="BR31">
        <v>64.347747999999996</v>
      </c>
      <c r="BS31">
        <v>83.510231000000005</v>
      </c>
      <c r="BT31">
        <v>75.464798000000002</v>
      </c>
      <c r="BU31">
        <v>65.630393999999995</v>
      </c>
      <c r="BV31">
        <v>86.965530000000001</v>
      </c>
      <c r="BW31">
        <v>77.978470000000002</v>
      </c>
    </row>
    <row r="32" spans="1:75" x14ac:dyDescent="0.3">
      <c r="A32">
        <v>60.988841999999998</v>
      </c>
      <c r="B32">
        <v>84.389899999999997</v>
      </c>
      <c r="C32">
        <v>74.623527999999993</v>
      </c>
      <c r="E32">
        <v>7.9681410000000001</v>
      </c>
      <c r="F32">
        <v>18.963688000000001</v>
      </c>
      <c r="G32">
        <v>13.523199</v>
      </c>
      <c r="H32">
        <v>1977</v>
      </c>
      <c r="I32" t="s">
        <v>64</v>
      </c>
      <c r="J32" t="s">
        <v>69</v>
      </c>
      <c r="K32" t="s">
        <v>69</v>
      </c>
      <c r="L32">
        <v>5</v>
      </c>
      <c r="M32">
        <v>3.4134999999999999E-2</v>
      </c>
      <c r="N32">
        <v>5.5187E-2</v>
      </c>
      <c r="O32">
        <v>4.2967999999999999E-2</v>
      </c>
      <c r="P32">
        <v>0.40065699999999999</v>
      </c>
      <c r="Q32">
        <v>0.56840400000000002</v>
      </c>
      <c r="R32">
        <v>0.47596699999999997</v>
      </c>
      <c r="S32">
        <v>0.49397000000000002</v>
      </c>
      <c r="T32">
        <v>1.0986199999999999</v>
      </c>
      <c r="U32">
        <v>0.75182000000000004</v>
      </c>
      <c r="V32">
        <v>2.084813</v>
      </c>
      <c r="W32">
        <v>14.230876</v>
      </c>
      <c r="X32">
        <v>10.836667</v>
      </c>
      <c r="Y32">
        <v>60.885562999999998</v>
      </c>
      <c r="Z32">
        <v>77.410919000000007</v>
      </c>
      <c r="AA32">
        <v>70.539192</v>
      </c>
      <c r="AB32">
        <v>60.926116999999998</v>
      </c>
      <c r="AC32">
        <v>80.301224000000005</v>
      </c>
      <c r="AD32">
        <v>72.230132999999995</v>
      </c>
      <c r="AF32">
        <v>88.769278999999997</v>
      </c>
      <c r="AG32">
        <v>95.646698000000001</v>
      </c>
      <c r="AH32">
        <v>93.042465000000007</v>
      </c>
      <c r="AI32">
        <v>2.5579000000000001E-2</v>
      </c>
      <c r="AJ32">
        <v>3.7007999999999999E-2</v>
      </c>
      <c r="AK32">
        <v>3.0939000000000001E-2</v>
      </c>
      <c r="AL32">
        <v>0.264656</v>
      </c>
      <c r="AM32">
        <v>0.38567499999999999</v>
      </c>
      <c r="AN32">
        <v>0.31484699999999999</v>
      </c>
      <c r="AO32">
        <v>0.37508000000000002</v>
      </c>
      <c r="AP32">
        <v>0.62291200000000002</v>
      </c>
      <c r="AQ32">
        <v>0.46618700000000002</v>
      </c>
      <c r="AR32">
        <v>4.1706620000000001</v>
      </c>
      <c r="AS32">
        <v>9.4455760000000009</v>
      </c>
      <c r="AT32">
        <v>7.3282670000000003</v>
      </c>
      <c r="AU32">
        <v>81.292793000000003</v>
      </c>
      <c r="AV32">
        <v>88.909355000000005</v>
      </c>
      <c r="AW32">
        <v>85.993599000000003</v>
      </c>
      <c r="AX32">
        <v>84.392334000000005</v>
      </c>
      <c r="AY32">
        <v>91.701438999999993</v>
      </c>
      <c r="AZ32">
        <v>88.915733000000003</v>
      </c>
      <c r="BC32">
        <v>28.271107000000001</v>
      </c>
      <c r="BD32">
        <v>39.294894999999997</v>
      </c>
      <c r="BE32">
        <v>34.209732000000002</v>
      </c>
      <c r="BF32">
        <v>2.5381000000000001E-2</v>
      </c>
      <c r="BG32">
        <v>3.7430999999999999E-2</v>
      </c>
      <c r="BH32">
        <v>3.1245999999999999E-2</v>
      </c>
      <c r="BI32">
        <v>0.25575599999999998</v>
      </c>
      <c r="BJ32">
        <v>0.38634800000000002</v>
      </c>
      <c r="BK32">
        <v>0.32542700000000002</v>
      </c>
      <c r="BL32">
        <v>0.301759</v>
      </c>
      <c r="BM32">
        <v>0.57685399999999998</v>
      </c>
      <c r="BN32">
        <v>0.44266</v>
      </c>
      <c r="BO32">
        <v>0.50481100000000001</v>
      </c>
      <c r="BP32">
        <v>6.9001590000000004</v>
      </c>
      <c r="BQ32">
        <v>5.0766270000000002</v>
      </c>
      <c r="BR32">
        <v>34.823028999999998</v>
      </c>
      <c r="BS32">
        <v>47.805782000000001</v>
      </c>
      <c r="BT32">
        <v>42.265799999999999</v>
      </c>
      <c r="BU32">
        <v>32.082965999999999</v>
      </c>
      <c r="BV32">
        <v>44.272914999999998</v>
      </c>
      <c r="BW32">
        <v>38.918464999999998</v>
      </c>
    </row>
    <row r="33" spans="1:75" x14ac:dyDescent="0.3">
      <c r="A33">
        <v>18.868169999999999</v>
      </c>
      <c r="B33">
        <v>27.344379</v>
      </c>
      <c r="C33">
        <v>23.806732</v>
      </c>
      <c r="E33">
        <v>7.1115089999999999</v>
      </c>
      <c r="F33">
        <v>14.634931999999999</v>
      </c>
      <c r="G33">
        <v>11.6364</v>
      </c>
      <c r="H33">
        <v>1977</v>
      </c>
      <c r="I33" t="s">
        <v>64</v>
      </c>
      <c r="J33" t="s">
        <v>69</v>
      </c>
      <c r="K33" t="s">
        <v>69</v>
      </c>
      <c r="L33">
        <v>6</v>
      </c>
      <c r="M33">
        <v>2.8958000000000001E-2</v>
      </c>
      <c r="N33">
        <v>5.0354000000000003E-2</v>
      </c>
      <c r="O33">
        <v>3.7773000000000001E-2</v>
      </c>
      <c r="P33">
        <v>0.30818699999999999</v>
      </c>
      <c r="Q33">
        <v>0.461086</v>
      </c>
      <c r="R33">
        <v>0.38541300000000001</v>
      </c>
      <c r="S33">
        <v>0.41427000000000003</v>
      </c>
      <c r="T33">
        <v>0.84492</v>
      </c>
      <c r="U33">
        <v>0.58456699999999995</v>
      </c>
      <c r="V33">
        <v>1.0193620000000001</v>
      </c>
      <c r="W33">
        <v>9.8549769999999999</v>
      </c>
      <c r="X33">
        <v>7.0675340000000002</v>
      </c>
      <c r="Y33">
        <v>24.569588</v>
      </c>
      <c r="Z33">
        <v>33.309508999999998</v>
      </c>
      <c r="AA33">
        <v>30.225867999999998</v>
      </c>
      <c r="AB33">
        <v>22.200451000000001</v>
      </c>
      <c r="AC33">
        <v>30.836348000000001</v>
      </c>
      <c r="AD33">
        <v>27.563732000000002</v>
      </c>
      <c r="AF33">
        <v>34.238461000000001</v>
      </c>
      <c r="AG33">
        <v>44.165539000000003</v>
      </c>
      <c r="AH33">
        <v>39.240673000000001</v>
      </c>
      <c r="AI33">
        <v>2.3938000000000001E-2</v>
      </c>
      <c r="AJ33">
        <v>3.4341999999999998E-2</v>
      </c>
      <c r="AK33">
        <v>2.9322000000000001E-2</v>
      </c>
      <c r="AL33">
        <v>0.28166799999999997</v>
      </c>
      <c r="AM33">
        <v>0.37854599999999999</v>
      </c>
      <c r="AN33">
        <v>0.32688699999999998</v>
      </c>
      <c r="AO33">
        <v>0.30987300000000001</v>
      </c>
      <c r="AP33">
        <v>0.49031799999999998</v>
      </c>
      <c r="AQ33">
        <v>0.40450700000000001</v>
      </c>
      <c r="AR33">
        <v>1.0274700000000001</v>
      </c>
      <c r="AS33">
        <v>7.9329419999999997</v>
      </c>
      <c r="AT33">
        <v>6.3111730000000001</v>
      </c>
      <c r="AU33">
        <v>36.032336999999998</v>
      </c>
      <c r="AV33">
        <v>43.627426</v>
      </c>
      <c r="AW33">
        <v>40.069065000000002</v>
      </c>
      <c r="AX33">
        <v>35.417617999999997</v>
      </c>
      <c r="AY33">
        <v>43.772323999999998</v>
      </c>
      <c r="AZ33">
        <v>39.645603000000001</v>
      </c>
      <c r="BC33">
        <v>6.6598189999999997</v>
      </c>
      <c r="BD33">
        <v>14.31854</v>
      </c>
      <c r="BE33">
        <v>10.3438</v>
      </c>
      <c r="BF33">
        <v>1.7235E-2</v>
      </c>
      <c r="BG33">
        <v>3.0336999999999999E-2</v>
      </c>
      <c r="BH33">
        <v>2.3351E-2</v>
      </c>
      <c r="BI33">
        <v>0.19426099999999999</v>
      </c>
      <c r="BJ33">
        <v>0.30455100000000002</v>
      </c>
      <c r="BK33">
        <v>0.245333</v>
      </c>
      <c r="BL33">
        <v>0.18031800000000001</v>
      </c>
      <c r="BM33">
        <v>0.41625899999999999</v>
      </c>
      <c r="BN33">
        <v>0.27263300000000001</v>
      </c>
      <c r="BO33">
        <v>0.30260900000000002</v>
      </c>
      <c r="BP33">
        <v>4.2641559999999998</v>
      </c>
      <c r="BQ33">
        <v>2.9293670000000001</v>
      </c>
      <c r="BR33">
        <v>7.3039180000000004</v>
      </c>
      <c r="BS33">
        <v>18.602139000000001</v>
      </c>
      <c r="BT33">
        <v>12.807534</v>
      </c>
      <c r="BU33">
        <v>7.0333750000000004</v>
      </c>
      <c r="BV33">
        <v>16.80275</v>
      </c>
      <c r="BW33">
        <v>11.769667999999999</v>
      </c>
    </row>
    <row r="34" spans="1:75" x14ac:dyDescent="0.3">
      <c r="A34">
        <v>3.16</v>
      </c>
      <c r="B34">
        <v>10.013999999999999</v>
      </c>
      <c r="C34">
        <v>7.0931329999999999</v>
      </c>
      <c r="E34">
        <v>6.6685030000000003</v>
      </c>
      <c r="F34">
        <v>12.689640000000001</v>
      </c>
      <c r="G34">
        <v>10.469533</v>
      </c>
      <c r="H34">
        <v>1977</v>
      </c>
      <c r="I34" t="s">
        <v>65</v>
      </c>
      <c r="J34" t="s">
        <v>69</v>
      </c>
      <c r="K34" t="s">
        <v>69</v>
      </c>
      <c r="L34">
        <v>7</v>
      </c>
      <c r="M34">
        <v>2.2748999999999998E-2</v>
      </c>
      <c r="N34">
        <v>4.2907000000000001E-2</v>
      </c>
      <c r="O34">
        <v>3.2016000000000003E-2</v>
      </c>
      <c r="P34">
        <v>0.22740099999999999</v>
      </c>
      <c r="Q34">
        <v>0.38952700000000001</v>
      </c>
      <c r="R34">
        <v>0.311973</v>
      </c>
      <c r="S34">
        <v>0.26552700000000001</v>
      </c>
      <c r="T34">
        <v>0.75944599999999995</v>
      </c>
      <c r="U34">
        <v>0.46476000000000001</v>
      </c>
      <c r="V34">
        <v>0.78396699999999997</v>
      </c>
      <c r="W34">
        <v>7.0076859999999996</v>
      </c>
      <c r="X34">
        <v>5.0724260000000001</v>
      </c>
      <c r="Y34">
        <v>3.3921250000000001</v>
      </c>
      <c r="Z34">
        <v>12.380813</v>
      </c>
      <c r="AA34">
        <v>8.6108670000000007</v>
      </c>
      <c r="AB34">
        <v>3.2952940000000002</v>
      </c>
      <c r="AC34">
        <v>11.41221</v>
      </c>
      <c r="AD34">
        <v>7.9803329999999999</v>
      </c>
      <c r="AF34">
        <v>9.6467700000000001</v>
      </c>
      <c r="AG34">
        <v>13.772180000000001</v>
      </c>
      <c r="AH34">
        <v>11.960998999999999</v>
      </c>
      <c r="AI34">
        <v>2.0108000000000001E-2</v>
      </c>
      <c r="AJ34">
        <v>2.9779E-2</v>
      </c>
      <c r="AK34">
        <v>2.5373E-2</v>
      </c>
      <c r="AL34">
        <v>0.23960600000000001</v>
      </c>
      <c r="AM34">
        <v>0.31503799999999998</v>
      </c>
      <c r="AN34">
        <v>0.28348699999999999</v>
      </c>
      <c r="AO34">
        <v>0.211502</v>
      </c>
      <c r="AP34">
        <v>0.43330999999999997</v>
      </c>
      <c r="AQ34">
        <v>0.341833</v>
      </c>
      <c r="AR34">
        <v>0.55143799999999998</v>
      </c>
      <c r="AS34">
        <v>5.61069</v>
      </c>
      <c r="AT34">
        <v>4.43642</v>
      </c>
      <c r="AU34">
        <v>12.39425</v>
      </c>
      <c r="AV34">
        <v>16.883747</v>
      </c>
      <c r="AW34">
        <v>14.973734</v>
      </c>
      <c r="AX34">
        <v>11.250218</v>
      </c>
      <c r="AY34">
        <v>15.543530000000001</v>
      </c>
      <c r="AZ34">
        <v>13.719132</v>
      </c>
      <c r="BC34">
        <v>1.715406</v>
      </c>
      <c r="BD34">
        <v>3.8043130000000001</v>
      </c>
      <c r="BE34">
        <v>2.7165330000000001</v>
      </c>
      <c r="BF34">
        <v>1.1498E-2</v>
      </c>
      <c r="BG34">
        <v>2.3862000000000001E-2</v>
      </c>
      <c r="BH34">
        <v>1.7670999999999999E-2</v>
      </c>
      <c r="BI34">
        <v>0.13398299999999999</v>
      </c>
      <c r="BJ34">
        <v>0.22872100000000001</v>
      </c>
      <c r="BK34">
        <v>0.18140000000000001</v>
      </c>
      <c r="BL34">
        <v>9.146E-2</v>
      </c>
      <c r="BM34">
        <v>0.29953999999999997</v>
      </c>
      <c r="BN34">
        <v>0.184388</v>
      </c>
      <c r="BO34">
        <v>0.23508100000000001</v>
      </c>
      <c r="BP34">
        <v>2.970224</v>
      </c>
      <c r="BQ34">
        <v>2.0702470000000002</v>
      </c>
      <c r="BR34">
        <v>1.8749439999999999</v>
      </c>
      <c r="BS34">
        <v>4.0417870000000002</v>
      </c>
      <c r="BT34">
        <v>2.8609330000000002</v>
      </c>
      <c r="BU34">
        <v>1.817644</v>
      </c>
      <c r="BV34">
        <v>3.9409869999999998</v>
      </c>
      <c r="BW34">
        <v>2.7993999999999999</v>
      </c>
    </row>
    <row r="35" spans="1:75" x14ac:dyDescent="0.3">
      <c r="A35">
        <v>4.4724269999999997</v>
      </c>
      <c r="B35">
        <v>9.8937449999999991</v>
      </c>
      <c r="C35">
        <v>6.637067</v>
      </c>
      <c r="E35">
        <v>6.0831439999999999</v>
      </c>
      <c r="F35">
        <v>11.714664000000001</v>
      </c>
      <c r="G35">
        <v>9.0737330000000007</v>
      </c>
      <c r="H35">
        <v>1977</v>
      </c>
      <c r="I35" t="s">
        <v>65</v>
      </c>
      <c r="J35" t="s">
        <v>69</v>
      </c>
      <c r="K35" t="s">
        <v>69</v>
      </c>
      <c r="L35">
        <v>8</v>
      </c>
      <c r="M35">
        <v>1.8252000000000001E-2</v>
      </c>
      <c r="N35">
        <v>3.4824000000000001E-2</v>
      </c>
      <c r="O35">
        <v>2.7005999999999999E-2</v>
      </c>
      <c r="P35">
        <v>0.18838299999999999</v>
      </c>
      <c r="Q35">
        <v>0.31202099999999999</v>
      </c>
      <c r="R35">
        <v>0.25499300000000003</v>
      </c>
      <c r="S35">
        <v>0.175682</v>
      </c>
      <c r="T35">
        <v>0.49186600000000003</v>
      </c>
      <c r="U35">
        <v>0.37149300000000002</v>
      </c>
      <c r="V35">
        <v>0.67888700000000002</v>
      </c>
      <c r="W35">
        <v>4.936375</v>
      </c>
      <c r="X35">
        <v>3.8041999999999998</v>
      </c>
      <c r="Y35">
        <v>4.9702320000000002</v>
      </c>
      <c r="Z35">
        <v>12.92292</v>
      </c>
      <c r="AA35">
        <v>8.1056659999999994</v>
      </c>
      <c r="AB35">
        <v>4.7628979999999999</v>
      </c>
      <c r="AC35">
        <v>11.661158</v>
      </c>
      <c r="AD35">
        <v>7.4928670000000004</v>
      </c>
      <c r="AF35">
        <v>11.044782</v>
      </c>
      <c r="AG35">
        <v>14.418685</v>
      </c>
      <c r="AH35">
        <v>13.282932000000001</v>
      </c>
      <c r="AI35">
        <v>1.6049999999999998E-2</v>
      </c>
      <c r="AJ35">
        <v>2.6679999999999999E-2</v>
      </c>
      <c r="AK35">
        <v>2.1048000000000001E-2</v>
      </c>
      <c r="AL35">
        <v>0.190132</v>
      </c>
      <c r="AM35">
        <v>0.27033000000000001</v>
      </c>
      <c r="AN35">
        <v>0.22931299999999999</v>
      </c>
      <c r="AO35">
        <v>0.16955500000000001</v>
      </c>
      <c r="AP35">
        <v>0.412576</v>
      </c>
      <c r="AQ35">
        <v>0.24882000000000001</v>
      </c>
      <c r="AR35">
        <v>0.38906499999999999</v>
      </c>
      <c r="AS35">
        <v>3.95763</v>
      </c>
      <c r="AT35">
        <v>3.0423460000000002</v>
      </c>
      <c r="AU35">
        <v>16.403887000000001</v>
      </c>
      <c r="AV35">
        <v>21.403528000000001</v>
      </c>
      <c r="AW35">
        <v>19.772465</v>
      </c>
      <c r="AX35">
        <v>14.175919</v>
      </c>
      <c r="AY35">
        <v>18.509708</v>
      </c>
      <c r="AZ35">
        <v>17.082467999999999</v>
      </c>
      <c r="BC35">
        <v>1.407087</v>
      </c>
      <c r="BD35">
        <v>2.1447750000000001</v>
      </c>
      <c r="BE35">
        <v>1.7756670000000001</v>
      </c>
      <c r="BF35">
        <v>8.1449999999999995E-3</v>
      </c>
      <c r="BG35">
        <v>1.8303E-2</v>
      </c>
      <c r="BH35">
        <v>1.3738E-2</v>
      </c>
      <c r="BI35">
        <v>9.7744999999999999E-2</v>
      </c>
      <c r="BJ35">
        <v>0.172989</v>
      </c>
      <c r="BK35">
        <v>0.13964499999999999</v>
      </c>
      <c r="BL35">
        <v>4.7132E-2</v>
      </c>
      <c r="BM35">
        <v>0.18203900000000001</v>
      </c>
      <c r="BN35">
        <v>0.135434</v>
      </c>
      <c r="BO35">
        <v>0.20733799999999999</v>
      </c>
      <c r="BP35">
        <v>2.0712060000000001</v>
      </c>
      <c r="BQ35">
        <v>1.5618270000000001</v>
      </c>
      <c r="BR35">
        <v>1.7927630000000001</v>
      </c>
      <c r="BS35">
        <v>2.9183249999999998</v>
      </c>
      <c r="BT35">
        <v>2.358733</v>
      </c>
      <c r="BU35">
        <v>1.632644</v>
      </c>
      <c r="BV35">
        <v>2.595987</v>
      </c>
      <c r="BW35">
        <v>2.1158000000000001</v>
      </c>
    </row>
    <row r="36" spans="1:75" x14ac:dyDescent="0.3">
      <c r="A36">
        <v>2.1472380000000002</v>
      </c>
      <c r="B36">
        <v>3.9583879999999998</v>
      </c>
      <c r="C36">
        <v>3.0222000000000002</v>
      </c>
      <c r="E36">
        <v>5.2679999999999998</v>
      </c>
      <c r="F36">
        <v>10.470003</v>
      </c>
      <c r="G36">
        <v>7.6456679999999997</v>
      </c>
      <c r="H36">
        <v>1977</v>
      </c>
      <c r="I36" t="s">
        <v>65</v>
      </c>
      <c r="J36" t="s">
        <v>69</v>
      </c>
      <c r="K36" t="s">
        <v>69</v>
      </c>
      <c r="L36">
        <v>9</v>
      </c>
      <c r="M36">
        <v>1.4622E-2</v>
      </c>
      <c r="N36">
        <v>2.7727999999999999E-2</v>
      </c>
      <c r="O36">
        <v>2.2665000000000001E-2</v>
      </c>
      <c r="P36">
        <v>0.155528</v>
      </c>
      <c r="Q36">
        <v>0.24741299999999999</v>
      </c>
      <c r="R36">
        <v>0.21246000000000001</v>
      </c>
      <c r="S36">
        <v>0.15857399999999999</v>
      </c>
      <c r="T36">
        <v>0.41576800000000003</v>
      </c>
      <c r="U36">
        <v>0.28132699999999999</v>
      </c>
      <c r="V36">
        <v>0.55491900000000005</v>
      </c>
      <c r="W36">
        <v>3.5561820000000002</v>
      </c>
      <c r="X36">
        <v>2.9321999999999999</v>
      </c>
      <c r="Y36">
        <v>2.7531500000000002</v>
      </c>
      <c r="Z36">
        <v>5.4393500000000001</v>
      </c>
      <c r="AA36">
        <v>4.043933</v>
      </c>
      <c r="AB36">
        <v>2.5016880000000001</v>
      </c>
      <c r="AC36">
        <v>4.8234370000000002</v>
      </c>
      <c r="AD36">
        <v>3.6190660000000001</v>
      </c>
      <c r="AF36">
        <v>4.1778560000000002</v>
      </c>
      <c r="AG36">
        <v>14.162012000000001</v>
      </c>
      <c r="AH36">
        <v>9.5388669999999998</v>
      </c>
      <c r="AI36">
        <v>1.2707E-2</v>
      </c>
      <c r="AJ36">
        <v>2.3837000000000001E-2</v>
      </c>
      <c r="AK36">
        <v>1.7141E-2</v>
      </c>
      <c r="AL36">
        <v>0.14797099999999999</v>
      </c>
      <c r="AM36">
        <v>0.23080300000000001</v>
      </c>
      <c r="AN36">
        <v>0.183007</v>
      </c>
      <c r="AO36">
        <v>0.11906899999999999</v>
      </c>
      <c r="AP36">
        <v>0.31753799999999999</v>
      </c>
      <c r="AQ36">
        <v>0.17507300000000001</v>
      </c>
      <c r="AR36">
        <v>0.30810199999999999</v>
      </c>
      <c r="AS36">
        <v>3.0204550000000001</v>
      </c>
      <c r="AT36">
        <v>2.2075469999999999</v>
      </c>
      <c r="AU36">
        <v>5.8001069999999997</v>
      </c>
      <c r="AV36">
        <v>21.040512</v>
      </c>
      <c r="AW36">
        <v>13.9922</v>
      </c>
      <c r="AX36">
        <v>5.1250249999999999</v>
      </c>
      <c r="AY36">
        <v>18.178652</v>
      </c>
      <c r="AZ36">
        <v>12.137733000000001</v>
      </c>
      <c r="BC36">
        <v>1.8267439999999999</v>
      </c>
      <c r="BD36">
        <v>2.5145879999999998</v>
      </c>
      <c r="BE36">
        <v>2.177667</v>
      </c>
      <c r="BF36">
        <v>5.6490000000000004E-3</v>
      </c>
      <c r="BG36">
        <v>1.5131E-2</v>
      </c>
      <c r="BH36">
        <v>1.0647E-2</v>
      </c>
      <c r="BI36">
        <v>7.9585000000000003E-2</v>
      </c>
      <c r="BJ36">
        <v>0.14560400000000001</v>
      </c>
      <c r="BK36">
        <v>0.114303</v>
      </c>
      <c r="BL36">
        <v>3.1428999999999999E-2</v>
      </c>
      <c r="BM36">
        <v>0.15159800000000001</v>
      </c>
      <c r="BN36">
        <v>8.7076000000000001E-2</v>
      </c>
      <c r="BO36">
        <v>0.18024399999999999</v>
      </c>
      <c r="BP36">
        <v>1.6218630000000001</v>
      </c>
      <c r="BQ36">
        <v>1.2060070000000001</v>
      </c>
      <c r="BR36">
        <v>2.2521499999999999</v>
      </c>
      <c r="BS36">
        <v>3.2888989999999998</v>
      </c>
      <c r="BT36">
        <v>2.7841330000000002</v>
      </c>
      <c r="BU36">
        <v>2.0751439999999999</v>
      </c>
      <c r="BV36">
        <v>2.9659870000000002</v>
      </c>
      <c r="BW36">
        <v>2.5314000000000001</v>
      </c>
    </row>
    <row r="37" spans="1:75" x14ac:dyDescent="0.3">
      <c r="A37">
        <v>1.9213720000000001</v>
      </c>
      <c r="B37">
        <v>2.7446060000000001</v>
      </c>
      <c r="C37">
        <v>2.351267</v>
      </c>
      <c r="E37">
        <v>4.6357619999999997</v>
      </c>
      <c r="F37">
        <v>9.9663240000000002</v>
      </c>
      <c r="G37">
        <v>6.9030670000000001</v>
      </c>
      <c r="H37">
        <v>1977</v>
      </c>
      <c r="I37" t="s">
        <v>66</v>
      </c>
      <c r="J37" t="s">
        <v>68</v>
      </c>
      <c r="K37" t="s">
        <v>69</v>
      </c>
      <c r="L37">
        <v>10</v>
      </c>
      <c r="M37">
        <v>1.1502999999999999E-2</v>
      </c>
      <c r="N37">
        <v>2.4337000000000001E-2</v>
      </c>
      <c r="O37">
        <v>1.8556E-2</v>
      </c>
      <c r="P37">
        <v>0.133412</v>
      </c>
      <c r="Q37">
        <v>0.22128600000000001</v>
      </c>
      <c r="R37">
        <v>0.18110000000000001</v>
      </c>
      <c r="S37">
        <v>0.101314</v>
      </c>
      <c r="T37">
        <v>0.34253</v>
      </c>
      <c r="U37">
        <v>0.19848099999999999</v>
      </c>
      <c r="V37">
        <v>0.49359399999999998</v>
      </c>
      <c r="W37">
        <v>3.079453</v>
      </c>
      <c r="X37">
        <v>2.4762</v>
      </c>
      <c r="Y37">
        <v>2.3887119999999999</v>
      </c>
      <c r="Z37">
        <v>3.638776</v>
      </c>
      <c r="AA37">
        <v>3.0374669999999999</v>
      </c>
      <c r="AB37">
        <v>2.1939129999999998</v>
      </c>
      <c r="AC37">
        <v>3.266975</v>
      </c>
      <c r="AD37">
        <v>2.7521330000000002</v>
      </c>
      <c r="AF37">
        <v>3.6495690000000001</v>
      </c>
      <c r="AG37">
        <v>4.8920389999999996</v>
      </c>
      <c r="AH37">
        <v>4.2815329999999996</v>
      </c>
      <c r="AI37">
        <v>9.0790000000000003E-3</v>
      </c>
      <c r="AJ37">
        <v>2.0871000000000001E-2</v>
      </c>
      <c r="AK37">
        <v>1.3572000000000001E-2</v>
      </c>
      <c r="AL37">
        <v>0.119078</v>
      </c>
      <c r="AM37">
        <v>0.202815</v>
      </c>
      <c r="AN37">
        <v>0.15046699999999999</v>
      </c>
      <c r="AO37">
        <v>5.5995000000000003E-2</v>
      </c>
      <c r="AP37">
        <v>0.25097399999999997</v>
      </c>
      <c r="AQ37">
        <v>0.133127</v>
      </c>
      <c r="AR37">
        <v>0.30901099999999998</v>
      </c>
      <c r="AS37">
        <v>2.626147</v>
      </c>
      <c r="AT37">
        <v>1.81816</v>
      </c>
      <c r="AU37">
        <v>4.2929500000000003</v>
      </c>
      <c r="AV37">
        <v>6.1707010000000002</v>
      </c>
      <c r="AW37">
        <v>5.2527999999999997</v>
      </c>
      <c r="AX37">
        <v>4.0251250000000001</v>
      </c>
      <c r="AY37">
        <v>5.6382500000000002</v>
      </c>
      <c r="AZ37">
        <v>4.8486000000000002</v>
      </c>
      <c r="BC37">
        <v>1.693206</v>
      </c>
      <c r="BD37">
        <v>2.167732</v>
      </c>
      <c r="BE37">
        <v>1.9405330000000001</v>
      </c>
      <c r="BF37">
        <v>3.62E-3</v>
      </c>
      <c r="BG37">
        <v>1.2763999999999999E-2</v>
      </c>
      <c r="BH37">
        <v>7.8469999999999998E-3</v>
      </c>
      <c r="BI37">
        <v>6.8130999999999997E-2</v>
      </c>
      <c r="BJ37">
        <v>0.131829</v>
      </c>
      <c r="BK37">
        <v>9.7193000000000002E-2</v>
      </c>
      <c r="BL37">
        <v>1.6944000000000001E-2</v>
      </c>
      <c r="BM37">
        <v>0.139706</v>
      </c>
      <c r="BN37">
        <v>5.2814E-2</v>
      </c>
      <c r="BO37">
        <v>0.160501</v>
      </c>
      <c r="BP37">
        <v>1.4570639999999999</v>
      </c>
      <c r="BQ37">
        <v>1.0209330000000001</v>
      </c>
      <c r="BR37">
        <v>1.9995879999999999</v>
      </c>
      <c r="BS37">
        <v>2.6785380000000001</v>
      </c>
      <c r="BT37">
        <v>2.3445330000000002</v>
      </c>
      <c r="BU37">
        <v>1.872012</v>
      </c>
      <c r="BV37">
        <v>2.465862</v>
      </c>
      <c r="BW37">
        <v>2.1760000000000002</v>
      </c>
    </row>
    <row r="38" spans="1:75" x14ac:dyDescent="0.3">
      <c r="A38">
        <v>48.049244000000002</v>
      </c>
      <c r="B38">
        <v>52.118721000000001</v>
      </c>
      <c r="C38">
        <v>50.159129999999998</v>
      </c>
      <c r="E38">
        <v>3.4827530000000002</v>
      </c>
      <c r="F38">
        <v>8.8536370000000009</v>
      </c>
      <c r="G38">
        <v>5.8566669999999998</v>
      </c>
      <c r="H38">
        <v>1977</v>
      </c>
      <c r="I38" t="s">
        <v>66</v>
      </c>
      <c r="J38" t="s">
        <v>68</v>
      </c>
      <c r="K38" t="s">
        <v>68</v>
      </c>
      <c r="L38">
        <v>11</v>
      </c>
      <c r="M38">
        <v>9.5840000000000005E-3</v>
      </c>
      <c r="N38">
        <v>2.2051999999999999E-2</v>
      </c>
      <c r="O38">
        <v>1.5513000000000001E-2</v>
      </c>
      <c r="P38">
        <v>0.118182</v>
      </c>
      <c r="Q38">
        <v>0.20316600000000001</v>
      </c>
      <c r="R38">
        <v>0.157107</v>
      </c>
      <c r="S38">
        <v>7.6559000000000002E-2</v>
      </c>
      <c r="T38">
        <v>0.28545999999999999</v>
      </c>
      <c r="U38">
        <v>0.15576100000000001</v>
      </c>
      <c r="V38">
        <v>0.45965699999999998</v>
      </c>
      <c r="W38">
        <v>2.6183580000000002</v>
      </c>
      <c r="X38">
        <v>1.991887</v>
      </c>
      <c r="Y38">
        <v>52.117320999999997</v>
      </c>
      <c r="Z38">
        <v>55.492305999999999</v>
      </c>
      <c r="AA38">
        <v>53.863197</v>
      </c>
      <c r="AB38">
        <v>50.412567000000003</v>
      </c>
      <c r="AC38">
        <v>54.106518000000001</v>
      </c>
      <c r="AD38">
        <v>52.309733999999999</v>
      </c>
      <c r="AF38">
        <v>30.279131</v>
      </c>
      <c r="AG38">
        <v>32.430385999999999</v>
      </c>
      <c r="AH38">
        <v>31.504197999999999</v>
      </c>
      <c r="AI38">
        <v>6.3220000000000004E-3</v>
      </c>
      <c r="AJ38">
        <v>1.8561999999999999E-2</v>
      </c>
      <c r="AK38">
        <v>1.1022000000000001E-2</v>
      </c>
      <c r="AL38">
        <v>9.4682000000000002E-2</v>
      </c>
      <c r="AM38">
        <v>0.182502</v>
      </c>
      <c r="AN38">
        <v>0.12830900000000001</v>
      </c>
      <c r="AO38">
        <v>3.2424000000000001E-2</v>
      </c>
      <c r="AP38">
        <v>0.204122</v>
      </c>
      <c r="AQ38">
        <v>9.8357E-2</v>
      </c>
      <c r="AR38">
        <v>0.68265200000000004</v>
      </c>
      <c r="AS38">
        <v>2.6585549999999998</v>
      </c>
      <c r="AT38">
        <v>1.68208</v>
      </c>
      <c r="AU38">
        <v>31.5228</v>
      </c>
      <c r="AV38">
        <v>33.896614</v>
      </c>
      <c r="AW38">
        <v>32.871730999999997</v>
      </c>
      <c r="AX38">
        <v>31.002869</v>
      </c>
      <c r="AY38">
        <v>33.284607000000001</v>
      </c>
      <c r="AZ38">
        <v>32.298999999999999</v>
      </c>
      <c r="BC38">
        <v>42.785252</v>
      </c>
      <c r="BD38">
        <v>46.572009999999999</v>
      </c>
      <c r="BE38">
        <v>44.673000000000002</v>
      </c>
      <c r="BF38">
        <v>2.6489999999999999E-3</v>
      </c>
      <c r="BG38">
        <v>1.1338000000000001E-2</v>
      </c>
      <c r="BH38">
        <v>6.1529999999999996E-3</v>
      </c>
      <c r="BI38">
        <v>6.0131999999999998E-2</v>
      </c>
      <c r="BJ38">
        <v>0.121295</v>
      </c>
      <c r="BK38">
        <v>8.4348000000000006E-2</v>
      </c>
      <c r="BL38">
        <v>1.1493E-2</v>
      </c>
      <c r="BM38">
        <v>0.11637400000000001</v>
      </c>
      <c r="BN38">
        <v>3.8337999999999997E-2</v>
      </c>
      <c r="BO38">
        <v>0.15190799999999999</v>
      </c>
      <c r="BP38">
        <v>1.248629</v>
      </c>
      <c r="BQ38">
        <v>0.82087299999999996</v>
      </c>
      <c r="BR38">
        <v>44.883918999999999</v>
      </c>
      <c r="BS38">
        <v>48.514251999999999</v>
      </c>
      <c r="BT38">
        <v>46.652126000000003</v>
      </c>
      <c r="BU38">
        <v>44.000416000000001</v>
      </c>
      <c r="BV38">
        <v>47.679630000000003</v>
      </c>
      <c r="BW38">
        <v>45.816867999999999</v>
      </c>
    </row>
    <row r="39" spans="1:75" x14ac:dyDescent="0.3">
      <c r="A39">
        <v>81.909248000000005</v>
      </c>
      <c r="B39">
        <v>84.543137000000002</v>
      </c>
      <c r="C39">
        <v>83.610793999999999</v>
      </c>
      <c r="E39">
        <v>2.6783809999999999</v>
      </c>
      <c r="F39">
        <v>8.3987759999999998</v>
      </c>
      <c r="G39">
        <v>5.3234000000000004</v>
      </c>
      <c r="H39">
        <v>1977</v>
      </c>
      <c r="I39" t="s">
        <v>66</v>
      </c>
      <c r="J39" t="s">
        <v>68</v>
      </c>
      <c r="K39" t="s">
        <v>68</v>
      </c>
      <c r="L39">
        <v>12</v>
      </c>
      <c r="M39">
        <v>1.0279E-2</v>
      </c>
      <c r="N39">
        <v>2.1760999999999999E-2</v>
      </c>
      <c r="O39">
        <v>1.4801E-2</v>
      </c>
      <c r="P39">
        <v>0.11100500000000001</v>
      </c>
      <c r="Q39">
        <v>0.18944</v>
      </c>
      <c r="R39">
        <v>0.14063999999999999</v>
      </c>
      <c r="S39">
        <v>0.10283200000000001</v>
      </c>
      <c r="T39">
        <v>0.30273299999999997</v>
      </c>
      <c r="U39">
        <v>0.15898699999999999</v>
      </c>
      <c r="V39">
        <v>0.90439800000000004</v>
      </c>
      <c r="W39">
        <v>2.982545</v>
      </c>
      <c r="X39">
        <v>2.0225200000000001</v>
      </c>
      <c r="Y39">
        <v>83.726737999999997</v>
      </c>
      <c r="Z39">
        <v>87.146216999999993</v>
      </c>
      <c r="AA39">
        <v>85.83287</v>
      </c>
      <c r="AB39">
        <v>82.969948000000002</v>
      </c>
      <c r="AC39">
        <v>86.065880000000007</v>
      </c>
      <c r="AD39">
        <v>84.907134999999997</v>
      </c>
      <c r="AF39">
        <v>61.708976999999997</v>
      </c>
      <c r="AG39">
        <v>67.761452000000006</v>
      </c>
      <c r="AH39">
        <v>65.326530000000005</v>
      </c>
      <c r="AI39">
        <v>1.2501E-2</v>
      </c>
      <c r="AJ39">
        <v>3.3452000000000003E-2</v>
      </c>
      <c r="AK39">
        <v>2.2282E-2</v>
      </c>
      <c r="AL39">
        <v>0.13336500000000001</v>
      </c>
      <c r="AM39">
        <v>0.39012400000000003</v>
      </c>
      <c r="AN39">
        <v>0.23247300000000001</v>
      </c>
      <c r="AO39">
        <v>0.18641199999999999</v>
      </c>
      <c r="AP39">
        <v>0.77168700000000001</v>
      </c>
      <c r="AQ39">
        <v>0.45760000000000001</v>
      </c>
      <c r="AR39">
        <v>4.3636689999999998</v>
      </c>
      <c r="AS39">
        <v>12.594213</v>
      </c>
      <c r="AT39">
        <v>7.7023999999999999</v>
      </c>
      <c r="AU39">
        <v>62.095275999999998</v>
      </c>
      <c r="AV39">
        <v>68.305060999999995</v>
      </c>
      <c r="AW39">
        <v>65.800338999999994</v>
      </c>
      <c r="AX39">
        <v>61.942886000000001</v>
      </c>
      <c r="AY39">
        <v>68.086533000000003</v>
      </c>
      <c r="AZ39">
        <v>65.611403999999993</v>
      </c>
      <c r="BC39">
        <v>67.387939000000003</v>
      </c>
      <c r="BD39">
        <v>69.577652</v>
      </c>
      <c r="BE39">
        <v>68.785667000000004</v>
      </c>
      <c r="BF39">
        <v>3.784E-3</v>
      </c>
      <c r="BG39">
        <v>1.1887999999999999E-2</v>
      </c>
      <c r="BH39">
        <v>6.6530000000000001E-3</v>
      </c>
      <c r="BI39">
        <v>5.4406000000000003E-2</v>
      </c>
      <c r="BJ39">
        <v>0.113221</v>
      </c>
      <c r="BK39">
        <v>7.6432E-2</v>
      </c>
      <c r="BL39">
        <v>2.2511E-2</v>
      </c>
      <c r="BM39">
        <v>0.12703600000000001</v>
      </c>
      <c r="BN39">
        <v>5.3691999999999997E-2</v>
      </c>
      <c r="BO39">
        <v>0.63107500000000005</v>
      </c>
      <c r="BP39">
        <v>1.726836</v>
      </c>
      <c r="BQ39">
        <v>1.032087</v>
      </c>
      <c r="BR39">
        <v>67.393394000000001</v>
      </c>
      <c r="BS39">
        <v>69.700187999999997</v>
      </c>
      <c r="BT39">
        <v>68.895797999999999</v>
      </c>
      <c r="BU39">
        <v>67.396377999999999</v>
      </c>
      <c r="BV39">
        <v>69.654892000000004</v>
      </c>
      <c r="BW39">
        <v>68.855193999999997</v>
      </c>
    </row>
    <row r="40" spans="1:75" x14ac:dyDescent="0.3">
      <c r="A40">
        <v>80.401588000000004</v>
      </c>
      <c r="B40">
        <v>85.100952000000007</v>
      </c>
      <c r="C40">
        <v>83.236403999999993</v>
      </c>
      <c r="E40">
        <v>3.1371869999999999</v>
      </c>
      <c r="F40">
        <v>8.437125</v>
      </c>
      <c r="G40">
        <v>5.390333</v>
      </c>
      <c r="H40">
        <v>1978</v>
      </c>
      <c r="I40" t="s">
        <v>63</v>
      </c>
      <c r="J40" t="s">
        <v>68</v>
      </c>
      <c r="K40" t="s">
        <v>68</v>
      </c>
      <c r="L40">
        <v>1</v>
      </c>
      <c r="M40">
        <v>1.3287999999999999E-2</v>
      </c>
      <c r="N40">
        <v>2.4649000000000001E-2</v>
      </c>
      <c r="O40">
        <v>1.8353000000000001E-2</v>
      </c>
      <c r="P40">
        <v>0.121605</v>
      </c>
      <c r="Q40">
        <v>0.26655600000000002</v>
      </c>
      <c r="R40">
        <v>0.17496</v>
      </c>
      <c r="S40">
        <v>0.166272</v>
      </c>
      <c r="T40">
        <v>0.394762</v>
      </c>
      <c r="U40">
        <v>0.25193300000000002</v>
      </c>
      <c r="V40">
        <v>3.050516</v>
      </c>
      <c r="W40">
        <v>8.8801889999999997</v>
      </c>
      <c r="X40">
        <v>5.0382670000000003</v>
      </c>
      <c r="Y40">
        <v>80.920303000000004</v>
      </c>
      <c r="Z40">
        <v>85.939598000000004</v>
      </c>
      <c r="AA40">
        <v>83.901070000000004</v>
      </c>
      <c r="AB40">
        <v>80.704673999999997</v>
      </c>
      <c r="AC40">
        <v>85.598845999999995</v>
      </c>
      <c r="AD40">
        <v>83.628592999999995</v>
      </c>
      <c r="AF40">
        <v>83.846771000000004</v>
      </c>
      <c r="AG40">
        <v>89.317406000000005</v>
      </c>
      <c r="AH40">
        <v>87.297393999999997</v>
      </c>
      <c r="AI40">
        <v>4.3534999999999997E-2</v>
      </c>
      <c r="AJ40">
        <v>8.2032999999999995E-2</v>
      </c>
      <c r="AK40">
        <v>5.6995999999999998E-2</v>
      </c>
      <c r="AL40">
        <v>0.58961399999999997</v>
      </c>
      <c r="AM40">
        <v>0.97160199999999997</v>
      </c>
      <c r="AN40">
        <v>0.73817299999999997</v>
      </c>
      <c r="AO40">
        <v>0.90360600000000002</v>
      </c>
      <c r="AP40">
        <v>2.162439</v>
      </c>
      <c r="AQ40">
        <v>1.3553269999999999</v>
      </c>
      <c r="AR40">
        <v>17.844002</v>
      </c>
      <c r="AS40">
        <v>23.154002999999999</v>
      </c>
      <c r="AT40">
        <v>20.342669000000001</v>
      </c>
      <c r="AU40">
        <v>84.339423999999994</v>
      </c>
      <c r="AV40">
        <v>89.984352000000001</v>
      </c>
      <c r="AW40">
        <v>87.897925999999998</v>
      </c>
      <c r="AX40">
        <v>84.148994000000002</v>
      </c>
      <c r="AY40">
        <v>89.725998000000004</v>
      </c>
      <c r="AZ40">
        <v>87.665458999999998</v>
      </c>
      <c r="BC40">
        <v>65.323204000000004</v>
      </c>
      <c r="BD40">
        <v>67.907036000000005</v>
      </c>
      <c r="BE40">
        <v>67.134124999999997</v>
      </c>
      <c r="BF40">
        <v>6.1320000000000003E-3</v>
      </c>
      <c r="BG40">
        <v>1.4713E-2</v>
      </c>
      <c r="BH40">
        <v>1.0215999999999999E-2</v>
      </c>
      <c r="BI40">
        <v>7.0120000000000002E-2</v>
      </c>
      <c r="BJ40">
        <v>0.14497199999999999</v>
      </c>
      <c r="BK40">
        <v>0.10205500000000001</v>
      </c>
      <c r="BL40">
        <v>4.1339000000000001E-2</v>
      </c>
      <c r="BM40">
        <v>0.16572300000000001</v>
      </c>
      <c r="BN40">
        <v>0.101385</v>
      </c>
      <c r="BO40">
        <v>1.333248</v>
      </c>
      <c r="BP40">
        <v>4.2863629999999997</v>
      </c>
      <c r="BQ40">
        <v>2.2311329999999998</v>
      </c>
      <c r="BR40">
        <v>65.476333999999994</v>
      </c>
      <c r="BS40">
        <v>68.113761999999994</v>
      </c>
      <c r="BT40">
        <v>67.331406000000001</v>
      </c>
      <c r="BU40">
        <v>65.410751000000005</v>
      </c>
      <c r="BV40">
        <v>68.020499999999998</v>
      </c>
      <c r="BW40">
        <v>67.238472000000002</v>
      </c>
    </row>
    <row r="41" spans="1:75" x14ac:dyDescent="0.3">
      <c r="A41">
        <v>53.675018000000001</v>
      </c>
      <c r="B41">
        <v>58.347931000000003</v>
      </c>
      <c r="C41">
        <v>56.469067000000003</v>
      </c>
      <c r="E41">
        <v>4.1911500000000004</v>
      </c>
      <c r="F41">
        <v>9.8109009999999994</v>
      </c>
      <c r="G41">
        <v>7.0960669999999997</v>
      </c>
      <c r="H41">
        <v>1978</v>
      </c>
      <c r="I41" t="s">
        <v>63</v>
      </c>
      <c r="J41" t="s">
        <v>68</v>
      </c>
      <c r="K41" t="s">
        <v>68</v>
      </c>
      <c r="L41">
        <v>2</v>
      </c>
      <c r="M41">
        <v>2.6151000000000001E-2</v>
      </c>
      <c r="N41">
        <v>4.3554000000000002E-2</v>
      </c>
      <c r="O41">
        <v>3.3085999999999997E-2</v>
      </c>
      <c r="P41">
        <v>0.26661899999999999</v>
      </c>
      <c r="Q41">
        <v>0.53778999999999999</v>
      </c>
      <c r="R41">
        <v>0.36031299999999999</v>
      </c>
      <c r="S41">
        <v>0.34115299999999998</v>
      </c>
      <c r="T41">
        <v>0.74035600000000001</v>
      </c>
      <c r="U41">
        <v>0.50396700000000005</v>
      </c>
      <c r="V41">
        <v>6.8618629999999996</v>
      </c>
      <c r="W41">
        <v>13.909974999999999</v>
      </c>
      <c r="X41">
        <v>9.9744670000000006</v>
      </c>
      <c r="Y41">
        <v>51.984012999999997</v>
      </c>
      <c r="Z41">
        <v>56.851298999999997</v>
      </c>
      <c r="AA41">
        <v>54.867469999999997</v>
      </c>
      <c r="AB41">
        <v>52.695343000000001</v>
      </c>
      <c r="AC41">
        <v>57.481392</v>
      </c>
      <c r="AD41">
        <v>55.542133</v>
      </c>
      <c r="AF41">
        <v>72.414146000000002</v>
      </c>
      <c r="AG41">
        <v>77.287841999999998</v>
      </c>
      <c r="AH41">
        <v>75.449134999999998</v>
      </c>
      <c r="AI41">
        <v>6.4023999999999998E-2</v>
      </c>
      <c r="AJ41">
        <v>9.4608999999999999E-2</v>
      </c>
      <c r="AK41">
        <v>7.8206999999999999E-2</v>
      </c>
      <c r="AL41">
        <v>0.87825699999999995</v>
      </c>
      <c r="AM41">
        <v>1.139626</v>
      </c>
      <c r="AN41">
        <v>0.95875999999999995</v>
      </c>
      <c r="AO41">
        <v>1.2829250000000001</v>
      </c>
      <c r="AP41">
        <v>2.301275</v>
      </c>
      <c r="AQ41">
        <v>1.7774000000000001</v>
      </c>
      <c r="AR41">
        <v>13.703313</v>
      </c>
      <c r="AS41">
        <v>23.175625</v>
      </c>
      <c r="AT41">
        <v>20.964001</v>
      </c>
      <c r="AU41">
        <v>71.449150000000003</v>
      </c>
      <c r="AV41">
        <v>76.566444000000004</v>
      </c>
      <c r="AW41">
        <v>74.588661000000002</v>
      </c>
      <c r="AX41">
        <v>71.862091000000007</v>
      </c>
      <c r="AY41">
        <v>76.878990000000002</v>
      </c>
      <c r="AZ41">
        <v>74.957999999999998</v>
      </c>
      <c r="BC41">
        <v>78.287788000000006</v>
      </c>
      <c r="BD41">
        <v>83.187347000000003</v>
      </c>
      <c r="BE41">
        <v>81.765395999999996</v>
      </c>
      <c r="BF41">
        <v>7.2969999999999997E-3</v>
      </c>
      <c r="BG41">
        <v>1.8429999999999998E-2</v>
      </c>
      <c r="BH41">
        <v>1.2309E-2</v>
      </c>
      <c r="BI41">
        <v>9.3259999999999996E-2</v>
      </c>
      <c r="BJ41">
        <v>0.208897</v>
      </c>
      <c r="BK41">
        <v>0.13439100000000001</v>
      </c>
      <c r="BL41">
        <v>5.0553000000000001E-2</v>
      </c>
      <c r="BM41">
        <v>0.22709599999999999</v>
      </c>
      <c r="BN41">
        <v>0.123989</v>
      </c>
      <c r="BO41">
        <v>1.742065</v>
      </c>
      <c r="BP41">
        <v>5.6351500000000003</v>
      </c>
      <c r="BQ41">
        <v>2.851067</v>
      </c>
      <c r="BR41">
        <v>76.157546999999994</v>
      </c>
      <c r="BS41">
        <v>81.188430999999994</v>
      </c>
      <c r="BT41">
        <v>79.715935000000002</v>
      </c>
      <c r="BU41">
        <v>77.060233999999994</v>
      </c>
      <c r="BV41">
        <v>82.028587000000002</v>
      </c>
      <c r="BW41">
        <v>80.579262</v>
      </c>
    </row>
    <row r="42" spans="1:75" x14ac:dyDescent="0.3">
      <c r="A42">
        <v>82.828156000000007</v>
      </c>
      <c r="B42">
        <v>87.021118000000001</v>
      </c>
      <c r="C42">
        <v>85.448402000000002</v>
      </c>
      <c r="E42">
        <v>4.6330499999999999</v>
      </c>
      <c r="F42">
        <v>10.931298</v>
      </c>
      <c r="G42">
        <v>7.9332669999999998</v>
      </c>
      <c r="H42">
        <v>1978</v>
      </c>
      <c r="I42" t="s">
        <v>63</v>
      </c>
      <c r="J42" t="s">
        <v>68</v>
      </c>
      <c r="K42" t="s">
        <v>68</v>
      </c>
      <c r="L42">
        <v>3</v>
      </c>
      <c r="M42">
        <v>3.0956000000000001E-2</v>
      </c>
      <c r="N42">
        <v>4.7766999999999997E-2</v>
      </c>
      <c r="O42">
        <v>3.7289000000000003E-2</v>
      </c>
      <c r="P42">
        <v>0.329488</v>
      </c>
      <c r="Q42">
        <v>0.48209099999999999</v>
      </c>
      <c r="R42">
        <v>0.38117299999999998</v>
      </c>
      <c r="S42">
        <v>0.440668</v>
      </c>
      <c r="T42">
        <v>0.87095500000000003</v>
      </c>
      <c r="U42">
        <v>0.61838700000000002</v>
      </c>
      <c r="V42">
        <v>1.9074500000000001</v>
      </c>
      <c r="W42">
        <v>11.711349</v>
      </c>
      <c r="X42">
        <v>8.4036000000000008</v>
      </c>
      <c r="Y42">
        <v>75.744185999999999</v>
      </c>
      <c r="Z42">
        <v>80.133339000000007</v>
      </c>
      <c r="AA42">
        <v>78.471137999999996</v>
      </c>
      <c r="AB42">
        <v>78.704475000000002</v>
      </c>
      <c r="AC42">
        <v>83.010574000000005</v>
      </c>
      <c r="AD42">
        <v>81.386734000000004</v>
      </c>
      <c r="AF42">
        <v>91.555053999999998</v>
      </c>
      <c r="AG42">
        <v>99.279769999999999</v>
      </c>
      <c r="AH42">
        <v>96.360809000000003</v>
      </c>
      <c r="AI42">
        <v>6.3506000000000007E-2</v>
      </c>
      <c r="AJ42">
        <v>8.6219000000000004E-2</v>
      </c>
      <c r="AK42">
        <v>7.3622999999999994E-2</v>
      </c>
      <c r="AL42">
        <v>0.66805400000000004</v>
      </c>
      <c r="AM42">
        <v>0.84711899999999996</v>
      </c>
      <c r="AN42">
        <v>0.76006700000000005</v>
      </c>
      <c r="AO42">
        <v>1.2886869999999999</v>
      </c>
      <c r="AP42">
        <v>1.941125</v>
      </c>
      <c r="AQ42">
        <v>1.5988</v>
      </c>
      <c r="AR42">
        <v>7.3058810000000003</v>
      </c>
      <c r="AS42">
        <v>24.107067000000001</v>
      </c>
      <c r="AT42">
        <v>20.462866000000002</v>
      </c>
      <c r="AU42">
        <v>82.05265</v>
      </c>
      <c r="AV42">
        <v>90.186690999999996</v>
      </c>
      <c r="AW42">
        <v>87.030602000000002</v>
      </c>
      <c r="AX42">
        <v>86.021041999999994</v>
      </c>
      <c r="AY42">
        <v>93.983458999999996</v>
      </c>
      <c r="AZ42">
        <v>90.927199999999999</v>
      </c>
      <c r="BC42">
        <v>91.280983000000006</v>
      </c>
      <c r="BD42">
        <v>98.525726000000006</v>
      </c>
      <c r="BE42">
        <v>95.737601999999995</v>
      </c>
      <c r="BF42">
        <v>1.4574999999999999E-2</v>
      </c>
      <c r="BG42">
        <v>2.9781999999999999E-2</v>
      </c>
      <c r="BH42">
        <v>2.1028999999999999E-2</v>
      </c>
      <c r="BI42">
        <v>0.18873100000000001</v>
      </c>
      <c r="BJ42">
        <v>0.40290199999999998</v>
      </c>
      <c r="BK42">
        <v>0.24881300000000001</v>
      </c>
      <c r="BL42">
        <v>0.18274000000000001</v>
      </c>
      <c r="BM42">
        <v>0.53654000000000002</v>
      </c>
      <c r="BN42">
        <v>0.32274700000000001</v>
      </c>
      <c r="BO42">
        <v>6.4952310000000004</v>
      </c>
      <c r="BP42">
        <v>14.480349</v>
      </c>
      <c r="BQ42">
        <v>8.7686670000000007</v>
      </c>
      <c r="BR42">
        <v>84.775970000000001</v>
      </c>
      <c r="BS42">
        <v>92.448791999999997</v>
      </c>
      <c r="BT42">
        <v>89.513542000000001</v>
      </c>
      <c r="BU42">
        <v>87.506218000000004</v>
      </c>
      <c r="BV42">
        <v>95.000320000000002</v>
      </c>
      <c r="BW42">
        <v>92.126464999999996</v>
      </c>
    </row>
    <row r="43" spans="1:75" x14ac:dyDescent="0.3">
      <c r="A43">
        <v>51.512718</v>
      </c>
      <c r="B43">
        <v>73.691010000000006</v>
      </c>
      <c r="C43">
        <v>64.331062000000003</v>
      </c>
      <c r="E43">
        <v>4.1518030000000001</v>
      </c>
      <c r="F43">
        <v>9.6238360000000007</v>
      </c>
      <c r="G43">
        <v>6.9142000000000001</v>
      </c>
      <c r="H43">
        <v>1978</v>
      </c>
      <c r="I43" t="s">
        <v>64</v>
      </c>
      <c r="J43" t="s">
        <v>69</v>
      </c>
      <c r="K43" t="s">
        <v>69</v>
      </c>
      <c r="L43">
        <v>4</v>
      </c>
      <c r="M43">
        <v>2.6689000000000001E-2</v>
      </c>
      <c r="N43">
        <v>4.0089E-2</v>
      </c>
      <c r="O43">
        <v>3.2196000000000002E-2</v>
      </c>
      <c r="P43">
        <v>0.26711299999999999</v>
      </c>
      <c r="Q43">
        <v>0.357512</v>
      </c>
      <c r="R43">
        <v>0.31772699999999998</v>
      </c>
      <c r="S43">
        <v>0.34595300000000001</v>
      </c>
      <c r="T43">
        <v>0.60015600000000002</v>
      </c>
      <c r="U43">
        <v>0.44882</v>
      </c>
      <c r="V43">
        <v>0.78166800000000003</v>
      </c>
      <c r="W43">
        <v>6.7050850000000004</v>
      </c>
      <c r="X43">
        <v>4.9302270000000004</v>
      </c>
      <c r="Y43">
        <v>52.609177000000003</v>
      </c>
      <c r="Z43">
        <v>68.337044000000006</v>
      </c>
      <c r="AA43">
        <v>61.748069999999998</v>
      </c>
      <c r="AB43">
        <v>52.113261999999999</v>
      </c>
      <c r="AC43">
        <v>70.522041000000002</v>
      </c>
      <c r="AD43">
        <v>62.784931</v>
      </c>
      <c r="AF43">
        <v>66.134979000000001</v>
      </c>
      <c r="AG43">
        <v>89.688423</v>
      </c>
      <c r="AH43">
        <v>79.237594999999999</v>
      </c>
      <c r="AI43">
        <v>4.9272999999999997E-2</v>
      </c>
      <c r="AJ43">
        <v>7.0374000000000006E-2</v>
      </c>
      <c r="AK43">
        <v>5.9029999999999999E-2</v>
      </c>
      <c r="AL43">
        <v>0.45413300000000001</v>
      </c>
      <c r="AM43">
        <v>0.64035699999999995</v>
      </c>
      <c r="AN43">
        <v>0.53574699999999997</v>
      </c>
      <c r="AO43">
        <v>0.84656600000000004</v>
      </c>
      <c r="AP43">
        <v>1.4213150000000001</v>
      </c>
      <c r="AQ43">
        <v>1.0757330000000001</v>
      </c>
      <c r="AR43">
        <v>0.51156199999999996</v>
      </c>
      <c r="AS43">
        <v>15.329312</v>
      </c>
      <c r="AT43">
        <v>11.531247</v>
      </c>
      <c r="AU43">
        <v>64.221694999999997</v>
      </c>
      <c r="AV43">
        <v>82.213477999999995</v>
      </c>
      <c r="AW43">
        <v>74.318939</v>
      </c>
      <c r="AX43">
        <v>64.985282999999995</v>
      </c>
      <c r="AY43">
        <v>85.292984000000004</v>
      </c>
      <c r="AZ43">
        <v>76.333732999999995</v>
      </c>
      <c r="BC43">
        <v>102.027046</v>
      </c>
      <c r="BD43">
        <v>109.084076</v>
      </c>
      <c r="BE43">
        <v>106.454857</v>
      </c>
      <c r="BF43">
        <v>2.6689000000000001E-2</v>
      </c>
      <c r="BG43">
        <v>4.5149000000000002E-2</v>
      </c>
      <c r="BH43">
        <v>3.4604999999999997E-2</v>
      </c>
      <c r="BI43">
        <v>0.36444900000000002</v>
      </c>
      <c r="BJ43">
        <v>0.60638099999999995</v>
      </c>
      <c r="BK43">
        <v>0.44506699999999999</v>
      </c>
      <c r="BL43">
        <v>0.41143400000000002</v>
      </c>
      <c r="BM43">
        <v>0.865676</v>
      </c>
      <c r="BN43">
        <v>0.61241999999999996</v>
      </c>
      <c r="BO43">
        <v>11.543749999999999</v>
      </c>
      <c r="BP43">
        <v>17.685002999999998</v>
      </c>
      <c r="BQ43">
        <v>14.098666</v>
      </c>
      <c r="BR43">
        <v>93.120025999999996</v>
      </c>
      <c r="BS43">
        <v>101.177223</v>
      </c>
      <c r="BT43">
        <v>98.186942999999999</v>
      </c>
      <c r="BU43">
        <v>96.814278000000002</v>
      </c>
      <c r="BV43">
        <v>104.454025</v>
      </c>
      <c r="BW43">
        <v>101.615135</v>
      </c>
    </row>
    <row r="44" spans="1:75" x14ac:dyDescent="0.3">
      <c r="A44">
        <v>16.861153000000002</v>
      </c>
      <c r="B44">
        <v>28.299697999999999</v>
      </c>
      <c r="C44">
        <v>23.879332999999999</v>
      </c>
      <c r="E44">
        <v>3.8829370000000001</v>
      </c>
      <c r="F44">
        <v>9.2388750000000002</v>
      </c>
      <c r="G44">
        <v>6.2674000000000003</v>
      </c>
      <c r="H44">
        <v>1978</v>
      </c>
      <c r="I44" t="s">
        <v>64</v>
      </c>
      <c r="J44" t="s">
        <v>69</v>
      </c>
      <c r="K44" t="s">
        <v>69</v>
      </c>
      <c r="L44">
        <v>5</v>
      </c>
      <c r="M44">
        <v>1.9421000000000001E-2</v>
      </c>
      <c r="N44">
        <v>2.9937999999999999E-2</v>
      </c>
      <c r="O44">
        <v>2.4198999999999998E-2</v>
      </c>
      <c r="P44">
        <v>0.20405799999999999</v>
      </c>
      <c r="Q44">
        <v>0.279887</v>
      </c>
      <c r="R44">
        <v>0.24318000000000001</v>
      </c>
      <c r="S44">
        <v>0.201128</v>
      </c>
      <c r="T44">
        <v>0.44209100000000001</v>
      </c>
      <c r="U44">
        <v>0.29765999999999998</v>
      </c>
      <c r="V44">
        <v>0.56356700000000004</v>
      </c>
      <c r="W44">
        <v>4.1608210000000003</v>
      </c>
      <c r="X44">
        <v>2.9974729999999998</v>
      </c>
      <c r="Y44">
        <v>23.063396000000001</v>
      </c>
      <c r="Z44">
        <v>37.506149000000001</v>
      </c>
      <c r="AA44">
        <v>32.214066000000003</v>
      </c>
      <c r="AB44">
        <v>20.474993000000001</v>
      </c>
      <c r="AC44">
        <v>33.685710999999998</v>
      </c>
      <c r="AD44">
        <v>28.745871000000001</v>
      </c>
      <c r="AF44">
        <v>24.570253000000001</v>
      </c>
      <c r="AG44">
        <v>32.560138999999999</v>
      </c>
      <c r="AH44">
        <v>28.990534</v>
      </c>
      <c r="AI44">
        <v>3.6477999999999997E-2</v>
      </c>
      <c r="AJ44">
        <v>5.9415000000000003E-2</v>
      </c>
      <c r="AK44">
        <v>4.5400999999999997E-2</v>
      </c>
      <c r="AL44">
        <v>0.30573299999999998</v>
      </c>
      <c r="AM44">
        <v>0.482294</v>
      </c>
      <c r="AN44">
        <v>0.40026</v>
      </c>
      <c r="AO44">
        <v>0.51900100000000005</v>
      </c>
      <c r="AP44">
        <v>1.158374</v>
      </c>
      <c r="AQ44">
        <v>0.76996699999999996</v>
      </c>
      <c r="AR44">
        <v>0.22125</v>
      </c>
      <c r="AS44">
        <v>10.767503</v>
      </c>
      <c r="AT44">
        <v>7.5151339999999998</v>
      </c>
      <c r="AU44">
        <v>32.565894999999998</v>
      </c>
      <c r="AV44">
        <v>41.707321</v>
      </c>
      <c r="AW44">
        <v>37.995398999999999</v>
      </c>
      <c r="AX44">
        <v>29.231408999999999</v>
      </c>
      <c r="AY44">
        <v>37.844524</v>
      </c>
      <c r="AZ44">
        <v>34.256466000000003</v>
      </c>
      <c r="BC44">
        <v>66.056258999999997</v>
      </c>
      <c r="BD44">
        <v>89.039390999999995</v>
      </c>
      <c r="BE44">
        <v>79.459473000000003</v>
      </c>
      <c r="BF44">
        <v>3.3229000000000002E-2</v>
      </c>
      <c r="BG44">
        <v>4.7648000000000003E-2</v>
      </c>
      <c r="BH44">
        <v>3.9070000000000001E-2</v>
      </c>
      <c r="BI44">
        <v>0.38909100000000002</v>
      </c>
      <c r="BJ44">
        <v>0.518231</v>
      </c>
      <c r="BK44">
        <v>0.44517299999999999</v>
      </c>
      <c r="BL44">
        <v>0.507633</v>
      </c>
      <c r="BM44">
        <v>0.86043599999999998</v>
      </c>
      <c r="BN44">
        <v>0.65273300000000001</v>
      </c>
      <c r="BO44">
        <v>2.8642620000000001</v>
      </c>
      <c r="BP44">
        <v>12.579122999999999</v>
      </c>
      <c r="BQ44">
        <v>10.094601000000001</v>
      </c>
      <c r="BR44">
        <v>64.096176</v>
      </c>
      <c r="BS44">
        <v>81.819655999999995</v>
      </c>
      <c r="BT44">
        <v>74.554198999999997</v>
      </c>
      <c r="BU44">
        <v>64.891166999999996</v>
      </c>
      <c r="BV44">
        <v>84.803719000000001</v>
      </c>
      <c r="BW44">
        <v>76.577736000000002</v>
      </c>
    </row>
    <row r="45" spans="1:75" x14ac:dyDescent="0.3">
      <c r="A45">
        <v>3.2747470000000001</v>
      </c>
      <c r="B45">
        <v>8.5617140000000003</v>
      </c>
      <c r="C45">
        <v>5.5401999999999996</v>
      </c>
      <c r="E45">
        <v>3.2588530000000002</v>
      </c>
      <c r="F45">
        <v>8.2540390000000006</v>
      </c>
      <c r="G45">
        <v>5.3003999999999998</v>
      </c>
      <c r="H45">
        <v>1978</v>
      </c>
      <c r="I45" t="s">
        <v>64</v>
      </c>
      <c r="J45" t="s">
        <v>69</v>
      </c>
      <c r="K45" t="s">
        <v>69</v>
      </c>
      <c r="L45">
        <v>6</v>
      </c>
      <c r="M45">
        <v>1.3584000000000001E-2</v>
      </c>
      <c r="N45">
        <v>2.4015000000000002E-2</v>
      </c>
      <c r="O45">
        <v>1.8089999999999998E-2</v>
      </c>
      <c r="P45">
        <v>0.14650199999999999</v>
      </c>
      <c r="Q45">
        <v>0.22439300000000001</v>
      </c>
      <c r="R45">
        <v>0.179787</v>
      </c>
      <c r="S45">
        <v>0.12596599999999999</v>
      </c>
      <c r="T45">
        <v>0.312975</v>
      </c>
      <c r="U45">
        <v>0.18364</v>
      </c>
      <c r="V45">
        <v>0.43017300000000003</v>
      </c>
      <c r="W45">
        <v>2.783595</v>
      </c>
      <c r="X45">
        <v>1.9210529999999999</v>
      </c>
      <c r="Y45">
        <v>3.7118530000000001</v>
      </c>
      <c r="Z45">
        <v>10.996487</v>
      </c>
      <c r="AA45">
        <v>6.7789999999999999</v>
      </c>
      <c r="AB45">
        <v>3.5285449999999998</v>
      </c>
      <c r="AC45">
        <v>9.9616699999999998</v>
      </c>
      <c r="AD45">
        <v>6.2539340000000001</v>
      </c>
      <c r="AF45">
        <v>3.7007439999999998</v>
      </c>
      <c r="AG45">
        <v>13.52359</v>
      </c>
      <c r="AH45">
        <v>8.7089999999999996</v>
      </c>
      <c r="AI45">
        <v>2.6452E-2</v>
      </c>
      <c r="AJ45">
        <v>4.8777000000000001E-2</v>
      </c>
      <c r="AK45">
        <v>3.6194999999999998E-2</v>
      </c>
      <c r="AL45">
        <v>0.22703200000000001</v>
      </c>
      <c r="AM45">
        <v>0.40015099999999998</v>
      </c>
      <c r="AN45">
        <v>0.32022</v>
      </c>
      <c r="AO45">
        <v>0.32683800000000002</v>
      </c>
      <c r="AP45">
        <v>0.83141399999999999</v>
      </c>
      <c r="AQ45">
        <v>0.53842000000000001</v>
      </c>
      <c r="AR45">
        <v>0.14671899999999999</v>
      </c>
      <c r="AS45">
        <v>7.1403119999999998</v>
      </c>
      <c r="AT45">
        <v>5.1065990000000001</v>
      </c>
      <c r="AU45">
        <v>4.2348559999999997</v>
      </c>
      <c r="AV45">
        <v>17.989014000000001</v>
      </c>
      <c r="AW45">
        <v>11.303067</v>
      </c>
      <c r="AX45">
        <v>4.0105380000000004</v>
      </c>
      <c r="AY45">
        <v>16.123476</v>
      </c>
      <c r="AZ45">
        <v>10.213799</v>
      </c>
      <c r="BC45">
        <v>18.577919000000001</v>
      </c>
      <c r="BD45">
        <v>25.484635999999998</v>
      </c>
      <c r="BE45">
        <v>22.004467000000002</v>
      </c>
      <c r="BF45">
        <v>2.7175000000000001E-2</v>
      </c>
      <c r="BG45">
        <v>3.95E-2</v>
      </c>
      <c r="BH45">
        <v>3.2904999999999997E-2</v>
      </c>
      <c r="BI45">
        <v>0.27305600000000002</v>
      </c>
      <c r="BJ45">
        <v>0.41622300000000001</v>
      </c>
      <c r="BK45">
        <v>0.35042699999999999</v>
      </c>
      <c r="BL45">
        <v>0.34046599999999999</v>
      </c>
      <c r="BM45">
        <v>0.645451</v>
      </c>
      <c r="BN45">
        <v>0.45992</v>
      </c>
      <c r="BO45">
        <v>0.61621999999999999</v>
      </c>
      <c r="BP45">
        <v>7.8434410000000003</v>
      </c>
      <c r="BQ45">
        <v>5.6901070000000002</v>
      </c>
      <c r="BR45">
        <v>24.369232</v>
      </c>
      <c r="BS45">
        <v>30.624586000000001</v>
      </c>
      <c r="BT45">
        <v>27.728397000000001</v>
      </c>
      <c r="BU45">
        <v>21.969636999999999</v>
      </c>
      <c r="BV45">
        <v>28.570663</v>
      </c>
      <c r="BW45">
        <v>25.355598000000001</v>
      </c>
    </row>
    <row r="46" spans="1:75" x14ac:dyDescent="0.3">
      <c r="A46">
        <v>1.7063219999999999</v>
      </c>
      <c r="B46">
        <v>2.7213069999999999</v>
      </c>
      <c r="C46">
        <v>2.2383999999999999</v>
      </c>
      <c r="E46">
        <v>2.644981</v>
      </c>
      <c r="F46">
        <v>7.8451750000000002</v>
      </c>
      <c r="G46">
        <v>4.7963329999999997</v>
      </c>
      <c r="H46">
        <v>1978</v>
      </c>
      <c r="I46" t="s">
        <v>65</v>
      </c>
      <c r="J46" t="s">
        <v>69</v>
      </c>
      <c r="K46" t="s">
        <v>69</v>
      </c>
      <c r="L46">
        <v>7</v>
      </c>
      <c r="M46">
        <v>9.6699999999999998E-3</v>
      </c>
      <c r="N46">
        <v>2.0861000000000001E-2</v>
      </c>
      <c r="O46">
        <v>1.4159E-2</v>
      </c>
      <c r="P46">
        <v>0.10562000000000001</v>
      </c>
      <c r="Q46">
        <v>0.18695999999999999</v>
      </c>
      <c r="R46">
        <v>0.13742699999999999</v>
      </c>
      <c r="S46">
        <v>6.7341999999999999E-2</v>
      </c>
      <c r="T46">
        <v>0.25179099999999999</v>
      </c>
      <c r="U46">
        <v>0.14505299999999999</v>
      </c>
      <c r="V46">
        <v>0.37267499999999998</v>
      </c>
      <c r="W46">
        <v>2.2638500000000001</v>
      </c>
      <c r="X46">
        <v>1.479927</v>
      </c>
      <c r="Y46">
        <v>1.7123440000000001</v>
      </c>
      <c r="Z46">
        <v>2.8278129999999999</v>
      </c>
      <c r="AA46">
        <v>2.2846669999999998</v>
      </c>
      <c r="AB46">
        <v>1.708912</v>
      </c>
      <c r="AC46">
        <v>2.7819750000000001</v>
      </c>
      <c r="AD46">
        <v>2.2642669999999998</v>
      </c>
      <c r="AF46">
        <v>1.4939499999999999</v>
      </c>
      <c r="AG46">
        <v>2.7916989999999999</v>
      </c>
      <c r="AH46">
        <v>2.0731999999999999</v>
      </c>
      <c r="AI46">
        <v>2.0395E-2</v>
      </c>
      <c r="AJ46">
        <v>3.9143999999999998E-2</v>
      </c>
      <c r="AK46">
        <v>3.014E-2</v>
      </c>
      <c r="AL46">
        <v>0.19248000000000001</v>
      </c>
      <c r="AM46">
        <v>0.32541999999999999</v>
      </c>
      <c r="AN46">
        <v>0.26497999999999999</v>
      </c>
      <c r="AO46">
        <v>0.215782</v>
      </c>
      <c r="AP46">
        <v>0.60900200000000004</v>
      </c>
      <c r="AQ46">
        <v>0.42978</v>
      </c>
      <c r="AR46">
        <v>0.105075</v>
      </c>
      <c r="AS46">
        <v>5.2537500000000001</v>
      </c>
      <c r="AT46">
        <v>4.0449330000000003</v>
      </c>
      <c r="AU46">
        <v>1.684469</v>
      </c>
      <c r="AV46">
        <v>3.4924379999999999</v>
      </c>
      <c r="AW46">
        <v>2.483867</v>
      </c>
      <c r="AX46">
        <v>1.614913</v>
      </c>
      <c r="AY46">
        <v>3.1972239999999998</v>
      </c>
      <c r="AZ46">
        <v>2.311267</v>
      </c>
      <c r="BC46">
        <v>3.8953690000000001</v>
      </c>
      <c r="BD46">
        <v>10.724439</v>
      </c>
      <c r="BE46">
        <v>8.4777330000000006</v>
      </c>
      <c r="BF46">
        <v>1.8273000000000001E-2</v>
      </c>
      <c r="BG46">
        <v>3.3208000000000001E-2</v>
      </c>
      <c r="BH46">
        <v>2.4934999999999999E-2</v>
      </c>
      <c r="BI46">
        <v>0.20371400000000001</v>
      </c>
      <c r="BJ46">
        <v>0.33990500000000001</v>
      </c>
      <c r="BK46">
        <v>0.26746700000000001</v>
      </c>
      <c r="BL46">
        <v>0.191305</v>
      </c>
      <c r="BM46">
        <v>0.46337600000000001</v>
      </c>
      <c r="BN46">
        <v>0.31552000000000002</v>
      </c>
      <c r="BO46">
        <v>0.388851</v>
      </c>
      <c r="BP46">
        <v>5.3247640000000001</v>
      </c>
      <c r="BQ46">
        <v>3.530154</v>
      </c>
      <c r="BR46">
        <v>4.6115060000000003</v>
      </c>
      <c r="BS46">
        <v>13.750310000000001</v>
      </c>
      <c r="BT46">
        <v>11.014200000000001</v>
      </c>
      <c r="BU46">
        <v>4.3101000000000003</v>
      </c>
      <c r="BV46">
        <v>12.498001</v>
      </c>
      <c r="BW46">
        <v>9.9605320000000006</v>
      </c>
    </row>
    <row r="47" spans="1:75" x14ac:dyDescent="0.3">
      <c r="A47">
        <v>1.822419</v>
      </c>
      <c r="B47">
        <v>2.670131</v>
      </c>
      <c r="C47">
        <v>2.2605330000000001</v>
      </c>
      <c r="E47">
        <v>2.1207440000000002</v>
      </c>
      <c r="F47">
        <v>7.2088640000000002</v>
      </c>
      <c r="G47">
        <v>4.2043330000000001</v>
      </c>
      <c r="H47">
        <v>1978</v>
      </c>
      <c r="I47" t="s">
        <v>65</v>
      </c>
      <c r="J47" t="s">
        <v>69</v>
      </c>
      <c r="K47" t="s">
        <v>69</v>
      </c>
      <c r="L47">
        <v>8</v>
      </c>
      <c r="M47">
        <v>6.9259999999999999E-3</v>
      </c>
      <c r="N47">
        <v>1.8419999999999999E-2</v>
      </c>
      <c r="O47">
        <v>1.1316E-2</v>
      </c>
      <c r="P47">
        <v>7.8199000000000005E-2</v>
      </c>
      <c r="Q47">
        <v>0.16289400000000001</v>
      </c>
      <c r="R47">
        <v>0.111065</v>
      </c>
      <c r="S47">
        <v>3.6803000000000002E-2</v>
      </c>
      <c r="T47">
        <v>0.19814899999999999</v>
      </c>
      <c r="U47">
        <v>0.100007</v>
      </c>
      <c r="V47">
        <v>0.32793899999999998</v>
      </c>
      <c r="W47">
        <v>1.9028160000000001</v>
      </c>
      <c r="X47">
        <v>1.175033</v>
      </c>
      <c r="Y47">
        <v>2.055447</v>
      </c>
      <c r="Z47">
        <v>3.181057</v>
      </c>
      <c r="AA47">
        <v>2.6392000000000002</v>
      </c>
      <c r="AB47">
        <v>1.9552940000000001</v>
      </c>
      <c r="AC47">
        <v>2.967514</v>
      </c>
      <c r="AD47">
        <v>2.4810669999999999</v>
      </c>
      <c r="AF47">
        <v>2.8596370000000002</v>
      </c>
      <c r="AG47">
        <v>3.9670749999999999</v>
      </c>
      <c r="AH47">
        <v>3.3782670000000001</v>
      </c>
      <c r="AI47">
        <v>1.6722000000000001E-2</v>
      </c>
      <c r="AJ47">
        <v>3.0773999999999999E-2</v>
      </c>
      <c r="AK47">
        <v>2.5451000000000001E-2</v>
      </c>
      <c r="AL47">
        <v>0.162577</v>
      </c>
      <c r="AM47">
        <v>0.25928699999999999</v>
      </c>
      <c r="AN47">
        <v>0.22286</v>
      </c>
      <c r="AO47">
        <v>0.158106</v>
      </c>
      <c r="AP47">
        <v>0.43739</v>
      </c>
      <c r="AQ47">
        <v>0.343227</v>
      </c>
      <c r="AR47">
        <v>7.8225000000000003E-2</v>
      </c>
      <c r="AS47">
        <v>3.9321100000000002</v>
      </c>
      <c r="AT47">
        <v>3.2433339999999999</v>
      </c>
      <c r="AU47">
        <v>3.2412369999999999</v>
      </c>
      <c r="AV47">
        <v>4.8706750000000003</v>
      </c>
      <c r="AW47">
        <v>4.0156000000000001</v>
      </c>
      <c r="AX47">
        <v>3.081731</v>
      </c>
      <c r="AY47">
        <v>4.4927640000000002</v>
      </c>
      <c r="AZ47">
        <v>3.7495340000000001</v>
      </c>
      <c r="BC47">
        <v>3.216431</v>
      </c>
      <c r="BD47">
        <v>11.010674</v>
      </c>
      <c r="BE47">
        <v>7.0911330000000001</v>
      </c>
      <c r="BF47">
        <v>1.1612000000000001E-2</v>
      </c>
      <c r="BG47">
        <v>2.6214999999999999E-2</v>
      </c>
      <c r="BH47">
        <v>1.8769000000000001E-2</v>
      </c>
      <c r="BI47">
        <v>0.14418300000000001</v>
      </c>
      <c r="BJ47">
        <v>0.258158</v>
      </c>
      <c r="BK47">
        <v>0.199487</v>
      </c>
      <c r="BL47">
        <v>8.9523000000000005E-2</v>
      </c>
      <c r="BM47">
        <v>0.36245699999999997</v>
      </c>
      <c r="BN47">
        <v>0.20374200000000001</v>
      </c>
      <c r="BO47">
        <v>0.29073199999999999</v>
      </c>
      <c r="BP47">
        <v>3.552651</v>
      </c>
      <c r="BQ47">
        <v>2.389087</v>
      </c>
      <c r="BR47">
        <v>4.1406809999999998</v>
      </c>
      <c r="BS47">
        <v>15.937675</v>
      </c>
      <c r="BT47">
        <v>10.022266</v>
      </c>
      <c r="BU47">
        <v>3.755239</v>
      </c>
      <c r="BV47">
        <v>13.883492</v>
      </c>
      <c r="BW47">
        <v>8.798133</v>
      </c>
    </row>
    <row r="48" spans="1:75" x14ac:dyDescent="0.3">
      <c r="A48">
        <v>1.7193940000000001</v>
      </c>
      <c r="B48">
        <v>2.3481130000000001</v>
      </c>
      <c r="C48">
        <v>2.0526</v>
      </c>
      <c r="E48">
        <v>1.5713619999999999</v>
      </c>
      <c r="F48">
        <v>6.4229510000000003</v>
      </c>
      <c r="G48">
        <v>3.585734</v>
      </c>
      <c r="H48">
        <v>1978</v>
      </c>
      <c r="I48" t="s">
        <v>65</v>
      </c>
      <c r="J48" t="s">
        <v>69</v>
      </c>
      <c r="K48" t="s">
        <v>69</v>
      </c>
      <c r="L48">
        <v>9</v>
      </c>
      <c r="M48">
        <v>4.3350000000000003E-3</v>
      </c>
      <c r="N48">
        <v>1.5982E-2</v>
      </c>
      <c r="O48">
        <v>8.7460000000000003E-3</v>
      </c>
      <c r="P48">
        <v>6.1045000000000002E-2</v>
      </c>
      <c r="Q48">
        <v>0.146622</v>
      </c>
      <c r="R48">
        <v>9.4100000000000003E-2</v>
      </c>
      <c r="S48">
        <v>2.0851000000000001E-2</v>
      </c>
      <c r="T48">
        <v>0.14565</v>
      </c>
      <c r="U48">
        <v>6.1800000000000001E-2</v>
      </c>
      <c r="V48">
        <v>0.29356399999999999</v>
      </c>
      <c r="W48">
        <v>1.626503</v>
      </c>
      <c r="X48">
        <v>0.93786000000000003</v>
      </c>
      <c r="Y48">
        <v>2.1096469999999998</v>
      </c>
      <c r="Z48">
        <v>3.0582560000000001</v>
      </c>
      <c r="AA48">
        <v>2.6110000000000002</v>
      </c>
      <c r="AB48">
        <v>1.947287</v>
      </c>
      <c r="AC48">
        <v>2.7622239999999998</v>
      </c>
      <c r="AD48">
        <v>2.3784670000000001</v>
      </c>
      <c r="AF48">
        <v>1.718275</v>
      </c>
      <c r="AG48">
        <v>2.4831500000000002</v>
      </c>
      <c r="AH48">
        <v>2.0943329999999998</v>
      </c>
      <c r="AI48">
        <v>1.3977E-2</v>
      </c>
      <c r="AJ48">
        <v>2.7163E-2</v>
      </c>
      <c r="AK48">
        <v>2.1344999999999999E-2</v>
      </c>
      <c r="AL48">
        <v>0.142151</v>
      </c>
      <c r="AM48">
        <v>0.23372799999999999</v>
      </c>
      <c r="AN48">
        <v>0.19156000000000001</v>
      </c>
      <c r="AO48">
        <v>0.15085599999999999</v>
      </c>
      <c r="AP48">
        <v>0.416375</v>
      </c>
      <c r="AQ48">
        <v>0.248893</v>
      </c>
      <c r="AR48">
        <v>6.4013E-2</v>
      </c>
      <c r="AS48">
        <v>3.2112940000000001</v>
      </c>
      <c r="AT48">
        <v>2.5824669999999998</v>
      </c>
      <c r="AU48">
        <v>2.1589939999999999</v>
      </c>
      <c r="AV48">
        <v>3.3180890000000001</v>
      </c>
      <c r="AW48">
        <v>2.7355999999999998</v>
      </c>
      <c r="AX48">
        <v>1.974863</v>
      </c>
      <c r="AY48">
        <v>2.9699260000000001</v>
      </c>
      <c r="AZ48">
        <v>2.4681999999999999</v>
      </c>
      <c r="BC48">
        <v>2.3202500000000001</v>
      </c>
      <c r="BD48">
        <v>4.0965009999999999</v>
      </c>
      <c r="BE48">
        <v>3.218067</v>
      </c>
      <c r="BF48">
        <v>7.7029999999999998E-3</v>
      </c>
      <c r="BG48">
        <v>1.9753E-2</v>
      </c>
      <c r="BH48">
        <v>1.4366E-2</v>
      </c>
      <c r="BI48">
        <v>0.10394399999999999</v>
      </c>
      <c r="BJ48">
        <v>0.19488900000000001</v>
      </c>
      <c r="BK48">
        <v>0.15458</v>
      </c>
      <c r="BL48">
        <v>4.0150999999999999E-2</v>
      </c>
      <c r="BM48">
        <v>0.19663</v>
      </c>
      <c r="BN48">
        <v>0.13594400000000001</v>
      </c>
      <c r="BO48">
        <v>0.22758800000000001</v>
      </c>
      <c r="BP48">
        <v>2.4123749999999999</v>
      </c>
      <c r="BQ48">
        <v>1.7456670000000001</v>
      </c>
      <c r="BR48">
        <v>3.0437059999999998</v>
      </c>
      <c r="BS48">
        <v>5.7561140000000002</v>
      </c>
      <c r="BT48">
        <v>4.4220670000000002</v>
      </c>
      <c r="BU48">
        <v>2.742019</v>
      </c>
      <c r="BV48">
        <v>5.064737</v>
      </c>
      <c r="BW48">
        <v>3.9207329999999998</v>
      </c>
    </row>
    <row r="49" spans="1:75" x14ac:dyDescent="0.3">
      <c r="A49">
        <v>10.074249999999999</v>
      </c>
      <c r="B49">
        <v>10.856496999999999</v>
      </c>
      <c r="C49">
        <v>10.462334999999999</v>
      </c>
      <c r="E49">
        <v>1.2772129999999999</v>
      </c>
      <c r="F49">
        <v>6.1143510000000001</v>
      </c>
      <c r="G49">
        <v>3.2755999999999998</v>
      </c>
      <c r="H49">
        <v>1978</v>
      </c>
      <c r="I49" t="s">
        <v>66</v>
      </c>
      <c r="J49" t="s">
        <v>68</v>
      </c>
      <c r="K49" t="s">
        <v>69</v>
      </c>
      <c r="L49">
        <v>10</v>
      </c>
      <c r="M49">
        <v>2.3050000000000002E-3</v>
      </c>
      <c r="N49">
        <v>1.3559999999999999E-2</v>
      </c>
      <c r="O49">
        <v>6.3590000000000001E-3</v>
      </c>
      <c r="P49">
        <v>4.8121999999999998E-2</v>
      </c>
      <c r="Q49">
        <v>0.133993</v>
      </c>
      <c r="R49">
        <v>8.1657999999999994E-2</v>
      </c>
      <c r="S49">
        <v>5.8999999999999999E-3</v>
      </c>
      <c r="T49">
        <v>0.15710099999999999</v>
      </c>
      <c r="U49">
        <v>4.4252E-2</v>
      </c>
      <c r="V49">
        <v>0.26418999999999998</v>
      </c>
      <c r="W49">
        <v>1.4674240000000001</v>
      </c>
      <c r="X49">
        <v>0.807087</v>
      </c>
      <c r="Y49">
        <v>11.77139</v>
      </c>
      <c r="Z49">
        <v>12.602066000000001</v>
      </c>
      <c r="AA49">
        <v>12.200868</v>
      </c>
      <c r="AB49">
        <v>11.061438000000001</v>
      </c>
      <c r="AC49">
        <v>11.871624000000001</v>
      </c>
      <c r="AD49">
        <v>11.475066</v>
      </c>
      <c r="AF49">
        <v>10.167947</v>
      </c>
      <c r="AG49">
        <v>10.639587000000001</v>
      </c>
      <c r="AH49">
        <v>10.325868</v>
      </c>
      <c r="AI49">
        <v>1.1554E-2</v>
      </c>
      <c r="AJ49">
        <v>2.4156E-2</v>
      </c>
      <c r="AK49">
        <v>1.7476999999999999E-2</v>
      </c>
      <c r="AL49">
        <v>0.12701699999999999</v>
      </c>
      <c r="AM49">
        <v>0.21534300000000001</v>
      </c>
      <c r="AN49">
        <v>0.166853</v>
      </c>
      <c r="AO49">
        <v>0.105597</v>
      </c>
      <c r="AP49">
        <v>0.33904499999999999</v>
      </c>
      <c r="AQ49">
        <v>0.18564700000000001</v>
      </c>
      <c r="AR49">
        <v>5.7674999999999997E-2</v>
      </c>
      <c r="AS49">
        <v>2.88375</v>
      </c>
      <c r="AT49">
        <v>2.2143329999999999</v>
      </c>
      <c r="AU49">
        <v>11.692069999999999</v>
      </c>
      <c r="AV49">
        <v>12.28669</v>
      </c>
      <c r="AW49">
        <v>11.9086</v>
      </c>
      <c r="AX49">
        <v>11.05724</v>
      </c>
      <c r="AY49">
        <v>11.599762999999999</v>
      </c>
      <c r="AZ49">
        <v>11.249734</v>
      </c>
      <c r="BC49">
        <v>2.0289250000000001</v>
      </c>
      <c r="BD49">
        <v>2.757825</v>
      </c>
      <c r="BE49">
        <v>2.3984000000000001</v>
      </c>
      <c r="BF49">
        <v>4.7809999999999997E-3</v>
      </c>
      <c r="BG49">
        <v>1.5511E-2</v>
      </c>
      <c r="BH49">
        <v>1.0815999999999999E-2</v>
      </c>
      <c r="BI49">
        <v>8.3668000000000006E-2</v>
      </c>
      <c r="BJ49">
        <v>0.158637</v>
      </c>
      <c r="BK49">
        <v>0.12646299999999999</v>
      </c>
      <c r="BL49">
        <v>2.8407999999999999E-2</v>
      </c>
      <c r="BM49">
        <v>0.15831400000000001</v>
      </c>
      <c r="BN49">
        <v>9.3608999999999998E-2</v>
      </c>
      <c r="BO49">
        <v>0.198236</v>
      </c>
      <c r="BP49">
        <v>1.9198809999999999</v>
      </c>
      <c r="BQ49">
        <v>1.4371529999999999</v>
      </c>
      <c r="BR49">
        <v>2.4734250000000002</v>
      </c>
      <c r="BS49">
        <v>3.5723250000000002</v>
      </c>
      <c r="BT49">
        <v>3.0384669999999998</v>
      </c>
      <c r="BU49">
        <v>2.2883879999999999</v>
      </c>
      <c r="BV49">
        <v>3.2337379999999998</v>
      </c>
      <c r="BW49">
        <v>2.7720669999999998</v>
      </c>
    </row>
    <row r="50" spans="1:75" x14ac:dyDescent="0.3">
      <c r="A50">
        <v>23.794756</v>
      </c>
      <c r="B50">
        <v>24.811817000000001</v>
      </c>
      <c r="C50">
        <v>24.460999999999999</v>
      </c>
      <c r="E50">
        <v>0.97251900000000002</v>
      </c>
      <c r="F50">
        <v>5.4538260000000003</v>
      </c>
      <c r="G50">
        <v>2.810333</v>
      </c>
      <c r="H50">
        <v>1978</v>
      </c>
      <c r="I50" t="s">
        <v>66</v>
      </c>
      <c r="J50" t="s">
        <v>68</v>
      </c>
      <c r="K50" t="s">
        <v>68</v>
      </c>
      <c r="L50">
        <v>11</v>
      </c>
      <c r="M50">
        <v>1.1640000000000001E-3</v>
      </c>
      <c r="N50">
        <v>1.1738999999999999E-2</v>
      </c>
      <c r="O50">
        <v>4.6930000000000001E-3</v>
      </c>
      <c r="P50">
        <v>3.8321000000000001E-2</v>
      </c>
      <c r="Q50">
        <v>0.12319099999999999</v>
      </c>
      <c r="R50">
        <v>7.1707000000000007E-2</v>
      </c>
      <c r="S50">
        <v>1.735E-3</v>
      </c>
      <c r="T50">
        <v>0.121673</v>
      </c>
      <c r="U50">
        <v>2.8517000000000001E-2</v>
      </c>
      <c r="V50">
        <v>0.22772700000000001</v>
      </c>
      <c r="W50">
        <v>1.261215</v>
      </c>
      <c r="X50">
        <v>0.65700000000000003</v>
      </c>
      <c r="Y50">
        <v>23.880032</v>
      </c>
      <c r="Z50">
        <v>24.518561999999999</v>
      </c>
      <c r="AA50">
        <v>24.277930999999999</v>
      </c>
      <c r="AB50">
        <v>23.842331000000001</v>
      </c>
      <c r="AC50">
        <v>24.637127</v>
      </c>
      <c r="AD50">
        <v>24.354064999999999</v>
      </c>
      <c r="AF50">
        <v>49.244098999999999</v>
      </c>
      <c r="AG50">
        <v>53.329841999999999</v>
      </c>
      <c r="AH50">
        <v>51.709206000000002</v>
      </c>
      <c r="AI50">
        <v>9.887E-3</v>
      </c>
      <c r="AJ50">
        <v>2.2061000000000001E-2</v>
      </c>
      <c r="AK50">
        <v>1.4791E-2</v>
      </c>
      <c r="AL50">
        <v>0.11458400000000001</v>
      </c>
      <c r="AM50">
        <v>0.199319</v>
      </c>
      <c r="AN50">
        <v>0.14646000000000001</v>
      </c>
      <c r="AO50">
        <v>8.1225000000000006E-2</v>
      </c>
      <c r="AP50">
        <v>0.28493200000000002</v>
      </c>
      <c r="AQ50">
        <v>0.15118400000000001</v>
      </c>
      <c r="AR50">
        <v>4.9500000000000002E-2</v>
      </c>
      <c r="AS50">
        <v>2.48325</v>
      </c>
      <c r="AT50">
        <v>1.791533</v>
      </c>
      <c r="AU50">
        <v>50.886023999999999</v>
      </c>
      <c r="AV50">
        <v>55.101261000000001</v>
      </c>
      <c r="AW50">
        <v>53.225529000000002</v>
      </c>
      <c r="AX50">
        <v>50.170200000000001</v>
      </c>
      <c r="AY50">
        <v>54.344990000000003</v>
      </c>
      <c r="AZ50">
        <v>52.573596999999999</v>
      </c>
      <c r="BC50">
        <v>12.565187999999999</v>
      </c>
      <c r="BD50">
        <v>13.146122</v>
      </c>
      <c r="BE50">
        <v>12.874200999999999</v>
      </c>
      <c r="BF50">
        <v>3.0460000000000001E-3</v>
      </c>
      <c r="BG50">
        <v>1.3324000000000001E-2</v>
      </c>
      <c r="BH50">
        <v>8.1130000000000004E-3</v>
      </c>
      <c r="BI50">
        <v>7.1568999999999994E-2</v>
      </c>
      <c r="BJ50">
        <v>0.14371100000000001</v>
      </c>
      <c r="BK50">
        <v>0.107421</v>
      </c>
      <c r="BL50">
        <v>1.2907999999999999E-2</v>
      </c>
      <c r="BM50">
        <v>0.15238699999999999</v>
      </c>
      <c r="BN50">
        <v>5.74E-2</v>
      </c>
      <c r="BO50">
        <v>0.19495199999999999</v>
      </c>
      <c r="BP50">
        <v>1.6131549999999999</v>
      </c>
      <c r="BQ50">
        <v>1.136833</v>
      </c>
      <c r="BR50">
        <v>12.786719</v>
      </c>
      <c r="BS50">
        <v>13.488312000000001</v>
      </c>
      <c r="BT50">
        <v>13.159867</v>
      </c>
      <c r="BU50">
        <v>12.694687</v>
      </c>
      <c r="BV50">
        <v>13.347124000000001</v>
      </c>
      <c r="BW50">
        <v>13.041933</v>
      </c>
    </row>
    <row r="51" spans="1:75" x14ac:dyDescent="0.3">
      <c r="A51">
        <v>70.088440000000006</v>
      </c>
      <c r="B51">
        <v>72.786704999999998</v>
      </c>
      <c r="C51">
        <v>71.998001000000002</v>
      </c>
      <c r="E51">
        <v>0.792713</v>
      </c>
      <c r="F51">
        <v>5.1963509999999999</v>
      </c>
      <c r="G51">
        <v>2.5813329999999999</v>
      </c>
      <c r="H51">
        <v>1978</v>
      </c>
      <c r="I51" t="s">
        <v>66</v>
      </c>
      <c r="J51" t="s">
        <v>68</v>
      </c>
      <c r="K51" t="s">
        <v>68</v>
      </c>
      <c r="L51">
        <v>12</v>
      </c>
      <c r="M51">
        <v>1.2979999999999999E-3</v>
      </c>
      <c r="N51">
        <v>1.2038999999999999E-2</v>
      </c>
      <c r="O51">
        <v>5.2100000000000002E-3</v>
      </c>
      <c r="P51">
        <v>3.1396E-2</v>
      </c>
      <c r="Q51">
        <v>0.114818</v>
      </c>
      <c r="R51">
        <v>6.5751000000000004E-2</v>
      </c>
      <c r="S51">
        <v>3.3639999999999998E-3</v>
      </c>
      <c r="T51">
        <v>0.13900399999999999</v>
      </c>
      <c r="U51">
        <v>3.9682000000000002E-2</v>
      </c>
      <c r="V51">
        <v>0.28009600000000001</v>
      </c>
      <c r="W51">
        <v>1.628371</v>
      </c>
      <c r="X51">
        <v>0.78092700000000004</v>
      </c>
      <c r="Y51">
        <v>71.059494000000001</v>
      </c>
      <c r="Z51">
        <v>73.895354999999995</v>
      </c>
      <c r="AA51">
        <v>73.053070000000005</v>
      </c>
      <c r="AB51">
        <v>70.644103999999999</v>
      </c>
      <c r="AC51">
        <v>73.413826</v>
      </c>
      <c r="AD51">
        <v>72.613067999999998</v>
      </c>
      <c r="AF51">
        <v>57.323650000000001</v>
      </c>
      <c r="AG51">
        <v>59.609485999999997</v>
      </c>
      <c r="AH51">
        <v>59.014397000000002</v>
      </c>
      <c r="AI51">
        <v>8.9359999999999995E-3</v>
      </c>
      <c r="AJ51">
        <v>2.1260000000000001E-2</v>
      </c>
      <c r="AK51">
        <v>1.3722E-2</v>
      </c>
      <c r="AL51">
        <v>9.2789999999999997E-2</v>
      </c>
      <c r="AM51">
        <v>0.18433099999999999</v>
      </c>
      <c r="AN51">
        <v>0.130024</v>
      </c>
      <c r="AO51">
        <v>6.8572999999999995E-2</v>
      </c>
      <c r="AP51">
        <v>0.283661</v>
      </c>
      <c r="AQ51">
        <v>0.14402100000000001</v>
      </c>
      <c r="AR51">
        <v>0.51591200000000004</v>
      </c>
      <c r="AS51">
        <v>2.5280109999999998</v>
      </c>
      <c r="AT51">
        <v>1.6844669999999999</v>
      </c>
      <c r="AU51">
        <v>57.297539</v>
      </c>
      <c r="AV51">
        <v>59.658810000000003</v>
      </c>
      <c r="AW51">
        <v>58.976329999999997</v>
      </c>
      <c r="AX51">
        <v>57.305317000000002</v>
      </c>
      <c r="AY51">
        <v>59.656815000000002</v>
      </c>
      <c r="AZ51">
        <v>58.989730999999999</v>
      </c>
      <c r="BC51">
        <v>60.602469999999997</v>
      </c>
      <c r="BD51">
        <v>65.368545999999995</v>
      </c>
      <c r="BE51">
        <v>63.137130999999997</v>
      </c>
      <c r="BF51">
        <v>3.1229999999999999E-3</v>
      </c>
      <c r="BG51">
        <v>1.2985E-2</v>
      </c>
      <c r="BH51">
        <v>7.4660000000000004E-3</v>
      </c>
      <c r="BI51">
        <v>6.4556000000000002E-2</v>
      </c>
      <c r="BJ51">
        <v>0.132607</v>
      </c>
      <c r="BK51">
        <v>9.3618000000000007E-2</v>
      </c>
      <c r="BL51">
        <v>1.7111000000000001E-2</v>
      </c>
      <c r="BM51">
        <v>0.137624</v>
      </c>
      <c r="BN51">
        <v>5.8611000000000003E-2</v>
      </c>
      <c r="BO51">
        <v>0.365508</v>
      </c>
      <c r="BP51">
        <v>1.633829</v>
      </c>
      <c r="BQ51">
        <v>1.0582069999999999</v>
      </c>
      <c r="BR51">
        <v>61.688454</v>
      </c>
      <c r="BS51">
        <v>66.354996</v>
      </c>
      <c r="BT51">
        <v>64.206199999999995</v>
      </c>
      <c r="BU51">
        <v>61.215857999999997</v>
      </c>
      <c r="BV51">
        <v>65.922034999999994</v>
      </c>
      <c r="BW51">
        <v>63.746333999999997</v>
      </c>
    </row>
    <row r="52" spans="1:75" x14ac:dyDescent="0.3">
      <c r="A52">
        <v>85.999190999999996</v>
      </c>
      <c r="B52">
        <v>89.678734000000006</v>
      </c>
      <c r="C52">
        <v>88.372733999999994</v>
      </c>
      <c r="E52">
        <v>1.108644</v>
      </c>
      <c r="F52">
        <v>5.2386629999999998</v>
      </c>
      <c r="G52">
        <v>2.716866</v>
      </c>
      <c r="H52">
        <v>1979</v>
      </c>
      <c r="I52" t="s">
        <v>63</v>
      </c>
      <c r="J52" t="s">
        <v>68</v>
      </c>
      <c r="K52" t="s">
        <v>68</v>
      </c>
      <c r="L52">
        <v>1</v>
      </c>
      <c r="M52">
        <v>3.0339999999999998E-3</v>
      </c>
      <c r="N52">
        <v>1.4999E-2</v>
      </c>
      <c r="O52">
        <v>8.8859999999999998E-3</v>
      </c>
      <c r="P52">
        <v>5.0956000000000001E-2</v>
      </c>
      <c r="Q52">
        <v>0.17388999999999999</v>
      </c>
      <c r="R52">
        <v>9.6985000000000002E-2</v>
      </c>
      <c r="S52">
        <v>2.6946000000000001E-2</v>
      </c>
      <c r="T52">
        <v>0.20169200000000001</v>
      </c>
      <c r="U52">
        <v>9.9226999999999996E-2</v>
      </c>
      <c r="V52">
        <v>1.151659</v>
      </c>
      <c r="W52">
        <v>6.1210250000000004</v>
      </c>
      <c r="X52">
        <v>2.7</v>
      </c>
      <c r="Y52">
        <v>85.709701999999993</v>
      </c>
      <c r="Z52">
        <v>89.413382999999996</v>
      </c>
      <c r="AA52">
        <v>88.053459000000004</v>
      </c>
      <c r="AB52">
        <v>85.845695000000006</v>
      </c>
      <c r="AC52">
        <v>89.549377000000007</v>
      </c>
      <c r="AD52">
        <v>88.206062000000003</v>
      </c>
      <c r="AF52">
        <v>52.754264999999997</v>
      </c>
      <c r="AG52">
        <v>55.833027000000001</v>
      </c>
      <c r="AH52">
        <v>54.757671000000002</v>
      </c>
      <c r="AI52">
        <v>7.9469999999999992E-3</v>
      </c>
      <c r="AJ52">
        <v>2.0923000000000001E-2</v>
      </c>
      <c r="AK52">
        <v>1.3431E-2</v>
      </c>
      <c r="AL52">
        <v>7.7152999999999999E-2</v>
      </c>
      <c r="AM52">
        <v>0.17474500000000001</v>
      </c>
      <c r="AN52">
        <v>0.122907</v>
      </c>
      <c r="AO52">
        <v>5.1124999999999997E-2</v>
      </c>
      <c r="AP52">
        <v>0.27026800000000001</v>
      </c>
      <c r="AQ52">
        <v>0.13888500000000001</v>
      </c>
      <c r="AR52">
        <v>0.45482899999999998</v>
      </c>
      <c r="AS52">
        <v>2.7775970000000001</v>
      </c>
      <c r="AT52">
        <v>1.674633</v>
      </c>
      <c r="AU52">
        <v>52.519356000000002</v>
      </c>
      <c r="AV52">
        <v>55.748699000000002</v>
      </c>
      <c r="AW52">
        <v>54.626998999999998</v>
      </c>
      <c r="AX52">
        <v>52.608044</v>
      </c>
      <c r="AY52">
        <v>55.773513999999999</v>
      </c>
      <c r="AZ52">
        <v>54.669131999999998</v>
      </c>
      <c r="BC52">
        <v>75.880531000000005</v>
      </c>
      <c r="BD52">
        <v>79.862212999999997</v>
      </c>
      <c r="BE52">
        <v>78.122658000000001</v>
      </c>
      <c r="BF52">
        <v>5.7390000000000002E-3</v>
      </c>
      <c r="BG52">
        <v>1.4467000000000001E-2</v>
      </c>
      <c r="BH52">
        <v>8.9280000000000002E-3</v>
      </c>
      <c r="BI52">
        <v>6.8451999999999999E-2</v>
      </c>
      <c r="BJ52">
        <v>0.12839300000000001</v>
      </c>
      <c r="BK52">
        <v>9.1314999999999993E-2</v>
      </c>
      <c r="BL52">
        <v>3.6184000000000001E-2</v>
      </c>
      <c r="BM52">
        <v>0.14035700000000001</v>
      </c>
      <c r="BN52">
        <v>7.8912999999999997E-2</v>
      </c>
      <c r="BO52">
        <v>0.75226199999999999</v>
      </c>
      <c r="BP52">
        <v>2.3853249999999999</v>
      </c>
      <c r="BQ52">
        <v>1.2932330000000001</v>
      </c>
      <c r="BR52">
        <v>76.242385999999996</v>
      </c>
      <c r="BS52">
        <v>80.312507999999994</v>
      </c>
      <c r="BT52">
        <v>78.504738000000003</v>
      </c>
      <c r="BU52">
        <v>76.081847999999994</v>
      </c>
      <c r="BV52">
        <v>80.126059999999995</v>
      </c>
      <c r="BW52">
        <v>78.342331000000001</v>
      </c>
    </row>
    <row r="53" spans="1:75" x14ac:dyDescent="0.3">
      <c r="A53">
        <v>73.836746000000005</v>
      </c>
      <c r="B53">
        <v>78.691231000000002</v>
      </c>
      <c r="C53">
        <v>76.692406000000005</v>
      </c>
      <c r="E53">
        <v>2.6823589999999999</v>
      </c>
      <c r="F53">
        <v>9.1713129999999996</v>
      </c>
      <c r="G53">
        <v>5.3390000000000004</v>
      </c>
      <c r="H53">
        <v>1979</v>
      </c>
      <c r="I53" t="s">
        <v>63</v>
      </c>
      <c r="J53" t="s">
        <v>68</v>
      </c>
      <c r="K53" t="s">
        <v>68</v>
      </c>
      <c r="L53">
        <v>2</v>
      </c>
      <c r="M53">
        <v>1.2182999999999999E-2</v>
      </c>
      <c r="N53">
        <v>3.1514E-2</v>
      </c>
      <c r="O53">
        <v>2.0069E-2</v>
      </c>
      <c r="P53">
        <v>0.16058900000000001</v>
      </c>
      <c r="Q53">
        <v>0.42439900000000003</v>
      </c>
      <c r="R53">
        <v>0.23746700000000001</v>
      </c>
      <c r="S53">
        <v>0.11784600000000001</v>
      </c>
      <c r="T53">
        <v>0.515961</v>
      </c>
      <c r="U53">
        <v>0.25843300000000002</v>
      </c>
      <c r="V53">
        <v>4.5814909999999998</v>
      </c>
      <c r="W53">
        <v>14.878534</v>
      </c>
      <c r="X53">
        <v>7.4459330000000001</v>
      </c>
      <c r="Y53">
        <v>71.894172999999995</v>
      </c>
      <c r="Z53">
        <v>76.764206000000001</v>
      </c>
      <c r="AA53">
        <v>74.804985000000002</v>
      </c>
      <c r="AB53">
        <v>72.710251</v>
      </c>
      <c r="AC53">
        <v>77.536507</v>
      </c>
      <c r="AD53">
        <v>75.601799</v>
      </c>
      <c r="AF53">
        <v>63.647686</v>
      </c>
      <c r="AG53">
        <v>67.589141999999995</v>
      </c>
      <c r="AH53">
        <v>66.533271999999997</v>
      </c>
      <c r="AI53">
        <v>7.3619999999999996E-3</v>
      </c>
      <c r="AJ53">
        <v>2.1090000000000001E-2</v>
      </c>
      <c r="AK53">
        <v>1.355E-2</v>
      </c>
      <c r="AL53">
        <v>7.5483999999999996E-2</v>
      </c>
      <c r="AM53">
        <v>0.18009800000000001</v>
      </c>
      <c r="AN53">
        <v>0.12749099999999999</v>
      </c>
      <c r="AO53">
        <v>4.1896999999999997E-2</v>
      </c>
      <c r="AP53">
        <v>0.239094</v>
      </c>
      <c r="AQ53">
        <v>0.12307700000000001</v>
      </c>
      <c r="AR53">
        <v>0.97618899999999997</v>
      </c>
      <c r="AS53">
        <v>4.1541050000000004</v>
      </c>
      <c r="AT53">
        <v>2.0553469999999998</v>
      </c>
      <c r="AU53">
        <v>60.746456000000002</v>
      </c>
      <c r="AV53">
        <v>64.295531999999994</v>
      </c>
      <c r="AW53">
        <v>63.320197999999998</v>
      </c>
      <c r="AX53">
        <v>61.954998000000003</v>
      </c>
      <c r="AY53">
        <v>65.673004000000006</v>
      </c>
      <c r="AZ53">
        <v>64.659797999999995</v>
      </c>
      <c r="BC53">
        <v>71.128799000000001</v>
      </c>
      <c r="BD53">
        <v>74.836983000000004</v>
      </c>
      <c r="BE53">
        <v>73.595794999999995</v>
      </c>
      <c r="BF53">
        <v>6.5789999999999998E-3</v>
      </c>
      <c r="BG53">
        <v>1.5505E-2</v>
      </c>
      <c r="BH53">
        <v>1.0267999999999999E-2</v>
      </c>
      <c r="BI53">
        <v>7.4703000000000006E-2</v>
      </c>
      <c r="BJ53">
        <v>0.157779</v>
      </c>
      <c r="BK53">
        <v>0.10603799999999999</v>
      </c>
      <c r="BL53">
        <v>3.8316000000000003E-2</v>
      </c>
      <c r="BM53">
        <v>0.152064</v>
      </c>
      <c r="BN53">
        <v>8.5425000000000001E-2</v>
      </c>
      <c r="BO53">
        <v>1.1462190000000001</v>
      </c>
      <c r="BP53">
        <v>3.9329390000000002</v>
      </c>
      <c r="BQ53">
        <v>1.936933</v>
      </c>
      <c r="BR53">
        <v>69.578331000000006</v>
      </c>
      <c r="BS53">
        <v>73.359818000000004</v>
      </c>
      <c r="BT53">
        <v>72.052398999999994</v>
      </c>
      <c r="BU53">
        <v>70.236594999999994</v>
      </c>
      <c r="BV53">
        <v>73.983176999999998</v>
      </c>
      <c r="BW53">
        <v>72.704536000000004</v>
      </c>
    </row>
    <row r="54" spans="1:75" x14ac:dyDescent="0.3">
      <c r="A54">
        <v>80.475937000000002</v>
      </c>
      <c r="B54">
        <v>85.225853000000001</v>
      </c>
      <c r="C54">
        <v>83.724334999999996</v>
      </c>
      <c r="E54">
        <v>4.1461589999999999</v>
      </c>
      <c r="F54">
        <v>14.276516000000001</v>
      </c>
      <c r="G54">
        <v>8.0920009999999998</v>
      </c>
      <c r="H54">
        <v>1979</v>
      </c>
      <c r="I54" t="s">
        <v>63</v>
      </c>
      <c r="J54" t="s">
        <v>68</v>
      </c>
      <c r="K54" t="s">
        <v>68</v>
      </c>
      <c r="L54">
        <v>3</v>
      </c>
      <c r="M54">
        <v>1.8359E-2</v>
      </c>
      <c r="N54">
        <v>3.8540999999999999E-2</v>
      </c>
      <c r="O54">
        <v>2.6311999999999999E-2</v>
      </c>
      <c r="P54">
        <v>0.254575</v>
      </c>
      <c r="Q54">
        <v>0.45100000000000001</v>
      </c>
      <c r="R54">
        <v>0.30976700000000001</v>
      </c>
      <c r="S54">
        <v>0.24796699999999999</v>
      </c>
      <c r="T54">
        <v>0.72166399999999997</v>
      </c>
      <c r="U54">
        <v>0.40304000000000001</v>
      </c>
      <c r="V54">
        <v>6.907</v>
      </c>
      <c r="W54">
        <v>12.483997</v>
      </c>
      <c r="X54">
        <v>9.2476009999999995</v>
      </c>
      <c r="Y54">
        <v>77.851669000000001</v>
      </c>
      <c r="Z54">
        <v>82.458870000000005</v>
      </c>
      <c r="AA54">
        <v>80.880073999999993</v>
      </c>
      <c r="AB54">
        <v>78.955680999999998</v>
      </c>
      <c r="AC54">
        <v>83.644058000000001</v>
      </c>
      <c r="AD54">
        <v>82.076324</v>
      </c>
      <c r="AF54">
        <v>90.818923999999996</v>
      </c>
      <c r="AG54">
        <v>97.679359000000005</v>
      </c>
      <c r="AH54">
        <v>95.223929999999996</v>
      </c>
      <c r="AI54">
        <v>7.0330000000000002E-3</v>
      </c>
      <c r="AJ54">
        <v>2.1408E-2</v>
      </c>
      <c r="AK54">
        <v>1.4112E-2</v>
      </c>
      <c r="AL54">
        <v>8.9162000000000005E-2</v>
      </c>
      <c r="AM54">
        <v>0.22321199999999999</v>
      </c>
      <c r="AN54">
        <v>0.14574400000000001</v>
      </c>
      <c r="AO54">
        <v>4.3651000000000002E-2</v>
      </c>
      <c r="AP54">
        <v>0.31054199999999998</v>
      </c>
      <c r="AQ54">
        <v>0.154111</v>
      </c>
      <c r="AR54">
        <v>1.4920249999999999</v>
      </c>
      <c r="AS54">
        <v>5.6177510000000002</v>
      </c>
      <c r="AT54">
        <v>2.7294</v>
      </c>
      <c r="AU54">
        <v>85.193008000000006</v>
      </c>
      <c r="AV54">
        <v>91.294646999999998</v>
      </c>
      <c r="AW54">
        <v>89.400002000000001</v>
      </c>
      <c r="AX54">
        <v>87.539512999999999</v>
      </c>
      <c r="AY54">
        <v>93.951271000000006</v>
      </c>
      <c r="AZ54">
        <v>91.818932000000004</v>
      </c>
      <c r="BC54">
        <v>88.704223999999996</v>
      </c>
      <c r="BD54">
        <v>96.150940000000006</v>
      </c>
      <c r="BE54">
        <v>93.572059999999993</v>
      </c>
      <c r="BF54">
        <v>8.0870000000000004E-3</v>
      </c>
      <c r="BG54">
        <v>1.9512999999999999E-2</v>
      </c>
      <c r="BH54">
        <v>1.265E-2</v>
      </c>
      <c r="BI54">
        <v>0.105888</v>
      </c>
      <c r="BJ54">
        <v>0.22420699999999999</v>
      </c>
      <c r="BK54">
        <v>0.14416699999999999</v>
      </c>
      <c r="BL54">
        <v>6.6931000000000004E-2</v>
      </c>
      <c r="BM54">
        <v>0.27604000000000001</v>
      </c>
      <c r="BN54">
        <v>0.13730600000000001</v>
      </c>
      <c r="BO54">
        <v>2.4649830000000001</v>
      </c>
      <c r="BP54">
        <v>6.8748880000000003</v>
      </c>
      <c r="BQ54">
        <v>3.5993330000000001</v>
      </c>
      <c r="BR54">
        <v>80.376616999999996</v>
      </c>
      <c r="BS54">
        <v>88.414116000000007</v>
      </c>
      <c r="BT54">
        <v>85.654999000000004</v>
      </c>
      <c r="BU54">
        <v>83.852256999999994</v>
      </c>
      <c r="BV54">
        <v>91.634108999999995</v>
      </c>
      <c r="BW54">
        <v>88.959473000000003</v>
      </c>
    </row>
    <row r="55" spans="1:75" x14ac:dyDescent="0.3">
      <c r="A55">
        <v>94.850807000000003</v>
      </c>
      <c r="B55">
        <v>97.892257999999998</v>
      </c>
      <c r="C55">
        <v>96.746139999999997</v>
      </c>
      <c r="E55">
        <v>5.6203880000000002</v>
      </c>
      <c r="F55">
        <v>17.892052</v>
      </c>
      <c r="G55">
        <v>10.361667000000001</v>
      </c>
      <c r="H55">
        <v>1979</v>
      </c>
      <c r="I55" t="s">
        <v>64</v>
      </c>
      <c r="J55" t="s">
        <v>69</v>
      </c>
      <c r="K55" t="s">
        <v>69</v>
      </c>
      <c r="L55">
        <v>4</v>
      </c>
      <c r="M55">
        <v>2.4065E-2</v>
      </c>
      <c r="N55">
        <v>4.1037999999999998E-2</v>
      </c>
      <c r="O55">
        <v>3.0440999999999999E-2</v>
      </c>
      <c r="P55">
        <v>0.30676599999999998</v>
      </c>
      <c r="Q55">
        <v>0.47587299999999999</v>
      </c>
      <c r="R55">
        <v>0.36535299999999998</v>
      </c>
      <c r="S55">
        <v>0.32957900000000001</v>
      </c>
      <c r="T55">
        <v>0.73642600000000003</v>
      </c>
      <c r="U55">
        <v>0.46268700000000001</v>
      </c>
      <c r="V55">
        <v>5.8685689999999999</v>
      </c>
      <c r="W55">
        <v>11.854012000000001</v>
      </c>
      <c r="X55">
        <v>8.8954000000000004</v>
      </c>
      <c r="Y55">
        <v>85.683402999999998</v>
      </c>
      <c r="Z55">
        <v>89.229782</v>
      </c>
      <c r="AA55">
        <v>87.880058000000005</v>
      </c>
      <c r="AB55">
        <v>89.488990999999999</v>
      </c>
      <c r="AC55">
        <v>92.825355999999999</v>
      </c>
      <c r="AD55">
        <v>91.561065999999997</v>
      </c>
      <c r="AF55">
        <v>64.278808999999995</v>
      </c>
      <c r="AG55">
        <v>74.412598000000003</v>
      </c>
      <c r="AH55">
        <v>70.911811999999998</v>
      </c>
      <c r="AI55">
        <v>5.7530000000000003E-3</v>
      </c>
      <c r="AJ55">
        <v>2.1382000000000002E-2</v>
      </c>
      <c r="AK55">
        <v>1.3037E-2</v>
      </c>
      <c r="AL55">
        <v>9.4514000000000001E-2</v>
      </c>
      <c r="AM55">
        <v>0.235315</v>
      </c>
      <c r="AN55">
        <v>0.150644</v>
      </c>
      <c r="AO55">
        <v>3.1821000000000002E-2</v>
      </c>
      <c r="AP55">
        <v>0.25532100000000002</v>
      </c>
      <c r="AQ55">
        <v>0.126355</v>
      </c>
      <c r="AR55">
        <v>7.9049999999999995E-2</v>
      </c>
      <c r="AS55">
        <v>3.8471009999999999</v>
      </c>
      <c r="AT55">
        <v>1.8937330000000001</v>
      </c>
      <c r="AU55">
        <v>61.590065000000003</v>
      </c>
      <c r="AV55">
        <v>70.217140000000001</v>
      </c>
      <c r="AW55">
        <v>67.336464000000007</v>
      </c>
      <c r="AX55">
        <v>62.674942000000001</v>
      </c>
      <c r="AY55">
        <v>71.786179000000004</v>
      </c>
      <c r="AZ55">
        <v>68.715935000000002</v>
      </c>
      <c r="BC55">
        <v>54.364711999999997</v>
      </c>
      <c r="BD55">
        <v>78.565689000000006</v>
      </c>
      <c r="BE55">
        <v>67.870338000000004</v>
      </c>
      <c r="BF55">
        <v>8.0579999999999992E-3</v>
      </c>
      <c r="BG55">
        <v>2.0468E-2</v>
      </c>
      <c r="BH55">
        <v>1.2929E-2</v>
      </c>
      <c r="BI55">
        <v>0.122932</v>
      </c>
      <c r="BJ55">
        <v>0.245396</v>
      </c>
      <c r="BK55">
        <v>0.16217999999999999</v>
      </c>
      <c r="BL55">
        <v>5.1519000000000002E-2</v>
      </c>
      <c r="BM55">
        <v>0.24122099999999999</v>
      </c>
      <c r="BN55">
        <v>0.12592600000000001</v>
      </c>
      <c r="BO55">
        <v>0.52730600000000005</v>
      </c>
      <c r="BP55">
        <v>4.0692380000000004</v>
      </c>
      <c r="BQ55">
        <v>2.2479330000000002</v>
      </c>
      <c r="BR55">
        <v>55.250537999999999</v>
      </c>
      <c r="BS55">
        <v>73.913810999999995</v>
      </c>
      <c r="BT55">
        <v>66.126671000000002</v>
      </c>
      <c r="BU55">
        <v>54.865253000000003</v>
      </c>
      <c r="BV55">
        <v>75.707511999999994</v>
      </c>
      <c r="BW55">
        <v>66.813796999999994</v>
      </c>
    </row>
    <row r="56" spans="1:75" x14ac:dyDescent="0.3">
      <c r="A56">
        <v>57.997737999999998</v>
      </c>
      <c r="B56">
        <v>82.366966000000005</v>
      </c>
      <c r="C56">
        <v>71.924071999999995</v>
      </c>
      <c r="E56">
        <v>6.1005000000000003</v>
      </c>
      <c r="F56">
        <v>16.938002000000001</v>
      </c>
      <c r="G56">
        <v>10.692933</v>
      </c>
      <c r="H56">
        <v>1979</v>
      </c>
      <c r="I56" t="s">
        <v>64</v>
      </c>
      <c r="J56" t="s">
        <v>69</v>
      </c>
      <c r="K56" t="s">
        <v>69</v>
      </c>
      <c r="L56">
        <v>5</v>
      </c>
      <c r="M56">
        <v>2.4192000000000002E-2</v>
      </c>
      <c r="N56">
        <v>3.7908999999999998E-2</v>
      </c>
      <c r="O56">
        <v>3.0227E-2</v>
      </c>
      <c r="P56">
        <v>0.29082400000000003</v>
      </c>
      <c r="Q56">
        <v>0.41834500000000002</v>
      </c>
      <c r="R56">
        <v>0.35043299999999999</v>
      </c>
      <c r="S56">
        <v>0.328708</v>
      </c>
      <c r="T56">
        <v>0.67894299999999996</v>
      </c>
      <c r="U56">
        <v>0.44707999999999998</v>
      </c>
      <c r="V56">
        <v>1.369194</v>
      </c>
      <c r="W56">
        <v>9.7677630000000004</v>
      </c>
      <c r="X56">
        <v>7.0651999999999999</v>
      </c>
      <c r="Y56">
        <v>58.738300000000002</v>
      </c>
      <c r="Z56">
        <v>75.834868999999998</v>
      </c>
      <c r="AA56">
        <v>68.559464000000006</v>
      </c>
      <c r="AB56">
        <v>58.418326999999998</v>
      </c>
      <c r="AC56">
        <v>78.533469999999994</v>
      </c>
      <c r="AD56">
        <v>69.943466000000001</v>
      </c>
      <c r="AF56">
        <v>32.454155</v>
      </c>
      <c r="AG56">
        <v>36.144711000000001</v>
      </c>
      <c r="AH56">
        <v>34.706200000000003</v>
      </c>
      <c r="AI56">
        <v>3.6519999999999999E-3</v>
      </c>
      <c r="AJ56">
        <v>1.7711000000000001E-2</v>
      </c>
      <c r="AK56">
        <v>1.0389000000000001E-2</v>
      </c>
      <c r="AL56">
        <v>7.3923000000000003E-2</v>
      </c>
      <c r="AM56">
        <v>0.195133</v>
      </c>
      <c r="AN56">
        <v>0.12510299999999999</v>
      </c>
      <c r="AO56">
        <v>1.6801E-2</v>
      </c>
      <c r="AP56">
        <v>0.18279400000000001</v>
      </c>
      <c r="AQ56">
        <v>8.7002999999999997E-2</v>
      </c>
      <c r="AR56">
        <v>5.2200000000000003E-2</v>
      </c>
      <c r="AS56">
        <v>2.5404</v>
      </c>
      <c r="AT56">
        <v>1.2235670000000001</v>
      </c>
      <c r="AU56">
        <v>39.904052999999998</v>
      </c>
      <c r="AV56">
        <v>44.279983999999999</v>
      </c>
      <c r="AW56">
        <v>42.597667999999999</v>
      </c>
      <c r="AX56">
        <v>36.800033999999997</v>
      </c>
      <c r="AY56">
        <v>40.876102000000003</v>
      </c>
      <c r="AZ56">
        <v>39.303134999999997</v>
      </c>
      <c r="BC56">
        <v>17.324614</v>
      </c>
      <c r="BD56">
        <v>30.397086999999999</v>
      </c>
      <c r="BE56">
        <v>24.706066</v>
      </c>
      <c r="BF56">
        <v>6.025E-3</v>
      </c>
      <c r="BG56">
        <v>1.7155E-2</v>
      </c>
      <c r="BH56">
        <v>1.0781000000000001E-2</v>
      </c>
      <c r="BI56">
        <v>0.100546</v>
      </c>
      <c r="BJ56">
        <v>0.20291600000000001</v>
      </c>
      <c r="BK56">
        <v>0.13745599999999999</v>
      </c>
      <c r="BL56">
        <v>3.4620999999999999E-2</v>
      </c>
      <c r="BM56">
        <v>0.17102999999999999</v>
      </c>
      <c r="BN56">
        <v>9.2505000000000004E-2</v>
      </c>
      <c r="BO56">
        <v>0.345748</v>
      </c>
      <c r="BP56">
        <v>2.6312449999999998</v>
      </c>
      <c r="BQ56">
        <v>1.450453</v>
      </c>
      <c r="BR56">
        <v>22.409625999999999</v>
      </c>
      <c r="BS56">
        <v>40.057364999999997</v>
      </c>
      <c r="BT56">
        <v>32.712466999999997</v>
      </c>
      <c r="BU56">
        <v>20.279492999999999</v>
      </c>
      <c r="BV56">
        <v>36.022854000000002</v>
      </c>
      <c r="BW56">
        <v>29.371931</v>
      </c>
    </row>
    <row r="57" spans="1:75" x14ac:dyDescent="0.3">
      <c r="A57">
        <v>17.856394000000002</v>
      </c>
      <c r="B57">
        <v>23.277564999999999</v>
      </c>
      <c r="C57">
        <v>20.752600000000001</v>
      </c>
      <c r="E57">
        <v>5.504969</v>
      </c>
      <c r="F57">
        <v>12.919625999999999</v>
      </c>
      <c r="G57">
        <v>9.2143339999999991</v>
      </c>
      <c r="H57">
        <v>1979</v>
      </c>
      <c r="I57" t="s">
        <v>64</v>
      </c>
      <c r="J57" t="s">
        <v>69</v>
      </c>
      <c r="K57" t="s">
        <v>69</v>
      </c>
      <c r="L57">
        <v>6</v>
      </c>
      <c r="M57">
        <v>1.9910000000000001E-2</v>
      </c>
      <c r="N57">
        <v>3.7291999999999999E-2</v>
      </c>
      <c r="O57">
        <v>2.6956999999999998E-2</v>
      </c>
      <c r="P57">
        <v>0.234069</v>
      </c>
      <c r="Q57">
        <v>0.389129</v>
      </c>
      <c r="R57">
        <v>0.297927</v>
      </c>
      <c r="S57">
        <v>0.195187</v>
      </c>
      <c r="T57">
        <v>0.608186</v>
      </c>
      <c r="U57">
        <v>0.36756699999999998</v>
      </c>
      <c r="V57">
        <v>0.72012600000000004</v>
      </c>
      <c r="W57">
        <v>7.2278770000000003</v>
      </c>
      <c r="X57">
        <v>4.7053729999999998</v>
      </c>
      <c r="Y57">
        <v>23.458414000000001</v>
      </c>
      <c r="Z57">
        <v>28.442485999999999</v>
      </c>
      <c r="AA57">
        <v>26.346333999999999</v>
      </c>
      <c r="AB57">
        <v>21.130257</v>
      </c>
      <c r="AC57">
        <v>26.301393999999998</v>
      </c>
      <c r="AD57">
        <v>24.027598999999999</v>
      </c>
      <c r="AF57">
        <v>7.3737130000000004</v>
      </c>
      <c r="AG57">
        <v>13.270671999999999</v>
      </c>
      <c r="AH57">
        <v>9.9857990000000001</v>
      </c>
      <c r="AI57">
        <v>2.0960000000000002E-3</v>
      </c>
      <c r="AJ57">
        <v>1.5316E-2</v>
      </c>
      <c r="AK57">
        <v>8.0409999999999995E-3</v>
      </c>
      <c r="AL57">
        <v>5.0011E-2</v>
      </c>
      <c r="AM57">
        <v>0.15127099999999999</v>
      </c>
      <c r="AN57">
        <v>9.5681000000000002E-2</v>
      </c>
      <c r="AO57">
        <v>6.5449999999999996E-3</v>
      </c>
      <c r="AP57">
        <v>0.15578900000000001</v>
      </c>
      <c r="AQ57">
        <v>5.8909999999999997E-2</v>
      </c>
      <c r="AR57">
        <v>3.5156E-2</v>
      </c>
      <c r="AS57">
        <v>1.7109380000000001</v>
      </c>
      <c r="AT57">
        <v>0.791767</v>
      </c>
      <c r="AU57">
        <v>8.2998630000000002</v>
      </c>
      <c r="AV57">
        <v>17.063980000000001</v>
      </c>
      <c r="AW57">
        <v>12.094799999999999</v>
      </c>
      <c r="AX57">
        <v>7.9093809999999998</v>
      </c>
      <c r="AY57">
        <v>15.458887000000001</v>
      </c>
      <c r="AZ57">
        <v>11.189532</v>
      </c>
      <c r="BC57">
        <v>2.6340439999999998</v>
      </c>
      <c r="BD57">
        <v>5.8965199999999998</v>
      </c>
      <c r="BE57">
        <v>4.176933</v>
      </c>
      <c r="BF57">
        <v>3.9579999999999997E-3</v>
      </c>
      <c r="BG57">
        <v>1.3827000000000001E-2</v>
      </c>
      <c r="BH57">
        <v>8.4880000000000008E-3</v>
      </c>
      <c r="BI57">
        <v>7.1082000000000006E-2</v>
      </c>
      <c r="BJ57">
        <v>0.154086</v>
      </c>
      <c r="BK57">
        <v>0.10573200000000001</v>
      </c>
      <c r="BL57">
        <v>1.9755999999999999E-2</v>
      </c>
      <c r="BM57">
        <v>0.16325300000000001</v>
      </c>
      <c r="BN57">
        <v>6.6123000000000001E-2</v>
      </c>
      <c r="BO57">
        <v>0.23776800000000001</v>
      </c>
      <c r="BP57">
        <v>1.7663489999999999</v>
      </c>
      <c r="BQ57">
        <v>0.94343299999999997</v>
      </c>
      <c r="BR57">
        <v>2.9345439999999998</v>
      </c>
      <c r="BS57">
        <v>7.0110190000000001</v>
      </c>
      <c r="BT57">
        <v>4.8617999999999997</v>
      </c>
      <c r="BU57">
        <v>2.808081</v>
      </c>
      <c r="BV57">
        <v>6.5201060000000002</v>
      </c>
      <c r="BW57">
        <v>4.5713999999999997</v>
      </c>
    </row>
    <row r="58" spans="1:75" x14ac:dyDescent="0.3">
      <c r="A58">
        <v>4.1667719999999999</v>
      </c>
      <c r="B58">
        <v>10.89878</v>
      </c>
      <c r="C58">
        <v>8.5241989999999994</v>
      </c>
      <c r="E58">
        <v>5.1624970000000001</v>
      </c>
      <c r="F58">
        <v>10.260688999999999</v>
      </c>
      <c r="G58">
        <v>8.2754659999999998</v>
      </c>
      <c r="H58">
        <v>1979</v>
      </c>
      <c r="I58" t="s">
        <v>65</v>
      </c>
      <c r="J58" t="s">
        <v>69</v>
      </c>
      <c r="K58" t="s">
        <v>69</v>
      </c>
      <c r="L58">
        <v>7</v>
      </c>
      <c r="M58">
        <v>1.5671000000000001E-2</v>
      </c>
      <c r="N58">
        <v>3.3832000000000001E-2</v>
      </c>
      <c r="O58">
        <v>2.3275000000000001E-2</v>
      </c>
      <c r="P58">
        <v>0.181702</v>
      </c>
      <c r="Q58">
        <v>0.32638299999999998</v>
      </c>
      <c r="R58">
        <v>0.24347299999999999</v>
      </c>
      <c r="S58">
        <v>0.175459</v>
      </c>
      <c r="T58">
        <v>0.49682500000000002</v>
      </c>
      <c r="U58">
        <v>0.30157299999999998</v>
      </c>
      <c r="V58">
        <v>0.55353699999999995</v>
      </c>
      <c r="W58">
        <v>5.4077609999999998</v>
      </c>
      <c r="X58">
        <v>3.46218</v>
      </c>
      <c r="Y58">
        <v>4.800503</v>
      </c>
      <c r="Z58">
        <v>13.69115</v>
      </c>
      <c r="AA58">
        <v>10.788600000000001</v>
      </c>
      <c r="AB58">
        <v>4.5553530000000002</v>
      </c>
      <c r="AC58">
        <v>12.537094</v>
      </c>
      <c r="AD58">
        <v>9.8461999999999996</v>
      </c>
      <c r="AF58">
        <v>2.2604690000000001</v>
      </c>
      <c r="AG58">
        <v>4.1183129999999997</v>
      </c>
      <c r="AH58">
        <v>3.3041999999999998</v>
      </c>
      <c r="AI58">
        <v>1.14E-3</v>
      </c>
      <c r="AJ58">
        <v>1.3627E-2</v>
      </c>
      <c r="AK58">
        <v>6.2960000000000004E-3</v>
      </c>
      <c r="AL58">
        <v>3.3300999999999997E-2</v>
      </c>
      <c r="AM58">
        <v>0.12775300000000001</v>
      </c>
      <c r="AN58">
        <v>7.4423000000000003E-2</v>
      </c>
      <c r="AO58">
        <v>1.5100000000000001E-3</v>
      </c>
      <c r="AP58">
        <v>0.15819800000000001</v>
      </c>
      <c r="AQ58">
        <v>4.6102999999999998E-2</v>
      </c>
      <c r="AR58">
        <v>1.4137E-2</v>
      </c>
      <c r="AS58">
        <v>1.37605</v>
      </c>
      <c r="AT58">
        <v>0.61341999999999997</v>
      </c>
      <c r="AU58">
        <v>2.2522310000000001</v>
      </c>
      <c r="AV58">
        <v>4.3584560000000003</v>
      </c>
      <c r="AW58">
        <v>3.4417330000000002</v>
      </c>
      <c r="AX58">
        <v>2.255169</v>
      </c>
      <c r="AY58">
        <v>4.2041440000000003</v>
      </c>
      <c r="AZ58">
        <v>3.3809999999999998</v>
      </c>
      <c r="BC58">
        <v>1.3101780000000001</v>
      </c>
      <c r="BD58">
        <v>1.9176930000000001</v>
      </c>
      <c r="BE58">
        <v>1.6317999999999999</v>
      </c>
      <c r="BF58">
        <v>2.4810000000000001E-3</v>
      </c>
      <c r="BG58">
        <v>1.2393E-2</v>
      </c>
      <c r="BH58">
        <v>6.79E-3</v>
      </c>
      <c r="BI58">
        <v>4.9541000000000002E-2</v>
      </c>
      <c r="BJ58">
        <v>0.12517800000000001</v>
      </c>
      <c r="BK58">
        <v>8.2449999999999996E-2</v>
      </c>
      <c r="BL58">
        <v>7.8539999999999999E-3</v>
      </c>
      <c r="BM58">
        <v>0.14124300000000001</v>
      </c>
      <c r="BN58">
        <v>4.7390000000000002E-2</v>
      </c>
      <c r="BO58">
        <v>0.15234500000000001</v>
      </c>
      <c r="BP58">
        <v>1.42719</v>
      </c>
      <c r="BQ58">
        <v>0.72418700000000003</v>
      </c>
      <c r="BR58">
        <v>1.445794</v>
      </c>
      <c r="BS58">
        <v>2.1600619999999999</v>
      </c>
      <c r="BT58">
        <v>1.8113999999999999</v>
      </c>
      <c r="BU58">
        <v>1.3907590000000001</v>
      </c>
      <c r="BV58">
        <v>2.055431</v>
      </c>
      <c r="BW58">
        <v>1.7358</v>
      </c>
    </row>
    <row r="59" spans="1:75" x14ac:dyDescent="0.3">
      <c r="A59">
        <v>2.7524030000000002</v>
      </c>
      <c r="B59">
        <v>9.9480869999999992</v>
      </c>
      <c r="C59">
        <v>5.9290669999999999</v>
      </c>
      <c r="E59">
        <v>4.6635530000000003</v>
      </c>
      <c r="F59">
        <v>9.0518380000000001</v>
      </c>
      <c r="G59">
        <v>7.1543989999999997</v>
      </c>
      <c r="H59">
        <v>1979</v>
      </c>
      <c r="I59" t="s">
        <v>65</v>
      </c>
      <c r="J59" t="s">
        <v>69</v>
      </c>
      <c r="K59" t="s">
        <v>69</v>
      </c>
      <c r="L59">
        <v>8</v>
      </c>
      <c r="M59">
        <v>1.2377000000000001E-2</v>
      </c>
      <c r="N59">
        <v>2.8471E-2</v>
      </c>
      <c r="O59">
        <v>1.9876000000000001E-2</v>
      </c>
      <c r="P59">
        <v>0.13885700000000001</v>
      </c>
      <c r="Q59">
        <v>0.25996599999999997</v>
      </c>
      <c r="R59">
        <v>0.19664000000000001</v>
      </c>
      <c r="S59">
        <v>0.12063699999999999</v>
      </c>
      <c r="T59">
        <v>0.403586</v>
      </c>
      <c r="U59">
        <v>0.233653</v>
      </c>
      <c r="V59">
        <v>0.49830200000000002</v>
      </c>
      <c r="W59">
        <v>3.8398539999999999</v>
      </c>
      <c r="X59">
        <v>2.6408800000000001</v>
      </c>
      <c r="Y59">
        <v>3.4860799999999998</v>
      </c>
      <c r="Z59">
        <v>14.175829999999999</v>
      </c>
      <c r="AA59">
        <v>8.1835339999999999</v>
      </c>
      <c r="AB59">
        <v>3.1797019999999998</v>
      </c>
      <c r="AC59">
        <v>12.411042</v>
      </c>
      <c r="AD59">
        <v>7.2380000000000004</v>
      </c>
      <c r="AF59">
        <v>1.8666119999999999</v>
      </c>
      <c r="AG59">
        <v>2.5999509999999999</v>
      </c>
      <c r="AH59">
        <v>2.2437330000000002</v>
      </c>
      <c r="AI59">
        <v>3.9199999999999999E-4</v>
      </c>
      <c r="AJ59">
        <v>1.2026999999999999E-2</v>
      </c>
      <c r="AK59">
        <v>4.8419999999999999E-3</v>
      </c>
      <c r="AL59">
        <v>2.2949000000000001E-2</v>
      </c>
      <c r="AM59">
        <v>0.112985</v>
      </c>
      <c r="AN59">
        <v>6.0604999999999999E-2</v>
      </c>
      <c r="AO59">
        <v>5.6999999999999998E-4</v>
      </c>
      <c r="AP59">
        <v>0.131129</v>
      </c>
      <c r="AQ59">
        <v>3.1732999999999997E-2</v>
      </c>
      <c r="AR59">
        <v>1.1709000000000001E-2</v>
      </c>
      <c r="AS59">
        <v>1.139713</v>
      </c>
      <c r="AT59">
        <v>0.48977300000000001</v>
      </c>
      <c r="AU59">
        <v>2.3038940000000001</v>
      </c>
      <c r="AV59">
        <v>3.3951630000000002</v>
      </c>
      <c r="AW59">
        <v>2.849933</v>
      </c>
      <c r="AX59">
        <v>2.1246309999999999</v>
      </c>
      <c r="AY59">
        <v>3.0603880000000001</v>
      </c>
      <c r="AZ59">
        <v>2.5952670000000002</v>
      </c>
      <c r="BC59">
        <v>1.5231749999999999</v>
      </c>
      <c r="BD59">
        <v>2.1410749999999998</v>
      </c>
      <c r="BE59">
        <v>1.835933</v>
      </c>
      <c r="BF59">
        <v>1.3669999999999999E-3</v>
      </c>
      <c r="BG59">
        <v>1.1174999999999999E-2</v>
      </c>
      <c r="BH59">
        <v>5.3140000000000001E-3</v>
      </c>
      <c r="BI59">
        <v>3.5692000000000002E-2</v>
      </c>
      <c r="BJ59">
        <v>0.109932</v>
      </c>
      <c r="BK59">
        <v>6.7116999999999996E-2</v>
      </c>
      <c r="BL59">
        <v>2.366E-3</v>
      </c>
      <c r="BM59">
        <v>0.113216</v>
      </c>
      <c r="BN59">
        <v>3.3466999999999997E-2</v>
      </c>
      <c r="BO59">
        <v>0.118113</v>
      </c>
      <c r="BP59">
        <v>1.1983410000000001</v>
      </c>
      <c r="BQ59">
        <v>0.57320000000000004</v>
      </c>
      <c r="BR59">
        <v>1.885975</v>
      </c>
      <c r="BS59">
        <v>2.7702740000000001</v>
      </c>
      <c r="BT59">
        <v>2.3374670000000002</v>
      </c>
      <c r="BU59">
        <v>1.7401880000000001</v>
      </c>
      <c r="BV59">
        <v>2.5079370000000001</v>
      </c>
      <c r="BW59">
        <v>2.1280000000000001</v>
      </c>
    </row>
    <row r="60" spans="1:75" x14ac:dyDescent="0.3">
      <c r="A60">
        <v>5.5257500000000004</v>
      </c>
      <c r="B60">
        <v>7.5607490000000004</v>
      </c>
      <c r="C60">
        <v>6.4996</v>
      </c>
      <c r="E60">
        <v>4.0796349999999997</v>
      </c>
      <c r="F60">
        <v>8.0904120000000006</v>
      </c>
      <c r="G60">
        <v>6.0136000000000003</v>
      </c>
      <c r="H60">
        <v>1979</v>
      </c>
      <c r="I60" t="s">
        <v>65</v>
      </c>
      <c r="J60" t="s">
        <v>69</v>
      </c>
      <c r="K60" t="s">
        <v>69</v>
      </c>
      <c r="L60">
        <v>9</v>
      </c>
      <c r="M60">
        <v>1.0109E-2</v>
      </c>
      <c r="N60">
        <v>2.2481000000000001E-2</v>
      </c>
      <c r="O60">
        <v>1.6691999999999999E-2</v>
      </c>
      <c r="P60">
        <v>0.114436</v>
      </c>
      <c r="Q60">
        <v>0.204567</v>
      </c>
      <c r="R60">
        <v>0.163547</v>
      </c>
      <c r="S60">
        <v>7.6454999999999995E-2</v>
      </c>
      <c r="T60">
        <v>0.25418099999999999</v>
      </c>
      <c r="U60">
        <v>0.167767</v>
      </c>
      <c r="V60">
        <v>0.408387</v>
      </c>
      <c r="W60">
        <v>2.6659130000000002</v>
      </c>
      <c r="X60">
        <v>2.0496669999999999</v>
      </c>
      <c r="Y60">
        <v>6.2415190000000003</v>
      </c>
      <c r="Z60">
        <v>9.2782920000000004</v>
      </c>
      <c r="AA60">
        <v>7.6903329999999999</v>
      </c>
      <c r="AB60">
        <v>5.9426940000000004</v>
      </c>
      <c r="AC60">
        <v>8.5613700000000001</v>
      </c>
      <c r="AD60">
        <v>7.1932669999999996</v>
      </c>
      <c r="AF60">
        <v>1.769941</v>
      </c>
      <c r="AG60">
        <v>2.2458879999999999</v>
      </c>
      <c r="AH60">
        <v>2.0409329999999999</v>
      </c>
      <c r="AI60">
        <v>1.1900000000000001E-4</v>
      </c>
      <c r="AJ60">
        <v>1.0244E-2</v>
      </c>
      <c r="AK60">
        <v>3.4770000000000001E-3</v>
      </c>
      <c r="AL60">
        <v>1.5838000000000001E-2</v>
      </c>
      <c r="AM60">
        <v>0.102321</v>
      </c>
      <c r="AN60">
        <v>5.1590999999999998E-2</v>
      </c>
      <c r="AO60">
        <v>2.04E-4</v>
      </c>
      <c r="AP60">
        <v>8.9480000000000004E-2</v>
      </c>
      <c r="AQ60">
        <v>1.9095999999999998E-2</v>
      </c>
      <c r="AR60">
        <v>9.8530000000000006E-3</v>
      </c>
      <c r="AS60">
        <v>0.95903799999999995</v>
      </c>
      <c r="AT60">
        <v>0.39360099999999998</v>
      </c>
      <c r="AU60">
        <v>2.2513000000000001</v>
      </c>
      <c r="AV60">
        <v>2.9805999999999999</v>
      </c>
      <c r="AW60">
        <v>2.6627339999999999</v>
      </c>
      <c r="AX60">
        <v>2.0465059999999999</v>
      </c>
      <c r="AY60">
        <v>2.6732749999999998</v>
      </c>
      <c r="AZ60">
        <v>2.4028670000000001</v>
      </c>
      <c r="BC60">
        <v>1.6144369999999999</v>
      </c>
      <c r="BD60">
        <v>2.1231879999999999</v>
      </c>
      <c r="BE60">
        <v>1.873067</v>
      </c>
      <c r="BF60">
        <v>6.0700000000000001E-4</v>
      </c>
      <c r="BG60">
        <v>9.6120000000000008E-3</v>
      </c>
      <c r="BH60">
        <v>3.8159999999999999E-3</v>
      </c>
      <c r="BI60">
        <v>2.6904000000000001E-2</v>
      </c>
      <c r="BJ60">
        <v>9.9947999999999995E-2</v>
      </c>
      <c r="BK60">
        <v>5.6903000000000002E-2</v>
      </c>
      <c r="BL60">
        <v>4.6900000000000002E-4</v>
      </c>
      <c r="BM60">
        <v>7.8455999999999998E-2</v>
      </c>
      <c r="BN60">
        <v>2.1028000000000002E-2</v>
      </c>
      <c r="BO60">
        <v>0.100064</v>
      </c>
      <c r="BP60">
        <v>1.0271760000000001</v>
      </c>
      <c r="BQ60">
        <v>0.45195600000000002</v>
      </c>
      <c r="BR60">
        <v>2.0021059999999999</v>
      </c>
      <c r="BS60">
        <v>2.7578320000000001</v>
      </c>
      <c r="BT60">
        <v>2.3875329999999999</v>
      </c>
      <c r="BU60">
        <v>1.8453809999999999</v>
      </c>
      <c r="BV60">
        <v>2.4938069999999999</v>
      </c>
      <c r="BW60">
        <v>2.173133</v>
      </c>
    </row>
    <row r="61" spans="1:75" x14ac:dyDescent="0.3">
      <c r="A61">
        <v>1.999728</v>
      </c>
      <c r="B61">
        <v>2.8579940000000001</v>
      </c>
      <c r="C61">
        <v>2.4474670000000001</v>
      </c>
      <c r="E61">
        <v>3.8095840000000001</v>
      </c>
      <c r="F61">
        <v>7.7192129999999999</v>
      </c>
      <c r="G61">
        <v>5.4172000000000002</v>
      </c>
      <c r="H61">
        <v>1979</v>
      </c>
      <c r="I61" t="s">
        <v>66</v>
      </c>
      <c r="J61" t="s">
        <v>68</v>
      </c>
      <c r="K61" t="s">
        <v>69</v>
      </c>
      <c r="L61">
        <v>10</v>
      </c>
      <c r="M61">
        <v>7.7539999999999996E-3</v>
      </c>
      <c r="N61">
        <v>1.7687999999999999E-2</v>
      </c>
      <c r="O61">
        <v>1.3476999999999999E-2</v>
      </c>
      <c r="P61">
        <v>0.100129</v>
      </c>
      <c r="Q61">
        <v>0.16939000000000001</v>
      </c>
      <c r="R61">
        <v>0.13975399999999999</v>
      </c>
      <c r="S61">
        <v>4.4611999999999999E-2</v>
      </c>
      <c r="T61">
        <v>0.18251600000000001</v>
      </c>
      <c r="U61">
        <v>0.13386600000000001</v>
      </c>
      <c r="V61">
        <v>0.361126</v>
      </c>
      <c r="W61">
        <v>2.199913</v>
      </c>
      <c r="X61">
        <v>1.732774</v>
      </c>
      <c r="Y61">
        <v>2.5151910000000002</v>
      </c>
      <c r="Z61">
        <v>3.812268</v>
      </c>
      <c r="AA61">
        <v>3.1897329999999999</v>
      </c>
      <c r="AB61">
        <v>2.3013340000000002</v>
      </c>
      <c r="AC61">
        <v>3.41588</v>
      </c>
      <c r="AD61">
        <v>2.8807330000000002</v>
      </c>
      <c r="AF61">
        <v>5.2532249999999996</v>
      </c>
      <c r="AG61">
        <v>5.9941760000000004</v>
      </c>
      <c r="AH61">
        <v>5.6963999999999997</v>
      </c>
      <c r="AI61">
        <v>4.3000000000000002E-5</v>
      </c>
      <c r="AJ61">
        <v>8.4060000000000003E-3</v>
      </c>
      <c r="AK61">
        <v>2.3509999999999998E-3</v>
      </c>
      <c r="AL61">
        <v>1.1799E-2</v>
      </c>
      <c r="AM61">
        <v>9.3576999999999994E-2</v>
      </c>
      <c r="AN61">
        <v>4.4991000000000003E-2</v>
      </c>
      <c r="AO61">
        <v>1.3999999999999999E-4</v>
      </c>
      <c r="AP61">
        <v>6.1137999999999998E-2</v>
      </c>
      <c r="AQ61">
        <v>1.1461000000000001E-2</v>
      </c>
      <c r="AR61">
        <v>5.9709999999999997E-3</v>
      </c>
      <c r="AS61">
        <v>0.87180199999999997</v>
      </c>
      <c r="AT61">
        <v>0.34451300000000001</v>
      </c>
      <c r="AU61">
        <v>5.6434749999999996</v>
      </c>
      <c r="AV61">
        <v>6.4939270000000002</v>
      </c>
      <c r="AW61">
        <v>6.1499329999999999</v>
      </c>
      <c r="AX61">
        <v>5.4795369999999997</v>
      </c>
      <c r="AY61">
        <v>6.2843629999999999</v>
      </c>
      <c r="AZ61">
        <v>5.9594659999999999</v>
      </c>
      <c r="BC61">
        <v>5.3138810000000003</v>
      </c>
      <c r="BD61">
        <v>5.6955369999999998</v>
      </c>
      <c r="BE61">
        <v>5.5137999999999998</v>
      </c>
      <c r="BF61">
        <v>2.0000000000000001E-4</v>
      </c>
      <c r="BG61">
        <v>7.9030000000000003E-3</v>
      </c>
      <c r="BH61">
        <v>2.5209999999999998E-3</v>
      </c>
      <c r="BI61">
        <v>2.1024000000000001E-2</v>
      </c>
      <c r="BJ61">
        <v>9.1711000000000001E-2</v>
      </c>
      <c r="BK61">
        <v>4.9279000000000003E-2</v>
      </c>
      <c r="BL61">
        <v>1.26E-4</v>
      </c>
      <c r="BM61">
        <v>5.3928999999999998E-2</v>
      </c>
      <c r="BN61">
        <v>1.0403000000000001E-2</v>
      </c>
      <c r="BO61">
        <v>0.10706499999999999</v>
      </c>
      <c r="BP61">
        <v>0.91383499999999995</v>
      </c>
      <c r="BQ61">
        <v>0.38712600000000003</v>
      </c>
      <c r="BR61">
        <v>5.5956999999999999</v>
      </c>
      <c r="BS61">
        <v>6.1432989999999998</v>
      </c>
      <c r="BT61">
        <v>5.8795330000000003</v>
      </c>
      <c r="BU61">
        <v>5.4762370000000002</v>
      </c>
      <c r="BV61">
        <v>5.9553859999999998</v>
      </c>
      <c r="BW61">
        <v>5.7261329999999999</v>
      </c>
    </row>
    <row r="62" spans="1:75" x14ac:dyDescent="0.3">
      <c r="A62">
        <v>17.626094999999999</v>
      </c>
      <c r="B62">
        <v>18.360655000000001</v>
      </c>
      <c r="C62">
        <v>18.014465000000001</v>
      </c>
      <c r="E62">
        <v>2.8903750000000001</v>
      </c>
      <c r="F62">
        <v>6.8597520000000003</v>
      </c>
      <c r="G62">
        <v>4.5861999999999998</v>
      </c>
      <c r="H62">
        <v>1979</v>
      </c>
      <c r="I62" t="s">
        <v>66</v>
      </c>
      <c r="J62" t="s">
        <v>68</v>
      </c>
      <c r="K62" t="s">
        <v>68</v>
      </c>
      <c r="L62">
        <v>11</v>
      </c>
      <c r="M62">
        <v>5.9069999999999999E-3</v>
      </c>
      <c r="N62">
        <v>1.5537E-2</v>
      </c>
      <c r="O62">
        <v>1.0713E-2</v>
      </c>
      <c r="P62">
        <v>8.9340000000000003E-2</v>
      </c>
      <c r="Q62">
        <v>0.15576400000000001</v>
      </c>
      <c r="R62">
        <v>0.121392</v>
      </c>
      <c r="S62">
        <v>2.6533000000000001E-2</v>
      </c>
      <c r="T62">
        <v>0.13994200000000001</v>
      </c>
      <c r="U62">
        <v>8.8397000000000003E-2</v>
      </c>
      <c r="V62">
        <v>0.31986599999999998</v>
      </c>
      <c r="W62">
        <v>1.8483579999999999</v>
      </c>
      <c r="X62">
        <v>1.38812</v>
      </c>
      <c r="Y62">
        <v>18.138518999999999</v>
      </c>
      <c r="Z62">
        <v>18.942433999999999</v>
      </c>
      <c r="AA62">
        <v>18.549199999999999</v>
      </c>
      <c r="AB62">
        <v>17.920938</v>
      </c>
      <c r="AC62">
        <v>18.696553999999999</v>
      </c>
      <c r="AD62">
        <v>18.322534999999998</v>
      </c>
      <c r="AF62">
        <v>25.242750000000001</v>
      </c>
      <c r="AG62">
        <v>27.761257000000001</v>
      </c>
      <c r="AH62">
        <v>26.567598</v>
      </c>
      <c r="AI62">
        <v>2.4000000000000001E-5</v>
      </c>
      <c r="AJ62">
        <v>7.0980000000000001E-3</v>
      </c>
      <c r="AK62">
        <v>1.756E-3</v>
      </c>
      <c r="AL62">
        <v>8.7139999999999995E-3</v>
      </c>
      <c r="AM62">
        <v>8.5998000000000005E-2</v>
      </c>
      <c r="AN62">
        <v>3.9754999999999999E-2</v>
      </c>
      <c r="AO62">
        <v>9.6000000000000002E-5</v>
      </c>
      <c r="AP62">
        <v>4.6857000000000003E-2</v>
      </c>
      <c r="AQ62">
        <v>8.8470000000000007E-3</v>
      </c>
      <c r="AR62">
        <v>1.1010000000000001E-2</v>
      </c>
      <c r="AS62">
        <v>0.73</v>
      </c>
      <c r="AT62">
        <v>0.283468</v>
      </c>
      <c r="AU62">
        <v>27.045570000000001</v>
      </c>
      <c r="AV62">
        <v>29.65258</v>
      </c>
      <c r="AW62">
        <v>28.415133000000001</v>
      </c>
      <c r="AX62">
        <v>26.292818</v>
      </c>
      <c r="AY62">
        <v>28.863333000000001</v>
      </c>
      <c r="AZ62">
        <v>27.644998999999999</v>
      </c>
      <c r="BC62">
        <v>1.2576499999999999</v>
      </c>
      <c r="BD62">
        <v>1.4839500000000001</v>
      </c>
      <c r="BE62">
        <v>1.3782000000000001</v>
      </c>
      <c r="BF62">
        <v>6.3E-5</v>
      </c>
      <c r="BG62">
        <v>6.4419999999999998E-3</v>
      </c>
      <c r="BH62">
        <v>1.6659999999999999E-3</v>
      </c>
      <c r="BI62">
        <v>1.7163000000000001E-2</v>
      </c>
      <c r="BJ62">
        <v>8.4515999999999994E-2</v>
      </c>
      <c r="BK62">
        <v>4.3145000000000003E-2</v>
      </c>
      <c r="BL62">
        <v>6.6000000000000005E-5</v>
      </c>
      <c r="BM62">
        <v>3.5194999999999997E-2</v>
      </c>
      <c r="BN62">
        <v>6.2969999999999996E-3</v>
      </c>
      <c r="BO62">
        <v>7.6980999999999994E-2</v>
      </c>
      <c r="BP62">
        <v>0.79667200000000005</v>
      </c>
      <c r="BQ62">
        <v>0.31231700000000001</v>
      </c>
      <c r="BR62">
        <v>1.404234</v>
      </c>
      <c r="BS62">
        <v>1.722281</v>
      </c>
      <c r="BT62">
        <v>1.571933</v>
      </c>
      <c r="BU62">
        <v>1.3418589999999999</v>
      </c>
      <c r="BV62">
        <v>1.623032</v>
      </c>
      <c r="BW62">
        <v>1.4910669999999999</v>
      </c>
    </row>
    <row r="63" spans="1:75" x14ac:dyDescent="0.3">
      <c r="A63">
        <v>55.392139</v>
      </c>
      <c r="B63">
        <v>56.638027000000001</v>
      </c>
      <c r="C63">
        <v>56.230331</v>
      </c>
      <c r="E63">
        <v>2.3521999999999998</v>
      </c>
      <c r="F63">
        <v>6.513801</v>
      </c>
      <c r="G63">
        <v>4.1605999999999996</v>
      </c>
      <c r="H63">
        <v>1979</v>
      </c>
      <c r="I63" t="s">
        <v>66</v>
      </c>
      <c r="J63" t="s">
        <v>68</v>
      </c>
      <c r="K63" t="s">
        <v>68</v>
      </c>
      <c r="L63">
        <v>12</v>
      </c>
      <c r="M63">
        <v>5.5700000000000003E-3</v>
      </c>
      <c r="N63">
        <v>1.4751E-2</v>
      </c>
      <c r="O63">
        <v>9.4970000000000002E-3</v>
      </c>
      <c r="P63">
        <v>8.0997E-2</v>
      </c>
      <c r="Q63">
        <v>0.14438000000000001</v>
      </c>
      <c r="R63">
        <v>0.106651</v>
      </c>
      <c r="S63">
        <v>3.2923000000000001E-2</v>
      </c>
      <c r="T63">
        <v>0.14206199999999999</v>
      </c>
      <c r="U63">
        <v>8.3325999999999997E-2</v>
      </c>
      <c r="V63">
        <v>0.44950800000000002</v>
      </c>
      <c r="W63">
        <v>1.8608290000000001</v>
      </c>
      <c r="X63">
        <v>1.2562329999999999</v>
      </c>
      <c r="Y63">
        <v>56.354163999999997</v>
      </c>
      <c r="Z63">
        <v>57.881115000000001</v>
      </c>
      <c r="AA63">
        <v>57.499870000000001</v>
      </c>
      <c r="AB63">
        <v>55.970157999999998</v>
      </c>
      <c r="AC63">
        <v>57.389083999999997</v>
      </c>
      <c r="AD63">
        <v>56.991135</v>
      </c>
      <c r="AF63">
        <v>81.447929000000002</v>
      </c>
      <c r="AG63">
        <v>87.832008000000002</v>
      </c>
      <c r="AH63">
        <v>84.864341999999994</v>
      </c>
      <c r="AI63">
        <v>3.6000000000000001E-5</v>
      </c>
      <c r="AJ63">
        <v>7.7980000000000002E-3</v>
      </c>
      <c r="AK63">
        <v>2.4390000000000002E-3</v>
      </c>
      <c r="AL63">
        <v>9.6249999999999999E-3</v>
      </c>
      <c r="AM63">
        <v>8.1244999999999998E-2</v>
      </c>
      <c r="AN63">
        <v>3.9463999999999999E-2</v>
      </c>
      <c r="AO63">
        <v>2.0900000000000001E-4</v>
      </c>
      <c r="AP63">
        <v>6.8492999999999998E-2</v>
      </c>
      <c r="AQ63">
        <v>1.5952999999999998E-2</v>
      </c>
      <c r="AR63">
        <v>9.3741000000000005E-2</v>
      </c>
      <c r="AS63">
        <v>1.3508340000000001</v>
      </c>
      <c r="AT63">
        <v>0.53408299999999997</v>
      </c>
      <c r="AU63">
        <v>82.242928000000006</v>
      </c>
      <c r="AV63">
        <v>88.817322000000004</v>
      </c>
      <c r="AW63">
        <v>85.762207000000004</v>
      </c>
      <c r="AX63">
        <v>81.897651999999994</v>
      </c>
      <c r="AY63">
        <v>88.411285000000007</v>
      </c>
      <c r="AZ63">
        <v>85.387321</v>
      </c>
      <c r="BC63">
        <v>66.145477</v>
      </c>
      <c r="BD63">
        <v>68.453818999999996</v>
      </c>
      <c r="BE63">
        <v>67.337601000000006</v>
      </c>
      <c r="BF63">
        <v>1.304E-3</v>
      </c>
      <c r="BG63">
        <v>7.9039999999999996E-3</v>
      </c>
      <c r="BH63">
        <v>3.5019999999999999E-3</v>
      </c>
      <c r="BI63">
        <v>2.2589999999999999E-2</v>
      </c>
      <c r="BJ63">
        <v>9.6303E-2</v>
      </c>
      <c r="BK63">
        <v>5.2776000000000003E-2</v>
      </c>
      <c r="BL63">
        <v>8.8419999999999992E-3</v>
      </c>
      <c r="BM63">
        <v>8.3751999999999993E-2</v>
      </c>
      <c r="BN63">
        <v>3.4373000000000001E-2</v>
      </c>
      <c r="BO63">
        <v>0.39296599999999998</v>
      </c>
      <c r="BP63">
        <v>2.5050720000000002</v>
      </c>
      <c r="BQ63">
        <v>1.08978</v>
      </c>
      <c r="BR63">
        <v>66.524231</v>
      </c>
      <c r="BS63">
        <v>68.907272000000006</v>
      </c>
      <c r="BT63">
        <v>67.764137000000005</v>
      </c>
      <c r="BU63">
        <v>66.387962000000002</v>
      </c>
      <c r="BV63">
        <v>68.74427</v>
      </c>
      <c r="BW63">
        <v>67.612128999999996</v>
      </c>
    </row>
    <row r="64" spans="1:75" x14ac:dyDescent="0.3">
      <c r="A64">
        <v>69.797066000000001</v>
      </c>
      <c r="B64">
        <v>72.995971999999995</v>
      </c>
      <c r="C64">
        <v>72.068061999999998</v>
      </c>
      <c r="E64">
        <v>1.889594</v>
      </c>
      <c r="F64">
        <v>6.3985620000000001</v>
      </c>
      <c r="G64">
        <v>3.9569329999999998</v>
      </c>
      <c r="H64">
        <v>1980</v>
      </c>
      <c r="I64" t="s">
        <v>63</v>
      </c>
      <c r="J64" t="s">
        <v>68</v>
      </c>
      <c r="K64" t="s">
        <v>68</v>
      </c>
      <c r="L64">
        <v>1</v>
      </c>
      <c r="M64">
        <v>8.6700000000000006E-3</v>
      </c>
      <c r="N64">
        <v>1.7815000000000001E-2</v>
      </c>
      <c r="O64">
        <v>1.2512000000000001E-2</v>
      </c>
      <c r="P64">
        <v>8.5776000000000005E-2</v>
      </c>
      <c r="Q64">
        <v>0.16103000000000001</v>
      </c>
      <c r="R64">
        <v>0.11695700000000001</v>
      </c>
      <c r="S64">
        <v>8.0890000000000004E-2</v>
      </c>
      <c r="T64">
        <v>0.23506299999999999</v>
      </c>
      <c r="U64">
        <v>0.14144300000000001</v>
      </c>
      <c r="V64">
        <v>1.765981</v>
      </c>
      <c r="W64">
        <v>4.9532619999999996</v>
      </c>
      <c r="X64">
        <v>2.8242669999999999</v>
      </c>
      <c r="Y64">
        <v>70.633476000000002</v>
      </c>
      <c r="Z64">
        <v>73.852637999999999</v>
      </c>
      <c r="AA64">
        <v>72.932129000000003</v>
      </c>
      <c r="AB64">
        <v>70.296088999999995</v>
      </c>
      <c r="AC64">
        <v>73.495911000000007</v>
      </c>
      <c r="AD64">
        <v>72.579727000000005</v>
      </c>
      <c r="AF64">
        <v>82.821960000000004</v>
      </c>
      <c r="AG64">
        <v>88.158530999999996</v>
      </c>
      <c r="AH64">
        <v>85.913605000000004</v>
      </c>
      <c r="AI64">
        <v>3.287E-3</v>
      </c>
      <c r="AJ64">
        <v>1.8176999999999999E-2</v>
      </c>
      <c r="AK64">
        <v>9.8750000000000001E-3</v>
      </c>
      <c r="AL64">
        <v>6.9311999999999999E-2</v>
      </c>
      <c r="AM64">
        <v>0.245034</v>
      </c>
      <c r="AN64">
        <v>0.12551799999999999</v>
      </c>
      <c r="AO64">
        <v>2.8419E-2</v>
      </c>
      <c r="AP64">
        <v>0.29615999999999998</v>
      </c>
      <c r="AQ64">
        <v>0.127218</v>
      </c>
      <c r="AR64">
        <v>1.917233</v>
      </c>
      <c r="AS64">
        <v>9.70899</v>
      </c>
      <c r="AT64">
        <v>4.2143329999999999</v>
      </c>
      <c r="AU64">
        <v>82.908752000000007</v>
      </c>
      <c r="AV64">
        <v>88.235504000000006</v>
      </c>
      <c r="AW64">
        <v>86.018799000000001</v>
      </c>
      <c r="AX64">
        <v>82.881065000000007</v>
      </c>
      <c r="AY64">
        <v>88.223029999999994</v>
      </c>
      <c r="AZ64">
        <v>85.994606000000005</v>
      </c>
      <c r="BC64">
        <v>78.057631999999998</v>
      </c>
      <c r="BD64">
        <v>84.427383000000006</v>
      </c>
      <c r="BE64">
        <v>81.853202999999993</v>
      </c>
      <c r="BF64">
        <v>1.3493E-2</v>
      </c>
      <c r="BG64">
        <v>3.2742E-2</v>
      </c>
      <c r="BH64">
        <v>2.0891E-2</v>
      </c>
      <c r="BI64">
        <v>0.19459199999999999</v>
      </c>
      <c r="BJ64">
        <v>0.52222100000000005</v>
      </c>
      <c r="BK64">
        <v>0.29733300000000001</v>
      </c>
      <c r="BL64">
        <v>0.195017</v>
      </c>
      <c r="BM64">
        <v>0.69055500000000003</v>
      </c>
      <c r="BN64">
        <v>0.36366700000000002</v>
      </c>
      <c r="BO64">
        <v>7.955775</v>
      </c>
      <c r="BP64">
        <v>17.963650000000001</v>
      </c>
      <c r="BQ64">
        <v>11.4862</v>
      </c>
      <c r="BR64">
        <v>77.978408999999999</v>
      </c>
      <c r="BS64">
        <v>84.480446000000001</v>
      </c>
      <c r="BT64">
        <v>81.844657999999995</v>
      </c>
      <c r="BU64">
        <v>78.020415999999997</v>
      </c>
      <c r="BV64">
        <v>84.475066999999996</v>
      </c>
      <c r="BW64">
        <v>81.860870000000006</v>
      </c>
    </row>
    <row r="65" spans="1:75" x14ac:dyDescent="0.3">
      <c r="A65">
        <v>58.310253000000003</v>
      </c>
      <c r="B65">
        <v>61.081496999999999</v>
      </c>
      <c r="C65">
        <v>60.262199000000003</v>
      </c>
      <c r="E65">
        <v>1.416906</v>
      </c>
      <c r="F65">
        <v>6.2744369999999998</v>
      </c>
      <c r="G65">
        <v>3.8090000000000002</v>
      </c>
      <c r="H65">
        <v>1980</v>
      </c>
      <c r="I65" t="s">
        <v>63</v>
      </c>
      <c r="J65" t="s">
        <v>68</v>
      </c>
      <c r="K65" t="s">
        <v>68</v>
      </c>
      <c r="L65">
        <v>2</v>
      </c>
      <c r="M65">
        <v>1.0436000000000001E-2</v>
      </c>
      <c r="N65">
        <v>2.4516E-2</v>
      </c>
      <c r="O65">
        <v>1.6674999999999999E-2</v>
      </c>
      <c r="P65">
        <v>0.120369</v>
      </c>
      <c r="Q65">
        <v>0.26083699999999999</v>
      </c>
      <c r="R65">
        <v>0.17180000000000001</v>
      </c>
      <c r="S65">
        <v>9.6490999999999993E-2</v>
      </c>
      <c r="T65">
        <v>0.31436900000000001</v>
      </c>
      <c r="U65">
        <v>0.18480099999999999</v>
      </c>
      <c r="V65">
        <v>2.1834060000000002</v>
      </c>
      <c r="W65">
        <v>6.8823119999999998</v>
      </c>
      <c r="X65">
        <v>3.6204000000000001</v>
      </c>
      <c r="Y65">
        <v>56.298954000000002</v>
      </c>
      <c r="Z65">
        <v>59.006450999999998</v>
      </c>
      <c r="AA65">
        <v>58.235607000000002</v>
      </c>
      <c r="AB65">
        <v>57.135277000000002</v>
      </c>
      <c r="AC65">
        <v>59.858490000000003</v>
      </c>
      <c r="AD65">
        <v>59.075203000000002</v>
      </c>
      <c r="AF65">
        <v>76.415985000000006</v>
      </c>
      <c r="AG65">
        <v>80.991104000000007</v>
      </c>
      <c r="AH65">
        <v>79.099318999999994</v>
      </c>
      <c r="AI65">
        <v>3.1363000000000002E-2</v>
      </c>
      <c r="AJ65">
        <v>9.9265999999999993E-2</v>
      </c>
      <c r="AK65">
        <v>4.8406999999999999E-2</v>
      </c>
      <c r="AL65">
        <v>0.56035999999999997</v>
      </c>
      <c r="AM65">
        <v>0.99843999999999999</v>
      </c>
      <c r="AN65">
        <v>0.703407</v>
      </c>
      <c r="AO65">
        <v>0.63476500000000002</v>
      </c>
      <c r="AP65">
        <v>2.5626570000000002</v>
      </c>
      <c r="AQ65">
        <v>1.098633</v>
      </c>
      <c r="AR65">
        <v>14.937562</v>
      </c>
      <c r="AS65">
        <v>32.336815000000001</v>
      </c>
      <c r="AT65">
        <v>22.148668000000001</v>
      </c>
      <c r="AU65">
        <v>74.131103999999993</v>
      </c>
      <c r="AV65">
        <v>78.664223000000007</v>
      </c>
      <c r="AW65">
        <v>76.794135999999995</v>
      </c>
      <c r="AX65">
        <v>75.105568000000005</v>
      </c>
      <c r="AY65">
        <v>79.660988000000003</v>
      </c>
      <c r="AZ65">
        <v>77.782677000000007</v>
      </c>
      <c r="BC65">
        <v>65.215866000000005</v>
      </c>
      <c r="BD65">
        <v>69.472458000000003</v>
      </c>
      <c r="BE65">
        <v>67.939734999999999</v>
      </c>
      <c r="BF65">
        <v>3.0634999999999999E-2</v>
      </c>
      <c r="BG65">
        <v>5.4998999999999999E-2</v>
      </c>
      <c r="BH65">
        <v>3.9956999999999999E-2</v>
      </c>
      <c r="BI65">
        <v>0.43347400000000003</v>
      </c>
      <c r="BJ65">
        <v>0.69499599999999995</v>
      </c>
      <c r="BK65">
        <v>0.53358000000000005</v>
      </c>
      <c r="BL65">
        <v>0.44506800000000002</v>
      </c>
      <c r="BM65">
        <v>1.0323500000000001</v>
      </c>
      <c r="BN65">
        <v>0.65180000000000005</v>
      </c>
      <c r="BO65">
        <v>11.244437</v>
      </c>
      <c r="BP65">
        <v>18.638563000000001</v>
      </c>
      <c r="BQ65">
        <v>15.987333</v>
      </c>
      <c r="BR65">
        <v>62.867725</v>
      </c>
      <c r="BS65">
        <v>67.039672999999993</v>
      </c>
      <c r="BT65">
        <v>65.453201000000007</v>
      </c>
      <c r="BU65">
        <v>63.846325</v>
      </c>
      <c r="BV65">
        <v>68.076279</v>
      </c>
      <c r="BW65">
        <v>66.493201999999997</v>
      </c>
    </row>
    <row r="66" spans="1:75" x14ac:dyDescent="0.3">
      <c r="A66">
        <v>92.075348000000005</v>
      </c>
      <c r="B66">
        <v>95.081512000000004</v>
      </c>
      <c r="C66">
        <v>94.091201999999996</v>
      </c>
      <c r="E66">
        <v>2.690944</v>
      </c>
      <c r="F66">
        <v>7.1777870000000004</v>
      </c>
      <c r="G66">
        <v>4.7053330000000004</v>
      </c>
      <c r="H66">
        <v>1980</v>
      </c>
      <c r="I66" t="s">
        <v>63</v>
      </c>
      <c r="J66" t="s">
        <v>68</v>
      </c>
      <c r="K66" t="s">
        <v>68</v>
      </c>
      <c r="L66">
        <v>3</v>
      </c>
      <c r="M66">
        <v>1.0999E-2</v>
      </c>
      <c r="N66">
        <v>2.6859000000000001E-2</v>
      </c>
      <c r="O66">
        <v>1.8110999999999999E-2</v>
      </c>
      <c r="P66">
        <v>0.13881299999999999</v>
      </c>
      <c r="Q66">
        <v>0.30021599999999998</v>
      </c>
      <c r="R66">
        <v>0.196627</v>
      </c>
      <c r="S66">
        <v>0.10273</v>
      </c>
      <c r="T66">
        <v>0.39707999999999999</v>
      </c>
      <c r="U66">
        <v>0.225027</v>
      </c>
      <c r="V66">
        <v>3.114058</v>
      </c>
      <c r="W66">
        <v>7.5795880000000002</v>
      </c>
      <c r="X66">
        <v>4.4406660000000002</v>
      </c>
      <c r="Y66">
        <v>87.489654999999999</v>
      </c>
      <c r="Z66">
        <v>90.902794</v>
      </c>
      <c r="AA66">
        <v>89.765404000000004</v>
      </c>
      <c r="AB66">
        <v>89.415222</v>
      </c>
      <c r="AC66">
        <v>92.660270999999995</v>
      </c>
      <c r="AD66">
        <v>91.584395999999998</v>
      </c>
      <c r="AF66">
        <v>99.284233</v>
      </c>
      <c r="AG66">
        <v>105.396576</v>
      </c>
      <c r="AH66">
        <v>103.042</v>
      </c>
      <c r="AI66">
        <v>7.6921000000000003E-2</v>
      </c>
      <c r="AJ66">
        <v>0.12654199999999999</v>
      </c>
      <c r="AK66">
        <v>9.4313999999999995E-2</v>
      </c>
      <c r="AL66">
        <v>1.1808780000000001</v>
      </c>
      <c r="AM66">
        <v>1.4658119999999999</v>
      </c>
      <c r="AN66">
        <v>1.294467</v>
      </c>
      <c r="AO66">
        <v>1.895313</v>
      </c>
      <c r="AP66">
        <v>3.6738740000000001</v>
      </c>
      <c r="AQ66">
        <v>2.609267</v>
      </c>
      <c r="AR66">
        <v>25.329585999999999</v>
      </c>
      <c r="AS66">
        <v>32.499622000000002</v>
      </c>
      <c r="AT66">
        <v>28.051331000000001</v>
      </c>
      <c r="AU66">
        <v>93.259108999999995</v>
      </c>
      <c r="AV66">
        <v>99.889815999999996</v>
      </c>
      <c r="AW66">
        <v>97.309669</v>
      </c>
      <c r="AX66">
        <v>95.77655</v>
      </c>
      <c r="AY66">
        <v>102.19008599999999</v>
      </c>
      <c r="AZ66">
        <v>99.704482999999996</v>
      </c>
      <c r="BC66">
        <v>88.324409000000003</v>
      </c>
      <c r="BD66">
        <v>93.502823000000006</v>
      </c>
      <c r="BE66">
        <v>91.528328000000002</v>
      </c>
      <c r="BF66">
        <v>3.1551000000000003E-2</v>
      </c>
      <c r="BG66">
        <v>5.1430999999999998E-2</v>
      </c>
      <c r="BH66">
        <v>4.1265000000000003E-2</v>
      </c>
      <c r="BI66">
        <v>0.38128299999999998</v>
      </c>
      <c r="BJ66">
        <v>0.55207899999999999</v>
      </c>
      <c r="BK66">
        <v>0.46748000000000001</v>
      </c>
      <c r="BL66">
        <v>0.46879799999999999</v>
      </c>
      <c r="BM66">
        <v>0.96358100000000002</v>
      </c>
      <c r="BN66">
        <v>0.71149300000000004</v>
      </c>
      <c r="BO66">
        <v>2.4619870000000001</v>
      </c>
      <c r="BP66">
        <v>14.282726</v>
      </c>
      <c r="BQ66">
        <v>10.728001000000001</v>
      </c>
      <c r="BR66">
        <v>80.387305999999995</v>
      </c>
      <c r="BS66">
        <v>85.502196999999995</v>
      </c>
      <c r="BT66">
        <v>83.585669999999993</v>
      </c>
      <c r="BU66">
        <v>83.694946000000002</v>
      </c>
      <c r="BV66">
        <v>88.792938000000007</v>
      </c>
      <c r="BW66">
        <v>86.897598000000002</v>
      </c>
    </row>
    <row r="67" spans="1:75" x14ac:dyDescent="0.3">
      <c r="A67">
        <v>80.824012999999994</v>
      </c>
      <c r="B67">
        <v>97.575301999999994</v>
      </c>
      <c r="C67">
        <v>92.260268999999994</v>
      </c>
      <c r="E67">
        <v>3.5233530000000002</v>
      </c>
      <c r="F67">
        <v>9.8190369999999998</v>
      </c>
      <c r="G67">
        <v>6.3672000000000004</v>
      </c>
      <c r="H67">
        <v>1980</v>
      </c>
      <c r="I67" t="s">
        <v>64</v>
      </c>
      <c r="J67" t="s">
        <v>69</v>
      </c>
      <c r="K67" t="s">
        <v>69</v>
      </c>
      <c r="L67">
        <v>4</v>
      </c>
      <c r="M67">
        <v>1.3785E-2</v>
      </c>
      <c r="N67">
        <v>2.9028000000000002E-2</v>
      </c>
      <c r="O67">
        <v>2.0222E-2</v>
      </c>
      <c r="P67">
        <v>0.179365</v>
      </c>
      <c r="Q67">
        <v>0.32761099999999999</v>
      </c>
      <c r="R67">
        <v>0.22928699999999999</v>
      </c>
      <c r="S67">
        <v>0.121056</v>
      </c>
      <c r="T67">
        <v>0.39021299999999998</v>
      </c>
      <c r="U67">
        <v>0.243093</v>
      </c>
      <c r="V67">
        <v>1.4319379999999999</v>
      </c>
      <c r="W67">
        <v>6.9106249999999996</v>
      </c>
      <c r="X67">
        <v>4.3920669999999999</v>
      </c>
      <c r="Y67">
        <v>76.046798999999993</v>
      </c>
      <c r="Z67">
        <v>88.698463000000004</v>
      </c>
      <c r="AA67">
        <v>84.284324999999995</v>
      </c>
      <c r="AB67">
        <v>78.018448000000006</v>
      </c>
      <c r="AC67">
        <v>92.377196999999995</v>
      </c>
      <c r="AD67">
        <v>87.586196999999999</v>
      </c>
      <c r="AF67">
        <v>74.559905999999998</v>
      </c>
      <c r="AG67">
        <v>97.623305999999999</v>
      </c>
      <c r="AH67">
        <v>88.206328999999997</v>
      </c>
      <c r="AI67">
        <v>8.2516999999999993E-2</v>
      </c>
      <c r="AJ67">
        <v>0.116676</v>
      </c>
      <c r="AK67">
        <v>0.103046</v>
      </c>
      <c r="AL67">
        <v>1.1120840000000001</v>
      </c>
      <c r="AM67">
        <v>1.4092119999999999</v>
      </c>
      <c r="AN67">
        <v>1.2509330000000001</v>
      </c>
      <c r="AO67">
        <v>1.9247939999999999</v>
      </c>
      <c r="AP67">
        <v>3.201962</v>
      </c>
      <c r="AQ67">
        <v>2.6352669999999998</v>
      </c>
      <c r="AR67">
        <v>23.680906</v>
      </c>
      <c r="AS67">
        <v>28.686679999999999</v>
      </c>
      <c r="AT67">
        <v>26.691998000000002</v>
      </c>
      <c r="AU67">
        <v>68.863906999999998</v>
      </c>
      <c r="AV67">
        <v>86.305442999999997</v>
      </c>
      <c r="AW67">
        <v>79.394333000000003</v>
      </c>
      <c r="AX67">
        <v>71.228699000000006</v>
      </c>
      <c r="AY67">
        <v>91.216094999999996</v>
      </c>
      <c r="AZ67">
        <v>83.051010000000005</v>
      </c>
      <c r="BC67">
        <v>48.747669000000002</v>
      </c>
      <c r="BD67">
        <v>71.750870000000006</v>
      </c>
      <c r="BE67">
        <v>61.357596999999998</v>
      </c>
      <c r="BF67">
        <v>2.5989999999999999E-2</v>
      </c>
      <c r="BG67">
        <v>4.9074E-2</v>
      </c>
      <c r="BH67">
        <v>3.5902999999999997E-2</v>
      </c>
      <c r="BI67">
        <v>0.273281</v>
      </c>
      <c r="BJ67">
        <v>0.45828799999999997</v>
      </c>
      <c r="BK67">
        <v>0.36856</v>
      </c>
      <c r="BL67">
        <v>0.33367400000000003</v>
      </c>
      <c r="BM67">
        <v>0.84177199999999996</v>
      </c>
      <c r="BN67">
        <v>0.534327</v>
      </c>
      <c r="BO67">
        <v>0.63784799999999997</v>
      </c>
      <c r="BP67">
        <v>10.030446</v>
      </c>
      <c r="BQ67">
        <v>6.5063199999999997</v>
      </c>
      <c r="BR67">
        <v>53.015301000000001</v>
      </c>
      <c r="BS67">
        <v>69.965896999999998</v>
      </c>
      <c r="BT67">
        <v>62.804732999999999</v>
      </c>
      <c r="BU67">
        <v>51.209826999999997</v>
      </c>
      <c r="BV67">
        <v>70.667975999999996</v>
      </c>
      <c r="BW67">
        <v>62.169002999999996</v>
      </c>
    </row>
    <row r="68" spans="1:75" x14ac:dyDescent="0.3">
      <c r="A68">
        <v>22.688483999999999</v>
      </c>
      <c r="B68">
        <v>45.352778999999998</v>
      </c>
      <c r="C68">
        <v>34.213329000000002</v>
      </c>
      <c r="E68">
        <v>3.6105870000000002</v>
      </c>
      <c r="F68">
        <v>9.061852</v>
      </c>
      <c r="G68">
        <v>6.3633329999999999</v>
      </c>
      <c r="H68">
        <v>1980</v>
      </c>
      <c r="I68" t="s">
        <v>64</v>
      </c>
      <c r="J68" t="s">
        <v>69</v>
      </c>
      <c r="K68" t="s">
        <v>69</v>
      </c>
      <c r="L68">
        <v>5</v>
      </c>
      <c r="M68">
        <v>1.3306999999999999E-2</v>
      </c>
      <c r="N68">
        <v>2.5940000000000001E-2</v>
      </c>
      <c r="O68">
        <v>1.8759999999999999E-2</v>
      </c>
      <c r="P68">
        <v>0.17726700000000001</v>
      </c>
      <c r="Q68">
        <v>0.27596399999999999</v>
      </c>
      <c r="R68">
        <v>0.21607999999999999</v>
      </c>
      <c r="S68">
        <v>0.13377900000000001</v>
      </c>
      <c r="T68">
        <v>0.37096299999999999</v>
      </c>
      <c r="U68">
        <v>0.21529300000000001</v>
      </c>
      <c r="V68">
        <v>0.59017399999999998</v>
      </c>
      <c r="W68">
        <v>4.6787219999999996</v>
      </c>
      <c r="X68">
        <v>3.167427</v>
      </c>
      <c r="Y68">
        <v>29.970175000000001</v>
      </c>
      <c r="Z68">
        <v>54.079051999999997</v>
      </c>
      <c r="AA68">
        <v>43.448996999999999</v>
      </c>
      <c r="AB68">
        <v>26.937118999999999</v>
      </c>
      <c r="AC68">
        <v>50.450446999999997</v>
      </c>
      <c r="AD68">
        <v>39.608333999999999</v>
      </c>
      <c r="AF68">
        <v>23.076343999999999</v>
      </c>
      <c r="AG68">
        <v>35.991821000000002</v>
      </c>
      <c r="AH68">
        <v>29.686267999999998</v>
      </c>
      <c r="AI68">
        <v>6.9004999999999997E-2</v>
      </c>
      <c r="AJ68">
        <v>0.11476600000000001</v>
      </c>
      <c r="AK68">
        <v>8.9241000000000001E-2</v>
      </c>
      <c r="AL68">
        <v>0.72116400000000003</v>
      </c>
      <c r="AM68">
        <v>1.103005</v>
      </c>
      <c r="AN68">
        <v>0.86871299999999996</v>
      </c>
      <c r="AO68">
        <v>1.4419219999999999</v>
      </c>
      <c r="AP68">
        <v>3.072063</v>
      </c>
      <c r="AQ68">
        <v>2.0991330000000001</v>
      </c>
      <c r="AR68">
        <v>18.783719999999999</v>
      </c>
      <c r="AS68">
        <v>27.099779000000002</v>
      </c>
      <c r="AT68">
        <v>23.531336</v>
      </c>
      <c r="AU68">
        <v>31.053349999999998</v>
      </c>
      <c r="AV68">
        <v>44.461089999999999</v>
      </c>
      <c r="AW68">
        <v>38.243664000000003</v>
      </c>
      <c r="AX68">
        <v>27.737390999999999</v>
      </c>
      <c r="AY68">
        <v>40.952457000000003</v>
      </c>
      <c r="AZ68">
        <v>34.695065</v>
      </c>
      <c r="BC68">
        <v>34.752944999999997</v>
      </c>
      <c r="BD68">
        <v>44.746184999999997</v>
      </c>
      <c r="BE68">
        <v>40.926537000000003</v>
      </c>
      <c r="BF68">
        <v>0.02</v>
      </c>
      <c r="BG68">
        <v>4.4086E-2</v>
      </c>
      <c r="BH68">
        <v>2.9717E-2</v>
      </c>
      <c r="BI68">
        <v>0.21782000000000001</v>
      </c>
      <c r="BJ68">
        <v>0.39472000000000002</v>
      </c>
      <c r="BK68">
        <v>0.29426000000000002</v>
      </c>
      <c r="BL68">
        <v>0.20812700000000001</v>
      </c>
      <c r="BM68">
        <v>0.77908299999999997</v>
      </c>
      <c r="BN68">
        <v>0.42652000000000001</v>
      </c>
      <c r="BO68">
        <v>0.59806400000000004</v>
      </c>
      <c r="BP68">
        <v>7.374568</v>
      </c>
      <c r="BQ68">
        <v>4.5783930000000002</v>
      </c>
      <c r="BR68">
        <v>37.828296999999999</v>
      </c>
      <c r="BS68">
        <v>52.051907</v>
      </c>
      <c r="BT68">
        <v>46.743732000000001</v>
      </c>
      <c r="BU68">
        <v>36.515346999999998</v>
      </c>
      <c r="BV68">
        <v>48.978175999999998</v>
      </c>
      <c r="BW68">
        <v>44.307330999999998</v>
      </c>
    </row>
    <row r="69" spans="1:75" x14ac:dyDescent="0.3">
      <c r="A69">
        <v>3.3500670000000001</v>
      </c>
      <c r="B69">
        <v>10.141413999999999</v>
      </c>
      <c r="C69">
        <v>5.8523329999999998</v>
      </c>
      <c r="E69">
        <v>3.222566</v>
      </c>
      <c r="F69">
        <v>7.4193899999999999</v>
      </c>
      <c r="G69">
        <v>5.472334</v>
      </c>
      <c r="H69">
        <v>1980</v>
      </c>
      <c r="I69" t="s">
        <v>64</v>
      </c>
      <c r="J69" t="s">
        <v>69</v>
      </c>
      <c r="K69" t="s">
        <v>69</v>
      </c>
      <c r="L69">
        <v>6</v>
      </c>
      <c r="M69">
        <v>1.0914E-2</v>
      </c>
      <c r="N69">
        <v>2.0910999999999999E-2</v>
      </c>
      <c r="O69">
        <v>1.5821000000000002E-2</v>
      </c>
      <c r="P69">
        <v>0.136013</v>
      </c>
      <c r="Q69">
        <v>0.22397700000000001</v>
      </c>
      <c r="R69">
        <v>0.178067</v>
      </c>
      <c r="S69">
        <v>8.4068000000000004E-2</v>
      </c>
      <c r="T69">
        <v>0.22936400000000001</v>
      </c>
      <c r="U69">
        <v>0.15993599999999999</v>
      </c>
      <c r="V69">
        <v>0.39235399999999998</v>
      </c>
      <c r="W69">
        <v>2.9986359999999999</v>
      </c>
      <c r="X69">
        <v>2.0873200000000001</v>
      </c>
      <c r="Y69">
        <v>3.6121020000000001</v>
      </c>
      <c r="Z69">
        <v>12.540437000000001</v>
      </c>
      <c r="AA69">
        <v>6.7358000000000002</v>
      </c>
      <c r="AB69">
        <v>3.5024890000000002</v>
      </c>
      <c r="AC69">
        <v>11.53754</v>
      </c>
      <c r="AD69">
        <v>6.3646669999999999</v>
      </c>
      <c r="AF69">
        <v>2.8572700000000002</v>
      </c>
      <c r="AG69">
        <v>11.237285999999999</v>
      </c>
      <c r="AH69">
        <v>6.9087329999999998</v>
      </c>
      <c r="AI69">
        <v>5.3718000000000002E-2</v>
      </c>
      <c r="AJ69">
        <v>0.101214</v>
      </c>
      <c r="AK69">
        <v>7.2000999999999996E-2</v>
      </c>
      <c r="AL69">
        <v>0.46010400000000001</v>
      </c>
      <c r="AM69">
        <v>0.79423900000000003</v>
      </c>
      <c r="AN69">
        <v>0.58840700000000001</v>
      </c>
      <c r="AO69">
        <v>0.96087500000000003</v>
      </c>
      <c r="AP69">
        <v>2.3927499999999999</v>
      </c>
      <c r="AQ69">
        <v>1.46434</v>
      </c>
      <c r="AR69">
        <v>6.4522750000000002</v>
      </c>
      <c r="AS69">
        <v>19.812055999999998</v>
      </c>
      <c r="AT69">
        <v>13.557532</v>
      </c>
      <c r="AU69">
        <v>3.4834849999999999</v>
      </c>
      <c r="AV69">
        <v>15.584624</v>
      </c>
      <c r="AW69">
        <v>9.4394659999999995</v>
      </c>
      <c r="AX69">
        <v>3.2224919999999999</v>
      </c>
      <c r="AY69">
        <v>13.775814</v>
      </c>
      <c r="AZ69">
        <v>8.3824660000000009</v>
      </c>
      <c r="BC69">
        <v>5.1639559999999998</v>
      </c>
      <c r="BD69">
        <v>9.8934809999999995</v>
      </c>
      <c r="BE69">
        <v>7.2882009999999999</v>
      </c>
      <c r="BF69">
        <v>1.5306E-2</v>
      </c>
      <c r="BG69">
        <v>3.7089999999999998E-2</v>
      </c>
      <c r="BH69">
        <v>2.4863E-2</v>
      </c>
      <c r="BI69">
        <v>0.167076</v>
      </c>
      <c r="BJ69">
        <v>0.32313199999999997</v>
      </c>
      <c r="BK69">
        <v>0.237427</v>
      </c>
      <c r="BL69">
        <v>0.15922800000000001</v>
      </c>
      <c r="BM69">
        <v>0.55194799999999999</v>
      </c>
      <c r="BN69">
        <v>0.321633</v>
      </c>
      <c r="BO69">
        <v>0.387291</v>
      </c>
      <c r="BP69">
        <v>5.0486440000000004</v>
      </c>
      <c r="BQ69">
        <v>3.2879670000000001</v>
      </c>
      <c r="BR69">
        <v>5.7681750000000003</v>
      </c>
      <c r="BS69">
        <v>12.750073</v>
      </c>
      <c r="BT69">
        <v>8.9090670000000003</v>
      </c>
      <c r="BU69">
        <v>5.5167060000000001</v>
      </c>
      <c r="BV69">
        <v>11.541233</v>
      </c>
      <c r="BW69">
        <v>8.2265999999999995</v>
      </c>
    </row>
    <row r="70" spans="1:75" x14ac:dyDescent="0.3">
      <c r="A70">
        <v>1.6410560000000001</v>
      </c>
      <c r="B70">
        <v>2.6447370000000001</v>
      </c>
      <c r="C70">
        <v>2.1274670000000002</v>
      </c>
      <c r="E70">
        <v>3.0263369999999998</v>
      </c>
      <c r="F70">
        <v>7.104851</v>
      </c>
      <c r="G70">
        <v>4.9375999999999998</v>
      </c>
      <c r="H70">
        <v>1980</v>
      </c>
      <c r="I70" t="s">
        <v>65</v>
      </c>
      <c r="J70" t="s">
        <v>69</v>
      </c>
      <c r="K70" t="s">
        <v>69</v>
      </c>
      <c r="L70">
        <v>7</v>
      </c>
      <c r="M70">
        <v>8.2089999999999993E-3</v>
      </c>
      <c r="N70">
        <v>1.7663000000000002E-2</v>
      </c>
      <c r="O70">
        <v>1.3271E-2</v>
      </c>
      <c r="P70">
        <v>0.10231700000000001</v>
      </c>
      <c r="Q70">
        <v>0.176644</v>
      </c>
      <c r="R70">
        <v>0.14169300000000001</v>
      </c>
      <c r="S70">
        <v>5.0979999999999998E-2</v>
      </c>
      <c r="T70">
        <v>0.18174799999999999</v>
      </c>
      <c r="U70">
        <v>0.129971</v>
      </c>
      <c r="V70">
        <v>0.34115400000000001</v>
      </c>
      <c r="W70">
        <v>2.3050359999999999</v>
      </c>
      <c r="X70">
        <v>1.60172</v>
      </c>
      <c r="Y70">
        <v>1.588616</v>
      </c>
      <c r="Z70">
        <v>2.7075870000000002</v>
      </c>
      <c r="AA70">
        <v>2.1144669999999999</v>
      </c>
      <c r="AB70">
        <v>1.6061559999999999</v>
      </c>
      <c r="AC70">
        <v>2.6808749999999999</v>
      </c>
      <c r="AD70">
        <v>2.1194670000000002</v>
      </c>
      <c r="AF70">
        <v>9.0123870000000004</v>
      </c>
      <c r="AG70">
        <v>10.651524999999999</v>
      </c>
      <c r="AH70">
        <v>9.8483990000000006</v>
      </c>
      <c r="AI70">
        <v>4.2271999999999997E-2</v>
      </c>
      <c r="AJ70">
        <v>8.4621000000000002E-2</v>
      </c>
      <c r="AK70">
        <v>5.8053E-2</v>
      </c>
      <c r="AL70">
        <v>0.32790799999999998</v>
      </c>
      <c r="AM70">
        <v>0.58882100000000004</v>
      </c>
      <c r="AN70">
        <v>0.44664700000000002</v>
      </c>
      <c r="AO70">
        <v>0.67004900000000001</v>
      </c>
      <c r="AP70">
        <v>1.953117</v>
      </c>
      <c r="AQ70">
        <v>1.124627</v>
      </c>
      <c r="AR70">
        <v>0.81757800000000003</v>
      </c>
      <c r="AS70">
        <v>14.372903000000001</v>
      </c>
      <c r="AT70">
        <v>9.4036799999999996</v>
      </c>
      <c r="AU70">
        <v>9.5511309999999998</v>
      </c>
      <c r="AV70">
        <v>11.702385</v>
      </c>
      <c r="AW70">
        <v>10.599999</v>
      </c>
      <c r="AX70">
        <v>9.3266120000000008</v>
      </c>
      <c r="AY70">
        <v>11.262479000000001</v>
      </c>
      <c r="AZ70">
        <v>10.285933</v>
      </c>
      <c r="BC70">
        <v>1.282659</v>
      </c>
      <c r="BD70">
        <v>3.3896630000000001</v>
      </c>
      <c r="BE70">
        <v>2.2444670000000002</v>
      </c>
      <c r="BF70">
        <v>1.2609E-2</v>
      </c>
      <c r="BG70">
        <v>2.9840999999999999E-2</v>
      </c>
      <c r="BH70">
        <v>2.112E-2</v>
      </c>
      <c r="BI70">
        <v>0.131968</v>
      </c>
      <c r="BJ70">
        <v>0.25407000000000002</v>
      </c>
      <c r="BK70">
        <v>0.19436700000000001</v>
      </c>
      <c r="BL70">
        <v>0.12754099999999999</v>
      </c>
      <c r="BM70">
        <v>0.42964599999999997</v>
      </c>
      <c r="BN70">
        <v>0.26044</v>
      </c>
      <c r="BO70">
        <v>0.31026399999999998</v>
      </c>
      <c r="BP70">
        <v>3.7005669999999999</v>
      </c>
      <c r="BQ70">
        <v>2.6347070000000001</v>
      </c>
      <c r="BR70">
        <v>1.4349639999999999</v>
      </c>
      <c r="BS70">
        <v>3.558338</v>
      </c>
      <c r="BT70">
        <v>2.3912</v>
      </c>
      <c r="BU70">
        <v>1.371828</v>
      </c>
      <c r="BV70">
        <v>3.4688750000000002</v>
      </c>
      <c r="BW70">
        <v>2.3294000000000001</v>
      </c>
    </row>
    <row r="71" spans="1:75" x14ac:dyDescent="0.3">
      <c r="A71">
        <v>1.73665</v>
      </c>
      <c r="B71">
        <v>2.6732999999999998</v>
      </c>
      <c r="C71">
        <v>2.1936</v>
      </c>
      <c r="E71">
        <v>2.720469</v>
      </c>
      <c r="F71">
        <v>6.5584379999999998</v>
      </c>
      <c r="G71">
        <v>4.2955329999999998</v>
      </c>
      <c r="H71">
        <v>1980</v>
      </c>
      <c r="I71" t="s">
        <v>65</v>
      </c>
      <c r="J71" t="s">
        <v>69</v>
      </c>
      <c r="K71" t="s">
        <v>69</v>
      </c>
      <c r="L71">
        <v>8</v>
      </c>
      <c r="M71">
        <v>6.2729999999999999E-3</v>
      </c>
      <c r="N71">
        <v>1.5699999999999999E-2</v>
      </c>
      <c r="O71">
        <v>1.1004999999999999E-2</v>
      </c>
      <c r="P71">
        <v>8.0327999999999997E-2</v>
      </c>
      <c r="Q71">
        <v>0.14949799999999999</v>
      </c>
      <c r="R71">
        <v>0.11554499999999999</v>
      </c>
      <c r="S71">
        <v>3.2648000000000003E-2</v>
      </c>
      <c r="T71">
        <v>0.16292200000000001</v>
      </c>
      <c r="U71">
        <v>9.7945000000000004E-2</v>
      </c>
      <c r="V71">
        <v>0.30583900000000003</v>
      </c>
      <c r="W71">
        <v>1.842552</v>
      </c>
      <c r="X71">
        <v>1.2621869999999999</v>
      </c>
      <c r="Y71">
        <v>1.9146749999999999</v>
      </c>
      <c r="Z71">
        <v>3.1356999999999999</v>
      </c>
      <c r="AA71">
        <v>2.5050669999999999</v>
      </c>
      <c r="AB71">
        <v>1.836484</v>
      </c>
      <c r="AC71">
        <v>2.942812</v>
      </c>
      <c r="AD71">
        <v>2.375467</v>
      </c>
      <c r="AF71">
        <v>3.1675879999999998</v>
      </c>
      <c r="AG71">
        <v>4.291925</v>
      </c>
      <c r="AH71">
        <v>3.7450670000000001</v>
      </c>
      <c r="AI71">
        <v>3.3319000000000001E-2</v>
      </c>
      <c r="AJ71">
        <v>6.7983000000000002E-2</v>
      </c>
      <c r="AK71">
        <v>4.7938000000000001E-2</v>
      </c>
      <c r="AL71">
        <v>0.25934499999999999</v>
      </c>
      <c r="AM71">
        <v>0.46040599999999998</v>
      </c>
      <c r="AN71">
        <v>0.36719299999999999</v>
      </c>
      <c r="AO71">
        <v>0.46174799999999999</v>
      </c>
      <c r="AP71">
        <v>1.3967259999999999</v>
      </c>
      <c r="AQ71">
        <v>0.858873</v>
      </c>
      <c r="AR71">
        <v>0.65160399999999996</v>
      </c>
      <c r="AS71">
        <v>10.312151</v>
      </c>
      <c r="AT71">
        <v>7.1556740000000003</v>
      </c>
      <c r="AU71">
        <v>3.2507280000000001</v>
      </c>
      <c r="AV71">
        <v>4.9585369999999998</v>
      </c>
      <c r="AW71">
        <v>4.0830000000000002</v>
      </c>
      <c r="AX71">
        <v>3.224469</v>
      </c>
      <c r="AY71">
        <v>4.676812</v>
      </c>
      <c r="AZ71">
        <v>3.939533</v>
      </c>
      <c r="BC71">
        <v>1.4641379999999999</v>
      </c>
      <c r="BD71">
        <v>2.224488</v>
      </c>
      <c r="BE71">
        <v>1.8440000000000001</v>
      </c>
      <c r="BF71">
        <v>1.0666999999999999E-2</v>
      </c>
      <c r="BG71">
        <v>2.3185999999999998E-2</v>
      </c>
      <c r="BH71">
        <v>1.7793E-2</v>
      </c>
      <c r="BI71">
        <v>0.111085</v>
      </c>
      <c r="BJ71">
        <v>0.19811000000000001</v>
      </c>
      <c r="BK71">
        <v>0.16245299999999999</v>
      </c>
      <c r="BL71">
        <v>9.1978000000000004E-2</v>
      </c>
      <c r="BM71">
        <v>0.27374500000000002</v>
      </c>
      <c r="BN71">
        <v>0.18973499999999999</v>
      </c>
      <c r="BO71">
        <v>0.25464100000000001</v>
      </c>
      <c r="BP71">
        <v>2.7051690000000002</v>
      </c>
      <c r="BQ71">
        <v>2.1070530000000001</v>
      </c>
      <c r="BR71">
        <v>1.873788</v>
      </c>
      <c r="BS71">
        <v>3.0029750000000002</v>
      </c>
      <c r="BT71">
        <v>2.4579330000000001</v>
      </c>
      <c r="BU71">
        <v>1.7036750000000001</v>
      </c>
      <c r="BV71">
        <v>2.691576</v>
      </c>
      <c r="BW71">
        <v>2.201867</v>
      </c>
    </row>
    <row r="72" spans="1:75" x14ac:dyDescent="0.3">
      <c r="A72">
        <v>1.4892719999999999</v>
      </c>
      <c r="B72">
        <v>2.1060059999999998</v>
      </c>
      <c r="C72">
        <v>1.791134</v>
      </c>
      <c r="E72">
        <v>2.157241</v>
      </c>
      <c r="F72">
        <v>5.8410869999999999</v>
      </c>
      <c r="G72">
        <v>3.633734</v>
      </c>
      <c r="H72">
        <v>1980</v>
      </c>
      <c r="I72" t="s">
        <v>65</v>
      </c>
      <c r="J72" t="s">
        <v>69</v>
      </c>
      <c r="K72" t="s">
        <v>69</v>
      </c>
      <c r="L72">
        <v>9</v>
      </c>
      <c r="M72">
        <v>4.6109999999999996E-3</v>
      </c>
      <c r="N72">
        <v>1.3802999999999999E-2</v>
      </c>
      <c r="O72">
        <v>8.7209999999999996E-3</v>
      </c>
      <c r="P72">
        <v>6.8099000000000007E-2</v>
      </c>
      <c r="Q72">
        <v>0.13458100000000001</v>
      </c>
      <c r="R72">
        <v>9.7798999999999997E-2</v>
      </c>
      <c r="S72">
        <v>2.835E-2</v>
      </c>
      <c r="T72">
        <v>0.154366</v>
      </c>
      <c r="U72">
        <v>6.4681000000000002E-2</v>
      </c>
      <c r="V72">
        <v>0.26911600000000002</v>
      </c>
      <c r="W72">
        <v>1.5377940000000001</v>
      </c>
      <c r="X72">
        <v>0.99730700000000005</v>
      </c>
      <c r="Y72">
        <v>1.853469</v>
      </c>
      <c r="Z72">
        <v>2.7845629999999999</v>
      </c>
      <c r="AA72">
        <v>2.3117329999999998</v>
      </c>
      <c r="AB72">
        <v>1.702137</v>
      </c>
      <c r="AC72">
        <v>2.5023249999999999</v>
      </c>
      <c r="AD72">
        <v>2.0950669999999998</v>
      </c>
      <c r="AF72">
        <v>2.0649869999999999</v>
      </c>
      <c r="AG72">
        <v>2.9331740000000002</v>
      </c>
      <c r="AH72">
        <v>2.4921329999999999</v>
      </c>
      <c r="AI72">
        <v>2.7712000000000001E-2</v>
      </c>
      <c r="AJ72">
        <v>5.2991000000000003E-2</v>
      </c>
      <c r="AK72">
        <v>4.0118000000000001E-2</v>
      </c>
      <c r="AL72">
        <v>0.228407</v>
      </c>
      <c r="AM72">
        <v>0.39080100000000001</v>
      </c>
      <c r="AN72">
        <v>0.31897999999999999</v>
      </c>
      <c r="AO72">
        <v>0.39499099999999998</v>
      </c>
      <c r="AP72">
        <v>0.92649599999999999</v>
      </c>
      <c r="AQ72">
        <v>0.63914000000000004</v>
      </c>
      <c r="AR72">
        <v>0.52183900000000005</v>
      </c>
      <c r="AS72">
        <v>7.3298699999999997</v>
      </c>
      <c r="AT72">
        <v>5.5727260000000003</v>
      </c>
      <c r="AU72">
        <v>2.5239310000000001</v>
      </c>
      <c r="AV72">
        <v>3.8189630000000001</v>
      </c>
      <c r="AW72">
        <v>3.1522670000000002</v>
      </c>
      <c r="AX72">
        <v>2.3336999999999999</v>
      </c>
      <c r="AY72">
        <v>3.4502000000000002</v>
      </c>
      <c r="AZ72">
        <v>2.8773330000000001</v>
      </c>
      <c r="BC72">
        <v>1.7242690000000001</v>
      </c>
      <c r="BD72">
        <v>2.3560439999999998</v>
      </c>
      <c r="BE72">
        <v>2.0426000000000002</v>
      </c>
      <c r="BF72">
        <v>8.7860000000000004E-3</v>
      </c>
      <c r="BG72">
        <v>1.8020999999999999E-2</v>
      </c>
      <c r="BH72">
        <v>1.4548999999999999E-2</v>
      </c>
      <c r="BI72">
        <v>9.8215999999999998E-2</v>
      </c>
      <c r="BJ72">
        <v>0.163715</v>
      </c>
      <c r="BK72">
        <v>0.13906299999999999</v>
      </c>
      <c r="BL72">
        <v>5.8348999999999998E-2</v>
      </c>
      <c r="BM72">
        <v>0.17918799999999999</v>
      </c>
      <c r="BN72">
        <v>0.142544</v>
      </c>
      <c r="BO72">
        <v>0.20894099999999999</v>
      </c>
      <c r="BP72">
        <v>2.084219</v>
      </c>
      <c r="BQ72">
        <v>1.66472</v>
      </c>
      <c r="BR72">
        <v>2.1243500000000002</v>
      </c>
      <c r="BS72">
        <v>3.0641500000000002</v>
      </c>
      <c r="BT72">
        <v>2.6034000000000002</v>
      </c>
      <c r="BU72">
        <v>1.9604630000000001</v>
      </c>
      <c r="BV72">
        <v>2.7689119999999998</v>
      </c>
      <c r="BW72">
        <v>2.3696670000000002</v>
      </c>
    </row>
    <row r="73" spans="1:75" x14ac:dyDescent="0.3">
      <c r="A73">
        <v>13.018912</v>
      </c>
      <c r="B73">
        <v>13.492146999999999</v>
      </c>
      <c r="C73">
        <v>13.217667</v>
      </c>
      <c r="E73">
        <v>1.7889379999999999</v>
      </c>
      <c r="F73">
        <v>5.5516259999999997</v>
      </c>
      <c r="G73">
        <v>3.2936000000000001</v>
      </c>
      <c r="H73">
        <v>1980</v>
      </c>
      <c r="I73" t="s">
        <v>66</v>
      </c>
      <c r="J73" t="s">
        <v>68</v>
      </c>
      <c r="K73" t="s">
        <v>69</v>
      </c>
      <c r="L73">
        <v>10</v>
      </c>
      <c r="M73">
        <v>3.0379999999999999E-3</v>
      </c>
      <c r="N73">
        <v>1.1832000000000001E-2</v>
      </c>
      <c r="O73">
        <v>6.5180000000000004E-3</v>
      </c>
      <c r="P73">
        <v>6.0435000000000003E-2</v>
      </c>
      <c r="Q73">
        <v>0.123337</v>
      </c>
      <c r="R73">
        <v>8.4595000000000004E-2</v>
      </c>
      <c r="S73">
        <v>1.2399E-2</v>
      </c>
      <c r="T73">
        <v>0.12257999999999999</v>
      </c>
      <c r="U73">
        <v>4.1102E-2</v>
      </c>
      <c r="V73">
        <v>0.24388899999999999</v>
      </c>
      <c r="W73">
        <v>1.4016519999999999</v>
      </c>
      <c r="X73">
        <v>0.85301300000000002</v>
      </c>
      <c r="Y73">
        <v>13.970765999999999</v>
      </c>
      <c r="Z73">
        <v>14.526184000000001</v>
      </c>
      <c r="AA73">
        <v>14.207934</v>
      </c>
      <c r="AB73">
        <v>13.571408999999999</v>
      </c>
      <c r="AC73">
        <v>14.092513</v>
      </c>
      <c r="AD73">
        <v>13.793265</v>
      </c>
      <c r="AF73">
        <v>36.845756999999999</v>
      </c>
      <c r="AG73">
        <v>41.969948000000002</v>
      </c>
      <c r="AH73">
        <v>39.540066000000003</v>
      </c>
      <c r="AI73">
        <v>2.3668000000000002E-2</v>
      </c>
      <c r="AJ73">
        <v>4.1331E-2</v>
      </c>
      <c r="AK73">
        <v>3.3789E-2</v>
      </c>
      <c r="AL73">
        <v>0.211979</v>
      </c>
      <c r="AM73">
        <v>0.32795099999999999</v>
      </c>
      <c r="AN73">
        <v>0.28017300000000001</v>
      </c>
      <c r="AO73">
        <v>0.31078800000000001</v>
      </c>
      <c r="AP73">
        <v>0.68331799999999998</v>
      </c>
      <c r="AQ73">
        <v>0.50453999999999999</v>
      </c>
      <c r="AR73">
        <v>0.50912599999999997</v>
      </c>
      <c r="AS73">
        <v>5.8759119999999996</v>
      </c>
      <c r="AT73">
        <v>4.7683730000000004</v>
      </c>
      <c r="AU73">
        <v>41.111255999999997</v>
      </c>
      <c r="AV73">
        <v>45.364780000000003</v>
      </c>
      <c r="AW73">
        <v>43.325133999999998</v>
      </c>
      <c r="AX73">
        <v>39.31879</v>
      </c>
      <c r="AY73">
        <v>43.919865000000001</v>
      </c>
      <c r="AZ73">
        <v>41.732933000000003</v>
      </c>
      <c r="BC73">
        <v>2.0964619999999998</v>
      </c>
      <c r="BD73">
        <v>2.5352749999999999</v>
      </c>
      <c r="BE73">
        <v>2.3256670000000002</v>
      </c>
      <c r="BF73">
        <v>6.9239999999999996E-3</v>
      </c>
      <c r="BG73">
        <v>1.549E-2</v>
      </c>
      <c r="BH73">
        <v>1.1454000000000001E-2</v>
      </c>
      <c r="BI73">
        <v>8.9186000000000001E-2</v>
      </c>
      <c r="BJ73">
        <v>0.14946000000000001</v>
      </c>
      <c r="BK73">
        <v>0.12067600000000001</v>
      </c>
      <c r="BL73">
        <v>3.6831000000000003E-2</v>
      </c>
      <c r="BM73">
        <v>0.15057899999999999</v>
      </c>
      <c r="BN73">
        <v>0.101331</v>
      </c>
      <c r="BO73">
        <v>0.19991999999999999</v>
      </c>
      <c r="BP73">
        <v>1.87016</v>
      </c>
      <c r="BQ73">
        <v>1.416107</v>
      </c>
      <c r="BR73">
        <v>2.3802129999999999</v>
      </c>
      <c r="BS73">
        <v>3.0036619999999998</v>
      </c>
      <c r="BT73">
        <v>2.7014</v>
      </c>
      <c r="BU73">
        <v>2.2606999999999999</v>
      </c>
      <c r="BV73">
        <v>2.8083</v>
      </c>
      <c r="BW73">
        <v>2.5446</v>
      </c>
    </row>
    <row r="74" spans="1:75" x14ac:dyDescent="0.3">
      <c r="A74">
        <v>41.695309000000002</v>
      </c>
      <c r="B74">
        <v>45.771126000000002</v>
      </c>
      <c r="C74">
        <v>43.797401000000001</v>
      </c>
      <c r="E74">
        <v>1.3285370000000001</v>
      </c>
      <c r="F74">
        <v>4.9446500000000002</v>
      </c>
      <c r="G74">
        <v>2.8050660000000001</v>
      </c>
      <c r="H74">
        <v>1980</v>
      </c>
      <c r="I74" t="s">
        <v>66</v>
      </c>
      <c r="J74" t="s">
        <v>68</v>
      </c>
      <c r="K74" t="s">
        <v>68</v>
      </c>
      <c r="L74">
        <v>11</v>
      </c>
      <c r="M74">
        <v>2.349E-3</v>
      </c>
      <c r="N74">
        <v>1.0832E-2</v>
      </c>
      <c r="O74">
        <v>5.3940000000000004E-3</v>
      </c>
      <c r="P74">
        <v>5.0207000000000002E-2</v>
      </c>
      <c r="Q74">
        <v>0.113591</v>
      </c>
      <c r="R74">
        <v>7.4112999999999998E-2</v>
      </c>
      <c r="S74">
        <v>7.8399999999999997E-3</v>
      </c>
      <c r="T74">
        <v>0.10621800000000001</v>
      </c>
      <c r="U74">
        <v>3.4583999999999997E-2</v>
      </c>
      <c r="V74">
        <v>0.22564400000000001</v>
      </c>
      <c r="W74">
        <v>1.2096629999999999</v>
      </c>
      <c r="X74">
        <v>0.69087299999999996</v>
      </c>
      <c r="Y74">
        <v>45.090564999999998</v>
      </c>
      <c r="Z74">
        <v>48.194522999999997</v>
      </c>
      <c r="AA74">
        <v>46.726005999999998</v>
      </c>
      <c r="AB74">
        <v>43.662979</v>
      </c>
      <c r="AC74">
        <v>47.201138</v>
      </c>
      <c r="AD74">
        <v>45.492598999999998</v>
      </c>
      <c r="AF74">
        <v>16.483205999999999</v>
      </c>
      <c r="AG74">
        <v>18.887691</v>
      </c>
      <c r="AH74">
        <v>17.947666000000002</v>
      </c>
      <c r="AI74">
        <v>2.1305000000000001E-2</v>
      </c>
      <c r="AJ74">
        <v>3.3676999999999999E-2</v>
      </c>
      <c r="AK74">
        <v>2.9014999999999999E-2</v>
      </c>
      <c r="AL74">
        <v>0.199297</v>
      </c>
      <c r="AM74">
        <v>0.27765600000000001</v>
      </c>
      <c r="AN74">
        <v>0.24807999999999999</v>
      </c>
      <c r="AO74">
        <v>0.24845100000000001</v>
      </c>
      <c r="AP74">
        <v>0.46136300000000002</v>
      </c>
      <c r="AQ74">
        <v>0.40058700000000003</v>
      </c>
      <c r="AR74">
        <v>0.449716</v>
      </c>
      <c r="AS74">
        <v>4.6043529999999997</v>
      </c>
      <c r="AT74">
        <v>3.9049</v>
      </c>
      <c r="AU74">
        <v>14.548928</v>
      </c>
      <c r="AV74">
        <v>17.590197</v>
      </c>
      <c r="AW74">
        <v>16.342199000000001</v>
      </c>
      <c r="AX74">
        <v>15.383749999999999</v>
      </c>
      <c r="AY74">
        <v>18.112494999999999</v>
      </c>
      <c r="AZ74">
        <v>17.002535000000002</v>
      </c>
      <c r="BC74">
        <v>31.425744999999999</v>
      </c>
      <c r="BD74">
        <v>34.865386999999998</v>
      </c>
      <c r="BE74">
        <v>33.088135000000001</v>
      </c>
      <c r="BF74">
        <v>5.5859999999999998E-3</v>
      </c>
      <c r="BG74">
        <v>1.3631000000000001E-2</v>
      </c>
      <c r="BH74">
        <v>9.0659999999999994E-3</v>
      </c>
      <c r="BI74">
        <v>8.1660999999999997E-2</v>
      </c>
      <c r="BJ74">
        <v>0.13832900000000001</v>
      </c>
      <c r="BK74">
        <v>0.10552</v>
      </c>
      <c r="BL74">
        <v>2.5561E-2</v>
      </c>
      <c r="BM74">
        <v>0.151556</v>
      </c>
      <c r="BN74">
        <v>6.7651000000000003E-2</v>
      </c>
      <c r="BO74">
        <v>0.188719</v>
      </c>
      <c r="BP74">
        <v>1.6053120000000001</v>
      </c>
      <c r="BQ74">
        <v>1.143227</v>
      </c>
      <c r="BR74">
        <v>33.875301</v>
      </c>
      <c r="BS74">
        <v>36.963810000000002</v>
      </c>
      <c r="BT74">
        <v>35.314869000000002</v>
      </c>
      <c r="BU74">
        <v>32.852046999999999</v>
      </c>
      <c r="BV74">
        <v>36.101664999999997</v>
      </c>
      <c r="BW74">
        <v>34.375736000000003</v>
      </c>
    </row>
    <row r="75" spans="1:75" x14ac:dyDescent="0.3">
      <c r="A75">
        <v>68.214622000000006</v>
      </c>
      <c r="B75">
        <v>70.484725999999995</v>
      </c>
      <c r="C75">
        <v>69.512794</v>
      </c>
      <c r="E75">
        <v>1.0839220000000001</v>
      </c>
      <c r="F75">
        <v>4.737063</v>
      </c>
      <c r="G75">
        <v>2.5798670000000001</v>
      </c>
      <c r="H75">
        <v>1980</v>
      </c>
      <c r="I75" t="s">
        <v>66</v>
      </c>
      <c r="J75" t="s">
        <v>68</v>
      </c>
      <c r="K75" t="s">
        <v>68</v>
      </c>
      <c r="L75">
        <v>12</v>
      </c>
      <c r="M75">
        <v>2.5089999999999999E-3</v>
      </c>
      <c r="N75">
        <v>1.1143E-2</v>
      </c>
      <c r="O75">
        <v>5.7619999999999998E-3</v>
      </c>
      <c r="P75">
        <v>4.2384999999999999E-2</v>
      </c>
      <c r="Q75">
        <v>0.105519</v>
      </c>
      <c r="R75">
        <v>6.6772999999999999E-2</v>
      </c>
      <c r="S75">
        <v>1.2238000000000001E-2</v>
      </c>
      <c r="T75">
        <v>0.116364</v>
      </c>
      <c r="U75">
        <v>4.4581000000000003E-2</v>
      </c>
      <c r="V75">
        <v>0.380359</v>
      </c>
      <c r="W75">
        <v>1.667313</v>
      </c>
      <c r="X75">
        <v>0.79998000000000002</v>
      </c>
      <c r="Y75">
        <v>68.411308000000005</v>
      </c>
      <c r="Z75">
        <v>70.753112999999999</v>
      </c>
      <c r="AA75">
        <v>69.686272000000002</v>
      </c>
      <c r="AB75">
        <v>68.323211999999998</v>
      </c>
      <c r="AC75">
        <v>70.655090000000001</v>
      </c>
      <c r="AD75">
        <v>69.623397999999995</v>
      </c>
      <c r="AF75">
        <v>44.205112</v>
      </c>
      <c r="AG75">
        <v>48.298591999999999</v>
      </c>
      <c r="AH75">
        <v>46.618668</v>
      </c>
      <c r="AI75">
        <v>2.0236000000000001E-2</v>
      </c>
      <c r="AJ75">
        <v>3.0460000000000001E-2</v>
      </c>
      <c r="AK75">
        <v>2.5586000000000001E-2</v>
      </c>
      <c r="AL75">
        <v>0.189307</v>
      </c>
      <c r="AM75">
        <v>0.25740299999999999</v>
      </c>
      <c r="AN75">
        <v>0.22378700000000001</v>
      </c>
      <c r="AO75">
        <v>0.24885199999999999</v>
      </c>
      <c r="AP75">
        <v>0.45065100000000002</v>
      </c>
      <c r="AQ75">
        <v>0.36714000000000002</v>
      </c>
      <c r="AR75">
        <v>0.71678900000000001</v>
      </c>
      <c r="AS75">
        <v>4.6534060000000004</v>
      </c>
      <c r="AT75">
        <v>3.7687270000000002</v>
      </c>
      <c r="AU75">
        <v>43.527256000000001</v>
      </c>
      <c r="AV75">
        <v>47.530406999999997</v>
      </c>
      <c r="AW75">
        <v>45.895271000000001</v>
      </c>
      <c r="AX75">
        <v>43.805968999999997</v>
      </c>
      <c r="AY75">
        <v>47.843788000000004</v>
      </c>
      <c r="AZ75">
        <v>46.190468000000003</v>
      </c>
      <c r="BC75">
        <v>66.547225999999995</v>
      </c>
      <c r="BD75">
        <v>68.175255000000007</v>
      </c>
      <c r="BE75">
        <v>67.423325000000006</v>
      </c>
      <c r="BF75">
        <v>5.3280000000000003E-3</v>
      </c>
      <c r="BG75">
        <v>1.3228E-2</v>
      </c>
      <c r="BH75">
        <v>8.3660000000000002E-3</v>
      </c>
      <c r="BI75">
        <v>7.0000999999999994E-2</v>
      </c>
      <c r="BJ75">
        <v>0.12809100000000001</v>
      </c>
      <c r="BK75">
        <v>9.3278E-2</v>
      </c>
      <c r="BL75">
        <v>3.3394E-2</v>
      </c>
      <c r="BM75">
        <v>0.14458299999999999</v>
      </c>
      <c r="BN75">
        <v>7.0093000000000003E-2</v>
      </c>
      <c r="BO75">
        <v>0.51612499999999994</v>
      </c>
      <c r="BP75">
        <v>1.7137500000000001</v>
      </c>
      <c r="BQ75">
        <v>1.1411469999999999</v>
      </c>
      <c r="BR75">
        <v>65.390213000000003</v>
      </c>
      <c r="BS75">
        <v>67.115607999999995</v>
      </c>
      <c r="BT75">
        <v>66.343604999999997</v>
      </c>
      <c r="BU75">
        <v>65.863540999999998</v>
      </c>
      <c r="BV75">
        <v>67.555847</v>
      </c>
      <c r="BW75">
        <v>66.788803000000001</v>
      </c>
    </row>
    <row r="76" spans="1:75" x14ac:dyDescent="0.3">
      <c r="A76">
        <v>86.905379999999994</v>
      </c>
      <c r="B76">
        <v>90.641243000000003</v>
      </c>
      <c r="C76">
        <v>89.050797000000003</v>
      </c>
      <c r="E76">
        <v>4.1691089999999997</v>
      </c>
      <c r="F76">
        <v>13.042315</v>
      </c>
      <c r="G76">
        <v>7.5212000000000003</v>
      </c>
      <c r="H76">
        <v>1981</v>
      </c>
      <c r="I76" t="s">
        <v>63</v>
      </c>
      <c r="J76" t="s">
        <v>68</v>
      </c>
      <c r="K76" t="s">
        <v>68</v>
      </c>
      <c r="L76">
        <v>1</v>
      </c>
      <c r="M76">
        <v>1.5692999999999999E-2</v>
      </c>
      <c r="N76">
        <v>4.0503999999999998E-2</v>
      </c>
      <c r="O76">
        <v>2.0730999999999999E-2</v>
      </c>
      <c r="P76">
        <v>0.15654999999999999</v>
      </c>
      <c r="Q76">
        <v>0.38392900000000002</v>
      </c>
      <c r="R76">
        <v>0.2344</v>
      </c>
      <c r="S76">
        <v>0.25637900000000002</v>
      </c>
      <c r="T76">
        <v>1.4119630000000001</v>
      </c>
      <c r="U76">
        <v>0.422153</v>
      </c>
      <c r="V76">
        <v>5.9879959999999999</v>
      </c>
      <c r="W76">
        <v>17.254072000000001</v>
      </c>
      <c r="X76">
        <v>9.4887999999999995</v>
      </c>
      <c r="Y76">
        <v>86.716896000000006</v>
      </c>
      <c r="Z76">
        <v>90.906822000000005</v>
      </c>
      <c r="AA76">
        <v>89.149269000000004</v>
      </c>
      <c r="AB76">
        <v>86.811165000000003</v>
      </c>
      <c r="AC76">
        <v>90.823195999999996</v>
      </c>
      <c r="AD76">
        <v>89.132469</v>
      </c>
      <c r="AF76">
        <v>61.798676</v>
      </c>
      <c r="AG76">
        <v>65.834845999999999</v>
      </c>
      <c r="AH76">
        <v>64.205123999999998</v>
      </c>
      <c r="AI76">
        <v>1.9279999999999999E-2</v>
      </c>
      <c r="AJ76">
        <v>2.9781999999999999E-2</v>
      </c>
      <c r="AK76">
        <v>2.4816999999999999E-2</v>
      </c>
      <c r="AL76">
        <v>0.167241</v>
      </c>
      <c r="AM76">
        <v>0.247084</v>
      </c>
      <c r="AN76">
        <v>0.213667</v>
      </c>
      <c r="AO76">
        <v>0.20417199999999999</v>
      </c>
      <c r="AP76">
        <v>0.41696699999999998</v>
      </c>
      <c r="AQ76">
        <v>0.35535299999999997</v>
      </c>
      <c r="AR76">
        <v>1.303488</v>
      </c>
      <c r="AS76">
        <v>5.1877250000000004</v>
      </c>
      <c r="AT76">
        <v>3.8561999999999999</v>
      </c>
      <c r="AU76">
        <v>61.737278000000003</v>
      </c>
      <c r="AV76">
        <v>65.802054999999996</v>
      </c>
      <c r="AW76">
        <v>64.160529999999994</v>
      </c>
      <c r="AX76">
        <v>61.770107000000003</v>
      </c>
      <c r="AY76">
        <v>65.826851000000005</v>
      </c>
      <c r="AZ76">
        <v>64.188873000000001</v>
      </c>
      <c r="BC76">
        <v>80.781531999999999</v>
      </c>
      <c r="BD76">
        <v>85.192183999999997</v>
      </c>
      <c r="BE76">
        <v>83.599266</v>
      </c>
      <c r="BF76">
        <v>1.2581E-2</v>
      </c>
      <c r="BG76">
        <v>2.9062999999999999E-2</v>
      </c>
      <c r="BH76">
        <v>1.7753999999999999E-2</v>
      </c>
      <c r="BI76">
        <v>0.121518</v>
      </c>
      <c r="BJ76">
        <v>0.30026900000000001</v>
      </c>
      <c r="BK76">
        <v>0.19044700000000001</v>
      </c>
      <c r="BL76">
        <v>0.18640799999999999</v>
      </c>
      <c r="BM76">
        <v>0.83447400000000005</v>
      </c>
      <c r="BN76">
        <v>0.31178</v>
      </c>
      <c r="BO76">
        <v>4.2177559999999996</v>
      </c>
      <c r="BP76">
        <v>12.913679999999999</v>
      </c>
      <c r="BQ76">
        <v>7.1556670000000002</v>
      </c>
      <c r="BR76">
        <v>80.599091000000001</v>
      </c>
      <c r="BS76">
        <v>85.179535000000001</v>
      </c>
      <c r="BT76">
        <v>83.500136999999995</v>
      </c>
      <c r="BU76">
        <v>80.701560999999998</v>
      </c>
      <c r="BV76">
        <v>85.208763000000005</v>
      </c>
      <c r="BW76">
        <v>83.566802999999993</v>
      </c>
    </row>
    <row r="77" spans="1:75" x14ac:dyDescent="0.3">
      <c r="A77">
        <v>66.410308999999998</v>
      </c>
      <c r="B77">
        <v>69.904869000000005</v>
      </c>
      <c r="C77">
        <v>68.496262000000002</v>
      </c>
      <c r="E77">
        <v>7.8058620000000003</v>
      </c>
      <c r="F77">
        <v>26.635933000000001</v>
      </c>
      <c r="G77">
        <v>14.216666</v>
      </c>
      <c r="H77">
        <v>1981</v>
      </c>
      <c r="I77" t="s">
        <v>63</v>
      </c>
      <c r="J77" t="s">
        <v>68</v>
      </c>
      <c r="K77" t="s">
        <v>68</v>
      </c>
      <c r="L77">
        <v>2</v>
      </c>
      <c r="M77">
        <v>4.7170999999999998E-2</v>
      </c>
      <c r="N77">
        <v>6.9177000000000002E-2</v>
      </c>
      <c r="O77">
        <v>5.4504999999999998E-2</v>
      </c>
      <c r="P77">
        <v>0.60604400000000003</v>
      </c>
      <c r="Q77">
        <v>0.94138699999999997</v>
      </c>
      <c r="R77">
        <v>0.75035300000000005</v>
      </c>
      <c r="S77">
        <v>0.858294</v>
      </c>
      <c r="T77">
        <v>1.4752670000000001</v>
      </c>
      <c r="U77">
        <v>1.063007</v>
      </c>
      <c r="V77">
        <v>15.159561999999999</v>
      </c>
      <c r="W77">
        <v>21.335374999999999</v>
      </c>
      <c r="X77">
        <v>18.014665999999998</v>
      </c>
      <c r="Y77">
        <v>65.480759000000006</v>
      </c>
      <c r="Z77">
        <v>69.187172000000004</v>
      </c>
      <c r="AA77">
        <v>67.699264999999997</v>
      </c>
      <c r="AB77">
        <v>65.878922000000003</v>
      </c>
      <c r="AC77">
        <v>69.497703999999999</v>
      </c>
      <c r="AD77">
        <v>68.045463999999996</v>
      </c>
      <c r="AF77">
        <v>71.793625000000006</v>
      </c>
      <c r="AG77">
        <v>75.207779000000002</v>
      </c>
      <c r="AH77">
        <v>73.995330999999993</v>
      </c>
      <c r="AI77">
        <v>2.0851999999999999E-2</v>
      </c>
      <c r="AJ77">
        <v>3.3804000000000001E-2</v>
      </c>
      <c r="AK77">
        <v>2.8294E-2</v>
      </c>
      <c r="AL77">
        <v>0.185497</v>
      </c>
      <c r="AM77">
        <v>0.38752599999999998</v>
      </c>
      <c r="AN77">
        <v>0.26669300000000001</v>
      </c>
      <c r="AO77">
        <v>0.25619999999999998</v>
      </c>
      <c r="AP77">
        <v>0.52596399999999999</v>
      </c>
      <c r="AQ77">
        <v>0.39399299999999998</v>
      </c>
      <c r="AR77">
        <v>4.4673530000000001</v>
      </c>
      <c r="AS77">
        <v>13.942038</v>
      </c>
      <c r="AT77">
        <v>7.5606669999999996</v>
      </c>
      <c r="AU77">
        <v>71.242064999999997</v>
      </c>
      <c r="AV77">
        <v>74.725020999999998</v>
      </c>
      <c r="AW77">
        <v>73.502128999999996</v>
      </c>
      <c r="AX77">
        <v>71.484527999999997</v>
      </c>
      <c r="AY77">
        <v>74.941574000000003</v>
      </c>
      <c r="AZ77">
        <v>73.719864000000001</v>
      </c>
      <c r="BC77">
        <v>77.722335999999999</v>
      </c>
      <c r="BD77">
        <v>82.361823999999999</v>
      </c>
      <c r="BE77">
        <v>80.599129000000005</v>
      </c>
      <c r="BF77">
        <v>3.8890000000000001E-2</v>
      </c>
      <c r="BG77">
        <v>5.8691E-2</v>
      </c>
      <c r="BH77">
        <v>4.5709E-2</v>
      </c>
      <c r="BI77">
        <v>0.48439599999999999</v>
      </c>
      <c r="BJ77">
        <v>0.80852800000000002</v>
      </c>
      <c r="BK77">
        <v>0.60270699999999999</v>
      </c>
      <c r="BL77">
        <v>0.65163499999999996</v>
      </c>
      <c r="BM77">
        <v>1.1528130000000001</v>
      </c>
      <c r="BN77">
        <v>0.82900700000000005</v>
      </c>
      <c r="BO77">
        <v>15.291938</v>
      </c>
      <c r="BP77">
        <v>23.659561</v>
      </c>
      <c r="BQ77">
        <v>19.455334000000001</v>
      </c>
      <c r="BR77">
        <v>75.944817</v>
      </c>
      <c r="BS77">
        <v>80.797866999999997</v>
      </c>
      <c r="BT77">
        <v>78.900870999999995</v>
      </c>
      <c r="BU77">
        <v>76.697029000000001</v>
      </c>
      <c r="BV77">
        <v>81.465187</v>
      </c>
      <c r="BW77">
        <v>79.623931999999996</v>
      </c>
    </row>
    <row r="78" spans="1:75" x14ac:dyDescent="0.3">
      <c r="A78">
        <v>86.608986000000002</v>
      </c>
      <c r="B78">
        <v>91.136725999999996</v>
      </c>
      <c r="C78">
        <v>89.343338000000003</v>
      </c>
      <c r="E78">
        <v>12.639988000000001</v>
      </c>
      <c r="F78">
        <v>39.753177999999998</v>
      </c>
      <c r="G78">
        <v>22.122667</v>
      </c>
      <c r="H78">
        <v>1981</v>
      </c>
      <c r="I78" t="s">
        <v>63</v>
      </c>
      <c r="J78" t="s">
        <v>68</v>
      </c>
      <c r="K78" t="s">
        <v>68</v>
      </c>
      <c r="L78">
        <v>3</v>
      </c>
      <c r="M78">
        <v>6.5114000000000005E-2</v>
      </c>
      <c r="N78">
        <v>0.103903</v>
      </c>
      <c r="O78">
        <v>8.0197000000000004E-2</v>
      </c>
      <c r="P78">
        <v>0.95328999999999997</v>
      </c>
      <c r="Q78">
        <v>1.2034100000000001</v>
      </c>
      <c r="R78">
        <v>1.0632999999999999</v>
      </c>
      <c r="S78">
        <v>1.4928189999999999</v>
      </c>
      <c r="T78">
        <v>2.7235130000000001</v>
      </c>
      <c r="U78">
        <v>2.016133</v>
      </c>
      <c r="V78">
        <v>20.635687000000001</v>
      </c>
      <c r="W78">
        <v>27.260368</v>
      </c>
      <c r="X78">
        <v>23.432666999999999</v>
      </c>
      <c r="Y78">
        <v>81.969397999999998</v>
      </c>
      <c r="Z78">
        <v>86.516777000000005</v>
      </c>
      <c r="AA78">
        <v>84.682204999999996</v>
      </c>
      <c r="AB78">
        <v>83.917282</v>
      </c>
      <c r="AC78">
        <v>88.459334999999996</v>
      </c>
      <c r="AD78">
        <v>86.641998000000001</v>
      </c>
      <c r="AF78">
        <v>94.788764999999998</v>
      </c>
      <c r="AG78">
        <v>102.451767</v>
      </c>
      <c r="AH78">
        <v>99.600791999999998</v>
      </c>
      <c r="AI78">
        <v>3.5872000000000001E-2</v>
      </c>
      <c r="AJ78">
        <v>5.4966000000000001E-2</v>
      </c>
      <c r="AK78">
        <v>4.4255000000000003E-2</v>
      </c>
      <c r="AL78">
        <v>0.409777</v>
      </c>
      <c r="AM78">
        <v>0.75664100000000001</v>
      </c>
      <c r="AN78">
        <v>0.55516699999999997</v>
      </c>
      <c r="AO78">
        <v>0.64102400000000004</v>
      </c>
      <c r="AP78">
        <v>1.1954670000000001</v>
      </c>
      <c r="AQ78">
        <v>0.88719999999999999</v>
      </c>
      <c r="AR78">
        <v>16.397124999999999</v>
      </c>
      <c r="AS78">
        <v>22.997745999999999</v>
      </c>
      <c r="AT78">
        <v>19.346665999999999</v>
      </c>
      <c r="AU78">
        <v>85.206573000000006</v>
      </c>
      <c r="AV78">
        <v>93.718650999999994</v>
      </c>
      <c r="AW78">
        <v>90.510529000000005</v>
      </c>
      <c r="AX78">
        <v>89.214187999999993</v>
      </c>
      <c r="AY78">
        <v>97.374138000000002</v>
      </c>
      <c r="AZ78">
        <v>94.314261999999999</v>
      </c>
      <c r="BC78">
        <v>97.486176</v>
      </c>
      <c r="BD78">
        <v>104.549469</v>
      </c>
      <c r="BE78">
        <v>101.896461</v>
      </c>
      <c r="BF78">
        <v>5.5399999999999998E-2</v>
      </c>
      <c r="BG78">
        <v>8.0041000000000001E-2</v>
      </c>
      <c r="BH78">
        <v>6.4839999999999995E-2</v>
      </c>
      <c r="BI78">
        <v>0.75138000000000005</v>
      </c>
      <c r="BJ78">
        <v>0.98468900000000004</v>
      </c>
      <c r="BK78">
        <v>0.83416000000000001</v>
      </c>
      <c r="BL78">
        <v>1.1442000000000001</v>
      </c>
      <c r="BM78">
        <v>1.9137999999999999</v>
      </c>
      <c r="BN78">
        <v>1.4565999999999999</v>
      </c>
      <c r="BO78">
        <v>18.559626000000002</v>
      </c>
      <c r="BP78">
        <v>21.464119</v>
      </c>
      <c r="BQ78">
        <v>19.950665000000001</v>
      </c>
      <c r="BR78">
        <v>88.892432999999997</v>
      </c>
      <c r="BS78">
        <v>96.635009999999994</v>
      </c>
      <c r="BT78">
        <v>93.670524999999998</v>
      </c>
      <c r="BU78">
        <v>92.482574</v>
      </c>
      <c r="BV78">
        <v>99.946265999999994</v>
      </c>
      <c r="BW78">
        <v>97.111251999999993</v>
      </c>
    </row>
    <row r="79" spans="1:75" x14ac:dyDescent="0.3">
      <c r="A79">
        <v>83.788841000000005</v>
      </c>
      <c r="B79">
        <v>95.818459000000004</v>
      </c>
      <c r="C79">
        <v>92.743934999999993</v>
      </c>
      <c r="E79">
        <v>13.8742</v>
      </c>
      <c r="F79">
        <v>38.118201999999997</v>
      </c>
      <c r="G79">
        <v>22.932735000000001</v>
      </c>
      <c r="H79">
        <v>1981</v>
      </c>
      <c r="I79" t="s">
        <v>64</v>
      </c>
      <c r="J79" t="s">
        <v>69</v>
      </c>
      <c r="K79" t="s">
        <v>69</v>
      </c>
      <c r="L79">
        <v>4</v>
      </c>
      <c r="M79">
        <v>7.0667999999999995E-2</v>
      </c>
      <c r="N79">
        <v>0.100942</v>
      </c>
      <c r="O79">
        <v>8.6521000000000001E-2</v>
      </c>
      <c r="P79">
        <v>0.86224900000000004</v>
      </c>
      <c r="Q79">
        <v>1.1656089999999999</v>
      </c>
      <c r="R79">
        <v>0.99600699999999998</v>
      </c>
      <c r="S79">
        <v>1.4953939999999999</v>
      </c>
      <c r="T79">
        <v>2.6893250000000002</v>
      </c>
      <c r="U79">
        <v>2.0392000000000001</v>
      </c>
      <c r="V79">
        <v>21.253876000000002</v>
      </c>
      <c r="W79">
        <v>26.309134</v>
      </c>
      <c r="X79">
        <v>24.457332999999998</v>
      </c>
      <c r="Y79">
        <v>76.955971000000005</v>
      </c>
      <c r="Z79">
        <v>86.216583</v>
      </c>
      <c r="AA79">
        <v>83.656464</v>
      </c>
      <c r="AB79">
        <v>79.765593999999993</v>
      </c>
      <c r="AC79">
        <v>90.190124999999995</v>
      </c>
      <c r="AD79">
        <v>87.416656000000003</v>
      </c>
      <c r="AF79">
        <v>58.243274999999997</v>
      </c>
      <c r="AG79">
        <v>85.169303999999997</v>
      </c>
      <c r="AH79">
        <v>73.329864999999998</v>
      </c>
      <c r="AI79">
        <v>4.4775000000000002E-2</v>
      </c>
      <c r="AJ79">
        <v>6.4572000000000004E-2</v>
      </c>
      <c r="AK79">
        <v>5.2854999999999999E-2</v>
      </c>
      <c r="AL79">
        <v>0.50367499999999998</v>
      </c>
      <c r="AM79">
        <v>0.66725000000000001</v>
      </c>
      <c r="AN79">
        <v>0.55621299999999996</v>
      </c>
      <c r="AO79">
        <v>0.76913399999999998</v>
      </c>
      <c r="AP79">
        <v>1.321485</v>
      </c>
      <c r="AQ79">
        <v>0.98273999999999995</v>
      </c>
      <c r="AR79">
        <v>12.067233999999999</v>
      </c>
      <c r="AS79">
        <v>17.341625000000001</v>
      </c>
      <c r="AT79">
        <v>14.012668</v>
      </c>
      <c r="AU79">
        <v>59.573177000000001</v>
      </c>
      <c r="AV79">
        <v>81.141036999999997</v>
      </c>
      <c r="AW79">
        <v>71.858397999999994</v>
      </c>
      <c r="AX79">
        <v>59.003867999999997</v>
      </c>
      <c r="AY79">
        <v>82.795479</v>
      </c>
      <c r="AZ79">
        <v>72.452659999999995</v>
      </c>
      <c r="BC79">
        <v>66.046181000000004</v>
      </c>
      <c r="BD79">
        <v>92.675644000000005</v>
      </c>
      <c r="BE79">
        <v>81.143280000000004</v>
      </c>
      <c r="BF79">
        <v>5.5898000000000003E-2</v>
      </c>
      <c r="BG79">
        <v>7.6877000000000001E-2</v>
      </c>
      <c r="BH79">
        <v>6.6313999999999998E-2</v>
      </c>
      <c r="BI79">
        <v>0.62044500000000002</v>
      </c>
      <c r="BJ79">
        <v>0.81741600000000003</v>
      </c>
      <c r="BK79">
        <v>0.71986700000000003</v>
      </c>
      <c r="BL79">
        <v>1.0263279999999999</v>
      </c>
      <c r="BM79">
        <v>1.6485939999999999</v>
      </c>
      <c r="BN79">
        <v>1.3542670000000001</v>
      </c>
      <c r="BO79">
        <v>15.837999999999999</v>
      </c>
      <c r="BP79">
        <v>23.352004999999998</v>
      </c>
      <c r="BQ79">
        <v>19.424665000000001</v>
      </c>
      <c r="BR79">
        <v>64.235686999999999</v>
      </c>
      <c r="BS79">
        <v>85.049796999999998</v>
      </c>
      <c r="BT79">
        <v>76.136070000000004</v>
      </c>
      <c r="BU79">
        <v>64.975266000000005</v>
      </c>
      <c r="BV79">
        <v>88.202056999999996</v>
      </c>
      <c r="BW79">
        <v>78.202804999999998</v>
      </c>
    </row>
    <row r="80" spans="1:75" x14ac:dyDescent="0.3">
      <c r="A80">
        <v>27.599432</v>
      </c>
      <c r="B80">
        <v>46.454414</v>
      </c>
      <c r="C80">
        <v>36.750464999999998</v>
      </c>
      <c r="E80">
        <v>13.775001</v>
      </c>
      <c r="F80">
        <v>31.610004</v>
      </c>
      <c r="G80">
        <v>21.338068</v>
      </c>
      <c r="H80">
        <v>1981</v>
      </c>
      <c r="I80" t="s">
        <v>64</v>
      </c>
      <c r="J80" t="s">
        <v>69</v>
      </c>
      <c r="K80" t="s">
        <v>69</v>
      </c>
      <c r="L80">
        <v>5</v>
      </c>
      <c r="M80">
        <v>5.9778999999999999E-2</v>
      </c>
      <c r="N80">
        <v>9.9182000000000006E-2</v>
      </c>
      <c r="O80">
        <v>7.6085E-2</v>
      </c>
      <c r="P80">
        <v>0.57549899999999998</v>
      </c>
      <c r="Q80">
        <v>0.90297300000000003</v>
      </c>
      <c r="R80">
        <v>0.707673</v>
      </c>
      <c r="S80">
        <v>1.146031</v>
      </c>
      <c r="T80">
        <v>2.4821870000000001</v>
      </c>
      <c r="U80">
        <v>1.6637999999999999</v>
      </c>
      <c r="V80">
        <v>11.00325</v>
      </c>
      <c r="W80">
        <v>23.551497000000001</v>
      </c>
      <c r="X80">
        <v>18.182001</v>
      </c>
      <c r="Y80">
        <v>36.582630000000002</v>
      </c>
      <c r="Z80">
        <v>51.992030999999997</v>
      </c>
      <c r="AA80">
        <v>44.897067999999997</v>
      </c>
      <c r="AB80">
        <v>32.843788000000004</v>
      </c>
      <c r="AC80">
        <v>49.672114999999998</v>
      </c>
      <c r="AD80">
        <v>41.499206999999998</v>
      </c>
      <c r="AF80">
        <v>17.897618999999999</v>
      </c>
      <c r="AG80">
        <v>31.213723999999999</v>
      </c>
      <c r="AH80">
        <v>25.423131999999999</v>
      </c>
      <c r="AI80">
        <v>4.1654999999999998E-2</v>
      </c>
      <c r="AJ80">
        <v>5.4986E-2</v>
      </c>
      <c r="AK80">
        <v>4.6649999999999997E-2</v>
      </c>
      <c r="AL80">
        <v>0.369894</v>
      </c>
      <c r="AM80">
        <v>0.47528900000000002</v>
      </c>
      <c r="AN80">
        <v>0.42596000000000001</v>
      </c>
      <c r="AO80">
        <v>0.65812700000000002</v>
      </c>
      <c r="AP80">
        <v>1.010024</v>
      </c>
      <c r="AQ80">
        <v>0.81749300000000003</v>
      </c>
      <c r="AR80">
        <v>1.6022689999999999</v>
      </c>
      <c r="AS80">
        <v>10.092437</v>
      </c>
      <c r="AT80">
        <v>8.3642660000000006</v>
      </c>
      <c r="AU80">
        <v>23.001225000000002</v>
      </c>
      <c r="AV80">
        <v>41.116168999999999</v>
      </c>
      <c r="AW80">
        <v>33.529530000000001</v>
      </c>
      <c r="AX80">
        <v>20.864483</v>
      </c>
      <c r="AY80">
        <v>36.996566999999999</v>
      </c>
      <c r="AZ80">
        <v>30.150801000000001</v>
      </c>
      <c r="BC80">
        <v>17.935541000000001</v>
      </c>
      <c r="BD80">
        <v>31.165375000000001</v>
      </c>
      <c r="BE80">
        <v>25.350334</v>
      </c>
      <c r="BF80">
        <v>4.4733000000000002E-2</v>
      </c>
      <c r="BG80">
        <v>7.0133000000000001E-2</v>
      </c>
      <c r="BH80">
        <v>5.6002000000000003E-2</v>
      </c>
      <c r="BI80">
        <v>0.41981299999999999</v>
      </c>
      <c r="BJ80">
        <v>0.64261400000000002</v>
      </c>
      <c r="BK80">
        <v>0.51689300000000005</v>
      </c>
      <c r="BL80">
        <v>0.74612599999999996</v>
      </c>
      <c r="BM80">
        <v>1.452814</v>
      </c>
      <c r="BN80">
        <v>1.051793</v>
      </c>
      <c r="BO80">
        <v>3.7722250000000002</v>
      </c>
      <c r="BP80">
        <v>16.366951</v>
      </c>
      <c r="BQ80">
        <v>11.578934</v>
      </c>
      <c r="BR80">
        <v>24.047234</v>
      </c>
      <c r="BS80">
        <v>40.831817999999998</v>
      </c>
      <c r="BT80">
        <v>33.950668</v>
      </c>
      <c r="BU80">
        <v>21.497969000000001</v>
      </c>
      <c r="BV80">
        <v>37.031567000000003</v>
      </c>
      <c r="BW80">
        <v>30.379933999999999</v>
      </c>
    </row>
    <row r="81" spans="1:75" x14ac:dyDescent="0.3">
      <c r="A81">
        <v>4.6289220000000002</v>
      </c>
      <c r="B81">
        <v>16.275811999999998</v>
      </c>
      <c r="C81">
        <v>10.503</v>
      </c>
      <c r="E81">
        <v>12.2796</v>
      </c>
      <c r="F81">
        <v>23.548603</v>
      </c>
      <c r="G81">
        <v>17.941799</v>
      </c>
      <c r="H81">
        <v>1981</v>
      </c>
      <c r="I81" t="s">
        <v>64</v>
      </c>
      <c r="J81" t="s">
        <v>69</v>
      </c>
      <c r="K81" t="s">
        <v>69</v>
      </c>
      <c r="L81">
        <v>6</v>
      </c>
      <c r="M81">
        <v>4.5995000000000001E-2</v>
      </c>
      <c r="N81">
        <v>8.7319999999999995E-2</v>
      </c>
      <c r="O81">
        <v>6.1996000000000002E-2</v>
      </c>
      <c r="P81">
        <v>0.38849899999999998</v>
      </c>
      <c r="Q81">
        <v>0.66390899999999997</v>
      </c>
      <c r="R81">
        <v>0.50426700000000002</v>
      </c>
      <c r="S81">
        <v>0.777034</v>
      </c>
      <c r="T81">
        <v>1.9999279999999999</v>
      </c>
      <c r="U81">
        <v>1.1863269999999999</v>
      </c>
      <c r="V81">
        <v>3.3311809999999999</v>
      </c>
      <c r="W81">
        <v>16.400492</v>
      </c>
      <c r="X81">
        <v>10.898199</v>
      </c>
      <c r="Y81">
        <v>5.3998109999999997</v>
      </c>
      <c r="Z81">
        <v>21.571107999999999</v>
      </c>
      <c r="AA81">
        <v>13.592601</v>
      </c>
      <c r="AB81">
        <v>5.0752899999999999</v>
      </c>
      <c r="AC81">
        <v>19.364737999999999</v>
      </c>
      <c r="AD81">
        <v>12.298266</v>
      </c>
      <c r="AF81">
        <v>3.2287439999999998</v>
      </c>
      <c r="AG81">
        <v>7.3965870000000002</v>
      </c>
      <c r="AH81">
        <v>5.1768010000000002</v>
      </c>
      <c r="AI81">
        <v>3.1194E-2</v>
      </c>
      <c r="AJ81">
        <v>4.2117000000000002E-2</v>
      </c>
      <c r="AK81">
        <v>3.7164000000000003E-2</v>
      </c>
      <c r="AL81">
        <v>0.25370199999999998</v>
      </c>
      <c r="AM81">
        <v>0.38249100000000003</v>
      </c>
      <c r="AN81">
        <v>0.32966000000000001</v>
      </c>
      <c r="AO81">
        <v>0.44820900000000002</v>
      </c>
      <c r="AP81">
        <v>0.70167000000000002</v>
      </c>
      <c r="AQ81">
        <v>0.54498000000000002</v>
      </c>
      <c r="AR81">
        <v>0.76553899999999997</v>
      </c>
      <c r="AS81">
        <v>6.5538910000000001</v>
      </c>
      <c r="AT81">
        <v>5.1705069999999997</v>
      </c>
      <c r="AU81">
        <v>3.5579809999999998</v>
      </c>
      <c r="AV81">
        <v>8.7752619999999997</v>
      </c>
      <c r="AW81">
        <v>5.9224670000000001</v>
      </c>
      <c r="AX81">
        <v>3.4457629999999999</v>
      </c>
      <c r="AY81">
        <v>8.1963249999999999</v>
      </c>
      <c r="AZ81">
        <v>5.609</v>
      </c>
      <c r="BC81">
        <v>2.800522</v>
      </c>
      <c r="BD81">
        <v>8.7723879999999994</v>
      </c>
      <c r="BE81">
        <v>4.960934</v>
      </c>
      <c r="BF81">
        <v>3.4174999999999997E-2</v>
      </c>
      <c r="BG81">
        <v>6.1584E-2</v>
      </c>
      <c r="BH81">
        <v>4.4925E-2</v>
      </c>
      <c r="BI81">
        <v>0.29283100000000001</v>
      </c>
      <c r="BJ81">
        <v>0.48844799999999999</v>
      </c>
      <c r="BK81">
        <v>0.38958700000000002</v>
      </c>
      <c r="BL81">
        <v>0.48725600000000002</v>
      </c>
      <c r="BM81">
        <v>1.2340230000000001</v>
      </c>
      <c r="BN81">
        <v>0.74529999999999996</v>
      </c>
      <c r="BO81">
        <v>0.62261599999999995</v>
      </c>
      <c r="BP81">
        <v>10.766859999999999</v>
      </c>
      <c r="BQ81">
        <v>7.1111199999999997</v>
      </c>
      <c r="BR81">
        <v>3.3347310000000001</v>
      </c>
      <c r="BS81">
        <v>11.986523</v>
      </c>
      <c r="BT81">
        <v>6.4861339999999998</v>
      </c>
      <c r="BU81">
        <v>3.1118589999999999</v>
      </c>
      <c r="BV81">
        <v>10.636937</v>
      </c>
      <c r="BW81">
        <v>5.8443329999999998</v>
      </c>
    </row>
    <row r="82" spans="1:75" x14ac:dyDescent="0.3">
      <c r="A82">
        <v>1.624028</v>
      </c>
      <c r="B82">
        <v>3.1017939999999999</v>
      </c>
      <c r="C82">
        <v>2.2920660000000002</v>
      </c>
      <c r="E82">
        <v>11.466634000000001</v>
      </c>
      <c r="F82">
        <v>19.234408999999999</v>
      </c>
      <c r="G82">
        <v>16.014599</v>
      </c>
      <c r="H82">
        <v>1981</v>
      </c>
      <c r="I82" t="s">
        <v>65</v>
      </c>
      <c r="J82" t="s">
        <v>69</v>
      </c>
      <c r="K82" t="s">
        <v>69</v>
      </c>
      <c r="L82">
        <v>7</v>
      </c>
      <c r="M82">
        <v>3.6459999999999999E-2</v>
      </c>
      <c r="N82">
        <v>7.2654999999999997E-2</v>
      </c>
      <c r="O82">
        <v>5.0722000000000003E-2</v>
      </c>
      <c r="P82">
        <v>0.29021400000000003</v>
      </c>
      <c r="Q82">
        <v>0.50353300000000001</v>
      </c>
      <c r="R82">
        <v>0.39775300000000002</v>
      </c>
      <c r="S82">
        <v>0.51875800000000005</v>
      </c>
      <c r="T82">
        <v>1.527595</v>
      </c>
      <c r="U82">
        <v>0.92906699999999998</v>
      </c>
      <c r="V82">
        <v>1.022894</v>
      </c>
      <c r="W82">
        <v>11.695164999999999</v>
      </c>
      <c r="X82">
        <v>7.9303330000000001</v>
      </c>
      <c r="Y82">
        <v>1.7237450000000001</v>
      </c>
      <c r="Z82">
        <v>3.6500689999999998</v>
      </c>
      <c r="AA82">
        <v>2.5774659999999998</v>
      </c>
      <c r="AB82">
        <v>1.6788080000000001</v>
      </c>
      <c r="AC82">
        <v>3.4198189999999999</v>
      </c>
      <c r="AD82">
        <v>2.4575999999999998</v>
      </c>
      <c r="AF82">
        <v>1.284869</v>
      </c>
      <c r="AG82">
        <v>1.8624810000000001</v>
      </c>
      <c r="AH82">
        <v>1.5696000000000001</v>
      </c>
      <c r="AI82">
        <v>2.3576E-2</v>
      </c>
      <c r="AJ82">
        <v>3.4979999999999997E-2</v>
      </c>
      <c r="AK82">
        <v>2.9767999999999999E-2</v>
      </c>
      <c r="AL82">
        <v>0.20596800000000001</v>
      </c>
      <c r="AM82">
        <v>0.30661699999999997</v>
      </c>
      <c r="AN82">
        <v>0.264067</v>
      </c>
      <c r="AO82">
        <v>0.27289600000000003</v>
      </c>
      <c r="AP82">
        <v>0.51330799999999999</v>
      </c>
      <c r="AQ82">
        <v>0.42180699999999999</v>
      </c>
      <c r="AR82">
        <v>0.64938399999999996</v>
      </c>
      <c r="AS82">
        <v>4.7245330000000001</v>
      </c>
      <c r="AT82">
        <v>3.8582329999999998</v>
      </c>
      <c r="AU82">
        <v>1.406631</v>
      </c>
      <c r="AV82">
        <v>2.078163</v>
      </c>
      <c r="AW82">
        <v>1.731133</v>
      </c>
      <c r="AX82">
        <v>1.3523499999999999</v>
      </c>
      <c r="AY82">
        <v>1.9831000000000001</v>
      </c>
      <c r="AZ82">
        <v>1.6637329999999999</v>
      </c>
      <c r="BC82">
        <v>1.3144499999999999</v>
      </c>
      <c r="BD82">
        <v>2.1046999999999998</v>
      </c>
      <c r="BE82">
        <v>1.6852670000000001</v>
      </c>
      <c r="BF82">
        <v>2.5826000000000002E-2</v>
      </c>
      <c r="BG82">
        <v>5.1364E-2</v>
      </c>
      <c r="BH82">
        <v>3.6798999999999998E-2</v>
      </c>
      <c r="BI82">
        <v>0.22468199999999999</v>
      </c>
      <c r="BJ82">
        <v>0.40603</v>
      </c>
      <c r="BK82">
        <v>0.31728000000000001</v>
      </c>
      <c r="BL82">
        <v>0.34062300000000001</v>
      </c>
      <c r="BM82">
        <v>0.91121700000000005</v>
      </c>
      <c r="BN82">
        <v>0.57525999999999999</v>
      </c>
      <c r="BO82">
        <v>0.54022000000000003</v>
      </c>
      <c r="BP82">
        <v>7.7674409999999998</v>
      </c>
      <c r="BQ82">
        <v>5.3465730000000002</v>
      </c>
      <c r="BR82">
        <v>1.5</v>
      </c>
      <c r="BS82">
        <v>2.5150000000000001</v>
      </c>
      <c r="BT82">
        <v>1.9517329999999999</v>
      </c>
      <c r="BU82">
        <v>1.42235</v>
      </c>
      <c r="BV82">
        <v>2.3431000000000002</v>
      </c>
      <c r="BW82">
        <v>1.8404670000000001</v>
      </c>
    </row>
    <row r="83" spans="1:75" x14ac:dyDescent="0.3">
      <c r="A83">
        <v>1.7584310000000001</v>
      </c>
      <c r="B83">
        <v>2.9808379999999999</v>
      </c>
      <c r="C83">
        <v>2.3443329999999998</v>
      </c>
      <c r="E83">
        <v>10.328218</v>
      </c>
      <c r="F83">
        <v>15.794873000000001</v>
      </c>
      <c r="G83">
        <v>13.822466</v>
      </c>
      <c r="H83">
        <v>1981</v>
      </c>
      <c r="I83" t="s">
        <v>65</v>
      </c>
      <c r="J83" t="s">
        <v>69</v>
      </c>
      <c r="K83" t="s">
        <v>69</v>
      </c>
      <c r="L83">
        <v>8</v>
      </c>
      <c r="M83">
        <v>2.9467E-2</v>
      </c>
      <c r="N83">
        <v>5.8058999999999999E-2</v>
      </c>
      <c r="O83">
        <v>4.2379E-2</v>
      </c>
      <c r="P83">
        <v>0.23654</v>
      </c>
      <c r="Q83">
        <v>0.41382400000000003</v>
      </c>
      <c r="R83">
        <v>0.33423999999999998</v>
      </c>
      <c r="S83">
        <v>0.44305800000000001</v>
      </c>
      <c r="T83">
        <v>1.074986</v>
      </c>
      <c r="U83">
        <v>0.71870699999999998</v>
      </c>
      <c r="V83">
        <v>0.87293200000000004</v>
      </c>
      <c r="W83">
        <v>8.3496819999999996</v>
      </c>
      <c r="X83">
        <v>6.1408870000000002</v>
      </c>
      <c r="Y83">
        <v>2.0286409999999999</v>
      </c>
      <c r="Z83">
        <v>3.6649690000000001</v>
      </c>
      <c r="AA83">
        <v>2.8062670000000001</v>
      </c>
      <c r="AB83">
        <v>1.915888</v>
      </c>
      <c r="AC83">
        <v>3.379826</v>
      </c>
      <c r="AD83">
        <v>2.6135999999999999</v>
      </c>
      <c r="AF83">
        <v>1.3273809999999999</v>
      </c>
      <c r="AG83">
        <v>1.817663</v>
      </c>
      <c r="AH83">
        <v>1.556667</v>
      </c>
      <c r="AI83">
        <v>1.8061000000000001E-2</v>
      </c>
      <c r="AJ83">
        <v>3.0723E-2</v>
      </c>
      <c r="AK83">
        <v>2.4382999999999998E-2</v>
      </c>
      <c r="AL83">
        <v>0.169043</v>
      </c>
      <c r="AM83">
        <v>0.25989800000000002</v>
      </c>
      <c r="AN83">
        <v>0.21546000000000001</v>
      </c>
      <c r="AO83">
        <v>0.17294399999999999</v>
      </c>
      <c r="AP83">
        <v>0.41327700000000001</v>
      </c>
      <c r="AQ83">
        <v>0.31481300000000001</v>
      </c>
      <c r="AR83">
        <v>0.495836</v>
      </c>
      <c r="AS83">
        <v>3.777733</v>
      </c>
      <c r="AT83">
        <v>3.0034939999999999</v>
      </c>
      <c r="AU83">
        <v>1.6691689999999999</v>
      </c>
      <c r="AV83">
        <v>2.4186380000000001</v>
      </c>
      <c r="AW83">
        <v>2.0285329999999999</v>
      </c>
      <c r="AX83">
        <v>1.5264249999999999</v>
      </c>
      <c r="AY83">
        <v>2.1680510000000002</v>
      </c>
      <c r="AZ83">
        <v>1.8320669999999999</v>
      </c>
      <c r="BC83">
        <v>1.4097500000000001</v>
      </c>
      <c r="BD83">
        <v>2.0985</v>
      </c>
      <c r="BE83">
        <v>1.725333</v>
      </c>
      <c r="BF83">
        <v>2.0929E-2</v>
      </c>
      <c r="BG83">
        <v>4.1050000000000003E-2</v>
      </c>
      <c r="BH83">
        <v>3.0752999999999999E-2</v>
      </c>
      <c r="BI83">
        <v>0.195636</v>
      </c>
      <c r="BJ83">
        <v>0.33399499999999999</v>
      </c>
      <c r="BK83">
        <v>0.26481300000000002</v>
      </c>
      <c r="BL83">
        <v>0.23369400000000001</v>
      </c>
      <c r="BM83">
        <v>0.66665300000000005</v>
      </c>
      <c r="BN83">
        <v>0.44000699999999998</v>
      </c>
      <c r="BO83">
        <v>0.43626900000000002</v>
      </c>
      <c r="BP83">
        <v>5.5454369999999997</v>
      </c>
      <c r="BQ83">
        <v>4.1720670000000002</v>
      </c>
      <c r="BR83">
        <v>1.7932250000000001</v>
      </c>
      <c r="BS83">
        <v>2.8408509999999998</v>
      </c>
      <c r="BT83">
        <v>2.2738</v>
      </c>
      <c r="BU83">
        <v>1.634188</v>
      </c>
      <c r="BV83">
        <v>2.5313750000000002</v>
      </c>
      <c r="BW83">
        <v>2.0453999999999999</v>
      </c>
    </row>
    <row r="84" spans="1:75" x14ac:dyDescent="0.3">
      <c r="A84">
        <v>1.6415500000000001</v>
      </c>
      <c r="B84">
        <v>2.4823010000000001</v>
      </c>
      <c r="C84">
        <v>2.0583330000000002</v>
      </c>
      <c r="E84">
        <v>9.0277309999999993</v>
      </c>
      <c r="F84">
        <v>13.722178</v>
      </c>
      <c r="G84">
        <v>11.612333</v>
      </c>
      <c r="H84">
        <v>1981</v>
      </c>
      <c r="I84" t="s">
        <v>65</v>
      </c>
      <c r="J84" t="s">
        <v>69</v>
      </c>
      <c r="K84" t="s">
        <v>69</v>
      </c>
      <c r="L84">
        <v>9</v>
      </c>
      <c r="M84">
        <v>2.5146999999999999E-2</v>
      </c>
      <c r="N84">
        <v>4.5539000000000003E-2</v>
      </c>
      <c r="O84">
        <v>3.5784999999999997E-2</v>
      </c>
      <c r="P84">
        <v>0.216058</v>
      </c>
      <c r="Q84">
        <v>0.349638</v>
      </c>
      <c r="R84">
        <v>0.29089300000000001</v>
      </c>
      <c r="S84">
        <v>0.33395799999999998</v>
      </c>
      <c r="T84">
        <v>0.77230900000000002</v>
      </c>
      <c r="U84">
        <v>0.53569299999999997</v>
      </c>
      <c r="V84">
        <v>0.726495</v>
      </c>
      <c r="W84">
        <v>6.1603500000000002</v>
      </c>
      <c r="X84">
        <v>4.8181070000000004</v>
      </c>
      <c r="Y84">
        <v>2.0967129999999998</v>
      </c>
      <c r="Z84">
        <v>3.3467760000000002</v>
      </c>
      <c r="AA84">
        <v>2.720933</v>
      </c>
      <c r="AB84">
        <v>1.9069780000000001</v>
      </c>
      <c r="AC84">
        <v>2.986494</v>
      </c>
      <c r="AD84">
        <v>2.4449999999999998</v>
      </c>
      <c r="AF84">
        <v>1.5852379999999999</v>
      </c>
      <c r="AG84">
        <v>2.054675</v>
      </c>
      <c r="AH84">
        <v>1.8156669999999999</v>
      </c>
      <c r="AI84">
        <v>1.4330000000000001E-2</v>
      </c>
      <c r="AJ84">
        <v>2.7370999999999999E-2</v>
      </c>
      <c r="AK84">
        <v>2.0083E-2</v>
      </c>
      <c r="AL84">
        <v>0.14292299999999999</v>
      </c>
      <c r="AM84">
        <v>0.23327600000000001</v>
      </c>
      <c r="AN84">
        <v>0.18151999999999999</v>
      </c>
      <c r="AO84">
        <v>0.153971</v>
      </c>
      <c r="AP84">
        <v>0.41950599999999999</v>
      </c>
      <c r="AQ84">
        <v>0.22395300000000001</v>
      </c>
      <c r="AR84">
        <v>0.30802200000000002</v>
      </c>
      <c r="AS84">
        <v>3.1415169999999999</v>
      </c>
      <c r="AT84">
        <v>2.3585199999999999</v>
      </c>
      <c r="AU84">
        <v>1.934725</v>
      </c>
      <c r="AV84">
        <v>2.6198489999999999</v>
      </c>
      <c r="AW84">
        <v>2.2666659999999998</v>
      </c>
      <c r="AX84">
        <v>1.7901</v>
      </c>
      <c r="AY84">
        <v>2.3845990000000001</v>
      </c>
      <c r="AZ84">
        <v>2.0787330000000002</v>
      </c>
      <c r="BC84">
        <v>1.648013</v>
      </c>
      <c r="BD84">
        <v>2.2298249999999999</v>
      </c>
      <c r="BE84">
        <v>1.934466</v>
      </c>
      <c r="BF84">
        <v>1.7576000000000001E-2</v>
      </c>
      <c r="BG84">
        <v>3.1891999999999997E-2</v>
      </c>
      <c r="BH84">
        <v>2.5760000000000002E-2</v>
      </c>
      <c r="BI84">
        <v>0.168187</v>
      </c>
      <c r="BJ84">
        <v>0.26526100000000002</v>
      </c>
      <c r="BK84">
        <v>0.225693</v>
      </c>
      <c r="BL84">
        <v>0.159274</v>
      </c>
      <c r="BM84">
        <v>0.43483100000000002</v>
      </c>
      <c r="BN84">
        <v>0.33749299999999999</v>
      </c>
      <c r="BO84">
        <v>0.35380600000000001</v>
      </c>
      <c r="BP84">
        <v>4.0809470000000001</v>
      </c>
      <c r="BQ84">
        <v>3.2796669999999999</v>
      </c>
      <c r="BR84">
        <v>2.0209000000000001</v>
      </c>
      <c r="BS84">
        <v>2.8763999999999998</v>
      </c>
      <c r="BT84">
        <v>2.431467</v>
      </c>
      <c r="BU84">
        <v>1.866112</v>
      </c>
      <c r="BV84">
        <v>2.6074250000000001</v>
      </c>
      <c r="BW84">
        <v>2.2244000000000002</v>
      </c>
    </row>
    <row r="85" spans="1:75" x14ac:dyDescent="0.3">
      <c r="A85">
        <v>24.490154</v>
      </c>
      <c r="B85">
        <v>26.335238</v>
      </c>
      <c r="C85">
        <v>25.286664999999999</v>
      </c>
      <c r="E85">
        <v>7.6269590000000003</v>
      </c>
      <c r="F85">
        <v>13.017714</v>
      </c>
      <c r="G85">
        <v>10.456865000000001</v>
      </c>
      <c r="H85">
        <v>1981</v>
      </c>
      <c r="I85" t="s">
        <v>66</v>
      </c>
      <c r="J85" t="s">
        <v>68</v>
      </c>
      <c r="K85" t="s">
        <v>69</v>
      </c>
      <c r="L85">
        <v>10</v>
      </c>
      <c r="M85">
        <v>2.1566999999999999E-2</v>
      </c>
      <c r="N85">
        <v>3.5755000000000002E-2</v>
      </c>
      <c r="O85">
        <v>3.0114999999999999E-2</v>
      </c>
      <c r="P85">
        <v>0.19736400000000001</v>
      </c>
      <c r="Q85">
        <v>0.29020499999999999</v>
      </c>
      <c r="R85">
        <v>0.25371300000000002</v>
      </c>
      <c r="S85">
        <v>0.25478600000000001</v>
      </c>
      <c r="T85">
        <v>0.51353099999999996</v>
      </c>
      <c r="U85">
        <v>0.42698700000000001</v>
      </c>
      <c r="V85">
        <v>0.68689500000000003</v>
      </c>
      <c r="W85">
        <v>4.915349</v>
      </c>
      <c r="X85">
        <v>4.1085070000000004</v>
      </c>
      <c r="Y85">
        <v>27.511887000000002</v>
      </c>
      <c r="Z85">
        <v>29.235046000000001</v>
      </c>
      <c r="AA85">
        <v>28.278669000000001</v>
      </c>
      <c r="AB85">
        <v>26.244263</v>
      </c>
      <c r="AC85">
        <v>28.022321999999999</v>
      </c>
      <c r="AD85">
        <v>27.028798999999999</v>
      </c>
      <c r="AF85">
        <v>1.5935870000000001</v>
      </c>
      <c r="AG85">
        <v>1.976537</v>
      </c>
      <c r="AH85">
        <v>1.7852669999999999</v>
      </c>
      <c r="AI85">
        <v>1.0966999999999999E-2</v>
      </c>
      <c r="AJ85">
        <v>2.4133999999999999E-2</v>
      </c>
      <c r="AK85">
        <v>1.6251999999999999E-2</v>
      </c>
      <c r="AL85">
        <v>0.11748699999999999</v>
      </c>
      <c r="AM85">
        <v>0.212586</v>
      </c>
      <c r="AN85">
        <v>0.15668699999999999</v>
      </c>
      <c r="AO85">
        <v>8.3405999999999994E-2</v>
      </c>
      <c r="AP85">
        <v>0.33639000000000002</v>
      </c>
      <c r="AQ85">
        <v>0.17217499999999999</v>
      </c>
      <c r="AR85">
        <v>0.29668299999999997</v>
      </c>
      <c r="AS85">
        <v>2.865462</v>
      </c>
      <c r="AT85">
        <v>2.0229940000000002</v>
      </c>
      <c r="AU85">
        <v>1.8546940000000001</v>
      </c>
      <c r="AV85">
        <v>2.4013680000000002</v>
      </c>
      <c r="AW85">
        <v>2.1235330000000001</v>
      </c>
      <c r="AX85">
        <v>1.7452369999999999</v>
      </c>
      <c r="AY85">
        <v>2.2243879999999998</v>
      </c>
      <c r="AZ85">
        <v>1.982467</v>
      </c>
      <c r="BC85">
        <v>3.1756190000000002</v>
      </c>
      <c r="BD85">
        <v>3.9357319999999998</v>
      </c>
      <c r="BE85">
        <v>3.6105330000000002</v>
      </c>
      <c r="BF85">
        <v>1.4484E-2</v>
      </c>
      <c r="BG85">
        <v>2.5703E-2</v>
      </c>
      <c r="BH85">
        <v>2.1240999999999999E-2</v>
      </c>
      <c r="BI85">
        <v>0.15007599999999999</v>
      </c>
      <c r="BJ85">
        <v>0.224855</v>
      </c>
      <c r="BK85">
        <v>0.19524</v>
      </c>
      <c r="BL85">
        <v>0.163495</v>
      </c>
      <c r="BM85">
        <v>0.37565100000000001</v>
      </c>
      <c r="BN85">
        <v>0.25303999999999999</v>
      </c>
      <c r="BO85">
        <v>0.31868000000000002</v>
      </c>
      <c r="BP85">
        <v>3.3807800000000001</v>
      </c>
      <c r="BQ85">
        <v>2.7926929999999999</v>
      </c>
      <c r="BR85">
        <v>3.4536310000000001</v>
      </c>
      <c r="BS85">
        <v>4.4090189999999998</v>
      </c>
      <c r="BT85">
        <v>3.9738000000000002</v>
      </c>
      <c r="BU85">
        <v>3.3379620000000001</v>
      </c>
      <c r="BV85">
        <v>4.2121370000000002</v>
      </c>
      <c r="BW85">
        <v>3.8224</v>
      </c>
    </row>
    <row r="86" spans="1:75" x14ac:dyDescent="0.3">
      <c r="A86">
        <v>82.675895999999995</v>
      </c>
      <c r="B86">
        <v>87.199188000000007</v>
      </c>
      <c r="C86">
        <v>85.059203999999994</v>
      </c>
      <c r="E86">
        <v>5.4787650000000001</v>
      </c>
      <c r="F86">
        <v>11.525188999999999</v>
      </c>
      <c r="G86">
        <v>8.8491330000000001</v>
      </c>
      <c r="H86">
        <v>1981</v>
      </c>
      <c r="I86" t="s">
        <v>66</v>
      </c>
      <c r="J86" t="s">
        <v>68</v>
      </c>
      <c r="K86" t="s">
        <v>68</v>
      </c>
      <c r="L86">
        <v>11</v>
      </c>
      <c r="M86">
        <v>2.1373E-2</v>
      </c>
      <c r="N86">
        <v>3.1551000000000003E-2</v>
      </c>
      <c r="O86">
        <v>2.7427E-2</v>
      </c>
      <c r="P86">
        <v>0.19120799999999999</v>
      </c>
      <c r="Q86">
        <v>0.25832899999999998</v>
      </c>
      <c r="R86">
        <v>0.23317299999999999</v>
      </c>
      <c r="S86">
        <v>0.284717</v>
      </c>
      <c r="T86">
        <v>0.45007900000000001</v>
      </c>
      <c r="U86">
        <v>0.387627</v>
      </c>
      <c r="V86">
        <v>2.668612</v>
      </c>
      <c r="W86">
        <v>6.463476</v>
      </c>
      <c r="X86">
        <v>4.882066</v>
      </c>
      <c r="Y86">
        <v>87.644301999999996</v>
      </c>
      <c r="Z86">
        <v>92.473220999999995</v>
      </c>
      <c r="AA86">
        <v>90.413200000000003</v>
      </c>
      <c r="AB86">
        <v>85.558753999999993</v>
      </c>
      <c r="AC86">
        <v>90.266166999999996</v>
      </c>
      <c r="AD86">
        <v>88.166542000000007</v>
      </c>
      <c r="AF86">
        <v>31.376282</v>
      </c>
      <c r="AG86">
        <v>33.871960000000001</v>
      </c>
      <c r="AH86">
        <v>32.521732</v>
      </c>
      <c r="AI86">
        <v>7.7219999999999997E-3</v>
      </c>
      <c r="AJ86">
        <v>2.1519E-2</v>
      </c>
      <c r="AK86">
        <v>1.3351999999999999E-2</v>
      </c>
      <c r="AL86">
        <v>9.4801999999999997E-2</v>
      </c>
      <c r="AM86">
        <v>0.194991</v>
      </c>
      <c r="AN86">
        <v>0.137047</v>
      </c>
      <c r="AO86">
        <v>4.3011000000000001E-2</v>
      </c>
      <c r="AP86">
        <v>0.26897700000000002</v>
      </c>
      <c r="AQ86">
        <v>0.128223</v>
      </c>
      <c r="AR86">
        <v>0.26032300000000003</v>
      </c>
      <c r="AS86">
        <v>2.415959</v>
      </c>
      <c r="AT86">
        <v>1.6368929999999999</v>
      </c>
      <c r="AU86">
        <v>32.541496000000002</v>
      </c>
      <c r="AV86">
        <v>34.933093999999997</v>
      </c>
      <c r="AW86">
        <v>33.633999000000003</v>
      </c>
      <c r="AX86">
        <v>32.042048999999999</v>
      </c>
      <c r="AY86">
        <v>34.455199999999998</v>
      </c>
      <c r="AZ86">
        <v>33.159663999999999</v>
      </c>
      <c r="BC86">
        <v>58.492584000000001</v>
      </c>
      <c r="BD86">
        <v>61.237273999999999</v>
      </c>
      <c r="BE86">
        <v>60.369796999999998</v>
      </c>
      <c r="BF86">
        <v>1.4661E-2</v>
      </c>
      <c r="BG86">
        <v>2.4368999999999998E-2</v>
      </c>
      <c r="BH86">
        <v>1.9507E-2</v>
      </c>
      <c r="BI86">
        <v>0.149482</v>
      </c>
      <c r="BJ86">
        <v>0.21535099999999999</v>
      </c>
      <c r="BK86">
        <v>0.18384</v>
      </c>
      <c r="BL86">
        <v>0.16709099999999999</v>
      </c>
      <c r="BM86">
        <v>0.33966600000000002</v>
      </c>
      <c r="BN86">
        <v>0.240533</v>
      </c>
      <c r="BO86">
        <v>2.898291</v>
      </c>
      <c r="BP86">
        <v>5.5272880000000004</v>
      </c>
      <c r="BQ86">
        <v>4.003533</v>
      </c>
      <c r="BR86">
        <v>60.476551000000001</v>
      </c>
      <c r="BS86">
        <v>63.601115999999998</v>
      </c>
      <c r="BT86">
        <v>62.590397000000003</v>
      </c>
      <c r="BU86">
        <v>59.639285999999998</v>
      </c>
      <c r="BV86">
        <v>62.608317999999997</v>
      </c>
      <c r="BW86">
        <v>61.655861000000002</v>
      </c>
    </row>
    <row r="87" spans="1:75" x14ac:dyDescent="0.3">
      <c r="A87">
        <v>82.751709000000005</v>
      </c>
      <c r="B87">
        <v>89.220680000000002</v>
      </c>
      <c r="C87">
        <v>86.413864000000004</v>
      </c>
      <c r="E87">
        <v>5.2708500000000003</v>
      </c>
      <c r="F87">
        <v>12.127701</v>
      </c>
      <c r="G87">
        <v>8.9113330000000008</v>
      </c>
      <c r="H87">
        <v>1981</v>
      </c>
      <c r="I87" t="s">
        <v>66</v>
      </c>
      <c r="J87" t="s">
        <v>68</v>
      </c>
      <c r="K87" t="s">
        <v>68</v>
      </c>
      <c r="L87">
        <v>12</v>
      </c>
      <c r="M87">
        <v>2.7800999999999999E-2</v>
      </c>
      <c r="N87">
        <v>3.7499999999999999E-2</v>
      </c>
      <c r="O87">
        <v>3.2681000000000002E-2</v>
      </c>
      <c r="P87">
        <v>0.24390200000000001</v>
      </c>
      <c r="Q87">
        <v>0.41817399999999999</v>
      </c>
      <c r="R87">
        <v>0.30274699999999999</v>
      </c>
      <c r="S87">
        <v>0.382218</v>
      </c>
      <c r="T87">
        <v>0.66536700000000004</v>
      </c>
      <c r="U87">
        <v>0.53615999999999997</v>
      </c>
      <c r="V87">
        <v>5.183306</v>
      </c>
      <c r="W87">
        <v>12.157239000000001</v>
      </c>
      <c r="X87">
        <v>8.2242669999999993</v>
      </c>
      <c r="Y87">
        <v>84.272452999999999</v>
      </c>
      <c r="Z87">
        <v>90.871932999999999</v>
      </c>
      <c r="AA87">
        <v>88.208663999999999</v>
      </c>
      <c r="AB87">
        <v>83.641075000000001</v>
      </c>
      <c r="AC87">
        <v>90.175301000000005</v>
      </c>
      <c r="AD87">
        <v>87.461410999999998</v>
      </c>
      <c r="AF87">
        <v>67.354857999999993</v>
      </c>
      <c r="AG87">
        <v>69.586822999999995</v>
      </c>
      <c r="AH87">
        <v>68.809928999999997</v>
      </c>
      <c r="AI87">
        <v>6.8360000000000001E-3</v>
      </c>
      <c r="AJ87">
        <v>2.0857000000000001E-2</v>
      </c>
      <c r="AK87">
        <v>1.2832E-2</v>
      </c>
      <c r="AL87">
        <v>7.8781000000000004E-2</v>
      </c>
      <c r="AM87">
        <v>0.18190799999999999</v>
      </c>
      <c r="AN87">
        <v>0.12528300000000001</v>
      </c>
      <c r="AO87">
        <v>4.4826999999999999E-2</v>
      </c>
      <c r="AP87">
        <v>0.27955799999999997</v>
      </c>
      <c r="AQ87">
        <v>0.13511899999999999</v>
      </c>
      <c r="AR87">
        <v>1.1347940000000001</v>
      </c>
      <c r="AS87">
        <v>3.2798880000000001</v>
      </c>
      <c r="AT87">
        <v>2.0451329999999999</v>
      </c>
      <c r="AU87">
        <v>67.742310000000003</v>
      </c>
      <c r="AV87">
        <v>70.140259</v>
      </c>
      <c r="AW87">
        <v>69.284194999999997</v>
      </c>
      <c r="AX87">
        <v>67.565558999999993</v>
      </c>
      <c r="AY87">
        <v>69.880402000000004</v>
      </c>
      <c r="AZ87">
        <v>69.069603000000001</v>
      </c>
      <c r="BC87">
        <v>63.049670999999996</v>
      </c>
      <c r="BD87">
        <v>68.276443</v>
      </c>
      <c r="BE87">
        <v>66.563796999999994</v>
      </c>
      <c r="BF87">
        <v>2.0091000000000001E-2</v>
      </c>
      <c r="BG87">
        <v>3.347E-2</v>
      </c>
      <c r="BH87">
        <v>2.7046000000000001E-2</v>
      </c>
      <c r="BI87">
        <v>0.21258199999999999</v>
      </c>
      <c r="BJ87">
        <v>0.44531500000000002</v>
      </c>
      <c r="BK87">
        <v>0.298653</v>
      </c>
      <c r="BL87">
        <v>0.25836999999999999</v>
      </c>
      <c r="BM87">
        <v>0.62873999999999997</v>
      </c>
      <c r="BN87">
        <v>0.44062699999999999</v>
      </c>
      <c r="BO87">
        <v>6.8117900000000002</v>
      </c>
      <c r="BP87">
        <v>15.484901000000001</v>
      </c>
      <c r="BQ87">
        <v>9.7803339999999999</v>
      </c>
      <c r="BR87">
        <v>63.129424999999998</v>
      </c>
      <c r="BS87">
        <v>68.491271999999995</v>
      </c>
      <c r="BT87">
        <v>66.724074999999999</v>
      </c>
      <c r="BU87">
        <v>63.081192000000001</v>
      </c>
      <c r="BV87">
        <v>68.333693999999994</v>
      </c>
      <c r="BW87">
        <v>66.643600000000006</v>
      </c>
    </row>
    <row r="88" spans="1:75" x14ac:dyDescent="0.3">
      <c r="A88">
        <v>70.920203999999998</v>
      </c>
      <c r="B88">
        <v>76.554412999999997</v>
      </c>
      <c r="C88">
        <v>74.045731000000004</v>
      </c>
      <c r="E88">
        <v>6.7811060000000003</v>
      </c>
      <c r="F88">
        <v>13.534675</v>
      </c>
      <c r="G88">
        <v>10.259532999999999</v>
      </c>
      <c r="H88">
        <v>1982</v>
      </c>
      <c r="I88" t="s">
        <v>63</v>
      </c>
      <c r="J88" t="s">
        <v>68</v>
      </c>
      <c r="K88" t="s">
        <v>68</v>
      </c>
      <c r="L88">
        <v>1</v>
      </c>
      <c r="M88">
        <v>3.2722000000000001E-2</v>
      </c>
      <c r="N88">
        <v>4.9356999999999998E-2</v>
      </c>
      <c r="O88">
        <v>3.9782999999999999E-2</v>
      </c>
      <c r="P88">
        <v>0.31803399999999998</v>
      </c>
      <c r="Q88">
        <v>0.55501900000000004</v>
      </c>
      <c r="R88">
        <v>0.40850700000000001</v>
      </c>
      <c r="S88">
        <v>0.54334899999999997</v>
      </c>
      <c r="T88">
        <v>1.0175730000000001</v>
      </c>
      <c r="U88">
        <v>0.73913300000000004</v>
      </c>
      <c r="V88">
        <v>9.3428190000000004</v>
      </c>
      <c r="W88">
        <v>17.248051</v>
      </c>
      <c r="X88">
        <v>11.823067999999999</v>
      </c>
      <c r="Y88">
        <v>70.412575000000004</v>
      </c>
      <c r="Z88">
        <v>76.064650999999998</v>
      </c>
      <c r="AA88">
        <v>73.627205000000004</v>
      </c>
      <c r="AB88">
        <v>70.623481999999996</v>
      </c>
      <c r="AC88">
        <v>76.271056999999999</v>
      </c>
      <c r="AD88">
        <v>73.801993999999993</v>
      </c>
      <c r="AF88">
        <v>68.103370999999996</v>
      </c>
      <c r="AG88">
        <v>70.646973000000003</v>
      </c>
      <c r="AH88">
        <v>69.675064000000006</v>
      </c>
      <c r="AI88">
        <v>8.5640000000000004E-3</v>
      </c>
      <c r="AJ88">
        <v>2.1961999999999999E-2</v>
      </c>
      <c r="AK88">
        <v>1.525E-2</v>
      </c>
      <c r="AL88">
        <v>9.2348E-2</v>
      </c>
      <c r="AM88">
        <v>0.195414</v>
      </c>
      <c r="AN88">
        <v>0.145401</v>
      </c>
      <c r="AO88">
        <v>7.5400999999999996E-2</v>
      </c>
      <c r="AP88">
        <v>0.31252600000000003</v>
      </c>
      <c r="AQ88">
        <v>0.17302699999999999</v>
      </c>
      <c r="AR88">
        <v>1.38835</v>
      </c>
      <c r="AS88">
        <v>4.6291000000000002</v>
      </c>
      <c r="AT88">
        <v>2.7191339999999999</v>
      </c>
      <c r="AU88">
        <v>68.129333000000003</v>
      </c>
      <c r="AV88">
        <v>70.623778999999999</v>
      </c>
      <c r="AW88">
        <v>69.632735999999994</v>
      </c>
      <c r="AX88">
        <v>68.122894000000002</v>
      </c>
      <c r="AY88">
        <v>70.644135000000006</v>
      </c>
      <c r="AZ88">
        <v>69.657004999999998</v>
      </c>
      <c r="BC88">
        <v>38.112679</v>
      </c>
      <c r="BD88">
        <v>42.577849999999998</v>
      </c>
      <c r="BE88">
        <v>40.688465000000001</v>
      </c>
      <c r="BF88">
        <v>2.6505999999999998E-2</v>
      </c>
      <c r="BG88">
        <v>4.9246999999999999E-2</v>
      </c>
      <c r="BH88">
        <v>3.6992999999999998E-2</v>
      </c>
      <c r="BI88">
        <v>0.31988699999999998</v>
      </c>
      <c r="BJ88">
        <v>0.57192500000000002</v>
      </c>
      <c r="BK88">
        <v>0.41892699999999999</v>
      </c>
      <c r="BL88">
        <v>0.36310100000000001</v>
      </c>
      <c r="BM88">
        <v>0.98678299999999997</v>
      </c>
      <c r="BN88">
        <v>0.64554</v>
      </c>
      <c r="BO88">
        <v>4.3084189999999998</v>
      </c>
      <c r="BP88">
        <v>15.148714999999999</v>
      </c>
      <c r="BQ88">
        <v>10.505868</v>
      </c>
      <c r="BR88">
        <v>38.057713</v>
      </c>
      <c r="BS88">
        <v>42.618403999999998</v>
      </c>
      <c r="BT88">
        <v>40.694598999999997</v>
      </c>
      <c r="BU88">
        <v>38.079655000000002</v>
      </c>
      <c r="BV88">
        <v>42.637596000000002</v>
      </c>
      <c r="BW88">
        <v>40.691738000000001</v>
      </c>
    </row>
    <row r="89" spans="1:75" x14ac:dyDescent="0.3">
      <c r="A89">
        <v>77.834663000000006</v>
      </c>
      <c r="B89">
        <v>81.822547999999998</v>
      </c>
      <c r="C89">
        <v>80.141800000000003</v>
      </c>
      <c r="E89">
        <v>6.7567560000000002</v>
      </c>
      <c r="F89">
        <v>14.247275999999999</v>
      </c>
      <c r="G89">
        <v>10.731199</v>
      </c>
      <c r="H89">
        <v>1982</v>
      </c>
      <c r="I89" t="s">
        <v>63</v>
      </c>
      <c r="J89" t="s">
        <v>68</v>
      </c>
      <c r="K89" t="s">
        <v>68</v>
      </c>
      <c r="L89">
        <v>2</v>
      </c>
      <c r="M89">
        <v>3.9392000000000003E-2</v>
      </c>
      <c r="N89">
        <v>6.3695000000000002E-2</v>
      </c>
      <c r="O89">
        <v>4.7715E-2</v>
      </c>
      <c r="P89">
        <v>0.42987599999999998</v>
      </c>
      <c r="Q89">
        <v>0.64321399999999995</v>
      </c>
      <c r="R89">
        <v>0.51624000000000003</v>
      </c>
      <c r="S89">
        <v>0.64028499999999999</v>
      </c>
      <c r="T89">
        <v>1.255404</v>
      </c>
      <c r="U89">
        <v>0.83831999999999995</v>
      </c>
      <c r="V89">
        <v>10.650187000000001</v>
      </c>
      <c r="W89">
        <v>22.099126999999999</v>
      </c>
      <c r="X89">
        <v>14.934666999999999</v>
      </c>
      <c r="Y89">
        <v>76.958786000000003</v>
      </c>
      <c r="Z89">
        <v>81.190712000000005</v>
      </c>
      <c r="AA89">
        <v>79.450469999999996</v>
      </c>
      <c r="AB89">
        <v>77.342712000000006</v>
      </c>
      <c r="AC89">
        <v>81.476318000000006</v>
      </c>
      <c r="AD89">
        <v>79.759604999999993</v>
      </c>
      <c r="AF89">
        <v>75.128585999999999</v>
      </c>
      <c r="AG89">
        <v>78.969932999999997</v>
      </c>
      <c r="AH89">
        <v>77.479393000000002</v>
      </c>
      <c r="AI89">
        <v>8.8100000000000001E-3</v>
      </c>
      <c r="AJ89">
        <v>2.2164E-2</v>
      </c>
      <c r="AK89">
        <v>1.5854E-2</v>
      </c>
      <c r="AL89">
        <v>9.9774000000000002E-2</v>
      </c>
      <c r="AM89">
        <v>0.22150600000000001</v>
      </c>
      <c r="AN89">
        <v>0.15696099999999999</v>
      </c>
      <c r="AO89">
        <v>6.1772000000000001E-2</v>
      </c>
      <c r="AP89">
        <v>0.28123300000000001</v>
      </c>
      <c r="AQ89">
        <v>0.16435</v>
      </c>
      <c r="AR89">
        <v>1.35103</v>
      </c>
      <c r="AS89">
        <v>5.2301130000000002</v>
      </c>
      <c r="AT89">
        <v>2.6736</v>
      </c>
      <c r="AU89">
        <v>72.468292000000005</v>
      </c>
      <c r="AV89">
        <v>76.104950000000002</v>
      </c>
      <c r="AW89">
        <v>74.652930999999995</v>
      </c>
      <c r="AX89">
        <v>73.575187999999997</v>
      </c>
      <c r="AY89">
        <v>77.302132</v>
      </c>
      <c r="AZ89">
        <v>75.828934000000004</v>
      </c>
      <c r="BC89">
        <v>62.224395999999999</v>
      </c>
      <c r="BD89">
        <v>65.389174999999994</v>
      </c>
      <c r="BE89">
        <v>64.349532999999994</v>
      </c>
      <c r="BF89">
        <v>3.5392E-2</v>
      </c>
      <c r="BG89">
        <v>8.0302999999999999E-2</v>
      </c>
      <c r="BH89">
        <v>5.0375000000000003E-2</v>
      </c>
      <c r="BI89">
        <v>0.46249299999999999</v>
      </c>
      <c r="BJ89">
        <v>0.69089199999999995</v>
      </c>
      <c r="BK89">
        <v>0.56767999999999996</v>
      </c>
      <c r="BL89">
        <v>0.65832000000000002</v>
      </c>
      <c r="BM89">
        <v>2.0762559999999999</v>
      </c>
      <c r="BN89">
        <v>1.119</v>
      </c>
      <c r="BO89">
        <v>9.7319940000000003</v>
      </c>
      <c r="BP89">
        <v>18.073361999999999</v>
      </c>
      <c r="BQ89">
        <v>13.310468</v>
      </c>
      <c r="BR89">
        <v>60.150565999999998</v>
      </c>
      <c r="BS89">
        <v>63.466361999999997</v>
      </c>
      <c r="BT89">
        <v>62.310932000000001</v>
      </c>
      <c r="BU89">
        <v>61.027209999999997</v>
      </c>
      <c r="BV89">
        <v>64.278671000000003</v>
      </c>
      <c r="BW89">
        <v>63.174537999999998</v>
      </c>
    </row>
    <row r="90" spans="1:75" x14ac:dyDescent="0.3">
      <c r="A90">
        <v>84.810637999999997</v>
      </c>
      <c r="B90">
        <v>89.075660999999997</v>
      </c>
      <c r="C90">
        <v>87.439926</v>
      </c>
      <c r="E90">
        <v>10.832668</v>
      </c>
      <c r="F90">
        <v>26.599428</v>
      </c>
      <c r="G90">
        <v>17.454599000000002</v>
      </c>
      <c r="H90">
        <v>1982</v>
      </c>
      <c r="I90" t="s">
        <v>63</v>
      </c>
      <c r="J90" t="s">
        <v>68</v>
      </c>
      <c r="K90" t="s">
        <v>68</v>
      </c>
      <c r="L90">
        <v>3</v>
      </c>
      <c r="M90">
        <v>5.4380999999999999E-2</v>
      </c>
      <c r="N90">
        <v>7.6426999999999995E-2</v>
      </c>
      <c r="O90">
        <v>6.1433000000000001E-2</v>
      </c>
      <c r="P90">
        <v>0.671682</v>
      </c>
      <c r="Q90">
        <v>0.88620200000000005</v>
      </c>
      <c r="R90">
        <v>0.74943300000000002</v>
      </c>
      <c r="S90">
        <v>1.147597</v>
      </c>
      <c r="T90">
        <v>1.918868</v>
      </c>
      <c r="U90">
        <v>1.379467</v>
      </c>
      <c r="V90">
        <v>18.177502</v>
      </c>
      <c r="W90">
        <v>24.679995999999999</v>
      </c>
      <c r="X90">
        <v>21.095333</v>
      </c>
      <c r="Y90">
        <v>77.717201000000003</v>
      </c>
      <c r="Z90">
        <v>82.446021999999999</v>
      </c>
      <c r="AA90">
        <v>80.611130000000003</v>
      </c>
      <c r="AB90">
        <v>80.687393</v>
      </c>
      <c r="AC90">
        <v>85.280936999999994</v>
      </c>
      <c r="AD90">
        <v>83.471328999999997</v>
      </c>
      <c r="AF90">
        <v>83.188393000000005</v>
      </c>
      <c r="AG90">
        <v>88.352722</v>
      </c>
      <c r="AH90">
        <v>86.859138000000002</v>
      </c>
      <c r="AI90">
        <v>7.2490000000000002E-3</v>
      </c>
      <c r="AJ90">
        <v>2.1628000000000001E-2</v>
      </c>
      <c r="AK90">
        <v>1.4753E-2</v>
      </c>
      <c r="AL90">
        <v>9.5385999999999999E-2</v>
      </c>
      <c r="AM90">
        <v>0.23087299999999999</v>
      </c>
      <c r="AN90">
        <v>0.15556500000000001</v>
      </c>
      <c r="AO90">
        <v>4.0613000000000003E-2</v>
      </c>
      <c r="AP90">
        <v>0.286744</v>
      </c>
      <c r="AQ90">
        <v>0.15318100000000001</v>
      </c>
      <c r="AR90">
        <v>1.219255</v>
      </c>
      <c r="AS90">
        <v>4.5609130000000002</v>
      </c>
      <c r="AT90">
        <v>2.3858670000000002</v>
      </c>
      <c r="AU90">
        <v>77.713852000000003</v>
      </c>
      <c r="AV90">
        <v>81.969527999999997</v>
      </c>
      <c r="AW90">
        <v>80.800545</v>
      </c>
      <c r="AX90">
        <v>80.004600999999994</v>
      </c>
      <c r="AY90">
        <v>84.639702</v>
      </c>
      <c r="AZ90">
        <v>83.331801999999996</v>
      </c>
      <c r="BC90">
        <v>94.680610999999999</v>
      </c>
      <c r="BD90">
        <v>101.049477</v>
      </c>
      <c r="BE90">
        <v>98.867339999999999</v>
      </c>
      <c r="BF90">
        <v>6.9692000000000004E-2</v>
      </c>
      <c r="BG90">
        <v>9.0661000000000005E-2</v>
      </c>
      <c r="BH90">
        <v>7.7304999999999999E-2</v>
      </c>
      <c r="BI90">
        <v>0.84922699999999995</v>
      </c>
      <c r="BJ90">
        <v>1.054146</v>
      </c>
      <c r="BK90">
        <v>0.92030699999999999</v>
      </c>
      <c r="BL90">
        <v>1.658914</v>
      </c>
      <c r="BM90">
        <v>2.4169369999999999</v>
      </c>
      <c r="BN90">
        <v>1.9048670000000001</v>
      </c>
      <c r="BO90">
        <v>19.628813000000001</v>
      </c>
      <c r="BP90">
        <v>22.413067000000002</v>
      </c>
      <c r="BQ90">
        <v>20.965333999999999</v>
      </c>
      <c r="BR90">
        <v>88.993797000000001</v>
      </c>
      <c r="BS90">
        <v>95.943625999999995</v>
      </c>
      <c r="BT90">
        <v>93.321128999999999</v>
      </c>
      <c r="BU90">
        <v>91.378792000000004</v>
      </c>
      <c r="BV90">
        <v>98.089966000000004</v>
      </c>
      <c r="BW90">
        <v>95.650658000000007</v>
      </c>
    </row>
    <row r="91" spans="1:75" x14ac:dyDescent="0.3">
      <c r="A91">
        <v>84.488754</v>
      </c>
      <c r="B91">
        <v>93.837112000000005</v>
      </c>
      <c r="C91">
        <v>91.747726</v>
      </c>
      <c r="E91">
        <v>11.204578</v>
      </c>
      <c r="F91">
        <v>25.613947</v>
      </c>
      <c r="G91">
        <v>17.627265999999999</v>
      </c>
      <c r="H91">
        <v>1982</v>
      </c>
      <c r="I91" t="s">
        <v>64</v>
      </c>
      <c r="J91" t="s">
        <v>69</v>
      </c>
      <c r="K91" t="s">
        <v>69</v>
      </c>
      <c r="L91">
        <v>4</v>
      </c>
      <c r="M91">
        <v>6.0682E-2</v>
      </c>
      <c r="N91">
        <v>7.8812999999999994E-2</v>
      </c>
      <c r="O91">
        <v>6.7852999999999997E-2</v>
      </c>
      <c r="P91">
        <v>0.66536099999999998</v>
      </c>
      <c r="Q91">
        <v>0.81920899999999996</v>
      </c>
      <c r="R91">
        <v>0.73850700000000002</v>
      </c>
      <c r="S91">
        <v>1.241344</v>
      </c>
      <c r="T91">
        <v>1.7561249999999999</v>
      </c>
      <c r="U91">
        <v>1.4283999999999999</v>
      </c>
      <c r="V91">
        <v>11.240812</v>
      </c>
      <c r="W91">
        <v>22.550619000000001</v>
      </c>
      <c r="X91">
        <v>20.057334999999998</v>
      </c>
      <c r="Y91">
        <v>75.655806999999996</v>
      </c>
      <c r="Z91">
        <v>83.512969999999996</v>
      </c>
      <c r="AA91">
        <v>81.431006999999994</v>
      </c>
      <c r="AB91">
        <v>79.290817000000004</v>
      </c>
      <c r="AC91">
        <v>87.787734999999998</v>
      </c>
      <c r="AD91">
        <v>85.703727999999998</v>
      </c>
      <c r="AF91">
        <v>67.396918999999997</v>
      </c>
      <c r="AG91">
        <v>80.120338000000004</v>
      </c>
      <c r="AH91">
        <v>76.166129999999995</v>
      </c>
      <c r="AI91">
        <v>5.3610000000000003E-3</v>
      </c>
      <c r="AJ91">
        <v>1.9486E-2</v>
      </c>
      <c r="AK91">
        <v>1.2593E-2</v>
      </c>
      <c r="AL91">
        <v>8.4441000000000002E-2</v>
      </c>
      <c r="AM91">
        <v>0.21559300000000001</v>
      </c>
      <c r="AN91">
        <v>0.14288300000000001</v>
      </c>
      <c r="AO91">
        <v>3.0110000000000001E-2</v>
      </c>
      <c r="AP91">
        <v>0.207701</v>
      </c>
      <c r="AQ91">
        <v>0.117586</v>
      </c>
      <c r="AR91">
        <v>0.505301</v>
      </c>
      <c r="AS91">
        <v>3.3176640000000002</v>
      </c>
      <c r="AT91">
        <v>1.7136070000000001</v>
      </c>
      <c r="AU91">
        <v>67.154419000000004</v>
      </c>
      <c r="AV91">
        <v>75.642478999999994</v>
      </c>
      <c r="AW91">
        <v>73.295067000000003</v>
      </c>
      <c r="AX91">
        <v>67.121643000000006</v>
      </c>
      <c r="AY91">
        <v>77.257675000000006</v>
      </c>
      <c r="AZ91">
        <v>74.337401999999997</v>
      </c>
      <c r="BC91">
        <v>87.916763000000003</v>
      </c>
      <c r="BD91">
        <v>99.011786999999998</v>
      </c>
      <c r="BE91">
        <v>95.728874000000005</v>
      </c>
      <c r="BF91">
        <v>6.5279000000000004E-2</v>
      </c>
      <c r="BG91">
        <v>8.6182999999999996E-2</v>
      </c>
      <c r="BH91">
        <v>7.5442999999999996E-2</v>
      </c>
      <c r="BI91">
        <v>0.68826299999999996</v>
      </c>
      <c r="BJ91">
        <v>0.83216800000000002</v>
      </c>
      <c r="BK91">
        <v>0.751413</v>
      </c>
      <c r="BL91">
        <v>1.273563</v>
      </c>
      <c r="BM91">
        <v>1.8723749999999999</v>
      </c>
      <c r="BN91">
        <v>1.5891329999999999</v>
      </c>
      <c r="BO91">
        <v>8.1491129999999998</v>
      </c>
      <c r="BP91">
        <v>22.119623000000001</v>
      </c>
      <c r="BQ91">
        <v>19.180267000000001</v>
      </c>
      <c r="BR91">
        <v>78.953659000000002</v>
      </c>
      <c r="BS91">
        <v>89.280959999999993</v>
      </c>
      <c r="BT91">
        <v>85.714729000000005</v>
      </c>
      <c r="BU91">
        <v>82.663521000000003</v>
      </c>
      <c r="BV91">
        <v>93.317916999999994</v>
      </c>
      <c r="BW91">
        <v>89.870536999999999</v>
      </c>
    </row>
    <row r="92" spans="1:75" x14ac:dyDescent="0.3">
      <c r="A92">
        <v>28.865891999999999</v>
      </c>
      <c r="B92">
        <v>49.567345000000003</v>
      </c>
      <c r="C92">
        <v>38.780932999999997</v>
      </c>
      <c r="E92">
        <v>10.854378000000001</v>
      </c>
      <c r="F92">
        <v>21.391141999999999</v>
      </c>
      <c r="G92">
        <v>16.458134000000001</v>
      </c>
      <c r="H92">
        <v>1982</v>
      </c>
      <c r="I92" t="s">
        <v>64</v>
      </c>
      <c r="J92" t="s">
        <v>69</v>
      </c>
      <c r="K92" t="s">
        <v>69</v>
      </c>
      <c r="L92">
        <v>5</v>
      </c>
      <c r="M92">
        <v>5.2248000000000003E-2</v>
      </c>
      <c r="N92">
        <v>6.9309999999999997E-2</v>
      </c>
      <c r="O92">
        <v>6.0803000000000003E-2</v>
      </c>
      <c r="P92">
        <v>0.49169099999999999</v>
      </c>
      <c r="Q92">
        <v>0.65461499999999995</v>
      </c>
      <c r="R92">
        <v>0.56677299999999997</v>
      </c>
      <c r="S92">
        <v>0.96404100000000004</v>
      </c>
      <c r="T92">
        <v>1.4522079999999999</v>
      </c>
      <c r="U92">
        <v>1.1999869999999999</v>
      </c>
      <c r="V92">
        <v>1.81395</v>
      </c>
      <c r="W92">
        <v>16.492901</v>
      </c>
      <c r="X92">
        <v>13.209065000000001</v>
      </c>
      <c r="Y92">
        <v>37.968758000000001</v>
      </c>
      <c r="Z92">
        <v>52.994880999999999</v>
      </c>
      <c r="AA92">
        <v>45.349266</v>
      </c>
      <c r="AB92">
        <v>34.277386</v>
      </c>
      <c r="AC92">
        <v>51.360523000000001</v>
      </c>
      <c r="AD92">
        <v>42.599269999999997</v>
      </c>
      <c r="AF92">
        <v>26.431801</v>
      </c>
      <c r="AG92">
        <v>29.459994999999999</v>
      </c>
      <c r="AH92">
        <v>28.519665</v>
      </c>
      <c r="AI92">
        <v>3.0490000000000001E-3</v>
      </c>
      <c r="AJ92">
        <v>1.6246E-2</v>
      </c>
      <c r="AK92">
        <v>9.5659999999999999E-3</v>
      </c>
      <c r="AL92">
        <v>6.3828999999999997E-2</v>
      </c>
      <c r="AM92">
        <v>0.175482</v>
      </c>
      <c r="AN92">
        <v>0.11619</v>
      </c>
      <c r="AO92">
        <v>1.0659E-2</v>
      </c>
      <c r="AP92">
        <v>0.16406000000000001</v>
      </c>
      <c r="AQ92">
        <v>7.6839000000000005E-2</v>
      </c>
      <c r="AR92">
        <v>0.27413900000000002</v>
      </c>
      <c r="AS92">
        <v>2.1949049999999999</v>
      </c>
      <c r="AT92">
        <v>1.1132470000000001</v>
      </c>
      <c r="AU92">
        <v>35.613377</v>
      </c>
      <c r="AV92">
        <v>39.190254000000003</v>
      </c>
      <c r="AW92">
        <v>37.898795999999997</v>
      </c>
      <c r="AX92">
        <v>31.770662000000002</v>
      </c>
      <c r="AY92">
        <v>35.135120000000001</v>
      </c>
      <c r="AZ92">
        <v>33.967205</v>
      </c>
      <c r="BC92">
        <v>28.495930000000001</v>
      </c>
      <c r="BD92">
        <v>50.417191000000003</v>
      </c>
      <c r="BE92">
        <v>39.082599999999999</v>
      </c>
      <c r="BF92">
        <v>4.8219999999999999E-2</v>
      </c>
      <c r="BG92">
        <v>6.4433000000000004E-2</v>
      </c>
      <c r="BH92">
        <v>5.7519000000000001E-2</v>
      </c>
      <c r="BI92">
        <v>0.43938100000000002</v>
      </c>
      <c r="BJ92">
        <v>0.56274800000000003</v>
      </c>
      <c r="BK92">
        <v>0.50400699999999998</v>
      </c>
      <c r="BL92">
        <v>0.81024700000000005</v>
      </c>
      <c r="BM92">
        <v>1.286826</v>
      </c>
      <c r="BN92">
        <v>1.046373</v>
      </c>
      <c r="BO92">
        <v>0.91149000000000002</v>
      </c>
      <c r="BP92">
        <v>12.841981000000001</v>
      </c>
      <c r="BQ92">
        <v>10.501879000000001</v>
      </c>
      <c r="BR92">
        <v>36.188766000000001</v>
      </c>
      <c r="BS92">
        <v>53.570701999999997</v>
      </c>
      <c r="BT92">
        <v>44.745598000000001</v>
      </c>
      <c r="BU92">
        <v>33.000816</v>
      </c>
      <c r="BV92">
        <v>52.256011999999998</v>
      </c>
      <c r="BW92">
        <v>42.394401999999999</v>
      </c>
    </row>
    <row r="93" spans="1:75" x14ac:dyDescent="0.3">
      <c r="A93">
        <v>9.3917619999999999</v>
      </c>
      <c r="B93">
        <v>20.294836</v>
      </c>
      <c r="C93">
        <v>16.099066000000001</v>
      </c>
      <c r="E93">
        <v>9.6250689999999999</v>
      </c>
      <c r="F93">
        <v>16.439437999999999</v>
      </c>
      <c r="G93">
        <v>13.919135000000001</v>
      </c>
      <c r="H93">
        <v>1982</v>
      </c>
      <c r="I93" t="s">
        <v>64</v>
      </c>
      <c r="J93" t="s">
        <v>69</v>
      </c>
      <c r="K93" t="s">
        <v>69</v>
      </c>
      <c r="L93">
        <v>6</v>
      </c>
      <c r="M93">
        <v>4.1502999999999998E-2</v>
      </c>
      <c r="N93">
        <v>6.0769999999999998E-2</v>
      </c>
      <c r="O93">
        <v>4.9571999999999998E-2</v>
      </c>
      <c r="P93">
        <v>0.34235399999999999</v>
      </c>
      <c r="Q93">
        <v>0.495201</v>
      </c>
      <c r="R93">
        <v>0.42576700000000001</v>
      </c>
      <c r="S93">
        <v>0.617757</v>
      </c>
      <c r="T93">
        <v>1.1770039999999999</v>
      </c>
      <c r="U93">
        <v>0.85295299999999996</v>
      </c>
      <c r="V93">
        <v>0.80849800000000005</v>
      </c>
      <c r="W93">
        <v>10.64681</v>
      </c>
      <c r="X93">
        <v>8.0776070000000004</v>
      </c>
      <c r="Y93">
        <v>12.465759</v>
      </c>
      <c r="Z93">
        <v>27.143187000000001</v>
      </c>
      <c r="AA93">
        <v>21.608532</v>
      </c>
      <c r="AB93">
        <v>11.178122</v>
      </c>
      <c r="AC93">
        <v>24.302226999999998</v>
      </c>
      <c r="AD93">
        <v>19.316668</v>
      </c>
      <c r="AF93">
        <v>3.9303249999999998</v>
      </c>
      <c r="AG93">
        <v>8.1881489999999992</v>
      </c>
      <c r="AH93">
        <v>6.1348659999999997</v>
      </c>
      <c r="AI93">
        <v>1.5169999999999999E-3</v>
      </c>
      <c r="AJ93">
        <v>1.3608E-2</v>
      </c>
      <c r="AK93">
        <v>6.9890000000000004E-3</v>
      </c>
      <c r="AL93">
        <v>4.2273999999999999E-2</v>
      </c>
      <c r="AM93">
        <v>0.13805700000000001</v>
      </c>
      <c r="AN93">
        <v>8.7927000000000005E-2</v>
      </c>
      <c r="AO93">
        <v>2.4780000000000002E-3</v>
      </c>
      <c r="AP93">
        <v>0.159468</v>
      </c>
      <c r="AQ93">
        <v>4.9946999999999998E-2</v>
      </c>
      <c r="AR93">
        <v>0.126553</v>
      </c>
      <c r="AS93">
        <v>1.439257</v>
      </c>
      <c r="AT93">
        <v>0.70279999999999998</v>
      </c>
      <c r="AU93">
        <v>4.5488619999999997</v>
      </c>
      <c r="AV93">
        <v>10.576838</v>
      </c>
      <c r="AW93">
        <v>7.4400659999999998</v>
      </c>
      <c r="AX93">
        <v>4.2827500000000001</v>
      </c>
      <c r="AY93">
        <v>9.5752489999999995</v>
      </c>
      <c r="AZ93">
        <v>6.8703339999999997</v>
      </c>
      <c r="BC93">
        <v>5.767531</v>
      </c>
      <c r="BD93">
        <v>16.840717000000001</v>
      </c>
      <c r="BE93">
        <v>13.0174</v>
      </c>
      <c r="BF93">
        <v>3.3033E-2</v>
      </c>
      <c r="BG93">
        <v>4.9686000000000001E-2</v>
      </c>
      <c r="BH93">
        <v>4.1155999999999998E-2</v>
      </c>
      <c r="BI93">
        <v>0.26897399999999999</v>
      </c>
      <c r="BJ93">
        <v>0.42346</v>
      </c>
      <c r="BK93">
        <v>0.363647</v>
      </c>
      <c r="BL93">
        <v>0.44659799999999999</v>
      </c>
      <c r="BM93">
        <v>0.84690900000000002</v>
      </c>
      <c r="BN93">
        <v>0.61970000000000003</v>
      </c>
      <c r="BO93">
        <v>0.58055000000000001</v>
      </c>
      <c r="BP93">
        <v>7.7091000000000003</v>
      </c>
      <c r="BQ93">
        <v>5.883</v>
      </c>
      <c r="BR93">
        <v>7.2486620000000004</v>
      </c>
      <c r="BS93">
        <v>22.867069000000001</v>
      </c>
      <c r="BT93">
        <v>17.678066000000001</v>
      </c>
      <c r="BU93">
        <v>6.623481</v>
      </c>
      <c r="BV93">
        <v>20.413809000000001</v>
      </c>
      <c r="BW93">
        <v>15.7408</v>
      </c>
    </row>
    <row r="94" spans="1:75" x14ac:dyDescent="0.3">
      <c r="A94">
        <v>1.8337220000000001</v>
      </c>
      <c r="B94">
        <v>5.5344110000000004</v>
      </c>
      <c r="C94">
        <v>3.1841330000000001</v>
      </c>
      <c r="E94">
        <v>9.0118189999999991</v>
      </c>
      <c r="F94">
        <v>15.533514</v>
      </c>
      <c r="G94">
        <v>12.502399</v>
      </c>
      <c r="H94">
        <v>1982</v>
      </c>
      <c r="I94" t="s">
        <v>65</v>
      </c>
      <c r="J94" t="s">
        <v>69</v>
      </c>
      <c r="K94" t="s">
        <v>69</v>
      </c>
      <c r="L94">
        <v>7</v>
      </c>
      <c r="M94">
        <v>3.1600999999999997E-2</v>
      </c>
      <c r="N94">
        <v>5.0025E-2</v>
      </c>
      <c r="O94">
        <v>4.0250000000000001E-2</v>
      </c>
      <c r="P94">
        <v>0.246972</v>
      </c>
      <c r="Q94">
        <v>0.40293099999999998</v>
      </c>
      <c r="R94">
        <v>0.33962700000000001</v>
      </c>
      <c r="S94">
        <v>0.46098699999999998</v>
      </c>
      <c r="T94">
        <v>0.88457300000000005</v>
      </c>
      <c r="U94">
        <v>0.65734000000000004</v>
      </c>
      <c r="V94">
        <v>0.61595900000000003</v>
      </c>
      <c r="W94">
        <v>7.5635519999999996</v>
      </c>
      <c r="X94">
        <v>5.8518800000000004</v>
      </c>
      <c r="Y94">
        <v>1.960232</v>
      </c>
      <c r="Z94">
        <v>7.2117360000000001</v>
      </c>
      <c r="AA94">
        <v>3.8106</v>
      </c>
      <c r="AB94">
        <v>1.910269</v>
      </c>
      <c r="AC94">
        <v>6.5097240000000003</v>
      </c>
      <c r="AD94">
        <v>3.5476000000000001</v>
      </c>
      <c r="AF94">
        <v>1.462456</v>
      </c>
      <c r="AG94">
        <v>1.865537</v>
      </c>
      <c r="AH94">
        <v>1.687667</v>
      </c>
      <c r="AI94">
        <v>6.6100000000000002E-4</v>
      </c>
      <c r="AJ94">
        <v>1.1877E-2</v>
      </c>
      <c r="AK94">
        <v>5.2890000000000003E-3</v>
      </c>
      <c r="AL94">
        <v>2.7021E-2</v>
      </c>
      <c r="AM94">
        <v>0.11570800000000001</v>
      </c>
      <c r="AN94">
        <v>6.7399000000000001E-2</v>
      </c>
      <c r="AO94">
        <v>7.76E-4</v>
      </c>
      <c r="AP94">
        <v>0.12868399999999999</v>
      </c>
      <c r="AQ94">
        <v>3.6150000000000002E-2</v>
      </c>
      <c r="AR94">
        <v>0.105743</v>
      </c>
      <c r="AS94">
        <v>1.154083</v>
      </c>
      <c r="AT94">
        <v>0.53543700000000005</v>
      </c>
      <c r="AU94">
        <v>1.6172439999999999</v>
      </c>
      <c r="AV94">
        <v>2.2008619999999999</v>
      </c>
      <c r="AW94">
        <v>1.927333</v>
      </c>
      <c r="AX94">
        <v>1.551612</v>
      </c>
      <c r="AY94">
        <v>2.0574750000000002</v>
      </c>
      <c r="AZ94">
        <v>1.825467</v>
      </c>
      <c r="BC94">
        <v>1.823631</v>
      </c>
      <c r="BD94">
        <v>6.2970750000000004</v>
      </c>
      <c r="BE94">
        <v>3.4340670000000002</v>
      </c>
      <c r="BF94">
        <v>2.2145000000000001E-2</v>
      </c>
      <c r="BG94">
        <v>3.8022E-2</v>
      </c>
      <c r="BH94">
        <v>3.0811999999999999E-2</v>
      </c>
      <c r="BI94">
        <v>0.20675199999999999</v>
      </c>
      <c r="BJ94">
        <v>0.33795500000000001</v>
      </c>
      <c r="BK94">
        <v>0.28282000000000002</v>
      </c>
      <c r="BL94">
        <v>0.231074</v>
      </c>
      <c r="BM94">
        <v>0.55872200000000005</v>
      </c>
      <c r="BN94">
        <v>0.43134</v>
      </c>
      <c r="BO94">
        <v>0.46010899999999999</v>
      </c>
      <c r="BP94">
        <v>5.3409690000000003</v>
      </c>
      <c r="BQ94">
        <v>4.1027670000000001</v>
      </c>
      <c r="BR94">
        <v>2.0770550000000001</v>
      </c>
      <c r="BS94">
        <v>8.6723140000000001</v>
      </c>
      <c r="BT94">
        <v>4.4532670000000003</v>
      </c>
      <c r="BU94">
        <v>1.9710019999999999</v>
      </c>
      <c r="BV94">
        <v>7.7036439999999997</v>
      </c>
      <c r="BW94">
        <v>4.0212000000000003</v>
      </c>
    </row>
    <row r="95" spans="1:75" x14ac:dyDescent="0.3">
      <c r="A95">
        <v>1.9956389999999999</v>
      </c>
      <c r="B95">
        <v>4.2962939999999996</v>
      </c>
      <c r="C95">
        <v>2.9699330000000002</v>
      </c>
      <c r="E95">
        <v>8.0709499999999998</v>
      </c>
      <c r="F95">
        <v>14.327805</v>
      </c>
      <c r="G95">
        <v>10.859401</v>
      </c>
      <c r="H95">
        <v>1982</v>
      </c>
      <c r="I95" t="s">
        <v>65</v>
      </c>
      <c r="J95" t="s">
        <v>69</v>
      </c>
      <c r="K95" t="s">
        <v>69</v>
      </c>
      <c r="L95">
        <v>8</v>
      </c>
      <c r="M95">
        <v>2.4556000000000001E-2</v>
      </c>
      <c r="N95">
        <v>3.9962999999999999E-2</v>
      </c>
      <c r="O95">
        <v>3.3322999999999998E-2</v>
      </c>
      <c r="P95">
        <v>0.211091</v>
      </c>
      <c r="Q95">
        <v>0.327434</v>
      </c>
      <c r="R95">
        <v>0.28123999999999999</v>
      </c>
      <c r="S95">
        <v>0.31054300000000001</v>
      </c>
      <c r="T95">
        <v>0.63928399999999996</v>
      </c>
      <c r="U95">
        <v>0.4879</v>
      </c>
      <c r="V95">
        <v>0.496479</v>
      </c>
      <c r="W95">
        <v>5.4073180000000001</v>
      </c>
      <c r="X95">
        <v>4.4625859999999999</v>
      </c>
      <c r="Y95">
        <v>2.3596689999999998</v>
      </c>
      <c r="Z95">
        <v>5.6545249999999996</v>
      </c>
      <c r="AA95">
        <v>3.7269329999999998</v>
      </c>
      <c r="AB95">
        <v>2.2085590000000002</v>
      </c>
      <c r="AC95">
        <v>5.086462</v>
      </c>
      <c r="AD95">
        <v>3.4112</v>
      </c>
      <c r="AF95">
        <v>1.6256440000000001</v>
      </c>
      <c r="AG95">
        <v>2.0376629999999998</v>
      </c>
      <c r="AH95">
        <v>1.8620000000000001</v>
      </c>
      <c r="AI95">
        <v>2.2499999999999999E-4</v>
      </c>
      <c r="AJ95">
        <v>1.0408000000000001E-2</v>
      </c>
      <c r="AK95">
        <v>4.0540000000000003E-3</v>
      </c>
      <c r="AL95">
        <v>1.7697000000000001E-2</v>
      </c>
      <c r="AM95">
        <v>0.10120899999999999</v>
      </c>
      <c r="AN95">
        <v>5.4182000000000001E-2</v>
      </c>
      <c r="AO95">
        <v>3.3599999999999998E-4</v>
      </c>
      <c r="AP95">
        <v>9.8094000000000001E-2</v>
      </c>
      <c r="AQ95">
        <v>2.4124E-2</v>
      </c>
      <c r="AR95">
        <v>6.1279E-2</v>
      </c>
      <c r="AS95">
        <v>0.94074500000000005</v>
      </c>
      <c r="AT95">
        <v>0.42817699999999997</v>
      </c>
      <c r="AU95">
        <v>2.0382189999999998</v>
      </c>
      <c r="AV95">
        <v>2.6683119999999998</v>
      </c>
      <c r="AW95">
        <v>2.3942000000000001</v>
      </c>
      <c r="AX95">
        <v>1.8652869999999999</v>
      </c>
      <c r="AY95">
        <v>2.4033250000000002</v>
      </c>
      <c r="AZ95">
        <v>2.1709999999999998</v>
      </c>
      <c r="BC95">
        <v>1.7782690000000001</v>
      </c>
      <c r="BD95">
        <v>3.9922369999999998</v>
      </c>
      <c r="BE95">
        <v>2.7168670000000001</v>
      </c>
      <c r="BF95">
        <v>1.6281E-2</v>
      </c>
      <c r="BG95">
        <v>2.9968999999999999E-2</v>
      </c>
      <c r="BH95">
        <v>2.4362999999999999E-2</v>
      </c>
      <c r="BI95">
        <v>0.164716</v>
      </c>
      <c r="BJ95">
        <v>0.26280900000000001</v>
      </c>
      <c r="BK95">
        <v>0.22478699999999999</v>
      </c>
      <c r="BL95">
        <v>0.17449400000000001</v>
      </c>
      <c r="BM95">
        <v>0.43130600000000002</v>
      </c>
      <c r="BN95">
        <v>0.31728000000000001</v>
      </c>
      <c r="BO95">
        <v>0.37290699999999999</v>
      </c>
      <c r="BP95">
        <v>3.7036720000000001</v>
      </c>
      <c r="BQ95">
        <v>3.0892870000000001</v>
      </c>
      <c r="BR95">
        <v>2.3304499999999999</v>
      </c>
      <c r="BS95">
        <v>5.7306999999999997</v>
      </c>
      <c r="BT95">
        <v>3.7720669999999998</v>
      </c>
      <c r="BU95">
        <v>2.1007380000000002</v>
      </c>
      <c r="BV95">
        <v>4.9626760000000001</v>
      </c>
      <c r="BW95">
        <v>3.3285330000000002</v>
      </c>
    </row>
    <row r="96" spans="1:75" x14ac:dyDescent="0.3">
      <c r="A96">
        <v>1.911856</v>
      </c>
      <c r="B96">
        <v>3.2225820000000001</v>
      </c>
      <c r="C96">
        <v>2.5333329999999998</v>
      </c>
      <c r="E96">
        <v>6.1294089999999999</v>
      </c>
      <c r="F96">
        <v>12.719514</v>
      </c>
      <c r="G96">
        <v>9.1782009999999996</v>
      </c>
      <c r="H96">
        <v>1982</v>
      </c>
      <c r="I96" t="s">
        <v>65</v>
      </c>
      <c r="J96" t="s">
        <v>69</v>
      </c>
      <c r="K96" t="s">
        <v>69</v>
      </c>
      <c r="L96">
        <v>9</v>
      </c>
      <c r="M96">
        <v>1.9869999999999999E-2</v>
      </c>
      <c r="N96">
        <v>3.4320000000000003E-2</v>
      </c>
      <c r="O96">
        <v>2.7779999999999999E-2</v>
      </c>
      <c r="P96">
        <v>0.182759</v>
      </c>
      <c r="Q96">
        <v>0.28481200000000001</v>
      </c>
      <c r="R96">
        <v>0.23885999999999999</v>
      </c>
      <c r="S96">
        <v>0.20094400000000001</v>
      </c>
      <c r="T96">
        <v>0.49418899999999999</v>
      </c>
      <c r="U96">
        <v>0.378853</v>
      </c>
      <c r="V96">
        <v>0.441496</v>
      </c>
      <c r="W96">
        <v>4.2910620000000002</v>
      </c>
      <c r="X96">
        <v>3.4791470000000002</v>
      </c>
      <c r="Y96">
        <v>2.4602439999999999</v>
      </c>
      <c r="Z96">
        <v>4.4203190000000001</v>
      </c>
      <c r="AA96">
        <v>3.3868</v>
      </c>
      <c r="AB96">
        <v>2.2324190000000002</v>
      </c>
      <c r="AC96">
        <v>3.922393</v>
      </c>
      <c r="AD96">
        <v>3.0316670000000001</v>
      </c>
      <c r="AF96">
        <v>1.697713</v>
      </c>
      <c r="AG96">
        <v>2.0176750000000001</v>
      </c>
      <c r="AH96">
        <v>1.8940669999999999</v>
      </c>
      <c r="AI96">
        <v>6.8999999999999997E-5</v>
      </c>
      <c r="AJ96">
        <v>8.8179999999999994E-3</v>
      </c>
      <c r="AK96">
        <v>2.9420000000000002E-3</v>
      </c>
      <c r="AL96">
        <v>1.1683000000000001E-2</v>
      </c>
      <c r="AM96">
        <v>9.0940999999999994E-2</v>
      </c>
      <c r="AN96">
        <v>4.5809999999999997E-2</v>
      </c>
      <c r="AO96">
        <v>1.4999999999999999E-4</v>
      </c>
      <c r="AP96">
        <v>6.5846000000000002E-2</v>
      </c>
      <c r="AQ96">
        <v>1.4746E-2</v>
      </c>
      <c r="AR96">
        <v>3.3848000000000003E-2</v>
      </c>
      <c r="AS96">
        <v>0.77873000000000003</v>
      </c>
      <c r="AT96">
        <v>0.342248</v>
      </c>
      <c r="AU96">
        <v>2.1345000000000001</v>
      </c>
      <c r="AV96">
        <v>2.6349999999999998</v>
      </c>
      <c r="AW96">
        <v>2.440334</v>
      </c>
      <c r="AX96">
        <v>1.9519059999999999</v>
      </c>
      <c r="AY96">
        <v>2.376436</v>
      </c>
      <c r="AZ96">
        <v>2.2118669999999998</v>
      </c>
      <c r="BC96">
        <v>1.868744</v>
      </c>
      <c r="BD96">
        <v>2.8668179999999999</v>
      </c>
      <c r="BE96">
        <v>2.3738670000000002</v>
      </c>
      <c r="BF96">
        <v>1.2662E-2</v>
      </c>
      <c r="BG96">
        <v>2.6113000000000001E-2</v>
      </c>
      <c r="BH96">
        <v>1.9741000000000002E-2</v>
      </c>
      <c r="BI96">
        <v>0.134991</v>
      </c>
      <c r="BJ96">
        <v>0.23045099999999999</v>
      </c>
      <c r="BK96">
        <v>0.18562699999999999</v>
      </c>
      <c r="BL96">
        <v>0.118705</v>
      </c>
      <c r="BM96">
        <v>0.38111</v>
      </c>
      <c r="BN96">
        <v>0.21379999999999999</v>
      </c>
      <c r="BO96">
        <v>0.30970900000000001</v>
      </c>
      <c r="BP96">
        <v>3.0149689999999998</v>
      </c>
      <c r="BQ96">
        <v>2.3957000000000002</v>
      </c>
      <c r="BR96">
        <v>2.3685719999999999</v>
      </c>
      <c r="BS96">
        <v>3.8998059999999999</v>
      </c>
      <c r="BT96">
        <v>3.1475330000000001</v>
      </c>
      <c r="BU96">
        <v>2.1613030000000002</v>
      </c>
      <c r="BV96">
        <v>3.4694440000000002</v>
      </c>
      <c r="BW96">
        <v>2.8243999999999998</v>
      </c>
    </row>
    <row r="97" spans="1:75" x14ac:dyDescent="0.3">
      <c r="A97">
        <v>4.9612499999999997</v>
      </c>
      <c r="B97">
        <v>5.5087489999999999</v>
      </c>
      <c r="C97">
        <v>5.242</v>
      </c>
      <c r="E97">
        <v>4.9627720000000002</v>
      </c>
      <c r="F97">
        <v>12.069459999999999</v>
      </c>
      <c r="G97">
        <v>8.3124669999999998</v>
      </c>
      <c r="H97">
        <v>1982</v>
      </c>
      <c r="I97" t="s">
        <v>66</v>
      </c>
      <c r="J97" t="s">
        <v>68</v>
      </c>
      <c r="K97" t="s">
        <v>69</v>
      </c>
      <c r="L97">
        <v>10</v>
      </c>
      <c r="M97">
        <v>1.6278999999999998E-2</v>
      </c>
      <c r="N97">
        <v>3.0639E-2</v>
      </c>
      <c r="O97">
        <v>2.2925000000000001E-2</v>
      </c>
      <c r="P97">
        <v>0.16073899999999999</v>
      </c>
      <c r="Q97">
        <v>0.26080500000000001</v>
      </c>
      <c r="R97">
        <v>0.20576700000000001</v>
      </c>
      <c r="S97">
        <v>0.164298</v>
      </c>
      <c r="T97">
        <v>0.410526</v>
      </c>
      <c r="U97">
        <v>0.28210000000000002</v>
      </c>
      <c r="V97">
        <v>0.40794599999999998</v>
      </c>
      <c r="W97">
        <v>3.8255119999999998</v>
      </c>
      <c r="X97">
        <v>2.9616129999999998</v>
      </c>
      <c r="Y97">
        <v>5.4585249999999998</v>
      </c>
      <c r="Z97">
        <v>6.3600760000000003</v>
      </c>
      <c r="AA97">
        <v>5.9234669999999996</v>
      </c>
      <c r="AB97">
        <v>5.2514690000000002</v>
      </c>
      <c r="AC97">
        <v>6.0042819999999999</v>
      </c>
      <c r="AD97">
        <v>5.6406000000000001</v>
      </c>
      <c r="AF97">
        <v>7.8314839999999997</v>
      </c>
      <c r="AG97">
        <v>8.0774349999999995</v>
      </c>
      <c r="AH97">
        <v>7.9779330000000002</v>
      </c>
      <c r="AI97">
        <v>2.5000000000000001E-5</v>
      </c>
      <c r="AJ97">
        <v>7.1370000000000001E-3</v>
      </c>
      <c r="AK97">
        <v>1.99E-3</v>
      </c>
      <c r="AL97">
        <v>8.0319999999999992E-3</v>
      </c>
      <c r="AM97">
        <v>8.2815E-2</v>
      </c>
      <c r="AN97">
        <v>3.9856999999999997E-2</v>
      </c>
      <c r="AO97">
        <v>9.8999999999999994E-5</v>
      </c>
      <c r="AP97">
        <v>4.3325000000000002E-2</v>
      </c>
      <c r="AQ97">
        <v>9.5099999999999994E-3</v>
      </c>
      <c r="AR97">
        <v>2.2693000000000001E-2</v>
      </c>
      <c r="AS97">
        <v>0.71502900000000003</v>
      </c>
      <c r="AT97">
        <v>0.301095</v>
      </c>
      <c r="AU97">
        <v>8.1447319999999994</v>
      </c>
      <c r="AV97">
        <v>8.5141220000000004</v>
      </c>
      <c r="AW97">
        <v>8.3727330000000002</v>
      </c>
      <c r="AX97">
        <v>8.0112070000000006</v>
      </c>
      <c r="AY97">
        <v>8.3286230000000003</v>
      </c>
      <c r="AZ97">
        <v>8.2053999999999991</v>
      </c>
      <c r="BC97">
        <v>12.510737000000001</v>
      </c>
      <c r="BD97">
        <v>12.789959</v>
      </c>
      <c r="BE97">
        <v>12.665467</v>
      </c>
      <c r="BF97">
        <v>9.92E-3</v>
      </c>
      <c r="BG97">
        <v>2.3E-2</v>
      </c>
      <c r="BH97">
        <v>1.5887999999999999E-2</v>
      </c>
      <c r="BI97">
        <v>0.116659</v>
      </c>
      <c r="BJ97">
        <v>0.20904900000000001</v>
      </c>
      <c r="BK97">
        <v>0.15842000000000001</v>
      </c>
      <c r="BL97">
        <v>7.6314000000000007E-2</v>
      </c>
      <c r="BM97">
        <v>0.30719600000000002</v>
      </c>
      <c r="BN97">
        <v>0.16667100000000001</v>
      </c>
      <c r="BO97">
        <v>0.30890099999999998</v>
      </c>
      <c r="BP97">
        <v>2.7082280000000001</v>
      </c>
      <c r="BQ97">
        <v>2.0333070000000002</v>
      </c>
      <c r="BR97">
        <v>13.579867999999999</v>
      </c>
      <c r="BS97">
        <v>13.856222000000001</v>
      </c>
      <c r="BT97">
        <v>13.727067</v>
      </c>
      <c r="BU97">
        <v>13.133718999999999</v>
      </c>
      <c r="BV97">
        <v>13.406316</v>
      </c>
      <c r="BW97">
        <v>13.2818</v>
      </c>
    </row>
    <row r="98" spans="1:75" x14ac:dyDescent="0.3">
      <c r="A98">
        <v>49.511265000000002</v>
      </c>
      <c r="B98">
        <v>53.695236000000001</v>
      </c>
      <c r="C98">
        <v>51.761532000000003</v>
      </c>
      <c r="E98">
        <v>3.7247309999999998</v>
      </c>
      <c r="F98">
        <v>10.731173</v>
      </c>
      <c r="G98">
        <v>7.0731330000000003</v>
      </c>
      <c r="H98">
        <v>1982</v>
      </c>
      <c r="I98" t="s">
        <v>66</v>
      </c>
      <c r="J98" t="s">
        <v>68</v>
      </c>
      <c r="K98" t="s">
        <v>68</v>
      </c>
      <c r="L98">
        <v>11</v>
      </c>
      <c r="M98">
        <v>1.4125E-2</v>
      </c>
      <c r="N98">
        <v>2.8095999999999999E-2</v>
      </c>
      <c r="O98">
        <v>1.9592999999999999E-2</v>
      </c>
      <c r="P98">
        <v>0.13924700000000001</v>
      </c>
      <c r="Q98">
        <v>0.24012600000000001</v>
      </c>
      <c r="R98">
        <v>0.179533</v>
      </c>
      <c r="S98">
        <v>0.14180899999999999</v>
      </c>
      <c r="T98">
        <v>0.39527000000000001</v>
      </c>
      <c r="U98">
        <v>0.22022700000000001</v>
      </c>
      <c r="V98">
        <v>0.37296699999999999</v>
      </c>
      <c r="W98">
        <v>3.3064429999999998</v>
      </c>
      <c r="X98">
        <v>2.3985400000000001</v>
      </c>
      <c r="Y98">
        <v>53.543075999999999</v>
      </c>
      <c r="Z98">
        <v>56.916801</v>
      </c>
      <c r="AA98">
        <v>55.326327999999997</v>
      </c>
      <c r="AB98">
        <v>51.840651999999999</v>
      </c>
      <c r="AC98">
        <v>55.567996999999998</v>
      </c>
      <c r="AD98">
        <v>53.825001</v>
      </c>
      <c r="AF98">
        <v>26.024837000000002</v>
      </c>
      <c r="AG98">
        <v>27.090530000000001</v>
      </c>
      <c r="AH98">
        <v>26.540265999999999</v>
      </c>
      <c r="AI98">
        <v>2.0999999999999999E-5</v>
      </c>
      <c r="AJ98">
        <v>5.8570000000000002E-3</v>
      </c>
      <c r="AK98">
        <v>1.488E-3</v>
      </c>
      <c r="AL98">
        <v>5.5290000000000001E-3</v>
      </c>
      <c r="AM98">
        <v>7.5986999999999999E-2</v>
      </c>
      <c r="AN98">
        <v>3.5323E-2</v>
      </c>
      <c r="AO98">
        <v>7.6000000000000004E-5</v>
      </c>
      <c r="AP98">
        <v>3.3287999999999998E-2</v>
      </c>
      <c r="AQ98">
        <v>6.8970000000000004E-3</v>
      </c>
      <c r="AR98">
        <v>1.8794999999999999E-2</v>
      </c>
      <c r="AS98">
        <v>0.66812099999999996</v>
      </c>
      <c r="AT98">
        <v>0.27741300000000002</v>
      </c>
      <c r="AU98">
        <v>26.748380999999998</v>
      </c>
      <c r="AV98">
        <v>27.867543999999999</v>
      </c>
      <c r="AW98">
        <v>27.299800999999999</v>
      </c>
      <c r="AX98">
        <v>26.454063000000001</v>
      </c>
      <c r="AY98">
        <v>27.541875999999998</v>
      </c>
      <c r="AZ98">
        <v>26.988197</v>
      </c>
      <c r="BC98">
        <v>26.168997000000001</v>
      </c>
      <c r="BD98">
        <v>27.851680999999999</v>
      </c>
      <c r="BE98">
        <v>27.031131999999999</v>
      </c>
      <c r="BF98">
        <v>8.1060000000000004E-3</v>
      </c>
      <c r="BG98">
        <v>2.0754999999999999E-2</v>
      </c>
      <c r="BH98">
        <v>1.3162E-2</v>
      </c>
      <c r="BI98">
        <v>0.103918</v>
      </c>
      <c r="BJ98">
        <v>0.192334</v>
      </c>
      <c r="BK98">
        <v>0.13782700000000001</v>
      </c>
      <c r="BL98">
        <v>5.2817999999999997E-2</v>
      </c>
      <c r="BM98">
        <v>0.24917600000000001</v>
      </c>
      <c r="BN98">
        <v>0.127141</v>
      </c>
      <c r="BO98">
        <v>0.278202</v>
      </c>
      <c r="BP98">
        <v>2.3368929999999999</v>
      </c>
      <c r="BQ98">
        <v>1.6443270000000001</v>
      </c>
      <c r="BR98">
        <v>27.880766000000001</v>
      </c>
      <c r="BS98">
        <v>29.045559000000001</v>
      </c>
      <c r="BT98">
        <v>28.510134000000001</v>
      </c>
      <c r="BU98">
        <v>27.159911999999998</v>
      </c>
      <c r="BV98">
        <v>28.537244999999999</v>
      </c>
      <c r="BW98">
        <v>27.885598999999999</v>
      </c>
    </row>
    <row r="99" spans="1:75" x14ac:dyDescent="0.3">
      <c r="A99">
        <v>73.671622999999997</v>
      </c>
      <c r="B99">
        <v>77.419089999999997</v>
      </c>
      <c r="C99">
        <v>75.9114</v>
      </c>
      <c r="E99">
        <v>2.866994</v>
      </c>
      <c r="F99">
        <v>10.187727000000001</v>
      </c>
      <c r="G99">
        <v>6.4469339999999997</v>
      </c>
      <c r="H99">
        <v>1982</v>
      </c>
      <c r="I99" t="s">
        <v>66</v>
      </c>
      <c r="J99" t="s">
        <v>68</v>
      </c>
      <c r="K99" t="s">
        <v>68</v>
      </c>
      <c r="L99">
        <v>12</v>
      </c>
      <c r="M99">
        <v>1.1826E-2</v>
      </c>
      <c r="N99">
        <v>2.6891000000000002E-2</v>
      </c>
      <c r="O99">
        <v>1.8053E-2</v>
      </c>
      <c r="P99">
        <v>0.112235</v>
      </c>
      <c r="Q99">
        <v>0.221604</v>
      </c>
      <c r="R99">
        <v>0.15867300000000001</v>
      </c>
      <c r="S99">
        <v>0.11773599999999999</v>
      </c>
      <c r="T99">
        <v>0.410167</v>
      </c>
      <c r="U99">
        <v>0.20805299999999999</v>
      </c>
      <c r="V99">
        <v>0.44391599999999998</v>
      </c>
      <c r="W99">
        <v>3.1408100000000001</v>
      </c>
      <c r="X99">
        <v>2.1413669999999998</v>
      </c>
      <c r="Y99">
        <v>75.164046999999997</v>
      </c>
      <c r="Z99">
        <v>79.122482000000005</v>
      </c>
      <c r="AA99">
        <v>77.554542999999995</v>
      </c>
      <c r="AB99">
        <v>74.549285999999995</v>
      </c>
      <c r="AC99">
        <v>78.423714000000004</v>
      </c>
      <c r="AD99">
        <v>76.880668999999997</v>
      </c>
      <c r="AF99">
        <v>80.382553000000001</v>
      </c>
      <c r="AG99">
        <v>87.511100999999996</v>
      </c>
      <c r="AH99">
        <v>84.754997000000003</v>
      </c>
      <c r="AI99">
        <v>1.018E-3</v>
      </c>
      <c r="AJ99">
        <v>1.0596E-2</v>
      </c>
      <c r="AK99">
        <v>5.3800000000000002E-3</v>
      </c>
      <c r="AL99">
        <v>3.3403000000000002E-2</v>
      </c>
      <c r="AM99">
        <v>0.13486899999999999</v>
      </c>
      <c r="AN99">
        <v>7.4202000000000004E-2</v>
      </c>
      <c r="AO99">
        <v>6.4130000000000003E-3</v>
      </c>
      <c r="AP99">
        <v>0.13436699999999999</v>
      </c>
      <c r="AQ99">
        <v>5.5752000000000003E-2</v>
      </c>
      <c r="AR99">
        <v>0.78444499999999995</v>
      </c>
      <c r="AS99">
        <v>4.6479699999999999</v>
      </c>
      <c r="AT99">
        <v>2.1032329999999999</v>
      </c>
      <c r="AU99">
        <v>81.239136000000002</v>
      </c>
      <c r="AV99">
        <v>88.491034999999997</v>
      </c>
      <c r="AW99">
        <v>85.631743999999998</v>
      </c>
      <c r="AX99">
        <v>80.882919000000001</v>
      </c>
      <c r="AY99">
        <v>88.076721000000006</v>
      </c>
      <c r="AZ99">
        <v>85.269668999999993</v>
      </c>
      <c r="BC99">
        <v>59.437828000000003</v>
      </c>
      <c r="BD99">
        <v>62.271244000000003</v>
      </c>
      <c r="BE99">
        <v>61.668593999999999</v>
      </c>
      <c r="BF99">
        <v>7.4530000000000004E-3</v>
      </c>
      <c r="BG99">
        <v>1.9743E-2</v>
      </c>
      <c r="BH99">
        <v>1.1906999999999999E-2</v>
      </c>
      <c r="BI99">
        <v>8.7113999999999997E-2</v>
      </c>
      <c r="BJ99">
        <v>0.177567</v>
      </c>
      <c r="BK99">
        <v>0.121393</v>
      </c>
      <c r="BL99">
        <v>4.7666E-2</v>
      </c>
      <c r="BM99">
        <v>0.24577299999999999</v>
      </c>
      <c r="BN99">
        <v>0.117159</v>
      </c>
      <c r="BO99">
        <v>0.38099300000000003</v>
      </c>
      <c r="BP99">
        <v>2.206299</v>
      </c>
      <c r="BQ99">
        <v>1.47346</v>
      </c>
      <c r="BR99">
        <v>59.727043000000002</v>
      </c>
      <c r="BS99">
        <v>62.600501999999999</v>
      </c>
      <c r="BT99">
        <v>61.682735000000001</v>
      </c>
      <c r="BU99">
        <v>59.606200999999999</v>
      </c>
      <c r="BV99">
        <v>62.438617999999998</v>
      </c>
      <c r="BW99">
        <v>61.673198999999997</v>
      </c>
    </row>
    <row r="100" spans="1:75" x14ac:dyDescent="0.3">
      <c r="A100">
        <v>67.108520999999996</v>
      </c>
      <c r="B100">
        <v>70.248435999999998</v>
      </c>
      <c r="C100">
        <v>69.291336000000001</v>
      </c>
      <c r="E100">
        <v>2.4623370000000002</v>
      </c>
      <c r="F100">
        <v>9.7198510000000002</v>
      </c>
      <c r="G100">
        <v>5.9478</v>
      </c>
      <c r="H100">
        <v>1983</v>
      </c>
      <c r="I100" t="s">
        <v>63</v>
      </c>
      <c r="J100" t="s">
        <v>68</v>
      </c>
      <c r="K100" t="s">
        <v>68</v>
      </c>
      <c r="L100">
        <v>1</v>
      </c>
      <c r="M100">
        <v>1.1344E-2</v>
      </c>
      <c r="N100">
        <v>2.7149E-2</v>
      </c>
      <c r="O100">
        <v>1.8322000000000001E-2</v>
      </c>
      <c r="P100">
        <v>9.6769999999999995E-2</v>
      </c>
      <c r="Q100">
        <v>0.211395</v>
      </c>
      <c r="R100">
        <v>0.15002499999999999</v>
      </c>
      <c r="S100">
        <v>0.118044</v>
      </c>
      <c r="T100">
        <v>0.38238899999999998</v>
      </c>
      <c r="U100">
        <v>0.22242000000000001</v>
      </c>
      <c r="V100">
        <v>1.489978</v>
      </c>
      <c r="W100">
        <v>5.4375369999999998</v>
      </c>
      <c r="X100">
        <v>2.8803999999999998</v>
      </c>
      <c r="Y100">
        <v>67.002883999999995</v>
      </c>
      <c r="Z100">
        <v>70.143539000000004</v>
      </c>
      <c r="AA100">
        <v>69.246132000000003</v>
      </c>
      <c r="AB100">
        <v>67.052268999999995</v>
      </c>
      <c r="AC100">
        <v>70.228667999999999</v>
      </c>
      <c r="AD100">
        <v>69.271072000000004</v>
      </c>
      <c r="AF100">
        <v>76.564384000000004</v>
      </c>
      <c r="AG100">
        <v>84.781548000000001</v>
      </c>
      <c r="AH100">
        <v>81.469009</v>
      </c>
      <c r="AI100">
        <v>1.1566E-2</v>
      </c>
      <c r="AJ100">
        <v>3.4778999999999997E-2</v>
      </c>
      <c r="AK100">
        <v>2.2418E-2</v>
      </c>
      <c r="AL100">
        <v>0.24034700000000001</v>
      </c>
      <c r="AM100">
        <v>0.58558399999999999</v>
      </c>
      <c r="AN100">
        <v>0.35639999999999999</v>
      </c>
      <c r="AO100">
        <v>0.164964</v>
      </c>
      <c r="AP100">
        <v>0.71209699999999998</v>
      </c>
      <c r="AQ100">
        <v>0.40719300000000003</v>
      </c>
      <c r="AR100">
        <v>10.198251000000001</v>
      </c>
      <c r="AS100">
        <v>18.819248000000002</v>
      </c>
      <c r="AT100">
        <v>13.724667</v>
      </c>
      <c r="AU100">
        <v>76.595680000000002</v>
      </c>
      <c r="AV100">
        <v>84.778885000000002</v>
      </c>
      <c r="AW100">
        <v>81.435333</v>
      </c>
      <c r="AX100">
        <v>76.577988000000005</v>
      </c>
      <c r="AY100">
        <v>84.776336999999998</v>
      </c>
      <c r="AZ100">
        <v>81.451590999999993</v>
      </c>
      <c r="BC100">
        <v>77.934402000000006</v>
      </c>
      <c r="BD100">
        <v>82.869217000000006</v>
      </c>
      <c r="BE100">
        <v>81.431472999999997</v>
      </c>
      <c r="BF100">
        <v>9.4310000000000001E-3</v>
      </c>
      <c r="BG100">
        <v>2.24E-2</v>
      </c>
      <c r="BH100">
        <v>1.5316E-2</v>
      </c>
      <c r="BI100">
        <v>9.418E-2</v>
      </c>
      <c r="BJ100">
        <v>0.23195199999999999</v>
      </c>
      <c r="BK100">
        <v>0.14737</v>
      </c>
      <c r="BL100">
        <v>9.0773999999999994E-2</v>
      </c>
      <c r="BM100">
        <v>0.32941999999999999</v>
      </c>
      <c r="BN100">
        <v>0.199158</v>
      </c>
      <c r="BO100">
        <v>2.3487369999999999</v>
      </c>
      <c r="BP100">
        <v>8.6814509999999991</v>
      </c>
      <c r="BQ100">
        <v>4.423934</v>
      </c>
      <c r="BR100">
        <v>78.268944000000005</v>
      </c>
      <c r="BS100">
        <v>83.461639000000005</v>
      </c>
      <c r="BT100">
        <v>81.917191000000003</v>
      </c>
      <c r="BU100">
        <v>78.122826000000003</v>
      </c>
      <c r="BV100">
        <v>83.167152000000002</v>
      </c>
      <c r="BW100">
        <v>81.706467000000004</v>
      </c>
    </row>
    <row r="101" spans="1:75" x14ac:dyDescent="0.3">
      <c r="A101">
        <v>58.362675000000003</v>
      </c>
      <c r="B101">
        <v>62.398842000000002</v>
      </c>
      <c r="C101">
        <v>60.741135</v>
      </c>
      <c r="E101">
        <v>5.8827439999999998</v>
      </c>
      <c r="F101">
        <v>11.807605000000001</v>
      </c>
      <c r="G101">
        <v>8.7964000000000002</v>
      </c>
      <c r="H101">
        <v>1983</v>
      </c>
      <c r="I101" t="s">
        <v>63</v>
      </c>
      <c r="J101" t="s">
        <v>68</v>
      </c>
      <c r="K101" t="s">
        <v>68</v>
      </c>
      <c r="L101">
        <v>2</v>
      </c>
      <c r="M101">
        <v>2.4178999999999999E-2</v>
      </c>
      <c r="N101">
        <v>4.2431999999999997E-2</v>
      </c>
      <c r="O101">
        <v>3.2937000000000001E-2</v>
      </c>
      <c r="P101">
        <v>0.24424399999999999</v>
      </c>
      <c r="Q101">
        <v>0.58408800000000005</v>
      </c>
      <c r="R101">
        <v>0.38347300000000001</v>
      </c>
      <c r="S101">
        <v>0.36291600000000002</v>
      </c>
      <c r="T101">
        <v>0.77871500000000005</v>
      </c>
      <c r="U101">
        <v>0.54267299999999996</v>
      </c>
      <c r="V101">
        <v>8.8536599999999996</v>
      </c>
      <c r="W101">
        <v>15.801833999999999</v>
      </c>
      <c r="X101">
        <v>12.455933</v>
      </c>
      <c r="Y101">
        <v>56.324638</v>
      </c>
      <c r="Z101">
        <v>60.502021999999997</v>
      </c>
      <c r="AA101">
        <v>58.774666000000003</v>
      </c>
      <c r="AB101">
        <v>57.179549999999999</v>
      </c>
      <c r="AC101">
        <v>61.305110999999997</v>
      </c>
      <c r="AD101">
        <v>59.604931000000001</v>
      </c>
      <c r="AF101">
        <v>79.921843999999993</v>
      </c>
      <c r="AG101">
        <v>86.301413999999994</v>
      </c>
      <c r="AH101">
        <v>83.826141000000007</v>
      </c>
      <c r="AI101">
        <v>4.0044000000000003E-2</v>
      </c>
      <c r="AJ101">
        <v>0.1106</v>
      </c>
      <c r="AK101">
        <v>5.9205000000000001E-2</v>
      </c>
      <c r="AL101">
        <v>0.76133600000000001</v>
      </c>
      <c r="AM101">
        <v>1.0975900000000001</v>
      </c>
      <c r="AN101">
        <v>0.87537299999999996</v>
      </c>
      <c r="AO101">
        <v>0.77171800000000002</v>
      </c>
      <c r="AP101">
        <v>2.8115890000000001</v>
      </c>
      <c r="AQ101">
        <v>1.2742469999999999</v>
      </c>
      <c r="AR101">
        <v>16.720780999999999</v>
      </c>
      <c r="AS101">
        <v>29.319379999999999</v>
      </c>
      <c r="AT101">
        <v>23.09</v>
      </c>
      <c r="AU101">
        <v>77.104331999999999</v>
      </c>
      <c r="AV101">
        <v>83.459770000000006</v>
      </c>
      <c r="AW101">
        <v>80.962006000000002</v>
      </c>
      <c r="AX101">
        <v>78.294632000000007</v>
      </c>
      <c r="AY101">
        <v>84.664383000000001</v>
      </c>
      <c r="AZ101">
        <v>82.175269999999998</v>
      </c>
      <c r="BC101">
        <v>75.947151000000005</v>
      </c>
      <c r="BD101">
        <v>82.24633</v>
      </c>
      <c r="BE101">
        <v>79.872871000000004</v>
      </c>
      <c r="BF101">
        <v>1.9710999999999999E-2</v>
      </c>
      <c r="BG101">
        <v>3.9995000000000003E-2</v>
      </c>
      <c r="BH101">
        <v>2.8504000000000002E-2</v>
      </c>
      <c r="BI101">
        <v>0.22639899999999999</v>
      </c>
      <c r="BJ101">
        <v>0.56477200000000005</v>
      </c>
      <c r="BK101">
        <v>0.34815299999999999</v>
      </c>
      <c r="BL101">
        <v>0.27543600000000001</v>
      </c>
      <c r="BM101">
        <v>0.68346799999999996</v>
      </c>
      <c r="BN101">
        <v>0.42993300000000001</v>
      </c>
      <c r="BO101">
        <v>7.533525</v>
      </c>
      <c r="BP101">
        <v>17.139555000000001</v>
      </c>
      <c r="BQ101">
        <v>11.085333</v>
      </c>
      <c r="BR101">
        <v>73.280777</v>
      </c>
      <c r="BS101">
        <v>79.800690000000003</v>
      </c>
      <c r="BT101">
        <v>77.298537999999994</v>
      </c>
      <c r="BU101">
        <v>74.408867000000001</v>
      </c>
      <c r="BV101">
        <v>80.837608000000003</v>
      </c>
      <c r="BW101">
        <v>78.389472999999995</v>
      </c>
    </row>
    <row r="102" spans="1:75" x14ac:dyDescent="0.3">
      <c r="A102">
        <v>84.212990000000005</v>
      </c>
      <c r="B102">
        <v>87.692336999999995</v>
      </c>
      <c r="C102">
        <v>86.418930000000003</v>
      </c>
      <c r="E102">
        <v>8.7543399999999991</v>
      </c>
      <c r="F102">
        <v>21.021485999999999</v>
      </c>
      <c r="G102">
        <v>13.754</v>
      </c>
      <c r="H102">
        <v>1983</v>
      </c>
      <c r="I102" t="s">
        <v>63</v>
      </c>
      <c r="J102" t="s">
        <v>68</v>
      </c>
      <c r="K102" t="s">
        <v>68</v>
      </c>
      <c r="L102">
        <v>3</v>
      </c>
      <c r="M102">
        <v>4.3519000000000002E-2</v>
      </c>
      <c r="N102">
        <v>6.2756000000000006E-2</v>
      </c>
      <c r="O102">
        <v>5.0584999999999998E-2</v>
      </c>
      <c r="P102">
        <v>0.49526900000000001</v>
      </c>
      <c r="Q102">
        <v>0.75182899999999997</v>
      </c>
      <c r="R102">
        <v>0.58465299999999998</v>
      </c>
      <c r="S102">
        <v>0.79727000000000003</v>
      </c>
      <c r="T102">
        <v>1.3531439999999999</v>
      </c>
      <c r="U102">
        <v>1.0372729999999999</v>
      </c>
      <c r="V102">
        <v>15.747172000000001</v>
      </c>
      <c r="W102">
        <v>22.946118999999999</v>
      </c>
      <c r="X102">
        <v>18.746668</v>
      </c>
      <c r="Y102">
        <v>81.230773999999997</v>
      </c>
      <c r="Z102">
        <v>84.938072000000005</v>
      </c>
      <c r="AA102">
        <v>83.568802000000005</v>
      </c>
      <c r="AB102">
        <v>82.491805999999997</v>
      </c>
      <c r="AC102">
        <v>86.105209000000002</v>
      </c>
      <c r="AD102">
        <v>84.777198999999996</v>
      </c>
      <c r="AF102">
        <v>87.005111999999997</v>
      </c>
      <c r="AG102">
        <v>93.349838000000005</v>
      </c>
      <c r="AH102">
        <v>90.822661999999994</v>
      </c>
      <c r="AI102">
        <v>7.5578000000000006E-2</v>
      </c>
      <c r="AJ102">
        <v>0.12123</v>
      </c>
      <c r="AK102">
        <v>9.3909000000000006E-2</v>
      </c>
      <c r="AL102">
        <v>1.113081</v>
      </c>
      <c r="AM102">
        <v>1.3620620000000001</v>
      </c>
      <c r="AN102">
        <v>1.2341329999999999</v>
      </c>
      <c r="AO102">
        <v>1.962081</v>
      </c>
      <c r="AP102">
        <v>3.4238620000000002</v>
      </c>
      <c r="AQ102">
        <v>2.5363329999999999</v>
      </c>
      <c r="AR102">
        <v>23.039781999999999</v>
      </c>
      <c r="AS102">
        <v>27.835374999999999</v>
      </c>
      <c r="AT102">
        <v>25.378</v>
      </c>
      <c r="AU102">
        <v>75.944610999999995</v>
      </c>
      <c r="AV102">
        <v>82.599457000000001</v>
      </c>
      <c r="AW102">
        <v>79.842269999999999</v>
      </c>
      <c r="AX102">
        <v>80.558891000000003</v>
      </c>
      <c r="AY102">
        <v>87.084182999999996</v>
      </c>
      <c r="AZ102">
        <v>84.418998999999999</v>
      </c>
      <c r="BC102">
        <v>83.206108</v>
      </c>
      <c r="BD102">
        <v>92.982856999999996</v>
      </c>
      <c r="BE102">
        <v>89.837128000000007</v>
      </c>
      <c r="BF102">
        <v>3.5119999999999998E-2</v>
      </c>
      <c r="BG102">
        <v>5.9160999999999998E-2</v>
      </c>
      <c r="BH102">
        <v>4.4755999999999997E-2</v>
      </c>
      <c r="BI102">
        <v>0.468418</v>
      </c>
      <c r="BJ102">
        <v>0.73204599999999997</v>
      </c>
      <c r="BK102">
        <v>0.56285300000000005</v>
      </c>
      <c r="BL102">
        <v>0.651945</v>
      </c>
      <c r="BM102">
        <v>1.2686230000000001</v>
      </c>
      <c r="BN102">
        <v>0.85023300000000002</v>
      </c>
      <c r="BO102">
        <v>15.038313</v>
      </c>
      <c r="BP102">
        <v>20.521502000000002</v>
      </c>
      <c r="BQ102">
        <v>17.648668000000001</v>
      </c>
      <c r="BR102">
        <v>72.257439000000005</v>
      </c>
      <c r="BS102">
        <v>81.621253999999993</v>
      </c>
      <c r="BT102">
        <v>78.355598000000001</v>
      </c>
      <c r="BU102">
        <v>76.804473999999999</v>
      </c>
      <c r="BV102">
        <v>86.360434999999995</v>
      </c>
      <c r="BW102">
        <v>83.141930000000002</v>
      </c>
    </row>
    <row r="103" spans="1:75" x14ac:dyDescent="0.3">
      <c r="A103">
        <v>90.498711</v>
      </c>
      <c r="B103">
        <v>94.012009000000006</v>
      </c>
      <c r="C103">
        <v>92.634865000000005</v>
      </c>
      <c r="E103">
        <v>9.4723559999999996</v>
      </c>
      <c r="F103">
        <v>22.511676999999999</v>
      </c>
      <c r="G103">
        <v>14.9712</v>
      </c>
      <c r="H103">
        <v>1983</v>
      </c>
      <c r="I103" t="s">
        <v>64</v>
      </c>
      <c r="J103" t="s">
        <v>69</v>
      </c>
      <c r="K103" t="s">
        <v>69</v>
      </c>
      <c r="L103">
        <v>4</v>
      </c>
      <c r="M103">
        <v>4.7822999999999997E-2</v>
      </c>
      <c r="N103">
        <v>6.4987000000000003E-2</v>
      </c>
      <c r="O103">
        <v>5.4933999999999997E-2</v>
      </c>
      <c r="P103">
        <v>0.536022</v>
      </c>
      <c r="Q103">
        <v>0.69525199999999998</v>
      </c>
      <c r="R103">
        <v>0.58995299999999995</v>
      </c>
      <c r="S103">
        <v>0.79696400000000001</v>
      </c>
      <c r="T103">
        <v>1.3243670000000001</v>
      </c>
      <c r="U103">
        <v>1.0372870000000001</v>
      </c>
      <c r="V103">
        <v>4.6511310000000003</v>
      </c>
      <c r="W103">
        <v>18.673518999999999</v>
      </c>
      <c r="X103">
        <v>15.044866000000001</v>
      </c>
      <c r="Y103">
        <v>81.121559000000005</v>
      </c>
      <c r="Z103">
        <v>85.295394999999999</v>
      </c>
      <c r="AA103">
        <v>83.628592999999995</v>
      </c>
      <c r="AB103">
        <v>85.016800000000003</v>
      </c>
      <c r="AC103">
        <v>88.916252</v>
      </c>
      <c r="AD103">
        <v>87.371589999999998</v>
      </c>
      <c r="AF103">
        <v>31.208914</v>
      </c>
      <c r="AG103">
        <v>56.267994000000002</v>
      </c>
      <c r="AH103">
        <v>45.081195999999998</v>
      </c>
      <c r="AI103">
        <v>7.3774000000000006E-2</v>
      </c>
      <c r="AJ103">
        <v>0.106891</v>
      </c>
      <c r="AK103">
        <v>9.0930999999999998E-2</v>
      </c>
      <c r="AL103">
        <v>0.83264099999999996</v>
      </c>
      <c r="AM103">
        <v>1.125615</v>
      </c>
      <c r="AN103">
        <v>0.95096000000000003</v>
      </c>
      <c r="AO103">
        <v>1.60585</v>
      </c>
      <c r="AP103">
        <v>2.7473999999999998</v>
      </c>
      <c r="AQ103">
        <v>2.1293329999999999</v>
      </c>
      <c r="AR103">
        <v>17.733561999999999</v>
      </c>
      <c r="AS103">
        <v>26.789311999999999</v>
      </c>
      <c r="AT103">
        <v>24.905334</v>
      </c>
      <c r="AU103">
        <v>36.708686999999998</v>
      </c>
      <c r="AV103">
        <v>55.770817000000001</v>
      </c>
      <c r="AW103">
        <v>47.262070000000001</v>
      </c>
      <c r="AX103">
        <v>34.397953000000001</v>
      </c>
      <c r="AY103">
        <v>55.954849000000003</v>
      </c>
      <c r="AZ103">
        <v>46.327133000000003</v>
      </c>
      <c r="BC103">
        <v>28.240532000000002</v>
      </c>
      <c r="BD103">
        <v>52.161704999999998</v>
      </c>
      <c r="BE103">
        <v>40.818129999999996</v>
      </c>
      <c r="BF103">
        <v>4.0917000000000002E-2</v>
      </c>
      <c r="BG103">
        <v>5.7945999999999998E-2</v>
      </c>
      <c r="BH103">
        <v>4.7351999999999998E-2</v>
      </c>
      <c r="BI103">
        <v>0.435359</v>
      </c>
      <c r="BJ103">
        <v>0.55664899999999995</v>
      </c>
      <c r="BK103">
        <v>0.491587</v>
      </c>
      <c r="BL103">
        <v>0.68960200000000005</v>
      </c>
      <c r="BM103">
        <v>1.084719</v>
      </c>
      <c r="BN103">
        <v>0.83704000000000001</v>
      </c>
      <c r="BO103">
        <v>3.0470999999999999</v>
      </c>
      <c r="BP103">
        <v>13.292999999999999</v>
      </c>
      <c r="BQ103">
        <v>10.858867</v>
      </c>
      <c r="BR103">
        <v>35.194633000000003</v>
      </c>
      <c r="BS103">
        <v>54.254013</v>
      </c>
      <c r="BT103">
        <v>45.490864000000002</v>
      </c>
      <c r="BU103">
        <v>32.311691000000003</v>
      </c>
      <c r="BV103">
        <v>53.369464999999998</v>
      </c>
      <c r="BW103">
        <v>43.538871999999998</v>
      </c>
    </row>
    <row r="104" spans="1:75" x14ac:dyDescent="0.3">
      <c r="A104">
        <v>49.789943999999998</v>
      </c>
      <c r="B104">
        <v>75.629219000000006</v>
      </c>
      <c r="C104">
        <v>64.374527</v>
      </c>
      <c r="E104">
        <v>9.5773089999999996</v>
      </c>
      <c r="F104">
        <v>20.300111999999999</v>
      </c>
      <c r="G104">
        <v>14.730532999999999</v>
      </c>
      <c r="H104">
        <v>1983</v>
      </c>
      <c r="I104" t="s">
        <v>64</v>
      </c>
      <c r="J104" t="s">
        <v>69</v>
      </c>
      <c r="K104" t="s">
        <v>69</v>
      </c>
      <c r="L104">
        <v>5</v>
      </c>
      <c r="M104">
        <v>4.2840999999999997E-2</v>
      </c>
      <c r="N104">
        <v>5.5815999999999998E-2</v>
      </c>
      <c r="O104">
        <v>4.8981999999999998E-2</v>
      </c>
      <c r="P104">
        <v>0.42030099999999998</v>
      </c>
      <c r="Q104">
        <v>0.55098199999999997</v>
      </c>
      <c r="R104">
        <v>0.48418699999999998</v>
      </c>
      <c r="S104">
        <v>0.71990399999999999</v>
      </c>
      <c r="T104">
        <v>1.0975379999999999</v>
      </c>
      <c r="U104">
        <v>0.88442699999999996</v>
      </c>
      <c r="V104">
        <v>1.2118690000000001</v>
      </c>
      <c r="W104">
        <v>13.360613000000001</v>
      </c>
      <c r="X104">
        <v>10.602599</v>
      </c>
      <c r="Y104">
        <v>52.000877000000003</v>
      </c>
      <c r="Z104">
        <v>70.342124999999996</v>
      </c>
      <c r="AA104">
        <v>62.377003000000002</v>
      </c>
      <c r="AB104">
        <v>51.077759</v>
      </c>
      <c r="AC104">
        <v>72.527893000000006</v>
      </c>
      <c r="AD104">
        <v>63.198261000000002</v>
      </c>
      <c r="AF104">
        <v>14.027497</v>
      </c>
      <c r="AG104">
        <v>26.171361999999998</v>
      </c>
      <c r="AH104">
        <v>21.128798</v>
      </c>
      <c r="AI104">
        <v>5.8075000000000002E-2</v>
      </c>
      <c r="AJ104">
        <v>9.6169000000000004E-2</v>
      </c>
      <c r="AK104">
        <v>7.3393E-2</v>
      </c>
      <c r="AL104">
        <v>0.506996</v>
      </c>
      <c r="AM104">
        <v>0.79645200000000005</v>
      </c>
      <c r="AN104">
        <v>0.61738000000000004</v>
      </c>
      <c r="AO104">
        <v>1.077556</v>
      </c>
      <c r="AP104">
        <v>2.3182119999999999</v>
      </c>
      <c r="AQ104">
        <v>1.5307999999999999</v>
      </c>
      <c r="AR104">
        <v>1.079372</v>
      </c>
      <c r="AS104">
        <v>20.935993</v>
      </c>
      <c r="AT104">
        <v>14.299519999999999</v>
      </c>
      <c r="AU104">
        <v>19.398819</v>
      </c>
      <c r="AV104">
        <v>35.839336000000003</v>
      </c>
      <c r="AW104">
        <v>29.153535999999999</v>
      </c>
      <c r="AX104">
        <v>17.053204999999998</v>
      </c>
      <c r="AY104">
        <v>31.823484000000001</v>
      </c>
      <c r="AZ104">
        <v>25.814598</v>
      </c>
      <c r="BC104">
        <v>10.642775</v>
      </c>
      <c r="BD104">
        <v>24.063828000000001</v>
      </c>
      <c r="BE104">
        <v>18.151335</v>
      </c>
      <c r="BF104">
        <v>3.3759999999999998E-2</v>
      </c>
      <c r="BG104">
        <v>4.8286999999999997E-2</v>
      </c>
      <c r="BH104">
        <v>4.0154000000000002E-2</v>
      </c>
      <c r="BI104">
        <v>0.306309</v>
      </c>
      <c r="BJ104">
        <v>0.44204900000000003</v>
      </c>
      <c r="BK104">
        <v>0.37840699999999999</v>
      </c>
      <c r="BL104">
        <v>0.49934699999999999</v>
      </c>
      <c r="BM104">
        <v>0.82514399999999999</v>
      </c>
      <c r="BN104">
        <v>0.64563999999999999</v>
      </c>
      <c r="BO104">
        <v>0.666543</v>
      </c>
      <c r="BP104">
        <v>9.4773999999999994</v>
      </c>
      <c r="BQ104">
        <v>6.8406469999999997</v>
      </c>
      <c r="BR104">
        <v>14.167655999999999</v>
      </c>
      <c r="BS104">
        <v>33.0336</v>
      </c>
      <c r="BT104">
        <v>24.971601</v>
      </c>
      <c r="BU104">
        <v>12.683419000000001</v>
      </c>
      <c r="BV104">
        <v>29.299129000000001</v>
      </c>
      <c r="BW104">
        <v>22.124331999999999</v>
      </c>
    </row>
    <row r="105" spans="1:75" x14ac:dyDescent="0.3">
      <c r="A105">
        <v>13.672612000000001</v>
      </c>
      <c r="B105">
        <v>21.635092</v>
      </c>
      <c r="C105">
        <v>18.667397999999999</v>
      </c>
      <c r="E105">
        <v>8.5126779999999993</v>
      </c>
      <c r="F105">
        <v>15.462691</v>
      </c>
      <c r="G105">
        <v>12.606731999999999</v>
      </c>
      <c r="H105">
        <v>1983</v>
      </c>
      <c r="I105" t="s">
        <v>64</v>
      </c>
      <c r="J105" t="s">
        <v>69</v>
      </c>
      <c r="K105" t="s">
        <v>69</v>
      </c>
      <c r="L105">
        <v>6</v>
      </c>
      <c r="M105">
        <v>3.3974999999999998E-2</v>
      </c>
      <c r="N105">
        <v>5.0595000000000001E-2</v>
      </c>
      <c r="O105">
        <v>4.0746999999999998E-2</v>
      </c>
      <c r="P105">
        <v>0.30277999999999999</v>
      </c>
      <c r="Q105">
        <v>0.445384</v>
      </c>
      <c r="R105">
        <v>0.37945299999999998</v>
      </c>
      <c r="S105">
        <v>0.467833</v>
      </c>
      <c r="T105">
        <v>0.84963599999999995</v>
      </c>
      <c r="U105">
        <v>0.64480000000000004</v>
      </c>
      <c r="V105">
        <v>0.69955299999999998</v>
      </c>
      <c r="W105">
        <v>9.2344190000000008</v>
      </c>
      <c r="X105">
        <v>6.7648999999999999</v>
      </c>
      <c r="Y105">
        <v>18.165543</v>
      </c>
      <c r="Z105">
        <v>27.453192000000001</v>
      </c>
      <c r="AA105">
        <v>24.275531999999998</v>
      </c>
      <c r="AB105">
        <v>16.292988000000001</v>
      </c>
      <c r="AC105">
        <v>25.063372000000001</v>
      </c>
      <c r="AD105">
        <v>21.947866000000001</v>
      </c>
      <c r="AF105">
        <v>2.5905499999999999</v>
      </c>
      <c r="AG105">
        <v>7.2455990000000003</v>
      </c>
      <c r="AH105">
        <v>4.4210000000000003</v>
      </c>
      <c r="AI105">
        <v>4.1688000000000003E-2</v>
      </c>
      <c r="AJ105">
        <v>7.9089000000000007E-2</v>
      </c>
      <c r="AK105">
        <v>5.5678999999999999E-2</v>
      </c>
      <c r="AL105">
        <v>0.323878</v>
      </c>
      <c r="AM105">
        <v>0.572237</v>
      </c>
      <c r="AN105">
        <v>0.43734699999999999</v>
      </c>
      <c r="AO105">
        <v>0.58856699999999995</v>
      </c>
      <c r="AP105">
        <v>1.6422639999999999</v>
      </c>
      <c r="AQ105">
        <v>1.0033529999999999</v>
      </c>
      <c r="AR105">
        <v>0.68258099999999999</v>
      </c>
      <c r="AS105">
        <v>13.213225</v>
      </c>
      <c r="AT105">
        <v>8.4770470000000007</v>
      </c>
      <c r="AU105">
        <v>3.0806499999999999</v>
      </c>
      <c r="AV105">
        <v>9.9297989999999992</v>
      </c>
      <c r="AW105">
        <v>5.7602659999999997</v>
      </c>
      <c r="AX105">
        <v>2.875953</v>
      </c>
      <c r="AY105">
        <v>8.7966879999999996</v>
      </c>
      <c r="AZ105">
        <v>5.2016669999999996</v>
      </c>
      <c r="BC105">
        <v>2.2808060000000001</v>
      </c>
      <c r="BD105">
        <v>4.4277119999999996</v>
      </c>
      <c r="BE105">
        <v>3.2181999999999999</v>
      </c>
      <c r="BF105">
        <v>2.4944999999999998E-2</v>
      </c>
      <c r="BG105">
        <v>4.2755000000000001E-2</v>
      </c>
      <c r="BH105">
        <v>3.2549000000000002E-2</v>
      </c>
      <c r="BI105">
        <v>0.221081</v>
      </c>
      <c r="BJ105">
        <v>0.37748799999999999</v>
      </c>
      <c r="BK105">
        <v>0.29993300000000001</v>
      </c>
      <c r="BL105">
        <v>0.29308099999999998</v>
      </c>
      <c r="BM105">
        <v>0.74401099999999998</v>
      </c>
      <c r="BN105">
        <v>0.45715299999999998</v>
      </c>
      <c r="BO105">
        <v>0.46422799999999997</v>
      </c>
      <c r="BP105">
        <v>6.4572690000000001</v>
      </c>
      <c r="BQ105">
        <v>4.4936999999999996</v>
      </c>
      <c r="BR105">
        <v>2.7030560000000001</v>
      </c>
      <c r="BS105">
        <v>5.7562129999999998</v>
      </c>
      <c r="BT105">
        <v>4.0362</v>
      </c>
      <c r="BU105">
        <v>2.5323869999999999</v>
      </c>
      <c r="BV105">
        <v>5.1985739999999998</v>
      </c>
      <c r="BW105">
        <v>3.6931340000000001</v>
      </c>
    </row>
    <row r="106" spans="1:75" x14ac:dyDescent="0.3">
      <c r="A106">
        <v>3.0603639999999999</v>
      </c>
      <c r="B106">
        <v>9.2599920000000004</v>
      </c>
      <c r="C106">
        <v>6.3826000000000001</v>
      </c>
      <c r="E106">
        <v>8.0438130000000001</v>
      </c>
      <c r="F106">
        <v>14.040872</v>
      </c>
      <c r="G106">
        <v>11.347134</v>
      </c>
      <c r="H106">
        <v>1983</v>
      </c>
      <c r="I106" t="s">
        <v>65</v>
      </c>
      <c r="J106" t="s">
        <v>69</v>
      </c>
      <c r="K106" t="s">
        <v>69</v>
      </c>
      <c r="L106">
        <v>7</v>
      </c>
      <c r="M106">
        <v>2.6419000000000002E-2</v>
      </c>
      <c r="N106">
        <v>4.3651000000000002E-2</v>
      </c>
      <c r="O106">
        <v>3.4096000000000001E-2</v>
      </c>
      <c r="P106">
        <v>0.22858700000000001</v>
      </c>
      <c r="Q106">
        <v>0.380525</v>
      </c>
      <c r="R106">
        <v>0.30816700000000002</v>
      </c>
      <c r="S106">
        <v>0.35971199999999998</v>
      </c>
      <c r="T106">
        <v>0.78472299999999995</v>
      </c>
      <c r="U106">
        <v>0.50861299999999998</v>
      </c>
      <c r="V106">
        <v>0.54474800000000001</v>
      </c>
      <c r="W106">
        <v>6.7723069999999996</v>
      </c>
      <c r="X106">
        <v>5.0417399999999999</v>
      </c>
      <c r="Y106">
        <v>3.273342</v>
      </c>
      <c r="Z106">
        <v>11.699438000000001</v>
      </c>
      <c r="AA106">
        <v>7.8479330000000003</v>
      </c>
      <c r="AB106">
        <v>3.183805</v>
      </c>
      <c r="AC106">
        <v>10.656533</v>
      </c>
      <c r="AD106">
        <v>7.2358659999999997</v>
      </c>
      <c r="AF106">
        <v>1.2169840000000001</v>
      </c>
      <c r="AG106">
        <v>1.889812</v>
      </c>
      <c r="AH106">
        <v>1.5607329999999999</v>
      </c>
      <c r="AI106">
        <v>2.9600000000000001E-2</v>
      </c>
      <c r="AJ106">
        <v>6.2904000000000002E-2</v>
      </c>
      <c r="AK106">
        <v>4.3557999999999999E-2</v>
      </c>
      <c r="AL106">
        <v>0.236371</v>
      </c>
      <c r="AM106">
        <v>0.439967</v>
      </c>
      <c r="AN106">
        <v>0.34635300000000002</v>
      </c>
      <c r="AO106">
        <v>0.42657600000000001</v>
      </c>
      <c r="AP106">
        <v>1.264132</v>
      </c>
      <c r="AQ106">
        <v>0.73158000000000001</v>
      </c>
      <c r="AR106">
        <v>0.56898700000000002</v>
      </c>
      <c r="AS106">
        <v>9.3867239999999992</v>
      </c>
      <c r="AT106">
        <v>6.2296670000000001</v>
      </c>
      <c r="AU106">
        <v>1.3901619999999999</v>
      </c>
      <c r="AV106">
        <v>2.283725</v>
      </c>
      <c r="AW106">
        <v>1.832533</v>
      </c>
      <c r="AX106">
        <v>1.3202970000000001</v>
      </c>
      <c r="AY106">
        <v>2.1195629999999999</v>
      </c>
      <c r="AZ106">
        <v>1.719733</v>
      </c>
      <c r="BC106">
        <v>1.1307879999999999</v>
      </c>
      <c r="BD106">
        <v>1.5973250000000001</v>
      </c>
      <c r="BE106">
        <v>1.362533</v>
      </c>
      <c r="BF106">
        <v>1.8884999999999999E-2</v>
      </c>
      <c r="BG106">
        <v>3.5774E-2</v>
      </c>
      <c r="BH106">
        <v>2.6953000000000001E-2</v>
      </c>
      <c r="BI106">
        <v>0.18018899999999999</v>
      </c>
      <c r="BJ106">
        <v>0.304369</v>
      </c>
      <c r="BK106">
        <v>0.24302699999999999</v>
      </c>
      <c r="BL106">
        <v>0.17766799999999999</v>
      </c>
      <c r="BM106">
        <v>0.52139800000000003</v>
      </c>
      <c r="BN106">
        <v>0.36863299999999999</v>
      </c>
      <c r="BO106">
        <v>0.38211499999999998</v>
      </c>
      <c r="BP106">
        <v>4.7157299999999998</v>
      </c>
      <c r="BQ106">
        <v>3.4963470000000001</v>
      </c>
      <c r="BR106">
        <v>1.2842499999999999</v>
      </c>
      <c r="BS106">
        <v>1.9005000000000001</v>
      </c>
      <c r="BT106">
        <v>1.5817330000000001</v>
      </c>
      <c r="BU106">
        <v>1.2178310000000001</v>
      </c>
      <c r="BV106">
        <v>1.773363</v>
      </c>
      <c r="BW106">
        <v>1.4902</v>
      </c>
    </row>
    <row r="107" spans="1:75" x14ac:dyDescent="0.3">
      <c r="A107">
        <v>2.1978810000000002</v>
      </c>
      <c r="B107">
        <v>6.5230740000000003</v>
      </c>
      <c r="C107">
        <v>3.8555999999999999</v>
      </c>
      <c r="E107">
        <v>7.20669</v>
      </c>
      <c r="F107">
        <v>12.956885</v>
      </c>
      <c r="G107">
        <v>9.8530660000000001</v>
      </c>
      <c r="H107">
        <v>1983</v>
      </c>
      <c r="I107" t="s">
        <v>65</v>
      </c>
      <c r="J107" t="s">
        <v>69</v>
      </c>
      <c r="K107" t="s">
        <v>69</v>
      </c>
      <c r="L107">
        <v>8</v>
      </c>
      <c r="M107">
        <v>2.1270000000000001E-2</v>
      </c>
      <c r="N107">
        <v>3.5765999999999999E-2</v>
      </c>
      <c r="O107">
        <v>2.8826999999999998E-2</v>
      </c>
      <c r="P107">
        <v>0.195657</v>
      </c>
      <c r="Q107">
        <v>0.30710300000000001</v>
      </c>
      <c r="R107">
        <v>0.25673299999999999</v>
      </c>
      <c r="S107">
        <v>0.23347999999999999</v>
      </c>
      <c r="T107">
        <v>0.51668000000000003</v>
      </c>
      <c r="U107">
        <v>0.409827</v>
      </c>
      <c r="V107">
        <v>0.466304</v>
      </c>
      <c r="W107">
        <v>4.8863190000000003</v>
      </c>
      <c r="X107">
        <v>3.9147400000000001</v>
      </c>
      <c r="Y107">
        <v>2.6832220000000002</v>
      </c>
      <c r="Z107">
        <v>9.0524120000000003</v>
      </c>
      <c r="AA107">
        <v>5.0816660000000002</v>
      </c>
      <c r="AB107">
        <v>2.4808859999999999</v>
      </c>
      <c r="AC107">
        <v>7.9930079999999997</v>
      </c>
      <c r="AD107">
        <v>4.5688000000000004</v>
      </c>
      <c r="AF107">
        <v>1.342231</v>
      </c>
      <c r="AG107">
        <v>1.9557629999999999</v>
      </c>
      <c r="AH107">
        <v>1.6462000000000001</v>
      </c>
      <c r="AI107">
        <v>2.2998999999999999E-2</v>
      </c>
      <c r="AJ107">
        <v>4.8927999999999999E-2</v>
      </c>
      <c r="AK107">
        <v>3.5465999999999998E-2</v>
      </c>
      <c r="AL107">
        <v>0.20354900000000001</v>
      </c>
      <c r="AM107">
        <v>0.37207299999999999</v>
      </c>
      <c r="AN107">
        <v>0.29124</v>
      </c>
      <c r="AO107">
        <v>0.27516699999999999</v>
      </c>
      <c r="AP107">
        <v>0.87180500000000005</v>
      </c>
      <c r="AQ107">
        <v>0.55174699999999999</v>
      </c>
      <c r="AR107">
        <v>0.47633199999999998</v>
      </c>
      <c r="AS107">
        <v>6.6518949999999997</v>
      </c>
      <c r="AT107">
        <v>4.815086</v>
      </c>
      <c r="AU107">
        <v>1.70655</v>
      </c>
      <c r="AV107">
        <v>2.6562999999999999</v>
      </c>
      <c r="AW107">
        <v>2.1741999999999999</v>
      </c>
      <c r="AX107">
        <v>1.557569</v>
      </c>
      <c r="AY107">
        <v>2.3650370000000001</v>
      </c>
      <c r="AZ107">
        <v>1.9546669999999999</v>
      </c>
      <c r="BC107">
        <v>1.283175</v>
      </c>
      <c r="BD107">
        <v>1.7435499999999999</v>
      </c>
      <c r="BE107">
        <v>1.505333</v>
      </c>
      <c r="BF107">
        <v>1.4860999999999999E-2</v>
      </c>
      <c r="BG107">
        <v>2.8773E-2</v>
      </c>
      <c r="BH107">
        <v>2.2671E-2</v>
      </c>
      <c r="BI107">
        <v>0.14674799999999999</v>
      </c>
      <c r="BJ107">
        <v>0.239949</v>
      </c>
      <c r="BK107">
        <v>0.20080000000000001</v>
      </c>
      <c r="BL107">
        <v>0.17222199999999999</v>
      </c>
      <c r="BM107">
        <v>0.436394</v>
      </c>
      <c r="BN107">
        <v>0.292047</v>
      </c>
      <c r="BO107">
        <v>0.32123699999999999</v>
      </c>
      <c r="BP107">
        <v>3.4022199999999998</v>
      </c>
      <c r="BQ107">
        <v>2.7821799999999999</v>
      </c>
      <c r="BR107">
        <v>1.604887</v>
      </c>
      <c r="BS107">
        <v>2.3135759999999999</v>
      </c>
      <c r="BT107">
        <v>1.9414670000000001</v>
      </c>
      <c r="BU107">
        <v>1.4711689999999999</v>
      </c>
      <c r="BV107">
        <v>2.075637</v>
      </c>
      <c r="BW107">
        <v>1.7596670000000001</v>
      </c>
    </row>
    <row r="108" spans="1:75" x14ac:dyDescent="0.3">
      <c r="A108">
        <v>2.1605189999999999</v>
      </c>
      <c r="B108">
        <v>3.8652929999999999</v>
      </c>
      <c r="C108">
        <v>2.9842</v>
      </c>
      <c r="E108">
        <v>5.8005129999999996</v>
      </c>
      <c r="F108">
        <v>11.53355</v>
      </c>
      <c r="G108">
        <v>8.3204670000000007</v>
      </c>
      <c r="H108">
        <v>1983</v>
      </c>
      <c r="I108" t="s">
        <v>65</v>
      </c>
      <c r="J108" t="s">
        <v>69</v>
      </c>
      <c r="K108" t="s">
        <v>69</v>
      </c>
      <c r="L108">
        <v>9</v>
      </c>
      <c r="M108">
        <v>1.7246000000000001E-2</v>
      </c>
      <c r="N108">
        <v>3.0387000000000001E-2</v>
      </c>
      <c r="O108">
        <v>2.4351000000000001E-2</v>
      </c>
      <c r="P108">
        <v>0.16766200000000001</v>
      </c>
      <c r="Q108">
        <v>0.26032300000000003</v>
      </c>
      <c r="R108">
        <v>0.218107</v>
      </c>
      <c r="S108">
        <v>0.159666</v>
      </c>
      <c r="T108">
        <v>0.40376299999999998</v>
      </c>
      <c r="U108">
        <v>0.30739300000000003</v>
      </c>
      <c r="V108">
        <v>0.40942899999999999</v>
      </c>
      <c r="W108">
        <v>3.8321260000000001</v>
      </c>
      <c r="X108">
        <v>3.0790730000000002</v>
      </c>
      <c r="Y108">
        <v>2.7438560000000001</v>
      </c>
      <c r="Z108">
        <v>5.2385820000000001</v>
      </c>
      <c r="AA108">
        <v>3.9373330000000002</v>
      </c>
      <c r="AB108">
        <v>2.5006379999999999</v>
      </c>
      <c r="AC108">
        <v>4.6669869999999998</v>
      </c>
      <c r="AD108">
        <v>3.5404</v>
      </c>
      <c r="AF108">
        <v>1.590597</v>
      </c>
      <c r="AG108">
        <v>2.1297630000000001</v>
      </c>
      <c r="AH108">
        <v>1.8680000000000001</v>
      </c>
      <c r="AI108">
        <v>1.8860999999999999E-2</v>
      </c>
      <c r="AJ108">
        <v>3.7795000000000002E-2</v>
      </c>
      <c r="AK108">
        <v>2.9457000000000001E-2</v>
      </c>
      <c r="AL108">
        <v>0.176949</v>
      </c>
      <c r="AM108">
        <v>0.29974200000000001</v>
      </c>
      <c r="AN108">
        <v>0.24782000000000001</v>
      </c>
      <c r="AO108">
        <v>0.18310899999999999</v>
      </c>
      <c r="AP108">
        <v>0.53050600000000003</v>
      </c>
      <c r="AQ108">
        <v>0.39943299999999998</v>
      </c>
      <c r="AR108">
        <v>0.38675500000000002</v>
      </c>
      <c r="AS108">
        <v>4.9121490000000003</v>
      </c>
      <c r="AT108">
        <v>3.7772269999999999</v>
      </c>
      <c r="AU108">
        <v>1.9507000000000001</v>
      </c>
      <c r="AV108">
        <v>2.7772009999999998</v>
      </c>
      <c r="AW108">
        <v>2.370733</v>
      </c>
      <c r="AX108">
        <v>1.7998810000000001</v>
      </c>
      <c r="AY108">
        <v>2.5076619999999998</v>
      </c>
      <c r="AZ108">
        <v>2.1617329999999999</v>
      </c>
      <c r="BC108">
        <v>1.551075</v>
      </c>
      <c r="BD108">
        <v>1.99695</v>
      </c>
      <c r="BE108">
        <v>1.7754000000000001</v>
      </c>
      <c r="BF108">
        <v>1.2109E-2</v>
      </c>
      <c r="BG108">
        <v>2.4553999999999999E-2</v>
      </c>
      <c r="BH108">
        <v>1.8932000000000001E-2</v>
      </c>
      <c r="BI108">
        <v>0.12579599999999999</v>
      </c>
      <c r="BJ108">
        <v>0.21213499999999999</v>
      </c>
      <c r="BK108">
        <v>0.17118700000000001</v>
      </c>
      <c r="BL108">
        <v>0.111571</v>
      </c>
      <c r="BM108">
        <v>0.33997100000000002</v>
      </c>
      <c r="BN108">
        <v>0.19966</v>
      </c>
      <c r="BO108">
        <v>0.29469099999999998</v>
      </c>
      <c r="BP108">
        <v>2.7713990000000002</v>
      </c>
      <c r="BQ108">
        <v>2.2060529999999998</v>
      </c>
      <c r="BR108">
        <v>1.8706879999999999</v>
      </c>
      <c r="BS108">
        <v>2.5503749999999998</v>
      </c>
      <c r="BT108">
        <v>2.2061999999999999</v>
      </c>
      <c r="BU108">
        <v>1.7380119999999999</v>
      </c>
      <c r="BV108">
        <v>2.3198249999999998</v>
      </c>
      <c r="BW108">
        <v>2.0267330000000001</v>
      </c>
    </row>
    <row r="109" spans="1:75" x14ac:dyDescent="0.3">
      <c r="A109">
        <v>10.703294</v>
      </c>
      <c r="B109">
        <v>11.023282</v>
      </c>
      <c r="C109">
        <v>10.805265</v>
      </c>
      <c r="E109">
        <v>4.6968189999999996</v>
      </c>
      <c r="F109">
        <v>10.941024000000001</v>
      </c>
      <c r="G109">
        <v>7.5289989999999998</v>
      </c>
      <c r="H109">
        <v>1983</v>
      </c>
      <c r="I109" t="s">
        <v>66</v>
      </c>
      <c r="J109" t="s">
        <v>68</v>
      </c>
      <c r="K109" t="s">
        <v>69</v>
      </c>
      <c r="L109">
        <v>10</v>
      </c>
      <c r="M109">
        <v>1.4056000000000001E-2</v>
      </c>
      <c r="N109">
        <v>2.717E-2</v>
      </c>
      <c r="O109">
        <v>2.0153000000000001E-2</v>
      </c>
      <c r="P109">
        <v>0.147341</v>
      </c>
      <c r="Q109">
        <v>0.238015</v>
      </c>
      <c r="R109">
        <v>0.18851999999999999</v>
      </c>
      <c r="S109">
        <v>0.15531800000000001</v>
      </c>
      <c r="T109">
        <v>0.43002299999999999</v>
      </c>
      <c r="U109">
        <v>0.23368700000000001</v>
      </c>
      <c r="V109">
        <v>0.37066199999999999</v>
      </c>
      <c r="W109">
        <v>3.483473</v>
      </c>
      <c r="X109">
        <v>2.636647</v>
      </c>
      <c r="Y109">
        <v>12.020156</v>
      </c>
      <c r="Z109">
        <v>12.339282000000001</v>
      </c>
      <c r="AA109">
        <v>12.131933999999999</v>
      </c>
      <c r="AB109">
        <v>11.472607999999999</v>
      </c>
      <c r="AC109">
        <v>11.790417</v>
      </c>
      <c r="AD109">
        <v>11.578466000000001</v>
      </c>
      <c r="AF109">
        <v>1.7464249999999999</v>
      </c>
      <c r="AG109">
        <v>2.1815500000000001</v>
      </c>
      <c r="AH109">
        <v>1.975533</v>
      </c>
      <c r="AI109">
        <v>1.5582E-2</v>
      </c>
      <c r="AJ109">
        <v>2.9670999999999999E-2</v>
      </c>
      <c r="AK109">
        <v>2.4295000000000001E-2</v>
      </c>
      <c r="AL109">
        <v>0.15681200000000001</v>
      </c>
      <c r="AM109">
        <v>0.24711900000000001</v>
      </c>
      <c r="AN109">
        <v>0.21491299999999999</v>
      </c>
      <c r="AO109">
        <v>0.16705600000000001</v>
      </c>
      <c r="AP109">
        <v>0.43992500000000001</v>
      </c>
      <c r="AQ109">
        <v>0.32005299999999998</v>
      </c>
      <c r="AR109">
        <v>0.33933000000000002</v>
      </c>
      <c r="AS109">
        <v>4.0598999999999998</v>
      </c>
      <c r="AT109">
        <v>3.2065600000000001</v>
      </c>
      <c r="AU109">
        <v>2.0326469999999999</v>
      </c>
      <c r="AV109">
        <v>2.6729620000000001</v>
      </c>
      <c r="AW109">
        <v>2.3694000000000002</v>
      </c>
      <c r="AX109">
        <v>1.912728</v>
      </c>
      <c r="AY109">
        <v>2.475994</v>
      </c>
      <c r="AZ109">
        <v>2.2054</v>
      </c>
      <c r="BC109">
        <v>21.60615</v>
      </c>
      <c r="BD109">
        <v>22.487593</v>
      </c>
      <c r="BE109">
        <v>22.015066000000001</v>
      </c>
      <c r="BF109">
        <v>9.8270000000000007E-3</v>
      </c>
      <c r="BG109">
        <v>2.1891000000000001E-2</v>
      </c>
      <c r="BH109">
        <v>1.5517E-2</v>
      </c>
      <c r="BI109">
        <v>0.111565</v>
      </c>
      <c r="BJ109">
        <v>0.19492399999999999</v>
      </c>
      <c r="BK109">
        <v>0.14863299999999999</v>
      </c>
      <c r="BL109">
        <v>7.8048000000000006E-2</v>
      </c>
      <c r="BM109">
        <v>0.279115</v>
      </c>
      <c r="BN109">
        <v>0.16314300000000001</v>
      </c>
      <c r="BO109">
        <v>0.27299099999999998</v>
      </c>
      <c r="BP109">
        <v>2.5355340000000002</v>
      </c>
      <c r="BQ109">
        <v>1.8907670000000001</v>
      </c>
      <c r="BR109">
        <v>22.841771999999999</v>
      </c>
      <c r="BS109">
        <v>23.184923000000001</v>
      </c>
      <c r="BT109">
        <v>22.985468000000001</v>
      </c>
      <c r="BU109">
        <v>22.328844</v>
      </c>
      <c r="BV109">
        <v>22.886192000000001</v>
      </c>
      <c r="BW109">
        <v>22.573333999999999</v>
      </c>
    </row>
    <row r="110" spans="1:75" x14ac:dyDescent="0.3">
      <c r="A110">
        <v>32.108516999999999</v>
      </c>
      <c r="B110">
        <v>33.732868000000003</v>
      </c>
      <c r="C110">
        <v>32.910263</v>
      </c>
      <c r="E110">
        <v>3.5620219999999998</v>
      </c>
      <c r="F110">
        <v>9.7294619999999998</v>
      </c>
      <c r="G110">
        <v>6.4010670000000003</v>
      </c>
      <c r="H110">
        <v>1983</v>
      </c>
      <c r="I110" t="s">
        <v>66</v>
      </c>
      <c r="J110" t="s">
        <v>68</v>
      </c>
      <c r="K110" t="s">
        <v>68</v>
      </c>
      <c r="L110">
        <v>11</v>
      </c>
      <c r="M110">
        <v>1.1972E-2</v>
      </c>
      <c r="N110">
        <v>2.4688000000000002E-2</v>
      </c>
      <c r="O110">
        <v>1.6978E-2</v>
      </c>
      <c r="P110">
        <v>0.13180600000000001</v>
      </c>
      <c r="Q110">
        <v>0.21962100000000001</v>
      </c>
      <c r="R110">
        <v>0.16489999999999999</v>
      </c>
      <c r="S110">
        <v>0.115269</v>
      </c>
      <c r="T110">
        <v>0.35315299999999999</v>
      </c>
      <c r="U110">
        <v>0.1779</v>
      </c>
      <c r="V110">
        <v>0.32504899999999998</v>
      </c>
      <c r="W110">
        <v>2.9299729999999999</v>
      </c>
      <c r="X110">
        <v>2.1279599999999999</v>
      </c>
      <c r="Y110">
        <v>34.262340999999999</v>
      </c>
      <c r="Z110">
        <v>35.279156</v>
      </c>
      <c r="AA110">
        <v>34.810799000000003</v>
      </c>
      <c r="AB110">
        <v>33.361728999999997</v>
      </c>
      <c r="AC110">
        <v>34.613632000000003</v>
      </c>
      <c r="AD110">
        <v>34.014533999999998</v>
      </c>
      <c r="AF110">
        <v>31.973514999999999</v>
      </c>
      <c r="AG110">
        <v>36.154209000000002</v>
      </c>
      <c r="AH110">
        <v>33.993465</v>
      </c>
      <c r="AI110">
        <v>1.3084E-2</v>
      </c>
      <c r="AJ110">
        <v>2.5031999999999999E-2</v>
      </c>
      <c r="AK110">
        <v>2.0108000000000001E-2</v>
      </c>
      <c r="AL110">
        <v>0.14124300000000001</v>
      </c>
      <c r="AM110">
        <v>0.22243399999999999</v>
      </c>
      <c r="AN110">
        <v>0.187747</v>
      </c>
      <c r="AO110">
        <v>0.13696900000000001</v>
      </c>
      <c r="AP110">
        <v>0.35951300000000003</v>
      </c>
      <c r="AQ110">
        <v>0.22523299999999999</v>
      </c>
      <c r="AR110">
        <v>0.303564</v>
      </c>
      <c r="AS110">
        <v>3.153448</v>
      </c>
      <c r="AT110">
        <v>2.57084</v>
      </c>
      <c r="AU110">
        <v>35.180962000000001</v>
      </c>
      <c r="AV110">
        <v>38.934348999999997</v>
      </c>
      <c r="AW110">
        <v>36.883465000000001</v>
      </c>
      <c r="AX110">
        <v>33.823920999999999</v>
      </c>
      <c r="AY110">
        <v>37.727127000000003</v>
      </c>
      <c r="AZ110">
        <v>35.669730999999999</v>
      </c>
      <c r="BC110">
        <v>17.618822000000002</v>
      </c>
      <c r="BD110">
        <v>17.890661000000001</v>
      </c>
      <c r="BE110">
        <v>17.734400000000001</v>
      </c>
      <c r="BF110">
        <v>7.9950000000000004E-3</v>
      </c>
      <c r="BG110">
        <v>1.9421000000000001E-2</v>
      </c>
      <c r="BH110">
        <v>1.2522E-2</v>
      </c>
      <c r="BI110">
        <v>0.100272</v>
      </c>
      <c r="BJ110">
        <v>0.180367</v>
      </c>
      <c r="BK110">
        <v>0.13029499999999999</v>
      </c>
      <c r="BL110">
        <v>4.7940000000000003E-2</v>
      </c>
      <c r="BM110">
        <v>0.214557</v>
      </c>
      <c r="BN110">
        <v>0.117172</v>
      </c>
      <c r="BO110">
        <v>0.229881</v>
      </c>
      <c r="BP110">
        <v>2.1707689999999999</v>
      </c>
      <c r="BQ110">
        <v>1.528133</v>
      </c>
      <c r="BR110">
        <v>17.969491999999999</v>
      </c>
      <c r="BS110">
        <v>18.645821000000002</v>
      </c>
      <c r="BT110">
        <v>18.237666999999998</v>
      </c>
      <c r="BU110">
        <v>17.820485999999999</v>
      </c>
      <c r="BV110">
        <v>18.326170000000001</v>
      </c>
      <c r="BW110">
        <v>18.022532999999999</v>
      </c>
    </row>
    <row r="111" spans="1:75" x14ac:dyDescent="0.3">
      <c r="A111">
        <v>80.671576999999999</v>
      </c>
      <c r="B111">
        <v>83.473854000000003</v>
      </c>
      <c r="C111">
        <v>82.592461</v>
      </c>
      <c r="E111">
        <v>2.8057880000000002</v>
      </c>
      <c r="F111">
        <v>9.2396499999999993</v>
      </c>
      <c r="G111">
        <v>5.8303330000000004</v>
      </c>
      <c r="H111">
        <v>1983</v>
      </c>
      <c r="I111" t="s">
        <v>66</v>
      </c>
      <c r="J111" t="s">
        <v>68</v>
      </c>
      <c r="K111" t="s">
        <v>68</v>
      </c>
      <c r="L111">
        <v>12</v>
      </c>
      <c r="M111">
        <v>1.0727E-2</v>
      </c>
      <c r="N111">
        <v>2.3966999999999999E-2</v>
      </c>
      <c r="O111">
        <v>1.5921000000000001E-2</v>
      </c>
      <c r="P111">
        <v>0.106993</v>
      </c>
      <c r="Q111">
        <v>0.20263400000000001</v>
      </c>
      <c r="R111">
        <v>0.145507</v>
      </c>
      <c r="S111">
        <v>9.9658999999999998E-2</v>
      </c>
      <c r="T111">
        <v>0.36253099999999999</v>
      </c>
      <c r="U111">
        <v>0.176089</v>
      </c>
      <c r="V111">
        <v>0.35111399999999998</v>
      </c>
      <c r="W111">
        <v>2.7446670000000002</v>
      </c>
      <c r="X111">
        <v>1.873127</v>
      </c>
      <c r="Y111">
        <v>82.999001000000007</v>
      </c>
      <c r="Z111">
        <v>86.016677999999999</v>
      </c>
      <c r="AA111">
        <v>85.126068000000004</v>
      </c>
      <c r="AB111">
        <v>82.038162</v>
      </c>
      <c r="AC111">
        <v>84.966376999999994</v>
      </c>
      <c r="AD111">
        <v>84.078132999999994</v>
      </c>
      <c r="AF111">
        <v>82.539794999999998</v>
      </c>
      <c r="AG111">
        <v>84.781814999999995</v>
      </c>
      <c r="AH111">
        <v>83.614738000000003</v>
      </c>
      <c r="AI111">
        <v>1.3197E-2</v>
      </c>
      <c r="AJ111">
        <v>2.4468E-2</v>
      </c>
      <c r="AK111">
        <v>1.8637999999999998E-2</v>
      </c>
      <c r="AL111">
        <v>0.13139000000000001</v>
      </c>
      <c r="AM111">
        <v>0.20752399999999999</v>
      </c>
      <c r="AN111">
        <v>0.166267</v>
      </c>
      <c r="AO111">
        <v>0.143485</v>
      </c>
      <c r="AP111">
        <v>0.35881000000000002</v>
      </c>
      <c r="AQ111">
        <v>0.22508700000000001</v>
      </c>
      <c r="AR111">
        <v>1.3722369999999999</v>
      </c>
      <c r="AS111">
        <v>3.7192240000000001</v>
      </c>
      <c r="AT111">
        <v>2.7428669999999999</v>
      </c>
      <c r="AU111">
        <v>81.295387000000005</v>
      </c>
      <c r="AV111">
        <v>83.698891000000003</v>
      </c>
      <c r="AW111">
        <v>82.504669000000007</v>
      </c>
      <c r="AX111">
        <v>81.817054999999996</v>
      </c>
      <c r="AY111">
        <v>84.155806999999996</v>
      </c>
      <c r="AZ111">
        <v>82.968536</v>
      </c>
      <c r="BC111">
        <v>72.557297000000005</v>
      </c>
      <c r="BD111">
        <v>77.155784999999995</v>
      </c>
      <c r="BE111">
        <v>75.261993000000004</v>
      </c>
      <c r="BF111">
        <v>7.5820000000000002E-3</v>
      </c>
      <c r="BG111">
        <v>1.8748000000000001E-2</v>
      </c>
      <c r="BH111">
        <v>1.2045E-2</v>
      </c>
      <c r="BI111">
        <v>8.5262000000000004E-2</v>
      </c>
      <c r="BJ111">
        <v>0.16825899999999999</v>
      </c>
      <c r="BK111">
        <v>0.117743</v>
      </c>
      <c r="BL111">
        <v>5.7924000000000003E-2</v>
      </c>
      <c r="BM111">
        <v>0.30879400000000001</v>
      </c>
      <c r="BN111">
        <v>0.141878</v>
      </c>
      <c r="BO111">
        <v>0.99085199999999996</v>
      </c>
      <c r="BP111">
        <v>2.7528739999999998</v>
      </c>
      <c r="BQ111">
        <v>1.7218469999999999</v>
      </c>
      <c r="BR111">
        <v>71.482376000000002</v>
      </c>
      <c r="BS111">
        <v>76.173134000000005</v>
      </c>
      <c r="BT111">
        <v>74.252335000000002</v>
      </c>
      <c r="BU111">
        <v>71.899178000000006</v>
      </c>
      <c r="BV111">
        <v>76.586189000000005</v>
      </c>
      <c r="BW111">
        <v>74.658600000000007</v>
      </c>
    </row>
    <row r="112" spans="1:75" x14ac:dyDescent="0.3">
      <c r="A112">
        <v>69.782463000000007</v>
      </c>
      <c r="B112">
        <v>74.142180999999994</v>
      </c>
      <c r="C112">
        <v>72.328132999999994</v>
      </c>
      <c r="E112">
        <v>2.0814599999999999</v>
      </c>
      <c r="F112">
        <v>8.4837129999999998</v>
      </c>
      <c r="G112">
        <v>5.1436669999999998</v>
      </c>
      <c r="H112">
        <v>1984</v>
      </c>
      <c r="I112" t="s">
        <v>63</v>
      </c>
      <c r="J112" t="s">
        <v>68</v>
      </c>
      <c r="K112" t="s">
        <v>68</v>
      </c>
      <c r="L112">
        <v>1</v>
      </c>
      <c r="M112">
        <v>9.9330000000000009E-3</v>
      </c>
      <c r="N112">
        <v>2.3806000000000001E-2</v>
      </c>
      <c r="O112">
        <v>1.5629000000000001E-2</v>
      </c>
      <c r="P112">
        <v>8.7206000000000006E-2</v>
      </c>
      <c r="Q112">
        <v>0.18794</v>
      </c>
      <c r="R112">
        <v>0.12997800000000001</v>
      </c>
      <c r="S112">
        <v>8.5151000000000004E-2</v>
      </c>
      <c r="T112">
        <v>0.35404799999999997</v>
      </c>
      <c r="U112">
        <v>0.17587800000000001</v>
      </c>
      <c r="V112">
        <v>0.54743799999999998</v>
      </c>
      <c r="W112">
        <v>2.6656249999999999</v>
      </c>
      <c r="X112">
        <v>1.67256</v>
      </c>
      <c r="Y112">
        <v>69.772780999999995</v>
      </c>
      <c r="Z112">
        <v>74.481071</v>
      </c>
      <c r="AA112">
        <v>72.518332999999998</v>
      </c>
      <c r="AB112">
        <v>69.780945000000003</v>
      </c>
      <c r="AC112">
        <v>74.354293999999996</v>
      </c>
      <c r="AD112">
        <v>72.448066999999995</v>
      </c>
      <c r="AF112">
        <v>81.707283000000004</v>
      </c>
      <c r="AG112">
        <v>86.725693000000007</v>
      </c>
      <c r="AH112">
        <v>85.011261000000005</v>
      </c>
      <c r="AI112">
        <v>1.9969000000000001E-2</v>
      </c>
      <c r="AJ112">
        <v>3.0717999999999999E-2</v>
      </c>
      <c r="AK112">
        <v>2.5222999999999999E-2</v>
      </c>
      <c r="AL112">
        <v>0.17777299999999999</v>
      </c>
      <c r="AM112">
        <v>0.37687599999999999</v>
      </c>
      <c r="AN112">
        <v>0.24476700000000001</v>
      </c>
      <c r="AO112">
        <v>0.284192</v>
      </c>
      <c r="AP112">
        <v>0.54347900000000005</v>
      </c>
      <c r="AQ112">
        <v>0.403447</v>
      </c>
      <c r="AR112">
        <v>5.9284939999999997</v>
      </c>
      <c r="AS112">
        <v>15.715087</v>
      </c>
      <c r="AT112">
        <v>8.6728670000000001</v>
      </c>
      <c r="AU112">
        <v>81.464461999999997</v>
      </c>
      <c r="AV112">
        <v>86.586517000000001</v>
      </c>
      <c r="AW112">
        <v>84.804665</v>
      </c>
      <c r="AX112">
        <v>81.575614999999999</v>
      </c>
      <c r="AY112">
        <v>86.657500999999996</v>
      </c>
      <c r="AZ112">
        <v>84.905533000000005</v>
      </c>
      <c r="BC112">
        <v>79.218964</v>
      </c>
      <c r="BD112">
        <v>85.223167000000004</v>
      </c>
      <c r="BE112">
        <v>82.972008000000002</v>
      </c>
      <c r="BF112">
        <v>2.1697999999999999E-2</v>
      </c>
      <c r="BG112">
        <v>4.2714000000000002E-2</v>
      </c>
      <c r="BH112">
        <v>2.9988999999999998E-2</v>
      </c>
      <c r="BI112">
        <v>0.22701499999999999</v>
      </c>
      <c r="BJ112">
        <v>0.55662999999999996</v>
      </c>
      <c r="BK112">
        <v>0.36328700000000003</v>
      </c>
      <c r="BL112">
        <v>0.36267199999999999</v>
      </c>
      <c r="BM112">
        <v>0.96759399999999995</v>
      </c>
      <c r="BN112">
        <v>0.57289299999999999</v>
      </c>
      <c r="BO112">
        <v>9.2914189999999994</v>
      </c>
      <c r="BP112">
        <v>24.564716000000001</v>
      </c>
      <c r="BQ112">
        <v>14.883400999999999</v>
      </c>
      <c r="BR112">
        <v>78.915610999999998</v>
      </c>
      <c r="BS112">
        <v>84.902832000000004</v>
      </c>
      <c r="BT112">
        <v>82.633460999999997</v>
      </c>
      <c r="BU112">
        <v>79.048737000000003</v>
      </c>
      <c r="BV112">
        <v>85.042229000000006</v>
      </c>
      <c r="BW112">
        <v>82.783066000000005</v>
      </c>
    </row>
    <row r="113" spans="1:75" x14ac:dyDescent="0.3">
      <c r="A113">
        <v>62.011799000000003</v>
      </c>
      <c r="B113">
        <v>64.52861</v>
      </c>
      <c r="C113">
        <v>63.372604000000003</v>
      </c>
      <c r="E113">
        <v>1.4607589999999999</v>
      </c>
      <c r="F113">
        <v>7.3139110000000001</v>
      </c>
      <c r="G113">
        <v>4.2732000000000001</v>
      </c>
      <c r="H113">
        <v>1984</v>
      </c>
      <c r="I113" t="s">
        <v>63</v>
      </c>
      <c r="J113" t="s">
        <v>68</v>
      </c>
      <c r="K113" t="s">
        <v>68</v>
      </c>
      <c r="L113">
        <v>2</v>
      </c>
      <c r="M113">
        <v>8.9960000000000005E-3</v>
      </c>
      <c r="N113">
        <v>2.3130999999999999E-2</v>
      </c>
      <c r="O113">
        <v>1.4985E-2</v>
      </c>
      <c r="P113">
        <v>7.4212E-2</v>
      </c>
      <c r="Q113">
        <v>0.17749400000000001</v>
      </c>
      <c r="R113">
        <v>0.12101199999999999</v>
      </c>
      <c r="S113">
        <v>6.3351000000000005E-2</v>
      </c>
      <c r="T113">
        <v>0.30717699999999998</v>
      </c>
      <c r="U113">
        <v>0.154307</v>
      </c>
      <c r="V113">
        <v>0.41836800000000002</v>
      </c>
      <c r="W113">
        <v>2.5475490000000001</v>
      </c>
      <c r="X113">
        <v>1.4687399999999999</v>
      </c>
      <c r="Y113">
        <v>61.138621999999998</v>
      </c>
      <c r="Z113">
        <v>63.980755000000002</v>
      </c>
      <c r="AA113">
        <v>62.728802000000002</v>
      </c>
      <c r="AB113">
        <v>61.502979000000003</v>
      </c>
      <c r="AC113">
        <v>64.219100999999995</v>
      </c>
      <c r="AD113">
        <v>63.004264999999997</v>
      </c>
      <c r="AF113">
        <v>71.570953000000003</v>
      </c>
      <c r="AG113">
        <v>78.337563000000003</v>
      </c>
      <c r="AH113">
        <v>75.781204000000002</v>
      </c>
      <c r="AI113">
        <v>3.4075000000000001E-2</v>
      </c>
      <c r="AJ113">
        <v>5.0451999999999997E-2</v>
      </c>
      <c r="AK113">
        <v>4.0037000000000003E-2</v>
      </c>
      <c r="AL113">
        <v>0.361344</v>
      </c>
      <c r="AM113">
        <v>0.63851199999999997</v>
      </c>
      <c r="AN113">
        <v>0.45406000000000002</v>
      </c>
      <c r="AO113">
        <v>0.543659</v>
      </c>
      <c r="AP113">
        <v>0.94246099999999999</v>
      </c>
      <c r="AQ113">
        <v>0.67270700000000005</v>
      </c>
      <c r="AR113">
        <v>10.407344</v>
      </c>
      <c r="AS113">
        <v>17.858125999999999</v>
      </c>
      <c r="AT113">
        <v>13.169333</v>
      </c>
      <c r="AU113">
        <v>68.782927999999998</v>
      </c>
      <c r="AV113">
        <v>75.214325000000002</v>
      </c>
      <c r="AW113">
        <v>72.719604000000004</v>
      </c>
      <c r="AX113">
        <v>69.937134</v>
      </c>
      <c r="AY113">
        <v>76.521407999999994</v>
      </c>
      <c r="AZ113">
        <v>73.995070999999996</v>
      </c>
      <c r="BC113">
        <v>71.002785000000003</v>
      </c>
      <c r="BD113">
        <v>75.616302000000005</v>
      </c>
      <c r="BE113">
        <v>73.798332000000002</v>
      </c>
      <c r="BF113">
        <v>4.8358999999999999E-2</v>
      </c>
      <c r="BG113">
        <v>0.110236</v>
      </c>
      <c r="BH113">
        <v>6.4246999999999999E-2</v>
      </c>
      <c r="BI113">
        <v>0.74554600000000004</v>
      </c>
      <c r="BJ113">
        <v>1.070862</v>
      </c>
      <c r="BK113">
        <v>0.84504000000000001</v>
      </c>
      <c r="BL113">
        <v>0.90668400000000005</v>
      </c>
      <c r="BM113">
        <v>2.9488270000000001</v>
      </c>
      <c r="BN113">
        <v>1.4035070000000001</v>
      </c>
      <c r="BO113">
        <v>16.658124999999998</v>
      </c>
      <c r="BP113">
        <v>32.336246000000003</v>
      </c>
      <c r="BQ113">
        <v>24.294668000000001</v>
      </c>
      <c r="BR113">
        <v>68.574370999999999</v>
      </c>
      <c r="BS113">
        <v>73.168250999999998</v>
      </c>
      <c r="BT113">
        <v>71.349936999999997</v>
      </c>
      <c r="BU113">
        <v>69.609581000000006</v>
      </c>
      <c r="BV113">
        <v>74.213279999999997</v>
      </c>
      <c r="BW113">
        <v>72.394874999999999</v>
      </c>
    </row>
    <row r="114" spans="1:75" x14ac:dyDescent="0.3">
      <c r="A114">
        <v>95.615166000000002</v>
      </c>
      <c r="B114">
        <v>97.521384999999995</v>
      </c>
      <c r="C114">
        <v>96.766327000000004</v>
      </c>
      <c r="E114">
        <v>1.1756530000000001</v>
      </c>
      <c r="F114">
        <v>7.2112379999999998</v>
      </c>
      <c r="G114">
        <v>4.0671999999999997</v>
      </c>
      <c r="H114">
        <v>1984</v>
      </c>
      <c r="I114" t="s">
        <v>63</v>
      </c>
      <c r="J114" t="s">
        <v>68</v>
      </c>
      <c r="K114" t="s">
        <v>68</v>
      </c>
      <c r="L114">
        <v>3</v>
      </c>
      <c r="M114">
        <v>7.149E-3</v>
      </c>
      <c r="N114">
        <v>2.1454000000000001E-2</v>
      </c>
      <c r="O114">
        <v>1.3435000000000001E-2</v>
      </c>
      <c r="P114">
        <v>6.2253000000000003E-2</v>
      </c>
      <c r="Q114">
        <v>0.16759399999999999</v>
      </c>
      <c r="R114">
        <v>0.11312700000000001</v>
      </c>
      <c r="S114">
        <v>3.9523999999999997E-2</v>
      </c>
      <c r="T114">
        <v>0.27498699999999998</v>
      </c>
      <c r="U114">
        <v>0.13342300000000001</v>
      </c>
      <c r="V114">
        <v>0.33638099999999999</v>
      </c>
      <c r="W114">
        <v>2.521312</v>
      </c>
      <c r="X114">
        <v>1.371947</v>
      </c>
      <c r="Y114">
        <v>89.532784000000007</v>
      </c>
      <c r="Z114">
        <v>91.299339000000003</v>
      </c>
      <c r="AA114">
        <v>90.593802999999994</v>
      </c>
      <c r="AB114">
        <v>92.069350999999997</v>
      </c>
      <c r="AC114">
        <v>93.856872999999993</v>
      </c>
      <c r="AD114">
        <v>93.157073999999994</v>
      </c>
      <c r="AF114">
        <v>85.786591000000001</v>
      </c>
      <c r="AG114">
        <v>92.72654</v>
      </c>
      <c r="AH114">
        <v>89.938338999999999</v>
      </c>
      <c r="AI114">
        <v>4.0188000000000001E-2</v>
      </c>
      <c r="AJ114">
        <v>5.5698999999999999E-2</v>
      </c>
      <c r="AK114">
        <v>4.5225000000000001E-2</v>
      </c>
      <c r="AL114">
        <v>0.44017000000000001</v>
      </c>
      <c r="AM114">
        <v>0.62034400000000001</v>
      </c>
      <c r="AN114">
        <v>0.50649299999999997</v>
      </c>
      <c r="AO114">
        <v>0.71155999999999997</v>
      </c>
      <c r="AP114">
        <v>1.1830890000000001</v>
      </c>
      <c r="AQ114">
        <v>0.85242700000000005</v>
      </c>
      <c r="AR114">
        <v>8.4786819999999992</v>
      </c>
      <c r="AS114">
        <v>17.615487999999999</v>
      </c>
      <c r="AT114">
        <v>13.874466999999999</v>
      </c>
      <c r="AU114">
        <v>80.120154999999997</v>
      </c>
      <c r="AV114">
        <v>86.943969999999993</v>
      </c>
      <c r="AW114">
        <v>84.207733000000005</v>
      </c>
      <c r="AX114">
        <v>82.487212999999997</v>
      </c>
      <c r="AY114">
        <v>89.361007999999998</v>
      </c>
      <c r="AZ114">
        <v>86.599395999999999</v>
      </c>
      <c r="BC114">
        <v>96.627044999999995</v>
      </c>
      <c r="BD114">
        <v>102.158432</v>
      </c>
      <c r="BE114">
        <v>100.039581</v>
      </c>
      <c r="BF114">
        <v>0.16988800000000001</v>
      </c>
      <c r="BG114">
        <v>0.28381899999999999</v>
      </c>
      <c r="BH114">
        <v>0.20602699999999999</v>
      </c>
      <c r="BI114">
        <v>1.3718410000000001</v>
      </c>
      <c r="BJ114">
        <v>2.215506</v>
      </c>
      <c r="BK114">
        <v>1.655467</v>
      </c>
      <c r="BL114">
        <v>6.0268620000000004</v>
      </c>
      <c r="BM114">
        <v>13.263237999999999</v>
      </c>
      <c r="BN114">
        <v>7.8473329999999999</v>
      </c>
      <c r="BO114">
        <v>45.160418999999997</v>
      </c>
      <c r="BP114">
        <v>91.722121999999999</v>
      </c>
      <c r="BQ114">
        <v>58.382004000000002</v>
      </c>
      <c r="BR114">
        <v>92.166931000000005</v>
      </c>
      <c r="BS114">
        <v>98.121971000000002</v>
      </c>
      <c r="BT114">
        <v>95.797859000000003</v>
      </c>
      <c r="BU114">
        <v>94.042213000000004</v>
      </c>
      <c r="BV114">
        <v>99.820305000000005</v>
      </c>
      <c r="BW114">
        <v>97.581535000000002</v>
      </c>
    </row>
    <row r="115" spans="1:75" x14ac:dyDescent="0.3">
      <c r="A115">
        <v>75.310012999999998</v>
      </c>
      <c r="B115">
        <v>81.507255999999998</v>
      </c>
      <c r="C115">
        <v>78.556327999999993</v>
      </c>
      <c r="E115">
        <v>0.85390900000000003</v>
      </c>
      <c r="F115">
        <v>6.4325130000000001</v>
      </c>
      <c r="G115">
        <v>3.5053990000000002</v>
      </c>
      <c r="H115">
        <v>1984</v>
      </c>
      <c r="I115" t="s">
        <v>64</v>
      </c>
      <c r="J115" t="s">
        <v>69</v>
      </c>
      <c r="K115" t="s">
        <v>69</v>
      </c>
      <c r="L115">
        <v>4</v>
      </c>
      <c r="M115">
        <v>4.9750000000000003E-3</v>
      </c>
      <c r="N115">
        <v>1.9255999999999999E-2</v>
      </c>
      <c r="O115">
        <v>1.1402000000000001E-2</v>
      </c>
      <c r="P115">
        <v>5.0391999999999999E-2</v>
      </c>
      <c r="Q115">
        <v>0.15779099999999999</v>
      </c>
      <c r="R115">
        <v>0.10213700000000001</v>
      </c>
      <c r="S115">
        <v>2.9260000000000001E-2</v>
      </c>
      <c r="T115">
        <v>0.21487800000000001</v>
      </c>
      <c r="U115">
        <v>0.103393</v>
      </c>
      <c r="V115">
        <v>0.21346399999999999</v>
      </c>
      <c r="W115">
        <v>2.0692050000000002</v>
      </c>
      <c r="X115">
        <v>1.08602</v>
      </c>
      <c r="Y115">
        <v>73.806297000000001</v>
      </c>
      <c r="Z115">
        <v>77.871986000000007</v>
      </c>
      <c r="AA115">
        <v>75.934867999999994</v>
      </c>
      <c r="AB115">
        <v>74.267669999999995</v>
      </c>
      <c r="AC115">
        <v>79.209236000000004</v>
      </c>
      <c r="AD115">
        <v>76.856728000000004</v>
      </c>
      <c r="AF115">
        <v>79.392882999999998</v>
      </c>
      <c r="AG115">
        <v>83.815796000000006</v>
      </c>
      <c r="AH115">
        <v>82.075005000000004</v>
      </c>
      <c r="AI115">
        <v>4.0888000000000001E-2</v>
      </c>
      <c r="AJ115">
        <v>5.5397000000000002E-2</v>
      </c>
      <c r="AK115">
        <v>4.7550000000000002E-2</v>
      </c>
      <c r="AL115">
        <v>0.45705499999999999</v>
      </c>
      <c r="AM115">
        <v>0.59116900000000006</v>
      </c>
      <c r="AN115">
        <v>0.52090700000000001</v>
      </c>
      <c r="AO115">
        <v>0.70513400000000004</v>
      </c>
      <c r="AP115">
        <v>1.0428170000000001</v>
      </c>
      <c r="AQ115">
        <v>0.85387299999999999</v>
      </c>
      <c r="AR115">
        <v>2.9393189999999998</v>
      </c>
      <c r="AS115">
        <v>15.008936</v>
      </c>
      <c r="AT115">
        <v>12.574201</v>
      </c>
      <c r="AU115">
        <v>70.680954</v>
      </c>
      <c r="AV115">
        <v>75.593841999999995</v>
      </c>
      <c r="AW115">
        <v>73.631339999999994</v>
      </c>
      <c r="AX115">
        <v>74.307732000000001</v>
      </c>
      <c r="AY115">
        <v>79.015311999999994</v>
      </c>
      <c r="AZ115">
        <v>77.145599000000004</v>
      </c>
      <c r="BC115">
        <v>86.821219999999997</v>
      </c>
      <c r="BD115">
        <v>92.742301999999995</v>
      </c>
      <c r="BE115">
        <v>90.767730999999998</v>
      </c>
      <c r="BF115">
        <v>0.145869</v>
      </c>
      <c r="BG115">
        <v>0.192275</v>
      </c>
      <c r="BH115">
        <v>0.17385300000000001</v>
      </c>
      <c r="BI115">
        <v>1.9057379999999999</v>
      </c>
      <c r="BJ115">
        <v>2.3338760000000001</v>
      </c>
      <c r="BK115">
        <v>2.1594000000000002</v>
      </c>
      <c r="BL115">
        <v>4.4510529999999999</v>
      </c>
      <c r="BM115">
        <v>6.4229450000000003</v>
      </c>
      <c r="BN115">
        <v>5.6062669999999999</v>
      </c>
      <c r="BO115">
        <v>40.004500999999998</v>
      </c>
      <c r="BP115">
        <v>62.123500999999997</v>
      </c>
      <c r="BQ115">
        <v>52.153328000000002</v>
      </c>
      <c r="BR115">
        <v>75.937980999999994</v>
      </c>
      <c r="BS115">
        <v>82.562415999999999</v>
      </c>
      <c r="BT115">
        <v>80.165008999999998</v>
      </c>
      <c r="BU115">
        <v>80.452972000000003</v>
      </c>
      <c r="BV115">
        <v>86.791427999999996</v>
      </c>
      <c r="BW115">
        <v>84.569991999999999</v>
      </c>
    </row>
    <row r="116" spans="1:75" x14ac:dyDescent="0.3">
      <c r="A116">
        <v>20.621347</v>
      </c>
      <c r="B116">
        <v>24.755528999999999</v>
      </c>
      <c r="C116">
        <v>22.3216</v>
      </c>
      <c r="E116">
        <v>0.66472799999999999</v>
      </c>
      <c r="F116">
        <v>6.1295390000000003</v>
      </c>
      <c r="G116">
        <v>3.2329340000000002</v>
      </c>
      <c r="H116">
        <v>1984</v>
      </c>
      <c r="I116" t="s">
        <v>64</v>
      </c>
      <c r="J116" t="s">
        <v>69</v>
      </c>
      <c r="K116" t="s">
        <v>69</v>
      </c>
      <c r="L116">
        <v>5</v>
      </c>
      <c r="M116">
        <v>3.0869999999999999E-3</v>
      </c>
      <c r="N116">
        <v>1.7083999999999998E-2</v>
      </c>
      <c r="O116">
        <v>9.4319999999999994E-3</v>
      </c>
      <c r="P116">
        <v>3.8993E-2</v>
      </c>
      <c r="Q116">
        <v>0.14238300000000001</v>
      </c>
      <c r="R116">
        <v>8.9275999999999994E-2</v>
      </c>
      <c r="S116">
        <v>1.1743E-2</v>
      </c>
      <c r="T116">
        <v>0.17480200000000001</v>
      </c>
      <c r="U116">
        <v>8.0345E-2</v>
      </c>
      <c r="V116">
        <v>0.18525900000000001</v>
      </c>
      <c r="W116">
        <v>1.7453689999999999</v>
      </c>
      <c r="X116">
        <v>0.90510000000000002</v>
      </c>
      <c r="Y116">
        <v>22.849837999999998</v>
      </c>
      <c r="Z116">
        <v>29.786276000000001</v>
      </c>
      <c r="AA116">
        <v>25.861000000000001</v>
      </c>
      <c r="AB116">
        <v>21.868708000000002</v>
      </c>
      <c r="AC116">
        <v>27.626110000000001</v>
      </c>
      <c r="AD116">
        <v>24.3218</v>
      </c>
      <c r="AF116">
        <v>73.918120999999999</v>
      </c>
      <c r="AG116">
        <v>95.629256999999996</v>
      </c>
      <c r="AH116">
        <v>86.830734000000007</v>
      </c>
      <c r="AI116">
        <v>3.7388999999999999E-2</v>
      </c>
      <c r="AJ116">
        <v>5.2733000000000002E-2</v>
      </c>
      <c r="AK116">
        <v>4.5000999999999999E-2</v>
      </c>
      <c r="AL116">
        <v>0.40345399999999998</v>
      </c>
      <c r="AM116">
        <v>0.53948200000000002</v>
      </c>
      <c r="AN116">
        <v>0.47247299999999998</v>
      </c>
      <c r="AO116">
        <v>0.58521699999999999</v>
      </c>
      <c r="AP116">
        <v>1.0107699999999999</v>
      </c>
      <c r="AQ116">
        <v>0.80308000000000002</v>
      </c>
      <c r="AR116">
        <v>2.8501370000000001</v>
      </c>
      <c r="AS116">
        <v>13.534027999999999</v>
      </c>
      <c r="AT116">
        <v>11.009734</v>
      </c>
      <c r="AU116">
        <v>70.821808000000004</v>
      </c>
      <c r="AV116">
        <v>87.748711</v>
      </c>
      <c r="AW116">
        <v>80.959877000000006</v>
      </c>
      <c r="AX116">
        <v>72.049567999999994</v>
      </c>
      <c r="AY116">
        <v>90.91095</v>
      </c>
      <c r="AZ116">
        <v>83.353133999999997</v>
      </c>
      <c r="BC116">
        <v>29.835349999999998</v>
      </c>
      <c r="BD116">
        <v>57.203040999999999</v>
      </c>
      <c r="BE116">
        <v>44.850265999999998</v>
      </c>
      <c r="BF116">
        <v>9.9578E-2</v>
      </c>
      <c r="BG116">
        <v>0.15761800000000001</v>
      </c>
      <c r="BH116">
        <v>0.12951099999999999</v>
      </c>
      <c r="BI116">
        <v>1.2776000000000001</v>
      </c>
      <c r="BJ116">
        <v>2.5165999999999999</v>
      </c>
      <c r="BK116">
        <v>1.8768670000000001</v>
      </c>
      <c r="BL116">
        <v>2.6155189999999999</v>
      </c>
      <c r="BM116">
        <v>4.9759140000000004</v>
      </c>
      <c r="BN116">
        <v>3.726267</v>
      </c>
      <c r="BO116">
        <v>30.094436999999999</v>
      </c>
      <c r="BP116">
        <v>35.177055000000003</v>
      </c>
      <c r="BQ116">
        <v>33.255333</v>
      </c>
      <c r="BR116">
        <v>36.953457</v>
      </c>
      <c r="BS116">
        <v>57.804988999999999</v>
      </c>
      <c r="BT116">
        <v>48.559334</v>
      </c>
      <c r="BU116">
        <v>34.000973000000002</v>
      </c>
      <c r="BV116">
        <v>57.55442</v>
      </c>
      <c r="BW116">
        <v>47.016601999999999</v>
      </c>
    </row>
    <row r="117" spans="1:75" x14ac:dyDescent="0.3">
      <c r="A117">
        <v>6.2144750000000002</v>
      </c>
      <c r="B117">
        <v>7.6378490000000001</v>
      </c>
      <c r="C117">
        <v>7.0266000000000002</v>
      </c>
      <c r="E117">
        <v>0.486759</v>
      </c>
      <c r="F117">
        <v>5.4729130000000001</v>
      </c>
      <c r="G117">
        <v>2.7973330000000001</v>
      </c>
      <c r="H117">
        <v>1984</v>
      </c>
      <c r="I117" t="s">
        <v>64</v>
      </c>
      <c r="J117" t="s">
        <v>69</v>
      </c>
      <c r="K117" t="s">
        <v>69</v>
      </c>
      <c r="L117">
        <v>6</v>
      </c>
      <c r="M117">
        <v>1.655E-3</v>
      </c>
      <c r="N117">
        <v>1.5089E-2</v>
      </c>
      <c r="O117">
        <v>7.6819999999999996E-3</v>
      </c>
      <c r="P117">
        <v>2.9381000000000001E-2</v>
      </c>
      <c r="Q117">
        <v>0.12968199999999999</v>
      </c>
      <c r="R117">
        <v>7.7131000000000005E-2</v>
      </c>
      <c r="S117">
        <v>3.4919999999999999E-3</v>
      </c>
      <c r="T117">
        <v>0.13295699999999999</v>
      </c>
      <c r="U117">
        <v>5.5844999999999999E-2</v>
      </c>
      <c r="V117">
        <v>0.152618</v>
      </c>
      <c r="W117">
        <v>1.4133009999999999</v>
      </c>
      <c r="X117">
        <v>0.71421299999999999</v>
      </c>
      <c r="Y117">
        <v>6.4276119999999999</v>
      </c>
      <c r="Z117">
        <v>8.0722480000000001</v>
      </c>
      <c r="AA117">
        <v>7.4045329999999998</v>
      </c>
      <c r="AB117">
        <v>6.3307310000000001</v>
      </c>
      <c r="AC117">
        <v>7.877637</v>
      </c>
      <c r="AD117">
        <v>7.2389999999999999</v>
      </c>
      <c r="AF117">
        <v>19.406286000000001</v>
      </c>
      <c r="AG117">
        <v>25.941611999999999</v>
      </c>
      <c r="AH117">
        <v>22.723866999999998</v>
      </c>
      <c r="AI117">
        <v>3.2439999999999997E-2</v>
      </c>
      <c r="AJ117">
        <v>4.8326000000000001E-2</v>
      </c>
      <c r="AK117">
        <v>3.9477999999999999E-2</v>
      </c>
      <c r="AL117">
        <v>0.33656399999999997</v>
      </c>
      <c r="AM117">
        <v>0.46083299999999999</v>
      </c>
      <c r="AN117">
        <v>0.40344000000000002</v>
      </c>
      <c r="AO117">
        <v>0.45263900000000001</v>
      </c>
      <c r="AP117">
        <v>0.82084900000000005</v>
      </c>
      <c r="AQ117">
        <v>0.62138700000000002</v>
      </c>
      <c r="AR117">
        <v>0.90845100000000001</v>
      </c>
      <c r="AS117">
        <v>9.6720290000000002</v>
      </c>
      <c r="AT117">
        <v>7.7467059999999996</v>
      </c>
      <c r="AU117">
        <v>25.338018000000002</v>
      </c>
      <c r="AV117">
        <v>31.03293</v>
      </c>
      <c r="AW117">
        <v>28.518867</v>
      </c>
      <c r="AX117">
        <v>22.874613</v>
      </c>
      <c r="AY117">
        <v>28.793085000000001</v>
      </c>
      <c r="AZ117">
        <v>26.110268000000001</v>
      </c>
      <c r="BC117">
        <v>7.8505630000000002</v>
      </c>
      <c r="BD117">
        <v>17.805933</v>
      </c>
      <c r="BE117">
        <v>14.190733</v>
      </c>
      <c r="BF117">
        <v>7.2139999999999996E-2</v>
      </c>
      <c r="BG117">
        <v>0.13212599999999999</v>
      </c>
      <c r="BH117">
        <v>0.102909</v>
      </c>
      <c r="BI117">
        <v>0.76864699999999997</v>
      </c>
      <c r="BJ117">
        <v>1.408962</v>
      </c>
      <c r="BK117">
        <v>1.0351330000000001</v>
      </c>
      <c r="BL117">
        <v>1.538675</v>
      </c>
      <c r="BM117">
        <v>3.6267</v>
      </c>
      <c r="BN117">
        <v>2.5020669999999998</v>
      </c>
      <c r="BO117">
        <v>18.697783000000001</v>
      </c>
      <c r="BP117">
        <v>28.117370999999999</v>
      </c>
      <c r="BQ117">
        <v>23.52</v>
      </c>
      <c r="BR117">
        <v>10.358943999999999</v>
      </c>
      <c r="BS117">
        <v>24.027184999999999</v>
      </c>
      <c r="BT117">
        <v>19.336067</v>
      </c>
      <c r="BU117">
        <v>9.3044379999999993</v>
      </c>
      <c r="BV117">
        <v>21.477879000000001</v>
      </c>
      <c r="BW117">
        <v>17.199133</v>
      </c>
    </row>
    <row r="118" spans="1:75" x14ac:dyDescent="0.3">
      <c r="A118">
        <v>1.7165250000000001</v>
      </c>
      <c r="B118">
        <v>2.910075</v>
      </c>
      <c r="C118">
        <v>2.3069329999999999</v>
      </c>
      <c r="E118">
        <v>0.382212</v>
      </c>
      <c r="F118">
        <v>5.2193509999999996</v>
      </c>
      <c r="G118">
        <v>2.589467</v>
      </c>
      <c r="H118">
        <v>1984</v>
      </c>
      <c r="I118" t="s">
        <v>65</v>
      </c>
      <c r="J118" t="s">
        <v>69</v>
      </c>
      <c r="K118" t="s">
        <v>69</v>
      </c>
      <c r="L118">
        <v>7</v>
      </c>
      <c r="M118">
        <v>7.7899999999999996E-4</v>
      </c>
      <c r="N118">
        <v>1.3351999999999999E-2</v>
      </c>
      <c r="O118">
        <v>6.2269999999999999E-3</v>
      </c>
      <c r="P118">
        <v>2.197E-2</v>
      </c>
      <c r="Q118">
        <v>0.11827</v>
      </c>
      <c r="R118">
        <v>6.6933000000000006E-2</v>
      </c>
      <c r="S118">
        <v>1.134E-3</v>
      </c>
      <c r="T118">
        <v>0.16281599999999999</v>
      </c>
      <c r="U118">
        <v>4.6538999999999997E-2</v>
      </c>
      <c r="V118">
        <v>0.10742400000000001</v>
      </c>
      <c r="W118">
        <v>1.2342489999999999</v>
      </c>
      <c r="X118">
        <v>0.61009400000000003</v>
      </c>
      <c r="Y118">
        <v>1.7288060000000001</v>
      </c>
      <c r="Z118">
        <v>2.6930869999999998</v>
      </c>
      <c r="AA118">
        <v>2.1756000000000002</v>
      </c>
      <c r="AB118">
        <v>1.716828</v>
      </c>
      <c r="AC118">
        <v>2.7815940000000001</v>
      </c>
      <c r="AD118">
        <v>2.2284670000000002</v>
      </c>
      <c r="AF118">
        <v>8.4770880000000002</v>
      </c>
      <c r="AG118">
        <v>12.034013</v>
      </c>
      <c r="AH118">
        <v>10.512333999999999</v>
      </c>
      <c r="AI118">
        <v>2.6151000000000001E-2</v>
      </c>
      <c r="AJ118">
        <v>4.0486000000000001E-2</v>
      </c>
      <c r="AK118">
        <v>3.3165E-2</v>
      </c>
      <c r="AL118">
        <v>0.25168699999999999</v>
      </c>
      <c r="AM118">
        <v>0.38525900000000002</v>
      </c>
      <c r="AN118">
        <v>0.32750000000000001</v>
      </c>
      <c r="AO118">
        <v>0.35139300000000001</v>
      </c>
      <c r="AP118">
        <v>0.66089900000000001</v>
      </c>
      <c r="AQ118">
        <v>0.48327999999999999</v>
      </c>
      <c r="AR118">
        <v>0.57413599999999998</v>
      </c>
      <c r="AS118">
        <v>6.7078699999999998</v>
      </c>
      <c r="AT118">
        <v>5.440207</v>
      </c>
      <c r="AU118">
        <v>11.671738</v>
      </c>
      <c r="AV118">
        <v>15.746962999999999</v>
      </c>
      <c r="AW118">
        <v>14.014601000000001</v>
      </c>
      <c r="AX118">
        <v>10.348312</v>
      </c>
      <c r="AY118">
        <v>14.208190999999999</v>
      </c>
      <c r="AZ118">
        <v>12.563000000000001</v>
      </c>
      <c r="BC118">
        <v>2.0884160000000001</v>
      </c>
      <c r="BD118">
        <v>7.1563639999999999</v>
      </c>
      <c r="BE118">
        <v>4.2302</v>
      </c>
      <c r="BF118">
        <v>5.8637000000000002E-2</v>
      </c>
      <c r="BG118">
        <v>0.113304</v>
      </c>
      <c r="BH118">
        <v>8.2805000000000004E-2</v>
      </c>
      <c r="BI118">
        <v>0.50038499999999997</v>
      </c>
      <c r="BJ118">
        <v>0.88971</v>
      </c>
      <c r="BK118">
        <v>0.66768000000000005</v>
      </c>
      <c r="BL118">
        <v>1.0579000000000001</v>
      </c>
      <c r="BM118">
        <v>2.9283999999999999</v>
      </c>
      <c r="BN118">
        <v>1.8640669999999999</v>
      </c>
      <c r="BO118">
        <v>2.3120750000000001</v>
      </c>
      <c r="BP118">
        <v>20.310763999999999</v>
      </c>
      <c r="BQ118">
        <v>15.536398999999999</v>
      </c>
      <c r="BR118">
        <v>2.4147090000000002</v>
      </c>
      <c r="BS118">
        <v>9.8961389999999998</v>
      </c>
      <c r="BT118">
        <v>5.5865999999999998</v>
      </c>
      <c r="BU118">
        <v>2.278241</v>
      </c>
      <c r="BV118">
        <v>8.7502639999999996</v>
      </c>
      <c r="BW118">
        <v>5.0166009999999996</v>
      </c>
    </row>
    <row r="119" spans="1:75" x14ac:dyDescent="0.3">
      <c r="A119">
        <v>1.733009</v>
      </c>
      <c r="B119">
        <v>2.028931</v>
      </c>
      <c r="C119">
        <v>1.895</v>
      </c>
      <c r="E119">
        <v>0.29192200000000001</v>
      </c>
      <c r="F119">
        <v>4.8120620000000001</v>
      </c>
      <c r="G119">
        <v>2.3193329999999999</v>
      </c>
      <c r="H119">
        <v>1984</v>
      </c>
      <c r="I119" t="s">
        <v>65</v>
      </c>
      <c r="J119" t="s">
        <v>69</v>
      </c>
      <c r="K119" t="s">
        <v>69</v>
      </c>
      <c r="L119">
        <v>8</v>
      </c>
      <c r="M119">
        <v>2.6200000000000003E-4</v>
      </c>
      <c r="N119">
        <v>1.1686999999999999E-2</v>
      </c>
      <c r="O119">
        <v>4.9059999999999998E-3</v>
      </c>
      <c r="P119">
        <v>1.6333E-2</v>
      </c>
      <c r="Q119">
        <v>0.108108</v>
      </c>
      <c r="R119">
        <v>5.8483E-2</v>
      </c>
      <c r="S119">
        <v>5.0799999999999999E-4</v>
      </c>
      <c r="T119">
        <v>0.123644</v>
      </c>
      <c r="U119">
        <v>3.2266999999999997E-2</v>
      </c>
      <c r="V119">
        <v>7.0583000000000007E-2</v>
      </c>
      <c r="W119">
        <v>1.081839</v>
      </c>
      <c r="X119">
        <v>0.51483900000000005</v>
      </c>
      <c r="Y119">
        <v>1.9901880000000001</v>
      </c>
      <c r="Z119">
        <v>2.3036240000000001</v>
      </c>
      <c r="AA119">
        <v>2.1653340000000001</v>
      </c>
      <c r="AB119">
        <v>1.888056</v>
      </c>
      <c r="AC119">
        <v>2.1885870000000001</v>
      </c>
      <c r="AD119">
        <v>2.0516000000000001</v>
      </c>
      <c r="AF119">
        <v>5.606325</v>
      </c>
      <c r="AG119">
        <v>14.570636</v>
      </c>
      <c r="AH119">
        <v>12.151733</v>
      </c>
      <c r="AI119">
        <v>2.0816000000000001E-2</v>
      </c>
      <c r="AJ119">
        <v>3.2278000000000001E-2</v>
      </c>
      <c r="AK119">
        <v>2.7497000000000001E-2</v>
      </c>
      <c r="AL119">
        <v>0.207735</v>
      </c>
      <c r="AM119">
        <v>0.30254999999999999</v>
      </c>
      <c r="AN119">
        <v>0.26549299999999998</v>
      </c>
      <c r="AO119">
        <v>0.22711000000000001</v>
      </c>
      <c r="AP119">
        <v>0.45703199999999999</v>
      </c>
      <c r="AQ119">
        <v>0.38443300000000002</v>
      </c>
      <c r="AR119">
        <v>0.46781600000000001</v>
      </c>
      <c r="AS119">
        <v>4.5780529999999997</v>
      </c>
      <c r="AT119">
        <v>3.9089</v>
      </c>
      <c r="AU119">
        <v>8.1107440000000004</v>
      </c>
      <c r="AV119">
        <v>21.618977000000001</v>
      </c>
      <c r="AW119">
        <v>18.043333000000001</v>
      </c>
      <c r="AX119">
        <v>7.0497189999999996</v>
      </c>
      <c r="AY119">
        <v>18.688393000000001</v>
      </c>
      <c r="AZ119">
        <v>15.590066999999999</v>
      </c>
      <c r="BC119">
        <v>1.798025</v>
      </c>
      <c r="BD119">
        <v>3.9766499999999998</v>
      </c>
      <c r="BE119">
        <v>2.7532000000000001</v>
      </c>
      <c r="BF119">
        <v>4.6564000000000001E-2</v>
      </c>
      <c r="BG119">
        <v>9.1269000000000003E-2</v>
      </c>
      <c r="BH119">
        <v>6.7404000000000006E-2</v>
      </c>
      <c r="BI119">
        <v>0.36743300000000001</v>
      </c>
      <c r="BJ119">
        <v>0.62161500000000003</v>
      </c>
      <c r="BK119">
        <v>0.50373999999999997</v>
      </c>
      <c r="BL119">
        <v>0.842279</v>
      </c>
      <c r="BM119">
        <v>2.1296979999999999</v>
      </c>
      <c r="BN119">
        <v>1.403653</v>
      </c>
      <c r="BO119">
        <v>0.98073600000000005</v>
      </c>
      <c r="BP119">
        <v>15.417882000000001</v>
      </c>
      <c r="BQ119">
        <v>11.277939999999999</v>
      </c>
      <c r="BR119">
        <v>2.3830870000000002</v>
      </c>
      <c r="BS119">
        <v>5.7307740000000003</v>
      </c>
      <c r="BT119">
        <v>3.8575330000000001</v>
      </c>
      <c r="BU119">
        <v>2.1396999999999999</v>
      </c>
      <c r="BV119">
        <v>4.9962</v>
      </c>
      <c r="BW119">
        <v>3.3964669999999999</v>
      </c>
    </row>
    <row r="120" spans="1:75" x14ac:dyDescent="0.3">
      <c r="A120">
        <v>1.5370440000000001</v>
      </c>
      <c r="B120">
        <v>1.738013</v>
      </c>
      <c r="C120">
        <v>1.6459999999999999</v>
      </c>
      <c r="E120">
        <v>0.21738399999999999</v>
      </c>
      <c r="F120">
        <v>4.3004119999999997</v>
      </c>
      <c r="G120">
        <v>2.0169999999999999</v>
      </c>
      <c r="H120">
        <v>1984</v>
      </c>
      <c r="I120" t="s">
        <v>65</v>
      </c>
      <c r="J120" t="s">
        <v>69</v>
      </c>
      <c r="K120" t="s">
        <v>69</v>
      </c>
      <c r="L120">
        <v>9</v>
      </c>
      <c r="M120">
        <v>8.5000000000000006E-5</v>
      </c>
      <c r="N120">
        <v>9.9860000000000001E-3</v>
      </c>
      <c r="O120">
        <v>3.6619999999999999E-3</v>
      </c>
      <c r="P120">
        <v>1.2163E-2</v>
      </c>
      <c r="Q120">
        <v>9.9169999999999994E-2</v>
      </c>
      <c r="R120">
        <v>5.1604999999999998E-2</v>
      </c>
      <c r="S120">
        <v>2.1900000000000001E-4</v>
      </c>
      <c r="T120">
        <v>8.5383000000000001E-2</v>
      </c>
      <c r="U120">
        <v>2.0320000000000001E-2</v>
      </c>
      <c r="V120">
        <v>4.4039000000000002E-2</v>
      </c>
      <c r="W120">
        <v>0.893374</v>
      </c>
      <c r="X120">
        <v>0.41919699999999999</v>
      </c>
      <c r="Y120">
        <v>1.9159060000000001</v>
      </c>
      <c r="Z120">
        <v>2.2016870000000002</v>
      </c>
      <c r="AA120">
        <v>2.0748000000000002</v>
      </c>
      <c r="AB120">
        <v>1.7605219999999999</v>
      </c>
      <c r="AC120">
        <v>2.0085069999999998</v>
      </c>
      <c r="AD120">
        <v>1.8957329999999999</v>
      </c>
      <c r="AF120">
        <v>3.399019</v>
      </c>
      <c r="AG120">
        <v>9.0257950000000005</v>
      </c>
      <c r="AH120">
        <v>5.8274670000000004</v>
      </c>
      <c r="AI120">
        <v>1.6604000000000001E-2</v>
      </c>
      <c r="AJ120">
        <v>2.8542999999999999E-2</v>
      </c>
      <c r="AK120">
        <v>2.2734999999999998E-2</v>
      </c>
      <c r="AL120">
        <v>0.17208899999999999</v>
      </c>
      <c r="AM120">
        <v>0.25770500000000002</v>
      </c>
      <c r="AN120">
        <v>0.21779299999999999</v>
      </c>
      <c r="AO120">
        <v>0.165883</v>
      </c>
      <c r="AP120">
        <v>0.41469400000000001</v>
      </c>
      <c r="AQ120">
        <v>0.272013</v>
      </c>
      <c r="AR120">
        <v>0.38124799999999998</v>
      </c>
      <c r="AS120">
        <v>3.6004559999999999</v>
      </c>
      <c r="AT120">
        <v>2.93614</v>
      </c>
      <c r="AU120">
        <v>4.4362120000000003</v>
      </c>
      <c r="AV120">
        <v>13.051664000000001</v>
      </c>
      <c r="AW120">
        <v>8.1642679999999999</v>
      </c>
      <c r="AX120">
        <v>4.0036940000000003</v>
      </c>
      <c r="AY120">
        <v>11.358371</v>
      </c>
      <c r="AZ120">
        <v>7.1828000000000003</v>
      </c>
      <c r="BC120">
        <v>1.9782120000000001</v>
      </c>
      <c r="BD120">
        <v>3.024025</v>
      </c>
      <c r="BE120">
        <v>2.4906000000000001</v>
      </c>
      <c r="BF120">
        <v>3.8540999999999999E-2</v>
      </c>
      <c r="BG120">
        <v>7.2107000000000004E-2</v>
      </c>
      <c r="BH120">
        <v>5.6291000000000001E-2</v>
      </c>
      <c r="BI120">
        <v>0.305259</v>
      </c>
      <c r="BJ120">
        <v>0.48058600000000001</v>
      </c>
      <c r="BK120">
        <v>0.42396</v>
      </c>
      <c r="BL120">
        <v>0.57847800000000005</v>
      </c>
      <c r="BM120">
        <v>1.447481</v>
      </c>
      <c r="BN120">
        <v>1.0474600000000001</v>
      </c>
      <c r="BO120">
        <v>0.80660600000000005</v>
      </c>
      <c r="BP120">
        <v>10.84698</v>
      </c>
      <c r="BQ120">
        <v>8.6331799999999994</v>
      </c>
      <c r="BR120">
        <v>2.4920870000000002</v>
      </c>
      <c r="BS120">
        <v>4.0997760000000003</v>
      </c>
      <c r="BT120">
        <v>3.285933</v>
      </c>
      <c r="BU120">
        <v>2.2784689999999999</v>
      </c>
      <c r="BV120">
        <v>3.651437</v>
      </c>
      <c r="BW120">
        <v>2.9547330000000001</v>
      </c>
    </row>
    <row r="121" spans="1:75" x14ac:dyDescent="0.3">
      <c r="A121">
        <v>3.528181</v>
      </c>
      <c r="B121">
        <v>3.7316690000000001</v>
      </c>
      <c r="C121">
        <v>3.6390660000000001</v>
      </c>
      <c r="E121">
        <v>0.161194</v>
      </c>
      <c r="F121">
        <v>4.1042880000000004</v>
      </c>
      <c r="G121">
        <v>1.8755999999999999</v>
      </c>
      <c r="H121">
        <v>1984</v>
      </c>
      <c r="I121" t="s">
        <v>66</v>
      </c>
      <c r="J121" t="s">
        <v>68</v>
      </c>
      <c r="K121" t="s">
        <v>69</v>
      </c>
      <c r="L121">
        <v>10</v>
      </c>
      <c r="M121">
        <v>3.4999999999999997E-5</v>
      </c>
      <c r="N121">
        <v>8.2400000000000008E-3</v>
      </c>
      <c r="O121">
        <v>2.5699999999999998E-3</v>
      </c>
      <c r="P121">
        <v>8.9980000000000008E-3</v>
      </c>
      <c r="Q121">
        <v>9.1187000000000004E-2</v>
      </c>
      <c r="R121">
        <v>4.5767000000000002E-2</v>
      </c>
      <c r="S121">
        <v>1.34E-4</v>
      </c>
      <c r="T121">
        <v>5.8855999999999999E-2</v>
      </c>
      <c r="U121">
        <v>1.3056999999999999E-2</v>
      </c>
      <c r="V121">
        <v>2.8525999999999999E-2</v>
      </c>
      <c r="W121">
        <v>0.85600200000000004</v>
      </c>
      <c r="X121">
        <v>0.37146299999999999</v>
      </c>
      <c r="Y121">
        <v>3.8078409999999998</v>
      </c>
      <c r="Z121">
        <v>4.0871690000000003</v>
      </c>
      <c r="AA121">
        <v>3.9613330000000002</v>
      </c>
      <c r="AB121">
        <v>3.6905220000000001</v>
      </c>
      <c r="AC121">
        <v>3.938507</v>
      </c>
      <c r="AD121">
        <v>3.8268</v>
      </c>
      <c r="AF121">
        <v>7.4496089999999997</v>
      </c>
      <c r="AG121">
        <v>8.6643100000000004</v>
      </c>
      <c r="AH121">
        <v>8.0863320000000005</v>
      </c>
      <c r="AI121">
        <v>1.3018E-2</v>
      </c>
      <c r="AJ121">
        <v>2.5326999999999999E-2</v>
      </c>
      <c r="AK121">
        <v>1.8488000000000001E-2</v>
      </c>
      <c r="AL121">
        <v>0.14558199999999999</v>
      </c>
      <c r="AM121">
        <v>0.23056599999999999</v>
      </c>
      <c r="AN121">
        <v>0.18288699999999999</v>
      </c>
      <c r="AO121">
        <v>0.13010099999999999</v>
      </c>
      <c r="AP121">
        <v>0.37105500000000002</v>
      </c>
      <c r="AQ121">
        <v>0.20094699999999999</v>
      </c>
      <c r="AR121">
        <v>0.340333</v>
      </c>
      <c r="AS121">
        <v>3.1986469999999998</v>
      </c>
      <c r="AT121">
        <v>2.4529070000000002</v>
      </c>
      <c r="AU121">
        <v>8.152469</v>
      </c>
      <c r="AV121">
        <v>9.8154400000000006</v>
      </c>
      <c r="AW121">
        <v>9.0030669999999997</v>
      </c>
      <c r="AX121">
        <v>7.865138</v>
      </c>
      <c r="AY121">
        <v>9.3350749999999998</v>
      </c>
      <c r="AZ121">
        <v>8.6196660000000005</v>
      </c>
      <c r="BC121">
        <v>1.873194</v>
      </c>
      <c r="BD121">
        <v>2.4938690000000001</v>
      </c>
      <c r="BE121">
        <v>2.1910669999999999</v>
      </c>
      <c r="BF121">
        <v>3.2777000000000001E-2</v>
      </c>
      <c r="BG121">
        <v>5.7260999999999999E-2</v>
      </c>
      <c r="BH121">
        <v>4.7382000000000001E-2</v>
      </c>
      <c r="BI121">
        <v>0.27136500000000002</v>
      </c>
      <c r="BJ121">
        <v>0.41270499999999999</v>
      </c>
      <c r="BK121">
        <v>0.37156</v>
      </c>
      <c r="BL121">
        <v>0.443328</v>
      </c>
      <c r="BM121">
        <v>1.0655939999999999</v>
      </c>
      <c r="BN121">
        <v>0.83131999999999995</v>
      </c>
      <c r="BO121">
        <v>0.70965900000000004</v>
      </c>
      <c r="BP121">
        <v>8.8938819999999996</v>
      </c>
      <c r="BQ121">
        <v>7.3186799999999996</v>
      </c>
      <c r="BR121">
        <v>2.2481749999999998</v>
      </c>
      <c r="BS121">
        <v>3.1620750000000002</v>
      </c>
      <c r="BT121">
        <v>2.7054670000000001</v>
      </c>
      <c r="BU121">
        <v>2.0913560000000002</v>
      </c>
      <c r="BV121">
        <v>2.8840819999999998</v>
      </c>
      <c r="BW121">
        <v>2.4910670000000001</v>
      </c>
    </row>
    <row r="122" spans="1:75" x14ac:dyDescent="0.3">
      <c r="A122">
        <v>34.776772000000001</v>
      </c>
      <c r="B122">
        <v>39.407200000000003</v>
      </c>
      <c r="C122">
        <v>37.532066</v>
      </c>
      <c r="E122">
        <v>0.12046900000000001</v>
      </c>
      <c r="F122">
        <v>3.6684369999999999</v>
      </c>
      <c r="G122">
        <v>1.635467</v>
      </c>
      <c r="H122">
        <v>1984</v>
      </c>
      <c r="I122" t="s">
        <v>66</v>
      </c>
      <c r="J122" t="s">
        <v>68</v>
      </c>
      <c r="K122" t="s">
        <v>68</v>
      </c>
      <c r="L122">
        <v>11</v>
      </c>
      <c r="M122">
        <v>2.4000000000000001E-5</v>
      </c>
      <c r="N122">
        <v>6.9059999999999998E-3</v>
      </c>
      <c r="O122">
        <v>1.9300000000000001E-3</v>
      </c>
      <c r="P122">
        <v>6.6049999999999998E-3</v>
      </c>
      <c r="Q122">
        <v>8.3909999999999998E-2</v>
      </c>
      <c r="R122">
        <v>4.0774999999999999E-2</v>
      </c>
      <c r="S122">
        <v>9.8999999999999994E-5</v>
      </c>
      <c r="T122">
        <v>4.3545E-2</v>
      </c>
      <c r="U122">
        <v>9.495E-3</v>
      </c>
      <c r="V122">
        <v>1.7996999999999999E-2</v>
      </c>
      <c r="W122">
        <v>0.72308300000000003</v>
      </c>
      <c r="X122">
        <v>0.31766499999999998</v>
      </c>
      <c r="Y122">
        <v>37.300873000000003</v>
      </c>
      <c r="Z122">
        <v>42.139198</v>
      </c>
      <c r="AA122">
        <v>40.070335</v>
      </c>
      <c r="AB122">
        <v>36.239105000000002</v>
      </c>
      <c r="AC122">
        <v>41.001311999999999</v>
      </c>
      <c r="AD122">
        <v>39.007069000000001</v>
      </c>
      <c r="AF122">
        <v>68.914032000000006</v>
      </c>
      <c r="AG122">
        <v>72.162734999999998</v>
      </c>
      <c r="AH122">
        <v>70.486275000000006</v>
      </c>
      <c r="AI122">
        <v>1.1807E-2</v>
      </c>
      <c r="AJ122">
        <v>2.4043999999999999E-2</v>
      </c>
      <c r="AK122">
        <v>1.6794E-2</v>
      </c>
      <c r="AL122">
        <v>0.12901699999999999</v>
      </c>
      <c r="AM122">
        <v>0.21743799999999999</v>
      </c>
      <c r="AN122">
        <v>0.16789299999999999</v>
      </c>
      <c r="AO122">
        <v>0.112597</v>
      </c>
      <c r="AP122">
        <v>0.33648099999999997</v>
      </c>
      <c r="AQ122">
        <v>0.20013300000000001</v>
      </c>
      <c r="AR122">
        <v>2.1689310000000002</v>
      </c>
      <c r="AS122">
        <v>5.2449750000000002</v>
      </c>
      <c r="AT122">
        <v>3.3338000000000001</v>
      </c>
      <c r="AU122">
        <v>72.486785999999995</v>
      </c>
      <c r="AV122">
        <v>75.859343999999993</v>
      </c>
      <c r="AW122">
        <v>74.006134000000003</v>
      </c>
      <c r="AX122">
        <v>70.985809000000003</v>
      </c>
      <c r="AY122">
        <v>74.310058999999995</v>
      </c>
      <c r="AZ122">
        <v>72.530868999999996</v>
      </c>
      <c r="BC122">
        <v>22.755526</v>
      </c>
      <c r="BD122">
        <v>24.210547999999999</v>
      </c>
      <c r="BE122">
        <v>23.594598999999999</v>
      </c>
      <c r="BF122">
        <v>2.9037E-2</v>
      </c>
      <c r="BG122">
        <v>4.7862000000000002E-2</v>
      </c>
      <c r="BH122">
        <v>4.0446999999999997E-2</v>
      </c>
      <c r="BI122">
        <v>0.26352300000000001</v>
      </c>
      <c r="BJ122">
        <v>0.366817</v>
      </c>
      <c r="BK122">
        <v>0.333347</v>
      </c>
      <c r="BL122">
        <v>0.43283199999999999</v>
      </c>
      <c r="BM122">
        <v>0.84185600000000005</v>
      </c>
      <c r="BN122">
        <v>0.66705300000000001</v>
      </c>
      <c r="BO122">
        <v>1.764731</v>
      </c>
      <c r="BP122">
        <v>7.553185</v>
      </c>
      <c r="BQ122">
        <v>6.5819330000000003</v>
      </c>
      <c r="BR122">
        <v>23.825116999999999</v>
      </c>
      <c r="BS122">
        <v>25.356119</v>
      </c>
      <c r="BT122">
        <v>24.697468000000001</v>
      </c>
      <c r="BU122">
        <v>23.376480000000001</v>
      </c>
      <c r="BV122">
        <v>24.877087</v>
      </c>
      <c r="BW122">
        <v>24.235064999999999</v>
      </c>
    </row>
    <row r="123" spans="1:75" x14ac:dyDescent="0.3">
      <c r="A123">
        <v>72.239067000000006</v>
      </c>
      <c r="B123">
        <v>75.054398000000006</v>
      </c>
      <c r="C123">
        <v>74.229056999999997</v>
      </c>
      <c r="E123">
        <v>0.104462</v>
      </c>
      <c r="F123">
        <v>3.506526</v>
      </c>
      <c r="G123">
        <v>1.5266</v>
      </c>
      <c r="H123">
        <v>1984</v>
      </c>
      <c r="I123" t="s">
        <v>66</v>
      </c>
      <c r="J123" t="s">
        <v>68</v>
      </c>
      <c r="K123" t="s">
        <v>68</v>
      </c>
      <c r="L123">
        <v>12</v>
      </c>
      <c r="M123">
        <v>3.1999999999999999E-5</v>
      </c>
      <c r="N123">
        <v>7.5560000000000002E-3</v>
      </c>
      <c r="O123">
        <v>2.5490000000000001E-3</v>
      </c>
      <c r="P123">
        <v>5.9220000000000002E-3</v>
      </c>
      <c r="Q123">
        <v>7.8229000000000007E-2</v>
      </c>
      <c r="R123">
        <v>3.8669000000000002E-2</v>
      </c>
      <c r="S123">
        <v>1.95E-4</v>
      </c>
      <c r="T123">
        <v>6.6383999999999999E-2</v>
      </c>
      <c r="U123">
        <v>1.6483999999999999E-2</v>
      </c>
      <c r="V123">
        <v>4.3222999999999998E-2</v>
      </c>
      <c r="W123">
        <v>1.0543720000000001</v>
      </c>
      <c r="X123">
        <v>0.439973</v>
      </c>
      <c r="Y123">
        <v>72.795676999999998</v>
      </c>
      <c r="Z123">
        <v>75.164505000000005</v>
      </c>
      <c r="AA123">
        <v>74.303939999999997</v>
      </c>
      <c r="AB123">
        <v>72.585464000000002</v>
      </c>
      <c r="AC123">
        <v>75.040970000000002</v>
      </c>
      <c r="AD123">
        <v>74.293800000000005</v>
      </c>
      <c r="AF123">
        <v>68.825599999999994</v>
      </c>
      <c r="AG123">
        <v>74.147002999999998</v>
      </c>
      <c r="AH123">
        <v>72.406730999999994</v>
      </c>
      <c r="AI123">
        <v>1.7902999999999999E-2</v>
      </c>
      <c r="AJ123">
        <v>3.5187999999999997E-2</v>
      </c>
      <c r="AK123">
        <v>2.6283000000000001E-2</v>
      </c>
      <c r="AL123">
        <v>0.196301</v>
      </c>
      <c r="AM123">
        <v>0.44422800000000001</v>
      </c>
      <c r="AN123">
        <v>0.28602699999999998</v>
      </c>
      <c r="AO123">
        <v>0.231847</v>
      </c>
      <c r="AP123">
        <v>0.64878100000000005</v>
      </c>
      <c r="AQ123">
        <v>0.42350700000000002</v>
      </c>
      <c r="AR123">
        <v>6.5597370000000002</v>
      </c>
      <c r="AS123">
        <v>14.931673</v>
      </c>
      <c r="AT123">
        <v>9.4513339999999992</v>
      </c>
      <c r="AU123">
        <v>69.781525000000002</v>
      </c>
      <c r="AV123">
        <v>75.197563000000002</v>
      </c>
      <c r="AW123">
        <v>73.432929999999999</v>
      </c>
      <c r="AX123">
        <v>69.373221999999998</v>
      </c>
      <c r="AY123">
        <v>74.724907000000002</v>
      </c>
      <c r="AZ123">
        <v>72.993735999999998</v>
      </c>
      <c r="BC123">
        <v>71.362457000000006</v>
      </c>
      <c r="BD123">
        <v>76.055542000000003</v>
      </c>
      <c r="BE123">
        <v>74.170867999999999</v>
      </c>
      <c r="BF123">
        <v>3.5348999999999998E-2</v>
      </c>
      <c r="BG123">
        <v>4.6762999999999999E-2</v>
      </c>
      <c r="BH123">
        <v>4.1394E-2</v>
      </c>
      <c r="BI123">
        <v>0.31020799999999998</v>
      </c>
      <c r="BJ123">
        <v>0.44585799999999998</v>
      </c>
      <c r="BK123">
        <v>0.37543300000000002</v>
      </c>
      <c r="BL123">
        <v>0.59580900000000003</v>
      </c>
      <c r="BM123">
        <v>0.829793</v>
      </c>
      <c r="BN123">
        <v>0.73486700000000005</v>
      </c>
      <c r="BO123">
        <v>3.647106</v>
      </c>
      <c r="BP123">
        <v>11.564838</v>
      </c>
      <c r="BQ123">
        <v>9.1243999999999996</v>
      </c>
      <c r="BR123">
        <v>72.374519000000006</v>
      </c>
      <c r="BS123">
        <v>76.879890000000003</v>
      </c>
      <c r="BT123">
        <v>75.016602000000006</v>
      </c>
      <c r="BU123">
        <v>71.934371999999996</v>
      </c>
      <c r="BV123">
        <v>76.528251999999995</v>
      </c>
      <c r="BW123">
        <v>74.652794</v>
      </c>
    </row>
    <row r="124" spans="1:75" x14ac:dyDescent="0.3">
      <c r="A124">
        <v>67.582687000000007</v>
      </c>
      <c r="B124">
        <v>73.261161999999999</v>
      </c>
      <c r="C124">
        <v>71.003936999999993</v>
      </c>
      <c r="E124">
        <v>2.0348630000000001</v>
      </c>
      <c r="F124">
        <v>5.6879010000000001</v>
      </c>
      <c r="G124">
        <v>3.4155340000000001</v>
      </c>
      <c r="H124">
        <v>1985</v>
      </c>
      <c r="I124" t="s">
        <v>63</v>
      </c>
      <c r="J124" t="s">
        <v>68</v>
      </c>
      <c r="K124" t="s">
        <v>68</v>
      </c>
      <c r="L124">
        <v>1</v>
      </c>
      <c r="M124">
        <v>2.4610000000000001E-3</v>
      </c>
      <c r="N124">
        <v>1.3731999999999999E-2</v>
      </c>
      <c r="O124">
        <v>7.9050000000000006E-3</v>
      </c>
      <c r="P124">
        <v>5.3081000000000003E-2</v>
      </c>
      <c r="Q124">
        <v>0.14421600000000001</v>
      </c>
      <c r="R124">
        <v>8.8999999999999996E-2</v>
      </c>
      <c r="S124">
        <v>1.5913E-2</v>
      </c>
      <c r="T124">
        <v>0.186918</v>
      </c>
      <c r="U124">
        <v>8.5564000000000001E-2</v>
      </c>
      <c r="V124">
        <v>1.3077190000000001</v>
      </c>
      <c r="W124">
        <v>4.8745620000000001</v>
      </c>
      <c r="X124">
        <v>2.5267330000000001</v>
      </c>
      <c r="Y124">
        <v>67.519165000000001</v>
      </c>
      <c r="Z124">
        <v>73.075400999999999</v>
      </c>
      <c r="AA124">
        <v>70.845802000000006</v>
      </c>
      <c r="AB124">
        <v>67.553352000000004</v>
      </c>
      <c r="AC124">
        <v>73.167023</v>
      </c>
      <c r="AD124">
        <v>70.923073000000002</v>
      </c>
      <c r="AF124">
        <v>76.516891000000001</v>
      </c>
      <c r="AG124">
        <v>82.205391000000006</v>
      </c>
      <c r="AH124">
        <v>80.068000999999995</v>
      </c>
      <c r="AI124">
        <v>2.5801999999999999E-2</v>
      </c>
      <c r="AJ124">
        <v>4.8118000000000001E-2</v>
      </c>
      <c r="AK124">
        <v>3.5929000000000003E-2</v>
      </c>
      <c r="AL124">
        <v>0.305641</v>
      </c>
      <c r="AM124">
        <v>0.55544400000000005</v>
      </c>
      <c r="AN124">
        <v>0.40369300000000002</v>
      </c>
      <c r="AO124">
        <v>0.36135200000000001</v>
      </c>
      <c r="AP124">
        <v>0.963646</v>
      </c>
      <c r="AQ124">
        <v>0.629633</v>
      </c>
      <c r="AR124">
        <v>8.2764900000000008</v>
      </c>
      <c r="AS124">
        <v>16.512084999999999</v>
      </c>
      <c r="AT124">
        <v>11.288266999999999</v>
      </c>
      <c r="AU124">
        <v>77.224930000000001</v>
      </c>
      <c r="AV124">
        <v>83.036972000000006</v>
      </c>
      <c r="AW124">
        <v>80.846656999999993</v>
      </c>
      <c r="AX124">
        <v>76.940796000000006</v>
      </c>
      <c r="AY124">
        <v>82.770759999999996</v>
      </c>
      <c r="AZ124">
        <v>80.534865999999994</v>
      </c>
      <c r="BC124">
        <v>72.689079000000007</v>
      </c>
      <c r="BD124">
        <v>76.792274000000006</v>
      </c>
      <c r="BE124">
        <v>75.528792999999993</v>
      </c>
      <c r="BF124">
        <v>3.4701999999999997E-2</v>
      </c>
      <c r="BG124">
        <v>7.9978999999999995E-2</v>
      </c>
      <c r="BH124">
        <v>4.7593999999999997E-2</v>
      </c>
      <c r="BI124">
        <v>0.32263799999999998</v>
      </c>
      <c r="BJ124">
        <v>0.50931400000000004</v>
      </c>
      <c r="BK124">
        <v>0.41148699999999999</v>
      </c>
      <c r="BL124">
        <v>0.54698100000000005</v>
      </c>
      <c r="BM124">
        <v>3.0415589999999999</v>
      </c>
      <c r="BN124">
        <v>1.0412669999999999</v>
      </c>
      <c r="BO124">
        <v>6.4303999999999997</v>
      </c>
      <c r="BP124">
        <v>15.4108</v>
      </c>
      <c r="BQ124">
        <v>10.801399999999999</v>
      </c>
      <c r="BR124">
        <v>73.244560000000007</v>
      </c>
      <c r="BS124">
        <v>77.262298999999999</v>
      </c>
      <c r="BT124">
        <v>75.973793000000001</v>
      </c>
      <c r="BU124">
        <v>73.010002</v>
      </c>
      <c r="BV124">
        <v>77.013985000000005</v>
      </c>
      <c r="BW124">
        <v>75.788596999999996</v>
      </c>
    </row>
    <row r="125" spans="1:75" x14ac:dyDescent="0.3">
      <c r="A125">
        <v>84.238388</v>
      </c>
      <c r="B125">
        <v>89.405174000000002</v>
      </c>
      <c r="C125">
        <v>87.492537999999996</v>
      </c>
      <c r="E125">
        <v>3.827156</v>
      </c>
      <c r="F125">
        <v>13.564814</v>
      </c>
      <c r="G125">
        <v>6.968934</v>
      </c>
      <c r="H125">
        <v>1985</v>
      </c>
      <c r="I125" t="s">
        <v>63</v>
      </c>
      <c r="J125" t="s">
        <v>68</v>
      </c>
      <c r="K125" t="s">
        <v>68</v>
      </c>
      <c r="L125">
        <v>2</v>
      </c>
      <c r="M125">
        <v>1.0655E-2</v>
      </c>
      <c r="N125">
        <v>2.7104E-2</v>
      </c>
      <c r="O125">
        <v>1.8019E-2</v>
      </c>
      <c r="P125">
        <v>0.15537300000000001</v>
      </c>
      <c r="Q125">
        <v>0.40290300000000001</v>
      </c>
      <c r="R125">
        <v>0.231047</v>
      </c>
      <c r="S125">
        <v>0.119823</v>
      </c>
      <c r="T125">
        <v>0.39534399999999997</v>
      </c>
      <c r="U125">
        <v>0.22878699999999999</v>
      </c>
      <c r="V125">
        <v>4.6086130000000001</v>
      </c>
      <c r="W125">
        <v>14.797902000000001</v>
      </c>
      <c r="X125">
        <v>7.5568669999999996</v>
      </c>
      <c r="Y125">
        <v>82.555526999999998</v>
      </c>
      <c r="Z125">
        <v>87.728522999999996</v>
      </c>
      <c r="AA125">
        <v>85.782805999999994</v>
      </c>
      <c r="AB125">
        <v>83.275642000000005</v>
      </c>
      <c r="AC125">
        <v>88.454018000000005</v>
      </c>
      <c r="AD125">
        <v>86.520797999999999</v>
      </c>
      <c r="AF125">
        <v>80.021797000000007</v>
      </c>
      <c r="AG125">
        <v>85.827575999999993</v>
      </c>
      <c r="AH125">
        <v>83.790999999999997</v>
      </c>
      <c r="AI125">
        <v>3.4679000000000001E-2</v>
      </c>
      <c r="AJ125">
        <v>5.7727000000000001E-2</v>
      </c>
      <c r="AK125">
        <v>4.4406000000000001E-2</v>
      </c>
      <c r="AL125">
        <v>0.41095100000000001</v>
      </c>
      <c r="AM125">
        <v>0.664883</v>
      </c>
      <c r="AN125">
        <v>0.50629999999999997</v>
      </c>
      <c r="AO125">
        <v>0.53813100000000003</v>
      </c>
      <c r="AP125">
        <v>1.122571</v>
      </c>
      <c r="AQ125">
        <v>0.73300699999999996</v>
      </c>
      <c r="AR125">
        <v>9.1308369999999996</v>
      </c>
      <c r="AS125">
        <v>17.655425999999999</v>
      </c>
      <c r="AT125">
        <v>12.638134000000001</v>
      </c>
      <c r="AU125">
        <v>77.085266000000004</v>
      </c>
      <c r="AV125">
        <v>82.913405999999995</v>
      </c>
      <c r="AW125">
        <v>80.786865000000006</v>
      </c>
      <c r="AX125">
        <v>78.325248999999999</v>
      </c>
      <c r="AY125">
        <v>84.152503999999993</v>
      </c>
      <c r="AZ125">
        <v>82.062477000000001</v>
      </c>
      <c r="BC125">
        <v>77.536156000000005</v>
      </c>
      <c r="BD125">
        <v>82.310592999999997</v>
      </c>
      <c r="BE125">
        <v>80.448134999999994</v>
      </c>
      <c r="BF125">
        <v>6.7515000000000006E-2</v>
      </c>
      <c r="BG125">
        <v>0.11709600000000001</v>
      </c>
      <c r="BH125">
        <v>8.7042999999999995E-2</v>
      </c>
      <c r="BI125">
        <v>0.915852</v>
      </c>
      <c r="BJ125">
        <v>1.245422</v>
      </c>
      <c r="BK125">
        <v>1.0519799999999999</v>
      </c>
      <c r="BL125">
        <v>1.5051620000000001</v>
      </c>
      <c r="BM125">
        <v>2.9787249999999998</v>
      </c>
      <c r="BN125">
        <v>2.0809329999999999</v>
      </c>
      <c r="BO125">
        <v>17.597125999999999</v>
      </c>
      <c r="BP125">
        <v>27.531621999999999</v>
      </c>
      <c r="BQ125">
        <v>21.372667</v>
      </c>
      <c r="BR125">
        <v>76.493628999999999</v>
      </c>
      <c r="BS125">
        <v>81.433418000000003</v>
      </c>
      <c r="BT125">
        <v>79.529319999999998</v>
      </c>
      <c r="BU125">
        <v>76.948227000000003</v>
      </c>
      <c r="BV125">
        <v>81.820922999999993</v>
      </c>
      <c r="BW125">
        <v>79.936927999999995</v>
      </c>
    </row>
    <row r="126" spans="1:75" x14ac:dyDescent="0.3">
      <c r="A126">
        <v>85.924888999999993</v>
      </c>
      <c r="B126">
        <v>89.304137999999995</v>
      </c>
      <c r="C126">
        <v>88.034142000000003</v>
      </c>
      <c r="E126">
        <v>9.3437750000000008</v>
      </c>
      <c r="F126">
        <v>31.786158</v>
      </c>
      <c r="G126">
        <v>16.603999999999999</v>
      </c>
      <c r="H126">
        <v>1985</v>
      </c>
      <c r="I126" t="s">
        <v>63</v>
      </c>
      <c r="J126" t="s">
        <v>68</v>
      </c>
      <c r="K126" t="s">
        <v>68</v>
      </c>
      <c r="L126">
        <v>3</v>
      </c>
      <c r="M126">
        <v>5.4889E-2</v>
      </c>
      <c r="N126">
        <v>0.13955699999999999</v>
      </c>
      <c r="O126">
        <v>7.8282000000000004E-2</v>
      </c>
      <c r="P126">
        <v>0.80177399999999999</v>
      </c>
      <c r="Q126">
        <v>1.343923</v>
      </c>
      <c r="R126">
        <v>1.0119199999999999</v>
      </c>
      <c r="S126">
        <v>1.393769</v>
      </c>
      <c r="T126">
        <v>4.7118880000000001</v>
      </c>
      <c r="U126">
        <v>2.2645339999999998</v>
      </c>
      <c r="V126">
        <v>21.252624999999998</v>
      </c>
      <c r="W126">
        <v>41.397758000000003</v>
      </c>
      <c r="X126">
        <v>29.835999000000001</v>
      </c>
      <c r="Y126">
        <v>82.807663000000005</v>
      </c>
      <c r="Z126">
        <v>86.441246000000007</v>
      </c>
      <c r="AA126">
        <v>85.034194999999997</v>
      </c>
      <c r="AB126">
        <v>84.124129999999994</v>
      </c>
      <c r="AC126">
        <v>87.609748999999994</v>
      </c>
      <c r="AD126">
        <v>86.302948000000001</v>
      </c>
      <c r="AF126">
        <v>84.494857999999994</v>
      </c>
      <c r="AG126">
        <v>92.448340999999999</v>
      </c>
      <c r="AH126">
        <v>89.880791000000002</v>
      </c>
      <c r="AI126">
        <v>4.0063000000000001E-2</v>
      </c>
      <c r="AJ126">
        <v>5.8095000000000001E-2</v>
      </c>
      <c r="AK126">
        <v>4.6302999999999997E-2</v>
      </c>
      <c r="AL126">
        <v>0.455044</v>
      </c>
      <c r="AM126">
        <v>0.60647899999999999</v>
      </c>
      <c r="AN126">
        <v>0.50988699999999998</v>
      </c>
      <c r="AO126">
        <v>0.71685600000000005</v>
      </c>
      <c r="AP126">
        <v>1.1846749999999999</v>
      </c>
      <c r="AQ126">
        <v>0.873193</v>
      </c>
      <c r="AR126">
        <v>2.1216689999999998</v>
      </c>
      <c r="AS126">
        <v>15.78088</v>
      </c>
      <c r="AT126">
        <v>12.542733999999999</v>
      </c>
      <c r="AU126">
        <v>74.062950000000001</v>
      </c>
      <c r="AV126">
        <v>81.925262000000004</v>
      </c>
      <c r="AW126">
        <v>79.218010000000007</v>
      </c>
      <c r="AX126">
        <v>78.404938000000001</v>
      </c>
      <c r="AY126">
        <v>86.314635999999993</v>
      </c>
      <c r="AZ126">
        <v>83.663933</v>
      </c>
      <c r="BC126">
        <v>99.149283999999994</v>
      </c>
      <c r="BD126">
        <v>106.312675</v>
      </c>
      <c r="BE126">
        <v>103.353531</v>
      </c>
      <c r="BF126">
        <v>0.100818</v>
      </c>
      <c r="BG126">
        <v>0.124168</v>
      </c>
      <c r="BH126">
        <v>0.10904700000000001</v>
      </c>
      <c r="BI126">
        <v>1.2085129999999999</v>
      </c>
      <c r="BJ126">
        <v>1.4323619999999999</v>
      </c>
      <c r="BK126">
        <v>1.278467</v>
      </c>
      <c r="BL126">
        <v>2.7086969999999999</v>
      </c>
      <c r="BM126">
        <v>3.6232120000000001</v>
      </c>
      <c r="BN126">
        <v>3.011933</v>
      </c>
      <c r="BO126">
        <v>22.421123999999999</v>
      </c>
      <c r="BP126">
        <v>28.194749999999999</v>
      </c>
      <c r="BQ126">
        <v>25.237335000000002</v>
      </c>
      <c r="BR126">
        <v>87.757019</v>
      </c>
      <c r="BS126">
        <v>95.622887000000006</v>
      </c>
      <c r="BT126">
        <v>92.260468000000003</v>
      </c>
      <c r="BU126">
        <v>92.503906000000001</v>
      </c>
      <c r="BV126">
        <v>100.078468</v>
      </c>
      <c r="BW126">
        <v>96.883140999999995</v>
      </c>
    </row>
    <row r="127" spans="1:75" x14ac:dyDescent="0.3">
      <c r="A127">
        <v>84.437850999999995</v>
      </c>
      <c r="B127">
        <v>87.147696999999994</v>
      </c>
      <c r="C127">
        <v>86.073798999999994</v>
      </c>
      <c r="E127">
        <v>11.536662</v>
      </c>
      <c r="F127">
        <v>34.687725</v>
      </c>
      <c r="G127">
        <v>19.408200999999998</v>
      </c>
      <c r="H127">
        <v>1985</v>
      </c>
      <c r="I127" t="s">
        <v>64</v>
      </c>
      <c r="J127" t="s">
        <v>69</v>
      </c>
      <c r="K127" t="s">
        <v>69</v>
      </c>
      <c r="L127">
        <v>4</v>
      </c>
      <c r="M127">
        <v>8.2142999999999994E-2</v>
      </c>
      <c r="N127">
        <v>0.10660500000000001</v>
      </c>
      <c r="O127">
        <v>9.6618999999999997E-2</v>
      </c>
      <c r="P127">
        <v>1.09365</v>
      </c>
      <c r="Q127">
        <v>1.31995</v>
      </c>
      <c r="R127">
        <v>1.1976</v>
      </c>
      <c r="S127">
        <v>1.964569</v>
      </c>
      <c r="T127">
        <v>2.8020119999999999</v>
      </c>
      <c r="U127">
        <v>2.4491999999999998</v>
      </c>
      <c r="V127">
        <v>24.017313000000001</v>
      </c>
      <c r="W127">
        <v>27.977626999999998</v>
      </c>
      <c r="X127">
        <v>26.066668</v>
      </c>
      <c r="Y127">
        <v>74.309532000000004</v>
      </c>
      <c r="Z127">
        <v>77.433211999999997</v>
      </c>
      <c r="AA127">
        <v>76.198661999999999</v>
      </c>
      <c r="AB127">
        <v>78.517837999999998</v>
      </c>
      <c r="AC127">
        <v>81.465446</v>
      </c>
      <c r="AD127">
        <v>80.298339999999996</v>
      </c>
      <c r="AF127">
        <v>35.278666999999999</v>
      </c>
      <c r="AG127">
        <v>59.337749000000002</v>
      </c>
      <c r="AH127">
        <v>47.942664999999998</v>
      </c>
      <c r="AI127">
        <v>3.7543E-2</v>
      </c>
      <c r="AJ127">
        <v>5.0741000000000001E-2</v>
      </c>
      <c r="AK127">
        <v>4.351E-2</v>
      </c>
      <c r="AL127">
        <v>0.36708600000000002</v>
      </c>
      <c r="AM127">
        <v>0.50056699999999998</v>
      </c>
      <c r="AN127">
        <v>0.43468699999999999</v>
      </c>
      <c r="AO127">
        <v>0.53966000000000003</v>
      </c>
      <c r="AP127">
        <v>0.89956000000000003</v>
      </c>
      <c r="AQ127">
        <v>0.743807</v>
      </c>
      <c r="AR127">
        <v>0.97658599999999995</v>
      </c>
      <c r="AS127">
        <v>11.581735999999999</v>
      </c>
      <c r="AT127">
        <v>8.7807410000000008</v>
      </c>
      <c r="AU127">
        <v>43.535870000000003</v>
      </c>
      <c r="AV127">
        <v>62.217467999999997</v>
      </c>
      <c r="AW127">
        <v>53.525866999999998</v>
      </c>
      <c r="AX127">
        <v>40.210296999999997</v>
      </c>
      <c r="AY127">
        <v>61.00526</v>
      </c>
      <c r="AZ127">
        <v>51.194533999999997</v>
      </c>
      <c r="BC127">
        <v>50.887282999999996</v>
      </c>
      <c r="BD127">
        <v>75.574950999999999</v>
      </c>
      <c r="BE127">
        <v>64.41507</v>
      </c>
      <c r="BF127">
        <v>7.9413999999999998E-2</v>
      </c>
      <c r="BG127">
        <v>0.10666299999999999</v>
      </c>
      <c r="BH127">
        <v>9.7546999999999995E-2</v>
      </c>
      <c r="BI127">
        <v>0.888104</v>
      </c>
      <c r="BJ127">
        <v>1.049987</v>
      </c>
      <c r="BK127">
        <v>0.97591300000000003</v>
      </c>
      <c r="BL127">
        <v>1.7975589999999999</v>
      </c>
      <c r="BM127">
        <v>2.6449379999999998</v>
      </c>
      <c r="BN127">
        <v>2.3444669999999999</v>
      </c>
      <c r="BO127">
        <v>14.29425</v>
      </c>
      <c r="BP127">
        <v>28.222505999999999</v>
      </c>
      <c r="BQ127">
        <v>25.767332</v>
      </c>
      <c r="BR127">
        <v>53.300204999999998</v>
      </c>
      <c r="BS127">
        <v>72.290244999999999</v>
      </c>
      <c r="BT127">
        <v>63.643470999999998</v>
      </c>
      <c r="BU127">
        <v>52.274859999999997</v>
      </c>
      <c r="BV127">
        <v>73.632828000000003</v>
      </c>
      <c r="BW127">
        <v>63.941127999999999</v>
      </c>
    </row>
    <row r="128" spans="1:75" x14ac:dyDescent="0.3">
      <c r="A128">
        <v>33.139648000000001</v>
      </c>
      <c r="B128">
        <v>58.769947000000002</v>
      </c>
      <c r="C128">
        <v>47.575394000000003</v>
      </c>
      <c r="E128">
        <v>11.721149</v>
      </c>
      <c r="F128">
        <v>29.577902000000002</v>
      </c>
      <c r="G128">
        <v>18.477267999999999</v>
      </c>
      <c r="H128">
        <v>1985</v>
      </c>
      <c r="I128" t="s">
        <v>64</v>
      </c>
      <c r="J128" t="s">
        <v>69</v>
      </c>
      <c r="K128" t="s">
        <v>69</v>
      </c>
      <c r="L128">
        <v>5</v>
      </c>
      <c r="M128">
        <v>6.5065999999999999E-2</v>
      </c>
      <c r="N128">
        <v>0.102293</v>
      </c>
      <c r="O128">
        <v>8.2846000000000003E-2</v>
      </c>
      <c r="P128">
        <v>0.69958100000000001</v>
      </c>
      <c r="Q128">
        <v>1.013287</v>
      </c>
      <c r="R128">
        <v>0.82610700000000004</v>
      </c>
      <c r="S128">
        <v>1.3052280000000001</v>
      </c>
      <c r="T128">
        <v>2.5795379999999999</v>
      </c>
      <c r="U128">
        <v>1.8466670000000001</v>
      </c>
      <c r="V128">
        <v>17.791499999999999</v>
      </c>
      <c r="W128">
        <v>26.789000000000001</v>
      </c>
      <c r="X128">
        <v>22.390664999999998</v>
      </c>
      <c r="Y128">
        <v>40.140918999999997</v>
      </c>
      <c r="Z128">
        <v>58.289627000000003</v>
      </c>
      <c r="AA128">
        <v>50.480663</v>
      </c>
      <c r="AB128">
        <v>37.218502000000001</v>
      </c>
      <c r="AC128">
        <v>58.461494000000002</v>
      </c>
      <c r="AD128">
        <v>49.260936999999998</v>
      </c>
      <c r="AF128">
        <v>9.5085499999999996</v>
      </c>
      <c r="AG128">
        <v>23.940650999999999</v>
      </c>
      <c r="AH128">
        <v>17.871199000000001</v>
      </c>
      <c r="AI128">
        <v>3.0405999999999999E-2</v>
      </c>
      <c r="AJ128">
        <v>4.9264000000000002E-2</v>
      </c>
      <c r="AK128">
        <v>3.8711000000000002E-2</v>
      </c>
      <c r="AL128">
        <v>0.269903</v>
      </c>
      <c r="AM128">
        <v>0.43400100000000003</v>
      </c>
      <c r="AN128">
        <v>0.35642699999999999</v>
      </c>
      <c r="AO128">
        <v>0.449272</v>
      </c>
      <c r="AP128">
        <v>0.889289</v>
      </c>
      <c r="AQ128">
        <v>0.63823300000000005</v>
      </c>
      <c r="AR128">
        <v>0.685392</v>
      </c>
      <c r="AS128">
        <v>9.4699729999999995</v>
      </c>
      <c r="AT128">
        <v>6.5987400000000003</v>
      </c>
      <c r="AU128">
        <v>11.748912000000001</v>
      </c>
      <c r="AV128">
        <v>32.281986000000003</v>
      </c>
      <c r="AW128">
        <v>23.787533</v>
      </c>
      <c r="AX128">
        <v>10.796087</v>
      </c>
      <c r="AY128">
        <v>28.807016000000001</v>
      </c>
      <c r="AZ128">
        <v>21.314665000000002</v>
      </c>
      <c r="BC128">
        <v>22.259630000000001</v>
      </c>
      <c r="BD128">
        <v>31.775396000000001</v>
      </c>
      <c r="BE128">
        <v>27.919466</v>
      </c>
      <c r="BF128">
        <v>6.4324000000000006E-2</v>
      </c>
      <c r="BG128">
        <v>9.1662999999999994E-2</v>
      </c>
      <c r="BH128">
        <v>7.9910999999999996E-2</v>
      </c>
      <c r="BI128">
        <v>0.57591700000000001</v>
      </c>
      <c r="BJ128">
        <v>0.760606</v>
      </c>
      <c r="BK128">
        <v>0.66420699999999999</v>
      </c>
      <c r="BL128">
        <v>1.27705</v>
      </c>
      <c r="BM128">
        <v>2.1850999999999998</v>
      </c>
      <c r="BN128">
        <v>1.7485329999999999</v>
      </c>
      <c r="BO128">
        <v>1.3262830000000001</v>
      </c>
      <c r="BP128">
        <v>19.600878000000002</v>
      </c>
      <c r="BQ128">
        <v>15.903525</v>
      </c>
      <c r="BR128">
        <v>28.852706999999999</v>
      </c>
      <c r="BS128">
        <v>41.232047999999999</v>
      </c>
      <c r="BT128">
        <v>36.517398999999997</v>
      </c>
      <c r="BU128">
        <v>26.099236999999999</v>
      </c>
      <c r="BV128">
        <v>37.312229000000002</v>
      </c>
      <c r="BW128">
        <v>32.948067000000002</v>
      </c>
    </row>
    <row r="129" spans="1:75" x14ac:dyDescent="0.3">
      <c r="A129">
        <v>9.8416350000000001</v>
      </c>
      <c r="B129">
        <v>17.180679000000001</v>
      </c>
      <c r="C129">
        <v>14.508533</v>
      </c>
      <c r="E129">
        <v>10.468437</v>
      </c>
      <c r="F129">
        <v>21.974253000000001</v>
      </c>
      <c r="G129">
        <v>15.601599999999999</v>
      </c>
      <c r="H129">
        <v>1985</v>
      </c>
      <c r="I129" t="s">
        <v>64</v>
      </c>
      <c r="J129" t="s">
        <v>69</v>
      </c>
      <c r="K129" t="s">
        <v>69</v>
      </c>
      <c r="L129">
        <v>6</v>
      </c>
      <c r="M129">
        <v>4.7345999999999999E-2</v>
      </c>
      <c r="N129">
        <v>8.6432999999999996E-2</v>
      </c>
      <c r="O129">
        <v>6.2770999999999993E-2</v>
      </c>
      <c r="P129">
        <v>0.423759</v>
      </c>
      <c r="Q129">
        <v>0.69921199999999994</v>
      </c>
      <c r="R129">
        <v>0.53282700000000005</v>
      </c>
      <c r="S129">
        <v>0.76896100000000001</v>
      </c>
      <c r="T129">
        <v>1.9404950000000001</v>
      </c>
      <c r="U129">
        <v>1.1793469999999999</v>
      </c>
      <c r="V129">
        <v>1.6128309999999999</v>
      </c>
      <c r="W129">
        <v>17.04879</v>
      </c>
      <c r="X129">
        <v>11.271865999999999</v>
      </c>
      <c r="Y129">
        <v>13.133013</v>
      </c>
      <c r="Z129">
        <v>22.173590000000001</v>
      </c>
      <c r="AA129">
        <v>19.087133000000001</v>
      </c>
      <c r="AB129">
        <v>11.756337</v>
      </c>
      <c r="AC129">
        <v>20.133858</v>
      </c>
      <c r="AD129">
        <v>17.184868000000002</v>
      </c>
      <c r="AF129">
        <v>1.7690079999999999</v>
      </c>
      <c r="AG129">
        <v>3.7071879999999999</v>
      </c>
      <c r="AH129">
        <v>2.56</v>
      </c>
      <c r="AI129">
        <v>2.4983999999999999E-2</v>
      </c>
      <c r="AJ129">
        <v>4.5612E-2</v>
      </c>
      <c r="AK129">
        <v>3.4379E-2</v>
      </c>
      <c r="AL129">
        <v>0.22140699999999999</v>
      </c>
      <c r="AM129">
        <v>0.383801</v>
      </c>
      <c r="AN129">
        <v>0.30218699999999998</v>
      </c>
      <c r="AO129">
        <v>0.32636900000000002</v>
      </c>
      <c r="AP129">
        <v>0.77612499999999995</v>
      </c>
      <c r="AQ129">
        <v>0.51305299999999998</v>
      </c>
      <c r="AR129">
        <v>0.52688500000000005</v>
      </c>
      <c r="AS129">
        <v>6.9182699999999997</v>
      </c>
      <c r="AT129">
        <v>4.962853</v>
      </c>
      <c r="AU129">
        <v>2.126163</v>
      </c>
      <c r="AV129">
        <v>4.6753</v>
      </c>
      <c r="AW129">
        <v>3.1951999999999998</v>
      </c>
      <c r="AX129">
        <v>1.9867840000000001</v>
      </c>
      <c r="AY129">
        <v>4.2690250000000001</v>
      </c>
      <c r="AZ129">
        <v>2.9289329999999998</v>
      </c>
      <c r="BC129">
        <v>3.9967609999999998</v>
      </c>
      <c r="BD129">
        <v>11.503463999999999</v>
      </c>
      <c r="BE129">
        <v>7.3959989999999998</v>
      </c>
      <c r="BF129">
        <v>5.0268E-2</v>
      </c>
      <c r="BG129">
        <v>7.6856999999999995E-2</v>
      </c>
      <c r="BH129">
        <v>6.3874E-2</v>
      </c>
      <c r="BI129">
        <v>0.39014100000000002</v>
      </c>
      <c r="BJ129">
        <v>0.56370799999999999</v>
      </c>
      <c r="BK129">
        <v>0.48938700000000002</v>
      </c>
      <c r="BL129">
        <v>0.86761200000000005</v>
      </c>
      <c r="BM129">
        <v>1.578411</v>
      </c>
      <c r="BN129">
        <v>1.238407</v>
      </c>
      <c r="BO129">
        <v>0.96108899999999997</v>
      </c>
      <c r="BP129">
        <v>13.151541999999999</v>
      </c>
      <c r="BQ129">
        <v>10.247241000000001</v>
      </c>
      <c r="BR129">
        <v>4.5479029999999998</v>
      </c>
      <c r="BS129">
        <v>15.374475</v>
      </c>
      <c r="BT129">
        <v>9.3687330000000006</v>
      </c>
      <c r="BU129">
        <v>4.3177079999999997</v>
      </c>
      <c r="BV129">
        <v>13.750785</v>
      </c>
      <c r="BW129">
        <v>8.5361999999999991</v>
      </c>
    </row>
    <row r="130" spans="1:75" x14ac:dyDescent="0.3">
      <c r="A130">
        <v>2.9807299999999999</v>
      </c>
      <c r="B130">
        <v>9.2526299999999999</v>
      </c>
      <c r="C130">
        <v>6.0966009999999997</v>
      </c>
      <c r="E130">
        <v>9.7782529999999994</v>
      </c>
      <c r="F130">
        <v>17.473140999999998</v>
      </c>
      <c r="G130">
        <v>13.920667</v>
      </c>
      <c r="H130">
        <v>1985</v>
      </c>
      <c r="I130" t="s">
        <v>65</v>
      </c>
      <c r="J130" t="s">
        <v>69</v>
      </c>
      <c r="K130" t="s">
        <v>69</v>
      </c>
      <c r="L130">
        <v>7</v>
      </c>
      <c r="M130">
        <v>3.4541000000000002E-2</v>
      </c>
      <c r="N130">
        <v>6.9550000000000001E-2</v>
      </c>
      <c r="O130">
        <v>4.7608999999999999E-2</v>
      </c>
      <c r="P130">
        <v>0.279802</v>
      </c>
      <c r="Q130">
        <v>0.50151900000000005</v>
      </c>
      <c r="R130">
        <v>0.39052700000000001</v>
      </c>
      <c r="S130">
        <v>0.49318899999999999</v>
      </c>
      <c r="T130">
        <v>1.4341489999999999</v>
      </c>
      <c r="U130">
        <v>0.82308700000000001</v>
      </c>
      <c r="V130">
        <v>0.62807000000000002</v>
      </c>
      <c r="W130">
        <v>11.42314</v>
      </c>
      <c r="X130">
        <v>7.3458399999999999</v>
      </c>
      <c r="Y130">
        <v>3.2437749999999999</v>
      </c>
      <c r="Z130">
        <v>12.094301</v>
      </c>
      <c r="AA130">
        <v>7.6185999999999998</v>
      </c>
      <c r="AB130">
        <v>3.1333609999999998</v>
      </c>
      <c r="AC130">
        <v>10.913707</v>
      </c>
      <c r="AD130">
        <v>6.9812669999999999</v>
      </c>
      <c r="AF130">
        <v>1.1284190000000001</v>
      </c>
      <c r="AG130">
        <v>1.6504259999999999</v>
      </c>
      <c r="AH130">
        <v>1.384733</v>
      </c>
      <c r="AI130">
        <v>2.1732999999999999E-2</v>
      </c>
      <c r="AJ130">
        <v>3.9352999999999999E-2</v>
      </c>
      <c r="AK130">
        <v>3.0536000000000001E-2</v>
      </c>
      <c r="AL130">
        <v>0.193906</v>
      </c>
      <c r="AM130">
        <v>0.31971100000000002</v>
      </c>
      <c r="AN130">
        <v>0.26003300000000001</v>
      </c>
      <c r="AO130">
        <v>0.25489099999999998</v>
      </c>
      <c r="AP130">
        <v>0.639351</v>
      </c>
      <c r="AQ130">
        <v>0.44038699999999997</v>
      </c>
      <c r="AR130">
        <v>0.476549</v>
      </c>
      <c r="AS130">
        <v>5.3358860000000004</v>
      </c>
      <c r="AT130">
        <v>4.1598470000000001</v>
      </c>
      <c r="AU130">
        <v>1.2907189999999999</v>
      </c>
      <c r="AV130">
        <v>1.9749380000000001</v>
      </c>
      <c r="AW130">
        <v>1.615467</v>
      </c>
      <c r="AX130">
        <v>1.222256</v>
      </c>
      <c r="AY130">
        <v>1.839412</v>
      </c>
      <c r="AZ130">
        <v>1.5189330000000001</v>
      </c>
      <c r="BC130">
        <v>1.3064910000000001</v>
      </c>
      <c r="BD130">
        <v>2.7571750000000002</v>
      </c>
      <c r="BE130">
        <v>1.860333</v>
      </c>
      <c r="BF130">
        <v>3.9829000000000003E-2</v>
      </c>
      <c r="BG130">
        <v>6.2673999999999994E-2</v>
      </c>
      <c r="BH130">
        <v>5.2516E-2</v>
      </c>
      <c r="BI130">
        <v>0.30235299999999998</v>
      </c>
      <c r="BJ130">
        <v>0.44607200000000002</v>
      </c>
      <c r="BK130">
        <v>0.40180700000000003</v>
      </c>
      <c r="BL130">
        <v>0.62164900000000001</v>
      </c>
      <c r="BM130">
        <v>1.2531730000000001</v>
      </c>
      <c r="BN130">
        <v>0.96330000000000005</v>
      </c>
      <c r="BO130">
        <v>0.79971400000000004</v>
      </c>
      <c r="BP130">
        <v>9.6405879999999993</v>
      </c>
      <c r="BQ130">
        <v>7.9597939999999996</v>
      </c>
      <c r="BR130">
        <v>1.5462750000000001</v>
      </c>
      <c r="BS130">
        <v>3.326149</v>
      </c>
      <c r="BT130">
        <v>2.2797999999999998</v>
      </c>
      <c r="BU130">
        <v>1.444475</v>
      </c>
      <c r="BV130">
        <v>3.0857999999999999</v>
      </c>
      <c r="BW130">
        <v>2.1037330000000001</v>
      </c>
    </row>
    <row r="131" spans="1:75" x14ac:dyDescent="0.3">
      <c r="A131">
        <v>2.2415409999999998</v>
      </c>
      <c r="B131">
        <v>5.7087370000000002</v>
      </c>
      <c r="C131">
        <v>3.6357330000000001</v>
      </c>
      <c r="E131">
        <v>8.8098150000000004</v>
      </c>
      <c r="F131">
        <v>14.090384</v>
      </c>
      <c r="G131">
        <v>11.997534</v>
      </c>
      <c r="H131">
        <v>1985</v>
      </c>
      <c r="I131" t="s">
        <v>65</v>
      </c>
      <c r="J131" t="s">
        <v>69</v>
      </c>
      <c r="K131" t="s">
        <v>69</v>
      </c>
      <c r="L131">
        <v>8</v>
      </c>
      <c r="M131">
        <v>2.6185E-2</v>
      </c>
      <c r="N131">
        <v>5.4505999999999999E-2</v>
      </c>
      <c r="O131">
        <v>3.7751E-2</v>
      </c>
      <c r="P131">
        <v>0.221717</v>
      </c>
      <c r="Q131">
        <v>0.40640599999999999</v>
      </c>
      <c r="R131">
        <v>0.31621300000000002</v>
      </c>
      <c r="S131">
        <v>0.353912</v>
      </c>
      <c r="T131">
        <v>0.98122299999999996</v>
      </c>
      <c r="U131">
        <v>0.59449300000000005</v>
      </c>
      <c r="V131">
        <v>0.52188699999999999</v>
      </c>
      <c r="W131">
        <v>7.8796480000000004</v>
      </c>
      <c r="X131">
        <v>5.3193130000000002</v>
      </c>
      <c r="Y131">
        <v>2.7256269999999998</v>
      </c>
      <c r="Z131">
        <v>7.7911440000000001</v>
      </c>
      <c r="AA131">
        <v>4.7232000000000003</v>
      </c>
      <c r="AB131">
        <v>2.5232230000000002</v>
      </c>
      <c r="AC131">
        <v>6.9160570000000003</v>
      </c>
      <c r="AD131">
        <v>4.2681990000000001</v>
      </c>
      <c r="AF131">
        <v>1.335688</v>
      </c>
      <c r="AG131">
        <v>1.8703749999999999</v>
      </c>
      <c r="AH131">
        <v>1.5875999999999999</v>
      </c>
      <c r="AI131">
        <v>1.8557000000000001E-2</v>
      </c>
      <c r="AJ131">
        <v>3.2163999999999998E-2</v>
      </c>
      <c r="AK131">
        <v>2.6686000000000001E-2</v>
      </c>
      <c r="AL131">
        <v>0.169738</v>
      </c>
      <c r="AM131">
        <v>0.26201799999999997</v>
      </c>
      <c r="AN131">
        <v>0.22556000000000001</v>
      </c>
      <c r="AO131">
        <v>0.18860099999999999</v>
      </c>
      <c r="AP131">
        <v>0.45599400000000001</v>
      </c>
      <c r="AQ131">
        <v>0.37406</v>
      </c>
      <c r="AR131">
        <v>0.42036899999999999</v>
      </c>
      <c r="AS131">
        <v>4.0350029999999997</v>
      </c>
      <c r="AT131">
        <v>3.4234659999999999</v>
      </c>
      <c r="AU131">
        <v>1.668587</v>
      </c>
      <c r="AV131">
        <v>2.4787759999999999</v>
      </c>
      <c r="AW131">
        <v>2.048333</v>
      </c>
      <c r="AX131">
        <v>1.5317810000000001</v>
      </c>
      <c r="AY131">
        <v>2.225063</v>
      </c>
      <c r="AZ131">
        <v>1.8562000000000001</v>
      </c>
      <c r="BC131">
        <v>1.529469</v>
      </c>
      <c r="BD131">
        <v>2.4674369999999999</v>
      </c>
      <c r="BE131">
        <v>1.9705330000000001</v>
      </c>
      <c r="BF131">
        <v>3.3101999999999999E-2</v>
      </c>
      <c r="BG131">
        <v>5.1196999999999999E-2</v>
      </c>
      <c r="BH131">
        <v>4.4230999999999999E-2</v>
      </c>
      <c r="BI131">
        <v>0.25806299999999999</v>
      </c>
      <c r="BJ131">
        <v>0.383656</v>
      </c>
      <c r="BK131">
        <v>0.34457300000000002</v>
      </c>
      <c r="BL131">
        <v>0.44445000000000001</v>
      </c>
      <c r="BM131">
        <v>0.91002000000000005</v>
      </c>
      <c r="BN131">
        <v>0.76763300000000001</v>
      </c>
      <c r="BO131">
        <v>0.67481899999999995</v>
      </c>
      <c r="BP131">
        <v>7.4853550000000002</v>
      </c>
      <c r="BQ131">
        <v>6.3661529999999997</v>
      </c>
      <c r="BR131">
        <v>1.9418629999999999</v>
      </c>
      <c r="BS131">
        <v>3.3719250000000001</v>
      </c>
      <c r="BT131">
        <v>2.6185999999999998</v>
      </c>
      <c r="BU131">
        <v>1.769444</v>
      </c>
      <c r="BV131">
        <v>2.9937870000000002</v>
      </c>
      <c r="BW131">
        <v>2.3479999999999999</v>
      </c>
    </row>
    <row r="132" spans="1:75" x14ac:dyDescent="0.3">
      <c r="A132">
        <v>4.6360150000000004</v>
      </c>
      <c r="B132">
        <v>6.3092180000000004</v>
      </c>
      <c r="C132">
        <v>5.463533</v>
      </c>
      <c r="E132">
        <v>7.7367559999999997</v>
      </c>
      <c r="F132">
        <v>11.729138000000001</v>
      </c>
      <c r="G132">
        <v>10.062799999999999</v>
      </c>
      <c r="H132">
        <v>1985</v>
      </c>
      <c r="I132" t="s">
        <v>65</v>
      </c>
      <c r="J132" t="s">
        <v>69</v>
      </c>
      <c r="K132" t="s">
        <v>69</v>
      </c>
      <c r="L132">
        <v>9</v>
      </c>
      <c r="M132">
        <v>2.1343999999999998E-2</v>
      </c>
      <c r="N132">
        <v>4.1917000000000003E-2</v>
      </c>
      <c r="O132">
        <v>3.0963999999999998E-2</v>
      </c>
      <c r="P132">
        <v>0.19622400000000001</v>
      </c>
      <c r="Q132">
        <v>0.33340900000000001</v>
      </c>
      <c r="R132">
        <v>0.26444699999999999</v>
      </c>
      <c r="S132">
        <v>0.234761</v>
      </c>
      <c r="T132">
        <v>0.654895</v>
      </c>
      <c r="U132">
        <v>0.43040699999999998</v>
      </c>
      <c r="V132">
        <v>0.416074</v>
      </c>
      <c r="W132">
        <v>5.3641959999999997</v>
      </c>
      <c r="X132">
        <v>4.0506270000000004</v>
      </c>
      <c r="Y132">
        <v>5.2437820000000004</v>
      </c>
      <c r="Z132">
        <v>7.4839380000000002</v>
      </c>
      <c r="AA132">
        <v>6.3374670000000002</v>
      </c>
      <c r="AB132">
        <v>4.9903899999999997</v>
      </c>
      <c r="AC132">
        <v>6.9954700000000001</v>
      </c>
      <c r="AD132">
        <v>5.9741989999999996</v>
      </c>
      <c r="AF132">
        <v>1.658569</v>
      </c>
      <c r="AG132">
        <v>2.1760380000000001</v>
      </c>
      <c r="AH132">
        <v>1.9137999999999999</v>
      </c>
      <c r="AI132">
        <v>1.5882E-2</v>
      </c>
      <c r="AJ132">
        <v>2.8635000000000001E-2</v>
      </c>
      <c r="AK132">
        <v>2.2778E-2</v>
      </c>
      <c r="AL132">
        <v>0.151814</v>
      </c>
      <c r="AM132">
        <v>0.239869</v>
      </c>
      <c r="AN132">
        <v>0.19734699999999999</v>
      </c>
      <c r="AO132">
        <v>0.15742999999999999</v>
      </c>
      <c r="AP132">
        <v>0.40118399999999999</v>
      </c>
      <c r="AQ132">
        <v>0.274453</v>
      </c>
      <c r="AR132">
        <v>0.35198200000000002</v>
      </c>
      <c r="AS132">
        <v>3.3538329999999998</v>
      </c>
      <c r="AT132">
        <v>2.7524869999999999</v>
      </c>
      <c r="AU132">
        <v>1.997325</v>
      </c>
      <c r="AV132">
        <v>2.7694510000000001</v>
      </c>
      <c r="AW132">
        <v>2.3736670000000002</v>
      </c>
      <c r="AX132">
        <v>1.8565879999999999</v>
      </c>
      <c r="AY132">
        <v>2.5217749999999999</v>
      </c>
      <c r="AZ132">
        <v>2.1819329999999999</v>
      </c>
      <c r="BC132">
        <v>1.826956</v>
      </c>
      <c r="BD132">
        <v>2.5456120000000002</v>
      </c>
      <c r="BE132">
        <v>2.1795330000000002</v>
      </c>
      <c r="BF132">
        <v>2.8410000000000001E-2</v>
      </c>
      <c r="BG132">
        <v>4.6025000000000003E-2</v>
      </c>
      <c r="BH132">
        <v>3.7599E-2</v>
      </c>
      <c r="BI132">
        <v>0.230988</v>
      </c>
      <c r="BJ132">
        <v>0.34958899999999998</v>
      </c>
      <c r="BK132">
        <v>0.301313</v>
      </c>
      <c r="BL132">
        <v>0.41844900000000002</v>
      </c>
      <c r="BM132">
        <v>0.83160900000000004</v>
      </c>
      <c r="BN132">
        <v>0.57315300000000002</v>
      </c>
      <c r="BO132">
        <v>0.60766900000000001</v>
      </c>
      <c r="BP132">
        <v>6.2117690000000003</v>
      </c>
      <c r="BQ132">
        <v>5.0986200000000004</v>
      </c>
      <c r="BR132">
        <v>2.2294369999999999</v>
      </c>
      <c r="BS132">
        <v>3.3078750000000001</v>
      </c>
      <c r="BT132">
        <v>2.7593329999999998</v>
      </c>
      <c r="BU132">
        <v>2.0633870000000001</v>
      </c>
      <c r="BV132">
        <v>2.9895749999999999</v>
      </c>
      <c r="BW132">
        <v>2.5171999999999999</v>
      </c>
    </row>
    <row r="133" spans="1:75" x14ac:dyDescent="0.3">
      <c r="A133">
        <v>15.532674999999999</v>
      </c>
      <c r="B133">
        <v>15.886699</v>
      </c>
      <c r="C133">
        <v>15.699</v>
      </c>
      <c r="E133">
        <v>6.7990370000000002</v>
      </c>
      <c r="F133">
        <v>11.154477999999999</v>
      </c>
      <c r="G133">
        <v>9.0476010000000002</v>
      </c>
      <c r="H133">
        <v>1985</v>
      </c>
      <c r="I133" t="s">
        <v>66</v>
      </c>
      <c r="J133" t="s">
        <v>68</v>
      </c>
      <c r="K133" t="s">
        <v>69</v>
      </c>
      <c r="L133">
        <v>10</v>
      </c>
      <c r="M133">
        <v>1.7951999999999999E-2</v>
      </c>
      <c r="N133">
        <v>3.1937E-2</v>
      </c>
      <c r="O133">
        <v>2.5755E-2</v>
      </c>
      <c r="P133">
        <v>0.17275599999999999</v>
      </c>
      <c r="Q133">
        <v>0.266787</v>
      </c>
      <c r="R133">
        <v>0.22581300000000001</v>
      </c>
      <c r="S133">
        <v>0.174371</v>
      </c>
      <c r="T133">
        <v>0.458563</v>
      </c>
      <c r="U133">
        <v>0.351267</v>
      </c>
      <c r="V133">
        <v>0.36945899999999998</v>
      </c>
      <c r="W133">
        <v>4.2608160000000002</v>
      </c>
      <c r="X133">
        <v>3.4134329999999999</v>
      </c>
      <c r="Y133">
        <v>16.272779</v>
      </c>
      <c r="Z133">
        <v>16.836195</v>
      </c>
      <c r="AA133">
        <v>16.548265000000001</v>
      </c>
      <c r="AB133">
        <v>15.988187999999999</v>
      </c>
      <c r="AC133">
        <v>16.426123</v>
      </c>
      <c r="AD133">
        <v>16.188397999999999</v>
      </c>
      <c r="AF133">
        <v>1.772284</v>
      </c>
      <c r="AG133">
        <v>2.193581</v>
      </c>
      <c r="AH133">
        <v>1.9845330000000001</v>
      </c>
      <c r="AI133">
        <v>1.3188E-2</v>
      </c>
      <c r="AJ133">
        <v>2.5543E-2</v>
      </c>
      <c r="AK133">
        <v>1.8797000000000001E-2</v>
      </c>
      <c r="AL133">
        <v>0.13728099999999999</v>
      </c>
      <c r="AM133">
        <v>0.22217500000000001</v>
      </c>
      <c r="AN133">
        <v>0.17338000000000001</v>
      </c>
      <c r="AO133">
        <v>0.139873</v>
      </c>
      <c r="AP133">
        <v>0.37689499999999998</v>
      </c>
      <c r="AQ133">
        <v>0.20658699999999999</v>
      </c>
      <c r="AR133">
        <v>0.31484000000000001</v>
      </c>
      <c r="AS133">
        <v>3.0713200000000001</v>
      </c>
      <c r="AT133">
        <v>2.371213</v>
      </c>
      <c r="AU133">
        <v>2.0271629999999998</v>
      </c>
      <c r="AV133">
        <v>2.6432129999999998</v>
      </c>
      <c r="AW133">
        <v>2.3337330000000001</v>
      </c>
      <c r="AX133">
        <v>1.919619</v>
      </c>
      <c r="AY133">
        <v>2.455193</v>
      </c>
      <c r="AZ133">
        <v>2.1877330000000001</v>
      </c>
      <c r="BC133">
        <v>1.873372</v>
      </c>
      <c r="BD133">
        <v>2.390863</v>
      </c>
      <c r="BE133">
        <v>2.1417999999999999</v>
      </c>
      <c r="BF133">
        <v>2.4170000000000001E-2</v>
      </c>
      <c r="BG133">
        <v>4.1492000000000001E-2</v>
      </c>
      <c r="BH133">
        <v>3.1666E-2</v>
      </c>
      <c r="BI133">
        <v>0.21604000000000001</v>
      </c>
      <c r="BJ133">
        <v>0.32585999999999998</v>
      </c>
      <c r="BK133">
        <v>0.266073</v>
      </c>
      <c r="BL133">
        <v>0.31706699999999999</v>
      </c>
      <c r="BM133">
        <v>0.74740600000000001</v>
      </c>
      <c r="BN133">
        <v>0.46137299999999998</v>
      </c>
      <c r="BO133">
        <v>0.55814600000000003</v>
      </c>
      <c r="BP133">
        <v>5.5852219999999999</v>
      </c>
      <c r="BQ133">
        <v>4.4021939999999997</v>
      </c>
      <c r="BR133">
        <v>2.1781250000000001</v>
      </c>
      <c r="BS133">
        <v>2.9212500000000001</v>
      </c>
      <c r="BT133">
        <v>2.556</v>
      </c>
      <c r="BU133">
        <v>2.050481</v>
      </c>
      <c r="BV133">
        <v>2.7002640000000002</v>
      </c>
      <c r="BW133">
        <v>2.383067</v>
      </c>
    </row>
    <row r="134" spans="1:75" x14ac:dyDescent="0.3">
      <c r="A134">
        <v>19.270900999999999</v>
      </c>
      <c r="B134">
        <v>19.949407999999998</v>
      </c>
      <c r="C134">
        <v>19.617867</v>
      </c>
      <c r="E134">
        <v>5.1611339999999997</v>
      </c>
      <c r="F134">
        <v>9.8944130000000001</v>
      </c>
      <c r="G134">
        <v>7.6458659999999998</v>
      </c>
      <c r="H134">
        <v>1985</v>
      </c>
      <c r="I134" t="s">
        <v>66</v>
      </c>
      <c r="J134" t="s">
        <v>68</v>
      </c>
      <c r="K134" t="s">
        <v>68</v>
      </c>
      <c r="L134">
        <v>11</v>
      </c>
      <c r="M134">
        <v>1.5313E-2</v>
      </c>
      <c r="N134">
        <v>2.5454000000000001E-2</v>
      </c>
      <c r="O134">
        <v>2.1486000000000002E-2</v>
      </c>
      <c r="P134">
        <v>0.15468000000000001</v>
      </c>
      <c r="Q134">
        <v>0.22151599999999999</v>
      </c>
      <c r="R134">
        <v>0.195773</v>
      </c>
      <c r="S134">
        <v>0.15171200000000001</v>
      </c>
      <c r="T134">
        <v>0.34954600000000002</v>
      </c>
      <c r="U134">
        <v>0.25030000000000002</v>
      </c>
      <c r="V134">
        <v>0.304286</v>
      </c>
      <c r="W134">
        <v>3.2093410000000002</v>
      </c>
      <c r="X134">
        <v>2.727427</v>
      </c>
      <c r="Y134">
        <v>19.620467999999999</v>
      </c>
      <c r="Z134">
        <v>20.373284999999999</v>
      </c>
      <c r="AA134">
        <v>19.985598</v>
      </c>
      <c r="AB134">
        <v>19.465396999999999</v>
      </c>
      <c r="AC134">
        <v>20.192751000000001</v>
      </c>
      <c r="AD134">
        <v>19.827335000000001</v>
      </c>
      <c r="AF134">
        <v>3.8538060000000001</v>
      </c>
      <c r="AG134">
        <v>4.0390430000000004</v>
      </c>
      <c r="AH134">
        <v>3.9554670000000001</v>
      </c>
      <c r="AI134">
        <v>1.0753E-2</v>
      </c>
      <c r="AJ134">
        <v>2.2602000000000001E-2</v>
      </c>
      <c r="AK134">
        <v>1.5217E-2</v>
      </c>
      <c r="AL134">
        <v>0.120488</v>
      </c>
      <c r="AM134">
        <v>0.205766</v>
      </c>
      <c r="AN134">
        <v>0.152667</v>
      </c>
      <c r="AO134">
        <v>8.3079E-2</v>
      </c>
      <c r="AP134">
        <v>0.28737499999999999</v>
      </c>
      <c r="AQ134">
        <v>0.15232299999999999</v>
      </c>
      <c r="AR134">
        <v>0.299317</v>
      </c>
      <c r="AS134">
        <v>2.6313019999999998</v>
      </c>
      <c r="AT134">
        <v>1.9200269999999999</v>
      </c>
      <c r="AU134">
        <v>3.9421369999999998</v>
      </c>
      <c r="AV134">
        <v>4.1921629999999999</v>
      </c>
      <c r="AW134">
        <v>4.075933</v>
      </c>
      <c r="AX134">
        <v>3.9045749999999999</v>
      </c>
      <c r="AY134">
        <v>4.127224</v>
      </c>
      <c r="AZ134">
        <v>4.025067</v>
      </c>
      <c r="BC134">
        <v>40.736663999999998</v>
      </c>
      <c r="BD134">
        <v>42.18824</v>
      </c>
      <c r="BE134">
        <v>41.585532999999998</v>
      </c>
      <c r="BF134">
        <v>1.9848999999999999E-2</v>
      </c>
      <c r="BG134">
        <v>3.8056E-2</v>
      </c>
      <c r="BH134">
        <v>2.7511000000000001E-2</v>
      </c>
      <c r="BI134">
        <v>0.183027</v>
      </c>
      <c r="BJ134">
        <v>0.32048199999999999</v>
      </c>
      <c r="BK134">
        <v>0.245007</v>
      </c>
      <c r="BL134">
        <v>0.21471899999999999</v>
      </c>
      <c r="BM134">
        <v>0.63078900000000004</v>
      </c>
      <c r="BN134">
        <v>0.39231300000000002</v>
      </c>
      <c r="BO134">
        <v>2.6750660000000002</v>
      </c>
      <c r="BP134">
        <v>7.0163869999999999</v>
      </c>
      <c r="BQ134">
        <v>4.8656670000000002</v>
      </c>
      <c r="BR134">
        <v>41.616146000000001</v>
      </c>
      <c r="BS134">
        <v>43.277794</v>
      </c>
      <c r="BT134">
        <v>42.596603000000002</v>
      </c>
      <c r="BU134">
        <v>41.260178000000003</v>
      </c>
      <c r="BV134">
        <v>42.836753999999999</v>
      </c>
      <c r="BW134">
        <v>42.181674999999998</v>
      </c>
    </row>
    <row r="135" spans="1:75" x14ac:dyDescent="0.3">
      <c r="A135">
        <v>71.542884999999998</v>
      </c>
      <c r="B135">
        <v>73.991600000000005</v>
      </c>
      <c r="C135">
        <v>72.707663999999994</v>
      </c>
      <c r="E135">
        <v>3.9878279999999999</v>
      </c>
      <c r="F135">
        <v>9.3659370000000006</v>
      </c>
      <c r="G135">
        <v>6.924067</v>
      </c>
      <c r="H135">
        <v>1985</v>
      </c>
      <c r="I135" t="s">
        <v>66</v>
      </c>
      <c r="J135" t="s">
        <v>68</v>
      </c>
      <c r="K135" t="s">
        <v>68</v>
      </c>
      <c r="L135">
        <v>12</v>
      </c>
      <c r="M135">
        <v>1.4725E-2</v>
      </c>
      <c r="N135">
        <v>2.3892E-2</v>
      </c>
      <c r="O135">
        <v>1.9439999999999999E-2</v>
      </c>
      <c r="P135">
        <v>0.14124</v>
      </c>
      <c r="Q135">
        <v>0.20292399999999999</v>
      </c>
      <c r="R135">
        <v>0.17169999999999999</v>
      </c>
      <c r="S135">
        <v>0.13636999999999999</v>
      </c>
      <c r="T135">
        <v>0.34952</v>
      </c>
      <c r="U135">
        <v>0.22731299999999999</v>
      </c>
      <c r="V135">
        <v>0.51926499999999998</v>
      </c>
      <c r="W135">
        <v>3.0704500000000001</v>
      </c>
      <c r="X135">
        <v>2.4501469999999999</v>
      </c>
      <c r="Y135">
        <v>72.988090999999997</v>
      </c>
      <c r="Z135">
        <v>75.566543999999993</v>
      </c>
      <c r="AA135">
        <v>74.446395999999993</v>
      </c>
      <c r="AB135">
        <v>72.395874000000006</v>
      </c>
      <c r="AC135">
        <v>74.916229000000001</v>
      </c>
      <c r="AD135">
        <v>73.728324999999998</v>
      </c>
      <c r="AF135">
        <v>51.948231</v>
      </c>
      <c r="AG135">
        <v>55.122821999999999</v>
      </c>
      <c r="AH135">
        <v>54.121066999999996</v>
      </c>
      <c r="AI135">
        <v>1.1923E-2</v>
      </c>
      <c r="AJ135">
        <v>2.3736E-2</v>
      </c>
      <c r="AK135">
        <v>1.7373E-2</v>
      </c>
      <c r="AL135">
        <v>0.123128</v>
      </c>
      <c r="AM135">
        <v>0.25110100000000002</v>
      </c>
      <c r="AN135">
        <v>0.176847</v>
      </c>
      <c r="AO135">
        <v>0.14604300000000001</v>
      </c>
      <c r="AP135">
        <v>0.36207</v>
      </c>
      <c r="AQ135">
        <v>0.24147299999999999</v>
      </c>
      <c r="AR135">
        <v>3.150372</v>
      </c>
      <c r="AS135">
        <v>8.8698610000000002</v>
      </c>
      <c r="AT135">
        <v>5.1959999999999997</v>
      </c>
      <c r="AU135">
        <v>51.978569</v>
      </c>
      <c r="AV135">
        <v>55.461570999999999</v>
      </c>
      <c r="AW135">
        <v>54.311267999999998</v>
      </c>
      <c r="AX135">
        <v>51.956963000000002</v>
      </c>
      <c r="AY135">
        <v>55.313152000000002</v>
      </c>
      <c r="AZ135">
        <v>54.221663999999997</v>
      </c>
      <c r="BC135">
        <v>64.135116999999994</v>
      </c>
      <c r="BD135">
        <v>71.243140999999994</v>
      </c>
      <c r="BE135">
        <v>68.617874</v>
      </c>
      <c r="BF135">
        <v>2.6476E-2</v>
      </c>
      <c r="BG135">
        <v>4.6696000000000001E-2</v>
      </c>
      <c r="BH135">
        <v>3.7411E-2</v>
      </c>
      <c r="BI135">
        <v>0.25492399999999998</v>
      </c>
      <c r="BJ135">
        <v>0.58474499999999996</v>
      </c>
      <c r="BK135">
        <v>0.400893</v>
      </c>
      <c r="BL135">
        <v>0.41415299999999999</v>
      </c>
      <c r="BM135">
        <v>0.96961900000000001</v>
      </c>
      <c r="BN135">
        <v>0.69846699999999995</v>
      </c>
      <c r="BO135">
        <v>8.7495220000000007</v>
      </c>
      <c r="BP135">
        <v>18.240459000000001</v>
      </c>
      <c r="BQ135">
        <v>12.497999999999999</v>
      </c>
      <c r="BR135">
        <v>64.311408999999998</v>
      </c>
      <c r="BS135">
        <v>71.528464999999997</v>
      </c>
      <c r="BT135">
        <v>68.832603000000006</v>
      </c>
      <c r="BU135">
        <v>64.229431000000005</v>
      </c>
      <c r="BV135">
        <v>71.399979000000002</v>
      </c>
      <c r="BW135">
        <v>68.735000999999997</v>
      </c>
    </row>
    <row r="136" spans="1:75" x14ac:dyDescent="0.3">
      <c r="A136">
        <v>86.961997999999994</v>
      </c>
      <c r="B136">
        <v>90.394019999999998</v>
      </c>
      <c r="C136">
        <v>88.730864999999994</v>
      </c>
      <c r="E136">
        <v>5.9436629999999999</v>
      </c>
      <c r="F136">
        <v>10.246153</v>
      </c>
      <c r="G136">
        <v>7.9387340000000002</v>
      </c>
      <c r="H136">
        <v>1986</v>
      </c>
      <c r="I136" t="s">
        <v>63</v>
      </c>
      <c r="J136" t="s">
        <v>68</v>
      </c>
      <c r="K136" t="s">
        <v>68</v>
      </c>
      <c r="L136">
        <v>1</v>
      </c>
      <c r="M136">
        <v>1.9314999999999999E-2</v>
      </c>
      <c r="N136">
        <v>2.7838000000000002E-2</v>
      </c>
      <c r="O136">
        <v>2.4007000000000001E-2</v>
      </c>
      <c r="P136">
        <v>0.166377</v>
      </c>
      <c r="Q136">
        <v>0.32794600000000002</v>
      </c>
      <c r="R136">
        <v>0.236293</v>
      </c>
      <c r="S136">
        <v>0.27697300000000002</v>
      </c>
      <c r="T136">
        <v>0.49598100000000001</v>
      </c>
      <c r="U136">
        <v>0.398453</v>
      </c>
      <c r="V136">
        <v>5.1434129999999998</v>
      </c>
      <c r="W136">
        <v>13.564149</v>
      </c>
      <c r="X136">
        <v>7.9313339999999997</v>
      </c>
      <c r="Y136">
        <v>86.743842999999998</v>
      </c>
      <c r="Z136">
        <v>90.168709000000007</v>
      </c>
      <c r="AA136">
        <v>88.798676</v>
      </c>
      <c r="AB136">
        <v>86.847206</v>
      </c>
      <c r="AC136">
        <v>90.289055000000005</v>
      </c>
      <c r="AD136">
        <v>88.796143000000001</v>
      </c>
      <c r="AF136">
        <v>36.132911999999997</v>
      </c>
      <c r="AG136">
        <v>39.901646</v>
      </c>
      <c r="AH136">
        <v>38.600135999999999</v>
      </c>
      <c r="AI136">
        <v>2.2686000000000001E-2</v>
      </c>
      <c r="AJ136">
        <v>4.0910000000000002E-2</v>
      </c>
      <c r="AK136">
        <v>3.0353000000000002E-2</v>
      </c>
      <c r="AL136">
        <v>0.237817</v>
      </c>
      <c r="AM136">
        <v>0.45423999999999998</v>
      </c>
      <c r="AN136">
        <v>0.31255300000000003</v>
      </c>
      <c r="AO136">
        <v>0.31697599999999998</v>
      </c>
      <c r="AP136">
        <v>0.73838199999999998</v>
      </c>
      <c r="AQ136">
        <v>0.48808000000000001</v>
      </c>
      <c r="AR136">
        <v>7.2140120000000003</v>
      </c>
      <c r="AS136">
        <v>14.963096999999999</v>
      </c>
      <c r="AT136">
        <v>9.8148669999999996</v>
      </c>
      <c r="AU136">
        <v>36.084811999999999</v>
      </c>
      <c r="AV136">
        <v>40.191611999999999</v>
      </c>
      <c r="AW136">
        <v>38.775134999999999</v>
      </c>
      <c r="AX136">
        <v>36.103718000000001</v>
      </c>
      <c r="AY136">
        <v>40.032032000000001</v>
      </c>
      <c r="AZ136">
        <v>38.692936000000003</v>
      </c>
      <c r="BC136">
        <v>76.430305000000004</v>
      </c>
      <c r="BD136">
        <v>82.765991</v>
      </c>
      <c r="BE136">
        <v>80.725600999999997</v>
      </c>
      <c r="BF136">
        <v>3.5381999999999997E-2</v>
      </c>
      <c r="BG136">
        <v>6.0246000000000001E-2</v>
      </c>
      <c r="BH136">
        <v>4.7577000000000001E-2</v>
      </c>
      <c r="BI136">
        <v>0.388546</v>
      </c>
      <c r="BJ136">
        <v>0.67195400000000005</v>
      </c>
      <c r="BK136">
        <v>0.51973999999999998</v>
      </c>
      <c r="BL136">
        <v>0.58381400000000006</v>
      </c>
      <c r="BM136">
        <v>1.3090029999999999</v>
      </c>
      <c r="BN136">
        <v>0.92962699999999998</v>
      </c>
      <c r="BO136">
        <v>10.715624999999999</v>
      </c>
      <c r="BP136">
        <v>20.993748</v>
      </c>
      <c r="BQ136">
        <v>15.059998999999999</v>
      </c>
      <c r="BR136">
        <v>76.537766000000005</v>
      </c>
      <c r="BS136">
        <v>83.043434000000005</v>
      </c>
      <c r="BT136">
        <v>80.823395000000005</v>
      </c>
      <c r="BU136">
        <v>76.494286000000002</v>
      </c>
      <c r="BV136">
        <v>82.927398999999994</v>
      </c>
      <c r="BW136">
        <v>80.784392999999994</v>
      </c>
    </row>
    <row r="137" spans="1:75" x14ac:dyDescent="0.3">
      <c r="A137">
        <v>69.144585000000006</v>
      </c>
      <c r="B137">
        <v>73.698868000000004</v>
      </c>
      <c r="C137">
        <v>72.025345000000002</v>
      </c>
      <c r="E137">
        <v>10.524099</v>
      </c>
      <c r="F137">
        <v>26.488605</v>
      </c>
      <c r="G137">
        <v>16.243732000000001</v>
      </c>
      <c r="H137">
        <v>1986</v>
      </c>
      <c r="I137" t="s">
        <v>63</v>
      </c>
      <c r="J137" t="s">
        <v>68</v>
      </c>
      <c r="K137" t="s">
        <v>68</v>
      </c>
      <c r="L137">
        <v>2</v>
      </c>
      <c r="M137">
        <v>4.854E-2</v>
      </c>
      <c r="N137">
        <v>7.9511999999999999E-2</v>
      </c>
      <c r="O137">
        <v>5.5746999999999998E-2</v>
      </c>
      <c r="P137">
        <v>0.66506500000000002</v>
      </c>
      <c r="Q137">
        <v>0.974352</v>
      </c>
      <c r="R137">
        <v>0.772733</v>
      </c>
      <c r="S137">
        <v>0.88462600000000002</v>
      </c>
      <c r="T137">
        <v>1.7068829999999999</v>
      </c>
      <c r="U137">
        <v>1.1010869999999999</v>
      </c>
      <c r="V137">
        <v>14.602563</v>
      </c>
      <c r="W137">
        <v>20.774125999999999</v>
      </c>
      <c r="X137">
        <v>16.929333</v>
      </c>
      <c r="Y137">
        <v>67.280379999999994</v>
      </c>
      <c r="Z137">
        <v>72.214293999999995</v>
      </c>
      <c r="AA137">
        <v>70.307198</v>
      </c>
      <c r="AB137">
        <v>68.058188999999999</v>
      </c>
      <c r="AC137">
        <v>72.836928999999998</v>
      </c>
      <c r="AD137">
        <v>71.029533000000001</v>
      </c>
      <c r="AF137">
        <v>62.092143999999998</v>
      </c>
      <c r="AG137">
        <v>64.794167000000002</v>
      </c>
      <c r="AH137">
        <v>63.843936999999997</v>
      </c>
      <c r="AI137">
        <v>2.2935000000000001E-2</v>
      </c>
      <c r="AJ137">
        <v>4.1693000000000001E-2</v>
      </c>
      <c r="AK137">
        <v>3.1300000000000001E-2</v>
      </c>
      <c r="AL137">
        <v>0.25353999999999999</v>
      </c>
      <c r="AM137">
        <v>0.38259599999999999</v>
      </c>
      <c r="AN137">
        <v>0.30958000000000002</v>
      </c>
      <c r="AO137">
        <v>0.25896000000000002</v>
      </c>
      <c r="AP137">
        <v>0.66934000000000005</v>
      </c>
      <c r="AQ137">
        <v>0.43437999999999999</v>
      </c>
      <c r="AR137">
        <v>1.6880809999999999</v>
      </c>
      <c r="AS137">
        <v>7.7932870000000003</v>
      </c>
      <c r="AT137">
        <v>5.1993340000000003</v>
      </c>
      <c r="AU137">
        <v>60.400002000000001</v>
      </c>
      <c r="AV137">
        <v>62.298000000000002</v>
      </c>
      <c r="AW137">
        <v>61.634132000000001</v>
      </c>
      <c r="AX137">
        <v>61.081619000000003</v>
      </c>
      <c r="AY137">
        <v>63.301743000000002</v>
      </c>
      <c r="AZ137">
        <v>62.529792999999998</v>
      </c>
      <c r="BC137">
        <v>70.352089000000007</v>
      </c>
      <c r="BD137">
        <v>74.932533000000006</v>
      </c>
      <c r="BE137">
        <v>73.256332</v>
      </c>
      <c r="BF137">
        <v>4.3409999999999997E-2</v>
      </c>
      <c r="BG137">
        <v>8.1909999999999997E-2</v>
      </c>
      <c r="BH137">
        <v>5.6286999999999997E-2</v>
      </c>
      <c r="BI137">
        <v>0.50860499999999997</v>
      </c>
      <c r="BJ137">
        <v>0.71380999999999994</v>
      </c>
      <c r="BK137">
        <v>0.59004000000000001</v>
      </c>
      <c r="BL137">
        <v>0.71639699999999995</v>
      </c>
      <c r="BM137">
        <v>2.31507</v>
      </c>
      <c r="BN137">
        <v>1.13442</v>
      </c>
      <c r="BO137">
        <v>6.4565060000000001</v>
      </c>
      <c r="BP137">
        <v>20.923635000000001</v>
      </c>
      <c r="BQ137">
        <v>15.7782</v>
      </c>
      <c r="BR137">
        <v>68.358977999999993</v>
      </c>
      <c r="BS137">
        <v>73.077095</v>
      </c>
      <c r="BT137">
        <v>71.328468000000001</v>
      </c>
      <c r="BU137">
        <v>69.192779999999999</v>
      </c>
      <c r="BV137">
        <v>73.853683000000004</v>
      </c>
      <c r="BW137">
        <v>72.135468000000003</v>
      </c>
    </row>
    <row r="138" spans="1:75" x14ac:dyDescent="0.3">
      <c r="A138">
        <v>79.629645999999994</v>
      </c>
      <c r="B138">
        <v>85.598297000000002</v>
      </c>
      <c r="C138">
        <v>83.496727000000007</v>
      </c>
      <c r="E138">
        <v>13.680225</v>
      </c>
      <c r="F138">
        <v>33.577854000000002</v>
      </c>
      <c r="G138">
        <v>20.941465000000001</v>
      </c>
      <c r="H138">
        <v>1986</v>
      </c>
      <c r="I138" t="s">
        <v>63</v>
      </c>
      <c r="J138" t="s">
        <v>68</v>
      </c>
      <c r="K138" t="s">
        <v>68</v>
      </c>
      <c r="L138">
        <v>3</v>
      </c>
      <c r="M138">
        <v>6.0886000000000003E-2</v>
      </c>
      <c r="N138">
        <v>8.2098000000000004E-2</v>
      </c>
      <c r="O138">
        <v>6.9803000000000004E-2</v>
      </c>
      <c r="P138">
        <v>0.73558900000000005</v>
      </c>
      <c r="Q138">
        <v>0.94112399999999996</v>
      </c>
      <c r="R138">
        <v>0.81872</v>
      </c>
      <c r="S138">
        <v>1.3034060000000001</v>
      </c>
      <c r="T138">
        <v>1.9555309999999999</v>
      </c>
      <c r="U138">
        <v>1.5771999999999999</v>
      </c>
      <c r="V138">
        <v>21.119125</v>
      </c>
      <c r="W138">
        <v>24.890757000000001</v>
      </c>
      <c r="X138">
        <v>23.012667</v>
      </c>
      <c r="Y138">
        <v>71.236937999999995</v>
      </c>
      <c r="Z138">
        <v>76.830558999999994</v>
      </c>
      <c r="AA138">
        <v>74.748001000000002</v>
      </c>
      <c r="AB138">
        <v>74.739243000000002</v>
      </c>
      <c r="AC138">
        <v>80.493461999999994</v>
      </c>
      <c r="AD138">
        <v>78.401938999999999</v>
      </c>
      <c r="AF138">
        <v>74.897568000000007</v>
      </c>
      <c r="AG138">
        <v>79.452988000000005</v>
      </c>
      <c r="AH138">
        <v>77.643332999999998</v>
      </c>
      <c r="AI138">
        <v>1.6171999999999999E-2</v>
      </c>
      <c r="AJ138">
        <v>3.2000000000000001E-2</v>
      </c>
      <c r="AK138">
        <v>2.4108999999999998E-2</v>
      </c>
      <c r="AL138">
        <v>0.194302</v>
      </c>
      <c r="AM138">
        <v>0.29242499999999999</v>
      </c>
      <c r="AN138">
        <v>0.24537999999999999</v>
      </c>
      <c r="AO138">
        <v>0.15473700000000001</v>
      </c>
      <c r="AP138">
        <v>0.463196</v>
      </c>
      <c r="AQ138">
        <v>0.29155300000000001</v>
      </c>
      <c r="AR138">
        <v>0.55220800000000003</v>
      </c>
      <c r="AS138">
        <v>4.8711650000000004</v>
      </c>
      <c r="AT138">
        <v>3.0711729999999999</v>
      </c>
      <c r="AU138">
        <v>67.574852000000007</v>
      </c>
      <c r="AV138">
        <v>72.184394999999995</v>
      </c>
      <c r="AW138">
        <v>70.189400000000006</v>
      </c>
      <c r="AX138">
        <v>70.660629</v>
      </c>
      <c r="AY138">
        <v>75.218765000000005</v>
      </c>
      <c r="AZ138">
        <v>73.300133000000002</v>
      </c>
      <c r="BC138">
        <v>90.918434000000005</v>
      </c>
      <c r="BD138">
        <v>97.945999</v>
      </c>
      <c r="BE138">
        <v>95.303741000000002</v>
      </c>
      <c r="BF138">
        <v>6.0803999999999997E-2</v>
      </c>
      <c r="BG138">
        <v>8.3336999999999994E-2</v>
      </c>
      <c r="BH138">
        <v>6.9485000000000005E-2</v>
      </c>
      <c r="BI138">
        <v>0.74123600000000001</v>
      </c>
      <c r="BJ138">
        <v>0.92040100000000002</v>
      </c>
      <c r="BK138">
        <v>0.80351300000000003</v>
      </c>
      <c r="BL138">
        <v>1.323556</v>
      </c>
      <c r="BM138">
        <v>2.0514749999999999</v>
      </c>
      <c r="BN138">
        <v>1.6157999999999999</v>
      </c>
      <c r="BO138">
        <v>19.196435999999999</v>
      </c>
      <c r="BP138">
        <v>21.961880000000001</v>
      </c>
      <c r="BQ138">
        <v>20.747333999999999</v>
      </c>
      <c r="BR138">
        <v>83.210021999999995</v>
      </c>
      <c r="BS138">
        <v>90.646912</v>
      </c>
      <c r="BT138">
        <v>87.790458999999998</v>
      </c>
      <c r="BU138">
        <v>86.430419999999998</v>
      </c>
      <c r="BV138">
        <v>93.695685999999995</v>
      </c>
      <c r="BW138">
        <v>90.929130999999998</v>
      </c>
    </row>
    <row r="139" spans="1:75" x14ac:dyDescent="0.3">
      <c r="A139">
        <v>48.973224999999999</v>
      </c>
      <c r="B139">
        <v>72.052170000000004</v>
      </c>
      <c r="C139">
        <v>61.449074000000003</v>
      </c>
      <c r="E139">
        <v>12.788325</v>
      </c>
      <c r="F139">
        <v>27.173302</v>
      </c>
      <c r="G139">
        <v>18.756599000000001</v>
      </c>
      <c r="H139">
        <v>1986</v>
      </c>
      <c r="I139" t="s">
        <v>64</v>
      </c>
      <c r="J139" t="s">
        <v>69</v>
      </c>
      <c r="K139" t="s">
        <v>69</v>
      </c>
      <c r="L139">
        <v>4</v>
      </c>
      <c r="M139">
        <v>5.5173E-2</v>
      </c>
      <c r="N139">
        <v>7.5257000000000004E-2</v>
      </c>
      <c r="O139">
        <v>6.5494999999999998E-2</v>
      </c>
      <c r="P139">
        <v>0.52840200000000004</v>
      </c>
      <c r="Q139">
        <v>0.73088200000000003</v>
      </c>
      <c r="R139">
        <v>0.62252700000000005</v>
      </c>
      <c r="S139">
        <v>0.99269700000000005</v>
      </c>
      <c r="T139">
        <v>1.6551450000000001</v>
      </c>
      <c r="U139">
        <v>1.3089200000000001</v>
      </c>
      <c r="V139">
        <v>9.1508179999999992</v>
      </c>
      <c r="W139">
        <v>19.533512000000002</v>
      </c>
      <c r="X139">
        <v>15.167535000000001</v>
      </c>
      <c r="Y139">
        <v>50.622554999999998</v>
      </c>
      <c r="Z139">
        <v>66.904304999999994</v>
      </c>
      <c r="AA139">
        <v>59.502132000000003</v>
      </c>
      <c r="AB139">
        <v>49.924380999999997</v>
      </c>
      <c r="AC139">
        <v>69.020270999999994</v>
      </c>
      <c r="AD139">
        <v>60.291397000000003</v>
      </c>
      <c r="AF139">
        <v>48.308371999999999</v>
      </c>
      <c r="AG139">
        <v>61.625262999999997</v>
      </c>
      <c r="AH139">
        <v>56.249671999999997</v>
      </c>
      <c r="AI139">
        <v>9.5080000000000008E-3</v>
      </c>
      <c r="AJ139">
        <v>2.4313999999999999E-2</v>
      </c>
      <c r="AK139">
        <v>1.6893999999999999E-2</v>
      </c>
      <c r="AL139">
        <v>0.122805</v>
      </c>
      <c r="AM139">
        <v>0.23011499999999999</v>
      </c>
      <c r="AN139">
        <v>0.17766000000000001</v>
      </c>
      <c r="AO139">
        <v>5.6571999999999997E-2</v>
      </c>
      <c r="AP139">
        <v>0.30835000000000001</v>
      </c>
      <c r="AQ139">
        <v>0.169879</v>
      </c>
      <c r="AR139">
        <v>0.29794700000000002</v>
      </c>
      <c r="AS139">
        <v>2.9266459999999999</v>
      </c>
      <c r="AT139">
        <v>1.7137929999999999</v>
      </c>
      <c r="AU139">
        <v>52.32159</v>
      </c>
      <c r="AV139">
        <v>61.915500999999999</v>
      </c>
      <c r="AW139">
        <v>57.839469999999999</v>
      </c>
      <c r="AX139">
        <v>50.618617999999998</v>
      </c>
      <c r="AY139">
        <v>61.659103000000002</v>
      </c>
      <c r="AZ139">
        <v>57.092734999999998</v>
      </c>
      <c r="BC139">
        <v>60.334549000000003</v>
      </c>
      <c r="BD139">
        <v>84.986649</v>
      </c>
      <c r="BE139">
        <v>74.151993000000004</v>
      </c>
      <c r="BF139">
        <v>6.4935999999999994E-2</v>
      </c>
      <c r="BG139">
        <v>7.8745999999999997E-2</v>
      </c>
      <c r="BH139">
        <v>6.9556999999999994E-2</v>
      </c>
      <c r="BI139">
        <v>0.63641400000000004</v>
      </c>
      <c r="BJ139">
        <v>0.75524599999999997</v>
      </c>
      <c r="BK139">
        <v>0.67647999999999997</v>
      </c>
      <c r="BL139">
        <v>1.2719130000000001</v>
      </c>
      <c r="BM139">
        <v>1.702963</v>
      </c>
      <c r="BN139">
        <v>1.428733</v>
      </c>
      <c r="BO139">
        <v>2.939406</v>
      </c>
      <c r="BP139">
        <v>19.325313999999999</v>
      </c>
      <c r="BQ139">
        <v>16.340333999999999</v>
      </c>
      <c r="BR139">
        <v>59.442630999999999</v>
      </c>
      <c r="BS139">
        <v>78.210030000000003</v>
      </c>
      <c r="BT139">
        <v>70.076133999999996</v>
      </c>
      <c r="BU139">
        <v>59.801806999999997</v>
      </c>
      <c r="BV139">
        <v>81.011062999999993</v>
      </c>
      <c r="BW139">
        <v>71.757598999999999</v>
      </c>
    </row>
    <row r="140" spans="1:75" x14ac:dyDescent="0.3">
      <c r="A140">
        <v>43.218960000000003</v>
      </c>
      <c r="B140">
        <v>45.716132999999999</v>
      </c>
      <c r="C140">
        <v>44.556206000000003</v>
      </c>
      <c r="E140">
        <v>12.082364999999999</v>
      </c>
      <c r="F140">
        <v>21.654591</v>
      </c>
      <c r="G140">
        <v>16.984335000000002</v>
      </c>
      <c r="H140">
        <v>1986</v>
      </c>
      <c r="I140" t="s">
        <v>64</v>
      </c>
      <c r="J140" t="s">
        <v>69</v>
      </c>
      <c r="K140" t="s">
        <v>69</v>
      </c>
      <c r="L140">
        <v>5</v>
      </c>
      <c r="M140">
        <v>4.4277999999999998E-2</v>
      </c>
      <c r="N140">
        <v>7.0070999999999994E-2</v>
      </c>
      <c r="O140">
        <v>5.5043000000000002E-2</v>
      </c>
      <c r="P140">
        <v>0.37506200000000001</v>
      </c>
      <c r="Q140">
        <v>0.57374999999999998</v>
      </c>
      <c r="R140">
        <v>0.46466000000000002</v>
      </c>
      <c r="S140">
        <v>0.76529000000000003</v>
      </c>
      <c r="T140">
        <v>1.4578960000000001</v>
      </c>
      <c r="U140">
        <v>1.0280929999999999</v>
      </c>
      <c r="V140">
        <v>1.060802</v>
      </c>
      <c r="W140">
        <v>13.911856</v>
      </c>
      <c r="X140">
        <v>9.8381469999999993</v>
      </c>
      <c r="Y140">
        <v>47.998299000000003</v>
      </c>
      <c r="Z140">
        <v>50.658999999999999</v>
      </c>
      <c r="AA140">
        <v>49.507998999999998</v>
      </c>
      <c r="AB140">
        <v>45.995995000000001</v>
      </c>
      <c r="AC140">
        <v>48.543671000000003</v>
      </c>
      <c r="AD140">
        <v>47.443600000000004</v>
      </c>
      <c r="AF140">
        <v>15.425081</v>
      </c>
      <c r="AG140">
        <v>27.179914</v>
      </c>
      <c r="AH140">
        <v>22.960535</v>
      </c>
      <c r="AI140">
        <v>5.0939999999999996E-3</v>
      </c>
      <c r="AJ140">
        <v>1.9910000000000001E-2</v>
      </c>
      <c r="AK140">
        <v>1.1905000000000001E-2</v>
      </c>
      <c r="AL140">
        <v>7.4460999999999999E-2</v>
      </c>
      <c r="AM140">
        <v>0.18415999999999999</v>
      </c>
      <c r="AN140">
        <v>0.12731700000000001</v>
      </c>
      <c r="AO140">
        <v>2.7158000000000002E-2</v>
      </c>
      <c r="AP140">
        <v>0.228216</v>
      </c>
      <c r="AQ140">
        <v>0.1043</v>
      </c>
      <c r="AR140">
        <v>0.229326</v>
      </c>
      <c r="AS140">
        <v>2.1372140000000002</v>
      </c>
      <c r="AT140">
        <v>1.17662</v>
      </c>
      <c r="AU140">
        <v>19.685669000000001</v>
      </c>
      <c r="AV140">
        <v>36.582726000000001</v>
      </c>
      <c r="AW140">
        <v>30.574665</v>
      </c>
      <c r="AX140">
        <v>17.891017999999999</v>
      </c>
      <c r="AY140">
        <v>32.641936999999999</v>
      </c>
      <c r="AZ140">
        <v>27.390001000000002</v>
      </c>
      <c r="BC140">
        <v>24.089403000000001</v>
      </c>
      <c r="BD140">
        <v>36.224037000000003</v>
      </c>
      <c r="BE140">
        <v>31.103598000000002</v>
      </c>
      <c r="BF140">
        <v>4.938E-2</v>
      </c>
      <c r="BG140">
        <v>6.114E-2</v>
      </c>
      <c r="BH140">
        <v>5.5973000000000002E-2</v>
      </c>
      <c r="BI140">
        <v>0.41210599999999997</v>
      </c>
      <c r="BJ140">
        <v>0.51563199999999998</v>
      </c>
      <c r="BK140">
        <v>0.477933</v>
      </c>
      <c r="BL140">
        <v>0.82128500000000004</v>
      </c>
      <c r="BM140">
        <v>1.1855549999999999</v>
      </c>
      <c r="BN140">
        <v>1.0247999999999999</v>
      </c>
      <c r="BO140">
        <v>0.94981599999999999</v>
      </c>
      <c r="BP140">
        <v>11.436612999999999</v>
      </c>
      <c r="BQ140">
        <v>9.7526519999999994</v>
      </c>
      <c r="BR140">
        <v>29.899094000000002</v>
      </c>
      <c r="BS140">
        <v>45.83831</v>
      </c>
      <c r="BT140">
        <v>39.420864000000002</v>
      </c>
      <c r="BU140">
        <v>27.469239999999999</v>
      </c>
      <c r="BV140">
        <v>41.849559999999997</v>
      </c>
      <c r="BW140">
        <v>35.961402999999997</v>
      </c>
    </row>
    <row r="141" spans="1:75" x14ac:dyDescent="0.3">
      <c r="A141">
        <v>8.9859930000000006</v>
      </c>
      <c r="B141">
        <v>19.998709000000002</v>
      </c>
      <c r="C141">
        <v>15.351065999999999</v>
      </c>
      <c r="E141">
        <v>10.574802999999999</v>
      </c>
      <c r="F141">
        <v>16.495308000000001</v>
      </c>
      <c r="G141">
        <v>14.254068</v>
      </c>
      <c r="H141">
        <v>1986</v>
      </c>
      <c r="I141" t="s">
        <v>64</v>
      </c>
      <c r="J141" t="s">
        <v>69</v>
      </c>
      <c r="K141" t="s">
        <v>69</v>
      </c>
      <c r="L141">
        <v>6</v>
      </c>
      <c r="M141">
        <v>3.5465999999999998E-2</v>
      </c>
      <c r="N141">
        <v>6.1032000000000003E-2</v>
      </c>
      <c r="O141">
        <v>4.5945E-2</v>
      </c>
      <c r="P141">
        <v>0.28495900000000002</v>
      </c>
      <c r="Q141">
        <v>0.45438499999999998</v>
      </c>
      <c r="R141">
        <v>0.37387300000000001</v>
      </c>
      <c r="S141">
        <v>0.491564</v>
      </c>
      <c r="T141">
        <v>1.1968989999999999</v>
      </c>
      <c r="U141">
        <v>0.78350699999999995</v>
      </c>
      <c r="V141">
        <v>0.69844600000000001</v>
      </c>
      <c r="W141">
        <v>9.6715180000000007</v>
      </c>
      <c r="X141">
        <v>6.9016130000000002</v>
      </c>
      <c r="Y141">
        <v>10.664925</v>
      </c>
      <c r="Z141">
        <v>26.292549000000001</v>
      </c>
      <c r="AA141">
        <v>19.766332999999999</v>
      </c>
      <c r="AB141">
        <v>9.9534909999999996</v>
      </c>
      <c r="AC141">
        <v>23.670069000000002</v>
      </c>
      <c r="AD141">
        <v>17.915400999999999</v>
      </c>
      <c r="AF141">
        <v>2.3944999999999999</v>
      </c>
      <c r="AG141">
        <v>4.6885009999999996</v>
      </c>
      <c r="AH141">
        <v>3.5540669999999999</v>
      </c>
      <c r="AI141">
        <v>2.5539999999999998E-3</v>
      </c>
      <c r="AJ141">
        <v>1.7104999999999999E-2</v>
      </c>
      <c r="AK141">
        <v>8.7939999999999997E-3</v>
      </c>
      <c r="AL141">
        <v>4.6946000000000002E-2</v>
      </c>
      <c r="AM141">
        <v>0.15593000000000001</v>
      </c>
      <c r="AN141">
        <v>9.6461000000000005E-2</v>
      </c>
      <c r="AO141">
        <v>7.8729999999999998E-3</v>
      </c>
      <c r="AP141">
        <v>0.169296</v>
      </c>
      <c r="AQ141">
        <v>6.5196000000000004E-2</v>
      </c>
      <c r="AR141">
        <v>0.17871699999999999</v>
      </c>
      <c r="AS141">
        <v>1.6157699999999999</v>
      </c>
      <c r="AT141">
        <v>0.84899999999999998</v>
      </c>
      <c r="AU141">
        <v>2.655481</v>
      </c>
      <c r="AV141">
        <v>5.5387050000000002</v>
      </c>
      <c r="AW141">
        <v>4.1044</v>
      </c>
      <c r="AX141">
        <v>2.545531</v>
      </c>
      <c r="AY141">
        <v>5.1401560000000002</v>
      </c>
      <c r="AZ141">
        <v>3.871</v>
      </c>
      <c r="BC141">
        <v>4.5457609999999997</v>
      </c>
      <c r="BD141">
        <v>10.890464</v>
      </c>
      <c r="BE141">
        <v>7.2150660000000002</v>
      </c>
      <c r="BF141">
        <v>3.4014999999999997E-2</v>
      </c>
      <c r="BG141">
        <v>4.9485000000000001E-2</v>
      </c>
      <c r="BH141">
        <v>4.2396000000000003E-2</v>
      </c>
      <c r="BI141">
        <v>0.26856000000000002</v>
      </c>
      <c r="BJ141">
        <v>0.40379999999999999</v>
      </c>
      <c r="BK141">
        <v>0.361647</v>
      </c>
      <c r="BL141">
        <v>0.47186899999999998</v>
      </c>
      <c r="BM141">
        <v>0.88031300000000001</v>
      </c>
      <c r="BN141">
        <v>0.66180700000000003</v>
      </c>
      <c r="BO141">
        <v>0.64792799999999995</v>
      </c>
      <c r="BP141">
        <v>6.9751529999999997</v>
      </c>
      <c r="BQ141">
        <v>5.9137009999999997</v>
      </c>
      <c r="BR141">
        <v>4.860868</v>
      </c>
      <c r="BS141">
        <v>13.743815</v>
      </c>
      <c r="BT141">
        <v>8.4553999999999991</v>
      </c>
      <c r="BU141">
        <v>4.7492609999999997</v>
      </c>
      <c r="BV141">
        <v>12.546465</v>
      </c>
      <c r="BW141">
        <v>7.9322660000000003</v>
      </c>
    </row>
    <row r="142" spans="1:75" x14ac:dyDescent="0.3">
      <c r="A142">
        <v>2.0447669999999998</v>
      </c>
      <c r="B142">
        <v>5.3590799999999996</v>
      </c>
      <c r="C142">
        <v>3.5774659999999998</v>
      </c>
      <c r="E142">
        <v>9.9306549999999998</v>
      </c>
      <c r="F142">
        <v>15.109939000000001</v>
      </c>
      <c r="G142">
        <v>12.780066</v>
      </c>
      <c r="H142">
        <v>1986</v>
      </c>
      <c r="I142" t="s">
        <v>65</v>
      </c>
      <c r="J142" t="s">
        <v>69</v>
      </c>
      <c r="K142" t="s">
        <v>69</v>
      </c>
      <c r="L142">
        <v>7</v>
      </c>
      <c r="M142">
        <v>2.9159999999999998E-2</v>
      </c>
      <c r="N142">
        <v>5.0355999999999998E-2</v>
      </c>
      <c r="O142">
        <v>3.8870000000000002E-2</v>
      </c>
      <c r="P142">
        <v>0.23494200000000001</v>
      </c>
      <c r="Q142">
        <v>0.38947100000000001</v>
      </c>
      <c r="R142">
        <v>0.31695299999999998</v>
      </c>
      <c r="S142">
        <v>0.43625799999999998</v>
      </c>
      <c r="T142">
        <v>0.89297899999999997</v>
      </c>
      <c r="U142">
        <v>0.632247</v>
      </c>
      <c r="V142">
        <v>0.56802799999999998</v>
      </c>
      <c r="W142">
        <v>7.212396</v>
      </c>
      <c r="X142">
        <v>5.5438999999999998</v>
      </c>
      <c r="Y142">
        <v>2.1043249999999998</v>
      </c>
      <c r="Z142">
        <v>6.1219000000000001</v>
      </c>
      <c r="AA142">
        <v>3.8739330000000001</v>
      </c>
      <c r="AB142">
        <v>2.0788150000000001</v>
      </c>
      <c r="AC142">
        <v>5.798038</v>
      </c>
      <c r="AD142">
        <v>3.7482669999999998</v>
      </c>
      <c r="AF142">
        <v>1.254181</v>
      </c>
      <c r="AG142">
        <v>1.7530619999999999</v>
      </c>
      <c r="AH142">
        <v>1.551267</v>
      </c>
      <c r="AI142">
        <v>1.3029999999999999E-3</v>
      </c>
      <c r="AJ142">
        <v>1.5218000000000001E-2</v>
      </c>
      <c r="AK142">
        <v>6.9470000000000001E-3</v>
      </c>
      <c r="AL142">
        <v>3.1988999999999997E-2</v>
      </c>
      <c r="AM142">
        <v>0.13774600000000001</v>
      </c>
      <c r="AN142">
        <v>7.8142000000000003E-2</v>
      </c>
      <c r="AO142">
        <v>2.3270000000000001E-3</v>
      </c>
      <c r="AP142">
        <v>0.14206199999999999</v>
      </c>
      <c r="AQ142">
        <v>5.0529999999999999E-2</v>
      </c>
      <c r="AR142">
        <v>0.16201399999999999</v>
      </c>
      <c r="AS142">
        <v>1.3964049999999999</v>
      </c>
      <c r="AT142">
        <v>0.70256700000000005</v>
      </c>
      <c r="AU142">
        <v>1.3674029999999999</v>
      </c>
      <c r="AV142">
        <v>2.001312</v>
      </c>
      <c r="AW142">
        <v>1.7283329999999999</v>
      </c>
      <c r="AX142">
        <v>1.3244940000000001</v>
      </c>
      <c r="AY142">
        <v>1.887688</v>
      </c>
      <c r="AZ142">
        <v>1.6541999999999999</v>
      </c>
      <c r="BC142">
        <v>1.3983049999999999</v>
      </c>
      <c r="BD142">
        <v>2.619313</v>
      </c>
      <c r="BE142">
        <v>1.9186000000000001</v>
      </c>
      <c r="BF142">
        <v>2.4545000000000001E-2</v>
      </c>
      <c r="BG142">
        <v>4.1937000000000002E-2</v>
      </c>
      <c r="BH142">
        <v>3.3085000000000003E-2</v>
      </c>
      <c r="BI142">
        <v>0.214277</v>
      </c>
      <c r="BJ142">
        <v>0.32760499999999998</v>
      </c>
      <c r="BK142">
        <v>0.28678700000000001</v>
      </c>
      <c r="BL142">
        <v>0.29640499999999997</v>
      </c>
      <c r="BM142">
        <v>0.74470999999999998</v>
      </c>
      <c r="BN142">
        <v>0.47957300000000003</v>
      </c>
      <c r="BO142">
        <v>0.53574200000000005</v>
      </c>
      <c r="BP142">
        <v>5.3691950000000004</v>
      </c>
      <c r="BQ142">
        <v>4.3604070000000004</v>
      </c>
      <c r="BR142">
        <v>1.5519609999999999</v>
      </c>
      <c r="BS142">
        <v>2.9000620000000001</v>
      </c>
      <c r="BT142">
        <v>2.1375999999999999</v>
      </c>
      <c r="BU142">
        <v>1.4876799999999999</v>
      </c>
      <c r="BV142">
        <v>2.7813119999999998</v>
      </c>
      <c r="BW142">
        <v>2.0457999999999998</v>
      </c>
    </row>
    <row r="143" spans="1:75" x14ac:dyDescent="0.3">
      <c r="A143">
        <v>1.6496</v>
      </c>
      <c r="B143">
        <v>2.8885990000000001</v>
      </c>
      <c r="C143">
        <v>2.2331340000000002</v>
      </c>
      <c r="E143">
        <v>8.3712160000000004</v>
      </c>
      <c r="F143">
        <v>13.882987999999999</v>
      </c>
      <c r="G143">
        <v>11.097134</v>
      </c>
      <c r="H143">
        <v>1986</v>
      </c>
      <c r="I143" t="s">
        <v>65</v>
      </c>
      <c r="J143" t="s">
        <v>69</v>
      </c>
      <c r="K143" t="s">
        <v>69</v>
      </c>
      <c r="L143">
        <v>8</v>
      </c>
      <c r="M143">
        <v>2.4865999999999999E-2</v>
      </c>
      <c r="N143">
        <v>4.0187E-2</v>
      </c>
      <c r="O143">
        <v>3.3179E-2</v>
      </c>
      <c r="P143">
        <v>0.21198500000000001</v>
      </c>
      <c r="Q143">
        <v>0.31864599999999998</v>
      </c>
      <c r="R143">
        <v>0.273007</v>
      </c>
      <c r="S143">
        <v>0.33656399999999997</v>
      </c>
      <c r="T143">
        <v>0.62806099999999998</v>
      </c>
      <c r="U143">
        <v>0.48680000000000001</v>
      </c>
      <c r="V143">
        <v>0.47513699999999998</v>
      </c>
      <c r="W143">
        <v>5.3740600000000001</v>
      </c>
      <c r="X143">
        <v>4.4671130000000003</v>
      </c>
      <c r="Y143">
        <v>1.8965190000000001</v>
      </c>
      <c r="Z143">
        <v>3.6012930000000001</v>
      </c>
      <c r="AA143">
        <v>2.6916000000000002</v>
      </c>
      <c r="AB143">
        <v>1.792206</v>
      </c>
      <c r="AC143">
        <v>3.3027319999999998</v>
      </c>
      <c r="AD143">
        <v>2.499933</v>
      </c>
      <c r="AF143">
        <v>1.326997</v>
      </c>
      <c r="AG143">
        <v>1.821688</v>
      </c>
      <c r="AH143">
        <v>1.607467</v>
      </c>
      <c r="AI143">
        <v>6.3900000000000003E-4</v>
      </c>
      <c r="AJ143">
        <v>1.3592E-2</v>
      </c>
      <c r="AK143">
        <v>5.5370000000000003E-3</v>
      </c>
      <c r="AL143">
        <v>2.3244000000000001E-2</v>
      </c>
      <c r="AM143">
        <v>0.124488</v>
      </c>
      <c r="AN143">
        <v>6.6184999999999994E-2</v>
      </c>
      <c r="AO143">
        <v>7.0699999999999995E-4</v>
      </c>
      <c r="AP143">
        <v>0.157503</v>
      </c>
      <c r="AQ143">
        <v>3.8924E-2</v>
      </c>
      <c r="AR143">
        <v>0.11077099999999999</v>
      </c>
      <c r="AS143">
        <v>1.2004280000000001</v>
      </c>
      <c r="AT143">
        <v>0.58422399999999997</v>
      </c>
      <c r="AU143">
        <v>1.640191</v>
      </c>
      <c r="AV143">
        <v>2.3520620000000001</v>
      </c>
      <c r="AW143">
        <v>2.0350670000000002</v>
      </c>
      <c r="AX143">
        <v>1.510262</v>
      </c>
      <c r="AY143">
        <v>2.1302500000000002</v>
      </c>
      <c r="AZ143">
        <v>1.8572</v>
      </c>
      <c r="BC143">
        <v>1.3629249999999999</v>
      </c>
      <c r="BD143">
        <v>2.0770499999999998</v>
      </c>
      <c r="BE143">
        <v>1.6992</v>
      </c>
      <c r="BF143">
        <v>1.9054000000000001E-2</v>
      </c>
      <c r="BG143">
        <v>3.6857000000000001E-2</v>
      </c>
      <c r="BH143">
        <v>2.6800999999999998E-2</v>
      </c>
      <c r="BI143">
        <v>0.18160699999999999</v>
      </c>
      <c r="BJ143">
        <v>0.30110100000000001</v>
      </c>
      <c r="BK143">
        <v>0.23583299999999999</v>
      </c>
      <c r="BL143">
        <v>0.18897800000000001</v>
      </c>
      <c r="BM143">
        <v>0.58830499999999997</v>
      </c>
      <c r="BN143">
        <v>0.37244699999999997</v>
      </c>
      <c r="BO143">
        <v>0.46033600000000002</v>
      </c>
      <c r="BP143">
        <v>4.4262119999999996</v>
      </c>
      <c r="BQ143">
        <v>3.3868930000000002</v>
      </c>
      <c r="BR143">
        <v>1.7383999999999999</v>
      </c>
      <c r="BS143">
        <v>2.811401</v>
      </c>
      <c r="BT143">
        <v>2.245333</v>
      </c>
      <c r="BU143">
        <v>1.586344</v>
      </c>
      <c r="BV143">
        <v>2.5061879999999999</v>
      </c>
      <c r="BW143">
        <v>2.0177999999999998</v>
      </c>
    </row>
    <row r="144" spans="1:75" x14ac:dyDescent="0.3">
      <c r="A144">
        <v>3.5779939999999999</v>
      </c>
      <c r="B144">
        <v>4.7943550000000004</v>
      </c>
      <c r="C144">
        <v>4.194</v>
      </c>
      <c r="E144">
        <v>6.3410250000000001</v>
      </c>
      <c r="F144">
        <v>12.316101</v>
      </c>
      <c r="G144">
        <v>9.3793989999999994</v>
      </c>
      <c r="H144">
        <v>1986</v>
      </c>
      <c r="I144" t="s">
        <v>65</v>
      </c>
      <c r="J144" t="s">
        <v>69</v>
      </c>
      <c r="K144" t="s">
        <v>69</v>
      </c>
      <c r="L144">
        <v>9</v>
      </c>
      <c r="M144">
        <v>2.1412E-2</v>
      </c>
      <c r="N144">
        <v>3.3142999999999999E-2</v>
      </c>
      <c r="O144">
        <v>2.8278999999999999E-2</v>
      </c>
      <c r="P144">
        <v>0.191443</v>
      </c>
      <c r="Q144">
        <v>0.27263399999999999</v>
      </c>
      <c r="R144">
        <v>0.23771300000000001</v>
      </c>
      <c r="S144">
        <v>0.24219299999999999</v>
      </c>
      <c r="T144">
        <v>0.46309699999999998</v>
      </c>
      <c r="U144">
        <v>0.39038699999999998</v>
      </c>
      <c r="V144">
        <v>0.434002</v>
      </c>
      <c r="W144">
        <v>4.224844</v>
      </c>
      <c r="X144">
        <v>3.5633940000000002</v>
      </c>
      <c r="Y144">
        <v>4.021903</v>
      </c>
      <c r="Z144">
        <v>5.6840419999999998</v>
      </c>
      <c r="AA144">
        <v>4.8634000000000004</v>
      </c>
      <c r="AB144">
        <v>3.8320560000000001</v>
      </c>
      <c r="AC144">
        <v>5.312589</v>
      </c>
      <c r="AD144">
        <v>4.5842000000000001</v>
      </c>
      <c r="AF144">
        <v>2.8934530000000001</v>
      </c>
      <c r="AG144">
        <v>3.3313449999999998</v>
      </c>
      <c r="AH144">
        <v>3.1400670000000002</v>
      </c>
      <c r="AI144">
        <v>2.0799999999999999E-4</v>
      </c>
      <c r="AJ144">
        <v>1.187E-2</v>
      </c>
      <c r="AK144">
        <v>4.1879999999999999E-3</v>
      </c>
      <c r="AL144">
        <v>1.7739000000000001E-2</v>
      </c>
      <c r="AM144">
        <v>0.113978</v>
      </c>
      <c r="AN144">
        <v>5.7666000000000002E-2</v>
      </c>
      <c r="AO144">
        <v>3.1500000000000001E-4</v>
      </c>
      <c r="AP144">
        <v>0.12264</v>
      </c>
      <c r="AQ144">
        <v>2.4893999999999999E-2</v>
      </c>
      <c r="AR144">
        <v>7.3639999999999997E-2</v>
      </c>
      <c r="AS144">
        <v>1.0306040000000001</v>
      </c>
      <c r="AT144">
        <v>0.471723</v>
      </c>
      <c r="AU144">
        <v>3.2266089999999998</v>
      </c>
      <c r="AV144">
        <v>3.8765299999999998</v>
      </c>
      <c r="AW144">
        <v>3.5853999999999999</v>
      </c>
      <c r="AX144">
        <v>3.0877089999999998</v>
      </c>
      <c r="AY144">
        <v>3.6491310000000001</v>
      </c>
      <c r="AZ144">
        <v>3.3997999999999999</v>
      </c>
      <c r="BC144">
        <v>1.648263</v>
      </c>
      <c r="BD144">
        <v>2.2663259999999998</v>
      </c>
      <c r="BE144">
        <v>1.9541999999999999</v>
      </c>
      <c r="BF144">
        <v>1.5263000000000001E-2</v>
      </c>
      <c r="BG144">
        <v>3.2864999999999998E-2</v>
      </c>
      <c r="BH144">
        <v>2.2082999999999998E-2</v>
      </c>
      <c r="BI144">
        <v>0.154251</v>
      </c>
      <c r="BJ144">
        <v>0.274727</v>
      </c>
      <c r="BK144">
        <v>0.19941999999999999</v>
      </c>
      <c r="BL144">
        <v>0.15864700000000001</v>
      </c>
      <c r="BM144">
        <v>0.45822499999999999</v>
      </c>
      <c r="BN144">
        <v>0.25804700000000003</v>
      </c>
      <c r="BO144">
        <v>0.42076000000000002</v>
      </c>
      <c r="BP144">
        <v>3.7018</v>
      </c>
      <c r="BQ144">
        <v>2.6723859999999999</v>
      </c>
      <c r="BR144">
        <v>2.0373000000000001</v>
      </c>
      <c r="BS144">
        <v>2.9508000000000001</v>
      </c>
      <c r="BT144">
        <v>2.4848669999999999</v>
      </c>
      <c r="BU144">
        <v>1.8754500000000001</v>
      </c>
      <c r="BV144">
        <v>2.665699</v>
      </c>
      <c r="BW144">
        <v>2.2637330000000002</v>
      </c>
    </row>
    <row r="145" spans="1:75" x14ac:dyDescent="0.3">
      <c r="A145">
        <v>22.153569999999998</v>
      </c>
      <c r="B145">
        <v>22.804193000000001</v>
      </c>
      <c r="C145">
        <v>22.461466000000001</v>
      </c>
      <c r="E145">
        <v>5.108212</v>
      </c>
      <c r="F145">
        <v>11.679351</v>
      </c>
      <c r="G145">
        <v>8.4954660000000004</v>
      </c>
      <c r="H145">
        <v>1986</v>
      </c>
      <c r="I145" t="s">
        <v>66</v>
      </c>
      <c r="J145" t="s">
        <v>68</v>
      </c>
      <c r="K145" t="s">
        <v>69</v>
      </c>
      <c r="L145">
        <v>10</v>
      </c>
      <c r="M145">
        <v>1.847E-2</v>
      </c>
      <c r="N145">
        <v>3.0002999999999998E-2</v>
      </c>
      <c r="O145">
        <v>2.3879000000000001E-2</v>
      </c>
      <c r="P145">
        <v>0.17244699999999999</v>
      </c>
      <c r="Q145">
        <v>0.25174400000000002</v>
      </c>
      <c r="R145">
        <v>0.20790700000000001</v>
      </c>
      <c r="S145">
        <v>0.18634999999999999</v>
      </c>
      <c r="T145">
        <v>0.41110000000000002</v>
      </c>
      <c r="U145">
        <v>0.30603999999999998</v>
      </c>
      <c r="V145">
        <v>0.39941599999999999</v>
      </c>
      <c r="W145">
        <v>3.859613</v>
      </c>
      <c r="X145">
        <v>3.0614539999999999</v>
      </c>
      <c r="Y145">
        <v>23.500655999999999</v>
      </c>
      <c r="Z145">
        <v>23.973814000000001</v>
      </c>
      <c r="AA145">
        <v>23.743531999999998</v>
      </c>
      <c r="AB145">
        <v>22.928560000000001</v>
      </c>
      <c r="AC145">
        <v>23.478933000000001</v>
      </c>
      <c r="AD145">
        <v>23.2026</v>
      </c>
      <c r="AF145">
        <v>1.661894</v>
      </c>
      <c r="AG145">
        <v>2.0460560000000001</v>
      </c>
      <c r="AH145">
        <v>1.8764670000000001</v>
      </c>
      <c r="AI145">
        <v>5.3999999999999998E-5</v>
      </c>
      <c r="AJ145">
        <v>9.9659999999999992E-3</v>
      </c>
      <c r="AK145">
        <v>2.9269999999999999E-3</v>
      </c>
      <c r="AL145">
        <v>1.2865E-2</v>
      </c>
      <c r="AM145">
        <v>0.10488500000000001</v>
      </c>
      <c r="AN145">
        <v>5.0835999999999999E-2</v>
      </c>
      <c r="AO145">
        <v>1.9799999999999999E-4</v>
      </c>
      <c r="AP145">
        <v>8.6860999999999994E-2</v>
      </c>
      <c r="AQ145">
        <v>1.5842999999999999E-2</v>
      </c>
      <c r="AR145">
        <v>5.0666999999999997E-2</v>
      </c>
      <c r="AS145">
        <v>0.91303699999999999</v>
      </c>
      <c r="AT145">
        <v>0.41333500000000001</v>
      </c>
      <c r="AU145">
        <v>1.935737</v>
      </c>
      <c r="AV145">
        <v>2.499924</v>
      </c>
      <c r="AW145">
        <v>2.2464</v>
      </c>
      <c r="AX145">
        <v>1.8199879999999999</v>
      </c>
      <c r="AY145">
        <v>2.310425</v>
      </c>
      <c r="AZ145">
        <v>2.0922000000000001</v>
      </c>
      <c r="BC145">
        <v>1.6892</v>
      </c>
      <c r="BD145">
        <v>2.1627999999999998</v>
      </c>
      <c r="BE145">
        <v>1.9277329999999999</v>
      </c>
      <c r="BF145">
        <v>1.1324000000000001E-2</v>
      </c>
      <c r="BG145">
        <v>2.9052000000000001E-2</v>
      </c>
      <c r="BH145">
        <v>1.7933999999999999E-2</v>
      </c>
      <c r="BI145">
        <v>0.123027</v>
      </c>
      <c r="BJ145">
        <v>0.25091000000000002</v>
      </c>
      <c r="BK145">
        <v>0.172347</v>
      </c>
      <c r="BL145">
        <v>8.7822999999999998E-2</v>
      </c>
      <c r="BM145">
        <v>0.42047099999999998</v>
      </c>
      <c r="BN145">
        <v>0.20156499999999999</v>
      </c>
      <c r="BO145">
        <v>0.37491000000000002</v>
      </c>
      <c r="BP145">
        <v>3.3693010000000001</v>
      </c>
      <c r="BQ145">
        <v>2.2945869999999999</v>
      </c>
      <c r="BR145">
        <v>1.983644</v>
      </c>
      <c r="BS145">
        <v>2.670919</v>
      </c>
      <c r="BT145">
        <v>2.3252670000000002</v>
      </c>
      <c r="BU145">
        <v>1.8610439999999999</v>
      </c>
      <c r="BV145">
        <v>2.4595180000000001</v>
      </c>
      <c r="BW145">
        <v>2.1595339999999998</v>
      </c>
    </row>
    <row r="146" spans="1:75" x14ac:dyDescent="0.3">
      <c r="A146">
        <v>22.418292999999998</v>
      </c>
      <c r="B146">
        <v>23.040894000000002</v>
      </c>
      <c r="C146">
        <v>22.722266999999999</v>
      </c>
      <c r="E146">
        <v>3.6744690000000002</v>
      </c>
      <c r="F146">
        <v>10.366628</v>
      </c>
      <c r="G146">
        <v>7.2289329999999996</v>
      </c>
      <c r="H146">
        <v>1986</v>
      </c>
      <c r="I146" t="s">
        <v>66</v>
      </c>
      <c r="J146" t="s">
        <v>68</v>
      </c>
      <c r="K146" t="s">
        <v>68</v>
      </c>
      <c r="L146">
        <v>11</v>
      </c>
      <c r="M146">
        <v>1.4966E-2</v>
      </c>
      <c r="N146">
        <v>2.7085999999999999E-2</v>
      </c>
      <c r="O146">
        <v>2.0138E-2</v>
      </c>
      <c r="P146">
        <v>0.143123</v>
      </c>
      <c r="Q146">
        <v>0.23208100000000001</v>
      </c>
      <c r="R146">
        <v>0.1827</v>
      </c>
      <c r="S146">
        <v>0.14494499999999999</v>
      </c>
      <c r="T146">
        <v>0.40539599999999998</v>
      </c>
      <c r="U146">
        <v>0.226073</v>
      </c>
      <c r="V146">
        <v>0.33927800000000002</v>
      </c>
      <c r="W146">
        <v>3.3174070000000002</v>
      </c>
      <c r="X146">
        <v>2.4817659999999999</v>
      </c>
      <c r="Y146">
        <v>22.913527999999999</v>
      </c>
      <c r="Z146">
        <v>23.358792999999999</v>
      </c>
      <c r="AA146">
        <v>23.128201000000001</v>
      </c>
      <c r="AB146">
        <v>22.712596999999999</v>
      </c>
      <c r="AC146">
        <v>23.215532</v>
      </c>
      <c r="AD146">
        <v>22.955067</v>
      </c>
      <c r="AF146">
        <v>37.160384999999998</v>
      </c>
      <c r="AG146">
        <v>42.544445000000003</v>
      </c>
      <c r="AH146">
        <v>39.894199</v>
      </c>
      <c r="AI146">
        <v>2.9E-5</v>
      </c>
      <c r="AJ146">
        <v>8.5959999999999995E-3</v>
      </c>
      <c r="AK146">
        <v>2.2720000000000001E-3</v>
      </c>
      <c r="AL146">
        <v>9.9799999999999993E-3</v>
      </c>
      <c r="AM146">
        <v>9.6698000000000006E-2</v>
      </c>
      <c r="AN146">
        <v>4.5102000000000003E-2</v>
      </c>
      <c r="AO146">
        <v>1.55E-4</v>
      </c>
      <c r="AP146">
        <v>6.8099999999999994E-2</v>
      </c>
      <c r="AQ146">
        <v>1.1985000000000001E-2</v>
      </c>
      <c r="AR146">
        <v>3.6915000000000003E-2</v>
      </c>
      <c r="AS146">
        <v>0.79892700000000005</v>
      </c>
      <c r="AT146">
        <v>0.34298699999999999</v>
      </c>
      <c r="AU146">
        <v>38.674518999999997</v>
      </c>
      <c r="AV146">
        <v>43.973185999999998</v>
      </c>
      <c r="AW146">
        <v>41.327464999999997</v>
      </c>
      <c r="AX146">
        <v>38.032803000000001</v>
      </c>
      <c r="AY146">
        <v>43.359295000000003</v>
      </c>
      <c r="AZ146">
        <v>40.716929999999998</v>
      </c>
      <c r="BC146">
        <v>2.205238</v>
      </c>
      <c r="BD146">
        <v>2.4114620000000002</v>
      </c>
      <c r="BE146">
        <v>2.3167330000000002</v>
      </c>
      <c r="BF146">
        <v>7.4949999999999999E-3</v>
      </c>
      <c r="BG146">
        <v>2.5706E-2</v>
      </c>
      <c r="BH146">
        <v>1.4543E-2</v>
      </c>
      <c r="BI146">
        <v>9.7747000000000001E-2</v>
      </c>
      <c r="BJ146">
        <v>0.230352</v>
      </c>
      <c r="BK146">
        <v>0.150945</v>
      </c>
      <c r="BL146">
        <v>3.8491999999999998E-2</v>
      </c>
      <c r="BM146">
        <v>0.37956899999999999</v>
      </c>
      <c r="BN146">
        <v>0.145923</v>
      </c>
      <c r="BO146">
        <v>0.31358399999999997</v>
      </c>
      <c r="BP146">
        <v>2.862927</v>
      </c>
      <c r="BQ146">
        <v>1.8643130000000001</v>
      </c>
      <c r="BR146">
        <v>2.3148309999999999</v>
      </c>
      <c r="BS146">
        <v>2.5986189999999998</v>
      </c>
      <c r="BT146">
        <v>2.4655330000000002</v>
      </c>
      <c r="BU146">
        <v>2.2691560000000002</v>
      </c>
      <c r="BV146">
        <v>2.5200930000000001</v>
      </c>
      <c r="BW146">
        <v>2.4034</v>
      </c>
    </row>
    <row r="147" spans="1:75" x14ac:dyDescent="0.3">
      <c r="A147">
        <v>72.172531000000006</v>
      </c>
      <c r="B147">
        <v>75.343529000000004</v>
      </c>
      <c r="C147">
        <v>73.995673999999994</v>
      </c>
      <c r="E147">
        <v>2.8277969999999999</v>
      </c>
      <c r="F147">
        <v>9.8405649999999998</v>
      </c>
      <c r="G147">
        <v>6.5894000000000004</v>
      </c>
      <c r="H147">
        <v>1986</v>
      </c>
      <c r="I147" t="s">
        <v>66</v>
      </c>
      <c r="J147" t="s">
        <v>68</v>
      </c>
      <c r="K147" t="s">
        <v>68</v>
      </c>
      <c r="L147">
        <v>12</v>
      </c>
      <c r="M147">
        <v>1.268E-2</v>
      </c>
      <c r="N147">
        <v>2.6200000000000001E-2</v>
      </c>
      <c r="O147">
        <v>1.8942000000000001E-2</v>
      </c>
      <c r="P147">
        <v>0.11752700000000001</v>
      </c>
      <c r="Q147">
        <v>0.21651000000000001</v>
      </c>
      <c r="R147">
        <v>0.165547</v>
      </c>
      <c r="S147">
        <v>0.13489200000000001</v>
      </c>
      <c r="T147">
        <v>0.394179</v>
      </c>
      <c r="U147">
        <v>0.23344000000000001</v>
      </c>
      <c r="V147">
        <v>1.2592810000000001</v>
      </c>
      <c r="W147">
        <v>4.176374</v>
      </c>
      <c r="X147">
        <v>2.6989999999999998</v>
      </c>
      <c r="Y147">
        <v>73.881279000000006</v>
      </c>
      <c r="Z147">
        <v>77.374054000000001</v>
      </c>
      <c r="AA147">
        <v>75.865463000000005</v>
      </c>
      <c r="AB147">
        <v>73.160743999999994</v>
      </c>
      <c r="AC147">
        <v>76.532889999999995</v>
      </c>
      <c r="AD147">
        <v>75.084862000000001</v>
      </c>
      <c r="AF147">
        <v>67.323051000000007</v>
      </c>
      <c r="AG147">
        <v>68.212631000000002</v>
      </c>
      <c r="AH147">
        <v>67.756004000000004</v>
      </c>
      <c r="AI147">
        <v>2.5099999999999998E-4</v>
      </c>
      <c r="AJ147">
        <v>9.0699999999999999E-3</v>
      </c>
      <c r="AK147">
        <v>2.9750000000000002E-3</v>
      </c>
      <c r="AL147">
        <v>1.1028E-2</v>
      </c>
      <c r="AM147">
        <v>9.1776999999999997E-2</v>
      </c>
      <c r="AN147">
        <v>4.4601000000000002E-2</v>
      </c>
      <c r="AO147">
        <v>1.15E-3</v>
      </c>
      <c r="AP147">
        <v>8.8773000000000005E-2</v>
      </c>
      <c r="AQ147">
        <v>2.2664E-2</v>
      </c>
      <c r="AR147">
        <v>0.115033</v>
      </c>
      <c r="AS147">
        <v>1.264621</v>
      </c>
      <c r="AT147">
        <v>0.61607999999999996</v>
      </c>
      <c r="AU147">
        <v>66.493369999999999</v>
      </c>
      <c r="AV147">
        <v>67.414314000000005</v>
      </c>
      <c r="AW147">
        <v>66.965202000000005</v>
      </c>
      <c r="AX147">
        <v>66.832229999999996</v>
      </c>
      <c r="AY147">
        <v>67.740302999999997</v>
      </c>
      <c r="AZ147">
        <v>67.287261999999998</v>
      </c>
      <c r="BC147">
        <v>30.730083</v>
      </c>
      <c r="BD147">
        <v>33.420456000000001</v>
      </c>
      <c r="BE147">
        <v>32.452202</v>
      </c>
      <c r="BF147">
        <v>5.2090000000000001E-3</v>
      </c>
      <c r="BG147">
        <v>2.3515999999999999E-2</v>
      </c>
      <c r="BH147">
        <v>1.247E-2</v>
      </c>
      <c r="BI147">
        <v>7.8102000000000005E-2</v>
      </c>
      <c r="BJ147">
        <v>0.21220700000000001</v>
      </c>
      <c r="BK147">
        <v>0.13322500000000001</v>
      </c>
      <c r="BL147">
        <v>3.3721000000000001E-2</v>
      </c>
      <c r="BM147">
        <v>0.34567999999999999</v>
      </c>
      <c r="BN147">
        <v>0.124075</v>
      </c>
      <c r="BO147">
        <v>0.30483100000000002</v>
      </c>
      <c r="BP147">
        <v>2.632619</v>
      </c>
      <c r="BQ147">
        <v>1.62588</v>
      </c>
      <c r="BR147">
        <v>30.889344999999999</v>
      </c>
      <c r="BS147">
        <v>33.506144999999997</v>
      </c>
      <c r="BT147">
        <v>32.584800999999999</v>
      </c>
      <c r="BU147">
        <v>30.816728999999999</v>
      </c>
      <c r="BV147">
        <v>33.471713999999999</v>
      </c>
      <c r="BW147">
        <v>32.527133999999997</v>
      </c>
    </row>
    <row r="148" spans="1:75" x14ac:dyDescent="0.3">
      <c r="A148">
        <v>77.996864000000002</v>
      </c>
      <c r="B148">
        <v>82.041968999999995</v>
      </c>
      <c r="C148">
        <v>80.561133999999996</v>
      </c>
      <c r="E148">
        <v>6.5831249999999999</v>
      </c>
      <c r="F148">
        <v>11.604499000000001</v>
      </c>
      <c r="G148">
        <v>8.7553339999999995</v>
      </c>
      <c r="H148">
        <v>1987</v>
      </c>
      <c r="I148" t="s">
        <v>63</v>
      </c>
      <c r="J148" t="s">
        <v>68</v>
      </c>
      <c r="K148" t="s">
        <v>68</v>
      </c>
      <c r="L148">
        <v>1</v>
      </c>
      <c r="M148">
        <v>2.1662000000000001E-2</v>
      </c>
      <c r="N148">
        <v>4.3011000000000001E-2</v>
      </c>
      <c r="O148">
        <v>3.0866000000000001E-2</v>
      </c>
      <c r="P148">
        <v>0.24237700000000001</v>
      </c>
      <c r="Q148">
        <v>0.54844599999999999</v>
      </c>
      <c r="R148">
        <v>0.37754700000000002</v>
      </c>
      <c r="S148">
        <v>0.38408100000000001</v>
      </c>
      <c r="T148">
        <v>0.97586200000000001</v>
      </c>
      <c r="U148">
        <v>0.61095999999999995</v>
      </c>
      <c r="V148">
        <v>9.7469520000000003</v>
      </c>
      <c r="W148">
        <v>24.517779999999998</v>
      </c>
      <c r="X148">
        <v>14.244401</v>
      </c>
      <c r="Y148">
        <v>77.208572000000004</v>
      </c>
      <c r="Z148">
        <v>81.335021999999995</v>
      </c>
      <c r="AA148">
        <v>79.799408</v>
      </c>
      <c r="AB148">
        <v>77.549987999999999</v>
      </c>
      <c r="AC148">
        <v>81.648750000000007</v>
      </c>
      <c r="AD148">
        <v>80.133140999999995</v>
      </c>
      <c r="AF148">
        <v>61.260894999999998</v>
      </c>
      <c r="AG148">
        <v>65.175704999999994</v>
      </c>
      <c r="AH148">
        <v>63.978999999999999</v>
      </c>
      <c r="AI148">
        <v>1.444E-3</v>
      </c>
      <c r="AJ148">
        <v>1.3710999999999999E-2</v>
      </c>
      <c r="AK148">
        <v>7.8720000000000005E-3</v>
      </c>
      <c r="AL148">
        <v>5.6342000000000003E-2</v>
      </c>
      <c r="AM148">
        <v>0.15768199999999999</v>
      </c>
      <c r="AN148">
        <v>0.10047300000000001</v>
      </c>
      <c r="AO148">
        <v>5.2209999999999999E-3</v>
      </c>
      <c r="AP148">
        <v>0.17290900000000001</v>
      </c>
      <c r="AQ148">
        <v>7.8847E-2</v>
      </c>
      <c r="AR148">
        <v>1.2764869999999999</v>
      </c>
      <c r="AS148">
        <v>5.262175</v>
      </c>
      <c r="AT148">
        <v>2.7517330000000002</v>
      </c>
      <c r="AU148">
        <v>61.096404999999997</v>
      </c>
      <c r="AV148">
        <v>65.134299999999996</v>
      </c>
      <c r="AW148">
        <v>63.920132000000002</v>
      </c>
      <c r="AX148">
        <v>61.169243000000002</v>
      </c>
      <c r="AY148">
        <v>65.150176999999999</v>
      </c>
      <c r="AZ148">
        <v>63.941203999999999</v>
      </c>
      <c r="BC148">
        <v>89.838959000000003</v>
      </c>
      <c r="BD148">
        <v>94.746559000000005</v>
      </c>
      <c r="BE148">
        <v>92.715598999999997</v>
      </c>
      <c r="BF148">
        <v>5.8300000000000001E-3</v>
      </c>
      <c r="BG148">
        <v>2.3772000000000001E-2</v>
      </c>
      <c r="BH148">
        <v>1.3205E-2</v>
      </c>
      <c r="BI148">
        <v>6.6198000000000007E-2</v>
      </c>
      <c r="BJ148">
        <v>0.19802800000000001</v>
      </c>
      <c r="BK148">
        <v>0.123196</v>
      </c>
      <c r="BL148">
        <v>3.9185999999999999E-2</v>
      </c>
      <c r="BM148">
        <v>0.36147499999999999</v>
      </c>
      <c r="BN148">
        <v>0.14838299999999999</v>
      </c>
      <c r="BO148">
        <v>0.77431799999999995</v>
      </c>
      <c r="BP148">
        <v>3.5600969999999998</v>
      </c>
      <c r="BQ148">
        <v>1.9412</v>
      </c>
      <c r="BR148">
        <v>89.824805999999995</v>
      </c>
      <c r="BS148">
        <v>94.86824</v>
      </c>
      <c r="BT148">
        <v>92.816733999999997</v>
      </c>
      <c r="BU148">
        <v>89.843718999999993</v>
      </c>
      <c r="BV148">
        <v>94.835327000000007</v>
      </c>
      <c r="BW148">
        <v>92.790993</v>
      </c>
    </row>
    <row r="149" spans="1:75" x14ac:dyDescent="0.3">
      <c r="A149">
        <v>79.211678000000006</v>
      </c>
      <c r="B149">
        <v>84.344504999999998</v>
      </c>
      <c r="C149">
        <v>82.316733999999997</v>
      </c>
      <c r="E149">
        <v>10.082616</v>
      </c>
      <c r="F149">
        <v>25.362590999999998</v>
      </c>
      <c r="G149">
        <v>15.938534000000001</v>
      </c>
      <c r="H149">
        <v>1987</v>
      </c>
      <c r="I149" t="s">
        <v>63</v>
      </c>
      <c r="J149" t="s">
        <v>68</v>
      </c>
      <c r="K149" t="s">
        <v>68</v>
      </c>
      <c r="L149">
        <v>2</v>
      </c>
      <c r="M149">
        <v>5.5635999999999998E-2</v>
      </c>
      <c r="N149">
        <v>0.10001500000000001</v>
      </c>
      <c r="O149">
        <v>6.9990999999999998E-2</v>
      </c>
      <c r="P149">
        <v>0.84491099999999997</v>
      </c>
      <c r="Q149">
        <v>1.16337</v>
      </c>
      <c r="R149">
        <v>0.95213300000000001</v>
      </c>
      <c r="S149">
        <v>1.081388</v>
      </c>
      <c r="T149">
        <v>2.316913</v>
      </c>
      <c r="U149">
        <v>1.5210669999999999</v>
      </c>
      <c r="V149">
        <v>16.829719999999998</v>
      </c>
      <c r="W149">
        <v>22.702055000000001</v>
      </c>
      <c r="X149">
        <v>19.564665000000002</v>
      </c>
      <c r="Y149">
        <v>76.658225999999999</v>
      </c>
      <c r="Z149">
        <v>81.912575000000004</v>
      </c>
      <c r="AA149">
        <v>79.783195000000006</v>
      </c>
      <c r="AB149">
        <v>77.717262000000005</v>
      </c>
      <c r="AC149">
        <v>82.925162999999998</v>
      </c>
      <c r="AD149">
        <v>80.838065999999998</v>
      </c>
      <c r="AF149">
        <v>67.479286000000002</v>
      </c>
      <c r="AG149">
        <v>73.618347</v>
      </c>
      <c r="AH149">
        <v>71.419669999999996</v>
      </c>
      <c r="AI149">
        <v>2.8570000000000002E-3</v>
      </c>
      <c r="AJ149">
        <v>2.0664999999999999E-2</v>
      </c>
      <c r="AK149">
        <v>1.208E-2</v>
      </c>
      <c r="AL149">
        <v>0.106527</v>
      </c>
      <c r="AM149">
        <v>0.25551499999999999</v>
      </c>
      <c r="AN149">
        <v>0.16048699999999999</v>
      </c>
      <c r="AO149">
        <v>1.5358999999999999E-2</v>
      </c>
      <c r="AP149">
        <v>0.26865899999999998</v>
      </c>
      <c r="AQ149">
        <v>0.117969</v>
      </c>
      <c r="AR149">
        <v>2.3237719999999999</v>
      </c>
      <c r="AS149">
        <v>7.8959260000000002</v>
      </c>
      <c r="AT149">
        <v>3.8754</v>
      </c>
      <c r="AU149">
        <v>65.304642000000001</v>
      </c>
      <c r="AV149">
        <v>71.579680999999994</v>
      </c>
      <c r="AW149">
        <v>69.317131000000003</v>
      </c>
      <c r="AX149">
        <v>66.212981999999997</v>
      </c>
      <c r="AY149">
        <v>72.361052999999998</v>
      </c>
      <c r="AZ149">
        <v>70.195198000000005</v>
      </c>
      <c r="BC149">
        <v>66.751366000000004</v>
      </c>
      <c r="BD149">
        <v>69.008987000000005</v>
      </c>
      <c r="BE149">
        <v>68.211723000000006</v>
      </c>
      <c r="BF149">
        <v>7.3159999999999996E-3</v>
      </c>
      <c r="BG149">
        <v>2.5288999999999999E-2</v>
      </c>
      <c r="BH149">
        <v>1.5219E-2</v>
      </c>
      <c r="BI149">
        <v>7.0568000000000006E-2</v>
      </c>
      <c r="BJ149">
        <v>0.206093</v>
      </c>
      <c r="BK149">
        <v>0.135131</v>
      </c>
      <c r="BL149">
        <v>4.2832000000000002E-2</v>
      </c>
      <c r="BM149">
        <v>0.33973399999999998</v>
      </c>
      <c r="BN149">
        <v>0.14923</v>
      </c>
      <c r="BO149">
        <v>0.81330899999999995</v>
      </c>
      <c r="BP149">
        <v>3.7006969999999999</v>
      </c>
      <c r="BQ149">
        <v>1.886207</v>
      </c>
      <c r="BR149">
        <v>64.726287999999997</v>
      </c>
      <c r="BS149">
        <v>66.980300999999997</v>
      </c>
      <c r="BT149">
        <v>66.206467000000004</v>
      </c>
      <c r="BU149">
        <v>65.577247999999997</v>
      </c>
      <c r="BV149">
        <v>67.829491000000004</v>
      </c>
      <c r="BW149">
        <v>67.041190999999998</v>
      </c>
    </row>
    <row r="150" spans="1:75" x14ac:dyDescent="0.3">
      <c r="A150">
        <v>74.371673999999999</v>
      </c>
      <c r="B150">
        <v>81.412514000000002</v>
      </c>
      <c r="C150">
        <v>78.500068999999996</v>
      </c>
      <c r="E150">
        <v>12.654444</v>
      </c>
      <c r="F150">
        <v>30.711518999999999</v>
      </c>
      <c r="G150">
        <v>19.793600000000001</v>
      </c>
      <c r="H150">
        <v>1987</v>
      </c>
      <c r="I150" t="s">
        <v>63</v>
      </c>
      <c r="J150" t="s">
        <v>68</v>
      </c>
      <c r="K150" t="s">
        <v>68</v>
      </c>
      <c r="L150">
        <v>3</v>
      </c>
      <c r="M150">
        <v>6.7760000000000001E-2</v>
      </c>
      <c r="N150">
        <v>9.3787999999999996E-2</v>
      </c>
      <c r="O150">
        <v>7.8115000000000004E-2</v>
      </c>
      <c r="P150">
        <v>0.79024499999999998</v>
      </c>
      <c r="Q150">
        <v>1.004105</v>
      </c>
      <c r="R150">
        <v>0.86927299999999996</v>
      </c>
      <c r="S150">
        <v>1.4520189999999999</v>
      </c>
      <c r="T150">
        <v>2.3109130000000002</v>
      </c>
      <c r="U150">
        <v>1.829933</v>
      </c>
      <c r="V150">
        <v>22.299688</v>
      </c>
      <c r="W150">
        <v>27.086255999999999</v>
      </c>
      <c r="X150">
        <v>24.255998999999999</v>
      </c>
      <c r="Y150">
        <v>68.338256999999999</v>
      </c>
      <c r="Z150">
        <v>74.239379999999997</v>
      </c>
      <c r="AA150">
        <v>71.789931999999993</v>
      </c>
      <c r="AB150">
        <v>70.847069000000005</v>
      </c>
      <c r="AC150">
        <v>77.225418000000005</v>
      </c>
      <c r="AD150">
        <v>74.585601999999994</v>
      </c>
      <c r="AF150">
        <v>91.573920999999999</v>
      </c>
      <c r="AG150">
        <v>97.433357000000001</v>
      </c>
      <c r="AH150">
        <v>95.445121999999998</v>
      </c>
      <c r="AI150">
        <v>4.5710000000000004E-3</v>
      </c>
      <c r="AJ150">
        <v>2.1454000000000001E-2</v>
      </c>
      <c r="AK150">
        <v>1.2655E-2</v>
      </c>
      <c r="AL150">
        <v>0.11852600000000001</v>
      </c>
      <c r="AM150">
        <v>0.25905499999999998</v>
      </c>
      <c r="AN150">
        <v>0.16687299999999999</v>
      </c>
      <c r="AO150">
        <v>2.4650999999999999E-2</v>
      </c>
      <c r="AP150">
        <v>0.289628</v>
      </c>
      <c r="AQ150">
        <v>0.13087399999999999</v>
      </c>
      <c r="AR150">
        <v>1.983441</v>
      </c>
      <c r="AS150">
        <v>5.4830379999999996</v>
      </c>
      <c r="AT150">
        <v>2.9952670000000001</v>
      </c>
      <c r="AU150">
        <v>86.695830999999998</v>
      </c>
      <c r="AV150">
        <v>93.02713</v>
      </c>
      <c r="AW150">
        <v>90.799537999999998</v>
      </c>
      <c r="AX150">
        <v>88.737610000000004</v>
      </c>
      <c r="AY150">
        <v>94.867821000000006</v>
      </c>
      <c r="AZ150">
        <v>92.741341000000006</v>
      </c>
      <c r="BC150">
        <v>86.313582999999994</v>
      </c>
      <c r="BD150">
        <v>90.727760000000004</v>
      </c>
      <c r="BE150">
        <v>89.036736000000005</v>
      </c>
      <c r="BF150">
        <v>5.9699999999999996E-3</v>
      </c>
      <c r="BG150">
        <v>2.2799E-2</v>
      </c>
      <c r="BH150">
        <v>1.3586000000000001E-2</v>
      </c>
      <c r="BI150">
        <v>6.8629999999999997E-2</v>
      </c>
      <c r="BJ150">
        <v>0.20139899999999999</v>
      </c>
      <c r="BK150">
        <v>0.132025</v>
      </c>
      <c r="BL150">
        <v>3.4396999999999997E-2</v>
      </c>
      <c r="BM150">
        <v>0.309535</v>
      </c>
      <c r="BN150">
        <v>0.138599</v>
      </c>
      <c r="BO150">
        <v>0.38257200000000002</v>
      </c>
      <c r="BP150">
        <v>3.4843310000000001</v>
      </c>
      <c r="BQ150">
        <v>1.716493</v>
      </c>
      <c r="BR150">
        <v>76.248451000000003</v>
      </c>
      <c r="BS150">
        <v>80.619049000000004</v>
      </c>
      <c r="BT150">
        <v>78.875930999999994</v>
      </c>
      <c r="BU150">
        <v>80.549271000000005</v>
      </c>
      <c r="BV150">
        <v>84.625968999999998</v>
      </c>
      <c r="BW150">
        <v>83.065940999999995</v>
      </c>
    </row>
    <row r="151" spans="1:75" x14ac:dyDescent="0.3">
      <c r="A151">
        <v>86.834564</v>
      </c>
      <c r="B151">
        <v>97.651657</v>
      </c>
      <c r="C151">
        <v>94.456138999999993</v>
      </c>
      <c r="E151">
        <v>11.643266000000001</v>
      </c>
      <c r="F151">
        <v>24.481186000000001</v>
      </c>
      <c r="G151">
        <v>17.542667000000002</v>
      </c>
      <c r="H151">
        <v>1987</v>
      </c>
      <c r="I151" t="s">
        <v>64</v>
      </c>
      <c r="J151" t="s">
        <v>69</v>
      </c>
      <c r="K151" t="s">
        <v>69</v>
      </c>
      <c r="L151">
        <v>4</v>
      </c>
      <c r="M151">
        <v>6.0382999999999999E-2</v>
      </c>
      <c r="N151">
        <v>7.9508999999999996E-2</v>
      </c>
      <c r="O151">
        <v>6.9173999999999999E-2</v>
      </c>
      <c r="P151">
        <v>0.55854199999999998</v>
      </c>
      <c r="Q151">
        <v>0.73600600000000005</v>
      </c>
      <c r="R151">
        <v>0.64167300000000005</v>
      </c>
      <c r="S151">
        <v>1.1152059999999999</v>
      </c>
      <c r="T151">
        <v>1.7092430000000001</v>
      </c>
      <c r="U151">
        <v>1.401667</v>
      </c>
      <c r="V151">
        <v>13.477781</v>
      </c>
      <c r="W151">
        <v>20.007370000000002</v>
      </c>
      <c r="X151">
        <v>16.270665999999999</v>
      </c>
      <c r="Y151">
        <v>79.893012999999996</v>
      </c>
      <c r="Z151">
        <v>88.367469999999997</v>
      </c>
      <c r="AA151">
        <v>85.693268000000003</v>
      </c>
      <c r="AB151">
        <v>82.738335000000006</v>
      </c>
      <c r="AC151">
        <v>92.214187999999993</v>
      </c>
      <c r="AD151">
        <v>89.309928999999997</v>
      </c>
      <c r="AF151">
        <v>84.977164999999999</v>
      </c>
      <c r="AG151">
        <v>97.571845999999994</v>
      </c>
      <c r="AH151">
        <v>93.459541000000002</v>
      </c>
      <c r="AI151">
        <v>5.0699999999999999E-3</v>
      </c>
      <c r="AJ151">
        <v>1.8967999999999999E-2</v>
      </c>
      <c r="AK151">
        <v>1.1441E-2</v>
      </c>
      <c r="AL151">
        <v>0.111841</v>
      </c>
      <c r="AM151">
        <v>0.23593900000000001</v>
      </c>
      <c r="AN151">
        <v>0.15377299999999999</v>
      </c>
      <c r="AO151">
        <v>2.7592999999999999E-2</v>
      </c>
      <c r="AP151">
        <v>0.19339200000000001</v>
      </c>
      <c r="AQ151">
        <v>0.101101</v>
      </c>
      <c r="AR151">
        <v>0.67641499999999999</v>
      </c>
      <c r="AS151">
        <v>3.7373289999999999</v>
      </c>
      <c r="AT151">
        <v>2.0032800000000002</v>
      </c>
      <c r="AU151">
        <v>77.596123000000006</v>
      </c>
      <c r="AV151">
        <v>88.430923000000007</v>
      </c>
      <c r="AW151">
        <v>84.822136</v>
      </c>
      <c r="AX151">
        <v>80.614470999999995</v>
      </c>
      <c r="AY151">
        <v>92.201744000000005</v>
      </c>
      <c r="AZ151">
        <v>88.383994999999999</v>
      </c>
      <c r="BC151">
        <v>68.917511000000005</v>
      </c>
      <c r="BD151">
        <v>75.090614000000002</v>
      </c>
      <c r="BE151">
        <v>72.081596000000005</v>
      </c>
      <c r="BF151">
        <v>3.8010000000000001E-3</v>
      </c>
      <c r="BG151">
        <v>2.0119000000000001E-2</v>
      </c>
      <c r="BH151">
        <v>1.1039E-2</v>
      </c>
      <c r="BI151">
        <v>5.5941999999999999E-2</v>
      </c>
      <c r="BJ151">
        <v>0.18106900000000001</v>
      </c>
      <c r="BK151">
        <v>0.116287</v>
      </c>
      <c r="BL151">
        <v>1.5998999999999999E-2</v>
      </c>
      <c r="BM151">
        <v>0.236543</v>
      </c>
      <c r="BN151">
        <v>9.6863000000000005E-2</v>
      </c>
      <c r="BO151">
        <v>0.42714099999999999</v>
      </c>
      <c r="BP151">
        <v>2.6041669999999999</v>
      </c>
      <c r="BQ151">
        <v>1.2681929999999999</v>
      </c>
      <c r="BR151">
        <v>68.389992000000007</v>
      </c>
      <c r="BS151">
        <v>73.013390000000001</v>
      </c>
      <c r="BT151">
        <v>70.975539999999995</v>
      </c>
      <c r="BU151">
        <v>68.558006000000006</v>
      </c>
      <c r="BV151">
        <v>73.801642999999999</v>
      </c>
      <c r="BW151">
        <v>71.325271999999998</v>
      </c>
    </row>
    <row r="152" spans="1:75" x14ac:dyDescent="0.3">
      <c r="A152">
        <v>38.467002999999998</v>
      </c>
      <c r="B152">
        <v>50.955627</v>
      </c>
      <c r="C152">
        <v>43.806004000000001</v>
      </c>
      <c r="E152">
        <v>10.973806</v>
      </c>
      <c r="F152">
        <v>19.608084000000002</v>
      </c>
      <c r="G152">
        <v>15.863002</v>
      </c>
      <c r="H152">
        <v>1987</v>
      </c>
      <c r="I152" t="s">
        <v>64</v>
      </c>
      <c r="J152" t="s">
        <v>69</v>
      </c>
      <c r="K152" t="s">
        <v>69</v>
      </c>
      <c r="L152">
        <v>5</v>
      </c>
      <c r="M152">
        <v>4.6965E-2</v>
      </c>
      <c r="N152">
        <v>6.8603999999999998E-2</v>
      </c>
      <c r="O152">
        <v>5.5655000000000003E-2</v>
      </c>
      <c r="P152">
        <v>0.407169</v>
      </c>
      <c r="Q152">
        <v>0.57672900000000005</v>
      </c>
      <c r="R152">
        <v>0.481873</v>
      </c>
      <c r="S152">
        <v>0.81824399999999997</v>
      </c>
      <c r="T152">
        <v>1.4335869999999999</v>
      </c>
      <c r="U152">
        <v>1.0291129999999999</v>
      </c>
      <c r="V152">
        <v>3.8299249999999998</v>
      </c>
      <c r="W152">
        <v>14.122351</v>
      </c>
      <c r="X152">
        <v>10.568934</v>
      </c>
      <c r="Y152">
        <v>47.599170999999998</v>
      </c>
      <c r="Z152">
        <v>56.760773</v>
      </c>
      <c r="AA152">
        <v>51.685195999999998</v>
      </c>
      <c r="AB152">
        <v>43.793940999999997</v>
      </c>
      <c r="AC152">
        <v>54.309780000000003</v>
      </c>
      <c r="AD152">
        <v>48.387462999999997</v>
      </c>
      <c r="AF152">
        <v>29.788924999999999</v>
      </c>
      <c r="AG152">
        <v>45.372340999999999</v>
      </c>
      <c r="AH152">
        <v>36.909004000000003</v>
      </c>
      <c r="AI152">
        <v>3.7620000000000002E-3</v>
      </c>
      <c r="AJ152">
        <v>1.4418E-2</v>
      </c>
      <c r="AK152">
        <v>8.6789999999999992E-3</v>
      </c>
      <c r="AL152">
        <v>8.8755000000000001E-2</v>
      </c>
      <c r="AM152">
        <v>0.19093399999999999</v>
      </c>
      <c r="AN152">
        <v>0.12683700000000001</v>
      </c>
      <c r="AO152">
        <v>1.8277000000000002E-2</v>
      </c>
      <c r="AP152">
        <v>0.15554599999999999</v>
      </c>
      <c r="AQ152">
        <v>6.5784999999999996E-2</v>
      </c>
      <c r="AR152">
        <v>0.33803299999999997</v>
      </c>
      <c r="AS152">
        <v>2.408315</v>
      </c>
      <c r="AT152">
        <v>1.2799069999999999</v>
      </c>
      <c r="AU152">
        <v>39.476737999999997</v>
      </c>
      <c r="AV152">
        <v>52.048237</v>
      </c>
      <c r="AW152">
        <v>45.817737999999999</v>
      </c>
      <c r="AX152">
        <v>35.451763</v>
      </c>
      <c r="AY152">
        <v>49.120776999999997</v>
      </c>
      <c r="AZ152">
        <v>42.078735000000002</v>
      </c>
      <c r="BC152">
        <v>43.887385999999999</v>
      </c>
      <c r="BD152">
        <v>46.763958000000002</v>
      </c>
      <c r="BE152">
        <v>45.859734000000003</v>
      </c>
      <c r="BF152">
        <v>2.3960000000000001E-3</v>
      </c>
      <c r="BG152">
        <v>1.8235000000000001E-2</v>
      </c>
      <c r="BH152">
        <v>9.2969999999999997E-3</v>
      </c>
      <c r="BI152">
        <v>4.4970999999999997E-2</v>
      </c>
      <c r="BJ152">
        <v>0.16597600000000001</v>
      </c>
      <c r="BK152">
        <v>0.101393</v>
      </c>
      <c r="BL152">
        <v>8.0400000000000003E-3</v>
      </c>
      <c r="BM152">
        <v>0.203101</v>
      </c>
      <c r="BN152">
        <v>8.0962000000000006E-2</v>
      </c>
      <c r="BO152">
        <v>0.32419199999999998</v>
      </c>
      <c r="BP152">
        <v>2.4336769999999999</v>
      </c>
      <c r="BQ152">
        <v>1.1525669999999999</v>
      </c>
      <c r="BR152">
        <v>50.532859999999999</v>
      </c>
      <c r="BS152">
        <v>54.565303999999998</v>
      </c>
      <c r="BT152">
        <v>52.908526999999999</v>
      </c>
      <c r="BU152">
        <v>47.784587999999999</v>
      </c>
      <c r="BV152">
        <v>51.122501</v>
      </c>
      <c r="BW152">
        <v>49.957939000000003</v>
      </c>
    </row>
    <row r="153" spans="1:75" x14ac:dyDescent="0.3">
      <c r="A153">
        <v>12.406656</v>
      </c>
      <c r="B153">
        <v>19.921841000000001</v>
      </c>
      <c r="C153">
        <v>17.373798000000001</v>
      </c>
      <c r="E153">
        <v>9.6705000000000005</v>
      </c>
      <c r="F153">
        <v>15.605003</v>
      </c>
      <c r="G153">
        <v>13.322735</v>
      </c>
      <c r="H153">
        <v>1987</v>
      </c>
      <c r="I153" t="s">
        <v>64</v>
      </c>
      <c r="J153" t="s">
        <v>69</v>
      </c>
      <c r="K153" t="s">
        <v>69</v>
      </c>
      <c r="L153">
        <v>6</v>
      </c>
      <c r="M153">
        <v>3.5439999999999999E-2</v>
      </c>
      <c r="N153">
        <v>5.7208000000000002E-2</v>
      </c>
      <c r="O153">
        <v>4.4629000000000002E-2</v>
      </c>
      <c r="P153">
        <v>0.29659099999999999</v>
      </c>
      <c r="Q153">
        <v>0.44870700000000002</v>
      </c>
      <c r="R153">
        <v>0.38253300000000001</v>
      </c>
      <c r="S153">
        <v>0.48671300000000001</v>
      </c>
      <c r="T153">
        <v>1.0250250000000001</v>
      </c>
      <c r="U153">
        <v>0.74134</v>
      </c>
      <c r="V153">
        <v>0.73969499999999999</v>
      </c>
      <c r="W153">
        <v>9.2288899999999998</v>
      </c>
      <c r="X153">
        <v>6.9679060000000002</v>
      </c>
      <c r="Y153">
        <v>15.985409000000001</v>
      </c>
      <c r="Z153">
        <v>26.356749000000001</v>
      </c>
      <c r="AA153">
        <v>23.058931000000001</v>
      </c>
      <c r="AB153">
        <v>14.476718999999999</v>
      </c>
      <c r="AC153">
        <v>23.686785</v>
      </c>
      <c r="AD153">
        <v>20.689934000000001</v>
      </c>
      <c r="AF153">
        <v>4.8089690000000003</v>
      </c>
      <c r="AG153">
        <v>16.438782</v>
      </c>
      <c r="AH153">
        <v>11.806467</v>
      </c>
      <c r="AI153">
        <v>2.137E-3</v>
      </c>
      <c r="AJ153">
        <v>1.1148E-2</v>
      </c>
      <c r="AK153">
        <v>6.1339999999999997E-3</v>
      </c>
      <c r="AL153">
        <v>6.1060000000000003E-2</v>
      </c>
      <c r="AM153">
        <v>0.14105000000000001</v>
      </c>
      <c r="AN153">
        <v>9.4629000000000005E-2</v>
      </c>
      <c r="AO153">
        <v>5.1359999999999999E-3</v>
      </c>
      <c r="AP153">
        <v>0.103381</v>
      </c>
      <c r="AQ153">
        <v>3.7011000000000002E-2</v>
      </c>
      <c r="AR153">
        <v>0.22276199999999999</v>
      </c>
      <c r="AS153">
        <v>1.4507749999999999</v>
      </c>
      <c r="AT153">
        <v>0.74320699999999995</v>
      </c>
      <c r="AU153">
        <v>6.016794</v>
      </c>
      <c r="AV153">
        <v>22.617687</v>
      </c>
      <c r="AW153">
        <v>16.139665999999998</v>
      </c>
      <c r="AX153">
        <v>5.5080749999999998</v>
      </c>
      <c r="AY153">
        <v>19.965724999999999</v>
      </c>
      <c r="AZ153">
        <v>14.323</v>
      </c>
      <c r="BC153">
        <v>9.0748499999999996</v>
      </c>
      <c r="BD153">
        <v>15.929548</v>
      </c>
      <c r="BE153">
        <v>13.242865999999999</v>
      </c>
      <c r="BF153">
        <v>1.3860000000000001E-3</v>
      </c>
      <c r="BG153">
        <v>1.6305E-2</v>
      </c>
      <c r="BH153">
        <v>7.6090000000000003E-3</v>
      </c>
      <c r="BI153">
        <v>3.6934000000000002E-2</v>
      </c>
      <c r="BJ153">
        <v>0.152975</v>
      </c>
      <c r="BK153">
        <v>8.9671000000000001E-2</v>
      </c>
      <c r="BL153">
        <v>2.5869999999999999E-3</v>
      </c>
      <c r="BM153">
        <v>0.15608</v>
      </c>
      <c r="BN153">
        <v>5.8300999999999999E-2</v>
      </c>
      <c r="BO153">
        <v>0.204843</v>
      </c>
      <c r="BP153">
        <v>1.878668</v>
      </c>
      <c r="BQ153">
        <v>0.87069300000000005</v>
      </c>
      <c r="BR153">
        <v>11.291057</v>
      </c>
      <c r="BS153">
        <v>21.513795999999999</v>
      </c>
      <c r="BT153">
        <v>17.431865999999999</v>
      </c>
      <c r="BU153">
        <v>10.3255</v>
      </c>
      <c r="BV153">
        <v>19.158504000000001</v>
      </c>
      <c r="BW153">
        <v>15.642200000000001</v>
      </c>
    </row>
    <row r="154" spans="1:75" x14ac:dyDescent="0.3">
      <c r="A154">
        <v>2.049855</v>
      </c>
      <c r="B154">
        <v>7.3581300000000001</v>
      </c>
      <c r="C154">
        <v>4.3259999999999996</v>
      </c>
      <c r="E154">
        <v>9.0388509999999993</v>
      </c>
      <c r="F154">
        <v>14.894702000000001</v>
      </c>
      <c r="G154">
        <v>11.960333</v>
      </c>
      <c r="H154">
        <v>1987</v>
      </c>
      <c r="I154" t="s">
        <v>65</v>
      </c>
      <c r="J154" t="s">
        <v>69</v>
      </c>
      <c r="K154" t="s">
        <v>69</v>
      </c>
      <c r="L154">
        <v>7</v>
      </c>
      <c r="M154">
        <v>2.7730000000000001E-2</v>
      </c>
      <c r="N154">
        <v>4.6054999999999999E-2</v>
      </c>
      <c r="O154">
        <v>3.6923999999999998E-2</v>
      </c>
      <c r="P154">
        <v>0.23342099999999999</v>
      </c>
      <c r="Q154">
        <v>0.37740400000000002</v>
      </c>
      <c r="R154">
        <v>0.31637999999999999</v>
      </c>
      <c r="S154">
        <v>0.39614500000000002</v>
      </c>
      <c r="T154">
        <v>0.80867</v>
      </c>
      <c r="U154">
        <v>0.57410000000000005</v>
      </c>
      <c r="V154">
        <v>0.57012499999999999</v>
      </c>
      <c r="W154">
        <v>6.6522509999999997</v>
      </c>
      <c r="X154">
        <v>5.3563330000000002</v>
      </c>
      <c r="Y154">
        <v>2.4539840000000002</v>
      </c>
      <c r="Z154">
        <v>9.7645630000000008</v>
      </c>
      <c r="AA154">
        <v>5.5630009999999999</v>
      </c>
      <c r="AB154">
        <v>2.2837369999999999</v>
      </c>
      <c r="AC154">
        <v>8.7548490000000001</v>
      </c>
      <c r="AD154">
        <v>5.0390670000000002</v>
      </c>
      <c r="AF154">
        <v>1.6956059999999999</v>
      </c>
      <c r="AG154">
        <v>3.3785120000000002</v>
      </c>
      <c r="AH154">
        <v>2.447533</v>
      </c>
      <c r="AI154">
        <v>1.0970000000000001E-3</v>
      </c>
      <c r="AJ154">
        <v>9.6690000000000005E-3</v>
      </c>
      <c r="AK154">
        <v>4.398E-3</v>
      </c>
      <c r="AL154">
        <v>4.0429E-2</v>
      </c>
      <c r="AM154">
        <v>0.110197</v>
      </c>
      <c r="AN154">
        <v>6.9541000000000006E-2</v>
      </c>
      <c r="AO154">
        <v>1.3749999999999999E-3</v>
      </c>
      <c r="AP154">
        <v>8.4933999999999996E-2</v>
      </c>
      <c r="AQ154">
        <v>2.6681E-2</v>
      </c>
      <c r="AR154">
        <v>0.170989</v>
      </c>
      <c r="AS154">
        <v>1.0683579999999999</v>
      </c>
      <c r="AT154">
        <v>0.516073</v>
      </c>
      <c r="AU154">
        <v>1.8759999999999999</v>
      </c>
      <c r="AV154">
        <v>4.3410010000000003</v>
      </c>
      <c r="AW154">
        <v>2.9334669999999998</v>
      </c>
      <c r="AX154">
        <v>1.8027</v>
      </c>
      <c r="AY154">
        <v>3.934199</v>
      </c>
      <c r="AZ154">
        <v>2.7280669999999998</v>
      </c>
      <c r="BC154">
        <v>1.8126500000000001</v>
      </c>
      <c r="BD154">
        <v>3.7448999999999999</v>
      </c>
      <c r="BE154">
        <v>2.8349340000000001</v>
      </c>
      <c r="BF154">
        <v>6.1499999999999999E-4</v>
      </c>
      <c r="BG154">
        <v>1.4399E-2</v>
      </c>
      <c r="BH154">
        <v>6.0359999999999997E-3</v>
      </c>
      <c r="BI154">
        <v>2.7234999999999999E-2</v>
      </c>
      <c r="BJ154">
        <v>0.135269</v>
      </c>
      <c r="BK154">
        <v>7.5619000000000006E-2</v>
      </c>
      <c r="BL154">
        <v>7.8700000000000005E-4</v>
      </c>
      <c r="BM154">
        <v>0.148753</v>
      </c>
      <c r="BN154">
        <v>4.5350000000000001E-2</v>
      </c>
      <c r="BO154">
        <v>0.133662</v>
      </c>
      <c r="BP154">
        <v>1.5098860000000001</v>
      </c>
      <c r="BQ154">
        <v>0.67393999999999998</v>
      </c>
      <c r="BR154">
        <v>2.08805</v>
      </c>
      <c r="BS154">
        <v>4.4261010000000001</v>
      </c>
      <c r="BT154">
        <v>3.2602669999999998</v>
      </c>
      <c r="BU154">
        <v>1.9787939999999999</v>
      </c>
      <c r="BV154">
        <v>4.1139619999999999</v>
      </c>
      <c r="BW154">
        <v>3.0771329999999999</v>
      </c>
    </row>
    <row r="155" spans="1:75" x14ac:dyDescent="0.3">
      <c r="A155">
        <v>2.0877979999999998</v>
      </c>
      <c r="B155">
        <v>4.419956</v>
      </c>
      <c r="C155">
        <v>3.1608000000000001</v>
      </c>
      <c r="E155">
        <v>7.5942629999999998</v>
      </c>
      <c r="F155">
        <v>13.688551</v>
      </c>
      <c r="G155">
        <v>10.399734</v>
      </c>
      <c r="H155">
        <v>1987</v>
      </c>
      <c r="I155" t="s">
        <v>65</v>
      </c>
      <c r="J155" t="s">
        <v>69</v>
      </c>
      <c r="K155" t="s">
        <v>69</v>
      </c>
      <c r="L155">
        <v>8</v>
      </c>
      <c r="M155">
        <v>2.2789E-2</v>
      </c>
      <c r="N155">
        <v>3.6505999999999997E-2</v>
      </c>
      <c r="O155">
        <v>3.1123999999999999E-2</v>
      </c>
      <c r="P155">
        <v>0.207061</v>
      </c>
      <c r="Q155">
        <v>0.30316199999999999</v>
      </c>
      <c r="R155">
        <v>0.26690000000000003</v>
      </c>
      <c r="S155">
        <v>0.28233200000000003</v>
      </c>
      <c r="T155">
        <v>0.569851</v>
      </c>
      <c r="U155">
        <v>0.44745299999999999</v>
      </c>
      <c r="V155">
        <v>0.468167</v>
      </c>
      <c r="W155">
        <v>4.8966969999999996</v>
      </c>
      <c r="X155">
        <v>4.2066929999999996</v>
      </c>
      <c r="Y155">
        <v>2.6442969999999999</v>
      </c>
      <c r="Z155">
        <v>6.0633119999999998</v>
      </c>
      <c r="AA155">
        <v>4.2001330000000001</v>
      </c>
      <c r="AB155">
        <v>2.411972</v>
      </c>
      <c r="AC155">
        <v>5.3714120000000003</v>
      </c>
      <c r="AD155">
        <v>3.7642000000000002</v>
      </c>
      <c r="AF155">
        <v>1.6165560000000001</v>
      </c>
      <c r="AG155">
        <v>2.7348810000000001</v>
      </c>
      <c r="AH155">
        <v>2.1922000000000001</v>
      </c>
      <c r="AI155">
        <v>5.0699999999999996E-4</v>
      </c>
      <c r="AJ155">
        <v>8.5120000000000005E-3</v>
      </c>
      <c r="AK155">
        <v>3.1410000000000001E-3</v>
      </c>
      <c r="AL155">
        <v>2.7900999999999999E-2</v>
      </c>
      <c r="AM155">
        <v>9.3359999999999999E-2</v>
      </c>
      <c r="AN155">
        <v>5.3337000000000002E-2</v>
      </c>
      <c r="AO155">
        <v>3.97E-4</v>
      </c>
      <c r="AP155">
        <v>6.5480999999999998E-2</v>
      </c>
      <c r="AQ155">
        <v>1.5984999999999999E-2</v>
      </c>
      <c r="AR155">
        <v>0.14911099999999999</v>
      </c>
      <c r="AS155">
        <v>0.84848999999999997</v>
      </c>
      <c r="AT155">
        <v>0.38621299999999997</v>
      </c>
      <c r="AU155">
        <v>2.0785999999999998</v>
      </c>
      <c r="AV155">
        <v>3.7953999999999999</v>
      </c>
      <c r="AW155">
        <v>2.9597329999999999</v>
      </c>
      <c r="AX155">
        <v>1.885913</v>
      </c>
      <c r="AY155">
        <v>3.3529629999999999</v>
      </c>
      <c r="AZ155">
        <v>2.6391330000000002</v>
      </c>
      <c r="BC155">
        <v>1.695119</v>
      </c>
      <c r="BD155">
        <v>2.3681130000000001</v>
      </c>
      <c r="BE155">
        <v>2.0207999999999999</v>
      </c>
      <c r="BF155">
        <v>2.0100000000000001E-4</v>
      </c>
      <c r="BG155">
        <v>1.2640999999999999E-2</v>
      </c>
      <c r="BH155">
        <v>4.7080000000000004E-3</v>
      </c>
      <c r="BI155">
        <v>1.8343999999999999E-2</v>
      </c>
      <c r="BJ155">
        <v>0.12044199999999999</v>
      </c>
      <c r="BK155">
        <v>6.2632999999999994E-2</v>
      </c>
      <c r="BL155">
        <v>4.2700000000000002E-4</v>
      </c>
      <c r="BM155">
        <v>0.14563499999999999</v>
      </c>
      <c r="BN155">
        <v>3.2252000000000003E-2</v>
      </c>
      <c r="BO155">
        <v>6.9502999999999995E-2</v>
      </c>
      <c r="BP155">
        <v>1.2066269999999999</v>
      </c>
      <c r="BQ155">
        <v>0.52626399999999995</v>
      </c>
      <c r="BR155">
        <v>2.233975</v>
      </c>
      <c r="BS155">
        <v>3.2814489999999998</v>
      </c>
      <c r="BT155">
        <v>2.7427329999999999</v>
      </c>
      <c r="BU155">
        <v>2.0086189999999999</v>
      </c>
      <c r="BV155">
        <v>2.896112</v>
      </c>
      <c r="BW155">
        <v>2.4396</v>
      </c>
    </row>
    <row r="156" spans="1:75" x14ac:dyDescent="0.3">
      <c r="A156">
        <v>1.823453</v>
      </c>
      <c r="B156">
        <v>2.8513440000000001</v>
      </c>
      <c r="C156">
        <v>2.3466670000000001</v>
      </c>
      <c r="E156">
        <v>5.7544129999999996</v>
      </c>
      <c r="F156">
        <v>12.152148</v>
      </c>
      <c r="G156">
        <v>8.8019999999999996</v>
      </c>
      <c r="H156">
        <v>1987</v>
      </c>
      <c r="I156" t="s">
        <v>65</v>
      </c>
      <c r="J156" t="s">
        <v>69</v>
      </c>
      <c r="K156" t="s">
        <v>69</v>
      </c>
      <c r="L156">
        <v>9</v>
      </c>
      <c r="M156">
        <v>1.9418000000000001E-2</v>
      </c>
      <c r="N156">
        <v>3.2672E-2</v>
      </c>
      <c r="O156">
        <v>2.6252000000000001E-2</v>
      </c>
      <c r="P156">
        <v>0.18281600000000001</v>
      </c>
      <c r="Q156">
        <v>0.27415800000000001</v>
      </c>
      <c r="R156">
        <v>0.22900699999999999</v>
      </c>
      <c r="S156">
        <v>0.19659499999999999</v>
      </c>
      <c r="T156">
        <v>0.44899</v>
      </c>
      <c r="U156">
        <v>0.35217300000000001</v>
      </c>
      <c r="V156">
        <v>0.43135899999999999</v>
      </c>
      <c r="W156">
        <v>4.0161379999999998</v>
      </c>
      <c r="X156">
        <v>3.3180130000000001</v>
      </c>
      <c r="Y156">
        <v>2.3555250000000001</v>
      </c>
      <c r="Z156">
        <v>3.9132250000000002</v>
      </c>
      <c r="AA156">
        <v>3.144733</v>
      </c>
      <c r="AB156">
        <v>2.136565</v>
      </c>
      <c r="AC156">
        <v>3.4705189999999999</v>
      </c>
      <c r="AD156">
        <v>2.8119329999999998</v>
      </c>
      <c r="AF156">
        <v>1.8619870000000001</v>
      </c>
      <c r="AG156">
        <v>2.6001370000000001</v>
      </c>
      <c r="AH156">
        <v>2.2465329999999999</v>
      </c>
      <c r="AI156">
        <v>1.8100000000000001E-4</v>
      </c>
      <c r="AJ156">
        <v>7.2040000000000003E-3</v>
      </c>
      <c r="AK156">
        <v>2.0920000000000001E-3</v>
      </c>
      <c r="AL156">
        <v>2.1218000000000001E-2</v>
      </c>
      <c r="AM156">
        <v>8.3223000000000005E-2</v>
      </c>
      <c r="AN156">
        <v>4.3494999999999999E-2</v>
      </c>
      <c r="AO156">
        <v>9.8999999999999994E-5</v>
      </c>
      <c r="AP156">
        <v>4.3462000000000001E-2</v>
      </c>
      <c r="AQ156">
        <v>7.9609999999999993E-3</v>
      </c>
      <c r="AR156">
        <v>0.104685</v>
      </c>
      <c r="AS156">
        <v>0.70220800000000005</v>
      </c>
      <c r="AT156">
        <v>0.29665999999999998</v>
      </c>
      <c r="AU156">
        <v>2.3236750000000002</v>
      </c>
      <c r="AV156">
        <v>3.4672489999999998</v>
      </c>
      <c r="AW156">
        <v>2.9199329999999999</v>
      </c>
      <c r="AX156">
        <v>2.1325370000000001</v>
      </c>
      <c r="AY156">
        <v>3.1000869999999998</v>
      </c>
      <c r="AZ156">
        <v>2.6390669999999998</v>
      </c>
      <c r="BC156">
        <v>1.9601120000000001</v>
      </c>
      <c r="BD156">
        <v>2.3944749999999999</v>
      </c>
      <c r="BE156">
        <v>2.2008000000000001</v>
      </c>
      <c r="BF156">
        <v>6.7999999999999999E-5</v>
      </c>
      <c r="BG156">
        <v>1.0879E-2</v>
      </c>
      <c r="BH156">
        <v>3.5309999999999999E-3</v>
      </c>
      <c r="BI156">
        <v>1.2194E-2</v>
      </c>
      <c r="BJ156">
        <v>0.10841000000000001</v>
      </c>
      <c r="BK156">
        <v>5.2974E-2</v>
      </c>
      <c r="BL156">
        <v>2.32E-4</v>
      </c>
      <c r="BM156">
        <v>0.101561</v>
      </c>
      <c r="BN156">
        <v>2.1474E-2</v>
      </c>
      <c r="BO156">
        <v>3.7701999999999999E-2</v>
      </c>
      <c r="BP156">
        <v>1.0461720000000001</v>
      </c>
      <c r="BQ156">
        <v>0.41914099999999999</v>
      </c>
      <c r="BR156">
        <v>2.4503249999999999</v>
      </c>
      <c r="BS156">
        <v>3.1331500000000001</v>
      </c>
      <c r="BT156">
        <v>2.8283999999999998</v>
      </c>
      <c r="BU156">
        <v>2.2451310000000002</v>
      </c>
      <c r="BV156">
        <v>2.823388</v>
      </c>
      <c r="BW156">
        <v>2.5655999999999999</v>
      </c>
    </row>
    <row r="157" spans="1:75" x14ac:dyDescent="0.3">
      <c r="A157">
        <v>1.863731</v>
      </c>
      <c r="B157">
        <v>2.5256370000000001</v>
      </c>
      <c r="C157">
        <v>2.217867</v>
      </c>
      <c r="E157">
        <v>4.5840560000000004</v>
      </c>
      <c r="F157">
        <v>11.525475999999999</v>
      </c>
      <c r="G157">
        <v>7.9829340000000002</v>
      </c>
      <c r="H157">
        <v>1987</v>
      </c>
      <c r="I157" t="s">
        <v>66</v>
      </c>
      <c r="J157" t="s">
        <v>68</v>
      </c>
      <c r="K157" t="s">
        <v>69</v>
      </c>
      <c r="L157">
        <v>10</v>
      </c>
      <c r="M157">
        <v>1.6236E-2</v>
      </c>
      <c r="N157">
        <v>2.9295000000000002E-2</v>
      </c>
      <c r="O157">
        <v>2.1853000000000001E-2</v>
      </c>
      <c r="P157">
        <v>0.16192999999999999</v>
      </c>
      <c r="Q157">
        <v>0.25152000000000002</v>
      </c>
      <c r="R157">
        <v>0.19860700000000001</v>
      </c>
      <c r="S157">
        <v>0.16240599999999999</v>
      </c>
      <c r="T157">
        <v>0.424313</v>
      </c>
      <c r="U157">
        <v>0.260687</v>
      </c>
      <c r="V157">
        <v>0.38550200000000001</v>
      </c>
      <c r="W157">
        <v>3.6489940000000001</v>
      </c>
      <c r="X157">
        <v>2.83806</v>
      </c>
      <c r="Y157">
        <v>2.273984</v>
      </c>
      <c r="Z157">
        <v>3.2557800000000001</v>
      </c>
      <c r="AA157">
        <v>2.793533</v>
      </c>
      <c r="AB157">
        <v>2.1026340000000001</v>
      </c>
      <c r="AC157">
        <v>2.9516810000000002</v>
      </c>
      <c r="AD157">
        <v>2.5535329999999998</v>
      </c>
      <c r="AF157">
        <v>31.145844</v>
      </c>
      <c r="AG157">
        <v>33.008194000000003</v>
      </c>
      <c r="AH157">
        <v>31.927396999999999</v>
      </c>
      <c r="AI157">
        <v>4.6999999999999997E-5</v>
      </c>
      <c r="AJ157">
        <v>5.8500000000000002E-3</v>
      </c>
      <c r="AK157">
        <v>1.3810000000000001E-3</v>
      </c>
      <c r="AL157">
        <v>1.6726999999999999E-2</v>
      </c>
      <c r="AM157">
        <v>7.5687000000000004E-2</v>
      </c>
      <c r="AN157">
        <v>3.6901000000000003E-2</v>
      </c>
      <c r="AO157">
        <v>5.5999999999999999E-5</v>
      </c>
      <c r="AP157">
        <v>3.014E-2</v>
      </c>
      <c r="AQ157">
        <v>4.7520000000000001E-3</v>
      </c>
      <c r="AR157">
        <v>7.664E-2</v>
      </c>
      <c r="AS157">
        <v>0.62659299999999996</v>
      </c>
      <c r="AT157">
        <v>0.25013299999999999</v>
      </c>
      <c r="AU157">
        <v>34.116776000000002</v>
      </c>
      <c r="AV157">
        <v>35.969143000000003</v>
      </c>
      <c r="AW157">
        <v>34.871532000000002</v>
      </c>
      <c r="AX157">
        <v>32.874766999999999</v>
      </c>
      <c r="AY157">
        <v>34.726238000000002</v>
      </c>
      <c r="AZ157">
        <v>33.638069000000002</v>
      </c>
      <c r="BC157">
        <v>5.455838</v>
      </c>
      <c r="BD157">
        <v>6.2752610000000004</v>
      </c>
      <c r="BE157">
        <v>5.9210000000000003</v>
      </c>
      <c r="BF157">
        <v>2.5999999999999998E-5</v>
      </c>
      <c r="BG157">
        <v>8.9239999999999996E-3</v>
      </c>
      <c r="BH157">
        <v>2.4580000000000001E-3</v>
      </c>
      <c r="BI157">
        <v>8.1860000000000006E-3</v>
      </c>
      <c r="BJ157">
        <v>9.8572999999999994E-2</v>
      </c>
      <c r="BK157">
        <v>4.5841E-2</v>
      </c>
      <c r="BL157">
        <v>1.5699999999999999E-4</v>
      </c>
      <c r="BM157">
        <v>6.8710999999999994E-2</v>
      </c>
      <c r="BN157">
        <v>1.2696000000000001E-2</v>
      </c>
      <c r="BO157">
        <v>2.4070999999999999E-2</v>
      </c>
      <c r="BP157">
        <v>0.93352000000000002</v>
      </c>
      <c r="BQ157">
        <v>0.36284699999999998</v>
      </c>
      <c r="BR157">
        <v>5.8185250000000002</v>
      </c>
      <c r="BS157">
        <v>6.7200769999999999</v>
      </c>
      <c r="BT157">
        <v>6.3353999999999999</v>
      </c>
      <c r="BU157">
        <v>5.6678129999999998</v>
      </c>
      <c r="BV157">
        <v>6.5346859999999998</v>
      </c>
      <c r="BW157">
        <v>6.162534</v>
      </c>
    </row>
    <row r="158" spans="1:75" x14ac:dyDescent="0.3">
      <c r="A158">
        <v>31.187156999999999</v>
      </c>
      <c r="B158">
        <v>31.730093</v>
      </c>
      <c r="C158">
        <v>31.538532</v>
      </c>
      <c r="E158">
        <v>3.2990189999999999</v>
      </c>
      <c r="F158">
        <v>10.236825</v>
      </c>
      <c r="G158">
        <v>6.8014669999999997</v>
      </c>
      <c r="H158">
        <v>1987</v>
      </c>
      <c r="I158" t="s">
        <v>66</v>
      </c>
      <c r="J158" t="s">
        <v>68</v>
      </c>
      <c r="K158" t="s">
        <v>68</v>
      </c>
      <c r="L158">
        <v>11</v>
      </c>
      <c r="M158">
        <v>1.2683E-2</v>
      </c>
      <c r="N158">
        <v>2.6223E-2</v>
      </c>
      <c r="O158">
        <v>1.8155999999999999E-2</v>
      </c>
      <c r="P158">
        <v>0.133215</v>
      </c>
      <c r="Q158">
        <v>0.23102400000000001</v>
      </c>
      <c r="R158">
        <v>0.173793</v>
      </c>
      <c r="S158">
        <v>0.11655799999999999</v>
      </c>
      <c r="T158">
        <v>0.39192100000000002</v>
      </c>
      <c r="U158">
        <v>0.19397300000000001</v>
      </c>
      <c r="V158">
        <v>0.33812599999999998</v>
      </c>
      <c r="W158">
        <v>3.132053</v>
      </c>
      <c r="X158">
        <v>2.295353</v>
      </c>
      <c r="Y158">
        <v>32.567298999999998</v>
      </c>
      <c r="Z158">
        <v>33.165913000000003</v>
      </c>
      <c r="AA158">
        <v>32.941066999999997</v>
      </c>
      <c r="AB158">
        <v>31.990814</v>
      </c>
      <c r="AC158">
        <v>32.565685000000002</v>
      </c>
      <c r="AD158">
        <v>32.355331</v>
      </c>
      <c r="AF158">
        <v>42.103180000000002</v>
      </c>
      <c r="AG158">
        <v>43.605812</v>
      </c>
      <c r="AH158">
        <v>42.975399000000003</v>
      </c>
      <c r="AI158">
        <v>1.25E-4</v>
      </c>
      <c r="AJ158">
        <v>5.2319999999999997E-3</v>
      </c>
      <c r="AK158">
        <v>1.199E-3</v>
      </c>
      <c r="AL158">
        <v>1.4031E-2</v>
      </c>
      <c r="AM158">
        <v>6.9970000000000004E-2</v>
      </c>
      <c r="AN158">
        <v>3.2890000000000003E-2</v>
      </c>
      <c r="AO158">
        <v>6.3599999999999996E-4</v>
      </c>
      <c r="AP158">
        <v>2.7772999999999999E-2</v>
      </c>
      <c r="AQ158">
        <v>5.2259999999999997E-3</v>
      </c>
      <c r="AR158">
        <v>8.9455000000000007E-2</v>
      </c>
      <c r="AS158">
        <v>0.67561000000000004</v>
      </c>
      <c r="AT158">
        <v>0.27915099999999998</v>
      </c>
      <c r="AU158">
        <v>42.897945</v>
      </c>
      <c r="AV158">
        <v>43.777183999999998</v>
      </c>
      <c r="AW158">
        <v>43.438332000000003</v>
      </c>
      <c r="AX158">
        <v>42.570396000000002</v>
      </c>
      <c r="AY158">
        <v>43.691406000000001</v>
      </c>
      <c r="AZ158">
        <v>43.237202000000003</v>
      </c>
      <c r="BC158">
        <v>19.076806999999999</v>
      </c>
      <c r="BD158">
        <v>19.453623</v>
      </c>
      <c r="BE158">
        <v>19.272133</v>
      </c>
      <c r="BF158">
        <v>1.9000000000000001E-5</v>
      </c>
      <c r="BG158">
        <v>7.3949999999999997E-3</v>
      </c>
      <c r="BH158">
        <v>1.787E-3</v>
      </c>
      <c r="BI158">
        <v>5.5900000000000004E-3</v>
      </c>
      <c r="BJ158">
        <v>9.0255000000000002E-2</v>
      </c>
      <c r="BK158">
        <v>4.0363999999999997E-2</v>
      </c>
      <c r="BL158">
        <v>9.7999999999999997E-5</v>
      </c>
      <c r="BM158">
        <v>4.7641999999999997E-2</v>
      </c>
      <c r="BN158">
        <v>8.7650000000000002E-3</v>
      </c>
      <c r="BO158">
        <v>1.4035000000000001E-2</v>
      </c>
      <c r="BP158">
        <v>0.82957499999999995</v>
      </c>
      <c r="BQ158">
        <v>0.30331399999999997</v>
      </c>
      <c r="BR158">
        <v>19.250530000000001</v>
      </c>
      <c r="BS158">
        <v>19.625162</v>
      </c>
      <c r="BT158">
        <v>19.435669000000001</v>
      </c>
      <c r="BU158">
        <v>19.173535999999999</v>
      </c>
      <c r="BV158">
        <v>19.549085999999999</v>
      </c>
      <c r="BW158">
        <v>19.363464</v>
      </c>
    </row>
    <row r="159" spans="1:75" x14ac:dyDescent="0.3">
      <c r="A159">
        <v>82.065460000000002</v>
      </c>
      <c r="B159">
        <v>86.425179</v>
      </c>
      <c r="C159">
        <v>84.991737000000001</v>
      </c>
      <c r="E159">
        <v>3.096778</v>
      </c>
      <c r="F159">
        <v>10.107739</v>
      </c>
      <c r="G159">
        <v>6.4751329999999996</v>
      </c>
      <c r="H159">
        <v>1987</v>
      </c>
      <c r="I159" t="s">
        <v>66</v>
      </c>
      <c r="J159" t="s">
        <v>68</v>
      </c>
      <c r="K159" t="s">
        <v>68</v>
      </c>
      <c r="L159">
        <v>12</v>
      </c>
      <c r="M159">
        <v>1.2182999999999999E-2</v>
      </c>
      <c r="N159">
        <v>2.6922000000000001E-2</v>
      </c>
      <c r="O159">
        <v>1.8877999999999999E-2</v>
      </c>
      <c r="P159">
        <v>0.116508</v>
      </c>
      <c r="Q159">
        <v>0.23524500000000001</v>
      </c>
      <c r="R159">
        <v>0.17194000000000001</v>
      </c>
      <c r="S159">
        <v>0.13597000000000001</v>
      </c>
      <c r="T159">
        <v>0.412416</v>
      </c>
      <c r="U159">
        <v>0.25118000000000001</v>
      </c>
      <c r="V159">
        <v>2.3464939999999999</v>
      </c>
      <c r="W159">
        <v>7.4997249999999998</v>
      </c>
      <c r="X159">
        <v>4.1962000000000002</v>
      </c>
      <c r="Y159">
        <v>84.199073999999996</v>
      </c>
      <c r="Z159">
        <v>88.778632999999999</v>
      </c>
      <c r="AA159">
        <v>87.208534</v>
      </c>
      <c r="AB159">
        <v>83.322310999999999</v>
      </c>
      <c r="AC159">
        <v>87.817863000000003</v>
      </c>
      <c r="AD159">
        <v>86.298737000000003</v>
      </c>
      <c r="AF159">
        <v>80.687340000000006</v>
      </c>
      <c r="AG159">
        <v>86.662086000000002</v>
      </c>
      <c r="AH159">
        <v>84.196655000000007</v>
      </c>
      <c r="AI159">
        <v>1.7051E-2</v>
      </c>
      <c r="AJ159">
        <v>4.3625999999999998E-2</v>
      </c>
      <c r="AK159">
        <v>2.3095999999999998E-2</v>
      </c>
      <c r="AL159">
        <v>0.22029899999999999</v>
      </c>
      <c r="AM159">
        <v>0.49570900000000001</v>
      </c>
      <c r="AN159">
        <v>0.31527300000000003</v>
      </c>
      <c r="AO159">
        <v>0.32291999999999998</v>
      </c>
      <c r="AP159">
        <v>1.068338</v>
      </c>
      <c r="AQ159">
        <v>0.50300699999999998</v>
      </c>
      <c r="AR159">
        <v>9.8341849999999997</v>
      </c>
      <c r="AS159">
        <v>16.719937999999999</v>
      </c>
      <c r="AT159">
        <v>11.713533</v>
      </c>
      <c r="AU159">
        <v>80.527878000000001</v>
      </c>
      <c r="AV159">
        <v>86.623244999999997</v>
      </c>
      <c r="AW159">
        <v>84.174118000000007</v>
      </c>
      <c r="AX159">
        <v>80.600029000000006</v>
      </c>
      <c r="AY159">
        <v>86.655174000000002</v>
      </c>
      <c r="AZ159">
        <v>84.194800999999998</v>
      </c>
      <c r="BC159">
        <v>62.421467</v>
      </c>
      <c r="BD159">
        <v>67.714545999999999</v>
      </c>
      <c r="BE159">
        <v>65.279067999999995</v>
      </c>
      <c r="BF159">
        <v>2.0999999999999999E-5</v>
      </c>
      <c r="BG159">
        <v>7.2439999999999996E-3</v>
      </c>
      <c r="BH159">
        <v>1.841E-3</v>
      </c>
      <c r="BI159">
        <v>4.0660000000000002E-3</v>
      </c>
      <c r="BJ159">
        <v>8.319E-2</v>
      </c>
      <c r="BK159">
        <v>3.6170000000000001E-2</v>
      </c>
      <c r="BL159">
        <v>1.27E-4</v>
      </c>
      <c r="BM159">
        <v>5.5461999999999997E-2</v>
      </c>
      <c r="BN159">
        <v>9.8720000000000006E-3</v>
      </c>
      <c r="BO159">
        <v>1.2095E-2</v>
      </c>
      <c r="BP159">
        <v>0.749614</v>
      </c>
      <c r="BQ159">
        <v>0.27948800000000001</v>
      </c>
      <c r="BR159">
        <v>62.330544000000003</v>
      </c>
      <c r="BS159">
        <v>67.775574000000006</v>
      </c>
      <c r="BT159">
        <v>65.252396000000005</v>
      </c>
      <c r="BU159">
        <v>62.343184999999998</v>
      </c>
      <c r="BV159">
        <v>67.735138000000006</v>
      </c>
      <c r="BW159">
        <v>65.244399999999999</v>
      </c>
    </row>
    <row r="160" spans="1:75" x14ac:dyDescent="0.3">
      <c r="A160">
        <v>69.947226999999998</v>
      </c>
      <c r="B160">
        <v>76.249954000000002</v>
      </c>
      <c r="C160">
        <v>73.769599999999997</v>
      </c>
      <c r="E160">
        <v>5.8603839999999998</v>
      </c>
      <c r="F160">
        <v>11.966411000000001</v>
      </c>
      <c r="G160">
        <v>8.5755339999999993</v>
      </c>
      <c r="H160">
        <v>1988</v>
      </c>
      <c r="I160" t="s">
        <v>63</v>
      </c>
      <c r="J160" t="s">
        <v>68</v>
      </c>
      <c r="K160" t="s">
        <v>68</v>
      </c>
      <c r="L160">
        <v>1</v>
      </c>
      <c r="M160">
        <v>2.0197E-2</v>
      </c>
      <c r="N160">
        <v>3.8643999999999998E-2</v>
      </c>
      <c r="O160">
        <v>2.9059999999999999E-2</v>
      </c>
      <c r="P160">
        <v>0.20532300000000001</v>
      </c>
      <c r="Q160">
        <v>0.48408499999999999</v>
      </c>
      <c r="R160">
        <v>0.30540699999999998</v>
      </c>
      <c r="S160">
        <v>0.28897200000000001</v>
      </c>
      <c r="T160">
        <v>0.72619500000000003</v>
      </c>
      <c r="U160">
        <v>0.48422700000000002</v>
      </c>
      <c r="V160">
        <v>7.2266950000000003</v>
      </c>
      <c r="W160">
        <v>15.301686</v>
      </c>
      <c r="X160">
        <v>9.7903330000000004</v>
      </c>
      <c r="Y160">
        <v>70.029587000000006</v>
      </c>
      <c r="Z160">
        <v>76.349288999999999</v>
      </c>
      <c r="AA160">
        <v>73.839211000000006</v>
      </c>
      <c r="AB160">
        <v>69.993637000000007</v>
      </c>
      <c r="AC160">
        <v>76.316001999999997</v>
      </c>
      <c r="AD160">
        <v>73.815528999999998</v>
      </c>
      <c r="AF160">
        <v>88.204505999999995</v>
      </c>
      <c r="AG160">
        <v>94.139015000000001</v>
      </c>
      <c r="AH160">
        <v>91.601875000000007</v>
      </c>
      <c r="AI160">
        <v>6.4463999999999994E-2</v>
      </c>
      <c r="AJ160">
        <v>0.14377499999999999</v>
      </c>
      <c r="AK160">
        <v>8.2673999999999997E-2</v>
      </c>
      <c r="AL160">
        <v>0.97241900000000003</v>
      </c>
      <c r="AM160">
        <v>1.340554</v>
      </c>
      <c r="AN160">
        <v>1.0938000000000001</v>
      </c>
      <c r="AO160">
        <v>1.6611119999999999</v>
      </c>
      <c r="AP160">
        <v>4.8111629999999996</v>
      </c>
      <c r="AQ160">
        <v>2.3000669999999999</v>
      </c>
      <c r="AR160">
        <v>20.849751000000001</v>
      </c>
      <c r="AS160">
        <v>35.924255000000002</v>
      </c>
      <c r="AT160">
        <v>27.68</v>
      </c>
      <c r="AU160">
        <v>87.928047000000007</v>
      </c>
      <c r="AV160">
        <v>93.888465999999994</v>
      </c>
      <c r="AW160">
        <v>91.384131999999994</v>
      </c>
      <c r="AX160">
        <v>88.051970999999995</v>
      </c>
      <c r="AY160">
        <v>94.008849999999995</v>
      </c>
      <c r="AZ160">
        <v>91.492203000000003</v>
      </c>
      <c r="BC160">
        <v>72.063889000000003</v>
      </c>
      <c r="BD160">
        <v>78.922545999999997</v>
      </c>
      <c r="BE160">
        <v>76.093192999999999</v>
      </c>
      <c r="BF160">
        <v>2.8E-5</v>
      </c>
      <c r="BG160">
        <v>8.0389999999999993E-3</v>
      </c>
      <c r="BH160">
        <v>2.3500000000000001E-3</v>
      </c>
      <c r="BI160">
        <v>4.4539999999999996E-3</v>
      </c>
      <c r="BJ160">
        <v>7.7870999999999996E-2</v>
      </c>
      <c r="BK160">
        <v>3.4805999999999997E-2</v>
      </c>
      <c r="BL160">
        <v>1.5799999999999999E-4</v>
      </c>
      <c r="BM160">
        <v>6.9267999999999996E-2</v>
      </c>
      <c r="BN160">
        <v>1.5072E-2</v>
      </c>
      <c r="BO160">
        <v>3.0353000000000002E-2</v>
      </c>
      <c r="BP160">
        <v>0.97221800000000003</v>
      </c>
      <c r="BQ160">
        <v>0.39529900000000001</v>
      </c>
      <c r="BR160">
        <v>71.966682000000006</v>
      </c>
      <c r="BS160">
        <v>78.672461999999996</v>
      </c>
      <c r="BT160">
        <v>75.876998999999998</v>
      </c>
      <c r="BU160">
        <v>72.002257999999998</v>
      </c>
      <c r="BV160">
        <v>78.783118999999999</v>
      </c>
      <c r="BW160">
        <v>75.973274000000004</v>
      </c>
    </row>
    <row r="161" spans="1:75" x14ac:dyDescent="0.3">
      <c r="A161">
        <v>66.045731000000004</v>
      </c>
      <c r="B161">
        <v>70.227615</v>
      </c>
      <c r="C161">
        <v>68.593658000000005</v>
      </c>
      <c r="E161">
        <v>7.1482190000000001</v>
      </c>
      <c r="F161">
        <v>16.513622000000002</v>
      </c>
      <c r="G161">
        <v>11.2278</v>
      </c>
      <c r="H161">
        <v>1988</v>
      </c>
      <c r="I161" t="s">
        <v>63</v>
      </c>
      <c r="J161" t="s">
        <v>68</v>
      </c>
      <c r="K161" t="s">
        <v>68</v>
      </c>
      <c r="L161">
        <v>2</v>
      </c>
      <c r="M161">
        <v>2.9623E-2</v>
      </c>
      <c r="N161">
        <v>5.1071999999999999E-2</v>
      </c>
      <c r="O161">
        <v>3.8568999999999999E-2</v>
      </c>
      <c r="P161">
        <v>0.33196700000000001</v>
      </c>
      <c r="Q161">
        <v>0.58816400000000002</v>
      </c>
      <c r="R161">
        <v>0.427427</v>
      </c>
      <c r="S161">
        <v>0.44753900000000002</v>
      </c>
      <c r="T161">
        <v>1.000432</v>
      </c>
      <c r="U161">
        <v>0.67056700000000002</v>
      </c>
      <c r="V161">
        <v>7.3618439999999996</v>
      </c>
      <c r="W161">
        <v>17.698060999999999</v>
      </c>
      <c r="X161">
        <v>12.045866</v>
      </c>
      <c r="Y161">
        <v>64.387642</v>
      </c>
      <c r="Z161">
        <v>68.660690000000002</v>
      </c>
      <c r="AA161">
        <v>66.976128000000003</v>
      </c>
      <c r="AB161">
        <v>65.087874999999997</v>
      </c>
      <c r="AC161">
        <v>69.324241999999998</v>
      </c>
      <c r="AD161">
        <v>67.661140000000003</v>
      </c>
      <c r="AF161">
        <v>78.127335000000002</v>
      </c>
      <c r="AG161">
        <v>83.434448000000003</v>
      </c>
      <c r="AH161">
        <v>81.421065999999996</v>
      </c>
      <c r="AI161">
        <v>9.3799999999999994E-2</v>
      </c>
      <c r="AJ161">
        <v>0.12637899999999999</v>
      </c>
      <c r="AK161">
        <v>0.109252</v>
      </c>
      <c r="AL161">
        <v>1.2039249999999999</v>
      </c>
      <c r="AM161">
        <v>1.4915499999999999</v>
      </c>
      <c r="AN161">
        <v>1.3351329999999999</v>
      </c>
      <c r="AO161">
        <v>2.0807530000000001</v>
      </c>
      <c r="AP161">
        <v>3.138144</v>
      </c>
      <c r="AQ161">
        <v>2.5888</v>
      </c>
      <c r="AR161">
        <v>21.954094000000001</v>
      </c>
      <c r="AS161">
        <v>27.165123000000001</v>
      </c>
      <c r="AT161">
        <v>24.194666000000002</v>
      </c>
      <c r="AU161">
        <v>75.152313000000007</v>
      </c>
      <c r="AV161">
        <v>80.219887</v>
      </c>
      <c r="AW161">
        <v>78.223663000000002</v>
      </c>
      <c r="AX161">
        <v>76.385452000000001</v>
      </c>
      <c r="AY161">
        <v>81.554901000000001</v>
      </c>
      <c r="AZ161">
        <v>79.552734000000001</v>
      </c>
      <c r="BC161">
        <v>72.304214000000002</v>
      </c>
      <c r="BD161">
        <v>76.270690999999999</v>
      </c>
      <c r="BE161">
        <v>74.724136000000001</v>
      </c>
      <c r="BF161">
        <v>3.1000000000000001E-5</v>
      </c>
      <c r="BG161">
        <v>9.1889999999999993E-3</v>
      </c>
      <c r="BH161">
        <v>3.3660000000000001E-3</v>
      </c>
      <c r="BI161">
        <v>1.6192000000000002E-2</v>
      </c>
      <c r="BJ161">
        <v>8.9649000000000006E-2</v>
      </c>
      <c r="BK161">
        <v>4.8451000000000001E-2</v>
      </c>
      <c r="BL161">
        <v>1.8799999999999999E-4</v>
      </c>
      <c r="BM161">
        <v>7.3264999999999997E-2</v>
      </c>
      <c r="BN161">
        <v>1.9939999999999999E-2</v>
      </c>
      <c r="BO161">
        <v>0.19144700000000001</v>
      </c>
      <c r="BP161">
        <v>1.9048529999999999</v>
      </c>
      <c r="BQ161">
        <v>0.72606000000000004</v>
      </c>
      <c r="BR161">
        <v>70.522216999999998</v>
      </c>
      <c r="BS161">
        <v>74.345703</v>
      </c>
      <c r="BT161">
        <v>72.799530000000004</v>
      </c>
      <c r="BU161">
        <v>71.258635999999996</v>
      </c>
      <c r="BV161">
        <v>75.150040000000004</v>
      </c>
      <c r="BW161">
        <v>73.600730999999996</v>
      </c>
    </row>
    <row r="162" spans="1:75" x14ac:dyDescent="0.3">
      <c r="A162">
        <v>95.713722000000004</v>
      </c>
      <c r="B162">
        <v>100.37196400000001</v>
      </c>
      <c r="C162">
        <v>98.513664000000006</v>
      </c>
      <c r="E162">
        <v>9.3218429999999994</v>
      </c>
      <c r="F162">
        <v>22.697130000000001</v>
      </c>
      <c r="G162">
        <v>14.889200000000001</v>
      </c>
      <c r="H162">
        <v>1988</v>
      </c>
      <c r="I162" t="s">
        <v>63</v>
      </c>
      <c r="J162" t="s">
        <v>68</v>
      </c>
      <c r="K162" t="s">
        <v>68</v>
      </c>
      <c r="L162">
        <v>3</v>
      </c>
      <c r="M162">
        <v>4.2804000000000002E-2</v>
      </c>
      <c r="N162">
        <v>6.3169000000000003E-2</v>
      </c>
      <c r="O162">
        <v>4.9744999999999998E-2</v>
      </c>
      <c r="P162">
        <v>0.50175199999999998</v>
      </c>
      <c r="Q162">
        <v>0.73779099999999997</v>
      </c>
      <c r="R162">
        <v>0.60438700000000001</v>
      </c>
      <c r="S162">
        <v>0.78273499999999996</v>
      </c>
      <c r="T162">
        <v>1.351208</v>
      </c>
      <c r="U162">
        <v>0.99082000000000003</v>
      </c>
      <c r="V162">
        <v>13.336373999999999</v>
      </c>
      <c r="W162">
        <v>22.220247000000001</v>
      </c>
      <c r="X162">
        <v>17.898668000000001</v>
      </c>
      <c r="Y162">
        <v>88.256493000000006</v>
      </c>
      <c r="Z162">
        <v>93.341826999999995</v>
      </c>
      <c r="AA162">
        <v>91.243606999999997</v>
      </c>
      <c r="AB162">
        <v>91.370682000000002</v>
      </c>
      <c r="AC162">
        <v>96.319145000000006</v>
      </c>
      <c r="AD162">
        <v>94.279594000000003</v>
      </c>
      <c r="AF162">
        <v>93.116446999999994</v>
      </c>
      <c r="AG162">
        <v>97.713927999999996</v>
      </c>
      <c r="AH162">
        <v>96.079802999999998</v>
      </c>
      <c r="AI162">
        <v>9.2948000000000003E-2</v>
      </c>
      <c r="AJ162">
        <v>0.132434</v>
      </c>
      <c r="AK162">
        <v>0.113245</v>
      </c>
      <c r="AL162">
        <v>1.1319159999999999</v>
      </c>
      <c r="AM162">
        <v>1.4127879999999999</v>
      </c>
      <c r="AN162">
        <v>1.274267</v>
      </c>
      <c r="AO162">
        <v>2.4422090000000001</v>
      </c>
      <c r="AP162">
        <v>4.0037130000000003</v>
      </c>
      <c r="AQ162">
        <v>3.1758000000000002</v>
      </c>
      <c r="AR162">
        <v>25.557124999999999</v>
      </c>
      <c r="AS162">
        <v>34.663871999999998</v>
      </c>
      <c r="AT162">
        <v>31.240669</v>
      </c>
      <c r="AU162">
        <v>88.447181999999998</v>
      </c>
      <c r="AV162">
        <v>93.604149000000007</v>
      </c>
      <c r="AW162">
        <v>91.691794999999999</v>
      </c>
      <c r="AX162">
        <v>90.407348999999996</v>
      </c>
      <c r="AY162">
        <v>95.333702000000002</v>
      </c>
      <c r="AZ162">
        <v>93.535865999999999</v>
      </c>
      <c r="BC162">
        <v>99.212554999999995</v>
      </c>
      <c r="BD162">
        <v>103.81431600000001</v>
      </c>
      <c r="BE162">
        <v>102.05307000000001</v>
      </c>
      <c r="BF162">
        <v>3.107E-3</v>
      </c>
      <c r="BG162">
        <v>2.0829E-2</v>
      </c>
      <c r="BH162">
        <v>1.0002E-2</v>
      </c>
      <c r="BI162">
        <v>6.5007999999999996E-2</v>
      </c>
      <c r="BJ162">
        <v>0.297097</v>
      </c>
      <c r="BK162">
        <v>0.12961700000000001</v>
      </c>
      <c r="BL162">
        <v>3.3784000000000002E-2</v>
      </c>
      <c r="BM162">
        <v>0.43539099999999997</v>
      </c>
      <c r="BN162">
        <v>0.157693</v>
      </c>
      <c r="BO162">
        <v>1.971554</v>
      </c>
      <c r="BP162">
        <v>12.689252</v>
      </c>
      <c r="BQ162">
        <v>4.5922000000000001</v>
      </c>
      <c r="BR162">
        <v>91.417029999999997</v>
      </c>
      <c r="BS162">
        <v>96.139235999999997</v>
      </c>
      <c r="BT162">
        <v>94.296256999999997</v>
      </c>
      <c r="BU162">
        <v>94.671997000000005</v>
      </c>
      <c r="BV162">
        <v>99.344002000000003</v>
      </c>
      <c r="BW162">
        <v>97.535270999999995</v>
      </c>
    </row>
    <row r="163" spans="1:75" x14ac:dyDescent="0.3">
      <c r="A163">
        <v>76.405663000000004</v>
      </c>
      <c r="B163">
        <v>85.268996999999999</v>
      </c>
      <c r="C163">
        <v>83.285667000000004</v>
      </c>
      <c r="E163">
        <v>8.9692589999999992</v>
      </c>
      <c r="F163">
        <v>19.879912999999998</v>
      </c>
      <c r="G163">
        <v>14.044133</v>
      </c>
      <c r="H163">
        <v>1988</v>
      </c>
      <c r="I163" t="s">
        <v>64</v>
      </c>
      <c r="J163" t="s">
        <v>69</v>
      </c>
      <c r="K163" t="s">
        <v>69</v>
      </c>
      <c r="L163">
        <v>4</v>
      </c>
      <c r="M163">
        <v>4.7801000000000003E-2</v>
      </c>
      <c r="N163">
        <v>6.2522999999999995E-2</v>
      </c>
      <c r="O163">
        <v>5.2759E-2</v>
      </c>
      <c r="P163">
        <v>0.49531500000000001</v>
      </c>
      <c r="Q163">
        <v>0.61675000000000002</v>
      </c>
      <c r="R163">
        <v>0.54993999999999998</v>
      </c>
      <c r="S163">
        <v>0.80054099999999995</v>
      </c>
      <c r="T163">
        <v>1.241431</v>
      </c>
      <c r="U163">
        <v>0.96515300000000004</v>
      </c>
      <c r="V163">
        <v>1.7031559999999999</v>
      </c>
      <c r="W163">
        <v>15.33281</v>
      </c>
      <c r="X163">
        <v>12.716998</v>
      </c>
      <c r="Y163">
        <v>70.522957000000005</v>
      </c>
      <c r="Z163">
        <v>77.270026999999999</v>
      </c>
      <c r="AA163">
        <v>75.626075999999998</v>
      </c>
      <c r="AB163">
        <v>72.94323</v>
      </c>
      <c r="AC163">
        <v>80.590919</v>
      </c>
      <c r="AD163">
        <v>78.803939999999997</v>
      </c>
      <c r="AF163">
        <v>85.386368000000004</v>
      </c>
      <c r="AG163">
        <v>99.468956000000006</v>
      </c>
      <c r="AH163">
        <v>95.402336000000005</v>
      </c>
      <c r="AI163">
        <v>0.10537100000000001</v>
      </c>
      <c r="AJ163">
        <v>0.151668</v>
      </c>
      <c r="AK163">
        <v>0.12898699999999999</v>
      </c>
      <c r="AL163">
        <v>1.3693280000000001</v>
      </c>
      <c r="AM163">
        <v>1.6899379999999999</v>
      </c>
      <c r="AN163">
        <v>1.5198670000000001</v>
      </c>
      <c r="AO163">
        <v>2.8503120000000002</v>
      </c>
      <c r="AP163">
        <v>4.7107489999999999</v>
      </c>
      <c r="AQ163">
        <v>3.6575329999999999</v>
      </c>
      <c r="AR163">
        <v>22.567312000000001</v>
      </c>
      <c r="AS163">
        <v>34.355877</v>
      </c>
      <c r="AT163">
        <v>29.774666</v>
      </c>
      <c r="AU163">
        <v>77.242583999999994</v>
      </c>
      <c r="AV163">
        <v>88.996300000000005</v>
      </c>
      <c r="AW163">
        <v>85.421852000000001</v>
      </c>
      <c r="AX163">
        <v>80.620377000000005</v>
      </c>
      <c r="AY163">
        <v>93.486664000000005</v>
      </c>
      <c r="AZ163">
        <v>89.563934000000003</v>
      </c>
      <c r="BC163">
        <v>77.586654999999993</v>
      </c>
      <c r="BD163">
        <v>96.659621999999999</v>
      </c>
      <c r="BE163">
        <v>89.233199999999997</v>
      </c>
      <c r="BF163">
        <v>1.5439E-2</v>
      </c>
      <c r="BG163">
        <v>4.6764E-2</v>
      </c>
      <c r="BH163">
        <v>2.9599E-2</v>
      </c>
      <c r="BI163">
        <v>0.26716499999999999</v>
      </c>
      <c r="BJ163">
        <v>0.56239600000000001</v>
      </c>
      <c r="BK163">
        <v>0.37434000000000001</v>
      </c>
      <c r="BL163">
        <v>0.196045</v>
      </c>
      <c r="BM163">
        <v>0.87474399999999997</v>
      </c>
      <c r="BN163">
        <v>0.47671999999999998</v>
      </c>
      <c r="BO163">
        <v>10.056813</v>
      </c>
      <c r="BP163">
        <v>16.985060000000001</v>
      </c>
      <c r="BQ163">
        <v>13.389333000000001</v>
      </c>
      <c r="BR163">
        <v>74.684448000000003</v>
      </c>
      <c r="BS163">
        <v>88.390991</v>
      </c>
      <c r="BT163">
        <v>82.773537000000005</v>
      </c>
      <c r="BU163">
        <v>75.775917000000007</v>
      </c>
      <c r="BV163">
        <v>91.805533999999994</v>
      </c>
      <c r="BW163">
        <v>85.372924999999995</v>
      </c>
    </row>
    <row r="164" spans="1:75" x14ac:dyDescent="0.3">
      <c r="A164">
        <v>32.337307000000003</v>
      </c>
      <c r="B164">
        <v>51.622630999999998</v>
      </c>
      <c r="C164">
        <v>41.231200999999999</v>
      </c>
      <c r="E164">
        <v>8.6191010000000006</v>
      </c>
      <c r="F164">
        <v>16.155199</v>
      </c>
      <c r="G164">
        <v>12.893134</v>
      </c>
      <c r="H164">
        <v>1988</v>
      </c>
      <c r="I164" t="s">
        <v>64</v>
      </c>
      <c r="J164" t="s">
        <v>69</v>
      </c>
      <c r="K164" t="s">
        <v>69</v>
      </c>
      <c r="L164">
        <v>5</v>
      </c>
      <c r="M164">
        <v>4.0256E-2</v>
      </c>
      <c r="N164">
        <v>5.4149000000000003E-2</v>
      </c>
      <c r="O164">
        <v>4.5807E-2</v>
      </c>
      <c r="P164">
        <v>0.358261</v>
      </c>
      <c r="Q164">
        <v>0.48314200000000002</v>
      </c>
      <c r="R164">
        <v>0.42399300000000001</v>
      </c>
      <c r="S164">
        <v>0.61303600000000003</v>
      </c>
      <c r="T164">
        <v>1.009701</v>
      </c>
      <c r="U164">
        <v>0.79963300000000004</v>
      </c>
      <c r="V164">
        <v>0.85731400000000002</v>
      </c>
      <c r="W164">
        <v>10.806003</v>
      </c>
      <c r="X164">
        <v>8.3027069999999998</v>
      </c>
      <c r="Y164">
        <v>42.054969999999997</v>
      </c>
      <c r="Z164">
        <v>55.818562</v>
      </c>
      <c r="AA164">
        <v>48.613934</v>
      </c>
      <c r="AB164">
        <v>38.048687000000001</v>
      </c>
      <c r="AC164">
        <v>54.045966999999997</v>
      </c>
      <c r="AD164">
        <v>45.529868999999998</v>
      </c>
      <c r="AF164">
        <v>28.976953999999999</v>
      </c>
      <c r="AG164">
        <v>51.097363000000001</v>
      </c>
      <c r="AH164">
        <v>39.470398000000003</v>
      </c>
      <c r="AI164">
        <v>8.2219E-2</v>
      </c>
      <c r="AJ164">
        <v>0.13719999999999999</v>
      </c>
      <c r="AK164">
        <v>0.110386</v>
      </c>
      <c r="AL164">
        <v>0.97973299999999997</v>
      </c>
      <c r="AM164">
        <v>1.387494</v>
      </c>
      <c r="AN164">
        <v>1.144487</v>
      </c>
      <c r="AO164">
        <v>1.9539</v>
      </c>
      <c r="AP164">
        <v>3.9988009999999998</v>
      </c>
      <c r="AQ164">
        <v>2.9179330000000001</v>
      </c>
      <c r="AR164">
        <v>15.988625000000001</v>
      </c>
      <c r="AS164">
        <v>29.734124999999999</v>
      </c>
      <c r="AT164">
        <v>27.772666999999998</v>
      </c>
      <c r="AU164">
        <v>38.304512000000003</v>
      </c>
      <c r="AV164">
        <v>57.627934000000003</v>
      </c>
      <c r="AW164">
        <v>48.038730999999999</v>
      </c>
      <c r="AX164">
        <v>34.428370999999999</v>
      </c>
      <c r="AY164">
        <v>54.917957000000001</v>
      </c>
      <c r="AZ164">
        <v>44.478664000000002</v>
      </c>
      <c r="BC164">
        <v>20.379415999999999</v>
      </c>
      <c r="BD164">
        <v>36.314036999999999</v>
      </c>
      <c r="BE164">
        <v>29.713602000000002</v>
      </c>
      <c r="BF164">
        <v>1.7311E-2</v>
      </c>
      <c r="BG164">
        <v>3.8579000000000002E-2</v>
      </c>
      <c r="BH164">
        <v>2.8462999999999999E-2</v>
      </c>
      <c r="BI164">
        <v>0.27990100000000001</v>
      </c>
      <c r="BJ164">
        <v>0.41816399999999998</v>
      </c>
      <c r="BK164">
        <v>0.35736000000000001</v>
      </c>
      <c r="BL164">
        <v>0.18554799999999999</v>
      </c>
      <c r="BM164">
        <v>0.58509</v>
      </c>
      <c r="BN164">
        <v>0.38341999999999998</v>
      </c>
      <c r="BO164">
        <v>2.7286440000000001</v>
      </c>
      <c r="BP164">
        <v>9.1353050000000007</v>
      </c>
      <c r="BQ164">
        <v>7.3088670000000002</v>
      </c>
      <c r="BR164">
        <v>26.768736000000001</v>
      </c>
      <c r="BS164">
        <v>48.027442999999998</v>
      </c>
      <c r="BT164">
        <v>39.417667000000002</v>
      </c>
      <c r="BU164">
        <v>24.099018000000001</v>
      </c>
      <c r="BV164">
        <v>43.172877999999997</v>
      </c>
      <c r="BW164">
        <v>35.371136</v>
      </c>
    </row>
    <row r="165" spans="1:75" x14ac:dyDescent="0.3">
      <c r="A165">
        <v>6.9668780000000003</v>
      </c>
      <c r="B165">
        <v>16.788771000000001</v>
      </c>
      <c r="C165">
        <v>13.155398999999999</v>
      </c>
      <c r="E165">
        <v>7.5629119999999999</v>
      </c>
      <c r="F165">
        <v>13.517073</v>
      </c>
      <c r="G165">
        <v>10.876067000000001</v>
      </c>
      <c r="H165">
        <v>1988</v>
      </c>
      <c r="I165" t="s">
        <v>64</v>
      </c>
      <c r="J165" t="s">
        <v>69</v>
      </c>
      <c r="K165" t="s">
        <v>69</v>
      </c>
      <c r="L165">
        <v>6</v>
      </c>
      <c r="M165">
        <v>3.0511E-2</v>
      </c>
      <c r="N165">
        <v>4.6551000000000002E-2</v>
      </c>
      <c r="O165">
        <v>3.7235999999999998E-2</v>
      </c>
      <c r="P165">
        <v>0.24779499999999999</v>
      </c>
      <c r="Q165">
        <v>0.40009</v>
      </c>
      <c r="R165">
        <v>0.332733</v>
      </c>
      <c r="S165">
        <v>0.42491600000000002</v>
      </c>
      <c r="T165">
        <v>0.79593899999999995</v>
      </c>
      <c r="U165">
        <v>0.55481999999999998</v>
      </c>
      <c r="V165">
        <v>0.56057400000000002</v>
      </c>
      <c r="W165">
        <v>7.0515230000000004</v>
      </c>
      <c r="X165">
        <v>5.3292919999999997</v>
      </c>
      <c r="Y165">
        <v>8.3208660000000005</v>
      </c>
      <c r="Z165">
        <v>21.916183</v>
      </c>
      <c r="AA165">
        <v>17.056068</v>
      </c>
      <c r="AB165">
        <v>7.7680499999999997</v>
      </c>
      <c r="AC165">
        <v>19.792351</v>
      </c>
      <c r="AD165">
        <v>15.426799000000001</v>
      </c>
      <c r="AF165">
        <v>2.9689160000000001</v>
      </c>
      <c r="AG165">
        <v>12.440236000000001</v>
      </c>
      <c r="AH165">
        <v>7.5415999999999999</v>
      </c>
      <c r="AI165">
        <v>6.4625000000000002E-2</v>
      </c>
      <c r="AJ165">
        <v>0.119029</v>
      </c>
      <c r="AK165">
        <v>8.8914999999999994E-2</v>
      </c>
      <c r="AL165">
        <v>0.59892199999999995</v>
      </c>
      <c r="AM165">
        <v>0.96468500000000001</v>
      </c>
      <c r="AN165">
        <v>0.74519299999999999</v>
      </c>
      <c r="AO165">
        <v>1.2200500000000001</v>
      </c>
      <c r="AP165">
        <v>3.0552009999999998</v>
      </c>
      <c r="AQ165">
        <v>1.9823999999999999</v>
      </c>
      <c r="AR165">
        <v>0.44868799999999998</v>
      </c>
      <c r="AS165">
        <v>22.509153000000001</v>
      </c>
      <c r="AT165">
        <v>17.523334999999999</v>
      </c>
      <c r="AU165">
        <v>3.6997559999999998</v>
      </c>
      <c r="AV165">
        <v>17.290575</v>
      </c>
      <c r="AW165">
        <v>10.341065</v>
      </c>
      <c r="AX165">
        <v>3.3940800000000002</v>
      </c>
      <c r="AY165">
        <v>15.269833</v>
      </c>
      <c r="AZ165">
        <v>9.1715339999999994</v>
      </c>
      <c r="BC165">
        <v>2.14358</v>
      </c>
      <c r="BD165">
        <v>5.4429379999999998</v>
      </c>
      <c r="BE165">
        <v>3.5941999999999998</v>
      </c>
      <c r="BF165">
        <v>1.255E-2</v>
      </c>
      <c r="BG165">
        <v>2.4109999999999999E-2</v>
      </c>
      <c r="BH165">
        <v>1.8678E-2</v>
      </c>
      <c r="BI165">
        <v>0.21109600000000001</v>
      </c>
      <c r="BJ165">
        <v>0.299844</v>
      </c>
      <c r="BK165">
        <v>0.25999299999999997</v>
      </c>
      <c r="BL165">
        <v>0.10215399999999999</v>
      </c>
      <c r="BM165">
        <v>0.25494699999999998</v>
      </c>
      <c r="BN165">
        <v>0.17899300000000001</v>
      </c>
      <c r="BO165">
        <v>0.30627399999999999</v>
      </c>
      <c r="BP165">
        <v>3.7067960000000002</v>
      </c>
      <c r="BQ165">
        <v>2.6530939999999998</v>
      </c>
      <c r="BR165">
        <v>2.6469130000000001</v>
      </c>
      <c r="BS165">
        <v>7.2065010000000003</v>
      </c>
      <c r="BT165">
        <v>4.6533340000000001</v>
      </c>
      <c r="BU165">
        <v>2.4372549999999999</v>
      </c>
      <c r="BV165">
        <v>6.467937</v>
      </c>
      <c r="BW165">
        <v>4.2107330000000003</v>
      </c>
    </row>
    <row r="166" spans="1:75" x14ac:dyDescent="0.3">
      <c r="A166">
        <v>1.995188</v>
      </c>
      <c r="B166">
        <v>6.1832500000000001</v>
      </c>
      <c r="C166">
        <v>3.6002000000000001</v>
      </c>
      <c r="E166">
        <v>7.012219</v>
      </c>
      <c r="F166">
        <v>12.909624000000001</v>
      </c>
      <c r="G166">
        <v>9.7796669999999999</v>
      </c>
      <c r="H166">
        <v>1988</v>
      </c>
      <c r="I166" t="s">
        <v>65</v>
      </c>
      <c r="J166" t="s">
        <v>69</v>
      </c>
      <c r="K166" t="s">
        <v>69</v>
      </c>
      <c r="L166">
        <v>7</v>
      </c>
      <c r="M166">
        <v>2.2815999999999999E-2</v>
      </c>
      <c r="N166">
        <v>3.7835000000000001E-2</v>
      </c>
      <c r="O166">
        <v>3.0558999999999999E-2</v>
      </c>
      <c r="P166">
        <v>0.206147</v>
      </c>
      <c r="Q166">
        <v>0.32278099999999998</v>
      </c>
      <c r="R166">
        <v>0.27021299999999998</v>
      </c>
      <c r="S166">
        <v>0.26470900000000003</v>
      </c>
      <c r="T166">
        <v>0.57019200000000003</v>
      </c>
      <c r="U166">
        <v>0.43876700000000002</v>
      </c>
      <c r="V166">
        <v>0.47788399999999998</v>
      </c>
      <c r="W166">
        <v>5.117388</v>
      </c>
      <c r="X166">
        <v>4.0511470000000003</v>
      </c>
      <c r="Y166">
        <v>2.1140780000000001</v>
      </c>
      <c r="Z166">
        <v>7.6641870000000001</v>
      </c>
      <c r="AA166">
        <v>4.1810669999999996</v>
      </c>
      <c r="AB166">
        <v>2.063167</v>
      </c>
      <c r="AC166">
        <v>7.0378809999999996</v>
      </c>
      <c r="AD166">
        <v>3.9329339999999999</v>
      </c>
      <c r="AF166">
        <v>1.405662</v>
      </c>
      <c r="AG166">
        <v>2.6617259999999998</v>
      </c>
      <c r="AH166">
        <v>1.9956670000000001</v>
      </c>
      <c r="AI166">
        <v>4.8541000000000001E-2</v>
      </c>
      <c r="AJ166">
        <v>9.6472000000000002E-2</v>
      </c>
      <c r="AK166">
        <v>6.9322999999999996E-2</v>
      </c>
      <c r="AL166">
        <v>0.390459</v>
      </c>
      <c r="AM166">
        <v>0.67447800000000002</v>
      </c>
      <c r="AN166">
        <v>0.52265300000000003</v>
      </c>
      <c r="AO166">
        <v>0.84567700000000001</v>
      </c>
      <c r="AP166">
        <v>2.2923239999999998</v>
      </c>
      <c r="AQ166">
        <v>1.42876</v>
      </c>
      <c r="AR166">
        <v>0.34631200000000001</v>
      </c>
      <c r="AS166">
        <v>16.853876</v>
      </c>
      <c r="AT166">
        <v>11.659000000000001</v>
      </c>
      <c r="AU166">
        <v>1.633775</v>
      </c>
      <c r="AV166">
        <v>3.3683000000000001</v>
      </c>
      <c r="AW166">
        <v>2.4155340000000001</v>
      </c>
      <c r="AX166">
        <v>1.5427949999999999</v>
      </c>
      <c r="AY166">
        <v>3.083669</v>
      </c>
      <c r="AZ166">
        <v>2.2400669999999998</v>
      </c>
      <c r="BC166">
        <v>1.1174249999999999</v>
      </c>
      <c r="BD166">
        <v>1.770775</v>
      </c>
      <c r="BE166">
        <v>1.456067</v>
      </c>
      <c r="BF166">
        <v>7.3039999999999997E-3</v>
      </c>
      <c r="BG166">
        <v>1.5061E-2</v>
      </c>
      <c r="BH166">
        <v>1.0711999999999999E-2</v>
      </c>
      <c r="BI166">
        <v>0.13419700000000001</v>
      </c>
      <c r="BJ166">
        <v>0.19331899999999999</v>
      </c>
      <c r="BK166">
        <v>0.16378699999999999</v>
      </c>
      <c r="BL166">
        <v>4.2187000000000002E-2</v>
      </c>
      <c r="BM166">
        <v>0.16551299999999999</v>
      </c>
      <c r="BN166">
        <v>7.4807999999999999E-2</v>
      </c>
      <c r="BO166">
        <v>0.15318699999999999</v>
      </c>
      <c r="BP166">
        <v>1.768313</v>
      </c>
      <c r="BQ166">
        <v>1.185133</v>
      </c>
      <c r="BR166">
        <v>1.2680279999999999</v>
      </c>
      <c r="BS166">
        <v>2.1557940000000002</v>
      </c>
      <c r="BT166">
        <v>1.718</v>
      </c>
      <c r="BU166">
        <v>1.203063</v>
      </c>
      <c r="BV166">
        <v>1.9958750000000001</v>
      </c>
      <c r="BW166">
        <v>1.608867</v>
      </c>
    </row>
    <row r="167" spans="1:75" x14ac:dyDescent="0.3">
      <c r="A167">
        <v>1.9655469999999999</v>
      </c>
      <c r="B167">
        <v>4.0503119999999999</v>
      </c>
      <c r="C167">
        <v>2.8994</v>
      </c>
      <c r="E167">
        <v>5.960388</v>
      </c>
      <c r="F167">
        <v>11.874052000000001</v>
      </c>
      <c r="G167">
        <v>8.5116669999999992</v>
      </c>
      <c r="H167">
        <v>1988</v>
      </c>
      <c r="I167" t="s">
        <v>65</v>
      </c>
      <c r="J167" t="s">
        <v>69</v>
      </c>
      <c r="K167" t="s">
        <v>69</v>
      </c>
      <c r="L167">
        <v>8</v>
      </c>
      <c r="M167">
        <v>1.8259000000000001E-2</v>
      </c>
      <c r="N167">
        <v>3.1576E-2</v>
      </c>
      <c r="O167">
        <v>2.5465000000000002E-2</v>
      </c>
      <c r="P167">
        <v>0.17244999999999999</v>
      </c>
      <c r="Q167">
        <v>0.26540000000000002</v>
      </c>
      <c r="R167">
        <v>0.223107</v>
      </c>
      <c r="S167">
        <v>0.175207</v>
      </c>
      <c r="T167">
        <v>0.44017499999999998</v>
      </c>
      <c r="U167">
        <v>0.34191300000000002</v>
      </c>
      <c r="V167">
        <v>0.42271500000000001</v>
      </c>
      <c r="W167">
        <v>3.8897029999999999</v>
      </c>
      <c r="X167">
        <v>3.1852130000000001</v>
      </c>
      <c r="Y167">
        <v>2.3109670000000002</v>
      </c>
      <c r="Z167">
        <v>5.269482</v>
      </c>
      <c r="AA167">
        <v>3.6095999999999999</v>
      </c>
      <c r="AB167">
        <v>2.1671019999999999</v>
      </c>
      <c r="AC167">
        <v>4.7568440000000001</v>
      </c>
      <c r="AD167">
        <v>3.3115329999999998</v>
      </c>
      <c r="AF167">
        <v>1.6173690000000001</v>
      </c>
      <c r="AG167">
        <v>2.6858369999999998</v>
      </c>
      <c r="AH167">
        <v>2.1341999999999999</v>
      </c>
      <c r="AI167">
        <v>3.6755000000000003E-2</v>
      </c>
      <c r="AJ167">
        <v>7.5116000000000002E-2</v>
      </c>
      <c r="AK167">
        <v>5.4951E-2</v>
      </c>
      <c r="AL167">
        <v>0.29164200000000001</v>
      </c>
      <c r="AM167">
        <v>0.50297800000000004</v>
      </c>
      <c r="AN167">
        <v>0.41413299999999997</v>
      </c>
      <c r="AO167">
        <v>0.51924700000000001</v>
      </c>
      <c r="AP167">
        <v>1.5738270000000001</v>
      </c>
      <c r="AQ167">
        <v>1.0315129999999999</v>
      </c>
      <c r="AR167">
        <v>0.234375</v>
      </c>
      <c r="AS167">
        <v>11.71875</v>
      </c>
      <c r="AT167">
        <v>8.4306669999999997</v>
      </c>
      <c r="AU167">
        <v>2.0753249999999999</v>
      </c>
      <c r="AV167">
        <v>3.7174499999999999</v>
      </c>
      <c r="AW167">
        <v>2.8772000000000002</v>
      </c>
      <c r="AX167">
        <v>1.8846750000000001</v>
      </c>
      <c r="AY167">
        <v>3.2875489999999998</v>
      </c>
      <c r="AZ167">
        <v>2.5678000000000001</v>
      </c>
      <c r="BC167">
        <v>1.384266</v>
      </c>
      <c r="BD167">
        <v>2.098719</v>
      </c>
      <c r="BE167">
        <v>1.749733</v>
      </c>
      <c r="BF167">
        <v>3.3349999999999999E-3</v>
      </c>
      <c r="BG167">
        <v>1.0845E-2</v>
      </c>
      <c r="BH167">
        <v>5.9280000000000001E-3</v>
      </c>
      <c r="BI167">
        <v>7.4526999999999996E-2</v>
      </c>
      <c r="BJ167">
        <v>0.13202900000000001</v>
      </c>
      <c r="BK167">
        <v>9.8317000000000002E-2</v>
      </c>
      <c r="BL167">
        <v>8.8940000000000009E-3</v>
      </c>
      <c r="BM167">
        <v>9.1815999999999995E-2</v>
      </c>
      <c r="BN167">
        <v>3.3230999999999997E-2</v>
      </c>
      <c r="BO167">
        <v>0.109125</v>
      </c>
      <c r="BP167">
        <v>1.02075</v>
      </c>
      <c r="BQ167">
        <v>0.62849999999999995</v>
      </c>
      <c r="BR167">
        <v>1.7398279999999999</v>
      </c>
      <c r="BS167">
        <v>2.8045939999999998</v>
      </c>
      <c r="BT167">
        <v>2.2852000000000001</v>
      </c>
      <c r="BU167">
        <v>1.591356</v>
      </c>
      <c r="BV167">
        <v>2.5113880000000002</v>
      </c>
      <c r="BW167">
        <v>2.0625330000000002</v>
      </c>
    </row>
    <row r="168" spans="1:75" x14ac:dyDescent="0.3">
      <c r="A168">
        <v>1.868444</v>
      </c>
      <c r="B168">
        <v>3.1181179999999999</v>
      </c>
      <c r="C168">
        <v>2.4801329999999999</v>
      </c>
      <c r="E168">
        <v>4.5185969999999998</v>
      </c>
      <c r="F168">
        <v>10.548761000000001</v>
      </c>
      <c r="G168">
        <v>7.2094659999999999</v>
      </c>
      <c r="H168">
        <v>1988</v>
      </c>
      <c r="I168" t="s">
        <v>65</v>
      </c>
      <c r="J168" t="s">
        <v>69</v>
      </c>
      <c r="K168" t="s">
        <v>69</v>
      </c>
      <c r="L168">
        <v>9</v>
      </c>
      <c r="M168">
        <v>1.4938E-2</v>
      </c>
      <c r="N168">
        <v>2.8211E-2</v>
      </c>
      <c r="O168">
        <v>2.1124E-2</v>
      </c>
      <c r="P168">
        <v>0.14821300000000001</v>
      </c>
      <c r="Q168">
        <v>0.239375</v>
      </c>
      <c r="R168">
        <v>0.18923999999999999</v>
      </c>
      <c r="S168">
        <v>0.15892000000000001</v>
      </c>
      <c r="T168">
        <v>0.41446899999999998</v>
      </c>
      <c r="U168">
        <v>0.24</v>
      </c>
      <c r="V168">
        <v>0.35346100000000003</v>
      </c>
      <c r="W168">
        <v>3.2621319999999998</v>
      </c>
      <c r="X168">
        <v>2.5185399999999998</v>
      </c>
      <c r="Y168">
        <v>2.3774130000000002</v>
      </c>
      <c r="Z168">
        <v>4.2144620000000002</v>
      </c>
      <c r="AA168">
        <v>3.2679330000000002</v>
      </c>
      <c r="AB168">
        <v>2.1647560000000001</v>
      </c>
      <c r="AC168">
        <v>3.7566820000000001</v>
      </c>
      <c r="AD168">
        <v>2.939133</v>
      </c>
      <c r="AF168">
        <v>1.750869</v>
      </c>
      <c r="AG168">
        <v>2.4568370000000002</v>
      </c>
      <c r="AH168">
        <v>2.1092</v>
      </c>
      <c r="AI168">
        <v>2.9638999999999999E-2</v>
      </c>
      <c r="AJ168">
        <v>5.8291000000000003E-2</v>
      </c>
      <c r="AK168">
        <v>4.4901000000000003E-2</v>
      </c>
      <c r="AL168">
        <v>0.243723</v>
      </c>
      <c r="AM168">
        <v>0.41694300000000001</v>
      </c>
      <c r="AN168">
        <v>0.35094700000000001</v>
      </c>
      <c r="AO168">
        <v>0.42757800000000001</v>
      </c>
      <c r="AP168">
        <v>1.0352189999999999</v>
      </c>
      <c r="AQ168">
        <v>0.75219999999999998</v>
      </c>
      <c r="AR168">
        <v>0.16822500000000001</v>
      </c>
      <c r="AS168">
        <v>8.4112500000000008</v>
      </c>
      <c r="AT168">
        <v>6.4202000000000004</v>
      </c>
      <c r="AU168">
        <v>2.1572939999999998</v>
      </c>
      <c r="AV168">
        <v>3.2148870000000001</v>
      </c>
      <c r="AW168">
        <v>2.689667</v>
      </c>
      <c r="AX168">
        <v>1.991263</v>
      </c>
      <c r="AY168">
        <v>2.899324</v>
      </c>
      <c r="AZ168">
        <v>2.448067</v>
      </c>
      <c r="BC168">
        <v>5.506494</v>
      </c>
      <c r="BD168">
        <v>5.9113629999999997</v>
      </c>
      <c r="BE168">
        <v>5.7157999999999998</v>
      </c>
      <c r="BF168">
        <v>1.294E-3</v>
      </c>
      <c r="BG168">
        <v>8.1429999999999992E-3</v>
      </c>
      <c r="BH168">
        <v>3.2699999999999999E-3</v>
      </c>
      <c r="BI168">
        <v>4.2758999999999998E-2</v>
      </c>
      <c r="BJ168">
        <v>0.100505</v>
      </c>
      <c r="BK168">
        <v>6.4490000000000006E-2</v>
      </c>
      <c r="BL168">
        <v>1.2780000000000001E-3</v>
      </c>
      <c r="BM168">
        <v>5.2759E-2</v>
      </c>
      <c r="BN168">
        <v>1.3441E-2</v>
      </c>
      <c r="BO168">
        <v>8.7676000000000004E-2</v>
      </c>
      <c r="BP168">
        <v>0.76243899999999998</v>
      </c>
      <c r="BQ168">
        <v>0.41100100000000001</v>
      </c>
      <c r="BR168">
        <v>6.1240059999999996</v>
      </c>
      <c r="BS168">
        <v>6.4149099999999999</v>
      </c>
      <c r="BT168">
        <v>6.273066</v>
      </c>
      <c r="BU168">
        <v>5.8682530000000002</v>
      </c>
      <c r="BV168">
        <v>6.1881430000000002</v>
      </c>
      <c r="BW168">
        <v>6.0435999999999996</v>
      </c>
    </row>
    <row r="169" spans="1:75" x14ac:dyDescent="0.3">
      <c r="A169">
        <v>5.3487970000000002</v>
      </c>
      <c r="B169">
        <v>6.0171590000000004</v>
      </c>
      <c r="C169">
        <v>5.6953339999999999</v>
      </c>
      <c r="E169">
        <v>3.6599810000000002</v>
      </c>
      <c r="F169">
        <v>10.016177000000001</v>
      </c>
      <c r="G169">
        <v>6.5434669999999997</v>
      </c>
      <c r="H169">
        <v>1988</v>
      </c>
      <c r="I169" t="s">
        <v>66</v>
      </c>
      <c r="J169" t="s">
        <v>68</v>
      </c>
      <c r="K169" t="s">
        <v>69</v>
      </c>
      <c r="L169">
        <v>10</v>
      </c>
      <c r="M169">
        <v>1.2055E-2</v>
      </c>
      <c r="N169">
        <v>2.5041999999999998E-2</v>
      </c>
      <c r="O169">
        <v>1.7264000000000002E-2</v>
      </c>
      <c r="P169">
        <v>0.13012499999999999</v>
      </c>
      <c r="Q169">
        <v>0.21926399999999999</v>
      </c>
      <c r="R169">
        <v>0.16383300000000001</v>
      </c>
      <c r="S169">
        <v>0.114486</v>
      </c>
      <c r="T169">
        <v>0.36356699999999997</v>
      </c>
      <c r="U169">
        <v>0.1875</v>
      </c>
      <c r="V169">
        <v>0.31667800000000002</v>
      </c>
      <c r="W169">
        <v>2.971406</v>
      </c>
      <c r="X169">
        <v>2.154633</v>
      </c>
      <c r="Y169">
        <v>5.7370780000000003</v>
      </c>
      <c r="Z169">
        <v>6.7280949999999997</v>
      </c>
      <c r="AA169">
        <v>6.2463329999999999</v>
      </c>
      <c r="AB169">
        <v>5.574719</v>
      </c>
      <c r="AC169">
        <v>6.4320620000000002</v>
      </c>
      <c r="AD169">
        <v>6.0164660000000003</v>
      </c>
      <c r="AF169">
        <v>4.0622119999999997</v>
      </c>
      <c r="AG169">
        <v>4.5747770000000001</v>
      </c>
      <c r="AH169">
        <v>4.3288000000000002</v>
      </c>
      <c r="AI169">
        <v>2.4705999999999999E-2</v>
      </c>
      <c r="AJ169">
        <v>4.5899000000000002E-2</v>
      </c>
      <c r="AK169">
        <v>3.7220999999999997E-2</v>
      </c>
      <c r="AL169">
        <v>0.22165199999999999</v>
      </c>
      <c r="AM169">
        <v>0.35560700000000001</v>
      </c>
      <c r="AN169">
        <v>0.30739300000000003</v>
      </c>
      <c r="AO169">
        <v>0.32864700000000002</v>
      </c>
      <c r="AP169">
        <v>0.82489199999999996</v>
      </c>
      <c r="AQ169">
        <v>0.58429299999999995</v>
      </c>
      <c r="AR169">
        <v>0.13552500000000001</v>
      </c>
      <c r="AS169">
        <v>6.7762510000000002</v>
      </c>
      <c r="AT169">
        <v>5.4050659999999997</v>
      </c>
      <c r="AU169">
        <v>4.3600310000000002</v>
      </c>
      <c r="AV169">
        <v>5.1046569999999996</v>
      </c>
      <c r="AW169">
        <v>4.7415320000000003</v>
      </c>
      <c r="AX169">
        <v>4.2343869999999999</v>
      </c>
      <c r="AY169">
        <v>4.883737</v>
      </c>
      <c r="AZ169">
        <v>4.5692000000000004</v>
      </c>
      <c r="BC169">
        <v>45.235228999999997</v>
      </c>
      <c r="BD169">
        <v>48.487578999999997</v>
      </c>
      <c r="BE169">
        <v>47.017735000000002</v>
      </c>
      <c r="BF169">
        <v>6.7900000000000002E-4</v>
      </c>
      <c r="BG169">
        <v>6.62E-3</v>
      </c>
      <c r="BH169">
        <v>2.0439999999999998E-3</v>
      </c>
      <c r="BI169">
        <v>3.006E-2</v>
      </c>
      <c r="BJ169">
        <v>8.4375000000000006E-2</v>
      </c>
      <c r="BK169">
        <v>4.8152E-2</v>
      </c>
      <c r="BL169">
        <v>3.8099999999999999E-4</v>
      </c>
      <c r="BM169">
        <v>3.7412000000000001E-2</v>
      </c>
      <c r="BN169">
        <v>6.7819999999999998E-3</v>
      </c>
      <c r="BO169">
        <v>9.1823000000000002E-2</v>
      </c>
      <c r="BP169">
        <v>0.64585899999999996</v>
      </c>
      <c r="BQ169">
        <v>0.33357999999999999</v>
      </c>
      <c r="BR169">
        <v>48.239586000000003</v>
      </c>
      <c r="BS169">
        <v>50.650908999999999</v>
      </c>
      <c r="BT169">
        <v>49.528804999999998</v>
      </c>
      <c r="BU169">
        <v>46.964919999999999</v>
      </c>
      <c r="BV169">
        <v>49.725704</v>
      </c>
      <c r="BW169">
        <v>48.459525999999997</v>
      </c>
    </row>
    <row r="170" spans="1:75" x14ac:dyDescent="0.3">
      <c r="A170">
        <v>74.594238000000004</v>
      </c>
      <c r="B170">
        <v>77.863197</v>
      </c>
      <c r="C170">
        <v>76.135063000000002</v>
      </c>
      <c r="E170">
        <v>2.7779189999999998</v>
      </c>
      <c r="F170">
        <v>8.9354250000000004</v>
      </c>
      <c r="G170">
        <v>5.5864669999999998</v>
      </c>
      <c r="H170">
        <v>1988</v>
      </c>
      <c r="I170" t="s">
        <v>66</v>
      </c>
      <c r="J170" t="s">
        <v>68</v>
      </c>
      <c r="K170" t="s">
        <v>68</v>
      </c>
      <c r="L170">
        <v>11</v>
      </c>
      <c r="M170">
        <v>1.0246999999999999E-2</v>
      </c>
      <c r="N170">
        <v>2.3487000000000001E-2</v>
      </c>
      <c r="O170">
        <v>1.5467E-2</v>
      </c>
      <c r="P170">
        <v>0.107489</v>
      </c>
      <c r="Q170">
        <v>0.202316</v>
      </c>
      <c r="R170">
        <v>0.14577300000000001</v>
      </c>
      <c r="S170">
        <v>8.7847999999999996E-2</v>
      </c>
      <c r="T170">
        <v>0.33523199999999997</v>
      </c>
      <c r="U170">
        <v>0.16530500000000001</v>
      </c>
      <c r="V170">
        <v>0.96788399999999997</v>
      </c>
      <c r="W170">
        <v>3.1931430000000001</v>
      </c>
      <c r="X170">
        <v>2.0933470000000001</v>
      </c>
      <c r="Y170">
        <v>80.387198999999995</v>
      </c>
      <c r="Z170">
        <v>83.376761999999999</v>
      </c>
      <c r="AA170">
        <v>81.717796000000007</v>
      </c>
      <c r="AB170">
        <v>77.976462999999995</v>
      </c>
      <c r="AC170">
        <v>81.07029</v>
      </c>
      <c r="AD170">
        <v>79.388801999999998</v>
      </c>
      <c r="AF170">
        <v>52.630268000000001</v>
      </c>
      <c r="AG170">
        <v>56.913550999999998</v>
      </c>
      <c r="AH170">
        <v>54.737068000000001</v>
      </c>
      <c r="AI170">
        <v>2.1610000000000001E-2</v>
      </c>
      <c r="AJ170">
        <v>3.8351999999999997E-2</v>
      </c>
      <c r="AK170">
        <v>3.1673E-2</v>
      </c>
      <c r="AL170">
        <v>0.20441599999999999</v>
      </c>
      <c r="AM170">
        <v>0.30434800000000001</v>
      </c>
      <c r="AN170">
        <v>0.27036700000000002</v>
      </c>
      <c r="AO170">
        <v>0.25889099999999998</v>
      </c>
      <c r="AP170">
        <v>0.592333</v>
      </c>
      <c r="AQ170">
        <v>0.4521</v>
      </c>
      <c r="AR170">
        <v>0.121409</v>
      </c>
      <c r="AS170">
        <v>5.3643390000000002</v>
      </c>
      <c r="AT170">
        <v>4.3331600000000003</v>
      </c>
      <c r="AU170">
        <v>56.018645999999997</v>
      </c>
      <c r="AV170">
        <v>60.137554000000002</v>
      </c>
      <c r="AW170">
        <v>58.012535</v>
      </c>
      <c r="AX170">
        <v>54.585106000000003</v>
      </c>
      <c r="AY170">
        <v>58.772930000000002</v>
      </c>
      <c r="AZ170">
        <v>56.631270999999998</v>
      </c>
      <c r="BC170">
        <v>47.583401000000002</v>
      </c>
      <c r="BD170">
        <v>54.132796999999997</v>
      </c>
      <c r="BE170">
        <v>51.318466000000001</v>
      </c>
      <c r="BF170">
        <v>6.2299999999999996E-4</v>
      </c>
      <c r="BG170">
        <v>5.9540000000000001E-3</v>
      </c>
      <c r="BH170">
        <v>1.702E-3</v>
      </c>
      <c r="BI170">
        <v>2.7511000000000001E-2</v>
      </c>
      <c r="BJ170">
        <v>7.6147000000000006E-2</v>
      </c>
      <c r="BK170">
        <v>4.2098999999999998E-2</v>
      </c>
      <c r="BL170">
        <v>6.1899999999999998E-4</v>
      </c>
      <c r="BM170">
        <v>3.2934999999999999E-2</v>
      </c>
      <c r="BN170">
        <v>6.3579999999999999E-3</v>
      </c>
      <c r="BO170">
        <v>0.234898</v>
      </c>
      <c r="BP170">
        <v>0.93164400000000003</v>
      </c>
      <c r="BQ170">
        <v>0.415713</v>
      </c>
      <c r="BR170">
        <v>48.451732999999997</v>
      </c>
      <c r="BS170">
        <v>55.064574999999998</v>
      </c>
      <c r="BT170">
        <v>52.270266999999997</v>
      </c>
      <c r="BU170">
        <v>48.083114999999999</v>
      </c>
      <c r="BV170">
        <v>54.666469999999997</v>
      </c>
      <c r="BW170">
        <v>51.865597000000001</v>
      </c>
    </row>
    <row r="171" spans="1:75" x14ac:dyDescent="0.3">
      <c r="A171">
        <v>72.954848999999996</v>
      </c>
      <c r="B171">
        <v>77.523696999999999</v>
      </c>
      <c r="C171">
        <v>75.896254999999996</v>
      </c>
      <c r="E171">
        <v>2.5924809999999998</v>
      </c>
      <c r="F171">
        <v>9.0980880000000006</v>
      </c>
      <c r="G171">
        <v>5.5488670000000004</v>
      </c>
      <c r="H171">
        <v>1988</v>
      </c>
      <c r="I171" t="s">
        <v>66</v>
      </c>
      <c r="J171" t="s">
        <v>68</v>
      </c>
      <c r="K171" t="s">
        <v>68</v>
      </c>
      <c r="L171">
        <v>12</v>
      </c>
      <c r="M171">
        <v>1.1075E-2</v>
      </c>
      <c r="N171">
        <v>2.4660000000000001E-2</v>
      </c>
      <c r="O171">
        <v>1.7488E-2</v>
      </c>
      <c r="P171">
        <v>0.109732</v>
      </c>
      <c r="Q171">
        <v>0.22840199999999999</v>
      </c>
      <c r="R171">
        <v>0.16301299999999999</v>
      </c>
      <c r="S171">
        <v>0.108844</v>
      </c>
      <c r="T171">
        <v>0.35395300000000002</v>
      </c>
      <c r="U171">
        <v>0.216753</v>
      </c>
      <c r="V171">
        <v>2.4516</v>
      </c>
      <c r="W171">
        <v>7.0335999999999999</v>
      </c>
      <c r="X171">
        <v>3.9714</v>
      </c>
      <c r="Y171">
        <v>74.998535000000004</v>
      </c>
      <c r="Z171">
        <v>79.933823000000004</v>
      </c>
      <c r="AA171">
        <v>78.143066000000005</v>
      </c>
      <c r="AB171">
        <v>74.151245000000003</v>
      </c>
      <c r="AC171">
        <v>78.929221999999996</v>
      </c>
      <c r="AD171">
        <v>77.206665000000001</v>
      </c>
      <c r="AF171">
        <v>73.923714000000004</v>
      </c>
      <c r="AG171">
        <v>78.390693999999996</v>
      </c>
      <c r="AH171">
        <v>77.058402999999998</v>
      </c>
      <c r="AI171">
        <v>2.0813999999999999E-2</v>
      </c>
      <c r="AJ171">
        <v>3.4713000000000001E-2</v>
      </c>
      <c r="AK171">
        <v>2.8698999999999999E-2</v>
      </c>
      <c r="AL171">
        <v>0.189668</v>
      </c>
      <c r="AM171">
        <v>0.28287000000000001</v>
      </c>
      <c r="AN171">
        <v>0.239673</v>
      </c>
      <c r="AO171">
        <v>0.265094</v>
      </c>
      <c r="AP171">
        <v>0.55556300000000003</v>
      </c>
      <c r="AQ171">
        <v>0.41147299999999998</v>
      </c>
      <c r="AR171">
        <v>0.492031</v>
      </c>
      <c r="AS171">
        <v>4.8055620000000001</v>
      </c>
      <c r="AT171">
        <v>3.915867</v>
      </c>
      <c r="AU171">
        <v>74.201796999999999</v>
      </c>
      <c r="AV171">
        <v>77.793403999999995</v>
      </c>
      <c r="AW171">
        <v>76.863472000000002</v>
      </c>
      <c r="AX171">
        <v>74.073936000000003</v>
      </c>
      <c r="AY171">
        <v>77.963920999999999</v>
      </c>
      <c r="AZ171">
        <v>76.933860999999993</v>
      </c>
      <c r="BC171">
        <v>32.068562</v>
      </c>
      <c r="BD171">
        <v>35.161942000000003</v>
      </c>
      <c r="BE171">
        <v>34.027599000000002</v>
      </c>
      <c r="BF171">
        <v>4.15E-4</v>
      </c>
      <c r="BG171">
        <v>5.5149999999999999E-3</v>
      </c>
      <c r="BH171">
        <v>1.4499999999999999E-3</v>
      </c>
      <c r="BI171">
        <v>2.7855000000000001E-2</v>
      </c>
      <c r="BJ171">
        <v>7.2659000000000001E-2</v>
      </c>
      <c r="BK171">
        <v>4.3135E-2</v>
      </c>
      <c r="BL171">
        <v>5.1400000000000003E-4</v>
      </c>
      <c r="BM171">
        <v>2.9933999999999999E-2</v>
      </c>
      <c r="BN171">
        <v>5.7749999999999998E-3</v>
      </c>
      <c r="BO171">
        <v>0.17036699999999999</v>
      </c>
      <c r="BP171">
        <v>0.90515500000000004</v>
      </c>
      <c r="BQ171">
        <v>0.40870000000000001</v>
      </c>
      <c r="BR171">
        <v>31.374804999999999</v>
      </c>
      <c r="BS171">
        <v>34.334034000000003</v>
      </c>
      <c r="BT171">
        <v>33.191665999999998</v>
      </c>
      <c r="BU171">
        <v>31.659855</v>
      </c>
      <c r="BV171">
        <v>34.670184999999996</v>
      </c>
      <c r="BW171">
        <v>33.534599</v>
      </c>
    </row>
    <row r="172" spans="1:75" x14ac:dyDescent="0.3">
      <c r="A172">
        <v>73.839637999999994</v>
      </c>
      <c r="B172">
        <v>76.873039000000006</v>
      </c>
      <c r="C172">
        <v>75.706733999999997</v>
      </c>
      <c r="E172">
        <v>6.369103</v>
      </c>
      <c r="F172">
        <v>15.916039</v>
      </c>
      <c r="G172">
        <v>10.645066</v>
      </c>
      <c r="H172">
        <v>1989</v>
      </c>
      <c r="I172" t="s">
        <v>63</v>
      </c>
      <c r="J172" t="s">
        <v>68</v>
      </c>
      <c r="K172" t="s">
        <v>68</v>
      </c>
      <c r="L172">
        <v>1</v>
      </c>
      <c r="M172">
        <v>3.0188E-2</v>
      </c>
      <c r="N172">
        <v>0.12670699999999999</v>
      </c>
      <c r="O172">
        <v>5.8838000000000001E-2</v>
      </c>
      <c r="P172">
        <v>0.48176200000000002</v>
      </c>
      <c r="Q172">
        <v>0.93920899999999996</v>
      </c>
      <c r="R172">
        <v>0.62257300000000004</v>
      </c>
      <c r="S172">
        <v>0.73426499999999995</v>
      </c>
      <c r="T172">
        <v>5.0889879999999996</v>
      </c>
      <c r="U172">
        <v>1.8453269999999999</v>
      </c>
      <c r="V172">
        <v>15.071562999999999</v>
      </c>
      <c r="W172">
        <v>32.698124</v>
      </c>
      <c r="X172">
        <v>20.602664999999998</v>
      </c>
      <c r="Y172">
        <v>73.557563999999999</v>
      </c>
      <c r="Z172">
        <v>76.873397999999995</v>
      </c>
      <c r="AA172">
        <v>75.573134999999994</v>
      </c>
      <c r="AB172">
        <v>73.693107999999995</v>
      </c>
      <c r="AC172">
        <v>76.891852999999998</v>
      </c>
      <c r="AD172">
        <v>75.649460000000005</v>
      </c>
      <c r="AF172">
        <v>80.689682000000005</v>
      </c>
      <c r="AG172">
        <v>85.965508</v>
      </c>
      <c r="AH172">
        <v>84.039337000000003</v>
      </c>
      <c r="AI172">
        <v>2.3163E-2</v>
      </c>
      <c r="AJ172">
        <v>3.5364E-2</v>
      </c>
      <c r="AK172">
        <v>2.8584999999999999E-2</v>
      </c>
      <c r="AL172">
        <v>0.18795300000000001</v>
      </c>
      <c r="AM172">
        <v>0.308701</v>
      </c>
      <c r="AN172">
        <v>0.24230699999999999</v>
      </c>
      <c r="AO172">
        <v>0.31275700000000001</v>
      </c>
      <c r="AP172">
        <v>0.59760199999999997</v>
      </c>
      <c r="AQ172">
        <v>0.43437300000000001</v>
      </c>
      <c r="AR172">
        <v>4.3827059999999998</v>
      </c>
      <c r="AS172">
        <v>10.616075</v>
      </c>
      <c r="AT172">
        <v>6.4333999999999998</v>
      </c>
      <c r="AU172">
        <v>80.879288000000003</v>
      </c>
      <c r="AV172">
        <v>86.088965999999999</v>
      </c>
      <c r="AW172">
        <v>84.170067000000003</v>
      </c>
      <c r="AX172">
        <v>80.799972999999994</v>
      </c>
      <c r="AY172">
        <v>86.041831999999999</v>
      </c>
      <c r="AZ172">
        <v>84.115737999999993</v>
      </c>
      <c r="BC172">
        <v>83.936813000000001</v>
      </c>
      <c r="BD172">
        <v>88.932861000000003</v>
      </c>
      <c r="BE172">
        <v>86.986862000000002</v>
      </c>
      <c r="BF172">
        <v>5.757E-3</v>
      </c>
      <c r="BG172">
        <v>1.4152E-2</v>
      </c>
      <c r="BH172">
        <v>8.4340000000000005E-3</v>
      </c>
      <c r="BI172">
        <v>8.1376000000000004E-2</v>
      </c>
      <c r="BJ172">
        <v>0.246055</v>
      </c>
      <c r="BK172">
        <v>0.12632499999999999</v>
      </c>
      <c r="BL172">
        <v>7.5583999999999998E-2</v>
      </c>
      <c r="BM172">
        <v>0.23887700000000001</v>
      </c>
      <c r="BN172">
        <v>0.121973</v>
      </c>
      <c r="BO172">
        <v>2.7099920000000002</v>
      </c>
      <c r="BP172">
        <v>10.473627</v>
      </c>
      <c r="BQ172">
        <v>4.6784670000000004</v>
      </c>
      <c r="BR172">
        <v>83.395286999999996</v>
      </c>
      <c r="BS172">
        <v>88.366309999999999</v>
      </c>
      <c r="BT172">
        <v>86.429741000000007</v>
      </c>
      <c r="BU172">
        <v>83.638489000000007</v>
      </c>
      <c r="BV172">
        <v>88.619338999999997</v>
      </c>
      <c r="BW172">
        <v>86.678673000000003</v>
      </c>
    </row>
    <row r="173" spans="1:75" x14ac:dyDescent="0.3">
      <c r="A173">
        <v>65.722656000000001</v>
      </c>
      <c r="B173">
        <v>68.613952999999995</v>
      </c>
      <c r="C173">
        <v>67.476401999999993</v>
      </c>
      <c r="E173">
        <v>14.721705999999999</v>
      </c>
      <c r="F173">
        <v>44.404110000000003</v>
      </c>
      <c r="G173">
        <v>25.034396999999998</v>
      </c>
      <c r="H173">
        <v>1989</v>
      </c>
      <c r="I173" t="s">
        <v>63</v>
      </c>
      <c r="J173" t="s">
        <v>68</v>
      </c>
      <c r="K173" t="s">
        <v>68</v>
      </c>
      <c r="L173">
        <v>2</v>
      </c>
      <c r="M173">
        <v>0.15798300000000001</v>
      </c>
      <c r="N173">
        <v>0.25076599999999999</v>
      </c>
      <c r="O173">
        <v>0.18478700000000001</v>
      </c>
      <c r="P173">
        <v>1.2927820000000001</v>
      </c>
      <c r="Q173">
        <v>1.9670749999999999</v>
      </c>
      <c r="R173">
        <v>1.493533</v>
      </c>
      <c r="S173">
        <v>4.6082190000000001</v>
      </c>
      <c r="T173">
        <v>8.5385629999999999</v>
      </c>
      <c r="U173">
        <v>5.7308669999999999</v>
      </c>
      <c r="V173">
        <v>37.744937999999998</v>
      </c>
      <c r="W173">
        <v>60.210880000000003</v>
      </c>
      <c r="X173">
        <v>45.243999000000002</v>
      </c>
      <c r="Y173">
        <v>64.641257999999993</v>
      </c>
      <c r="Z173">
        <v>67.799781999999993</v>
      </c>
      <c r="AA173">
        <v>66.534064999999998</v>
      </c>
      <c r="AB173">
        <v>65.102867000000003</v>
      </c>
      <c r="AC173">
        <v>68.146973000000003</v>
      </c>
      <c r="AD173">
        <v>66.9422</v>
      </c>
      <c r="AF173">
        <v>62.395423999999998</v>
      </c>
      <c r="AG173">
        <v>67.611366000000004</v>
      </c>
      <c r="AH173">
        <v>65.467133000000004</v>
      </c>
      <c r="AI173">
        <v>2.9401E-2</v>
      </c>
      <c r="AJ173">
        <v>4.6633000000000001E-2</v>
      </c>
      <c r="AK173">
        <v>3.8137999999999998E-2</v>
      </c>
      <c r="AL173">
        <v>0.27746700000000002</v>
      </c>
      <c r="AM173">
        <v>0.59166399999999997</v>
      </c>
      <c r="AN173">
        <v>0.40054000000000001</v>
      </c>
      <c r="AO173">
        <v>0.39005600000000001</v>
      </c>
      <c r="AP173">
        <v>0.84077400000000002</v>
      </c>
      <c r="AQ173">
        <v>0.59348000000000001</v>
      </c>
      <c r="AR173">
        <v>8.1403239999999997</v>
      </c>
      <c r="AS173">
        <v>15.755960999999999</v>
      </c>
      <c r="AT173">
        <v>10.652067000000001</v>
      </c>
      <c r="AU173">
        <v>61.293968</v>
      </c>
      <c r="AV173">
        <v>66.392830000000004</v>
      </c>
      <c r="AW173">
        <v>64.290999999999997</v>
      </c>
      <c r="AX173">
        <v>61.757052999999999</v>
      </c>
      <c r="AY173">
        <v>66.907753</v>
      </c>
      <c r="AZ173">
        <v>64.787132</v>
      </c>
      <c r="BC173">
        <v>56.272896000000003</v>
      </c>
      <c r="BD173">
        <v>61.913052</v>
      </c>
      <c r="BE173">
        <v>59.653736000000002</v>
      </c>
      <c r="BF173">
        <v>2.4480999999999999E-2</v>
      </c>
      <c r="BG173">
        <v>4.3971000000000003E-2</v>
      </c>
      <c r="BH173">
        <v>3.0963000000000001E-2</v>
      </c>
      <c r="BI173">
        <v>0.329988</v>
      </c>
      <c r="BJ173">
        <v>0.64726600000000001</v>
      </c>
      <c r="BK173">
        <v>0.43884000000000001</v>
      </c>
      <c r="BL173">
        <v>0.330733</v>
      </c>
      <c r="BM173">
        <v>0.79953600000000002</v>
      </c>
      <c r="BN173">
        <v>0.487373</v>
      </c>
      <c r="BO173">
        <v>12.172124999999999</v>
      </c>
      <c r="BP173">
        <v>20.247748999999999</v>
      </c>
      <c r="BQ173">
        <v>15.236666</v>
      </c>
      <c r="BR173">
        <v>53.496699999999997</v>
      </c>
      <c r="BS173">
        <v>58.884109000000002</v>
      </c>
      <c r="BT173">
        <v>56.684134999999998</v>
      </c>
      <c r="BU173">
        <v>54.655890999999997</v>
      </c>
      <c r="BV173">
        <v>60.150058999999999</v>
      </c>
      <c r="BW173">
        <v>57.924666999999999</v>
      </c>
    </row>
    <row r="174" spans="1:75" x14ac:dyDescent="0.3">
      <c r="A174">
        <v>91.280296000000007</v>
      </c>
      <c r="B174">
        <v>95.018676999999997</v>
      </c>
      <c r="C174">
        <v>93.692390000000003</v>
      </c>
      <c r="E174">
        <v>23.183862999999999</v>
      </c>
      <c r="F174">
        <v>65.213943</v>
      </c>
      <c r="G174">
        <v>37.851463000000003</v>
      </c>
      <c r="H174">
        <v>1989</v>
      </c>
      <c r="I174" t="s">
        <v>63</v>
      </c>
      <c r="J174" t="s">
        <v>68</v>
      </c>
      <c r="K174" t="s">
        <v>68</v>
      </c>
      <c r="L174">
        <v>3</v>
      </c>
      <c r="M174">
        <v>0.16119600000000001</v>
      </c>
      <c r="N174">
        <v>0.20897099999999999</v>
      </c>
      <c r="O174">
        <v>0.18920699999999999</v>
      </c>
      <c r="P174">
        <v>1.8719749999999999</v>
      </c>
      <c r="Q174">
        <v>2.2137500000000001</v>
      </c>
      <c r="R174">
        <v>2.080667</v>
      </c>
      <c r="S174">
        <v>5.2049969999999997</v>
      </c>
      <c r="T174">
        <v>7.4663550000000001</v>
      </c>
      <c r="U174">
        <v>6.5371329999999999</v>
      </c>
      <c r="V174">
        <v>49.839001000000003</v>
      </c>
      <c r="W174">
        <v>71.373992999999999</v>
      </c>
      <c r="X174">
        <v>61.935329000000003</v>
      </c>
      <c r="Y174">
        <v>85.903389000000004</v>
      </c>
      <c r="Z174">
        <v>90.204894999999993</v>
      </c>
      <c r="AA174">
        <v>88.570671000000004</v>
      </c>
      <c r="AB174">
        <v>88.157355999999993</v>
      </c>
      <c r="AC174">
        <v>92.214354999999998</v>
      </c>
      <c r="AD174">
        <v>90.718063000000001</v>
      </c>
      <c r="AF174">
        <v>93.150504999999995</v>
      </c>
      <c r="AG174">
        <v>99.228003999999999</v>
      </c>
      <c r="AH174">
        <v>97.087799000000004</v>
      </c>
      <c r="AI174">
        <v>3.7665999999999998E-2</v>
      </c>
      <c r="AJ174">
        <v>5.8464000000000002E-2</v>
      </c>
      <c r="AK174">
        <v>4.6509000000000002E-2</v>
      </c>
      <c r="AL174">
        <v>0.40768199999999999</v>
      </c>
      <c r="AM174">
        <v>0.68805099999999997</v>
      </c>
      <c r="AN174">
        <v>0.52714700000000003</v>
      </c>
      <c r="AO174">
        <v>0.63316399999999995</v>
      </c>
      <c r="AP174">
        <v>1.2177659999999999</v>
      </c>
      <c r="AQ174">
        <v>0.88550700000000004</v>
      </c>
      <c r="AR174">
        <v>9.7460059999999995</v>
      </c>
      <c r="AS174">
        <v>20.852641999999999</v>
      </c>
      <c r="AT174">
        <v>15.218868000000001</v>
      </c>
      <c r="AU174">
        <v>87.920967000000005</v>
      </c>
      <c r="AV174">
        <v>94.449798999999999</v>
      </c>
      <c r="AW174">
        <v>92.152068999999997</v>
      </c>
      <c r="AX174">
        <v>90.116996999999998</v>
      </c>
      <c r="AY174">
        <v>96.456344999999999</v>
      </c>
      <c r="AZ174">
        <v>94.225944999999996</v>
      </c>
      <c r="BC174">
        <v>93.995277000000002</v>
      </c>
      <c r="BD174">
        <v>99.442656999999997</v>
      </c>
      <c r="BE174">
        <v>97.39846</v>
      </c>
      <c r="BF174">
        <v>3.9754999999999999E-2</v>
      </c>
      <c r="BG174">
        <v>6.5144999999999995E-2</v>
      </c>
      <c r="BH174">
        <v>4.7967000000000003E-2</v>
      </c>
      <c r="BI174">
        <v>0.61115799999999998</v>
      </c>
      <c r="BJ174">
        <v>0.84300900000000001</v>
      </c>
      <c r="BK174">
        <v>0.70419299999999996</v>
      </c>
      <c r="BL174">
        <v>0.76118799999999998</v>
      </c>
      <c r="BM174">
        <v>1.533555</v>
      </c>
      <c r="BN174">
        <v>1.031147</v>
      </c>
      <c r="BO174">
        <v>14.690405999999999</v>
      </c>
      <c r="BP174">
        <v>21.613683999999999</v>
      </c>
      <c r="BQ174">
        <v>18.328001</v>
      </c>
      <c r="BR174">
        <v>87.531563000000006</v>
      </c>
      <c r="BS174">
        <v>93.517014000000003</v>
      </c>
      <c r="BT174">
        <v>91.229468999999995</v>
      </c>
      <c r="BU174">
        <v>90.242881999999994</v>
      </c>
      <c r="BV174">
        <v>96.004883000000007</v>
      </c>
      <c r="BW174">
        <v>93.816933000000006</v>
      </c>
    </row>
    <row r="175" spans="1:75" x14ac:dyDescent="0.3">
      <c r="A175">
        <v>92.700882000000007</v>
      </c>
      <c r="B175">
        <v>95.537064000000001</v>
      </c>
      <c r="C175">
        <v>94.517853000000002</v>
      </c>
      <c r="E175">
        <v>22.694206000000001</v>
      </c>
      <c r="F175">
        <v>55.349102000000002</v>
      </c>
      <c r="G175">
        <v>35.352932000000003</v>
      </c>
      <c r="H175">
        <v>1989</v>
      </c>
      <c r="I175" t="s">
        <v>64</v>
      </c>
      <c r="J175" t="s">
        <v>69</v>
      </c>
      <c r="K175" t="s">
        <v>69</v>
      </c>
      <c r="L175">
        <v>4</v>
      </c>
      <c r="M175">
        <v>0.114352</v>
      </c>
      <c r="N175">
        <v>0.17879100000000001</v>
      </c>
      <c r="O175">
        <v>0.14562</v>
      </c>
      <c r="P175">
        <v>1.841744</v>
      </c>
      <c r="Q175">
        <v>2.656606</v>
      </c>
      <c r="R175">
        <v>2.3245330000000002</v>
      </c>
      <c r="S175">
        <v>3.0821190000000001</v>
      </c>
      <c r="T175">
        <v>5.7571139999999996</v>
      </c>
      <c r="U175">
        <v>4.3041330000000002</v>
      </c>
      <c r="V175">
        <v>20.945812</v>
      </c>
      <c r="W175">
        <v>39.812874000000001</v>
      </c>
      <c r="X175">
        <v>33.315334</v>
      </c>
      <c r="Y175">
        <v>84.837761</v>
      </c>
      <c r="Z175">
        <v>88.427559000000002</v>
      </c>
      <c r="AA175">
        <v>87.025002000000001</v>
      </c>
      <c r="AB175">
        <v>88.098145000000002</v>
      </c>
      <c r="AC175">
        <v>91.388191000000006</v>
      </c>
      <c r="AD175">
        <v>90.130875000000003</v>
      </c>
      <c r="AF175">
        <v>83.530120999999994</v>
      </c>
      <c r="AG175">
        <v>93.307761999999997</v>
      </c>
      <c r="AH175">
        <v>90.671738000000005</v>
      </c>
      <c r="AI175">
        <v>4.3882999999999998E-2</v>
      </c>
      <c r="AJ175">
        <v>6.2496999999999997E-2</v>
      </c>
      <c r="AK175">
        <v>5.1056999999999998E-2</v>
      </c>
      <c r="AL175">
        <v>0.47693999999999998</v>
      </c>
      <c r="AM175">
        <v>0.62773999999999996</v>
      </c>
      <c r="AN175">
        <v>0.5282</v>
      </c>
      <c r="AO175">
        <v>0.74372000000000005</v>
      </c>
      <c r="AP175">
        <v>1.2754799999999999</v>
      </c>
      <c r="AQ175">
        <v>0.92576700000000001</v>
      </c>
      <c r="AR175">
        <v>1.9182619999999999</v>
      </c>
      <c r="AS175">
        <v>15.655036000000001</v>
      </c>
      <c r="AT175">
        <v>12.331067000000001</v>
      </c>
      <c r="AU175">
        <v>75.039848000000006</v>
      </c>
      <c r="AV175">
        <v>84.375084000000001</v>
      </c>
      <c r="AW175">
        <v>81.550735000000003</v>
      </c>
      <c r="AX175">
        <v>78.546120000000002</v>
      </c>
      <c r="AY175">
        <v>88.085105999999996</v>
      </c>
      <c r="AZ175">
        <v>85.335335000000001</v>
      </c>
      <c r="BC175">
        <v>84.940010000000001</v>
      </c>
      <c r="BD175">
        <v>88.785308999999998</v>
      </c>
      <c r="BE175">
        <v>87.150322000000003</v>
      </c>
      <c r="BF175">
        <v>5.0798000000000003E-2</v>
      </c>
      <c r="BG175">
        <v>7.4194999999999997E-2</v>
      </c>
      <c r="BH175">
        <v>6.2617000000000006E-2</v>
      </c>
      <c r="BI175">
        <v>0.698187</v>
      </c>
      <c r="BJ175">
        <v>0.92162500000000003</v>
      </c>
      <c r="BK175">
        <v>0.80173300000000003</v>
      </c>
      <c r="BL175">
        <v>0.95373699999999995</v>
      </c>
      <c r="BM175">
        <v>1.7440599999999999</v>
      </c>
      <c r="BN175">
        <v>1.3287800000000001</v>
      </c>
      <c r="BO175">
        <v>19.246749999999999</v>
      </c>
      <c r="BP175">
        <v>22.860499999999998</v>
      </c>
      <c r="BQ175">
        <v>21.408664999999999</v>
      </c>
      <c r="BR175">
        <v>76.777587999999994</v>
      </c>
      <c r="BS175">
        <v>81.063361999999998</v>
      </c>
      <c r="BT175">
        <v>79.146538000000007</v>
      </c>
      <c r="BU175">
        <v>80.195778000000004</v>
      </c>
      <c r="BV175">
        <v>84.272827000000007</v>
      </c>
      <c r="BW175">
        <v>82.474807999999996</v>
      </c>
    </row>
    <row r="176" spans="1:75" x14ac:dyDescent="0.3">
      <c r="A176">
        <v>50.816822000000002</v>
      </c>
      <c r="B176">
        <v>75.530959999999993</v>
      </c>
      <c r="C176">
        <v>64.618934999999993</v>
      </c>
      <c r="E176">
        <v>21.843070999999998</v>
      </c>
      <c r="F176">
        <v>44.873660999999998</v>
      </c>
      <c r="G176">
        <v>32.328601999999997</v>
      </c>
      <c r="H176">
        <v>1989</v>
      </c>
      <c r="I176" t="s">
        <v>64</v>
      </c>
      <c r="J176" t="s">
        <v>69</v>
      </c>
      <c r="K176" t="s">
        <v>69</v>
      </c>
      <c r="L176">
        <v>5</v>
      </c>
      <c r="M176">
        <v>8.1377000000000005E-2</v>
      </c>
      <c r="N176">
        <v>0.14567099999999999</v>
      </c>
      <c r="O176">
        <v>0.11448899999999999</v>
      </c>
      <c r="P176">
        <v>1.047669</v>
      </c>
      <c r="Q176">
        <v>1.7864249999999999</v>
      </c>
      <c r="R176">
        <v>1.3282670000000001</v>
      </c>
      <c r="S176">
        <v>1.9194469999999999</v>
      </c>
      <c r="T176">
        <v>4.4671630000000002</v>
      </c>
      <c r="U176">
        <v>3.0724</v>
      </c>
      <c r="V176">
        <v>13.88175</v>
      </c>
      <c r="W176">
        <v>31.234745</v>
      </c>
      <c r="X176">
        <v>28.638000000000002</v>
      </c>
      <c r="Y176">
        <v>51.710090999999998</v>
      </c>
      <c r="Z176">
        <v>68.845009000000005</v>
      </c>
      <c r="AA176">
        <v>61.328265999999999</v>
      </c>
      <c r="AB176">
        <v>51.289738</v>
      </c>
      <c r="AC176">
        <v>71.570969000000005</v>
      </c>
      <c r="AD176">
        <v>62.648738999999999</v>
      </c>
      <c r="AF176">
        <v>31.921531999999999</v>
      </c>
      <c r="AG176">
        <v>54.966728000000003</v>
      </c>
      <c r="AH176">
        <v>43.45393</v>
      </c>
      <c r="AI176">
        <v>3.9779000000000002E-2</v>
      </c>
      <c r="AJ176">
        <v>5.3115000000000002E-2</v>
      </c>
      <c r="AK176">
        <v>4.5003000000000001E-2</v>
      </c>
      <c r="AL176">
        <v>0.36849500000000002</v>
      </c>
      <c r="AM176">
        <v>0.46927000000000002</v>
      </c>
      <c r="AN176">
        <v>0.42064000000000001</v>
      </c>
      <c r="AO176">
        <v>0.62267899999999998</v>
      </c>
      <c r="AP176">
        <v>0.96768900000000002</v>
      </c>
      <c r="AQ176">
        <v>0.78252699999999997</v>
      </c>
      <c r="AR176">
        <v>0.86485699999999999</v>
      </c>
      <c r="AS176">
        <v>9.942475</v>
      </c>
      <c r="AT176">
        <v>8.1491070000000008</v>
      </c>
      <c r="AU176">
        <v>40.797305999999999</v>
      </c>
      <c r="AV176">
        <v>58.575538999999999</v>
      </c>
      <c r="AW176">
        <v>50.340800999999999</v>
      </c>
      <c r="AX176">
        <v>37.115783999999998</v>
      </c>
      <c r="AY176">
        <v>57.058478999999998</v>
      </c>
      <c r="AZ176">
        <v>47.467059999999996</v>
      </c>
      <c r="BC176">
        <v>42.616833</v>
      </c>
      <c r="BD176">
        <v>68.596619000000004</v>
      </c>
      <c r="BE176">
        <v>57.020530999999998</v>
      </c>
      <c r="BF176">
        <v>4.6655000000000002E-2</v>
      </c>
      <c r="BG176">
        <v>7.6061000000000004E-2</v>
      </c>
      <c r="BH176">
        <v>5.9334999999999999E-2</v>
      </c>
      <c r="BI176">
        <v>0.50410600000000005</v>
      </c>
      <c r="BJ176">
        <v>0.76474699999999995</v>
      </c>
      <c r="BK176">
        <v>0.61104000000000003</v>
      </c>
      <c r="BL176">
        <v>0.82460900000000004</v>
      </c>
      <c r="BM176">
        <v>1.7503120000000001</v>
      </c>
      <c r="BN176">
        <v>1.17462</v>
      </c>
      <c r="BO176">
        <v>3.6525249999999998</v>
      </c>
      <c r="BP176">
        <v>20.837551000000001</v>
      </c>
      <c r="BQ176">
        <v>14.961468</v>
      </c>
      <c r="BR176">
        <v>48.106231999999999</v>
      </c>
      <c r="BS176">
        <v>67.778816000000006</v>
      </c>
      <c r="BT176">
        <v>59.158130999999997</v>
      </c>
      <c r="BU176">
        <v>45.802062999999997</v>
      </c>
      <c r="BV176">
        <v>68.094443999999996</v>
      </c>
      <c r="BW176">
        <v>58.245930000000001</v>
      </c>
    </row>
    <row r="177" spans="1:75" x14ac:dyDescent="0.3">
      <c r="A177">
        <v>17.960251</v>
      </c>
      <c r="B177">
        <v>23.179753999999999</v>
      </c>
      <c r="C177">
        <v>20.788267000000001</v>
      </c>
      <c r="E177">
        <v>19.166596999999999</v>
      </c>
      <c r="F177">
        <v>33.286957000000001</v>
      </c>
      <c r="G177">
        <v>27.104132</v>
      </c>
      <c r="H177">
        <v>1989</v>
      </c>
      <c r="I177" t="s">
        <v>64</v>
      </c>
      <c r="J177" t="s">
        <v>69</v>
      </c>
      <c r="K177" t="s">
        <v>69</v>
      </c>
      <c r="L177">
        <v>6</v>
      </c>
      <c r="M177">
        <v>6.7569000000000004E-2</v>
      </c>
      <c r="N177">
        <v>0.126218</v>
      </c>
      <c r="O177">
        <v>9.4245999999999996E-2</v>
      </c>
      <c r="P177">
        <v>0.65757299999999996</v>
      </c>
      <c r="Q177">
        <v>1.1175850000000001</v>
      </c>
      <c r="R177">
        <v>0.82775299999999996</v>
      </c>
      <c r="S177">
        <v>1.3718969999999999</v>
      </c>
      <c r="T177">
        <v>3.3849619999999998</v>
      </c>
      <c r="U177">
        <v>2.197533</v>
      </c>
      <c r="V177">
        <v>1.4840500000000001</v>
      </c>
      <c r="W177">
        <v>22.671181000000001</v>
      </c>
      <c r="X177">
        <v>18.465599000000001</v>
      </c>
      <c r="Y177">
        <v>24.330931</v>
      </c>
      <c r="Z177">
        <v>29.276558000000001</v>
      </c>
      <c r="AA177">
        <v>27.11487</v>
      </c>
      <c r="AB177">
        <v>21.68552</v>
      </c>
      <c r="AC177">
        <v>26.723424999999999</v>
      </c>
      <c r="AD177">
        <v>24.489401000000001</v>
      </c>
      <c r="AF177">
        <v>5.5911869999999997</v>
      </c>
      <c r="AG177">
        <v>16.696314000000001</v>
      </c>
      <c r="AH177">
        <v>12.679534</v>
      </c>
      <c r="AI177">
        <v>3.0768E-2</v>
      </c>
      <c r="AJ177">
        <v>4.1362000000000003E-2</v>
      </c>
      <c r="AK177">
        <v>3.6172999999999997E-2</v>
      </c>
      <c r="AL177">
        <v>0.25292300000000001</v>
      </c>
      <c r="AM177">
        <v>0.36598199999999997</v>
      </c>
      <c r="AN177">
        <v>0.32718000000000003</v>
      </c>
      <c r="AO177">
        <v>0.43772899999999998</v>
      </c>
      <c r="AP177">
        <v>0.67566599999999999</v>
      </c>
      <c r="AQ177">
        <v>0.52025299999999997</v>
      </c>
      <c r="AR177">
        <v>0.20641899999999999</v>
      </c>
      <c r="AS177">
        <v>6.1628040000000004</v>
      </c>
      <c r="AT177">
        <v>5.0587910000000003</v>
      </c>
      <c r="AU177">
        <v>6.6675250000000004</v>
      </c>
      <c r="AV177">
        <v>22.422249000000001</v>
      </c>
      <c r="AW177">
        <v>16.912265999999999</v>
      </c>
      <c r="AX177">
        <v>6.2100499999999998</v>
      </c>
      <c r="AY177">
        <v>20.079498000000001</v>
      </c>
      <c r="AZ177">
        <v>15.144666000000001</v>
      </c>
      <c r="BC177">
        <v>12.429831999999999</v>
      </c>
      <c r="BD177">
        <v>18.553619000000001</v>
      </c>
      <c r="BE177">
        <v>16.467932000000001</v>
      </c>
      <c r="BF177">
        <v>3.6087000000000001E-2</v>
      </c>
      <c r="BG177">
        <v>6.8544999999999995E-2</v>
      </c>
      <c r="BH177">
        <v>4.8471E-2</v>
      </c>
      <c r="BI177">
        <v>0.33898299999999998</v>
      </c>
      <c r="BJ177">
        <v>0.57822099999999998</v>
      </c>
      <c r="BK177">
        <v>0.44359999999999999</v>
      </c>
      <c r="BL177">
        <v>0.51805199999999996</v>
      </c>
      <c r="BM177">
        <v>1.3804460000000001</v>
      </c>
      <c r="BN177">
        <v>0.82047300000000001</v>
      </c>
      <c r="BO177">
        <v>0.78065700000000005</v>
      </c>
      <c r="BP177">
        <v>13.477002000000001</v>
      </c>
      <c r="BQ177">
        <v>8.6679530000000007</v>
      </c>
      <c r="BR177">
        <v>16.461362999999999</v>
      </c>
      <c r="BS177">
        <v>24.662119000000001</v>
      </c>
      <c r="BT177">
        <v>22.087199999999999</v>
      </c>
      <c r="BU177">
        <v>14.773524999999999</v>
      </c>
      <c r="BV177">
        <v>22.099070000000001</v>
      </c>
      <c r="BW177">
        <v>19.755534999999998</v>
      </c>
    </row>
    <row r="178" spans="1:75" x14ac:dyDescent="0.3">
      <c r="A178">
        <v>3.9855309999999999</v>
      </c>
      <c r="B178">
        <v>8.6911249999999995</v>
      </c>
      <c r="C178">
        <v>7.2174670000000001</v>
      </c>
      <c r="E178">
        <v>17.993486000000001</v>
      </c>
      <c r="F178">
        <v>28.091211000000001</v>
      </c>
      <c r="G178">
        <v>24.210198999999999</v>
      </c>
      <c r="H178">
        <v>1989</v>
      </c>
      <c r="I178" t="s">
        <v>65</v>
      </c>
      <c r="J178" t="s">
        <v>69</v>
      </c>
      <c r="K178" t="s">
        <v>69</v>
      </c>
      <c r="L178">
        <v>7</v>
      </c>
      <c r="M178">
        <v>5.6634999999999998E-2</v>
      </c>
      <c r="N178">
        <v>0.106669</v>
      </c>
      <c r="O178">
        <v>7.8038999999999997E-2</v>
      </c>
      <c r="P178">
        <v>0.456285</v>
      </c>
      <c r="Q178">
        <v>0.75861000000000001</v>
      </c>
      <c r="R178">
        <v>0.59571300000000005</v>
      </c>
      <c r="S178">
        <v>1.023269</v>
      </c>
      <c r="T178">
        <v>2.657238</v>
      </c>
      <c r="U178">
        <v>1.733533</v>
      </c>
      <c r="V178">
        <v>1.2390049999999999</v>
      </c>
      <c r="W178">
        <v>19.104649999999999</v>
      </c>
      <c r="X178">
        <v>14.018293999999999</v>
      </c>
      <c r="Y178">
        <v>4.7407120000000003</v>
      </c>
      <c r="Z178">
        <v>10.771489000000001</v>
      </c>
      <c r="AA178">
        <v>9.1049340000000001</v>
      </c>
      <c r="AB178">
        <v>4.4232189999999996</v>
      </c>
      <c r="AC178">
        <v>9.9082810000000006</v>
      </c>
      <c r="AD178">
        <v>8.3204670000000007</v>
      </c>
      <c r="AF178">
        <v>1.679406</v>
      </c>
      <c r="AG178">
        <v>4.2555319999999996</v>
      </c>
      <c r="AH178">
        <v>2.7014</v>
      </c>
      <c r="AI178">
        <v>2.3584999999999998E-2</v>
      </c>
      <c r="AJ178">
        <v>3.5651000000000002E-2</v>
      </c>
      <c r="AK178">
        <v>2.9113E-2</v>
      </c>
      <c r="AL178">
        <v>0.20583399999999999</v>
      </c>
      <c r="AM178">
        <v>0.30280600000000002</v>
      </c>
      <c r="AN178">
        <v>0.261627</v>
      </c>
      <c r="AO178">
        <v>0.27349800000000002</v>
      </c>
      <c r="AP178">
        <v>0.54308100000000004</v>
      </c>
      <c r="AQ178">
        <v>0.41542000000000001</v>
      </c>
      <c r="AR178">
        <v>9.3825000000000006E-2</v>
      </c>
      <c r="AS178">
        <v>4.6599760000000003</v>
      </c>
      <c r="AT178">
        <v>3.737733</v>
      </c>
      <c r="AU178">
        <v>1.8745419999999999</v>
      </c>
      <c r="AV178">
        <v>5.6592130000000003</v>
      </c>
      <c r="AW178">
        <v>3.3650669999999998</v>
      </c>
      <c r="AX178">
        <v>1.796381</v>
      </c>
      <c r="AY178">
        <v>5.0416629999999998</v>
      </c>
      <c r="AZ178">
        <v>3.0835330000000001</v>
      </c>
      <c r="BC178">
        <v>2.2550560000000002</v>
      </c>
      <c r="BD178">
        <v>8.3313810000000004</v>
      </c>
      <c r="BE178">
        <v>5.7075990000000001</v>
      </c>
      <c r="BF178">
        <v>2.6970000000000001E-2</v>
      </c>
      <c r="BG178">
        <v>5.7484E-2</v>
      </c>
      <c r="BH178">
        <v>3.8801000000000002E-2</v>
      </c>
      <c r="BI178">
        <v>0.24010799999999999</v>
      </c>
      <c r="BJ178">
        <v>0.44322099999999998</v>
      </c>
      <c r="BK178">
        <v>0.34417999999999999</v>
      </c>
      <c r="BL178">
        <v>0.35047899999999998</v>
      </c>
      <c r="BM178">
        <v>1.0868979999999999</v>
      </c>
      <c r="BN178">
        <v>0.62159299999999995</v>
      </c>
      <c r="BO178">
        <v>0.55557299999999998</v>
      </c>
      <c r="BP178">
        <v>9.4583960000000005</v>
      </c>
      <c r="BQ178">
        <v>5.97912</v>
      </c>
      <c r="BR178">
        <v>2.6468310000000002</v>
      </c>
      <c r="BS178">
        <v>11.114686000000001</v>
      </c>
      <c r="BT178">
        <v>7.5653329999999999</v>
      </c>
      <c r="BU178">
        <v>2.4823119999999999</v>
      </c>
      <c r="BV178">
        <v>9.9788750000000004</v>
      </c>
      <c r="BW178">
        <v>6.7899339999999997</v>
      </c>
    </row>
    <row r="179" spans="1:75" x14ac:dyDescent="0.3">
      <c r="A179">
        <v>2.7070129999999999</v>
      </c>
      <c r="B179">
        <v>10.023149999999999</v>
      </c>
      <c r="C179">
        <v>6.4474</v>
      </c>
      <c r="E179">
        <v>16.198111999999998</v>
      </c>
      <c r="F179">
        <v>23.795584000000002</v>
      </c>
      <c r="G179">
        <v>20.929801999999999</v>
      </c>
      <c r="H179">
        <v>1989</v>
      </c>
      <c r="I179" t="s">
        <v>65</v>
      </c>
      <c r="J179" t="s">
        <v>69</v>
      </c>
      <c r="K179" t="s">
        <v>69</v>
      </c>
      <c r="L179">
        <v>8</v>
      </c>
      <c r="M179">
        <v>4.7767999999999998E-2</v>
      </c>
      <c r="N179">
        <v>8.5167000000000007E-2</v>
      </c>
      <c r="O179">
        <v>6.5912999999999999E-2</v>
      </c>
      <c r="P179">
        <v>0.36532799999999999</v>
      </c>
      <c r="Q179">
        <v>0.56133299999999997</v>
      </c>
      <c r="R179">
        <v>0.48154000000000002</v>
      </c>
      <c r="S179">
        <v>0.85793900000000001</v>
      </c>
      <c r="T179">
        <v>1.907648</v>
      </c>
      <c r="U179">
        <v>1.36782</v>
      </c>
      <c r="V179">
        <v>1.002761</v>
      </c>
      <c r="W179">
        <v>13.481128999999999</v>
      </c>
      <c r="X179">
        <v>10.741472999999999</v>
      </c>
      <c r="Y179">
        <v>3.3839980000000001</v>
      </c>
      <c r="Z179">
        <v>14.255355</v>
      </c>
      <c r="AA179">
        <v>8.9343330000000005</v>
      </c>
      <c r="AB179">
        <v>3.1025360000000002</v>
      </c>
      <c r="AC179">
        <v>12.498806999999999</v>
      </c>
      <c r="AD179">
        <v>7.8990660000000004</v>
      </c>
      <c r="AF179">
        <v>4.3169320000000004</v>
      </c>
      <c r="AG179">
        <v>5.9347570000000003</v>
      </c>
      <c r="AH179">
        <v>5.1135999999999999</v>
      </c>
      <c r="AI179">
        <v>1.7904E-2</v>
      </c>
      <c r="AJ179">
        <v>3.1598000000000001E-2</v>
      </c>
      <c r="AK179">
        <v>2.3821999999999999E-2</v>
      </c>
      <c r="AL179">
        <v>0.16852900000000001</v>
      </c>
      <c r="AM179">
        <v>0.26769199999999999</v>
      </c>
      <c r="AN179">
        <v>0.21296000000000001</v>
      </c>
      <c r="AO179">
        <v>0.170706</v>
      </c>
      <c r="AP179">
        <v>0.43261300000000003</v>
      </c>
      <c r="AQ179">
        <v>0.30017300000000002</v>
      </c>
      <c r="AR179">
        <v>7.6274999999999996E-2</v>
      </c>
      <c r="AS179">
        <v>3.7883249999999999</v>
      </c>
      <c r="AT179">
        <v>2.8936670000000002</v>
      </c>
      <c r="AU179">
        <v>4.8224320000000001</v>
      </c>
      <c r="AV179">
        <v>7.2542559999999998</v>
      </c>
      <c r="AW179">
        <v>6.0225330000000001</v>
      </c>
      <c r="AX179">
        <v>4.6111060000000004</v>
      </c>
      <c r="AY179">
        <v>6.6988310000000002</v>
      </c>
      <c r="AZ179">
        <v>5.6418670000000004</v>
      </c>
      <c r="BC179">
        <v>2.2277360000000002</v>
      </c>
      <c r="BD179">
        <v>7.5992649999999999</v>
      </c>
      <c r="BE179">
        <v>4.4528670000000004</v>
      </c>
      <c r="BF179">
        <v>2.0386000000000001E-2</v>
      </c>
      <c r="BG179">
        <v>4.5969999999999997E-2</v>
      </c>
      <c r="BH179">
        <v>3.1586999999999997E-2</v>
      </c>
      <c r="BI179">
        <v>0.19919799999999999</v>
      </c>
      <c r="BJ179">
        <v>0.37292599999999998</v>
      </c>
      <c r="BK179">
        <v>0.28109299999999998</v>
      </c>
      <c r="BL179">
        <v>0.21449699999999999</v>
      </c>
      <c r="BM179">
        <v>0.80188999999999999</v>
      </c>
      <c r="BN179">
        <v>0.46110699999999999</v>
      </c>
      <c r="BO179">
        <v>0.43391400000000002</v>
      </c>
      <c r="BP179">
        <v>6.6152819999999997</v>
      </c>
      <c r="BQ179">
        <v>4.4195270000000004</v>
      </c>
      <c r="BR179">
        <v>2.975333</v>
      </c>
      <c r="BS179">
        <v>11.17379</v>
      </c>
      <c r="BT179">
        <v>6.3817329999999997</v>
      </c>
      <c r="BU179">
        <v>2.6631830000000001</v>
      </c>
      <c r="BV179">
        <v>9.6705900000000007</v>
      </c>
      <c r="BW179">
        <v>5.5704000000000002</v>
      </c>
    </row>
    <row r="180" spans="1:75" x14ac:dyDescent="0.3">
      <c r="A180">
        <v>2.6030519999999999</v>
      </c>
      <c r="B180">
        <v>6.1712429999999996</v>
      </c>
      <c r="C180">
        <v>4.1353999999999997</v>
      </c>
      <c r="E180">
        <v>13.897681</v>
      </c>
      <c r="F180">
        <v>21.101469000000002</v>
      </c>
      <c r="G180">
        <v>17.613734999999998</v>
      </c>
      <c r="H180">
        <v>1989</v>
      </c>
      <c r="I180" t="s">
        <v>65</v>
      </c>
      <c r="J180" t="s">
        <v>69</v>
      </c>
      <c r="K180" t="s">
        <v>69</v>
      </c>
      <c r="L180">
        <v>9</v>
      </c>
      <c r="M180">
        <v>4.1172E-2</v>
      </c>
      <c r="N180">
        <v>6.7085000000000006E-2</v>
      </c>
      <c r="O180">
        <v>5.6221E-2</v>
      </c>
      <c r="P180">
        <v>0.31614300000000001</v>
      </c>
      <c r="Q180">
        <v>0.465256</v>
      </c>
      <c r="R180">
        <v>0.417327</v>
      </c>
      <c r="S180">
        <v>0.67473399999999994</v>
      </c>
      <c r="T180">
        <v>1.3711059999999999</v>
      </c>
      <c r="U180">
        <v>1.037933</v>
      </c>
      <c r="V180">
        <v>0.84278299999999995</v>
      </c>
      <c r="W180">
        <v>10.197691000000001</v>
      </c>
      <c r="X180">
        <v>8.4389260000000004</v>
      </c>
      <c r="Y180">
        <v>3.3517610000000002</v>
      </c>
      <c r="Z180">
        <v>8.6415070000000007</v>
      </c>
      <c r="AA180">
        <v>5.6</v>
      </c>
      <c r="AB180">
        <v>3.0401280000000002</v>
      </c>
      <c r="AC180">
        <v>7.6117879999999998</v>
      </c>
      <c r="AD180">
        <v>4.99</v>
      </c>
      <c r="AF180">
        <v>1.9814590000000001</v>
      </c>
      <c r="AG180">
        <v>2.892712</v>
      </c>
      <c r="AH180">
        <v>2.4364669999999999</v>
      </c>
      <c r="AI180">
        <v>1.4115000000000001E-2</v>
      </c>
      <c r="AJ180">
        <v>2.8114E-2</v>
      </c>
      <c r="AK180">
        <v>1.9538E-2</v>
      </c>
      <c r="AL180">
        <v>0.140039</v>
      </c>
      <c r="AM180">
        <v>0.24010500000000001</v>
      </c>
      <c r="AN180">
        <v>0.17896699999999999</v>
      </c>
      <c r="AO180">
        <v>0.13920099999999999</v>
      </c>
      <c r="AP180">
        <v>0.41479100000000002</v>
      </c>
      <c r="AQ180">
        <v>0.21299999999999999</v>
      </c>
      <c r="AR180">
        <v>6.3544000000000003E-2</v>
      </c>
      <c r="AS180">
        <v>3.1560060000000001</v>
      </c>
      <c r="AT180">
        <v>2.2772670000000002</v>
      </c>
      <c r="AU180">
        <v>2.4793059999999998</v>
      </c>
      <c r="AV180">
        <v>3.857475</v>
      </c>
      <c r="AW180">
        <v>3.186134</v>
      </c>
      <c r="AX180">
        <v>2.2712810000000001</v>
      </c>
      <c r="AY180">
        <v>3.4543750000000002</v>
      </c>
      <c r="AZ180">
        <v>2.8732669999999998</v>
      </c>
      <c r="BC180">
        <v>2.1236000000000002</v>
      </c>
      <c r="BD180">
        <v>3.5156000000000001</v>
      </c>
      <c r="BE180">
        <v>2.8211339999999998</v>
      </c>
      <c r="BF180">
        <v>1.6358000000000001E-2</v>
      </c>
      <c r="BG180">
        <v>3.5441E-2</v>
      </c>
      <c r="BH180">
        <v>2.5961000000000001E-2</v>
      </c>
      <c r="BI180">
        <v>0.16526299999999999</v>
      </c>
      <c r="BJ180">
        <v>0.29657699999999998</v>
      </c>
      <c r="BK180">
        <v>0.2334</v>
      </c>
      <c r="BL180">
        <v>0.16486799999999999</v>
      </c>
      <c r="BM180">
        <v>0.48936099999999999</v>
      </c>
      <c r="BN180">
        <v>0.33956700000000001</v>
      </c>
      <c r="BO180">
        <v>0.34473500000000001</v>
      </c>
      <c r="BP180">
        <v>4.5555500000000002</v>
      </c>
      <c r="BQ180">
        <v>3.3784529999999999</v>
      </c>
      <c r="BR180">
        <v>2.7287499999999998</v>
      </c>
      <c r="BS180">
        <v>4.8674999999999997</v>
      </c>
      <c r="BT180">
        <v>3.8081330000000002</v>
      </c>
      <c r="BU180">
        <v>2.476594</v>
      </c>
      <c r="BV180">
        <v>4.3026869999999997</v>
      </c>
      <c r="BW180">
        <v>3.3962659999999998</v>
      </c>
    </row>
    <row r="181" spans="1:75" x14ac:dyDescent="0.3">
      <c r="A181">
        <v>2.7199</v>
      </c>
      <c r="B181">
        <v>3.6933989999999999</v>
      </c>
      <c r="C181">
        <v>3.2241330000000001</v>
      </c>
      <c r="E181">
        <v>10.692812999999999</v>
      </c>
      <c r="F181">
        <v>19.922749</v>
      </c>
      <c r="G181">
        <v>15.887264999999999</v>
      </c>
      <c r="H181">
        <v>1989</v>
      </c>
      <c r="I181" t="s">
        <v>66</v>
      </c>
      <c r="J181" t="s">
        <v>68</v>
      </c>
      <c r="K181" t="s">
        <v>69</v>
      </c>
      <c r="L181">
        <v>10</v>
      </c>
      <c r="M181">
        <v>3.5754000000000001E-2</v>
      </c>
      <c r="N181">
        <v>5.4966000000000001E-2</v>
      </c>
      <c r="O181">
        <v>4.7794999999999997E-2</v>
      </c>
      <c r="P181">
        <v>0.283609</v>
      </c>
      <c r="Q181">
        <v>0.40206999999999998</v>
      </c>
      <c r="R181">
        <v>0.36912</v>
      </c>
      <c r="S181">
        <v>0.53307099999999996</v>
      </c>
      <c r="T181">
        <v>0.98243100000000005</v>
      </c>
      <c r="U181">
        <v>0.853993</v>
      </c>
      <c r="V181">
        <v>0.79987900000000001</v>
      </c>
      <c r="W181">
        <v>8.4997629999999997</v>
      </c>
      <c r="X181">
        <v>7.2355879999999999</v>
      </c>
      <c r="Y181">
        <v>3.3130280000000001</v>
      </c>
      <c r="Z181">
        <v>4.7907929999999999</v>
      </c>
      <c r="AA181">
        <v>4.0696669999999999</v>
      </c>
      <c r="AB181">
        <v>3.0678909999999999</v>
      </c>
      <c r="AC181">
        <v>4.3354689999999998</v>
      </c>
      <c r="AD181">
        <v>3.7192669999999999</v>
      </c>
      <c r="AF181">
        <v>1.8877120000000001</v>
      </c>
      <c r="AG181">
        <v>2.437163</v>
      </c>
      <c r="AH181">
        <v>2.1702669999999999</v>
      </c>
      <c r="AI181">
        <v>9.8440000000000003E-3</v>
      </c>
      <c r="AJ181">
        <v>2.4681999999999999E-2</v>
      </c>
      <c r="AK181">
        <v>1.5716999999999998E-2</v>
      </c>
      <c r="AL181">
        <v>0.111439</v>
      </c>
      <c r="AM181">
        <v>0.21815300000000001</v>
      </c>
      <c r="AN181">
        <v>0.15428700000000001</v>
      </c>
      <c r="AO181">
        <v>6.5731999999999999E-2</v>
      </c>
      <c r="AP181">
        <v>0.35205900000000001</v>
      </c>
      <c r="AQ181">
        <v>0.166103</v>
      </c>
      <c r="AR181">
        <v>5.7769000000000001E-2</v>
      </c>
      <c r="AS181">
        <v>2.8691810000000002</v>
      </c>
      <c r="AT181">
        <v>1.951667</v>
      </c>
      <c r="AU181">
        <v>2.2645689999999998</v>
      </c>
      <c r="AV181">
        <v>3.088743</v>
      </c>
      <c r="AW181">
        <v>2.6867999999999999</v>
      </c>
      <c r="AX181">
        <v>2.1117689999999998</v>
      </c>
      <c r="AY181">
        <v>2.8175430000000001</v>
      </c>
      <c r="AZ181">
        <v>2.4712670000000001</v>
      </c>
      <c r="BC181">
        <v>6.612412</v>
      </c>
      <c r="BD181">
        <v>7.2654629999999996</v>
      </c>
      <c r="BE181">
        <v>6.9401999999999999</v>
      </c>
      <c r="BF181">
        <v>1.3247E-2</v>
      </c>
      <c r="BG181">
        <v>2.6769000000000001E-2</v>
      </c>
      <c r="BH181">
        <v>2.1214E-2</v>
      </c>
      <c r="BI181">
        <v>0.14244999999999999</v>
      </c>
      <c r="BJ181">
        <v>0.23583599999999999</v>
      </c>
      <c r="BK181">
        <v>0.198853</v>
      </c>
      <c r="BL181">
        <v>0.13691900000000001</v>
      </c>
      <c r="BM181">
        <v>0.369925</v>
      </c>
      <c r="BN181">
        <v>0.25308000000000003</v>
      </c>
      <c r="BO181">
        <v>0.322461</v>
      </c>
      <c r="BP181">
        <v>3.586109</v>
      </c>
      <c r="BQ181">
        <v>2.8421599999999998</v>
      </c>
      <c r="BR181">
        <v>6.9987250000000003</v>
      </c>
      <c r="BS181">
        <v>7.994027</v>
      </c>
      <c r="BT181">
        <v>7.5053999999999998</v>
      </c>
      <c r="BU181">
        <v>6.8367620000000002</v>
      </c>
      <c r="BV181">
        <v>7.6896110000000002</v>
      </c>
      <c r="BW181">
        <v>7.2687340000000003</v>
      </c>
    </row>
    <row r="182" spans="1:75" x14ac:dyDescent="0.3">
      <c r="A182">
        <v>35.055317000000002</v>
      </c>
      <c r="B182">
        <v>37.938003999999999</v>
      </c>
      <c r="C182">
        <v>36.482002000000001</v>
      </c>
      <c r="E182">
        <v>7.6844809999999999</v>
      </c>
      <c r="F182">
        <v>17.653175000000001</v>
      </c>
      <c r="G182">
        <v>13.466132</v>
      </c>
      <c r="H182">
        <v>1989</v>
      </c>
      <c r="I182" t="s">
        <v>66</v>
      </c>
      <c r="J182" t="s">
        <v>68</v>
      </c>
      <c r="K182" t="s">
        <v>68</v>
      </c>
      <c r="L182">
        <v>11</v>
      </c>
      <c r="M182">
        <v>3.1938000000000001E-2</v>
      </c>
      <c r="N182">
        <v>4.8543999999999997E-2</v>
      </c>
      <c r="O182">
        <v>4.1153000000000002E-2</v>
      </c>
      <c r="P182">
        <v>0.260042</v>
      </c>
      <c r="Q182">
        <v>0.37167099999999997</v>
      </c>
      <c r="R182">
        <v>0.32797999999999999</v>
      </c>
      <c r="S182">
        <v>0.42055700000000001</v>
      </c>
      <c r="T182">
        <v>0.82517499999999999</v>
      </c>
      <c r="U182">
        <v>0.67398000000000002</v>
      </c>
      <c r="V182">
        <v>0.70957199999999998</v>
      </c>
      <c r="W182">
        <v>7.1320930000000002</v>
      </c>
      <c r="X182">
        <v>5.8778329999999999</v>
      </c>
      <c r="Y182">
        <v>38.688549000000002</v>
      </c>
      <c r="Z182">
        <v>41.299294000000003</v>
      </c>
      <c r="AA182">
        <v>39.994469000000002</v>
      </c>
      <c r="AB182">
        <v>37.169654999999999</v>
      </c>
      <c r="AC182">
        <v>39.889167999999998</v>
      </c>
      <c r="AD182">
        <v>38.525866999999998</v>
      </c>
      <c r="AF182">
        <v>15.040088000000001</v>
      </c>
      <c r="AG182">
        <v>15.806927</v>
      </c>
      <c r="AH182">
        <v>15.532933</v>
      </c>
      <c r="AI182">
        <v>6.5170000000000002E-3</v>
      </c>
      <c r="AJ182">
        <v>2.1711999999999999E-2</v>
      </c>
      <c r="AK182">
        <v>1.2596E-2</v>
      </c>
      <c r="AL182">
        <v>8.7753999999999999E-2</v>
      </c>
      <c r="AM182">
        <v>0.199932</v>
      </c>
      <c r="AN182">
        <v>0.13491300000000001</v>
      </c>
      <c r="AO182">
        <v>3.4765999999999998E-2</v>
      </c>
      <c r="AP182">
        <v>0.27199499999999999</v>
      </c>
      <c r="AQ182">
        <v>0.116995</v>
      </c>
      <c r="AR182">
        <v>4.9424999999999997E-2</v>
      </c>
      <c r="AS182">
        <v>2.4053499999999999</v>
      </c>
      <c r="AT182">
        <v>1.5776730000000001</v>
      </c>
      <c r="AU182">
        <v>15.244574999999999</v>
      </c>
      <c r="AV182">
        <v>16.051224000000001</v>
      </c>
      <c r="AW182">
        <v>15.768999000000001</v>
      </c>
      <c r="AX182">
        <v>15.158369</v>
      </c>
      <c r="AY182">
        <v>15.954984</v>
      </c>
      <c r="AZ182">
        <v>15.669268000000001</v>
      </c>
      <c r="BC182">
        <v>42.548831999999997</v>
      </c>
      <c r="BD182">
        <v>44.304572999999998</v>
      </c>
      <c r="BE182">
        <v>43.61927</v>
      </c>
      <c r="BF182">
        <v>1.1306999999999999E-2</v>
      </c>
      <c r="BG182">
        <v>2.1925E-2</v>
      </c>
      <c r="BH182">
        <v>1.7819999999999999E-2</v>
      </c>
      <c r="BI182">
        <v>0.128133</v>
      </c>
      <c r="BJ182">
        <v>0.20022400000000001</v>
      </c>
      <c r="BK182">
        <v>0.17230699999999999</v>
      </c>
      <c r="BL182">
        <v>0.107386</v>
      </c>
      <c r="BM182">
        <v>0.27943099999999998</v>
      </c>
      <c r="BN182">
        <v>0.18885299999999999</v>
      </c>
      <c r="BO182">
        <v>0.505077</v>
      </c>
      <c r="BP182">
        <v>2.8246069999999999</v>
      </c>
      <c r="BQ182">
        <v>2.3683930000000002</v>
      </c>
      <c r="BR182">
        <v>43.801791999999999</v>
      </c>
      <c r="BS182">
        <v>45.981749999999998</v>
      </c>
      <c r="BT182">
        <v>45.122799000000001</v>
      </c>
      <c r="BU182">
        <v>43.282989999999998</v>
      </c>
      <c r="BV182">
        <v>45.277721</v>
      </c>
      <c r="BW182">
        <v>44.500996000000001</v>
      </c>
    </row>
    <row r="183" spans="1:75" x14ac:dyDescent="0.3">
      <c r="A183">
        <v>66.122855999999999</v>
      </c>
      <c r="B183">
        <v>68.975693000000007</v>
      </c>
      <c r="C183">
        <v>67.861603000000002</v>
      </c>
      <c r="E183">
        <v>5.9053969999999998</v>
      </c>
      <c r="F183">
        <v>16.732965</v>
      </c>
      <c r="G183">
        <v>12.228332999999999</v>
      </c>
      <c r="H183">
        <v>1989</v>
      </c>
      <c r="I183" t="s">
        <v>66</v>
      </c>
      <c r="J183" t="s">
        <v>68</v>
      </c>
      <c r="K183" t="s">
        <v>68</v>
      </c>
      <c r="L183">
        <v>12</v>
      </c>
      <c r="M183">
        <v>3.0061999999999998E-2</v>
      </c>
      <c r="N183">
        <v>4.6238000000000001E-2</v>
      </c>
      <c r="O183">
        <v>3.7130000000000003E-2</v>
      </c>
      <c r="P183">
        <v>0.242926</v>
      </c>
      <c r="Q183">
        <v>0.34814099999999998</v>
      </c>
      <c r="R183">
        <v>0.29341299999999998</v>
      </c>
      <c r="S183">
        <v>0.40573500000000001</v>
      </c>
      <c r="T183">
        <v>0.78287399999999996</v>
      </c>
      <c r="U183">
        <v>0.601773</v>
      </c>
      <c r="V183">
        <v>0.89603299999999997</v>
      </c>
      <c r="W183">
        <v>6.4885549999999999</v>
      </c>
      <c r="X183">
        <v>5.2382600000000004</v>
      </c>
      <c r="Y183">
        <v>69.132805000000005</v>
      </c>
      <c r="Z183">
        <v>72.317238000000003</v>
      </c>
      <c r="AA183">
        <v>71.037270000000007</v>
      </c>
      <c r="AB183">
        <v>67.891907000000003</v>
      </c>
      <c r="AC183">
        <v>70.937781999999999</v>
      </c>
      <c r="AD183">
        <v>69.729934999999998</v>
      </c>
      <c r="AF183">
        <v>61.934502000000002</v>
      </c>
      <c r="AG183">
        <v>65.943993000000006</v>
      </c>
      <c r="AH183">
        <v>64.081467000000004</v>
      </c>
      <c r="AI183">
        <v>4.9959999999999996E-3</v>
      </c>
      <c r="AJ183">
        <v>2.0535000000000001E-2</v>
      </c>
      <c r="AK183">
        <v>1.1428000000000001E-2</v>
      </c>
      <c r="AL183">
        <v>7.0273000000000002E-2</v>
      </c>
      <c r="AM183">
        <v>0.184257</v>
      </c>
      <c r="AN183">
        <v>0.119079</v>
      </c>
      <c r="AO183">
        <v>2.9225999999999999E-2</v>
      </c>
      <c r="AP183">
        <v>0.27161600000000002</v>
      </c>
      <c r="AQ183">
        <v>0.111735</v>
      </c>
      <c r="AR183">
        <v>0.161636</v>
      </c>
      <c r="AS183">
        <v>2.2803689999999999</v>
      </c>
      <c r="AT183">
        <v>1.3990069999999999</v>
      </c>
      <c r="AU183">
        <v>62.543880000000001</v>
      </c>
      <c r="AV183">
        <v>66.392837999999998</v>
      </c>
      <c r="AW183">
        <v>64.640465000000006</v>
      </c>
      <c r="AX183">
        <v>62.278571999999997</v>
      </c>
      <c r="AY183">
        <v>66.196197999999995</v>
      </c>
      <c r="AZ183">
        <v>64.395195000000001</v>
      </c>
      <c r="BC183">
        <v>69.657509000000005</v>
      </c>
      <c r="BD183">
        <v>73.638298000000006</v>
      </c>
      <c r="BE183">
        <v>72.116935999999995</v>
      </c>
      <c r="BF183">
        <v>1.3519E-2</v>
      </c>
      <c r="BG183">
        <v>2.2527999999999999E-2</v>
      </c>
      <c r="BH183">
        <v>1.8242999999999999E-2</v>
      </c>
      <c r="BI183">
        <v>0.13362099999999999</v>
      </c>
      <c r="BJ183">
        <v>0.202789</v>
      </c>
      <c r="BK183">
        <v>0.1694</v>
      </c>
      <c r="BL183">
        <v>0.14988399999999999</v>
      </c>
      <c r="BM183">
        <v>0.32100600000000001</v>
      </c>
      <c r="BN183">
        <v>0.22286</v>
      </c>
      <c r="BO183">
        <v>2.763744</v>
      </c>
      <c r="BP183">
        <v>5.9165869999999998</v>
      </c>
      <c r="BQ183">
        <v>3.7648000000000001</v>
      </c>
      <c r="BR183">
        <v>70.232460000000003</v>
      </c>
      <c r="BS183">
        <v>74.353522999999996</v>
      </c>
      <c r="BT183">
        <v>72.671608000000006</v>
      </c>
      <c r="BU183">
        <v>69.974425999999994</v>
      </c>
      <c r="BV183">
        <v>74.046317999999999</v>
      </c>
      <c r="BW183">
        <v>72.424873000000005</v>
      </c>
    </row>
    <row r="184" spans="1:75" x14ac:dyDescent="0.3">
      <c r="A184">
        <v>77.307136999999997</v>
      </c>
      <c r="B184">
        <v>80.841033999999993</v>
      </c>
      <c r="C184">
        <v>79.786331000000004</v>
      </c>
      <c r="E184">
        <v>4.7895810000000001</v>
      </c>
      <c r="F184">
        <v>15.538575</v>
      </c>
      <c r="G184">
        <v>10.818866999999999</v>
      </c>
      <c r="H184">
        <v>1990</v>
      </c>
      <c r="I184" t="s">
        <v>63</v>
      </c>
      <c r="J184" t="s">
        <v>68</v>
      </c>
      <c r="K184" t="s">
        <v>68</v>
      </c>
      <c r="L184">
        <v>1</v>
      </c>
      <c r="M184">
        <v>2.5822999999999999E-2</v>
      </c>
      <c r="N184">
        <v>4.5393999999999997E-2</v>
      </c>
      <c r="O184">
        <v>3.5725E-2</v>
      </c>
      <c r="P184">
        <v>0.20444599999999999</v>
      </c>
      <c r="Q184">
        <v>0.35646299999999997</v>
      </c>
      <c r="R184">
        <v>0.28604000000000002</v>
      </c>
      <c r="S184">
        <v>0.37945499999999999</v>
      </c>
      <c r="T184">
        <v>0.77971999999999997</v>
      </c>
      <c r="U184">
        <v>0.59019999999999995</v>
      </c>
      <c r="V184">
        <v>3.944753</v>
      </c>
      <c r="W184">
        <v>9.8936379999999993</v>
      </c>
      <c r="X184">
        <v>6.456467</v>
      </c>
      <c r="Y184">
        <v>77.405311999999995</v>
      </c>
      <c r="Z184">
        <v>81.185897999999995</v>
      </c>
      <c r="AA184">
        <v>79.907066</v>
      </c>
      <c r="AB184">
        <v>77.364097999999998</v>
      </c>
      <c r="AC184">
        <v>81.039214999999999</v>
      </c>
      <c r="AD184">
        <v>79.852203000000003</v>
      </c>
      <c r="AF184">
        <v>75.443023999999994</v>
      </c>
      <c r="AG184">
        <v>79.775574000000006</v>
      </c>
      <c r="AH184">
        <v>78.512069999999994</v>
      </c>
      <c r="AI184">
        <v>7.3419999999999996E-3</v>
      </c>
      <c r="AJ184">
        <v>2.2997E-2</v>
      </c>
      <c r="AK184">
        <v>1.4696000000000001E-2</v>
      </c>
      <c r="AL184">
        <v>7.4538999999999994E-2</v>
      </c>
      <c r="AM184">
        <v>0.20833699999999999</v>
      </c>
      <c r="AN184">
        <v>0.13676199999999999</v>
      </c>
      <c r="AO184">
        <v>6.8350999999999995E-2</v>
      </c>
      <c r="AP184">
        <v>0.33916200000000002</v>
      </c>
      <c r="AQ184">
        <v>0.18404899999999999</v>
      </c>
      <c r="AR184">
        <v>1.6581159999999999</v>
      </c>
      <c r="AS184">
        <v>7.2565869999999997</v>
      </c>
      <c r="AT184">
        <v>3.7879999999999998</v>
      </c>
      <c r="AU184">
        <v>75.846442999999994</v>
      </c>
      <c r="AV184">
        <v>80.348258999999999</v>
      </c>
      <c r="AW184">
        <v>79.041327999999993</v>
      </c>
      <c r="AX184">
        <v>75.684082000000004</v>
      </c>
      <c r="AY184">
        <v>80.073265000000006</v>
      </c>
      <c r="AZ184">
        <v>78.822875999999994</v>
      </c>
      <c r="BC184">
        <v>72.506454000000005</v>
      </c>
      <c r="BD184">
        <v>77.914558</v>
      </c>
      <c r="BE184">
        <v>75.893135000000001</v>
      </c>
      <c r="BF184">
        <v>1.9415999999999999E-2</v>
      </c>
      <c r="BG184">
        <v>3.184E-2</v>
      </c>
      <c r="BH184">
        <v>2.4572E-2</v>
      </c>
      <c r="BI184">
        <v>0.20127999999999999</v>
      </c>
      <c r="BJ184">
        <v>0.41053099999999998</v>
      </c>
      <c r="BK184">
        <v>0.26123299999999999</v>
      </c>
      <c r="BL184">
        <v>0.262461</v>
      </c>
      <c r="BM184">
        <v>0.57584199999999996</v>
      </c>
      <c r="BN184">
        <v>0.37322699999999998</v>
      </c>
      <c r="BO184">
        <v>6.4883850000000001</v>
      </c>
      <c r="BP184">
        <v>14.016287999999999</v>
      </c>
      <c r="BQ184">
        <v>8.307067</v>
      </c>
      <c r="BR184">
        <v>72.710434000000006</v>
      </c>
      <c r="BS184">
        <v>78.307961000000006</v>
      </c>
      <c r="BT184">
        <v>76.148407000000006</v>
      </c>
      <c r="BU184">
        <v>72.625900000000001</v>
      </c>
      <c r="BV184">
        <v>78.150192000000004</v>
      </c>
      <c r="BW184">
        <v>76.046608000000006</v>
      </c>
    </row>
    <row r="185" spans="1:75" x14ac:dyDescent="0.3">
      <c r="A185">
        <v>74.357787999999999</v>
      </c>
      <c r="B185">
        <v>76.969314999999995</v>
      </c>
      <c r="C185">
        <v>76.107933000000003</v>
      </c>
      <c r="E185">
        <v>4.1700970000000002</v>
      </c>
      <c r="F185">
        <v>13.523762</v>
      </c>
      <c r="G185">
        <v>9.0491329999999994</v>
      </c>
      <c r="H185">
        <v>1990</v>
      </c>
      <c r="I185" t="s">
        <v>63</v>
      </c>
      <c r="J185" t="s">
        <v>68</v>
      </c>
      <c r="K185" t="s">
        <v>68</v>
      </c>
      <c r="L185">
        <v>2</v>
      </c>
      <c r="M185">
        <v>2.5797E-2</v>
      </c>
      <c r="N185">
        <v>4.8314000000000003E-2</v>
      </c>
      <c r="O185">
        <v>3.8494E-2</v>
      </c>
      <c r="P185">
        <v>0.22318299999999999</v>
      </c>
      <c r="Q185">
        <v>0.45275799999999999</v>
      </c>
      <c r="R185">
        <v>0.33705299999999999</v>
      </c>
      <c r="S185">
        <v>0.32543499999999997</v>
      </c>
      <c r="T185">
        <v>0.95500399999999996</v>
      </c>
      <c r="U185">
        <v>0.58910700000000005</v>
      </c>
      <c r="V185">
        <v>4.6292869999999997</v>
      </c>
      <c r="W185">
        <v>12.645974000000001</v>
      </c>
      <c r="X185">
        <v>7.9036660000000003</v>
      </c>
      <c r="Y185">
        <v>73.022568000000007</v>
      </c>
      <c r="Z185">
        <v>75.862037999999998</v>
      </c>
      <c r="AA185">
        <v>74.879265000000004</v>
      </c>
      <c r="AB185">
        <v>73.596489000000005</v>
      </c>
      <c r="AC185">
        <v>76.336746000000005</v>
      </c>
      <c r="AD185">
        <v>75.405868999999996</v>
      </c>
      <c r="AF185">
        <v>83.652428</v>
      </c>
      <c r="AG185">
        <v>88.439339000000004</v>
      </c>
      <c r="AH185">
        <v>86.653931</v>
      </c>
      <c r="AI185">
        <v>2.2789E-2</v>
      </c>
      <c r="AJ185">
        <v>4.3876999999999999E-2</v>
      </c>
      <c r="AK185">
        <v>3.2209000000000002E-2</v>
      </c>
      <c r="AL185">
        <v>0.26071800000000001</v>
      </c>
      <c r="AM185">
        <v>0.64288500000000004</v>
      </c>
      <c r="AN185">
        <v>0.41117300000000001</v>
      </c>
      <c r="AO185">
        <v>0.35822999999999999</v>
      </c>
      <c r="AP185">
        <v>0.88131999999999999</v>
      </c>
      <c r="AQ185">
        <v>0.56799999999999995</v>
      </c>
      <c r="AR185">
        <v>10.103951</v>
      </c>
      <c r="AS185">
        <v>17.790848</v>
      </c>
      <c r="AT185">
        <v>14.053065999999999</v>
      </c>
      <c r="AU185">
        <v>81.867171999999997</v>
      </c>
      <c r="AV185">
        <v>86.880195999999998</v>
      </c>
      <c r="AW185">
        <v>84.999527</v>
      </c>
      <c r="AX185">
        <v>82.631241000000003</v>
      </c>
      <c r="AY185">
        <v>87.552207999999993</v>
      </c>
      <c r="AZ185">
        <v>85.711928999999998</v>
      </c>
      <c r="BC185">
        <v>69.385559000000001</v>
      </c>
      <c r="BD185">
        <v>80.265288999999996</v>
      </c>
      <c r="BE185">
        <v>75.758735999999999</v>
      </c>
      <c r="BF185">
        <v>3.0789E-2</v>
      </c>
      <c r="BG185">
        <v>4.7565000000000003E-2</v>
      </c>
      <c r="BH185">
        <v>3.6227000000000002E-2</v>
      </c>
      <c r="BI185">
        <v>0.35367500000000002</v>
      </c>
      <c r="BJ185">
        <v>0.63936400000000004</v>
      </c>
      <c r="BK185">
        <v>0.45522699999999999</v>
      </c>
      <c r="BL185">
        <v>0.493616</v>
      </c>
      <c r="BM185">
        <v>0.97472999999999999</v>
      </c>
      <c r="BN185">
        <v>0.63425299999999996</v>
      </c>
      <c r="BO185">
        <v>11.703562</v>
      </c>
      <c r="BP185">
        <v>19.470127000000002</v>
      </c>
      <c r="BQ185">
        <v>14.100666</v>
      </c>
      <c r="BR185">
        <v>67.473892000000006</v>
      </c>
      <c r="BS185">
        <v>76.859183999999999</v>
      </c>
      <c r="BT185">
        <v>73.105598000000001</v>
      </c>
      <c r="BU185">
        <v>68.272125000000003</v>
      </c>
      <c r="BV185">
        <v>78.192757</v>
      </c>
      <c r="BW185">
        <v>74.217140000000001</v>
      </c>
    </row>
    <row r="186" spans="1:75" x14ac:dyDescent="0.3">
      <c r="A186">
        <v>88.803641999999996</v>
      </c>
      <c r="B186">
        <v>93.362679</v>
      </c>
      <c r="C186">
        <v>91.598793000000001</v>
      </c>
      <c r="E186">
        <v>7.3589190000000002</v>
      </c>
      <c r="F186">
        <v>16.411715999999998</v>
      </c>
      <c r="G186">
        <v>11.810267</v>
      </c>
      <c r="H186">
        <v>1990</v>
      </c>
      <c r="I186" t="s">
        <v>63</v>
      </c>
      <c r="J186" t="s">
        <v>68</v>
      </c>
      <c r="K186" t="s">
        <v>68</v>
      </c>
      <c r="L186">
        <v>3</v>
      </c>
      <c r="M186">
        <v>3.3353000000000001E-2</v>
      </c>
      <c r="N186">
        <v>5.8658000000000002E-2</v>
      </c>
      <c r="O186">
        <v>4.6514E-2</v>
      </c>
      <c r="P186">
        <v>0.32276500000000002</v>
      </c>
      <c r="Q186">
        <v>0.62766</v>
      </c>
      <c r="R186">
        <v>0.47277999999999998</v>
      </c>
      <c r="S186">
        <v>0.59908600000000001</v>
      </c>
      <c r="T186">
        <v>1.2335309999999999</v>
      </c>
      <c r="U186">
        <v>0.91325299999999998</v>
      </c>
      <c r="V186">
        <v>11.556281</v>
      </c>
      <c r="W186">
        <v>20.831381</v>
      </c>
      <c r="X186">
        <v>15.391332999999999</v>
      </c>
      <c r="Y186">
        <v>78.882446000000002</v>
      </c>
      <c r="Z186">
        <v>83.956290999999993</v>
      </c>
      <c r="AA186">
        <v>82.022598000000002</v>
      </c>
      <c r="AB186">
        <v>83.029921999999999</v>
      </c>
      <c r="AC186">
        <v>87.888367000000002</v>
      </c>
      <c r="AD186">
        <v>86.026482000000001</v>
      </c>
      <c r="AF186">
        <v>98.268242000000001</v>
      </c>
      <c r="AG186">
        <v>104.619247</v>
      </c>
      <c r="AH186">
        <v>102.545525</v>
      </c>
      <c r="AI186">
        <v>3.7211000000000001E-2</v>
      </c>
      <c r="AJ186">
        <v>6.2066999999999997E-2</v>
      </c>
      <c r="AK186">
        <v>4.8409000000000001E-2</v>
      </c>
      <c r="AL186">
        <v>0.48942999999999998</v>
      </c>
      <c r="AM186">
        <v>0.72773100000000002</v>
      </c>
      <c r="AN186">
        <v>0.56588000000000005</v>
      </c>
      <c r="AO186">
        <v>0.69359400000000004</v>
      </c>
      <c r="AP186">
        <v>1.3315140000000001</v>
      </c>
      <c r="AQ186">
        <v>0.94006000000000001</v>
      </c>
      <c r="AR186">
        <v>13.265969</v>
      </c>
      <c r="AS186">
        <v>21.547625</v>
      </c>
      <c r="AT186">
        <v>16.915333</v>
      </c>
      <c r="AU186">
        <v>91.204757999999998</v>
      </c>
      <c r="AV186">
        <v>98.343124000000003</v>
      </c>
      <c r="AW186">
        <v>95.84066</v>
      </c>
      <c r="AX186">
        <v>94.151932000000002</v>
      </c>
      <c r="AY186">
        <v>100.964973</v>
      </c>
      <c r="AZ186">
        <v>98.639137000000005</v>
      </c>
      <c r="BC186">
        <v>88.683891000000003</v>
      </c>
      <c r="BD186">
        <v>93.788437000000002</v>
      </c>
      <c r="BE186">
        <v>92.154197999999994</v>
      </c>
      <c r="BF186">
        <v>4.0171999999999999E-2</v>
      </c>
      <c r="BG186">
        <v>5.9014999999999998E-2</v>
      </c>
      <c r="BH186">
        <v>4.7635999999999998E-2</v>
      </c>
      <c r="BI186">
        <v>0.51655099999999998</v>
      </c>
      <c r="BJ186">
        <v>0.70173600000000003</v>
      </c>
      <c r="BK186">
        <v>0.58409999999999995</v>
      </c>
      <c r="BL186">
        <v>0.71729900000000002</v>
      </c>
      <c r="BM186">
        <v>1.2980259999999999</v>
      </c>
      <c r="BN186">
        <v>0.91742699999999999</v>
      </c>
      <c r="BO186">
        <v>8.0063300000000002</v>
      </c>
      <c r="BP186">
        <v>20.043118</v>
      </c>
      <c r="BQ186">
        <v>16.445269</v>
      </c>
      <c r="BR186">
        <v>82.719573999999994</v>
      </c>
      <c r="BS186">
        <v>88.382758999999993</v>
      </c>
      <c r="BT186">
        <v>86.491401999999994</v>
      </c>
      <c r="BU186">
        <v>85.208129999999997</v>
      </c>
      <c r="BV186">
        <v>90.616493000000006</v>
      </c>
      <c r="BW186">
        <v>88.855391999999995</v>
      </c>
    </row>
    <row r="187" spans="1:75" x14ac:dyDescent="0.3">
      <c r="A187">
        <v>46.141869</v>
      </c>
      <c r="B187">
        <v>72.123481999999996</v>
      </c>
      <c r="C187">
        <v>60.905869000000003</v>
      </c>
      <c r="E187">
        <v>7.1267620000000003</v>
      </c>
      <c r="F187">
        <v>15.647772</v>
      </c>
      <c r="G187">
        <v>11.232866</v>
      </c>
      <c r="H187">
        <v>1990</v>
      </c>
      <c r="I187" t="s">
        <v>64</v>
      </c>
      <c r="J187" t="s">
        <v>69</v>
      </c>
      <c r="K187" t="s">
        <v>69</v>
      </c>
      <c r="L187">
        <v>4</v>
      </c>
      <c r="M187">
        <v>3.6588000000000002E-2</v>
      </c>
      <c r="N187">
        <v>5.9472999999999998E-2</v>
      </c>
      <c r="O187">
        <v>4.8045999999999998E-2</v>
      </c>
      <c r="P187">
        <v>0.37596800000000002</v>
      </c>
      <c r="Q187">
        <v>0.527061</v>
      </c>
      <c r="R187">
        <v>0.44307299999999999</v>
      </c>
      <c r="S187">
        <v>0.56474400000000002</v>
      </c>
      <c r="T187">
        <v>1.157926</v>
      </c>
      <c r="U187">
        <v>0.848167</v>
      </c>
      <c r="V187">
        <v>6.6920060000000001</v>
      </c>
      <c r="W187">
        <v>12.364636000000001</v>
      </c>
      <c r="X187">
        <v>9.4894669999999994</v>
      </c>
      <c r="Y187">
        <v>51.443275</v>
      </c>
      <c r="Z187">
        <v>70.193336000000002</v>
      </c>
      <c r="AA187">
        <v>62.275737999999997</v>
      </c>
      <c r="AB187">
        <v>49.222889000000002</v>
      </c>
      <c r="AC187">
        <v>70.971412999999998</v>
      </c>
      <c r="AD187">
        <v>61.686805999999997</v>
      </c>
      <c r="AF187">
        <v>93.101958999999994</v>
      </c>
      <c r="AG187">
        <v>97.011489999999995</v>
      </c>
      <c r="AH187">
        <v>95.259467999999998</v>
      </c>
      <c r="AI187">
        <v>3.8665999999999999E-2</v>
      </c>
      <c r="AJ187">
        <v>5.8904999999999999E-2</v>
      </c>
      <c r="AK187">
        <v>4.8351999999999999E-2</v>
      </c>
      <c r="AL187">
        <v>0.44318800000000003</v>
      </c>
      <c r="AM187">
        <v>0.57645500000000005</v>
      </c>
      <c r="AN187">
        <v>0.49696699999999999</v>
      </c>
      <c r="AO187">
        <v>0.62482899999999997</v>
      </c>
      <c r="AP187">
        <v>1.0885959999999999</v>
      </c>
      <c r="AQ187">
        <v>0.84819999999999995</v>
      </c>
      <c r="AR187">
        <v>2.1794380000000002</v>
      </c>
      <c r="AS187">
        <v>13.911877</v>
      </c>
      <c r="AT187">
        <v>11.083333</v>
      </c>
      <c r="AU187">
        <v>84.145508000000007</v>
      </c>
      <c r="AV187">
        <v>88.424805000000006</v>
      </c>
      <c r="AW187">
        <v>86.411392000000006</v>
      </c>
      <c r="AX187">
        <v>87.855293000000003</v>
      </c>
      <c r="AY187">
        <v>91.956969999999998</v>
      </c>
      <c r="AZ187">
        <v>90.077133000000003</v>
      </c>
      <c r="BC187">
        <v>62.365226999999997</v>
      </c>
      <c r="BD187">
        <v>83.546149999999997</v>
      </c>
      <c r="BE187">
        <v>74.708725000000001</v>
      </c>
      <c r="BF187">
        <v>3.9823999999999998E-2</v>
      </c>
      <c r="BG187">
        <v>5.7070999999999997E-2</v>
      </c>
      <c r="BH187">
        <v>4.8696999999999997E-2</v>
      </c>
      <c r="BI187">
        <v>0.44482100000000002</v>
      </c>
      <c r="BJ187">
        <v>0.60097100000000003</v>
      </c>
      <c r="BK187">
        <v>0.52234700000000001</v>
      </c>
      <c r="BL187">
        <v>0.64414700000000003</v>
      </c>
      <c r="BM187">
        <v>1.1039810000000001</v>
      </c>
      <c r="BN187">
        <v>0.86844699999999997</v>
      </c>
      <c r="BO187">
        <v>1.440787</v>
      </c>
      <c r="BP187">
        <v>14.920323</v>
      </c>
      <c r="BQ187">
        <v>11.920533000000001</v>
      </c>
      <c r="BR187">
        <v>60.767952000000001</v>
      </c>
      <c r="BS187">
        <v>76.922859000000003</v>
      </c>
      <c r="BT187">
        <v>70.538200000000003</v>
      </c>
      <c r="BU187">
        <v>61.403362000000001</v>
      </c>
      <c r="BV187">
        <v>79.476326</v>
      </c>
      <c r="BW187">
        <v>72.245598000000001</v>
      </c>
    </row>
    <row r="188" spans="1:75" x14ac:dyDescent="0.3">
      <c r="A188">
        <v>11.627542999999999</v>
      </c>
      <c r="B188">
        <v>25.841009</v>
      </c>
      <c r="C188">
        <v>19.435265999999999</v>
      </c>
      <c r="E188">
        <v>6.154744</v>
      </c>
      <c r="F188">
        <v>15.103863</v>
      </c>
      <c r="G188">
        <v>10.436</v>
      </c>
      <c r="H188">
        <v>1990</v>
      </c>
      <c r="I188" t="s">
        <v>64</v>
      </c>
      <c r="J188" t="s">
        <v>69</v>
      </c>
      <c r="K188" t="s">
        <v>69</v>
      </c>
      <c r="L188">
        <v>5</v>
      </c>
      <c r="M188">
        <v>3.0238000000000001E-2</v>
      </c>
      <c r="N188">
        <v>4.8614999999999998E-2</v>
      </c>
      <c r="O188">
        <v>3.9872999999999999E-2</v>
      </c>
      <c r="P188">
        <v>0.29668800000000001</v>
      </c>
      <c r="Q188">
        <v>0.39853100000000002</v>
      </c>
      <c r="R188">
        <v>0.35103299999999998</v>
      </c>
      <c r="S188">
        <v>0.42275499999999999</v>
      </c>
      <c r="T188">
        <v>0.88776500000000003</v>
      </c>
      <c r="U188">
        <v>0.62995999999999996</v>
      </c>
      <c r="V188">
        <v>1.0308949999999999</v>
      </c>
      <c r="W188">
        <v>7.8612900000000003</v>
      </c>
      <c r="X188">
        <v>5.93004</v>
      </c>
      <c r="Y188">
        <v>15.566273000000001</v>
      </c>
      <c r="Z188">
        <v>34.768013000000003</v>
      </c>
      <c r="AA188">
        <v>26.206600000000002</v>
      </c>
      <c r="AB188">
        <v>13.91231</v>
      </c>
      <c r="AC188">
        <v>31.052735999999999</v>
      </c>
      <c r="AD188">
        <v>23.380465999999998</v>
      </c>
      <c r="AF188">
        <v>43.785392999999999</v>
      </c>
      <c r="AG188">
        <v>68.388335999999995</v>
      </c>
      <c r="AH188">
        <v>57.487262999999999</v>
      </c>
      <c r="AI188">
        <v>3.3256000000000001E-2</v>
      </c>
      <c r="AJ188">
        <v>4.5692999999999998E-2</v>
      </c>
      <c r="AK188">
        <v>3.9336999999999997E-2</v>
      </c>
      <c r="AL188">
        <v>0.32969599999999999</v>
      </c>
      <c r="AM188">
        <v>0.43746299999999999</v>
      </c>
      <c r="AN188">
        <v>0.38995299999999999</v>
      </c>
      <c r="AO188">
        <v>0.47182400000000002</v>
      </c>
      <c r="AP188">
        <v>0.78885700000000003</v>
      </c>
      <c r="AQ188">
        <v>0.60715300000000005</v>
      </c>
      <c r="AR188">
        <v>1.0345059999999999</v>
      </c>
      <c r="AS188">
        <v>9.1523800000000008</v>
      </c>
      <c r="AT188">
        <v>7.2388469999999998</v>
      </c>
      <c r="AU188">
        <v>47.917408000000002</v>
      </c>
      <c r="AV188">
        <v>65.943862999999993</v>
      </c>
      <c r="AW188">
        <v>58.128470999999998</v>
      </c>
      <c r="AX188">
        <v>46.246647000000003</v>
      </c>
      <c r="AY188">
        <v>67.107299999999995</v>
      </c>
      <c r="AZ188">
        <v>57.804603999999998</v>
      </c>
      <c r="BC188">
        <v>34.585681999999998</v>
      </c>
      <c r="BD188">
        <v>39.003494000000003</v>
      </c>
      <c r="BE188">
        <v>36.984665</v>
      </c>
      <c r="BF188">
        <v>3.3912999999999999E-2</v>
      </c>
      <c r="BG188">
        <v>5.3492999999999999E-2</v>
      </c>
      <c r="BH188">
        <v>4.2847999999999997E-2</v>
      </c>
      <c r="BI188">
        <v>0.33013199999999998</v>
      </c>
      <c r="BJ188">
        <v>0.48736600000000002</v>
      </c>
      <c r="BK188">
        <v>0.41260000000000002</v>
      </c>
      <c r="BL188">
        <v>0.48389900000000002</v>
      </c>
      <c r="BM188">
        <v>1.013673</v>
      </c>
      <c r="BN188">
        <v>0.73304000000000002</v>
      </c>
      <c r="BO188">
        <v>0.93538299999999996</v>
      </c>
      <c r="BP188">
        <v>11.159081</v>
      </c>
      <c r="BQ188">
        <v>8.1307270000000003</v>
      </c>
      <c r="BR188">
        <v>40.625725000000003</v>
      </c>
      <c r="BS188">
        <v>45.855956999999997</v>
      </c>
      <c r="BT188">
        <v>43.454796000000002</v>
      </c>
      <c r="BU188">
        <v>38.114657999999999</v>
      </c>
      <c r="BV188">
        <v>43.007945999999997</v>
      </c>
      <c r="BW188">
        <v>40.762737000000001</v>
      </c>
    </row>
    <row r="189" spans="1:75" x14ac:dyDescent="0.3">
      <c r="A189">
        <v>2.7574130000000001</v>
      </c>
      <c r="B189">
        <v>5.4824630000000001</v>
      </c>
      <c r="C189">
        <v>4.0229330000000001</v>
      </c>
      <c r="E189">
        <v>4.7709809999999999</v>
      </c>
      <c r="F189">
        <v>13.493086999999999</v>
      </c>
      <c r="G189">
        <v>8.9142010000000003</v>
      </c>
      <c r="H189">
        <v>1990</v>
      </c>
      <c r="I189" t="s">
        <v>64</v>
      </c>
      <c r="J189" t="s">
        <v>69</v>
      </c>
      <c r="K189" t="s">
        <v>69</v>
      </c>
      <c r="L189">
        <v>6</v>
      </c>
      <c r="M189">
        <v>2.2256999999999999E-2</v>
      </c>
      <c r="N189">
        <v>4.1187000000000001E-2</v>
      </c>
      <c r="O189">
        <v>3.1349000000000002E-2</v>
      </c>
      <c r="P189">
        <v>0.21890899999999999</v>
      </c>
      <c r="Q189">
        <v>0.32574900000000001</v>
      </c>
      <c r="R189">
        <v>0.27472000000000002</v>
      </c>
      <c r="S189">
        <v>0.23041400000000001</v>
      </c>
      <c r="T189">
        <v>0.69346600000000003</v>
      </c>
      <c r="U189">
        <v>0.43916699999999997</v>
      </c>
      <c r="V189">
        <v>0.76439500000000005</v>
      </c>
      <c r="W189">
        <v>5.3782909999999999</v>
      </c>
      <c r="X189">
        <v>3.8647740000000002</v>
      </c>
      <c r="Y189">
        <v>3.0156719999999999</v>
      </c>
      <c r="Z189">
        <v>6.5088119999999998</v>
      </c>
      <c r="AA189">
        <v>4.5967330000000004</v>
      </c>
      <c r="AB189">
        <v>2.9103940000000001</v>
      </c>
      <c r="AC189">
        <v>6.0766679999999997</v>
      </c>
      <c r="AD189">
        <v>4.3552</v>
      </c>
      <c r="AF189">
        <v>16.680326000000001</v>
      </c>
      <c r="AG189">
        <v>20.443470000000001</v>
      </c>
      <c r="AH189">
        <v>18.854132</v>
      </c>
      <c r="AI189">
        <v>2.4671999999999999E-2</v>
      </c>
      <c r="AJ189">
        <v>3.6394000000000003E-2</v>
      </c>
      <c r="AK189">
        <v>2.9946E-2</v>
      </c>
      <c r="AL189">
        <v>0.23563200000000001</v>
      </c>
      <c r="AM189">
        <v>0.36111500000000002</v>
      </c>
      <c r="AN189">
        <v>0.30252000000000001</v>
      </c>
      <c r="AO189">
        <v>0.28017799999999998</v>
      </c>
      <c r="AP189">
        <v>0.509301</v>
      </c>
      <c r="AQ189">
        <v>0.40481299999999998</v>
      </c>
      <c r="AR189">
        <v>0.50851900000000005</v>
      </c>
      <c r="AS189">
        <v>5.692431</v>
      </c>
      <c r="AT189">
        <v>4.329866</v>
      </c>
      <c r="AU189">
        <v>22.452331999999998</v>
      </c>
      <c r="AV189">
        <v>26.662786000000001</v>
      </c>
      <c r="AW189">
        <v>24.980934000000001</v>
      </c>
      <c r="AX189">
        <v>20.059736000000001</v>
      </c>
      <c r="AY189">
        <v>24.051224000000001</v>
      </c>
      <c r="AZ189">
        <v>22.440331</v>
      </c>
      <c r="BC189">
        <v>7.4555629999999997</v>
      </c>
      <c r="BD189">
        <v>17.245875999999999</v>
      </c>
      <c r="BE189">
        <v>13.210800000000001</v>
      </c>
      <c r="BF189">
        <v>2.7189999999999999E-2</v>
      </c>
      <c r="BG189">
        <v>4.7455999999999998E-2</v>
      </c>
      <c r="BH189">
        <v>3.6278999999999999E-2</v>
      </c>
      <c r="BI189">
        <v>0.24528800000000001</v>
      </c>
      <c r="BJ189">
        <v>0.407941</v>
      </c>
      <c r="BK189">
        <v>0.33202700000000002</v>
      </c>
      <c r="BL189">
        <v>0.36917100000000003</v>
      </c>
      <c r="BM189">
        <v>0.80630400000000002</v>
      </c>
      <c r="BN189">
        <v>0.54545299999999997</v>
      </c>
      <c r="BO189">
        <v>0.56163700000000005</v>
      </c>
      <c r="BP189">
        <v>7.5179619999999998</v>
      </c>
      <c r="BQ189">
        <v>5.4861139999999997</v>
      </c>
      <c r="BR189">
        <v>8.5360569999999996</v>
      </c>
      <c r="BS189">
        <v>22.702475</v>
      </c>
      <c r="BT189">
        <v>17.154333000000001</v>
      </c>
      <c r="BU189">
        <v>8.0813310000000005</v>
      </c>
      <c r="BV189">
        <v>20.347576</v>
      </c>
      <c r="BW189">
        <v>15.502198</v>
      </c>
    </row>
    <row r="190" spans="1:75" x14ac:dyDescent="0.3">
      <c r="A190">
        <v>1.242</v>
      </c>
      <c r="B190">
        <v>1.8260000000000001</v>
      </c>
      <c r="C190">
        <v>1.532467</v>
      </c>
      <c r="E190">
        <v>3.906406</v>
      </c>
      <c r="F190">
        <v>12.839439</v>
      </c>
      <c r="G190">
        <v>8.1131329999999995</v>
      </c>
      <c r="H190">
        <v>1990</v>
      </c>
      <c r="I190" t="s">
        <v>65</v>
      </c>
      <c r="J190" t="s">
        <v>69</v>
      </c>
      <c r="K190" t="s">
        <v>69</v>
      </c>
      <c r="L190">
        <v>7</v>
      </c>
      <c r="M190">
        <v>1.6145E-2</v>
      </c>
      <c r="N190">
        <v>3.5950999999999997E-2</v>
      </c>
      <c r="O190">
        <v>2.5224E-2</v>
      </c>
      <c r="P190">
        <v>0.155089</v>
      </c>
      <c r="Q190">
        <v>0.29281600000000002</v>
      </c>
      <c r="R190">
        <v>0.220973</v>
      </c>
      <c r="S190">
        <v>0.173903</v>
      </c>
      <c r="T190">
        <v>0.56491899999999995</v>
      </c>
      <c r="U190">
        <v>0.33540700000000001</v>
      </c>
      <c r="V190">
        <v>0.63502099999999995</v>
      </c>
      <c r="W190">
        <v>4.392169</v>
      </c>
      <c r="X190">
        <v>2.9852799999999999</v>
      </c>
      <c r="Y190">
        <v>1.2968999999999999</v>
      </c>
      <c r="Z190">
        <v>1.9754</v>
      </c>
      <c r="AA190">
        <v>1.630733</v>
      </c>
      <c r="AB190">
        <v>1.2780499999999999</v>
      </c>
      <c r="AC190">
        <v>1.9131499999999999</v>
      </c>
      <c r="AD190">
        <v>1.589467</v>
      </c>
      <c r="AF190">
        <v>5.2398499999999997</v>
      </c>
      <c r="AG190">
        <v>9.7585519999999999</v>
      </c>
      <c r="AH190">
        <v>8.3896669999999993</v>
      </c>
      <c r="AI190">
        <v>1.7843999999999999E-2</v>
      </c>
      <c r="AJ190">
        <v>2.8787E-2</v>
      </c>
      <c r="AK190">
        <v>2.3179000000000002E-2</v>
      </c>
      <c r="AL190">
        <v>0.18518399999999999</v>
      </c>
      <c r="AM190">
        <v>0.276891</v>
      </c>
      <c r="AN190">
        <v>0.234153</v>
      </c>
      <c r="AO190">
        <v>0.17913399999999999</v>
      </c>
      <c r="AP190">
        <v>0.44511899999999999</v>
      </c>
      <c r="AQ190">
        <v>0.28673300000000002</v>
      </c>
      <c r="AR190">
        <v>0.36319699999999999</v>
      </c>
      <c r="AS190">
        <v>3.8037779999999999</v>
      </c>
      <c r="AT190">
        <v>2.9918999999999998</v>
      </c>
      <c r="AU190">
        <v>7.1517119999999998</v>
      </c>
      <c r="AV190">
        <v>13.066623999999999</v>
      </c>
      <c r="AW190">
        <v>11.429999</v>
      </c>
      <c r="AX190">
        <v>6.3425180000000001</v>
      </c>
      <c r="AY190">
        <v>11.708937000000001</v>
      </c>
      <c r="AZ190">
        <v>10.167201</v>
      </c>
      <c r="BC190">
        <v>1.754081</v>
      </c>
      <c r="BD190">
        <v>4.9558629999999999</v>
      </c>
      <c r="BE190">
        <v>3.1721330000000001</v>
      </c>
      <c r="BF190">
        <v>2.1991E-2</v>
      </c>
      <c r="BG190">
        <v>3.9467000000000002E-2</v>
      </c>
      <c r="BH190">
        <v>3.0766999999999999E-2</v>
      </c>
      <c r="BI190">
        <v>0.207728</v>
      </c>
      <c r="BJ190">
        <v>0.33561000000000002</v>
      </c>
      <c r="BK190">
        <v>0.27467999999999998</v>
      </c>
      <c r="BL190">
        <v>0.257164</v>
      </c>
      <c r="BM190">
        <v>0.62943300000000002</v>
      </c>
      <c r="BN190">
        <v>0.437913</v>
      </c>
      <c r="BO190">
        <v>0.48629600000000001</v>
      </c>
      <c r="BP190">
        <v>5.4695489999999998</v>
      </c>
      <c r="BQ190">
        <v>4.260993</v>
      </c>
      <c r="BR190">
        <v>1.9460440000000001</v>
      </c>
      <c r="BS190">
        <v>5.867388</v>
      </c>
      <c r="BT190">
        <v>3.6309330000000002</v>
      </c>
      <c r="BU190">
        <v>1.865912</v>
      </c>
      <c r="BV190">
        <v>5.4782260000000003</v>
      </c>
      <c r="BW190">
        <v>3.4368669999999999</v>
      </c>
    </row>
    <row r="191" spans="1:75" x14ac:dyDescent="0.3">
      <c r="A191">
        <v>1.4552620000000001</v>
      </c>
      <c r="B191">
        <v>2.0520369999999999</v>
      </c>
      <c r="C191">
        <v>1.7527330000000001</v>
      </c>
      <c r="E191">
        <v>3.078131</v>
      </c>
      <c r="F191">
        <v>11.807387</v>
      </c>
      <c r="G191">
        <v>7.1442670000000001</v>
      </c>
      <c r="H191">
        <v>1990</v>
      </c>
      <c r="I191" t="s">
        <v>65</v>
      </c>
      <c r="J191" t="s">
        <v>69</v>
      </c>
      <c r="K191" t="s">
        <v>69</v>
      </c>
      <c r="L191">
        <v>8</v>
      </c>
      <c r="M191">
        <v>1.1696E-2</v>
      </c>
      <c r="N191">
        <v>3.1983999999999999E-2</v>
      </c>
      <c r="O191">
        <v>2.0825E-2</v>
      </c>
      <c r="P191">
        <v>0.11300499999999999</v>
      </c>
      <c r="Q191">
        <v>0.26101000000000002</v>
      </c>
      <c r="R191">
        <v>0.18202699999999999</v>
      </c>
      <c r="S191">
        <v>9.7936999999999996E-2</v>
      </c>
      <c r="T191">
        <v>0.45385500000000001</v>
      </c>
      <c r="U191">
        <v>0.24524499999999999</v>
      </c>
      <c r="V191">
        <v>0.40098099999999998</v>
      </c>
      <c r="W191">
        <v>3.6890869999999998</v>
      </c>
      <c r="X191">
        <v>2.3748</v>
      </c>
      <c r="Y191">
        <v>1.6218189999999999</v>
      </c>
      <c r="Z191">
        <v>2.390663</v>
      </c>
      <c r="AA191">
        <v>2.0049329999999999</v>
      </c>
      <c r="AB191">
        <v>1.557231</v>
      </c>
      <c r="AC191">
        <v>2.249819</v>
      </c>
      <c r="AD191">
        <v>1.8997999999999999</v>
      </c>
      <c r="AF191">
        <v>3.220634</v>
      </c>
      <c r="AG191">
        <v>12.722414000000001</v>
      </c>
      <c r="AH191">
        <v>8.6952669999999994</v>
      </c>
      <c r="AI191">
        <v>1.2777E-2</v>
      </c>
      <c r="AJ191">
        <v>2.4986999999999999E-2</v>
      </c>
      <c r="AK191">
        <v>1.8482999999999999E-2</v>
      </c>
      <c r="AL191">
        <v>0.13883200000000001</v>
      </c>
      <c r="AM191">
        <v>0.228602</v>
      </c>
      <c r="AN191">
        <v>0.18151300000000001</v>
      </c>
      <c r="AO191">
        <v>0.118519</v>
      </c>
      <c r="AP191">
        <v>0.36118899999999998</v>
      </c>
      <c r="AQ191">
        <v>0.19967299999999999</v>
      </c>
      <c r="AR191">
        <v>0.318027</v>
      </c>
      <c r="AS191">
        <v>2.8838059999999999</v>
      </c>
      <c r="AT191">
        <v>2.2040799999999998</v>
      </c>
      <c r="AU191">
        <v>4.4881869999999999</v>
      </c>
      <c r="AV191">
        <v>18.956251000000002</v>
      </c>
      <c r="AW191">
        <v>12.844267</v>
      </c>
      <c r="AX191">
        <v>3.9577369999999998</v>
      </c>
      <c r="AY191">
        <v>16.359455000000001</v>
      </c>
      <c r="AZ191">
        <v>11.110066</v>
      </c>
      <c r="BC191">
        <v>1.592444</v>
      </c>
      <c r="BD191">
        <v>2.8167870000000002</v>
      </c>
      <c r="BE191">
        <v>2.1705329999999998</v>
      </c>
      <c r="BF191">
        <v>1.8541999999999999E-2</v>
      </c>
      <c r="BG191">
        <v>3.1484999999999999E-2</v>
      </c>
      <c r="BH191">
        <v>2.6112E-2</v>
      </c>
      <c r="BI191">
        <v>0.17589399999999999</v>
      </c>
      <c r="BJ191">
        <v>0.26443699999999998</v>
      </c>
      <c r="BK191">
        <v>0.22924700000000001</v>
      </c>
      <c r="BL191">
        <v>0.18740299999999999</v>
      </c>
      <c r="BM191">
        <v>0.44514399999999998</v>
      </c>
      <c r="BN191">
        <v>0.35923300000000002</v>
      </c>
      <c r="BO191">
        <v>0.40013799999999999</v>
      </c>
      <c r="BP191">
        <v>4.0526450000000001</v>
      </c>
      <c r="BQ191">
        <v>3.364134</v>
      </c>
      <c r="BR191">
        <v>2.0899190000000001</v>
      </c>
      <c r="BS191">
        <v>3.9631379999999998</v>
      </c>
      <c r="BT191">
        <v>2.9802</v>
      </c>
      <c r="BU191">
        <v>1.8820380000000001</v>
      </c>
      <c r="BV191">
        <v>3.482475</v>
      </c>
      <c r="BW191">
        <v>2.641867</v>
      </c>
    </row>
    <row r="192" spans="1:75" x14ac:dyDescent="0.3">
      <c r="A192">
        <v>1.4488190000000001</v>
      </c>
      <c r="B192">
        <v>1.9226620000000001</v>
      </c>
      <c r="C192">
        <v>1.689533</v>
      </c>
      <c r="E192">
        <v>2.2726690000000001</v>
      </c>
      <c r="F192">
        <v>10.525425</v>
      </c>
      <c r="G192">
        <v>6.1168659999999999</v>
      </c>
      <c r="H192">
        <v>1990</v>
      </c>
      <c r="I192" t="s">
        <v>65</v>
      </c>
      <c r="J192" t="s">
        <v>69</v>
      </c>
      <c r="K192" t="s">
        <v>69</v>
      </c>
      <c r="L192">
        <v>9</v>
      </c>
      <c r="M192">
        <v>8.1600000000000006E-3</v>
      </c>
      <c r="N192">
        <v>2.8535000000000001E-2</v>
      </c>
      <c r="O192">
        <v>1.7243999999999999E-2</v>
      </c>
      <c r="P192">
        <v>8.6253999999999997E-2</v>
      </c>
      <c r="Q192">
        <v>0.236127</v>
      </c>
      <c r="R192">
        <v>0.155254</v>
      </c>
      <c r="S192">
        <v>4.7275999999999999E-2</v>
      </c>
      <c r="T192">
        <v>0.39742</v>
      </c>
      <c r="U192">
        <v>0.19032299999999999</v>
      </c>
      <c r="V192">
        <v>0.33316299999999999</v>
      </c>
      <c r="W192">
        <v>3.1637379999999999</v>
      </c>
      <c r="X192">
        <v>1.90124</v>
      </c>
      <c r="Y192">
        <v>1.7865089999999999</v>
      </c>
      <c r="Z192">
        <v>2.5249320000000002</v>
      </c>
      <c r="AA192">
        <v>2.1622669999999999</v>
      </c>
      <c r="AB192">
        <v>1.645394</v>
      </c>
      <c r="AC192">
        <v>2.2741129999999998</v>
      </c>
      <c r="AD192">
        <v>1.9654670000000001</v>
      </c>
      <c r="AF192">
        <v>2.5376370000000001</v>
      </c>
      <c r="AG192">
        <v>5.240075</v>
      </c>
      <c r="AH192">
        <v>3.7932000000000001</v>
      </c>
      <c r="AI192">
        <v>9.4359999999999999E-3</v>
      </c>
      <c r="AJ192">
        <v>2.2012E-2</v>
      </c>
      <c r="AK192">
        <v>1.4784E-2</v>
      </c>
      <c r="AL192">
        <v>0.11013000000000001</v>
      </c>
      <c r="AM192">
        <v>0.19972000000000001</v>
      </c>
      <c r="AN192">
        <v>0.14743300000000001</v>
      </c>
      <c r="AO192">
        <v>6.5317E-2</v>
      </c>
      <c r="AP192">
        <v>0.27060200000000001</v>
      </c>
      <c r="AQ192">
        <v>0.14816299999999999</v>
      </c>
      <c r="AR192">
        <v>0.27571499999999999</v>
      </c>
      <c r="AS192">
        <v>2.3499300000000001</v>
      </c>
      <c r="AT192">
        <v>1.6892130000000001</v>
      </c>
      <c r="AU192">
        <v>3.377631</v>
      </c>
      <c r="AV192">
        <v>7.5291620000000004</v>
      </c>
      <c r="AW192">
        <v>5.3166659999999997</v>
      </c>
      <c r="AX192">
        <v>3.0274369999999999</v>
      </c>
      <c r="AY192">
        <v>6.5708739999999999</v>
      </c>
      <c r="AZ192">
        <v>4.6800670000000002</v>
      </c>
      <c r="BC192">
        <v>13.497156</v>
      </c>
      <c r="BD192">
        <v>14.332095000000001</v>
      </c>
      <c r="BE192">
        <v>13.921533999999999</v>
      </c>
      <c r="BF192">
        <v>1.5628E-2</v>
      </c>
      <c r="BG192">
        <v>2.6980000000000001E-2</v>
      </c>
      <c r="BH192">
        <v>2.1944000000000002E-2</v>
      </c>
      <c r="BI192">
        <v>0.15262100000000001</v>
      </c>
      <c r="BJ192">
        <v>0.231735</v>
      </c>
      <c r="BK192">
        <v>0.195353</v>
      </c>
      <c r="BL192">
        <v>0.15928600000000001</v>
      </c>
      <c r="BM192">
        <v>0.40836699999999998</v>
      </c>
      <c r="BN192">
        <v>0.260073</v>
      </c>
      <c r="BO192">
        <v>0.33608399999999999</v>
      </c>
      <c r="BP192">
        <v>3.2703880000000001</v>
      </c>
      <c r="BQ192">
        <v>2.6556799999999998</v>
      </c>
      <c r="BR192">
        <v>14.536987</v>
      </c>
      <c r="BS192">
        <v>15.489723</v>
      </c>
      <c r="BT192">
        <v>14.976333</v>
      </c>
      <c r="BU192">
        <v>14.100806</v>
      </c>
      <c r="BV192">
        <v>15.016042000000001</v>
      </c>
      <c r="BW192">
        <v>14.533935</v>
      </c>
    </row>
    <row r="193" spans="1:75" x14ac:dyDescent="0.3">
      <c r="A193">
        <v>1.6061939999999999</v>
      </c>
      <c r="B193">
        <v>2.004956</v>
      </c>
      <c r="C193">
        <v>1.8122</v>
      </c>
      <c r="E193">
        <v>1.8488629999999999</v>
      </c>
      <c r="F193">
        <v>10.023949999999999</v>
      </c>
      <c r="G193">
        <v>5.6078010000000003</v>
      </c>
      <c r="H193">
        <v>1990</v>
      </c>
      <c r="I193" t="s">
        <v>66</v>
      </c>
      <c r="J193" t="s">
        <v>68</v>
      </c>
      <c r="K193" t="s">
        <v>69</v>
      </c>
      <c r="L193">
        <v>10</v>
      </c>
      <c r="M193">
        <v>5.091E-3</v>
      </c>
      <c r="N193">
        <v>2.5183000000000001E-2</v>
      </c>
      <c r="O193">
        <v>1.3949E-2</v>
      </c>
      <c r="P193">
        <v>6.7663000000000001E-2</v>
      </c>
      <c r="Q193">
        <v>0.21607100000000001</v>
      </c>
      <c r="R193">
        <v>0.13527800000000001</v>
      </c>
      <c r="S193">
        <v>2.8822E-2</v>
      </c>
      <c r="T193">
        <v>0.37769900000000001</v>
      </c>
      <c r="U193">
        <v>0.14057900000000001</v>
      </c>
      <c r="V193">
        <v>0.31155300000000002</v>
      </c>
      <c r="W193">
        <v>2.893472</v>
      </c>
      <c r="X193">
        <v>1.6475930000000001</v>
      </c>
      <c r="Y193">
        <v>1.8863380000000001</v>
      </c>
      <c r="Z193">
        <v>2.509525</v>
      </c>
      <c r="AA193">
        <v>2.2118000000000002</v>
      </c>
      <c r="AB193">
        <v>1.7728189999999999</v>
      </c>
      <c r="AC193">
        <v>2.299331</v>
      </c>
      <c r="AD193">
        <v>2.0453329999999998</v>
      </c>
      <c r="AF193">
        <v>2.0706880000000001</v>
      </c>
      <c r="AG193">
        <v>2.8953760000000002</v>
      </c>
      <c r="AH193">
        <v>2.4900000000000002</v>
      </c>
      <c r="AI193">
        <v>6.8110000000000002E-3</v>
      </c>
      <c r="AJ193">
        <v>1.9109000000000001E-2</v>
      </c>
      <c r="AK193">
        <v>1.1455999999999999E-2</v>
      </c>
      <c r="AL193">
        <v>9.2872999999999997E-2</v>
      </c>
      <c r="AM193">
        <v>0.179871</v>
      </c>
      <c r="AN193">
        <v>0.12457799999999999</v>
      </c>
      <c r="AO193">
        <v>3.354E-2</v>
      </c>
      <c r="AP193">
        <v>0.210422</v>
      </c>
      <c r="AQ193">
        <v>0.10048600000000001</v>
      </c>
      <c r="AR193">
        <v>0.245173</v>
      </c>
      <c r="AS193">
        <v>2.1076589999999999</v>
      </c>
      <c r="AT193">
        <v>1.4257070000000001</v>
      </c>
      <c r="AU193">
        <v>2.565731</v>
      </c>
      <c r="AV193">
        <v>3.8317619999999999</v>
      </c>
      <c r="AW193">
        <v>3.2181999999999999</v>
      </c>
      <c r="AX193">
        <v>2.3594620000000002</v>
      </c>
      <c r="AY193">
        <v>3.4415249999999999</v>
      </c>
      <c r="AZ193">
        <v>2.9148670000000001</v>
      </c>
      <c r="BC193">
        <v>7.889494</v>
      </c>
      <c r="BD193">
        <v>8.5996880000000004</v>
      </c>
      <c r="BE193">
        <v>8.3499990000000004</v>
      </c>
      <c r="BF193">
        <v>1.2936E-2</v>
      </c>
      <c r="BG193">
        <v>2.4135E-2</v>
      </c>
      <c r="BH193">
        <v>1.8138999999999999E-2</v>
      </c>
      <c r="BI193">
        <v>0.13539999999999999</v>
      </c>
      <c r="BJ193">
        <v>0.21243600000000001</v>
      </c>
      <c r="BK193">
        <v>0.16927300000000001</v>
      </c>
      <c r="BL193">
        <v>0.132525</v>
      </c>
      <c r="BM193">
        <v>0.33726400000000001</v>
      </c>
      <c r="BN193">
        <v>0.19374</v>
      </c>
      <c r="BO193">
        <v>0.31458999999999998</v>
      </c>
      <c r="BP193">
        <v>2.96157</v>
      </c>
      <c r="BQ193">
        <v>2.274613</v>
      </c>
      <c r="BR193">
        <v>7.71495</v>
      </c>
      <c r="BS193">
        <v>8.8089019999999998</v>
      </c>
      <c r="BT193">
        <v>8.3755330000000008</v>
      </c>
      <c r="BU193">
        <v>7.7823500000000001</v>
      </c>
      <c r="BV193">
        <v>8.730499</v>
      </c>
      <c r="BW193">
        <v>8.3603989999999992</v>
      </c>
    </row>
    <row r="194" spans="1:75" x14ac:dyDescent="0.3">
      <c r="A194">
        <v>51.099730999999998</v>
      </c>
      <c r="B194">
        <v>56.776626999999998</v>
      </c>
      <c r="C194">
        <v>54.603999999999999</v>
      </c>
      <c r="E194">
        <v>1.4102060000000001</v>
      </c>
      <c r="F194">
        <v>8.9440749999999998</v>
      </c>
      <c r="G194">
        <v>4.8267340000000001</v>
      </c>
      <c r="H194">
        <v>1990</v>
      </c>
      <c r="I194" t="s">
        <v>66</v>
      </c>
      <c r="J194" t="s">
        <v>68</v>
      </c>
      <c r="K194" t="s">
        <v>68</v>
      </c>
      <c r="L194">
        <v>11</v>
      </c>
      <c r="M194">
        <v>3.1949999999999999E-3</v>
      </c>
      <c r="N194">
        <v>2.2690999999999999E-2</v>
      </c>
      <c r="O194">
        <v>1.1774E-2</v>
      </c>
      <c r="P194">
        <v>5.4153E-2</v>
      </c>
      <c r="Q194">
        <v>0.19896900000000001</v>
      </c>
      <c r="R194">
        <v>0.12059599999999999</v>
      </c>
      <c r="S194">
        <v>1.5108999999999999E-2</v>
      </c>
      <c r="T194">
        <v>0.30783700000000003</v>
      </c>
      <c r="U194">
        <v>0.11164399999999999</v>
      </c>
      <c r="V194">
        <v>0.295269</v>
      </c>
      <c r="W194">
        <v>2.6717529999999998</v>
      </c>
      <c r="X194">
        <v>1.4679</v>
      </c>
      <c r="Y194">
        <v>55.434260999999999</v>
      </c>
      <c r="Z194">
        <v>60.081435999999997</v>
      </c>
      <c r="AA194">
        <v>58.200001</v>
      </c>
      <c r="AB194">
        <v>53.608787999999997</v>
      </c>
      <c r="AC194">
        <v>58.701210000000003</v>
      </c>
      <c r="AD194">
        <v>56.688473000000002</v>
      </c>
      <c r="AF194">
        <v>28.336651</v>
      </c>
      <c r="AG194">
        <v>32.428851999999999</v>
      </c>
      <c r="AH194">
        <v>30.385266999999999</v>
      </c>
      <c r="AI194">
        <v>5.058E-3</v>
      </c>
      <c r="AJ194">
        <v>1.6948000000000001E-2</v>
      </c>
      <c r="AK194">
        <v>9.1009999999999997E-3</v>
      </c>
      <c r="AL194">
        <v>7.7174999999999994E-2</v>
      </c>
      <c r="AM194">
        <v>0.164354</v>
      </c>
      <c r="AN194">
        <v>0.107853</v>
      </c>
      <c r="AO194">
        <v>2.9954999999999999E-2</v>
      </c>
      <c r="AP194">
        <v>0.169376</v>
      </c>
      <c r="AQ194">
        <v>7.0665000000000006E-2</v>
      </c>
      <c r="AR194">
        <v>0.22269700000000001</v>
      </c>
      <c r="AS194">
        <v>1.8050809999999999</v>
      </c>
      <c r="AT194">
        <v>1.1529529999999999</v>
      </c>
      <c r="AU194">
        <v>30.160012999999999</v>
      </c>
      <c r="AV194">
        <v>34.009856999999997</v>
      </c>
      <c r="AW194">
        <v>32.039932</v>
      </c>
      <c r="AX194">
        <v>29.391711999999998</v>
      </c>
      <c r="AY194">
        <v>33.345160999999997</v>
      </c>
      <c r="AZ194">
        <v>31.342469999999999</v>
      </c>
      <c r="BC194">
        <v>59.424109999999999</v>
      </c>
      <c r="BD194">
        <v>65.456626999999997</v>
      </c>
      <c r="BE194">
        <v>62.624125999999997</v>
      </c>
      <c r="BF194">
        <v>1.1004999999999999E-2</v>
      </c>
      <c r="BG194">
        <v>2.1944000000000002E-2</v>
      </c>
      <c r="BH194">
        <v>1.5296000000000001E-2</v>
      </c>
      <c r="BI194">
        <v>0.115354</v>
      </c>
      <c r="BJ194">
        <v>0.195739</v>
      </c>
      <c r="BK194">
        <v>0.14835999999999999</v>
      </c>
      <c r="BL194">
        <v>9.1220999999999997E-2</v>
      </c>
      <c r="BM194">
        <v>0.281252</v>
      </c>
      <c r="BN194">
        <v>0.15862100000000001</v>
      </c>
      <c r="BO194">
        <v>0.53448600000000002</v>
      </c>
      <c r="BP194">
        <v>2.7286830000000002</v>
      </c>
      <c r="BQ194">
        <v>1.9672270000000001</v>
      </c>
      <c r="BR194">
        <v>61.302818000000002</v>
      </c>
      <c r="BS194">
        <v>67.125893000000005</v>
      </c>
      <c r="BT194">
        <v>64.317734000000002</v>
      </c>
      <c r="BU194">
        <v>60.466129000000002</v>
      </c>
      <c r="BV194">
        <v>66.419128000000001</v>
      </c>
      <c r="BW194">
        <v>63.588267999999999</v>
      </c>
    </row>
    <row r="195" spans="1:75" x14ac:dyDescent="0.3">
      <c r="A195">
        <v>70.412047999999999</v>
      </c>
      <c r="B195">
        <v>72.799118000000007</v>
      </c>
      <c r="C195">
        <v>72.168334999999999</v>
      </c>
      <c r="E195">
        <v>1.161262</v>
      </c>
      <c r="F195">
        <v>8.7005490000000005</v>
      </c>
      <c r="G195">
        <v>4.5533999999999999</v>
      </c>
      <c r="H195">
        <v>1990</v>
      </c>
      <c r="I195" t="s">
        <v>66</v>
      </c>
      <c r="J195" t="s">
        <v>68</v>
      </c>
      <c r="K195" t="s">
        <v>68</v>
      </c>
      <c r="L195">
        <v>12</v>
      </c>
      <c r="M195">
        <v>4.5589999999999997E-3</v>
      </c>
      <c r="N195">
        <v>2.3122E-2</v>
      </c>
      <c r="O195">
        <v>1.3287999999999999E-2</v>
      </c>
      <c r="P195">
        <v>5.7111000000000002E-2</v>
      </c>
      <c r="Q195">
        <v>0.195853</v>
      </c>
      <c r="R195">
        <v>0.12559500000000001</v>
      </c>
      <c r="S195">
        <v>3.8795999999999997E-2</v>
      </c>
      <c r="T195">
        <v>0.33026100000000003</v>
      </c>
      <c r="U195">
        <v>0.16017799999999999</v>
      </c>
      <c r="V195">
        <v>1.0183260000000001</v>
      </c>
      <c r="W195">
        <v>5.4232279999999999</v>
      </c>
      <c r="X195">
        <v>2.8404400000000001</v>
      </c>
      <c r="Y195">
        <v>70.868178999999998</v>
      </c>
      <c r="Z195">
        <v>73.278046000000003</v>
      </c>
      <c r="AA195">
        <v>72.633667000000003</v>
      </c>
      <c r="AB195">
        <v>70.679314000000005</v>
      </c>
      <c r="AC195">
        <v>73.054969999999997</v>
      </c>
      <c r="AD195">
        <v>72.439926</v>
      </c>
      <c r="AF195">
        <v>64.206749000000002</v>
      </c>
      <c r="AG195">
        <v>68.453261999999995</v>
      </c>
      <c r="AH195">
        <v>67.021468999999996</v>
      </c>
      <c r="AI195">
        <v>4.2269999999999999E-3</v>
      </c>
      <c r="AJ195">
        <v>1.6386000000000001E-2</v>
      </c>
      <c r="AK195">
        <v>8.6099999999999996E-3</v>
      </c>
      <c r="AL195">
        <v>6.2176000000000002E-2</v>
      </c>
      <c r="AM195">
        <v>0.15135899999999999</v>
      </c>
      <c r="AN195">
        <v>9.5209000000000002E-2</v>
      </c>
      <c r="AO195">
        <v>2.7952000000000001E-2</v>
      </c>
      <c r="AP195">
        <v>0.17326900000000001</v>
      </c>
      <c r="AQ195">
        <v>7.3305999999999996E-2</v>
      </c>
      <c r="AR195">
        <v>0.22550700000000001</v>
      </c>
      <c r="AS195">
        <v>1.6987650000000001</v>
      </c>
      <c r="AT195">
        <v>1.0180929999999999</v>
      </c>
      <c r="AU195">
        <v>63.661166999999999</v>
      </c>
      <c r="AV195">
        <v>68.057120999999995</v>
      </c>
      <c r="AW195">
        <v>66.602005000000005</v>
      </c>
      <c r="AX195">
        <v>63.851565999999998</v>
      </c>
      <c r="AY195">
        <v>68.179077000000007</v>
      </c>
      <c r="AZ195">
        <v>66.755202999999995</v>
      </c>
      <c r="BC195">
        <v>80.406470999999996</v>
      </c>
      <c r="BD195">
        <v>84.575812999999997</v>
      </c>
      <c r="BE195">
        <v>82.922934999999995</v>
      </c>
      <c r="BF195">
        <v>1.1819E-2</v>
      </c>
      <c r="BG195">
        <v>2.3297999999999999E-2</v>
      </c>
      <c r="BH195">
        <v>1.7439E-2</v>
      </c>
      <c r="BI195">
        <v>0.115619</v>
      </c>
      <c r="BJ195">
        <v>0.22345300000000001</v>
      </c>
      <c r="BK195">
        <v>0.163887</v>
      </c>
      <c r="BL195">
        <v>0.12697600000000001</v>
      </c>
      <c r="BM195">
        <v>0.35080800000000001</v>
      </c>
      <c r="BN195">
        <v>0.22639999999999999</v>
      </c>
      <c r="BO195">
        <v>2.6922190000000001</v>
      </c>
      <c r="BP195">
        <v>7.7989389999999998</v>
      </c>
      <c r="BQ195">
        <v>4.4735329999999998</v>
      </c>
      <c r="BR195">
        <v>80.191376000000005</v>
      </c>
      <c r="BS195">
        <v>84.451881</v>
      </c>
      <c r="BT195">
        <v>82.760536000000002</v>
      </c>
      <c r="BU195">
        <v>80.291579999999996</v>
      </c>
      <c r="BV195">
        <v>84.513626000000002</v>
      </c>
      <c r="BW195">
        <v>82.840462000000002</v>
      </c>
    </row>
    <row r="196" spans="1:75" x14ac:dyDescent="0.3">
      <c r="A196">
        <v>73.663712000000004</v>
      </c>
      <c r="B196">
        <v>76.843650999999994</v>
      </c>
      <c r="C196">
        <v>75.649872000000002</v>
      </c>
      <c r="E196">
        <v>4.3078219999999998</v>
      </c>
      <c r="F196">
        <v>10.648662</v>
      </c>
      <c r="G196">
        <v>6.7789330000000003</v>
      </c>
      <c r="H196">
        <v>1991</v>
      </c>
      <c r="I196" t="s">
        <v>63</v>
      </c>
      <c r="J196" t="s">
        <v>68</v>
      </c>
      <c r="K196" t="s">
        <v>68</v>
      </c>
      <c r="L196">
        <v>1</v>
      </c>
      <c r="M196">
        <v>1.3749000000000001E-2</v>
      </c>
      <c r="N196">
        <v>3.4827999999999998E-2</v>
      </c>
      <c r="O196">
        <v>2.4063999999999999E-2</v>
      </c>
      <c r="P196">
        <v>0.15140999999999999</v>
      </c>
      <c r="Q196">
        <v>0.46315200000000001</v>
      </c>
      <c r="R196">
        <v>0.26740700000000001</v>
      </c>
      <c r="S196">
        <v>0.193579</v>
      </c>
      <c r="T196">
        <v>0.64432900000000004</v>
      </c>
      <c r="U196">
        <v>0.39510699999999999</v>
      </c>
      <c r="V196">
        <v>5.2264499999999998</v>
      </c>
      <c r="W196">
        <v>19.257603</v>
      </c>
      <c r="X196">
        <v>9.8569340000000008</v>
      </c>
      <c r="Y196">
        <v>72.791167999999999</v>
      </c>
      <c r="Z196">
        <v>76.088181000000006</v>
      </c>
      <c r="AA196">
        <v>74.820273999999998</v>
      </c>
      <c r="AB196">
        <v>73.167113999999998</v>
      </c>
      <c r="AC196">
        <v>76.414085</v>
      </c>
      <c r="AD196">
        <v>75.178009000000003</v>
      </c>
      <c r="AF196">
        <v>74.713943</v>
      </c>
      <c r="AG196">
        <v>79.954918000000006</v>
      </c>
      <c r="AH196">
        <v>78.070801000000003</v>
      </c>
      <c r="AI196">
        <v>4.5329999999999997E-3</v>
      </c>
      <c r="AJ196">
        <v>1.661E-2</v>
      </c>
      <c r="AK196">
        <v>9.0869999999999996E-3</v>
      </c>
      <c r="AL196">
        <v>5.1993999999999999E-2</v>
      </c>
      <c r="AM196">
        <v>0.14097899999999999</v>
      </c>
      <c r="AN196">
        <v>8.6905999999999997E-2</v>
      </c>
      <c r="AO196">
        <v>2.8850000000000001E-2</v>
      </c>
      <c r="AP196">
        <v>0.18105399999999999</v>
      </c>
      <c r="AQ196">
        <v>8.3235000000000003E-2</v>
      </c>
      <c r="AR196">
        <v>0.57423599999999997</v>
      </c>
      <c r="AS196">
        <v>2.1575950000000002</v>
      </c>
      <c r="AT196">
        <v>1.213133</v>
      </c>
      <c r="AU196">
        <v>75.220245000000006</v>
      </c>
      <c r="AV196">
        <v>80.379868000000002</v>
      </c>
      <c r="AW196">
        <v>78.557732000000001</v>
      </c>
      <c r="AX196">
        <v>74.998123000000007</v>
      </c>
      <c r="AY196">
        <v>80.199759999999998</v>
      </c>
      <c r="AZ196">
        <v>78.352135000000004</v>
      </c>
      <c r="BC196">
        <v>84.093269000000006</v>
      </c>
      <c r="BD196">
        <v>89.063407999999995</v>
      </c>
      <c r="BE196">
        <v>87.113945000000001</v>
      </c>
      <c r="BF196">
        <v>2.1274000000000001E-2</v>
      </c>
      <c r="BG196">
        <v>3.8956999999999999E-2</v>
      </c>
      <c r="BH196">
        <v>2.9124000000000001E-2</v>
      </c>
      <c r="BI196">
        <v>0.22110199999999999</v>
      </c>
      <c r="BJ196">
        <v>0.54046499999999997</v>
      </c>
      <c r="BK196">
        <v>0.33507300000000001</v>
      </c>
      <c r="BL196">
        <v>0.33808700000000003</v>
      </c>
      <c r="BM196">
        <v>0.77118399999999998</v>
      </c>
      <c r="BN196">
        <v>0.50974699999999995</v>
      </c>
      <c r="BO196">
        <v>8.3640380000000007</v>
      </c>
      <c r="BP196">
        <v>19.969473000000001</v>
      </c>
      <c r="BQ196">
        <v>12.314266999999999</v>
      </c>
      <c r="BR196">
        <v>83.736739999999998</v>
      </c>
      <c r="BS196">
        <v>88.729240000000004</v>
      </c>
      <c r="BT196">
        <v>86.785278000000005</v>
      </c>
      <c r="BU196">
        <v>83.904594000000003</v>
      </c>
      <c r="BV196">
        <v>88.889931000000004</v>
      </c>
      <c r="BW196">
        <v>86.944389000000001</v>
      </c>
    </row>
    <row r="197" spans="1:75" x14ac:dyDescent="0.3">
      <c r="A197">
        <v>63.758839000000002</v>
      </c>
      <c r="B197">
        <v>65.84845</v>
      </c>
      <c r="C197">
        <v>65.057723999999993</v>
      </c>
      <c r="E197">
        <v>9.8812189999999998</v>
      </c>
      <c r="F197">
        <v>28.783629999999999</v>
      </c>
      <c r="G197">
        <v>16.531932999999999</v>
      </c>
      <c r="H197">
        <v>1991</v>
      </c>
      <c r="I197" t="s">
        <v>63</v>
      </c>
      <c r="J197" t="s">
        <v>68</v>
      </c>
      <c r="K197" t="s">
        <v>68</v>
      </c>
      <c r="L197">
        <v>2</v>
      </c>
      <c r="M197">
        <v>4.1348999999999997E-2</v>
      </c>
      <c r="N197">
        <v>9.7307000000000005E-2</v>
      </c>
      <c r="O197">
        <v>5.7674999999999997E-2</v>
      </c>
      <c r="P197">
        <v>0.69283300000000003</v>
      </c>
      <c r="Q197">
        <v>1.0921129999999999</v>
      </c>
      <c r="R197">
        <v>0.84972700000000001</v>
      </c>
      <c r="S197">
        <v>0.810446</v>
      </c>
      <c r="T197">
        <v>2.3725879999999999</v>
      </c>
      <c r="U197">
        <v>1.227247</v>
      </c>
      <c r="V197">
        <v>16.325251000000002</v>
      </c>
      <c r="W197">
        <v>28.641504000000001</v>
      </c>
      <c r="X197">
        <v>22.167998999999998</v>
      </c>
      <c r="Y197">
        <v>62.813515000000002</v>
      </c>
      <c r="Z197">
        <v>64.935257000000007</v>
      </c>
      <c r="AA197">
        <v>64.119399999999999</v>
      </c>
      <c r="AB197">
        <v>63.233249999999998</v>
      </c>
      <c r="AC197">
        <v>65.342499000000004</v>
      </c>
      <c r="AD197">
        <v>64.537270000000007</v>
      </c>
      <c r="AF197">
        <v>68.411017999999999</v>
      </c>
      <c r="AG197">
        <v>75.955551</v>
      </c>
      <c r="AH197">
        <v>72.615395000000007</v>
      </c>
      <c r="AI197">
        <v>5.9699999999999996E-3</v>
      </c>
      <c r="AJ197">
        <v>1.8149999999999999E-2</v>
      </c>
      <c r="AK197">
        <v>1.1585E-2</v>
      </c>
      <c r="AL197">
        <v>6.7630999999999997E-2</v>
      </c>
      <c r="AM197">
        <v>0.16903699999999999</v>
      </c>
      <c r="AN197">
        <v>0.113652</v>
      </c>
      <c r="AO197">
        <v>3.0880999999999999E-2</v>
      </c>
      <c r="AP197">
        <v>0.183424</v>
      </c>
      <c r="AQ197">
        <v>0.10308</v>
      </c>
      <c r="AR197">
        <v>1.2345550000000001</v>
      </c>
      <c r="AS197">
        <v>4.6343129999999997</v>
      </c>
      <c r="AT197">
        <v>2.342733</v>
      </c>
      <c r="AU197">
        <v>66.209404000000006</v>
      </c>
      <c r="AV197">
        <v>72.329796000000002</v>
      </c>
      <c r="AW197">
        <v>69.614791999999994</v>
      </c>
      <c r="AX197">
        <v>67.110741000000004</v>
      </c>
      <c r="AY197">
        <v>73.911613000000003</v>
      </c>
      <c r="AZ197">
        <v>70.858001999999999</v>
      </c>
      <c r="BC197">
        <v>83.240279999999998</v>
      </c>
      <c r="BD197">
        <v>91.023087000000004</v>
      </c>
      <c r="BE197">
        <v>88.385002</v>
      </c>
      <c r="BF197">
        <v>4.0876000000000003E-2</v>
      </c>
      <c r="BG197">
        <v>7.0801000000000003E-2</v>
      </c>
      <c r="BH197">
        <v>5.0741000000000001E-2</v>
      </c>
      <c r="BI197">
        <v>0.58378799999999997</v>
      </c>
      <c r="BJ197">
        <v>0.90051400000000004</v>
      </c>
      <c r="BK197">
        <v>0.70455999999999996</v>
      </c>
      <c r="BL197">
        <v>0.73121899999999995</v>
      </c>
      <c r="BM197">
        <v>1.4170419999999999</v>
      </c>
      <c r="BN197">
        <v>0.92753300000000005</v>
      </c>
      <c r="BO197">
        <v>14.250438000000001</v>
      </c>
      <c r="BP197">
        <v>22.545067</v>
      </c>
      <c r="BQ197">
        <v>18.239999999999998</v>
      </c>
      <c r="BR197">
        <v>80.191811000000001</v>
      </c>
      <c r="BS197">
        <v>87.380225999999993</v>
      </c>
      <c r="BT197">
        <v>84.876396</v>
      </c>
      <c r="BU197">
        <v>81.473206000000005</v>
      </c>
      <c r="BV197">
        <v>88.919028999999995</v>
      </c>
      <c r="BW197">
        <v>86.354659999999996</v>
      </c>
    </row>
    <row r="198" spans="1:75" x14ac:dyDescent="0.3">
      <c r="A198">
        <v>92.438559999999995</v>
      </c>
      <c r="B198">
        <v>97.184357000000006</v>
      </c>
      <c r="C198">
        <v>95.227660999999998</v>
      </c>
      <c r="E198">
        <v>19.158905000000001</v>
      </c>
      <c r="F198">
        <v>54.670310999999998</v>
      </c>
      <c r="G198">
        <v>31.041596999999999</v>
      </c>
      <c r="H198">
        <v>1991</v>
      </c>
      <c r="I198" t="s">
        <v>63</v>
      </c>
      <c r="J198" t="s">
        <v>68</v>
      </c>
      <c r="K198" t="s">
        <v>68</v>
      </c>
      <c r="L198">
        <v>3</v>
      </c>
      <c r="M198">
        <v>7.8012999999999999E-2</v>
      </c>
      <c r="N198">
        <v>0.126335</v>
      </c>
      <c r="O198">
        <v>9.4754000000000005E-2</v>
      </c>
      <c r="P198">
        <v>1.1998219999999999</v>
      </c>
      <c r="Q198">
        <v>1.479187</v>
      </c>
      <c r="R198">
        <v>1.3200670000000001</v>
      </c>
      <c r="S198">
        <v>1.9024779999999999</v>
      </c>
      <c r="T198">
        <v>3.6825369999999999</v>
      </c>
      <c r="U198">
        <v>2.5931999999999999</v>
      </c>
      <c r="V198">
        <v>24.448311</v>
      </c>
      <c r="W198">
        <v>31.666191000000001</v>
      </c>
      <c r="X198">
        <v>27.963335000000001</v>
      </c>
      <c r="Y198">
        <v>86.334868999999998</v>
      </c>
      <c r="Z198">
        <v>91.476630999999998</v>
      </c>
      <c r="AA198">
        <v>89.376137</v>
      </c>
      <c r="AB198">
        <v>88.895438999999996</v>
      </c>
      <c r="AC198">
        <v>93.873619000000005</v>
      </c>
      <c r="AD198">
        <v>91.833061000000001</v>
      </c>
      <c r="AF198">
        <v>93.680779000000001</v>
      </c>
      <c r="AG198">
        <v>97.792434999999998</v>
      </c>
      <c r="AH198">
        <v>95.961014000000006</v>
      </c>
      <c r="AI198">
        <v>5.751E-3</v>
      </c>
      <c r="AJ198">
        <v>1.8062000000000002E-2</v>
      </c>
      <c r="AK198">
        <v>1.1723000000000001E-2</v>
      </c>
      <c r="AL198">
        <v>8.7751999999999997E-2</v>
      </c>
      <c r="AM198">
        <v>0.21032500000000001</v>
      </c>
      <c r="AN198">
        <v>0.13873199999999999</v>
      </c>
      <c r="AO198">
        <v>3.1875000000000001E-2</v>
      </c>
      <c r="AP198">
        <v>0.19942299999999999</v>
      </c>
      <c r="AQ198">
        <v>0.11165700000000001</v>
      </c>
      <c r="AR198">
        <v>1.090916</v>
      </c>
      <c r="AS198">
        <v>4.2617880000000001</v>
      </c>
      <c r="AT198">
        <v>2.2356669999999998</v>
      </c>
      <c r="AU198">
        <v>85.481055999999995</v>
      </c>
      <c r="AV198">
        <v>89.404212999999999</v>
      </c>
      <c r="AW198">
        <v>87.563193999999996</v>
      </c>
      <c r="AX198">
        <v>88.929192</v>
      </c>
      <c r="AY198">
        <v>92.871352999999999</v>
      </c>
      <c r="AZ198">
        <v>91.063332000000003</v>
      </c>
      <c r="BC198">
        <v>94.471046000000001</v>
      </c>
      <c r="BD198">
        <v>99.526077000000001</v>
      </c>
      <c r="BE198">
        <v>97.899933000000004</v>
      </c>
      <c r="BF198">
        <v>5.9331000000000002E-2</v>
      </c>
      <c r="BG198">
        <v>8.3858000000000002E-2</v>
      </c>
      <c r="BH198">
        <v>6.7903000000000005E-2</v>
      </c>
      <c r="BI198">
        <v>0.79818900000000004</v>
      </c>
      <c r="BJ198">
        <v>1.0037240000000001</v>
      </c>
      <c r="BK198">
        <v>0.88184700000000005</v>
      </c>
      <c r="BL198">
        <v>1.261056</v>
      </c>
      <c r="BM198">
        <v>2.0093809999999999</v>
      </c>
      <c r="BN198">
        <v>1.547733</v>
      </c>
      <c r="BO198">
        <v>17.234124999999999</v>
      </c>
      <c r="BP198">
        <v>23.274881000000001</v>
      </c>
      <c r="BQ198">
        <v>21.486000000000001</v>
      </c>
      <c r="BR198">
        <v>87.742249000000001</v>
      </c>
      <c r="BS198">
        <v>93.140533000000005</v>
      </c>
      <c r="BT198">
        <v>91.468208000000004</v>
      </c>
      <c r="BU198">
        <v>90.559173999999999</v>
      </c>
      <c r="BV198">
        <v>95.810851999999997</v>
      </c>
      <c r="BW198">
        <v>94.159599</v>
      </c>
    </row>
    <row r="199" spans="1:75" x14ac:dyDescent="0.3">
      <c r="A199">
        <v>74.53492</v>
      </c>
      <c r="B199">
        <v>82.692618999999993</v>
      </c>
      <c r="C199">
        <v>80.825264000000004</v>
      </c>
      <c r="E199">
        <v>20.383338999999999</v>
      </c>
      <c r="F199">
        <v>51.462291999999998</v>
      </c>
      <c r="G199">
        <v>31.594335999999998</v>
      </c>
      <c r="H199">
        <v>1991</v>
      </c>
      <c r="I199" t="s">
        <v>64</v>
      </c>
      <c r="J199" t="s">
        <v>69</v>
      </c>
      <c r="K199" t="s">
        <v>69</v>
      </c>
      <c r="L199">
        <v>4</v>
      </c>
      <c r="M199">
        <v>8.3113000000000006E-2</v>
      </c>
      <c r="N199">
        <v>0.11483400000000001</v>
      </c>
      <c r="O199">
        <v>0.100491</v>
      </c>
      <c r="P199">
        <v>1.055669</v>
      </c>
      <c r="Q199">
        <v>1.3788499999999999</v>
      </c>
      <c r="R199">
        <v>1.1872670000000001</v>
      </c>
      <c r="S199">
        <v>1.9653659999999999</v>
      </c>
      <c r="T199">
        <v>3.1565880000000002</v>
      </c>
      <c r="U199">
        <v>2.5423330000000002</v>
      </c>
      <c r="V199">
        <v>23.048876</v>
      </c>
      <c r="W199">
        <v>28.756495000000001</v>
      </c>
      <c r="X199">
        <v>26.093332</v>
      </c>
      <c r="Y199">
        <v>66.259293</v>
      </c>
      <c r="Z199">
        <v>72.960387999999995</v>
      </c>
      <c r="AA199">
        <v>71.149665999999996</v>
      </c>
      <c r="AB199">
        <v>69.678932000000003</v>
      </c>
      <c r="AC199">
        <v>77.001357999999996</v>
      </c>
      <c r="AD199">
        <v>75.162864999999996</v>
      </c>
      <c r="AF199">
        <v>82.580460000000002</v>
      </c>
      <c r="AG199">
        <v>93.089141999999995</v>
      </c>
      <c r="AH199">
        <v>89.492401000000001</v>
      </c>
      <c r="AI199">
        <v>4.7720000000000002E-3</v>
      </c>
      <c r="AJ199">
        <v>1.7027E-2</v>
      </c>
      <c r="AK199">
        <v>1.0579E-2</v>
      </c>
      <c r="AL199">
        <v>8.0180000000000001E-2</v>
      </c>
      <c r="AM199">
        <v>0.199627</v>
      </c>
      <c r="AN199">
        <v>0.12939700000000001</v>
      </c>
      <c r="AO199">
        <v>2.4469999999999999E-2</v>
      </c>
      <c r="AP199">
        <v>0.17962</v>
      </c>
      <c r="AQ199">
        <v>9.2706999999999998E-2</v>
      </c>
      <c r="AR199">
        <v>0.890768</v>
      </c>
      <c r="AS199">
        <v>3.7895949999999998</v>
      </c>
      <c r="AT199">
        <v>1.8495870000000001</v>
      </c>
      <c r="AU199">
        <v>81.750961000000004</v>
      </c>
      <c r="AV199">
        <v>88.853836000000001</v>
      </c>
      <c r="AW199">
        <v>86.549599000000001</v>
      </c>
      <c r="AX199">
        <v>82.040099999999995</v>
      </c>
      <c r="AY199">
        <v>90.318275</v>
      </c>
      <c r="AZ199">
        <v>87.649338</v>
      </c>
      <c r="BC199">
        <v>77.123221999999998</v>
      </c>
      <c r="BD199">
        <v>98.644508000000002</v>
      </c>
      <c r="BE199">
        <v>89.246994000000001</v>
      </c>
      <c r="BF199">
        <v>5.9250999999999998E-2</v>
      </c>
      <c r="BG199">
        <v>8.0998000000000001E-2</v>
      </c>
      <c r="BH199">
        <v>7.0126999999999995E-2</v>
      </c>
      <c r="BI199">
        <v>0.66820500000000005</v>
      </c>
      <c r="BJ199">
        <v>0.90952</v>
      </c>
      <c r="BK199">
        <v>0.77627999999999997</v>
      </c>
      <c r="BL199">
        <v>1.140363</v>
      </c>
      <c r="BM199">
        <v>1.824975</v>
      </c>
      <c r="BN199">
        <v>1.4783329999999999</v>
      </c>
      <c r="BO199">
        <v>12.30275</v>
      </c>
      <c r="BP199">
        <v>23.302354999999999</v>
      </c>
      <c r="BQ199">
        <v>20.980668999999999</v>
      </c>
      <c r="BR199">
        <v>72.762557999999999</v>
      </c>
      <c r="BS199">
        <v>89.287909999999997</v>
      </c>
      <c r="BT199">
        <v>82.451262999999997</v>
      </c>
      <c r="BU199">
        <v>74.518187999999995</v>
      </c>
      <c r="BV199">
        <v>92.923293999999999</v>
      </c>
      <c r="BW199">
        <v>85.226073999999997</v>
      </c>
    </row>
    <row r="200" spans="1:75" x14ac:dyDescent="0.3">
      <c r="A200">
        <v>59.069695000000003</v>
      </c>
      <c r="B200">
        <v>75.020454000000001</v>
      </c>
      <c r="C200">
        <v>66.556197999999995</v>
      </c>
      <c r="E200">
        <v>19.948993999999999</v>
      </c>
      <c r="F200">
        <v>42.586722999999999</v>
      </c>
      <c r="G200">
        <v>29.3552</v>
      </c>
      <c r="H200">
        <v>1991</v>
      </c>
      <c r="I200" t="s">
        <v>64</v>
      </c>
      <c r="J200" t="s">
        <v>69</v>
      </c>
      <c r="K200" t="s">
        <v>69</v>
      </c>
      <c r="L200">
        <v>5</v>
      </c>
      <c r="M200">
        <v>7.2764999999999996E-2</v>
      </c>
      <c r="N200">
        <v>0.118563</v>
      </c>
      <c r="O200">
        <v>9.0912999999999994E-2</v>
      </c>
      <c r="P200">
        <v>0.73560000000000003</v>
      </c>
      <c r="Q200">
        <v>1.149864</v>
      </c>
      <c r="R200">
        <v>0.87919999999999998</v>
      </c>
      <c r="S200">
        <v>1.5952310000000001</v>
      </c>
      <c r="T200">
        <v>3.2237619999999998</v>
      </c>
      <c r="U200">
        <v>2.1907999999999999</v>
      </c>
      <c r="V200">
        <v>15.23775</v>
      </c>
      <c r="W200">
        <v>26.570499000000002</v>
      </c>
      <c r="X200">
        <v>23.447997999999998</v>
      </c>
      <c r="Y200">
        <v>59.658870999999998</v>
      </c>
      <c r="Z200">
        <v>69.999435000000005</v>
      </c>
      <c r="AA200">
        <v>64.457999999999998</v>
      </c>
      <c r="AB200">
        <v>59.402489000000003</v>
      </c>
      <c r="AC200">
        <v>72.054625999999999</v>
      </c>
      <c r="AD200">
        <v>65.299858</v>
      </c>
      <c r="AF200">
        <v>70.390120999999994</v>
      </c>
      <c r="AG200">
        <v>77.108940000000004</v>
      </c>
      <c r="AH200">
        <v>74.968001999999998</v>
      </c>
      <c r="AI200">
        <v>4.4980000000000003E-3</v>
      </c>
      <c r="AJ200">
        <v>1.7734E-2</v>
      </c>
      <c r="AK200">
        <v>1.0533000000000001E-2</v>
      </c>
      <c r="AL200">
        <v>8.1200999999999995E-2</v>
      </c>
      <c r="AM200">
        <v>0.22095899999999999</v>
      </c>
      <c r="AN200">
        <v>0.13564499999999999</v>
      </c>
      <c r="AO200">
        <v>2.5644E-2</v>
      </c>
      <c r="AP200">
        <v>0.19873399999999999</v>
      </c>
      <c r="AQ200">
        <v>9.6258999999999997E-2</v>
      </c>
      <c r="AR200">
        <v>1.068522</v>
      </c>
      <c r="AS200">
        <v>4.7794629999999998</v>
      </c>
      <c r="AT200">
        <v>2.2538670000000001</v>
      </c>
      <c r="AU200">
        <v>68.474830999999995</v>
      </c>
      <c r="AV200">
        <v>73.905579000000003</v>
      </c>
      <c r="AW200">
        <v>71.813873000000001</v>
      </c>
      <c r="AX200">
        <v>69.190635999999998</v>
      </c>
      <c r="AY200">
        <v>75.101890999999995</v>
      </c>
      <c r="AZ200">
        <v>73.018539000000004</v>
      </c>
      <c r="BC200">
        <v>24.282368000000002</v>
      </c>
      <c r="BD200">
        <v>31.356974000000001</v>
      </c>
      <c r="BE200">
        <v>28.254397999999998</v>
      </c>
      <c r="BF200">
        <v>4.9790000000000001E-2</v>
      </c>
      <c r="BG200">
        <v>7.9656000000000005E-2</v>
      </c>
      <c r="BH200">
        <v>6.2183000000000002E-2</v>
      </c>
      <c r="BI200">
        <v>0.49301299999999998</v>
      </c>
      <c r="BJ200">
        <v>0.73514100000000004</v>
      </c>
      <c r="BK200">
        <v>0.59302699999999997</v>
      </c>
      <c r="BL200">
        <v>0.92156099999999996</v>
      </c>
      <c r="BM200">
        <v>1.88239</v>
      </c>
      <c r="BN200">
        <v>1.2486269999999999</v>
      </c>
      <c r="BO200">
        <v>1.374806</v>
      </c>
      <c r="BP200">
        <v>19.350176000000001</v>
      </c>
      <c r="BQ200">
        <v>14.172513</v>
      </c>
      <c r="BR200">
        <v>32.935825000000001</v>
      </c>
      <c r="BS200">
        <v>40.125160000000001</v>
      </c>
      <c r="BT200">
        <v>37.169670000000004</v>
      </c>
      <c r="BU200">
        <v>29.350442999999999</v>
      </c>
      <c r="BV200">
        <v>36.574696000000003</v>
      </c>
      <c r="BW200">
        <v>33.469996999999999</v>
      </c>
    </row>
    <row r="201" spans="1:75" x14ac:dyDescent="0.3">
      <c r="A201">
        <v>19.746988000000002</v>
      </c>
      <c r="B201">
        <v>24.661718</v>
      </c>
      <c r="C201">
        <v>22.2178</v>
      </c>
      <c r="E201">
        <v>17.572607000000001</v>
      </c>
      <c r="F201">
        <v>31.693881999999999</v>
      </c>
      <c r="G201">
        <v>24.695001999999999</v>
      </c>
      <c r="H201">
        <v>1991</v>
      </c>
      <c r="I201" t="s">
        <v>64</v>
      </c>
      <c r="J201" t="s">
        <v>69</v>
      </c>
      <c r="K201" t="s">
        <v>69</v>
      </c>
      <c r="L201">
        <v>6</v>
      </c>
      <c r="M201">
        <v>6.2091E-2</v>
      </c>
      <c r="N201">
        <v>0.110068</v>
      </c>
      <c r="O201">
        <v>7.8661999999999996E-2</v>
      </c>
      <c r="P201">
        <v>0.53615500000000005</v>
      </c>
      <c r="Q201">
        <v>0.89212999999999998</v>
      </c>
      <c r="R201">
        <v>0.66983999999999999</v>
      </c>
      <c r="S201">
        <v>1.1912689999999999</v>
      </c>
      <c r="T201">
        <v>2.8252380000000001</v>
      </c>
      <c r="U201">
        <v>1.7168000000000001</v>
      </c>
      <c r="V201">
        <v>3.7080440000000001</v>
      </c>
      <c r="W201">
        <v>20.77103</v>
      </c>
      <c r="X201">
        <v>16.139399999999998</v>
      </c>
      <c r="Y201">
        <v>25.770401</v>
      </c>
      <c r="Z201">
        <v>29.829197000000001</v>
      </c>
      <c r="AA201">
        <v>27.888401000000002</v>
      </c>
      <c r="AB201">
        <v>23.270562999999999</v>
      </c>
      <c r="AC201">
        <v>27.677937</v>
      </c>
      <c r="AD201">
        <v>25.531935000000001</v>
      </c>
      <c r="AF201">
        <v>17.588284999999999</v>
      </c>
      <c r="AG201">
        <v>20.640367999999999</v>
      </c>
      <c r="AH201">
        <v>19.491667</v>
      </c>
      <c r="AI201">
        <v>3.0720000000000001E-3</v>
      </c>
      <c r="AJ201">
        <v>1.5403E-2</v>
      </c>
      <c r="AK201">
        <v>8.6429999999999996E-3</v>
      </c>
      <c r="AL201">
        <v>7.9658000000000007E-2</v>
      </c>
      <c r="AM201">
        <v>0.21304200000000001</v>
      </c>
      <c r="AN201">
        <v>0.13080900000000001</v>
      </c>
      <c r="AO201">
        <v>1.2182E-2</v>
      </c>
      <c r="AP201">
        <v>0.156804</v>
      </c>
      <c r="AQ201">
        <v>6.4699000000000007E-2</v>
      </c>
      <c r="AR201">
        <v>0.300958</v>
      </c>
      <c r="AS201">
        <v>3.082665</v>
      </c>
      <c r="AT201">
        <v>1.461373</v>
      </c>
      <c r="AU201">
        <v>23.915313999999999</v>
      </c>
      <c r="AV201">
        <v>27.667341</v>
      </c>
      <c r="AW201">
        <v>26.240397999999999</v>
      </c>
      <c r="AX201">
        <v>21.288481000000001</v>
      </c>
      <c r="AY201">
        <v>24.742065</v>
      </c>
      <c r="AZ201">
        <v>23.439335</v>
      </c>
      <c r="BC201">
        <v>4.3718060000000003</v>
      </c>
      <c r="BD201">
        <v>14.441449</v>
      </c>
      <c r="BE201">
        <v>10.774734</v>
      </c>
      <c r="BF201">
        <v>4.0863999999999998E-2</v>
      </c>
      <c r="BG201">
        <v>7.1146000000000001E-2</v>
      </c>
      <c r="BH201">
        <v>5.2706999999999997E-2</v>
      </c>
      <c r="BI201">
        <v>0.360875</v>
      </c>
      <c r="BJ201">
        <v>0.56073600000000001</v>
      </c>
      <c r="BK201">
        <v>0.454793</v>
      </c>
      <c r="BL201">
        <v>0.61768699999999999</v>
      </c>
      <c r="BM201">
        <v>1.442375</v>
      </c>
      <c r="BN201">
        <v>0.95222700000000005</v>
      </c>
      <c r="BO201">
        <v>0.83568500000000001</v>
      </c>
      <c r="BP201">
        <v>12.889868999999999</v>
      </c>
      <c r="BQ201">
        <v>9.2324529999999996</v>
      </c>
      <c r="BR201">
        <v>5.7972999999999999</v>
      </c>
      <c r="BS201">
        <v>20.414550999999999</v>
      </c>
      <c r="BT201">
        <v>15.292467</v>
      </c>
      <c r="BU201">
        <v>5.1950310000000002</v>
      </c>
      <c r="BV201">
        <v>17.930737000000001</v>
      </c>
      <c r="BW201">
        <v>13.406667000000001</v>
      </c>
    </row>
    <row r="202" spans="1:75" x14ac:dyDescent="0.3">
      <c r="A202">
        <v>9.0037870000000009</v>
      </c>
      <c r="B202">
        <v>12.108116000000001</v>
      </c>
      <c r="C202">
        <v>10.779799000000001</v>
      </c>
      <c r="E202">
        <v>16.505569000000001</v>
      </c>
      <c r="F202">
        <v>25.78002</v>
      </c>
      <c r="G202">
        <v>22.064131</v>
      </c>
      <c r="H202">
        <v>1991</v>
      </c>
      <c r="I202" t="s">
        <v>65</v>
      </c>
      <c r="J202" t="s">
        <v>69</v>
      </c>
      <c r="K202" t="s">
        <v>69</v>
      </c>
      <c r="L202">
        <v>7</v>
      </c>
      <c r="M202">
        <v>5.1201000000000003E-2</v>
      </c>
      <c r="N202">
        <v>9.4900999999999999E-2</v>
      </c>
      <c r="O202">
        <v>6.7613000000000006E-2</v>
      </c>
      <c r="P202">
        <v>0.41180899999999998</v>
      </c>
      <c r="Q202">
        <v>0.67416900000000002</v>
      </c>
      <c r="R202">
        <v>0.52726700000000004</v>
      </c>
      <c r="S202">
        <v>0.91328200000000004</v>
      </c>
      <c r="T202">
        <v>2.2736540000000001</v>
      </c>
      <c r="U202">
        <v>1.423767</v>
      </c>
      <c r="V202">
        <v>1.092049</v>
      </c>
      <c r="W202">
        <v>17.138971000000002</v>
      </c>
      <c r="X202">
        <v>12.234226</v>
      </c>
      <c r="Y202">
        <v>11.630212999999999</v>
      </c>
      <c r="Z202">
        <v>14.949888</v>
      </c>
      <c r="AA202">
        <v>13.518200999999999</v>
      </c>
      <c r="AB202">
        <v>10.542356</v>
      </c>
      <c r="AC202">
        <v>13.771693000000001</v>
      </c>
      <c r="AD202">
        <v>12.3828</v>
      </c>
      <c r="AF202">
        <v>3.4720059999999999</v>
      </c>
      <c r="AG202">
        <v>9.1756469999999997</v>
      </c>
      <c r="AH202">
        <v>7.4639329999999999</v>
      </c>
      <c r="AI202">
        <v>1.719E-3</v>
      </c>
      <c r="AJ202">
        <v>1.2200000000000001E-2</v>
      </c>
      <c r="AK202">
        <v>6.3629999999999997E-3</v>
      </c>
      <c r="AL202">
        <v>6.0026000000000003E-2</v>
      </c>
      <c r="AM202">
        <v>0.16611400000000001</v>
      </c>
      <c r="AN202">
        <v>0.103681</v>
      </c>
      <c r="AO202">
        <v>3.1949999999999999E-3</v>
      </c>
      <c r="AP202">
        <v>0.12740699999999999</v>
      </c>
      <c r="AQ202">
        <v>4.3890999999999999E-2</v>
      </c>
      <c r="AR202">
        <v>0.18748600000000001</v>
      </c>
      <c r="AS202">
        <v>1.9075979999999999</v>
      </c>
      <c r="AT202">
        <v>0.89827299999999999</v>
      </c>
      <c r="AU202">
        <v>4.2962249999999997</v>
      </c>
      <c r="AV202">
        <v>12.09825</v>
      </c>
      <c r="AW202">
        <v>9.9542680000000008</v>
      </c>
      <c r="AX202">
        <v>3.953319</v>
      </c>
      <c r="AY202">
        <v>10.901490000000001</v>
      </c>
      <c r="AZ202">
        <v>8.9201339999999991</v>
      </c>
      <c r="BC202">
        <v>1.6427309999999999</v>
      </c>
      <c r="BD202">
        <v>4.727938</v>
      </c>
      <c r="BE202">
        <v>2.7875999999999999</v>
      </c>
      <c r="BF202">
        <v>3.3242000000000001E-2</v>
      </c>
      <c r="BG202">
        <v>5.9658999999999997E-2</v>
      </c>
      <c r="BH202">
        <v>4.4908999999999998E-2</v>
      </c>
      <c r="BI202">
        <v>0.27799400000000002</v>
      </c>
      <c r="BJ202">
        <v>0.44315599999999999</v>
      </c>
      <c r="BK202">
        <v>0.36993300000000001</v>
      </c>
      <c r="BL202">
        <v>0.47122799999999998</v>
      </c>
      <c r="BM202">
        <v>1.156806</v>
      </c>
      <c r="BN202">
        <v>0.78258000000000005</v>
      </c>
      <c r="BO202">
        <v>0.71072199999999996</v>
      </c>
      <c r="BP202">
        <v>9.4328529999999997</v>
      </c>
      <c r="BQ202">
        <v>7.037833</v>
      </c>
      <c r="BR202">
        <v>1.945889</v>
      </c>
      <c r="BS202">
        <v>6.5232640000000002</v>
      </c>
      <c r="BT202">
        <v>3.6463329999999998</v>
      </c>
      <c r="BU202">
        <v>1.8192790000000001</v>
      </c>
      <c r="BV202">
        <v>5.7641629999999999</v>
      </c>
      <c r="BW202">
        <v>3.2834669999999999</v>
      </c>
    </row>
    <row r="203" spans="1:75" x14ac:dyDescent="0.3">
      <c r="A203">
        <v>4.5843629999999997</v>
      </c>
      <c r="B203">
        <v>10.791512000000001</v>
      </c>
      <c r="C203">
        <v>8.8383990000000008</v>
      </c>
      <c r="E203">
        <v>14.85323</v>
      </c>
      <c r="F203">
        <v>21.577556999999999</v>
      </c>
      <c r="G203">
        <v>19.065131999999998</v>
      </c>
      <c r="H203">
        <v>1991</v>
      </c>
      <c r="I203" t="s">
        <v>65</v>
      </c>
      <c r="J203" t="s">
        <v>69</v>
      </c>
      <c r="K203" t="s">
        <v>69</v>
      </c>
      <c r="L203">
        <v>8</v>
      </c>
      <c r="M203">
        <v>4.3158000000000002E-2</v>
      </c>
      <c r="N203">
        <v>7.7612E-2</v>
      </c>
      <c r="O203">
        <v>5.8238999999999999E-2</v>
      </c>
      <c r="P203">
        <v>0.33630399999999999</v>
      </c>
      <c r="Q203">
        <v>0.51764600000000005</v>
      </c>
      <c r="R203">
        <v>0.44119999999999998</v>
      </c>
      <c r="S203">
        <v>0.75710599999999995</v>
      </c>
      <c r="T203">
        <v>1.663211</v>
      </c>
      <c r="U203">
        <v>1.138047</v>
      </c>
      <c r="V203">
        <v>0.92459800000000003</v>
      </c>
      <c r="W203">
        <v>12.302742</v>
      </c>
      <c r="X203">
        <v>9.460521</v>
      </c>
      <c r="Y203">
        <v>6.2767030000000004</v>
      </c>
      <c r="Z203">
        <v>15.316779</v>
      </c>
      <c r="AA203">
        <v>12.634266999999999</v>
      </c>
      <c r="AB203">
        <v>5.5610970000000002</v>
      </c>
      <c r="AC203">
        <v>13.444421</v>
      </c>
      <c r="AD203">
        <v>11.054201000000001</v>
      </c>
      <c r="AF203">
        <v>2.5988250000000002</v>
      </c>
      <c r="AG203">
        <v>10.564925000000001</v>
      </c>
      <c r="AH203">
        <v>6.736866</v>
      </c>
      <c r="AI203">
        <v>8.7200000000000005E-4</v>
      </c>
      <c r="AJ203">
        <v>1.0297000000000001E-2</v>
      </c>
      <c r="AK203">
        <v>4.496E-3</v>
      </c>
      <c r="AL203">
        <v>3.9992E-2</v>
      </c>
      <c r="AM203">
        <v>0.123322</v>
      </c>
      <c r="AN203">
        <v>7.6815999999999995E-2</v>
      </c>
      <c r="AO203">
        <v>8.3299999999999997E-4</v>
      </c>
      <c r="AP203">
        <v>9.4474000000000002E-2</v>
      </c>
      <c r="AQ203">
        <v>2.5614000000000001E-2</v>
      </c>
      <c r="AR203">
        <v>0.12831600000000001</v>
      </c>
      <c r="AS203">
        <v>1.2858510000000001</v>
      </c>
      <c r="AT203">
        <v>0.58708700000000003</v>
      </c>
      <c r="AU203">
        <v>3.6093190000000002</v>
      </c>
      <c r="AV203">
        <v>15.792491</v>
      </c>
      <c r="AW203">
        <v>9.9473319999999994</v>
      </c>
      <c r="AX203">
        <v>3.1901619999999999</v>
      </c>
      <c r="AY203">
        <v>13.574209</v>
      </c>
      <c r="AZ203">
        <v>8.6066680000000009</v>
      </c>
      <c r="BC203">
        <v>1.848706</v>
      </c>
      <c r="BD203">
        <v>3.4011119999999999</v>
      </c>
      <c r="BE203">
        <v>2.5512000000000001</v>
      </c>
      <c r="BF203">
        <v>2.8490000000000001E-2</v>
      </c>
      <c r="BG203">
        <v>4.7744000000000002E-2</v>
      </c>
      <c r="BH203">
        <v>3.8427999999999997E-2</v>
      </c>
      <c r="BI203">
        <v>0.23349900000000001</v>
      </c>
      <c r="BJ203">
        <v>0.37167299999999998</v>
      </c>
      <c r="BK203">
        <v>0.31501299999999999</v>
      </c>
      <c r="BL203">
        <v>0.43249300000000002</v>
      </c>
      <c r="BM203">
        <v>0.84587599999999996</v>
      </c>
      <c r="BN203">
        <v>0.62429999999999997</v>
      </c>
      <c r="BO203">
        <v>0.58239099999999999</v>
      </c>
      <c r="BP203">
        <v>6.8000319999999999</v>
      </c>
      <c r="BQ203">
        <v>5.5290999999999997</v>
      </c>
      <c r="BR203">
        <v>2.37155</v>
      </c>
      <c r="BS203">
        <v>4.7713010000000002</v>
      </c>
      <c r="BT203">
        <v>3.4667330000000001</v>
      </c>
      <c r="BU203">
        <v>2.1530999999999998</v>
      </c>
      <c r="BV203">
        <v>4.1976000000000004</v>
      </c>
      <c r="BW203">
        <v>3.083933</v>
      </c>
    </row>
    <row r="204" spans="1:75" x14ac:dyDescent="0.3">
      <c r="A204">
        <v>3.1174599999999999</v>
      </c>
      <c r="B204">
        <v>10.324261999999999</v>
      </c>
      <c r="C204">
        <v>6.1784670000000004</v>
      </c>
      <c r="E204">
        <v>12.9048</v>
      </c>
      <c r="F204">
        <v>19.110797999999999</v>
      </c>
      <c r="G204">
        <v>16.034534000000001</v>
      </c>
      <c r="H204">
        <v>1991</v>
      </c>
      <c r="I204" t="s">
        <v>65</v>
      </c>
      <c r="J204" t="s">
        <v>69</v>
      </c>
      <c r="K204" t="s">
        <v>69</v>
      </c>
      <c r="L204">
        <v>9</v>
      </c>
      <c r="M204">
        <v>3.73E-2</v>
      </c>
      <c r="N204">
        <v>6.1858999999999997E-2</v>
      </c>
      <c r="O204">
        <v>5.0229999999999997E-2</v>
      </c>
      <c r="P204">
        <v>0.29131299999999999</v>
      </c>
      <c r="Q204">
        <v>0.42959399999999998</v>
      </c>
      <c r="R204">
        <v>0.38293300000000002</v>
      </c>
      <c r="S204">
        <v>0.55457599999999996</v>
      </c>
      <c r="T204">
        <v>1.1421790000000001</v>
      </c>
      <c r="U204">
        <v>0.88615999999999995</v>
      </c>
      <c r="V204">
        <v>0.75829299999999999</v>
      </c>
      <c r="W204">
        <v>9.1173559999999991</v>
      </c>
      <c r="X204">
        <v>7.43058</v>
      </c>
      <c r="Y204">
        <v>4.1408909999999999</v>
      </c>
      <c r="Z204">
        <v>14.990933999999999</v>
      </c>
      <c r="AA204">
        <v>8.7305329999999994</v>
      </c>
      <c r="AB204">
        <v>3.7131750000000001</v>
      </c>
      <c r="AC204">
        <v>13.038100999999999</v>
      </c>
      <c r="AD204">
        <v>7.6597989999999996</v>
      </c>
      <c r="AF204">
        <v>14.328906</v>
      </c>
      <c r="AG204">
        <v>15.186876</v>
      </c>
      <c r="AH204">
        <v>14.719732</v>
      </c>
      <c r="AI204">
        <v>3.0899999999999998E-4</v>
      </c>
      <c r="AJ204">
        <v>8.7510000000000001E-3</v>
      </c>
      <c r="AK204">
        <v>3.0969999999999999E-3</v>
      </c>
      <c r="AL204">
        <v>2.6825000000000002E-2</v>
      </c>
      <c r="AM204">
        <v>0.103312</v>
      </c>
      <c r="AN204">
        <v>5.8921000000000001E-2</v>
      </c>
      <c r="AO204">
        <v>1.95E-4</v>
      </c>
      <c r="AP204">
        <v>6.5767999999999993E-2</v>
      </c>
      <c r="AQ204">
        <v>1.4949E-2</v>
      </c>
      <c r="AR204">
        <v>0.107225</v>
      </c>
      <c r="AS204">
        <v>0.96125700000000003</v>
      </c>
      <c r="AT204">
        <v>0.422817</v>
      </c>
      <c r="AU204">
        <v>16.437387000000001</v>
      </c>
      <c r="AV204">
        <v>18.048832000000001</v>
      </c>
      <c r="AW204">
        <v>17.140733999999998</v>
      </c>
      <c r="AX204">
        <v>15.559275</v>
      </c>
      <c r="AY204">
        <v>16.838097000000001</v>
      </c>
      <c r="AZ204">
        <v>16.130199000000001</v>
      </c>
      <c r="BC204">
        <v>2.1477189999999999</v>
      </c>
      <c r="BD204">
        <v>3.1219380000000001</v>
      </c>
      <c r="BE204">
        <v>2.628533</v>
      </c>
      <c r="BF204">
        <v>2.4494999999999999E-2</v>
      </c>
      <c r="BG204">
        <v>3.7907000000000003E-2</v>
      </c>
      <c r="BH204">
        <v>3.2779000000000003E-2</v>
      </c>
      <c r="BI204">
        <v>0.213841</v>
      </c>
      <c r="BJ204">
        <v>0.30702499999999999</v>
      </c>
      <c r="BK204">
        <v>0.27338699999999999</v>
      </c>
      <c r="BL204">
        <v>0.31511600000000001</v>
      </c>
      <c r="BM204">
        <v>0.56254700000000002</v>
      </c>
      <c r="BN204">
        <v>0.4607</v>
      </c>
      <c r="BO204">
        <v>0.47660000000000002</v>
      </c>
      <c r="BP204">
        <v>5.0986570000000002</v>
      </c>
      <c r="BQ204">
        <v>4.3651330000000002</v>
      </c>
      <c r="BR204">
        <v>2.6292</v>
      </c>
      <c r="BS204">
        <v>4.1081989999999999</v>
      </c>
      <c r="BT204">
        <v>3.3647999999999998</v>
      </c>
      <c r="BU204">
        <v>2.428744</v>
      </c>
      <c r="BV204">
        <v>3.6965870000000001</v>
      </c>
      <c r="BW204">
        <v>3.0577329999999998</v>
      </c>
    </row>
    <row r="205" spans="1:75" x14ac:dyDescent="0.3">
      <c r="A205">
        <v>10.51615</v>
      </c>
      <c r="B205">
        <v>11.107452</v>
      </c>
      <c r="C205">
        <v>10.797133000000001</v>
      </c>
      <c r="E205">
        <v>10.243206000000001</v>
      </c>
      <c r="F205">
        <v>18.066071999999998</v>
      </c>
      <c r="G205">
        <v>14.454534000000001</v>
      </c>
      <c r="H205">
        <v>1991</v>
      </c>
      <c r="I205" t="s">
        <v>66</v>
      </c>
      <c r="J205" t="s">
        <v>68</v>
      </c>
      <c r="K205" t="s">
        <v>69</v>
      </c>
      <c r="L205">
        <v>10</v>
      </c>
      <c r="M205">
        <v>3.2403000000000001E-2</v>
      </c>
      <c r="N205">
        <v>4.9402000000000001E-2</v>
      </c>
      <c r="O205">
        <v>4.2875000000000003E-2</v>
      </c>
      <c r="P205">
        <v>0.26266099999999998</v>
      </c>
      <c r="Q205">
        <v>0.37383899999999998</v>
      </c>
      <c r="R205">
        <v>0.33897300000000002</v>
      </c>
      <c r="S205">
        <v>0.43976300000000001</v>
      </c>
      <c r="T205">
        <v>0.89028399999999996</v>
      </c>
      <c r="U205">
        <v>0.73775999999999997</v>
      </c>
      <c r="V205">
        <v>0.67332599999999998</v>
      </c>
      <c r="W205">
        <v>7.3904009999999998</v>
      </c>
      <c r="X205">
        <v>6.3613530000000003</v>
      </c>
      <c r="Y205">
        <v>12.237988</v>
      </c>
      <c r="Z205">
        <v>13.356709</v>
      </c>
      <c r="AA205">
        <v>12.808999999999999</v>
      </c>
      <c r="AB205">
        <v>11.523431</v>
      </c>
      <c r="AC205">
        <v>12.420418</v>
      </c>
      <c r="AD205">
        <v>11.972868</v>
      </c>
      <c r="AF205">
        <v>17.248138000000001</v>
      </c>
      <c r="AG205">
        <v>19.396156000000001</v>
      </c>
      <c r="AH205">
        <v>18.420867999999999</v>
      </c>
      <c r="AI205">
        <v>1.05E-4</v>
      </c>
      <c r="AJ205">
        <v>7.2760000000000003E-3</v>
      </c>
      <c r="AK205">
        <v>2.0709999999999999E-3</v>
      </c>
      <c r="AL205">
        <v>1.8932999999999998E-2</v>
      </c>
      <c r="AM205">
        <v>9.1532000000000002E-2</v>
      </c>
      <c r="AN205">
        <v>4.7876000000000002E-2</v>
      </c>
      <c r="AO205">
        <v>9.3999999999999994E-5</v>
      </c>
      <c r="AP205">
        <v>4.5844000000000003E-2</v>
      </c>
      <c r="AQ205">
        <v>8.7760000000000008E-3</v>
      </c>
      <c r="AR205">
        <v>8.0771999999999997E-2</v>
      </c>
      <c r="AS205">
        <v>0.84195200000000003</v>
      </c>
      <c r="AT205">
        <v>0.34980099999999997</v>
      </c>
      <c r="AU205">
        <v>16.78266</v>
      </c>
      <c r="AV205">
        <v>19.600832</v>
      </c>
      <c r="AW205">
        <v>18.280666</v>
      </c>
      <c r="AX205">
        <v>16.961884999999999</v>
      </c>
      <c r="AY205">
        <v>19.507183000000001</v>
      </c>
      <c r="AZ205">
        <v>18.335466</v>
      </c>
      <c r="BC205">
        <v>5.1442069999999998</v>
      </c>
      <c r="BD205">
        <v>6.1762439999999996</v>
      </c>
      <c r="BE205">
        <v>5.6823329999999999</v>
      </c>
      <c r="BF205">
        <v>2.0864000000000001E-2</v>
      </c>
      <c r="BG205">
        <v>3.2766999999999998E-2</v>
      </c>
      <c r="BH205">
        <v>2.7531E-2</v>
      </c>
      <c r="BI205">
        <v>0.19534799999999999</v>
      </c>
      <c r="BJ205">
        <v>0.27708100000000002</v>
      </c>
      <c r="BK205">
        <v>0.239367</v>
      </c>
      <c r="BL205">
        <v>0.235677</v>
      </c>
      <c r="BM205">
        <v>0.464619</v>
      </c>
      <c r="BN205">
        <v>0.38897999999999999</v>
      </c>
      <c r="BO205">
        <v>0.45625300000000002</v>
      </c>
      <c r="BP205">
        <v>4.5111569999999999</v>
      </c>
      <c r="BQ205">
        <v>3.7353670000000001</v>
      </c>
      <c r="BR205">
        <v>5.5113029999999998</v>
      </c>
      <c r="BS205">
        <v>6.8194439999999998</v>
      </c>
      <c r="BT205">
        <v>6.1789329999999998</v>
      </c>
      <c r="BU205">
        <v>5.3521879999999999</v>
      </c>
      <c r="BV205">
        <v>6.5506260000000003</v>
      </c>
      <c r="BW205">
        <v>5.971133</v>
      </c>
    </row>
    <row r="206" spans="1:75" x14ac:dyDescent="0.3">
      <c r="A206">
        <v>27.466557000000002</v>
      </c>
      <c r="B206">
        <v>27.834295000000001</v>
      </c>
      <c r="C206">
        <v>27.672798</v>
      </c>
      <c r="E206">
        <v>7.3596810000000001</v>
      </c>
      <c r="F206">
        <v>15.998977</v>
      </c>
      <c r="G206">
        <v>12.2454</v>
      </c>
      <c r="H206">
        <v>1991</v>
      </c>
      <c r="I206" t="s">
        <v>66</v>
      </c>
      <c r="J206" t="s">
        <v>68</v>
      </c>
      <c r="K206" t="s">
        <v>68</v>
      </c>
      <c r="L206">
        <v>11</v>
      </c>
      <c r="M206">
        <v>2.8844999999999999E-2</v>
      </c>
      <c r="N206">
        <v>4.3395999999999997E-2</v>
      </c>
      <c r="O206">
        <v>3.6852999999999997E-2</v>
      </c>
      <c r="P206">
        <v>0.239838</v>
      </c>
      <c r="Q206">
        <v>0.33698899999999998</v>
      </c>
      <c r="R206">
        <v>0.30063299999999998</v>
      </c>
      <c r="S206">
        <v>0.40652899999999997</v>
      </c>
      <c r="T206">
        <v>0.80426500000000001</v>
      </c>
      <c r="U206">
        <v>0.55958699999999995</v>
      </c>
      <c r="V206">
        <v>0.60807299999999997</v>
      </c>
      <c r="W206">
        <v>6.1584240000000001</v>
      </c>
      <c r="X206">
        <v>5.15632</v>
      </c>
      <c r="Y206">
        <v>28.694956000000001</v>
      </c>
      <c r="Z206">
        <v>29.268605999999998</v>
      </c>
      <c r="AA206">
        <v>28.9252</v>
      </c>
      <c r="AB206">
        <v>28.196507</v>
      </c>
      <c r="AC206">
        <v>28.649632</v>
      </c>
      <c r="AD206">
        <v>28.395868</v>
      </c>
      <c r="AF206">
        <v>37.092083000000002</v>
      </c>
      <c r="AG206">
        <v>39.622287999999998</v>
      </c>
      <c r="AH206">
        <v>38.394798000000002</v>
      </c>
      <c r="AI206">
        <v>5.1500000000000005E-4</v>
      </c>
      <c r="AJ206">
        <v>6.5160000000000001E-3</v>
      </c>
      <c r="AK206">
        <v>2.1220000000000002E-3</v>
      </c>
      <c r="AL206">
        <v>1.8797000000000001E-2</v>
      </c>
      <c r="AM206">
        <v>8.5389999999999994E-2</v>
      </c>
      <c r="AN206">
        <v>4.4851000000000002E-2</v>
      </c>
      <c r="AO206">
        <v>3.1110000000000001E-3</v>
      </c>
      <c r="AP206">
        <v>4.5310999999999997E-2</v>
      </c>
      <c r="AQ206">
        <v>1.3143999999999999E-2</v>
      </c>
      <c r="AR206">
        <v>0.22670199999999999</v>
      </c>
      <c r="AS206">
        <v>1.1705909999999999</v>
      </c>
      <c r="AT206">
        <v>0.55851300000000004</v>
      </c>
      <c r="AU206">
        <v>37.691792</v>
      </c>
      <c r="AV206">
        <v>40.112965000000003</v>
      </c>
      <c r="AW206">
        <v>38.986465000000003</v>
      </c>
      <c r="AX206">
        <v>37.448788</v>
      </c>
      <c r="AY206">
        <v>39.917319999999997</v>
      </c>
      <c r="AZ206">
        <v>38.749065000000002</v>
      </c>
      <c r="BC206">
        <v>18.393243999999999</v>
      </c>
      <c r="BD206">
        <v>18.833856999999998</v>
      </c>
      <c r="BE206">
        <v>18.622868</v>
      </c>
      <c r="BF206">
        <v>1.788E-2</v>
      </c>
      <c r="BG206">
        <v>2.9552999999999999E-2</v>
      </c>
      <c r="BH206">
        <v>2.3087E-2</v>
      </c>
      <c r="BI206">
        <v>0.17691100000000001</v>
      </c>
      <c r="BJ206">
        <v>0.25643500000000002</v>
      </c>
      <c r="BK206">
        <v>0.21006</v>
      </c>
      <c r="BL206">
        <v>0.172014</v>
      </c>
      <c r="BM206">
        <v>0.38976100000000002</v>
      </c>
      <c r="BN206">
        <v>0.28009299999999998</v>
      </c>
      <c r="BO206">
        <v>0.40744900000000001</v>
      </c>
      <c r="BP206">
        <v>3.7908369999999998</v>
      </c>
      <c r="BQ206">
        <v>3.0165600000000001</v>
      </c>
      <c r="BR206">
        <v>18.864242999999998</v>
      </c>
      <c r="BS206">
        <v>19.3141</v>
      </c>
      <c r="BT206">
        <v>19.107935000000001</v>
      </c>
      <c r="BU206">
        <v>18.661943000000001</v>
      </c>
      <c r="BV206">
        <v>19.097197000000001</v>
      </c>
      <c r="BW206">
        <v>18.900266999999999</v>
      </c>
    </row>
    <row r="207" spans="1:75" x14ac:dyDescent="0.3">
      <c r="A207">
        <v>62.098457000000003</v>
      </c>
      <c r="B207">
        <v>67.181984</v>
      </c>
      <c r="C207">
        <v>65.046997000000005</v>
      </c>
      <c r="E207">
        <v>5.6546539999999998</v>
      </c>
      <c r="F207">
        <v>15.158242</v>
      </c>
      <c r="G207">
        <v>11.115067</v>
      </c>
      <c r="H207">
        <v>1991</v>
      </c>
      <c r="I207" t="s">
        <v>66</v>
      </c>
      <c r="J207" t="s">
        <v>68</v>
      </c>
      <c r="K207" t="s">
        <v>68</v>
      </c>
      <c r="L207">
        <v>12</v>
      </c>
      <c r="M207">
        <v>2.6738999999999999E-2</v>
      </c>
      <c r="N207">
        <v>4.1103000000000001E-2</v>
      </c>
      <c r="O207">
        <v>3.2982999999999998E-2</v>
      </c>
      <c r="P207">
        <v>0.22286800000000001</v>
      </c>
      <c r="Q207">
        <v>0.31974599999999997</v>
      </c>
      <c r="R207">
        <v>0.26821299999999998</v>
      </c>
      <c r="S207">
        <v>0.38946999999999998</v>
      </c>
      <c r="T207">
        <v>0.759131</v>
      </c>
      <c r="U207">
        <v>0.49121999999999999</v>
      </c>
      <c r="V207">
        <v>0.65973400000000004</v>
      </c>
      <c r="W207">
        <v>5.6026429999999996</v>
      </c>
      <c r="X207">
        <v>4.5445460000000004</v>
      </c>
      <c r="Y207">
        <v>65.351532000000006</v>
      </c>
      <c r="Z207">
        <v>70.730721000000003</v>
      </c>
      <c r="AA207">
        <v>68.452338999999995</v>
      </c>
      <c r="AB207">
        <v>63.988242999999997</v>
      </c>
      <c r="AC207">
        <v>69.256111000000004</v>
      </c>
      <c r="AD207">
        <v>67.032996999999995</v>
      </c>
      <c r="AF207">
        <v>63.451942000000003</v>
      </c>
      <c r="AG207">
        <v>69.455260999999993</v>
      </c>
      <c r="AH207">
        <v>66.766266000000002</v>
      </c>
      <c r="AI207">
        <v>4.0049999999999999E-3</v>
      </c>
      <c r="AJ207">
        <v>1.3804E-2</v>
      </c>
      <c r="AK207">
        <v>8.1860000000000006E-3</v>
      </c>
      <c r="AL207">
        <v>6.4615000000000006E-2</v>
      </c>
      <c r="AM207">
        <v>0.143096</v>
      </c>
      <c r="AN207">
        <v>9.8158999999999996E-2</v>
      </c>
      <c r="AO207">
        <v>2.4645E-2</v>
      </c>
      <c r="AP207">
        <v>0.18054700000000001</v>
      </c>
      <c r="AQ207">
        <v>8.4429000000000004E-2</v>
      </c>
      <c r="AR207">
        <v>1.4349559999999999</v>
      </c>
      <c r="AS207">
        <v>4.4736130000000003</v>
      </c>
      <c r="AT207">
        <v>2.5276670000000001</v>
      </c>
      <c r="AU207">
        <v>64.258339000000007</v>
      </c>
      <c r="AV207">
        <v>69.804046999999997</v>
      </c>
      <c r="AW207">
        <v>67.355666999999997</v>
      </c>
      <c r="AX207">
        <v>63.918526</v>
      </c>
      <c r="AY207">
        <v>69.663544000000002</v>
      </c>
      <c r="AZ207">
        <v>67.112465</v>
      </c>
      <c r="BC207">
        <v>48.081440000000001</v>
      </c>
      <c r="BD207">
        <v>49.151271999999999</v>
      </c>
      <c r="BE207">
        <v>48.689067999999999</v>
      </c>
      <c r="BF207">
        <v>1.5820000000000001E-2</v>
      </c>
      <c r="BG207">
        <v>2.8346E-2</v>
      </c>
      <c r="BH207">
        <v>2.1499000000000001E-2</v>
      </c>
      <c r="BI207">
        <v>0.148254</v>
      </c>
      <c r="BJ207">
        <v>0.24019199999999999</v>
      </c>
      <c r="BK207">
        <v>0.19314000000000001</v>
      </c>
      <c r="BL207">
        <v>0.16637199999999999</v>
      </c>
      <c r="BM207">
        <v>0.41409899999999999</v>
      </c>
      <c r="BN207">
        <v>0.286887</v>
      </c>
      <c r="BO207">
        <v>2.1851630000000002</v>
      </c>
      <c r="BP207">
        <v>5.5437269999999996</v>
      </c>
      <c r="BQ207">
        <v>3.8403330000000002</v>
      </c>
      <c r="BR207">
        <v>48.355899999999998</v>
      </c>
      <c r="BS207">
        <v>49.399783999999997</v>
      </c>
      <c r="BT207">
        <v>48.922798</v>
      </c>
      <c r="BU207">
        <v>48.244124999999997</v>
      </c>
      <c r="BV207">
        <v>49.298748000000003</v>
      </c>
      <c r="BW207">
        <v>48.826594999999998</v>
      </c>
    </row>
    <row r="208" spans="1:75" x14ac:dyDescent="0.3">
      <c r="A208">
        <v>75.711067</v>
      </c>
      <c r="B208">
        <v>79.194023000000001</v>
      </c>
      <c r="C208">
        <v>77.698532</v>
      </c>
      <c r="E208">
        <v>4.238575</v>
      </c>
      <c r="F208">
        <v>13.927299</v>
      </c>
      <c r="G208">
        <v>9.7818660000000008</v>
      </c>
      <c r="H208">
        <v>1992</v>
      </c>
      <c r="I208" t="s">
        <v>63</v>
      </c>
      <c r="J208" t="s">
        <v>68</v>
      </c>
      <c r="K208" t="s">
        <v>68</v>
      </c>
      <c r="L208">
        <v>1</v>
      </c>
      <c r="M208">
        <v>2.3212E-2</v>
      </c>
      <c r="N208">
        <v>3.9802999999999998E-2</v>
      </c>
      <c r="O208">
        <v>3.1322000000000003E-2</v>
      </c>
      <c r="P208">
        <v>0.18984699999999999</v>
      </c>
      <c r="Q208">
        <v>0.31245600000000001</v>
      </c>
      <c r="R208">
        <v>0.25689299999999998</v>
      </c>
      <c r="S208">
        <v>0.30181000000000002</v>
      </c>
      <c r="T208">
        <v>0.72663999999999995</v>
      </c>
      <c r="U208">
        <v>0.46701300000000001</v>
      </c>
      <c r="V208">
        <v>3.413494</v>
      </c>
      <c r="W208">
        <v>7.9800880000000003</v>
      </c>
      <c r="X208">
        <v>5.4736000000000002</v>
      </c>
      <c r="Y208">
        <v>76.132430999999997</v>
      </c>
      <c r="Z208">
        <v>79.511429000000007</v>
      </c>
      <c r="AA208">
        <v>78.191733999999997</v>
      </c>
      <c r="AB208">
        <v>75.959952999999999</v>
      </c>
      <c r="AC208">
        <v>79.412871999999993</v>
      </c>
      <c r="AD208">
        <v>77.996536000000006</v>
      </c>
      <c r="AF208">
        <v>63.806961000000001</v>
      </c>
      <c r="AG208">
        <v>64.884613000000002</v>
      </c>
      <c r="AH208">
        <v>64.262671999999995</v>
      </c>
      <c r="AI208">
        <v>5.9030000000000003E-3</v>
      </c>
      <c r="AJ208">
        <v>1.8016000000000001E-2</v>
      </c>
      <c r="AK208">
        <v>1.1364000000000001E-2</v>
      </c>
      <c r="AL208">
        <v>8.4634000000000001E-2</v>
      </c>
      <c r="AM208">
        <v>0.186163</v>
      </c>
      <c r="AN208">
        <v>0.12966800000000001</v>
      </c>
      <c r="AO208">
        <v>3.4030999999999999E-2</v>
      </c>
      <c r="AP208">
        <v>0.20380799999999999</v>
      </c>
      <c r="AQ208">
        <v>0.113495</v>
      </c>
      <c r="AR208">
        <v>0.62968599999999997</v>
      </c>
      <c r="AS208">
        <v>3.6755200000000001</v>
      </c>
      <c r="AT208">
        <v>2.1838069999999998</v>
      </c>
      <c r="AU208">
        <v>63.871505999999997</v>
      </c>
      <c r="AV208">
        <v>64.982444999999998</v>
      </c>
      <c r="AW208">
        <v>64.347458000000003</v>
      </c>
      <c r="AX208">
        <v>63.828369000000002</v>
      </c>
      <c r="AY208">
        <v>64.918921999999995</v>
      </c>
      <c r="AZ208">
        <v>64.294196999999997</v>
      </c>
      <c r="BC208">
        <v>78.866187999999994</v>
      </c>
      <c r="BD208">
        <v>82.021095000000003</v>
      </c>
      <c r="BE208">
        <v>80.848197999999996</v>
      </c>
      <c r="BF208">
        <v>3.0335000000000001E-2</v>
      </c>
      <c r="BG208">
        <v>8.1764000000000003E-2</v>
      </c>
      <c r="BH208">
        <v>4.3853000000000003E-2</v>
      </c>
      <c r="BI208">
        <v>0.43362000000000001</v>
      </c>
      <c r="BJ208">
        <v>0.80164400000000002</v>
      </c>
      <c r="BK208">
        <v>0.57738699999999998</v>
      </c>
      <c r="BL208">
        <v>0.66024799999999995</v>
      </c>
      <c r="BM208">
        <v>2.683217</v>
      </c>
      <c r="BN208">
        <v>1.089353</v>
      </c>
      <c r="BO208">
        <v>13.735374</v>
      </c>
      <c r="BP208">
        <v>28.634501</v>
      </c>
      <c r="BQ208">
        <v>19.031334000000001</v>
      </c>
      <c r="BR208">
        <v>78.901024000000007</v>
      </c>
      <c r="BS208">
        <v>82.143555000000006</v>
      </c>
      <c r="BT208">
        <v>80.988669999999999</v>
      </c>
      <c r="BU208">
        <v>78.903312999999997</v>
      </c>
      <c r="BV208">
        <v>82.111877000000007</v>
      </c>
      <c r="BW208">
        <v>80.950728999999995</v>
      </c>
    </row>
    <row r="209" spans="1:75" x14ac:dyDescent="0.3">
      <c r="A209">
        <v>73.140816000000001</v>
      </c>
      <c r="B209">
        <v>76.806647999999996</v>
      </c>
      <c r="C209">
        <v>75.737198000000006</v>
      </c>
      <c r="E209">
        <v>3.9352939999999998</v>
      </c>
      <c r="F209">
        <v>12.862965000000001</v>
      </c>
      <c r="G209">
        <v>8.6150669999999998</v>
      </c>
      <c r="H209">
        <v>1992</v>
      </c>
      <c r="I209" t="s">
        <v>63</v>
      </c>
      <c r="J209" t="s">
        <v>68</v>
      </c>
      <c r="K209" t="s">
        <v>68</v>
      </c>
      <c r="L209">
        <v>2</v>
      </c>
      <c r="M209">
        <v>2.2068000000000001E-2</v>
      </c>
      <c r="N209">
        <v>4.0139000000000001E-2</v>
      </c>
      <c r="O209">
        <v>3.2032999999999999E-2</v>
      </c>
      <c r="P209">
        <v>0.19630300000000001</v>
      </c>
      <c r="Q209">
        <v>0.38921</v>
      </c>
      <c r="R209">
        <v>0.28336699999999998</v>
      </c>
      <c r="S209">
        <v>0.26294899999999999</v>
      </c>
      <c r="T209">
        <v>0.72010700000000005</v>
      </c>
      <c r="U209">
        <v>0.4738</v>
      </c>
      <c r="V209">
        <v>3.2651590000000001</v>
      </c>
      <c r="W209">
        <v>9.349513</v>
      </c>
      <c r="X209">
        <v>5.9427329999999996</v>
      </c>
      <c r="Y209">
        <v>70.837661999999995</v>
      </c>
      <c r="Z209">
        <v>74.325255999999996</v>
      </c>
      <c r="AA209">
        <v>73.441399000000004</v>
      </c>
      <c r="AB209">
        <v>71.807816000000003</v>
      </c>
      <c r="AC209">
        <v>75.326652999999993</v>
      </c>
      <c r="AD209">
        <v>74.406470999999996</v>
      </c>
      <c r="AF209">
        <v>72.155472000000003</v>
      </c>
      <c r="AG209">
        <v>77.611846999999997</v>
      </c>
      <c r="AH209">
        <v>75.665137999999999</v>
      </c>
      <c r="AI209">
        <v>8.5330000000000007E-3</v>
      </c>
      <c r="AJ209">
        <v>2.1763000000000001E-2</v>
      </c>
      <c r="AK209">
        <v>1.3552E-2</v>
      </c>
      <c r="AL209">
        <v>0.106708</v>
      </c>
      <c r="AM209">
        <v>0.223886</v>
      </c>
      <c r="AN209">
        <v>0.14599300000000001</v>
      </c>
      <c r="AO209">
        <v>5.5763E-2</v>
      </c>
      <c r="AP209">
        <v>0.293014</v>
      </c>
      <c r="AQ209">
        <v>0.13387399999999999</v>
      </c>
      <c r="AR209">
        <v>1.666075</v>
      </c>
      <c r="AS209">
        <v>6.3169510000000004</v>
      </c>
      <c r="AT209">
        <v>3.1808000000000001</v>
      </c>
      <c r="AU209">
        <v>69.222847000000002</v>
      </c>
      <c r="AV209">
        <v>74.649704</v>
      </c>
      <c r="AW209">
        <v>72.689071999999996</v>
      </c>
      <c r="AX209">
        <v>70.46096</v>
      </c>
      <c r="AY209">
        <v>75.893203999999997</v>
      </c>
      <c r="AZ209">
        <v>73.945403999999996</v>
      </c>
      <c r="BC209">
        <v>69.862647999999993</v>
      </c>
      <c r="BD209">
        <v>75.422668000000002</v>
      </c>
      <c r="BE209">
        <v>73.327866</v>
      </c>
      <c r="BF209">
        <v>0.104813</v>
      </c>
      <c r="BG209">
        <v>0.18060300000000001</v>
      </c>
      <c r="BH209">
        <v>0.129273</v>
      </c>
      <c r="BI209">
        <v>1.522397</v>
      </c>
      <c r="BJ209">
        <v>1.9459630000000001</v>
      </c>
      <c r="BK209">
        <v>1.682933</v>
      </c>
      <c r="BL209">
        <v>2.777698</v>
      </c>
      <c r="BM209">
        <v>5.3925260000000002</v>
      </c>
      <c r="BN209">
        <v>3.5276670000000001</v>
      </c>
      <c r="BO209">
        <v>31.022811999999998</v>
      </c>
      <c r="BP209">
        <v>43.099387999999998</v>
      </c>
      <c r="BQ209">
        <v>36.133335000000002</v>
      </c>
      <c r="BR209">
        <v>68.195685999999995</v>
      </c>
      <c r="BS209">
        <v>73.996139999999997</v>
      </c>
      <c r="BT209">
        <v>71.763328999999999</v>
      </c>
      <c r="BU209">
        <v>68.898589999999999</v>
      </c>
      <c r="BV209">
        <v>74.598945999999998</v>
      </c>
      <c r="BW209">
        <v>72.425872999999996</v>
      </c>
    </row>
    <row r="210" spans="1:75" x14ac:dyDescent="0.3">
      <c r="A210">
        <v>91.331153999999998</v>
      </c>
      <c r="B210">
        <v>95.426445000000001</v>
      </c>
      <c r="C210">
        <v>93.846137999999996</v>
      </c>
      <c r="E210">
        <v>6.5163000000000002</v>
      </c>
      <c r="F210">
        <v>15.253601</v>
      </c>
      <c r="G210">
        <v>10.893331999999999</v>
      </c>
      <c r="H210">
        <v>1992</v>
      </c>
      <c r="I210" t="s">
        <v>63</v>
      </c>
      <c r="J210" t="s">
        <v>68</v>
      </c>
      <c r="K210" t="s">
        <v>68</v>
      </c>
      <c r="L210">
        <v>3</v>
      </c>
      <c r="M210">
        <v>2.7517E-2</v>
      </c>
      <c r="N210">
        <v>5.033E-2</v>
      </c>
      <c r="O210">
        <v>3.9532999999999999E-2</v>
      </c>
      <c r="P210">
        <v>0.27652300000000002</v>
      </c>
      <c r="Q210">
        <v>0.61591799999999997</v>
      </c>
      <c r="R210">
        <v>0.43699300000000002</v>
      </c>
      <c r="S210">
        <v>0.45786700000000002</v>
      </c>
      <c r="T210">
        <v>1.04237</v>
      </c>
      <c r="U210">
        <v>0.74856</v>
      </c>
      <c r="V210">
        <v>10.657344</v>
      </c>
      <c r="W210">
        <v>19.826253999999999</v>
      </c>
      <c r="X210">
        <v>13.987997999999999</v>
      </c>
      <c r="Y210">
        <v>86.675658999999996</v>
      </c>
      <c r="Z210">
        <v>91.185257000000007</v>
      </c>
      <c r="AA210">
        <v>89.478470000000002</v>
      </c>
      <c r="AB210">
        <v>88.638107000000005</v>
      </c>
      <c r="AC210">
        <v>92.974281000000005</v>
      </c>
      <c r="AD210">
        <v>91.321135999999996</v>
      </c>
      <c r="AF210">
        <v>98.304221999999996</v>
      </c>
      <c r="AG210">
        <v>104.940315</v>
      </c>
      <c r="AH210">
        <v>102.623993</v>
      </c>
      <c r="AI210">
        <v>9.1299999999999992E-3</v>
      </c>
      <c r="AJ210">
        <v>2.5562999999999999E-2</v>
      </c>
      <c r="AK210">
        <v>1.6178000000000001E-2</v>
      </c>
      <c r="AL210">
        <v>0.12912699999999999</v>
      </c>
      <c r="AM210">
        <v>0.30702400000000002</v>
      </c>
      <c r="AN210">
        <v>0.18742</v>
      </c>
      <c r="AO210">
        <v>8.7567000000000006E-2</v>
      </c>
      <c r="AP210">
        <v>0.36264099999999999</v>
      </c>
      <c r="AQ210">
        <v>0.20000499999999999</v>
      </c>
      <c r="AR210">
        <v>3.2429420000000002</v>
      </c>
      <c r="AS210">
        <v>8.0734100000000009</v>
      </c>
      <c r="AT210">
        <v>4.7938669999999997</v>
      </c>
      <c r="AU210">
        <v>90.101837000000003</v>
      </c>
      <c r="AV210">
        <v>97.196426000000002</v>
      </c>
      <c r="AW210">
        <v>94.633544999999998</v>
      </c>
      <c r="AX210">
        <v>93.535713000000001</v>
      </c>
      <c r="AY210">
        <v>100.433655</v>
      </c>
      <c r="AZ210">
        <v>97.978606999999997</v>
      </c>
      <c r="BC210">
        <v>87.460364999999996</v>
      </c>
      <c r="BD210">
        <v>93.388610999999997</v>
      </c>
      <c r="BE210">
        <v>91.218131999999997</v>
      </c>
      <c r="BF210">
        <v>0.11461</v>
      </c>
      <c r="BG210">
        <v>0.15403</v>
      </c>
      <c r="BH210">
        <v>0.13780000000000001</v>
      </c>
      <c r="BI210">
        <v>1.516831</v>
      </c>
      <c r="BJ210">
        <v>1.7952379999999999</v>
      </c>
      <c r="BK210">
        <v>1.663133</v>
      </c>
      <c r="BL210">
        <v>3.2353809999999998</v>
      </c>
      <c r="BM210">
        <v>4.7788870000000001</v>
      </c>
      <c r="BN210">
        <v>4.1827329999999998</v>
      </c>
      <c r="BO210">
        <v>30.931875000000002</v>
      </c>
      <c r="BP210">
        <v>36.903762999999998</v>
      </c>
      <c r="BQ210">
        <v>34.025996999999997</v>
      </c>
      <c r="BR210">
        <v>76.634688999999995</v>
      </c>
      <c r="BS210">
        <v>82.816727</v>
      </c>
      <c r="BT210">
        <v>80.481269999999995</v>
      </c>
      <c r="BU210">
        <v>81.152428</v>
      </c>
      <c r="BV210">
        <v>87.226318000000006</v>
      </c>
      <c r="BW210">
        <v>84.961281</v>
      </c>
    </row>
    <row r="211" spans="1:75" x14ac:dyDescent="0.3">
      <c r="A211">
        <v>87.884651000000005</v>
      </c>
      <c r="B211">
        <v>96.981757999999999</v>
      </c>
      <c r="C211">
        <v>95.052466999999993</v>
      </c>
      <c r="E211">
        <v>8.3107129999999998</v>
      </c>
      <c r="F211">
        <v>15.923676</v>
      </c>
      <c r="G211">
        <v>12.198534</v>
      </c>
      <c r="H211">
        <v>1992</v>
      </c>
      <c r="I211" t="s">
        <v>64</v>
      </c>
      <c r="J211" t="s">
        <v>69</v>
      </c>
      <c r="K211" t="s">
        <v>69</v>
      </c>
      <c r="L211">
        <v>4</v>
      </c>
      <c r="M211">
        <v>3.7479999999999999E-2</v>
      </c>
      <c r="N211">
        <v>6.2066000000000003E-2</v>
      </c>
      <c r="O211">
        <v>4.9288999999999999E-2</v>
      </c>
      <c r="P211">
        <v>0.41812199999999999</v>
      </c>
      <c r="Q211">
        <v>0.65273099999999995</v>
      </c>
      <c r="R211">
        <v>0.52610000000000001</v>
      </c>
      <c r="S211">
        <v>0.64917599999999998</v>
      </c>
      <c r="T211">
        <v>1.2691410000000001</v>
      </c>
      <c r="U211">
        <v>0.91302700000000003</v>
      </c>
      <c r="V211">
        <v>3.0837439999999998</v>
      </c>
      <c r="W211">
        <v>16.751860000000001</v>
      </c>
      <c r="X211">
        <v>12.928466999999999</v>
      </c>
      <c r="Y211">
        <v>79.840789999999998</v>
      </c>
      <c r="Z211">
        <v>87.860802000000007</v>
      </c>
      <c r="AA211">
        <v>85.660736</v>
      </c>
      <c r="AB211">
        <v>83.173957999999999</v>
      </c>
      <c r="AC211">
        <v>91.645660000000007</v>
      </c>
      <c r="AD211">
        <v>89.557533000000006</v>
      </c>
      <c r="AF211">
        <v>90.116759999999999</v>
      </c>
      <c r="AG211">
        <v>95.253135999999998</v>
      </c>
      <c r="AH211">
        <v>93.413933</v>
      </c>
      <c r="AI211">
        <v>1.1754000000000001E-2</v>
      </c>
      <c r="AJ211">
        <v>2.8302000000000001E-2</v>
      </c>
      <c r="AK211">
        <v>1.9248000000000001E-2</v>
      </c>
      <c r="AL211">
        <v>0.181169</v>
      </c>
      <c r="AM211">
        <v>0.35072900000000001</v>
      </c>
      <c r="AN211">
        <v>0.23804</v>
      </c>
      <c r="AO211">
        <v>0.12590499999999999</v>
      </c>
      <c r="AP211">
        <v>0.37854900000000002</v>
      </c>
      <c r="AQ211">
        <v>0.239653</v>
      </c>
      <c r="AR211">
        <v>3.9773000000000001</v>
      </c>
      <c r="AS211">
        <v>8.2258010000000006</v>
      </c>
      <c r="AT211">
        <v>5.4433990000000003</v>
      </c>
      <c r="AU211">
        <v>82.136887000000002</v>
      </c>
      <c r="AV211">
        <v>87.994552999999996</v>
      </c>
      <c r="AW211">
        <v>85.871536000000006</v>
      </c>
      <c r="AX211">
        <v>85.457511999999994</v>
      </c>
      <c r="AY211">
        <v>91.011268999999999</v>
      </c>
      <c r="AZ211">
        <v>89.009140000000002</v>
      </c>
      <c r="BC211">
        <v>39.039901999999998</v>
      </c>
      <c r="BD211">
        <v>63.613402999999998</v>
      </c>
      <c r="BE211">
        <v>52.982536000000003</v>
      </c>
      <c r="BF211">
        <v>8.8672000000000001E-2</v>
      </c>
      <c r="BG211">
        <v>0.13547400000000001</v>
      </c>
      <c r="BH211">
        <v>0.115007</v>
      </c>
      <c r="BI211">
        <v>1.0257970000000001</v>
      </c>
      <c r="BJ211">
        <v>1.3915630000000001</v>
      </c>
      <c r="BK211">
        <v>1.1741330000000001</v>
      </c>
      <c r="BL211">
        <v>2.1374559999999998</v>
      </c>
      <c r="BM211">
        <v>3.8275380000000001</v>
      </c>
      <c r="BN211">
        <v>2.9973339999999999</v>
      </c>
      <c r="BO211">
        <v>20.129749</v>
      </c>
      <c r="BP211">
        <v>30.824256999999999</v>
      </c>
      <c r="BQ211">
        <v>28.120667000000001</v>
      </c>
      <c r="BR211">
        <v>42.915126999999998</v>
      </c>
      <c r="BS211">
        <v>60.343876000000002</v>
      </c>
      <c r="BT211">
        <v>53.086067</v>
      </c>
      <c r="BU211">
        <v>41.377907</v>
      </c>
      <c r="BV211">
        <v>61.667338999999998</v>
      </c>
      <c r="BW211">
        <v>53.010330000000003</v>
      </c>
    </row>
    <row r="212" spans="1:75" x14ac:dyDescent="0.3">
      <c r="A212">
        <v>28.819094</v>
      </c>
      <c r="B212">
        <v>53.059672999999997</v>
      </c>
      <c r="C212">
        <v>41.177867999999997</v>
      </c>
      <c r="E212">
        <v>8.0413160000000001</v>
      </c>
      <c r="F212">
        <v>15.778388</v>
      </c>
      <c r="G212">
        <v>11.769266999999999</v>
      </c>
      <c r="H212">
        <v>1992</v>
      </c>
      <c r="I212" t="s">
        <v>64</v>
      </c>
      <c r="J212" t="s">
        <v>69</v>
      </c>
      <c r="K212" t="s">
        <v>69</v>
      </c>
      <c r="L212">
        <v>5</v>
      </c>
      <c r="M212">
        <v>3.6020999999999997E-2</v>
      </c>
      <c r="N212">
        <v>5.5419999999999997E-2</v>
      </c>
      <c r="O212">
        <v>4.5835000000000001E-2</v>
      </c>
      <c r="P212">
        <v>0.37721100000000002</v>
      </c>
      <c r="Q212">
        <v>0.48423100000000002</v>
      </c>
      <c r="R212">
        <v>0.43052000000000001</v>
      </c>
      <c r="S212">
        <v>0.53481800000000002</v>
      </c>
      <c r="T212">
        <v>1.031385</v>
      </c>
      <c r="U212">
        <v>0.80607300000000004</v>
      </c>
      <c r="V212">
        <v>0.98500799999999999</v>
      </c>
      <c r="W212">
        <v>10.680766</v>
      </c>
      <c r="X212">
        <v>8.5743069999999992</v>
      </c>
      <c r="Y212">
        <v>37.546000999999997</v>
      </c>
      <c r="Z212">
        <v>57.401989</v>
      </c>
      <c r="AA212">
        <v>48.535732000000003</v>
      </c>
      <c r="AB212">
        <v>33.916389000000002</v>
      </c>
      <c r="AC212">
        <v>55.591915</v>
      </c>
      <c r="AD212">
        <v>45.476734</v>
      </c>
      <c r="AF212">
        <v>56.066437000000001</v>
      </c>
      <c r="AG212">
        <v>79.634628000000006</v>
      </c>
      <c r="AH212">
        <v>68.527862999999996</v>
      </c>
      <c r="AI212">
        <v>1.112E-2</v>
      </c>
      <c r="AJ212">
        <v>2.5579000000000001E-2</v>
      </c>
      <c r="AK212">
        <v>1.8511E-2</v>
      </c>
      <c r="AL212">
        <v>0.19501499999999999</v>
      </c>
      <c r="AM212">
        <v>0.31013000000000002</v>
      </c>
      <c r="AN212">
        <v>0.245807</v>
      </c>
      <c r="AO212">
        <v>9.8623000000000002E-2</v>
      </c>
      <c r="AP212">
        <v>0.357095</v>
      </c>
      <c r="AQ212">
        <v>0.212613</v>
      </c>
      <c r="AR212">
        <v>0.67107899999999998</v>
      </c>
      <c r="AS212">
        <v>6.2813119999999998</v>
      </c>
      <c r="AT212">
        <v>4.2309200000000002</v>
      </c>
      <c r="AU212">
        <v>56.228237</v>
      </c>
      <c r="AV212">
        <v>74.162223999999995</v>
      </c>
      <c r="AW212">
        <v>66.078072000000006</v>
      </c>
      <c r="AX212">
        <v>56.096511999999997</v>
      </c>
      <c r="AY212">
        <v>76.236289999999997</v>
      </c>
      <c r="AZ212">
        <v>67.012130999999997</v>
      </c>
      <c r="BC212">
        <v>16.990974000000001</v>
      </c>
      <c r="BD212">
        <v>25.346855000000001</v>
      </c>
      <c r="BE212">
        <v>22.100798000000001</v>
      </c>
      <c r="BF212">
        <v>7.0975999999999997E-2</v>
      </c>
      <c r="BG212">
        <v>0.121687</v>
      </c>
      <c r="BH212">
        <v>9.4478999999999994E-2</v>
      </c>
      <c r="BI212">
        <v>0.65298999999999996</v>
      </c>
      <c r="BJ212">
        <v>0.99953999999999998</v>
      </c>
      <c r="BK212">
        <v>0.78738699999999995</v>
      </c>
      <c r="BL212">
        <v>1.542206</v>
      </c>
      <c r="BM212">
        <v>3.2960759999999998</v>
      </c>
      <c r="BN212">
        <v>2.2688000000000001</v>
      </c>
      <c r="BO212">
        <v>0.44493700000000003</v>
      </c>
      <c r="BP212">
        <v>22.365524000000001</v>
      </c>
      <c r="BQ212">
        <v>19.159334000000001</v>
      </c>
      <c r="BR212">
        <v>23.420826000000002</v>
      </c>
      <c r="BS212">
        <v>34.192248999999997</v>
      </c>
      <c r="BT212">
        <v>30.097135999999999</v>
      </c>
      <c r="BU212">
        <v>20.667815999999998</v>
      </c>
      <c r="BV212">
        <v>30.549557</v>
      </c>
      <c r="BW212">
        <v>26.776665000000001</v>
      </c>
    </row>
    <row r="213" spans="1:75" x14ac:dyDescent="0.3">
      <c r="A213">
        <v>4.1600169999999999</v>
      </c>
      <c r="B213">
        <v>15.035081999999999</v>
      </c>
      <c r="C213">
        <v>9.2749330000000008</v>
      </c>
      <c r="E213">
        <v>6.7810249999999996</v>
      </c>
      <c r="F213">
        <v>14.201098999999999</v>
      </c>
      <c r="G213">
        <v>10.095732999999999</v>
      </c>
      <c r="H213">
        <v>1992</v>
      </c>
      <c r="I213" t="s">
        <v>64</v>
      </c>
      <c r="J213" t="s">
        <v>69</v>
      </c>
      <c r="K213" t="s">
        <v>69</v>
      </c>
      <c r="L213">
        <v>6</v>
      </c>
      <c r="M213">
        <v>2.9079000000000001E-2</v>
      </c>
      <c r="N213">
        <v>4.4125999999999999E-2</v>
      </c>
      <c r="O213">
        <v>3.7146999999999999E-2</v>
      </c>
      <c r="P213">
        <v>0.27117400000000003</v>
      </c>
      <c r="Q213">
        <v>0.37278800000000001</v>
      </c>
      <c r="R213">
        <v>0.33501999999999998</v>
      </c>
      <c r="S213">
        <v>0.400588</v>
      </c>
      <c r="T213">
        <v>0.76554100000000003</v>
      </c>
      <c r="U213">
        <v>0.54701999999999995</v>
      </c>
      <c r="V213">
        <v>0.59475699999999998</v>
      </c>
      <c r="W213">
        <v>6.6082660000000004</v>
      </c>
      <c r="X213">
        <v>5.2472399999999997</v>
      </c>
      <c r="Y213">
        <v>4.7742060000000004</v>
      </c>
      <c r="Z213">
        <v>19.639975</v>
      </c>
      <c r="AA213">
        <v>11.7402</v>
      </c>
      <c r="AB213">
        <v>4.5158250000000004</v>
      </c>
      <c r="AC213">
        <v>17.724899000000001</v>
      </c>
      <c r="AD213">
        <v>10.708467000000001</v>
      </c>
      <c r="AF213">
        <v>16.988973999999999</v>
      </c>
      <c r="AG213">
        <v>22.8629</v>
      </c>
      <c r="AH213">
        <v>20.243400999999999</v>
      </c>
      <c r="AI213">
        <v>8.012E-3</v>
      </c>
      <c r="AJ213">
        <v>2.0879999999999999E-2</v>
      </c>
      <c r="AK213">
        <v>1.4628E-2</v>
      </c>
      <c r="AL213">
        <v>0.156749</v>
      </c>
      <c r="AM213">
        <v>0.259907</v>
      </c>
      <c r="AN213">
        <v>0.20552699999999999</v>
      </c>
      <c r="AO213">
        <v>4.4413000000000001E-2</v>
      </c>
      <c r="AP213">
        <v>0.24332599999999999</v>
      </c>
      <c r="AQ213">
        <v>0.139489</v>
      </c>
      <c r="AR213">
        <v>0.33125300000000002</v>
      </c>
      <c r="AS213">
        <v>3.8468200000000001</v>
      </c>
      <c r="AT213">
        <v>2.4228999999999998</v>
      </c>
      <c r="AU213">
        <v>23.105941999999999</v>
      </c>
      <c r="AV213">
        <v>29.491764</v>
      </c>
      <c r="AW213">
        <v>26.721132000000001</v>
      </c>
      <c r="AX213">
        <v>20.564083</v>
      </c>
      <c r="AY213">
        <v>26.767374</v>
      </c>
      <c r="AZ213">
        <v>24.029934000000001</v>
      </c>
      <c r="BC213">
        <v>3.0381390000000001</v>
      </c>
      <c r="BD213">
        <v>10.230740000000001</v>
      </c>
      <c r="BE213">
        <v>6.4560000000000004</v>
      </c>
      <c r="BF213">
        <v>5.8853000000000003E-2</v>
      </c>
      <c r="BG213">
        <v>0.102852</v>
      </c>
      <c r="BH213">
        <v>7.7342999999999995E-2</v>
      </c>
      <c r="BI213">
        <v>0.45800800000000003</v>
      </c>
      <c r="BJ213">
        <v>0.72018599999999999</v>
      </c>
      <c r="BK213">
        <v>0.57512700000000005</v>
      </c>
      <c r="BL213">
        <v>1.0505629999999999</v>
      </c>
      <c r="BM213">
        <v>2.437125</v>
      </c>
      <c r="BN213">
        <v>1.6488670000000001</v>
      </c>
      <c r="BO213">
        <v>0.36618800000000001</v>
      </c>
      <c r="BP213">
        <v>17.821127000000001</v>
      </c>
      <c r="BQ213">
        <v>13.112667</v>
      </c>
      <c r="BR213">
        <v>3.6673</v>
      </c>
      <c r="BS213">
        <v>14.367702</v>
      </c>
      <c r="BT213">
        <v>8.7031340000000004</v>
      </c>
      <c r="BU213">
        <v>3.4087369999999999</v>
      </c>
      <c r="BV213">
        <v>12.505675</v>
      </c>
      <c r="BW213">
        <v>7.7561330000000002</v>
      </c>
    </row>
    <row r="214" spans="1:75" x14ac:dyDescent="0.3">
      <c r="A214">
        <v>1.8349580000000001</v>
      </c>
      <c r="B214">
        <v>3.569788</v>
      </c>
      <c r="C214">
        <v>2.5926</v>
      </c>
      <c r="E214">
        <v>5.6352250000000002</v>
      </c>
      <c r="F214">
        <v>13.510949</v>
      </c>
      <c r="G214">
        <v>9.1537330000000008</v>
      </c>
      <c r="H214">
        <v>1992</v>
      </c>
      <c r="I214" t="s">
        <v>65</v>
      </c>
      <c r="J214" t="s">
        <v>69</v>
      </c>
      <c r="K214" t="s">
        <v>69</v>
      </c>
      <c r="L214">
        <v>7</v>
      </c>
      <c r="M214">
        <v>2.2386E-2</v>
      </c>
      <c r="N214">
        <v>3.7928000000000003E-2</v>
      </c>
      <c r="O214">
        <v>2.9729999999999999E-2</v>
      </c>
      <c r="P214">
        <v>0.21291099999999999</v>
      </c>
      <c r="Q214">
        <v>0.31354799999999999</v>
      </c>
      <c r="R214">
        <v>0.26535300000000001</v>
      </c>
      <c r="S214">
        <v>0.25149300000000002</v>
      </c>
      <c r="T214">
        <v>0.61819900000000005</v>
      </c>
      <c r="U214">
        <v>0.42442000000000002</v>
      </c>
      <c r="V214">
        <v>0.48537999999999998</v>
      </c>
      <c r="W214">
        <v>5.0127600000000001</v>
      </c>
      <c r="X214">
        <v>3.82436</v>
      </c>
      <c r="Y214">
        <v>1.895292</v>
      </c>
      <c r="Z214">
        <v>4.0822130000000003</v>
      </c>
      <c r="AA214">
        <v>2.8037329999999998</v>
      </c>
      <c r="AB214">
        <v>1.870317</v>
      </c>
      <c r="AC214">
        <v>3.8684120000000002</v>
      </c>
      <c r="AD214">
        <v>2.7149999999999999</v>
      </c>
      <c r="AF214">
        <v>2.7284999999999999</v>
      </c>
      <c r="AG214">
        <v>8.5547500000000003</v>
      </c>
      <c r="AH214">
        <v>6.4211999999999998</v>
      </c>
      <c r="AI214">
        <v>5.1000000000000004E-3</v>
      </c>
      <c r="AJ214">
        <v>1.7544000000000001E-2</v>
      </c>
      <c r="AK214">
        <v>1.0957E-2</v>
      </c>
      <c r="AL214">
        <v>0.106628</v>
      </c>
      <c r="AM214">
        <v>0.20560999999999999</v>
      </c>
      <c r="AN214">
        <v>0.15257299999999999</v>
      </c>
      <c r="AO214">
        <v>3.3005E-2</v>
      </c>
      <c r="AP214">
        <v>0.175788</v>
      </c>
      <c r="AQ214">
        <v>9.6151E-2</v>
      </c>
      <c r="AR214">
        <v>0.23464599999999999</v>
      </c>
      <c r="AS214">
        <v>2.6869179999999999</v>
      </c>
      <c r="AT214">
        <v>1.5359670000000001</v>
      </c>
      <c r="AU214">
        <v>3.320713</v>
      </c>
      <c r="AV214">
        <v>11.468246000000001</v>
      </c>
      <c r="AW214">
        <v>8.6381999999999994</v>
      </c>
      <c r="AX214">
        <v>3.073194</v>
      </c>
      <c r="AY214">
        <v>10.261051999999999</v>
      </c>
      <c r="AZ214">
        <v>7.7160659999999996</v>
      </c>
      <c r="BC214">
        <v>1.421006</v>
      </c>
      <c r="BD214">
        <v>2.4369130000000001</v>
      </c>
      <c r="BE214">
        <v>1.9199329999999999</v>
      </c>
      <c r="BF214">
        <v>4.8462999999999999E-2</v>
      </c>
      <c r="BG214">
        <v>8.3414000000000002E-2</v>
      </c>
      <c r="BH214">
        <v>6.4688999999999997E-2</v>
      </c>
      <c r="BI214">
        <v>0.362153</v>
      </c>
      <c r="BJ214">
        <v>0.54581900000000005</v>
      </c>
      <c r="BK214">
        <v>0.46951300000000001</v>
      </c>
      <c r="BL214">
        <v>0.88068100000000005</v>
      </c>
      <c r="BM214">
        <v>1.8494619999999999</v>
      </c>
      <c r="BN214">
        <v>1.322627</v>
      </c>
      <c r="BO214">
        <v>0.26400000000000001</v>
      </c>
      <c r="BP214">
        <v>13.200001</v>
      </c>
      <c r="BQ214">
        <v>10.302932999999999</v>
      </c>
      <c r="BR214">
        <v>1.6354059999999999</v>
      </c>
      <c r="BS214">
        <v>2.9993129999999999</v>
      </c>
      <c r="BT214">
        <v>2.2831999999999999</v>
      </c>
      <c r="BU214">
        <v>1.5453939999999999</v>
      </c>
      <c r="BV214">
        <v>2.7624870000000001</v>
      </c>
      <c r="BW214">
        <v>2.1307999999999998</v>
      </c>
    </row>
    <row r="215" spans="1:75" x14ac:dyDescent="0.3">
      <c r="A215">
        <v>1.550278</v>
      </c>
      <c r="B215">
        <v>2.6367379999999998</v>
      </c>
      <c r="C215">
        <v>2.0531999999999999</v>
      </c>
      <c r="E215">
        <v>4.433325</v>
      </c>
      <c r="F215">
        <v>12.409148999999999</v>
      </c>
      <c r="G215">
        <v>8.0155329999999996</v>
      </c>
      <c r="H215">
        <v>1992</v>
      </c>
      <c r="I215" t="s">
        <v>65</v>
      </c>
      <c r="J215" t="s">
        <v>69</v>
      </c>
      <c r="K215" t="s">
        <v>69</v>
      </c>
      <c r="L215">
        <v>8</v>
      </c>
      <c r="M215">
        <v>1.7080000000000001E-2</v>
      </c>
      <c r="N215">
        <v>3.3765999999999997E-2</v>
      </c>
      <c r="O215">
        <v>2.4310999999999999E-2</v>
      </c>
      <c r="P215">
        <v>0.165794</v>
      </c>
      <c r="Q215">
        <v>0.28085199999999999</v>
      </c>
      <c r="R215">
        <v>0.215727</v>
      </c>
      <c r="S215">
        <v>0.17586599999999999</v>
      </c>
      <c r="T215">
        <v>0.50008699999999995</v>
      </c>
      <c r="U215">
        <v>0.31581300000000001</v>
      </c>
      <c r="V215">
        <v>0.44262899999999999</v>
      </c>
      <c r="W215">
        <v>4.0571320000000002</v>
      </c>
      <c r="X215">
        <v>2.9472529999999999</v>
      </c>
      <c r="Y215">
        <v>1.771075</v>
      </c>
      <c r="Z215">
        <v>3.2233000000000001</v>
      </c>
      <c r="AA215">
        <v>2.4264000000000001</v>
      </c>
      <c r="AB215">
        <v>1.6794910000000001</v>
      </c>
      <c r="AC215">
        <v>2.9790869999999998</v>
      </c>
      <c r="AD215">
        <v>2.270867</v>
      </c>
      <c r="AF215">
        <v>2.3684880000000001</v>
      </c>
      <c r="AG215">
        <v>8.2521269999999998</v>
      </c>
      <c r="AH215">
        <v>5.1224670000000003</v>
      </c>
      <c r="AI215">
        <v>3.199E-3</v>
      </c>
      <c r="AJ215">
        <v>1.3821E-2</v>
      </c>
      <c r="AK215">
        <v>8.1860000000000006E-3</v>
      </c>
      <c r="AL215">
        <v>6.9486000000000006E-2</v>
      </c>
      <c r="AM215">
        <v>0.156746</v>
      </c>
      <c r="AN215">
        <v>0.112175</v>
      </c>
      <c r="AO215">
        <v>1.2994E-2</v>
      </c>
      <c r="AP215">
        <v>0.14696500000000001</v>
      </c>
      <c r="AQ215">
        <v>6.0762999999999998E-2</v>
      </c>
      <c r="AR215">
        <v>0.18269199999999999</v>
      </c>
      <c r="AS215">
        <v>1.8315710000000001</v>
      </c>
      <c r="AT215">
        <v>1.0680529999999999</v>
      </c>
      <c r="AU215">
        <v>3.169225</v>
      </c>
      <c r="AV215">
        <v>12.142751000000001</v>
      </c>
      <c r="AW215">
        <v>7.3628010000000002</v>
      </c>
      <c r="AX215">
        <v>2.8365689999999999</v>
      </c>
      <c r="AY215">
        <v>10.520312000000001</v>
      </c>
      <c r="AZ215">
        <v>6.4257999999999997</v>
      </c>
      <c r="BC215">
        <v>1.4626440000000001</v>
      </c>
      <c r="BD215">
        <v>2.2809879999999998</v>
      </c>
      <c r="BE215">
        <v>1.8572</v>
      </c>
      <c r="BF215">
        <v>4.1174000000000002E-2</v>
      </c>
      <c r="BG215">
        <v>6.6156999999999994E-2</v>
      </c>
      <c r="BH215">
        <v>5.4961999999999997E-2</v>
      </c>
      <c r="BI215">
        <v>0.31009700000000001</v>
      </c>
      <c r="BJ215">
        <v>0.452044</v>
      </c>
      <c r="BK215">
        <v>0.40518700000000002</v>
      </c>
      <c r="BL215">
        <v>0.69552499999999995</v>
      </c>
      <c r="BM215">
        <v>1.3414999999999999</v>
      </c>
      <c r="BN215">
        <v>1.0389999999999999</v>
      </c>
      <c r="BO215">
        <v>0.19706299999999999</v>
      </c>
      <c r="BP215">
        <v>9.9056750000000005</v>
      </c>
      <c r="BQ215">
        <v>8.3080010000000009</v>
      </c>
      <c r="BR215">
        <v>1.874738</v>
      </c>
      <c r="BS215">
        <v>3.1416750000000002</v>
      </c>
      <c r="BT215">
        <v>2.4961329999999999</v>
      </c>
      <c r="BU215">
        <v>1.7024440000000001</v>
      </c>
      <c r="BV215">
        <v>2.7817880000000001</v>
      </c>
      <c r="BW215">
        <v>2.229733</v>
      </c>
    </row>
    <row r="216" spans="1:75" x14ac:dyDescent="0.3">
      <c r="A216">
        <v>9.4083279999999991</v>
      </c>
      <c r="B216">
        <v>10.325592</v>
      </c>
      <c r="C216">
        <v>9.8484669999999994</v>
      </c>
      <c r="E216">
        <v>3.3857439999999999</v>
      </c>
      <c r="F216">
        <v>11.047862</v>
      </c>
      <c r="G216">
        <v>6.8245329999999997</v>
      </c>
      <c r="H216">
        <v>1992</v>
      </c>
      <c r="I216" t="s">
        <v>65</v>
      </c>
      <c r="J216" t="s">
        <v>69</v>
      </c>
      <c r="K216" t="s">
        <v>69</v>
      </c>
      <c r="L216">
        <v>9</v>
      </c>
      <c r="M216">
        <v>1.2796E-2</v>
      </c>
      <c r="N216">
        <v>3.0259999999999999E-2</v>
      </c>
      <c r="O216">
        <v>2.0164000000000001E-2</v>
      </c>
      <c r="P216">
        <v>0.12789900000000001</v>
      </c>
      <c r="Q216">
        <v>0.25177300000000002</v>
      </c>
      <c r="R216">
        <v>0.18088000000000001</v>
      </c>
      <c r="S216">
        <v>0.11400100000000001</v>
      </c>
      <c r="T216">
        <v>0.395264</v>
      </c>
      <c r="U216">
        <v>0.22190699999999999</v>
      </c>
      <c r="V216">
        <v>0.36961699999999997</v>
      </c>
      <c r="W216">
        <v>3.3829850000000001</v>
      </c>
      <c r="X216">
        <v>2.3174929999999998</v>
      </c>
      <c r="Y216">
        <v>9.8134060000000005</v>
      </c>
      <c r="Z216">
        <v>11.131684</v>
      </c>
      <c r="AA216">
        <v>10.438800000000001</v>
      </c>
      <c r="AB216">
        <v>9.6417190000000002</v>
      </c>
      <c r="AC216">
        <v>10.794063</v>
      </c>
      <c r="AD216">
        <v>10.190534</v>
      </c>
      <c r="AF216">
        <v>15.855487999999999</v>
      </c>
      <c r="AG216">
        <v>17.378418</v>
      </c>
      <c r="AH216">
        <v>16.571867000000001</v>
      </c>
      <c r="AI216">
        <v>1.916E-3</v>
      </c>
      <c r="AJ216">
        <v>1.0344000000000001E-2</v>
      </c>
      <c r="AK216">
        <v>6.0749999999999997E-3</v>
      </c>
      <c r="AL216">
        <v>4.9653000000000003E-2</v>
      </c>
      <c r="AM216">
        <v>0.121184</v>
      </c>
      <c r="AN216">
        <v>8.7500999999999995E-2</v>
      </c>
      <c r="AO216">
        <v>4.3889999999999997E-3</v>
      </c>
      <c r="AP216">
        <v>8.7797E-2</v>
      </c>
      <c r="AQ216">
        <v>3.6833999999999999E-2</v>
      </c>
      <c r="AR216">
        <v>0.14982799999999999</v>
      </c>
      <c r="AS216">
        <v>1.2510319999999999</v>
      </c>
      <c r="AT216">
        <v>0.78635999999999995</v>
      </c>
      <c r="AU216">
        <v>17.419737000000001</v>
      </c>
      <c r="AV216">
        <v>19.30489</v>
      </c>
      <c r="AW216">
        <v>18.305333999999998</v>
      </c>
      <c r="AX216">
        <v>16.769617</v>
      </c>
      <c r="AY216">
        <v>18.501825</v>
      </c>
      <c r="AZ216">
        <v>17.581199999999999</v>
      </c>
      <c r="BC216">
        <v>1.683319</v>
      </c>
      <c r="BD216">
        <v>2.3095370000000002</v>
      </c>
      <c r="BE216">
        <v>2.0013329999999998</v>
      </c>
      <c r="BF216">
        <v>3.5830000000000001E-2</v>
      </c>
      <c r="BG216">
        <v>5.3612E-2</v>
      </c>
      <c r="BH216">
        <v>4.7014E-2</v>
      </c>
      <c r="BI216">
        <v>0.277671</v>
      </c>
      <c r="BJ216">
        <v>0.38953700000000002</v>
      </c>
      <c r="BK216">
        <v>0.35825299999999999</v>
      </c>
      <c r="BL216">
        <v>0.51718299999999995</v>
      </c>
      <c r="BM216">
        <v>0.91812499999999997</v>
      </c>
      <c r="BN216">
        <v>0.80918000000000001</v>
      </c>
      <c r="BO216">
        <v>0.15453700000000001</v>
      </c>
      <c r="BP216">
        <v>7.7783879999999996</v>
      </c>
      <c r="BQ216">
        <v>6.6578660000000003</v>
      </c>
      <c r="BR216">
        <v>2.0955560000000002</v>
      </c>
      <c r="BS216">
        <v>3.046211</v>
      </c>
      <c r="BT216">
        <v>2.5741329999999998</v>
      </c>
      <c r="BU216">
        <v>1.9236249999999999</v>
      </c>
      <c r="BV216">
        <v>2.739249</v>
      </c>
      <c r="BW216">
        <v>2.3351999999999999</v>
      </c>
    </row>
    <row r="217" spans="1:75" x14ac:dyDescent="0.3">
      <c r="A217">
        <v>1.794816</v>
      </c>
      <c r="B217">
        <v>2.4650189999999998</v>
      </c>
      <c r="C217">
        <v>2.1286</v>
      </c>
      <c r="E217">
        <v>2.6832440000000002</v>
      </c>
      <c r="F217">
        <v>10.509726000000001</v>
      </c>
      <c r="G217">
        <v>6.2237999999999998</v>
      </c>
      <c r="H217">
        <v>1992</v>
      </c>
      <c r="I217" t="s">
        <v>66</v>
      </c>
      <c r="J217" t="s">
        <v>68</v>
      </c>
      <c r="K217" t="s">
        <v>69</v>
      </c>
      <c r="L217">
        <v>10</v>
      </c>
      <c r="M217">
        <v>8.9079999999999993E-3</v>
      </c>
      <c r="N217">
        <v>2.6780000000000002E-2</v>
      </c>
      <c r="O217">
        <v>1.6414000000000002E-2</v>
      </c>
      <c r="P217">
        <v>0.10065300000000001</v>
      </c>
      <c r="Q217">
        <v>0.22903200000000001</v>
      </c>
      <c r="R217">
        <v>0.15582399999999999</v>
      </c>
      <c r="S217">
        <v>5.6300999999999997E-2</v>
      </c>
      <c r="T217">
        <v>0.418628</v>
      </c>
      <c r="U217">
        <v>0.18307999999999999</v>
      </c>
      <c r="V217">
        <v>0.32722099999999998</v>
      </c>
      <c r="W217">
        <v>3.059504</v>
      </c>
      <c r="X217">
        <v>1.9899469999999999</v>
      </c>
      <c r="Y217">
        <v>2.1961059999999999</v>
      </c>
      <c r="Z217">
        <v>3.1898879999999998</v>
      </c>
      <c r="AA217">
        <v>2.69</v>
      </c>
      <c r="AB217">
        <v>2.0287380000000002</v>
      </c>
      <c r="AC217">
        <v>2.8879250000000001</v>
      </c>
      <c r="AD217">
        <v>2.456</v>
      </c>
      <c r="AF217">
        <v>17.880001</v>
      </c>
      <c r="AG217">
        <v>18.469994</v>
      </c>
      <c r="AH217">
        <v>18.208269000000001</v>
      </c>
      <c r="AI217">
        <v>1.093E-3</v>
      </c>
      <c r="AJ217">
        <v>8.652E-3</v>
      </c>
      <c r="AK217">
        <v>4.3750000000000004E-3</v>
      </c>
      <c r="AL217">
        <v>3.9883000000000002E-2</v>
      </c>
      <c r="AM217">
        <v>0.1041</v>
      </c>
      <c r="AN217">
        <v>7.2161000000000003E-2</v>
      </c>
      <c r="AO217">
        <v>1.611E-3</v>
      </c>
      <c r="AP217">
        <v>6.5410999999999997E-2</v>
      </c>
      <c r="AQ217">
        <v>2.4198999999999998E-2</v>
      </c>
      <c r="AR217">
        <v>0.13506899999999999</v>
      </c>
      <c r="AS217">
        <v>1.0440130000000001</v>
      </c>
      <c r="AT217">
        <v>0.65218699999999996</v>
      </c>
      <c r="AU217">
        <v>19.250375999999999</v>
      </c>
      <c r="AV217">
        <v>19.455244</v>
      </c>
      <c r="AW217">
        <v>19.369066</v>
      </c>
      <c r="AX217">
        <v>18.674356</v>
      </c>
      <c r="AY217">
        <v>19.007750999999999</v>
      </c>
      <c r="AZ217">
        <v>18.880265999999999</v>
      </c>
      <c r="BC217">
        <v>10.114570000000001</v>
      </c>
      <c r="BD217">
        <v>10.612050999999999</v>
      </c>
      <c r="BE217">
        <v>10.301867</v>
      </c>
      <c r="BF217">
        <v>3.1392000000000003E-2</v>
      </c>
      <c r="BG217">
        <v>4.6765000000000001E-2</v>
      </c>
      <c r="BH217">
        <v>3.9968999999999998E-2</v>
      </c>
      <c r="BI217">
        <v>0.25378400000000001</v>
      </c>
      <c r="BJ217">
        <v>0.357906</v>
      </c>
      <c r="BK217">
        <v>0.31801299999999999</v>
      </c>
      <c r="BL217">
        <v>0.419879</v>
      </c>
      <c r="BM217">
        <v>0.85139200000000004</v>
      </c>
      <c r="BN217">
        <v>0.65350699999999995</v>
      </c>
      <c r="BO217">
        <v>0.13914399999999999</v>
      </c>
      <c r="BP217">
        <v>6.980378</v>
      </c>
      <c r="BQ217">
        <v>5.7535999999999996</v>
      </c>
      <c r="BR217">
        <v>11.011642999999999</v>
      </c>
      <c r="BS217">
        <v>11.523652</v>
      </c>
      <c r="BT217">
        <v>11.210201</v>
      </c>
      <c r="BU217">
        <v>10.640596</v>
      </c>
      <c r="BV217">
        <v>11.143523999999999</v>
      </c>
      <c r="BW217">
        <v>10.830999</v>
      </c>
    </row>
    <row r="218" spans="1:75" x14ac:dyDescent="0.3">
      <c r="A218">
        <v>21.537901000000002</v>
      </c>
      <c r="B218">
        <v>21.723799</v>
      </c>
      <c r="C218">
        <v>21.628069</v>
      </c>
      <c r="E218">
        <v>2.0410590000000002</v>
      </c>
      <c r="F218">
        <v>9.3681129999999992</v>
      </c>
      <c r="G218">
        <v>5.3305999999999996</v>
      </c>
      <c r="H218">
        <v>1992</v>
      </c>
      <c r="I218" t="s">
        <v>66</v>
      </c>
      <c r="J218" t="s">
        <v>68</v>
      </c>
      <c r="K218" t="s">
        <v>68</v>
      </c>
      <c r="L218">
        <v>11</v>
      </c>
      <c r="M218">
        <v>5.659E-3</v>
      </c>
      <c r="N218">
        <v>2.3602999999999999E-2</v>
      </c>
      <c r="O218">
        <v>1.3193E-2</v>
      </c>
      <c r="P218">
        <v>8.0234E-2</v>
      </c>
      <c r="Q218">
        <v>0.210087</v>
      </c>
      <c r="R218">
        <v>0.13634299999999999</v>
      </c>
      <c r="S218">
        <v>3.3602E-2</v>
      </c>
      <c r="T218">
        <v>0.32278299999999999</v>
      </c>
      <c r="U218">
        <v>0.123047</v>
      </c>
      <c r="V218">
        <v>0.29950599999999999</v>
      </c>
      <c r="W218">
        <v>2.6601439999999998</v>
      </c>
      <c r="X218">
        <v>1.6182730000000001</v>
      </c>
      <c r="Y218">
        <v>22.412029</v>
      </c>
      <c r="Z218">
        <v>22.703731999999999</v>
      </c>
      <c r="AA218">
        <v>22.547466</v>
      </c>
      <c r="AB218">
        <v>22.062313</v>
      </c>
      <c r="AC218">
        <v>22.267880999999999</v>
      </c>
      <c r="AD218">
        <v>22.157999</v>
      </c>
      <c r="AF218">
        <v>49.326183</v>
      </c>
      <c r="AG218">
        <v>55.674492000000001</v>
      </c>
      <c r="AH218">
        <v>52.8964</v>
      </c>
      <c r="AI218">
        <v>9.7400000000000004E-4</v>
      </c>
      <c r="AJ218">
        <v>7.711E-3</v>
      </c>
      <c r="AK218">
        <v>3.4459999999999998E-3</v>
      </c>
      <c r="AL218">
        <v>3.6188999999999999E-2</v>
      </c>
      <c r="AM218">
        <v>9.5476000000000005E-2</v>
      </c>
      <c r="AN218">
        <v>6.3014000000000001E-2</v>
      </c>
      <c r="AO218">
        <v>1.671E-3</v>
      </c>
      <c r="AP218">
        <v>5.4051000000000002E-2</v>
      </c>
      <c r="AQ218">
        <v>1.8526999999999998E-2</v>
      </c>
      <c r="AR218">
        <v>0.19261800000000001</v>
      </c>
      <c r="AS218">
        <v>1.0609850000000001</v>
      </c>
      <c r="AT218">
        <v>0.604993</v>
      </c>
      <c r="AU218">
        <v>51.823936000000003</v>
      </c>
      <c r="AV218">
        <v>59.018627000000002</v>
      </c>
      <c r="AW218">
        <v>55.853264000000003</v>
      </c>
      <c r="AX218">
        <v>50.777569</v>
      </c>
      <c r="AY218">
        <v>57.621025000000003</v>
      </c>
      <c r="AZ218">
        <v>54.614933000000001</v>
      </c>
      <c r="BC218">
        <v>31.754515000000001</v>
      </c>
      <c r="BD218">
        <v>34.181572000000003</v>
      </c>
      <c r="BE218">
        <v>33.035065000000003</v>
      </c>
      <c r="BF218">
        <v>2.7725E-2</v>
      </c>
      <c r="BG218">
        <v>4.2950000000000002E-2</v>
      </c>
      <c r="BH218">
        <v>3.4429000000000001E-2</v>
      </c>
      <c r="BI218">
        <v>0.23125799999999999</v>
      </c>
      <c r="BJ218">
        <v>0.33322099999999999</v>
      </c>
      <c r="BK218">
        <v>0.282167</v>
      </c>
      <c r="BL218">
        <v>0.38287599999999999</v>
      </c>
      <c r="BM218">
        <v>0.78543300000000005</v>
      </c>
      <c r="BN218">
        <v>0.50603299999999996</v>
      </c>
      <c r="BO218">
        <v>0.117244</v>
      </c>
      <c r="BP218">
        <v>5.8817279999999998</v>
      </c>
      <c r="BQ218">
        <v>4.6825999999999999</v>
      </c>
      <c r="BR218">
        <v>33.797173000000001</v>
      </c>
      <c r="BS218">
        <v>35.497504999999997</v>
      </c>
      <c r="BT218">
        <v>34.730601999999998</v>
      </c>
      <c r="BU218">
        <v>32.932034000000002</v>
      </c>
      <c r="BV218">
        <v>34.915432000000003</v>
      </c>
      <c r="BW218">
        <v>34.010471000000003</v>
      </c>
    </row>
    <row r="219" spans="1:75" x14ac:dyDescent="0.3">
      <c r="A219">
        <v>67.327681999999996</v>
      </c>
      <c r="B219">
        <v>72.317520000000002</v>
      </c>
      <c r="C219">
        <v>70.137337000000002</v>
      </c>
      <c r="E219">
        <v>1.659384</v>
      </c>
      <c r="F219">
        <v>8.9214120000000001</v>
      </c>
      <c r="G219">
        <v>4.8888670000000003</v>
      </c>
      <c r="H219">
        <v>1992</v>
      </c>
      <c r="I219" t="s">
        <v>66</v>
      </c>
      <c r="J219" t="s">
        <v>68</v>
      </c>
      <c r="K219" t="s">
        <v>68</v>
      </c>
      <c r="L219">
        <v>12</v>
      </c>
      <c r="M219">
        <v>4.2709999999999996E-3</v>
      </c>
      <c r="N219">
        <v>2.2102E-2</v>
      </c>
      <c r="O219">
        <v>1.191E-2</v>
      </c>
      <c r="P219">
        <v>6.5051999999999999E-2</v>
      </c>
      <c r="Q219">
        <v>0.19437099999999999</v>
      </c>
      <c r="R219">
        <v>0.12252399999999999</v>
      </c>
      <c r="S219">
        <v>2.5770999999999999E-2</v>
      </c>
      <c r="T219">
        <v>0.31106</v>
      </c>
      <c r="U219">
        <v>0.119199</v>
      </c>
      <c r="V219">
        <v>0.64411799999999997</v>
      </c>
      <c r="W219">
        <v>2.9667460000000001</v>
      </c>
      <c r="X219">
        <v>1.6708000000000001</v>
      </c>
      <c r="Y219">
        <v>68.730293000000003</v>
      </c>
      <c r="Z219">
        <v>73.939971999999997</v>
      </c>
      <c r="AA219">
        <v>71.680130000000005</v>
      </c>
      <c r="AB219">
        <v>68.142555000000002</v>
      </c>
      <c r="AC219">
        <v>73.269103999999999</v>
      </c>
      <c r="AD219">
        <v>71.035477</v>
      </c>
      <c r="AF219">
        <v>53.976821999999999</v>
      </c>
      <c r="AG219">
        <v>57.638500000000001</v>
      </c>
      <c r="AH219">
        <v>55.915272000000002</v>
      </c>
      <c r="AI219">
        <v>1.1329999999999999E-3</v>
      </c>
      <c r="AJ219">
        <v>7.5839999999999996E-3</v>
      </c>
      <c r="AK219">
        <v>3.408E-3</v>
      </c>
      <c r="AL219">
        <v>3.9174E-2</v>
      </c>
      <c r="AM219">
        <v>9.0579000000000007E-2</v>
      </c>
      <c r="AN219">
        <v>6.0779E-2</v>
      </c>
      <c r="AO219">
        <v>2.9640000000000001E-3</v>
      </c>
      <c r="AP219">
        <v>5.9045E-2</v>
      </c>
      <c r="AQ219">
        <v>2.0086E-2</v>
      </c>
      <c r="AR219">
        <v>0.381245</v>
      </c>
      <c r="AS219">
        <v>1.4937689999999999</v>
      </c>
      <c r="AT219">
        <v>0.72716700000000001</v>
      </c>
      <c r="AU219">
        <v>53.686050000000002</v>
      </c>
      <c r="AV219">
        <v>57.311115000000001</v>
      </c>
      <c r="AW219">
        <v>55.607272999999999</v>
      </c>
      <c r="AX219">
        <v>53.796557999999997</v>
      </c>
      <c r="AY219">
        <v>57.445728000000003</v>
      </c>
      <c r="AZ219">
        <v>55.728530999999997</v>
      </c>
      <c r="BC219">
        <v>63.639823999999997</v>
      </c>
      <c r="BD219">
        <v>66.682158999999999</v>
      </c>
      <c r="BE219">
        <v>65.459464999999994</v>
      </c>
      <c r="BF219">
        <v>2.1968999999999999E-2</v>
      </c>
      <c r="BG219">
        <v>4.0157999999999999E-2</v>
      </c>
      <c r="BH219">
        <v>3.1566999999999998E-2</v>
      </c>
      <c r="BI219">
        <v>0.187224</v>
      </c>
      <c r="BJ219">
        <v>0.324409</v>
      </c>
      <c r="BK219">
        <v>0.25842700000000002</v>
      </c>
      <c r="BL219">
        <v>0.26055600000000001</v>
      </c>
      <c r="BM219">
        <v>0.83431100000000002</v>
      </c>
      <c r="BN219">
        <v>0.49989299999999998</v>
      </c>
      <c r="BO219">
        <v>1.279919</v>
      </c>
      <c r="BP219">
        <v>6.6147130000000001</v>
      </c>
      <c r="BQ219">
        <v>4.8719330000000003</v>
      </c>
      <c r="BR219">
        <v>62.550606000000002</v>
      </c>
      <c r="BS219">
        <v>65.963820999999996</v>
      </c>
      <c r="BT219">
        <v>64.584327999999999</v>
      </c>
      <c r="BU219">
        <v>63.003551000000002</v>
      </c>
      <c r="BV219">
        <v>66.271102999999997</v>
      </c>
      <c r="BW219">
        <v>64.952338999999995</v>
      </c>
    </row>
    <row r="220" spans="1:75" x14ac:dyDescent="0.3">
      <c r="A220">
        <v>34.997821999999999</v>
      </c>
      <c r="B220">
        <v>39.125976999999999</v>
      </c>
      <c r="C220">
        <v>37.254199999999997</v>
      </c>
      <c r="E220">
        <v>1.3037380000000001</v>
      </c>
      <c r="F220">
        <v>8.2144519999999996</v>
      </c>
      <c r="G220">
        <v>4.3418000000000001</v>
      </c>
      <c r="H220">
        <v>1993</v>
      </c>
      <c r="I220" t="s">
        <v>63</v>
      </c>
      <c r="J220" t="s">
        <v>68</v>
      </c>
      <c r="K220" t="s">
        <v>68</v>
      </c>
      <c r="L220">
        <v>1</v>
      </c>
      <c r="M220">
        <v>4.4840000000000001E-3</v>
      </c>
      <c r="N220">
        <v>2.1656000000000002E-2</v>
      </c>
      <c r="O220">
        <v>1.2045E-2</v>
      </c>
      <c r="P220">
        <v>6.2039999999999998E-2</v>
      </c>
      <c r="Q220">
        <v>0.18535299999999999</v>
      </c>
      <c r="R220">
        <v>0.120305</v>
      </c>
      <c r="S220">
        <v>2.6844E-2</v>
      </c>
      <c r="T220">
        <v>0.29418699999999998</v>
      </c>
      <c r="U220">
        <v>0.120836</v>
      </c>
      <c r="V220">
        <v>0.388764</v>
      </c>
      <c r="W220">
        <v>3.065903</v>
      </c>
      <c r="X220">
        <v>1.627013</v>
      </c>
      <c r="Y220">
        <v>34.752299999999998</v>
      </c>
      <c r="Z220">
        <v>38.854900000000001</v>
      </c>
      <c r="AA220">
        <v>36.987864999999999</v>
      </c>
      <c r="AB220">
        <v>34.845657000000003</v>
      </c>
      <c r="AC220">
        <v>38.965595</v>
      </c>
      <c r="AD220">
        <v>37.093735000000002</v>
      </c>
      <c r="AF220">
        <v>66.161429999999996</v>
      </c>
      <c r="AG220">
        <v>68.040961999999993</v>
      </c>
      <c r="AH220">
        <v>67.082794000000007</v>
      </c>
      <c r="AI220">
        <v>1.684E-3</v>
      </c>
      <c r="AJ220">
        <v>8.9169999999999996E-3</v>
      </c>
      <c r="AK220">
        <v>4.9410000000000001E-3</v>
      </c>
      <c r="AL220">
        <v>5.0986999999999998E-2</v>
      </c>
      <c r="AM220">
        <v>0.111461</v>
      </c>
      <c r="AN220">
        <v>7.2208999999999995E-2</v>
      </c>
      <c r="AO220">
        <v>6.9670000000000001E-3</v>
      </c>
      <c r="AP220">
        <v>9.3632000000000007E-2</v>
      </c>
      <c r="AQ220">
        <v>3.7212000000000002E-2</v>
      </c>
      <c r="AR220">
        <v>0.777196</v>
      </c>
      <c r="AS220">
        <v>2.7325339999999998</v>
      </c>
      <c r="AT220">
        <v>1.3154669999999999</v>
      </c>
      <c r="AU220">
        <v>66.499640999999997</v>
      </c>
      <c r="AV220">
        <v>68.295051999999998</v>
      </c>
      <c r="AW220">
        <v>67.364654999999999</v>
      </c>
      <c r="AX220">
        <v>66.352103999999997</v>
      </c>
      <c r="AY220">
        <v>68.19265</v>
      </c>
      <c r="AZ220">
        <v>67.246337999999994</v>
      </c>
      <c r="BC220">
        <v>78.342239000000006</v>
      </c>
      <c r="BD220">
        <v>85.217879999999994</v>
      </c>
      <c r="BE220">
        <v>82.674332000000007</v>
      </c>
      <c r="BF220">
        <v>3.5056999999999998E-2</v>
      </c>
      <c r="BG220">
        <v>6.0750999999999999E-2</v>
      </c>
      <c r="BH220">
        <v>4.7944000000000001E-2</v>
      </c>
      <c r="BI220">
        <v>0.35427900000000001</v>
      </c>
      <c r="BJ220">
        <v>0.73771100000000001</v>
      </c>
      <c r="BK220">
        <v>0.55075300000000005</v>
      </c>
      <c r="BL220">
        <v>0.67210199999999998</v>
      </c>
      <c r="BM220">
        <v>1.444391</v>
      </c>
      <c r="BN220">
        <v>1.0383</v>
      </c>
      <c r="BO220">
        <v>14.952499</v>
      </c>
      <c r="BP220">
        <v>23.119993000000001</v>
      </c>
      <c r="BQ220">
        <v>18.917334</v>
      </c>
      <c r="BR220">
        <v>78.12912</v>
      </c>
      <c r="BS220">
        <v>85.141471999999993</v>
      </c>
      <c r="BT220">
        <v>82.543457000000004</v>
      </c>
      <c r="BU220">
        <v>78.215873999999999</v>
      </c>
      <c r="BV220">
        <v>85.169250000000005</v>
      </c>
      <c r="BW220">
        <v>82.597603000000007</v>
      </c>
    </row>
    <row r="221" spans="1:75" x14ac:dyDescent="0.3">
      <c r="A221">
        <v>68.385147000000003</v>
      </c>
      <c r="B221">
        <v>69.726669000000001</v>
      </c>
      <c r="C221">
        <v>69.189468000000005</v>
      </c>
      <c r="E221">
        <v>0.9365</v>
      </c>
      <c r="F221">
        <v>6.8610009999999999</v>
      </c>
      <c r="G221">
        <v>3.5101339999999999</v>
      </c>
      <c r="H221">
        <v>1993</v>
      </c>
      <c r="I221" t="s">
        <v>63</v>
      </c>
      <c r="J221" t="s">
        <v>68</v>
      </c>
      <c r="K221" t="s">
        <v>68</v>
      </c>
      <c r="L221">
        <v>2</v>
      </c>
      <c r="M221">
        <v>4.169E-3</v>
      </c>
      <c r="N221">
        <v>2.1382000000000002E-2</v>
      </c>
      <c r="O221">
        <v>1.1806000000000001E-2</v>
      </c>
      <c r="P221">
        <v>5.8834999999999998E-2</v>
      </c>
      <c r="Q221">
        <v>0.18517800000000001</v>
      </c>
      <c r="R221">
        <v>0.118771</v>
      </c>
      <c r="S221">
        <v>2.1305000000000001E-2</v>
      </c>
      <c r="T221">
        <v>0.24527499999999999</v>
      </c>
      <c r="U221">
        <v>0.102765</v>
      </c>
      <c r="V221">
        <v>0.50869799999999998</v>
      </c>
      <c r="W221">
        <v>3.1190899999999999</v>
      </c>
      <c r="X221">
        <v>1.486893</v>
      </c>
      <c r="Y221">
        <v>66.409508000000002</v>
      </c>
      <c r="Z221">
        <v>67.816283999999996</v>
      </c>
      <c r="AA221">
        <v>67.221130000000002</v>
      </c>
      <c r="AB221">
        <v>67.241080999999994</v>
      </c>
      <c r="AC221">
        <v>68.627274</v>
      </c>
      <c r="AD221">
        <v>68.055938999999995</v>
      </c>
      <c r="AF221">
        <v>72.409698000000006</v>
      </c>
      <c r="AG221">
        <v>78.305747999999994</v>
      </c>
      <c r="AH221">
        <v>75.844673</v>
      </c>
      <c r="AI221">
        <v>9.1179999999999994E-3</v>
      </c>
      <c r="AJ221">
        <v>2.4376999999999999E-2</v>
      </c>
      <c r="AK221">
        <v>1.5348000000000001E-2</v>
      </c>
      <c r="AL221">
        <v>0.132935</v>
      </c>
      <c r="AM221">
        <v>0.37582900000000002</v>
      </c>
      <c r="AN221">
        <v>0.195573</v>
      </c>
      <c r="AO221">
        <v>0.101642</v>
      </c>
      <c r="AP221">
        <v>0.38415899999999997</v>
      </c>
      <c r="AQ221">
        <v>0.20142699999999999</v>
      </c>
      <c r="AR221">
        <v>3.8964340000000002</v>
      </c>
      <c r="AS221">
        <v>14.207836</v>
      </c>
      <c r="AT221">
        <v>6.4215999999999998</v>
      </c>
      <c r="AU221">
        <v>71.331703000000005</v>
      </c>
      <c r="AV221">
        <v>77.323418000000004</v>
      </c>
      <c r="AW221">
        <v>74.828331000000006</v>
      </c>
      <c r="AX221">
        <v>71.785088000000002</v>
      </c>
      <c r="AY221">
        <v>77.747283999999993</v>
      </c>
      <c r="AZ221">
        <v>75.261870999999999</v>
      </c>
      <c r="BC221">
        <v>74.332160999999999</v>
      </c>
      <c r="BD221">
        <v>80.416129999999995</v>
      </c>
      <c r="BE221">
        <v>78.475594000000001</v>
      </c>
      <c r="BF221">
        <v>5.2776999999999998E-2</v>
      </c>
      <c r="BG221">
        <v>8.2381999999999997E-2</v>
      </c>
      <c r="BH221">
        <v>6.6723000000000005E-2</v>
      </c>
      <c r="BI221">
        <v>0.59797299999999998</v>
      </c>
      <c r="BJ221">
        <v>0.92291699999999999</v>
      </c>
      <c r="BK221">
        <v>0.72895299999999996</v>
      </c>
      <c r="BL221">
        <v>0.92529600000000001</v>
      </c>
      <c r="BM221">
        <v>1.743708</v>
      </c>
      <c r="BN221">
        <v>1.2834000000000001</v>
      </c>
      <c r="BO221">
        <v>15.611938</v>
      </c>
      <c r="BP221">
        <v>22.377625999999999</v>
      </c>
      <c r="BQ221">
        <v>18.752666000000001</v>
      </c>
      <c r="BR221">
        <v>71.330528000000001</v>
      </c>
      <c r="BS221">
        <v>77.342055999999999</v>
      </c>
      <c r="BT221">
        <v>75.286797000000007</v>
      </c>
      <c r="BU221">
        <v>72.588936000000004</v>
      </c>
      <c r="BV221">
        <v>78.661895999999999</v>
      </c>
      <c r="BW221">
        <v>76.629470999999995</v>
      </c>
    </row>
    <row r="222" spans="1:75" x14ac:dyDescent="0.3">
      <c r="A222">
        <v>103.89614899999999</v>
      </c>
      <c r="B222">
        <v>106.45987700000001</v>
      </c>
      <c r="C222">
        <v>105.631073</v>
      </c>
      <c r="E222">
        <v>0.89668099999999995</v>
      </c>
      <c r="F222">
        <v>7.3164870000000004</v>
      </c>
      <c r="G222">
        <v>3.6450670000000001</v>
      </c>
      <c r="H222">
        <v>1993</v>
      </c>
      <c r="I222" t="s">
        <v>63</v>
      </c>
      <c r="J222" t="s">
        <v>68</v>
      </c>
      <c r="K222" t="s">
        <v>68</v>
      </c>
      <c r="L222">
        <v>3</v>
      </c>
      <c r="M222">
        <v>4.5469999999999998E-3</v>
      </c>
      <c r="N222">
        <v>2.1087000000000002E-2</v>
      </c>
      <c r="O222">
        <v>1.2479000000000001E-2</v>
      </c>
      <c r="P222">
        <v>5.9645999999999998E-2</v>
      </c>
      <c r="Q222">
        <v>0.194912</v>
      </c>
      <c r="R222">
        <v>0.121971</v>
      </c>
      <c r="S222">
        <v>2.5166999999999998E-2</v>
      </c>
      <c r="T222">
        <v>0.30121399999999998</v>
      </c>
      <c r="U222">
        <v>0.13573299999999999</v>
      </c>
      <c r="V222">
        <v>1.003368</v>
      </c>
      <c r="W222">
        <v>5.2579229999999999</v>
      </c>
      <c r="X222">
        <v>2.4285600000000001</v>
      </c>
      <c r="Y222">
        <v>97.854370000000003</v>
      </c>
      <c r="Z222">
        <v>100.58223700000001</v>
      </c>
      <c r="AA222">
        <v>99.660804999999996</v>
      </c>
      <c r="AB222">
        <v>100.375404</v>
      </c>
      <c r="AC222">
        <v>102.957306</v>
      </c>
      <c r="AD222">
        <v>102.151207</v>
      </c>
      <c r="AF222">
        <v>92.980682000000002</v>
      </c>
      <c r="AG222">
        <v>100.11550099999999</v>
      </c>
      <c r="AH222">
        <v>97.489326000000005</v>
      </c>
      <c r="AI222">
        <v>2.2114000000000002E-2</v>
      </c>
      <c r="AJ222">
        <v>4.4692999999999997E-2</v>
      </c>
      <c r="AK222">
        <v>3.1726999999999998E-2</v>
      </c>
      <c r="AL222">
        <v>0.31804300000000002</v>
      </c>
      <c r="AM222">
        <v>0.570766</v>
      </c>
      <c r="AN222">
        <v>0.39792</v>
      </c>
      <c r="AO222">
        <v>0.30504799999999999</v>
      </c>
      <c r="AP222">
        <v>0.88765400000000005</v>
      </c>
      <c r="AQ222">
        <v>0.55720700000000001</v>
      </c>
      <c r="AR222">
        <v>11.088875</v>
      </c>
      <c r="AS222">
        <v>19.650500999999998</v>
      </c>
      <c r="AT222">
        <v>14.802001000000001</v>
      </c>
      <c r="AU222">
        <v>84.069382000000004</v>
      </c>
      <c r="AV222">
        <v>91.904892000000004</v>
      </c>
      <c r="AW222">
        <v>88.907523999999995</v>
      </c>
      <c r="AX222">
        <v>87.798248000000001</v>
      </c>
      <c r="AY222">
        <v>95.341515000000001</v>
      </c>
      <c r="AZ222">
        <v>92.498665000000003</v>
      </c>
      <c r="BC222">
        <v>91.350418000000005</v>
      </c>
      <c r="BD222">
        <v>97.185715000000002</v>
      </c>
      <c r="BE222">
        <v>95.027000000000001</v>
      </c>
      <c r="BF222">
        <v>5.1052E-2</v>
      </c>
      <c r="BG222">
        <v>7.3877999999999999E-2</v>
      </c>
      <c r="BH222">
        <v>6.1719000000000003E-2</v>
      </c>
      <c r="BI222">
        <v>0.51880599999999999</v>
      </c>
      <c r="BJ222">
        <v>0.69428599999999996</v>
      </c>
      <c r="BK222">
        <v>0.58032700000000004</v>
      </c>
      <c r="BL222">
        <v>0.915354</v>
      </c>
      <c r="BM222">
        <v>1.5659650000000001</v>
      </c>
      <c r="BN222">
        <v>1.2369399999999999</v>
      </c>
      <c r="BO222">
        <v>2.4797440000000002</v>
      </c>
      <c r="BP222">
        <v>18.186606999999999</v>
      </c>
      <c r="BQ222">
        <v>14.009798999999999</v>
      </c>
      <c r="BR222">
        <v>83.961883999999998</v>
      </c>
      <c r="BS222">
        <v>90.295906000000002</v>
      </c>
      <c r="BT222">
        <v>87.920006000000001</v>
      </c>
      <c r="BU222">
        <v>87.050506999999996</v>
      </c>
      <c r="BV222">
        <v>93.176284999999993</v>
      </c>
      <c r="BW222">
        <v>90.891800000000003</v>
      </c>
    </row>
    <row r="223" spans="1:75" x14ac:dyDescent="0.3">
      <c r="A223">
        <v>102.62513</v>
      </c>
      <c r="B223">
        <v>104.703064</v>
      </c>
      <c r="C223">
        <v>103.731674</v>
      </c>
      <c r="E223">
        <v>0.71353100000000003</v>
      </c>
      <c r="F223">
        <v>7.2691879999999998</v>
      </c>
      <c r="G223">
        <v>3.5588669999999998</v>
      </c>
      <c r="H223">
        <v>1993</v>
      </c>
      <c r="I223" t="s">
        <v>64</v>
      </c>
      <c r="J223" t="s">
        <v>69</v>
      </c>
      <c r="K223" t="s">
        <v>69</v>
      </c>
      <c r="L223">
        <v>4</v>
      </c>
      <c r="M223">
        <v>5.0530000000000002E-3</v>
      </c>
      <c r="N223">
        <v>2.3993E-2</v>
      </c>
      <c r="O223">
        <v>1.4107E-2</v>
      </c>
      <c r="P223">
        <v>8.6327000000000001E-2</v>
      </c>
      <c r="Q223">
        <v>0.26209199999999999</v>
      </c>
      <c r="R223">
        <v>0.157023</v>
      </c>
      <c r="S223">
        <v>2.8660000000000001E-2</v>
      </c>
      <c r="T223">
        <v>0.36200399999999999</v>
      </c>
      <c r="U223">
        <v>0.15587599999999999</v>
      </c>
      <c r="V223">
        <v>1.6062810000000001</v>
      </c>
      <c r="W223">
        <v>6.2870629999999998</v>
      </c>
      <c r="X223">
        <v>3.1717330000000001</v>
      </c>
      <c r="Y223">
        <v>94.667618000000004</v>
      </c>
      <c r="Z223">
        <v>97.471703000000005</v>
      </c>
      <c r="AA223">
        <v>96.157120000000006</v>
      </c>
      <c r="AB223">
        <v>97.975266000000005</v>
      </c>
      <c r="AC223">
        <v>100.470032</v>
      </c>
      <c r="AD223">
        <v>99.296531999999999</v>
      </c>
      <c r="AF223">
        <v>85.301315000000002</v>
      </c>
      <c r="AG223">
        <v>99.869941999999995</v>
      </c>
      <c r="AH223">
        <v>94.993797000000001</v>
      </c>
      <c r="AI223">
        <v>2.6980000000000001E-2</v>
      </c>
      <c r="AJ223">
        <v>4.6285E-2</v>
      </c>
      <c r="AK223">
        <v>3.5857E-2</v>
      </c>
      <c r="AL223">
        <v>0.33771699999999999</v>
      </c>
      <c r="AM223">
        <v>0.48384300000000002</v>
      </c>
      <c r="AN223">
        <v>0.40709299999999998</v>
      </c>
      <c r="AO223">
        <v>0.37719200000000003</v>
      </c>
      <c r="AP223">
        <v>0.79038900000000001</v>
      </c>
      <c r="AQ223">
        <v>0.55456000000000005</v>
      </c>
      <c r="AR223">
        <v>7.3747629999999997</v>
      </c>
      <c r="AS223">
        <v>11.694538</v>
      </c>
      <c r="AT223">
        <v>9.8703339999999997</v>
      </c>
      <c r="AU223">
        <v>78.969230999999994</v>
      </c>
      <c r="AV223">
        <v>91.516593999999998</v>
      </c>
      <c r="AW223">
        <v>87.313873000000001</v>
      </c>
      <c r="AX223">
        <v>81.550231999999994</v>
      </c>
      <c r="AY223">
        <v>95.183586000000005</v>
      </c>
      <c r="AZ223">
        <v>90.478194999999999</v>
      </c>
      <c r="BC223">
        <v>72.009108999999995</v>
      </c>
      <c r="BD223">
        <v>92.454589999999996</v>
      </c>
      <c r="BE223">
        <v>83.432868999999997</v>
      </c>
      <c r="BF223">
        <v>4.2061000000000001E-2</v>
      </c>
      <c r="BG223">
        <v>5.7826000000000002E-2</v>
      </c>
      <c r="BH223">
        <v>5.0103000000000002E-2</v>
      </c>
      <c r="BI223">
        <v>0.393648</v>
      </c>
      <c r="BJ223">
        <v>0.49124499999999999</v>
      </c>
      <c r="BK223">
        <v>0.44098700000000002</v>
      </c>
      <c r="BL223">
        <v>0.64881</v>
      </c>
      <c r="BM223">
        <v>1.0306200000000001</v>
      </c>
      <c r="BN223">
        <v>0.86154699999999995</v>
      </c>
      <c r="BO223">
        <v>1.039374</v>
      </c>
      <c r="BP223">
        <v>10.476122999999999</v>
      </c>
      <c r="BQ223">
        <v>8.4067600000000002</v>
      </c>
      <c r="BR223">
        <v>68.777122000000006</v>
      </c>
      <c r="BS223">
        <v>84.161850000000001</v>
      </c>
      <c r="BT223">
        <v>77.615989999999996</v>
      </c>
      <c r="BU223">
        <v>70.071640000000002</v>
      </c>
      <c r="BV223">
        <v>87.428298999999996</v>
      </c>
      <c r="BW223">
        <v>79.992058</v>
      </c>
    </row>
    <row r="224" spans="1:75" x14ac:dyDescent="0.3">
      <c r="A224">
        <v>46.762515999999998</v>
      </c>
      <c r="B224">
        <v>62.321564000000002</v>
      </c>
      <c r="C224">
        <v>55.894398000000002</v>
      </c>
      <c r="E224">
        <v>0.60198099999999999</v>
      </c>
      <c r="F224">
        <v>7.1790880000000001</v>
      </c>
      <c r="G224">
        <v>3.4116</v>
      </c>
      <c r="H224">
        <v>1993</v>
      </c>
      <c r="I224" t="s">
        <v>64</v>
      </c>
      <c r="J224" t="s">
        <v>69</v>
      </c>
      <c r="K224" t="s">
        <v>69</v>
      </c>
      <c r="L224">
        <v>5</v>
      </c>
      <c r="M224">
        <v>3.8300000000000001E-3</v>
      </c>
      <c r="N224">
        <v>2.2537999999999999E-2</v>
      </c>
      <c r="O224">
        <v>1.2996000000000001E-2</v>
      </c>
      <c r="P224">
        <v>9.8447999999999994E-2</v>
      </c>
      <c r="Q224">
        <v>0.26089600000000002</v>
      </c>
      <c r="R224">
        <v>0.16949600000000001</v>
      </c>
      <c r="S224">
        <v>1.7992999999999999E-2</v>
      </c>
      <c r="T224">
        <v>0.29861199999999999</v>
      </c>
      <c r="U224">
        <v>0.131077</v>
      </c>
      <c r="V224">
        <v>0.49769400000000003</v>
      </c>
      <c r="W224">
        <v>4.8207620000000002</v>
      </c>
      <c r="X224">
        <v>2.4695999999999998</v>
      </c>
      <c r="Y224">
        <v>55.946632000000001</v>
      </c>
      <c r="Z224">
        <v>67.471412999999998</v>
      </c>
      <c r="AA224">
        <v>62.431598999999999</v>
      </c>
      <c r="AB224">
        <v>51.998955000000002</v>
      </c>
      <c r="AC224">
        <v>65.096076999999994</v>
      </c>
      <c r="AD224">
        <v>59.576065</v>
      </c>
      <c r="AF224">
        <v>30.501080999999999</v>
      </c>
      <c r="AG224">
        <v>47.903305000000003</v>
      </c>
      <c r="AH224">
        <v>38.376933999999999</v>
      </c>
      <c r="AI224">
        <v>2.1172E-2</v>
      </c>
      <c r="AJ224">
        <v>3.6152999999999998E-2</v>
      </c>
      <c r="AK224">
        <v>2.8861000000000001E-2</v>
      </c>
      <c r="AL224">
        <v>0.251419</v>
      </c>
      <c r="AM224">
        <v>0.39057599999999998</v>
      </c>
      <c r="AN224">
        <v>0.32748699999999997</v>
      </c>
      <c r="AO224">
        <v>0.22922100000000001</v>
      </c>
      <c r="AP224">
        <v>0.52987099999999998</v>
      </c>
      <c r="AQ224">
        <v>0.38869300000000001</v>
      </c>
      <c r="AR224">
        <v>2.6867749999999999</v>
      </c>
      <c r="AS224">
        <v>7.109051</v>
      </c>
      <c r="AT224">
        <v>5.282667</v>
      </c>
      <c r="AU224">
        <v>39.682293000000001</v>
      </c>
      <c r="AV224">
        <v>53.907246000000001</v>
      </c>
      <c r="AW224">
        <v>46.862735999999998</v>
      </c>
      <c r="AX224">
        <v>35.863692999999998</v>
      </c>
      <c r="AY224">
        <v>51.519440000000003</v>
      </c>
      <c r="AZ224">
        <v>43.314594</v>
      </c>
      <c r="BC224">
        <v>28.323812</v>
      </c>
      <c r="BD224">
        <v>36.27037</v>
      </c>
      <c r="BE224">
        <v>32.472400999999998</v>
      </c>
      <c r="BF224">
        <v>3.1919999999999997E-2</v>
      </c>
      <c r="BG224">
        <v>4.6238000000000001E-2</v>
      </c>
      <c r="BH224">
        <v>3.8837000000000003E-2</v>
      </c>
      <c r="BI224">
        <v>0.27556799999999998</v>
      </c>
      <c r="BJ224">
        <v>0.37690600000000002</v>
      </c>
      <c r="BK224">
        <v>0.342167</v>
      </c>
      <c r="BL224">
        <v>0.457121</v>
      </c>
      <c r="BM224">
        <v>0.87280400000000002</v>
      </c>
      <c r="BN224">
        <v>0.59540000000000004</v>
      </c>
      <c r="BO224">
        <v>0.67519700000000005</v>
      </c>
      <c r="BP224">
        <v>7.1291440000000001</v>
      </c>
      <c r="BQ224">
        <v>5.63612</v>
      </c>
      <c r="BR224">
        <v>38.231769999999997</v>
      </c>
      <c r="BS224">
        <v>46.272365999999998</v>
      </c>
      <c r="BT224">
        <v>42.514664000000003</v>
      </c>
      <c r="BU224">
        <v>34.114337999999996</v>
      </c>
      <c r="BV224">
        <v>42.112521999999998</v>
      </c>
      <c r="BW224">
        <v>38.339663999999999</v>
      </c>
    </row>
    <row r="225" spans="1:75" x14ac:dyDescent="0.3">
      <c r="A225">
        <v>7.0210970000000001</v>
      </c>
      <c r="B225">
        <v>18.338954999999999</v>
      </c>
      <c r="C225">
        <v>14.673266</v>
      </c>
      <c r="E225">
        <v>0.476738</v>
      </c>
      <c r="F225">
        <v>6.4702250000000001</v>
      </c>
      <c r="G225">
        <v>2.9636</v>
      </c>
      <c r="H225">
        <v>1993</v>
      </c>
      <c r="I225" t="s">
        <v>64</v>
      </c>
      <c r="J225" t="s">
        <v>69</v>
      </c>
      <c r="K225" t="s">
        <v>69</v>
      </c>
      <c r="L225">
        <v>6</v>
      </c>
      <c r="M225">
        <v>2.1519999999999998E-3</v>
      </c>
      <c r="N225">
        <v>1.8471000000000001E-2</v>
      </c>
      <c r="O225">
        <v>1.0135E-2</v>
      </c>
      <c r="P225">
        <v>7.8160999999999994E-2</v>
      </c>
      <c r="Q225">
        <v>0.21882799999999999</v>
      </c>
      <c r="R225">
        <v>0.14254800000000001</v>
      </c>
      <c r="S225">
        <v>5.0470000000000003E-3</v>
      </c>
      <c r="T225">
        <v>0.19140199999999999</v>
      </c>
      <c r="U225">
        <v>8.2984000000000002E-2</v>
      </c>
      <c r="V225">
        <v>0.26191900000000001</v>
      </c>
      <c r="W225">
        <v>2.8797130000000002</v>
      </c>
      <c r="X225">
        <v>1.4061600000000001</v>
      </c>
      <c r="Y225">
        <v>8.5821780000000008</v>
      </c>
      <c r="Z225">
        <v>24.494339</v>
      </c>
      <c r="AA225">
        <v>19.445001999999999</v>
      </c>
      <c r="AB225">
        <v>7.9333840000000002</v>
      </c>
      <c r="AC225">
        <v>21.842414999999999</v>
      </c>
      <c r="AD225">
        <v>17.445931999999999</v>
      </c>
      <c r="AF225">
        <v>8.2048690000000004</v>
      </c>
      <c r="AG225">
        <v>18.228415999999999</v>
      </c>
      <c r="AH225">
        <v>14.958266</v>
      </c>
      <c r="AI225">
        <v>1.3691E-2</v>
      </c>
      <c r="AJ225">
        <v>2.8317999999999999E-2</v>
      </c>
      <c r="AK225">
        <v>2.0329E-2</v>
      </c>
      <c r="AL225">
        <v>0.19017999999999999</v>
      </c>
      <c r="AM225">
        <v>0.30247600000000002</v>
      </c>
      <c r="AN225">
        <v>0.24049999999999999</v>
      </c>
      <c r="AO225">
        <v>0.11408699999999999</v>
      </c>
      <c r="AP225">
        <v>0.38777499999999998</v>
      </c>
      <c r="AQ225">
        <v>0.21084700000000001</v>
      </c>
      <c r="AR225">
        <v>1.650069</v>
      </c>
      <c r="AS225">
        <v>4.0650250000000003</v>
      </c>
      <c r="AT225">
        <v>2.7299340000000001</v>
      </c>
      <c r="AU225">
        <v>10.652812000000001</v>
      </c>
      <c r="AV225">
        <v>24.803592999999999</v>
      </c>
      <c r="AW225">
        <v>20.402998</v>
      </c>
      <c r="AX225">
        <v>9.6083680000000005</v>
      </c>
      <c r="AY225">
        <v>22.065662</v>
      </c>
      <c r="AZ225">
        <v>18.135134000000001</v>
      </c>
      <c r="BC225">
        <v>4.0662190000000002</v>
      </c>
      <c r="BD225">
        <v>15.198592</v>
      </c>
      <c r="BE225">
        <v>10.053534000000001</v>
      </c>
      <c r="BF225">
        <v>2.4025999999999999E-2</v>
      </c>
      <c r="BG225">
        <v>4.0042000000000001E-2</v>
      </c>
      <c r="BH225">
        <v>3.0772000000000001E-2</v>
      </c>
      <c r="BI225">
        <v>0.21739600000000001</v>
      </c>
      <c r="BJ225">
        <v>0.32205400000000001</v>
      </c>
      <c r="BK225">
        <v>0.27216000000000001</v>
      </c>
      <c r="BL225">
        <v>0.27296399999999998</v>
      </c>
      <c r="BM225">
        <v>0.66446899999999998</v>
      </c>
      <c r="BN225">
        <v>0.43186000000000002</v>
      </c>
      <c r="BO225">
        <v>0.50667200000000001</v>
      </c>
      <c r="BP225">
        <v>5.1385319999999997</v>
      </c>
      <c r="BQ225">
        <v>3.9204340000000002</v>
      </c>
      <c r="BR225">
        <v>4.8686309999999997</v>
      </c>
      <c r="BS225">
        <v>20.798055999999999</v>
      </c>
      <c r="BT225">
        <v>13.5402</v>
      </c>
      <c r="BU225">
        <v>4.5320999999999998</v>
      </c>
      <c r="BV225">
        <v>18.458898999999999</v>
      </c>
      <c r="BW225">
        <v>12.076000000000001</v>
      </c>
    </row>
    <row r="226" spans="1:75" x14ac:dyDescent="0.3">
      <c r="A226">
        <v>1.6205499999999999</v>
      </c>
      <c r="B226">
        <v>3.6001989999999999</v>
      </c>
      <c r="C226">
        <v>2.4726669999999999</v>
      </c>
      <c r="E226">
        <v>0.404331</v>
      </c>
      <c r="F226">
        <v>6.1877880000000003</v>
      </c>
      <c r="G226">
        <v>2.7323330000000001</v>
      </c>
      <c r="H226">
        <v>1993</v>
      </c>
      <c r="I226" t="s">
        <v>65</v>
      </c>
      <c r="J226" t="s">
        <v>69</v>
      </c>
      <c r="K226" t="s">
        <v>69</v>
      </c>
      <c r="L226">
        <v>7</v>
      </c>
      <c r="M226">
        <v>9.6000000000000002E-4</v>
      </c>
      <c r="N226">
        <v>1.5938999999999998E-2</v>
      </c>
      <c r="O226">
        <v>7.672E-3</v>
      </c>
      <c r="P226">
        <v>4.9841999999999997E-2</v>
      </c>
      <c r="Q226">
        <v>0.16771900000000001</v>
      </c>
      <c r="R226">
        <v>0.106167</v>
      </c>
      <c r="S226">
        <v>2.1419999999999998E-3</v>
      </c>
      <c r="T226">
        <v>0.16486500000000001</v>
      </c>
      <c r="U226">
        <v>5.9465999999999998E-2</v>
      </c>
      <c r="V226">
        <v>0.196741</v>
      </c>
      <c r="W226">
        <v>2.0020880000000001</v>
      </c>
      <c r="X226">
        <v>0.90327299999999999</v>
      </c>
      <c r="Y226">
        <v>1.7677750000000001</v>
      </c>
      <c r="Z226">
        <v>4.6351509999999996</v>
      </c>
      <c r="AA226">
        <v>2.8845999999999998</v>
      </c>
      <c r="AB226">
        <v>1.703219</v>
      </c>
      <c r="AC226">
        <v>4.1999380000000004</v>
      </c>
      <c r="AD226">
        <v>2.709333</v>
      </c>
      <c r="AF226">
        <v>1.790373</v>
      </c>
      <c r="AG226">
        <v>5.5423629999999999</v>
      </c>
      <c r="AH226">
        <v>3.3304670000000001</v>
      </c>
      <c r="AI226">
        <v>7.8410000000000007E-3</v>
      </c>
      <c r="AJ226">
        <v>2.1305000000000001E-2</v>
      </c>
      <c r="AK226">
        <v>1.4317E-2</v>
      </c>
      <c r="AL226">
        <v>0.11734899999999999</v>
      </c>
      <c r="AM226">
        <v>0.215036</v>
      </c>
      <c r="AN226">
        <v>0.16659299999999999</v>
      </c>
      <c r="AO226">
        <v>4.5925000000000001E-2</v>
      </c>
      <c r="AP226">
        <v>0.234796</v>
      </c>
      <c r="AQ226">
        <v>0.138215</v>
      </c>
      <c r="AR226">
        <v>0.82564099999999996</v>
      </c>
      <c r="AS226">
        <v>2.5636160000000001</v>
      </c>
      <c r="AT226">
        <v>1.7178070000000001</v>
      </c>
      <c r="AU226">
        <v>2.076816</v>
      </c>
      <c r="AV226">
        <v>7.5750380000000002</v>
      </c>
      <c r="AW226">
        <v>4.3379339999999997</v>
      </c>
      <c r="AX226">
        <v>1.9561869999999999</v>
      </c>
      <c r="AY226">
        <v>6.6405000000000003</v>
      </c>
      <c r="AZ226">
        <v>3.9082669999999999</v>
      </c>
      <c r="BC226">
        <v>1.4511000000000001</v>
      </c>
      <c r="BD226">
        <v>2.7706</v>
      </c>
      <c r="BE226">
        <v>2.052333</v>
      </c>
      <c r="BF226">
        <v>1.8173000000000002E-2</v>
      </c>
      <c r="BG226">
        <v>3.5775000000000001E-2</v>
      </c>
      <c r="BH226">
        <v>2.5412000000000001E-2</v>
      </c>
      <c r="BI226">
        <v>0.17712600000000001</v>
      </c>
      <c r="BJ226">
        <v>0.29525499999999999</v>
      </c>
      <c r="BK226">
        <v>0.22498699999999999</v>
      </c>
      <c r="BL226">
        <v>0.18263599999999999</v>
      </c>
      <c r="BM226">
        <v>0.56176800000000005</v>
      </c>
      <c r="BN226">
        <v>0.34252700000000003</v>
      </c>
      <c r="BO226">
        <v>0.17744699999999999</v>
      </c>
      <c r="BP226">
        <v>4.4344109999999999</v>
      </c>
      <c r="BQ226">
        <v>3.149038</v>
      </c>
      <c r="BR226">
        <v>1.6679250000000001</v>
      </c>
      <c r="BS226">
        <v>3.5808249999999999</v>
      </c>
      <c r="BT226">
        <v>2.5289999999999999</v>
      </c>
      <c r="BU226">
        <v>1.5792809999999999</v>
      </c>
      <c r="BV226">
        <v>3.2150629999999998</v>
      </c>
      <c r="BW226">
        <v>2.3283330000000002</v>
      </c>
    </row>
    <row r="227" spans="1:75" x14ac:dyDescent="0.3">
      <c r="A227">
        <v>1.8719440000000001</v>
      </c>
      <c r="B227">
        <v>3.3115250000000001</v>
      </c>
      <c r="C227">
        <v>2.6074000000000002</v>
      </c>
      <c r="E227">
        <v>0.33281899999999998</v>
      </c>
      <c r="F227">
        <v>5.7105129999999997</v>
      </c>
      <c r="G227">
        <v>2.4348000000000001</v>
      </c>
      <c r="H227">
        <v>1993</v>
      </c>
      <c r="I227" t="s">
        <v>65</v>
      </c>
      <c r="J227" t="s">
        <v>69</v>
      </c>
      <c r="K227" t="s">
        <v>69</v>
      </c>
      <c r="L227">
        <v>8</v>
      </c>
      <c r="M227">
        <v>3.7300000000000001E-4</v>
      </c>
      <c r="N227">
        <v>1.4109E-2</v>
      </c>
      <c r="O227">
        <v>5.7239999999999999E-3</v>
      </c>
      <c r="P227">
        <v>2.9576999999999999E-2</v>
      </c>
      <c r="Q227">
        <v>0.13953499999999999</v>
      </c>
      <c r="R227">
        <v>7.8959000000000001E-2</v>
      </c>
      <c r="S227">
        <v>5.2800000000000004E-4</v>
      </c>
      <c r="T227">
        <v>0.15403</v>
      </c>
      <c r="U227">
        <v>4.0078000000000003E-2</v>
      </c>
      <c r="V227">
        <v>0.108001</v>
      </c>
      <c r="W227">
        <v>1.5174449999999999</v>
      </c>
      <c r="X227">
        <v>0.63780499999999996</v>
      </c>
      <c r="Y227">
        <v>2.3593220000000001</v>
      </c>
      <c r="Z227">
        <v>4.5096629999999998</v>
      </c>
      <c r="AA227">
        <v>3.4324659999999998</v>
      </c>
      <c r="AB227">
        <v>2.156247</v>
      </c>
      <c r="AC227">
        <v>4.010364</v>
      </c>
      <c r="AD227">
        <v>3.0872660000000001</v>
      </c>
      <c r="AF227">
        <v>1.739125</v>
      </c>
      <c r="AG227">
        <v>3.4972500000000002</v>
      </c>
      <c r="AH227">
        <v>2.5960000000000001</v>
      </c>
      <c r="AI227">
        <v>4.1739999999999998E-3</v>
      </c>
      <c r="AJ227">
        <v>1.5539000000000001E-2</v>
      </c>
      <c r="AK227">
        <v>1.0448000000000001E-2</v>
      </c>
      <c r="AL227">
        <v>7.2202000000000002E-2</v>
      </c>
      <c r="AM227">
        <v>0.15357000000000001</v>
      </c>
      <c r="AN227">
        <v>0.118685</v>
      </c>
      <c r="AO227">
        <v>1.9317999999999998E-2</v>
      </c>
      <c r="AP227">
        <v>0.16661500000000001</v>
      </c>
      <c r="AQ227">
        <v>9.0843999999999994E-2</v>
      </c>
      <c r="AR227">
        <v>0.25753300000000001</v>
      </c>
      <c r="AS227">
        <v>1.6605559999999999</v>
      </c>
      <c r="AT227">
        <v>1.1303730000000001</v>
      </c>
      <c r="AU227">
        <v>2.3146439999999999</v>
      </c>
      <c r="AV227">
        <v>5.0179869999999998</v>
      </c>
      <c r="AW227">
        <v>3.6385999999999998</v>
      </c>
      <c r="AX227">
        <v>2.074875</v>
      </c>
      <c r="AY227">
        <v>4.3767500000000004</v>
      </c>
      <c r="AZ227">
        <v>3.2014659999999999</v>
      </c>
      <c r="BC227">
        <v>1.5210250000000001</v>
      </c>
      <c r="BD227">
        <v>2.53965</v>
      </c>
      <c r="BE227">
        <v>2.0181330000000002</v>
      </c>
      <c r="BF227">
        <v>1.3925999999999999E-2</v>
      </c>
      <c r="BG227">
        <v>3.2301000000000003E-2</v>
      </c>
      <c r="BH227">
        <v>2.1388000000000001E-2</v>
      </c>
      <c r="BI227">
        <v>0.13653000000000001</v>
      </c>
      <c r="BJ227">
        <v>0.26666000000000001</v>
      </c>
      <c r="BK227">
        <v>0.18985299999999999</v>
      </c>
      <c r="BL227">
        <v>0.138682</v>
      </c>
      <c r="BM227">
        <v>0.46443899999999999</v>
      </c>
      <c r="BN227">
        <v>0.2576</v>
      </c>
      <c r="BO227">
        <v>7.5919E-2</v>
      </c>
      <c r="BP227">
        <v>3.770632</v>
      </c>
      <c r="BQ227">
        <v>2.5552000000000001</v>
      </c>
      <c r="BR227">
        <v>1.9687749999999999</v>
      </c>
      <c r="BS227">
        <v>3.5311499999999998</v>
      </c>
      <c r="BT227">
        <v>2.7351329999999998</v>
      </c>
      <c r="BU227">
        <v>1.7821940000000001</v>
      </c>
      <c r="BV227">
        <v>3.1152869999999999</v>
      </c>
      <c r="BW227">
        <v>2.4356</v>
      </c>
    </row>
    <row r="228" spans="1:75" x14ac:dyDescent="0.3">
      <c r="A228">
        <v>1.759037</v>
      </c>
      <c r="B228">
        <v>2.4908619999999999</v>
      </c>
      <c r="C228">
        <v>2.1879339999999998</v>
      </c>
      <c r="E228">
        <v>0.216747</v>
      </c>
      <c r="F228">
        <v>5.1053629999999997</v>
      </c>
      <c r="G228">
        <v>2.1078670000000002</v>
      </c>
      <c r="H228">
        <v>1993</v>
      </c>
      <c r="I228" t="s">
        <v>65</v>
      </c>
      <c r="J228" t="s">
        <v>69</v>
      </c>
      <c r="K228" t="s">
        <v>69</v>
      </c>
      <c r="L228">
        <v>9</v>
      </c>
      <c r="M228">
        <v>1.7100000000000001E-4</v>
      </c>
      <c r="N228">
        <v>1.2194999999999999E-2</v>
      </c>
      <c r="O228">
        <v>4.0980000000000001E-3</v>
      </c>
      <c r="P228">
        <v>1.8232999999999999E-2</v>
      </c>
      <c r="Q228">
        <v>0.122311</v>
      </c>
      <c r="R228">
        <v>6.2414999999999998E-2</v>
      </c>
      <c r="S228">
        <v>3.3E-4</v>
      </c>
      <c r="T228">
        <v>0.128663</v>
      </c>
      <c r="U228">
        <v>2.5260999999999999E-2</v>
      </c>
      <c r="V228">
        <v>5.7765999999999998E-2</v>
      </c>
      <c r="W228">
        <v>1.214332</v>
      </c>
      <c r="X228">
        <v>0.48077900000000001</v>
      </c>
      <c r="Y228">
        <v>2.2104650000000001</v>
      </c>
      <c r="Z228">
        <v>3.3149869999999999</v>
      </c>
      <c r="AA228">
        <v>2.8694670000000002</v>
      </c>
      <c r="AB228">
        <v>2.019825</v>
      </c>
      <c r="AC228">
        <v>2.9662999999999999</v>
      </c>
      <c r="AD228">
        <v>2.5853329999999999</v>
      </c>
      <c r="AF228">
        <v>1.9506060000000001</v>
      </c>
      <c r="AG228">
        <v>2.9085130000000001</v>
      </c>
      <c r="AH228">
        <v>2.443667</v>
      </c>
      <c r="AI228">
        <v>2.1900000000000001E-3</v>
      </c>
      <c r="AJ228">
        <v>1.1945000000000001E-2</v>
      </c>
      <c r="AK228">
        <v>7.6160000000000004E-3</v>
      </c>
      <c r="AL228">
        <v>5.0139000000000003E-2</v>
      </c>
      <c r="AM228">
        <v>0.124222</v>
      </c>
      <c r="AN228">
        <v>9.1627E-2</v>
      </c>
      <c r="AO228">
        <v>5.5069999999999997E-3</v>
      </c>
      <c r="AP228">
        <v>0.11946</v>
      </c>
      <c r="AQ228">
        <v>5.0125999999999997E-2</v>
      </c>
      <c r="AR228">
        <v>0.21299399999999999</v>
      </c>
      <c r="AS228">
        <v>1.2613620000000001</v>
      </c>
      <c r="AT228">
        <v>0.83604699999999998</v>
      </c>
      <c r="AU228">
        <v>2.4761440000000001</v>
      </c>
      <c r="AV228">
        <v>3.9469889999999999</v>
      </c>
      <c r="AW228">
        <v>3.2405330000000001</v>
      </c>
      <c r="AX228">
        <v>2.256656</v>
      </c>
      <c r="AY228">
        <v>3.5118119999999999</v>
      </c>
      <c r="AZ228">
        <v>2.9077999999999999</v>
      </c>
      <c r="BC228">
        <v>1.797088</v>
      </c>
      <c r="BD228">
        <v>2.5347749999999998</v>
      </c>
      <c r="BE228">
        <v>2.1682670000000002</v>
      </c>
      <c r="BF228">
        <v>1.008E-2</v>
      </c>
      <c r="BG228">
        <v>2.8961000000000001E-2</v>
      </c>
      <c r="BH228">
        <v>1.7829999999999999E-2</v>
      </c>
      <c r="BI228">
        <v>0.105924</v>
      </c>
      <c r="BJ228">
        <v>0.24310899999999999</v>
      </c>
      <c r="BK228">
        <v>0.16417300000000001</v>
      </c>
      <c r="BL228">
        <v>6.59E-2</v>
      </c>
      <c r="BM228">
        <v>0.39920699999999998</v>
      </c>
      <c r="BN228">
        <v>0.194551</v>
      </c>
      <c r="BO228">
        <v>6.4556000000000002E-2</v>
      </c>
      <c r="BP228">
        <v>3.2062940000000002</v>
      </c>
      <c r="BQ228">
        <v>2.0581330000000002</v>
      </c>
      <c r="BR228">
        <v>2.2277559999999998</v>
      </c>
      <c r="BS228">
        <v>3.3524120000000002</v>
      </c>
      <c r="BT228">
        <v>2.7972670000000002</v>
      </c>
      <c r="BU228">
        <v>2.048638</v>
      </c>
      <c r="BV228">
        <v>3.0110749999999999</v>
      </c>
      <c r="BW228">
        <v>2.5347330000000001</v>
      </c>
    </row>
    <row r="229" spans="1:75" x14ac:dyDescent="0.3">
      <c r="A229">
        <v>12.573176999999999</v>
      </c>
      <c r="B229">
        <v>12.879339</v>
      </c>
      <c r="C229">
        <v>12.720734</v>
      </c>
      <c r="E229">
        <v>0.182703</v>
      </c>
      <c r="F229">
        <v>4.8744379999999996</v>
      </c>
      <c r="G229">
        <v>1.9532</v>
      </c>
      <c r="H229">
        <v>1993</v>
      </c>
      <c r="I229" t="s">
        <v>66</v>
      </c>
      <c r="J229" t="s">
        <v>68</v>
      </c>
      <c r="K229" t="s">
        <v>69</v>
      </c>
      <c r="L229">
        <v>10</v>
      </c>
      <c r="M229">
        <v>3.4E-5</v>
      </c>
      <c r="N229">
        <v>1.0302E-2</v>
      </c>
      <c r="O229">
        <v>2.8570000000000002E-3</v>
      </c>
      <c r="P229">
        <v>1.2135E-2</v>
      </c>
      <c r="Q229">
        <v>0.110108</v>
      </c>
      <c r="R229">
        <v>5.2132999999999999E-2</v>
      </c>
      <c r="S229">
        <v>1.94E-4</v>
      </c>
      <c r="T229">
        <v>9.4353000000000006E-2</v>
      </c>
      <c r="U229">
        <v>1.6004999999999998E-2</v>
      </c>
      <c r="V229">
        <v>3.3782E-2</v>
      </c>
      <c r="W229">
        <v>1.088195</v>
      </c>
      <c r="X229">
        <v>0.412661</v>
      </c>
      <c r="Y229">
        <v>13.19706</v>
      </c>
      <c r="Z229">
        <v>13.58811</v>
      </c>
      <c r="AA229">
        <v>13.4092</v>
      </c>
      <c r="AB229">
        <v>12.932703</v>
      </c>
      <c r="AC229">
        <v>13.289439</v>
      </c>
      <c r="AD229">
        <v>13.118532999999999</v>
      </c>
      <c r="AF229">
        <v>3.3238560000000001</v>
      </c>
      <c r="AG229">
        <v>3.883013</v>
      </c>
      <c r="AH229">
        <v>3.6120670000000001</v>
      </c>
      <c r="AI229">
        <v>1.1540000000000001E-3</v>
      </c>
      <c r="AJ229">
        <v>9.8840000000000004E-3</v>
      </c>
      <c r="AK229">
        <v>5.2259999999999997E-3</v>
      </c>
      <c r="AL229">
        <v>4.0011999999999999E-2</v>
      </c>
      <c r="AM229">
        <v>0.110565</v>
      </c>
      <c r="AN229">
        <v>7.5285000000000005E-2</v>
      </c>
      <c r="AO229">
        <v>1.7489999999999999E-3</v>
      </c>
      <c r="AP229">
        <v>8.3742999999999998E-2</v>
      </c>
      <c r="AQ229">
        <v>3.0002000000000001E-2</v>
      </c>
      <c r="AR229">
        <v>0.200294</v>
      </c>
      <c r="AS229">
        <v>1.119963</v>
      </c>
      <c r="AT229">
        <v>0.69018699999999999</v>
      </c>
      <c r="AU229">
        <v>3.6998500000000001</v>
      </c>
      <c r="AV229">
        <v>4.5480989999999997</v>
      </c>
      <c r="AW229">
        <v>4.1429999999999998</v>
      </c>
      <c r="AX229">
        <v>3.5440130000000001</v>
      </c>
      <c r="AY229">
        <v>4.2708250000000003</v>
      </c>
      <c r="AZ229">
        <v>3.9214669999999998</v>
      </c>
      <c r="BC229">
        <v>6.7814560000000004</v>
      </c>
      <c r="BD229">
        <v>7.3389939999999996</v>
      </c>
      <c r="BE229">
        <v>7.1501999999999999</v>
      </c>
      <c r="BF229">
        <v>6.3499999999999997E-3</v>
      </c>
      <c r="BG229">
        <v>2.5522E-2</v>
      </c>
      <c r="BH229">
        <v>1.4399E-2</v>
      </c>
      <c r="BI229">
        <v>8.4083000000000005E-2</v>
      </c>
      <c r="BJ229">
        <v>0.22312799999999999</v>
      </c>
      <c r="BK229">
        <v>0.14389299999999999</v>
      </c>
      <c r="BL229">
        <v>3.8509000000000002E-2</v>
      </c>
      <c r="BM229">
        <v>0.38521</v>
      </c>
      <c r="BN229">
        <v>0.148595</v>
      </c>
      <c r="BO229">
        <v>5.8855999999999999E-2</v>
      </c>
      <c r="BP229">
        <v>2.9231940000000001</v>
      </c>
      <c r="BQ229">
        <v>1.787547</v>
      </c>
      <c r="BR229">
        <v>7.144806</v>
      </c>
      <c r="BS229">
        <v>7.9140439999999996</v>
      </c>
      <c r="BT229">
        <v>7.6154000000000002</v>
      </c>
      <c r="BU229">
        <v>6.9928939999999997</v>
      </c>
      <c r="BV229">
        <v>7.6690560000000003</v>
      </c>
      <c r="BW229">
        <v>7.4207999999999998</v>
      </c>
    </row>
    <row r="230" spans="1:75" x14ac:dyDescent="0.3">
      <c r="A230">
        <v>22.948637000000002</v>
      </c>
      <c r="B230">
        <v>23.271666</v>
      </c>
      <c r="C230">
        <v>23.109197999999999</v>
      </c>
      <c r="E230">
        <v>0.144734</v>
      </c>
      <c r="F230">
        <v>4.3578130000000002</v>
      </c>
      <c r="G230">
        <v>1.698067</v>
      </c>
      <c r="H230">
        <v>1993</v>
      </c>
      <c r="I230" t="s">
        <v>66</v>
      </c>
      <c r="J230" t="s">
        <v>68</v>
      </c>
      <c r="K230" t="s">
        <v>68</v>
      </c>
      <c r="L230">
        <v>11</v>
      </c>
      <c r="M230">
        <v>2.3E-5</v>
      </c>
      <c r="N230">
        <v>8.7969999999999993E-3</v>
      </c>
      <c r="O230">
        <v>2.0929999999999998E-3</v>
      </c>
      <c r="P230">
        <v>8.7329999999999994E-3</v>
      </c>
      <c r="Q230">
        <v>0.10069699999999999</v>
      </c>
      <c r="R230">
        <v>4.5116000000000003E-2</v>
      </c>
      <c r="S230">
        <v>1.2899999999999999E-4</v>
      </c>
      <c r="T230">
        <v>6.9012000000000004E-2</v>
      </c>
      <c r="U230">
        <v>1.098E-2</v>
      </c>
      <c r="V230">
        <v>2.4E-2</v>
      </c>
      <c r="W230">
        <v>0.90120500000000003</v>
      </c>
      <c r="X230">
        <v>0.33407100000000001</v>
      </c>
      <c r="Y230">
        <v>24.302820000000001</v>
      </c>
      <c r="Z230">
        <v>24.481660999999999</v>
      </c>
      <c r="AA230">
        <v>24.398533</v>
      </c>
      <c r="AB230">
        <v>23.755241000000002</v>
      </c>
      <c r="AC230">
        <v>23.971079</v>
      </c>
      <c r="AD230">
        <v>23.860067000000001</v>
      </c>
      <c r="AF230">
        <v>38.529636000000004</v>
      </c>
      <c r="AG230">
        <v>41.738669999999999</v>
      </c>
      <c r="AH230">
        <v>40.023006000000002</v>
      </c>
      <c r="AI230">
        <v>8.5499999999999997E-4</v>
      </c>
      <c r="AJ230">
        <v>8.4670000000000006E-3</v>
      </c>
      <c r="AK230">
        <v>3.718E-3</v>
      </c>
      <c r="AL230">
        <v>3.4569000000000003E-2</v>
      </c>
      <c r="AM230">
        <v>0.100967</v>
      </c>
      <c r="AN230">
        <v>6.4158999999999994E-2</v>
      </c>
      <c r="AO230">
        <v>1.4009999999999999E-3</v>
      </c>
      <c r="AP230">
        <v>6.4561999999999994E-2</v>
      </c>
      <c r="AQ230">
        <v>2.0059E-2</v>
      </c>
      <c r="AR230">
        <v>0.18165300000000001</v>
      </c>
      <c r="AS230">
        <v>0.95161899999999999</v>
      </c>
      <c r="AT230">
        <v>0.54959999999999998</v>
      </c>
      <c r="AU230">
        <v>40.521450000000002</v>
      </c>
      <c r="AV230">
        <v>43.486713000000002</v>
      </c>
      <c r="AW230">
        <v>41.881000999999998</v>
      </c>
      <c r="AX230">
        <v>39.706263999999997</v>
      </c>
      <c r="AY230">
        <v>42.718189000000002</v>
      </c>
      <c r="AZ230">
        <v>41.096333000000001</v>
      </c>
      <c r="BC230">
        <v>27.744015000000001</v>
      </c>
      <c r="BD230">
        <v>30.913554999999999</v>
      </c>
      <c r="BE230">
        <v>29.238533</v>
      </c>
      <c r="BF230">
        <v>3.761E-3</v>
      </c>
      <c r="BG230">
        <v>2.265E-2</v>
      </c>
      <c r="BH230">
        <v>1.1675E-2</v>
      </c>
      <c r="BI230">
        <v>6.7006999999999997E-2</v>
      </c>
      <c r="BJ230">
        <v>0.20539199999999999</v>
      </c>
      <c r="BK230">
        <v>0.12701699999999999</v>
      </c>
      <c r="BL230">
        <v>1.6147999999999999E-2</v>
      </c>
      <c r="BM230">
        <v>0.30291200000000001</v>
      </c>
      <c r="BN230">
        <v>0.108039</v>
      </c>
      <c r="BO230">
        <v>5.0493999999999997E-2</v>
      </c>
      <c r="BP230">
        <v>2.5078559999999999</v>
      </c>
      <c r="BQ230">
        <v>1.46414</v>
      </c>
      <c r="BR230">
        <v>29.225556999999998</v>
      </c>
      <c r="BS230">
        <v>32.052624000000002</v>
      </c>
      <c r="BT230">
        <v>30.586801999999999</v>
      </c>
      <c r="BU230">
        <v>28.595586999999998</v>
      </c>
      <c r="BV230">
        <v>31.524746</v>
      </c>
      <c r="BW230">
        <v>30.01173</v>
      </c>
    </row>
    <row r="231" spans="1:75" x14ac:dyDescent="0.3">
      <c r="A231">
        <v>35.877865</v>
      </c>
      <c r="B231">
        <v>38.612926000000002</v>
      </c>
      <c r="C231">
        <v>37.161068</v>
      </c>
      <c r="E231">
        <v>0.108944</v>
      </c>
      <c r="F231">
        <v>4.1607880000000002</v>
      </c>
      <c r="G231">
        <v>1.5798000000000001</v>
      </c>
      <c r="H231">
        <v>1993</v>
      </c>
      <c r="I231" t="s">
        <v>66</v>
      </c>
      <c r="J231" t="s">
        <v>68</v>
      </c>
      <c r="K231" t="s">
        <v>68</v>
      </c>
      <c r="L231">
        <v>12</v>
      </c>
      <c r="M231">
        <v>2.1999999999999999E-5</v>
      </c>
      <c r="N231">
        <v>8.3820000000000006E-3</v>
      </c>
      <c r="O231">
        <v>1.9940000000000001E-3</v>
      </c>
      <c r="P231">
        <v>6.8539999999999998E-3</v>
      </c>
      <c r="Q231">
        <v>9.2878000000000002E-2</v>
      </c>
      <c r="R231">
        <v>3.9987000000000002E-2</v>
      </c>
      <c r="S231">
        <v>1.3200000000000001E-4</v>
      </c>
      <c r="T231">
        <v>7.0746000000000003E-2</v>
      </c>
      <c r="U231">
        <v>1.1656E-2</v>
      </c>
      <c r="V231">
        <v>2.6619E-2</v>
      </c>
      <c r="W231">
        <v>0.896428</v>
      </c>
      <c r="X231">
        <v>0.31408900000000001</v>
      </c>
      <c r="Y231">
        <v>36.480288999999999</v>
      </c>
      <c r="Z231">
        <v>38.986977000000003</v>
      </c>
      <c r="AA231">
        <v>37.682265999999998</v>
      </c>
      <c r="AB231">
        <v>36.219912999999998</v>
      </c>
      <c r="AC231">
        <v>38.817207000000003</v>
      </c>
      <c r="AD231">
        <v>37.455730000000003</v>
      </c>
      <c r="AF231">
        <v>35.349400000000003</v>
      </c>
      <c r="AG231">
        <v>35.620834000000002</v>
      </c>
      <c r="AH231">
        <v>35.429394000000002</v>
      </c>
      <c r="AI231">
        <v>7.4799999999999997E-4</v>
      </c>
      <c r="AJ231">
        <v>8.1689999999999992E-3</v>
      </c>
      <c r="AK231">
        <v>3.2429999999999998E-3</v>
      </c>
      <c r="AL231">
        <v>3.1303999999999998E-2</v>
      </c>
      <c r="AM231">
        <v>9.3384999999999996E-2</v>
      </c>
      <c r="AN231">
        <v>5.5988999999999997E-2</v>
      </c>
      <c r="AO231">
        <v>1.384E-3</v>
      </c>
      <c r="AP231">
        <v>6.5847000000000003E-2</v>
      </c>
      <c r="AQ231">
        <v>1.8126E-2</v>
      </c>
      <c r="AR231">
        <v>0.17111399999999999</v>
      </c>
      <c r="AS231">
        <v>0.88200299999999998</v>
      </c>
      <c r="AT231">
        <v>0.47552699999999998</v>
      </c>
      <c r="AU231">
        <v>34.538338000000003</v>
      </c>
      <c r="AV231">
        <v>34.859839999999998</v>
      </c>
      <c r="AW231">
        <v>34.689197999999998</v>
      </c>
      <c r="AX231">
        <v>34.891869</v>
      </c>
      <c r="AY231">
        <v>35.168239999999997</v>
      </c>
      <c r="AZ231">
        <v>34.988399999999999</v>
      </c>
      <c r="BC231">
        <v>77.736168000000006</v>
      </c>
      <c r="BD231">
        <v>80.722877999999994</v>
      </c>
      <c r="BE231">
        <v>79.236000000000004</v>
      </c>
      <c r="BF231">
        <v>3.8180000000000002E-3</v>
      </c>
      <c r="BG231">
        <v>2.2391000000000001E-2</v>
      </c>
      <c r="BH231">
        <v>1.1931000000000001E-2</v>
      </c>
      <c r="BI231">
        <v>5.7889999999999997E-2</v>
      </c>
      <c r="BJ231">
        <v>0.19373799999999999</v>
      </c>
      <c r="BK231">
        <v>0.12101000000000001</v>
      </c>
      <c r="BL231">
        <v>2.8566000000000001E-2</v>
      </c>
      <c r="BM231">
        <v>0.32388800000000001</v>
      </c>
      <c r="BN231">
        <v>0.138346</v>
      </c>
      <c r="BO231">
        <v>0.89083299999999999</v>
      </c>
      <c r="BP231">
        <v>4.4583570000000003</v>
      </c>
      <c r="BQ231">
        <v>2.4150399999999999</v>
      </c>
      <c r="BR231">
        <v>77.214149000000006</v>
      </c>
      <c r="BS231">
        <v>80.010704000000004</v>
      </c>
      <c r="BT231">
        <v>78.692527999999996</v>
      </c>
      <c r="BU231">
        <v>77.429039000000003</v>
      </c>
      <c r="BV231">
        <v>80.303443999999999</v>
      </c>
      <c r="BW231">
        <v>78.926063999999997</v>
      </c>
    </row>
    <row r="232" spans="1:75" x14ac:dyDescent="0.3">
      <c r="A232">
        <v>58.321280999999999</v>
      </c>
      <c r="B232">
        <v>62.481689000000003</v>
      </c>
      <c r="C232">
        <v>60.584332000000003</v>
      </c>
      <c r="E232">
        <v>8.2396999999999998E-2</v>
      </c>
      <c r="F232">
        <v>3.8389259999999998</v>
      </c>
      <c r="G232">
        <v>1.4219999999999999</v>
      </c>
      <c r="H232">
        <v>1994</v>
      </c>
      <c r="I232" t="s">
        <v>63</v>
      </c>
      <c r="J232" t="s">
        <v>68</v>
      </c>
      <c r="K232" t="s">
        <v>68</v>
      </c>
      <c r="L232">
        <v>1</v>
      </c>
      <c r="M232">
        <v>2.8E-5</v>
      </c>
      <c r="N232">
        <v>9.417E-3</v>
      </c>
      <c r="O232">
        <v>2.9030000000000002E-3</v>
      </c>
      <c r="P232">
        <v>9.2519999999999998E-3</v>
      </c>
      <c r="Q232">
        <v>8.8620000000000004E-2</v>
      </c>
      <c r="R232">
        <v>4.1563000000000003E-2</v>
      </c>
      <c r="S232">
        <v>2.7700000000000001E-4</v>
      </c>
      <c r="T232">
        <v>9.4444E-2</v>
      </c>
      <c r="U232">
        <v>1.9859000000000002E-2</v>
      </c>
      <c r="V232">
        <v>9.2473E-2</v>
      </c>
      <c r="W232">
        <v>1.4648589999999999</v>
      </c>
      <c r="X232">
        <v>0.53970099999999999</v>
      </c>
      <c r="Y232">
        <v>58.377014000000003</v>
      </c>
      <c r="Z232">
        <v>62.429271999999997</v>
      </c>
      <c r="AA232">
        <v>60.575268000000001</v>
      </c>
      <c r="AB232">
        <v>58.337268999999999</v>
      </c>
      <c r="AC232">
        <v>62.449393999999998</v>
      </c>
      <c r="AD232">
        <v>60.571865000000003</v>
      </c>
      <c r="AF232">
        <v>84.619415000000004</v>
      </c>
      <c r="AG232">
        <v>87.267487000000003</v>
      </c>
      <c r="AH232">
        <v>86.287543999999997</v>
      </c>
      <c r="AI232">
        <v>3.571E-3</v>
      </c>
      <c r="AJ232">
        <v>1.1231E-2</v>
      </c>
      <c r="AK232">
        <v>6.8019999999999999E-3</v>
      </c>
      <c r="AL232">
        <v>5.1049999999999998E-2</v>
      </c>
      <c r="AM232">
        <v>0.125055</v>
      </c>
      <c r="AN232">
        <v>7.6477000000000003E-2</v>
      </c>
      <c r="AO232">
        <v>3.3687000000000002E-2</v>
      </c>
      <c r="AP232">
        <v>0.13902900000000001</v>
      </c>
      <c r="AQ232">
        <v>7.3119000000000003E-2</v>
      </c>
      <c r="AR232">
        <v>1.137869</v>
      </c>
      <c r="AS232">
        <v>4.014062</v>
      </c>
      <c r="AT232">
        <v>1.9543330000000001</v>
      </c>
      <c r="AU232">
        <v>84.318473999999995</v>
      </c>
      <c r="AV232">
        <v>86.920944000000006</v>
      </c>
      <c r="AW232">
        <v>85.927207999999993</v>
      </c>
      <c r="AX232">
        <v>84.452872999999997</v>
      </c>
      <c r="AY232">
        <v>87.074477999999999</v>
      </c>
      <c r="AZ232">
        <v>86.086333999999994</v>
      </c>
      <c r="BC232">
        <v>80.196395999999993</v>
      </c>
      <c r="BD232">
        <v>86.364174000000006</v>
      </c>
      <c r="BE232">
        <v>84.168532999999996</v>
      </c>
      <c r="BF232">
        <v>2.3050999999999999E-2</v>
      </c>
      <c r="BG232">
        <v>5.2310000000000002E-2</v>
      </c>
      <c r="BH232">
        <v>3.3278000000000002E-2</v>
      </c>
      <c r="BI232">
        <v>0.29531299999999999</v>
      </c>
      <c r="BJ232">
        <v>0.67344300000000001</v>
      </c>
      <c r="BK232">
        <v>0.44336700000000001</v>
      </c>
      <c r="BL232">
        <v>0.43550800000000001</v>
      </c>
      <c r="BM232">
        <v>1.42466</v>
      </c>
      <c r="BN232">
        <v>0.70333999999999997</v>
      </c>
      <c r="BO232">
        <v>12.900949000000001</v>
      </c>
      <c r="BP232">
        <v>22.824507000000001</v>
      </c>
      <c r="BQ232">
        <v>15.923999</v>
      </c>
      <c r="BR232">
        <v>80.264977000000002</v>
      </c>
      <c r="BS232">
        <v>86.460448999999997</v>
      </c>
      <c r="BT232">
        <v>84.173996000000002</v>
      </c>
      <c r="BU232">
        <v>80.228972999999996</v>
      </c>
      <c r="BV232">
        <v>86.424446000000003</v>
      </c>
      <c r="BW232">
        <v>84.173203000000001</v>
      </c>
    </row>
    <row r="233" spans="1:75" x14ac:dyDescent="0.3">
      <c r="A233">
        <v>74.586014000000006</v>
      </c>
      <c r="B233">
        <v>78.924255000000002</v>
      </c>
      <c r="C233">
        <v>77.097465999999997</v>
      </c>
      <c r="E233">
        <v>1.5587500000000001</v>
      </c>
      <c r="F233">
        <v>4.5674999999999999</v>
      </c>
      <c r="G233">
        <v>2.8123999999999998</v>
      </c>
      <c r="H233">
        <v>1994</v>
      </c>
      <c r="I233" t="s">
        <v>63</v>
      </c>
      <c r="J233" t="s">
        <v>68</v>
      </c>
      <c r="K233" t="s">
        <v>68</v>
      </c>
      <c r="L233">
        <v>2</v>
      </c>
      <c r="M233">
        <v>4.1469999999999996E-3</v>
      </c>
      <c r="N233">
        <v>1.7195999999999999E-2</v>
      </c>
      <c r="O233">
        <v>9.8279999999999999E-3</v>
      </c>
      <c r="P233">
        <v>6.9249000000000005E-2</v>
      </c>
      <c r="Q233">
        <v>0.26523000000000002</v>
      </c>
      <c r="R233">
        <v>0.13319700000000001</v>
      </c>
      <c r="S233">
        <v>4.7792000000000001E-2</v>
      </c>
      <c r="T233">
        <v>0.26143</v>
      </c>
      <c r="U233">
        <v>0.12851899999999999</v>
      </c>
      <c r="V233">
        <v>2.0352969999999999</v>
      </c>
      <c r="W233">
        <v>9.6197269999999993</v>
      </c>
      <c r="X233">
        <v>4.2543329999999999</v>
      </c>
      <c r="Y233">
        <v>72.265181999999996</v>
      </c>
      <c r="Z233">
        <v>76.707130000000006</v>
      </c>
      <c r="AA233">
        <v>74.852867000000003</v>
      </c>
      <c r="AB233">
        <v>73.243385000000004</v>
      </c>
      <c r="AC233">
        <v>77.646880999999993</v>
      </c>
      <c r="AD233">
        <v>75.802466999999993</v>
      </c>
      <c r="AF233">
        <v>63.249161000000001</v>
      </c>
      <c r="AG233">
        <v>72.941756999999996</v>
      </c>
      <c r="AH233">
        <v>68.776527000000002</v>
      </c>
      <c r="AI233">
        <v>1.5618E-2</v>
      </c>
      <c r="AJ233">
        <v>2.9585E-2</v>
      </c>
      <c r="AK233">
        <v>2.0525999999999999E-2</v>
      </c>
      <c r="AL233">
        <v>0.18724499999999999</v>
      </c>
      <c r="AM233">
        <v>0.425319</v>
      </c>
      <c r="AN233">
        <v>0.24532699999999999</v>
      </c>
      <c r="AO233">
        <v>0.220383</v>
      </c>
      <c r="AP233">
        <v>0.486232</v>
      </c>
      <c r="AQ233">
        <v>0.29566700000000001</v>
      </c>
      <c r="AR233">
        <v>6.3353539999999997</v>
      </c>
      <c r="AS233">
        <v>17.415125</v>
      </c>
      <c r="AT233">
        <v>8.8925330000000002</v>
      </c>
      <c r="AU233">
        <v>61.239249999999998</v>
      </c>
      <c r="AV233">
        <v>69.670731000000004</v>
      </c>
      <c r="AW233">
        <v>66.080658</v>
      </c>
      <c r="AX233">
        <v>62.088974</v>
      </c>
      <c r="AY233">
        <v>71.042434999999998</v>
      </c>
      <c r="AZ233">
        <v>67.213661000000002</v>
      </c>
      <c r="BC233">
        <v>81.431725</v>
      </c>
      <c r="BD233">
        <v>85.899590000000003</v>
      </c>
      <c r="BE233">
        <v>84.144538999999995</v>
      </c>
      <c r="BF233">
        <v>5.3263999999999999E-2</v>
      </c>
      <c r="BG233">
        <v>0.10163</v>
      </c>
      <c r="BH233">
        <v>6.7571000000000006E-2</v>
      </c>
      <c r="BI233">
        <v>0.82745199999999997</v>
      </c>
      <c r="BJ233">
        <v>1.127615</v>
      </c>
      <c r="BK233">
        <v>0.93500000000000005</v>
      </c>
      <c r="BL233">
        <v>1.137947</v>
      </c>
      <c r="BM233">
        <v>2.6741630000000001</v>
      </c>
      <c r="BN233">
        <v>1.5788660000000001</v>
      </c>
      <c r="BO233">
        <v>17.366751000000001</v>
      </c>
      <c r="BP233">
        <v>29.576998</v>
      </c>
      <c r="BQ233">
        <v>22.158667000000001</v>
      </c>
      <c r="BR233">
        <v>79.529410999999996</v>
      </c>
      <c r="BS233">
        <v>84.125061000000002</v>
      </c>
      <c r="BT233">
        <v>82.322929000000002</v>
      </c>
      <c r="BU233">
        <v>80.334496000000001</v>
      </c>
      <c r="BV233">
        <v>84.886368000000004</v>
      </c>
      <c r="BW233">
        <v>83.100944999999996</v>
      </c>
    </row>
    <row r="234" spans="1:75" x14ac:dyDescent="0.3">
      <c r="A234">
        <v>80.426108999999997</v>
      </c>
      <c r="B234">
        <v>84.768844999999999</v>
      </c>
      <c r="C234">
        <v>83.423255999999995</v>
      </c>
      <c r="E234">
        <v>6.4087129999999997</v>
      </c>
      <c r="F234">
        <v>23.817356</v>
      </c>
      <c r="G234">
        <v>12.168733</v>
      </c>
      <c r="H234">
        <v>1994</v>
      </c>
      <c r="I234" t="s">
        <v>63</v>
      </c>
      <c r="J234" t="s">
        <v>68</v>
      </c>
      <c r="K234" t="s">
        <v>68</v>
      </c>
      <c r="L234">
        <v>3</v>
      </c>
      <c r="M234">
        <v>3.8434999999999997E-2</v>
      </c>
      <c r="N234">
        <v>0.107266</v>
      </c>
      <c r="O234">
        <v>5.8035000000000003E-2</v>
      </c>
      <c r="P234">
        <v>0.67773000000000005</v>
      </c>
      <c r="Q234">
        <v>1.1237839999999999</v>
      </c>
      <c r="R234">
        <v>0.83201999999999998</v>
      </c>
      <c r="S234">
        <v>0.94736699999999996</v>
      </c>
      <c r="T234">
        <v>3.283922</v>
      </c>
      <c r="U234">
        <v>1.6298999999999999</v>
      </c>
      <c r="V234">
        <v>20.032373</v>
      </c>
      <c r="W234">
        <v>34.922252999999998</v>
      </c>
      <c r="X234">
        <v>26.349333000000001</v>
      </c>
      <c r="Y234">
        <v>77.245604999999998</v>
      </c>
      <c r="Z234">
        <v>81.516814999999994</v>
      </c>
      <c r="AA234">
        <v>80.066338000000002</v>
      </c>
      <c r="AB234">
        <v>78.582390000000004</v>
      </c>
      <c r="AC234">
        <v>82.891174000000007</v>
      </c>
      <c r="AD234">
        <v>81.480598000000001</v>
      </c>
      <c r="AF234">
        <v>90.753615999999994</v>
      </c>
      <c r="AG234">
        <v>95.549460999999994</v>
      </c>
      <c r="AH234">
        <v>93.687270999999996</v>
      </c>
      <c r="AI234">
        <v>2.2741999999999998E-2</v>
      </c>
      <c r="AJ234">
        <v>3.9373999999999999E-2</v>
      </c>
      <c r="AK234">
        <v>2.9505E-2</v>
      </c>
      <c r="AL234">
        <v>0.288352</v>
      </c>
      <c r="AM234">
        <v>0.455374</v>
      </c>
      <c r="AN234">
        <v>0.34420000000000001</v>
      </c>
      <c r="AO234">
        <v>0.33007700000000001</v>
      </c>
      <c r="AP234">
        <v>0.70921500000000004</v>
      </c>
      <c r="AQ234">
        <v>0.46052700000000002</v>
      </c>
      <c r="AR234">
        <v>7.0879820000000002</v>
      </c>
      <c r="AS234">
        <v>12.66409</v>
      </c>
      <c r="AT234">
        <v>10.376467</v>
      </c>
      <c r="AU234">
        <v>82.703209000000001</v>
      </c>
      <c r="AV234">
        <v>87.670685000000006</v>
      </c>
      <c r="AW234">
        <v>85.709464999999994</v>
      </c>
      <c r="AX234">
        <v>86.055733000000004</v>
      </c>
      <c r="AY234">
        <v>90.952567999999999</v>
      </c>
      <c r="AZ234">
        <v>89.032264999999995</v>
      </c>
      <c r="BC234">
        <v>92.623847999999995</v>
      </c>
      <c r="BD234">
        <v>97.812042000000005</v>
      </c>
      <c r="BE234">
        <v>95.968468000000001</v>
      </c>
      <c r="BF234">
        <v>7.7475000000000002E-2</v>
      </c>
      <c r="BG234">
        <v>0.107464</v>
      </c>
      <c r="BH234">
        <v>9.0128E-2</v>
      </c>
      <c r="BI234">
        <v>1.0360830000000001</v>
      </c>
      <c r="BJ234">
        <v>1.250119</v>
      </c>
      <c r="BK234">
        <v>1.1228</v>
      </c>
      <c r="BL234">
        <v>1.8864749999999999</v>
      </c>
      <c r="BM234">
        <v>2.8512499999999998</v>
      </c>
      <c r="BN234">
        <v>2.309733</v>
      </c>
      <c r="BO234">
        <v>21.192625</v>
      </c>
      <c r="BP234">
        <v>25.607745999999999</v>
      </c>
      <c r="BQ234">
        <v>23.351336</v>
      </c>
      <c r="BR234">
        <v>86.176552000000001</v>
      </c>
      <c r="BS234">
        <v>92.018119999999996</v>
      </c>
      <c r="BT234">
        <v>89.838859999999997</v>
      </c>
      <c r="BU234">
        <v>88.872017</v>
      </c>
      <c r="BV234">
        <v>94.449905000000001</v>
      </c>
      <c r="BW234">
        <v>92.400931999999997</v>
      </c>
    </row>
    <row r="235" spans="1:75" x14ac:dyDescent="0.3">
      <c r="A235">
        <v>90.818129999999996</v>
      </c>
      <c r="B235">
        <v>97.020752000000002</v>
      </c>
      <c r="C235">
        <v>95.628197</v>
      </c>
      <c r="E235">
        <v>11.538394</v>
      </c>
      <c r="F235">
        <v>38.710490999999998</v>
      </c>
      <c r="G235">
        <v>20.617598000000001</v>
      </c>
      <c r="H235">
        <v>1994</v>
      </c>
      <c r="I235" t="s">
        <v>64</v>
      </c>
      <c r="J235" t="s">
        <v>69</v>
      </c>
      <c r="K235" t="s">
        <v>69</v>
      </c>
      <c r="L235">
        <v>4</v>
      </c>
      <c r="M235">
        <v>9.0114E-2</v>
      </c>
      <c r="N235">
        <v>0.13424</v>
      </c>
      <c r="O235">
        <v>0.104827</v>
      </c>
      <c r="P235">
        <v>1.2678309999999999</v>
      </c>
      <c r="Q235">
        <v>1.5406869999999999</v>
      </c>
      <c r="R235">
        <v>1.3806670000000001</v>
      </c>
      <c r="S235">
        <v>2.3277619999999999</v>
      </c>
      <c r="T235">
        <v>3.888325</v>
      </c>
      <c r="U235">
        <v>2.866933</v>
      </c>
      <c r="V235">
        <v>24.781063</v>
      </c>
      <c r="W235">
        <v>31.159433</v>
      </c>
      <c r="X235">
        <v>27.916665999999999</v>
      </c>
      <c r="Y235">
        <v>80.866753000000003</v>
      </c>
      <c r="Z235">
        <v>86.861136999999999</v>
      </c>
      <c r="AA235">
        <v>85.189125000000004</v>
      </c>
      <c r="AB235">
        <v>84.989670000000004</v>
      </c>
      <c r="AC235">
        <v>91.075210999999996</v>
      </c>
      <c r="AD235">
        <v>89.519615000000002</v>
      </c>
      <c r="AF235">
        <v>52.452601999999999</v>
      </c>
      <c r="AG235">
        <v>73.213798999999995</v>
      </c>
      <c r="AH235">
        <v>64.005134999999996</v>
      </c>
      <c r="AI235">
        <v>2.1488E-2</v>
      </c>
      <c r="AJ235">
        <v>3.7636000000000003E-2</v>
      </c>
      <c r="AK235">
        <v>2.9467E-2</v>
      </c>
      <c r="AL235">
        <v>0.247694</v>
      </c>
      <c r="AM235">
        <v>0.39516200000000001</v>
      </c>
      <c r="AN235">
        <v>0.32209300000000002</v>
      </c>
      <c r="AO235">
        <v>0.234343</v>
      </c>
      <c r="AP235">
        <v>0.67199799999999998</v>
      </c>
      <c r="AQ235">
        <v>0.41558699999999998</v>
      </c>
      <c r="AR235">
        <v>2.7180249999999999</v>
      </c>
      <c r="AS235">
        <v>8.6775490000000008</v>
      </c>
      <c r="AT235">
        <v>5.9034659999999999</v>
      </c>
      <c r="AU235">
        <v>53.907603999999999</v>
      </c>
      <c r="AV235">
        <v>70.240455999999995</v>
      </c>
      <c r="AW235">
        <v>63.116534999999999</v>
      </c>
      <c r="AX235">
        <v>53.280445</v>
      </c>
      <c r="AY235">
        <v>71.454704000000007</v>
      </c>
      <c r="AZ235">
        <v>63.465000000000003</v>
      </c>
      <c r="BC235">
        <v>85.408524</v>
      </c>
      <c r="BD235">
        <v>99.742080999999999</v>
      </c>
      <c r="BE235">
        <v>95.158325000000005</v>
      </c>
      <c r="BF235">
        <v>7.3970999999999995E-2</v>
      </c>
      <c r="BG235">
        <v>9.9774000000000002E-2</v>
      </c>
      <c r="BH235">
        <v>8.6434999999999998E-2</v>
      </c>
      <c r="BI235">
        <v>0.79407300000000003</v>
      </c>
      <c r="BJ235">
        <v>1.041981</v>
      </c>
      <c r="BK235">
        <v>0.89588699999999999</v>
      </c>
      <c r="BL235">
        <v>1.576816</v>
      </c>
      <c r="BM235">
        <v>2.5223879999999999</v>
      </c>
      <c r="BN235">
        <v>1.9767999999999999</v>
      </c>
      <c r="BO235">
        <v>21.805123999999999</v>
      </c>
      <c r="BP235">
        <v>25.99044</v>
      </c>
      <c r="BQ235">
        <v>24.308668000000001</v>
      </c>
      <c r="BR235">
        <v>77.187759</v>
      </c>
      <c r="BS235">
        <v>89.045128000000005</v>
      </c>
      <c r="BT235">
        <v>85.173264000000003</v>
      </c>
      <c r="BU235">
        <v>80.556763000000004</v>
      </c>
      <c r="BV235">
        <v>93.636566000000002</v>
      </c>
      <c r="BW235">
        <v>89.297522999999998</v>
      </c>
    </row>
    <row r="236" spans="1:75" x14ac:dyDescent="0.3">
      <c r="A236">
        <v>33.119880999999999</v>
      </c>
      <c r="B236">
        <v>58.420775999999996</v>
      </c>
      <c r="C236">
        <v>46.265067999999999</v>
      </c>
      <c r="E236">
        <v>12.505887</v>
      </c>
      <c r="F236">
        <v>35.979579999999999</v>
      </c>
      <c r="G236">
        <v>21.1584</v>
      </c>
      <c r="H236">
        <v>1994</v>
      </c>
      <c r="I236" t="s">
        <v>64</v>
      </c>
      <c r="J236" t="s">
        <v>69</v>
      </c>
      <c r="K236" t="s">
        <v>69</v>
      </c>
      <c r="L236">
        <v>5</v>
      </c>
      <c r="M236">
        <v>7.6225000000000001E-2</v>
      </c>
      <c r="N236">
        <v>0.116005</v>
      </c>
      <c r="O236">
        <v>9.8118999999999998E-2</v>
      </c>
      <c r="P236">
        <v>0.91213299999999997</v>
      </c>
      <c r="Q236">
        <v>1.2235149999999999</v>
      </c>
      <c r="R236">
        <v>1.03948</v>
      </c>
      <c r="S236">
        <v>1.763306</v>
      </c>
      <c r="T236">
        <v>3.1602380000000001</v>
      </c>
      <c r="U236">
        <v>2.4497330000000002</v>
      </c>
      <c r="V236">
        <v>19.423500000000001</v>
      </c>
      <c r="W236">
        <v>28.937245999999998</v>
      </c>
      <c r="X236">
        <v>27.115331999999999</v>
      </c>
      <c r="Y236">
        <v>42.19323</v>
      </c>
      <c r="Z236">
        <v>60.989803000000002</v>
      </c>
      <c r="AA236">
        <v>52.218533000000001</v>
      </c>
      <c r="AB236">
        <v>38.425713000000002</v>
      </c>
      <c r="AC236">
        <v>59.922393999999997</v>
      </c>
      <c r="AD236">
        <v>49.746932999999999</v>
      </c>
      <c r="AF236">
        <v>15.728719</v>
      </c>
      <c r="AG236">
        <v>28.976064999999998</v>
      </c>
      <c r="AH236">
        <v>23.473666999999999</v>
      </c>
      <c r="AI236">
        <v>1.6598999999999999E-2</v>
      </c>
      <c r="AJ236">
        <v>3.7659999999999999E-2</v>
      </c>
      <c r="AK236">
        <v>2.5963E-2</v>
      </c>
      <c r="AL236">
        <v>0.200324</v>
      </c>
      <c r="AM236">
        <v>0.36335899999999999</v>
      </c>
      <c r="AN236">
        <v>0.27025300000000002</v>
      </c>
      <c r="AO236">
        <v>0.17268900000000001</v>
      </c>
      <c r="AP236">
        <v>0.64955799999999997</v>
      </c>
      <c r="AQ236">
        <v>0.35808000000000001</v>
      </c>
      <c r="AR236">
        <v>0.62511899999999998</v>
      </c>
      <c r="AS236">
        <v>6.8131769999999996</v>
      </c>
      <c r="AT236">
        <v>4.1623539999999997</v>
      </c>
      <c r="AU236">
        <v>21.299216999999999</v>
      </c>
      <c r="AV236">
        <v>39.170527999999997</v>
      </c>
      <c r="AW236">
        <v>31.934601000000001</v>
      </c>
      <c r="AX236">
        <v>19.022718000000001</v>
      </c>
      <c r="AY236">
        <v>34.923034999999999</v>
      </c>
      <c r="AZ236">
        <v>28.410269</v>
      </c>
      <c r="BC236">
        <v>29.249286999999999</v>
      </c>
      <c r="BD236">
        <v>46.588611999999998</v>
      </c>
      <c r="BE236">
        <v>37.001137</v>
      </c>
      <c r="BF236">
        <v>6.0597999999999999E-2</v>
      </c>
      <c r="BG236">
        <v>9.1268000000000002E-2</v>
      </c>
      <c r="BH236">
        <v>7.2109999999999994E-2</v>
      </c>
      <c r="BI236">
        <v>0.53434999999999999</v>
      </c>
      <c r="BJ236">
        <v>0.77359999999999995</v>
      </c>
      <c r="BK236">
        <v>0.627027</v>
      </c>
      <c r="BL236">
        <v>1.1426689999999999</v>
      </c>
      <c r="BM236">
        <v>2.1704249999999998</v>
      </c>
      <c r="BN236">
        <v>1.516</v>
      </c>
      <c r="BO236">
        <v>9.7490050000000004</v>
      </c>
      <c r="BP236">
        <v>20.998636000000001</v>
      </c>
      <c r="BQ236">
        <v>15.466200000000001</v>
      </c>
      <c r="BR236">
        <v>38.527245000000001</v>
      </c>
      <c r="BS236">
        <v>51.825091999999998</v>
      </c>
      <c r="BT236">
        <v>45.234135000000002</v>
      </c>
      <c r="BU236">
        <v>34.670597000000001</v>
      </c>
      <c r="BV236">
        <v>49.591805000000001</v>
      </c>
      <c r="BW236">
        <v>41.792667000000002</v>
      </c>
    </row>
    <row r="237" spans="1:75" x14ac:dyDescent="0.3">
      <c r="A237">
        <v>5.9618000000000002</v>
      </c>
      <c r="B237">
        <v>18.364201000000001</v>
      </c>
      <c r="C237">
        <v>12.761533</v>
      </c>
      <c r="E237">
        <v>11.348758999999999</v>
      </c>
      <c r="F237">
        <v>27.316917</v>
      </c>
      <c r="G237">
        <v>18.143733999999998</v>
      </c>
      <c r="H237">
        <v>1994</v>
      </c>
      <c r="I237" t="s">
        <v>64</v>
      </c>
      <c r="J237" t="s">
        <v>69</v>
      </c>
      <c r="K237" t="s">
        <v>69</v>
      </c>
      <c r="L237">
        <v>6</v>
      </c>
      <c r="M237">
        <v>6.0164000000000002E-2</v>
      </c>
      <c r="N237">
        <v>0.102954</v>
      </c>
      <c r="O237">
        <v>7.8135999999999997E-2</v>
      </c>
      <c r="P237">
        <v>0.53848799999999997</v>
      </c>
      <c r="Q237">
        <v>0.85576600000000003</v>
      </c>
      <c r="R237">
        <v>0.65973300000000001</v>
      </c>
      <c r="S237">
        <v>1.098063</v>
      </c>
      <c r="T237">
        <v>2.45275</v>
      </c>
      <c r="U237">
        <v>1.6215999999999999</v>
      </c>
      <c r="V237">
        <v>1.0868690000000001</v>
      </c>
      <c r="W237">
        <v>21.100612999999999</v>
      </c>
      <c r="X237">
        <v>14.979799999999999</v>
      </c>
      <c r="Y237">
        <v>7.074287</v>
      </c>
      <c r="Z237">
        <v>24.136838999999998</v>
      </c>
      <c r="AA237">
        <v>16.501467000000002</v>
      </c>
      <c r="AB237">
        <v>6.6062440000000002</v>
      </c>
      <c r="AC237">
        <v>21.738320999999999</v>
      </c>
      <c r="AD237">
        <v>14.941133000000001</v>
      </c>
      <c r="AF237">
        <v>2.314962</v>
      </c>
      <c r="AG237">
        <v>5.2126999999999999</v>
      </c>
      <c r="AH237">
        <v>3.5506000000000002</v>
      </c>
      <c r="AI237">
        <v>1.3219E-2</v>
      </c>
      <c r="AJ237">
        <v>3.4168999999999998E-2</v>
      </c>
      <c r="AK237">
        <v>2.2534999999999999E-2</v>
      </c>
      <c r="AL237">
        <v>0.150338</v>
      </c>
      <c r="AM237">
        <v>0.30468899999999999</v>
      </c>
      <c r="AN237">
        <v>0.22084699999999999</v>
      </c>
      <c r="AO237">
        <v>0.12798499999999999</v>
      </c>
      <c r="AP237">
        <v>0.49257600000000001</v>
      </c>
      <c r="AQ237">
        <v>0.28228700000000001</v>
      </c>
      <c r="AR237">
        <v>0.48117500000000002</v>
      </c>
      <c r="AS237">
        <v>4.8748509999999996</v>
      </c>
      <c r="AT237">
        <v>3.0110670000000002</v>
      </c>
      <c r="AU237">
        <v>2.689794</v>
      </c>
      <c r="AV237">
        <v>6.8648879999999997</v>
      </c>
      <c r="AW237">
        <v>4.471133</v>
      </c>
      <c r="AX237">
        <v>2.5350190000000001</v>
      </c>
      <c r="AY237">
        <v>6.162738</v>
      </c>
      <c r="AZ237">
        <v>4.0838000000000001</v>
      </c>
      <c r="BC237">
        <v>5.0295810000000003</v>
      </c>
      <c r="BD237">
        <v>15.235657</v>
      </c>
      <c r="BE237">
        <v>11.607799999999999</v>
      </c>
      <c r="BF237">
        <v>4.5651999999999998E-2</v>
      </c>
      <c r="BG237">
        <v>7.6400999999999997E-2</v>
      </c>
      <c r="BH237">
        <v>5.7472000000000002E-2</v>
      </c>
      <c r="BI237">
        <v>0.36211599999999999</v>
      </c>
      <c r="BJ237">
        <v>0.56785799999999997</v>
      </c>
      <c r="BK237">
        <v>0.46230700000000002</v>
      </c>
      <c r="BL237">
        <v>0.73387899999999995</v>
      </c>
      <c r="BM237">
        <v>1.5699920000000001</v>
      </c>
      <c r="BN237">
        <v>1.055593</v>
      </c>
      <c r="BO237">
        <v>2.2840750000000001</v>
      </c>
      <c r="BP237">
        <v>13.155652</v>
      </c>
      <c r="BQ237">
        <v>9.4378670000000007</v>
      </c>
      <c r="BR237">
        <v>6.4132439999999997</v>
      </c>
      <c r="BS237">
        <v>20.880226</v>
      </c>
      <c r="BT237">
        <v>15.961133</v>
      </c>
      <c r="BU237">
        <v>5.833488</v>
      </c>
      <c r="BV237">
        <v>18.542456000000001</v>
      </c>
      <c r="BW237">
        <v>14.151669</v>
      </c>
    </row>
    <row r="238" spans="1:75" x14ac:dyDescent="0.3">
      <c r="A238">
        <v>1.582619</v>
      </c>
      <c r="B238">
        <v>3.4454500000000001</v>
      </c>
      <c r="C238">
        <v>2.346533</v>
      </c>
      <c r="E238">
        <v>10.640421999999999</v>
      </c>
      <c r="F238">
        <v>21.596900999999999</v>
      </c>
      <c r="G238">
        <v>16.217533</v>
      </c>
      <c r="H238">
        <v>1994</v>
      </c>
      <c r="I238" t="s">
        <v>65</v>
      </c>
      <c r="J238" t="s">
        <v>69</v>
      </c>
      <c r="K238" t="s">
        <v>69</v>
      </c>
      <c r="L238">
        <v>7</v>
      </c>
      <c r="M238">
        <v>4.4047999999999997E-2</v>
      </c>
      <c r="N238">
        <v>8.4385000000000002E-2</v>
      </c>
      <c r="O238">
        <v>5.8943000000000002E-2</v>
      </c>
      <c r="P238">
        <v>0.344053</v>
      </c>
      <c r="Q238">
        <v>0.60930099999999998</v>
      </c>
      <c r="R238">
        <v>0.458287</v>
      </c>
      <c r="S238">
        <v>0.67601599999999995</v>
      </c>
      <c r="T238">
        <v>1.9107810000000001</v>
      </c>
      <c r="U238">
        <v>1.1202799999999999</v>
      </c>
      <c r="V238">
        <v>0.74715100000000001</v>
      </c>
      <c r="W238">
        <v>14.849367000000001</v>
      </c>
      <c r="X238">
        <v>9.4304869999999994</v>
      </c>
      <c r="Y238">
        <v>1.760195</v>
      </c>
      <c r="Z238">
        <v>4.3156860000000004</v>
      </c>
      <c r="AA238">
        <v>2.766267</v>
      </c>
      <c r="AB238">
        <v>1.6866859999999999</v>
      </c>
      <c r="AC238">
        <v>3.949862</v>
      </c>
      <c r="AD238">
        <v>2.5907330000000002</v>
      </c>
      <c r="AF238">
        <v>1.2402</v>
      </c>
      <c r="AG238">
        <v>1.8826000000000001</v>
      </c>
      <c r="AH238">
        <v>1.5606</v>
      </c>
      <c r="AI238">
        <v>1.1134E-2</v>
      </c>
      <c r="AJ238">
        <v>2.8964E-2</v>
      </c>
      <c r="AK238">
        <v>1.9701E-2</v>
      </c>
      <c r="AL238">
        <v>0.11897000000000001</v>
      </c>
      <c r="AM238">
        <v>0.24623999999999999</v>
      </c>
      <c r="AN238">
        <v>0.182313</v>
      </c>
      <c r="AO238">
        <v>9.8841999999999999E-2</v>
      </c>
      <c r="AP238">
        <v>0.41023100000000001</v>
      </c>
      <c r="AQ238">
        <v>0.23603399999999999</v>
      </c>
      <c r="AR238">
        <v>0.41496300000000003</v>
      </c>
      <c r="AS238">
        <v>3.6402380000000001</v>
      </c>
      <c r="AT238">
        <v>2.4659529999999998</v>
      </c>
      <c r="AU238">
        <v>1.373513</v>
      </c>
      <c r="AV238">
        <v>2.172825</v>
      </c>
      <c r="AW238">
        <v>1.767933</v>
      </c>
      <c r="AX238">
        <v>1.3165659999999999</v>
      </c>
      <c r="AY238">
        <v>2.0605190000000002</v>
      </c>
      <c r="AZ238">
        <v>1.6810670000000001</v>
      </c>
      <c r="BC238">
        <v>1.6901189999999999</v>
      </c>
      <c r="BD238">
        <v>5.7986740000000001</v>
      </c>
      <c r="BE238">
        <v>3.2778659999999999</v>
      </c>
      <c r="BF238">
        <v>3.4648999999999999E-2</v>
      </c>
      <c r="BG238">
        <v>6.1490000000000003E-2</v>
      </c>
      <c r="BH238">
        <v>4.6858999999999998E-2</v>
      </c>
      <c r="BI238">
        <v>0.27055899999999999</v>
      </c>
      <c r="BJ238">
        <v>0.44019200000000003</v>
      </c>
      <c r="BK238">
        <v>0.37309300000000001</v>
      </c>
      <c r="BL238">
        <v>0.47829300000000002</v>
      </c>
      <c r="BM238">
        <v>1.20007</v>
      </c>
      <c r="BN238">
        <v>0.82001999999999997</v>
      </c>
      <c r="BO238">
        <v>0.70629799999999998</v>
      </c>
      <c r="BP238">
        <v>9.4418430000000004</v>
      </c>
      <c r="BQ238">
        <v>7.0485199999999999</v>
      </c>
      <c r="BR238">
        <v>1.9709000000000001</v>
      </c>
      <c r="BS238">
        <v>8.0527990000000003</v>
      </c>
      <c r="BT238">
        <v>4.322667</v>
      </c>
      <c r="BU238">
        <v>1.8540589999999999</v>
      </c>
      <c r="BV238">
        <v>7.109337</v>
      </c>
      <c r="BW238">
        <v>3.883667</v>
      </c>
    </row>
    <row r="239" spans="1:75" x14ac:dyDescent="0.3">
      <c r="A239">
        <v>1.8121309999999999</v>
      </c>
      <c r="B239">
        <v>3.3115570000000001</v>
      </c>
      <c r="C239">
        <v>2.4832670000000001</v>
      </c>
      <c r="E239">
        <v>9.5891970000000004</v>
      </c>
      <c r="F239">
        <v>16.833162000000002</v>
      </c>
      <c r="G239">
        <v>13.953732</v>
      </c>
      <c r="H239">
        <v>1994</v>
      </c>
      <c r="I239" t="s">
        <v>65</v>
      </c>
      <c r="J239" t="s">
        <v>69</v>
      </c>
      <c r="K239" t="s">
        <v>69</v>
      </c>
      <c r="L239">
        <v>8</v>
      </c>
      <c r="M239">
        <v>3.1532999999999999E-2</v>
      </c>
      <c r="N239">
        <v>6.6785999999999998E-2</v>
      </c>
      <c r="O239">
        <v>4.5675E-2</v>
      </c>
      <c r="P239">
        <v>0.245312</v>
      </c>
      <c r="Q239">
        <v>0.45835900000000002</v>
      </c>
      <c r="R239">
        <v>0.35882700000000001</v>
      </c>
      <c r="S239">
        <v>0.46213199999999999</v>
      </c>
      <c r="T239">
        <v>1.3657539999999999</v>
      </c>
      <c r="U239">
        <v>0.78551300000000002</v>
      </c>
      <c r="V239">
        <v>0.58219500000000002</v>
      </c>
      <c r="W239">
        <v>10.143889</v>
      </c>
      <c r="X239">
        <v>6.6362399999999999</v>
      </c>
      <c r="Y239">
        <v>2.1379999999999999</v>
      </c>
      <c r="Z239">
        <v>4.21</v>
      </c>
      <c r="AA239">
        <v>3.0436670000000001</v>
      </c>
      <c r="AB239">
        <v>2.0023810000000002</v>
      </c>
      <c r="AC239">
        <v>3.8348070000000001</v>
      </c>
      <c r="AD239">
        <v>2.810133</v>
      </c>
      <c r="AF239">
        <v>1.5188060000000001</v>
      </c>
      <c r="AG239">
        <v>2.215713</v>
      </c>
      <c r="AH239">
        <v>1.858733</v>
      </c>
      <c r="AI239">
        <v>9.4079999999999997E-3</v>
      </c>
      <c r="AJ239">
        <v>2.3012000000000001E-2</v>
      </c>
      <c r="AK239">
        <v>1.6910000000000001E-2</v>
      </c>
      <c r="AL239">
        <v>0.100887</v>
      </c>
      <c r="AM239">
        <v>0.19462299999999999</v>
      </c>
      <c r="AN239">
        <v>0.15418100000000001</v>
      </c>
      <c r="AO239">
        <v>7.1999999999999995E-2</v>
      </c>
      <c r="AP239">
        <v>0.27812900000000002</v>
      </c>
      <c r="AQ239">
        <v>0.175592</v>
      </c>
      <c r="AR239">
        <v>0.34757900000000003</v>
      </c>
      <c r="AS239">
        <v>2.6095760000000001</v>
      </c>
      <c r="AT239">
        <v>1.996807</v>
      </c>
      <c r="AU239">
        <v>1.9372499999999999</v>
      </c>
      <c r="AV239">
        <v>2.988499</v>
      </c>
      <c r="AW239">
        <v>2.4527329999999998</v>
      </c>
      <c r="AX239">
        <v>1.7662059999999999</v>
      </c>
      <c r="AY239">
        <v>2.666112</v>
      </c>
      <c r="AZ239">
        <v>2.2050000000000001</v>
      </c>
      <c r="BC239">
        <v>2.4429560000000001</v>
      </c>
      <c r="BD239">
        <v>4.7566119999999996</v>
      </c>
      <c r="BE239">
        <v>3.4489999999999998</v>
      </c>
      <c r="BF239">
        <v>2.7858999999999998E-2</v>
      </c>
      <c r="BG239">
        <v>4.8025999999999999E-2</v>
      </c>
      <c r="BH239">
        <v>3.9081999999999999E-2</v>
      </c>
      <c r="BI239">
        <v>0.22781100000000001</v>
      </c>
      <c r="BJ239">
        <v>0.37134699999999998</v>
      </c>
      <c r="BK239">
        <v>0.31631999999999999</v>
      </c>
      <c r="BL239">
        <v>0.414437</v>
      </c>
      <c r="BM239">
        <v>0.84744399999999998</v>
      </c>
      <c r="BN239">
        <v>0.63747299999999996</v>
      </c>
      <c r="BO239">
        <v>0.61368999999999996</v>
      </c>
      <c r="BP239">
        <v>6.7836150000000002</v>
      </c>
      <c r="BQ239">
        <v>5.53348</v>
      </c>
      <c r="BR239">
        <v>3.0675059999999998</v>
      </c>
      <c r="BS239">
        <v>6.6209110000000004</v>
      </c>
      <c r="BT239">
        <v>4.6204000000000001</v>
      </c>
      <c r="BU239">
        <v>2.8069250000000001</v>
      </c>
      <c r="BV239">
        <v>5.8410479999999998</v>
      </c>
      <c r="BW239">
        <v>4.1313329999999997</v>
      </c>
    </row>
    <row r="240" spans="1:75" x14ac:dyDescent="0.3">
      <c r="A240">
        <v>1.721419</v>
      </c>
      <c r="B240">
        <v>2.6713939999999998</v>
      </c>
      <c r="C240">
        <v>2.1758000000000002</v>
      </c>
      <c r="E240">
        <v>8.4222760000000001</v>
      </c>
      <c r="F240">
        <v>13.482754</v>
      </c>
      <c r="G240">
        <v>11.675134</v>
      </c>
      <c r="H240">
        <v>1994</v>
      </c>
      <c r="I240" t="s">
        <v>65</v>
      </c>
      <c r="J240" t="s">
        <v>69</v>
      </c>
      <c r="K240" t="s">
        <v>69</v>
      </c>
      <c r="L240">
        <v>9</v>
      </c>
      <c r="M240">
        <v>2.4504000000000001E-2</v>
      </c>
      <c r="N240">
        <v>5.1868999999999998E-2</v>
      </c>
      <c r="O240">
        <v>3.6910999999999999E-2</v>
      </c>
      <c r="P240">
        <v>0.21352399999999999</v>
      </c>
      <c r="Q240">
        <v>0.38927200000000001</v>
      </c>
      <c r="R240">
        <v>0.30346000000000001</v>
      </c>
      <c r="S240">
        <v>0.29935800000000001</v>
      </c>
      <c r="T240">
        <v>0.89253000000000005</v>
      </c>
      <c r="U240">
        <v>0.55927300000000002</v>
      </c>
      <c r="V240">
        <v>0.48724299999999998</v>
      </c>
      <c r="W240">
        <v>6.9863410000000004</v>
      </c>
      <c r="X240">
        <v>4.990513</v>
      </c>
      <c r="Y240">
        <v>2.1986560000000002</v>
      </c>
      <c r="Z240">
        <v>3.6277810000000001</v>
      </c>
      <c r="AA240">
        <v>2.8755329999999999</v>
      </c>
      <c r="AB240">
        <v>1.9993129999999999</v>
      </c>
      <c r="AC240">
        <v>3.229562</v>
      </c>
      <c r="AD240">
        <v>2.5840670000000001</v>
      </c>
      <c r="AF240">
        <v>1.640906</v>
      </c>
      <c r="AG240">
        <v>2.2190310000000002</v>
      </c>
      <c r="AH240">
        <v>1.9284669999999999</v>
      </c>
      <c r="AI240">
        <v>7.6620000000000004E-3</v>
      </c>
      <c r="AJ240">
        <v>1.7309999999999999E-2</v>
      </c>
      <c r="AK240">
        <v>1.3867000000000001E-2</v>
      </c>
      <c r="AL240">
        <v>8.9844999999999994E-2</v>
      </c>
      <c r="AM240">
        <v>0.157217</v>
      </c>
      <c r="AN240">
        <v>0.13323599999999999</v>
      </c>
      <c r="AO240">
        <v>4.4010000000000001E-2</v>
      </c>
      <c r="AP240">
        <v>0.17058000000000001</v>
      </c>
      <c r="AQ240">
        <v>0.13442499999999999</v>
      </c>
      <c r="AR240">
        <v>0.30641499999999999</v>
      </c>
      <c r="AS240">
        <v>1.9886520000000001</v>
      </c>
      <c r="AT240">
        <v>1.5925469999999999</v>
      </c>
      <c r="AU240">
        <v>2.032756</v>
      </c>
      <c r="AV240">
        <v>2.8674119999999998</v>
      </c>
      <c r="AW240">
        <v>2.4506000000000001</v>
      </c>
      <c r="AX240">
        <v>1.868987</v>
      </c>
      <c r="AY240">
        <v>2.592174</v>
      </c>
      <c r="AZ240">
        <v>2.2330000000000001</v>
      </c>
      <c r="BC240">
        <v>1.9720690000000001</v>
      </c>
      <c r="BD240">
        <v>2.9970379999999999</v>
      </c>
      <c r="BE240">
        <v>2.4727999999999999</v>
      </c>
      <c r="BF240">
        <v>2.3361E-2</v>
      </c>
      <c r="BG240">
        <v>3.8662000000000002E-2</v>
      </c>
      <c r="BH240">
        <v>3.2769E-2</v>
      </c>
      <c r="BI240">
        <v>0.20918100000000001</v>
      </c>
      <c r="BJ240">
        <v>0.31530399999999997</v>
      </c>
      <c r="BK240">
        <v>0.27401300000000001</v>
      </c>
      <c r="BL240">
        <v>0.28292800000000001</v>
      </c>
      <c r="BM240">
        <v>0.62746900000000005</v>
      </c>
      <c r="BN240">
        <v>0.45994699999999999</v>
      </c>
      <c r="BO240">
        <v>0.50494300000000003</v>
      </c>
      <c r="BP240">
        <v>5.1385639999999997</v>
      </c>
      <c r="BQ240">
        <v>4.3713790000000001</v>
      </c>
      <c r="BR240">
        <v>2.4808500000000002</v>
      </c>
      <c r="BS240">
        <v>4.0541</v>
      </c>
      <c r="BT240">
        <v>3.2572670000000001</v>
      </c>
      <c r="BU240">
        <v>2.2692749999999999</v>
      </c>
      <c r="BV240">
        <v>3.6141510000000001</v>
      </c>
      <c r="BW240">
        <v>2.9306670000000001</v>
      </c>
    </row>
    <row r="241" spans="1:75" x14ac:dyDescent="0.3">
      <c r="A241">
        <v>4.4876529999999999</v>
      </c>
      <c r="B241">
        <v>5.0435420000000004</v>
      </c>
      <c r="C241">
        <v>4.7711329999999998</v>
      </c>
      <c r="E241">
        <v>7.8660560000000004</v>
      </c>
      <c r="F241">
        <v>12.730739</v>
      </c>
      <c r="G241">
        <v>10.470867999999999</v>
      </c>
      <c r="H241">
        <v>1994</v>
      </c>
      <c r="I241" t="s">
        <v>66</v>
      </c>
      <c r="J241" t="s">
        <v>68</v>
      </c>
      <c r="K241" t="s">
        <v>69</v>
      </c>
      <c r="L241">
        <v>10</v>
      </c>
      <c r="M241">
        <v>1.9861E-2</v>
      </c>
      <c r="N241">
        <v>3.9607000000000003E-2</v>
      </c>
      <c r="O241">
        <v>3.0280999999999999E-2</v>
      </c>
      <c r="P241">
        <v>0.18930900000000001</v>
      </c>
      <c r="Q241">
        <v>0.31800299999999998</v>
      </c>
      <c r="R241">
        <v>0.25956000000000001</v>
      </c>
      <c r="S241">
        <v>0.20899200000000001</v>
      </c>
      <c r="T241">
        <v>0.59166200000000002</v>
      </c>
      <c r="U241">
        <v>0.43018699999999999</v>
      </c>
      <c r="V241">
        <v>0.42033599999999999</v>
      </c>
      <c r="W241">
        <v>5.4152139999999997</v>
      </c>
      <c r="X241">
        <v>4.1760270000000004</v>
      </c>
      <c r="Y241">
        <v>4.8113340000000004</v>
      </c>
      <c r="Z241">
        <v>5.6308819999999997</v>
      </c>
      <c r="AA241">
        <v>5.2229330000000003</v>
      </c>
      <c r="AB241">
        <v>4.6762189999999997</v>
      </c>
      <c r="AC241">
        <v>5.3860640000000002</v>
      </c>
      <c r="AD241">
        <v>5.0346000000000002</v>
      </c>
      <c r="AF241">
        <v>5.187837</v>
      </c>
      <c r="AG241">
        <v>5.3648490000000004</v>
      </c>
      <c r="AH241">
        <v>5.2793340000000004</v>
      </c>
      <c r="AI241">
        <v>5.8840000000000003E-3</v>
      </c>
      <c r="AJ241">
        <v>1.4669E-2</v>
      </c>
      <c r="AK241">
        <v>1.0862E-2</v>
      </c>
      <c r="AL241">
        <v>8.1487000000000004E-2</v>
      </c>
      <c r="AM241">
        <v>0.14385700000000001</v>
      </c>
      <c r="AN241">
        <v>0.11627800000000001</v>
      </c>
      <c r="AO241">
        <v>3.3355999999999997E-2</v>
      </c>
      <c r="AP241">
        <v>0.15528700000000001</v>
      </c>
      <c r="AQ241">
        <v>9.3840999999999994E-2</v>
      </c>
      <c r="AR241">
        <v>0.29947400000000002</v>
      </c>
      <c r="AS241">
        <v>1.7971600000000001</v>
      </c>
      <c r="AT241">
        <v>1.3610530000000001</v>
      </c>
      <c r="AU241">
        <v>5.8589190000000002</v>
      </c>
      <c r="AV241">
        <v>6.1262740000000004</v>
      </c>
      <c r="AW241">
        <v>5.9656000000000002</v>
      </c>
      <c r="AX241">
        <v>5.5781910000000003</v>
      </c>
      <c r="AY241">
        <v>5.8087770000000001</v>
      </c>
      <c r="AZ241">
        <v>5.6791330000000002</v>
      </c>
      <c r="BC241">
        <v>1.862962</v>
      </c>
      <c r="BD241">
        <v>2.4494129999999998</v>
      </c>
      <c r="BE241">
        <v>2.1631330000000002</v>
      </c>
      <c r="BF241">
        <v>1.9664999999999998E-2</v>
      </c>
      <c r="BG241">
        <v>3.4688999999999998E-2</v>
      </c>
      <c r="BH241">
        <v>2.7303000000000001E-2</v>
      </c>
      <c r="BI241">
        <v>0.189466</v>
      </c>
      <c r="BJ241">
        <v>0.29269400000000001</v>
      </c>
      <c r="BK241">
        <v>0.24034700000000001</v>
      </c>
      <c r="BL241">
        <v>0.207985</v>
      </c>
      <c r="BM241">
        <v>0.52186999999999995</v>
      </c>
      <c r="BN241">
        <v>0.38377299999999998</v>
      </c>
      <c r="BO241">
        <v>0.458061</v>
      </c>
      <c r="BP241">
        <v>4.5861239999999999</v>
      </c>
      <c r="BQ241">
        <v>3.7394069999999999</v>
      </c>
      <c r="BR241">
        <v>2.2138119999999999</v>
      </c>
      <c r="BS241">
        <v>3.0740620000000001</v>
      </c>
      <c r="BT241">
        <v>2.645467</v>
      </c>
      <c r="BU241">
        <v>2.068038</v>
      </c>
      <c r="BV241">
        <v>2.8135880000000002</v>
      </c>
      <c r="BW241">
        <v>2.4443329999999999</v>
      </c>
    </row>
    <row r="242" spans="1:75" x14ac:dyDescent="0.3">
      <c r="A242">
        <v>14.327997</v>
      </c>
      <c r="B242">
        <v>15.422553000000001</v>
      </c>
      <c r="C242">
        <v>15.110401</v>
      </c>
      <c r="E242">
        <v>6.5093500000000004</v>
      </c>
      <c r="F242">
        <v>11.345098999999999</v>
      </c>
      <c r="G242">
        <v>8.826867</v>
      </c>
      <c r="H242">
        <v>1994</v>
      </c>
      <c r="I242" t="s">
        <v>66</v>
      </c>
      <c r="J242" t="s">
        <v>68</v>
      </c>
      <c r="K242" t="s">
        <v>68</v>
      </c>
      <c r="L242">
        <v>11</v>
      </c>
      <c r="M242">
        <v>1.6771000000000001E-2</v>
      </c>
      <c r="N242">
        <v>3.0758000000000001E-2</v>
      </c>
      <c r="O242">
        <v>2.5257999999999999E-2</v>
      </c>
      <c r="P242">
        <v>0.16883699999999999</v>
      </c>
      <c r="Q242">
        <v>0.25905899999999998</v>
      </c>
      <c r="R242">
        <v>0.22539999999999999</v>
      </c>
      <c r="S242">
        <v>0.15179999999999999</v>
      </c>
      <c r="T242">
        <v>0.42996499999999999</v>
      </c>
      <c r="U242">
        <v>0.33191300000000001</v>
      </c>
      <c r="V242">
        <v>0.35336099999999998</v>
      </c>
      <c r="W242">
        <v>4.041131</v>
      </c>
      <c r="X242">
        <v>3.330206</v>
      </c>
      <c r="Y242">
        <v>15.218218999999999</v>
      </c>
      <c r="Z242">
        <v>16.233280000000001</v>
      </c>
      <c r="AA242">
        <v>15.928000000000001</v>
      </c>
      <c r="AB242">
        <v>14.841594000000001</v>
      </c>
      <c r="AC242">
        <v>15.893907</v>
      </c>
      <c r="AD242">
        <v>15.584667</v>
      </c>
      <c r="AF242">
        <v>35.640148000000003</v>
      </c>
      <c r="AG242">
        <v>38.525700000000001</v>
      </c>
      <c r="AH242">
        <v>37.116798000000003</v>
      </c>
      <c r="AI242">
        <v>4.8830000000000002E-3</v>
      </c>
      <c r="AJ242">
        <v>1.3148999999999999E-2</v>
      </c>
      <c r="AK242">
        <v>8.7980000000000003E-3</v>
      </c>
      <c r="AL242">
        <v>7.5116000000000002E-2</v>
      </c>
      <c r="AM242">
        <v>0.13353999999999999</v>
      </c>
      <c r="AN242">
        <v>0.10198599999999999</v>
      </c>
      <c r="AO242">
        <v>2.2509999999999999E-2</v>
      </c>
      <c r="AP242">
        <v>0.14654500000000001</v>
      </c>
      <c r="AQ242">
        <v>6.6120999999999999E-2</v>
      </c>
      <c r="AR242">
        <v>0.264096</v>
      </c>
      <c r="AS242">
        <v>1.5389489999999999</v>
      </c>
      <c r="AT242">
        <v>1.0961000000000001</v>
      </c>
      <c r="AU242">
        <v>38.025393999999999</v>
      </c>
      <c r="AV242">
        <v>40.143368000000002</v>
      </c>
      <c r="AW242">
        <v>39.148066999999998</v>
      </c>
      <c r="AX242">
        <v>37.016300000000001</v>
      </c>
      <c r="AY242">
        <v>39.422012000000002</v>
      </c>
      <c r="AZ242">
        <v>38.286999000000002</v>
      </c>
      <c r="BC242">
        <v>28.027037</v>
      </c>
      <c r="BD242">
        <v>29.342856999999999</v>
      </c>
      <c r="BE242">
        <v>28.913997999999999</v>
      </c>
      <c r="BF242">
        <v>1.6874E-2</v>
      </c>
      <c r="BG242">
        <v>3.1371000000000003E-2</v>
      </c>
      <c r="BH242">
        <v>2.2922999999999999E-2</v>
      </c>
      <c r="BI242">
        <v>0.17065</v>
      </c>
      <c r="BJ242">
        <v>0.27179999999999999</v>
      </c>
      <c r="BK242">
        <v>0.21133299999999999</v>
      </c>
      <c r="BL242">
        <v>0.153304</v>
      </c>
      <c r="BM242">
        <v>0.423429</v>
      </c>
      <c r="BN242">
        <v>0.27932699999999999</v>
      </c>
      <c r="BO242">
        <v>0.47084700000000002</v>
      </c>
      <c r="BP242">
        <v>4.0158440000000004</v>
      </c>
      <c r="BQ242">
        <v>3.086433</v>
      </c>
      <c r="BR242">
        <v>28.531157</v>
      </c>
      <c r="BS242">
        <v>29.665818999999999</v>
      </c>
      <c r="BT242">
        <v>29.280535</v>
      </c>
      <c r="BU242">
        <v>28.308900999999999</v>
      </c>
      <c r="BV242">
        <v>29.520693000000001</v>
      </c>
      <c r="BW242">
        <v>29.120063999999999</v>
      </c>
    </row>
    <row r="243" spans="1:75" x14ac:dyDescent="0.3">
      <c r="A243">
        <v>52.474339000000001</v>
      </c>
      <c r="B243">
        <v>57.341876999999997</v>
      </c>
      <c r="C243">
        <v>55.548332000000002</v>
      </c>
      <c r="E243">
        <v>5.0222309999999997</v>
      </c>
      <c r="F243">
        <v>10.728173999999999</v>
      </c>
      <c r="G243">
        <v>7.9753990000000003</v>
      </c>
      <c r="H243">
        <v>1994</v>
      </c>
      <c r="I243" t="s">
        <v>66</v>
      </c>
      <c r="J243" t="s">
        <v>68</v>
      </c>
      <c r="K243" t="s">
        <v>68</v>
      </c>
      <c r="L243">
        <v>12</v>
      </c>
      <c r="M243">
        <v>1.5927E-2</v>
      </c>
      <c r="N243">
        <v>2.7234000000000001E-2</v>
      </c>
      <c r="O243">
        <v>2.2575999999999999E-2</v>
      </c>
      <c r="P243">
        <v>0.15548799999999999</v>
      </c>
      <c r="Q243">
        <v>0.23144100000000001</v>
      </c>
      <c r="R243">
        <v>0.198433</v>
      </c>
      <c r="S243">
        <v>0.15370300000000001</v>
      </c>
      <c r="T243">
        <v>0.43340099999999998</v>
      </c>
      <c r="U243">
        <v>0.29501300000000003</v>
      </c>
      <c r="V243">
        <v>0.47219899999999998</v>
      </c>
      <c r="W243">
        <v>3.5450849999999998</v>
      </c>
      <c r="X243">
        <v>2.9688469999999998</v>
      </c>
      <c r="Y243">
        <v>54.402157000000003</v>
      </c>
      <c r="Z243">
        <v>59.211799999999997</v>
      </c>
      <c r="AA243">
        <v>57.531063000000003</v>
      </c>
      <c r="AB243">
        <v>53.597607000000004</v>
      </c>
      <c r="AC243">
        <v>58.429324999999999</v>
      </c>
      <c r="AD243">
        <v>56.703327000000002</v>
      </c>
      <c r="AF243">
        <v>41.870277000000002</v>
      </c>
      <c r="AG243">
        <v>44.076050000000002</v>
      </c>
      <c r="AH243">
        <v>43.314799999999998</v>
      </c>
      <c r="AI243">
        <v>4.6979999999999999E-3</v>
      </c>
      <c r="AJ243">
        <v>1.2451E-2</v>
      </c>
      <c r="AK243">
        <v>7.7429999999999999E-3</v>
      </c>
      <c r="AL243">
        <v>6.8626999999999994E-2</v>
      </c>
      <c r="AM243">
        <v>0.12424</v>
      </c>
      <c r="AN243">
        <v>9.0017E-2</v>
      </c>
      <c r="AO243">
        <v>2.8868000000000001E-2</v>
      </c>
      <c r="AP243">
        <v>0.137354</v>
      </c>
      <c r="AQ243">
        <v>6.0058E-2</v>
      </c>
      <c r="AR243">
        <v>0.29385600000000001</v>
      </c>
      <c r="AS243">
        <v>1.4452739999999999</v>
      </c>
      <c r="AT243">
        <v>0.96933999999999998</v>
      </c>
      <c r="AU243">
        <v>40.819457999999997</v>
      </c>
      <c r="AV243">
        <v>43.224536999999998</v>
      </c>
      <c r="AW243">
        <v>42.407597000000003</v>
      </c>
      <c r="AX243">
        <v>41.258750999999997</v>
      </c>
      <c r="AY243">
        <v>43.582515999999998</v>
      </c>
      <c r="AZ243">
        <v>42.788269</v>
      </c>
      <c r="BC243">
        <v>74.361061000000007</v>
      </c>
      <c r="BD243">
        <v>77.862053000000003</v>
      </c>
      <c r="BE243">
        <v>77.018790999999993</v>
      </c>
      <c r="BF243">
        <v>1.5620999999999999E-2</v>
      </c>
      <c r="BG243">
        <v>3.0311999999999999E-2</v>
      </c>
      <c r="BH243">
        <v>2.1499000000000001E-2</v>
      </c>
      <c r="BI243">
        <v>0.14283499999999999</v>
      </c>
      <c r="BJ243">
        <v>0.25220399999999998</v>
      </c>
      <c r="BK243">
        <v>0.19037999999999999</v>
      </c>
      <c r="BL243">
        <v>0.14546799999999999</v>
      </c>
      <c r="BM243">
        <v>0.43139699999999997</v>
      </c>
      <c r="BN243">
        <v>0.283387</v>
      </c>
      <c r="BO243">
        <v>1.097769</v>
      </c>
      <c r="BP243">
        <v>4.2804130000000002</v>
      </c>
      <c r="BQ243">
        <v>3.0337329999999998</v>
      </c>
      <c r="BR243">
        <v>74.748108000000002</v>
      </c>
      <c r="BS243">
        <v>78.588668999999996</v>
      </c>
      <c r="BT243">
        <v>77.640265999999997</v>
      </c>
      <c r="BU243">
        <v>74.583916000000002</v>
      </c>
      <c r="BV243">
        <v>78.365463000000005</v>
      </c>
      <c r="BW243">
        <v>77.387259999999998</v>
      </c>
    </row>
    <row r="244" spans="1:75" x14ac:dyDescent="0.3">
      <c r="A244">
        <v>40.396541999999997</v>
      </c>
      <c r="B244">
        <v>42.070385000000002</v>
      </c>
      <c r="C244">
        <v>41.184596999999997</v>
      </c>
      <c r="E244">
        <v>3.7153839999999998</v>
      </c>
      <c r="F244">
        <v>9.8214109999999994</v>
      </c>
      <c r="G244">
        <v>6.9823329999999997</v>
      </c>
      <c r="H244">
        <v>1995</v>
      </c>
      <c r="I244" t="s">
        <v>63</v>
      </c>
      <c r="J244" t="s">
        <v>68</v>
      </c>
      <c r="K244" t="s">
        <v>68</v>
      </c>
      <c r="L244">
        <v>1</v>
      </c>
      <c r="M244">
        <v>1.549E-2</v>
      </c>
      <c r="N244">
        <v>2.6110999999999999E-2</v>
      </c>
      <c r="O244">
        <v>2.0434999999999998E-2</v>
      </c>
      <c r="P244">
        <v>0.14855499999999999</v>
      </c>
      <c r="Q244">
        <v>0.217276</v>
      </c>
      <c r="R244">
        <v>0.17804700000000001</v>
      </c>
      <c r="S244">
        <v>0.140406</v>
      </c>
      <c r="T244">
        <v>0.402312</v>
      </c>
      <c r="U244">
        <v>0.24241299999999999</v>
      </c>
      <c r="V244">
        <v>0.336225</v>
      </c>
      <c r="W244">
        <v>3.2671739999999998</v>
      </c>
      <c r="X244">
        <v>2.5326659999999999</v>
      </c>
      <c r="Y244">
        <v>39.377589999999998</v>
      </c>
      <c r="Z244">
        <v>41.057792999999997</v>
      </c>
      <c r="AA244">
        <v>40.178932000000003</v>
      </c>
      <c r="AB244">
        <v>39.787593999999999</v>
      </c>
      <c r="AC244">
        <v>41.468699999999998</v>
      </c>
      <c r="AD244">
        <v>40.587131999999997</v>
      </c>
      <c r="AF244">
        <v>85.649071000000006</v>
      </c>
      <c r="AG244">
        <v>89.990036000000003</v>
      </c>
      <c r="AH244">
        <v>88.314864999999998</v>
      </c>
      <c r="AI244">
        <v>1.0874E-2</v>
      </c>
      <c r="AJ244">
        <v>3.0927E-2</v>
      </c>
      <c r="AK244">
        <v>1.6825E-2</v>
      </c>
      <c r="AL244">
        <v>0.109114</v>
      </c>
      <c r="AM244">
        <v>0.27763300000000002</v>
      </c>
      <c r="AN244">
        <v>0.17693999999999999</v>
      </c>
      <c r="AO244">
        <v>0.16963400000000001</v>
      </c>
      <c r="AP244">
        <v>0.79249700000000001</v>
      </c>
      <c r="AQ244">
        <v>0.315467</v>
      </c>
      <c r="AR244">
        <v>3.6592220000000002</v>
      </c>
      <c r="AS244">
        <v>12.137706</v>
      </c>
      <c r="AT244">
        <v>6.4984000000000002</v>
      </c>
      <c r="AU244">
        <v>85.303841000000006</v>
      </c>
      <c r="AV244">
        <v>89.681419000000005</v>
      </c>
      <c r="AW244">
        <v>87.981269999999995</v>
      </c>
      <c r="AX244">
        <v>85.475464000000002</v>
      </c>
      <c r="AY244">
        <v>89.835182000000003</v>
      </c>
      <c r="AZ244">
        <v>88.143867</v>
      </c>
      <c r="BC244">
        <v>81.583641</v>
      </c>
      <c r="BD244">
        <v>87.286659</v>
      </c>
      <c r="BE244">
        <v>84.942665000000005</v>
      </c>
      <c r="BF244">
        <v>3.1960000000000002E-2</v>
      </c>
      <c r="BG244">
        <v>8.6986999999999995E-2</v>
      </c>
      <c r="BH244">
        <v>4.8173000000000001E-2</v>
      </c>
      <c r="BI244">
        <v>0.41045599999999999</v>
      </c>
      <c r="BJ244">
        <v>0.75025900000000001</v>
      </c>
      <c r="BK244">
        <v>0.54975300000000005</v>
      </c>
      <c r="BL244">
        <v>0.70394599999999996</v>
      </c>
      <c r="BM244">
        <v>2.7270059999999998</v>
      </c>
      <c r="BN244">
        <v>1.2579670000000001</v>
      </c>
      <c r="BO244">
        <v>13.387093999999999</v>
      </c>
      <c r="BP244">
        <v>24.667131000000001</v>
      </c>
      <c r="BQ244">
        <v>17.238001000000001</v>
      </c>
      <c r="BR244">
        <v>81.721428000000003</v>
      </c>
      <c r="BS244">
        <v>87.652327999999997</v>
      </c>
      <c r="BT244">
        <v>85.264060999999998</v>
      </c>
      <c r="BU244">
        <v>81.684662000000003</v>
      </c>
      <c r="BV244">
        <v>87.674544999999995</v>
      </c>
      <c r="BW244">
        <v>85.160599000000005</v>
      </c>
    </row>
    <row r="245" spans="1:75" x14ac:dyDescent="0.3">
      <c r="A245">
        <v>65.416732999999994</v>
      </c>
      <c r="B245">
        <v>66.766350000000003</v>
      </c>
      <c r="C245">
        <v>66.109138000000002</v>
      </c>
      <c r="E245">
        <v>2.519622</v>
      </c>
      <c r="F245">
        <v>8.1668629999999993</v>
      </c>
      <c r="G245">
        <v>5.5729329999999999</v>
      </c>
      <c r="H245">
        <v>1995</v>
      </c>
      <c r="I245" t="s">
        <v>63</v>
      </c>
      <c r="J245" t="s">
        <v>68</v>
      </c>
      <c r="K245" t="s">
        <v>68</v>
      </c>
      <c r="L245">
        <v>2</v>
      </c>
      <c r="M245">
        <v>1.4886E-2</v>
      </c>
      <c r="N245">
        <v>2.5933000000000001E-2</v>
      </c>
      <c r="O245">
        <v>1.9480999999999998E-2</v>
      </c>
      <c r="P245">
        <v>0.12795599999999999</v>
      </c>
      <c r="Q245">
        <v>0.21041099999999999</v>
      </c>
      <c r="R245">
        <v>0.16706699999999999</v>
      </c>
      <c r="S245">
        <v>0.135964</v>
      </c>
      <c r="T245">
        <v>0.34203800000000001</v>
      </c>
      <c r="U245">
        <v>0.19925300000000001</v>
      </c>
      <c r="V245">
        <v>1.0028820000000001</v>
      </c>
      <c r="W245">
        <v>3.1279520000000001</v>
      </c>
      <c r="X245">
        <v>2.2296200000000002</v>
      </c>
      <c r="Y245">
        <v>63.167751000000003</v>
      </c>
      <c r="Z245">
        <v>64.527503999999993</v>
      </c>
      <c r="AA245">
        <v>63.898071000000002</v>
      </c>
      <c r="AB245">
        <v>64.106864999999999</v>
      </c>
      <c r="AC245">
        <v>65.462822000000003</v>
      </c>
      <c r="AD245">
        <v>64.823600999999996</v>
      </c>
      <c r="AF245">
        <v>76.002585999999994</v>
      </c>
      <c r="AG245">
        <v>83.574546999999995</v>
      </c>
      <c r="AH245">
        <v>80.605072000000007</v>
      </c>
      <c r="AI245">
        <v>4.8732999999999999E-2</v>
      </c>
      <c r="AJ245">
        <v>7.8558000000000003E-2</v>
      </c>
      <c r="AK245">
        <v>5.6797E-2</v>
      </c>
      <c r="AL245">
        <v>0.63445799999999997</v>
      </c>
      <c r="AM245">
        <v>0.95480900000000002</v>
      </c>
      <c r="AN245">
        <v>0.74678</v>
      </c>
      <c r="AO245">
        <v>0.87480599999999997</v>
      </c>
      <c r="AP245">
        <v>1.702121</v>
      </c>
      <c r="AQ245">
        <v>1.134193</v>
      </c>
      <c r="AR245">
        <v>16.076250000000002</v>
      </c>
      <c r="AS245">
        <v>24.232498</v>
      </c>
      <c r="AT245">
        <v>19.540001</v>
      </c>
      <c r="AU245">
        <v>73.173096000000001</v>
      </c>
      <c r="AV245">
        <v>80.331657000000007</v>
      </c>
      <c r="AW245">
        <v>77.428673000000003</v>
      </c>
      <c r="AX245">
        <v>74.350784000000004</v>
      </c>
      <c r="AY245">
        <v>81.689102000000005</v>
      </c>
      <c r="AZ245">
        <v>78.754127999999994</v>
      </c>
      <c r="BC245">
        <v>79.990898000000001</v>
      </c>
      <c r="BD245">
        <v>83.799178999999995</v>
      </c>
      <c r="BE245">
        <v>82.332863000000003</v>
      </c>
      <c r="BF245">
        <v>9.8030000000000006E-2</v>
      </c>
      <c r="BG245">
        <v>0.16203100000000001</v>
      </c>
      <c r="BH245">
        <v>0.121047</v>
      </c>
      <c r="BI245">
        <v>1.3658980000000001</v>
      </c>
      <c r="BJ245">
        <v>1.7436879999999999</v>
      </c>
      <c r="BK245">
        <v>1.497733</v>
      </c>
      <c r="BL245">
        <v>2.4718</v>
      </c>
      <c r="BM245">
        <v>4.5634009999999998</v>
      </c>
      <c r="BN245">
        <v>3.2128670000000001</v>
      </c>
      <c r="BO245">
        <v>27.865969</v>
      </c>
      <c r="BP245">
        <v>42.219555</v>
      </c>
      <c r="BQ245">
        <v>33.144665000000003</v>
      </c>
      <c r="BR245">
        <v>79.658225999999999</v>
      </c>
      <c r="BS245">
        <v>83.672980999999993</v>
      </c>
      <c r="BT245">
        <v>82.163132000000004</v>
      </c>
      <c r="BU245">
        <v>79.822226999999998</v>
      </c>
      <c r="BV245">
        <v>83.836983000000004</v>
      </c>
      <c r="BW245">
        <v>82.266861000000006</v>
      </c>
    </row>
    <row r="246" spans="1:75" x14ac:dyDescent="0.3">
      <c r="A246">
        <v>70.617660999999998</v>
      </c>
      <c r="B246">
        <v>76.035583000000003</v>
      </c>
      <c r="C246">
        <v>74.348731999999998</v>
      </c>
      <c r="E246">
        <v>2.1007250000000002</v>
      </c>
      <c r="F246">
        <v>8.3359009999999998</v>
      </c>
      <c r="G246">
        <v>5.4686669999999999</v>
      </c>
      <c r="H246">
        <v>1995</v>
      </c>
      <c r="I246" t="s">
        <v>63</v>
      </c>
      <c r="J246" t="s">
        <v>68</v>
      </c>
      <c r="K246" t="s">
        <v>68</v>
      </c>
      <c r="L246">
        <v>3</v>
      </c>
      <c r="M246">
        <v>1.2331E-2</v>
      </c>
      <c r="N246">
        <v>2.3972E-2</v>
      </c>
      <c r="O246">
        <v>1.7961000000000001E-2</v>
      </c>
      <c r="P246">
        <v>0.112402</v>
      </c>
      <c r="Q246">
        <v>0.20108599999999999</v>
      </c>
      <c r="R246">
        <v>0.15986</v>
      </c>
      <c r="S246">
        <v>0.120028</v>
      </c>
      <c r="T246">
        <v>0.34427400000000002</v>
      </c>
      <c r="U246">
        <v>0.19817299999999999</v>
      </c>
      <c r="V246">
        <v>0.55299600000000004</v>
      </c>
      <c r="W246">
        <v>3.703554</v>
      </c>
      <c r="X246">
        <v>2.5075270000000001</v>
      </c>
      <c r="Y246">
        <v>65.910210000000006</v>
      </c>
      <c r="Z246">
        <v>69.447654999999997</v>
      </c>
      <c r="AA246">
        <v>68.565665999999993</v>
      </c>
      <c r="AB246">
        <v>67.795151000000004</v>
      </c>
      <c r="AC246">
        <v>72.092277999999993</v>
      </c>
      <c r="AD246">
        <v>70.879608000000005</v>
      </c>
      <c r="AF246">
        <v>76.743210000000005</v>
      </c>
      <c r="AG246">
        <v>81.853675999999993</v>
      </c>
      <c r="AH246">
        <v>79.862930000000006</v>
      </c>
      <c r="AI246">
        <v>5.8519000000000002E-2</v>
      </c>
      <c r="AJ246">
        <v>7.9606999999999997E-2</v>
      </c>
      <c r="AK246">
        <v>6.6574999999999995E-2</v>
      </c>
      <c r="AL246">
        <v>0.64932999999999996</v>
      </c>
      <c r="AM246">
        <v>0.84616999999999998</v>
      </c>
      <c r="AN246">
        <v>0.72055999999999998</v>
      </c>
      <c r="AO246">
        <v>1.1694310000000001</v>
      </c>
      <c r="AP246">
        <v>1.8018369999999999</v>
      </c>
      <c r="AQ246">
        <v>1.4341330000000001</v>
      </c>
      <c r="AR246">
        <v>17.671688</v>
      </c>
      <c r="AS246">
        <v>23.593814999999999</v>
      </c>
      <c r="AT246">
        <v>20.556000000000001</v>
      </c>
      <c r="AU246">
        <v>69.518287999999998</v>
      </c>
      <c r="AV246">
        <v>74.775351999999998</v>
      </c>
      <c r="AW246">
        <v>72.678802000000005</v>
      </c>
      <c r="AX246">
        <v>72.538032999999999</v>
      </c>
      <c r="AY246">
        <v>77.735161000000005</v>
      </c>
      <c r="AZ246">
        <v>75.682525999999996</v>
      </c>
      <c r="BC246">
        <v>102.45388</v>
      </c>
      <c r="BD246">
        <v>109.55024</v>
      </c>
      <c r="BE246">
        <v>106.772263</v>
      </c>
      <c r="BF246">
        <v>0.16364100000000001</v>
      </c>
      <c r="BG246">
        <v>0.23710800000000001</v>
      </c>
      <c r="BH246">
        <v>0.19123999999999999</v>
      </c>
      <c r="BI246">
        <v>1.375902</v>
      </c>
      <c r="BJ246">
        <v>1.9378379999999999</v>
      </c>
      <c r="BK246">
        <v>1.5902000000000001</v>
      </c>
      <c r="BL246">
        <v>5.4215780000000002</v>
      </c>
      <c r="BM246">
        <v>8.8489389999999997</v>
      </c>
      <c r="BN246">
        <v>6.6888670000000001</v>
      </c>
      <c r="BO246">
        <v>45.111938000000002</v>
      </c>
      <c r="BP246">
        <v>67.919121000000004</v>
      </c>
      <c r="BQ246">
        <v>54.024666000000003</v>
      </c>
      <c r="BR246">
        <v>95.301322999999996</v>
      </c>
      <c r="BS246">
        <v>102.99112700000001</v>
      </c>
      <c r="BT246">
        <v>99.951271000000006</v>
      </c>
      <c r="BU246">
        <v>98.289192</v>
      </c>
      <c r="BV246">
        <v>105.734123</v>
      </c>
      <c r="BW246">
        <v>102.802734</v>
      </c>
    </row>
    <row r="247" spans="1:75" x14ac:dyDescent="0.3">
      <c r="A247">
        <v>23.317737999999999</v>
      </c>
      <c r="B247">
        <v>26.760456000000001</v>
      </c>
      <c r="C247">
        <v>24.877397999999999</v>
      </c>
      <c r="E247">
        <v>1.5173129999999999</v>
      </c>
      <c r="F247">
        <v>7.4237500000000001</v>
      </c>
      <c r="G247">
        <v>4.6831339999999999</v>
      </c>
      <c r="H247">
        <v>1995</v>
      </c>
      <c r="I247" t="s">
        <v>64</v>
      </c>
      <c r="J247" t="s">
        <v>69</v>
      </c>
      <c r="K247" t="s">
        <v>69</v>
      </c>
      <c r="L247">
        <v>4</v>
      </c>
      <c r="M247">
        <v>9.2510000000000005E-3</v>
      </c>
      <c r="N247">
        <v>2.1694000000000001E-2</v>
      </c>
      <c r="O247">
        <v>1.5672999999999999E-2</v>
      </c>
      <c r="P247">
        <v>9.8637000000000002E-2</v>
      </c>
      <c r="Q247">
        <v>0.19370999999999999</v>
      </c>
      <c r="R247">
        <v>0.151725</v>
      </c>
      <c r="S247">
        <v>5.8312999999999997E-2</v>
      </c>
      <c r="T247">
        <v>0.26570700000000003</v>
      </c>
      <c r="U247">
        <v>0.159082</v>
      </c>
      <c r="V247">
        <v>0.26391799999999999</v>
      </c>
      <c r="W247">
        <v>2.8625859999999999</v>
      </c>
      <c r="X247">
        <v>1.8913530000000001</v>
      </c>
      <c r="Y247">
        <v>27.841915</v>
      </c>
      <c r="Z247">
        <v>33.613781000000003</v>
      </c>
      <c r="AA247">
        <v>30.565398999999999</v>
      </c>
      <c r="AB247">
        <v>25.920801000000001</v>
      </c>
      <c r="AC247">
        <v>30.718204</v>
      </c>
      <c r="AD247">
        <v>28.155536999999999</v>
      </c>
      <c r="AF247">
        <v>75.737151999999995</v>
      </c>
      <c r="AG247">
        <v>92.242446999999999</v>
      </c>
      <c r="AH247">
        <v>85.219727000000006</v>
      </c>
      <c r="AI247">
        <v>4.5807E-2</v>
      </c>
      <c r="AJ247">
        <v>6.5125000000000002E-2</v>
      </c>
      <c r="AK247">
        <v>5.6212999999999999E-2</v>
      </c>
      <c r="AL247">
        <v>0.427145</v>
      </c>
      <c r="AM247">
        <v>0.58658999999999994</v>
      </c>
      <c r="AN247">
        <v>0.50687300000000002</v>
      </c>
      <c r="AO247">
        <v>0.72685999999999995</v>
      </c>
      <c r="AP247">
        <v>1.30172</v>
      </c>
      <c r="AQ247">
        <v>1.003533</v>
      </c>
      <c r="AR247">
        <v>8.924925</v>
      </c>
      <c r="AS247">
        <v>14.408697</v>
      </c>
      <c r="AT247">
        <v>11.231000999999999</v>
      </c>
      <c r="AU247">
        <v>71.048446999999996</v>
      </c>
      <c r="AV247">
        <v>83.528694000000002</v>
      </c>
      <c r="AW247">
        <v>78.171402</v>
      </c>
      <c r="AX247">
        <v>72.941413999999995</v>
      </c>
      <c r="AY247">
        <v>87.123481999999996</v>
      </c>
      <c r="AZ247">
        <v>81.057136999999997</v>
      </c>
      <c r="BC247">
        <v>96.217620999999994</v>
      </c>
      <c r="BD247">
        <v>101.395111</v>
      </c>
      <c r="BE247">
        <v>99.513724999999994</v>
      </c>
      <c r="BF247">
        <v>0.15432899999999999</v>
      </c>
      <c r="BG247">
        <v>0.20632200000000001</v>
      </c>
      <c r="BH247">
        <v>0.18551300000000001</v>
      </c>
      <c r="BI247">
        <v>2.0177749999999999</v>
      </c>
      <c r="BJ247">
        <v>2.3017110000000001</v>
      </c>
      <c r="BK247">
        <v>2.1871339999999999</v>
      </c>
      <c r="BL247">
        <v>4.7655940000000001</v>
      </c>
      <c r="BM247">
        <v>6.9873139999999996</v>
      </c>
      <c r="BN247">
        <v>6.0988660000000001</v>
      </c>
      <c r="BO247">
        <v>44.195</v>
      </c>
      <c r="BP247">
        <v>62.980015000000002</v>
      </c>
      <c r="BQ247">
        <v>53.798000000000002</v>
      </c>
      <c r="BR247">
        <v>86.131980999999996</v>
      </c>
      <c r="BS247">
        <v>92.423119</v>
      </c>
      <c r="BT247">
        <v>90.039406</v>
      </c>
      <c r="BU247">
        <v>90.315360999999996</v>
      </c>
      <c r="BV247">
        <v>96.148003000000003</v>
      </c>
      <c r="BW247">
        <v>93.970405999999997</v>
      </c>
    </row>
    <row r="248" spans="1:75" x14ac:dyDescent="0.3">
      <c r="A248">
        <v>5.4472500000000004</v>
      </c>
      <c r="B248">
        <v>7.7335010000000004</v>
      </c>
      <c r="C248">
        <v>6.640333</v>
      </c>
      <c r="E248">
        <v>1.1741630000000001</v>
      </c>
      <c r="F248">
        <v>7.0661500000000004</v>
      </c>
      <c r="G248">
        <v>4.293533</v>
      </c>
      <c r="H248">
        <v>1995</v>
      </c>
      <c r="I248" t="s">
        <v>64</v>
      </c>
      <c r="J248" t="s">
        <v>69</v>
      </c>
      <c r="K248" t="s">
        <v>69</v>
      </c>
      <c r="L248">
        <v>5</v>
      </c>
      <c r="M248">
        <v>6.012E-3</v>
      </c>
      <c r="N248">
        <v>1.9137999999999999E-2</v>
      </c>
      <c r="O248">
        <v>1.2831E-2</v>
      </c>
      <c r="P248">
        <v>7.4660000000000004E-2</v>
      </c>
      <c r="Q248">
        <v>0.174923</v>
      </c>
      <c r="R248">
        <v>0.12935099999999999</v>
      </c>
      <c r="S248">
        <v>3.5217999999999999E-2</v>
      </c>
      <c r="T248">
        <v>0.216168</v>
      </c>
      <c r="U248">
        <v>0.12503300000000001</v>
      </c>
      <c r="V248">
        <v>0.224074</v>
      </c>
      <c r="W248">
        <v>2.2105229999999998</v>
      </c>
      <c r="X248">
        <v>1.43614</v>
      </c>
      <c r="Y248">
        <v>5.9606649999999997</v>
      </c>
      <c r="Z248">
        <v>8.38612</v>
      </c>
      <c r="AA248">
        <v>7.2739330000000004</v>
      </c>
      <c r="AB248">
        <v>5.7380849999999999</v>
      </c>
      <c r="AC248">
        <v>8.1063799999999997</v>
      </c>
      <c r="AD248">
        <v>7.0009329999999999</v>
      </c>
      <c r="AF248">
        <v>27.505268000000001</v>
      </c>
      <c r="AG248">
        <v>36.813679</v>
      </c>
      <c r="AH248">
        <v>31.988133999999999</v>
      </c>
      <c r="AI248">
        <v>3.2168000000000002E-2</v>
      </c>
      <c r="AJ248">
        <v>5.4158999999999999E-2</v>
      </c>
      <c r="AK248">
        <v>4.1833000000000002E-2</v>
      </c>
      <c r="AL248">
        <v>0.27751399999999998</v>
      </c>
      <c r="AM248">
        <v>0.44260500000000003</v>
      </c>
      <c r="AN248">
        <v>0.36802000000000001</v>
      </c>
      <c r="AO248">
        <v>0.47088600000000003</v>
      </c>
      <c r="AP248">
        <v>0.97172599999999998</v>
      </c>
      <c r="AQ248">
        <v>0.66278000000000004</v>
      </c>
      <c r="AR248">
        <v>2.8079999999999998</v>
      </c>
      <c r="AS248">
        <v>9.3860019999999995</v>
      </c>
      <c r="AT248">
        <v>6.4796670000000001</v>
      </c>
      <c r="AU248">
        <v>36.531405999999997</v>
      </c>
      <c r="AV248">
        <v>45.067852000000002</v>
      </c>
      <c r="AW248">
        <v>40.915272000000002</v>
      </c>
      <c r="AX248">
        <v>32.786304000000001</v>
      </c>
      <c r="AY248">
        <v>41.512531000000003</v>
      </c>
      <c r="AZ248">
        <v>37.201000000000001</v>
      </c>
      <c r="BC248">
        <v>39.898921999999999</v>
      </c>
      <c r="BD248">
        <v>66.613274000000004</v>
      </c>
      <c r="BE248">
        <v>54.745063999999999</v>
      </c>
      <c r="BF248">
        <v>0.112294</v>
      </c>
      <c r="BG248">
        <v>0.17396200000000001</v>
      </c>
      <c r="BH248">
        <v>0.141153</v>
      </c>
      <c r="BI248">
        <v>1.510006</v>
      </c>
      <c r="BJ248">
        <v>2.5922869999999998</v>
      </c>
      <c r="BK248">
        <v>2.0627330000000001</v>
      </c>
      <c r="BL248">
        <v>3.0750999999999999</v>
      </c>
      <c r="BM248">
        <v>5.7492010000000002</v>
      </c>
      <c r="BN248">
        <v>4.2305999999999999</v>
      </c>
      <c r="BO248">
        <v>18.795186999999999</v>
      </c>
      <c r="BP248">
        <v>36.679122999999997</v>
      </c>
      <c r="BQ248">
        <v>32.555335999999997</v>
      </c>
      <c r="BR248">
        <v>44.541778999999998</v>
      </c>
      <c r="BS248">
        <v>64.046470999999997</v>
      </c>
      <c r="BT248">
        <v>55.884464000000001</v>
      </c>
      <c r="BU248">
        <v>42.599429999999998</v>
      </c>
      <c r="BV248">
        <v>64.958404999999999</v>
      </c>
      <c r="BW248">
        <v>55.396197999999998</v>
      </c>
    </row>
    <row r="249" spans="1:75" x14ac:dyDescent="0.3">
      <c r="A249">
        <v>2.0149189999999999</v>
      </c>
      <c r="B249">
        <v>2.4002629999999998</v>
      </c>
      <c r="C249">
        <v>2.2279330000000002</v>
      </c>
      <c r="E249">
        <v>0.85256900000000002</v>
      </c>
      <c r="F249">
        <v>6.3020259999999997</v>
      </c>
      <c r="G249">
        <v>3.6945329999999998</v>
      </c>
      <c r="H249">
        <v>1995</v>
      </c>
      <c r="I249" t="s">
        <v>64</v>
      </c>
      <c r="J249" t="s">
        <v>69</v>
      </c>
      <c r="K249" t="s">
        <v>69</v>
      </c>
      <c r="L249">
        <v>6</v>
      </c>
      <c r="M249">
        <v>3.5140000000000002E-3</v>
      </c>
      <c r="N249">
        <v>1.6985E-2</v>
      </c>
      <c r="O249">
        <v>1.0448000000000001E-2</v>
      </c>
      <c r="P249">
        <v>5.2533999999999997E-2</v>
      </c>
      <c r="Q249">
        <v>0.15306</v>
      </c>
      <c r="R249">
        <v>0.106721</v>
      </c>
      <c r="S249">
        <v>1.4031E-2</v>
      </c>
      <c r="T249">
        <v>0.17146</v>
      </c>
      <c r="U249">
        <v>9.1502E-2</v>
      </c>
      <c r="V249">
        <v>0.174123</v>
      </c>
      <c r="W249">
        <v>1.7325820000000001</v>
      </c>
      <c r="X249">
        <v>1.06938</v>
      </c>
      <c r="Y249">
        <v>2.1147689999999999</v>
      </c>
      <c r="Z249">
        <v>2.485363</v>
      </c>
      <c r="AA249">
        <v>2.3208000000000002</v>
      </c>
      <c r="AB249">
        <v>2.071825</v>
      </c>
      <c r="AC249">
        <v>2.4479510000000002</v>
      </c>
      <c r="AD249">
        <v>2.2799330000000002</v>
      </c>
      <c r="AF249">
        <v>5.7766120000000001</v>
      </c>
      <c r="AG249">
        <v>16.475891000000001</v>
      </c>
      <c r="AH249">
        <v>12.838200000000001</v>
      </c>
      <c r="AI249">
        <v>2.2572999999999999E-2</v>
      </c>
      <c r="AJ249">
        <v>4.3253E-2</v>
      </c>
      <c r="AK249">
        <v>3.1386999999999998E-2</v>
      </c>
      <c r="AL249">
        <v>0.211117</v>
      </c>
      <c r="AM249">
        <v>0.36690600000000001</v>
      </c>
      <c r="AN249">
        <v>0.28586</v>
      </c>
      <c r="AO249">
        <v>0.227185</v>
      </c>
      <c r="AP249">
        <v>0.71801000000000004</v>
      </c>
      <c r="AQ249">
        <v>0.43278</v>
      </c>
      <c r="AR249">
        <v>0.39945900000000001</v>
      </c>
      <c r="AS249">
        <v>5.926857</v>
      </c>
      <c r="AT249">
        <v>4.0347670000000004</v>
      </c>
      <c r="AU249">
        <v>7.5607810000000004</v>
      </c>
      <c r="AV249">
        <v>22.840858000000001</v>
      </c>
      <c r="AW249">
        <v>17.879932</v>
      </c>
      <c r="AX249">
        <v>6.8062870000000002</v>
      </c>
      <c r="AY249">
        <v>20.193753999999998</v>
      </c>
      <c r="AZ249">
        <v>15.778</v>
      </c>
      <c r="BC249">
        <v>12.745405999999999</v>
      </c>
      <c r="BD249">
        <v>18.193684000000001</v>
      </c>
      <c r="BE249">
        <v>15.841066</v>
      </c>
      <c r="BF249">
        <v>8.0961000000000005E-2</v>
      </c>
      <c r="BG249">
        <v>0.13979900000000001</v>
      </c>
      <c r="BH249">
        <v>0.11155</v>
      </c>
      <c r="BI249">
        <v>0.91736600000000001</v>
      </c>
      <c r="BJ249">
        <v>1.569175</v>
      </c>
      <c r="BK249">
        <v>1.15798</v>
      </c>
      <c r="BL249">
        <v>1.817034</v>
      </c>
      <c r="BM249">
        <v>4.0360120000000004</v>
      </c>
      <c r="BN249">
        <v>2.841933</v>
      </c>
      <c r="BO249">
        <v>0.56774999999999998</v>
      </c>
      <c r="BP249">
        <v>28.576751999999999</v>
      </c>
      <c r="BQ249">
        <v>24.713331</v>
      </c>
      <c r="BR249">
        <v>18.020174000000001</v>
      </c>
      <c r="BS249">
        <v>24.701854999999998</v>
      </c>
      <c r="BT249">
        <v>22.009132000000001</v>
      </c>
      <c r="BU249">
        <v>15.844269000000001</v>
      </c>
      <c r="BV249">
        <v>21.958406</v>
      </c>
      <c r="BW249">
        <v>19.452933999999999</v>
      </c>
    </row>
    <row r="250" spans="1:75" x14ac:dyDescent="0.3">
      <c r="A250">
        <v>1.253306</v>
      </c>
      <c r="B250">
        <v>1.511544</v>
      </c>
      <c r="C250">
        <v>1.3982669999999999</v>
      </c>
      <c r="E250">
        <v>0.66345299999999996</v>
      </c>
      <c r="F250">
        <v>6.0054369999999997</v>
      </c>
      <c r="G250">
        <v>3.4019330000000001</v>
      </c>
      <c r="H250">
        <v>1995</v>
      </c>
      <c r="I250" t="s">
        <v>65</v>
      </c>
      <c r="J250" t="s">
        <v>69</v>
      </c>
      <c r="K250" t="s">
        <v>69</v>
      </c>
      <c r="L250">
        <v>7</v>
      </c>
      <c r="M250">
        <v>1.885E-3</v>
      </c>
      <c r="N250">
        <v>1.5273E-2</v>
      </c>
      <c r="O250">
        <v>8.6770000000000007E-3</v>
      </c>
      <c r="P250">
        <v>3.6768000000000002E-2</v>
      </c>
      <c r="Q250">
        <v>0.13680800000000001</v>
      </c>
      <c r="R250">
        <v>8.9403999999999997E-2</v>
      </c>
      <c r="S250">
        <v>4.4380000000000001E-3</v>
      </c>
      <c r="T250">
        <v>0.14252200000000001</v>
      </c>
      <c r="U250">
        <v>6.9130999999999998E-2</v>
      </c>
      <c r="V250">
        <v>0.13728099999999999</v>
      </c>
      <c r="W250">
        <v>1.5022089999999999</v>
      </c>
      <c r="X250">
        <v>0.89403299999999997</v>
      </c>
      <c r="Y250">
        <v>1.278138</v>
      </c>
      <c r="Z250">
        <v>1.5230250000000001</v>
      </c>
      <c r="AA250">
        <v>1.418733</v>
      </c>
      <c r="AB250">
        <v>1.2672129999999999</v>
      </c>
      <c r="AC250">
        <v>1.5156750000000001</v>
      </c>
      <c r="AD250">
        <v>1.41</v>
      </c>
      <c r="AF250">
        <v>1.818648</v>
      </c>
      <c r="AG250">
        <v>5.307156</v>
      </c>
      <c r="AH250">
        <v>3.1629999999999998</v>
      </c>
      <c r="AI250">
        <v>1.6629000000000001E-2</v>
      </c>
      <c r="AJ250">
        <v>3.3896999999999997E-2</v>
      </c>
      <c r="AK250">
        <v>2.4909000000000001E-2</v>
      </c>
      <c r="AL250">
        <v>0.166351</v>
      </c>
      <c r="AM250">
        <v>0.286827</v>
      </c>
      <c r="AN250">
        <v>0.22575300000000001</v>
      </c>
      <c r="AO250">
        <v>0.17200199999999999</v>
      </c>
      <c r="AP250">
        <v>0.47686499999999998</v>
      </c>
      <c r="AQ250">
        <v>0.33028000000000002</v>
      </c>
      <c r="AR250">
        <v>0.33953800000000001</v>
      </c>
      <c r="AS250">
        <v>4.2931270000000001</v>
      </c>
      <c r="AT250">
        <v>3.0992199999999999</v>
      </c>
      <c r="AU250">
        <v>2.1486670000000001</v>
      </c>
      <c r="AV250">
        <v>7.4198820000000003</v>
      </c>
      <c r="AW250">
        <v>4.1508669999999999</v>
      </c>
      <c r="AX250">
        <v>2.0098660000000002</v>
      </c>
      <c r="AY250">
        <v>6.5296380000000003</v>
      </c>
      <c r="AZ250">
        <v>3.733533</v>
      </c>
      <c r="BC250">
        <v>2.5684279999999999</v>
      </c>
      <c r="BD250">
        <v>8.7696229999999993</v>
      </c>
      <c r="BE250">
        <v>6.3456000000000001</v>
      </c>
      <c r="BF250">
        <v>6.5934000000000006E-2</v>
      </c>
      <c r="BG250">
        <v>0.121241</v>
      </c>
      <c r="BH250">
        <v>9.2197000000000001E-2</v>
      </c>
      <c r="BI250">
        <v>0.59059399999999995</v>
      </c>
      <c r="BJ250">
        <v>0.98127900000000001</v>
      </c>
      <c r="BK250">
        <v>0.75048700000000002</v>
      </c>
      <c r="BL250">
        <v>1.3696029999999999</v>
      </c>
      <c r="BM250">
        <v>3.258038</v>
      </c>
      <c r="BN250">
        <v>2.1996000000000002</v>
      </c>
      <c r="BO250">
        <v>0.41643799999999997</v>
      </c>
      <c r="BP250">
        <v>20.932925999999998</v>
      </c>
      <c r="BQ250">
        <v>17.302665999999999</v>
      </c>
      <c r="BR250">
        <v>3.230372</v>
      </c>
      <c r="BS250">
        <v>12.405977999999999</v>
      </c>
      <c r="BT250">
        <v>8.8821320000000004</v>
      </c>
      <c r="BU250">
        <v>2.9529589999999999</v>
      </c>
      <c r="BV250">
        <v>10.895591</v>
      </c>
      <c r="BW250">
        <v>7.8261329999999996</v>
      </c>
    </row>
    <row r="251" spans="1:75" x14ac:dyDescent="0.3">
      <c r="A251">
        <v>1.2538750000000001</v>
      </c>
      <c r="B251">
        <v>1.491125</v>
      </c>
      <c r="C251">
        <v>1.387867</v>
      </c>
      <c r="E251">
        <v>0.500247</v>
      </c>
      <c r="F251">
        <v>5.5333629999999996</v>
      </c>
      <c r="G251">
        <v>3.0321340000000001</v>
      </c>
      <c r="H251">
        <v>1995</v>
      </c>
      <c r="I251" t="s">
        <v>65</v>
      </c>
      <c r="J251" t="s">
        <v>69</v>
      </c>
      <c r="K251" t="s">
        <v>69</v>
      </c>
      <c r="L251">
        <v>8</v>
      </c>
      <c r="M251">
        <v>8.7500000000000002E-4</v>
      </c>
      <c r="N251">
        <v>1.3634E-2</v>
      </c>
      <c r="O251">
        <v>7.1149999999999998E-3</v>
      </c>
      <c r="P251">
        <v>2.6143E-2</v>
      </c>
      <c r="Q251">
        <v>0.12374400000000001</v>
      </c>
      <c r="R251">
        <v>7.6558000000000001E-2</v>
      </c>
      <c r="S251">
        <v>1.4779999999999999E-3</v>
      </c>
      <c r="T251">
        <v>0.157806</v>
      </c>
      <c r="U251">
        <v>5.2958999999999999E-2</v>
      </c>
      <c r="V251">
        <v>0.112354</v>
      </c>
      <c r="W251">
        <v>1.3044020000000001</v>
      </c>
      <c r="X251">
        <v>0.73712</v>
      </c>
      <c r="Y251">
        <v>1.3824369999999999</v>
      </c>
      <c r="Z251">
        <v>1.6470629999999999</v>
      </c>
      <c r="AA251">
        <v>1.531933</v>
      </c>
      <c r="AB251">
        <v>1.329194</v>
      </c>
      <c r="AC251">
        <v>1.5819559999999999</v>
      </c>
      <c r="AD251">
        <v>1.4718</v>
      </c>
      <c r="AF251">
        <v>1.8492310000000001</v>
      </c>
      <c r="AG251">
        <v>3.5114550000000002</v>
      </c>
      <c r="AH251">
        <v>2.6464660000000002</v>
      </c>
      <c r="AI251">
        <v>1.3261E-2</v>
      </c>
      <c r="AJ251">
        <v>2.5887E-2</v>
      </c>
      <c r="AK251">
        <v>2.0385E-2</v>
      </c>
      <c r="AL251">
        <v>0.13220899999999999</v>
      </c>
      <c r="AM251">
        <v>0.21981300000000001</v>
      </c>
      <c r="AN251">
        <v>0.18388699999999999</v>
      </c>
      <c r="AO251">
        <v>0.13892699999999999</v>
      </c>
      <c r="AP251">
        <v>0.34810099999999999</v>
      </c>
      <c r="AQ251">
        <v>0.23719299999999999</v>
      </c>
      <c r="AR251">
        <v>0.31030200000000002</v>
      </c>
      <c r="AS251">
        <v>3.0890339999999998</v>
      </c>
      <c r="AT251">
        <v>2.4528599999999998</v>
      </c>
      <c r="AU251">
        <v>2.4352870000000002</v>
      </c>
      <c r="AV251">
        <v>4.9938370000000001</v>
      </c>
      <c r="AW251">
        <v>3.6692670000000001</v>
      </c>
      <c r="AX251">
        <v>2.1917369999999998</v>
      </c>
      <c r="AY251">
        <v>4.3728879999999997</v>
      </c>
      <c r="AZ251">
        <v>3.2418</v>
      </c>
      <c r="BC251">
        <v>2.2910469999999998</v>
      </c>
      <c r="BD251">
        <v>8.1246869999999998</v>
      </c>
      <c r="BE251">
        <v>4.5049999999999999</v>
      </c>
      <c r="BF251">
        <v>5.4797999999999999E-2</v>
      </c>
      <c r="BG251">
        <v>9.8924999999999999E-2</v>
      </c>
      <c r="BH251">
        <v>7.6063000000000006E-2</v>
      </c>
      <c r="BI251">
        <v>0.42774899999999999</v>
      </c>
      <c r="BJ251">
        <v>0.67330900000000005</v>
      </c>
      <c r="BK251">
        <v>0.56155999999999995</v>
      </c>
      <c r="BL251">
        <v>0.95738400000000001</v>
      </c>
      <c r="BM251">
        <v>2.3719489999999999</v>
      </c>
      <c r="BN251">
        <v>1.662113</v>
      </c>
      <c r="BO251">
        <v>0.33712500000000001</v>
      </c>
      <c r="BP251">
        <v>16.856251</v>
      </c>
      <c r="BQ251">
        <v>13.070467000000001</v>
      </c>
      <c r="BR251">
        <v>3.1136720000000002</v>
      </c>
      <c r="BS251">
        <v>12.039187999999999</v>
      </c>
      <c r="BT251">
        <v>6.5087330000000003</v>
      </c>
      <c r="BU251">
        <v>2.770222</v>
      </c>
      <c r="BV251">
        <v>10.400786999999999</v>
      </c>
      <c r="BW251">
        <v>5.6678670000000002</v>
      </c>
    </row>
    <row r="252" spans="1:75" x14ac:dyDescent="0.3">
      <c r="A252">
        <v>1.4696689999999999</v>
      </c>
      <c r="B252">
        <v>1.6968810000000001</v>
      </c>
      <c r="C252">
        <v>1.599267</v>
      </c>
      <c r="E252">
        <v>0.36748399999999998</v>
      </c>
      <c r="F252">
        <v>4.9418129999999998</v>
      </c>
      <c r="G252">
        <v>2.6246659999999999</v>
      </c>
      <c r="H252">
        <v>1995</v>
      </c>
      <c r="I252" t="s">
        <v>65</v>
      </c>
      <c r="J252" t="s">
        <v>69</v>
      </c>
      <c r="K252" t="s">
        <v>69</v>
      </c>
      <c r="L252">
        <v>9</v>
      </c>
      <c r="M252">
        <v>3.21E-4</v>
      </c>
      <c r="N252">
        <v>1.1816E-2</v>
      </c>
      <c r="O252">
        <v>5.4980000000000003E-3</v>
      </c>
      <c r="P252">
        <v>1.9056E-2</v>
      </c>
      <c r="Q252">
        <v>0.11309</v>
      </c>
      <c r="R252">
        <v>6.6892999999999994E-2</v>
      </c>
      <c r="S252">
        <v>6.1700000000000004E-4</v>
      </c>
      <c r="T252">
        <v>0.120085</v>
      </c>
      <c r="U252">
        <v>3.5296000000000001E-2</v>
      </c>
      <c r="V252">
        <v>8.3851999999999996E-2</v>
      </c>
      <c r="W252">
        <v>1.1423289999999999</v>
      </c>
      <c r="X252">
        <v>0.60376799999999997</v>
      </c>
      <c r="Y252">
        <v>1.709319</v>
      </c>
      <c r="Z252">
        <v>2.0168309999999998</v>
      </c>
      <c r="AA252">
        <v>1.8822669999999999</v>
      </c>
      <c r="AB252">
        <v>1.6096250000000001</v>
      </c>
      <c r="AC252">
        <v>1.883375</v>
      </c>
      <c r="AD252">
        <v>1.7643329999999999</v>
      </c>
      <c r="AF252">
        <v>1.9308000000000001</v>
      </c>
      <c r="AG252">
        <v>2.7717990000000001</v>
      </c>
      <c r="AH252">
        <v>2.3617330000000001</v>
      </c>
      <c r="AI252">
        <v>1.0862E-2</v>
      </c>
      <c r="AJ252">
        <v>2.0678999999999999E-2</v>
      </c>
      <c r="AK252">
        <v>1.6655E-2</v>
      </c>
      <c r="AL252">
        <v>0.114227</v>
      </c>
      <c r="AM252">
        <v>0.18421899999999999</v>
      </c>
      <c r="AN252">
        <v>0.15581999999999999</v>
      </c>
      <c r="AO252">
        <v>8.9818999999999996E-2</v>
      </c>
      <c r="AP252">
        <v>0.23804</v>
      </c>
      <c r="AQ252">
        <v>0.16486899999999999</v>
      </c>
      <c r="AR252">
        <v>0.25719700000000001</v>
      </c>
      <c r="AS252">
        <v>2.405627</v>
      </c>
      <c r="AT252">
        <v>1.9387000000000001</v>
      </c>
      <c r="AU252">
        <v>2.4099249999999999</v>
      </c>
      <c r="AV252">
        <v>3.7040510000000002</v>
      </c>
      <c r="AW252">
        <v>3.080667</v>
      </c>
      <c r="AX252">
        <v>2.209625</v>
      </c>
      <c r="AY252">
        <v>3.3152499999999998</v>
      </c>
      <c r="AZ252">
        <v>2.7808000000000002</v>
      </c>
      <c r="BC252">
        <v>2.150369</v>
      </c>
      <c r="BD252">
        <v>3.5088370000000002</v>
      </c>
      <c r="BE252">
        <v>2.7957999999999998</v>
      </c>
      <c r="BF252">
        <v>4.6054999999999999E-2</v>
      </c>
      <c r="BG252">
        <v>7.8053999999999998E-2</v>
      </c>
      <c r="BH252">
        <v>6.4020999999999995E-2</v>
      </c>
      <c r="BI252">
        <v>0.35605599999999998</v>
      </c>
      <c r="BJ252">
        <v>0.52107199999999998</v>
      </c>
      <c r="BK252">
        <v>0.47022700000000001</v>
      </c>
      <c r="BL252">
        <v>0.83818000000000004</v>
      </c>
      <c r="BM252">
        <v>1.6061399999999999</v>
      </c>
      <c r="BN252">
        <v>1.2678469999999999</v>
      </c>
      <c r="BO252">
        <v>0.24112500000000001</v>
      </c>
      <c r="BP252">
        <v>12.120552</v>
      </c>
      <c r="BQ252">
        <v>9.9949329999999996</v>
      </c>
      <c r="BR252">
        <v>2.7443</v>
      </c>
      <c r="BS252">
        <v>4.8178000000000001</v>
      </c>
      <c r="BT252">
        <v>3.7355330000000002</v>
      </c>
      <c r="BU252">
        <v>2.4972370000000002</v>
      </c>
      <c r="BV252">
        <v>4.2716750000000001</v>
      </c>
      <c r="BW252">
        <v>3.3437329999999998</v>
      </c>
    </row>
    <row r="253" spans="1:75" x14ac:dyDescent="0.3">
      <c r="A253">
        <v>4.3787000000000003</v>
      </c>
      <c r="B253">
        <v>4.8021010000000004</v>
      </c>
      <c r="C253">
        <v>4.6601999999999997</v>
      </c>
      <c r="E253">
        <v>0.29091899999999998</v>
      </c>
      <c r="F253">
        <v>4.7144259999999996</v>
      </c>
      <c r="G253">
        <v>2.4302670000000002</v>
      </c>
      <c r="H253">
        <v>1995</v>
      </c>
      <c r="I253" t="s">
        <v>66</v>
      </c>
      <c r="J253" t="s">
        <v>68</v>
      </c>
      <c r="K253" t="s">
        <v>69</v>
      </c>
      <c r="L253">
        <v>10</v>
      </c>
      <c r="M253">
        <v>1.0399999999999999E-4</v>
      </c>
      <c r="N253">
        <v>9.7850000000000003E-3</v>
      </c>
      <c r="O253">
        <v>3.901E-3</v>
      </c>
      <c r="P253">
        <v>1.4010999999999999E-2</v>
      </c>
      <c r="Q253">
        <v>0.103709</v>
      </c>
      <c r="R253">
        <v>5.8994999999999999E-2</v>
      </c>
      <c r="S253">
        <v>2.8699999999999998E-4</v>
      </c>
      <c r="T253">
        <v>8.3839999999999998E-2</v>
      </c>
      <c r="U253">
        <v>2.1944999999999999E-2</v>
      </c>
      <c r="V253">
        <v>5.5483999999999999E-2</v>
      </c>
      <c r="W253">
        <v>1.0565929999999999</v>
      </c>
      <c r="X253">
        <v>0.52665099999999998</v>
      </c>
      <c r="Y253">
        <v>4.5208250000000003</v>
      </c>
      <c r="Z253">
        <v>4.9989759999999999</v>
      </c>
      <c r="AA253">
        <v>4.8292679999999999</v>
      </c>
      <c r="AB253">
        <v>4.4623939999999997</v>
      </c>
      <c r="AC253">
        <v>4.9195549999999999</v>
      </c>
      <c r="AD253">
        <v>4.7608009999999998</v>
      </c>
      <c r="AF253">
        <v>1.8252409999999999</v>
      </c>
      <c r="AG253">
        <v>2.3405689999999999</v>
      </c>
      <c r="AH253">
        <v>2.0926670000000001</v>
      </c>
      <c r="AI253">
        <v>8.6739999999999994E-3</v>
      </c>
      <c r="AJ253">
        <v>1.8023999999999998E-2</v>
      </c>
      <c r="AK253">
        <v>1.3211000000000001E-2</v>
      </c>
      <c r="AL253">
        <v>0.10288700000000001</v>
      </c>
      <c r="AM253">
        <v>0.16908599999999999</v>
      </c>
      <c r="AN253">
        <v>0.13491300000000001</v>
      </c>
      <c r="AO253">
        <v>5.7327999999999997E-2</v>
      </c>
      <c r="AP253">
        <v>0.18530099999999999</v>
      </c>
      <c r="AQ253">
        <v>0.13037099999999999</v>
      </c>
      <c r="AR253">
        <v>0.230297</v>
      </c>
      <c r="AS253">
        <v>2.1670780000000001</v>
      </c>
      <c r="AT253">
        <v>1.6543669999999999</v>
      </c>
      <c r="AU253">
        <v>2.1641249999999999</v>
      </c>
      <c r="AV253">
        <v>2.922625</v>
      </c>
      <c r="AW253">
        <v>2.5508000000000002</v>
      </c>
      <c r="AX253">
        <v>2.0224440000000001</v>
      </c>
      <c r="AY253">
        <v>2.6801189999999999</v>
      </c>
      <c r="AZ253">
        <v>2.3597329999999999</v>
      </c>
      <c r="BC253">
        <v>7.2329809999999997</v>
      </c>
      <c r="BD253">
        <v>7.6760580000000003</v>
      </c>
      <c r="BE253">
        <v>7.5766010000000001</v>
      </c>
      <c r="BF253">
        <v>3.9749E-2</v>
      </c>
      <c r="BG253">
        <v>6.2755000000000005E-2</v>
      </c>
      <c r="BH253">
        <v>5.4190000000000002E-2</v>
      </c>
      <c r="BI253">
        <v>0.31387599999999999</v>
      </c>
      <c r="BJ253">
        <v>0.45481199999999999</v>
      </c>
      <c r="BK253">
        <v>0.412887</v>
      </c>
      <c r="BL253">
        <v>0.65177399999999996</v>
      </c>
      <c r="BM253">
        <v>1.292419</v>
      </c>
      <c r="BN253">
        <v>1.009253</v>
      </c>
      <c r="BO253">
        <v>0.205543</v>
      </c>
      <c r="BP253">
        <v>9.8815930000000005</v>
      </c>
      <c r="BQ253">
        <v>8.4784279999999992</v>
      </c>
      <c r="BR253">
        <v>7.8811999999999998</v>
      </c>
      <c r="BS253">
        <v>8.5236020000000003</v>
      </c>
      <c r="BT253">
        <v>8.3701329999999992</v>
      </c>
      <c r="BU253">
        <v>7.6119880000000002</v>
      </c>
      <c r="BV253">
        <v>8.1533049999999996</v>
      </c>
      <c r="BW253">
        <v>8.0403330000000004</v>
      </c>
    </row>
    <row r="254" spans="1:75" x14ac:dyDescent="0.3">
      <c r="A254">
        <v>54.253295999999999</v>
      </c>
      <c r="B254">
        <v>58.057461000000004</v>
      </c>
      <c r="C254">
        <v>56.478068999999998</v>
      </c>
      <c r="E254">
        <v>0.21648400000000001</v>
      </c>
      <c r="F254">
        <v>4.2128129999999997</v>
      </c>
      <c r="G254">
        <v>2.1103999999999998</v>
      </c>
      <c r="H254">
        <v>1995</v>
      </c>
      <c r="I254" t="s">
        <v>66</v>
      </c>
      <c r="J254" t="s">
        <v>68</v>
      </c>
      <c r="K254" t="s">
        <v>68</v>
      </c>
      <c r="L254">
        <v>11</v>
      </c>
      <c r="M254">
        <v>6.2000000000000003E-5</v>
      </c>
      <c r="N254">
        <v>8.7150000000000005E-3</v>
      </c>
      <c r="O254">
        <v>3.1809999999999998E-3</v>
      </c>
      <c r="P254">
        <v>1.0404999999999999E-2</v>
      </c>
      <c r="Q254">
        <v>9.5459000000000002E-2</v>
      </c>
      <c r="R254">
        <v>5.2420000000000001E-2</v>
      </c>
      <c r="S254">
        <v>2.1000000000000001E-4</v>
      </c>
      <c r="T254">
        <v>7.1412000000000003E-2</v>
      </c>
      <c r="U254">
        <v>1.7741E-2</v>
      </c>
      <c r="V254">
        <v>3.6778999999999999E-2</v>
      </c>
      <c r="W254">
        <v>0.90245900000000001</v>
      </c>
      <c r="X254">
        <v>0.442386</v>
      </c>
      <c r="Y254">
        <v>58.045780000000001</v>
      </c>
      <c r="Z254">
        <v>61.401057999999999</v>
      </c>
      <c r="AA254">
        <v>59.993468999999997</v>
      </c>
      <c r="AB254">
        <v>56.442805999999997</v>
      </c>
      <c r="AC254">
        <v>59.987319999999997</v>
      </c>
      <c r="AD254">
        <v>58.510936999999998</v>
      </c>
      <c r="AF254">
        <v>35.390372999999997</v>
      </c>
      <c r="AG254">
        <v>37.688594999999999</v>
      </c>
      <c r="AH254">
        <v>36.426597999999998</v>
      </c>
      <c r="AI254">
        <v>7.0850000000000002E-3</v>
      </c>
      <c r="AJ254">
        <v>1.6063000000000001E-2</v>
      </c>
      <c r="AK254">
        <v>1.0711E-2</v>
      </c>
      <c r="AL254">
        <v>9.3066999999999997E-2</v>
      </c>
      <c r="AM254">
        <v>0.156386</v>
      </c>
      <c r="AN254">
        <v>0.118029</v>
      </c>
      <c r="AO254">
        <v>3.7959E-2</v>
      </c>
      <c r="AP254">
        <v>0.14952799999999999</v>
      </c>
      <c r="AQ254">
        <v>9.1214000000000003E-2</v>
      </c>
      <c r="AR254">
        <v>0.20902699999999999</v>
      </c>
      <c r="AS254">
        <v>1.8698680000000001</v>
      </c>
      <c r="AT254">
        <v>1.3361000000000001</v>
      </c>
      <c r="AU254">
        <v>36.834575999999998</v>
      </c>
      <c r="AV254">
        <v>39.009289000000003</v>
      </c>
      <c r="AW254">
        <v>37.830666000000001</v>
      </c>
      <c r="AX254">
        <v>36.229782</v>
      </c>
      <c r="AY254">
        <v>38.469935999999997</v>
      </c>
      <c r="AZ254">
        <v>37.232802999999997</v>
      </c>
      <c r="BC254">
        <v>51.721901000000003</v>
      </c>
      <c r="BD254">
        <v>57.961151000000001</v>
      </c>
      <c r="BE254">
        <v>55.945267000000001</v>
      </c>
      <c r="BF254">
        <v>3.5638999999999997E-2</v>
      </c>
      <c r="BG254">
        <v>5.5605000000000002E-2</v>
      </c>
      <c r="BH254">
        <v>4.7031000000000003E-2</v>
      </c>
      <c r="BI254">
        <v>0.28773700000000002</v>
      </c>
      <c r="BJ254">
        <v>0.41822500000000001</v>
      </c>
      <c r="BK254">
        <v>0.367587</v>
      </c>
      <c r="BL254">
        <v>0.52374100000000001</v>
      </c>
      <c r="BM254">
        <v>1.059544</v>
      </c>
      <c r="BN254">
        <v>0.82287299999999997</v>
      </c>
      <c r="BO254">
        <v>0.16749600000000001</v>
      </c>
      <c r="BP254">
        <v>8.3988440000000004</v>
      </c>
      <c r="BQ254">
        <v>6.8970050000000001</v>
      </c>
      <c r="BR254">
        <v>53.823062999999998</v>
      </c>
      <c r="BS254">
        <v>60.561962000000001</v>
      </c>
      <c r="BT254">
        <v>58.379066000000002</v>
      </c>
      <c r="BU254">
        <v>52.943733000000002</v>
      </c>
      <c r="BV254">
        <v>59.469695999999999</v>
      </c>
      <c r="BW254">
        <v>57.357470999999997</v>
      </c>
    </row>
    <row r="255" spans="1:75" x14ac:dyDescent="0.3">
      <c r="A255">
        <v>67.866341000000006</v>
      </c>
      <c r="B255">
        <v>70.742431999999994</v>
      </c>
      <c r="C255">
        <v>69.861671000000001</v>
      </c>
      <c r="E255">
        <v>0.198797</v>
      </c>
      <c r="F255">
        <v>4.0325629999999997</v>
      </c>
      <c r="G255">
        <v>1.9654</v>
      </c>
      <c r="H255">
        <v>1995</v>
      </c>
      <c r="I255" t="s">
        <v>66</v>
      </c>
      <c r="J255" t="s">
        <v>68</v>
      </c>
      <c r="K255" t="s">
        <v>68</v>
      </c>
      <c r="L255">
        <v>12</v>
      </c>
      <c r="M255">
        <v>1.55E-4</v>
      </c>
      <c r="N255">
        <v>9.1050000000000002E-3</v>
      </c>
      <c r="O255">
        <v>3.6900000000000001E-3</v>
      </c>
      <c r="P255">
        <v>9.5930000000000008E-3</v>
      </c>
      <c r="Q255">
        <v>8.9306999999999997E-2</v>
      </c>
      <c r="R255">
        <v>4.9328999999999998E-2</v>
      </c>
      <c r="S255">
        <v>8.8699999999999998E-4</v>
      </c>
      <c r="T255">
        <v>8.4983000000000003E-2</v>
      </c>
      <c r="U255">
        <v>2.7057000000000001E-2</v>
      </c>
      <c r="V255">
        <v>8.3432000000000006E-2</v>
      </c>
      <c r="W255">
        <v>1.38439</v>
      </c>
      <c r="X255">
        <v>0.68795099999999998</v>
      </c>
      <c r="Y255">
        <v>67.937270999999996</v>
      </c>
      <c r="Z255">
        <v>70.762421000000003</v>
      </c>
      <c r="AA255">
        <v>69.925797000000003</v>
      </c>
      <c r="AB255">
        <v>67.910827999999995</v>
      </c>
      <c r="AC255">
        <v>70.762787000000003</v>
      </c>
      <c r="AD255">
        <v>69.906127999999995</v>
      </c>
      <c r="AF255">
        <v>67.266525000000001</v>
      </c>
      <c r="AG255">
        <v>71.581581</v>
      </c>
      <c r="AH255">
        <v>69.967934</v>
      </c>
      <c r="AI255">
        <v>8.0020000000000004E-3</v>
      </c>
      <c r="AJ255">
        <v>1.7226999999999999E-2</v>
      </c>
      <c r="AK255">
        <v>1.2343E-2</v>
      </c>
      <c r="AL255">
        <v>8.9637999999999995E-2</v>
      </c>
      <c r="AM255">
        <v>0.17012099999999999</v>
      </c>
      <c r="AN255">
        <v>0.125776</v>
      </c>
      <c r="AO255">
        <v>6.9208000000000006E-2</v>
      </c>
      <c r="AP255">
        <v>0.22728999999999999</v>
      </c>
      <c r="AQ255">
        <v>0.14297699999999999</v>
      </c>
      <c r="AR255">
        <v>1.9217249999999999</v>
      </c>
      <c r="AS255">
        <v>5.2668999999999997</v>
      </c>
      <c r="AT255">
        <v>3.1346669999999999</v>
      </c>
      <c r="AU255">
        <v>66.963081000000003</v>
      </c>
      <c r="AV255">
        <v>71.352264000000005</v>
      </c>
      <c r="AW255">
        <v>69.729125999999994</v>
      </c>
      <c r="AX255">
        <v>67.088448</v>
      </c>
      <c r="AY255">
        <v>71.447272999999996</v>
      </c>
      <c r="AZ255">
        <v>69.829727000000005</v>
      </c>
      <c r="BC255">
        <v>37.714306000000001</v>
      </c>
      <c r="BD255">
        <v>38.203651000000001</v>
      </c>
      <c r="BE255">
        <v>37.894463000000002</v>
      </c>
      <c r="BF255">
        <v>3.2735E-2</v>
      </c>
      <c r="BG255">
        <v>5.2031000000000001E-2</v>
      </c>
      <c r="BH255">
        <v>4.1487000000000003E-2</v>
      </c>
      <c r="BI255">
        <v>0.26640999999999998</v>
      </c>
      <c r="BJ255">
        <v>0.39082</v>
      </c>
      <c r="BK255">
        <v>0.327847</v>
      </c>
      <c r="BL255">
        <v>0.45301599999999997</v>
      </c>
      <c r="BM255">
        <v>0.962781</v>
      </c>
      <c r="BN255">
        <v>0.71309999999999996</v>
      </c>
      <c r="BO255">
        <v>0.153638</v>
      </c>
      <c r="BP255">
        <v>7.6004160000000001</v>
      </c>
      <c r="BQ255">
        <v>6.0302439999999997</v>
      </c>
      <c r="BR255">
        <v>36.361839000000003</v>
      </c>
      <c r="BS255">
        <v>36.773266</v>
      </c>
      <c r="BT255">
        <v>36.503197</v>
      </c>
      <c r="BU255">
        <v>36.925930000000001</v>
      </c>
      <c r="BV255">
        <v>37.350945000000003</v>
      </c>
      <c r="BW255">
        <v>37.071998999999998</v>
      </c>
    </row>
    <row r="256" spans="1:75" x14ac:dyDescent="0.3">
      <c r="A256">
        <v>85.063721000000001</v>
      </c>
      <c r="B256">
        <v>90.198318</v>
      </c>
      <c r="C256">
        <v>88.317062000000007</v>
      </c>
      <c r="E256">
        <v>3.6638000000000002</v>
      </c>
      <c r="F256">
        <v>10.195199000000001</v>
      </c>
      <c r="G256">
        <v>5.9694000000000003</v>
      </c>
      <c r="H256">
        <v>1996</v>
      </c>
      <c r="I256" t="s">
        <v>63</v>
      </c>
      <c r="J256" t="s">
        <v>68</v>
      </c>
      <c r="K256" t="s">
        <v>68</v>
      </c>
      <c r="L256">
        <v>1</v>
      </c>
      <c r="M256">
        <v>8.3289999999999996E-3</v>
      </c>
      <c r="N256">
        <v>2.2339999999999999E-2</v>
      </c>
      <c r="O256">
        <v>1.4985E-2</v>
      </c>
      <c r="P256">
        <v>0.10624500000000001</v>
      </c>
      <c r="Q256">
        <v>0.35224699999999998</v>
      </c>
      <c r="R256">
        <v>0.18607299999999999</v>
      </c>
      <c r="S256">
        <v>0.110148</v>
      </c>
      <c r="T256">
        <v>0.40990799999999999</v>
      </c>
      <c r="U256">
        <v>0.238593</v>
      </c>
      <c r="V256">
        <v>3.7282329999999999</v>
      </c>
      <c r="W256">
        <v>15.586990999999999</v>
      </c>
      <c r="X256">
        <v>7.2831999999999999</v>
      </c>
      <c r="Y256">
        <v>84.538382999999996</v>
      </c>
      <c r="Z256">
        <v>89.656891000000002</v>
      </c>
      <c r="AA256">
        <v>87.760329999999996</v>
      </c>
      <c r="AB256">
        <v>84.784592000000004</v>
      </c>
      <c r="AC256">
        <v>89.912925999999999</v>
      </c>
      <c r="AD256">
        <v>88.021811999999997</v>
      </c>
      <c r="AF256">
        <v>64.983383000000003</v>
      </c>
      <c r="AG256">
        <v>69.771309000000002</v>
      </c>
      <c r="AH256">
        <v>67.983802999999995</v>
      </c>
      <c r="AI256">
        <v>1.6823999999999999E-2</v>
      </c>
      <c r="AJ256">
        <v>3.1662000000000003E-2</v>
      </c>
      <c r="AK256">
        <v>2.3283000000000002E-2</v>
      </c>
      <c r="AL256">
        <v>0.18631900000000001</v>
      </c>
      <c r="AM256">
        <v>0.43562899999999999</v>
      </c>
      <c r="AN256">
        <v>0.26997300000000002</v>
      </c>
      <c r="AO256">
        <v>0.236181</v>
      </c>
      <c r="AP256">
        <v>0.61046199999999995</v>
      </c>
      <c r="AQ256">
        <v>0.38547300000000001</v>
      </c>
      <c r="AR256">
        <v>6.6351639999999996</v>
      </c>
      <c r="AS256">
        <v>18.286940000000001</v>
      </c>
      <c r="AT256">
        <v>10.017200000000001</v>
      </c>
      <c r="AU256">
        <v>64.824425000000005</v>
      </c>
      <c r="AV256">
        <v>69.711760999999996</v>
      </c>
      <c r="AW256">
        <v>67.882202000000007</v>
      </c>
      <c r="AX256">
        <v>64.897559999999999</v>
      </c>
      <c r="AY256">
        <v>69.742919999999998</v>
      </c>
      <c r="AZ256">
        <v>67.931526000000005</v>
      </c>
      <c r="BC256">
        <v>70.529976000000005</v>
      </c>
      <c r="BD256">
        <v>74.252724000000001</v>
      </c>
      <c r="BE256">
        <v>72.832008000000002</v>
      </c>
      <c r="BF256">
        <v>2.7743E-2</v>
      </c>
      <c r="BG256">
        <v>4.9192E-2</v>
      </c>
      <c r="BH256">
        <v>3.7518000000000003E-2</v>
      </c>
      <c r="BI256">
        <v>0.22185099999999999</v>
      </c>
      <c r="BJ256">
        <v>0.37122699999999997</v>
      </c>
      <c r="BK256">
        <v>0.29690699999999998</v>
      </c>
      <c r="BL256">
        <v>0.40718599999999999</v>
      </c>
      <c r="BM256">
        <v>0.89810100000000004</v>
      </c>
      <c r="BN256">
        <v>0.62956000000000001</v>
      </c>
      <c r="BO256">
        <v>2.9631560000000001</v>
      </c>
      <c r="BP256">
        <v>8.4999389999999995</v>
      </c>
      <c r="BQ256">
        <v>6.0267999999999997</v>
      </c>
      <c r="BR256">
        <v>70.801468</v>
      </c>
      <c r="BS256">
        <v>74.036277999999996</v>
      </c>
      <c r="BT256">
        <v>72.906136000000004</v>
      </c>
      <c r="BU256">
        <v>70.695389000000006</v>
      </c>
      <c r="BV256">
        <v>74.12088</v>
      </c>
      <c r="BW256">
        <v>72.880134999999996</v>
      </c>
    </row>
    <row r="257" spans="1:75" x14ac:dyDescent="0.3">
      <c r="A257">
        <v>67.580985999999996</v>
      </c>
      <c r="B257">
        <v>73.517685</v>
      </c>
      <c r="C257">
        <v>71.124138000000002</v>
      </c>
      <c r="E257">
        <v>7.3743999999999996</v>
      </c>
      <c r="F257">
        <v>23.382401000000002</v>
      </c>
      <c r="G257">
        <v>12.398133</v>
      </c>
      <c r="H257">
        <v>1996</v>
      </c>
      <c r="I257" t="s">
        <v>63</v>
      </c>
      <c r="J257" t="s">
        <v>68</v>
      </c>
      <c r="K257" t="s">
        <v>68</v>
      </c>
      <c r="L257">
        <v>2</v>
      </c>
      <c r="M257">
        <v>2.7511000000000001E-2</v>
      </c>
      <c r="N257">
        <v>4.7488000000000002E-2</v>
      </c>
      <c r="O257">
        <v>3.4965000000000003E-2</v>
      </c>
      <c r="P257">
        <v>0.34883399999999998</v>
      </c>
      <c r="Q257">
        <v>0.65074900000000002</v>
      </c>
      <c r="R257">
        <v>0.46953299999999998</v>
      </c>
      <c r="S257">
        <v>0.447824</v>
      </c>
      <c r="T257">
        <v>0.96651399999999998</v>
      </c>
      <c r="U257">
        <v>0.62187300000000001</v>
      </c>
      <c r="V257">
        <v>13.639688</v>
      </c>
      <c r="W257">
        <v>23.744375000000002</v>
      </c>
      <c r="X257">
        <v>17.719332000000001</v>
      </c>
      <c r="Y257">
        <v>66.333054000000004</v>
      </c>
      <c r="Z257">
        <v>72.321822999999995</v>
      </c>
      <c r="AA257">
        <v>69.922591999999995</v>
      </c>
      <c r="AB257">
        <v>66.864716000000001</v>
      </c>
      <c r="AC257">
        <v>72.837051000000002</v>
      </c>
      <c r="AD257">
        <v>70.437798000000001</v>
      </c>
      <c r="AF257">
        <v>76.580994000000004</v>
      </c>
      <c r="AG257">
        <v>81.966728000000003</v>
      </c>
      <c r="AH257">
        <v>80.048477000000005</v>
      </c>
      <c r="AI257">
        <v>3.3461999999999999E-2</v>
      </c>
      <c r="AJ257">
        <v>5.5613000000000003E-2</v>
      </c>
      <c r="AK257">
        <v>4.2419999999999999E-2</v>
      </c>
      <c r="AL257">
        <v>0.44054100000000002</v>
      </c>
      <c r="AM257">
        <v>0.74308799999999997</v>
      </c>
      <c r="AN257">
        <v>0.55052699999999999</v>
      </c>
      <c r="AO257">
        <v>0.52985899999999997</v>
      </c>
      <c r="AP257">
        <v>1.0192129999999999</v>
      </c>
      <c r="AQ257">
        <v>0.71095299999999995</v>
      </c>
      <c r="AR257">
        <v>13.44575</v>
      </c>
      <c r="AS257">
        <v>20.894504999999999</v>
      </c>
      <c r="AT257">
        <v>17.150666999999999</v>
      </c>
      <c r="AU257">
        <v>73.332672000000002</v>
      </c>
      <c r="AV257">
        <v>78.846191000000005</v>
      </c>
      <c r="AW257">
        <v>76.845534999999998</v>
      </c>
      <c r="AX257">
        <v>74.691604999999996</v>
      </c>
      <c r="AY257">
        <v>80.15419</v>
      </c>
      <c r="AZ257">
        <v>78.188598999999996</v>
      </c>
      <c r="BC257">
        <v>63.389358999999999</v>
      </c>
      <c r="BD257">
        <v>69.976707000000005</v>
      </c>
      <c r="BE257">
        <v>67.743003999999999</v>
      </c>
      <c r="BF257">
        <v>2.7116999999999999E-2</v>
      </c>
      <c r="BG257">
        <v>5.1853000000000003E-2</v>
      </c>
      <c r="BH257">
        <v>3.9600999999999997E-2</v>
      </c>
      <c r="BI257">
        <v>0.227909</v>
      </c>
      <c r="BJ257">
        <v>0.46958499999999997</v>
      </c>
      <c r="BK257">
        <v>0.34046700000000002</v>
      </c>
      <c r="BL257">
        <v>0.34970699999999999</v>
      </c>
      <c r="BM257">
        <v>0.86096600000000001</v>
      </c>
      <c r="BN257">
        <v>0.60882000000000003</v>
      </c>
      <c r="BO257">
        <v>4.0751929999999996</v>
      </c>
      <c r="BP257">
        <v>10.773289999999999</v>
      </c>
      <c r="BQ257">
        <v>6.9513340000000001</v>
      </c>
      <c r="BR257">
        <v>60.792324000000001</v>
      </c>
      <c r="BS257">
        <v>66.453468000000001</v>
      </c>
      <c r="BT257">
        <v>64.627669999999995</v>
      </c>
      <c r="BU257">
        <v>61.859256999999999</v>
      </c>
      <c r="BV257">
        <v>67.906379999999999</v>
      </c>
      <c r="BW257">
        <v>65.910263</v>
      </c>
    </row>
    <row r="258" spans="1:75" x14ac:dyDescent="0.3">
      <c r="A258">
        <v>86.510673999999995</v>
      </c>
      <c r="B258">
        <v>90.689835000000002</v>
      </c>
      <c r="C258">
        <v>89.068732999999995</v>
      </c>
      <c r="E258">
        <v>8.8579240000000006</v>
      </c>
      <c r="F258">
        <v>25.957056000000001</v>
      </c>
      <c r="G258">
        <v>14.645401</v>
      </c>
      <c r="H258">
        <v>1996</v>
      </c>
      <c r="I258" t="s">
        <v>63</v>
      </c>
      <c r="J258" t="s">
        <v>68</v>
      </c>
      <c r="K258" t="s">
        <v>68</v>
      </c>
      <c r="L258">
        <v>3</v>
      </c>
      <c r="M258">
        <v>3.7887999999999998E-2</v>
      </c>
      <c r="N258">
        <v>5.4872999999999998E-2</v>
      </c>
      <c r="O258">
        <v>4.3826999999999998E-2</v>
      </c>
      <c r="P258">
        <v>0.462086</v>
      </c>
      <c r="Q258">
        <v>0.63770300000000002</v>
      </c>
      <c r="R258">
        <v>0.53914700000000004</v>
      </c>
      <c r="S258">
        <v>0.66845399999999999</v>
      </c>
      <c r="T258">
        <v>1.113945</v>
      </c>
      <c r="U258">
        <v>0.82891300000000001</v>
      </c>
      <c r="V258">
        <v>12.825749999999999</v>
      </c>
      <c r="W258">
        <v>20.726503000000001</v>
      </c>
      <c r="X258">
        <v>16.775998999999999</v>
      </c>
      <c r="Y258">
        <v>79.801124999999999</v>
      </c>
      <c r="Z258">
        <v>84.478119000000007</v>
      </c>
      <c r="AA258">
        <v>82.648071000000002</v>
      </c>
      <c r="AB258">
        <v>82.607810999999998</v>
      </c>
      <c r="AC258">
        <v>87.079216000000002</v>
      </c>
      <c r="AD258">
        <v>85.336067</v>
      </c>
      <c r="AF258">
        <v>89.560219000000004</v>
      </c>
      <c r="AG258">
        <v>94.583527000000004</v>
      </c>
      <c r="AH258">
        <v>92.878532000000007</v>
      </c>
      <c r="AI258">
        <v>4.3535999999999998E-2</v>
      </c>
      <c r="AJ258">
        <v>6.4882999999999996E-2</v>
      </c>
      <c r="AK258">
        <v>5.2678999999999997E-2</v>
      </c>
      <c r="AL258">
        <v>0.57071700000000003</v>
      </c>
      <c r="AM258">
        <v>0.76561400000000002</v>
      </c>
      <c r="AN258">
        <v>0.64036000000000004</v>
      </c>
      <c r="AO258">
        <v>0.77994399999999997</v>
      </c>
      <c r="AP258">
        <v>1.3675619999999999</v>
      </c>
      <c r="AQ258">
        <v>1.0634999999999999</v>
      </c>
      <c r="AR258">
        <v>16.244751000000001</v>
      </c>
      <c r="AS258">
        <v>23.144497000000001</v>
      </c>
      <c r="AT258">
        <v>19.142668</v>
      </c>
      <c r="AU258">
        <v>86.019706999999997</v>
      </c>
      <c r="AV258">
        <v>91.392014000000003</v>
      </c>
      <c r="AW258">
        <v>89.480735999999993</v>
      </c>
      <c r="AX258">
        <v>87.511696000000001</v>
      </c>
      <c r="AY258">
        <v>92.692734000000002</v>
      </c>
      <c r="AZ258">
        <v>90.912261999999998</v>
      </c>
      <c r="BC258">
        <v>80.022803999999994</v>
      </c>
      <c r="BD258">
        <v>82.592406999999994</v>
      </c>
      <c r="BE258">
        <v>81.350204000000005</v>
      </c>
      <c r="BF258">
        <v>2.3233E-2</v>
      </c>
      <c r="BG258">
        <v>4.9667999999999997E-2</v>
      </c>
      <c r="BH258">
        <v>3.7213999999999997E-2</v>
      </c>
      <c r="BI258">
        <v>0.22365199999999999</v>
      </c>
      <c r="BJ258">
        <v>0.43531500000000001</v>
      </c>
      <c r="BK258">
        <v>0.33238000000000001</v>
      </c>
      <c r="BL258">
        <v>0.28944999999999999</v>
      </c>
      <c r="BM258">
        <v>0.89534999999999998</v>
      </c>
      <c r="BN258">
        <v>0.60954699999999995</v>
      </c>
      <c r="BO258">
        <v>1.4593499999999999</v>
      </c>
      <c r="BP258">
        <v>10.1037</v>
      </c>
      <c r="BQ258">
        <v>6.5651330000000003</v>
      </c>
      <c r="BR258">
        <v>77.931808000000004</v>
      </c>
      <c r="BS258">
        <v>80.453033000000005</v>
      </c>
      <c r="BT258">
        <v>79.309258</v>
      </c>
      <c r="BU258">
        <v>78.812241</v>
      </c>
      <c r="BV258">
        <v>81.354484999999997</v>
      </c>
      <c r="BW258">
        <v>80.166206000000003</v>
      </c>
    </row>
    <row r="259" spans="1:75" x14ac:dyDescent="0.3">
      <c r="A259">
        <v>72.421645999999996</v>
      </c>
      <c r="B259">
        <v>88.317558000000005</v>
      </c>
      <c r="C259">
        <v>83.450066000000007</v>
      </c>
      <c r="E259">
        <v>8.3871660000000006</v>
      </c>
      <c r="F259">
        <v>21.600794</v>
      </c>
      <c r="G259">
        <v>13.428933000000001</v>
      </c>
      <c r="H259">
        <v>1996</v>
      </c>
      <c r="I259" t="s">
        <v>64</v>
      </c>
      <c r="J259" t="s">
        <v>69</v>
      </c>
      <c r="K259" t="s">
        <v>69</v>
      </c>
      <c r="L259">
        <v>4</v>
      </c>
      <c r="M259">
        <v>3.5595000000000002E-2</v>
      </c>
      <c r="N259">
        <v>5.3414000000000003E-2</v>
      </c>
      <c r="O259">
        <v>4.3457000000000003E-2</v>
      </c>
      <c r="P259">
        <v>0.40430700000000003</v>
      </c>
      <c r="Q259">
        <v>0.58800300000000005</v>
      </c>
      <c r="R259">
        <v>0.48069299999999998</v>
      </c>
      <c r="S259">
        <v>0.51279799999999998</v>
      </c>
      <c r="T259">
        <v>1.0704089999999999</v>
      </c>
      <c r="U259">
        <v>0.73115300000000005</v>
      </c>
      <c r="V259">
        <v>8.3124070000000003</v>
      </c>
      <c r="W259">
        <v>15.186313999999999</v>
      </c>
      <c r="X259">
        <v>11.027267</v>
      </c>
      <c r="Y259">
        <v>66.619834999999995</v>
      </c>
      <c r="Z259">
        <v>78.287719999999993</v>
      </c>
      <c r="AA259">
        <v>74.611335999999994</v>
      </c>
      <c r="AB259">
        <v>69.013701999999995</v>
      </c>
      <c r="AC259">
        <v>82.448715000000007</v>
      </c>
      <c r="AD259">
        <v>78.270606999999998</v>
      </c>
      <c r="AF259">
        <v>92.189391999999998</v>
      </c>
      <c r="AG259">
        <v>97.785149000000004</v>
      </c>
      <c r="AH259">
        <v>95.630866999999995</v>
      </c>
      <c r="AI259">
        <v>4.5631999999999999E-2</v>
      </c>
      <c r="AJ259">
        <v>6.4620999999999998E-2</v>
      </c>
      <c r="AK259">
        <v>5.5112000000000001E-2</v>
      </c>
      <c r="AL259">
        <v>0.52878599999999998</v>
      </c>
      <c r="AM259">
        <v>0.69019699999999995</v>
      </c>
      <c r="AN259">
        <v>0.61065999999999998</v>
      </c>
      <c r="AO259">
        <v>0.80882699999999996</v>
      </c>
      <c r="AP259">
        <v>1.2864979999999999</v>
      </c>
      <c r="AQ259">
        <v>1.039193</v>
      </c>
      <c r="AR259">
        <v>6.304913</v>
      </c>
      <c r="AS259">
        <v>18.807987000000001</v>
      </c>
      <c r="AT259">
        <v>15.405868</v>
      </c>
      <c r="AU259">
        <v>81.300697</v>
      </c>
      <c r="AV259">
        <v>87.768776000000003</v>
      </c>
      <c r="AW259">
        <v>85.249802000000003</v>
      </c>
      <c r="AX259">
        <v>85.822059999999993</v>
      </c>
      <c r="AY259">
        <v>91.926361</v>
      </c>
      <c r="AZ259">
        <v>89.559867999999994</v>
      </c>
      <c r="BC259">
        <v>88.330414000000005</v>
      </c>
      <c r="BD259">
        <v>98.100441000000004</v>
      </c>
      <c r="BE259">
        <v>94.293723999999997</v>
      </c>
      <c r="BF259">
        <v>1.8519999999999998E-2</v>
      </c>
      <c r="BG259">
        <v>4.5189E-2</v>
      </c>
      <c r="BH259">
        <v>3.2624E-2</v>
      </c>
      <c r="BI259">
        <v>0.19325700000000001</v>
      </c>
      <c r="BJ259">
        <v>0.36635800000000002</v>
      </c>
      <c r="BK259">
        <v>0.29192699999999999</v>
      </c>
      <c r="BL259">
        <v>0.182727</v>
      </c>
      <c r="BM259">
        <v>0.80181899999999995</v>
      </c>
      <c r="BN259">
        <v>0.47385300000000002</v>
      </c>
      <c r="BO259">
        <v>0.14735599999999999</v>
      </c>
      <c r="BP259">
        <v>7.1713389999999997</v>
      </c>
      <c r="BQ259">
        <v>4.5582000000000003</v>
      </c>
      <c r="BR259">
        <v>80.753722999999994</v>
      </c>
      <c r="BS259">
        <v>89.272957000000005</v>
      </c>
      <c r="BT259">
        <v>86.146996000000001</v>
      </c>
      <c r="BU259">
        <v>83.910613999999995</v>
      </c>
      <c r="BV259">
        <v>92.853493</v>
      </c>
      <c r="BW259">
        <v>89.445869000000002</v>
      </c>
    </row>
    <row r="260" spans="1:75" x14ac:dyDescent="0.3">
      <c r="A260">
        <v>40.152892999999999</v>
      </c>
      <c r="B260">
        <v>52.717162999999999</v>
      </c>
      <c r="C260">
        <v>45.093266</v>
      </c>
      <c r="E260">
        <v>7.9465750000000002</v>
      </c>
      <c r="F260">
        <v>17.346302000000001</v>
      </c>
      <c r="G260">
        <v>12.209802</v>
      </c>
      <c r="H260">
        <v>1996</v>
      </c>
      <c r="I260" t="s">
        <v>64</v>
      </c>
      <c r="J260" t="s">
        <v>69</v>
      </c>
      <c r="K260" t="s">
        <v>69</v>
      </c>
      <c r="L260">
        <v>5</v>
      </c>
      <c r="M260">
        <v>3.0029E-2</v>
      </c>
      <c r="N260">
        <v>5.3022E-2</v>
      </c>
      <c r="O260">
        <v>3.8226999999999997E-2</v>
      </c>
      <c r="P260">
        <v>0.29731000000000002</v>
      </c>
      <c r="Q260">
        <v>0.48127599999999998</v>
      </c>
      <c r="R260">
        <v>0.38112000000000001</v>
      </c>
      <c r="S260">
        <v>0.45571</v>
      </c>
      <c r="T260">
        <v>1.01152</v>
      </c>
      <c r="U260">
        <v>0.61560000000000004</v>
      </c>
      <c r="V260">
        <v>3.6263000000000001</v>
      </c>
      <c r="W260">
        <v>11.362598999999999</v>
      </c>
      <c r="X260">
        <v>7.410266</v>
      </c>
      <c r="Y260">
        <v>45.943702999999999</v>
      </c>
      <c r="Z260">
        <v>55.059204000000001</v>
      </c>
      <c r="AA260">
        <v>49.745868999999999</v>
      </c>
      <c r="AB260">
        <v>43.550930000000001</v>
      </c>
      <c r="AC260">
        <v>54.065823000000002</v>
      </c>
      <c r="AD260">
        <v>47.800930000000001</v>
      </c>
      <c r="AF260">
        <v>38.154327000000002</v>
      </c>
      <c r="AG260">
        <v>65.423469999999995</v>
      </c>
      <c r="AH260">
        <v>53.358196</v>
      </c>
      <c r="AI260">
        <v>3.8898000000000002E-2</v>
      </c>
      <c r="AJ260">
        <v>5.8800999999999999E-2</v>
      </c>
      <c r="AK260">
        <v>4.811E-2</v>
      </c>
      <c r="AL260">
        <v>0.38956000000000002</v>
      </c>
      <c r="AM260">
        <v>0.56401999999999997</v>
      </c>
      <c r="AN260">
        <v>0.47167300000000001</v>
      </c>
      <c r="AO260">
        <v>0.59076899999999999</v>
      </c>
      <c r="AP260">
        <v>1.1994119999999999</v>
      </c>
      <c r="AQ260">
        <v>0.85282000000000002</v>
      </c>
      <c r="AR260">
        <v>0.99660400000000005</v>
      </c>
      <c r="AS260">
        <v>13.523583</v>
      </c>
      <c r="AT260">
        <v>9.9962529999999994</v>
      </c>
      <c r="AU260">
        <v>43.936394</v>
      </c>
      <c r="AV260">
        <v>64.687568999999996</v>
      </c>
      <c r="AW260">
        <v>55.648665999999999</v>
      </c>
      <c r="AX260">
        <v>41.531044000000001</v>
      </c>
      <c r="AY260">
        <v>64.990509000000003</v>
      </c>
      <c r="AZ260">
        <v>54.693199</v>
      </c>
      <c r="BC260">
        <v>29.828339</v>
      </c>
      <c r="BD260">
        <v>37.583759000000001</v>
      </c>
      <c r="BE260">
        <v>34.295062999999999</v>
      </c>
      <c r="BF260">
        <v>1.3079E-2</v>
      </c>
      <c r="BG260">
        <v>3.9919000000000003E-2</v>
      </c>
      <c r="BH260">
        <v>2.6675000000000001E-2</v>
      </c>
      <c r="BI260">
        <v>0.14369999999999999</v>
      </c>
      <c r="BJ260">
        <v>0.31709999999999999</v>
      </c>
      <c r="BK260">
        <v>0.23875299999999999</v>
      </c>
      <c r="BL260">
        <v>0.119725</v>
      </c>
      <c r="BM260">
        <v>0.70016400000000001</v>
      </c>
      <c r="BN260">
        <v>0.36425299999999999</v>
      </c>
      <c r="BO260">
        <v>0.11203100000000001</v>
      </c>
      <c r="BP260">
        <v>5.4521870000000003</v>
      </c>
      <c r="BQ260">
        <v>3.3656000000000001</v>
      </c>
      <c r="BR260">
        <v>39.215992</v>
      </c>
      <c r="BS260">
        <v>47.531067</v>
      </c>
      <c r="BT260">
        <v>44.288139000000001</v>
      </c>
      <c r="BU260">
        <v>35.290503999999999</v>
      </c>
      <c r="BV260">
        <v>43.260311000000002</v>
      </c>
      <c r="BW260">
        <v>40.086067</v>
      </c>
    </row>
    <row r="261" spans="1:75" x14ac:dyDescent="0.3">
      <c r="A261">
        <v>12.329231</v>
      </c>
      <c r="B261">
        <v>19.702866</v>
      </c>
      <c r="C261">
        <v>17.363934</v>
      </c>
      <c r="E261">
        <v>6.9524470000000003</v>
      </c>
      <c r="F261">
        <v>12.798057</v>
      </c>
      <c r="G261">
        <v>10.233000000000001</v>
      </c>
      <c r="H261">
        <v>1996</v>
      </c>
      <c r="I261" t="s">
        <v>64</v>
      </c>
      <c r="J261" t="s">
        <v>69</v>
      </c>
      <c r="K261" t="s">
        <v>69</v>
      </c>
      <c r="L261">
        <v>6</v>
      </c>
      <c r="M261">
        <v>2.3823E-2</v>
      </c>
      <c r="N261">
        <v>4.7278000000000001E-2</v>
      </c>
      <c r="O261">
        <v>3.2335000000000003E-2</v>
      </c>
      <c r="P261">
        <v>0.22766600000000001</v>
      </c>
      <c r="Q261">
        <v>0.407387</v>
      </c>
      <c r="R261">
        <v>0.30870700000000001</v>
      </c>
      <c r="S261">
        <v>0.27713599999999999</v>
      </c>
      <c r="T261">
        <v>0.804392</v>
      </c>
      <c r="U261">
        <v>0.46092699999999998</v>
      </c>
      <c r="V261">
        <v>0.68633599999999995</v>
      </c>
      <c r="W261">
        <v>7.6092339999999998</v>
      </c>
      <c r="X261">
        <v>4.8642070000000004</v>
      </c>
      <c r="Y261">
        <v>15.835378</v>
      </c>
      <c r="Z261">
        <v>25.527747999999999</v>
      </c>
      <c r="AA261">
        <v>22.697064999999998</v>
      </c>
      <c r="AB261">
        <v>14.363947</v>
      </c>
      <c r="AC261">
        <v>23.117598000000001</v>
      </c>
      <c r="AD261">
        <v>20.479268999999999</v>
      </c>
      <c r="AF261">
        <v>8.0117750000000001</v>
      </c>
      <c r="AG261">
        <v>18.878751999999999</v>
      </c>
      <c r="AH261">
        <v>14.778067</v>
      </c>
      <c r="AI261">
        <v>3.0207999999999999E-2</v>
      </c>
      <c r="AJ261">
        <v>5.1168999999999999E-2</v>
      </c>
      <c r="AK261">
        <v>3.8998999999999999E-2</v>
      </c>
      <c r="AL261">
        <v>0.26917400000000002</v>
      </c>
      <c r="AM261">
        <v>0.44004500000000002</v>
      </c>
      <c r="AN261">
        <v>0.36283300000000002</v>
      </c>
      <c r="AO261">
        <v>0.41997699999999999</v>
      </c>
      <c r="AP261">
        <v>0.87054600000000004</v>
      </c>
      <c r="AQ261">
        <v>0.59952000000000005</v>
      </c>
      <c r="AR261">
        <v>0.60297500000000004</v>
      </c>
      <c r="AS261">
        <v>8.9434509999999996</v>
      </c>
      <c r="AT261">
        <v>6.2309999999999999</v>
      </c>
      <c r="AU261">
        <v>10.574968999999999</v>
      </c>
      <c r="AV261">
        <v>25.569261999999998</v>
      </c>
      <c r="AW261">
        <v>20.205200000000001</v>
      </c>
      <c r="AX261">
        <v>9.5027310000000007</v>
      </c>
      <c r="AY261">
        <v>22.768560000000001</v>
      </c>
      <c r="AZ261">
        <v>17.952065999999999</v>
      </c>
      <c r="BC261">
        <v>3.5827309999999999</v>
      </c>
      <c r="BD261">
        <v>9.6337609999999998</v>
      </c>
      <c r="BE261">
        <v>6.3887330000000002</v>
      </c>
      <c r="BF261">
        <v>8.9499999999999996E-3</v>
      </c>
      <c r="BG261">
        <v>3.5297000000000002E-2</v>
      </c>
      <c r="BH261">
        <v>2.1691999999999999E-2</v>
      </c>
      <c r="BI261">
        <v>0.102941</v>
      </c>
      <c r="BJ261">
        <v>0.28988700000000001</v>
      </c>
      <c r="BK261">
        <v>0.19675300000000001</v>
      </c>
      <c r="BL261">
        <v>5.4509000000000002E-2</v>
      </c>
      <c r="BM261">
        <v>0.53805199999999997</v>
      </c>
      <c r="BN261">
        <v>0.26681100000000002</v>
      </c>
      <c r="BO261">
        <v>8.4844000000000003E-2</v>
      </c>
      <c r="BP261">
        <v>4.2139069999999998</v>
      </c>
      <c r="BQ261">
        <v>2.4764870000000001</v>
      </c>
      <c r="BR261">
        <v>4.3951409999999997</v>
      </c>
      <c r="BS261">
        <v>13.07869</v>
      </c>
      <c r="BT261">
        <v>8.2392660000000006</v>
      </c>
      <c r="BU261">
        <v>4.0632720000000004</v>
      </c>
      <c r="BV261">
        <v>11.603462</v>
      </c>
      <c r="BW261">
        <v>7.4488669999999999</v>
      </c>
    </row>
    <row r="262" spans="1:75" x14ac:dyDescent="0.3">
      <c r="A262">
        <v>2.6095440000000001</v>
      </c>
      <c r="B262">
        <v>8.647024</v>
      </c>
      <c r="C262">
        <v>5.4943999999999997</v>
      </c>
      <c r="E262">
        <v>6.528206</v>
      </c>
      <c r="F262">
        <v>10.772245</v>
      </c>
      <c r="G262">
        <v>9.1505989999999997</v>
      </c>
      <c r="H262">
        <v>1996</v>
      </c>
      <c r="I262" t="s">
        <v>65</v>
      </c>
      <c r="J262" t="s">
        <v>69</v>
      </c>
      <c r="K262" t="s">
        <v>69</v>
      </c>
      <c r="L262">
        <v>7</v>
      </c>
      <c r="M262">
        <v>1.9140000000000001E-2</v>
      </c>
      <c r="N262">
        <v>3.9378999999999997E-2</v>
      </c>
      <c r="O262">
        <v>2.7317000000000001E-2</v>
      </c>
      <c r="P262">
        <v>0.19120599999999999</v>
      </c>
      <c r="Q262">
        <v>0.33711200000000002</v>
      </c>
      <c r="R262">
        <v>0.25239299999999998</v>
      </c>
      <c r="S262">
        <v>0.19442400000000001</v>
      </c>
      <c r="T262">
        <v>0.63027200000000005</v>
      </c>
      <c r="U262">
        <v>0.38430700000000001</v>
      </c>
      <c r="V262">
        <v>0.55364400000000002</v>
      </c>
      <c r="W262">
        <v>5.4797260000000003</v>
      </c>
      <c r="X262">
        <v>3.7416870000000002</v>
      </c>
      <c r="Y262">
        <v>2.6668720000000001</v>
      </c>
      <c r="Z262">
        <v>10.548214</v>
      </c>
      <c r="AA262">
        <v>6.3468</v>
      </c>
      <c r="AB262">
        <v>2.6420140000000001</v>
      </c>
      <c r="AC262">
        <v>9.7607940000000006</v>
      </c>
      <c r="AD262">
        <v>5.9870000000000001</v>
      </c>
      <c r="AF262">
        <v>1.960375</v>
      </c>
      <c r="AG262">
        <v>6.4344999999999999</v>
      </c>
      <c r="AH262">
        <v>3.7218</v>
      </c>
      <c r="AI262">
        <v>2.2426000000000001E-2</v>
      </c>
      <c r="AJ262">
        <v>4.2268E-2</v>
      </c>
      <c r="AK262">
        <v>3.1799000000000001E-2</v>
      </c>
      <c r="AL262">
        <v>0.21359800000000001</v>
      </c>
      <c r="AM262">
        <v>0.370809</v>
      </c>
      <c r="AN262">
        <v>0.29400700000000002</v>
      </c>
      <c r="AO262">
        <v>0.25228800000000001</v>
      </c>
      <c r="AP262">
        <v>0.72317799999999999</v>
      </c>
      <c r="AQ262">
        <v>0.45800000000000002</v>
      </c>
      <c r="AR262">
        <v>0.51486900000000002</v>
      </c>
      <c r="AS262">
        <v>6.4944829999999998</v>
      </c>
      <c r="AT262">
        <v>4.6112000000000002</v>
      </c>
      <c r="AU262">
        <v>2.2074310000000001</v>
      </c>
      <c r="AV262">
        <v>8.7349259999999997</v>
      </c>
      <c r="AW262">
        <v>4.7782660000000003</v>
      </c>
      <c r="AX262">
        <v>2.1044749999999999</v>
      </c>
      <c r="AY262">
        <v>7.7716989999999999</v>
      </c>
      <c r="AZ262">
        <v>4.3346669999999996</v>
      </c>
      <c r="BC262">
        <v>1.4703250000000001</v>
      </c>
      <c r="BD262">
        <v>1.9833000000000001</v>
      </c>
      <c r="BE262">
        <v>1.770867</v>
      </c>
      <c r="BF262">
        <v>6.1089999999999998E-3</v>
      </c>
      <c r="BG262">
        <v>3.1718999999999997E-2</v>
      </c>
      <c r="BH262">
        <v>1.8117999999999999E-2</v>
      </c>
      <c r="BI262">
        <v>7.4596999999999997E-2</v>
      </c>
      <c r="BJ262">
        <v>0.26121899999999998</v>
      </c>
      <c r="BK262">
        <v>0.16470899999999999</v>
      </c>
      <c r="BL262">
        <v>3.6894999999999997E-2</v>
      </c>
      <c r="BM262">
        <v>0.45736300000000002</v>
      </c>
      <c r="BN262">
        <v>0.21129300000000001</v>
      </c>
      <c r="BO262">
        <v>7.3405999999999999E-2</v>
      </c>
      <c r="BP262">
        <v>3.6458439999999999</v>
      </c>
      <c r="BQ262">
        <v>2.0634329999999999</v>
      </c>
      <c r="BR262">
        <v>1.645162</v>
      </c>
      <c r="BS262">
        <v>2.3351500000000001</v>
      </c>
      <c r="BT262">
        <v>2.008667</v>
      </c>
      <c r="BU262">
        <v>1.585253</v>
      </c>
      <c r="BV262">
        <v>2.1876370000000001</v>
      </c>
      <c r="BW262">
        <v>1.908067</v>
      </c>
    </row>
    <row r="263" spans="1:75" x14ac:dyDescent="0.3">
      <c r="A263">
        <v>2.0728689999999999</v>
      </c>
      <c r="B263">
        <v>5.6049249999999997</v>
      </c>
      <c r="C263">
        <v>3.4922</v>
      </c>
      <c r="E263">
        <v>5.8495590000000002</v>
      </c>
      <c r="F263">
        <v>9.8531139999999997</v>
      </c>
      <c r="G263">
        <v>7.9229329999999996</v>
      </c>
      <c r="H263">
        <v>1996</v>
      </c>
      <c r="I263" t="s">
        <v>65</v>
      </c>
      <c r="J263" t="s">
        <v>69</v>
      </c>
      <c r="K263" t="s">
        <v>69</v>
      </c>
      <c r="L263">
        <v>8</v>
      </c>
      <c r="M263">
        <v>1.6077000000000001E-2</v>
      </c>
      <c r="N263">
        <v>3.1223000000000001E-2</v>
      </c>
      <c r="O263">
        <v>2.3115E-2</v>
      </c>
      <c r="P263">
        <v>0.15681200000000001</v>
      </c>
      <c r="Q263">
        <v>0.26392300000000002</v>
      </c>
      <c r="R263">
        <v>0.20798700000000001</v>
      </c>
      <c r="S263">
        <v>0.164301</v>
      </c>
      <c r="T263">
        <v>0.44559300000000002</v>
      </c>
      <c r="U263">
        <v>0.29575299999999999</v>
      </c>
      <c r="V263">
        <v>0.50045399999999995</v>
      </c>
      <c r="W263">
        <v>3.8757009999999998</v>
      </c>
      <c r="X263">
        <v>2.9404729999999999</v>
      </c>
      <c r="Y263">
        <v>2.478119</v>
      </c>
      <c r="Z263">
        <v>7.640924</v>
      </c>
      <c r="AA263">
        <v>4.5202</v>
      </c>
      <c r="AB263">
        <v>2.3086310000000001</v>
      </c>
      <c r="AC263">
        <v>6.7820749999999999</v>
      </c>
      <c r="AD263">
        <v>4.0877999999999997</v>
      </c>
      <c r="AF263">
        <v>1.7135130000000001</v>
      </c>
      <c r="AG263">
        <v>3.8178239999999999</v>
      </c>
      <c r="AH263">
        <v>2.616533</v>
      </c>
      <c r="AI263">
        <v>1.7714000000000001E-2</v>
      </c>
      <c r="AJ263">
        <v>3.3536999999999997E-2</v>
      </c>
      <c r="AK263">
        <v>2.6355E-2</v>
      </c>
      <c r="AL263">
        <v>0.17572299999999999</v>
      </c>
      <c r="AM263">
        <v>0.29358099999999998</v>
      </c>
      <c r="AN263">
        <v>0.24116000000000001</v>
      </c>
      <c r="AO263">
        <v>0.17608099999999999</v>
      </c>
      <c r="AP263">
        <v>0.47284799999999999</v>
      </c>
      <c r="AQ263">
        <v>0.35947299999999999</v>
      </c>
      <c r="AR263">
        <v>0.42601699999999998</v>
      </c>
      <c r="AS263">
        <v>4.5232749999999999</v>
      </c>
      <c r="AT263">
        <v>3.5609600000000001</v>
      </c>
      <c r="AU263">
        <v>2.2773059999999998</v>
      </c>
      <c r="AV263">
        <v>5.5117130000000003</v>
      </c>
      <c r="AW263">
        <v>3.6726000000000001</v>
      </c>
      <c r="AX263">
        <v>2.043031</v>
      </c>
      <c r="AY263">
        <v>4.8025630000000001</v>
      </c>
      <c r="AZ263">
        <v>3.2320660000000001</v>
      </c>
      <c r="BC263">
        <v>1.4444630000000001</v>
      </c>
      <c r="BD263">
        <v>1.87435</v>
      </c>
      <c r="BE263">
        <v>1.685867</v>
      </c>
      <c r="BF263">
        <v>3.9370000000000004E-3</v>
      </c>
      <c r="BG263">
        <v>2.861E-2</v>
      </c>
      <c r="BH263">
        <v>1.5252E-2</v>
      </c>
      <c r="BI263">
        <v>5.5521000000000001E-2</v>
      </c>
      <c r="BJ263">
        <v>0.23674200000000001</v>
      </c>
      <c r="BK263">
        <v>0.14094999999999999</v>
      </c>
      <c r="BL263">
        <v>1.9199000000000001E-2</v>
      </c>
      <c r="BM263">
        <v>0.39601700000000001</v>
      </c>
      <c r="BN263">
        <v>0.16838900000000001</v>
      </c>
      <c r="BO263">
        <v>6.3919000000000004E-2</v>
      </c>
      <c r="BP263">
        <v>3.1746310000000002</v>
      </c>
      <c r="BQ263">
        <v>1.71418</v>
      </c>
      <c r="BR263">
        <v>1.8350120000000001</v>
      </c>
      <c r="BS263">
        <v>2.5105499999999998</v>
      </c>
      <c r="BT263">
        <v>2.2170000000000001</v>
      </c>
      <c r="BU263">
        <v>1.6729339999999999</v>
      </c>
      <c r="BV263">
        <v>2.2446120000000001</v>
      </c>
      <c r="BW263">
        <v>1.9954000000000001</v>
      </c>
    </row>
    <row r="264" spans="1:75" x14ac:dyDescent="0.3">
      <c r="A264">
        <v>2.0259659999999999</v>
      </c>
      <c r="B264">
        <v>3.5959189999999999</v>
      </c>
      <c r="C264">
        <v>2.7867999999999999</v>
      </c>
      <c r="E264">
        <v>4.7556820000000002</v>
      </c>
      <c r="F264">
        <v>8.7709759999999992</v>
      </c>
      <c r="G264">
        <v>6.6783340000000004</v>
      </c>
      <c r="H264">
        <v>1996</v>
      </c>
      <c r="I264" t="s">
        <v>65</v>
      </c>
      <c r="J264" t="s">
        <v>69</v>
      </c>
      <c r="K264" t="s">
        <v>69</v>
      </c>
      <c r="L264">
        <v>9</v>
      </c>
      <c r="M264">
        <v>1.3247999999999999E-2</v>
      </c>
      <c r="N264">
        <v>2.3904999999999999E-2</v>
      </c>
      <c r="O264">
        <v>1.9327E-2</v>
      </c>
      <c r="P264">
        <v>0.134632</v>
      </c>
      <c r="Q264">
        <v>0.20663100000000001</v>
      </c>
      <c r="R264">
        <v>0.17610000000000001</v>
      </c>
      <c r="S264">
        <v>0.13383800000000001</v>
      </c>
      <c r="T264">
        <v>0.28605000000000003</v>
      </c>
      <c r="U264">
        <v>0.20702699999999999</v>
      </c>
      <c r="V264">
        <v>0.42786800000000003</v>
      </c>
      <c r="W264">
        <v>2.8452999999999999</v>
      </c>
      <c r="X264">
        <v>2.3141129999999999</v>
      </c>
      <c r="Y264">
        <v>2.5425249999999999</v>
      </c>
      <c r="Z264">
        <v>4.8402260000000004</v>
      </c>
      <c r="AA264">
        <v>3.657267</v>
      </c>
      <c r="AB264">
        <v>2.3244940000000001</v>
      </c>
      <c r="AC264">
        <v>4.3215680000000001</v>
      </c>
      <c r="AD264">
        <v>3.294133</v>
      </c>
      <c r="AF264">
        <v>1.9203060000000001</v>
      </c>
      <c r="AG264">
        <v>2.9797120000000001</v>
      </c>
      <c r="AH264">
        <v>2.428334</v>
      </c>
      <c r="AI264">
        <v>1.4109E-2</v>
      </c>
      <c r="AJ264">
        <v>2.6927E-2</v>
      </c>
      <c r="AK264">
        <v>2.1860999999999998E-2</v>
      </c>
      <c r="AL264">
        <v>0.14810699999999999</v>
      </c>
      <c r="AM264">
        <v>0.23794999999999999</v>
      </c>
      <c r="AN264">
        <v>0.203293</v>
      </c>
      <c r="AO264">
        <v>0.14782200000000001</v>
      </c>
      <c r="AP264">
        <v>0.39758500000000002</v>
      </c>
      <c r="AQ264">
        <v>0.26033299999999998</v>
      </c>
      <c r="AR264">
        <v>0.34864000000000001</v>
      </c>
      <c r="AS264">
        <v>3.36944</v>
      </c>
      <c r="AT264">
        <v>2.7876799999999999</v>
      </c>
      <c r="AU264">
        <v>2.434231</v>
      </c>
      <c r="AV264">
        <v>4.0627620000000002</v>
      </c>
      <c r="AW264">
        <v>3.2235330000000002</v>
      </c>
      <c r="AX264">
        <v>2.2205940000000002</v>
      </c>
      <c r="AY264">
        <v>3.611688</v>
      </c>
      <c r="AZ264">
        <v>2.8923329999999998</v>
      </c>
      <c r="BC264">
        <v>1.7298249999999999</v>
      </c>
      <c r="BD264">
        <v>2.1084999999999998</v>
      </c>
      <c r="BE264">
        <v>1.955333</v>
      </c>
      <c r="BF264">
        <v>2.1819999999999999E-3</v>
      </c>
      <c r="BG264">
        <v>2.5565000000000001E-2</v>
      </c>
      <c r="BH264">
        <v>1.2603E-2</v>
      </c>
      <c r="BI264">
        <v>4.2616000000000001E-2</v>
      </c>
      <c r="BJ264">
        <v>0.21664</v>
      </c>
      <c r="BK264">
        <v>0.123305</v>
      </c>
      <c r="BL264">
        <v>5.4549999999999998E-3</v>
      </c>
      <c r="BM264">
        <v>0.38355600000000001</v>
      </c>
      <c r="BN264">
        <v>0.125469</v>
      </c>
      <c r="BO264">
        <v>1.8613000000000001E-2</v>
      </c>
      <c r="BP264">
        <v>2.773263</v>
      </c>
      <c r="BQ264">
        <v>1.4032</v>
      </c>
      <c r="BR264">
        <v>2.1218119999999998</v>
      </c>
      <c r="BS264">
        <v>2.6972499999999999</v>
      </c>
      <c r="BT264">
        <v>2.4668000000000001</v>
      </c>
      <c r="BU264">
        <v>1.960941</v>
      </c>
      <c r="BV264">
        <v>2.4500630000000001</v>
      </c>
      <c r="BW264">
        <v>2.2534000000000001</v>
      </c>
    </row>
    <row r="265" spans="1:75" x14ac:dyDescent="0.3">
      <c r="A265">
        <v>4.6408839999999998</v>
      </c>
      <c r="B265">
        <v>5.4161789999999996</v>
      </c>
      <c r="C265">
        <v>5.0360670000000001</v>
      </c>
      <c r="E265">
        <v>3.8483779999999999</v>
      </c>
      <c r="F265">
        <v>8.3161369999999994</v>
      </c>
      <c r="G265">
        <v>6.0339989999999997</v>
      </c>
      <c r="H265">
        <v>1996</v>
      </c>
      <c r="I265" t="s">
        <v>66</v>
      </c>
      <c r="J265" t="s">
        <v>68</v>
      </c>
      <c r="K265" t="s">
        <v>69</v>
      </c>
      <c r="L265">
        <v>10</v>
      </c>
      <c r="M265">
        <v>1.0725E-2</v>
      </c>
      <c r="N265">
        <v>1.9827999999999998E-2</v>
      </c>
      <c r="O265">
        <v>1.5737000000000001E-2</v>
      </c>
      <c r="P265">
        <v>0.118841</v>
      </c>
      <c r="Q265">
        <v>0.180615</v>
      </c>
      <c r="R265">
        <v>0.15207300000000001</v>
      </c>
      <c r="S265">
        <v>8.9676000000000006E-2</v>
      </c>
      <c r="T265">
        <v>0.22608400000000001</v>
      </c>
      <c r="U265">
        <v>0.16118399999999999</v>
      </c>
      <c r="V265">
        <v>0.38123699999999999</v>
      </c>
      <c r="W265">
        <v>2.4234659999999999</v>
      </c>
      <c r="X265">
        <v>1.969713</v>
      </c>
      <c r="Y265">
        <v>5.0768690000000003</v>
      </c>
      <c r="Z265">
        <v>6.2439609999999997</v>
      </c>
      <c r="AA265">
        <v>5.6758660000000001</v>
      </c>
      <c r="AB265">
        <v>4.8942180000000004</v>
      </c>
      <c r="AC265">
        <v>5.8990640000000001</v>
      </c>
      <c r="AD265">
        <v>5.4089340000000004</v>
      </c>
      <c r="AF265">
        <v>4.4842120000000003</v>
      </c>
      <c r="AG265">
        <v>5.1076620000000004</v>
      </c>
      <c r="AH265">
        <v>4.7946</v>
      </c>
      <c r="AI265">
        <v>1.1209E-2</v>
      </c>
      <c r="AJ265">
        <v>2.3636000000000001E-2</v>
      </c>
      <c r="AK265">
        <v>1.7843999999999999E-2</v>
      </c>
      <c r="AL265">
        <v>0.12958700000000001</v>
      </c>
      <c r="AM265">
        <v>0.21502299999999999</v>
      </c>
      <c r="AN265">
        <v>0.175007</v>
      </c>
      <c r="AO265">
        <v>9.7474000000000005E-2</v>
      </c>
      <c r="AP265">
        <v>0.32423000000000002</v>
      </c>
      <c r="AQ265">
        <v>0.18868099999999999</v>
      </c>
      <c r="AR265">
        <v>0.31193100000000001</v>
      </c>
      <c r="AS265">
        <v>2.9692319999999999</v>
      </c>
      <c r="AT265">
        <v>2.372913</v>
      </c>
      <c r="AU265">
        <v>4.8592620000000002</v>
      </c>
      <c r="AV265">
        <v>5.7673259999999997</v>
      </c>
      <c r="AW265">
        <v>5.3146000000000004</v>
      </c>
      <c r="AX265">
        <v>4.7034060000000002</v>
      </c>
      <c r="AY265">
        <v>5.4873139999999996</v>
      </c>
      <c r="AZ265">
        <v>5.0977329999999998</v>
      </c>
      <c r="BC265">
        <v>36.444907999999998</v>
      </c>
      <c r="BD265">
        <v>39.527301999999999</v>
      </c>
      <c r="BE265">
        <v>38.015735999999997</v>
      </c>
      <c r="BF265">
        <v>1.1479999999999999E-3</v>
      </c>
      <c r="BG265">
        <v>2.29E-2</v>
      </c>
      <c r="BH265">
        <v>1.0449E-2</v>
      </c>
      <c r="BI265">
        <v>3.3252999999999998E-2</v>
      </c>
      <c r="BJ265">
        <v>0.19922000000000001</v>
      </c>
      <c r="BK265">
        <v>0.109066</v>
      </c>
      <c r="BL265">
        <v>2.4859999999999999E-3</v>
      </c>
      <c r="BM265">
        <v>0.325042</v>
      </c>
      <c r="BN265">
        <v>0.104348</v>
      </c>
      <c r="BO265">
        <v>1.7281000000000001E-2</v>
      </c>
      <c r="BP265">
        <v>2.5749059999999999</v>
      </c>
      <c r="BQ265">
        <v>1.23604</v>
      </c>
      <c r="BR265">
        <v>39.567501</v>
      </c>
      <c r="BS265">
        <v>42.287013999999999</v>
      </c>
      <c r="BT265">
        <v>40.956992999999997</v>
      </c>
      <c r="BU265">
        <v>38.259464000000001</v>
      </c>
      <c r="BV265">
        <v>41.124110999999999</v>
      </c>
      <c r="BW265">
        <v>39.722866000000003</v>
      </c>
    </row>
    <row r="266" spans="1:75" x14ac:dyDescent="0.3">
      <c r="A266">
        <v>31.594213</v>
      </c>
      <c r="B266">
        <v>32.096344000000002</v>
      </c>
      <c r="C266">
        <v>31.842129</v>
      </c>
      <c r="E266">
        <v>2.9174440000000001</v>
      </c>
      <c r="F266">
        <v>7.3915240000000004</v>
      </c>
      <c r="G266">
        <v>5.1227999999999998</v>
      </c>
      <c r="H266">
        <v>1996</v>
      </c>
      <c r="I266" t="s">
        <v>66</v>
      </c>
      <c r="J266" t="s">
        <v>68</v>
      </c>
      <c r="K266" t="s">
        <v>68</v>
      </c>
      <c r="L266">
        <v>11</v>
      </c>
      <c r="M266">
        <v>8.9300000000000004E-3</v>
      </c>
      <c r="N266">
        <v>1.7755E-2</v>
      </c>
      <c r="O266">
        <v>1.2935E-2</v>
      </c>
      <c r="P266">
        <v>0.10681400000000001</v>
      </c>
      <c r="Q266">
        <v>0.16680800000000001</v>
      </c>
      <c r="R266">
        <v>0.13283300000000001</v>
      </c>
      <c r="S266">
        <v>6.5889000000000003E-2</v>
      </c>
      <c r="T266">
        <v>0.18432499999999999</v>
      </c>
      <c r="U266">
        <v>0.12864300000000001</v>
      </c>
      <c r="V266">
        <v>0.401333</v>
      </c>
      <c r="W266">
        <v>2.1744119999999998</v>
      </c>
      <c r="X266">
        <v>1.6499269999999999</v>
      </c>
      <c r="Y266">
        <v>33.041611000000003</v>
      </c>
      <c r="Z266">
        <v>33.565426000000002</v>
      </c>
      <c r="AA266">
        <v>33.285404</v>
      </c>
      <c r="AB266">
        <v>32.447502</v>
      </c>
      <c r="AC266">
        <v>32.954998000000003</v>
      </c>
      <c r="AD266">
        <v>32.685668999999997</v>
      </c>
      <c r="AF266">
        <v>9.7784910000000007</v>
      </c>
      <c r="AG266">
        <v>10.22007</v>
      </c>
      <c r="AH266">
        <v>9.9846679999999992</v>
      </c>
      <c r="AI266">
        <v>8.9899999999999997E-3</v>
      </c>
      <c r="AJ266">
        <v>2.1014999999999999E-2</v>
      </c>
      <c r="AK266">
        <v>1.4491E-2</v>
      </c>
      <c r="AL266">
        <v>0.115955</v>
      </c>
      <c r="AM266">
        <v>0.19832</v>
      </c>
      <c r="AN266">
        <v>0.15259300000000001</v>
      </c>
      <c r="AO266">
        <v>6.2230000000000001E-2</v>
      </c>
      <c r="AP266">
        <v>0.25101000000000001</v>
      </c>
      <c r="AQ266">
        <v>0.14582400000000001</v>
      </c>
      <c r="AR266">
        <v>0.29827799999999999</v>
      </c>
      <c r="AS266">
        <v>2.5261469999999999</v>
      </c>
      <c r="AT266">
        <v>1.9055</v>
      </c>
      <c r="AU266">
        <v>10.2355</v>
      </c>
      <c r="AV266">
        <v>10.746498000000001</v>
      </c>
      <c r="AW266">
        <v>10.485668</v>
      </c>
      <c r="AX266">
        <v>10.044862999999999</v>
      </c>
      <c r="AY266">
        <v>10.524837</v>
      </c>
      <c r="AZ266">
        <v>10.275399999999999</v>
      </c>
      <c r="BC266">
        <v>39.838718</v>
      </c>
      <c r="BD266">
        <v>41.588923999999999</v>
      </c>
      <c r="BE266">
        <v>40.845599999999997</v>
      </c>
      <c r="BF266">
        <v>6.1200000000000002E-4</v>
      </c>
      <c r="BG266">
        <v>2.0974E-2</v>
      </c>
      <c r="BH266">
        <v>9.0729999999999995E-3</v>
      </c>
      <c r="BI266">
        <v>2.6404E-2</v>
      </c>
      <c r="BJ266">
        <v>0.18384600000000001</v>
      </c>
      <c r="BK266">
        <v>9.7263000000000002E-2</v>
      </c>
      <c r="BL266">
        <v>1.3370000000000001E-3</v>
      </c>
      <c r="BM266">
        <v>0.26683600000000002</v>
      </c>
      <c r="BN266">
        <v>8.1936999999999996E-2</v>
      </c>
      <c r="BO266">
        <v>1.5056E-2</v>
      </c>
      <c r="BP266">
        <v>2.2433809999999998</v>
      </c>
      <c r="BQ266">
        <v>1.0296799999999999</v>
      </c>
      <c r="BR266">
        <v>39.626007000000001</v>
      </c>
      <c r="BS266">
        <v>41.017280999999997</v>
      </c>
      <c r="BT266">
        <v>40.427197</v>
      </c>
      <c r="BU266">
        <v>39.683422</v>
      </c>
      <c r="BV266">
        <v>41.215336000000001</v>
      </c>
      <c r="BW266">
        <v>40.579464000000002</v>
      </c>
    </row>
    <row r="267" spans="1:75" x14ac:dyDescent="0.3">
      <c r="A267">
        <v>72.845962999999998</v>
      </c>
      <c r="B267">
        <v>76.276154000000005</v>
      </c>
      <c r="C267">
        <v>74.879799000000006</v>
      </c>
      <c r="E267">
        <v>2.3670969999999998</v>
      </c>
      <c r="F267">
        <v>7.096762</v>
      </c>
      <c r="G267">
        <v>4.6900659999999998</v>
      </c>
      <c r="H267">
        <v>1996</v>
      </c>
      <c r="I267" t="s">
        <v>66</v>
      </c>
      <c r="J267" t="s">
        <v>68</v>
      </c>
      <c r="K267" t="s">
        <v>68</v>
      </c>
      <c r="L267">
        <v>12</v>
      </c>
      <c r="M267">
        <v>9.9330000000000009E-3</v>
      </c>
      <c r="N267">
        <v>1.8355E-2</v>
      </c>
      <c r="O267">
        <v>1.3781E-2</v>
      </c>
      <c r="P267">
        <v>0.100651</v>
      </c>
      <c r="Q267">
        <v>0.16151399999999999</v>
      </c>
      <c r="R267">
        <v>0.12995999999999999</v>
      </c>
      <c r="S267">
        <v>9.5320000000000002E-2</v>
      </c>
      <c r="T267">
        <v>0.23013800000000001</v>
      </c>
      <c r="U267">
        <v>0.15582799999999999</v>
      </c>
      <c r="V267">
        <v>1.7751749999999999</v>
      </c>
      <c r="W267">
        <v>4.2655510000000003</v>
      </c>
      <c r="X267">
        <v>2.690067</v>
      </c>
      <c r="Y267">
        <v>75.224625000000003</v>
      </c>
      <c r="Z267">
        <v>79.020363000000003</v>
      </c>
      <c r="AA267">
        <v>77.527602999999999</v>
      </c>
      <c r="AB267">
        <v>74.237487999999999</v>
      </c>
      <c r="AC267">
        <v>77.883071999999999</v>
      </c>
      <c r="AD267">
        <v>76.430931000000001</v>
      </c>
      <c r="AF267">
        <v>52.984721999999998</v>
      </c>
      <c r="AG267">
        <v>55.862262999999999</v>
      </c>
      <c r="AH267">
        <v>55.252605000000003</v>
      </c>
      <c r="AI267">
        <v>8.2400000000000008E-3</v>
      </c>
      <c r="AJ267">
        <v>1.9740000000000001E-2</v>
      </c>
      <c r="AK267">
        <v>1.2732E-2</v>
      </c>
      <c r="AL267">
        <v>0.103216</v>
      </c>
      <c r="AM267">
        <v>0.18373900000000001</v>
      </c>
      <c r="AN267">
        <v>0.13424</v>
      </c>
      <c r="AO267">
        <v>6.2455999999999998E-2</v>
      </c>
      <c r="AP267">
        <v>0.245643</v>
      </c>
      <c r="AQ267">
        <v>0.13048000000000001</v>
      </c>
      <c r="AR267">
        <v>0.42300700000000002</v>
      </c>
      <c r="AS267">
        <v>2.4587020000000002</v>
      </c>
      <c r="AT267">
        <v>1.7202200000000001</v>
      </c>
      <c r="AU267">
        <v>53.263461999999997</v>
      </c>
      <c r="AV267">
        <v>56.254641999999997</v>
      </c>
      <c r="AW267">
        <v>55.608058999999997</v>
      </c>
      <c r="AX267">
        <v>53.141376000000001</v>
      </c>
      <c r="AY267">
        <v>56.099739</v>
      </c>
      <c r="AZ267">
        <v>55.453068000000002</v>
      </c>
      <c r="BC267">
        <v>44.761901999999999</v>
      </c>
      <c r="BD267">
        <v>48.163691999999998</v>
      </c>
      <c r="BE267">
        <v>47.289326000000003</v>
      </c>
      <c r="BF267">
        <v>4.0200000000000001E-4</v>
      </c>
      <c r="BG267">
        <v>1.9542E-2</v>
      </c>
      <c r="BH267">
        <v>8.201E-3</v>
      </c>
      <c r="BI267">
        <v>2.0829E-2</v>
      </c>
      <c r="BJ267">
        <v>0.170043</v>
      </c>
      <c r="BK267">
        <v>8.7411000000000003E-2</v>
      </c>
      <c r="BL267">
        <v>9.7199999999999999E-4</v>
      </c>
      <c r="BM267">
        <v>0.24255499999999999</v>
      </c>
      <c r="BN267">
        <v>7.5514999999999999E-2</v>
      </c>
      <c r="BO267">
        <v>1.4119E-2</v>
      </c>
      <c r="BP267">
        <v>2.103694</v>
      </c>
      <c r="BQ267">
        <v>0.928041</v>
      </c>
      <c r="BR267">
        <v>44.359081000000003</v>
      </c>
      <c r="BS267">
        <v>46.673896999999997</v>
      </c>
      <c r="BT267">
        <v>46.243206000000001</v>
      </c>
      <c r="BU267">
        <v>44.511634999999998</v>
      </c>
      <c r="BV267">
        <v>47.061531000000002</v>
      </c>
      <c r="BW267">
        <v>46.66827</v>
      </c>
    </row>
    <row r="268" spans="1:75" x14ac:dyDescent="0.3">
      <c r="A268">
        <v>68.097556999999995</v>
      </c>
      <c r="B268">
        <v>74.159285999999994</v>
      </c>
      <c r="C268">
        <v>71.665199000000001</v>
      </c>
      <c r="E268">
        <v>3.7431559999999999</v>
      </c>
      <c r="F268">
        <v>8.5748750000000005</v>
      </c>
      <c r="G268">
        <v>6.1162000000000001</v>
      </c>
      <c r="H268">
        <v>1997</v>
      </c>
      <c r="I268" t="s">
        <v>63</v>
      </c>
      <c r="J268" t="s">
        <v>68</v>
      </c>
      <c r="K268" t="s">
        <v>68</v>
      </c>
      <c r="L268">
        <v>1</v>
      </c>
      <c r="M268">
        <v>1.4821000000000001E-2</v>
      </c>
      <c r="N268">
        <v>2.6797999999999999E-2</v>
      </c>
      <c r="O268">
        <v>2.0247999999999999E-2</v>
      </c>
      <c r="P268">
        <v>0.15127399999999999</v>
      </c>
      <c r="Q268">
        <v>0.30705900000000003</v>
      </c>
      <c r="R268">
        <v>0.20225299999999999</v>
      </c>
      <c r="S268">
        <v>0.164904</v>
      </c>
      <c r="T268">
        <v>0.422483</v>
      </c>
      <c r="U268">
        <v>0.28098699999999999</v>
      </c>
      <c r="V268">
        <v>4.0640960000000002</v>
      </c>
      <c r="W268">
        <v>9.6610879999999995</v>
      </c>
      <c r="X268">
        <v>5.7263999999999999</v>
      </c>
      <c r="Y268">
        <v>67.976951999999997</v>
      </c>
      <c r="Z268">
        <v>74.203879999999998</v>
      </c>
      <c r="AA268">
        <v>71.611275000000006</v>
      </c>
      <c r="AB268">
        <v>68.024581999999995</v>
      </c>
      <c r="AC268">
        <v>74.184890999999993</v>
      </c>
      <c r="AD268">
        <v>71.632935000000003</v>
      </c>
      <c r="AF268">
        <v>89.943199000000007</v>
      </c>
      <c r="AG268">
        <v>95.291435000000007</v>
      </c>
      <c r="AH268">
        <v>93.137535</v>
      </c>
      <c r="AI268">
        <v>1.1169E-2</v>
      </c>
      <c r="AJ268">
        <v>2.2602000000000001E-2</v>
      </c>
      <c r="AK268">
        <v>1.6369999999999999E-2</v>
      </c>
      <c r="AL268">
        <v>0.112002</v>
      </c>
      <c r="AM268">
        <v>0.25668299999999999</v>
      </c>
      <c r="AN268">
        <v>0.16817299999999999</v>
      </c>
      <c r="AO268">
        <v>0.12865799999999999</v>
      </c>
      <c r="AP268">
        <v>0.35073799999999999</v>
      </c>
      <c r="AQ268">
        <v>0.22773299999999999</v>
      </c>
      <c r="AR268">
        <v>2.8873120000000001</v>
      </c>
      <c r="AS268">
        <v>9.7476249999999993</v>
      </c>
      <c r="AT268">
        <v>5.1429330000000002</v>
      </c>
      <c r="AU268">
        <v>90.265197999999998</v>
      </c>
      <c r="AV268">
        <v>95.756423999999996</v>
      </c>
      <c r="AW268">
        <v>93.562736999999998</v>
      </c>
      <c r="AX268">
        <v>90.141227999999998</v>
      </c>
      <c r="AY268">
        <v>95.585953000000003</v>
      </c>
      <c r="AZ268">
        <v>93.406402999999997</v>
      </c>
      <c r="BC268">
        <v>81.816399000000004</v>
      </c>
      <c r="BD268">
        <v>87.126175000000003</v>
      </c>
      <c r="BE268">
        <v>85.128867999999997</v>
      </c>
      <c r="BF268">
        <v>6.9999999999999999E-4</v>
      </c>
      <c r="BG268">
        <v>1.8874999999999999E-2</v>
      </c>
      <c r="BH268">
        <v>8.2000000000000007E-3</v>
      </c>
      <c r="BI268">
        <v>1.8457999999999999E-2</v>
      </c>
      <c r="BJ268">
        <v>0.15884499999999999</v>
      </c>
      <c r="BK268">
        <v>8.1558000000000005E-2</v>
      </c>
      <c r="BL268">
        <v>2.3900000000000002E-3</v>
      </c>
      <c r="BM268">
        <v>0.24257400000000001</v>
      </c>
      <c r="BN268">
        <v>8.0869999999999997E-2</v>
      </c>
      <c r="BO268">
        <v>0.18062300000000001</v>
      </c>
      <c r="BP268">
        <v>2.6778849999999998</v>
      </c>
      <c r="BQ268">
        <v>1.3086070000000001</v>
      </c>
      <c r="BR268">
        <v>81.391257999999993</v>
      </c>
      <c r="BS268">
        <v>86.599159</v>
      </c>
      <c r="BT268">
        <v>84.630470000000003</v>
      </c>
      <c r="BU268">
        <v>81.565308000000002</v>
      </c>
      <c r="BV268">
        <v>86.823265000000006</v>
      </c>
      <c r="BW268">
        <v>84.840255999999997</v>
      </c>
    </row>
    <row r="269" spans="1:75" x14ac:dyDescent="0.3">
      <c r="A269">
        <v>65.850905999999995</v>
      </c>
      <c r="B269">
        <v>67.419433999999995</v>
      </c>
      <c r="C269">
        <v>66.831337000000005</v>
      </c>
      <c r="E269">
        <v>5.3116500000000002</v>
      </c>
      <c r="F269">
        <v>14.718603</v>
      </c>
      <c r="G269">
        <v>9.0817999999999994</v>
      </c>
      <c r="H269">
        <v>1997</v>
      </c>
      <c r="I269" t="s">
        <v>63</v>
      </c>
      <c r="J269" t="s">
        <v>68</v>
      </c>
      <c r="K269" t="s">
        <v>68</v>
      </c>
      <c r="L269">
        <v>2</v>
      </c>
      <c r="M269">
        <v>2.6318999999999999E-2</v>
      </c>
      <c r="N269">
        <v>4.4997000000000002E-2</v>
      </c>
      <c r="O269">
        <v>3.2887E-2</v>
      </c>
      <c r="P269">
        <v>0.32991900000000002</v>
      </c>
      <c r="Q269">
        <v>0.60822900000000002</v>
      </c>
      <c r="R269">
        <v>0.43431999999999998</v>
      </c>
      <c r="S269">
        <v>0.39677699999999999</v>
      </c>
      <c r="T269">
        <v>0.85751500000000003</v>
      </c>
      <c r="U269">
        <v>0.54344000000000003</v>
      </c>
      <c r="V269">
        <v>10.390578</v>
      </c>
      <c r="W269">
        <v>20.185877000000001</v>
      </c>
      <c r="X269">
        <v>13.775333</v>
      </c>
      <c r="Y269">
        <v>65.282180999999994</v>
      </c>
      <c r="Z269">
        <v>66.958847000000006</v>
      </c>
      <c r="AA269">
        <v>66.327202</v>
      </c>
      <c r="AB269">
        <v>65.539253000000002</v>
      </c>
      <c r="AC269">
        <v>67.172141999999994</v>
      </c>
      <c r="AD269">
        <v>66.559730999999999</v>
      </c>
      <c r="AF269">
        <v>78.147757999999996</v>
      </c>
      <c r="AG269">
        <v>84.237746999999999</v>
      </c>
      <c r="AH269">
        <v>82.014137000000005</v>
      </c>
      <c r="AI269">
        <v>2.9654E-2</v>
      </c>
      <c r="AJ269">
        <v>4.7697999999999997E-2</v>
      </c>
      <c r="AK269">
        <v>3.6322E-2</v>
      </c>
      <c r="AL269">
        <v>0.33322400000000002</v>
      </c>
      <c r="AM269">
        <v>0.68654499999999996</v>
      </c>
      <c r="AN269">
        <v>0.45913300000000001</v>
      </c>
      <c r="AO269">
        <v>0.44880100000000001</v>
      </c>
      <c r="AP269">
        <v>0.88389099999999998</v>
      </c>
      <c r="AQ269">
        <v>0.59462700000000002</v>
      </c>
      <c r="AR269">
        <v>12.420563</v>
      </c>
      <c r="AS269">
        <v>18.339504000000002</v>
      </c>
      <c r="AT269">
        <v>14.736001</v>
      </c>
      <c r="AU269">
        <v>75.651168999999996</v>
      </c>
      <c r="AV269">
        <v>82.094223</v>
      </c>
      <c r="AW269">
        <v>79.690535999999994</v>
      </c>
      <c r="AX269">
        <v>76.702110000000005</v>
      </c>
      <c r="AY269">
        <v>82.999458000000004</v>
      </c>
      <c r="AZ269">
        <v>80.671867000000006</v>
      </c>
      <c r="BC269">
        <v>77.171463000000003</v>
      </c>
      <c r="BD269">
        <v>82.400977999999995</v>
      </c>
      <c r="BE269">
        <v>80.709464999999994</v>
      </c>
      <c r="BF269">
        <v>2.967E-3</v>
      </c>
      <c r="BG269">
        <v>2.2884999999999999E-2</v>
      </c>
      <c r="BH269">
        <v>1.3391E-2</v>
      </c>
      <c r="BI269">
        <v>5.7773999999999999E-2</v>
      </c>
      <c r="BJ269">
        <v>0.26393</v>
      </c>
      <c r="BK269">
        <v>0.14121300000000001</v>
      </c>
      <c r="BL269">
        <v>1.8577E-2</v>
      </c>
      <c r="BM269">
        <v>0.30231200000000003</v>
      </c>
      <c r="BN269">
        <v>0.15212400000000001</v>
      </c>
      <c r="BO269">
        <v>1.2893380000000001</v>
      </c>
      <c r="BP269">
        <v>8.9077009999999994</v>
      </c>
      <c r="BQ269">
        <v>3.910466</v>
      </c>
      <c r="BR269">
        <v>75.476341000000005</v>
      </c>
      <c r="BS269">
        <v>80.736069000000001</v>
      </c>
      <c r="BT269">
        <v>79.036063999999996</v>
      </c>
      <c r="BU269">
        <v>76.201035000000005</v>
      </c>
      <c r="BV269">
        <v>81.398162999999997</v>
      </c>
      <c r="BW269">
        <v>79.747535999999997</v>
      </c>
    </row>
    <row r="270" spans="1:75" x14ac:dyDescent="0.3">
      <c r="A270">
        <v>84.703896</v>
      </c>
      <c r="B270">
        <v>89.084136999999998</v>
      </c>
      <c r="C270">
        <v>87.323516999999995</v>
      </c>
      <c r="E270">
        <v>12.946037</v>
      </c>
      <c r="F270">
        <v>38.906475</v>
      </c>
      <c r="G270">
        <v>21.941133000000001</v>
      </c>
      <c r="H270">
        <v>1997</v>
      </c>
      <c r="I270" t="s">
        <v>63</v>
      </c>
      <c r="J270" t="s">
        <v>68</v>
      </c>
      <c r="K270" t="s">
        <v>68</v>
      </c>
      <c r="L270">
        <v>3</v>
      </c>
      <c r="M270">
        <v>5.4073999999999997E-2</v>
      </c>
      <c r="N270">
        <v>9.3722E-2</v>
      </c>
      <c r="O270">
        <v>6.4630999999999994E-2</v>
      </c>
      <c r="P270">
        <v>0.82262900000000005</v>
      </c>
      <c r="Q270">
        <v>1.093569</v>
      </c>
      <c r="R270">
        <v>0.93100000000000005</v>
      </c>
      <c r="S270">
        <v>1.159162</v>
      </c>
      <c r="T270">
        <v>2.5463</v>
      </c>
      <c r="U270">
        <v>1.5713330000000001</v>
      </c>
      <c r="V270">
        <v>18.269311999999999</v>
      </c>
      <c r="W270">
        <v>23.118382</v>
      </c>
      <c r="X270">
        <v>20.383334999999999</v>
      </c>
      <c r="Y270">
        <v>76.753944000000004</v>
      </c>
      <c r="Z270">
        <v>81.613274000000004</v>
      </c>
      <c r="AA270">
        <v>79.636054999999999</v>
      </c>
      <c r="AB270">
        <v>80.075760000000002</v>
      </c>
      <c r="AC270">
        <v>84.735771</v>
      </c>
      <c r="AD270">
        <v>82.849136000000001</v>
      </c>
      <c r="AF270">
        <v>88.919441000000006</v>
      </c>
      <c r="AG270">
        <v>94.898612999999997</v>
      </c>
      <c r="AH270">
        <v>92.497803000000005</v>
      </c>
      <c r="AI270">
        <v>4.0328000000000003E-2</v>
      </c>
      <c r="AJ270">
        <v>5.9284999999999997E-2</v>
      </c>
      <c r="AK270">
        <v>4.6538999999999997E-2</v>
      </c>
      <c r="AL270">
        <v>0.470111</v>
      </c>
      <c r="AM270">
        <v>0.66676500000000005</v>
      </c>
      <c r="AN270">
        <v>0.53130699999999997</v>
      </c>
      <c r="AO270">
        <v>0.719831</v>
      </c>
      <c r="AP270">
        <v>1.2527250000000001</v>
      </c>
      <c r="AQ270">
        <v>0.87086699999999995</v>
      </c>
      <c r="AR270">
        <v>9.0768749999999994</v>
      </c>
      <c r="AS270">
        <v>18.46125</v>
      </c>
      <c r="AT270">
        <v>14.629333000000001</v>
      </c>
      <c r="AU270">
        <v>80.037903</v>
      </c>
      <c r="AV270">
        <v>86.658790999999994</v>
      </c>
      <c r="AW270">
        <v>84.000068999999996</v>
      </c>
      <c r="AX270">
        <v>83.744292999999999</v>
      </c>
      <c r="AY270">
        <v>90.097960999999998</v>
      </c>
      <c r="AZ270">
        <v>87.546463000000003</v>
      </c>
      <c r="BC270">
        <v>103.956802</v>
      </c>
      <c r="BD270">
        <v>111.574257</v>
      </c>
      <c r="BE270">
        <v>108.744072</v>
      </c>
      <c r="BF270">
        <v>1.5953999999999999E-2</v>
      </c>
      <c r="BG270">
        <v>3.9417000000000001E-2</v>
      </c>
      <c r="BH270">
        <v>2.6846999999999999E-2</v>
      </c>
      <c r="BI270">
        <v>0.21984000000000001</v>
      </c>
      <c r="BJ270">
        <v>0.57624799999999998</v>
      </c>
      <c r="BK270">
        <v>0.34650700000000001</v>
      </c>
      <c r="BL270">
        <v>0.22228500000000001</v>
      </c>
      <c r="BM270">
        <v>0.80037999999999998</v>
      </c>
      <c r="BN270">
        <v>0.46777999999999997</v>
      </c>
      <c r="BO270">
        <v>8.4768830000000008</v>
      </c>
      <c r="BP270">
        <v>22.398191000000001</v>
      </c>
      <c r="BQ270">
        <v>13.101868</v>
      </c>
      <c r="BR270">
        <v>94.856765999999993</v>
      </c>
      <c r="BS270">
        <v>103.52076700000001</v>
      </c>
      <c r="BT270">
        <v>100.315941</v>
      </c>
      <c r="BU270">
        <v>98.655654999999996</v>
      </c>
      <c r="BV270">
        <v>106.8853</v>
      </c>
      <c r="BW270">
        <v>103.836342</v>
      </c>
    </row>
    <row r="271" spans="1:75" x14ac:dyDescent="0.3">
      <c r="A271">
        <v>57.940413999999997</v>
      </c>
      <c r="B271">
        <v>82.488495</v>
      </c>
      <c r="C271">
        <v>71.869597999999996</v>
      </c>
      <c r="E271">
        <v>14.915444000000001</v>
      </c>
      <c r="F271">
        <v>39.774783999999997</v>
      </c>
      <c r="G271">
        <v>23.948065</v>
      </c>
      <c r="H271">
        <v>1997</v>
      </c>
      <c r="I271" t="s">
        <v>64</v>
      </c>
      <c r="J271" t="s">
        <v>69</v>
      </c>
      <c r="K271" t="s">
        <v>69</v>
      </c>
      <c r="L271">
        <v>4</v>
      </c>
      <c r="M271">
        <v>6.4852999999999994E-2</v>
      </c>
      <c r="N271">
        <v>8.9779999999999999E-2</v>
      </c>
      <c r="O271">
        <v>7.7387999999999998E-2</v>
      </c>
      <c r="P271">
        <v>0.78540699999999997</v>
      </c>
      <c r="Q271">
        <v>1.0184949999999999</v>
      </c>
      <c r="R271">
        <v>0.89413299999999996</v>
      </c>
      <c r="S271">
        <v>1.365753</v>
      </c>
      <c r="T271">
        <v>2.112638</v>
      </c>
      <c r="U271">
        <v>1.75</v>
      </c>
      <c r="V271">
        <v>21.293500999999999</v>
      </c>
      <c r="W271">
        <v>25.571007000000002</v>
      </c>
      <c r="X271">
        <v>23.693335000000001</v>
      </c>
      <c r="Y271">
        <v>56.491931999999998</v>
      </c>
      <c r="Z271">
        <v>74.105903999999995</v>
      </c>
      <c r="AA271">
        <v>66.506668000000005</v>
      </c>
      <c r="AB271">
        <v>57.085033000000003</v>
      </c>
      <c r="AC271">
        <v>77.575210999999996</v>
      </c>
      <c r="AD271">
        <v>68.723472999999998</v>
      </c>
      <c r="AF271">
        <v>56.822688999999997</v>
      </c>
      <c r="AG271">
        <v>82.308807000000002</v>
      </c>
      <c r="AH271">
        <v>71.19426</v>
      </c>
      <c r="AI271">
        <v>3.7176000000000001E-2</v>
      </c>
      <c r="AJ271">
        <v>5.2864000000000001E-2</v>
      </c>
      <c r="AK271">
        <v>4.3360999999999997E-2</v>
      </c>
      <c r="AL271">
        <v>0.36427700000000002</v>
      </c>
      <c r="AM271">
        <v>0.48085</v>
      </c>
      <c r="AN271">
        <v>0.43037999999999998</v>
      </c>
      <c r="AO271">
        <v>0.53656700000000002</v>
      </c>
      <c r="AP271">
        <v>0.92326399999999997</v>
      </c>
      <c r="AQ271">
        <v>0.71262700000000001</v>
      </c>
      <c r="AR271">
        <v>1.0419670000000001</v>
      </c>
      <c r="AS271">
        <v>10.590443</v>
      </c>
      <c r="AT271">
        <v>8.4160070000000005</v>
      </c>
      <c r="AU271">
        <v>59.156573999999999</v>
      </c>
      <c r="AV271">
        <v>78.797202999999996</v>
      </c>
      <c r="AW271">
        <v>70.330535999999995</v>
      </c>
      <c r="AX271">
        <v>58.158489000000003</v>
      </c>
      <c r="AY271">
        <v>80.228217999999998</v>
      </c>
      <c r="AZ271">
        <v>70.659926999999996</v>
      </c>
      <c r="BC271">
        <v>61.502749999999999</v>
      </c>
      <c r="BD271">
        <v>89.425231999999994</v>
      </c>
      <c r="BE271">
        <v>77.392135999999994</v>
      </c>
      <c r="BF271">
        <v>2.6318999999999999E-2</v>
      </c>
      <c r="BG271">
        <v>4.9391999999999998E-2</v>
      </c>
      <c r="BH271">
        <v>3.6151999999999997E-2</v>
      </c>
      <c r="BI271">
        <v>0.34813</v>
      </c>
      <c r="BJ271">
        <v>0.54766700000000001</v>
      </c>
      <c r="BK271">
        <v>0.41817300000000002</v>
      </c>
      <c r="BL271">
        <v>0.34180700000000003</v>
      </c>
      <c r="BM271">
        <v>0.89380400000000004</v>
      </c>
      <c r="BN271">
        <v>0.58096000000000003</v>
      </c>
      <c r="BO271">
        <v>7.9320060000000003</v>
      </c>
      <c r="BP271">
        <v>13.604637</v>
      </c>
      <c r="BQ271">
        <v>10.919665999999999</v>
      </c>
      <c r="BR271">
        <v>63.238995000000003</v>
      </c>
      <c r="BS271">
        <v>85.333382</v>
      </c>
      <c r="BT271">
        <v>76.092597999999995</v>
      </c>
      <c r="BU271">
        <v>62.503791999999997</v>
      </c>
      <c r="BV271">
        <v>87.021736000000004</v>
      </c>
      <c r="BW271">
        <v>76.621735000000001</v>
      </c>
    </row>
    <row r="272" spans="1:75" x14ac:dyDescent="0.3">
      <c r="A272">
        <v>19.682756000000001</v>
      </c>
      <c r="B272">
        <v>32.459811999999999</v>
      </c>
      <c r="C272">
        <v>27.277201000000002</v>
      </c>
      <c r="E272">
        <v>14.943431</v>
      </c>
      <c r="F272">
        <v>33.420966999999997</v>
      </c>
      <c r="G272">
        <v>22.513998000000001</v>
      </c>
      <c r="H272">
        <v>1997</v>
      </c>
      <c r="I272" t="s">
        <v>64</v>
      </c>
      <c r="J272" t="s">
        <v>69</v>
      </c>
      <c r="K272" t="s">
        <v>69</v>
      </c>
      <c r="L272">
        <v>5</v>
      </c>
      <c r="M272">
        <v>5.8164E-2</v>
      </c>
      <c r="N272">
        <v>8.9375999999999997E-2</v>
      </c>
      <c r="O272">
        <v>7.1132000000000001E-2</v>
      </c>
      <c r="P272">
        <v>0.53785899999999998</v>
      </c>
      <c r="Q272">
        <v>0.83254899999999998</v>
      </c>
      <c r="R272">
        <v>0.65527999999999997</v>
      </c>
      <c r="S272">
        <v>1.1019060000000001</v>
      </c>
      <c r="T272">
        <v>2.0984379999999998</v>
      </c>
      <c r="U272">
        <v>1.5191330000000001</v>
      </c>
      <c r="V272">
        <v>7.1830189999999998</v>
      </c>
      <c r="W272">
        <v>21.197911999999999</v>
      </c>
      <c r="X272">
        <v>16.371267</v>
      </c>
      <c r="Y272">
        <v>26.858460999999998</v>
      </c>
      <c r="Z272">
        <v>42.565372000000004</v>
      </c>
      <c r="AA272">
        <v>36.581333000000001</v>
      </c>
      <c r="AB272">
        <v>23.869387</v>
      </c>
      <c r="AC272">
        <v>38.343375999999999</v>
      </c>
      <c r="AD272">
        <v>32.715733</v>
      </c>
      <c r="AF272">
        <v>16.952524</v>
      </c>
      <c r="AG272">
        <v>29.972073000000002</v>
      </c>
      <c r="AH272">
        <v>24.658199</v>
      </c>
      <c r="AI272">
        <v>2.7917000000000001E-2</v>
      </c>
      <c r="AJ272">
        <v>4.1936000000000001E-2</v>
      </c>
      <c r="AK272">
        <v>3.4693000000000002E-2</v>
      </c>
      <c r="AL272">
        <v>0.256272</v>
      </c>
      <c r="AM272">
        <v>0.398063</v>
      </c>
      <c r="AN272">
        <v>0.33207300000000001</v>
      </c>
      <c r="AO272">
        <v>0.37211699999999998</v>
      </c>
      <c r="AP272">
        <v>0.739985</v>
      </c>
      <c r="AQ272">
        <v>0.50940700000000005</v>
      </c>
      <c r="AR272">
        <v>0.57520899999999997</v>
      </c>
      <c r="AS272">
        <v>7.2823570000000002</v>
      </c>
      <c r="AT272">
        <v>5.3460999999999999</v>
      </c>
      <c r="AU272">
        <v>22.300356000000001</v>
      </c>
      <c r="AV272">
        <v>40.129688000000002</v>
      </c>
      <c r="AW272">
        <v>33.094864000000001</v>
      </c>
      <c r="AX272">
        <v>20.057594000000002</v>
      </c>
      <c r="AY272">
        <v>35.903156000000003</v>
      </c>
      <c r="AZ272">
        <v>29.579597</v>
      </c>
      <c r="BC272">
        <v>13.079444000000001</v>
      </c>
      <c r="BD272">
        <v>28.041706000000001</v>
      </c>
      <c r="BE272">
        <v>21.851534000000001</v>
      </c>
      <c r="BF272">
        <v>2.6561000000000001E-2</v>
      </c>
      <c r="BG272">
        <v>4.2339000000000002E-2</v>
      </c>
      <c r="BH272">
        <v>3.2569000000000001E-2</v>
      </c>
      <c r="BI272">
        <v>0.29178799999999999</v>
      </c>
      <c r="BJ272">
        <v>0.388243</v>
      </c>
      <c r="BK272">
        <v>0.34192699999999998</v>
      </c>
      <c r="BL272">
        <v>0.39176800000000001</v>
      </c>
      <c r="BM272">
        <v>0.69901599999999997</v>
      </c>
      <c r="BN272">
        <v>0.48195300000000002</v>
      </c>
      <c r="BO272">
        <v>0.80352500000000004</v>
      </c>
      <c r="BP272">
        <v>7.6910740000000004</v>
      </c>
      <c r="BQ272">
        <v>5.7411329999999996</v>
      </c>
      <c r="BR272">
        <v>16.786669</v>
      </c>
      <c r="BS272">
        <v>37.307879999999997</v>
      </c>
      <c r="BT272">
        <v>29.142064999999999</v>
      </c>
      <c r="BU272">
        <v>15.227361999999999</v>
      </c>
      <c r="BV272">
        <v>33.446331000000001</v>
      </c>
      <c r="BW272">
        <v>26.100199</v>
      </c>
    </row>
    <row r="273" spans="1:75" x14ac:dyDescent="0.3">
      <c r="A273">
        <v>3.0030749999999999</v>
      </c>
      <c r="B273">
        <v>9.5408980000000003</v>
      </c>
      <c r="C273">
        <v>5.528467</v>
      </c>
      <c r="E273">
        <v>13.330538000000001</v>
      </c>
      <c r="F273">
        <v>24.986729</v>
      </c>
      <c r="G273">
        <v>18.986065</v>
      </c>
      <c r="H273">
        <v>1997</v>
      </c>
      <c r="I273" t="s">
        <v>64</v>
      </c>
      <c r="J273" t="s">
        <v>69</v>
      </c>
      <c r="K273" t="s">
        <v>69</v>
      </c>
      <c r="L273">
        <v>6</v>
      </c>
      <c r="M273">
        <v>4.6622999999999998E-2</v>
      </c>
      <c r="N273">
        <v>8.3363000000000007E-2</v>
      </c>
      <c r="O273">
        <v>6.0360999999999998E-2</v>
      </c>
      <c r="P273">
        <v>0.38131900000000002</v>
      </c>
      <c r="Q273">
        <v>0.64512899999999995</v>
      </c>
      <c r="R273">
        <v>0.490373</v>
      </c>
      <c r="S273">
        <v>0.817137</v>
      </c>
      <c r="T273">
        <v>1.940806</v>
      </c>
      <c r="U273">
        <v>1.1560729999999999</v>
      </c>
      <c r="V273">
        <v>0.87125200000000003</v>
      </c>
      <c r="W273">
        <v>15.807694</v>
      </c>
      <c r="X273">
        <v>10.456925999999999</v>
      </c>
      <c r="Y273">
        <v>3.4487809999999999</v>
      </c>
      <c r="Z273">
        <v>12.695876</v>
      </c>
      <c r="AA273">
        <v>6.9415339999999999</v>
      </c>
      <c r="AB273">
        <v>3.2620339999999999</v>
      </c>
      <c r="AC273">
        <v>11.373163999999999</v>
      </c>
      <c r="AD273">
        <v>6.3472670000000004</v>
      </c>
      <c r="AF273">
        <v>2.5087250000000001</v>
      </c>
      <c r="AG273">
        <v>6.3288010000000003</v>
      </c>
      <c r="AH273">
        <v>4.1119329999999996</v>
      </c>
      <c r="AI273">
        <v>2.0046999999999999E-2</v>
      </c>
      <c r="AJ273">
        <v>3.5146999999999998E-2</v>
      </c>
      <c r="AK273">
        <v>2.7321000000000002E-2</v>
      </c>
      <c r="AL273">
        <v>0.20035900000000001</v>
      </c>
      <c r="AM273">
        <v>0.32164900000000002</v>
      </c>
      <c r="AN273">
        <v>0.26124000000000003</v>
      </c>
      <c r="AO273">
        <v>0.19334899999999999</v>
      </c>
      <c r="AP273">
        <v>0.48704500000000001</v>
      </c>
      <c r="AQ273">
        <v>0.35927999999999999</v>
      </c>
      <c r="AR273">
        <v>0.40614299999999998</v>
      </c>
      <c r="AS273">
        <v>4.8125989999999996</v>
      </c>
      <c r="AT273">
        <v>3.5291139999999999</v>
      </c>
      <c r="AU273">
        <v>3.063987</v>
      </c>
      <c r="AV273">
        <v>8.2821759999999998</v>
      </c>
      <c r="AW273">
        <v>5.2957999999999998</v>
      </c>
      <c r="AX273">
        <v>2.833863</v>
      </c>
      <c r="AY273">
        <v>7.4539249999999999</v>
      </c>
      <c r="AZ273">
        <v>4.7972669999999997</v>
      </c>
      <c r="BC273">
        <v>2.3528120000000001</v>
      </c>
      <c r="BD273">
        <v>4.2490620000000003</v>
      </c>
      <c r="BE273">
        <v>3.2556660000000002</v>
      </c>
      <c r="BF273">
        <v>2.0871000000000001E-2</v>
      </c>
      <c r="BG273">
        <v>3.1786000000000002E-2</v>
      </c>
      <c r="BH273">
        <v>2.5465000000000002E-2</v>
      </c>
      <c r="BI273">
        <v>0.210648</v>
      </c>
      <c r="BJ273">
        <v>0.31780900000000001</v>
      </c>
      <c r="BK273">
        <v>0.26238</v>
      </c>
      <c r="BL273">
        <v>0.206317</v>
      </c>
      <c r="BM273">
        <v>0.44561400000000001</v>
      </c>
      <c r="BN273">
        <v>0.310587</v>
      </c>
      <c r="BO273">
        <v>0.55317799999999995</v>
      </c>
      <c r="BP273">
        <v>4.7801689999999999</v>
      </c>
      <c r="BQ273">
        <v>3.3521000000000001</v>
      </c>
      <c r="BR273">
        <v>2.792163</v>
      </c>
      <c r="BS273">
        <v>5.3493750000000002</v>
      </c>
      <c r="BT273">
        <v>4.0663999999999998</v>
      </c>
      <c r="BU273">
        <v>2.6083310000000002</v>
      </c>
      <c r="BV273">
        <v>4.8926869999999996</v>
      </c>
      <c r="BW273">
        <v>3.7273999999999998</v>
      </c>
    </row>
    <row r="274" spans="1:75" x14ac:dyDescent="0.3">
      <c r="A274">
        <v>1.4019250000000001</v>
      </c>
      <c r="B274">
        <v>2.2795510000000001</v>
      </c>
      <c r="C274">
        <v>1.83</v>
      </c>
      <c r="E274">
        <v>12.454537</v>
      </c>
      <c r="F274">
        <v>20.116651999999998</v>
      </c>
      <c r="G274">
        <v>16.965264999999999</v>
      </c>
      <c r="H274">
        <v>1997</v>
      </c>
      <c r="I274" t="s">
        <v>65</v>
      </c>
      <c r="J274" t="s">
        <v>69</v>
      </c>
      <c r="K274" t="s">
        <v>69</v>
      </c>
      <c r="L274">
        <v>7</v>
      </c>
      <c r="M274">
        <v>3.7540999999999998E-2</v>
      </c>
      <c r="N274">
        <v>7.2468000000000005E-2</v>
      </c>
      <c r="O274">
        <v>5.1318999999999997E-2</v>
      </c>
      <c r="P274">
        <v>0.29608899999999999</v>
      </c>
      <c r="Q274">
        <v>0.506969</v>
      </c>
      <c r="R274">
        <v>0.39956000000000003</v>
      </c>
      <c r="S274">
        <v>0.55355699999999997</v>
      </c>
      <c r="T274">
        <v>1.518804</v>
      </c>
      <c r="U274">
        <v>0.954627</v>
      </c>
      <c r="V274">
        <v>0.76060099999999997</v>
      </c>
      <c r="W274">
        <v>11.881266999999999</v>
      </c>
      <c r="X274">
        <v>8.1030859999999993</v>
      </c>
      <c r="Y274">
        <v>1.4304619999999999</v>
      </c>
      <c r="Z274">
        <v>2.4592749999999999</v>
      </c>
      <c r="AA274">
        <v>1.9117999999999999</v>
      </c>
      <c r="AB274">
        <v>1.418806</v>
      </c>
      <c r="AC274">
        <v>2.3830870000000002</v>
      </c>
      <c r="AD274">
        <v>1.877467</v>
      </c>
      <c r="AF274">
        <v>1.1376440000000001</v>
      </c>
      <c r="AG274">
        <v>1.676919</v>
      </c>
      <c r="AH274">
        <v>1.406933</v>
      </c>
      <c r="AI274">
        <v>1.5363999999999999E-2</v>
      </c>
      <c r="AJ274">
        <v>2.8556000000000002E-2</v>
      </c>
      <c r="AK274">
        <v>2.2199E-2</v>
      </c>
      <c r="AL274">
        <v>0.157554</v>
      </c>
      <c r="AM274">
        <v>0.25140099999999999</v>
      </c>
      <c r="AN274">
        <v>0.20782</v>
      </c>
      <c r="AO274">
        <v>0.169768</v>
      </c>
      <c r="AP274">
        <v>0.43145099999999997</v>
      </c>
      <c r="AQ274">
        <v>0.277507</v>
      </c>
      <c r="AR274">
        <v>0.33691399999999999</v>
      </c>
      <c r="AS274">
        <v>3.5481739999999999</v>
      </c>
      <c r="AT274">
        <v>2.7547069999999998</v>
      </c>
      <c r="AU274">
        <v>1.3891500000000001</v>
      </c>
      <c r="AV274">
        <v>2.1358999999999999</v>
      </c>
      <c r="AW274">
        <v>1.762667</v>
      </c>
      <c r="AX274">
        <v>1.2875000000000001</v>
      </c>
      <c r="AY274">
        <v>1.94</v>
      </c>
      <c r="AZ274">
        <v>1.614133</v>
      </c>
      <c r="BC274">
        <v>1.018337</v>
      </c>
      <c r="BD274">
        <v>1.3487499999999999</v>
      </c>
      <c r="BE274">
        <v>1.188067</v>
      </c>
      <c r="BF274">
        <v>1.5115E-2</v>
      </c>
      <c r="BG274">
        <v>2.6178E-2</v>
      </c>
      <c r="BH274">
        <v>1.9782999999999999E-2</v>
      </c>
      <c r="BI274">
        <v>0.157337</v>
      </c>
      <c r="BJ274">
        <v>0.24943199999999999</v>
      </c>
      <c r="BK274">
        <v>0.19930700000000001</v>
      </c>
      <c r="BL274">
        <v>0.151835</v>
      </c>
      <c r="BM274">
        <v>0.37901499999999999</v>
      </c>
      <c r="BN274">
        <v>0.22367300000000001</v>
      </c>
      <c r="BO274">
        <v>0.476628</v>
      </c>
      <c r="BP274">
        <v>3.500197</v>
      </c>
      <c r="BQ274">
        <v>2.3967670000000001</v>
      </c>
      <c r="BR274">
        <v>1.2459309999999999</v>
      </c>
      <c r="BS274">
        <v>1.7341249999999999</v>
      </c>
      <c r="BT274">
        <v>1.501066</v>
      </c>
      <c r="BU274">
        <v>1.1522559999999999</v>
      </c>
      <c r="BV274">
        <v>1.5736250000000001</v>
      </c>
      <c r="BW274">
        <v>1.3704670000000001</v>
      </c>
    </row>
    <row r="275" spans="1:75" x14ac:dyDescent="0.3">
      <c r="A275">
        <v>1.6366620000000001</v>
      </c>
      <c r="B275">
        <v>2.496238</v>
      </c>
      <c r="C275">
        <v>2.051466</v>
      </c>
      <c r="E275">
        <v>11.220484000000001</v>
      </c>
      <c r="F275">
        <v>16.515440000000002</v>
      </c>
      <c r="G275">
        <v>14.652066</v>
      </c>
      <c r="H275">
        <v>1997</v>
      </c>
      <c r="I275" t="s">
        <v>65</v>
      </c>
      <c r="J275" t="s">
        <v>69</v>
      </c>
      <c r="K275" t="s">
        <v>69</v>
      </c>
      <c r="L275">
        <v>8</v>
      </c>
      <c r="M275">
        <v>3.1425000000000002E-2</v>
      </c>
      <c r="N275">
        <v>5.9626999999999999E-2</v>
      </c>
      <c r="O275">
        <v>4.4005000000000002E-2</v>
      </c>
      <c r="P275">
        <v>0.24858</v>
      </c>
      <c r="Q275">
        <v>0.42008400000000001</v>
      </c>
      <c r="R275">
        <v>0.34157300000000002</v>
      </c>
      <c r="S275">
        <v>0.43886199999999997</v>
      </c>
      <c r="T275">
        <v>1.1439250000000001</v>
      </c>
      <c r="U275">
        <v>0.76353300000000002</v>
      </c>
      <c r="V275">
        <v>0.62361599999999995</v>
      </c>
      <c r="W275">
        <v>8.70791</v>
      </c>
      <c r="X275">
        <v>6.4440330000000001</v>
      </c>
      <c r="Y275">
        <v>1.805588</v>
      </c>
      <c r="Z275">
        <v>2.9450249999999998</v>
      </c>
      <c r="AA275">
        <v>2.3454000000000002</v>
      </c>
      <c r="AB275">
        <v>1.7314339999999999</v>
      </c>
      <c r="AC275">
        <v>2.7574809999999998</v>
      </c>
      <c r="AD275">
        <v>2.2227329999999998</v>
      </c>
      <c r="AF275">
        <v>1.4941869999999999</v>
      </c>
      <c r="AG275">
        <v>2.101375</v>
      </c>
      <c r="AH275">
        <v>1.8014669999999999</v>
      </c>
      <c r="AI275">
        <v>1.2048E-2</v>
      </c>
      <c r="AJ275">
        <v>2.4330000000000001E-2</v>
      </c>
      <c r="AK275">
        <v>1.8345E-2</v>
      </c>
      <c r="AL275">
        <v>0.127693</v>
      </c>
      <c r="AM275">
        <v>0.21367</v>
      </c>
      <c r="AN275">
        <v>0.170707</v>
      </c>
      <c r="AO275">
        <v>0.112231</v>
      </c>
      <c r="AP275">
        <v>0.34641100000000002</v>
      </c>
      <c r="AQ275">
        <v>0.19880700000000001</v>
      </c>
      <c r="AR275">
        <v>0.31357200000000002</v>
      </c>
      <c r="AS275">
        <v>2.8964029999999998</v>
      </c>
      <c r="AT275">
        <v>2.195967</v>
      </c>
      <c r="AU275">
        <v>1.859388</v>
      </c>
      <c r="AV275">
        <v>2.7855750000000001</v>
      </c>
      <c r="AW275">
        <v>2.3319329999999998</v>
      </c>
      <c r="AX275">
        <v>1.7074689999999999</v>
      </c>
      <c r="AY275">
        <v>2.5004379999999999</v>
      </c>
      <c r="AZ275">
        <v>2.1108669999999998</v>
      </c>
      <c r="BC275">
        <v>1.418094</v>
      </c>
      <c r="BD275">
        <v>1.875969</v>
      </c>
      <c r="BE275">
        <v>1.6641330000000001</v>
      </c>
      <c r="BF275">
        <v>1.0385E-2</v>
      </c>
      <c r="BG275">
        <v>2.2468999999999999E-2</v>
      </c>
      <c r="BH275">
        <v>1.5716000000000001E-2</v>
      </c>
      <c r="BI275">
        <v>0.116706</v>
      </c>
      <c r="BJ275">
        <v>0.20394799999999999</v>
      </c>
      <c r="BK275">
        <v>0.15562699999999999</v>
      </c>
      <c r="BL275">
        <v>7.9053999999999999E-2</v>
      </c>
      <c r="BM275">
        <v>0.292321</v>
      </c>
      <c r="BN275">
        <v>0.165827</v>
      </c>
      <c r="BO275">
        <v>0.39594600000000002</v>
      </c>
      <c r="BP275">
        <v>2.5394990000000002</v>
      </c>
      <c r="BQ275">
        <v>1.8254600000000001</v>
      </c>
      <c r="BR275">
        <v>1.738078</v>
      </c>
      <c r="BS275">
        <v>2.434094</v>
      </c>
      <c r="BT275">
        <v>2.1154670000000002</v>
      </c>
      <c r="BU275">
        <v>1.605056</v>
      </c>
      <c r="BV275">
        <v>2.2005880000000002</v>
      </c>
      <c r="BW275">
        <v>1.9272670000000001</v>
      </c>
    </row>
    <row r="276" spans="1:75" x14ac:dyDescent="0.3">
      <c r="A276">
        <v>1.7984370000000001</v>
      </c>
      <c r="B276">
        <v>2.6281240000000001</v>
      </c>
      <c r="C276">
        <v>2.2039330000000001</v>
      </c>
      <c r="E276">
        <v>9.8097720000000006</v>
      </c>
      <c r="F276">
        <v>14.604463000000001</v>
      </c>
      <c r="G276">
        <v>12.315268</v>
      </c>
      <c r="H276">
        <v>1997</v>
      </c>
      <c r="I276" t="s">
        <v>65</v>
      </c>
      <c r="J276" t="s">
        <v>69</v>
      </c>
      <c r="K276" t="s">
        <v>69</v>
      </c>
      <c r="L276">
        <v>9</v>
      </c>
      <c r="M276">
        <v>2.7244999999999998E-2</v>
      </c>
      <c r="N276">
        <v>4.7405999999999997E-2</v>
      </c>
      <c r="O276">
        <v>3.7575999999999998E-2</v>
      </c>
      <c r="P276">
        <v>0.22378400000000001</v>
      </c>
      <c r="Q276">
        <v>0.35985200000000001</v>
      </c>
      <c r="R276">
        <v>0.30074000000000001</v>
      </c>
      <c r="S276">
        <v>0.390262</v>
      </c>
      <c r="T276">
        <v>0.79911200000000004</v>
      </c>
      <c r="U276">
        <v>0.57999299999999998</v>
      </c>
      <c r="V276">
        <v>0.50701099999999999</v>
      </c>
      <c r="W276">
        <v>6.4169619999999998</v>
      </c>
      <c r="X276">
        <v>5.1189600000000004</v>
      </c>
      <c r="Y276">
        <v>2.2086380000000001</v>
      </c>
      <c r="Z276">
        <v>3.4513250000000002</v>
      </c>
      <c r="AA276">
        <v>2.8106</v>
      </c>
      <c r="AB276">
        <v>2.037884</v>
      </c>
      <c r="AC276">
        <v>3.1081819999999998</v>
      </c>
      <c r="AD276">
        <v>2.5577999999999999</v>
      </c>
      <c r="AF276">
        <v>1.5548660000000001</v>
      </c>
      <c r="AG276">
        <v>2.0333190000000001</v>
      </c>
      <c r="AH276">
        <v>1.802333</v>
      </c>
      <c r="AI276">
        <v>9.5709999999999996E-3</v>
      </c>
      <c r="AJ276">
        <v>2.1749999999999999E-2</v>
      </c>
      <c r="AK276">
        <v>1.5051E-2</v>
      </c>
      <c r="AL276">
        <v>0.109474</v>
      </c>
      <c r="AM276">
        <v>0.19364500000000001</v>
      </c>
      <c r="AN276">
        <v>0.145453</v>
      </c>
      <c r="AO276">
        <v>6.8568000000000004E-2</v>
      </c>
      <c r="AP276">
        <v>0.266795</v>
      </c>
      <c r="AQ276">
        <v>0.15184700000000001</v>
      </c>
      <c r="AR276">
        <v>0.27212599999999998</v>
      </c>
      <c r="AS276">
        <v>2.408814</v>
      </c>
      <c r="AT276">
        <v>1.7471540000000001</v>
      </c>
      <c r="AU276">
        <v>1.8677060000000001</v>
      </c>
      <c r="AV276">
        <v>2.5642309999999999</v>
      </c>
      <c r="AW276">
        <v>2.2189329999999998</v>
      </c>
      <c r="AX276">
        <v>1.7370939999999999</v>
      </c>
      <c r="AY276">
        <v>2.3429690000000001</v>
      </c>
      <c r="AZ276">
        <v>2.0453329999999998</v>
      </c>
      <c r="BC276">
        <v>1.507919</v>
      </c>
      <c r="BD276">
        <v>1.8932629999999999</v>
      </c>
      <c r="BE276">
        <v>1.7156</v>
      </c>
      <c r="BF276">
        <v>7.4989999999999996E-3</v>
      </c>
      <c r="BG276">
        <v>1.9798E-2</v>
      </c>
      <c r="BH276">
        <v>1.2526000000000001E-2</v>
      </c>
      <c r="BI276">
        <v>9.3897999999999995E-2</v>
      </c>
      <c r="BJ276">
        <v>0.180418</v>
      </c>
      <c r="BK276">
        <v>0.12850700000000001</v>
      </c>
      <c r="BL276">
        <v>3.9638E-2</v>
      </c>
      <c r="BM276">
        <v>0.22056999999999999</v>
      </c>
      <c r="BN276">
        <v>0.11526599999999999</v>
      </c>
      <c r="BO276">
        <v>0.329258</v>
      </c>
      <c r="BP276">
        <v>2.0623290000000001</v>
      </c>
      <c r="BQ276">
        <v>1.423387</v>
      </c>
      <c r="BR276">
        <v>1.7837559999999999</v>
      </c>
      <c r="BS276">
        <v>2.3396810000000001</v>
      </c>
      <c r="BT276">
        <v>2.0788000000000002</v>
      </c>
      <c r="BU276">
        <v>1.6692689999999999</v>
      </c>
      <c r="BV276">
        <v>2.153044</v>
      </c>
      <c r="BW276">
        <v>1.9272670000000001</v>
      </c>
    </row>
    <row r="277" spans="1:75" x14ac:dyDescent="0.3">
      <c r="A277">
        <v>36.437992000000001</v>
      </c>
      <c r="B277">
        <v>40.991379000000002</v>
      </c>
      <c r="C277">
        <v>38.922927999999999</v>
      </c>
      <c r="E277">
        <v>8.048038</v>
      </c>
      <c r="F277">
        <v>13.831651000000001</v>
      </c>
      <c r="G277">
        <v>11.094867000000001</v>
      </c>
      <c r="H277">
        <v>1997</v>
      </c>
      <c r="I277" t="s">
        <v>66</v>
      </c>
      <c r="J277" t="s">
        <v>68</v>
      </c>
      <c r="K277" t="s">
        <v>69</v>
      </c>
      <c r="L277">
        <v>10</v>
      </c>
      <c r="M277">
        <v>2.384E-2</v>
      </c>
      <c r="N277">
        <v>3.7324000000000003E-2</v>
      </c>
      <c r="O277">
        <v>3.2051000000000003E-2</v>
      </c>
      <c r="P277">
        <v>0.21141799999999999</v>
      </c>
      <c r="Q277">
        <v>0.29983399999999999</v>
      </c>
      <c r="R277">
        <v>0.26577299999999998</v>
      </c>
      <c r="S277">
        <v>0.31628200000000001</v>
      </c>
      <c r="T277">
        <v>0.57016599999999995</v>
      </c>
      <c r="U277">
        <v>0.46182000000000001</v>
      </c>
      <c r="V277">
        <v>0.51005800000000001</v>
      </c>
      <c r="W277">
        <v>5.2045260000000004</v>
      </c>
      <c r="X277">
        <v>4.4565939999999999</v>
      </c>
      <c r="Y277">
        <v>40.209873000000002</v>
      </c>
      <c r="Z277">
        <v>43.662514000000002</v>
      </c>
      <c r="AA277">
        <v>42.080401999999999</v>
      </c>
      <c r="AB277">
        <v>38.624439000000002</v>
      </c>
      <c r="AC277">
        <v>42.529060000000001</v>
      </c>
      <c r="AD277">
        <v>40.750064999999999</v>
      </c>
      <c r="AF277">
        <v>8.2779190000000007</v>
      </c>
      <c r="AG277">
        <v>8.9582619999999995</v>
      </c>
      <c r="AH277">
        <v>8.6010659999999994</v>
      </c>
      <c r="AI277">
        <v>7.3860000000000002E-3</v>
      </c>
      <c r="AJ277">
        <v>1.9181E-2</v>
      </c>
      <c r="AK277">
        <v>1.2009000000000001E-2</v>
      </c>
      <c r="AL277">
        <v>9.4713000000000006E-2</v>
      </c>
      <c r="AM277">
        <v>0.17777999999999999</v>
      </c>
      <c r="AN277">
        <v>0.12634100000000001</v>
      </c>
      <c r="AO277">
        <v>4.1729000000000002E-2</v>
      </c>
      <c r="AP277">
        <v>0.21415200000000001</v>
      </c>
      <c r="AQ277">
        <v>0.110776</v>
      </c>
      <c r="AR277">
        <v>0.24432799999999999</v>
      </c>
      <c r="AS277">
        <v>2.1904690000000002</v>
      </c>
      <c r="AT277">
        <v>1.494113</v>
      </c>
      <c r="AU277">
        <v>9.1774459999999998</v>
      </c>
      <c r="AV277">
        <v>10.008058999999999</v>
      </c>
      <c r="AW277">
        <v>9.5834659999999996</v>
      </c>
      <c r="AX277">
        <v>8.8018090000000004</v>
      </c>
      <c r="AY277">
        <v>9.5697279999999996</v>
      </c>
      <c r="AZ277">
        <v>9.1739339999999991</v>
      </c>
      <c r="BC277">
        <v>1.5994219999999999</v>
      </c>
      <c r="BD277">
        <v>1.9359059999999999</v>
      </c>
      <c r="BE277">
        <v>1.7831330000000001</v>
      </c>
      <c r="BF277">
        <v>5.2659999999999998E-3</v>
      </c>
      <c r="BG277">
        <v>1.7271000000000002E-2</v>
      </c>
      <c r="BH277">
        <v>9.698E-3</v>
      </c>
      <c r="BI277">
        <v>8.0208000000000002E-2</v>
      </c>
      <c r="BJ277">
        <v>0.16400899999999999</v>
      </c>
      <c r="BK277">
        <v>0.109967</v>
      </c>
      <c r="BL277">
        <v>3.2843999999999998E-2</v>
      </c>
      <c r="BM277">
        <v>0.174373</v>
      </c>
      <c r="BN277">
        <v>7.5569999999999998E-2</v>
      </c>
      <c r="BO277">
        <v>0.315751</v>
      </c>
      <c r="BP277">
        <v>1.862563</v>
      </c>
      <c r="BQ277">
        <v>1.217147</v>
      </c>
      <c r="BR277">
        <v>1.809706</v>
      </c>
      <c r="BS277">
        <v>2.2724869999999999</v>
      </c>
      <c r="BT277">
        <v>2.0577999999999999</v>
      </c>
      <c r="BU277">
        <v>1.722153</v>
      </c>
      <c r="BV277">
        <v>2.130544</v>
      </c>
      <c r="BW277">
        <v>1.9430670000000001</v>
      </c>
    </row>
    <row r="278" spans="1:75" x14ac:dyDescent="0.3">
      <c r="A278">
        <v>53.215243999999998</v>
      </c>
      <c r="B278">
        <v>55.623443999999999</v>
      </c>
      <c r="C278">
        <v>54.599068000000003</v>
      </c>
      <c r="E278">
        <v>5.8177599999999998</v>
      </c>
      <c r="F278">
        <v>12.248913</v>
      </c>
      <c r="G278">
        <v>9.3933999999999997</v>
      </c>
      <c r="H278">
        <v>1997</v>
      </c>
      <c r="I278" t="s">
        <v>66</v>
      </c>
      <c r="J278" t="s">
        <v>68</v>
      </c>
      <c r="K278" t="s">
        <v>68</v>
      </c>
      <c r="L278">
        <v>11</v>
      </c>
      <c r="M278">
        <v>2.1773000000000001E-2</v>
      </c>
      <c r="N278">
        <v>3.2647000000000002E-2</v>
      </c>
      <c r="O278">
        <v>2.7899E-2</v>
      </c>
      <c r="P278">
        <v>0.19805200000000001</v>
      </c>
      <c r="Q278">
        <v>0.27048299999999997</v>
      </c>
      <c r="R278">
        <v>0.23640700000000001</v>
      </c>
      <c r="S278">
        <v>0.26403199999999999</v>
      </c>
      <c r="T278">
        <v>0.45973900000000001</v>
      </c>
      <c r="U278">
        <v>0.387687</v>
      </c>
      <c r="V278">
        <v>0.43578899999999998</v>
      </c>
      <c r="W278">
        <v>4.3160369999999997</v>
      </c>
      <c r="X278">
        <v>3.6143730000000001</v>
      </c>
      <c r="Y278">
        <v>54.881107</v>
      </c>
      <c r="Z278">
        <v>56.580630999999997</v>
      </c>
      <c r="AA278">
        <v>55.79974</v>
      </c>
      <c r="AB278">
        <v>54.157176999999997</v>
      </c>
      <c r="AC278">
        <v>56.161212999999996</v>
      </c>
      <c r="AD278">
        <v>55.273997999999999</v>
      </c>
      <c r="AF278">
        <v>32.294879999999999</v>
      </c>
      <c r="AG278">
        <v>34.887650000000001</v>
      </c>
      <c r="AH278">
        <v>33.521202000000002</v>
      </c>
      <c r="AI278">
        <v>5.2690000000000002E-3</v>
      </c>
      <c r="AJ278">
        <v>1.7176E-2</v>
      </c>
      <c r="AK278">
        <v>9.8019999999999999E-3</v>
      </c>
      <c r="AL278">
        <v>7.6886999999999997E-2</v>
      </c>
      <c r="AM278">
        <v>0.163519</v>
      </c>
      <c r="AN278">
        <v>0.110828</v>
      </c>
      <c r="AO278">
        <v>2.8944999999999999E-2</v>
      </c>
      <c r="AP278">
        <v>0.17319599999999999</v>
      </c>
      <c r="AQ278">
        <v>7.9833000000000001E-2</v>
      </c>
      <c r="AR278">
        <v>0.21933800000000001</v>
      </c>
      <c r="AS278">
        <v>1.889489</v>
      </c>
      <c r="AT278">
        <v>1.21366</v>
      </c>
      <c r="AU278">
        <v>32.963821000000003</v>
      </c>
      <c r="AV278">
        <v>35.011299000000001</v>
      </c>
      <c r="AW278">
        <v>33.884932999999997</v>
      </c>
      <c r="AX278">
        <v>32.668495</v>
      </c>
      <c r="AY278">
        <v>34.915100000000002</v>
      </c>
      <c r="AZ278">
        <v>33.718266</v>
      </c>
      <c r="BC278">
        <v>17.869219000000001</v>
      </c>
      <c r="BD278">
        <v>18.275627</v>
      </c>
      <c r="BE278">
        <v>18.100199</v>
      </c>
      <c r="BF278">
        <v>3.702E-3</v>
      </c>
      <c r="BG278">
        <v>1.5154000000000001E-2</v>
      </c>
      <c r="BH278">
        <v>7.4489999999999999E-3</v>
      </c>
      <c r="BI278">
        <v>6.8476999999999996E-2</v>
      </c>
      <c r="BJ278">
        <v>0.150756</v>
      </c>
      <c r="BK278">
        <v>9.5862000000000003E-2</v>
      </c>
      <c r="BL278">
        <v>1.7521999999999999E-2</v>
      </c>
      <c r="BM278">
        <v>0.13381599999999999</v>
      </c>
      <c r="BN278">
        <v>4.8299000000000002E-2</v>
      </c>
      <c r="BO278">
        <v>0.29230099999999998</v>
      </c>
      <c r="BP278">
        <v>1.6127279999999999</v>
      </c>
      <c r="BQ278">
        <v>0.98064700000000005</v>
      </c>
      <c r="BR278">
        <v>18.028032</v>
      </c>
      <c r="BS278">
        <v>18.416367999999999</v>
      </c>
      <c r="BT278">
        <v>18.236398999999999</v>
      </c>
      <c r="BU278">
        <v>17.963068</v>
      </c>
      <c r="BV278">
        <v>18.355022000000002</v>
      </c>
      <c r="BW278">
        <v>18.176466000000001</v>
      </c>
    </row>
    <row r="279" spans="1:75" x14ac:dyDescent="0.3">
      <c r="A279">
        <v>52.476317999999999</v>
      </c>
      <c r="B279">
        <v>54.696930000000002</v>
      </c>
      <c r="C279">
        <v>54.031199999999998</v>
      </c>
      <c r="E279">
        <v>4.4690440000000002</v>
      </c>
      <c r="F279">
        <v>11.601925</v>
      </c>
      <c r="G279">
        <v>8.5211319999999997</v>
      </c>
      <c r="H279">
        <v>1997</v>
      </c>
      <c r="I279" t="s">
        <v>66</v>
      </c>
      <c r="J279" t="s">
        <v>68</v>
      </c>
      <c r="K279" t="s">
        <v>68</v>
      </c>
      <c r="L279">
        <v>12</v>
      </c>
      <c r="M279">
        <v>2.0202999999999999E-2</v>
      </c>
      <c r="N279">
        <v>3.0787999999999999E-2</v>
      </c>
      <c r="O279">
        <v>2.4805000000000001E-2</v>
      </c>
      <c r="P279">
        <v>0.17569199999999999</v>
      </c>
      <c r="Q279">
        <v>0.251585</v>
      </c>
      <c r="R279">
        <v>0.20956</v>
      </c>
      <c r="S279">
        <v>0.21939800000000001</v>
      </c>
      <c r="T279">
        <v>0.441027</v>
      </c>
      <c r="U279">
        <v>0.34235300000000002</v>
      </c>
      <c r="V279">
        <v>0.41203200000000001</v>
      </c>
      <c r="W279">
        <v>3.9268939999999999</v>
      </c>
      <c r="X279">
        <v>3.1410200000000001</v>
      </c>
      <c r="Y279">
        <v>52.199244999999998</v>
      </c>
      <c r="Z279">
        <v>53.379100999999999</v>
      </c>
      <c r="AA279">
        <v>53.056334999999997</v>
      </c>
      <c r="AB279">
        <v>52.311191999999998</v>
      </c>
      <c r="AC279">
        <v>53.894047</v>
      </c>
      <c r="AD279">
        <v>53.456325999999997</v>
      </c>
      <c r="AF279">
        <v>45.376896000000002</v>
      </c>
      <c r="AG279">
        <v>46.929065999999999</v>
      </c>
      <c r="AH279">
        <v>46.420799000000002</v>
      </c>
      <c r="AI279">
        <v>4.2900000000000004E-3</v>
      </c>
      <c r="AJ279">
        <v>1.634E-2</v>
      </c>
      <c r="AK279">
        <v>8.9639999999999997E-3</v>
      </c>
      <c r="AL279">
        <v>6.1273000000000001E-2</v>
      </c>
      <c r="AM279">
        <v>0.15118899999999999</v>
      </c>
      <c r="AN279">
        <v>9.8310999999999996E-2</v>
      </c>
      <c r="AO279">
        <v>2.5617999999999998E-2</v>
      </c>
      <c r="AP279">
        <v>0.174705</v>
      </c>
      <c r="AQ279">
        <v>7.8242999999999993E-2</v>
      </c>
      <c r="AR279">
        <v>0.59608499999999998</v>
      </c>
      <c r="AS279">
        <v>2.14541</v>
      </c>
      <c r="AT279">
        <v>1.2517469999999999</v>
      </c>
      <c r="AU279">
        <v>44.772503</v>
      </c>
      <c r="AV279">
        <v>46.273994000000002</v>
      </c>
      <c r="AW279">
        <v>45.789135000000002</v>
      </c>
      <c r="AX279">
        <v>45.012779000000002</v>
      </c>
      <c r="AY279">
        <v>46.527676</v>
      </c>
      <c r="AZ279">
        <v>46.043137000000002</v>
      </c>
      <c r="BC279">
        <v>50.233604</v>
      </c>
      <c r="BD279">
        <v>55.541519000000001</v>
      </c>
      <c r="BE279">
        <v>52.888531</v>
      </c>
      <c r="BF279">
        <v>2.9680000000000002E-3</v>
      </c>
      <c r="BG279">
        <v>1.443E-2</v>
      </c>
      <c r="BH279">
        <v>6.796E-3</v>
      </c>
      <c r="BI279">
        <v>5.6179E-2</v>
      </c>
      <c r="BJ279">
        <v>0.13908400000000001</v>
      </c>
      <c r="BK279">
        <v>8.4584999999999994E-2</v>
      </c>
      <c r="BL279">
        <v>1.5343000000000001E-2</v>
      </c>
      <c r="BM279">
        <v>0.13905500000000001</v>
      </c>
      <c r="BN279">
        <v>5.0888999999999997E-2</v>
      </c>
      <c r="BO279">
        <v>0.40184399999999998</v>
      </c>
      <c r="BP279">
        <v>1.6391249999999999</v>
      </c>
      <c r="BQ279">
        <v>0.93532700000000002</v>
      </c>
      <c r="BR279">
        <v>50.194949999999999</v>
      </c>
      <c r="BS279">
        <v>55.407696000000001</v>
      </c>
      <c r="BT279">
        <v>52.809933000000001</v>
      </c>
      <c r="BU279">
        <v>50.197173999999997</v>
      </c>
      <c r="BV279">
        <v>55.442554000000001</v>
      </c>
      <c r="BW279">
        <v>52.826599000000002</v>
      </c>
    </row>
    <row r="280" spans="1:75" x14ac:dyDescent="0.3">
      <c r="A280">
        <v>69.959625000000003</v>
      </c>
      <c r="B280">
        <v>74.327385000000007</v>
      </c>
      <c r="C280">
        <v>72.647796999999997</v>
      </c>
      <c r="E280">
        <v>3.3280129999999999</v>
      </c>
      <c r="F280">
        <v>10.650550000000001</v>
      </c>
      <c r="G280">
        <v>7.4918670000000001</v>
      </c>
      <c r="H280">
        <v>1998</v>
      </c>
      <c r="I280" t="s">
        <v>63</v>
      </c>
      <c r="J280" t="s">
        <v>68</v>
      </c>
      <c r="K280" t="s">
        <v>68</v>
      </c>
      <c r="L280">
        <v>1</v>
      </c>
      <c r="M280">
        <v>1.7319000000000001E-2</v>
      </c>
      <c r="N280">
        <v>2.9728000000000001E-2</v>
      </c>
      <c r="O280">
        <v>2.3112000000000001E-2</v>
      </c>
      <c r="P280">
        <v>0.14086499999999999</v>
      </c>
      <c r="Q280">
        <v>0.233796</v>
      </c>
      <c r="R280">
        <v>0.18853300000000001</v>
      </c>
      <c r="S280">
        <v>0.172903</v>
      </c>
      <c r="T280">
        <v>0.41403699999999999</v>
      </c>
      <c r="U280">
        <v>0.31273299999999998</v>
      </c>
      <c r="V280">
        <v>1.90855</v>
      </c>
      <c r="W280">
        <v>4.7432999999999996</v>
      </c>
      <c r="X280">
        <v>3.4578000000000002</v>
      </c>
      <c r="Y280">
        <v>69.289268000000007</v>
      </c>
      <c r="Z280">
        <v>73.544387999999998</v>
      </c>
      <c r="AA280">
        <v>71.916602999999995</v>
      </c>
      <c r="AB280">
        <v>69.557625000000002</v>
      </c>
      <c r="AC280">
        <v>73.877112999999994</v>
      </c>
      <c r="AD280">
        <v>72.223670999999996</v>
      </c>
      <c r="AF280">
        <v>84.558243000000004</v>
      </c>
      <c r="AG280">
        <v>89.421158000000005</v>
      </c>
      <c r="AH280">
        <v>87.886932000000002</v>
      </c>
      <c r="AI280">
        <v>7.5339999999999999E-3</v>
      </c>
      <c r="AJ280">
        <v>2.0215E-2</v>
      </c>
      <c r="AK280">
        <v>1.3834000000000001E-2</v>
      </c>
      <c r="AL280">
        <v>8.4679000000000004E-2</v>
      </c>
      <c r="AM280">
        <v>0.221413</v>
      </c>
      <c r="AN280">
        <v>0.13849400000000001</v>
      </c>
      <c r="AO280">
        <v>7.7062000000000005E-2</v>
      </c>
      <c r="AP280">
        <v>0.29907299999999998</v>
      </c>
      <c r="AQ280">
        <v>0.172127</v>
      </c>
      <c r="AR280">
        <v>2.1325500000000002</v>
      </c>
      <c r="AS280">
        <v>8.1582000000000008</v>
      </c>
      <c r="AT280">
        <v>4.2248000000000001</v>
      </c>
      <c r="AU280">
        <v>84.292015000000006</v>
      </c>
      <c r="AV280">
        <v>89.437965000000005</v>
      </c>
      <c r="AW280">
        <v>87.682129000000003</v>
      </c>
      <c r="AX280">
        <v>84.408562000000003</v>
      </c>
      <c r="AY280">
        <v>89.434096999999994</v>
      </c>
      <c r="AZ280">
        <v>87.772873000000004</v>
      </c>
      <c r="BC280">
        <v>51.240051000000001</v>
      </c>
      <c r="BD280">
        <v>54.979191</v>
      </c>
      <c r="BE280">
        <v>53.874732999999999</v>
      </c>
      <c r="BF280">
        <v>6.0879999999999997E-3</v>
      </c>
      <c r="BG280">
        <v>1.8058000000000001E-2</v>
      </c>
      <c r="BH280">
        <v>1.1582E-2</v>
      </c>
      <c r="BI280">
        <v>7.5144000000000002E-2</v>
      </c>
      <c r="BJ280">
        <v>0.18149599999999999</v>
      </c>
      <c r="BK280">
        <v>0.121681</v>
      </c>
      <c r="BL280">
        <v>4.7567999999999999E-2</v>
      </c>
      <c r="BM280">
        <v>0.25646099999999999</v>
      </c>
      <c r="BN280">
        <v>0.13118299999999999</v>
      </c>
      <c r="BO280">
        <v>1.815231</v>
      </c>
      <c r="BP280">
        <v>6.3651749999999998</v>
      </c>
      <c r="BQ280">
        <v>3.4714670000000001</v>
      </c>
      <c r="BR280">
        <v>51.157725999999997</v>
      </c>
      <c r="BS280">
        <v>55.077548999999998</v>
      </c>
      <c r="BT280">
        <v>53.989998</v>
      </c>
      <c r="BU280">
        <v>51.192646000000003</v>
      </c>
      <c r="BV280">
        <v>55.010136000000003</v>
      </c>
      <c r="BW280">
        <v>53.930194999999998</v>
      </c>
    </row>
    <row r="281" spans="1:75" x14ac:dyDescent="0.3">
      <c r="A281">
        <v>66.307250999999994</v>
      </c>
      <c r="B281">
        <v>77.026375000000002</v>
      </c>
      <c r="C281">
        <v>72.464600000000004</v>
      </c>
      <c r="E281">
        <v>5.386768</v>
      </c>
      <c r="F281">
        <v>10.857411000000001</v>
      </c>
      <c r="G281">
        <v>8.0184660000000001</v>
      </c>
      <c r="H281">
        <v>1998</v>
      </c>
      <c r="I281" t="s">
        <v>63</v>
      </c>
      <c r="J281" t="s">
        <v>68</v>
      </c>
      <c r="K281" t="s">
        <v>68</v>
      </c>
      <c r="L281">
        <v>2</v>
      </c>
      <c r="M281">
        <v>2.2511E-2</v>
      </c>
      <c r="N281">
        <v>3.7069999999999999E-2</v>
      </c>
      <c r="O281">
        <v>3.0688E-2</v>
      </c>
      <c r="P281">
        <v>0.20444899999999999</v>
      </c>
      <c r="Q281">
        <v>0.47890899999999997</v>
      </c>
      <c r="R281">
        <v>0.30834</v>
      </c>
      <c r="S281">
        <v>0.27091999999999999</v>
      </c>
      <c r="T281">
        <v>0.597356</v>
      </c>
      <c r="U281">
        <v>0.446407</v>
      </c>
      <c r="V281">
        <v>6.2822069999999997</v>
      </c>
      <c r="W281">
        <v>18.637117</v>
      </c>
      <c r="X281">
        <v>10.189266999999999</v>
      </c>
      <c r="Y281">
        <v>65.130118999999993</v>
      </c>
      <c r="Z281">
        <v>74.479568</v>
      </c>
      <c r="AA281">
        <v>70.496536000000006</v>
      </c>
      <c r="AB281">
        <v>65.616851999999994</v>
      </c>
      <c r="AC281">
        <v>75.537589999999994</v>
      </c>
      <c r="AD281">
        <v>71.313941999999997</v>
      </c>
      <c r="AF281">
        <v>77.222724999999997</v>
      </c>
      <c r="AG281">
        <v>80.212340999999995</v>
      </c>
      <c r="AH281">
        <v>79.233467000000005</v>
      </c>
      <c r="AI281">
        <v>2.0656999999999998E-2</v>
      </c>
      <c r="AJ281">
        <v>4.1953999999999998E-2</v>
      </c>
      <c r="AK281">
        <v>2.8660999999999999E-2</v>
      </c>
      <c r="AL281">
        <v>0.25215199999999999</v>
      </c>
      <c r="AM281">
        <v>0.59140099999999995</v>
      </c>
      <c r="AN281">
        <v>0.36735299999999999</v>
      </c>
      <c r="AO281">
        <v>0.30806699999999998</v>
      </c>
      <c r="AP281">
        <v>0.92676400000000003</v>
      </c>
      <c r="AQ281">
        <v>0.50961299999999998</v>
      </c>
      <c r="AR281">
        <v>9.8308999999999997</v>
      </c>
      <c r="AS281">
        <v>24.589003000000002</v>
      </c>
      <c r="AT281">
        <v>13.915333</v>
      </c>
      <c r="AU281">
        <v>76.793555999999995</v>
      </c>
      <c r="AV281">
        <v>79.870728</v>
      </c>
      <c r="AW281">
        <v>78.858269000000007</v>
      </c>
      <c r="AX281">
        <v>76.992767000000001</v>
      </c>
      <c r="AY281">
        <v>80.032439999999994</v>
      </c>
      <c r="AZ281">
        <v>79.035065000000003</v>
      </c>
      <c r="BC281">
        <v>81.751244</v>
      </c>
      <c r="BD281">
        <v>86.624886000000004</v>
      </c>
      <c r="BE281">
        <v>85.061203000000006</v>
      </c>
      <c r="BF281">
        <v>1.1257E-2</v>
      </c>
      <c r="BG281">
        <v>2.8268000000000001E-2</v>
      </c>
      <c r="BH281">
        <v>1.9139E-2</v>
      </c>
      <c r="BI281">
        <v>0.14741399999999999</v>
      </c>
      <c r="BJ281">
        <v>0.38140800000000002</v>
      </c>
      <c r="BK281">
        <v>0.22608</v>
      </c>
      <c r="BL281">
        <v>0.13318199999999999</v>
      </c>
      <c r="BM281">
        <v>0.44964500000000002</v>
      </c>
      <c r="BN281">
        <v>0.26096000000000003</v>
      </c>
      <c r="BO281">
        <v>4.4215520000000001</v>
      </c>
      <c r="BP281">
        <v>14.599043</v>
      </c>
      <c r="BQ281">
        <v>7.3685330000000002</v>
      </c>
      <c r="BR281">
        <v>79.631004000000004</v>
      </c>
      <c r="BS281">
        <v>84.731650999999999</v>
      </c>
      <c r="BT281">
        <v>83.050262000000004</v>
      </c>
      <c r="BU281">
        <v>80.525940000000006</v>
      </c>
      <c r="BV281">
        <v>85.528267</v>
      </c>
      <c r="BW281">
        <v>83.897735999999995</v>
      </c>
    </row>
    <row r="282" spans="1:75" x14ac:dyDescent="0.3">
      <c r="A282">
        <v>87.114204000000001</v>
      </c>
      <c r="B282">
        <v>90.652327999999997</v>
      </c>
      <c r="C282">
        <v>89.362465</v>
      </c>
      <c r="E282">
        <v>7.0342250000000002</v>
      </c>
      <c r="F282">
        <v>13.193954</v>
      </c>
      <c r="G282">
        <v>10.235932</v>
      </c>
      <c r="H282">
        <v>1998</v>
      </c>
      <c r="I282" t="s">
        <v>63</v>
      </c>
      <c r="J282" t="s">
        <v>68</v>
      </c>
      <c r="K282" t="s">
        <v>68</v>
      </c>
      <c r="L282">
        <v>3</v>
      </c>
      <c r="M282">
        <v>3.0459E-2</v>
      </c>
      <c r="N282">
        <v>4.9932999999999998E-2</v>
      </c>
      <c r="O282">
        <v>3.9895E-2</v>
      </c>
      <c r="P282">
        <v>0.33918799999999999</v>
      </c>
      <c r="Q282">
        <v>0.60552499999999998</v>
      </c>
      <c r="R282">
        <v>0.453407</v>
      </c>
      <c r="S282">
        <v>0.47404800000000002</v>
      </c>
      <c r="T282">
        <v>1.0491140000000001</v>
      </c>
      <c r="U282">
        <v>0.74708699999999995</v>
      </c>
      <c r="V282">
        <v>10.725375</v>
      </c>
      <c r="W282">
        <v>20.204751999999999</v>
      </c>
      <c r="X282">
        <v>14.702665</v>
      </c>
      <c r="Y282">
        <v>79.640388000000002</v>
      </c>
      <c r="Z282">
        <v>83.971359000000007</v>
      </c>
      <c r="AA282">
        <v>82.433395000000004</v>
      </c>
      <c r="AB282">
        <v>82.766243000000003</v>
      </c>
      <c r="AC282">
        <v>86.711883999999998</v>
      </c>
      <c r="AD282">
        <v>85.331717999999995</v>
      </c>
      <c r="AF282">
        <v>104.949501</v>
      </c>
      <c r="AG282">
        <v>112.79033699999999</v>
      </c>
      <c r="AH282">
        <v>109.741539</v>
      </c>
      <c r="AI282">
        <v>5.1315E-2</v>
      </c>
      <c r="AJ282">
        <v>9.554E-2</v>
      </c>
      <c r="AK282">
        <v>6.3625000000000001E-2</v>
      </c>
      <c r="AL282">
        <v>0.81472900000000004</v>
      </c>
      <c r="AM282">
        <v>1.1052379999999999</v>
      </c>
      <c r="AN282">
        <v>0.93229300000000004</v>
      </c>
      <c r="AO282">
        <v>1.1867529999999999</v>
      </c>
      <c r="AP282">
        <v>2.5116369999999999</v>
      </c>
      <c r="AQ282">
        <v>1.580133</v>
      </c>
      <c r="AR282">
        <v>17.546624999999999</v>
      </c>
      <c r="AS282">
        <v>24.535748000000002</v>
      </c>
      <c r="AT282">
        <v>21.24</v>
      </c>
      <c r="AU282">
        <v>93.978783000000007</v>
      </c>
      <c r="AV282">
        <v>102.78672</v>
      </c>
      <c r="AW282">
        <v>99.310333</v>
      </c>
      <c r="AX282">
        <v>98.548400999999998</v>
      </c>
      <c r="AY282">
        <v>106.956772</v>
      </c>
      <c r="AZ282">
        <v>103.65780599999999</v>
      </c>
      <c r="BC282">
        <v>103.151749</v>
      </c>
      <c r="BD282">
        <v>109.174286</v>
      </c>
      <c r="BE282">
        <v>107.116135</v>
      </c>
      <c r="BF282">
        <v>2.3727999999999999E-2</v>
      </c>
      <c r="BG282">
        <v>4.5197000000000001E-2</v>
      </c>
      <c r="BH282">
        <v>3.2164999999999999E-2</v>
      </c>
      <c r="BI282">
        <v>0.287576</v>
      </c>
      <c r="BJ282">
        <v>0.53468300000000002</v>
      </c>
      <c r="BK282">
        <v>0.37085299999999999</v>
      </c>
      <c r="BL282">
        <v>0.33058900000000002</v>
      </c>
      <c r="BM282">
        <v>0.86545700000000003</v>
      </c>
      <c r="BN282">
        <v>0.53831300000000004</v>
      </c>
      <c r="BO282">
        <v>9.5187310000000007</v>
      </c>
      <c r="BP282">
        <v>18.837174999999998</v>
      </c>
      <c r="BQ282">
        <v>12.991467</v>
      </c>
      <c r="BR282">
        <v>97.389411999999993</v>
      </c>
      <c r="BS282">
        <v>104.13005099999999</v>
      </c>
      <c r="BT282">
        <v>101.762062</v>
      </c>
      <c r="BU282">
        <v>99.793968000000007</v>
      </c>
      <c r="BV282">
        <v>106.179817</v>
      </c>
      <c r="BW282">
        <v>103.996933</v>
      </c>
    </row>
    <row r="283" spans="1:75" x14ac:dyDescent="0.3">
      <c r="A283">
        <v>64.864845000000003</v>
      </c>
      <c r="B283">
        <v>86.465575999999999</v>
      </c>
      <c r="C283">
        <v>77.078873000000002</v>
      </c>
      <c r="E283">
        <v>6.3019059999999998</v>
      </c>
      <c r="F283">
        <v>12.361878000000001</v>
      </c>
      <c r="G283">
        <v>9.2877329999999994</v>
      </c>
      <c r="H283">
        <v>1998</v>
      </c>
      <c r="I283" t="s">
        <v>64</v>
      </c>
      <c r="J283" t="s">
        <v>69</v>
      </c>
      <c r="K283" t="s">
        <v>69</v>
      </c>
      <c r="L283">
        <v>4</v>
      </c>
      <c r="M283">
        <v>3.1150000000000001E-2</v>
      </c>
      <c r="N283">
        <v>5.0776000000000002E-2</v>
      </c>
      <c r="O283">
        <v>4.0584000000000002E-2</v>
      </c>
      <c r="P283">
        <v>0.36771300000000001</v>
      </c>
      <c r="Q283">
        <v>0.500116</v>
      </c>
      <c r="R283">
        <v>0.42437999999999998</v>
      </c>
      <c r="S283">
        <v>0.430284</v>
      </c>
      <c r="T283">
        <v>0.89114899999999997</v>
      </c>
      <c r="U283">
        <v>0.65910000000000002</v>
      </c>
      <c r="V283">
        <v>7.4421749999999998</v>
      </c>
      <c r="W283">
        <v>11.697699999999999</v>
      </c>
      <c r="X283">
        <v>9.119866</v>
      </c>
      <c r="Y283">
        <v>63.595134999999999</v>
      </c>
      <c r="Z283">
        <v>79.321128999999999</v>
      </c>
      <c r="AA283">
        <v>72.575728999999995</v>
      </c>
      <c r="AB283">
        <v>64.087295999999995</v>
      </c>
      <c r="AC283">
        <v>82.254242000000005</v>
      </c>
      <c r="AD283">
        <v>74.414940000000001</v>
      </c>
      <c r="AF283">
        <v>41.604675</v>
      </c>
      <c r="AG283">
        <v>69.085526000000002</v>
      </c>
      <c r="AH283">
        <v>56.914470999999999</v>
      </c>
      <c r="AI283">
        <v>6.8736000000000005E-2</v>
      </c>
      <c r="AJ283">
        <v>9.2452000000000006E-2</v>
      </c>
      <c r="AK283">
        <v>7.9630999999999993E-2</v>
      </c>
      <c r="AL283">
        <v>0.83758500000000002</v>
      </c>
      <c r="AM283">
        <v>1.0576760000000001</v>
      </c>
      <c r="AN283">
        <v>0.93611999999999995</v>
      </c>
      <c r="AO283">
        <v>1.452847</v>
      </c>
      <c r="AP283">
        <v>2.2087620000000001</v>
      </c>
      <c r="AQ283">
        <v>1.8475999999999999</v>
      </c>
      <c r="AR283">
        <v>21.893501000000001</v>
      </c>
      <c r="AS283">
        <v>26.084007</v>
      </c>
      <c r="AT283">
        <v>24.144665</v>
      </c>
      <c r="AU283">
        <v>45.667019000000003</v>
      </c>
      <c r="AV283">
        <v>67.129929000000004</v>
      </c>
      <c r="AW283">
        <v>57.779465000000002</v>
      </c>
      <c r="AX283">
        <v>43.975433000000002</v>
      </c>
      <c r="AY283">
        <v>67.940421999999998</v>
      </c>
      <c r="AZ283">
        <v>57.417870000000001</v>
      </c>
      <c r="BC283">
        <v>80.291397000000003</v>
      </c>
      <c r="BD283">
        <v>102.681923</v>
      </c>
      <c r="BE283">
        <v>93.863265999999996</v>
      </c>
      <c r="BF283">
        <v>2.6113999999999998E-2</v>
      </c>
      <c r="BG283">
        <v>4.4139999999999999E-2</v>
      </c>
      <c r="BH283">
        <v>3.3443000000000001E-2</v>
      </c>
      <c r="BI283">
        <v>0.30921199999999999</v>
      </c>
      <c r="BJ283">
        <v>0.441525</v>
      </c>
      <c r="BK283">
        <v>0.36288700000000002</v>
      </c>
      <c r="BL283">
        <v>0.35939900000000002</v>
      </c>
      <c r="BM283">
        <v>0.73630899999999999</v>
      </c>
      <c r="BN283">
        <v>0.48928700000000003</v>
      </c>
      <c r="BO283">
        <v>6.1138250000000003</v>
      </c>
      <c r="BP283">
        <v>9.8584510000000005</v>
      </c>
      <c r="BQ283">
        <v>7.6203329999999996</v>
      </c>
      <c r="BR283">
        <v>74.727012999999999</v>
      </c>
      <c r="BS283">
        <v>92.857665999999995</v>
      </c>
      <c r="BT283">
        <v>85.737990999999994</v>
      </c>
      <c r="BU283">
        <v>77.010490000000004</v>
      </c>
      <c r="BV283">
        <v>96.879356000000001</v>
      </c>
      <c r="BW283">
        <v>89.093131999999997</v>
      </c>
    </row>
    <row r="284" spans="1:75" x14ac:dyDescent="0.3">
      <c r="A284">
        <v>21.751550999999999</v>
      </c>
      <c r="B284">
        <v>32.939425999999997</v>
      </c>
      <c r="C284">
        <v>28.658335000000001</v>
      </c>
      <c r="E284">
        <v>5.7777219999999998</v>
      </c>
      <c r="F284">
        <v>11.916264</v>
      </c>
      <c r="G284">
        <v>8.5101329999999997</v>
      </c>
      <c r="H284">
        <v>1998</v>
      </c>
      <c r="I284" t="s">
        <v>64</v>
      </c>
      <c r="J284" t="s">
        <v>69</v>
      </c>
      <c r="K284" t="s">
        <v>69</v>
      </c>
      <c r="L284">
        <v>5</v>
      </c>
      <c r="M284">
        <v>2.5628999999999999E-2</v>
      </c>
      <c r="N284">
        <v>4.0841000000000002E-2</v>
      </c>
      <c r="O284">
        <v>3.3405999999999998E-2</v>
      </c>
      <c r="P284">
        <v>0.27934900000000001</v>
      </c>
      <c r="Q284">
        <v>0.37341800000000003</v>
      </c>
      <c r="R284">
        <v>0.33190700000000001</v>
      </c>
      <c r="S284">
        <v>0.32956200000000002</v>
      </c>
      <c r="T284">
        <v>0.64711099999999999</v>
      </c>
      <c r="U284">
        <v>0.48746699999999998</v>
      </c>
      <c r="V284">
        <v>0.81974400000000003</v>
      </c>
      <c r="W284">
        <v>6.8469259999999998</v>
      </c>
      <c r="X284">
        <v>5.2821530000000001</v>
      </c>
      <c r="Y284">
        <v>29.381601</v>
      </c>
      <c r="Z284">
        <v>43.276088999999999</v>
      </c>
      <c r="AA284">
        <v>38.337803000000001</v>
      </c>
      <c r="AB284">
        <v>26.199062000000001</v>
      </c>
      <c r="AC284">
        <v>38.985469999999999</v>
      </c>
      <c r="AD284">
        <v>34.313271</v>
      </c>
      <c r="AF284">
        <v>11.382175</v>
      </c>
      <c r="AG284">
        <v>25.942025999999998</v>
      </c>
      <c r="AH284">
        <v>19.568532999999999</v>
      </c>
      <c r="AI284">
        <v>6.0808000000000001E-2</v>
      </c>
      <c r="AJ284">
        <v>9.0448000000000001E-2</v>
      </c>
      <c r="AK284">
        <v>7.2919999999999999E-2</v>
      </c>
      <c r="AL284">
        <v>0.55908199999999997</v>
      </c>
      <c r="AM284">
        <v>0.83670299999999997</v>
      </c>
      <c r="AN284">
        <v>0.66900700000000002</v>
      </c>
      <c r="AO284">
        <v>1.168237</v>
      </c>
      <c r="AP284">
        <v>2.1544500000000002</v>
      </c>
      <c r="AQ284">
        <v>1.568333</v>
      </c>
      <c r="AR284">
        <v>6.0812689999999998</v>
      </c>
      <c r="AS284">
        <v>21.919411</v>
      </c>
      <c r="AT284">
        <v>16.617266000000001</v>
      </c>
      <c r="AU284">
        <v>15.082749</v>
      </c>
      <c r="AV284">
        <v>35.121243</v>
      </c>
      <c r="AW284">
        <v>26.590202000000001</v>
      </c>
      <c r="AX284">
        <v>13.524324999999999</v>
      </c>
      <c r="AY284">
        <v>31.303477999999998</v>
      </c>
      <c r="AZ284">
        <v>23.660933</v>
      </c>
      <c r="BC284">
        <v>22.164562</v>
      </c>
      <c r="BD284">
        <v>39.329872000000002</v>
      </c>
      <c r="BE284">
        <v>31.234000999999999</v>
      </c>
      <c r="BF284">
        <v>1.9868E-2</v>
      </c>
      <c r="BG284">
        <v>3.2640000000000002E-2</v>
      </c>
      <c r="BH284">
        <v>2.5755E-2</v>
      </c>
      <c r="BI284">
        <v>0.23904600000000001</v>
      </c>
      <c r="BJ284">
        <v>0.32219900000000001</v>
      </c>
      <c r="BK284">
        <v>0.283327</v>
      </c>
      <c r="BL284">
        <v>0.21057999999999999</v>
      </c>
      <c r="BM284">
        <v>0.45911999999999997</v>
      </c>
      <c r="BN284">
        <v>0.32084699999999999</v>
      </c>
      <c r="BO284">
        <v>3.210747</v>
      </c>
      <c r="BP284">
        <v>5.4857240000000003</v>
      </c>
      <c r="BQ284">
        <v>4.0324</v>
      </c>
      <c r="BR284">
        <v>29.529616999999998</v>
      </c>
      <c r="BS284">
        <v>49.355465000000002</v>
      </c>
      <c r="BT284">
        <v>40.795333999999997</v>
      </c>
      <c r="BU284">
        <v>26.459526</v>
      </c>
      <c r="BV284">
        <v>45.096142</v>
      </c>
      <c r="BW284">
        <v>36.81427</v>
      </c>
    </row>
    <row r="285" spans="1:75" x14ac:dyDescent="0.3">
      <c r="A285">
        <v>3.4632689999999999</v>
      </c>
      <c r="B285">
        <v>10.434726</v>
      </c>
      <c r="C285">
        <v>6.3855329999999997</v>
      </c>
      <c r="E285">
        <v>4.4925870000000003</v>
      </c>
      <c r="F285">
        <v>10.621923000000001</v>
      </c>
      <c r="G285">
        <v>7.2236669999999998</v>
      </c>
      <c r="H285">
        <v>1998</v>
      </c>
      <c r="I285" t="s">
        <v>64</v>
      </c>
      <c r="J285" t="s">
        <v>69</v>
      </c>
      <c r="K285" t="s">
        <v>69</v>
      </c>
      <c r="L285">
        <v>6</v>
      </c>
      <c r="M285">
        <v>1.9213999999999998E-2</v>
      </c>
      <c r="N285">
        <v>3.1587999999999998E-2</v>
      </c>
      <c r="O285">
        <v>2.5839000000000001E-2</v>
      </c>
      <c r="P285">
        <v>0.210503</v>
      </c>
      <c r="Q285">
        <v>0.291655</v>
      </c>
      <c r="R285">
        <v>0.25438699999999997</v>
      </c>
      <c r="S285">
        <v>0.18628900000000001</v>
      </c>
      <c r="T285">
        <v>0.44315199999999999</v>
      </c>
      <c r="U285">
        <v>0.32338</v>
      </c>
      <c r="V285">
        <v>0.56526900000000002</v>
      </c>
      <c r="W285">
        <v>4.3294759999999997</v>
      </c>
      <c r="X285">
        <v>3.226753</v>
      </c>
      <c r="Y285">
        <v>3.9780470000000001</v>
      </c>
      <c r="Z285">
        <v>13.475312000000001</v>
      </c>
      <c r="AA285">
        <v>7.9008669999999999</v>
      </c>
      <c r="AB285">
        <v>3.7626559999999998</v>
      </c>
      <c r="AC285">
        <v>12.194374</v>
      </c>
      <c r="AD285">
        <v>7.2610659999999996</v>
      </c>
      <c r="AF285">
        <v>1.9951810000000001</v>
      </c>
      <c r="AG285">
        <v>4.051463</v>
      </c>
      <c r="AH285">
        <v>2.8742000000000001</v>
      </c>
      <c r="AI285">
        <v>4.7190000000000003E-2</v>
      </c>
      <c r="AJ285">
        <v>8.1972000000000003E-2</v>
      </c>
      <c r="AK285">
        <v>6.0100000000000001E-2</v>
      </c>
      <c r="AL285">
        <v>0.381407</v>
      </c>
      <c r="AM285">
        <v>0.62890400000000002</v>
      </c>
      <c r="AN285">
        <v>0.48444700000000002</v>
      </c>
      <c r="AO285">
        <v>0.80765600000000004</v>
      </c>
      <c r="AP285">
        <v>1.8450139999999999</v>
      </c>
      <c r="AQ285">
        <v>1.1360399999999999</v>
      </c>
      <c r="AR285">
        <v>0.86974899999999999</v>
      </c>
      <c r="AS285">
        <v>15.124435</v>
      </c>
      <c r="AT285">
        <v>10.115646999999999</v>
      </c>
      <c r="AU285">
        <v>2.3924880000000002</v>
      </c>
      <c r="AV285">
        <v>5.3631739999999999</v>
      </c>
      <c r="AW285">
        <v>3.6744669999999999</v>
      </c>
      <c r="AX285">
        <v>2.2268189999999999</v>
      </c>
      <c r="AY285">
        <v>4.8105370000000001</v>
      </c>
      <c r="AZ285">
        <v>3.3393329999999999</v>
      </c>
      <c r="BC285">
        <v>2.522389</v>
      </c>
      <c r="BD285">
        <v>7.4632639999999997</v>
      </c>
      <c r="BE285">
        <v>4.4511339999999997</v>
      </c>
      <c r="BF285">
        <v>1.3174E-2</v>
      </c>
      <c r="BG285">
        <v>2.2702E-2</v>
      </c>
      <c r="BH285">
        <v>1.8034999999999999E-2</v>
      </c>
      <c r="BI285">
        <v>0.171986</v>
      </c>
      <c r="BJ285">
        <v>0.243951</v>
      </c>
      <c r="BK285">
        <v>0.20555999999999999</v>
      </c>
      <c r="BL285">
        <v>0.11147600000000001</v>
      </c>
      <c r="BM285">
        <v>0.26287700000000003</v>
      </c>
      <c r="BN285">
        <v>0.18387999999999999</v>
      </c>
      <c r="BO285">
        <v>1.576381</v>
      </c>
      <c r="BP285">
        <v>3.1128070000000001</v>
      </c>
      <c r="BQ285">
        <v>2.2352669999999999</v>
      </c>
      <c r="BR285">
        <v>3.0816859999999999</v>
      </c>
      <c r="BS285">
        <v>9.9928640000000009</v>
      </c>
      <c r="BT285">
        <v>5.8186660000000003</v>
      </c>
      <c r="BU285">
        <v>2.8441019999999999</v>
      </c>
      <c r="BV285">
        <v>8.9272749999999998</v>
      </c>
      <c r="BW285">
        <v>5.2447340000000002</v>
      </c>
    </row>
    <row r="286" spans="1:75" x14ac:dyDescent="0.3">
      <c r="A286">
        <v>1.2682469999999999</v>
      </c>
      <c r="B286">
        <v>1.980856</v>
      </c>
      <c r="C286">
        <v>1.624533</v>
      </c>
      <c r="E286">
        <v>3.6668690000000002</v>
      </c>
      <c r="F286">
        <v>10.095615</v>
      </c>
      <c r="G286">
        <v>6.5476000000000001</v>
      </c>
      <c r="H286">
        <v>1998</v>
      </c>
      <c r="I286" t="s">
        <v>65</v>
      </c>
      <c r="J286" t="s">
        <v>69</v>
      </c>
      <c r="K286" t="s">
        <v>69</v>
      </c>
      <c r="L286">
        <v>7</v>
      </c>
      <c r="M286">
        <v>1.4362E-2</v>
      </c>
      <c r="N286">
        <v>2.7321000000000002E-2</v>
      </c>
      <c r="O286">
        <v>2.0452999999999999E-2</v>
      </c>
      <c r="P286">
        <v>0.15491099999999999</v>
      </c>
      <c r="Q286">
        <v>0.24598400000000001</v>
      </c>
      <c r="R286">
        <v>0.19566</v>
      </c>
      <c r="S286">
        <v>0.14857200000000001</v>
      </c>
      <c r="T286">
        <v>0.43449399999999999</v>
      </c>
      <c r="U286">
        <v>0.23639299999999999</v>
      </c>
      <c r="V286">
        <v>0.49670199999999998</v>
      </c>
      <c r="W286">
        <v>3.380655</v>
      </c>
      <c r="X286">
        <v>2.3949470000000002</v>
      </c>
      <c r="Y286">
        <v>1.3841870000000001</v>
      </c>
      <c r="Z286">
        <v>2.2876259999999999</v>
      </c>
      <c r="AA286">
        <v>1.8256669999999999</v>
      </c>
      <c r="AB286">
        <v>1.3363719999999999</v>
      </c>
      <c r="AC286">
        <v>2.1596060000000001</v>
      </c>
      <c r="AD286">
        <v>1.7416</v>
      </c>
      <c r="AF286">
        <v>1.1135379999999999</v>
      </c>
      <c r="AG286">
        <v>1.6264749999999999</v>
      </c>
      <c r="AH286">
        <v>1.3642000000000001</v>
      </c>
      <c r="AI286">
        <v>3.6297999999999997E-2</v>
      </c>
      <c r="AJ286">
        <v>6.9303000000000003E-2</v>
      </c>
      <c r="AK286">
        <v>4.9392999999999999E-2</v>
      </c>
      <c r="AL286">
        <v>0.28259099999999998</v>
      </c>
      <c r="AM286">
        <v>0.48398799999999997</v>
      </c>
      <c r="AN286">
        <v>0.38631300000000002</v>
      </c>
      <c r="AO286">
        <v>0.51380999999999999</v>
      </c>
      <c r="AP286">
        <v>1.44326</v>
      </c>
      <c r="AQ286">
        <v>0.89398</v>
      </c>
      <c r="AR286">
        <v>0.68884800000000002</v>
      </c>
      <c r="AS286">
        <v>11.082445</v>
      </c>
      <c r="AT286">
        <v>7.5617200000000002</v>
      </c>
      <c r="AU286">
        <v>1.3026439999999999</v>
      </c>
      <c r="AV286">
        <v>1.9759880000000001</v>
      </c>
      <c r="AW286">
        <v>1.620533</v>
      </c>
      <c r="AX286">
        <v>1.2231810000000001</v>
      </c>
      <c r="AY286">
        <v>1.8294630000000001</v>
      </c>
      <c r="AZ286">
        <v>1.5132669999999999</v>
      </c>
      <c r="BC286">
        <v>1.1460189999999999</v>
      </c>
      <c r="BD286">
        <v>1.740794</v>
      </c>
      <c r="BE286">
        <v>1.4374</v>
      </c>
      <c r="BF286">
        <v>8.8430000000000002E-3</v>
      </c>
      <c r="BG286">
        <v>1.8697999999999999E-2</v>
      </c>
      <c r="BH286">
        <v>1.3014E-2</v>
      </c>
      <c r="BI286">
        <v>0.113409</v>
      </c>
      <c r="BJ286">
        <v>0.18717700000000001</v>
      </c>
      <c r="BK286">
        <v>0.1467</v>
      </c>
      <c r="BL286">
        <v>4.7232999999999997E-2</v>
      </c>
      <c r="BM286">
        <v>0.19703599999999999</v>
      </c>
      <c r="BN286">
        <v>0.120417</v>
      </c>
      <c r="BO286">
        <v>0.935975</v>
      </c>
      <c r="BP286">
        <v>2.1429849999999999</v>
      </c>
      <c r="BQ286">
        <v>1.562713</v>
      </c>
      <c r="BR286">
        <v>1.3744689999999999</v>
      </c>
      <c r="BS286">
        <v>2.1674380000000002</v>
      </c>
      <c r="BT286">
        <v>1.7634669999999999</v>
      </c>
      <c r="BU286">
        <v>1.281844</v>
      </c>
      <c r="BV286">
        <v>1.9987189999999999</v>
      </c>
      <c r="BW286">
        <v>1.6275999999999999</v>
      </c>
    </row>
    <row r="287" spans="1:75" x14ac:dyDescent="0.3">
      <c r="A287">
        <v>1.4321250000000001</v>
      </c>
      <c r="B287">
        <v>2.1327500000000001</v>
      </c>
      <c r="C287">
        <v>1.7871999999999999</v>
      </c>
      <c r="E287">
        <v>2.8821189999999999</v>
      </c>
      <c r="F287">
        <v>9.275112</v>
      </c>
      <c r="G287">
        <v>5.745533</v>
      </c>
      <c r="H287">
        <v>1998</v>
      </c>
      <c r="I287" t="s">
        <v>65</v>
      </c>
      <c r="J287" t="s">
        <v>69</v>
      </c>
      <c r="K287" t="s">
        <v>69</v>
      </c>
      <c r="L287">
        <v>8</v>
      </c>
      <c r="M287">
        <v>1.0659999999999999E-2</v>
      </c>
      <c r="N287">
        <v>2.4476999999999999E-2</v>
      </c>
      <c r="O287">
        <v>1.6643000000000002E-2</v>
      </c>
      <c r="P287">
        <v>0.112885</v>
      </c>
      <c r="Q287">
        <v>0.21226999999999999</v>
      </c>
      <c r="R287">
        <v>0.15581300000000001</v>
      </c>
      <c r="S287">
        <v>8.3326999999999998E-2</v>
      </c>
      <c r="T287">
        <v>0.35154099999999999</v>
      </c>
      <c r="U287">
        <v>0.18124699999999999</v>
      </c>
      <c r="V287">
        <v>0.45905000000000001</v>
      </c>
      <c r="W287">
        <v>2.7970999999999999</v>
      </c>
      <c r="X287">
        <v>1.8658669999999999</v>
      </c>
      <c r="Y287">
        <v>1.656534</v>
      </c>
      <c r="Z287">
        <v>2.5940820000000002</v>
      </c>
      <c r="AA287">
        <v>2.1263999999999998</v>
      </c>
      <c r="AB287">
        <v>1.5625309999999999</v>
      </c>
      <c r="AC287">
        <v>2.4014380000000002</v>
      </c>
      <c r="AD287">
        <v>1.9850000000000001</v>
      </c>
      <c r="AF287">
        <v>1.4148940000000001</v>
      </c>
      <c r="AG287">
        <v>1.979487</v>
      </c>
      <c r="AH287">
        <v>1.6810670000000001</v>
      </c>
      <c r="AI287">
        <v>2.9325E-2</v>
      </c>
      <c r="AJ287">
        <v>5.5832E-2</v>
      </c>
      <c r="AK287">
        <v>4.1239999999999999E-2</v>
      </c>
      <c r="AL287">
        <v>0.23480000000000001</v>
      </c>
      <c r="AM287">
        <v>0.40639999999999998</v>
      </c>
      <c r="AN287">
        <v>0.32685999999999998</v>
      </c>
      <c r="AO287">
        <v>0.44016100000000002</v>
      </c>
      <c r="AP287">
        <v>1.014543</v>
      </c>
      <c r="AQ287">
        <v>0.68973300000000004</v>
      </c>
      <c r="AR287">
        <v>0.55654400000000004</v>
      </c>
      <c r="AS287">
        <v>7.9657720000000003</v>
      </c>
      <c r="AT287">
        <v>5.9018870000000003</v>
      </c>
      <c r="AU287">
        <v>1.7628250000000001</v>
      </c>
      <c r="AV287">
        <v>2.60745</v>
      </c>
      <c r="AW287">
        <v>2.1623329999999998</v>
      </c>
      <c r="AX287">
        <v>1.620994</v>
      </c>
      <c r="AY287">
        <v>2.3450880000000001</v>
      </c>
      <c r="AZ287">
        <v>1.9616</v>
      </c>
      <c r="BC287">
        <v>1.5172939999999999</v>
      </c>
      <c r="BD287">
        <v>2.1398869999999999</v>
      </c>
      <c r="BE287">
        <v>1.8255330000000001</v>
      </c>
      <c r="BF287">
        <v>5.2329999999999998E-3</v>
      </c>
      <c r="BG287">
        <v>1.601E-2</v>
      </c>
      <c r="BH287">
        <v>9.6900000000000007E-3</v>
      </c>
      <c r="BI287">
        <v>7.7772999999999995E-2</v>
      </c>
      <c r="BJ287">
        <v>0.15513099999999999</v>
      </c>
      <c r="BK287">
        <v>0.110648</v>
      </c>
      <c r="BL287">
        <v>3.2702000000000002E-2</v>
      </c>
      <c r="BM287">
        <v>0.14926500000000001</v>
      </c>
      <c r="BN287">
        <v>7.5353000000000003E-2</v>
      </c>
      <c r="BO287">
        <v>0.66280300000000003</v>
      </c>
      <c r="BP287">
        <v>1.6857150000000001</v>
      </c>
      <c r="BQ287">
        <v>1.180847</v>
      </c>
      <c r="BR287">
        <v>1.8996</v>
      </c>
      <c r="BS287">
        <v>2.8565990000000001</v>
      </c>
      <c r="BT287">
        <v>2.3763329999999998</v>
      </c>
      <c r="BU287">
        <v>1.7426250000000001</v>
      </c>
      <c r="BV287">
        <v>2.558249</v>
      </c>
      <c r="BW287">
        <v>2.1470669999999998</v>
      </c>
    </row>
    <row r="288" spans="1:75" x14ac:dyDescent="0.3">
      <c r="A288">
        <v>1.756219</v>
      </c>
      <c r="B288">
        <v>2.466062</v>
      </c>
      <c r="C288">
        <v>2.1188660000000001</v>
      </c>
      <c r="E288">
        <v>2.1385719999999999</v>
      </c>
      <c r="F288">
        <v>8.2626639999999991</v>
      </c>
      <c r="G288">
        <v>4.9042000000000003</v>
      </c>
      <c r="H288">
        <v>1998</v>
      </c>
      <c r="I288" t="s">
        <v>65</v>
      </c>
      <c r="J288" t="s">
        <v>69</v>
      </c>
      <c r="K288" t="s">
        <v>69</v>
      </c>
      <c r="L288">
        <v>9</v>
      </c>
      <c r="M288">
        <v>7.3730000000000002E-3</v>
      </c>
      <c r="N288">
        <v>2.1652000000000001E-2</v>
      </c>
      <c r="O288">
        <v>1.3398999999999999E-2</v>
      </c>
      <c r="P288">
        <v>8.6179000000000006E-2</v>
      </c>
      <c r="Q288">
        <v>0.189577</v>
      </c>
      <c r="R288">
        <v>0.130441</v>
      </c>
      <c r="S288">
        <v>4.1960999999999998E-2</v>
      </c>
      <c r="T288">
        <v>0.26414700000000002</v>
      </c>
      <c r="U288">
        <v>0.124955</v>
      </c>
      <c r="V288">
        <v>0.38095600000000002</v>
      </c>
      <c r="W288">
        <v>2.3474740000000001</v>
      </c>
      <c r="X288">
        <v>1.4758530000000001</v>
      </c>
      <c r="Y288">
        <v>2.1968939999999999</v>
      </c>
      <c r="Z288">
        <v>3.2681119999999999</v>
      </c>
      <c r="AA288">
        <v>2.7448670000000002</v>
      </c>
      <c r="AB288">
        <v>2.013366</v>
      </c>
      <c r="AC288">
        <v>2.9343189999999999</v>
      </c>
      <c r="AD288">
        <v>2.4839329999999999</v>
      </c>
      <c r="AF288">
        <v>1.6485810000000001</v>
      </c>
      <c r="AG288">
        <v>2.1678630000000001</v>
      </c>
      <c r="AH288">
        <v>1.9055329999999999</v>
      </c>
      <c r="AI288">
        <v>2.4655E-2</v>
      </c>
      <c r="AJ288">
        <v>4.3792999999999999E-2</v>
      </c>
      <c r="AK288">
        <v>3.4673000000000002E-2</v>
      </c>
      <c r="AL288">
        <v>0.21408199999999999</v>
      </c>
      <c r="AM288">
        <v>0.34019500000000003</v>
      </c>
      <c r="AN288">
        <v>0.28459299999999998</v>
      </c>
      <c r="AO288">
        <v>0.31600099999999998</v>
      </c>
      <c r="AP288">
        <v>0.70945800000000003</v>
      </c>
      <c r="AQ288">
        <v>0.50596699999999994</v>
      </c>
      <c r="AR288">
        <v>0.46910400000000002</v>
      </c>
      <c r="AS288">
        <v>5.7759879999999999</v>
      </c>
      <c r="AT288">
        <v>4.6489200000000004</v>
      </c>
      <c r="AU288">
        <v>1.986219</v>
      </c>
      <c r="AV288">
        <v>2.742937</v>
      </c>
      <c r="AW288">
        <v>2.355267</v>
      </c>
      <c r="AX288">
        <v>1.845531</v>
      </c>
      <c r="AY288">
        <v>2.5025620000000002</v>
      </c>
      <c r="AZ288">
        <v>2.1676669999999998</v>
      </c>
      <c r="BC288">
        <v>1.729719</v>
      </c>
      <c r="BD288">
        <v>2.2800929999999999</v>
      </c>
      <c r="BE288">
        <v>2.008267</v>
      </c>
      <c r="BF288">
        <v>3.0140000000000002E-3</v>
      </c>
      <c r="BG288">
        <v>1.3689E-2</v>
      </c>
      <c r="BH288">
        <v>7.0819999999999998E-3</v>
      </c>
      <c r="BI288">
        <v>5.9629000000000001E-2</v>
      </c>
      <c r="BJ288">
        <v>0.136298</v>
      </c>
      <c r="BK288">
        <v>8.9727000000000001E-2</v>
      </c>
      <c r="BL288">
        <v>1.0248E-2</v>
      </c>
      <c r="BM288">
        <v>0.15732399999999999</v>
      </c>
      <c r="BN288">
        <v>4.5782999999999997E-2</v>
      </c>
      <c r="BO288">
        <v>0.49918899999999999</v>
      </c>
      <c r="BP288">
        <v>1.3830830000000001</v>
      </c>
      <c r="BQ288">
        <v>0.92173300000000002</v>
      </c>
      <c r="BR288">
        <v>2.0945119999999999</v>
      </c>
      <c r="BS288">
        <v>2.9103629999999998</v>
      </c>
      <c r="BT288">
        <v>2.499333</v>
      </c>
      <c r="BU288">
        <v>1.9417690000000001</v>
      </c>
      <c r="BV288">
        <v>2.6475430000000002</v>
      </c>
      <c r="BW288">
        <v>2.2947340000000001</v>
      </c>
    </row>
    <row r="289" spans="1:75" x14ac:dyDescent="0.3">
      <c r="A289">
        <v>3.9296000000000002</v>
      </c>
      <c r="B289">
        <v>4.3967989999999997</v>
      </c>
      <c r="C289">
        <v>4.1726669999999997</v>
      </c>
      <c r="E289">
        <v>1.7376</v>
      </c>
      <c r="F289">
        <v>7.864401</v>
      </c>
      <c r="G289">
        <v>4.4833999999999996</v>
      </c>
      <c r="H289">
        <v>1998</v>
      </c>
      <c r="I289" t="s">
        <v>66</v>
      </c>
      <c r="J289" t="s">
        <v>68</v>
      </c>
      <c r="K289" t="s">
        <v>69</v>
      </c>
      <c r="L289">
        <v>10</v>
      </c>
      <c r="M289">
        <v>4.3660000000000001E-3</v>
      </c>
      <c r="N289">
        <v>1.8615E-2</v>
      </c>
      <c r="O289">
        <v>1.0225E-2</v>
      </c>
      <c r="P289">
        <v>6.7511000000000002E-2</v>
      </c>
      <c r="Q289">
        <v>0.172428</v>
      </c>
      <c r="R289">
        <v>0.112451</v>
      </c>
      <c r="S289">
        <v>1.9436999999999999E-2</v>
      </c>
      <c r="T289">
        <v>0.20170199999999999</v>
      </c>
      <c r="U289">
        <v>8.4249000000000004E-2</v>
      </c>
      <c r="V289">
        <v>0.338285</v>
      </c>
      <c r="W289">
        <v>2.12507</v>
      </c>
      <c r="X289">
        <v>1.2693399999999999</v>
      </c>
      <c r="Y289">
        <v>4.2320970000000004</v>
      </c>
      <c r="Z289">
        <v>4.9299549999999996</v>
      </c>
      <c r="AA289">
        <v>4.5998669999999997</v>
      </c>
      <c r="AB289">
        <v>4.1031409999999999</v>
      </c>
      <c r="AC289">
        <v>4.7069669999999997</v>
      </c>
      <c r="AD289">
        <v>4.4214659999999997</v>
      </c>
      <c r="AF289">
        <v>7.4049379999999996</v>
      </c>
      <c r="AG289">
        <v>7.7921230000000001</v>
      </c>
      <c r="AH289">
        <v>7.6021999999999998</v>
      </c>
      <c r="AI289">
        <v>2.0892999999999998E-2</v>
      </c>
      <c r="AJ289">
        <v>3.406E-2</v>
      </c>
      <c r="AK289">
        <v>2.9044E-2</v>
      </c>
      <c r="AL289">
        <v>0.19506499999999999</v>
      </c>
      <c r="AM289">
        <v>0.28015400000000001</v>
      </c>
      <c r="AN289">
        <v>0.24876699999999999</v>
      </c>
      <c r="AO289">
        <v>0.23700399999999999</v>
      </c>
      <c r="AP289">
        <v>0.48574099999999998</v>
      </c>
      <c r="AQ289">
        <v>0.41139999999999999</v>
      </c>
      <c r="AR289">
        <v>0.43629800000000002</v>
      </c>
      <c r="AS289">
        <v>4.6337260000000002</v>
      </c>
      <c r="AT289">
        <v>3.9710070000000002</v>
      </c>
      <c r="AU289">
        <v>7.6327129999999999</v>
      </c>
      <c r="AV289">
        <v>8.1710239999999992</v>
      </c>
      <c r="AW289">
        <v>7.9073330000000004</v>
      </c>
      <c r="AX289">
        <v>7.5352629999999996</v>
      </c>
      <c r="AY289">
        <v>8.0181109999999993</v>
      </c>
      <c r="AZ289">
        <v>7.7787329999999999</v>
      </c>
      <c r="BC289">
        <v>9.7469940000000008</v>
      </c>
      <c r="BD289">
        <v>10.139709999999999</v>
      </c>
      <c r="BE289">
        <v>9.9553999999999991</v>
      </c>
      <c r="BF289">
        <v>1.7359999999999999E-3</v>
      </c>
      <c r="BG289">
        <v>1.1580999999999999E-2</v>
      </c>
      <c r="BH289">
        <v>4.9399999999999999E-3</v>
      </c>
      <c r="BI289">
        <v>4.9701000000000002E-2</v>
      </c>
      <c r="BJ289">
        <v>0.123488</v>
      </c>
      <c r="BK289">
        <v>7.6076000000000005E-2</v>
      </c>
      <c r="BL289">
        <v>3.8969999999999999E-3</v>
      </c>
      <c r="BM289">
        <v>0.1171</v>
      </c>
      <c r="BN289">
        <v>2.9853000000000001E-2</v>
      </c>
      <c r="BO289">
        <v>0.25767400000000001</v>
      </c>
      <c r="BP289">
        <v>1.209786</v>
      </c>
      <c r="BQ289">
        <v>0.711893</v>
      </c>
      <c r="BR289">
        <v>9.9837930000000004</v>
      </c>
      <c r="BS289">
        <v>10.545272000000001</v>
      </c>
      <c r="BT289">
        <v>10.275</v>
      </c>
      <c r="BU289">
        <v>9.8829879999999992</v>
      </c>
      <c r="BV289">
        <v>10.373423000000001</v>
      </c>
      <c r="BW289">
        <v>10.139132999999999</v>
      </c>
    </row>
    <row r="290" spans="1:75" x14ac:dyDescent="0.3">
      <c r="A290">
        <v>40.286532999999999</v>
      </c>
      <c r="B290">
        <v>45.101157999999998</v>
      </c>
      <c r="C290">
        <v>42.615932000000001</v>
      </c>
      <c r="E290">
        <v>1.323072</v>
      </c>
      <c r="F290">
        <v>7.0136640000000003</v>
      </c>
      <c r="G290">
        <v>3.8489330000000002</v>
      </c>
      <c r="H290">
        <v>1998</v>
      </c>
      <c r="I290" t="s">
        <v>66</v>
      </c>
      <c r="J290" t="s">
        <v>68</v>
      </c>
      <c r="K290" t="s">
        <v>68</v>
      </c>
      <c r="L290">
        <v>11</v>
      </c>
      <c r="M290">
        <v>2.457E-3</v>
      </c>
      <c r="N290">
        <v>1.6399E-2</v>
      </c>
      <c r="O290">
        <v>8.0549999999999997E-3</v>
      </c>
      <c r="P290">
        <v>5.2507999999999999E-2</v>
      </c>
      <c r="Q290">
        <v>0.15825500000000001</v>
      </c>
      <c r="R290">
        <v>9.8484000000000002E-2</v>
      </c>
      <c r="S290">
        <v>8.5400000000000007E-3</v>
      </c>
      <c r="T290">
        <v>0.16211999999999999</v>
      </c>
      <c r="U290">
        <v>6.2085000000000001E-2</v>
      </c>
      <c r="V290">
        <v>0.29680200000000001</v>
      </c>
      <c r="W290">
        <v>1.8094460000000001</v>
      </c>
      <c r="X290">
        <v>1.0333600000000001</v>
      </c>
      <c r="Y290">
        <v>42.321300999999998</v>
      </c>
      <c r="Z290">
        <v>46.657699999999998</v>
      </c>
      <c r="AA290">
        <v>44.376133000000003</v>
      </c>
      <c r="AB290">
        <v>41.459632999999997</v>
      </c>
      <c r="AC290">
        <v>45.993065000000001</v>
      </c>
      <c r="AD290">
        <v>43.628734999999999</v>
      </c>
      <c r="AF290">
        <v>34.248477999999999</v>
      </c>
      <c r="AG290">
        <v>39.801867999999999</v>
      </c>
      <c r="AH290">
        <v>37.147998999999999</v>
      </c>
      <c r="AI290">
        <v>1.8251E-2</v>
      </c>
      <c r="AJ290">
        <v>2.9874000000000001E-2</v>
      </c>
      <c r="AK290">
        <v>2.4649999999999998E-2</v>
      </c>
      <c r="AL290">
        <v>0.17722299999999999</v>
      </c>
      <c r="AM290">
        <v>0.25651800000000002</v>
      </c>
      <c r="AN290">
        <v>0.218553</v>
      </c>
      <c r="AO290">
        <v>0.18224699999999999</v>
      </c>
      <c r="AP290">
        <v>0.39550299999999999</v>
      </c>
      <c r="AQ290">
        <v>0.320467</v>
      </c>
      <c r="AR290">
        <v>0.38609900000000003</v>
      </c>
      <c r="AS290">
        <v>3.86212</v>
      </c>
      <c r="AT290">
        <v>3.1971599999999998</v>
      </c>
      <c r="AU290">
        <v>35.462150999999999</v>
      </c>
      <c r="AV290">
        <v>40.812344000000003</v>
      </c>
      <c r="AW290">
        <v>38.219535999999998</v>
      </c>
      <c r="AX290">
        <v>34.946114000000001</v>
      </c>
      <c r="AY290">
        <v>40.365806999999997</v>
      </c>
      <c r="AZ290">
        <v>37.752265999999999</v>
      </c>
      <c r="BC290">
        <v>32.084980000000002</v>
      </c>
      <c r="BD290">
        <v>33.371101000000003</v>
      </c>
      <c r="BE290">
        <v>32.840069</v>
      </c>
      <c r="BF290">
        <v>1.2719999999999999E-3</v>
      </c>
      <c r="BG290">
        <v>1.0081E-2</v>
      </c>
      <c r="BH290">
        <v>3.6240000000000001E-3</v>
      </c>
      <c r="BI290">
        <v>4.2805000000000003E-2</v>
      </c>
      <c r="BJ290">
        <v>0.113487</v>
      </c>
      <c r="BK290">
        <v>6.6034999999999996E-2</v>
      </c>
      <c r="BL290">
        <v>2.9390000000000002E-3</v>
      </c>
      <c r="BM290">
        <v>9.1380000000000003E-2</v>
      </c>
      <c r="BN290">
        <v>2.0483999999999999E-2</v>
      </c>
      <c r="BO290">
        <v>0.208289</v>
      </c>
      <c r="BP290">
        <v>1.0514520000000001</v>
      </c>
      <c r="BQ290">
        <v>0.57664700000000002</v>
      </c>
      <c r="BR290">
        <v>32.335124999999998</v>
      </c>
      <c r="BS290">
        <v>33.675761999999999</v>
      </c>
      <c r="BT290">
        <v>33.153934</v>
      </c>
      <c r="BU290">
        <v>32.231617</v>
      </c>
      <c r="BV290">
        <v>33.548119</v>
      </c>
      <c r="BW290">
        <v>33.021732</v>
      </c>
    </row>
    <row r="291" spans="1:75" x14ac:dyDescent="0.3">
      <c r="A291">
        <v>60.191589</v>
      </c>
      <c r="B291">
        <v>62.837929000000003</v>
      </c>
      <c r="C291">
        <v>61.991000999999997</v>
      </c>
      <c r="E291">
        <v>1.0771809999999999</v>
      </c>
      <c r="F291">
        <v>6.6819740000000003</v>
      </c>
      <c r="G291">
        <v>3.5373329999999998</v>
      </c>
      <c r="H291">
        <v>1998</v>
      </c>
      <c r="I291" t="s">
        <v>66</v>
      </c>
      <c r="J291" t="s">
        <v>68</v>
      </c>
      <c r="K291" t="s">
        <v>68</v>
      </c>
      <c r="L291">
        <v>12</v>
      </c>
      <c r="M291">
        <v>1.743E-3</v>
      </c>
      <c r="N291">
        <v>1.5952999999999998E-2</v>
      </c>
      <c r="O291">
        <v>7.7609999999999997E-3</v>
      </c>
      <c r="P291">
        <v>4.215E-2</v>
      </c>
      <c r="Q291">
        <v>0.14621700000000001</v>
      </c>
      <c r="R291">
        <v>8.7307999999999997E-2</v>
      </c>
      <c r="S291">
        <v>5.4799999999999996E-3</v>
      </c>
      <c r="T291">
        <v>0.166135</v>
      </c>
      <c r="U291">
        <v>6.4416000000000001E-2</v>
      </c>
      <c r="V291">
        <v>0.28807899999999997</v>
      </c>
      <c r="W291">
        <v>1.706089</v>
      </c>
      <c r="X291">
        <v>0.91612700000000002</v>
      </c>
      <c r="Y291">
        <v>59.419701000000003</v>
      </c>
      <c r="Z291">
        <v>62.080813999999997</v>
      </c>
      <c r="AA291">
        <v>61.245063999999999</v>
      </c>
      <c r="AB291">
        <v>59.710296999999997</v>
      </c>
      <c r="AC291">
        <v>62.331203000000002</v>
      </c>
      <c r="AD291">
        <v>61.532532000000003</v>
      </c>
      <c r="AF291">
        <v>68.484566000000001</v>
      </c>
      <c r="AG291">
        <v>73.469016999999994</v>
      </c>
      <c r="AH291">
        <v>71.526009000000002</v>
      </c>
      <c r="AI291">
        <v>1.7517999999999999E-2</v>
      </c>
      <c r="AJ291">
        <v>2.8754999999999999E-2</v>
      </c>
      <c r="AK291">
        <v>2.2440999999999999E-2</v>
      </c>
      <c r="AL291">
        <v>0.16219500000000001</v>
      </c>
      <c r="AM291">
        <v>0.23863300000000001</v>
      </c>
      <c r="AN291">
        <v>0.19300700000000001</v>
      </c>
      <c r="AO291">
        <v>0.18810399999999999</v>
      </c>
      <c r="AP291">
        <v>0.38657399999999997</v>
      </c>
      <c r="AQ291">
        <v>0.29134700000000002</v>
      </c>
      <c r="AR291">
        <v>0.66667100000000001</v>
      </c>
      <c r="AS291">
        <v>3.7069380000000001</v>
      </c>
      <c r="AT291">
        <v>2.8833470000000001</v>
      </c>
      <c r="AU291">
        <v>68.264747999999997</v>
      </c>
      <c r="AV291">
        <v>73.305519000000004</v>
      </c>
      <c r="AW291">
        <v>71.359534999999994</v>
      </c>
      <c r="AX291">
        <v>68.349266</v>
      </c>
      <c r="AY291">
        <v>73.366791000000006</v>
      </c>
      <c r="AZ291">
        <v>71.422004999999999</v>
      </c>
      <c r="BC291">
        <v>78.295799000000002</v>
      </c>
      <c r="BD291">
        <v>82.957588000000001</v>
      </c>
      <c r="BE291">
        <v>80.972999999999999</v>
      </c>
      <c r="BF291">
        <v>1.3489999999999999E-3</v>
      </c>
      <c r="BG291">
        <v>1.0617E-2</v>
      </c>
      <c r="BH291">
        <v>4.1399999999999996E-3</v>
      </c>
      <c r="BI291">
        <v>3.5584999999999999E-2</v>
      </c>
      <c r="BJ291">
        <v>0.105433</v>
      </c>
      <c r="BK291">
        <v>5.9624999999999997E-2</v>
      </c>
      <c r="BL291">
        <v>4.1700000000000001E-3</v>
      </c>
      <c r="BM291">
        <v>0.117033</v>
      </c>
      <c r="BN291">
        <v>2.9654E-2</v>
      </c>
      <c r="BO291">
        <v>0.31868600000000002</v>
      </c>
      <c r="BP291">
        <v>1.2999339999999999</v>
      </c>
      <c r="BQ291">
        <v>0.65717999999999999</v>
      </c>
      <c r="BR291">
        <v>78.142227000000005</v>
      </c>
      <c r="BS291">
        <v>82.871932999999999</v>
      </c>
      <c r="BT291">
        <v>80.853065000000001</v>
      </c>
      <c r="BU291">
        <v>78.201865999999995</v>
      </c>
      <c r="BV291">
        <v>82.914589000000007</v>
      </c>
      <c r="BW291">
        <v>80.906265000000005</v>
      </c>
    </row>
    <row r="292" spans="1:75" x14ac:dyDescent="0.3">
      <c r="A292">
        <v>65.632796999999997</v>
      </c>
      <c r="B292">
        <v>67.910431000000003</v>
      </c>
      <c r="C292">
        <v>67.099395999999999</v>
      </c>
      <c r="E292">
        <v>1.356125</v>
      </c>
      <c r="F292">
        <v>6.5577500000000004</v>
      </c>
      <c r="G292">
        <v>3.5384000000000002</v>
      </c>
      <c r="H292">
        <v>1999</v>
      </c>
      <c r="I292" t="s">
        <v>63</v>
      </c>
      <c r="J292" t="s">
        <v>68</v>
      </c>
      <c r="K292" t="s">
        <v>68</v>
      </c>
      <c r="L292">
        <v>1</v>
      </c>
      <c r="M292">
        <v>3.0140000000000002E-3</v>
      </c>
      <c r="N292">
        <v>1.7195999999999999E-2</v>
      </c>
      <c r="O292">
        <v>9.5930000000000008E-3</v>
      </c>
      <c r="P292">
        <v>4.3518000000000001E-2</v>
      </c>
      <c r="Q292">
        <v>0.14754200000000001</v>
      </c>
      <c r="R292">
        <v>9.2735999999999999E-2</v>
      </c>
      <c r="S292">
        <v>2.2438E-2</v>
      </c>
      <c r="T292">
        <v>0.224521</v>
      </c>
      <c r="U292">
        <v>0.10444299999999999</v>
      </c>
      <c r="V292">
        <v>0.73040099999999997</v>
      </c>
      <c r="W292">
        <v>3.8324560000000001</v>
      </c>
      <c r="X292">
        <v>2.0092669999999999</v>
      </c>
      <c r="Y292">
        <v>65.144340999999997</v>
      </c>
      <c r="Z292">
        <v>67.115036000000003</v>
      </c>
      <c r="AA292">
        <v>66.443129999999996</v>
      </c>
      <c r="AB292">
        <v>65.340514999999996</v>
      </c>
      <c r="AC292">
        <v>67.414924999999997</v>
      </c>
      <c r="AD292">
        <v>66.709068000000002</v>
      </c>
      <c r="AF292">
        <v>62.780434</v>
      </c>
      <c r="AG292">
        <v>64.986496000000002</v>
      </c>
      <c r="AH292">
        <v>63.866267999999998</v>
      </c>
      <c r="AI292">
        <v>1.5857E-2</v>
      </c>
      <c r="AJ292">
        <v>2.8104000000000001E-2</v>
      </c>
      <c r="AK292">
        <v>2.1245E-2</v>
      </c>
      <c r="AL292">
        <v>0.13155900000000001</v>
      </c>
      <c r="AM292">
        <v>0.22394900000000001</v>
      </c>
      <c r="AN292">
        <v>0.176727</v>
      </c>
      <c r="AO292">
        <v>0.162934</v>
      </c>
      <c r="AP292">
        <v>0.39738499999999999</v>
      </c>
      <c r="AQ292">
        <v>0.266287</v>
      </c>
      <c r="AR292">
        <v>0.45826800000000001</v>
      </c>
      <c r="AS292">
        <v>3.6932849999999999</v>
      </c>
      <c r="AT292">
        <v>2.63896</v>
      </c>
      <c r="AU292">
        <v>62.728209999999997</v>
      </c>
      <c r="AV292">
        <v>64.912132</v>
      </c>
      <c r="AW292">
        <v>63.802998000000002</v>
      </c>
      <c r="AX292">
        <v>62.727424999999997</v>
      </c>
      <c r="AY292">
        <v>64.932541000000001</v>
      </c>
      <c r="AZ292">
        <v>63.814461000000001</v>
      </c>
      <c r="BC292">
        <v>80.868285999999998</v>
      </c>
      <c r="BD292">
        <v>85.553321999999994</v>
      </c>
      <c r="BE292">
        <v>83.858611999999994</v>
      </c>
      <c r="BF292">
        <v>5.6950000000000004E-3</v>
      </c>
      <c r="BG292">
        <v>1.8426999999999999E-2</v>
      </c>
      <c r="BH292">
        <v>1.1039999999999999E-2</v>
      </c>
      <c r="BI292">
        <v>7.4107000000000006E-2</v>
      </c>
      <c r="BJ292">
        <v>0.21873600000000001</v>
      </c>
      <c r="BK292">
        <v>0.118551</v>
      </c>
      <c r="BL292">
        <v>5.5485E-2</v>
      </c>
      <c r="BM292">
        <v>0.29397400000000001</v>
      </c>
      <c r="BN292">
        <v>0.140179</v>
      </c>
      <c r="BO292">
        <v>2.016813</v>
      </c>
      <c r="BP292">
        <v>8.3696269999999995</v>
      </c>
      <c r="BQ292">
        <v>3.7436669999999999</v>
      </c>
      <c r="BR292">
        <v>80.632476999999994</v>
      </c>
      <c r="BS292">
        <v>85.326447000000002</v>
      </c>
      <c r="BT292">
        <v>83.608733999999998</v>
      </c>
      <c r="BU292">
        <v>80.747459000000006</v>
      </c>
      <c r="BV292">
        <v>85.440544000000003</v>
      </c>
      <c r="BW292">
        <v>83.733474999999999</v>
      </c>
    </row>
    <row r="293" spans="1:75" x14ac:dyDescent="0.3">
      <c r="A293">
        <v>70.585235999999995</v>
      </c>
      <c r="B293">
        <v>72.850853000000001</v>
      </c>
      <c r="C293">
        <v>72.166991999999993</v>
      </c>
      <c r="E293">
        <v>2.6214439999999999</v>
      </c>
      <c r="F293">
        <v>7.0357890000000003</v>
      </c>
      <c r="G293">
        <v>4.4307999999999996</v>
      </c>
      <c r="H293">
        <v>1999</v>
      </c>
      <c r="I293" t="s">
        <v>63</v>
      </c>
      <c r="J293" t="s">
        <v>68</v>
      </c>
      <c r="K293" t="s">
        <v>68</v>
      </c>
      <c r="L293">
        <v>2</v>
      </c>
      <c r="M293">
        <v>9.5549999999999993E-3</v>
      </c>
      <c r="N293">
        <v>2.7321000000000002E-2</v>
      </c>
      <c r="O293">
        <v>1.8031999999999999E-2</v>
      </c>
      <c r="P293">
        <v>0.116045</v>
      </c>
      <c r="Q293">
        <v>0.32268000000000002</v>
      </c>
      <c r="R293">
        <v>0.18928</v>
      </c>
      <c r="S293">
        <v>9.2394000000000004E-2</v>
      </c>
      <c r="T293">
        <v>0.37866100000000003</v>
      </c>
      <c r="U293">
        <v>0.20830799999999999</v>
      </c>
      <c r="V293">
        <v>2.8369249999999999</v>
      </c>
      <c r="W293">
        <v>10.801052</v>
      </c>
      <c r="X293">
        <v>5.3411999999999997</v>
      </c>
      <c r="Y293">
        <v>68.522216999999998</v>
      </c>
      <c r="Z293">
        <v>70.917502999999996</v>
      </c>
      <c r="AA293">
        <v>70.179198999999997</v>
      </c>
      <c r="AB293">
        <v>69.383826999999997</v>
      </c>
      <c r="AC293">
        <v>71.711585999999997</v>
      </c>
      <c r="AD293">
        <v>71.006202999999999</v>
      </c>
      <c r="AF293">
        <v>70.769974000000005</v>
      </c>
      <c r="AG293">
        <v>73.591453999999999</v>
      </c>
      <c r="AH293">
        <v>72.532798999999997</v>
      </c>
      <c r="AI293">
        <v>1.3228999999999999E-2</v>
      </c>
      <c r="AJ293">
        <v>2.7598000000000001E-2</v>
      </c>
      <c r="AK293">
        <v>2.0299000000000001E-2</v>
      </c>
      <c r="AL293">
        <v>0.11330900000000001</v>
      </c>
      <c r="AM293">
        <v>0.22014900000000001</v>
      </c>
      <c r="AN293">
        <v>0.17124</v>
      </c>
      <c r="AO293">
        <v>0.11346299999999999</v>
      </c>
      <c r="AP293">
        <v>0.36995</v>
      </c>
      <c r="AQ293">
        <v>0.213173</v>
      </c>
      <c r="AR293">
        <v>1.2961940000000001</v>
      </c>
      <c r="AS293">
        <v>4.079288</v>
      </c>
      <c r="AT293">
        <v>2.519933</v>
      </c>
      <c r="AU293">
        <v>69.104691000000003</v>
      </c>
      <c r="AV293">
        <v>71.912459999999996</v>
      </c>
      <c r="AW293">
        <v>70.845260999999994</v>
      </c>
      <c r="AX293">
        <v>69.800933999999998</v>
      </c>
      <c r="AY293">
        <v>72.620543999999995</v>
      </c>
      <c r="AZ293">
        <v>71.554862999999997</v>
      </c>
      <c r="BC293">
        <v>83.147132999999997</v>
      </c>
      <c r="BD293">
        <v>90.017386999999999</v>
      </c>
      <c r="BE293">
        <v>87.371857000000006</v>
      </c>
      <c r="BF293">
        <v>2.2719E-2</v>
      </c>
      <c r="BG293">
        <v>4.7260000000000003E-2</v>
      </c>
      <c r="BH293">
        <v>3.1126000000000001E-2</v>
      </c>
      <c r="BI293">
        <v>0.30097000000000002</v>
      </c>
      <c r="BJ293">
        <v>0.67378000000000005</v>
      </c>
      <c r="BK293">
        <v>0.43577300000000002</v>
      </c>
      <c r="BL293">
        <v>0.33116800000000002</v>
      </c>
      <c r="BM293">
        <v>1.026089</v>
      </c>
      <c r="BN293">
        <v>0.52027299999999999</v>
      </c>
      <c r="BO293">
        <v>11.351188</v>
      </c>
      <c r="BP293">
        <v>23.801124999999999</v>
      </c>
      <c r="BQ293">
        <v>15.512</v>
      </c>
      <c r="BR293">
        <v>81.027657000000005</v>
      </c>
      <c r="BS293">
        <v>88.018600000000006</v>
      </c>
      <c r="BT293">
        <v>85.276527000000002</v>
      </c>
      <c r="BU293">
        <v>81.912666000000002</v>
      </c>
      <c r="BV293">
        <v>88.856223999999997</v>
      </c>
      <c r="BW293">
        <v>86.154869000000005</v>
      </c>
    </row>
    <row r="294" spans="1:75" x14ac:dyDescent="0.3">
      <c r="A294">
        <v>93.549171000000001</v>
      </c>
      <c r="B294">
        <v>97.159019000000001</v>
      </c>
      <c r="C294">
        <v>95.932083000000006</v>
      </c>
      <c r="E294">
        <v>2.8363499999999999</v>
      </c>
      <c r="F294">
        <v>7.8171010000000001</v>
      </c>
      <c r="G294">
        <v>4.986866</v>
      </c>
      <c r="H294">
        <v>1999</v>
      </c>
      <c r="I294" t="s">
        <v>63</v>
      </c>
      <c r="J294" t="s">
        <v>68</v>
      </c>
      <c r="K294" t="s">
        <v>68</v>
      </c>
      <c r="L294">
        <v>3</v>
      </c>
      <c r="M294">
        <v>1.1754000000000001E-2</v>
      </c>
      <c r="N294">
        <v>3.0467000000000001E-2</v>
      </c>
      <c r="O294">
        <v>2.0198000000000001E-2</v>
      </c>
      <c r="P294">
        <v>0.15909000000000001</v>
      </c>
      <c r="Q294">
        <v>0.32192399999999999</v>
      </c>
      <c r="R294">
        <v>0.221553</v>
      </c>
      <c r="S294">
        <v>0.130137</v>
      </c>
      <c r="T294">
        <v>0.44198599999999999</v>
      </c>
      <c r="U294">
        <v>0.260793</v>
      </c>
      <c r="V294">
        <v>3.6925059999999998</v>
      </c>
      <c r="W294">
        <v>7.6228249999999997</v>
      </c>
      <c r="X294">
        <v>4.8410000000000002</v>
      </c>
      <c r="Y294">
        <v>87.351005999999998</v>
      </c>
      <c r="Z294">
        <v>91.390670999999998</v>
      </c>
      <c r="AA294">
        <v>89.917991999999998</v>
      </c>
      <c r="AB294">
        <v>89.926651000000007</v>
      </c>
      <c r="AC294">
        <v>93.802925000000002</v>
      </c>
      <c r="AD294">
        <v>92.433395000000004</v>
      </c>
      <c r="AF294">
        <v>94.891936999999999</v>
      </c>
      <c r="AG294">
        <v>100.370621</v>
      </c>
      <c r="AH294">
        <v>98.358260999999999</v>
      </c>
      <c r="AI294">
        <v>3.6269000000000003E-2</v>
      </c>
      <c r="AJ294">
        <v>8.5424E-2</v>
      </c>
      <c r="AK294">
        <v>5.3365999999999997E-2</v>
      </c>
      <c r="AL294">
        <v>0.39242300000000002</v>
      </c>
      <c r="AM294">
        <v>0.86944600000000005</v>
      </c>
      <c r="AN294">
        <v>0.58563299999999996</v>
      </c>
      <c r="AO294">
        <v>0.80904600000000004</v>
      </c>
      <c r="AP294">
        <v>2.454161</v>
      </c>
      <c r="AQ294">
        <v>1.3616470000000001</v>
      </c>
      <c r="AR294">
        <v>12.234624999999999</v>
      </c>
      <c r="AS294">
        <v>28.093502000000001</v>
      </c>
      <c r="AT294">
        <v>17.111999999999998</v>
      </c>
      <c r="AU294">
        <v>90.692443999999995</v>
      </c>
      <c r="AV294">
        <v>96.290931999999998</v>
      </c>
      <c r="AW294">
        <v>94.212470999999994</v>
      </c>
      <c r="AX294">
        <v>92.466376999999994</v>
      </c>
      <c r="AY294">
        <v>98.013855000000007</v>
      </c>
      <c r="AZ294">
        <v>95.963211000000001</v>
      </c>
      <c r="BC294">
        <v>83.412116999999995</v>
      </c>
      <c r="BD294">
        <v>90.234093000000001</v>
      </c>
      <c r="BE294">
        <v>87.614531999999997</v>
      </c>
      <c r="BF294">
        <v>4.0653000000000002E-2</v>
      </c>
      <c r="BG294">
        <v>6.1780000000000002E-2</v>
      </c>
      <c r="BH294">
        <v>4.8046999999999999E-2</v>
      </c>
      <c r="BI294">
        <v>0.530528</v>
      </c>
      <c r="BJ294">
        <v>0.76443799999999995</v>
      </c>
      <c r="BK294">
        <v>0.62234</v>
      </c>
      <c r="BL294">
        <v>0.71129299999999995</v>
      </c>
      <c r="BM294">
        <v>1.3226389999999999</v>
      </c>
      <c r="BN294">
        <v>0.94042700000000001</v>
      </c>
      <c r="BO294">
        <v>15.905875</v>
      </c>
      <c r="BP294">
        <v>23.005125</v>
      </c>
      <c r="BQ294">
        <v>20.092001</v>
      </c>
      <c r="BR294">
        <v>74.998810000000006</v>
      </c>
      <c r="BS294">
        <v>81.996848999999997</v>
      </c>
      <c r="BT294">
        <v>79.248405000000005</v>
      </c>
      <c r="BU294">
        <v>78.512268000000006</v>
      </c>
      <c r="BV294">
        <v>85.437072999999998</v>
      </c>
      <c r="BW294">
        <v>82.742278999999996</v>
      </c>
    </row>
    <row r="295" spans="1:75" x14ac:dyDescent="0.3">
      <c r="A295">
        <v>85.358863999999997</v>
      </c>
      <c r="B295">
        <v>98.654404</v>
      </c>
      <c r="C295">
        <v>94.867667999999995</v>
      </c>
      <c r="E295">
        <v>2.8119860000000001</v>
      </c>
      <c r="F295">
        <v>7.4572630000000002</v>
      </c>
      <c r="G295">
        <v>4.8534670000000002</v>
      </c>
      <c r="H295">
        <v>1999</v>
      </c>
      <c r="I295" t="s">
        <v>64</v>
      </c>
      <c r="J295" t="s">
        <v>69</v>
      </c>
      <c r="K295" t="s">
        <v>69</v>
      </c>
      <c r="L295">
        <v>4</v>
      </c>
      <c r="M295">
        <v>1.189E-2</v>
      </c>
      <c r="N295">
        <v>2.7876000000000001E-2</v>
      </c>
      <c r="O295">
        <v>1.9007E-2</v>
      </c>
      <c r="P295">
        <v>0.16605500000000001</v>
      </c>
      <c r="Q295">
        <v>0.29003000000000001</v>
      </c>
      <c r="R295">
        <v>0.21504000000000001</v>
      </c>
      <c r="S295">
        <v>0.118079</v>
      </c>
      <c r="T295">
        <v>0.39058900000000002</v>
      </c>
      <c r="U295">
        <v>0.214367</v>
      </c>
      <c r="V295">
        <v>1.1909190000000001</v>
      </c>
      <c r="W295">
        <v>5.6677119999999999</v>
      </c>
      <c r="X295">
        <v>3.4450669999999999</v>
      </c>
      <c r="Y295">
        <v>79.047843999999998</v>
      </c>
      <c r="Z295">
        <v>89.386475000000004</v>
      </c>
      <c r="AA295">
        <v>86.27713</v>
      </c>
      <c r="AB295">
        <v>81.618522999999996</v>
      </c>
      <c r="AC295">
        <v>93.221771000000004</v>
      </c>
      <c r="AD295">
        <v>89.811531000000002</v>
      </c>
      <c r="AF295">
        <v>88.041161000000002</v>
      </c>
      <c r="AG295">
        <v>96.036133000000007</v>
      </c>
      <c r="AH295">
        <v>93.974602000000004</v>
      </c>
      <c r="AI295">
        <v>7.0792999999999995E-2</v>
      </c>
      <c r="AJ295">
        <v>9.4522999999999996E-2</v>
      </c>
      <c r="AK295">
        <v>8.0626000000000003E-2</v>
      </c>
      <c r="AL295">
        <v>0.86870000000000003</v>
      </c>
      <c r="AM295">
        <v>1.1353279999999999</v>
      </c>
      <c r="AN295">
        <v>0.95233999999999996</v>
      </c>
      <c r="AO295">
        <v>1.5653440000000001</v>
      </c>
      <c r="AP295">
        <v>2.3562189999999998</v>
      </c>
      <c r="AQ295">
        <v>1.903867</v>
      </c>
      <c r="AR295">
        <v>19.234938</v>
      </c>
      <c r="AS295">
        <v>24.713619000000001</v>
      </c>
      <c r="AT295">
        <v>22.452002</v>
      </c>
      <c r="AU295">
        <v>79.284408999999997</v>
      </c>
      <c r="AV295">
        <v>86.286034000000001</v>
      </c>
      <c r="AW295">
        <v>84.274788000000001</v>
      </c>
      <c r="AX295">
        <v>82.910240000000002</v>
      </c>
      <c r="AY295">
        <v>90.346100000000007</v>
      </c>
      <c r="AZ295">
        <v>88.302406000000005</v>
      </c>
      <c r="BC295">
        <v>57.761493999999999</v>
      </c>
      <c r="BD295">
        <v>80.074837000000002</v>
      </c>
      <c r="BE295">
        <v>70.137939000000003</v>
      </c>
      <c r="BF295">
        <v>3.9440000000000003E-2</v>
      </c>
      <c r="BG295">
        <v>5.7926999999999999E-2</v>
      </c>
      <c r="BH295">
        <v>4.8009000000000003E-2</v>
      </c>
      <c r="BI295">
        <v>0.43031199999999997</v>
      </c>
      <c r="BJ295">
        <v>0.61445899999999998</v>
      </c>
      <c r="BK295">
        <v>0.51235299999999995</v>
      </c>
      <c r="BL295">
        <v>0.59466200000000002</v>
      </c>
      <c r="BM295">
        <v>1.2125109999999999</v>
      </c>
      <c r="BN295">
        <v>0.84183300000000005</v>
      </c>
      <c r="BO295">
        <v>9.094519</v>
      </c>
      <c r="BP295">
        <v>15.984735000000001</v>
      </c>
      <c r="BQ295">
        <v>11.869065000000001</v>
      </c>
      <c r="BR295">
        <v>55.712189000000002</v>
      </c>
      <c r="BS295">
        <v>72.803321999999994</v>
      </c>
      <c r="BT295">
        <v>65.250397000000007</v>
      </c>
      <c r="BU295">
        <v>56.531886999999998</v>
      </c>
      <c r="BV295">
        <v>75.798393000000004</v>
      </c>
      <c r="BW295">
        <v>67.253806999999995</v>
      </c>
    </row>
    <row r="296" spans="1:75" x14ac:dyDescent="0.3">
      <c r="A296">
        <v>27.423866</v>
      </c>
      <c r="B296">
        <v>47.255589000000001</v>
      </c>
      <c r="C296">
        <v>37.483798999999998</v>
      </c>
      <c r="E296">
        <v>2.7503669999999998</v>
      </c>
      <c r="F296">
        <v>7.2758120000000002</v>
      </c>
      <c r="G296">
        <v>4.59</v>
      </c>
      <c r="H296">
        <v>1999</v>
      </c>
      <c r="I296" t="s">
        <v>64</v>
      </c>
      <c r="J296" t="s">
        <v>69</v>
      </c>
      <c r="K296" t="s">
        <v>69</v>
      </c>
      <c r="L296">
        <v>5</v>
      </c>
      <c r="M296">
        <v>1.0089000000000001E-2</v>
      </c>
      <c r="N296">
        <v>2.2325000000000001E-2</v>
      </c>
      <c r="O296">
        <v>1.5587E-2</v>
      </c>
      <c r="P296">
        <v>0.149201</v>
      </c>
      <c r="Q296">
        <v>0.25088199999999999</v>
      </c>
      <c r="R296">
        <v>0.187107</v>
      </c>
      <c r="S296">
        <v>7.886E-2</v>
      </c>
      <c r="T296">
        <v>0.26186900000000002</v>
      </c>
      <c r="U296">
        <v>0.16237399999999999</v>
      </c>
      <c r="V296">
        <v>0.47722100000000001</v>
      </c>
      <c r="W296">
        <v>3.7815029999999998</v>
      </c>
      <c r="X296">
        <v>2.3603269999999998</v>
      </c>
      <c r="Y296">
        <v>35.813938</v>
      </c>
      <c r="Z296">
        <v>54.162640000000003</v>
      </c>
      <c r="AA296">
        <v>46.368332000000002</v>
      </c>
      <c r="AB296">
        <v>32.4011</v>
      </c>
      <c r="AC296">
        <v>51.234206999999998</v>
      </c>
      <c r="AD296">
        <v>42.640003</v>
      </c>
      <c r="AF296">
        <v>29.992163000000001</v>
      </c>
      <c r="AG296">
        <v>56.361488000000001</v>
      </c>
      <c r="AH296">
        <v>44.250400999999997</v>
      </c>
      <c r="AI296">
        <v>6.2655000000000002E-2</v>
      </c>
      <c r="AJ296">
        <v>8.2396999999999998E-2</v>
      </c>
      <c r="AK296">
        <v>7.1719000000000005E-2</v>
      </c>
      <c r="AL296">
        <v>0.63142100000000001</v>
      </c>
      <c r="AM296">
        <v>0.79302399999999995</v>
      </c>
      <c r="AN296">
        <v>0.71045999999999998</v>
      </c>
      <c r="AO296">
        <v>1.226953</v>
      </c>
      <c r="AP296">
        <v>1.800438</v>
      </c>
      <c r="AQ296">
        <v>1.4968669999999999</v>
      </c>
      <c r="AR296">
        <v>7.068594</v>
      </c>
      <c r="AS296">
        <v>21.011955</v>
      </c>
      <c r="AT296">
        <v>18.062999999999999</v>
      </c>
      <c r="AU296">
        <v>38.997902000000003</v>
      </c>
      <c r="AV296">
        <v>60.720047000000001</v>
      </c>
      <c r="AW296">
        <v>51.462935999999999</v>
      </c>
      <c r="AX296">
        <v>35.251506999999997</v>
      </c>
      <c r="AY296">
        <v>58.901282999999999</v>
      </c>
      <c r="AZ296">
        <v>48.458064999999998</v>
      </c>
      <c r="BC296">
        <v>28.147078</v>
      </c>
      <c r="BD296">
        <v>35.628098000000001</v>
      </c>
      <c r="BE296">
        <v>31.948132999999999</v>
      </c>
      <c r="BF296">
        <v>3.0533999999999999E-2</v>
      </c>
      <c r="BG296">
        <v>5.5044999999999997E-2</v>
      </c>
      <c r="BH296">
        <v>4.0010999999999998E-2</v>
      </c>
      <c r="BI296">
        <v>0.29188500000000001</v>
      </c>
      <c r="BJ296">
        <v>0.48307600000000001</v>
      </c>
      <c r="BK296">
        <v>0.38591300000000001</v>
      </c>
      <c r="BL296">
        <v>0.444519</v>
      </c>
      <c r="BM296">
        <v>1.067914</v>
      </c>
      <c r="BN296">
        <v>0.65015999999999996</v>
      </c>
      <c r="BO296">
        <v>4.0696810000000001</v>
      </c>
      <c r="BP296">
        <v>11.347491</v>
      </c>
      <c r="BQ296">
        <v>7.3522660000000002</v>
      </c>
      <c r="BR296">
        <v>37.047168999999997</v>
      </c>
      <c r="BS296">
        <v>44.866413000000001</v>
      </c>
      <c r="BT296">
        <v>41.121600999999998</v>
      </c>
      <c r="BU296">
        <v>33.347136999999996</v>
      </c>
      <c r="BV296">
        <v>40.970421000000002</v>
      </c>
      <c r="BW296">
        <v>37.311999999999998</v>
      </c>
    </row>
    <row r="297" spans="1:75" x14ac:dyDescent="0.3">
      <c r="A297">
        <v>4.3061730000000003</v>
      </c>
      <c r="B297">
        <v>14.421453</v>
      </c>
      <c r="C297">
        <v>8.7949339999999996</v>
      </c>
      <c r="E297">
        <v>2.3458619999999999</v>
      </c>
      <c r="F297">
        <v>6.530926</v>
      </c>
      <c r="G297">
        <v>3.9247999999999998</v>
      </c>
      <c r="H297">
        <v>1999</v>
      </c>
      <c r="I297" t="s">
        <v>64</v>
      </c>
      <c r="J297" t="s">
        <v>69</v>
      </c>
      <c r="K297" t="s">
        <v>69</v>
      </c>
      <c r="L297">
        <v>6</v>
      </c>
      <c r="M297">
        <v>7.7340000000000004E-3</v>
      </c>
      <c r="N297">
        <v>1.7902000000000001E-2</v>
      </c>
      <c r="O297">
        <v>1.2148000000000001E-2</v>
      </c>
      <c r="P297">
        <v>0.116414</v>
      </c>
      <c r="Q297">
        <v>0.19666500000000001</v>
      </c>
      <c r="R297">
        <v>0.147227</v>
      </c>
      <c r="S297">
        <v>4.3114E-2</v>
      </c>
      <c r="T297">
        <v>0.1772</v>
      </c>
      <c r="U297">
        <v>0.10663</v>
      </c>
      <c r="V297">
        <v>0.33894800000000003</v>
      </c>
      <c r="W297">
        <v>2.395645</v>
      </c>
      <c r="X297">
        <v>1.5107200000000001</v>
      </c>
      <c r="Y297">
        <v>4.7153869999999998</v>
      </c>
      <c r="Z297">
        <v>18.628653</v>
      </c>
      <c r="AA297">
        <v>10.735733</v>
      </c>
      <c r="AB297">
        <v>4.541372</v>
      </c>
      <c r="AC297">
        <v>16.870213</v>
      </c>
      <c r="AD297">
        <v>9.9198000000000004</v>
      </c>
      <c r="AF297">
        <v>3.8860190000000001</v>
      </c>
      <c r="AG297">
        <v>15.156726000000001</v>
      </c>
      <c r="AH297">
        <v>9.3810669999999998</v>
      </c>
      <c r="AI297">
        <v>4.5914999999999997E-2</v>
      </c>
      <c r="AJ297">
        <v>5.9291999999999997E-2</v>
      </c>
      <c r="AK297">
        <v>5.3213999999999997E-2</v>
      </c>
      <c r="AL297">
        <v>0.39604800000000001</v>
      </c>
      <c r="AM297">
        <v>0.52157100000000001</v>
      </c>
      <c r="AN297">
        <v>0.46542</v>
      </c>
      <c r="AO297">
        <v>0.71713899999999997</v>
      </c>
      <c r="AP297">
        <v>1.056257</v>
      </c>
      <c r="AQ297">
        <v>0.90515299999999999</v>
      </c>
      <c r="AR297">
        <v>0.76781200000000005</v>
      </c>
      <c r="AS297">
        <v>11.116813</v>
      </c>
      <c r="AT297">
        <v>8.9149139999999996</v>
      </c>
      <c r="AU297">
        <v>4.4615980000000004</v>
      </c>
      <c r="AV297">
        <v>20.19556</v>
      </c>
      <c r="AW297">
        <v>12.208201000000001</v>
      </c>
      <c r="AX297">
        <v>4.2211999999999996</v>
      </c>
      <c r="AY297">
        <v>18.097404000000001</v>
      </c>
      <c r="AZ297">
        <v>11.027666</v>
      </c>
      <c r="BC297">
        <v>4.9780129999999998</v>
      </c>
      <c r="BD297">
        <v>15.274824000000001</v>
      </c>
      <c r="BE297">
        <v>10.570066000000001</v>
      </c>
      <c r="BF297">
        <v>2.2039E-2</v>
      </c>
      <c r="BG297">
        <v>4.7920999999999998E-2</v>
      </c>
      <c r="BH297">
        <v>3.2475999999999998E-2</v>
      </c>
      <c r="BI297">
        <v>0.21792900000000001</v>
      </c>
      <c r="BJ297">
        <v>0.40379199999999998</v>
      </c>
      <c r="BK297">
        <v>0.30531999999999998</v>
      </c>
      <c r="BL297">
        <v>0.22625300000000001</v>
      </c>
      <c r="BM297">
        <v>0.81386499999999995</v>
      </c>
      <c r="BN297">
        <v>0.45952700000000002</v>
      </c>
      <c r="BO297">
        <v>2.5585279999999999</v>
      </c>
      <c r="BP297">
        <v>7.6187370000000003</v>
      </c>
      <c r="BQ297">
        <v>4.790667</v>
      </c>
      <c r="BR297">
        <v>5.6840619999999999</v>
      </c>
      <c r="BS297">
        <v>20.483124</v>
      </c>
      <c r="BT297">
        <v>13.788467000000001</v>
      </c>
      <c r="BU297">
        <v>5.3871190000000002</v>
      </c>
      <c r="BV297">
        <v>18.309334</v>
      </c>
      <c r="BW297">
        <v>12.438534000000001</v>
      </c>
    </row>
    <row r="298" spans="1:75" x14ac:dyDescent="0.3">
      <c r="A298">
        <v>1.317366</v>
      </c>
      <c r="B298">
        <v>2.2383190000000002</v>
      </c>
      <c r="C298">
        <v>1.7536670000000001</v>
      </c>
      <c r="E298">
        <v>1.9304939999999999</v>
      </c>
      <c r="F298">
        <v>6.2167250000000003</v>
      </c>
      <c r="G298">
        <v>3.5619999999999998</v>
      </c>
      <c r="H298">
        <v>1999</v>
      </c>
      <c r="I298" t="s">
        <v>65</v>
      </c>
      <c r="J298" t="s">
        <v>69</v>
      </c>
      <c r="K298" t="s">
        <v>69</v>
      </c>
      <c r="L298">
        <v>7</v>
      </c>
      <c r="M298">
        <v>5.7530000000000003E-3</v>
      </c>
      <c r="N298">
        <v>1.5668999999999999E-2</v>
      </c>
      <c r="O298">
        <v>9.6120000000000008E-3</v>
      </c>
      <c r="P298">
        <v>8.7321999999999997E-2</v>
      </c>
      <c r="Q298">
        <v>0.15889</v>
      </c>
      <c r="R298">
        <v>0.114269</v>
      </c>
      <c r="S298">
        <v>2.7977999999999999E-2</v>
      </c>
      <c r="T298">
        <v>0.15861700000000001</v>
      </c>
      <c r="U298">
        <v>7.5328999999999993E-2</v>
      </c>
      <c r="V298">
        <v>0.30262899999999998</v>
      </c>
      <c r="W298">
        <v>1.853197</v>
      </c>
      <c r="X298">
        <v>1.1354329999999999</v>
      </c>
      <c r="Y298">
        <v>1.4279250000000001</v>
      </c>
      <c r="Z298">
        <v>2.5766990000000001</v>
      </c>
      <c r="AA298">
        <v>1.9674</v>
      </c>
      <c r="AB298">
        <v>1.381847</v>
      </c>
      <c r="AC298">
        <v>2.4267629999999998</v>
      </c>
      <c r="AD298">
        <v>1.8782000000000001</v>
      </c>
      <c r="AF298">
        <v>1.300513</v>
      </c>
      <c r="AG298">
        <v>2.4325749999999999</v>
      </c>
      <c r="AH298">
        <v>1.850867</v>
      </c>
      <c r="AI298">
        <v>3.1954000000000003E-2</v>
      </c>
      <c r="AJ298">
        <v>4.6205999999999997E-2</v>
      </c>
      <c r="AK298">
        <v>3.8550000000000001E-2</v>
      </c>
      <c r="AL298">
        <v>0.25293500000000002</v>
      </c>
      <c r="AM298">
        <v>0.405505</v>
      </c>
      <c r="AN298">
        <v>0.34248699999999999</v>
      </c>
      <c r="AO298">
        <v>0.44601600000000002</v>
      </c>
      <c r="AP298">
        <v>0.81078099999999997</v>
      </c>
      <c r="AQ298">
        <v>0.58102699999999996</v>
      </c>
      <c r="AR298">
        <v>0.51995100000000005</v>
      </c>
      <c r="AS298">
        <v>7.1289639999999999</v>
      </c>
      <c r="AT298">
        <v>5.4543530000000002</v>
      </c>
      <c r="AU298">
        <v>1.4175500000000001</v>
      </c>
      <c r="AV298">
        <v>2.8580000000000001</v>
      </c>
      <c r="AW298">
        <v>2.100133</v>
      </c>
      <c r="AX298">
        <v>1.3682840000000001</v>
      </c>
      <c r="AY298">
        <v>2.6834380000000002</v>
      </c>
      <c r="AZ298">
        <v>1.9962</v>
      </c>
      <c r="BC298">
        <v>1.459862</v>
      </c>
      <c r="BD298">
        <v>2.7449249999999998</v>
      </c>
      <c r="BE298">
        <v>2.0064000000000002</v>
      </c>
      <c r="BF298">
        <v>1.6965000000000001E-2</v>
      </c>
      <c r="BG298">
        <v>3.9606000000000002E-2</v>
      </c>
      <c r="BH298">
        <v>2.7029999999999998E-2</v>
      </c>
      <c r="BI298">
        <v>0.17562</v>
      </c>
      <c r="BJ298">
        <v>0.33167999999999997</v>
      </c>
      <c r="BK298">
        <v>0.246447</v>
      </c>
      <c r="BL298">
        <v>0.16736300000000001</v>
      </c>
      <c r="BM298">
        <v>0.64051599999999997</v>
      </c>
      <c r="BN298">
        <v>0.37681999999999999</v>
      </c>
      <c r="BO298">
        <v>0.55544700000000002</v>
      </c>
      <c r="BP298">
        <v>5.4006460000000001</v>
      </c>
      <c r="BQ298">
        <v>3.616387</v>
      </c>
      <c r="BR298">
        <v>1.6540809999999999</v>
      </c>
      <c r="BS298">
        <v>3.4058619999999999</v>
      </c>
      <c r="BT298">
        <v>2.4067340000000002</v>
      </c>
      <c r="BU298">
        <v>1.580662</v>
      </c>
      <c r="BV298">
        <v>3.1267239999999998</v>
      </c>
      <c r="BW298">
        <v>2.238467</v>
      </c>
    </row>
    <row r="299" spans="1:75" x14ac:dyDescent="0.3">
      <c r="A299">
        <v>1.641059</v>
      </c>
      <c r="B299">
        <v>2.6302319999999999</v>
      </c>
      <c r="C299">
        <v>2.1266669999999999</v>
      </c>
      <c r="E299">
        <v>1.5572440000000001</v>
      </c>
      <c r="F299">
        <v>5.7158639999999998</v>
      </c>
      <c r="G299">
        <v>3.125667</v>
      </c>
      <c r="H299">
        <v>1999</v>
      </c>
      <c r="I299" t="s">
        <v>65</v>
      </c>
      <c r="J299" t="s">
        <v>69</v>
      </c>
      <c r="K299" t="s">
        <v>69</v>
      </c>
      <c r="L299">
        <v>8</v>
      </c>
      <c r="M299">
        <v>3.9890000000000004E-3</v>
      </c>
      <c r="N299">
        <v>1.3948E-2</v>
      </c>
      <c r="O299">
        <v>7.6480000000000003E-3</v>
      </c>
      <c r="P299">
        <v>6.6184000000000007E-2</v>
      </c>
      <c r="Q299">
        <v>0.13661200000000001</v>
      </c>
      <c r="R299">
        <v>9.1795000000000002E-2</v>
      </c>
      <c r="S299">
        <v>2.0879999999999999E-2</v>
      </c>
      <c r="T299">
        <v>0.156643</v>
      </c>
      <c r="U299">
        <v>5.5448999999999998E-2</v>
      </c>
      <c r="V299">
        <v>0.25511</v>
      </c>
      <c r="W299">
        <v>1.50922</v>
      </c>
      <c r="X299">
        <v>0.88844699999999999</v>
      </c>
      <c r="Y299">
        <v>1.9094629999999999</v>
      </c>
      <c r="Z299">
        <v>3.2332749999999999</v>
      </c>
      <c r="AA299">
        <v>2.548934</v>
      </c>
      <c r="AB299">
        <v>1.798038</v>
      </c>
      <c r="AC299">
        <v>2.9817260000000001</v>
      </c>
      <c r="AD299">
        <v>2.3730000000000002</v>
      </c>
      <c r="AF299">
        <v>1.388347</v>
      </c>
      <c r="AG299">
        <v>2.3074560000000002</v>
      </c>
      <c r="AH299">
        <v>1.8480000000000001</v>
      </c>
      <c r="AI299">
        <v>2.2041000000000002E-2</v>
      </c>
      <c r="AJ299">
        <v>3.5605999999999999E-2</v>
      </c>
      <c r="AK299">
        <v>2.9250000000000002E-2</v>
      </c>
      <c r="AL299">
        <v>0.20168700000000001</v>
      </c>
      <c r="AM299">
        <v>0.31546099999999999</v>
      </c>
      <c r="AN299">
        <v>0.26673999999999998</v>
      </c>
      <c r="AO299">
        <v>0.23105300000000001</v>
      </c>
      <c r="AP299">
        <v>0.51157900000000001</v>
      </c>
      <c r="AQ299">
        <v>0.40823300000000001</v>
      </c>
      <c r="AR299">
        <v>0.39599899999999999</v>
      </c>
      <c r="AS299">
        <v>4.7863369999999996</v>
      </c>
      <c r="AT299">
        <v>3.7658930000000002</v>
      </c>
      <c r="AU299">
        <v>1.7458560000000001</v>
      </c>
      <c r="AV299">
        <v>3.1176249999999999</v>
      </c>
      <c r="AW299">
        <v>2.4239999999999999</v>
      </c>
      <c r="AX299">
        <v>1.596981</v>
      </c>
      <c r="AY299">
        <v>2.7831250000000001</v>
      </c>
      <c r="AZ299">
        <v>2.1844000000000001</v>
      </c>
      <c r="BC299">
        <v>2.7657250000000002</v>
      </c>
      <c r="BD299">
        <v>3.74085</v>
      </c>
      <c r="BE299">
        <v>3.2227999999999999</v>
      </c>
      <c r="BF299">
        <v>1.396E-2</v>
      </c>
      <c r="BG299">
        <v>3.1327000000000001E-2</v>
      </c>
      <c r="BH299">
        <v>2.2794999999999999E-2</v>
      </c>
      <c r="BI299">
        <v>0.14014299999999999</v>
      </c>
      <c r="BJ299">
        <v>0.25989800000000002</v>
      </c>
      <c r="BK299">
        <v>0.20336000000000001</v>
      </c>
      <c r="BL299">
        <v>0.15489</v>
      </c>
      <c r="BM299">
        <v>0.449351</v>
      </c>
      <c r="BN299">
        <v>0.293493</v>
      </c>
      <c r="BO299">
        <v>0.496892</v>
      </c>
      <c r="BP299">
        <v>3.8447629999999999</v>
      </c>
      <c r="BQ299">
        <v>2.8692730000000002</v>
      </c>
      <c r="BR299">
        <v>3.196294</v>
      </c>
      <c r="BS299">
        <v>4.6888880000000004</v>
      </c>
      <c r="BT299">
        <v>3.8994</v>
      </c>
      <c r="BU299">
        <v>3.016794</v>
      </c>
      <c r="BV299">
        <v>4.2918880000000001</v>
      </c>
      <c r="BW299">
        <v>3.616733</v>
      </c>
    </row>
    <row r="300" spans="1:75" x14ac:dyDescent="0.3">
      <c r="A300">
        <v>1.6624719999999999</v>
      </c>
      <c r="B300">
        <v>2.3972060000000002</v>
      </c>
      <c r="C300">
        <v>2.0384669999999998</v>
      </c>
      <c r="E300">
        <v>1.1928620000000001</v>
      </c>
      <c r="F300">
        <v>5.0949759999999999</v>
      </c>
      <c r="G300">
        <v>2.6673330000000002</v>
      </c>
      <c r="H300">
        <v>1999</v>
      </c>
      <c r="I300" t="s">
        <v>65</v>
      </c>
      <c r="J300" t="s">
        <v>69</v>
      </c>
      <c r="K300" t="s">
        <v>69</v>
      </c>
      <c r="L300">
        <v>9</v>
      </c>
      <c r="M300">
        <v>2.3739999999999998E-3</v>
      </c>
      <c r="N300">
        <v>1.2101000000000001E-2</v>
      </c>
      <c r="O300">
        <v>5.7619999999999998E-3</v>
      </c>
      <c r="P300">
        <v>5.1468E-2</v>
      </c>
      <c r="Q300">
        <v>0.122265</v>
      </c>
      <c r="R300">
        <v>7.7099000000000001E-2</v>
      </c>
      <c r="S300">
        <v>6.267E-3</v>
      </c>
      <c r="T300">
        <v>0.123409</v>
      </c>
      <c r="U300">
        <v>3.6075999999999997E-2</v>
      </c>
      <c r="V300">
        <v>0.21140900000000001</v>
      </c>
      <c r="W300">
        <v>1.2557560000000001</v>
      </c>
      <c r="X300">
        <v>0.69510700000000003</v>
      </c>
      <c r="Y300">
        <v>2.0791089999999999</v>
      </c>
      <c r="Z300">
        <v>3.1715309999999999</v>
      </c>
      <c r="AA300">
        <v>2.6340659999999998</v>
      </c>
      <c r="AB300">
        <v>1.9056</v>
      </c>
      <c r="AC300">
        <v>2.8496009999999998</v>
      </c>
      <c r="AD300">
        <v>2.3860670000000002</v>
      </c>
      <c r="AF300">
        <v>1.638331</v>
      </c>
      <c r="AG300">
        <v>2.3592379999999999</v>
      </c>
      <c r="AH300">
        <v>2.0152000000000001</v>
      </c>
      <c r="AI300">
        <v>1.6374E-2</v>
      </c>
      <c r="AJ300">
        <v>2.9307E-2</v>
      </c>
      <c r="AK300">
        <v>2.3168999999999999E-2</v>
      </c>
      <c r="AL300">
        <v>0.164214</v>
      </c>
      <c r="AM300">
        <v>0.25546600000000003</v>
      </c>
      <c r="AN300">
        <v>0.213533</v>
      </c>
      <c r="AO300">
        <v>0.16742799999999999</v>
      </c>
      <c r="AP300">
        <v>0.41800599999999999</v>
      </c>
      <c r="AQ300">
        <v>0.27759299999999998</v>
      </c>
      <c r="AR300">
        <v>0.315863</v>
      </c>
      <c r="AS300">
        <v>3.4621550000000001</v>
      </c>
      <c r="AT300">
        <v>2.803267</v>
      </c>
      <c r="AU300">
        <v>2.0280629999999999</v>
      </c>
      <c r="AV300">
        <v>3.115875</v>
      </c>
      <c r="AW300">
        <v>2.5937999999999999</v>
      </c>
      <c r="AX300">
        <v>1.8664970000000001</v>
      </c>
      <c r="AY300">
        <v>2.8003559999999998</v>
      </c>
      <c r="AZ300">
        <v>2.3528669999999998</v>
      </c>
      <c r="BC300">
        <v>12.348997000000001</v>
      </c>
      <c r="BD300">
        <v>12.541365000000001</v>
      </c>
      <c r="BE300">
        <v>12.419333</v>
      </c>
      <c r="BF300">
        <v>1.1775000000000001E-2</v>
      </c>
      <c r="BG300">
        <v>2.4101000000000001E-2</v>
      </c>
      <c r="BH300">
        <v>1.9123000000000001E-2</v>
      </c>
      <c r="BI300">
        <v>0.121048</v>
      </c>
      <c r="BJ300">
        <v>0.20494999999999999</v>
      </c>
      <c r="BK300">
        <v>0.17308699999999999</v>
      </c>
      <c r="BL300">
        <v>0.10886999999999999</v>
      </c>
      <c r="BM300">
        <v>0.29403099999999999</v>
      </c>
      <c r="BN300">
        <v>0.20712700000000001</v>
      </c>
      <c r="BO300">
        <v>0.43922699999999998</v>
      </c>
      <c r="BP300">
        <v>2.8546499999999999</v>
      </c>
      <c r="BQ300">
        <v>2.2707470000000001</v>
      </c>
      <c r="BR300">
        <v>13.452781</v>
      </c>
      <c r="BS300">
        <v>13.68069</v>
      </c>
      <c r="BT300">
        <v>13.538199000000001</v>
      </c>
      <c r="BU300">
        <v>13.000275999999999</v>
      </c>
      <c r="BV300">
        <v>13.204053999999999</v>
      </c>
      <c r="BW300">
        <v>13.070131999999999</v>
      </c>
    </row>
    <row r="301" spans="1:75" x14ac:dyDescent="0.3">
      <c r="A301">
        <v>13.03374</v>
      </c>
      <c r="B301">
        <v>13.394086</v>
      </c>
      <c r="C301">
        <v>13.187867000000001</v>
      </c>
      <c r="E301">
        <v>0.93664099999999995</v>
      </c>
      <c r="F301">
        <v>4.8516880000000002</v>
      </c>
      <c r="G301">
        <v>2.4383330000000001</v>
      </c>
      <c r="H301">
        <v>1999</v>
      </c>
      <c r="I301" t="s">
        <v>66</v>
      </c>
      <c r="J301" t="s">
        <v>68</v>
      </c>
      <c r="K301" t="s">
        <v>69</v>
      </c>
      <c r="L301">
        <v>10</v>
      </c>
      <c r="M301">
        <v>1.2440000000000001E-3</v>
      </c>
      <c r="N301">
        <v>1.0076999999999999E-2</v>
      </c>
      <c r="O301">
        <v>4.0119999999999999E-3</v>
      </c>
      <c r="P301">
        <v>4.1524999999999999E-2</v>
      </c>
      <c r="Q301">
        <v>0.111363</v>
      </c>
      <c r="R301">
        <v>6.6497000000000001E-2</v>
      </c>
      <c r="S301">
        <v>1.936E-3</v>
      </c>
      <c r="T301">
        <v>8.8881000000000002E-2</v>
      </c>
      <c r="U301">
        <v>2.2193999999999998E-2</v>
      </c>
      <c r="V301">
        <v>0.19561300000000001</v>
      </c>
      <c r="W301">
        <v>1.1313409999999999</v>
      </c>
      <c r="X301">
        <v>0.59850000000000003</v>
      </c>
      <c r="Y301">
        <v>14.375666000000001</v>
      </c>
      <c r="Z301">
        <v>15.01779</v>
      </c>
      <c r="AA301">
        <v>14.691000000000001</v>
      </c>
      <c r="AB301">
        <v>13.816465000000001</v>
      </c>
      <c r="AC301">
        <v>14.342988</v>
      </c>
      <c r="AD301">
        <v>14.066266000000001</v>
      </c>
      <c r="AF301">
        <v>14.741894</v>
      </c>
      <c r="AG301">
        <v>15.404166</v>
      </c>
      <c r="AH301">
        <v>15.090866</v>
      </c>
      <c r="AI301">
        <v>1.2709E-2</v>
      </c>
      <c r="AJ301">
        <v>2.5544000000000001E-2</v>
      </c>
      <c r="AK301">
        <v>1.8457000000000001E-2</v>
      </c>
      <c r="AL301">
        <v>0.13763700000000001</v>
      </c>
      <c r="AM301">
        <v>0.22785900000000001</v>
      </c>
      <c r="AN301">
        <v>0.177727</v>
      </c>
      <c r="AO301">
        <v>0.123693</v>
      </c>
      <c r="AP301">
        <v>0.37599900000000003</v>
      </c>
      <c r="AQ301">
        <v>0.20010700000000001</v>
      </c>
      <c r="AR301">
        <v>0.31794099999999997</v>
      </c>
      <c r="AS301">
        <v>3.0501490000000002</v>
      </c>
      <c r="AT301">
        <v>2.346387</v>
      </c>
      <c r="AU301">
        <v>15.518507</v>
      </c>
      <c r="AV301">
        <v>16.257639000000001</v>
      </c>
      <c r="AW301">
        <v>15.894733</v>
      </c>
      <c r="AX301">
        <v>15.191850000000001</v>
      </c>
      <c r="AY301">
        <v>15.899698000000001</v>
      </c>
      <c r="AZ301">
        <v>15.557599</v>
      </c>
      <c r="BC301">
        <v>13.277832</v>
      </c>
      <c r="BD301">
        <v>14.436852</v>
      </c>
      <c r="BE301">
        <v>13.905932999999999</v>
      </c>
      <c r="BF301">
        <v>9.7359999999999999E-3</v>
      </c>
      <c r="BG301">
        <v>2.0060000000000001E-2</v>
      </c>
      <c r="BH301">
        <v>1.5603000000000001E-2</v>
      </c>
      <c r="BI301">
        <v>0.109154</v>
      </c>
      <c r="BJ301">
        <v>0.18176500000000001</v>
      </c>
      <c r="BK301">
        <v>0.15004000000000001</v>
      </c>
      <c r="BL301">
        <v>7.3918999999999999E-2</v>
      </c>
      <c r="BM301">
        <v>0.23089199999999999</v>
      </c>
      <c r="BN301">
        <v>0.158497</v>
      </c>
      <c r="BO301">
        <v>0.39362900000000001</v>
      </c>
      <c r="BP301">
        <v>2.428569</v>
      </c>
      <c r="BQ301">
        <v>1.938207</v>
      </c>
      <c r="BR301">
        <v>12.869194</v>
      </c>
      <c r="BS301">
        <v>14.673868000000001</v>
      </c>
      <c r="BT301">
        <v>13.831666</v>
      </c>
      <c r="BU301">
        <v>13.031375000000001</v>
      </c>
      <c r="BV301">
        <v>14.566878000000001</v>
      </c>
      <c r="BW301">
        <v>13.855268000000001</v>
      </c>
    </row>
    <row r="302" spans="1:75" x14ac:dyDescent="0.3">
      <c r="A302">
        <v>33.626091000000002</v>
      </c>
      <c r="B302">
        <v>36.486660000000001</v>
      </c>
      <c r="C302">
        <v>35.155265999999997</v>
      </c>
      <c r="E302">
        <v>0.71450899999999995</v>
      </c>
      <c r="F302">
        <v>4.3279129999999997</v>
      </c>
      <c r="G302">
        <v>2.0935329999999999</v>
      </c>
      <c r="H302">
        <v>1999</v>
      </c>
      <c r="I302" t="s">
        <v>66</v>
      </c>
      <c r="J302" t="s">
        <v>68</v>
      </c>
      <c r="K302" t="s">
        <v>68</v>
      </c>
      <c r="L302">
        <v>11</v>
      </c>
      <c r="M302">
        <v>8.8900000000000003E-4</v>
      </c>
      <c r="N302">
        <v>9.1090000000000008E-3</v>
      </c>
      <c r="O302">
        <v>3.2339999999999999E-3</v>
      </c>
      <c r="P302">
        <v>3.3397000000000003E-2</v>
      </c>
      <c r="Q302">
        <v>0.102349</v>
      </c>
      <c r="R302">
        <v>5.8431999999999998E-2</v>
      </c>
      <c r="S302">
        <v>1.5120000000000001E-3</v>
      </c>
      <c r="T302">
        <v>7.6374999999999998E-2</v>
      </c>
      <c r="U302">
        <v>1.7788999999999999E-2</v>
      </c>
      <c r="V302">
        <v>0.24252699999999999</v>
      </c>
      <c r="W302">
        <v>1.12181</v>
      </c>
      <c r="X302">
        <v>0.54804699999999995</v>
      </c>
      <c r="Y302">
        <v>35.401446999999997</v>
      </c>
      <c r="Z302">
        <v>38.019691000000002</v>
      </c>
      <c r="AA302">
        <v>36.823596999999999</v>
      </c>
      <c r="AB302">
        <v>34.656528000000002</v>
      </c>
      <c r="AC302">
        <v>37.381484999999998</v>
      </c>
      <c r="AD302">
        <v>36.124068999999999</v>
      </c>
      <c r="AF302">
        <v>27.063618000000002</v>
      </c>
      <c r="AG302">
        <v>28.380756000000002</v>
      </c>
      <c r="AH302">
        <v>27.702062999999999</v>
      </c>
      <c r="AI302">
        <v>1.0300999999999999E-2</v>
      </c>
      <c r="AJ302">
        <v>2.2908999999999999E-2</v>
      </c>
      <c r="AK302">
        <v>1.519E-2</v>
      </c>
      <c r="AL302">
        <v>0.118227</v>
      </c>
      <c r="AM302">
        <v>0.20754600000000001</v>
      </c>
      <c r="AN302">
        <v>0.15255299999999999</v>
      </c>
      <c r="AO302">
        <v>7.9378000000000004E-2</v>
      </c>
      <c r="AP302">
        <v>0.30075200000000002</v>
      </c>
      <c r="AQ302">
        <v>0.155498</v>
      </c>
      <c r="AR302">
        <v>0.280746</v>
      </c>
      <c r="AS302">
        <v>2.5946639999999999</v>
      </c>
      <c r="AT302">
        <v>1.877613</v>
      </c>
      <c r="AU302">
        <v>28.337268999999999</v>
      </c>
      <c r="AV302">
        <v>29.413048</v>
      </c>
      <c r="AW302">
        <v>28.825400999999999</v>
      </c>
      <c r="AX302">
        <v>27.800879999999999</v>
      </c>
      <c r="AY302">
        <v>28.967310000000001</v>
      </c>
      <c r="AZ302">
        <v>28.347667999999999</v>
      </c>
      <c r="BC302">
        <v>40.245544000000002</v>
      </c>
      <c r="BD302">
        <v>41.742939</v>
      </c>
      <c r="BE302">
        <v>40.935932000000001</v>
      </c>
      <c r="BF302">
        <v>7.9260000000000008E-3</v>
      </c>
      <c r="BG302">
        <v>1.7675E-2</v>
      </c>
      <c r="BH302">
        <v>1.2494999999999999E-2</v>
      </c>
      <c r="BI302">
        <v>0.10016799999999999</v>
      </c>
      <c r="BJ302">
        <v>0.16839000000000001</v>
      </c>
      <c r="BK302">
        <v>0.131304</v>
      </c>
      <c r="BL302">
        <v>5.0598999999999998E-2</v>
      </c>
      <c r="BM302">
        <v>0.17960200000000001</v>
      </c>
      <c r="BN302">
        <v>0.119923</v>
      </c>
      <c r="BO302">
        <v>0.35936400000000002</v>
      </c>
      <c r="BP302">
        <v>2.099866</v>
      </c>
      <c r="BQ302">
        <v>1.57724</v>
      </c>
      <c r="BR302">
        <v>41.590018999999998</v>
      </c>
      <c r="BS302">
        <v>43.229187000000003</v>
      </c>
      <c r="BT302">
        <v>42.350135999999999</v>
      </c>
      <c r="BU302">
        <v>41.019385999999997</v>
      </c>
      <c r="BV302">
        <v>42.598053</v>
      </c>
      <c r="BW302">
        <v>41.749732999999999</v>
      </c>
    </row>
    <row r="303" spans="1:75" x14ac:dyDescent="0.3">
      <c r="A303">
        <v>69.654899999999998</v>
      </c>
      <c r="B303">
        <v>73.701774999999998</v>
      </c>
      <c r="C303">
        <v>72.050003000000004</v>
      </c>
      <c r="E303">
        <v>0.58276899999999998</v>
      </c>
      <c r="F303">
        <v>4.1248250000000004</v>
      </c>
      <c r="G303">
        <v>1.924534</v>
      </c>
      <c r="H303">
        <v>1999</v>
      </c>
      <c r="I303" t="s">
        <v>66</v>
      </c>
      <c r="J303" t="s">
        <v>68</v>
      </c>
      <c r="K303" t="s">
        <v>68</v>
      </c>
      <c r="L303">
        <v>12</v>
      </c>
      <c r="M303">
        <v>1.2869999999999999E-3</v>
      </c>
      <c r="N303">
        <v>9.9959999999999997E-3</v>
      </c>
      <c r="O303">
        <v>4.5040000000000002E-3</v>
      </c>
      <c r="P303">
        <v>3.4556999999999997E-2</v>
      </c>
      <c r="Q303">
        <v>9.7865999999999995E-2</v>
      </c>
      <c r="R303">
        <v>6.0316000000000002E-2</v>
      </c>
      <c r="S303">
        <v>3.398E-3</v>
      </c>
      <c r="T303">
        <v>0.103866</v>
      </c>
      <c r="U303">
        <v>3.2804E-2</v>
      </c>
      <c r="V303">
        <v>0.38566299999999998</v>
      </c>
      <c r="W303">
        <v>1.714882</v>
      </c>
      <c r="X303">
        <v>0.81855299999999998</v>
      </c>
      <c r="Y303">
        <v>70.626105999999993</v>
      </c>
      <c r="Z303">
        <v>74.825851</v>
      </c>
      <c r="AA303">
        <v>73.044205000000005</v>
      </c>
      <c r="AB303">
        <v>70.206871000000007</v>
      </c>
      <c r="AC303">
        <v>74.347640999999996</v>
      </c>
      <c r="AD303">
        <v>72.616675999999998</v>
      </c>
      <c r="AF303">
        <v>35.762318</v>
      </c>
      <c r="AG303">
        <v>38.129921000000003</v>
      </c>
      <c r="AH303">
        <v>37.182330999999998</v>
      </c>
      <c r="AI303">
        <v>8.1099999999999992E-3</v>
      </c>
      <c r="AJ303">
        <v>2.1274999999999999E-2</v>
      </c>
      <c r="AK303">
        <v>1.3285999999999999E-2</v>
      </c>
      <c r="AL303">
        <v>9.5247999999999999E-2</v>
      </c>
      <c r="AM303">
        <v>0.19047700000000001</v>
      </c>
      <c r="AN303">
        <v>0.13341</v>
      </c>
      <c r="AO303">
        <v>5.4309000000000003E-2</v>
      </c>
      <c r="AP303">
        <v>0.27736300000000003</v>
      </c>
      <c r="AQ303">
        <v>0.13253499999999999</v>
      </c>
      <c r="AR303">
        <v>0.26039299999999999</v>
      </c>
      <c r="AS303">
        <v>2.3867919999999998</v>
      </c>
      <c r="AT303">
        <v>1.629453</v>
      </c>
      <c r="AU303">
        <v>35.493439000000002</v>
      </c>
      <c r="AV303">
        <v>37.376891999999998</v>
      </c>
      <c r="AW303">
        <v>36.618599000000003</v>
      </c>
      <c r="AX303">
        <v>35.600391000000002</v>
      </c>
      <c r="AY303">
        <v>37.677692</v>
      </c>
      <c r="AZ303">
        <v>36.843670000000003</v>
      </c>
      <c r="BC303">
        <v>70.056601999999998</v>
      </c>
      <c r="BD303">
        <v>76.615852000000004</v>
      </c>
      <c r="BE303">
        <v>74.007469</v>
      </c>
      <c r="BF303">
        <v>8.2039999999999995E-3</v>
      </c>
      <c r="BG303">
        <v>1.7283E-2</v>
      </c>
      <c r="BH303">
        <v>1.1672999999999999E-2</v>
      </c>
      <c r="BI303">
        <v>9.2790999999999998E-2</v>
      </c>
      <c r="BJ303">
        <v>0.156919</v>
      </c>
      <c r="BK303">
        <v>0.11719300000000001</v>
      </c>
      <c r="BL303">
        <v>6.2335000000000002E-2</v>
      </c>
      <c r="BM303">
        <v>0.18917500000000001</v>
      </c>
      <c r="BN303">
        <v>0.116789</v>
      </c>
      <c r="BO303">
        <v>0.51913699999999996</v>
      </c>
      <c r="BP303">
        <v>2.2559610000000001</v>
      </c>
      <c r="BQ303">
        <v>1.4988330000000001</v>
      </c>
      <c r="BR303">
        <v>69.943779000000006</v>
      </c>
      <c r="BS303">
        <v>76.320694000000003</v>
      </c>
      <c r="BT303">
        <v>73.895392999999999</v>
      </c>
      <c r="BU303">
        <v>69.984413000000004</v>
      </c>
      <c r="BV303">
        <v>76.439055999999994</v>
      </c>
      <c r="BW303">
        <v>73.93853</v>
      </c>
    </row>
    <row r="304" spans="1:75" x14ac:dyDescent="0.3">
      <c r="A304">
        <v>50.352984999999997</v>
      </c>
      <c r="B304">
        <v>52.931716999999999</v>
      </c>
      <c r="C304">
        <v>51.900936000000002</v>
      </c>
      <c r="E304">
        <v>0.50814700000000002</v>
      </c>
      <c r="F304">
        <v>3.893964</v>
      </c>
      <c r="G304">
        <v>1.7871330000000001</v>
      </c>
      <c r="H304">
        <v>2000</v>
      </c>
      <c r="I304" t="s">
        <v>63</v>
      </c>
      <c r="J304" t="s">
        <v>68</v>
      </c>
      <c r="K304" t="s">
        <v>68</v>
      </c>
      <c r="L304">
        <v>1</v>
      </c>
      <c r="M304">
        <v>1.49E-3</v>
      </c>
      <c r="N304">
        <v>1.0659E-2</v>
      </c>
      <c r="O304">
        <v>5.6160000000000003E-3</v>
      </c>
      <c r="P304">
        <v>4.2046E-2</v>
      </c>
      <c r="Q304">
        <v>0.111039</v>
      </c>
      <c r="R304">
        <v>6.9328000000000001E-2</v>
      </c>
      <c r="S304">
        <v>6.097E-3</v>
      </c>
      <c r="T304">
        <v>0.111258</v>
      </c>
      <c r="U304">
        <v>4.4740000000000002E-2</v>
      </c>
      <c r="V304">
        <v>0.543207</v>
      </c>
      <c r="W304">
        <v>2.3381699999999999</v>
      </c>
      <c r="X304">
        <v>1.103613</v>
      </c>
      <c r="Y304">
        <v>49.652962000000002</v>
      </c>
      <c r="Z304">
        <v>52.133144000000001</v>
      </c>
      <c r="AA304">
        <v>51.110537999999998</v>
      </c>
      <c r="AB304">
        <v>49.948825999999997</v>
      </c>
      <c r="AC304">
        <v>52.470984999999999</v>
      </c>
      <c r="AD304">
        <v>51.444133999999998</v>
      </c>
      <c r="AF304">
        <v>72.482085999999995</v>
      </c>
      <c r="AG304">
        <v>75.671059</v>
      </c>
      <c r="AH304">
        <v>74.862076000000002</v>
      </c>
      <c r="AI304">
        <v>7.3119999999999999E-3</v>
      </c>
      <c r="AJ304">
        <v>2.0920999999999999E-2</v>
      </c>
      <c r="AK304">
        <v>1.2895999999999999E-2</v>
      </c>
      <c r="AL304">
        <v>7.6384999999999995E-2</v>
      </c>
      <c r="AM304">
        <v>0.17613599999999999</v>
      </c>
      <c r="AN304">
        <v>0.11888799999999999</v>
      </c>
      <c r="AO304">
        <v>5.0984000000000002E-2</v>
      </c>
      <c r="AP304">
        <v>0.28447800000000001</v>
      </c>
      <c r="AQ304">
        <v>0.133829</v>
      </c>
      <c r="AR304">
        <v>0.87769200000000003</v>
      </c>
      <c r="AS304">
        <v>2.6745139999999998</v>
      </c>
      <c r="AT304">
        <v>1.693227</v>
      </c>
      <c r="AU304">
        <v>72.145149000000004</v>
      </c>
      <c r="AV304">
        <v>75.250015000000005</v>
      </c>
      <c r="AW304">
        <v>74.599395999999999</v>
      </c>
      <c r="AX304">
        <v>72.280738999999997</v>
      </c>
      <c r="AY304">
        <v>75.414162000000005</v>
      </c>
      <c r="AZ304">
        <v>74.703995000000006</v>
      </c>
      <c r="BC304">
        <v>62.343353</v>
      </c>
      <c r="BD304">
        <v>67.365325999999996</v>
      </c>
      <c r="BE304">
        <v>65.387466000000003</v>
      </c>
      <c r="BF304">
        <v>7.8740000000000008E-3</v>
      </c>
      <c r="BG304">
        <v>1.7232999999999998E-2</v>
      </c>
      <c r="BH304">
        <v>1.1624000000000001E-2</v>
      </c>
      <c r="BI304">
        <v>7.9158999999999993E-2</v>
      </c>
      <c r="BJ304">
        <v>0.148392</v>
      </c>
      <c r="BK304">
        <v>0.110832</v>
      </c>
      <c r="BL304">
        <v>5.3696000000000001E-2</v>
      </c>
      <c r="BM304">
        <v>0.187168</v>
      </c>
      <c r="BN304">
        <v>0.116452</v>
      </c>
      <c r="BO304">
        <v>0.93012799999999995</v>
      </c>
      <c r="BP304">
        <v>2.761206</v>
      </c>
      <c r="BQ304">
        <v>1.6212470000000001</v>
      </c>
      <c r="BR304">
        <v>62.149906000000001</v>
      </c>
      <c r="BS304">
        <v>67.255356000000006</v>
      </c>
      <c r="BT304">
        <v>65.177802999999997</v>
      </c>
      <c r="BU304">
        <v>62.23415</v>
      </c>
      <c r="BV304">
        <v>67.351439999999997</v>
      </c>
      <c r="BW304">
        <v>65.270470000000003</v>
      </c>
    </row>
    <row r="305" spans="1:75" x14ac:dyDescent="0.3">
      <c r="A305">
        <v>71.207961999999995</v>
      </c>
      <c r="B305">
        <v>75.496146999999993</v>
      </c>
      <c r="C305">
        <v>73.774933000000004</v>
      </c>
      <c r="E305">
        <v>3.0948410000000002</v>
      </c>
      <c r="F305">
        <v>11.17149</v>
      </c>
      <c r="G305">
        <v>5.9866000000000001</v>
      </c>
      <c r="H305">
        <v>2000</v>
      </c>
      <c r="I305" t="s">
        <v>63</v>
      </c>
      <c r="J305" t="s">
        <v>68</v>
      </c>
      <c r="K305" t="s">
        <v>68</v>
      </c>
      <c r="L305">
        <v>2</v>
      </c>
      <c r="M305">
        <v>1.2642E-2</v>
      </c>
      <c r="N305">
        <v>2.7477999999999999E-2</v>
      </c>
      <c r="O305">
        <v>1.8355E-2</v>
      </c>
      <c r="P305">
        <v>0.16333600000000001</v>
      </c>
      <c r="Q305">
        <v>0.44139899999999999</v>
      </c>
      <c r="R305">
        <v>0.249947</v>
      </c>
      <c r="S305">
        <v>0.17788899999999999</v>
      </c>
      <c r="T305">
        <v>0.530783</v>
      </c>
      <c r="U305">
        <v>0.30702000000000002</v>
      </c>
      <c r="V305">
        <v>5.94468</v>
      </c>
      <c r="W305">
        <v>19.439312000000001</v>
      </c>
      <c r="X305">
        <v>9.5109340000000007</v>
      </c>
      <c r="Y305">
        <v>70.306488000000002</v>
      </c>
      <c r="Z305">
        <v>74.762687999999997</v>
      </c>
      <c r="AA305">
        <v>72.966933999999995</v>
      </c>
      <c r="AB305">
        <v>70.701049999999995</v>
      </c>
      <c r="AC305">
        <v>75.088448</v>
      </c>
      <c r="AD305">
        <v>73.322731000000005</v>
      </c>
      <c r="AF305">
        <v>61.765396000000003</v>
      </c>
      <c r="AG305">
        <v>70.457672000000002</v>
      </c>
      <c r="AH305">
        <v>67.039458999999994</v>
      </c>
      <c r="AI305">
        <v>1.9369999999999998E-2</v>
      </c>
      <c r="AJ305">
        <v>4.1550999999999998E-2</v>
      </c>
      <c r="AK305">
        <v>2.7657000000000001E-2</v>
      </c>
      <c r="AL305">
        <v>0.182003</v>
      </c>
      <c r="AM305">
        <v>0.457644</v>
      </c>
      <c r="AN305">
        <v>0.29919299999999999</v>
      </c>
      <c r="AO305">
        <v>0.279665</v>
      </c>
      <c r="AP305">
        <v>1.0708219999999999</v>
      </c>
      <c r="AQ305">
        <v>0.467393</v>
      </c>
      <c r="AR305">
        <v>6.2361000000000004</v>
      </c>
      <c r="AS305">
        <v>13.952398000000001</v>
      </c>
      <c r="AT305">
        <v>9.7527329999999992</v>
      </c>
      <c r="AU305">
        <v>59.513142000000002</v>
      </c>
      <c r="AV305">
        <v>67.160797000000002</v>
      </c>
      <c r="AW305">
        <v>64.144737000000006</v>
      </c>
      <c r="AX305">
        <v>60.450806</v>
      </c>
      <c r="AY305">
        <v>68.520049999999998</v>
      </c>
      <c r="AZ305">
        <v>65.353729000000001</v>
      </c>
      <c r="BC305">
        <v>64.696838</v>
      </c>
      <c r="BD305">
        <v>67.787445000000005</v>
      </c>
      <c r="BE305">
        <v>66.703529000000003</v>
      </c>
      <c r="BF305">
        <v>8.3079999999999994E-3</v>
      </c>
      <c r="BG305">
        <v>2.3206999999999998E-2</v>
      </c>
      <c r="BH305">
        <v>1.4293999999999999E-2</v>
      </c>
      <c r="BI305">
        <v>8.5377999999999996E-2</v>
      </c>
      <c r="BJ305">
        <v>0.21230299999999999</v>
      </c>
      <c r="BK305">
        <v>0.13372899999999999</v>
      </c>
      <c r="BL305">
        <v>5.9290000000000002E-2</v>
      </c>
      <c r="BM305">
        <v>0.50516799999999995</v>
      </c>
      <c r="BN305">
        <v>0.17413899999999999</v>
      </c>
      <c r="BO305">
        <v>1.329942</v>
      </c>
      <c r="BP305">
        <v>6.1604130000000001</v>
      </c>
      <c r="BQ305">
        <v>2.656933</v>
      </c>
      <c r="BR305">
        <v>62.418644</v>
      </c>
      <c r="BS305">
        <v>65.547646</v>
      </c>
      <c r="BT305">
        <v>64.447533000000007</v>
      </c>
      <c r="BU305">
        <v>63.378250000000001</v>
      </c>
      <c r="BV305">
        <v>66.488495</v>
      </c>
      <c r="BW305">
        <v>65.390602000000001</v>
      </c>
    </row>
    <row r="306" spans="1:75" x14ac:dyDescent="0.3">
      <c r="A306">
        <v>93.717865000000003</v>
      </c>
      <c r="B306">
        <v>98.334991000000002</v>
      </c>
      <c r="C306">
        <v>96.578400000000002</v>
      </c>
      <c r="E306">
        <v>8.1875499999999999</v>
      </c>
      <c r="F306">
        <v>30.307300999999999</v>
      </c>
      <c r="G306">
        <v>15.743868000000001</v>
      </c>
      <c r="H306">
        <v>2000</v>
      </c>
      <c r="I306" t="s">
        <v>63</v>
      </c>
      <c r="J306" t="s">
        <v>68</v>
      </c>
      <c r="K306" t="s">
        <v>68</v>
      </c>
      <c r="L306">
        <v>3</v>
      </c>
      <c r="M306">
        <v>5.2156000000000001E-2</v>
      </c>
      <c r="N306">
        <v>0.12225800000000001</v>
      </c>
      <c r="O306">
        <v>7.0400000000000004E-2</v>
      </c>
      <c r="P306">
        <v>0.79562999999999995</v>
      </c>
      <c r="Q306">
        <v>1.26092</v>
      </c>
      <c r="R306">
        <v>0.95172000000000001</v>
      </c>
      <c r="S306">
        <v>1.2947310000000001</v>
      </c>
      <c r="T306">
        <v>3.8355250000000001</v>
      </c>
      <c r="U306">
        <v>1.9621999999999999</v>
      </c>
      <c r="V306">
        <v>20.146687</v>
      </c>
      <c r="W306">
        <v>35.242122999999999</v>
      </c>
      <c r="X306">
        <v>26.734669</v>
      </c>
      <c r="Y306">
        <v>86.605109999999996</v>
      </c>
      <c r="Z306">
        <v>91.805847</v>
      </c>
      <c r="AA306">
        <v>89.780991</v>
      </c>
      <c r="AB306">
        <v>89.583038000000002</v>
      </c>
      <c r="AC306">
        <v>94.542473000000001</v>
      </c>
      <c r="AD306">
        <v>92.628456</v>
      </c>
      <c r="AF306">
        <v>85.200728999999995</v>
      </c>
      <c r="AG306">
        <v>89.239624000000006</v>
      </c>
      <c r="AH306">
        <v>87.579802999999998</v>
      </c>
      <c r="AI306">
        <v>3.9687E-2</v>
      </c>
      <c r="AJ306">
        <v>5.8470000000000001E-2</v>
      </c>
      <c r="AK306">
        <v>4.6434000000000003E-2</v>
      </c>
      <c r="AL306">
        <v>0.43652200000000002</v>
      </c>
      <c r="AM306">
        <v>0.67169400000000001</v>
      </c>
      <c r="AN306">
        <v>0.51507999999999998</v>
      </c>
      <c r="AO306">
        <v>0.69270699999999996</v>
      </c>
      <c r="AP306">
        <v>1.244704</v>
      </c>
      <c r="AQ306">
        <v>0.89587300000000003</v>
      </c>
      <c r="AR306">
        <v>10.789001000000001</v>
      </c>
      <c r="AS306">
        <v>19.797999999999998</v>
      </c>
      <c r="AT306">
        <v>16.124666000000001</v>
      </c>
      <c r="AU306">
        <v>79.700858999999994</v>
      </c>
      <c r="AV306">
        <v>83.936340000000001</v>
      </c>
      <c r="AW306">
        <v>82.164398000000006</v>
      </c>
      <c r="AX306">
        <v>82.014870000000002</v>
      </c>
      <c r="AY306">
        <v>86.155640000000005</v>
      </c>
      <c r="AZ306">
        <v>84.429466000000005</v>
      </c>
      <c r="BC306">
        <v>102.13896200000001</v>
      </c>
      <c r="BD306">
        <v>107.142166</v>
      </c>
      <c r="BE306">
        <v>105.381203</v>
      </c>
      <c r="BF306">
        <v>2.5831E-2</v>
      </c>
      <c r="BG306">
        <v>5.7867000000000002E-2</v>
      </c>
      <c r="BH306">
        <v>3.8441000000000003E-2</v>
      </c>
      <c r="BI306">
        <v>0.29545399999999999</v>
      </c>
      <c r="BJ306">
        <v>0.73178299999999996</v>
      </c>
      <c r="BK306">
        <v>0.46472000000000002</v>
      </c>
      <c r="BL306">
        <v>0.44676199999999999</v>
      </c>
      <c r="BM306">
        <v>1.4127339999999999</v>
      </c>
      <c r="BN306">
        <v>0.80842700000000001</v>
      </c>
      <c r="BO306">
        <v>12.558999999999999</v>
      </c>
      <c r="BP306">
        <v>21.756997999999999</v>
      </c>
      <c r="BQ306">
        <v>17.437999999999999</v>
      </c>
      <c r="BR306">
        <v>98.077690000000004</v>
      </c>
      <c r="BS306">
        <v>103.544777</v>
      </c>
      <c r="BT306">
        <v>101.669594</v>
      </c>
      <c r="BU306">
        <v>99.794623999999999</v>
      </c>
      <c r="BV306">
        <v>105.067719</v>
      </c>
      <c r="BW306">
        <v>103.240196</v>
      </c>
    </row>
    <row r="307" spans="1:75" x14ac:dyDescent="0.3">
      <c r="A307">
        <v>88.282393999999996</v>
      </c>
      <c r="B307">
        <v>93.687775000000002</v>
      </c>
      <c r="C307">
        <v>92.387932000000006</v>
      </c>
      <c r="E307">
        <v>11.701112999999999</v>
      </c>
      <c r="F307">
        <v>38.832424000000003</v>
      </c>
      <c r="G307">
        <v>21.275534</v>
      </c>
      <c r="H307">
        <v>2000</v>
      </c>
      <c r="I307" t="s">
        <v>64</v>
      </c>
      <c r="J307" t="s">
        <v>69</v>
      </c>
      <c r="K307" t="s">
        <v>69</v>
      </c>
      <c r="L307">
        <v>4</v>
      </c>
      <c r="M307">
        <v>9.9603999999999998E-2</v>
      </c>
      <c r="N307">
        <v>0.15078900000000001</v>
      </c>
      <c r="O307">
        <v>0.120035</v>
      </c>
      <c r="P307">
        <v>1.36955</v>
      </c>
      <c r="Q307">
        <v>1.6396500000000001</v>
      </c>
      <c r="R307">
        <v>1.4908669999999999</v>
      </c>
      <c r="S307">
        <v>2.668787</v>
      </c>
      <c r="T307">
        <v>4.5653249999999996</v>
      </c>
      <c r="U307">
        <v>3.4610669999999999</v>
      </c>
      <c r="V307">
        <v>28.137751000000002</v>
      </c>
      <c r="W307">
        <v>33.611499999999999</v>
      </c>
      <c r="X307">
        <v>30.510663999999998</v>
      </c>
      <c r="Y307">
        <v>78.285065000000003</v>
      </c>
      <c r="Z307">
        <v>83.531363999999996</v>
      </c>
      <c r="AA307">
        <v>81.990677000000005</v>
      </c>
      <c r="AB307">
        <v>82.433464000000001</v>
      </c>
      <c r="AC307">
        <v>87.746787999999995</v>
      </c>
      <c r="AD307">
        <v>86.308456000000007</v>
      </c>
      <c r="AF307">
        <v>87.119095000000002</v>
      </c>
      <c r="AG307">
        <v>92.414558</v>
      </c>
      <c r="AH307">
        <v>90.698607999999993</v>
      </c>
      <c r="AI307">
        <v>4.0371999999999998E-2</v>
      </c>
      <c r="AJ307">
        <v>5.4975000000000003E-2</v>
      </c>
      <c r="AK307">
        <v>4.6117999999999999E-2</v>
      </c>
      <c r="AL307">
        <v>0.391986</v>
      </c>
      <c r="AM307">
        <v>0.51589499999999999</v>
      </c>
      <c r="AN307">
        <v>0.44356000000000001</v>
      </c>
      <c r="AO307">
        <v>0.638486</v>
      </c>
      <c r="AP307">
        <v>0.99359500000000001</v>
      </c>
      <c r="AQ307">
        <v>0.782887</v>
      </c>
      <c r="AR307">
        <v>1.3596809999999999</v>
      </c>
      <c r="AS307">
        <v>11.710171000000001</v>
      </c>
      <c r="AT307">
        <v>9.1037339999999993</v>
      </c>
      <c r="AU307">
        <v>79.243178999999998</v>
      </c>
      <c r="AV307">
        <v>84.351867999999996</v>
      </c>
      <c r="AW307">
        <v>82.567870999999997</v>
      </c>
      <c r="AX307">
        <v>82.477385999999996</v>
      </c>
      <c r="AY307">
        <v>87.691558999999998</v>
      </c>
      <c r="AZ307">
        <v>85.929542999999995</v>
      </c>
      <c r="BC307">
        <v>89.160210000000006</v>
      </c>
      <c r="BD307">
        <v>99.347877999999994</v>
      </c>
      <c r="BE307">
        <v>96.778931</v>
      </c>
      <c r="BF307">
        <v>3.8889E-2</v>
      </c>
      <c r="BG307">
        <v>6.6248000000000001E-2</v>
      </c>
      <c r="BH307">
        <v>5.0991000000000002E-2</v>
      </c>
      <c r="BI307">
        <v>0.46676800000000002</v>
      </c>
      <c r="BJ307">
        <v>0.70131600000000005</v>
      </c>
      <c r="BK307">
        <v>0.55478000000000005</v>
      </c>
      <c r="BL307">
        <v>0.66908100000000004</v>
      </c>
      <c r="BM307">
        <v>1.3238859999999999</v>
      </c>
      <c r="BN307">
        <v>0.94755999999999996</v>
      </c>
      <c r="BO307">
        <v>11.729312999999999</v>
      </c>
      <c r="BP307">
        <v>19.027559</v>
      </c>
      <c r="BQ307">
        <v>14.98</v>
      </c>
      <c r="BR307">
        <v>80.742774999999995</v>
      </c>
      <c r="BS307">
        <v>89.876700999999997</v>
      </c>
      <c r="BT307">
        <v>87.476059000000006</v>
      </c>
      <c r="BU307">
        <v>84.239609000000002</v>
      </c>
      <c r="BV307">
        <v>93.807770000000005</v>
      </c>
      <c r="BW307">
        <v>91.338004999999995</v>
      </c>
    </row>
    <row r="308" spans="1:75" x14ac:dyDescent="0.3">
      <c r="A308">
        <v>34.939869000000002</v>
      </c>
      <c r="B308">
        <v>60.191482999999998</v>
      </c>
      <c r="C308">
        <v>48.098526</v>
      </c>
      <c r="E308">
        <v>12.517644000000001</v>
      </c>
      <c r="F308">
        <v>35.520988000000003</v>
      </c>
      <c r="G308">
        <v>21.459399999999999</v>
      </c>
      <c r="H308">
        <v>2000</v>
      </c>
      <c r="I308" t="s">
        <v>64</v>
      </c>
      <c r="J308" t="s">
        <v>69</v>
      </c>
      <c r="K308" t="s">
        <v>69</v>
      </c>
      <c r="L308">
        <v>5</v>
      </c>
      <c r="M308">
        <v>8.0973000000000003E-2</v>
      </c>
      <c r="N308">
        <v>0.125914</v>
      </c>
      <c r="O308">
        <v>0.105242</v>
      </c>
      <c r="P308">
        <v>1.0084059999999999</v>
      </c>
      <c r="Q308">
        <v>1.3614379999999999</v>
      </c>
      <c r="R308">
        <v>1.159667</v>
      </c>
      <c r="S308">
        <v>1.9188620000000001</v>
      </c>
      <c r="T308">
        <v>3.532975</v>
      </c>
      <c r="U308">
        <v>2.7227329999999998</v>
      </c>
      <c r="V308">
        <v>22.767499999999998</v>
      </c>
      <c r="W308">
        <v>30.485002999999999</v>
      </c>
      <c r="X308">
        <v>28.527335999999998</v>
      </c>
      <c r="Y308">
        <v>43.116256999999997</v>
      </c>
      <c r="Z308">
        <v>61.281390999999999</v>
      </c>
      <c r="AA308">
        <v>52.684936999999998</v>
      </c>
      <c r="AB308">
        <v>39.724594000000003</v>
      </c>
      <c r="AC308">
        <v>60.826157000000002</v>
      </c>
      <c r="AD308">
        <v>50.778804999999998</v>
      </c>
      <c r="AF308">
        <v>32.470993</v>
      </c>
      <c r="AG308">
        <v>52.229343</v>
      </c>
      <c r="AH308">
        <v>42.813068000000001</v>
      </c>
      <c r="AI308">
        <v>3.0491999999999998E-2</v>
      </c>
      <c r="AJ308">
        <v>4.1517999999999999E-2</v>
      </c>
      <c r="AK308">
        <v>3.6145999999999998E-2</v>
      </c>
      <c r="AL308">
        <v>0.27898400000000001</v>
      </c>
      <c r="AM308">
        <v>0.39304899999999998</v>
      </c>
      <c r="AN308">
        <v>0.34218700000000002</v>
      </c>
      <c r="AO308">
        <v>0.42898399999999998</v>
      </c>
      <c r="AP308">
        <v>0.68771899999999997</v>
      </c>
      <c r="AQ308">
        <v>0.53439300000000001</v>
      </c>
      <c r="AR308">
        <v>0.56383000000000005</v>
      </c>
      <c r="AS308">
        <v>7.10609</v>
      </c>
      <c r="AT308">
        <v>5.5545600000000004</v>
      </c>
      <c r="AU308">
        <v>39.659492</v>
      </c>
      <c r="AV308">
        <v>55.402855000000002</v>
      </c>
      <c r="AW308">
        <v>48.144337</v>
      </c>
      <c r="AX308">
        <v>36.644466000000001</v>
      </c>
      <c r="AY308">
        <v>54.041297999999998</v>
      </c>
      <c r="AZ308">
        <v>45.892001999999998</v>
      </c>
      <c r="BC308">
        <v>29.038218000000001</v>
      </c>
      <c r="BD308">
        <v>53.490603999999998</v>
      </c>
      <c r="BE308">
        <v>41.473263000000003</v>
      </c>
      <c r="BF308">
        <v>3.2634000000000003E-2</v>
      </c>
      <c r="BG308">
        <v>4.9209999999999997E-2</v>
      </c>
      <c r="BH308">
        <v>4.1408E-2</v>
      </c>
      <c r="BI308">
        <v>0.33704800000000001</v>
      </c>
      <c r="BJ308">
        <v>0.46961399999999998</v>
      </c>
      <c r="BK308">
        <v>0.411387</v>
      </c>
      <c r="BL308">
        <v>0.46263199999999999</v>
      </c>
      <c r="BM308">
        <v>0.82255</v>
      </c>
      <c r="BN308">
        <v>0.64976699999999998</v>
      </c>
      <c r="BO308">
        <v>0.98097900000000005</v>
      </c>
      <c r="BP308">
        <v>9.6970690000000008</v>
      </c>
      <c r="BQ308">
        <v>7.609807</v>
      </c>
      <c r="BR308">
        <v>37.697490999999999</v>
      </c>
      <c r="BS308">
        <v>57.314064000000002</v>
      </c>
      <c r="BT308">
        <v>48.332058000000004</v>
      </c>
      <c r="BU308">
        <v>34.131588000000001</v>
      </c>
      <c r="BV308">
        <v>55.724670000000003</v>
      </c>
      <c r="BW308">
        <v>45.482337999999999</v>
      </c>
    </row>
    <row r="309" spans="1:75" x14ac:dyDescent="0.3">
      <c r="A309">
        <v>9.3084469999999992</v>
      </c>
      <c r="B309">
        <v>21.054054000000001</v>
      </c>
      <c r="C309">
        <v>16.424866000000002</v>
      </c>
      <c r="E309">
        <v>11.295578000000001</v>
      </c>
      <c r="F309">
        <v>26.860937</v>
      </c>
      <c r="G309">
        <v>18.339399</v>
      </c>
      <c r="H309">
        <v>2000</v>
      </c>
      <c r="I309" t="s">
        <v>64</v>
      </c>
      <c r="J309" t="s">
        <v>69</v>
      </c>
      <c r="K309" t="s">
        <v>69</v>
      </c>
      <c r="L309">
        <v>6</v>
      </c>
      <c r="M309">
        <v>6.2636999999999998E-2</v>
      </c>
      <c r="N309">
        <v>0.109554</v>
      </c>
      <c r="O309">
        <v>8.2903000000000004E-2</v>
      </c>
      <c r="P309">
        <v>0.59176399999999996</v>
      </c>
      <c r="Q309">
        <v>0.93459899999999996</v>
      </c>
      <c r="R309">
        <v>0.72966699999999995</v>
      </c>
      <c r="S309">
        <v>1.168825</v>
      </c>
      <c r="T309">
        <v>2.6933009999999999</v>
      </c>
      <c r="U309">
        <v>1.7636000000000001</v>
      </c>
      <c r="V309">
        <v>2.8078500000000002</v>
      </c>
      <c r="W309">
        <v>23.240555000000001</v>
      </c>
      <c r="X309">
        <v>17.122532</v>
      </c>
      <c r="Y309">
        <v>11.458484</v>
      </c>
      <c r="Z309">
        <v>27.632777999999998</v>
      </c>
      <c r="AA309">
        <v>21.338467000000001</v>
      </c>
      <c r="AB309">
        <v>10.555922000000001</v>
      </c>
      <c r="AC309">
        <v>24.904904999999999</v>
      </c>
      <c r="AD309">
        <v>19.293001</v>
      </c>
      <c r="AF309">
        <v>13.584244</v>
      </c>
      <c r="AG309">
        <v>21.480103</v>
      </c>
      <c r="AH309">
        <v>18.690268</v>
      </c>
      <c r="AI309">
        <v>2.1699E-2</v>
      </c>
      <c r="AJ309">
        <v>3.3162999999999998E-2</v>
      </c>
      <c r="AK309">
        <v>2.7053000000000001E-2</v>
      </c>
      <c r="AL309">
        <v>0.207871</v>
      </c>
      <c r="AM309">
        <v>0.311367</v>
      </c>
      <c r="AN309">
        <v>0.26305299999999998</v>
      </c>
      <c r="AO309">
        <v>0.21221599999999999</v>
      </c>
      <c r="AP309">
        <v>0.453038</v>
      </c>
      <c r="AQ309">
        <v>0.34522700000000001</v>
      </c>
      <c r="AR309">
        <v>0.362705</v>
      </c>
      <c r="AS309">
        <v>4.5142150000000001</v>
      </c>
      <c r="AT309">
        <v>3.4015599999999999</v>
      </c>
      <c r="AU309">
        <v>18.041895</v>
      </c>
      <c r="AV309">
        <v>29.306694</v>
      </c>
      <c r="AW309">
        <v>25.454332000000001</v>
      </c>
      <c r="AX309">
        <v>16.175180000000001</v>
      </c>
      <c r="AY309">
        <v>26.082066000000001</v>
      </c>
      <c r="AZ309">
        <v>22.643001999999999</v>
      </c>
      <c r="BC309">
        <v>4.0963050000000001</v>
      </c>
      <c r="BD309">
        <v>15.423531000000001</v>
      </c>
      <c r="BE309">
        <v>9.6280660000000005</v>
      </c>
      <c r="BF309">
        <v>2.2891999999999999E-2</v>
      </c>
      <c r="BG309">
        <v>3.4866000000000001E-2</v>
      </c>
      <c r="BH309">
        <v>2.8962999999999999E-2</v>
      </c>
      <c r="BI309">
        <v>0.22445100000000001</v>
      </c>
      <c r="BJ309">
        <v>0.35459099999999999</v>
      </c>
      <c r="BK309">
        <v>0.299927</v>
      </c>
      <c r="BL309">
        <v>0.233158</v>
      </c>
      <c r="BM309">
        <v>0.48352499999999998</v>
      </c>
      <c r="BN309">
        <v>0.37183300000000002</v>
      </c>
      <c r="BO309">
        <v>0.53703299999999998</v>
      </c>
      <c r="BP309">
        <v>5.2155120000000004</v>
      </c>
      <c r="BQ309">
        <v>3.894393</v>
      </c>
      <c r="BR309">
        <v>4.7762909999999996</v>
      </c>
      <c r="BS309">
        <v>20.844738</v>
      </c>
      <c r="BT309">
        <v>12.6942</v>
      </c>
      <c r="BU309">
        <v>4.4923010000000003</v>
      </c>
      <c r="BV309">
        <v>18.586243</v>
      </c>
      <c r="BW309">
        <v>11.414066999999999</v>
      </c>
    </row>
    <row r="310" spans="1:75" x14ac:dyDescent="0.3">
      <c r="A310">
        <v>1.7116720000000001</v>
      </c>
      <c r="B310">
        <v>5.2048129999999997</v>
      </c>
      <c r="C310">
        <v>3.0103330000000001</v>
      </c>
      <c r="E310">
        <v>10.577140999999999</v>
      </c>
      <c r="F310">
        <v>21.210964000000001</v>
      </c>
      <c r="G310">
        <v>16.386066</v>
      </c>
      <c r="H310">
        <v>2000</v>
      </c>
      <c r="I310" t="s">
        <v>65</v>
      </c>
      <c r="J310" t="s">
        <v>69</v>
      </c>
      <c r="K310" t="s">
        <v>69</v>
      </c>
      <c r="L310">
        <v>7</v>
      </c>
      <c r="M310">
        <v>4.4934000000000002E-2</v>
      </c>
      <c r="N310">
        <v>8.7537000000000004E-2</v>
      </c>
      <c r="O310">
        <v>6.1774000000000003E-2</v>
      </c>
      <c r="P310">
        <v>0.36833199999999999</v>
      </c>
      <c r="Q310">
        <v>0.64116600000000001</v>
      </c>
      <c r="R310">
        <v>0.48821300000000001</v>
      </c>
      <c r="S310">
        <v>0.69975100000000001</v>
      </c>
      <c r="T310">
        <v>1.997682</v>
      </c>
      <c r="U310">
        <v>1.19156</v>
      </c>
      <c r="V310">
        <v>0.80610400000000004</v>
      </c>
      <c r="W310">
        <v>15.692582</v>
      </c>
      <c r="X310">
        <v>10.314854</v>
      </c>
      <c r="Y310">
        <v>1.9707520000000001</v>
      </c>
      <c r="Z310">
        <v>6.6656440000000003</v>
      </c>
      <c r="AA310">
        <v>3.6792660000000001</v>
      </c>
      <c r="AB310">
        <v>1.863183</v>
      </c>
      <c r="AC310">
        <v>6.050319</v>
      </c>
      <c r="AD310">
        <v>3.398733</v>
      </c>
      <c r="AF310">
        <v>1.993865</v>
      </c>
      <c r="AG310">
        <v>7.0501500000000004</v>
      </c>
      <c r="AH310">
        <v>4.3727999999999998</v>
      </c>
      <c r="AI310">
        <v>1.5228E-2</v>
      </c>
      <c r="AJ310">
        <v>2.6716E-2</v>
      </c>
      <c r="AK310">
        <v>2.1010000000000001E-2</v>
      </c>
      <c r="AL310">
        <v>0.159834</v>
      </c>
      <c r="AM310">
        <v>0.24188100000000001</v>
      </c>
      <c r="AN310">
        <v>0.20241999999999999</v>
      </c>
      <c r="AO310">
        <v>0.16758600000000001</v>
      </c>
      <c r="AP310">
        <v>0.39735399999999998</v>
      </c>
      <c r="AQ310">
        <v>0.24726699999999999</v>
      </c>
      <c r="AR310">
        <v>0.32705299999999998</v>
      </c>
      <c r="AS310">
        <v>3.2739720000000001</v>
      </c>
      <c r="AT310">
        <v>2.514033</v>
      </c>
      <c r="AU310">
        <v>2.328497</v>
      </c>
      <c r="AV310">
        <v>9.5427140000000001</v>
      </c>
      <c r="AW310">
        <v>5.7028670000000004</v>
      </c>
      <c r="AX310">
        <v>2.191128</v>
      </c>
      <c r="AY310">
        <v>8.5417869999999994</v>
      </c>
      <c r="AZ310">
        <v>5.1419329999999999</v>
      </c>
      <c r="BC310">
        <v>1.347156</v>
      </c>
      <c r="BD310">
        <v>2.3663750000000001</v>
      </c>
      <c r="BE310">
        <v>1.832867</v>
      </c>
      <c r="BF310">
        <v>1.4468E-2</v>
      </c>
      <c r="BG310">
        <v>2.5846999999999998E-2</v>
      </c>
      <c r="BH310">
        <v>2.0553999999999999E-2</v>
      </c>
      <c r="BI310">
        <v>0.166961</v>
      </c>
      <c r="BJ310">
        <v>0.25953100000000001</v>
      </c>
      <c r="BK310">
        <v>0.217747</v>
      </c>
      <c r="BL310">
        <v>0.13333</v>
      </c>
      <c r="BM310">
        <v>0.34277999999999997</v>
      </c>
      <c r="BN310">
        <v>0.22520000000000001</v>
      </c>
      <c r="BO310">
        <v>0.410721</v>
      </c>
      <c r="BP310">
        <v>3.3560889999999999</v>
      </c>
      <c r="BQ310">
        <v>2.496213</v>
      </c>
      <c r="BR310">
        <v>1.5104690000000001</v>
      </c>
      <c r="BS310">
        <v>2.7891249999999999</v>
      </c>
      <c r="BT310">
        <v>2.1070669999999998</v>
      </c>
      <c r="BU310">
        <v>1.4449110000000001</v>
      </c>
      <c r="BV310">
        <v>2.6133069999999998</v>
      </c>
      <c r="BW310">
        <v>1.9928669999999999</v>
      </c>
    </row>
    <row r="311" spans="1:75" x14ac:dyDescent="0.3">
      <c r="A311">
        <v>1.8278369999999999</v>
      </c>
      <c r="B311">
        <v>3.5797870000000001</v>
      </c>
      <c r="C311">
        <v>2.6301999999999999</v>
      </c>
      <c r="E311">
        <v>9.5328280000000003</v>
      </c>
      <c r="F311">
        <v>17.087592999999998</v>
      </c>
      <c r="G311">
        <v>14.103801000000001</v>
      </c>
      <c r="H311">
        <v>2000</v>
      </c>
      <c r="I311" t="s">
        <v>65</v>
      </c>
      <c r="J311" t="s">
        <v>69</v>
      </c>
      <c r="K311" t="s">
        <v>69</v>
      </c>
      <c r="L311">
        <v>8</v>
      </c>
      <c r="M311">
        <v>3.1938000000000001E-2</v>
      </c>
      <c r="N311">
        <v>6.7851999999999996E-2</v>
      </c>
      <c r="O311">
        <v>4.7218999999999997E-2</v>
      </c>
      <c r="P311">
        <v>0.25540400000000002</v>
      </c>
      <c r="Q311">
        <v>0.46772900000000001</v>
      </c>
      <c r="R311">
        <v>0.37405300000000002</v>
      </c>
      <c r="S311">
        <v>0.466505</v>
      </c>
      <c r="T311">
        <v>1.38073</v>
      </c>
      <c r="U311">
        <v>0.82265299999999997</v>
      </c>
      <c r="V311">
        <v>0.59591000000000005</v>
      </c>
      <c r="W311">
        <v>10.577928999999999</v>
      </c>
      <c r="X311">
        <v>7.0210530000000002</v>
      </c>
      <c r="Y311">
        <v>2.240675</v>
      </c>
      <c r="Z311">
        <v>4.7461000000000002</v>
      </c>
      <c r="AA311">
        <v>3.3697339999999998</v>
      </c>
      <c r="AB311">
        <v>2.0707870000000002</v>
      </c>
      <c r="AC311">
        <v>4.2593370000000004</v>
      </c>
      <c r="AD311">
        <v>3.0614669999999999</v>
      </c>
      <c r="AF311">
        <v>1.94635</v>
      </c>
      <c r="AG311">
        <v>4.3661500000000002</v>
      </c>
      <c r="AH311">
        <v>3.0694669999999999</v>
      </c>
      <c r="AI311">
        <v>1.1560000000000001E-2</v>
      </c>
      <c r="AJ311">
        <v>2.3165999999999999E-2</v>
      </c>
      <c r="AK311">
        <v>1.6896999999999999E-2</v>
      </c>
      <c r="AL311">
        <v>0.12436</v>
      </c>
      <c r="AM311">
        <v>0.20555999999999999</v>
      </c>
      <c r="AN311">
        <v>0.16095300000000001</v>
      </c>
      <c r="AO311">
        <v>0.10183</v>
      </c>
      <c r="AP311">
        <v>0.30993700000000002</v>
      </c>
      <c r="AQ311">
        <v>0.17572499999999999</v>
      </c>
      <c r="AR311">
        <v>0.27674700000000002</v>
      </c>
      <c r="AS311">
        <v>2.6241810000000001</v>
      </c>
      <c r="AT311">
        <v>1.951967</v>
      </c>
      <c r="AU311">
        <v>2.6041370000000001</v>
      </c>
      <c r="AV311">
        <v>6.3244860000000003</v>
      </c>
      <c r="AW311">
        <v>4.3384</v>
      </c>
      <c r="AX311">
        <v>2.3294440000000001</v>
      </c>
      <c r="AY311">
        <v>5.5031189999999999</v>
      </c>
      <c r="AZ311">
        <v>3.8073329999999999</v>
      </c>
      <c r="BC311">
        <v>1.4634750000000001</v>
      </c>
      <c r="BD311">
        <v>2.2737750000000001</v>
      </c>
      <c r="BE311">
        <v>1.862933</v>
      </c>
      <c r="BF311">
        <v>9.5370000000000003E-3</v>
      </c>
      <c r="BG311">
        <v>2.0177E-2</v>
      </c>
      <c r="BH311">
        <v>1.5408E-2</v>
      </c>
      <c r="BI311">
        <v>0.11895699999999999</v>
      </c>
      <c r="BJ311">
        <v>0.19344500000000001</v>
      </c>
      <c r="BK311">
        <v>0.16026000000000001</v>
      </c>
      <c r="BL311">
        <v>6.2967999999999996E-2</v>
      </c>
      <c r="BM311">
        <v>0.221719</v>
      </c>
      <c r="BN311">
        <v>0.156306</v>
      </c>
      <c r="BO311">
        <v>0.339447</v>
      </c>
      <c r="BP311">
        <v>2.3662930000000002</v>
      </c>
      <c r="BQ311">
        <v>1.7901199999999999</v>
      </c>
      <c r="BR311">
        <v>1.854487</v>
      </c>
      <c r="BS311">
        <v>3.110636</v>
      </c>
      <c r="BT311">
        <v>2.4792000000000001</v>
      </c>
      <c r="BU311">
        <v>1.6912370000000001</v>
      </c>
      <c r="BV311">
        <v>2.7623869999999999</v>
      </c>
      <c r="BW311">
        <v>2.2229329999999998</v>
      </c>
    </row>
    <row r="312" spans="1:75" x14ac:dyDescent="0.3">
      <c r="A312">
        <v>1.778294</v>
      </c>
      <c r="B312">
        <v>2.7905129999999998</v>
      </c>
      <c r="C312">
        <v>2.2808670000000002</v>
      </c>
      <c r="E312">
        <v>8.3763310000000004</v>
      </c>
      <c r="F312">
        <v>13.751787</v>
      </c>
      <c r="G312">
        <v>11.8064</v>
      </c>
      <c r="H312">
        <v>2000</v>
      </c>
      <c r="I312" t="s">
        <v>65</v>
      </c>
      <c r="J312" t="s">
        <v>69</v>
      </c>
      <c r="K312" t="s">
        <v>69</v>
      </c>
      <c r="L312">
        <v>9</v>
      </c>
      <c r="M312">
        <v>2.4624E-2</v>
      </c>
      <c r="N312">
        <v>5.1951999999999998E-2</v>
      </c>
      <c r="O312">
        <v>3.7786E-2</v>
      </c>
      <c r="P312">
        <v>0.21883</v>
      </c>
      <c r="Q312">
        <v>0.39185999999999999</v>
      </c>
      <c r="R312">
        <v>0.31306</v>
      </c>
      <c r="S312">
        <v>0.30078700000000003</v>
      </c>
      <c r="T312">
        <v>0.89936099999999997</v>
      </c>
      <c r="U312">
        <v>0.57584000000000002</v>
      </c>
      <c r="V312">
        <v>0.49815500000000001</v>
      </c>
      <c r="W312">
        <v>7.052149</v>
      </c>
      <c r="X312">
        <v>5.1866269999999997</v>
      </c>
      <c r="Y312">
        <v>2.2745160000000002</v>
      </c>
      <c r="Z312">
        <v>3.8002180000000001</v>
      </c>
      <c r="AA312">
        <v>3.023933</v>
      </c>
      <c r="AB312">
        <v>2.0683410000000002</v>
      </c>
      <c r="AC312">
        <v>3.3801679999999998</v>
      </c>
      <c r="AD312">
        <v>2.714534</v>
      </c>
      <c r="AF312">
        <v>2.1434250000000001</v>
      </c>
      <c r="AG312">
        <v>3.2200489999999999</v>
      </c>
      <c r="AH312">
        <v>2.698067</v>
      </c>
      <c r="AI312">
        <v>8.9449999999999998E-3</v>
      </c>
      <c r="AJ312">
        <v>2.0385E-2</v>
      </c>
      <c r="AK312">
        <v>1.3585E-2</v>
      </c>
      <c r="AL312">
        <v>0.103412</v>
      </c>
      <c r="AM312">
        <v>0.18320900000000001</v>
      </c>
      <c r="AN312">
        <v>0.134487</v>
      </c>
      <c r="AO312">
        <v>5.8004E-2</v>
      </c>
      <c r="AP312">
        <v>0.23120599999999999</v>
      </c>
      <c r="AQ312">
        <v>0.131332</v>
      </c>
      <c r="AR312">
        <v>0.230656</v>
      </c>
      <c r="AS312">
        <v>2.182874</v>
      </c>
      <c r="AT312">
        <v>1.5306470000000001</v>
      </c>
      <c r="AU312">
        <v>2.7184309999999998</v>
      </c>
      <c r="AV312">
        <v>4.3759620000000004</v>
      </c>
      <c r="AW312">
        <v>3.5811999999999999</v>
      </c>
      <c r="AX312">
        <v>2.4787629999999998</v>
      </c>
      <c r="AY312">
        <v>3.8943249999999998</v>
      </c>
      <c r="AZ312">
        <v>3.2130670000000001</v>
      </c>
      <c r="BC312">
        <v>1.8055190000000001</v>
      </c>
      <c r="BD312">
        <v>2.4742929999999999</v>
      </c>
      <c r="BE312">
        <v>2.1429330000000002</v>
      </c>
      <c r="BF312">
        <v>6.6369999999999997E-3</v>
      </c>
      <c r="BG312">
        <v>1.6868999999999999E-2</v>
      </c>
      <c r="BH312">
        <v>1.183E-2</v>
      </c>
      <c r="BI312">
        <v>9.1891E-2</v>
      </c>
      <c r="BJ312">
        <v>0.16228000000000001</v>
      </c>
      <c r="BK312">
        <v>0.126775</v>
      </c>
      <c r="BL312">
        <v>3.5737999999999999E-2</v>
      </c>
      <c r="BM312">
        <v>0.15844900000000001</v>
      </c>
      <c r="BN312">
        <v>0.103075</v>
      </c>
      <c r="BO312">
        <v>0.30455599999999999</v>
      </c>
      <c r="BP312">
        <v>1.8706739999999999</v>
      </c>
      <c r="BQ312">
        <v>1.358193</v>
      </c>
      <c r="BR312">
        <v>2.203881</v>
      </c>
      <c r="BS312">
        <v>3.2223060000000001</v>
      </c>
      <c r="BT312">
        <v>2.7162670000000002</v>
      </c>
      <c r="BU312">
        <v>2.0418750000000001</v>
      </c>
      <c r="BV312">
        <v>2.9113760000000002</v>
      </c>
      <c r="BW312">
        <v>2.4775339999999999</v>
      </c>
    </row>
    <row r="313" spans="1:75" x14ac:dyDescent="0.3">
      <c r="A313">
        <v>8.1324369999999995</v>
      </c>
      <c r="B313">
        <v>8.3451850000000007</v>
      </c>
      <c r="C313">
        <v>8.2204669999999993</v>
      </c>
      <c r="E313">
        <v>7.8238120000000002</v>
      </c>
      <c r="F313">
        <v>12.962873</v>
      </c>
      <c r="G313">
        <v>10.593667</v>
      </c>
      <c r="H313">
        <v>2000</v>
      </c>
      <c r="I313" t="s">
        <v>66</v>
      </c>
      <c r="J313" t="s">
        <v>68</v>
      </c>
      <c r="K313" t="s">
        <v>69</v>
      </c>
      <c r="L313">
        <v>10</v>
      </c>
      <c r="M313">
        <v>1.9838000000000001E-2</v>
      </c>
      <c r="N313">
        <v>3.9327000000000001E-2</v>
      </c>
      <c r="O313">
        <v>3.0828000000000001E-2</v>
      </c>
      <c r="P313">
        <v>0.19298000000000001</v>
      </c>
      <c r="Q313">
        <v>0.31881599999999999</v>
      </c>
      <c r="R313">
        <v>0.26664700000000002</v>
      </c>
      <c r="S313">
        <v>0.20946799999999999</v>
      </c>
      <c r="T313">
        <v>0.60234399999999999</v>
      </c>
      <c r="U313">
        <v>0.43951299999999999</v>
      </c>
      <c r="V313">
        <v>0.43906400000000001</v>
      </c>
      <c r="W313">
        <v>5.5577870000000003</v>
      </c>
      <c r="X313">
        <v>4.3101729999999998</v>
      </c>
      <c r="Y313">
        <v>8.7953600000000005</v>
      </c>
      <c r="Z313">
        <v>9.2240330000000004</v>
      </c>
      <c r="AA313">
        <v>8.9698659999999997</v>
      </c>
      <c r="AB313">
        <v>8.5194410000000005</v>
      </c>
      <c r="AC313">
        <v>8.8577700000000004</v>
      </c>
      <c r="AD313">
        <v>8.6561330000000005</v>
      </c>
      <c r="AF313">
        <v>1.89185</v>
      </c>
      <c r="AG313">
        <v>2.4616500000000001</v>
      </c>
      <c r="AH313">
        <v>2.182067</v>
      </c>
      <c r="AI313">
        <v>6.2690000000000003E-3</v>
      </c>
      <c r="AJ313">
        <v>1.7528999999999999E-2</v>
      </c>
      <c r="AK313">
        <v>1.042E-2</v>
      </c>
      <c r="AL313">
        <v>8.5106000000000001E-2</v>
      </c>
      <c r="AM313">
        <v>0.166604</v>
      </c>
      <c r="AN313">
        <v>0.115757</v>
      </c>
      <c r="AO313">
        <v>3.2113999999999997E-2</v>
      </c>
      <c r="AP313">
        <v>0.17621100000000001</v>
      </c>
      <c r="AQ313">
        <v>8.4237000000000006E-2</v>
      </c>
      <c r="AR313">
        <v>0.20599500000000001</v>
      </c>
      <c r="AS313">
        <v>1.9884900000000001</v>
      </c>
      <c r="AT313">
        <v>1.3123400000000001</v>
      </c>
      <c r="AU313">
        <v>2.2628309999999998</v>
      </c>
      <c r="AV313">
        <v>3.1258569999999999</v>
      </c>
      <c r="AW313">
        <v>2.7069999999999999</v>
      </c>
      <c r="AX313">
        <v>2.1099939999999999</v>
      </c>
      <c r="AY313">
        <v>2.8490690000000001</v>
      </c>
      <c r="AZ313">
        <v>2.488</v>
      </c>
      <c r="BC313">
        <v>1.7026220000000001</v>
      </c>
      <c r="BD313">
        <v>2.1571060000000002</v>
      </c>
      <c r="BE313">
        <v>1.9396</v>
      </c>
      <c r="BF313">
        <v>4.3569999999999998E-3</v>
      </c>
      <c r="BG313">
        <v>1.4123999999999999E-2</v>
      </c>
      <c r="BH313">
        <v>8.7049999999999992E-3</v>
      </c>
      <c r="BI313">
        <v>7.6859999999999998E-2</v>
      </c>
      <c r="BJ313">
        <v>0.14426900000000001</v>
      </c>
      <c r="BK313">
        <v>0.105921</v>
      </c>
      <c r="BL313">
        <v>2.4139000000000001E-2</v>
      </c>
      <c r="BM313">
        <v>0.16137299999999999</v>
      </c>
      <c r="BN313">
        <v>6.3121999999999998E-2</v>
      </c>
      <c r="BO313">
        <v>0.28870899999999999</v>
      </c>
      <c r="BP313">
        <v>1.695292</v>
      </c>
      <c r="BQ313">
        <v>1.1434869999999999</v>
      </c>
      <c r="BR313">
        <v>1.9805060000000001</v>
      </c>
      <c r="BS313">
        <v>2.6474299999999999</v>
      </c>
      <c r="BT313">
        <v>2.3222</v>
      </c>
      <c r="BU313">
        <v>1.863912</v>
      </c>
      <c r="BV313">
        <v>2.4429620000000001</v>
      </c>
      <c r="BW313">
        <v>2.1627999999999998</v>
      </c>
    </row>
    <row r="314" spans="1:75" x14ac:dyDescent="0.3">
      <c r="A314">
        <v>43.946311999999999</v>
      </c>
      <c r="B314">
        <v>48.234234000000001</v>
      </c>
      <c r="C314">
        <v>46.377602000000003</v>
      </c>
      <c r="E314">
        <v>6.4074499999999999</v>
      </c>
      <c r="F314">
        <v>11.547699</v>
      </c>
      <c r="G314">
        <v>8.9344660000000005</v>
      </c>
      <c r="H314">
        <v>2000</v>
      </c>
      <c r="I314" t="s">
        <v>66</v>
      </c>
      <c r="J314" t="s">
        <v>68</v>
      </c>
      <c r="K314" t="s">
        <v>68</v>
      </c>
      <c r="L314">
        <v>11</v>
      </c>
      <c r="M314">
        <v>1.7165E-2</v>
      </c>
      <c r="N314">
        <v>3.1399000000000003E-2</v>
      </c>
      <c r="O314">
        <v>2.6033000000000001E-2</v>
      </c>
      <c r="P314">
        <v>0.17294300000000001</v>
      </c>
      <c r="Q314">
        <v>0.26568399999999998</v>
      </c>
      <c r="R314">
        <v>0.23089299999999999</v>
      </c>
      <c r="S314">
        <v>0.15995200000000001</v>
      </c>
      <c r="T314">
        <v>0.433367</v>
      </c>
      <c r="U314">
        <v>0.344887</v>
      </c>
      <c r="V314">
        <v>0.38483400000000001</v>
      </c>
      <c r="W314">
        <v>4.2378869999999997</v>
      </c>
      <c r="X314">
        <v>3.4548800000000002</v>
      </c>
      <c r="Y314">
        <v>47.157169000000003</v>
      </c>
      <c r="Z314">
        <v>50.451915999999997</v>
      </c>
      <c r="AA314">
        <v>49.018467000000001</v>
      </c>
      <c r="AB314">
        <v>45.802470999999997</v>
      </c>
      <c r="AC314">
        <v>49.512191999999999</v>
      </c>
      <c r="AD314">
        <v>47.891941000000003</v>
      </c>
      <c r="AF314">
        <v>8.8529429999999998</v>
      </c>
      <c r="AG314">
        <v>9.4342030000000001</v>
      </c>
      <c r="AH314">
        <v>9.1608000000000001</v>
      </c>
      <c r="AI314">
        <v>3.6830000000000001E-3</v>
      </c>
      <c r="AJ314">
        <v>1.5166000000000001E-2</v>
      </c>
      <c r="AK314">
        <v>7.9699999999999997E-3</v>
      </c>
      <c r="AL314">
        <v>6.8635000000000002E-2</v>
      </c>
      <c r="AM314">
        <v>0.15276400000000001</v>
      </c>
      <c r="AN314">
        <v>0.10115200000000001</v>
      </c>
      <c r="AO314">
        <v>1.5413E-2</v>
      </c>
      <c r="AP314">
        <v>0.13280700000000001</v>
      </c>
      <c r="AQ314">
        <v>5.4517000000000003E-2</v>
      </c>
      <c r="AR314">
        <v>0.19045400000000001</v>
      </c>
      <c r="AS314">
        <v>1.6992830000000001</v>
      </c>
      <c r="AT314">
        <v>1.061293</v>
      </c>
      <c r="AU314">
        <v>9.1193120000000008</v>
      </c>
      <c r="AV314">
        <v>9.7671880000000009</v>
      </c>
      <c r="AW314">
        <v>9.4557330000000004</v>
      </c>
      <c r="AX314">
        <v>9.0057320000000001</v>
      </c>
      <c r="AY314">
        <v>9.6253159999999998</v>
      </c>
      <c r="AZ314">
        <v>9.3315319999999993</v>
      </c>
      <c r="BC314">
        <v>64.062393</v>
      </c>
      <c r="BD314">
        <v>68.800147999999993</v>
      </c>
      <c r="BE314">
        <v>66.917923000000002</v>
      </c>
      <c r="BF314">
        <v>3.7139999999999999E-3</v>
      </c>
      <c r="BG314">
        <v>1.2821000000000001E-2</v>
      </c>
      <c r="BH314">
        <v>7.1859999999999997E-3</v>
      </c>
      <c r="BI314">
        <v>6.9977999999999999E-2</v>
      </c>
      <c r="BJ314">
        <v>0.132102</v>
      </c>
      <c r="BK314">
        <v>9.2172000000000004E-2</v>
      </c>
      <c r="BL314">
        <v>2.3397999999999999E-2</v>
      </c>
      <c r="BM314">
        <v>0.14408000000000001</v>
      </c>
      <c r="BN314">
        <v>5.1957999999999997E-2</v>
      </c>
      <c r="BO314">
        <v>0.42715199999999998</v>
      </c>
      <c r="BP314">
        <v>1.759555</v>
      </c>
      <c r="BQ314">
        <v>1.056187</v>
      </c>
      <c r="BR314">
        <v>68.769645999999995</v>
      </c>
      <c r="BS314">
        <v>73.757644999999997</v>
      </c>
      <c r="BT314">
        <v>71.845200000000006</v>
      </c>
      <c r="BU314">
        <v>66.808487</v>
      </c>
      <c r="BV314">
        <v>71.693725999999998</v>
      </c>
      <c r="BW314">
        <v>69.783005000000003</v>
      </c>
    </row>
    <row r="315" spans="1:75" x14ac:dyDescent="0.3">
      <c r="A315">
        <v>66.308609000000004</v>
      </c>
      <c r="B315">
        <v>70.815414000000004</v>
      </c>
      <c r="C315">
        <v>68.956931999999995</v>
      </c>
      <c r="E315">
        <v>4.932175</v>
      </c>
      <c r="F315">
        <v>10.921701000000001</v>
      </c>
      <c r="G315">
        <v>8.0757329999999996</v>
      </c>
      <c r="H315">
        <v>2000</v>
      </c>
      <c r="I315" t="s">
        <v>66</v>
      </c>
      <c r="J315" t="s">
        <v>68</v>
      </c>
      <c r="K315" t="s">
        <v>68</v>
      </c>
      <c r="L315">
        <v>12</v>
      </c>
      <c r="M315">
        <v>1.6482E-2</v>
      </c>
      <c r="N315">
        <v>2.8222000000000001E-2</v>
      </c>
      <c r="O315">
        <v>2.3345000000000001E-2</v>
      </c>
      <c r="P315">
        <v>0.16050500000000001</v>
      </c>
      <c r="Q315">
        <v>0.23808399999999999</v>
      </c>
      <c r="R315">
        <v>0.2036</v>
      </c>
      <c r="S315">
        <v>0.16628399999999999</v>
      </c>
      <c r="T315">
        <v>0.402306</v>
      </c>
      <c r="U315">
        <v>0.311307</v>
      </c>
      <c r="V315">
        <v>0.48006300000000002</v>
      </c>
      <c r="W315">
        <v>3.6789689999999999</v>
      </c>
      <c r="X315">
        <v>3.0684670000000001</v>
      </c>
      <c r="Y315">
        <v>66.828170999999998</v>
      </c>
      <c r="Z315">
        <v>71.246407000000005</v>
      </c>
      <c r="AA315">
        <v>69.522262999999995</v>
      </c>
      <c r="AB315">
        <v>66.605216999999996</v>
      </c>
      <c r="AC315">
        <v>71.044494999999998</v>
      </c>
      <c r="AD315">
        <v>69.269324999999995</v>
      </c>
      <c r="AF315">
        <v>55.941181</v>
      </c>
      <c r="AG315">
        <v>58.039993000000003</v>
      </c>
      <c r="AH315">
        <v>56.861995999999998</v>
      </c>
      <c r="AI315">
        <v>3.0669999999999998E-3</v>
      </c>
      <c r="AJ315">
        <v>1.4718999999999999E-2</v>
      </c>
      <c r="AK315">
        <v>7.6039999999999996E-3</v>
      </c>
      <c r="AL315">
        <v>5.5139000000000001E-2</v>
      </c>
      <c r="AM315">
        <v>0.141712</v>
      </c>
      <c r="AN315">
        <v>9.0532000000000001E-2</v>
      </c>
      <c r="AO315">
        <v>1.6957E-2</v>
      </c>
      <c r="AP315">
        <v>0.153474</v>
      </c>
      <c r="AQ315">
        <v>6.6839999999999997E-2</v>
      </c>
      <c r="AR315">
        <v>0.60769499999999999</v>
      </c>
      <c r="AS315">
        <v>2.1003799999999999</v>
      </c>
      <c r="AT315">
        <v>1.24542</v>
      </c>
      <c r="AU315">
        <v>56.283382000000003</v>
      </c>
      <c r="AV315">
        <v>58.301121000000002</v>
      </c>
      <c r="AW315">
        <v>57.226467</v>
      </c>
      <c r="AX315">
        <v>56.147830999999996</v>
      </c>
      <c r="AY315">
        <v>58.208674999999999</v>
      </c>
      <c r="AZ315">
        <v>57.087730000000001</v>
      </c>
      <c r="BC315">
        <v>63.852249</v>
      </c>
      <c r="BD315">
        <v>67.248474000000002</v>
      </c>
      <c r="BE315">
        <v>65.796135000000007</v>
      </c>
      <c r="BF315">
        <v>4.9740000000000001E-3</v>
      </c>
      <c r="BG315">
        <v>1.3368E-2</v>
      </c>
      <c r="BH315">
        <v>8.1569999999999993E-3</v>
      </c>
      <c r="BI315">
        <v>6.7585999999999993E-2</v>
      </c>
      <c r="BJ315">
        <v>0.129112</v>
      </c>
      <c r="BK315">
        <v>9.3942999999999999E-2</v>
      </c>
      <c r="BL315">
        <v>2.4937999999999998E-2</v>
      </c>
      <c r="BM315">
        <v>0.13583000000000001</v>
      </c>
      <c r="BN315">
        <v>6.9331000000000004E-2</v>
      </c>
      <c r="BO315">
        <v>0.77560799999999996</v>
      </c>
      <c r="BP315">
        <v>2.5022859999999998</v>
      </c>
      <c r="BQ315">
        <v>1.41164</v>
      </c>
      <c r="BR315">
        <v>63.535632999999997</v>
      </c>
      <c r="BS315">
        <v>67.331367</v>
      </c>
      <c r="BT315">
        <v>65.724800000000002</v>
      </c>
      <c r="BU315">
        <v>63.656353000000003</v>
      </c>
      <c r="BV315">
        <v>67.295670000000001</v>
      </c>
      <c r="BW315">
        <v>65.738861</v>
      </c>
    </row>
    <row r="316" spans="1:75" x14ac:dyDescent="0.3">
      <c r="A316">
        <v>49.039268</v>
      </c>
      <c r="B316">
        <v>51.917350999999996</v>
      </c>
      <c r="C316">
        <v>50.631335999999997</v>
      </c>
      <c r="E316">
        <v>3.6489440000000002</v>
      </c>
      <c r="F316">
        <v>10.001525000000001</v>
      </c>
      <c r="G316">
        <v>7.0724669999999996</v>
      </c>
      <c r="H316">
        <v>2001</v>
      </c>
      <c r="I316" t="s">
        <v>63</v>
      </c>
      <c r="J316" t="s">
        <v>68</v>
      </c>
      <c r="K316" t="s">
        <v>68</v>
      </c>
      <c r="L316">
        <v>1</v>
      </c>
      <c r="M316">
        <v>1.6225E-2</v>
      </c>
      <c r="N316">
        <v>2.7261000000000001E-2</v>
      </c>
      <c r="O316">
        <v>2.1367000000000001E-2</v>
      </c>
      <c r="P316">
        <v>0.152367</v>
      </c>
      <c r="Q316">
        <v>0.223357</v>
      </c>
      <c r="R316">
        <v>0.18248700000000001</v>
      </c>
      <c r="S316">
        <v>0.15815899999999999</v>
      </c>
      <c r="T316">
        <v>0.42133399999999999</v>
      </c>
      <c r="U316">
        <v>0.26625300000000002</v>
      </c>
      <c r="V316">
        <v>0.71291599999999999</v>
      </c>
      <c r="W316">
        <v>3.640393</v>
      </c>
      <c r="X316">
        <v>2.7469670000000002</v>
      </c>
      <c r="Y316">
        <v>48.545310999999998</v>
      </c>
      <c r="Z316">
        <v>51.383194000000003</v>
      </c>
      <c r="AA316">
        <v>50.135666000000001</v>
      </c>
      <c r="AB316">
        <v>48.722251999999997</v>
      </c>
      <c r="AC316">
        <v>51.598503000000001</v>
      </c>
      <c r="AD316">
        <v>50.330734</v>
      </c>
      <c r="AF316">
        <v>81.137305999999995</v>
      </c>
      <c r="AG316">
        <v>85.251213000000007</v>
      </c>
      <c r="AH316">
        <v>83.732140000000001</v>
      </c>
      <c r="AI316">
        <v>3.764E-2</v>
      </c>
      <c r="AJ316">
        <v>0.120533</v>
      </c>
      <c r="AK316">
        <v>5.4024000000000003E-2</v>
      </c>
      <c r="AL316">
        <v>0.64914099999999997</v>
      </c>
      <c r="AM316">
        <v>1.039445</v>
      </c>
      <c r="AN316">
        <v>0.75656699999999999</v>
      </c>
      <c r="AO316">
        <v>0.989039</v>
      </c>
      <c r="AP316">
        <v>4.3591709999999999</v>
      </c>
      <c r="AQ316">
        <v>1.5447070000000001</v>
      </c>
      <c r="AR316">
        <v>18.660156000000001</v>
      </c>
      <c r="AS316">
        <v>38.342193999999999</v>
      </c>
      <c r="AT316">
        <v>26.884665999999999</v>
      </c>
      <c r="AU316">
        <v>81.299850000000006</v>
      </c>
      <c r="AV316">
        <v>85.439728000000002</v>
      </c>
      <c r="AW316">
        <v>83.882323999999997</v>
      </c>
      <c r="AX316">
        <v>81.236114999999998</v>
      </c>
      <c r="AY316">
        <v>85.388474000000002</v>
      </c>
      <c r="AZ316">
        <v>83.846335999999994</v>
      </c>
      <c r="BC316">
        <v>83.984511999999995</v>
      </c>
      <c r="BD316">
        <v>87.536277999999996</v>
      </c>
      <c r="BE316">
        <v>85.997467</v>
      </c>
      <c r="BF316">
        <v>1.9424E-2</v>
      </c>
      <c r="BG316">
        <v>9.0355000000000005E-2</v>
      </c>
      <c r="BH316">
        <v>4.1092999999999998E-2</v>
      </c>
      <c r="BI316">
        <v>0.27565400000000001</v>
      </c>
      <c r="BJ316">
        <v>0.65463700000000002</v>
      </c>
      <c r="BK316">
        <v>0.40593299999999999</v>
      </c>
      <c r="BL316">
        <v>0.44337300000000002</v>
      </c>
      <c r="BM316">
        <v>3.1515469999999999</v>
      </c>
      <c r="BN316">
        <v>1.23386</v>
      </c>
      <c r="BO316">
        <v>10.749561999999999</v>
      </c>
      <c r="BP316">
        <v>30.031507000000001</v>
      </c>
      <c r="BQ316">
        <v>15.975332</v>
      </c>
      <c r="BR316">
        <v>83.701201999999995</v>
      </c>
      <c r="BS316">
        <v>87.619408000000007</v>
      </c>
      <c r="BT316">
        <v>85.921599999999998</v>
      </c>
      <c r="BU316">
        <v>83.826392999999996</v>
      </c>
      <c r="BV316">
        <v>87.610534999999999</v>
      </c>
      <c r="BW316">
        <v>85.950721999999999</v>
      </c>
    </row>
    <row r="317" spans="1:75" x14ac:dyDescent="0.3">
      <c r="A317">
        <v>72.092697000000001</v>
      </c>
      <c r="B317">
        <v>75.912932999999995</v>
      </c>
      <c r="C317">
        <v>74.833206000000004</v>
      </c>
      <c r="E317">
        <v>2.9060000000000001</v>
      </c>
      <c r="F317">
        <v>8.6859999999999999</v>
      </c>
      <c r="G317">
        <v>5.7679999999999998</v>
      </c>
      <c r="H317">
        <v>2001</v>
      </c>
      <c r="I317" t="s">
        <v>63</v>
      </c>
      <c r="J317" t="s">
        <v>68</v>
      </c>
      <c r="K317" t="s">
        <v>68</v>
      </c>
      <c r="L317">
        <v>2</v>
      </c>
      <c r="M317">
        <v>1.7246000000000001E-2</v>
      </c>
      <c r="N317">
        <v>2.9426999999999998E-2</v>
      </c>
      <c r="O317">
        <v>2.3333E-2</v>
      </c>
      <c r="P317">
        <v>0.15037400000000001</v>
      </c>
      <c r="Q317">
        <v>0.27310899999999999</v>
      </c>
      <c r="R317">
        <v>0.20454</v>
      </c>
      <c r="S317">
        <v>0.153285</v>
      </c>
      <c r="T317">
        <v>0.37155500000000002</v>
      </c>
      <c r="U317">
        <v>0.28406700000000001</v>
      </c>
      <c r="V317">
        <v>3.1852559999999999</v>
      </c>
      <c r="W317">
        <v>8.6791370000000008</v>
      </c>
      <c r="X317">
        <v>4.9622000000000002</v>
      </c>
      <c r="Y317">
        <v>69.751853999999994</v>
      </c>
      <c r="Z317">
        <v>73.678154000000006</v>
      </c>
      <c r="AA317">
        <v>72.634003000000007</v>
      </c>
      <c r="AB317">
        <v>70.733788000000004</v>
      </c>
      <c r="AC317">
        <v>74.607474999999994</v>
      </c>
      <c r="AD317">
        <v>73.545067000000003</v>
      </c>
      <c r="AF317">
        <v>83.695351000000002</v>
      </c>
      <c r="AG317">
        <v>89.050674000000001</v>
      </c>
      <c r="AH317">
        <v>87.051124999999999</v>
      </c>
      <c r="AI317">
        <v>0.14280699999999999</v>
      </c>
      <c r="AJ317">
        <v>0.23980199999999999</v>
      </c>
      <c r="AK317">
        <v>0.17702699999999999</v>
      </c>
      <c r="AL317">
        <v>1.349648</v>
      </c>
      <c r="AM317">
        <v>1.991225</v>
      </c>
      <c r="AN317">
        <v>1.5393330000000001</v>
      </c>
      <c r="AO317">
        <v>4.0230560000000004</v>
      </c>
      <c r="AP317">
        <v>8.0744729999999993</v>
      </c>
      <c r="AQ317">
        <v>5.3792669999999996</v>
      </c>
      <c r="AR317">
        <v>38.801876</v>
      </c>
      <c r="AS317">
        <v>68.336250000000007</v>
      </c>
      <c r="AT317">
        <v>46.651997000000001</v>
      </c>
      <c r="AU317">
        <v>81.388930999999999</v>
      </c>
      <c r="AV317">
        <v>86.819327999999999</v>
      </c>
      <c r="AW317">
        <v>84.767662000000001</v>
      </c>
      <c r="AX317">
        <v>82.355391999999995</v>
      </c>
      <c r="AY317">
        <v>87.760773</v>
      </c>
      <c r="AZ317">
        <v>85.736069000000001</v>
      </c>
      <c r="BC317">
        <v>75.466965000000002</v>
      </c>
      <c r="BD317">
        <v>80.756148999999994</v>
      </c>
      <c r="BE317">
        <v>78.628203999999997</v>
      </c>
      <c r="BF317">
        <v>9.6249000000000001E-2</v>
      </c>
      <c r="BG317">
        <v>0.15511</v>
      </c>
      <c r="BH317">
        <v>0.118993</v>
      </c>
      <c r="BI317">
        <v>1.279247</v>
      </c>
      <c r="BJ317">
        <v>1.6883619999999999</v>
      </c>
      <c r="BK317">
        <v>1.4217329999999999</v>
      </c>
      <c r="BL317">
        <v>2.4167939999999999</v>
      </c>
      <c r="BM317">
        <v>4.3230620000000002</v>
      </c>
      <c r="BN317">
        <v>3.1514000000000002</v>
      </c>
      <c r="BO317">
        <v>24.777874000000001</v>
      </c>
      <c r="BP317">
        <v>35.163249999999998</v>
      </c>
      <c r="BQ317">
        <v>28.756001999999999</v>
      </c>
      <c r="BR317">
        <v>74.206717999999995</v>
      </c>
      <c r="BS317">
        <v>79.770286999999996</v>
      </c>
      <c r="BT317">
        <v>77.549201999999994</v>
      </c>
      <c r="BU317">
        <v>74.740356000000006</v>
      </c>
      <c r="BV317">
        <v>80.191344999999998</v>
      </c>
      <c r="BW317">
        <v>78.001541000000003</v>
      </c>
    </row>
    <row r="318" spans="1:75" x14ac:dyDescent="0.3">
      <c r="A318">
        <v>90.997894000000002</v>
      </c>
      <c r="B318">
        <v>93.785362000000006</v>
      </c>
      <c r="C318">
        <v>92.894867000000005</v>
      </c>
      <c r="E318">
        <v>2.6220940000000001</v>
      </c>
      <c r="F318">
        <v>9.3475629999999992</v>
      </c>
      <c r="G318">
        <v>5.8471989999999998</v>
      </c>
      <c r="H318">
        <v>2001</v>
      </c>
      <c r="I318" t="s">
        <v>63</v>
      </c>
      <c r="J318" t="s">
        <v>68</v>
      </c>
      <c r="K318" t="s">
        <v>68</v>
      </c>
      <c r="L318">
        <v>3</v>
      </c>
      <c r="M318">
        <v>1.5800000000000002E-2</v>
      </c>
      <c r="N318">
        <v>3.1521E-2</v>
      </c>
      <c r="O318">
        <v>2.4136999999999999E-2</v>
      </c>
      <c r="P318">
        <v>0.17119999999999999</v>
      </c>
      <c r="Q318">
        <v>0.32850000000000001</v>
      </c>
      <c r="R318">
        <v>0.238487</v>
      </c>
      <c r="S318">
        <v>0.16131599999999999</v>
      </c>
      <c r="T318">
        <v>0.481458</v>
      </c>
      <c r="U318">
        <v>0.32513300000000001</v>
      </c>
      <c r="V318">
        <v>3.1091500000000001</v>
      </c>
      <c r="W318">
        <v>8.1213010000000008</v>
      </c>
      <c r="X318">
        <v>4.9140670000000002</v>
      </c>
      <c r="Y318">
        <v>80.930037999999996</v>
      </c>
      <c r="Z318">
        <v>83.851851999999994</v>
      </c>
      <c r="AA318">
        <v>82.947929000000002</v>
      </c>
      <c r="AB318">
        <v>85.118949999999998</v>
      </c>
      <c r="AC318">
        <v>87.987846000000005</v>
      </c>
      <c r="AD318">
        <v>87.095802000000006</v>
      </c>
      <c r="AF318">
        <v>92.676627999999994</v>
      </c>
      <c r="AG318">
        <v>98.903396999999998</v>
      </c>
      <c r="AH318">
        <v>96.514472999999995</v>
      </c>
      <c r="AI318">
        <v>0.180949</v>
      </c>
      <c r="AJ318">
        <v>0.25632100000000002</v>
      </c>
      <c r="AK318">
        <v>0.22916700000000001</v>
      </c>
      <c r="AL318">
        <v>1.7829870000000001</v>
      </c>
      <c r="AM318">
        <v>2.735725</v>
      </c>
      <c r="AN318">
        <v>2.274867</v>
      </c>
      <c r="AO318">
        <v>6.0911749999999998</v>
      </c>
      <c r="AP318">
        <v>9.8470259999999996</v>
      </c>
      <c r="AQ318">
        <v>8.5634669999999993</v>
      </c>
      <c r="AR318">
        <v>66.238342000000003</v>
      </c>
      <c r="AS318">
        <v>95.942138999999997</v>
      </c>
      <c r="AT318">
        <v>83.516670000000005</v>
      </c>
      <c r="AU318">
        <v>83.602599999999995</v>
      </c>
      <c r="AV318">
        <v>90.161850000000001</v>
      </c>
      <c r="AW318">
        <v>87.590134000000006</v>
      </c>
      <c r="AX318">
        <v>87.392737999999994</v>
      </c>
      <c r="AY318">
        <v>93.815207999999998</v>
      </c>
      <c r="AZ318">
        <v>91.318862999999993</v>
      </c>
      <c r="BC318">
        <v>93.790503999999999</v>
      </c>
      <c r="BD318">
        <v>99.725014000000002</v>
      </c>
      <c r="BE318">
        <v>97.479393000000002</v>
      </c>
      <c r="BF318">
        <v>8.8353000000000001E-2</v>
      </c>
      <c r="BG318">
        <v>0.124402</v>
      </c>
      <c r="BH318">
        <v>0.110995</v>
      </c>
      <c r="BI318">
        <v>1.2003999999999999</v>
      </c>
      <c r="BJ318">
        <v>1.4632000000000001</v>
      </c>
      <c r="BK318">
        <v>1.309933</v>
      </c>
      <c r="BL318">
        <v>2.2456749999999999</v>
      </c>
      <c r="BM318">
        <v>3.5047250000000001</v>
      </c>
      <c r="BN318">
        <v>3.0256669999999999</v>
      </c>
      <c r="BO318">
        <v>27.225688999999999</v>
      </c>
      <c r="BP318">
        <v>32.200504000000002</v>
      </c>
      <c r="BQ318">
        <v>29.296666999999999</v>
      </c>
      <c r="BR318">
        <v>87.999977000000001</v>
      </c>
      <c r="BS318">
        <v>94.052452000000002</v>
      </c>
      <c r="BT318">
        <v>91.696197999999995</v>
      </c>
      <c r="BU318">
        <v>90.422957999999994</v>
      </c>
      <c r="BV318">
        <v>96.427161999999996</v>
      </c>
      <c r="BW318">
        <v>94.116585000000001</v>
      </c>
    </row>
    <row r="319" spans="1:75" x14ac:dyDescent="0.3">
      <c r="A319">
        <v>69.708838999999998</v>
      </c>
      <c r="B319">
        <v>83.334045000000003</v>
      </c>
      <c r="C319">
        <v>78.023269999999997</v>
      </c>
      <c r="E319">
        <v>2.0082810000000002</v>
      </c>
      <c r="F319">
        <v>8.4566879999999998</v>
      </c>
      <c r="G319">
        <v>5.0453999999999999</v>
      </c>
      <c r="H319">
        <v>2001</v>
      </c>
      <c r="I319" t="s">
        <v>64</v>
      </c>
      <c r="J319" t="s">
        <v>69</v>
      </c>
      <c r="K319" t="s">
        <v>69</v>
      </c>
      <c r="L319">
        <v>4</v>
      </c>
      <c r="M319">
        <v>1.2869E-2</v>
      </c>
      <c r="N319">
        <v>2.9502E-2</v>
      </c>
      <c r="O319">
        <v>2.1741E-2</v>
      </c>
      <c r="P319">
        <v>0.159027</v>
      </c>
      <c r="Q319">
        <v>0.28686800000000001</v>
      </c>
      <c r="R319">
        <v>0.22466</v>
      </c>
      <c r="S319">
        <v>0.119574</v>
      </c>
      <c r="T319">
        <v>0.42006100000000002</v>
      </c>
      <c r="U319">
        <v>0.26112000000000002</v>
      </c>
      <c r="V319">
        <v>1.483887</v>
      </c>
      <c r="W319">
        <v>5.6255249999999997</v>
      </c>
      <c r="X319">
        <v>3.4944000000000002</v>
      </c>
      <c r="Y319">
        <v>69.682479999999998</v>
      </c>
      <c r="Z319">
        <v>79.620093999999995</v>
      </c>
      <c r="AA319">
        <v>75.685799000000003</v>
      </c>
      <c r="AB319">
        <v>69.657730000000001</v>
      </c>
      <c r="AC319">
        <v>80.989570999999998</v>
      </c>
      <c r="AD319">
        <v>76.552666000000002</v>
      </c>
      <c r="AF319">
        <v>63.950904999999999</v>
      </c>
      <c r="AG319">
        <v>83.656341999999995</v>
      </c>
      <c r="AH319">
        <v>75.946067999999997</v>
      </c>
      <c r="AI319">
        <v>0.151142</v>
      </c>
      <c r="AJ319">
        <v>0.232243</v>
      </c>
      <c r="AK319">
        <v>0.189027</v>
      </c>
      <c r="AL319">
        <v>2.3978440000000001</v>
      </c>
      <c r="AM319">
        <v>2.7681239999999998</v>
      </c>
      <c r="AN319">
        <v>2.5691329999999999</v>
      </c>
      <c r="AO319">
        <v>4.6057649999999999</v>
      </c>
      <c r="AP319">
        <v>8.3401870000000002</v>
      </c>
      <c r="AQ319">
        <v>6.2626660000000003</v>
      </c>
      <c r="AR319">
        <v>40.933281000000001</v>
      </c>
      <c r="AS319">
        <v>58.589393999999999</v>
      </c>
      <c r="AT319">
        <v>47.789326000000003</v>
      </c>
      <c r="AU319">
        <v>58.088504999999998</v>
      </c>
      <c r="AV319">
        <v>72.713134999999994</v>
      </c>
      <c r="AW319">
        <v>66.951865999999995</v>
      </c>
      <c r="AX319">
        <v>60.509082999999997</v>
      </c>
      <c r="AY319">
        <v>77.254349000000005</v>
      </c>
      <c r="AZ319">
        <v>70.678466999999998</v>
      </c>
      <c r="BC319">
        <v>81.666388999999995</v>
      </c>
      <c r="BD319">
        <v>91.170531999999994</v>
      </c>
      <c r="BE319">
        <v>88.374519000000006</v>
      </c>
      <c r="BF319">
        <v>6.6933000000000006E-2</v>
      </c>
      <c r="BG319">
        <v>0.10291400000000001</v>
      </c>
      <c r="BH319">
        <v>8.7490999999999999E-2</v>
      </c>
      <c r="BI319">
        <v>0.73641699999999999</v>
      </c>
      <c r="BJ319">
        <v>0.95172100000000004</v>
      </c>
      <c r="BK319">
        <v>0.84315300000000004</v>
      </c>
      <c r="BL319">
        <v>1.2947090000000001</v>
      </c>
      <c r="BM319">
        <v>2.4227129999999999</v>
      </c>
      <c r="BN319">
        <v>1.8839330000000001</v>
      </c>
      <c r="BO319">
        <v>18.365874999999999</v>
      </c>
      <c r="BP319">
        <v>26.638504000000001</v>
      </c>
      <c r="BQ319">
        <v>22.159334000000001</v>
      </c>
      <c r="BR319">
        <v>72.806633000000005</v>
      </c>
      <c r="BS319">
        <v>81.178375000000003</v>
      </c>
      <c r="BT319">
        <v>78.419205000000005</v>
      </c>
      <c r="BU319">
        <v>76.452147999999994</v>
      </c>
      <c r="BV319">
        <v>85.325278999999995</v>
      </c>
      <c r="BW319">
        <v>82.542266999999995</v>
      </c>
    </row>
    <row r="320" spans="1:75" x14ac:dyDescent="0.3">
      <c r="A320">
        <v>27.012637999999999</v>
      </c>
      <c r="B320">
        <v>31.616475999999999</v>
      </c>
      <c r="C320">
        <v>29.8598</v>
      </c>
      <c r="E320">
        <v>1.6460189999999999</v>
      </c>
      <c r="F320">
        <v>8.0819130000000001</v>
      </c>
      <c r="G320">
        <v>4.6235999999999997</v>
      </c>
      <c r="H320">
        <v>2001</v>
      </c>
      <c r="I320" t="s">
        <v>64</v>
      </c>
      <c r="J320" t="s">
        <v>69</v>
      </c>
      <c r="K320" t="s">
        <v>69</v>
      </c>
      <c r="L320">
        <v>5</v>
      </c>
      <c r="M320">
        <v>9.299E-3</v>
      </c>
      <c r="N320">
        <v>2.4458000000000001E-2</v>
      </c>
      <c r="O320">
        <v>1.7572999999999998E-2</v>
      </c>
      <c r="P320">
        <v>0.12918399999999999</v>
      </c>
      <c r="Q320">
        <v>0.25234200000000001</v>
      </c>
      <c r="R320">
        <v>0.19308</v>
      </c>
      <c r="S320">
        <v>6.0967E-2</v>
      </c>
      <c r="T320">
        <v>0.33821200000000001</v>
      </c>
      <c r="U320">
        <v>0.19104499999999999</v>
      </c>
      <c r="V320">
        <v>0.44054500000000002</v>
      </c>
      <c r="W320">
        <v>4.0605900000000004</v>
      </c>
      <c r="X320">
        <v>2.4907729999999999</v>
      </c>
      <c r="Y320">
        <v>36.508305</v>
      </c>
      <c r="Z320">
        <v>41.325310000000002</v>
      </c>
      <c r="AA320">
        <v>39.454334000000003</v>
      </c>
      <c r="AB320">
        <v>32.555</v>
      </c>
      <c r="AC320">
        <v>37.259010000000004</v>
      </c>
      <c r="AD320">
        <v>35.458602999999997</v>
      </c>
      <c r="AF320">
        <v>39.782940000000004</v>
      </c>
      <c r="AG320">
        <v>48.528770000000002</v>
      </c>
      <c r="AH320">
        <v>43.468066999999998</v>
      </c>
      <c r="AI320">
        <v>0.106724</v>
      </c>
      <c r="AJ320">
        <v>0.193686</v>
      </c>
      <c r="AK320">
        <v>0.14346</v>
      </c>
      <c r="AL320">
        <v>1.489384</v>
      </c>
      <c r="AM320">
        <v>2.707182</v>
      </c>
      <c r="AN320">
        <v>2.0092669999999999</v>
      </c>
      <c r="AO320">
        <v>2.7970030000000001</v>
      </c>
      <c r="AP320">
        <v>6.650639</v>
      </c>
      <c r="AQ320">
        <v>4.3464</v>
      </c>
      <c r="AR320">
        <v>29.908968000000002</v>
      </c>
      <c r="AS320">
        <v>38.479633</v>
      </c>
      <c r="AT320">
        <v>32.691333999999998</v>
      </c>
      <c r="AU320">
        <v>43.456619000000003</v>
      </c>
      <c r="AV320">
        <v>50.494743</v>
      </c>
      <c r="AW320">
        <v>46.703133000000001</v>
      </c>
      <c r="AX320">
        <v>41.868960999999999</v>
      </c>
      <c r="AY320">
        <v>49.535274999999999</v>
      </c>
      <c r="AZ320">
        <v>45.338669000000003</v>
      </c>
      <c r="BC320">
        <v>28.884378000000002</v>
      </c>
      <c r="BD320">
        <v>49.374878000000002</v>
      </c>
      <c r="BE320">
        <v>38.866070000000001</v>
      </c>
      <c r="BF320">
        <v>4.6917E-2</v>
      </c>
      <c r="BG320">
        <v>7.7488000000000001E-2</v>
      </c>
      <c r="BH320">
        <v>6.1159999999999999E-2</v>
      </c>
      <c r="BI320">
        <v>0.42913699999999999</v>
      </c>
      <c r="BJ320">
        <v>0.625386</v>
      </c>
      <c r="BK320">
        <v>0.51750700000000005</v>
      </c>
      <c r="BL320">
        <v>0.74553700000000001</v>
      </c>
      <c r="BM320">
        <v>1.625723</v>
      </c>
      <c r="BN320">
        <v>1.123947</v>
      </c>
      <c r="BO320">
        <v>8.5669380000000004</v>
      </c>
      <c r="BP320">
        <v>15.372878999999999</v>
      </c>
      <c r="BQ320">
        <v>11.456467</v>
      </c>
      <c r="BR320">
        <v>37.207230000000003</v>
      </c>
      <c r="BS320">
        <v>52.645805000000003</v>
      </c>
      <c r="BT320">
        <v>45.045600999999998</v>
      </c>
      <c r="BU320">
        <v>33.655425999999999</v>
      </c>
      <c r="BV320">
        <v>51.004199999999997</v>
      </c>
      <c r="BW320">
        <v>42.456066</v>
      </c>
    </row>
    <row r="321" spans="1:75" x14ac:dyDescent="0.3">
      <c r="A321">
        <v>5.5696839999999996</v>
      </c>
      <c r="B321">
        <v>11.993611</v>
      </c>
      <c r="C321">
        <v>9.3109999999999999</v>
      </c>
      <c r="E321">
        <v>1.203419</v>
      </c>
      <c r="F321">
        <v>7.2164260000000002</v>
      </c>
      <c r="G321">
        <v>3.9701330000000001</v>
      </c>
      <c r="H321">
        <v>2001</v>
      </c>
      <c r="I321" t="s">
        <v>64</v>
      </c>
      <c r="J321" t="s">
        <v>69</v>
      </c>
      <c r="K321" t="s">
        <v>69</v>
      </c>
      <c r="L321">
        <v>6</v>
      </c>
      <c r="M321">
        <v>6.1320000000000003E-3</v>
      </c>
      <c r="N321">
        <v>2.0830999999999999E-2</v>
      </c>
      <c r="O321">
        <v>1.359E-2</v>
      </c>
      <c r="P321">
        <v>9.4062999999999994E-2</v>
      </c>
      <c r="Q321">
        <v>0.20662</v>
      </c>
      <c r="R321">
        <v>0.15304999999999999</v>
      </c>
      <c r="S321">
        <v>3.5747000000000001E-2</v>
      </c>
      <c r="T321">
        <v>0.246392</v>
      </c>
      <c r="U321">
        <v>0.130271</v>
      </c>
      <c r="V321">
        <v>0.24479899999999999</v>
      </c>
      <c r="W321">
        <v>2.680536</v>
      </c>
      <c r="X321">
        <v>1.5775269999999999</v>
      </c>
      <c r="Y321">
        <v>6.5197599999999998</v>
      </c>
      <c r="Z321">
        <v>15.551913000000001</v>
      </c>
      <c r="AA321">
        <v>11.622400000000001</v>
      </c>
      <c r="AB321">
        <v>6.1449749999999996</v>
      </c>
      <c r="AC321">
        <v>14.041902</v>
      </c>
      <c r="AD321">
        <v>10.625999999999999</v>
      </c>
      <c r="AF321">
        <v>15.562363</v>
      </c>
      <c r="AG321">
        <v>18.534970999999999</v>
      </c>
      <c r="AH321">
        <v>17.219868000000002</v>
      </c>
      <c r="AI321">
        <v>8.1210000000000004E-2</v>
      </c>
      <c r="AJ321">
        <v>0.15632299999999999</v>
      </c>
      <c r="AK321">
        <v>0.11613900000000001</v>
      </c>
      <c r="AL321">
        <v>0.86395900000000003</v>
      </c>
      <c r="AM321">
        <v>1.640978</v>
      </c>
      <c r="AN321">
        <v>1.1505000000000001</v>
      </c>
      <c r="AO321">
        <v>1.843</v>
      </c>
      <c r="AP321">
        <v>4.7329999999999997</v>
      </c>
      <c r="AQ321">
        <v>3.0590670000000002</v>
      </c>
      <c r="AR321">
        <v>21.125312999999998</v>
      </c>
      <c r="AS321">
        <v>30.791563</v>
      </c>
      <c r="AT321">
        <v>25.261333</v>
      </c>
      <c r="AU321">
        <v>20.779261000000002</v>
      </c>
      <c r="AV321">
        <v>24.080774000000002</v>
      </c>
      <c r="AW321">
        <v>22.665932000000002</v>
      </c>
      <c r="AX321">
        <v>18.616392000000001</v>
      </c>
      <c r="AY321">
        <v>21.781154999999998</v>
      </c>
      <c r="AZ321">
        <v>20.407598</v>
      </c>
      <c r="BC321">
        <v>9.1314499999999992</v>
      </c>
      <c r="BD321">
        <v>17.475351</v>
      </c>
      <c r="BE321">
        <v>14.717599999999999</v>
      </c>
      <c r="BF321">
        <v>3.0093000000000002E-2</v>
      </c>
      <c r="BG321">
        <v>5.7357999999999999E-2</v>
      </c>
      <c r="BH321">
        <v>4.2466999999999998E-2</v>
      </c>
      <c r="BI321">
        <v>0.257544</v>
      </c>
      <c r="BJ321">
        <v>0.444606</v>
      </c>
      <c r="BK321">
        <v>0.36511300000000002</v>
      </c>
      <c r="BL321">
        <v>0.386573</v>
      </c>
      <c r="BM321">
        <v>0.99539500000000003</v>
      </c>
      <c r="BN321">
        <v>0.65345299999999995</v>
      </c>
      <c r="BO321">
        <v>4.1486219999999996</v>
      </c>
      <c r="BP321">
        <v>8.9288640000000008</v>
      </c>
      <c r="BQ321">
        <v>6.2916670000000003</v>
      </c>
      <c r="BR321">
        <v>12.063682</v>
      </c>
      <c r="BS321">
        <v>23.514059</v>
      </c>
      <c r="BT321">
        <v>19.969798999999998</v>
      </c>
      <c r="BU321">
        <v>10.827294</v>
      </c>
      <c r="BV321">
        <v>21.033691000000001</v>
      </c>
      <c r="BW321">
        <v>17.785800999999999</v>
      </c>
    </row>
    <row r="322" spans="1:75" x14ac:dyDescent="0.3">
      <c r="A322">
        <v>1.624244</v>
      </c>
      <c r="B322">
        <v>2.5332119999999998</v>
      </c>
      <c r="C322">
        <v>2.1143999999999998</v>
      </c>
      <c r="E322">
        <v>0.98121899999999995</v>
      </c>
      <c r="F322">
        <v>6.8786250000000004</v>
      </c>
      <c r="G322">
        <v>3.6478660000000001</v>
      </c>
      <c r="H322">
        <v>2001</v>
      </c>
      <c r="I322" t="s">
        <v>65</v>
      </c>
      <c r="J322" t="s">
        <v>69</v>
      </c>
      <c r="K322" t="s">
        <v>69</v>
      </c>
      <c r="L322">
        <v>7</v>
      </c>
      <c r="M322">
        <v>3.8909999999999999E-3</v>
      </c>
      <c r="N322">
        <v>1.8408999999999998E-2</v>
      </c>
      <c r="O322">
        <v>1.0714E-2</v>
      </c>
      <c r="P322">
        <v>6.4431000000000002E-2</v>
      </c>
      <c r="Q322">
        <v>0.17269999999999999</v>
      </c>
      <c r="R322">
        <v>0.117843</v>
      </c>
      <c r="S322">
        <v>1.7760000000000001E-2</v>
      </c>
      <c r="T322">
        <v>0.20368600000000001</v>
      </c>
      <c r="U322">
        <v>9.4339000000000006E-2</v>
      </c>
      <c r="V322">
        <v>0.21562899999999999</v>
      </c>
      <c r="W322">
        <v>2.0521959999999999</v>
      </c>
      <c r="X322">
        <v>1.147173</v>
      </c>
      <c r="Y322">
        <v>1.7210380000000001</v>
      </c>
      <c r="Z322">
        <v>2.6157499999999998</v>
      </c>
      <c r="AA322">
        <v>2.2365330000000001</v>
      </c>
      <c r="AB322">
        <v>1.6798029999999999</v>
      </c>
      <c r="AC322">
        <v>2.5513119999999998</v>
      </c>
      <c r="AD322">
        <v>2.1829999999999998</v>
      </c>
      <c r="AF322">
        <v>3.6404809999999999</v>
      </c>
      <c r="AG322">
        <v>9.4460619999999995</v>
      </c>
      <c r="AH322">
        <v>7.7692680000000003</v>
      </c>
      <c r="AI322">
        <v>6.8658999999999998E-2</v>
      </c>
      <c r="AJ322">
        <v>0.13023399999999999</v>
      </c>
      <c r="AK322">
        <v>9.8563999999999999E-2</v>
      </c>
      <c r="AL322">
        <v>0.59642399999999995</v>
      </c>
      <c r="AM322">
        <v>1.0784590000000001</v>
      </c>
      <c r="AN322">
        <v>0.78725999999999996</v>
      </c>
      <c r="AO322">
        <v>1.458081</v>
      </c>
      <c r="AP322">
        <v>3.6815760000000002</v>
      </c>
      <c r="AQ322">
        <v>2.4696660000000001</v>
      </c>
      <c r="AR322">
        <v>9.4219059999999999</v>
      </c>
      <c r="AS322">
        <v>22.144435999999999</v>
      </c>
      <c r="AT322">
        <v>17.934334</v>
      </c>
      <c r="AU322">
        <v>4.6519190000000004</v>
      </c>
      <c r="AV322">
        <v>12.487935</v>
      </c>
      <c r="AW322">
        <v>10.470468</v>
      </c>
      <c r="AX322">
        <v>4.2248939999999999</v>
      </c>
      <c r="AY322">
        <v>11.226689</v>
      </c>
      <c r="AZ322">
        <v>9.3462010000000006</v>
      </c>
      <c r="BC322">
        <v>1.9866250000000001</v>
      </c>
      <c r="BD322">
        <v>7.1522500000000004</v>
      </c>
      <c r="BE322">
        <v>4.5691329999999999</v>
      </c>
      <c r="BF322">
        <v>2.0544E-2</v>
      </c>
      <c r="BG322">
        <v>4.3131999999999997E-2</v>
      </c>
      <c r="BH322">
        <v>3.1738000000000002E-2</v>
      </c>
      <c r="BI322">
        <v>0.201685</v>
      </c>
      <c r="BJ322">
        <v>0.35826999999999998</v>
      </c>
      <c r="BK322">
        <v>0.28523300000000001</v>
      </c>
      <c r="BL322">
        <v>0.20153399999999999</v>
      </c>
      <c r="BM322">
        <v>0.71541299999999997</v>
      </c>
      <c r="BN322">
        <v>0.45281300000000002</v>
      </c>
      <c r="BO322">
        <v>0.65036899999999997</v>
      </c>
      <c r="BP322">
        <v>5.9457700000000004</v>
      </c>
      <c r="BQ322">
        <v>4.2186870000000001</v>
      </c>
      <c r="BR322">
        <v>2.3404690000000001</v>
      </c>
      <c r="BS322">
        <v>10.105843999999999</v>
      </c>
      <c r="BT322">
        <v>6.2032670000000003</v>
      </c>
      <c r="BU322">
        <v>2.192469</v>
      </c>
      <c r="BV322">
        <v>8.7854369999999999</v>
      </c>
      <c r="BW322">
        <v>5.5164</v>
      </c>
    </row>
    <row r="323" spans="1:75" x14ac:dyDescent="0.3">
      <c r="A323">
        <v>2.2808619999999999</v>
      </c>
      <c r="B323">
        <v>2.9602499999999998</v>
      </c>
      <c r="C323">
        <v>2.7087330000000001</v>
      </c>
      <c r="E323">
        <v>0.77276900000000004</v>
      </c>
      <c r="F323">
        <v>6.3378249999999996</v>
      </c>
      <c r="G323">
        <v>3.2446670000000002</v>
      </c>
      <c r="H323">
        <v>2001</v>
      </c>
      <c r="I323" t="s">
        <v>65</v>
      </c>
      <c r="J323" t="s">
        <v>69</v>
      </c>
      <c r="K323" t="s">
        <v>69</v>
      </c>
      <c r="L323">
        <v>8</v>
      </c>
      <c r="M323">
        <v>2.0990000000000002E-3</v>
      </c>
      <c r="N323">
        <v>1.6322E-2</v>
      </c>
      <c r="O323">
        <v>8.4950000000000008E-3</v>
      </c>
      <c r="P323">
        <v>4.4076999999999998E-2</v>
      </c>
      <c r="Q323">
        <v>0.14929899999999999</v>
      </c>
      <c r="R323">
        <v>9.3021999999999994E-2</v>
      </c>
      <c r="S323">
        <v>5.5100000000000001E-3</v>
      </c>
      <c r="T323">
        <v>0.16012000000000001</v>
      </c>
      <c r="U323">
        <v>6.6274E-2</v>
      </c>
      <c r="V323">
        <v>0.16709099999999999</v>
      </c>
      <c r="W323">
        <v>1.659416</v>
      </c>
      <c r="X323">
        <v>0.87675999999999998</v>
      </c>
      <c r="Y323">
        <v>2.591234</v>
      </c>
      <c r="Z323">
        <v>3.4808129999999999</v>
      </c>
      <c r="AA323">
        <v>3.1297999999999999</v>
      </c>
      <c r="AB323">
        <v>2.4612310000000002</v>
      </c>
      <c r="AC323">
        <v>3.254175</v>
      </c>
      <c r="AD323">
        <v>2.9524659999999998</v>
      </c>
      <c r="AF323">
        <v>2.8725559999999999</v>
      </c>
      <c r="AG323">
        <v>11.508214000000001</v>
      </c>
      <c r="AH323">
        <v>7.5233999999999996</v>
      </c>
      <c r="AI323">
        <v>6.0400000000000002E-2</v>
      </c>
      <c r="AJ323">
        <v>0.111196</v>
      </c>
      <c r="AK323">
        <v>8.4234000000000003E-2</v>
      </c>
      <c r="AL323">
        <v>0.46676699999999999</v>
      </c>
      <c r="AM323">
        <v>0.75854100000000002</v>
      </c>
      <c r="AN323">
        <v>0.61226700000000001</v>
      </c>
      <c r="AO323">
        <v>1.2108559999999999</v>
      </c>
      <c r="AP323">
        <v>2.834676</v>
      </c>
      <c r="AQ323">
        <v>1.947667</v>
      </c>
      <c r="AR323">
        <v>3.1750310000000002</v>
      </c>
      <c r="AS323">
        <v>18.449235999999999</v>
      </c>
      <c r="AT323">
        <v>14.812332</v>
      </c>
      <c r="AU323">
        <v>3.9216060000000001</v>
      </c>
      <c r="AV323">
        <v>17.331327000000002</v>
      </c>
      <c r="AW323">
        <v>11.0154</v>
      </c>
      <c r="AX323">
        <v>3.4826619999999999</v>
      </c>
      <c r="AY323">
        <v>14.976715</v>
      </c>
      <c r="AZ323">
        <v>9.553801</v>
      </c>
      <c r="BC323">
        <v>1.9640310000000001</v>
      </c>
      <c r="BD323">
        <v>5.2246560000000004</v>
      </c>
      <c r="BE323">
        <v>3.3486669999999998</v>
      </c>
      <c r="BF323">
        <v>1.5426E-2</v>
      </c>
      <c r="BG323">
        <v>3.2396000000000001E-2</v>
      </c>
      <c r="BH323">
        <v>2.5173999999999998E-2</v>
      </c>
      <c r="BI323">
        <v>0.158994</v>
      </c>
      <c r="BJ323">
        <v>0.27405200000000002</v>
      </c>
      <c r="BK323">
        <v>0.22667300000000001</v>
      </c>
      <c r="BL323">
        <v>0.17147899999999999</v>
      </c>
      <c r="BM323">
        <v>0.46643800000000002</v>
      </c>
      <c r="BN323">
        <v>0.33625300000000002</v>
      </c>
      <c r="BO323">
        <v>0.34803299999999998</v>
      </c>
      <c r="BP323">
        <v>4.2402249999999997</v>
      </c>
      <c r="BQ323">
        <v>3.1824400000000002</v>
      </c>
      <c r="BR323">
        <v>2.6247500000000001</v>
      </c>
      <c r="BS323">
        <v>7.6197499999999998</v>
      </c>
      <c r="BT323">
        <v>4.7527330000000001</v>
      </c>
      <c r="BU323">
        <v>2.3487870000000002</v>
      </c>
      <c r="BV323">
        <v>6.6093359999999999</v>
      </c>
      <c r="BW323">
        <v>4.1635989999999996</v>
      </c>
    </row>
    <row r="324" spans="1:75" x14ac:dyDescent="0.3">
      <c r="A324">
        <v>1.8463620000000001</v>
      </c>
      <c r="B324">
        <v>2.3772500000000001</v>
      </c>
      <c r="C324">
        <v>2.1873330000000002</v>
      </c>
      <c r="E324">
        <v>0.59260299999999999</v>
      </c>
      <c r="F324">
        <v>5.6600380000000001</v>
      </c>
      <c r="G324">
        <v>2.8041999999999998</v>
      </c>
      <c r="H324">
        <v>2001</v>
      </c>
      <c r="I324" t="s">
        <v>65</v>
      </c>
      <c r="J324" t="s">
        <v>69</v>
      </c>
      <c r="K324" t="s">
        <v>69</v>
      </c>
      <c r="L324">
        <v>9</v>
      </c>
      <c r="M324">
        <v>9.4799999999999995E-4</v>
      </c>
      <c r="N324">
        <v>1.4104999999999999E-2</v>
      </c>
      <c r="O324">
        <v>6.4050000000000001E-3</v>
      </c>
      <c r="P324">
        <v>3.0502999999999999E-2</v>
      </c>
      <c r="Q324">
        <v>0.132881</v>
      </c>
      <c r="R324">
        <v>7.7073000000000003E-2</v>
      </c>
      <c r="S324">
        <v>1.155E-3</v>
      </c>
      <c r="T324">
        <v>0.15159900000000001</v>
      </c>
      <c r="U324">
        <v>4.3471999999999997E-2</v>
      </c>
      <c r="V324">
        <v>0.13236999999999999</v>
      </c>
      <c r="W324">
        <v>1.3750199999999999</v>
      </c>
      <c r="X324">
        <v>0.690967</v>
      </c>
      <c r="Y324">
        <v>2.3859119999999998</v>
      </c>
      <c r="Z324">
        <v>3.1692499999999999</v>
      </c>
      <c r="AA324">
        <v>2.8868</v>
      </c>
      <c r="AB324">
        <v>2.1608160000000001</v>
      </c>
      <c r="AC324">
        <v>2.8355630000000001</v>
      </c>
      <c r="AD324">
        <v>2.5942669999999999</v>
      </c>
      <c r="AF324">
        <v>2.5149059999999999</v>
      </c>
      <c r="AG324">
        <v>4.8213119999999998</v>
      </c>
      <c r="AH324">
        <v>3.644733</v>
      </c>
      <c r="AI324">
        <v>5.2937999999999999E-2</v>
      </c>
      <c r="AJ324">
        <v>8.9149000000000006E-2</v>
      </c>
      <c r="AK324">
        <v>7.2196999999999997E-2</v>
      </c>
      <c r="AL324">
        <v>0.40359899999999999</v>
      </c>
      <c r="AM324">
        <v>0.58847099999999997</v>
      </c>
      <c r="AN324">
        <v>0.51576699999999998</v>
      </c>
      <c r="AO324">
        <v>0.89843200000000001</v>
      </c>
      <c r="AP324">
        <v>2.0324309999999999</v>
      </c>
      <c r="AQ324">
        <v>1.4994000000000001</v>
      </c>
      <c r="AR324">
        <v>1.0784130000000001</v>
      </c>
      <c r="AS324">
        <v>14.373692</v>
      </c>
      <c r="AT324">
        <v>11.713467</v>
      </c>
      <c r="AU324">
        <v>3.3223310000000001</v>
      </c>
      <c r="AV324">
        <v>6.8503619999999996</v>
      </c>
      <c r="AW324">
        <v>5.0555329999999996</v>
      </c>
      <c r="AX324">
        <v>2.9857999999999998</v>
      </c>
      <c r="AY324">
        <v>6.0018000000000002</v>
      </c>
      <c r="AZ324">
        <v>4.4664000000000001</v>
      </c>
      <c r="BC324">
        <v>2.1316190000000002</v>
      </c>
      <c r="BD324">
        <v>3.381338</v>
      </c>
      <c r="BE324">
        <v>2.7683330000000002</v>
      </c>
      <c r="BF324">
        <v>1.2149999999999999E-2</v>
      </c>
      <c r="BG324">
        <v>2.5056999999999999E-2</v>
      </c>
      <c r="BH324">
        <v>2.0389000000000001E-2</v>
      </c>
      <c r="BI324">
        <v>0.131966</v>
      </c>
      <c r="BJ324">
        <v>0.21801400000000001</v>
      </c>
      <c r="BK324">
        <v>0.18804699999999999</v>
      </c>
      <c r="BL324">
        <v>0.11190700000000001</v>
      </c>
      <c r="BM324">
        <v>0.33127200000000001</v>
      </c>
      <c r="BN324">
        <v>0.22415299999999999</v>
      </c>
      <c r="BO324">
        <v>0.310199</v>
      </c>
      <c r="BP324">
        <v>3.205835</v>
      </c>
      <c r="BQ324">
        <v>2.47838</v>
      </c>
      <c r="BR324">
        <v>2.7252190000000001</v>
      </c>
      <c r="BS324">
        <v>4.6419370000000004</v>
      </c>
      <c r="BT324">
        <v>3.7090670000000001</v>
      </c>
      <c r="BU324">
        <v>2.4773000000000001</v>
      </c>
      <c r="BV324">
        <v>4.1158000000000001</v>
      </c>
      <c r="BW324">
        <v>3.3167330000000002</v>
      </c>
    </row>
    <row r="325" spans="1:75" x14ac:dyDescent="0.3">
      <c r="A325">
        <v>7.3222569999999996</v>
      </c>
      <c r="B325">
        <v>8.1133950000000006</v>
      </c>
      <c r="C325">
        <v>7.7919999999999998</v>
      </c>
      <c r="E325">
        <v>0.48599100000000001</v>
      </c>
      <c r="F325">
        <v>5.3980870000000003</v>
      </c>
      <c r="G325">
        <v>2.593067</v>
      </c>
      <c r="H325">
        <v>2001</v>
      </c>
      <c r="I325" t="s">
        <v>66</v>
      </c>
      <c r="J325" t="s">
        <v>68</v>
      </c>
      <c r="K325" t="s">
        <v>69</v>
      </c>
      <c r="L325">
        <v>10</v>
      </c>
      <c r="M325">
        <v>2.9500000000000001E-4</v>
      </c>
      <c r="N325">
        <v>1.1808000000000001E-2</v>
      </c>
      <c r="O325">
        <v>4.4999999999999997E-3</v>
      </c>
      <c r="P325">
        <v>2.2526999999999998E-2</v>
      </c>
      <c r="Q325">
        <v>0.120507</v>
      </c>
      <c r="R325">
        <v>6.6091999999999998E-2</v>
      </c>
      <c r="S325">
        <v>3.59E-4</v>
      </c>
      <c r="T325">
        <v>0.122458</v>
      </c>
      <c r="U325">
        <v>2.7560999999999999E-2</v>
      </c>
      <c r="V325">
        <v>0.11425299999999999</v>
      </c>
      <c r="W325">
        <v>1.223865</v>
      </c>
      <c r="X325">
        <v>0.59408000000000005</v>
      </c>
      <c r="Y325">
        <v>7.8068629999999999</v>
      </c>
      <c r="Z325">
        <v>8.7248389999999993</v>
      </c>
      <c r="AA325">
        <v>8.3654659999999996</v>
      </c>
      <c r="AB325">
        <v>7.6027750000000003</v>
      </c>
      <c r="AC325">
        <v>8.4678260000000005</v>
      </c>
      <c r="AD325">
        <v>8.1240000000000006</v>
      </c>
      <c r="AF325">
        <v>12.126204</v>
      </c>
      <c r="AG325">
        <v>12.627438</v>
      </c>
      <c r="AH325">
        <v>12.371734999999999</v>
      </c>
      <c r="AI325">
        <v>4.6418000000000001E-2</v>
      </c>
      <c r="AJ325">
        <v>7.2736999999999996E-2</v>
      </c>
      <c r="AK325">
        <v>6.1883000000000001E-2</v>
      </c>
      <c r="AL325">
        <v>0.36091200000000001</v>
      </c>
      <c r="AM325">
        <v>0.50407900000000005</v>
      </c>
      <c r="AN325">
        <v>0.45596700000000001</v>
      </c>
      <c r="AO325">
        <v>0.85116800000000004</v>
      </c>
      <c r="AP325">
        <v>1.5461689999999999</v>
      </c>
      <c r="AQ325">
        <v>1.260707</v>
      </c>
      <c r="AR325">
        <v>0.95684100000000005</v>
      </c>
      <c r="AS325">
        <v>11.748275</v>
      </c>
      <c r="AT325">
        <v>10.028719000000001</v>
      </c>
      <c r="AU325">
        <v>14.081875</v>
      </c>
      <c r="AV325">
        <v>14.78875</v>
      </c>
      <c r="AW325">
        <v>14.428800000000001</v>
      </c>
      <c r="AX325">
        <v>13.294775</v>
      </c>
      <c r="AY325">
        <v>13.842150999999999</v>
      </c>
      <c r="AZ325">
        <v>13.571332</v>
      </c>
      <c r="BC325">
        <v>1.9521809999999999</v>
      </c>
      <c r="BD325">
        <v>2.5584630000000002</v>
      </c>
      <c r="BE325">
        <v>2.2682660000000001</v>
      </c>
      <c r="BF325">
        <v>9.5460000000000007E-3</v>
      </c>
      <c r="BG325">
        <v>2.1125999999999999E-2</v>
      </c>
      <c r="BH325">
        <v>1.6234999999999999E-2</v>
      </c>
      <c r="BI325">
        <v>0.115035</v>
      </c>
      <c r="BJ325">
        <v>0.19550400000000001</v>
      </c>
      <c r="BK325">
        <v>0.16072</v>
      </c>
      <c r="BL325">
        <v>6.9023000000000001E-2</v>
      </c>
      <c r="BM325">
        <v>0.25553999999999999</v>
      </c>
      <c r="BN325">
        <v>0.16880200000000001</v>
      </c>
      <c r="BO325">
        <v>0.28390599999999999</v>
      </c>
      <c r="BP325">
        <v>2.6313119999999999</v>
      </c>
      <c r="BQ325">
        <v>2.0975999999999999</v>
      </c>
      <c r="BR325">
        <v>2.3402630000000002</v>
      </c>
      <c r="BS325">
        <v>3.2483249999999999</v>
      </c>
      <c r="BT325">
        <v>2.8133330000000001</v>
      </c>
      <c r="BU325">
        <v>2.1833619999999998</v>
      </c>
      <c r="BV325">
        <v>2.960925</v>
      </c>
      <c r="BW325">
        <v>2.5860669999999999</v>
      </c>
    </row>
    <row r="326" spans="1:75" x14ac:dyDescent="0.3">
      <c r="A326">
        <v>8.8854170000000003</v>
      </c>
      <c r="B326">
        <v>8.9662089999999992</v>
      </c>
      <c r="C326">
        <v>8.9194669999999991</v>
      </c>
      <c r="E326">
        <v>0.37517200000000001</v>
      </c>
      <c r="F326">
        <v>4.8230620000000002</v>
      </c>
      <c r="G326">
        <v>2.2496</v>
      </c>
      <c r="H326">
        <v>2001</v>
      </c>
      <c r="I326" t="s">
        <v>66</v>
      </c>
      <c r="J326" t="s">
        <v>68</v>
      </c>
      <c r="K326" t="s">
        <v>68</v>
      </c>
      <c r="L326">
        <v>11</v>
      </c>
      <c r="M326">
        <v>8.3999999999999995E-5</v>
      </c>
      <c r="N326">
        <v>9.9590000000000008E-3</v>
      </c>
      <c r="O326">
        <v>3.199E-3</v>
      </c>
      <c r="P326">
        <v>1.7118000000000001E-2</v>
      </c>
      <c r="Q326">
        <v>0.11036600000000001</v>
      </c>
      <c r="R326">
        <v>5.7837E-2</v>
      </c>
      <c r="S326">
        <v>1.9900000000000001E-4</v>
      </c>
      <c r="T326">
        <v>8.6980000000000002E-2</v>
      </c>
      <c r="U326">
        <v>1.7639999999999999E-2</v>
      </c>
      <c r="V326">
        <v>7.6588000000000003E-2</v>
      </c>
      <c r="W326">
        <v>1.046367</v>
      </c>
      <c r="X326">
        <v>0.48502099999999998</v>
      </c>
      <c r="Y326">
        <v>9.5843439999999998</v>
      </c>
      <c r="Z326">
        <v>9.8444029999999998</v>
      </c>
      <c r="AA326">
        <v>9.722334</v>
      </c>
      <c r="AB326">
        <v>9.2937879999999993</v>
      </c>
      <c r="AC326">
        <v>9.4781110000000002</v>
      </c>
      <c r="AD326">
        <v>9.3874010000000006</v>
      </c>
      <c r="AF326">
        <v>41.254683999999997</v>
      </c>
      <c r="AG326">
        <v>44.861984</v>
      </c>
      <c r="AH326">
        <v>43.173996000000002</v>
      </c>
      <c r="AI326">
        <v>4.1375000000000002E-2</v>
      </c>
      <c r="AJ326">
        <v>6.0707999999999998E-2</v>
      </c>
      <c r="AK326">
        <v>5.3407999999999997E-2</v>
      </c>
      <c r="AL326">
        <v>0.32829000000000003</v>
      </c>
      <c r="AM326">
        <v>0.45029999999999998</v>
      </c>
      <c r="AN326">
        <v>0.40740700000000002</v>
      </c>
      <c r="AO326">
        <v>0.70618199999999998</v>
      </c>
      <c r="AP326">
        <v>1.2211970000000001</v>
      </c>
      <c r="AQ326">
        <v>0.95639300000000005</v>
      </c>
      <c r="AR326">
        <v>0.84826000000000001</v>
      </c>
      <c r="AS326">
        <v>9.7016190000000009</v>
      </c>
      <c r="AT326">
        <v>8.1381870000000003</v>
      </c>
      <c r="AU326">
        <v>42.799754999999998</v>
      </c>
      <c r="AV326">
        <v>45.725772999999997</v>
      </c>
      <c r="AW326">
        <v>44.430534000000002</v>
      </c>
      <c r="AX326">
        <v>42.131512000000001</v>
      </c>
      <c r="AY326">
        <v>45.328589999999998</v>
      </c>
      <c r="AZ326">
        <v>43.885330000000003</v>
      </c>
      <c r="BC326">
        <v>41.181750999999998</v>
      </c>
      <c r="BD326">
        <v>45.810307000000002</v>
      </c>
      <c r="BE326">
        <v>43.826000000000001</v>
      </c>
      <c r="BF326">
        <v>7.6169999999999996E-3</v>
      </c>
      <c r="BG326">
        <v>1.8695E-2</v>
      </c>
      <c r="BH326">
        <v>1.3065999999999999E-2</v>
      </c>
      <c r="BI326">
        <v>0.103601</v>
      </c>
      <c r="BJ326">
        <v>0.179928</v>
      </c>
      <c r="BK326">
        <v>0.13967299999999999</v>
      </c>
      <c r="BL326">
        <v>4.7787999999999997E-2</v>
      </c>
      <c r="BM326">
        <v>0.20355000000000001</v>
      </c>
      <c r="BN326">
        <v>0.12804699999999999</v>
      </c>
      <c r="BO326">
        <v>0.25283099999999997</v>
      </c>
      <c r="BP326">
        <v>2.1555629999999999</v>
      </c>
      <c r="BQ326">
        <v>1.686067</v>
      </c>
      <c r="BR326">
        <v>42.397841999999997</v>
      </c>
      <c r="BS326">
        <v>47.397179000000001</v>
      </c>
      <c r="BT326">
        <v>45.145198999999998</v>
      </c>
      <c r="BU326">
        <v>41.874209999999998</v>
      </c>
      <c r="BV326">
        <v>46.713120000000004</v>
      </c>
      <c r="BW326">
        <v>44.581195999999998</v>
      </c>
    </row>
    <row r="327" spans="1:75" x14ac:dyDescent="0.3">
      <c r="A327">
        <v>61.168830999999997</v>
      </c>
      <c r="B327">
        <v>62.240825999999998</v>
      </c>
      <c r="C327">
        <v>61.712597000000002</v>
      </c>
      <c r="E327">
        <v>1.1379619999999999</v>
      </c>
      <c r="F327">
        <v>5.1401760000000003</v>
      </c>
      <c r="G327">
        <v>2.681333</v>
      </c>
      <c r="H327">
        <v>2001</v>
      </c>
      <c r="I327" t="s">
        <v>66</v>
      </c>
      <c r="J327" t="s">
        <v>68</v>
      </c>
      <c r="K327" t="s">
        <v>68</v>
      </c>
      <c r="L327">
        <v>12</v>
      </c>
      <c r="M327">
        <v>1.9870000000000001E-3</v>
      </c>
      <c r="N327">
        <v>1.1920999999999999E-2</v>
      </c>
      <c r="O327">
        <v>5.7260000000000002E-3</v>
      </c>
      <c r="P327">
        <v>2.9527000000000001E-2</v>
      </c>
      <c r="Q327">
        <v>0.12954099999999999</v>
      </c>
      <c r="R327">
        <v>7.4464000000000002E-2</v>
      </c>
      <c r="S327">
        <v>2.1212000000000002E-2</v>
      </c>
      <c r="T327">
        <v>0.14613100000000001</v>
      </c>
      <c r="U327">
        <v>6.6587999999999994E-2</v>
      </c>
      <c r="V327">
        <v>0.648864</v>
      </c>
      <c r="W327">
        <v>3.8481079999999999</v>
      </c>
      <c r="X327">
        <v>1.8141929999999999</v>
      </c>
      <c r="Y327">
        <v>62.864868000000001</v>
      </c>
      <c r="Z327">
        <v>64.039894000000004</v>
      </c>
      <c r="AA327">
        <v>63.488934</v>
      </c>
      <c r="AB327">
        <v>62.167267000000002</v>
      </c>
      <c r="AC327">
        <v>63.282882999999998</v>
      </c>
      <c r="AD327">
        <v>62.760325999999999</v>
      </c>
      <c r="AF327">
        <v>81.314948999999999</v>
      </c>
      <c r="AG327">
        <v>83.674591000000007</v>
      </c>
      <c r="AH327">
        <v>82.368331999999995</v>
      </c>
      <c r="AI327">
        <v>3.9086000000000003E-2</v>
      </c>
      <c r="AJ327">
        <v>5.6550000000000003E-2</v>
      </c>
      <c r="AK327">
        <v>4.7844999999999999E-2</v>
      </c>
      <c r="AL327">
        <v>0.315888</v>
      </c>
      <c r="AM327">
        <v>0.42065000000000002</v>
      </c>
      <c r="AN327">
        <v>0.36847999999999997</v>
      </c>
      <c r="AO327">
        <v>0.65261199999999997</v>
      </c>
      <c r="AP327">
        <v>1.161834</v>
      </c>
      <c r="AQ327">
        <v>0.85158</v>
      </c>
      <c r="AR327">
        <v>1.9532309999999999</v>
      </c>
      <c r="AS327">
        <v>9.118563</v>
      </c>
      <c r="AT327">
        <v>7.5803330000000004</v>
      </c>
      <c r="AU327">
        <v>80.572754000000003</v>
      </c>
      <c r="AV327">
        <v>82.618827999999993</v>
      </c>
      <c r="AW327">
        <v>81.529076000000003</v>
      </c>
      <c r="AX327">
        <v>80.888267999999997</v>
      </c>
      <c r="AY327">
        <v>83.042679000000007</v>
      </c>
      <c r="AZ327">
        <v>81.881523000000001</v>
      </c>
      <c r="BC327">
        <v>81.598251000000005</v>
      </c>
      <c r="BD327">
        <v>85.065726999999995</v>
      </c>
      <c r="BE327">
        <v>83.919265999999993</v>
      </c>
      <c r="BF327">
        <v>9.4059999999999994E-3</v>
      </c>
      <c r="BG327">
        <v>1.9497E-2</v>
      </c>
      <c r="BH327">
        <v>1.3462999999999999E-2</v>
      </c>
      <c r="BI327">
        <v>0.10179100000000001</v>
      </c>
      <c r="BJ327">
        <v>0.172931</v>
      </c>
      <c r="BK327">
        <v>0.13093299999999999</v>
      </c>
      <c r="BL327">
        <v>8.9268E-2</v>
      </c>
      <c r="BM327">
        <v>0.24998300000000001</v>
      </c>
      <c r="BN327">
        <v>0.15629799999999999</v>
      </c>
      <c r="BO327">
        <v>1.691397</v>
      </c>
      <c r="BP327">
        <v>3.8489620000000002</v>
      </c>
      <c r="BQ327">
        <v>2.5746669999999998</v>
      </c>
      <c r="BR327">
        <v>81.880713999999998</v>
      </c>
      <c r="BS327">
        <v>85.565392000000003</v>
      </c>
      <c r="BT327">
        <v>84.319664000000003</v>
      </c>
      <c r="BU327">
        <v>81.761725999999996</v>
      </c>
      <c r="BV327">
        <v>85.349709000000004</v>
      </c>
      <c r="BW327">
        <v>84.139931000000004</v>
      </c>
    </row>
    <row r="328" spans="1:75" x14ac:dyDescent="0.3">
      <c r="A328">
        <v>76.488906999999998</v>
      </c>
      <c r="B328">
        <v>78.772446000000002</v>
      </c>
      <c r="C328">
        <v>77.890334999999993</v>
      </c>
      <c r="E328">
        <v>4.0132839999999996</v>
      </c>
      <c r="F328">
        <v>12.229013999999999</v>
      </c>
      <c r="G328">
        <v>6.9822670000000002</v>
      </c>
      <c r="H328">
        <v>2002</v>
      </c>
      <c r="I328" t="s">
        <v>63</v>
      </c>
      <c r="J328" t="s">
        <v>68</v>
      </c>
      <c r="K328" t="s">
        <v>68</v>
      </c>
      <c r="L328">
        <v>1</v>
      </c>
      <c r="M328">
        <v>1.4079E-2</v>
      </c>
      <c r="N328">
        <v>3.3552999999999999E-2</v>
      </c>
      <c r="O328">
        <v>2.2582999999999999E-2</v>
      </c>
      <c r="P328">
        <v>0.18615899999999999</v>
      </c>
      <c r="Q328">
        <v>0.44933400000000001</v>
      </c>
      <c r="R328">
        <v>0.26993299999999998</v>
      </c>
      <c r="S328">
        <v>0.192133</v>
      </c>
      <c r="T328">
        <v>0.64177899999999999</v>
      </c>
      <c r="U328">
        <v>0.36927300000000002</v>
      </c>
      <c r="V328">
        <v>6.8994749999999998</v>
      </c>
      <c r="W328">
        <v>17.843350999999998</v>
      </c>
      <c r="X328">
        <v>10.158200000000001</v>
      </c>
      <c r="Y328">
        <v>76.501648000000003</v>
      </c>
      <c r="Z328">
        <v>78.772644</v>
      </c>
      <c r="AA328">
        <v>77.900604000000001</v>
      </c>
      <c r="AB328">
        <v>76.522850000000005</v>
      </c>
      <c r="AC328">
        <v>78.803725999999997</v>
      </c>
      <c r="AD328">
        <v>77.930328000000003</v>
      </c>
      <c r="AF328">
        <v>49.230891999999997</v>
      </c>
      <c r="AG328">
        <v>51.951053999999999</v>
      </c>
      <c r="AH328">
        <v>51.277934999999999</v>
      </c>
      <c r="AI328">
        <v>3.3737999999999997E-2</v>
      </c>
      <c r="AJ328">
        <v>5.4698999999999998E-2</v>
      </c>
      <c r="AK328">
        <v>4.5034999999999999E-2</v>
      </c>
      <c r="AL328">
        <v>0.26765800000000001</v>
      </c>
      <c r="AM328">
        <v>0.416487</v>
      </c>
      <c r="AN328">
        <v>0.35611300000000001</v>
      </c>
      <c r="AO328">
        <v>0.48119699999999999</v>
      </c>
      <c r="AP328">
        <v>1.078163</v>
      </c>
      <c r="AQ328">
        <v>0.80173300000000003</v>
      </c>
      <c r="AR328">
        <v>1.4189940000000001</v>
      </c>
      <c r="AS328">
        <v>9.6173649999999995</v>
      </c>
      <c r="AT328">
        <v>7.3605330000000002</v>
      </c>
      <c r="AU328">
        <v>49.189990999999999</v>
      </c>
      <c r="AV328">
        <v>51.86636</v>
      </c>
      <c r="AW328">
        <v>51.223193999999999</v>
      </c>
      <c r="AX328">
        <v>49.201107</v>
      </c>
      <c r="AY328">
        <v>51.882938000000003</v>
      </c>
      <c r="AZ328">
        <v>51.225203999999998</v>
      </c>
      <c r="BC328">
        <v>87.815635999999998</v>
      </c>
      <c r="BD328">
        <v>93.995009999999994</v>
      </c>
      <c r="BE328">
        <v>91.321731999999997</v>
      </c>
      <c r="BF328">
        <v>2.0367E-2</v>
      </c>
      <c r="BG328">
        <v>4.7509000000000003E-2</v>
      </c>
      <c r="BH328">
        <v>2.904E-2</v>
      </c>
      <c r="BI328">
        <v>0.22978999999999999</v>
      </c>
      <c r="BJ328">
        <v>0.51779600000000003</v>
      </c>
      <c r="BK328">
        <v>0.33183299999999999</v>
      </c>
      <c r="BL328">
        <v>0.33599000000000001</v>
      </c>
      <c r="BM328">
        <v>1.453524</v>
      </c>
      <c r="BN328">
        <v>0.58477299999999999</v>
      </c>
      <c r="BO328">
        <v>9.3062690000000003</v>
      </c>
      <c r="BP328">
        <v>23.700240999999998</v>
      </c>
      <c r="BQ328">
        <v>13.603801000000001</v>
      </c>
      <c r="BR328">
        <v>87.937965000000005</v>
      </c>
      <c r="BS328">
        <v>94.323813999999999</v>
      </c>
      <c r="BT328">
        <v>91.624129999999994</v>
      </c>
      <c r="BU328">
        <v>87.894226000000003</v>
      </c>
      <c r="BV328">
        <v>94.196952999999993</v>
      </c>
      <c r="BW328">
        <v>91.500259</v>
      </c>
    </row>
    <row r="329" spans="1:75" x14ac:dyDescent="0.3">
      <c r="A329">
        <v>79.714088000000004</v>
      </c>
      <c r="B329">
        <v>84.294533000000001</v>
      </c>
      <c r="C329">
        <v>82.455275999999998</v>
      </c>
      <c r="E329">
        <v>8.1849679999999996</v>
      </c>
      <c r="F329">
        <v>25.580444</v>
      </c>
      <c r="G329">
        <v>13.853133</v>
      </c>
      <c r="H329">
        <v>2002</v>
      </c>
      <c r="I329" t="s">
        <v>63</v>
      </c>
      <c r="J329" t="s">
        <v>68</v>
      </c>
      <c r="K329" t="s">
        <v>68</v>
      </c>
      <c r="L329">
        <v>2</v>
      </c>
      <c r="M329">
        <v>3.4831000000000001E-2</v>
      </c>
      <c r="N329">
        <v>6.0130000000000003E-2</v>
      </c>
      <c r="O329">
        <v>4.3543999999999999E-2</v>
      </c>
      <c r="P329">
        <v>0.45343499999999998</v>
      </c>
      <c r="Q329">
        <v>0.79580499999999998</v>
      </c>
      <c r="R329">
        <v>0.60397299999999998</v>
      </c>
      <c r="S329">
        <v>0.54497200000000001</v>
      </c>
      <c r="T329">
        <v>1.1933940000000001</v>
      </c>
      <c r="U329">
        <v>0.77334000000000003</v>
      </c>
      <c r="V329">
        <v>15.774734</v>
      </c>
      <c r="W329">
        <v>22.501619000000002</v>
      </c>
      <c r="X329">
        <v>18.030000999999999</v>
      </c>
      <c r="Y329">
        <v>77.522239999999996</v>
      </c>
      <c r="Z329">
        <v>82.157234000000003</v>
      </c>
      <c r="AA329">
        <v>80.268790999999993</v>
      </c>
      <c r="AB329">
        <v>78.439812000000003</v>
      </c>
      <c r="AC329">
        <v>83.054207000000005</v>
      </c>
      <c r="AD329">
        <v>81.188011000000003</v>
      </c>
      <c r="AF329">
        <v>45.640746999999998</v>
      </c>
      <c r="AG329">
        <v>49.619255000000003</v>
      </c>
      <c r="AH329">
        <v>48.079734999999999</v>
      </c>
      <c r="AI329">
        <v>2.6790000000000001E-2</v>
      </c>
      <c r="AJ329">
        <v>5.0895000000000003E-2</v>
      </c>
      <c r="AK329">
        <v>4.0453000000000003E-2</v>
      </c>
      <c r="AL329">
        <v>0.22938700000000001</v>
      </c>
      <c r="AM329">
        <v>0.39523200000000003</v>
      </c>
      <c r="AN329">
        <v>0.33009300000000003</v>
      </c>
      <c r="AO329">
        <v>0.33684700000000001</v>
      </c>
      <c r="AP329">
        <v>0.86156200000000005</v>
      </c>
      <c r="AQ329">
        <v>0.64303299999999997</v>
      </c>
      <c r="AR329">
        <v>0.88852100000000001</v>
      </c>
      <c r="AS329">
        <v>7.9251040000000001</v>
      </c>
      <c r="AT329">
        <v>5.809393</v>
      </c>
      <c r="AU329">
        <v>43.929431999999998</v>
      </c>
      <c r="AV329">
        <v>47.162430000000001</v>
      </c>
      <c r="AW329">
        <v>46.00367</v>
      </c>
      <c r="AX329">
        <v>44.627338000000002</v>
      </c>
      <c r="AY329">
        <v>48.147758000000003</v>
      </c>
      <c r="AZ329">
        <v>46.847335999999999</v>
      </c>
      <c r="BC329">
        <v>76.001807999999997</v>
      </c>
      <c r="BD329">
        <v>80.425895999999995</v>
      </c>
      <c r="BE329">
        <v>78.678734000000006</v>
      </c>
      <c r="BF329">
        <v>0.108043</v>
      </c>
      <c r="BG329">
        <v>0.23699300000000001</v>
      </c>
      <c r="BH329">
        <v>0.13959299999999999</v>
      </c>
      <c r="BI329">
        <v>1.1500189999999999</v>
      </c>
      <c r="BJ329">
        <v>1.73465</v>
      </c>
      <c r="BK329">
        <v>1.327933</v>
      </c>
      <c r="BL329">
        <v>3.277863</v>
      </c>
      <c r="BM329">
        <v>8.7668510000000008</v>
      </c>
      <c r="BN329">
        <v>4.5204659999999999</v>
      </c>
      <c r="BO329">
        <v>35.236877</v>
      </c>
      <c r="BP329">
        <v>66.683762000000002</v>
      </c>
      <c r="BQ329">
        <v>45.503329999999998</v>
      </c>
      <c r="BR329">
        <v>74.530265999999997</v>
      </c>
      <c r="BS329">
        <v>79.071433999999996</v>
      </c>
      <c r="BT329">
        <v>77.298728999999994</v>
      </c>
      <c r="BU329">
        <v>75.161293000000001</v>
      </c>
      <c r="BV329">
        <v>79.655959999999993</v>
      </c>
      <c r="BW329">
        <v>77.890593999999993</v>
      </c>
    </row>
    <row r="330" spans="1:75" x14ac:dyDescent="0.3">
      <c r="A330">
        <v>83.729042000000007</v>
      </c>
      <c r="B330">
        <v>91.420531999999994</v>
      </c>
      <c r="C330">
        <v>88.275802999999996</v>
      </c>
      <c r="E330">
        <v>11.741037</v>
      </c>
      <c r="F330">
        <v>33.206470000000003</v>
      </c>
      <c r="G330">
        <v>19.018132999999999</v>
      </c>
      <c r="H330">
        <v>2002</v>
      </c>
      <c r="I330" t="s">
        <v>63</v>
      </c>
      <c r="J330" t="s">
        <v>68</v>
      </c>
      <c r="K330" t="s">
        <v>68</v>
      </c>
      <c r="L330">
        <v>3</v>
      </c>
      <c r="M330">
        <v>4.7907999999999999E-2</v>
      </c>
      <c r="N330">
        <v>6.7135E-2</v>
      </c>
      <c r="O330">
        <v>5.4826E-2</v>
      </c>
      <c r="P330">
        <v>0.59542300000000004</v>
      </c>
      <c r="Q330">
        <v>0.77757500000000002</v>
      </c>
      <c r="R330">
        <v>0.67954000000000003</v>
      </c>
      <c r="S330">
        <v>0.87180599999999997</v>
      </c>
      <c r="T330">
        <v>1.4351309999999999</v>
      </c>
      <c r="U330">
        <v>1.1172800000000001</v>
      </c>
      <c r="V330">
        <v>16.304967999999999</v>
      </c>
      <c r="W330">
        <v>22.563631000000001</v>
      </c>
      <c r="X330">
        <v>19.574669</v>
      </c>
      <c r="Y330">
        <v>76.075278999999995</v>
      </c>
      <c r="Z330">
        <v>82.707320999999993</v>
      </c>
      <c r="AA330">
        <v>79.979079999999996</v>
      </c>
      <c r="AB330">
        <v>79.259559999999993</v>
      </c>
      <c r="AC330">
        <v>86.343284999999995</v>
      </c>
      <c r="AD330">
        <v>83.434464000000006</v>
      </c>
      <c r="AF330">
        <v>88.909851000000003</v>
      </c>
      <c r="AG330">
        <v>93.672165000000007</v>
      </c>
      <c r="AH330">
        <v>92.098868999999993</v>
      </c>
      <c r="AI330">
        <v>2.1477E-2</v>
      </c>
      <c r="AJ330">
        <v>4.7161000000000002E-2</v>
      </c>
      <c r="AK330">
        <v>3.6121E-2</v>
      </c>
      <c r="AL330">
        <v>0.195137</v>
      </c>
      <c r="AM330">
        <v>0.37573200000000001</v>
      </c>
      <c r="AN330">
        <v>0.305087</v>
      </c>
      <c r="AO330">
        <v>0.24679300000000001</v>
      </c>
      <c r="AP330">
        <v>0.81641900000000001</v>
      </c>
      <c r="AQ330">
        <v>0.58035300000000001</v>
      </c>
      <c r="AR330">
        <v>2.1153189999999999</v>
      </c>
      <c r="AS330">
        <v>8.4225130000000004</v>
      </c>
      <c r="AT330">
        <v>5.9626669999999997</v>
      </c>
      <c r="AU330">
        <v>82.005591999999993</v>
      </c>
      <c r="AV330">
        <v>86.901145999999997</v>
      </c>
      <c r="AW330">
        <v>85.245391999999995</v>
      </c>
      <c r="AX330">
        <v>84.891448999999994</v>
      </c>
      <c r="AY330">
        <v>89.731376999999995</v>
      </c>
      <c r="AZ330">
        <v>88.107062999999997</v>
      </c>
      <c r="BC330">
        <v>94.101226999999994</v>
      </c>
      <c r="BD330">
        <v>100.26095599999999</v>
      </c>
      <c r="BE330">
        <v>97.971474000000001</v>
      </c>
      <c r="BF330">
        <v>0.16358500000000001</v>
      </c>
      <c r="BG330">
        <v>0.22125500000000001</v>
      </c>
      <c r="BH330">
        <v>0.19531999999999999</v>
      </c>
      <c r="BI330">
        <v>1.6273120000000001</v>
      </c>
      <c r="BJ330">
        <v>2.2618749999999999</v>
      </c>
      <c r="BK330">
        <v>1.8888670000000001</v>
      </c>
      <c r="BL330">
        <v>5.3442749999999997</v>
      </c>
      <c r="BM330">
        <v>8.0343239999999998</v>
      </c>
      <c r="BN330">
        <v>6.8815989999999996</v>
      </c>
      <c r="BO330">
        <v>51.873375000000003</v>
      </c>
      <c r="BP330">
        <v>71.148742999999996</v>
      </c>
      <c r="BQ330">
        <v>63.621338000000002</v>
      </c>
      <c r="BR330">
        <v>85.577361999999994</v>
      </c>
      <c r="BS330">
        <v>91.838973999999993</v>
      </c>
      <c r="BT330">
        <v>89.433937</v>
      </c>
      <c r="BU330">
        <v>89.129409999999993</v>
      </c>
      <c r="BV330">
        <v>95.345466999999999</v>
      </c>
      <c r="BW330">
        <v>92.988274000000004</v>
      </c>
    </row>
    <row r="331" spans="1:75" x14ac:dyDescent="0.3">
      <c r="A331">
        <v>53.657589000000002</v>
      </c>
      <c r="B331">
        <v>73.639503000000005</v>
      </c>
      <c r="C331">
        <v>64.891869</v>
      </c>
      <c r="E331">
        <v>11.264768999999999</v>
      </c>
      <c r="F331">
        <v>26.891242999999999</v>
      </c>
      <c r="G331">
        <v>17.151133000000002</v>
      </c>
      <c r="H331">
        <v>2002</v>
      </c>
      <c r="I331" t="s">
        <v>64</v>
      </c>
      <c r="J331" t="s">
        <v>69</v>
      </c>
      <c r="K331" t="s">
        <v>69</v>
      </c>
      <c r="L331">
        <v>4</v>
      </c>
      <c r="M331">
        <v>4.3740000000000001E-2</v>
      </c>
      <c r="N331">
        <v>6.6611000000000004E-2</v>
      </c>
      <c r="O331">
        <v>5.3387999999999998E-2</v>
      </c>
      <c r="P331">
        <v>0.46072800000000003</v>
      </c>
      <c r="Q331">
        <v>0.68497399999999997</v>
      </c>
      <c r="R331">
        <v>0.54862699999999998</v>
      </c>
      <c r="S331">
        <v>0.73848999999999998</v>
      </c>
      <c r="T331">
        <v>1.37198</v>
      </c>
      <c r="U331">
        <v>0.98559300000000005</v>
      </c>
      <c r="V331">
        <v>2.081906</v>
      </c>
      <c r="W331">
        <v>17.664439999999999</v>
      </c>
      <c r="X331">
        <v>12.569667000000001</v>
      </c>
      <c r="Y331">
        <v>54.916652999999997</v>
      </c>
      <c r="Z331">
        <v>68.964584000000002</v>
      </c>
      <c r="AA331">
        <v>62.869072000000003</v>
      </c>
      <c r="AB331">
        <v>54.375095000000002</v>
      </c>
      <c r="AC331">
        <v>70.877669999999995</v>
      </c>
      <c r="AD331">
        <v>63.686531000000002</v>
      </c>
      <c r="AF331">
        <v>64.893394000000001</v>
      </c>
      <c r="AG331">
        <v>74.765754999999999</v>
      </c>
      <c r="AH331">
        <v>70.674262999999996</v>
      </c>
      <c r="AI331">
        <v>1.7791000000000001E-2</v>
      </c>
      <c r="AJ331">
        <v>4.3854999999999998E-2</v>
      </c>
      <c r="AK331">
        <v>3.2707E-2</v>
      </c>
      <c r="AL331">
        <v>0.17977899999999999</v>
      </c>
      <c r="AM331">
        <v>0.36452299999999999</v>
      </c>
      <c r="AN331">
        <v>0.29059299999999999</v>
      </c>
      <c r="AO331">
        <v>0.17692099999999999</v>
      </c>
      <c r="AP331">
        <v>0.80513500000000005</v>
      </c>
      <c r="AQ331">
        <v>0.48207299999999997</v>
      </c>
      <c r="AR331">
        <v>0.88709400000000005</v>
      </c>
      <c r="AS331">
        <v>7.4076259999999996</v>
      </c>
      <c r="AT331">
        <v>5.0654859999999999</v>
      </c>
      <c r="AU331">
        <v>62.944912000000002</v>
      </c>
      <c r="AV331">
        <v>70.901054000000002</v>
      </c>
      <c r="AW331">
        <v>67.749863000000005</v>
      </c>
      <c r="AX331">
        <v>63.667304999999999</v>
      </c>
      <c r="AY331">
        <v>72.449073999999996</v>
      </c>
      <c r="AZ331">
        <v>68.862198000000006</v>
      </c>
      <c r="BC331">
        <v>54.255913</v>
      </c>
      <c r="BD331">
        <v>77.416991999999993</v>
      </c>
      <c r="BE331">
        <v>67.139137000000005</v>
      </c>
      <c r="BF331">
        <v>0.121209</v>
      </c>
      <c r="BG331">
        <v>0.17991299999999999</v>
      </c>
      <c r="BH331">
        <v>0.15112</v>
      </c>
      <c r="BI331">
        <v>1.9080220000000001</v>
      </c>
      <c r="BJ331">
        <v>2.6031870000000001</v>
      </c>
      <c r="BK331">
        <v>2.3559999999999999</v>
      </c>
      <c r="BL331">
        <v>3.3456130000000002</v>
      </c>
      <c r="BM331">
        <v>5.8129499999999998</v>
      </c>
      <c r="BN331">
        <v>4.5578669999999999</v>
      </c>
      <c r="BO331">
        <v>32.174747000000004</v>
      </c>
      <c r="BP331">
        <v>40.113495</v>
      </c>
      <c r="BQ331">
        <v>35.293998999999999</v>
      </c>
      <c r="BR331">
        <v>52.673321000000001</v>
      </c>
      <c r="BS331">
        <v>69.916847000000004</v>
      </c>
      <c r="BT331">
        <v>62.238464</v>
      </c>
      <c r="BU331">
        <v>53.299926999999997</v>
      </c>
      <c r="BV331">
        <v>73.006270999999998</v>
      </c>
      <c r="BW331">
        <v>64.244003000000006</v>
      </c>
    </row>
    <row r="332" spans="1:75" x14ac:dyDescent="0.3">
      <c r="A332">
        <v>18.516468</v>
      </c>
      <c r="B332">
        <v>28.717020000000002</v>
      </c>
      <c r="C332">
        <v>25.025265000000001</v>
      </c>
      <c r="E332">
        <v>10.734887000000001</v>
      </c>
      <c r="F332">
        <v>21.417052999999999</v>
      </c>
      <c r="G332">
        <v>15.5138</v>
      </c>
      <c r="H332">
        <v>2002</v>
      </c>
      <c r="I332" t="s">
        <v>64</v>
      </c>
      <c r="J332" t="s">
        <v>69</v>
      </c>
      <c r="K332" t="s">
        <v>69</v>
      </c>
      <c r="L332">
        <v>5</v>
      </c>
      <c r="M332">
        <v>3.5534000000000003E-2</v>
      </c>
      <c r="N332">
        <v>6.4822000000000005E-2</v>
      </c>
      <c r="O332">
        <v>4.6131999999999999E-2</v>
      </c>
      <c r="P332">
        <v>0.32939600000000002</v>
      </c>
      <c r="Q332">
        <v>0.55057100000000003</v>
      </c>
      <c r="R332">
        <v>0.42282700000000001</v>
      </c>
      <c r="S332">
        <v>0.49736900000000001</v>
      </c>
      <c r="T332">
        <v>1.342152</v>
      </c>
      <c r="U332">
        <v>0.80511999999999995</v>
      </c>
      <c r="V332">
        <v>1.0194890000000001</v>
      </c>
      <c r="W332">
        <v>13.297915</v>
      </c>
      <c r="X332">
        <v>8.5248589999999993</v>
      </c>
      <c r="Y332">
        <v>24.974806000000001</v>
      </c>
      <c r="Z332">
        <v>37.994446000000003</v>
      </c>
      <c r="AA332">
        <v>33.579799999999999</v>
      </c>
      <c r="AB332">
        <v>22.279350000000001</v>
      </c>
      <c r="AC332">
        <v>34.145733</v>
      </c>
      <c r="AD332">
        <v>30.023401</v>
      </c>
      <c r="AF332">
        <v>26.038612000000001</v>
      </c>
      <c r="AG332">
        <v>30.622174999999999</v>
      </c>
      <c r="AH332">
        <v>29.070131</v>
      </c>
      <c r="AI332">
        <v>1.3475000000000001E-2</v>
      </c>
      <c r="AJ332">
        <v>4.0009000000000003E-2</v>
      </c>
      <c r="AK332">
        <v>2.8320000000000001E-2</v>
      </c>
      <c r="AL332">
        <v>0.14852799999999999</v>
      </c>
      <c r="AM332">
        <v>0.32463700000000001</v>
      </c>
      <c r="AN332">
        <v>0.25387999999999999</v>
      </c>
      <c r="AO332">
        <v>0.131191</v>
      </c>
      <c r="AP332">
        <v>0.71795100000000001</v>
      </c>
      <c r="AQ332">
        <v>0.40575299999999997</v>
      </c>
      <c r="AR332">
        <v>0.59199000000000002</v>
      </c>
      <c r="AS332">
        <v>6.015981</v>
      </c>
      <c r="AT332">
        <v>3.9550800000000002</v>
      </c>
      <c r="AU332">
        <v>34.050559999999997</v>
      </c>
      <c r="AV332">
        <v>39.612243999999997</v>
      </c>
      <c r="AW332">
        <v>37.852600000000002</v>
      </c>
      <c r="AX332">
        <v>30.697209999999998</v>
      </c>
      <c r="AY332">
        <v>35.831130999999999</v>
      </c>
      <c r="AZ332">
        <v>34.178466999999998</v>
      </c>
      <c r="BC332">
        <v>20.369356</v>
      </c>
      <c r="BD332">
        <v>27.102692000000001</v>
      </c>
      <c r="BE332">
        <v>23.807933999999999</v>
      </c>
      <c r="BF332">
        <v>8.2225999999999994E-2</v>
      </c>
      <c r="BG332">
        <v>0.14473800000000001</v>
      </c>
      <c r="BH332">
        <v>0.11480899999999999</v>
      </c>
      <c r="BI332">
        <v>1.010481</v>
      </c>
      <c r="BJ332">
        <v>1.7311749999999999</v>
      </c>
      <c r="BK332">
        <v>1.291733</v>
      </c>
      <c r="BL332">
        <v>1.936275</v>
      </c>
      <c r="BM332">
        <v>4.3711000000000002</v>
      </c>
      <c r="BN332">
        <v>3.0733329999999999</v>
      </c>
      <c r="BO332">
        <v>25.810814000000001</v>
      </c>
      <c r="BP332">
        <v>31.728624</v>
      </c>
      <c r="BQ332">
        <v>29.084665000000001</v>
      </c>
      <c r="BR332">
        <v>27.877838000000001</v>
      </c>
      <c r="BS332">
        <v>34.829430000000002</v>
      </c>
      <c r="BT332">
        <v>31.478335999999999</v>
      </c>
      <c r="BU332">
        <v>24.765650000000001</v>
      </c>
      <c r="BV332">
        <v>31.565294000000002</v>
      </c>
      <c r="BW332">
        <v>28.295864000000002</v>
      </c>
    </row>
    <row r="333" spans="1:75" x14ac:dyDescent="0.3">
      <c r="A333">
        <v>3.3108279999999999</v>
      </c>
      <c r="B333">
        <v>10.195188</v>
      </c>
      <c r="C333">
        <v>6.1479330000000001</v>
      </c>
      <c r="E333">
        <v>9.3977939999999993</v>
      </c>
      <c r="F333">
        <v>15.867514999999999</v>
      </c>
      <c r="G333">
        <v>12.982333000000001</v>
      </c>
      <c r="H333">
        <v>2002</v>
      </c>
      <c r="I333" t="s">
        <v>64</v>
      </c>
      <c r="J333" t="s">
        <v>69</v>
      </c>
      <c r="K333" t="s">
        <v>69</v>
      </c>
      <c r="L333">
        <v>6</v>
      </c>
      <c r="M333">
        <v>2.8868999999999999E-2</v>
      </c>
      <c r="N333">
        <v>5.7688000000000003E-2</v>
      </c>
      <c r="O333">
        <v>3.9343000000000003E-2</v>
      </c>
      <c r="P333">
        <v>0.24621499999999999</v>
      </c>
      <c r="Q333">
        <v>0.44029600000000002</v>
      </c>
      <c r="R333">
        <v>0.34107999999999999</v>
      </c>
      <c r="S333">
        <v>0.41799700000000001</v>
      </c>
      <c r="T333">
        <v>1.0957429999999999</v>
      </c>
      <c r="U333">
        <v>0.62644</v>
      </c>
      <c r="V333">
        <v>0.71917799999999998</v>
      </c>
      <c r="W333">
        <v>9.2361699999999995</v>
      </c>
      <c r="X333">
        <v>5.9394330000000002</v>
      </c>
      <c r="Y333">
        <v>3.7214309999999999</v>
      </c>
      <c r="Z333">
        <v>13.294677999999999</v>
      </c>
      <c r="AA333">
        <v>7.6187339999999999</v>
      </c>
      <c r="AB333">
        <v>3.5487120000000001</v>
      </c>
      <c r="AC333">
        <v>11.991548999999999</v>
      </c>
      <c r="AD333">
        <v>6.9969999999999999</v>
      </c>
      <c r="AF333">
        <v>6.2094589999999998</v>
      </c>
      <c r="AG333">
        <v>11.744712</v>
      </c>
      <c r="AH333">
        <v>8.5462670000000003</v>
      </c>
      <c r="AI333">
        <v>9.4350000000000007E-3</v>
      </c>
      <c r="AJ333">
        <v>3.6278999999999999E-2</v>
      </c>
      <c r="AK333">
        <v>2.3997999999999998E-2</v>
      </c>
      <c r="AL333">
        <v>0.109371</v>
      </c>
      <c r="AM333">
        <v>0.299207</v>
      </c>
      <c r="AN333">
        <v>0.21443999999999999</v>
      </c>
      <c r="AO333">
        <v>6.0566000000000002E-2</v>
      </c>
      <c r="AP333">
        <v>0.57560100000000003</v>
      </c>
      <c r="AQ333">
        <v>0.30705500000000002</v>
      </c>
      <c r="AR333">
        <v>0.46702900000000003</v>
      </c>
      <c r="AS333">
        <v>4.712161</v>
      </c>
      <c r="AT333">
        <v>2.9219930000000001</v>
      </c>
      <c r="AU333">
        <v>6.6918189999999997</v>
      </c>
      <c r="AV333">
        <v>14.670026</v>
      </c>
      <c r="AW333">
        <v>9.8650669999999998</v>
      </c>
      <c r="AX333">
        <v>6.4859340000000003</v>
      </c>
      <c r="AY333">
        <v>13.415609999999999</v>
      </c>
      <c r="AZ333">
        <v>9.2957330000000002</v>
      </c>
      <c r="BC333">
        <v>4.1953560000000003</v>
      </c>
      <c r="BD333">
        <v>13.556692999999999</v>
      </c>
      <c r="BE333">
        <v>9.8937329999999992</v>
      </c>
      <c r="BF333">
        <v>6.4573000000000005E-2</v>
      </c>
      <c r="BG333">
        <v>0.12367400000000001</v>
      </c>
      <c r="BH333">
        <v>9.2593999999999996E-2</v>
      </c>
      <c r="BI333">
        <v>0.60103799999999996</v>
      </c>
      <c r="BJ333">
        <v>1.0414749999999999</v>
      </c>
      <c r="BK333">
        <v>0.77127999999999997</v>
      </c>
      <c r="BL333">
        <v>1.259784</v>
      </c>
      <c r="BM333">
        <v>3.2620119999999999</v>
      </c>
      <c r="BN333">
        <v>2.1230000000000002</v>
      </c>
      <c r="BO333">
        <v>12.738405999999999</v>
      </c>
      <c r="BP333">
        <v>21.490628999999998</v>
      </c>
      <c r="BQ333">
        <v>17.574667000000002</v>
      </c>
      <c r="BR333">
        <v>5.3104250000000004</v>
      </c>
      <c r="BS333">
        <v>19.051248999999999</v>
      </c>
      <c r="BT333">
        <v>13.804535</v>
      </c>
      <c r="BU333">
        <v>4.8420120000000004</v>
      </c>
      <c r="BV333">
        <v>16.717289000000001</v>
      </c>
      <c r="BW333">
        <v>12.170533000000001</v>
      </c>
    </row>
    <row r="334" spans="1:75" x14ac:dyDescent="0.3">
      <c r="A334">
        <v>1.5231440000000001</v>
      </c>
      <c r="B334">
        <v>2.520613</v>
      </c>
      <c r="C334">
        <v>2.0084659999999999</v>
      </c>
      <c r="E334">
        <v>8.7668940000000006</v>
      </c>
      <c r="F334">
        <v>13.378116</v>
      </c>
      <c r="G334">
        <v>11.602334000000001</v>
      </c>
      <c r="H334">
        <v>2002</v>
      </c>
      <c r="I334" t="s">
        <v>65</v>
      </c>
      <c r="J334" t="s">
        <v>69</v>
      </c>
      <c r="K334" t="s">
        <v>69</v>
      </c>
      <c r="L334">
        <v>7</v>
      </c>
      <c r="M334">
        <v>2.4167000000000001E-2</v>
      </c>
      <c r="N334">
        <v>4.8346E-2</v>
      </c>
      <c r="O334">
        <v>3.3963E-2</v>
      </c>
      <c r="P334">
        <v>0.212947</v>
      </c>
      <c r="Q334">
        <v>0.37924400000000003</v>
      </c>
      <c r="R334">
        <v>0.28843999999999997</v>
      </c>
      <c r="S334">
        <v>0.32102399999999998</v>
      </c>
      <c r="T334">
        <v>0.85314500000000004</v>
      </c>
      <c r="U334">
        <v>0.51936700000000002</v>
      </c>
      <c r="V334">
        <v>0.48081400000000002</v>
      </c>
      <c r="W334">
        <v>6.9152170000000002</v>
      </c>
      <c r="X334">
        <v>4.768573</v>
      </c>
      <c r="Y334">
        <v>1.5794220000000001</v>
      </c>
      <c r="Z334">
        <v>2.8009059999999999</v>
      </c>
      <c r="AA334">
        <v>2.1590669999999998</v>
      </c>
      <c r="AB334">
        <v>1.555466</v>
      </c>
      <c r="AC334">
        <v>2.6829179999999999</v>
      </c>
      <c r="AD334">
        <v>2.0955330000000001</v>
      </c>
      <c r="AF334">
        <v>1.3576029999999999</v>
      </c>
      <c r="AG334">
        <v>2.1052439999999999</v>
      </c>
      <c r="AH334">
        <v>1.7766</v>
      </c>
      <c r="AI334">
        <v>6.306E-3</v>
      </c>
      <c r="AJ334">
        <v>3.2985E-2</v>
      </c>
      <c r="AK334">
        <v>2.0417999999999999E-2</v>
      </c>
      <c r="AL334">
        <v>7.7608999999999997E-2</v>
      </c>
      <c r="AM334">
        <v>0.27114899999999997</v>
      </c>
      <c r="AN334">
        <v>0.181391</v>
      </c>
      <c r="AO334">
        <v>3.9462999999999998E-2</v>
      </c>
      <c r="AP334">
        <v>0.497338</v>
      </c>
      <c r="AQ334">
        <v>0.26102199999999998</v>
      </c>
      <c r="AR334">
        <v>0.37861400000000001</v>
      </c>
      <c r="AS334">
        <v>4.0659419999999997</v>
      </c>
      <c r="AT334">
        <v>2.415413</v>
      </c>
      <c r="AU334">
        <v>1.5245880000000001</v>
      </c>
      <c r="AV334">
        <v>2.3518500000000002</v>
      </c>
      <c r="AW334">
        <v>1.9428669999999999</v>
      </c>
      <c r="AX334">
        <v>1.4551000000000001</v>
      </c>
      <c r="AY334">
        <v>2.2353999999999998</v>
      </c>
      <c r="AZ334">
        <v>1.871534</v>
      </c>
      <c r="BC334">
        <v>1.6094059999999999</v>
      </c>
      <c r="BD334">
        <v>4.2593750000000004</v>
      </c>
      <c r="BE334">
        <v>2.6162000000000001</v>
      </c>
      <c r="BF334">
        <v>5.1739E-2</v>
      </c>
      <c r="BG334">
        <v>0.102408</v>
      </c>
      <c r="BH334">
        <v>7.4781E-2</v>
      </c>
      <c r="BI334">
        <v>0.408669</v>
      </c>
      <c r="BJ334">
        <v>0.70435199999999998</v>
      </c>
      <c r="BK334">
        <v>0.55260699999999996</v>
      </c>
      <c r="BL334">
        <v>0.92477600000000004</v>
      </c>
      <c r="BM334">
        <v>2.5017420000000001</v>
      </c>
      <c r="BN334">
        <v>1.6311929999999999</v>
      </c>
      <c r="BO334">
        <v>4.0708440000000001</v>
      </c>
      <c r="BP334">
        <v>17.981907</v>
      </c>
      <c r="BQ334">
        <v>12.845133000000001</v>
      </c>
      <c r="BR334">
        <v>1.8551470000000001</v>
      </c>
      <c r="BS334">
        <v>5.8375130000000004</v>
      </c>
      <c r="BT334">
        <v>3.3249330000000001</v>
      </c>
      <c r="BU334">
        <v>1.757269</v>
      </c>
      <c r="BV334">
        <v>5.1707260000000002</v>
      </c>
      <c r="BW334">
        <v>3.0264669999999998</v>
      </c>
    </row>
    <row r="335" spans="1:75" x14ac:dyDescent="0.3">
      <c r="A335">
        <v>1.813687</v>
      </c>
      <c r="B335">
        <v>2.8646259999999999</v>
      </c>
      <c r="C335">
        <v>2.3364669999999998</v>
      </c>
      <c r="E335">
        <v>7.945506</v>
      </c>
      <c r="F335">
        <v>11.830638</v>
      </c>
      <c r="G335">
        <v>10.0418</v>
      </c>
      <c r="H335">
        <v>2002</v>
      </c>
      <c r="I335" t="s">
        <v>65</v>
      </c>
      <c r="J335" t="s">
        <v>69</v>
      </c>
      <c r="K335" t="s">
        <v>69</v>
      </c>
      <c r="L335">
        <v>8</v>
      </c>
      <c r="M335">
        <v>2.1072E-2</v>
      </c>
      <c r="N335">
        <v>3.8582999999999999E-2</v>
      </c>
      <c r="O335">
        <v>2.9263000000000001E-2</v>
      </c>
      <c r="P335">
        <v>0.18832599999999999</v>
      </c>
      <c r="Q335">
        <v>0.30645499999999998</v>
      </c>
      <c r="R335">
        <v>0.24570700000000001</v>
      </c>
      <c r="S335">
        <v>0.24255699999999999</v>
      </c>
      <c r="T335">
        <v>0.58520300000000003</v>
      </c>
      <c r="U335">
        <v>0.41614699999999999</v>
      </c>
      <c r="V335">
        <v>0.39628400000000003</v>
      </c>
      <c r="W335">
        <v>4.9117899999999999</v>
      </c>
      <c r="X335">
        <v>3.8490329999999999</v>
      </c>
      <c r="Y335">
        <v>2.1075499999999998</v>
      </c>
      <c r="Z335">
        <v>3.5383</v>
      </c>
      <c r="AA335">
        <v>2.8130670000000002</v>
      </c>
      <c r="AB335">
        <v>1.984937</v>
      </c>
      <c r="AC335">
        <v>3.2571249999999998</v>
      </c>
      <c r="AD335">
        <v>2.6141329999999998</v>
      </c>
      <c r="AF335">
        <v>1.5271939999999999</v>
      </c>
      <c r="AG335">
        <v>2.0275249999999998</v>
      </c>
      <c r="AH335">
        <v>1.7993330000000001</v>
      </c>
      <c r="AI335">
        <v>3.8549999999999999E-3</v>
      </c>
      <c r="AJ335">
        <v>2.9850999999999999E-2</v>
      </c>
      <c r="AK335">
        <v>1.7311E-2</v>
      </c>
      <c r="AL335">
        <v>5.5263E-2</v>
      </c>
      <c r="AM335">
        <v>0.24528900000000001</v>
      </c>
      <c r="AN335">
        <v>0.155139</v>
      </c>
      <c r="AO335">
        <v>1.7471E-2</v>
      </c>
      <c r="AP335">
        <v>0.40762900000000002</v>
      </c>
      <c r="AQ335">
        <v>0.199715</v>
      </c>
      <c r="AR335">
        <v>0.321571</v>
      </c>
      <c r="AS335">
        <v>3.5733169999999999</v>
      </c>
      <c r="AT335">
        <v>1.9993000000000001</v>
      </c>
      <c r="AU335">
        <v>1.9236500000000001</v>
      </c>
      <c r="AV335">
        <v>2.6605989999999999</v>
      </c>
      <c r="AW335">
        <v>2.3046000000000002</v>
      </c>
      <c r="AX335">
        <v>1.764553</v>
      </c>
      <c r="AY335">
        <v>2.3958379999999999</v>
      </c>
      <c r="AZ335">
        <v>2.093067</v>
      </c>
      <c r="BC335">
        <v>1.6321619999999999</v>
      </c>
      <c r="BD335">
        <v>3.1362130000000001</v>
      </c>
      <c r="BE335">
        <v>2.3220000000000001</v>
      </c>
      <c r="BF335">
        <v>4.2686000000000002E-2</v>
      </c>
      <c r="BG335">
        <v>8.0824999999999994E-2</v>
      </c>
      <c r="BH335">
        <v>6.2038999999999997E-2</v>
      </c>
      <c r="BI335">
        <v>0.32766299999999998</v>
      </c>
      <c r="BJ335">
        <v>0.526756</v>
      </c>
      <c r="BK335">
        <v>0.45151999999999998</v>
      </c>
      <c r="BL335">
        <v>0.73252300000000004</v>
      </c>
      <c r="BM335">
        <v>1.755854</v>
      </c>
      <c r="BN335">
        <v>1.2388129999999999</v>
      </c>
      <c r="BO335">
        <v>0.90515299999999999</v>
      </c>
      <c r="BP335">
        <v>12.501155000000001</v>
      </c>
      <c r="BQ335">
        <v>9.7502320000000005</v>
      </c>
      <c r="BR335">
        <v>2.1284559999999999</v>
      </c>
      <c r="BS335">
        <v>4.4159810000000004</v>
      </c>
      <c r="BT335">
        <v>3.1843330000000001</v>
      </c>
      <c r="BU335">
        <v>1.9212370000000001</v>
      </c>
      <c r="BV335">
        <v>3.8803879999999999</v>
      </c>
      <c r="BW335">
        <v>2.8239999999999998</v>
      </c>
    </row>
    <row r="336" spans="1:75" x14ac:dyDescent="0.3">
      <c r="A336">
        <v>1.5715159999999999</v>
      </c>
      <c r="B336">
        <v>2.2122190000000002</v>
      </c>
      <c r="C336">
        <v>1.8988670000000001</v>
      </c>
      <c r="E336">
        <v>6.394844</v>
      </c>
      <c r="F336">
        <v>10.522124</v>
      </c>
      <c r="G336">
        <v>8.4617330000000006</v>
      </c>
      <c r="H336">
        <v>2002</v>
      </c>
      <c r="I336" t="s">
        <v>65</v>
      </c>
      <c r="J336" t="s">
        <v>69</v>
      </c>
      <c r="K336" t="s">
        <v>69</v>
      </c>
      <c r="L336">
        <v>9</v>
      </c>
      <c r="M336">
        <v>1.8029E-2</v>
      </c>
      <c r="N336">
        <v>2.9765E-2</v>
      </c>
      <c r="O336">
        <v>2.4794E-2</v>
      </c>
      <c r="P336">
        <v>0.167293</v>
      </c>
      <c r="Q336">
        <v>0.245284</v>
      </c>
      <c r="R336">
        <v>0.21285299999999999</v>
      </c>
      <c r="S336">
        <v>0.17086299999999999</v>
      </c>
      <c r="T336">
        <v>0.41468100000000002</v>
      </c>
      <c r="U336">
        <v>0.32114700000000002</v>
      </c>
      <c r="V336">
        <v>0.32462200000000002</v>
      </c>
      <c r="W336">
        <v>3.7115930000000001</v>
      </c>
      <c r="X336">
        <v>3.0693670000000002</v>
      </c>
      <c r="Y336">
        <v>1.9720500000000001</v>
      </c>
      <c r="Z336">
        <v>2.960299</v>
      </c>
      <c r="AA336">
        <v>2.4756670000000001</v>
      </c>
      <c r="AB336">
        <v>1.805569</v>
      </c>
      <c r="AC336">
        <v>2.6481620000000001</v>
      </c>
      <c r="AD336">
        <v>2.2355330000000002</v>
      </c>
      <c r="AF336">
        <v>9.7162930000000003</v>
      </c>
      <c r="AG336">
        <v>9.9209589999999999</v>
      </c>
      <c r="AH336">
        <v>9.8092659999999992</v>
      </c>
      <c r="AI336">
        <v>2.0449999999999999E-3</v>
      </c>
      <c r="AJ336">
        <v>2.6710000000000001E-2</v>
      </c>
      <c r="AK336">
        <v>1.4416999999999999E-2</v>
      </c>
      <c r="AL336">
        <v>4.0415E-2</v>
      </c>
      <c r="AM336">
        <v>0.22392100000000001</v>
      </c>
      <c r="AN336">
        <v>0.13533899999999999</v>
      </c>
      <c r="AO336">
        <v>5.5579999999999996E-3</v>
      </c>
      <c r="AP336">
        <v>0.40521299999999999</v>
      </c>
      <c r="AQ336">
        <v>0.15461800000000001</v>
      </c>
      <c r="AR336">
        <v>0.24898300000000001</v>
      </c>
      <c r="AS336">
        <v>3.087993</v>
      </c>
      <c r="AT336">
        <v>1.6302270000000001</v>
      </c>
      <c r="AU336">
        <v>10.670275999999999</v>
      </c>
      <c r="AV336">
        <v>10.880466999999999</v>
      </c>
      <c r="AW336">
        <v>10.792666000000001</v>
      </c>
      <c r="AX336">
        <v>10.267293</v>
      </c>
      <c r="AY336">
        <v>10.477683000000001</v>
      </c>
      <c r="AZ336">
        <v>10.379467</v>
      </c>
      <c r="BC336">
        <v>1.8765000000000001</v>
      </c>
      <c r="BD336">
        <v>2.819</v>
      </c>
      <c r="BE336">
        <v>2.3477329999999998</v>
      </c>
      <c r="BF336">
        <v>3.6402999999999998E-2</v>
      </c>
      <c r="BG336">
        <v>6.3421000000000005E-2</v>
      </c>
      <c r="BH336">
        <v>5.2331000000000003E-2</v>
      </c>
      <c r="BI336">
        <v>0.28553299999999998</v>
      </c>
      <c r="BJ336">
        <v>0.44010100000000002</v>
      </c>
      <c r="BK336">
        <v>0.39169999999999999</v>
      </c>
      <c r="BL336">
        <v>0.52531499999999998</v>
      </c>
      <c r="BM336">
        <v>1.274154</v>
      </c>
      <c r="BN336">
        <v>0.93867299999999998</v>
      </c>
      <c r="BO336">
        <v>0.74680599999999997</v>
      </c>
      <c r="BP336">
        <v>9.4632780000000007</v>
      </c>
      <c r="BQ336">
        <v>7.6914470000000001</v>
      </c>
      <c r="BR336">
        <v>2.3727689999999999</v>
      </c>
      <c r="BS336">
        <v>3.7892380000000001</v>
      </c>
      <c r="BT336">
        <v>3.0809329999999999</v>
      </c>
      <c r="BU336">
        <v>2.1693880000000001</v>
      </c>
      <c r="BV336">
        <v>3.3855759999999999</v>
      </c>
      <c r="BW336">
        <v>2.7751999999999999</v>
      </c>
    </row>
    <row r="337" spans="1:75" x14ac:dyDescent="0.3">
      <c r="A337">
        <v>5.5398940000000003</v>
      </c>
      <c r="B337">
        <v>5.6330020000000003</v>
      </c>
      <c r="C337">
        <v>5.5949999999999998</v>
      </c>
      <c r="E337">
        <v>5.0618129999999999</v>
      </c>
      <c r="F337">
        <v>9.9567490000000003</v>
      </c>
      <c r="G337">
        <v>7.6422660000000002</v>
      </c>
      <c r="H337">
        <v>2002</v>
      </c>
      <c r="I337" t="s">
        <v>66</v>
      </c>
      <c r="J337" t="s">
        <v>68</v>
      </c>
      <c r="K337" t="s">
        <v>69</v>
      </c>
      <c r="L337">
        <v>10</v>
      </c>
      <c r="M337">
        <v>1.5214E-2</v>
      </c>
      <c r="N337">
        <v>2.4431999999999999E-2</v>
      </c>
      <c r="O337">
        <v>2.0556000000000001E-2</v>
      </c>
      <c r="P337">
        <v>0.15073900000000001</v>
      </c>
      <c r="Q337">
        <v>0.21233199999999999</v>
      </c>
      <c r="R337">
        <v>0.185887</v>
      </c>
      <c r="S337">
        <v>0.16440099999999999</v>
      </c>
      <c r="T337">
        <v>0.33858199999999999</v>
      </c>
      <c r="U337">
        <v>0.23381299999999999</v>
      </c>
      <c r="V337">
        <v>0.31514300000000001</v>
      </c>
      <c r="W337">
        <v>3.0959080000000001</v>
      </c>
      <c r="X337">
        <v>2.63198</v>
      </c>
      <c r="Y337">
        <v>5.8992120000000003</v>
      </c>
      <c r="Z337">
        <v>6.1528879999999999</v>
      </c>
      <c r="AA337">
        <v>6.0431999999999997</v>
      </c>
      <c r="AB337">
        <v>5.767169</v>
      </c>
      <c r="AC337">
        <v>5.9182129999999997</v>
      </c>
      <c r="AD337">
        <v>5.8583999999999996</v>
      </c>
      <c r="AF337">
        <v>7.4475189999999998</v>
      </c>
      <c r="AG337">
        <v>8.2569389999999991</v>
      </c>
      <c r="AH337">
        <v>7.9649330000000003</v>
      </c>
      <c r="AI337">
        <v>8.5999999999999998E-4</v>
      </c>
      <c r="AJ337">
        <v>2.3597E-2</v>
      </c>
      <c r="AK337">
        <v>1.1704000000000001E-2</v>
      </c>
      <c r="AL337">
        <v>3.0071000000000001E-2</v>
      </c>
      <c r="AM337">
        <v>0.20550299999999999</v>
      </c>
      <c r="AN337">
        <v>0.11949799999999999</v>
      </c>
      <c r="AO337">
        <v>1.841E-3</v>
      </c>
      <c r="AP337">
        <v>0.33717799999999998</v>
      </c>
      <c r="AQ337">
        <v>0.117801</v>
      </c>
      <c r="AR337">
        <v>0.17172899999999999</v>
      </c>
      <c r="AS337">
        <v>2.8843839999999998</v>
      </c>
      <c r="AT337">
        <v>1.4378070000000001</v>
      </c>
      <c r="AU337">
        <v>7.2086059999999996</v>
      </c>
      <c r="AV337">
        <v>8.3576270000000008</v>
      </c>
      <c r="AW337">
        <v>7.918933</v>
      </c>
      <c r="AX337">
        <v>7.3104189999999996</v>
      </c>
      <c r="AY337">
        <v>8.3109380000000002</v>
      </c>
      <c r="AZ337">
        <v>7.9339339999999998</v>
      </c>
      <c r="BC337">
        <v>1.9063369999999999</v>
      </c>
      <c r="BD337">
        <v>2.529525</v>
      </c>
      <c r="BE337">
        <v>2.2294659999999999</v>
      </c>
      <c r="BF337">
        <v>3.1348000000000001E-2</v>
      </c>
      <c r="BG337">
        <v>5.2391E-2</v>
      </c>
      <c r="BH337">
        <v>4.4118999999999998E-2</v>
      </c>
      <c r="BI337">
        <v>0.25842999999999999</v>
      </c>
      <c r="BJ337">
        <v>0.37814799999999998</v>
      </c>
      <c r="BK337">
        <v>0.34646700000000002</v>
      </c>
      <c r="BL337">
        <v>0.43301600000000001</v>
      </c>
      <c r="BM337">
        <v>0.936083</v>
      </c>
      <c r="BN337">
        <v>0.75919999999999999</v>
      </c>
      <c r="BO337">
        <v>0.66217199999999998</v>
      </c>
      <c r="BP337">
        <v>7.8735379999999999</v>
      </c>
      <c r="BQ337">
        <v>6.5903</v>
      </c>
      <c r="BR337">
        <v>2.2771189999999999</v>
      </c>
      <c r="BS337">
        <v>3.182693</v>
      </c>
      <c r="BT337">
        <v>2.7402660000000001</v>
      </c>
      <c r="BU337">
        <v>2.1213310000000001</v>
      </c>
      <c r="BV337">
        <v>2.9103560000000002</v>
      </c>
      <c r="BW337">
        <v>2.5271330000000001</v>
      </c>
    </row>
    <row r="338" spans="1:75" x14ac:dyDescent="0.3">
      <c r="A338">
        <v>18.290794000000002</v>
      </c>
      <c r="B338">
        <v>19.594759</v>
      </c>
      <c r="C338">
        <v>19.020802</v>
      </c>
      <c r="E338">
        <v>3.6388600000000002</v>
      </c>
      <c r="F338">
        <v>8.8273130000000002</v>
      </c>
      <c r="G338">
        <v>6.4858000000000002</v>
      </c>
      <c r="H338">
        <v>2002</v>
      </c>
      <c r="I338" t="s">
        <v>66</v>
      </c>
      <c r="J338" t="s">
        <v>68</v>
      </c>
      <c r="K338" t="s">
        <v>68</v>
      </c>
      <c r="L338">
        <v>11</v>
      </c>
      <c r="M338">
        <v>1.3181E-2</v>
      </c>
      <c r="N338">
        <v>2.1968999999999999E-2</v>
      </c>
      <c r="O338">
        <v>1.7287E-2</v>
      </c>
      <c r="P338">
        <v>0.13661599999999999</v>
      </c>
      <c r="Q338">
        <v>0.196881</v>
      </c>
      <c r="R338">
        <v>0.16316</v>
      </c>
      <c r="S338">
        <v>0.140238</v>
      </c>
      <c r="T338">
        <v>0.27626600000000001</v>
      </c>
      <c r="U338">
        <v>0.17644699999999999</v>
      </c>
      <c r="V338">
        <v>0.277167</v>
      </c>
      <c r="W338">
        <v>2.617775</v>
      </c>
      <c r="X338">
        <v>2.1245599999999998</v>
      </c>
      <c r="Y338">
        <v>18.415154999999999</v>
      </c>
      <c r="Z338">
        <v>19.834097</v>
      </c>
      <c r="AA338">
        <v>19.203399999999998</v>
      </c>
      <c r="AB338">
        <v>18.357201</v>
      </c>
      <c r="AC338">
        <v>19.729600999999999</v>
      </c>
      <c r="AD338">
        <v>19.122335</v>
      </c>
      <c r="AF338">
        <v>16.461514999999999</v>
      </c>
      <c r="AG338">
        <v>18.282221</v>
      </c>
      <c r="AH338">
        <v>17.327397999999999</v>
      </c>
      <c r="AI338">
        <v>2.9500000000000001E-4</v>
      </c>
      <c r="AJ338">
        <v>2.0773E-2</v>
      </c>
      <c r="AK338">
        <v>9.4199999999999996E-3</v>
      </c>
      <c r="AL338">
        <v>2.2610000000000002E-2</v>
      </c>
      <c r="AM338">
        <v>0.18925500000000001</v>
      </c>
      <c r="AN338">
        <v>0.106239</v>
      </c>
      <c r="AO338">
        <v>1.3370000000000001E-3</v>
      </c>
      <c r="AP338">
        <v>0.25823800000000002</v>
      </c>
      <c r="AQ338">
        <v>8.5616999999999999E-2</v>
      </c>
      <c r="AR338">
        <v>0.11226700000000001</v>
      </c>
      <c r="AS338">
        <v>2.507943</v>
      </c>
      <c r="AT338">
        <v>1.1904650000000001</v>
      </c>
      <c r="AU338">
        <v>17.991302000000001</v>
      </c>
      <c r="AV338">
        <v>19.889444000000001</v>
      </c>
      <c r="AW338">
        <v>18.879667000000001</v>
      </c>
      <c r="AX338">
        <v>17.351966999999998</v>
      </c>
      <c r="AY338">
        <v>19.216927999999999</v>
      </c>
      <c r="AZ338">
        <v>18.231068</v>
      </c>
      <c r="BC338">
        <v>20.473043000000001</v>
      </c>
      <c r="BD338">
        <v>20.999469999999999</v>
      </c>
      <c r="BE338">
        <v>20.754000000000001</v>
      </c>
      <c r="BF338">
        <v>2.7466999999999998E-2</v>
      </c>
      <c r="BG338">
        <v>4.4357000000000001E-2</v>
      </c>
      <c r="BH338">
        <v>3.7380999999999998E-2</v>
      </c>
      <c r="BI338">
        <v>0.23619899999999999</v>
      </c>
      <c r="BJ338">
        <v>0.34577200000000002</v>
      </c>
      <c r="BK338">
        <v>0.30743300000000001</v>
      </c>
      <c r="BL338">
        <v>0.40786600000000001</v>
      </c>
      <c r="BM338">
        <v>0.82569400000000004</v>
      </c>
      <c r="BN338">
        <v>0.581453</v>
      </c>
      <c r="BO338">
        <v>0.61636599999999997</v>
      </c>
      <c r="BP338">
        <v>6.524114</v>
      </c>
      <c r="BQ338">
        <v>5.3378540000000001</v>
      </c>
      <c r="BR338">
        <v>21.540506000000001</v>
      </c>
      <c r="BS338">
        <v>22.136637</v>
      </c>
      <c r="BT338">
        <v>21.8216</v>
      </c>
      <c r="BU338">
        <v>21.094888999999998</v>
      </c>
      <c r="BV338">
        <v>21.661528000000001</v>
      </c>
      <c r="BW338">
        <v>21.376335000000001</v>
      </c>
    </row>
    <row r="339" spans="1:75" x14ac:dyDescent="0.3">
      <c r="A339">
        <v>42.048203000000001</v>
      </c>
      <c r="B339">
        <v>43.106406999999997</v>
      </c>
      <c r="C339">
        <v>42.673198999999997</v>
      </c>
      <c r="E339">
        <v>2.796853</v>
      </c>
      <c r="F339">
        <v>8.3700360000000007</v>
      </c>
      <c r="G339">
        <v>5.8968670000000003</v>
      </c>
      <c r="H339">
        <v>2002</v>
      </c>
      <c r="I339" t="s">
        <v>66</v>
      </c>
      <c r="J339" t="s">
        <v>68</v>
      </c>
      <c r="K339" t="s">
        <v>68</v>
      </c>
      <c r="L339">
        <v>12</v>
      </c>
      <c r="M339">
        <v>1.1434E-2</v>
      </c>
      <c r="N339">
        <v>2.0659E-2</v>
      </c>
      <c r="O339">
        <v>1.5332E-2</v>
      </c>
      <c r="P339">
        <v>0.11459800000000001</v>
      </c>
      <c r="Q339">
        <v>0.18188099999999999</v>
      </c>
      <c r="R339">
        <v>0.14393300000000001</v>
      </c>
      <c r="S339">
        <v>0.10494000000000001</v>
      </c>
      <c r="T339">
        <v>0.26289600000000002</v>
      </c>
      <c r="U339">
        <v>0.16187299999999999</v>
      </c>
      <c r="V339">
        <v>0.33387699999999998</v>
      </c>
      <c r="W339">
        <v>2.5254409999999998</v>
      </c>
      <c r="X339">
        <v>1.9107270000000001</v>
      </c>
      <c r="Y339">
        <v>42.286472000000003</v>
      </c>
      <c r="Z339">
        <v>43.548454</v>
      </c>
      <c r="AA339">
        <v>43.020865999999998</v>
      </c>
      <c r="AB339">
        <v>42.183826000000003</v>
      </c>
      <c r="AC339">
        <v>43.367156999999999</v>
      </c>
      <c r="AD339">
        <v>42.876465000000003</v>
      </c>
      <c r="AF339">
        <v>71.380234000000002</v>
      </c>
      <c r="AG339">
        <v>74.373451000000003</v>
      </c>
      <c r="AH339">
        <v>72.976394999999997</v>
      </c>
      <c r="AI339">
        <v>6.4800000000000003E-4</v>
      </c>
      <c r="AJ339">
        <v>2.002E-2</v>
      </c>
      <c r="AK339">
        <v>9.2969999999999997E-3</v>
      </c>
      <c r="AL339">
        <v>1.8995000000000001E-2</v>
      </c>
      <c r="AM339">
        <v>0.175534</v>
      </c>
      <c r="AN339">
        <v>9.7767000000000007E-2</v>
      </c>
      <c r="AO339">
        <v>2.6050000000000001E-3</v>
      </c>
      <c r="AP339">
        <v>0.26902100000000001</v>
      </c>
      <c r="AQ339">
        <v>9.6858E-2</v>
      </c>
      <c r="AR339">
        <v>0.17996400000000001</v>
      </c>
      <c r="AS339">
        <v>2.9587080000000001</v>
      </c>
      <c r="AT339">
        <v>1.4965470000000001</v>
      </c>
      <c r="AU339">
        <v>70.693107999999995</v>
      </c>
      <c r="AV339">
        <v>73.475600999999997</v>
      </c>
      <c r="AW339">
        <v>72.261466999999996</v>
      </c>
      <c r="AX339">
        <v>70.951156999999995</v>
      </c>
      <c r="AY339">
        <v>73.818161000000003</v>
      </c>
      <c r="AZ339">
        <v>72.540397999999996</v>
      </c>
      <c r="BC339">
        <v>55.266570999999999</v>
      </c>
      <c r="BD339">
        <v>59.202641</v>
      </c>
      <c r="BE339">
        <v>57.629269000000001</v>
      </c>
      <c r="BF339">
        <v>2.6578999999999998E-2</v>
      </c>
      <c r="BG339">
        <v>4.1887000000000001E-2</v>
      </c>
      <c r="BH339">
        <v>3.3826000000000002E-2</v>
      </c>
      <c r="BI339">
        <v>0.231964</v>
      </c>
      <c r="BJ339">
        <v>0.33510200000000001</v>
      </c>
      <c r="BK339">
        <v>0.28438000000000002</v>
      </c>
      <c r="BL339">
        <v>0.39226899999999998</v>
      </c>
      <c r="BM339">
        <v>0.77923799999999999</v>
      </c>
      <c r="BN339">
        <v>0.54003299999999999</v>
      </c>
      <c r="BO339">
        <v>2.796656</v>
      </c>
      <c r="BP339">
        <v>8.1189370000000007</v>
      </c>
      <c r="BQ339">
        <v>6.0898000000000003</v>
      </c>
      <c r="BR339">
        <v>55.393276</v>
      </c>
      <c r="BS339">
        <v>59.601039999999998</v>
      </c>
      <c r="BT339">
        <v>57.916870000000003</v>
      </c>
      <c r="BU339">
        <v>55.332897000000003</v>
      </c>
      <c r="BV339">
        <v>59.427157999999999</v>
      </c>
      <c r="BW339">
        <v>57.790936000000002</v>
      </c>
    </row>
    <row r="340" spans="1:75" x14ac:dyDescent="0.3">
      <c r="A340">
        <v>63.303069999999998</v>
      </c>
      <c r="B340">
        <v>68.027084000000002</v>
      </c>
      <c r="C340">
        <v>66.015533000000005</v>
      </c>
      <c r="E340">
        <v>2.07321</v>
      </c>
      <c r="F340">
        <v>7.680714</v>
      </c>
      <c r="G340">
        <v>5.1932</v>
      </c>
      <c r="H340">
        <v>2003</v>
      </c>
      <c r="I340" t="s">
        <v>63</v>
      </c>
      <c r="J340" t="s">
        <v>68</v>
      </c>
      <c r="K340" t="s">
        <v>68</v>
      </c>
      <c r="L340">
        <v>1</v>
      </c>
      <c r="M340">
        <v>1.0011000000000001E-2</v>
      </c>
      <c r="N340">
        <v>2.0584999999999999E-2</v>
      </c>
      <c r="O340">
        <v>1.5180000000000001E-2</v>
      </c>
      <c r="P340">
        <v>8.9608999999999994E-2</v>
      </c>
      <c r="Q340">
        <v>0.16846</v>
      </c>
      <c r="R340">
        <v>0.13109299999999999</v>
      </c>
      <c r="S340">
        <v>8.6008000000000001E-2</v>
      </c>
      <c r="T340">
        <v>0.26979399999999998</v>
      </c>
      <c r="U340">
        <v>0.160831</v>
      </c>
      <c r="V340">
        <v>0.693133</v>
      </c>
      <c r="W340">
        <v>2.7205149999999998</v>
      </c>
      <c r="X340">
        <v>1.8531329999999999</v>
      </c>
      <c r="Y340">
        <v>63.211230999999998</v>
      </c>
      <c r="Z340">
        <v>67.991844</v>
      </c>
      <c r="AA340">
        <v>65.947402999999994</v>
      </c>
      <c r="AB340">
        <v>63.252853000000002</v>
      </c>
      <c r="AC340">
        <v>68.015167000000005</v>
      </c>
      <c r="AD340">
        <v>65.982596999999998</v>
      </c>
      <c r="AF340">
        <v>84.726990000000001</v>
      </c>
      <c r="AG340">
        <v>90.112724</v>
      </c>
      <c r="AH340">
        <v>88.070533999999995</v>
      </c>
      <c r="AI340">
        <v>4.3290000000000004E-3</v>
      </c>
      <c r="AJ340">
        <v>2.4198000000000001E-2</v>
      </c>
      <c r="AK340">
        <v>1.5169E-2</v>
      </c>
      <c r="AL340">
        <v>6.6128999999999993E-2</v>
      </c>
      <c r="AM340">
        <v>0.28934799999999999</v>
      </c>
      <c r="AN340">
        <v>0.164465</v>
      </c>
      <c r="AO340">
        <v>5.3997999999999997E-2</v>
      </c>
      <c r="AP340">
        <v>0.42511700000000002</v>
      </c>
      <c r="AQ340">
        <v>0.229571</v>
      </c>
      <c r="AR340">
        <v>2.0249920000000001</v>
      </c>
      <c r="AS340">
        <v>11.706811</v>
      </c>
      <c r="AT340">
        <v>5.4656000000000002</v>
      </c>
      <c r="AU340">
        <v>84.507964999999999</v>
      </c>
      <c r="AV340">
        <v>89.892814999999999</v>
      </c>
      <c r="AW340">
        <v>87.821533000000002</v>
      </c>
      <c r="AX340">
        <v>84.587265000000002</v>
      </c>
      <c r="AY340">
        <v>89.986435</v>
      </c>
      <c r="AZ340">
        <v>87.921738000000005</v>
      </c>
      <c r="BC340">
        <v>69.178368000000006</v>
      </c>
      <c r="BD340">
        <v>73.866951</v>
      </c>
      <c r="BE340">
        <v>72.350409999999997</v>
      </c>
      <c r="BF340">
        <v>3.3847000000000002E-2</v>
      </c>
      <c r="BG340">
        <v>5.9549999999999999E-2</v>
      </c>
      <c r="BH340">
        <v>4.4866999999999997E-2</v>
      </c>
      <c r="BI340">
        <v>0.33655600000000002</v>
      </c>
      <c r="BJ340">
        <v>0.65857399999999999</v>
      </c>
      <c r="BK340">
        <v>0.49465999999999999</v>
      </c>
      <c r="BL340">
        <v>0.61679399999999995</v>
      </c>
      <c r="BM340">
        <v>1.4639249999999999</v>
      </c>
      <c r="BN340">
        <v>0.94330700000000001</v>
      </c>
      <c r="BO340">
        <v>10.870281</v>
      </c>
      <c r="BP340">
        <v>22.592120999999999</v>
      </c>
      <c r="BQ340">
        <v>14.432667</v>
      </c>
      <c r="BR340">
        <v>69.175987000000006</v>
      </c>
      <c r="BS340">
        <v>74.132689999999997</v>
      </c>
      <c r="BT340">
        <v>72.555465999999996</v>
      </c>
      <c r="BU340">
        <v>69.173751999999993</v>
      </c>
      <c r="BV340">
        <v>74.024146999999999</v>
      </c>
      <c r="BW340">
        <v>72.472458000000003</v>
      </c>
    </row>
    <row r="341" spans="1:75" x14ac:dyDescent="0.3">
      <c r="A341">
        <v>65.741828999999996</v>
      </c>
      <c r="B341">
        <v>74.553550999999999</v>
      </c>
      <c r="C341">
        <v>71.340125999999998</v>
      </c>
      <c r="E341">
        <v>1.834144</v>
      </c>
      <c r="F341">
        <v>7.1796639999999998</v>
      </c>
      <c r="G341">
        <v>4.7302</v>
      </c>
      <c r="H341">
        <v>2003</v>
      </c>
      <c r="I341" t="s">
        <v>63</v>
      </c>
      <c r="J341" t="s">
        <v>68</v>
      </c>
      <c r="K341" t="s">
        <v>68</v>
      </c>
      <c r="L341">
        <v>2</v>
      </c>
      <c r="M341">
        <v>1.1339999999999999E-2</v>
      </c>
      <c r="N341">
        <v>2.3130999999999999E-2</v>
      </c>
      <c r="O341">
        <v>1.7479000000000001E-2</v>
      </c>
      <c r="P341">
        <v>9.8318000000000003E-2</v>
      </c>
      <c r="Q341">
        <v>0.19448299999999999</v>
      </c>
      <c r="R341">
        <v>0.146733</v>
      </c>
      <c r="S341">
        <v>9.6994999999999998E-2</v>
      </c>
      <c r="T341">
        <v>0.305919</v>
      </c>
      <c r="U341">
        <v>0.18113099999999999</v>
      </c>
      <c r="V341">
        <v>1.598819</v>
      </c>
      <c r="W341">
        <v>5.6325370000000001</v>
      </c>
      <c r="X341">
        <v>2.9895330000000002</v>
      </c>
      <c r="Y341">
        <v>64.362708999999995</v>
      </c>
      <c r="Z341">
        <v>71.894630000000006</v>
      </c>
      <c r="AA341">
        <v>69.260734999999997</v>
      </c>
      <c r="AB341">
        <v>64.937270999999996</v>
      </c>
      <c r="AC341">
        <v>72.986427000000006</v>
      </c>
      <c r="AD341">
        <v>70.118003999999999</v>
      </c>
      <c r="AF341">
        <v>78.122292000000002</v>
      </c>
      <c r="AG341">
        <v>82.616951</v>
      </c>
      <c r="AH341">
        <v>80.826003999999998</v>
      </c>
      <c r="AI341">
        <v>2.4816999999999999E-2</v>
      </c>
      <c r="AJ341">
        <v>6.1002000000000001E-2</v>
      </c>
      <c r="AK341">
        <v>3.8383E-2</v>
      </c>
      <c r="AL341">
        <v>0.32623600000000003</v>
      </c>
      <c r="AM341">
        <v>0.73992599999999997</v>
      </c>
      <c r="AN341">
        <v>0.493593</v>
      </c>
      <c r="AO341">
        <v>0.36928899999999998</v>
      </c>
      <c r="AP341">
        <v>1.3741460000000001</v>
      </c>
      <c r="AQ341">
        <v>0.68199299999999996</v>
      </c>
      <c r="AR341">
        <v>12.432437999999999</v>
      </c>
      <c r="AS341">
        <v>24.774253999999999</v>
      </c>
      <c r="AT341">
        <v>17.167998999999998</v>
      </c>
      <c r="AU341">
        <v>77.064384000000004</v>
      </c>
      <c r="AV341">
        <v>81.610862999999995</v>
      </c>
      <c r="AW341">
        <v>79.777466000000004</v>
      </c>
      <c r="AX341">
        <v>77.516006000000004</v>
      </c>
      <c r="AY341">
        <v>82.044623999999999</v>
      </c>
      <c r="AZ341">
        <v>80.227669000000006</v>
      </c>
      <c r="BC341">
        <v>78.826492000000002</v>
      </c>
      <c r="BD341">
        <v>83.139702</v>
      </c>
      <c r="BE341">
        <v>81.520004</v>
      </c>
      <c r="BF341">
        <v>6.9088999999999998E-2</v>
      </c>
      <c r="BG341">
        <v>0.143733</v>
      </c>
      <c r="BH341">
        <v>9.5500000000000002E-2</v>
      </c>
      <c r="BI341">
        <v>0.98510299999999995</v>
      </c>
      <c r="BJ341">
        <v>1.359108</v>
      </c>
      <c r="BK341">
        <v>1.137553</v>
      </c>
      <c r="BL341">
        <v>1.5603530000000001</v>
      </c>
      <c r="BM341">
        <v>3.856744</v>
      </c>
      <c r="BN341">
        <v>2.3805329999999998</v>
      </c>
      <c r="BO341">
        <v>19.980937999999998</v>
      </c>
      <c r="BP341">
        <v>38.966876999999997</v>
      </c>
      <c r="BQ341">
        <v>26.919333000000002</v>
      </c>
      <c r="BR341">
        <v>77.783637999999996</v>
      </c>
      <c r="BS341">
        <v>82.294387999999998</v>
      </c>
      <c r="BT341">
        <v>80.593597000000003</v>
      </c>
      <c r="BU341">
        <v>78.234924000000007</v>
      </c>
      <c r="BV341">
        <v>82.664330000000007</v>
      </c>
      <c r="BW341">
        <v>80.998671999999999</v>
      </c>
    </row>
    <row r="342" spans="1:75" x14ac:dyDescent="0.3">
      <c r="A342">
        <v>91.7089</v>
      </c>
      <c r="B342">
        <v>95.085312000000002</v>
      </c>
      <c r="C342">
        <v>93.855727999999999</v>
      </c>
      <c r="E342">
        <v>1.637294</v>
      </c>
      <c r="F342">
        <v>8.1339640000000006</v>
      </c>
      <c r="G342">
        <v>5.2533339999999997</v>
      </c>
      <c r="H342">
        <v>2003</v>
      </c>
      <c r="I342" t="s">
        <v>63</v>
      </c>
      <c r="J342" t="s">
        <v>68</v>
      </c>
      <c r="K342" t="s">
        <v>68</v>
      </c>
      <c r="L342">
        <v>3</v>
      </c>
      <c r="M342">
        <v>9.9939999999999994E-3</v>
      </c>
      <c r="N342">
        <v>2.4417999999999999E-2</v>
      </c>
      <c r="O342">
        <v>1.7462999999999999E-2</v>
      </c>
      <c r="P342">
        <v>0.115171</v>
      </c>
      <c r="Q342">
        <v>0.25200400000000001</v>
      </c>
      <c r="R342">
        <v>0.17368700000000001</v>
      </c>
      <c r="S342">
        <v>8.1795000000000007E-2</v>
      </c>
      <c r="T342">
        <v>0.384741</v>
      </c>
      <c r="U342">
        <v>0.205203</v>
      </c>
      <c r="V342">
        <v>2.0579999999999998</v>
      </c>
      <c r="W342">
        <v>6.4909999999999997</v>
      </c>
      <c r="X342">
        <v>3.573067</v>
      </c>
      <c r="Y342">
        <v>84.854018999999994</v>
      </c>
      <c r="Z342">
        <v>88.796920999999998</v>
      </c>
      <c r="AA342">
        <v>87.287529000000006</v>
      </c>
      <c r="AB342">
        <v>87.711974999999995</v>
      </c>
      <c r="AC342">
        <v>91.434723000000005</v>
      </c>
      <c r="AD342">
        <v>90.021857999999995</v>
      </c>
      <c r="AF342">
        <v>107.06041</v>
      </c>
      <c r="AG342">
        <v>114.706429</v>
      </c>
      <c r="AH342">
        <v>111.833595</v>
      </c>
      <c r="AI342">
        <v>6.2236E-2</v>
      </c>
      <c r="AJ342">
        <v>0.138826</v>
      </c>
      <c r="AK342">
        <v>8.6252999999999996E-2</v>
      </c>
      <c r="AL342">
        <v>0.90520699999999998</v>
      </c>
      <c r="AM342">
        <v>1.349002</v>
      </c>
      <c r="AN342">
        <v>1.0494669999999999</v>
      </c>
      <c r="AO342">
        <v>1.5854790000000001</v>
      </c>
      <c r="AP342">
        <v>4.3671639999999998</v>
      </c>
      <c r="AQ342">
        <v>2.4654669999999999</v>
      </c>
      <c r="AR342">
        <v>20.518498999999998</v>
      </c>
      <c r="AS342">
        <v>34.801003000000001</v>
      </c>
      <c r="AT342">
        <v>25.535333999999999</v>
      </c>
      <c r="AU342">
        <v>99.751221000000001</v>
      </c>
      <c r="AV342">
        <v>108.198936</v>
      </c>
      <c r="AW342">
        <v>105.000534</v>
      </c>
      <c r="AX342">
        <v>102.807289</v>
      </c>
      <c r="AY342">
        <v>110.92435500000001</v>
      </c>
      <c r="AZ342">
        <v>107.86045799999999</v>
      </c>
      <c r="BC342">
        <v>91.727279999999993</v>
      </c>
      <c r="BD342">
        <v>98.223044999999999</v>
      </c>
      <c r="BE342">
        <v>95.702270999999996</v>
      </c>
      <c r="BF342">
        <v>0.112361</v>
      </c>
      <c r="BG342">
        <v>0.151287</v>
      </c>
      <c r="BH342">
        <v>0.12648699999999999</v>
      </c>
      <c r="BI342">
        <v>1.394129</v>
      </c>
      <c r="BJ342">
        <v>1.673306</v>
      </c>
      <c r="BK342">
        <v>1.4812669999999999</v>
      </c>
      <c r="BL342">
        <v>3.30321</v>
      </c>
      <c r="BM342">
        <v>4.8391489999999999</v>
      </c>
      <c r="BN342">
        <v>3.806867</v>
      </c>
      <c r="BO342">
        <v>28.581424999999999</v>
      </c>
      <c r="BP342">
        <v>36.196753999999999</v>
      </c>
      <c r="BQ342">
        <v>30.967998999999999</v>
      </c>
      <c r="BR342">
        <v>84.711449000000002</v>
      </c>
      <c r="BS342">
        <v>91.596908999999997</v>
      </c>
      <c r="BT342">
        <v>88.888130000000004</v>
      </c>
      <c r="BU342">
        <v>87.645095999999995</v>
      </c>
      <c r="BV342">
        <v>94.370582999999996</v>
      </c>
      <c r="BW342">
        <v>91.738738999999995</v>
      </c>
    </row>
    <row r="343" spans="1:75" x14ac:dyDescent="0.3">
      <c r="A343">
        <v>57.575924000000001</v>
      </c>
      <c r="B343">
        <v>73.448250000000002</v>
      </c>
      <c r="C343">
        <v>67.131270999999998</v>
      </c>
      <c r="E343">
        <v>1.2628060000000001</v>
      </c>
      <c r="F343">
        <v>7.4502370000000004</v>
      </c>
      <c r="G343">
        <v>4.6141329999999998</v>
      </c>
      <c r="H343">
        <v>2003</v>
      </c>
      <c r="I343" t="s">
        <v>64</v>
      </c>
      <c r="J343" t="s">
        <v>69</v>
      </c>
      <c r="K343" t="s">
        <v>69</v>
      </c>
      <c r="L343">
        <v>4</v>
      </c>
      <c r="M343">
        <v>7.8079999999999998E-3</v>
      </c>
      <c r="N343">
        <v>2.3758000000000001E-2</v>
      </c>
      <c r="O343">
        <v>1.6414000000000002E-2</v>
      </c>
      <c r="P343">
        <v>0.122706</v>
      </c>
      <c r="Q343">
        <v>0.26597399999999999</v>
      </c>
      <c r="R343">
        <v>0.188247</v>
      </c>
      <c r="S343">
        <v>4.5297999999999998E-2</v>
      </c>
      <c r="T343">
        <v>0.32738299999999998</v>
      </c>
      <c r="U343">
        <v>0.17769799999999999</v>
      </c>
      <c r="V343">
        <v>0.69298199999999999</v>
      </c>
      <c r="W343">
        <v>5.0631519999999997</v>
      </c>
      <c r="X343">
        <v>3.0113530000000002</v>
      </c>
      <c r="Y343">
        <v>59.744072000000003</v>
      </c>
      <c r="Z343">
        <v>71.850464000000002</v>
      </c>
      <c r="AA343">
        <v>66.867598999999998</v>
      </c>
      <c r="AB343">
        <v>58.827945999999997</v>
      </c>
      <c r="AC343">
        <v>72.496200999999999</v>
      </c>
      <c r="AD343">
        <v>66.910933999999997</v>
      </c>
      <c r="AF343">
        <v>73.843200999999993</v>
      </c>
      <c r="AG343">
        <v>98.381264000000002</v>
      </c>
      <c r="AH343">
        <v>88.333259999999996</v>
      </c>
      <c r="AI343">
        <v>9.4566999999999998E-2</v>
      </c>
      <c r="AJ343">
        <v>0.12243</v>
      </c>
      <c r="AK343">
        <v>0.107067</v>
      </c>
      <c r="AL343">
        <v>1.1740729999999999</v>
      </c>
      <c r="AM343">
        <v>1.3819619999999999</v>
      </c>
      <c r="AN343">
        <v>1.2507330000000001</v>
      </c>
      <c r="AO343">
        <v>2.3681190000000001</v>
      </c>
      <c r="AP343">
        <v>3.4003369999999999</v>
      </c>
      <c r="AQ343">
        <v>2.84</v>
      </c>
      <c r="AR343">
        <v>23.368186999999999</v>
      </c>
      <c r="AS343">
        <v>28.905374999999999</v>
      </c>
      <c r="AT343">
        <v>25.891331000000001</v>
      </c>
      <c r="AU343">
        <v>68.881225999999998</v>
      </c>
      <c r="AV343">
        <v>88.164153999999996</v>
      </c>
      <c r="AW343">
        <v>80.301468</v>
      </c>
      <c r="AX343">
        <v>70.931128999999999</v>
      </c>
      <c r="AY343">
        <v>92.399512999999999</v>
      </c>
      <c r="AZ343">
        <v>83.629065999999995</v>
      </c>
      <c r="BC343">
        <v>96.900795000000002</v>
      </c>
      <c r="BD343">
        <v>104.18398999999999</v>
      </c>
      <c r="BE343">
        <v>101.706467</v>
      </c>
      <c r="BF343">
        <v>9.8678000000000002E-2</v>
      </c>
      <c r="BG343">
        <v>0.126975</v>
      </c>
      <c r="BH343">
        <v>0.11661299999999999</v>
      </c>
      <c r="BI343">
        <v>1.197119</v>
      </c>
      <c r="BJ343">
        <v>1.405462</v>
      </c>
      <c r="BK343">
        <v>1.2947329999999999</v>
      </c>
      <c r="BL343">
        <v>2.5149189999999999</v>
      </c>
      <c r="BM343">
        <v>3.4419369999999998</v>
      </c>
      <c r="BN343">
        <v>3.093734</v>
      </c>
      <c r="BO343">
        <v>23.204563</v>
      </c>
      <c r="BP343">
        <v>28.354372000000001</v>
      </c>
      <c r="BQ343">
        <v>26.161999000000002</v>
      </c>
      <c r="BR343">
        <v>85.741776000000002</v>
      </c>
      <c r="BS343">
        <v>93.500443000000004</v>
      </c>
      <c r="BT343">
        <v>90.685867000000002</v>
      </c>
      <c r="BU343">
        <v>90.330376000000001</v>
      </c>
      <c r="BV343">
        <v>97.927238000000003</v>
      </c>
      <c r="BW343">
        <v>95.252860999999996</v>
      </c>
    </row>
    <row r="344" spans="1:75" x14ac:dyDescent="0.3">
      <c r="A344">
        <v>74.971725000000006</v>
      </c>
      <c r="B344">
        <v>76.722579999999994</v>
      </c>
      <c r="C344">
        <v>76.122337000000002</v>
      </c>
      <c r="E344">
        <v>1.042063</v>
      </c>
      <c r="F344">
        <v>7.1463760000000001</v>
      </c>
      <c r="G344">
        <v>4.2294669999999996</v>
      </c>
      <c r="H344">
        <v>2003</v>
      </c>
      <c r="I344" t="s">
        <v>64</v>
      </c>
      <c r="J344" t="s">
        <v>69</v>
      </c>
      <c r="K344" t="s">
        <v>69</v>
      </c>
      <c r="L344">
        <v>5</v>
      </c>
      <c r="M344">
        <v>5.7390000000000002E-3</v>
      </c>
      <c r="N344">
        <v>2.1214E-2</v>
      </c>
      <c r="O344">
        <v>1.4382000000000001E-2</v>
      </c>
      <c r="P344">
        <v>0.10537299999999999</v>
      </c>
      <c r="Q344">
        <v>0.23755899999999999</v>
      </c>
      <c r="R344">
        <v>0.17045299999999999</v>
      </c>
      <c r="S344">
        <v>3.7108000000000002E-2</v>
      </c>
      <c r="T344">
        <v>0.25387799999999999</v>
      </c>
      <c r="U344">
        <v>0.15124099999999999</v>
      </c>
      <c r="V344">
        <v>0.49656899999999998</v>
      </c>
      <c r="W344">
        <v>3.7650130000000002</v>
      </c>
      <c r="X344">
        <v>2.1913330000000002</v>
      </c>
      <c r="Y344">
        <v>73.165649000000002</v>
      </c>
      <c r="Z344">
        <v>75.435965999999993</v>
      </c>
      <c r="AA344">
        <v>74.480864999999994</v>
      </c>
      <c r="AB344">
        <v>74.006966000000006</v>
      </c>
      <c r="AC344">
        <v>75.871925000000005</v>
      </c>
      <c r="AD344">
        <v>75.127930000000006</v>
      </c>
      <c r="AF344">
        <v>22.706306000000001</v>
      </c>
      <c r="AG344">
        <v>35.913082000000003</v>
      </c>
      <c r="AH344">
        <v>29.533332999999999</v>
      </c>
      <c r="AI344">
        <v>7.2145000000000001E-2</v>
      </c>
      <c r="AJ344">
        <v>0.103465</v>
      </c>
      <c r="AK344">
        <v>8.9434E-2</v>
      </c>
      <c r="AL344">
        <v>0.78037699999999999</v>
      </c>
      <c r="AM344">
        <v>0.99974700000000005</v>
      </c>
      <c r="AN344">
        <v>0.87086699999999995</v>
      </c>
      <c r="AO344">
        <v>1.5609219999999999</v>
      </c>
      <c r="AP344">
        <v>2.6130620000000002</v>
      </c>
      <c r="AQ344">
        <v>2.0734669999999999</v>
      </c>
      <c r="AR344">
        <v>15.087937999999999</v>
      </c>
      <c r="AS344">
        <v>26.667572</v>
      </c>
      <c r="AT344">
        <v>23.464666000000001</v>
      </c>
      <c r="AU344">
        <v>30.314703000000002</v>
      </c>
      <c r="AV344">
        <v>44.832424000000003</v>
      </c>
      <c r="AW344">
        <v>38.420467000000002</v>
      </c>
      <c r="AX344">
        <v>27.164840999999999</v>
      </c>
      <c r="AY344">
        <v>41.309181000000002</v>
      </c>
      <c r="AZ344">
        <v>34.731738999999997</v>
      </c>
      <c r="BC344">
        <v>30.072731000000001</v>
      </c>
      <c r="BD344">
        <v>54.560580999999999</v>
      </c>
      <c r="BE344">
        <v>43.515999000000001</v>
      </c>
      <c r="BF344">
        <v>7.6249999999999998E-2</v>
      </c>
      <c r="BG344">
        <v>0.110939</v>
      </c>
      <c r="BH344">
        <v>9.5839999999999995E-2</v>
      </c>
      <c r="BI344">
        <v>0.81346700000000005</v>
      </c>
      <c r="BJ344">
        <v>1.0318419999999999</v>
      </c>
      <c r="BK344">
        <v>0.90949999999999998</v>
      </c>
      <c r="BL344">
        <v>1.7242249999999999</v>
      </c>
      <c r="BM344">
        <v>2.9018999999999999</v>
      </c>
      <c r="BN344">
        <v>2.3153329999999999</v>
      </c>
      <c r="BO344">
        <v>22.426811000000001</v>
      </c>
      <c r="BP344">
        <v>27.91188</v>
      </c>
      <c r="BQ344">
        <v>25.776001000000001</v>
      </c>
      <c r="BR344">
        <v>37.805686999999999</v>
      </c>
      <c r="BS344">
        <v>56.283825</v>
      </c>
      <c r="BT344">
        <v>48.453671</v>
      </c>
      <c r="BU344">
        <v>34.588569999999997</v>
      </c>
      <c r="BV344">
        <v>55.737575999999997</v>
      </c>
      <c r="BW344">
        <v>46.365734000000003</v>
      </c>
    </row>
    <row r="345" spans="1:75" x14ac:dyDescent="0.3">
      <c r="A345">
        <v>18.471968</v>
      </c>
      <c r="B345">
        <v>23.741956999999999</v>
      </c>
      <c r="C345">
        <v>22.137467999999998</v>
      </c>
      <c r="E345">
        <v>0.80713100000000004</v>
      </c>
      <c r="F345">
        <v>6.3903879999999997</v>
      </c>
      <c r="G345">
        <v>3.6187330000000002</v>
      </c>
      <c r="H345">
        <v>2003</v>
      </c>
      <c r="I345" t="s">
        <v>64</v>
      </c>
      <c r="J345" t="s">
        <v>69</v>
      </c>
      <c r="K345" t="s">
        <v>69</v>
      </c>
      <c r="L345">
        <v>6</v>
      </c>
      <c r="M345">
        <v>4.1009999999999996E-3</v>
      </c>
      <c r="N345">
        <v>1.8217000000000001E-2</v>
      </c>
      <c r="O345">
        <v>1.2163E-2</v>
      </c>
      <c r="P345">
        <v>7.7471999999999999E-2</v>
      </c>
      <c r="Q345">
        <v>0.19481200000000001</v>
      </c>
      <c r="R345">
        <v>0.13899400000000001</v>
      </c>
      <c r="S345">
        <v>2.1972999999999999E-2</v>
      </c>
      <c r="T345">
        <v>0.19245499999999999</v>
      </c>
      <c r="U345">
        <v>0.11146499999999999</v>
      </c>
      <c r="V345">
        <v>0.26727600000000001</v>
      </c>
      <c r="W345">
        <v>2.6351779999999998</v>
      </c>
      <c r="X345">
        <v>1.454593</v>
      </c>
      <c r="Y345">
        <v>23.489594</v>
      </c>
      <c r="Z345">
        <v>30.514710999999998</v>
      </c>
      <c r="AA345">
        <v>28.522532999999999</v>
      </c>
      <c r="AB345">
        <v>21.377195</v>
      </c>
      <c r="AC345">
        <v>27.692879000000001</v>
      </c>
      <c r="AD345">
        <v>25.862131000000002</v>
      </c>
      <c r="AF345">
        <v>3.0308799999999998</v>
      </c>
      <c r="AG345">
        <v>10.998798000000001</v>
      </c>
      <c r="AH345">
        <v>6.641133</v>
      </c>
      <c r="AI345">
        <v>5.2227999999999997E-2</v>
      </c>
      <c r="AJ345">
        <v>8.3819000000000005E-2</v>
      </c>
      <c r="AK345">
        <v>6.6601999999999995E-2</v>
      </c>
      <c r="AL345">
        <v>0.45138400000000001</v>
      </c>
      <c r="AM345">
        <v>0.67464299999999999</v>
      </c>
      <c r="AN345">
        <v>0.55065299999999995</v>
      </c>
      <c r="AO345">
        <v>0.86276600000000003</v>
      </c>
      <c r="AP345">
        <v>1.781094</v>
      </c>
      <c r="AQ345">
        <v>1.25482</v>
      </c>
      <c r="AR345">
        <v>0.939361</v>
      </c>
      <c r="AS345">
        <v>15.904849</v>
      </c>
      <c r="AT345">
        <v>11.539293000000001</v>
      </c>
      <c r="AU345">
        <v>3.712405</v>
      </c>
      <c r="AV345">
        <v>15.217112999999999</v>
      </c>
      <c r="AW345">
        <v>9.0009999999999994</v>
      </c>
      <c r="AX345">
        <v>3.4214000000000002</v>
      </c>
      <c r="AY345">
        <v>13.454001999999999</v>
      </c>
      <c r="AZ345">
        <v>8.0107339999999994</v>
      </c>
      <c r="BC345">
        <v>6.7670690000000002</v>
      </c>
      <c r="BD345">
        <v>16.962439</v>
      </c>
      <c r="BE345">
        <v>13.316198</v>
      </c>
      <c r="BF345">
        <v>6.1684000000000003E-2</v>
      </c>
      <c r="BG345">
        <v>9.2850000000000002E-2</v>
      </c>
      <c r="BH345">
        <v>7.6793E-2</v>
      </c>
      <c r="BI345">
        <v>0.52941300000000002</v>
      </c>
      <c r="BJ345">
        <v>0.73297699999999999</v>
      </c>
      <c r="BK345">
        <v>0.62663999999999997</v>
      </c>
      <c r="BL345">
        <v>1.1446620000000001</v>
      </c>
      <c r="BM345">
        <v>2.129575</v>
      </c>
      <c r="BN345">
        <v>1.5958000000000001</v>
      </c>
      <c r="BO345">
        <v>11.615937000000001</v>
      </c>
      <c r="BP345">
        <v>18.931246000000002</v>
      </c>
      <c r="BQ345">
        <v>15.324001000000001</v>
      </c>
      <c r="BR345">
        <v>9.2440499999999997</v>
      </c>
      <c r="BS345">
        <v>23.603173999999999</v>
      </c>
      <c r="BT345">
        <v>18.658068</v>
      </c>
      <c r="BU345">
        <v>8.2054939999999998</v>
      </c>
      <c r="BV345">
        <v>20.865601999999999</v>
      </c>
      <c r="BW345">
        <v>16.439399999999999</v>
      </c>
    </row>
    <row r="346" spans="1:75" x14ac:dyDescent="0.3">
      <c r="A346">
        <v>4.9045249999999996</v>
      </c>
      <c r="B346">
        <v>12.530224</v>
      </c>
      <c r="C346">
        <v>8.8557330000000007</v>
      </c>
      <c r="E346">
        <v>0.67083099999999996</v>
      </c>
      <c r="F346">
        <v>6.096787</v>
      </c>
      <c r="G346">
        <v>3.3116669999999999</v>
      </c>
      <c r="H346">
        <v>2003</v>
      </c>
      <c r="I346" t="s">
        <v>65</v>
      </c>
      <c r="J346" t="s">
        <v>69</v>
      </c>
      <c r="K346" t="s">
        <v>69</v>
      </c>
      <c r="L346">
        <v>7</v>
      </c>
      <c r="M346">
        <v>2.4229999999999998E-3</v>
      </c>
      <c r="N346">
        <v>1.6220999999999999E-2</v>
      </c>
      <c r="O346">
        <v>9.6109999999999998E-3</v>
      </c>
      <c r="P346">
        <v>5.2838000000000003E-2</v>
      </c>
      <c r="Q346">
        <v>0.15834999999999999</v>
      </c>
      <c r="R346">
        <v>0.109317</v>
      </c>
      <c r="S346">
        <v>7.9469999999999992E-3</v>
      </c>
      <c r="T346">
        <v>0.162552</v>
      </c>
      <c r="U346">
        <v>7.5870000000000007E-2</v>
      </c>
      <c r="V346">
        <v>0.190668</v>
      </c>
      <c r="W346">
        <v>2.0179619999999998</v>
      </c>
      <c r="X346">
        <v>1.0472669999999999</v>
      </c>
      <c r="Y346">
        <v>5.6518629999999996</v>
      </c>
      <c r="Z346">
        <v>16.361924999999999</v>
      </c>
      <c r="AA346">
        <v>11.180999999999999</v>
      </c>
      <c r="AB346">
        <v>5.3365369999999999</v>
      </c>
      <c r="AC346">
        <v>14.694476999999999</v>
      </c>
      <c r="AD346">
        <v>10.191865999999999</v>
      </c>
      <c r="AF346">
        <v>1.383656</v>
      </c>
      <c r="AG346">
        <v>2.3488129999999998</v>
      </c>
      <c r="AH346">
        <v>1.8433999999999999</v>
      </c>
      <c r="AI346">
        <v>3.5665000000000002E-2</v>
      </c>
      <c r="AJ346">
        <v>6.4505999999999994E-2</v>
      </c>
      <c r="AK346">
        <v>4.8544999999999998E-2</v>
      </c>
      <c r="AL346">
        <v>0.28428199999999998</v>
      </c>
      <c r="AM346">
        <v>0.47411500000000001</v>
      </c>
      <c r="AN346">
        <v>0.39541300000000001</v>
      </c>
      <c r="AO346">
        <v>0.51407899999999995</v>
      </c>
      <c r="AP346">
        <v>1.290033</v>
      </c>
      <c r="AQ346">
        <v>0.83612699999999995</v>
      </c>
      <c r="AR346">
        <v>0.64927100000000004</v>
      </c>
      <c r="AS346">
        <v>10.295604000000001</v>
      </c>
      <c r="AT346">
        <v>7.2483930000000001</v>
      </c>
      <c r="AU346">
        <v>1.5766309999999999</v>
      </c>
      <c r="AV346">
        <v>2.8281619999999998</v>
      </c>
      <c r="AW346">
        <v>2.1536</v>
      </c>
      <c r="AX346">
        <v>1.500775</v>
      </c>
      <c r="AY346">
        <v>2.6281500000000002</v>
      </c>
      <c r="AZ346">
        <v>2.023933</v>
      </c>
      <c r="BC346">
        <v>1.8082780000000001</v>
      </c>
      <c r="BD346">
        <v>6.5452110000000001</v>
      </c>
      <c r="BE346">
        <v>3.7127330000000001</v>
      </c>
      <c r="BF346">
        <v>4.8133000000000002E-2</v>
      </c>
      <c r="BG346">
        <v>7.4991000000000002E-2</v>
      </c>
      <c r="BH346">
        <v>6.1733000000000003E-2</v>
      </c>
      <c r="BI346">
        <v>0.37004599999999999</v>
      </c>
      <c r="BJ346">
        <v>0.53905400000000003</v>
      </c>
      <c r="BK346">
        <v>0.476433</v>
      </c>
      <c r="BL346">
        <v>0.86099599999999998</v>
      </c>
      <c r="BM346">
        <v>1.580554</v>
      </c>
      <c r="BN346">
        <v>1.216334</v>
      </c>
      <c r="BO346">
        <v>2.2655379999999998</v>
      </c>
      <c r="BP346">
        <v>12.924875</v>
      </c>
      <c r="BQ346">
        <v>10.325466</v>
      </c>
      <c r="BR346">
        <v>2.1420560000000002</v>
      </c>
      <c r="BS346">
        <v>9.1424269999999996</v>
      </c>
      <c r="BT346">
        <v>4.9564000000000004</v>
      </c>
      <c r="BU346">
        <v>2.002812</v>
      </c>
      <c r="BV346">
        <v>8.0592500000000005</v>
      </c>
      <c r="BW346">
        <v>4.4355339999999996</v>
      </c>
    </row>
    <row r="347" spans="1:75" x14ac:dyDescent="0.3">
      <c r="A347">
        <v>2.0313439999999998</v>
      </c>
      <c r="B347">
        <v>4.1111880000000003</v>
      </c>
      <c r="C347">
        <v>3.0139339999999999</v>
      </c>
      <c r="E347">
        <v>0.53959400000000002</v>
      </c>
      <c r="F347">
        <v>5.6205639999999999</v>
      </c>
      <c r="G347">
        <v>2.9342670000000002</v>
      </c>
      <c r="H347">
        <v>2003</v>
      </c>
      <c r="I347" t="s">
        <v>65</v>
      </c>
      <c r="J347" t="s">
        <v>69</v>
      </c>
      <c r="K347" t="s">
        <v>69</v>
      </c>
      <c r="L347">
        <v>8</v>
      </c>
      <c r="M347">
        <v>1.2149999999999999E-3</v>
      </c>
      <c r="N347">
        <v>1.3898000000000001E-2</v>
      </c>
      <c r="O347">
        <v>7.3090000000000004E-3</v>
      </c>
      <c r="P347">
        <v>3.5196999999999999E-2</v>
      </c>
      <c r="Q347">
        <v>0.134796</v>
      </c>
      <c r="R347">
        <v>8.6212999999999998E-2</v>
      </c>
      <c r="S347">
        <v>2.2759999999999998E-3</v>
      </c>
      <c r="T347">
        <v>0.15554999999999999</v>
      </c>
      <c r="U347">
        <v>5.4720999999999999E-2</v>
      </c>
      <c r="V347">
        <v>0.15187300000000001</v>
      </c>
      <c r="W347">
        <v>1.5942540000000001</v>
      </c>
      <c r="X347">
        <v>0.780227</v>
      </c>
      <c r="Y347">
        <v>2.6908439999999998</v>
      </c>
      <c r="Z347">
        <v>5.8581880000000002</v>
      </c>
      <c r="AA347">
        <v>4.1543340000000004</v>
      </c>
      <c r="AB347">
        <v>2.414669</v>
      </c>
      <c r="AC347">
        <v>5.1216369999999998</v>
      </c>
      <c r="AD347">
        <v>3.6734659999999999</v>
      </c>
      <c r="AF347">
        <v>1.4312689999999999</v>
      </c>
      <c r="AG347">
        <v>2.1952379999999998</v>
      </c>
      <c r="AH347">
        <v>1.7962670000000001</v>
      </c>
      <c r="AI347">
        <v>2.5621000000000001E-2</v>
      </c>
      <c r="AJ347">
        <v>4.9009999999999998E-2</v>
      </c>
      <c r="AK347">
        <v>3.7146999999999999E-2</v>
      </c>
      <c r="AL347">
        <v>0.22048200000000001</v>
      </c>
      <c r="AM347">
        <v>0.38645099999999999</v>
      </c>
      <c r="AN347">
        <v>0.314133</v>
      </c>
      <c r="AO347">
        <v>0.32336599999999999</v>
      </c>
      <c r="AP347">
        <v>0.85559399999999997</v>
      </c>
      <c r="AQ347">
        <v>0.56948699999999997</v>
      </c>
      <c r="AR347">
        <v>0.51338399999999995</v>
      </c>
      <c r="AS347">
        <v>6.8830910000000003</v>
      </c>
      <c r="AT347">
        <v>5.1025</v>
      </c>
      <c r="AU347">
        <v>1.82315</v>
      </c>
      <c r="AV347">
        <v>3.0049000000000001</v>
      </c>
      <c r="AW347">
        <v>2.3939330000000001</v>
      </c>
      <c r="AX347">
        <v>1.65995</v>
      </c>
      <c r="AY347">
        <v>2.6677010000000001</v>
      </c>
      <c r="AZ347">
        <v>2.1450659999999999</v>
      </c>
      <c r="BC347">
        <v>1.7641869999999999</v>
      </c>
      <c r="BD347">
        <v>3.9663750000000002</v>
      </c>
      <c r="BE347">
        <v>2.701867</v>
      </c>
      <c r="BF347">
        <v>3.8246000000000002E-2</v>
      </c>
      <c r="BG347">
        <v>5.9479999999999998E-2</v>
      </c>
      <c r="BH347">
        <v>5.0969E-2</v>
      </c>
      <c r="BI347">
        <v>0.29413899999999998</v>
      </c>
      <c r="BJ347">
        <v>0.43399399999999999</v>
      </c>
      <c r="BK347">
        <v>0.396507</v>
      </c>
      <c r="BL347">
        <v>0.57474400000000003</v>
      </c>
      <c r="BM347">
        <v>1.102978</v>
      </c>
      <c r="BN347">
        <v>0.92740699999999998</v>
      </c>
      <c r="BO347">
        <v>0.81580799999999998</v>
      </c>
      <c r="BP347">
        <v>9.2187909999999995</v>
      </c>
      <c r="BQ347">
        <v>7.8225259999999999</v>
      </c>
      <c r="BR347">
        <v>2.3242750000000001</v>
      </c>
      <c r="BS347">
        <v>5.6991490000000002</v>
      </c>
      <c r="BT347">
        <v>3.769333</v>
      </c>
      <c r="BU347">
        <v>2.0918869999999998</v>
      </c>
      <c r="BV347">
        <v>4.9755750000000001</v>
      </c>
      <c r="BW347">
        <v>3.3245330000000002</v>
      </c>
    </row>
    <row r="348" spans="1:75" x14ac:dyDescent="0.3">
      <c r="A348">
        <v>3.8096030000000001</v>
      </c>
      <c r="B348">
        <v>4.5572439999999999</v>
      </c>
      <c r="C348">
        <v>4.2172000000000001</v>
      </c>
      <c r="E348">
        <v>0.42346899999999998</v>
      </c>
      <c r="F348">
        <v>5.021814</v>
      </c>
      <c r="G348">
        <v>2.5276670000000001</v>
      </c>
      <c r="H348">
        <v>2003</v>
      </c>
      <c r="I348" t="s">
        <v>65</v>
      </c>
      <c r="J348" t="s">
        <v>69</v>
      </c>
      <c r="K348" t="s">
        <v>69</v>
      </c>
      <c r="L348">
        <v>9</v>
      </c>
      <c r="M348">
        <v>5.1500000000000005E-4</v>
      </c>
      <c r="N348">
        <v>1.1905000000000001E-2</v>
      </c>
      <c r="O348">
        <v>5.3229999999999996E-3</v>
      </c>
      <c r="P348">
        <v>2.4278999999999998E-2</v>
      </c>
      <c r="Q348">
        <v>0.117658</v>
      </c>
      <c r="R348">
        <v>7.0576E-2</v>
      </c>
      <c r="S348">
        <v>5.0100000000000003E-4</v>
      </c>
      <c r="T348">
        <v>0.121545</v>
      </c>
      <c r="U348">
        <v>3.2627000000000003E-2</v>
      </c>
      <c r="V348">
        <v>0.108061</v>
      </c>
      <c r="W348">
        <v>1.295914</v>
      </c>
      <c r="X348">
        <v>0.59894899999999995</v>
      </c>
      <c r="Y348">
        <v>4.465122</v>
      </c>
      <c r="Z348">
        <v>5.6651889999999998</v>
      </c>
      <c r="AA348">
        <v>5.1137329999999999</v>
      </c>
      <c r="AB348">
        <v>4.1922370000000004</v>
      </c>
      <c r="AC348">
        <v>5.198925</v>
      </c>
      <c r="AD348">
        <v>4.7397999999999998</v>
      </c>
      <c r="AF348">
        <v>1.6150500000000001</v>
      </c>
      <c r="AG348">
        <v>2.2023000000000001</v>
      </c>
      <c r="AH348">
        <v>1.907734</v>
      </c>
      <c r="AI348">
        <v>1.9937E-2</v>
      </c>
      <c r="AJ348">
        <v>3.6954000000000001E-2</v>
      </c>
      <c r="AK348">
        <v>2.9821E-2</v>
      </c>
      <c r="AL348">
        <v>0.190522</v>
      </c>
      <c r="AM348">
        <v>0.30599500000000002</v>
      </c>
      <c r="AN348">
        <v>0.25975999999999999</v>
      </c>
      <c r="AO348">
        <v>0.198685</v>
      </c>
      <c r="AP348">
        <v>0.51915500000000003</v>
      </c>
      <c r="AQ348">
        <v>0.40961999999999998</v>
      </c>
      <c r="AR348">
        <v>0.43477500000000002</v>
      </c>
      <c r="AS348">
        <v>4.7012119999999999</v>
      </c>
      <c r="AT348">
        <v>3.8358660000000002</v>
      </c>
      <c r="AU348">
        <v>1.9881059999999999</v>
      </c>
      <c r="AV348">
        <v>2.873513</v>
      </c>
      <c r="AW348">
        <v>2.4243329999999998</v>
      </c>
      <c r="AX348">
        <v>1.836225</v>
      </c>
      <c r="AY348">
        <v>2.5938500000000002</v>
      </c>
      <c r="AZ348">
        <v>2.209133</v>
      </c>
      <c r="BC348">
        <v>1.8579619999999999</v>
      </c>
      <c r="BD348">
        <v>2.867524</v>
      </c>
      <c r="BE348">
        <v>2.3405999999999998</v>
      </c>
      <c r="BF348">
        <v>3.1891999999999997E-2</v>
      </c>
      <c r="BG348">
        <v>5.0598999999999998E-2</v>
      </c>
      <c r="BH348">
        <v>4.2949000000000001E-2</v>
      </c>
      <c r="BI348">
        <v>0.25533</v>
      </c>
      <c r="BJ348">
        <v>0.38546000000000002</v>
      </c>
      <c r="BK348">
        <v>0.342833</v>
      </c>
      <c r="BL348">
        <v>0.427705</v>
      </c>
      <c r="BM348">
        <v>0.87385000000000002</v>
      </c>
      <c r="BN348">
        <v>0.71106000000000003</v>
      </c>
      <c r="BO348">
        <v>0.67627800000000005</v>
      </c>
      <c r="BP348">
        <v>7.352036</v>
      </c>
      <c r="BQ348">
        <v>6.1284999999999998</v>
      </c>
      <c r="BR348">
        <v>2.3236439999999998</v>
      </c>
      <c r="BS348">
        <v>3.866987</v>
      </c>
      <c r="BT348">
        <v>3.0691999999999999</v>
      </c>
      <c r="BU348">
        <v>2.1301060000000001</v>
      </c>
      <c r="BV348">
        <v>3.4505119999999998</v>
      </c>
      <c r="BW348">
        <v>2.7660670000000001</v>
      </c>
    </row>
    <row r="349" spans="1:75" x14ac:dyDescent="0.3">
      <c r="A349">
        <v>3.4833310000000002</v>
      </c>
      <c r="B349">
        <v>4.204237</v>
      </c>
      <c r="C349">
        <v>3.9010660000000001</v>
      </c>
      <c r="E349">
        <v>0.35703699999999999</v>
      </c>
      <c r="F349">
        <v>4.7918260000000004</v>
      </c>
      <c r="G349">
        <v>2.3307329999999999</v>
      </c>
      <c r="H349">
        <v>2003</v>
      </c>
      <c r="I349" t="s">
        <v>66</v>
      </c>
      <c r="J349" t="s">
        <v>68</v>
      </c>
      <c r="K349" t="s">
        <v>69</v>
      </c>
      <c r="L349">
        <v>10</v>
      </c>
      <c r="M349">
        <v>1.5799999999999999E-4</v>
      </c>
      <c r="N349">
        <v>9.8960000000000003E-3</v>
      </c>
      <c r="O349">
        <v>3.653E-3</v>
      </c>
      <c r="P349">
        <v>1.7503000000000001E-2</v>
      </c>
      <c r="Q349">
        <v>0.106306</v>
      </c>
      <c r="R349">
        <v>5.9797999999999997E-2</v>
      </c>
      <c r="S349">
        <v>2.1900000000000001E-4</v>
      </c>
      <c r="T349">
        <v>8.5154999999999995E-2</v>
      </c>
      <c r="U349">
        <v>2.0204E-2</v>
      </c>
      <c r="V349">
        <v>7.3177000000000006E-2</v>
      </c>
      <c r="W349">
        <v>1.146965</v>
      </c>
      <c r="X349">
        <v>0.50994099999999998</v>
      </c>
      <c r="Y349">
        <v>3.8430780000000002</v>
      </c>
      <c r="Z349">
        <v>4.8340940000000003</v>
      </c>
      <c r="AA349">
        <v>4.4143999999999997</v>
      </c>
      <c r="AB349">
        <v>3.6909339999999999</v>
      </c>
      <c r="AC349">
        <v>4.5694819999999998</v>
      </c>
      <c r="AD349">
        <v>4.1985999999999999</v>
      </c>
      <c r="AF349">
        <v>2.6546690000000002</v>
      </c>
      <c r="AG349">
        <v>3.0496439999999998</v>
      </c>
      <c r="AH349">
        <v>2.8510659999999999</v>
      </c>
      <c r="AI349">
        <v>1.6167999999999998E-2</v>
      </c>
      <c r="AJ349">
        <v>3.0862000000000001E-2</v>
      </c>
      <c r="AK349">
        <v>2.4330000000000001E-2</v>
      </c>
      <c r="AL349">
        <v>0.164911</v>
      </c>
      <c r="AM349">
        <v>0.26554800000000001</v>
      </c>
      <c r="AN349">
        <v>0.220167</v>
      </c>
      <c r="AO349">
        <v>0.16502700000000001</v>
      </c>
      <c r="AP349">
        <v>0.419433</v>
      </c>
      <c r="AQ349">
        <v>0.31342700000000001</v>
      </c>
      <c r="AR349">
        <v>0.380776</v>
      </c>
      <c r="AS349">
        <v>3.8575729999999999</v>
      </c>
      <c r="AT349">
        <v>3.2129530000000002</v>
      </c>
      <c r="AU349">
        <v>2.9470879999999999</v>
      </c>
      <c r="AV349">
        <v>3.539774</v>
      </c>
      <c r="AW349">
        <v>3.2433329999999998</v>
      </c>
      <c r="AX349">
        <v>2.825494</v>
      </c>
      <c r="AY349">
        <v>3.3320880000000002</v>
      </c>
      <c r="AZ349">
        <v>3.0801340000000001</v>
      </c>
      <c r="BC349">
        <v>1.863456</v>
      </c>
      <c r="BD349">
        <v>2.5096129999999999</v>
      </c>
      <c r="BE349">
        <v>2.1903329999999999</v>
      </c>
      <c r="BF349">
        <v>2.7150000000000001E-2</v>
      </c>
      <c r="BG349">
        <v>4.5740000000000003E-2</v>
      </c>
      <c r="BH349">
        <v>3.6252E-2</v>
      </c>
      <c r="BI349">
        <v>0.230048</v>
      </c>
      <c r="BJ349">
        <v>0.35624499999999998</v>
      </c>
      <c r="BK349">
        <v>0.30061300000000002</v>
      </c>
      <c r="BL349">
        <v>0.39907999999999999</v>
      </c>
      <c r="BM349">
        <v>0.85096000000000005</v>
      </c>
      <c r="BN349">
        <v>0.55774000000000001</v>
      </c>
      <c r="BO349">
        <v>0.63356100000000004</v>
      </c>
      <c r="BP349">
        <v>6.5214629999999998</v>
      </c>
      <c r="BQ349">
        <v>5.2514260000000004</v>
      </c>
      <c r="BR349">
        <v>2.2335690000000001</v>
      </c>
      <c r="BS349">
        <v>3.1860369999999998</v>
      </c>
      <c r="BT349">
        <v>2.7098</v>
      </c>
      <c r="BU349">
        <v>2.0816750000000002</v>
      </c>
      <c r="BV349">
        <v>2.90455</v>
      </c>
      <c r="BW349">
        <v>2.4933999999999998</v>
      </c>
    </row>
    <row r="350" spans="1:75" x14ac:dyDescent="0.3">
      <c r="A350">
        <v>9.8185939999999992</v>
      </c>
      <c r="B350">
        <v>10.772154</v>
      </c>
      <c r="C350">
        <v>10.318934</v>
      </c>
      <c r="E350">
        <v>0.240953</v>
      </c>
      <c r="F350">
        <v>4.282438</v>
      </c>
      <c r="G350">
        <v>2.0167999999999999</v>
      </c>
      <c r="H350">
        <v>2003</v>
      </c>
      <c r="I350" t="s">
        <v>66</v>
      </c>
      <c r="J350" t="s">
        <v>68</v>
      </c>
      <c r="K350" t="s">
        <v>68</v>
      </c>
      <c r="L350">
        <v>11</v>
      </c>
      <c r="M350">
        <v>3.8000000000000002E-5</v>
      </c>
      <c r="N350">
        <v>8.1370000000000001E-3</v>
      </c>
      <c r="O350">
        <v>2.4919999999999999E-3</v>
      </c>
      <c r="P350">
        <v>1.3113E-2</v>
      </c>
      <c r="Q350">
        <v>9.7170999999999993E-2</v>
      </c>
      <c r="R350">
        <v>5.1881999999999998E-2</v>
      </c>
      <c r="S350">
        <v>1.47E-4</v>
      </c>
      <c r="T350">
        <v>5.7278000000000003E-2</v>
      </c>
      <c r="U350">
        <v>1.18E-2</v>
      </c>
      <c r="V350">
        <v>4.9548000000000002E-2</v>
      </c>
      <c r="W350">
        <v>0.97895399999999999</v>
      </c>
      <c r="X350">
        <v>0.41251100000000002</v>
      </c>
      <c r="Y350">
        <v>10.062775</v>
      </c>
      <c r="Z350">
        <v>11.053048</v>
      </c>
      <c r="AA350">
        <v>10.581666</v>
      </c>
      <c r="AB350">
        <v>9.9602679999999992</v>
      </c>
      <c r="AC350">
        <v>10.926411999999999</v>
      </c>
      <c r="AD350">
        <v>10.471533000000001</v>
      </c>
      <c r="AF350">
        <v>22.968273</v>
      </c>
      <c r="AG350">
        <v>24.168154000000001</v>
      </c>
      <c r="AH350">
        <v>23.5396</v>
      </c>
      <c r="AI350">
        <v>1.3646999999999999E-2</v>
      </c>
      <c r="AJ350">
        <v>2.7786000000000002E-2</v>
      </c>
      <c r="AK350">
        <v>2.0254000000000001E-2</v>
      </c>
      <c r="AL350">
        <v>0.14643400000000001</v>
      </c>
      <c r="AM350">
        <v>0.24340600000000001</v>
      </c>
      <c r="AN350">
        <v>0.19009999999999999</v>
      </c>
      <c r="AO350">
        <v>0.14205300000000001</v>
      </c>
      <c r="AP350">
        <v>0.42158499999999999</v>
      </c>
      <c r="AQ350">
        <v>0.22739300000000001</v>
      </c>
      <c r="AR350">
        <v>0.33019599999999999</v>
      </c>
      <c r="AS350">
        <v>3.1963970000000002</v>
      </c>
      <c r="AT350">
        <v>2.5721270000000001</v>
      </c>
      <c r="AU350">
        <v>23.872938000000001</v>
      </c>
      <c r="AV350">
        <v>25.023882</v>
      </c>
      <c r="AW350">
        <v>24.403331999999999</v>
      </c>
      <c r="AX350">
        <v>23.492075</v>
      </c>
      <c r="AY350">
        <v>24.662949000000001</v>
      </c>
      <c r="AZ350">
        <v>24.040464</v>
      </c>
      <c r="BC350">
        <v>8.1423000000000005</v>
      </c>
      <c r="BD350">
        <v>8.7409029999999994</v>
      </c>
      <c r="BE350">
        <v>8.5041329999999995</v>
      </c>
      <c r="BF350">
        <v>2.3258999999999998E-2</v>
      </c>
      <c r="BG350">
        <v>4.1502999999999998E-2</v>
      </c>
      <c r="BH350">
        <v>3.0703000000000001E-2</v>
      </c>
      <c r="BI350">
        <v>0.215003</v>
      </c>
      <c r="BJ350">
        <v>0.33136500000000002</v>
      </c>
      <c r="BK350">
        <v>0.265847</v>
      </c>
      <c r="BL350">
        <v>0.283111</v>
      </c>
      <c r="BM350">
        <v>0.73424299999999998</v>
      </c>
      <c r="BN350">
        <v>0.43262</v>
      </c>
      <c r="BO350">
        <v>0.56200899999999998</v>
      </c>
      <c r="BP350">
        <v>5.5037190000000002</v>
      </c>
      <c r="BQ350">
        <v>4.2541000000000002</v>
      </c>
      <c r="BR350">
        <v>8.4239250000000006</v>
      </c>
      <c r="BS350">
        <v>9.1502780000000001</v>
      </c>
      <c r="BT350">
        <v>8.8547999999999991</v>
      </c>
      <c r="BU350">
        <v>8.3078369999999993</v>
      </c>
      <c r="BV350">
        <v>8.9812619999999992</v>
      </c>
      <c r="BW350">
        <v>8.7108659999999993</v>
      </c>
    </row>
    <row r="351" spans="1:75" x14ac:dyDescent="0.3">
      <c r="A351">
        <v>60.863899000000004</v>
      </c>
      <c r="B351">
        <v>64.492401000000001</v>
      </c>
      <c r="C351">
        <v>62.943466000000001</v>
      </c>
      <c r="E351">
        <v>0.20035</v>
      </c>
      <c r="F351">
        <v>4.0874009999999998</v>
      </c>
      <c r="G351">
        <v>1.867467</v>
      </c>
      <c r="H351">
        <v>2003</v>
      </c>
      <c r="I351" t="s">
        <v>66</v>
      </c>
      <c r="J351" t="s">
        <v>68</v>
      </c>
      <c r="K351" t="s">
        <v>68</v>
      </c>
      <c r="L351">
        <v>12</v>
      </c>
      <c r="M351">
        <v>5.5000000000000002E-5</v>
      </c>
      <c r="N351">
        <v>8.0920000000000002E-3</v>
      </c>
      <c r="O351">
        <v>2.6220000000000002E-3</v>
      </c>
      <c r="P351">
        <v>1.0410000000000001E-2</v>
      </c>
      <c r="Q351">
        <v>8.9569999999999997E-2</v>
      </c>
      <c r="R351">
        <v>4.6107000000000002E-2</v>
      </c>
      <c r="S351">
        <v>1.8100000000000001E-4</v>
      </c>
      <c r="T351">
        <v>7.0345000000000005E-2</v>
      </c>
      <c r="U351">
        <v>1.5996E-2</v>
      </c>
      <c r="V351">
        <v>5.3658999999999998E-2</v>
      </c>
      <c r="W351">
        <v>1.0476920000000001</v>
      </c>
      <c r="X351">
        <v>0.43648300000000001</v>
      </c>
      <c r="Y351">
        <v>61.145988000000003</v>
      </c>
      <c r="Z351">
        <v>64.980080000000001</v>
      </c>
      <c r="AA351">
        <v>63.328667000000003</v>
      </c>
      <c r="AB351">
        <v>61.010258</v>
      </c>
      <c r="AC351">
        <v>64.772423000000003</v>
      </c>
      <c r="AD351">
        <v>63.156329999999997</v>
      </c>
      <c r="AF351">
        <v>58.346480999999997</v>
      </c>
      <c r="AG351">
        <v>60.705092999999998</v>
      </c>
      <c r="AH351">
        <v>59.899329999999999</v>
      </c>
      <c r="AI351">
        <v>1.3169999999999999E-2</v>
      </c>
      <c r="AJ351">
        <v>2.6608E-2</v>
      </c>
      <c r="AK351">
        <v>1.8419000000000001E-2</v>
      </c>
      <c r="AL351">
        <v>0.133932</v>
      </c>
      <c r="AM351">
        <v>0.225554</v>
      </c>
      <c r="AN351">
        <v>0.167347</v>
      </c>
      <c r="AO351">
        <v>0.15065600000000001</v>
      </c>
      <c r="AP351">
        <v>0.42874299999999999</v>
      </c>
      <c r="AQ351">
        <v>0.21437999999999999</v>
      </c>
      <c r="AR351">
        <v>0.44435200000000002</v>
      </c>
      <c r="AS351">
        <v>3.1124939999999999</v>
      </c>
      <c r="AT351">
        <v>2.3296600000000001</v>
      </c>
      <c r="AU351">
        <v>58.873103999999998</v>
      </c>
      <c r="AV351">
        <v>61.356842</v>
      </c>
      <c r="AW351">
        <v>60.412663000000002</v>
      </c>
      <c r="AX351">
        <v>58.637130999999997</v>
      </c>
      <c r="AY351">
        <v>61.074393999999998</v>
      </c>
      <c r="AZ351">
        <v>60.185065999999999</v>
      </c>
      <c r="BC351">
        <v>72.892737999999994</v>
      </c>
      <c r="BD351">
        <v>74.853035000000006</v>
      </c>
      <c r="BE351">
        <v>73.994133000000005</v>
      </c>
      <c r="BF351">
        <v>2.1558999999999998E-2</v>
      </c>
      <c r="BG351">
        <v>4.0714E-2</v>
      </c>
      <c r="BH351">
        <v>3.0179999999999998E-2</v>
      </c>
      <c r="BI351">
        <v>0.19537499999999999</v>
      </c>
      <c r="BJ351">
        <v>0.35025000000000001</v>
      </c>
      <c r="BK351">
        <v>0.27094000000000001</v>
      </c>
      <c r="BL351">
        <v>0.28606700000000002</v>
      </c>
      <c r="BM351">
        <v>0.74530600000000002</v>
      </c>
      <c r="BN351">
        <v>0.48273300000000002</v>
      </c>
      <c r="BO351">
        <v>4.4385810000000001</v>
      </c>
      <c r="BP351">
        <v>10.274576</v>
      </c>
      <c r="BQ351">
        <v>6.918666</v>
      </c>
      <c r="BR351">
        <v>74.120666999999997</v>
      </c>
      <c r="BS351">
        <v>75.876075999999998</v>
      </c>
      <c r="BT351">
        <v>75.095200000000006</v>
      </c>
      <c r="BU351">
        <v>73.691826000000006</v>
      </c>
      <c r="BV351">
        <v>75.462142999999998</v>
      </c>
      <c r="BW351">
        <v>74.647864999999996</v>
      </c>
    </row>
    <row r="352" spans="1:75" x14ac:dyDescent="0.3">
      <c r="A352">
        <v>74.086639000000005</v>
      </c>
      <c r="B352">
        <v>80.438866000000004</v>
      </c>
      <c r="C352">
        <v>78.125602999999998</v>
      </c>
      <c r="E352">
        <v>0.35428799999999999</v>
      </c>
      <c r="F352">
        <v>4.324325</v>
      </c>
      <c r="G352">
        <v>2.1115330000000001</v>
      </c>
      <c r="H352">
        <v>2004</v>
      </c>
      <c r="I352" t="s">
        <v>63</v>
      </c>
      <c r="J352" t="s">
        <v>68</v>
      </c>
      <c r="K352" t="s">
        <v>68</v>
      </c>
      <c r="L352">
        <v>1</v>
      </c>
      <c r="M352">
        <v>4.0700000000000003E-4</v>
      </c>
      <c r="N352">
        <v>1.0814000000000001E-2</v>
      </c>
      <c r="O352">
        <v>5.1009999999999996E-3</v>
      </c>
      <c r="P352">
        <v>2.3418999999999999E-2</v>
      </c>
      <c r="Q352">
        <v>0.112025</v>
      </c>
      <c r="R352">
        <v>6.3377000000000003E-2</v>
      </c>
      <c r="S352">
        <v>1.039E-3</v>
      </c>
      <c r="T352">
        <v>0.12529599999999999</v>
      </c>
      <c r="U352">
        <v>4.6715E-2</v>
      </c>
      <c r="V352">
        <v>0.406387</v>
      </c>
      <c r="W352">
        <v>3.362587</v>
      </c>
      <c r="X352">
        <v>1.465293</v>
      </c>
      <c r="Y352">
        <v>74.301368999999994</v>
      </c>
      <c r="Z352">
        <v>80.645949999999999</v>
      </c>
      <c r="AA352">
        <v>78.318939</v>
      </c>
      <c r="AB352">
        <v>74.215027000000006</v>
      </c>
      <c r="AC352">
        <v>80.543189999999996</v>
      </c>
      <c r="AD352">
        <v>78.244736000000003</v>
      </c>
      <c r="AF352">
        <v>49.119213000000002</v>
      </c>
      <c r="AG352">
        <v>51.579619999999998</v>
      </c>
      <c r="AH352">
        <v>50.745136000000002</v>
      </c>
      <c r="AI352">
        <v>1.1884E-2</v>
      </c>
      <c r="AJ352">
        <v>2.5486999999999999E-2</v>
      </c>
      <c r="AK352">
        <v>1.7025999999999999E-2</v>
      </c>
      <c r="AL352">
        <v>0.111916</v>
      </c>
      <c r="AM352">
        <v>0.209815</v>
      </c>
      <c r="AN352">
        <v>0.15121299999999999</v>
      </c>
      <c r="AO352">
        <v>0.11377900000000001</v>
      </c>
      <c r="AP352">
        <v>0.391129</v>
      </c>
      <c r="AQ352">
        <v>0.186913</v>
      </c>
      <c r="AR352">
        <v>0.33104600000000001</v>
      </c>
      <c r="AS352">
        <v>2.8687990000000001</v>
      </c>
      <c r="AT352">
        <v>2.0100600000000002</v>
      </c>
      <c r="AU352">
        <v>49.059401999999999</v>
      </c>
      <c r="AV352">
        <v>51.463839999999998</v>
      </c>
      <c r="AW352">
        <v>50.678336999999999</v>
      </c>
      <c r="AX352">
        <v>49.080649999999999</v>
      </c>
      <c r="AY352">
        <v>51.496960000000001</v>
      </c>
      <c r="AZ352">
        <v>50.701408000000001</v>
      </c>
      <c r="BC352">
        <v>77.435149999999993</v>
      </c>
      <c r="BD352">
        <v>80.683952000000005</v>
      </c>
      <c r="BE352">
        <v>79.592917999999997</v>
      </c>
      <c r="BF352">
        <v>3.5312000000000003E-2</v>
      </c>
      <c r="BG352">
        <v>6.7282999999999996E-2</v>
      </c>
      <c r="BH352">
        <v>4.8119000000000002E-2</v>
      </c>
      <c r="BI352">
        <v>0.42921100000000001</v>
      </c>
      <c r="BJ352">
        <v>0.78431700000000004</v>
      </c>
      <c r="BK352">
        <v>0.59708700000000003</v>
      </c>
      <c r="BL352">
        <v>0.72386899999999998</v>
      </c>
      <c r="BM352">
        <v>1.719838</v>
      </c>
      <c r="BN352">
        <v>1.0801069999999999</v>
      </c>
      <c r="BO352">
        <v>14.426938</v>
      </c>
      <c r="BP352">
        <v>25.582867</v>
      </c>
      <c r="BQ352">
        <v>18.658667000000001</v>
      </c>
      <c r="BR352">
        <v>77.519240999999994</v>
      </c>
      <c r="BS352">
        <v>80.962860000000006</v>
      </c>
      <c r="BT352">
        <v>79.775268999999994</v>
      </c>
      <c r="BU352">
        <v>77.504372000000004</v>
      </c>
      <c r="BV352">
        <v>80.858588999999995</v>
      </c>
      <c r="BW352">
        <v>79.723267000000007</v>
      </c>
    </row>
    <row r="353" spans="1:75" x14ac:dyDescent="0.3">
      <c r="A353">
        <v>82.639763000000002</v>
      </c>
      <c r="B353">
        <v>85.440781000000001</v>
      </c>
      <c r="C353">
        <v>84.349204999999998</v>
      </c>
      <c r="E353">
        <v>4.0312619999999999</v>
      </c>
      <c r="F353">
        <v>14.460553000000001</v>
      </c>
      <c r="G353">
        <v>7.5082000000000004</v>
      </c>
      <c r="H353">
        <v>2004</v>
      </c>
      <c r="I353" t="s">
        <v>63</v>
      </c>
      <c r="J353" t="s">
        <v>68</v>
      </c>
      <c r="K353" t="s">
        <v>68</v>
      </c>
      <c r="L353">
        <v>2</v>
      </c>
      <c r="M353">
        <v>2.1420000000000002E-2</v>
      </c>
      <c r="N353">
        <v>8.9376999999999998E-2</v>
      </c>
      <c r="O353">
        <v>3.9510999999999998E-2</v>
      </c>
      <c r="P353">
        <v>0.39549499999999999</v>
      </c>
      <c r="Q353">
        <v>0.83996000000000004</v>
      </c>
      <c r="R353">
        <v>0.53016700000000005</v>
      </c>
      <c r="S353">
        <v>0.48862899999999998</v>
      </c>
      <c r="T353">
        <v>2.7741910000000001</v>
      </c>
      <c r="U353">
        <v>1.032127</v>
      </c>
      <c r="V353">
        <v>12.193344</v>
      </c>
      <c r="W353">
        <v>34.672127000000003</v>
      </c>
      <c r="X353">
        <v>20.664000000000001</v>
      </c>
      <c r="Y353">
        <v>81.396163999999999</v>
      </c>
      <c r="Z353">
        <v>84.311599999999999</v>
      </c>
      <c r="AA353">
        <v>83.190535999999994</v>
      </c>
      <c r="AB353">
        <v>81.944282999999999</v>
      </c>
      <c r="AC353">
        <v>84.817718999999997</v>
      </c>
      <c r="AD353">
        <v>83.708931000000007</v>
      </c>
      <c r="AF353">
        <v>73.602974000000003</v>
      </c>
      <c r="AG353">
        <v>79.052406000000005</v>
      </c>
      <c r="AH353">
        <v>76.870261999999997</v>
      </c>
      <c r="AI353">
        <v>1.0564E-2</v>
      </c>
      <c r="AJ353">
        <v>2.5384E-2</v>
      </c>
      <c r="AK353">
        <v>1.6532000000000002E-2</v>
      </c>
      <c r="AL353">
        <v>9.1746999999999995E-2</v>
      </c>
      <c r="AM353">
        <v>0.20219899999999999</v>
      </c>
      <c r="AN353">
        <v>0.141287</v>
      </c>
      <c r="AO353">
        <v>7.5981999999999994E-2</v>
      </c>
      <c r="AP353">
        <v>0.334366</v>
      </c>
      <c r="AQ353">
        <v>0.16004299999999999</v>
      </c>
      <c r="AR353">
        <v>0.377305</v>
      </c>
      <c r="AS353">
        <v>2.3680150000000002</v>
      </c>
      <c r="AT353">
        <v>1.5515730000000001</v>
      </c>
      <c r="AU353">
        <v>71.285019000000005</v>
      </c>
      <c r="AV353">
        <v>76.672531000000006</v>
      </c>
      <c r="AW353">
        <v>74.545601000000005</v>
      </c>
      <c r="AX353">
        <v>72.254645999999994</v>
      </c>
      <c r="AY353">
        <v>77.624297999999996</v>
      </c>
      <c r="AZ353">
        <v>75.521523000000002</v>
      </c>
      <c r="BC353">
        <v>72.989525</v>
      </c>
      <c r="BD353">
        <v>78.162514000000002</v>
      </c>
      <c r="BE353">
        <v>76.172263999999998</v>
      </c>
      <c r="BF353">
        <v>8.2053000000000001E-2</v>
      </c>
      <c r="BG353">
        <v>0.15058299999999999</v>
      </c>
      <c r="BH353">
        <v>0.10319300000000001</v>
      </c>
      <c r="BI353">
        <v>1.243444</v>
      </c>
      <c r="BJ353">
        <v>1.6075619999999999</v>
      </c>
      <c r="BK353">
        <v>1.3756660000000001</v>
      </c>
      <c r="BL353">
        <v>1.952599</v>
      </c>
      <c r="BM353">
        <v>4.0363629999999997</v>
      </c>
      <c r="BN353">
        <v>2.5680000000000001</v>
      </c>
      <c r="BO353">
        <v>24.421406000000001</v>
      </c>
      <c r="BP353">
        <v>36.359679999999997</v>
      </c>
      <c r="BQ353">
        <v>29.133333</v>
      </c>
      <c r="BR353">
        <v>72.118530000000007</v>
      </c>
      <c r="BS353">
        <v>77.530174000000002</v>
      </c>
      <c r="BT353">
        <v>75.452927000000003</v>
      </c>
      <c r="BU353">
        <v>72.494361999999995</v>
      </c>
      <c r="BV353">
        <v>77.802361000000005</v>
      </c>
      <c r="BW353">
        <v>75.768196000000003</v>
      </c>
    </row>
    <row r="354" spans="1:75" x14ac:dyDescent="0.3">
      <c r="A354">
        <v>83.315094000000002</v>
      </c>
      <c r="B354">
        <v>87.180588</v>
      </c>
      <c r="C354">
        <v>85.560799000000003</v>
      </c>
      <c r="E354">
        <v>11.41475</v>
      </c>
      <c r="F354">
        <v>39.073509000000001</v>
      </c>
      <c r="G354">
        <v>20.408598000000001</v>
      </c>
      <c r="H354">
        <v>2004</v>
      </c>
      <c r="I354" t="s">
        <v>63</v>
      </c>
      <c r="J354" t="s">
        <v>68</v>
      </c>
      <c r="K354" t="s">
        <v>68</v>
      </c>
      <c r="L354">
        <v>3</v>
      </c>
      <c r="M354">
        <v>7.9617999999999994E-2</v>
      </c>
      <c r="N354">
        <v>0.121369</v>
      </c>
      <c r="O354">
        <v>9.3961000000000003E-2</v>
      </c>
      <c r="P354">
        <v>1.1690309999999999</v>
      </c>
      <c r="Q354">
        <v>1.4716880000000001</v>
      </c>
      <c r="R354">
        <v>1.282</v>
      </c>
      <c r="S354">
        <v>2.0112719999999999</v>
      </c>
      <c r="T354">
        <v>3.5130059999999999</v>
      </c>
      <c r="U354">
        <v>2.5907330000000002</v>
      </c>
      <c r="V354">
        <v>24.537437000000001</v>
      </c>
      <c r="W354">
        <v>31.226061000000001</v>
      </c>
      <c r="X354">
        <v>27.665334999999999</v>
      </c>
      <c r="Y354">
        <v>75.219772000000006</v>
      </c>
      <c r="Z354">
        <v>79.642021</v>
      </c>
      <c r="AA354">
        <v>77.733924999999999</v>
      </c>
      <c r="AB354">
        <v>78.598938000000004</v>
      </c>
      <c r="AC354">
        <v>82.790642000000005</v>
      </c>
      <c r="AD354">
        <v>81.002860999999996</v>
      </c>
      <c r="AF354">
        <v>90.256186999999997</v>
      </c>
      <c r="AG354">
        <v>94.381354999999999</v>
      </c>
      <c r="AH354">
        <v>92.777991999999998</v>
      </c>
      <c r="AI354">
        <v>8.4060000000000003E-3</v>
      </c>
      <c r="AJ354">
        <v>2.3314999999999999E-2</v>
      </c>
      <c r="AK354">
        <v>1.4833000000000001E-2</v>
      </c>
      <c r="AL354">
        <v>7.1041999999999994E-2</v>
      </c>
      <c r="AM354">
        <v>0.18204500000000001</v>
      </c>
      <c r="AN354">
        <v>0.123766</v>
      </c>
      <c r="AO354">
        <v>5.6399999999999999E-2</v>
      </c>
      <c r="AP354">
        <v>0.32899</v>
      </c>
      <c r="AQ354">
        <v>0.162435</v>
      </c>
      <c r="AR354">
        <v>0.70099999999999996</v>
      </c>
      <c r="AS354">
        <v>2.7309999999999999</v>
      </c>
      <c r="AT354">
        <v>1.6504669999999999</v>
      </c>
      <c r="AU354">
        <v>85.301270000000002</v>
      </c>
      <c r="AV354">
        <v>89.207687000000007</v>
      </c>
      <c r="AW354">
        <v>87.785927000000001</v>
      </c>
      <c r="AX354">
        <v>87.367774999999995</v>
      </c>
      <c r="AY354">
        <v>91.347160000000002</v>
      </c>
      <c r="AZ354">
        <v>89.866409000000004</v>
      </c>
      <c r="BC354">
        <v>94.242722000000001</v>
      </c>
      <c r="BD354">
        <v>101.045952</v>
      </c>
      <c r="BE354">
        <v>98.534469999999999</v>
      </c>
      <c r="BF354">
        <v>0.11867800000000001</v>
      </c>
      <c r="BG354">
        <v>0.170069</v>
      </c>
      <c r="BH354">
        <v>0.13930699999999999</v>
      </c>
      <c r="BI354">
        <v>1.5871500000000001</v>
      </c>
      <c r="BJ354">
        <v>1.899</v>
      </c>
      <c r="BK354">
        <v>1.734866</v>
      </c>
      <c r="BL354">
        <v>3.3247620000000002</v>
      </c>
      <c r="BM354">
        <v>5.410774</v>
      </c>
      <c r="BN354">
        <v>4.2880669999999999</v>
      </c>
      <c r="BO354">
        <v>35.299812000000003</v>
      </c>
      <c r="BP354">
        <v>44.131374000000001</v>
      </c>
      <c r="BQ354">
        <v>39.742001000000002</v>
      </c>
      <c r="BR354">
        <v>86.366684000000006</v>
      </c>
      <c r="BS354">
        <v>93.358513000000002</v>
      </c>
      <c r="BT354">
        <v>90.721123000000006</v>
      </c>
      <c r="BU354">
        <v>89.653000000000006</v>
      </c>
      <c r="BV354">
        <v>96.564368999999999</v>
      </c>
      <c r="BW354">
        <v>93.980591000000004</v>
      </c>
    </row>
    <row r="355" spans="1:75" x14ac:dyDescent="0.3">
      <c r="A355">
        <v>79.052161999999996</v>
      </c>
      <c r="B355">
        <v>93.317497000000003</v>
      </c>
      <c r="C355">
        <v>88.965073000000004</v>
      </c>
      <c r="E355">
        <v>12.429937000000001</v>
      </c>
      <c r="F355">
        <v>36.490879</v>
      </c>
      <c r="G355">
        <v>20.885999999999999</v>
      </c>
      <c r="H355">
        <v>2004</v>
      </c>
      <c r="I355" t="s">
        <v>64</v>
      </c>
      <c r="J355" t="s">
        <v>69</v>
      </c>
      <c r="K355" t="s">
        <v>69</v>
      </c>
      <c r="L355">
        <v>4</v>
      </c>
      <c r="M355">
        <v>7.6180999999999999E-2</v>
      </c>
      <c r="N355">
        <v>0.10883900000000001</v>
      </c>
      <c r="O355">
        <v>9.5420000000000005E-2</v>
      </c>
      <c r="P355">
        <v>0.94836399999999998</v>
      </c>
      <c r="Q355">
        <v>1.2242690000000001</v>
      </c>
      <c r="R355">
        <v>1.0732999999999999</v>
      </c>
      <c r="S355">
        <v>1.708156</v>
      </c>
      <c r="T355">
        <v>2.811938</v>
      </c>
      <c r="U355">
        <v>2.3090670000000002</v>
      </c>
      <c r="V355">
        <v>24.420373999999999</v>
      </c>
      <c r="W355">
        <v>28.728252000000001</v>
      </c>
      <c r="X355">
        <v>26.857332</v>
      </c>
      <c r="Y355">
        <v>73.720139000000003</v>
      </c>
      <c r="Z355">
        <v>84.150238000000002</v>
      </c>
      <c r="AA355">
        <v>80.791870000000003</v>
      </c>
      <c r="AB355">
        <v>75.891991000000004</v>
      </c>
      <c r="AC355">
        <v>87.961731</v>
      </c>
      <c r="AD355">
        <v>84.168266000000003</v>
      </c>
      <c r="AF355">
        <v>89.884406999999996</v>
      </c>
      <c r="AG355">
        <v>92.726851999999994</v>
      </c>
      <c r="AH355">
        <v>91.611937999999995</v>
      </c>
      <c r="AI355">
        <v>6.914E-3</v>
      </c>
      <c r="AJ355">
        <v>2.1888999999999999E-2</v>
      </c>
      <c r="AK355">
        <v>1.3731999999999999E-2</v>
      </c>
      <c r="AL355">
        <v>6.5973000000000004E-2</v>
      </c>
      <c r="AM355">
        <v>0.177039</v>
      </c>
      <c r="AN355">
        <v>0.121632</v>
      </c>
      <c r="AO355">
        <v>3.9016000000000002E-2</v>
      </c>
      <c r="AP355">
        <v>0.28424100000000002</v>
      </c>
      <c r="AQ355">
        <v>0.13908499999999999</v>
      </c>
      <c r="AR355">
        <v>0.88110599999999994</v>
      </c>
      <c r="AS355">
        <v>3.4919210000000001</v>
      </c>
      <c r="AT355">
        <v>1.896873</v>
      </c>
      <c r="AU355">
        <v>83.592360999999997</v>
      </c>
      <c r="AV355">
        <v>86.254929000000004</v>
      </c>
      <c r="AW355">
        <v>84.981064000000003</v>
      </c>
      <c r="AX355">
        <v>86.175017999999994</v>
      </c>
      <c r="AY355">
        <v>88.803946999999994</v>
      </c>
      <c r="AZ355">
        <v>87.671126999999998</v>
      </c>
      <c r="BC355">
        <v>66.609688000000006</v>
      </c>
      <c r="BD355">
        <v>87.764160000000004</v>
      </c>
      <c r="BE355">
        <v>79.130393999999995</v>
      </c>
      <c r="BF355">
        <v>0.114562</v>
      </c>
      <c r="BG355">
        <v>0.15908600000000001</v>
      </c>
      <c r="BH355">
        <v>0.13722699999999999</v>
      </c>
      <c r="BI355">
        <v>1.4552499999999999</v>
      </c>
      <c r="BJ355">
        <v>1.7815000000000001</v>
      </c>
      <c r="BK355">
        <v>1.5993329999999999</v>
      </c>
      <c r="BL355">
        <v>3.0857999999999999</v>
      </c>
      <c r="BM355">
        <v>4.9931989999999997</v>
      </c>
      <c r="BN355">
        <v>3.9630670000000001</v>
      </c>
      <c r="BO355">
        <v>25.369561999999998</v>
      </c>
      <c r="BP355">
        <v>35.835377000000001</v>
      </c>
      <c r="BQ355">
        <v>30.620667000000001</v>
      </c>
      <c r="BR355">
        <v>60.787681999999997</v>
      </c>
      <c r="BS355">
        <v>76.686179999999993</v>
      </c>
      <c r="BT355">
        <v>70.220603999999994</v>
      </c>
      <c r="BU355">
        <v>63.202534</v>
      </c>
      <c r="BV355">
        <v>81.283714000000003</v>
      </c>
      <c r="BW355">
        <v>73.916870000000003</v>
      </c>
    </row>
    <row r="356" spans="1:75" x14ac:dyDescent="0.3">
      <c r="A356">
        <v>32.981724</v>
      </c>
      <c r="B356">
        <v>48.196334999999998</v>
      </c>
      <c r="C356">
        <v>39.217467999999997</v>
      </c>
      <c r="E356">
        <v>12.313431</v>
      </c>
      <c r="F356">
        <v>30.065968999999999</v>
      </c>
      <c r="G356">
        <v>19.359065999999999</v>
      </c>
      <c r="H356">
        <v>2004</v>
      </c>
      <c r="I356" t="s">
        <v>64</v>
      </c>
      <c r="J356" t="s">
        <v>69</v>
      </c>
      <c r="K356" t="s">
        <v>69</v>
      </c>
      <c r="L356">
        <v>5</v>
      </c>
      <c r="M356">
        <v>6.0516E-2</v>
      </c>
      <c r="N356">
        <v>0.100615</v>
      </c>
      <c r="O356">
        <v>7.8120999999999996E-2</v>
      </c>
      <c r="P356">
        <v>0.587063</v>
      </c>
      <c r="Q356">
        <v>0.90144100000000005</v>
      </c>
      <c r="R356">
        <v>0.71185299999999996</v>
      </c>
      <c r="S356">
        <v>1.1467719999999999</v>
      </c>
      <c r="T356">
        <v>2.473462</v>
      </c>
      <c r="U356">
        <v>1.6850000000000001</v>
      </c>
      <c r="V356">
        <v>14.091063</v>
      </c>
      <c r="W356">
        <v>24.395119000000001</v>
      </c>
      <c r="X356">
        <v>18.452665</v>
      </c>
      <c r="Y356">
        <v>43.153945999999998</v>
      </c>
      <c r="Z356">
        <v>54.752045000000003</v>
      </c>
      <c r="AA356">
        <v>48.096397000000003</v>
      </c>
      <c r="AB356">
        <v>38.931843000000001</v>
      </c>
      <c r="AC356">
        <v>51.994812000000003</v>
      </c>
      <c r="AD356">
        <v>44.392798999999997</v>
      </c>
      <c r="AF356">
        <v>50.369053000000001</v>
      </c>
      <c r="AG356">
        <v>57.855110000000003</v>
      </c>
      <c r="AH356">
        <v>54.862735999999998</v>
      </c>
      <c r="AI356">
        <v>5.9800000000000001E-3</v>
      </c>
      <c r="AJ356">
        <v>2.0448000000000001E-2</v>
      </c>
      <c r="AK356">
        <v>1.2966999999999999E-2</v>
      </c>
      <c r="AL356">
        <v>7.8853000000000006E-2</v>
      </c>
      <c r="AM356">
        <v>0.19950999999999999</v>
      </c>
      <c r="AN356">
        <v>0.13572200000000001</v>
      </c>
      <c r="AO356">
        <v>3.4200000000000001E-2</v>
      </c>
      <c r="AP356">
        <v>0.25090400000000002</v>
      </c>
      <c r="AQ356">
        <v>0.129633</v>
      </c>
      <c r="AR356">
        <v>0.84002200000000005</v>
      </c>
      <c r="AS356">
        <v>4.3389990000000003</v>
      </c>
      <c r="AT356">
        <v>2.2561140000000002</v>
      </c>
      <c r="AU356">
        <v>53.172713999999999</v>
      </c>
      <c r="AV356">
        <v>58.211680999999999</v>
      </c>
      <c r="AW356">
        <v>56.587069999999997</v>
      </c>
      <c r="AX356">
        <v>51.926555999999998</v>
      </c>
      <c r="AY356">
        <v>57.863728000000002</v>
      </c>
      <c r="AZ356">
        <v>55.743262999999999</v>
      </c>
      <c r="BC356">
        <v>22.735924000000001</v>
      </c>
      <c r="BD356">
        <v>32.806271000000002</v>
      </c>
      <c r="BE356">
        <v>27.546264999999998</v>
      </c>
      <c r="BF356">
        <v>9.2216999999999993E-2</v>
      </c>
      <c r="BG356">
        <v>0.145899</v>
      </c>
      <c r="BH356">
        <v>0.11740399999999999</v>
      </c>
      <c r="BI356">
        <v>0.97950000000000004</v>
      </c>
      <c r="BJ356">
        <v>1.413</v>
      </c>
      <c r="BK356">
        <v>1.1610670000000001</v>
      </c>
      <c r="BL356">
        <v>2.3297129999999999</v>
      </c>
      <c r="BM356">
        <v>4.4213500000000003</v>
      </c>
      <c r="BN356">
        <v>3.2128670000000001</v>
      </c>
      <c r="BO356">
        <v>20.065125999999999</v>
      </c>
      <c r="BP356">
        <v>30.150438000000001</v>
      </c>
      <c r="BQ356">
        <v>28.213335000000001</v>
      </c>
      <c r="BR356">
        <v>30.520844</v>
      </c>
      <c r="BS356">
        <v>39.467903</v>
      </c>
      <c r="BT356">
        <v>35.160998999999997</v>
      </c>
      <c r="BU356">
        <v>27.294288999999999</v>
      </c>
      <c r="BV356">
        <v>36.603611000000001</v>
      </c>
      <c r="BW356">
        <v>32.005198999999998</v>
      </c>
    </row>
    <row r="357" spans="1:75" x14ac:dyDescent="0.3">
      <c r="A357">
        <v>9.8355560000000004</v>
      </c>
      <c r="B357">
        <v>20.608588999999998</v>
      </c>
      <c r="C357">
        <v>16.242733000000001</v>
      </c>
      <c r="E357">
        <v>10.899521999999999</v>
      </c>
      <c r="F357">
        <v>22.124468</v>
      </c>
      <c r="G357">
        <v>16.246801000000001</v>
      </c>
      <c r="H357">
        <v>2004</v>
      </c>
      <c r="I357" t="s">
        <v>64</v>
      </c>
      <c r="J357" t="s">
        <v>69</v>
      </c>
      <c r="K357" t="s">
        <v>69</v>
      </c>
      <c r="L357">
        <v>6</v>
      </c>
      <c r="M357">
        <v>4.4052000000000001E-2</v>
      </c>
      <c r="N357">
        <v>8.4915000000000004E-2</v>
      </c>
      <c r="O357">
        <v>5.9645999999999998E-2</v>
      </c>
      <c r="P357">
        <v>0.37701200000000001</v>
      </c>
      <c r="Q357">
        <v>0.64785899999999996</v>
      </c>
      <c r="R357">
        <v>0.48789300000000002</v>
      </c>
      <c r="S357">
        <v>0.68276099999999995</v>
      </c>
      <c r="T357">
        <v>1.9095519999999999</v>
      </c>
      <c r="U357">
        <v>1.1077600000000001</v>
      </c>
      <c r="V357">
        <v>7.390625</v>
      </c>
      <c r="W357">
        <v>16.181253000000002</v>
      </c>
      <c r="X357">
        <v>10.654399</v>
      </c>
      <c r="Y357">
        <v>12.075938000000001</v>
      </c>
      <c r="Z357">
        <v>27.80312</v>
      </c>
      <c r="AA357">
        <v>21.542534</v>
      </c>
      <c r="AB357">
        <v>11.12121</v>
      </c>
      <c r="AC357">
        <v>24.810127000000001</v>
      </c>
      <c r="AD357">
        <v>19.325932000000002</v>
      </c>
      <c r="AF357">
        <v>18.161182</v>
      </c>
      <c r="AG357">
        <v>20.284267</v>
      </c>
      <c r="AH357">
        <v>19.564066</v>
      </c>
      <c r="AI357">
        <v>3.9269999999999999E-3</v>
      </c>
      <c r="AJ357">
        <v>1.8006000000000001E-2</v>
      </c>
      <c r="AK357">
        <v>1.0841E-2</v>
      </c>
      <c r="AL357">
        <v>7.7482999999999996E-2</v>
      </c>
      <c r="AM357">
        <v>0.201159</v>
      </c>
      <c r="AN357">
        <v>0.134605</v>
      </c>
      <c r="AO357">
        <v>1.7722999999999999E-2</v>
      </c>
      <c r="AP357">
        <v>0.18462899999999999</v>
      </c>
      <c r="AQ357">
        <v>9.4458E-2</v>
      </c>
      <c r="AR357">
        <v>0.30309700000000001</v>
      </c>
      <c r="AS357">
        <v>3.0008819999999998</v>
      </c>
      <c r="AT357">
        <v>1.5732060000000001</v>
      </c>
      <c r="AU357">
        <v>24.090782000000001</v>
      </c>
      <c r="AV357">
        <v>26.659468</v>
      </c>
      <c r="AW357">
        <v>25.719332000000001</v>
      </c>
      <c r="AX357">
        <v>21.624486999999998</v>
      </c>
      <c r="AY357">
        <v>23.984214999999999</v>
      </c>
      <c r="AZ357">
        <v>23.151667</v>
      </c>
      <c r="BC357">
        <v>4.934412</v>
      </c>
      <c r="BD357">
        <v>15.174488</v>
      </c>
      <c r="BE357">
        <v>11.132066</v>
      </c>
      <c r="BF357">
        <v>7.3779999999999998E-2</v>
      </c>
      <c r="BG357">
        <v>0.12968399999999999</v>
      </c>
      <c r="BH357">
        <v>0.100677</v>
      </c>
      <c r="BI357">
        <v>0.67081199999999996</v>
      </c>
      <c r="BJ357">
        <v>1.0786249999999999</v>
      </c>
      <c r="BK357">
        <v>0.83391300000000002</v>
      </c>
      <c r="BL357">
        <v>1.566122</v>
      </c>
      <c r="BM357">
        <v>3.6008629999999999</v>
      </c>
      <c r="BN357">
        <v>2.4645329999999999</v>
      </c>
      <c r="BO357">
        <v>3.4627880000000002</v>
      </c>
      <c r="BP357">
        <v>23.234324999999998</v>
      </c>
      <c r="BQ357">
        <v>19.176537</v>
      </c>
      <c r="BR357">
        <v>6.0784060000000002</v>
      </c>
      <c r="BS357">
        <v>20.700313999999999</v>
      </c>
      <c r="BT357">
        <v>15.113534</v>
      </c>
      <c r="BU357">
        <v>5.5980309999999998</v>
      </c>
      <c r="BV357">
        <v>18.35022</v>
      </c>
      <c r="BW357">
        <v>13.454734</v>
      </c>
    </row>
    <row r="358" spans="1:75" x14ac:dyDescent="0.3">
      <c r="A358">
        <v>1.546678</v>
      </c>
      <c r="B358">
        <v>4.1956749999999996</v>
      </c>
      <c r="C358">
        <v>2.6470669999999998</v>
      </c>
      <c r="E358">
        <v>10.169428</v>
      </c>
      <c r="F358">
        <v>17.783192</v>
      </c>
      <c r="G358">
        <v>14.481733</v>
      </c>
      <c r="H358">
        <v>2004</v>
      </c>
      <c r="I358" t="s">
        <v>65</v>
      </c>
      <c r="J358" t="s">
        <v>69</v>
      </c>
      <c r="K358" t="s">
        <v>69</v>
      </c>
      <c r="L358">
        <v>7</v>
      </c>
      <c r="M358">
        <v>3.3495999999999998E-2</v>
      </c>
      <c r="N358">
        <v>6.9129999999999997E-2</v>
      </c>
      <c r="O358">
        <v>4.6796999999999998E-2</v>
      </c>
      <c r="P358">
        <v>0.26635900000000001</v>
      </c>
      <c r="Q358">
        <v>0.48401300000000003</v>
      </c>
      <c r="R358">
        <v>0.37627300000000002</v>
      </c>
      <c r="S358">
        <v>0.482935</v>
      </c>
      <c r="T358">
        <v>1.4305099999999999</v>
      </c>
      <c r="U358">
        <v>0.81634700000000004</v>
      </c>
      <c r="V358">
        <v>4.0153369999999997</v>
      </c>
      <c r="W358">
        <v>11.324424</v>
      </c>
      <c r="X358">
        <v>7.3449999999999998</v>
      </c>
      <c r="Y358">
        <v>1.7621659999999999</v>
      </c>
      <c r="Z358">
        <v>5.0865749999999998</v>
      </c>
      <c r="AA358">
        <v>3.089934</v>
      </c>
      <c r="AB358">
        <v>1.67167</v>
      </c>
      <c r="AC358">
        <v>4.7064880000000002</v>
      </c>
      <c r="AD358">
        <v>2.9009330000000002</v>
      </c>
      <c r="AF358">
        <v>3.1414870000000001</v>
      </c>
      <c r="AG358">
        <v>7.1072119999999996</v>
      </c>
      <c r="AH358">
        <v>5.382733</v>
      </c>
      <c r="AI358">
        <v>2.003E-3</v>
      </c>
      <c r="AJ358">
        <v>1.5592999999999999E-2</v>
      </c>
      <c r="AK358">
        <v>8.4329999999999995E-3</v>
      </c>
      <c r="AL358">
        <v>5.9163E-2</v>
      </c>
      <c r="AM358">
        <v>0.165658</v>
      </c>
      <c r="AN358">
        <v>0.110432</v>
      </c>
      <c r="AO358">
        <v>4.5909999999999996E-3</v>
      </c>
      <c r="AP358">
        <v>0.14781900000000001</v>
      </c>
      <c r="AQ358">
        <v>6.6031999999999993E-2</v>
      </c>
      <c r="AR358">
        <v>0.190444</v>
      </c>
      <c r="AS358">
        <v>1.975263</v>
      </c>
      <c r="AT358">
        <v>1.041787</v>
      </c>
      <c r="AU358">
        <v>4.0354749999999999</v>
      </c>
      <c r="AV358">
        <v>9.5957480000000004</v>
      </c>
      <c r="AW358">
        <v>7.0731330000000003</v>
      </c>
      <c r="AX358">
        <v>3.648406</v>
      </c>
      <c r="AY358">
        <v>8.5348439999999997</v>
      </c>
      <c r="AZ358">
        <v>6.349933</v>
      </c>
      <c r="BC358">
        <v>1.676687</v>
      </c>
      <c r="BD358">
        <v>4.9085000000000001</v>
      </c>
      <c r="BE358">
        <v>2.9234659999999999</v>
      </c>
      <c r="BF358">
        <v>6.4965999999999996E-2</v>
      </c>
      <c r="BG358">
        <v>0.11368</v>
      </c>
      <c r="BH358">
        <v>8.6955000000000005E-2</v>
      </c>
      <c r="BI358">
        <v>0.511351</v>
      </c>
      <c r="BJ358">
        <v>0.795655</v>
      </c>
      <c r="BK358">
        <v>0.64672700000000005</v>
      </c>
      <c r="BL358">
        <v>1.372994</v>
      </c>
      <c r="BM358">
        <v>2.9670879999999999</v>
      </c>
      <c r="BN358">
        <v>2.0411329999999999</v>
      </c>
      <c r="BO358">
        <v>1.3666689999999999</v>
      </c>
      <c r="BP358">
        <v>18.889284</v>
      </c>
      <c r="BQ358">
        <v>15.722733</v>
      </c>
      <c r="BR358">
        <v>1.9302589999999999</v>
      </c>
      <c r="BS358">
        <v>6.6617369999999996</v>
      </c>
      <c r="BT358">
        <v>3.7378</v>
      </c>
      <c r="BU358">
        <v>1.835056</v>
      </c>
      <c r="BV358">
        <v>5.9254259999999999</v>
      </c>
      <c r="BW358">
        <v>3.3954</v>
      </c>
    </row>
    <row r="359" spans="1:75" x14ac:dyDescent="0.3">
      <c r="A359">
        <v>1.6723809999999999</v>
      </c>
      <c r="B359">
        <v>3.1776629999999999</v>
      </c>
      <c r="C359">
        <v>2.3569330000000002</v>
      </c>
      <c r="E359">
        <v>9.1597469999999994</v>
      </c>
      <c r="F359">
        <v>14.44486</v>
      </c>
      <c r="G359">
        <v>12.484934000000001</v>
      </c>
      <c r="H359">
        <v>2004</v>
      </c>
      <c r="I359" t="s">
        <v>65</v>
      </c>
      <c r="J359" t="s">
        <v>69</v>
      </c>
      <c r="K359" t="s">
        <v>69</v>
      </c>
      <c r="L359">
        <v>8</v>
      </c>
      <c r="M359">
        <v>2.6276000000000001E-2</v>
      </c>
      <c r="N359">
        <v>5.4669000000000002E-2</v>
      </c>
      <c r="O359">
        <v>3.8256999999999999E-2</v>
      </c>
      <c r="P359">
        <v>0.22049299999999999</v>
      </c>
      <c r="Q359">
        <v>0.40283400000000003</v>
      </c>
      <c r="R359">
        <v>0.31344</v>
      </c>
      <c r="S359">
        <v>0.363846</v>
      </c>
      <c r="T359">
        <v>0.98483500000000002</v>
      </c>
      <c r="U359">
        <v>0.61258000000000001</v>
      </c>
      <c r="V359">
        <v>0.528478</v>
      </c>
      <c r="W359">
        <v>7.7787470000000001</v>
      </c>
      <c r="X359">
        <v>5.3921659999999996</v>
      </c>
      <c r="Y359">
        <v>2.165556</v>
      </c>
      <c r="Z359">
        <v>4.4212129999999998</v>
      </c>
      <c r="AA359">
        <v>3.1836000000000002</v>
      </c>
      <c r="AB359">
        <v>1.9603870000000001</v>
      </c>
      <c r="AC359">
        <v>3.9015749999999998</v>
      </c>
      <c r="AD359">
        <v>2.8378000000000001</v>
      </c>
      <c r="AF359">
        <v>2.654738</v>
      </c>
      <c r="AG359">
        <v>4.9938760000000002</v>
      </c>
      <c r="AH359">
        <v>3.6718000000000002</v>
      </c>
      <c r="AI359">
        <v>8.2200000000000003E-4</v>
      </c>
      <c r="AJ359">
        <v>1.3556E-2</v>
      </c>
      <c r="AK359">
        <v>6.437E-3</v>
      </c>
      <c r="AL359">
        <v>3.7746000000000002E-2</v>
      </c>
      <c r="AM359">
        <v>0.13662099999999999</v>
      </c>
      <c r="AN359">
        <v>8.4796999999999997E-2</v>
      </c>
      <c r="AO359">
        <v>1.042E-3</v>
      </c>
      <c r="AP359">
        <v>0.15970699999999999</v>
      </c>
      <c r="AQ359">
        <v>4.7745999999999997E-2</v>
      </c>
      <c r="AR359">
        <v>0.12461899999999999</v>
      </c>
      <c r="AS359">
        <v>1.415087</v>
      </c>
      <c r="AT359">
        <v>0.72169300000000003</v>
      </c>
      <c r="AU359">
        <v>3.4938060000000002</v>
      </c>
      <c r="AV359">
        <v>7.137626</v>
      </c>
      <c r="AW359">
        <v>5.0708669999999998</v>
      </c>
      <c r="AX359">
        <v>3.1279940000000002</v>
      </c>
      <c r="AY359">
        <v>6.1963730000000004</v>
      </c>
      <c r="AZ359">
        <v>4.4711999999999996</v>
      </c>
      <c r="BC359">
        <v>1.6345130000000001</v>
      </c>
      <c r="BD359">
        <v>3.2831009999999998</v>
      </c>
      <c r="BE359">
        <v>2.3801329999999998</v>
      </c>
      <c r="BF359">
        <v>5.6377999999999998E-2</v>
      </c>
      <c r="BG359">
        <v>9.2765E-2</v>
      </c>
      <c r="BH359">
        <v>7.4915999999999996E-2</v>
      </c>
      <c r="BI359">
        <v>0.42496</v>
      </c>
      <c r="BJ359">
        <v>0.60429999999999995</v>
      </c>
      <c r="BK359">
        <v>0.53595999999999999</v>
      </c>
      <c r="BL359">
        <v>1.047606</v>
      </c>
      <c r="BM359">
        <v>2.1888879999999999</v>
      </c>
      <c r="BN359">
        <v>1.6506670000000001</v>
      </c>
      <c r="BO359">
        <v>1.161718</v>
      </c>
      <c r="BP359">
        <v>15.224273999999999</v>
      </c>
      <c r="BQ359">
        <v>12.705114</v>
      </c>
      <c r="BR359">
        <v>2.0820940000000001</v>
      </c>
      <c r="BS359">
        <v>4.5606879999999999</v>
      </c>
      <c r="BT359">
        <v>3.208866</v>
      </c>
      <c r="BU359">
        <v>1.8966940000000001</v>
      </c>
      <c r="BV359">
        <v>4.0272870000000003</v>
      </c>
      <c r="BW359">
        <v>2.8631329999999999</v>
      </c>
    </row>
    <row r="360" spans="1:75" x14ac:dyDescent="0.3">
      <c r="A360">
        <v>4.5265250000000004</v>
      </c>
      <c r="B360">
        <v>5.4922259999999996</v>
      </c>
      <c r="C360">
        <v>5.001601</v>
      </c>
      <c r="E360">
        <v>8.0513060000000003</v>
      </c>
      <c r="F360">
        <v>12.451238</v>
      </c>
      <c r="G360">
        <v>10.477798999999999</v>
      </c>
      <c r="H360">
        <v>2004</v>
      </c>
      <c r="I360" t="s">
        <v>65</v>
      </c>
      <c r="J360" t="s">
        <v>69</v>
      </c>
      <c r="K360" t="s">
        <v>69</v>
      </c>
      <c r="L360">
        <v>9</v>
      </c>
      <c r="M360">
        <v>2.1891000000000001E-2</v>
      </c>
      <c r="N360">
        <v>4.2220000000000001E-2</v>
      </c>
      <c r="O360">
        <v>3.1949999999999999E-2</v>
      </c>
      <c r="P360">
        <v>0.19778599999999999</v>
      </c>
      <c r="Q360">
        <v>0.33403899999999997</v>
      </c>
      <c r="R360">
        <v>0.26724700000000001</v>
      </c>
      <c r="S360">
        <v>0.248809</v>
      </c>
      <c r="T360">
        <v>0.67250299999999996</v>
      </c>
      <c r="U360">
        <v>0.45011299999999999</v>
      </c>
      <c r="V360">
        <v>0.42736800000000003</v>
      </c>
      <c r="W360">
        <v>5.4727750000000004</v>
      </c>
      <c r="X360">
        <v>4.1934269999999998</v>
      </c>
      <c r="Y360">
        <v>5.009862</v>
      </c>
      <c r="Z360">
        <v>6.4695140000000002</v>
      </c>
      <c r="AA360">
        <v>5.7226660000000003</v>
      </c>
      <c r="AB360">
        <v>4.8074750000000002</v>
      </c>
      <c r="AC360">
        <v>6.0617760000000001</v>
      </c>
      <c r="AD360">
        <v>5.4214000000000002</v>
      </c>
      <c r="AF360">
        <v>2.3130000000000002</v>
      </c>
      <c r="AG360">
        <v>3.0430000000000001</v>
      </c>
      <c r="AH360">
        <v>2.6906669999999999</v>
      </c>
      <c r="AI360">
        <v>2.4399999999999999E-4</v>
      </c>
      <c r="AJ360">
        <v>1.1612000000000001E-2</v>
      </c>
      <c r="AK360">
        <v>4.7400000000000003E-3</v>
      </c>
      <c r="AL360">
        <v>2.3043999999999999E-2</v>
      </c>
      <c r="AM360">
        <v>0.11781800000000001</v>
      </c>
      <c r="AN360">
        <v>6.6924999999999998E-2</v>
      </c>
      <c r="AO360">
        <v>4.7600000000000002E-4</v>
      </c>
      <c r="AP360">
        <v>0.115705</v>
      </c>
      <c r="AQ360">
        <v>2.8601000000000001E-2</v>
      </c>
      <c r="AR360">
        <v>8.1082000000000001E-2</v>
      </c>
      <c r="AS360">
        <v>1.1691320000000001</v>
      </c>
      <c r="AT360">
        <v>0.53760600000000003</v>
      </c>
      <c r="AU360">
        <v>3.063437</v>
      </c>
      <c r="AV360">
        <v>4.2040620000000004</v>
      </c>
      <c r="AW360">
        <v>3.6543999999999999</v>
      </c>
      <c r="AX360">
        <v>2.748856</v>
      </c>
      <c r="AY360">
        <v>3.7151939999999999</v>
      </c>
      <c r="AZ360">
        <v>3.2498</v>
      </c>
      <c r="BC360">
        <v>1.8079559999999999</v>
      </c>
      <c r="BD360">
        <v>2.8166120000000001</v>
      </c>
      <c r="BE360">
        <v>2.3096670000000001</v>
      </c>
      <c r="BF360">
        <v>4.9542000000000003E-2</v>
      </c>
      <c r="BG360">
        <v>7.4633000000000005E-2</v>
      </c>
      <c r="BH360">
        <v>6.4794000000000004E-2</v>
      </c>
      <c r="BI360">
        <v>0.37416899999999997</v>
      </c>
      <c r="BJ360">
        <v>0.51378100000000004</v>
      </c>
      <c r="BK360">
        <v>0.46926000000000001</v>
      </c>
      <c r="BL360">
        <v>0.83264800000000005</v>
      </c>
      <c r="BM360">
        <v>1.5355780000000001</v>
      </c>
      <c r="BN360">
        <v>1.2858130000000001</v>
      </c>
      <c r="BO360">
        <v>1.031199</v>
      </c>
      <c r="BP360">
        <v>11.578602999999999</v>
      </c>
      <c r="BQ360">
        <v>10.121428</v>
      </c>
      <c r="BR360">
        <v>2.2943560000000001</v>
      </c>
      <c r="BS360">
        <v>3.7960120000000002</v>
      </c>
      <c r="BT360">
        <v>3.0316000000000001</v>
      </c>
      <c r="BU360">
        <v>2.094919</v>
      </c>
      <c r="BV360">
        <v>3.388137</v>
      </c>
      <c r="BW360">
        <v>2.7308669999999999</v>
      </c>
    </row>
    <row r="361" spans="1:75" x14ac:dyDescent="0.3">
      <c r="A361">
        <v>5.4069909999999997</v>
      </c>
      <c r="B361">
        <v>5.9960690000000003</v>
      </c>
      <c r="C361">
        <v>5.7138</v>
      </c>
      <c r="E361">
        <v>7.0470620000000004</v>
      </c>
      <c r="F361">
        <v>11.841127</v>
      </c>
      <c r="G361">
        <v>9.4266670000000001</v>
      </c>
      <c r="H361">
        <v>2004</v>
      </c>
      <c r="I361" t="s">
        <v>66</v>
      </c>
      <c r="J361" t="s">
        <v>68</v>
      </c>
      <c r="K361" t="s">
        <v>69</v>
      </c>
      <c r="L361">
        <v>10</v>
      </c>
      <c r="M361">
        <v>1.8381999999999999E-2</v>
      </c>
      <c r="N361">
        <v>3.2339E-2</v>
      </c>
      <c r="O361">
        <v>2.6571999999999998E-2</v>
      </c>
      <c r="P361">
        <v>0.17604600000000001</v>
      </c>
      <c r="Q361">
        <v>0.269063</v>
      </c>
      <c r="R361">
        <v>0.231073</v>
      </c>
      <c r="S361">
        <v>0.18194099999999999</v>
      </c>
      <c r="T361">
        <v>0.46410899999999999</v>
      </c>
      <c r="U361">
        <v>0.36649300000000001</v>
      </c>
      <c r="V361">
        <v>0.373776</v>
      </c>
      <c r="W361">
        <v>4.3514119999999998</v>
      </c>
      <c r="X361">
        <v>3.5549729999999999</v>
      </c>
      <c r="Y361">
        <v>5.7448969999999999</v>
      </c>
      <c r="Z361">
        <v>6.619758</v>
      </c>
      <c r="AA361">
        <v>6.1949329999999998</v>
      </c>
      <c r="AB361">
        <v>5.602697</v>
      </c>
      <c r="AC361">
        <v>6.3595550000000003</v>
      </c>
      <c r="AD361">
        <v>5.9932670000000003</v>
      </c>
      <c r="AF361">
        <v>2.3155619999999999</v>
      </c>
      <c r="AG361">
        <v>2.6283759999999998</v>
      </c>
      <c r="AH361">
        <v>2.4939330000000002</v>
      </c>
      <c r="AI361">
        <v>7.7000000000000001E-5</v>
      </c>
      <c r="AJ361">
        <v>9.6019999999999994E-3</v>
      </c>
      <c r="AK361">
        <v>3.2810000000000001E-3</v>
      </c>
      <c r="AL361">
        <v>1.4494E-2</v>
      </c>
      <c r="AM361">
        <v>0.10448200000000001</v>
      </c>
      <c r="AN361">
        <v>5.5377000000000003E-2</v>
      </c>
      <c r="AO361">
        <v>1.83E-4</v>
      </c>
      <c r="AP361">
        <v>7.9990000000000006E-2</v>
      </c>
      <c r="AQ361">
        <v>1.8127999999999998E-2</v>
      </c>
      <c r="AR361">
        <v>4.5741999999999998E-2</v>
      </c>
      <c r="AS361">
        <v>1.04745</v>
      </c>
      <c r="AT361">
        <v>0.45698</v>
      </c>
      <c r="AU361">
        <v>2.8219129999999999</v>
      </c>
      <c r="AV361">
        <v>3.3420740000000002</v>
      </c>
      <c r="AW361">
        <v>3.121067</v>
      </c>
      <c r="AX361">
        <v>2.6100940000000001</v>
      </c>
      <c r="AY361">
        <v>3.0435629999999998</v>
      </c>
      <c r="AZ361">
        <v>2.858867</v>
      </c>
      <c r="BC361">
        <v>1.7827409999999999</v>
      </c>
      <c r="BD361">
        <v>2.4455680000000002</v>
      </c>
      <c r="BE361">
        <v>2.1244000000000001</v>
      </c>
      <c r="BF361">
        <v>4.3480999999999999E-2</v>
      </c>
      <c r="BG361">
        <v>6.3536999999999996E-2</v>
      </c>
      <c r="BH361">
        <v>5.5632000000000001E-2</v>
      </c>
      <c r="BI361">
        <v>0.33751999999999999</v>
      </c>
      <c r="BJ361">
        <v>0.47194000000000003</v>
      </c>
      <c r="BK361">
        <v>0.41918699999999998</v>
      </c>
      <c r="BL361">
        <v>0.78463899999999998</v>
      </c>
      <c r="BM361">
        <v>1.406153</v>
      </c>
      <c r="BN361">
        <v>1.0545469999999999</v>
      </c>
      <c r="BO361">
        <v>0.92715499999999995</v>
      </c>
      <c r="BP361">
        <v>10.325017000000001</v>
      </c>
      <c r="BQ361">
        <v>8.7366930000000007</v>
      </c>
      <c r="BR361">
        <v>2.1485120000000002</v>
      </c>
      <c r="BS361">
        <v>3.1123609999999999</v>
      </c>
      <c r="BT361">
        <v>2.6356660000000001</v>
      </c>
      <c r="BU361">
        <v>1.994675</v>
      </c>
      <c r="BV361">
        <v>2.8345750000000001</v>
      </c>
      <c r="BW361">
        <v>2.4226000000000001</v>
      </c>
    </row>
    <row r="362" spans="1:75" x14ac:dyDescent="0.3">
      <c r="A362">
        <v>23.474163000000001</v>
      </c>
      <c r="B362">
        <v>25.358468999999999</v>
      </c>
      <c r="C362">
        <v>24.442730000000001</v>
      </c>
      <c r="E362">
        <v>5.2048810000000003</v>
      </c>
      <c r="F362">
        <v>10.491773999999999</v>
      </c>
      <c r="G362">
        <v>7.9706000000000001</v>
      </c>
      <c r="H362">
        <v>2004</v>
      </c>
      <c r="I362" t="s">
        <v>66</v>
      </c>
      <c r="J362" t="s">
        <v>68</v>
      </c>
      <c r="K362" t="s">
        <v>68</v>
      </c>
      <c r="L362">
        <v>11</v>
      </c>
      <c r="M362">
        <v>1.5730000000000001E-2</v>
      </c>
      <c r="N362">
        <v>2.6561999999999999E-2</v>
      </c>
      <c r="O362">
        <v>2.2224000000000001E-2</v>
      </c>
      <c r="P362">
        <v>0.158552</v>
      </c>
      <c r="Q362">
        <v>0.23098299999999999</v>
      </c>
      <c r="R362">
        <v>0.20168700000000001</v>
      </c>
      <c r="S362">
        <v>0.14689099999999999</v>
      </c>
      <c r="T362">
        <v>0.386851</v>
      </c>
      <c r="U362">
        <v>0.264847</v>
      </c>
      <c r="V362">
        <v>0.31899899999999998</v>
      </c>
      <c r="W362">
        <v>3.4030300000000002</v>
      </c>
      <c r="X362">
        <v>2.8522270000000001</v>
      </c>
      <c r="Y362">
        <v>25.263584000000002</v>
      </c>
      <c r="Z362">
        <v>26.894387999999999</v>
      </c>
      <c r="AA362">
        <v>26.112665</v>
      </c>
      <c r="AB362">
        <v>24.509644000000002</v>
      </c>
      <c r="AC362">
        <v>26.244613999999999</v>
      </c>
      <c r="AD362">
        <v>25.408532999999998</v>
      </c>
      <c r="AF362">
        <v>30.294599999999999</v>
      </c>
      <c r="AG362">
        <v>32.221806000000001</v>
      </c>
      <c r="AH362">
        <v>31.565867999999998</v>
      </c>
      <c r="AI362">
        <v>3.6999999999999998E-5</v>
      </c>
      <c r="AJ362">
        <v>8.201E-3</v>
      </c>
      <c r="AK362">
        <v>2.5400000000000002E-3</v>
      </c>
      <c r="AL362">
        <v>9.8460000000000006E-3</v>
      </c>
      <c r="AM362">
        <v>9.4681000000000001E-2</v>
      </c>
      <c r="AN362">
        <v>4.7884999999999997E-2</v>
      </c>
      <c r="AO362">
        <v>1.44E-4</v>
      </c>
      <c r="AP362">
        <v>6.2980999999999995E-2</v>
      </c>
      <c r="AQ362">
        <v>1.4584E-2</v>
      </c>
      <c r="AR362">
        <v>4.2124000000000002E-2</v>
      </c>
      <c r="AS362">
        <v>0.96631</v>
      </c>
      <c r="AT362">
        <v>0.44463999999999998</v>
      </c>
      <c r="AU362">
        <v>31.042099</v>
      </c>
      <c r="AV362">
        <v>33.042301000000002</v>
      </c>
      <c r="AW362">
        <v>32.353264000000003</v>
      </c>
      <c r="AX362">
        <v>30.732462000000002</v>
      </c>
      <c r="AY362">
        <v>32.701636999999998</v>
      </c>
      <c r="AZ362">
        <v>32.027931000000002</v>
      </c>
      <c r="BC362">
        <v>25.873692999999999</v>
      </c>
      <c r="BD362">
        <v>27.336763000000001</v>
      </c>
      <c r="BE362">
        <v>26.739737000000002</v>
      </c>
      <c r="BF362">
        <v>3.8552999999999997E-2</v>
      </c>
      <c r="BG362">
        <v>5.8215000000000003E-2</v>
      </c>
      <c r="BH362">
        <v>4.7856000000000003E-2</v>
      </c>
      <c r="BI362">
        <v>0.30704500000000001</v>
      </c>
      <c r="BJ362">
        <v>0.43789</v>
      </c>
      <c r="BK362">
        <v>0.37441999999999998</v>
      </c>
      <c r="BL362">
        <v>0.600024</v>
      </c>
      <c r="BM362">
        <v>1.1544669999999999</v>
      </c>
      <c r="BN362">
        <v>0.82805300000000004</v>
      </c>
      <c r="BO362">
        <v>0.83931800000000001</v>
      </c>
      <c r="BP362">
        <v>8.8002610000000008</v>
      </c>
      <c r="BQ362">
        <v>7.1013599999999997</v>
      </c>
      <c r="BR362">
        <v>27.603518999999999</v>
      </c>
      <c r="BS362">
        <v>29.391912000000001</v>
      </c>
      <c r="BT362">
        <v>28.669262</v>
      </c>
      <c r="BU362">
        <v>26.872761000000001</v>
      </c>
      <c r="BV362">
        <v>28.529774</v>
      </c>
      <c r="BW362">
        <v>27.859068000000001</v>
      </c>
    </row>
    <row r="363" spans="1:75" x14ac:dyDescent="0.3">
      <c r="A363">
        <v>24.175089</v>
      </c>
      <c r="B363">
        <v>24.798922000000001</v>
      </c>
      <c r="C363">
        <v>24.606998000000001</v>
      </c>
      <c r="E363">
        <v>3.9976310000000002</v>
      </c>
      <c r="F363">
        <v>9.9347759999999994</v>
      </c>
      <c r="G363">
        <v>7.2221330000000004</v>
      </c>
      <c r="H363">
        <v>2004</v>
      </c>
      <c r="I363" t="s">
        <v>66</v>
      </c>
      <c r="J363" t="s">
        <v>68</v>
      </c>
      <c r="K363" t="s">
        <v>68</v>
      </c>
      <c r="L363">
        <v>12</v>
      </c>
      <c r="M363">
        <v>1.3887E-2</v>
      </c>
      <c r="N363">
        <v>2.4154999999999999E-2</v>
      </c>
      <c r="O363">
        <v>1.8939000000000001E-2</v>
      </c>
      <c r="P363">
        <v>0.143929</v>
      </c>
      <c r="Q363">
        <v>0.21419199999999999</v>
      </c>
      <c r="R363">
        <v>0.17702699999999999</v>
      </c>
      <c r="S363">
        <v>0.15831799999999999</v>
      </c>
      <c r="T363">
        <v>0.34935500000000003</v>
      </c>
      <c r="U363">
        <v>0.21526699999999999</v>
      </c>
      <c r="V363">
        <v>0.31974399999999997</v>
      </c>
      <c r="W363">
        <v>3.0511879999999998</v>
      </c>
      <c r="X363">
        <v>2.4612669999999999</v>
      </c>
      <c r="Y363">
        <v>23.223488</v>
      </c>
      <c r="Z363">
        <v>24.104727</v>
      </c>
      <c r="AA363">
        <v>23.785532</v>
      </c>
      <c r="AB363">
        <v>23.617218000000001</v>
      </c>
      <c r="AC363">
        <v>24.390312000000002</v>
      </c>
      <c r="AD363">
        <v>24.125202000000002</v>
      </c>
      <c r="AF363">
        <v>66.831985000000003</v>
      </c>
      <c r="AG363">
        <v>74.267097000000007</v>
      </c>
      <c r="AH363">
        <v>71.527732999999998</v>
      </c>
      <c r="AI363">
        <v>3.686E-3</v>
      </c>
      <c r="AJ363">
        <v>1.6936E-2</v>
      </c>
      <c r="AK363">
        <v>9.8630000000000002E-3</v>
      </c>
      <c r="AL363">
        <v>6.5088999999999994E-2</v>
      </c>
      <c r="AM363">
        <v>0.235295</v>
      </c>
      <c r="AN363">
        <v>0.12568299999999999</v>
      </c>
      <c r="AO363">
        <v>3.0599999999999999E-2</v>
      </c>
      <c r="AP363">
        <v>0.28576400000000002</v>
      </c>
      <c r="AQ363">
        <v>0.132239</v>
      </c>
      <c r="AR363">
        <v>1.8790579999999999</v>
      </c>
      <c r="AS363">
        <v>9.4053269999999998</v>
      </c>
      <c r="AT363">
        <v>4.2783329999999999</v>
      </c>
      <c r="AU363">
        <v>68.300697</v>
      </c>
      <c r="AV363">
        <v>75.722381999999996</v>
      </c>
      <c r="AW363">
        <v>72.904465000000002</v>
      </c>
      <c r="AX363">
        <v>67.705680999999998</v>
      </c>
      <c r="AY363">
        <v>75.126480000000001</v>
      </c>
      <c r="AZ363">
        <v>72.350600999999997</v>
      </c>
      <c r="BC363">
        <v>59.243687000000001</v>
      </c>
      <c r="BD363">
        <v>65.330132000000006</v>
      </c>
      <c r="BE363">
        <v>62.672798</v>
      </c>
      <c r="BF363">
        <v>3.3134999999999998E-2</v>
      </c>
      <c r="BG363">
        <v>5.4773000000000002E-2</v>
      </c>
      <c r="BH363">
        <v>4.2868999999999997E-2</v>
      </c>
      <c r="BI363">
        <v>0.26596399999999998</v>
      </c>
      <c r="BJ363">
        <v>0.407032</v>
      </c>
      <c r="BK363">
        <v>0.33494000000000002</v>
      </c>
      <c r="BL363">
        <v>0.469248</v>
      </c>
      <c r="BM363">
        <v>1.080754</v>
      </c>
      <c r="BN363">
        <v>0.76082000000000005</v>
      </c>
      <c r="BO363">
        <v>1.037039</v>
      </c>
      <c r="BP363">
        <v>8.0747260000000001</v>
      </c>
      <c r="BQ363">
        <v>6.3445929999999997</v>
      </c>
      <c r="BR363">
        <v>60.413063000000001</v>
      </c>
      <c r="BS363">
        <v>66.517364999999998</v>
      </c>
      <c r="BT363">
        <v>64.024467000000001</v>
      </c>
      <c r="BU363">
        <v>59.922966000000002</v>
      </c>
      <c r="BV363">
        <v>66.022819999999996</v>
      </c>
      <c r="BW363">
        <v>63.461266000000002</v>
      </c>
    </row>
    <row r="364" spans="1:75" x14ac:dyDescent="0.3">
      <c r="A364">
        <v>65.750504000000006</v>
      </c>
      <c r="B364">
        <v>69.111000000000004</v>
      </c>
      <c r="C364">
        <v>67.863074999999995</v>
      </c>
      <c r="E364">
        <v>5.8886159999999999</v>
      </c>
      <c r="F364">
        <v>10.764586</v>
      </c>
      <c r="G364">
        <v>8.1685339999999993</v>
      </c>
      <c r="H364">
        <v>2005</v>
      </c>
      <c r="I364" t="s">
        <v>63</v>
      </c>
      <c r="J364" t="s">
        <v>68</v>
      </c>
      <c r="K364" t="s">
        <v>68</v>
      </c>
      <c r="L364">
        <v>1</v>
      </c>
      <c r="M364">
        <v>1.9591000000000001E-2</v>
      </c>
      <c r="N364">
        <v>2.9857000000000002E-2</v>
      </c>
      <c r="O364">
        <v>2.4782999999999999E-2</v>
      </c>
      <c r="P364">
        <v>0.180141</v>
      </c>
      <c r="Q364">
        <v>0.376751</v>
      </c>
      <c r="R364">
        <v>0.25791999999999998</v>
      </c>
      <c r="S364">
        <v>0.29575600000000002</v>
      </c>
      <c r="T364">
        <v>0.574874</v>
      </c>
      <c r="U364">
        <v>0.419153</v>
      </c>
      <c r="V364">
        <v>5.9482499999999998</v>
      </c>
      <c r="W364">
        <v>15.413004000000001</v>
      </c>
      <c r="X364">
        <v>9.2481329999999993</v>
      </c>
      <c r="Y364">
        <v>65.704284999999999</v>
      </c>
      <c r="Z364">
        <v>69.006682999999995</v>
      </c>
      <c r="AA364">
        <v>67.857269000000002</v>
      </c>
      <c r="AB364">
        <v>65.737694000000005</v>
      </c>
      <c r="AC364">
        <v>69.059798999999998</v>
      </c>
      <c r="AD364">
        <v>67.873465999999993</v>
      </c>
    </row>
    <row r="365" spans="1:75" x14ac:dyDescent="0.3">
      <c r="A365">
        <v>81.648758000000001</v>
      </c>
      <c r="B365">
        <v>85.879799000000006</v>
      </c>
      <c r="C365">
        <v>84.173462000000001</v>
      </c>
      <c r="E365">
        <v>7.1144999999999996</v>
      </c>
      <c r="F365">
        <v>15.928998999999999</v>
      </c>
      <c r="G365">
        <v>11.2242</v>
      </c>
      <c r="H365">
        <v>2005</v>
      </c>
      <c r="I365" t="s">
        <v>63</v>
      </c>
      <c r="J365" t="s">
        <v>68</v>
      </c>
      <c r="K365" t="s">
        <v>68</v>
      </c>
      <c r="L365">
        <v>2</v>
      </c>
      <c r="M365">
        <v>4.0606000000000003E-2</v>
      </c>
      <c r="N365">
        <v>6.8939E-2</v>
      </c>
      <c r="O365">
        <v>4.9555000000000002E-2</v>
      </c>
      <c r="P365">
        <v>0.50422599999999995</v>
      </c>
      <c r="Q365">
        <v>0.84613899999999997</v>
      </c>
      <c r="R365">
        <v>0.63823300000000005</v>
      </c>
      <c r="S365">
        <v>0.67461000000000004</v>
      </c>
      <c r="T365">
        <v>1.44624</v>
      </c>
      <c r="U365">
        <v>0.92623299999999997</v>
      </c>
      <c r="V365">
        <v>15.768875</v>
      </c>
      <c r="W365">
        <v>23.014132</v>
      </c>
      <c r="X365">
        <v>18.454668000000002</v>
      </c>
      <c r="Y365">
        <v>79.883735999999999</v>
      </c>
      <c r="Z365">
        <v>84.304214000000002</v>
      </c>
      <c r="AA365">
        <v>82.553268000000003</v>
      </c>
      <c r="AB365">
        <v>80.631073000000001</v>
      </c>
      <c r="AC365">
        <v>84.972037999999998</v>
      </c>
      <c r="AD365">
        <v>83.242462000000003</v>
      </c>
      <c r="AG365" t="s">
        <v>4</v>
      </c>
      <c r="BD365" t="s">
        <v>4</v>
      </c>
    </row>
    <row r="366" spans="1:75" x14ac:dyDescent="0.3">
      <c r="A366">
        <v>94.893326000000002</v>
      </c>
      <c r="B366">
        <v>99.723129</v>
      </c>
      <c r="C366">
        <v>97.724013999999997</v>
      </c>
      <c r="E366">
        <v>9.2590439999999994</v>
      </c>
      <c r="F366">
        <v>22.749925999999999</v>
      </c>
      <c r="G366">
        <v>15.243198</v>
      </c>
      <c r="H366">
        <v>2005</v>
      </c>
      <c r="I366" t="s">
        <v>63</v>
      </c>
      <c r="J366" t="s">
        <v>68</v>
      </c>
      <c r="K366" t="s">
        <v>68</v>
      </c>
      <c r="L366">
        <v>3</v>
      </c>
      <c r="M366">
        <v>5.2845000000000003E-2</v>
      </c>
      <c r="N366">
        <v>7.8083E-2</v>
      </c>
      <c r="O366">
        <v>6.4357999999999999E-2</v>
      </c>
      <c r="P366">
        <v>0.67906100000000003</v>
      </c>
      <c r="Q366">
        <v>0.87526599999999999</v>
      </c>
      <c r="R366">
        <v>0.74335300000000004</v>
      </c>
      <c r="S366">
        <v>1.099866</v>
      </c>
      <c r="T366">
        <v>1.8785620000000001</v>
      </c>
      <c r="U366">
        <v>1.4148670000000001</v>
      </c>
      <c r="V366">
        <v>19.450218</v>
      </c>
      <c r="W366">
        <v>23.405071</v>
      </c>
      <c r="X366">
        <v>21.391998000000001</v>
      </c>
      <c r="Y366">
        <v>85.081222999999994</v>
      </c>
      <c r="Z366">
        <v>90.573334000000003</v>
      </c>
      <c r="AA366">
        <v>88.275390999999999</v>
      </c>
      <c r="AB366">
        <v>89.174430999999998</v>
      </c>
      <c r="AC366">
        <v>94.390381000000005</v>
      </c>
      <c r="AD366">
        <v>92.217934</v>
      </c>
      <c r="AF366" t="s">
        <v>1</v>
      </c>
      <c r="AG366" t="s">
        <v>2</v>
      </c>
      <c r="AH366" t="s">
        <v>3</v>
      </c>
      <c r="BC366" t="s">
        <v>1</v>
      </c>
      <c r="BD366" t="s">
        <v>2</v>
      </c>
      <c r="BE366" t="s">
        <v>3</v>
      </c>
    </row>
    <row r="367" spans="1:75" x14ac:dyDescent="0.3">
      <c r="A367">
        <v>39.931041999999998</v>
      </c>
      <c r="B367">
        <v>65.580512999999996</v>
      </c>
      <c r="C367">
        <v>54.359729999999999</v>
      </c>
      <c r="E367">
        <v>8.7484819999999992</v>
      </c>
      <c r="F367">
        <v>19.295176999999999</v>
      </c>
      <c r="G367">
        <v>14.049334</v>
      </c>
      <c r="H367">
        <v>2005</v>
      </c>
      <c r="I367" t="s">
        <v>64</v>
      </c>
      <c r="J367" t="s">
        <v>69</v>
      </c>
      <c r="K367" t="s">
        <v>69</v>
      </c>
      <c r="L367">
        <v>4</v>
      </c>
      <c r="M367">
        <v>5.3411E-2</v>
      </c>
      <c r="N367">
        <v>7.1165999999999993E-2</v>
      </c>
      <c r="O367">
        <v>6.0829000000000001E-2</v>
      </c>
      <c r="P367">
        <v>0.50085299999999999</v>
      </c>
      <c r="Q367">
        <v>0.63085599999999997</v>
      </c>
      <c r="R367">
        <v>0.56962699999999999</v>
      </c>
      <c r="S367">
        <v>0.95549899999999999</v>
      </c>
      <c r="T367">
        <v>1.4175420000000001</v>
      </c>
      <c r="U367">
        <v>1.1617869999999999</v>
      </c>
      <c r="V367">
        <v>3.4531999999999998</v>
      </c>
      <c r="W367">
        <v>15.565996999999999</v>
      </c>
      <c r="X367">
        <v>12.978402000000001</v>
      </c>
      <c r="Y367">
        <v>45.157017000000003</v>
      </c>
      <c r="Z367">
        <v>63.553944000000001</v>
      </c>
      <c r="AA367">
        <v>55.558731000000002</v>
      </c>
      <c r="AB367">
        <v>42.970928000000001</v>
      </c>
      <c r="AC367">
        <v>64.380927999999997</v>
      </c>
      <c r="AD367">
        <v>55.046066000000003</v>
      </c>
      <c r="AF367">
        <v>65.124709999999993</v>
      </c>
      <c r="AG367">
        <v>69.782066</v>
      </c>
      <c r="AH367">
        <v>67.900597000000005</v>
      </c>
      <c r="BC367">
        <v>59.157825000000003</v>
      </c>
      <c r="BD367">
        <v>63.058163</v>
      </c>
      <c r="BE367">
        <v>61.417534000000003</v>
      </c>
    </row>
    <row r="368" spans="1:75" x14ac:dyDescent="0.3">
      <c r="A368">
        <v>12.552061999999999</v>
      </c>
      <c r="B368">
        <v>27.209876999999999</v>
      </c>
      <c r="C368">
        <v>20.559266999999998</v>
      </c>
      <c r="E368">
        <v>8.3707700000000003</v>
      </c>
      <c r="F368">
        <v>15.708182000000001</v>
      </c>
      <c r="G368">
        <v>12.828466000000001</v>
      </c>
      <c r="H368">
        <v>2005</v>
      </c>
      <c r="I368" t="s">
        <v>64</v>
      </c>
      <c r="J368" t="s">
        <v>69</v>
      </c>
      <c r="K368" t="s">
        <v>69</v>
      </c>
      <c r="L368">
        <v>5</v>
      </c>
      <c r="M368">
        <v>4.1840000000000002E-2</v>
      </c>
      <c r="N368">
        <v>5.6640999999999997E-2</v>
      </c>
      <c r="O368">
        <v>4.8598000000000002E-2</v>
      </c>
      <c r="P368">
        <v>0.34353299999999998</v>
      </c>
      <c r="Q368">
        <v>0.47462399999999999</v>
      </c>
      <c r="R368">
        <v>0.41564699999999999</v>
      </c>
      <c r="S368">
        <v>0.64848899999999998</v>
      </c>
      <c r="T368">
        <v>1.0529489999999999</v>
      </c>
      <c r="U368">
        <v>0.84814000000000001</v>
      </c>
      <c r="V368">
        <v>0.69812600000000002</v>
      </c>
      <c r="W368">
        <v>10.208880000000001</v>
      </c>
      <c r="X368">
        <v>7.89724</v>
      </c>
      <c r="Y368">
        <v>16.867367000000002</v>
      </c>
      <c r="Z368">
        <v>36.668315999999997</v>
      </c>
      <c r="AA368">
        <v>27.783200999999998</v>
      </c>
      <c r="AB368">
        <v>15.058728</v>
      </c>
      <c r="AC368">
        <v>32.731986999999997</v>
      </c>
      <c r="AD368">
        <v>24.768736000000001</v>
      </c>
      <c r="AF368">
        <v>57.774192999999997</v>
      </c>
      <c r="AG368">
        <v>62.883769999999998</v>
      </c>
      <c r="AH368">
        <v>60.867064999999997</v>
      </c>
      <c r="BC368">
        <v>71.500961000000004</v>
      </c>
      <c r="BD368">
        <v>75.932204999999996</v>
      </c>
      <c r="BE368">
        <v>74.280197000000001</v>
      </c>
    </row>
    <row r="369" spans="1:57" x14ac:dyDescent="0.3">
      <c r="A369">
        <v>2.3978190000000001</v>
      </c>
      <c r="B369">
        <v>4.7389929999999998</v>
      </c>
      <c r="C369">
        <v>3.4621330000000001</v>
      </c>
      <c r="E369">
        <v>7.3430869999999997</v>
      </c>
      <c r="F369">
        <v>13.257929000000001</v>
      </c>
      <c r="G369">
        <v>10.805467999999999</v>
      </c>
      <c r="H369">
        <v>2005</v>
      </c>
      <c r="I369" t="s">
        <v>64</v>
      </c>
      <c r="J369" t="s">
        <v>69</v>
      </c>
      <c r="K369" t="s">
        <v>69</v>
      </c>
      <c r="L369">
        <v>6</v>
      </c>
      <c r="M369">
        <v>3.0197999999999999E-2</v>
      </c>
      <c r="N369">
        <v>4.6336000000000002E-2</v>
      </c>
      <c r="O369">
        <v>3.7767000000000002E-2</v>
      </c>
      <c r="P369">
        <v>0.23777200000000001</v>
      </c>
      <c r="Q369">
        <v>0.38899499999999998</v>
      </c>
      <c r="R369">
        <v>0.32476699999999997</v>
      </c>
      <c r="S369">
        <v>0.405111</v>
      </c>
      <c r="T369">
        <v>0.79146700000000003</v>
      </c>
      <c r="U369">
        <v>0.55967299999999998</v>
      </c>
      <c r="V369">
        <v>0.51543600000000001</v>
      </c>
      <c r="W369">
        <v>6.7465330000000003</v>
      </c>
      <c r="X369">
        <v>5.1014929999999996</v>
      </c>
      <c r="Y369">
        <v>2.7329870000000001</v>
      </c>
      <c r="Z369">
        <v>5.8391380000000002</v>
      </c>
      <c r="AA369">
        <v>4.1044669999999996</v>
      </c>
      <c r="AB369">
        <v>2.5928059999999999</v>
      </c>
      <c r="AC369">
        <v>5.376131</v>
      </c>
      <c r="AD369">
        <v>3.835</v>
      </c>
      <c r="AF369">
        <v>81.117301999999995</v>
      </c>
      <c r="AG369">
        <v>86.994606000000005</v>
      </c>
      <c r="AH369">
        <v>84.701271000000006</v>
      </c>
      <c r="BC369">
        <v>79.229766999999995</v>
      </c>
      <c r="BD369">
        <v>82.412430000000001</v>
      </c>
      <c r="BE369">
        <v>81.023589999999999</v>
      </c>
    </row>
    <row r="370" spans="1:57" x14ac:dyDescent="0.3">
      <c r="A370">
        <v>1.316638</v>
      </c>
      <c r="B370">
        <v>1.931662</v>
      </c>
      <c r="C370">
        <v>1.6262669999999999</v>
      </c>
      <c r="E370">
        <v>6.8665560000000001</v>
      </c>
      <c r="F370">
        <v>12.660740000000001</v>
      </c>
      <c r="G370">
        <v>9.7113999999999994</v>
      </c>
      <c r="H370">
        <v>2005</v>
      </c>
      <c r="I370" t="s">
        <v>65</v>
      </c>
      <c r="J370" t="s">
        <v>69</v>
      </c>
      <c r="K370" t="s">
        <v>69</v>
      </c>
      <c r="L370">
        <v>7</v>
      </c>
      <c r="M370">
        <v>2.1923999999999999E-2</v>
      </c>
      <c r="N370">
        <v>3.6790000000000003E-2</v>
      </c>
      <c r="O370">
        <v>3.0411000000000001E-2</v>
      </c>
      <c r="P370">
        <v>0.198827</v>
      </c>
      <c r="Q370">
        <v>0.30974099999999999</v>
      </c>
      <c r="R370">
        <v>0.26367299999999999</v>
      </c>
      <c r="S370">
        <v>0.242197</v>
      </c>
      <c r="T370">
        <v>0.53284500000000001</v>
      </c>
      <c r="U370">
        <v>0.431973</v>
      </c>
      <c r="V370">
        <v>0.42182999999999998</v>
      </c>
      <c r="W370">
        <v>4.8277479999999997</v>
      </c>
      <c r="X370">
        <v>3.9382269999999999</v>
      </c>
      <c r="Y370">
        <v>1.4116869999999999</v>
      </c>
      <c r="Z370">
        <v>2.1676250000000001</v>
      </c>
      <c r="AA370">
        <v>1.786467</v>
      </c>
      <c r="AB370">
        <v>1.369116</v>
      </c>
      <c r="AC370">
        <v>2.068819</v>
      </c>
      <c r="AD370">
        <v>1.719533</v>
      </c>
      <c r="AF370">
        <v>82.981926000000001</v>
      </c>
      <c r="AG370">
        <v>93.989326000000005</v>
      </c>
      <c r="AH370">
        <v>90.235000999999997</v>
      </c>
      <c r="BC370">
        <v>68.204268999999996</v>
      </c>
      <c r="BD370">
        <v>73.197638999999995</v>
      </c>
      <c r="BE370">
        <v>71.077736000000002</v>
      </c>
    </row>
    <row r="371" spans="1:57" x14ac:dyDescent="0.3">
      <c r="A371">
        <v>1.312438</v>
      </c>
      <c r="B371">
        <v>1.8471249999999999</v>
      </c>
      <c r="C371">
        <v>1.575467</v>
      </c>
      <c r="E371">
        <v>5.950259</v>
      </c>
      <c r="F371">
        <v>11.658913</v>
      </c>
      <c r="G371">
        <v>8.4493989999999997</v>
      </c>
      <c r="H371">
        <v>2005</v>
      </c>
      <c r="I371" t="s">
        <v>65</v>
      </c>
      <c r="J371" t="s">
        <v>69</v>
      </c>
      <c r="K371" t="s">
        <v>69</v>
      </c>
      <c r="L371">
        <v>8</v>
      </c>
      <c r="M371">
        <v>1.7416000000000001E-2</v>
      </c>
      <c r="N371">
        <v>3.0563E-2</v>
      </c>
      <c r="O371">
        <v>2.5156000000000001E-2</v>
      </c>
      <c r="P371">
        <v>0.16550500000000001</v>
      </c>
      <c r="Q371">
        <v>0.25630999999999998</v>
      </c>
      <c r="R371">
        <v>0.218473</v>
      </c>
      <c r="S371">
        <v>0.167436</v>
      </c>
      <c r="T371">
        <v>0.42045100000000002</v>
      </c>
      <c r="U371">
        <v>0.33547300000000002</v>
      </c>
      <c r="V371">
        <v>0.35276099999999999</v>
      </c>
      <c r="W371">
        <v>3.7354400000000001</v>
      </c>
      <c r="X371">
        <v>3.1221399999999999</v>
      </c>
      <c r="Y371">
        <v>1.6353059999999999</v>
      </c>
      <c r="Z371">
        <v>2.4520870000000001</v>
      </c>
      <c r="AA371">
        <v>2.035533</v>
      </c>
      <c r="AB371">
        <v>1.5011060000000001</v>
      </c>
      <c r="AC371">
        <v>2.1998880000000001</v>
      </c>
      <c r="AD371">
        <v>1.8438669999999999</v>
      </c>
      <c r="AF371">
        <v>34.263508000000002</v>
      </c>
      <c r="AG371">
        <v>54.963284000000002</v>
      </c>
      <c r="AH371">
        <v>44.592464</v>
      </c>
      <c r="BC371">
        <v>64.132057000000003</v>
      </c>
      <c r="BD371">
        <v>68.366202999999999</v>
      </c>
      <c r="BE371">
        <v>66.541663999999997</v>
      </c>
    </row>
    <row r="372" spans="1:57" x14ac:dyDescent="0.3">
      <c r="A372">
        <v>1.5368189999999999</v>
      </c>
      <c r="B372">
        <v>2.0106619999999999</v>
      </c>
      <c r="C372">
        <v>1.7774669999999999</v>
      </c>
      <c r="E372">
        <v>4.5106840000000004</v>
      </c>
      <c r="F372">
        <v>10.356612999999999</v>
      </c>
      <c r="G372">
        <v>7.1547999999999998</v>
      </c>
      <c r="H372">
        <v>2005</v>
      </c>
      <c r="I372" t="s">
        <v>65</v>
      </c>
      <c r="J372" t="s">
        <v>69</v>
      </c>
      <c r="K372" t="s">
        <v>69</v>
      </c>
      <c r="L372">
        <v>9</v>
      </c>
      <c r="M372">
        <v>1.4246E-2</v>
      </c>
      <c r="N372">
        <v>2.7383999999999999E-2</v>
      </c>
      <c r="O372">
        <v>2.0858999999999999E-2</v>
      </c>
      <c r="P372">
        <v>0.142679</v>
      </c>
      <c r="Q372">
        <v>0.23223299999999999</v>
      </c>
      <c r="R372">
        <v>0.186167</v>
      </c>
      <c r="S372">
        <v>0.15037900000000001</v>
      </c>
      <c r="T372">
        <v>0.41736600000000001</v>
      </c>
      <c r="U372">
        <v>0.23730000000000001</v>
      </c>
      <c r="V372">
        <v>0.30663200000000002</v>
      </c>
      <c r="W372">
        <v>3.1158929999999998</v>
      </c>
      <c r="X372">
        <v>2.47262</v>
      </c>
      <c r="Y372">
        <v>1.854463</v>
      </c>
      <c r="Z372">
        <v>2.588276</v>
      </c>
      <c r="AA372">
        <v>2.2256</v>
      </c>
      <c r="AB372">
        <v>1.722356</v>
      </c>
      <c r="AC372">
        <v>2.347388</v>
      </c>
      <c r="AD372">
        <v>2.0388670000000002</v>
      </c>
      <c r="AF372">
        <v>5.1168129999999996</v>
      </c>
      <c r="AG372">
        <v>21.929499</v>
      </c>
      <c r="AH372">
        <v>13.796066</v>
      </c>
      <c r="BC372">
        <v>12.433</v>
      </c>
      <c r="BD372">
        <v>21.299002000000002</v>
      </c>
      <c r="BE372">
        <v>16.739933000000001</v>
      </c>
    </row>
    <row r="373" spans="1:57" x14ac:dyDescent="0.3">
      <c r="A373">
        <v>1.692912</v>
      </c>
      <c r="B373">
        <v>2.0779879999999999</v>
      </c>
      <c r="C373">
        <v>1.893</v>
      </c>
      <c r="E373">
        <v>3.6531530000000001</v>
      </c>
      <c r="F373">
        <v>9.83324</v>
      </c>
      <c r="G373">
        <v>6.4916669999999996</v>
      </c>
      <c r="H373">
        <v>2005</v>
      </c>
      <c r="I373" t="s">
        <v>66</v>
      </c>
      <c r="J373" t="s">
        <v>68</v>
      </c>
      <c r="K373" t="s">
        <v>69</v>
      </c>
      <c r="L373">
        <v>10</v>
      </c>
      <c r="M373">
        <v>1.1497E-2</v>
      </c>
      <c r="N373">
        <v>2.4223999999999999E-2</v>
      </c>
      <c r="O373">
        <v>1.694E-2</v>
      </c>
      <c r="P373">
        <v>0.125611</v>
      </c>
      <c r="Q373">
        <v>0.213395</v>
      </c>
      <c r="R373">
        <v>0.161547</v>
      </c>
      <c r="S373">
        <v>0.100276</v>
      </c>
      <c r="T373">
        <v>0.33879100000000001</v>
      </c>
      <c r="U373">
        <v>0.179753</v>
      </c>
      <c r="V373">
        <v>0.29806899999999997</v>
      </c>
      <c r="W373">
        <v>2.849437</v>
      </c>
      <c r="X373">
        <v>2.125267</v>
      </c>
      <c r="Y373">
        <v>1.940037</v>
      </c>
      <c r="Z373">
        <v>2.533725</v>
      </c>
      <c r="AA373">
        <v>2.2487330000000001</v>
      </c>
      <c r="AB373">
        <v>1.8403309999999999</v>
      </c>
      <c r="AC373">
        <v>2.3431190000000002</v>
      </c>
      <c r="AD373">
        <v>2.1002000000000001</v>
      </c>
      <c r="AF373">
        <v>1.579412</v>
      </c>
      <c r="AG373">
        <v>3.0892249999999999</v>
      </c>
      <c r="AH373">
        <v>2.2435330000000002</v>
      </c>
      <c r="BC373">
        <v>1.9730719999999999</v>
      </c>
      <c r="BD373">
        <v>4.2418060000000004</v>
      </c>
      <c r="BE373">
        <v>3.145467</v>
      </c>
    </row>
    <row r="374" spans="1:57" x14ac:dyDescent="0.3">
      <c r="A374">
        <v>21.448553</v>
      </c>
      <c r="B374">
        <v>22.988308</v>
      </c>
      <c r="C374">
        <v>22.253</v>
      </c>
      <c r="E374">
        <v>2.673</v>
      </c>
      <c r="F374">
        <v>8.7420010000000001</v>
      </c>
      <c r="G374">
        <v>5.5333329999999998</v>
      </c>
      <c r="H374">
        <v>2005</v>
      </c>
      <c r="I374" t="s">
        <v>66</v>
      </c>
      <c r="J374" t="s">
        <v>68</v>
      </c>
      <c r="K374" t="s">
        <v>68</v>
      </c>
      <c r="L374">
        <v>11</v>
      </c>
      <c r="M374">
        <v>8.8109999999999994E-3</v>
      </c>
      <c r="N374">
        <v>2.1541000000000001E-2</v>
      </c>
      <c r="O374">
        <v>1.3788999999999999E-2</v>
      </c>
      <c r="P374">
        <v>0.104236</v>
      </c>
      <c r="Q374">
        <v>0.19640099999999999</v>
      </c>
      <c r="R374">
        <v>0.14154</v>
      </c>
      <c r="S374">
        <v>5.2941000000000002E-2</v>
      </c>
      <c r="T374">
        <v>0.26474900000000001</v>
      </c>
      <c r="U374">
        <v>0.13289799999999999</v>
      </c>
      <c r="V374">
        <v>0.25835900000000001</v>
      </c>
      <c r="W374">
        <v>2.4415149999999999</v>
      </c>
      <c r="X374">
        <v>1.7184330000000001</v>
      </c>
      <c r="Y374">
        <v>22.501118000000002</v>
      </c>
      <c r="Z374">
        <v>23.898878</v>
      </c>
      <c r="AA374">
        <v>23.249600999999998</v>
      </c>
      <c r="AB374">
        <v>22.053728</v>
      </c>
      <c r="AC374">
        <v>23.511818000000002</v>
      </c>
      <c r="AD374">
        <v>22.826533999999999</v>
      </c>
      <c r="AF374">
        <v>1.9607749999999999</v>
      </c>
      <c r="AG374">
        <v>3.5231499999999998</v>
      </c>
      <c r="AH374">
        <v>2.6990669999999999</v>
      </c>
      <c r="BC374">
        <v>2.1084499999999999</v>
      </c>
      <c r="BD374">
        <v>2.7019000000000002</v>
      </c>
      <c r="BE374">
        <v>2.4565329999999999</v>
      </c>
    </row>
    <row r="375" spans="1:57" x14ac:dyDescent="0.3">
      <c r="A375">
        <v>45.205230999999998</v>
      </c>
      <c r="B375">
        <v>47.027583999999997</v>
      </c>
      <c r="C375">
        <v>46.325535000000002</v>
      </c>
      <c r="E375">
        <v>2.0598380000000001</v>
      </c>
      <c r="F375">
        <v>8.3058499999999995</v>
      </c>
      <c r="G375">
        <v>5.0515999999999996</v>
      </c>
      <c r="H375">
        <v>2005</v>
      </c>
      <c r="I375" t="s">
        <v>66</v>
      </c>
      <c r="J375" t="s">
        <v>68</v>
      </c>
      <c r="K375" t="s">
        <v>68</v>
      </c>
      <c r="L375">
        <v>12</v>
      </c>
      <c r="M375">
        <v>6.8370000000000002E-3</v>
      </c>
      <c r="N375">
        <v>2.0094999999999998E-2</v>
      </c>
      <c r="O375">
        <v>1.2297000000000001E-2</v>
      </c>
      <c r="P375">
        <v>8.5300000000000001E-2</v>
      </c>
      <c r="Q375">
        <v>0.18166399999999999</v>
      </c>
      <c r="R375">
        <v>0.126439</v>
      </c>
      <c r="S375">
        <v>4.1992000000000002E-2</v>
      </c>
      <c r="T375">
        <v>0.25314300000000001</v>
      </c>
      <c r="U375">
        <v>0.124157</v>
      </c>
      <c r="V375">
        <v>1.1148309999999999</v>
      </c>
      <c r="W375">
        <v>2.9753630000000002</v>
      </c>
      <c r="X375">
        <v>1.999133</v>
      </c>
      <c r="Y375">
        <v>44.938746999999999</v>
      </c>
      <c r="Z375">
        <v>46.833511000000001</v>
      </c>
      <c r="AA375">
        <v>46.072865</v>
      </c>
      <c r="AB375">
        <v>45.041167999999999</v>
      </c>
      <c r="AC375">
        <v>46.908214999999998</v>
      </c>
      <c r="AD375">
        <v>46.171463000000003</v>
      </c>
      <c r="AF375">
        <v>2.1545380000000001</v>
      </c>
      <c r="AG375">
        <v>3.2474750000000001</v>
      </c>
      <c r="AH375">
        <v>2.6922670000000002</v>
      </c>
      <c r="BC375">
        <v>2.3177310000000002</v>
      </c>
      <c r="BD375">
        <v>2.791318</v>
      </c>
      <c r="BE375">
        <v>2.6102669999999999</v>
      </c>
    </row>
    <row r="376" spans="1:57" x14ac:dyDescent="0.3">
      <c r="AF376">
        <v>2.1081249999999998</v>
      </c>
      <c r="AG376">
        <v>2.8512499999999998</v>
      </c>
      <c r="AH376">
        <v>2.4785339999999998</v>
      </c>
      <c r="BC376">
        <v>2.1997439999999999</v>
      </c>
      <c r="BD376">
        <v>2.5791879999999998</v>
      </c>
      <c r="BE376">
        <v>2.4218000000000002</v>
      </c>
    </row>
    <row r="377" spans="1:57" x14ac:dyDescent="0.3">
      <c r="B377" t="s">
        <v>4</v>
      </c>
      <c r="F377" t="s">
        <v>30</v>
      </c>
      <c r="AF377">
        <v>58.779387999999997</v>
      </c>
      <c r="AG377">
        <v>63.135528999999998</v>
      </c>
      <c r="AH377">
        <v>61.515869000000002</v>
      </c>
      <c r="BC377">
        <v>24.385565</v>
      </c>
      <c r="BD377">
        <v>26.322562999999999</v>
      </c>
      <c r="BE377">
        <v>25.34</v>
      </c>
    </row>
    <row r="378" spans="1:57" x14ac:dyDescent="0.3">
      <c r="A378" t="s">
        <v>1</v>
      </c>
      <c r="B378" t="s">
        <v>2</v>
      </c>
      <c r="C378" t="s">
        <v>3</v>
      </c>
      <c r="E378" t="s">
        <v>1</v>
      </c>
      <c r="F378" t="s">
        <v>2</v>
      </c>
      <c r="G378" t="s">
        <v>3</v>
      </c>
      <c r="AF378">
        <v>56.504074000000003</v>
      </c>
      <c r="AG378">
        <v>60.940638999999997</v>
      </c>
      <c r="AH378">
        <v>59.087466999999997</v>
      </c>
      <c r="BC378">
        <v>57.887267999999999</v>
      </c>
      <c r="BD378">
        <v>63.143414</v>
      </c>
      <c r="BE378">
        <v>61.195869000000002</v>
      </c>
    </row>
    <row r="379" spans="1:57" x14ac:dyDescent="0.3">
      <c r="A379">
        <v>80.601371999999998</v>
      </c>
      <c r="B379">
        <v>83.193252999999999</v>
      </c>
      <c r="C379">
        <v>82.347526999999999</v>
      </c>
      <c r="E379">
        <v>2.9449879999999999</v>
      </c>
      <c r="F379">
        <v>7.1824510000000004</v>
      </c>
      <c r="G379">
        <v>4.7762669999999998</v>
      </c>
      <c r="AF379">
        <v>64.139488</v>
      </c>
      <c r="AG379">
        <v>67.397362000000001</v>
      </c>
      <c r="AH379">
        <v>66.255538999999999</v>
      </c>
      <c r="BC379">
        <v>81.272735999999995</v>
      </c>
      <c r="BD379">
        <v>87.170563000000001</v>
      </c>
      <c r="BE379">
        <v>85.029678000000004</v>
      </c>
    </row>
    <row r="380" spans="1:57" x14ac:dyDescent="0.3">
      <c r="A380">
        <v>57.852913000000001</v>
      </c>
      <c r="B380">
        <v>63.639999000000003</v>
      </c>
      <c r="C380">
        <v>61.523735000000002</v>
      </c>
      <c r="E380">
        <v>7.3360000000000003</v>
      </c>
      <c r="F380">
        <v>22.652998</v>
      </c>
      <c r="G380">
        <v>12.709199999999999</v>
      </c>
      <c r="AF380">
        <v>69.745971999999995</v>
      </c>
      <c r="AG380">
        <v>73.367424</v>
      </c>
      <c r="AH380">
        <v>71.982803000000004</v>
      </c>
      <c r="BC380">
        <v>72.106789000000006</v>
      </c>
      <c r="BD380">
        <v>77.435326000000003</v>
      </c>
      <c r="BE380">
        <v>75.377799999999993</v>
      </c>
    </row>
    <row r="381" spans="1:57" x14ac:dyDescent="0.3">
      <c r="A381">
        <v>85.833267000000006</v>
      </c>
      <c r="B381">
        <v>89.992783000000003</v>
      </c>
      <c r="C381">
        <v>88.348731999999998</v>
      </c>
      <c r="E381">
        <v>11.418969000000001</v>
      </c>
      <c r="F381">
        <v>34.179436000000003</v>
      </c>
      <c r="G381">
        <v>19.509604</v>
      </c>
      <c r="I381" s="1" t="s">
        <v>89</v>
      </c>
      <c r="J381" t="s">
        <v>91</v>
      </c>
      <c r="K381" t="s">
        <v>92</v>
      </c>
      <c r="L381" t="s">
        <v>93</v>
      </c>
      <c r="M381" t="s">
        <v>94</v>
      </c>
      <c r="N381" t="s">
        <v>95</v>
      </c>
      <c r="O381" t="s">
        <v>96</v>
      </c>
      <c r="P381" t="s">
        <v>97</v>
      </c>
      <c r="Q381" t="s">
        <v>98</v>
      </c>
      <c r="R381" t="s">
        <v>99</v>
      </c>
      <c r="S381" t="s">
        <v>100</v>
      </c>
      <c r="T381" t="s">
        <v>101</v>
      </c>
      <c r="U381" t="s">
        <v>102</v>
      </c>
      <c r="V381" t="s">
        <v>103</v>
      </c>
      <c r="W381" t="s">
        <v>104</v>
      </c>
      <c r="X381" t="s">
        <v>105</v>
      </c>
      <c r="Y381" t="s">
        <v>106</v>
      </c>
      <c r="Z381" t="s">
        <v>107</v>
      </c>
      <c r="AA381" t="s">
        <v>108</v>
      </c>
      <c r="AF381">
        <v>99.791259999999994</v>
      </c>
      <c r="AG381">
        <v>108.240807</v>
      </c>
      <c r="AH381">
        <v>104.84020200000001</v>
      </c>
      <c r="BC381">
        <v>93.631966000000006</v>
      </c>
      <c r="BD381">
        <v>99.874825000000001</v>
      </c>
      <c r="BE381">
        <v>97.414069999999995</v>
      </c>
    </row>
    <row r="382" spans="1:57" x14ac:dyDescent="0.3">
      <c r="A382">
        <v>71.333725000000001</v>
      </c>
      <c r="B382">
        <v>76.857224000000002</v>
      </c>
      <c r="C382">
        <v>75.247275999999999</v>
      </c>
      <c r="E382">
        <v>12.249681000000001</v>
      </c>
      <c r="F382">
        <v>32.648463999999997</v>
      </c>
      <c r="G382">
        <v>19.998802000000001</v>
      </c>
      <c r="I382" s="2" t="s">
        <v>69</v>
      </c>
      <c r="J382">
        <v>2.8314758064516152E-2</v>
      </c>
      <c r="K382">
        <v>4.9737193548387112E-2</v>
      </c>
      <c r="L382">
        <v>3.7976559139784927E-2</v>
      </c>
      <c r="M382">
        <v>0.29164504301075278</v>
      </c>
      <c r="N382">
        <v>0.4544610645161295</v>
      </c>
      <c r="O382">
        <v>0.36832311827956987</v>
      </c>
      <c r="P382">
        <v>0.46246335483870976</v>
      </c>
      <c r="Q382">
        <v>1.0041547634408603</v>
      </c>
      <c r="R382">
        <v>0.69149163440860228</v>
      </c>
      <c r="S382">
        <v>2.978138758064516</v>
      </c>
      <c r="T382">
        <v>9.3874105215053714</v>
      </c>
      <c r="U382">
        <v>7.2233948333333364</v>
      </c>
      <c r="V382">
        <v>21.485968139784944</v>
      </c>
      <c r="W382">
        <v>28.524980107526897</v>
      </c>
      <c r="X382">
        <v>25.387896747311817</v>
      </c>
      <c r="Y382">
        <v>21.160151741935479</v>
      </c>
      <c r="Z382">
        <v>28.193919204301089</v>
      </c>
      <c r="AA382">
        <v>25.062734446236547</v>
      </c>
      <c r="AF382">
        <v>60.144992999999999</v>
      </c>
      <c r="AG382">
        <v>79.211365000000001</v>
      </c>
      <c r="AH382">
        <v>70.939407000000003</v>
      </c>
      <c r="BC382">
        <v>71.986000000000004</v>
      </c>
      <c r="BD382">
        <v>88.955605000000006</v>
      </c>
      <c r="BE382">
        <v>82.291458000000006</v>
      </c>
    </row>
    <row r="383" spans="1:57" x14ac:dyDescent="0.3">
      <c r="A383">
        <v>45.082408999999998</v>
      </c>
      <c r="B383">
        <v>63.400841</v>
      </c>
      <c r="C383">
        <v>54.906536000000003</v>
      </c>
      <c r="E383">
        <v>12.204700000000001</v>
      </c>
      <c r="F383">
        <v>27.203807999999999</v>
      </c>
      <c r="G383">
        <v>18.659668</v>
      </c>
      <c r="I383" s="2" t="s">
        <v>68</v>
      </c>
      <c r="J383">
        <v>1.9530978494623652E-2</v>
      </c>
      <c r="K383">
        <v>3.7341908602150559E-2</v>
      </c>
      <c r="L383">
        <v>2.6810145161290311E-2</v>
      </c>
      <c r="M383">
        <v>0.22648675806451596</v>
      </c>
      <c r="N383">
        <v>0.38390847311827941</v>
      </c>
      <c r="O383">
        <v>0.29158294086021508</v>
      </c>
      <c r="P383">
        <v>0.32710983870967725</v>
      </c>
      <c r="Q383">
        <v>0.76617972580645111</v>
      </c>
      <c r="R383">
        <v>0.48981382258064488</v>
      </c>
      <c r="S383">
        <v>4.6831072688172029</v>
      </c>
      <c r="T383">
        <v>9.7936325430107516</v>
      </c>
      <c r="U383">
        <v>7.0633430860215052</v>
      </c>
      <c r="V383">
        <v>55.076934000000023</v>
      </c>
      <c r="W383">
        <v>58.208844973118296</v>
      </c>
      <c r="X383">
        <v>56.957777139784959</v>
      </c>
      <c r="Y383">
        <v>55.361932516129031</v>
      </c>
      <c r="Z383">
        <v>58.474094182795703</v>
      </c>
      <c r="AA383">
        <v>57.233422709677406</v>
      </c>
      <c r="AF383">
        <v>39.432270000000003</v>
      </c>
      <c r="AG383">
        <v>50.151470000000003</v>
      </c>
      <c r="AH383">
        <v>45.063930999999997</v>
      </c>
      <c r="BC383">
        <v>37.796000999999997</v>
      </c>
      <c r="BD383">
        <v>52.545985999999999</v>
      </c>
      <c r="BE383">
        <v>45.737929999999999</v>
      </c>
    </row>
    <row r="384" spans="1:57" x14ac:dyDescent="0.3">
      <c r="A384">
        <v>8.0803180000000001</v>
      </c>
      <c r="B384">
        <v>24.555492000000001</v>
      </c>
      <c r="C384">
        <v>17.235600999999999</v>
      </c>
      <c r="E384">
        <v>10.942157</v>
      </c>
      <c r="F384">
        <v>20.299187</v>
      </c>
      <c r="G384">
        <v>15.718733</v>
      </c>
      <c r="I384" s="2" t="s">
        <v>90</v>
      </c>
      <c r="J384">
        <v>2.3922868279569909E-2</v>
      </c>
      <c r="K384">
        <v>4.3539551075268822E-2</v>
      </c>
      <c r="L384">
        <v>3.2393352150537631E-2</v>
      </c>
      <c r="M384">
        <v>0.25906590053763467</v>
      </c>
      <c r="N384">
        <v>0.41918476881720429</v>
      </c>
      <c r="O384">
        <v>0.32995302956989248</v>
      </c>
      <c r="P384">
        <v>0.3947865967741937</v>
      </c>
      <c r="Q384">
        <v>0.88516724462365637</v>
      </c>
      <c r="R384">
        <v>0.59065272849462391</v>
      </c>
      <c r="S384">
        <v>3.8306230134408583</v>
      </c>
      <c r="T384">
        <v>9.5905215322580641</v>
      </c>
      <c r="U384">
        <v>7.143368959677419</v>
      </c>
      <c r="V384">
        <v>38.281451069892505</v>
      </c>
      <c r="W384">
        <v>43.366912540322588</v>
      </c>
      <c r="X384">
        <v>41.172836943548369</v>
      </c>
      <c r="Y384">
        <v>38.261042129032262</v>
      </c>
      <c r="Z384">
        <v>43.334006693548424</v>
      </c>
      <c r="AA384">
        <v>41.148078577956966</v>
      </c>
      <c r="AF384">
        <v>6.7988929999999996</v>
      </c>
      <c r="AG384">
        <v>20.123488999999999</v>
      </c>
      <c r="AH384">
        <v>13.492998999999999</v>
      </c>
      <c r="BC384">
        <v>3.8215189999999999</v>
      </c>
      <c r="BD384">
        <v>16.897653999999999</v>
      </c>
      <c r="BE384">
        <v>9.7706</v>
      </c>
    </row>
    <row r="385" spans="1:57" x14ac:dyDescent="0.3">
      <c r="A385">
        <v>2.0323410000000002</v>
      </c>
      <c r="B385">
        <v>5.2623369999999996</v>
      </c>
      <c r="C385">
        <v>3.3750659999999999</v>
      </c>
      <c r="E385">
        <v>10.304684999999999</v>
      </c>
      <c r="F385">
        <v>16.439615</v>
      </c>
      <c r="G385">
        <v>14.053533</v>
      </c>
      <c r="AF385">
        <v>1.702887</v>
      </c>
      <c r="AG385">
        <v>3.8615750000000002</v>
      </c>
      <c r="AH385">
        <v>2.6272669999999998</v>
      </c>
      <c r="BC385">
        <v>1.5804940000000001</v>
      </c>
      <c r="BD385">
        <v>2.9570880000000002</v>
      </c>
      <c r="BE385">
        <v>2.2069999999999999</v>
      </c>
    </row>
    <row r="386" spans="1:57" x14ac:dyDescent="0.3">
      <c r="A386">
        <v>2.3591440000000001</v>
      </c>
      <c r="B386">
        <v>4.6004189999999996</v>
      </c>
      <c r="C386">
        <v>3.3841999999999999</v>
      </c>
      <c r="E386">
        <v>9.2888570000000001</v>
      </c>
      <c r="F386">
        <v>14.091678</v>
      </c>
      <c r="G386">
        <v>12.148801000000001</v>
      </c>
      <c r="AF386">
        <v>1.857356</v>
      </c>
      <c r="AG386">
        <v>3.2140119999999999</v>
      </c>
      <c r="AH386">
        <v>2.4976669999999999</v>
      </c>
      <c r="BC386">
        <v>1.791288</v>
      </c>
      <c r="BD386">
        <v>2.9929749999999999</v>
      </c>
      <c r="BE386">
        <v>2.366733</v>
      </c>
    </row>
    <row r="387" spans="1:57" x14ac:dyDescent="0.3">
      <c r="A387">
        <v>2.2907120000000001</v>
      </c>
      <c r="B387">
        <v>3.7281629999999999</v>
      </c>
      <c r="C387">
        <v>2.9948000000000001</v>
      </c>
      <c r="E387">
        <v>7.9281969999999999</v>
      </c>
      <c r="F387">
        <v>12.571163</v>
      </c>
      <c r="G387">
        <v>10.2216</v>
      </c>
      <c r="J387" t="s">
        <v>71</v>
      </c>
      <c r="K387" t="s">
        <v>72</v>
      </c>
      <c r="L387" t="s">
        <v>73</v>
      </c>
      <c r="M387" t="s">
        <v>74</v>
      </c>
      <c r="N387" t="s">
        <v>75</v>
      </c>
      <c r="O387" t="s">
        <v>76</v>
      </c>
      <c r="P387" t="s">
        <v>77</v>
      </c>
      <c r="Q387" t="s">
        <v>78</v>
      </c>
      <c r="R387" t="s">
        <v>79</v>
      </c>
      <c r="S387" t="s">
        <v>80</v>
      </c>
      <c r="T387" t="s">
        <v>81</v>
      </c>
      <c r="U387" t="s">
        <v>82</v>
      </c>
      <c r="V387" t="s">
        <v>83</v>
      </c>
      <c r="W387" t="s">
        <v>84</v>
      </c>
      <c r="X387" t="s">
        <v>85</v>
      </c>
      <c r="Y387" t="s">
        <v>86</v>
      </c>
      <c r="Z387" t="s">
        <v>87</v>
      </c>
      <c r="AA387" t="s">
        <v>88</v>
      </c>
      <c r="AF387">
        <v>2.2033499999999999</v>
      </c>
      <c r="AG387">
        <v>3.2690999999999999</v>
      </c>
      <c r="AH387">
        <v>2.725533</v>
      </c>
      <c r="BC387">
        <v>2.1598060000000001</v>
      </c>
      <c r="BD387">
        <v>3.1467130000000001</v>
      </c>
      <c r="BE387">
        <v>2.6459999999999999</v>
      </c>
    </row>
    <row r="388" spans="1:57" x14ac:dyDescent="0.3">
      <c r="A388">
        <v>2.080085</v>
      </c>
      <c r="B388">
        <v>2.9733809999999998</v>
      </c>
      <c r="C388">
        <v>2.5374669999999999</v>
      </c>
      <c r="E388">
        <v>6.4139900000000001</v>
      </c>
      <c r="F388">
        <v>11.904086</v>
      </c>
      <c r="G388">
        <v>9.218</v>
      </c>
      <c r="I388" t="s">
        <v>69</v>
      </c>
      <c r="J388">
        <v>2.5978419354838737E-2</v>
      </c>
      <c r="K388">
        <v>4.6206949308755761E-2</v>
      </c>
      <c r="L388">
        <v>3.5162451612903205E-2</v>
      </c>
      <c r="M388">
        <v>0.26748552995391711</v>
      </c>
      <c r="N388">
        <v>0.42038819815668249</v>
      </c>
      <c r="O388">
        <v>0.33989023963133624</v>
      </c>
      <c r="P388">
        <v>0.41449370506912436</v>
      </c>
      <c r="Q388">
        <v>0.91127819354838735</v>
      </c>
      <c r="R388">
        <v>0.6261383732718897</v>
      </c>
      <c r="S388">
        <v>2.6115987050691243</v>
      </c>
      <c r="T388">
        <v>8.5093557695852517</v>
      </c>
      <c r="U388">
        <v>6.5441653640553037</v>
      </c>
      <c r="V388">
        <v>19.726421032258063</v>
      </c>
      <c r="W388">
        <v>25.887190811059909</v>
      </c>
      <c r="X388">
        <v>23.136512133640551</v>
      </c>
      <c r="Y388">
        <v>19.398442953917044</v>
      </c>
      <c r="Z388">
        <v>25.543961354838718</v>
      </c>
      <c r="AA388">
        <v>22.803382175115193</v>
      </c>
      <c r="AF388">
        <v>2.5158369999999999</v>
      </c>
      <c r="AG388">
        <v>3.2172749999999999</v>
      </c>
      <c r="AH388">
        <v>2.8654670000000002</v>
      </c>
      <c r="BC388">
        <v>2.0286940000000002</v>
      </c>
      <c r="BD388">
        <v>2.7092869999999998</v>
      </c>
      <c r="BE388">
        <v>2.3689330000000002</v>
      </c>
    </row>
    <row r="389" spans="1:57" x14ac:dyDescent="0.3">
      <c r="A389">
        <v>13.033866</v>
      </c>
      <c r="B389">
        <v>13.512319</v>
      </c>
      <c r="C389">
        <v>13.248132999999999</v>
      </c>
      <c r="E389">
        <v>4.725543</v>
      </c>
      <c r="F389">
        <v>10.557924</v>
      </c>
      <c r="G389">
        <v>7.8116669999999999</v>
      </c>
      <c r="I389" t="s">
        <v>68</v>
      </c>
      <c r="J389">
        <v>2.1045096774193552E-2</v>
      </c>
      <c r="K389">
        <v>3.9805193548387123E-2</v>
      </c>
      <c r="L389">
        <v>2.8516612903225793E-2</v>
      </c>
      <c r="M389">
        <v>0.24727841935483855</v>
      </c>
      <c r="N389">
        <v>0.41749996774193532</v>
      </c>
      <c r="O389">
        <v>0.31604093548387097</v>
      </c>
      <c r="P389">
        <v>0.36719664516129008</v>
      </c>
      <c r="Q389">
        <v>0.8486119161290322</v>
      </c>
      <c r="R389">
        <v>0.54097282580645123</v>
      </c>
      <c r="S389">
        <v>5.5372570451612884</v>
      </c>
      <c r="T389">
        <v>11.104153599999997</v>
      </c>
      <c r="U389">
        <v>7.9822539935483876</v>
      </c>
      <c r="V389">
        <v>64.258493122580674</v>
      </c>
      <c r="W389">
        <v>67.838522961290337</v>
      </c>
      <c r="X389">
        <v>66.423691677419356</v>
      </c>
      <c r="Y389">
        <v>64.668680974193563</v>
      </c>
      <c r="Z389">
        <v>68.240070167741933</v>
      </c>
      <c r="AA389">
        <v>66.830653541935476</v>
      </c>
      <c r="AF389">
        <v>40.367310000000003</v>
      </c>
      <c r="AG389">
        <v>43.070919000000004</v>
      </c>
      <c r="AH389">
        <v>41.722534000000003</v>
      </c>
      <c r="BC389">
        <v>27.941744</v>
      </c>
      <c r="BD389">
        <v>29.087814000000002</v>
      </c>
      <c r="BE389">
        <v>28.417134999999998</v>
      </c>
    </row>
    <row r="390" spans="1:57" x14ac:dyDescent="0.3">
      <c r="A390">
        <v>49.484772</v>
      </c>
      <c r="B390">
        <v>50.249015999999997</v>
      </c>
      <c r="C390">
        <v>49.880802000000003</v>
      </c>
      <c r="E390">
        <v>3.6311689999999999</v>
      </c>
      <c r="F390">
        <v>10.005426</v>
      </c>
      <c r="G390">
        <v>7.0928009999999997</v>
      </c>
      <c r="I390" t="s">
        <v>90</v>
      </c>
      <c r="J390">
        <v>2.3922868279569912E-2</v>
      </c>
      <c r="K390">
        <v>4.3539551075268815E-2</v>
      </c>
      <c r="L390">
        <v>3.239335215053761E-2</v>
      </c>
      <c r="M390">
        <v>0.25906590053763467</v>
      </c>
      <c r="N390">
        <v>0.4191847688172044</v>
      </c>
      <c r="O390">
        <v>0.32995302956989248</v>
      </c>
      <c r="P390">
        <v>0.3947865967741937</v>
      </c>
      <c r="Q390">
        <v>0.88516724462365604</v>
      </c>
      <c r="R390">
        <v>0.59065272849462414</v>
      </c>
      <c r="S390">
        <v>3.8306230134408583</v>
      </c>
      <c r="T390">
        <v>9.5905215322580695</v>
      </c>
      <c r="U390">
        <v>7.1433689596774208</v>
      </c>
      <c r="V390">
        <v>38.281451069892483</v>
      </c>
      <c r="W390">
        <v>43.366912540322573</v>
      </c>
      <c r="X390">
        <v>41.172836943548376</v>
      </c>
      <c r="Y390">
        <v>38.261042129032262</v>
      </c>
      <c r="Z390">
        <v>43.33400669354841</v>
      </c>
      <c r="AA390">
        <v>41.148078577956966</v>
      </c>
      <c r="AF390">
        <v>43.878571000000001</v>
      </c>
      <c r="AG390">
        <v>46.146014999999998</v>
      </c>
      <c r="AH390">
        <v>45.316200000000002</v>
      </c>
      <c r="BC390">
        <v>61.804504000000001</v>
      </c>
      <c r="BD390">
        <v>65.689635999999993</v>
      </c>
      <c r="BE390">
        <v>64.068329000000006</v>
      </c>
    </row>
    <row r="391" spans="1:57" x14ac:dyDescent="0.3">
      <c r="A391">
        <v>82.502853000000002</v>
      </c>
      <c r="B391">
        <v>86.452354</v>
      </c>
      <c r="C391">
        <v>84.778862000000004</v>
      </c>
      <c r="E391">
        <v>3.1982560000000002</v>
      </c>
      <c r="F391">
        <v>9.3882750000000001</v>
      </c>
      <c r="G391">
        <v>6.4017999999999997</v>
      </c>
      <c r="AF391">
        <v>78.449959000000007</v>
      </c>
      <c r="AG391">
        <v>83.024192999999997</v>
      </c>
      <c r="AH391">
        <v>81.212067000000005</v>
      </c>
      <c r="BC391">
        <v>65.673751999999993</v>
      </c>
      <c r="BD391">
        <v>68.712463</v>
      </c>
      <c r="BE391">
        <v>67.833061000000001</v>
      </c>
    </row>
    <row r="392" spans="1:57" x14ac:dyDescent="0.3">
      <c r="A392">
        <v>61.375038000000004</v>
      </c>
      <c r="B392">
        <v>69.990852000000004</v>
      </c>
      <c r="C392">
        <v>66.288002000000006</v>
      </c>
      <c r="E392">
        <v>4.778994</v>
      </c>
      <c r="F392">
        <v>10.117362</v>
      </c>
      <c r="G392">
        <v>7.3695339999999998</v>
      </c>
      <c r="AF392">
        <v>64.920586</v>
      </c>
      <c r="AG392">
        <v>69.953308000000007</v>
      </c>
      <c r="AH392">
        <v>68.060203999999999</v>
      </c>
      <c r="BC392">
        <v>73.987724</v>
      </c>
      <c r="BD392">
        <v>78.455589000000003</v>
      </c>
      <c r="BE392">
        <v>76.712058999999996</v>
      </c>
    </row>
    <row r="393" spans="1:57" x14ac:dyDescent="0.3">
      <c r="A393">
        <v>84.938980000000001</v>
      </c>
      <c r="B393">
        <v>88.442093</v>
      </c>
      <c r="C393">
        <v>86.942001000000005</v>
      </c>
      <c r="E393">
        <v>5.6312309999999997</v>
      </c>
      <c r="F393">
        <v>11.174763</v>
      </c>
      <c r="G393">
        <v>8.2348660000000002</v>
      </c>
      <c r="I393" t="s">
        <v>89</v>
      </c>
      <c r="J393" t="s">
        <v>71</v>
      </c>
      <c r="K393" t="s">
        <v>72</v>
      </c>
      <c r="L393" t="s">
        <v>73</v>
      </c>
      <c r="M393" t="s">
        <v>74</v>
      </c>
      <c r="N393" t="s">
        <v>75</v>
      </c>
      <c r="O393" t="s">
        <v>76</v>
      </c>
      <c r="P393" t="s">
        <v>77</v>
      </c>
      <c r="Q393" t="s">
        <v>78</v>
      </c>
      <c r="R393" t="s">
        <v>79</v>
      </c>
      <c r="S393" t="s">
        <v>80</v>
      </c>
      <c r="T393" t="s">
        <v>81</v>
      </c>
      <c r="U393" t="s">
        <v>82</v>
      </c>
      <c r="V393" t="s">
        <v>83</v>
      </c>
      <c r="W393" t="s">
        <v>84</v>
      </c>
      <c r="X393" t="s">
        <v>85</v>
      </c>
      <c r="Y393" t="s">
        <v>86</v>
      </c>
      <c r="Z393" t="s">
        <v>87</v>
      </c>
      <c r="AA393" t="s">
        <v>88</v>
      </c>
      <c r="AF393">
        <v>74.272644</v>
      </c>
      <c r="AG393">
        <v>81.405624000000003</v>
      </c>
      <c r="AH393">
        <v>78.564933999999994</v>
      </c>
      <c r="BC393">
        <v>86.642837999999998</v>
      </c>
      <c r="BD393">
        <v>94.166397000000003</v>
      </c>
      <c r="BE393">
        <v>91.243668</v>
      </c>
    </row>
    <row r="394" spans="1:57" x14ac:dyDescent="0.3">
      <c r="A394">
        <v>85.501923000000005</v>
      </c>
      <c r="B394">
        <v>89.467269999999999</v>
      </c>
      <c r="C394">
        <v>87.859200000000001</v>
      </c>
      <c r="E394">
        <v>6.1016649999999997</v>
      </c>
      <c r="F394">
        <v>12.523785999999999</v>
      </c>
      <c r="G394">
        <v>9.4068000000000005</v>
      </c>
      <c r="I394" t="s">
        <v>69</v>
      </c>
      <c r="J394">
        <v>2.8314758064516152E-2</v>
      </c>
      <c r="K394">
        <v>4.9737193548387112E-2</v>
      </c>
      <c r="L394">
        <v>3.7976559139784927E-2</v>
      </c>
      <c r="M394">
        <v>0.29164504301075278</v>
      </c>
      <c r="N394">
        <v>0.4544610645161295</v>
      </c>
      <c r="O394">
        <v>0.36832311827956987</v>
      </c>
      <c r="P394">
        <v>0.46246335483870976</v>
      </c>
      <c r="Q394">
        <v>1.0041547634408603</v>
      </c>
      <c r="R394">
        <v>0.69149163440860228</v>
      </c>
      <c r="S394">
        <v>2.978138758064516</v>
      </c>
      <c r="T394">
        <v>9.3874105215053714</v>
      </c>
      <c r="U394">
        <v>7.2233948333333364</v>
      </c>
      <c r="V394">
        <v>21.485968139784944</v>
      </c>
      <c r="W394">
        <v>28.524980107526897</v>
      </c>
      <c r="X394">
        <v>25.387896747311817</v>
      </c>
      <c r="Y394">
        <v>21.160151741935479</v>
      </c>
      <c r="Z394">
        <v>28.193919204301089</v>
      </c>
      <c r="AA394">
        <v>25.062734446236547</v>
      </c>
      <c r="AF394">
        <v>60.252800000000001</v>
      </c>
      <c r="AG394">
        <v>75.378403000000006</v>
      </c>
      <c r="AH394">
        <v>69.467269999999999</v>
      </c>
      <c r="BC394">
        <v>64.347747999999996</v>
      </c>
      <c r="BD394">
        <v>83.510231000000005</v>
      </c>
      <c r="BE394">
        <v>75.464798000000002</v>
      </c>
    </row>
    <row r="395" spans="1:57" x14ac:dyDescent="0.3">
      <c r="A395">
        <v>51.325817000000001</v>
      </c>
      <c r="B395">
        <v>70.102340999999996</v>
      </c>
      <c r="C395">
        <v>61.947932999999999</v>
      </c>
      <c r="E395">
        <v>6.2129719999999997</v>
      </c>
      <c r="F395">
        <v>12.110206</v>
      </c>
      <c r="G395">
        <v>9.4979340000000008</v>
      </c>
      <c r="I395" t="s">
        <v>68</v>
      </c>
      <c r="J395">
        <v>1.9530978494623652E-2</v>
      </c>
      <c r="K395">
        <v>3.7341908602150559E-2</v>
      </c>
      <c r="L395">
        <v>2.6810145161290311E-2</v>
      </c>
      <c r="M395">
        <v>0.22648675806451596</v>
      </c>
      <c r="N395">
        <v>0.38390847311827941</v>
      </c>
      <c r="O395">
        <v>0.29158294086021508</v>
      </c>
      <c r="P395">
        <v>0.32710983870967725</v>
      </c>
      <c r="Q395">
        <v>0.76617972580645111</v>
      </c>
      <c r="R395">
        <v>0.48981382258064488</v>
      </c>
      <c r="S395">
        <v>4.6831072688172029</v>
      </c>
      <c r="T395">
        <v>9.7936325430107516</v>
      </c>
      <c r="U395">
        <v>7.0633430860215052</v>
      </c>
      <c r="V395">
        <v>55.076934000000023</v>
      </c>
      <c r="W395">
        <v>58.208844973118296</v>
      </c>
      <c r="X395">
        <v>56.957777139784959</v>
      </c>
      <c r="Y395">
        <v>55.361932516129031</v>
      </c>
      <c r="Z395">
        <v>58.474094182795703</v>
      </c>
      <c r="AA395">
        <v>57.233422709677406</v>
      </c>
      <c r="AF395">
        <v>81.292793000000003</v>
      </c>
      <c r="AG395">
        <v>88.909355000000005</v>
      </c>
      <c r="AH395">
        <v>85.993599000000003</v>
      </c>
      <c r="BC395">
        <v>34.823028999999998</v>
      </c>
      <c r="BD395">
        <v>47.805782000000001</v>
      </c>
      <c r="BE395">
        <v>42.265799999999999</v>
      </c>
    </row>
    <row r="396" spans="1:57" x14ac:dyDescent="0.3">
      <c r="A396">
        <v>13.543832</v>
      </c>
      <c r="B396">
        <v>31.227233999999999</v>
      </c>
      <c r="C396">
        <v>23.797201000000001</v>
      </c>
      <c r="E396">
        <v>5.5503220000000004</v>
      </c>
      <c r="F396">
        <v>10.879664</v>
      </c>
      <c r="G396">
        <v>8.2058669999999996</v>
      </c>
      <c r="I396" t="s">
        <v>90</v>
      </c>
      <c r="J396">
        <v>2.3922868279569909E-2</v>
      </c>
      <c r="K396">
        <v>4.3539551075268822E-2</v>
      </c>
      <c r="L396">
        <v>3.2393352150537631E-2</v>
      </c>
      <c r="M396">
        <v>0.25906590053763467</v>
      </c>
      <c r="N396">
        <v>0.41918476881720429</v>
      </c>
      <c r="O396">
        <v>0.32995302956989248</v>
      </c>
      <c r="P396">
        <v>0.3947865967741937</v>
      </c>
      <c r="Q396">
        <v>0.88516724462365637</v>
      </c>
      <c r="R396">
        <v>0.59065272849462391</v>
      </c>
      <c r="S396">
        <v>3.8306230134408583</v>
      </c>
      <c r="T396">
        <v>9.5905215322580641</v>
      </c>
      <c r="U396">
        <v>7.143368959677419</v>
      </c>
      <c r="V396">
        <v>38.281451069892505</v>
      </c>
      <c r="W396">
        <v>43.366912540322588</v>
      </c>
      <c r="X396">
        <v>41.172836943548369</v>
      </c>
      <c r="Y396">
        <v>38.261042129032262</v>
      </c>
      <c r="Z396">
        <v>43.334006693548424</v>
      </c>
      <c r="AA396">
        <v>41.148078577956966</v>
      </c>
      <c r="AF396">
        <v>36.032336999999998</v>
      </c>
      <c r="AG396">
        <v>43.627426</v>
      </c>
      <c r="AH396">
        <v>40.069065000000002</v>
      </c>
      <c r="BC396">
        <v>7.3039180000000004</v>
      </c>
      <c r="BD396">
        <v>18.602139000000001</v>
      </c>
      <c r="BE396">
        <v>12.807534</v>
      </c>
    </row>
    <row r="397" spans="1:57" x14ac:dyDescent="0.3">
      <c r="A397">
        <v>2.7455059999999998</v>
      </c>
      <c r="B397">
        <v>7.4084310000000002</v>
      </c>
      <c r="C397">
        <v>4.9161330000000003</v>
      </c>
      <c r="E397">
        <v>5.1910689999999997</v>
      </c>
      <c r="F397">
        <v>10.421037</v>
      </c>
      <c r="G397">
        <v>7.4279339999999996</v>
      </c>
      <c r="AF397">
        <v>12.39425</v>
      </c>
      <c r="AG397">
        <v>16.883747</v>
      </c>
      <c r="AH397">
        <v>14.973734</v>
      </c>
      <c r="BC397">
        <v>1.8749439999999999</v>
      </c>
      <c r="BD397">
        <v>4.0417870000000002</v>
      </c>
      <c r="BE397">
        <v>2.8609330000000002</v>
      </c>
    </row>
    <row r="398" spans="1:57" x14ac:dyDescent="0.3">
      <c r="A398">
        <v>2.2360060000000002</v>
      </c>
      <c r="B398">
        <v>4.1609319999999999</v>
      </c>
      <c r="C398">
        <v>3.137</v>
      </c>
      <c r="E398">
        <v>4.1958279999999997</v>
      </c>
      <c r="F398">
        <v>9.5739370000000008</v>
      </c>
      <c r="G398">
        <v>6.48</v>
      </c>
      <c r="AF398">
        <v>16.403887000000001</v>
      </c>
      <c r="AG398">
        <v>21.403528000000001</v>
      </c>
      <c r="AH398">
        <v>19.772465</v>
      </c>
      <c r="BC398">
        <v>1.7927630000000001</v>
      </c>
      <c r="BD398">
        <v>2.9183249999999998</v>
      </c>
      <c r="BE398">
        <v>2.358733</v>
      </c>
    </row>
    <row r="399" spans="1:57" x14ac:dyDescent="0.3">
      <c r="A399">
        <v>2.3497219999999999</v>
      </c>
      <c r="B399">
        <v>3.6007060000000002</v>
      </c>
      <c r="C399">
        <v>2.9817339999999999</v>
      </c>
      <c r="E399">
        <v>3.2406440000000001</v>
      </c>
      <c r="F399">
        <v>8.5146630000000005</v>
      </c>
      <c r="G399">
        <v>5.494866</v>
      </c>
      <c r="AF399">
        <v>5.8001069999999997</v>
      </c>
      <c r="AG399">
        <v>21.040512</v>
      </c>
      <c r="AH399">
        <v>13.9922</v>
      </c>
      <c r="BC399">
        <v>2.2521499999999999</v>
      </c>
      <c r="BD399">
        <v>3.2888989999999998</v>
      </c>
      <c r="BE399">
        <v>2.7841330000000002</v>
      </c>
    </row>
    <row r="400" spans="1:57" x14ac:dyDescent="0.3">
      <c r="A400">
        <v>14.847609</v>
      </c>
      <c r="B400">
        <v>15.497534</v>
      </c>
      <c r="C400">
        <v>15.148202</v>
      </c>
      <c r="E400">
        <v>2.5831879999999998</v>
      </c>
      <c r="F400">
        <v>8.0922520000000002</v>
      </c>
      <c r="G400">
        <v>4.9915330000000004</v>
      </c>
      <c r="AF400">
        <v>4.2929500000000003</v>
      </c>
      <c r="AG400">
        <v>6.1707010000000002</v>
      </c>
      <c r="AH400">
        <v>5.2527999999999997</v>
      </c>
      <c r="BC400">
        <v>1.9995879999999999</v>
      </c>
      <c r="BD400">
        <v>2.6785380000000001</v>
      </c>
      <c r="BE400">
        <v>2.3445330000000002</v>
      </c>
    </row>
    <row r="401" spans="1:57" x14ac:dyDescent="0.3">
      <c r="A401">
        <v>78.436012000000005</v>
      </c>
      <c r="B401">
        <v>85.062286</v>
      </c>
      <c r="C401">
        <v>82.420670000000001</v>
      </c>
      <c r="E401">
        <v>1.9614499999999999</v>
      </c>
      <c r="F401">
        <v>7.2068000000000003</v>
      </c>
      <c r="G401">
        <v>4.2592670000000004</v>
      </c>
      <c r="AF401">
        <v>31.5228</v>
      </c>
      <c r="AG401">
        <v>33.896614</v>
      </c>
      <c r="AH401">
        <v>32.871730999999997</v>
      </c>
      <c r="BC401">
        <v>44.883918999999999</v>
      </c>
      <c r="BD401">
        <v>48.514251999999999</v>
      </c>
      <c r="BE401">
        <v>46.652126000000003</v>
      </c>
    </row>
    <row r="402" spans="1:57" x14ac:dyDescent="0.3">
      <c r="A402">
        <v>79.116623000000004</v>
      </c>
      <c r="B402">
        <v>83.960746999999998</v>
      </c>
      <c r="C402">
        <v>82.011275999999995</v>
      </c>
      <c r="E402">
        <v>2.6535440000000001</v>
      </c>
      <c r="F402">
        <v>7.5414620000000001</v>
      </c>
      <c r="G402">
        <v>4.6451330000000004</v>
      </c>
      <c r="AF402">
        <v>62.095275999999998</v>
      </c>
      <c r="AG402">
        <v>68.305060999999995</v>
      </c>
      <c r="AH402">
        <v>65.800338999999994</v>
      </c>
      <c r="BC402">
        <v>67.393394000000001</v>
      </c>
      <c r="BD402">
        <v>69.700187999999997</v>
      </c>
      <c r="BE402">
        <v>68.895797999999999</v>
      </c>
    </row>
    <row r="403" spans="1:57" x14ac:dyDescent="0.3">
      <c r="A403">
        <v>74.183066999999994</v>
      </c>
      <c r="B403">
        <v>77.856399999999994</v>
      </c>
      <c r="C403">
        <v>76.348602</v>
      </c>
      <c r="E403">
        <v>6.0197029999999998</v>
      </c>
      <c r="F403">
        <v>16.491440000000001</v>
      </c>
      <c r="G403">
        <v>10.135133</v>
      </c>
      <c r="AF403">
        <v>84.339423999999994</v>
      </c>
      <c r="AG403">
        <v>89.984352000000001</v>
      </c>
      <c r="AH403">
        <v>87.897925999999998</v>
      </c>
      <c r="BC403">
        <v>65.476333999999994</v>
      </c>
      <c r="BD403">
        <v>68.113761999999994</v>
      </c>
      <c r="BE403">
        <v>67.331406000000001</v>
      </c>
    </row>
    <row r="404" spans="1:57" x14ac:dyDescent="0.3">
      <c r="A404">
        <v>71.904944999999998</v>
      </c>
      <c r="B404">
        <v>77.839836000000005</v>
      </c>
      <c r="C404">
        <v>75.537598000000003</v>
      </c>
      <c r="E404">
        <v>7.4101869999999996</v>
      </c>
      <c r="F404">
        <v>21.300253000000001</v>
      </c>
      <c r="G404">
        <v>12.694732999999999</v>
      </c>
      <c r="AF404">
        <v>71.449150000000003</v>
      </c>
      <c r="AG404">
        <v>76.566444000000004</v>
      </c>
      <c r="AH404">
        <v>74.588661000000002</v>
      </c>
      <c r="BC404">
        <v>76.157546999999994</v>
      </c>
      <c r="BD404">
        <v>81.188430999999994</v>
      </c>
      <c r="BE404">
        <v>79.715935000000002</v>
      </c>
    </row>
    <row r="405" spans="1:57" x14ac:dyDescent="0.3">
      <c r="A405">
        <v>83.568871000000001</v>
      </c>
      <c r="B405">
        <v>87.796509</v>
      </c>
      <c r="C405">
        <v>86.190201000000002</v>
      </c>
      <c r="E405">
        <v>8.5702470000000002</v>
      </c>
      <c r="F405">
        <v>21.695364000000001</v>
      </c>
      <c r="G405">
        <v>14.014799999999999</v>
      </c>
      <c r="AF405">
        <v>82.05265</v>
      </c>
      <c r="AG405">
        <v>90.186690999999996</v>
      </c>
      <c r="AH405">
        <v>87.030602000000002</v>
      </c>
      <c r="BC405">
        <v>84.775970000000001</v>
      </c>
      <c r="BD405">
        <v>92.448791999999997</v>
      </c>
      <c r="BE405">
        <v>89.513542000000001</v>
      </c>
    </row>
    <row r="406" spans="1:57" x14ac:dyDescent="0.3">
      <c r="A406">
        <v>88.367667999999995</v>
      </c>
      <c r="B406">
        <v>92.212569999999999</v>
      </c>
      <c r="C406">
        <v>90.681740000000005</v>
      </c>
      <c r="E406">
        <v>8.9556970000000007</v>
      </c>
      <c r="F406">
        <v>21.257166000000002</v>
      </c>
      <c r="G406">
        <v>14.376734000000001</v>
      </c>
      <c r="AF406">
        <v>64.221694999999997</v>
      </c>
      <c r="AG406">
        <v>82.213477999999995</v>
      </c>
      <c r="AH406">
        <v>74.318939</v>
      </c>
      <c r="BC406">
        <v>93.120025999999996</v>
      </c>
      <c r="BD406">
        <v>101.177223</v>
      </c>
      <c r="BE406">
        <v>98.186942999999999</v>
      </c>
    </row>
    <row r="407" spans="1:57" x14ac:dyDescent="0.3">
      <c r="A407">
        <v>60.885562999999998</v>
      </c>
      <c r="B407">
        <v>77.410919000000007</v>
      </c>
      <c r="C407">
        <v>70.539192</v>
      </c>
      <c r="E407">
        <v>9.5206</v>
      </c>
      <c r="F407">
        <v>20.560403999999998</v>
      </c>
      <c r="G407">
        <v>14.790400999999999</v>
      </c>
      <c r="AF407">
        <v>32.565894999999998</v>
      </c>
      <c r="AG407">
        <v>41.707321</v>
      </c>
      <c r="AH407">
        <v>37.995398999999999</v>
      </c>
      <c r="BC407">
        <v>64.096176</v>
      </c>
      <c r="BD407">
        <v>81.819655999999995</v>
      </c>
      <c r="BE407">
        <v>74.554198999999997</v>
      </c>
    </row>
    <row r="408" spans="1:57" x14ac:dyDescent="0.3">
      <c r="A408">
        <v>24.569588</v>
      </c>
      <c r="B408">
        <v>33.309508999999998</v>
      </c>
      <c r="C408">
        <v>30.225867999999998</v>
      </c>
      <c r="E408">
        <v>8.5372439999999994</v>
      </c>
      <c r="F408">
        <v>15.936213</v>
      </c>
      <c r="G408">
        <v>12.769733</v>
      </c>
      <c r="AF408">
        <v>4.2348559999999997</v>
      </c>
      <c r="AG408">
        <v>17.989014000000001</v>
      </c>
      <c r="AH408">
        <v>11.303067</v>
      </c>
      <c r="BC408">
        <v>24.369232</v>
      </c>
      <c r="BD408">
        <v>30.624586000000001</v>
      </c>
      <c r="BE408">
        <v>27.728397000000001</v>
      </c>
    </row>
    <row r="409" spans="1:57" x14ac:dyDescent="0.3">
      <c r="A409">
        <v>3.3921250000000001</v>
      </c>
      <c r="B409">
        <v>12.380813</v>
      </c>
      <c r="C409">
        <v>8.6108670000000007</v>
      </c>
      <c r="E409">
        <v>8.0093350000000001</v>
      </c>
      <c r="F409">
        <v>13.548878999999999</v>
      </c>
      <c r="G409">
        <v>11.500667999999999</v>
      </c>
      <c r="AF409">
        <v>1.684469</v>
      </c>
      <c r="AG409">
        <v>3.4924379999999999</v>
      </c>
      <c r="AH409">
        <v>2.483867</v>
      </c>
      <c r="BC409">
        <v>4.6115060000000003</v>
      </c>
      <c r="BD409">
        <v>13.750310000000001</v>
      </c>
      <c r="BE409">
        <v>11.014200000000001</v>
      </c>
    </row>
    <row r="410" spans="1:57" x14ac:dyDescent="0.3">
      <c r="A410">
        <v>4.9702320000000002</v>
      </c>
      <c r="B410">
        <v>12.92292</v>
      </c>
      <c r="C410">
        <v>8.1056659999999994</v>
      </c>
      <c r="E410">
        <v>7.2366339999999996</v>
      </c>
      <c r="F410">
        <v>12.403409999999999</v>
      </c>
      <c r="G410">
        <v>9.9712010000000006</v>
      </c>
      <c r="AF410">
        <v>3.2412369999999999</v>
      </c>
      <c r="AG410">
        <v>4.8706750000000003</v>
      </c>
      <c r="AH410">
        <v>4.0156000000000001</v>
      </c>
      <c r="BC410">
        <v>4.1406809999999998</v>
      </c>
      <c r="BD410">
        <v>15.937675</v>
      </c>
      <c r="BE410">
        <v>10.022266</v>
      </c>
    </row>
    <row r="411" spans="1:57" x14ac:dyDescent="0.3">
      <c r="A411">
        <v>2.7531500000000002</v>
      </c>
      <c r="B411">
        <v>5.4393500000000001</v>
      </c>
      <c r="C411">
        <v>4.043933</v>
      </c>
      <c r="E411">
        <v>6.3129059999999999</v>
      </c>
      <c r="F411">
        <v>11.084311</v>
      </c>
      <c r="G411">
        <v>8.4036659999999994</v>
      </c>
      <c r="AF411">
        <v>2.1589939999999999</v>
      </c>
      <c r="AG411">
        <v>3.3180890000000001</v>
      </c>
      <c r="AH411">
        <v>2.7355999999999998</v>
      </c>
      <c r="BC411">
        <v>3.0437059999999998</v>
      </c>
      <c r="BD411">
        <v>5.7561140000000002</v>
      </c>
      <c r="BE411">
        <v>4.4220670000000002</v>
      </c>
    </row>
    <row r="412" spans="1:57" x14ac:dyDescent="0.3">
      <c r="A412">
        <v>2.3887119999999999</v>
      </c>
      <c r="B412">
        <v>3.638776</v>
      </c>
      <c r="C412">
        <v>3.0374669999999999</v>
      </c>
      <c r="E412">
        <v>5.1733969999999996</v>
      </c>
      <c r="F412">
        <v>10.509964999999999</v>
      </c>
      <c r="G412">
        <v>7.5886659999999999</v>
      </c>
      <c r="AF412">
        <v>11.692069999999999</v>
      </c>
      <c r="AG412">
        <v>12.28669</v>
      </c>
      <c r="AH412">
        <v>11.9086</v>
      </c>
      <c r="BC412">
        <v>2.4734250000000002</v>
      </c>
      <c r="BD412">
        <v>3.5723250000000002</v>
      </c>
      <c r="BE412">
        <v>3.0384669999999998</v>
      </c>
    </row>
    <row r="413" spans="1:57" x14ac:dyDescent="0.3">
      <c r="A413">
        <v>52.117320999999997</v>
      </c>
      <c r="B413">
        <v>55.492305999999999</v>
      </c>
      <c r="C413">
        <v>53.863197</v>
      </c>
      <c r="E413">
        <v>3.7825340000000001</v>
      </c>
      <c r="F413">
        <v>9.3250119999999992</v>
      </c>
      <c r="G413">
        <v>6.4387999999999996</v>
      </c>
      <c r="AF413">
        <v>50.886023999999999</v>
      </c>
      <c r="AG413">
        <v>55.101261000000001</v>
      </c>
      <c r="AH413">
        <v>53.225529000000002</v>
      </c>
      <c r="BC413">
        <v>12.786719</v>
      </c>
      <c r="BD413">
        <v>13.488312000000001</v>
      </c>
      <c r="BE413">
        <v>13.159867</v>
      </c>
    </row>
    <row r="414" spans="1:57" x14ac:dyDescent="0.3">
      <c r="A414">
        <v>83.726737999999997</v>
      </c>
      <c r="B414">
        <v>87.146216999999993</v>
      </c>
      <c r="C414">
        <v>85.83287</v>
      </c>
      <c r="E414">
        <v>2.9086120000000002</v>
      </c>
      <c r="F414">
        <v>8.8439490000000003</v>
      </c>
      <c r="G414">
        <v>5.8532000000000002</v>
      </c>
      <c r="AF414">
        <v>57.297539</v>
      </c>
      <c r="AG414">
        <v>59.658810000000003</v>
      </c>
      <c r="AH414">
        <v>58.976329999999997</v>
      </c>
      <c r="BC414">
        <v>61.688454</v>
      </c>
      <c r="BD414">
        <v>66.354996</v>
      </c>
      <c r="BE414">
        <v>64.206199999999995</v>
      </c>
    </row>
    <row r="415" spans="1:57" x14ac:dyDescent="0.3">
      <c r="A415">
        <v>80.920303000000004</v>
      </c>
      <c r="B415">
        <v>85.939598000000004</v>
      </c>
      <c r="C415">
        <v>83.901070000000004</v>
      </c>
      <c r="E415">
        <v>3.3976440000000001</v>
      </c>
      <c r="F415">
        <v>8.8146629999999995</v>
      </c>
      <c r="G415">
        <v>5.839734</v>
      </c>
      <c r="AF415">
        <v>52.519356000000002</v>
      </c>
      <c r="AG415">
        <v>55.748699000000002</v>
      </c>
      <c r="AH415">
        <v>54.626998999999998</v>
      </c>
      <c r="BC415">
        <v>76.242385999999996</v>
      </c>
      <c r="BD415">
        <v>80.312507999999994</v>
      </c>
      <c r="BE415">
        <v>78.504738000000003</v>
      </c>
    </row>
    <row r="416" spans="1:57" x14ac:dyDescent="0.3">
      <c r="A416">
        <v>51.984012999999997</v>
      </c>
      <c r="B416">
        <v>56.851298999999997</v>
      </c>
      <c r="C416">
        <v>54.867469999999997</v>
      </c>
      <c r="E416">
        <v>4.9071939999999996</v>
      </c>
      <c r="F416">
        <v>9.8429140000000004</v>
      </c>
      <c r="G416">
        <v>7.4719329999999999</v>
      </c>
      <c r="AF416">
        <v>60.746456000000002</v>
      </c>
      <c r="AG416">
        <v>64.295531999999994</v>
      </c>
      <c r="AH416">
        <v>63.320197999999998</v>
      </c>
      <c r="BC416">
        <v>69.578331000000006</v>
      </c>
      <c r="BD416">
        <v>73.359818000000004</v>
      </c>
      <c r="BE416">
        <v>72.052398999999994</v>
      </c>
    </row>
    <row r="417" spans="1:57" x14ac:dyDescent="0.3">
      <c r="A417">
        <v>75.744185999999999</v>
      </c>
      <c r="B417">
        <v>80.133339000000007</v>
      </c>
      <c r="C417">
        <v>78.471137999999996</v>
      </c>
      <c r="E417">
        <v>5.3952159999999996</v>
      </c>
      <c r="F417">
        <v>11.021420000000001</v>
      </c>
      <c r="G417">
        <v>8.3249329999999997</v>
      </c>
      <c r="AF417">
        <v>85.193008000000006</v>
      </c>
      <c r="AG417">
        <v>91.294646999999998</v>
      </c>
      <c r="AH417">
        <v>89.400002000000001</v>
      </c>
      <c r="BC417">
        <v>80.376616999999996</v>
      </c>
      <c r="BD417">
        <v>88.414116000000007</v>
      </c>
      <c r="BE417">
        <v>85.654999000000004</v>
      </c>
    </row>
    <row r="418" spans="1:57" x14ac:dyDescent="0.3">
      <c r="A418">
        <v>52.609177000000003</v>
      </c>
      <c r="B418">
        <v>68.337044000000006</v>
      </c>
      <c r="C418">
        <v>61.748069999999998</v>
      </c>
      <c r="E418">
        <v>4.8133809999999997</v>
      </c>
      <c r="F418">
        <v>9.9436640000000001</v>
      </c>
      <c r="G418">
        <v>7.257733</v>
      </c>
      <c r="AF418">
        <v>61.590065000000003</v>
      </c>
      <c r="AG418">
        <v>70.217140000000001</v>
      </c>
      <c r="AH418">
        <v>67.336464000000007</v>
      </c>
      <c r="BC418">
        <v>55.250537999999999</v>
      </c>
      <c r="BD418">
        <v>73.913810999999995</v>
      </c>
      <c r="BE418">
        <v>66.126671000000002</v>
      </c>
    </row>
    <row r="419" spans="1:57" x14ac:dyDescent="0.3">
      <c r="A419">
        <v>23.063396000000001</v>
      </c>
      <c r="B419">
        <v>37.506149000000001</v>
      </c>
      <c r="C419">
        <v>32.214066000000003</v>
      </c>
      <c r="E419">
        <v>4.4162939999999997</v>
      </c>
      <c r="F419">
        <v>9.5338890000000003</v>
      </c>
      <c r="G419">
        <v>6.5851990000000002</v>
      </c>
      <c r="AF419">
        <v>39.904052999999998</v>
      </c>
      <c r="AG419">
        <v>44.279983999999999</v>
      </c>
      <c r="AH419">
        <v>42.597667999999999</v>
      </c>
      <c r="BC419">
        <v>22.409625999999999</v>
      </c>
      <c r="BD419">
        <v>40.057364999999997</v>
      </c>
      <c r="BE419">
        <v>32.712466999999997</v>
      </c>
    </row>
    <row r="420" spans="1:57" x14ac:dyDescent="0.3">
      <c r="A420">
        <v>3.7118530000000001</v>
      </c>
      <c r="B420">
        <v>10.996487</v>
      </c>
      <c r="C420">
        <v>6.7789999999999999</v>
      </c>
      <c r="E420">
        <v>3.4330500000000002</v>
      </c>
      <c r="F420">
        <v>8.4880999999999993</v>
      </c>
      <c r="G420">
        <v>5.5756670000000002</v>
      </c>
      <c r="AF420">
        <v>8.2998630000000002</v>
      </c>
      <c r="AG420">
        <v>17.063980000000001</v>
      </c>
      <c r="AH420">
        <v>12.094799999999999</v>
      </c>
      <c r="BC420">
        <v>2.9345439999999998</v>
      </c>
      <c r="BD420">
        <v>7.0110190000000001</v>
      </c>
      <c r="BE420">
        <v>4.8617999999999997</v>
      </c>
    </row>
    <row r="421" spans="1:57" x14ac:dyDescent="0.3">
      <c r="A421">
        <v>1.7123440000000001</v>
      </c>
      <c r="B421">
        <v>2.8278129999999999</v>
      </c>
      <c r="C421">
        <v>2.2846669999999998</v>
      </c>
      <c r="E421">
        <v>2.7975310000000002</v>
      </c>
      <c r="F421">
        <v>8.0661880000000004</v>
      </c>
      <c r="G421">
        <v>5.0505339999999999</v>
      </c>
      <c r="AF421">
        <v>2.2522310000000001</v>
      </c>
      <c r="AG421">
        <v>4.3584560000000003</v>
      </c>
      <c r="AH421">
        <v>3.4417330000000002</v>
      </c>
      <c r="BC421">
        <v>1.445794</v>
      </c>
      <c r="BD421">
        <v>2.1600619999999999</v>
      </c>
      <c r="BE421">
        <v>1.8113999999999999</v>
      </c>
    </row>
    <row r="422" spans="1:57" x14ac:dyDescent="0.3">
      <c r="A422">
        <v>2.055447</v>
      </c>
      <c r="B422">
        <v>3.181057</v>
      </c>
      <c r="C422">
        <v>2.6392000000000002</v>
      </c>
      <c r="E422">
        <v>2.1993499999999999</v>
      </c>
      <c r="F422">
        <v>7.4116999999999997</v>
      </c>
      <c r="G422">
        <v>4.4314660000000003</v>
      </c>
      <c r="AF422">
        <v>2.3038940000000001</v>
      </c>
      <c r="AG422">
        <v>3.3951630000000002</v>
      </c>
      <c r="AH422">
        <v>2.849933</v>
      </c>
      <c r="BC422">
        <v>1.885975</v>
      </c>
      <c r="BD422">
        <v>2.7702740000000001</v>
      </c>
      <c r="BE422">
        <v>2.3374670000000002</v>
      </c>
    </row>
    <row r="423" spans="1:57" x14ac:dyDescent="0.3">
      <c r="A423">
        <v>2.1096469999999998</v>
      </c>
      <c r="B423">
        <v>3.0582560000000001</v>
      </c>
      <c r="C423">
        <v>2.6110000000000002</v>
      </c>
      <c r="E423">
        <v>1.6296280000000001</v>
      </c>
      <c r="F423">
        <v>6.6031389999999996</v>
      </c>
      <c r="G423">
        <v>3.7826</v>
      </c>
      <c r="AF423">
        <v>2.2513000000000001</v>
      </c>
      <c r="AG423">
        <v>2.9805999999999999</v>
      </c>
      <c r="AH423">
        <v>2.6627339999999999</v>
      </c>
      <c r="BC423">
        <v>2.0021059999999999</v>
      </c>
      <c r="BD423">
        <v>2.7578320000000001</v>
      </c>
      <c r="BE423">
        <v>2.3875329999999999</v>
      </c>
    </row>
    <row r="424" spans="1:57" x14ac:dyDescent="0.3">
      <c r="A424">
        <v>11.77139</v>
      </c>
      <c r="B424">
        <v>12.602066000000001</v>
      </c>
      <c r="C424">
        <v>12.200868</v>
      </c>
      <c r="E424">
        <v>1.324506</v>
      </c>
      <c r="F424">
        <v>6.2862749999999998</v>
      </c>
      <c r="G424">
        <v>3.4585330000000001</v>
      </c>
      <c r="AF424">
        <v>5.6434749999999996</v>
      </c>
      <c r="AG424">
        <v>6.4939270000000002</v>
      </c>
      <c r="AH424">
        <v>6.1499329999999999</v>
      </c>
      <c r="BC424">
        <v>5.5956999999999999</v>
      </c>
      <c r="BD424">
        <v>6.1432989999999998</v>
      </c>
      <c r="BE424">
        <v>5.8795330000000003</v>
      </c>
    </row>
    <row r="425" spans="1:57" x14ac:dyDescent="0.3">
      <c r="A425">
        <v>23.880032</v>
      </c>
      <c r="B425">
        <v>24.518561999999999</v>
      </c>
      <c r="C425">
        <v>24.277930999999999</v>
      </c>
      <c r="E425">
        <v>1.0087280000000001</v>
      </c>
      <c r="F425">
        <v>5.6065379999999996</v>
      </c>
      <c r="G425">
        <v>2.9692669999999999</v>
      </c>
      <c r="AF425">
        <v>27.045570000000001</v>
      </c>
      <c r="AG425">
        <v>29.65258</v>
      </c>
      <c r="AH425">
        <v>28.415133000000001</v>
      </c>
      <c r="BC425">
        <v>1.404234</v>
      </c>
      <c r="BD425">
        <v>1.722281</v>
      </c>
      <c r="BE425">
        <v>1.571933</v>
      </c>
    </row>
    <row r="426" spans="1:57" x14ac:dyDescent="0.3">
      <c r="A426">
        <v>71.059494000000001</v>
      </c>
      <c r="B426">
        <v>73.895354999999995</v>
      </c>
      <c r="C426">
        <v>73.053070000000005</v>
      </c>
      <c r="E426">
        <v>0.82192200000000004</v>
      </c>
      <c r="F426">
        <v>5.3420629999999996</v>
      </c>
      <c r="G426">
        <v>2.729066</v>
      </c>
      <c r="AF426">
        <v>82.242928000000006</v>
      </c>
      <c r="AG426">
        <v>88.817322000000004</v>
      </c>
      <c r="AH426">
        <v>85.762207000000004</v>
      </c>
      <c r="BC426">
        <v>66.524231</v>
      </c>
      <c r="BD426">
        <v>68.907272000000006</v>
      </c>
      <c r="BE426">
        <v>67.764137000000005</v>
      </c>
    </row>
    <row r="427" spans="1:57" x14ac:dyDescent="0.3">
      <c r="A427">
        <v>85.709701999999993</v>
      </c>
      <c r="B427">
        <v>89.413382999999996</v>
      </c>
      <c r="C427">
        <v>88.053459000000004</v>
      </c>
      <c r="E427">
        <v>1.1754439999999999</v>
      </c>
      <c r="F427">
        <v>5.3912630000000004</v>
      </c>
      <c r="G427">
        <v>2.8854000000000002</v>
      </c>
      <c r="AF427">
        <v>82.908752000000007</v>
      </c>
      <c r="AG427">
        <v>88.235504000000006</v>
      </c>
      <c r="AH427">
        <v>86.018799000000001</v>
      </c>
      <c r="BC427">
        <v>77.978408999999999</v>
      </c>
      <c r="BD427">
        <v>84.480446000000001</v>
      </c>
      <c r="BE427">
        <v>81.844657999999995</v>
      </c>
    </row>
    <row r="428" spans="1:57" x14ac:dyDescent="0.3">
      <c r="A428">
        <v>71.894172999999995</v>
      </c>
      <c r="B428">
        <v>76.764206000000001</v>
      </c>
      <c r="C428">
        <v>74.804985000000002</v>
      </c>
      <c r="E428">
        <v>3.1756120000000001</v>
      </c>
      <c r="F428">
        <v>9.644425</v>
      </c>
      <c r="G428">
        <v>5.6939330000000004</v>
      </c>
      <c r="AF428">
        <v>74.131103999999993</v>
      </c>
      <c r="AG428">
        <v>78.664223000000007</v>
      </c>
      <c r="AH428">
        <v>76.794135999999995</v>
      </c>
      <c r="BC428">
        <v>62.867725</v>
      </c>
      <c r="BD428">
        <v>67.039672999999993</v>
      </c>
      <c r="BE428">
        <v>65.453201000000007</v>
      </c>
    </row>
    <row r="429" spans="1:57" x14ac:dyDescent="0.3">
      <c r="A429">
        <v>77.851669000000001</v>
      </c>
      <c r="B429">
        <v>82.458870000000005</v>
      </c>
      <c r="C429">
        <v>80.880073999999993</v>
      </c>
      <c r="E429">
        <v>4.7777529999999997</v>
      </c>
      <c r="F429">
        <v>15.061642000000001</v>
      </c>
      <c r="G429">
        <v>8.6606660000000009</v>
      </c>
      <c r="AF429">
        <v>93.259108999999995</v>
      </c>
      <c r="AG429">
        <v>99.889815999999996</v>
      </c>
      <c r="AH429">
        <v>97.309669</v>
      </c>
      <c r="BC429">
        <v>80.387305999999995</v>
      </c>
      <c r="BD429">
        <v>85.502196999999995</v>
      </c>
      <c r="BE429">
        <v>83.585669999999993</v>
      </c>
    </row>
    <row r="430" spans="1:57" x14ac:dyDescent="0.3">
      <c r="A430">
        <v>85.683402999999998</v>
      </c>
      <c r="B430">
        <v>89.229782</v>
      </c>
      <c r="C430">
        <v>87.880058000000005</v>
      </c>
      <c r="E430">
        <v>6.4084500000000002</v>
      </c>
      <c r="F430">
        <v>19.167801000000001</v>
      </c>
      <c r="G430">
        <v>11.243798999999999</v>
      </c>
      <c r="AF430">
        <v>68.863906999999998</v>
      </c>
      <c r="AG430">
        <v>86.305442999999997</v>
      </c>
      <c r="AH430">
        <v>79.394333000000003</v>
      </c>
      <c r="BC430">
        <v>53.015301000000001</v>
      </c>
      <c r="BD430">
        <v>69.965896999999998</v>
      </c>
      <c r="BE430">
        <v>62.804732999999999</v>
      </c>
    </row>
    <row r="431" spans="1:57" x14ac:dyDescent="0.3">
      <c r="A431">
        <v>58.738300000000002</v>
      </c>
      <c r="B431">
        <v>75.834868999999998</v>
      </c>
      <c r="C431">
        <v>68.559464000000006</v>
      </c>
      <c r="E431">
        <v>7.0149869999999996</v>
      </c>
      <c r="F431">
        <v>18.18845</v>
      </c>
      <c r="G431">
        <v>11.628666000000001</v>
      </c>
      <c r="AF431">
        <v>31.053349999999998</v>
      </c>
      <c r="AG431">
        <v>44.461089999999999</v>
      </c>
      <c r="AH431">
        <v>38.243664000000003</v>
      </c>
      <c r="BC431">
        <v>37.828296999999999</v>
      </c>
      <c r="BD431">
        <v>52.051907</v>
      </c>
      <c r="BE431">
        <v>46.743732000000001</v>
      </c>
    </row>
    <row r="432" spans="1:57" x14ac:dyDescent="0.3">
      <c r="A432">
        <v>23.458414000000001</v>
      </c>
      <c r="B432">
        <v>28.442485999999999</v>
      </c>
      <c r="C432">
        <v>26.346333999999999</v>
      </c>
      <c r="E432">
        <v>6.4294840000000004</v>
      </c>
      <c r="F432">
        <v>13.893813</v>
      </c>
      <c r="G432">
        <v>10.028199000000001</v>
      </c>
      <c r="AF432">
        <v>3.4834849999999999</v>
      </c>
      <c r="AG432">
        <v>15.584624</v>
      </c>
      <c r="AH432">
        <v>9.4394659999999995</v>
      </c>
      <c r="BC432">
        <v>5.7681750000000003</v>
      </c>
      <c r="BD432">
        <v>12.750073</v>
      </c>
      <c r="BE432">
        <v>8.9090670000000003</v>
      </c>
    </row>
    <row r="433" spans="1:57" x14ac:dyDescent="0.3">
      <c r="A433">
        <v>4.800503</v>
      </c>
      <c r="B433">
        <v>13.69115</v>
      </c>
      <c r="C433">
        <v>10.788600000000001</v>
      </c>
      <c r="E433">
        <v>6.1256029999999999</v>
      </c>
      <c r="F433">
        <v>11.003245</v>
      </c>
      <c r="G433">
        <v>9.0100669999999994</v>
      </c>
      <c r="AF433">
        <v>9.5511309999999998</v>
      </c>
      <c r="AG433">
        <v>11.702385</v>
      </c>
      <c r="AH433">
        <v>10.599999</v>
      </c>
      <c r="BC433">
        <v>1.4349639999999999</v>
      </c>
      <c r="BD433">
        <v>3.558338</v>
      </c>
      <c r="BE433">
        <v>2.3912</v>
      </c>
    </row>
    <row r="434" spans="1:57" x14ac:dyDescent="0.3">
      <c r="A434">
        <v>3.4860799999999998</v>
      </c>
      <c r="B434">
        <v>14.175829999999999</v>
      </c>
      <c r="C434">
        <v>8.1835339999999999</v>
      </c>
      <c r="E434">
        <v>5.531466</v>
      </c>
      <c r="F434">
        <v>9.5259870000000006</v>
      </c>
      <c r="G434">
        <v>7.7918669999999999</v>
      </c>
      <c r="AF434">
        <v>3.2507280000000001</v>
      </c>
      <c r="AG434">
        <v>4.9585369999999998</v>
      </c>
      <c r="AH434">
        <v>4.0830000000000002</v>
      </c>
      <c r="BC434">
        <v>1.873788</v>
      </c>
      <c r="BD434">
        <v>3.0029750000000002</v>
      </c>
      <c r="BE434">
        <v>2.4579330000000001</v>
      </c>
    </row>
    <row r="435" spans="1:57" x14ac:dyDescent="0.3">
      <c r="A435">
        <v>6.2415190000000003</v>
      </c>
      <c r="B435">
        <v>9.2782920000000004</v>
      </c>
      <c r="C435">
        <v>7.6903329999999999</v>
      </c>
      <c r="E435">
        <v>4.825431</v>
      </c>
      <c r="F435">
        <v>8.5129629999999992</v>
      </c>
      <c r="G435">
        <v>6.5510669999999998</v>
      </c>
      <c r="AF435">
        <v>2.5239310000000001</v>
      </c>
      <c r="AG435">
        <v>3.8189630000000001</v>
      </c>
      <c r="AH435">
        <v>3.1522670000000002</v>
      </c>
      <c r="BC435">
        <v>2.1243500000000002</v>
      </c>
      <c r="BD435">
        <v>3.0641500000000002</v>
      </c>
      <c r="BE435">
        <v>2.6034000000000002</v>
      </c>
    </row>
    <row r="436" spans="1:57" x14ac:dyDescent="0.3">
      <c r="A436">
        <v>2.5151910000000002</v>
      </c>
      <c r="B436">
        <v>3.812268</v>
      </c>
      <c r="C436">
        <v>3.1897329999999999</v>
      </c>
      <c r="E436">
        <v>4.2088070000000002</v>
      </c>
      <c r="F436">
        <v>8.0957120000000007</v>
      </c>
      <c r="G436">
        <v>5.9026670000000001</v>
      </c>
      <c r="AF436">
        <v>41.111255999999997</v>
      </c>
      <c r="AG436">
        <v>45.364780000000003</v>
      </c>
      <c r="AH436">
        <v>43.325133999999998</v>
      </c>
      <c r="BC436">
        <v>2.3802129999999999</v>
      </c>
      <c r="BD436">
        <v>3.0036619999999998</v>
      </c>
      <c r="BE436">
        <v>2.7014</v>
      </c>
    </row>
    <row r="437" spans="1:57" x14ac:dyDescent="0.3">
      <c r="A437">
        <v>18.138518999999999</v>
      </c>
      <c r="B437">
        <v>18.942433999999999</v>
      </c>
      <c r="C437">
        <v>18.549199999999999</v>
      </c>
      <c r="E437">
        <v>3.1994189999999998</v>
      </c>
      <c r="F437">
        <v>7.1894260000000001</v>
      </c>
      <c r="G437">
        <v>4.9979329999999997</v>
      </c>
      <c r="AF437">
        <v>14.548928</v>
      </c>
      <c r="AG437">
        <v>17.590197</v>
      </c>
      <c r="AH437">
        <v>16.342199000000001</v>
      </c>
      <c r="BC437">
        <v>33.875301</v>
      </c>
      <c r="BD437">
        <v>36.963810000000002</v>
      </c>
      <c r="BE437">
        <v>35.314869000000002</v>
      </c>
    </row>
    <row r="438" spans="1:57" x14ac:dyDescent="0.3">
      <c r="A438">
        <v>56.354163999999997</v>
      </c>
      <c r="B438">
        <v>57.881115000000001</v>
      </c>
      <c r="C438">
        <v>57.499870000000001</v>
      </c>
      <c r="E438">
        <v>2.5632220000000001</v>
      </c>
      <c r="F438">
        <v>6.823264</v>
      </c>
      <c r="G438">
        <v>4.5349329999999997</v>
      </c>
      <c r="AF438">
        <v>43.527256000000001</v>
      </c>
      <c r="AG438">
        <v>47.530406999999997</v>
      </c>
      <c r="AH438">
        <v>45.895271000000001</v>
      </c>
      <c r="BC438">
        <v>65.390213000000003</v>
      </c>
      <c r="BD438">
        <v>67.115607999999995</v>
      </c>
      <c r="BE438">
        <v>66.343604999999997</v>
      </c>
    </row>
    <row r="439" spans="1:57" x14ac:dyDescent="0.3">
      <c r="A439">
        <v>70.633476000000002</v>
      </c>
      <c r="B439">
        <v>73.852637999999999</v>
      </c>
      <c r="C439">
        <v>72.932129000000003</v>
      </c>
      <c r="E439">
        <v>2.0768059999999999</v>
      </c>
      <c r="F439">
        <v>6.6912380000000002</v>
      </c>
      <c r="G439">
        <v>4.3</v>
      </c>
      <c r="AF439">
        <v>61.737278000000003</v>
      </c>
      <c r="AG439">
        <v>65.802054999999996</v>
      </c>
      <c r="AH439">
        <v>64.160529999999994</v>
      </c>
      <c r="BC439">
        <v>80.599091000000001</v>
      </c>
      <c r="BD439">
        <v>85.179535000000001</v>
      </c>
      <c r="BE439">
        <v>83.500136999999995</v>
      </c>
    </row>
    <row r="440" spans="1:57" x14ac:dyDescent="0.3">
      <c r="A440">
        <v>56.298954000000002</v>
      </c>
      <c r="B440">
        <v>59.006450999999998</v>
      </c>
      <c r="C440">
        <v>58.235607000000002</v>
      </c>
      <c r="E440">
        <v>1.55555</v>
      </c>
      <c r="F440">
        <v>6.6436510000000002</v>
      </c>
      <c r="G440">
        <v>4.1174660000000003</v>
      </c>
      <c r="AF440">
        <v>71.242064999999997</v>
      </c>
      <c r="AG440">
        <v>74.725020999999998</v>
      </c>
      <c r="AH440">
        <v>73.502128999999996</v>
      </c>
      <c r="BC440">
        <v>75.944817</v>
      </c>
      <c r="BD440">
        <v>80.797866999999997</v>
      </c>
      <c r="BE440">
        <v>78.900870999999995</v>
      </c>
    </row>
    <row r="441" spans="1:57" x14ac:dyDescent="0.3">
      <c r="A441">
        <v>87.489654999999999</v>
      </c>
      <c r="B441">
        <v>90.902794</v>
      </c>
      <c r="C441">
        <v>89.765404000000004</v>
      </c>
      <c r="E441">
        <v>3.0145940000000002</v>
      </c>
      <c r="F441">
        <v>7.5031270000000001</v>
      </c>
      <c r="G441">
        <v>5.1115339999999998</v>
      </c>
      <c r="AF441">
        <v>85.206573000000006</v>
      </c>
      <c r="AG441">
        <v>93.718650999999994</v>
      </c>
      <c r="AH441">
        <v>90.510529000000005</v>
      </c>
      <c r="BC441">
        <v>88.892432999999997</v>
      </c>
      <c r="BD441">
        <v>96.635009999999994</v>
      </c>
      <c r="BE441">
        <v>93.670524999999998</v>
      </c>
    </row>
    <row r="442" spans="1:57" x14ac:dyDescent="0.3">
      <c r="A442">
        <v>76.046798999999993</v>
      </c>
      <c r="B442">
        <v>88.698463000000004</v>
      </c>
      <c r="C442">
        <v>84.284324999999995</v>
      </c>
      <c r="E442">
        <v>4.1676820000000001</v>
      </c>
      <c r="F442">
        <v>10.494975</v>
      </c>
      <c r="G442">
        <v>6.9458000000000002</v>
      </c>
      <c r="AF442">
        <v>59.573177000000001</v>
      </c>
      <c r="AG442">
        <v>81.141036999999997</v>
      </c>
      <c r="AH442">
        <v>71.858397999999994</v>
      </c>
      <c r="BC442">
        <v>64.235686999999999</v>
      </c>
      <c r="BD442">
        <v>85.049796999999998</v>
      </c>
      <c r="BE442">
        <v>76.136070000000004</v>
      </c>
    </row>
    <row r="443" spans="1:57" x14ac:dyDescent="0.3">
      <c r="A443">
        <v>29.970175000000001</v>
      </c>
      <c r="B443">
        <v>54.079051999999997</v>
      </c>
      <c r="C443">
        <v>43.448996999999999</v>
      </c>
      <c r="E443">
        <v>4.2505499999999996</v>
      </c>
      <c r="F443">
        <v>9.6981999999999999</v>
      </c>
      <c r="G443">
        <v>6.9471999999999996</v>
      </c>
      <c r="AF443">
        <v>23.001225000000002</v>
      </c>
      <c r="AG443">
        <v>41.116168999999999</v>
      </c>
      <c r="AH443">
        <v>33.529530000000001</v>
      </c>
      <c r="BC443">
        <v>24.047234</v>
      </c>
      <c r="BD443">
        <v>40.831817999999998</v>
      </c>
      <c r="BE443">
        <v>33.950668</v>
      </c>
    </row>
    <row r="444" spans="1:57" x14ac:dyDescent="0.3">
      <c r="A444">
        <v>3.6121020000000001</v>
      </c>
      <c r="B444">
        <v>12.540437000000001</v>
      </c>
      <c r="C444">
        <v>6.7358000000000002</v>
      </c>
      <c r="E444">
        <v>3.8412220000000001</v>
      </c>
      <c r="F444">
        <v>7.8122639999999999</v>
      </c>
      <c r="G444">
        <v>5.9776670000000003</v>
      </c>
      <c r="AF444">
        <v>3.5579809999999998</v>
      </c>
      <c r="AG444">
        <v>8.7752619999999997</v>
      </c>
      <c r="AH444">
        <v>5.9224670000000001</v>
      </c>
      <c r="BC444">
        <v>3.3347310000000001</v>
      </c>
      <c r="BD444">
        <v>11.986523</v>
      </c>
      <c r="BE444">
        <v>6.4861339999999998</v>
      </c>
    </row>
    <row r="445" spans="1:57" x14ac:dyDescent="0.3">
      <c r="A445">
        <v>1.588616</v>
      </c>
      <c r="B445">
        <v>2.7075870000000002</v>
      </c>
      <c r="C445">
        <v>2.1144669999999999</v>
      </c>
      <c r="E445">
        <v>3.6544249999999998</v>
      </c>
      <c r="F445">
        <v>7.4860509999999998</v>
      </c>
      <c r="G445">
        <v>5.3959339999999996</v>
      </c>
      <c r="AF445">
        <v>1.406631</v>
      </c>
      <c r="AG445">
        <v>2.078163</v>
      </c>
      <c r="AH445">
        <v>1.731133</v>
      </c>
      <c r="BC445">
        <v>1.5</v>
      </c>
      <c r="BD445">
        <v>2.5150000000000001</v>
      </c>
      <c r="BE445">
        <v>1.9517329999999999</v>
      </c>
    </row>
    <row r="446" spans="1:57" x14ac:dyDescent="0.3">
      <c r="A446">
        <v>1.9146749999999999</v>
      </c>
      <c r="B446">
        <v>3.1356999999999999</v>
      </c>
      <c r="C446">
        <v>2.5050669999999999</v>
      </c>
      <c r="E446">
        <v>3.1408939999999999</v>
      </c>
      <c r="F446">
        <v>6.8954870000000001</v>
      </c>
      <c r="G446">
        <v>4.6962659999999996</v>
      </c>
      <c r="AF446">
        <v>1.6691689999999999</v>
      </c>
      <c r="AG446">
        <v>2.4186380000000001</v>
      </c>
      <c r="AH446">
        <v>2.0285329999999999</v>
      </c>
      <c r="BC446">
        <v>1.7932250000000001</v>
      </c>
      <c r="BD446">
        <v>2.8408509999999998</v>
      </c>
      <c r="BE446">
        <v>2.2738</v>
      </c>
    </row>
    <row r="447" spans="1:57" x14ac:dyDescent="0.3">
      <c r="A447">
        <v>1.853469</v>
      </c>
      <c r="B447">
        <v>2.7845629999999999</v>
      </c>
      <c r="C447">
        <v>2.3117329999999998</v>
      </c>
      <c r="E447">
        <v>2.432588</v>
      </c>
      <c r="F447">
        <v>6.1309269999999998</v>
      </c>
      <c r="G447">
        <v>3.9738660000000001</v>
      </c>
      <c r="AF447">
        <v>1.934725</v>
      </c>
      <c r="AG447">
        <v>2.6198489999999999</v>
      </c>
      <c r="AH447">
        <v>2.2666659999999998</v>
      </c>
      <c r="BC447">
        <v>2.0209000000000001</v>
      </c>
      <c r="BD447">
        <v>2.8763999999999998</v>
      </c>
      <c r="BE447">
        <v>2.431467</v>
      </c>
    </row>
    <row r="448" spans="1:57" x14ac:dyDescent="0.3">
      <c r="A448">
        <v>13.970765999999999</v>
      </c>
      <c r="B448">
        <v>14.526184000000001</v>
      </c>
      <c r="C448">
        <v>14.207934</v>
      </c>
      <c r="E448">
        <v>1.9806440000000001</v>
      </c>
      <c r="F448">
        <v>5.8246630000000001</v>
      </c>
      <c r="G448">
        <v>3.6029330000000002</v>
      </c>
      <c r="AF448">
        <v>1.8546940000000001</v>
      </c>
      <c r="AG448">
        <v>2.4013680000000002</v>
      </c>
      <c r="AH448">
        <v>2.1235330000000001</v>
      </c>
      <c r="BC448">
        <v>3.4536310000000001</v>
      </c>
      <c r="BD448">
        <v>4.4090189999999998</v>
      </c>
      <c r="BE448">
        <v>3.9738000000000002</v>
      </c>
    </row>
    <row r="449" spans="1:57" x14ac:dyDescent="0.3">
      <c r="A449">
        <v>45.090564999999998</v>
      </c>
      <c r="B449">
        <v>48.194522999999997</v>
      </c>
      <c r="C449">
        <v>46.726005999999998</v>
      </c>
      <c r="E449">
        <v>1.473541</v>
      </c>
      <c r="F449">
        <v>5.1862870000000001</v>
      </c>
      <c r="G449">
        <v>3.069267</v>
      </c>
      <c r="AF449">
        <v>32.541496000000002</v>
      </c>
      <c r="AG449">
        <v>34.933093999999997</v>
      </c>
      <c r="AH449">
        <v>33.633999000000003</v>
      </c>
      <c r="BC449">
        <v>60.476551000000001</v>
      </c>
      <c r="BD449">
        <v>63.601115999999998</v>
      </c>
      <c r="BE449">
        <v>62.590397000000003</v>
      </c>
    </row>
    <row r="450" spans="1:57" x14ac:dyDescent="0.3">
      <c r="A450">
        <v>68.411308000000005</v>
      </c>
      <c r="B450">
        <v>70.753112999999999</v>
      </c>
      <c r="C450">
        <v>69.686272000000002</v>
      </c>
      <c r="E450">
        <v>1.2000470000000001</v>
      </c>
      <c r="F450">
        <v>4.9615640000000001</v>
      </c>
      <c r="G450">
        <v>2.818133</v>
      </c>
      <c r="AF450">
        <v>67.742310000000003</v>
      </c>
      <c r="AG450">
        <v>70.140259</v>
      </c>
      <c r="AH450">
        <v>69.284194999999997</v>
      </c>
      <c r="BC450">
        <v>63.129424999999998</v>
      </c>
      <c r="BD450">
        <v>68.491271999999995</v>
      </c>
      <c r="BE450">
        <v>66.724074999999999</v>
      </c>
    </row>
    <row r="451" spans="1:57" x14ac:dyDescent="0.3">
      <c r="A451">
        <v>86.716896000000006</v>
      </c>
      <c r="B451">
        <v>90.906822000000005</v>
      </c>
      <c r="C451">
        <v>89.149269000000004</v>
      </c>
      <c r="E451">
        <v>4.515663</v>
      </c>
      <c r="F451">
        <v>13.15315</v>
      </c>
      <c r="G451">
        <v>7.8167999999999997</v>
      </c>
      <c r="AF451">
        <v>68.129333000000003</v>
      </c>
      <c r="AG451">
        <v>70.623778999999999</v>
      </c>
      <c r="AH451">
        <v>69.632735999999994</v>
      </c>
      <c r="BC451">
        <v>38.057713</v>
      </c>
      <c r="BD451">
        <v>42.618403999999998</v>
      </c>
      <c r="BE451">
        <v>40.694598999999997</v>
      </c>
    </row>
    <row r="452" spans="1:57" x14ac:dyDescent="0.3">
      <c r="A452">
        <v>65.480759000000006</v>
      </c>
      <c r="B452">
        <v>69.187172000000004</v>
      </c>
      <c r="C452">
        <v>67.699264999999997</v>
      </c>
      <c r="E452">
        <v>8.3206369999999996</v>
      </c>
      <c r="F452">
        <v>27.263081</v>
      </c>
      <c r="G452">
        <v>14.803267</v>
      </c>
      <c r="AF452">
        <v>72.468292000000005</v>
      </c>
      <c r="AG452">
        <v>76.104950000000002</v>
      </c>
      <c r="AH452">
        <v>74.652930999999995</v>
      </c>
      <c r="BC452">
        <v>60.150565999999998</v>
      </c>
      <c r="BD452">
        <v>63.466361999999997</v>
      </c>
      <c r="BE452">
        <v>62.310932000000001</v>
      </c>
    </row>
    <row r="453" spans="1:57" x14ac:dyDescent="0.3">
      <c r="A453">
        <v>81.969397999999998</v>
      </c>
      <c r="B453">
        <v>86.516777000000005</v>
      </c>
      <c r="C453">
        <v>84.682204999999996</v>
      </c>
      <c r="E453">
        <v>13.480119</v>
      </c>
      <c r="F453">
        <v>41.047344000000002</v>
      </c>
      <c r="G453">
        <v>23.172335</v>
      </c>
      <c r="AF453">
        <v>77.713852000000003</v>
      </c>
      <c r="AG453">
        <v>81.969527999999997</v>
      </c>
      <c r="AH453">
        <v>80.800545</v>
      </c>
      <c r="BC453">
        <v>88.993797000000001</v>
      </c>
      <c r="BD453">
        <v>95.943625999999995</v>
      </c>
      <c r="BE453">
        <v>93.321128999999999</v>
      </c>
    </row>
    <row r="454" spans="1:57" x14ac:dyDescent="0.3">
      <c r="A454">
        <v>76.955971000000005</v>
      </c>
      <c r="B454">
        <v>86.216583</v>
      </c>
      <c r="C454">
        <v>83.656464</v>
      </c>
      <c r="E454">
        <v>14.803243999999999</v>
      </c>
      <c r="F454">
        <v>39.488593999999999</v>
      </c>
      <c r="G454">
        <v>24.079930999999998</v>
      </c>
      <c r="AF454">
        <v>67.154419000000004</v>
      </c>
      <c r="AG454">
        <v>75.642478999999994</v>
      </c>
      <c r="AH454">
        <v>73.295067000000003</v>
      </c>
      <c r="BC454">
        <v>78.953659000000002</v>
      </c>
      <c r="BD454">
        <v>89.280959999999993</v>
      </c>
      <c r="BE454">
        <v>85.714729000000005</v>
      </c>
    </row>
    <row r="455" spans="1:57" x14ac:dyDescent="0.3">
      <c r="A455">
        <v>36.582630000000002</v>
      </c>
      <c r="B455">
        <v>51.992030999999997</v>
      </c>
      <c r="C455">
        <v>44.897067999999997</v>
      </c>
      <c r="E455">
        <v>14.700656</v>
      </c>
      <c r="F455">
        <v>32.775806000000003</v>
      </c>
      <c r="G455">
        <v>22.423670000000001</v>
      </c>
      <c r="AF455">
        <v>35.613377</v>
      </c>
      <c r="AG455">
        <v>39.190254000000003</v>
      </c>
      <c r="AH455">
        <v>37.898795999999997</v>
      </c>
      <c r="BC455">
        <v>36.188766000000001</v>
      </c>
      <c r="BD455">
        <v>53.570701999999997</v>
      </c>
      <c r="BE455">
        <v>44.745598000000001</v>
      </c>
    </row>
    <row r="456" spans="1:57" x14ac:dyDescent="0.3">
      <c r="A456">
        <v>5.3998109999999997</v>
      </c>
      <c r="B456">
        <v>21.571107999999999</v>
      </c>
      <c r="C456">
        <v>13.592601</v>
      </c>
      <c r="E456">
        <v>13.238803000000001</v>
      </c>
      <c r="F456">
        <v>24.429441000000001</v>
      </c>
      <c r="G456">
        <v>18.863866999999999</v>
      </c>
      <c r="AF456">
        <v>4.5488619999999997</v>
      </c>
      <c r="AG456">
        <v>10.576838</v>
      </c>
      <c r="AH456">
        <v>7.4400659999999998</v>
      </c>
      <c r="BC456">
        <v>7.2486620000000004</v>
      </c>
      <c r="BD456">
        <v>22.867069000000001</v>
      </c>
      <c r="BE456">
        <v>17.678066000000001</v>
      </c>
    </row>
    <row r="457" spans="1:57" x14ac:dyDescent="0.3">
      <c r="A457">
        <v>1.7237450000000001</v>
      </c>
      <c r="B457">
        <v>3.6500689999999998</v>
      </c>
      <c r="C457">
        <v>2.5774659999999998</v>
      </c>
      <c r="E457">
        <v>12.587247</v>
      </c>
      <c r="F457">
        <v>19.932358000000001</v>
      </c>
      <c r="G457">
        <v>16.844265</v>
      </c>
      <c r="AF457">
        <v>1.6172439999999999</v>
      </c>
      <c r="AG457">
        <v>2.2008619999999999</v>
      </c>
      <c r="AH457">
        <v>1.927333</v>
      </c>
      <c r="BC457">
        <v>2.0770550000000001</v>
      </c>
      <c r="BD457">
        <v>8.6723140000000001</v>
      </c>
      <c r="BE457">
        <v>4.4532670000000003</v>
      </c>
    </row>
    <row r="458" spans="1:57" x14ac:dyDescent="0.3">
      <c r="A458">
        <v>2.0286409999999999</v>
      </c>
      <c r="B458">
        <v>3.6649690000000001</v>
      </c>
      <c r="C458">
        <v>2.8062670000000001</v>
      </c>
      <c r="E458">
        <v>11.362456</v>
      </c>
      <c r="F458">
        <v>16.357627999999998</v>
      </c>
      <c r="G458">
        <v>14.543734000000001</v>
      </c>
      <c r="AF458">
        <v>2.0382189999999998</v>
      </c>
      <c r="AG458">
        <v>2.6683119999999998</v>
      </c>
      <c r="AH458">
        <v>2.3942000000000001</v>
      </c>
      <c r="BC458">
        <v>2.3304499999999999</v>
      </c>
      <c r="BD458">
        <v>5.7306999999999997</v>
      </c>
      <c r="BE458">
        <v>3.7720669999999998</v>
      </c>
    </row>
    <row r="459" spans="1:57" x14ac:dyDescent="0.3">
      <c r="A459">
        <v>2.0967129999999998</v>
      </c>
      <c r="B459">
        <v>3.3467760000000002</v>
      </c>
      <c r="C459">
        <v>2.720933</v>
      </c>
      <c r="E459">
        <v>9.9090790000000002</v>
      </c>
      <c r="F459">
        <v>14.184874000000001</v>
      </c>
      <c r="G459">
        <v>12.222201</v>
      </c>
      <c r="AF459">
        <v>2.1345000000000001</v>
      </c>
      <c r="AG459">
        <v>2.6349999999999998</v>
      </c>
      <c r="AH459">
        <v>2.440334</v>
      </c>
      <c r="BC459">
        <v>2.3685719999999999</v>
      </c>
      <c r="BD459">
        <v>3.8998059999999999</v>
      </c>
      <c r="BE459">
        <v>3.1475330000000001</v>
      </c>
    </row>
    <row r="460" spans="1:57" x14ac:dyDescent="0.3">
      <c r="A460">
        <v>27.511887000000002</v>
      </c>
      <c r="B460">
        <v>29.235046000000001</v>
      </c>
      <c r="C460">
        <v>28.278669000000001</v>
      </c>
      <c r="E460">
        <v>7.9001679999999999</v>
      </c>
      <c r="F460">
        <v>13.407427999999999</v>
      </c>
      <c r="G460">
        <v>11.009</v>
      </c>
      <c r="AF460">
        <v>8.1447319999999994</v>
      </c>
      <c r="AG460">
        <v>8.5141220000000004</v>
      </c>
      <c r="AH460">
        <v>8.3727330000000002</v>
      </c>
      <c r="BC460">
        <v>13.579867999999999</v>
      </c>
      <c r="BD460">
        <v>13.856222000000001</v>
      </c>
      <c r="BE460">
        <v>13.727067</v>
      </c>
    </row>
    <row r="461" spans="1:57" x14ac:dyDescent="0.3">
      <c r="A461">
        <v>87.644301999999996</v>
      </c>
      <c r="B461">
        <v>92.473220999999995</v>
      </c>
      <c r="C461">
        <v>90.413200000000003</v>
      </c>
      <c r="E461">
        <v>5.6743030000000001</v>
      </c>
      <c r="F461">
        <v>11.868836</v>
      </c>
      <c r="G461">
        <v>9.3189989999999998</v>
      </c>
      <c r="AF461">
        <v>26.748380999999998</v>
      </c>
      <c r="AG461">
        <v>27.867543999999999</v>
      </c>
      <c r="AH461">
        <v>27.299800999999999</v>
      </c>
      <c r="BC461">
        <v>27.880766000000001</v>
      </c>
      <c r="BD461">
        <v>29.045559000000001</v>
      </c>
      <c r="BE461">
        <v>28.510134000000001</v>
      </c>
    </row>
    <row r="462" spans="1:57" x14ac:dyDescent="0.3">
      <c r="A462">
        <v>84.272452999999999</v>
      </c>
      <c r="B462">
        <v>90.871932999999999</v>
      </c>
      <c r="C462">
        <v>88.208663999999999</v>
      </c>
      <c r="E462">
        <v>5.3916690000000003</v>
      </c>
      <c r="F462">
        <v>12.335217</v>
      </c>
      <c r="G462">
        <v>9.2485999999999997</v>
      </c>
      <c r="AF462">
        <v>81.239136000000002</v>
      </c>
      <c r="AG462">
        <v>88.491034999999997</v>
      </c>
      <c r="AH462">
        <v>85.631743999999998</v>
      </c>
      <c r="BC462">
        <v>59.727043000000002</v>
      </c>
      <c r="BD462">
        <v>62.600501999999999</v>
      </c>
      <c r="BE462">
        <v>61.682735000000001</v>
      </c>
    </row>
    <row r="463" spans="1:57" x14ac:dyDescent="0.3">
      <c r="A463">
        <v>70.412575000000004</v>
      </c>
      <c r="B463">
        <v>76.064650999999998</v>
      </c>
      <c r="C463">
        <v>73.627205000000004</v>
      </c>
      <c r="E463">
        <v>6.8198470000000002</v>
      </c>
      <c r="F463">
        <v>13.644764</v>
      </c>
      <c r="G463">
        <v>10.522467000000001</v>
      </c>
      <c r="AF463">
        <v>76.595680000000002</v>
      </c>
      <c r="AG463">
        <v>84.778885000000002</v>
      </c>
      <c r="AH463">
        <v>81.435333</v>
      </c>
      <c r="BC463">
        <v>78.268944000000005</v>
      </c>
      <c r="BD463">
        <v>83.461639000000005</v>
      </c>
      <c r="BE463">
        <v>81.917191000000003</v>
      </c>
    </row>
    <row r="464" spans="1:57" x14ac:dyDescent="0.3">
      <c r="A464">
        <v>76.958786000000003</v>
      </c>
      <c r="B464">
        <v>81.190712000000005</v>
      </c>
      <c r="C464">
        <v>79.450469999999996</v>
      </c>
      <c r="E464">
        <v>7.5200620000000002</v>
      </c>
      <c r="F464">
        <v>14.365753</v>
      </c>
      <c r="G464">
        <v>11.078666</v>
      </c>
      <c r="AF464">
        <v>77.104331999999999</v>
      </c>
      <c r="AG464">
        <v>83.459770000000006</v>
      </c>
      <c r="AH464">
        <v>80.962006000000002</v>
      </c>
      <c r="BC464">
        <v>73.280777</v>
      </c>
      <c r="BD464">
        <v>79.800690000000003</v>
      </c>
      <c r="BE464">
        <v>77.298537999999994</v>
      </c>
    </row>
    <row r="465" spans="1:57" x14ac:dyDescent="0.3">
      <c r="A465">
        <v>77.717201000000003</v>
      </c>
      <c r="B465">
        <v>82.446021999999999</v>
      </c>
      <c r="C465">
        <v>80.611130000000003</v>
      </c>
      <c r="E465">
        <v>12.024908999999999</v>
      </c>
      <c r="F465">
        <v>27.429514000000001</v>
      </c>
      <c r="G465">
        <v>18.244800999999999</v>
      </c>
      <c r="AF465">
        <v>75.944610999999995</v>
      </c>
      <c r="AG465">
        <v>82.599457000000001</v>
      </c>
      <c r="AH465">
        <v>79.842269999999999</v>
      </c>
      <c r="BC465">
        <v>72.257439000000005</v>
      </c>
      <c r="BD465">
        <v>81.621253999999993</v>
      </c>
      <c r="BE465">
        <v>78.355598000000001</v>
      </c>
    </row>
    <row r="466" spans="1:57" x14ac:dyDescent="0.3">
      <c r="A466">
        <v>75.655806999999996</v>
      </c>
      <c r="B466">
        <v>83.512969999999996</v>
      </c>
      <c r="C466">
        <v>81.431006999999994</v>
      </c>
      <c r="E466">
        <v>12.455819</v>
      </c>
      <c r="F466">
        <v>26.79203</v>
      </c>
      <c r="G466">
        <v>18.600666</v>
      </c>
      <c r="AF466">
        <v>36.708686999999998</v>
      </c>
      <c r="AG466">
        <v>55.770817000000001</v>
      </c>
      <c r="AH466">
        <v>47.262070000000001</v>
      </c>
      <c r="BC466">
        <v>35.194633000000003</v>
      </c>
      <c r="BD466">
        <v>54.254013</v>
      </c>
      <c r="BE466">
        <v>45.490864000000002</v>
      </c>
    </row>
    <row r="467" spans="1:57" x14ac:dyDescent="0.3">
      <c r="A467">
        <v>37.968758000000001</v>
      </c>
      <c r="B467">
        <v>52.994880999999999</v>
      </c>
      <c r="C467">
        <v>45.349266</v>
      </c>
      <c r="E467">
        <v>12.078319</v>
      </c>
      <c r="F467">
        <v>22.513020999999998</v>
      </c>
      <c r="G467">
        <v>17.432666999999999</v>
      </c>
      <c r="AF467">
        <v>19.398819</v>
      </c>
      <c r="AG467">
        <v>35.839336000000003</v>
      </c>
      <c r="AH467">
        <v>29.153535999999999</v>
      </c>
      <c r="BC467">
        <v>14.167655999999999</v>
      </c>
      <c r="BD467">
        <v>33.0336</v>
      </c>
      <c r="BE467">
        <v>24.971601</v>
      </c>
    </row>
    <row r="468" spans="1:57" x14ac:dyDescent="0.3">
      <c r="A468">
        <v>12.465759</v>
      </c>
      <c r="B468">
        <v>27.143187000000001</v>
      </c>
      <c r="C468">
        <v>21.608532</v>
      </c>
      <c r="E468">
        <v>10.635294</v>
      </c>
      <c r="F468">
        <v>17.000381000000001</v>
      </c>
      <c r="G468">
        <v>14.758533</v>
      </c>
      <c r="AF468">
        <v>3.0806499999999999</v>
      </c>
      <c r="AG468">
        <v>9.9297989999999992</v>
      </c>
      <c r="AH468">
        <v>5.7602659999999997</v>
      </c>
      <c r="BC468">
        <v>2.7030560000000001</v>
      </c>
      <c r="BD468">
        <v>5.7562129999999998</v>
      </c>
      <c r="BE468">
        <v>4.0362</v>
      </c>
    </row>
    <row r="469" spans="1:57" x14ac:dyDescent="0.3">
      <c r="A469">
        <v>1.960232</v>
      </c>
      <c r="B469">
        <v>7.2117360000000001</v>
      </c>
      <c r="C469">
        <v>3.8106</v>
      </c>
      <c r="E469">
        <v>9.9533280000000008</v>
      </c>
      <c r="F469">
        <v>16.053937999999999</v>
      </c>
      <c r="G469">
        <v>13.260667</v>
      </c>
      <c r="AF469">
        <v>1.3901619999999999</v>
      </c>
      <c r="AG469">
        <v>2.283725</v>
      </c>
      <c r="AH469">
        <v>1.832533</v>
      </c>
      <c r="BC469">
        <v>1.2842499999999999</v>
      </c>
      <c r="BD469">
        <v>1.9005000000000001</v>
      </c>
      <c r="BE469">
        <v>1.5817330000000001</v>
      </c>
    </row>
    <row r="470" spans="1:57" x14ac:dyDescent="0.3">
      <c r="A470">
        <v>2.3596689999999998</v>
      </c>
      <c r="B470">
        <v>5.6545249999999996</v>
      </c>
      <c r="C470">
        <v>3.7269329999999998</v>
      </c>
      <c r="E470">
        <v>8.7140090000000008</v>
      </c>
      <c r="F470">
        <v>14.783913</v>
      </c>
      <c r="G470">
        <v>11.519733</v>
      </c>
      <c r="AF470">
        <v>1.70655</v>
      </c>
      <c r="AG470">
        <v>2.6562999999999999</v>
      </c>
      <c r="AH470">
        <v>2.1741999999999999</v>
      </c>
      <c r="BC470">
        <v>1.604887</v>
      </c>
      <c r="BD470">
        <v>2.3135759999999999</v>
      </c>
      <c r="BE470">
        <v>1.9414670000000001</v>
      </c>
    </row>
    <row r="471" spans="1:57" x14ac:dyDescent="0.3">
      <c r="A471">
        <v>2.4602439999999999</v>
      </c>
      <c r="B471">
        <v>4.4203190000000001</v>
      </c>
      <c r="C471">
        <v>3.3868</v>
      </c>
      <c r="E471">
        <v>6.603631</v>
      </c>
      <c r="F471">
        <v>13.118778000000001</v>
      </c>
      <c r="G471">
        <v>9.7370660000000004</v>
      </c>
      <c r="AF471">
        <v>1.9507000000000001</v>
      </c>
      <c r="AG471">
        <v>2.7772009999999998</v>
      </c>
      <c r="AH471">
        <v>2.370733</v>
      </c>
      <c r="BC471">
        <v>1.8706879999999999</v>
      </c>
      <c r="BD471">
        <v>2.5503749999999998</v>
      </c>
      <c r="BE471">
        <v>2.2061999999999999</v>
      </c>
    </row>
    <row r="472" spans="1:57" x14ac:dyDescent="0.3">
      <c r="A472">
        <v>5.4585249999999998</v>
      </c>
      <c r="B472">
        <v>6.3600760000000003</v>
      </c>
      <c r="C472">
        <v>5.9234669999999996</v>
      </c>
      <c r="E472">
        <v>5.3466779999999998</v>
      </c>
      <c r="F472">
        <v>12.444337000000001</v>
      </c>
      <c r="G472">
        <v>8.8188680000000002</v>
      </c>
      <c r="AF472">
        <v>2.0326469999999999</v>
      </c>
      <c r="AG472">
        <v>2.6729620000000001</v>
      </c>
      <c r="AH472">
        <v>2.3694000000000002</v>
      </c>
      <c r="BC472">
        <v>22.841771999999999</v>
      </c>
      <c r="BD472">
        <v>23.184923000000001</v>
      </c>
      <c r="BE472">
        <v>22.985468000000001</v>
      </c>
    </row>
    <row r="473" spans="1:57" x14ac:dyDescent="0.3">
      <c r="A473">
        <v>53.543075999999999</v>
      </c>
      <c r="B473">
        <v>56.916801</v>
      </c>
      <c r="C473">
        <v>55.326327999999997</v>
      </c>
      <c r="E473">
        <v>3.917081</v>
      </c>
      <c r="F473">
        <v>11.053577000000001</v>
      </c>
      <c r="G473">
        <v>7.5043340000000001</v>
      </c>
      <c r="AF473">
        <v>35.180962000000001</v>
      </c>
      <c r="AG473">
        <v>38.934348999999997</v>
      </c>
      <c r="AH473">
        <v>36.883465000000001</v>
      </c>
      <c r="BC473">
        <v>17.969491999999999</v>
      </c>
      <c r="BD473">
        <v>18.645821000000002</v>
      </c>
      <c r="BE473">
        <v>18.237666999999998</v>
      </c>
    </row>
    <row r="474" spans="1:57" x14ac:dyDescent="0.3">
      <c r="A474">
        <v>75.164046999999997</v>
      </c>
      <c r="B474">
        <v>79.122482000000005</v>
      </c>
      <c r="C474">
        <v>77.554542999999995</v>
      </c>
      <c r="E474">
        <v>3.0146250000000001</v>
      </c>
      <c r="F474">
        <v>10.492501000000001</v>
      </c>
      <c r="G474">
        <v>6.8398669999999999</v>
      </c>
      <c r="AF474">
        <v>81.295387000000005</v>
      </c>
      <c r="AG474">
        <v>83.698891000000003</v>
      </c>
      <c r="AH474">
        <v>82.504669000000007</v>
      </c>
      <c r="BC474">
        <v>71.482376000000002</v>
      </c>
      <c r="BD474">
        <v>76.173134000000005</v>
      </c>
      <c r="BE474">
        <v>74.252335000000002</v>
      </c>
    </row>
    <row r="475" spans="1:57" x14ac:dyDescent="0.3">
      <c r="A475">
        <v>67.002883999999995</v>
      </c>
      <c r="B475">
        <v>70.143539000000004</v>
      </c>
      <c r="C475">
        <v>69.246132000000003</v>
      </c>
      <c r="E475">
        <v>2.6202559999999999</v>
      </c>
      <c r="F475">
        <v>9.9662780000000009</v>
      </c>
      <c r="G475">
        <v>6.2569340000000002</v>
      </c>
      <c r="AF475">
        <v>81.464461999999997</v>
      </c>
      <c r="AG475">
        <v>86.586517000000001</v>
      </c>
      <c r="AH475">
        <v>84.804665</v>
      </c>
      <c r="BC475">
        <v>78.915610999999998</v>
      </c>
      <c r="BD475">
        <v>84.902832000000004</v>
      </c>
      <c r="BE475">
        <v>82.633460999999997</v>
      </c>
    </row>
    <row r="476" spans="1:57" x14ac:dyDescent="0.3">
      <c r="A476">
        <v>56.324638</v>
      </c>
      <c r="B476">
        <v>60.502021999999997</v>
      </c>
      <c r="C476">
        <v>58.774666000000003</v>
      </c>
      <c r="E476">
        <v>6.4064719999999999</v>
      </c>
      <c r="F476">
        <v>11.861203</v>
      </c>
      <c r="G476">
        <v>9.1003329999999991</v>
      </c>
      <c r="AF476">
        <v>68.782927999999998</v>
      </c>
      <c r="AG476">
        <v>75.214325000000002</v>
      </c>
      <c r="AH476">
        <v>72.719604000000004</v>
      </c>
      <c r="BC476">
        <v>68.574370999999999</v>
      </c>
      <c r="BD476">
        <v>73.168250999999998</v>
      </c>
      <c r="BE476">
        <v>71.349936999999997</v>
      </c>
    </row>
    <row r="477" spans="1:57" x14ac:dyDescent="0.3">
      <c r="A477">
        <v>81.230773999999997</v>
      </c>
      <c r="B477">
        <v>84.938072000000005</v>
      </c>
      <c r="C477">
        <v>83.568802000000005</v>
      </c>
      <c r="E477">
        <v>9.6513410000000004</v>
      </c>
      <c r="F477">
        <v>21.629487999999998</v>
      </c>
      <c r="G477">
        <v>14.361732999999999</v>
      </c>
      <c r="AF477">
        <v>80.120154999999997</v>
      </c>
      <c r="AG477">
        <v>86.943969999999993</v>
      </c>
      <c r="AH477">
        <v>84.207733000000005</v>
      </c>
      <c r="BC477">
        <v>92.166931000000005</v>
      </c>
      <c r="BD477">
        <v>98.121971000000002</v>
      </c>
      <c r="BE477">
        <v>95.797859000000003</v>
      </c>
    </row>
    <row r="478" spans="1:57" x14ac:dyDescent="0.3">
      <c r="A478">
        <v>81.121559000000005</v>
      </c>
      <c r="B478">
        <v>85.295394999999999</v>
      </c>
      <c r="C478">
        <v>83.628592999999995</v>
      </c>
      <c r="E478">
        <v>10.652554</v>
      </c>
      <c r="F478">
        <v>23.710837999999999</v>
      </c>
      <c r="G478">
        <v>15.900867</v>
      </c>
      <c r="AF478">
        <v>70.680954</v>
      </c>
      <c r="AG478">
        <v>75.593841999999995</v>
      </c>
      <c r="AH478">
        <v>73.631339999999994</v>
      </c>
      <c r="BC478">
        <v>75.937980999999994</v>
      </c>
      <c r="BD478">
        <v>82.562415999999999</v>
      </c>
      <c r="BE478">
        <v>80.165008999999998</v>
      </c>
    </row>
    <row r="479" spans="1:57" x14ac:dyDescent="0.3">
      <c r="A479">
        <v>52.000877000000003</v>
      </c>
      <c r="B479">
        <v>70.342124999999996</v>
      </c>
      <c r="C479">
        <v>62.377003000000002</v>
      </c>
      <c r="E479">
        <v>10.842916000000001</v>
      </c>
      <c r="F479">
        <v>21.527788000000001</v>
      </c>
      <c r="G479">
        <v>15.7242</v>
      </c>
      <c r="AF479">
        <v>70.821808000000004</v>
      </c>
      <c r="AG479">
        <v>87.748711</v>
      </c>
      <c r="AH479">
        <v>80.959877000000006</v>
      </c>
      <c r="BC479">
        <v>36.953457</v>
      </c>
      <c r="BD479">
        <v>57.804988999999999</v>
      </c>
      <c r="BE479">
        <v>48.559334</v>
      </c>
    </row>
    <row r="480" spans="1:57" x14ac:dyDescent="0.3">
      <c r="A480">
        <v>18.165543</v>
      </c>
      <c r="B480">
        <v>27.453192000000001</v>
      </c>
      <c r="C480">
        <v>24.275531999999998</v>
      </c>
      <c r="E480">
        <v>9.6538219999999999</v>
      </c>
      <c r="F480">
        <v>16.283664999999999</v>
      </c>
      <c r="G480">
        <v>13.474600000000001</v>
      </c>
      <c r="AF480">
        <v>25.338018000000002</v>
      </c>
      <c r="AG480">
        <v>31.03293</v>
      </c>
      <c r="AH480">
        <v>28.518867</v>
      </c>
      <c r="BC480">
        <v>10.358943999999999</v>
      </c>
      <c r="BD480">
        <v>24.027184999999999</v>
      </c>
      <c r="BE480">
        <v>19.336067</v>
      </c>
    </row>
    <row r="481" spans="1:57" x14ac:dyDescent="0.3">
      <c r="A481">
        <v>3.273342</v>
      </c>
      <c r="B481">
        <v>11.699438000000001</v>
      </c>
      <c r="C481">
        <v>7.8479330000000003</v>
      </c>
      <c r="E481">
        <v>9.0515539999999994</v>
      </c>
      <c r="F481">
        <v>14.595840000000001</v>
      </c>
      <c r="G481">
        <v>12.133533</v>
      </c>
      <c r="AF481">
        <v>11.671738</v>
      </c>
      <c r="AG481">
        <v>15.746962999999999</v>
      </c>
      <c r="AH481">
        <v>14.014601000000001</v>
      </c>
      <c r="BC481">
        <v>2.4147090000000002</v>
      </c>
      <c r="BD481">
        <v>9.8961389999999998</v>
      </c>
      <c r="BE481">
        <v>5.5865999999999998</v>
      </c>
    </row>
    <row r="482" spans="1:57" x14ac:dyDescent="0.3">
      <c r="A482">
        <v>2.6832220000000002</v>
      </c>
      <c r="B482">
        <v>9.0524120000000003</v>
      </c>
      <c r="C482">
        <v>5.0816660000000002</v>
      </c>
      <c r="E482">
        <v>8.1739569999999997</v>
      </c>
      <c r="F482">
        <v>13.468075000000001</v>
      </c>
      <c r="G482">
        <v>10.537668</v>
      </c>
      <c r="AF482">
        <v>8.1107440000000004</v>
      </c>
      <c r="AG482">
        <v>21.618977000000001</v>
      </c>
      <c r="AH482">
        <v>18.043333000000001</v>
      </c>
      <c r="BC482">
        <v>2.3830870000000002</v>
      </c>
      <c r="BD482">
        <v>5.7307740000000003</v>
      </c>
      <c r="BE482">
        <v>3.8575330000000001</v>
      </c>
    </row>
    <row r="483" spans="1:57" x14ac:dyDescent="0.3">
      <c r="A483">
        <v>2.7438560000000001</v>
      </c>
      <c r="B483">
        <v>5.2385820000000001</v>
      </c>
      <c r="C483">
        <v>3.9373330000000002</v>
      </c>
      <c r="E483">
        <v>6.3427870000000004</v>
      </c>
      <c r="F483">
        <v>11.957323000000001</v>
      </c>
      <c r="G483">
        <v>8.8996670000000009</v>
      </c>
      <c r="AF483">
        <v>4.4362120000000003</v>
      </c>
      <c r="AG483">
        <v>13.051664000000001</v>
      </c>
      <c r="AH483">
        <v>8.1642679999999999</v>
      </c>
      <c r="BC483">
        <v>2.4920870000000002</v>
      </c>
      <c r="BD483">
        <v>4.0997760000000003</v>
      </c>
      <c r="BE483">
        <v>3.285933</v>
      </c>
    </row>
    <row r="484" spans="1:57" x14ac:dyDescent="0.3">
      <c r="A484">
        <v>12.020156</v>
      </c>
      <c r="B484">
        <v>12.339282000000001</v>
      </c>
      <c r="C484">
        <v>12.131933999999999</v>
      </c>
      <c r="E484">
        <v>5.0869030000000004</v>
      </c>
      <c r="F484">
        <v>11.339236</v>
      </c>
      <c r="G484">
        <v>8.0534660000000002</v>
      </c>
      <c r="AF484">
        <v>8.152469</v>
      </c>
      <c r="AG484">
        <v>9.8154400000000006</v>
      </c>
      <c r="AH484">
        <v>9.0030669999999997</v>
      </c>
      <c r="BC484">
        <v>2.2481749999999998</v>
      </c>
      <c r="BD484">
        <v>3.1620750000000002</v>
      </c>
      <c r="BE484">
        <v>2.7054670000000001</v>
      </c>
    </row>
    <row r="485" spans="1:57" x14ac:dyDescent="0.3">
      <c r="A485">
        <v>34.262340999999999</v>
      </c>
      <c r="B485">
        <v>35.279156</v>
      </c>
      <c r="C485">
        <v>34.810799000000003</v>
      </c>
      <c r="E485">
        <v>3.8576030000000001</v>
      </c>
      <c r="F485">
        <v>10.081037999999999</v>
      </c>
      <c r="G485">
        <v>6.8474659999999998</v>
      </c>
      <c r="AF485">
        <v>72.486785999999995</v>
      </c>
      <c r="AG485">
        <v>75.859343999999993</v>
      </c>
      <c r="AH485">
        <v>74.006134000000003</v>
      </c>
      <c r="BC485">
        <v>23.825116999999999</v>
      </c>
      <c r="BD485">
        <v>25.356119</v>
      </c>
      <c r="BE485">
        <v>24.697468000000001</v>
      </c>
    </row>
    <row r="486" spans="1:57" x14ac:dyDescent="0.3">
      <c r="A486">
        <v>82.999001000000007</v>
      </c>
      <c r="B486">
        <v>86.016677999999999</v>
      </c>
      <c r="C486">
        <v>85.126068000000004</v>
      </c>
      <c r="E486">
        <v>2.971438</v>
      </c>
      <c r="F486">
        <v>9.5642499999999995</v>
      </c>
      <c r="G486">
        <v>6.2371340000000002</v>
      </c>
      <c r="AF486">
        <v>69.781525000000002</v>
      </c>
      <c r="AG486">
        <v>75.197563000000002</v>
      </c>
      <c r="AH486">
        <v>73.432929999999999</v>
      </c>
      <c r="BC486">
        <v>72.374519000000006</v>
      </c>
      <c r="BD486">
        <v>76.879890000000003</v>
      </c>
      <c r="BE486">
        <v>75.016602000000006</v>
      </c>
    </row>
    <row r="487" spans="1:57" x14ac:dyDescent="0.3">
      <c r="A487">
        <v>69.772780999999995</v>
      </c>
      <c r="B487">
        <v>74.481071</v>
      </c>
      <c r="C487">
        <v>72.518332999999998</v>
      </c>
      <c r="E487">
        <v>2.204269</v>
      </c>
      <c r="F487">
        <v>8.7808259999999994</v>
      </c>
      <c r="G487">
        <v>5.5026000000000002</v>
      </c>
      <c r="AF487">
        <v>77.224930000000001</v>
      </c>
      <c r="AG487">
        <v>83.036972000000006</v>
      </c>
      <c r="AH487">
        <v>80.846656999999993</v>
      </c>
      <c r="BC487">
        <v>73.244560000000007</v>
      </c>
      <c r="BD487">
        <v>77.262298999999999</v>
      </c>
      <c r="BE487">
        <v>75.973793000000001</v>
      </c>
    </row>
    <row r="488" spans="1:57" x14ac:dyDescent="0.3">
      <c r="A488">
        <v>61.138621999999998</v>
      </c>
      <c r="B488">
        <v>63.980755000000002</v>
      </c>
      <c r="C488">
        <v>62.728802000000002</v>
      </c>
      <c r="E488">
        <v>1.546522</v>
      </c>
      <c r="F488">
        <v>7.569464</v>
      </c>
      <c r="G488">
        <v>4.5713340000000002</v>
      </c>
      <c r="AF488">
        <v>77.085266000000004</v>
      </c>
      <c r="AG488">
        <v>82.913405999999995</v>
      </c>
      <c r="AH488">
        <v>80.786865000000006</v>
      </c>
      <c r="BC488">
        <v>76.493628999999999</v>
      </c>
      <c r="BD488">
        <v>81.433418000000003</v>
      </c>
      <c r="BE488">
        <v>79.529319999999998</v>
      </c>
    </row>
    <row r="489" spans="1:57" x14ac:dyDescent="0.3">
      <c r="A489">
        <v>89.532784000000007</v>
      </c>
      <c r="B489">
        <v>91.299339000000003</v>
      </c>
      <c r="C489">
        <v>90.593802999999994</v>
      </c>
      <c r="E489">
        <v>1.2435560000000001</v>
      </c>
      <c r="F489">
        <v>7.4624759999999997</v>
      </c>
      <c r="G489">
        <v>4.350733</v>
      </c>
      <c r="AF489">
        <v>74.062950000000001</v>
      </c>
      <c r="AG489">
        <v>81.925262000000004</v>
      </c>
      <c r="AH489">
        <v>79.218010000000007</v>
      </c>
      <c r="BC489">
        <v>87.757019</v>
      </c>
      <c r="BD489">
        <v>95.622887000000006</v>
      </c>
      <c r="BE489">
        <v>92.260468000000003</v>
      </c>
    </row>
    <row r="490" spans="1:57" x14ac:dyDescent="0.3">
      <c r="A490">
        <v>73.806297000000001</v>
      </c>
      <c r="B490">
        <v>77.871986000000007</v>
      </c>
      <c r="C490">
        <v>75.934867999999994</v>
      </c>
      <c r="E490">
        <v>0.90371900000000005</v>
      </c>
      <c r="F490">
        <v>6.6566260000000002</v>
      </c>
      <c r="G490">
        <v>3.7495340000000001</v>
      </c>
      <c r="AF490">
        <v>43.535870000000003</v>
      </c>
      <c r="AG490">
        <v>62.217467999999997</v>
      </c>
      <c r="AH490">
        <v>53.525866999999998</v>
      </c>
      <c r="BC490">
        <v>53.300204999999998</v>
      </c>
      <c r="BD490">
        <v>72.290244999999999</v>
      </c>
      <c r="BE490">
        <v>63.643470999999998</v>
      </c>
    </row>
    <row r="491" spans="1:57" x14ac:dyDescent="0.3">
      <c r="A491">
        <v>22.849837999999998</v>
      </c>
      <c r="B491">
        <v>29.786276000000001</v>
      </c>
      <c r="C491">
        <v>25.861000000000001</v>
      </c>
      <c r="E491">
        <v>0.70353699999999997</v>
      </c>
      <c r="F491">
        <v>6.342651</v>
      </c>
      <c r="G491">
        <v>3.4579339999999998</v>
      </c>
      <c r="AF491">
        <v>11.748912000000001</v>
      </c>
      <c r="AG491">
        <v>32.281986000000003</v>
      </c>
      <c r="AH491">
        <v>23.787533</v>
      </c>
      <c r="BC491">
        <v>28.852706999999999</v>
      </c>
      <c r="BD491">
        <v>41.232047999999999</v>
      </c>
      <c r="BE491">
        <v>36.517398999999997</v>
      </c>
    </row>
    <row r="492" spans="1:57" x14ac:dyDescent="0.3">
      <c r="A492">
        <v>6.4276119999999999</v>
      </c>
      <c r="B492">
        <v>8.0722480000000001</v>
      </c>
      <c r="C492">
        <v>7.4045329999999998</v>
      </c>
      <c r="E492">
        <v>0.51444699999999999</v>
      </c>
      <c r="F492">
        <v>5.6631629999999999</v>
      </c>
      <c r="G492">
        <v>2.9920659999999999</v>
      </c>
      <c r="AF492">
        <v>2.126163</v>
      </c>
      <c r="AG492">
        <v>4.6753</v>
      </c>
      <c r="AH492">
        <v>3.1951999999999998</v>
      </c>
      <c r="BC492">
        <v>4.5479029999999998</v>
      </c>
      <c r="BD492">
        <v>15.374475</v>
      </c>
      <c r="BE492">
        <v>9.3687330000000006</v>
      </c>
    </row>
    <row r="493" spans="1:57" x14ac:dyDescent="0.3">
      <c r="A493">
        <v>1.7288060000000001</v>
      </c>
      <c r="B493">
        <v>2.6930869999999998</v>
      </c>
      <c r="C493">
        <v>2.1756000000000002</v>
      </c>
      <c r="E493">
        <v>0.40387200000000001</v>
      </c>
      <c r="F493">
        <v>5.4008640000000003</v>
      </c>
      <c r="G493">
        <v>2.769533</v>
      </c>
      <c r="AF493">
        <v>1.2907189999999999</v>
      </c>
      <c r="AG493">
        <v>1.9749380000000001</v>
      </c>
      <c r="AH493">
        <v>1.615467</v>
      </c>
      <c r="BC493">
        <v>1.5462750000000001</v>
      </c>
      <c r="BD493">
        <v>3.326149</v>
      </c>
      <c r="BE493">
        <v>2.2797999999999998</v>
      </c>
    </row>
    <row r="494" spans="1:57" x14ac:dyDescent="0.3">
      <c r="A494">
        <v>1.9901880000000001</v>
      </c>
      <c r="B494">
        <v>2.3036240000000001</v>
      </c>
      <c r="C494">
        <v>2.1653340000000001</v>
      </c>
      <c r="E494">
        <v>0.30749700000000002</v>
      </c>
      <c r="F494">
        <v>4.9793630000000002</v>
      </c>
      <c r="G494">
        <v>2.4803999999999999</v>
      </c>
      <c r="AF494">
        <v>1.668587</v>
      </c>
      <c r="AG494">
        <v>2.4787759999999999</v>
      </c>
      <c r="AH494">
        <v>2.048333</v>
      </c>
      <c r="BC494">
        <v>1.9418629999999999</v>
      </c>
      <c r="BD494">
        <v>3.3719250000000001</v>
      </c>
      <c r="BE494">
        <v>2.6185999999999998</v>
      </c>
    </row>
    <row r="495" spans="1:57" x14ac:dyDescent="0.3">
      <c r="A495">
        <v>1.9159060000000001</v>
      </c>
      <c r="B495">
        <v>2.2016870000000002</v>
      </c>
      <c r="C495">
        <v>2.0748000000000002</v>
      </c>
      <c r="E495">
        <v>0.22880900000000001</v>
      </c>
      <c r="F495">
        <v>4.4491120000000004</v>
      </c>
      <c r="G495">
        <v>2.156733</v>
      </c>
      <c r="AF495">
        <v>1.997325</v>
      </c>
      <c r="AG495">
        <v>2.7694510000000001</v>
      </c>
      <c r="AH495">
        <v>2.3736670000000002</v>
      </c>
      <c r="BC495">
        <v>2.2294369999999999</v>
      </c>
      <c r="BD495">
        <v>3.3078750000000001</v>
      </c>
      <c r="BE495">
        <v>2.7593329999999998</v>
      </c>
    </row>
    <row r="496" spans="1:57" x14ac:dyDescent="0.3">
      <c r="A496">
        <v>3.8078409999999998</v>
      </c>
      <c r="B496">
        <v>4.0871690000000003</v>
      </c>
      <c r="C496">
        <v>3.9613330000000002</v>
      </c>
      <c r="E496">
        <v>0.17011299999999999</v>
      </c>
      <c r="F496">
        <v>4.2464250000000003</v>
      </c>
      <c r="G496">
        <v>2.0054669999999999</v>
      </c>
      <c r="AF496">
        <v>2.0271629999999998</v>
      </c>
      <c r="AG496">
        <v>2.6432129999999998</v>
      </c>
      <c r="AH496">
        <v>2.3337330000000001</v>
      </c>
      <c r="BC496">
        <v>2.1781250000000001</v>
      </c>
      <c r="BD496">
        <v>2.9212500000000001</v>
      </c>
      <c r="BE496">
        <v>2.556</v>
      </c>
    </row>
    <row r="497" spans="1:57" x14ac:dyDescent="0.3">
      <c r="A497">
        <v>37.300873000000003</v>
      </c>
      <c r="B497">
        <v>42.139198</v>
      </c>
      <c r="C497">
        <v>40.070335</v>
      </c>
      <c r="E497">
        <v>0.126306</v>
      </c>
      <c r="F497">
        <v>3.7957130000000001</v>
      </c>
      <c r="G497">
        <v>1.7484</v>
      </c>
      <c r="AF497">
        <v>3.9421369999999998</v>
      </c>
      <c r="AG497">
        <v>4.1921629999999999</v>
      </c>
      <c r="AH497">
        <v>4.075933</v>
      </c>
      <c r="BC497">
        <v>41.616146000000001</v>
      </c>
      <c r="BD497">
        <v>43.277794</v>
      </c>
      <c r="BE497">
        <v>42.596603000000002</v>
      </c>
    </row>
    <row r="498" spans="1:57" x14ac:dyDescent="0.3">
      <c r="A498">
        <v>72.795676999999998</v>
      </c>
      <c r="B498">
        <v>75.164505000000005</v>
      </c>
      <c r="C498">
        <v>74.303939999999997</v>
      </c>
      <c r="E498">
        <v>0.107269</v>
      </c>
      <c r="F498">
        <v>3.6262379999999999</v>
      </c>
      <c r="G498">
        <v>1.6312</v>
      </c>
      <c r="AF498">
        <v>51.978569</v>
      </c>
      <c r="AG498">
        <v>55.461570999999999</v>
      </c>
      <c r="AH498">
        <v>54.311267999999998</v>
      </c>
      <c r="BC498">
        <v>64.311408999999998</v>
      </c>
      <c r="BD498">
        <v>71.528464999999997</v>
      </c>
      <c r="BE498">
        <v>68.832603000000006</v>
      </c>
    </row>
    <row r="499" spans="1:57" x14ac:dyDescent="0.3">
      <c r="A499">
        <v>67.519165000000001</v>
      </c>
      <c r="B499">
        <v>73.075400999999999</v>
      </c>
      <c r="C499">
        <v>70.845802000000006</v>
      </c>
      <c r="E499">
        <v>2.1728450000000001</v>
      </c>
      <c r="F499">
        <v>5.628889</v>
      </c>
      <c r="G499">
        <v>3.5337329999999998</v>
      </c>
      <c r="AF499">
        <v>36.084811999999999</v>
      </c>
      <c r="AG499">
        <v>40.191611999999999</v>
      </c>
      <c r="AH499">
        <v>38.775134999999999</v>
      </c>
      <c r="BC499">
        <v>76.537766000000005</v>
      </c>
      <c r="BD499">
        <v>83.043434000000005</v>
      </c>
      <c r="BE499">
        <v>80.823395000000005</v>
      </c>
    </row>
    <row r="500" spans="1:57" x14ac:dyDescent="0.3">
      <c r="A500">
        <v>82.555526999999998</v>
      </c>
      <c r="B500">
        <v>87.728522999999996</v>
      </c>
      <c r="C500">
        <v>85.782805999999994</v>
      </c>
      <c r="E500">
        <v>4.1111250000000004</v>
      </c>
      <c r="F500">
        <v>13.699249</v>
      </c>
      <c r="G500">
        <v>7.2241989999999996</v>
      </c>
      <c r="AF500">
        <v>60.400002000000001</v>
      </c>
      <c r="AG500">
        <v>62.298000000000002</v>
      </c>
      <c r="AH500">
        <v>61.634132000000001</v>
      </c>
      <c r="BC500">
        <v>68.358977999999993</v>
      </c>
      <c r="BD500">
        <v>73.077095</v>
      </c>
      <c r="BE500">
        <v>71.328468000000001</v>
      </c>
    </row>
    <row r="501" spans="1:57" x14ac:dyDescent="0.3">
      <c r="A501">
        <v>82.807663000000005</v>
      </c>
      <c r="B501">
        <v>86.441246000000007</v>
      </c>
      <c r="C501">
        <v>85.034194999999997</v>
      </c>
      <c r="E501">
        <v>10.030431999999999</v>
      </c>
      <c r="F501">
        <v>32.857967000000002</v>
      </c>
      <c r="G501">
        <v>17.460999999999999</v>
      </c>
      <c r="AF501">
        <v>67.574852000000007</v>
      </c>
      <c r="AG501">
        <v>72.184394999999995</v>
      </c>
      <c r="AH501">
        <v>70.189400000000006</v>
      </c>
      <c r="BC501">
        <v>83.210021999999995</v>
      </c>
      <c r="BD501">
        <v>90.646912</v>
      </c>
      <c r="BE501">
        <v>87.790458999999998</v>
      </c>
    </row>
    <row r="502" spans="1:57" x14ac:dyDescent="0.3">
      <c r="A502">
        <v>74.309532000000004</v>
      </c>
      <c r="B502">
        <v>77.433211999999997</v>
      </c>
      <c r="C502">
        <v>76.198661999999999</v>
      </c>
      <c r="E502">
        <v>12.415575</v>
      </c>
      <c r="F502">
        <v>36.133960999999999</v>
      </c>
      <c r="G502">
        <v>20.530334</v>
      </c>
      <c r="AF502">
        <v>52.32159</v>
      </c>
      <c r="AG502">
        <v>61.915500999999999</v>
      </c>
      <c r="AH502">
        <v>57.839469999999999</v>
      </c>
      <c r="BC502">
        <v>59.442630999999999</v>
      </c>
      <c r="BD502">
        <v>78.210030000000003</v>
      </c>
      <c r="BE502">
        <v>70.076133999999996</v>
      </c>
    </row>
    <row r="503" spans="1:57" x14ac:dyDescent="0.3">
      <c r="A503">
        <v>40.140918999999997</v>
      </c>
      <c r="B503">
        <v>58.289627000000003</v>
      </c>
      <c r="C503">
        <v>50.480663</v>
      </c>
      <c r="E503">
        <v>12.619794000000001</v>
      </c>
      <c r="F503">
        <v>30.859881999999999</v>
      </c>
      <c r="G503">
        <v>19.570734000000002</v>
      </c>
      <c r="AF503">
        <v>19.685669000000001</v>
      </c>
      <c r="AG503">
        <v>36.582726000000001</v>
      </c>
      <c r="AH503">
        <v>30.574665</v>
      </c>
      <c r="BC503">
        <v>29.899094000000002</v>
      </c>
      <c r="BD503">
        <v>45.83831</v>
      </c>
      <c r="BE503">
        <v>39.420864000000002</v>
      </c>
    </row>
    <row r="504" spans="1:57" x14ac:dyDescent="0.3">
      <c r="A504">
        <v>13.133013</v>
      </c>
      <c r="B504">
        <v>22.173590000000001</v>
      </c>
      <c r="C504">
        <v>19.087133000000001</v>
      </c>
      <c r="E504">
        <v>11.392737</v>
      </c>
      <c r="F504">
        <v>22.954678999999999</v>
      </c>
      <c r="G504">
        <v>16.533867000000001</v>
      </c>
      <c r="AF504">
        <v>2.655481</v>
      </c>
      <c r="AG504">
        <v>5.5387050000000002</v>
      </c>
      <c r="AH504">
        <v>4.1044</v>
      </c>
      <c r="BC504">
        <v>4.860868</v>
      </c>
      <c r="BD504">
        <v>13.743815</v>
      </c>
      <c r="BE504">
        <v>8.4553999999999991</v>
      </c>
    </row>
    <row r="505" spans="1:57" x14ac:dyDescent="0.3">
      <c r="A505">
        <v>3.2437749999999999</v>
      </c>
      <c r="B505">
        <v>12.094301</v>
      </c>
      <c r="C505">
        <v>7.6185999999999998</v>
      </c>
      <c r="E505">
        <v>10.8363</v>
      </c>
      <c r="F505">
        <v>18.240798999999999</v>
      </c>
      <c r="G505">
        <v>14.7576</v>
      </c>
      <c r="AF505">
        <v>1.3674029999999999</v>
      </c>
      <c r="AG505">
        <v>2.001312</v>
      </c>
      <c r="AH505">
        <v>1.7283329999999999</v>
      </c>
      <c r="BC505">
        <v>1.5519609999999999</v>
      </c>
      <c r="BD505">
        <v>2.9000620000000001</v>
      </c>
      <c r="BE505">
        <v>2.1375999999999999</v>
      </c>
    </row>
    <row r="506" spans="1:57" x14ac:dyDescent="0.3">
      <c r="A506">
        <v>2.7256269999999998</v>
      </c>
      <c r="B506">
        <v>7.7911440000000001</v>
      </c>
      <c r="C506">
        <v>4.7232000000000003</v>
      </c>
      <c r="E506">
        <v>9.7644970000000004</v>
      </c>
      <c r="F506">
        <v>14.725365</v>
      </c>
      <c r="G506">
        <v>12.722466000000001</v>
      </c>
      <c r="AF506">
        <v>1.640191</v>
      </c>
      <c r="AG506">
        <v>2.3520620000000001</v>
      </c>
      <c r="AH506">
        <v>2.0350670000000002</v>
      </c>
      <c r="BC506">
        <v>1.7383999999999999</v>
      </c>
      <c r="BD506">
        <v>2.811401</v>
      </c>
      <c r="BE506">
        <v>2.245333</v>
      </c>
    </row>
    <row r="507" spans="1:57" x14ac:dyDescent="0.3">
      <c r="A507">
        <v>5.2437820000000004</v>
      </c>
      <c r="B507">
        <v>7.4839380000000002</v>
      </c>
      <c r="C507">
        <v>6.3374670000000002</v>
      </c>
      <c r="E507">
        <v>8.5276399999999999</v>
      </c>
      <c r="F507">
        <v>12.153684999999999</v>
      </c>
      <c r="G507">
        <v>10.673401</v>
      </c>
      <c r="AF507">
        <v>3.2266089999999998</v>
      </c>
      <c r="AG507">
        <v>3.8765299999999998</v>
      </c>
      <c r="AH507">
        <v>3.5853999999999999</v>
      </c>
      <c r="BC507">
        <v>2.0373000000000001</v>
      </c>
      <c r="BD507">
        <v>2.9508000000000001</v>
      </c>
      <c r="BE507">
        <v>2.4848669999999999</v>
      </c>
    </row>
    <row r="508" spans="1:57" x14ac:dyDescent="0.3">
      <c r="A508">
        <v>16.272779</v>
      </c>
      <c r="B508">
        <v>16.836195</v>
      </c>
      <c r="C508">
        <v>16.548265000000001</v>
      </c>
      <c r="E508">
        <v>7.3148090000000003</v>
      </c>
      <c r="F508">
        <v>11.535116</v>
      </c>
      <c r="G508">
        <v>9.5985329999999998</v>
      </c>
      <c r="AF508">
        <v>1.935737</v>
      </c>
      <c r="AG508">
        <v>2.499924</v>
      </c>
      <c r="AH508">
        <v>2.2464</v>
      </c>
      <c r="BC508">
        <v>1.983644</v>
      </c>
      <c r="BD508">
        <v>2.670919</v>
      </c>
      <c r="BE508">
        <v>2.3252670000000002</v>
      </c>
    </row>
    <row r="509" spans="1:57" x14ac:dyDescent="0.3">
      <c r="A509">
        <v>19.620467999999999</v>
      </c>
      <c r="B509">
        <v>20.373284999999999</v>
      </c>
      <c r="C509">
        <v>19.985598</v>
      </c>
      <c r="E509">
        <v>5.414847</v>
      </c>
      <c r="F509">
        <v>10.216764</v>
      </c>
      <c r="G509">
        <v>8.1126000000000005</v>
      </c>
      <c r="AF509">
        <v>38.674518999999997</v>
      </c>
      <c r="AG509">
        <v>43.973185999999998</v>
      </c>
      <c r="AH509">
        <v>41.327464999999997</v>
      </c>
      <c r="BC509">
        <v>2.3148309999999999</v>
      </c>
      <c r="BD509">
        <v>2.5986189999999998</v>
      </c>
      <c r="BE509">
        <v>2.4655330000000002</v>
      </c>
    </row>
    <row r="510" spans="1:57" x14ac:dyDescent="0.3">
      <c r="A510">
        <v>72.988090999999997</v>
      </c>
      <c r="B510">
        <v>75.566543999999993</v>
      </c>
      <c r="C510">
        <v>74.446395999999993</v>
      </c>
      <c r="E510">
        <v>4.1572060000000004</v>
      </c>
      <c r="F510">
        <v>9.668075</v>
      </c>
      <c r="G510">
        <v>7.3479330000000003</v>
      </c>
      <c r="AF510">
        <v>66.493369999999999</v>
      </c>
      <c r="AG510">
        <v>67.414314000000005</v>
      </c>
      <c r="AH510">
        <v>66.965202000000005</v>
      </c>
      <c r="BC510">
        <v>30.889344999999999</v>
      </c>
      <c r="BD510">
        <v>33.506144999999997</v>
      </c>
      <c r="BE510">
        <v>32.584800999999999</v>
      </c>
    </row>
    <row r="511" spans="1:57" x14ac:dyDescent="0.3">
      <c r="A511">
        <v>86.743842999999998</v>
      </c>
      <c r="B511">
        <v>90.168709000000007</v>
      </c>
      <c r="C511">
        <v>88.798676</v>
      </c>
      <c r="E511">
        <v>6.3426499999999999</v>
      </c>
      <c r="F511">
        <v>10.568303</v>
      </c>
      <c r="G511">
        <v>8.3946009999999998</v>
      </c>
      <c r="AF511">
        <v>61.096404999999997</v>
      </c>
      <c r="AG511">
        <v>65.134299999999996</v>
      </c>
      <c r="AH511">
        <v>63.920132000000002</v>
      </c>
      <c r="BC511">
        <v>89.824805999999995</v>
      </c>
      <c r="BD511">
        <v>94.86824</v>
      </c>
      <c r="BE511">
        <v>92.816733999999997</v>
      </c>
    </row>
    <row r="512" spans="1:57" x14ac:dyDescent="0.3">
      <c r="A512">
        <v>67.280379999999994</v>
      </c>
      <c r="B512">
        <v>72.214293999999995</v>
      </c>
      <c r="C512">
        <v>70.307198</v>
      </c>
      <c r="E512">
        <v>11.264644000000001</v>
      </c>
      <c r="F512">
        <v>27.452992999999999</v>
      </c>
      <c r="G512">
        <v>17.061733</v>
      </c>
      <c r="AF512">
        <v>65.304642000000001</v>
      </c>
      <c r="AG512">
        <v>71.579680999999994</v>
      </c>
      <c r="AH512">
        <v>69.317131000000003</v>
      </c>
      <c r="BC512">
        <v>64.726287999999997</v>
      </c>
      <c r="BD512">
        <v>66.980300999999997</v>
      </c>
      <c r="BE512">
        <v>66.206467000000004</v>
      </c>
    </row>
    <row r="513" spans="1:57" x14ac:dyDescent="0.3">
      <c r="A513">
        <v>71.236937999999995</v>
      </c>
      <c r="B513">
        <v>76.830558999999994</v>
      </c>
      <c r="C513">
        <v>74.748001000000002</v>
      </c>
      <c r="E513">
        <v>14.551681</v>
      </c>
      <c r="F513">
        <v>34.805461999999999</v>
      </c>
      <c r="G513">
        <v>21.987532000000002</v>
      </c>
      <c r="AF513">
        <v>86.695830999999998</v>
      </c>
      <c r="AG513">
        <v>93.02713</v>
      </c>
      <c r="AH513">
        <v>90.799537999999998</v>
      </c>
      <c r="BC513">
        <v>76.248451000000003</v>
      </c>
      <c r="BD513">
        <v>80.619049000000004</v>
      </c>
      <c r="BE513">
        <v>78.875930999999994</v>
      </c>
    </row>
    <row r="514" spans="1:57" x14ac:dyDescent="0.3">
      <c r="A514">
        <v>50.622554999999998</v>
      </c>
      <c r="B514">
        <v>66.904304999999994</v>
      </c>
      <c r="C514">
        <v>59.502132000000003</v>
      </c>
      <c r="E514">
        <v>13.713825</v>
      </c>
      <c r="F514">
        <v>28.188454</v>
      </c>
      <c r="G514">
        <v>19.698464999999999</v>
      </c>
      <c r="AF514">
        <v>77.596123000000006</v>
      </c>
      <c r="AG514">
        <v>88.430923000000007</v>
      </c>
      <c r="AH514">
        <v>84.822136</v>
      </c>
      <c r="BC514">
        <v>68.389992000000007</v>
      </c>
      <c r="BD514">
        <v>73.013390000000001</v>
      </c>
      <c r="BE514">
        <v>70.975539999999995</v>
      </c>
    </row>
    <row r="515" spans="1:57" x14ac:dyDescent="0.3">
      <c r="A515">
        <v>47.998299000000003</v>
      </c>
      <c r="B515">
        <v>50.658999999999999</v>
      </c>
      <c r="C515">
        <v>49.507998999999998</v>
      </c>
      <c r="E515">
        <v>13.222198000000001</v>
      </c>
      <c r="F515">
        <v>22.489162</v>
      </c>
      <c r="G515">
        <v>17.843601</v>
      </c>
      <c r="AF515">
        <v>39.476737999999997</v>
      </c>
      <c r="AG515">
        <v>52.048237</v>
      </c>
      <c r="AH515">
        <v>45.817737999999999</v>
      </c>
      <c r="BC515">
        <v>50.532859999999999</v>
      </c>
      <c r="BD515">
        <v>54.565303999999998</v>
      </c>
      <c r="BE515">
        <v>52.908526999999999</v>
      </c>
    </row>
    <row r="516" spans="1:57" x14ac:dyDescent="0.3">
      <c r="A516">
        <v>10.664925</v>
      </c>
      <c r="B516">
        <v>26.292549000000001</v>
      </c>
      <c r="C516">
        <v>19.766332999999999</v>
      </c>
      <c r="E516">
        <v>11.587678</v>
      </c>
      <c r="F516">
        <v>17.062692999999999</v>
      </c>
      <c r="G516">
        <v>14.980601</v>
      </c>
      <c r="AF516">
        <v>6.016794</v>
      </c>
      <c r="AG516">
        <v>22.617687</v>
      </c>
      <c r="AH516">
        <v>16.139665999999998</v>
      </c>
      <c r="BC516">
        <v>11.291057</v>
      </c>
      <c r="BD516">
        <v>21.513795999999999</v>
      </c>
      <c r="BE516">
        <v>17.431865999999999</v>
      </c>
    </row>
    <row r="517" spans="1:57" x14ac:dyDescent="0.3">
      <c r="A517">
        <v>2.1043249999999998</v>
      </c>
      <c r="B517">
        <v>6.1219000000000001</v>
      </c>
      <c r="C517">
        <v>3.8739330000000001</v>
      </c>
      <c r="E517">
        <v>10.805057</v>
      </c>
      <c r="F517">
        <v>15.598214</v>
      </c>
      <c r="G517">
        <v>13.435934</v>
      </c>
      <c r="AF517">
        <v>1.8759999999999999</v>
      </c>
      <c r="AG517">
        <v>4.3410010000000003</v>
      </c>
      <c r="AH517">
        <v>2.9334669999999998</v>
      </c>
      <c r="BC517">
        <v>2.08805</v>
      </c>
      <c r="BD517">
        <v>4.4261010000000001</v>
      </c>
      <c r="BE517">
        <v>3.2602669999999998</v>
      </c>
    </row>
    <row r="518" spans="1:57" x14ac:dyDescent="0.3">
      <c r="A518">
        <v>1.8965190000000001</v>
      </c>
      <c r="B518">
        <v>3.6012930000000001</v>
      </c>
      <c r="C518">
        <v>2.6916000000000002</v>
      </c>
      <c r="E518">
        <v>8.8521870000000007</v>
      </c>
      <c r="F518">
        <v>14.295128</v>
      </c>
      <c r="G518">
        <v>11.6706</v>
      </c>
      <c r="AF518">
        <v>2.0785999999999998</v>
      </c>
      <c r="AG518">
        <v>3.7953999999999999</v>
      </c>
      <c r="AH518">
        <v>2.9597329999999999</v>
      </c>
      <c r="BC518">
        <v>2.233975</v>
      </c>
      <c r="BD518">
        <v>3.2814489999999998</v>
      </c>
      <c r="BE518">
        <v>2.7427329999999999</v>
      </c>
    </row>
    <row r="519" spans="1:57" x14ac:dyDescent="0.3">
      <c r="A519">
        <v>4.021903</v>
      </c>
      <c r="B519">
        <v>5.6840419999999998</v>
      </c>
      <c r="C519">
        <v>4.8634000000000004</v>
      </c>
      <c r="E519">
        <v>6.6614659999999999</v>
      </c>
      <c r="F519">
        <v>12.678988</v>
      </c>
      <c r="G519">
        <v>9.866733</v>
      </c>
      <c r="AF519">
        <v>2.3236750000000002</v>
      </c>
      <c r="AG519">
        <v>3.4672489999999998</v>
      </c>
      <c r="AH519">
        <v>2.9199329999999999</v>
      </c>
      <c r="BC519">
        <v>2.4503249999999999</v>
      </c>
      <c r="BD519">
        <v>3.1331500000000001</v>
      </c>
      <c r="BE519">
        <v>2.8283999999999998</v>
      </c>
    </row>
    <row r="520" spans="1:57" x14ac:dyDescent="0.3">
      <c r="A520">
        <v>23.500655999999999</v>
      </c>
      <c r="B520">
        <v>23.973814000000001</v>
      </c>
      <c r="C520">
        <v>23.743531999999998</v>
      </c>
      <c r="E520">
        <v>5.2898059999999996</v>
      </c>
      <c r="F520">
        <v>12.014478</v>
      </c>
      <c r="G520">
        <v>8.9391999999999996</v>
      </c>
      <c r="AF520">
        <v>34.116776000000002</v>
      </c>
      <c r="AG520">
        <v>35.969143000000003</v>
      </c>
      <c r="AH520">
        <v>34.871532000000002</v>
      </c>
      <c r="BC520">
        <v>5.8185250000000002</v>
      </c>
      <c r="BD520">
        <v>6.7200769999999999</v>
      </c>
      <c r="BE520">
        <v>6.3353999999999999</v>
      </c>
    </row>
    <row r="521" spans="1:57" x14ac:dyDescent="0.3">
      <c r="A521">
        <v>22.913527999999999</v>
      </c>
      <c r="B521">
        <v>23.358792999999999</v>
      </c>
      <c r="C521">
        <v>23.128201000000001</v>
      </c>
      <c r="E521">
        <v>3.8052030000000001</v>
      </c>
      <c r="F521">
        <v>10.664439</v>
      </c>
      <c r="G521">
        <v>7.6084670000000001</v>
      </c>
      <c r="AF521">
        <v>42.897945</v>
      </c>
      <c r="AG521">
        <v>43.777183999999998</v>
      </c>
      <c r="AH521">
        <v>43.438332000000003</v>
      </c>
      <c r="BC521">
        <v>19.250530000000001</v>
      </c>
      <c r="BD521">
        <v>19.625162</v>
      </c>
      <c r="BE521">
        <v>19.435669000000001</v>
      </c>
    </row>
    <row r="522" spans="1:57" x14ac:dyDescent="0.3">
      <c r="A522">
        <v>73.881279000000006</v>
      </c>
      <c r="B522">
        <v>77.374054000000001</v>
      </c>
      <c r="C522">
        <v>75.865463000000005</v>
      </c>
      <c r="E522">
        <v>2.9276810000000002</v>
      </c>
      <c r="F522">
        <v>10.121976</v>
      </c>
      <c r="G522">
        <v>6.9366000000000003</v>
      </c>
      <c r="AF522">
        <v>80.527878000000001</v>
      </c>
      <c r="AG522">
        <v>86.623244999999997</v>
      </c>
      <c r="AH522">
        <v>84.174118000000007</v>
      </c>
      <c r="BC522">
        <v>62.330544000000003</v>
      </c>
      <c r="BD522">
        <v>67.775574000000006</v>
      </c>
      <c r="BE522">
        <v>65.252396000000005</v>
      </c>
    </row>
    <row r="523" spans="1:57" x14ac:dyDescent="0.3">
      <c r="A523">
        <v>77.208572000000004</v>
      </c>
      <c r="B523">
        <v>81.335021999999995</v>
      </c>
      <c r="C523">
        <v>79.799408</v>
      </c>
      <c r="E523">
        <v>7.2908999999999997</v>
      </c>
      <c r="F523">
        <v>12.001598</v>
      </c>
      <c r="G523">
        <v>9.2718670000000003</v>
      </c>
      <c r="AF523">
        <v>87.928047000000007</v>
      </c>
      <c r="AG523">
        <v>93.888465999999994</v>
      </c>
      <c r="AH523">
        <v>91.384131999999994</v>
      </c>
      <c r="BC523">
        <v>71.966682000000006</v>
      </c>
      <c r="BD523">
        <v>78.672461999999996</v>
      </c>
      <c r="BE523">
        <v>75.876998999999998</v>
      </c>
    </row>
    <row r="524" spans="1:57" x14ac:dyDescent="0.3">
      <c r="A524">
        <v>76.658225999999999</v>
      </c>
      <c r="B524">
        <v>81.912575000000004</v>
      </c>
      <c r="C524">
        <v>79.783195000000006</v>
      </c>
      <c r="E524">
        <v>11.261825999999999</v>
      </c>
      <c r="F524">
        <v>26.658300000000001</v>
      </c>
      <c r="G524">
        <v>16.9312</v>
      </c>
      <c r="AF524">
        <v>75.152313000000007</v>
      </c>
      <c r="AG524">
        <v>80.219887</v>
      </c>
      <c r="AH524">
        <v>78.223663000000002</v>
      </c>
      <c r="BC524">
        <v>70.522216999999998</v>
      </c>
      <c r="BD524">
        <v>74.345703</v>
      </c>
      <c r="BE524">
        <v>72.799530000000004</v>
      </c>
    </row>
    <row r="525" spans="1:57" x14ac:dyDescent="0.3">
      <c r="A525">
        <v>68.338256999999999</v>
      </c>
      <c r="B525">
        <v>74.239379999999997</v>
      </c>
      <c r="C525">
        <v>71.789931999999993</v>
      </c>
      <c r="E525">
        <v>14.128249</v>
      </c>
      <c r="F525">
        <v>32.262996999999999</v>
      </c>
      <c r="G525">
        <v>21.028599</v>
      </c>
      <c r="AF525">
        <v>88.447181999999998</v>
      </c>
      <c r="AG525">
        <v>93.604149000000007</v>
      </c>
      <c r="AH525">
        <v>91.691794999999999</v>
      </c>
      <c r="BC525">
        <v>91.417029999999997</v>
      </c>
      <c r="BD525">
        <v>96.139235999999997</v>
      </c>
      <c r="BE525">
        <v>94.296256999999997</v>
      </c>
    </row>
    <row r="526" spans="1:57" x14ac:dyDescent="0.3">
      <c r="A526">
        <v>79.893012999999996</v>
      </c>
      <c r="B526">
        <v>88.367469999999997</v>
      </c>
      <c r="C526">
        <v>85.693268000000003</v>
      </c>
      <c r="E526">
        <v>13.000083999999999</v>
      </c>
      <c r="F526">
        <v>25.724208999999998</v>
      </c>
      <c r="G526">
        <v>18.641933000000002</v>
      </c>
      <c r="AF526">
        <v>77.242583999999994</v>
      </c>
      <c r="AG526">
        <v>88.996300000000005</v>
      </c>
      <c r="AH526">
        <v>85.421852000000001</v>
      </c>
      <c r="BC526">
        <v>74.684448000000003</v>
      </c>
      <c r="BD526">
        <v>88.390991</v>
      </c>
      <c r="BE526">
        <v>82.773537000000005</v>
      </c>
    </row>
    <row r="527" spans="1:57" x14ac:dyDescent="0.3">
      <c r="A527">
        <v>47.599170999999998</v>
      </c>
      <c r="B527">
        <v>56.760773</v>
      </c>
      <c r="C527">
        <v>51.685195999999998</v>
      </c>
      <c r="E527">
        <v>12.254853000000001</v>
      </c>
      <c r="F527">
        <v>20.598742999999999</v>
      </c>
      <c r="G527">
        <v>16.861533999999999</v>
      </c>
      <c r="AF527">
        <v>38.304512000000003</v>
      </c>
      <c r="AG527">
        <v>57.627934000000003</v>
      </c>
      <c r="AH527">
        <v>48.038730999999999</v>
      </c>
      <c r="BC527">
        <v>26.768736000000001</v>
      </c>
      <c r="BD527">
        <v>48.027442999999998</v>
      </c>
      <c r="BE527">
        <v>39.417667000000002</v>
      </c>
    </row>
    <row r="528" spans="1:57" x14ac:dyDescent="0.3">
      <c r="A528">
        <v>15.985409000000001</v>
      </c>
      <c r="B528">
        <v>26.356749000000001</v>
      </c>
      <c r="C528">
        <v>23.058931000000001</v>
      </c>
      <c r="E528">
        <v>10.785719</v>
      </c>
      <c r="F528">
        <v>16.206309999999998</v>
      </c>
      <c r="G528">
        <v>14.165202000000001</v>
      </c>
      <c r="AF528">
        <v>3.6997559999999998</v>
      </c>
      <c r="AG528">
        <v>17.290575</v>
      </c>
      <c r="AH528">
        <v>10.341065</v>
      </c>
      <c r="BC528">
        <v>2.6469130000000001</v>
      </c>
      <c r="BD528">
        <v>7.2065010000000003</v>
      </c>
      <c r="BE528">
        <v>4.6533340000000001</v>
      </c>
    </row>
    <row r="529" spans="1:57" x14ac:dyDescent="0.3">
      <c r="A529">
        <v>2.4539840000000002</v>
      </c>
      <c r="B529">
        <v>9.7645630000000008</v>
      </c>
      <c r="C529">
        <v>5.5630009999999999</v>
      </c>
      <c r="E529">
        <v>10.023512999999999</v>
      </c>
      <c r="F529">
        <v>15.467553000000001</v>
      </c>
      <c r="G529">
        <v>12.719867000000001</v>
      </c>
      <c r="AF529">
        <v>1.633775</v>
      </c>
      <c r="AG529">
        <v>3.3683000000000001</v>
      </c>
      <c r="AH529">
        <v>2.4155340000000001</v>
      </c>
      <c r="BC529">
        <v>1.2680279999999999</v>
      </c>
      <c r="BD529">
        <v>2.1557940000000002</v>
      </c>
      <c r="BE529">
        <v>1.718</v>
      </c>
    </row>
    <row r="530" spans="1:57" x14ac:dyDescent="0.3">
      <c r="A530">
        <v>2.6442969999999999</v>
      </c>
      <c r="B530">
        <v>6.0633119999999998</v>
      </c>
      <c r="C530">
        <v>4.2001330000000001</v>
      </c>
      <c r="E530">
        <v>8.1466440000000002</v>
      </c>
      <c r="F530">
        <v>14.181322</v>
      </c>
      <c r="G530">
        <v>11.062734000000001</v>
      </c>
      <c r="AF530">
        <v>2.0753249999999999</v>
      </c>
      <c r="AG530">
        <v>3.7174499999999999</v>
      </c>
      <c r="AH530">
        <v>2.8772000000000002</v>
      </c>
      <c r="BC530">
        <v>1.7398279999999999</v>
      </c>
      <c r="BD530">
        <v>2.8045939999999998</v>
      </c>
      <c r="BE530">
        <v>2.2852000000000001</v>
      </c>
    </row>
    <row r="531" spans="1:57" x14ac:dyDescent="0.3">
      <c r="A531">
        <v>2.3555250000000001</v>
      </c>
      <c r="B531">
        <v>3.9132250000000002</v>
      </c>
      <c r="C531">
        <v>3.144733</v>
      </c>
      <c r="E531">
        <v>6.1715809999999998</v>
      </c>
      <c r="F531">
        <v>12.585577000000001</v>
      </c>
      <c r="G531">
        <v>9.3648659999999992</v>
      </c>
      <c r="AF531">
        <v>2.1572939999999998</v>
      </c>
      <c r="AG531">
        <v>3.2148870000000001</v>
      </c>
      <c r="AH531">
        <v>2.689667</v>
      </c>
      <c r="BC531">
        <v>6.1240059999999996</v>
      </c>
      <c r="BD531">
        <v>6.4149099999999999</v>
      </c>
      <c r="BE531">
        <v>6.273066</v>
      </c>
    </row>
    <row r="532" spans="1:57" x14ac:dyDescent="0.3">
      <c r="A532">
        <v>2.273984</v>
      </c>
      <c r="B532">
        <v>3.2557800000000001</v>
      </c>
      <c r="C532">
        <v>2.793533</v>
      </c>
      <c r="E532">
        <v>4.8019220000000002</v>
      </c>
      <c r="F532">
        <v>11.923061000000001</v>
      </c>
      <c r="G532">
        <v>8.4945330000000006</v>
      </c>
      <c r="AF532">
        <v>4.3600310000000002</v>
      </c>
      <c r="AG532">
        <v>5.1046569999999996</v>
      </c>
      <c r="AH532">
        <v>4.7415320000000003</v>
      </c>
      <c r="BC532">
        <v>48.239586000000003</v>
      </c>
      <c r="BD532">
        <v>50.650908999999999</v>
      </c>
      <c r="BE532">
        <v>49.528804999999998</v>
      </c>
    </row>
    <row r="533" spans="1:57" x14ac:dyDescent="0.3">
      <c r="A533">
        <v>32.567298999999998</v>
      </c>
      <c r="B533">
        <v>33.165913000000003</v>
      </c>
      <c r="C533">
        <v>32.941066999999997</v>
      </c>
      <c r="E533">
        <v>3.4560529999999998</v>
      </c>
      <c r="F533">
        <v>10.589836999999999</v>
      </c>
      <c r="G533">
        <v>7.2385330000000003</v>
      </c>
      <c r="AF533">
        <v>56.018645999999997</v>
      </c>
      <c r="AG533">
        <v>60.137554000000002</v>
      </c>
      <c r="AH533">
        <v>58.012535</v>
      </c>
      <c r="BC533">
        <v>48.451732999999997</v>
      </c>
      <c r="BD533">
        <v>55.064574999999998</v>
      </c>
      <c r="BE533">
        <v>52.270266999999997</v>
      </c>
    </row>
    <row r="534" spans="1:57" x14ac:dyDescent="0.3">
      <c r="A534">
        <v>84.199073999999996</v>
      </c>
      <c r="B534">
        <v>88.778632999999999</v>
      </c>
      <c r="C534">
        <v>87.208534</v>
      </c>
      <c r="E534">
        <v>3.3160249999999998</v>
      </c>
      <c r="F534">
        <v>10.447101999999999</v>
      </c>
      <c r="G534">
        <v>6.8831340000000001</v>
      </c>
      <c r="AF534">
        <v>74.201796999999999</v>
      </c>
      <c r="AG534">
        <v>77.793403999999995</v>
      </c>
      <c r="AH534">
        <v>76.863472000000002</v>
      </c>
      <c r="BC534">
        <v>31.374804999999999</v>
      </c>
      <c r="BD534">
        <v>34.334034000000003</v>
      </c>
      <c r="BE534">
        <v>33.191665999999998</v>
      </c>
    </row>
    <row r="535" spans="1:57" x14ac:dyDescent="0.3">
      <c r="A535">
        <v>70.029587000000006</v>
      </c>
      <c r="B535">
        <v>76.349288999999999</v>
      </c>
      <c r="C535">
        <v>73.839211000000006</v>
      </c>
      <c r="E535">
        <v>6.307512</v>
      </c>
      <c r="F535">
        <v>12.329548000000001</v>
      </c>
      <c r="G535">
        <v>9.0632669999999997</v>
      </c>
      <c r="AF535">
        <v>80.879288000000003</v>
      </c>
      <c r="AG535">
        <v>86.088965999999999</v>
      </c>
      <c r="AH535">
        <v>84.170067000000003</v>
      </c>
      <c r="BC535">
        <v>83.395286999999996</v>
      </c>
      <c r="BD535">
        <v>88.366309999999999</v>
      </c>
      <c r="BE535">
        <v>86.429741000000007</v>
      </c>
    </row>
    <row r="536" spans="1:57" x14ac:dyDescent="0.3">
      <c r="A536">
        <v>64.387642</v>
      </c>
      <c r="B536">
        <v>68.660690000000002</v>
      </c>
      <c r="C536">
        <v>66.976128000000003</v>
      </c>
      <c r="E536">
        <v>8.0461500000000008</v>
      </c>
      <c r="F536">
        <v>17.019601999999999</v>
      </c>
      <c r="G536">
        <v>11.813267</v>
      </c>
      <c r="AF536">
        <v>61.293968</v>
      </c>
      <c r="AG536">
        <v>66.392830000000004</v>
      </c>
      <c r="AH536">
        <v>64.290999999999997</v>
      </c>
      <c r="BC536">
        <v>53.496699999999997</v>
      </c>
      <c r="BD536">
        <v>58.884109000000002</v>
      </c>
      <c r="BE536">
        <v>56.684134999999998</v>
      </c>
    </row>
    <row r="537" spans="1:57" x14ac:dyDescent="0.3">
      <c r="A537">
        <v>88.256493000000006</v>
      </c>
      <c r="B537">
        <v>93.341826999999995</v>
      </c>
      <c r="C537">
        <v>91.243606999999997</v>
      </c>
      <c r="E537">
        <v>10.534228000000001</v>
      </c>
      <c r="F537">
        <v>23.657540999999998</v>
      </c>
      <c r="G537">
        <v>15.761066</v>
      </c>
      <c r="AF537">
        <v>87.920967000000005</v>
      </c>
      <c r="AG537">
        <v>94.449798999999999</v>
      </c>
      <c r="AH537">
        <v>92.152068999999997</v>
      </c>
      <c r="BC537">
        <v>87.531563000000006</v>
      </c>
      <c r="BD537">
        <v>93.517014000000003</v>
      </c>
      <c r="BE537">
        <v>91.229468999999995</v>
      </c>
    </row>
    <row r="538" spans="1:57" x14ac:dyDescent="0.3">
      <c r="A538">
        <v>70.522957000000005</v>
      </c>
      <c r="B538">
        <v>77.270026999999999</v>
      </c>
      <c r="C538">
        <v>75.626075999999998</v>
      </c>
      <c r="E538">
        <v>10.184691000000001</v>
      </c>
      <c r="F538">
        <v>20.847892999999999</v>
      </c>
      <c r="G538">
        <v>14.927732000000001</v>
      </c>
      <c r="AF538">
        <v>75.039848000000006</v>
      </c>
      <c r="AG538">
        <v>84.375084000000001</v>
      </c>
      <c r="AH538">
        <v>81.550735000000003</v>
      </c>
      <c r="BC538">
        <v>76.777587999999994</v>
      </c>
      <c r="BD538">
        <v>81.063361999999998</v>
      </c>
      <c r="BE538">
        <v>79.146538000000007</v>
      </c>
    </row>
    <row r="539" spans="1:57" x14ac:dyDescent="0.3">
      <c r="A539">
        <v>42.054969999999997</v>
      </c>
      <c r="B539">
        <v>55.818562</v>
      </c>
      <c r="C539">
        <v>48.613934</v>
      </c>
      <c r="E539">
        <v>9.7094310000000004</v>
      </c>
      <c r="F539">
        <v>16.975973</v>
      </c>
      <c r="G539">
        <v>13.720601</v>
      </c>
      <c r="AF539">
        <v>40.797305999999999</v>
      </c>
      <c r="AG539">
        <v>58.575538999999999</v>
      </c>
      <c r="AH539">
        <v>50.340800999999999</v>
      </c>
      <c r="BC539">
        <v>48.106231999999999</v>
      </c>
      <c r="BD539">
        <v>67.778816000000006</v>
      </c>
      <c r="BE539">
        <v>59.158130999999997</v>
      </c>
    </row>
    <row r="540" spans="1:57" x14ac:dyDescent="0.3">
      <c r="A540">
        <v>8.3208660000000005</v>
      </c>
      <c r="B540">
        <v>21.916183</v>
      </c>
      <c r="C540">
        <v>17.056068</v>
      </c>
      <c r="E540">
        <v>8.5859810000000003</v>
      </c>
      <c r="F540">
        <v>14.019086</v>
      </c>
      <c r="G540">
        <v>11.5806</v>
      </c>
      <c r="AF540">
        <v>6.6675250000000004</v>
      </c>
      <c r="AG540">
        <v>22.422249000000001</v>
      </c>
      <c r="AH540">
        <v>16.912265999999999</v>
      </c>
      <c r="BC540">
        <v>16.461362999999999</v>
      </c>
      <c r="BD540">
        <v>24.662119000000001</v>
      </c>
      <c r="BE540">
        <v>22.087199999999999</v>
      </c>
    </row>
    <row r="541" spans="1:57" x14ac:dyDescent="0.3">
      <c r="A541">
        <v>2.1140780000000001</v>
      </c>
      <c r="B541">
        <v>7.6641870000000001</v>
      </c>
      <c r="C541">
        <v>4.1810669999999996</v>
      </c>
      <c r="E541">
        <v>7.9742040000000003</v>
      </c>
      <c r="F541">
        <v>13.388436</v>
      </c>
      <c r="G541">
        <v>10.416933</v>
      </c>
      <c r="AF541">
        <v>1.8745419999999999</v>
      </c>
      <c r="AG541">
        <v>5.6592130000000003</v>
      </c>
      <c r="AH541">
        <v>3.3650669999999998</v>
      </c>
      <c r="BC541">
        <v>2.6468310000000002</v>
      </c>
      <c r="BD541">
        <v>11.114686000000001</v>
      </c>
      <c r="BE541">
        <v>7.5653329999999999</v>
      </c>
    </row>
    <row r="542" spans="1:57" x14ac:dyDescent="0.3">
      <c r="A542">
        <v>2.3109670000000002</v>
      </c>
      <c r="B542">
        <v>5.269482</v>
      </c>
      <c r="C542">
        <v>3.6095999999999999</v>
      </c>
      <c r="E542">
        <v>6.4698190000000002</v>
      </c>
      <c r="F542">
        <v>12.276514000000001</v>
      </c>
      <c r="G542">
        <v>9.0688669999999991</v>
      </c>
      <c r="AF542">
        <v>4.8224320000000001</v>
      </c>
      <c r="AG542">
        <v>7.2542559999999998</v>
      </c>
      <c r="AH542">
        <v>6.0225330000000001</v>
      </c>
      <c r="BC542">
        <v>2.975333</v>
      </c>
      <c r="BD542">
        <v>11.17379</v>
      </c>
      <c r="BE542">
        <v>6.3817329999999997</v>
      </c>
    </row>
    <row r="543" spans="1:57" x14ac:dyDescent="0.3">
      <c r="A543">
        <v>2.3774130000000002</v>
      </c>
      <c r="B543">
        <v>4.2144620000000002</v>
      </c>
      <c r="C543">
        <v>3.2679330000000002</v>
      </c>
      <c r="E543">
        <v>4.8577560000000002</v>
      </c>
      <c r="F543">
        <v>10.903276999999999</v>
      </c>
      <c r="G543">
        <v>7.6832669999999998</v>
      </c>
      <c r="AF543">
        <v>2.4793059999999998</v>
      </c>
      <c r="AG543">
        <v>3.857475</v>
      </c>
      <c r="AH543">
        <v>3.186134</v>
      </c>
      <c r="BC543">
        <v>2.7287499999999998</v>
      </c>
      <c r="BD543">
        <v>4.8674999999999997</v>
      </c>
      <c r="BE543">
        <v>3.8081330000000002</v>
      </c>
    </row>
    <row r="544" spans="1:57" x14ac:dyDescent="0.3">
      <c r="A544">
        <v>5.7370780000000003</v>
      </c>
      <c r="B544">
        <v>6.7280949999999997</v>
      </c>
      <c r="C544">
        <v>6.2463329999999999</v>
      </c>
      <c r="E544">
        <v>3.934609</v>
      </c>
      <c r="F544">
        <v>10.351312</v>
      </c>
      <c r="G544">
        <v>6.9748659999999996</v>
      </c>
      <c r="AF544">
        <v>2.2645689999999998</v>
      </c>
      <c r="AG544">
        <v>3.088743</v>
      </c>
      <c r="AH544">
        <v>2.6867999999999999</v>
      </c>
      <c r="BC544">
        <v>6.9987250000000003</v>
      </c>
      <c r="BD544">
        <v>7.994027</v>
      </c>
      <c r="BE544">
        <v>7.5053999999999998</v>
      </c>
    </row>
    <row r="545" spans="1:57" x14ac:dyDescent="0.3">
      <c r="A545">
        <v>80.387198999999995</v>
      </c>
      <c r="B545">
        <v>83.376761999999999</v>
      </c>
      <c r="C545">
        <v>81.717796000000007</v>
      </c>
      <c r="E545">
        <v>2.9372220000000002</v>
      </c>
      <c r="F545">
        <v>9.2202629999999992</v>
      </c>
      <c r="G545">
        <v>5.9541329999999997</v>
      </c>
      <c r="AF545">
        <v>15.244574999999999</v>
      </c>
      <c r="AG545">
        <v>16.051224000000001</v>
      </c>
      <c r="AH545">
        <v>15.768999000000001</v>
      </c>
      <c r="BC545">
        <v>43.801791999999999</v>
      </c>
      <c r="BD545">
        <v>45.981749999999998</v>
      </c>
      <c r="BE545">
        <v>45.122799000000001</v>
      </c>
    </row>
    <row r="546" spans="1:57" x14ac:dyDescent="0.3">
      <c r="A546">
        <v>74.998535000000004</v>
      </c>
      <c r="B546">
        <v>79.933823000000004</v>
      </c>
      <c r="C546">
        <v>78.143066000000005</v>
      </c>
      <c r="E546">
        <v>2.6804130000000002</v>
      </c>
      <c r="F546">
        <v>9.2780769999999997</v>
      </c>
      <c r="G546">
        <v>5.8254669999999997</v>
      </c>
      <c r="AF546">
        <v>62.543880000000001</v>
      </c>
      <c r="AG546">
        <v>66.392837999999998</v>
      </c>
      <c r="AH546">
        <v>64.640465000000006</v>
      </c>
      <c r="BC546">
        <v>70.232460000000003</v>
      </c>
      <c r="BD546">
        <v>74.353522999999996</v>
      </c>
      <c r="BE546">
        <v>72.671608000000006</v>
      </c>
    </row>
    <row r="547" spans="1:57" x14ac:dyDescent="0.3">
      <c r="A547">
        <v>73.557563999999999</v>
      </c>
      <c r="B547">
        <v>76.873397999999995</v>
      </c>
      <c r="C547">
        <v>75.573134999999994</v>
      </c>
      <c r="E547">
        <v>7.1053119999999996</v>
      </c>
      <c r="F547">
        <v>15.901752</v>
      </c>
      <c r="G547">
        <v>10.952666000000001</v>
      </c>
      <c r="AF547">
        <v>75.846442999999994</v>
      </c>
      <c r="AG547">
        <v>80.348258999999999</v>
      </c>
      <c r="AH547">
        <v>79.041327999999993</v>
      </c>
      <c r="BC547">
        <v>72.710434000000006</v>
      </c>
      <c r="BD547">
        <v>78.307961000000006</v>
      </c>
      <c r="BE547">
        <v>76.148407000000006</v>
      </c>
    </row>
    <row r="548" spans="1:57" x14ac:dyDescent="0.3">
      <c r="A548">
        <v>64.641257999999993</v>
      </c>
      <c r="B548">
        <v>67.799781999999993</v>
      </c>
      <c r="C548">
        <v>66.534064999999998</v>
      </c>
      <c r="E548">
        <v>15.757250000000001</v>
      </c>
      <c r="F548">
        <v>45.663497999999997</v>
      </c>
      <c r="G548">
        <v>26.129999000000002</v>
      </c>
      <c r="AF548">
        <v>81.867171999999997</v>
      </c>
      <c r="AG548">
        <v>86.880195999999998</v>
      </c>
      <c r="AH548">
        <v>84.999527</v>
      </c>
      <c r="BC548">
        <v>67.473892000000006</v>
      </c>
      <c r="BD548">
        <v>76.859183999999999</v>
      </c>
      <c r="BE548">
        <v>73.105598000000001</v>
      </c>
    </row>
    <row r="549" spans="1:57" x14ac:dyDescent="0.3">
      <c r="A549">
        <v>85.903389000000004</v>
      </c>
      <c r="B549">
        <v>90.204894999999993</v>
      </c>
      <c r="C549">
        <v>88.570671000000004</v>
      </c>
      <c r="E549">
        <v>24.534714000000001</v>
      </c>
      <c r="F549">
        <v>67.413032999999999</v>
      </c>
      <c r="G549">
        <v>39.644733000000002</v>
      </c>
      <c r="AF549">
        <v>91.204757999999998</v>
      </c>
      <c r="AG549">
        <v>98.343124000000003</v>
      </c>
      <c r="AH549">
        <v>95.84066</v>
      </c>
      <c r="BC549">
        <v>82.719573999999994</v>
      </c>
      <c r="BD549">
        <v>88.382758999999993</v>
      </c>
      <c r="BE549">
        <v>86.491401999999994</v>
      </c>
    </row>
    <row r="550" spans="1:57" x14ac:dyDescent="0.3">
      <c r="A550">
        <v>84.837761</v>
      </c>
      <c r="B550">
        <v>88.427559000000002</v>
      </c>
      <c r="C550">
        <v>87.025002000000001</v>
      </c>
      <c r="E550">
        <v>24.3018</v>
      </c>
      <c r="F550">
        <v>57.622802999999998</v>
      </c>
      <c r="G550">
        <v>37.206333000000001</v>
      </c>
      <c r="AF550">
        <v>84.145508000000007</v>
      </c>
      <c r="AG550">
        <v>88.424805000000006</v>
      </c>
      <c r="AH550">
        <v>86.411392000000006</v>
      </c>
      <c r="BC550">
        <v>60.767952000000001</v>
      </c>
      <c r="BD550">
        <v>76.922859000000003</v>
      </c>
      <c r="BE550">
        <v>70.538200000000003</v>
      </c>
    </row>
    <row r="551" spans="1:57" x14ac:dyDescent="0.3">
      <c r="A551">
        <v>51.710090999999998</v>
      </c>
      <c r="B551">
        <v>68.845009000000005</v>
      </c>
      <c r="C551">
        <v>61.328265999999999</v>
      </c>
      <c r="E551">
        <v>23.705380999999999</v>
      </c>
      <c r="F551">
        <v>46.960673999999997</v>
      </c>
      <c r="G551">
        <v>34.122936000000003</v>
      </c>
      <c r="AF551">
        <v>47.917408000000002</v>
      </c>
      <c r="AG551">
        <v>65.943862999999993</v>
      </c>
      <c r="AH551">
        <v>58.128470999999998</v>
      </c>
      <c r="BC551">
        <v>40.625725000000003</v>
      </c>
      <c r="BD551">
        <v>45.855956999999997</v>
      </c>
      <c r="BE551">
        <v>43.454796000000002</v>
      </c>
    </row>
    <row r="552" spans="1:57" x14ac:dyDescent="0.3">
      <c r="A552">
        <v>24.330931</v>
      </c>
      <c r="B552">
        <v>29.276558000000001</v>
      </c>
      <c r="C552">
        <v>27.11487</v>
      </c>
      <c r="E552">
        <v>20.969484000000001</v>
      </c>
      <c r="F552">
        <v>34.783791000000001</v>
      </c>
      <c r="G552">
        <v>28.634270000000001</v>
      </c>
      <c r="AF552">
        <v>22.452331999999998</v>
      </c>
      <c r="AG552">
        <v>26.662786000000001</v>
      </c>
      <c r="AH552">
        <v>24.980934000000001</v>
      </c>
      <c r="BC552">
        <v>8.5360569999999996</v>
      </c>
      <c r="BD552">
        <v>22.702475</v>
      </c>
      <c r="BE552">
        <v>17.154333000000001</v>
      </c>
    </row>
    <row r="553" spans="1:57" x14ac:dyDescent="0.3">
      <c r="A553">
        <v>4.7407120000000003</v>
      </c>
      <c r="B553">
        <v>10.771489000000001</v>
      </c>
      <c r="C553">
        <v>9.1049340000000001</v>
      </c>
      <c r="E553">
        <v>19.574821</v>
      </c>
      <c r="F553">
        <v>29.292307000000001</v>
      </c>
      <c r="G553">
        <v>25.586200999999999</v>
      </c>
      <c r="AF553">
        <v>7.1517119999999998</v>
      </c>
      <c r="AG553">
        <v>13.066623999999999</v>
      </c>
      <c r="AH553">
        <v>11.429999</v>
      </c>
      <c r="BC553">
        <v>1.9460440000000001</v>
      </c>
      <c r="BD553">
        <v>5.867388</v>
      </c>
      <c r="BE553">
        <v>3.6309330000000002</v>
      </c>
    </row>
    <row r="554" spans="1:57" x14ac:dyDescent="0.3">
      <c r="A554">
        <v>3.3839980000000001</v>
      </c>
      <c r="B554">
        <v>14.255355</v>
      </c>
      <c r="C554">
        <v>8.9343330000000005</v>
      </c>
      <c r="E554">
        <v>17.709987999999999</v>
      </c>
      <c r="F554">
        <v>24.716373000000001</v>
      </c>
      <c r="G554">
        <v>22.123933999999998</v>
      </c>
      <c r="AF554">
        <v>4.4881869999999999</v>
      </c>
      <c r="AG554">
        <v>18.956251000000002</v>
      </c>
      <c r="AH554">
        <v>12.844267</v>
      </c>
      <c r="BC554">
        <v>2.0899190000000001</v>
      </c>
      <c r="BD554">
        <v>3.9631379999999998</v>
      </c>
      <c r="BE554">
        <v>2.9802</v>
      </c>
    </row>
    <row r="555" spans="1:57" x14ac:dyDescent="0.3">
      <c r="A555">
        <v>3.3517610000000002</v>
      </c>
      <c r="B555">
        <v>8.6415070000000007</v>
      </c>
      <c r="C555">
        <v>5.6</v>
      </c>
      <c r="E555">
        <v>14.587215</v>
      </c>
      <c r="F555">
        <v>21.832985000000001</v>
      </c>
      <c r="G555">
        <v>18.621269000000002</v>
      </c>
      <c r="AF555">
        <v>3.377631</v>
      </c>
      <c r="AG555">
        <v>7.5291620000000004</v>
      </c>
      <c r="AH555">
        <v>5.3166659999999997</v>
      </c>
      <c r="BC555">
        <v>14.536987</v>
      </c>
      <c r="BD555">
        <v>15.489723</v>
      </c>
      <c r="BE555">
        <v>14.976333</v>
      </c>
    </row>
    <row r="556" spans="1:57" x14ac:dyDescent="0.3">
      <c r="A556">
        <v>3.3130280000000001</v>
      </c>
      <c r="B556">
        <v>4.7907929999999999</v>
      </c>
      <c r="C556">
        <v>4.0696669999999999</v>
      </c>
      <c r="E556">
        <v>11.188789999999999</v>
      </c>
      <c r="F556">
        <v>20.609289</v>
      </c>
      <c r="G556">
        <v>16.798265000000001</v>
      </c>
      <c r="AF556">
        <v>2.565731</v>
      </c>
      <c r="AG556">
        <v>3.8317619999999999</v>
      </c>
      <c r="AH556">
        <v>3.2181999999999999</v>
      </c>
      <c r="BC556">
        <v>7.71495</v>
      </c>
      <c r="BD556">
        <v>8.8089019999999998</v>
      </c>
      <c r="BE556">
        <v>8.3755330000000008</v>
      </c>
    </row>
    <row r="557" spans="1:57" x14ac:dyDescent="0.3">
      <c r="A557">
        <v>38.688549000000002</v>
      </c>
      <c r="B557">
        <v>41.299294000000003</v>
      </c>
      <c r="C557">
        <v>39.994469000000002</v>
      </c>
      <c r="E557">
        <v>8.0400779999999994</v>
      </c>
      <c r="F557">
        <v>18.258939999999999</v>
      </c>
      <c r="G557">
        <v>14.2394</v>
      </c>
      <c r="AF557">
        <v>30.160012999999999</v>
      </c>
      <c r="AG557">
        <v>34.009856999999997</v>
      </c>
      <c r="AH557">
        <v>32.039932</v>
      </c>
      <c r="BC557">
        <v>61.302818000000002</v>
      </c>
      <c r="BD557">
        <v>67.125893000000005</v>
      </c>
      <c r="BE557">
        <v>64.317734000000002</v>
      </c>
    </row>
    <row r="558" spans="1:57" x14ac:dyDescent="0.3">
      <c r="A558">
        <v>69.132805000000005</v>
      </c>
      <c r="B558">
        <v>72.317238000000003</v>
      </c>
      <c r="C558">
        <v>71.037270000000007</v>
      </c>
      <c r="E558">
        <v>6.1785100000000002</v>
      </c>
      <c r="F558">
        <v>17.305914000000001</v>
      </c>
      <c r="G558">
        <v>12.931799</v>
      </c>
      <c r="AF558">
        <v>63.661166999999999</v>
      </c>
      <c r="AG558">
        <v>68.057120999999995</v>
      </c>
      <c r="AH558">
        <v>66.602005000000005</v>
      </c>
      <c r="BC558">
        <v>80.191376000000005</v>
      </c>
      <c r="BD558">
        <v>84.451881</v>
      </c>
      <c r="BE558">
        <v>82.760536000000002</v>
      </c>
    </row>
    <row r="559" spans="1:57" x14ac:dyDescent="0.3">
      <c r="A559">
        <v>77.405311999999995</v>
      </c>
      <c r="B559">
        <v>81.185897999999995</v>
      </c>
      <c r="C559">
        <v>79.907066</v>
      </c>
      <c r="E559">
        <v>4.8507249999999997</v>
      </c>
      <c r="F559">
        <v>15.998900000000001</v>
      </c>
      <c r="G559">
        <v>11.419933</v>
      </c>
      <c r="AF559">
        <v>75.220245000000006</v>
      </c>
      <c r="AG559">
        <v>80.379868000000002</v>
      </c>
      <c r="AH559">
        <v>78.557732000000001</v>
      </c>
      <c r="BC559">
        <v>83.736739999999998</v>
      </c>
      <c r="BD559">
        <v>88.729240000000004</v>
      </c>
      <c r="BE559">
        <v>86.785278000000005</v>
      </c>
    </row>
    <row r="560" spans="1:57" x14ac:dyDescent="0.3">
      <c r="A560">
        <v>73.022568000000007</v>
      </c>
      <c r="B560">
        <v>75.862037999999998</v>
      </c>
      <c r="C560">
        <v>74.879265000000004</v>
      </c>
      <c r="E560">
        <v>4.3910629999999999</v>
      </c>
      <c r="F560">
        <v>13.837749000000001</v>
      </c>
      <c r="G560">
        <v>9.4935329999999993</v>
      </c>
      <c r="AF560">
        <v>66.209404000000006</v>
      </c>
      <c r="AG560">
        <v>72.329796000000002</v>
      </c>
      <c r="AH560">
        <v>69.614791999999994</v>
      </c>
      <c r="BC560">
        <v>80.191811000000001</v>
      </c>
      <c r="BD560">
        <v>87.380225999999993</v>
      </c>
      <c r="BE560">
        <v>84.876396</v>
      </c>
    </row>
    <row r="561" spans="1:57" x14ac:dyDescent="0.3">
      <c r="A561">
        <v>78.882446000000002</v>
      </c>
      <c r="B561">
        <v>83.956290999999993</v>
      </c>
      <c r="C561">
        <v>82.022598000000002</v>
      </c>
      <c r="E561">
        <v>7.4887379999999997</v>
      </c>
      <c r="F561">
        <v>16.771227</v>
      </c>
      <c r="G561">
        <v>12.283334</v>
      </c>
      <c r="AF561">
        <v>85.481055999999995</v>
      </c>
      <c r="AG561">
        <v>89.404212999999999</v>
      </c>
      <c r="AH561">
        <v>87.563193999999996</v>
      </c>
      <c r="BC561">
        <v>87.742249000000001</v>
      </c>
      <c r="BD561">
        <v>93.140533000000005</v>
      </c>
      <c r="BE561">
        <v>91.468208000000004</v>
      </c>
    </row>
    <row r="562" spans="1:57" x14ac:dyDescent="0.3">
      <c r="A562">
        <v>51.443275</v>
      </c>
      <c r="B562">
        <v>70.193336000000002</v>
      </c>
      <c r="C562">
        <v>62.275737999999997</v>
      </c>
      <c r="E562">
        <v>7.22105</v>
      </c>
      <c r="F562">
        <v>15.994101000000001</v>
      </c>
      <c r="G562">
        <v>11.668733</v>
      </c>
      <c r="AF562">
        <v>81.750961000000004</v>
      </c>
      <c r="AG562">
        <v>88.853836000000001</v>
      </c>
      <c r="AH562">
        <v>86.549599000000001</v>
      </c>
      <c r="BC562">
        <v>72.762557999999999</v>
      </c>
      <c r="BD562">
        <v>89.287909999999997</v>
      </c>
      <c r="BE562">
        <v>82.451262999999997</v>
      </c>
    </row>
    <row r="563" spans="1:57" x14ac:dyDescent="0.3">
      <c r="A563">
        <v>15.566273000000001</v>
      </c>
      <c r="B563">
        <v>34.768013000000003</v>
      </c>
      <c r="C563">
        <v>26.206600000000002</v>
      </c>
      <c r="E563">
        <v>6.2312000000000003</v>
      </c>
      <c r="F563">
        <v>15.440403</v>
      </c>
      <c r="G563">
        <v>10.844601000000001</v>
      </c>
      <c r="AF563">
        <v>68.474830999999995</v>
      </c>
      <c r="AG563">
        <v>73.905579000000003</v>
      </c>
      <c r="AH563">
        <v>71.813873000000001</v>
      </c>
      <c r="BC563">
        <v>32.935825000000001</v>
      </c>
      <c r="BD563">
        <v>40.125160000000001</v>
      </c>
      <c r="BE563">
        <v>37.169670000000004</v>
      </c>
    </row>
    <row r="564" spans="1:57" x14ac:dyDescent="0.3">
      <c r="A564">
        <v>3.0156719999999999</v>
      </c>
      <c r="B564">
        <v>6.5088119999999998</v>
      </c>
      <c r="C564">
        <v>4.5967330000000004</v>
      </c>
      <c r="E564">
        <v>4.8290620000000004</v>
      </c>
      <c r="F564">
        <v>13.793378000000001</v>
      </c>
      <c r="G564">
        <v>9.2692669999999993</v>
      </c>
      <c r="AF564">
        <v>23.915313999999999</v>
      </c>
      <c r="AG564">
        <v>27.667341</v>
      </c>
      <c r="AH564">
        <v>26.240397999999999</v>
      </c>
      <c r="BC564">
        <v>5.7972999999999999</v>
      </c>
      <c r="BD564">
        <v>20.414550999999999</v>
      </c>
      <c r="BE564">
        <v>15.292467</v>
      </c>
    </row>
    <row r="565" spans="1:57" x14ac:dyDescent="0.3">
      <c r="A565">
        <v>1.2968999999999999</v>
      </c>
      <c r="B565">
        <v>1.9754</v>
      </c>
      <c r="C565">
        <v>1.630733</v>
      </c>
      <c r="E565">
        <v>3.9544320000000002</v>
      </c>
      <c r="F565">
        <v>13.126989999999999</v>
      </c>
      <c r="G565">
        <v>8.4420660000000005</v>
      </c>
      <c r="AF565">
        <v>4.2962249999999997</v>
      </c>
      <c r="AG565">
        <v>12.09825</v>
      </c>
      <c r="AH565">
        <v>9.9542680000000008</v>
      </c>
      <c r="BC565">
        <v>1.945889</v>
      </c>
      <c r="BD565">
        <v>6.5232640000000002</v>
      </c>
      <c r="BE565">
        <v>3.6463329999999998</v>
      </c>
    </row>
    <row r="566" spans="1:57" x14ac:dyDescent="0.3">
      <c r="A566">
        <v>1.6218189999999999</v>
      </c>
      <c r="B566">
        <v>2.390663</v>
      </c>
      <c r="C566">
        <v>2.0049329999999999</v>
      </c>
      <c r="E566">
        <v>3.1168559999999998</v>
      </c>
      <c r="F566">
        <v>12.071336000000001</v>
      </c>
      <c r="G566">
        <v>7.4386669999999997</v>
      </c>
      <c r="AF566">
        <v>3.6093190000000002</v>
      </c>
      <c r="AG566">
        <v>15.792491</v>
      </c>
      <c r="AH566">
        <v>9.9473319999999994</v>
      </c>
      <c r="BC566">
        <v>2.37155</v>
      </c>
      <c r="BD566">
        <v>4.7713010000000002</v>
      </c>
      <c r="BE566">
        <v>3.4667330000000001</v>
      </c>
    </row>
    <row r="567" spans="1:57" x14ac:dyDescent="0.3">
      <c r="A567">
        <v>1.7865089999999999</v>
      </c>
      <c r="B567">
        <v>2.5249320000000002</v>
      </c>
      <c r="C567">
        <v>2.1622669999999999</v>
      </c>
      <c r="E567">
        <v>2.2998340000000002</v>
      </c>
      <c r="F567">
        <v>10.761214000000001</v>
      </c>
      <c r="G567">
        <v>6.3725329999999998</v>
      </c>
      <c r="AF567">
        <v>16.437387000000001</v>
      </c>
      <c r="AG567">
        <v>18.048832000000001</v>
      </c>
      <c r="AH567">
        <v>17.140733999999998</v>
      </c>
      <c r="BC567">
        <v>2.6292</v>
      </c>
      <c r="BD567">
        <v>4.1081989999999999</v>
      </c>
      <c r="BE567">
        <v>3.3647999999999998</v>
      </c>
    </row>
    <row r="568" spans="1:57" x14ac:dyDescent="0.3">
      <c r="A568">
        <v>1.8863380000000001</v>
      </c>
      <c r="B568">
        <v>2.509525</v>
      </c>
      <c r="C568">
        <v>2.2118000000000002</v>
      </c>
      <c r="E568">
        <v>1.8719619999999999</v>
      </c>
      <c r="F568">
        <v>10.249351000000001</v>
      </c>
      <c r="G568">
        <v>5.8454670000000002</v>
      </c>
      <c r="AF568">
        <v>16.78266</v>
      </c>
      <c r="AG568">
        <v>19.600832</v>
      </c>
      <c r="AH568">
        <v>18.280666</v>
      </c>
      <c r="BC568">
        <v>5.5113029999999998</v>
      </c>
      <c r="BD568">
        <v>6.8194439999999998</v>
      </c>
      <c r="BE568">
        <v>6.1789329999999998</v>
      </c>
    </row>
    <row r="569" spans="1:57" x14ac:dyDescent="0.3">
      <c r="A569">
        <v>55.434260999999999</v>
      </c>
      <c r="B569">
        <v>60.081435999999997</v>
      </c>
      <c r="C569">
        <v>58.200001</v>
      </c>
      <c r="E569">
        <v>1.4281090000000001</v>
      </c>
      <c r="F569">
        <v>9.1453120000000006</v>
      </c>
      <c r="G569">
        <v>5.0335330000000003</v>
      </c>
      <c r="AF569">
        <v>37.691792</v>
      </c>
      <c r="AG569">
        <v>40.112965000000003</v>
      </c>
      <c r="AH569">
        <v>38.986465000000003</v>
      </c>
      <c r="BC569">
        <v>18.864242999999998</v>
      </c>
      <c r="BD569">
        <v>19.3141</v>
      </c>
      <c r="BE569">
        <v>19.107935000000001</v>
      </c>
    </row>
    <row r="570" spans="1:57" x14ac:dyDescent="0.3">
      <c r="A570">
        <v>70.868178999999998</v>
      </c>
      <c r="B570">
        <v>73.278046000000003</v>
      </c>
      <c r="C570">
        <v>72.633667000000003</v>
      </c>
      <c r="E570">
        <v>1.179109</v>
      </c>
      <c r="F570">
        <v>8.8963129999999992</v>
      </c>
      <c r="G570">
        <v>4.7587330000000003</v>
      </c>
      <c r="AF570">
        <v>64.258339000000007</v>
      </c>
      <c r="AG570">
        <v>69.804046999999997</v>
      </c>
      <c r="AH570">
        <v>67.355666999999997</v>
      </c>
      <c r="BC570">
        <v>48.355899999999998</v>
      </c>
      <c r="BD570">
        <v>49.399783999999997</v>
      </c>
      <c r="BE570">
        <v>48.922798</v>
      </c>
    </row>
    <row r="571" spans="1:57" x14ac:dyDescent="0.3">
      <c r="A571">
        <v>72.791167999999999</v>
      </c>
      <c r="B571">
        <v>76.088181000000006</v>
      </c>
      <c r="C571">
        <v>74.820273999999998</v>
      </c>
      <c r="E571">
        <v>4.5727190000000002</v>
      </c>
      <c r="F571">
        <v>10.903627</v>
      </c>
      <c r="G571">
        <v>7.149267</v>
      </c>
      <c r="AF571">
        <v>63.871505999999997</v>
      </c>
      <c r="AG571">
        <v>64.982444999999998</v>
      </c>
      <c r="AH571">
        <v>64.347458000000003</v>
      </c>
      <c r="BC571">
        <v>78.901024000000007</v>
      </c>
      <c r="BD571">
        <v>82.143555000000006</v>
      </c>
      <c r="BE571">
        <v>80.988669999999999</v>
      </c>
    </row>
    <row r="572" spans="1:57" x14ac:dyDescent="0.3">
      <c r="A572">
        <v>62.813515000000002</v>
      </c>
      <c r="B572">
        <v>64.935257000000007</v>
      </c>
      <c r="C572">
        <v>64.119399999999999</v>
      </c>
      <c r="E572">
        <v>10.939484</v>
      </c>
      <c r="F572">
        <v>29.963818</v>
      </c>
      <c r="G572">
        <v>17.3904</v>
      </c>
      <c r="AF572">
        <v>69.222847000000002</v>
      </c>
      <c r="AG572">
        <v>74.649704</v>
      </c>
      <c r="AH572">
        <v>72.689071999999996</v>
      </c>
      <c r="BC572">
        <v>68.195685999999995</v>
      </c>
      <c r="BD572">
        <v>73.996139999999997</v>
      </c>
      <c r="BE572">
        <v>71.763328999999999</v>
      </c>
    </row>
    <row r="573" spans="1:57" x14ac:dyDescent="0.3">
      <c r="A573">
        <v>86.334868999999998</v>
      </c>
      <c r="B573">
        <v>91.476630999999998</v>
      </c>
      <c r="C573">
        <v>89.376137</v>
      </c>
      <c r="E573">
        <v>20.608685999999999</v>
      </c>
      <c r="F573">
        <v>56.813361999999998</v>
      </c>
      <c r="G573">
        <v>32.605201999999998</v>
      </c>
      <c r="AF573">
        <v>90.101837000000003</v>
      </c>
      <c r="AG573">
        <v>97.196426000000002</v>
      </c>
      <c r="AH573">
        <v>94.633544999999998</v>
      </c>
      <c r="BC573">
        <v>76.634688999999995</v>
      </c>
      <c r="BD573">
        <v>82.816727</v>
      </c>
      <c r="BE573">
        <v>80.481269999999995</v>
      </c>
    </row>
    <row r="574" spans="1:57" x14ac:dyDescent="0.3">
      <c r="A574">
        <v>66.259293</v>
      </c>
      <c r="B574">
        <v>72.960387999999995</v>
      </c>
      <c r="C574">
        <v>71.149665999999996</v>
      </c>
      <c r="E574">
        <v>21.992481000000002</v>
      </c>
      <c r="F574">
        <v>53.527259999999998</v>
      </c>
      <c r="G574">
        <v>33.209732000000002</v>
      </c>
      <c r="AF574">
        <v>82.136887000000002</v>
      </c>
      <c r="AG574">
        <v>87.994552999999996</v>
      </c>
      <c r="AH574">
        <v>85.871536000000006</v>
      </c>
      <c r="BC574">
        <v>42.915126999999998</v>
      </c>
      <c r="BD574">
        <v>60.343876000000002</v>
      </c>
      <c r="BE574">
        <v>53.086067</v>
      </c>
    </row>
    <row r="575" spans="1:57" x14ac:dyDescent="0.3">
      <c r="A575">
        <v>59.658870999999998</v>
      </c>
      <c r="B575">
        <v>69.999435000000005</v>
      </c>
      <c r="C575">
        <v>64.457999999999998</v>
      </c>
      <c r="E575">
        <v>21.715014</v>
      </c>
      <c r="F575">
        <v>44.336829999999999</v>
      </c>
      <c r="G575">
        <v>30.867733000000001</v>
      </c>
      <c r="AF575">
        <v>56.228237</v>
      </c>
      <c r="AG575">
        <v>74.162223999999995</v>
      </c>
      <c r="AH575">
        <v>66.078072000000006</v>
      </c>
      <c r="BC575">
        <v>23.420826000000002</v>
      </c>
      <c r="BD575">
        <v>34.192248999999997</v>
      </c>
      <c r="BE575">
        <v>30.097135999999999</v>
      </c>
    </row>
    <row r="576" spans="1:57" x14ac:dyDescent="0.3">
      <c r="A576">
        <v>25.770401</v>
      </c>
      <c r="B576">
        <v>29.829197000000001</v>
      </c>
      <c r="C576">
        <v>27.888401000000002</v>
      </c>
      <c r="E576">
        <v>19.199278</v>
      </c>
      <c r="F576">
        <v>32.993293999999999</v>
      </c>
      <c r="G576">
        <v>25.975199</v>
      </c>
      <c r="AF576">
        <v>23.105941999999999</v>
      </c>
      <c r="AG576">
        <v>29.491764</v>
      </c>
      <c r="AH576">
        <v>26.721132000000001</v>
      </c>
      <c r="BC576">
        <v>3.6673</v>
      </c>
      <c r="BD576">
        <v>14.367702</v>
      </c>
      <c r="BE576">
        <v>8.7031340000000004</v>
      </c>
    </row>
    <row r="577" spans="1:57" x14ac:dyDescent="0.3">
      <c r="A577">
        <v>11.630212999999999</v>
      </c>
      <c r="B577">
        <v>14.949888</v>
      </c>
      <c r="C577">
        <v>13.518200999999999</v>
      </c>
      <c r="E577">
        <v>17.929071</v>
      </c>
      <c r="F577">
        <v>26.798658</v>
      </c>
      <c r="G577">
        <v>23.213996999999999</v>
      </c>
      <c r="AF577">
        <v>3.320713</v>
      </c>
      <c r="AG577">
        <v>11.468246000000001</v>
      </c>
      <c r="AH577">
        <v>8.6381999999999994</v>
      </c>
      <c r="BC577">
        <v>1.6354059999999999</v>
      </c>
      <c r="BD577">
        <v>2.9993129999999999</v>
      </c>
      <c r="BE577">
        <v>2.2831999999999999</v>
      </c>
    </row>
    <row r="578" spans="1:57" x14ac:dyDescent="0.3">
      <c r="A578">
        <v>6.2767030000000004</v>
      </c>
      <c r="B578">
        <v>15.316779</v>
      </c>
      <c r="C578">
        <v>12.634266999999999</v>
      </c>
      <c r="E578">
        <v>16.215354999999999</v>
      </c>
      <c r="F578">
        <v>22.259810999999999</v>
      </c>
      <c r="G578">
        <v>20.063466999999999</v>
      </c>
      <c r="AF578">
        <v>3.169225</v>
      </c>
      <c r="AG578">
        <v>12.142751000000001</v>
      </c>
      <c r="AH578">
        <v>7.3628010000000002</v>
      </c>
      <c r="BC578">
        <v>1.874738</v>
      </c>
      <c r="BD578">
        <v>3.1416750000000002</v>
      </c>
      <c r="BE578">
        <v>2.4961329999999999</v>
      </c>
    </row>
    <row r="579" spans="1:57" x14ac:dyDescent="0.3">
      <c r="A579">
        <v>4.1408909999999999</v>
      </c>
      <c r="B579">
        <v>14.990933999999999</v>
      </c>
      <c r="C579">
        <v>8.7305329999999994</v>
      </c>
      <c r="E579">
        <v>13.769938</v>
      </c>
      <c r="F579">
        <v>19.705878999999999</v>
      </c>
      <c r="G579">
        <v>16.877732999999999</v>
      </c>
      <c r="AF579">
        <v>17.419737000000001</v>
      </c>
      <c r="AG579">
        <v>19.30489</v>
      </c>
      <c r="AH579">
        <v>18.305333999999998</v>
      </c>
      <c r="BC579">
        <v>2.0955560000000002</v>
      </c>
      <c r="BD579">
        <v>3.046211</v>
      </c>
      <c r="BE579">
        <v>2.5741329999999998</v>
      </c>
    </row>
    <row r="580" spans="1:57" x14ac:dyDescent="0.3">
      <c r="A580">
        <v>12.237988</v>
      </c>
      <c r="B580">
        <v>13.356709</v>
      </c>
      <c r="C580">
        <v>12.808999999999999</v>
      </c>
      <c r="E580">
        <v>10.640594</v>
      </c>
      <c r="F580">
        <v>18.59713</v>
      </c>
      <c r="G580">
        <v>15.217667</v>
      </c>
      <c r="AF580">
        <v>19.250375999999999</v>
      </c>
      <c r="AG580">
        <v>19.455244</v>
      </c>
      <c r="AH580">
        <v>19.369066</v>
      </c>
      <c r="BC580">
        <v>11.011642999999999</v>
      </c>
      <c r="BD580">
        <v>11.523652</v>
      </c>
      <c r="BE580">
        <v>11.210201</v>
      </c>
    </row>
    <row r="581" spans="1:57" x14ac:dyDescent="0.3">
      <c r="A581">
        <v>28.694956000000001</v>
      </c>
      <c r="B581">
        <v>29.268605999999998</v>
      </c>
      <c r="C581">
        <v>28.9252</v>
      </c>
      <c r="E581">
        <v>7.6445939999999997</v>
      </c>
      <c r="F581">
        <v>16.468126000000002</v>
      </c>
      <c r="G581">
        <v>12.893999000000001</v>
      </c>
      <c r="AF581">
        <v>51.823936000000003</v>
      </c>
      <c r="AG581">
        <v>59.018627000000002</v>
      </c>
      <c r="AH581">
        <v>55.853264000000003</v>
      </c>
      <c r="BC581">
        <v>33.797173000000001</v>
      </c>
      <c r="BD581">
        <v>35.497504999999997</v>
      </c>
      <c r="BE581">
        <v>34.730601999999998</v>
      </c>
    </row>
    <row r="582" spans="1:57" x14ac:dyDescent="0.3">
      <c r="A582">
        <v>65.351532000000006</v>
      </c>
      <c r="B582">
        <v>70.730721000000003</v>
      </c>
      <c r="C582">
        <v>68.452338999999995</v>
      </c>
      <c r="E582">
        <v>5.8729870000000002</v>
      </c>
      <c r="F582">
        <v>15.601451000000001</v>
      </c>
      <c r="G582">
        <v>11.705399999999999</v>
      </c>
      <c r="AF582">
        <v>53.686050000000002</v>
      </c>
      <c r="AG582">
        <v>57.311115000000001</v>
      </c>
      <c r="AH582">
        <v>55.607272999999999</v>
      </c>
      <c r="BC582">
        <v>62.550606000000002</v>
      </c>
      <c r="BD582">
        <v>65.963820999999996</v>
      </c>
      <c r="BE582">
        <v>64.584327999999999</v>
      </c>
    </row>
    <row r="583" spans="1:57" x14ac:dyDescent="0.3">
      <c r="A583">
        <v>76.132430999999997</v>
      </c>
      <c r="B583">
        <v>79.511429000000007</v>
      </c>
      <c r="C583">
        <v>78.191733999999997</v>
      </c>
      <c r="E583">
        <v>4.3891619999999998</v>
      </c>
      <c r="F583">
        <v>14.327149</v>
      </c>
      <c r="G583">
        <v>10.300734</v>
      </c>
      <c r="AF583">
        <v>66.499640999999997</v>
      </c>
      <c r="AG583">
        <v>68.295051999999998</v>
      </c>
      <c r="AH583">
        <v>67.364654999999999</v>
      </c>
      <c r="BC583">
        <v>78.12912</v>
      </c>
      <c r="BD583">
        <v>85.141471999999993</v>
      </c>
      <c r="BE583">
        <v>82.543457000000004</v>
      </c>
    </row>
    <row r="584" spans="1:57" x14ac:dyDescent="0.3">
      <c r="A584">
        <v>70.837661999999995</v>
      </c>
      <c r="B584">
        <v>74.325255999999996</v>
      </c>
      <c r="C584">
        <v>73.441399000000004</v>
      </c>
      <c r="E584">
        <v>4.1110749999999996</v>
      </c>
      <c r="F584">
        <v>13.123651000000001</v>
      </c>
      <c r="G584">
        <v>8.9910669999999993</v>
      </c>
      <c r="AF584">
        <v>71.331703000000005</v>
      </c>
      <c r="AG584">
        <v>77.323418000000004</v>
      </c>
      <c r="AH584">
        <v>74.828331000000006</v>
      </c>
      <c r="BC584">
        <v>71.330528000000001</v>
      </c>
      <c r="BD584">
        <v>77.342055999999999</v>
      </c>
      <c r="BE584">
        <v>75.286797000000007</v>
      </c>
    </row>
    <row r="585" spans="1:57" x14ac:dyDescent="0.3">
      <c r="A585">
        <v>86.675658999999996</v>
      </c>
      <c r="B585">
        <v>91.185257000000007</v>
      </c>
      <c r="C585">
        <v>89.478470000000002</v>
      </c>
      <c r="E585">
        <v>6.9584999999999999</v>
      </c>
      <c r="F585">
        <v>15.610004</v>
      </c>
      <c r="G585">
        <v>11.457734</v>
      </c>
      <c r="AF585">
        <v>84.069382000000004</v>
      </c>
      <c r="AG585">
        <v>91.904892000000004</v>
      </c>
      <c r="AH585">
        <v>88.907523999999995</v>
      </c>
      <c r="BC585">
        <v>83.961883999999998</v>
      </c>
      <c r="BD585">
        <v>90.295906000000002</v>
      </c>
      <c r="BE585">
        <v>87.920006000000001</v>
      </c>
    </row>
    <row r="586" spans="1:57" x14ac:dyDescent="0.3">
      <c r="A586">
        <v>79.840789999999998</v>
      </c>
      <c r="B586">
        <v>87.860802000000007</v>
      </c>
      <c r="C586">
        <v>85.660736</v>
      </c>
      <c r="E586">
        <v>9.4052179999999996</v>
      </c>
      <c r="F586">
        <v>16.605063999999999</v>
      </c>
      <c r="G586">
        <v>13.0198</v>
      </c>
      <c r="AF586">
        <v>78.969230999999994</v>
      </c>
      <c r="AG586">
        <v>91.516593999999998</v>
      </c>
      <c r="AH586">
        <v>87.313873000000001</v>
      </c>
      <c r="BC586">
        <v>68.777122000000006</v>
      </c>
      <c r="BD586">
        <v>84.161850000000001</v>
      </c>
      <c r="BE586">
        <v>77.615989999999996</v>
      </c>
    </row>
    <row r="587" spans="1:57" x14ac:dyDescent="0.3">
      <c r="A587">
        <v>37.546000999999997</v>
      </c>
      <c r="B587">
        <v>57.401989</v>
      </c>
      <c r="C587">
        <v>48.535732000000003</v>
      </c>
      <c r="E587">
        <v>9.2317250000000008</v>
      </c>
      <c r="F587">
        <v>16.3339</v>
      </c>
      <c r="G587">
        <v>12.598267999999999</v>
      </c>
      <c r="AF587">
        <v>39.682293000000001</v>
      </c>
      <c r="AG587">
        <v>53.907246000000001</v>
      </c>
      <c r="AH587">
        <v>46.862735999999998</v>
      </c>
      <c r="BC587">
        <v>38.231769999999997</v>
      </c>
      <c r="BD587">
        <v>46.272365999999998</v>
      </c>
      <c r="BE587">
        <v>42.514664000000003</v>
      </c>
    </row>
    <row r="588" spans="1:57" x14ac:dyDescent="0.3">
      <c r="A588">
        <v>4.7742060000000004</v>
      </c>
      <c r="B588">
        <v>19.639975</v>
      </c>
      <c r="C588">
        <v>11.7402</v>
      </c>
      <c r="E588">
        <v>7.4559059999999997</v>
      </c>
      <c r="F588">
        <v>14.671874000000001</v>
      </c>
      <c r="G588">
        <v>10.814266999999999</v>
      </c>
      <c r="AF588">
        <v>10.652812000000001</v>
      </c>
      <c r="AG588">
        <v>24.803592999999999</v>
      </c>
      <c r="AH588">
        <v>20.402998</v>
      </c>
      <c r="BC588">
        <v>4.8686309999999997</v>
      </c>
      <c r="BD588">
        <v>20.798055999999999</v>
      </c>
      <c r="BE588">
        <v>13.5402</v>
      </c>
    </row>
    <row r="589" spans="1:57" x14ac:dyDescent="0.3">
      <c r="A589">
        <v>1.895292</v>
      </c>
      <c r="B589">
        <v>4.0822130000000003</v>
      </c>
      <c r="C589">
        <v>2.8037329999999998</v>
      </c>
      <c r="E589">
        <v>6.1869560000000003</v>
      </c>
      <c r="F589">
        <v>13.954535</v>
      </c>
      <c r="G589">
        <v>9.8069330000000008</v>
      </c>
      <c r="AF589">
        <v>2.076816</v>
      </c>
      <c r="AG589">
        <v>7.5750380000000002</v>
      </c>
      <c r="AH589">
        <v>4.3379339999999997</v>
      </c>
      <c r="BC589">
        <v>1.6679250000000001</v>
      </c>
      <c r="BD589">
        <v>3.5808249999999999</v>
      </c>
      <c r="BE589">
        <v>2.5289999999999999</v>
      </c>
    </row>
    <row r="590" spans="1:57" x14ac:dyDescent="0.3">
      <c r="A590">
        <v>1.771075</v>
      </c>
      <c r="B590">
        <v>3.2233000000000001</v>
      </c>
      <c r="C590">
        <v>2.4264000000000001</v>
      </c>
      <c r="E590">
        <v>4.8657060000000003</v>
      </c>
      <c r="F590">
        <v>12.812039</v>
      </c>
      <c r="G590">
        <v>8.5876000000000001</v>
      </c>
      <c r="AF590">
        <v>2.3146439999999999</v>
      </c>
      <c r="AG590">
        <v>5.0179869999999998</v>
      </c>
      <c r="AH590">
        <v>3.6385999999999998</v>
      </c>
      <c r="BC590">
        <v>1.9687749999999999</v>
      </c>
      <c r="BD590">
        <v>3.5311499999999998</v>
      </c>
      <c r="BE590">
        <v>2.7351329999999998</v>
      </c>
    </row>
    <row r="591" spans="1:57" x14ac:dyDescent="0.3">
      <c r="A591">
        <v>9.8134060000000005</v>
      </c>
      <c r="B591">
        <v>11.131684</v>
      </c>
      <c r="C591">
        <v>10.438800000000001</v>
      </c>
      <c r="E591">
        <v>3.7123629999999999</v>
      </c>
      <c r="F591">
        <v>11.403974</v>
      </c>
      <c r="G591">
        <v>7.311134</v>
      </c>
      <c r="AF591">
        <v>2.4761440000000001</v>
      </c>
      <c r="AG591">
        <v>3.9469889999999999</v>
      </c>
      <c r="AH591">
        <v>3.2405330000000001</v>
      </c>
      <c r="BC591">
        <v>2.2277559999999998</v>
      </c>
      <c r="BD591">
        <v>3.3524120000000002</v>
      </c>
      <c r="BE591">
        <v>2.7972670000000002</v>
      </c>
    </row>
    <row r="592" spans="1:57" x14ac:dyDescent="0.3">
      <c r="A592">
        <v>2.1961059999999999</v>
      </c>
      <c r="B592">
        <v>3.1898879999999998</v>
      </c>
      <c r="C592">
        <v>2.69</v>
      </c>
      <c r="E592">
        <v>2.9469940000000001</v>
      </c>
      <c r="F592">
        <v>10.845726000000001</v>
      </c>
      <c r="G592">
        <v>6.6669330000000002</v>
      </c>
      <c r="AF592">
        <v>3.6998500000000001</v>
      </c>
      <c r="AG592">
        <v>4.5480989999999997</v>
      </c>
      <c r="AH592">
        <v>4.1429999999999998</v>
      </c>
      <c r="BC592">
        <v>7.144806</v>
      </c>
      <c r="BD592">
        <v>7.9140439999999996</v>
      </c>
      <c r="BE592">
        <v>7.6154000000000002</v>
      </c>
    </row>
    <row r="593" spans="1:57" x14ac:dyDescent="0.3">
      <c r="A593">
        <v>22.412029</v>
      </c>
      <c r="B593">
        <v>22.703731999999999</v>
      </c>
      <c r="C593">
        <v>22.547466</v>
      </c>
      <c r="E593">
        <v>2.241072</v>
      </c>
      <c r="F593">
        <v>9.6656630000000003</v>
      </c>
      <c r="G593">
        <v>5.7098000000000004</v>
      </c>
      <c r="AF593">
        <v>40.521450000000002</v>
      </c>
      <c r="AG593">
        <v>43.486713000000002</v>
      </c>
      <c r="AH593">
        <v>41.881000999999998</v>
      </c>
      <c r="BC593">
        <v>29.225556999999998</v>
      </c>
      <c r="BD593">
        <v>32.052624000000002</v>
      </c>
      <c r="BE593">
        <v>30.586801999999999</v>
      </c>
    </row>
    <row r="594" spans="1:57" x14ac:dyDescent="0.3">
      <c r="A594">
        <v>68.730293000000003</v>
      </c>
      <c r="B594">
        <v>73.939971999999997</v>
      </c>
      <c r="C594">
        <v>71.680130000000005</v>
      </c>
      <c r="E594">
        <v>1.8216220000000001</v>
      </c>
      <c r="F594">
        <v>9.2028630000000007</v>
      </c>
      <c r="G594">
        <v>5.2359999999999998</v>
      </c>
      <c r="AF594">
        <v>34.538338000000003</v>
      </c>
      <c r="AG594">
        <v>34.859839999999998</v>
      </c>
      <c r="AH594">
        <v>34.689197999999998</v>
      </c>
      <c r="BC594">
        <v>77.214149000000006</v>
      </c>
      <c r="BD594">
        <v>80.010704000000004</v>
      </c>
      <c r="BE594">
        <v>78.692527999999996</v>
      </c>
    </row>
    <row r="595" spans="1:57" x14ac:dyDescent="0.3">
      <c r="A595">
        <v>34.752299999999998</v>
      </c>
      <c r="B595">
        <v>38.854900000000001</v>
      </c>
      <c r="C595">
        <v>36.987864999999999</v>
      </c>
      <c r="E595">
        <v>1.429106</v>
      </c>
      <c r="F595">
        <v>8.4716749999999994</v>
      </c>
      <c r="G595">
        <v>4.6493330000000004</v>
      </c>
      <c r="AF595">
        <v>84.318473999999995</v>
      </c>
      <c r="AG595">
        <v>86.920944000000006</v>
      </c>
      <c r="AH595">
        <v>85.927207999999993</v>
      </c>
      <c r="BC595">
        <v>80.264977000000002</v>
      </c>
      <c r="BD595">
        <v>86.460448999999997</v>
      </c>
      <c r="BE595">
        <v>84.173996000000002</v>
      </c>
    </row>
    <row r="596" spans="1:57" x14ac:dyDescent="0.3">
      <c r="A596">
        <v>66.409508000000002</v>
      </c>
      <c r="B596">
        <v>67.816283999999996</v>
      </c>
      <c r="C596">
        <v>67.221130000000002</v>
      </c>
      <c r="E596">
        <v>0.99805600000000005</v>
      </c>
      <c r="F596">
        <v>7.0724739999999997</v>
      </c>
      <c r="G596">
        <v>3.7584</v>
      </c>
      <c r="AF596">
        <v>61.239249999999998</v>
      </c>
      <c r="AG596">
        <v>69.670731000000004</v>
      </c>
      <c r="AH596">
        <v>66.080658</v>
      </c>
      <c r="BC596">
        <v>79.529410999999996</v>
      </c>
      <c r="BD596">
        <v>84.125061000000002</v>
      </c>
      <c r="BE596">
        <v>82.322929000000002</v>
      </c>
    </row>
    <row r="597" spans="1:57" x14ac:dyDescent="0.3">
      <c r="A597">
        <v>97.854370000000003</v>
      </c>
      <c r="B597">
        <v>100.58223700000001</v>
      </c>
      <c r="C597">
        <v>99.660804999999996</v>
      </c>
      <c r="E597">
        <v>0.97833700000000001</v>
      </c>
      <c r="F597">
        <v>7.5724260000000001</v>
      </c>
      <c r="G597">
        <v>3.9377330000000001</v>
      </c>
      <c r="AF597">
        <v>82.703209000000001</v>
      </c>
      <c r="AG597">
        <v>87.670685000000006</v>
      </c>
      <c r="AH597">
        <v>85.709464999999994</v>
      </c>
      <c r="BC597">
        <v>86.176552000000001</v>
      </c>
      <c r="BD597">
        <v>92.018119999999996</v>
      </c>
      <c r="BE597">
        <v>89.838859999999997</v>
      </c>
    </row>
    <row r="598" spans="1:57" x14ac:dyDescent="0.3">
      <c r="A598">
        <v>94.667618000000004</v>
      </c>
      <c r="B598">
        <v>97.471703000000005</v>
      </c>
      <c r="C598">
        <v>96.157120000000006</v>
      </c>
      <c r="E598">
        <v>0.77700599999999997</v>
      </c>
      <c r="F598">
        <v>7.5936380000000003</v>
      </c>
      <c r="G598">
        <v>3.9314</v>
      </c>
      <c r="AF598">
        <v>53.907603999999999</v>
      </c>
      <c r="AG598">
        <v>70.240455999999995</v>
      </c>
      <c r="AH598">
        <v>63.116534999999999</v>
      </c>
      <c r="BC598">
        <v>77.187759</v>
      </c>
      <c r="BD598">
        <v>89.045128000000005</v>
      </c>
      <c r="BE598">
        <v>85.173264000000003</v>
      </c>
    </row>
    <row r="599" spans="1:57" x14ac:dyDescent="0.3">
      <c r="A599">
        <v>55.946632000000001</v>
      </c>
      <c r="B599">
        <v>67.471412999999998</v>
      </c>
      <c r="C599">
        <v>62.431598999999999</v>
      </c>
      <c r="E599">
        <v>0.65526200000000001</v>
      </c>
      <c r="F599">
        <v>7.5317749999999997</v>
      </c>
      <c r="G599">
        <v>3.798867</v>
      </c>
      <c r="AF599">
        <v>21.299216999999999</v>
      </c>
      <c r="AG599">
        <v>39.170527999999997</v>
      </c>
      <c r="AH599">
        <v>31.934601000000001</v>
      </c>
      <c r="BC599">
        <v>38.527245000000001</v>
      </c>
      <c r="BD599">
        <v>51.825091999999998</v>
      </c>
      <c r="BE599">
        <v>45.234135000000002</v>
      </c>
    </row>
    <row r="600" spans="1:57" x14ac:dyDescent="0.3">
      <c r="A600">
        <v>8.5821780000000008</v>
      </c>
      <c r="B600">
        <v>24.494339</v>
      </c>
      <c r="C600">
        <v>19.445001999999999</v>
      </c>
      <c r="E600">
        <v>0.51770000000000005</v>
      </c>
      <c r="F600">
        <v>6.795401</v>
      </c>
      <c r="G600">
        <v>3.3016670000000001</v>
      </c>
      <c r="AF600">
        <v>2.689794</v>
      </c>
      <c r="AG600">
        <v>6.8648879999999997</v>
      </c>
      <c r="AH600">
        <v>4.471133</v>
      </c>
      <c r="BC600">
        <v>6.4132439999999997</v>
      </c>
      <c r="BD600">
        <v>20.880226</v>
      </c>
      <c r="BE600">
        <v>15.961133</v>
      </c>
    </row>
    <row r="601" spans="1:57" x14ac:dyDescent="0.3">
      <c r="A601">
        <v>1.7677750000000001</v>
      </c>
      <c r="B601">
        <v>4.6351509999999996</v>
      </c>
      <c r="C601">
        <v>2.8845999999999998</v>
      </c>
      <c r="E601">
        <v>0.43818099999999999</v>
      </c>
      <c r="F601">
        <v>6.5004879999999998</v>
      </c>
      <c r="G601">
        <v>3.0404659999999999</v>
      </c>
      <c r="AF601">
        <v>1.373513</v>
      </c>
      <c r="AG601">
        <v>2.172825</v>
      </c>
      <c r="AH601">
        <v>1.767933</v>
      </c>
      <c r="BC601">
        <v>1.9709000000000001</v>
      </c>
      <c r="BD601">
        <v>8.0527990000000003</v>
      </c>
      <c r="BE601">
        <v>4.322667</v>
      </c>
    </row>
    <row r="602" spans="1:57" x14ac:dyDescent="0.3">
      <c r="A602">
        <v>2.3593220000000001</v>
      </c>
      <c r="B602">
        <v>4.5096629999999998</v>
      </c>
      <c r="C602">
        <v>3.4324659999999998</v>
      </c>
      <c r="E602">
        <v>0.36031299999999999</v>
      </c>
      <c r="F602">
        <v>5.9998760000000004</v>
      </c>
      <c r="G602">
        <v>2.7052</v>
      </c>
      <c r="AF602">
        <v>1.9372499999999999</v>
      </c>
      <c r="AG602">
        <v>2.988499</v>
      </c>
      <c r="AH602">
        <v>2.4527329999999998</v>
      </c>
      <c r="BC602">
        <v>3.0675059999999998</v>
      </c>
      <c r="BD602">
        <v>6.6209110000000004</v>
      </c>
      <c r="BE602">
        <v>4.6204000000000001</v>
      </c>
    </row>
    <row r="603" spans="1:57" x14ac:dyDescent="0.3">
      <c r="A603">
        <v>2.2104650000000001</v>
      </c>
      <c r="B603">
        <v>3.3149869999999999</v>
      </c>
      <c r="C603">
        <v>2.8694670000000002</v>
      </c>
      <c r="E603">
        <v>0.236231</v>
      </c>
      <c r="F603">
        <v>5.3641759999999996</v>
      </c>
      <c r="G603">
        <v>2.338333</v>
      </c>
      <c r="AF603">
        <v>2.032756</v>
      </c>
      <c r="AG603">
        <v>2.8674119999999998</v>
      </c>
      <c r="AH603">
        <v>2.4506000000000001</v>
      </c>
      <c r="BC603">
        <v>2.4808500000000002</v>
      </c>
      <c r="BD603">
        <v>4.0541</v>
      </c>
      <c r="BE603">
        <v>3.2572670000000001</v>
      </c>
    </row>
    <row r="604" spans="1:57" x14ac:dyDescent="0.3">
      <c r="A604">
        <v>13.19706</v>
      </c>
      <c r="B604">
        <v>13.58811</v>
      </c>
      <c r="C604">
        <v>13.4092</v>
      </c>
      <c r="E604">
        <v>0.19809399999999999</v>
      </c>
      <c r="F604">
        <v>5.120126</v>
      </c>
      <c r="G604">
        <v>2.1633330000000002</v>
      </c>
      <c r="AF604">
        <v>5.8589190000000002</v>
      </c>
      <c r="AG604">
        <v>6.1262740000000004</v>
      </c>
      <c r="AH604">
        <v>5.9656000000000002</v>
      </c>
      <c r="BC604">
        <v>2.2138119999999999</v>
      </c>
      <c r="BD604">
        <v>3.0740620000000001</v>
      </c>
      <c r="BE604">
        <v>2.645467</v>
      </c>
    </row>
    <row r="605" spans="1:57" x14ac:dyDescent="0.3">
      <c r="A605">
        <v>24.302820000000001</v>
      </c>
      <c r="B605">
        <v>24.481660999999999</v>
      </c>
      <c r="C605">
        <v>24.398533</v>
      </c>
      <c r="E605">
        <v>0.156891</v>
      </c>
      <c r="F605">
        <v>4.5776880000000002</v>
      </c>
      <c r="G605">
        <v>1.8786</v>
      </c>
      <c r="AF605">
        <v>38.025393999999999</v>
      </c>
      <c r="AG605">
        <v>40.143368000000002</v>
      </c>
      <c r="AH605">
        <v>39.148066999999998</v>
      </c>
      <c r="BC605">
        <v>28.531157</v>
      </c>
      <c r="BD605">
        <v>29.665818999999999</v>
      </c>
      <c r="BE605">
        <v>29.280535</v>
      </c>
    </row>
    <row r="606" spans="1:57" x14ac:dyDescent="0.3">
      <c r="A606">
        <v>36.480288999999999</v>
      </c>
      <c r="B606">
        <v>38.986977000000003</v>
      </c>
      <c r="C606">
        <v>37.682265999999998</v>
      </c>
      <c r="E606">
        <v>0.11931899999999999</v>
      </c>
      <c r="F606">
        <v>4.3705379999999998</v>
      </c>
      <c r="G606">
        <v>1.745333</v>
      </c>
      <c r="AF606">
        <v>40.819457999999997</v>
      </c>
      <c r="AG606">
        <v>43.224536999999998</v>
      </c>
      <c r="AH606">
        <v>42.407597000000003</v>
      </c>
      <c r="BC606">
        <v>74.748108000000002</v>
      </c>
      <c r="BD606">
        <v>78.588668999999996</v>
      </c>
      <c r="BE606">
        <v>77.640265999999997</v>
      </c>
    </row>
    <row r="607" spans="1:57" x14ac:dyDescent="0.3">
      <c r="A607">
        <v>58.377014000000003</v>
      </c>
      <c r="B607">
        <v>62.429271999999997</v>
      </c>
      <c r="C607">
        <v>60.575268000000001</v>
      </c>
      <c r="E607">
        <v>9.7143999999999994E-2</v>
      </c>
      <c r="F607">
        <v>4.0329879999999996</v>
      </c>
      <c r="G607">
        <v>1.569334</v>
      </c>
      <c r="AF607">
        <v>85.303841000000006</v>
      </c>
      <c r="AG607">
        <v>89.681419000000005</v>
      </c>
      <c r="AH607">
        <v>87.981269999999995</v>
      </c>
      <c r="BC607">
        <v>81.721428000000003</v>
      </c>
      <c r="BD607">
        <v>87.652327999999997</v>
      </c>
      <c r="BE607">
        <v>85.264060999999998</v>
      </c>
    </row>
    <row r="608" spans="1:57" x14ac:dyDescent="0.3">
      <c r="A608">
        <v>72.265181999999996</v>
      </c>
      <c r="B608">
        <v>76.707130000000006</v>
      </c>
      <c r="C608">
        <v>74.852867000000003</v>
      </c>
      <c r="E608">
        <v>1.797506</v>
      </c>
      <c r="F608">
        <v>4.7709130000000002</v>
      </c>
      <c r="G608">
        <v>3.0240659999999999</v>
      </c>
      <c r="AF608">
        <v>73.173096000000001</v>
      </c>
      <c r="AG608">
        <v>80.331657000000007</v>
      </c>
      <c r="AH608">
        <v>77.428673000000003</v>
      </c>
      <c r="BC608">
        <v>79.658225999999999</v>
      </c>
      <c r="BD608">
        <v>83.672980999999993</v>
      </c>
      <c r="BE608">
        <v>82.163132000000004</v>
      </c>
    </row>
    <row r="609" spans="1:57" x14ac:dyDescent="0.3">
      <c r="A609">
        <v>77.245604999999998</v>
      </c>
      <c r="B609">
        <v>81.516814999999994</v>
      </c>
      <c r="C609">
        <v>80.066338000000002</v>
      </c>
      <c r="E609">
        <v>7.1801060000000003</v>
      </c>
      <c r="F609">
        <v>25.030515999999999</v>
      </c>
      <c r="G609">
        <v>13.032268</v>
      </c>
      <c r="AF609">
        <v>69.518287999999998</v>
      </c>
      <c r="AG609">
        <v>74.775351999999998</v>
      </c>
      <c r="AH609">
        <v>72.678802000000005</v>
      </c>
      <c r="BC609">
        <v>95.301322999999996</v>
      </c>
      <c r="BD609">
        <v>102.99112700000001</v>
      </c>
      <c r="BE609">
        <v>99.951271000000006</v>
      </c>
    </row>
    <row r="610" spans="1:57" x14ac:dyDescent="0.3">
      <c r="A610">
        <v>80.866753000000003</v>
      </c>
      <c r="B610">
        <v>86.861136999999999</v>
      </c>
      <c r="C610">
        <v>85.189125000000004</v>
      </c>
      <c r="E610">
        <v>12.626388</v>
      </c>
      <c r="F610">
        <v>40.812576</v>
      </c>
      <c r="G610">
        <v>22.096067000000001</v>
      </c>
      <c r="AF610">
        <v>71.048446999999996</v>
      </c>
      <c r="AG610">
        <v>83.528694000000002</v>
      </c>
      <c r="AH610">
        <v>78.171402</v>
      </c>
      <c r="BC610">
        <v>86.131980999999996</v>
      </c>
      <c r="BD610">
        <v>92.423119</v>
      </c>
      <c r="BE610">
        <v>90.039406</v>
      </c>
    </row>
    <row r="611" spans="1:57" x14ac:dyDescent="0.3">
      <c r="A611">
        <v>42.19323</v>
      </c>
      <c r="B611">
        <v>60.989803000000002</v>
      </c>
      <c r="C611">
        <v>52.218533000000001</v>
      </c>
      <c r="E611">
        <v>13.799581999999999</v>
      </c>
      <c r="F611">
        <v>37.953868999999997</v>
      </c>
      <c r="G611">
        <v>22.674135</v>
      </c>
      <c r="AF611">
        <v>36.531405999999997</v>
      </c>
      <c r="AG611">
        <v>45.067852000000002</v>
      </c>
      <c r="AH611">
        <v>40.915272000000002</v>
      </c>
      <c r="BC611">
        <v>44.541778999999998</v>
      </c>
      <c r="BD611">
        <v>64.046470999999997</v>
      </c>
      <c r="BE611">
        <v>55.884464000000001</v>
      </c>
    </row>
    <row r="612" spans="1:57" x14ac:dyDescent="0.3">
      <c r="A612">
        <v>7.074287</v>
      </c>
      <c r="B612">
        <v>24.136838999999998</v>
      </c>
      <c r="C612">
        <v>16.501467000000002</v>
      </c>
      <c r="E612">
        <v>12.657612</v>
      </c>
      <c r="F612">
        <v>28.841431</v>
      </c>
      <c r="G612">
        <v>19.449532000000001</v>
      </c>
      <c r="AF612">
        <v>7.5607810000000004</v>
      </c>
      <c r="AG612">
        <v>22.840858000000001</v>
      </c>
      <c r="AH612">
        <v>17.879932</v>
      </c>
      <c r="BC612">
        <v>18.020174000000001</v>
      </c>
      <c r="BD612">
        <v>24.701854999999998</v>
      </c>
      <c r="BE612">
        <v>22.009132000000001</v>
      </c>
    </row>
    <row r="613" spans="1:57" x14ac:dyDescent="0.3">
      <c r="A613">
        <v>1.760195</v>
      </c>
      <c r="B613">
        <v>4.3156860000000004</v>
      </c>
      <c r="C613">
        <v>2.766267</v>
      </c>
      <c r="E613">
        <v>11.967185000000001</v>
      </c>
      <c r="F613">
        <v>22.801983</v>
      </c>
      <c r="G613">
        <v>17.391266000000002</v>
      </c>
      <c r="AF613">
        <v>2.1486670000000001</v>
      </c>
      <c r="AG613">
        <v>7.4198820000000003</v>
      </c>
      <c r="AH613">
        <v>4.1508669999999999</v>
      </c>
      <c r="BC613">
        <v>3.230372</v>
      </c>
      <c r="BD613">
        <v>12.405977999999999</v>
      </c>
      <c r="BE613">
        <v>8.8821320000000004</v>
      </c>
    </row>
    <row r="614" spans="1:57" x14ac:dyDescent="0.3">
      <c r="A614">
        <v>2.1379999999999999</v>
      </c>
      <c r="B614">
        <v>4.21</v>
      </c>
      <c r="C614">
        <v>3.0436670000000001</v>
      </c>
      <c r="E614">
        <v>10.786488</v>
      </c>
      <c r="F614">
        <v>17.769447</v>
      </c>
      <c r="G614">
        <v>14.969267</v>
      </c>
      <c r="AF614">
        <v>2.4352870000000002</v>
      </c>
      <c r="AG614">
        <v>4.9938370000000001</v>
      </c>
      <c r="AH614">
        <v>3.6692670000000001</v>
      </c>
      <c r="BC614">
        <v>3.1136720000000002</v>
      </c>
      <c r="BD614">
        <v>12.039187999999999</v>
      </c>
      <c r="BE614">
        <v>6.5087330000000003</v>
      </c>
    </row>
    <row r="615" spans="1:57" x14ac:dyDescent="0.3">
      <c r="A615">
        <v>2.1986560000000002</v>
      </c>
      <c r="B615">
        <v>3.6277810000000001</v>
      </c>
      <c r="C615">
        <v>2.8755329999999999</v>
      </c>
      <c r="E615">
        <v>9.4159059999999997</v>
      </c>
      <c r="F615">
        <v>14.158621999999999</v>
      </c>
      <c r="G615">
        <v>12.529199999999999</v>
      </c>
      <c r="AF615">
        <v>2.4099249999999999</v>
      </c>
      <c r="AG615">
        <v>3.7040510000000002</v>
      </c>
      <c r="AH615">
        <v>3.080667</v>
      </c>
      <c r="BC615">
        <v>2.7443</v>
      </c>
      <c r="BD615">
        <v>4.8178000000000001</v>
      </c>
      <c r="BE615">
        <v>3.7355330000000002</v>
      </c>
    </row>
    <row r="616" spans="1:57" x14ac:dyDescent="0.3">
      <c r="A616">
        <v>4.8113340000000004</v>
      </c>
      <c r="B616">
        <v>5.6308819999999997</v>
      </c>
      <c r="C616">
        <v>5.2229330000000003</v>
      </c>
      <c r="E616">
        <v>8.8376129999999993</v>
      </c>
      <c r="F616">
        <v>13.347472</v>
      </c>
      <c r="G616">
        <v>11.24</v>
      </c>
      <c r="AF616">
        <v>2.1641249999999999</v>
      </c>
      <c r="AG616">
        <v>2.922625</v>
      </c>
      <c r="AH616">
        <v>2.5508000000000002</v>
      </c>
      <c r="BC616">
        <v>7.8811999999999998</v>
      </c>
      <c r="BD616">
        <v>8.5236020000000003</v>
      </c>
      <c r="BE616">
        <v>8.3701329999999992</v>
      </c>
    </row>
    <row r="617" spans="1:57" x14ac:dyDescent="0.3">
      <c r="A617">
        <v>15.218218999999999</v>
      </c>
      <c r="B617">
        <v>16.233280000000001</v>
      </c>
      <c r="C617">
        <v>15.928000000000001</v>
      </c>
      <c r="E617">
        <v>6.8924880000000002</v>
      </c>
      <c r="F617">
        <v>11.852449999999999</v>
      </c>
      <c r="G617">
        <v>9.4780010000000008</v>
      </c>
      <c r="AF617">
        <v>36.834575999999998</v>
      </c>
      <c r="AG617">
        <v>39.009289000000003</v>
      </c>
      <c r="AH617">
        <v>37.830666000000001</v>
      </c>
      <c r="BC617">
        <v>53.823062999999998</v>
      </c>
      <c r="BD617">
        <v>60.561962000000001</v>
      </c>
      <c r="BE617">
        <v>58.379066000000002</v>
      </c>
    </row>
    <row r="618" spans="1:57" x14ac:dyDescent="0.3">
      <c r="A618">
        <v>54.402157000000003</v>
      </c>
      <c r="B618">
        <v>59.211799999999997</v>
      </c>
      <c r="C618">
        <v>57.531063000000003</v>
      </c>
      <c r="E618">
        <v>5.2894160000000001</v>
      </c>
      <c r="F618">
        <v>11.205787000000001</v>
      </c>
      <c r="G618">
        <v>8.5658670000000008</v>
      </c>
      <c r="AF618">
        <v>66.963081000000003</v>
      </c>
      <c r="AG618">
        <v>71.352264000000005</v>
      </c>
      <c r="AH618">
        <v>69.729125999999994</v>
      </c>
      <c r="BC618">
        <v>36.361839000000003</v>
      </c>
      <c r="BD618">
        <v>36.773266</v>
      </c>
      <c r="BE618">
        <v>36.503197</v>
      </c>
    </row>
    <row r="619" spans="1:57" x14ac:dyDescent="0.3">
      <c r="A619">
        <v>39.377589999999998</v>
      </c>
      <c r="B619">
        <v>41.057792999999997</v>
      </c>
      <c r="C619">
        <v>40.178932000000003</v>
      </c>
      <c r="E619">
        <v>3.9118689999999998</v>
      </c>
      <c r="F619">
        <v>10.257225999999999</v>
      </c>
      <c r="G619">
        <v>7.5008670000000004</v>
      </c>
      <c r="AF619">
        <v>64.824425000000005</v>
      </c>
      <c r="AG619">
        <v>69.711760999999996</v>
      </c>
      <c r="AH619">
        <v>67.882202000000007</v>
      </c>
      <c r="BC619">
        <v>70.801468</v>
      </c>
      <c r="BD619">
        <v>74.036277999999996</v>
      </c>
      <c r="BE619">
        <v>72.906136000000004</v>
      </c>
    </row>
    <row r="620" spans="1:57" x14ac:dyDescent="0.3">
      <c r="A620">
        <v>63.167751000000003</v>
      </c>
      <c r="B620">
        <v>64.527503999999993</v>
      </c>
      <c r="C620">
        <v>63.898071000000002</v>
      </c>
      <c r="E620">
        <v>2.653003</v>
      </c>
      <c r="F620">
        <v>8.5296369999999992</v>
      </c>
      <c r="G620">
        <v>5.9876659999999999</v>
      </c>
      <c r="AF620">
        <v>73.332672000000002</v>
      </c>
      <c r="AG620">
        <v>78.846191000000005</v>
      </c>
      <c r="AH620">
        <v>76.845534999999998</v>
      </c>
      <c r="BC620">
        <v>60.792324000000001</v>
      </c>
      <c r="BD620">
        <v>66.453468000000001</v>
      </c>
      <c r="BE620">
        <v>64.627669999999995</v>
      </c>
    </row>
    <row r="621" spans="1:57" x14ac:dyDescent="0.3">
      <c r="A621">
        <v>65.910210000000006</v>
      </c>
      <c r="B621">
        <v>69.447654999999997</v>
      </c>
      <c r="C621">
        <v>68.565665999999993</v>
      </c>
      <c r="E621">
        <v>2.2124060000000001</v>
      </c>
      <c r="F621">
        <v>8.7058739999999997</v>
      </c>
      <c r="G621">
        <v>5.8767329999999998</v>
      </c>
      <c r="AF621">
        <v>86.019706999999997</v>
      </c>
      <c r="AG621">
        <v>91.392014000000003</v>
      </c>
      <c r="AH621">
        <v>89.480735999999993</v>
      </c>
      <c r="BC621">
        <v>77.931808000000004</v>
      </c>
      <c r="BD621">
        <v>80.453033000000005</v>
      </c>
      <c r="BE621">
        <v>79.309258</v>
      </c>
    </row>
    <row r="622" spans="1:57" x14ac:dyDescent="0.3">
      <c r="A622">
        <v>27.841915</v>
      </c>
      <c r="B622">
        <v>33.613781000000003</v>
      </c>
      <c r="C622">
        <v>30.565398999999999</v>
      </c>
      <c r="E622">
        <v>1.597891</v>
      </c>
      <c r="F622">
        <v>7.752688</v>
      </c>
      <c r="G622">
        <v>5.0334000000000003</v>
      </c>
      <c r="AF622">
        <v>81.300697</v>
      </c>
      <c r="AG622">
        <v>87.768776000000003</v>
      </c>
      <c r="AH622">
        <v>85.249802000000003</v>
      </c>
      <c r="BC622">
        <v>80.753722999999994</v>
      </c>
      <c r="BD622">
        <v>89.272957000000005</v>
      </c>
      <c r="BE622">
        <v>86.146996000000001</v>
      </c>
    </row>
    <row r="623" spans="1:57" x14ac:dyDescent="0.3">
      <c r="A623">
        <v>5.9606649999999997</v>
      </c>
      <c r="B623">
        <v>8.38612</v>
      </c>
      <c r="C623">
        <v>7.2739330000000004</v>
      </c>
      <c r="E623">
        <v>1.2357590000000001</v>
      </c>
      <c r="F623">
        <v>7.3779130000000004</v>
      </c>
      <c r="G623">
        <v>4.6149329999999997</v>
      </c>
      <c r="AF623">
        <v>43.936394</v>
      </c>
      <c r="AG623">
        <v>64.687568999999996</v>
      </c>
      <c r="AH623">
        <v>55.648665999999999</v>
      </c>
      <c r="BC623">
        <v>39.215992</v>
      </c>
      <c r="BD623">
        <v>47.531067</v>
      </c>
      <c r="BE623">
        <v>44.288139000000001</v>
      </c>
    </row>
    <row r="624" spans="1:57" x14ac:dyDescent="0.3">
      <c r="A624">
        <v>2.1147689999999999</v>
      </c>
      <c r="B624">
        <v>2.485363</v>
      </c>
      <c r="C624">
        <v>2.3208000000000002</v>
      </c>
      <c r="E624">
        <v>0.89798699999999998</v>
      </c>
      <c r="F624">
        <v>6.5804499999999999</v>
      </c>
      <c r="G624">
        <v>3.9714</v>
      </c>
      <c r="AF624">
        <v>10.574968999999999</v>
      </c>
      <c r="AG624">
        <v>25.569261999999998</v>
      </c>
      <c r="AH624">
        <v>20.205200000000001</v>
      </c>
      <c r="BC624">
        <v>4.3951409999999997</v>
      </c>
      <c r="BD624">
        <v>13.07869</v>
      </c>
      <c r="BE624">
        <v>8.2392660000000006</v>
      </c>
    </row>
    <row r="625" spans="1:57" x14ac:dyDescent="0.3">
      <c r="A625">
        <v>1.278138</v>
      </c>
      <c r="B625">
        <v>1.5230250000000001</v>
      </c>
      <c r="C625">
        <v>1.418733</v>
      </c>
      <c r="E625">
        <v>0.69884400000000002</v>
      </c>
      <c r="F625">
        <v>6.2711249999999996</v>
      </c>
      <c r="G625">
        <v>3.6574</v>
      </c>
      <c r="AF625">
        <v>2.2074310000000001</v>
      </c>
      <c r="AG625">
        <v>8.7349259999999997</v>
      </c>
      <c r="AH625">
        <v>4.7782660000000003</v>
      </c>
      <c r="BC625">
        <v>1.645162</v>
      </c>
      <c r="BD625">
        <v>2.3351500000000001</v>
      </c>
      <c r="BE625">
        <v>2.008667</v>
      </c>
    </row>
    <row r="626" spans="1:57" x14ac:dyDescent="0.3">
      <c r="A626">
        <v>1.3824369999999999</v>
      </c>
      <c r="B626">
        <v>1.6470629999999999</v>
      </c>
      <c r="C626">
        <v>1.531933</v>
      </c>
      <c r="E626">
        <v>0.52551599999999998</v>
      </c>
      <c r="F626">
        <v>5.7771879999999998</v>
      </c>
      <c r="G626">
        <v>3.2595329999999998</v>
      </c>
      <c r="AF626">
        <v>2.2773059999999998</v>
      </c>
      <c r="AG626">
        <v>5.5117130000000003</v>
      </c>
      <c r="AH626">
        <v>3.6726000000000001</v>
      </c>
      <c r="BC626">
        <v>1.8350120000000001</v>
      </c>
      <c r="BD626">
        <v>2.5105499999999998</v>
      </c>
      <c r="BE626">
        <v>2.2170000000000001</v>
      </c>
    </row>
    <row r="627" spans="1:57" x14ac:dyDescent="0.3">
      <c r="A627">
        <v>1.709319</v>
      </c>
      <c r="B627">
        <v>2.0168309999999998</v>
      </c>
      <c r="C627">
        <v>1.8822669999999999</v>
      </c>
      <c r="E627">
        <v>0.38654699999999997</v>
      </c>
      <c r="F627">
        <v>5.1595639999999996</v>
      </c>
      <c r="G627">
        <v>2.8216000000000001</v>
      </c>
      <c r="AF627">
        <v>2.434231</v>
      </c>
      <c r="AG627">
        <v>4.0627620000000002</v>
      </c>
      <c r="AH627">
        <v>3.2235330000000002</v>
      </c>
      <c r="BC627">
        <v>2.1218119999999998</v>
      </c>
      <c r="BD627">
        <v>2.6972499999999999</v>
      </c>
      <c r="BE627">
        <v>2.4668000000000001</v>
      </c>
    </row>
    <row r="628" spans="1:57" x14ac:dyDescent="0.3">
      <c r="A628">
        <v>4.5208250000000003</v>
      </c>
      <c r="B628">
        <v>4.9989759999999999</v>
      </c>
      <c r="C628">
        <v>4.8292679999999999</v>
      </c>
      <c r="E628">
        <v>0.305925</v>
      </c>
      <c r="F628">
        <v>4.9226999999999999</v>
      </c>
      <c r="G628">
        <v>2.6126</v>
      </c>
      <c r="AF628">
        <v>4.8592620000000002</v>
      </c>
      <c r="AG628">
        <v>5.7673259999999997</v>
      </c>
      <c r="AH628">
        <v>5.3146000000000004</v>
      </c>
      <c r="BC628">
        <v>39.567501</v>
      </c>
      <c r="BD628">
        <v>42.287013999999999</v>
      </c>
      <c r="BE628">
        <v>40.956992999999997</v>
      </c>
    </row>
    <row r="629" spans="1:57" x14ac:dyDescent="0.3">
      <c r="A629">
        <v>58.045780000000001</v>
      </c>
      <c r="B629">
        <v>61.401057999999999</v>
      </c>
      <c r="C629">
        <v>59.993468999999997</v>
      </c>
      <c r="E629">
        <v>0.227294</v>
      </c>
      <c r="F629">
        <v>4.397926</v>
      </c>
      <c r="G629">
        <v>2.2687330000000001</v>
      </c>
      <c r="AF629">
        <v>10.2355</v>
      </c>
      <c r="AG629">
        <v>10.746498000000001</v>
      </c>
      <c r="AH629">
        <v>10.485668</v>
      </c>
      <c r="BC629">
        <v>39.626007000000001</v>
      </c>
      <c r="BD629">
        <v>41.017280999999997</v>
      </c>
      <c r="BE629">
        <v>40.427197</v>
      </c>
    </row>
    <row r="630" spans="1:57" x14ac:dyDescent="0.3">
      <c r="A630">
        <v>67.937270999999996</v>
      </c>
      <c r="B630">
        <v>70.762421000000003</v>
      </c>
      <c r="C630">
        <v>69.925797000000003</v>
      </c>
      <c r="E630">
        <v>0.20655000000000001</v>
      </c>
      <c r="F630">
        <v>4.2092010000000002</v>
      </c>
      <c r="G630">
        <v>2.1120670000000001</v>
      </c>
      <c r="AF630">
        <v>53.263461999999997</v>
      </c>
      <c r="AG630">
        <v>56.254641999999997</v>
      </c>
      <c r="AH630">
        <v>55.608058999999997</v>
      </c>
      <c r="BC630">
        <v>44.359081000000003</v>
      </c>
      <c r="BD630">
        <v>46.673896999999997</v>
      </c>
      <c r="BE630">
        <v>46.243206000000001</v>
      </c>
    </row>
    <row r="631" spans="1:57" x14ac:dyDescent="0.3">
      <c r="A631">
        <v>84.538382999999996</v>
      </c>
      <c r="B631">
        <v>89.656891000000002</v>
      </c>
      <c r="C631">
        <v>87.760329999999996</v>
      </c>
      <c r="E631">
        <v>4.0817560000000004</v>
      </c>
      <c r="F631">
        <v>10.416274</v>
      </c>
      <c r="G631">
        <v>6.2286000000000001</v>
      </c>
      <c r="AF631">
        <v>90.265197999999998</v>
      </c>
      <c r="AG631">
        <v>95.756423999999996</v>
      </c>
      <c r="AH631">
        <v>93.562736999999998</v>
      </c>
      <c r="BC631">
        <v>81.391257999999993</v>
      </c>
      <c r="BD631">
        <v>86.599159</v>
      </c>
      <c r="BE631">
        <v>84.630470000000003</v>
      </c>
    </row>
    <row r="632" spans="1:57" x14ac:dyDescent="0.3">
      <c r="A632">
        <v>66.333054000000004</v>
      </c>
      <c r="B632">
        <v>72.321822999999995</v>
      </c>
      <c r="C632">
        <v>69.922591999999995</v>
      </c>
      <c r="E632">
        <v>7.8402880000000001</v>
      </c>
      <c r="F632">
        <v>23.976973999999998</v>
      </c>
      <c r="G632">
        <v>12.903665999999999</v>
      </c>
      <c r="AF632">
        <v>75.651168999999996</v>
      </c>
      <c r="AG632">
        <v>82.094223</v>
      </c>
      <c r="AH632">
        <v>79.690535999999994</v>
      </c>
      <c r="BC632">
        <v>75.476341000000005</v>
      </c>
      <c r="BD632">
        <v>80.736069000000001</v>
      </c>
      <c r="BE632">
        <v>79.036063999999996</v>
      </c>
    </row>
    <row r="633" spans="1:57" x14ac:dyDescent="0.3">
      <c r="A633">
        <v>79.801124999999999</v>
      </c>
      <c r="B633">
        <v>84.478119000000007</v>
      </c>
      <c r="C633">
        <v>82.648071000000002</v>
      </c>
      <c r="E633">
        <v>9.4847129999999993</v>
      </c>
      <c r="F633">
        <v>26.843022999999999</v>
      </c>
      <c r="G633">
        <v>15.365266999999999</v>
      </c>
      <c r="AF633">
        <v>80.037903</v>
      </c>
      <c r="AG633">
        <v>86.658790999999994</v>
      </c>
      <c r="AH633">
        <v>84.000068999999996</v>
      </c>
      <c r="BC633">
        <v>94.856765999999993</v>
      </c>
      <c r="BD633">
        <v>103.52076700000001</v>
      </c>
      <c r="BE633">
        <v>100.315941</v>
      </c>
    </row>
    <row r="634" spans="1:57" x14ac:dyDescent="0.3">
      <c r="A634">
        <v>66.619834999999995</v>
      </c>
      <c r="B634">
        <v>78.287719999999993</v>
      </c>
      <c r="C634">
        <v>74.611335999999994</v>
      </c>
      <c r="E634">
        <v>9.1644059999999996</v>
      </c>
      <c r="F634">
        <v>22.563316</v>
      </c>
      <c r="G634">
        <v>14.210266000000001</v>
      </c>
      <c r="AF634">
        <v>59.156573999999999</v>
      </c>
      <c r="AG634">
        <v>78.797202999999996</v>
      </c>
      <c r="AH634">
        <v>70.330535999999995</v>
      </c>
      <c r="BC634">
        <v>63.238995000000003</v>
      </c>
      <c r="BD634">
        <v>85.333382</v>
      </c>
      <c r="BE634">
        <v>76.092597999999995</v>
      </c>
    </row>
    <row r="635" spans="1:57" x14ac:dyDescent="0.3">
      <c r="A635">
        <v>45.943702999999999</v>
      </c>
      <c r="B635">
        <v>55.059204000000001</v>
      </c>
      <c r="C635">
        <v>49.745868999999999</v>
      </c>
      <c r="E635">
        <v>8.9023660000000007</v>
      </c>
      <c r="F635">
        <v>18.185589</v>
      </c>
      <c r="G635">
        <v>12.951599</v>
      </c>
      <c r="AF635">
        <v>22.300356000000001</v>
      </c>
      <c r="AG635">
        <v>40.129688000000002</v>
      </c>
      <c r="AH635">
        <v>33.094864000000001</v>
      </c>
      <c r="BC635">
        <v>16.786669</v>
      </c>
      <c r="BD635">
        <v>37.307879999999997</v>
      </c>
      <c r="BE635">
        <v>29.142064999999999</v>
      </c>
    </row>
    <row r="636" spans="1:57" x14ac:dyDescent="0.3">
      <c r="A636">
        <v>15.835378</v>
      </c>
      <c r="B636">
        <v>25.527747999999999</v>
      </c>
      <c r="C636">
        <v>22.697064999999998</v>
      </c>
      <c r="E636">
        <v>7.8358689999999998</v>
      </c>
      <c r="F636">
        <v>13.427961</v>
      </c>
      <c r="G636">
        <v>10.864599999999999</v>
      </c>
      <c r="AF636">
        <v>3.063987</v>
      </c>
      <c r="AG636">
        <v>8.2821759999999998</v>
      </c>
      <c r="AH636">
        <v>5.2957999999999998</v>
      </c>
      <c r="BC636">
        <v>2.792163</v>
      </c>
      <c r="BD636">
        <v>5.3493750000000002</v>
      </c>
      <c r="BE636">
        <v>4.0663999999999998</v>
      </c>
    </row>
    <row r="637" spans="1:57" x14ac:dyDescent="0.3">
      <c r="A637">
        <v>2.6668720000000001</v>
      </c>
      <c r="B637">
        <v>10.548214</v>
      </c>
      <c r="C637">
        <v>6.3468</v>
      </c>
      <c r="E637">
        <v>7.308319</v>
      </c>
      <c r="F637">
        <v>11.174664</v>
      </c>
      <c r="G637">
        <v>9.7198659999999997</v>
      </c>
      <c r="AF637">
        <v>1.3891500000000001</v>
      </c>
      <c r="AG637">
        <v>2.1358999999999999</v>
      </c>
      <c r="AH637">
        <v>1.762667</v>
      </c>
      <c r="BC637">
        <v>1.2459309999999999</v>
      </c>
      <c r="BD637">
        <v>1.7341249999999999</v>
      </c>
      <c r="BE637">
        <v>1.501066</v>
      </c>
    </row>
    <row r="638" spans="1:57" x14ac:dyDescent="0.3">
      <c r="A638">
        <v>2.478119</v>
      </c>
      <c r="B638">
        <v>7.640924</v>
      </c>
      <c r="C638">
        <v>4.5202</v>
      </c>
      <c r="E638">
        <v>6.581169</v>
      </c>
      <c r="F638">
        <v>10.230639999999999</v>
      </c>
      <c r="G638">
        <v>8.4187340000000006</v>
      </c>
      <c r="AF638">
        <v>1.859388</v>
      </c>
      <c r="AG638">
        <v>2.7855750000000001</v>
      </c>
      <c r="AH638">
        <v>2.3319329999999998</v>
      </c>
      <c r="BC638">
        <v>1.738078</v>
      </c>
      <c r="BD638">
        <v>2.434094</v>
      </c>
      <c r="BE638">
        <v>2.1154670000000002</v>
      </c>
    </row>
    <row r="639" spans="1:57" x14ac:dyDescent="0.3">
      <c r="A639">
        <v>2.5425249999999999</v>
      </c>
      <c r="B639">
        <v>4.8402260000000004</v>
      </c>
      <c r="C639">
        <v>3.657267</v>
      </c>
      <c r="E639">
        <v>5.1445749999999997</v>
      </c>
      <c r="F639">
        <v>9.0806520000000006</v>
      </c>
      <c r="G639">
        <v>7.098401</v>
      </c>
      <c r="AF639">
        <v>1.8677060000000001</v>
      </c>
      <c r="AG639">
        <v>2.5642309999999999</v>
      </c>
      <c r="AH639">
        <v>2.2189329999999998</v>
      </c>
      <c r="BC639">
        <v>1.7837559999999999</v>
      </c>
      <c r="BD639">
        <v>2.3396810000000001</v>
      </c>
      <c r="BE639">
        <v>2.0788000000000002</v>
      </c>
    </row>
    <row r="640" spans="1:57" x14ac:dyDescent="0.3">
      <c r="A640">
        <v>5.0768690000000003</v>
      </c>
      <c r="B640">
        <v>6.2439609999999997</v>
      </c>
      <c r="C640">
        <v>5.6758660000000001</v>
      </c>
      <c r="E640">
        <v>4.1294810000000002</v>
      </c>
      <c r="F640">
        <v>8.6071760000000008</v>
      </c>
      <c r="G640">
        <v>6.4150669999999996</v>
      </c>
      <c r="AF640">
        <v>9.1774459999999998</v>
      </c>
      <c r="AG640">
        <v>10.008058999999999</v>
      </c>
      <c r="AH640">
        <v>9.5834659999999996</v>
      </c>
      <c r="BC640">
        <v>1.809706</v>
      </c>
      <c r="BD640">
        <v>2.2724869999999999</v>
      </c>
      <c r="BE640">
        <v>2.0577999999999999</v>
      </c>
    </row>
    <row r="641" spans="1:57" x14ac:dyDescent="0.3">
      <c r="A641">
        <v>33.041611000000003</v>
      </c>
      <c r="B641">
        <v>33.565426000000002</v>
      </c>
      <c r="C641">
        <v>33.285404</v>
      </c>
      <c r="E641">
        <v>3.11009</v>
      </c>
      <c r="F641">
        <v>7.64649</v>
      </c>
      <c r="G641">
        <v>5.4475340000000001</v>
      </c>
      <c r="AF641">
        <v>32.963821000000003</v>
      </c>
      <c r="AG641">
        <v>35.011299000000001</v>
      </c>
      <c r="AH641">
        <v>33.884932999999997</v>
      </c>
      <c r="BC641">
        <v>18.028032</v>
      </c>
      <c r="BD641">
        <v>18.416367999999999</v>
      </c>
      <c r="BE641">
        <v>18.236398999999999</v>
      </c>
    </row>
    <row r="642" spans="1:57" x14ac:dyDescent="0.3">
      <c r="A642">
        <v>75.224625000000003</v>
      </c>
      <c r="B642">
        <v>79.020363000000003</v>
      </c>
      <c r="C642">
        <v>77.527602999999999</v>
      </c>
      <c r="E642">
        <v>2.5377809999999998</v>
      </c>
      <c r="F642">
        <v>7.3333769999999996</v>
      </c>
      <c r="G642">
        <v>4.9867330000000001</v>
      </c>
      <c r="AF642">
        <v>44.772503</v>
      </c>
      <c r="AG642">
        <v>46.273994000000002</v>
      </c>
      <c r="AH642">
        <v>45.789135000000002</v>
      </c>
      <c r="BC642">
        <v>50.194949999999999</v>
      </c>
      <c r="BD642">
        <v>55.407696000000001</v>
      </c>
      <c r="BE642">
        <v>52.809933000000001</v>
      </c>
    </row>
    <row r="643" spans="1:57" x14ac:dyDescent="0.3">
      <c r="A643">
        <v>67.976951999999997</v>
      </c>
      <c r="B643">
        <v>74.203879999999998</v>
      </c>
      <c r="C643">
        <v>71.611275000000006</v>
      </c>
      <c r="E643">
        <v>3.9736500000000001</v>
      </c>
      <c r="F643">
        <v>8.7712990000000008</v>
      </c>
      <c r="G643">
        <v>6.4370000000000003</v>
      </c>
      <c r="AF643">
        <v>84.292015000000006</v>
      </c>
      <c r="AG643">
        <v>89.437965000000005</v>
      </c>
      <c r="AH643">
        <v>87.682129000000003</v>
      </c>
      <c r="BC643">
        <v>51.157725999999997</v>
      </c>
      <c r="BD643">
        <v>55.077548999999998</v>
      </c>
      <c r="BE643">
        <v>53.989998</v>
      </c>
    </row>
    <row r="644" spans="1:57" x14ac:dyDescent="0.3">
      <c r="A644">
        <v>65.282180999999994</v>
      </c>
      <c r="B644">
        <v>66.958847000000006</v>
      </c>
      <c r="C644">
        <v>66.327202</v>
      </c>
      <c r="E644">
        <v>5.9290289999999999</v>
      </c>
      <c r="F644">
        <v>15.179736</v>
      </c>
      <c r="G644">
        <v>9.5475329999999996</v>
      </c>
      <c r="AF644">
        <v>76.793555999999995</v>
      </c>
      <c r="AG644">
        <v>79.870728</v>
      </c>
      <c r="AH644">
        <v>78.858269000000007</v>
      </c>
      <c r="BC644">
        <v>79.631004000000004</v>
      </c>
      <c r="BD644">
        <v>84.731650999999999</v>
      </c>
      <c r="BE644">
        <v>83.050262000000004</v>
      </c>
    </row>
    <row r="645" spans="1:57" x14ac:dyDescent="0.3">
      <c r="A645">
        <v>76.753944000000004</v>
      </c>
      <c r="B645">
        <v>81.613274000000004</v>
      </c>
      <c r="C645">
        <v>79.636054999999999</v>
      </c>
      <c r="E645">
        <v>13.827063000000001</v>
      </c>
      <c r="F645">
        <v>40.226131000000002</v>
      </c>
      <c r="G645">
        <v>23.007334</v>
      </c>
      <c r="AF645">
        <v>93.978783000000007</v>
      </c>
      <c r="AG645">
        <v>102.78672</v>
      </c>
      <c r="AH645">
        <v>99.310333</v>
      </c>
      <c r="BC645">
        <v>97.389411999999993</v>
      </c>
      <c r="BD645">
        <v>104.13005099999999</v>
      </c>
      <c r="BE645">
        <v>101.762062</v>
      </c>
    </row>
    <row r="646" spans="1:57" x14ac:dyDescent="0.3">
      <c r="A646">
        <v>56.491931999999998</v>
      </c>
      <c r="B646">
        <v>74.105903999999995</v>
      </c>
      <c r="C646">
        <v>66.506668000000005</v>
      </c>
      <c r="E646">
        <v>15.873163</v>
      </c>
      <c r="F646">
        <v>41.126724000000003</v>
      </c>
      <c r="G646">
        <v>25.092400000000001</v>
      </c>
      <c r="AF646">
        <v>45.667019000000003</v>
      </c>
      <c r="AG646">
        <v>67.129929000000004</v>
      </c>
      <c r="AH646">
        <v>57.779465000000002</v>
      </c>
      <c r="BC646">
        <v>74.727012999999999</v>
      </c>
      <c r="BD646">
        <v>92.857665999999995</v>
      </c>
      <c r="BE646">
        <v>85.737990999999994</v>
      </c>
    </row>
    <row r="647" spans="1:57" x14ac:dyDescent="0.3">
      <c r="A647">
        <v>26.858460999999998</v>
      </c>
      <c r="B647">
        <v>42.565372000000004</v>
      </c>
      <c r="C647">
        <v>36.581333000000001</v>
      </c>
      <c r="E647">
        <v>15.892761999999999</v>
      </c>
      <c r="F647">
        <v>34.563324000000001</v>
      </c>
      <c r="G647">
        <v>23.593533000000001</v>
      </c>
      <c r="AF647">
        <v>15.082749</v>
      </c>
      <c r="AG647">
        <v>35.121243</v>
      </c>
      <c r="AH647">
        <v>26.590202000000001</v>
      </c>
      <c r="BC647">
        <v>29.529616999999998</v>
      </c>
      <c r="BD647">
        <v>49.355465000000002</v>
      </c>
      <c r="BE647">
        <v>40.795333999999997</v>
      </c>
    </row>
    <row r="648" spans="1:57" x14ac:dyDescent="0.3">
      <c r="A648">
        <v>3.4487809999999999</v>
      </c>
      <c r="B648">
        <v>12.695876</v>
      </c>
      <c r="C648">
        <v>6.9415339999999999</v>
      </c>
      <c r="E648">
        <v>14.340047</v>
      </c>
      <c r="F648">
        <v>25.849663</v>
      </c>
      <c r="G648">
        <v>19.902933000000001</v>
      </c>
      <c r="AF648">
        <v>2.3924880000000002</v>
      </c>
      <c r="AG648">
        <v>5.3631739999999999</v>
      </c>
      <c r="AH648">
        <v>3.6744669999999999</v>
      </c>
      <c r="BC648">
        <v>3.0816859999999999</v>
      </c>
      <c r="BD648">
        <v>9.9928640000000009</v>
      </c>
      <c r="BE648">
        <v>5.8186660000000003</v>
      </c>
    </row>
    <row r="649" spans="1:57" x14ac:dyDescent="0.3">
      <c r="A649">
        <v>1.4304619999999999</v>
      </c>
      <c r="B649">
        <v>2.4592749999999999</v>
      </c>
      <c r="C649">
        <v>1.9117999999999999</v>
      </c>
      <c r="E649">
        <v>13.635400000000001</v>
      </c>
      <c r="F649">
        <v>20.802600999999999</v>
      </c>
      <c r="G649">
        <v>17.790600000000001</v>
      </c>
      <c r="AF649">
        <v>1.3026439999999999</v>
      </c>
      <c r="AG649">
        <v>1.9759880000000001</v>
      </c>
      <c r="AH649">
        <v>1.620533</v>
      </c>
      <c r="BC649">
        <v>1.3744689999999999</v>
      </c>
      <c r="BD649">
        <v>2.1674380000000002</v>
      </c>
      <c r="BE649">
        <v>1.7634669999999999</v>
      </c>
    </row>
    <row r="650" spans="1:57" x14ac:dyDescent="0.3">
      <c r="A650">
        <v>1.805588</v>
      </c>
      <c r="B650">
        <v>2.9450249999999998</v>
      </c>
      <c r="C650">
        <v>2.3454000000000002</v>
      </c>
      <c r="E650">
        <v>12.285291000000001</v>
      </c>
      <c r="F650">
        <v>17.066067</v>
      </c>
      <c r="G650">
        <v>15.370266000000001</v>
      </c>
      <c r="AF650">
        <v>1.7628250000000001</v>
      </c>
      <c r="AG650">
        <v>2.60745</v>
      </c>
      <c r="AH650">
        <v>2.1623329999999998</v>
      </c>
      <c r="BC650">
        <v>1.8996</v>
      </c>
      <c r="BD650">
        <v>2.8565990000000001</v>
      </c>
      <c r="BE650">
        <v>2.3763329999999998</v>
      </c>
    </row>
    <row r="651" spans="1:57" x14ac:dyDescent="0.3">
      <c r="A651">
        <v>2.2086380000000001</v>
      </c>
      <c r="B651">
        <v>3.4513250000000002</v>
      </c>
      <c r="C651">
        <v>2.8106</v>
      </c>
      <c r="E651">
        <v>10.469381</v>
      </c>
      <c r="F651">
        <v>15.019663</v>
      </c>
      <c r="G651">
        <v>12.922866000000001</v>
      </c>
      <c r="AF651">
        <v>1.986219</v>
      </c>
      <c r="AG651">
        <v>2.742937</v>
      </c>
      <c r="AH651">
        <v>2.355267</v>
      </c>
      <c r="BC651">
        <v>2.0945119999999999</v>
      </c>
      <c r="BD651">
        <v>2.9103629999999998</v>
      </c>
      <c r="BE651">
        <v>2.499333</v>
      </c>
    </row>
    <row r="652" spans="1:57" x14ac:dyDescent="0.3">
      <c r="A652">
        <v>40.209873000000002</v>
      </c>
      <c r="B652">
        <v>43.662514000000002</v>
      </c>
      <c r="C652">
        <v>42.080401999999999</v>
      </c>
      <c r="E652">
        <v>8.3645619999999994</v>
      </c>
      <c r="F652">
        <v>14.19875</v>
      </c>
      <c r="G652">
        <v>11.645465</v>
      </c>
      <c r="AF652">
        <v>7.6327129999999999</v>
      </c>
      <c r="AG652">
        <v>8.1710239999999992</v>
      </c>
      <c r="AH652">
        <v>7.9073330000000004</v>
      </c>
      <c r="BC652">
        <v>9.9837930000000004</v>
      </c>
      <c r="BD652">
        <v>10.545272000000001</v>
      </c>
      <c r="BE652">
        <v>10.275</v>
      </c>
    </row>
    <row r="653" spans="1:57" x14ac:dyDescent="0.3">
      <c r="A653">
        <v>54.881107</v>
      </c>
      <c r="B653">
        <v>56.580630999999997</v>
      </c>
      <c r="C653">
        <v>55.79974</v>
      </c>
      <c r="E653">
        <v>6.0081100000000003</v>
      </c>
      <c r="F653">
        <v>12.569311000000001</v>
      </c>
      <c r="G653">
        <v>9.8620660000000004</v>
      </c>
      <c r="AF653">
        <v>35.462150999999999</v>
      </c>
      <c r="AG653">
        <v>40.812344000000003</v>
      </c>
      <c r="AH653">
        <v>38.219535999999998</v>
      </c>
      <c r="BC653">
        <v>32.335124999999998</v>
      </c>
      <c r="BD653">
        <v>33.675761999999999</v>
      </c>
      <c r="BE653">
        <v>33.153934</v>
      </c>
    </row>
    <row r="654" spans="1:57" x14ac:dyDescent="0.3">
      <c r="A654">
        <v>52.199244999999998</v>
      </c>
      <c r="B654">
        <v>53.379100999999999</v>
      </c>
      <c r="C654">
        <v>53.056334999999997</v>
      </c>
      <c r="E654">
        <v>4.6156750000000004</v>
      </c>
      <c r="F654">
        <v>11.905703000000001</v>
      </c>
      <c r="G654">
        <v>8.9485340000000004</v>
      </c>
      <c r="AF654">
        <v>68.264747999999997</v>
      </c>
      <c r="AG654">
        <v>73.305519000000004</v>
      </c>
      <c r="AH654">
        <v>71.359534999999994</v>
      </c>
      <c r="BC654">
        <v>78.142227000000005</v>
      </c>
      <c r="BD654">
        <v>82.871932999999999</v>
      </c>
      <c r="BE654">
        <v>80.853065000000001</v>
      </c>
    </row>
    <row r="655" spans="1:57" x14ac:dyDescent="0.3">
      <c r="A655">
        <v>69.289268000000007</v>
      </c>
      <c r="B655">
        <v>73.544387999999998</v>
      </c>
      <c r="C655">
        <v>71.916602999999995</v>
      </c>
      <c r="E655">
        <v>3.4387379999999999</v>
      </c>
      <c r="F655">
        <v>10.927448999999999</v>
      </c>
      <c r="G655">
        <v>7.8696000000000002</v>
      </c>
      <c r="AF655">
        <v>62.728209999999997</v>
      </c>
      <c r="AG655">
        <v>64.912132</v>
      </c>
      <c r="AH655">
        <v>63.802998000000002</v>
      </c>
      <c r="BC655">
        <v>80.632476999999994</v>
      </c>
      <c r="BD655">
        <v>85.326447000000002</v>
      </c>
      <c r="BE655">
        <v>83.608733999999998</v>
      </c>
    </row>
    <row r="656" spans="1:57" x14ac:dyDescent="0.3">
      <c r="A656">
        <v>65.130118999999993</v>
      </c>
      <c r="B656">
        <v>74.479568</v>
      </c>
      <c r="C656">
        <v>70.496536000000006</v>
      </c>
      <c r="E656">
        <v>5.7634189999999998</v>
      </c>
      <c r="F656">
        <v>11.169715</v>
      </c>
      <c r="G656">
        <v>8.484667</v>
      </c>
      <c r="AF656">
        <v>69.104691000000003</v>
      </c>
      <c r="AG656">
        <v>71.912459999999996</v>
      </c>
      <c r="AH656">
        <v>70.845260999999994</v>
      </c>
      <c r="BC656">
        <v>81.027657000000005</v>
      </c>
      <c r="BD656">
        <v>88.018600000000006</v>
      </c>
      <c r="BE656">
        <v>85.276527000000002</v>
      </c>
    </row>
    <row r="657" spans="1:57" x14ac:dyDescent="0.3">
      <c r="A657">
        <v>79.640388000000002</v>
      </c>
      <c r="B657">
        <v>83.971359000000007</v>
      </c>
      <c r="C657">
        <v>82.433395000000004</v>
      </c>
      <c r="E657">
        <v>7.9257939999999998</v>
      </c>
      <c r="F657">
        <v>13.805514000000001</v>
      </c>
      <c r="G657">
        <v>10.947201</v>
      </c>
      <c r="AF657">
        <v>90.692443999999995</v>
      </c>
      <c r="AG657">
        <v>96.290931999999998</v>
      </c>
      <c r="AH657">
        <v>94.212470999999994</v>
      </c>
      <c r="BC657">
        <v>74.998810000000006</v>
      </c>
      <c r="BD657">
        <v>81.996848999999997</v>
      </c>
      <c r="BE657">
        <v>79.248405000000005</v>
      </c>
    </row>
    <row r="658" spans="1:57" x14ac:dyDescent="0.3">
      <c r="A658">
        <v>63.595134999999999</v>
      </c>
      <c r="B658">
        <v>79.321128999999999</v>
      </c>
      <c r="C658">
        <v>72.575728999999995</v>
      </c>
      <c r="E658">
        <v>7.180237</v>
      </c>
      <c r="F658">
        <v>12.869676</v>
      </c>
      <c r="G658">
        <v>9.990869</v>
      </c>
      <c r="AF658">
        <v>79.284408999999997</v>
      </c>
      <c r="AG658">
        <v>86.286034000000001</v>
      </c>
      <c r="AH658">
        <v>84.274788000000001</v>
      </c>
      <c r="BC658">
        <v>55.712189000000002</v>
      </c>
      <c r="BD658">
        <v>72.803321999999994</v>
      </c>
      <c r="BE658">
        <v>65.250397000000007</v>
      </c>
    </row>
    <row r="659" spans="1:57" x14ac:dyDescent="0.3">
      <c r="A659">
        <v>29.381601</v>
      </c>
      <c r="B659">
        <v>43.276088999999999</v>
      </c>
      <c r="C659">
        <v>38.337803000000001</v>
      </c>
      <c r="E659">
        <v>6.3942870000000003</v>
      </c>
      <c r="F659">
        <v>12.394651</v>
      </c>
      <c r="G659">
        <v>9.1655329999999999</v>
      </c>
      <c r="AF659">
        <v>38.997902000000003</v>
      </c>
      <c r="AG659">
        <v>60.720047000000001</v>
      </c>
      <c r="AH659">
        <v>51.462935999999999</v>
      </c>
      <c r="BC659">
        <v>37.047168999999997</v>
      </c>
      <c r="BD659">
        <v>44.866413000000001</v>
      </c>
      <c r="BE659">
        <v>41.121600999999998</v>
      </c>
    </row>
    <row r="660" spans="1:57" x14ac:dyDescent="0.3">
      <c r="A660">
        <v>3.9780470000000001</v>
      </c>
      <c r="B660">
        <v>13.475312000000001</v>
      </c>
      <c r="C660">
        <v>7.9008669999999999</v>
      </c>
      <c r="E660">
        <v>4.9665569999999999</v>
      </c>
      <c r="F660">
        <v>11.046737</v>
      </c>
      <c r="G660">
        <v>7.7807329999999997</v>
      </c>
      <c r="AF660">
        <v>4.4615980000000004</v>
      </c>
      <c r="AG660">
        <v>20.19556</v>
      </c>
      <c r="AH660">
        <v>12.208201000000001</v>
      </c>
      <c r="BC660">
        <v>5.6840619999999999</v>
      </c>
      <c r="BD660">
        <v>20.483124</v>
      </c>
      <c r="BE660">
        <v>13.788467000000001</v>
      </c>
    </row>
    <row r="661" spans="1:57" x14ac:dyDescent="0.3">
      <c r="A661">
        <v>1.3841870000000001</v>
      </c>
      <c r="B661">
        <v>2.2876259999999999</v>
      </c>
      <c r="C661">
        <v>1.8256669999999999</v>
      </c>
      <c r="E661">
        <v>4.052187</v>
      </c>
      <c r="F661">
        <v>10.496126</v>
      </c>
      <c r="G661">
        <v>7.0511999999999997</v>
      </c>
      <c r="AF661">
        <v>1.4175500000000001</v>
      </c>
      <c r="AG661">
        <v>2.8580000000000001</v>
      </c>
      <c r="AH661">
        <v>2.100133</v>
      </c>
      <c r="BC661">
        <v>1.6540809999999999</v>
      </c>
      <c r="BD661">
        <v>3.4058619999999999</v>
      </c>
      <c r="BE661">
        <v>2.4067340000000002</v>
      </c>
    </row>
    <row r="662" spans="1:57" x14ac:dyDescent="0.3">
      <c r="A662">
        <v>1.656534</v>
      </c>
      <c r="B662">
        <v>2.5940820000000002</v>
      </c>
      <c r="C662">
        <v>2.1263999999999998</v>
      </c>
      <c r="E662">
        <v>3.1834500000000001</v>
      </c>
      <c r="F662">
        <v>9.6399019999999993</v>
      </c>
      <c r="G662">
        <v>6.186134</v>
      </c>
      <c r="AF662">
        <v>1.7458560000000001</v>
      </c>
      <c r="AG662">
        <v>3.1176249999999999</v>
      </c>
      <c r="AH662">
        <v>2.4239999999999999</v>
      </c>
      <c r="BC662">
        <v>3.196294</v>
      </c>
      <c r="BD662">
        <v>4.6888880000000004</v>
      </c>
      <c r="BE662">
        <v>3.8994</v>
      </c>
    </row>
    <row r="663" spans="1:57" x14ac:dyDescent="0.3">
      <c r="A663">
        <v>2.1968939999999999</v>
      </c>
      <c r="B663">
        <v>3.2681119999999999</v>
      </c>
      <c r="C663">
        <v>2.7448670000000002</v>
      </c>
      <c r="E663">
        <v>2.3665560000000001</v>
      </c>
      <c r="F663">
        <v>8.5854750000000006</v>
      </c>
      <c r="G663">
        <v>5.2788000000000004</v>
      </c>
      <c r="AF663">
        <v>2.0280629999999999</v>
      </c>
      <c r="AG663">
        <v>3.115875</v>
      </c>
      <c r="AH663">
        <v>2.5937999999999999</v>
      </c>
      <c r="BC663">
        <v>13.452781</v>
      </c>
      <c r="BD663">
        <v>13.68069</v>
      </c>
      <c r="BE663">
        <v>13.538199000000001</v>
      </c>
    </row>
    <row r="664" spans="1:57" x14ac:dyDescent="0.3">
      <c r="A664">
        <v>4.2320970000000004</v>
      </c>
      <c r="B664">
        <v>4.9299549999999996</v>
      </c>
      <c r="C664">
        <v>4.5998669999999997</v>
      </c>
      <c r="E664">
        <v>1.921856</v>
      </c>
      <c r="F664">
        <v>8.1696770000000001</v>
      </c>
      <c r="G664">
        <v>4.8247330000000002</v>
      </c>
      <c r="AF664">
        <v>15.518507</v>
      </c>
      <c r="AG664">
        <v>16.257639000000001</v>
      </c>
      <c r="AH664">
        <v>15.894733</v>
      </c>
      <c r="BC664">
        <v>12.869194</v>
      </c>
      <c r="BD664">
        <v>14.673868000000001</v>
      </c>
      <c r="BE664">
        <v>13.831666</v>
      </c>
    </row>
    <row r="665" spans="1:57" x14ac:dyDescent="0.3">
      <c r="A665">
        <v>42.321300999999998</v>
      </c>
      <c r="B665">
        <v>46.657699999999998</v>
      </c>
      <c r="C665">
        <v>44.376133000000003</v>
      </c>
      <c r="E665">
        <v>1.462431</v>
      </c>
      <c r="F665">
        <v>7.2839749999999999</v>
      </c>
      <c r="G665">
        <v>4.140733</v>
      </c>
      <c r="AF665">
        <v>28.337268999999999</v>
      </c>
      <c r="AG665">
        <v>29.413048</v>
      </c>
      <c r="AH665">
        <v>28.825400999999999</v>
      </c>
      <c r="BC665">
        <v>41.590018999999998</v>
      </c>
      <c r="BD665">
        <v>43.229187000000003</v>
      </c>
      <c r="BE665">
        <v>42.350135999999999</v>
      </c>
    </row>
    <row r="666" spans="1:57" x14ac:dyDescent="0.3">
      <c r="A666">
        <v>59.419701000000003</v>
      </c>
      <c r="B666">
        <v>62.080813999999997</v>
      </c>
      <c r="C666">
        <v>61.245063999999999</v>
      </c>
      <c r="E666">
        <v>1.190663</v>
      </c>
      <c r="F666">
        <v>6.9381510000000004</v>
      </c>
      <c r="G666">
        <v>3.8045330000000002</v>
      </c>
      <c r="AF666">
        <v>35.493439000000002</v>
      </c>
      <c r="AG666">
        <v>37.376891999999998</v>
      </c>
      <c r="AH666">
        <v>36.618599000000003</v>
      </c>
      <c r="BC666">
        <v>69.943779000000006</v>
      </c>
      <c r="BD666">
        <v>76.320694000000003</v>
      </c>
      <c r="BE666">
        <v>73.895392999999999</v>
      </c>
    </row>
    <row r="667" spans="1:57" x14ac:dyDescent="0.3">
      <c r="A667">
        <v>65.144340999999997</v>
      </c>
      <c r="B667">
        <v>67.115036000000003</v>
      </c>
      <c r="C667">
        <v>66.443129999999996</v>
      </c>
      <c r="E667">
        <v>1.5260560000000001</v>
      </c>
      <c r="F667">
        <v>6.8197369999999999</v>
      </c>
      <c r="G667">
        <v>3.8258000000000001</v>
      </c>
      <c r="AF667">
        <v>72.145149000000004</v>
      </c>
      <c r="AG667">
        <v>75.250015000000005</v>
      </c>
      <c r="AH667">
        <v>74.599395999999999</v>
      </c>
      <c r="BC667">
        <v>62.149906000000001</v>
      </c>
      <c r="BD667">
        <v>67.255356000000006</v>
      </c>
      <c r="BE667">
        <v>65.177802999999997</v>
      </c>
    </row>
    <row r="668" spans="1:57" x14ac:dyDescent="0.3">
      <c r="A668">
        <v>68.522216999999998</v>
      </c>
      <c r="B668">
        <v>70.917502999999996</v>
      </c>
      <c r="C668">
        <v>70.179198999999997</v>
      </c>
      <c r="E668">
        <v>3.103294</v>
      </c>
      <c r="F668">
        <v>7.3508880000000003</v>
      </c>
      <c r="G668">
        <v>4.8543339999999997</v>
      </c>
      <c r="AF668">
        <v>59.513142000000002</v>
      </c>
      <c r="AG668">
        <v>67.160797000000002</v>
      </c>
      <c r="AH668">
        <v>64.144737000000006</v>
      </c>
      <c r="BC668">
        <v>62.418644</v>
      </c>
      <c r="BD668">
        <v>65.547646</v>
      </c>
      <c r="BE668">
        <v>64.447533000000007</v>
      </c>
    </row>
    <row r="669" spans="1:57" x14ac:dyDescent="0.3">
      <c r="A669">
        <v>87.351005999999998</v>
      </c>
      <c r="B669">
        <v>91.390670999999998</v>
      </c>
      <c r="C669">
        <v>89.917991999999998</v>
      </c>
      <c r="E669">
        <v>3.4903559999999998</v>
      </c>
      <c r="F669">
        <v>8.2073490000000007</v>
      </c>
      <c r="G669">
        <v>5.5144669999999998</v>
      </c>
      <c r="AF669">
        <v>79.700858999999994</v>
      </c>
      <c r="AG669">
        <v>83.936340000000001</v>
      </c>
      <c r="AH669">
        <v>82.164398000000006</v>
      </c>
      <c r="BC669">
        <v>98.077690000000004</v>
      </c>
      <c r="BD669">
        <v>103.544777</v>
      </c>
      <c r="BE669">
        <v>101.669594</v>
      </c>
    </row>
    <row r="670" spans="1:57" x14ac:dyDescent="0.3">
      <c r="A670">
        <v>79.047843999999998</v>
      </c>
      <c r="B670">
        <v>89.386475000000004</v>
      </c>
      <c r="C670">
        <v>86.27713</v>
      </c>
      <c r="E670">
        <v>3.5774370000000002</v>
      </c>
      <c r="F670">
        <v>7.990875</v>
      </c>
      <c r="G670">
        <v>5.5821329999999998</v>
      </c>
      <c r="AF670">
        <v>79.243178999999998</v>
      </c>
      <c r="AG670">
        <v>84.351867999999996</v>
      </c>
      <c r="AH670">
        <v>82.567870999999997</v>
      </c>
      <c r="BC670">
        <v>80.742774999999995</v>
      </c>
      <c r="BD670">
        <v>89.876700999999997</v>
      </c>
      <c r="BE670">
        <v>87.476059000000006</v>
      </c>
    </row>
    <row r="671" spans="1:57" x14ac:dyDescent="0.3">
      <c r="A671">
        <v>35.813938</v>
      </c>
      <c r="B671">
        <v>54.162640000000003</v>
      </c>
      <c r="C671">
        <v>46.368332000000002</v>
      </c>
      <c r="E671">
        <v>3.52535</v>
      </c>
      <c r="F671">
        <v>7.8537990000000004</v>
      </c>
      <c r="G671">
        <v>5.3444000000000003</v>
      </c>
      <c r="AF671">
        <v>39.659492</v>
      </c>
      <c r="AG671">
        <v>55.402855000000002</v>
      </c>
      <c r="AH671">
        <v>48.144337</v>
      </c>
      <c r="BC671">
        <v>37.697490999999999</v>
      </c>
      <c r="BD671">
        <v>57.314064000000002</v>
      </c>
      <c r="BE671">
        <v>48.332058000000004</v>
      </c>
    </row>
    <row r="672" spans="1:57" x14ac:dyDescent="0.3">
      <c r="A672">
        <v>4.7153869999999998</v>
      </c>
      <c r="B672">
        <v>18.628653</v>
      </c>
      <c r="C672">
        <v>10.735733</v>
      </c>
      <c r="E672">
        <v>2.997967</v>
      </c>
      <c r="F672">
        <v>7.0586130000000002</v>
      </c>
      <c r="G672">
        <v>4.5779329999999998</v>
      </c>
      <c r="AF672">
        <v>18.041895</v>
      </c>
      <c r="AG672">
        <v>29.306694</v>
      </c>
      <c r="AH672">
        <v>25.454332000000001</v>
      </c>
      <c r="BC672">
        <v>4.7762909999999996</v>
      </c>
      <c r="BD672">
        <v>20.844738</v>
      </c>
      <c r="BE672">
        <v>12.6942</v>
      </c>
    </row>
    <row r="673" spans="1:57" x14ac:dyDescent="0.3">
      <c r="A673">
        <v>1.4279250000000001</v>
      </c>
      <c r="B673">
        <v>2.5766990000000001</v>
      </c>
      <c r="C673">
        <v>1.9674</v>
      </c>
      <c r="E673">
        <v>2.5151249999999998</v>
      </c>
      <c r="F673">
        <v>6.7157489999999997</v>
      </c>
      <c r="G673">
        <v>4.1514670000000002</v>
      </c>
      <c r="AF673">
        <v>2.328497</v>
      </c>
      <c r="AG673">
        <v>9.5427140000000001</v>
      </c>
      <c r="AH673">
        <v>5.7028670000000004</v>
      </c>
      <c r="BC673">
        <v>1.5104690000000001</v>
      </c>
      <c r="BD673">
        <v>2.7891249999999999</v>
      </c>
      <c r="BE673">
        <v>2.1070669999999998</v>
      </c>
    </row>
    <row r="674" spans="1:57" x14ac:dyDescent="0.3">
      <c r="A674">
        <v>1.9094629999999999</v>
      </c>
      <c r="B674">
        <v>3.2332749999999999</v>
      </c>
      <c r="C674">
        <v>2.548934</v>
      </c>
      <c r="E674">
        <v>1.9799370000000001</v>
      </c>
      <c r="F674">
        <v>6.1716240000000004</v>
      </c>
      <c r="G674">
        <v>3.6377999999999999</v>
      </c>
      <c r="AF674">
        <v>2.6041370000000001</v>
      </c>
      <c r="AG674">
        <v>6.3244860000000003</v>
      </c>
      <c r="AH674">
        <v>4.3384</v>
      </c>
      <c r="BC674">
        <v>1.854487</v>
      </c>
      <c r="BD674">
        <v>3.110636</v>
      </c>
      <c r="BE674">
        <v>2.4792000000000001</v>
      </c>
    </row>
    <row r="675" spans="1:57" x14ac:dyDescent="0.3">
      <c r="A675">
        <v>2.0791089999999999</v>
      </c>
      <c r="B675">
        <v>3.1715309999999999</v>
      </c>
      <c r="C675">
        <v>2.6340659999999998</v>
      </c>
      <c r="E675">
        <v>1.5135689999999999</v>
      </c>
      <c r="F675">
        <v>5.4970129999999999</v>
      </c>
      <c r="G675">
        <v>3.099933</v>
      </c>
      <c r="AF675">
        <v>2.7184309999999998</v>
      </c>
      <c r="AG675">
        <v>4.3759620000000004</v>
      </c>
      <c r="AH675">
        <v>3.5811999999999999</v>
      </c>
      <c r="BC675">
        <v>2.203881</v>
      </c>
      <c r="BD675">
        <v>3.2223060000000001</v>
      </c>
      <c r="BE675">
        <v>2.7162670000000002</v>
      </c>
    </row>
    <row r="676" spans="1:57" x14ac:dyDescent="0.3">
      <c r="A676">
        <v>14.375666000000001</v>
      </c>
      <c r="B676">
        <v>15.01779</v>
      </c>
      <c r="C676">
        <v>14.691000000000001</v>
      </c>
      <c r="E676">
        <v>1.195897</v>
      </c>
      <c r="F676">
        <v>5.2319630000000004</v>
      </c>
      <c r="G676">
        <v>2.8296000000000001</v>
      </c>
      <c r="AF676">
        <v>2.2628309999999998</v>
      </c>
      <c r="AG676">
        <v>3.1258569999999999</v>
      </c>
      <c r="AH676">
        <v>2.7069999999999999</v>
      </c>
      <c r="BC676">
        <v>1.9805060000000001</v>
      </c>
      <c r="BD676">
        <v>2.6474299999999999</v>
      </c>
      <c r="BE676">
        <v>2.3222</v>
      </c>
    </row>
    <row r="677" spans="1:57" x14ac:dyDescent="0.3">
      <c r="A677">
        <v>35.401446999999997</v>
      </c>
      <c r="B677">
        <v>38.019691000000002</v>
      </c>
      <c r="C677">
        <v>36.823596999999999</v>
      </c>
      <c r="E677">
        <v>0.90998100000000004</v>
      </c>
      <c r="F677">
        <v>4.6651749999999996</v>
      </c>
      <c r="G677">
        <v>2.4260000000000002</v>
      </c>
      <c r="AF677">
        <v>9.1193120000000008</v>
      </c>
      <c r="AG677">
        <v>9.7671880000000009</v>
      </c>
      <c r="AH677">
        <v>9.4557330000000004</v>
      </c>
      <c r="BC677">
        <v>68.769645999999995</v>
      </c>
      <c r="BD677">
        <v>73.757644999999997</v>
      </c>
      <c r="BE677">
        <v>71.845200000000006</v>
      </c>
    </row>
    <row r="678" spans="1:57" x14ac:dyDescent="0.3">
      <c r="A678">
        <v>70.626105999999993</v>
      </c>
      <c r="B678">
        <v>74.825851</v>
      </c>
      <c r="C678">
        <v>73.044205000000005</v>
      </c>
      <c r="E678">
        <v>0.74143700000000001</v>
      </c>
      <c r="F678">
        <v>4.4442510000000004</v>
      </c>
      <c r="G678">
        <v>2.2271999999999998</v>
      </c>
      <c r="AF678">
        <v>56.283382000000003</v>
      </c>
      <c r="AG678">
        <v>58.301121000000002</v>
      </c>
      <c r="AH678">
        <v>57.226467</v>
      </c>
      <c r="BC678">
        <v>63.535632999999997</v>
      </c>
      <c r="BD678">
        <v>67.331367</v>
      </c>
      <c r="BE678">
        <v>65.724800000000002</v>
      </c>
    </row>
    <row r="679" spans="1:57" x14ac:dyDescent="0.3">
      <c r="A679">
        <v>49.652962000000002</v>
      </c>
      <c r="B679">
        <v>52.133144000000001</v>
      </c>
      <c r="C679">
        <v>51.110537999999998</v>
      </c>
      <c r="E679">
        <v>0.63289099999999998</v>
      </c>
      <c r="F679">
        <v>4.1866880000000002</v>
      </c>
      <c r="G679">
        <v>2.0556670000000001</v>
      </c>
      <c r="AF679">
        <v>81.299850000000006</v>
      </c>
      <c r="AG679">
        <v>85.439728000000002</v>
      </c>
      <c r="AH679">
        <v>83.882323999999997</v>
      </c>
      <c r="BC679">
        <v>83.701201999999995</v>
      </c>
      <c r="BD679">
        <v>87.619408000000007</v>
      </c>
      <c r="BE679">
        <v>85.921599999999998</v>
      </c>
    </row>
    <row r="680" spans="1:57" x14ac:dyDescent="0.3">
      <c r="A680">
        <v>70.306488000000002</v>
      </c>
      <c r="B680">
        <v>74.762687999999997</v>
      </c>
      <c r="C680">
        <v>72.966933999999995</v>
      </c>
      <c r="E680">
        <v>3.477738</v>
      </c>
      <c r="F680">
        <v>11.544449999999999</v>
      </c>
      <c r="G680">
        <v>6.402666</v>
      </c>
      <c r="AF680">
        <v>81.388930999999999</v>
      </c>
      <c r="AG680">
        <v>86.819327999999999</v>
      </c>
      <c r="AH680">
        <v>84.767662000000001</v>
      </c>
      <c r="BC680">
        <v>74.206717999999995</v>
      </c>
      <c r="BD680">
        <v>79.770286999999996</v>
      </c>
      <c r="BE680">
        <v>77.549201999999994</v>
      </c>
    </row>
    <row r="681" spans="1:57" x14ac:dyDescent="0.3">
      <c r="A681">
        <v>86.605109999999996</v>
      </c>
      <c r="B681">
        <v>91.805847</v>
      </c>
      <c r="C681">
        <v>89.780991</v>
      </c>
      <c r="E681">
        <v>8.972213</v>
      </c>
      <c r="F681">
        <v>31.623037</v>
      </c>
      <c r="G681">
        <v>16.777933000000001</v>
      </c>
      <c r="AF681">
        <v>83.602599999999995</v>
      </c>
      <c r="AG681">
        <v>90.161850000000001</v>
      </c>
      <c r="AH681">
        <v>87.590134000000006</v>
      </c>
      <c r="BC681">
        <v>87.999977000000001</v>
      </c>
      <c r="BD681">
        <v>94.052452000000002</v>
      </c>
      <c r="BE681">
        <v>91.696197999999995</v>
      </c>
    </row>
    <row r="682" spans="1:57" x14ac:dyDescent="0.3">
      <c r="A682">
        <v>78.285065000000003</v>
      </c>
      <c r="B682">
        <v>83.531363999999996</v>
      </c>
      <c r="C682">
        <v>81.990677000000005</v>
      </c>
      <c r="E682">
        <v>12.869125</v>
      </c>
      <c r="F682">
        <v>41.017257999999998</v>
      </c>
      <c r="G682">
        <v>22.879332999999999</v>
      </c>
      <c r="AF682">
        <v>58.088504999999998</v>
      </c>
      <c r="AG682">
        <v>72.713134999999994</v>
      </c>
      <c r="AH682">
        <v>66.951865999999995</v>
      </c>
      <c r="BC682">
        <v>72.806633000000005</v>
      </c>
      <c r="BD682">
        <v>81.178375000000003</v>
      </c>
      <c r="BE682">
        <v>78.419205000000005</v>
      </c>
    </row>
    <row r="683" spans="1:57" x14ac:dyDescent="0.3">
      <c r="A683">
        <v>43.116256999999997</v>
      </c>
      <c r="B683">
        <v>61.281390999999999</v>
      </c>
      <c r="C683">
        <v>52.684936999999998</v>
      </c>
      <c r="E683">
        <v>13.86</v>
      </c>
      <c r="F683">
        <v>37.640006999999997</v>
      </c>
      <c r="G683">
        <v>23.134867</v>
      </c>
      <c r="AF683">
        <v>43.456619000000003</v>
      </c>
      <c r="AG683">
        <v>50.494743</v>
      </c>
      <c r="AH683">
        <v>46.703133000000001</v>
      </c>
      <c r="BC683">
        <v>37.207230000000003</v>
      </c>
      <c r="BD683">
        <v>52.645805000000003</v>
      </c>
      <c r="BE683">
        <v>45.045600999999998</v>
      </c>
    </row>
    <row r="684" spans="1:57" x14ac:dyDescent="0.3">
      <c r="A684">
        <v>11.458484</v>
      </c>
      <c r="B684">
        <v>27.632777999999998</v>
      </c>
      <c r="C684">
        <v>21.338467000000001</v>
      </c>
      <c r="E684">
        <v>12.727838</v>
      </c>
      <c r="F684">
        <v>28.510859</v>
      </c>
      <c r="G684">
        <v>19.790002999999999</v>
      </c>
      <c r="AF684">
        <v>20.779261000000002</v>
      </c>
      <c r="AG684">
        <v>24.080774000000002</v>
      </c>
      <c r="AH684">
        <v>22.665932000000002</v>
      </c>
      <c r="BC684">
        <v>12.063682</v>
      </c>
      <c r="BD684">
        <v>23.514059</v>
      </c>
      <c r="BE684">
        <v>19.969798999999998</v>
      </c>
    </row>
    <row r="685" spans="1:57" x14ac:dyDescent="0.3">
      <c r="A685">
        <v>1.9707520000000001</v>
      </c>
      <c r="B685">
        <v>6.6656440000000003</v>
      </c>
      <c r="C685">
        <v>3.6792660000000001</v>
      </c>
      <c r="E685">
        <v>12.105985</v>
      </c>
      <c r="F685">
        <v>22.527784</v>
      </c>
      <c r="G685">
        <v>17.692731999999999</v>
      </c>
      <c r="AF685">
        <v>4.6519190000000004</v>
      </c>
      <c r="AG685">
        <v>12.487935</v>
      </c>
      <c r="AH685">
        <v>10.470468</v>
      </c>
      <c r="BC685">
        <v>2.3404690000000001</v>
      </c>
      <c r="BD685">
        <v>10.105843999999999</v>
      </c>
      <c r="BE685">
        <v>6.2032670000000003</v>
      </c>
    </row>
    <row r="686" spans="1:57" x14ac:dyDescent="0.3">
      <c r="A686">
        <v>2.240675</v>
      </c>
      <c r="B686">
        <v>4.7461000000000002</v>
      </c>
      <c r="C686">
        <v>3.3697339999999998</v>
      </c>
      <c r="E686">
        <v>10.913257</v>
      </c>
      <c r="F686">
        <v>18.116786999999999</v>
      </c>
      <c r="G686">
        <v>15.235867000000001</v>
      </c>
      <c r="AF686">
        <v>3.9216060000000001</v>
      </c>
      <c r="AG686">
        <v>17.331327000000002</v>
      </c>
      <c r="AH686">
        <v>11.0154</v>
      </c>
      <c r="BC686">
        <v>2.6247500000000001</v>
      </c>
      <c r="BD686">
        <v>7.6197499999999998</v>
      </c>
      <c r="BE686">
        <v>4.7527330000000001</v>
      </c>
    </row>
    <row r="687" spans="1:57" x14ac:dyDescent="0.3">
      <c r="A687">
        <v>2.2745160000000002</v>
      </c>
      <c r="B687">
        <v>3.8002180000000001</v>
      </c>
      <c r="C687">
        <v>3.023933</v>
      </c>
      <c r="E687">
        <v>9.5271749999999997</v>
      </c>
      <c r="F687">
        <v>14.511227</v>
      </c>
      <c r="G687">
        <v>12.759532999999999</v>
      </c>
      <c r="AF687">
        <v>3.3223310000000001</v>
      </c>
      <c r="AG687">
        <v>6.8503619999999996</v>
      </c>
      <c r="AH687">
        <v>5.0555329999999996</v>
      </c>
      <c r="BC687">
        <v>2.7252190000000001</v>
      </c>
      <c r="BD687">
        <v>4.6419370000000004</v>
      </c>
      <c r="BE687">
        <v>3.7090670000000001</v>
      </c>
    </row>
    <row r="688" spans="1:57" x14ac:dyDescent="0.3">
      <c r="A688">
        <v>8.7953600000000005</v>
      </c>
      <c r="B688">
        <v>9.2240330000000004</v>
      </c>
      <c r="C688">
        <v>8.9698659999999997</v>
      </c>
      <c r="E688">
        <v>8.8782440000000005</v>
      </c>
      <c r="F688">
        <v>13.698592</v>
      </c>
      <c r="G688">
        <v>11.453068</v>
      </c>
      <c r="AF688">
        <v>14.081875</v>
      </c>
      <c r="AG688">
        <v>14.78875</v>
      </c>
      <c r="AH688">
        <v>14.428800000000001</v>
      </c>
      <c r="BC688">
        <v>2.3402630000000002</v>
      </c>
      <c r="BD688">
        <v>3.2483249999999999</v>
      </c>
      <c r="BE688">
        <v>2.8133330000000001</v>
      </c>
    </row>
    <row r="689" spans="1:57" x14ac:dyDescent="0.3">
      <c r="A689">
        <v>47.157169000000003</v>
      </c>
      <c r="B689">
        <v>50.451915999999997</v>
      </c>
      <c r="C689">
        <v>49.018467000000001</v>
      </c>
      <c r="E689">
        <v>6.8054810000000003</v>
      </c>
      <c r="F689">
        <v>12.150174</v>
      </c>
      <c r="G689">
        <v>9.6625329999999998</v>
      </c>
      <c r="AF689">
        <v>42.799754999999998</v>
      </c>
      <c r="AG689">
        <v>45.725772999999997</v>
      </c>
      <c r="AH689">
        <v>44.430534000000002</v>
      </c>
      <c r="BC689">
        <v>42.397841999999997</v>
      </c>
      <c r="BD689">
        <v>47.397179000000001</v>
      </c>
      <c r="BE689">
        <v>45.145198999999998</v>
      </c>
    </row>
    <row r="690" spans="1:57" x14ac:dyDescent="0.3">
      <c r="A690">
        <v>66.828170999999998</v>
      </c>
      <c r="B690">
        <v>71.246407000000005</v>
      </c>
      <c r="C690">
        <v>69.522262999999995</v>
      </c>
      <c r="E690">
        <v>5.2230720000000002</v>
      </c>
      <c r="F690">
        <v>11.491664999999999</v>
      </c>
      <c r="G690">
        <v>8.7366670000000006</v>
      </c>
      <c r="AF690">
        <v>80.572754000000003</v>
      </c>
      <c r="AG690">
        <v>82.618827999999993</v>
      </c>
      <c r="AH690">
        <v>81.529076000000003</v>
      </c>
      <c r="BC690">
        <v>81.880713999999998</v>
      </c>
      <c r="BD690">
        <v>85.565392000000003</v>
      </c>
      <c r="BE690">
        <v>84.319664000000003</v>
      </c>
    </row>
    <row r="691" spans="1:57" x14ac:dyDescent="0.3">
      <c r="A691">
        <v>48.545310999999998</v>
      </c>
      <c r="B691">
        <v>51.383194000000003</v>
      </c>
      <c r="C691">
        <v>50.135666000000001</v>
      </c>
      <c r="E691">
        <v>3.8641220000000001</v>
      </c>
      <c r="F691">
        <v>10.522862999999999</v>
      </c>
      <c r="G691">
        <v>7.6531989999999999</v>
      </c>
      <c r="AF691">
        <v>49.189990999999999</v>
      </c>
      <c r="AG691">
        <v>51.86636</v>
      </c>
      <c r="AH691">
        <v>51.223193999999999</v>
      </c>
      <c r="BC691">
        <v>87.937965000000005</v>
      </c>
      <c r="BD691">
        <v>94.323813999999999</v>
      </c>
      <c r="BE691">
        <v>91.624129999999994</v>
      </c>
    </row>
    <row r="692" spans="1:57" x14ac:dyDescent="0.3">
      <c r="A692">
        <v>69.751853999999994</v>
      </c>
      <c r="B692">
        <v>73.678154000000006</v>
      </c>
      <c r="C692">
        <v>72.634003000000007</v>
      </c>
      <c r="E692">
        <v>3.1589499999999999</v>
      </c>
      <c r="F692">
        <v>9.1268010000000004</v>
      </c>
      <c r="G692">
        <v>6.2441329999999997</v>
      </c>
      <c r="AF692">
        <v>43.929431999999998</v>
      </c>
      <c r="AG692">
        <v>47.162430000000001</v>
      </c>
      <c r="AH692">
        <v>46.00367</v>
      </c>
      <c r="BC692">
        <v>74.530265999999997</v>
      </c>
      <c r="BD692">
        <v>79.071433999999996</v>
      </c>
      <c r="BE692">
        <v>77.298728999999994</v>
      </c>
    </row>
    <row r="693" spans="1:57" x14ac:dyDescent="0.3">
      <c r="A693">
        <v>80.930037999999996</v>
      </c>
      <c r="B693">
        <v>83.851851999999994</v>
      </c>
      <c r="C693">
        <v>82.947929000000002</v>
      </c>
      <c r="E693">
        <v>2.8448370000000001</v>
      </c>
      <c r="F693">
        <v>9.7964249999999993</v>
      </c>
      <c r="G693">
        <v>6.3326659999999997</v>
      </c>
      <c r="AF693">
        <v>82.005591999999993</v>
      </c>
      <c r="AG693">
        <v>86.901145999999997</v>
      </c>
      <c r="AH693">
        <v>85.245391999999995</v>
      </c>
      <c r="BC693">
        <v>85.577361999999994</v>
      </c>
      <c r="BD693">
        <v>91.838973999999993</v>
      </c>
      <c r="BE693">
        <v>89.433937</v>
      </c>
    </row>
    <row r="694" spans="1:57" x14ac:dyDescent="0.3">
      <c r="A694">
        <v>69.682479999999998</v>
      </c>
      <c r="B694">
        <v>79.620093999999995</v>
      </c>
      <c r="C694">
        <v>75.685799000000003</v>
      </c>
      <c r="E694">
        <v>2.1780810000000002</v>
      </c>
      <c r="F694">
        <v>8.8552879999999998</v>
      </c>
      <c r="G694">
        <v>5.4661999999999997</v>
      </c>
      <c r="AF694">
        <v>62.944912000000002</v>
      </c>
      <c r="AG694">
        <v>70.901054000000002</v>
      </c>
      <c r="AH694">
        <v>67.749863000000005</v>
      </c>
      <c r="BC694">
        <v>52.673321000000001</v>
      </c>
      <c r="BD694">
        <v>69.916847000000004</v>
      </c>
      <c r="BE694">
        <v>62.238464</v>
      </c>
    </row>
    <row r="695" spans="1:57" x14ac:dyDescent="0.3">
      <c r="A695">
        <v>36.508305</v>
      </c>
      <c r="B695">
        <v>41.325310000000002</v>
      </c>
      <c r="C695">
        <v>39.454334000000003</v>
      </c>
      <c r="E695">
        <v>1.784063</v>
      </c>
      <c r="F695">
        <v>8.4603769999999994</v>
      </c>
      <c r="G695">
        <v>5.0103999999999997</v>
      </c>
      <c r="AF695">
        <v>34.050559999999997</v>
      </c>
      <c r="AG695">
        <v>39.612243999999997</v>
      </c>
      <c r="AH695">
        <v>37.852600000000002</v>
      </c>
      <c r="BC695">
        <v>27.877838000000001</v>
      </c>
      <c r="BD695">
        <v>34.829430000000002</v>
      </c>
      <c r="BE695">
        <v>31.478335999999999</v>
      </c>
    </row>
    <row r="696" spans="1:57" x14ac:dyDescent="0.3">
      <c r="A696">
        <v>6.5197599999999998</v>
      </c>
      <c r="B696">
        <v>15.551913000000001</v>
      </c>
      <c r="C696">
        <v>11.622400000000001</v>
      </c>
      <c r="E696">
        <v>1.3058559999999999</v>
      </c>
      <c r="F696">
        <v>7.5536770000000004</v>
      </c>
      <c r="G696">
        <v>4.3029999999999999</v>
      </c>
      <c r="AF696">
        <v>6.6918189999999997</v>
      </c>
      <c r="AG696">
        <v>14.670026</v>
      </c>
      <c r="AH696">
        <v>9.8650669999999998</v>
      </c>
      <c r="BC696">
        <v>5.3104250000000004</v>
      </c>
      <c r="BD696">
        <v>19.051248999999999</v>
      </c>
      <c r="BE696">
        <v>13.804535</v>
      </c>
    </row>
    <row r="697" spans="1:57" x14ac:dyDescent="0.3">
      <c r="A697">
        <v>1.7210380000000001</v>
      </c>
      <c r="B697">
        <v>2.6157499999999998</v>
      </c>
      <c r="C697">
        <v>2.2365330000000001</v>
      </c>
      <c r="E697">
        <v>1.064684</v>
      </c>
      <c r="F697">
        <v>7.1996140000000004</v>
      </c>
      <c r="G697">
        <v>3.9544000000000001</v>
      </c>
      <c r="AF697">
        <v>1.5245880000000001</v>
      </c>
      <c r="AG697">
        <v>2.3518500000000002</v>
      </c>
      <c r="AH697">
        <v>1.9428669999999999</v>
      </c>
      <c r="BC697">
        <v>1.8551470000000001</v>
      </c>
      <c r="BD697">
        <v>5.8375130000000004</v>
      </c>
      <c r="BE697">
        <v>3.3249330000000001</v>
      </c>
    </row>
    <row r="698" spans="1:57" x14ac:dyDescent="0.3">
      <c r="A698">
        <v>2.591234</v>
      </c>
      <c r="B698">
        <v>3.4808129999999999</v>
      </c>
      <c r="C698">
        <v>3.1297999999999999</v>
      </c>
      <c r="E698">
        <v>0.83814999999999995</v>
      </c>
      <c r="F698">
        <v>6.6326020000000003</v>
      </c>
      <c r="G698">
        <v>3.5176669999999999</v>
      </c>
      <c r="AF698">
        <v>1.9236500000000001</v>
      </c>
      <c r="AG698">
        <v>2.6605989999999999</v>
      </c>
      <c r="AH698">
        <v>2.3046000000000002</v>
      </c>
      <c r="BC698">
        <v>2.1284559999999999</v>
      </c>
      <c r="BD698">
        <v>4.4159810000000004</v>
      </c>
      <c r="BE698">
        <v>3.1843330000000001</v>
      </c>
    </row>
    <row r="699" spans="1:57" x14ac:dyDescent="0.3">
      <c r="A699">
        <v>2.3859119999999998</v>
      </c>
      <c r="B699">
        <v>3.1692499999999999</v>
      </c>
      <c r="C699">
        <v>2.8868</v>
      </c>
      <c r="E699">
        <v>0.64182499999999998</v>
      </c>
      <c r="F699">
        <v>5.9233000000000002</v>
      </c>
      <c r="G699">
        <v>3.040467</v>
      </c>
      <c r="AF699">
        <v>10.670275999999999</v>
      </c>
      <c r="AG699">
        <v>10.880466999999999</v>
      </c>
      <c r="AH699">
        <v>10.792666000000001</v>
      </c>
      <c r="BC699">
        <v>2.3727689999999999</v>
      </c>
      <c r="BD699">
        <v>3.7892380000000001</v>
      </c>
      <c r="BE699">
        <v>3.0809329999999999</v>
      </c>
    </row>
    <row r="700" spans="1:57" x14ac:dyDescent="0.3">
      <c r="A700">
        <v>7.8068629999999999</v>
      </c>
      <c r="B700">
        <v>8.7248389999999993</v>
      </c>
      <c r="C700">
        <v>8.3654659999999996</v>
      </c>
      <c r="E700">
        <v>0.52716600000000002</v>
      </c>
      <c r="F700">
        <v>5.6487879999999997</v>
      </c>
      <c r="G700">
        <v>2.8116669999999999</v>
      </c>
      <c r="AF700">
        <v>7.2086059999999996</v>
      </c>
      <c r="AG700">
        <v>8.3576270000000008</v>
      </c>
      <c r="AH700">
        <v>7.918933</v>
      </c>
      <c r="BC700">
        <v>2.2771189999999999</v>
      </c>
      <c r="BD700">
        <v>3.182693</v>
      </c>
      <c r="BE700">
        <v>2.7402660000000001</v>
      </c>
    </row>
    <row r="701" spans="1:57" x14ac:dyDescent="0.3">
      <c r="A701">
        <v>9.5843439999999998</v>
      </c>
      <c r="B701">
        <v>9.8444029999999998</v>
      </c>
      <c r="C701">
        <v>9.722334</v>
      </c>
      <c r="E701">
        <v>0.406169</v>
      </c>
      <c r="F701">
        <v>5.0464260000000003</v>
      </c>
      <c r="G701">
        <v>2.4392</v>
      </c>
      <c r="AF701">
        <v>17.991302000000001</v>
      </c>
      <c r="AG701">
        <v>19.889444000000001</v>
      </c>
      <c r="AH701">
        <v>18.879667000000001</v>
      </c>
      <c r="BC701">
        <v>21.540506000000001</v>
      </c>
      <c r="BD701">
        <v>22.136637</v>
      </c>
      <c r="BE701">
        <v>21.8216</v>
      </c>
    </row>
    <row r="702" spans="1:57" x14ac:dyDescent="0.3">
      <c r="A702">
        <v>62.864868000000001</v>
      </c>
      <c r="B702">
        <v>64.039894000000004</v>
      </c>
      <c r="C702">
        <v>63.488934</v>
      </c>
      <c r="E702">
        <v>1.22</v>
      </c>
      <c r="F702">
        <v>5.367</v>
      </c>
      <c r="G702">
        <v>2.8894669999999998</v>
      </c>
      <c r="AF702">
        <v>70.693107999999995</v>
      </c>
      <c r="AG702">
        <v>73.475600999999997</v>
      </c>
      <c r="AH702">
        <v>72.261466999999996</v>
      </c>
      <c r="BC702">
        <v>55.393276</v>
      </c>
      <c r="BD702">
        <v>59.601039999999998</v>
      </c>
      <c r="BE702">
        <v>57.916870000000003</v>
      </c>
    </row>
    <row r="703" spans="1:57" x14ac:dyDescent="0.3">
      <c r="A703">
        <v>76.501648000000003</v>
      </c>
      <c r="B703">
        <v>78.772644</v>
      </c>
      <c r="C703">
        <v>77.900604000000001</v>
      </c>
      <c r="E703">
        <v>4.587466</v>
      </c>
      <c r="F703">
        <v>12.627986999999999</v>
      </c>
      <c r="G703">
        <v>7.3848659999999997</v>
      </c>
      <c r="AF703">
        <v>84.507964999999999</v>
      </c>
      <c r="AG703">
        <v>89.892814999999999</v>
      </c>
      <c r="AH703">
        <v>87.821533000000002</v>
      </c>
      <c r="BC703">
        <v>69.175987000000006</v>
      </c>
      <c r="BD703">
        <v>74.132689999999997</v>
      </c>
      <c r="BE703">
        <v>72.555465999999996</v>
      </c>
    </row>
    <row r="704" spans="1:57" x14ac:dyDescent="0.3">
      <c r="A704">
        <v>77.522239999999996</v>
      </c>
      <c r="B704">
        <v>82.157234000000003</v>
      </c>
      <c r="C704">
        <v>80.268790999999993</v>
      </c>
      <c r="E704">
        <v>8.76</v>
      </c>
      <c r="F704">
        <v>26.305008000000001</v>
      </c>
      <c r="G704">
        <v>14.493600000000001</v>
      </c>
      <c r="AF704">
        <v>77.064384000000004</v>
      </c>
      <c r="AG704">
        <v>81.610862999999995</v>
      </c>
      <c r="AH704">
        <v>79.777466000000004</v>
      </c>
      <c r="BC704">
        <v>77.783637999999996</v>
      </c>
      <c r="BD704">
        <v>82.294387999999998</v>
      </c>
      <c r="BE704">
        <v>80.593597000000003</v>
      </c>
    </row>
    <row r="705" spans="1:57" x14ac:dyDescent="0.3">
      <c r="A705">
        <v>76.075278999999995</v>
      </c>
      <c r="B705">
        <v>82.707320999999993</v>
      </c>
      <c r="C705">
        <v>79.979079999999996</v>
      </c>
      <c r="E705">
        <v>12.497519</v>
      </c>
      <c r="F705">
        <v>34.177737999999998</v>
      </c>
      <c r="G705">
        <v>19.874331999999999</v>
      </c>
      <c r="AF705">
        <v>99.751221000000001</v>
      </c>
      <c r="AG705">
        <v>108.198936</v>
      </c>
      <c r="AH705">
        <v>105.000534</v>
      </c>
      <c r="BC705">
        <v>84.711449000000002</v>
      </c>
      <c r="BD705">
        <v>91.596908999999997</v>
      </c>
      <c r="BE705">
        <v>88.888130000000004</v>
      </c>
    </row>
    <row r="706" spans="1:57" x14ac:dyDescent="0.3">
      <c r="A706">
        <v>54.916652999999997</v>
      </c>
      <c r="B706">
        <v>68.964584000000002</v>
      </c>
      <c r="C706">
        <v>62.869072000000003</v>
      </c>
      <c r="E706">
        <v>11.981325</v>
      </c>
      <c r="F706">
        <v>27.688454</v>
      </c>
      <c r="G706">
        <v>17.925934000000002</v>
      </c>
      <c r="AF706">
        <v>68.881225999999998</v>
      </c>
      <c r="AG706">
        <v>88.164153999999996</v>
      </c>
      <c r="AH706">
        <v>80.301468</v>
      </c>
      <c r="BC706">
        <v>85.741776000000002</v>
      </c>
      <c r="BD706">
        <v>93.500443000000004</v>
      </c>
      <c r="BE706">
        <v>90.685867000000002</v>
      </c>
    </row>
    <row r="707" spans="1:57" x14ac:dyDescent="0.3">
      <c r="A707">
        <v>24.974806000000001</v>
      </c>
      <c r="B707">
        <v>37.994446000000003</v>
      </c>
      <c r="C707">
        <v>33.579799999999999</v>
      </c>
      <c r="E707">
        <v>11.602703999999999</v>
      </c>
      <c r="F707">
        <v>22.074439999999999</v>
      </c>
      <c r="G707">
        <v>16.221132000000001</v>
      </c>
      <c r="AF707">
        <v>30.314703000000002</v>
      </c>
      <c r="AG707">
        <v>44.832424000000003</v>
      </c>
      <c r="AH707">
        <v>38.420467000000002</v>
      </c>
      <c r="BC707">
        <v>37.805686999999999</v>
      </c>
      <c r="BD707">
        <v>56.283825</v>
      </c>
      <c r="BE707">
        <v>48.453671</v>
      </c>
    </row>
    <row r="708" spans="1:57" x14ac:dyDescent="0.3">
      <c r="A708">
        <v>3.7214309999999999</v>
      </c>
      <c r="B708">
        <v>13.294677999999999</v>
      </c>
      <c r="C708">
        <v>7.6187339999999999</v>
      </c>
      <c r="E708">
        <v>10.257781</v>
      </c>
      <c r="F708">
        <v>16.332941000000002</v>
      </c>
      <c r="G708">
        <v>13.580399</v>
      </c>
      <c r="AF708">
        <v>3.712405</v>
      </c>
      <c r="AG708">
        <v>15.217112999999999</v>
      </c>
      <c r="AH708">
        <v>9.0009999999999994</v>
      </c>
      <c r="BC708">
        <v>9.2440499999999997</v>
      </c>
      <c r="BD708">
        <v>23.603173999999999</v>
      </c>
      <c r="BE708">
        <v>18.658068</v>
      </c>
    </row>
    <row r="709" spans="1:57" x14ac:dyDescent="0.3">
      <c r="A709">
        <v>1.5794220000000001</v>
      </c>
      <c r="B709">
        <v>2.8009059999999999</v>
      </c>
      <c r="C709">
        <v>2.1590669999999998</v>
      </c>
      <c r="E709">
        <v>9.5697600000000005</v>
      </c>
      <c r="F709">
        <v>13.688917</v>
      </c>
      <c r="G709">
        <v>12.141999</v>
      </c>
      <c r="AF709">
        <v>1.5766309999999999</v>
      </c>
      <c r="AG709">
        <v>2.8281619999999998</v>
      </c>
      <c r="AH709">
        <v>2.1536</v>
      </c>
      <c r="BC709">
        <v>2.1420560000000002</v>
      </c>
      <c r="BD709">
        <v>9.1424269999999996</v>
      </c>
      <c r="BE709">
        <v>4.9564000000000004</v>
      </c>
    </row>
    <row r="710" spans="1:57" x14ac:dyDescent="0.3">
      <c r="A710">
        <v>2.1075499999999998</v>
      </c>
      <c r="B710">
        <v>3.5383</v>
      </c>
      <c r="C710">
        <v>2.8130670000000002</v>
      </c>
      <c r="E710">
        <v>8.6279649999999997</v>
      </c>
      <c r="F710">
        <v>12.188992000000001</v>
      </c>
      <c r="G710">
        <v>10.513334</v>
      </c>
      <c r="AF710">
        <v>1.82315</v>
      </c>
      <c r="AG710">
        <v>3.0049000000000001</v>
      </c>
      <c r="AH710">
        <v>2.3939330000000001</v>
      </c>
      <c r="BC710">
        <v>2.3242750000000001</v>
      </c>
      <c r="BD710">
        <v>5.6991490000000002</v>
      </c>
      <c r="BE710">
        <v>3.769333</v>
      </c>
    </row>
    <row r="711" spans="1:57" x14ac:dyDescent="0.3">
      <c r="A711">
        <v>1.9720500000000001</v>
      </c>
      <c r="B711">
        <v>2.960299</v>
      </c>
      <c r="C711">
        <v>2.4756670000000001</v>
      </c>
      <c r="E711">
        <v>6.7165340000000002</v>
      </c>
      <c r="F711">
        <v>10.814012999999999</v>
      </c>
      <c r="G711">
        <v>8.8623329999999996</v>
      </c>
      <c r="AF711">
        <v>1.9881059999999999</v>
      </c>
      <c r="AG711">
        <v>2.873513</v>
      </c>
      <c r="AH711">
        <v>2.4243329999999998</v>
      </c>
      <c r="BC711">
        <v>2.3236439999999998</v>
      </c>
      <c r="BD711">
        <v>3.866987</v>
      </c>
      <c r="BE711">
        <v>3.0691999999999999</v>
      </c>
    </row>
    <row r="712" spans="1:57" x14ac:dyDescent="0.3">
      <c r="A712">
        <v>5.8992120000000003</v>
      </c>
      <c r="B712">
        <v>6.1528879999999999</v>
      </c>
      <c r="C712">
        <v>6.0431999999999997</v>
      </c>
      <c r="E712">
        <v>5.2060589999999998</v>
      </c>
      <c r="F712">
        <v>10.221111000000001</v>
      </c>
      <c r="G712">
        <v>8.0068669999999997</v>
      </c>
      <c r="AF712">
        <v>2.9470879999999999</v>
      </c>
      <c r="AG712">
        <v>3.539774</v>
      </c>
      <c r="AH712">
        <v>3.2433329999999998</v>
      </c>
      <c r="BC712">
        <v>2.2335690000000001</v>
      </c>
      <c r="BD712">
        <v>3.1860369999999998</v>
      </c>
      <c r="BE712">
        <v>2.7098</v>
      </c>
    </row>
    <row r="713" spans="1:57" x14ac:dyDescent="0.3">
      <c r="A713">
        <v>18.415154999999999</v>
      </c>
      <c r="B713">
        <v>19.834097</v>
      </c>
      <c r="C713">
        <v>19.203399999999998</v>
      </c>
      <c r="E713">
        <v>3.7422089999999999</v>
      </c>
      <c r="F713">
        <v>9.0607129999999998</v>
      </c>
      <c r="G713">
        <v>6.7973999999999997</v>
      </c>
      <c r="AF713">
        <v>23.872938000000001</v>
      </c>
      <c r="AG713">
        <v>25.023882</v>
      </c>
      <c r="AH713">
        <v>24.403331999999999</v>
      </c>
      <c r="BC713">
        <v>8.4239250000000006</v>
      </c>
      <c r="BD713">
        <v>9.1502780000000001</v>
      </c>
      <c r="BE713">
        <v>8.8547999999999991</v>
      </c>
    </row>
    <row r="714" spans="1:57" x14ac:dyDescent="0.3">
      <c r="A714">
        <v>42.286472000000003</v>
      </c>
      <c r="B714">
        <v>43.548454</v>
      </c>
      <c r="C714">
        <v>43.020865999999998</v>
      </c>
      <c r="E714">
        <v>2.8763339999999999</v>
      </c>
      <c r="F714">
        <v>8.5922149999999995</v>
      </c>
      <c r="G714">
        <v>6.1819319999999998</v>
      </c>
      <c r="AF714">
        <v>58.873103999999998</v>
      </c>
      <c r="AG714">
        <v>61.356842</v>
      </c>
      <c r="AH714">
        <v>60.412663000000002</v>
      </c>
      <c r="BC714">
        <v>74.120666999999997</v>
      </c>
      <c r="BD714">
        <v>75.876075999999998</v>
      </c>
      <c r="BE714">
        <v>75.095200000000006</v>
      </c>
    </row>
    <row r="715" spans="1:57" x14ac:dyDescent="0.3">
      <c r="A715">
        <v>63.211230999999998</v>
      </c>
      <c r="B715">
        <v>67.991844</v>
      </c>
      <c r="C715">
        <v>65.947402999999994</v>
      </c>
      <c r="E715">
        <v>2.1327090000000002</v>
      </c>
      <c r="F715">
        <v>7.8847129999999996</v>
      </c>
      <c r="G715">
        <v>5.4458669999999998</v>
      </c>
      <c r="AF715">
        <v>49.059401999999999</v>
      </c>
      <c r="AG715">
        <v>51.463839999999998</v>
      </c>
      <c r="AH715">
        <v>50.678336999999999</v>
      </c>
      <c r="BC715">
        <v>77.519240999999994</v>
      </c>
      <c r="BD715">
        <v>80.962860000000006</v>
      </c>
      <c r="BE715">
        <v>79.775268999999994</v>
      </c>
    </row>
    <row r="716" spans="1:57" x14ac:dyDescent="0.3">
      <c r="A716">
        <v>64.362708999999995</v>
      </c>
      <c r="B716">
        <v>71.894630000000006</v>
      </c>
      <c r="C716">
        <v>69.260734999999997</v>
      </c>
      <c r="E716">
        <v>1.924469</v>
      </c>
      <c r="F716">
        <v>7.4952800000000002</v>
      </c>
      <c r="G716">
        <v>4.9894660000000002</v>
      </c>
      <c r="AF716">
        <v>71.285019000000005</v>
      </c>
      <c r="AG716">
        <v>76.672531000000006</v>
      </c>
      <c r="AH716">
        <v>74.545601000000005</v>
      </c>
      <c r="BC716">
        <v>72.118530000000007</v>
      </c>
      <c r="BD716">
        <v>77.530174000000002</v>
      </c>
      <c r="BE716">
        <v>75.452927000000003</v>
      </c>
    </row>
    <row r="717" spans="1:57" x14ac:dyDescent="0.3">
      <c r="A717">
        <v>84.854018999999994</v>
      </c>
      <c r="B717">
        <v>88.796920999999998</v>
      </c>
      <c r="C717">
        <v>87.287529000000006</v>
      </c>
      <c r="E717">
        <v>1.7164619999999999</v>
      </c>
      <c r="F717">
        <v>8.5036380000000005</v>
      </c>
      <c r="G717">
        <v>5.5658659999999998</v>
      </c>
      <c r="AF717">
        <v>85.301270000000002</v>
      </c>
      <c r="AG717">
        <v>89.207687000000007</v>
      </c>
      <c r="AH717">
        <v>87.785927000000001</v>
      </c>
      <c r="BC717">
        <v>86.366684000000006</v>
      </c>
      <c r="BD717">
        <v>93.358513000000002</v>
      </c>
      <c r="BE717">
        <v>90.721123000000006</v>
      </c>
    </row>
    <row r="718" spans="1:57" x14ac:dyDescent="0.3">
      <c r="A718">
        <v>59.744072000000003</v>
      </c>
      <c r="B718">
        <v>71.850464000000002</v>
      </c>
      <c r="C718">
        <v>66.867598999999998</v>
      </c>
      <c r="E718">
        <v>1.3239559999999999</v>
      </c>
      <c r="F718">
        <v>7.7944930000000001</v>
      </c>
      <c r="G718">
        <v>4.8941330000000001</v>
      </c>
      <c r="AF718">
        <v>83.592360999999997</v>
      </c>
      <c r="AG718">
        <v>86.254929000000004</v>
      </c>
      <c r="AH718">
        <v>84.981064000000003</v>
      </c>
      <c r="BC718">
        <v>60.787681999999997</v>
      </c>
      <c r="BD718">
        <v>76.686179999999993</v>
      </c>
      <c r="BE718">
        <v>70.220603999999994</v>
      </c>
    </row>
    <row r="719" spans="1:57" x14ac:dyDescent="0.3">
      <c r="A719">
        <v>73.165649000000002</v>
      </c>
      <c r="B719">
        <v>75.435965999999993</v>
      </c>
      <c r="C719">
        <v>74.480864999999994</v>
      </c>
      <c r="E719">
        <v>1.0922689999999999</v>
      </c>
      <c r="F719">
        <v>7.4806809999999997</v>
      </c>
      <c r="G719">
        <v>4.4874010000000002</v>
      </c>
      <c r="AF719">
        <v>53.172713999999999</v>
      </c>
      <c r="AG719">
        <v>58.211680999999999</v>
      </c>
      <c r="AH719">
        <v>56.587069999999997</v>
      </c>
      <c r="BC719">
        <v>30.520844</v>
      </c>
      <c r="BD719">
        <v>39.467903</v>
      </c>
      <c r="BE719">
        <v>35.160998999999997</v>
      </c>
    </row>
    <row r="720" spans="1:57" x14ac:dyDescent="0.3">
      <c r="A720">
        <v>23.489594</v>
      </c>
      <c r="B720">
        <v>30.514710999999998</v>
      </c>
      <c r="C720">
        <v>28.522532999999999</v>
      </c>
      <c r="E720">
        <v>0.84513099999999997</v>
      </c>
      <c r="F720">
        <v>6.6915180000000003</v>
      </c>
      <c r="G720">
        <v>3.8396669999999999</v>
      </c>
      <c r="AF720">
        <v>24.090782000000001</v>
      </c>
      <c r="AG720">
        <v>26.659468</v>
      </c>
      <c r="AH720">
        <v>25.719332000000001</v>
      </c>
      <c r="BC720">
        <v>6.0784060000000002</v>
      </c>
      <c r="BD720">
        <v>20.700313999999999</v>
      </c>
      <c r="BE720">
        <v>15.113534</v>
      </c>
    </row>
    <row r="721" spans="1:57" x14ac:dyDescent="0.3">
      <c r="A721">
        <v>5.6518629999999996</v>
      </c>
      <c r="B721">
        <v>16.361924999999999</v>
      </c>
      <c r="C721">
        <v>11.180999999999999</v>
      </c>
      <c r="E721">
        <v>0.70179400000000003</v>
      </c>
      <c r="F721">
        <v>6.3857559999999998</v>
      </c>
      <c r="G721">
        <v>3.5136669999999999</v>
      </c>
      <c r="AF721">
        <v>4.0354749999999999</v>
      </c>
      <c r="AG721">
        <v>9.5957480000000004</v>
      </c>
      <c r="AH721">
        <v>7.0731330000000003</v>
      </c>
      <c r="BC721">
        <v>1.9302589999999999</v>
      </c>
      <c r="BD721">
        <v>6.6617369999999996</v>
      </c>
      <c r="BE721">
        <v>3.7378</v>
      </c>
    </row>
    <row r="722" spans="1:57" x14ac:dyDescent="0.3">
      <c r="A722">
        <v>2.6908439999999998</v>
      </c>
      <c r="B722">
        <v>5.8581880000000002</v>
      </c>
      <c r="C722">
        <v>4.1543340000000004</v>
      </c>
      <c r="E722">
        <v>0.56442499999999995</v>
      </c>
      <c r="F722">
        <v>5.8897750000000002</v>
      </c>
      <c r="G722">
        <v>3.1131329999999999</v>
      </c>
      <c r="AF722">
        <v>3.4938060000000002</v>
      </c>
      <c r="AG722">
        <v>7.137626</v>
      </c>
      <c r="AH722">
        <v>5.0708669999999998</v>
      </c>
      <c r="BC722">
        <v>2.0820940000000001</v>
      </c>
      <c r="BD722">
        <v>4.5606879999999999</v>
      </c>
      <c r="BE722">
        <v>3.208866</v>
      </c>
    </row>
    <row r="723" spans="1:57" x14ac:dyDescent="0.3">
      <c r="A723">
        <v>4.465122</v>
      </c>
      <c r="B723">
        <v>5.6651889999999998</v>
      </c>
      <c r="C723">
        <v>5.1137329999999999</v>
      </c>
      <c r="E723">
        <v>0.442056</v>
      </c>
      <c r="F723">
        <v>5.1637370000000002</v>
      </c>
      <c r="G723">
        <v>2.681467</v>
      </c>
      <c r="AF723">
        <v>3.063437</v>
      </c>
      <c r="AG723">
        <v>4.2040620000000004</v>
      </c>
      <c r="AH723">
        <v>3.6543999999999999</v>
      </c>
      <c r="BC723">
        <v>2.2943560000000001</v>
      </c>
      <c r="BD723">
        <v>3.7960120000000002</v>
      </c>
      <c r="BE723">
        <v>3.0316000000000001</v>
      </c>
    </row>
    <row r="724" spans="1:57" x14ac:dyDescent="0.3">
      <c r="A724">
        <v>3.8430780000000002</v>
      </c>
      <c r="B724">
        <v>4.8340940000000003</v>
      </c>
      <c r="C724">
        <v>4.4143999999999997</v>
      </c>
      <c r="E724">
        <v>0.37254999999999999</v>
      </c>
      <c r="F724">
        <v>4.9271019999999996</v>
      </c>
      <c r="G724">
        <v>2.4722659999999999</v>
      </c>
      <c r="AF724">
        <v>2.8219129999999999</v>
      </c>
      <c r="AG724">
        <v>3.3420740000000002</v>
      </c>
      <c r="AH724">
        <v>3.121067</v>
      </c>
      <c r="BC724">
        <v>2.1485120000000002</v>
      </c>
      <c r="BD724">
        <v>3.1123609999999999</v>
      </c>
      <c r="BE724">
        <v>2.6356660000000001</v>
      </c>
    </row>
    <row r="725" spans="1:57" x14ac:dyDescent="0.3">
      <c r="A725">
        <v>10.062775</v>
      </c>
      <c r="B725">
        <v>11.053048</v>
      </c>
      <c r="C725">
        <v>10.581666</v>
      </c>
      <c r="E725">
        <v>0.25209700000000002</v>
      </c>
      <c r="F725">
        <v>4.4037629999999996</v>
      </c>
      <c r="G725">
        <v>2.1391330000000002</v>
      </c>
      <c r="AF725">
        <v>31.042099</v>
      </c>
      <c r="AG725">
        <v>33.042301000000002</v>
      </c>
      <c r="AH725">
        <v>32.353264000000003</v>
      </c>
      <c r="BC725">
        <v>27.603518999999999</v>
      </c>
      <c r="BD725">
        <v>29.391912000000001</v>
      </c>
      <c r="BE725">
        <v>28.669262</v>
      </c>
    </row>
    <row r="726" spans="1:57" x14ac:dyDescent="0.3">
      <c r="A726">
        <v>61.145988000000003</v>
      </c>
      <c r="B726">
        <v>64.980080000000001</v>
      </c>
      <c r="C726">
        <v>63.328667000000003</v>
      </c>
      <c r="E726">
        <v>0.210447</v>
      </c>
      <c r="F726">
        <v>4.203163</v>
      </c>
      <c r="G726">
        <v>1.9805330000000001</v>
      </c>
      <c r="AF726">
        <v>68.300697</v>
      </c>
      <c r="AG726">
        <v>75.722381999999996</v>
      </c>
      <c r="AH726">
        <v>72.904465000000002</v>
      </c>
      <c r="BC726">
        <v>60.413063000000001</v>
      </c>
      <c r="BD726">
        <v>66.517364999999998</v>
      </c>
      <c r="BE726">
        <v>64.024467000000001</v>
      </c>
    </row>
    <row r="727" spans="1:57" x14ac:dyDescent="0.3">
      <c r="A727">
        <v>74.301368999999994</v>
      </c>
      <c r="B727">
        <v>80.645949999999999</v>
      </c>
      <c r="C727">
        <v>78.318939</v>
      </c>
      <c r="E727">
        <v>0.39495599999999997</v>
      </c>
      <c r="F727">
        <v>4.5294939999999997</v>
      </c>
      <c r="G727">
        <v>2.2486670000000002</v>
      </c>
    </row>
    <row r="728" spans="1:57" x14ac:dyDescent="0.3">
      <c r="A728">
        <v>81.396163999999999</v>
      </c>
      <c r="B728">
        <v>84.311599999999999</v>
      </c>
      <c r="C728">
        <v>83.190535999999994</v>
      </c>
      <c r="E728">
        <v>4.46075</v>
      </c>
      <c r="F728">
        <v>15.154503</v>
      </c>
      <c r="G728">
        <v>7.9875999999999996</v>
      </c>
      <c r="AG728" t="s">
        <v>5</v>
      </c>
      <c r="BD728" t="s">
        <v>5</v>
      </c>
    </row>
    <row r="729" spans="1:57" x14ac:dyDescent="0.3">
      <c r="A729">
        <v>75.219772000000006</v>
      </c>
      <c r="B729">
        <v>79.642021</v>
      </c>
      <c r="C729">
        <v>77.733924999999999</v>
      </c>
      <c r="E729">
        <v>12.220986999999999</v>
      </c>
      <c r="F729">
        <v>40.784171999999998</v>
      </c>
      <c r="G729">
        <v>21.592533</v>
      </c>
      <c r="AF729" t="s">
        <v>1</v>
      </c>
      <c r="AG729" t="s">
        <v>2</v>
      </c>
      <c r="AH729" t="s">
        <v>3</v>
      </c>
      <c r="BC729" t="s">
        <v>1</v>
      </c>
      <c r="BD729" t="s">
        <v>2</v>
      </c>
      <c r="BE729" t="s">
        <v>3</v>
      </c>
    </row>
    <row r="730" spans="1:57" x14ac:dyDescent="0.3">
      <c r="A730">
        <v>73.720139000000003</v>
      </c>
      <c r="B730">
        <v>84.150238000000002</v>
      </c>
      <c r="C730">
        <v>80.791870000000003</v>
      </c>
      <c r="E730">
        <v>13.293881000000001</v>
      </c>
      <c r="F730">
        <v>38.071666999999998</v>
      </c>
      <c r="G730">
        <v>22.084734000000001</v>
      </c>
      <c r="AF730">
        <v>65.904465000000002</v>
      </c>
      <c r="AG730">
        <v>70.836212000000003</v>
      </c>
      <c r="AH730">
        <v>68.849525</v>
      </c>
      <c r="BC730">
        <v>59.792758999999997</v>
      </c>
      <c r="BD730">
        <v>63.928139000000002</v>
      </c>
      <c r="BE730">
        <v>62.18327</v>
      </c>
    </row>
    <row r="731" spans="1:57" x14ac:dyDescent="0.3">
      <c r="A731">
        <v>43.153945999999998</v>
      </c>
      <c r="B731">
        <v>54.752045000000003</v>
      </c>
      <c r="C731">
        <v>48.096397000000003</v>
      </c>
      <c r="E731">
        <v>13.172499999999999</v>
      </c>
      <c r="F731">
        <v>31.369997000000001</v>
      </c>
      <c r="G731">
        <v>20.473466999999999</v>
      </c>
      <c r="AF731">
        <v>57.550682000000002</v>
      </c>
      <c r="AG731">
        <v>62.937182999999997</v>
      </c>
      <c r="AH731">
        <v>60.726868000000003</v>
      </c>
      <c r="BC731">
        <v>71.325478000000004</v>
      </c>
      <c r="BD731">
        <v>75.733467000000005</v>
      </c>
      <c r="BE731">
        <v>74.130402000000004</v>
      </c>
    </row>
    <row r="732" spans="1:57" x14ac:dyDescent="0.3">
      <c r="A732">
        <v>12.075938000000001</v>
      </c>
      <c r="B732">
        <v>27.80312</v>
      </c>
      <c r="C732">
        <v>21.542534</v>
      </c>
      <c r="E732">
        <v>11.859737000000001</v>
      </c>
      <c r="F732">
        <v>23.105447999999999</v>
      </c>
      <c r="G732">
        <v>17.186665999999999</v>
      </c>
      <c r="AF732">
        <v>79.172370999999998</v>
      </c>
      <c r="AG732">
        <v>84.957618999999994</v>
      </c>
      <c r="AH732">
        <v>82.725730999999996</v>
      </c>
      <c r="BC732">
        <v>77.105850000000004</v>
      </c>
      <c r="BD732">
        <v>80.656006000000005</v>
      </c>
      <c r="BE732">
        <v>79.146857999999995</v>
      </c>
    </row>
    <row r="733" spans="1:57" x14ac:dyDescent="0.3">
      <c r="A733">
        <v>1.7621659999999999</v>
      </c>
      <c r="B733">
        <v>5.0865749999999998</v>
      </c>
      <c r="C733">
        <v>3.089934</v>
      </c>
      <c r="E733">
        <v>11.209588</v>
      </c>
      <c r="F733">
        <v>18.544027</v>
      </c>
      <c r="G733">
        <v>15.324199999999999</v>
      </c>
      <c r="AF733">
        <v>73.935860000000005</v>
      </c>
      <c r="AG733">
        <v>83.605346999999995</v>
      </c>
      <c r="AH733">
        <v>80.218734999999995</v>
      </c>
      <c r="BC733">
        <v>64.775063000000003</v>
      </c>
      <c r="BD733">
        <v>70.325248999999999</v>
      </c>
      <c r="BE733">
        <v>67.972465999999997</v>
      </c>
    </row>
    <row r="734" spans="1:57" x14ac:dyDescent="0.3">
      <c r="A734">
        <v>2.165556</v>
      </c>
      <c r="B734">
        <v>4.4212129999999998</v>
      </c>
      <c r="C734">
        <v>3.1836000000000002</v>
      </c>
      <c r="E734">
        <v>10.096539999999999</v>
      </c>
      <c r="F734">
        <v>14.965285</v>
      </c>
      <c r="G734">
        <v>13.215</v>
      </c>
      <c r="AF734">
        <v>33.697701000000002</v>
      </c>
      <c r="AG734">
        <v>49.270409000000001</v>
      </c>
      <c r="AH734">
        <v>41.792664000000002</v>
      </c>
      <c r="BC734">
        <v>56.759697000000003</v>
      </c>
      <c r="BD734">
        <v>60.776809999999998</v>
      </c>
      <c r="BE734">
        <v>59.144936000000001</v>
      </c>
    </row>
    <row r="735" spans="1:57" x14ac:dyDescent="0.3">
      <c r="A735">
        <v>5.009862</v>
      </c>
      <c r="B735">
        <v>6.4695140000000002</v>
      </c>
      <c r="C735">
        <v>5.7226660000000003</v>
      </c>
      <c r="E735">
        <v>8.8235530000000004</v>
      </c>
      <c r="F735">
        <v>12.922840000000001</v>
      </c>
      <c r="G735">
        <v>11.093534</v>
      </c>
      <c r="AF735">
        <v>8.4832839999999994</v>
      </c>
      <c r="AG735">
        <v>20.933026999999999</v>
      </c>
      <c r="AH735">
        <v>14.577667</v>
      </c>
      <c r="BC735">
        <v>15.3931</v>
      </c>
      <c r="BD735">
        <v>21.356199</v>
      </c>
      <c r="BE735">
        <v>18.184065</v>
      </c>
    </row>
    <row r="736" spans="1:57" x14ac:dyDescent="0.3">
      <c r="A736">
        <v>5.7448969999999999</v>
      </c>
      <c r="B736">
        <v>6.619758</v>
      </c>
      <c r="C736">
        <v>6.1949329999999998</v>
      </c>
      <c r="E736">
        <v>7.5281440000000002</v>
      </c>
      <c r="F736">
        <v>12.26233</v>
      </c>
      <c r="G736">
        <v>9.9827999999999992</v>
      </c>
      <c r="AF736">
        <v>3.2793999999999999</v>
      </c>
      <c r="AG736">
        <v>4.6807990000000004</v>
      </c>
      <c r="AH736">
        <v>3.9390670000000001</v>
      </c>
      <c r="BC736">
        <v>4.2043059999999999</v>
      </c>
      <c r="BD736">
        <v>6.7656289999999997</v>
      </c>
      <c r="BE736">
        <v>5.4517329999999999</v>
      </c>
    </row>
    <row r="737" spans="1:57" x14ac:dyDescent="0.3">
      <c r="A737">
        <v>25.263584000000002</v>
      </c>
      <c r="B737">
        <v>26.894387999999999</v>
      </c>
      <c r="C737">
        <v>26.112665</v>
      </c>
      <c r="E737">
        <v>5.4243439999999996</v>
      </c>
      <c r="F737">
        <v>10.852124</v>
      </c>
      <c r="G737">
        <v>8.4427330000000005</v>
      </c>
      <c r="AF737">
        <v>4.1180620000000001</v>
      </c>
      <c r="AG737">
        <v>9.0869669999999996</v>
      </c>
      <c r="AH737">
        <v>7.6168670000000001</v>
      </c>
      <c r="BC737">
        <v>6.5356719999999999</v>
      </c>
      <c r="BD737">
        <v>8.2851879999999998</v>
      </c>
      <c r="BE737">
        <v>7.4875999999999996</v>
      </c>
    </row>
    <row r="738" spans="1:57" x14ac:dyDescent="0.3">
      <c r="A738">
        <v>23.223488</v>
      </c>
      <c r="B738">
        <v>24.104727</v>
      </c>
      <c r="C738">
        <v>23.785532</v>
      </c>
      <c r="E738">
        <v>4.1664029999999999</v>
      </c>
      <c r="F738">
        <v>10.274239</v>
      </c>
      <c r="G738">
        <v>7.6512669999999998</v>
      </c>
      <c r="AF738">
        <v>3.1709689999999999</v>
      </c>
      <c r="AG738">
        <v>9.2343440000000001</v>
      </c>
      <c r="AH738">
        <v>6.1238000000000001</v>
      </c>
      <c r="BC738">
        <v>3.6976309999999999</v>
      </c>
      <c r="BD738">
        <v>6.0633869999999996</v>
      </c>
      <c r="BE738">
        <v>4.6242660000000004</v>
      </c>
    </row>
    <row r="739" spans="1:57" x14ac:dyDescent="0.3">
      <c r="A739">
        <v>65.704284999999999</v>
      </c>
      <c r="B739">
        <v>69.006682999999995</v>
      </c>
      <c r="C739">
        <v>67.857269000000002</v>
      </c>
      <c r="E739">
        <v>6.400957</v>
      </c>
      <c r="F739">
        <v>11.165538</v>
      </c>
      <c r="G739">
        <v>8.6953329999999998</v>
      </c>
      <c r="AF739">
        <v>2.5140129999999998</v>
      </c>
      <c r="AG739">
        <v>3.9658259999999999</v>
      </c>
      <c r="AH739">
        <v>3.2426659999999998</v>
      </c>
      <c r="BC739">
        <v>2.6593810000000002</v>
      </c>
      <c r="BD739">
        <v>3.2018870000000001</v>
      </c>
      <c r="BE739">
        <v>2.9874000000000001</v>
      </c>
    </row>
    <row r="740" spans="1:57" x14ac:dyDescent="0.3">
      <c r="A740">
        <v>79.883735999999999</v>
      </c>
      <c r="B740">
        <v>84.304214000000002</v>
      </c>
      <c r="C740">
        <v>82.553268000000003</v>
      </c>
      <c r="E740">
        <v>8.1143970000000003</v>
      </c>
      <c r="F740">
        <v>16.918963999999999</v>
      </c>
      <c r="G740">
        <v>12.040533999999999</v>
      </c>
      <c r="AF740">
        <v>59.000594999999997</v>
      </c>
      <c r="AG740">
        <v>63.652565000000003</v>
      </c>
      <c r="AH740">
        <v>61.890265999999997</v>
      </c>
      <c r="BC740">
        <v>24.803553000000001</v>
      </c>
      <c r="BD740">
        <v>26.640318000000001</v>
      </c>
      <c r="BE740">
        <v>25.693733000000002</v>
      </c>
    </row>
    <row r="741" spans="1:57" x14ac:dyDescent="0.3">
      <c r="A741">
        <v>85.081222999999994</v>
      </c>
      <c r="B741">
        <v>90.573334000000003</v>
      </c>
      <c r="C741">
        <v>88.275390999999999</v>
      </c>
      <c r="E741">
        <v>10.640056</v>
      </c>
      <c r="F741">
        <v>24.228479</v>
      </c>
      <c r="G741">
        <v>16.4084</v>
      </c>
      <c r="AF741">
        <v>56.567687999999997</v>
      </c>
      <c r="AG741">
        <v>61.081135000000003</v>
      </c>
      <c r="AH741">
        <v>59.176132000000003</v>
      </c>
      <c r="BC741">
        <v>58.252437999999998</v>
      </c>
      <c r="BD741">
        <v>63.659621999999999</v>
      </c>
      <c r="BE741">
        <v>61.652000000000001</v>
      </c>
    </row>
    <row r="742" spans="1:57" x14ac:dyDescent="0.3">
      <c r="A742">
        <v>45.157017000000003</v>
      </c>
      <c r="B742">
        <v>63.553944000000001</v>
      </c>
      <c r="C742">
        <v>55.558731000000002</v>
      </c>
      <c r="E742">
        <v>10.065956</v>
      </c>
      <c r="F742">
        <v>20.562080000000002</v>
      </c>
      <c r="G742">
        <v>15.133599</v>
      </c>
      <c r="AF742">
        <v>64.899383999999998</v>
      </c>
      <c r="AG742">
        <v>68.250068999999996</v>
      </c>
      <c r="AH742">
        <v>67.025475</v>
      </c>
      <c r="BC742">
        <v>82.350898999999998</v>
      </c>
      <c r="BD742">
        <v>88.256766999999996</v>
      </c>
      <c r="BE742">
        <v>86.147461000000007</v>
      </c>
    </row>
    <row r="743" spans="1:57" x14ac:dyDescent="0.3">
      <c r="A743">
        <v>16.867367000000002</v>
      </c>
      <c r="B743">
        <v>36.668315999999997</v>
      </c>
      <c r="C743">
        <v>27.783200999999998</v>
      </c>
      <c r="E743">
        <v>9.5500880000000006</v>
      </c>
      <c r="F743">
        <v>16.737026</v>
      </c>
      <c r="G743">
        <v>13.823532</v>
      </c>
      <c r="AF743">
        <v>69.643127000000007</v>
      </c>
      <c r="AG743">
        <v>73.462112000000005</v>
      </c>
      <c r="AH743">
        <v>71.986328</v>
      </c>
      <c r="BC743">
        <v>71.659430999999998</v>
      </c>
      <c r="BD743">
        <v>77.113975999999994</v>
      </c>
      <c r="BE743">
        <v>74.992058</v>
      </c>
    </row>
    <row r="744" spans="1:57" x14ac:dyDescent="0.3">
      <c r="A744">
        <v>2.7329870000000001</v>
      </c>
      <c r="B744">
        <v>5.8391380000000002</v>
      </c>
      <c r="C744">
        <v>4.1044669999999996</v>
      </c>
      <c r="E744">
        <v>8.4372059999999998</v>
      </c>
      <c r="F744">
        <v>13.881042000000001</v>
      </c>
      <c r="G744">
        <v>11.646934</v>
      </c>
      <c r="AF744">
        <v>94.995193</v>
      </c>
      <c r="AG744">
        <v>103.393738</v>
      </c>
      <c r="AH744">
        <v>100.020195</v>
      </c>
      <c r="BC744">
        <v>90.239211999999995</v>
      </c>
      <c r="BD744">
        <v>96.493660000000006</v>
      </c>
      <c r="BE744">
        <v>94.044273000000004</v>
      </c>
    </row>
    <row r="745" spans="1:57" x14ac:dyDescent="0.3">
      <c r="A745">
        <v>1.4116869999999999</v>
      </c>
      <c r="B745">
        <v>2.1676250000000001</v>
      </c>
      <c r="C745">
        <v>1.786467</v>
      </c>
      <c r="E745">
        <v>7.8332689999999996</v>
      </c>
      <c r="F745">
        <v>13.253822</v>
      </c>
      <c r="G745">
        <v>10.469467</v>
      </c>
      <c r="AF745">
        <v>55.791362999999997</v>
      </c>
      <c r="AG745">
        <v>70.489982999999995</v>
      </c>
      <c r="AH745">
        <v>64.154670999999993</v>
      </c>
      <c r="BC745">
        <v>64.933327000000006</v>
      </c>
      <c r="BD745">
        <v>78.343124000000003</v>
      </c>
      <c r="BE745">
        <v>73.112930000000006</v>
      </c>
    </row>
    <row r="746" spans="1:57" x14ac:dyDescent="0.3">
      <c r="A746">
        <v>1.6353059999999999</v>
      </c>
      <c r="B746">
        <v>2.4520870000000001</v>
      </c>
      <c r="C746">
        <v>2.035533</v>
      </c>
      <c r="E746">
        <v>6.4998750000000003</v>
      </c>
      <c r="F746">
        <v>12.171500999999999</v>
      </c>
      <c r="G746">
        <v>9.1105999999999998</v>
      </c>
      <c r="AF746">
        <v>38.784320999999998</v>
      </c>
      <c r="AG746">
        <v>47.292667000000002</v>
      </c>
      <c r="AH746">
        <v>43.078201</v>
      </c>
      <c r="BC746">
        <v>36.186684</v>
      </c>
      <c r="BD746">
        <v>48.435172999999999</v>
      </c>
      <c r="BE746">
        <v>42.885196999999998</v>
      </c>
    </row>
    <row r="747" spans="1:57" x14ac:dyDescent="0.3">
      <c r="A747">
        <v>1.854463</v>
      </c>
      <c r="B747">
        <v>2.588276</v>
      </c>
      <c r="C747">
        <v>2.2256</v>
      </c>
      <c r="E747">
        <v>4.9260590000000004</v>
      </c>
      <c r="F747">
        <v>10.808114</v>
      </c>
      <c r="G747">
        <v>7.7156000000000002</v>
      </c>
      <c r="AF747">
        <v>9.1145119999999995</v>
      </c>
      <c r="AG747">
        <v>19.338829</v>
      </c>
      <c r="AH747">
        <v>14.122400000000001</v>
      </c>
      <c r="BC747">
        <v>6.2109899999999998</v>
      </c>
      <c r="BD747">
        <v>15.901896000000001</v>
      </c>
      <c r="BE747">
        <v>10.411799999999999</v>
      </c>
    </row>
    <row r="748" spans="1:57" x14ac:dyDescent="0.3">
      <c r="A748">
        <v>1.940037</v>
      </c>
      <c r="B748">
        <v>2.533725</v>
      </c>
      <c r="C748">
        <v>2.2487330000000001</v>
      </c>
      <c r="E748">
        <v>3.9415399999999998</v>
      </c>
      <c r="F748">
        <v>10.255286999999999</v>
      </c>
      <c r="G748">
        <v>7.0014000000000003</v>
      </c>
      <c r="AF748">
        <v>3.8532440000000001</v>
      </c>
      <c r="AG748">
        <v>5.8997260000000002</v>
      </c>
      <c r="AH748">
        <v>4.8540000000000001</v>
      </c>
      <c r="BC748">
        <v>4.2621060000000002</v>
      </c>
      <c r="BD748">
        <v>5.6018379999999999</v>
      </c>
      <c r="BE748">
        <v>4.9272</v>
      </c>
    </row>
    <row r="749" spans="1:57" x14ac:dyDescent="0.3">
      <c r="A749">
        <v>22.501118000000002</v>
      </c>
      <c r="B749">
        <v>23.898878</v>
      </c>
      <c r="C749">
        <v>23.249600999999998</v>
      </c>
      <c r="E749">
        <v>2.8381189999999998</v>
      </c>
      <c r="F749">
        <v>9.1112249999999992</v>
      </c>
      <c r="G749">
        <v>5.968267</v>
      </c>
      <c r="AF749">
        <v>3.5471309999999998</v>
      </c>
      <c r="AG749">
        <v>8.7265979999999992</v>
      </c>
      <c r="AH749">
        <v>7.1619999999999999</v>
      </c>
      <c r="BC749">
        <v>4.6779809999999999</v>
      </c>
      <c r="BD749">
        <v>8.9632570000000005</v>
      </c>
      <c r="BE749">
        <v>7.895467</v>
      </c>
    </row>
    <row r="750" spans="1:57" x14ac:dyDescent="0.3">
      <c r="A750">
        <v>44.938746999999999</v>
      </c>
      <c r="B750">
        <v>46.833511000000001</v>
      </c>
      <c r="C750">
        <v>46.072865</v>
      </c>
      <c r="E750">
        <v>2.186153</v>
      </c>
      <c r="F750">
        <v>8.6552360000000004</v>
      </c>
      <c r="G750">
        <v>5.4489999999999998</v>
      </c>
      <c r="AF750">
        <v>3.121038</v>
      </c>
      <c r="AG750">
        <v>8.4914749999999994</v>
      </c>
      <c r="AH750">
        <v>5.6754670000000003</v>
      </c>
      <c r="BC750">
        <v>3.2931810000000001</v>
      </c>
      <c r="BD750">
        <v>9.5360060000000004</v>
      </c>
      <c r="BE750">
        <v>6.5061340000000003</v>
      </c>
    </row>
    <row r="751" spans="1:57" x14ac:dyDescent="0.3">
      <c r="AF751">
        <v>2.8638560000000002</v>
      </c>
      <c r="AG751">
        <v>4.1480119999999996</v>
      </c>
      <c r="AH751">
        <v>3.513134</v>
      </c>
      <c r="BC751">
        <v>2.4314749999999998</v>
      </c>
      <c r="BD751">
        <v>3.8053490000000001</v>
      </c>
      <c r="BE751">
        <v>3.1349999999999998</v>
      </c>
    </row>
    <row r="752" spans="1:57" x14ac:dyDescent="0.3">
      <c r="B752" t="s">
        <v>5</v>
      </c>
      <c r="F752" t="s">
        <v>31</v>
      </c>
      <c r="AF752">
        <v>39.924492000000001</v>
      </c>
      <c r="AG752">
        <v>42.529716000000001</v>
      </c>
      <c r="AH752">
        <v>41.199061999999998</v>
      </c>
      <c r="BC752">
        <v>27.737949</v>
      </c>
      <c r="BD752">
        <v>28.822001</v>
      </c>
      <c r="BE752">
        <v>28.226664</v>
      </c>
    </row>
    <row r="753" spans="1:57" x14ac:dyDescent="0.3">
      <c r="A753" t="s">
        <v>1</v>
      </c>
      <c r="B753" t="s">
        <v>2</v>
      </c>
      <c r="C753" t="s">
        <v>3</v>
      </c>
      <c r="E753" t="s">
        <v>1</v>
      </c>
      <c r="F753" t="s">
        <v>2</v>
      </c>
      <c r="G753" t="s">
        <v>3</v>
      </c>
      <c r="AF753">
        <v>44.363770000000002</v>
      </c>
      <c r="AG753">
        <v>46.688423</v>
      </c>
      <c r="AH753">
        <v>45.829268999999996</v>
      </c>
      <c r="BC753">
        <v>62.407116000000002</v>
      </c>
      <c r="BD753">
        <v>66.416481000000005</v>
      </c>
      <c r="BE753">
        <v>64.725600999999997</v>
      </c>
    </row>
    <row r="754" spans="1:57" x14ac:dyDescent="0.3">
      <c r="A754">
        <v>81.283225999999999</v>
      </c>
      <c r="B754">
        <v>84.296982</v>
      </c>
      <c r="C754">
        <v>83.247398000000004</v>
      </c>
      <c r="E754">
        <v>3.043806</v>
      </c>
      <c r="F754">
        <v>7.1674769999999999</v>
      </c>
      <c r="G754">
        <v>4.8157329999999998</v>
      </c>
      <c r="AF754">
        <v>79.257598999999999</v>
      </c>
      <c r="AG754">
        <v>83.957847999999998</v>
      </c>
      <c r="AH754">
        <v>82.090987999999996</v>
      </c>
      <c r="BC754">
        <v>66.084434999999999</v>
      </c>
      <c r="BD754">
        <v>69.346610999999996</v>
      </c>
      <c r="BE754">
        <v>68.431870000000004</v>
      </c>
    </row>
    <row r="755" spans="1:57" x14ac:dyDescent="0.3">
      <c r="A755">
        <v>56.964188</v>
      </c>
      <c r="B755">
        <v>62.521320000000003</v>
      </c>
      <c r="C755">
        <v>60.414394000000001</v>
      </c>
      <c r="E755">
        <v>7.3818440000000001</v>
      </c>
      <c r="F755">
        <v>22.780125000000002</v>
      </c>
      <c r="G755">
        <v>12.794933</v>
      </c>
      <c r="AF755">
        <v>65.007660000000001</v>
      </c>
      <c r="AG755">
        <v>70.186920000000001</v>
      </c>
      <c r="AH755">
        <v>68.235457999999994</v>
      </c>
      <c r="BC755">
        <v>73.312209999999993</v>
      </c>
      <c r="BD755">
        <v>77.898032999999998</v>
      </c>
      <c r="BE755">
        <v>76.098404000000002</v>
      </c>
    </row>
    <row r="756" spans="1:57" x14ac:dyDescent="0.3">
      <c r="A756">
        <v>84.186049999999994</v>
      </c>
      <c r="B756">
        <v>88.526061999999996</v>
      </c>
      <c r="C756">
        <v>86.785804999999996</v>
      </c>
      <c r="E756">
        <v>11.492649999999999</v>
      </c>
      <c r="F756">
        <v>34.351902000000003</v>
      </c>
      <c r="G756">
        <v>19.631398999999998</v>
      </c>
      <c r="AF756">
        <v>70.459557000000004</v>
      </c>
      <c r="AG756">
        <v>77.445114000000004</v>
      </c>
      <c r="AH756">
        <v>74.649933000000004</v>
      </c>
      <c r="BC756">
        <v>82.218918000000002</v>
      </c>
      <c r="BD756">
        <v>89.84169</v>
      </c>
      <c r="BE756">
        <v>86.859725999999995</v>
      </c>
    </row>
    <row r="757" spans="1:57" x14ac:dyDescent="0.3">
      <c r="A757">
        <v>64.172034999999994</v>
      </c>
      <c r="B757">
        <v>69.220557999999997</v>
      </c>
      <c r="C757">
        <v>67.538466999999997</v>
      </c>
      <c r="E757">
        <v>12.348487</v>
      </c>
      <c r="F757">
        <v>32.864173999999998</v>
      </c>
      <c r="G757">
        <v>20.153002000000001</v>
      </c>
      <c r="AF757">
        <v>56.516300000000001</v>
      </c>
      <c r="AG757">
        <v>68.256591999999998</v>
      </c>
      <c r="AH757">
        <v>63.820202000000002</v>
      </c>
      <c r="BC757">
        <v>59.294449</v>
      </c>
      <c r="BD757">
        <v>74.208343999999997</v>
      </c>
      <c r="BE757">
        <v>68.000525999999994</v>
      </c>
    </row>
    <row r="758" spans="1:57" x14ac:dyDescent="0.3">
      <c r="A758">
        <v>45.805660000000003</v>
      </c>
      <c r="B758">
        <v>59.659233</v>
      </c>
      <c r="C758">
        <v>53.320735999999997</v>
      </c>
      <c r="E758">
        <v>12.307600000000001</v>
      </c>
      <c r="F758">
        <v>27.393405999999999</v>
      </c>
      <c r="G758">
        <v>18.808599000000001</v>
      </c>
      <c r="AF758">
        <v>72.964943000000005</v>
      </c>
      <c r="AG758">
        <v>80.398285000000001</v>
      </c>
      <c r="AH758">
        <v>77.526534999999996</v>
      </c>
      <c r="BC758">
        <v>35.869911000000002</v>
      </c>
      <c r="BD758">
        <v>45.494517999999999</v>
      </c>
      <c r="BE758">
        <v>41.182468</v>
      </c>
    </row>
    <row r="759" spans="1:57" x14ac:dyDescent="0.3">
      <c r="A759">
        <v>10.8154</v>
      </c>
      <c r="B759">
        <v>23.602602000000001</v>
      </c>
      <c r="C759">
        <v>17.879667000000001</v>
      </c>
      <c r="E759">
        <v>11.035662</v>
      </c>
      <c r="F759">
        <v>20.442471000000001</v>
      </c>
      <c r="G759">
        <v>15.844599000000001</v>
      </c>
      <c r="AF759">
        <v>31.915379999999999</v>
      </c>
      <c r="AG759">
        <v>38.163269</v>
      </c>
      <c r="AH759">
        <v>35.351067</v>
      </c>
      <c r="BC759">
        <v>9.7648949999999992</v>
      </c>
      <c r="BD759">
        <v>18.653286000000001</v>
      </c>
      <c r="BE759">
        <v>14.051333</v>
      </c>
    </row>
    <row r="760" spans="1:57" x14ac:dyDescent="0.3">
      <c r="A760">
        <v>2.8712249999999999</v>
      </c>
      <c r="B760">
        <v>5.8433510000000002</v>
      </c>
      <c r="C760">
        <v>4.3208669999999998</v>
      </c>
      <c r="E760">
        <v>10.394088</v>
      </c>
      <c r="F760">
        <v>16.567851999999998</v>
      </c>
      <c r="G760">
        <v>14.165266000000001</v>
      </c>
      <c r="AF760">
        <v>12.934925</v>
      </c>
      <c r="AG760">
        <v>17.895275000000002</v>
      </c>
      <c r="AH760">
        <v>15.747601</v>
      </c>
      <c r="BC760">
        <v>2.9758749999999998</v>
      </c>
      <c r="BD760">
        <v>5.695125</v>
      </c>
      <c r="BE760">
        <v>4.6529999999999996</v>
      </c>
    </row>
    <row r="761" spans="1:57" x14ac:dyDescent="0.3">
      <c r="A761">
        <v>3.6025589999999998</v>
      </c>
      <c r="B761">
        <v>9.2019380000000002</v>
      </c>
      <c r="C761">
        <v>7.0559329999999996</v>
      </c>
      <c r="E761">
        <v>9.3695179999999993</v>
      </c>
      <c r="F761">
        <v>14.139825999999999</v>
      </c>
      <c r="G761">
        <v>12.244801000000001</v>
      </c>
      <c r="AF761">
        <v>19.192522</v>
      </c>
      <c r="AG761">
        <v>22.903461</v>
      </c>
      <c r="AH761">
        <v>21.296865</v>
      </c>
      <c r="BC761">
        <v>3.0661369999999999</v>
      </c>
      <c r="BD761">
        <v>8.1862309999999994</v>
      </c>
      <c r="BE761">
        <v>6.4892000000000003</v>
      </c>
    </row>
    <row r="762" spans="1:57" x14ac:dyDescent="0.3">
      <c r="A762">
        <v>3.1918169999999999</v>
      </c>
      <c r="B762">
        <v>8.4926820000000003</v>
      </c>
      <c r="C762">
        <v>5.4535999999999998</v>
      </c>
      <c r="E762">
        <v>8.0187279999999994</v>
      </c>
      <c r="F762">
        <v>12.616539</v>
      </c>
      <c r="G762">
        <v>10.301733</v>
      </c>
      <c r="AF762">
        <v>15.652963</v>
      </c>
      <c r="AG762">
        <v>27.339404999999999</v>
      </c>
      <c r="AH762">
        <v>21.543001</v>
      </c>
      <c r="BC762">
        <v>3.0990190000000002</v>
      </c>
      <c r="BD762">
        <v>8.0188109999999995</v>
      </c>
      <c r="BE762">
        <v>5.330667</v>
      </c>
    </row>
    <row r="763" spans="1:57" x14ac:dyDescent="0.3">
      <c r="A763">
        <v>2.4756909999999999</v>
      </c>
      <c r="B763">
        <v>3.9202680000000001</v>
      </c>
      <c r="C763">
        <v>3.2005340000000002</v>
      </c>
      <c r="E763">
        <v>6.4866720000000004</v>
      </c>
      <c r="F763">
        <v>11.946062</v>
      </c>
      <c r="G763">
        <v>9.2895990000000008</v>
      </c>
      <c r="AF763">
        <v>5.9046620000000001</v>
      </c>
      <c r="AG763">
        <v>13.042236000000001</v>
      </c>
      <c r="AH763">
        <v>10.139532000000001</v>
      </c>
      <c r="BC763">
        <v>2.3017620000000001</v>
      </c>
      <c r="BD763">
        <v>3.4506130000000002</v>
      </c>
      <c r="BE763">
        <v>2.8868659999999999</v>
      </c>
    </row>
    <row r="764" spans="1:57" x14ac:dyDescent="0.3">
      <c r="A764">
        <v>12.439501</v>
      </c>
      <c r="B764">
        <v>12.882004</v>
      </c>
      <c r="C764">
        <v>12.622133</v>
      </c>
      <c r="E764">
        <v>4.7585629999999997</v>
      </c>
      <c r="F764">
        <v>10.592750000000001</v>
      </c>
      <c r="G764">
        <v>7.8719330000000003</v>
      </c>
      <c r="AF764">
        <v>31.696850000000001</v>
      </c>
      <c r="AG764">
        <v>34.549689999999998</v>
      </c>
      <c r="AH764">
        <v>33.280071</v>
      </c>
      <c r="BC764">
        <v>44.657893999999999</v>
      </c>
      <c r="BD764">
        <v>48.089115</v>
      </c>
      <c r="BE764">
        <v>46.336863999999998</v>
      </c>
    </row>
    <row r="765" spans="1:57" x14ac:dyDescent="0.3">
      <c r="A765">
        <v>50.046326000000001</v>
      </c>
      <c r="B765">
        <v>51.035460999999998</v>
      </c>
      <c r="C765">
        <v>50.598869000000001</v>
      </c>
      <c r="E765">
        <v>3.656244</v>
      </c>
      <c r="F765">
        <v>10.037725999999999</v>
      </c>
      <c r="G765">
        <v>7.1469329999999998</v>
      </c>
      <c r="AF765">
        <v>62.852035999999998</v>
      </c>
      <c r="AG765">
        <v>69.193213999999998</v>
      </c>
      <c r="AH765">
        <v>66.645195000000001</v>
      </c>
      <c r="BC765">
        <v>68.243904000000001</v>
      </c>
      <c r="BD765">
        <v>70.860809000000003</v>
      </c>
      <c r="BE765">
        <v>69.927605</v>
      </c>
    </row>
    <row r="766" spans="1:57" x14ac:dyDescent="0.3">
      <c r="A766">
        <v>83.300467999999995</v>
      </c>
      <c r="B766">
        <v>87.469809999999995</v>
      </c>
      <c r="C766">
        <v>85.726791000000006</v>
      </c>
      <c r="E766">
        <v>3.230397</v>
      </c>
      <c r="F766">
        <v>9.4339650000000006</v>
      </c>
      <c r="G766">
        <v>6.4566670000000004</v>
      </c>
      <c r="AF766">
        <v>85.389876999999998</v>
      </c>
      <c r="AG766">
        <v>91.294867999999994</v>
      </c>
      <c r="AH766">
        <v>89.109604000000004</v>
      </c>
      <c r="BC766">
        <v>66.050949000000003</v>
      </c>
      <c r="BD766">
        <v>68.860900999999998</v>
      </c>
      <c r="BE766">
        <v>68.093329999999995</v>
      </c>
    </row>
    <row r="767" spans="1:57" x14ac:dyDescent="0.3">
      <c r="A767">
        <v>61.816642999999999</v>
      </c>
      <c r="B767">
        <v>69.683295999999999</v>
      </c>
      <c r="C767">
        <v>66.319061000000005</v>
      </c>
      <c r="E767">
        <v>4.8941999999999997</v>
      </c>
      <c r="F767">
        <v>10.211802</v>
      </c>
      <c r="G767">
        <v>7.4747329999999996</v>
      </c>
      <c r="AF767">
        <v>71.203934000000004</v>
      </c>
      <c r="AG767">
        <v>76.407889999999995</v>
      </c>
      <c r="AH767">
        <v>74.361403999999993</v>
      </c>
      <c r="BC767">
        <v>75.532684000000003</v>
      </c>
      <c r="BD767">
        <v>80.665512000000007</v>
      </c>
      <c r="BE767">
        <v>79.153724999999994</v>
      </c>
    </row>
    <row r="768" spans="1:57" x14ac:dyDescent="0.3">
      <c r="A768">
        <v>81.863463999999993</v>
      </c>
      <c r="B768">
        <v>85.584632999999997</v>
      </c>
      <c r="C768">
        <v>83.990195999999997</v>
      </c>
      <c r="E768">
        <v>5.6954750000000001</v>
      </c>
      <c r="F768">
        <v>11.274348</v>
      </c>
      <c r="G768">
        <v>8.3628660000000004</v>
      </c>
      <c r="AF768">
        <v>77.621093999999999</v>
      </c>
      <c r="AG768">
        <v>85.729225</v>
      </c>
      <c r="AH768">
        <v>82.558929000000006</v>
      </c>
      <c r="BC768">
        <v>81.877403000000001</v>
      </c>
      <c r="BD768">
        <v>89.570815999999994</v>
      </c>
      <c r="BE768">
        <v>86.642135999999994</v>
      </c>
    </row>
    <row r="769" spans="1:57" x14ac:dyDescent="0.3">
      <c r="A769">
        <v>77.186004999999994</v>
      </c>
      <c r="B769">
        <v>81.400329999999997</v>
      </c>
      <c r="C769">
        <v>79.674201999999994</v>
      </c>
      <c r="E769">
        <v>6.1880620000000004</v>
      </c>
      <c r="F769">
        <v>12.744749000000001</v>
      </c>
      <c r="G769">
        <v>9.5832669999999993</v>
      </c>
      <c r="AF769">
        <v>59.928908999999997</v>
      </c>
      <c r="AG769">
        <v>73.794349999999994</v>
      </c>
      <c r="AH769">
        <v>67.780670000000001</v>
      </c>
      <c r="BC769">
        <v>84.520263999999997</v>
      </c>
      <c r="BD769">
        <v>92.493392999999998</v>
      </c>
      <c r="BE769">
        <v>89.519797999999994</v>
      </c>
    </row>
    <row r="770" spans="1:57" x14ac:dyDescent="0.3">
      <c r="A770">
        <v>48.751384999999999</v>
      </c>
      <c r="B770">
        <v>62.542900000000003</v>
      </c>
      <c r="C770">
        <v>56.573470999999998</v>
      </c>
      <c r="E770">
        <v>6.312284</v>
      </c>
      <c r="F770">
        <v>12.33858</v>
      </c>
      <c r="G770">
        <v>9.6853990000000003</v>
      </c>
      <c r="AF770">
        <v>33.932006999999999</v>
      </c>
      <c r="AG770">
        <v>41.350273000000001</v>
      </c>
      <c r="AH770">
        <v>38.086131999999999</v>
      </c>
      <c r="BC770">
        <v>57.575890000000001</v>
      </c>
      <c r="BD770">
        <v>70.856399999999994</v>
      </c>
      <c r="BE770">
        <v>65.454734999999999</v>
      </c>
    </row>
    <row r="771" spans="1:57" x14ac:dyDescent="0.3">
      <c r="A771">
        <v>16.00421</v>
      </c>
      <c r="B771">
        <v>29.398129999999998</v>
      </c>
      <c r="C771">
        <v>23.790265999999999</v>
      </c>
      <c r="E771">
        <v>5.6407340000000001</v>
      </c>
      <c r="F771">
        <v>11.009810999999999</v>
      </c>
      <c r="G771">
        <v>8.3688000000000002</v>
      </c>
      <c r="AF771">
        <v>6.4920749999999998</v>
      </c>
      <c r="AG771">
        <v>17.087952000000001</v>
      </c>
      <c r="AH771">
        <v>11.985066</v>
      </c>
      <c r="BC771">
        <v>23.113755999999999</v>
      </c>
      <c r="BD771">
        <v>28.250133999999999</v>
      </c>
      <c r="BE771">
        <v>25.943935</v>
      </c>
    </row>
    <row r="772" spans="1:57" x14ac:dyDescent="0.3">
      <c r="A772">
        <v>5.0385</v>
      </c>
      <c r="B772">
        <v>9.3160000000000007</v>
      </c>
      <c r="C772">
        <v>7.0928659999999999</v>
      </c>
      <c r="E772">
        <v>5.2763429999999998</v>
      </c>
      <c r="F772">
        <v>10.546188000000001</v>
      </c>
      <c r="G772">
        <v>7.5747989999999996</v>
      </c>
      <c r="AF772">
        <v>2.234737</v>
      </c>
      <c r="AG772">
        <v>4.9392240000000003</v>
      </c>
      <c r="AH772">
        <v>4.0430669999999997</v>
      </c>
      <c r="BC772">
        <v>6.8199750000000003</v>
      </c>
      <c r="BD772">
        <v>14.364753</v>
      </c>
      <c r="BE772">
        <v>11.860934</v>
      </c>
    </row>
    <row r="773" spans="1:57" x14ac:dyDescent="0.3">
      <c r="A773">
        <v>6.1752909999999996</v>
      </c>
      <c r="B773">
        <v>10.972162000000001</v>
      </c>
      <c r="C773">
        <v>9.4072669999999992</v>
      </c>
      <c r="E773">
        <v>4.328697</v>
      </c>
      <c r="F773">
        <v>9.6941620000000004</v>
      </c>
      <c r="G773">
        <v>6.6071330000000001</v>
      </c>
      <c r="AF773">
        <v>4.1380689999999998</v>
      </c>
      <c r="AG773">
        <v>9.7956149999999997</v>
      </c>
      <c r="AH773">
        <v>7.5737329999999998</v>
      </c>
      <c r="BC773">
        <v>10.385033</v>
      </c>
      <c r="BD773">
        <v>18.874578</v>
      </c>
      <c r="BE773">
        <v>14.469068</v>
      </c>
    </row>
    <row r="774" spans="1:57" x14ac:dyDescent="0.3">
      <c r="A774">
        <v>3.527838</v>
      </c>
      <c r="B774">
        <v>9.8210519999999999</v>
      </c>
      <c r="C774">
        <v>6.3614670000000002</v>
      </c>
      <c r="E774">
        <v>3.3417379999999999</v>
      </c>
      <c r="F774">
        <v>8.6202260000000006</v>
      </c>
      <c r="G774">
        <v>5.6019329999999998</v>
      </c>
      <c r="AF774">
        <v>2.8324379999999998</v>
      </c>
      <c r="AG774">
        <v>7.1891879999999997</v>
      </c>
      <c r="AH774">
        <v>4.7747339999999996</v>
      </c>
      <c r="BC774">
        <v>8.6856120000000008</v>
      </c>
      <c r="BD774">
        <v>14.959894</v>
      </c>
      <c r="BE774">
        <v>12.807665999999999</v>
      </c>
    </row>
    <row r="775" spans="1:57" x14ac:dyDescent="0.3">
      <c r="A775">
        <v>15.438819000000001</v>
      </c>
      <c r="B775">
        <v>16.115938</v>
      </c>
      <c r="C775">
        <v>15.910002</v>
      </c>
      <c r="E775">
        <v>2.6643750000000002</v>
      </c>
      <c r="F775">
        <v>8.1915010000000006</v>
      </c>
      <c r="G775">
        <v>5.0879329999999996</v>
      </c>
      <c r="AF775">
        <v>12.127750000000001</v>
      </c>
      <c r="AG775">
        <v>12.449502000000001</v>
      </c>
      <c r="AH775">
        <v>12.318735</v>
      </c>
      <c r="BC775">
        <v>3.2145060000000001</v>
      </c>
      <c r="BD775">
        <v>8.057938</v>
      </c>
      <c r="BE775">
        <v>5.5337339999999999</v>
      </c>
    </row>
    <row r="776" spans="1:57" x14ac:dyDescent="0.3">
      <c r="A776">
        <v>77.656272999999999</v>
      </c>
      <c r="B776">
        <v>84.774665999999996</v>
      </c>
      <c r="C776">
        <v>81.792465000000007</v>
      </c>
      <c r="E776">
        <v>2.0237120000000002</v>
      </c>
      <c r="F776">
        <v>7.2943509999999998</v>
      </c>
      <c r="G776">
        <v>4.3411330000000001</v>
      </c>
      <c r="AF776">
        <v>50.957500000000003</v>
      </c>
      <c r="AG776">
        <v>55.440989999999999</v>
      </c>
      <c r="AH776">
        <v>53.448666000000003</v>
      </c>
      <c r="BC776">
        <v>13.167194</v>
      </c>
      <c r="BD776">
        <v>14.14996</v>
      </c>
      <c r="BE776">
        <v>13.680066999999999</v>
      </c>
    </row>
    <row r="777" spans="1:57" x14ac:dyDescent="0.3">
      <c r="A777">
        <v>79.581237999999999</v>
      </c>
      <c r="B777">
        <v>84.645202999999995</v>
      </c>
      <c r="C777">
        <v>82.575400999999999</v>
      </c>
      <c r="E777">
        <v>2.761431</v>
      </c>
      <c r="F777">
        <v>7.6439870000000001</v>
      </c>
      <c r="G777">
        <v>4.7498670000000001</v>
      </c>
      <c r="AF777">
        <v>57.521832000000003</v>
      </c>
      <c r="AG777">
        <v>59.944781999999996</v>
      </c>
      <c r="AH777">
        <v>59.208931</v>
      </c>
      <c r="BC777">
        <v>62.002094</v>
      </c>
      <c r="BD777">
        <v>66.731316000000007</v>
      </c>
      <c r="BE777">
        <v>64.623001000000002</v>
      </c>
    </row>
    <row r="778" spans="1:57" x14ac:dyDescent="0.3">
      <c r="A778">
        <v>75.056595000000002</v>
      </c>
      <c r="B778">
        <v>78.850555</v>
      </c>
      <c r="C778">
        <v>77.317131000000003</v>
      </c>
      <c r="E778">
        <v>6.1925189999999999</v>
      </c>
      <c r="F778">
        <v>16.742823000000001</v>
      </c>
      <c r="G778">
        <v>10.338200000000001</v>
      </c>
      <c r="AF778">
        <v>52.871856999999999</v>
      </c>
      <c r="AG778">
        <v>56.028205999999997</v>
      </c>
      <c r="AH778">
        <v>54.902934999999999</v>
      </c>
      <c r="BC778">
        <v>77.210716000000005</v>
      </c>
      <c r="BD778">
        <v>81.391716000000002</v>
      </c>
      <c r="BE778">
        <v>79.514870000000002</v>
      </c>
    </row>
    <row r="779" spans="1:57" x14ac:dyDescent="0.3">
      <c r="A779">
        <v>71.449630999999997</v>
      </c>
      <c r="B779">
        <v>77.417373999999995</v>
      </c>
      <c r="C779">
        <v>75.107735000000005</v>
      </c>
      <c r="E779">
        <v>7.5631130000000004</v>
      </c>
      <c r="F779">
        <v>21.445955000000001</v>
      </c>
      <c r="G779">
        <v>12.845401000000001</v>
      </c>
      <c r="AF779">
        <v>59.792019000000003</v>
      </c>
      <c r="AG779">
        <v>63.224926000000004</v>
      </c>
      <c r="AH779">
        <v>62.269531000000001</v>
      </c>
      <c r="BC779">
        <v>69.233649999999997</v>
      </c>
      <c r="BD779">
        <v>73.173264000000003</v>
      </c>
      <c r="BE779">
        <v>71.765602000000001</v>
      </c>
    </row>
    <row r="780" spans="1:57" x14ac:dyDescent="0.3">
      <c r="A780">
        <v>81.339698999999996</v>
      </c>
      <c r="B780">
        <v>85.356300000000005</v>
      </c>
      <c r="C780">
        <v>83.859665000000007</v>
      </c>
      <c r="E780">
        <v>8.7187129999999993</v>
      </c>
      <c r="F780">
        <v>21.792351</v>
      </c>
      <c r="G780">
        <v>14.148199999999999</v>
      </c>
      <c r="AF780">
        <v>81.371651</v>
      </c>
      <c r="AG780">
        <v>87.038482999999999</v>
      </c>
      <c r="AH780">
        <v>85.287261999999998</v>
      </c>
      <c r="BC780">
        <v>75.774399000000003</v>
      </c>
      <c r="BD780">
        <v>83.896782000000002</v>
      </c>
      <c r="BE780">
        <v>81.045997999999997</v>
      </c>
    </row>
    <row r="781" spans="1:57" x14ac:dyDescent="0.3">
      <c r="A781">
        <v>81.031920999999997</v>
      </c>
      <c r="B781">
        <v>85.116287</v>
      </c>
      <c r="C781">
        <v>83.441665999999998</v>
      </c>
      <c r="E781">
        <v>9.1444189999999992</v>
      </c>
      <c r="F781">
        <v>21.515429999999999</v>
      </c>
      <c r="G781">
        <v>14.580333</v>
      </c>
      <c r="AF781">
        <v>56.773387999999997</v>
      </c>
      <c r="AG781">
        <v>63.994914999999999</v>
      </c>
      <c r="AH781">
        <v>61.609668999999997</v>
      </c>
      <c r="BC781">
        <v>52.608631000000003</v>
      </c>
      <c r="BD781">
        <v>67.288032999999999</v>
      </c>
      <c r="BE781">
        <v>61.226067</v>
      </c>
    </row>
    <row r="782" spans="1:57" x14ac:dyDescent="0.3">
      <c r="A782">
        <v>56.404792999999998</v>
      </c>
      <c r="B782">
        <v>68.366737000000001</v>
      </c>
      <c r="C782">
        <v>63.409733000000003</v>
      </c>
      <c r="E782">
        <v>9.7260899999999992</v>
      </c>
      <c r="F782">
        <v>20.909490999999999</v>
      </c>
      <c r="G782">
        <v>15.047599</v>
      </c>
      <c r="AF782">
        <v>39.111457999999999</v>
      </c>
      <c r="AG782">
        <v>43.214709999999997</v>
      </c>
      <c r="AH782">
        <v>41.689663000000003</v>
      </c>
      <c r="BC782">
        <v>25.512836</v>
      </c>
      <c r="BD782">
        <v>38.968521000000003</v>
      </c>
      <c r="BE782">
        <v>33.058064000000002</v>
      </c>
    </row>
    <row r="783" spans="1:57" x14ac:dyDescent="0.3">
      <c r="A783">
        <v>24.567062</v>
      </c>
      <c r="B783">
        <v>31.724117</v>
      </c>
      <c r="C783">
        <v>29.197399000000001</v>
      </c>
      <c r="E783">
        <v>8.7302280000000003</v>
      </c>
      <c r="F783">
        <v>16.225994</v>
      </c>
      <c r="G783">
        <v>13.001001</v>
      </c>
      <c r="AF783">
        <v>11.233905999999999</v>
      </c>
      <c r="AG783">
        <v>17.293876999999998</v>
      </c>
      <c r="AH783">
        <v>13.871067</v>
      </c>
      <c r="BC783">
        <v>3.6919940000000002</v>
      </c>
      <c r="BD783">
        <v>8.7043569999999999</v>
      </c>
      <c r="BE783">
        <v>6.8673330000000004</v>
      </c>
    </row>
    <row r="784" spans="1:57" x14ac:dyDescent="0.3">
      <c r="A784">
        <v>4.6563879999999997</v>
      </c>
      <c r="B784">
        <v>11.717124</v>
      </c>
      <c r="C784">
        <v>8.6864000000000008</v>
      </c>
      <c r="E784">
        <v>8.1922490000000003</v>
      </c>
      <c r="F784">
        <v>13.723502999999999</v>
      </c>
      <c r="G784">
        <v>11.710732999999999</v>
      </c>
      <c r="AF784">
        <v>3.7396029999999998</v>
      </c>
      <c r="AG784">
        <v>5.6803109999999997</v>
      </c>
      <c r="AH784">
        <v>4.8672659999999999</v>
      </c>
      <c r="BC784">
        <v>1.7007060000000001</v>
      </c>
      <c r="BD784">
        <v>3.8992909999999998</v>
      </c>
      <c r="BE784">
        <v>3.0931999999999999</v>
      </c>
    </row>
    <row r="785" spans="1:57" x14ac:dyDescent="0.3">
      <c r="A785">
        <v>8.8485340000000008</v>
      </c>
      <c r="B785">
        <v>15.081519</v>
      </c>
      <c r="C785">
        <v>11.393666</v>
      </c>
      <c r="E785">
        <v>7.4025970000000001</v>
      </c>
      <c r="F785">
        <v>12.565763</v>
      </c>
      <c r="G785">
        <v>10.153665999999999</v>
      </c>
      <c r="AF785">
        <v>4.0178380000000002</v>
      </c>
      <c r="AG785">
        <v>8.2620240000000003</v>
      </c>
      <c r="AH785">
        <v>7.3782670000000001</v>
      </c>
      <c r="BC785">
        <v>2.4726309999999998</v>
      </c>
      <c r="BD785">
        <v>7.1856879999999999</v>
      </c>
      <c r="BE785">
        <v>4.7941989999999999</v>
      </c>
    </row>
    <row r="786" spans="1:57" x14ac:dyDescent="0.3">
      <c r="A786">
        <v>6.3555529999999996</v>
      </c>
      <c r="B786">
        <v>13.83531</v>
      </c>
      <c r="C786">
        <v>11</v>
      </c>
      <c r="E786">
        <v>6.4496799999999999</v>
      </c>
      <c r="F786">
        <v>11.229310999999999</v>
      </c>
      <c r="G786">
        <v>8.5572660000000003</v>
      </c>
      <c r="AF786">
        <v>3.2154370000000001</v>
      </c>
      <c r="AG786">
        <v>7.7738740000000002</v>
      </c>
      <c r="AH786">
        <v>5.0774670000000004</v>
      </c>
      <c r="BC786">
        <v>2.5257749999999999</v>
      </c>
      <c r="BD786">
        <v>4.5782499999999997</v>
      </c>
      <c r="BE786">
        <v>3.5569999999999999</v>
      </c>
    </row>
    <row r="787" spans="1:57" x14ac:dyDescent="0.3">
      <c r="A787">
        <v>3.244958</v>
      </c>
      <c r="B787">
        <v>7.9806179999999998</v>
      </c>
      <c r="C787">
        <v>5.1825999999999999</v>
      </c>
      <c r="E787">
        <v>5.2767249999999999</v>
      </c>
      <c r="F787">
        <v>10.644902</v>
      </c>
      <c r="G787">
        <v>7.7270669999999999</v>
      </c>
      <c r="AF787">
        <v>6.1295599999999997</v>
      </c>
      <c r="AG787">
        <v>7.2662319999999996</v>
      </c>
      <c r="AH787">
        <v>6.7916660000000002</v>
      </c>
      <c r="BC787">
        <v>5.8346619999999998</v>
      </c>
      <c r="BD787">
        <v>6.6727129999999999</v>
      </c>
      <c r="BE787">
        <v>6.2683999999999997</v>
      </c>
    </row>
    <row r="788" spans="1:57" x14ac:dyDescent="0.3">
      <c r="A788">
        <v>53.222369999999998</v>
      </c>
      <c r="B788">
        <v>56.306953</v>
      </c>
      <c r="C788">
        <v>54.789802999999999</v>
      </c>
      <c r="E788">
        <v>3.8520500000000002</v>
      </c>
      <c r="F788">
        <v>9.4442009999999996</v>
      </c>
      <c r="G788">
        <v>6.556133</v>
      </c>
      <c r="AF788">
        <v>27.376100999999998</v>
      </c>
      <c r="AG788">
        <v>29.814304</v>
      </c>
      <c r="AH788">
        <v>28.645199000000002</v>
      </c>
      <c r="BC788">
        <v>1.475544</v>
      </c>
      <c r="BD788">
        <v>1.8520179999999999</v>
      </c>
      <c r="BE788">
        <v>1.674533</v>
      </c>
    </row>
    <row r="789" spans="1:57" x14ac:dyDescent="0.3">
      <c r="A789">
        <v>84.633658999999994</v>
      </c>
      <c r="B789">
        <v>88.239966999999993</v>
      </c>
      <c r="C789">
        <v>86.824805999999995</v>
      </c>
      <c r="E789">
        <v>2.9622220000000001</v>
      </c>
      <c r="F789">
        <v>8.9562639999999991</v>
      </c>
      <c r="G789">
        <v>5.9596</v>
      </c>
      <c r="AF789">
        <v>82.896872999999999</v>
      </c>
      <c r="AG789">
        <v>89.421211</v>
      </c>
      <c r="AH789">
        <v>86.441001999999997</v>
      </c>
      <c r="BC789">
        <v>66.942352</v>
      </c>
      <c r="BD789">
        <v>69.490027999999995</v>
      </c>
      <c r="BE789">
        <v>68.428070000000005</v>
      </c>
    </row>
    <row r="790" spans="1:57" x14ac:dyDescent="0.3">
      <c r="A790">
        <v>82.227737000000005</v>
      </c>
      <c r="B790">
        <v>87.506218000000004</v>
      </c>
      <c r="C790">
        <v>85.359336999999996</v>
      </c>
      <c r="E790">
        <v>3.453694</v>
      </c>
      <c r="F790">
        <v>8.9207630000000009</v>
      </c>
      <c r="G790">
        <v>5.9349340000000002</v>
      </c>
      <c r="AF790">
        <v>83.758324000000002</v>
      </c>
      <c r="AG790">
        <v>89.064491000000004</v>
      </c>
      <c r="AH790">
        <v>86.920601000000005</v>
      </c>
      <c r="BC790">
        <v>78.532188000000005</v>
      </c>
      <c r="BD790">
        <v>85.262114999999994</v>
      </c>
      <c r="BE790">
        <v>82.543205</v>
      </c>
    </row>
    <row r="791" spans="1:57" x14ac:dyDescent="0.3">
      <c r="A791">
        <v>51.072113000000002</v>
      </c>
      <c r="B791">
        <v>56.041603000000002</v>
      </c>
      <c r="C791">
        <v>54.001269999999998</v>
      </c>
      <c r="E791">
        <v>5.0127059999999997</v>
      </c>
      <c r="F791">
        <v>9.900487</v>
      </c>
      <c r="G791">
        <v>7.5567330000000004</v>
      </c>
      <c r="AF791">
        <v>73.247924999999995</v>
      </c>
      <c r="AG791">
        <v>77.820319999999995</v>
      </c>
      <c r="AH791">
        <v>75.960059999999999</v>
      </c>
      <c r="BC791">
        <v>61.986485000000002</v>
      </c>
      <c r="BD791">
        <v>66.175064000000006</v>
      </c>
      <c r="BE791">
        <v>64.570464999999999</v>
      </c>
    </row>
    <row r="792" spans="1:57" x14ac:dyDescent="0.3">
      <c r="A792">
        <v>72.327743999999996</v>
      </c>
      <c r="B792">
        <v>76.543464999999998</v>
      </c>
      <c r="C792">
        <v>74.916083999999998</v>
      </c>
      <c r="E792">
        <v>5.5084660000000003</v>
      </c>
      <c r="F792">
        <v>11.060917999999999</v>
      </c>
      <c r="G792">
        <v>8.4059329999999992</v>
      </c>
      <c r="AF792">
        <v>89.485541999999995</v>
      </c>
      <c r="AG792">
        <v>96.279831000000001</v>
      </c>
      <c r="AH792">
        <v>93.653931</v>
      </c>
      <c r="BC792">
        <v>75.057732000000001</v>
      </c>
      <c r="BD792">
        <v>80.105682000000002</v>
      </c>
      <c r="BE792">
        <v>78.155265999999997</v>
      </c>
    </row>
    <row r="793" spans="1:57" x14ac:dyDescent="0.3">
      <c r="A793">
        <v>50.721446999999998</v>
      </c>
      <c r="B793">
        <v>62.209502999999998</v>
      </c>
      <c r="C793">
        <v>57.307673999999999</v>
      </c>
      <c r="E793">
        <v>4.9151559999999996</v>
      </c>
      <c r="F793">
        <v>10.012814000000001</v>
      </c>
      <c r="G793">
        <v>7.3259999999999996</v>
      </c>
      <c r="AF793">
        <v>62.157665000000001</v>
      </c>
      <c r="AG793">
        <v>75.822220000000002</v>
      </c>
      <c r="AH793">
        <v>70.449264999999997</v>
      </c>
      <c r="BC793">
        <v>51.429096000000001</v>
      </c>
      <c r="BD793">
        <v>64.379302999999993</v>
      </c>
      <c r="BE793">
        <v>58.995598000000001</v>
      </c>
    </row>
    <row r="794" spans="1:57" x14ac:dyDescent="0.3">
      <c r="A794">
        <v>26.298437</v>
      </c>
      <c r="B794">
        <v>38.218273000000003</v>
      </c>
      <c r="C794">
        <v>33.758667000000003</v>
      </c>
      <c r="E794">
        <v>4.455438</v>
      </c>
      <c r="F794">
        <v>9.5938770000000009</v>
      </c>
      <c r="G794">
        <v>6.6478659999999996</v>
      </c>
      <c r="AF794">
        <v>30.884530999999999</v>
      </c>
      <c r="AG794">
        <v>42.249706000000003</v>
      </c>
      <c r="AH794">
        <v>37.047336999999999</v>
      </c>
      <c r="BC794">
        <v>38.559544000000002</v>
      </c>
      <c r="BD794">
        <v>48.643008999999999</v>
      </c>
      <c r="BE794">
        <v>44.519404999999999</v>
      </c>
    </row>
    <row r="795" spans="1:57" x14ac:dyDescent="0.3">
      <c r="A795">
        <v>4.4749129999999999</v>
      </c>
      <c r="B795">
        <v>13.217973000000001</v>
      </c>
      <c r="C795">
        <v>9.2109989999999993</v>
      </c>
      <c r="E795">
        <v>3.4625189999999999</v>
      </c>
      <c r="F795">
        <v>8.5399130000000003</v>
      </c>
      <c r="G795">
        <v>5.6297329999999999</v>
      </c>
      <c r="AF795">
        <v>5.7818059999999996</v>
      </c>
      <c r="AG795">
        <v>14.652946999999999</v>
      </c>
      <c r="AH795">
        <v>10.077465999999999</v>
      </c>
      <c r="BC795">
        <v>8.1351429999999993</v>
      </c>
      <c r="BD795">
        <v>13.852613</v>
      </c>
      <c r="BE795">
        <v>10.869066</v>
      </c>
    </row>
    <row r="796" spans="1:57" x14ac:dyDescent="0.3">
      <c r="A796">
        <v>1.699522</v>
      </c>
      <c r="B796">
        <v>3.9770129999999999</v>
      </c>
      <c r="C796">
        <v>2.7549329999999999</v>
      </c>
      <c r="E796">
        <v>2.8220559999999999</v>
      </c>
      <c r="F796">
        <v>8.1157380000000003</v>
      </c>
      <c r="G796">
        <v>5.100867</v>
      </c>
      <c r="AF796">
        <v>11.303330000000001</v>
      </c>
      <c r="AG796">
        <v>13.225789000000001</v>
      </c>
      <c r="AH796">
        <v>12.329599999999999</v>
      </c>
      <c r="BC796">
        <v>2.0542129999999998</v>
      </c>
      <c r="BD796">
        <v>5.2278880000000001</v>
      </c>
      <c r="BE796">
        <v>3.9774669999999999</v>
      </c>
    </row>
    <row r="797" spans="1:57" x14ac:dyDescent="0.3">
      <c r="A797">
        <v>2.3522439999999998</v>
      </c>
      <c r="B797">
        <v>5.2003180000000002</v>
      </c>
      <c r="C797">
        <v>3.600867</v>
      </c>
      <c r="E797">
        <v>2.2179120000000001</v>
      </c>
      <c r="F797">
        <v>7.4570740000000004</v>
      </c>
      <c r="G797">
        <v>4.476667</v>
      </c>
      <c r="AF797">
        <v>5.0848190000000004</v>
      </c>
      <c r="AG797">
        <v>10.189239000000001</v>
      </c>
      <c r="AH797">
        <v>8.6831999999999994</v>
      </c>
      <c r="BC797">
        <v>3.041531</v>
      </c>
      <c r="BD797">
        <v>8.8587170000000004</v>
      </c>
      <c r="BE797">
        <v>6.5612659999999998</v>
      </c>
    </row>
    <row r="798" spans="1:57" x14ac:dyDescent="0.3">
      <c r="A798">
        <v>2.5664880000000001</v>
      </c>
      <c r="B798">
        <v>4.3844250000000002</v>
      </c>
      <c r="C798">
        <v>3.4828670000000002</v>
      </c>
      <c r="E798">
        <v>1.6438999999999999</v>
      </c>
      <c r="F798">
        <v>6.6436000000000002</v>
      </c>
      <c r="G798">
        <v>3.8220670000000001</v>
      </c>
      <c r="AF798">
        <v>3.560362</v>
      </c>
      <c r="AG798">
        <v>9.8300129999999992</v>
      </c>
      <c r="AH798">
        <v>6.5784000000000002</v>
      </c>
      <c r="BC798">
        <v>2.8470870000000001</v>
      </c>
      <c r="BD798">
        <v>6.2640380000000002</v>
      </c>
      <c r="BE798">
        <v>4.4020669999999997</v>
      </c>
    </row>
    <row r="799" spans="1:57" x14ac:dyDescent="0.3">
      <c r="A799">
        <v>12.314705999999999</v>
      </c>
      <c r="B799">
        <v>12.86694</v>
      </c>
      <c r="C799">
        <v>12.585133000000001</v>
      </c>
      <c r="E799">
        <v>1.335788</v>
      </c>
      <c r="F799">
        <v>6.3246510000000002</v>
      </c>
      <c r="G799">
        <v>3.4950000000000001</v>
      </c>
      <c r="AF799">
        <v>41.335647999999999</v>
      </c>
      <c r="AG799">
        <v>45.332912</v>
      </c>
      <c r="AH799">
        <v>43.345199999999998</v>
      </c>
      <c r="BC799">
        <v>2.646388</v>
      </c>
      <c r="BD799">
        <v>3.5917379999999999</v>
      </c>
      <c r="BE799">
        <v>3.1406000000000001</v>
      </c>
    </row>
    <row r="800" spans="1:57" x14ac:dyDescent="0.3">
      <c r="A800">
        <v>24.601156</v>
      </c>
      <c r="B800">
        <v>25.14967</v>
      </c>
      <c r="C800">
        <v>24.939533000000001</v>
      </c>
      <c r="E800">
        <v>1.0179910000000001</v>
      </c>
      <c r="F800">
        <v>5.6410869999999997</v>
      </c>
      <c r="G800">
        <v>3.0011329999999998</v>
      </c>
      <c r="AF800">
        <v>15.589969</v>
      </c>
      <c r="AG800">
        <v>18.733559</v>
      </c>
      <c r="AH800">
        <v>17.498466000000001</v>
      </c>
      <c r="BC800">
        <v>32.723624999999998</v>
      </c>
      <c r="BD800">
        <v>35.953499000000001</v>
      </c>
      <c r="BE800">
        <v>34.282463</v>
      </c>
    </row>
    <row r="801" spans="1:57" x14ac:dyDescent="0.3">
      <c r="A801">
        <v>70.894904999999994</v>
      </c>
      <c r="B801">
        <v>73.750473</v>
      </c>
      <c r="C801">
        <v>72.929596000000004</v>
      </c>
      <c r="E801">
        <v>0.82918400000000003</v>
      </c>
      <c r="F801">
        <v>5.3746140000000002</v>
      </c>
      <c r="G801">
        <v>2.7587999999999999</v>
      </c>
      <c r="AF801">
        <v>43.325375000000001</v>
      </c>
      <c r="AG801">
        <v>47.869633</v>
      </c>
      <c r="AH801">
        <v>46.034599</v>
      </c>
      <c r="BC801">
        <v>66.862938</v>
      </c>
      <c r="BD801">
        <v>68.430107000000007</v>
      </c>
      <c r="BE801">
        <v>67.691199999999995</v>
      </c>
    </row>
    <row r="802" spans="1:57" x14ac:dyDescent="0.3">
      <c r="A802">
        <v>86.158844000000002</v>
      </c>
      <c r="B802">
        <v>90.060066000000006</v>
      </c>
      <c r="C802">
        <v>88.600928999999994</v>
      </c>
      <c r="E802">
        <v>1.2075750000000001</v>
      </c>
      <c r="F802">
        <v>5.4296509999999998</v>
      </c>
      <c r="G802">
        <v>2.926933</v>
      </c>
      <c r="AF802">
        <v>62.063533999999997</v>
      </c>
      <c r="AG802">
        <v>66.188202000000004</v>
      </c>
      <c r="AH802">
        <v>64.532866999999996</v>
      </c>
      <c r="BC802">
        <v>81.162543999999997</v>
      </c>
      <c r="BD802">
        <v>85.907454999999999</v>
      </c>
      <c r="BE802">
        <v>84.155991</v>
      </c>
    </row>
    <row r="803" spans="1:57" x14ac:dyDescent="0.3">
      <c r="A803">
        <v>71.045913999999996</v>
      </c>
      <c r="B803">
        <v>76.102981999999997</v>
      </c>
      <c r="C803">
        <v>74.002937000000003</v>
      </c>
      <c r="E803">
        <v>3.2536939999999999</v>
      </c>
      <c r="F803">
        <v>9.7342879999999994</v>
      </c>
      <c r="G803">
        <v>5.7794670000000004</v>
      </c>
      <c r="AF803">
        <v>71.387298999999999</v>
      </c>
      <c r="AG803">
        <v>74.976624000000001</v>
      </c>
      <c r="AH803">
        <v>73.730132999999995</v>
      </c>
      <c r="BC803">
        <v>75.465782000000004</v>
      </c>
      <c r="BD803">
        <v>80.555724999999995</v>
      </c>
      <c r="BE803">
        <v>78.547049999999999</v>
      </c>
    </row>
    <row r="804" spans="1:57" x14ac:dyDescent="0.3">
      <c r="A804">
        <v>77.102942999999996</v>
      </c>
      <c r="B804">
        <v>81.674560999999997</v>
      </c>
      <c r="C804">
        <v>80.009140000000002</v>
      </c>
      <c r="E804">
        <v>4.8927339999999999</v>
      </c>
      <c r="F804">
        <v>15.174815000000001</v>
      </c>
      <c r="G804">
        <v>8.7662669999999991</v>
      </c>
      <c r="AF804">
        <v>80.536957000000001</v>
      </c>
      <c r="AG804">
        <v>89.209885</v>
      </c>
      <c r="AH804">
        <v>85.892928999999995</v>
      </c>
      <c r="BC804">
        <v>84.533783</v>
      </c>
      <c r="BD804">
        <v>92.436333000000005</v>
      </c>
      <c r="BE804">
        <v>89.380791000000002</v>
      </c>
    </row>
    <row r="805" spans="1:57" x14ac:dyDescent="0.3">
      <c r="A805">
        <v>77.985909000000007</v>
      </c>
      <c r="B805">
        <v>81.842467999999997</v>
      </c>
      <c r="C805">
        <v>80.336928999999998</v>
      </c>
      <c r="E805">
        <v>6.552257</v>
      </c>
      <c r="F805">
        <v>19.389277</v>
      </c>
      <c r="G805">
        <v>11.404999999999999</v>
      </c>
      <c r="AF805">
        <v>56.425609999999999</v>
      </c>
      <c r="AG805">
        <v>73.488463999999993</v>
      </c>
      <c r="AH805">
        <v>66.211143000000007</v>
      </c>
      <c r="BC805">
        <v>58.923713999999997</v>
      </c>
      <c r="BD805">
        <v>74.830673000000004</v>
      </c>
      <c r="BE805">
        <v>68.268135000000001</v>
      </c>
    </row>
    <row r="806" spans="1:57" x14ac:dyDescent="0.3">
      <c r="A806">
        <v>54.903373999999999</v>
      </c>
      <c r="B806">
        <v>67.331619000000003</v>
      </c>
      <c r="C806">
        <v>62.060535000000002</v>
      </c>
      <c r="E806">
        <v>7.1696999999999997</v>
      </c>
      <c r="F806">
        <v>18.411798000000001</v>
      </c>
      <c r="G806">
        <v>11.800735</v>
      </c>
      <c r="AF806">
        <v>26.930021</v>
      </c>
      <c r="AG806">
        <v>40.600501999999999</v>
      </c>
      <c r="AH806">
        <v>34.795268999999998</v>
      </c>
      <c r="BC806">
        <v>26.170304999999999</v>
      </c>
      <c r="BD806">
        <v>39.264713</v>
      </c>
      <c r="BE806">
        <v>33.431198000000002</v>
      </c>
    </row>
    <row r="807" spans="1:57" x14ac:dyDescent="0.3">
      <c r="A807">
        <v>23.239381999999999</v>
      </c>
      <c r="B807">
        <v>27.589268000000001</v>
      </c>
      <c r="C807">
        <v>25.833732999999999</v>
      </c>
      <c r="E807">
        <v>6.5708219999999997</v>
      </c>
      <c r="F807">
        <v>14.067663</v>
      </c>
      <c r="G807">
        <v>10.177534</v>
      </c>
      <c r="AF807">
        <v>4.1140749999999997</v>
      </c>
      <c r="AG807">
        <v>10.687723</v>
      </c>
      <c r="AH807">
        <v>7.8634000000000004</v>
      </c>
      <c r="BC807">
        <v>5.8217169999999996</v>
      </c>
      <c r="BD807">
        <v>12.351614</v>
      </c>
      <c r="BE807">
        <v>8.2389340000000004</v>
      </c>
    </row>
    <row r="808" spans="1:57" x14ac:dyDescent="0.3">
      <c r="A808">
        <v>6.4773719999999999</v>
      </c>
      <c r="B808">
        <v>13.566978000000001</v>
      </c>
      <c r="C808">
        <v>11.072132999999999</v>
      </c>
      <c r="E808">
        <v>6.2507250000000001</v>
      </c>
      <c r="F808">
        <v>11.140351000000001</v>
      </c>
      <c r="G808">
        <v>9.1447339999999997</v>
      </c>
      <c r="AF808">
        <v>1.6718</v>
      </c>
      <c r="AG808">
        <v>3.8843999999999999</v>
      </c>
      <c r="AH808">
        <v>2.9975999999999998</v>
      </c>
      <c r="BC808">
        <v>2.3419620000000001</v>
      </c>
      <c r="BD808">
        <v>4.530138</v>
      </c>
      <c r="BE808">
        <v>3.886533</v>
      </c>
    </row>
    <row r="809" spans="1:57" x14ac:dyDescent="0.3">
      <c r="A809">
        <v>8.1545269999999999</v>
      </c>
      <c r="B809">
        <v>16.362946999999998</v>
      </c>
      <c r="C809">
        <v>11.831531999999999</v>
      </c>
      <c r="E809">
        <v>5.6442969999999999</v>
      </c>
      <c r="F809">
        <v>9.6225649999999998</v>
      </c>
      <c r="G809">
        <v>7.9084009999999996</v>
      </c>
      <c r="AF809">
        <v>2.2546499999999998</v>
      </c>
      <c r="AG809">
        <v>6.6412009999999997</v>
      </c>
      <c r="AH809">
        <v>4.2165999999999997</v>
      </c>
      <c r="BC809">
        <v>2.883375</v>
      </c>
      <c r="BD809">
        <v>8.7502499999999994</v>
      </c>
      <c r="BE809">
        <v>6.3327330000000002</v>
      </c>
    </row>
    <row r="810" spans="1:57" x14ac:dyDescent="0.3">
      <c r="A810">
        <v>9.5142779999999991</v>
      </c>
      <c r="B810">
        <v>18.293291</v>
      </c>
      <c r="C810">
        <v>14.585798</v>
      </c>
      <c r="E810">
        <v>4.9243439999999996</v>
      </c>
      <c r="F810">
        <v>8.5991879999999998</v>
      </c>
      <c r="G810">
        <v>6.6490660000000004</v>
      </c>
      <c r="AF810">
        <v>2.4096129999999998</v>
      </c>
      <c r="AG810">
        <v>4.2384240000000002</v>
      </c>
      <c r="AH810">
        <v>3.2801339999999999</v>
      </c>
      <c r="BC810">
        <v>2.7248060000000001</v>
      </c>
      <c r="BD810">
        <v>6.1767120000000002</v>
      </c>
      <c r="BE810">
        <v>4.1936</v>
      </c>
    </row>
    <row r="811" spans="1:57" x14ac:dyDescent="0.3">
      <c r="A811">
        <v>3.2149260000000002</v>
      </c>
      <c r="B811">
        <v>6.5607449999999998</v>
      </c>
      <c r="C811">
        <v>4.7012660000000004</v>
      </c>
      <c r="E811">
        <v>4.2808630000000001</v>
      </c>
      <c r="F811">
        <v>8.1759260000000005</v>
      </c>
      <c r="G811">
        <v>5.9908000000000001</v>
      </c>
      <c r="AF811">
        <v>2.0837059999999998</v>
      </c>
      <c r="AG811">
        <v>2.9111129999999998</v>
      </c>
      <c r="AH811">
        <v>2.496734</v>
      </c>
      <c r="BC811">
        <v>3.7533500000000002</v>
      </c>
      <c r="BD811">
        <v>5.1371500000000001</v>
      </c>
      <c r="BE811">
        <v>4.468267</v>
      </c>
    </row>
    <row r="812" spans="1:57" x14ac:dyDescent="0.3">
      <c r="A812">
        <v>18.587475000000001</v>
      </c>
      <c r="B812">
        <v>19.583919999999999</v>
      </c>
      <c r="C812">
        <v>19.103532999999999</v>
      </c>
      <c r="E812">
        <v>3.2535970000000001</v>
      </c>
      <c r="F812">
        <v>7.2607619999999997</v>
      </c>
      <c r="G812">
        <v>5.0727330000000004</v>
      </c>
      <c r="AF812">
        <v>32.415421000000002</v>
      </c>
      <c r="AG812">
        <v>34.697395</v>
      </c>
      <c r="AH812">
        <v>33.430999999999997</v>
      </c>
      <c r="BC812">
        <v>60.191757000000003</v>
      </c>
      <c r="BD812">
        <v>63.183154999999999</v>
      </c>
      <c r="BE812">
        <v>62.227668999999999</v>
      </c>
    </row>
    <row r="813" spans="1:57" x14ac:dyDescent="0.3">
      <c r="A813">
        <v>56.811031</v>
      </c>
      <c r="B813">
        <v>58.576205999999999</v>
      </c>
      <c r="C813">
        <v>58.128127999999997</v>
      </c>
      <c r="E813">
        <v>2.5935869999999999</v>
      </c>
      <c r="F813">
        <v>6.8888490000000004</v>
      </c>
      <c r="G813">
        <v>4.6028000000000002</v>
      </c>
      <c r="AF813">
        <v>68.008246999999997</v>
      </c>
      <c r="AG813">
        <v>70.450867000000002</v>
      </c>
      <c r="AH813">
        <v>69.569725000000005</v>
      </c>
      <c r="BC813">
        <v>63.636023999999999</v>
      </c>
      <c r="BD813">
        <v>69.321228000000005</v>
      </c>
      <c r="BE813">
        <v>67.373924000000002</v>
      </c>
    </row>
    <row r="814" spans="1:57" x14ac:dyDescent="0.3">
      <c r="A814">
        <v>71.613219999999998</v>
      </c>
      <c r="B814">
        <v>75.053909000000004</v>
      </c>
      <c r="C814">
        <v>74.045531999999994</v>
      </c>
      <c r="E814">
        <v>2.1115370000000002</v>
      </c>
      <c r="F814">
        <v>6.7608240000000004</v>
      </c>
      <c r="G814">
        <v>4.3763329999999998</v>
      </c>
      <c r="AF814">
        <v>68.540535000000006</v>
      </c>
      <c r="AG814">
        <v>71.092185999999998</v>
      </c>
      <c r="AH814">
        <v>70.063332000000003</v>
      </c>
      <c r="BC814">
        <v>38.118403999999998</v>
      </c>
      <c r="BD814">
        <v>42.712859999999999</v>
      </c>
      <c r="BE814">
        <v>40.802199999999999</v>
      </c>
    </row>
    <row r="815" spans="1:57" x14ac:dyDescent="0.3">
      <c r="A815">
        <v>55.196891999999998</v>
      </c>
      <c r="B815">
        <v>57.950588000000003</v>
      </c>
      <c r="C815">
        <v>57.123798000000001</v>
      </c>
      <c r="E815">
        <v>1.5815440000000001</v>
      </c>
      <c r="F815">
        <v>6.7180059999999999</v>
      </c>
      <c r="G815">
        <v>4.2085330000000001</v>
      </c>
      <c r="AF815">
        <v>71.811890000000005</v>
      </c>
      <c r="AG815">
        <v>75.381516000000005</v>
      </c>
      <c r="AH815">
        <v>73.954796000000002</v>
      </c>
      <c r="BC815">
        <v>59.349007</v>
      </c>
      <c r="BD815">
        <v>62.733638999999997</v>
      </c>
      <c r="BE815">
        <v>61.511467000000003</v>
      </c>
    </row>
    <row r="816" spans="1:57" x14ac:dyDescent="0.3">
      <c r="A816">
        <v>85.715553</v>
      </c>
      <c r="B816">
        <v>89.332099999999997</v>
      </c>
      <c r="C816">
        <v>88.112922999999995</v>
      </c>
      <c r="E816">
        <v>3.0778189999999999</v>
      </c>
      <c r="F816">
        <v>7.6816639999999996</v>
      </c>
      <c r="G816">
        <v>5.2171329999999996</v>
      </c>
      <c r="AF816">
        <v>75.447884000000002</v>
      </c>
      <c r="AG816">
        <v>78.994788999999997</v>
      </c>
      <c r="AH816">
        <v>77.790733000000003</v>
      </c>
      <c r="BC816">
        <v>86.190392000000003</v>
      </c>
      <c r="BD816">
        <v>93.359168999999994</v>
      </c>
      <c r="BE816">
        <v>90.586738999999994</v>
      </c>
    </row>
    <row r="817" spans="1:57" x14ac:dyDescent="0.3">
      <c r="A817">
        <v>69.460616999999999</v>
      </c>
      <c r="B817">
        <v>79.274878999999999</v>
      </c>
      <c r="C817">
        <v>75.679198999999997</v>
      </c>
      <c r="E817">
        <v>4.2885689999999999</v>
      </c>
      <c r="F817">
        <v>10.605024999999999</v>
      </c>
      <c r="G817">
        <v>7.0636669999999997</v>
      </c>
      <c r="AF817">
        <v>63.210644000000002</v>
      </c>
      <c r="AG817">
        <v>69.514152999999993</v>
      </c>
      <c r="AH817">
        <v>67.793930000000003</v>
      </c>
      <c r="BC817">
        <v>70.667625000000001</v>
      </c>
      <c r="BD817">
        <v>79.801772999999997</v>
      </c>
      <c r="BE817">
        <v>76.507530000000003</v>
      </c>
    </row>
    <row r="818" spans="1:57" x14ac:dyDescent="0.3">
      <c r="A818">
        <v>34.779845999999999</v>
      </c>
      <c r="B818">
        <v>53.216907999999997</v>
      </c>
      <c r="C818">
        <v>45.079937000000001</v>
      </c>
      <c r="E818">
        <v>4.3781840000000001</v>
      </c>
      <c r="F818">
        <v>9.7906130000000005</v>
      </c>
      <c r="G818">
        <v>7.0606</v>
      </c>
      <c r="AF818">
        <v>36.341957000000001</v>
      </c>
      <c r="AG818">
        <v>38.453968000000003</v>
      </c>
      <c r="AH818">
        <v>37.598404000000002</v>
      </c>
      <c r="BC818">
        <v>35.445881</v>
      </c>
      <c r="BD818">
        <v>48.920765000000003</v>
      </c>
      <c r="BE818">
        <v>42.221328999999997</v>
      </c>
    </row>
    <row r="819" spans="1:57" x14ac:dyDescent="0.3">
      <c r="A819">
        <v>4.8677630000000001</v>
      </c>
      <c r="B819">
        <v>14.285550000000001</v>
      </c>
      <c r="C819">
        <v>9.5330010000000005</v>
      </c>
      <c r="E819">
        <v>3.9568560000000002</v>
      </c>
      <c r="F819">
        <v>7.8926749999999997</v>
      </c>
      <c r="G819">
        <v>6.0747999999999998</v>
      </c>
      <c r="AF819">
        <v>7.2133620000000001</v>
      </c>
      <c r="AG819">
        <v>11.329974</v>
      </c>
      <c r="AH819">
        <v>9.2262000000000004</v>
      </c>
      <c r="BC819">
        <v>9.1086749999999999</v>
      </c>
      <c r="BD819">
        <v>20.821524</v>
      </c>
      <c r="BE819">
        <v>16.644466000000001</v>
      </c>
    </row>
    <row r="820" spans="1:57" x14ac:dyDescent="0.3">
      <c r="A820">
        <v>1.5940160000000001</v>
      </c>
      <c r="B820">
        <v>3.5622189999999998</v>
      </c>
      <c r="C820">
        <v>2.6648670000000001</v>
      </c>
      <c r="E820">
        <v>3.752275</v>
      </c>
      <c r="F820">
        <v>7.5621520000000002</v>
      </c>
      <c r="G820">
        <v>5.4842000000000004</v>
      </c>
      <c r="AF820">
        <v>2.6758250000000001</v>
      </c>
      <c r="AG820">
        <v>3.9042870000000001</v>
      </c>
      <c r="AH820">
        <v>3.8172670000000002</v>
      </c>
      <c r="BC820">
        <v>4.3145860000000003</v>
      </c>
      <c r="BD820">
        <v>9.1744050000000001</v>
      </c>
      <c r="BE820">
        <v>6.1455339999999996</v>
      </c>
    </row>
    <row r="821" spans="1:57" x14ac:dyDescent="0.3">
      <c r="A821">
        <v>2.352589</v>
      </c>
      <c r="B821">
        <v>7.3083369999999999</v>
      </c>
      <c r="C821">
        <v>4.4227340000000002</v>
      </c>
      <c r="E821">
        <v>3.206906</v>
      </c>
      <c r="F821">
        <v>6.9633149999999997</v>
      </c>
      <c r="G821">
        <v>4.7732669999999997</v>
      </c>
      <c r="AF821">
        <v>3.260281</v>
      </c>
      <c r="AG821">
        <v>7.243061</v>
      </c>
      <c r="AH821">
        <v>5.7122000000000002</v>
      </c>
      <c r="BC821">
        <v>6.4826189999999997</v>
      </c>
      <c r="BD821">
        <v>10.746734</v>
      </c>
      <c r="BE821">
        <v>9.2436670000000003</v>
      </c>
    </row>
    <row r="822" spans="1:57" x14ac:dyDescent="0.3">
      <c r="A822">
        <v>2.3701780000000001</v>
      </c>
      <c r="B822">
        <v>4.728675</v>
      </c>
      <c r="C822">
        <v>3.431934</v>
      </c>
      <c r="E822">
        <v>2.4827940000000002</v>
      </c>
      <c r="F822">
        <v>6.1909619999999999</v>
      </c>
      <c r="G822">
        <v>4.0394670000000001</v>
      </c>
      <c r="AF822">
        <v>2.9134440000000001</v>
      </c>
      <c r="AG822">
        <v>4.6982629999999999</v>
      </c>
      <c r="AH822">
        <v>3.8198669999999999</v>
      </c>
      <c r="BC822">
        <v>3.6749689999999999</v>
      </c>
      <c r="BD822">
        <v>11.12031</v>
      </c>
      <c r="BE822">
        <v>7.7208680000000003</v>
      </c>
    </row>
    <row r="823" spans="1:57" x14ac:dyDescent="0.3">
      <c r="A823">
        <v>14.761374999999999</v>
      </c>
      <c r="B823">
        <v>15.086501999999999</v>
      </c>
      <c r="C823">
        <v>14.916133</v>
      </c>
      <c r="E823">
        <v>2.0219809999999998</v>
      </c>
      <c r="F823">
        <v>5.8820880000000004</v>
      </c>
      <c r="G823">
        <v>3.6626669999999999</v>
      </c>
      <c r="AF823">
        <v>8.4414870000000004</v>
      </c>
      <c r="AG823">
        <v>9.0367239999999995</v>
      </c>
      <c r="AH823">
        <v>8.8038650000000001</v>
      </c>
      <c r="BC823">
        <v>14.255625</v>
      </c>
      <c r="BD823">
        <v>15.071251999999999</v>
      </c>
      <c r="BE823">
        <v>14.566865999999999</v>
      </c>
    </row>
    <row r="824" spans="1:57" x14ac:dyDescent="0.3">
      <c r="A824">
        <v>45.128525000000003</v>
      </c>
      <c r="B824">
        <v>47.933781000000003</v>
      </c>
      <c r="C824">
        <v>46.603203000000001</v>
      </c>
      <c r="E824">
        <v>1.5037469999999999</v>
      </c>
      <c r="F824">
        <v>5.2363629999999999</v>
      </c>
      <c r="G824">
        <v>3.1202000000000001</v>
      </c>
      <c r="AF824">
        <v>27.082809000000001</v>
      </c>
      <c r="AG824">
        <v>28.145724999999999</v>
      </c>
      <c r="AH824">
        <v>27.639135</v>
      </c>
      <c r="BC824">
        <v>27.853667999999999</v>
      </c>
      <c r="BD824">
        <v>28.909876000000001</v>
      </c>
      <c r="BE824">
        <v>28.437666</v>
      </c>
    </row>
    <row r="825" spans="1:57" x14ac:dyDescent="0.3">
      <c r="A825">
        <v>69.347945999999993</v>
      </c>
      <c r="B825">
        <v>71.462158000000002</v>
      </c>
      <c r="C825">
        <v>70.477135000000004</v>
      </c>
      <c r="E825">
        <v>1.2253000000000001</v>
      </c>
      <c r="F825">
        <v>5.0111999999999997</v>
      </c>
      <c r="G825">
        <v>2.8666</v>
      </c>
      <c r="AF825">
        <v>81.721191000000005</v>
      </c>
      <c r="AG825">
        <v>89.023139999999998</v>
      </c>
      <c r="AH825">
        <v>86.107674000000003</v>
      </c>
      <c r="BC825">
        <v>60.252524999999999</v>
      </c>
      <c r="BD825">
        <v>63.238422</v>
      </c>
      <c r="BE825">
        <v>62.489871999999998</v>
      </c>
    </row>
    <row r="826" spans="1:57" x14ac:dyDescent="0.3">
      <c r="A826">
        <v>87.605080000000001</v>
      </c>
      <c r="B826">
        <v>92.137314000000003</v>
      </c>
      <c r="C826">
        <v>90.286475999999993</v>
      </c>
      <c r="E826">
        <v>4.6238679999999999</v>
      </c>
      <c r="F826">
        <v>13.281226</v>
      </c>
      <c r="G826">
        <v>7.9276</v>
      </c>
      <c r="AF826">
        <v>77.225845000000007</v>
      </c>
      <c r="AG826">
        <v>85.274039999999999</v>
      </c>
      <c r="AH826">
        <v>81.988403000000005</v>
      </c>
      <c r="BC826">
        <v>78.964043000000004</v>
      </c>
      <c r="BD826">
        <v>84.542816000000002</v>
      </c>
      <c r="BE826">
        <v>82.812477000000001</v>
      </c>
    </row>
    <row r="827" spans="1:57" x14ac:dyDescent="0.3">
      <c r="A827">
        <v>65.449707000000004</v>
      </c>
      <c r="B827">
        <v>69.296379000000002</v>
      </c>
      <c r="C827">
        <v>67.765067999999999</v>
      </c>
      <c r="E827">
        <v>8.4063940000000006</v>
      </c>
      <c r="F827">
        <v>27.313488</v>
      </c>
      <c r="G827">
        <v>14.879332</v>
      </c>
      <c r="AF827">
        <v>75.874184</v>
      </c>
      <c r="AG827">
        <v>82.365516999999997</v>
      </c>
      <c r="AH827">
        <v>79.787002999999999</v>
      </c>
      <c r="BC827">
        <v>72.271895999999998</v>
      </c>
      <c r="BD827">
        <v>79.035781999999998</v>
      </c>
      <c r="BE827">
        <v>76.395392999999999</v>
      </c>
    </row>
    <row r="828" spans="1:57" x14ac:dyDescent="0.3">
      <c r="A828">
        <v>79.943077000000002</v>
      </c>
      <c r="B828">
        <v>84.522636000000006</v>
      </c>
      <c r="C828">
        <v>82.684928999999997</v>
      </c>
      <c r="E828">
        <v>13.550668999999999</v>
      </c>
      <c r="F828">
        <v>41.052638999999999</v>
      </c>
      <c r="G828">
        <v>23.227399999999999</v>
      </c>
      <c r="AF828">
        <v>70.047905</v>
      </c>
      <c r="AG828">
        <v>76.764458000000005</v>
      </c>
      <c r="AH828">
        <v>73.957199000000003</v>
      </c>
      <c r="BC828">
        <v>66.707229999999996</v>
      </c>
      <c r="BD828">
        <v>75.583968999999996</v>
      </c>
      <c r="BE828">
        <v>72.370461000000006</v>
      </c>
    </row>
    <row r="829" spans="1:57" x14ac:dyDescent="0.3">
      <c r="A829">
        <v>70.318657000000002</v>
      </c>
      <c r="B829">
        <v>77.593177999999995</v>
      </c>
      <c r="C829">
        <v>75.470725999999999</v>
      </c>
      <c r="E829">
        <v>14.858782</v>
      </c>
      <c r="F829">
        <v>39.477066000000001</v>
      </c>
      <c r="G829">
        <v>24.120667999999998</v>
      </c>
      <c r="AF829">
        <v>37.337273000000003</v>
      </c>
      <c r="AG829">
        <v>52.291336000000001</v>
      </c>
      <c r="AH829">
        <v>45.700066</v>
      </c>
      <c r="BC829">
        <v>36.334957000000003</v>
      </c>
      <c r="BD829">
        <v>51.711497999999999</v>
      </c>
      <c r="BE829">
        <v>44.801265999999998</v>
      </c>
    </row>
    <row r="830" spans="1:57" x14ac:dyDescent="0.3">
      <c r="A830">
        <v>37.944794000000002</v>
      </c>
      <c r="B830">
        <v>49.760745999999997</v>
      </c>
      <c r="C830">
        <v>44.508003000000002</v>
      </c>
      <c r="E830">
        <v>14.751219000000001</v>
      </c>
      <c r="F830">
        <v>32.762931999999999</v>
      </c>
      <c r="G830">
        <v>22.459667</v>
      </c>
      <c r="AF830">
        <v>21.805043999999999</v>
      </c>
      <c r="AG830">
        <v>34.691012999999998</v>
      </c>
      <c r="AH830">
        <v>29.099802</v>
      </c>
      <c r="BC830">
        <v>16.41675</v>
      </c>
      <c r="BD830">
        <v>32.075245000000002</v>
      </c>
      <c r="BE830">
        <v>25.748867000000001</v>
      </c>
    </row>
    <row r="831" spans="1:57" x14ac:dyDescent="0.3">
      <c r="A831">
        <v>8.4689580000000007</v>
      </c>
      <c r="B831">
        <v>20.913616000000001</v>
      </c>
      <c r="C831">
        <v>14.812467</v>
      </c>
      <c r="E831">
        <v>13.284241</v>
      </c>
      <c r="F831">
        <v>24.419577</v>
      </c>
      <c r="G831">
        <v>18.894735000000001</v>
      </c>
      <c r="AF831">
        <v>3.6115189999999999</v>
      </c>
      <c r="AG831">
        <v>10.40143</v>
      </c>
      <c r="AH831">
        <v>7.112533</v>
      </c>
      <c r="BC831">
        <v>2.8572120000000001</v>
      </c>
      <c r="BD831">
        <v>7.3286610000000003</v>
      </c>
      <c r="BE831">
        <v>5.3622670000000001</v>
      </c>
    </row>
    <row r="832" spans="1:57" x14ac:dyDescent="0.3">
      <c r="A832">
        <v>2.2194060000000002</v>
      </c>
      <c r="B832">
        <v>4.7176869999999997</v>
      </c>
      <c r="C832">
        <v>3.7378670000000001</v>
      </c>
      <c r="E832">
        <v>12.629825</v>
      </c>
      <c r="F832">
        <v>19.934298999999999</v>
      </c>
      <c r="G832">
        <v>16.872931999999999</v>
      </c>
      <c r="AF832">
        <v>1.678512</v>
      </c>
      <c r="AG832">
        <v>3.9976310000000002</v>
      </c>
      <c r="AH832">
        <v>3.1274670000000002</v>
      </c>
      <c r="BC832">
        <v>1.513288</v>
      </c>
      <c r="BD832">
        <v>3.7758379999999998</v>
      </c>
      <c r="BE832">
        <v>2.6717339999999998</v>
      </c>
    </row>
    <row r="833" spans="1:57" x14ac:dyDescent="0.3">
      <c r="A833">
        <v>2.815966</v>
      </c>
      <c r="B833">
        <v>7.6798830000000002</v>
      </c>
      <c r="C833">
        <v>5.7652000000000001</v>
      </c>
      <c r="E833">
        <v>11.412959000000001</v>
      </c>
      <c r="F833">
        <v>16.358936</v>
      </c>
      <c r="G833">
        <v>14.5694</v>
      </c>
      <c r="AF833">
        <v>2.2860689999999999</v>
      </c>
      <c r="AG833">
        <v>7.0322449999999996</v>
      </c>
      <c r="AH833">
        <v>4.5635329999999996</v>
      </c>
      <c r="BC833">
        <v>2.051256</v>
      </c>
      <c r="BD833">
        <v>5.1995490000000002</v>
      </c>
      <c r="BE833">
        <v>3.3598669999999999</v>
      </c>
    </row>
    <row r="834" spans="1:57" x14ac:dyDescent="0.3">
      <c r="A834">
        <v>2.8564669999999999</v>
      </c>
      <c r="B834">
        <v>7.8904820000000004</v>
      </c>
      <c r="C834">
        <v>4.9181340000000002</v>
      </c>
      <c r="E834">
        <v>9.9539749999999998</v>
      </c>
      <c r="F834">
        <v>14.209797</v>
      </c>
      <c r="G834">
        <v>12.244467</v>
      </c>
      <c r="AF834">
        <v>2.4538190000000002</v>
      </c>
      <c r="AG834">
        <v>4.6469950000000004</v>
      </c>
      <c r="AH834">
        <v>3.5162010000000001</v>
      </c>
      <c r="BC834">
        <v>2.285669</v>
      </c>
      <c r="BD834">
        <v>3.8326380000000002</v>
      </c>
      <c r="BE834">
        <v>3.0412659999999998</v>
      </c>
    </row>
    <row r="835" spans="1:57" x14ac:dyDescent="0.3">
      <c r="A835">
        <v>28.922062</v>
      </c>
      <c r="B835">
        <v>30.115310999999998</v>
      </c>
      <c r="C835">
        <v>29.400334999999998</v>
      </c>
      <c r="E835">
        <v>7.8954219999999999</v>
      </c>
      <c r="F835">
        <v>13.427065000000001</v>
      </c>
      <c r="G835">
        <v>11.029866</v>
      </c>
      <c r="AF835">
        <v>2.2815560000000001</v>
      </c>
      <c r="AG835">
        <v>3.2322109999999999</v>
      </c>
      <c r="AH835">
        <v>2.7746</v>
      </c>
      <c r="BC835">
        <v>23.526163</v>
      </c>
      <c r="BD835">
        <v>23.724571000000001</v>
      </c>
      <c r="BE835">
        <v>23.636267</v>
      </c>
    </row>
    <row r="836" spans="1:57" x14ac:dyDescent="0.3">
      <c r="A836">
        <v>87.963013000000004</v>
      </c>
      <c r="B836">
        <v>92.873276000000004</v>
      </c>
      <c r="C836">
        <v>90.836533000000003</v>
      </c>
      <c r="E836">
        <v>5.671519</v>
      </c>
      <c r="F836">
        <v>11.886825999999999</v>
      </c>
      <c r="G836">
        <v>9.3369999999999997</v>
      </c>
      <c r="AF836">
        <v>33.574314000000001</v>
      </c>
      <c r="AG836">
        <v>37.265377000000001</v>
      </c>
      <c r="AH836">
        <v>35.340598999999997</v>
      </c>
      <c r="BC836">
        <v>16.937982999999999</v>
      </c>
      <c r="BD836">
        <v>17.660267000000001</v>
      </c>
      <c r="BE836">
        <v>17.235665999999998</v>
      </c>
    </row>
    <row r="837" spans="1:57" x14ac:dyDescent="0.3">
      <c r="A837">
        <v>84.738463999999993</v>
      </c>
      <c r="B837">
        <v>91.529144000000002</v>
      </c>
      <c r="C837">
        <v>88.836928999999998</v>
      </c>
      <c r="E837">
        <v>5.4674440000000004</v>
      </c>
      <c r="F837">
        <v>12.400262</v>
      </c>
      <c r="G837">
        <v>9.3186</v>
      </c>
      <c r="AF837">
        <v>82.621666000000005</v>
      </c>
      <c r="AG837">
        <v>84.805412000000004</v>
      </c>
      <c r="AH837">
        <v>83.690940999999995</v>
      </c>
      <c r="BC837">
        <v>72.294990999999996</v>
      </c>
      <c r="BD837">
        <v>76.962395000000001</v>
      </c>
      <c r="BE837">
        <v>75.024665999999996</v>
      </c>
    </row>
    <row r="838" spans="1:57" x14ac:dyDescent="0.3">
      <c r="A838">
        <v>71.066490000000002</v>
      </c>
      <c r="B838">
        <v>76.762352000000007</v>
      </c>
      <c r="C838">
        <v>74.354331999999999</v>
      </c>
      <c r="E838">
        <v>6.987069</v>
      </c>
      <c r="F838">
        <v>13.737028</v>
      </c>
      <c r="G838">
        <v>10.635598999999999</v>
      </c>
      <c r="AF838">
        <v>81.771209999999996</v>
      </c>
      <c r="AG838">
        <v>87.072051999999999</v>
      </c>
      <c r="AH838">
        <v>85.192939999999993</v>
      </c>
      <c r="BC838">
        <v>79.163276999999994</v>
      </c>
      <c r="BD838">
        <v>85.230072000000007</v>
      </c>
      <c r="BE838">
        <v>82.930465999999996</v>
      </c>
    </row>
    <row r="839" spans="1:57" x14ac:dyDescent="0.3">
      <c r="A839">
        <v>77.057563999999999</v>
      </c>
      <c r="B839">
        <v>81.464957999999996</v>
      </c>
      <c r="C839">
        <v>79.646675000000002</v>
      </c>
      <c r="E839">
        <v>7.565588</v>
      </c>
      <c r="F839">
        <v>14.461853</v>
      </c>
      <c r="G839">
        <v>11.158666999999999</v>
      </c>
      <c r="AF839">
        <v>68.074516000000003</v>
      </c>
      <c r="AG839">
        <v>74.343284999999995</v>
      </c>
      <c r="AH839">
        <v>71.850669999999994</v>
      </c>
      <c r="BC839">
        <v>67.417732000000001</v>
      </c>
      <c r="BD839">
        <v>72.028580000000005</v>
      </c>
      <c r="BE839">
        <v>70.191794999999999</v>
      </c>
    </row>
    <row r="840" spans="1:57" x14ac:dyDescent="0.3">
      <c r="A840">
        <v>74.690894999999998</v>
      </c>
      <c r="B840">
        <v>79.698677000000004</v>
      </c>
      <c r="C840">
        <v>77.654471999999998</v>
      </c>
      <c r="E840">
        <v>12.033994</v>
      </c>
      <c r="F840">
        <v>27.446728</v>
      </c>
      <c r="G840">
        <v>18.2882</v>
      </c>
      <c r="AF840">
        <v>77.132392999999993</v>
      </c>
      <c r="AG840">
        <v>83.824814000000003</v>
      </c>
      <c r="AH840">
        <v>81.165526999999997</v>
      </c>
      <c r="BC840">
        <v>89.757796999999997</v>
      </c>
      <c r="BD840">
        <v>95.849616999999995</v>
      </c>
      <c r="BE840">
        <v>93.452399999999997</v>
      </c>
    </row>
    <row r="841" spans="1:57" x14ac:dyDescent="0.3">
      <c r="A841">
        <v>68.296065999999996</v>
      </c>
      <c r="B841">
        <v>74.887435999999994</v>
      </c>
      <c r="C841">
        <v>72.971396999999996</v>
      </c>
      <c r="E841">
        <v>12.421668</v>
      </c>
      <c r="F841">
        <v>26.743427000000001</v>
      </c>
      <c r="G841">
        <v>18.595200999999999</v>
      </c>
      <c r="AF841">
        <v>64.0839</v>
      </c>
      <c r="AG841">
        <v>68.945694000000003</v>
      </c>
      <c r="AH841">
        <v>67.005736999999996</v>
      </c>
      <c r="BC841">
        <v>67.320151999999993</v>
      </c>
      <c r="BD841">
        <v>73.905311999999995</v>
      </c>
      <c r="BE841">
        <v>71.446869000000007</v>
      </c>
    </row>
    <row r="842" spans="1:57" x14ac:dyDescent="0.3">
      <c r="A842">
        <v>38.532466999999997</v>
      </c>
      <c r="B842">
        <v>49.797286999999997</v>
      </c>
      <c r="C842">
        <v>44.265799999999999</v>
      </c>
      <c r="E842">
        <v>12.030169000000001</v>
      </c>
      <c r="F842">
        <v>22.450420000000001</v>
      </c>
      <c r="G842">
        <v>17.410865999999999</v>
      </c>
      <c r="AF842">
        <v>64.762969999999996</v>
      </c>
      <c r="AG842">
        <v>78.236435</v>
      </c>
      <c r="AH842">
        <v>72.890602000000001</v>
      </c>
      <c r="BC842">
        <v>35.775719000000002</v>
      </c>
      <c r="BD842">
        <v>51.822020999999999</v>
      </c>
      <c r="BE842">
        <v>44.829867999999998</v>
      </c>
    </row>
    <row r="843" spans="1:57" x14ac:dyDescent="0.3">
      <c r="A843">
        <v>14.172670999999999</v>
      </c>
      <c r="B843">
        <v>25.762073999999998</v>
      </c>
      <c r="C843">
        <v>21.255869000000001</v>
      </c>
      <c r="E843">
        <v>10.588846999999999</v>
      </c>
      <c r="F843">
        <v>17.008687999999999</v>
      </c>
      <c r="G843">
        <v>14.737133</v>
      </c>
      <c r="AF843">
        <v>24.327068000000001</v>
      </c>
      <c r="AG843">
        <v>29.051082999999998</v>
      </c>
      <c r="AH843">
        <v>27.027667999999998</v>
      </c>
      <c r="BC843">
        <v>11.553887</v>
      </c>
      <c r="BD843">
        <v>21.914417</v>
      </c>
      <c r="BE843">
        <v>18.036867000000001</v>
      </c>
    </row>
    <row r="844" spans="1:57" x14ac:dyDescent="0.3">
      <c r="A844">
        <v>2.9105639999999999</v>
      </c>
      <c r="B844">
        <v>6.9753949999999998</v>
      </c>
      <c r="C844">
        <v>4.391667</v>
      </c>
      <c r="E844">
        <v>9.9101719999999993</v>
      </c>
      <c r="F844">
        <v>16.09206</v>
      </c>
      <c r="G844">
        <v>13.241666</v>
      </c>
      <c r="AF844">
        <v>12.137131</v>
      </c>
      <c r="AG844">
        <v>16.523513999999999</v>
      </c>
      <c r="AH844">
        <v>14.6668</v>
      </c>
      <c r="BC844">
        <v>4.5595379999999999</v>
      </c>
      <c r="BD844">
        <v>10.263761000000001</v>
      </c>
      <c r="BE844">
        <v>6.9785339999999998</v>
      </c>
    </row>
    <row r="845" spans="1:57" x14ac:dyDescent="0.3">
      <c r="A845">
        <v>5.2425059999999997</v>
      </c>
      <c r="B845">
        <v>8.8322889999999994</v>
      </c>
      <c r="C845">
        <v>7.1621329999999999</v>
      </c>
      <c r="E845">
        <v>8.6678339999999992</v>
      </c>
      <c r="F845">
        <v>14.817209</v>
      </c>
      <c r="G845">
        <v>11.503666000000001</v>
      </c>
      <c r="AF845">
        <v>13.242543</v>
      </c>
      <c r="AG845">
        <v>23.004283999999998</v>
      </c>
      <c r="AH845">
        <v>20.085063999999999</v>
      </c>
      <c r="BC845">
        <v>6.9106189999999996</v>
      </c>
      <c r="BD845">
        <v>10.801111000000001</v>
      </c>
      <c r="BE845">
        <v>9.1600009999999994</v>
      </c>
    </row>
    <row r="846" spans="1:57" x14ac:dyDescent="0.3">
      <c r="A846">
        <v>4.1525559999999997</v>
      </c>
      <c r="B846">
        <v>12.374879999999999</v>
      </c>
      <c r="C846">
        <v>8.4878</v>
      </c>
      <c r="E846">
        <v>6.5693060000000001</v>
      </c>
      <c r="F846">
        <v>13.149471999999999</v>
      </c>
      <c r="G846">
        <v>9.7241999999999997</v>
      </c>
      <c r="AF846">
        <v>11.707538</v>
      </c>
      <c r="AG846">
        <v>19.788824000000002</v>
      </c>
      <c r="AH846">
        <v>15.934666999999999</v>
      </c>
      <c r="BC846">
        <v>3.9319190000000002</v>
      </c>
      <c r="BD846">
        <v>11.615893</v>
      </c>
      <c r="BE846">
        <v>8.2240660000000005</v>
      </c>
    </row>
    <row r="847" spans="1:57" x14ac:dyDescent="0.3">
      <c r="A847">
        <v>6.0999439999999998</v>
      </c>
      <c r="B847">
        <v>8.1594130000000007</v>
      </c>
      <c r="C847">
        <v>7.0778670000000004</v>
      </c>
      <c r="E847">
        <v>5.3182869999999998</v>
      </c>
      <c r="F847">
        <v>12.47465</v>
      </c>
      <c r="G847">
        <v>8.8078000000000003</v>
      </c>
      <c r="AF847">
        <v>9.2772380000000005</v>
      </c>
      <c r="AG847">
        <v>15.485226000000001</v>
      </c>
      <c r="AH847">
        <v>12.772667999999999</v>
      </c>
      <c r="BC847">
        <v>2.676844</v>
      </c>
      <c r="BD847">
        <v>4.5391870000000001</v>
      </c>
      <c r="BE847">
        <v>3.5931329999999999</v>
      </c>
    </row>
    <row r="848" spans="1:57" x14ac:dyDescent="0.3">
      <c r="A848">
        <v>54.37529</v>
      </c>
      <c r="B848">
        <v>57.671050999999999</v>
      </c>
      <c r="C848">
        <v>56.080604999999998</v>
      </c>
      <c r="E848">
        <v>3.905494</v>
      </c>
      <c r="F848">
        <v>11.081723</v>
      </c>
      <c r="G848">
        <v>7.4953339999999997</v>
      </c>
      <c r="AF848">
        <v>73.125343000000001</v>
      </c>
      <c r="AG848">
        <v>76.403519000000003</v>
      </c>
      <c r="AH848">
        <v>74.595260999999994</v>
      </c>
      <c r="BC848">
        <v>23.837931000000001</v>
      </c>
      <c r="BD848">
        <v>25.502988999999999</v>
      </c>
      <c r="BE848">
        <v>24.791267000000001</v>
      </c>
    </row>
    <row r="849" spans="1:57" x14ac:dyDescent="0.3">
      <c r="A849">
        <v>75.651764</v>
      </c>
      <c r="B849">
        <v>79.882750999999999</v>
      </c>
      <c r="C849">
        <v>78.233863999999997</v>
      </c>
      <c r="E849">
        <v>3.0050089999999998</v>
      </c>
      <c r="F849">
        <v>10.519913000000001</v>
      </c>
      <c r="G849">
        <v>6.8321329999999998</v>
      </c>
      <c r="AF849">
        <v>70.488204999999994</v>
      </c>
      <c r="AG849">
        <v>76.084320000000005</v>
      </c>
      <c r="AH849">
        <v>74.261864000000003</v>
      </c>
      <c r="BC849">
        <v>73.306297000000001</v>
      </c>
      <c r="BD849">
        <v>77.896621999999994</v>
      </c>
      <c r="BE849">
        <v>76.038071000000002</v>
      </c>
    </row>
    <row r="850" spans="1:57" x14ac:dyDescent="0.3">
      <c r="A850">
        <v>67.569999999999993</v>
      </c>
      <c r="B850">
        <v>71.074027999999998</v>
      </c>
      <c r="C850">
        <v>69.991202999999999</v>
      </c>
      <c r="E850">
        <v>2.5918839999999999</v>
      </c>
      <c r="F850">
        <v>9.9984120000000001</v>
      </c>
      <c r="G850">
        <v>6.2621330000000004</v>
      </c>
      <c r="AF850">
        <v>78.171775999999994</v>
      </c>
      <c r="AG850">
        <v>84.292816000000002</v>
      </c>
      <c r="AH850">
        <v>81.874199000000004</v>
      </c>
      <c r="BC850">
        <v>73.907387</v>
      </c>
      <c r="BD850">
        <v>77.868530000000007</v>
      </c>
      <c r="BE850">
        <v>76.655929999999998</v>
      </c>
    </row>
    <row r="851" spans="1:57" x14ac:dyDescent="0.3">
      <c r="A851">
        <v>55.510764999999999</v>
      </c>
      <c r="B851">
        <v>59.837414000000003</v>
      </c>
      <c r="C851">
        <v>58.051197000000002</v>
      </c>
      <c r="E851">
        <v>6.4114279999999999</v>
      </c>
      <c r="F851">
        <v>11.960195000000001</v>
      </c>
      <c r="G851">
        <v>9.1389990000000001</v>
      </c>
      <c r="AF851">
        <v>76.617722000000001</v>
      </c>
      <c r="AG851">
        <v>82.562943000000004</v>
      </c>
      <c r="AH851">
        <v>80.344329999999999</v>
      </c>
      <c r="BC851">
        <v>76.688018999999997</v>
      </c>
      <c r="BD851">
        <v>81.693886000000006</v>
      </c>
      <c r="BE851">
        <v>79.771529999999998</v>
      </c>
    </row>
    <row r="852" spans="1:57" x14ac:dyDescent="0.3">
      <c r="A852">
        <v>80.145995999999997</v>
      </c>
      <c r="B852">
        <v>83.911384999999996</v>
      </c>
      <c r="C852">
        <v>82.511131000000006</v>
      </c>
      <c r="E852">
        <v>9.7025210000000008</v>
      </c>
      <c r="F852">
        <v>21.794460000000001</v>
      </c>
      <c r="G852">
        <v>14.4526</v>
      </c>
      <c r="AF852">
        <v>68.31559</v>
      </c>
      <c r="AG852">
        <v>75.827560000000005</v>
      </c>
      <c r="AH852">
        <v>73.161133000000007</v>
      </c>
      <c r="BC852">
        <v>81.202704999999995</v>
      </c>
      <c r="BD852">
        <v>89.292023</v>
      </c>
      <c r="BE852">
        <v>85.835800000000006</v>
      </c>
    </row>
    <row r="853" spans="1:57" x14ac:dyDescent="0.3">
      <c r="A853">
        <v>74.068466000000001</v>
      </c>
      <c r="B853">
        <v>78.380791000000002</v>
      </c>
      <c r="C853">
        <v>76.658539000000005</v>
      </c>
      <c r="E853">
        <v>10.768559</v>
      </c>
      <c r="F853">
        <v>24.020116999999999</v>
      </c>
      <c r="G853">
        <v>16.071400000000001</v>
      </c>
      <c r="AF853">
        <v>44.121819000000002</v>
      </c>
      <c r="AG853">
        <v>58.664332999999999</v>
      </c>
      <c r="AH853">
        <v>52.025596999999998</v>
      </c>
      <c r="BC853">
        <v>51.448619999999998</v>
      </c>
      <c r="BD853">
        <v>66.224739</v>
      </c>
      <c r="BE853">
        <v>59.530132000000002</v>
      </c>
    </row>
    <row r="854" spans="1:57" x14ac:dyDescent="0.3">
      <c r="A854">
        <v>49.116795000000003</v>
      </c>
      <c r="B854">
        <v>62.392749999999999</v>
      </c>
      <c r="C854">
        <v>56.659064999999998</v>
      </c>
      <c r="E854">
        <v>10.981744000000001</v>
      </c>
      <c r="F854">
        <v>21.842731000000001</v>
      </c>
      <c r="G854">
        <v>15.912133000000001</v>
      </c>
      <c r="AF854">
        <v>14.336900999999999</v>
      </c>
      <c r="AG854">
        <v>31.608694</v>
      </c>
      <c r="AH854">
        <v>24.849001000000001</v>
      </c>
      <c r="BC854">
        <v>30.611322000000001</v>
      </c>
      <c r="BD854">
        <v>39.697659000000002</v>
      </c>
      <c r="BE854">
        <v>35.710068</v>
      </c>
    </row>
    <row r="855" spans="1:57" x14ac:dyDescent="0.3">
      <c r="A855">
        <v>18.296869000000001</v>
      </c>
      <c r="B855">
        <v>26.228441</v>
      </c>
      <c r="C855">
        <v>23.389800999999999</v>
      </c>
      <c r="E855">
        <v>9.7820219999999996</v>
      </c>
      <c r="F855">
        <v>16.527460000000001</v>
      </c>
      <c r="G855">
        <v>13.638332999999999</v>
      </c>
      <c r="AF855">
        <v>2.2563499999999999</v>
      </c>
      <c r="AG855">
        <v>5.642099</v>
      </c>
      <c r="AH855">
        <v>4.1414</v>
      </c>
      <c r="BC855">
        <v>6.0125359999999999</v>
      </c>
      <c r="BD855">
        <v>14.637662000000001</v>
      </c>
      <c r="BE855">
        <v>9.8703330000000005</v>
      </c>
    </row>
    <row r="856" spans="1:57" x14ac:dyDescent="0.3">
      <c r="A856">
        <v>3.9624000000000001</v>
      </c>
      <c r="B856">
        <v>10.41</v>
      </c>
      <c r="C856">
        <v>7.4691999999999998</v>
      </c>
      <c r="E856">
        <v>9.1715909999999994</v>
      </c>
      <c r="F856">
        <v>14.719486</v>
      </c>
      <c r="G856">
        <v>12.280268</v>
      </c>
      <c r="AF856">
        <v>1.517244</v>
      </c>
      <c r="AG856">
        <v>3.6466850000000002</v>
      </c>
      <c r="AH856">
        <v>2.7389329999999998</v>
      </c>
      <c r="BC856">
        <v>2.4483869999999999</v>
      </c>
      <c r="BD856">
        <v>4.9455249999999999</v>
      </c>
      <c r="BE856">
        <v>4.0431330000000001</v>
      </c>
    </row>
    <row r="857" spans="1:57" x14ac:dyDescent="0.3">
      <c r="A857">
        <v>6.1326679999999998</v>
      </c>
      <c r="B857">
        <v>11.206524</v>
      </c>
      <c r="C857">
        <v>8.1278659999999991</v>
      </c>
      <c r="E857">
        <v>8.2830119999999994</v>
      </c>
      <c r="F857">
        <v>13.582547</v>
      </c>
      <c r="G857">
        <v>10.664</v>
      </c>
      <c r="AF857">
        <v>2.141702</v>
      </c>
      <c r="AG857">
        <v>6.1892760000000004</v>
      </c>
      <c r="AH857">
        <v>3.911667</v>
      </c>
      <c r="BC857">
        <v>3.1232690000000001</v>
      </c>
      <c r="BD857">
        <v>8.6923150000000007</v>
      </c>
      <c r="BE857">
        <v>6.7183330000000003</v>
      </c>
    </row>
    <row r="858" spans="1:57" x14ac:dyDescent="0.3">
      <c r="A858">
        <v>5.3393879999999996</v>
      </c>
      <c r="B858">
        <v>13.145823</v>
      </c>
      <c r="C858">
        <v>10.034067</v>
      </c>
      <c r="E858">
        <v>6.4398999999999997</v>
      </c>
      <c r="F858">
        <v>12.059803</v>
      </c>
      <c r="G858">
        <v>9.0052000000000003</v>
      </c>
      <c r="AF858">
        <v>2.4471129999999999</v>
      </c>
      <c r="AG858">
        <v>4.3484239999999996</v>
      </c>
      <c r="AH858">
        <v>3.3603999999999998</v>
      </c>
      <c r="BC858">
        <v>2.9624440000000001</v>
      </c>
      <c r="BD858">
        <v>7.4681199999999999</v>
      </c>
      <c r="BE858">
        <v>4.9178670000000002</v>
      </c>
    </row>
    <row r="859" spans="1:57" x14ac:dyDescent="0.3">
      <c r="A859">
        <v>13.051330999999999</v>
      </c>
      <c r="B859">
        <v>15.822714</v>
      </c>
      <c r="C859">
        <v>13.969068</v>
      </c>
      <c r="E859">
        <v>5.1650999999999998</v>
      </c>
      <c r="F859">
        <v>11.436399</v>
      </c>
      <c r="G859">
        <v>8.1481340000000007</v>
      </c>
      <c r="AF859">
        <v>2.2441</v>
      </c>
      <c r="AG859">
        <v>3.1469</v>
      </c>
      <c r="AH859">
        <v>2.6892670000000001</v>
      </c>
      <c r="BC859">
        <v>2.4661559999999998</v>
      </c>
      <c r="BD859">
        <v>3.6488130000000001</v>
      </c>
      <c r="BE859">
        <v>3.0666669999999998</v>
      </c>
    </row>
    <row r="860" spans="1:57" x14ac:dyDescent="0.3">
      <c r="A860">
        <v>35.006923999999998</v>
      </c>
      <c r="B860">
        <v>35.589568999999997</v>
      </c>
      <c r="C860">
        <v>35.293399999999998</v>
      </c>
      <c r="E860">
        <v>3.9168750000000001</v>
      </c>
      <c r="F860">
        <v>10.166501</v>
      </c>
      <c r="G860">
        <v>6.9272</v>
      </c>
      <c r="AF860">
        <v>3.996972</v>
      </c>
      <c r="AG860">
        <v>4.2892070000000002</v>
      </c>
      <c r="AH860">
        <v>4.154134</v>
      </c>
      <c r="BC860">
        <v>41.644390000000001</v>
      </c>
      <c r="BD860">
        <v>43.317909</v>
      </c>
      <c r="BE860">
        <v>42.625194999999998</v>
      </c>
    </row>
    <row r="861" spans="1:57" x14ac:dyDescent="0.3">
      <c r="A861">
        <v>84.315833999999995</v>
      </c>
      <c r="B861">
        <v>87.519592000000003</v>
      </c>
      <c r="C861">
        <v>86.608001999999999</v>
      </c>
      <c r="E861">
        <v>3.015822</v>
      </c>
      <c r="F861">
        <v>9.6456630000000008</v>
      </c>
      <c r="G861">
        <v>6.3089339999999998</v>
      </c>
      <c r="AF861">
        <v>52.25703</v>
      </c>
      <c r="AG861">
        <v>55.957206999999997</v>
      </c>
      <c r="AH861">
        <v>54.734603999999997</v>
      </c>
      <c r="BC861">
        <v>64.673278999999994</v>
      </c>
      <c r="BD861">
        <v>71.979659999999996</v>
      </c>
      <c r="BE861">
        <v>69.246528999999995</v>
      </c>
    </row>
    <row r="862" spans="1:57" x14ac:dyDescent="0.3">
      <c r="A862">
        <v>70.730957000000004</v>
      </c>
      <c r="B862">
        <v>75.741516000000004</v>
      </c>
      <c r="C862">
        <v>73.580466999999999</v>
      </c>
      <c r="E862">
        <v>2.2366999999999999</v>
      </c>
      <c r="F862">
        <v>8.8548010000000001</v>
      </c>
      <c r="G862">
        <v>5.5651999999999999</v>
      </c>
      <c r="AF862">
        <v>36.115462999999998</v>
      </c>
      <c r="AG862">
        <v>40.450142</v>
      </c>
      <c r="AH862">
        <v>38.915267999999998</v>
      </c>
      <c r="BC862">
        <v>76.817161999999996</v>
      </c>
      <c r="BD862">
        <v>83.342101999999997</v>
      </c>
      <c r="BE862">
        <v>81.123458999999997</v>
      </c>
    </row>
    <row r="863" spans="1:57" x14ac:dyDescent="0.3">
      <c r="A863">
        <v>61.16798</v>
      </c>
      <c r="B863">
        <v>64.170081999999994</v>
      </c>
      <c r="C863">
        <v>62.865462999999998</v>
      </c>
      <c r="E863">
        <v>1.5699339999999999</v>
      </c>
      <c r="F863">
        <v>7.6326130000000001</v>
      </c>
      <c r="G863">
        <v>4.6232670000000002</v>
      </c>
      <c r="AF863">
        <v>59.892479000000002</v>
      </c>
      <c r="AG863">
        <v>61.414493999999998</v>
      </c>
      <c r="AH863">
        <v>60.858863999999997</v>
      </c>
      <c r="BC863">
        <v>67.461089999999999</v>
      </c>
      <c r="BD863">
        <v>72.231910999999997</v>
      </c>
      <c r="BE863">
        <v>70.467926000000006</v>
      </c>
    </row>
    <row r="864" spans="1:57" x14ac:dyDescent="0.3">
      <c r="A864">
        <v>86.074959000000007</v>
      </c>
      <c r="B864">
        <v>87.885795999999999</v>
      </c>
      <c r="C864">
        <v>87.124870000000001</v>
      </c>
      <c r="E864">
        <v>1.262016</v>
      </c>
      <c r="F864">
        <v>7.525188</v>
      </c>
      <c r="G864">
        <v>4.3998670000000004</v>
      </c>
      <c r="AF864">
        <v>64.359298999999993</v>
      </c>
      <c r="AG864">
        <v>69.041893000000002</v>
      </c>
      <c r="AH864">
        <v>66.749336</v>
      </c>
      <c r="BC864">
        <v>78.986626000000001</v>
      </c>
      <c r="BD864">
        <v>86.404769999999999</v>
      </c>
      <c r="BE864">
        <v>83.540267999999998</v>
      </c>
    </row>
    <row r="865" spans="1:57" x14ac:dyDescent="0.3">
      <c r="A865">
        <v>69.029433999999995</v>
      </c>
      <c r="B865">
        <v>72.316817999999998</v>
      </c>
      <c r="C865">
        <v>70.768935999999997</v>
      </c>
      <c r="E865">
        <v>0.91615899999999995</v>
      </c>
      <c r="F865">
        <v>6.7115119999999999</v>
      </c>
      <c r="G865">
        <v>3.7913999999999999</v>
      </c>
      <c r="AF865">
        <v>51.119410999999999</v>
      </c>
      <c r="AG865">
        <v>58.384158999999997</v>
      </c>
      <c r="AH865">
        <v>55.172137999999997</v>
      </c>
      <c r="BC865">
        <v>55.581508999999997</v>
      </c>
      <c r="BD865">
        <v>70.060142999999997</v>
      </c>
      <c r="BE865">
        <v>63.875</v>
      </c>
    </row>
    <row r="866" spans="1:57" x14ac:dyDescent="0.3">
      <c r="A866">
        <v>26.914272</v>
      </c>
      <c r="B866">
        <v>32.720466999999999</v>
      </c>
      <c r="C866">
        <v>29.642399000000001</v>
      </c>
      <c r="E866">
        <v>0.71298700000000004</v>
      </c>
      <c r="F866">
        <v>6.3954510000000004</v>
      </c>
      <c r="G866">
        <v>3.4962</v>
      </c>
      <c r="AF866">
        <v>22.202193999999999</v>
      </c>
      <c r="AG866">
        <v>36.862682</v>
      </c>
      <c r="AH866">
        <v>31.885135999999999</v>
      </c>
      <c r="BC866">
        <v>32.855452999999997</v>
      </c>
      <c r="BD866">
        <v>44.266441</v>
      </c>
      <c r="BE866">
        <v>39.307063999999997</v>
      </c>
    </row>
    <row r="867" spans="1:57" x14ac:dyDescent="0.3">
      <c r="A867">
        <v>7.4365500000000004</v>
      </c>
      <c r="B867">
        <v>9.8460999999999999</v>
      </c>
      <c r="C867">
        <v>8.8376669999999997</v>
      </c>
      <c r="E867">
        <v>0.52185000000000004</v>
      </c>
      <c r="F867">
        <v>5.7094009999999997</v>
      </c>
      <c r="G867">
        <v>3.024867</v>
      </c>
      <c r="AF867">
        <v>2.797056</v>
      </c>
      <c r="AG867">
        <v>7.1264380000000003</v>
      </c>
      <c r="AH867">
        <v>5.3552670000000004</v>
      </c>
      <c r="BC867">
        <v>6.016025</v>
      </c>
      <c r="BD867">
        <v>14.014101</v>
      </c>
      <c r="BE867">
        <v>9.7947330000000008</v>
      </c>
    </row>
    <row r="868" spans="1:57" x14ac:dyDescent="0.3">
      <c r="A868">
        <v>1.871775</v>
      </c>
      <c r="B868">
        <v>2.5908250000000002</v>
      </c>
      <c r="C868">
        <v>2.2115999999999998</v>
      </c>
      <c r="E868">
        <v>0.41026600000000002</v>
      </c>
      <c r="F868">
        <v>5.4451879999999999</v>
      </c>
      <c r="G868">
        <v>2.7997999999999998</v>
      </c>
      <c r="AF868">
        <v>1.5465880000000001</v>
      </c>
      <c r="AG868">
        <v>3.409538</v>
      </c>
      <c r="AH868">
        <v>2.4594</v>
      </c>
      <c r="BC868">
        <v>2.052575</v>
      </c>
      <c r="BD868">
        <v>4.6112250000000001</v>
      </c>
      <c r="BE868">
        <v>3.6910669999999999</v>
      </c>
    </row>
    <row r="869" spans="1:57" x14ac:dyDescent="0.3">
      <c r="A869">
        <v>2.4554879999999999</v>
      </c>
      <c r="B869">
        <v>2.9077259999999998</v>
      </c>
      <c r="C869">
        <v>2.7046000000000001</v>
      </c>
      <c r="E869">
        <v>0.31187199999999998</v>
      </c>
      <c r="F869">
        <v>5.0198619999999998</v>
      </c>
      <c r="G869">
        <v>2.5072000000000001</v>
      </c>
      <c r="AF869">
        <v>2.0588220000000002</v>
      </c>
      <c r="AG869">
        <v>4.9293240000000003</v>
      </c>
      <c r="AH869">
        <v>3.1536</v>
      </c>
      <c r="BC869">
        <v>2.5254249999999998</v>
      </c>
      <c r="BD869">
        <v>8.0643250000000002</v>
      </c>
      <c r="BE869">
        <v>5.5625330000000002</v>
      </c>
    </row>
    <row r="870" spans="1:57" x14ac:dyDescent="0.3">
      <c r="A870">
        <v>2.4402689999999998</v>
      </c>
      <c r="B870">
        <v>2.8344130000000001</v>
      </c>
      <c r="C870">
        <v>2.6742669999999999</v>
      </c>
      <c r="E870">
        <v>0.232156</v>
      </c>
      <c r="F870">
        <v>4.4858750000000001</v>
      </c>
      <c r="G870">
        <v>2.1800670000000002</v>
      </c>
      <c r="AF870">
        <v>3.6140059999999998</v>
      </c>
      <c r="AG870">
        <v>4.9469329999999996</v>
      </c>
      <c r="AH870">
        <v>4.2951329999999999</v>
      </c>
      <c r="BC870">
        <v>2.6317879999999998</v>
      </c>
      <c r="BD870">
        <v>5.6459760000000001</v>
      </c>
      <c r="BE870">
        <v>3.9959340000000001</v>
      </c>
    </row>
    <row r="871" spans="1:57" x14ac:dyDescent="0.3">
      <c r="A871">
        <v>4.1050940000000002</v>
      </c>
      <c r="B871">
        <v>4.4113749999999996</v>
      </c>
      <c r="C871">
        <v>4.2798670000000003</v>
      </c>
      <c r="E871">
        <v>0.17233699999999999</v>
      </c>
      <c r="F871">
        <v>4.2812749999999999</v>
      </c>
      <c r="G871">
        <v>2.0269330000000001</v>
      </c>
      <c r="AF871">
        <v>2.1417440000000001</v>
      </c>
      <c r="AG871">
        <v>2.9032140000000002</v>
      </c>
      <c r="AH871">
        <v>2.5621330000000002</v>
      </c>
      <c r="BC871">
        <v>2.2583000000000002</v>
      </c>
      <c r="BD871">
        <v>3.3387009999999999</v>
      </c>
      <c r="BE871">
        <v>2.7919999999999998</v>
      </c>
    </row>
    <row r="872" spans="1:57" x14ac:dyDescent="0.3">
      <c r="A872">
        <v>37.099482999999999</v>
      </c>
      <c r="B872">
        <v>42.312610999999997</v>
      </c>
      <c r="C872">
        <v>40.021602999999999</v>
      </c>
      <c r="E872">
        <v>0.12850600000000001</v>
      </c>
      <c r="F872">
        <v>3.8269120000000001</v>
      </c>
      <c r="G872">
        <v>1.7671330000000001</v>
      </c>
      <c r="AF872">
        <v>38.397060000000003</v>
      </c>
      <c r="AG872">
        <v>43.550919</v>
      </c>
      <c r="AH872">
        <v>41.018734000000002</v>
      </c>
      <c r="BC872">
        <v>2.3945059999999998</v>
      </c>
      <c r="BD872">
        <v>2.739287</v>
      </c>
      <c r="BE872">
        <v>2.5764670000000001</v>
      </c>
    </row>
    <row r="873" spans="1:57" x14ac:dyDescent="0.3">
      <c r="A873">
        <v>74.046829000000002</v>
      </c>
      <c r="B873">
        <v>76.183768999999998</v>
      </c>
      <c r="C873">
        <v>75.390732</v>
      </c>
      <c r="E873">
        <v>0.109462</v>
      </c>
      <c r="F873">
        <v>3.6565259999999999</v>
      </c>
      <c r="G873">
        <v>1.648733</v>
      </c>
      <c r="AF873">
        <v>66.830108999999993</v>
      </c>
      <c r="AG873">
        <v>67.857605000000007</v>
      </c>
      <c r="AH873">
        <v>67.364600999999993</v>
      </c>
      <c r="BC873">
        <v>31.350988000000001</v>
      </c>
      <c r="BD873">
        <v>33.932406999999998</v>
      </c>
      <c r="BE873">
        <v>33.023800000000001</v>
      </c>
    </row>
    <row r="874" spans="1:57" x14ac:dyDescent="0.3">
      <c r="A874">
        <v>67.964195000000004</v>
      </c>
      <c r="B874">
        <v>73.472945999999993</v>
      </c>
      <c r="C874">
        <v>71.235198999999994</v>
      </c>
      <c r="E874">
        <v>2.2496860000000001</v>
      </c>
      <c r="F874">
        <v>5.6748620000000001</v>
      </c>
      <c r="G874">
        <v>3.5931329999999999</v>
      </c>
      <c r="AF874">
        <v>61.289555</v>
      </c>
      <c r="AG874">
        <v>65.496063000000007</v>
      </c>
      <c r="AH874">
        <v>64.247260999999995</v>
      </c>
      <c r="BC874">
        <v>90.520911999999996</v>
      </c>
      <c r="BD874">
        <v>95.760047999999998</v>
      </c>
      <c r="BE874">
        <v>93.664924999999997</v>
      </c>
    </row>
    <row r="875" spans="1:57" x14ac:dyDescent="0.3">
      <c r="A875">
        <v>82.010620000000003</v>
      </c>
      <c r="B875">
        <v>87.188109999999995</v>
      </c>
      <c r="C875">
        <v>85.226333999999994</v>
      </c>
      <c r="E875">
        <v>4.1957630000000004</v>
      </c>
      <c r="F875">
        <v>13.731329000000001</v>
      </c>
      <c r="G875">
        <v>7.2880669999999999</v>
      </c>
      <c r="AF875">
        <v>64.636855999999995</v>
      </c>
      <c r="AG875">
        <v>71.16037</v>
      </c>
      <c r="AH875">
        <v>68.742401000000001</v>
      </c>
      <c r="BC875">
        <v>64.332999999999998</v>
      </c>
      <c r="BD875">
        <v>66.716637000000006</v>
      </c>
      <c r="BE875">
        <v>65.924201999999994</v>
      </c>
    </row>
    <row r="876" spans="1:57" x14ac:dyDescent="0.3">
      <c r="A876">
        <v>81.530227999999994</v>
      </c>
      <c r="B876">
        <v>85.045174000000003</v>
      </c>
      <c r="C876">
        <v>83.654456999999994</v>
      </c>
      <c r="E876">
        <v>10.119094</v>
      </c>
      <c r="F876">
        <v>32.897694000000001</v>
      </c>
      <c r="G876">
        <v>17.5322</v>
      </c>
      <c r="AF876">
        <v>84.188811999999999</v>
      </c>
      <c r="AG876">
        <v>90.749701999999999</v>
      </c>
      <c r="AH876">
        <v>88.335128999999995</v>
      </c>
      <c r="BC876">
        <v>70.751204999999999</v>
      </c>
      <c r="BD876">
        <v>75.588333000000006</v>
      </c>
      <c r="BE876">
        <v>73.435669000000004</v>
      </c>
    </row>
    <row r="877" spans="1:57" x14ac:dyDescent="0.3">
      <c r="A877">
        <v>66.415627000000001</v>
      </c>
      <c r="B877">
        <v>69.543739000000002</v>
      </c>
      <c r="C877">
        <v>68.312201999999999</v>
      </c>
      <c r="E877">
        <v>12.498281</v>
      </c>
      <c r="F877">
        <v>36.174061000000002</v>
      </c>
      <c r="G877">
        <v>20.599466</v>
      </c>
      <c r="AF877">
        <v>69.753974999999997</v>
      </c>
      <c r="AG877">
        <v>78.768760999999998</v>
      </c>
      <c r="AH877">
        <v>75.729468999999995</v>
      </c>
      <c r="BC877">
        <v>65.202667000000005</v>
      </c>
      <c r="BD877">
        <v>69.371887000000001</v>
      </c>
      <c r="BE877">
        <v>67.483199999999997</v>
      </c>
    </row>
    <row r="878" spans="1:57" x14ac:dyDescent="0.3">
      <c r="A878">
        <v>40.547969999999999</v>
      </c>
      <c r="B878">
        <v>53.783786999999997</v>
      </c>
      <c r="C878">
        <v>48.191867999999999</v>
      </c>
      <c r="E878">
        <v>12.699475</v>
      </c>
      <c r="F878">
        <v>30.893357999999999</v>
      </c>
      <c r="G878">
        <v>19.634865000000001</v>
      </c>
      <c r="AF878">
        <v>38.522551999999997</v>
      </c>
      <c r="AG878">
        <v>48.574657000000002</v>
      </c>
      <c r="AH878">
        <v>43.799666999999999</v>
      </c>
      <c r="BC878">
        <v>48.298267000000003</v>
      </c>
      <c r="BD878">
        <v>52.267406000000001</v>
      </c>
      <c r="BE878">
        <v>50.585597999999997</v>
      </c>
    </row>
    <row r="879" spans="1:57" x14ac:dyDescent="0.3">
      <c r="A879">
        <v>13.973487</v>
      </c>
      <c r="B879">
        <v>21.471917999999999</v>
      </c>
      <c r="C879">
        <v>18.757935</v>
      </c>
      <c r="E879">
        <v>11.464425</v>
      </c>
      <c r="F879">
        <v>22.981048999999999</v>
      </c>
      <c r="G879">
        <v>16.5886</v>
      </c>
      <c r="AF879">
        <v>8.4040440000000007</v>
      </c>
      <c r="AG879">
        <v>20.913504</v>
      </c>
      <c r="AH879">
        <v>15.772266</v>
      </c>
      <c r="BC879">
        <v>13.624706</v>
      </c>
      <c r="BD879">
        <v>20.71574</v>
      </c>
      <c r="BE879">
        <v>17.893066000000001</v>
      </c>
    </row>
    <row r="880" spans="1:57" x14ac:dyDescent="0.3">
      <c r="A880">
        <v>4.9300449999999998</v>
      </c>
      <c r="B880">
        <v>11.659670999999999</v>
      </c>
      <c r="C880">
        <v>8.2788000000000004</v>
      </c>
      <c r="E880">
        <v>10.893103</v>
      </c>
      <c r="F880">
        <v>18.278241999999999</v>
      </c>
      <c r="G880">
        <v>14.807001</v>
      </c>
      <c r="AF880">
        <v>3.663125</v>
      </c>
      <c r="AG880">
        <v>5.5437500000000002</v>
      </c>
      <c r="AH880">
        <v>4.5682010000000002</v>
      </c>
      <c r="BC880">
        <v>4.238181</v>
      </c>
      <c r="BD880">
        <v>6.6330080000000002</v>
      </c>
      <c r="BE880">
        <v>5.5369999999999999</v>
      </c>
    </row>
    <row r="881" spans="1:57" x14ac:dyDescent="0.3">
      <c r="A881">
        <v>5.4651339999999999</v>
      </c>
      <c r="B881">
        <v>11.476679000000001</v>
      </c>
      <c r="C881">
        <v>8.7297999999999991</v>
      </c>
      <c r="E881">
        <v>9.8152899999999992</v>
      </c>
      <c r="F881">
        <v>14.756289000000001</v>
      </c>
      <c r="G881">
        <v>12.765734</v>
      </c>
      <c r="AF881">
        <v>5.6915060000000004</v>
      </c>
      <c r="AG881">
        <v>9.4038970000000006</v>
      </c>
      <c r="AH881">
        <v>8.4486670000000004</v>
      </c>
      <c r="BC881">
        <v>5.4893939999999999</v>
      </c>
      <c r="BD881">
        <v>8.4587540000000008</v>
      </c>
      <c r="BE881">
        <v>7.7555329999999998</v>
      </c>
    </row>
    <row r="882" spans="1:57" x14ac:dyDescent="0.3">
      <c r="A882">
        <v>6.3760219999999999</v>
      </c>
      <c r="B882">
        <v>13.694011</v>
      </c>
      <c r="C882">
        <v>9.9874670000000005</v>
      </c>
      <c r="E882">
        <v>8.5724339999999994</v>
      </c>
      <c r="F882">
        <v>12.178609</v>
      </c>
      <c r="G882">
        <v>10.710133000000001</v>
      </c>
      <c r="AF882">
        <v>3.6158999999999999</v>
      </c>
      <c r="AG882">
        <v>9.7916980000000002</v>
      </c>
      <c r="AH882">
        <v>7.0556000000000001</v>
      </c>
      <c r="BC882">
        <v>3.546681</v>
      </c>
      <c r="BD882">
        <v>6.5344879999999996</v>
      </c>
      <c r="BE882">
        <v>4.7597339999999999</v>
      </c>
    </row>
    <row r="883" spans="1:57" x14ac:dyDescent="0.3">
      <c r="A883">
        <v>16.893567999999998</v>
      </c>
      <c r="B883">
        <v>18.784679000000001</v>
      </c>
      <c r="C883">
        <v>17.746199000000001</v>
      </c>
      <c r="E883">
        <v>7.3377999999999997</v>
      </c>
      <c r="F883">
        <v>11.557202</v>
      </c>
      <c r="G883">
        <v>9.6320669999999993</v>
      </c>
      <c r="AF883">
        <v>34.792355000000001</v>
      </c>
      <c r="AG883">
        <v>36.023356999999997</v>
      </c>
      <c r="AH883">
        <v>35.241871000000003</v>
      </c>
      <c r="BC883">
        <v>6.3318620000000001</v>
      </c>
      <c r="BD883">
        <v>7.3082479999999999</v>
      </c>
      <c r="BE883">
        <v>6.8988670000000001</v>
      </c>
    </row>
    <row r="884" spans="1:57" x14ac:dyDescent="0.3">
      <c r="A884">
        <v>19.629850000000001</v>
      </c>
      <c r="B884">
        <v>20.500102999999999</v>
      </c>
      <c r="C884">
        <v>20.026530999999999</v>
      </c>
      <c r="E884">
        <v>5.4199869999999999</v>
      </c>
      <c r="F884">
        <v>10.23545</v>
      </c>
      <c r="G884">
        <v>8.1413329999999995</v>
      </c>
      <c r="AF884">
        <v>43.225971000000001</v>
      </c>
      <c r="AG884">
        <v>44.114182</v>
      </c>
      <c r="AH884">
        <v>43.748866999999997</v>
      </c>
      <c r="BC884">
        <v>19.552192999999999</v>
      </c>
      <c r="BD884">
        <v>19.876861999999999</v>
      </c>
      <c r="BE884">
        <v>19.712465000000002</v>
      </c>
    </row>
    <row r="885" spans="1:57" x14ac:dyDescent="0.3">
      <c r="A885">
        <v>73.205185</v>
      </c>
      <c r="B885">
        <v>75.835457000000005</v>
      </c>
      <c r="C885">
        <v>74.825798000000006</v>
      </c>
      <c r="E885">
        <v>4.1603570000000003</v>
      </c>
      <c r="F885">
        <v>9.6856779999999993</v>
      </c>
      <c r="G885">
        <v>7.3742000000000001</v>
      </c>
      <c r="AF885">
        <v>81.114052000000001</v>
      </c>
      <c r="AG885">
        <v>87.456123000000005</v>
      </c>
      <c r="AH885">
        <v>84.959007</v>
      </c>
      <c r="BC885">
        <v>62.683605</v>
      </c>
      <c r="BD885">
        <v>68.137946999999997</v>
      </c>
      <c r="BE885">
        <v>65.571999000000005</v>
      </c>
    </row>
    <row r="886" spans="1:57" x14ac:dyDescent="0.3">
      <c r="A886">
        <v>87.450821000000005</v>
      </c>
      <c r="B886">
        <v>90.994949000000005</v>
      </c>
      <c r="C886">
        <v>89.704597000000007</v>
      </c>
      <c r="E886">
        <v>6.3944999999999999</v>
      </c>
      <c r="F886">
        <v>10.613001000000001</v>
      </c>
      <c r="G886">
        <v>8.4586670000000002</v>
      </c>
      <c r="AF886">
        <v>88.612578999999997</v>
      </c>
      <c r="AG886">
        <v>94.646300999999994</v>
      </c>
      <c r="AH886">
        <v>92.167739999999995</v>
      </c>
      <c r="BC886">
        <v>72.437659999999994</v>
      </c>
      <c r="BD886">
        <v>79.046959000000001</v>
      </c>
      <c r="BE886">
        <v>76.299408</v>
      </c>
    </row>
    <row r="887" spans="1:57" x14ac:dyDescent="0.3">
      <c r="A887">
        <v>66.773421999999997</v>
      </c>
      <c r="B887">
        <v>71.846321000000003</v>
      </c>
      <c r="C887">
        <v>69.901000999999994</v>
      </c>
      <c r="E887">
        <v>11.347156</v>
      </c>
      <c r="F887">
        <v>27.609818000000001</v>
      </c>
      <c r="G887">
        <v>17.167334</v>
      </c>
      <c r="AF887">
        <v>73.978645</v>
      </c>
      <c r="AG887">
        <v>78.966644000000002</v>
      </c>
      <c r="AH887">
        <v>77.001464999999996</v>
      </c>
      <c r="BC887">
        <v>70.352210999999997</v>
      </c>
      <c r="BD887">
        <v>74.080032000000003</v>
      </c>
      <c r="BE887">
        <v>72.559662000000003</v>
      </c>
    </row>
    <row r="888" spans="1:57" x14ac:dyDescent="0.3">
      <c r="A888">
        <v>67.545708000000005</v>
      </c>
      <c r="B888">
        <v>72.738747000000004</v>
      </c>
      <c r="C888">
        <v>70.776473999999993</v>
      </c>
      <c r="E888">
        <v>14.634031</v>
      </c>
      <c r="F888">
        <v>34.938560000000003</v>
      </c>
      <c r="G888">
        <v>22.091801</v>
      </c>
      <c r="AF888">
        <v>85.905013999999994</v>
      </c>
      <c r="AG888">
        <v>91.244247000000001</v>
      </c>
      <c r="AH888">
        <v>89.263596000000007</v>
      </c>
      <c r="BC888">
        <v>87.213791000000001</v>
      </c>
      <c r="BD888">
        <v>92.021766999999997</v>
      </c>
      <c r="BE888">
        <v>90.107330000000005</v>
      </c>
    </row>
    <row r="889" spans="1:57" x14ac:dyDescent="0.3">
      <c r="A889">
        <v>49.204376000000003</v>
      </c>
      <c r="B889">
        <v>61.194617999999998</v>
      </c>
      <c r="C889">
        <v>55.782798999999997</v>
      </c>
      <c r="E889">
        <v>13.785987</v>
      </c>
      <c r="F889">
        <v>28.284175999999999</v>
      </c>
      <c r="G889">
        <v>19.785667</v>
      </c>
      <c r="AF889">
        <v>68.685501000000002</v>
      </c>
      <c r="AG889">
        <v>78.623992999999999</v>
      </c>
      <c r="AH889">
        <v>75.443336000000002</v>
      </c>
      <c r="BC889">
        <v>67.229713000000004</v>
      </c>
      <c r="BD889">
        <v>77.695258999999993</v>
      </c>
      <c r="BE889">
        <v>73.375998999999993</v>
      </c>
    </row>
    <row r="890" spans="1:57" x14ac:dyDescent="0.3">
      <c r="A890">
        <v>46.963149999999999</v>
      </c>
      <c r="B890">
        <v>49.322513999999998</v>
      </c>
      <c r="C890">
        <v>48.241871000000003</v>
      </c>
      <c r="E890">
        <v>13.290262999999999</v>
      </c>
      <c r="F890">
        <v>22.563551</v>
      </c>
      <c r="G890">
        <v>17.921468999999998</v>
      </c>
      <c r="AF890">
        <v>36.691986</v>
      </c>
      <c r="AG890">
        <v>51.972698000000001</v>
      </c>
      <c r="AH890">
        <v>44.536602000000002</v>
      </c>
      <c r="BC890">
        <v>28.331192000000001</v>
      </c>
      <c r="BD890">
        <v>44.673279000000001</v>
      </c>
      <c r="BE890">
        <v>37.879725999999998</v>
      </c>
    </row>
    <row r="891" spans="1:57" x14ac:dyDescent="0.3">
      <c r="A891">
        <v>13.461522</v>
      </c>
      <c r="B891">
        <v>25.509508</v>
      </c>
      <c r="C891">
        <v>20.591597</v>
      </c>
      <c r="E891">
        <v>11.643846999999999</v>
      </c>
      <c r="F891">
        <v>17.135456000000001</v>
      </c>
      <c r="G891">
        <v>15.045999999999999</v>
      </c>
      <c r="AF891">
        <v>5.7276439999999997</v>
      </c>
      <c r="AG891">
        <v>15.738229</v>
      </c>
      <c r="AH891">
        <v>10.431933000000001</v>
      </c>
      <c r="BC891">
        <v>4.4577220000000004</v>
      </c>
      <c r="BD891">
        <v>8.0687049999999996</v>
      </c>
      <c r="BE891">
        <v>6.1326669999999996</v>
      </c>
    </row>
    <row r="892" spans="1:57" x14ac:dyDescent="0.3">
      <c r="A892">
        <v>2.4968560000000002</v>
      </c>
      <c r="B892">
        <v>7.1043890000000003</v>
      </c>
      <c r="C892">
        <v>4.9598000000000004</v>
      </c>
      <c r="E892">
        <v>10.858006</v>
      </c>
      <c r="F892">
        <v>15.643913</v>
      </c>
      <c r="G892">
        <v>13.494934000000001</v>
      </c>
      <c r="AF892">
        <v>3.5040939999999998</v>
      </c>
      <c r="AG892">
        <v>5.0815609999999998</v>
      </c>
      <c r="AH892">
        <v>4.2880010000000004</v>
      </c>
      <c r="BC892">
        <v>3.2234940000000001</v>
      </c>
      <c r="BD892">
        <v>4.3537129999999999</v>
      </c>
      <c r="BE892">
        <v>3.8413330000000001</v>
      </c>
    </row>
    <row r="893" spans="1:57" x14ac:dyDescent="0.3">
      <c r="A893">
        <v>2.52305</v>
      </c>
      <c r="B893">
        <v>6.784999</v>
      </c>
      <c r="C893">
        <v>5.0415999999999999</v>
      </c>
      <c r="E893">
        <v>8.8686559999999997</v>
      </c>
      <c r="F893">
        <v>14.333937000000001</v>
      </c>
      <c r="G893">
        <v>11.722066</v>
      </c>
      <c r="AF893">
        <v>6.3657500000000002</v>
      </c>
      <c r="AG893">
        <v>10.385123999999999</v>
      </c>
      <c r="AH893">
        <v>9.16</v>
      </c>
      <c r="BC893">
        <v>3.7721870000000002</v>
      </c>
      <c r="BD893">
        <v>9.8289059999999999</v>
      </c>
      <c r="BE893">
        <v>7.8929330000000002</v>
      </c>
    </row>
    <row r="894" spans="1:57" x14ac:dyDescent="0.3">
      <c r="A894">
        <v>4.6909590000000003</v>
      </c>
      <c r="B894">
        <v>9.8222620000000003</v>
      </c>
      <c r="C894">
        <v>6.8586</v>
      </c>
      <c r="E894">
        <v>6.6737000000000002</v>
      </c>
      <c r="F894">
        <v>12.713803</v>
      </c>
      <c r="G894">
        <v>9.9104659999999996</v>
      </c>
      <c r="AF894">
        <v>3.3444370000000001</v>
      </c>
      <c r="AG894">
        <v>9.9656260000000003</v>
      </c>
      <c r="AH894">
        <v>6.7635339999999999</v>
      </c>
      <c r="BC894">
        <v>7.3209099999999996</v>
      </c>
      <c r="BD894">
        <v>11.083879</v>
      </c>
      <c r="BE894">
        <v>8.9262669999999993</v>
      </c>
    </row>
    <row r="895" spans="1:57" x14ac:dyDescent="0.3">
      <c r="A895">
        <v>24.859643999999999</v>
      </c>
      <c r="B895">
        <v>25.337982</v>
      </c>
      <c r="C895">
        <v>24.982866000000001</v>
      </c>
      <c r="E895">
        <v>5.3059940000000001</v>
      </c>
      <c r="F895">
        <v>12.048727</v>
      </c>
      <c r="G895">
        <v>8.9789999999999992</v>
      </c>
      <c r="AF895">
        <v>4.7568809999999999</v>
      </c>
      <c r="AG895">
        <v>6.2193079999999998</v>
      </c>
      <c r="AH895">
        <v>5.4796670000000001</v>
      </c>
      <c r="BC895">
        <v>49.140067999999999</v>
      </c>
      <c r="BD895">
        <v>51.310172999999999</v>
      </c>
      <c r="BE895">
        <v>50.255992999999997</v>
      </c>
    </row>
    <row r="896" spans="1:57" x14ac:dyDescent="0.3">
      <c r="A896">
        <v>23.178604</v>
      </c>
      <c r="B896">
        <v>23.333033</v>
      </c>
      <c r="C896">
        <v>23.273865000000001</v>
      </c>
      <c r="E896">
        <v>3.8173810000000001</v>
      </c>
      <c r="F896">
        <v>10.693775</v>
      </c>
      <c r="G896">
        <v>7.6424000000000003</v>
      </c>
      <c r="AF896">
        <v>54.457366999999998</v>
      </c>
      <c r="AG896">
        <v>58.535316000000002</v>
      </c>
      <c r="AH896">
        <v>56.483401999999998</v>
      </c>
      <c r="BC896">
        <v>48.119770000000003</v>
      </c>
      <c r="BD896">
        <v>54.591396000000003</v>
      </c>
      <c r="BE896">
        <v>51.901268000000002</v>
      </c>
    </row>
    <row r="897" spans="1:57" x14ac:dyDescent="0.3">
      <c r="A897">
        <v>74.015320000000003</v>
      </c>
      <c r="B897">
        <v>77.605545000000006</v>
      </c>
      <c r="C897">
        <v>76.096466000000007</v>
      </c>
      <c r="E897">
        <v>2.9368780000000001</v>
      </c>
      <c r="F897">
        <v>10.150138999999999</v>
      </c>
      <c r="G897">
        <v>6.9685990000000002</v>
      </c>
      <c r="AF897">
        <v>75.093468000000001</v>
      </c>
      <c r="AG897">
        <v>79.262810000000002</v>
      </c>
      <c r="AH897">
        <v>78.106407000000004</v>
      </c>
      <c r="BC897">
        <v>31.923143</v>
      </c>
      <c r="BD897">
        <v>34.898803999999998</v>
      </c>
      <c r="BE897">
        <v>33.767066999999997</v>
      </c>
    </row>
    <row r="898" spans="1:57" x14ac:dyDescent="0.3">
      <c r="A898">
        <v>77.864142999999999</v>
      </c>
      <c r="B898">
        <v>82.113051999999996</v>
      </c>
      <c r="C898">
        <v>80.527732999999998</v>
      </c>
      <c r="E898">
        <v>7.3498060000000001</v>
      </c>
      <c r="F898">
        <v>12.051477999999999</v>
      </c>
      <c r="G898">
        <v>9.3374659999999992</v>
      </c>
      <c r="AF898">
        <v>81.709412</v>
      </c>
      <c r="AG898">
        <v>86.877082999999999</v>
      </c>
      <c r="AH898">
        <v>84.982406999999995</v>
      </c>
      <c r="BC898">
        <v>83.905235000000005</v>
      </c>
      <c r="BD898">
        <v>88.873588999999996</v>
      </c>
      <c r="BE898">
        <v>86.960601999999994</v>
      </c>
    </row>
    <row r="899" spans="1:57" x14ac:dyDescent="0.3">
      <c r="A899">
        <v>75.717583000000005</v>
      </c>
      <c r="B899">
        <v>81.036293000000001</v>
      </c>
      <c r="C899">
        <v>78.871941000000007</v>
      </c>
      <c r="E899">
        <v>11.317975000000001</v>
      </c>
      <c r="F899">
        <v>26.728901</v>
      </c>
      <c r="G899">
        <v>17.007801000000001</v>
      </c>
      <c r="AF899">
        <v>61.096062000000003</v>
      </c>
      <c r="AG899">
        <v>66.199364000000003</v>
      </c>
      <c r="AH899">
        <v>64.083076000000005</v>
      </c>
      <c r="BC899">
        <v>52.296081999999998</v>
      </c>
      <c r="BD899">
        <v>57.653377999999996</v>
      </c>
      <c r="BE899">
        <v>55.462268999999999</v>
      </c>
    </row>
    <row r="900" spans="1:57" x14ac:dyDescent="0.3">
      <c r="A900">
        <v>66.208893000000003</v>
      </c>
      <c r="B900">
        <v>71.167389</v>
      </c>
      <c r="C900">
        <v>69.152596000000003</v>
      </c>
      <c r="E900">
        <v>14.181203</v>
      </c>
      <c r="F900">
        <v>32.311436</v>
      </c>
      <c r="G900">
        <v>21.101734</v>
      </c>
      <c r="AF900">
        <v>85.514244000000005</v>
      </c>
      <c r="AG900">
        <v>91.817856000000006</v>
      </c>
      <c r="AH900">
        <v>89.624481000000003</v>
      </c>
      <c r="BC900">
        <v>84.119911000000002</v>
      </c>
      <c r="BD900">
        <v>90.217055999999999</v>
      </c>
      <c r="BE900">
        <v>87.897934000000006</v>
      </c>
    </row>
    <row r="901" spans="1:57" x14ac:dyDescent="0.3">
      <c r="A901">
        <v>73.082038999999995</v>
      </c>
      <c r="B901">
        <v>79.882675000000006</v>
      </c>
      <c r="C901">
        <v>77.677666000000002</v>
      </c>
      <c r="E901">
        <v>13.046944</v>
      </c>
      <c r="F901">
        <v>25.757528000000001</v>
      </c>
      <c r="G901">
        <v>18.703333000000001</v>
      </c>
      <c r="AF901">
        <v>67.663475000000005</v>
      </c>
      <c r="AG901">
        <v>75.932464999999993</v>
      </c>
      <c r="AH901">
        <v>73.316199999999995</v>
      </c>
      <c r="BC901">
        <v>70.205048000000005</v>
      </c>
      <c r="BD901">
        <v>74.271393000000003</v>
      </c>
      <c r="BE901">
        <v>72.298668000000006</v>
      </c>
    </row>
    <row r="902" spans="1:57" x14ac:dyDescent="0.3">
      <c r="A902">
        <v>46.762076999999998</v>
      </c>
      <c r="B902">
        <v>53.554462000000001</v>
      </c>
      <c r="C902">
        <v>49.889533999999998</v>
      </c>
      <c r="E902">
        <v>12.298665</v>
      </c>
      <c r="F902">
        <v>20.624124999999999</v>
      </c>
      <c r="G902">
        <v>16.916799999999999</v>
      </c>
      <c r="AF902">
        <v>40.223148000000002</v>
      </c>
      <c r="AG902">
        <v>54.100459999999998</v>
      </c>
      <c r="AH902">
        <v>47.830329999999996</v>
      </c>
      <c r="BC902">
        <v>45.352943000000003</v>
      </c>
      <c r="BD902">
        <v>60.096203000000003</v>
      </c>
      <c r="BE902">
        <v>53.713673</v>
      </c>
    </row>
    <row r="903" spans="1:57" x14ac:dyDescent="0.3">
      <c r="A903">
        <v>16.760166000000002</v>
      </c>
      <c r="B903">
        <v>25.021286</v>
      </c>
      <c r="C903">
        <v>22.256665999999999</v>
      </c>
      <c r="E903">
        <v>10.823755999999999</v>
      </c>
      <c r="F903">
        <v>16.246137999999998</v>
      </c>
      <c r="G903">
        <v>14.211800999999999</v>
      </c>
      <c r="AF903">
        <v>9.1683190000000003</v>
      </c>
      <c r="AG903">
        <v>21.009834000000001</v>
      </c>
      <c r="AH903">
        <v>16.609000999999999</v>
      </c>
      <c r="BC903">
        <v>16.938618000000002</v>
      </c>
      <c r="BD903">
        <v>23.260114999999999</v>
      </c>
      <c r="BE903">
        <v>21.179665</v>
      </c>
    </row>
    <row r="904" spans="1:57" x14ac:dyDescent="0.3">
      <c r="A904">
        <v>3.977833</v>
      </c>
      <c r="B904">
        <v>9.6771170000000009</v>
      </c>
      <c r="C904">
        <v>6.4179329999999997</v>
      </c>
      <c r="E904">
        <v>10.059531</v>
      </c>
      <c r="F904">
        <v>15.505373000000001</v>
      </c>
      <c r="G904">
        <v>12.761733</v>
      </c>
      <c r="AF904">
        <v>3.2472500000000002</v>
      </c>
      <c r="AG904">
        <v>6.0639989999999999</v>
      </c>
      <c r="AH904">
        <v>4.3856669999999998</v>
      </c>
      <c r="BC904">
        <v>4.4032629999999999</v>
      </c>
      <c r="BD904">
        <v>10.954115</v>
      </c>
      <c r="BE904">
        <v>8.0784000000000002</v>
      </c>
    </row>
    <row r="905" spans="1:57" x14ac:dyDescent="0.3">
      <c r="A905">
        <v>7.1771219999999998</v>
      </c>
      <c r="B905">
        <v>11.024108</v>
      </c>
      <c r="C905">
        <v>9.3439329999999998</v>
      </c>
      <c r="E905">
        <v>8.1687659999999997</v>
      </c>
      <c r="F905">
        <v>14.215191000000001</v>
      </c>
      <c r="G905">
        <v>11.099532999999999</v>
      </c>
      <c r="AF905">
        <v>7.8154000000000003</v>
      </c>
      <c r="AG905">
        <v>12.1662</v>
      </c>
      <c r="AH905">
        <v>10.853666</v>
      </c>
      <c r="BC905">
        <v>8.9261959999999991</v>
      </c>
      <c r="BD905">
        <v>15.35533</v>
      </c>
      <c r="BE905">
        <v>11.594868</v>
      </c>
    </row>
    <row r="906" spans="1:57" x14ac:dyDescent="0.3">
      <c r="A906">
        <v>3.9490440000000002</v>
      </c>
      <c r="B906">
        <v>11.207520000000001</v>
      </c>
      <c r="C906">
        <v>7.7123340000000002</v>
      </c>
      <c r="E906">
        <v>6.1887129999999999</v>
      </c>
      <c r="F906">
        <v>12.615352</v>
      </c>
      <c r="G906">
        <v>9.3960679999999996</v>
      </c>
      <c r="AF906">
        <v>3.6189939999999998</v>
      </c>
      <c r="AG906">
        <v>10.62106</v>
      </c>
      <c r="AH906">
        <v>7.3642000000000003</v>
      </c>
      <c r="BC906">
        <v>4.9262059999999996</v>
      </c>
      <c r="BD906">
        <v>13.404242999999999</v>
      </c>
      <c r="BE906">
        <v>10.239333</v>
      </c>
    </row>
    <row r="907" spans="1:57" x14ac:dyDescent="0.3">
      <c r="A907">
        <v>2.8502869999999998</v>
      </c>
      <c r="B907">
        <v>4.8452250000000001</v>
      </c>
      <c r="C907">
        <v>3.8081330000000002</v>
      </c>
      <c r="E907">
        <v>4.807156</v>
      </c>
      <c r="F907">
        <v>11.950875999999999</v>
      </c>
      <c r="G907">
        <v>8.5232670000000006</v>
      </c>
      <c r="AF907">
        <v>2.6409379999999998</v>
      </c>
      <c r="AG907">
        <v>4.2596869999999996</v>
      </c>
      <c r="AH907">
        <v>3.4555340000000001</v>
      </c>
      <c r="BC907">
        <v>7.467994</v>
      </c>
      <c r="BD907">
        <v>10.279067</v>
      </c>
      <c r="BE907">
        <v>8.7518010000000004</v>
      </c>
    </row>
    <row r="908" spans="1:57" x14ac:dyDescent="0.3">
      <c r="A908">
        <v>33.028075999999999</v>
      </c>
      <c r="B908">
        <v>33.746639000000002</v>
      </c>
      <c r="C908">
        <v>33.471469999999997</v>
      </c>
      <c r="E908">
        <v>3.4602689999999998</v>
      </c>
      <c r="F908">
        <v>10.614826000000001</v>
      </c>
      <c r="G908">
        <v>7.2629999999999999</v>
      </c>
      <c r="AF908">
        <v>15.524075</v>
      </c>
      <c r="AG908">
        <v>16.257729000000001</v>
      </c>
      <c r="AH908">
        <v>15.984467</v>
      </c>
      <c r="BC908">
        <v>44.019008999999997</v>
      </c>
      <c r="BD908">
        <v>46.402645</v>
      </c>
      <c r="BE908">
        <v>45.464928</v>
      </c>
    </row>
    <row r="909" spans="1:57" x14ac:dyDescent="0.3">
      <c r="A909">
        <v>84.297409000000002</v>
      </c>
      <c r="B909">
        <v>89.083434999999994</v>
      </c>
      <c r="C909">
        <v>87.415405000000007</v>
      </c>
      <c r="E909">
        <v>3.338241</v>
      </c>
      <c r="F909">
        <v>10.490088</v>
      </c>
      <c r="G909">
        <v>6.9298669999999998</v>
      </c>
      <c r="AF909">
        <v>63.403660000000002</v>
      </c>
      <c r="AG909">
        <v>67.131966000000006</v>
      </c>
      <c r="AH909">
        <v>65.442595999999995</v>
      </c>
      <c r="BC909">
        <v>71.178664999999995</v>
      </c>
      <c r="BD909">
        <v>75.548209999999997</v>
      </c>
      <c r="BE909">
        <v>73.744597999999996</v>
      </c>
    </row>
    <row r="910" spans="1:57" x14ac:dyDescent="0.3">
      <c r="A910">
        <v>70.447158999999999</v>
      </c>
      <c r="B910">
        <v>76.841942000000003</v>
      </c>
      <c r="C910">
        <v>74.298537999999994</v>
      </c>
      <c r="E910">
        <v>6.4837340000000001</v>
      </c>
      <c r="F910">
        <v>12.430811</v>
      </c>
      <c r="G910">
        <v>9.2117330000000006</v>
      </c>
      <c r="AF910">
        <v>76.591819999999998</v>
      </c>
      <c r="AG910">
        <v>81.350159000000005</v>
      </c>
      <c r="AH910">
        <v>79.937004000000002</v>
      </c>
      <c r="BC910">
        <v>73.242508000000001</v>
      </c>
      <c r="BD910">
        <v>78.986641000000006</v>
      </c>
      <c r="BE910">
        <v>76.744133000000005</v>
      </c>
    </row>
    <row r="911" spans="1:57" x14ac:dyDescent="0.3">
      <c r="A911">
        <v>63.667316</v>
      </c>
      <c r="B911">
        <v>67.972487999999998</v>
      </c>
      <c r="C911">
        <v>66.271872999999999</v>
      </c>
      <c r="E911">
        <v>8.1458899999999996</v>
      </c>
      <c r="F911">
        <v>17.190688999999999</v>
      </c>
      <c r="G911">
        <v>11.944933000000001</v>
      </c>
      <c r="AF911">
        <v>81.526061999999996</v>
      </c>
      <c r="AG911">
        <v>86.772362000000001</v>
      </c>
      <c r="AH911">
        <v>84.795272999999995</v>
      </c>
      <c r="BC911">
        <v>67.107947999999993</v>
      </c>
      <c r="BD911">
        <v>75.828270000000003</v>
      </c>
      <c r="BE911">
        <v>72.355994999999993</v>
      </c>
    </row>
    <row r="912" spans="1:57" x14ac:dyDescent="0.3">
      <c r="A912">
        <v>84.707488999999995</v>
      </c>
      <c r="B912">
        <v>89.792831000000007</v>
      </c>
      <c r="C912">
        <v>87.695930000000004</v>
      </c>
      <c r="E912">
        <v>10.650782</v>
      </c>
      <c r="F912">
        <v>23.827373999999999</v>
      </c>
      <c r="G912">
        <v>15.901467999999999</v>
      </c>
      <c r="AF912">
        <v>87.702399999999997</v>
      </c>
      <c r="AG912">
        <v>95.062447000000006</v>
      </c>
      <c r="AH912">
        <v>92.417336000000006</v>
      </c>
      <c r="BC912">
        <v>79.46566</v>
      </c>
      <c r="BD912">
        <v>84.611542</v>
      </c>
      <c r="BE912">
        <v>83.016136000000003</v>
      </c>
    </row>
    <row r="913" spans="1:57" x14ac:dyDescent="0.3">
      <c r="A913">
        <v>65.508560000000003</v>
      </c>
      <c r="B913">
        <v>70.758208999999994</v>
      </c>
      <c r="C913">
        <v>69.411002999999994</v>
      </c>
      <c r="E913">
        <v>10.297037</v>
      </c>
      <c r="F913">
        <v>20.993656000000001</v>
      </c>
      <c r="G913">
        <v>15.056399000000001</v>
      </c>
      <c r="AF913">
        <v>76.443320999999997</v>
      </c>
      <c r="AG913">
        <v>80.404563999999993</v>
      </c>
      <c r="AH913">
        <v>78.449341000000004</v>
      </c>
      <c r="BC913">
        <v>56.226494000000002</v>
      </c>
      <c r="BD913">
        <v>68.903853999999995</v>
      </c>
      <c r="BE913">
        <v>63.934803000000002</v>
      </c>
    </row>
    <row r="914" spans="1:57" x14ac:dyDescent="0.3">
      <c r="A914">
        <v>42.616973999999999</v>
      </c>
      <c r="B914">
        <v>52.742851000000002</v>
      </c>
      <c r="C914">
        <v>47.533397999999998</v>
      </c>
      <c r="E914">
        <v>9.8165440000000004</v>
      </c>
      <c r="F914">
        <v>17.093920000000001</v>
      </c>
      <c r="G914">
        <v>13.837934000000001</v>
      </c>
      <c r="AF914">
        <v>46.155673999999998</v>
      </c>
      <c r="AG914">
        <v>59.328522</v>
      </c>
      <c r="AH914">
        <v>53.740600999999998</v>
      </c>
      <c r="BC914">
        <v>38.965034000000003</v>
      </c>
      <c r="BD914">
        <v>43.733196</v>
      </c>
      <c r="BE914">
        <v>41.628399000000002</v>
      </c>
    </row>
    <row r="915" spans="1:57" x14ac:dyDescent="0.3">
      <c r="A915">
        <v>10.289837</v>
      </c>
      <c r="B915">
        <v>20.902365</v>
      </c>
      <c r="C915">
        <v>16.999131999999999</v>
      </c>
      <c r="E915">
        <v>8.6796439999999997</v>
      </c>
      <c r="F915">
        <v>14.096662999999999</v>
      </c>
      <c r="G915">
        <v>11.679667999999999</v>
      </c>
      <c r="AF915">
        <v>21.807887999999998</v>
      </c>
      <c r="AG915">
        <v>25.520520999999999</v>
      </c>
      <c r="AH915">
        <v>24.0672</v>
      </c>
      <c r="BC915">
        <v>11.400031999999999</v>
      </c>
      <c r="BD915">
        <v>22.121437</v>
      </c>
      <c r="BE915">
        <v>17.657</v>
      </c>
    </row>
    <row r="916" spans="1:57" x14ac:dyDescent="0.3">
      <c r="A916">
        <v>3.0637029999999998</v>
      </c>
      <c r="B916">
        <v>7.3536859999999997</v>
      </c>
      <c r="C916">
        <v>4.7088669999999997</v>
      </c>
      <c r="E916">
        <v>8.0620429999999992</v>
      </c>
      <c r="F916">
        <v>13.460927</v>
      </c>
      <c r="G916">
        <v>10.505933000000001</v>
      </c>
      <c r="AF916">
        <v>8.410819</v>
      </c>
      <c r="AG916">
        <v>13.644939000000001</v>
      </c>
      <c r="AH916">
        <v>11.985001</v>
      </c>
      <c r="BC916">
        <v>3.7060970000000002</v>
      </c>
      <c r="BD916">
        <v>7.5687629999999997</v>
      </c>
      <c r="BE916">
        <v>5.5502000000000002</v>
      </c>
    </row>
    <row r="917" spans="1:57" x14ac:dyDescent="0.3">
      <c r="A917">
        <v>3.7756059999999998</v>
      </c>
      <c r="B917">
        <v>7.8668880000000003</v>
      </c>
      <c r="C917">
        <v>6.2312000000000003</v>
      </c>
      <c r="E917">
        <v>6.5250430000000001</v>
      </c>
      <c r="F917">
        <v>12.342461999999999</v>
      </c>
      <c r="G917">
        <v>9.1464669999999995</v>
      </c>
      <c r="AF917">
        <v>10.466182999999999</v>
      </c>
      <c r="AG917">
        <v>20.959593000000002</v>
      </c>
      <c r="AH917">
        <v>16.197001</v>
      </c>
      <c r="BC917">
        <v>3.6595499999999999</v>
      </c>
      <c r="BD917">
        <v>9.3899260000000009</v>
      </c>
      <c r="BE917">
        <v>7.5888669999999996</v>
      </c>
    </row>
    <row r="918" spans="1:57" x14ac:dyDescent="0.3">
      <c r="A918">
        <v>3.554125</v>
      </c>
      <c r="B918">
        <v>10.892499000000001</v>
      </c>
      <c r="C918">
        <v>7.2360660000000001</v>
      </c>
      <c r="E918">
        <v>4.8999249999999996</v>
      </c>
      <c r="F918">
        <v>10.961698999999999</v>
      </c>
      <c r="G918">
        <v>7.7488010000000003</v>
      </c>
      <c r="AF918">
        <v>8.3222629999999995</v>
      </c>
      <c r="AG918">
        <v>16.073032000000001</v>
      </c>
      <c r="AH918">
        <v>13.227001</v>
      </c>
      <c r="BC918">
        <v>15.72569</v>
      </c>
      <c r="BD918">
        <v>20.313772</v>
      </c>
      <c r="BE918">
        <v>17.774868000000001</v>
      </c>
    </row>
    <row r="919" spans="1:57" x14ac:dyDescent="0.3">
      <c r="A919">
        <v>6.2889749999999998</v>
      </c>
      <c r="B919">
        <v>8.5052769999999995</v>
      </c>
      <c r="C919">
        <v>7.3174000000000001</v>
      </c>
      <c r="E919">
        <v>3.9678339999999999</v>
      </c>
      <c r="F919">
        <v>10.406215</v>
      </c>
      <c r="G919">
        <v>7.0343999999999998</v>
      </c>
      <c r="AF919">
        <v>3.230775</v>
      </c>
      <c r="AG919">
        <v>8.1281510000000008</v>
      </c>
      <c r="AH919">
        <v>5.5039319999999998</v>
      </c>
      <c r="BC919">
        <v>7.764481</v>
      </c>
      <c r="BD919">
        <v>9.4425679999999996</v>
      </c>
      <c r="BE919">
        <v>8.7033330000000007</v>
      </c>
    </row>
    <row r="920" spans="1:57" x14ac:dyDescent="0.3">
      <c r="A920">
        <v>81.4422</v>
      </c>
      <c r="B920">
        <v>84.284698000000006</v>
      </c>
      <c r="C920">
        <v>82.705726999999996</v>
      </c>
      <c r="E920">
        <v>2.9724189999999999</v>
      </c>
      <c r="F920">
        <v>9.2744260000000001</v>
      </c>
      <c r="G920">
        <v>6.007333</v>
      </c>
      <c r="AF920">
        <v>30.308706000000001</v>
      </c>
      <c r="AG920">
        <v>33.965240000000001</v>
      </c>
      <c r="AH920">
        <v>32.098399999999998</v>
      </c>
      <c r="BC920">
        <v>61.013584000000002</v>
      </c>
      <c r="BD920">
        <v>66.714111000000003</v>
      </c>
      <c r="BE920">
        <v>64.003936999999993</v>
      </c>
    </row>
    <row r="921" spans="1:57" x14ac:dyDescent="0.3">
      <c r="A921">
        <v>75.484756000000004</v>
      </c>
      <c r="B921">
        <v>80.621132000000003</v>
      </c>
      <c r="C921">
        <v>78.741539000000003</v>
      </c>
      <c r="E921">
        <v>2.745069</v>
      </c>
      <c r="F921">
        <v>9.3740140000000007</v>
      </c>
      <c r="G921">
        <v>5.9185999999999996</v>
      </c>
      <c r="AF921">
        <v>64.505629999999996</v>
      </c>
      <c r="AG921">
        <v>69.047165000000007</v>
      </c>
      <c r="AH921">
        <v>67.469734000000003</v>
      </c>
      <c r="BC921">
        <v>80.614913999999999</v>
      </c>
      <c r="BD921">
        <v>84.996100999999996</v>
      </c>
      <c r="BE921">
        <v>83.275406000000004</v>
      </c>
    </row>
    <row r="922" spans="1:57" x14ac:dyDescent="0.3">
      <c r="A922">
        <v>74.660460999999998</v>
      </c>
      <c r="B922">
        <v>78.162170000000003</v>
      </c>
      <c r="C922">
        <v>76.783935999999997</v>
      </c>
      <c r="E922">
        <v>7.2370619999999999</v>
      </c>
      <c r="F922">
        <v>16.105753</v>
      </c>
      <c r="G922">
        <v>11.106733</v>
      </c>
      <c r="AF922">
        <v>76.054946999999999</v>
      </c>
      <c r="AG922">
        <v>81.295921000000007</v>
      </c>
      <c r="AH922">
        <v>79.449669</v>
      </c>
      <c r="BC922">
        <v>84.162520999999998</v>
      </c>
      <c r="BD922">
        <v>89.239913999999999</v>
      </c>
      <c r="BE922">
        <v>87.268730000000005</v>
      </c>
    </row>
    <row r="923" spans="1:57" x14ac:dyDescent="0.3">
      <c r="A923">
        <v>64.574448000000004</v>
      </c>
      <c r="B923">
        <v>67.884895</v>
      </c>
      <c r="C923">
        <v>66.555199000000002</v>
      </c>
      <c r="E923">
        <v>15.843693999999999</v>
      </c>
      <c r="F923">
        <v>45.669288999999999</v>
      </c>
      <c r="G923">
        <v>26.189935999999999</v>
      </c>
      <c r="AF923">
        <v>65.866318000000007</v>
      </c>
      <c r="AG923">
        <v>71.315535999999994</v>
      </c>
      <c r="AH923">
        <v>68.911063999999996</v>
      </c>
      <c r="BC923">
        <v>79.219147000000007</v>
      </c>
      <c r="BD923">
        <v>86.233283999999998</v>
      </c>
      <c r="BE923">
        <v>83.724402999999995</v>
      </c>
    </row>
    <row r="924" spans="1:57" x14ac:dyDescent="0.3">
      <c r="A924">
        <v>84.021355</v>
      </c>
      <c r="B924">
        <v>88.613022000000001</v>
      </c>
      <c r="C924">
        <v>86.817665000000005</v>
      </c>
      <c r="E924">
        <v>24.585712000000001</v>
      </c>
      <c r="F924">
        <v>67.319030999999995</v>
      </c>
      <c r="G924">
        <v>39.647067999999997</v>
      </c>
      <c r="AF924">
        <v>80.167336000000006</v>
      </c>
      <c r="AG924">
        <v>84.341614000000007</v>
      </c>
      <c r="AH924">
        <v>82.408859000000007</v>
      </c>
      <c r="BC924">
        <v>84.200408999999993</v>
      </c>
      <c r="BD924">
        <v>89.267296000000002</v>
      </c>
      <c r="BE924">
        <v>87.604804999999999</v>
      </c>
    </row>
    <row r="925" spans="1:57" x14ac:dyDescent="0.3">
      <c r="A925">
        <v>78.844031999999999</v>
      </c>
      <c r="B925">
        <v>82.836219999999997</v>
      </c>
      <c r="C925">
        <v>81.250525999999994</v>
      </c>
      <c r="E925">
        <v>24.305288000000001</v>
      </c>
      <c r="F925">
        <v>57.551991000000001</v>
      </c>
      <c r="G925">
        <v>37.186062</v>
      </c>
      <c r="AF925">
        <v>77.565055999999998</v>
      </c>
      <c r="AG925">
        <v>82.858742000000007</v>
      </c>
      <c r="AH925">
        <v>81.009270000000001</v>
      </c>
      <c r="BC925">
        <v>66.106330999999997</v>
      </c>
      <c r="BD925">
        <v>78.921501000000006</v>
      </c>
      <c r="BE925">
        <v>73.747200000000007</v>
      </c>
    </row>
    <row r="926" spans="1:57" x14ac:dyDescent="0.3">
      <c r="A926">
        <v>48.656582</v>
      </c>
      <c r="B926">
        <v>61.094852000000003</v>
      </c>
      <c r="C926">
        <v>55.644333000000003</v>
      </c>
      <c r="E926">
        <v>23.686261999999999</v>
      </c>
      <c r="F926">
        <v>46.924334999999999</v>
      </c>
      <c r="G926">
        <v>34.099663</v>
      </c>
      <c r="AF926">
        <v>59.479992000000003</v>
      </c>
      <c r="AG926">
        <v>64.048705999999996</v>
      </c>
      <c r="AH926">
        <v>62.213794999999998</v>
      </c>
      <c r="BC926">
        <v>31.764787999999999</v>
      </c>
      <c r="BD926">
        <v>38.237335000000002</v>
      </c>
      <c r="BE926">
        <v>35.664332999999999</v>
      </c>
    </row>
    <row r="927" spans="1:57" x14ac:dyDescent="0.3">
      <c r="A927">
        <v>23.916011999999998</v>
      </c>
      <c r="B927">
        <v>28.669632</v>
      </c>
      <c r="C927">
        <v>26.626535000000001</v>
      </c>
      <c r="E927">
        <v>20.891017999999999</v>
      </c>
      <c r="F927">
        <v>34.757866</v>
      </c>
      <c r="G927">
        <v>28.614265</v>
      </c>
      <c r="AF927">
        <v>22.109843999999999</v>
      </c>
      <c r="AG927">
        <v>25.838820999999999</v>
      </c>
      <c r="AH927">
        <v>24.483865999999999</v>
      </c>
      <c r="BC927">
        <v>7.4785620000000002</v>
      </c>
      <c r="BD927">
        <v>18.568718000000001</v>
      </c>
      <c r="BE927">
        <v>14.427199999999999</v>
      </c>
    </row>
    <row r="928" spans="1:57" x14ac:dyDescent="0.3">
      <c r="A928">
        <v>4.9790749999999999</v>
      </c>
      <c r="B928">
        <v>9.7385020000000004</v>
      </c>
      <c r="C928">
        <v>8.3433329999999994</v>
      </c>
      <c r="E928">
        <v>19.499413000000001</v>
      </c>
      <c r="F928">
        <v>29.274972999999999</v>
      </c>
      <c r="G928">
        <v>25.568335000000001</v>
      </c>
      <c r="AF928">
        <v>6.384144</v>
      </c>
      <c r="AG928">
        <v>12.761189999999999</v>
      </c>
      <c r="AH928">
        <v>10.667665</v>
      </c>
      <c r="BC928">
        <v>4.1675500000000003</v>
      </c>
      <c r="BD928">
        <v>7.6935000000000002</v>
      </c>
      <c r="BE928">
        <v>5.4642660000000003</v>
      </c>
    </row>
    <row r="929" spans="1:57" x14ac:dyDescent="0.3">
      <c r="A929">
        <v>5.6490039999999997</v>
      </c>
      <c r="B929">
        <v>13.951931999999999</v>
      </c>
      <c r="C929">
        <v>9.9299990000000005</v>
      </c>
      <c r="E929">
        <v>17.643011000000001</v>
      </c>
      <c r="F929">
        <v>24.748616999999999</v>
      </c>
      <c r="G929">
        <v>22.108868000000001</v>
      </c>
      <c r="AF929">
        <v>9.5713819999999998</v>
      </c>
      <c r="AG929">
        <v>18.937075</v>
      </c>
      <c r="AH929">
        <v>14.426933999999999</v>
      </c>
      <c r="BC929">
        <v>6.892112</v>
      </c>
      <c r="BD929">
        <v>10.186475</v>
      </c>
      <c r="BE929">
        <v>8.9743340000000007</v>
      </c>
    </row>
    <row r="930" spans="1:57" x14ac:dyDescent="0.3">
      <c r="A930">
        <v>8.5376010000000004</v>
      </c>
      <c r="B930">
        <v>15.381602000000001</v>
      </c>
      <c r="C930">
        <v>12.416467000000001</v>
      </c>
      <c r="E930">
        <v>14.554411999999999</v>
      </c>
      <c r="F930">
        <v>21.864229000000002</v>
      </c>
      <c r="G930">
        <v>18.608865999999999</v>
      </c>
      <c r="AF930">
        <v>23.694792</v>
      </c>
      <c r="AG930">
        <v>26.230877</v>
      </c>
      <c r="AH930">
        <v>25.224131</v>
      </c>
      <c r="BC930">
        <v>4.0863250000000004</v>
      </c>
      <c r="BD930">
        <v>11.682425</v>
      </c>
      <c r="BE930">
        <v>8.3398000000000003</v>
      </c>
    </row>
    <row r="931" spans="1:57" x14ac:dyDescent="0.3">
      <c r="A931">
        <v>4.5644030000000004</v>
      </c>
      <c r="B931">
        <v>11.167085999999999</v>
      </c>
      <c r="C931">
        <v>7.6474679999999999</v>
      </c>
      <c r="E931">
        <v>11.183166</v>
      </c>
      <c r="F931">
        <v>20.639787999999999</v>
      </c>
      <c r="G931">
        <v>16.787533</v>
      </c>
      <c r="AF931">
        <v>17.69688</v>
      </c>
      <c r="AG931">
        <v>25.523304</v>
      </c>
      <c r="AH931">
        <v>21.980533999999999</v>
      </c>
      <c r="BC931">
        <v>6.0275999999999996</v>
      </c>
      <c r="BD931">
        <v>8.1446009999999998</v>
      </c>
      <c r="BE931">
        <v>7.0715329999999996</v>
      </c>
    </row>
    <row r="932" spans="1:57" x14ac:dyDescent="0.3">
      <c r="A932">
        <v>39.853816999999999</v>
      </c>
      <c r="B932">
        <v>41.999020000000002</v>
      </c>
      <c r="C932">
        <v>40.867930999999999</v>
      </c>
      <c r="E932">
        <v>8.0363969999999991</v>
      </c>
      <c r="F932">
        <v>18.285961</v>
      </c>
      <c r="G932">
        <v>14.230599</v>
      </c>
      <c r="AF932">
        <v>38.365569999999998</v>
      </c>
      <c r="AG932">
        <v>40.918995000000002</v>
      </c>
      <c r="AH932">
        <v>39.781334000000001</v>
      </c>
      <c r="BC932">
        <v>18.987188</v>
      </c>
      <c r="BD932">
        <v>19.425122999999999</v>
      </c>
      <c r="BE932">
        <v>19.207464000000002</v>
      </c>
    </row>
    <row r="933" spans="1:57" x14ac:dyDescent="0.3">
      <c r="A933">
        <v>69.592590000000001</v>
      </c>
      <c r="B933">
        <v>73.004913000000002</v>
      </c>
      <c r="C933">
        <v>71.637337000000002</v>
      </c>
      <c r="E933">
        <v>6.1757999999999997</v>
      </c>
      <c r="F933">
        <v>17.331202000000001</v>
      </c>
      <c r="G933">
        <v>12.923735000000001</v>
      </c>
      <c r="AF933">
        <v>65.212577999999993</v>
      </c>
      <c r="AG933">
        <v>70.531288000000004</v>
      </c>
      <c r="AH933">
        <v>68.235802000000007</v>
      </c>
      <c r="BC933">
        <v>48.976264999999998</v>
      </c>
      <c r="BD933">
        <v>49.989773</v>
      </c>
      <c r="BE933">
        <v>49.515464999999999</v>
      </c>
    </row>
    <row r="934" spans="1:57" x14ac:dyDescent="0.3">
      <c r="A934">
        <v>78.392844999999994</v>
      </c>
      <c r="B934">
        <v>82.437056999999996</v>
      </c>
      <c r="C934">
        <v>81.087265000000002</v>
      </c>
      <c r="E934">
        <v>4.881856</v>
      </c>
      <c r="F934">
        <v>16.042674999999999</v>
      </c>
      <c r="G934">
        <v>11.417733</v>
      </c>
      <c r="AF934">
        <v>64.066588999999993</v>
      </c>
      <c r="AG934">
        <v>65.304671999999997</v>
      </c>
      <c r="AH934">
        <v>64.610207000000003</v>
      </c>
      <c r="BC934">
        <v>79.413314999999997</v>
      </c>
      <c r="BD934">
        <v>82.764876999999998</v>
      </c>
      <c r="BE934">
        <v>81.611069000000001</v>
      </c>
    </row>
    <row r="935" spans="1:57" x14ac:dyDescent="0.3">
      <c r="A935">
        <v>72.933944999999994</v>
      </c>
      <c r="B935">
        <v>75.981650999999999</v>
      </c>
      <c r="C935">
        <v>74.963211000000001</v>
      </c>
      <c r="E935">
        <v>4.3807749999999999</v>
      </c>
      <c r="F935">
        <v>13.896103</v>
      </c>
      <c r="G935">
        <v>9.5020000000000007</v>
      </c>
      <c r="AF935">
        <v>68.399811</v>
      </c>
      <c r="AG935">
        <v>73.872214999999997</v>
      </c>
      <c r="AH935">
        <v>71.895195000000001</v>
      </c>
      <c r="BC935">
        <v>67.764229</v>
      </c>
      <c r="BD935">
        <v>73.712829999999997</v>
      </c>
      <c r="BE935">
        <v>71.393135000000001</v>
      </c>
    </row>
    <row r="936" spans="1:57" x14ac:dyDescent="0.3">
      <c r="A936">
        <v>74.417563999999999</v>
      </c>
      <c r="B936">
        <v>79.65258</v>
      </c>
      <c r="C936">
        <v>77.575126999999995</v>
      </c>
      <c r="E936">
        <v>7.5210189999999999</v>
      </c>
      <c r="F936">
        <v>16.816915999999999</v>
      </c>
      <c r="G936">
        <v>12.315066</v>
      </c>
      <c r="AF936">
        <v>85.683807000000002</v>
      </c>
      <c r="AG936">
        <v>92.872223000000005</v>
      </c>
      <c r="AH936">
        <v>90.231003000000001</v>
      </c>
      <c r="BC936">
        <v>71.153098999999997</v>
      </c>
      <c r="BD936">
        <v>77.306563999999995</v>
      </c>
      <c r="BE936">
        <v>74.960402999999999</v>
      </c>
    </row>
    <row r="937" spans="1:57" x14ac:dyDescent="0.3">
      <c r="A937">
        <v>50.898434000000002</v>
      </c>
      <c r="B937">
        <v>64.935417000000001</v>
      </c>
      <c r="C937">
        <v>59.135596999999997</v>
      </c>
      <c r="E937">
        <v>7.2638809999999996</v>
      </c>
      <c r="F937">
        <v>16.028884999999999</v>
      </c>
      <c r="G937">
        <v>11.702932000000001</v>
      </c>
      <c r="AF937">
        <v>75.201492000000002</v>
      </c>
      <c r="AG937">
        <v>81.087729999999993</v>
      </c>
      <c r="AH937">
        <v>78.925537000000006</v>
      </c>
      <c r="BC937">
        <v>42.384658999999999</v>
      </c>
      <c r="BD937">
        <v>55.702590999999998</v>
      </c>
      <c r="BE937">
        <v>50.211925999999998</v>
      </c>
    </row>
    <row r="938" spans="1:57" x14ac:dyDescent="0.3">
      <c r="A938">
        <v>18.204287999999998</v>
      </c>
      <c r="B938">
        <v>34.949226000000003</v>
      </c>
      <c r="C938">
        <v>27.991398</v>
      </c>
      <c r="E938">
        <v>6.26905</v>
      </c>
      <c r="F938">
        <v>15.471102999999999</v>
      </c>
      <c r="G938">
        <v>10.877000000000001</v>
      </c>
      <c r="AF938">
        <v>50.659430999999998</v>
      </c>
      <c r="AG938">
        <v>64.264992000000007</v>
      </c>
      <c r="AH938">
        <v>58.324539000000001</v>
      </c>
      <c r="BC938">
        <v>25.087557</v>
      </c>
      <c r="BD938">
        <v>33.500587000000003</v>
      </c>
      <c r="BE938">
        <v>29.915800000000001</v>
      </c>
    </row>
    <row r="939" spans="1:57" x14ac:dyDescent="0.3">
      <c r="A939">
        <v>3.2211699999999999</v>
      </c>
      <c r="B939">
        <v>8.9871700000000008</v>
      </c>
      <c r="C939">
        <v>6.2980669999999996</v>
      </c>
      <c r="E939">
        <v>4.8590059999999999</v>
      </c>
      <c r="F939">
        <v>13.820637</v>
      </c>
      <c r="G939">
        <v>9.2967340000000007</v>
      </c>
      <c r="AF939">
        <v>21.550426000000002</v>
      </c>
      <c r="AG939">
        <v>27.500252</v>
      </c>
      <c r="AH939">
        <v>24.987400000000001</v>
      </c>
      <c r="BC939">
        <v>4.4700189999999997</v>
      </c>
      <c r="BD939">
        <v>13.622915000000001</v>
      </c>
      <c r="BE939">
        <v>9.5467340000000007</v>
      </c>
    </row>
    <row r="940" spans="1:57" x14ac:dyDescent="0.3">
      <c r="A940">
        <v>1.2785660000000001</v>
      </c>
      <c r="B940">
        <v>2.774038</v>
      </c>
      <c r="C940">
        <v>1.8752</v>
      </c>
      <c r="E940">
        <v>3.9794499999999999</v>
      </c>
      <c r="F940">
        <v>13.152899</v>
      </c>
      <c r="G940">
        <v>8.4668670000000006</v>
      </c>
      <c r="AF940">
        <v>5.1822249999999999</v>
      </c>
      <c r="AG940">
        <v>11.441502</v>
      </c>
      <c r="AH940">
        <v>9.0869339999999994</v>
      </c>
      <c r="BC940">
        <v>1.945325</v>
      </c>
      <c r="BD940">
        <v>4.5404749999999998</v>
      </c>
      <c r="BE940">
        <v>3.6278000000000001</v>
      </c>
    </row>
    <row r="941" spans="1:57" x14ac:dyDescent="0.3">
      <c r="A941">
        <v>1.818484</v>
      </c>
      <c r="B941">
        <v>4.042624</v>
      </c>
      <c r="C941">
        <v>2.705333</v>
      </c>
      <c r="E941">
        <v>3.1359499999999998</v>
      </c>
      <c r="F941">
        <v>12.094901999999999</v>
      </c>
      <c r="G941">
        <v>7.4601990000000002</v>
      </c>
      <c r="AF941">
        <v>8.8299050000000001</v>
      </c>
      <c r="AG941">
        <v>15.576938</v>
      </c>
      <c r="AH941">
        <v>12.061999</v>
      </c>
      <c r="BC941">
        <v>2.5321750000000001</v>
      </c>
      <c r="BD941">
        <v>8.0712489999999999</v>
      </c>
      <c r="BE941">
        <v>5.455533</v>
      </c>
    </row>
    <row r="942" spans="1:57" x14ac:dyDescent="0.3">
      <c r="A942">
        <v>2.181937</v>
      </c>
      <c r="B942">
        <v>3.9486880000000002</v>
      </c>
      <c r="C942">
        <v>2.995533</v>
      </c>
      <c r="E942">
        <v>2.3149000000000002</v>
      </c>
      <c r="F942">
        <v>10.782602000000001</v>
      </c>
      <c r="G942">
        <v>6.3908659999999999</v>
      </c>
      <c r="AF942">
        <v>22.050694</v>
      </c>
      <c r="AG942">
        <v>27.34046</v>
      </c>
      <c r="AH942">
        <v>25.442599999999999</v>
      </c>
      <c r="BC942">
        <v>2.5923940000000001</v>
      </c>
      <c r="BD942">
        <v>5.018669</v>
      </c>
      <c r="BE942">
        <v>3.7902670000000001</v>
      </c>
    </row>
    <row r="943" spans="1:57" x14ac:dyDescent="0.3">
      <c r="A943">
        <v>2.1749309999999999</v>
      </c>
      <c r="B943">
        <v>3.249838</v>
      </c>
      <c r="C943">
        <v>2.7143329999999999</v>
      </c>
      <c r="E943">
        <v>1.8830469999999999</v>
      </c>
      <c r="F943">
        <v>10.268564</v>
      </c>
      <c r="G943">
        <v>5.8616669999999997</v>
      </c>
      <c r="AF943">
        <v>20.127817</v>
      </c>
      <c r="AG943">
        <v>23.974806000000001</v>
      </c>
      <c r="AH943">
        <v>21.995201000000002</v>
      </c>
      <c r="BC943">
        <v>11.518625</v>
      </c>
      <c r="BD943">
        <v>11.771499</v>
      </c>
      <c r="BE943">
        <v>11.651534</v>
      </c>
    </row>
    <row r="944" spans="1:57" x14ac:dyDescent="0.3">
      <c r="A944">
        <v>55.064404000000003</v>
      </c>
      <c r="B944">
        <v>59.529034000000003</v>
      </c>
      <c r="C944">
        <v>57.736530000000002</v>
      </c>
      <c r="E944">
        <v>1.4362029999999999</v>
      </c>
      <c r="F944">
        <v>9.1624400000000001</v>
      </c>
      <c r="G944">
        <v>5.0473330000000001</v>
      </c>
      <c r="AF944">
        <v>51.829681000000001</v>
      </c>
      <c r="AG944">
        <v>58.964500000000001</v>
      </c>
      <c r="AH944">
        <v>55.904063999999998</v>
      </c>
      <c r="BC944">
        <v>33.625155999999997</v>
      </c>
      <c r="BD944">
        <v>35.323616000000001</v>
      </c>
      <c r="BE944">
        <v>34.527138000000001</v>
      </c>
    </row>
    <row r="945" spans="1:57" x14ac:dyDescent="0.3">
      <c r="A945">
        <v>71.098670999999996</v>
      </c>
      <c r="B945">
        <v>73.613563999999997</v>
      </c>
      <c r="C945">
        <v>72.930594999999997</v>
      </c>
      <c r="E945">
        <v>1.216091</v>
      </c>
      <c r="F945">
        <v>8.9314889999999991</v>
      </c>
      <c r="G945">
        <v>4.7872000000000003</v>
      </c>
      <c r="AF945">
        <v>54.287300000000002</v>
      </c>
      <c r="AG945">
        <v>58.019587999999999</v>
      </c>
      <c r="AH945">
        <v>56.290202999999998</v>
      </c>
      <c r="BC945">
        <v>62.813876999999998</v>
      </c>
      <c r="BD945">
        <v>66.335235999999995</v>
      </c>
      <c r="BE945">
        <v>64.900397999999996</v>
      </c>
    </row>
    <row r="946" spans="1:57" x14ac:dyDescent="0.3">
      <c r="A946">
        <v>73.462012999999999</v>
      </c>
      <c r="B946">
        <v>76.894927999999993</v>
      </c>
      <c r="C946">
        <v>75.558661999999998</v>
      </c>
      <c r="E946">
        <v>4.80185</v>
      </c>
      <c r="F946">
        <v>11.015102000000001</v>
      </c>
      <c r="G946">
        <v>7.282267</v>
      </c>
      <c r="AF946">
        <v>67.596535000000003</v>
      </c>
      <c r="AG946">
        <v>69.285347000000002</v>
      </c>
      <c r="AH946">
        <v>68.410469000000006</v>
      </c>
      <c r="BC946">
        <v>78.375214</v>
      </c>
      <c r="BD946">
        <v>85.487671000000006</v>
      </c>
      <c r="BE946">
        <v>82.853461999999993</v>
      </c>
    </row>
    <row r="947" spans="1:57" x14ac:dyDescent="0.3">
      <c r="A947">
        <v>62.800995</v>
      </c>
      <c r="B947">
        <v>64.993362000000005</v>
      </c>
      <c r="C947">
        <v>64.144324999999995</v>
      </c>
      <c r="E947">
        <v>11.006347</v>
      </c>
      <c r="F947">
        <v>30.113764</v>
      </c>
      <c r="G947">
        <v>17.513935</v>
      </c>
      <c r="AF947">
        <v>71.360123000000002</v>
      </c>
      <c r="AG947">
        <v>77.467147999999995</v>
      </c>
      <c r="AH947">
        <v>74.952797000000004</v>
      </c>
      <c r="BC947">
        <v>70.517059000000003</v>
      </c>
      <c r="BD947">
        <v>76.399788000000001</v>
      </c>
      <c r="BE947">
        <v>74.341209000000006</v>
      </c>
    </row>
    <row r="948" spans="1:57" x14ac:dyDescent="0.3">
      <c r="A948">
        <v>83.689132999999998</v>
      </c>
      <c r="B948">
        <v>89.033752000000007</v>
      </c>
      <c r="C948">
        <v>86.865211000000002</v>
      </c>
      <c r="E948">
        <v>20.690843999999998</v>
      </c>
      <c r="F948">
        <v>56.918194</v>
      </c>
      <c r="G948">
        <v>32.717666999999999</v>
      </c>
      <c r="AF948">
        <v>79.755722000000006</v>
      </c>
      <c r="AG948">
        <v>87.607330000000005</v>
      </c>
      <c r="AH948">
        <v>84.579597000000007</v>
      </c>
      <c r="BC948">
        <v>80.335746999999998</v>
      </c>
      <c r="BD948">
        <v>86.567824999999999</v>
      </c>
      <c r="BE948">
        <v>84.320869000000002</v>
      </c>
    </row>
    <row r="949" spans="1:57" x14ac:dyDescent="0.3">
      <c r="A949">
        <v>60.119506999999999</v>
      </c>
      <c r="B949">
        <v>65.730309000000005</v>
      </c>
      <c r="C949">
        <v>64.058127999999996</v>
      </c>
      <c r="E949">
        <v>22.068543999999999</v>
      </c>
      <c r="F949">
        <v>53.612403999999998</v>
      </c>
      <c r="G949">
        <v>33.310467000000003</v>
      </c>
      <c r="AF949">
        <v>72.357178000000005</v>
      </c>
      <c r="AG949">
        <v>83.267052000000007</v>
      </c>
      <c r="AH949">
        <v>79.404540999999995</v>
      </c>
      <c r="BC949">
        <v>63.597285999999997</v>
      </c>
      <c r="BD949">
        <v>75.388596000000007</v>
      </c>
      <c r="BE949">
        <v>70.427940000000007</v>
      </c>
    </row>
    <row r="950" spans="1:57" x14ac:dyDescent="0.3">
      <c r="A950">
        <v>57.792065000000001</v>
      </c>
      <c r="B950">
        <v>64.313300999999996</v>
      </c>
      <c r="C950">
        <v>60.739798999999998</v>
      </c>
      <c r="E950">
        <v>21.771087999999999</v>
      </c>
      <c r="F950">
        <v>44.403767000000002</v>
      </c>
      <c r="G950">
        <v>30.959133000000001</v>
      </c>
      <c r="AF950">
        <v>38.7943</v>
      </c>
      <c r="AG950">
        <v>49.758892000000003</v>
      </c>
      <c r="AH950">
        <v>44.626064</v>
      </c>
      <c r="BC950">
        <v>37.332726000000001</v>
      </c>
      <c r="BD950">
        <v>44.132686999999997</v>
      </c>
      <c r="BE950">
        <v>41.053668999999999</v>
      </c>
    </row>
    <row r="951" spans="1:57" x14ac:dyDescent="0.3">
      <c r="A951">
        <v>25.578261999999999</v>
      </c>
      <c r="B951">
        <v>28.949038999999999</v>
      </c>
      <c r="C951">
        <v>27.386536</v>
      </c>
      <c r="E951">
        <v>19.248277999999999</v>
      </c>
      <c r="F951">
        <v>33.042293999999998</v>
      </c>
      <c r="G951">
        <v>26.052002000000002</v>
      </c>
      <c r="AF951">
        <v>12.077351</v>
      </c>
      <c r="AG951">
        <v>23.058727000000001</v>
      </c>
      <c r="AH951">
        <v>19.304131999999999</v>
      </c>
      <c r="BC951">
        <v>7.4759310000000001</v>
      </c>
      <c r="BD951">
        <v>19.453754</v>
      </c>
      <c r="BE951">
        <v>13.747400000000001</v>
      </c>
    </row>
    <row r="952" spans="1:57" x14ac:dyDescent="0.3">
      <c r="A952">
        <v>11.162031000000001</v>
      </c>
      <c r="B952">
        <v>14.716215</v>
      </c>
      <c r="C952">
        <v>13.177066</v>
      </c>
      <c r="E952">
        <v>17.975156999999999</v>
      </c>
      <c r="F952">
        <v>26.852872999999999</v>
      </c>
      <c r="G952">
        <v>23.282935999999999</v>
      </c>
      <c r="AF952">
        <v>4.2205000000000004</v>
      </c>
      <c r="AG952">
        <v>8.2190010000000004</v>
      </c>
      <c r="AH952">
        <v>5.8121999999999998</v>
      </c>
      <c r="BC952">
        <v>3.696672</v>
      </c>
      <c r="BD952">
        <v>5.3990619999999998</v>
      </c>
      <c r="BE952">
        <v>4.5233999999999996</v>
      </c>
    </row>
    <row r="953" spans="1:57" x14ac:dyDescent="0.3">
      <c r="A953">
        <v>8.759093</v>
      </c>
      <c r="B953">
        <v>15.636221000000001</v>
      </c>
      <c r="C953">
        <v>13.5198</v>
      </c>
      <c r="E953">
        <v>16.257826000000001</v>
      </c>
      <c r="F953">
        <v>22.325254000000001</v>
      </c>
      <c r="G953">
        <v>20.123467999999999</v>
      </c>
      <c r="AF953">
        <v>6.2758250000000002</v>
      </c>
      <c r="AG953">
        <v>10.033149999999999</v>
      </c>
      <c r="AH953">
        <v>8.8117330000000003</v>
      </c>
      <c r="BC953">
        <v>3.7573940000000001</v>
      </c>
      <c r="BD953">
        <v>8.9392530000000008</v>
      </c>
      <c r="BE953">
        <v>7.4938000000000002</v>
      </c>
    </row>
    <row r="954" spans="1:57" x14ac:dyDescent="0.3">
      <c r="A954">
        <v>9.3989370000000001</v>
      </c>
      <c r="B954">
        <v>19.52112</v>
      </c>
      <c r="C954">
        <v>14.425867</v>
      </c>
      <c r="E954">
        <v>13.815030999999999</v>
      </c>
      <c r="F954">
        <v>19.764562999999999</v>
      </c>
      <c r="G954">
        <v>16.928401999999998</v>
      </c>
      <c r="AF954">
        <v>3.9177749999999998</v>
      </c>
      <c r="AG954">
        <v>11.352824</v>
      </c>
      <c r="AH954">
        <v>8.3471340000000005</v>
      </c>
      <c r="BC954">
        <v>3.1443189999999999</v>
      </c>
      <c r="BD954">
        <v>8.8154950000000003</v>
      </c>
      <c r="BE954">
        <v>5.9324669999999999</v>
      </c>
    </row>
    <row r="955" spans="1:57" x14ac:dyDescent="0.3">
      <c r="A955">
        <v>13.657866</v>
      </c>
      <c r="B955">
        <v>20.35228</v>
      </c>
      <c r="C955">
        <v>17.044867</v>
      </c>
      <c r="E955">
        <v>10.655988000000001</v>
      </c>
      <c r="F955">
        <v>18.650449999999999</v>
      </c>
      <c r="G955">
        <v>15.263532</v>
      </c>
      <c r="AF955">
        <v>4.1270030000000002</v>
      </c>
      <c r="AG955">
        <v>5.9956449999999997</v>
      </c>
      <c r="AH955">
        <v>5.079866</v>
      </c>
      <c r="BC955">
        <v>7.629378</v>
      </c>
      <c r="BD955">
        <v>8.9538150000000005</v>
      </c>
      <c r="BE955">
        <v>8.3530660000000001</v>
      </c>
    </row>
    <row r="956" spans="1:57" x14ac:dyDescent="0.3">
      <c r="A956">
        <v>29.515062</v>
      </c>
      <c r="B956">
        <v>30.856318000000002</v>
      </c>
      <c r="C956">
        <v>30.110931000000001</v>
      </c>
      <c r="E956">
        <v>7.6559689999999998</v>
      </c>
      <c r="F956">
        <v>16.515625</v>
      </c>
      <c r="G956">
        <v>12.932867</v>
      </c>
      <c r="AF956">
        <v>40.340640999999998</v>
      </c>
      <c r="AG956">
        <v>43.156970999999999</v>
      </c>
      <c r="AH956">
        <v>41.607402999999998</v>
      </c>
      <c r="BC956">
        <v>28.717099999999999</v>
      </c>
      <c r="BD956">
        <v>31.598001</v>
      </c>
      <c r="BE956">
        <v>30.077798999999999</v>
      </c>
    </row>
    <row r="957" spans="1:57" x14ac:dyDescent="0.3">
      <c r="A957">
        <v>64.892578</v>
      </c>
      <c r="B957">
        <v>70.809218999999999</v>
      </c>
      <c r="C957">
        <v>68.262466000000003</v>
      </c>
      <c r="E957">
        <v>5.8813630000000003</v>
      </c>
      <c r="F957">
        <v>15.645948000000001</v>
      </c>
      <c r="G957">
        <v>11.740866</v>
      </c>
      <c r="AF957">
        <v>35.000286000000003</v>
      </c>
      <c r="AG957">
        <v>35.252312000000003</v>
      </c>
      <c r="AH957">
        <v>35.114403000000003</v>
      </c>
      <c r="BC957">
        <v>78.160399999999996</v>
      </c>
      <c r="BD957">
        <v>80.881493000000006</v>
      </c>
      <c r="BE957">
        <v>79.596801999999997</v>
      </c>
    </row>
    <row r="958" spans="1:57" x14ac:dyDescent="0.3">
      <c r="A958">
        <v>77.450042999999994</v>
      </c>
      <c r="B958">
        <v>80.907494</v>
      </c>
      <c r="C958">
        <v>79.564857000000003</v>
      </c>
      <c r="E958">
        <v>4.4014810000000004</v>
      </c>
      <c r="F958">
        <v>14.370172999999999</v>
      </c>
      <c r="G958">
        <v>10.332732999999999</v>
      </c>
      <c r="AF958">
        <v>84.980331000000007</v>
      </c>
      <c r="AG958">
        <v>87.721474000000001</v>
      </c>
      <c r="AH958">
        <v>86.661986999999996</v>
      </c>
      <c r="BC958">
        <v>80.733345</v>
      </c>
      <c r="BD958">
        <v>86.994063999999995</v>
      </c>
      <c r="BE958">
        <v>84.655342000000005</v>
      </c>
    </row>
    <row r="959" spans="1:57" x14ac:dyDescent="0.3">
      <c r="A959">
        <v>70.334586999999999</v>
      </c>
      <c r="B959">
        <v>74.012862999999996</v>
      </c>
      <c r="C959">
        <v>73.028998999999999</v>
      </c>
      <c r="E959">
        <v>4.1536</v>
      </c>
      <c r="F959">
        <v>13.191201</v>
      </c>
      <c r="G959">
        <v>9.0466660000000001</v>
      </c>
      <c r="AF959">
        <v>61.445540999999999</v>
      </c>
      <c r="AG959">
        <v>69.209991000000002</v>
      </c>
      <c r="AH959">
        <v>65.930733000000004</v>
      </c>
      <c r="BC959">
        <v>79.304077000000007</v>
      </c>
      <c r="BD959">
        <v>84.026618999999997</v>
      </c>
      <c r="BE959">
        <v>82.184539999999998</v>
      </c>
    </row>
    <row r="960" spans="1:57" x14ac:dyDescent="0.3">
      <c r="A960">
        <v>85.009276999999997</v>
      </c>
      <c r="B960">
        <v>89.597320999999994</v>
      </c>
      <c r="C960">
        <v>87.863135999999997</v>
      </c>
      <c r="E960">
        <v>7.1682119999999996</v>
      </c>
      <c r="F960">
        <v>15.710673999999999</v>
      </c>
      <c r="G960">
        <v>11.582732999999999</v>
      </c>
      <c r="AF960">
        <v>77.332497000000004</v>
      </c>
      <c r="AG960">
        <v>82.170349000000002</v>
      </c>
      <c r="AH960">
        <v>80.251671000000002</v>
      </c>
      <c r="BC960">
        <v>82.756882000000004</v>
      </c>
      <c r="BD960">
        <v>88.947913999999997</v>
      </c>
      <c r="BE960">
        <v>86.622398000000004</v>
      </c>
    </row>
    <row r="961" spans="1:57" x14ac:dyDescent="0.3">
      <c r="A961">
        <v>72.069091999999998</v>
      </c>
      <c r="B961">
        <v>78.921454999999995</v>
      </c>
      <c r="C961">
        <v>76.756538000000006</v>
      </c>
      <c r="E961">
        <v>9.5940999999999992</v>
      </c>
      <c r="F961">
        <v>16.704298000000001</v>
      </c>
      <c r="G961">
        <v>13.171535</v>
      </c>
      <c r="AF961">
        <v>51.30077</v>
      </c>
      <c r="AG961">
        <v>64.040176000000002</v>
      </c>
      <c r="AH961">
        <v>58.570399999999999</v>
      </c>
      <c r="BC961">
        <v>69.005104000000003</v>
      </c>
      <c r="BD961">
        <v>79.067841000000001</v>
      </c>
      <c r="BE961">
        <v>75.662209000000004</v>
      </c>
    </row>
    <row r="962" spans="1:57" x14ac:dyDescent="0.3">
      <c r="A962">
        <v>38.602795</v>
      </c>
      <c r="B962">
        <v>53.880679999999998</v>
      </c>
      <c r="C962">
        <v>47.090736</v>
      </c>
      <c r="E962">
        <v>9.3505289999999999</v>
      </c>
      <c r="F962">
        <v>16.433737000000001</v>
      </c>
      <c r="G962">
        <v>12.744267000000001</v>
      </c>
      <c r="AF962">
        <v>24.229599</v>
      </c>
      <c r="AG962">
        <v>37.858601</v>
      </c>
      <c r="AH962">
        <v>31.859000999999999</v>
      </c>
      <c r="BC962">
        <v>37.064259</v>
      </c>
      <c r="BD962">
        <v>47.783374999999999</v>
      </c>
      <c r="BE962">
        <v>42.684199999999997</v>
      </c>
    </row>
    <row r="963" spans="1:57" x14ac:dyDescent="0.3">
      <c r="A963">
        <v>7.809145</v>
      </c>
      <c r="B963">
        <v>19.104869999999998</v>
      </c>
      <c r="C963">
        <v>13.089467000000001</v>
      </c>
      <c r="E963">
        <v>7.6291089999999997</v>
      </c>
      <c r="F963">
        <v>14.768311000000001</v>
      </c>
      <c r="G963">
        <v>10.938267</v>
      </c>
      <c r="AF963">
        <v>3.7110439999999998</v>
      </c>
      <c r="AG963">
        <v>8.2414620000000003</v>
      </c>
      <c r="AH963">
        <v>6.3685999999999998</v>
      </c>
      <c r="BC963">
        <v>8.2755310000000009</v>
      </c>
      <c r="BD963">
        <v>19.314986999999999</v>
      </c>
      <c r="BE963">
        <v>15.239134</v>
      </c>
    </row>
    <row r="964" spans="1:57" x14ac:dyDescent="0.3">
      <c r="A964">
        <v>2.753206</v>
      </c>
      <c r="B964">
        <v>5.0850749999999998</v>
      </c>
      <c r="C964">
        <v>4.0308669999999998</v>
      </c>
      <c r="E964">
        <v>6.3278879999999997</v>
      </c>
      <c r="F964">
        <v>14.044529000000001</v>
      </c>
      <c r="G964">
        <v>9.9179329999999997</v>
      </c>
      <c r="AF964">
        <v>1.748594</v>
      </c>
      <c r="AG964">
        <v>3.7376879999999999</v>
      </c>
      <c r="AH964">
        <v>3.0293999999999999</v>
      </c>
      <c r="BC964">
        <v>3.9473050000000001</v>
      </c>
      <c r="BD964">
        <v>8.6255500000000005</v>
      </c>
      <c r="BE964">
        <v>5.7796669999999999</v>
      </c>
    </row>
    <row r="965" spans="1:57" x14ac:dyDescent="0.3">
      <c r="A965">
        <v>2.6025119999999999</v>
      </c>
      <c r="B965">
        <v>6.0945739999999997</v>
      </c>
      <c r="C965">
        <v>4.8959339999999996</v>
      </c>
      <c r="E965">
        <v>4.9751250000000002</v>
      </c>
      <c r="F965">
        <v>12.893750000000001</v>
      </c>
      <c r="G965">
        <v>8.6834670000000003</v>
      </c>
      <c r="AF965">
        <v>2.698175</v>
      </c>
      <c r="AG965">
        <v>8.200075</v>
      </c>
      <c r="AH965">
        <v>5.5557999999999996</v>
      </c>
      <c r="BC965">
        <v>8.5846499999999999</v>
      </c>
      <c r="BD965">
        <v>12.3813</v>
      </c>
      <c r="BE965">
        <v>10.633801</v>
      </c>
    </row>
    <row r="966" spans="1:57" x14ac:dyDescent="0.3">
      <c r="A966">
        <v>10.689007999999999</v>
      </c>
      <c r="B966">
        <v>16.81822</v>
      </c>
      <c r="C966">
        <v>13.439666000000001</v>
      </c>
      <c r="E966">
        <v>3.7961</v>
      </c>
      <c r="F966">
        <v>11.475199</v>
      </c>
      <c r="G966">
        <v>7.3917999999999999</v>
      </c>
      <c r="AF966">
        <v>2.59795</v>
      </c>
      <c r="AG966">
        <v>4.9106990000000001</v>
      </c>
      <c r="AH966">
        <v>3.7400660000000001</v>
      </c>
      <c r="BC966">
        <v>4.0498310000000002</v>
      </c>
      <c r="BD966">
        <v>12.016855</v>
      </c>
      <c r="BE966">
        <v>8.5386000000000006</v>
      </c>
    </row>
    <row r="967" spans="1:57" x14ac:dyDescent="0.3">
      <c r="A967">
        <v>2.8037999999999998</v>
      </c>
      <c r="B967">
        <v>5.0457989999999997</v>
      </c>
      <c r="C967">
        <v>3.835334</v>
      </c>
      <c r="E967">
        <v>3.0149849999999998</v>
      </c>
      <c r="F967">
        <v>10.912813999999999</v>
      </c>
      <c r="G967">
        <v>6.7396010000000004</v>
      </c>
      <c r="AF967">
        <v>6.1200089999999996</v>
      </c>
      <c r="AG967">
        <v>6.4197939999999996</v>
      </c>
      <c r="AH967">
        <v>6.2124680000000003</v>
      </c>
      <c r="BC967">
        <v>2.6066940000000001</v>
      </c>
      <c r="BD967">
        <v>4.3022869999999998</v>
      </c>
      <c r="BE967">
        <v>3.4296669999999998</v>
      </c>
    </row>
    <row r="968" spans="1:57" x14ac:dyDescent="0.3">
      <c r="A968">
        <v>22.911906999999999</v>
      </c>
      <c r="B968">
        <v>23.480872999999999</v>
      </c>
      <c r="C968">
        <v>23.191067</v>
      </c>
      <c r="E968">
        <v>2.2921469999999999</v>
      </c>
      <c r="F968">
        <v>9.7239609999999992</v>
      </c>
      <c r="G968">
        <v>5.7712659999999998</v>
      </c>
      <c r="AF968">
        <v>37.212952000000001</v>
      </c>
      <c r="AG968">
        <v>39.584319999999998</v>
      </c>
      <c r="AH968">
        <v>38.461402999999997</v>
      </c>
      <c r="BC968">
        <v>28.828786999999998</v>
      </c>
      <c r="BD968">
        <v>29.900002000000001</v>
      </c>
      <c r="BE968">
        <v>29.537931</v>
      </c>
    </row>
    <row r="969" spans="1:57" x14ac:dyDescent="0.3">
      <c r="A969">
        <v>69.027602999999999</v>
      </c>
      <c r="B969">
        <v>74.490189000000001</v>
      </c>
      <c r="C969">
        <v>72.190331</v>
      </c>
      <c r="E969">
        <v>1.8627720000000001</v>
      </c>
      <c r="F969">
        <v>9.2584630000000008</v>
      </c>
      <c r="G969">
        <v>5.2917329999999998</v>
      </c>
      <c r="AF969">
        <v>41.529857999999997</v>
      </c>
      <c r="AG969">
        <v>43.906334000000001</v>
      </c>
      <c r="AH969">
        <v>43.074398000000002</v>
      </c>
      <c r="BC969">
        <v>75.522132999999997</v>
      </c>
      <c r="BD969">
        <v>79.616523999999998</v>
      </c>
      <c r="BE969">
        <v>78.579673999999997</v>
      </c>
    </row>
    <row r="970" spans="1:57" x14ac:dyDescent="0.3">
      <c r="A970">
        <v>34.953133000000001</v>
      </c>
      <c r="B970">
        <v>39.047519999999999</v>
      </c>
      <c r="C970">
        <v>37.169998</v>
      </c>
      <c r="E970">
        <v>1.461303</v>
      </c>
      <c r="F970">
        <v>8.5228380000000001</v>
      </c>
      <c r="G970">
        <v>4.6982670000000004</v>
      </c>
      <c r="AF970">
        <v>85.696838</v>
      </c>
      <c r="AG970">
        <v>90.217406999999994</v>
      </c>
      <c r="AH970">
        <v>88.471267999999995</v>
      </c>
      <c r="BC970">
        <v>82.341674999999995</v>
      </c>
      <c r="BD970">
        <v>88.475502000000006</v>
      </c>
      <c r="BE970">
        <v>86.019936000000001</v>
      </c>
    </row>
    <row r="971" spans="1:57" x14ac:dyDescent="0.3">
      <c r="A971">
        <v>66.076301999999998</v>
      </c>
      <c r="B971">
        <v>67.520583999999999</v>
      </c>
      <c r="C971">
        <v>66.920135000000002</v>
      </c>
      <c r="E971">
        <v>1.0093749999999999</v>
      </c>
      <c r="F971">
        <v>7.1145009999999997</v>
      </c>
      <c r="G971">
        <v>3.7976670000000001</v>
      </c>
      <c r="AF971">
        <v>72.542052999999996</v>
      </c>
      <c r="AG971">
        <v>79.601134999999999</v>
      </c>
      <c r="AH971">
        <v>76.691872000000004</v>
      </c>
      <c r="BC971">
        <v>79.970161000000004</v>
      </c>
      <c r="BD971">
        <v>84.076972999999995</v>
      </c>
      <c r="BE971">
        <v>82.540329</v>
      </c>
    </row>
    <row r="972" spans="1:57" x14ac:dyDescent="0.3">
      <c r="A972">
        <v>94.499297999999996</v>
      </c>
      <c r="B972">
        <v>97.470100000000002</v>
      </c>
      <c r="C972">
        <v>96.395599000000004</v>
      </c>
      <c r="E972">
        <v>0.99857499999999999</v>
      </c>
      <c r="F972">
        <v>7.6516510000000002</v>
      </c>
      <c r="G972">
        <v>4.0016670000000003</v>
      </c>
      <c r="AF972">
        <v>65.885818</v>
      </c>
      <c r="AG972">
        <v>71.120521999999994</v>
      </c>
      <c r="AH972">
        <v>69.028732000000005</v>
      </c>
      <c r="BC972">
        <v>91.321601999999999</v>
      </c>
      <c r="BD972">
        <v>99.358199999999997</v>
      </c>
      <c r="BE972">
        <v>96.199721999999994</v>
      </c>
    </row>
    <row r="973" spans="1:57" x14ac:dyDescent="0.3">
      <c r="A973">
        <v>86.849602000000004</v>
      </c>
      <c r="B973">
        <v>89.671982</v>
      </c>
      <c r="C973">
        <v>88.324661000000006</v>
      </c>
      <c r="E973">
        <v>0.79421900000000001</v>
      </c>
      <c r="F973">
        <v>7.7163120000000003</v>
      </c>
      <c r="G973">
        <v>4.0398670000000001</v>
      </c>
      <c r="AF973">
        <v>64.848381000000003</v>
      </c>
      <c r="AG973">
        <v>74.162254000000004</v>
      </c>
      <c r="AH973">
        <v>70.163666000000006</v>
      </c>
      <c r="BC973">
        <v>77.568343999999996</v>
      </c>
      <c r="BD973">
        <v>83.972060999999997</v>
      </c>
      <c r="BE973">
        <v>81.609673000000001</v>
      </c>
    </row>
    <row r="974" spans="1:57" x14ac:dyDescent="0.3">
      <c r="A974">
        <v>53.57114</v>
      </c>
      <c r="B974">
        <v>62.254703999999997</v>
      </c>
      <c r="C974">
        <v>58.272731999999998</v>
      </c>
      <c r="E974">
        <v>0.66996299999999998</v>
      </c>
      <c r="F974">
        <v>7.6751760000000004</v>
      </c>
      <c r="G974">
        <v>3.9125329999999998</v>
      </c>
      <c r="AF974">
        <v>35.621493999999998</v>
      </c>
      <c r="AG974">
        <v>42.750850999999997</v>
      </c>
      <c r="AH974">
        <v>39.383468999999998</v>
      </c>
      <c r="BC974">
        <v>41.386139</v>
      </c>
      <c r="BD974">
        <v>56.236159999999998</v>
      </c>
      <c r="BE974">
        <v>50.055199000000002</v>
      </c>
    </row>
    <row r="975" spans="1:57" x14ac:dyDescent="0.3">
      <c r="A975">
        <v>11.397753</v>
      </c>
      <c r="B975">
        <v>23.814848000000001</v>
      </c>
      <c r="C975">
        <v>19.843330000000002</v>
      </c>
      <c r="E975">
        <v>0.52925</v>
      </c>
      <c r="F975">
        <v>6.9284999999999997</v>
      </c>
      <c r="G975">
        <v>3.3996</v>
      </c>
      <c r="AF975">
        <v>9.1976119999999995</v>
      </c>
      <c r="AG975">
        <v>20.929393999999998</v>
      </c>
      <c r="AH975">
        <v>16.843665999999999</v>
      </c>
      <c r="BC975">
        <v>17.070575999999999</v>
      </c>
      <c r="BD975">
        <v>23.002295</v>
      </c>
      <c r="BE975">
        <v>20.422599999999999</v>
      </c>
    </row>
    <row r="976" spans="1:57" x14ac:dyDescent="0.3">
      <c r="A976">
        <v>3.299728</v>
      </c>
      <c r="B976">
        <v>5.5855370000000004</v>
      </c>
      <c r="C976">
        <v>4.2694669999999997</v>
      </c>
      <c r="E976">
        <v>0.448656</v>
      </c>
      <c r="F976">
        <v>6.6289389999999999</v>
      </c>
      <c r="G976">
        <v>3.1281330000000001</v>
      </c>
      <c r="AF976">
        <v>4.5683400000000001</v>
      </c>
      <c r="AG976">
        <v>8.391337</v>
      </c>
      <c r="AH976">
        <v>6.1053329999999999</v>
      </c>
      <c r="BC976">
        <v>5.960413</v>
      </c>
      <c r="BD976">
        <v>12.749579000000001</v>
      </c>
      <c r="BE976">
        <v>9.9804670000000009</v>
      </c>
    </row>
    <row r="977" spans="1:57" x14ac:dyDescent="0.3">
      <c r="A977">
        <v>7.2776249999999996</v>
      </c>
      <c r="B977">
        <v>10.219124000000001</v>
      </c>
      <c r="C977">
        <v>9.4529320000000006</v>
      </c>
      <c r="E977">
        <v>0.36863800000000002</v>
      </c>
      <c r="F977">
        <v>6.1190259999999999</v>
      </c>
      <c r="G977">
        <v>2.7807330000000001</v>
      </c>
      <c r="AF977">
        <v>6.1816060000000004</v>
      </c>
      <c r="AG977">
        <v>11.272447</v>
      </c>
      <c r="AH977">
        <v>9.7281329999999997</v>
      </c>
      <c r="BC977">
        <v>10.115067</v>
      </c>
      <c r="BD977">
        <v>17.099772999999999</v>
      </c>
      <c r="BE977">
        <v>12.804867</v>
      </c>
    </row>
    <row r="978" spans="1:57" x14ac:dyDescent="0.3">
      <c r="A978">
        <v>3.8397250000000001</v>
      </c>
      <c r="B978">
        <v>10.363899999999999</v>
      </c>
      <c r="C978">
        <v>7.343267</v>
      </c>
      <c r="E978">
        <v>0.29556300000000002</v>
      </c>
      <c r="F978">
        <v>5.4703759999999999</v>
      </c>
      <c r="G978">
        <v>2.4016670000000002</v>
      </c>
      <c r="AF978">
        <v>3.4403250000000001</v>
      </c>
      <c r="AG978">
        <v>9.7044250000000005</v>
      </c>
      <c r="AH978">
        <v>6.718</v>
      </c>
      <c r="BC978">
        <v>4.9706250000000001</v>
      </c>
      <c r="BD978">
        <v>13.128375</v>
      </c>
      <c r="BE978">
        <v>10.065866</v>
      </c>
    </row>
    <row r="979" spans="1:57" x14ac:dyDescent="0.3">
      <c r="A979">
        <v>13.871537</v>
      </c>
      <c r="B979">
        <v>14.886649999999999</v>
      </c>
      <c r="C979">
        <v>14.404</v>
      </c>
      <c r="E979">
        <v>0.203097</v>
      </c>
      <c r="F979">
        <v>5.2217630000000002</v>
      </c>
      <c r="G979">
        <v>2.2203330000000001</v>
      </c>
      <c r="AF979">
        <v>2.4478620000000002</v>
      </c>
      <c r="AG979">
        <v>3.759512</v>
      </c>
      <c r="AH979">
        <v>3.1160000000000001</v>
      </c>
      <c r="BC979">
        <v>8.3762469999999993</v>
      </c>
      <c r="BD979">
        <v>10.563855999999999</v>
      </c>
      <c r="BE979">
        <v>9.4417329999999993</v>
      </c>
    </row>
    <row r="980" spans="1:57" x14ac:dyDescent="0.3">
      <c r="A980">
        <v>23.800885999999998</v>
      </c>
      <c r="B980">
        <v>23.932238000000002</v>
      </c>
      <c r="C980">
        <v>23.870331</v>
      </c>
      <c r="E980">
        <v>0.1608</v>
      </c>
      <c r="F980">
        <v>4.6692</v>
      </c>
      <c r="G980">
        <v>1.9266000000000001</v>
      </c>
      <c r="AF980">
        <v>36.482146999999998</v>
      </c>
      <c r="AG980">
        <v>38.561909</v>
      </c>
      <c r="AH980">
        <v>37.429600000000001</v>
      </c>
      <c r="BC980">
        <v>53.299255000000002</v>
      </c>
      <c r="BD980">
        <v>59.716568000000002</v>
      </c>
      <c r="BE980">
        <v>57.654533000000001</v>
      </c>
    </row>
    <row r="981" spans="1:57" x14ac:dyDescent="0.3">
      <c r="A981">
        <v>36.457844000000001</v>
      </c>
      <c r="B981">
        <v>39.045180999999999</v>
      </c>
      <c r="C981">
        <v>37.718330000000002</v>
      </c>
      <c r="E981">
        <v>0.12189999999999999</v>
      </c>
      <c r="F981">
        <v>4.4573999999999998</v>
      </c>
      <c r="G981">
        <v>1.788667</v>
      </c>
      <c r="AF981">
        <v>67.612151999999995</v>
      </c>
      <c r="AG981">
        <v>72.195319999999995</v>
      </c>
      <c r="AH981">
        <v>70.473534000000001</v>
      </c>
      <c r="BC981">
        <v>37.251049000000002</v>
      </c>
      <c r="BD981">
        <v>37.693314000000001</v>
      </c>
      <c r="BE981">
        <v>37.429737000000003</v>
      </c>
    </row>
    <row r="982" spans="1:57" x14ac:dyDescent="0.3">
      <c r="A982">
        <v>59.105553</v>
      </c>
      <c r="B982">
        <v>62.945098999999999</v>
      </c>
      <c r="C982">
        <v>61.195926999999998</v>
      </c>
      <c r="E982">
        <v>9.8686999999999997E-2</v>
      </c>
      <c r="F982">
        <v>4.1133759999999997</v>
      </c>
      <c r="G982">
        <v>1.6073999999999999</v>
      </c>
      <c r="AF982">
        <v>65.053580999999994</v>
      </c>
      <c r="AG982">
        <v>69.948227000000003</v>
      </c>
      <c r="AH982">
        <v>68.107933000000003</v>
      </c>
      <c r="BC982">
        <v>71.533591999999999</v>
      </c>
      <c r="BD982">
        <v>74.677138999999997</v>
      </c>
      <c r="BE982">
        <v>73.631591999999998</v>
      </c>
    </row>
    <row r="983" spans="1:57" x14ac:dyDescent="0.3">
      <c r="A983">
        <v>71.787673999999996</v>
      </c>
      <c r="B983">
        <v>76.252876000000001</v>
      </c>
      <c r="C983">
        <v>74.417525999999995</v>
      </c>
      <c r="E983">
        <v>1.837869</v>
      </c>
      <c r="F983">
        <v>4.8638370000000002</v>
      </c>
      <c r="G983">
        <v>3.0901999999999998</v>
      </c>
      <c r="AF983">
        <v>72.153671000000003</v>
      </c>
      <c r="AG983">
        <v>77.810187999999997</v>
      </c>
      <c r="AH983">
        <v>75.728340000000003</v>
      </c>
      <c r="BC983">
        <v>60.502021999999997</v>
      </c>
      <c r="BD983">
        <v>65.893249999999995</v>
      </c>
      <c r="BE983">
        <v>64.203743000000003</v>
      </c>
    </row>
    <row r="984" spans="1:57" x14ac:dyDescent="0.3">
      <c r="A984">
        <v>75.950676000000001</v>
      </c>
      <c r="B984">
        <v>80.082511999999994</v>
      </c>
      <c r="C984">
        <v>78.610725000000002</v>
      </c>
      <c r="E984">
        <v>7.3008059999999997</v>
      </c>
      <c r="F984">
        <v>25.252714000000001</v>
      </c>
      <c r="G984">
        <v>13.188601</v>
      </c>
      <c r="AF984">
        <v>84.311829000000003</v>
      </c>
      <c r="AG984">
        <v>89.880782999999994</v>
      </c>
      <c r="AH984">
        <v>87.825271999999998</v>
      </c>
      <c r="BC984">
        <v>76.751007000000001</v>
      </c>
      <c r="BD984">
        <v>78.773994000000002</v>
      </c>
      <c r="BE984">
        <v>77.756332</v>
      </c>
    </row>
    <row r="985" spans="1:57" x14ac:dyDescent="0.3">
      <c r="A985">
        <v>72.502562999999995</v>
      </c>
      <c r="B985">
        <v>77.963370999999995</v>
      </c>
      <c r="C985">
        <v>76.286797000000007</v>
      </c>
      <c r="E985">
        <v>12.765062</v>
      </c>
      <c r="F985">
        <v>41.049118</v>
      </c>
      <c r="G985">
        <v>22.269400000000001</v>
      </c>
      <c r="AF985">
        <v>71.708297999999999</v>
      </c>
      <c r="AG985">
        <v>78.157630999999995</v>
      </c>
      <c r="AH985">
        <v>75.641197000000005</v>
      </c>
      <c r="BC985">
        <v>71.873619000000005</v>
      </c>
      <c r="BD985">
        <v>79.053100999999998</v>
      </c>
      <c r="BE985">
        <v>76.465857999999997</v>
      </c>
    </row>
    <row r="986" spans="1:57" x14ac:dyDescent="0.3">
      <c r="A986">
        <v>42.505119000000001</v>
      </c>
      <c r="B986">
        <v>56.624217999999999</v>
      </c>
      <c r="C986">
        <v>50.192138999999997</v>
      </c>
      <c r="E986">
        <v>13.939994</v>
      </c>
      <c r="F986">
        <v>38.154094999999998</v>
      </c>
      <c r="G986">
        <v>22.838335000000001</v>
      </c>
      <c r="AF986">
        <v>41.026809999999998</v>
      </c>
      <c r="AG986">
        <v>56.785693999999999</v>
      </c>
      <c r="AH986">
        <v>50.024937000000001</v>
      </c>
      <c r="BC986">
        <v>38.185062000000002</v>
      </c>
      <c r="BD986">
        <v>45.195129000000001</v>
      </c>
      <c r="BE986">
        <v>42.410069</v>
      </c>
    </row>
    <row r="987" spans="1:57" x14ac:dyDescent="0.3">
      <c r="A987">
        <v>9.7151999999999994</v>
      </c>
      <c r="B987">
        <v>22.916803000000002</v>
      </c>
      <c r="C987">
        <v>16.968533000000001</v>
      </c>
      <c r="E987">
        <v>12.783775</v>
      </c>
      <c r="F987">
        <v>28.991156</v>
      </c>
      <c r="G987">
        <v>19.588932</v>
      </c>
      <c r="AF987">
        <v>11.999494</v>
      </c>
      <c r="AG987">
        <v>23.587682999999998</v>
      </c>
      <c r="AH987">
        <v>19.090600999999999</v>
      </c>
      <c r="BC987">
        <v>7.5033690000000002</v>
      </c>
      <c r="BD987">
        <v>13.646839999999999</v>
      </c>
      <c r="BE987">
        <v>10.1898</v>
      </c>
    </row>
    <row r="988" spans="1:57" x14ac:dyDescent="0.3">
      <c r="A988">
        <v>3.1169730000000002</v>
      </c>
      <c r="B988">
        <v>5.2421620000000004</v>
      </c>
      <c r="C988">
        <v>3.987933</v>
      </c>
      <c r="E988">
        <v>12.078241</v>
      </c>
      <c r="F988">
        <v>22.918564</v>
      </c>
      <c r="G988">
        <v>17.516399</v>
      </c>
      <c r="AF988">
        <v>3.8752219999999999</v>
      </c>
      <c r="AG988">
        <v>8.8867890000000003</v>
      </c>
      <c r="AH988">
        <v>5.8692010000000003</v>
      </c>
      <c r="BC988">
        <v>3.424712</v>
      </c>
      <c r="BD988">
        <v>4.0497439999999996</v>
      </c>
      <c r="BE988">
        <v>3.8538670000000002</v>
      </c>
    </row>
    <row r="989" spans="1:57" x14ac:dyDescent="0.3">
      <c r="A989">
        <v>3.8587120000000001</v>
      </c>
      <c r="B989">
        <v>8.0587730000000004</v>
      </c>
      <c r="C989">
        <v>6.5498000000000003</v>
      </c>
      <c r="E989">
        <v>10.886581</v>
      </c>
      <c r="F989">
        <v>17.878578000000001</v>
      </c>
      <c r="G989">
        <v>15.077933</v>
      </c>
      <c r="AF989">
        <v>7.453881</v>
      </c>
      <c r="AG989">
        <v>10.35589</v>
      </c>
      <c r="AH989">
        <v>8.7986000000000004</v>
      </c>
      <c r="BC989">
        <v>4.1242380000000001</v>
      </c>
      <c r="BD989">
        <v>7.8802050000000001</v>
      </c>
      <c r="BE989">
        <v>7.1057329999999999</v>
      </c>
    </row>
    <row r="990" spans="1:57" x14ac:dyDescent="0.3">
      <c r="A990">
        <v>3.3340800000000002</v>
      </c>
      <c r="B990">
        <v>9.8728300000000004</v>
      </c>
      <c r="C990">
        <v>6.4058669999999998</v>
      </c>
      <c r="E990">
        <v>9.5028970000000008</v>
      </c>
      <c r="F990">
        <v>14.244691</v>
      </c>
      <c r="G990">
        <v>12.620932</v>
      </c>
      <c r="AF990">
        <v>4.7673059999999996</v>
      </c>
      <c r="AG990">
        <v>12.617544000000001</v>
      </c>
      <c r="AH990">
        <v>9.6246670000000005</v>
      </c>
      <c r="BC990">
        <v>3.1945250000000001</v>
      </c>
      <c r="BD990">
        <v>7.7656479999999997</v>
      </c>
      <c r="BE990">
        <v>5.2709999999999999</v>
      </c>
    </row>
    <row r="991" spans="1:57" x14ac:dyDescent="0.3">
      <c r="A991">
        <v>5.2566439999999997</v>
      </c>
      <c r="B991">
        <v>6.8319190000000001</v>
      </c>
      <c r="C991">
        <v>6.0251330000000003</v>
      </c>
      <c r="E991">
        <v>8.9191380000000002</v>
      </c>
      <c r="F991">
        <v>13.454022</v>
      </c>
      <c r="G991">
        <v>11.322998</v>
      </c>
      <c r="AF991">
        <v>5.4386190000000001</v>
      </c>
      <c r="AG991">
        <v>8.1383390000000002</v>
      </c>
      <c r="AH991">
        <v>6.6814669999999996</v>
      </c>
      <c r="BC991">
        <v>40.544266</v>
      </c>
      <c r="BD991">
        <v>43.045569999999998</v>
      </c>
      <c r="BE991">
        <v>41.802734000000001</v>
      </c>
    </row>
    <row r="992" spans="1:57" x14ac:dyDescent="0.3">
      <c r="A992">
        <v>15.763197</v>
      </c>
      <c r="B992">
        <v>16.676756000000001</v>
      </c>
      <c r="C992">
        <v>16.404533000000001</v>
      </c>
      <c r="E992">
        <v>6.9270870000000002</v>
      </c>
      <c r="F992">
        <v>11.944851999999999</v>
      </c>
      <c r="G992">
        <v>9.5485330000000008</v>
      </c>
      <c r="AF992">
        <v>10.559707</v>
      </c>
      <c r="AG992">
        <v>10.788741999999999</v>
      </c>
      <c r="AH992">
        <v>10.691599999999999</v>
      </c>
      <c r="BC992">
        <v>38.770583999999999</v>
      </c>
      <c r="BD992">
        <v>40.119976000000001</v>
      </c>
      <c r="BE992">
        <v>39.558799999999998</v>
      </c>
    </row>
    <row r="993" spans="1:57" x14ac:dyDescent="0.3">
      <c r="A993">
        <v>54.299526</v>
      </c>
      <c r="B993">
        <v>59.176250000000003</v>
      </c>
      <c r="C993">
        <v>57.466861999999999</v>
      </c>
      <c r="E993">
        <v>5.3160439999999998</v>
      </c>
      <c r="F993">
        <v>11.292927000000001</v>
      </c>
      <c r="G993">
        <v>8.6301330000000007</v>
      </c>
      <c r="AF993">
        <v>53.850242999999999</v>
      </c>
      <c r="AG993">
        <v>56.949181000000003</v>
      </c>
      <c r="AH993">
        <v>56.246665999999998</v>
      </c>
      <c r="BC993">
        <v>44.60228</v>
      </c>
      <c r="BD993">
        <v>47.284691000000002</v>
      </c>
      <c r="BE993">
        <v>46.838200000000001</v>
      </c>
    </row>
    <row r="994" spans="1:57" x14ac:dyDescent="0.3">
      <c r="A994">
        <v>39.853149000000002</v>
      </c>
      <c r="B994">
        <v>41.503329999999998</v>
      </c>
      <c r="C994">
        <v>40.640132999999999</v>
      </c>
      <c r="E994">
        <v>3.9314969999999998</v>
      </c>
      <c r="F994">
        <v>10.337364000000001</v>
      </c>
      <c r="G994">
        <v>7.5574000000000003</v>
      </c>
      <c r="AF994">
        <v>91.126968000000005</v>
      </c>
      <c r="AG994">
        <v>96.845184000000003</v>
      </c>
      <c r="AH994">
        <v>94.576796999999999</v>
      </c>
      <c r="BC994">
        <v>81.761627000000004</v>
      </c>
      <c r="BD994">
        <v>87.034713999999994</v>
      </c>
      <c r="BE994">
        <v>85.068802000000005</v>
      </c>
    </row>
    <row r="995" spans="1:57" x14ac:dyDescent="0.3">
      <c r="A995">
        <v>62.490295000000003</v>
      </c>
      <c r="B995">
        <v>63.876705000000001</v>
      </c>
      <c r="C995">
        <v>63.254733999999999</v>
      </c>
      <c r="E995">
        <v>2.6665559999999999</v>
      </c>
      <c r="F995">
        <v>8.5964749999999999</v>
      </c>
      <c r="G995">
        <v>6.0333329999999998</v>
      </c>
      <c r="AF995">
        <v>75.135970999999998</v>
      </c>
      <c r="AG995">
        <v>81.8078</v>
      </c>
      <c r="AH995">
        <v>79.329200999999998</v>
      </c>
      <c r="BC995">
        <v>75.166977000000003</v>
      </c>
      <c r="BD995">
        <v>80.64743</v>
      </c>
      <c r="BE995">
        <v>78.834602000000004</v>
      </c>
    </row>
    <row r="996" spans="1:57" x14ac:dyDescent="0.3">
      <c r="A996">
        <v>63.717593999999998</v>
      </c>
      <c r="B996">
        <v>66.882667999999995</v>
      </c>
      <c r="C996">
        <v>65.811133999999996</v>
      </c>
      <c r="E996">
        <v>2.2229969999999999</v>
      </c>
      <c r="F996">
        <v>8.7733620000000005</v>
      </c>
      <c r="G996">
        <v>5.9215999999999998</v>
      </c>
      <c r="AF996">
        <v>74.983101000000005</v>
      </c>
      <c r="AG996">
        <v>81.708588000000006</v>
      </c>
      <c r="AH996">
        <v>79.015923000000001</v>
      </c>
      <c r="BC996">
        <v>89.679389999999998</v>
      </c>
      <c r="BD996">
        <v>98.325523000000004</v>
      </c>
      <c r="BE996">
        <v>95.097999999999999</v>
      </c>
    </row>
    <row r="997" spans="1:57" x14ac:dyDescent="0.3">
      <c r="A997">
        <v>30.843201000000001</v>
      </c>
      <c r="B997">
        <v>36.566195999999998</v>
      </c>
      <c r="C997">
        <v>33.590930999999998</v>
      </c>
      <c r="E997">
        <v>1.6064339999999999</v>
      </c>
      <c r="F997">
        <v>7.8136140000000003</v>
      </c>
      <c r="G997">
        <v>5.0718670000000001</v>
      </c>
      <c r="AF997">
        <v>55.736274999999999</v>
      </c>
      <c r="AG997">
        <v>70.836326999999997</v>
      </c>
      <c r="AH997">
        <v>64.391936999999999</v>
      </c>
      <c r="BC997">
        <v>58.661380999999999</v>
      </c>
      <c r="BD997">
        <v>75.713256999999999</v>
      </c>
      <c r="BE997">
        <v>68.685401999999996</v>
      </c>
    </row>
    <row r="998" spans="1:57" x14ac:dyDescent="0.3">
      <c r="A998">
        <v>6.0223000000000004</v>
      </c>
      <c r="B998">
        <v>8.5189000000000004</v>
      </c>
      <c r="C998">
        <v>7.4861329999999997</v>
      </c>
      <c r="E998">
        <v>1.242294</v>
      </c>
      <c r="F998">
        <v>7.4359260000000003</v>
      </c>
      <c r="G998">
        <v>4.6505340000000004</v>
      </c>
      <c r="AF998">
        <v>24.563541000000001</v>
      </c>
      <c r="AG998">
        <v>38.088360000000002</v>
      </c>
      <c r="AH998">
        <v>32.280799999999999</v>
      </c>
      <c r="BC998">
        <v>20.26174</v>
      </c>
      <c r="BD998">
        <v>35.674571999999998</v>
      </c>
      <c r="BE998">
        <v>29.117933000000001</v>
      </c>
    </row>
    <row r="999" spans="1:57" x14ac:dyDescent="0.3">
      <c r="A999">
        <v>2.0664410000000002</v>
      </c>
      <c r="B999">
        <v>2.4047689999999999</v>
      </c>
      <c r="C999">
        <v>2.2690670000000002</v>
      </c>
      <c r="E999">
        <v>0.90248399999999995</v>
      </c>
      <c r="F999">
        <v>6.6328129999999996</v>
      </c>
      <c r="G999">
        <v>4.0022669999999998</v>
      </c>
      <c r="AF999">
        <v>4.7732780000000004</v>
      </c>
      <c r="AG999">
        <v>9.0387360000000001</v>
      </c>
      <c r="AH999">
        <v>6.744599</v>
      </c>
      <c r="BC999">
        <v>4.5292909999999997</v>
      </c>
      <c r="BD999">
        <v>6.9178689999999996</v>
      </c>
      <c r="BE999">
        <v>5.8330000000000002</v>
      </c>
    </row>
    <row r="1000" spans="1:57" x14ac:dyDescent="0.3">
      <c r="A1000">
        <v>1.276481</v>
      </c>
      <c r="B1000">
        <v>1.4900880000000001</v>
      </c>
      <c r="C1000">
        <v>1.400333</v>
      </c>
      <c r="E1000">
        <v>0.70231200000000005</v>
      </c>
      <c r="F1000">
        <v>6.3197479999999997</v>
      </c>
      <c r="G1000">
        <v>3.6857329999999999</v>
      </c>
      <c r="AF1000">
        <v>2.2640500000000001</v>
      </c>
      <c r="AG1000">
        <v>4.675675</v>
      </c>
      <c r="AH1000">
        <v>4.0842669999999996</v>
      </c>
      <c r="BC1000">
        <v>2.2229380000000001</v>
      </c>
      <c r="BD1000">
        <v>4.6339249999999996</v>
      </c>
      <c r="BE1000">
        <v>4.1063999999999998</v>
      </c>
    </row>
    <row r="1001" spans="1:57" x14ac:dyDescent="0.3">
      <c r="A1001">
        <v>1.528813</v>
      </c>
      <c r="B1001">
        <v>1.805375</v>
      </c>
      <c r="C1001">
        <v>1.6879999999999999</v>
      </c>
      <c r="E1001">
        <v>0.52895599999999998</v>
      </c>
      <c r="F1001">
        <v>5.8230740000000001</v>
      </c>
      <c r="G1001">
        <v>3.2850000000000001</v>
      </c>
      <c r="AF1001">
        <v>2.9520439999999999</v>
      </c>
      <c r="AG1001">
        <v>9.3225160000000002</v>
      </c>
      <c r="AH1001">
        <v>6.5134660000000002</v>
      </c>
      <c r="BC1001">
        <v>2.8648250000000002</v>
      </c>
      <c r="BD1001">
        <v>9.0967500000000001</v>
      </c>
      <c r="BE1001">
        <v>6.3562669999999999</v>
      </c>
    </row>
    <row r="1002" spans="1:57" x14ac:dyDescent="0.3">
      <c r="A1002">
        <v>1.97675</v>
      </c>
      <c r="B1002">
        <v>2.3454999999999999</v>
      </c>
      <c r="C1002">
        <v>2.1879330000000001</v>
      </c>
      <c r="E1002">
        <v>0.38895000000000002</v>
      </c>
      <c r="F1002">
        <v>5.2008010000000002</v>
      </c>
      <c r="G1002">
        <v>2.8435999999999999</v>
      </c>
      <c r="AF1002">
        <v>2.4394369999999999</v>
      </c>
      <c r="AG1002">
        <v>4.576187</v>
      </c>
      <c r="AH1002">
        <v>3.4904000000000002</v>
      </c>
      <c r="BC1002">
        <v>2.349812</v>
      </c>
      <c r="BD1002">
        <v>4.2588739999999996</v>
      </c>
      <c r="BE1002">
        <v>3.3077999999999999</v>
      </c>
    </row>
    <row r="1003" spans="1:57" x14ac:dyDescent="0.3">
      <c r="A1003">
        <v>4.6437809999999997</v>
      </c>
      <c r="B1003">
        <v>5.1684679999999998</v>
      </c>
      <c r="C1003">
        <v>4.9773329999999998</v>
      </c>
      <c r="E1003">
        <v>0.307309</v>
      </c>
      <c r="F1003">
        <v>4.9611130000000001</v>
      </c>
      <c r="G1003">
        <v>2.633067</v>
      </c>
      <c r="AF1003">
        <v>9.5556760000000001</v>
      </c>
      <c r="AG1003">
        <v>9.9515740000000008</v>
      </c>
      <c r="AH1003">
        <v>9.7368670000000002</v>
      </c>
      <c r="BC1003">
        <v>2.044969</v>
      </c>
      <c r="BD1003">
        <v>2.7803439999999999</v>
      </c>
      <c r="BE1003">
        <v>2.4329999999999998</v>
      </c>
    </row>
    <row r="1004" spans="1:57" x14ac:dyDescent="0.3">
      <c r="A1004">
        <v>56.804183999999999</v>
      </c>
      <c r="B1004">
        <v>60.584431000000002</v>
      </c>
      <c r="C1004">
        <v>58.896129999999999</v>
      </c>
      <c r="E1004">
        <v>0.22864100000000001</v>
      </c>
      <c r="F1004">
        <v>4.4326879999999997</v>
      </c>
      <c r="G1004">
        <v>2.2866</v>
      </c>
      <c r="AF1004">
        <v>32.836201000000003</v>
      </c>
      <c r="AG1004">
        <v>35.071449000000001</v>
      </c>
      <c r="AH1004">
        <v>33.859268</v>
      </c>
      <c r="BC1004">
        <v>18.163519000000001</v>
      </c>
      <c r="BD1004">
        <v>18.664919000000001</v>
      </c>
      <c r="BE1004">
        <v>18.433866999999999</v>
      </c>
    </row>
    <row r="1005" spans="1:57" x14ac:dyDescent="0.3">
      <c r="A1005">
        <v>67.455994000000004</v>
      </c>
      <c r="B1005">
        <v>70.363380000000006</v>
      </c>
      <c r="C1005">
        <v>69.450264000000004</v>
      </c>
      <c r="E1005">
        <v>0.210869</v>
      </c>
      <c r="F1005">
        <v>4.2442250000000001</v>
      </c>
      <c r="G1005">
        <v>2.1301999999999999</v>
      </c>
      <c r="AF1005">
        <v>45.266902999999999</v>
      </c>
      <c r="AG1005">
        <v>46.882815999999998</v>
      </c>
      <c r="AH1005">
        <v>46.353000999999999</v>
      </c>
      <c r="BC1005">
        <v>50.647078999999998</v>
      </c>
      <c r="BD1005">
        <v>55.733848999999999</v>
      </c>
      <c r="BE1005">
        <v>53.178466999999998</v>
      </c>
    </row>
    <row r="1006" spans="1:57" x14ac:dyDescent="0.3">
      <c r="A1006">
        <v>84.901497000000006</v>
      </c>
      <c r="B1006">
        <v>90.025390999999999</v>
      </c>
      <c r="C1006">
        <v>88.133064000000005</v>
      </c>
      <c r="E1006">
        <v>4.1991810000000003</v>
      </c>
      <c r="F1006">
        <v>10.670978</v>
      </c>
      <c r="G1006">
        <v>6.3973329999999997</v>
      </c>
      <c r="AF1006">
        <v>84.606185999999994</v>
      </c>
      <c r="AG1006">
        <v>89.907332999999994</v>
      </c>
      <c r="AH1006">
        <v>88.068000999999995</v>
      </c>
      <c r="BC1006">
        <v>51.350966999999997</v>
      </c>
      <c r="BD1006">
        <v>55.577762999999997</v>
      </c>
      <c r="BE1006">
        <v>54.369731999999999</v>
      </c>
    </row>
    <row r="1007" spans="1:57" x14ac:dyDescent="0.3">
      <c r="A1007">
        <v>65.927314999999993</v>
      </c>
      <c r="B1007">
        <v>71.977203000000003</v>
      </c>
      <c r="C1007">
        <v>69.562065000000004</v>
      </c>
      <c r="E1007">
        <v>8.0032870000000003</v>
      </c>
      <c r="F1007">
        <v>24.284979</v>
      </c>
      <c r="G1007">
        <v>13.130934</v>
      </c>
      <c r="AF1007">
        <v>76.831871000000007</v>
      </c>
      <c r="AG1007">
        <v>79.971642000000003</v>
      </c>
      <c r="AH1007">
        <v>78.940276999999995</v>
      </c>
      <c r="BC1007">
        <v>79.096321000000003</v>
      </c>
      <c r="BD1007">
        <v>84.402489000000003</v>
      </c>
      <c r="BE1007">
        <v>82.650802999999996</v>
      </c>
    </row>
    <row r="1008" spans="1:57" x14ac:dyDescent="0.3">
      <c r="A1008">
        <v>77.264747999999997</v>
      </c>
      <c r="B1008">
        <v>82.019478000000007</v>
      </c>
      <c r="C1008">
        <v>80.170197000000002</v>
      </c>
      <c r="E1008">
        <v>9.6644740000000002</v>
      </c>
      <c r="F1008">
        <v>27.133355999999999</v>
      </c>
      <c r="G1008">
        <v>15.603066</v>
      </c>
      <c r="AF1008">
        <v>87.876655999999997</v>
      </c>
      <c r="AG1008">
        <v>96.821312000000006</v>
      </c>
      <c r="AH1008">
        <v>93.285872999999995</v>
      </c>
      <c r="BC1008">
        <v>93.830771999999996</v>
      </c>
      <c r="BD1008">
        <v>100.82704200000001</v>
      </c>
      <c r="BE1008">
        <v>98.286057</v>
      </c>
    </row>
    <row r="1009" spans="1:57" x14ac:dyDescent="0.3">
      <c r="A1009">
        <v>60.976951999999997</v>
      </c>
      <c r="B1009">
        <v>69.793212999999994</v>
      </c>
      <c r="C1009">
        <v>66.940597999999994</v>
      </c>
      <c r="E1009">
        <v>9.3389190000000006</v>
      </c>
      <c r="F1009">
        <v>22.812141</v>
      </c>
      <c r="G1009">
        <v>14.431133000000001</v>
      </c>
      <c r="AF1009">
        <v>44.629803000000003</v>
      </c>
      <c r="AG1009">
        <v>61.605029999999999</v>
      </c>
      <c r="AH1009">
        <v>54.342869</v>
      </c>
      <c r="BC1009">
        <v>66.723419000000007</v>
      </c>
      <c r="BD1009">
        <v>81.149154999999993</v>
      </c>
      <c r="BE1009">
        <v>75.527336000000005</v>
      </c>
    </row>
    <row r="1010" spans="1:57" x14ac:dyDescent="0.3">
      <c r="A1010">
        <v>45.620055999999998</v>
      </c>
      <c r="B1010">
        <v>52.410580000000003</v>
      </c>
      <c r="C1010">
        <v>48.534129999999998</v>
      </c>
      <c r="E1010">
        <v>9.0717130000000008</v>
      </c>
      <c r="F1010">
        <v>18.388355000000001</v>
      </c>
      <c r="G1010">
        <v>13.153798999999999</v>
      </c>
      <c r="AF1010">
        <v>18.224468000000002</v>
      </c>
      <c r="AG1010">
        <v>33.577286000000001</v>
      </c>
      <c r="AH1010">
        <v>26.884934999999999</v>
      </c>
      <c r="BC1010">
        <v>30.070885000000001</v>
      </c>
      <c r="BD1010">
        <v>45.596190999999997</v>
      </c>
      <c r="BE1010">
        <v>38.533932</v>
      </c>
    </row>
    <row r="1011" spans="1:57" x14ac:dyDescent="0.3">
      <c r="A1011">
        <v>16.997169</v>
      </c>
      <c r="B1011">
        <v>24.777560999999999</v>
      </c>
      <c r="C1011">
        <v>22.474733000000001</v>
      </c>
      <c r="E1011">
        <v>7.9947850000000003</v>
      </c>
      <c r="F1011">
        <v>13.578578</v>
      </c>
      <c r="G1011">
        <v>11.034533</v>
      </c>
      <c r="AF1011">
        <v>2.8895</v>
      </c>
      <c r="AG1011">
        <v>6.678998</v>
      </c>
      <c r="AH1011">
        <v>5.2052659999999999</v>
      </c>
      <c r="BC1011">
        <v>5.1592719999999996</v>
      </c>
      <c r="BD1011">
        <v>10.440927</v>
      </c>
      <c r="BE1011">
        <v>7.2642660000000001</v>
      </c>
    </row>
    <row r="1012" spans="1:57" x14ac:dyDescent="0.3">
      <c r="A1012">
        <v>2.8235329999999998</v>
      </c>
      <c r="B1012">
        <v>9.0565180000000005</v>
      </c>
      <c r="C1012">
        <v>5.7081330000000001</v>
      </c>
      <c r="E1012">
        <v>7.4570569999999998</v>
      </c>
      <c r="F1012">
        <v>11.297589</v>
      </c>
      <c r="G1012">
        <v>9.8722670000000008</v>
      </c>
      <c r="AF1012">
        <v>1.622063</v>
      </c>
      <c r="AG1012">
        <v>3.7244060000000001</v>
      </c>
      <c r="AH1012">
        <v>2.9121329999999999</v>
      </c>
      <c r="BC1012">
        <v>3.4508939999999999</v>
      </c>
      <c r="BD1012">
        <v>4.4190569999999996</v>
      </c>
      <c r="BE1012">
        <v>3.9660000000000002</v>
      </c>
    </row>
    <row r="1013" spans="1:57" x14ac:dyDescent="0.3">
      <c r="A1013">
        <v>4.8867940000000001</v>
      </c>
      <c r="B1013">
        <v>9.2915130000000001</v>
      </c>
      <c r="C1013">
        <v>6.852868</v>
      </c>
      <c r="E1013">
        <v>6.7150379999999998</v>
      </c>
      <c r="F1013">
        <v>10.345477000000001</v>
      </c>
      <c r="G1013">
        <v>8.5506679999999999</v>
      </c>
      <c r="AF1013">
        <v>2.405341</v>
      </c>
      <c r="AG1013">
        <v>7.3129730000000004</v>
      </c>
      <c r="AH1013">
        <v>4.7709999999999999</v>
      </c>
      <c r="BC1013">
        <v>4.2243380000000004</v>
      </c>
      <c r="BD1013">
        <v>9.2661669999999994</v>
      </c>
      <c r="BE1013">
        <v>7.898333</v>
      </c>
    </row>
    <row r="1014" spans="1:57" x14ac:dyDescent="0.3">
      <c r="A1014">
        <v>4.3214410000000001</v>
      </c>
      <c r="B1014">
        <v>12.034770999999999</v>
      </c>
      <c r="C1014">
        <v>8.8696660000000005</v>
      </c>
      <c r="E1014">
        <v>5.2455749999999997</v>
      </c>
      <c r="F1014">
        <v>9.1816519999999997</v>
      </c>
      <c r="G1014">
        <v>7.2098009999999997</v>
      </c>
      <c r="AF1014">
        <v>2.4830749999999999</v>
      </c>
      <c r="AG1014">
        <v>4.5239500000000001</v>
      </c>
      <c r="AH1014">
        <v>3.4536669999999998</v>
      </c>
      <c r="BC1014">
        <v>3.0619999999999998</v>
      </c>
      <c r="BD1014">
        <v>8.2769999999999992</v>
      </c>
      <c r="BE1014">
        <v>5.5349339999999998</v>
      </c>
    </row>
    <row r="1015" spans="1:57" x14ac:dyDescent="0.3">
      <c r="A1015">
        <v>5.7978249999999996</v>
      </c>
      <c r="B1015">
        <v>9.4436</v>
      </c>
      <c r="C1015">
        <v>7.3349339999999996</v>
      </c>
      <c r="E1015">
        <v>4.2106219999999999</v>
      </c>
      <c r="F1015">
        <v>8.7018640000000005</v>
      </c>
      <c r="G1015">
        <v>6.5156000000000001</v>
      </c>
      <c r="AF1015">
        <v>7.8495119999999998</v>
      </c>
      <c r="AG1015">
        <v>8.6488219999999991</v>
      </c>
      <c r="AH1015">
        <v>8.2504000000000008</v>
      </c>
      <c r="BC1015">
        <v>10.320193</v>
      </c>
      <c r="BD1015">
        <v>11.384868000000001</v>
      </c>
      <c r="BE1015">
        <v>10.852</v>
      </c>
    </row>
    <row r="1016" spans="1:57" x14ac:dyDescent="0.3">
      <c r="A1016">
        <v>33.911987000000003</v>
      </c>
      <c r="B1016">
        <v>34.295811</v>
      </c>
      <c r="C1016">
        <v>34.102932000000003</v>
      </c>
      <c r="E1016">
        <v>3.1435870000000001</v>
      </c>
      <c r="F1016">
        <v>7.727849</v>
      </c>
      <c r="G1016">
        <v>5.5329329999999999</v>
      </c>
      <c r="AF1016">
        <v>35.162804000000001</v>
      </c>
      <c r="AG1016">
        <v>40.462119999999999</v>
      </c>
      <c r="AH1016">
        <v>37.929133999999998</v>
      </c>
      <c r="BC1016">
        <v>32.546604000000002</v>
      </c>
      <c r="BD1016">
        <v>33.997326000000001</v>
      </c>
      <c r="BE1016">
        <v>33.456733999999997</v>
      </c>
    </row>
    <row r="1017" spans="1:57" x14ac:dyDescent="0.3">
      <c r="A1017">
        <v>75.793869000000001</v>
      </c>
      <c r="B1017">
        <v>79.791579999999996</v>
      </c>
      <c r="C1017">
        <v>78.251732000000004</v>
      </c>
      <c r="E1017">
        <v>2.5901559999999999</v>
      </c>
      <c r="F1017">
        <v>7.4218739999999999</v>
      </c>
      <c r="G1017">
        <v>5.0701999999999998</v>
      </c>
      <c r="AF1017">
        <v>68.686370999999994</v>
      </c>
      <c r="AG1017">
        <v>73.899597</v>
      </c>
      <c r="AH1017">
        <v>71.867142000000001</v>
      </c>
      <c r="BC1017">
        <v>78.663689000000005</v>
      </c>
      <c r="BD1017">
        <v>83.558745999999999</v>
      </c>
      <c r="BE1017">
        <v>81.475928999999994</v>
      </c>
    </row>
    <row r="1018" spans="1:57" x14ac:dyDescent="0.3">
      <c r="A1018">
        <v>68.507087999999996</v>
      </c>
      <c r="B1018">
        <v>74.838027999999994</v>
      </c>
      <c r="C1018">
        <v>72.218924999999999</v>
      </c>
      <c r="E1018">
        <v>4.2186060000000003</v>
      </c>
      <c r="F1018">
        <v>8.9188369999999999</v>
      </c>
      <c r="G1018">
        <v>6.6094670000000004</v>
      </c>
      <c r="AF1018">
        <v>62.830756999999998</v>
      </c>
      <c r="AG1018">
        <v>65.014679000000001</v>
      </c>
      <c r="AH1018">
        <v>63.902805000000001</v>
      </c>
      <c r="BC1018">
        <v>81.029815999999997</v>
      </c>
      <c r="BD1018">
        <v>85.882866000000007</v>
      </c>
      <c r="BE1018">
        <v>84.120994999999994</v>
      </c>
    </row>
    <row r="1019" spans="1:57" x14ac:dyDescent="0.3">
      <c r="A1019">
        <v>65.447563000000002</v>
      </c>
      <c r="B1019">
        <v>67.190369000000004</v>
      </c>
      <c r="C1019">
        <v>66.546798999999993</v>
      </c>
      <c r="E1019">
        <v>6.0958220000000001</v>
      </c>
      <c r="F1019">
        <v>15.326667</v>
      </c>
      <c r="G1019">
        <v>9.7113990000000001</v>
      </c>
      <c r="AF1019">
        <v>68.494643999999994</v>
      </c>
      <c r="AG1019">
        <v>71.194671999999997</v>
      </c>
      <c r="AH1019">
        <v>70.198600999999996</v>
      </c>
      <c r="BC1019">
        <v>80.416732999999994</v>
      </c>
      <c r="BD1019">
        <v>87.601601000000002</v>
      </c>
      <c r="BE1019">
        <v>84.768066000000005</v>
      </c>
    </row>
    <row r="1020" spans="1:57" x14ac:dyDescent="0.3">
      <c r="A1020">
        <v>73.241187999999994</v>
      </c>
      <c r="B1020">
        <v>78.255104000000003</v>
      </c>
      <c r="C1020">
        <v>76.223602</v>
      </c>
      <c r="E1020">
        <v>13.984488000000001</v>
      </c>
      <c r="F1020">
        <v>40.300179</v>
      </c>
      <c r="G1020">
        <v>23.144801999999999</v>
      </c>
      <c r="AF1020">
        <v>88.599648000000002</v>
      </c>
      <c r="AG1020">
        <v>94.159667999999996</v>
      </c>
      <c r="AH1020">
        <v>92.097335999999999</v>
      </c>
      <c r="BC1020">
        <v>70.411247000000003</v>
      </c>
      <c r="BD1020">
        <v>77.382491999999999</v>
      </c>
      <c r="BE1020">
        <v>74.633056999999994</v>
      </c>
    </row>
    <row r="1021" spans="1:57" x14ac:dyDescent="0.3">
      <c r="A1021">
        <v>53.789959000000003</v>
      </c>
      <c r="B1021">
        <v>66.782143000000005</v>
      </c>
      <c r="C1021">
        <v>61.219334000000003</v>
      </c>
      <c r="E1021">
        <v>16.007512999999999</v>
      </c>
      <c r="F1021">
        <v>41.166820999999999</v>
      </c>
      <c r="G1021">
        <v>25.203133000000001</v>
      </c>
      <c r="AF1021">
        <v>70.404433999999995</v>
      </c>
      <c r="AG1021">
        <v>76.620643999999999</v>
      </c>
      <c r="AH1021">
        <v>74.703270000000003</v>
      </c>
      <c r="BC1021">
        <v>52.172009000000003</v>
      </c>
      <c r="BD1021">
        <v>65.409637000000004</v>
      </c>
      <c r="BE1021">
        <v>59.621803</v>
      </c>
    </row>
    <row r="1022" spans="1:57" x14ac:dyDescent="0.3">
      <c r="A1022">
        <v>29.551787999999998</v>
      </c>
      <c r="B1022">
        <v>42.570515</v>
      </c>
      <c r="C1022">
        <v>37.630263999999997</v>
      </c>
      <c r="E1022">
        <v>16.020081999999999</v>
      </c>
      <c r="F1022">
        <v>34.591858000000002</v>
      </c>
      <c r="G1022">
        <v>23.692333000000001</v>
      </c>
      <c r="AF1022">
        <v>38.567013000000003</v>
      </c>
      <c r="AG1022">
        <v>54.968299999999999</v>
      </c>
      <c r="AH1022">
        <v>48.096133999999999</v>
      </c>
      <c r="BC1022">
        <v>36.429671999999997</v>
      </c>
      <c r="BD1022">
        <v>43.182850000000002</v>
      </c>
      <c r="BE1022">
        <v>40.045132000000002</v>
      </c>
    </row>
    <row r="1023" spans="1:57" x14ac:dyDescent="0.3">
      <c r="A1023">
        <v>4.1558380000000001</v>
      </c>
      <c r="B1023">
        <v>13.603789000000001</v>
      </c>
      <c r="C1023">
        <v>8.7748000000000008</v>
      </c>
      <c r="E1023">
        <v>14.453099999999999</v>
      </c>
      <c r="F1023">
        <v>25.869595</v>
      </c>
      <c r="G1023">
        <v>19.986533999999999</v>
      </c>
      <c r="AF1023">
        <v>7.4263890000000004</v>
      </c>
      <c r="AG1023">
        <v>19.363291</v>
      </c>
      <c r="AH1023">
        <v>13.207001</v>
      </c>
      <c r="BC1023">
        <v>7.9577309999999999</v>
      </c>
      <c r="BD1023">
        <v>19.083760999999999</v>
      </c>
      <c r="BE1023">
        <v>13.858599999999999</v>
      </c>
    </row>
    <row r="1024" spans="1:57" x14ac:dyDescent="0.3">
      <c r="A1024">
        <v>1.323669</v>
      </c>
      <c r="B1024">
        <v>2.4586440000000001</v>
      </c>
      <c r="C1024">
        <v>1.9083330000000001</v>
      </c>
      <c r="E1024">
        <v>13.711016000000001</v>
      </c>
      <c r="F1024">
        <v>20.841184999999999</v>
      </c>
      <c r="G1024">
        <v>17.866667</v>
      </c>
      <c r="AF1024">
        <v>3.0247090000000001</v>
      </c>
      <c r="AG1024">
        <v>4.4711299999999996</v>
      </c>
      <c r="AH1024">
        <v>3.7472660000000002</v>
      </c>
      <c r="BC1024">
        <v>3.006694</v>
      </c>
      <c r="BD1024">
        <v>4.8987629999999998</v>
      </c>
      <c r="BE1024">
        <v>4.0570659999999998</v>
      </c>
    </row>
    <row r="1025" spans="1:57" x14ac:dyDescent="0.3">
      <c r="A1025">
        <v>1.9718249999999999</v>
      </c>
      <c r="B1025">
        <v>5.0998989999999997</v>
      </c>
      <c r="C1025">
        <v>3.4828670000000002</v>
      </c>
      <c r="E1025">
        <v>12.353906</v>
      </c>
      <c r="F1025">
        <v>17.096622</v>
      </c>
      <c r="G1025">
        <v>15.436999</v>
      </c>
      <c r="AF1025">
        <v>3.556387</v>
      </c>
      <c r="AG1025">
        <v>8.0343750000000007</v>
      </c>
      <c r="AH1025">
        <v>6.7859999999999996</v>
      </c>
      <c r="BC1025">
        <v>4.6145750000000003</v>
      </c>
      <c r="BD1025">
        <v>9.412013</v>
      </c>
      <c r="BE1025">
        <v>7.9084669999999999</v>
      </c>
    </row>
    <row r="1026" spans="1:57" x14ac:dyDescent="0.3">
      <c r="A1026">
        <v>2.7735780000000001</v>
      </c>
      <c r="B1026">
        <v>6.8411879999999998</v>
      </c>
      <c r="C1026">
        <v>4.4573340000000004</v>
      </c>
      <c r="E1026">
        <v>10.510519</v>
      </c>
      <c r="F1026">
        <v>15.080738999999999</v>
      </c>
      <c r="G1026">
        <v>12.980200999999999</v>
      </c>
      <c r="AF1026">
        <v>3.0748190000000002</v>
      </c>
      <c r="AG1026">
        <v>9.6038119999999996</v>
      </c>
      <c r="AH1026">
        <v>6.3859329999999996</v>
      </c>
      <c r="BC1026">
        <v>14.516025000000001</v>
      </c>
      <c r="BD1026">
        <v>18.597294000000002</v>
      </c>
      <c r="BE1026">
        <v>16.380866999999999</v>
      </c>
    </row>
    <row r="1027" spans="1:57" x14ac:dyDescent="0.3">
      <c r="A1027">
        <v>42.296284</v>
      </c>
      <c r="B1027">
        <v>44.997127999999996</v>
      </c>
      <c r="C1027">
        <v>43.717136000000004</v>
      </c>
      <c r="E1027">
        <v>8.369097</v>
      </c>
      <c r="F1027">
        <v>14.254763000000001</v>
      </c>
      <c r="G1027">
        <v>11.698133</v>
      </c>
      <c r="AF1027">
        <v>16.003098999999999</v>
      </c>
      <c r="AG1027">
        <v>17.711303999999998</v>
      </c>
      <c r="AH1027">
        <v>16.843198999999998</v>
      </c>
      <c r="BC1027">
        <v>13.056531</v>
      </c>
      <c r="BD1027">
        <v>15.651159</v>
      </c>
      <c r="BE1027">
        <v>14.428133000000001</v>
      </c>
    </row>
    <row r="1028" spans="1:57" x14ac:dyDescent="0.3">
      <c r="A1028">
        <v>53.546959000000001</v>
      </c>
      <c r="B1028">
        <v>55.469695999999999</v>
      </c>
      <c r="C1028">
        <v>54.501125000000002</v>
      </c>
      <c r="E1028">
        <v>6.0115869999999996</v>
      </c>
      <c r="F1028">
        <v>12.618849000000001</v>
      </c>
      <c r="G1028">
        <v>9.907133</v>
      </c>
      <c r="AF1028">
        <v>28.258963000000001</v>
      </c>
      <c r="AG1028">
        <v>29.289418999999999</v>
      </c>
      <c r="AH1028">
        <v>28.739602999999999</v>
      </c>
      <c r="BC1028">
        <v>41.284790000000001</v>
      </c>
      <c r="BD1028">
        <v>42.805653</v>
      </c>
      <c r="BE1028">
        <v>42.047932000000003</v>
      </c>
    </row>
    <row r="1029" spans="1:57" x14ac:dyDescent="0.3">
      <c r="A1029">
        <v>52.688640999999997</v>
      </c>
      <c r="B1029">
        <v>53.243656000000001</v>
      </c>
      <c r="C1029">
        <v>53.013534999999997</v>
      </c>
      <c r="E1029">
        <v>4.6181340000000004</v>
      </c>
      <c r="F1029">
        <v>11.952415</v>
      </c>
      <c r="G1029">
        <v>8.9899330000000006</v>
      </c>
      <c r="AF1029">
        <v>35.908816999999999</v>
      </c>
      <c r="AG1029">
        <v>37.573883000000002</v>
      </c>
      <c r="AH1029">
        <v>36.889525999999996</v>
      </c>
      <c r="BC1029">
        <v>70.341408000000001</v>
      </c>
      <c r="BD1029">
        <v>77.125846999999993</v>
      </c>
      <c r="BE1029">
        <v>74.386527999999998</v>
      </c>
    </row>
    <row r="1030" spans="1:57" x14ac:dyDescent="0.3">
      <c r="A1030">
        <v>69.781158000000005</v>
      </c>
      <c r="B1030">
        <v>74.269547000000003</v>
      </c>
      <c r="C1030">
        <v>72.567062000000007</v>
      </c>
      <c r="E1030">
        <v>3.4451499999999999</v>
      </c>
      <c r="F1030">
        <v>10.973601</v>
      </c>
      <c r="G1030">
        <v>7.9074679999999997</v>
      </c>
      <c r="AF1030">
        <v>72.611609999999999</v>
      </c>
      <c r="AG1030">
        <v>75.973297000000002</v>
      </c>
      <c r="AH1030">
        <v>75.178604000000007</v>
      </c>
      <c r="BC1030">
        <v>62.441718999999999</v>
      </c>
      <c r="BD1030">
        <v>67.538039999999995</v>
      </c>
      <c r="BE1030">
        <v>65.463798999999995</v>
      </c>
    </row>
    <row r="1031" spans="1:57" x14ac:dyDescent="0.3">
      <c r="A1031">
        <v>65.441047999999995</v>
      </c>
      <c r="B1031">
        <v>73.785110000000003</v>
      </c>
      <c r="C1031">
        <v>70.331740999999994</v>
      </c>
      <c r="E1031">
        <v>5.9230119999999999</v>
      </c>
      <c r="F1031">
        <v>11.262275000000001</v>
      </c>
      <c r="G1031">
        <v>8.6008659999999999</v>
      </c>
      <c r="AF1031">
        <v>59.014282000000001</v>
      </c>
      <c r="AG1031">
        <v>66.034683000000001</v>
      </c>
      <c r="AH1031">
        <v>63.32893</v>
      </c>
      <c r="BC1031">
        <v>61.660834999999999</v>
      </c>
      <c r="BD1031">
        <v>64.894431999999995</v>
      </c>
      <c r="BE1031">
        <v>63.802467</v>
      </c>
    </row>
    <row r="1032" spans="1:57" x14ac:dyDescent="0.3">
      <c r="A1032">
        <v>76.183745999999999</v>
      </c>
      <c r="B1032">
        <v>80.924492000000001</v>
      </c>
      <c r="C1032">
        <v>79.096457999999998</v>
      </c>
      <c r="E1032">
        <v>8.0764560000000003</v>
      </c>
      <c r="F1032">
        <v>13.922988</v>
      </c>
      <c r="G1032">
        <v>11.096465999999999</v>
      </c>
      <c r="AF1032">
        <v>76.429587999999995</v>
      </c>
      <c r="AG1032">
        <v>80.795578000000006</v>
      </c>
      <c r="AH1032">
        <v>78.951926999999998</v>
      </c>
      <c r="BC1032">
        <v>95.795845</v>
      </c>
      <c r="BD1032">
        <v>101.413078</v>
      </c>
      <c r="BE1032">
        <v>99.50206</v>
      </c>
    </row>
    <row r="1033" spans="1:57" x14ac:dyDescent="0.3">
      <c r="A1033">
        <v>59.944533999999997</v>
      </c>
      <c r="B1033">
        <v>71.681540999999996</v>
      </c>
      <c r="C1033">
        <v>66.561927999999995</v>
      </c>
      <c r="E1033">
        <v>7.3240179999999997</v>
      </c>
      <c r="F1033">
        <v>12.981738</v>
      </c>
      <c r="G1033">
        <v>10.105665999999999</v>
      </c>
      <c r="AF1033">
        <v>71.779373000000007</v>
      </c>
      <c r="AG1033">
        <v>76.134590000000003</v>
      </c>
      <c r="AH1033">
        <v>74.554466000000005</v>
      </c>
      <c r="BC1033">
        <v>71.422775000000001</v>
      </c>
      <c r="BD1033">
        <v>79.524208000000002</v>
      </c>
      <c r="BE1033">
        <v>77.276809999999998</v>
      </c>
    </row>
    <row r="1034" spans="1:57" x14ac:dyDescent="0.3">
      <c r="A1034">
        <v>31.043968</v>
      </c>
      <c r="B1034">
        <v>42.35078</v>
      </c>
      <c r="C1034">
        <v>38.177334000000002</v>
      </c>
      <c r="E1034">
        <v>6.4844369999999998</v>
      </c>
      <c r="F1034">
        <v>12.499254000000001</v>
      </c>
      <c r="G1034">
        <v>9.2660009999999993</v>
      </c>
      <c r="AF1034">
        <v>38.286461000000003</v>
      </c>
      <c r="AG1034">
        <v>50.475639000000001</v>
      </c>
      <c r="AH1034">
        <v>44.959598999999997</v>
      </c>
      <c r="BC1034">
        <v>36.402531000000003</v>
      </c>
      <c r="BD1034">
        <v>51.271732</v>
      </c>
      <c r="BE1034">
        <v>44.680534000000002</v>
      </c>
    </row>
    <row r="1035" spans="1:57" x14ac:dyDescent="0.3">
      <c r="A1035">
        <v>6.2948500000000003</v>
      </c>
      <c r="B1035">
        <v>14.245101</v>
      </c>
      <c r="C1035">
        <v>9.9565319999999993</v>
      </c>
      <c r="E1035">
        <v>5.0340809999999996</v>
      </c>
      <c r="F1035">
        <v>11.139288000000001</v>
      </c>
      <c r="G1035">
        <v>7.8650669999999998</v>
      </c>
      <c r="AF1035">
        <v>18.175094999999999</v>
      </c>
      <c r="AG1035">
        <v>27.085653000000001</v>
      </c>
      <c r="AH1035">
        <v>23.801199</v>
      </c>
      <c r="BC1035">
        <v>7.6652189999999996</v>
      </c>
      <c r="BD1035">
        <v>19.766123</v>
      </c>
      <c r="BE1035">
        <v>13.411267</v>
      </c>
    </row>
    <row r="1036" spans="1:57" x14ac:dyDescent="0.3">
      <c r="A1036">
        <v>1.5966370000000001</v>
      </c>
      <c r="B1036">
        <v>3.134325</v>
      </c>
      <c r="C1036">
        <v>2.5876670000000002</v>
      </c>
      <c r="E1036">
        <v>4.1059000000000001</v>
      </c>
      <c r="F1036">
        <v>10.583800999999999</v>
      </c>
      <c r="G1036">
        <v>7.1276669999999998</v>
      </c>
      <c r="AF1036">
        <v>4.3768880000000001</v>
      </c>
      <c r="AG1036">
        <v>9.5821509999999996</v>
      </c>
      <c r="AH1036">
        <v>6.7801999999999998</v>
      </c>
      <c r="BC1036">
        <v>3.5432809999999999</v>
      </c>
      <c r="BD1036">
        <v>4.8709699999999998</v>
      </c>
      <c r="BE1036">
        <v>4.2027330000000003</v>
      </c>
    </row>
    <row r="1037" spans="1:57" x14ac:dyDescent="0.3">
      <c r="A1037">
        <v>2.231169</v>
      </c>
      <c r="B1037">
        <v>5.8239299999999998</v>
      </c>
      <c r="C1037">
        <v>4.3300669999999997</v>
      </c>
      <c r="E1037">
        <v>3.2252559999999999</v>
      </c>
      <c r="F1037">
        <v>9.7201380000000004</v>
      </c>
      <c r="G1037">
        <v>6.2529339999999998</v>
      </c>
      <c r="AF1037">
        <v>8.2493879999999997</v>
      </c>
      <c r="AG1037">
        <v>11.318526</v>
      </c>
      <c r="AH1037">
        <v>9.7213329999999996</v>
      </c>
      <c r="BC1037">
        <v>4.7135309999999997</v>
      </c>
      <c r="BD1037">
        <v>9.1154840000000004</v>
      </c>
      <c r="BE1037">
        <v>7.8738010000000003</v>
      </c>
    </row>
    <row r="1038" spans="1:57" x14ac:dyDescent="0.3">
      <c r="A1038">
        <v>3.0097939999999999</v>
      </c>
      <c r="B1038">
        <v>7.6178499999999998</v>
      </c>
      <c r="C1038">
        <v>4.9637330000000004</v>
      </c>
      <c r="E1038">
        <v>2.3979689999999998</v>
      </c>
      <c r="F1038">
        <v>8.656625</v>
      </c>
      <c r="G1038">
        <v>5.3359329999999998</v>
      </c>
      <c r="AF1038">
        <v>5.106331</v>
      </c>
      <c r="AG1038">
        <v>13.055121</v>
      </c>
      <c r="AH1038">
        <v>10.0762</v>
      </c>
      <c r="BC1038">
        <v>3.385475</v>
      </c>
      <c r="BD1038">
        <v>10.01225</v>
      </c>
      <c r="BE1038">
        <v>6.7325999999999997</v>
      </c>
    </row>
    <row r="1039" spans="1:57" x14ac:dyDescent="0.3">
      <c r="A1039">
        <v>4.5844969999999998</v>
      </c>
      <c r="B1039">
        <v>5.8133540000000004</v>
      </c>
      <c r="C1039">
        <v>5.2077330000000002</v>
      </c>
      <c r="E1039">
        <v>1.9472970000000001</v>
      </c>
      <c r="F1039">
        <v>8.2375620000000005</v>
      </c>
      <c r="G1039">
        <v>4.8768000000000002</v>
      </c>
      <c r="AF1039">
        <v>2.7659250000000002</v>
      </c>
      <c r="AG1039">
        <v>4.8268250000000004</v>
      </c>
      <c r="AH1039">
        <v>3.7936000000000001</v>
      </c>
      <c r="BC1039">
        <v>2.362044</v>
      </c>
      <c r="BD1039">
        <v>3.7005189999999999</v>
      </c>
      <c r="BE1039">
        <v>3.0285329999999999</v>
      </c>
    </row>
    <row r="1040" spans="1:57" x14ac:dyDescent="0.3">
      <c r="A1040">
        <v>42.396469000000003</v>
      </c>
      <c r="B1040">
        <v>46.814433999999999</v>
      </c>
      <c r="C1040">
        <v>44.479537999999998</v>
      </c>
      <c r="E1040">
        <v>1.4818530000000001</v>
      </c>
      <c r="F1040">
        <v>7.3440370000000001</v>
      </c>
      <c r="G1040">
        <v>4.1854659999999999</v>
      </c>
      <c r="AF1040">
        <v>9.1971629999999998</v>
      </c>
      <c r="AG1040">
        <v>9.9837349999999994</v>
      </c>
      <c r="AH1040">
        <v>9.6054670000000009</v>
      </c>
      <c r="BC1040">
        <v>66.480063999999999</v>
      </c>
      <c r="BD1040">
        <v>72.012405000000001</v>
      </c>
      <c r="BE1040">
        <v>69.786736000000005</v>
      </c>
    </row>
    <row r="1041" spans="1:57" x14ac:dyDescent="0.3">
      <c r="A1041">
        <v>59.470230000000001</v>
      </c>
      <c r="B1041">
        <v>62.283648999999997</v>
      </c>
      <c r="C1041">
        <v>61.321133000000003</v>
      </c>
      <c r="E1041">
        <v>1.2061029999999999</v>
      </c>
      <c r="F1041">
        <v>6.9960380000000004</v>
      </c>
      <c r="G1041">
        <v>3.8455330000000001</v>
      </c>
      <c r="AF1041">
        <v>56.981735</v>
      </c>
      <c r="AG1041">
        <v>58.935428999999999</v>
      </c>
      <c r="AH1041">
        <v>57.911396000000003</v>
      </c>
      <c r="BC1041">
        <v>64.107322999999994</v>
      </c>
      <c r="BD1041">
        <v>67.983520999999996</v>
      </c>
      <c r="BE1041">
        <v>66.348190000000002</v>
      </c>
    </row>
    <row r="1042" spans="1:57" x14ac:dyDescent="0.3">
      <c r="A1042">
        <v>65.461082000000005</v>
      </c>
      <c r="B1042">
        <v>67.562279000000004</v>
      </c>
      <c r="C1042">
        <v>66.824996999999996</v>
      </c>
      <c r="E1042">
        <v>1.5940749999999999</v>
      </c>
      <c r="F1042">
        <v>6.8886510000000003</v>
      </c>
      <c r="G1042">
        <v>3.8864000000000001</v>
      </c>
      <c r="AF1042">
        <v>81.978202999999993</v>
      </c>
      <c r="AG1042">
        <v>86.278053</v>
      </c>
      <c r="AH1042">
        <v>84.671798999999993</v>
      </c>
      <c r="BC1042">
        <v>84.246551999999994</v>
      </c>
      <c r="BD1042">
        <v>88.515099000000006</v>
      </c>
      <c r="BE1042">
        <v>86.764060999999998</v>
      </c>
    </row>
    <row r="1043" spans="1:57" x14ac:dyDescent="0.3">
      <c r="A1043">
        <v>67.687140999999997</v>
      </c>
      <c r="B1043">
        <v>70.078811999999999</v>
      </c>
      <c r="C1043">
        <v>69.323532</v>
      </c>
      <c r="E1043">
        <v>3.2616610000000001</v>
      </c>
      <c r="F1043">
        <v>7.456664</v>
      </c>
      <c r="G1043">
        <v>4.9929329999999998</v>
      </c>
      <c r="AF1043">
        <v>80.633667000000003</v>
      </c>
      <c r="AG1043">
        <v>86.290253000000007</v>
      </c>
      <c r="AH1043">
        <v>84.132332000000005</v>
      </c>
      <c r="BC1043">
        <v>73.943000999999995</v>
      </c>
      <c r="BD1043">
        <v>79.662993999999998</v>
      </c>
      <c r="BE1043">
        <v>77.410347000000002</v>
      </c>
    </row>
    <row r="1044" spans="1:57" x14ac:dyDescent="0.3">
      <c r="A1044">
        <v>84.713654000000005</v>
      </c>
      <c r="B1044">
        <v>88.833595000000003</v>
      </c>
      <c r="C1044">
        <v>87.272682000000003</v>
      </c>
      <c r="E1044">
        <v>3.596441</v>
      </c>
      <c r="F1044">
        <v>8.329777</v>
      </c>
      <c r="G1044">
        <v>5.6862659999999998</v>
      </c>
      <c r="AF1044">
        <v>78.870766000000003</v>
      </c>
      <c r="AG1044">
        <v>85.628440999999995</v>
      </c>
      <c r="AH1044">
        <v>82.967606000000004</v>
      </c>
      <c r="BC1044">
        <v>84.968597000000003</v>
      </c>
      <c r="BD1044">
        <v>91.146202000000002</v>
      </c>
      <c r="BE1044">
        <v>88.735129999999998</v>
      </c>
    </row>
    <row r="1045" spans="1:57" x14ac:dyDescent="0.3">
      <c r="A1045">
        <v>71.796775999999994</v>
      </c>
      <c r="B1045">
        <v>80.062477000000001</v>
      </c>
      <c r="C1045">
        <v>77.361862000000002</v>
      </c>
      <c r="E1045">
        <v>3.6559249999999999</v>
      </c>
      <c r="F1045">
        <v>8.1400509999999997</v>
      </c>
      <c r="G1045">
        <v>5.7687999999999997</v>
      </c>
      <c r="AF1045">
        <v>52.879936000000001</v>
      </c>
      <c r="AG1045">
        <v>63.935623</v>
      </c>
      <c r="AH1045">
        <v>59.708663999999999</v>
      </c>
      <c r="BC1045">
        <v>65.197975</v>
      </c>
      <c r="BD1045">
        <v>72.394440000000003</v>
      </c>
      <c r="BE1045">
        <v>69.910872999999995</v>
      </c>
    </row>
    <row r="1046" spans="1:57" x14ac:dyDescent="0.3">
      <c r="A1046">
        <v>36.982337999999999</v>
      </c>
      <c r="B1046">
        <v>51.306773999999997</v>
      </c>
      <c r="C1046">
        <v>45.162930000000003</v>
      </c>
      <c r="E1046">
        <v>3.5908229999999999</v>
      </c>
      <c r="F1046">
        <v>8.0109619999999993</v>
      </c>
      <c r="G1046">
        <v>5.5248670000000004</v>
      </c>
      <c r="AF1046">
        <v>42.198104999999998</v>
      </c>
      <c r="AG1046">
        <v>47.799937999999997</v>
      </c>
      <c r="AH1046">
        <v>44.885525000000001</v>
      </c>
      <c r="BC1046">
        <v>36.603802000000002</v>
      </c>
      <c r="BD1046">
        <v>48.517395</v>
      </c>
      <c r="BE1046">
        <v>42.755329000000003</v>
      </c>
    </row>
    <row r="1047" spans="1:57" x14ac:dyDescent="0.3">
      <c r="A1047">
        <v>7.6562020000000004</v>
      </c>
      <c r="B1047">
        <v>18.370041000000001</v>
      </c>
      <c r="C1047">
        <v>12.2974</v>
      </c>
      <c r="E1047">
        <v>3.180822</v>
      </c>
      <c r="F1047">
        <v>7.2133260000000003</v>
      </c>
      <c r="G1047">
        <v>4.7311329999999998</v>
      </c>
      <c r="AF1047">
        <v>20.033505999999999</v>
      </c>
      <c r="AG1047">
        <v>23.060631000000001</v>
      </c>
      <c r="AH1047">
        <v>21.790668</v>
      </c>
      <c r="BC1047">
        <v>12.743263000000001</v>
      </c>
      <c r="BD1047">
        <v>21.662037000000002</v>
      </c>
      <c r="BE1047">
        <v>18.634467999999998</v>
      </c>
    </row>
    <row r="1048" spans="1:57" x14ac:dyDescent="0.3">
      <c r="A1048">
        <v>2.3079999999999998</v>
      </c>
      <c r="B1048">
        <v>3.7830010000000001</v>
      </c>
      <c r="C1048">
        <v>3.1922000000000001</v>
      </c>
      <c r="E1048">
        <v>2.6210339999999999</v>
      </c>
      <c r="F1048">
        <v>6.8630120000000003</v>
      </c>
      <c r="G1048">
        <v>4.2887329999999997</v>
      </c>
      <c r="AF1048">
        <v>6.314775</v>
      </c>
      <c r="AG1048">
        <v>12.918747</v>
      </c>
      <c r="AH1048">
        <v>10.995199</v>
      </c>
      <c r="BC1048">
        <v>4.4910670000000001</v>
      </c>
      <c r="BD1048">
        <v>10.120412</v>
      </c>
      <c r="BE1048">
        <v>7.2495339999999997</v>
      </c>
    </row>
    <row r="1049" spans="1:57" x14ac:dyDescent="0.3">
      <c r="A1049">
        <v>3.130109</v>
      </c>
      <c r="B1049">
        <v>7.511641</v>
      </c>
      <c r="C1049">
        <v>6.1508000000000003</v>
      </c>
      <c r="E1049">
        <v>2.0972749999999998</v>
      </c>
      <c r="F1049">
        <v>6.3050499999999996</v>
      </c>
      <c r="G1049">
        <v>3.7562669999999998</v>
      </c>
      <c r="AF1049">
        <v>9.5844000000000005</v>
      </c>
      <c r="AG1049">
        <v>19.559597</v>
      </c>
      <c r="AH1049">
        <v>14.677799</v>
      </c>
      <c r="BC1049">
        <v>7.2423000000000002</v>
      </c>
      <c r="BD1049">
        <v>12.404605</v>
      </c>
      <c r="BE1049">
        <v>10.140734</v>
      </c>
    </row>
    <row r="1050" spans="1:57" x14ac:dyDescent="0.3">
      <c r="A1050">
        <v>3.097261</v>
      </c>
      <c r="B1050">
        <v>9.2765059999999995</v>
      </c>
      <c r="C1050">
        <v>5.7742000000000004</v>
      </c>
      <c r="E1050">
        <v>1.6021879999999999</v>
      </c>
      <c r="F1050">
        <v>5.6151249999999999</v>
      </c>
      <c r="G1050">
        <v>3.1993999999999998</v>
      </c>
      <c r="AF1050">
        <v>5.5559000000000003</v>
      </c>
      <c r="AG1050">
        <v>15.381702000000001</v>
      </c>
      <c r="AH1050">
        <v>11.445333</v>
      </c>
      <c r="BC1050">
        <v>4.2865690000000001</v>
      </c>
      <c r="BD1050">
        <v>12.497436</v>
      </c>
      <c r="BE1050">
        <v>8.8973999999999993</v>
      </c>
    </row>
    <row r="1051" spans="1:57" x14ac:dyDescent="0.3">
      <c r="A1051">
        <v>14.855162999999999</v>
      </c>
      <c r="B1051">
        <v>16.123149999999999</v>
      </c>
      <c r="C1051">
        <v>15.4422</v>
      </c>
      <c r="E1051">
        <v>1.267309</v>
      </c>
      <c r="F1051">
        <v>5.3431129999999998</v>
      </c>
      <c r="G1051">
        <v>2.9192</v>
      </c>
      <c r="AF1051">
        <v>14.230352999999999</v>
      </c>
      <c r="AG1051">
        <v>15.936741</v>
      </c>
      <c r="AH1051">
        <v>14.9794</v>
      </c>
      <c r="BC1051">
        <v>2.6835249999999999</v>
      </c>
      <c r="BD1051">
        <v>4.3892249999999997</v>
      </c>
      <c r="BE1051">
        <v>3.5365329999999999</v>
      </c>
    </row>
    <row r="1052" spans="1:57" x14ac:dyDescent="0.3">
      <c r="A1052">
        <v>36.558394999999997</v>
      </c>
      <c r="B1052">
        <v>38.973381000000003</v>
      </c>
      <c r="C1052">
        <v>37.876137</v>
      </c>
      <c r="E1052">
        <v>0.96444099999999999</v>
      </c>
      <c r="F1052">
        <v>4.7638879999999997</v>
      </c>
      <c r="G1052">
        <v>2.5016669999999999</v>
      </c>
      <c r="AF1052">
        <v>42.626099000000004</v>
      </c>
      <c r="AG1052">
        <v>45.507015000000003</v>
      </c>
      <c r="AH1052">
        <v>44.216064000000003</v>
      </c>
      <c r="BC1052">
        <v>42.539143000000003</v>
      </c>
      <c r="BD1052">
        <v>47.122748999999999</v>
      </c>
      <c r="BE1052">
        <v>45.138466000000001</v>
      </c>
    </row>
    <row r="1053" spans="1:57" x14ac:dyDescent="0.3">
      <c r="A1053">
        <v>70.791595000000001</v>
      </c>
      <c r="B1053">
        <v>74.871536000000006</v>
      </c>
      <c r="C1053">
        <v>73.115470999999999</v>
      </c>
      <c r="E1053">
        <v>0.78495300000000001</v>
      </c>
      <c r="F1053">
        <v>4.5374379999999999</v>
      </c>
      <c r="G1053">
        <v>2.2957999999999998</v>
      </c>
      <c r="AF1053">
        <v>81.611136999999999</v>
      </c>
      <c r="AG1053">
        <v>83.626862000000003</v>
      </c>
      <c r="AH1053">
        <v>82.585731999999993</v>
      </c>
      <c r="BC1053">
        <v>82.785599000000005</v>
      </c>
      <c r="BD1053">
        <v>86.675162999999998</v>
      </c>
      <c r="BE1053">
        <v>85.419394999999994</v>
      </c>
    </row>
    <row r="1054" spans="1:57" x14ac:dyDescent="0.3">
      <c r="A1054">
        <v>50.190662000000003</v>
      </c>
      <c r="B1054">
        <v>52.656227000000001</v>
      </c>
      <c r="C1054">
        <v>51.639201999999997</v>
      </c>
      <c r="E1054">
        <v>0.67239700000000002</v>
      </c>
      <c r="F1054">
        <v>4.2749629999999996</v>
      </c>
      <c r="G1054">
        <v>2.120133</v>
      </c>
      <c r="AF1054">
        <v>49.265796999999999</v>
      </c>
      <c r="AG1054">
        <v>52.29401</v>
      </c>
      <c r="AH1054">
        <v>51.559863999999997</v>
      </c>
      <c r="BC1054">
        <v>88.549369999999996</v>
      </c>
      <c r="BD1054">
        <v>95.096953999999997</v>
      </c>
      <c r="BE1054">
        <v>92.372405999999998</v>
      </c>
    </row>
    <row r="1055" spans="1:57" x14ac:dyDescent="0.3">
      <c r="A1055">
        <v>70.429848000000007</v>
      </c>
      <c r="B1055">
        <v>74.998694999999998</v>
      </c>
      <c r="C1055">
        <v>73.159874000000002</v>
      </c>
      <c r="E1055">
        <v>3.6034190000000001</v>
      </c>
      <c r="F1055">
        <v>11.639426</v>
      </c>
      <c r="G1055">
        <v>6.516</v>
      </c>
      <c r="AF1055">
        <v>43.549095000000001</v>
      </c>
      <c r="AG1055">
        <v>46.619675000000001</v>
      </c>
      <c r="AH1055">
        <v>45.590865999999998</v>
      </c>
      <c r="BC1055">
        <v>74.016120999999998</v>
      </c>
      <c r="BD1055">
        <v>78.693115000000006</v>
      </c>
      <c r="BE1055">
        <v>76.868729000000002</v>
      </c>
    </row>
    <row r="1056" spans="1:57" x14ac:dyDescent="0.3">
      <c r="A1056">
        <v>83.298575999999997</v>
      </c>
      <c r="B1056">
        <v>88.664672999999993</v>
      </c>
      <c r="C1056">
        <v>86.559471000000002</v>
      </c>
      <c r="E1056">
        <v>9.1267870000000002</v>
      </c>
      <c r="F1056">
        <v>31.715973000000002</v>
      </c>
      <c r="G1056">
        <v>16.906067</v>
      </c>
      <c r="AF1056">
        <v>78.114127999999994</v>
      </c>
      <c r="AG1056">
        <v>82.971581</v>
      </c>
      <c r="AH1056">
        <v>81.341071999999997</v>
      </c>
      <c r="BC1056">
        <v>80.821799999999996</v>
      </c>
      <c r="BD1056">
        <v>86.913619999999995</v>
      </c>
      <c r="BE1056">
        <v>84.592667000000006</v>
      </c>
    </row>
    <row r="1057" spans="1:57" x14ac:dyDescent="0.3">
      <c r="A1057">
        <v>70.157516000000001</v>
      </c>
      <c r="B1057">
        <v>74.948929000000007</v>
      </c>
      <c r="C1057">
        <v>73.420738</v>
      </c>
      <c r="E1057">
        <v>13.024900000000001</v>
      </c>
      <c r="F1057">
        <v>41.140403999999997</v>
      </c>
      <c r="G1057">
        <v>23.011333</v>
      </c>
      <c r="AF1057">
        <v>58.231400000000001</v>
      </c>
      <c r="AG1057">
        <v>64.923820000000006</v>
      </c>
      <c r="AH1057">
        <v>62.271664000000001</v>
      </c>
      <c r="BC1057">
        <v>49.499527</v>
      </c>
      <c r="BD1057">
        <v>62.665061999999999</v>
      </c>
      <c r="BE1057">
        <v>56.887332999999998</v>
      </c>
    </row>
    <row r="1058" spans="1:57" x14ac:dyDescent="0.3">
      <c r="A1058">
        <v>42.78389</v>
      </c>
      <c r="B1058">
        <v>56.064399999999999</v>
      </c>
      <c r="C1058">
        <v>49.848534000000001</v>
      </c>
      <c r="E1058">
        <v>14.013744000000001</v>
      </c>
      <c r="F1058">
        <v>37.756588000000001</v>
      </c>
      <c r="G1058">
        <v>23.261731999999999</v>
      </c>
      <c r="AF1058">
        <v>34.862617</v>
      </c>
      <c r="AG1058">
        <v>39.302928999999999</v>
      </c>
      <c r="AH1058">
        <v>37.738334999999999</v>
      </c>
      <c r="BC1058">
        <v>27.394393999999998</v>
      </c>
      <c r="BD1058">
        <v>33.991157999999999</v>
      </c>
      <c r="BE1058">
        <v>30.939599999999999</v>
      </c>
    </row>
    <row r="1059" spans="1:57" x14ac:dyDescent="0.3">
      <c r="A1059">
        <v>13.206946</v>
      </c>
      <c r="B1059">
        <v>25.985061999999999</v>
      </c>
      <c r="C1059">
        <v>20.961796</v>
      </c>
      <c r="E1059">
        <v>12.866341</v>
      </c>
      <c r="F1059">
        <v>28.601492</v>
      </c>
      <c r="G1059">
        <v>19.898334999999999</v>
      </c>
      <c r="AF1059">
        <v>9.1557379999999995</v>
      </c>
      <c r="AG1059">
        <v>15.199451</v>
      </c>
      <c r="AH1059">
        <v>11.864000000000001</v>
      </c>
      <c r="BC1059">
        <v>7.5149780000000002</v>
      </c>
      <c r="BD1059">
        <v>17.444492</v>
      </c>
      <c r="BE1059">
        <v>13.562531999999999</v>
      </c>
    </row>
    <row r="1060" spans="1:57" x14ac:dyDescent="0.3">
      <c r="A1060">
        <v>3.7598859999999998</v>
      </c>
      <c r="B1060">
        <v>7.4930079999999997</v>
      </c>
      <c r="C1060">
        <v>5.1765999999999996</v>
      </c>
      <c r="E1060">
        <v>12.194769000000001</v>
      </c>
      <c r="F1060">
        <v>22.595365999999999</v>
      </c>
      <c r="G1060">
        <v>17.790732999999999</v>
      </c>
      <c r="AF1060">
        <v>2.0780310000000002</v>
      </c>
      <c r="AG1060">
        <v>3.7546369999999998</v>
      </c>
      <c r="AH1060">
        <v>3.4885999999999999</v>
      </c>
      <c r="BC1060">
        <v>3.342438</v>
      </c>
      <c r="BD1060">
        <v>6.5321259999999999</v>
      </c>
      <c r="BE1060">
        <v>4.7914000000000003</v>
      </c>
    </row>
    <row r="1061" spans="1:57" x14ac:dyDescent="0.3">
      <c r="A1061">
        <v>5.0095910000000003</v>
      </c>
      <c r="B1061">
        <v>9.1976680000000002</v>
      </c>
      <c r="C1061">
        <v>7.6836000000000002</v>
      </c>
      <c r="E1061">
        <v>10.9932</v>
      </c>
      <c r="F1061">
        <v>18.191198</v>
      </c>
      <c r="G1061">
        <v>15.321332999999999</v>
      </c>
      <c r="AF1061">
        <v>2.8484630000000002</v>
      </c>
      <c r="AG1061">
        <v>6.9028669999999996</v>
      </c>
      <c r="AH1061">
        <v>5.5721340000000001</v>
      </c>
      <c r="BC1061">
        <v>3.6158000000000001</v>
      </c>
      <c r="BD1061">
        <v>8.9959989999999994</v>
      </c>
      <c r="BE1061">
        <v>7.2522000000000002</v>
      </c>
    </row>
    <row r="1062" spans="1:57" x14ac:dyDescent="0.3">
      <c r="A1062">
        <v>3.5549140000000001</v>
      </c>
      <c r="B1062">
        <v>10.851594</v>
      </c>
      <c r="C1062">
        <v>7.1436659999999996</v>
      </c>
      <c r="E1062">
        <v>9.5982500000000002</v>
      </c>
      <c r="F1062">
        <v>14.589752000000001</v>
      </c>
      <c r="G1062">
        <v>12.832134</v>
      </c>
      <c r="AF1062">
        <v>11.82715</v>
      </c>
      <c r="AG1062">
        <v>14.458898</v>
      </c>
      <c r="AH1062">
        <v>12.655999</v>
      </c>
      <c r="BC1062">
        <v>3.2725629999999999</v>
      </c>
      <c r="BD1062">
        <v>9.1673749999999998</v>
      </c>
      <c r="BE1062">
        <v>6.0934660000000003</v>
      </c>
    </row>
    <row r="1063" spans="1:57" x14ac:dyDescent="0.3">
      <c r="A1063">
        <v>9.3800559999999997</v>
      </c>
      <c r="B1063">
        <v>10.720383999999999</v>
      </c>
      <c r="C1063">
        <v>9.9469999999999992</v>
      </c>
      <c r="E1063">
        <v>8.9599589999999996</v>
      </c>
      <c r="F1063">
        <v>13.772712</v>
      </c>
      <c r="G1063">
        <v>11.519067</v>
      </c>
      <c r="AF1063">
        <v>7.2521000000000004</v>
      </c>
      <c r="AG1063">
        <v>8.8142990000000001</v>
      </c>
      <c r="AH1063">
        <v>8.1887329999999992</v>
      </c>
      <c r="BC1063">
        <v>2.6166130000000001</v>
      </c>
      <c r="BD1063">
        <v>4.0392619999999999</v>
      </c>
      <c r="BE1063">
        <v>3.3276669999999999</v>
      </c>
    </row>
    <row r="1064" spans="1:57" x14ac:dyDescent="0.3">
      <c r="A1064">
        <v>47.682448999999998</v>
      </c>
      <c r="B1064">
        <v>50.873055000000001</v>
      </c>
      <c r="C1064">
        <v>49.435867000000002</v>
      </c>
      <c r="E1064">
        <v>6.8249409999999999</v>
      </c>
      <c r="F1064">
        <v>12.213886</v>
      </c>
      <c r="G1064">
        <v>9.7189329999999998</v>
      </c>
      <c r="AF1064">
        <v>17.587633</v>
      </c>
      <c r="AG1064">
        <v>19.321688000000002</v>
      </c>
      <c r="AH1064">
        <v>18.405266000000001</v>
      </c>
      <c r="BC1064">
        <v>21.262207</v>
      </c>
      <c r="BD1064">
        <v>21.860312</v>
      </c>
      <c r="BE1064">
        <v>21.667469000000001</v>
      </c>
    </row>
    <row r="1065" spans="1:57" x14ac:dyDescent="0.3">
      <c r="A1065">
        <v>66.903228999999996</v>
      </c>
      <c r="B1065">
        <v>71.422539</v>
      </c>
      <c r="C1065">
        <v>69.669205000000005</v>
      </c>
      <c r="E1065">
        <v>5.238531</v>
      </c>
      <c r="F1065">
        <v>11.551375999999999</v>
      </c>
      <c r="G1065">
        <v>8.7880660000000006</v>
      </c>
      <c r="AF1065">
        <v>71.304885999999996</v>
      </c>
      <c r="AG1065">
        <v>74.243842999999998</v>
      </c>
      <c r="AH1065">
        <v>72.960800000000006</v>
      </c>
      <c r="BC1065">
        <v>55.935993000000003</v>
      </c>
      <c r="BD1065">
        <v>60.273350000000001</v>
      </c>
      <c r="BE1065">
        <v>58.569865999999998</v>
      </c>
    </row>
    <row r="1066" spans="1:57" x14ac:dyDescent="0.3">
      <c r="A1066">
        <v>48.951304999999998</v>
      </c>
      <c r="B1066">
        <v>51.837536</v>
      </c>
      <c r="C1066">
        <v>50.550598000000001</v>
      </c>
      <c r="E1066">
        <v>3.875572</v>
      </c>
      <c r="F1066">
        <v>10.577662999999999</v>
      </c>
      <c r="G1066">
        <v>7.6989340000000004</v>
      </c>
      <c r="AF1066">
        <v>84.979393000000002</v>
      </c>
      <c r="AG1066">
        <v>90.432158999999999</v>
      </c>
      <c r="AH1066">
        <v>88.381546</v>
      </c>
      <c r="BC1066">
        <v>69.429810000000003</v>
      </c>
      <c r="BD1066">
        <v>74.568848000000003</v>
      </c>
      <c r="BE1066">
        <v>72.963859999999997</v>
      </c>
    </row>
    <row r="1067" spans="1:57" x14ac:dyDescent="0.3">
      <c r="A1067">
        <v>69.098145000000002</v>
      </c>
      <c r="B1067">
        <v>73.292907999999997</v>
      </c>
      <c r="C1067">
        <v>72.139197999999993</v>
      </c>
      <c r="E1067">
        <v>3.1704940000000001</v>
      </c>
      <c r="F1067">
        <v>9.1907270000000008</v>
      </c>
      <c r="G1067">
        <v>6.2986000000000004</v>
      </c>
      <c r="AF1067">
        <v>76.723395999999994</v>
      </c>
      <c r="AG1067">
        <v>81.318152999999995</v>
      </c>
      <c r="AH1067">
        <v>79.462920999999994</v>
      </c>
      <c r="BC1067">
        <v>77.498276000000004</v>
      </c>
      <c r="BD1067">
        <v>82.135040000000004</v>
      </c>
      <c r="BE1067">
        <v>80.374061999999995</v>
      </c>
    </row>
    <row r="1068" spans="1:57" x14ac:dyDescent="0.3">
      <c r="A1068">
        <v>75.615996999999993</v>
      </c>
      <c r="B1068">
        <v>78.730362</v>
      </c>
      <c r="C1068">
        <v>77.565665999999993</v>
      </c>
      <c r="E1068">
        <v>2.8563749999999999</v>
      </c>
      <c r="F1068">
        <v>9.8812519999999999</v>
      </c>
      <c r="G1068">
        <v>6.4091329999999997</v>
      </c>
      <c r="AF1068">
        <v>96.030738999999997</v>
      </c>
      <c r="AG1068">
        <v>104.598251</v>
      </c>
      <c r="AH1068">
        <v>101.332397</v>
      </c>
      <c r="BC1068">
        <v>81.319771000000003</v>
      </c>
      <c r="BD1068">
        <v>88.459023000000002</v>
      </c>
      <c r="BE1068">
        <v>85.640998999999994</v>
      </c>
    </row>
    <row r="1069" spans="1:57" x14ac:dyDescent="0.3">
      <c r="A1069">
        <v>66.671700000000001</v>
      </c>
      <c r="B1069">
        <v>74.156775999999994</v>
      </c>
      <c r="C1069">
        <v>71.021263000000005</v>
      </c>
      <c r="E1069">
        <v>2.1865809999999999</v>
      </c>
      <c r="F1069">
        <v>8.9352870000000006</v>
      </c>
      <c r="G1069">
        <v>5.5359999999999996</v>
      </c>
      <c r="AF1069">
        <v>62.284762999999998</v>
      </c>
      <c r="AG1069">
        <v>77.097785999999999</v>
      </c>
      <c r="AH1069">
        <v>71.261993000000004</v>
      </c>
      <c r="BC1069">
        <v>75.748108000000002</v>
      </c>
      <c r="BD1069">
        <v>83.332497000000004</v>
      </c>
      <c r="BE1069">
        <v>80.502533</v>
      </c>
    </row>
    <row r="1070" spans="1:57" x14ac:dyDescent="0.3">
      <c r="A1070">
        <v>36.688437999999998</v>
      </c>
      <c r="B1070">
        <v>40.749057999999998</v>
      </c>
      <c r="C1070">
        <v>39.079464000000002</v>
      </c>
      <c r="E1070">
        <v>1.791544</v>
      </c>
      <c r="F1070">
        <v>8.5384639999999994</v>
      </c>
      <c r="G1070">
        <v>5.0739330000000002</v>
      </c>
      <c r="AF1070">
        <v>30.135635000000001</v>
      </c>
      <c r="AG1070">
        <v>42.238407000000002</v>
      </c>
      <c r="AH1070">
        <v>36.852131</v>
      </c>
      <c r="BC1070">
        <v>35.905124999999998</v>
      </c>
      <c r="BD1070">
        <v>49.975876</v>
      </c>
      <c r="BE1070">
        <v>44.314129000000001</v>
      </c>
    </row>
    <row r="1071" spans="1:57" x14ac:dyDescent="0.3">
      <c r="A1071">
        <v>9.0685719999999996</v>
      </c>
      <c r="B1071">
        <v>16.059666</v>
      </c>
      <c r="C1071">
        <v>13.267068</v>
      </c>
      <c r="E1071">
        <v>1.3770439999999999</v>
      </c>
      <c r="F1071">
        <v>7.623462</v>
      </c>
      <c r="G1071">
        <v>4.3568660000000001</v>
      </c>
      <c r="AF1071">
        <v>6.1130100000000001</v>
      </c>
      <c r="AG1071">
        <v>14.597097</v>
      </c>
      <c r="AH1071">
        <v>9.9453329999999998</v>
      </c>
      <c r="BC1071">
        <v>10.293032</v>
      </c>
      <c r="BD1071">
        <v>21.368559000000001</v>
      </c>
      <c r="BE1071">
        <v>17.215868</v>
      </c>
    </row>
    <row r="1072" spans="1:57" x14ac:dyDescent="0.3">
      <c r="A1072">
        <v>2.0979399999999999</v>
      </c>
      <c r="B1072">
        <v>2.8840629999999998</v>
      </c>
      <c r="C1072">
        <v>2.5608</v>
      </c>
      <c r="E1072">
        <v>1.0693220000000001</v>
      </c>
      <c r="F1072">
        <v>7.265663</v>
      </c>
      <c r="G1072">
        <v>4.0027330000000001</v>
      </c>
      <c r="AF1072">
        <v>3.3514089999999999</v>
      </c>
      <c r="AG1072">
        <v>4.7683309999999999</v>
      </c>
      <c r="AH1072">
        <v>4.1162669999999997</v>
      </c>
      <c r="BC1072">
        <v>4.4113910000000001</v>
      </c>
      <c r="BD1072">
        <v>9.7630619999999997</v>
      </c>
      <c r="BE1072">
        <v>6.5746669999999998</v>
      </c>
    </row>
    <row r="1073" spans="1:57" x14ac:dyDescent="0.3">
      <c r="A1073">
        <v>3.9771000000000001</v>
      </c>
      <c r="B1073">
        <v>6.6011230000000003</v>
      </c>
      <c r="C1073">
        <v>6.0629330000000001</v>
      </c>
      <c r="E1073">
        <v>0.84175</v>
      </c>
      <c r="F1073">
        <v>6.6940010000000001</v>
      </c>
      <c r="G1073">
        <v>3.5598670000000001</v>
      </c>
      <c r="AF1073">
        <v>3.4854310000000002</v>
      </c>
      <c r="AG1073">
        <v>8.3840780000000006</v>
      </c>
      <c r="AH1073">
        <v>6.9850000000000003</v>
      </c>
      <c r="BC1073">
        <v>7.8952059999999999</v>
      </c>
      <c r="BD1073">
        <v>10.908037</v>
      </c>
      <c r="BE1073">
        <v>9.2749989999999993</v>
      </c>
    </row>
    <row r="1074" spans="1:57" x14ac:dyDescent="0.3">
      <c r="A1074">
        <v>3.7750309999999998</v>
      </c>
      <c r="B1074">
        <v>8.2093760000000007</v>
      </c>
      <c r="C1074">
        <v>6.2455340000000001</v>
      </c>
      <c r="E1074">
        <v>0.64535900000000002</v>
      </c>
      <c r="F1074">
        <v>5.9783119999999998</v>
      </c>
      <c r="G1074">
        <v>3.076333</v>
      </c>
      <c r="AF1074">
        <v>2.8808250000000002</v>
      </c>
      <c r="AG1074">
        <v>8.2187479999999997</v>
      </c>
      <c r="AH1074">
        <v>5.4090670000000003</v>
      </c>
      <c r="BC1074">
        <v>4.4237250000000001</v>
      </c>
      <c r="BD1074">
        <v>11.953675</v>
      </c>
      <c r="BE1074">
        <v>9.1170670000000005</v>
      </c>
    </row>
    <row r="1075" spans="1:57" x14ac:dyDescent="0.3">
      <c r="A1075">
        <v>8.4813030000000005</v>
      </c>
      <c r="B1075">
        <v>9.7983130000000003</v>
      </c>
      <c r="C1075">
        <v>9.2866669999999996</v>
      </c>
      <c r="E1075">
        <v>0.52969100000000002</v>
      </c>
      <c r="F1075">
        <v>5.7018890000000004</v>
      </c>
      <c r="G1075">
        <v>2.8443999999999998</v>
      </c>
      <c r="AF1075">
        <v>3.331731</v>
      </c>
      <c r="AG1075">
        <v>4.6239559999999997</v>
      </c>
      <c r="AH1075">
        <v>3.9729329999999998</v>
      </c>
      <c r="BC1075">
        <v>2.8145190000000002</v>
      </c>
      <c r="BD1075">
        <v>5.6447390000000004</v>
      </c>
      <c r="BE1075">
        <v>4.1123329999999996</v>
      </c>
    </row>
    <row r="1076" spans="1:57" x14ac:dyDescent="0.3">
      <c r="A1076">
        <v>9.4716249999999995</v>
      </c>
      <c r="B1076">
        <v>9.8913709999999995</v>
      </c>
      <c r="C1076">
        <v>9.7008010000000002</v>
      </c>
      <c r="E1076">
        <v>0.407638</v>
      </c>
      <c r="F1076">
        <v>5.0930499999999999</v>
      </c>
      <c r="G1076">
        <v>2.4670000000000001</v>
      </c>
      <c r="AF1076">
        <v>23.895171999999999</v>
      </c>
      <c r="AG1076">
        <v>24.875059</v>
      </c>
      <c r="AH1076">
        <v>24.356401000000002</v>
      </c>
      <c r="BC1076">
        <v>8.5186189999999993</v>
      </c>
      <c r="BD1076">
        <v>9.4247350000000001</v>
      </c>
      <c r="BE1076">
        <v>9.0343990000000005</v>
      </c>
    </row>
    <row r="1077" spans="1:57" x14ac:dyDescent="0.3">
      <c r="A1077">
        <v>63.347136999999996</v>
      </c>
      <c r="B1077">
        <v>64.420044000000004</v>
      </c>
      <c r="C1077">
        <v>63.919735000000003</v>
      </c>
      <c r="E1077">
        <v>1.2565630000000001</v>
      </c>
      <c r="F1077">
        <v>5.4303759999999999</v>
      </c>
      <c r="G1077">
        <v>2.9405999999999999</v>
      </c>
      <c r="AF1077">
        <v>59.068001000000002</v>
      </c>
      <c r="AG1077">
        <v>61.642014000000003</v>
      </c>
      <c r="AH1077">
        <v>60.677601000000003</v>
      </c>
      <c r="BC1077">
        <v>74.404404</v>
      </c>
      <c r="BD1077">
        <v>76.144874999999999</v>
      </c>
      <c r="BE1077">
        <v>75.364127999999994</v>
      </c>
    </row>
    <row r="1078" spans="1:57" x14ac:dyDescent="0.3">
      <c r="A1078">
        <v>77.163559000000006</v>
      </c>
      <c r="B1078">
        <v>79.478401000000005</v>
      </c>
      <c r="C1078">
        <v>78.643265</v>
      </c>
      <c r="E1078">
        <v>4.6918249999999997</v>
      </c>
      <c r="F1078">
        <v>12.863303</v>
      </c>
      <c r="G1078">
        <v>7.5365339999999996</v>
      </c>
      <c r="AF1078">
        <v>49.244419000000001</v>
      </c>
      <c r="AG1078">
        <v>51.552123999999999</v>
      </c>
      <c r="AH1078">
        <v>50.819065000000002</v>
      </c>
      <c r="BC1078">
        <v>78.092215999999993</v>
      </c>
      <c r="BD1078">
        <v>81.725326999999993</v>
      </c>
      <c r="BE1078">
        <v>80.446280999999999</v>
      </c>
    </row>
    <row r="1079" spans="1:57" x14ac:dyDescent="0.3">
      <c r="A1079">
        <v>76.825248999999999</v>
      </c>
      <c r="B1079">
        <v>81.508514000000005</v>
      </c>
      <c r="C1079">
        <v>79.613540999999998</v>
      </c>
      <c r="E1079">
        <v>8.8592680000000001</v>
      </c>
      <c r="F1079">
        <v>26.443241</v>
      </c>
      <c r="G1079">
        <v>14.605734</v>
      </c>
      <c r="AF1079">
        <v>70.409721000000005</v>
      </c>
      <c r="AG1079">
        <v>75.782912999999994</v>
      </c>
      <c r="AH1079">
        <v>73.642798999999997</v>
      </c>
      <c r="BC1079">
        <v>71.887146000000001</v>
      </c>
      <c r="BD1079">
        <v>77.375647999999998</v>
      </c>
      <c r="BE1079">
        <v>75.266670000000005</v>
      </c>
    </row>
    <row r="1080" spans="1:57" x14ac:dyDescent="0.3">
      <c r="A1080">
        <v>72.389053000000004</v>
      </c>
      <c r="B1080">
        <v>78.377823000000006</v>
      </c>
      <c r="C1080">
        <v>75.900993</v>
      </c>
      <c r="E1080">
        <v>12.590425</v>
      </c>
      <c r="F1080">
        <v>34.257052999999999</v>
      </c>
      <c r="G1080">
        <v>19.965267000000001</v>
      </c>
      <c r="AF1080">
        <v>83.083549000000005</v>
      </c>
      <c r="AG1080">
        <v>86.760009999999994</v>
      </c>
      <c r="AH1080">
        <v>85.372596999999999</v>
      </c>
      <c r="BC1080">
        <v>81.944175999999999</v>
      </c>
      <c r="BD1080">
        <v>89.007469</v>
      </c>
      <c r="BE1080">
        <v>86.308257999999995</v>
      </c>
    </row>
    <row r="1081" spans="1:57" x14ac:dyDescent="0.3">
      <c r="A1081">
        <v>52.887562000000003</v>
      </c>
      <c r="B1081">
        <v>63.134945000000002</v>
      </c>
      <c r="C1081">
        <v>58.734797999999998</v>
      </c>
      <c r="E1081">
        <v>12.061112</v>
      </c>
      <c r="F1081">
        <v>27.737423</v>
      </c>
      <c r="G1081">
        <v>17.998266000000001</v>
      </c>
      <c r="AF1081">
        <v>77.318923999999996</v>
      </c>
      <c r="AG1081">
        <v>80.175376999999997</v>
      </c>
      <c r="AH1081">
        <v>78.945533999999995</v>
      </c>
      <c r="BC1081">
        <v>55.329517000000003</v>
      </c>
      <c r="BD1081">
        <v>67.667427000000004</v>
      </c>
      <c r="BE1081">
        <v>62.686526999999998</v>
      </c>
    </row>
    <row r="1082" spans="1:57" x14ac:dyDescent="0.3">
      <c r="A1082">
        <v>27.169632</v>
      </c>
      <c r="B1082">
        <v>37.722327999999997</v>
      </c>
      <c r="C1082">
        <v>34.046402</v>
      </c>
      <c r="E1082">
        <v>11.67731</v>
      </c>
      <c r="F1082">
        <v>22.111115000000002</v>
      </c>
      <c r="G1082">
        <v>16.2852</v>
      </c>
      <c r="AF1082">
        <v>49.467421999999999</v>
      </c>
      <c r="AG1082">
        <v>53.224991000000003</v>
      </c>
      <c r="AH1082">
        <v>52.130333</v>
      </c>
      <c r="BC1082">
        <v>30.404057000000002</v>
      </c>
      <c r="BD1082">
        <v>38.436787000000002</v>
      </c>
      <c r="BE1082">
        <v>34.732799999999997</v>
      </c>
    </row>
    <row r="1083" spans="1:57" x14ac:dyDescent="0.3">
      <c r="A1083">
        <v>4.9285129999999997</v>
      </c>
      <c r="B1083">
        <v>13.730574000000001</v>
      </c>
      <c r="C1083">
        <v>9.2562680000000004</v>
      </c>
      <c r="E1083">
        <v>10.307631000000001</v>
      </c>
      <c r="F1083">
        <v>16.368037999999999</v>
      </c>
      <c r="G1083">
        <v>13.634599</v>
      </c>
      <c r="AF1083">
        <v>22.780481000000002</v>
      </c>
      <c r="AG1083">
        <v>25.188578</v>
      </c>
      <c r="AH1083">
        <v>24.327397999999999</v>
      </c>
      <c r="BC1083">
        <v>8.0522179999999999</v>
      </c>
      <c r="BD1083">
        <v>18.792065000000001</v>
      </c>
      <c r="BE1083">
        <v>14.527400999999999</v>
      </c>
    </row>
    <row r="1084" spans="1:57" x14ac:dyDescent="0.3">
      <c r="A1084">
        <v>1.547256</v>
      </c>
      <c r="B1084">
        <v>3.1457869999999999</v>
      </c>
      <c r="C1084">
        <v>2.4361999999999999</v>
      </c>
      <c r="E1084">
        <v>9.6155910000000002</v>
      </c>
      <c r="F1084">
        <v>13.718487</v>
      </c>
      <c r="G1084">
        <v>12.191133000000001</v>
      </c>
      <c r="AF1084">
        <v>5.2720560000000001</v>
      </c>
      <c r="AG1084">
        <v>9.4217390000000005</v>
      </c>
      <c r="AH1084">
        <v>7.6103339999999999</v>
      </c>
      <c r="BC1084">
        <v>3.356303</v>
      </c>
      <c r="BD1084">
        <v>7.0946749999999996</v>
      </c>
      <c r="BE1084">
        <v>4.8601330000000003</v>
      </c>
    </row>
    <row r="1085" spans="1:57" x14ac:dyDescent="0.3">
      <c r="A1085">
        <v>2.6659950000000001</v>
      </c>
      <c r="B1085">
        <v>8.0020690000000005</v>
      </c>
      <c r="C1085">
        <v>5.2721330000000002</v>
      </c>
      <c r="E1085">
        <v>8.6701069999999998</v>
      </c>
      <c r="F1085">
        <v>12.244672</v>
      </c>
      <c r="G1085">
        <v>10.556666</v>
      </c>
      <c r="AF1085">
        <v>8.0018010000000004</v>
      </c>
      <c r="AG1085">
        <v>10.481037000000001</v>
      </c>
      <c r="AH1085">
        <v>8.9684000000000008</v>
      </c>
      <c r="BC1085">
        <v>4.0597810000000001</v>
      </c>
      <c r="BD1085">
        <v>8.5264679999999995</v>
      </c>
      <c r="BE1085">
        <v>7.0496660000000002</v>
      </c>
    </row>
    <row r="1086" spans="1:57" x14ac:dyDescent="0.3">
      <c r="A1086">
        <v>2.5684749999999998</v>
      </c>
      <c r="B1086">
        <v>5.3027740000000003</v>
      </c>
      <c r="C1086">
        <v>3.8109329999999999</v>
      </c>
      <c r="E1086">
        <v>6.7288899999999998</v>
      </c>
      <c r="F1086">
        <v>10.860692</v>
      </c>
      <c r="G1086">
        <v>8.8992660000000008</v>
      </c>
      <c r="AF1086">
        <v>8.8931310000000003</v>
      </c>
      <c r="AG1086">
        <v>11.545564000000001</v>
      </c>
      <c r="AH1086">
        <v>10.772399</v>
      </c>
      <c r="BC1086">
        <v>3.373875</v>
      </c>
      <c r="BD1086">
        <v>10.163377000000001</v>
      </c>
      <c r="BE1086">
        <v>6.9089330000000002</v>
      </c>
    </row>
    <row r="1087" spans="1:57" x14ac:dyDescent="0.3">
      <c r="A1087">
        <v>6.244872</v>
      </c>
      <c r="B1087">
        <v>6.9206050000000001</v>
      </c>
      <c r="C1087">
        <v>6.5953999999999997</v>
      </c>
      <c r="E1087">
        <v>5.212453</v>
      </c>
      <c r="F1087">
        <v>10.265437</v>
      </c>
      <c r="G1087">
        <v>8.0406669999999991</v>
      </c>
      <c r="AF1087">
        <v>3.8853119999999999</v>
      </c>
      <c r="AG1087">
        <v>6.8078770000000004</v>
      </c>
      <c r="AH1087">
        <v>5.1478669999999997</v>
      </c>
      <c r="BC1087">
        <v>2.6100370000000002</v>
      </c>
      <c r="BD1087">
        <v>4.539587</v>
      </c>
      <c r="BE1087">
        <v>3.5447329999999999</v>
      </c>
    </row>
    <row r="1088" spans="1:57" x14ac:dyDescent="0.3">
      <c r="A1088">
        <v>18.658736999999999</v>
      </c>
      <c r="B1088">
        <v>20.251965999999999</v>
      </c>
      <c r="C1088">
        <v>19.540133999999998</v>
      </c>
      <c r="E1088">
        <v>3.747566</v>
      </c>
      <c r="F1088">
        <v>9.1003880000000006</v>
      </c>
      <c r="G1088">
        <v>6.8264670000000001</v>
      </c>
      <c r="AF1088">
        <v>32.039119999999997</v>
      </c>
      <c r="AG1088">
        <v>33.894233999999997</v>
      </c>
      <c r="AH1088">
        <v>33.307330999999998</v>
      </c>
      <c r="BC1088">
        <v>27.360363</v>
      </c>
      <c r="BD1088">
        <v>29.188970999999999</v>
      </c>
      <c r="BE1088">
        <v>28.438065999999999</v>
      </c>
    </row>
    <row r="1089" spans="1:57" x14ac:dyDescent="0.3">
      <c r="A1089">
        <v>42.487819999999999</v>
      </c>
      <c r="B1089">
        <v>43.718510000000002</v>
      </c>
      <c r="C1089">
        <v>43.239333999999999</v>
      </c>
      <c r="E1089">
        <v>2.880681</v>
      </c>
      <c r="F1089">
        <v>8.6299759999999992</v>
      </c>
      <c r="G1089">
        <v>6.2087329999999996</v>
      </c>
      <c r="AF1089">
        <v>69.052520999999999</v>
      </c>
      <c r="AG1089">
        <v>76.131905000000003</v>
      </c>
      <c r="AH1089">
        <v>73.405067000000003</v>
      </c>
      <c r="BC1089">
        <v>60.149796000000002</v>
      </c>
      <c r="BD1089">
        <v>66.431945999999996</v>
      </c>
      <c r="BE1089">
        <v>63.848796999999998</v>
      </c>
    </row>
    <row r="1090" spans="1:57" x14ac:dyDescent="0.3">
      <c r="A1090">
        <v>63.471938999999999</v>
      </c>
      <c r="B1090">
        <v>68.335541000000006</v>
      </c>
      <c r="C1090">
        <v>66.246536000000006</v>
      </c>
      <c r="E1090">
        <v>2.1360380000000001</v>
      </c>
      <c r="F1090">
        <v>7.9196499999999999</v>
      </c>
      <c r="G1090">
        <v>5.4696660000000001</v>
      </c>
    </row>
    <row r="1091" spans="1:57" x14ac:dyDescent="0.3">
      <c r="A1091">
        <v>64.143790999999993</v>
      </c>
      <c r="B1091">
        <v>71.042686000000003</v>
      </c>
      <c r="C1091">
        <v>68.676734999999994</v>
      </c>
      <c r="E1091">
        <v>1.9648810000000001</v>
      </c>
      <c r="F1091">
        <v>7.5557689999999997</v>
      </c>
      <c r="G1091">
        <v>5.0549999999999997</v>
      </c>
      <c r="AG1091" t="s">
        <v>6</v>
      </c>
      <c r="BD1091" t="s">
        <v>6</v>
      </c>
    </row>
    <row r="1092" spans="1:57" x14ac:dyDescent="0.3">
      <c r="A1092">
        <v>80.951988</v>
      </c>
      <c r="B1092">
        <v>84.990684999999999</v>
      </c>
      <c r="C1092">
        <v>83.258003000000002</v>
      </c>
      <c r="E1092">
        <v>1.7986500000000001</v>
      </c>
      <c r="F1092">
        <v>8.5949500000000008</v>
      </c>
      <c r="G1092">
        <v>5.6763329999999996</v>
      </c>
      <c r="AF1092" t="s">
        <v>1</v>
      </c>
      <c r="AG1092" t="s">
        <v>2</v>
      </c>
      <c r="AH1092" t="s">
        <v>3</v>
      </c>
      <c r="BC1092" t="s">
        <v>1</v>
      </c>
      <c r="BD1092" t="s">
        <v>2</v>
      </c>
      <c r="BE1092" t="s">
        <v>3</v>
      </c>
    </row>
    <row r="1093" spans="1:57" x14ac:dyDescent="0.3">
      <c r="A1093">
        <v>57.396000000000001</v>
      </c>
      <c r="B1093">
        <v>66.804016000000004</v>
      </c>
      <c r="C1093">
        <v>62.820995000000003</v>
      </c>
      <c r="E1093">
        <v>1.3972560000000001</v>
      </c>
      <c r="F1093">
        <v>7.8823939999999997</v>
      </c>
      <c r="G1093">
        <v>4.9968669999999999</v>
      </c>
      <c r="AF1093">
        <v>77.671165000000002</v>
      </c>
      <c r="AG1093">
        <v>81.301552000000001</v>
      </c>
      <c r="AH1093">
        <v>79.870140000000006</v>
      </c>
      <c r="BC1093">
        <v>77.639365999999995</v>
      </c>
      <c r="BD1093">
        <v>80.707611</v>
      </c>
      <c r="BE1093">
        <v>79.424674999999993</v>
      </c>
    </row>
    <row r="1094" spans="1:57" x14ac:dyDescent="0.3">
      <c r="A1094">
        <v>68.181274000000002</v>
      </c>
      <c r="B1094">
        <v>70.831123000000005</v>
      </c>
      <c r="C1094">
        <v>69.567131000000003</v>
      </c>
      <c r="E1094">
        <v>1.153737</v>
      </c>
      <c r="F1094">
        <v>7.5649620000000004</v>
      </c>
      <c r="G1094">
        <v>4.5807330000000004</v>
      </c>
      <c r="AF1094">
        <v>75.491523999999998</v>
      </c>
      <c r="AG1094">
        <v>79.605057000000002</v>
      </c>
      <c r="AH1094">
        <v>77.977874999999997</v>
      </c>
      <c r="BC1094">
        <v>83.596603000000002</v>
      </c>
      <c r="BD1094">
        <v>87.057198</v>
      </c>
      <c r="BE1094">
        <v>85.769737000000006</v>
      </c>
    </row>
    <row r="1095" spans="1:57" x14ac:dyDescent="0.3">
      <c r="A1095">
        <v>24.106815000000001</v>
      </c>
      <c r="B1095">
        <v>29.562795999999999</v>
      </c>
      <c r="C1095">
        <v>27.917466999999998</v>
      </c>
      <c r="E1095">
        <v>0.89271199999999995</v>
      </c>
      <c r="F1095">
        <v>6.7673870000000003</v>
      </c>
      <c r="G1095">
        <v>3.9179330000000001</v>
      </c>
      <c r="AF1095">
        <v>92.260909999999996</v>
      </c>
      <c r="AG1095">
        <v>96.785094999999998</v>
      </c>
      <c r="AH1095">
        <v>95.068725999999998</v>
      </c>
      <c r="BC1095">
        <v>93.518135000000001</v>
      </c>
      <c r="BD1095">
        <v>95.610152999999997</v>
      </c>
      <c r="BE1095">
        <v>94.663261000000006</v>
      </c>
    </row>
    <row r="1096" spans="1:57" x14ac:dyDescent="0.3">
      <c r="A1096">
        <v>9.7136689999999994</v>
      </c>
      <c r="B1096">
        <v>18.248640000000002</v>
      </c>
      <c r="C1096">
        <v>14.289999</v>
      </c>
      <c r="E1096">
        <v>0.74048800000000004</v>
      </c>
      <c r="F1096">
        <v>6.4582119999999996</v>
      </c>
      <c r="G1096">
        <v>3.5834000000000001</v>
      </c>
      <c r="AF1096">
        <v>101.66821299999999</v>
      </c>
      <c r="AG1096">
        <v>109.92465199999999</v>
      </c>
      <c r="AH1096">
        <v>107.24453</v>
      </c>
      <c r="BC1096">
        <v>84.454055999999994</v>
      </c>
      <c r="BD1096">
        <v>87.735084999999998</v>
      </c>
      <c r="BE1096">
        <v>86.287200999999996</v>
      </c>
    </row>
    <row r="1097" spans="1:57" x14ac:dyDescent="0.3">
      <c r="A1097">
        <v>5.9770000000000003</v>
      </c>
      <c r="B1097">
        <v>11.593398000000001</v>
      </c>
      <c r="C1097">
        <v>9.7534670000000006</v>
      </c>
      <c r="E1097">
        <v>0.59415600000000002</v>
      </c>
      <c r="F1097">
        <v>5.9550939999999999</v>
      </c>
      <c r="G1097">
        <v>3.173333</v>
      </c>
      <c r="AF1097">
        <v>46.121372000000001</v>
      </c>
      <c r="AG1097">
        <v>67.784874000000002</v>
      </c>
      <c r="AH1097">
        <v>57.280937000000002</v>
      </c>
      <c r="BC1097">
        <v>79.488517999999999</v>
      </c>
      <c r="BD1097">
        <v>81.032927999999998</v>
      </c>
      <c r="BE1097">
        <v>80.631934999999999</v>
      </c>
    </row>
    <row r="1098" spans="1:57" x14ac:dyDescent="0.3">
      <c r="A1098">
        <v>5.6501749999999999</v>
      </c>
      <c r="B1098">
        <v>10.759335999999999</v>
      </c>
      <c r="C1098">
        <v>8.3556000000000008</v>
      </c>
      <c r="E1098">
        <v>0.46576899999999999</v>
      </c>
      <c r="F1098">
        <v>5.2214119999999999</v>
      </c>
      <c r="G1098">
        <v>2.7317999999999998</v>
      </c>
      <c r="AF1098">
        <v>23.868912000000002</v>
      </c>
      <c r="AG1098">
        <v>34.006228999999998</v>
      </c>
      <c r="AH1098">
        <v>29.036133</v>
      </c>
      <c r="BC1098">
        <v>29.424837</v>
      </c>
      <c r="BD1098">
        <v>34.478259999999999</v>
      </c>
      <c r="BE1098">
        <v>32.085934000000002</v>
      </c>
    </row>
    <row r="1099" spans="1:57" x14ac:dyDescent="0.3">
      <c r="A1099">
        <v>4.1808870000000002</v>
      </c>
      <c r="B1099">
        <v>5.6448260000000001</v>
      </c>
      <c r="C1099">
        <v>4.9969999999999999</v>
      </c>
      <c r="E1099">
        <v>0.39131899999999997</v>
      </c>
      <c r="F1099">
        <v>4.982513</v>
      </c>
      <c r="G1099">
        <v>2.5176669999999999</v>
      </c>
      <c r="AF1099">
        <v>22.884007</v>
      </c>
      <c r="AG1099">
        <v>23.754911</v>
      </c>
      <c r="AH1099">
        <v>23.261932000000002</v>
      </c>
      <c r="BC1099">
        <v>23.415037000000002</v>
      </c>
      <c r="BD1099">
        <v>25.188723</v>
      </c>
      <c r="BE1099">
        <v>24.304666999999998</v>
      </c>
    </row>
    <row r="1100" spans="1:57" x14ac:dyDescent="0.3">
      <c r="A1100">
        <v>10.241382</v>
      </c>
      <c r="B1100">
        <v>11.379265999999999</v>
      </c>
      <c r="C1100">
        <v>10.846333</v>
      </c>
      <c r="E1100">
        <v>0.266453</v>
      </c>
      <c r="F1100">
        <v>4.4524379999999999</v>
      </c>
      <c r="G1100">
        <v>2.177333</v>
      </c>
      <c r="AF1100">
        <v>28.786069999999999</v>
      </c>
      <c r="AG1100">
        <v>29.666031</v>
      </c>
      <c r="AH1100">
        <v>29.195868000000001</v>
      </c>
      <c r="BC1100">
        <v>28.888013999999998</v>
      </c>
      <c r="BD1100">
        <v>29.222269000000001</v>
      </c>
      <c r="BE1100">
        <v>29.087467</v>
      </c>
    </row>
    <row r="1101" spans="1:57" x14ac:dyDescent="0.3">
      <c r="A1101">
        <v>61.773026000000002</v>
      </c>
      <c r="B1101">
        <v>65.708511000000001</v>
      </c>
      <c r="C1101">
        <v>64.015602000000001</v>
      </c>
      <c r="E1101">
        <v>0.22181300000000001</v>
      </c>
      <c r="F1101">
        <v>4.2497509999999998</v>
      </c>
      <c r="G1101">
        <v>2.0151330000000001</v>
      </c>
      <c r="AF1101">
        <v>34.412436999999997</v>
      </c>
      <c r="AG1101">
        <v>35.200859000000001</v>
      </c>
      <c r="AH1101">
        <v>34.796866999999999</v>
      </c>
      <c r="BC1101">
        <v>34.852856000000003</v>
      </c>
      <c r="BD1101">
        <v>35.235202999999998</v>
      </c>
      <c r="BE1101">
        <v>35.078732000000002</v>
      </c>
    </row>
    <row r="1102" spans="1:57" x14ac:dyDescent="0.3">
      <c r="A1102">
        <v>74.982285000000005</v>
      </c>
      <c r="B1102">
        <v>81.419951999999995</v>
      </c>
      <c r="C1102">
        <v>79.032730000000001</v>
      </c>
      <c r="E1102">
        <v>0.46867500000000001</v>
      </c>
      <c r="F1102">
        <v>4.5895250000000001</v>
      </c>
      <c r="G1102">
        <v>2.3053330000000001</v>
      </c>
      <c r="AF1102">
        <v>38.680560999999997</v>
      </c>
      <c r="AG1102">
        <v>39.325870999999999</v>
      </c>
      <c r="AH1102">
        <v>39.005932000000001</v>
      </c>
      <c r="BC1102">
        <v>38.947369000000002</v>
      </c>
      <c r="BD1102">
        <v>39.297935000000003</v>
      </c>
      <c r="BE1102">
        <v>39.135795999999999</v>
      </c>
    </row>
    <row r="1103" spans="1:57" x14ac:dyDescent="0.3">
      <c r="A1103">
        <v>81.400452000000001</v>
      </c>
      <c r="B1103">
        <v>84.377533</v>
      </c>
      <c r="C1103">
        <v>83.252724000000001</v>
      </c>
      <c r="E1103">
        <v>4.5298309999999997</v>
      </c>
      <c r="F1103">
        <v>15.206572</v>
      </c>
      <c r="G1103">
        <v>8.0662009999999995</v>
      </c>
      <c r="AF1103">
        <v>77.372803000000005</v>
      </c>
      <c r="AG1103">
        <v>80.604622000000006</v>
      </c>
      <c r="AH1103">
        <v>79.401938999999999</v>
      </c>
      <c r="BC1103">
        <v>49.988289000000002</v>
      </c>
      <c r="BD1103">
        <v>51.502071000000001</v>
      </c>
      <c r="BE1103">
        <v>50.747936000000003</v>
      </c>
    </row>
    <row r="1104" spans="1:57" x14ac:dyDescent="0.3">
      <c r="A1104">
        <v>71.150024000000002</v>
      </c>
      <c r="B1104">
        <v>75.822517000000005</v>
      </c>
      <c r="C1104">
        <v>73.815933000000001</v>
      </c>
      <c r="E1104">
        <v>12.256463</v>
      </c>
      <c r="F1104">
        <v>40.743523000000003</v>
      </c>
      <c r="G1104">
        <v>21.636199999999999</v>
      </c>
      <c r="AF1104">
        <v>74.295265000000001</v>
      </c>
      <c r="AG1104">
        <v>77.263412000000002</v>
      </c>
      <c r="AH1104">
        <v>76.043128999999993</v>
      </c>
      <c r="BC1104">
        <v>74.952720999999997</v>
      </c>
      <c r="BD1104">
        <v>79.372307000000006</v>
      </c>
      <c r="BE1104">
        <v>77.723197999999996</v>
      </c>
    </row>
    <row r="1105" spans="1:57" x14ac:dyDescent="0.3">
      <c r="A1105">
        <v>68.247794999999996</v>
      </c>
      <c r="B1105">
        <v>76.006279000000006</v>
      </c>
      <c r="C1105">
        <v>73.437866</v>
      </c>
      <c r="E1105">
        <v>13.323306000000001</v>
      </c>
      <c r="F1105">
        <v>38.017707999999999</v>
      </c>
      <c r="G1105">
        <v>22.112535000000001</v>
      </c>
      <c r="AF1105">
        <v>82.464607000000001</v>
      </c>
      <c r="AG1105">
        <v>84.797302000000002</v>
      </c>
      <c r="AH1105">
        <v>83.990334000000004</v>
      </c>
      <c r="BC1105">
        <v>92.094604000000004</v>
      </c>
      <c r="BD1105">
        <v>97.080832999999998</v>
      </c>
      <c r="BE1105">
        <v>95.243599000000003</v>
      </c>
    </row>
    <row r="1106" spans="1:57" x14ac:dyDescent="0.3">
      <c r="A1106">
        <v>42.692917000000001</v>
      </c>
      <c r="B1106">
        <v>51.534607000000001</v>
      </c>
      <c r="C1106">
        <v>46.623126999999997</v>
      </c>
      <c r="E1106">
        <v>13.199980999999999</v>
      </c>
      <c r="F1106">
        <v>31.322268000000001</v>
      </c>
      <c r="G1106">
        <v>20.496798999999999</v>
      </c>
      <c r="AF1106">
        <v>76.225487000000001</v>
      </c>
      <c r="AG1106">
        <v>78.822754000000003</v>
      </c>
      <c r="AH1106">
        <v>77.848534000000001</v>
      </c>
      <c r="BC1106">
        <v>82.143439999999998</v>
      </c>
      <c r="BD1106">
        <v>86.549591000000007</v>
      </c>
      <c r="BE1106">
        <v>84.847663999999995</v>
      </c>
    </row>
    <row r="1107" spans="1:57" x14ac:dyDescent="0.3">
      <c r="A1107">
        <v>13.718534</v>
      </c>
      <c r="B1107">
        <v>25.866076</v>
      </c>
      <c r="C1107">
        <v>20.911670999999998</v>
      </c>
      <c r="E1107">
        <v>11.884128</v>
      </c>
      <c r="F1107">
        <v>23.071144</v>
      </c>
      <c r="G1107">
        <v>17.206600000000002</v>
      </c>
      <c r="AF1107">
        <v>113.656105</v>
      </c>
      <c r="AG1107">
        <v>120.143829</v>
      </c>
      <c r="AH1107">
        <v>117.596535</v>
      </c>
      <c r="BC1107">
        <v>105.54525</v>
      </c>
      <c r="BD1107">
        <v>110.514503</v>
      </c>
      <c r="BE1107">
        <v>108.646072</v>
      </c>
    </row>
    <row r="1108" spans="1:57" x14ac:dyDescent="0.3">
      <c r="A1108">
        <v>3.0318230000000002</v>
      </c>
      <c r="B1108">
        <v>5.7089619999999996</v>
      </c>
      <c r="C1108">
        <v>4.1409339999999997</v>
      </c>
      <c r="E1108">
        <v>11.217409</v>
      </c>
      <c r="F1108">
        <v>18.534327999999999</v>
      </c>
      <c r="G1108">
        <v>15.342534000000001</v>
      </c>
      <c r="AF1108">
        <v>81.984215000000006</v>
      </c>
      <c r="AG1108">
        <v>98.735885999999994</v>
      </c>
      <c r="AH1108">
        <v>91.661002999999994</v>
      </c>
      <c r="BC1108">
        <v>93.231482999999997</v>
      </c>
      <c r="BD1108">
        <v>106.696724</v>
      </c>
      <c r="BE1108">
        <v>101.54566199999999</v>
      </c>
    </row>
    <row r="1109" spans="1:57" x14ac:dyDescent="0.3">
      <c r="A1109">
        <v>5.9018940000000004</v>
      </c>
      <c r="B1109">
        <v>9.3331119999999999</v>
      </c>
      <c r="C1109">
        <v>7.9817999999999998</v>
      </c>
      <c r="E1109">
        <v>10.103391</v>
      </c>
      <c r="F1109">
        <v>15.058472999999999</v>
      </c>
      <c r="G1109">
        <v>13.231332999999999</v>
      </c>
      <c r="AF1109">
        <v>49.398026000000002</v>
      </c>
      <c r="AG1109">
        <v>60.945740000000001</v>
      </c>
      <c r="AH1109">
        <v>55.118465</v>
      </c>
      <c r="BC1109">
        <v>47.496032999999997</v>
      </c>
      <c r="BD1109">
        <v>64.117446999999999</v>
      </c>
      <c r="BE1109">
        <v>56.186802</v>
      </c>
    </row>
    <row r="1110" spans="1:57" x14ac:dyDescent="0.3">
      <c r="A1110">
        <v>6.4982340000000001</v>
      </c>
      <c r="B1110">
        <v>13.660561</v>
      </c>
      <c r="C1110">
        <v>10.147867</v>
      </c>
      <c r="E1110">
        <v>8.8296279999999996</v>
      </c>
      <c r="F1110">
        <v>12.93614</v>
      </c>
      <c r="G1110">
        <v>11.107799999999999</v>
      </c>
      <c r="AF1110">
        <v>25.560694000000002</v>
      </c>
      <c r="AG1110">
        <v>33.201286000000003</v>
      </c>
      <c r="AH1110">
        <v>29.393464999999999</v>
      </c>
      <c r="BC1110">
        <v>23.220853999999999</v>
      </c>
      <c r="BD1110">
        <v>30.939081000000002</v>
      </c>
      <c r="BE1110">
        <v>26.713667000000001</v>
      </c>
    </row>
    <row r="1111" spans="1:57" x14ac:dyDescent="0.3">
      <c r="A1111">
        <v>6.2354440000000002</v>
      </c>
      <c r="B1111">
        <v>7.9291210000000003</v>
      </c>
      <c r="C1111">
        <v>7.0683340000000001</v>
      </c>
      <c r="E1111">
        <v>7.5391719999999998</v>
      </c>
      <c r="F1111">
        <v>12.276062</v>
      </c>
      <c r="G1111">
        <v>9.9959330000000008</v>
      </c>
      <c r="AF1111">
        <v>23.254477999999999</v>
      </c>
      <c r="AG1111">
        <v>24.8248</v>
      </c>
      <c r="AH1111">
        <v>23.930264999999999</v>
      </c>
      <c r="BC1111">
        <v>23.370331</v>
      </c>
      <c r="BD1111">
        <v>24.143366</v>
      </c>
      <c r="BE1111">
        <v>23.716597</v>
      </c>
    </row>
    <row r="1112" spans="1:57" x14ac:dyDescent="0.3">
      <c r="A1112">
        <v>25.817084999999999</v>
      </c>
      <c r="B1112">
        <v>27.300383</v>
      </c>
      <c r="C1112">
        <v>26.575132</v>
      </c>
      <c r="E1112">
        <v>5.4155410000000002</v>
      </c>
      <c r="F1112">
        <v>10.862287</v>
      </c>
      <c r="G1112">
        <v>8.4542669999999998</v>
      </c>
      <c r="AF1112">
        <v>28.376138999999998</v>
      </c>
      <c r="AG1112">
        <v>29.121068999999999</v>
      </c>
      <c r="AH1112">
        <v>28.722867999999998</v>
      </c>
      <c r="BC1112">
        <v>28.345586999999998</v>
      </c>
      <c r="BD1112">
        <v>29.010777999999998</v>
      </c>
      <c r="BE1112">
        <v>28.658132999999999</v>
      </c>
    </row>
    <row r="1113" spans="1:57" x14ac:dyDescent="0.3">
      <c r="A1113">
        <v>23.306244</v>
      </c>
      <c r="B1113">
        <v>24.318864999999999</v>
      </c>
      <c r="C1113">
        <v>23.970265999999999</v>
      </c>
      <c r="E1113">
        <v>4.1595810000000002</v>
      </c>
      <c r="F1113">
        <v>10.284575</v>
      </c>
      <c r="G1113">
        <v>7.6620660000000003</v>
      </c>
      <c r="AF1113">
        <v>34.984127000000001</v>
      </c>
      <c r="AG1113">
        <v>35.727257000000002</v>
      </c>
      <c r="AH1113">
        <v>35.346133999999999</v>
      </c>
      <c r="BC1113">
        <v>35.052005999999999</v>
      </c>
      <c r="BD1113">
        <v>35.777923999999999</v>
      </c>
      <c r="BE1113">
        <v>35.414130999999998</v>
      </c>
    </row>
    <row r="1114" spans="1:57" x14ac:dyDescent="0.3">
      <c r="A1114">
        <v>66.080192999999994</v>
      </c>
      <c r="B1114">
        <v>69.378151000000003</v>
      </c>
      <c r="C1114">
        <v>68.276938999999999</v>
      </c>
      <c r="E1114">
        <v>6.4483220000000001</v>
      </c>
      <c r="F1114">
        <v>11.199664</v>
      </c>
      <c r="G1114">
        <v>8.7483330000000006</v>
      </c>
      <c r="AF1114">
        <v>38.527980999999997</v>
      </c>
      <c r="AG1114">
        <v>39.105274000000001</v>
      </c>
      <c r="AH1114">
        <v>38.824931999999997</v>
      </c>
      <c r="BC1114">
        <v>38.59198</v>
      </c>
      <c r="BD1114">
        <v>39.180140999999999</v>
      </c>
      <c r="BE1114">
        <v>38.891593999999998</v>
      </c>
    </row>
    <row r="1115" spans="1:57" x14ac:dyDescent="0.3">
      <c r="A1115">
        <v>79.512703000000002</v>
      </c>
      <c r="B1115">
        <v>84.074393999999998</v>
      </c>
      <c r="C1115">
        <v>82.281807000000001</v>
      </c>
      <c r="E1115">
        <v>8.1738649999999993</v>
      </c>
      <c r="F1115">
        <v>17.023589999999999</v>
      </c>
      <c r="G1115">
        <v>12.133599</v>
      </c>
      <c r="AF1115">
        <v>62.792900000000003</v>
      </c>
      <c r="AG1115">
        <v>65.172713999999999</v>
      </c>
      <c r="AH1115">
        <v>63.963130999999997</v>
      </c>
      <c r="BC1115">
        <v>52.563698000000002</v>
      </c>
      <c r="BD1115">
        <v>53.615569999999998</v>
      </c>
      <c r="BE1115">
        <v>53.034072999999999</v>
      </c>
    </row>
    <row r="1116" spans="1:57" x14ac:dyDescent="0.3">
      <c r="A1116">
        <v>79.990013000000005</v>
      </c>
      <c r="B1116">
        <v>85.615295000000003</v>
      </c>
      <c r="C1116">
        <v>83.261734000000004</v>
      </c>
      <c r="E1116">
        <v>10.692197</v>
      </c>
      <c r="F1116">
        <v>24.294163000000001</v>
      </c>
      <c r="G1116">
        <v>16.490734</v>
      </c>
      <c r="AF1116">
        <v>62.460425999999998</v>
      </c>
      <c r="AG1116">
        <v>63.815350000000002</v>
      </c>
      <c r="AH1116">
        <v>63.329127999999997</v>
      </c>
      <c r="BC1116">
        <v>79.055878000000007</v>
      </c>
      <c r="BD1116">
        <v>82.005272000000005</v>
      </c>
      <c r="BE1116">
        <v>80.772857999999999</v>
      </c>
    </row>
    <row r="1117" spans="1:57" x14ac:dyDescent="0.3">
      <c r="A1117">
        <v>45.777863000000004</v>
      </c>
      <c r="B1117">
        <v>59.397835000000001</v>
      </c>
      <c r="C1117">
        <v>53.565066999999999</v>
      </c>
      <c r="E1117">
        <v>10.108928000000001</v>
      </c>
      <c r="F1117">
        <v>20.602335</v>
      </c>
      <c r="G1117">
        <v>15.198801</v>
      </c>
      <c r="AF1117">
        <v>89.003776999999999</v>
      </c>
      <c r="AG1117">
        <v>92.425026000000003</v>
      </c>
      <c r="AH1117">
        <v>91.082190999999995</v>
      </c>
      <c r="BC1117">
        <v>79.505668999999997</v>
      </c>
      <c r="BD1117">
        <v>81.920601000000005</v>
      </c>
      <c r="BE1117">
        <v>81.228736999999995</v>
      </c>
    </row>
    <row r="1118" spans="1:57" x14ac:dyDescent="0.3">
      <c r="A1118">
        <v>19.338958999999999</v>
      </c>
      <c r="B1118">
        <v>36.936630000000001</v>
      </c>
      <c r="C1118">
        <v>29.600200999999998</v>
      </c>
      <c r="E1118">
        <v>9.5889939999999996</v>
      </c>
      <c r="F1118">
        <v>16.76671</v>
      </c>
      <c r="G1118">
        <v>13.881067</v>
      </c>
      <c r="AF1118">
        <v>78.762726000000001</v>
      </c>
      <c r="AG1118">
        <v>82.705956</v>
      </c>
      <c r="AH1118">
        <v>81.211196999999999</v>
      </c>
      <c r="BC1118">
        <v>84.167511000000005</v>
      </c>
      <c r="BD1118">
        <v>87.862267000000003</v>
      </c>
      <c r="BE1118">
        <v>86.420601000000005</v>
      </c>
    </row>
    <row r="1119" spans="1:57" x14ac:dyDescent="0.3">
      <c r="A1119">
        <v>2.8647300000000002</v>
      </c>
      <c r="B1119">
        <v>7.9506319999999997</v>
      </c>
      <c r="C1119">
        <v>5.4859330000000002</v>
      </c>
      <c r="E1119">
        <v>8.4711130000000008</v>
      </c>
      <c r="F1119">
        <v>13.910474000000001</v>
      </c>
      <c r="G1119">
        <v>11.694732999999999</v>
      </c>
      <c r="AF1119">
        <v>88.705230999999998</v>
      </c>
      <c r="AG1119">
        <v>94.388603000000003</v>
      </c>
      <c r="AH1119">
        <v>92.131264000000002</v>
      </c>
      <c r="BC1119">
        <v>100.457077</v>
      </c>
      <c r="BD1119">
        <v>106.46666</v>
      </c>
      <c r="BE1119">
        <v>104.14108299999999</v>
      </c>
    </row>
    <row r="1120" spans="1:57" x14ac:dyDescent="0.3">
      <c r="A1120">
        <v>1.4743310000000001</v>
      </c>
      <c r="B1120">
        <v>3.5164759999999999</v>
      </c>
      <c r="C1120">
        <v>2.2713999999999999</v>
      </c>
      <c r="E1120">
        <v>7.8642409999999998</v>
      </c>
      <c r="F1120">
        <v>13.28209</v>
      </c>
      <c r="G1120">
        <v>10.512402</v>
      </c>
      <c r="AF1120">
        <v>77.635551000000007</v>
      </c>
      <c r="AG1120">
        <v>89.87764</v>
      </c>
      <c r="AH1120">
        <v>85.103927999999996</v>
      </c>
      <c r="BC1120">
        <v>85.360878</v>
      </c>
      <c r="BD1120">
        <v>102.04774500000001</v>
      </c>
      <c r="BE1120">
        <v>95.334807999999995</v>
      </c>
    </row>
    <row r="1121" spans="1:57" x14ac:dyDescent="0.3">
      <c r="A1121">
        <v>2.029766</v>
      </c>
      <c r="B1121">
        <v>4.3554370000000002</v>
      </c>
      <c r="C1121">
        <v>3.0304000000000002</v>
      </c>
      <c r="E1121">
        <v>6.5201630000000002</v>
      </c>
      <c r="F1121">
        <v>12.198727</v>
      </c>
      <c r="G1121">
        <v>9.1481329999999996</v>
      </c>
      <c r="AF1121">
        <v>96.569419999999994</v>
      </c>
      <c r="AG1121">
        <v>102.166061</v>
      </c>
      <c r="AH1121">
        <v>100.05753300000001</v>
      </c>
      <c r="BC1121">
        <v>47.137993000000002</v>
      </c>
      <c r="BD1121">
        <v>59.920715000000001</v>
      </c>
      <c r="BE1121">
        <v>53.848739999999999</v>
      </c>
    </row>
    <row r="1122" spans="1:57" x14ac:dyDescent="0.3">
      <c r="A1122">
        <v>2.2222590000000002</v>
      </c>
      <c r="B1122">
        <v>3.6244320000000001</v>
      </c>
      <c r="C1122">
        <v>2.9052669999999998</v>
      </c>
      <c r="E1122">
        <v>4.9560029999999999</v>
      </c>
      <c r="F1122">
        <v>10.832636000000001</v>
      </c>
      <c r="G1122">
        <v>7.7473340000000004</v>
      </c>
      <c r="AF1122">
        <v>52.597141000000001</v>
      </c>
      <c r="AG1122">
        <v>60.510337999999997</v>
      </c>
      <c r="AH1122">
        <v>57.148730999999998</v>
      </c>
      <c r="BC1122">
        <v>25.940901</v>
      </c>
      <c r="BD1122">
        <v>32.451405000000001</v>
      </c>
      <c r="BE1122">
        <v>29.078869000000001</v>
      </c>
    </row>
    <row r="1123" spans="1:57" x14ac:dyDescent="0.3">
      <c r="A1123">
        <v>2.1325310000000002</v>
      </c>
      <c r="B1123">
        <v>2.971438</v>
      </c>
      <c r="C1123">
        <v>2.5644</v>
      </c>
      <c r="E1123">
        <v>3.9476900000000001</v>
      </c>
      <c r="F1123">
        <v>10.275887000000001</v>
      </c>
      <c r="G1123">
        <v>7.0301330000000002</v>
      </c>
      <c r="AF1123">
        <v>29.643936</v>
      </c>
      <c r="AG1123">
        <v>33.047569000000003</v>
      </c>
      <c r="AH1123">
        <v>31.580404000000001</v>
      </c>
      <c r="BC1123">
        <v>23.300362</v>
      </c>
      <c r="BD1123">
        <v>24.947932999999999</v>
      </c>
      <c r="BE1123">
        <v>24.080931</v>
      </c>
    </row>
    <row r="1124" spans="1:57" x14ac:dyDescent="0.3">
      <c r="A1124">
        <v>22.751652</v>
      </c>
      <c r="B1124">
        <v>24.102995</v>
      </c>
      <c r="C1124">
        <v>23.471132000000001</v>
      </c>
      <c r="E1124">
        <v>2.8422689999999999</v>
      </c>
      <c r="F1124">
        <v>9.1298250000000003</v>
      </c>
      <c r="G1124">
        <v>5.9927330000000003</v>
      </c>
      <c r="AF1124">
        <v>36.928463000000001</v>
      </c>
      <c r="AG1124">
        <v>41.425376999999997</v>
      </c>
      <c r="AH1124">
        <v>39.605269999999997</v>
      </c>
      <c r="BC1124">
        <v>28.775317999999999</v>
      </c>
      <c r="BD1124">
        <v>29.401530999999999</v>
      </c>
      <c r="BE1124">
        <v>29.083735000000001</v>
      </c>
    </row>
    <row r="1125" spans="1:57" x14ac:dyDescent="0.3">
      <c r="A1125">
        <v>45.127997999999998</v>
      </c>
      <c r="B1125">
        <v>47.129989999999999</v>
      </c>
      <c r="C1125">
        <v>46.320132999999998</v>
      </c>
      <c r="E1125">
        <v>2.1893030000000002</v>
      </c>
      <c r="F1125">
        <v>8.6728349999999992</v>
      </c>
      <c r="G1125">
        <v>5.4713339999999997</v>
      </c>
      <c r="AF1125">
        <v>38.213970000000003</v>
      </c>
      <c r="AG1125">
        <v>48.939422999999998</v>
      </c>
      <c r="AH1125">
        <v>43.557667000000002</v>
      </c>
      <c r="BC1125">
        <v>35.531444999999998</v>
      </c>
      <c r="BD1125">
        <v>36.337128</v>
      </c>
      <c r="BE1125">
        <v>35.937935000000003</v>
      </c>
    </row>
    <row r="1126" spans="1:57" x14ac:dyDescent="0.3">
      <c r="AF1126">
        <v>40.937832</v>
      </c>
      <c r="AG1126">
        <v>42.363357999999998</v>
      </c>
      <c r="AH1126">
        <v>41.652596000000003</v>
      </c>
      <c r="BC1126">
        <v>39.415858999999998</v>
      </c>
      <c r="BD1126">
        <v>39.992030999999997</v>
      </c>
      <c r="BE1126">
        <v>39.715865999999998</v>
      </c>
    </row>
    <row r="1127" spans="1:57" x14ac:dyDescent="0.3">
      <c r="B1127" t="s">
        <v>6</v>
      </c>
      <c r="F1127" t="s">
        <v>32</v>
      </c>
      <c r="AF1127">
        <v>53.938118000000003</v>
      </c>
      <c r="AG1127">
        <v>55.612129000000003</v>
      </c>
      <c r="AH1127">
        <v>54.882198000000002</v>
      </c>
      <c r="BC1127">
        <v>63.456108</v>
      </c>
      <c r="BD1127">
        <v>66.549301</v>
      </c>
      <c r="BE1127">
        <v>64.961937000000006</v>
      </c>
    </row>
    <row r="1128" spans="1:57" x14ac:dyDescent="0.3">
      <c r="A1128" t="s">
        <v>1</v>
      </c>
      <c r="B1128" t="s">
        <v>2</v>
      </c>
      <c r="C1128" t="s">
        <v>3</v>
      </c>
      <c r="E1128" t="s">
        <v>1</v>
      </c>
      <c r="F1128" t="s">
        <v>2</v>
      </c>
      <c r="G1128" t="s">
        <v>3</v>
      </c>
      <c r="AF1128">
        <v>75.992988999999994</v>
      </c>
      <c r="AG1128">
        <v>80.568107999999995</v>
      </c>
      <c r="AH1128">
        <v>78.714866999999998</v>
      </c>
      <c r="BC1128">
        <v>78.091682000000006</v>
      </c>
      <c r="BD1128">
        <v>79.842110000000005</v>
      </c>
      <c r="BE1128">
        <v>79.075660999999997</v>
      </c>
    </row>
    <row r="1129" spans="1:57" x14ac:dyDescent="0.3">
      <c r="A1129">
        <v>89.667557000000002</v>
      </c>
      <c r="B1129">
        <v>91.397636000000006</v>
      </c>
      <c r="C1129">
        <v>90.857590000000002</v>
      </c>
      <c r="E1129">
        <v>2.8542190000000001</v>
      </c>
      <c r="F1129">
        <v>7.0176249999999998</v>
      </c>
      <c r="G1129">
        <v>4.5834669999999997</v>
      </c>
      <c r="AF1129">
        <v>92.634163000000001</v>
      </c>
      <c r="AG1129">
        <v>96.836571000000006</v>
      </c>
      <c r="AH1129">
        <v>95.264533999999998</v>
      </c>
      <c r="BC1129">
        <v>81.723624999999998</v>
      </c>
      <c r="BD1129">
        <v>83.993735999999998</v>
      </c>
      <c r="BE1129">
        <v>83.331931999999995</v>
      </c>
    </row>
    <row r="1130" spans="1:57" x14ac:dyDescent="0.3">
      <c r="A1130">
        <v>72.762389999999996</v>
      </c>
      <c r="B1130">
        <v>77.307556000000005</v>
      </c>
      <c r="C1130">
        <v>75.710128999999995</v>
      </c>
      <c r="E1130">
        <v>7.0215649999999998</v>
      </c>
      <c r="F1130">
        <v>22.200392000000001</v>
      </c>
      <c r="G1130">
        <v>12.307</v>
      </c>
      <c r="AF1130">
        <v>84.873192000000003</v>
      </c>
      <c r="AG1130">
        <v>89.116280000000003</v>
      </c>
      <c r="AH1130">
        <v>87.487792999999996</v>
      </c>
      <c r="BC1130">
        <v>90.582283000000004</v>
      </c>
      <c r="BD1130">
        <v>94.742690999999994</v>
      </c>
      <c r="BE1130">
        <v>93.439537000000001</v>
      </c>
    </row>
    <row r="1131" spans="1:57" x14ac:dyDescent="0.3">
      <c r="A1131">
        <v>93.755577000000002</v>
      </c>
      <c r="B1131">
        <v>97.072295999999994</v>
      </c>
      <c r="C1131">
        <v>95.799064999999999</v>
      </c>
      <c r="E1131">
        <v>10.977512000000001</v>
      </c>
      <c r="F1131">
        <v>33.526825000000002</v>
      </c>
      <c r="G1131">
        <v>18.929200999999999</v>
      </c>
      <c r="AF1131">
        <v>98.135390999999998</v>
      </c>
      <c r="AG1131">
        <v>104.732147</v>
      </c>
      <c r="AH1131">
        <v>102.184273</v>
      </c>
      <c r="BC1131">
        <v>97.705162000000001</v>
      </c>
      <c r="BD1131">
        <v>103.813957</v>
      </c>
      <c r="BE1131">
        <v>101.46421100000001</v>
      </c>
    </row>
    <row r="1132" spans="1:57" x14ac:dyDescent="0.3">
      <c r="A1132">
        <v>84.800506999999996</v>
      </c>
      <c r="B1132">
        <v>89.686638000000002</v>
      </c>
      <c r="C1132">
        <v>88.236869999999996</v>
      </c>
      <c r="E1132">
        <v>11.798743999999999</v>
      </c>
      <c r="F1132">
        <v>32.061596000000002</v>
      </c>
      <c r="G1132">
        <v>19.424665000000001</v>
      </c>
      <c r="AF1132">
        <v>86.600716000000006</v>
      </c>
      <c r="AG1132">
        <v>101.52742000000001</v>
      </c>
      <c r="AH1132">
        <v>95.004729999999995</v>
      </c>
      <c r="BC1132">
        <v>109.031235</v>
      </c>
      <c r="BD1132">
        <v>115.09626</v>
      </c>
      <c r="BE1132">
        <v>112.83927199999999</v>
      </c>
    </row>
    <row r="1133" spans="1:57" x14ac:dyDescent="0.3">
      <c r="A1133">
        <v>60.650913000000003</v>
      </c>
      <c r="B1133">
        <v>80.746002000000004</v>
      </c>
      <c r="C1133">
        <v>71.441399000000004</v>
      </c>
      <c r="E1133">
        <v>11.747418</v>
      </c>
      <c r="F1133">
        <v>26.719431</v>
      </c>
      <c r="G1133">
        <v>18.123999000000001</v>
      </c>
      <c r="AF1133">
        <v>43.795368000000003</v>
      </c>
      <c r="AG1133">
        <v>55.336319000000003</v>
      </c>
      <c r="AH1133">
        <v>50.340533999999998</v>
      </c>
      <c r="BC1133">
        <v>77.241844</v>
      </c>
      <c r="BD1133">
        <v>95.678901999999994</v>
      </c>
      <c r="BE1133">
        <v>88.188132999999993</v>
      </c>
    </row>
    <row r="1134" spans="1:57" x14ac:dyDescent="0.3">
      <c r="A1134">
        <v>25.828644000000001</v>
      </c>
      <c r="B1134">
        <v>35.987926000000002</v>
      </c>
      <c r="C1134">
        <v>31.410667</v>
      </c>
      <c r="E1134">
        <v>10.352378</v>
      </c>
      <c r="F1134">
        <v>19.927894999999999</v>
      </c>
      <c r="G1134">
        <v>15.263933</v>
      </c>
      <c r="AF1134">
        <v>22.955075999999998</v>
      </c>
      <c r="AG1134">
        <v>31.230953</v>
      </c>
      <c r="AH1134">
        <v>27.175865000000002</v>
      </c>
      <c r="BC1134">
        <v>35.372031999999997</v>
      </c>
      <c r="BD1134">
        <v>41.700221999999997</v>
      </c>
      <c r="BE1134">
        <v>38.376064</v>
      </c>
    </row>
    <row r="1135" spans="1:57" x14ac:dyDescent="0.3">
      <c r="A1135">
        <v>22.467323</v>
      </c>
      <c r="B1135">
        <v>24.50761</v>
      </c>
      <c r="C1135">
        <v>23.325866999999999</v>
      </c>
      <c r="E1135">
        <v>9.6661350000000006</v>
      </c>
      <c r="F1135">
        <v>16.133410999999999</v>
      </c>
      <c r="G1135">
        <v>13.6424</v>
      </c>
      <c r="AF1135">
        <v>23.154962999999999</v>
      </c>
      <c r="AG1135">
        <v>24.164532000000001</v>
      </c>
      <c r="AH1135">
        <v>23.597601000000001</v>
      </c>
      <c r="BC1135">
        <v>25.219556999999998</v>
      </c>
      <c r="BD1135">
        <v>30.734812000000002</v>
      </c>
      <c r="BE1135">
        <v>28.963936</v>
      </c>
    </row>
    <row r="1136" spans="1:57" x14ac:dyDescent="0.3">
      <c r="A1136">
        <v>28.999811000000001</v>
      </c>
      <c r="B1136">
        <v>30.304068000000001</v>
      </c>
      <c r="C1136">
        <v>29.603936999999998</v>
      </c>
      <c r="E1136">
        <v>8.7131939999999997</v>
      </c>
      <c r="F1136">
        <v>13.837524</v>
      </c>
      <c r="G1136">
        <v>11.789801000000001</v>
      </c>
      <c r="AF1136">
        <v>29.561313999999999</v>
      </c>
      <c r="AG1136">
        <v>30.476624999999999</v>
      </c>
      <c r="AH1136">
        <v>29.988733</v>
      </c>
      <c r="BC1136">
        <v>29.736027</v>
      </c>
      <c r="BD1136">
        <v>36.264591000000003</v>
      </c>
      <c r="BE1136">
        <v>32.972202000000003</v>
      </c>
    </row>
    <row r="1137" spans="1:57" x14ac:dyDescent="0.3">
      <c r="A1137">
        <v>34.701576000000003</v>
      </c>
      <c r="B1137">
        <v>35.741458999999999</v>
      </c>
      <c r="C1137">
        <v>35.213264000000002</v>
      </c>
      <c r="E1137">
        <v>7.6182470000000002</v>
      </c>
      <c r="F1137">
        <v>12.362363</v>
      </c>
      <c r="G1137">
        <v>9.9167339999999999</v>
      </c>
      <c r="AF1137">
        <v>35.070919000000004</v>
      </c>
      <c r="AG1137">
        <v>35.929138000000002</v>
      </c>
      <c r="AH1137">
        <v>35.497070000000001</v>
      </c>
      <c r="BC1137">
        <v>35.894137999999998</v>
      </c>
      <c r="BD1137">
        <v>37.799084000000001</v>
      </c>
      <c r="BE1137">
        <v>36.823932999999997</v>
      </c>
    </row>
    <row r="1138" spans="1:57" x14ac:dyDescent="0.3">
      <c r="A1138">
        <v>38.225769</v>
      </c>
      <c r="B1138">
        <v>38.990012999999998</v>
      </c>
      <c r="C1138">
        <v>38.620261999999997</v>
      </c>
      <c r="E1138">
        <v>6.2239899999999997</v>
      </c>
      <c r="F1138">
        <v>11.714086999999999</v>
      </c>
      <c r="G1138">
        <v>8.9404669999999999</v>
      </c>
      <c r="AF1138">
        <v>45.841309000000003</v>
      </c>
      <c r="AG1138">
        <v>46.287967999999999</v>
      </c>
      <c r="AH1138">
        <v>46.000664</v>
      </c>
      <c r="BC1138">
        <v>38.942024000000004</v>
      </c>
      <c r="BD1138">
        <v>39.833736000000002</v>
      </c>
      <c r="BE1138">
        <v>39.395332000000003</v>
      </c>
    </row>
    <row r="1139" spans="1:57" x14ac:dyDescent="0.3">
      <c r="A1139">
        <v>43.038578000000001</v>
      </c>
      <c r="B1139">
        <v>43.292095000000003</v>
      </c>
      <c r="C1139">
        <v>43.151328999999997</v>
      </c>
      <c r="E1139">
        <v>4.6466810000000001</v>
      </c>
      <c r="F1139">
        <v>10.395977</v>
      </c>
      <c r="G1139">
        <v>7.5749339999999998</v>
      </c>
      <c r="AF1139">
        <v>68.796738000000005</v>
      </c>
      <c r="AG1139">
        <v>72.579932999999997</v>
      </c>
      <c r="AH1139">
        <v>70.863197</v>
      </c>
      <c r="BC1139">
        <v>40.547443000000001</v>
      </c>
      <c r="BD1139">
        <v>41.045279999999998</v>
      </c>
      <c r="BE1139">
        <v>40.812930999999999</v>
      </c>
    </row>
    <row r="1140" spans="1:57" x14ac:dyDescent="0.3">
      <c r="A1140">
        <v>68.761650000000003</v>
      </c>
      <c r="B1140">
        <v>69.669617000000002</v>
      </c>
      <c r="C1140">
        <v>69.209602000000004</v>
      </c>
      <c r="E1140">
        <v>3.5702029999999998</v>
      </c>
      <c r="F1140">
        <v>9.8514389999999992</v>
      </c>
      <c r="G1140">
        <v>6.8762670000000004</v>
      </c>
      <c r="AF1140">
        <v>73.587395000000001</v>
      </c>
      <c r="AG1140">
        <v>75.212563000000003</v>
      </c>
      <c r="AH1140">
        <v>74.690398999999999</v>
      </c>
      <c r="BC1140">
        <v>75.715728999999996</v>
      </c>
      <c r="BD1140">
        <v>79.917655999999994</v>
      </c>
      <c r="BE1140">
        <v>77.811324999999997</v>
      </c>
    </row>
    <row r="1141" spans="1:57" x14ac:dyDescent="0.3">
      <c r="A1141">
        <v>96.762687999999997</v>
      </c>
      <c r="B1141">
        <v>99.560158000000001</v>
      </c>
      <c r="C1141">
        <v>98.479202000000001</v>
      </c>
      <c r="E1141">
        <v>3.1354690000000001</v>
      </c>
      <c r="F1141">
        <v>9.249625</v>
      </c>
      <c r="G1141">
        <v>6.2016</v>
      </c>
      <c r="AF1141">
        <v>75.109855999999994</v>
      </c>
      <c r="AG1141">
        <v>77.828170999999998</v>
      </c>
      <c r="AH1141">
        <v>76.812659999999994</v>
      </c>
      <c r="BC1141">
        <v>90.831963000000002</v>
      </c>
      <c r="BD1141">
        <v>94.119156000000004</v>
      </c>
      <c r="BE1141">
        <v>92.679603999999998</v>
      </c>
    </row>
    <row r="1142" spans="1:57" x14ac:dyDescent="0.3">
      <c r="A1142">
        <v>79.483360000000005</v>
      </c>
      <c r="B1142">
        <v>86.460357999999999</v>
      </c>
      <c r="C1142">
        <v>83.493003999999999</v>
      </c>
      <c r="E1142">
        <v>4.5969309999999997</v>
      </c>
      <c r="F1142">
        <v>9.9849739999999994</v>
      </c>
      <c r="G1142">
        <v>7.119599</v>
      </c>
      <c r="AF1142">
        <v>74.930617999999996</v>
      </c>
      <c r="AG1142">
        <v>77.867462000000003</v>
      </c>
      <c r="AH1142">
        <v>77.042336000000006</v>
      </c>
      <c r="BC1142">
        <v>80.328934000000004</v>
      </c>
      <c r="BD1142">
        <v>83.566963000000001</v>
      </c>
      <c r="BE1142">
        <v>82.439330999999996</v>
      </c>
    </row>
    <row r="1143" spans="1:57" x14ac:dyDescent="0.3">
      <c r="A1143">
        <v>96.228661000000002</v>
      </c>
      <c r="B1143">
        <v>98.929573000000005</v>
      </c>
      <c r="C1143">
        <v>97.806601999999998</v>
      </c>
      <c r="E1143">
        <v>5.1136189999999999</v>
      </c>
      <c r="F1143">
        <v>11.003339</v>
      </c>
      <c r="G1143">
        <v>7.9530000000000003</v>
      </c>
      <c r="AF1143">
        <v>98.426163000000003</v>
      </c>
      <c r="AG1143">
        <v>103.819946</v>
      </c>
      <c r="AH1143">
        <v>102.02827499999999</v>
      </c>
      <c r="BC1143">
        <v>95.180762999999999</v>
      </c>
      <c r="BD1143">
        <v>101.509399</v>
      </c>
      <c r="BE1143">
        <v>99.265472000000003</v>
      </c>
    </row>
    <row r="1144" spans="1:57" x14ac:dyDescent="0.3">
      <c r="A1144">
        <v>101.334412</v>
      </c>
      <c r="B1144">
        <v>104.56650500000001</v>
      </c>
      <c r="C1144">
        <v>103.24706999999999</v>
      </c>
      <c r="E1144">
        <v>5.5302720000000001</v>
      </c>
      <c r="F1144">
        <v>12.342008</v>
      </c>
      <c r="G1144">
        <v>9.081467</v>
      </c>
      <c r="AF1144">
        <v>82.802657999999994</v>
      </c>
      <c r="AG1144">
        <v>89.743819999999999</v>
      </c>
      <c r="AH1144">
        <v>87.566131999999996</v>
      </c>
      <c r="BC1144">
        <v>77.859802000000002</v>
      </c>
      <c r="BD1144">
        <v>93.485229000000004</v>
      </c>
      <c r="BE1144">
        <v>87.164726000000002</v>
      </c>
    </row>
    <row r="1145" spans="1:57" x14ac:dyDescent="0.3">
      <c r="A1145">
        <v>61.280918</v>
      </c>
      <c r="B1145">
        <v>82.787659000000005</v>
      </c>
      <c r="C1145">
        <v>73.402939000000003</v>
      </c>
      <c r="E1145">
        <v>5.6318619999999999</v>
      </c>
      <c r="F1145">
        <v>11.911675000000001</v>
      </c>
      <c r="G1145">
        <v>9.1653339999999996</v>
      </c>
      <c r="AF1145">
        <v>50.798991999999998</v>
      </c>
      <c r="AG1145">
        <v>59.058075000000002</v>
      </c>
      <c r="AH1145">
        <v>55.518669000000003</v>
      </c>
      <c r="BC1145">
        <v>37.884663000000003</v>
      </c>
      <c r="BD1145">
        <v>53.522723999999997</v>
      </c>
      <c r="BE1145">
        <v>46.375393000000003</v>
      </c>
    </row>
    <row r="1146" spans="1:57" x14ac:dyDescent="0.3">
      <c r="A1146">
        <v>30.29598</v>
      </c>
      <c r="B1146">
        <v>40.914146000000002</v>
      </c>
      <c r="C1146">
        <v>36.364136000000002</v>
      </c>
      <c r="E1146">
        <v>5.0308380000000001</v>
      </c>
      <c r="F1146">
        <v>10.69885</v>
      </c>
      <c r="G1146">
        <v>7.9159329999999999</v>
      </c>
      <c r="AF1146">
        <v>25.751787</v>
      </c>
      <c r="AG1146">
        <v>30.794321</v>
      </c>
      <c r="AH1146">
        <v>28.021801</v>
      </c>
      <c r="BC1146">
        <v>21.892230999999999</v>
      </c>
      <c r="BD1146">
        <v>24.738464</v>
      </c>
      <c r="BE1146">
        <v>23.242000999999998</v>
      </c>
    </row>
    <row r="1147" spans="1:57" x14ac:dyDescent="0.3">
      <c r="A1147">
        <v>24.273969999999998</v>
      </c>
      <c r="B1147">
        <v>27.417559000000001</v>
      </c>
      <c r="C1147">
        <v>25.778466999999999</v>
      </c>
      <c r="E1147">
        <v>4.7223660000000001</v>
      </c>
      <c r="F1147">
        <v>10.24859</v>
      </c>
      <c r="G1147">
        <v>7.1632670000000003</v>
      </c>
      <c r="AF1147">
        <v>23.471381999999998</v>
      </c>
      <c r="AG1147">
        <v>25.018183000000001</v>
      </c>
      <c r="AH1147">
        <v>24.344732</v>
      </c>
      <c r="BC1147">
        <v>22.927454000000001</v>
      </c>
      <c r="BD1147">
        <v>23.365351</v>
      </c>
      <c r="BE1147">
        <v>23.158669</v>
      </c>
    </row>
    <row r="1148" spans="1:57" x14ac:dyDescent="0.3">
      <c r="A1148">
        <v>29.586307999999999</v>
      </c>
      <c r="B1148">
        <v>30.698087999999998</v>
      </c>
      <c r="C1148">
        <v>30.108201999999999</v>
      </c>
      <c r="E1148">
        <v>4.0459969999999998</v>
      </c>
      <c r="F1148">
        <v>9.4403629999999996</v>
      </c>
      <c r="G1148">
        <v>6.2475329999999998</v>
      </c>
      <c r="AF1148">
        <v>29.358318000000001</v>
      </c>
      <c r="AG1148">
        <v>29.967026000000001</v>
      </c>
      <c r="AH1148">
        <v>29.671399999999998</v>
      </c>
      <c r="BC1148">
        <v>29.136513000000001</v>
      </c>
      <c r="BD1148">
        <v>29.656361</v>
      </c>
      <c r="BE1148">
        <v>29.401264000000001</v>
      </c>
    </row>
    <row r="1149" spans="1:57" x14ac:dyDescent="0.3">
      <c r="A1149">
        <v>34.849013999999997</v>
      </c>
      <c r="B1149">
        <v>35.833579999999998</v>
      </c>
      <c r="C1149">
        <v>35.346401</v>
      </c>
      <c r="E1149">
        <v>3.1275499999999998</v>
      </c>
      <c r="F1149">
        <v>8.3971009999999993</v>
      </c>
      <c r="G1149">
        <v>5.2965340000000003</v>
      </c>
      <c r="AF1149">
        <v>34.932938</v>
      </c>
      <c r="AG1149">
        <v>35.515686000000002</v>
      </c>
      <c r="AH1149">
        <v>35.266399</v>
      </c>
      <c r="BC1149">
        <v>34.848300999999999</v>
      </c>
      <c r="BD1149">
        <v>35.484718000000001</v>
      </c>
      <c r="BE1149">
        <v>35.174666999999999</v>
      </c>
    </row>
    <row r="1150" spans="1:57" x14ac:dyDescent="0.3">
      <c r="A1150">
        <v>46.299571999999998</v>
      </c>
      <c r="B1150">
        <v>46.945796999999999</v>
      </c>
      <c r="C1150">
        <v>46.607669999999999</v>
      </c>
      <c r="E1150">
        <v>2.4909910000000002</v>
      </c>
      <c r="F1150">
        <v>7.9810889999999999</v>
      </c>
      <c r="G1150">
        <v>4.8103999999999996</v>
      </c>
      <c r="AF1150">
        <v>40.053139000000002</v>
      </c>
      <c r="AG1150">
        <v>40.887165000000003</v>
      </c>
      <c r="AH1150">
        <v>40.539070000000002</v>
      </c>
      <c r="BC1150">
        <v>41.311405000000001</v>
      </c>
      <c r="BD1150">
        <v>41.817844000000001</v>
      </c>
      <c r="BE1150">
        <v>41.576065</v>
      </c>
    </row>
    <row r="1151" spans="1:57" x14ac:dyDescent="0.3">
      <c r="A1151">
        <v>93.972014999999999</v>
      </c>
      <c r="B1151">
        <v>99.569312999999994</v>
      </c>
      <c r="C1151">
        <v>97.313468999999998</v>
      </c>
      <c r="E1151">
        <v>1.89215</v>
      </c>
      <c r="F1151">
        <v>7.1086010000000002</v>
      </c>
      <c r="G1151">
        <v>4.1040669999999997</v>
      </c>
      <c r="AF1151">
        <v>52.013255999999998</v>
      </c>
      <c r="AG1151">
        <v>54.118408000000002</v>
      </c>
      <c r="AH1151">
        <v>53.069797999999999</v>
      </c>
      <c r="BC1151">
        <v>35.098708999999999</v>
      </c>
      <c r="BD1151">
        <v>35.327750999999999</v>
      </c>
      <c r="BE1151">
        <v>35.221995999999997</v>
      </c>
    </row>
    <row r="1152" spans="1:57" x14ac:dyDescent="0.3">
      <c r="A1152">
        <v>88.220962999999998</v>
      </c>
      <c r="B1152">
        <v>91.079184999999995</v>
      </c>
      <c r="C1152">
        <v>90.094200000000001</v>
      </c>
      <c r="E1152">
        <v>2.5967370000000001</v>
      </c>
      <c r="F1152">
        <v>7.4462270000000004</v>
      </c>
      <c r="G1152">
        <v>4.4953989999999999</v>
      </c>
      <c r="AF1152">
        <v>93.954993999999999</v>
      </c>
      <c r="AG1152">
        <v>98.721382000000006</v>
      </c>
      <c r="AH1152">
        <v>96.477867000000003</v>
      </c>
      <c r="BC1152">
        <v>74.427314999999993</v>
      </c>
      <c r="BD1152">
        <v>76.861419999999995</v>
      </c>
      <c r="BE1152">
        <v>75.469261000000003</v>
      </c>
    </row>
    <row r="1153" spans="1:57" x14ac:dyDescent="0.3">
      <c r="A1153">
        <v>84.771179000000004</v>
      </c>
      <c r="B1153">
        <v>87.305847</v>
      </c>
      <c r="C1153">
        <v>86.362067999999994</v>
      </c>
      <c r="E1153">
        <v>5.5967469999999997</v>
      </c>
      <c r="F1153">
        <v>16.265366</v>
      </c>
      <c r="G1153">
        <v>9.8899340000000002</v>
      </c>
      <c r="AF1153">
        <v>93.510161999999994</v>
      </c>
      <c r="AG1153">
        <v>97.569580000000002</v>
      </c>
      <c r="AH1153">
        <v>95.855598000000001</v>
      </c>
      <c r="BC1153">
        <v>92.539512999999999</v>
      </c>
      <c r="BD1153">
        <v>97.473915000000005</v>
      </c>
      <c r="BE1153">
        <v>95.528525999999999</v>
      </c>
    </row>
    <row r="1154" spans="1:57" x14ac:dyDescent="0.3">
      <c r="A1154">
        <v>88.611739999999998</v>
      </c>
      <c r="B1154">
        <v>93.270943000000003</v>
      </c>
      <c r="C1154">
        <v>91.500991999999997</v>
      </c>
      <c r="E1154">
        <v>7.1600780000000004</v>
      </c>
      <c r="F1154">
        <v>21.135939</v>
      </c>
      <c r="G1154">
        <v>12.459066</v>
      </c>
      <c r="AF1154">
        <v>80.290976999999998</v>
      </c>
      <c r="AG1154">
        <v>83.769440000000003</v>
      </c>
      <c r="AH1154">
        <v>82.333206000000004</v>
      </c>
      <c r="BC1154">
        <v>79.564148000000003</v>
      </c>
      <c r="BD1154">
        <v>82.854195000000004</v>
      </c>
      <c r="BE1154">
        <v>81.702927000000003</v>
      </c>
    </row>
    <row r="1155" spans="1:57" x14ac:dyDescent="0.3">
      <c r="A1155">
        <v>95.177077999999995</v>
      </c>
      <c r="B1155">
        <v>98.684723000000005</v>
      </c>
      <c r="C1155">
        <v>97.381607000000002</v>
      </c>
      <c r="E1155">
        <v>8.284834</v>
      </c>
      <c r="F1155">
        <v>21.659212</v>
      </c>
      <c r="G1155">
        <v>13.809666999999999</v>
      </c>
      <c r="AF1155">
        <v>103.491653</v>
      </c>
      <c r="AG1155">
        <v>108.956909</v>
      </c>
      <c r="AH1155">
        <v>106.848991</v>
      </c>
      <c r="BC1155">
        <v>95.498001000000002</v>
      </c>
      <c r="BD1155">
        <v>99.692359999999994</v>
      </c>
      <c r="BE1155">
        <v>98.144195999999994</v>
      </c>
    </row>
    <row r="1156" spans="1:57" x14ac:dyDescent="0.3">
      <c r="A1156">
        <v>100.722038</v>
      </c>
      <c r="B1156">
        <v>104.155838</v>
      </c>
      <c r="C1156">
        <v>102.755737</v>
      </c>
      <c r="E1156">
        <v>8.5624929999999999</v>
      </c>
      <c r="F1156">
        <v>21.229723</v>
      </c>
      <c r="G1156">
        <v>14.170066</v>
      </c>
      <c r="AF1156">
        <v>89.879051000000004</v>
      </c>
      <c r="AG1156">
        <v>106.428139</v>
      </c>
      <c r="AH1156">
        <v>100.040009</v>
      </c>
      <c r="BC1156">
        <v>73.485946999999996</v>
      </c>
      <c r="BD1156">
        <v>91.538856999999993</v>
      </c>
      <c r="BE1156">
        <v>83.732406999999995</v>
      </c>
    </row>
    <row r="1157" spans="1:57" x14ac:dyDescent="0.3">
      <c r="A1157">
        <v>74.596001000000001</v>
      </c>
      <c r="B1157">
        <v>91.969994</v>
      </c>
      <c r="C1157">
        <v>85.131805</v>
      </c>
      <c r="E1157">
        <v>8.9822500000000005</v>
      </c>
      <c r="F1157">
        <v>20.469999000000001</v>
      </c>
      <c r="G1157">
        <v>14.558332999999999</v>
      </c>
      <c r="AF1157">
        <v>42.742420000000003</v>
      </c>
      <c r="AG1157">
        <v>55.960262</v>
      </c>
      <c r="AH1157">
        <v>49.342930000000003</v>
      </c>
      <c r="BC1157">
        <v>52.346362999999997</v>
      </c>
      <c r="BD1157">
        <v>61.659331999999999</v>
      </c>
      <c r="BE1157">
        <v>57.940871999999999</v>
      </c>
    </row>
    <row r="1158" spans="1:57" x14ac:dyDescent="0.3">
      <c r="A1158">
        <v>35.991714000000002</v>
      </c>
      <c r="B1158">
        <v>44.494396000000002</v>
      </c>
      <c r="C1158">
        <v>40.582934999999999</v>
      </c>
      <c r="E1158">
        <v>8.0514150000000004</v>
      </c>
      <c r="F1158">
        <v>15.860620000000001</v>
      </c>
      <c r="G1158">
        <v>12.561999</v>
      </c>
      <c r="AF1158">
        <v>22.057618999999999</v>
      </c>
      <c r="AG1158">
        <v>29.149453999999999</v>
      </c>
      <c r="AH1158">
        <v>25.499935000000001</v>
      </c>
      <c r="BC1158">
        <v>24.173618000000001</v>
      </c>
      <c r="BD1158">
        <v>28.261194</v>
      </c>
      <c r="BE1158">
        <v>26.007469</v>
      </c>
    </row>
    <row r="1159" spans="1:57" x14ac:dyDescent="0.3">
      <c r="A1159">
        <v>23.288332</v>
      </c>
      <c r="B1159">
        <v>28.719860000000001</v>
      </c>
      <c r="C1159">
        <v>26.384466</v>
      </c>
      <c r="E1159">
        <v>7.5522159999999996</v>
      </c>
      <c r="F1159">
        <v>13.473416</v>
      </c>
      <c r="G1159">
        <v>11.308598999999999</v>
      </c>
      <c r="AF1159">
        <v>27.838106</v>
      </c>
      <c r="AG1159">
        <v>29.177838999999999</v>
      </c>
      <c r="AH1159">
        <v>28.526602</v>
      </c>
      <c r="BC1159">
        <v>22.850498000000002</v>
      </c>
      <c r="BD1159">
        <v>24.530363000000001</v>
      </c>
      <c r="BE1159">
        <v>23.616067999999999</v>
      </c>
    </row>
    <row r="1160" spans="1:57" x14ac:dyDescent="0.3">
      <c r="A1160">
        <v>29.799318</v>
      </c>
      <c r="B1160">
        <v>34.210681999999998</v>
      </c>
      <c r="C1160">
        <v>31.553132999999999</v>
      </c>
      <c r="E1160">
        <v>6.8812629999999997</v>
      </c>
      <c r="F1160">
        <v>12.327773000000001</v>
      </c>
      <c r="G1160">
        <v>9.8013320000000004</v>
      </c>
      <c r="AF1160">
        <v>30.919125000000001</v>
      </c>
      <c r="AG1160">
        <v>31.830743999999999</v>
      </c>
      <c r="AH1160">
        <v>31.390336999999999</v>
      </c>
      <c r="BC1160">
        <v>30.041407</v>
      </c>
      <c r="BD1160">
        <v>30.693527</v>
      </c>
      <c r="BE1160">
        <v>30.363264000000001</v>
      </c>
    </row>
    <row r="1161" spans="1:57" x14ac:dyDescent="0.3">
      <c r="A1161">
        <v>34.081950999999997</v>
      </c>
      <c r="B1161">
        <v>35.850552</v>
      </c>
      <c r="C1161">
        <v>34.935402000000003</v>
      </c>
      <c r="E1161">
        <v>5.9684160000000004</v>
      </c>
      <c r="F1161">
        <v>11.01779</v>
      </c>
      <c r="G1161">
        <v>8.2577339999999992</v>
      </c>
      <c r="AF1161">
        <v>35.849457000000001</v>
      </c>
      <c r="AG1161">
        <v>36.804996000000003</v>
      </c>
      <c r="AH1161">
        <v>36.319004</v>
      </c>
      <c r="BC1161">
        <v>35.657051000000003</v>
      </c>
      <c r="BD1161">
        <v>36.404446</v>
      </c>
      <c r="BE1161">
        <v>36.037799999999997</v>
      </c>
    </row>
    <row r="1162" spans="1:57" x14ac:dyDescent="0.3">
      <c r="A1162">
        <v>38.328006999999999</v>
      </c>
      <c r="B1162">
        <v>39.410297</v>
      </c>
      <c r="C1162">
        <v>38.888134000000001</v>
      </c>
      <c r="E1162">
        <v>5.0801689999999997</v>
      </c>
      <c r="F1162">
        <v>10.469637000000001</v>
      </c>
      <c r="G1162">
        <v>7.454599</v>
      </c>
      <c r="AF1162">
        <v>68.940528999999998</v>
      </c>
      <c r="AG1162">
        <v>72.335808</v>
      </c>
      <c r="AH1162">
        <v>70.666267000000005</v>
      </c>
      <c r="BC1162">
        <v>37.951332000000001</v>
      </c>
      <c r="BD1162">
        <v>38.475879999999997</v>
      </c>
      <c r="BE1162">
        <v>38.226264999999998</v>
      </c>
    </row>
    <row r="1163" spans="1:57" x14ac:dyDescent="0.3">
      <c r="A1163">
        <v>71.011809999999997</v>
      </c>
      <c r="B1163">
        <v>73.746093999999999</v>
      </c>
      <c r="C1163">
        <v>72.424728000000002</v>
      </c>
      <c r="E1163">
        <v>3.7713380000000001</v>
      </c>
      <c r="F1163">
        <v>9.2948500000000003</v>
      </c>
      <c r="G1163">
        <v>6.3234669999999999</v>
      </c>
      <c r="AF1163">
        <v>46.716487999999998</v>
      </c>
      <c r="AG1163">
        <v>48.652569</v>
      </c>
      <c r="AH1163">
        <v>47.923931000000003</v>
      </c>
      <c r="BC1163">
        <v>58.825684000000003</v>
      </c>
      <c r="BD1163">
        <v>61.842990999999998</v>
      </c>
      <c r="BE1163">
        <v>60.268002000000003</v>
      </c>
    </row>
    <row r="1164" spans="1:57" x14ac:dyDescent="0.3">
      <c r="A1164">
        <v>93.717917999999997</v>
      </c>
      <c r="B1164">
        <v>95.952659999999995</v>
      </c>
      <c r="C1164">
        <v>95.103263999999996</v>
      </c>
      <c r="E1164">
        <v>2.9003969999999999</v>
      </c>
      <c r="F1164">
        <v>8.8149630000000005</v>
      </c>
      <c r="G1164">
        <v>5.7470660000000002</v>
      </c>
      <c r="AF1164">
        <v>66.591667000000001</v>
      </c>
      <c r="AG1164">
        <v>69.592911000000001</v>
      </c>
      <c r="AH1164">
        <v>68.477005000000005</v>
      </c>
      <c r="BC1164">
        <v>80.478271000000007</v>
      </c>
      <c r="BD1164">
        <v>82.193672000000007</v>
      </c>
      <c r="BE1164">
        <v>81.372992999999994</v>
      </c>
    </row>
    <row r="1165" spans="1:57" x14ac:dyDescent="0.3">
      <c r="A1165">
        <v>94.147873000000004</v>
      </c>
      <c r="B1165">
        <v>97.669219999999996</v>
      </c>
      <c r="C1165">
        <v>96.351601000000002</v>
      </c>
      <c r="E1165">
        <v>3.3583940000000001</v>
      </c>
      <c r="F1165">
        <v>8.8111619999999995</v>
      </c>
      <c r="G1165">
        <v>5.7572669999999997</v>
      </c>
      <c r="AF1165">
        <v>74.741530999999995</v>
      </c>
      <c r="AG1165">
        <v>77.865211000000002</v>
      </c>
      <c r="AH1165">
        <v>76.600266000000005</v>
      </c>
      <c r="BC1165">
        <v>88.507606999999993</v>
      </c>
      <c r="BD1165">
        <v>92.016479000000004</v>
      </c>
      <c r="BE1165">
        <v>90.745399000000006</v>
      </c>
    </row>
    <row r="1166" spans="1:57" x14ac:dyDescent="0.3">
      <c r="A1166">
        <v>69.550353999999999</v>
      </c>
      <c r="B1166">
        <v>73.412070999999997</v>
      </c>
      <c r="C1166">
        <v>71.873535000000004</v>
      </c>
      <c r="E1166">
        <v>4.6549250000000004</v>
      </c>
      <c r="F1166">
        <v>9.9575499999999995</v>
      </c>
      <c r="G1166">
        <v>7.402933</v>
      </c>
      <c r="AF1166">
        <v>77.600020999999998</v>
      </c>
      <c r="AG1166">
        <v>80.270522999999997</v>
      </c>
      <c r="AH1166">
        <v>79.347335999999999</v>
      </c>
      <c r="BC1166">
        <v>82.720725999999999</v>
      </c>
      <c r="BD1166">
        <v>86.520966000000001</v>
      </c>
      <c r="BE1166">
        <v>85.052864</v>
      </c>
    </row>
    <row r="1167" spans="1:57" x14ac:dyDescent="0.3">
      <c r="A1167">
        <v>89.455399</v>
      </c>
      <c r="B1167">
        <v>92.978560999999999</v>
      </c>
      <c r="C1167">
        <v>91.651809999999998</v>
      </c>
      <c r="E1167">
        <v>5.123265</v>
      </c>
      <c r="F1167">
        <v>11.147717</v>
      </c>
      <c r="G1167">
        <v>8.2568009999999994</v>
      </c>
      <c r="AF1167">
        <v>101.75277699999999</v>
      </c>
      <c r="AG1167">
        <v>108.415672</v>
      </c>
      <c r="AH1167">
        <v>105.909271</v>
      </c>
      <c r="BC1167">
        <v>104.31547500000001</v>
      </c>
      <c r="BD1167">
        <v>110.582466</v>
      </c>
      <c r="BE1167">
        <v>108.20114100000001</v>
      </c>
    </row>
    <row r="1168" spans="1:57" x14ac:dyDescent="0.3">
      <c r="A1168">
        <v>72.058159000000003</v>
      </c>
      <c r="B1168">
        <v>85.303093000000004</v>
      </c>
      <c r="C1168">
        <v>79.838341</v>
      </c>
      <c r="E1168">
        <v>4.588838</v>
      </c>
      <c r="F1168">
        <v>9.9678509999999996</v>
      </c>
      <c r="G1168">
        <v>7.1992010000000004</v>
      </c>
      <c r="AF1168">
        <v>80.337012999999999</v>
      </c>
      <c r="AG1168">
        <v>100.388321</v>
      </c>
      <c r="AH1168">
        <v>91.967406999999994</v>
      </c>
      <c r="BC1168">
        <v>85.158446999999995</v>
      </c>
      <c r="BD1168">
        <v>105.47436500000001</v>
      </c>
      <c r="BE1168">
        <v>97.014197999999993</v>
      </c>
    </row>
    <row r="1169" spans="1:57" x14ac:dyDescent="0.3">
      <c r="A1169">
        <v>40.962966999999999</v>
      </c>
      <c r="B1169">
        <v>55.314556000000003</v>
      </c>
      <c r="C1169">
        <v>49.496398999999997</v>
      </c>
      <c r="E1169">
        <v>4.2913940000000004</v>
      </c>
      <c r="F1169">
        <v>9.5684909999999999</v>
      </c>
      <c r="G1169">
        <v>6.53</v>
      </c>
      <c r="AF1169">
        <v>38.166671999999998</v>
      </c>
      <c r="AG1169">
        <v>51.999405000000003</v>
      </c>
      <c r="AH1169">
        <v>45.447865</v>
      </c>
      <c r="BC1169">
        <v>38.270966000000001</v>
      </c>
      <c r="BD1169">
        <v>50.993416000000003</v>
      </c>
      <c r="BE1169">
        <v>45.111266999999998</v>
      </c>
    </row>
    <row r="1170" spans="1:57" x14ac:dyDescent="0.3">
      <c r="A1170">
        <v>22.846695</v>
      </c>
      <c r="B1170">
        <v>27.727824999999999</v>
      </c>
      <c r="C1170">
        <v>24.979465000000001</v>
      </c>
      <c r="E1170">
        <v>3.3467560000000001</v>
      </c>
      <c r="F1170">
        <v>8.5252770000000009</v>
      </c>
      <c r="G1170">
        <v>5.5265339999999998</v>
      </c>
      <c r="AF1170">
        <v>22.815556000000001</v>
      </c>
      <c r="AG1170">
        <v>26.376217</v>
      </c>
      <c r="AH1170">
        <v>24.474267999999999</v>
      </c>
      <c r="BC1170">
        <v>22.576656</v>
      </c>
      <c r="BD1170">
        <v>27.714628000000001</v>
      </c>
      <c r="BE1170">
        <v>24.460000999999998</v>
      </c>
    </row>
    <row r="1171" spans="1:57" x14ac:dyDescent="0.3">
      <c r="A1171">
        <v>22.516190999999999</v>
      </c>
      <c r="B1171">
        <v>23.223269999999999</v>
      </c>
      <c r="C1171">
        <v>22.884132000000001</v>
      </c>
      <c r="E1171">
        <v>2.7718250000000002</v>
      </c>
      <c r="F1171">
        <v>8.1021490000000007</v>
      </c>
      <c r="G1171">
        <v>5.0039999999999996</v>
      </c>
      <c r="AF1171">
        <v>22.983248</v>
      </c>
      <c r="AG1171">
        <v>23.400852</v>
      </c>
      <c r="AH1171">
        <v>23.18787</v>
      </c>
      <c r="BC1171">
        <v>23.217099999999999</v>
      </c>
      <c r="BD1171">
        <v>23.811596000000002</v>
      </c>
      <c r="BE1171">
        <v>23.490998999999999</v>
      </c>
    </row>
    <row r="1172" spans="1:57" x14ac:dyDescent="0.3">
      <c r="A1172">
        <v>28.613844</v>
      </c>
      <c r="B1172">
        <v>29.286814</v>
      </c>
      <c r="C1172">
        <v>28.965401</v>
      </c>
      <c r="E1172">
        <v>2.1794750000000001</v>
      </c>
      <c r="F1172">
        <v>7.4454500000000001</v>
      </c>
      <c r="G1172">
        <v>4.3891999999999998</v>
      </c>
      <c r="AF1172">
        <v>29.017937</v>
      </c>
      <c r="AG1172">
        <v>29.443881999999999</v>
      </c>
      <c r="AH1172">
        <v>29.220929999999999</v>
      </c>
      <c r="BC1172">
        <v>29.130099999999999</v>
      </c>
      <c r="BD1172">
        <v>29.724595999999998</v>
      </c>
      <c r="BE1172">
        <v>29.404599999999999</v>
      </c>
    </row>
    <row r="1173" spans="1:57" x14ac:dyDescent="0.3">
      <c r="A1173">
        <v>34.785873000000002</v>
      </c>
      <c r="B1173">
        <v>35.560245999999999</v>
      </c>
      <c r="C1173">
        <v>35.189869000000002</v>
      </c>
      <c r="E1173">
        <v>1.6141160000000001</v>
      </c>
      <c r="F1173">
        <v>6.6345890000000001</v>
      </c>
      <c r="G1173">
        <v>3.745533</v>
      </c>
      <c r="AF1173">
        <v>34.980857999999998</v>
      </c>
      <c r="AG1173">
        <v>35.551571000000003</v>
      </c>
      <c r="AH1173">
        <v>35.264201999999997</v>
      </c>
      <c r="BC1173">
        <v>35.138500000000001</v>
      </c>
      <c r="BD1173">
        <v>35.804485</v>
      </c>
      <c r="BE1173">
        <v>35.466599000000002</v>
      </c>
    </row>
    <row r="1174" spans="1:57" x14ac:dyDescent="0.3">
      <c r="A1174">
        <v>46.192974</v>
      </c>
      <c r="B1174">
        <v>46.781261000000001</v>
      </c>
      <c r="C1174">
        <v>46.473067999999998</v>
      </c>
      <c r="E1174">
        <v>1.3119369999999999</v>
      </c>
      <c r="F1174">
        <v>6.3152499999999998</v>
      </c>
      <c r="G1174">
        <v>3.4232659999999999</v>
      </c>
      <c r="AF1174">
        <v>38.658881999999998</v>
      </c>
      <c r="AG1174">
        <v>39.139190999999997</v>
      </c>
      <c r="AH1174">
        <v>38.904198000000001</v>
      </c>
      <c r="BC1174">
        <v>39.551791999999999</v>
      </c>
      <c r="BD1174">
        <v>40.271751000000002</v>
      </c>
      <c r="BE1174">
        <v>39.958733000000002</v>
      </c>
    </row>
    <row r="1175" spans="1:57" x14ac:dyDescent="0.3">
      <c r="A1175">
        <v>49.670433000000003</v>
      </c>
      <c r="B1175">
        <v>50.275413999999998</v>
      </c>
      <c r="C1175">
        <v>50.042727999999997</v>
      </c>
      <c r="E1175">
        <v>0.99910299999999996</v>
      </c>
      <c r="F1175">
        <v>5.633038</v>
      </c>
      <c r="G1175">
        <v>2.9383330000000001</v>
      </c>
      <c r="AF1175">
        <v>54.748238000000001</v>
      </c>
      <c r="AG1175">
        <v>57.151386000000002</v>
      </c>
      <c r="AH1175">
        <v>55.861136999999999</v>
      </c>
      <c r="BC1175">
        <v>75.609673000000001</v>
      </c>
      <c r="BD1175">
        <v>77.707863000000003</v>
      </c>
      <c r="BE1175">
        <v>77.023933</v>
      </c>
    </row>
    <row r="1176" spans="1:57" x14ac:dyDescent="0.3">
      <c r="A1176">
        <v>84.674835000000002</v>
      </c>
      <c r="B1176">
        <v>86.564612999999994</v>
      </c>
      <c r="C1176">
        <v>86.000129999999999</v>
      </c>
      <c r="E1176">
        <v>0.81426900000000002</v>
      </c>
      <c r="F1176">
        <v>5.367826</v>
      </c>
      <c r="G1176">
        <v>2.7002670000000002</v>
      </c>
      <c r="AF1176">
        <v>84.816665999999998</v>
      </c>
      <c r="AG1176">
        <v>86.503867999999997</v>
      </c>
      <c r="AH1176">
        <v>85.757332000000005</v>
      </c>
      <c r="BC1176">
        <v>82.518692000000001</v>
      </c>
      <c r="BD1176">
        <v>86.374695000000003</v>
      </c>
      <c r="BE1176">
        <v>85.170929000000001</v>
      </c>
    </row>
    <row r="1177" spans="1:57" x14ac:dyDescent="0.3">
      <c r="A1177">
        <v>96.416527000000002</v>
      </c>
      <c r="B1177">
        <v>98.825194999999994</v>
      </c>
      <c r="C1177">
        <v>98.066933000000006</v>
      </c>
      <c r="E1177">
        <v>1.2035750000000001</v>
      </c>
      <c r="F1177">
        <v>5.4256510000000002</v>
      </c>
      <c r="G1177">
        <v>2.8633999999999999</v>
      </c>
      <c r="AF1177">
        <v>79.170563000000001</v>
      </c>
      <c r="AG1177">
        <v>81.056358000000003</v>
      </c>
      <c r="AH1177">
        <v>80.298858999999993</v>
      </c>
      <c r="BC1177">
        <v>62.885356999999999</v>
      </c>
      <c r="BD1177">
        <v>66.552704000000006</v>
      </c>
      <c r="BE1177">
        <v>65.009331000000003</v>
      </c>
    </row>
    <row r="1178" spans="1:57" x14ac:dyDescent="0.3">
      <c r="A1178">
        <v>85.351356999999993</v>
      </c>
      <c r="B1178">
        <v>89.213074000000006</v>
      </c>
      <c r="C1178">
        <v>87.659737000000007</v>
      </c>
      <c r="E1178">
        <v>3.021353</v>
      </c>
      <c r="F1178">
        <v>9.6060390000000009</v>
      </c>
      <c r="G1178">
        <v>5.6640670000000002</v>
      </c>
      <c r="AF1178">
        <v>86.629401999999999</v>
      </c>
      <c r="AG1178">
        <v>89.603813000000002</v>
      </c>
      <c r="AH1178">
        <v>88.483802999999995</v>
      </c>
      <c r="BC1178">
        <v>74.020477</v>
      </c>
      <c r="BD1178">
        <v>76.569473000000002</v>
      </c>
      <c r="BE1178">
        <v>75.699066000000002</v>
      </c>
    </row>
    <row r="1179" spans="1:57" x14ac:dyDescent="0.3">
      <c r="A1179">
        <v>86.217590000000001</v>
      </c>
      <c r="B1179">
        <v>89.945160000000001</v>
      </c>
      <c r="C1179">
        <v>88.694732999999999</v>
      </c>
      <c r="E1179">
        <v>4.6757840000000002</v>
      </c>
      <c r="F1179">
        <v>15.059015</v>
      </c>
      <c r="G1179">
        <v>8.6332000000000004</v>
      </c>
      <c r="AF1179">
        <v>91.601860000000002</v>
      </c>
      <c r="AG1179">
        <v>95.514847000000003</v>
      </c>
      <c r="AH1179">
        <v>94.399001999999996</v>
      </c>
      <c r="BC1179">
        <v>100.992073</v>
      </c>
      <c r="BD1179">
        <v>106.572632</v>
      </c>
      <c r="BE1179">
        <v>104.537201</v>
      </c>
    </row>
    <row r="1180" spans="1:57" x14ac:dyDescent="0.3">
      <c r="A1180">
        <v>97.928528</v>
      </c>
      <c r="B1180">
        <v>101.05220799999999</v>
      </c>
      <c r="C1180">
        <v>99.836265999999995</v>
      </c>
      <c r="E1180">
        <v>6.3596839999999997</v>
      </c>
      <c r="F1180">
        <v>19.141617</v>
      </c>
      <c r="G1180">
        <v>11.172800000000001</v>
      </c>
      <c r="AF1180">
        <v>86.768715</v>
      </c>
      <c r="AG1180">
        <v>93.712608000000003</v>
      </c>
      <c r="AH1180">
        <v>91.789130999999998</v>
      </c>
      <c r="BC1180">
        <v>98.820335</v>
      </c>
      <c r="BD1180">
        <v>106.891785</v>
      </c>
      <c r="BE1180">
        <v>104.276535</v>
      </c>
    </row>
    <row r="1181" spans="1:57" x14ac:dyDescent="0.3">
      <c r="A1181">
        <v>75.455321999999995</v>
      </c>
      <c r="B1181">
        <v>92.260811000000004</v>
      </c>
      <c r="C1181">
        <v>85.583466000000001</v>
      </c>
      <c r="E1181">
        <v>6.892709</v>
      </c>
      <c r="F1181">
        <v>18.135712000000002</v>
      </c>
      <c r="G1181">
        <v>11.536333000000001</v>
      </c>
      <c r="AF1181">
        <v>49.621056000000003</v>
      </c>
      <c r="AG1181">
        <v>56.193783000000003</v>
      </c>
      <c r="AH1181">
        <v>53.731738999999997</v>
      </c>
      <c r="BC1181">
        <v>48.856583000000001</v>
      </c>
      <c r="BD1181">
        <v>68.010857000000001</v>
      </c>
      <c r="BE1181">
        <v>58.493999000000002</v>
      </c>
    </row>
    <row r="1182" spans="1:57" x14ac:dyDescent="0.3">
      <c r="A1182">
        <v>34.833294000000002</v>
      </c>
      <c r="B1182">
        <v>41.904243000000001</v>
      </c>
      <c r="C1182">
        <v>38.266399</v>
      </c>
      <c r="E1182">
        <v>6.219106</v>
      </c>
      <c r="F1182">
        <v>13.839672</v>
      </c>
      <c r="G1182">
        <v>9.942933</v>
      </c>
      <c r="AF1182">
        <v>23.718223999999999</v>
      </c>
      <c r="AG1182">
        <v>27.446949</v>
      </c>
      <c r="AH1182">
        <v>25.672865000000002</v>
      </c>
      <c r="BC1182">
        <v>25.277436999999999</v>
      </c>
      <c r="BD1182">
        <v>34.594062999999998</v>
      </c>
      <c r="BE1182">
        <v>31.368601000000002</v>
      </c>
    </row>
    <row r="1183" spans="1:57" x14ac:dyDescent="0.3">
      <c r="A1183">
        <v>24.722615999999999</v>
      </c>
      <c r="B1183">
        <v>30.048428999999999</v>
      </c>
      <c r="C1183">
        <v>28.177866000000002</v>
      </c>
      <c r="E1183">
        <v>5.8330690000000001</v>
      </c>
      <c r="F1183">
        <v>10.987875000000001</v>
      </c>
      <c r="G1183">
        <v>8.9306000000000001</v>
      </c>
      <c r="AF1183">
        <v>23.113657</v>
      </c>
      <c r="AG1183">
        <v>23.430935000000002</v>
      </c>
      <c r="AH1183">
        <v>23.285601</v>
      </c>
      <c r="BC1183">
        <v>23.596519000000001</v>
      </c>
      <c r="BD1183">
        <v>27.183282999999999</v>
      </c>
      <c r="BE1183">
        <v>24.898396999999999</v>
      </c>
    </row>
    <row r="1184" spans="1:57" x14ac:dyDescent="0.3">
      <c r="A1184">
        <v>28.687113</v>
      </c>
      <c r="B1184">
        <v>34.639347000000001</v>
      </c>
      <c r="C1184">
        <v>31.311465999999999</v>
      </c>
      <c r="E1184">
        <v>5.2684369999999996</v>
      </c>
      <c r="F1184">
        <v>9.5492509999999999</v>
      </c>
      <c r="G1184">
        <v>7.7211999999999996</v>
      </c>
      <c r="AF1184">
        <v>29.312332000000001</v>
      </c>
      <c r="AG1184">
        <v>29.661795000000001</v>
      </c>
      <c r="AH1184">
        <v>29.514002000000001</v>
      </c>
      <c r="BC1184">
        <v>29.502749999999999</v>
      </c>
      <c r="BD1184">
        <v>31.351503000000001</v>
      </c>
      <c r="BE1184">
        <v>30.293134999999999</v>
      </c>
    </row>
    <row r="1185" spans="1:57" x14ac:dyDescent="0.3">
      <c r="A1185">
        <v>36.880901000000001</v>
      </c>
      <c r="B1185">
        <v>39.086098</v>
      </c>
      <c r="C1185">
        <v>37.932133</v>
      </c>
      <c r="E1185">
        <v>4.6087439999999997</v>
      </c>
      <c r="F1185">
        <v>8.5337250000000004</v>
      </c>
      <c r="G1185">
        <v>6.4902670000000002</v>
      </c>
      <c r="AF1185">
        <v>34.579360999999999</v>
      </c>
      <c r="AG1185">
        <v>35.008040999999999</v>
      </c>
      <c r="AH1185">
        <v>34.830868000000002</v>
      </c>
      <c r="BC1185">
        <v>34.837273000000003</v>
      </c>
      <c r="BD1185">
        <v>35.891227999999998</v>
      </c>
      <c r="BE1185">
        <v>35.370865000000002</v>
      </c>
    </row>
    <row r="1186" spans="1:57" x14ac:dyDescent="0.3">
      <c r="A1186">
        <v>38.630389999999998</v>
      </c>
      <c r="B1186">
        <v>39.750450000000001</v>
      </c>
      <c r="C1186">
        <v>39.212532000000003</v>
      </c>
      <c r="E1186">
        <v>4.1988380000000003</v>
      </c>
      <c r="F1186">
        <v>8.1328499999999995</v>
      </c>
      <c r="G1186">
        <v>5.846533</v>
      </c>
      <c r="AF1186">
        <v>43.240001999999997</v>
      </c>
      <c r="AG1186">
        <v>43.633656000000002</v>
      </c>
      <c r="AH1186">
        <v>43.464001000000003</v>
      </c>
      <c r="BC1186">
        <v>46.321506999999997</v>
      </c>
      <c r="BD1186">
        <v>46.631622</v>
      </c>
      <c r="BE1186">
        <v>46.471801999999997</v>
      </c>
    </row>
    <row r="1187" spans="1:57" x14ac:dyDescent="0.3">
      <c r="A1187">
        <v>46.988514000000002</v>
      </c>
      <c r="B1187">
        <v>47.548800999999997</v>
      </c>
      <c r="C1187">
        <v>47.279068000000002</v>
      </c>
      <c r="E1187">
        <v>3.181953</v>
      </c>
      <c r="F1187">
        <v>7.2234360000000004</v>
      </c>
      <c r="G1187">
        <v>4.9497999999999998</v>
      </c>
      <c r="AF1187">
        <v>48.691127999999999</v>
      </c>
      <c r="AG1187">
        <v>49.785378000000001</v>
      </c>
      <c r="AH1187">
        <v>49.218006000000003</v>
      </c>
      <c r="BC1187">
        <v>54.053306999999997</v>
      </c>
      <c r="BD1187">
        <v>55.195292999999999</v>
      </c>
      <c r="BE1187">
        <v>54.636203999999999</v>
      </c>
    </row>
    <row r="1188" spans="1:57" x14ac:dyDescent="0.3">
      <c r="A1188">
        <v>72.288055</v>
      </c>
      <c r="B1188">
        <v>73.449485999999993</v>
      </c>
      <c r="C1188">
        <v>72.865996999999993</v>
      </c>
      <c r="E1188">
        <v>2.5566339999999999</v>
      </c>
      <c r="F1188">
        <v>6.8564129999999999</v>
      </c>
      <c r="G1188">
        <v>4.4904669999999998</v>
      </c>
      <c r="AF1188">
        <v>92.907454999999999</v>
      </c>
      <c r="AG1188">
        <v>98.458549000000005</v>
      </c>
      <c r="AH1188">
        <v>96.105987999999996</v>
      </c>
      <c r="BC1188">
        <v>76.311942999999999</v>
      </c>
      <c r="BD1188">
        <v>78.645202999999995</v>
      </c>
      <c r="BE1188">
        <v>77.9114</v>
      </c>
    </row>
    <row r="1189" spans="1:57" x14ac:dyDescent="0.3">
      <c r="A1189">
        <v>86.014022999999995</v>
      </c>
      <c r="B1189">
        <v>88.374977000000001</v>
      </c>
      <c r="C1189">
        <v>87.710669999999993</v>
      </c>
      <c r="E1189">
        <v>2.1211440000000001</v>
      </c>
      <c r="F1189">
        <v>6.7516619999999996</v>
      </c>
      <c r="G1189">
        <v>4.293933</v>
      </c>
      <c r="AF1189">
        <v>93.118995999999996</v>
      </c>
      <c r="AG1189">
        <v>99.601333999999994</v>
      </c>
      <c r="AH1189">
        <v>96.875854000000004</v>
      </c>
      <c r="BC1189">
        <v>93.344902000000005</v>
      </c>
      <c r="BD1189">
        <v>97.476676999999995</v>
      </c>
      <c r="BE1189">
        <v>96.115395000000007</v>
      </c>
    </row>
    <row r="1190" spans="1:57" x14ac:dyDescent="0.3">
      <c r="A1190">
        <v>70.949912999999995</v>
      </c>
      <c r="B1190">
        <v>73.261116000000001</v>
      </c>
      <c r="C1190">
        <v>72.571799999999996</v>
      </c>
      <c r="E1190">
        <v>1.685819</v>
      </c>
      <c r="F1190">
        <v>6.6345130000000001</v>
      </c>
      <c r="G1190">
        <v>4.1661999999999999</v>
      </c>
      <c r="AF1190">
        <v>89.117705999999998</v>
      </c>
      <c r="AG1190">
        <v>94.061042999999998</v>
      </c>
      <c r="AH1190">
        <v>92.094397999999998</v>
      </c>
      <c r="BC1190">
        <v>83.936942999999999</v>
      </c>
      <c r="BD1190">
        <v>89.082252999999994</v>
      </c>
      <c r="BE1190">
        <v>87.091019000000003</v>
      </c>
    </row>
    <row r="1191" spans="1:57" x14ac:dyDescent="0.3">
      <c r="A1191">
        <v>96.663619999999995</v>
      </c>
      <c r="B1191">
        <v>99.535622000000004</v>
      </c>
      <c r="C1191">
        <v>98.552802999999997</v>
      </c>
      <c r="E1191">
        <v>3.1449440000000002</v>
      </c>
      <c r="F1191">
        <v>7.6317870000000001</v>
      </c>
      <c r="G1191">
        <v>5.1863340000000004</v>
      </c>
      <c r="AF1191">
        <v>94.740600999999998</v>
      </c>
      <c r="AG1191">
        <v>100.203186</v>
      </c>
      <c r="AH1191">
        <v>98.026786999999999</v>
      </c>
      <c r="BC1191">
        <v>92.260193000000001</v>
      </c>
      <c r="BD1191">
        <v>99.800797000000003</v>
      </c>
      <c r="BE1191">
        <v>97.210662999999997</v>
      </c>
    </row>
    <row r="1192" spans="1:57" x14ac:dyDescent="0.3">
      <c r="A1192">
        <v>91.763565</v>
      </c>
      <c r="B1192">
        <v>102.137283</v>
      </c>
      <c r="C1192">
        <v>98.829932999999997</v>
      </c>
      <c r="E1192">
        <v>4.1401750000000002</v>
      </c>
      <c r="F1192">
        <v>10.707699</v>
      </c>
      <c r="G1192">
        <v>7.0225999999999997</v>
      </c>
      <c r="AF1192">
        <v>61.818019999999997</v>
      </c>
      <c r="AG1192">
        <v>81.382973000000007</v>
      </c>
      <c r="AH1192">
        <v>72.822197000000003</v>
      </c>
      <c r="BC1192">
        <v>59.781112999999998</v>
      </c>
      <c r="BD1192">
        <v>79.496573999999995</v>
      </c>
      <c r="BE1192">
        <v>70.474807999999996</v>
      </c>
    </row>
    <row r="1193" spans="1:57" x14ac:dyDescent="0.3">
      <c r="A1193">
        <v>45.136639000000002</v>
      </c>
      <c r="B1193">
        <v>67.029342999999997</v>
      </c>
      <c r="C1193">
        <v>56.992001000000002</v>
      </c>
      <c r="E1193">
        <v>4.2533409999999998</v>
      </c>
      <c r="F1193">
        <v>9.8734900000000003</v>
      </c>
      <c r="G1193">
        <v>7.016133</v>
      </c>
      <c r="AF1193">
        <v>35.369304999999997</v>
      </c>
      <c r="AG1193">
        <v>46.806091000000002</v>
      </c>
      <c r="AH1193">
        <v>41.904732000000003</v>
      </c>
      <c r="BC1193">
        <v>32.560116000000001</v>
      </c>
      <c r="BD1193">
        <v>44.781246000000003</v>
      </c>
      <c r="BE1193">
        <v>39.268935999999997</v>
      </c>
    </row>
    <row r="1194" spans="1:57" x14ac:dyDescent="0.3">
      <c r="A1194">
        <v>21.606017999999999</v>
      </c>
      <c r="B1194">
        <v>27.419651000000002</v>
      </c>
      <c r="C1194">
        <v>23.798334000000001</v>
      </c>
      <c r="E1194">
        <v>3.7978339999999999</v>
      </c>
      <c r="F1194">
        <v>7.924213</v>
      </c>
      <c r="G1194">
        <v>6.0335330000000003</v>
      </c>
      <c r="AF1194">
        <v>22.804652999999998</v>
      </c>
      <c r="AG1194">
        <v>26.887083000000001</v>
      </c>
      <c r="AH1194">
        <v>24.413799000000001</v>
      </c>
      <c r="BC1194">
        <v>22.724501</v>
      </c>
      <c r="BD1194">
        <v>24.681996999999999</v>
      </c>
      <c r="BE1194">
        <v>23.565398999999999</v>
      </c>
    </row>
    <row r="1195" spans="1:57" x14ac:dyDescent="0.3">
      <c r="A1195">
        <v>22.232642999999999</v>
      </c>
      <c r="B1195">
        <v>22.930664</v>
      </c>
      <c r="C1195">
        <v>22.565065000000001</v>
      </c>
      <c r="E1195">
        <v>3.5677279999999998</v>
      </c>
      <c r="F1195">
        <v>7.5875360000000001</v>
      </c>
      <c r="G1195">
        <v>5.4440670000000004</v>
      </c>
      <c r="AF1195">
        <v>23.033335000000001</v>
      </c>
      <c r="AG1195">
        <v>23.547212999999999</v>
      </c>
      <c r="AH1195">
        <v>23.294401000000001</v>
      </c>
      <c r="BC1195">
        <v>23.152712000000001</v>
      </c>
      <c r="BD1195">
        <v>23.510352999999999</v>
      </c>
      <c r="BE1195">
        <v>23.330265000000001</v>
      </c>
    </row>
    <row r="1196" spans="1:57" x14ac:dyDescent="0.3">
      <c r="A1196">
        <v>29.113631999999999</v>
      </c>
      <c r="B1196">
        <v>29.848776000000001</v>
      </c>
      <c r="C1196">
        <v>29.474003</v>
      </c>
      <c r="E1196">
        <v>3.2091690000000002</v>
      </c>
      <c r="F1196">
        <v>7.0036389999999997</v>
      </c>
      <c r="G1196">
        <v>4.7361329999999997</v>
      </c>
      <c r="AF1196">
        <v>28.829483</v>
      </c>
      <c r="AG1196">
        <v>29.357813</v>
      </c>
      <c r="AH1196">
        <v>29.093</v>
      </c>
      <c r="BC1196">
        <v>28.804794000000001</v>
      </c>
      <c r="BD1196">
        <v>29.209893999999998</v>
      </c>
      <c r="BE1196">
        <v>29.002264</v>
      </c>
    </row>
    <row r="1197" spans="1:57" x14ac:dyDescent="0.3">
      <c r="A1197">
        <v>34.096415999999998</v>
      </c>
      <c r="B1197">
        <v>34.825634000000001</v>
      </c>
      <c r="C1197">
        <v>34.457397</v>
      </c>
      <c r="E1197">
        <v>2.452188</v>
      </c>
      <c r="F1197">
        <v>6.2272509999999999</v>
      </c>
      <c r="G1197">
        <v>4.0065340000000003</v>
      </c>
      <c r="AF1197">
        <v>34.182147999999998</v>
      </c>
      <c r="AG1197">
        <v>34.786911000000003</v>
      </c>
      <c r="AH1197">
        <v>34.490665</v>
      </c>
      <c r="BC1197">
        <v>34.300277999999999</v>
      </c>
      <c r="BD1197">
        <v>34.819302</v>
      </c>
      <c r="BE1197">
        <v>34.560130999999998</v>
      </c>
    </row>
    <row r="1198" spans="1:57" x14ac:dyDescent="0.3">
      <c r="A1198">
        <v>44.962333999999998</v>
      </c>
      <c r="B1198">
        <v>45.379573999999998</v>
      </c>
      <c r="C1198">
        <v>45.133602000000003</v>
      </c>
      <c r="E1198">
        <v>2.0285630000000001</v>
      </c>
      <c r="F1198">
        <v>5.9163750000000004</v>
      </c>
      <c r="G1198">
        <v>3.6314000000000002</v>
      </c>
      <c r="AF1198">
        <v>39.220592000000003</v>
      </c>
      <c r="AG1198">
        <v>39.736153000000002</v>
      </c>
      <c r="AH1198">
        <v>39.490268999999998</v>
      </c>
      <c r="BC1198">
        <v>56.251694000000001</v>
      </c>
      <c r="BD1198">
        <v>56.642273000000003</v>
      </c>
      <c r="BE1198">
        <v>56.438267000000003</v>
      </c>
    </row>
    <row r="1199" spans="1:57" x14ac:dyDescent="0.3">
      <c r="A1199">
        <v>65.450241000000005</v>
      </c>
      <c r="B1199">
        <v>67.931884999999994</v>
      </c>
      <c r="C1199">
        <v>66.753067000000001</v>
      </c>
      <c r="E1199">
        <v>1.5090190000000001</v>
      </c>
      <c r="F1199">
        <v>5.2678260000000003</v>
      </c>
      <c r="G1199">
        <v>3.092333</v>
      </c>
      <c r="AF1199">
        <v>58.105094999999999</v>
      </c>
      <c r="AG1199">
        <v>61.654300999999997</v>
      </c>
      <c r="AH1199">
        <v>59.774737999999999</v>
      </c>
      <c r="BC1199">
        <v>46.101649999999999</v>
      </c>
      <c r="BD1199">
        <v>46.630893999999998</v>
      </c>
      <c r="BE1199">
        <v>46.304001</v>
      </c>
    </row>
    <row r="1200" spans="1:57" x14ac:dyDescent="0.3">
      <c r="A1200">
        <v>76.496589999999998</v>
      </c>
      <c r="B1200">
        <v>78.865470999999999</v>
      </c>
      <c r="C1200">
        <v>77.796790999999999</v>
      </c>
      <c r="E1200">
        <v>1.229581</v>
      </c>
      <c r="F1200">
        <v>5.0425760000000004</v>
      </c>
      <c r="G1200">
        <v>2.8415330000000001</v>
      </c>
      <c r="AF1200">
        <v>91.689177999999998</v>
      </c>
      <c r="AG1200">
        <v>94.280486999999994</v>
      </c>
      <c r="AH1200">
        <v>92.978859</v>
      </c>
      <c r="BC1200">
        <v>85.522239999999996</v>
      </c>
      <c r="BD1200">
        <v>89.916809000000001</v>
      </c>
      <c r="BE1200">
        <v>88.029274000000001</v>
      </c>
    </row>
    <row r="1201" spans="1:57" x14ac:dyDescent="0.3">
      <c r="A1201">
        <v>93.867835999999997</v>
      </c>
      <c r="B1201">
        <v>96.290817000000004</v>
      </c>
      <c r="C1201">
        <v>95.391936999999999</v>
      </c>
      <c r="E1201">
        <v>4.5618530000000002</v>
      </c>
      <c r="F1201">
        <v>13.314038</v>
      </c>
      <c r="G1201">
        <v>7.8601340000000004</v>
      </c>
      <c r="AF1201">
        <v>90.75985</v>
      </c>
      <c r="AG1201">
        <v>94.470695000000006</v>
      </c>
      <c r="AH1201">
        <v>93.192474000000004</v>
      </c>
      <c r="BC1201">
        <v>90.848015000000004</v>
      </c>
      <c r="BD1201">
        <v>95.424910999999994</v>
      </c>
      <c r="BE1201">
        <v>93.681610000000006</v>
      </c>
    </row>
    <row r="1202" spans="1:57" x14ac:dyDescent="0.3">
      <c r="A1202">
        <v>76.440490999999994</v>
      </c>
      <c r="B1202">
        <v>78.990371999999994</v>
      </c>
      <c r="C1202">
        <v>78.027602999999999</v>
      </c>
      <c r="E1202">
        <v>8.3267749999999996</v>
      </c>
      <c r="F1202">
        <v>27.289152000000001</v>
      </c>
      <c r="G1202">
        <v>14.754199</v>
      </c>
      <c r="AF1202">
        <v>82.496505999999997</v>
      </c>
      <c r="AG1202">
        <v>87.668616999999998</v>
      </c>
      <c r="AH1202">
        <v>85.697479000000001</v>
      </c>
      <c r="BC1202">
        <v>78.346169000000003</v>
      </c>
      <c r="BD1202">
        <v>81.929230000000004</v>
      </c>
      <c r="BE1202">
        <v>80.513930999999999</v>
      </c>
    </row>
    <row r="1203" spans="1:57" x14ac:dyDescent="0.3">
      <c r="A1203">
        <v>92.935181</v>
      </c>
      <c r="B1203">
        <v>96.613838000000001</v>
      </c>
      <c r="C1203">
        <v>95.183334000000002</v>
      </c>
      <c r="E1203">
        <v>13.376213</v>
      </c>
      <c r="F1203">
        <v>40.812027</v>
      </c>
      <c r="G1203">
        <v>22.931999000000001</v>
      </c>
      <c r="AF1203">
        <v>91.174994999999996</v>
      </c>
      <c r="AG1203">
        <v>96.751998999999998</v>
      </c>
      <c r="AH1203">
        <v>94.528069000000002</v>
      </c>
      <c r="BC1203">
        <v>100.39128100000001</v>
      </c>
      <c r="BD1203">
        <v>105.26670799999999</v>
      </c>
      <c r="BE1203">
        <v>103.375</v>
      </c>
    </row>
    <row r="1204" spans="1:57" x14ac:dyDescent="0.3">
      <c r="A1204">
        <v>93.571692999999996</v>
      </c>
      <c r="B1204">
        <v>101.472176</v>
      </c>
      <c r="C1204">
        <v>99.244529999999997</v>
      </c>
      <c r="E1204">
        <v>14.619944</v>
      </c>
      <c r="F1204">
        <v>39.116787000000002</v>
      </c>
      <c r="G1204">
        <v>23.737202</v>
      </c>
      <c r="AF1204">
        <v>86.984268</v>
      </c>
      <c r="AG1204">
        <v>91.036681999999999</v>
      </c>
      <c r="AH1204">
        <v>89.461594000000005</v>
      </c>
      <c r="BC1204">
        <v>95.664551000000003</v>
      </c>
      <c r="BD1204">
        <v>100.7911</v>
      </c>
      <c r="BE1204">
        <v>98.982535999999996</v>
      </c>
    </row>
    <row r="1205" spans="1:57" x14ac:dyDescent="0.3">
      <c r="A1205">
        <v>51.255074</v>
      </c>
      <c r="B1205">
        <v>68.924735999999996</v>
      </c>
      <c r="C1205">
        <v>60.598197999999996</v>
      </c>
      <c r="E1205">
        <v>14.5047</v>
      </c>
      <c r="F1205">
        <v>32.441203999999999</v>
      </c>
      <c r="G1205">
        <v>22.085864999999998</v>
      </c>
      <c r="AF1205">
        <v>88.836501999999996</v>
      </c>
      <c r="AG1205">
        <v>103.267326</v>
      </c>
      <c r="AH1205">
        <v>97.598877000000002</v>
      </c>
      <c r="BC1205">
        <v>50.954208000000001</v>
      </c>
      <c r="BD1205">
        <v>73.448256999999998</v>
      </c>
      <c r="BE1205">
        <v>63.357737999999998</v>
      </c>
    </row>
    <row r="1206" spans="1:57" x14ac:dyDescent="0.3">
      <c r="A1206">
        <v>24.176155000000001</v>
      </c>
      <c r="B1206">
        <v>34.09037</v>
      </c>
      <c r="C1206">
        <v>29.200464</v>
      </c>
      <c r="E1206">
        <v>13.032296000000001</v>
      </c>
      <c r="F1206">
        <v>24.173157</v>
      </c>
      <c r="G1206">
        <v>18.574598000000002</v>
      </c>
      <c r="AF1206">
        <v>37.318995999999999</v>
      </c>
      <c r="AG1206">
        <v>46.127372999999999</v>
      </c>
      <c r="AH1206">
        <v>41.652599000000002</v>
      </c>
      <c r="BC1206">
        <v>27.217130999999998</v>
      </c>
      <c r="BD1206">
        <v>35.545524999999998</v>
      </c>
      <c r="BE1206">
        <v>32.528731999999998</v>
      </c>
    </row>
    <row r="1207" spans="1:57" x14ac:dyDescent="0.3">
      <c r="A1207">
        <v>22.490582</v>
      </c>
      <c r="B1207">
        <v>23.612604000000001</v>
      </c>
      <c r="C1207">
        <v>22.993867999999999</v>
      </c>
      <c r="E1207">
        <v>12.170619</v>
      </c>
      <c r="F1207">
        <v>19.744225</v>
      </c>
      <c r="G1207">
        <v>16.584267000000001</v>
      </c>
      <c r="AF1207">
        <v>28.911707</v>
      </c>
      <c r="AG1207">
        <v>31.768736000000001</v>
      </c>
      <c r="AH1207">
        <v>30.538067000000002</v>
      </c>
      <c r="BC1207">
        <v>23.879117999999998</v>
      </c>
      <c r="BD1207">
        <v>27.987670999999999</v>
      </c>
      <c r="BE1207">
        <v>25.615068000000001</v>
      </c>
    </row>
    <row r="1208" spans="1:57" x14ac:dyDescent="0.3">
      <c r="A1208">
        <v>27.907693999999999</v>
      </c>
      <c r="B1208">
        <v>28.860907000000001</v>
      </c>
      <c r="C1208">
        <v>28.364001999999999</v>
      </c>
      <c r="E1208">
        <v>10.961969</v>
      </c>
      <c r="F1208">
        <v>16.205871999999999</v>
      </c>
      <c r="G1208">
        <v>14.318268</v>
      </c>
      <c r="AF1208">
        <v>32.398623999999998</v>
      </c>
      <c r="AG1208">
        <v>39.902678999999999</v>
      </c>
      <c r="AH1208">
        <v>37.854534000000001</v>
      </c>
      <c r="BC1208">
        <v>29.264693999999999</v>
      </c>
      <c r="BD1208">
        <v>31.105288999999999</v>
      </c>
      <c r="BE1208">
        <v>30.068531</v>
      </c>
    </row>
    <row r="1209" spans="1:57" x14ac:dyDescent="0.3">
      <c r="A1209">
        <v>33.583728999999998</v>
      </c>
      <c r="B1209">
        <v>34.442008999999999</v>
      </c>
      <c r="C1209">
        <v>34.012337000000002</v>
      </c>
      <c r="E1209">
        <v>9.5822690000000001</v>
      </c>
      <c r="F1209">
        <v>14.135825000000001</v>
      </c>
      <c r="G1209">
        <v>12.032332</v>
      </c>
      <c r="AF1209">
        <v>36.665730000000003</v>
      </c>
      <c r="AG1209">
        <v>41.842059999999996</v>
      </c>
      <c r="AH1209">
        <v>38.951068999999997</v>
      </c>
      <c r="BC1209">
        <v>35.653804999999998</v>
      </c>
      <c r="BD1209">
        <v>36.785721000000002</v>
      </c>
      <c r="BE1209">
        <v>36.212463</v>
      </c>
    </row>
    <row r="1210" spans="1:57" x14ac:dyDescent="0.3">
      <c r="A1210">
        <v>55.817062</v>
      </c>
      <c r="B1210">
        <v>57.131126000000002</v>
      </c>
      <c r="C1210">
        <v>56.387737000000001</v>
      </c>
      <c r="E1210">
        <v>7.818759</v>
      </c>
      <c r="F1210">
        <v>13.382916</v>
      </c>
      <c r="G1210">
        <v>10.8378</v>
      </c>
      <c r="AF1210">
        <v>42.789546999999999</v>
      </c>
      <c r="AG1210">
        <v>44.094569999999997</v>
      </c>
      <c r="AH1210">
        <v>43.477268000000002</v>
      </c>
      <c r="BC1210">
        <v>38.844481999999999</v>
      </c>
      <c r="BD1210">
        <v>39.580134999999999</v>
      </c>
      <c r="BE1210">
        <v>39.223869000000001</v>
      </c>
    </row>
    <row r="1211" spans="1:57" x14ac:dyDescent="0.3">
      <c r="A1211">
        <v>101.773895</v>
      </c>
      <c r="B1211">
        <v>106.440186</v>
      </c>
      <c r="C1211">
        <v>104.459198</v>
      </c>
      <c r="E1211">
        <v>5.6166869999999998</v>
      </c>
      <c r="F1211">
        <v>11.848248</v>
      </c>
      <c r="G1211">
        <v>9.1737350000000006</v>
      </c>
      <c r="AF1211">
        <v>84.110184000000004</v>
      </c>
      <c r="AG1211">
        <v>87.506966000000006</v>
      </c>
      <c r="AH1211">
        <v>85.533066000000005</v>
      </c>
      <c r="BC1211">
        <v>50.011249999999997</v>
      </c>
      <c r="BD1211">
        <v>51.119503000000002</v>
      </c>
      <c r="BE1211">
        <v>50.657333000000001</v>
      </c>
    </row>
    <row r="1212" spans="1:57" x14ac:dyDescent="0.3">
      <c r="A1212">
        <v>95.645195000000001</v>
      </c>
      <c r="B1212">
        <v>100.182755</v>
      </c>
      <c r="C1212">
        <v>98.452347000000003</v>
      </c>
      <c r="E1212">
        <v>5.2745870000000004</v>
      </c>
      <c r="F1212">
        <v>12.261927999999999</v>
      </c>
      <c r="G1212">
        <v>9.035933</v>
      </c>
      <c r="AF1212">
        <v>85.724868999999998</v>
      </c>
      <c r="AG1212">
        <v>89.981460999999996</v>
      </c>
      <c r="AH1212">
        <v>88.605193999999997</v>
      </c>
      <c r="BC1212">
        <v>85.425415000000001</v>
      </c>
      <c r="BD1212">
        <v>88.734084999999993</v>
      </c>
      <c r="BE1212">
        <v>87.417205999999993</v>
      </c>
    </row>
    <row r="1213" spans="1:57" x14ac:dyDescent="0.3">
      <c r="A1213">
        <v>83.087311</v>
      </c>
      <c r="B1213">
        <v>87.153892999999997</v>
      </c>
      <c r="C1213">
        <v>85.414931999999993</v>
      </c>
      <c r="E1213">
        <v>6.6071499999999999</v>
      </c>
      <c r="F1213">
        <v>13.557600000000001</v>
      </c>
      <c r="G1213">
        <v>10.238534</v>
      </c>
      <c r="AF1213">
        <v>90.425133000000002</v>
      </c>
      <c r="AG1213">
        <v>95.054732999999999</v>
      </c>
      <c r="AH1213">
        <v>93.326271000000006</v>
      </c>
      <c r="BC1213">
        <v>89.411468999999997</v>
      </c>
      <c r="BD1213">
        <v>92.579811000000007</v>
      </c>
      <c r="BE1213">
        <v>91.594932999999997</v>
      </c>
    </row>
    <row r="1214" spans="1:57" x14ac:dyDescent="0.3">
      <c r="A1214">
        <v>86.306145000000001</v>
      </c>
      <c r="B1214">
        <v>89.268012999999996</v>
      </c>
      <c r="C1214">
        <v>88.101196000000002</v>
      </c>
      <c r="E1214">
        <v>7.1393690000000003</v>
      </c>
      <c r="F1214">
        <v>14.207229</v>
      </c>
      <c r="G1214">
        <v>10.864133000000001</v>
      </c>
      <c r="AF1214">
        <v>86.270911999999996</v>
      </c>
      <c r="AG1214">
        <v>90.938086999999996</v>
      </c>
      <c r="AH1214">
        <v>89.226471000000004</v>
      </c>
      <c r="BC1214">
        <v>84.011345000000006</v>
      </c>
      <c r="BD1214">
        <v>87.841042000000002</v>
      </c>
      <c r="BE1214">
        <v>86.365334000000004</v>
      </c>
    </row>
    <row r="1215" spans="1:57" x14ac:dyDescent="0.3">
      <c r="A1215">
        <v>90.400841</v>
      </c>
      <c r="B1215">
        <v>94.237922999999995</v>
      </c>
      <c r="C1215">
        <v>92.712196000000006</v>
      </c>
      <c r="E1215">
        <v>11.450479</v>
      </c>
      <c r="F1215">
        <v>27.102544999999999</v>
      </c>
      <c r="G1215">
        <v>17.891798000000001</v>
      </c>
      <c r="AF1215">
        <v>91.597435000000004</v>
      </c>
      <c r="AG1215">
        <v>98.005645999999999</v>
      </c>
      <c r="AH1215">
        <v>95.814200999999997</v>
      </c>
      <c r="BC1215">
        <v>106.411125</v>
      </c>
      <c r="BD1215">
        <v>112.756744</v>
      </c>
      <c r="BE1215">
        <v>110.127533</v>
      </c>
    </row>
    <row r="1216" spans="1:57" x14ac:dyDescent="0.3">
      <c r="A1216">
        <v>92.903107000000006</v>
      </c>
      <c r="B1216">
        <v>99.523589999999999</v>
      </c>
      <c r="C1216">
        <v>97.772864999999996</v>
      </c>
      <c r="E1216">
        <v>11.854725</v>
      </c>
      <c r="F1216">
        <v>26.470903</v>
      </c>
      <c r="G1216">
        <v>18.233267000000001</v>
      </c>
      <c r="AF1216">
        <v>65.937302000000003</v>
      </c>
      <c r="AG1216">
        <v>85.515900000000002</v>
      </c>
      <c r="AH1216">
        <v>76.451262999999997</v>
      </c>
      <c r="BC1216">
        <v>73.238014000000007</v>
      </c>
      <c r="BD1216">
        <v>91.099266</v>
      </c>
      <c r="BE1216">
        <v>83.377601999999996</v>
      </c>
    </row>
    <row r="1217" spans="1:57" x14ac:dyDescent="0.3">
      <c r="A1217">
        <v>52.383468999999998</v>
      </c>
      <c r="B1217">
        <v>70.656288000000004</v>
      </c>
      <c r="C1217">
        <v>61.595664999999997</v>
      </c>
      <c r="E1217">
        <v>11.490608999999999</v>
      </c>
      <c r="F1217">
        <v>22.242315000000001</v>
      </c>
      <c r="G1217">
        <v>17.084734000000001</v>
      </c>
      <c r="AF1217">
        <v>31.938969</v>
      </c>
      <c r="AG1217">
        <v>44.736781999999998</v>
      </c>
      <c r="AH1217">
        <v>39.190928999999997</v>
      </c>
      <c r="BC1217">
        <v>42.650905999999999</v>
      </c>
      <c r="BD1217">
        <v>53.261696000000001</v>
      </c>
      <c r="BE1217">
        <v>48.452126</v>
      </c>
    </row>
    <row r="1218" spans="1:57" x14ac:dyDescent="0.3">
      <c r="A1218">
        <v>27.882528000000001</v>
      </c>
      <c r="B1218">
        <v>37.272326999999997</v>
      </c>
      <c r="C1218">
        <v>33.577271000000003</v>
      </c>
      <c r="E1218">
        <v>10.184726</v>
      </c>
      <c r="F1218">
        <v>16.884253000000001</v>
      </c>
      <c r="G1218">
        <v>14.461399999999999</v>
      </c>
      <c r="AF1218">
        <v>22.05724</v>
      </c>
      <c r="AG1218">
        <v>23.846537000000001</v>
      </c>
      <c r="AH1218">
        <v>22.807933999999999</v>
      </c>
      <c r="BC1218">
        <v>24.114906000000001</v>
      </c>
      <c r="BD1218">
        <v>30.487749000000001</v>
      </c>
      <c r="BE1218">
        <v>27.005333</v>
      </c>
    </row>
    <row r="1219" spans="1:57" x14ac:dyDescent="0.3">
      <c r="A1219">
        <v>21.791864</v>
      </c>
      <c r="B1219">
        <v>24.73</v>
      </c>
      <c r="C1219">
        <v>22.843397</v>
      </c>
      <c r="E1219">
        <v>9.5348869999999994</v>
      </c>
      <c r="F1219">
        <v>15.964529000000001</v>
      </c>
      <c r="G1219">
        <v>12.991533</v>
      </c>
      <c r="AF1219">
        <v>23.224160999999999</v>
      </c>
      <c r="AG1219">
        <v>23.625143000000001</v>
      </c>
      <c r="AH1219">
        <v>23.419734999999999</v>
      </c>
      <c r="BC1219">
        <v>23.572970999999999</v>
      </c>
      <c r="BD1219">
        <v>24.729519</v>
      </c>
      <c r="BE1219">
        <v>24.014133000000001</v>
      </c>
    </row>
    <row r="1220" spans="1:57" x14ac:dyDescent="0.3">
      <c r="A1220">
        <v>28.682365000000001</v>
      </c>
      <c r="B1220">
        <v>30.533642</v>
      </c>
      <c r="C1220">
        <v>29.459599999999998</v>
      </c>
      <c r="E1220">
        <v>8.5015660000000004</v>
      </c>
      <c r="F1220">
        <v>14.721386000000001</v>
      </c>
      <c r="G1220">
        <v>11.284267</v>
      </c>
      <c r="AF1220">
        <v>28.863212999999998</v>
      </c>
      <c r="AG1220">
        <v>29.32902</v>
      </c>
      <c r="AH1220">
        <v>29.085802000000001</v>
      </c>
      <c r="BC1220">
        <v>29.070463</v>
      </c>
      <c r="BD1220">
        <v>29.862528000000001</v>
      </c>
      <c r="BE1220">
        <v>29.439198999999999</v>
      </c>
    </row>
    <row r="1221" spans="1:57" x14ac:dyDescent="0.3">
      <c r="A1221">
        <v>34.236732000000003</v>
      </c>
      <c r="B1221">
        <v>35.528973000000001</v>
      </c>
      <c r="C1221">
        <v>34.854404000000002</v>
      </c>
      <c r="E1221">
        <v>6.4427469999999998</v>
      </c>
      <c r="F1221">
        <v>13.065365</v>
      </c>
      <c r="G1221">
        <v>9.5366680000000006</v>
      </c>
      <c r="AF1221">
        <v>35.180160999999998</v>
      </c>
      <c r="AG1221">
        <v>35.785834999999999</v>
      </c>
      <c r="AH1221">
        <v>35.479469000000002</v>
      </c>
      <c r="BC1221">
        <v>35.432479999999998</v>
      </c>
      <c r="BD1221">
        <v>36.227260999999999</v>
      </c>
      <c r="BE1221">
        <v>35.830601000000001</v>
      </c>
    </row>
    <row r="1222" spans="1:57" x14ac:dyDescent="0.3">
      <c r="A1222">
        <v>38.758999000000003</v>
      </c>
      <c r="B1222">
        <v>39.489013999999997</v>
      </c>
      <c r="C1222">
        <v>39.138663999999999</v>
      </c>
      <c r="E1222">
        <v>5.2165220000000003</v>
      </c>
      <c r="F1222">
        <v>12.395460999999999</v>
      </c>
      <c r="G1222">
        <v>8.636666</v>
      </c>
      <c r="AF1222">
        <v>39.629443999999999</v>
      </c>
      <c r="AG1222">
        <v>40.137690999999997</v>
      </c>
      <c r="AH1222">
        <v>39.887999999999998</v>
      </c>
      <c r="BC1222">
        <v>39.779204999999997</v>
      </c>
      <c r="BD1222">
        <v>40.389488</v>
      </c>
      <c r="BE1222">
        <v>40.093136000000001</v>
      </c>
    </row>
    <row r="1223" spans="1:57" x14ac:dyDescent="0.3">
      <c r="A1223">
        <v>75.324066000000002</v>
      </c>
      <c r="B1223">
        <v>78.003524999999996</v>
      </c>
      <c r="C1223">
        <v>76.726471000000004</v>
      </c>
      <c r="E1223">
        <v>3.8781089999999998</v>
      </c>
      <c r="F1223">
        <v>11.017312</v>
      </c>
      <c r="G1223">
        <v>7.3485329999999998</v>
      </c>
      <c r="AF1223">
        <v>36.685504999999999</v>
      </c>
      <c r="AG1223">
        <v>36.856140000000003</v>
      </c>
      <c r="AH1223">
        <v>36.779667000000003</v>
      </c>
      <c r="BC1223">
        <v>57.407722</v>
      </c>
      <c r="BD1223">
        <v>58.847037999999998</v>
      </c>
      <c r="BE1223">
        <v>58.110928000000001</v>
      </c>
    </row>
    <row r="1224" spans="1:57" x14ac:dyDescent="0.3">
      <c r="A1224">
        <v>87.508628999999999</v>
      </c>
      <c r="B1224">
        <v>90.207770999999994</v>
      </c>
      <c r="C1224">
        <v>89.188209999999998</v>
      </c>
      <c r="E1224">
        <v>2.984578</v>
      </c>
      <c r="F1224">
        <v>10.457938</v>
      </c>
      <c r="G1224">
        <v>6.6976000000000004</v>
      </c>
      <c r="AF1224">
        <v>70.250206000000006</v>
      </c>
      <c r="AG1224">
        <v>72.742255999999998</v>
      </c>
      <c r="AH1224">
        <v>71.986403999999993</v>
      </c>
      <c r="BC1224">
        <v>80.741280000000003</v>
      </c>
      <c r="BD1224">
        <v>86.236046000000002</v>
      </c>
      <c r="BE1224">
        <v>84.183341999999996</v>
      </c>
    </row>
    <row r="1225" spans="1:57" x14ac:dyDescent="0.3">
      <c r="A1225">
        <v>77.910499999999999</v>
      </c>
      <c r="B1225">
        <v>80.173507999999998</v>
      </c>
      <c r="C1225">
        <v>79.523139999999998</v>
      </c>
      <c r="E1225">
        <v>2.574716</v>
      </c>
      <c r="F1225">
        <v>9.964988</v>
      </c>
      <c r="G1225">
        <v>6.1668669999999999</v>
      </c>
      <c r="AF1225">
        <v>63.0578</v>
      </c>
      <c r="AG1225">
        <v>66.232979</v>
      </c>
      <c r="AH1225">
        <v>65.153998999999999</v>
      </c>
      <c r="BC1225">
        <v>91.068511999999998</v>
      </c>
      <c r="BD1225">
        <v>96.091308999999995</v>
      </c>
      <c r="BE1225">
        <v>94.392669999999995</v>
      </c>
    </row>
    <row r="1226" spans="1:57" x14ac:dyDescent="0.3">
      <c r="A1226">
        <v>70.162032999999994</v>
      </c>
      <c r="B1226">
        <v>73.357169999999996</v>
      </c>
      <c r="C1226">
        <v>72.043678</v>
      </c>
      <c r="E1226">
        <v>6.200456</v>
      </c>
      <c r="F1226">
        <v>12.013995</v>
      </c>
      <c r="G1226">
        <v>9.0465990000000005</v>
      </c>
      <c r="AF1226">
        <v>80.387009000000006</v>
      </c>
      <c r="AG1226">
        <v>81.960648000000006</v>
      </c>
      <c r="AH1226">
        <v>81.392196999999996</v>
      </c>
      <c r="BC1226">
        <v>84.787139999999994</v>
      </c>
      <c r="BD1226">
        <v>88.607010000000002</v>
      </c>
      <c r="BE1226">
        <v>87.166527000000002</v>
      </c>
    </row>
    <row r="1227" spans="1:57" x14ac:dyDescent="0.3">
      <c r="A1227">
        <v>88.390038000000004</v>
      </c>
      <c r="B1227">
        <v>91.251816000000005</v>
      </c>
      <c r="C1227">
        <v>90.200798000000006</v>
      </c>
      <c r="E1227">
        <v>9.2935689999999997</v>
      </c>
      <c r="F1227">
        <v>21.679029</v>
      </c>
      <c r="G1227">
        <v>14.259532999999999</v>
      </c>
      <c r="AF1227">
        <v>84.303375000000003</v>
      </c>
      <c r="AG1227">
        <v>87.657593000000006</v>
      </c>
      <c r="AH1227">
        <v>86.313468999999998</v>
      </c>
      <c r="BC1227">
        <v>95.759490999999997</v>
      </c>
      <c r="BD1227">
        <v>101.788719</v>
      </c>
      <c r="BE1227">
        <v>99.476928999999998</v>
      </c>
    </row>
    <row r="1228" spans="1:57" x14ac:dyDescent="0.3">
      <c r="A1228">
        <v>95.310721999999998</v>
      </c>
      <c r="B1228">
        <v>98.824973999999997</v>
      </c>
      <c r="C1228">
        <v>97.419799999999995</v>
      </c>
      <c r="E1228">
        <v>10.262006</v>
      </c>
      <c r="F1228">
        <v>23.749276999999999</v>
      </c>
      <c r="G1228">
        <v>15.790732</v>
      </c>
      <c r="AF1228">
        <v>75.370750000000001</v>
      </c>
      <c r="AG1228">
        <v>83.246009999999998</v>
      </c>
      <c r="AH1228">
        <v>79.944664000000003</v>
      </c>
      <c r="BC1228">
        <v>81.757155999999995</v>
      </c>
      <c r="BD1228">
        <v>97.922095999999996</v>
      </c>
      <c r="BE1228">
        <v>91.077133000000003</v>
      </c>
    </row>
    <row r="1229" spans="1:57" x14ac:dyDescent="0.3">
      <c r="A1229">
        <v>67.999236999999994</v>
      </c>
      <c r="B1229">
        <v>88.499442999999999</v>
      </c>
      <c r="C1229">
        <v>79.667191000000003</v>
      </c>
      <c r="E1229">
        <v>10.440275</v>
      </c>
      <c r="F1229">
        <v>21.545105</v>
      </c>
      <c r="G1229">
        <v>15.606866999999999</v>
      </c>
      <c r="AF1229">
        <v>38.019469999999998</v>
      </c>
      <c r="AG1229">
        <v>50.727530999999999</v>
      </c>
      <c r="AH1229">
        <v>46.197605000000003</v>
      </c>
      <c r="BC1229">
        <v>44.054802000000002</v>
      </c>
      <c r="BD1229">
        <v>58.529201999999998</v>
      </c>
      <c r="BE1229">
        <v>52.170932999999998</v>
      </c>
    </row>
    <row r="1230" spans="1:57" x14ac:dyDescent="0.3">
      <c r="A1230">
        <v>30.968031</v>
      </c>
      <c r="B1230">
        <v>38.026206999999999</v>
      </c>
      <c r="C1230">
        <v>35.273800000000001</v>
      </c>
      <c r="E1230">
        <v>9.2946000000000009</v>
      </c>
      <c r="F1230">
        <v>16.288398999999998</v>
      </c>
      <c r="G1230">
        <v>13.369</v>
      </c>
      <c r="AF1230">
        <v>22.272023999999998</v>
      </c>
      <c r="AG1230">
        <v>24.347721</v>
      </c>
      <c r="AH1230">
        <v>23.328602</v>
      </c>
      <c r="BC1230">
        <v>24.168797999999999</v>
      </c>
      <c r="BD1230">
        <v>29.552128</v>
      </c>
      <c r="BE1230">
        <v>26.437398999999999</v>
      </c>
    </row>
    <row r="1231" spans="1:57" x14ac:dyDescent="0.3">
      <c r="A1231">
        <v>23.216351</v>
      </c>
      <c r="B1231">
        <v>28.02985</v>
      </c>
      <c r="C1231">
        <v>25.816132</v>
      </c>
      <c r="E1231">
        <v>8.7745309999999996</v>
      </c>
      <c r="F1231">
        <v>14.615185</v>
      </c>
      <c r="G1231">
        <v>12.034534000000001</v>
      </c>
      <c r="AF1231">
        <v>23.011557</v>
      </c>
      <c r="AG1231">
        <v>23.381815</v>
      </c>
      <c r="AH1231">
        <v>23.23</v>
      </c>
      <c r="BC1231">
        <v>23.325081000000001</v>
      </c>
      <c r="BD1231">
        <v>24.309152999999998</v>
      </c>
      <c r="BE1231">
        <v>23.739201000000001</v>
      </c>
    </row>
    <row r="1232" spans="1:57" x14ac:dyDescent="0.3">
      <c r="A1232">
        <v>28.007845</v>
      </c>
      <c r="B1232">
        <v>31.535263</v>
      </c>
      <c r="C1232">
        <v>29.349530999999999</v>
      </c>
      <c r="E1232">
        <v>7.8693119999999999</v>
      </c>
      <c r="F1232">
        <v>13.486748</v>
      </c>
      <c r="G1232">
        <v>10.448534</v>
      </c>
      <c r="AF1232">
        <v>28.698256000000001</v>
      </c>
      <c r="AG1232">
        <v>29.119630999999998</v>
      </c>
      <c r="AH1232">
        <v>28.936598</v>
      </c>
      <c r="BC1232">
        <v>28.777263999999999</v>
      </c>
      <c r="BD1232">
        <v>29.395319000000001</v>
      </c>
      <c r="BE1232">
        <v>29.072465999999999</v>
      </c>
    </row>
    <row r="1233" spans="1:57" x14ac:dyDescent="0.3">
      <c r="A1233">
        <v>34.500103000000003</v>
      </c>
      <c r="B1233">
        <v>36.143833000000001</v>
      </c>
      <c r="C1233">
        <v>35.291134</v>
      </c>
      <c r="E1233">
        <v>6.3024190000000004</v>
      </c>
      <c r="F1233">
        <v>11.994713000000001</v>
      </c>
      <c r="G1233">
        <v>8.821866</v>
      </c>
      <c r="AF1233">
        <v>34.371220000000001</v>
      </c>
      <c r="AG1233">
        <v>34.868533999999997</v>
      </c>
      <c r="AH1233">
        <v>34.650531999999998</v>
      </c>
      <c r="BC1233">
        <v>34.661926000000001</v>
      </c>
      <c r="BD1233">
        <v>35.390827000000002</v>
      </c>
      <c r="BE1233">
        <v>35.023131999999997</v>
      </c>
    </row>
    <row r="1234" spans="1:57" x14ac:dyDescent="0.3">
      <c r="A1234">
        <v>44.370007000000001</v>
      </c>
      <c r="B1234">
        <v>44.666935000000002</v>
      </c>
      <c r="C1234">
        <v>44.470199999999998</v>
      </c>
      <c r="E1234">
        <v>5.0546150000000001</v>
      </c>
      <c r="F1234">
        <v>11.375586999999999</v>
      </c>
      <c r="G1234">
        <v>7.9812000000000003</v>
      </c>
      <c r="AF1234">
        <v>39.210898999999998</v>
      </c>
      <c r="AG1234">
        <v>39.692695999999998</v>
      </c>
      <c r="AH1234">
        <v>39.480533999999999</v>
      </c>
      <c r="BC1234">
        <v>39.280963999999997</v>
      </c>
      <c r="BD1234">
        <v>39.867263999999999</v>
      </c>
      <c r="BE1234">
        <v>39.580604999999998</v>
      </c>
    </row>
    <row r="1235" spans="1:57" x14ac:dyDescent="0.3">
      <c r="A1235">
        <v>58.111919</v>
      </c>
      <c r="B1235">
        <v>58.792254999999997</v>
      </c>
      <c r="C1235">
        <v>58.468074999999999</v>
      </c>
      <c r="E1235">
        <v>3.8322029999999998</v>
      </c>
      <c r="F1235">
        <v>10.113439</v>
      </c>
      <c r="G1235">
        <v>6.7845329999999997</v>
      </c>
      <c r="AF1235">
        <v>58.159405</v>
      </c>
      <c r="AG1235">
        <v>62.753616000000001</v>
      </c>
      <c r="AH1235">
        <v>60.451801000000003</v>
      </c>
      <c r="BC1235">
        <v>34.849879999999999</v>
      </c>
      <c r="BD1235">
        <v>35.038756999999997</v>
      </c>
      <c r="BE1235">
        <v>34.953536999999997</v>
      </c>
    </row>
    <row r="1236" spans="1:57" x14ac:dyDescent="0.3">
      <c r="A1236">
        <v>91.808723000000001</v>
      </c>
      <c r="B1236">
        <v>94.178932000000003</v>
      </c>
      <c r="C1236">
        <v>93.211135999999996</v>
      </c>
      <c r="E1236">
        <v>2.9787189999999999</v>
      </c>
      <c r="F1236">
        <v>9.5986250000000002</v>
      </c>
      <c r="G1236">
        <v>6.178267</v>
      </c>
      <c r="AF1236">
        <v>80.792243999999997</v>
      </c>
      <c r="AG1236">
        <v>82.008453000000003</v>
      </c>
      <c r="AH1236">
        <v>81.380081000000004</v>
      </c>
      <c r="BC1236">
        <v>52.063160000000003</v>
      </c>
      <c r="BD1236">
        <v>54.454926</v>
      </c>
      <c r="BE1236">
        <v>53.519005</v>
      </c>
    </row>
    <row r="1237" spans="1:57" x14ac:dyDescent="0.3">
      <c r="A1237">
        <v>82.954329999999999</v>
      </c>
      <c r="B1237">
        <v>86.020797999999999</v>
      </c>
      <c r="C1237">
        <v>84.771338999999998</v>
      </c>
      <c r="E1237">
        <v>2.2095410000000002</v>
      </c>
      <c r="F1237">
        <v>8.8122880000000006</v>
      </c>
      <c r="G1237">
        <v>5.4497999999999998</v>
      </c>
      <c r="AF1237">
        <v>78.642097000000007</v>
      </c>
      <c r="AG1237">
        <v>81.978972999999996</v>
      </c>
      <c r="AH1237">
        <v>80.938079999999999</v>
      </c>
      <c r="BC1237">
        <v>97.766105999999994</v>
      </c>
      <c r="BD1237">
        <v>101.298225</v>
      </c>
      <c r="BE1237">
        <v>99.928077999999999</v>
      </c>
    </row>
    <row r="1238" spans="1:57" x14ac:dyDescent="0.3">
      <c r="A1238">
        <v>74.941733999999997</v>
      </c>
      <c r="B1238">
        <v>76.835578999999996</v>
      </c>
      <c r="C1238">
        <v>75.978935000000007</v>
      </c>
      <c r="E1238">
        <v>1.549766</v>
      </c>
      <c r="F1238">
        <v>7.5961869999999996</v>
      </c>
      <c r="G1238">
        <v>4.5268660000000001</v>
      </c>
      <c r="AF1238">
        <v>79.993919000000005</v>
      </c>
      <c r="AG1238">
        <v>85.042739999999995</v>
      </c>
      <c r="AH1238">
        <v>83.192397999999997</v>
      </c>
      <c r="BC1238">
        <v>75.941108999999997</v>
      </c>
      <c r="BD1238">
        <v>77.746932999999999</v>
      </c>
      <c r="BE1238">
        <v>77.169471999999999</v>
      </c>
    </row>
    <row r="1239" spans="1:57" x14ac:dyDescent="0.3">
      <c r="A1239">
        <v>100.651794</v>
      </c>
      <c r="B1239">
        <v>102.345398</v>
      </c>
      <c r="C1239">
        <v>101.64099899999999</v>
      </c>
      <c r="E1239">
        <v>1.2467999999999999</v>
      </c>
      <c r="F1239">
        <v>7.4891990000000002</v>
      </c>
      <c r="G1239">
        <v>4.3079330000000002</v>
      </c>
      <c r="AF1239">
        <v>98.838181000000006</v>
      </c>
      <c r="AG1239">
        <v>104.042473</v>
      </c>
      <c r="AH1239">
        <v>102.21305099999999</v>
      </c>
      <c r="BC1239">
        <v>92.940749999999994</v>
      </c>
      <c r="BD1239">
        <v>96.229324000000005</v>
      </c>
      <c r="BE1239">
        <v>95.192267999999999</v>
      </c>
    </row>
    <row r="1240" spans="1:57" x14ac:dyDescent="0.3">
      <c r="A1240">
        <v>89.942413000000002</v>
      </c>
      <c r="B1240">
        <v>92.917716999999996</v>
      </c>
      <c r="C1240">
        <v>91.499733000000006</v>
      </c>
      <c r="E1240">
        <v>0.90495300000000001</v>
      </c>
      <c r="F1240">
        <v>6.6804379999999997</v>
      </c>
      <c r="G1240">
        <v>3.7122000000000002</v>
      </c>
      <c r="AF1240">
        <v>96.350937000000002</v>
      </c>
      <c r="AG1240">
        <v>105.010536</v>
      </c>
      <c r="AH1240">
        <v>102.187393</v>
      </c>
      <c r="BC1240">
        <v>86.614966999999993</v>
      </c>
      <c r="BD1240">
        <v>90.140816000000001</v>
      </c>
      <c r="BE1240">
        <v>88.656204000000002</v>
      </c>
    </row>
    <row r="1241" spans="1:57" x14ac:dyDescent="0.3">
      <c r="A1241">
        <v>43.576262999999997</v>
      </c>
      <c r="B1241">
        <v>48.450763999999999</v>
      </c>
      <c r="C1241">
        <v>45.642798999999997</v>
      </c>
      <c r="E1241">
        <v>0.70476300000000003</v>
      </c>
      <c r="F1241">
        <v>6.3655499999999998</v>
      </c>
      <c r="G1241">
        <v>3.4230670000000001</v>
      </c>
      <c r="AF1241">
        <v>52.018475000000002</v>
      </c>
      <c r="AG1241">
        <v>67.723465000000004</v>
      </c>
      <c r="AH1241">
        <v>59.960934000000002</v>
      </c>
      <c r="BC1241">
        <v>66.470878999999996</v>
      </c>
      <c r="BD1241">
        <v>71.659035000000003</v>
      </c>
      <c r="BE1241">
        <v>69.819664000000003</v>
      </c>
    </row>
    <row r="1242" spans="1:57" x14ac:dyDescent="0.3">
      <c r="A1242">
        <v>25.45645</v>
      </c>
      <c r="B1242">
        <v>26.680693000000002</v>
      </c>
      <c r="C1242">
        <v>26.176068999999998</v>
      </c>
      <c r="E1242">
        <v>0.51564399999999999</v>
      </c>
      <c r="F1242">
        <v>5.683325</v>
      </c>
      <c r="G1242">
        <v>2.9615999999999998</v>
      </c>
      <c r="AF1242">
        <v>24.055154999999999</v>
      </c>
      <c r="AG1242">
        <v>33.942093</v>
      </c>
      <c r="AH1242">
        <v>29.970065999999999</v>
      </c>
      <c r="BC1242">
        <v>27.921982</v>
      </c>
      <c r="BD1242">
        <v>33.907069999999997</v>
      </c>
      <c r="BE1242">
        <v>31.553996999999999</v>
      </c>
    </row>
    <row r="1243" spans="1:57" x14ac:dyDescent="0.3">
      <c r="A1243">
        <v>23.122198000000001</v>
      </c>
      <c r="B1243">
        <v>24.026561999999998</v>
      </c>
      <c r="C1243">
        <v>23.544466</v>
      </c>
      <c r="E1243">
        <v>0.405059</v>
      </c>
      <c r="F1243">
        <v>5.4201119999999996</v>
      </c>
      <c r="G1243">
        <v>2.741066</v>
      </c>
      <c r="AF1243">
        <v>23.250311</v>
      </c>
      <c r="AG1243">
        <v>24.600625999999998</v>
      </c>
      <c r="AH1243">
        <v>23.836668</v>
      </c>
      <c r="BC1243">
        <v>23.57235</v>
      </c>
      <c r="BD1243">
        <v>25.180102999999999</v>
      </c>
      <c r="BE1243">
        <v>24.4268</v>
      </c>
    </row>
    <row r="1244" spans="1:57" x14ac:dyDescent="0.3">
      <c r="A1244">
        <v>28.603173999999999</v>
      </c>
      <c r="B1244">
        <v>28.817056999999998</v>
      </c>
      <c r="C1244">
        <v>28.720269999999999</v>
      </c>
      <c r="E1244">
        <v>0.308666</v>
      </c>
      <c r="F1244">
        <v>4.9967879999999996</v>
      </c>
      <c r="G1244">
        <v>2.4548670000000001</v>
      </c>
      <c r="AF1244">
        <v>29.416407</v>
      </c>
      <c r="AG1244">
        <v>30.364540000000002</v>
      </c>
      <c r="AH1244">
        <v>29.903729999999999</v>
      </c>
      <c r="BC1244">
        <v>29.562355</v>
      </c>
      <c r="BD1244">
        <v>30.151342</v>
      </c>
      <c r="BE1244">
        <v>29.852603999999999</v>
      </c>
    </row>
    <row r="1245" spans="1:57" x14ac:dyDescent="0.3">
      <c r="A1245">
        <v>33.555748000000001</v>
      </c>
      <c r="B1245">
        <v>33.825862999999998</v>
      </c>
      <c r="C1245">
        <v>33.703533</v>
      </c>
      <c r="E1245">
        <v>0.229959</v>
      </c>
      <c r="F1245">
        <v>4.4647129999999997</v>
      </c>
      <c r="G1245">
        <v>2.1343999999999999</v>
      </c>
      <c r="AF1245">
        <v>35.21801</v>
      </c>
      <c r="AG1245">
        <v>36.103931000000003</v>
      </c>
      <c r="AH1245">
        <v>35.675068000000003</v>
      </c>
      <c r="BC1245">
        <v>35.522491000000002</v>
      </c>
      <c r="BD1245">
        <v>36.062725</v>
      </c>
      <c r="BE1245">
        <v>35.837463</v>
      </c>
    </row>
    <row r="1246" spans="1:57" x14ac:dyDescent="0.3">
      <c r="A1246">
        <v>37.607047999999999</v>
      </c>
      <c r="B1246">
        <v>37.906666000000001</v>
      </c>
      <c r="C1246">
        <v>37.772067999999997</v>
      </c>
      <c r="E1246">
        <v>0.170213</v>
      </c>
      <c r="F1246">
        <v>4.2610250000000001</v>
      </c>
      <c r="G1246">
        <v>1.9847330000000001</v>
      </c>
      <c r="AF1246">
        <v>62.798724999999997</v>
      </c>
      <c r="AG1246">
        <v>64.208861999999996</v>
      </c>
      <c r="AH1246">
        <v>63.379725999999998</v>
      </c>
      <c r="BC1246">
        <v>40.681496000000003</v>
      </c>
      <c r="BD1246">
        <v>41.532856000000002</v>
      </c>
      <c r="BE1246">
        <v>41.170997999999997</v>
      </c>
    </row>
    <row r="1247" spans="1:57" x14ac:dyDescent="0.3">
      <c r="A1247">
        <v>59.538170000000001</v>
      </c>
      <c r="B1247">
        <v>63.415886</v>
      </c>
      <c r="C1247">
        <v>61.775803000000003</v>
      </c>
      <c r="E1247">
        <v>0.127387</v>
      </c>
      <c r="F1247">
        <v>3.8085749999999998</v>
      </c>
      <c r="G1247">
        <v>1.7301329999999999</v>
      </c>
      <c r="AF1247">
        <v>65.408371000000002</v>
      </c>
      <c r="AG1247">
        <v>66.438300999999996</v>
      </c>
      <c r="AH1247">
        <v>65.996994000000001</v>
      </c>
      <c r="BC1247">
        <v>48.532513000000002</v>
      </c>
      <c r="BD1247">
        <v>48.946776999999997</v>
      </c>
      <c r="BE1247">
        <v>48.743068999999998</v>
      </c>
    </row>
    <row r="1248" spans="1:57" x14ac:dyDescent="0.3">
      <c r="A1248">
        <v>78.931601999999998</v>
      </c>
      <c r="B1248">
        <v>80.962233999999995</v>
      </c>
      <c r="C1248">
        <v>80.098663000000002</v>
      </c>
      <c r="E1248">
        <v>0.110344</v>
      </c>
      <c r="F1248">
        <v>3.6401880000000002</v>
      </c>
      <c r="G1248">
        <v>1.6146670000000001</v>
      </c>
      <c r="AF1248">
        <v>88.509186</v>
      </c>
      <c r="AG1248">
        <v>92.998527999999993</v>
      </c>
      <c r="AH1248">
        <v>91.221801999999997</v>
      </c>
      <c r="BC1248">
        <v>78.429244999999995</v>
      </c>
      <c r="BD1248">
        <v>82.851189000000005</v>
      </c>
      <c r="BE1248">
        <v>80.827538000000004</v>
      </c>
    </row>
    <row r="1249" spans="1:57" x14ac:dyDescent="0.3">
      <c r="A1249">
        <v>79.895911999999996</v>
      </c>
      <c r="B1249">
        <v>84.076972999999995</v>
      </c>
      <c r="C1249">
        <v>82.424666999999999</v>
      </c>
      <c r="E1249">
        <v>2.2069139999999998</v>
      </c>
      <c r="F1249">
        <v>5.8210119999999996</v>
      </c>
      <c r="G1249">
        <v>3.5899329999999998</v>
      </c>
      <c r="AF1249">
        <v>97.244147999999996</v>
      </c>
      <c r="AG1249">
        <v>101.874634</v>
      </c>
      <c r="AH1249">
        <v>99.950539000000006</v>
      </c>
      <c r="BC1249">
        <v>88.515167000000005</v>
      </c>
      <c r="BD1249">
        <v>93.861557000000005</v>
      </c>
      <c r="BE1249">
        <v>91.604866000000001</v>
      </c>
    </row>
    <row r="1250" spans="1:57" x14ac:dyDescent="0.3">
      <c r="A1250">
        <v>92.140975999999995</v>
      </c>
      <c r="B1250">
        <v>96.048469999999995</v>
      </c>
      <c r="C1250">
        <v>94.601875000000007</v>
      </c>
      <c r="E1250">
        <v>4.1729250000000002</v>
      </c>
      <c r="F1250">
        <v>14.022049000000001</v>
      </c>
      <c r="G1250">
        <v>7.3437989999999997</v>
      </c>
      <c r="AF1250">
        <v>87.235512</v>
      </c>
      <c r="AG1250">
        <v>91.406623999999994</v>
      </c>
      <c r="AH1250">
        <v>89.810935999999998</v>
      </c>
      <c r="BC1250">
        <v>83.828238999999996</v>
      </c>
      <c r="BD1250">
        <v>86.890213000000003</v>
      </c>
      <c r="BE1250">
        <v>85.704200999999998</v>
      </c>
    </row>
    <row r="1251" spans="1:57" x14ac:dyDescent="0.3">
      <c r="A1251">
        <v>89.457138</v>
      </c>
      <c r="B1251">
        <v>92.419005999999996</v>
      </c>
      <c r="C1251">
        <v>91.305794000000006</v>
      </c>
      <c r="E1251">
        <v>9.9781750000000002</v>
      </c>
      <c r="F1251">
        <v>32.913555000000002</v>
      </c>
      <c r="G1251">
        <v>17.394065999999999</v>
      </c>
      <c r="AF1251">
        <v>99.209625000000003</v>
      </c>
      <c r="AG1251">
        <v>103.481728</v>
      </c>
      <c r="AH1251">
        <v>101.932861</v>
      </c>
      <c r="BC1251">
        <v>106.36069500000001</v>
      </c>
      <c r="BD1251">
        <v>110.482445</v>
      </c>
      <c r="BE1251">
        <v>108.921593</v>
      </c>
    </row>
    <row r="1252" spans="1:57" x14ac:dyDescent="0.3">
      <c r="A1252">
        <v>87.956749000000002</v>
      </c>
      <c r="B1252">
        <v>90.709487999999993</v>
      </c>
      <c r="C1252">
        <v>89.600121000000001</v>
      </c>
      <c r="E1252">
        <v>12.263500000000001</v>
      </c>
      <c r="F1252">
        <v>35.970996999999997</v>
      </c>
      <c r="G1252">
        <v>20.320931999999999</v>
      </c>
      <c r="AF1252">
        <v>97.766036999999997</v>
      </c>
      <c r="AG1252">
        <v>107.63484200000001</v>
      </c>
      <c r="AH1252">
        <v>104.829201</v>
      </c>
      <c r="BC1252">
        <v>94.500129999999999</v>
      </c>
      <c r="BD1252">
        <v>108.030579</v>
      </c>
      <c r="BE1252">
        <v>102.847275</v>
      </c>
    </row>
    <row r="1253" spans="1:57" x14ac:dyDescent="0.3">
      <c r="A1253">
        <v>57.667648</v>
      </c>
      <c r="B1253">
        <v>77.895927</v>
      </c>
      <c r="C1253">
        <v>69.165474000000003</v>
      </c>
      <c r="E1253">
        <v>12.451805999999999</v>
      </c>
      <c r="F1253">
        <v>30.693709999999999</v>
      </c>
      <c r="G1253">
        <v>19.351265000000001</v>
      </c>
      <c r="AF1253">
        <v>48.168377</v>
      </c>
      <c r="AG1253">
        <v>68.203873000000002</v>
      </c>
      <c r="AH1253">
        <v>58.187992000000001</v>
      </c>
      <c r="BC1253">
        <v>41.002105999999998</v>
      </c>
      <c r="BD1253">
        <v>57.237251000000001</v>
      </c>
      <c r="BE1253">
        <v>49.825603000000001</v>
      </c>
    </row>
    <row r="1254" spans="1:57" x14ac:dyDescent="0.3">
      <c r="A1254">
        <v>27.397081</v>
      </c>
      <c r="B1254">
        <v>34.091740000000001</v>
      </c>
      <c r="C1254">
        <v>31.526602</v>
      </c>
      <c r="E1254">
        <v>11.222384</v>
      </c>
      <c r="F1254">
        <v>22.819410000000001</v>
      </c>
      <c r="G1254">
        <v>16.343067000000001</v>
      </c>
      <c r="AF1254">
        <v>22.766537</v>
      </c>
      <c r="AG1254">
        <v>30.779446</v>
      </c>
      <c r="AH1254">
        <v>26.641331000000001</v>
      </c>
      <c r="BC1254">
        <v>22.196708999999998</v>
      </c>
      <c r="BD1254">
        <v>25.104268999999999</v>
      </c>
      <c r="BE1254">
        <v>23.485600999999999</v>
      </c>
    </row>
    <row r="1255" spans="1:57" x14ac:dyDescent="0.3">
      <c r="A1255">
        <v>23.941229</v>
      </c>
      <c r="B1255">
        <v>28.927992</v>
      </c>
      <c r="C1255">
        <v>26.408266000000001</v>
      </c>
      <c r="E1255">
        <v>10.482924000000001</v>
      </c>
      <c r="F1255">
        <v>18.145548000000002</v>
      </c>
      <c r="G1255">
        <v>14.585001</v>
      </c>
      <c r="AF1255">
        <v>23.370016</v>
      </c>
      <c r="AG1255">
        <v>24.361439000000001</v>
      </c>
      <c r="AH1255">
        <v>23.822666000000002</v>
      </c>
      <c r="BC1255">
        <v>23.352232000000001</v>
      </c>
      <c r="BD1255">
        <v>23.866634000000001</v>
      </c>
      <c r="BE1255">
        <v>23.617598000000001</v>
      </c>
    </row>
    <row r="1256" spans="1:57" x14ac:dyDescent="0.3">
      <c r="A1256">
        <v>28.509381999999999</v>
      </c>
      <c r="B1256">
        <v>31.352080999999998</v>
      </c>
      <c r="C1256">
        <v>29.644199</v>
      </c>
      <c r="E1256">
        <v>9.4449430000000003</v>
      </c>
      <c r="F1256">
        <v>14.641527999999999</v>
      </c>
      <c r="G1256">
        <v>12.572132999999999</v>
      </c>
      <c r="AF1256">
        <v>29.998331</v>
      </c>
      <c r="AG1256">
        <v>30.916357000000001</v>
      </c>
      <c r="AH1256">
        <v>30.438469000000001</v>
      </c>
      <c r="BC1256">
        <v>29.874459999999999</v>
      </c>
      <c r="BD1256">
        <v>30.509623999999999</v>
      </c>
      <c r="BE1256">
        <v>30.200665999999998</v>
      </c>
    </row>
    <row r="1257" spans="1:57" x14ac:dyDescent="0.3">
      <c r="A1257">
        <v>34.107028999999997</v>
      </c>
      <c r="B1257">
        <v>35.683449000000003</v>
      </c>
      <c r="C1257">
        <v>34.884067999999999</v>
      </c>
      <c r="E1257">
        <v>8.2900369999999999</v>
      </c>
      <c r="F1257">
        <v>12.152828</v>
      </c>
      <c r="G1257">
        <v>10.546466000000001</v>
      </c>
      <c r="AF1257">
        <v>35.368481000000003</v>
      </c>
      <c r="AG1257">
        <v>36.179703000000003</v>
      </c>
      <c r="AH1257">
        <v>35.776797999999999</v>
      </c>
      <c r="BC1257">
        <v>37.724457000000001</v>
      </c>
      <c r="BD1257">
        <v>37.968437000000002</v>
      </c>
      <c r="BE1257">
        <v>37.854069000000003</v>
      </c>
    </row>
    <row r="1258" spans="1:57" x14ac:dyDescent="0.3">
      <c r="A1258">
        <v>49.299370000000003</v>
      </c>
      <c r="B1258">
        <v>49.831187999999997</v>
      </c>
      <c r="C1258">
        <v>49.556663999999998</v>
      </c>
      <c r="E1258">
        <v>7.1902160000000004</v>
      </c>
      <c r="F1258">
        <v>11.545987</v>
      </c>
      <c r="G1258">
        <v>9.4836670000000005</v>
      </c>
      <c r="AF1258">
        <v>40.351002000000001</v>
      </c>
      <c r="AG1258">
        <v>40.940994000000003</v>
      </c>
      <c r="AH1258">
        <v>40.659194999999997</v>
      </c>
      <c r="BC1258">
        <v>76.473106000000001</v>
      </c>
      <c r="BD1258">
        <v>78.570914999999999</v>
      </c>
      <c r="BE1258">
        <v>77.551399000000004</v>
      </c>
    </row>
    <row r="1259" spans="1:57" x14ac:dyDescent="0.3">
      <c r="A1259">
        <v>45.498618999999998</v>
      </c>
      <c r="B1259">
        <v>46.112720000000003</v>
      </c>
      <c r="C1259">
        <v>45.782871</v>
      </c>
      <c r="E1259">
        <v>5.3863250000000003</v>
      </c>
      <c r="F1259">
        <v>10.234302</v>
      </c>
      <c r="G1259">
        <v>8.0152009999999994</v>
      </c>
      <c r="AF1259">
        <v>70.170058999999995</v>
      </c>
      <c r="AG1259">
        <v>74.202361999999994</v>
      </c>
      <c r="AH1259">
        <v>72.139069000000006</v>
      </c>
      <c r="BC1259">
        <v>68.407318000000004</v>
      </c>
      <c r="BD1259">
        <v>73.284514999999999</v>
      </c>
      <c r="BE1259">
        <v>71.262328999999994</v>
      </c>
    </row>
    <row r="1260" spans="1:57" x14ac:dyDescent="0.3">
      <c r="A1260">
        <v>83.530524999999997</v>
      </c>
      <c r="B1260">
        <v>85.308090000000007</v>
      </c>
      <c r="C1260">
        <v>84.486000000000004</v>
      </c>
      <c r="E1260">
        <v>4.1356099999999998</v>
      </c>
      <c r="F1260">
        <v>9.6853130000000007</v>
      </c>
      <c r="G1260">
        <v>7.2591999999999999</v>
      </c>
      <c r="AF1260">
        <v>86.914367999999996</v>
      </c>
      <c r="AG1260">
        <v>90.192970000000003</v>
      </c>
      <c r="AH1260">
        <v>89.186194999999998</v>
      </c>
      <c r="BC1260">
        <v>58.077075999999998</v>
      </c>
      <c r="BD1260">
        <v>60.854736000000003</v>
      </c>
      <c r="BE1260">
        <v>59.785739999999997</v>
      </c>
    </row>
    <row r="1261" spans="1:57" x14ac:dyDescent="0.3">
      <c r="A1261">
        <v>91.562347000000003</v>
      </c>
      <c r="B1261">
        <v>93.672058000000007</v>
      </c>
      <c r="C1261">
        <v>92.755814000000001</v>
      </c>
      <c r="E1261">
        <v>6.2690279999999996</v>
      </c>
      <c r="F1261">
        <v>10.606737000000001</v>
      </c>
      <c r="G1261">
        <v>8.3274659999999994</v>
      </c>
      <c r="AF1261">
        <v>93.461501999999996</v>
      </c>
      <c r="AG1261">
        <v>97.489624000000006</v>
      </c>
      <c r="AH1261">
        <v>95.990996999999993</v>
      </c>
      <c r="BC1261">
        <v>91.611503999999996</v>
      </c>
      <c r="BD1261">
        <v>95.639626000000007</v>
      </c>
      <c r="BE1261">
        <v>94.112808000000001</v>
      </c>
    </row>
    <row r="1262" spans="1:57" x14ac:dyDescent="0.3">
      <c r="A1262">
        <v>81.320892000000001</v>
      </c>
      <c r="B1262">
        <v>84.965401</v>
      </c>
      <c r="C1262">
        <v>83.614265000000003</v>
      </c>
      <c r="E1262">
        <v>11.120399000000001</v>
      </c>
      <c r="F1262">
        <v>27.273402999999998</v>
      </c>
      <c r="G1262">
        <v>16.879332999999999</v>
      </c>
      <c r="AF1262">
        <v>76.039207000000005</v>
      </c>
      <c r="AG1262">
        <v>80.100395000000006</v>
      </c>
      <c r="AH1262">
        <v>78.433807000000002</v>
      </c>
      <c r="BC1262">
        <v>73.322379999999995</v>
      </c>
      <c r="BD1262">
        <v>77.672272000000007</v>
      </c>
      <c r="BE1262">
        <v>75.958267000000006</v>
      </c>
    </row>
    <row r="1263" spans="1:57" x14ac:dyDescent="0.3">
      <c r="A1263">
        <v>86.356102000000007</v>
      </c>
      <c r="B1263">
        <v>90.984322000000006</v>
      </c>
      <c r="C1263">
        <v>89.263596000000007</v>
      </c>
      <c r="E1263">
        <v>14.382406</v>
      </c>
      <c r="F1263">
        <v>34.596310000000003</v>
      </c>
      <c r="G1263">
        <v>21.764133000000001</v>
      </c>
      <c r="AF1263">
        <v>98.800528999999997</v>
      </c>
      <c r="AG1263">
        <v>104.069191</v>
      </c>
      <c r="AH1263">
        <v>102.192787</v>
      </c>
      <c r="BC1263">
        <v>99.076515000000001</v>
      </c>
      <c r="BD1263">
        <v>104.010918</v>
      </c>
      <c r="BE1263">
        <v>102.150871</v>
      </c>
    </row>
    <row r="1264" spans="1:57" x14ac:dyDescent="0.3">
      <c r="A1264">
        <v>72.598129</v>
      </c>
      <c r="B1264">
        <v>86.376891999999998</v>
      </c>
      <c r="C1264">
        <v>80.118476999999999</v>
      </c>
      <c r="E1264">
        <v>13.554188</v>
      </c>
      <c r="F1264">
        <v>28.022247</v>
      </c>
      <c r="G1264">
        <v>19.501135000000001</v>
      </c>
      <c r="AF1264">
        <v>94.220168999999999</v>
      </c>
      <c r="AG1264">
        <v>101.66422300000001</v>
      </c>
      <c r="AH1264">
        <v>99.467735000000005</v>
      </c>
      <c r="BC1264">
        <v>92.656989999999993</v>
      </c>
      <c r="BD1264">
        <v>96.063346999999993</v>
      </c>
      <c r="BE1264">
        <v>94.591469000000004</v>
      </c>
    </row>
    <row r="1265" spans="1:57" x14ac:dyDescent="0.3">
      <c r="A1265">
        <v>60.090248000000003</v>
      </c>
      <c r="B1265">
        <v>67.499733000000006</v>
      </c>
      <c r="C1265">
        <v>64.174599000000001</v>
      </c>
      <c r="E1265">
        <v>12.808916</v>
      </c>
      <c r="F1265">
        <v>22.337786000000001</v>
      </c>
      <c r="G1265">
        <v>17.663</v>
      </c>
      <c r="AF1265">
        <v>53.008384999999997</v>
      </c>
      <c r="AG1265">
        <v>72.834266999999997</v>
      </c>
      <c r="AH1265">
        <v>63.258732000000002</v>
      </c>
      <c r="BC1265">
        <v>63.429423999999997</v>
      </c>
      <c r="BD1265">
        <v>84.376778000000002</v>
      </c>
      <c r="BE1265">
        <v>75.089202999999998</v>
      </c>
    </row>
    <row r="1266" spans="1:57" x14ac:dyDescent="0.3">
      <c r="A1266">
        <v>27.586634</v>
      </c>
      <c r="B1266">
        <v>36.990676999999998</v>
      </c>
      <c r="C1266">
        <v>32.997065999999997</v>
      </c>
      <c r="E1266">
        <v>11.210829</v>
      </c>
      <c r="F1266">
        <v>17.034811000000001</v>
      </c>
      <c r="G1266">
        <v>14.826798999999999</v>
      </c>
      <c r="AF1266">
        <v>24.716282</v>
      </c>
      <c r="AG1266">
        <v>34.073971</v>
      </c>
      <c r="AH1266">
        <v>30.676000999999999</v>
      </c>
      <c r="BC1266">
        <v>30.562930999999999</v>
      </c>
      <c r="BD1266">
        <v>35.912917999999998</v>
      </c>
      <c r="BE1266">
        <v>34.053134999999997</v>
      </c>
    </row>
    <row r="1267" spans="1:57" x14ac:dyDescent="0.3">
      <c r="A1267">
        <v>22.400738</v>
      </c>
      <c r="B1267">
        <v>25.116495</v>
      </c>
      <c r="C1267">
        <v>23.652062999999998</v>
      </c>
      <c r="E1267">
        <v>10.522994000000001</v>
      </c>
      <c r="F1267">
        <v>15.575362</v>
      </c>
      <c r="G1267">
        <v>13.295999999999999</v>
      </c>
      <c r="AF1267">
        <v>23.186195000000001</v>
      </c>
      <c r="AG1267">
        <v>25.286873</v>
      </c>
      <c r="AH1267">
        <v>24.005732999999999</v>
      </c>
      <c r="BC1267">
        <v>23.842213000000001</v>
      </c>
      <c r="BD1267">
        <v>28.757667999999999</v>
      </c>
      <c r="BE1267">
        <v>26.655864999999999</v>
      </c>
    </row>
    <row r="1268" spans="1:57" x14ac:dyDescent="0.3">
      <c r="A1268">
        <v>27.359928</v>
      </c>
      <c r="B1268">
        <v>28.336193000000002</v>
      </c>
      <c r="C1268">
        <v>27.817533000000001</v>
      </c>
      <c r="E1268">
        <v>8.7777619999999992</v>
      </c>
      <c r="F1268">
        <v>14.295775000000001</v>
      </c>
      <c r="G1268">
        <v>11.547133000000001</v>
      </c>
      <c r="AF1268">
        <v>31.255056</v>
      </c>
      <c r="AG1268">
        <v>32.595387000000002</v>
      </c>
      <c r="AH1268">
        <v>31.914131000000001</v>
      </c>
      <c r="BC1268">
        <v>30.012260000000001</v>
      </c>
      <c r="BD1268">
        <v>34.516829999999999</v>
      </c>
      <c r="BE1268">
        <v>31.876733999999999</v>
      </c>
    </row>
    <row r="1269" spans="1:57" x14ac:dyDescent="0.3">
      <c r="A1269">
        <v>33.957321</v>
      </c>
      <c r="B1269">
        <v>35.092480000000002</v>
      </c>
      <c r="C1269">
        <v>34.531329999999997</v>
      </c>
      <c r="E1269">
        <v>6.6050750000000003</v>
      </c>
      <c r="F1269">
        <v>12.6813</v>
      </c>
      <c r="G1269">
        <v>9.7612679999999994</v>
      </c>
      <c r="AF1269">
        <v>35.486088000000002</v>
      </c>
      <c r="AG1269">
        <v>36.513770999999998</v>
      </c>
      <c r="AH1269">
        <v>35.985863000000002</v>
      </c>
      <c r="BC1269">
        <v>35.744143999999999</v>
      </c>
      <c r="BD1269">
        <v>37.214989000000003</v>
      </c>
      <c r="BE1269">
        <v>36.460597999999997</v>
      </c>
    </row>
    <row r="1270" spans="1:57" x14ac:dyDescent="0.3">
      <c r="A1270">
        <v>53.624957999999999</v>
      </c>
      <c r="B1270">
        <v>53.965828000000002</v>
      </c>
      <c r="C1270">
        <v>53.787337999999998</v>
      </c>
      <c r="E1270">
        <v>5.2621349999999998</v>
      </c>
      <c r="F1270">
        <v>12.018414999999999</v>
      </c>
      <c r="G1270">
        <v>8.8424659999999999</v>
      </c>
      <c r="AF1270">
        <v>39.375050000000002</v>
      </c>
      <c r="AG1270">
        <v>40.068294999999999</v>
      </c>
      <c r="AH1270">
        <v>39.732933000000003</v>
      </c>
      <c r="BC1270">
        <v>42.247295000000001</v>
      </c>
      <c r="BD1270">
        <v>43.030785000000002</v>
      </c>
      <c r="BE1270">
        <v>42.647533000000003</v>
      </c>
    </row>
    <row r="1271" spans="1:57" x14ac:dyDescent="0.3">
      <c r="A1271">
        <v>51.614742</v>
      </c>
      <c r="B1271">
        <v>52.023560000000003</v>
      </c>
      <c r="C1271">
        <v>51.814140000000002</v>
      </c>
      <c r="E1271">
        <v>3.785447</v>
      </c>
      <c r="F1271">
        <v>10.668165</v>
      </c>
      <c r="G1271">
        <v>7.5254659999999998</v>
      </c>
      <c r="AF1271">
        <v>43.454070999999999</v>
      </c>
      <c r="AG1271">
        <v>44.076999999999998</v>
      </c>
      <c r="AH1271">
        <v>43.849997999999999</v>
      </c>
      <c r="BC1271">
        <v>61.081825000000002</v>
      </c>
      <c r="BD1271">
        <v>62.637954999999998</v>
      </c>
      <c r="BE1271">
        <v>61.903998999999999</v>
      </c>
    </row>
    <row r="1272" spans="1:57" x14ac:dyDescent="0.3">
      <c r="A1272">
        <v>86.378158999999997</v>
      </c>
      <c r="B1272">
        <v>88.768958999999995</v>
      </c>
      <c r="C1272">
        <v>87.778075999999999</v>
      </c>
      <c r="E1272">
        <v>2.9128780000000001</v>
      </c>
      <c r="F1272">
        <v>10.126139</v>
      </c>
      <c r="G1272">
        <v>6.8600669999999999</v>
      </c>
      <c r="AF1272">
        <v>74.451233000000002</v>
      </c>
      <c r="AG1272">
        <v>78.136832999999996</v>
      </c>
      <c r="AH1272">
        <v>76.343924999999999</v>
      </c>
      <c r="BC1272">
        <v>84.436874000000003</v>
      </c>
      <c r="BD1272">
        <v>87.576644999999999</v>
      </c>
      <c r="BE1272">
        <v>86.335662999999997</v>
      </c>
    </row>
    <row r="1273" spans="1:57" x14ac:dyDescent="0.3">
      <c r="A1273">
        <v>87.528389000000004</v>
      </c>
      <c r="B1273">
        <v>90.311538999999996</v>
      </c>
      <c r="C1273">
        <v>89.333663999999999</v>
      </c>
      <c r="E1273">
        <v>6.987393</v>
      </c>
      <c r="F1273">
        <v>11.938323</v>
      </c>
      <c r="G1273">
        <v>9.0873329999999992</v>
      </c>
      <c r="AF1273">
        <v>89.149628000000007</v>
      </c>
      <c r="AG1273">
        <v>92.563782000000003</v>
      </c>
      <c r="AH1273">
        <v>91.576126000000002</v>
      </c>
      <c r="BC1273">
        <v>84.170501999999999</v>
      </c>
      <c r="BD1273">
        <v>88.531998000000002</v>
      </c>
      <c r="BE1273">
        <v>86.865127999999999</v>
      </c>
    </row>
    <row r="1274" spans="1:57" x14ac:dyDescent="0.3">
      <c r="A1274">
        <v>88.929694999999995</v>
      </c>
      <c r="B1274">
        <v>92.823761000000005</v>
      </c>
      <c r="C1274">
        <v>91.311736999999994</v>
      </c>
      <c r="E1274">
        <v>10.694618</v>
      </c>
      <c r="F1274">
        <v>26.07123</v>
      </c>
      <c r="G1274">
        <v>16.514334000000002</v>
      </c>
      <c r="AF1274">
        <v>90.249968999999993</v>
      </c>
      <c r="AG1274">
        <v>94.061797999999996</v>
      </c>
      <c r="AH1274">
        <v>92.622116000000005</v>
      </c>
      <c r="BC1274">
        <v>82.184921000000003</v>
      </c>
      <c r="BD1274">
        <v>89.664703000000003</v>
      </c>
      <c r="BE1274">
        <v>86.673195000000007</v>
      </c>
    </row>
    <row r="1275" spans="1:57" x14ac:dyDescent="0.3">
      <c r="A1275">
        <v>82.413749999999993</v>
      </c>
      <c r="B1275">
        <v>87.365905999999995</v>
      </c>
      <c r="C1275">
        <v>85.328468000000001</v>
      </c>
      <c r="E1275">
        <v>13.424897</v>
      </c>
      <c r="F1275">
        <v>31.621963999999998</v>
      </c>
      <c r="G1275">
        <v>20.523668000000001</v>
      </c>
      <c r="AF1275">
        <v>104.868172</v>
      </c>
      <c r="AG1275">
        <v>110.59620700000001</v>
      </c>
      <c r="AH1275">
        <v>108.60726200000001</v>
      </c>
      <c r="BC1275">
        <v>96.364829999999998</v>
      </c>
      <c r="BD1275">
        <v>101.02861799999999</v>
      </c>
      <c r="BE1275">
        <v>99.474266</v>
      </c>
    </row>
    <row r="1276" spans="1:57" x14ac:dyDescent="0.3">
      <c r="A1276">
        <v>97.482581999999994</v>
      </c>
      <c r="B1276">
        <v>104.542305</v>
      </c>
      <c r="C1276">
        <v>102.330528</v>
      </c>
      <c r="E1276">
        <v>12.358878000000001</v>
      </c>
      <c r="F1276">
        <v>25.352136999999999</v>
      </c>
      <c r="G1276">
        <v>18.245664999999999</v>
      </c>
      <c r="AF1276">
        <v>99.924126000000001</v>
      </c>
      <c r="AG1276">
        <v>103.57472199999999</v>
      </c>
      <c r="AH1276">
        <v>101.926743</v>
      </c>
      <c r="BC1276">
        <v>83.710419000000002</v>
      </c>
      <c r="BD1276">
        <v>98.969971000000001</v>
      </c>
      <c r="BE1276">
        <v>93.124602999999993</v>
      </c>
    </row>
    <row r="1277" spans="1:57" x14ac:dyDescent="0.3">
      <c r="A1277">
        <v>61.797871000000001</v>
      </c>
      <c r="B1277">
        <v>75.369461000000001</v>
      </c>
      <c r="C1277">
        <v>68.532996999999995</v>
      </c>
      <c r="E1277">
        <v>11.652697</v>
      </c>
      <c r="F1277">
        <v>20.374556999999999</v>
      </c>
      <c r="G1277">
        <v>16.526800000000001</v>
      </c>
      <c r="AF1277">
        <v>65.693000999999995</v>
      </c>
      <c r="AG1277">
        <v>85.260688999999999</v>
      </c>
      <c r="AH1277">
        <v>76.570273999999998</v>
      </c>
      <c r="BC1277">
        <v>51.387130999999997</v>
      </c>
      <c r="BD1277">
        <v>58.185035999999997</v>
      </c>
      <c r="BE1277">
        <v>54.757534</v>
      </c>
    </row>
    <row r="1278" spans="1:57" x14ac:dyDescent="0.3">
      <c r="A1278">
        <v>30.363143999999998</v>
      </c>
      <c r="B1278">
        <v>37.032772000000001</v>
      </c>
      <c r="C1278">
        <v>34.682532999999999</v>
      </c>
      <c r="E1278">
        <v>10.263662</v>
      </c>
      <c r="F1278">
        <v>16.110571</v>
      </c>
      <c r="G1278">
        <v>13.887067</v>
      </c>
      <c r="AF1278">
        <v>34.613880000000002</v>
      </c>
      <c r="AG1278">
        <v>38.452770000000001</v>
      </c>
      <c r="AH1278">
        <v>36.727798</v>
      </c>
      <c r="BC1278">
        <v>26.924057000000001</v>
      </c>
      <c r="BD1278">
        <v>35.189587000000003</v>
      </c>
      <c r="BE1278">
        <v>31.769933999999999</v>
      </c>
    </row>
    <row r="1279" spans="1:57" x14ac:dyDescent="0.3">
      <c r="A1279">
        <v>23.317675000000001</v>
      </c>
      <c r="B1279">
        <v>27.602101999999999</v>
      </c>
      <c r="C1279">
        <v>25.135266999999999</v>
      </c>
      <c r="E1279">
        <v>9.5923689999999997</v>
      </c>
      <c r="F1279">
        <v>15.377611</v>
      </c>
      <c r="G1279">
        <v>12.469068</v>
      </c>
      <c r="AF1279">
        <v>26.265187999999998</v>
      </c>
      <c r="AG1279">
        <v>29.924320000000002</v>
      </c>
      <c r="AH1279">
        <v>28.833801000000001</v>
      </c>
      <c r="BC1279">
        <v>23.6371</v>
      </c>
      <c r="BD1279">
        <v>26.261602</v>
      </c>
      <c r="BE1279">
        <v>24.803599999999999</v>
      </c>
    </row>
    <row r="1280" spans="1:57" x14ac:dyDescent="0.3">
      <c r="A1280">
        <v>28.955739999999999</v>
      </c>
      <c r="B1280">
        <v>30.881136000000001</v>
      </c>
      <c r="C1280">
        <v>29.838930000000001</v>
      </c>
      <c r="E1280">
        <v>7.9589749999999997</v>
      </c>
      <c r="F1280">
        <v>14.121898</v>
      </c>
      <c r="G1280">
        <v>10.843066</v>
      </c>
      <c r="AF1280">
        <v>30.514406000000001</v>
      </c>
      <c r="AG1280">
        <v>38.452888000000002</v>
      </c>
      <c r="AH1280">
        <v>35.075333000000001</v>
      </c>
      <c r="BC1280">
        <v>29.214200999999999</v>
      </c>
      <c r="BD1280">
        <v>30.258202000000001</v>
      </c>
      <c r="BE1280">
        <v>29.702998999999998</v>
      </c>
    </row>
    <row r="1281" spans="1:57" x14ac:dyDescent="0.3">
      <c r="A1281">
        <v>33.791370000000001</v>
      </c>
      <c r="B1281">
        <v>34.909602999999997</v>
      </c>
      <c r="C1281">
        <v>34.357002000000001</v>
      </c>
      <c r="E1281">
        <v>6.030519</v>
      </c>
      <c r="F1281">
        <v>12.534822</v>
      </c>
      <c r="G1281">
        <v>9.1774000000000004</v>
      </c>
      <c r="AF1281">
        <v>36.049323999999999</v>
      </c>
      <c r="AG1281">
        <v>38.706459000000002</v>
      </c>
      <c r="AH1281">
        <v>37.271403999999997</v>
      </c>
      <c r="BC1281">
        <v>44.238449000000003</v>
      </c>
      <c r="BD1281">
        <v>44.872711000000002</v>
      </c>
      <c r="BE1281">
        <v>44.536537000000003</v>
      </c>
    </row>
    <row r="1282" spans="1:57" x14ac:dyDescent="0.3">
      <c r="A1282">
        <v>38.206775999999998</v>
      </c>
      <c r="B1282">
        <v>39.069659999999999</v>
      </c>
      <c r="C1282">
        <v>38.663531999999996</v>
      </c>
      <c r="E1282">
        <v>4.764894</v>
      </c>
      <c r="F1282">
        <v>11.883327</v>
      </c>
      <c r="G1282">
        <v>8.3233999999999995</v>
      </c>
      <c r="AF1282">
        <v>38.936531000000002</v>
      </c>
      <c r="AG1282">
        <v>39.883560000000003</v>
      </c>
      <c r="AH1282">
        <v>39.409599</v>
      </c>
      <c r="BC1282">
        <v>43.364178000000003</v>
      </c>
      <c r="BD1282">
        <v>44.325859000000001</v>
      </c>
      <c r="BE1282">
        <v>43.935862999999998</v>
      </c>
    </row>
    <row r="1283" spans="1:57" x14ac:dyDescent="0.3">
      <c r="A1283">
        <v>54.719985999999999</v>
      </c>
      <c r="B1283">
        <v>55.243735999999998</v>
      </c>
      <c r="C1283">
        <v>55.0154</v>
      </c>
      <c r="E1283">
        <v>3.4299689999999998</v>
      </c>
      <c r="F1283">
        <v>10.555626</v>
      </c>
      <c r="G1283">
        <v>7.0919999999999996</v>
      </c>
      <c r="AF1283">
        <v>52.027369999999998</v>
      </c>
      <c r="AG1283">
        <v>55.485957999999997</v>
      </c>
      <c r="AH1283">
        <v>53.725867999999998</v>
      </c>
      <c r="BC1283">
        <v>78.919730999999999</v>
      </c>
      <c r="BD1283">
        <v>84.239722999999998</v>
      </c>
      <c r="BE1283">
        <v>81.646736000000004</v>
      </c>
    </row>
    <row r="1284" spans="1:57" x14ac:dyDescent="0.3">
      <c r="A1284">
        <v>91.472260000000006</v>
      </c>
      <c r="B1284">
        <v>94.113022000000001</v>
      </c>
      <c r="C1284">
        <v>93.300865000000002</v>
      </c>
      <c r="E1284">
        <v>3.2634379999999998</v>
      </c>
      <c r="F1284">
        <v>10.43425</v>
      </c>
      <c r="G1284">
        <v>6.7710660000000003</v>
      </c>
      <c r="AF1284">
        <v>80.089386000000005</v>
      </c>
      <c r="AG1284">
        <v>83.451469000000003</v>
      </c>
      <c r="AH1284">
        <v>82.159401000000003</v>
      </c>
      <c r="BC1284">
        <v>86.470923999999997</v>
      </c>
      <c r="BD1284">
        <v>89.613349999999997</v>
      </c>
      <c r="BE1284">
        <v>88.375076000000007</v>
      </c>
    </row>
    <row r="1285" spans="1:57" x14ac:dyDescent="0.3">
      <c r="A1285">
        <v>84.003890999999996</v>
      </c>
      <c r="B1285">
        <v>88.527191000000002</v>
      </c>
      <c r="C1285">
        <v>86.763930999999999</v>
      </c>
      <c r="E1285">
        <v>6.3577380000000003</v>
      </c>
      <c r="F1285">
        <v>12.401450000000001</v>
      </c>
      <c r="G1285">
        <v>9.0623330000000006</v>
      </c>
      <c r="AF1285">
        <v>91.452171000000007</v>
      </c>
      <c r="AG1285">
        <v>95.702858000000006</v>
      </c>
      <c r="AH1285">
        <v>94.111335999999994</v>
      </c>
      <c r="BC1285">
        <v>89.470534999999998</v>
      </c>
      <c r="BD1285">
        <v>93.261841000000004</v>
      </c>
      <c r="BE1285">
        <v>91.768874999999994</v>
      </c>
    </row>
    <row r="1286" spans="1:57" x14ac:dyDescent="0.3">
      <c r="A1286">
        <v>76.705749999999995</v>
      </c>
      <c r="B1286">
        <v>79.887527000000006</v>
      </c>
      <c r="C1286">
        <v>78.648926000000003</v>
      </c>
      <c r="E1286">
        <v>7.8303089999999997</v>
      </c>
      <c r="F1286">
        <v>17.397107999999999</v>
      </c>
      <c r="G1286">
        <v>11.913532999999999</v>
      </c>
      <c r="AF1286">
        <v>82.906654000000003</v>
      </c>
      <c r="AG1286">
        <v>88.048584000000005</v>
      </c>
      <c r="AH1286">
        <v>85.822661999999994</v>
      </c>
      <c r="BC1286">
        <v>91.972755000000006</v>
      </c>
      <c r="BD1286">
        <v>97.681160000000006</v>
      </c>
      <c r="BE1286">
        <v>95.685066000000006</v>
      </c>
    </row>
    <row r="1287" spans="1:57" x14ac:dyDescent="0.3">
      <c r="A1287">
        <v>100.533699</v>
      </c>
      <c r="B1287">
        <v>104.607124</v>
      </c>
      <c r="C1287">
        <v>102.941605</v>
      </c>
      <c r="E1287">
        <v>10.250257</v>
      </c>
      <c r="F1287">
        <v>23.954281000000002</v>
      </c>
      <c r="G1287">
        <v>15.821733</v>
      </c>
      <c r="AF1287">
        <v>102.088211</v>
      </c>
      <c r="AG1287">
        <v>105.310272</v>
      </c>
      <c r="AH1287">
        <v>103.928123</v>
      </c>
      <c r="BC1287">
        <v>102.218132</v>
      </c>
      <c r="BD1287">
        <v>106.800415</v>
      </c>
      <c r="BE1287">
        <v>105.334801</v>
      </c>
    </row>
    <row r="1288" spans="1:57" x14ac:dyDescent="0.3">
      <c r="A1288">
        <v>86.624741</v>
      </c>
      <c r="B1288">
        <v>92.375984000000003</v>
      </c>
      <c r="C1288">
        <v>90.939339000000004</v>
      </c>
      <c r="E1288">
        <v>9.8895189999999999</v>
      </c>
      <c r="F1288">
        <v>21.017828000000002</v>
      </c>
      <c r="G1288">
        <v>14.940733</v>
      </c>
      <c r="AF1288">
        <v>96.997932000000006</v>
      </c>
      <c r="AG1288">
        <v>102.639938</v>
      </c>
      <c r="AH1288">
        <v>100.95693199999999</v>
      </c>
      <c r="BC1288">
        <v>95.456581</v>
      </c>
      <c r="BD1288">
        <v>109.111221</v>
      </c>
      <c r="BE1288">
        <v>103.59646600000001</v>
      </c>
    </row>
    <row r="1289" spans="1:57" x14ac:dyDescent="0.3">
      <c r="A1289">
        <v>55.918380999999997</v>
      </c>
      <c r="B1289">
        <v>72.970253</v>
      </c>
      <c r="C1289">
        <v>64.363602</v>
      </c>
      <c r="E1289">
        <v>9.5022249999999993</v>
      </c>
      <c r="F1289">
        <v>17.091951000000002</v>
      </c>
      <c r="G1289">
        <v>13.719799999999999</v>
      </c>
      <c r="AF1289">
        <v>85.895118999999994</v>
      </c>
      <c r="AG1289">
        <v>91.899283999999994</v>
      </c>
      <c r="AH1289">
        <v>89.828391999999994</v>
      </c>
      <c r="BC1289">
        <v>43.997523999999999</v>
      </c>
      <c r="BD1289">
        <v>54.389091000000001</v>
      </c>
      <c r="BE1289">
        <v>49.771338999999998</v>
      </c>
    </row>
    <row r="1290" spans="1:57" x14ac:dyDescent="0.3">
      <c r="A1290">
        <v>25.156085999999998</v>
      </c>
      <c r="B1290">
        <v>33.608116000000003</v>
      </c>
      <c r="C1290">
        <v>30.416931000000002</v>
      </c>
      <c r="E1290">
        <v>8.3359380000000005</v>
      </c>
      <c r="F1290">
        <v>14.100630000000001</v>
      </c>
      <c r="G1290">
        <v>11.574598</v>
      </c>
      <c r="AF1290">
        <v>35.302010000000003</v>
      </c>
      <c r="AG1290">
        <v>41.642273000000003</v>
      </c>
      <c r="AH1290">
        <v>38.343730999999998</v>
      </c>
      <c r="BC1290">
        <v>24.102374999999999</v>
      </c>
      <c r="BD1290">
        <v>32.675812000000001</v>
      </c>
      <c r="BE1290">
        <v>29.559730999999999</v>
      </c>
    </row>
    <row r="1291" spans="1:57" x14ac:dyDescent="0.3">
      <c r="A1291">
        <v>21.993400999999999</v>
      </c>
      <c r="B1291">
        <v>25.235437000000001</v>
      </c>
      <c r="C1291">
        <v>23.210934000000002</v>
      </c>
      <c r="E1291">
        <v>7.7374650000000003</v>
      </c>
      <c r="F1291">
        <v>13.465989</v>
      </c>
      <c r="G1291">
        <v>10.407999999999999</v>
      </c>
      <c r="AF1291">
        <v>24.900611999999999</v>
      </c>
      <c r="AG1291">
        <v>29.536629000000001</v>
      </c>
      <c r="AH1291">
        <v>28.155666</v>
      </c>
      <c r="BC1291">
        <v>23.723348999999999</v>
      </c>
      <c r="BD1291">
        <v>26.231506</v>
      </c>
      <c r="BE1291">
        <v>24.650798999999999</v>
      </c>
    </row>
    <row r="1292" spans="1:57" x14ac:dyDescent="0.3">
      <c r="A1292">
        <v>28.193456999999999</v>
      </c>
      <c r="B1292">
        <v>29.864982999999999</v>
      </c>
      <c r="C1292">
        <v>28.935402</v>
      </c>
      <c r="E1292">
        <v>6.4227249999999998</v>
      </c>
      <c r="F1292">
        <v>12.368897</v>
      </c>
      <c r="G1292">
        <v>9.0584000000000007</v>
      </c>
      <c r="AF1292">
        <v>30.475881999999999</v>
      </c>
      <c r="AG1292">
        <v>37.266311999999999</v>
      </c>
      <c r="AH1292">
        <v>33.962265000000002</v>
      </c>
      <c r="BC1292">
        <v>29.422062</v>
      </c>
      <c r="BD1292">
        <v>30.736129999999999</v>
      </c>
      <c r="BE1292">
        <v>30.013663999999999</v>
      </c>
    </row>
    <row r="1293" spans="1:57" x14ac:dyDescent="0.3">
      <c r="A1293">
        <v>33.611339999999998</v>
      </c>
      <c r="B1293">
        <v>34.845286999999999</v>
      </c>
      <c r="C1293">
        <v>34.213196000000003</v>
      </c>
      <c r="E1293">
        <v>4.868506</v>
      </c>
      <c r="F1293">
        <v>10.986274</v>
      </c>
      <c r="G1293">
        <v>7.6723999999999997</v>
      </c>
      <c r="AF1293">
        <v>45.555618000000003</v>
      </c>
      <c r="AG1293">
        <v>46.600104999999999</v>
      </c>
      <c r="AH1293">
        <v>46.068199</v>
      </c>
      <c r="BC1293">
        <v>35.603923999999999</v>
      </c>
      <c r="BD1293">
        <v>36.608066999999998</v>
      </c>
      <c r="BE1293">
        <v>36.089272000000001</v>
      </c>
    </row>
    <row r="1294" spans="1:57" x14ac:dyDescent="0.3">
      <c r="A1294">
        <v>39.245131999999998</v>
      </c>
      <c r="B1294">
        <v>40.143044000000003</v>
      </c>
      <c r="C1294">
        <v>39.706271999999998</v>
      </c>
      <c r="E1294">
        <v>3.9433310000000001</v>
      </c>
      <c r="F1294">
        <v>10.429573</v>
      </c>
      <c r="G1294">
        <v>6.9632670000000001</v>
      </c>
      <c r="AF1294">
        <v>49.997089000000003</v>
      </c>
      <c r="AG1294">
        <v>52.267665999999998</v>
      </c>
      <c r="AH1294">
        <v>51.200206999999999</v>
      </c>
      <c r="BC1294">
        <v>40.942413000000002</v>
      </c>
      <c r="BD1294">
        <v>41.984493000000001</v>
      </c>
      <c r="BE1294">
        <v>41.490333999999997</v>
      </c>
    </row>
    <row r="1295" spans="1:57" x14ac:dyDescent="0.3">
      <c r="A1295">
        <v>93.290145999999993</v>
      </c>
      <c r="B1295">
        <v>95.051872000000003</v>
      </c>
      <c r="C1295">
        <v>94.027396999999993</v>
      </c>
      <c r="E1295">
        <v>2.9607190000000001</v>
      </c>
      <c r="F1295">
        <v>9.2916270000000001</v>
      </c>
      <c r="G1295">
        <v>5.9421999999999997</v>
      </c>
      <c r="AF1295">
        <v>56.89875</v>
      </c>
      <c r="AG1295">
        <v>58.650494000000002</v>
      </c>
      <c r="AH1295">
        <v>57.770465999999999</v>
      </c>
      <c r="BC1295">
        <v>47.873539000000001</v>
      </c>
      <c r="BD1295">
        <v>48.310657999999997</v>
      </c>
      <c r="BE1295">
        <v>48.090805000000003</v>
      </c>
    </row>
    <row r="1296" spans="1:57" x14ac:dyDescent="0.3">
      <c r="A1296">
        <v>86.820801000000003</v>
      </c>
      <c r="B1296">
        <v>90.624579999999995</v>
      </c>
      <c r="C1296">
        <v>89.282798999999997</v>
      </c>
      <c r="E1296">
        <v>2.6794060000000002</v>
      </c>
      <c r="F1296">
        <v>9.3244389999999999</v>
      </c>
      <c r="G1296">
        <v>5.7807329999999997</v>
      </c>
      <c r="AF1296">
        <v>79.269188</v>
      </c>
      <c r="AG1296">
        <v>83.711135999999996</v>
      </c>
      <c r="AH1296">
        <v>81.745002999999997</v>
      </c>
      <c r="BC1296">
        <v>64.362899999999996</v>
      </c>
      <c r="BD1296">
        <v>65.413261000000006</v>
      </c>
      <c r="BE1296">
        <v>64.94014</v>
      </c>
    </row>
    <row r="1297" spans="1:57" x14ac:dyDescent="0.3">
      <c r="A1297">
        <v>79.075012000000001</v>
      </c>
      <c r="B1297">
        <v>81.411263000000005</v>
      </c>
      <c r="C1297">
        <v>80.501396</v>
      </c>
      <c r="E1297">
        <v>6.7845469999999999</v>
      </c>
      <c r="F1297">
        <v>15.60356</v>
      </c>
      <c r="G1297">
        <v>10.739266000000001</v>
      </c>
      <c r="AF1297">
        <v>79.611259000000004</v>
      </c>
      <c r="AG1297">
        <v>80.537163000000007</v>
      </c>
      <c r="AH1297">
        <v>80.021263000000005</v>
      </c>
      <c r="BC1297">
        <v>81.805633999999998</v>
      </c>
      <c r="BD1297">
        <v>84.367019999999997</v>
      </c>
      <c r="BE1297">
        <v>83.408462999999998</v>
      </c>
    </row>
    <row r="1298" spans="1:57" x14ac:dyDescent="0.3">
      <c r="A1298">
        <v>71.278853999999995</v>
      </c>
      <c r="B1298">
        <v>73.655327</v>
      </c>
      <c r="C1298">
        <v>72.711005999999998</v>
      </c>
      <c r="E1298">
        <v>15.329094</v>
      </c>
      <c r="F1298">
        <v>44.777690999999997</v>
      </c>
      <c r="G1298">
        <v>25.429735000000001</v>
      </c>
      <c r="AF1298">
        <v>81.208716999999993</v>
      </c>
      <c r="AG1298">
        <v>85.628304</v>
      </c>
      <c r="AH1298">
        <v>83.992012000000003</v>
      </c>
      <c r="BC1298">
        <v>82.425597999999994</v>
      </c>
      <c r="BD1298">
        <v>87.077560000000005</v>
      </c>
      <c r="BE1298">
        <v>85.303520000000006</v>
      </c>
    </row>
    <row r="1299" spans="1:57" x14ac:dyDescent="0.3">
      <c r="A1299">
        <v>96.437813000000006</v>
      </c>
      <c r="B1299">
        <v>99.932709000000003</v>
      </c>
      <c r="C1299">
        <v>98.607872</v>
      </c>
      <c r="E1299">
        <v>23.846857</v>
      </c>
      <c r="F1299">
        <v>66.166022999999996</v>
      </c>
      <c r="G1299">
        <v>38.589931</v>
      </c>
      <c r="AF1299">
        <v>104.931496</v>
      </c>
      <c r="AG1299">
        <v>110.723015</v>
      </c>
      <c r="AH1299">
        <v>108.627205</v>
      </c>
      <c r="BC1299">
        <v>95.133453000000003</v>
      </c>
      <c r="BD1299">
        <v>100.302902</v>
      </c>
      <c r="BE1299">
        <v>98.365729999999999</v>
      </c>
    </row>
    <row r="1300" spans="1:57" x14ac:dyDescent="0.3">
      <c r="A1300">
        <v>97.001801</v>
      </c>
      <c r="B1300">
        <v>100.009384</v>
      </c>
      <c r="C1300">
        <v>98.853736999999995</v>
      </c>
      <c r="E1300">
        <v>23.641157</v>
      </c>
      <c r="F1300">
        <v>56.723824</v>
      </c>
      <c r="G1300">
        <v>36.290202999999998</v>
      </c>
      <c r="AF1300">
        <v>97.008246999999997</v>
      </c>
      <c r="AG1300">
        <v>101.54846999999999</v>
      </c>
      <c r="AH1300">
        <v>99.914139000000006</v>
      </c>
      <c r="BC1300">
        <v>68.441483000000005</v>
      </c>
      <c r="BD1300">
        <v>85.741539000000003</v>
      </c>
      <c r="BE1300">
        <v>78.714202999999998</v>
      </c>
    </row>
    <row r="1301" spans="1:57" x14ac:dyDescent="0.3">
      <c r="A1301">
        <v>69.374038999999996</v>
      </c>
      <c r="B1301">
        <v>87.333861999999996</v>
      </c>
      <c r="C1301">
        <v>80.011466999999996</v>
      </c>
      <c r="E1301">
        <v>22.796562000000002</v>
      </c>
      <c r="F1301">
        <v>46.259754000000001</v>
      </c>
      <c r="G1301">
        <v>33.307395999999997</v>
      </c>
      <c r="AF1301">
        <v>72.504799000000006</v>
      </c>
      <c r="AG1301">
        <v>91.370971999999995</v>
      </c>
      <c r="AH1301">
        <v>83.142600999999999</v>
      </c>
      <c r="BC1301">
        <v>37.639263</v>
      </c>
      <c r="BD1301">
        <v>46.810080999999997</v>
      </c>
      <c r="BE1301">
        <v>42.805199000000002</v>
      </c>
    </row>
    <row r="1302" spans="1:57" x14ac:dyDescent="0.3">
      <c r="A1302">
        <v>34.895206000000002</v>
      </c>
      <c r="B1302">
        <v>41.475242999999999</v>
      </c>
      <c r="C1302">
        <v>37.958931</v>
      </c>
      <c r="E1302">
        <v>20.013041000000001</v>
      </c>
      <c r="F1302">
        <v>34.275368</v>
      </c>
      <c r="G1302">
        <v>27.951933</v>
      </c>
      <c r="AF1302">
        <v>34.435462999999999</v>
      </c>
      <c r="AG1302">
        <v>40.675624999999997</v>
      </c>
      <c r="AH1302">
        <v>37.564399999999999</v>
      </c>
      <c r="BC1302">
        <v>22.933052</v>
      </c>
      <c r="BD1302">
        <v>29.140671000000001</v>
      </c>
      <c r="BE1302">
        <v>25.890266</v>
      </c>
    </row>
    <row r="1303" spans="1:57" x14ac:dyDescent="0.3">
      <c r="A1303">
        <v>23.541785999999998</v>
      </c>
      <c r="B1303">
        <v>27.183755999999999</v>
      </c>
      <c r="C1303">
        <v>26.070796999999999</v>
      </c>
      <c r="E1303">
        <v>18.68177</v>
      </c>
      <c r="F1303">
        <v>28.885998000000001</v>
      </c>
      <c r="G1303">
        <v>24.973866999999998</v>
      </c>
      <c r="AF1303">
        <v>24.245585999999999</v>
      </c>
      <c r="AG1303">
        <v>28.929375</v>
      </c>
      <c r="AH1303">
        <v>27.232064999999999</v>
      </c>
      <c r="BC1303">
        <v>23.459399999999999</v>
      </c>
      <c r="BD1303">
        <v>24.242391999999999</v>
      </c>
      <c r="BE1303">
        <v>23.839134000000001</v>
      </c>
    </row>
    <row r="1304" spans="1:57" x14ac:dyDescent="0.3">
      <c r="A1304">
        <v>28.174237999999999</v>
      </c>
      <c r="B1304">
        <v>34.151488999999998</v>
      </c>
      <c r="C1304">
        <v>31.228399</v>
      </c>
      <c r="E1304">
        <v>16.911386</v>
      </c>
      <c r="F1304">
        <v>24.424914999999999</v>
      </c>
      <c r="G1304">
        <v>21.591801</v>
      </c>
      <c r="AF1304">
        <v>29.250862000000001</v>
      </c>
      <c r="AG1304">
        <v>34.147373000000002</v>
      </c>
      <c r="AH1304">
        <v>31.553463000000001</v>
      </c>
      <c r="BC1304">
        <v>29.185856000000001</v>
      </c>
      <c r="BD1304">
        <v>29.890011000000001</v>
      </c>
      <c r="BE1304">
        <v>29.527531</v>
      </c>
    </row>
    <row r="1305" spans="1:57" x14ac:dyDescent="0.3">
      <c r="A1305">
        <v>34.410904000000002</v>
      </c>
      <c r="B1305">
        <v>37.554718000000001</v>
      </c>
      <c r="C1305">
        <v>35.763736999999999</v>
      </c>
      <c r="E1305">
        <v>14.370213</v>
      </c>
      <c r="F1305">
        <v>21.651026000000002</v>
      </c>
      <c r="G1305">
        <v>18.171199999999999</v>
      </c>
      <c r="AF1305">
        <v>46.042667000000002</v>
      </c>
      <c r="AG1305">
        <v>47.386775999999998</v>
      </c>
      <c r="AH1305">
        <v>46.657733999999998</v>
      </c>
      <c r="BC1305">
        <v>34.787182000000001</v>
      </c>
      <c r="BD1305">
        <v>35.493327999999998</v>
      </c>
      <c r="BE1305">
        <v>35.143265</v>
      </c>
    </row>
    <row r="1306" spans="1:57" x14ac:dyDescent="0.3">
      <c r="A1306">
        <v>37.215274999999998</v>
      </c>
      <c r="B1306">
        <v>38.445323999999999</v>
      </c>
      <c r="C1306">
        <v>37.835799999999999</v>
      </c>
      <c r="E1306">
        <v>11.043537000000001</v>
      </c>
      <c r="F1306">
        <v>20.439647999999998</v>
      </c>
      <c r="G1306">
        <v>16.390733999999998</v>
      </c>
      <c r="AF1306">
        <v>51.571857000000001</v>
      </c>
      <c r="AG1306">
        <v>51.754375000000003</v>
      </c>
      <c r="AH1306">
        <v>51.664870999999998</v>
      </c>
      <c r="BC1306">
        <v>43.704109000000003</v>
      </c>
      <c r="BD1306">
        <v>44.215744000000001</v>
      </c>
      <c r="BE1306">
        <v>43.903464999999997</v>
      </c>
    </row>
    <row r="1307" spans="1:57" x14ac:dyDescent="0.3">
      <c r="A1307">
        <v>61.451504</v>
      </c>
      <c r="B1307">
        <v>63.467644</v>
      </c>
      <c r="C1307">
        <v>62.461128000000002</v>
      </c>
      <c r="E1307">
        <v>7.9366000000000003</v>
      </c>
      <c r="F1307">
        <v>18.109400000000001</v>
      </c>
      <c r="G1307">
        <v>13.892735</v>
      </c>
      <c r="AF1307">
        <v>74.243385000000004</v>
      </c>
      <c r="AG1307">
        <v>79.743545999999995</v>
      </c>
      <c r="AH1307">
        <v>77.346123000000006</v>
      </c>
      <c r="BC1307">
        <v>59.544006000000003</v>
      </c>
      <c r="BD1307">
        <v>61.101646000000002</v>
      </c>
      <c r="BE1307">
        <v>60.343735000000002</v>
      </c>
    </row>
    <row r="1308" spans="1:57" x14ac:dyDescent="0.3">
      <c r="A1308">
        <v>79.940414000000004</v>
      </c>
      <c r="B1308">
        <v>82.820044999999993</v>
      </c>
      <c r="C1308">
        <v>81.649405999999999</v>
      </c>
      <c r="E1308">
        <v>6.0988629999999997</v>
      </c>
      <c r="F1308">
        <v>17.16395</v>
      </c>
      <c r="G1308">
        <v>12.615932000000001</v>
      </c>
      <c r="AF1308">
        <v>72.922768000000005</v>
      </c>
      <c r="AG1308">
        <v>75.819382000000004</v>
      </c>
      <c r="AH1308">
        <v>74.427940000000007</v>
      </c>
      <c r="BC1308">
        <v>77.154892000000004</v>
      </c>
      <c r="BD1308">
        <v>79.104172000000005</v>
      </c>
      <c r="BE1308">
        <v>78.314200999999997</v>
      </c>
    </row>
    <row r="1309" spans="1:57" x14ac:dyDescent="0.3">
      <c r="A1309">
        <v>88.760895000000005</v>
      </c>
      <c r="B1309">
        <v>91.189034000000007</v>
      </c>
      <c r="C1309">
        <v>90.437201999999999</v>
      </c>
      <c r="E1309">
        <v>4.8159939999999999</v>
      </c>
      <c r="F1309">
        <v>15.893724000000001</v>
      </c>
      <c r="G1309">
        <v>11.145066</v>
      </c>
      <c r="AF1309">
        <v>78.908011999999999</v>
      </c>
      <c r="AG1309">
        <v>80.672302000000002</v>
      </c>
      <c r="AH1309">
        <v>79.786133000000007</v>
      </c>
      <c r="BC1309">
        <v>92.788291999999998</v>
      </c>
      <c r="BD1309">
        <v>98.140961000000004</v>
      </c>
      <c r="BE1309">
        <v>96.162398999999994</v>
      </c>
    </row>
    <row r="1310" spans="1:57" x14ac:dyDescent="0.3">
      <c r="A1310">
        <v>83.697158999999999</v>
      </c>
      <c r="B1310">
        <v>85.801970999999995</v>
      </c>
      <c r="C1310">
        <v>85.111542</v>
      </c>
      <c r="E1310">
        <v>4.3236439999999998</v>
      </c>
      <c r="F1310">
        <v>13.826326999999999</v>
      </c>
      <c r="G1310">
        <v>9.3179990000000004</v>
      </c>
      <c r="AF1310">
        <v>85.137496999999996</v>
      </c>
      <c r="AG1310">
        <v>90.071014000000005</v>
      </c>
      <c r="AH1310">
        <v>87.996055999999996</v>
      </c>
      <c r="BC1310">
        <v>83.080742000000001</v>
      </c>
      <c r="BD1310">
        <v>87.644203000000005</v>
      </c>
      <c r="BE1310">
        <v>86.167465000000007</v>
      </c>
    </row>
    <row r="1311" spans="1:57" x14ac:dyDescent="0.3">
      <c r="A1311">
        <v>95.327881000000005</v>
      </c>
      <c r="B1311">
        <v>99.373863</v>
      </c>
      <c r="C1311">
        <v>97.802466999999993</v>
      </c>
      <c r="E1311">
        <v>7.6856809999999998</v>
      </c>
      <c r="F1311">
        <v>16.822486999999999</v>
      </c>
      <c r="G1311">
        <v>12.215733999999999</v>
      </c>
      <c r="AF1311">
        <v>99.537300000000002</v>
      </c>
      <c r="AG1311">
        <v>105.70058400000001</v>
      </c>
      <c r="AH1311">
        <v>103.35981</v>
      </c>
      <c r="BC1311">
        <v>98.942786999999996</v>
      </c>
      <c r="BD1311">
        <v>104.128326</v>
      </c>
      <c r="BE1311">
        <v>102.191605</v>
      </c>
    </row>
    <row r="1312" spans="1:57" x14ac:dyDescent="0.3">
      <c r="A1312">
        <v>72.727097000000001</v>
      </c>
      <c r="B1312">
        <v>90.105682000000002</v>
      </c>
      <c r="C1312">
        <v>83.151595999999998</v>
      </c>
      <c r="E1312">
        <v>7.4474130000000001</v>
      </c>
      <c r="F1312">
        <v>16.047077000000002</v>
      </c>
      <c r="G1312">
        <v>11.629267</v>
      </c>
      <c r="AF1312">
        <v>97.122978000000003</v>
      </c>
      <c r="AG1312">
        <v>107.050056</v>
      </c>
      <c r="AH1312">
        <v>103.657516</v>
      </c>
      <c r="BC1312">
        <v>89.492621999999997</v>
      </c>
      <c r="BD1312">
        <v>102.030373</v>
      </c>
      <c r="BE1312">
        <v>96.699592999999993</v>
      </c>
    </row>
    <row r="1313" spans="1:57" x14ac:dyDescent="0.3">
      <c r="A1313">
        <v>32.693375000000003</v>
      </c>
      <c r="B1313">
        <v>48.365257</v>
      </c>
      <c r="C1313">
        <v>40.880263999999997</v>
      </c>
      <c r="E1313">
        <v>6.4320310000000003</v>
      </c>
      <c r="F1313">
        <v>15.490190999999999</v>
      </c>
      <c r="G1313">
        <v>10.806868</v>
      </c>
      <c r="AF1313">
        <v>54.232211999999997</v>
      </c>
      <c r="AG1313">
        <v>71.068664999999996</v>
      </c>
      <c r="AH1313">
        <v>62.620800000000003</v>
      </c>
      <c r="BC1313">
        <v>49.521625999999998</v>
      </c>
      <c r="BD1313">
        <v>61.088389999999997</v>
      </c>
      <c r="BE1313">
        <v>55.684596999999997</v>
      </c>
    </row>
    <row r="1314" spans="1:57" x14ac:dyDescent="0.3">
      <c r="A1314">
        <v>22.393623000000002</v>
      </c>
      <c r="B1314">
        <v>24.888860999999999</v>
      </c>
      <c r="C1314">
        <v>23.541069</v>
      </c>
      <c r="E1314">
        <v>4.9847000000000001</v>
      </c>
      <c r="F1314">
        <v>13.836403000000001</v>
      </c>
      <c r="G1314">
        <v>9.2319340000000008</v>
      </c>
      <c r="AF1314">
        <v>27.901624999999999</v>
      </c>
      <c r="AG1314">
        <v>36.438186999999999</v>
      </c>
      <c r="AH1314">
        <v>33.619801000000002</v>
      </c>
      <c r="BC1314">
        <v>24.614661999999999</v>
      </c>
      <c r="BD1314">
        <v>34.036715999999998</v>
      </c>
      <c r="BE1314">
        <v>29.676134000000001</v>
      </c>
    </row>
    <row r="1315" spans="1:57" x14ac:dyDescent="0.3">
      <c r="A1315">
        <v>21.879550999999999</v>
      </c>
      <c r="B1315">
        <v>22.295656000000001</v>
      </c>
      <c r="C1315">
        <v>22.084398</v>
      </c>
      <c r="E1315">
        <v>4.081575</v>
      </c>
      <c r="F1315">
        <v>13.165653000000001</v>
      </c>
      <c r="G1315">
        <v>8.4027340000000006</v>
      </c>
      <c r="AF1315">
        <v>23.385508999999999</v>
      </c>
      <c r="AG1315">
        <v>26.417090999999999</v>
      </c>
      <c r="AH1315">
        <v>24.635735</v>
      </c>
      <c r="BC1315">
        <v>23.365193999999999</v>
      </c>
      <c r="BD1315">
        <v>24.408294999999999</v>
      </c>
      <c r="BE1315">
        <v>23.838602000000002</v>
      </c>
    </row>
    <row r="1316" spans="1:57" x14ac:dyDescent="0.3">
      <c r="A1316">
        <v>27.984338999999999</v>
      </c>
      <c r="B1316">
        <v>28.438770000000002</v>
      </c>
      <c r="C1316">
        <v>28.209599999999998</v>
      </c>
      <c r="E1316">
        <v>3.215506</v>
      </c>
      <c r="F1316">
        <v>12.105634999999999</v>
      </c>
      <c r="G1316">
        <v>7.3994669999999996</v>
      </c>
      <c r="AF1316">
        <v>29.41433</v>
      </c>
      <c r="AG1316">
        <v>30.912365000000001</v>
      </c>
      <c r="AH1316">
        <v>30.138666000000001</v>
      </c>
      <c r="BC1316">
        <v>29.280981000000001</v>
      </c>
      <c r="BD1316">
        <v>30.148256</v>
      </c>
      <c r="BE1316">
        <v>29.700001</v>
      </c>
    </row>
    <row r="1317" spans="1:57" x14ac:dyDescent="0.3">
      <c r="A1317">
        <v>33.283199000000003</v>
      </c>
      <c r="B1317">
        <v>33.779609999999998</v>
      </c>
      <c r="C1317">
        <v>33.532532000000003</v>
      </c>
      <c r="E1317">
        <v>2.375356</v>
      </c>
      <c r="F1317">
        <v>10.790673999999999</v>
      </c>
      <c r="G1317">
        <v>6.3354010000000001</v>
      </c>
      <c r="AF1317">
        <v>35.198234999999997</v>
      </c>
      <c r="AG1317">
        <v>36.246760999999999</v>
      </c>
      <c r="AH1317">
        <v>35.714801999999999</v>
      </c>
      <c r="BC1317">
        <v>35.109775999999997</v>
      </c>
      <c r="BD1317">
        <v>35.964469999999999</v>
      </c>
      <c r="BE1317">
        <v>35.536003000000001</v>
      </c>
    </row>
    <row r="1318" spans="1:57" x14ac:dyDescent="0.3">
      <c r="A1318">
        <v>37.789588999999999</v>
      </c>
      <c r="B1318">
        <v>38.353496999999997</v>
      </c>
      <c r="C1318">
        <v>38.080002</v>
      </c>
      <c r="E1318">
        <v>1.9326159999999999</v>
      </c>
      <c r="F1318">
        <v>10.276586999999999</v>
      </c>
      <c r="G1318">
        <v>5.8080670000000003</v>
      </c>
      <c r="AF1318">
        <v>39.876883999999997</v>
      </c>
      <c r="AG1318">
        <v>40.584651999999998</v>
      </c>
      <c r="AH1318">
        <v>40.244202000000001</v>
      </c>
      <c r="BC1318">
        <v>42.132351</v>
      </c>
      <c r="BD1318">
        <v>42.782058999999997</v>
      </c>
      <c r="BE1318">
        <v>42.534199000000001</v>
      </c>
    </row>
    <row r="1319" spans="1:57" x14ac:dyDescent="0.3">
      <c r="A1319">
        <v>75.126373000000001</v>
      </c>
      <c r="B1319">
        <v>78.794623999999999</v>
      </c>
      <c r="C1319">
        <v>77.219466999999995</v>
      </c>
      <c r="E1319">
        <v>1.473875</v>
      </c>
      <c r="F1319">
        <v>9.1684990000000006</v>
      </c>
      <c r="G1319">
        <v>4.9991339999999997</v>
      </c>
      <c r="AF1319">
        <v>61.704163000000001</v>
      </c>
      <c r="AG1319">
        <v>64.337729999999993</v>
      </c>
      <c r="AH1319">
        <v>62.889206000000001</v>
      </c>
      <c r="BC1319">
        <v>56.085780999999997</v>
      </c>
      <c r="BD1319">
        <v>58.737450000000003</v>
      </c>
      <c r="BE1319">
        <v>57.369864999999997</v>
      </c>
    </row>
    <row r="1320" spans="1:57" x14ac:dyDescent="0.3">
      <c r="A1320">
        <v>81.282737999999995</v>
      </c>
      <c r="B1320">
        <v>82.843215999999998</v>
      </c>
      <c r="C1320">
        <v>82.301131999999996</v>
      </c>
      <c r="E1320">
        <v>1.2119219999999999</v>
      </c>
      <c r="F1320">
        <v>8.9110619999999994</v>
      </c>
      <c r="G1320">
        <v>4.7099330000000004</v>
      </c>
      <c r="AF1320">
        <v>58.186920000000001</v>
      </c>
      <c r="AG1320">
        <v>58.661076000000001</v>
      </c>
      <c r="AH1320">
        <v>58.414867000000001</v>
      </c>
      <c r="BC1320">
        <v>86.34478</v>
      </c>
      <c r="BD1320">
        <v>89.590446</v>
      </c>
      <c r="BE1320">
        <v>87.922461999999996</v>
      </c>
    </row>
    <row r="1321" spans="1:57" x14ac:dyDescent="0.3">
      <c r="A1321">
        <v>79.498740999999995</v>
      </c>
      <c r="B1321">
        <v>81.488251000000005</v>
      </c>
      <c r="C1321">
        <v>80.765456999999998</v>
      </c>
      <c r="E1321">
        <v>4.5171789999999996</v>
      </c>
      <c r="F1321">
        <v>10.892340000000001</v>
      </c>
      <c r="G1321">
        <v>7.0095999999999998</v>
      </c>
      <c r="AF1321">
        <v>92.157837000000001</v>
      </c>
      <c r="AG1321">
        <v>94.437279000000004</v>
      </c>
      <c r="AH1321">
        <v>93.579398999999995</v>
      </c>
      <c r="BC1321">
        <v>95.553855999999996</v>
      </c>
      <c r="BD1321">
        <v>100.218307</v>
      </c>
      <c r="BE1321">
        <v>98.559471000000002</v>
      </c>
    </row>
    <row r="1322" spans="1:57" x14ac:dyDescent="0.3">
      <c r="A1322">
        <v>67.526131000000007</v>
      </c>
      <c r="B1322">
        <v>68.819382000000004</v>
      </c>
      <c r="C1322">
        <v>68.336738999999994</v>
      </c>
      <c r="E1322">
        <v>10.433064999999999</v>
      </c>
      <c r="F1322">
        <v>29.513386000000001</v>
      </c>
      <c r="G1322">
        <v>17.050401999999998</v>
      </c>
      <c r="AF1322">
        <v>75.214661000000007</v>
      </c>
      <c r="AG1322">
        <v>82.060219000000004</v>
      </c>
      <c r="AH1322">
        <v>79.123740999999995</v>
      </c>
      <c r="BC1322">
        <v>87.881714000000002</v>
      </c>
      <c r="BD1322">
        <v>91.443297999999999</v>
      </c>
      <c r="BE1322">
        <v>90.068809999999999</v>
      </c>
    </row>
    <row r="1323" spans="1:57" x14ac:dyDescent="0.3">
      <c r="A1323">
        <v>97.781090000000006</v>
      </c>
      <c r="B1323">
        <v>101.789574</v>
      </c>
      <c r="C1323">
        <v>100.159279</v>
      </c>
      <c r="E1323">
        <v>20.047636000000001</v>
      </c>
      <c r="F1323">
        <v>55.955081999999997</v>
      </c>
      <c r="G1323">
        <v>31.929399</v>
      </c>
      <c r="AF1323">
        <v>96.504897999999997</v>
      </c>
      <c r="AG1323">
        <v>100.885139</v>
      </c>
      <c r="AH1323">
        <v>99.183464000000001</v>
      </c>
      <c r="BC1323">
        <v>98.549706</v>
      </c>
      <c r="BD1323">
        <v>103.350044</v>
      </c>
      <c r="BE1323">
        <v>101.57833100000001</v>
      </c>
    </row>
    <row r="1324" spans="1:57" x14ac:dyDescent="0.3">
      <c r="A1324">
        <v>82.315132000000006</v>
      </c>
      <c r="B1324">
        <v>87.907593000000006</v>
      </c>
      <c r="C1324">
        <v>86.416336000000001</v>
      </c>
      <c r="E1324">
        <v>21.334644000000001</v>
      </c>
      <c r="F1324">
        <v>52.748001000000002</v>
      </c>
      <c r="G1324">
        <v>32.538066999999998</v>
      </c>
      <c r="AF1324">
        <v>76.588211000000001</v>
      </c>
      <c r="AG1324">
        <v>92.755859000000001</v>
      </c>
      <c r="AH1324">
        <v>85.929596000000004</v>
      </c>
      <c r="BC1324">
        <v>97.822243</v>
      </c>
      <c r="BD1324">
        <v>107.271835</v>
      </c>
      <c r="BE1324">
        <v>104.256737</v>
      </c>
    </row>
    <row r="1325" spans="1:57" x14ac:dyDescent="0.3">
      <c r="A1325">
        <v>76.096526999999995</v>
      </c>
      <c r="B1325">
        <v>85.096817000000001</v>
      </c>
      <c r="C1325">
        <v>80.399658000000002</v>
      </c>
      <c r="E1325">
        <v>20.877597999999999</v>
      </c>
      <c r="F1325">
        <v>43.669772999999999</v>
      </c>
      <c r="G1325">
        <v>30.24267</v>
      </c>
      <c r="AF1325">
        <v>36.052258000000002</v>
      </c>
      <c r="AG1325">
        <v>49.450786999999998</v>
      </c>
      <c r="AH1325">
        <v>43.329200999999998</v>
      </c>
      <c r="BC1325">
        <v>48.698054999999997</v>
      </c>
      <c r="BD1325">
        <v>65.636803</v>
      </c>
      <c r="BE1325">
        <v>57.058669999999999</v>
      </c>
    </row>
    <row r="1326" spans="1:57" x14ac:dyDescent="0.3">
      <c r="A1326">
        <v>36.807907</v>
      </c>
      <c r="B1326">
        <v>45.563338999999999</v>
      </c>
      <c r="C1326">
        <v>41.515804000000003</v>
      </c>
      <c r="E1326">
        <v>18.392475000000001</v>
      </c>
      <c r="F1326">
        <v>32.500847</v>
      </c>
      <c r="G1326">
        <v>25.446401999999999</v>
      </c>
      <c r="AF1326">
        <v>22.098700999999998</v>
      </c>
      <c r="AG1326">
        <v>24.752230000000001</v>
      </c>
      <c r="AH1326">
        <v>23.228535000000001</v>
      </c>
      <c r="BC1326">
        <v>24.512599999999999</v>
      </c>
      <c r="BD1326">
        <v>33.097102999999997</v>
      </c>
      <c r="BE1326">
        <v>30.030601999999998</v>
      </c>
    </row>
    <row r="1327" spans="1:57" x14ac:dyDescent="0.3">
      <c r="A1327">
        <v>28.147811999999998</v>
      </c>
      <c r="B1327">
        <v>30.620687</v>
      </c>
      <c r="C1327">
        <v>29.545666000000001</v>
      </c>
      <c r="E1327">
        <v>17.175179</v>
      </c>
      <c r="F1327">
        <v>26.440335999999999</v>
      </c>
      <c r="G1327">
        <v>22.738468000000001</v>
      </c>
      <c r="AF1327">
        <v>22.600923999999999</v>
      </c>
      <c r="AG1327">
        <v>23.084906</v>
      </c>
      <c r="AH1327">
        <v>22.841532000000001</v>
      </c>
      <c r="BC1327">
        <v>23.173456000000002</v>
      </c>
      <c r="BD1327">
        <v>26.507224999999998</v>
      </c>
      <c r="BE1327">
        <v>24.458932999999998</v>
      </c>
    </row>
    <row r="1328" spans="1:57" x14ac:dyDescent="0.3">
      <c r="A1328">
        <v>29.350653000000001</v>
      </c>
      <c r="B1328">
        <v>34.392319000000001</v>
      </c>
      <c r="C1328">
        <v>32.840733</v>
      </c>
      <c r="E1328">
        <v>15.54252</v>
      </c>
      <c r="F1328">
        <v>22.084945999999999</v>
      </c>
      <c r="G1328">
        <v>19.649933000000001</v>
      </c>
      <c r="AF1328">
        <v>30.093181999999999</v>
      </c>
      <c r="AG1328">
        <v>30.699465</v>
      </c>
      <c r="AH1328">
        <v>30.391801999999998</v>
      </c>
      <c r="BC1328">
        <v>30.576550000000001</v>
      </c>
      <c r="BD1328">
        <v>32.541305999999999</v>
      </c>
      <c r="BE1328">
        <v>31.427531999999999</v>
      </c>
    </row>
    <row r="1329" spans="1:57" x14ac:dyDescent="0.3">
      <c r="A1329">
        <v>34.507229000000002</v>
      </c>
      <c r="B1329">
        <v>40.878264999999999</v>
      </c>
      <c r="C1329">
        <v>37.213935999999997</v>
      </c>
      <c r="E1329">
        <v>13.440219000000001</v>
      </c>
      <c r="F1329">
        <v>19.561941000000001</v>
      </c>
      <c r="G1329">
        <v>16.528130999999998</v>
      </c>
      <c r="AF1329">
        <v>35.379890000000003</v>
      </c>
      <c r="AG1329">
        <v>36.057484000000002</v>
      </c>
      <c r="AH1329">
        <v>35.721729000000003</v>
      </c>
      <c r="BC1329">
        <v>35.794724000000002</v>
      </c>
      <c r="BD1329">
        <v>36.914852000000003</v>
      </c>
      <c r="BE1329">
        <v>36.345531000000001</v>
      </c>
    </row>
    <row r="1330" spans="1:57" x14ac:dyDescent="0.3">
      <c r="A1330">
        <v>44.074989000000002</v>
      </c>
      <c r="B1330">
        <v>45.047694999999997</v>
      </c>
      <c r="C1330">
        <v>44.520462000000002</v>
      </c>
      <c r="E1330">
        <v>10.495829000000001</v>
      </c>
      <c r="F1330">
        <v>18.474936</v>
      </c>
      <c r="G1330">
        <v>14.900999000000001</v>
      </c>
      <c r="AF1330">
        <v>40.314200999999997</v>
      </c>
      <c r="AG1330">
        <v>40.546599999999998</v>
      </c>
      <c r="AH1330">
        <v>40.413868000000001</v>
      </c>
      <c r="BC1330">
        <v>38.770766999999999</v>
      </c>
      <c r="BD1330">
        <v>39.436366999999997</v>
      </c>
      <c r="BE1330">
        <v>39.113602</v>
      </c>
    </row>
    <row r="1331" spans="1:57" x14ac:dyDescent="0.3">
      <c r="A1331">
        <v>52.573044000000003</v>
      </c>
      <c r="B1331">
        <v>53.110497000000002</v>
      </c>
      <c r="C1331">
        <v>52.857132</v>
      </c>
      <c r="E1331">
        <v>7.5405559999999996</v>
      </c>
      <c r="F1331">
        <v>16.360474</v>
      </c>
      <c r="G1331">
        <v>12.624533</v>
      </c>
      <c r="AF1331">
        <v>61.832687</v>
      </c>
      <c r="AG1331">
        <v>64.120377000000005</v>
      </c>
      <c r="AH1331">
        <v>62.996132000000003</v>
      </c>
      <c r="BC1331">
        <v>51.904392000000001</v>
      </c>
      <c r="BD1331">
        <v>52.945568000000002</v>
      </c>
      <c r="BE1331">
        <v>52.558064000000002</v>
      </c>
    </row>
    <row r="1332" spans="1:57" x14ac:dyDescent="0.3">
      <c r="A1332">
        <v>85.995521999999994</v>
      </c>
      <c r="B1332">
        <v>90.741394</v>
      </c>
      <c r="C1332">
        <v>88.650336999999993</v>
      </c>
      <c r="E1332">
        <v>5.7937620000000001</v>
      </c>
      <c r="F1332">
        <v>15.500553</v>
      </c>
      <c r="G1332">
        <v>11.46</v>
      </c>
      <c r="AF1332">
        <v>60.585163000000001</v>
      </c>
      <c r="AG1332">
        <v>62.070563999999997</v>
      </c>
      <c r="AH1332">
        <v>61.572009999999999</v>
      </c>
      <c r="BC1332">
        <v>84.108658000000005</v>
      </c>
      <c r="BD1332">
        <v>86.914619000000002</v>
      </c>
      <c r="BE1332">
        <v>86.087997000000001</v>
      </c>
    </row>
    <row r="1333" spans="1:57" x14ac:dyDescent="0.3">
      <c r="A1333">
        <v>83.495461000000006</v>
      </c>
      <c r="B1333">
        <v>85.951019000000002</v>
      </c>
      <c r="C1333">
        <v>85.019790999999998</v>
      </c>
      <c r="E1333">
        <v>4.3407590000000003</v>
      </c>
      <c r="F1333">
        <v>14.239912</v>
      </c>
      <c r="G1333">
        <v>10.085734</v>
      </c>
      <c r="AF1333">
        <v>92.570976000000002</v>
      </c>
      <c r="AG1333">
        <v>95.716071999999997</v>
      </c>
      <c r="AH1333">
        <v>94.534881999999996</v>
      </c>
      <c r="BC1333">
        <v>94.267737999999994</v>
      </c>
      <c r="BD1333">
        <v>98.831199999999995</v>
      </c>
      <c r="BE1333">
        <v>96.969932999999997</v>
      </c>
    </row>
    <row r="1334" spans="1:57" x14ac:dyDescent="0.3">
      <c r="A1334">
        <v>84.370002999999997</v>
      </c>
      <c r="B1334">
        <v>87.290001000000004</v>
      </c>
      <c r="C1334">
        <v>86.476333999999994</v>
      </c>
      <c r="E1334">
        <v>4.1127310000000001</v>
      </c>
      <c r="F1334">
        <v>13.156589</v>
      </c>
      <c r="G1334">
        <v>8.9053989999999992</v>
      </c>
      <c r="AF1334">
        <v>87.372887000000006</v>
      </c>
      <c r="AG1334">
        <v>93.061385999999999</v>
      </c>
      <c r="AH1334">
        <v>90.806663999999998</v>
      </c>
      <c r="BC1334">
        <v>84.845168999999999</v>
      </c>
      <c r="BD1334">
        <v>87.951874000000004</v>
      </c>
      <c r="BE1334">
        <v>86.759201000000004</v>
      </c>
    </row>
    <row r="1335" spans="1:57" x14ac:dyDescent="0.3">
      <c r="A1335">
        <v>95.069923000000003</v>
      </c>
      <c r="B1335">
        <v>98.764633000000003</v>
      </c>
      <c r="C1335">
        <v>97.324989000000002</v>
      </c>
      <c r="E1335">
        <v>7.1812690000000003</v>
      </c>
      <c r="F1335">
        <v>15.726416</v>
      </c>
      <c r="G1335">
        <v>11.4702</v>
      </c>
      <c r="AF1335">
        <v>82.822044000000005</v>
      </c>
      <c r="AG1335">
        <v>87.066460000000006</v>
      </c>
      <c r="AH1335">
        <v>85.417732000000001</v>
      </c>
      <c r="BC1335">
        <v>107.73481</v>
      </c>
      <c r="BD1335">
        <v>114.017899</v>
      </c>
      <c r="BE1335">
        <v>111.564133</v>
      </c>
    </row>
    <row r="1336" spans="1:57" x14ac:dyDescent="0.3">
      <c r="A1336">
        <v>96.603026999999997</v>
      </c>
      <c r="B1336">
        <v>102.86142</v>
      </c>
      <c r="C1336">
        <v>101.34468099999999</v>
      </c>
      <c r="E1336">
        <v>9.1081749999999992</v>
      </c>
      <c r="F1336">
        <v>16.660029999999999</v>
      </c>
      <c r="G1336">
        <v>12.980133</v>
      </c>
      <c r="AF1336">
        <v>90.464500000000001</v>
      </c>
      <c r="AG1336">
        <v>100.75748400000001</v>
      </c>
      <c r="AH1336">
        <v>96.410399999999996</v>
      </c>
      <c r="BC1336">
        <v>104.15707399999999</v>
      </c>
      <c r="BD1336">
        <v>108.736633</v>
      </c>
      <c r="BE1336">
        <v>107.07512699999999</v>
      </c>
    </row>
    <row r="1337" spans="1:57" x14ac:dyDescent="0.3">
      <c r="A1337">
        <v>50.401119000000001</v>
      </c>
      <c r="B1337">
        <v>71.674225000000007</v>
      </c>
      <c r="C1337">
        <v>61.794800000000002</v>
      </c>
      <c r="E1337">
        <v>8.8590280000000003</v>
      </c>
      <c r="F1337">
        <v>16.375737999999998</v>
      </c>
      <c r="G1337">
        <v>12.543533</v>
      </c>
      <c r="AF1337">
        <v>51.630211000000003</v>
      </c>
      <c r="AG1337">
        <v>63.271877000000003</v>
      </c>
      <c r="AH1337">
        <v>57.645935000000001</v>
      </c>
      <c r="BC1337">
        <v>59.382235999999999</v>
      </c>
      <c r="BD1337">
        <v>81.342467999999997</v>
      </c>
      <c r="BE1337">
        <v>71.635932999999994</v>
      </c>
    </row>
    <row r="1338" spans="1:57" x14ac:dyDescent="0.3">
      <c r="A1338">
        <v>22.794125000000001</v>
      </c>
      <c r="B1338">
        <v>31.911507</v>
      </c>
      <c r="C1338">
        <v>27.107733</v>
      </c>
      <c r="E1338">
        <v>7.4952249999999996</v>
      </c>
      <c r="F1338">
        <v>14.741898000000001</v>
      </c>
      <c r="G1338">
        <v>10.759867</v>
      </c>
      <c r="AF1338">
        <v>25.424458000000001</v>
      </c>
      <c r="AG1338">
        <v>34.542724999999997</v>
      </c>
      <c r="AH1338">
        <v>31.412932999999999</v>
      </c>
      <c r="BC1338">
        <v>31.265121000000001</v>
      </c>
      <c r="BD1338">
        <v>35.997093</v>
      </c>
      <c r="BE1338">
        <v>33.957000999999998</v>
      </c>
    </row>
    <row r="1339" spans="1:57" x14ac:dyDescent="0.3">
      <c r="A1339">
        <v>22.546686000000001</v>
      </c>
      <c r="B1339">
        <v>23.841218999999999</v>
      </c>
      <c r="C1339">
        <v>23.098064000000001</v>
      </c>
      <c r="E1339">
        <v>6.2186680000000001</v>
      </c>
      <c r="F1339">
        <v>14.020213</v>
      </c>
      <c r="G1339">
        <v>9.7522000000000002</v>
      </c>
      <c r="AF1339">
        <v>24.199484000000002</v>
      </c>
      <c r="AG1339">
        <v>27.062563000000001</v>
      </c>
      <c r="AH1339">
        <v>25.292397999999999</v>
      </c>
      <c r="BC1339">
        <v>24.944717000000001</v>
      </c>
      <c r="BD1339">
        <v>29.982783999999999</v>
      </c>
      <c r="BE1339">
        <v>28.028399</v>
      </c>
    </row>
    <row r="1340" spans="1:57" x14ac:dyDescent="0.3">
      <c r="A1340">
        <v>26.813738000000001</v>
      </c>
      <c r="B1340">
        <v>27.655456999999998</v>
      </c>
      <c r="C1340">
        <v>27.198796999999999</v>
      </c>
      <c r="E1340">
        <v>4.889494</v>
      </c>
      <c r="F1340">
        <v>12.873362999999999</v>
      </c>
      <c r="G1340">
        <v>8.5356009999999998</v>
      </c>
      <c r="AF1340">
        <v>30.210806000000002</v>
      </c>
      <c r="AG1340">
        <v>31.662134000000002</v>
      </c>
      <c r="AH1340">
        <v>30.900331000000001</v>
      </c>
      <c r="BC1340">
        <v>30.661919000000001</v>
      </c>
      <c r="BD1340">
        <v>35.585278000000002</v>
      </c>
      <c r="BE1340">
        <v>32.532265000000002</v>
      </c>
    </row>
    <row r="1341" spans="1:57" x14ac:dyDescent="0.3">
      <c r="A1341">
        <v>38.534672</v>
      </c>
      <c r="B1341">
        <v>39.387397999999997</v>
      </c>
      <c r="C1341">
        <v>38.943992999999999</v>
      </c>
      <c r="E1341">
        <v>3.7310940000000001</v>
      </c>
      <c r="F1341">
        <v>11.457563</v>
      </c>
      <c r="G1341">
        <v>7.2636659999999997</v>
      </c>
      <c r="AF1341">
        <v>35.494647999999998</v>
      </c>
      <c r="AG1341">
        <v>36.458893000000003</v>
      </c>
      <c r="AH1341">
        <v>35.984065999999999</v>
      </c>
      <c r="BC1341">
        <v>35.811604000000003</v>
      </c>
      <c r="BD1341">
        <v>37.204529000000001</v>
      </c>
      <c r="BE1341">
        <v>36.462665999999999</v>
      </c>
    </row>
    <row r="1342" spans="1:57" x14ac:dyDescent="0.3">
      <c r="A1342">
        <v>38.287925999999999</v>
      </c>
      <c r="B1342">
        <v>39.165545999999999</v>
      </c>
      <c r="C1342">
        <v>38.730400000000003</v>
      </c>
      <c r="E1342">
        <v>2.9613689999999999</v>
      </c>
      <c r="F1342">
        <v>10.896226</v>
      </c>
      <c r="G1342">
        <v>6.621067</v>
      </c>
      <c r="AF1342">
        <v>39.436149999999998</v>
      </c>
      <c r="AG1342">
        <v>40.040913000000003</v>
      </c>
      <c r="AH1342">
        <v>39.752330999999998</v>
      </c>
      <c r="BC1342">
        <v>42.870055999999998</v>
      </c>
      <c r="BD1342">
        <v>43.316848999999998</v>
      </c>
      <c r="BE1342">
        <v>43.234332999999999</v>
      </c>
    </row>
    <row r="1343" spans="1:57" x14ac:dyDescent="0.3">
      <c r="A1343">
        <v>52.809429000000002</v>
      </c>
      <c r="B1343">
        <v>53.043354000000001</v>
      </c>
      <c r="C1343">
        <v>52.923465999999998</v>
      </c>
      <c r="E1343">
        <v>2.2514280000000002</v>
      </c>
      <c r="F1343">
        <v>9.7103380000000001</v>
      </c>
      <c r="G1343">
        <v>5.6684669999999997</v>
      </c>
      <c r="AF1343">
        <v>57.952174999999997</v>
      </c>
      <c r="AG1343">
        <v>60.007542000000001</v>
      </c>
      <c r="AH1343">
        <v>58.873531</v>
      </c>
      <c r="BC1343">
        <v>70.494911000000002</v>
      </c>
      <c r="BD1343">
        <v>75.341285999999997</v>
      </c>
      <c r="BE1343">
        <v>73.789406</v>
      </c>
    </row>
    <row r="1344" spans="1:57" x14ac:dyDescent="0.3">
      <c r="A1344">
        <v>84.249229</v>
      </c>
      <c r="B1344">
        <v>87.834946000000002</v>
      </c>
      <c r="C1344">
        <v>86.291527000000002</v>
      </c>
      <c r="E1344">
        <v>1.8309690000000001</v>
      </c>
      <c r="F1344">
        <v>9.2456250000000004</v>
      </c>
      <c r="G1344">
        <v>5.1966000000000001</v>
      </c>
      <c r="AF1344">
        <v>81.387710999999996</v>
      </c>
      <c r="AG1344">
        <v>84.710701</v>
      </c>
      <c r="AH1344">
        <v>83.463058000000004</v>
      </c>
      <c r="BC1344">
        <v>61.740257</v>
      </c>
      <c r="BD1344">
        <v>62.067397999999997</v>
      </c>
      <c r="BE1344">
        <v>61.865794999999999</v>
      </c>
    </row>
    <row r="1345" spans="1:57" x14ac:dyDescent="0.3">
      <c r="A1345">
        <v>60.747672999999999</v>
      </c>
      <c r="B1345">
        <v>63.992511999999998</v>
      </c>
      <c r="C1345">
        <v>62.517937000000003</v>
      </c>
      <c r="E1345">
        <v>1.4364440000000001</v>
      </c>
      <c r="F1345">
        <v>8.5115250000000007</v>
      </c>
      <c r="G1345">
        <v>4.613067</v>
      </c>
      <c r="AF1345">
        <v>80.365088999999998</v>
      </c>
      <c r="AG1345">
        <v>84.230582999999996</v>
      </c>
      <c r="AH1345">
        <v>82.811065999999997</v>
      </c>
      <c r="BC1345">
        <v>82.646728999999993</v>
      </c>
      <c r="BD1345">
        <v>85.456314000000006</v>
      </c>
      <c r="BE1345">
        <v>84.427932999999996</v>
      </c>
    </row>
    <row r="1346" spans="1:57" x14ac:dyDescent="0.3">
      <c r="A1346">
        <v>78.039176999999995</v>
      </c>
      <c r="B1346">
        <v>78.972686999999993</v>
      </c>
      <c r="C1346">
        <v>78.596869999999996</v>
      </c>
      <c r="E1346">
        <v>1.012281</v>
      </c>
      <c r="F1346">
        <v>7.1083759999999998</v>
      </c>
      <c r="G1346">
        <v>3.7288009999999998</v>
      </c>
      <c r="AF1346">
        <v>84.623054999999994</v>
      </c>
      <c r="AG1346">
        <v>89.058739000000003</v>
      </c>
      <c r="AH1346">
        <v>87.441208000000003</v>
      </c>
      <c r="BC1346">
        <v>77.344832999999994</v>
      </c>
      <c r="BD1346">
        <v>82.040565000000001</v>
      </c>
      <c r="BE1346">
        <v>80.510795999999999</v>
      </c>
    </row>
    <row r="1347" spans="1:57" x14ac:dyDescent="0.3">
      <c r="A1347">
        <v>106.91255200000001</v>
      </c>
      <c r="B1347">
        <v>109.397919</v>
      </c>
      <c r="C1347">
        <v>108.583603</v>
      </c>
      <c r="E1347">
        <v>1.087294</v>
      </c>
      <c r="F1347">
        <v>7.7269629999999996</v>
      </c>
      <c r="G1347">
        <v>3.9946000000000002</v>
      </c>
      <c r="AF1347">
        <v>94.448936000000003</v>
      </c>
      <c r="AG1347">
        <v>98.783630000000002</v>
      </c>
      <c r="AH1347">
        <v>97.268135000000001</v>
      </c>
      <c r="BC1347">
        <v>85.809325999999999</v>
      </c>
      <c r="BD1347">
        <v>87.932579000000004</v>
      </c>
      <c r="BE1347">
        <v>87.073997000000006</v>
      </c>
    </row>
    <row r="1348" spans="1:57" x14ac:dyDescent="0.3">
      <c r="A1348">
        <v>108.80257400000001</v>
      </c>
      <c r="B1348">
        <v>110.54188499999999</v>
      </c>
      <c r="C1348">
        <v>109.762421</v>
      </c>
      <c r="E1348">
        <v>1.103</v>
      </c>
      <c r="F1348">
        <v>7.8239999999999998</v>
      </c>
      <c r="G1348">
        <v>4.0981339999999999</v>
      </c>
      <c r="AF1348">
        <v>100.99823000000001</v>
      </c>
      <c r="AG1348">
        <v>105.870918</v>
      </c>
      <c r="AH1348">
        <v>104.01133</v>
      </c>
      <c r="BC1348">
        <v>100.410492</v>
      </c>
      <c r="BD1348">
        <v>107.011742</v>
      </c>
      <c r="BE1348">
        <v>104.658592</v>
      </c>
    </row>
    <row r="1349" spans="1:57" x14ac:dyDescent="0.3">
      <c r="A1349">
        <v>65.505393999999995</v>
      </c>
      <c r="B1349">
        <v>79.094734000000003</v>
      </c>
      <c r="C1349">
        <v>73.859863000000004</v>
      </c>
      <c r="E1349">
        <v>0.98919999999999997</v>
      </c>
      <c r="F1349">
        <v>7.7674010000000004</v>
      </c>
      <c r="G1349">
        <v>3.9617330000000002</v>
      </c>
      <c r="AF1349">
        <v>55.911644000000003</v>
      </c>
      <c r="AG1349">
        <v>78.524322999999995</v>
      </c>
      <c r="AH1349">
        <v>68.482460000000003</v>
      </c>
      <c r="BC1349">
        <v>50.731437999999997</v>
      </c>
      <c r="BD1349">
        <v>60.807571000000003</v>
      </c>
      <c r="BE1349">
        <v>56.765464999999999</v>
      </c>
    </row>
    <row r="1350" spans="1:57" x14ac:dyDescent="0.3">
      <c r="A1350">
        <v>26.022490000000001</v>
      </c>
      <c r="B1350">
        <v>35.706561999999998</v>
      </c>
      <c r="C1350">
        <v>32.544063999999999</v>
      </c>
      <c r="E1350">
        <v>0.78549999999999998</v>
      </c>
      <c r="F1350">
        <v>7.0060010000000004</v>
      </c>
      <c r="G1350">
        <v>3.4366669999999999</v>
      </c>
      <c r="AF1350">
        <v>27.269907</v>
      </c>
      <c r="AG1350">
        <v>36.379322000000002</v>
      </c>
      <c r="AH1350">
        <v>32.944800999999998</v>
      </c>
      <c r="BC1350">
        <v>23.874119</v>
      </c>
      <c r="BD1350">
        <v>29.111338</v>
      </c>
      <c r="BE1350">
        <v>26.339666000000001</v>
      </c>
    </row>
    <row r="1351" spans="1:57" x14ac:dyDescent="0.3">
      <c r="A1351">
        <v>22.661987</v>
      </c>
      <c r="B1351">
        <v>24.255177</v>
      </c>
      <c r="C1351">
        <v>23.320799000000001</v>
      </c>
      <c r="E1351">
        <v>0.65871299999999999</v>
      </c>
      <c r="F1351">
        <v>6.6986749999999997</v>
      </c>
      <c r="G1351">
        <v>3.1577329999999999</v>
      </c>
      <c r="AF1351">
        <v>23.333378</v>
      </c>
      <c r="AG1351">
        <v>26.935406</v>
      </c>
      <c r="AH1351">
        <v>24.748266000000001</v>
      </c>
      <c r="BC1351">
        <v>23.216021999999999</v>
      </c>
      <c r="BD1351">
        <v>23.603463999999999</v>
      </c>
      <c r="BE1351">
        <v>23.430731000000002</v>
      </c>
    </row>
    <row r="1352" spans="1:57" x14ac:dyDescent="0.3">
      <c r="A1352">
        <v>29.448498000000001</v>
      </c>
      <c r="B1352">
        <v>30.652370000000001</v>
      </c>
      <c r="C1352">
        <v>30.069133999999998</v>
      </c>
      <c r="E1352">
        <v>0.53346300000000002</v>
      </c>
      <c r="F1352">
        <v>6.1801769999999996</v>
      </c>
      <c r="G1352">
        <v>2.8031999999999999</v>
      </c>
      <c r="AF1352">
        <v>29.429199000000001</v>
      </c>
      <c r="AG1352">
        <v>31.198198000000001</v>
      </c>
      <c r="AH1352">
        <v>30.185465000000001</v>
      </c>
      <c r="BC1352">
        <v>29.241789000000001</v>
      </c>
      <c r="BD1352">
        <v>29.606646999999999</v>
      </c>
      <c r="BE1352">
        <v>29.449466999999999</v>
      </c>
    </row>
    <row r="1353" spans="1:57" x14ac:dyDescent="0.3">
      <c r="A1353">
        <v>34.230643999999998</v>
      </c>
      <c r="B1353">
        <v>35.095196000000001</v>
      </c>
      <c r="C1353">
        <v>34.749065000000002</v>
      </c>
      <c r="E1353">
        <v>0.42006300000000002</v>
      </c>
      <c r="F1353">
        <v>5.5233759999999998</v>
      </c>
      <c r="G1353">
        <v>2.4180670000000002</v>
      </c>
      <c r="AF1353">
        <v>35.142749999999999</v>
      </c>
      <c r="AG1353">
        <v>36.266502000000003</v>
      </c>
      <c r="AH1353">
        <v>35.686000999999997</v>
      </c>
      <c r="BC1353">
        <v>35.070278000000002</v>
      </c>
      <c r="BD1353">
        <v>35.589302000000004</v>
      </c>
      <c r="BE1353">
        <v>35.370398999999999</v>
      </c>
    </row>
    <row r="1354" spans="1:57" x14ac:dyDescent="0.3">
      <c r="A1354">
        <v>46.175724000000002</v>
      </c>
      <c r="B1354">
        <v>46.534260000000003</v>
      </c>
      <c r="C1354">
        <v>46.362197999999999</v>
      </c>
      <c r="E1354">
        <v>0.35610599999999998</v>
      </c>
      <c r="F1354">
        <v>5.2708380000000004</v>
      </c>
      <c r="G1354">
        <v>2.2328000000000001</v>
      </c>
      <c r="AF1354">
        <v>41.100074999999997</v>
      </c>
      <c r="AG1354">
        <v>41.851173000000003</v>
      </c>
      <c r="AH1354">
        <v>41.480063999999999</v>
      </c>
      <c r="BC1354">
        <v>66.657966999999999</v>
      </c>
      <c r="BD1354">
        <v>68.812408000000005</v>
      </c>
      <c r="BE1354">
        <v>67.739204000000001</v>
      </c>
    </row>
    <row r="1355" spans="1:57" x14ac:dyDescent="0.3">
      <c r="A1355">
        <v>49.385593</v>
      </c>
      <c r="B1355">
        <v>49.616695</v>
      </c>
      <c r="C1355">
        <v>49.490467000000002</v>
      </c>
      <c r="E1355">
        <v>0.23744399999999999</v>
      </c>
      <c r="F1355">
        <v>4.711525</v>
      </c>
      <c r="G1355">
        <v>1.935333</v>
      </c>
      <c r="AF1355">
        <v>41.164482</v>
      </c>
      <c r="AG1355">
        <v>41.596156999999998</v>
      </c>
      <c r="AH1355">
        <v>41.362403999999998</v>
      </c>
      <c r="BC1355">
        <v>63.096581</v>
      </c>
      <c r="BD1355">
        <v>64.639114000000006</v>
      </c>
      <c r="BE1355">
        <v>63.933799999999998</v>
      </c>
    </row>
    <row r="1356" spans="1:57" x14ac:dyDescent="0.3">
      <c r="A1356">
        <v>58.747017</v>
      </c>
      <c r="B1356">
        <v>61.214745000000001</v>
      </c>
      <c r="C1356">
        <v>59.937064999999997</v>
      </c>
      <c r="E1356">
        <v>0.18375</v>
      </c>
      <c r="F1356">
        <v>4.4974999999999996</v>
      </c>
      <c r="G1356">
        <v>1.7951999999999999</v>
      </c>
      <c r="AF1356">
        <v>73.175201000000001</v>
      </c>
      <c r="AG1356">
        <v>75.402405000000002</v>
      </c>
      <c r="AH1356">
        <v>74.935669000000004</v>
      </c>
      <c r="BC1356">
        <v>68.419951999999995</v>
      </c>
      <c r="BD1356">
        <v>70.896529999999998</v>
      </c>
      <c r="BE1356">
        <v>70.306404000000001</v>
      </c>
    </row>
    <row r="1357" spans="1:57" x14ac:dyDescent="0.3">
      <c r="A1357">
        <v>81.271445999999997</v>
      </c>
      <c r="B1357">
        <v>84.295913999999996</v>
      </c>
      <c r="C1357">
        <v>82.908669000000003</v>
      </c>
      <c r="E1357">
        <v>0.147594</v>
      </c>
      <c r="F1357">
        <v>4.1486879999999999</v>
      </c>
      <c r="G1357">
        <v>1.6115999999999999</v>
      </c>
      <c r="AF1357">
        <v>97.836860999999999</v>
      </c>
      <c r="AG1357">
        <v>101.88196600000001</v>
      </c>
      <c r="AH1357">
        <v>100.226524</v>
      </c>
      <c r="BC1357">
        <v>94.825149999999994</v>
      </c>
      <c r="BD1357">
        <v>98.979279000000005</v>
      </c>
      <c r="BE1357">
        <v>97.399139000000005</v>
      </c>
    </row>
    <row r="1358" spans="1:57" x14ac:dyDescent="0.3">
      <c r="A1358">
        <v>81.249802000000003</v>
      </c>
      <c r="B1358">
        <v>84.624611000000002</v>
      </c>
      <c r="C1358">
        <v>83.220596</v>
      </c>
      <c r="E1358">
        <v>1.727787</v>
      </c>
      <c r="F1358">
        <v>4.8869749999999996</v>
      </c>
      <c r="G1358">
        <v>3.0465330000000002</v>
      </c>
      <c r="AF1358">
        <v>88.423134000000005</v>
      </c>
      <c r="AG1358">
        <v>93.577376999999998</v>
      </c>
      <c r="AH1358">
        <v>91.647407999999999</v>
      </c>
      <c r="BC1358">
        <v>87.539169000000001</v>
      </c>
      <c r="BD1358">
        <v>91.837242000000003</v>
      </c>
      <c r="BE1358">
        <v>90.446144000000004</v>
      </c>
    </row>
    <row r="1359" spans="1:57" x14ac:dyDescent="0.3">
      <c r="A1359">
        <v>84.662643000000003</v>
      </c>
      <c r="B1359">
        <v>88.077690000000004</v>
      </c>
      <c r="C1359">
        <v>86.929198999999997</v>
      </c>
      <c r="E1359">
        <v>6.848306</v>
      </c>
      <c r="F1359">
        <v>24.727717999999999</v>
      </c>
      <c r="G1359">
        <v>12.791867</v>
      </c>
      <c r="AF1359">
        <v>96.044372999999993</v>
      </c>
      <c r="AG1359">
        <v>101.400642</v>
      </c>
      <c r="AH1359">
        <v>99.263740999999996</v>
      </c>
      <c r="BC1359">
        <v>110.10623200000001</v>
      </c>
      <c r="BD1359">
        <v>116.933594</v>
      </c>
      <c r="BE1359">
        <v>114.370071</v>
      </c>
    </row>
    <row r="1360" spans="1:57" x14ac:dyDescent="0.3">
      <c r="A1360">
        <v>97.977783000000002</v>
      </c>
      <c r="B1360">
        <v>102.73429899999999</v>
      </c>
      <c r="C1360">
        <v>101.452057</v>
      </c>
      <c r="E1360">
        <v>12.199806000000001</v>
      </c>
      <c r="F1360">
        <v>40.011715000000002</v>
      </c>
      <c r="G1360">
        <v>21.491199000000002</v>
      </c>
      <c r="AF1360">
        <v>79.428473999999994</v>
      </c>
      <c r="AG1360">
        <v>99.404929999999993</v>
      </c>
      <c r="AH1360">
        <v>90.815201000000002</v>
      </c>
      <c r="BC1360">
        <v>82.586037000000005</v>
      </c>
      <c r="BD1360">
        <v>104.92583500000001</v>
      </c>
      <c r="BE1360">
        <v>95.383797000000001</v>
      </c>
    </row>
    <row r="1361" spans="1:57" x14ac:dyDescent="0.3">
      <c r="A1361">
        <v>55.233795000000001</v>
      </c>
      <c r="B1361">
        <v>76.539756999999994</v>
      </c>
      <c r="C1361">
        <v>66.629600999999994</v>
      </c>
      <c r="E1361">
        <v>13.26975</v>
      </c>
      <c r="F1361">
        <v>37.158504000000001</v>
      </c>
      <c r="G1361">
        <v>22.024466</v>
      </c>
      <c r="AF1361">
        <v>38.114040000000003</v>
      </c>
      <c r="AG1361">
        <v>50.311377999999998</v>
      </c>
      <c r="AH1361">
        <v>45.086201000000003</v>
      </c>
      <c r="BC1361">
        <v>35.025547000000003</v>
      </c>
      <c r="BD1361">
        <v>48.192019999999999</v>
      </c>
      <c r="BE1361">
        <v>42.609135000000002</v>
      </c>
    </row>
    <row r="1362" spans="1:57" x14ac:dyDescent="0.3">
      <c r="A1362">
        <v>25.157169</v>
      </c>
      <c r="B1362">
        <v>35.542141000000001</v>
      </c>
      <c r="C1362">
        <v>30.833399</v>
      </c>
      <c r="E1362">
        <v>12.033906999999999</v>
      </c>
      <c r="F1362">
        <v>28.208879</v>
      </c>
      <c r="G1362">
        <v>18.884799999999998</v>
      </c>
      <c r="AF1362">
        <v>23.326250000000002</v>
      </c>
      <c r="AG1362">
        <v>26.667000000000002</v>
      </c>
      <c r="AH1362">
        <v>24.752469999999999</v>
      </c>
      <c r="BC1362">
        <v>23.339575</v>
      </c>
      <c r="BD1362">
        <v>25.052671</v>
      </c>
      <c r="BE1362">
        <v>24.149730999999999</v>
      </c>
    </row>
    <row r="1363" spans="1:57" x14ac:dyDescent="0.3">
      <c r="A1363">
        <v>22.131506000000002</v>
      </c>
      <c r="B1363">
        <v>23.584906</v>
      </c>
      <c r="C1363">
        <v>22.715069</v>
      </c>
      <c r="E1363">
        <v>11.283021</v>
      </c>
      <c r="F1363">
        <v>22.29851</v>
      </c>
      <c r="G1363">
        <v>16.883199999999999</v>
      </c>
      <c r="AF1363">
        <v>23.490912999999999</v>
      </c>
      <c r="AG1363">
        <v>23.913229000000001</v>
      </c>
      <c r="AH1363">
        <v>23.706135</v>
      </c>
      <c r="BC1363">
        <v>23.576765000000002</v>
      </c>
      <c r="BD1363">
        <v>23.848708999999999</v>
      </c>
      <c r="BE1363">
        <v>23.717133</v>
      </c>
    </row>
    <row r="1364" spans="1:57" x14ac:dyDescent="0.3">
      <c r="A1364">
        <v>28.578032</v>
      </c>
      <c r="B1364">
        <v>29.766656999999999</v>
      </c>
      <c r="C1364">
        <v>29.1052</v>
      </c>
      <c r="E1364">
        <v>10.169206000000001</v>
      </c>
      <c r="F1364">
        <v>17.414078</v>
      </c>
      <c r="G1364">
        <v>14.5304</v>
      </c>
      <c r="AF1364">
        <v>30.310811999999999</v>
      </c>
      <c r="AG1364">
        <v>30.863631999999999</v>
      </c>
      <c r="AH1364">
        <v>30.591733999999999</v>
      </c>
      <c r="BC1364">
        <v>30.355937999999998</v>
      </c>
      <c r="BD1364">
        <v>30.790694999999999</v>
      </c>
      <c r="BE1364">
        <v>30.584067999999998</v>
      </c>
    </row>
    <row r="1365" spans="1:57" x14ac:dyDescent="0.3">
      <c r="A1365">
        <v>33.916697999999997</v>
      </c>
      <c r="B1365">
        <v>34.908306000000003</v>
      </c>
      <c r="C1365">
        <v>34.394061999999998</v>
      </c>
      <c r="E1365">
        <v>8.9282559999999993</v>
      </c>
      <c r="F1365">
        <v>13.953395</v>
      </c>
      <c r="G1365">
        <v>12.160733</v>
      </c>
      <c r="AF1365">
        <v>34.617699000000002</v>
      </c>
      <c r="AG1365">
        <v>35.178187999999999</v>
      </c>
      <c r="AH1365">
        <v>34.909129999999998</v>
      </c>
      <c r="BC1365">
        <v>34.685912999999999</v>
      </c>
      <c r="BD1365">
        <v>35.168964000000003</v>
      </c>
      <c r="BE1365">
        <v>34.942936000000003</v>
      </c>
    </row>
    <row r="1366" spans="1:57" x14ac:dyDescent="0.3">
      <c r="A1366">
        <v>39.033698999999999</v>
      </c>
      <c r="B1366">
        <v>39.749096000000002</v>
      </c>
      <c r="C1366">
        <v>39.394267999999997</v>
      </c>
      <c r="E1366">
        <v>8.339226</v>
      </c>
      <c r="F1366">
        <v>13.211954</v>
      </c>
      <c r="G1366">
        <v>10.908999</v>
      </c>
      <c r="AF1366">
        <v>42.842281</v>
      </c>
      <c r="AG1366">
        <v>43.447387999999997</v>
      </c>
      <c r="AH1366">
        <v>43.125667999999997</v>
      </c>
      <c r="BC1366">
        <v>38.625079999999997</v>
      </c>
      <c r="BD1366">
        <v>39.018355999999997</v>
      </c>
      <c r="BE1366">
        <v>38.835197000000001</v>
      </c>
    </row>
    <row r="1367" spans="1:57" x14ac:dyDescent="0.3">
      <c r="A1367">
        <v>42.199409000000003</v>
      </c>
      <c r="B1367">
        <v>43.034733000000003</v>
      </c>
      <c r="C1367">
        <v>42.771732</v>
      </c>
      <c r="E1367">
        <v>6.7336559999999999</v>
      </c>
      <c r="F1367">
        <v>11.75881</v>
      </c>
      <c r="G1367">
        <v>9.1985329999999994</v>
      </c>
      <c r="AF1367">
        <v>56.056587</v>
      </c>
      <c r="AG1367">
        <v>58.215522999999997</v>
      </c>
      <c r="AH1367">
        <v>57.061259999999997</v>
      </c>
      <c r="BC1367">
        <v>44.950702999999997</v>
      </c>
      <c r="BD1367">
        <v>45.365386999999998</v>
      </c>
      <c r="BE1367">
        <v>45.158805999999998</v>
      </c>
    </row>
    <row r="1368" spans="1:57" x14ac:dyDescent="0.3">
      <c r="A1368">
        <v>75.617485000000002</v>
      </c>
      <c r="B1368">
        <v>79.218056000000004</v>
      </c>
      <c r="C1368">
        <v>78.000473</v>
      </c>
      <c r="E1368">
        <v>5.181622</v>
      </c>
      <c r="F1368">
        <v>11.117863</v>
      </c>
      <c r="G1368">
        <v>8.3130009999999999</v>
      </c>
      <c r="AF1368">
        <v>66.248856000000004</v>
      </c>
      <c r="AG1368">
        <v>67.320121999999998</v>
      </c>
      <c r="AH1368">
        <v>67.011398</v>
      </c>
      <c r="BC1368">
        <v>67.747009000000006</v>
      </c>
      <c r="BD1368">
        <v>72.335944999999995</v>
      </c>
      <c r="BE1368">
        <v>70.013801999999998</v>
      </c>
    </row>
    <row r="1369" spans="1:57" x14ac:dyDescent="0.3">
      <c r="A1369">
        <v>63.043301</v>
      </c>
      <c r="B1369">
        <v>64.246803</v>
      </c>
      <c r="C1369">
        <v>63.607734999999998</v>
      </c>
      <c r="E1369">
        <v>3.8328690000000001</v>
      </c>
      <c r="F1369">
        <v>10.178226</v>
      </c>
      <c r="G1369">
        <v>7.2789330000000003</v>
      </c>
      <c r="AF1369">
        <v>95.292618000000004</v>
      </c>
      <c r="AG1369">
        <v>99.264754999999994</v>
      </c>
      <c r="AH1369">
        <v>97.990928999999994</v>
      </c>
      <c r="BC1369">
        <v>74.441704000000001</v>
      </c>
      <c r="BD1369">
        <v>77.623092999999997</v>
      </c>
      <c r="BE1369">
        <v>76.711738999999994</v>
      </c>
    </row>
    <row r="1370" spans="1:57" x14ac:dyDescent="0.3">
      <c r="A1370">
        <v>73.280349999999999</v>
      </c>
      <c r="B1370">
        <v>74.106353999999996</v>
      </c>
      <c r="C1370">
        <v>73.739868000000001</v>
      </c>
      <c r="E1370">
        <v>2.5998809999999999</v>
      </c>
      <c r="F1370">
        <v>8.4647740000000002</v>
      </c>
      <c r="G1370">
        <v>5.8109339999999996</v>
      </c>
      <c r="AF1370">
        <v>79.130218999999997</v>
      </c>
      <c r="AG1370">
        <v>81.573891000000003</v>
      </c>
      <c r="AH1370">
        <v>80.779999000000004</v>
      </c>
      <c r="BC1370">
        <v>87.287773000000001</v>
      </c>
      <c r="BD1370">
        <v>91.328438000000006</v>
      </c>
      <c r="BE1370">
        <v>89.996948000000003</v>
      </c>
    </row>
    <row r="1371" spans="1:57" x14ac:dyDescent="0.3">
      <c r="A1371">
        <v>81.956444000000005</v>
      </c>
      <c r="B1371">
        <v>84.742255999999998</v>
      </c>
      <c r="C1371">
        <v>84.059937000000005</v>
      </c>
      <c r="E1371">
        <v>2.1671909999999999</v>
      </c>
      <c r="F1371">
        <v>8.6398879999999991</v>
      </c>
      <c r="G1371">
        <v>5.7031999999999998</v>
      </c>
      <c r="AF1371">
        <v>110.509415</v>
      </c>
      <c r="AG1371">
        <v>117.48870100000001</v>
      </c>
      <c r="AH1371">
        <v>114.76552599999999</v>
      </c>
      <c r="BC1371">
        <v>108.775795</v>
      </c>
      <c r="BD1371">
        <v>114.199989</v>
      </c>
      <c r="BE1371">
        <v>112.30706000000001</v>
      </c>
    </row>
    <row r="1372" spans="1:57" x14ac:dyDescent="0.3">
      <c r="A1372">
        <v>50.968563000000003</v>
      </c>
      <c r="B1372">
        <v>55.229931000000001</v>
      </c>
      <c r="C1372">
        <v>53.084000000000003</v>
      </c>
      <c r="E1372">
        <v>1.5656190000000001</v>
      </c>
      <c r="F1372">
        <v>7.6942250000000003</v>
      </c>
      <c r="G1372">
        <v>4.8846670000000003</v>
      </c>
      <c r="AF1372">
        <v>67.542586999999997</v>
      </c>
      <c r="AG1372">
        <v>89.568534999999997</v>
      </c>
      <c r="AH1372">
        <v>79.882805000000005</v>
      </c>
      <c r="BC1372">
        <v>94.727219000000005</v>
      </c>
      <c r="BD1372">
        <v>111.691902</v>
      </c>
      <c r="BE1372">
        <v>105.370598</v>
      </c>
    </row>
    <row r="1373" spans="1:57" x14ac:dyDescent="0.3">
      <c r="A1373">
        <v>27.827942</v>
      </c>
      <c r="B1373">
        <v>29.788768999999998</v>
      </c>
      <c r="C1373">
        <v>28.884132000000001</v>
      </c>
      <c r="E1373">
        <v>1.2114499999999999</v>
      </c>
      <c r="F1373">
        <v>7.3237990000000002</v>
      </c>
      <c r="G1373">
        <v>4.4787999999999997</v>
      </c>
      <c r="AF1373">
        <v>33.337581999999998</v>
      </c>
      <c r="AG1373">
        <v>46.067867</v>
      </c>
      <c r="AH1373">
        <v>40.410133000000002</v>
      </c>
      <c r="BC1373">
        <v>42.270316999999999</v>
      </c>
      <c r="BD1373">
        <v>58.745502000000002</v>
      </c>
      <c r="BE1373">
        <v>50.655200999999998</v>
      </c>
    </row>
    <row r="1374" spans="1:57" x14ac:dyDescent="0.3">
      <c r="A1374">
        <v>21.540026000000001</v>
      </c>
      <c r="B1374">
        <v>22.034153</v>
      </c>
      <c r="C1374">
        <v>21.783131000000001</v>
      </c>
      <c r="E1374">
        <v>0.87967799999999996</v>
      </c>
      <c r="F1374">
        <v>6.5323370000000001</v>
      </c>
      <c r="G1374">
        <v>3.854333</v>
      </c>
      <c r="AF1374">
        <v>22.498830999999999</v>
      </c>
      <c r="AG1374">
        <v>24.359355999999998</v>
      </c>
      <c r="AH1374">
        <v>23.286932</v>
      </c>
      <c r="BC1374">
        <v>23.112513</v>
      </c>
      <c r="BD1374">
        <v>27.356365</v>
      </c>
      <c r="BE1374">
        <v>24.787065999999999</v>
      </c>
    </row>
    <row r="1375" spans="1:57" x14ac:dyDescent="0.3">
      <c r="A1375">
        <v>22.852619000000001</v>
      </c>
      <c r="B1375">
        <v>23.025116000000001</v>
      </c>
      <c r="C1375">
        <v>22.952000000000002</v>
      </c>
      <c r="E1375">
        <v>0.68549700000000002</v>
      </c>
      <c r="F1375">
        <v>6.2243620000000002</v>
      </c>
      <c r="G1375">
        <v>3.5497329999999998</v>
      </c>
      <c r="AF1375">
        <v>23.034687000000002</v>
      </c>
      <c r="AG1375">
        <v>23.424368000000001</v>
      </c>
      <c r="AH1375">
        <v>23.223869000000001</v>
      </c>
      <c r="BC1375">
        <v>23.269124999999999</v>
      </c>
      <c r="BD1375">
        <v>23.731618999999998</v>
      </c>
      <c r="BE1375">
        <v>23.495201000000002</v>
      </c>
    </row>
    <row r="1376" spans="1:57" x14ac:dyDescent="0.3">
      <c r="A1376">
        <v>28.170712000000002</v>
      </c>
      <c r="B1376">
        <v>28.351389000000001</v>
      </c>
      <c r="C1376">
        <v>28.272601999999999</v>
      </c>
      <c r="E1376">
        <v>0.51617800000000003</v>
      </c>
      <c r="F1376">
        <v>5.7353379999999996</v>
      </c>
      <c r="G1376">
        <v>3.1640000000000001</v>
      </c>
      <c r="AF1376">
        <v>29.713348</v>
      </c>
      <c r="AG1376">
        <v>30.199102</v>
      </c>
      <c r="AH1376">
        <v>29.945533999999999</v>
      </c>
      <c r="BC1376">
        <v>29.883849999999999</v>
      </c>
      <c r="BD1376">
        <v>30.453648000000001</v>
      </c>
      <c r="BE1376">
        <v>30.162468000000001</v>
      </c>
    </row>
    <row r="1377" spans="1:57" x14ac:dyDescent="0.3">
      <c r="A1377">
        <v>34.996326000000003</v>
      </c>
      <c r="B1377">
        <v>35.255477999999997</v>
      </c>
      <c r="C1377">
        <v>35.142333999999998</v>
      </c>
      <c r="E1377">
        <v>0.37923800000000002</v>
      </c>
      <c r="F1377">
        <v>5.1224499999999997</v>
      </c>
      <c r="G1377">
        <v>2.7389329999999998</v>
      </c>
      <c r="AF1377">
        <v>35.016005999999997</v>
      </c>
      <c r="AG1377">
        <v>35.608916999999998</v>
      </c>
      <c r="AH1377">
        <v>35.311267999999998</v>
      </c>
      <c r="BC1377">
        <v>35.216732</v>
      </c>
      <c r="BD1377">
        <v>35.878639</v>
      </c>
      <c r="BE1377">
        <v>35.553997000000003</v>
      </c>
    </row>
    <row r="1378" spans="1:57" x14ac:dyDescent="0.3">
      <c r="A1378">
        <v>39.554951000000003</v>
      </c>
      <c r="B1378">
        <v>39.941853000000002</v>
      </c>
      <c r="C1378">
        <v>39.799801000000002</v>
      </c>
      <c r="E1378">
        <v>0.29961599999999999</v>
      </c>
      <c r="F1378">
        <v>4.8865879999999997</v>
      </c>
      <c r="G1378">
        <v>2.5362</v>
      </c>
      <c r="AF1378">
        <v>42.980941999999999</v>
      </c>
      <c r="AG1378">
        <v>43.416195000000002</v>
      </c>
      <c r="AH1378">
        <v>43.203861000000003</v>
      </c>
      <c r="BC1378">
        <v>44.958908000000001</v>
      </c>
      <c r="BD1378">
        <v>45.392349000000003</v>
      </c>
      <c r="BE1378">
        <v>45.191997999999998</v>
      </c>
    </row>
    <row r="1379" spans="1:57" x14ac:dyDescent="0.3">
      <c r="A1379">
        <v>78.072829999999996</v>
      </c>
      <c r="B1379">
        <v>80.711242999999996</v>
      </c>
      <c r="C1379">
        <v>79.557265999999998</v>
      </c>
      <c r="E1379">
        <v>0.22400300000000001</v>
      </c>
      <c r="F1379">
        <v>4.366638</v>
      </c>
      <c r="G1379">
        <v>2.2027999999999999</v>
      </c>
      <c r="AF1379">
        <v>58.042476999999998</v>
      </c>
      <c r="AG1379">
        <v>63.005839999999999</v>
      </c>
      <c r="AH1379">
        <v>60.595596</v>
      </c>
      <c r="BC1379">
        <v>53.010688999999999</v>
      </c>
      <c r="BD1379">
        <v>54.122394999999997</v>
      </c>
      <c r="BE1379">
        <v>53.572597999999999</v>
      </c>
    </row>
    <row r="1380" spans="1:57" x14ac:dyDescent="0.3">
      <c r="A1380">
        <v>77.721794000000003</v>
      </c>
      <c r="B1380">
        <v>79.999947000000006</v>
      </c>
      <c r="C1380">
        <v>79.256339999999994</v>
      </c>
      <c r="E1380">
        <v>0.20624999999999999</v>
      </c>
      <c r="F1380">
        <v>4.1800009999999999</v>
      </c>
      <c r="G1380">
        <v>2.0518000000000001</v>
      </c>
      <c r="AF1380">
        <v>82.671509</v>
      </c>
      <c r="AG1380">
        <v>86.223274000000004</v>
      </c>
      <c r="AH1380">
        <v>84.868010999999996</v>
      </c>
      <c r="BC1380">
        <v>90.222617999999997</v>
      </c>
      <c r="BD1380">
        <v>93.684096999999994</v>
      </c>
      <c r="BE1380">
        <v>92.256729000000007</v>
      </c>
    </row>
    <row r="1381" spans="1:57" x14ac:dyDescent="0.3">
      <c r="A1381">
        <v>92.416908000000006</v>
      </c>
      <c r="B1381">
        <v>96.559448000000003</v>
      </c>
      <c r="C1381">
        <v>94.998795000000001</v>
      </c>
      <c r="E1381">
        <v>3.8998879999999998</v>
      </c>
      <c r="F1381">
        <v>10.536051</v>
      </c>
      <c r="G1381">
        <v>6.2245999999999997</v>
      </c>
      <c r="AF1381">
        <v>83.148972000000001</v>
      </c>
      <c r="AG1381">
        <v>84.773253999999994</v>
      </c>
      <c r="AH1381">
        <v>83.934937000000005</v>
      </c>
      <c r="BC1381">
        <v>89.724609000000001</v>
      </c>
      <c r="BD1381">
        <v>93.280868999999996</v>
      </c>
      <c r="BE1381">
        <v>91.996200999999999</v>
      </c>
    </row>
    <row r="1382" spans="1:57" x14ac:dyDescent="0.3">
      <c r="A1382">
        <v>82.441886999999994</v>
      </c>
      <c r="B1382">
        <v>87.202888000000002</v>
      </c>
      <c r="C1382">
        <v>85.340857999999997</v>
      </c>
      <c r="E1382">
        <v>7.7399440000000004</v>
      </c>
      <c r="F1382">
        <v>24.116793000000001</v>
      </c>
      <c r="G1382">
        <v>12.890533</v>
      </c>
      <c r="AF1382">
        <v>80.372001999999995</v>
      </c>
      <c r="AG1382">
        <v>82.415993</v>
      </c>
      <c r="AH1382">
        <v>81.636520000000004</v>
      </c>
      <c r="BC1382">
        <v>92.753653999999997</v>
      </c>
      <c r="BD1382">
        <v>98.266289</v>
      </c>
      <c r="BE1382">
        <v>96.132401000000002</v>
      </c>
    </row>
    <row r="1383" spans="1:57" x14ac:dyDescent="0.3">
      <c r="A1383">
        <v>91.814162999999994</v>
      </c>
      <c r="B1383">
        <v>95.730591000000004</v>
      </c>
      <c r="C1383">
        <v>94.184066999999999</v>
      </c>
      <c r="E1383">
        <v>9.3937570000000008</v>
      </c>
      <c r="F1383">
        <v>27.048408999999999</v>
      </c>
      <c r="G1383">
        <v>15.376332</v>
      </c>
      <c r="AF1383">
        <v>100.470978</v>
      </c>
      <c r="AG1383">
        <v>105.18909499999999</v>
      </c>
      <c r="AH1383">
        <v>103.435059</v>
      </c>
      <c r="BC1383">
        <v>91.733124000000004</v>
      </c>
      <c r="BD1383">
        <v>97.363724000000005</v>
      </c>
      <c r="BE1383">
        <v>95.189743000000007</v>
      </c>
    </row>
    <row r="1384" spans="1:57" x14ac:dyDescent="0.3">
      <c r="A1384">
        <v>81.938209999999998</v>
      </c>
      <c r="B1384">
        <v>91.782013000000006</v>
      </c>
      <c r="C1384">
        <v>88.658798000000004</v>
      </c>
      <c r="E1384">
        <v>9.0857510000000001</v>
      </c>
      <c r="F1384">
        <v>22.740998999999999</v>
      </c>
      <c r="G1384">
        <v>14.217933</v>
      </c>
      <c r="AF1384">
        <v>98.074843999999999</v>
      </c>
      <c r="AG1384">
        <v>104.101906</v>
      </c>
      <c r="AH1384">
        <v>102.388741</v>
      </c>
      <c r="BC1384">
        <v>77.762764000000004</v>
      </c>
      <c r="BD1384">
        <v>91.670188999999993</v>
      </c>
      <c r="BE1384">
        <v>85.553336999999999</v>
      </c>
    </row>
    <row r="1385" spans="1:57" x14ac:dyDescent="0.3">
      <c r="A1385">
        <v>62.846169000000003</v>
      </c>
      <c r="B1385">
        <v>75.264388999999994</v>
      </c>
      <c r="C1385">
        <v>68.796135000000007</v>
      </c>
      <c r="E1385">
        <v>8.6325090000000007</v>
      </c>
      <c r="F1385">
        <v>18.314910999999999</v>
      </c>
      <c r="G1385">
        <v>12.9542</v>
      </c>
      <c r="AF1385">
        <v>49.511547</v>
      </c>
      <c r="AG1385">
        <v>72.083672000000007</v>
      </c>
      <c r="AH1385">
        <v>61.989468000000002</v>
      </c>
      <c r="BC1385">
        <v>47.390014999999998</v>
      </c>
      <c r="BD1385">
        <v>58.503231</v>
      </c>
      <c r="BE1385">
        <v>53.281070999999997</v>
      </c>
    </row>
    <row r="1386" spans="1:57" x14ac:dyDescent="0.3">
      <c r="A1386">
        <v>29.731833999999999</v>
      </c>
      <c r="B1386">
        <v>36.645434999999999</v>
      </c>
      <c r="C1386">
        <v>34.235534999999999</v>
      </c>
      <c r="E1386">
        <v>7.5586469999999997</v>
      </c>
      <c r="F1386">
        <v>13.522258000000001</v>
      </c>
      <c r="G1386">
        <v>10.862467000000001</v>
      </c>
      <c r="AF1386">
        <v>23.329733000000001</v>
      </c>
      <c r="AG1386">
        <v>32.764912000000002</v>
      </c>
      <c r="AH1386">
        <v>27.954397</v>
      </c>
      <c r="BC1386">
        <v>24.463949</v>
      </c>
      <c r="BD1386">
        <v>33.156695999999997</v>
      </c>
      <c r="BE1386">
        <v>29.186402999999999</v>
      </c>
    </row>
    <row r="1387" spans="1:57" x14ac:dyDescent="0.3">
      <c r="A1387">
        <v>22.101289999999999</v>
      </c>
      <c r="B1387">
        <v>26.902736999999998</v>
      </c>
      <c r="C1387">
        <v>24.364865999999999</v>
      </c>
      <c r="E1387">
        <v>7.0499090000000004</v>
      </c>
      <c r="F1387">
        <v>11.26933</v>
      </c>
      <c r="G1387">
        <v>9.714601</v>
      </c>
      <c r="AF1387">
        <v>23.134633999999998</v>
      </c>
      <c r="AG1387">
        <v>23.983682999999999</v>
      </c>
      <c r="AH1387">
        <v>23.543530000000001</v>
      </c>
      <c r="BC1387">
        <v>23.477250999999999</v>
      </c>
      <c r="BD1387">
        <v>24.493995999999999</v>
      </c>
      <c r="BE1387">
        <v>23.897400000000001</v>
      </c>
    </row>
    <row r="1388" spans="1:57" x14ac:dyDescent="0.3">
      <c r="A1388">
        <v>28.211527</v>
      </c>
      <c r="B1388">
        <v>31.082947000000001</v>
      </c>
      <c r="C1388">
        <v>29.356665</v>
      </c>
      <c r="E1388">
        <v>6.3600339999999997</v>
      </c>
      <c r="F1388">
        <v>10.313014000000001</v>
      </c>
      <c r="G1388">
        <v>8.4110669999999992</v>
      </c>
      <c r="AF1388">
        <v>29.019939000000001</v>
      </c>
      <c r="AG1388">
        <v>29.800765999999999</v>
      </c>
      <c r="AH1388">
        <v>29.409465999999998</v>
      </c>
      <c r="BC1388">
        <v>29.844683</v>
      </c>
      <c r="BD1388">
        <v>30.668467</v>
      </c>
      <c r="BE1388">
        <v>30.226868</v>
      </c>
    </row>
    <row r="1389" spans="1:57" x14ac:dyDescent="0.3">
      <c r="A1389">
        <v>33.804206999999998</v>
      </c>
      <c r="B1389">
        <v>35.299500000000002</v>
      </c>
      <c r="C1389">
        <v>34.525737999999997</v>
      </c>
      <c r="E1389">
        <v>5.1200840000000003</v>
      </c>
      <c r="F1389">
        <v>9.1742150000000002</v>
      </c>
      <c r="G1389">
        <v>7.0898669999999999</v>
      </c>
      <c r="AF1389">
        <v>34.071278</v>
      </c>
      <c r="AG1389">
        <v>34.885283999999999</v>
      </c>
      <c r="AH1389">
        <v>34.492134</v>
      </c>
      <c r="BC1389">
        <v>42.068989000000002</v>
      </c>
      <c r="BD1389">
        <v>42.264412</v>
      </c>
      <c r="BE1389">
        <v>42.156399</v>
      </c>
    </row>
    <row r="1390" spans="1:57" x14ac:dyDescent="0.3">
      <c r="A1390">
        <v>39.483845000000002</v>
      </c>
      <c r="B1390">
        <v>40.550452999999997</v>
      </c>
      <c r="C1390">
        <v>40.029868999999998</v>
      </c>
      <c r="E1390">
        <v>4.1432599999999997</v>
      </c>
      <c r="F1390">
        <v>8.6959110000000006</v>
      </c>
      <c r="G1390">
        <v>6.4051999999999998</v>
      </c>
      <c r="AF1390">
        <v>47.072280999999997</v>
      </c>
      <c r="AG1390">
        <v>47.657673000000003</v>
      </c>
      <c r="AH1390">
        <v>47.359802000000002</v>
      </c>
      <c r="BC1390">
        <v>48.454101999999999</v>
      </c>
      <c r="BD1390">
        <v>49.948886999999999</v>
      </c>
      <c r="BE1390">
        <v>49.226936000000002</v>
      </c>
    </row>
    <row r="1391" spans="1:57" x14ac:dyDescent="0.3">
      <c r="A1391">
        <v>54.023181999999998</v>
      </c>
      <c r="B1391">
        <v>54.484459000000001</v>
      </c>
      <c r="C1391">
        <v>54.229733000000003</v>
      </c>
      <c r="E1391">
        <v>3.1376439999999999</v>
      </c>
      <c r="F1391">
        <v>7.7273259999999997</v>
      </c>
      <c r="G1391">
        <v>5.4377339999999998</v>
      </c>
      <c r="AF1391">
        <v>53.835884</v>
      </c>
      <c r="AG1391">
        <v>54.855227999999997</v>
      </c>
      <c r="AH1391">
        <v>54.301139999999997</v>
      </c>
      <c r="BC1391">
        <v>61.813122</v>
      </c>
      <c r="BD1391">
        <v>63.300114000000001</v>
      </c>
      <c r="BE1391">
        <v>62.480136999999999</v>
      </c>
    </row>
    <row r="1392" spans="1:57" x14ac:dyDescent="0.3">
      <c r="A1392">
        <v>84.186690999999996</v>
      </c>
      <c r="B1392">
        <v>87.461410999999998</v>
      </c>
      <c r="C1392">
        <v>86.111534000000006</v>
      </c>
      <c r="E1392">
        <v>2.546494</v>
      </c>
      <c r="F1392">
        <v>7.4107250000000002</v>
      </c>
      <c r="G1392">
        <v>4.9743339999999998</v>
      </c>
      <c r="AF1392">
        <v>61.190024999999999</v>
      </c>
      <c r="AG1392">
        <v>63.073188999999999</v>
      </c>
      <c r="AH1392">
        <v>62.238064000000001</v>
      </c>
      <c r="BC1392">
        <v>87.865775999999997</v>
      </c>
      <c r="BD1392">
        <v>93.003035999999994</v>
      </c>
      <c r="BE1392">
        <v>90.922195000000002</v>
      </c>
    </row>
    <row r="1393" spans="1:57" x14ac:dyDescent="0.3">
      <c r="A1393">
        <v>85.882926999999995</v>
      </c>
      <c r="B1393">
        <v>90.455321999999995</v>
      </c>
      <c r="C1393">
        <v>88.588134999999994</v>
      </c>
      <c r="E1393">
        <v>3.923384</v>
      </c>
      <c r="F1393">
        <v>8.8734129999999993</v>
      </c>
      <c r="G1393">
        <v>6.4</v>
      </c>
      <c r="AF1393">
        <v>88.881348000000003</v>
      </c>
      <c r="AG1393">
        <v>91.504081999999997</v>
      </c>
      <c r="AH1393">
        <v>90.867928000000006</v>
      </c>
      <c r="BC1393">
        <v>79.465614000000002</v>
      </c>
      <c r="BD1393">
        <v>83.403458000000001</v>
      </c>
      <c r="BE1393">
        <v>81.828941</v>
      </c>
    </row>
    <row r="1394" spans="1:57" x14ac:dyDescent="0.3">
      <c r="A1394">
        <v>69.037079000000006</v>
      </c>
      <c r="B1394">
        <v>70.137282999999996</v>
      </c>
      <c r="C1394">
        <v>69.699471000000003</v>
      </c>
      <c r="E1394">
        <v>5.7523410000000004</v>
      </c>
      <c r="F1394">
        <v>15.129485000000001</v>
      </c>
      <c r="G1394">
        <v>9.4728670000000008</v>
      </c>
      <c r="AF1394">
        <v>72.657944000000001</v>
      </c>
      <c r="AG1394">
        <v>78.613868999999994</v>
      </c>
      <c r="AH1394">
        <v>76.337204</v>
      </c>
      <c r="BC1394">
        <v>74.972542000000004</v>
      </c>
      <c r="BD1394">
        <v>77.715462000000002</v>
      </c>
      <c r="BE1394">
        <v>76.777534000000003</v>
      </c>
    </row>
    <row r="1395" spans="1:57" x14ac:dyDescent="0.3">
      <c r="A1395">
        <v>88.535133000000002</v>
      </c>
      <c r="B1395">
        <v>92.402396999999993</v>
      </c>
      <c r="C1395">
        <v>90.830864000000005</v>
      </c>
      <c r="E1395">
        <v>13.553205999999999</v>
      </c>
      <c r="F1395">
        <v>39.828113999999999</v>
      </c>
      <c r="G1395">
        <v>22.665735000000002</v>
      </c>
      <c r="AF1395">
        <v>92.131125999999995</v>
      </c>
      <c r="AG1395">
        <v>95.616744999999995</v>
      </c>
      <c r="AH1395">
        <v>94.215462000000002</v>
      </c>
      <c r="BC1395">
        <v>107.01494599999999</v>
      </c>
      <c r="BD1395">
        <v>111.588295</v>
      </c>
      <c r="BE1395">
        <v>109.960526</v>
      </c>
    </row>
    <row r="1396" spans="1:57" x14ac:dyDescent="0.3">
      <c r="A1396">
        <v>77.647423000000003</v>
      </c>
      <c r="B1396">
        <v>92.365127999999999</v>
      </c>
      <c r="C1396">
        <v>86.026664999999994</v>
      </c>
      <c r="E1396">
        <v>15.542218999999999</v>
      </c>
      <c r="F1396">
        <v>40.658938999999997</v>
      </c>
      <c r="G1396">
        <v>24.681066999999999</v>
      </c>
      <c r="AF1396">
        <v>95.937386000000004</v>
      </c>
      <c r="AG1396">
        <v>100.150505</v>
      </c>
      <c r="AH1396">
        <v>98.710464000000002</v>
      </c>
      <c r="BC1396">
        <v>99.994675000000001</v>
      </c>
      <c r="BD1396">
        <v>107.327499</v>
      </c>
      <c r="BE1396">
        <v>105.38327</v>
      </c>
    </row>
    <row r="1397" spans="1:57" x14ac:dyDescent="0.3">
      <c r="A1397">
        <v>42.743411999999999</v>
      </c>
      <c r="B1397">
        <v>58.531502000000003</v>
      </c>
      <c r="C1397">
        <v>52.053531999999997</v>
      </c>
      <c r="E1397">
        <v>15.559262</v>
      </c>
      <c r="F1397">
        <v>34.157330000000002</v>
      </c>
      <c r="G1397">
        <v>23.197468000000001</v>
      </c>
      <c r="AF1397">
        <v>55.378788</v>
      </c>
      <c r="AG1397">
        <v>72.791122000000001</v>
      </c>
      <c r="AH1397">
        <v>64.723929999999996</v>
      </c>
      <c r="BC1397">
        <v>47.984383000000001</v>
      </c>
      <c r="BD1397">
        <v>69.500816</v>
      </c>
      <c r="BE1397">
        <v>59.289867000000001</v>
      </c>
    </row>
    <row r="1398" spans="1:57" x14ac:dyDescent="0.3">
      <c r="A1398">
        <v>21.823214</v>
      </c>
      <c r="B1398">
        <v>27.597546000000001</v>
      </c>
      <c r="C1398">
        <v>24.082536999999999</v>
      </c>
      <c r="E1398">
        <v>13.982543</v>
      </c>
      <c r="F1398">
        <v>25.54101</v>
      </c>
      <c r="G1398">
        <v>19.565332000000001</v>
      </c>
      <c r="AF1398">
        <v>31.793431999999999</v>
      </c>
      <c r="AG1398">
        <v>38.676414000000001</v>
      </c>
      <c r="AH1398">
        <v>36.200130000000001</v>
      </c>
      <c r="BC1398">
        <v>23.931286</v>
      </c>
      <c r="BD1398">
        <v>33.475802999999999</v>
      </c>
      <c r="BE1398">
        <v>28.601336</v>
      </c>
    </row>
    <row r="1399" spans="1:57" x14ac:dyDescent="0.3">
      <c r="A1399">
        <v>20.843402999999999</v>
      </c>
      <c r="B1399">
        <v>21.473044999999999</v>
      </c>
      <c r="C1399">
        <v>21.145063</v>
      </c>
      <c r="E1399">
        <v>13.064102999999999</v>
      </c>
      <c r="F1399">
        <v>20.588035999999999</v>
      </c>
      <c r="G1399">
        <v>17.486598999999998</v>
      </c>
      <c r="AF1399">
        <v>23.461079000000002</v>
      </c>
      <c r="AG1399">
        <v>27.684916000000001</v>
      </c>
      <c r="AH1399">
        <v>25.412731000000001</v>
      </c>
      <c r="BC1399">
        <v>23.189858999999998</v>
      </c>
      <c r="BD1399">
        <v>23.952421000000001</v>
      </c>
      <c r="BE1399">
        <v>23.548801000000001</v>
      </c>
    </row>
    <row r="1400" spans="1:57" x14ac:dyDescent="0.3">
      <c r="A1400">
        <v>27.999759999999998</v>
      </c>
      <c r="B1400">
        <v>28.664428999999998</v>
      </c>
      <c r="C1400">
        <v>28.320599000000001</v>
      </c>
      <c r="E1400">
        <v>11.770022000000001</v>
      </c>
      <c r="F1400">
        <v>16.920186999999999</v>
      </c>
      <c r="G1400">
        <v>15.106134000000001</v>
      </c>
      <c r="AF1400">
        <v>29.426812999999999</v>
      </c>
      <c r="AG1400">
        <v>31.471069</v>
      </c>
      <c r="AH1400">
        <v>30.372067999999999</v>
      </c>
      <c r="BC1400">
        <v>29.063556999999999</v>
      </c>
      <c r="BD1400">
        <v>29.766829000000001</v>
      </c>
      <c r="BE1400">
        <v>29.405066999999999</v>
      </c>
    </row>
    <row r="1401" spans="1:57" x14ac:dyDescent="0.3">
      <c r="A1401">
        <v>34.603988999999999</v>
      </c>
      <c r="B1401">
        <v>35.389434999999999</v>
      </c>
      <c r="C1401">
        <v>34.988135999999997</v>
      </c>
      <c r="E1401">
        <v>10.257107</v>
      </c>
      <c r="F1401">
        <v>14.987674999999999</v>
      </c>
      <c r="G1401">
        <v>12.699733999999999</v>
      </c>
      <c r="AF1401">
        <v>35.778992000000002</v>
      </c>
      <c r="AG1401">
        <v>36.938079999999999</v>
      </c>
      <c r="AH1401">
        <v>36.355797000000003</v>
      </c>
      <c r="BC1401">
        <v>35.481014000000002</v>
      </c>
      <c r="BD1401">
        <v>36.269210999999999</v>
      </c>
      <c r="BE1401">
        <v>35.880600000000001</v>
      </c>
    </row>
    <row r="1402" spans="1:57" x14ac:dyDescent="0.3">
      <c r="A1402">
        <v>68.563545000000005</v>
      </c>
      <c r="B1402">
        <v>71.290374999999997</v>
      </c>
      <c r="C1402">
        <v>70.083939000000001</v>
      </c>
      <c r="E1402">
        <v>8.2703399999999991</v>
      </c>
      <c r="F1402">
        <v>14.179486000000001</v>
      </c>
      <c r="G1402">
        <v>11.443534</v>
      </c>
      <c r="AF1402">
        <v>39.070801000000003</v>
      </c>
      <c r="AG1402">
        <v>39.781211999999996</v>
      </c>
      <c r="AH1402">
        <v>39.436534999999999</v>
      </c>
      <c r="BC1402">
        <v>38.906784000000002</v>
      </c>
      <c r="BD1402">
        <v>39.475571000000002</v>
      </c>
      <c r="BE1402">
        <v>39.203671</v>
      </c>
    </row>
    <row r="1403" spans="1:57" x14ac:dyDescent="0.3">
      <c r="A1403">
        <v>74.804169000000002</v>
      </c>
      <c r="B1403">
        <v>76.012923999999998</v>
      </c>
      <c r="C1403">
        <v>75.496727000000007</v>
      </c>
      <c r="E1403">
        <v>5.9406439999999998</v>
      </c>
      <c r="F1403">
        <v>12.553324</v>
      </c>
      <c r="G1403">
        <v>9.6904669999999999</v>
      </c>
      <c r="AF1403">
        <v>40.428142999999999</v>
      </c>
      <c r="AG1403">
        <v>40.921805999999997</v>
      </c>
      <c r="AH1403">
        <v>40.689266000000003</v>
      </c>
      <c r="BC1403">
        <v>83.035263</v>
      </c>
      <c r="BD1403">
        <v>86.956123000000005</v>
      </c>
      <c r="BE1403">
        <v>85.394858999999997</v>
      </c>
    </row>
    <row r="1404" spans="1:57" x14ac:dyDescent="0.3">
      <c r="A1404">
        <v>71.200057999999999</v>
      </c>
      <c r="B1404">
        <v>71.790817000000004</v>
      </c>
      <c r="C1404">
        <v>71.648398999999998</v>
      </c>
      <c r="E1404">
        <v>4.5640590000000003</v>
      </c>
      <c r="F1404">
        <v>11.891113000000001</v>
      </c>
      <c r="G1404">
        <v>8.7923329999999993</v>
      </c>
      <c r="AF1404">
        <v>65.792457999999996</v>
      </c>
      <c r="AG1404">
        <v>67.817772000000005</v>
      </c>
      <c r="AH1404">
        <v>66.658134000000004</v>
      </c>
      <c r="BC1404">
        <v>77.725204000000005</v>
      </c>
      <c r="BD1404">
        <v>80.452033999999998</v>
      </c>
      <c r="BE1404">
        <v>79.265799999999999</v>
      </c>
    </row>
    <row r="1405" spans="1:57" x14ac:dyDescent="0.3">
      <c r="A1405">
        <v>84.539985999999999</v>
      </c>
      <c r="B1405">
        <v>87.637755999999996</v>
      </c>
      <c r="C1405">
        <v>86.460410999999993</v>
      </c>
      <c r="E1405">
        <v>3.4020090000000001</v>
      </c>
      <c r="F1405">
        <v>10.916912999999999</v>
      </c>
      <c r="G1405">
        <v>7.7323329999999997</v>
      </c>
      <c r="AF1405">
        <v>86.601653999999996</v>
      </c>
      <c r="AG1405">
        <v>89.921920999999998</v>
      </c>
      <c r="AH1405">
        <v>88.661124999999998</v>
      </c>
      <c r="BC1405">
        <v>93.237105999999997</v>
      </c>
      <c r="BD1405">
        <v>96.292869999999994</v>
      </c>
      <c r="BE1405">
        <v>94.967796000000007</v>
      </c>
    </row>
    <row r="1406" spans="1:57" x14ac:dyDescent="0.3">
      <c r="A1406">
        <v>82.446342000000001</v>
      </c>
      <c r="B1406">
        <v>89.860405</v>
      </c>
      <c r="C1406">
        <v>86.713997000000006</v>
      </c>
      <c r="E1406">
        <v>5.6833499999999999</v>
      </c>
      <c r="F1406">
        <v>11.181701</v>
      </c>
      <c r="G1406">
        <v>8.3566669999999998</v>
      </c>
      <c r="AF1406">
        <v>88.311843999999994</v>
      </c>
      <c r="AG1406">
        <v>92.642036000000004</v>
      </c>
      <c r="AH1406">
        <v>91.001266000000001</v>
      </c>
      <c r="BC1406">
        <v>85.439109999999999</v>
      </c>
      <c r="BD1406">
        <v>89.924835000000002</v>
      </c>
      <c r="BE1406">
        <v>88.120734999999996</v>
      </c>
    </row>
    <row r="1407" spans="1:57" x14ac:dyDescent="0.3">
      <c r="A1407">
        <v>93.360527000000005</v>
      </c>
      <c r="B1407">
        <v>96.729996</v>
      </c>
      <c r="C1407">
        <v>95.571465000000003</v>
      </c>
      <c r="E1407">
        <v>7.5557369999999997</v>
      </c>
      <c r="F1407">
        <v>13.820959999999999</v>
      </c>
      <c r="G1407">
        <v>10.793134</v>
      </c>
      <c r="AF1407">
        <v>98.560608000000002</v>
      </c>
      <c r="AG1407">
        <v>104.071472</v>
      </c>
      <c r="AH1407">
        <v>101.921463</v>
      </c>
      <c r="BC1407">
        <v>101.41561900000001</v>
      </c>
      <c r="BD1407">
        <v>106.402733</v>
      </c>
      <c r="BE1407">
        <v>104.547066</v>
      </c>
    </row>
    <row r="1408" spans="1:57" x14ac:dyDescent="0.3">
      <c r="A1408">
        <v>85.485191</v>
      </c>
      <c r="B1408">
        <v>98.731941000000006</v>
      </c>
      <c r="C1408">
        <v>93.265663000000004</v>
      </c>
      <c r="E1408">
        <v>6.8555630000000001</v>
      </c>
      <c r="F1408">
        <v>12.888375999999999</v>
      </c>
      <c r="G1408">
        <v>9.8558669999999999</v>
      </c>
      <c r="AF1408">
        <v>79.639060999999998</v>
      </c>
      <c r="AG1408">
        <v>92.051781000000005</v>
      </c>
      <c r="AH1408">
        <v>87.206267999999994</v>
      </c>
      <c r="BC1408">
        <v>92.552322000000004</v>
      </c>
      <c r="BD1408">
        <v>99.384186</v>
      </c>
      <c r="BE1408">
        <v>97.231064000000003</v>
      </c>
    </row>
    <row r="1409" spans="1:57" x14ac:dyDescent="0.3">
      <c r="A1409">
        <v>41.381382000000002</v>
      </c>
      <c r="B1409">
        <v>56.070805</v>
      </c>
      <c r="C1409">
        <v>49.989871999999998</v>
      </c>
      <c r="E1409">
        <v>6.3235340000000004</v>
      </c>
      <c r="F1409">
        <v>12.444015</v>
      </c>
      <c r="G1409">
        <v>9.0403330000000004</v>
      </c>
      <c r="AF1409">
        <v>58.427368000000001</v>
      </c>
      <c r="AG1409">
        <v>69.151984999999996</v>
      </c>
      <c r="AH1409">
        <v>63.617404999999998</v>
      </c>
      <c r="BC1409">
        <v>51.773384</v>
      </c>
      <c r="BD1409">
        <v>69.652907999999996</v>
      </c>
      <c r="BE1409">
        <v>60.861530000000002</v>
      </c>
    </row>
    <row r="1410" spans="1:57" x14ac:dyDescent="0.3">
      <c r="A1410">
        <v>22.798148999999999</v>
      </c>
      <c r="B1410">
        <v>28.757798999999999</v>
      </c>
      <c r="C1410">
        <v>25.315335999999999</v>
      </c>
      <c r="E1410">
        <v>4.9146179999999999</v>
      </c>
      <c r="F1410">
        <v>11.093114</v>
      </c>
      <c r="G1410">
        <v>7.672733</v>
      </c>
      <c r="AF1410">
        <v>33.073734000000002</v>
      </c>
      <c r="AG1410">
        <v>35.778229000000003</v>
      </c>
      <c r="AH1410">
        <v>34.566600999999999</v>
      </c>
      <c r="BC1410">
        <v>27.789442000000001</v>
      </c>
      <c r="BD1410">
        <v>34.867702000000001</v>
      </c>
      <c r="BE1410">
        <v>32.507331999999998</v>
      </c>
    </row>
    <row r="1411" spans="1:57" x14ac:dyDescent="0.3">
      <c r="A1411">
        <v>22.434448</v>
      </c>
      <c r="B1411">
        <v>22.970057000000001</v>
      </c>
      <c r="C1411">
        <v>22.699068</v>
      </c>
      <c r="E1411">
        <v>4.0100249999999997</v>
      </c>
      <c r="F1411">
        <v>10.541551</v>
      </c>
      <c r="G1411">
        <v>6.9512669999999996</v>
      </c>
      <c r="AF1411">
        <v>24.901033000000002</v>
      </c>
      <c r="AG1411">
        <v>29.655563000000001</v>
      </c>
      <c r="AH1411">
        <v>28.307068000000001</v>
      </c>
      <c r="BC1411">
        <v>23.735882</v>
      </c>
      <c r="BD1411">
        <v>27.923656000000001</v>
      </c>
      <c r="BE1411">
        <v>25.843730999999998</v>
      </c>
    </row>
    <row r="1412" spans="1:57" x14ac:dyDescent="0.3">
      <c r="A1412">
        <v>27.724568999999999</v>
      </c>
      <c r="B1412">
        <v>28.272167</v>
      </c>
      <c r="C1412">
        <v>28.000132000000001</v>
      </c>
      <c r="E1412">
        <v>3.1510250000000002</v>
      </c>
      <c r="F1412">
        <v>9.6825510000000001</v>
      </c>
      <c r="G1412">
        <v>6.0968</v>
      </c>
      <c r="AF1412">
        <v>30.193498999999999</v>
      </c>
      <c r="AG1412">
        <v>37.370998</v>
      </c>
      <c r="AH1412">
        <v>34.055534000000002</v>
      </c>
      <c r="BC1412">
        <v>29.511543</v>
      </c>
      <c r="BD1412">
        <v>32.256016000000002</v>
      </c>
      <c r="BE1412">
        <v>30.674799</v>
      </c>
    </row>
    <row r="1413" spans="1:57" x14ac:dyDescent="0.3">
      <c r="A1413">
        <v>35.245753999999998</v>
      </c>
      <c r="B1413">
        <v>36.008133000000001</v>
      </c>
      <c r="C1413">
        <v>35.635596999999997</v>
      </c>
      <c r="E1413">
        <v>2.3412130000000002</v>
      </c>
      <c r="F1413">
        <v>8.6233509999999995</v>
      </c>
      <c r="G1413">
        <v>5.2013340000000001</v>
      </c>
      <c r="AF1413">
        <v>36.795527999999997</v>
      </c>
      <c r="AG1413">
        <v>39.047564999999999</v>
      </c>
      <c r="AH1413">
        <v>37.882331999999998</v>
      </c>
      <c r="BC1413">
        <v>36.450020000000002</v>
      </c>
      <c r="BD1413">
        <v>37.757728999999998</v>
      </c>
      <c r="BE1413">
        <v>37.097332000000002</v>
      </c>
    </row>
    <row r="1414" spans="1:57" x14ac:dyDescent="0.3">
      <c r="A1414">
        <v>39.658470000000001</v>
      </c>
      <c r="B1414">
        <v>40.265293</v>
      </c>
      <c r="C1414">
        <v>39.974598</v>
      </c>
      <c r="E1414">
        <v>1.9014470000000001</v>
      </c>
      <c r="F1414">
        <v>8.2061639999999993</v>
      </c>
      <c r="G1414">
        <v>4.7527999999999997</v>
      </c>
      <c r="AF1414">
        <v>47.750084000000001</v>
      </c>
      <c r="AG1414">
        <v>48.625221000000003</v>
      </c>
      <c r="AH1414">
        <v>48.189532999999997</v>
      </c>
      <c r="BC1414">
        <v>39.286330999999997</v>
      </c>
      <c r="BD1414">
        <v>40.007247999999997</v>
      </c>
      <c r="BE1414">
        <v>39.657932000000002</v>
      </c>
    </row>
    <row r="1415" spans="1:57" x14ac:dyDescent="0.3">
      <c r="A1415">
        <v>59.899075000000003</v>
      </c>
      <c r="B1415">
        <v>63.462181000000001</v>
      </c>
      <c r="C1415">
        <v>61.592067999999998</v>
      </c>
      <c r="E1415">
        <v>1.4469380000000001</v>
      </c>
      <c r="F1415">
        <v>7.3172509999999997</v>
      </c>
      <c r="G1415">
        <v>4.0782670000000003</v>
      </c>
      <c r="AF1415">
        <v>65.788055</v>
      </c>
      <c r="AG1415">
        <v>68.841301000000001</v>
      </c>
      <c r="AH1415">
        <v>67.444939000000005</v>
      </c>
      <c r="BC1415">
        <v>60.268051</v>
      </c>
      <c r="BD1415">
        <v>64.288489999999996</v>
      </c>
      <c r="BE1415">
        <v>62.484135000000002</v>
      </c>
    </row>
    <row r="1416" spans="1:57" x14ac:dyDescent="0.3">
      <c r="A1416">
        <v>80.492431999999994</v>
      </c>
      <c r="B1416">
        <v>83.426399000000004</v>
      </c>
      <c r="C1416">
        <v>82.436194999999998</v>
      </c>
      <c r="E1416">
        <v>1.1781219999999999</v>
      </c>
      <c r="F1416">
        <v>6.9698630000000001</v>
      </c>
      <c r="G1416">
        <v>3.746467</v>
      </c>
      <c r="AF1416">
        <v>88.719559000000004</v>
      </c>
      <c r="AG1416">
        <v>91.232574</v>
      </c>
      <c r="AH1416">
        <v>89.879615999999999</v>
      </c>
      <c r="BC1416">
        <v>91.233559</v>
      </c>
      <c r="BD1416">
        <v>94.229301000000007</v>
      </c>
      <c r="BE1416">
        <v>93.112258999999995</v>
      </c>
    </row>
    <row r="1417" spans="1:57" x14ac:dyDescent="0.3">
      <c r="A1417">
        <v>82.830132000000006</v>
      </c>
      <c r="B1417">
        <v>84.362037999999998</v>
      </c>
      <c r="C1417">
        <v>83.888587999999999</v>
      </c>
      <c r="E1417">
        <v>1.4952000000000001</v>
      </c>
      <c r="F1417">
        <v>6.8434010000000001</v>
      </c>
      <c r="G1417">
        <v>3.7526000000000002</v>
      </c>
      <c r="AF1417">
        <v>75.421836999999996</v>
      </c>
      <c r="AG1417">
        <v>77.863876000000005</v>
      </c>
      <c r="AH1417">
        <v>77.238472000000002</v>
      </c>
      <c r="BC1417">
        <v>96.214325000000002</v>
      </c>
      <c r="BD1417">
        <v>101.187119</v>
      </c>
      <c r="BE1417">
        <v>99.057602000000003</v>
      </c>
    </row>
    <row r="1418" spans="1:57" x14ac:dyDescent="0.3">
      <c r="A1418">
        <v>78.911323999999993</v>
      </c>
      <c r="B1418">
        <v>80.970832999999999</v>
      </c>
      <c r="C1418">
        <v>80.291663999999997</v>
      </c>
      <c r="E1418">
        <v>2.860881</v>
      </c>
      <c r="F1418">
        <v>7.3386639999999996</v>
      </c>
      <c r="G1418">
        <v>4.7194000000000003</v>
      </c>
      <c r="AF1418">
        <v>63.607567000000003</v>
      </c>
      <c r="AG1418">
        <v>66.360550000000003</v>
      </c>
      <c r="AH1418">
        <v>65.367592000000002</v>
      </c>
      <c r="BC1418">
        <v>81.748092999999997</v>
      </c>
      <c r="BD1418">
        <v>85.327538000000004</v>
      </c>
      <c r="BE1418">
        <v>83.904990999999995</v>
      </c>
    </row>
    <row r="1419" spans="1:57" x14ac:dyDescent="0.3">
      <c r="A1419">
        <v>98.824691999999999</v>
      </c>
      <c r="B1419">
        <v>102.118813</v>
      </c>
      <c r="C1419">
        <v>100.928932</v>
      </c>
      <c r="E1419">
        <v>3.1504629999999998</v>
      </c>
      <c r="F1419">
        <v>8.2043490000000006</v>
      </c>
      <c r="G1419">
        <v>5.3860669999999997</v>
      </c>
      <c r="AF1419">
        <v>94.245482999999993</v>
      </c>
      <c r="AG1419">
        <v>98.287025</v>
      </c>
      <c r="AH1419">
        <v>97.058334000000002</v>
      </c>
      <c r="BC1419">
        <v>101.314919</v>
      </c>
      <c r="BD1419">
        <v>106.792709</v>
      </c>
      <c r="BE1419">
        <v>104.69806699999999</v>
      </c>
    </row>
    <row r="1420" spans="1:57" x14ac:dyDescent="0.3">
      <c r="A1420">
        <v>97.631966000000006</v>
      </c>
      <c r="B1420">
        <v>106.005775</v>
      </c>
      <c r="C1420">
        <v>103.511002</v>
      </c>
      <c r="E1420">
        <v>3.285631</v>
      </c>
      <c r="F1420">
        <v>8.0667740000000006</v>
      </c>
      <c r="G1420">
        <v>5.5818659999999998</v>
      </c>
      <c r="AF1420">
        <v>83.764922999999996</v>
      </c>
      <c r="AG1420">
        <v>90.19632</v>
      </c>
      <c r="AH1420">
        <v>87.822540000000004</v>
      </c>
      <c r="BC1420">
        <v>76.209746999999993</v>
      </c>
      <c r="BD1420">
        <v>91.722221000000005</v>
      </c>
      <c r="BE1420">
        <v>85.158126999999993</v>
      </c>
    </row>
    <row r="1421" spans="1:57" x14ac:dyDescent="0.3">
      <c r="A1421">
        <v>47.353886000000003</v>
      </c>
      <c r="B1421">
        <v>67.204407000000003</v>
      </c>
      <c r="C1421">
        <v>58.070194000000001</v>
      </c>
      <c r="E1421">
        <v>3.2666559999999998</v>
      </c>
      <c r="F1421">
        <v>7.9538760000000002</v>
      </c>
      <c r="G1421">
        <v>5.3777999999999997</v>
      </c>
      <c r="AF1421">
        <v>45.223305000000003</v>
      </c>
      <c r="AG1421">
        <v>54.496456000000002</v>
      </c>
      <c r="AH1421">
        <v>50.654133000000002</v>
      </c>
      <c r="BC1421">
        <v>40.303749000000003</v>
      </c>
      <c r="BD1421">
        <v>49.817512999999998</v>
      </c>
      <c r="BE1421">
        <v>45.098998999999999</v>
      </c>
    </row>
    <row r="1422" spans="1:57" x14ac:dyDescent="0.3">
      <c r="A1422">
        <v>22.985897000000001</v>
      </c>
      <c r="B1422">
        <v>31.464870000000001</v>
      </c>
      <c r="C1422">
        <v>26.743732000000001</v>
      </c>
      <c r="E1422">
        <v>2.9012690000000001</v>
      </c>
      <c r="F1422">
        <v>7.1658249999999999</v>
      </c>
      <c r="G1422">
        <v>4.6100000000000003</v>
      </c>
      <c r="AF1422">
        <v>25.975117000000001</v>
      </c>
      <c r="AG1422">
        <v>30.706581</v>
      </c>
      <c r="AH1422">
        <v>28.005671</v>
      </c>
      <c r="BC1422">
        <v>24.442437999999999</v>
      </c>
      <c r="BD1422">
        <v>32.445067999999999</v>
      </c>
      <c r="BE1422">
        <v>29.293066</v>
      </c>
    </row>
    <row r="1423" spans="1:57" x14ac:dyDescent="0.3">
      <c r="A1423">
        <v>21.897038999999999</v>
      </c>
      <c r="B1423">
        <v>22.575286999999999</v>
      </c>
      <c r="C1423">
        <v>22.220198</v>
      </c>
      <c r="E1423">
        <v>2.6039870000000001</v>
      </c>
      <c r="F1423">
        <v>6.8414510000000002</v>
      </c>
      <c r="G1423">
        <v>4.178267</v>
      </c>
      <c r="AF1423">
        <v>22.797046999999999</v>
      </c>
      <c r="AG1423">
        <v>23.391663000000001</v>
      </c>
      <c r="AH1423">
        <v>23.121400999999999</v>
      </c>
      <c r="BC1423">
        <v>23.235928000000001</v>
      </c>
      <c r="BD1423">
        <v>25.39575</v>
      </c>
      <c r="BE1423">
        <v>24.038333999999999</v>
      </c>
    </row>
    <row r="1424" spans="1:57" x14ac:dyDescent="0.3">
      <c r="A1424">
        <v>28.401865000000001</v>
      </c>
      <c r="B1424">
        <v>29.175322000000001</v>
      </c>
      <c r="C1424">
        <v>28.778600999999998</v>
      </c>
      <c r="E1424">
        <v>2.0400719999999999</v>
      </c>
      <c r="F1424">
        <v>6.2856620000000003</v>
      </c>
      <c r="G1424">
        <v>3.658067</v>
      </c>
      <c r="AF1424">
        <v>28.941331999999999</v>
      </c>
      <c r="AG1424">
        <v>29.358574000000001</v>
      </c>
      <c r="AH1424">
        <v>29.17</v>
      </c>
      <c r="BC1424">
        <v>29.089473999999999</v>
      </c>
      <c r="BD1424">
        <v>30.343783999999999</v>
      </c>
      <c r="BE1424">
        <v>29.661670999999998</v>
      </c>
    </row>
    <row r="1425" spans="1:57" x14ac:dyDescent="0.3">
      <c r="A1425">
        <v>34.053840999999998</v>
      </c>
      <c r="B1425">
        <v>34.82452</v>
      </c>
      <c r="C1425">
        <v>34.444468999999998</v>
      </c>
      <c r="E1425">
        <v>1.593037</v>
      </c>
      <c r="F1425">
        <v>5.5988259999999999</v>
      </c>
      <c r="G1425">
        <v>3.1145330000000002</v>
      </c>
      <c r="AF1425">
        <v>41.183537000000001</v>
      </c>
      <c r="AG1425">
        <v>41.406483000000001</v>
      </c>
      <c r="AH1425">
        <v>41.280735</v>
      </c>
      <c r="BC1425">
        <v>35.673743999999999</v>
      </c>
      <c r="BD1425">
        <v>36.651577000000003</v>
      </c>
      <c r="BE1425">
        <v>36.167862</v>
      </c>
    </row>
    <row r="1426" spans="1:57" x14ac:dyDescent="0.3">
      <c r="A1426">
        <v>43.976269000000002</v>
      </c>
      <c r="B1426">
        <v>44.816699999999997</v>
      </c>
      <c r="C1426">
        <v>44.390537000000002</v>
      </c>
      <c r="E1426">
        <v>1.259225</v>
      </c>
      <c r="F1426">
        <v>5.3269000000000002</v>
      </c>
      <c r="G1426">
        <v>2.8406669999999998</v>
      </c>
      <c r="AF1426">
        <v>43.579407000000003</v>
      </c>
      <c r="AG1426">
        <v>44.675528999999997</v>
      </c>
      <c r="AH1426">
        <v>44.217936999999999</v>
      </c>
      <c r="BC1426">
        <v>39.384228</v>
      </c>
      <c r="BD1426">
        <v>40.094982000000002</v>
      </c>
      <c r="BE1426">
        <v>39.754134999999998</v>
      </c>
    </row>
    <row r="1427" spans="1:57" x14ac:dyDescent="0.3">
      <c r="A1427">
        <v>56.897224000000001</v>
      </c>
      <c r="B1427">
        <v>59.279350000000001</v>
      </c>
      <c r="C1427">
        <v>58.168399999999998</v>
      </c>
      <c r="E1427">
        <v>0.95835599999999999</v>
      </c>
      <c r="F1427">
        <v>4.7496749999999999</v>
      </c>
      <c r="G1427">
        <v>2.4335330000000002</v>
      </c>
      <c r="AF1427">
        <v>44.341926999999998</v>
      </c>
      <c r="AG1427">
        <v>45.876328000000001</v>
      </c>
      <c r="AH1427">
        <v>45.064663000000003</v>
      </c>
      <c r="BC1427">
        <v>47.887622999999998</v>
      </c>
      <c r="BD1427">
        <v>48.413238999999997</v>
      </c>
      <c r="BE1427">
        <v>48.121464000000003</v>
      </c>
    </row>
    <row r="1428" spans="1:57" x14ac:dyDescent="0.3">
      <c r="A1428">
        <v>86.349952999999999</v>
      </c>
      <c r="B1428">
        <v>89.541550000000001</v>
      </c>
      <c r="C1428">
        <v>88.220725999999999</v>
      </c>
      <c r="E1428">
        <v>0.77986900000000003</v>
      </c>
      <c r="F1428">
        <v>4.5242250000000004</v>
      </c>
      <c r="G1428">
        <v>2.2327330000000001</v>
      </c>
      <c r="AF1428">
        <v>82.210785000000001</v>
      </c>
      <c r="AG1428">
        <v>85.169394999999994</v>
      </c>
      <c r="AH1428">
        <v>83.811797999999996</v>
      </c>
      <c r="BC1428">
        <v>73.965987999999996</v>
      </c>
      <c r="BD1428">
        <v>76.920699999999997</v>
      </c>
      <c r="BE1428">
        <v>75.757796999999997</v>
      </c>
    </row>
    <row r="1429" spans="1:57" x14ac:dyDescent="0.3">
      <c r="A1429">
        <v>67.589005</v>
      </c>
      <c r="B1429">
        <v>69.584678999999994</v>
      </c>
      <c r="C1429">
        <v>68.759665999999996</v>
      </c>
      <c r="E1429">
        <v>0.66832199999999997</v>
      </c>
      <c r="F1429">
        <v>4.2636620000000001</v>
      </c>
      <c r="G1429">
        <v>2.0630000000000002</v>
      </c>
      <c r="AF1429">
        <v>94.829993999999999</v>
      </c>
      <c r="AG1429">
        <v>98.977028000000004</v>
      </c>
      <c r="AH1429">
        <v>97.391609000000003</v>
      </c>
      <c r="BC1429">
        <v>86.241485999999995</v>
      </c>
      <c r="BD1429">
        <v>89.887069999999994</v>
      </c>
      <c r="BE1429">
        <v>88.750327999999996</v>
      </c>
    </row>
    <row r="1430" spans="1:57" x14ac:dyDescent="0.3">
      <c r="A1430">
        <v>79.984238000000005</v>
      </c>
      <c r="B1430">
        <v>83.332260000000005</v>
      </c>
      <c r="C1430">
        <v>81.990127999999999</v>
      </c>
      <c r="E1430">
        <v>3.4493749999999999</v>
      </c>
      <c r="F1430">
        <v>11.577500000000001</v>
      </c>
      <c r="G1430">
        <v>6.3915329999999999</v>
      </c>
      <c r="AF1430">
        <v>87.378922000000003</v>
      </c>
      <c r="AG1430">
        <v>90.997703999999999</v>
      </c>
      <c r="AH1430">
        <v>89.510604999999998</v>
      </c>
      <c r="BC1430">
        <v>83.922623000000002</v>
      </c>
      <c r="BD1430">
        <v>87.336776999999998</v>
      </c>
      <c r="BE1430">
        <v>86.067001000000005</v>
      </c>
    </row>
    <row r="1431" spans="1:57" x14ac:dyDescent="0.3">
      <c r="A1431">
        <v>98.754058999999998</v>
      </c>
      <c r="B1431">
        <v>102.903755</v>
      </c>
      <c r="C1431">
        <v>101.296257</v>
      </c>
      <c r="E1431">
        <v>8.7608689999999996</v>
      </c>
      <c r="F1431">
        <v>31.216835</v>
      </c>
      <c r="G1431">
        <v>16.462467</v>
      </c>
      <c r="AF1431">
        <v>112.94568599999999</v>
      </c>
      <c r="AG1431">
        <v>119.747139</v>
      </c>
      <c r="AH1431">
        <v>117.155998</v>
      </c>
      <c r="BC1431">
        <v>97.702171000000007</v>
      </c>
      <c r="BD1431">
        <v>103.23983</v>
      </c>
      <c r="BE1431">
        <v>101.08234400000001</v>
      </c>
    </row>
    <row r="1432" spans="1:57" x14ac:dyDescent="0.3">
      <c r="A1432">
        <v>95.922614999999993</v>
      </c>
      <c r="B1432">
        <v>100.1465</v>
      </c>
      <c r="C1432">
        <v>98.940398999999999</v>
      </c>
      <c r="E1432">
        <v>12.448112</v>
      </c>
      <c r="F1432">
        <v>40.159430999999998</v>
      </c>
      <c r="G1432">
        <v>22.245398999999999</v>
      </c>
      <c r="AF1432">
        <v>90.097449999999995</v>
      </c>
      <c r="AG1432">
        <v>107.44498400000001</v>
      </c>
      <c r="AH1432">
        <v>100.743599</v>
      </c>
      <c r="BC1432">
        <v>106.37822</v>
      </c>
      <c r="BD1432">
        <v>112.251976</v>
      </c>
      <c r="BE1432">
        <v>110.17272199999999</v>
      </c>
    </row>
    <row r="1433" spans="1:57" x14ac:dyDescent="0.3">
      <c r="A1433">
        <v>55.377021999999997</v>
      </c>
      <c r="B1433">
        <v>76.547920000000005</v>
      </c>
      <c r="C1433">
        <v>66.692535000000007</v>
      </c>
      <c r="E1433">
        <v>13.377381</v>
      </c>
      <c r="F1433">
        <v>36.777664000000001</v>
      </c>
      <c r="G1433">
        <v>22.444735000000001</v>
      </c>
      <c r="AF1433">
        <v>42.647880999999998</v>
      </c>
      <c r="AG1433">
        <v>56.542293999999998</v>
      </c>
      <c r="AH1433">
        <v>49.656334000000001</v>
      </c>
      <c r="BC1433">
        <v>50.621819000000002</v>
      </c>
      <c r="BD1433">
        <v>72.026336999999998</v>
      </c>
      <c r="BE1433">
        <v>62.408867000000001</v>
      </c>
    </row>
    <row r="1434" spans="1:57" x14ac:dyDescent="0.3">
      <c r="A1434">
        <v>28.144341000000001</v>
      </c>
      <c r="B1434">
        <v>38.011181000000001</v>
      </c>
      <c r="C1434">
        <v>34.101601000000002</v>
      </c>
      <c r="E1434">
        <v>12.118069</v>
      </c>
      <c r="F1434">
        <v>27.827036</v>
      </c>
      <c r="G1434">
        <v>19.188134999999999</v>
      </c>
      <c r="AF1434">
        <v>22.909088000000001</v>
      </c>
      <c r="AG1434">
        <v>29.715630999999998</v>
      </c>
      <c r="AH1434">
        <v>26.012066000000001</v>
      </c>
      <c r="BC1434">
        <v>26.222436999999999</v>
      </c>
      <c r="BD1434">
        <v>34.867882000000002</v>
      </c>
      <c r="BE1434">
        <v>31.735133999999999</v>
      </c>
    </row>
    <row r="1435" spans="1:57" x14ac:dyDescent="0.3">
      <c r="A1435">
        <v>22.888048000000001</v>
      </c>
      <c r="B1435">
        <v>25.664954999999999</v>
      </c>
      <c r="C1435">
        <v>23.895664</v>
      </c>
      <c r="E1435">
        <v>11.348056</v>
      </c>
      <c r="F1435">
        <v>21.973585</v>
      </c>
      <c r="G1435">
        <v>17.150465000000001</v>
      </c>
      <c r="AF1435">
        <v>23.332018000000001</v>
      </c>
      <c r="AG1435">
        <v>24.059732</v>
      </c>
      <c r="AH1435">
        <v>23.672664999999999</v>
      </c>
      <c r="BC1435">
        <v>23.857201</v>
      </c>
      <c r="BD1435">
        <v>27.698397</v>
      </c>
      <c r="BE1435">
        <v>25.398333000000001</v>
      </c>
    </row>
    <row r="1436" spans="1:57" x14ac:dyDescent="0.3">
      <c r="A1436">
        <v>28.144569000000001</v>
      </c>
      <c r="B1436">
        <v>29.560738000000001</v>
      </c>
      <c r="C1436">
        <v>28.788668000000001</v>
      </c>
      <c r="E1436">
        <v>10.229265</v>
      </c>
      <c r="F1436">
        <v>17.728719999999999</v>
      </c>
      <c r="G1436">
        <v>14.766800999999999</v>
      </c>
      <c r="AF1436">
        <v>28.684469</v>
      </c>
      <c r="AG1436">
        <v>29.332443000000001</v>
      </c>
      <c r="AH1436">
        <v>28.991201</v>
      </c>
      <c r="BC1436">
        <v>28.98377</v>
      </c>
      <c r="BD1436">
        <v>30.835238</v>
      </c>
      <c r="BE1436">
        <v>29.770468000000001</v>
      </c>
    </row>
    <row r="1437" spans="1:57" x14ac:dyDescent="0.3">
      <c r="A1437">
        <v>34.125858000000001</v>
      </c>
      <c r="B1437">
        <v>35.193378000000003</v>
      </c>
      <c r="C1437">
        <v>34.656199999999998</v>
      </c>
      <c r="E1437">
        <v>8.9854129999999994</v>
      </c>
      <c r="F1437">
        <v>14.315697</v>
      </c>
      <c r="G1437">
        <v>12.365468</v>
      </c>
      <c r="AF1437">
        <v>34.210453000000001</v>
      </c>
      <c r="AG1437">
        <v>34.869061000000002</v>
      </c>
      <c r="AH1437">
        <v>34.537402999999998</v>
      </c>
      <c r="BC1437">
        <v>34.597237</v>
      </c>
      <c r="BD1437">
        <v>35.646667000000001</v>
      </c>
      <c r="BE1437">
        <v>35.105468999999999</v>
      </c>
    </row>
    <row r="1438" spans="1:57" x14ac:dyDescent="0.3">
      <c r="A1438">
        <v>41.769877999999999</v>
      </c>
      <c r="B1438">
        <v>42.151542999999997</v>
      </c>
      <c r="C1438">
        <v>41.924132999999998</v>
      </c>
      <c r="E1438">
        <v>8.3375970000000006</v>
      </c>
      <c r="F1438">
        <v>13.500764</v>
      </c>
      <c r="G1438">
        <v>11.098533</v>
      </c>
      <c r="AF1438">
        <v>38.479137000000001</v>
      </c>
      <c r="AG1438">
        <v>38.984336999999996</v>
      </c>
      <c r="AH1438">
        <v>38.735798000000003</v>
      </c>
      <c r="BC1438">
        <v>39.291198999999999</v>
      </c>
      <c r="BD1438">
        <v>40.060786999999998</v>
      </c>
      <c r="BE1438">
        <v>39.680466000000003</v>
      </c>
    </row>
    <row r="1439" spans="1:57" x14ac:dyDescent="0.3">
      <c r="A1439">
        <v>71.022057000000004</v>
      </c>
      <c r="B1439">
        <v>73.601318000000006</v>
      </c>
      <c r="C1439">
        <v>72.488663000000003</v>
      </c>
      <c r="E1439">
        <v>6.6485940000000001</v>
      </c>
      <c r="F1439">
        <v>12.004128</v>
      </c>
      <c r="G1439">
        <v>9.3630010000000006</v>
      </c>
      <c r="AF1439">
        <v>47.235649000000002</v>
      </c>
      <c r="AG1439">
        <v>48.344887</v>
      </c>
      <c r="AH1439">
        <v>47.736136999999999</v>
      </c>
      <c r="BC1439">
        <v>37.626736000000001</v>
      </c>
      <c r="BD1439">
        <v>38.051963999999998</v>
      </c>
      <c r="BE1439">
        <v>37.882198000000002</v>
      </c>
    </row>
    <row r="1440" spans="1:57" x14ac:dyDescent="0.3">
      <c r="A1440">
        <v>79.085327000000007</v>
      </c>
      <c r="B1440">
        <v>81.992241000000007</v>
      </c>
      <c r="C1440">
        <v>80.914863999999994</v>
      </c>
      <c r="E1440">
        <v>5.1038839999999999</v>
      </c>
      <c r="F1440">
        <v>11.35441</v>
      </c>
      <c r="G1440">
        <v>8.4654000000000007</v>
      </c>
      <c r="AF1440">
        <v>78.084746999999993</v>
      </c>
      <c r="AG1440">
        <v>79.873238000000001</v>
      </c>
      <c r="AH1440">
        <v>79.261466999999996</v>
      </c>
      <c r="BC1440">
        <v>78.709534000000005</v>
      </c>
      <c r="BD1440">
        <v>80.792450000000002</v>
      </c>
      <c r="BE1440">
        <v>79.652327999999997</v>
      </c>
    </row>
    <row r="1441" spans="1:57" x14ac:dyDescent="0.3">
      <c r="A1441">
        <v>69.171265000000005</v>
      </c>
      <c r="B1441">
        <v>71.374046000000007</v>
      </c>
      <c r="C1441">
        <v>70.402336000000005</v>
      </c>
      <c r="E1441">
        <v>3.775738</v>
      </c>
      <c r="F1441">
        <v>10.397449999999999</v>
      </c>
      <c r="G1441">
        <v>7.4156009999999997</v>
      </c>
      <c r="AF1441">
        <v>68.134003000000007</v>
      </c>
      <c r="AG1441">
        <v>70.177993999999998</v>
      </c>
      <c r="AH1441">
        <v>69.451667999999998</v>
      </c>
      <c r="BC1441">
        <v>81.350318999999999</v>
      </c>
      <c r="BD1441">
        <v>83.945480000000003</v>
      </c>
      <c r="BE1441">
        <v>82.999733000000006</v>
      </c>
    </row>
    <row r="1442" spans="1:57" x14ac:dyDescent="0.3">
      <c r="A1442">
        <v>80.18235</v>
      </c>
      <c r="B1442">
        <v>83.198738000000006</v>
      </c>
      <c r="C1442">
        <v>82.411002999999994</v>
      </c>
      <c r="E1442">
        <v>3.037353</v>
      </c>
      <c r="F1442">
        <v>9.0440380000000005</v>
      </c>
      <c r="G1442">
        <v>6.0684670000000001</v>
      </c>
      <c r="AF1442">
        <v>84.019203000000005</v>
      </c>
      <c r="AG1442">
        <v>88.033005000000003</v>
      </c>
      <c r="AH1442">
        <v>86.440544000000003</v>
      </c>
      <c r="BC1442">
        <v>82.536193999999995</v>
      </c>
      <c r="BD1442">
        <v>86.787757999999997</v>
      </c>
      <c r="BE1442">
        <v>85.145331999999996</v>
      </c>
    </row>
    <row r="1443" spans="1:57" x14ac:dyDescent="0.3">
      <c r="A1443">
        <v>96.410622000000004</v>
      </c>
      <c r="B1443">
        <v>98.792946000000001</v>
      </c>
      <c r="C1443">
        <v>98.138596000000007</v>
      </c>
      <c r="E1443">
        <v>2.740469</v>
      </c>
      <c r="F1443">
        <v>9.7698129999999992</v>
      </c>
      <c r="G1443">
        <v>6.2088669999999997</v>
      </c>
      <c r="AF1443">
        <v>96.841849999999994</v>
      </c>
      <c r="AG1443">
        <v>100.192581</v>
      </c>
      <c r="AH1443">
        <v>98.923462000000001</v>
      </c>
      <c r="BC1443">
        <v>98.597176000000005</v>
      </c>
      <c r="BD1443">
        <v>104.420815</v>
      </c>
      <c r="BE1443">
        <v>102.22032900000001</v>
      </c>
    </row>
    <row r="1444" spans="1:57" x14ac:dyDescent="0.3">
      <c r="A1444">
        <v>87.377730999999997</v>
      </c>
      <c r="B1444">
        <v>95.420608999999999</v>
      </c>
      <c r="C1444">
        <v>92.256598999999994</v>
      </c>
      <c r="E1444">
        <v>2.0996190000000001</v>
      </c>
      <c r="F1444">
        <v>8.8501130000000003</v>
      </c>
      <c r="G1444">
        <v>5.3731999999999998</v>
      </c>
      <c r="AF1444">
        <v>97.986473000000004</v>
      </c>
      <c r="AG1444">
        <v>100.24786400000001</v>
      </c>
      <c r="AH1444">
        <v>99.291870000000003</v>
      </c>
      <c r="BC1444">
        <v>83.472892999999999</v>
      </c>
      <c r="BD1444">
        <v>96.851073999999997</v>
      </c>
      <c r="BE1444">
        <v>91.435066000000006</v>
      </c>
    </row>
    <row r="1445" spans="1:57" x14ac:dyDescent="0.3">
      <c r="A1445">
        <v>48.735115</v>
      </c>
      <c r="B1445">
        <v>57.000633000000001</v>
      </c>
      <c r="C1445">
        <v>53.750072000000003</v>
      </c>
      <c r="E1445">
        <v>1.7204120000000001</v>
      </c>
      <c r="F1445">
        <v>8.4610760000000003</v>
      </c>
      <c r="G1445">
        <v>4.9250660000000002</v>
      </c>
      <c r="AF1445">
        <v>73.133895999999993</v>
      </c>
      <c r="AG1445">
        <v>78.801177999999993</v>
      </c>
      <c r="AH1445">
        <v>77.005134999999996</v>
      </c>
      <c r="BC1445">
        <v>43.448807000000002</v>
      </c>
      <c r="BD1445">
        <v>55.898045000000003</v>
      </c>
      <c r="BE1445">
        <v>49.832531000000003</v>
      </c>
    </row>
    <row r="1446" spans="1:57" x14ac:dyDescent="0.3">
      <c r="A1446">
        <v>23.766811000000001</v>
      </c>
      <c r="B1446">
        <v>29.239756</v>
      </c>
      <c r="C1446">
        <v>26.986598999999998</v>
      </c>
      <c r="E1446">
        <v>1.3227629999999999</v>
      </c>
      <c r="F1446">
        <v>7.555777</v>
      </c>
      <c r="G1446">
        <v>4.2274669999999999</v>
      </c>
      <c r="AF1446">
        <v>36.269832999999998</v>
      </c>
      <c r="AG1446">
        <v>38.889633000000003</v>
      </c>
      <c r="AH1446">
        <v>37.774532000000001</v>
      </c>
      <c r="BC1446">
        <v>24.591311999999999</v>
      </c>
      <c r="BD1446">
        <v>33.269188</v>
      </c>
      <c r="BE1446">
        <v>29.856535000000001</v>
      </c>
    </row>
    <row r="1447" spans="1:57" x14ac:dyDescent="0.3">
      <c r="A1447">
        <v>21.550339000000001</v>
      </c>
      <c r="B1447">
        <v>22.173528999999998</v>
      </c>
      <c r="C1447">
        <v>21.889734000000001</v>
      </c>
      <c r="E1447">
        <v>1.026116</v>
      </c>
      <c r="F1447">
        <v>7.2025880000000004</v>
      </c>
      <c r="G1447">
        <v>3.882533</v>
      </c>
      <c r="AF1447">
        <v>24.23818</v>
      </c>
      <c r="AG1447">
        <v>27.507662</v>
      </c>
      <c r="AH1447">
        <v>26.083199</v>
      </c>
      <c r="BC1447">
        <v>23.305938999999999</v>
      </c>
      <c r="BD1447">
        <v>25.906744</v>
      </c>
      <c r="BE1447">
        <v>24.297734999999999</v>
      </c>
    </row>
    <row r="1448" spans="1:57" x14ac:dyDescent="0.3">
      <c r="A1448">
        <v>28.736355</v>
      </c>
      <c r="B1448">
        <v>29.266314999999999</v>
      </c>
      <c r="C1448">
        <v>29.062138000000001</v>
      </c>
      <c r="E1448">
        <v>0.80750599999999995</v>
      </c>
      <c r="F1448">
        <v>6.6362759999999996</v>
      </c>
      <c r="G1448">
        <v>3.451667</v>
      </c>
      <c r="AF1448">
        <v>29.317081000000002</v>
      </c>
      <c r="AG1448">
        <v>31.305116999999999</v>
      </c>
      <c r="AH1448">
        <v>30.190731</v>
      </c>
      <c r="BC1448">
        <v>28.521021000000001</v>
      </c>
      <c r="BD1448">
        <v>29.880918999999999</v>
      </c>
      <c r="BE1448">
        <v>29.133998999999999</v>
      </c>
    </row>
    <row r="1449" spans="1:57" x14ac:dyDescent="0.3">
      <c r="A1449">
        <v>34.851303000000001</v>
      </c>
      <c r="B1449">
        <v>35.470798000000002</v>
      </c>
      <c r="C1449">
        <v>35.230334999999997</v>
      </c>
      <c r="E1449">
        <v>0.61908799999999997</v>
      </c>
      <c r="F1449">
        <v>5.9258499999999996</v>
      </c>
      <c r="G1449">
        <v>2.9817999999999998</v>
      </c>
      <c r="AF1449">
        <v>34.881126000000002</v>
      </c>
      <c r="AG1449">
        <v>35.665863000000002</v>
      </c>
      <c r="AH1449">
        <v>35.331867000000003</v>
      </c>
      <c r="BC1449">
        <v>34.379032000000002</v>
      </c>
      <c r="BD1449">
        <v>35.419651000000002</v>
      </c>
      <c r="BE1449">
        <v>34.889729000000003</v>
      </c>
    </row>
    <row r="1450" spans="1:57" x14ac:dyDescent="0.3">
      <c r="A1450">
        <v>41.204777</v>
      </c>
      <c r="B1450">
        <v>42.069817</v>
      </c>
      <c r="C1450">
        <v>41.712135000000004</v>
      </c>
      <c r="E1450">
        <v>0.50839999999999996</v>
      </c>
      <c r="F1450">
        <v>5.6525999999999996</v>
      </c>
      <c r="G1450">
        <v>2.7560669999999998</v>
      </c>
      <c r="AF1450">
        <v>38.40202</v>
      </c>
      <c r="AG1450">
        <v>38.843936999999997</v>
      </c>
      <c r="AH1450">
        <v>38.677402000000001</v>
      </c>
      <c r="BC1450">
        <v>38.428932000000003</v>
      </c>
      <c r="BD1450">
        <v>39.208827999999997</v>
      </c>
      <c r="BE1450">
        <v>38.830803000000003</v>
      </c>
    </row>
    <row r="1451" spans="1:57" x14ac:dyDescent="0.3">
      <c r="A1451">
        <v>40.478771000000002</v>
      </c>
      <c r="B1451">
        <v>40.808169999999997</v>
      </c>
      <c r="C1451">
        <v>40.657871</v>
      </c>
      <c r="E1451">
        <v>0.392347</v>
      </c>
      <c r="F1451">
        <v>5.0497620000000003</v>
      </c>
      <c r="G1451">
        <v>2.3900670000000002</v>
      </c>
      <c r="AF1451">
        <v>52.850127999999998</v>
      </c>
      <c r="AG1451">
        <v>54.510868000000002</v>
      </c>
      <c r="AH1451">
        <v>53.900866999999998</v>
      </c>
      <c r="BC1451">
        <v>52.199401999999999</v>
      </c>
      <c r="BD1451">
        <v>53.457805999999998</v>
      </c>
      <c r="BE1451">
        <v>52.942996999999998</v>
      </c>
    </row>
    <row r="1452" spans="1:57" x14ac:dyDescent="0.3">
      <c r="A1452">
        <v>71.697006000000002</v>
      </c>
      <c r="B1452">
        <v>73.118317000000005</v>
      </c>
      <c r="C1452">
        <v>72.428398000000001</v>
      </c>
      <c r="E1452">
        <v>1.1837869999999999</v>
      </c>
      <c r="F1452">
        <v>5.3683259999999997</v>
      </c>
      <c r="G1452">
        <v>2.8292660000000001</v>
      </c>
      <c r="AF1452">
        <v>75.314384000000004</v>
      </c>
      <c r="AG1452">
        <v>80.957526999999999</v>
      </c>
      <c r="AH1452">
        <v>78.769531000000001</v>
      </c>
      <c r="BC1452">
        <v>75.612846000000005</v>
      </c>
      <c r="BD1452">
        <v>79.943038999999999</v>
      </c>
      <c r="BE1452">
        <v>78.136803</v>
      </c>
    </row>
    <row r="1453" spans="1:57" x14ac:dyDescent="0.3">
      <c r="A1453">
        <v>81.433745999999999</v>
      </c>
      <c r="B1453">
        <v>82.899512999999999</v>
      </c>
      <c r="C1453">
        <v>82.284667999999996</v>
      </c>
      <c r="E1453">
        <v>4.3293160000000004</v>
      </c>
      <c r="F1453">
        <v>12.644387999999999</v>
      </c>
      <c r="G1453">
        <v>7.3188000000000004</v>
      </c>
    </row>
    <row r="1454" spans="1:57" x14ac:dyDescent="0.3">
      <c r="A1454">
        <v>88.373481999999996</v>
      </c>
      <c r="B1454">
        <v>91.971748000000005</v>
      </c>
      <c r="C1454">
        <v>90.488060000000004</v>
      </c>
      <c r="E1454">
        <v>8.6607070000000004</v>
      </c>
      <c r="F1454">
        <v>26.453120999999999</v>
      </c>
      <c r="G1454">
        <v>14.463467</v>
      </c>
      <c r="AG1454" t="s">
        <v>7</v>
      </c>
      <c r="BD1454" t="s">
        <v>7</v>
      </c>
    </row>
    <row r="1455" spans="1:57" x14ac:dyDescent="0.3">
      <c r="A1455">
        <v>92.058464000000001</v>
      </c>
      <c r="B1455">
        <v>97.531631000000004</v>
      </c>
      <c r="C1455">
        <v>95.278130000000004</v>
      </c>
      <c r="E1455">
        <v>12.365225000000001</v>
      </c>
      <c r="F1455">
        <v>34.292850000000001</v>
      </c>
      <c r="G1455">
        <v>19.805935000000002</v>
      </c>
      <c r="AF1455" t="s">
        <v>1</v>
      </c>
      <c r="AG1455" t="s">
        <v>2</v>
      </c>
      <c r="AH1455" t="s">
        <v>3</v>
      </c>
      <c r="BC1455" t="s">
        <v>1</v>
      </c>
      <c r="BD1455" t="s">
        <v>2</v>
      </c>
      <c r="BE1455" t="s">
        <v>3</v>
      </c>
    </row>
    <row r="1456" spans="1:57" x14ac:dyDescent="0.3">
      <c r="A1456">
        <v>76.332015999999996</v>
      </c>
      <c r="B1456">
        <v>88.158896999999996</v>
      </c>
      <c r="C1456">
        <v>83.040329</v>
      </c>
      <c r="E1456">
        <v>11.855738000000001</v>
      </c>
      <c r="F1456">
        <v>27.767679000000001</v>
      </c>
      <c r="G1456">
        <v>17.8566</v>
      </c>
      <c r="AF1456">
        <v>65.667496</v>
      </c>
      <c r="AG1456">
        <v>70.171974000000006</v>
      </c>
      <c r="AH1456">
        <v>68.354263000000003</v>
      </c>
      <c r="BC1456">
        <v>59.596237000000002</v>
      </c>
      <c r="BD1456">
        <v>63.373221999999998</v>
      </c>
      <c r="BE1456">
        <v>61.763393000000001</v>
      </c>
    </row>
    <row r="1457" spans="1:57" x14ac:dyDescent="0.3">
      <c r="A1457">
        <v>39.291569000000003</v>
      </c>
      <c r="B1457">
        <v>53.382430999999997</v>
      </c>
      <c r="C1457">
        <v>47.810462999999999</v>
      </c>
      <c r="E1457">
        <v>11.374580999999999</v>
      </c>
      <c r="F1457">
        <v>22.123581000000001</v>
      </c>
      <c r="G1457">
        <v>16.153466999999999</v>
      </c>
      <c r="AF1457">
        <v>55.173907999999997</v>
      </c>
      <c r="AG1457">
        <v>60.317444000000002</v>
      </c>
      <c r="AH1457">
        <v>58.204464000000002</v>
      </c>
      <c r="BC1457">
        <v>68.495002999999997</v>
      </c>
      <c r="BD1457">
        <v>72.880629999999996</v>
      </c>
      <c r="BE1457">
        <v>71.203804000000005</v>
      </c>
    </row>
    <row r="1458" spans="1:57" x14ac:dyDescent="0.3">
      <c r="A1458">
        <v>22.090350999999998</v>
      </c>
      <c r="B1458">
        <v>28.089835999999998</v>
      </c>
      <c r="C1458">
        <v>24.616268000000002</v>
      </c>
      <c r="E1458">
        <v>9.9586059999999996</v>
      </c>
      <c r="F1458">
        <v>16.409890999999998</v>
      </c>
      <c r="G1458">
        <v>13.519933</v>
      </c>
      <c r="AF1458">
        <v>73.207603000000006</v>
      </c>
      <c r="AG1458">
        <v>79.671181000000004</v>
      </c>
      <c r="AH1458">
        <v>77.085860999999994</v>
      </c>
      <c r="BC1458">
        <v>73.249504000000002</v>
      </c>
      <c r="BD1458">
        <v>79.777671999999995</v>
      </c>
      <c r="BE1458">
        <v>77.526604000000006</v>
      </c>
    </row>
    <row r="1459" spans="1:57" x14ac:dyDescent="0.3">
      <c r="A1459">
        <v>22.295470999999999</v>
      </c>
      <c r="B1459">
        <v>23.03021</v>
      </c>
      <c r="C1459">
        <v>22.648001000000001</v>
      </c>
      <c r="E1459">
        <v>9.2902380000000004</v>
      </c>
      <c r="F1459">
        <v>13.744453</v>
      </c>
      <c r="G1459">
        <v>12.085000000000001</v>
      </c>
      <c r="AF1459">
        <v>62.633450000000003</v>
      </c>
      <c r="AG1459">
        <v>72.950935000000001</v>
      </c>
      <c r="AH1459">
        <v>68.705596999999997</v>
      </c>
      <c r="BC1459">
        <v>63.846310000000003</v>
      </c>
      <c r="BD1459">
        <v>71.598906999999997</v>
      </c>
      <c r="BE1459">
        <v>68.334198000000001</v>
      </c>
    </row>
    <row r="1460" spans="1:57" x14ac:dyDescent="0.3">
      <c r="A1460">
        <v>29.342511999999999</v>
      </c>
      <c r="B1460">
        <v>30.179569000000001</v>
      </c>
      <c r="C1460">
        <v>29.757137</v>
      </c>
      <c r="E1460">
        <v>8.4163060000000005</v>
      </c>
      <c r="F1460">
        <v>12.244237999999999</v>
      </c>
      <c r="G1460">
        <v>10.461532999999999</v>
      </c>
      <c r="AF1460">
        <v>43.788670000000003</v>
      </c>
      <c r="AG1460">
        <v>53.592219999999998</v>
      </c>
      <c r="AH1460">
        <v>49.010604999999998</v>
      </c>
      <c r="BC1460">
        <v>55.480384999999998</v>
      </c>
      <c r="BD1460">
        <v>62.453403000000002</v>
      </c>
      <c r="BE1460">
        <v>59.585738999999997</v>
      </c>
    </row>
    <row r="1461" spans="1:57" x14ac:dyDescent="0.3">
      <c r="A1461">
        <v>34.029387999999997</v>
      </c>
      <c r="B1461">
        <v>34.755828999999999</v>
      </c>
      <c r="C1461">
        <v>34.400798999999999</v>
      </c>
      <c r="E1461">
        <v>6.681584</v>
      </c>
      <c r="F1461">
        <v>10.880212999999999</v>
      </c>
      <c r="G1461">
        <v>8.8168670000000002</v>
      </c>
      <c r="AF1461">
        <v>9.2677499999999995</v>
      </c>
      <c r="AG1461">
        <v>28.004995000000001</v>
      </c>
      <c r="AH1461">
        <v>18.714265999999999</v>
      </c>
      <c r="BC1461">
        <v>17.318306</v>
      </c>
      <c r="BD1461">
        <v>27.655476</v>
      </c>
      <c r="BE1461">
        <v>21.815401000000001</v>
      </c>
    </row>
    <row r="1462" spans="1:57" x14ac:dyDescent="0.3">
      <c r="A1462">
        <v>38.133575</v>
      </c>
      <c r="B1462">
        <v>38.356216000000003</v>
      </c>
      <c r="C1462">
        <v>38.259869000000002</v>
      </c>
      <c r="E1462">
        <v>5.222594</v>
      </c>
      <c r="F1462">
        <v>10.289123999999999</v>
      </c>
      <c r="G1462">
        <v>7.9643329999999999</v>
      </c>
      <c r="AF1462">
        <v>3.4143500000000002</v>
      </c>
      <c r="AG1462">
        <v>5.2050999999999998</v>
      </c>
      <c r="AH1462">
        <v>4.2026659999999998</v>
      </c>
      <c r="BC1462">
        <v>4.1406280000000004</v>
      </c>
      <c r="BD1462">
        <v>6.8573950000000004</v>
      </c>
      <c r="BE1462">
        <v>5.5385989999999996</v>
      </c>
    </row>
    <row r="1463" spans="1:57" x14ac:dyDescent="0.3">
      <c r="A1463">
        <v>44.380737000000003</v>
      </c>
      <c r="B1463">
        <v>45.535975999999998</v>
      </c>
      <c r="C1463">
        <v>45.018799000000001</v>
      </c>
      <c r="E1463">
        <v>3.7537159999999998</v>
      </c>
      <c r="F1463">
        <v>9.1209869999999995</v>
      </c>
      <c r="G1463">
        <v>6.76</v>
      </c>
      <c r="AF1463">
        <v>4.554138</v>
      </c>
      <c r="AG1463">
        <v>10.060164</v>
      </c>
      <c r="AH1463">
        <v>8.3001330000000006</v>
      </c>
      <c r="BC1463">
        <v>7.0748160000000002</v>
      </c>
      <c r="BD1463">
        <v>8.9438320000000004</v>
      </c>
      <c r="BE1463">
        <v>8.1417330000000003</v>
      </c>
    </row>
    <row r="1464" spans="1:57" x14ac:dyDescent="0.3">
      <c r="A1464">
        <v>60.110306000000001</v>
      </c>
      <c r="B1464">
        <v>60.806561000000002</v>
      </c>
      <c r="C1464">
        <v>60.490932000000001</v>
      </c>
      <c r="E1464">
        <v>2.885831</v>
      </c>
      <c r="F1464">
        <v>8.6495739999999994</v>
      </c>
      <c r="G1464">
        <v>6.1470000000000002</v>
      </c>
      <c r="AF1464">
        <v>3.6676250000000001</v>
      </c>
      <c r="AG1464">
        <v>10.124124999999999</v>
      </c>
      <c r="AH1464">
        <v>6.8158000000000003</v>
      </c>
      <c r="BC1464">
        <v>4.2300560000000003</v>
      </c>
      <c r="BD1464">
        <v>6.6637360000000001</v>
      </c>
      <c r="BE1464">
        <v>5.2841339999999999</v>
      </c>
    </row>
    <row r="1465" spans="1:57" x14ac:dyDescent="0.3">
      <c r="A1465">
        <v>76.449455</v>
      </c>
      <c r="B1465">
        <v>79.855568000000005</v>
      </c>
      <c r="C1465">
        <v>78.444130000000001</v>
      </c>
      <c r="E1465">
        <v>2.1401780000000001</v>
      </c>
      <c r="F1465">
        <v>7.9373379999999996</v>
      </c>
      <c r="G1465">
        <v>5.4141329999999996</v>
      </c>
      <c r="AF1465">
        <v>2.900137</v>
      </c>
      <c r="AG1465">
        <v>4.660075</v>
      </c>
      <c r="AH1465">
        <v>3.7884000000000002</v>
      </c>
      <c r="BC1465">
        <v>3.0545689999999999</v>
      </c>
      <c r="BD1465">
        <v>3.749012</v>
      </c>
      <c r="BE1465">
        <v>3.4813999999999998</v>
      </c>
    </row>
    <row r="1466" spans="1:57" x14ac:dyDescent="0.3">
      <c r="A1466">
        <v>81.949776</v>
      </c>
      <c r="B1466">
        <v>88.064025999999998</v>
      </c>
      <c r="C1466">
        <v>85.849991000000003</v>
      </c>
      <c r="E1466">
        <v>2.0875309999999998</v>
      </c>
      <c r="F1466">
        <v>7.4991890000000003</v>
      </c>
      <c r="G1466">
        <v>5.0384659999999997</v>
      </c>
      <c r="AF1466">
        <v>61.964767000000002</v>
      </c>
      <c r="AG1466">
        <v>66.863433999999998</v>
      </c>
      <c r="AH1466">
        <v>65.063468999999998</v>
      </c>
      <c r="BC1466">
        <v>25.110340000000001</v>
      </c>
      <c r="BD1466">
        <v>27.322064999999998</v>
      </c>
      <c r="BE1466">
        <v>26.225199</v>
      </c>
    </row>
    <row r="1467" spans="1:57" x14ac:dyDescent="0.3">
      <c r="A1467">
        <v>98.118446000000006</v>
      </c>
      <c r="B1467">
        <v>101.286903</v>
      </c>
      <c r="C1467">
        <v>100.207138</v>
      </c>
      <c r="E1467">
        <v>2.0553870000000001</v>
      </c>
      <c r="F1467">
        <v>8.5565239999999996</v>
      </c>
      <c r="G1467">
        <v>5.6878669999999998</v>
      </c>
      <c r="AF1467">
        <v>57.303364000000002</v>
      </c>
      <c r="AG1467">
        <v>61.848961000000003</v>
      </c>
      <c r="AH1467">
        <v>59.938206000000001</v>
      </c>
      <c r="BC1467">
        <v>58.481949</v>
      </c>
      <c r="BD1467">
        <v>63.865912999999999</v>
      </c>
      <c r="BE1467">
        <v>61.846333000000001</v>
      </c>
    </row>
    <row r="1468" spans="1:57" x14ac:dyDescent="0.3">
      <c r="A1468">
        <v>79.788094000000001</v>
      </c>
      <c r="B1468">
        <v>90.915970000000002</v>
      </c>
      <c r="C1468">
        <v>86.904121000000004</v>
      </c>
      <c r="E1468">
        <v>1.6286130000000001</v>
      </c>
      <c r="F1468">
        <v>7.8544749999999999</v>
      </c>
      <c r="G1468">
        <v>5.0107999999999997</v>
      </c>
      <c r="AF1468">
        <v>64.869163999999998</v>
      </c>
      <c r="AG1468">
        <v>68.137741000000005</v>
      </c>
      <c r="AH1468">
        <v>66.946799999999996</v>
      </c>
      <c r="BC1468">
        <v>82.169739000000007</v>
      </c>
      <c r="BD1468">
        <v>88.020240999999999</v>
      </c>
      <c r="BE1468">
        <v>85.921059</v>
      </c>
    </row>
    <row r="1469" spans="1:57" x14ac:dyDescent="0.3">
      <c r="A1469">
        <v>85.592972000000003</v>
      </c>
      <c r="B1469">
        <v>88.639747999999997</v>
      </c>
      <c r="C1469">
        <v>87.010597000000004</v>
      </c>
      <c r="E1469">
        <v>1.349769</v>
      </c>
      <c r="F1469">
        <v>7.5354130000000001</v>
      </c>
      <c r="G1469">
        <v>4.5918000000000001</v>
      </c>
      <c r="AF1469">
        <v>67.659210000000002</v>
      </c>
      <c r="AG1469">
        <v>71.530022000000002</v>
      </c>
      <c r="AH1469">
        <v>70.035797000000002</v>
      </c>
      <c r="BC1469">
        <v>68.359131000000005</v>
      </c>
      <c r="BD1469">
        <v>73.846740999999994</v>
      </c>
      <c r="BE1469">
        <v>71.682204999999996</v>
      </c>
    </row>
    <row r="1470" spans="1:57" x14ac:dyDescent="0.3">
      <c r="A1470">
        <v>35.750205999999999</v>
      </c>
      <c r="B1470">
        <v>41.375481000000001</v>
      </c>
      <c r="C1470">
        <v>39.279133000000002</v>
      </c>
      <c r="E1470">
        <v>1.042475</v>
      </c>
      <c r="F1470">
        <v>6.7374499999999999</v>
      </c>
      <c r="G1470">
        <v>3.9247329999999998</v>
      </c>
      <c r="AF1470">
        <v>83.595733999999993</v>
      </c>
      <c r="AG1470">
        <v>93.307227999999995</v>
      </c>
      <c r="AH1470">
        <v>89.271538000000007</v>
      </c>
      <c r="BC1470">
        <v>82.756621999999993</v>
      </c>
      <c r="BD1470">
        <v>90.031768999999997</v>
      </c>
      <c r="BE1470">
        <v>87.051322999999996</v>
      </c>
    </row>
    <row r="1471" spans="1:57" x14ac:dyDescent="0.3">
      <c r="A1471">
        <v>26.776592000000001</v>
      </c>
      <c r="B1471">
        <v>33.080463000000002</v>
      </c>
      <c r="C1471">
        <v>30.058401</v>
      </c>
      <c r="E1471">
        <v>0.86171900000000001</v>
      </c>
      <c r="F1471">
        <v>6.4253130000000001</v>
      </c>
      <c r="G1471">
        <v>3.5872000000000002</v>
      </c>
      <c r="AF1471">
        <v>52.721930999999998</v>
      </c>
      <c r="AG1471">
        <v>60.535969000000001</v>
      </c>
      <c r="AH1471">
        <v>57.075073000000003</v>
      </c>
      <c r="BC1471">
        <v>58.129913000000002</v>
      </c>
      <c r="BD1471">
        <v>66.801079000000001</v>
      </c>
      <c r="BE1471">
        <v>63.310603999999998</v>
      </c>
    </row>
    <row r="1472" spans="1:57" x14ac:dyDescent="0.3">
      <c r="A1472">
        <v>28.529188000000001</v>
      </c>
      <c r="B1472">
        <v>30.296371000000001</v>
      </c>
      <c r="C1472">
        <v>29.371202</v>
      </c>
      <c r="E1472">
        <v>0.68976199999999999</v>
      </c>
      <c r="F1472">
        <v>5.9217760000000004</v>
      </c>
      <c r="G1472">
        <v>3.1748669999999999</v>
      </c>
      <c r="AF1472">
        <v>49.321266000000001</v>
      </c>
      <c r="AG1472">
        <v>59.558177999999998</v>
      </c>
      <c r="AH1472">
        <v>54.466861999999999</v>
      </c>
      <c r="BC1472">
        <v>49.168892</v>
      </c>
      <c r="BD1472">
        <v>62.837691999999997</v>
      </c>
      <c r="BE1472">
        <v>56.958995999999999</v>
      </c>
    </row>
    <row r="1473" spans="1:57" x14ac:dyDescent="0.3">
      <c r="A1473">
        <v>35.503548000000002</v>
      </c>
      <c r="B1473">
        <v>36.540649000000002</v>
      </c>
      <c r="C1473">
        <v>36.079268999999996</v>
      </c>
      <c r="E1473">
        <v>0.53767500000000001</v>
      </c>
      <c r="F1473">
        <v>5.2888510000000002</v>
      </c>
      <c r="G1473">
        <v>2.7315999999999998</v>
      </c>
      <c r="AF1473">
        <v>10.077988</v>
      </c>
      <c r="AG1473">
        <v>26.026176</v>
      </c>
      <c r="AH1473">
        <v>17.957799999999999</v>
      </c>
      <c r="BC1473">
        <v>7.1731030000000002</v>
      </c>
      <c r="BD1473">
        <v>22.299078000000002</v>
      </c>
      <c r="BE1473">
        <v>13.908466000000001</v>
      </c>
    </row>
    <row r="1474" spans="1:57" x14ac:dyDescent="0.3">
      <c r="A1474">
        <v>40.476478999999998</v>
      </c>
      <c r="B1474">
        <v>41.408501000000001</v>
      </c>
      <c r="C1474">
        <v>40.996662000000001</v>
      </c>
      <c r="E1474">
        <v>0.44943100000000002</v>
      </c>
      <c r="F1474">
        <v>5.0459870000000002</v>
      </c>
      <c r="G1474">
        <v>2.515933</v>
      </c>
      <c r="AF1474">
        <v>4.0655340000000004</v>
      </c>
      <c r="AG1474">
        <v>6.4290139999999996</v>
      </c>
      <c r="AH1474">
        <v>5.2138660000000003</v>
      </c>
      <c r="BC1474">
        <v>4.5422380000000002</v>
      </c>
      <c r="BD1474">
        <v>6.3172240000000004</v>
      </c>
      <c r="BE1474">
        <v>5.3657329999999996</v>
      </c>
    </row>
    <row r="1475" spans="1:57" x14ac:dyDescent="0.3">
      <c r="A1475">
        <v>37.737015</v>
      </c>
      <c r="B1475">
        <v>38.500275000000002</v>
      </c>
      <c r="C1475">
        <v>38.148398999999998</v>
      </c>
      <c r="E1475">
        <v>0.31057499999999999</v>
      </c>
      <c r="F1475">
        <v>4.5083000000000002</v>
      </c>
      <c r="G1475">
        <v>2.1751330000000002</v>
      </c>
      <c r="AF1475">
        <v>4.0432309999999996</v>
      </c>
      <c r="AG1475">
        <v>9.7579349999999998</v>
      </c>
      <c r="AH1475">
        <v>7.8786670000000001</v>
      </c>
      <c r="BC1475">
        <v>5.1069560000000003</v>
      </c>
      <c r="BD1475">
        <v>9.8578139999999994</v>
      </c>
      <c r="BE1475">
        <v>8.5248670000000004</v>
      </c>
    </row>
    <row r="1476" spans="1:57" x14ac:dyDescent="0.3">
      <c r="A1476">
        <v>73.169944999999998</v>
      </c>
      <c r="B1476">
        <v>76.213058000000004</v>
      </c>
      <c r="C1476">
        <v>74.906464</v>
      </c>
      <c r="E1476">
        <v>0.25699100000000002</v>
      </c>
      <c r="F1476">
        <v>4.3020880000000004</v>
      </c>
      <c r="G1476">
        <v>2.0122</v>
      </c>
      <c r="AF1476">
        <v>3.6236999999999999</v>
      </c>
      <c r="AG1476">
        <v>9.3801989999999993</v>
      </c>
      <c r="AH1476">
        <v>6.3747999999999996</v>
      </c>
      <c r="BC1476">
        <v>3.757463</v>
      </c>
      <c r="BD1476">
        <v>10.337913</v>
      </c>
      <c r="BE1476">
        <v>7.1361340000000002</v>
      </c>
    </row>
    <row r="1477" spans="1:57" x14ac:dyDescent="0.3">
      <c r="A1477">
        <v>91.157486000000006</v>
      </c>
      <c r="B1477">
        <v>96.145218</v>
      </c>
      <c r="C1477">
        <v>94.321799999999996</v>
      </c>
      <c r="E1477">
        <v>0.54184399999999999</v>
      </c>
      <c r="F1477">
        <v>4.5860620000000001</v>
      </c>
      <c r="G1477">
        <v>2.3205330000000002</v>
      </c>
      <c r="AF1477">
        <v>3.2308750000000002</v>
      </c>
      <c r="AG1477">
        <v>4.8077490000000003</v>
      </c>
      <c r="AH1477">
        <v>4.0309340000000002</v>
      </c>
      <c r="BC1477">
        <v>2.7794059999999998</v>
      </c>
      <c r="BD1477">
        <v>4.4333109999999998</v>
      </c>
      <c r="BE1477">
        <v>3.629267</v>
      </c>
    </row>
    <row r="1478" spans="1:57" x14ac:dyDescent="0.3">
      <c r="A1478">
        <v>86.530479</v>
      </c>
      <c r="B1478">
        <v>88.793426999999994</v>
      </c>
      <c r="C1478">
        <v>87.952338999999995</v>
      </c>
      <c r="E1478">
        <v>4.355219</v>
      </c>
      <c r="F1478">
        <v>15.165623999999999</v>
      </c>
      <c r="G1478">
        <v>7.9752660000000004</v>
      </c>
      <c r="AF1478">
        <v>43.521019000000003</v>
      </c>
      <c r="AG1478">
        <v>45.931454000000002</v>
      </c>
      <c r="AH1478">
        <v>44.708530000000003</v>
      </c>
      <c r="BC1478">
        <v>28.964901000000001</v>
      </c>
      <c r="BD1478">
        <v>29.986094000000001</v>
      </c>
      <c r="BE1478">
        <v>29.404533000000001</v>
      </c>
    </row>
    <row r="1479" spans="1:57" x14ac:dyDescent="0.3">
      <c r="A1479">
        <v>88.943816999999996</v>
      </c>
      <c r="B1479">
        <v>92.509895</v>
      </c>
      <c r="C1479">
        <v>90.989784</v>
      </c>
      <c r="E1479">
        <v>11.889844</v>
      </c>
      <c r="F1479">
        <v>40.142197000000003</v>
      </c>
      <c r="G1479">
        <v>21.140533000000001</v>
      </c>
      <c r="AF1479">
        <v>43.483826000000001</v>
      </c>
      <c r="AG1479">
        <v>46.097152999999999</v>
      </c>
      <c r="AH1479">
        <v>45.101802999999997</v>
      </c>
      <c r="BC1479">
        <v>62.564995000000003</v>
      </c>
      <c r="BD1479">
        <v>66.473381000000003</v>
      </c>
      <c r="BE1479">
        <v>64.813064999999995</v>
      </c>
    </row>
    <row r="1480" spans="1:57" x14ac:dyDescent="0.3">
      <c r="A1480">
        <v>93.280327</v>
      </c>
      <c r="B1480">
        <v>101.802139</v>
      </c>
      <c r="C1480">
        <v>99.114791999999994</v>
      </c>
      <c r="E1480">
        <v>12.914887</v>
      </c>
      <c r="F1480">
        <v>37.403579999999998</v>
      </c>
      <c r="G1480">
        <v>21.576398999999999</v>
      </c>
      <c r="AF1480">
        <v>79.532616000000004</v>
      </c>
      <c r="AG1480">
        <v>84.281136000000004</v>
      </c>
      <c r="AH1480">
        <v>82.379326000000006</v>
      </c>
      <c r="BC1480">
        <v>66.171333000000004</v>
      </c>
      <c r="BD1480">
        <v>69.523781</v>
      </c>
      <c r="BE1480">
        <v>68.616935999999995</v>
      </c>
    </row>
    <row r="1481" spans="1:57" x14ac:dyDescent="0.3">
      <c r="A1481">
        <v>54.824398000000002</v>
      </c>
      <c r="B1481">
        <v>70.125214</v>
      </c>
      <c r="C1481">
        <v>62.054465999999998</v>
      </c>
      <c r="E1481">
        <v>12.792225</v>
      </c>
      <c r="F1481">
        <v>30.804856999999998</v>
      </c>
      <c r="G1481">
        <v>19.991602</v>
      </c>
      <c r="AF1481">
        <v>63.806477000000001</v>
      </c>
      <c r="AG1481">
        <v>69.215462000000002</v>
      </c>
      <c r="AH1481">
        <v>67.166656000000003</v>
      </c>
      <c r="BC1481">
        <v>69.824989000000002</v>
      </c>
      <c r="BD1481">
        <v>74.352729999999994</v>
      </c>
      <c r="BE1481">
        <v>72.535865999999999</v>
      </c>
    </row>
    <row r="1482" spans="1:57" x14ac:dyDescent="0.3">
      <c r="A1482">
        <v>29.541971</v>
      </c>
      <c r="B1482">
        <v>38.684199999999997</v>
      </c>
      <c r="C1482">
        <v>34.950068999999999</v>
      </c>
      <c r="E1482">
        <v>11.409935000000001</v>
      </c>
      <c r="F1482">
        <v>22.674610000000001</v>
      </c>
      <c r="G1482">
        <v>16.778798999999999</v>
      </c>
      <c r="AF1482">
        <v>59.855136999999999</v>
      </c>
      <c r="AG1482">
        <v>67.393012999999996</v>
      </c>
      <c r="AH1482">
        <v>64.318603999999993</v>
      </c>
      <c r="BC1482">
        <v>72.004868000000002</v>
      </c>
      <c r="BD1482">
        <v>80.721573000000006</v>
      </c>
      <c r="BE1482">
        <v>77.247932000000006</v>
      </c>
    </row>
    <row r="1483" spans="1:57" x14ac:dyDescent="0.3">
      <c r="A1483">
        <v>22.033899000000002</v>
      </c>
      <c r="B1483">
        <v>24.144563999999999</v>
      </c>
      <c r="C1483">
        <v>22.895465999999999</v>
      </c>
      <c r="E1483">
        <v>10.647399999999999</v>
      </c>
      <c r="F1483">
        <v>18.258398</v>
      </c>
      <c r="G1483">
        <v>14.9588</v>
      </c>
      <c r="AF1483">
        <v>52.481518000000001</v>
      </c>
      <c r="AG1483">
        <v>59.131900999999999</v>
      </c>
      <c r="AH1483">
        <v>56.589733000000003</v>
      </c>
      <c r="BC1483">
        <v>55.270710000000001</v>
      </c>
      <c r="BD1483">
        <v>63.335388000000002</v>
      </c>
      <c r="BE1483">
        <v>60.100532999999999</v>
      </c>
    </row>
    <row r="1484" spans="1:57" x14ac:dyDescent="0.3">
      <c r="A1484">
        <v>28.515644000000002</v>
      </c>
      <c r="B1484">
        <v>29.768986000000002</v>
      </c>
      <c r="C1484">
        <v>29.085733000000001</v>
      </c>
      <c r="E1484">
        <v>9.5893160000000002</v>
      </c>
      <c r="F1484">
        <v>14.832018</v>
      </c>
      <c r="G1484">
        <v>12.898932</v>
      </c>
      <c r="AF1484">
        <v>63.222515000000001</v>
      </c>
      <c r="AG1484">
        <v>71.636261000000005</v>
      </c>
      <c r="AH1484">
        <v>68.352203000000003</v>
      </c>
      <c r="BC1484">
        <v>45.033493</v>
      </c>
      <c r="BD1484">
        <v>56.833714000000001</v>
      </c>
      <c r="BE1484">
        <v>51.901470000000003</v>
      </c>
    </row>
    <row r="1485" spans="1:57" x14ac:dyDescent="0.3">
      <c r="A1485">
        <v>36.396220999999997</v>
      </c>
      <c r="B1485">
        <v>37.401072999999997</v>
      </c>
      <c r="C1485">
        <v>36.892066999999997</v>
      </c>
      <c r="E1485">
        <v>8.4272500000000008</v>
      </c>
      <c r="F1485">
        <v>12.824496999999999</v>
      </c>
      <c r="G1485">
        <v>10.827467</v>
      </c>
      <c r="AF1485">
        <v>33.385387000000001</v>
      </c>
      <c r="AG1485">
        <v>38.599533000000001</v>
      </c>
      <c r="AH1485">
        <v>36.553866999999997</v>
      </c>
      <c r="BC1485">
        <v>10.758637</v>
      </c>
      <c r="BD1485">
        <v>24.336068999999998</v>
      </c>
      <c r="BE1485">
        <v>17.278331999999999</v>
      </c>
    </row>
    <row r="1486" spans="1:57" x14ac:dyDescent="0.3">
      <c r="A1486">
        <v>41.064320000000002</v>
      </c>
      <c r="B1486">
        <v>41.809826000000001</v>
      </c>
      <c r="C1486">
        <v>41.448669000000002</v>
      </c>
      <c r="E1486">
        <v>7.282813</v>
      </c>
      <c r="F1486">
        <v>12.185629</v>
      </c>
      <c r="G1486">
        <v>9.7428000000000008</v>
      </c>
      <c r="AF1486">
        <v>16.577486</v>
      </c>
      <c r="AG1486">
        <v>22.149208000000002</v>
      </c>
      <c r="AH1486">
        <v>19.735265999999999</v>
      </c>
      <c r="BC1486">
        <v>3.1117810000000001</v>
      </c>
      <c r="BD1486">
        <v>5.9136870000000004</v>
      </c>
      <c r="BE1486">
        <v>4.8044669999999998</v>
      </c>
    </row>
    <row r="1487" spans="1:57" x14ac:dyDescent="0.3">
      <c r="A1487">
        <v>54.971176</v>
      </c>
      <c r="B1487">
        <v>56.374496000000001</v>
      </c>
      <c r="C1487">
        <v>55.710667000000001</v>
      </c>
      <c r="E1487">
        <v>5.3297090000000003</v>
      </c>
      <c r="F1487">
        <v>10.792714</v>
      </c>
      <c r="G1487">
        <v>8.2397329999999993</v>
      </c>
      <c r="AF1487">
        <v>26.280224</v>
      </c>
      <c r="AG1487">
        <v>32.153950000000002</v>
      </c>
      <c r="AH1487">
        <v>29.885002</v>
      </c>
      <c r="BC1487">
        <v>3.5569500000000001</v>
      </c>
      <c r="BD1487">
        <v>9.1103240000000003</v>
      </c>
      <c r="BE1487">
        <v>7.1694000000000004</v>
      </c>
    </row>
    <row r="1488" spans="1:57" x14ac:dyDescent="0.3">
      <c r="A1488">
        <v>50.880093000000002</v>
      </c>
      <c r="B1488">
        <v>51.456553999999997</v>
      </c>
      <c r="C1488">
        <v>51.282265000000002</v>
      </c>
      <c r="E1488">
        <v>4.093591</v>
      </c>
      <c r="F1488">
        <v>10.219487000000001</v>
      </c>
      <c r="G1488">
        <v>7.467066</v>
      </c>
      <c r="AF1488">
        <v>17.582668000000002</v>
      </c>
      <c r="AG1488">
        <v>36.477646</v>
      </c>
      <c r="AH1488">
        <v>27.280131999999998</v>
      </c>
      <c r="BC1488">
        <v>3.6396630000000001</v>
      </c>
      <c r="BD1488">
        <v>8.9533749999999994</v>
      </c>
      <c r="BE1488">
        <v>6.0771329999999999</v>
      </c>
    </row>
    <row r="1489" spans="1:57" x14ac:dyDescent="0.3">
      <c r="A1489">
        <v>76.720253</v>
      </c>
      <c r="B1489">
        <v>79.258476000000002</v>
      </c>
      <c r="C1489">
        <v>78.342735000000005</v>
      </c>
      <c r="E1489">
        <v>6.1114870000000003</v>
      </c>
      <c r="F1489">
        <v>11.07145</v>
      </c>
      <c r="G1489">
        <v>8.4510000000000005</v>
      </c>
      <c r="AF1489">
        <v>6.7336809999999998</v>
      </c>
      <c r="AG1489">
        <v>14.602168000000001</v>
      </c>
      <c r="AH1489">
        <v>11.318066999999999</v>
      </c>
      <c r="BC1489">
        <v>2.6766809999999999</v>
      </c>
      <c r="BD1489">
        <v>4.1095069999999998</v>
      </c>
      <c r="BE1489">
        <v>3.4095330000000001</v>
      </c>
    </row>
    <row r="1490" spans="1:57" x14ac:dyDescent="0.3">
      <c r="A1490">
        <v>89.636070000000004</v>
      </c>
      <c r="B1490">
        <v>92.976044000000002</v>
      </c>
      <c r="C1490">
        <v>91.644333000000003</v>
      </c>
      <c r="E1490">
        <v>7.5383529999999999</v>
      </c>
      <c r="F1490">
        <v>16.435037999999999</v>
      </c>
      <c r="G1490">
        <v>11.643734</v>
      </c>
      <c r="AF1490">
        <v>33.345756999999999</v>
      </c>
      <c r="AG1490">
        <v>36.480141000000003</v>
      </c>
      <c r="AH1490">
        <v>35.085799999999999</v>
      </c>
      <c r="BC1490">
        <v>47.455131999999999</v>
      </c>
      <c r="BD1490">
        <v>50.713051</v>
      </c>
      <c r="BE1490">
        <v>48.975268999999997</v>
      </c>
    </row>
    <row r="1491" spans="1:57" x14ac:dyDescent="0.3">
      <c r="A1491">
        <v>100.813171</v>
      </c>
      <c r="B1491">
        <v>105.20684799999999</v>
      </c>
      <c r="C1491">
        <v>103.382599</v>
      </c>
      <c r="E1491">
        <v>9.8770880000000005</v>
      </c>
      <c r="F1491">
        <v>23.564854</v>
      </c>
      <c r="G1491">
        <v>15.864134999999999</v>
      </c>
      <c r="AF1491">
        <v>63.376286</v>
      </c>
      <c r="AG1491">
        <v>69.920326000000003</v>
      </c>
      <c r="AH1491">
        <v>67.282600000000002</v>
      </c>
      <c r="BC1491">
        <v>68.263938999999993</v>
      </c>
      <c r="BD1491">
        <v>71.025611999999995</v>
      </c>
      <c r="BE1491">
        <v>70.080596999999997</v>
      </c>
    </row>
    <row r="1492" spans="1:57" x14ac:dyDescent="0.3">
      <c r="A1492">
        <v>67.315437000000003</v>
      </c>
      <c r="B1492">
        <v>86.122039999999998</v>
      </c>
      <c r="C1492">
        <v>78.335853999999998</v>
      </c>
      <c r="E1492">
        <v>9.3456620000000008</v>
      </c>
      <c r="F1492">
        <v>20.006153000000001</v>
      </c>
      <c r="G1492">
        <v>14.632999</v>
      </c>
      <c r="AF1492">
        <v>86.058678</v>
      </c>
      <c r="AG1492">
        <v>92.192504999999997</v>
      </c>
      <c r="AH1492">
        <v>89.920997999999997</v>
      </c>
      <c r="BC1492">
        <v>66.259315000000001</v>
      </c>
      <c r="BD1492">
        <v>69.134521000000007</v>
      </c>
      <c r="BE1492">
        <v>68.355400000000003</v>
      </c>
    </row>
    <row r="1493" spans="1:57" x14ac:dyDescent="0.3">
      <c r="A1493">
        <v>34.700794000000002</v>
      </c>
      <c r="B1493">
        <v>49.135513000000003</v>
      </c>
      <c r="C1493">
        <v>42.163395000000001</v>
      </c>
      <c r="E1493">
        <v>8.9409930000000006</v>
      </c>
      <c r="F1493">
        <v>16.289353999999999</v>
      </c>
      <c r="G1493">
        <v>13.365133</v>
      </c>
      <c r="AF1493">
        <v>69.968536</v>
      </c>
      <c r="AG1493">
        <v>75.493713</v>
      </c>
      <c r="AH1493">
        <v>73.264801000000006</v>
      </c>
      <c r="BC1493">
        <v>72.778244000000001</v>
      </c>
      <c r="BD1493">
        <v>78.080864000000005</v>
      </c>
      <c r="BE1493">
        <v>76.503128000000004</v>
      </c>
    </row>
    <row r="1494" spans="1:57" x14ac:dyDescent="0.3">
      <c r="A1494">
        <v>22.618368</v>
      </c>
      <c r="B1494">
        <v>24.744947</v>
      </c>
      <c r="C1494">
        <v>23.564798</v>
      </c>
      <c r="E1494">
        <v>7.8423249999999998</v>
      </c>
      <c r="F1494">
        <v>13.673151000000001</v>
      </c>
      <c r="G1494">
        <v>11.2592</v>
      </c>
      <c r="AF1494">
        <v>65.161406999999997</v>
      </c>
      <c r="AG1494">
        <v>73.808425999999997</v>
      </c>
      <c r="AH1494">
        <v>70.327194000000006</v>
      </c>
      <c r="BC1494">
        <v>73.375252000000003</v>
      </c>
      <c r="BD1494">
        <v>81.633469000000005</v>
      </c>
      <c r="BE1494">
        <v>78.510475</v>
      </c>
    </row>
    <row r="1495" spans="1:57" x14ac:dyDescent="0.3">
      <c r="A1495">
        <v>22.602224</v>
      </c>
      <c r="B1495">
        <v>23.051174</v>
      </c>
      <c r="C1495">
        <v>22.826601</v>
      </c>
      <c r="E1495">
        <v>7.333075</v>
      </c>
      <c r="F1495">
        <v>13.056649999999999</v>
      </c>
      <c r="G1495">
        <v>10.119866999999999</v>
      </c>
      <c r="AF1495">
        <v>57.447578</v>
      </c>
      <c r="AG1495">
        <v>64.337868</v>
      </c>
      <c r="AH1495">
        <v>61.356738999999997</v>
      </c>
      <c r="BC1495">
        <v>72.884026000000006</v>
      </c>
      <c r="BD1495">
        <v>82.179916000000006</v>
      </c>
      <c r="BE1495">
        <v>78.728927999999996</v>
      </c>
    </row>
    <row r="1496" spans="1:57" x14ac:dyDescent="0.3">
      <c r="A1496">
        <v>28.780705999999999</v>
      </c>
      <c r="B1496">
        <v>29.243483000000001</v>
      </c>
      <c r="C1496">
        <v>29.009664999999998</v>
      </c>
      <c r="E1496">
        <v>6.2339719999999996</v>
      </c>
      <c r="F1496">
        <v>12.011262</v>
      </c>
      <c r="G1496">
        <v>8.8057350000000003</v>
      </c>
      <c r="AF1496">
        <v>45.126773999999997</v>
      </c>
      <c r="AG1496">
        <v>53.775097000000002</v>
      </c>
      <c r="AH1496">
        <v>50.038406000000002</v>
      </c>
      <c r="BC1496">
        <v>55.129196</v>
      </c>
      <c r="BD1496">
        <v>61.513950000000001</v>
      </c>
      <c r="BE1496">
        <v>59.150996999999997</v>
      </c>
    </row>
    <row r="1497" spans="1:57" x14ac:dyDescent="0.3">
      <c r="A1497">
        <v>34.127364999999998</v>
      </c>
      <c r="B1497">
        <v>34.680340000000001</v>
      </c>
      <c r="C1497">
        <v>34.407401999999998</v>
      </c>
      <c r="E1497">
        <v>4.7246969999999999</v>
      </c>
      <c r="F1497">
        <v>10.668164000000001</v>
      </c>
      <c r="G1497">
        <v>7.4566670000000004</v>
      </c>
      <c r="AF1497">
        <v>7.1485000000000003</v>
      </c>
      <c r="AG1497">
        <v>23.026002999999999</v>
      </c>
      <c r="AH1497">
        <v>15.4</v>
      </c>
      <c r="BC1497">
        <v>30.840257999999999</v>
      </c>
      <c r="BD1497">
        <v>35.333140999999998</v>
      </c>
      <c r="BE1497">
        <v>33.594600999999997</v>
      </c>
    </row>
    <row r="1498" spans="1:57" x14ac:dyDescent="0.3">
      <c r="A1498">
        <v>38.462425000000003</v>
      </c>
      <c r="B1498">
        <v>38.969768999999999</v>
      </c>
      <c r="C1498">
        <v>38.726131000000002</v>
      </c>
      <c r="E1498">
        <v>3.826419</v>
      </c>
      <c r="F1498">
        <v>10.128425999999999</v>
      </c>
      <c r="G1498">
        <v>6.7660669999999996</v>
      </c>
      <c r="AF1498">
        <v>2.4528370000000002</v>
      </c>
      <c r="AG1498">
        <v>5.8294240000000004</v>
      </c>
      <c r="AH1498">
        <v>4.5512670000000002</v>
      </c>
      <c r="BC1498">
        <v>7.7204620000000004</v>
      </c>
      <c r="BD1498">
        <v>18.376121999999999</v>
      </c>
      <c r="BE1498">
        <v>15.212866</v>
      </c>
    </row>
    <row r="1499" spans="1:57" x14ac:dyDescent="0.3">
      <c r="A1499">
        <v>49.378872000000001</v>
      </c>
      <c r="B1499">
        <v>50.653174999999997</v>
      </c>
      <c r="C1499">
        <v>50.068733000000002</v>
      </c>
      <c r="E1499">
        <v>2.768697</v>
      </c>
      <c r="F1499">
        <v>9.0011609999999997</v>
      </c>
      <c r="G1499">
        <v>5.7674659999999998</v>
      </c>
      <c r="AF1499">
        <v>4.6335369999999996</v>
      </c>
      <c r="AG1499">
        <v>10.840361</v>
      </c>
      <c r="AH1499">
        <v>8.3382660000000008</v>
      </c>
      <c r="BC1499">
        <v>11.671669</v>
      </c>
      <c r="BD1499">
        <v>25.252279000000001</v>
      </c>
      <c r="BE1499">
        <v>18.255531000000001</v>
      </c>
    </row>
    <row r="1500" spans="1:57" x14ac:dyDescent="0.3">
      <c r="A1500">
        <v>65.182822999999999</v>
      </c>
      <c r="B1500">
        <v>66.366150000000005</v>
      </c>
      <c r="C1500">
        <v>65.920997999999997</v>
      </c>
      <c r="E1500">
        <v>2.132628</v>
      </c>
      <c r="F1500">
        <v>8.5511370000000007</v>
      </c>
      <c r="G1500">
        <v>5.2653999999999996</v>
      </c>
      <c r="AF1500">
        <v>3.400569</v>
      </c>
      <c r="AG1500">
        <v>8.2207439999999998</v>
      </c>
      <c r="AH1500">
        <v>5.5790670000000002</v>
      </c>
      <c r="BC1500">
        <v>9.5366689999999998</v>
      </c>
      <c r="BD1500">
        <v>16.917883</v>
      </c>
      <c r="BE1500">
        <v>14.216132</v>
      </c>
    </row>
    <row r="1501" spans="1:57" x14ac:dyDescent="0.3">
      <c r="AF1501">
        <v>14.244363</v>
      </c>
      <c r="AG1501">
        <v>14.642972</v>
      </c>
      <c r="AH1501">
        <v>14.412065999999999</v>
      </c>
      <c r="BC1501">
        <v>3.7852809999999999</v>
      </c>
      <c r="BD1501">
        <v>9.0421870000000002</v>
      </c>
      <c r="BE1501">
        <v>6.3266</v>
      </c>
    </row>
    <row r="1502" spans="1:57" x14ac:dyDescent="0.3">
      <c r="B1502" t="s">
        <v>7</v>
      </c>
      <c r="F1502" t="s">
        <v>33</v>
      </c>
      <c r="AF1502">
        <v>53.085594</v>
      </c>
      <c r="AG1502">
        <v>57.765968000000001</v>
      </c>
      <c r="AH1502">
        <v>55.451796999999999</v>
      </c>
      <c r="BC1502">
        <v>13.455437999999999</v>
      </c>
      <c r="BD1502">
        <v>14.596062999999999</v>
      </c>
      <c r="BE1502">
        <v>14.049666999999999</v>
      </c>
    </row>
    <row r="1503" spans="1:57" x14ac:dyDescent="0.3">
      <c r="A1503" t="s">
        <v>1</v>
      </c>
      <c r="B1503" t="s">
        <v>2</v>
      </c>
      <c r="C1503" t="s">
        <v>3</v>
      </c>
      <c r="E1503" t="s">
        <v>1</v>
      </c>
      <c r="F1503" t="s">
        <v>2</v>
      </c>
      <c r="G1503" t="s">
        <v>3</v>
      </c>
      <c r="AF1503">
        <v>57.500636999999998</v>
      </c>
      <c r="AG1503">
        <v>60.105029999999999</v>
      </c>
      <c r="AH1503">
        <v>59.172268000000003</v>
      </c>
      <c r="BC1503">
        <v>63.451706000000001</v>
      </c>
      <c r="BD1503">
        <v>68.075622999999993</v>
      </c>
      <c r="BE1503">
        <v>66.046798999999993</v>
      </c>
    </row>
    <row r="1504" spans="1:57" x14ac:dyDescent="0.3">
      <c r="A1504">
        <v>80.821686</v>
      </c>
      <c r="B1504">
        <v>84.334106000000006</v>
      </c>
      <c r="C1504">
        <v>83.047721999999993</v>
      </c>
      <c r="E1504">
        <v>3.3249749999999998</v>
      </c>
      <c r="F1504">
        <v>7.3754489999999997</v>
      </c>
      <c r="G1504">
        <v>5.1489339999999997</v>
      </c>
      <c r="AF1504">
        <v>52.564922000000003</v>
      </c>
      <c r="AG1504">
        <v>55.919269999999997</v>
      </c>
      <c r="AH1504">
        <v>54.733398000000001</v>
      </c>
      <c r="BC1504">
        <v>77.699059000000005</v>
      </c>
      <c r="BD1504">
        <v>81.991744999999995</v>
      </c>
      <c r="BE1504">
        <v>80.025795000000002</v>
      </c>
    </row>
    <row r="1505" spans="1:57" x14ac:dyDescent="0.3">
      <c r="A1505">
        <v>54.167743999999999</v>
      </c>
      <c r="B1505">
        <v>59.070610000000002</v>
      </c>
      <c r="C1505">
        <v>57.062336000000002</v>
      </c>
      <c r="E1505">
        <v>8.0024060000000006</v>
      </c>
      <c r="F1505">
        <v>23.866313999999999</v>
      </c>
      <c r="G1505">
        <v>13.639999</v>
      </c>
      <c r="AF1505">
        <v>56.000275000000002</v>
      </c>
      <c r="AG1505">
        <v>58.921059</v>
      </c>
      <c r="AH1505">
        <v>58.068066000000002</v>
      </c>
      <c r="BC1505">
        <v>67.231544</v>
      </c>
      <c r="BD1505">
        <v>71.261436000000003</v>
      </c>
      <c r="BE1505">
        <v>69.768401999999995</v>
      </c>
    </row>
    <row r="1506" spans="1:57" x14ac:dyDescent="0.3">
      <c r="A1506">
        <v>78.568588000000005</v>
      </c>
      <c r="B1506">
        <v>83.553925000000007</v>
      </c>
      <c r="C1506">
        <v>81.544730999999999</v>
      </c>
      <c r="E1506">
        <v>12.586432</v>
      </c>
      <c r="F1506">
        <v>36.283965999999999</v>
      </c>
      <c r="G1506">
        <v>21.066799</v>
      </c>
      <c r="AF1506">
        <v>74.035438999999997</v>
      </c>
      <c r="AG1506">
        <v>79.264045999999993</v>
      </c>
      <c r="AH1506">
        <v>77.676261999999994</v>
      </c>
      <c r="BC1506">
        <v>64.866767999999993</v>
      </c>
      <c r="BD1506">
        <v>73.956192000000001</v>
      </c>
      <c r="BE1506">
        <v>70.683205000000001</v>
      </c>
    </row>
    <row r="1507" spans="1:57" x14ac:dyDescent="0.3">
      <c r="A1507">
        <v>52.164161999999997</v>
      </c>
      <c r="B1507">
        <v>56.308743</v>
      </c>
      <c r="C1507">
        <v>54.507069000000001</v>
      </c>
      <c r="E1507">
        <v>13.639706</v>
      </c>
      <c r="F1507">
        <v>35.057116999999998</v>
      </c>
      <c r="G1507">
        <v>21.815531</v>
      </c>
      <c r="AF1507">
        <v>53.249256000000003</v>
      </c>
      <c r="AG1507">
        <v>60.017283999999997</v>
      </c>
      <c r="AH1507">
        <v>56.969337000000003</v>
      </c>
      <c r="BC1507">
        <v>53.824660999999999</v>
      </c>
      <c r="BD1507">
        <v>61.773083</v>
      </c>
      <c r="BE1507">
        <v>58.990127999999999</v>
      </c>
    </row>
    <row r="1508" spans="1:57" x14ac:dyDescent="0.3">
      <c r="A1508">
        <v>58.485442999999997</v>
      </c>
      <c r="B1508">
        <v>64.249695000000003</v>
      </c>
      <c r="C1508">
        <v>62.254798999999998</v>
      </c>
      <c r="E1508">
        <v>13.561481000000001</v>
      </c>
      <c r="F1508">
        <v>29.291269</v>
      </c>
      <c r="G1508">
        <v>20.402466</v>
      </c>
      <c r="AF1508">
        <v>49.079346000000001</v>
      </c>
      <c r="AG1508">
        <v>54.179794000000001</v>
      </c>
      <c r="AH1508">
        <v>52.187466000000001</v>
      </c>
      <c r="BC1508">
        <v>32.308632000000003</v>
      </c>
      <c r="BD1508">
        <v>51.806018999999999</v>
      </c>
      <c r="BE1508">
        <v>43.664467000000002</v>
      </c>
    </row>
    <row r="1509" spans="1:57" x14ac:dyDescent="0.3">
      <c r="A1509">
        <v>11.714231</v>
      </c>
      <c r="B1509">
        <v>30.840451999999999</v>
      </c>
      <c r="C1509">
        <v>22.355931999999999</v>
      </c>
      <c r="E1509">
        <v>12.215194</v>
      </c>
      <c r="F1509">
        <v>21.870906999999999</v>
      </c>
      <c r="G1509">
        <v>17.200533</v>
      </c>
      <c r="AF1509">
        <v>12.453813</v>
      </c>
      <c r="AG1509">
        <v>22.311879999999999</v>
      </c>
      <c r="AH1509">
        <v>16.617466</v>
      </c>
      <c r="BC1509">
        <v>4.0894310000000003</v>
      </c>
      <c r="BD1509">
        <v>10.09642</v>
      </c>
      <c r="BE1509">
        <v>7.7260669999999996</v>
      </c>
    </row>
    <row r="1510" spans="1:57" x14ac:dyDescent="0.3">
      <c r="A1510">
        <v>2.9720909999999998</v>
      </c>
      <c r="B1510">
        <v>6.7176689999999999</v>
      </c>
      <c r="C1510">
        <v>4.6582670000000004</v>
      </c>
      <c r="E1510">
        <v>11.613935</v>
      </c>
      <c r="F1510">
        <v>17.676615000000002</v>
      </c>
      <c r="G1510">
        <v>15.383732</v>
      </c>
      <c r="AF1510">
        <v>3.6986629999999998</v>
      </c>
      <c r="AG1510">
        <v>6.025474</v>
      </c>
      <c r="AH1510">
        <v>5.017334</v>
      </c>
      <c r="BC1510">
        <v>1.8461559999999999</v>
      </c>
      <c r="BD1510">
        <v>4.1646729999999996</v>
      </c>
      <c r="BE1510">
        <v>3.3018000000000001</v>
      </c>
    </row>
    <row r="1511" spans="1:57" x14ac:dyDescent="0.3">
      <c r="A1511">
        <v>3.9830410000000001</v>
      </c>
      <c r="B1511">
        <v>10.280369</v>
      </c>
      <c r="C1511">
        <v>7.7304000000000004</v>
      </c>
      <c r="E1511">
        <v>10.662642</v>
      </c>
      <c r="F1511">
        <v>14.953968</v>
      </c>
      <c r="G1511">
        <v>13.301933999999999</v>
      </c>
      <c r="AF1511">
        <v>4.5448620000000002</v>
      </c>
      <c r="AG1511">
        <v>9.031739</v>
      </c>
      <c r="AH1511">
        <v>8.081467</v>
      </c>
      <c r="BC1511">
        <v>2.9225620000000001</v>
      </c>
      <c r="BD1511">
        <v>7.9233770000000003</v>
      </c>
      <c r="BE1511">
        <v>5.4044670000000004</v>
      </c>
    </row>
    <row r="1512" spans="1:57" x14ac:dyDescent="0.3">
      <c r="A1512">
        <v>3.8046160000000002</v>
      </c>
      <c r="B1512">
        <v>9.6586379999999998</v>
      </c>
      <c r="C1512">
        <v>6.3441999999999998</v>
      </c>
      <c r="E1512">
        <v>8.8138900000000007</v>
      </c>
      <c r="F1512">
        <v>13.234688</v>
      </c>
      <c r="G1512">
        <v>11.193733999999999</v>
      </c>
      <c r="AF1512">
        <v>3.8202750000000001</v>
      </c>
      <c r="AG1512">
        <v>8.6451510000000003</v>
      </c>
      <c r="AH1512">
        <v>5.8506</v>
      </c>
      <c r="BC1512">
        <v>3.0108999999999999</v>
      </c>
      <c r="BD1512">
        <v>5.3800020000000002</v>
      </c>
      <c r="BE1512">
        <v>4.2125329999999996</v>
      </c>
    </row>
    <row r="1513" spans="1:57" x14ac:dyDescent="0.3">
      <c r="A1513">
        <v>2.923441</v>
      </c>
      <c r="B1513">
        <v>4.7367689999999998</v>
      </c>
      <c r="C1513">
        <v>3.8368669999999998</v>
      </c>
      <c r="E1513">
        <v>7.0755309999999998</v>
      </c>
      <c r="F1513">
        <v>12.521373000000001</v>
      </c>
      <c r="G1513">
        <v>10.095799</v>
      </c>
      <c r="AF1513">
        <v>6.6323220000000003</v>
      </c>
      <c r="AG1513">
        <v>7.9423050000000002</v>
      </c>
      <c r="AH1513">
        <v>7.3766670000000003</v>
      </c>
      <c r="BC1513">
        <v>6.1872059999999998</v>
      </c>
      <c r="BD1513">
        <v>7.2537330000000004</v>
      </c>
      <c r="BE1513">
        <v>6.7444670000000002</v>
      </c>
    </row>
    <row r="1514" spans="1:57" x14ac:dyDescent="0.3">
      <c r="A1514">
        <v>14.419212999999999</v>
      </c>
      <c r="B1514">
        <v>15.256886</v>
      </c>
      <c r="C1514">
        <v>14.833201000000001</v>
      </c>
      <c r="E1514">
        <v>5.0833440000000003</v>
      </c>
      <c r="F1514">
        <v>11.089124999999999</v>
      </c>
      <c r="G1514">
        <v>8.5563990000000008</v>
      </c>
      <c r="AF1514">
        <v>29.744306999999999</v>
      </c>
      <c r="AG1514">
        <v>32.331088999999999</v>
      </c>
      <c r="AH1514">
        <v>31.102931999999999</v>
      </c>
      <c r="BC1514">
        <v>1.6693439999999999</v>
      </c>
      <c r="BD1514">
        <v>2.164218</v>
      </c>
      <c r="BE1514">
        <v>1.9288000000000001</v>
      </c>
    </row>
    <row r="1515" spans="1:57" x14ac:dyDescent="0.3">
      <c r="A1515">
        <v>50.660057000000002</v>
      </c>
      <c r="B1515">
        <v>51.691817999999998</v>
      </c>
      <c r="C1515">
        <v>51.251201999999999</v>
      </c>
      <c r="E1515">
        <v>3.9055219999999999</v>
      </c>
      <c r="F1515">
        <v>10.506461</v>
      </c>
      <c r="G1515">
        <v>7.7697320000000003</v>
      </c>
      <c r="AF1515">
        <v>83.959038000000007</v>
      </c>
      <c r="AG1515">
        <v>90.729186999999996</v>
      </c>
      <c r="AH1515">
        <v>87.634270000000001</v>
      </c>
      <c r="BC1515">
        <v>67.496300000000005</v>
      </c>
      <c r="BD1515">
        <v>70.138869999999997</v>
      </c>
      <c r="BE1515">
        <v>69.038734000000005</v>
      </c>
    </row>
    <row r="1516" spans="1:57" x14ac:dyDescent="0.3">
      <c r="A1516">
        <v>83.782973999999996</v>
      </c>
      <c r="B1516">
        <v>88.309814000000003</v>
      </c>
      <c r="C1516">
        <v>86.411079000000001</v>
      </c>
      <c r="E1516">
        <v>3.4645440000000001</v>
      </c>
      <c r="F1516">
        <v>9.8749269999999996</v>
      </c>
      <c r="G1516">
        <v>7.0279999999999996</v>
      </c>
      <c r="AF1516">
        <v>83.901054000000002</v>
      </c>
      <c r="AG1516">
        <v>89.194739999999996</v>
      </c>
      <c r="AH1516">
        <v>87.089805999999996</v>
      </c>
      <c r="BC1516">
        <v>78.446831000000003</v>
      </c>
      <c r="BD1516">
        <v>85.350150999999997</v>
      </c>
      <c r="BE1516">
        <v>82.551604999999995</v>
      </c>
    </row>
    <row r="1517" spans="1:57" x14ac:dyDescent="0.3">
      <c r="A1517">
        <v>60.061934999999998</v>
      </c>
      <c r="B1517">
        <v>66.385566999999995</v>
      </c>
      <c r="C1517">
        <v>63.713203</v>
      </c>
      <c r="E1517">
        <v>5.5383370000000003</v>
      </c>
      <c r="F1517">
        <v>10.81076</v>
      </c>
      <c r="G1517">
        <v>8.1970670000000005</v>
      </c>
      <c r="AF1517">
        <v>70.295722999999995</v>
      </c>
      <c r="AG1517">
        <v>74.810974000000002</v>
      </c>
      <c r="AH1517">
        <v>72.981803999999997</v>
      </c>
      <c r="BC1517">
        <v>58.926017999999999</v>
      </c>
      <c r="BD1517">
        <v>63.014938000000001</v>
      </c>
      <c r="BE1517">
        <v>61.328133000000001</v>
      </c>
    </row>
    <row r="1518" spans="1:57" x14ac:dyDescent="0.3">
      <c r="A1518">
        <v>73.839218000000002</v>
      </c>
      <c r="B1518">
        <v>78.014922999999996</v>
      </c>
      <c r="C1518">
        <v>76.199928</v>
      </c>
      <c r="E1518">
        <v>6.6071819999999999</v>
      </c>
      <c r="F1518">
        <v>11.853465</v>
      </c>
      <c r="G1518">
        <v>9.2234660000000002</v>
      </c>
      <c r="AF1518">
        <v>81.609772000000007</v>
      </c>
      <c r="AG1518">
        <v>89.082397</v>
      </c>
      <c r="AH1518">
        <v>86.160194000000004</v>
      </c>
      <c r="BC1518">
        <v>64.678939999999997</v>
      </c>
      <c r="BD1518">
        <v>69.681267000000005</v>
      </c>
      <c r="BE1518">
        <v>67.770409000000001</v>
      </c>
    </row>
    <row r="1519" spans="1:57" x14ac:dyDescent="0.3">
      <c r="A1519">
        <v>66.242087999999995</v>
      </c>
      <c r="B1519">
        <v>71.293350000000004</v>
      </c>
      <c r="C1519">
        <v>69.226723000000007</v>
      </c>
      <c r="E1519">
        <v>7.6812500000000004</v>
      </c>
      <c r="F1519">
        <v>14.545002999999999</v>
      </c>
      <c r="G1519">
        <v>10.944266000000001</v>
      </c>
      <c r="AF1519">
        <v>54.746941</v>
      </c>
      <c r="AG1519">
        <v>61.800556</v>
      </c>
      <c r="AH1519">
        <v>58.949534999999997</v>
      </c>
      <c r="BC1519">
        <v>57.061604000000003</v>
      </c>
      <c r="BD1519">
        <v>64.441040000000001</v>
      </c>
      <c r="BE1519">
        <v>60.956535000000002</v>
      </c>
    </row>
    <row r="1520" spans="1:57" x14ac:dyDescent="0.3">
      <c r="A1520">
        <v>57.684341000000003</v>
      </c>
      <c r="B1520">
        <v>62.241177</v>
      </c>
      <c r="C1520">
        <v>60.080005999999997</v>
      </c>
      <c r="E1520">
        <v>8.0075240000000001</v>
      </c>
      <c r="F1520">
        <v>14.1271</v>
      </c>
      <c r="G1520">
        <v>11.183199999999999</v>
      </c>
      <c r="AF1520">
        <v>41.361038000000001</v>
      </c>
      <c r="AG1520">
        <v>53.310295000000004</v>
      </c>
      <c r="AH1520">
        <v>48.441932999999999</v>
      </c>
      <c r="BC1520">
        <v>42.701756000000003</v>
      </c>
      <c r="BD1520">
        <v>58.472282</v>
      </c>
      <c r="BE1520">
        <v>52.281993999999997</v>
      </c>
    </row>
    <row r="1521" spans="1:57" x14ac:dyDescent="0.3">
      <c r="A1521">
        <v>18.610178000000001</v>
      </c>
      <c r="B1521">
        <v>38.687691000000001</v>
      </c>
      <c r="C1521">
        <v>30.404865000000001</v>
      </c>
      <c r="E1521">
        <v>7.1930779999999999</v>
      </c>
      <c r="F1521">
        <v>11.92094</v>
      </c>
      <c r="G1521">
        <v>9.6835339999999999</v>
      </c>
      <c r="AF1521">
        <v>6.7219119999999997</v>
      </c>
      <c r="AG1521">
        <v>20.455299</v>
      </c>
      <c r="AH1521">
        <v>13.415400999999999</v>
      </c>
      <c r="BC1521">
        <v>8.8659999999999997</v>
      </c>
      <c r="BD1521">
        <v>17.598001</v>
      </c>
      <c r="BE1521">
        <v>12.967199000000001</v>
      </c>
    </row>
    <row r="1522" spans="1:57" x14ac:dyDescent="0.3">
      <c r="A1522">
        <v>5.0494750000000002</v>
      </c>
      <c r="B1522">
        <v>10.299775</v>
      </c>
      <c r="C1522">
        <v>7.4725330000000003</v>
      </c>
      <c r="E1522">
        <v>6.6856249999999999</v>
      </c>
      <c r="F1522">
        <v>11.416252</v>
      </c>
      <c r="G1522">
        <v>8.7660680000000006</v>
      </c>
      <c r="AF1522">
        <v>11.978656000000001</v>
      </c>
      <c r="AG1522">
        <v>14.583939000000001</v>
      </c>
      <c r="AH1522">
        <v>13.287466999999999</v>
      </c>
      <c r="BC1522">
        <v>2.1854809999999998</v>
      </c>
      <c r="BD1522">
        <v>5.4695689999999999</v>
      </c>
      <c r="BE1522">
        <v>4.1369999999999996</v>
      </c>
    </row>
    <row r="1523" spans="1:57" x14ac:dyDescent="0.3">
      <c r="A1523">
        <v>6.7725030000000004</v>
      </c>
      <c r="B1523">
        <v>12.328646000000001</v>
      </c>
      <c r="C1523">
        <v>10.3574</v>
      </c>
      <c r="E1523">
        <v>5.3052630000000001</v>
      </c>
      <c r="F1523">
        <v>10.465776999999999</v>
      </c>
      <c r="G1523">
        <v>7.6433330000000002</v>
      </c>
      <c r="AF1523">
        <v>5.177975</v>
      </c>
      <c r="AG1523">
        <v>10.919425</v>
      </c>
      <c r="AH1523">
        <v>9.0272009999999998</v>
      </c>
      <c r="BC1523">
        <v>3.5658940000000001</v>
      </c>
      <c r="BD1523">
        <v>9.7900559999999999</v>
      </c>
      <c r="BE1523">
        <v>7.2829329999999999</v>
      </c>
    </row>
    <row r="1524" spans="1:57" x14ac:dyDescent="0.3">
      <c r="A1524">
        <v>4.1000690000000004</v>
      </c>
      <c r="B1524">
        <v>10.834325</v>
      </c>
      <c r="C1524">
        <v>7.165133</v>
      </c>
      <c r="E1524">
        <v>4.0403440000000002</v>
      </c>
      <c r="F1524">
        <v>9.3000629999999997</v>
      </c>
      <c r="G1524">
        <v>6.4773339999999999</v>
      </c>
      <c r="AF1524">
        <v>4.1236379999999997</v>
      </c>
      <c r="AG1524">
        <v>10.877986</v>
      </c>
      <c r="AH1524">
        <v>7.3754670000000004</v>
      </c>
      <c r="BC1524">
        <v>3.3540380000000001</v>
      </c>
      <c r="BD1524">
        <v>7.0595869999999996</v>
      </c>
      <c r="BE1524">
        <v>5.1051330000000004</v>
      </c>
    </row>
    <row r="1525" spans="1:57" x14ac:dyDescent="0.3">
      <c r="A1525">
        <v>16.799389000000001</v>
      </c>
      <c r="B1525">
        <v>17.596916</v>
      </c>
      <c r="C1525">
        <v>17.310798999999999</v>
      </c>
      <c r="E1525">
        <v>3.2291530000000002</v>
      </c>
      <c r="F1525">
        <v>8.8312380000000008</v>
      </c>
      <c r="G1525">
        <v>5.879734</v>
      </c>
      <c r="AF1525">
        <v>46.983077999999999</v>
      </c>
      <c r="AG1525">
        <v>50.184879000000002</v>
      </c>
      <c r="AH1525">
        <v>48.364933000000001</v>
      </c>
      <c r="BC1525">
        <v>2.9981059999999999</v>
      </c>
      <c r="BD1525">
        <v>4.1978309999999999</v>
      </c>
      <c r="BE1525">
        <v>3.6284000000000001</v>
      </c>
    </row>
    <row r="1526" spans="1:57" x14ac:dyDescent="0.3">
      <c r="A1526">
        <v>84.138962000000006</v>
      </c>
      <c r="B1526">
        <v>91.430144999999996</v>
      </c>
      <c r="C1526">
        <v>88.545936999999995</v>
      </c>
      <c r="E1526">
        <v>2.4511470000000002</v>
      </c>
      <c r="F1526">
        <v>7.8599620000000003</v>
      </c>
      <c r="G1526">
        <v>5.0139329999999998</v>
      </c>
      <c r="AF1526">
        <v>12.883925</v>
      </c>
      <c r="AG1526">
        <v>17.006550000000001</v>
      </c>
      <c r="AH1526">
        <v>15.340598</v>
      </c>
      <c r="BC1526">
        <v>36.005248999999999</v>
      </c>
      <c r="BD1526">
        <v>38.796486000000002</v>
      </c>
      <c r="BE1526">
        <v>37.259335</v>
      </c>
    </row>
    <row r="1527" spans="1:57" x14ac:dyDescent="0.3">
      <c r="A1527">
        <v>79.569220999999999</v>
      </c>
      <c r="B1527">
        <v>85.061333000000005</v>
      </c>
      <c r="C1527">
        <v>82.838943</v>
      </c>
      <c r="E1527">
        <v>3.1100310000000002</v>
      </c>
      <c r="F1527">
        <v>8.1641899999999996</v>
      </c>
      <c r="G1527">
        <v>5.3627339999999997</v>
      </c>
      <c r="AF1527">
        <v>42.434601000000001</v>
      </c>
      <c r="AG1527">
        <v>46.843803000000001</v>
      </c>
      <c r="AH1527">
        <v>45.073932999999997</v>
      </c>
      <c r="BC1527">
        <v>65.329200999999998</v>
      </c>
      <c r="BD1527">
        <v>67.020859000000002</v>
      </c>
      <c r="BE1527">
        <v>66.256859000000006</v>
      </c>
    </row>
    <row r="1528" spans="1:57" x14ac:dyDescent="0.3">
      <c r="A1528">
        <v>75.175910999999999</v>
      </c>
      <c r="B1528">
        <v>79.175453000000005</v>
      </c>
      <c r="C1528">
        <v>77.552475000000001</v>
      </c>
      <c r="E1528">
        <v>7.0656749999999997</v>
      </c>
      <c r="F1528">
        <v>17.245701</v>
      </c>
      <c r="G1528">
        <v>11.115665999999999</v>
      </c>
      <c r="AF1528">
        <v>62.015281999999999</v>
      </c>
      <c r="AG1528">
        <v>66.175690000000003</v>
      </c>
      <c r="AH1528">
        <v>64.505736999999996</v>
      </c>
      <c r="BC1528">
        <v>80.974143999999995</v>
      </c>
      <c r="BD1528">
        <v>85.938004000000006</v>
      </c>
      <c r="BE1528">
        <v>84.075264000000004</v>
      </c>
    </row>
    <row r="1529" spans="1:57" x14ac:dyDescent="0.3">
      <c r="A1529">
        <v>68.891166999999996</v>
      </c>
      <c r="B1529">
        <v>75.031357</v>
      </c>
      <c r="C1529">
        <v>72.650795000000002</v>
      </c>
      <c r="E1529">
        <v>8.4612750000000005</v>
      </c>
      <c r="F1529">
        <v>22.167107000000001</v>
      </c>
      <c r="G1529">
        <v>13.730732</v>
      </c>
      <c r="AF1529">
        <v>70.697136</v>
      </c>
      <c r="AG1529">
        <v>74.374022999999994</v>
      </c>
      <c r="AH1529">
        <v>73.114731000000006</v>
      </c>
      <c r="BC1529">
        <v>73.164542999999995</v>
      </c>
      <c r="BD1529">
        <v>78.528801000000001</v>
      </c>
      <c r="BE1529">
        <v>76.346405000000004</v>
      </c>
    </row>
    <row r="1530" spans="1:57" x14ac:dyDescent="0.3">
      <c r="A1530">
        <v>74.149597</v>
      </c>
      <c r="B1530">
        <v>78.588997000000006</v>
      </c>
      <c r="C1530">
        <v>76.840996000000004</v>
      </c>
      <c r="E1530">
        <v>9.7011719999999997</v>
      </c>
      <c r="F1530">
        <v>22.530059999999999</v>
      </c>
      <c r="G1530">
        <v>15.101000000000001</v>
      </c>
      <c r="AF1530">
        <v>67.985496999999995</v>
      </c>
      <c r="AG1530">
        <v>77.781006000000005</v>
      </c>
      <c r="AH1530">
        <v>73.992271000000002</v>
      </c>
      <c r="BC1530">
        <v>73.284592000000004</v>
      </c>
      <c r="BD1530">
        <v>82.083534</v>
      </c>
      <c r="BE1530">
        <v>78.617797999999993</v>
      </c>
    </row>
    <row r="1531" spans="1:57" x14ac:dyDescent="0.3">
      <c r="A1531">
        <v>70.274085999999997</v>
      </c>
      <c r="B1531">
        <v>75.080085999999994</v>
      </c>
      <c r="C1531">
        <v>73.100196999999994</v>
      </c>
      <c r="E1531">
        <v>10.387225000000001</v>
      </c>
      <c r="F1531">
        <v>23.124904999999998</v>
      </c>
      <c r="G1531">
        <v>15.969067000000001</v>
      </c>
      <c r="AF1531">
        <v>58.224552000000003</v>
      </c>
      <c r="AG1531">
        <v>68.070106999999993</v>
      </c>
      <c r="AH1531">
        <v>64.348595000000003</v>
      </c>
      <c r="BC1531">
        <v>56.615130999999998</v>
      </c>
      <c r="BD1531">
        <v>65.235534999999999</v>
      </c>
      <c r="BE1531">
        <v>61.772266000000002</v>
      </c>
    </row>
    <row r="1532" spans="1:57" x14ac:dyDescent="0.3">
      <c r="A1532">
        <v>56.258693999999998</v>
      </c>
      <c r="B1532">
        <v>59.594386999999998</v>
      </c>
      <c r="C1532">
        <v>58.150333000000003</v>
      </c>
      <c r="E1532">
        <v>11.252641000000001</v>
      </c>
      <c r="F1532">
        <v>22.970694000000002</v>
      </c>
      <c r="G1532">
        <v>16.727399999999999</v>
      </c>
      <c r="AF1532">
        <v>33.731338999999998</v>
      </c>
      <c r="AG1532">
        <v>53.749778999999997</v>
      </c>
      <c r="AH1532">
        <v>45.512599999999999</v>
      </c>
      <c r="BC1532">
        <v>34.485228999999997</v>
      </c>
      <c r="BD1532">
        <v>52.521545000000003</v>
      </c>
      <c r="BE1532">
        <v>44.860335999999997</v>
      </c>
    </row>
    <row r="1533" spans="1:57" x14ac:dyDescent="0.3">
      <c r="A1533">
        <v>32.140124999999998</v>
      </c>
      <c r="B1533">
        <v>39.733336999999999</v>
      </c>
      <c r="C1533">
        <v>37.749400999999999</v>
      </c>
      <c r="E1533">
        <v>10.299512999999999</v>
      </c>
      <c r="F1533">
        <v>17.766552000000001</v>
      </c>
      <c r="G1533">
        <v>14.502666</v>
      </c>
      <c r="AF1533">
        <v>4.4433559999999996</v>
      </c>
      <c r="AG1533">
        <v>12.325336999999999</v>
      </c>
      <c r="AH1533">
        <v>8.8062679999999993</v>
      </c>
      <c r="BC1533">
        <v>6.5176369999999997</v>
      </c>
      <c r="BD1533">
        <v>16.597152999999999</v>
      </c>
      <c r="BE1533">
        <v>10.213801</v>
      </c>
    </row>
    <row r="1534" spans="1:57" x14ac:dyDescent="0.3">
      <c r="A1534">
        <v>4.9384629999999996</v>
      </c>
      <c r="B1534">
        <v>14.874606999999999</v>
      </c>
      <c r="C1534">
        <v>10.703265999999999</v>
      </c>
      <c r="E1534">
        <v>9.8393029999999992</v>
      </c>
      <c r="F1534">
        <v>14.687443</v>
      </c>
      <c r="G1534">
        <v>13.077067</v>
      </c>
      <c r="AF1534">
        <v>1.784794</v>
      </c>
      <c r="AG1534">
        <v>4.1459599999999996</v>
      </c>
      <c r="AH1534">
        <v>3.1835330000000002</v>
      </c>
      <c r="BC1534">
        <v>2.5244870000000001</v>
      </c>
      <c r="BD1534">
        <v>5.0302129999999998</v>
      </c>
      <c r="BE1534">
        <v>4.1961339999999998</v>
      </c>
    </row>
    <row r="1535" spans="1:57" x14ac:dyDescent="0.3">
      <c r="A1535">
        <v>9.4227869999999996</v>
      </c>
      <c r="B1535">
        <v>19.06645</v>
      </c>
      <c r="C1535">
        <v>13.269465</v>
      </c>
      <c r="E1535">
        <v>9.0093879999999995</v>
      </c>
      <c r="F1535">
        <v>13.478047</v>
      </c>
      <c r="G1535">
        <v>11.343066</v>
      </c>
      <c r="AF1535">
        <v>2.6949999999999998</v>
      </c>
      <c r="AG1535">
        <v>7.3430010000000001</v>
      </c>
      <c r="AH1535">
        <v>4.7930000000000001</v>
      </c>
      <c r="BC1535">
        <v>3.3649499999999999</v>
      </c>
      <c r="BD1535">
        <v>9.5735469999999996</v>
      </c>
      <c r="BE1535">
        <v>6.9683330000000003</v>
      </c>
    </row>
    <row r="1536" spans="1:57" x14ac:dyDescent="0.3">
      <c r="A1536">
        <v>7.0822500000000002</v>
      </c>
      <c r="B1536">
        <v>15.563499999999999</v>
      </c>
      <c r="C1536">
        <v>12.199667</v>
      </c>
      <c r="E1536">
        <v>7.3720189999999999</v>
      </c>
      <c r="F1536">
        <v>11.997828999999999</v>
      </c>
      <c r="G1536">
        <v>9.5617339999999995</v>
      </c>
      <c r="AF1536">
        <v>2.838562</v>
      </c>
      <c r="AG1536">
        <v>4.9501239999999997</v>
      </c>
      <c r="AH1536">
        <v>3.8549340000000001</v>
      </c>
      <c r="BC1536">
        <v>3.185019</v>
      </c>
      <c r="BD1536">
        <v>6.9577359999999997</v>
      </c>
      <c r="BE1536">
        <v>4.8124669999999998</v>
      </c>
    </row>
    <row r="1537" spans="1:57" x14ac:dyDescent="0.3">
      <c r="A1537">
        <v>3.8414000000000001</v>
      </c>
      <c r="B1537">
        <v>9.0597999999999992</v>
      </c>
      <c r="C1537">
        <v>6.0442</v>
      </c>
      <c r="E1537">
        <v>5.9105689999999997</v>
      </c>
      <c r="F1537">
        <v>11.360026</v>
      </c>
      <c r="G1537">
        <v>8.6354670000000002</v>
      </c>
      <c r="AF1537">
        <v>2.4072309999999999</v>
      </c>
      <c r="AG1537">
        <v>3.4557630000000001</v>
      </c>
      <c r="AH1537">
        <v>2.9361999999999999</v>
      </c>
      <c r="BC1537">
        <v>4.1110629999999997</v>
      </c>
      <c r="BD1537">
        <v>5.7483129999999996</v>
      </c>
      <c r="BE1537">
        <v>4.9383999999999997</v>
      </c>
    </row>
    <row r="1538" spans="1:57" x14ac:dyDescent="0.3">
      <c r="A1538">
        <v>58.603935</v>
      </c>
      <c r="B1538">
        <v>60.676445000000001</v>
      </c>
      <c r="C1538">
        <v>59.692599999999999</v>
      </c>
      <c r="E1538">
        <v>4.2484219999999997</v>
      </c>
      <c r="F1538">
        <v>10.069061</v>
      </c>
      <c r="G1538">
        <v>7.3277340000000004</v>
      </c>
      <c r="AF1538">
        <v>33.949992999999999</v>
      </c>
      <c r="AG1538">
        <v>36.124077</v>
      </c>
      <c r="AH1538">
        <v>34.908462999999998</v>
      </c>
      <c r="BC1538">
        <v>62.832386</v>
      </c>
      <c r="BD1538">
        <v>66.330544000000003</v>
      </c>
      <c r="BE1538">
        <v>65.183730999999995</v>
      </c>
    </row>
    <row r="1539" spans="1:57" x14ac:dyDescent="0.3">
      <c r="A1539">
        <v>87.043464999999998</v>
      </c>
      <c r="B1539">
        <v>91.689162999999994</v>
      </c>
      <c r="C1539">
        <v>89.771141</v>
      </c>
      <c r="E1539">
        <v>3.266194</v>
      </c>
      <c r="F1539">
        <v>9.5465239999999998</v>
      </c>
      <c r="G1539">
        <v>6.6616669999999996</v>
      </c>
      <c r="AF1539">
        <v>68.525077999999993</v>
      </c>
      <c r="AG1539">
        <v>71.245627999999996</v>
      </c>
      <c r="AH1539">
        <v>70.201858999999999</v>
      </c>
      <c r="BC1539">
        <v>63.733677</v>
      </c>
      <c r="BD1539">
        <v>69.752525000000006</v>
      </c>
      <c r="BE1539">
        <v>67.572861000000003</v>
      </c>
    </row>
    <row r="1540" spans="1:57" x14ac:dyDescent="0.3">
      <c r="A1540">
        <v>82.923552999999998</v>
      </c>
      <c r="B1540">
        <v>88.622139000000004</v>
      </c>
      <c r="C1540">
        <v>86.244995000000003</v>
      </c>
      <c r="E1540">
        <v>3.7419600000000002</v>
      </c>
      <c r="F1540">
        <v>9.4217119999999994</v>
      </c>
      <c r="G1540">
        <v>6.5305999999999997</v>
      </c>
      <c r="AF1540">
        <v>68.604202000000001</v>
      </c>
      <c r="AG1540">
        <v>71.092369000000005</v>
      </c>
      <c r="AH1540">
        <v>70.038933</v>
      </c>
      <c r="BC1540">
        <v>38.059672999999997</v>
      </c>
      <c r="BD1540">
        <v>42.910533999999998</v>
      </c>
      <c r="BE1540">
        <v>40.819201999999997</v>
      </c>
    </row>
    <row r="1541" spans="1:57" x14ac:dyDescent="0.3">
      <c r="A1541">
        <v>48.880324999999999</v>
      </c>
      <c r="B1541">
        <v>54.103465999999997</v>
      </c>
      <c r="C1541">
        <v>51.925865000000002</v>
      </c>
      <c r="E1541">
        <v>5.9516119999999999</v>
      </c>
      <c r="F1541">
        <v>10.363873</v>
      </c>
      <c r="G1541">
        <v>8.0563339999999997</v>
      </c>
      <c r="AF1541">
        <v>68.334152000000003</v>
      </c>
      <c r="AG1541">
        <v>71.630279999999999</v>
      </c>
      <c r="AH1541">
        <v>70.256202999999999</v>
      </c>
      <c r="BC1541">
        <v>56.660148999999997</v>
      </c>
      <c r="BD1541">
        <v>60.242289999999997</v>
      </c>
      <c r="BE1541">
        <v>58.870261999999997</v>
      </c>
    </row>
    <row r="1542" spans="1:57" x14ac:dyDescent="0.3">
      <c r="A1542">
        <v>63.055737000000001</v>
      </c>
      <c r="B1542">
        <v>67.599868999999998</v>
      </c>
      <c r="C1542">
        <v>65.785201999999998</v>
      </c>
      <c r="E1542">
        <v>6.459403</v>
      </c>
      <c r="F1542">
        <v>11.548310000000001</v>
      </c>
      <c r="G1542">
        <v>8.9270669999999992</v>
      </c>
      <c r="AF1542">
        <v>68.034012000000004</v>
      </c>
      <c r="AG1542">
        <v>71.695305000000005</v>
      </c>
      <c r="AH1542">
        <v>69.877403000000001</v>
      </c>
      <c r="BC1542">
        <v>78.767464000000004</v>
      </c>
      <c r="BD1542">
        <v>86.702194000000006</v>
      </c>
      <c r="BE1542">
        <v>83.348602</v>
      </c>
    </row>
    <row r="1543" spans="1:57" x14ac:dyDescent="0.3">
      <c r="A1543">
        <v>51.858058999999997</v>
      </c>
      <c r="B1543">
        <v>55.502243</v>
      </c>
      <c r="C1543">
        <v>53.933067000000001</v>
      </c>
      <c r="E1543">
        <v>5.673762</v>
      </c>
      <c r="F1543">
        <v>10.522614000000001</v>
      </c>
      <c r="G1543">
        <v>7.7834000000000003</v>
      </c>
      <c r="AF1543">
        <v>60.906238999999999</v>
      </c>
      <c r="AG1543">
        <v>67.114234999999994</v>
      </c>
      <c r="AH1543">
        <v>64.049994999999996</v>
      </c>
      <c r="BC1543">
        <v>58.943905000000001</v>
      </c>
      <c r="BD1543">
        <v>67.090430999999995</v>
      </c>
      <c r="BE1543">
        <v>63.414535999999998</v>
      </c>
    </row>
    <row r="1544" spans="1:57" x14ac:dyDescent="0.3">
      <c r="A1544">
        <v>34.489094000000001</v>
      </c>
      <c r="B1544">
        <v>50.423706000000003</v>
      </c>
      <c r="C1544">
        <v>44.779601999999997</v>
      </c>
      <c r="E1544">
        <v>4.7421249999999997</v>
      </c>
      <c r="F1544">
        <v>10.052873</v>
      </c>
      <c r="G1544">
        <v>7.0711339999999998</v>
      </c>
      <c r="AF1544">
        <v>47.671680000000002</v>
      </c>
      <c r="AG1544">
        <v>51.343510000000002</v>
      </c>
      <c r="AH1544">
        <v>50.046332999999997</v>
      </c>
      <c r="BC1544">
        <v>45.549908000000002</v>
      </c>
      <c r="BD1544">
        <v>53.054886000000003</v>
      </c>
      <c r="BE1544">
        <v>49.795799000000002</v>
      </c>
    </row>
    <row r="1545" spans="1:57" x14ac:dyDescent="0.3">
      <c r="A1545">
        <v>5.0502190000000002</v>
      </c>
      <c r="B1545">
        <v>16.380064000000001</v>
      </c>
      <c r="C1545">
        <v>10.790666999999999</v>
      </c>
      <c r="E1545">
        <v>3.6265939999999999</v>
      </c>
      <c r="F1545">
        <v>8.9601550000000003</v>
      </c>
      <c r="G1545">
        <v>5.9955999999999996</v>
      </c>
      <c r="AF1545">
        <v>7.9714879999999999</v>
      </c>
      <c r="AG1545">
        <v>14.419214</v>
      </c>
      <c r="AH1545">
        <v>10.9032</v>
      </c>
      <c r="BC1545">
        <v>11.0214</v>
      </c>
      <c r="BD1545">
        <v>28.839403000000001</v>
      </c>
      <c r="BE1545">
        <v>22.851734</v>
      </c>
    </row>
    <row r="1546" spans="1:57" x14ac:dyDescent="0.3">
      <c r="A1546">
        <v>1.7070609999999999</v>
      </c>
      <c r="B1546">
        <v>4.0911059999999999</v>
      </c>
      <c r="C1546">
        <v>2.8048000000000002</v>
      </c>
      <c r="E1546">
        <v>2.9554309999999999</v>
      </c>
      <c r="F1546">
        <v>8.4099880000000002</v>
      </c>
      <c r="G1546">
        <v>5.4387999999999996</v>
      </c>
      <c r="AF1546">
        <v>2.8612880000000001</v>
      </c>
      <c r="AG1546">
        <v>4.3012560000000004</v>
      </c>
      <c r="AH1546">
        <v>4.092733</v>
      </c>
      <c r="BC1546">
        <v>4.7752600000000003</v>
      </c>
      <c r="BD1546">
        <v>12.506900999999999</v>
      </c>
      <c r="BE1546">
        <v>7.4551340000000001</v>
      </c>
    </row>
    <row r="1547" spans="1:57" x14ac:dyDescent="0.3">
      <c r="A1547">
        <v>2.6644000000000001</v>
      </c>
      <c r="B1547">
        <v>5.831601</v>
      </c>
      <c r="C1547">
        <v>4.0813329999999999</v>
      </c>
      <c r="E1547">
        <v>2.322381</v>
      </c>
      <c r="F1547">
        <v>7.7268889999999999</v>
      </c>
      <c r="G1547">
        <v>4.7786</v>
      </c>
      <c r="AF1547">
        <v>3.7818000000000001</v>
      </c>
      <c r="AG1547">
        <v>7.9573999999999998</v>
      </c>
      <c r="AH1547">
        <v>6.3479340000000004</v>
      </c>
      <c r="BC1547">
        <v>7.1401060000000003</v>
      </c>
      <c r="BD1547">
        <v>12.741944999999999</v>
      </c>
      <c r="BE1547">
        <v>10.5184</v>
      </c>
    </row>
    <row r="1548" spans="1:57" x14ac:dyDescent="0.3">
      <c r="A1548">
        <v>3.0735380000000001</v>
      </c>
      <c r="B1548">
        <v>5.2897239999999996</v>
      </c>
      <c r="C1548">
        <v>4.2035340000000003</v>
      </c>
      <c r="E1548">
        <v>1.721597</v>
      </c>
      <c r="F1548">
        <v>6.8847639999999997</v>
      </c>
      <c r="G1548">
        <v>4.083933</v>
      </c>
      <c r="AF1548">
        <v>3.4759060000000002</v>
      </c>
      <c r="AG1548">
        <v>5.4734400000000001</v>
      </c>
      <c r="AH1548">
        <v>4.5145999999999997</v>
      </c>
      <c r="BC1548">
        <v>4.3018939999999999</v>
      </c>
      <c r="BD1548">
        <v>12.332063</v>
      </c>
      <c r="BE1548">
        <v>8.6435340000000007</v>
      </c>
    </row>
    <row r="1549" spans="1:57" x14ac:dyDescent="0.3">
      <c r="A1549">
        <v>14.550243</v>
      </c>
      <c r="B1549">
        <v>15.182558999999999</v>
      </c>
      <c r="C1549">
        <v>14.882733999999999</v>
      </c>
      <c r="E1549">
        <v>1.3995029999999999</v>
      </c>
      <c r="F1549">
        <v>6.5536380000000003</v>
      </c>
      <c r="G1549">
        <v>3.7378670000000001</v>
      </c>
      <c r="AF1549">
        <v>8.8518819999999998</v>
      </c>
      <c r="AG1549">
        <v>9.6088850000000008</v>
      </c>
      <c r="AH1549">
        <v>9.3178669999999997</v>
      </c>
      <c r="BC1549">
        <v>15.731419000000001</v>
      </c>
      <c r="BD1549">
        <v>16.449788999999999</v>
      </c>
      <c r="BE1549">
        <v>15.953799999999999</v>
      </c>
    </row>
    <row r="1550" spans="1:57" x14ac:dyDescent="0.3">
      <c r="A1550">
        <v>24.049862000000001</v>
      </c>
      <c r="B1550">
        <v>24.974119000000002</v>
      </c>
      <c r="C1550">
        <v>24.691334000000001</v>
      </c>
      <c r="E1550">
        <v>1.0656129999999999</v>
      </c>
      <c r="F1550">
        <v>5.844951</v>
      </c>
      <c r="G1550">
        <v>3.2124000000000001</v>
      </c>
      <c r="AF1550">
        <v>27.983788000000001</v>
      </c>
      <c r="AG1550">
        <v>29.165324999999999</v>
      </c>
      <c r="AH1550">
        <v>28.648468000000001</v>
      </c>
      <c r="BC1550">
        <v>30.125603000000002</v>
      </c>
      <c r="BD1550">
        <v>30.582837999999999</v>
      </c>
      <c r="BE1550">
        <v>30.401001000000001</v>
      </c>
    </row>
    <row r="1551" spans="1:57" x14ac:dyDescent="0.3">
      <c r="A1551">
        <v>72.214348000000001</v>
      </c>
      <c r="B1551">
        <v>75.329086000000004</v>
      </c>
      <c r="C1551">
        <v>74.362533999999997</v>
      </c>
      <c r="E1551">
        <v>0.86878699999999998</v>
      </c>
      <c r="F1551">
        <v>5.568651</v>
      </c>
      <c r="G1551">
        <v>2.9552</v>
      </c>
      <c r="AF1551">
        <v>82.855575999999999</v>
      </c>
      <c r="AG1551">
        <v>90.319266999999996</v>
      </c>
      <c r="AH1551">
        <v>87.269272000000001</v>
      </c>
      <c r="BC1551">
        <v>60.612853999999999</v>
      </c>
      <c r="BD1551">
        <v>63.667327999999998</v>
      </c>
      <c r="BE1551">
        <v>62.509726999999998</v>
      </c>
    </row>
    <row r="1552" spans="1:57" x14ac:dyDescent="0.3">
      <c r="A1552">
        <v>85.826652999999993</v>
      </c>
      <c r="B1552">
        <v>89.766266000000002</v>
      </c>
      <c r="C1552">
        <v>88.230331000000007</v>
      </c>
      <c r="E1552">
        <v>1.296937</v>
      </c>
      <c r="F1552">
        <v>5.6316259999999998</v>
      </c>
      <c r="G1552">
        <v>3.1505329999999998</v>
      </c>
      <c r="AF1552">
        <v>77.274887000000007</v>
      </c>
      <c r="AG1552">
        <v>85.277534000000003</v>
      </c>
      <c r="AH1552">
        <v>81.952399999999997</v>
      </c>
      <c r="BC1552">
        <v>79.416900999999996</v>
      </c>
      <c r="BD1552">
        <v>85.465835999999996</v>
      </c>
      <c r="BE1552">
        <v>83.461143000000007</v>
      </c>
    </row>
    <row r="1553" spans="1:57" x14ac:dyDescent="0.3">
      <c r="A1553">
        <v>68.523178000000001</v>
      </c>
      <c r="B1553">
        <v>73.739036999999996</v>
      </c>
      <c r="C1553">
        <v>71.556999000000005</v>
      </c>
      <c r="E1553">
        <v>3.7743120000000001</v>
      </c>
      <c r="F1553">
        <v>10.344625000000001</v>
      </c>
      <c r="G1553">
        <v>6.2495339999999997</v>
      </c>
      <c r="AF1553">
        <v>72.222481000000002</v>
      </c>
      <c r="AG1553">
        <v>78.680747999999994</v>
      </c>
      <c r="AH1553">
        <v>76.072197000000003</v>
      </c>
      <c r="BC1553">
        <v>68.810974000000002</v>
      </c>
      <c r="BD1553">
        <v>75.864448999999993</v>
      </c>
      <c r="BE1553">
        <v>73.055733000000004</v>
      </c>
    </row>
    <row r="1554" spans="1:57" x14ac:dyDescent="0.3">
      <c r="A1554">
        <v>73.675124999999994</v>
      </c>
      <c r="B1554">
        <v>78.018744999999996</v>
      </c>
      <c r="C1554">
        <v>76.297736999999998</v>
      </c>
      <c r="E1554">
        <v>5.5267369999999998</v>
      </c>
      <c r="F1554">
        <v>16.19445</v>
      </c>
      <c r="G1554">
        <v>9.5193999999999992</v>
      </c>
      <c r="AF1554">
        <v>55.553435999999998</v>
      </c>
      <c r="AG1554">
        <v>62.676631999999998</v>
      </c>
      <c r="AH1554">
        <v>59.554336999999997</v>
      </c>
      <c r="BC1554">
        <v>52.304873999999998</v>
      </c>
      <c r="BD1554">
        <v>60.688248000000002</v>
      </c>
      <c r="BE1554">
        <v>57.307063999999997</v>
      </c>
    </row>
    <row r="1555" spans="1:57" x14ac:dyDescent="0.3">
      <c r="A1555">
        <v>65.989722999999998</v>
      </c>
      <c r="B1555">
        <v>70.631279000000006</v>
      </c>
      <c r="C1555">
        <v>68.735671999999994</v>
      </c>
      <c r="E1555">
        <v>7.4710840000000003</v>
      </c>
      <c r="F1555">
        <v>21.062214000000001</v>
      </c>
      <c r="G1555">
        <v>12.572535</v>
      </c>
      <c r="AF1555">
        <v>44.570782000000001</v>
      </c>
      <c r="AG1555">
        <v>51.519691000000002</v>
      </c>
      <c r="AH1555">
        <v>48.566338000000002</v>
      </c>
      <c r="BC1555">
        <v>45.539200000000001</v>
      </c>
      <c r="BD1555">
        <v>54.319389000000001</v>
      </c>
      <c r="BE1555">
        <v>50.983269</v>
      </c>
    </row>
    <row r="1556" spans="1:57" x14ac:dyDescent="0.3">
      <c r="A1556">
        <v>55.727150000000002</v>
      </c>
      <c r="B1556">
        <v>59.281910000000003</v>
      </c>
      <c r="C1556">
        <v>57.740535999999999</v>
      </c>
      <c r="E1556">
        <v>8.1811589999999992</v>
      </c>
      <c r="F1556">
        <v>20.045511000000001</v>
      </c>
      <c r="G1556">
        <v>13.039266</v>
      </c>
      <c r="AF1556">
        <v>28.628405000000001</v>
      </c>
      <c r="AG1556">
        <v>47.548037999999998</v>
      </c>
      <c r="AH1556">
        <v>39.741734000000001</v>
      </c>
      <c r="BC1556">
        <v>21.019012</v>
      </c>
      <c r="BD1556">
        <v>43.990288</v>
      </c>
      <c r="BE1556">
        <v>34.763866</v>
      </c>
    </row>
    <row r="1557" spans="1:57" x14ac:dyDescent="0.3">
      <c r="A1557">
        <v>30.684832</v>
      </c>
      <c r="B1557">
        <v>34.511536</v>
      </c>
      <c r="C1557">
        <v>33.279400000000003</v>
      </c>
      <c r="E1557">
        <v>7.5012530000000002</v>
      </c>
      <c r="F1557">
        <v>15.32864</v>
      </c>
      <c r="G1557">
        <v>11.2546</v>
      </c>
      <c r="AF1557">
        <v>4.2949440000000001</v>
      </c>
      <c r="AG1557">
        <v>13.928209000000001</v>
      </c>
      <c r="AH1557">
        <v>8.8656659999999992</v>
      </c>
      <c r="BC1557">
        <v>3.3943810000000001</v>
      </c>
      <c r="BD1557">
        <v>8.9596610000000005</v>
      </c>
      <c r="BE1557">
        <v>6.4142000000000001</v>
      </c>
    </row>
    <row r="1558" spans="1:57" x14ac:dyDescent="0.3">
      <c r="A1558">
        <v>7.3005279999999999</v>
      </c>
      <c r="B1558">
        <v>17.286321999999998</v>
      </c>
      <c r="C1558">
        <v>14.073600000000001</v>
      </c>
      <c r="E1558">
        <v>7.1616439999999999</v>
      </c>
      <c r="F1558">
        <v>12.141614000000001</v>
      </c>
      <c r="G1558">
        <v>10.116866999999999</v>
      </c>
      <c r="AF1558">
        <v>1.8655440000000001</v>
      </c>
      <c r="AG1558">
        <v>4.4620189999999997</v>
      </c>
      <c r="AH1558">
        <v>3.4626000000000001</v>
      </c>
      <c r="BC1558">
        <v>1.6875500000000001</v>
      </c>
      <c r="BD1558">
        <v>4.1369499999999997</v>
      </c>
      <c r="BE1558">
        <v>2.9377330000000001</v>
      </c>
    </row>
    <row r="1559" spans="1:57" x14ac:dyDescent="0.3">
      <c r="A1559">
        <v>9.0222730000000002</v>
      </c>
      <c r="B1559">
        <v>21.924655999999999</v>
      </c>
      <c r="C1559">
        <v>14.736599999999999</v>
      </c>
      <c r="E1559">
        <v>6.5838660000000004</v>
      </c>
      <c r="F1559">
        <v>10.307320000000001</v>
      </c>
      <c r="G1559">
        <v>8.7519340000000003</v>
      </c>
      <c r="AF1559">
        <v>2.7406630000000001</v>
      </c>
      <c r="AG1559">
        <v>7.870711</v>
      </c>
      <c r="AH1559">
        <v>5.2125329999999996</v>
      </c>
      <c r="BC1559">
        <v>2.4536880000000001</v>
      </c>
      <c r="BD1559">
        <v>5.8883760000000001</v>
      </c>
      <c r="BE1559">
        <v>3.9060000000000001</v>
      </c>
    </row>
    <row r="1560" spans="1:57" x14ac:dyDescent="0.3">
      <c r="A1560">
        <v>10.394447</v>
      </c>
      <c r="B1560">
        <v>20.370056000000002</v>
      </c>
      <c r="C1560">
        <v>16.009933</v>
      </c>
      <c r="E1560">
        <v>5.8527500000000003</v>
      </c>
      <c r="F1560">
        <v>9.2197499999999994</v>
      </c>
      <c r="G1560">
        <v>7.3603329999999998</v>
      </c>
      <c r="AF1560">
        <v>2.9033440000000001</v>
      </c>
      <c r="AG1560">
        <v>5.4702200000000003</v>
      </c>
      <c r="AH1560">
        <v>4.1581340000000004</v>
      </c>
      <c r="BC1560">
        <v>2.6827809999999999</v>
      </c>
      <c r="BD1560">
        <v>4.5360630000000004</v>
      </c>
      <c r="BE1560">
        <v>3.593467</v>
      </c>
    </row>
    <row r="1561" spans="1:57" x14ac:dyDescent="0.3">
      <c r="A1561">
        <v>3.8852060000000002</v>
      </c>
      <c r="B1561">
        <v>7.7637320000000001</v>
      </c>
      <c r="C1561">
        <v>5.651268</v>
      </c>
      <c r="E1561">
        <v>4.8110689999999998</v>
      </c>
      <c r="F1561">
        <v>8.751163</v>
      </c>
      <c r="G1561">
        <v>6.6330669999999996</v>
      </c>
      <c r="AF1561">
        <v>2.642544</v>
      </c>
      <c r="AG1561">
        <v>3.8813870000000001</v>
      </c>
      <c r="AH1561">
        <v>3.2876669999999999</v>
      </c>
      <c r="BC1561">
        <v>24.449536999999999</v>
      </c>
      <c r="BD1561">
        <v>25.269089000000001</v>
      </c>
      <c r="BE1561">
        <v>24.904866999999999</v>
      </c>
    </row>
    <row r="1562" spans="1:57" x14ac:dyDescent="0.3">
      <c r="A1562">
        <v>19.243127999999999</v>
      </c>
      <c r="B1562">
        <v>20.337395000000001</v>
      </c>
      <c r="C1562">
        <v>19.796602</v>
      </c>
      <c r="E1562">
        <v>3.6450659999999999</v>
      </c>
      <c r="F1562">
        <v>7.7815180000000002</v>
      </c>
      <c r="G1562">
        <v>5.6175329999999999</v>
      </c>
      <c r="AF1562">
        <v>37.840881000000003</v>
      </c>
      <c r="AG1562">
        <v>41.104778000000003</v>
      </c>
      <c r="AH1562">
        <v>39.213538999999997</v>
      </c>
      <c r="BC1562">
        <v>17.415581</v>
      </c>
      <c r="BD1562">
        <v>18.690149000000002</v>
      </c>
      <c r="BE1562">
        <v>17.933133999999999</v>
      </c>
    </row>
    <row r="1563" spans="1:57" x14ac:dyDescent="0.3">
      <c r="A1563">
        <v>58.128791999999997</v>
      </c>
      <c r="B1563">
        <v>60.549965</v>
      </c>
      <c r="C1563">
        <v>59.848736000000002</v>
      </c>
      <c r="E1563">
        <v>2.8194340000000002</v>
      </c>
      <c r="F1563">
        <v>7.3854800000000003</v>
      </c>
      <c r="G1563">
        <v>5.0978669999999999</v>
      </c>
      <c r="AF1563">
        <v>81.052955999999995</v>
      </c>
      <c r="AG1563">
        <v>83.386536000000007</v>
      </c>
      <c r="AH1563">
        <v>82.235397000000006</v>
      </c>
      <c r="BC1563">
        <v>70.878417999999996</v>
      </c>
      <c r="BD1563">
        <v>75.671279999999996</v>
      </c>
      <c r="BE1563">
        <v>73.694000000000003</v>
      </c>
    </row>
    <row r="1564" spans="1:57" x14ac:dyDescent="0.3">
      <c r="A1564">
        <v>72.739883000000006</v>
      </c>
      <c r="B1564">
        <v>76.262366999999998</v>
      </c>
      <c r="C1564">
        <v>75.203339</v>
      </c>
      <c r="E1564">
        <v>2.3594249999999999</v>
      </c>
      <c r="F1564">
        <v>7.2467759999999997</v>
      </c>
      <c r="G1564">
        <v>4.8293999999999997</v>
      </c>
      <c r="AF1564">
        <v>81.488983000000005</v>
      </c>
      <c r="AG1564">
        <v>86.922104000000004</v>
      </c>
      <c r="AH1564">
        <v>84.958388999999997</v>
      </c>
      <c r="BC1564">
        <v>78.786713000000006</v>
      </c>
      <c r="BD1564">
        <v>84.826644999999999</v>
      </c>
      <c r="BE1564">
        <v>82.50573</v>
      </c>
    </row>
    <row r="1565" spans="1:57" x14ac:dyDescent="0.3">
      <c r="A1565">
        <v>52.575130000000001</v>
      </c>
      <c r="B1565">
        <v>55.242001000000002</v>
      </c>
      <c r="C1565">
        <v>54.481667000000002</v>
      </c>
      <c r="E1565">
        <v>1.7640309999999999</v>
      </c>
      <c r="F1565">
        <v>7.0702189999999998</v>
      </c>
      <c r="G1565">
        <v>4.6153339999999998</v>
      </c>
      <c r="AF1565">
        <v>64.413512999999995</v>
      </c>
      <c r="AG1565">
        <v>70.253242</v>
      </c>
      <c r="AH1565">
        <v>67.836731</v>
      </c>
      <c r="BC1565">
        <v>64.286118000000002</v>
      </c>
      <c r="BD1565">
        <v>68.867508000000001</v>
      </c>
      <c r="BE1565">
        <v>67.031936999999999</v>
      </c>
    </row>
    <row r="1566" spans="1:57" x14ac:dyDescent="0.3">
      <c r="A1566">
        <v>79.729857999999993</v>
      </c>
      <c r="B1566">
        <v>83.902252000000004</v>
      </c>
      <c r="C1566">
        <v>82.469002000000003</v>
      </c>
      <c r="E1566">
        <v>3.5320879999999999</v>
      </c>
      <c r="F1566">
        <v>8.1110129999999998</v>
      </c>
      <c r="G1566">
        <v>5.7530669999999997</v>
      </c>
      <c r="AF1566">
        <v>69.715271000000001</v>
      </c>
      <c r="AG1566">
        <v>76.258430000000004</v>
      </c>
      <c r="AH1566">
        <v>73.659881999999996</v>
      </c>
      <c r="BC1566">
        <v>83.945403999999996</v>
      </c>
      <c r="BD1566">
        <v>90.590430999999995</v>
      </c>
      <c r="BE1566">
        <v>87.924796999999998</v>
      </c>
    </row>
    <row r="1567" spans="1:57" x14ac:dyDescent="0.3">
      <c r="A1567">
        <v>62.512588999999998</v>
      </c>
      <c r="B1567">
        <v>67.497924999999995</v>
      </c>
      <c r="C1567">
        <v>65.266006000000004</v>
      </c>
      <c r="E1567">
        <v>4.9794999999999998</v>
      </c>
      <c r="F1567">
        <v>11.482003000000001</v>
      </c>
      <c r="G1567">
        <v>7.8277999999999999</v>
      </c>
      <c r="AF1567">
        <v>52.689231999999997</v>
      </c>
      <c r="AG1567">
        <v>58.086593999999998</v>
      </c>
      <c r="AH1567">
        <v>55.965004</v>
      </c>
      <c r="BC1567">
        <v>53.068835999999997</v>
      </c>
      <c r="BD1567">
        <v>60.59243</v>
      </c>
      <c r="BE1567">
        <v>57.574528000000001</v>
      </c>
    </row>
    <row r="1568" spans="1:57" x14ac:dyDescent="0.3">
      <c r="A1568">
        <v>44.358395000000002</v>
      </c>
      <c r="B1568">
        <v>65.027755999999997</v>
      </c>
      <c r="C1568">
        <v>57.298805000000002</v>
      </c>
      <c r="E1568">
        <v>5.0943370000000003</v>
      </c>
      <c r="F1568">
        <v>10.617850000000001</v>
      </c>
      <c r="G1568">
        <v>7.8317329999999998</v>
      </c>
      <c r="AF1568">
        <v>60.766826999999999</v>
      </c>
      <c r="AG1568">
        <v>67.956138999999993</v>
      </c>
      <c r="AH1568">
        <v>65.251068000000004</v>
      </c>
      <c r="BC1568">
        <v>45.259014000000001</v>
      </c>
      <c r="BD1568">
        <v>52.754288000000003</v>
      </c>
      <c r="BE1568">
        <v>49.836863999999998</v>
      </c>
    </row>
    <row r="1569" spans="1:57" x14ac:dyDescent="0.3">
      <c r="A1569">
        <v>5.2009280000000002</v>
      </c>
      <c r="B1569">
        <v>17.428339000000001</v>
      </c>
      <c r="C1569">
        <v>10.638733999999999</v>
      </c>
      <c r="E1569">
        <v>4.6063559999999999</v>
      </c>
      <c r="F1569">
        <v>8.5026240000000008</v>
      </c>
      <c r="G1569">
        <v>6.7423999999999999</v>
      </c>
      <c r="AF1569">
        <v>32.240859999999998</v>
      </c>
      <c r="AG1569">
        <v>36.370823000000001</v>
      </c>
      <c r="AH1569">
        <v>34.759067999999999</v>
      </c>
      <c r="BC1569">
        <v>14.840631</v>
      </c>
      <c r="BD1569">
        <v>30.208552999999998</v>
      </c>
      <c r="BE1569">
        <v>24.897601999999999</v>
      </c>
    </row>
    <row r="1570" spans="1:57" x14ac:dyDescent="0.3">
      <c r="A1570">
        <v>1.5311809999999999</v>
      </c>
      <c r="B1570">
        <v>3.630007</v>
      </c>
      <c r="C1570">
        <v>2.6349330000000002</v>
      </c>
      <c r="E1570">
        <v>4.3862439999999996</v>
      </c>
      <c r="F1570">
        <v>8.1223200000000002</v>
      </c>
      <c r="G1570">
        <v>6.0895339999999996</v>
      </c>
      <c r="AF1570">
        <v>16.373156000000002</v>
      </c>
      <c r="AG1570">
        <v>21.442093</v>
      </c>
      <c r="AH1570">
        <v>19.307665</v>
      </c>
      <c r="BC1570">
        <v>5.134131</v>
      </c>
      <c r="BD1570">
        <v>13.902327</v>
      </c>
      <c r="BE1570">
        <v>8.7406009999999998</v>
      </c>
    </row>
    <row r="1571" spans="1:57" x14ac:dyDescent="0.3">
      <c r="A1571">
        <v>2.5900370000000001</v>
      </c>
      <c r="B1571">
        <v>7.8262999999999998</v>
      </c>
      <c r="C1571">
        <v>4.7928670000000002</v>
      </c>
      <c r="E1571">
        <v>3.6340560000000002</v>
      </c>
      <c r="F1571">
        <v>7.4745889999999999</v>
      </c>
      <c r="G1571">
        <v>5.3023999999999996</v>
      </c>
      <c r="AF1571">
        <v>16.434342999999998</v>
      </c>
      <c r="AG1571">
        <v>32.332084999999999</v>
      </c>
      <c r="AH1571">
        <v>27.858066999999998</v>
      </c>
      <c r="BC1571">
        <v>7.6083249999999998</v>
      </c>
      <c r="BD1571">
        <v>13.010147999999999</v>
      </c>
      <c r="BE1571">
        <v>10.504</v>
      </c>
    </row>
    <row r="1572" spans="1:57" x14ac:dyDescent="0.3">
      <c r="A1572">
        <v>2.853256</v>
      </c>
      <c r="B1572">
        <v>5.5752759999999997</v>
      </c>
      <c r="C1572">
        <v>4.0972670000000004</v>
      </c>
      <c r="E1572">
        <v>2.7972190000000001</v>
      </c>
      <c r="F1572">
        <v>6.6525319999999999</v>
      </c>
      <c r="G1572">
        <v>4.4888659999999998</v>
      </c>
      <c r="AF1572">
        <v>12.97775</v>
      </c>
      <c r="AG1572">
        <v>24.882507</v>
      </c>
      <c r="AH1572">
        <v>18.853999999999999</v>
      </c>
      <c r="BC1572">
        <v>4.5801319999999999</v>
      </c>
      <c r="BD1572">
        <v>12.887555000000001</v>
      </c>
      <c r="BE1572">
        <v>9.1662680000000005</v>
      </c>
    </row>
    <row r="1573" spans="1:57" x14ac:dyDescent="0.3">
      <c r="A1573">
        <v>16.005566000000002</v>
      </c>
      <c r="B1573">
        <v>16.445388999999999</v>
      </c>
      <c r="C1573">
        <v>16.212868</v>
      </c>
      <c r="E1573">
        <v>2.2762129999999998</v>
      </c>
      <c r="F1573">
        <v>6.3258869999999998</v>
      </c>
      <c r="G1573">
        <v>4.0712000000000002</v>
      </c>
      <c r="AF1573">
        <v>10.077538000000001</v>
      </c>
      <c r="AG1573">
        <v>16.871828000000001</v>
      </c>
      <c r="AH1573">
        <v>13.901999</v>
      </c>
      <c r="BC1573">
        <v>3.1384810000000001</v>
      </c>
      <c r="BD1573">
        <v>5.3832630000000004</v>
      </c>
      <c r="BE1573">
        <v>4.2546670000000004</v>
      </c>
    </row>
    <row r="1574" spans="1:57" x14ac:dyDescent="0.3">
      <c r="A1574">
        <v>49.641392000000003</v>
      </c>
      <c r="B1574">
        <v>51.165374999999997</v>
      </c>
      <c r="C1574">
        <v>50.498131000000001</v>
      </c>
      <c r="E1574">
        <v>1.696069</v>
      </c>
      <c r="F1574">
        <v>5.6361619999999997</v>
      </c>
      <c r="G1574">
        <v>3.4691329999999998</v>
      </c>
      <c r="AF1574">
        <v>77.576729</v>
      </c>
      <c r="AG1574">
        <v>81.236023000000003</v>
      </c>
      <c r="AH1574">
        <v>79.261002000000005</v>
      </c>
      <c r="BC1574">
        <v>25.256917999999999</v>
      </c>
      <c r="BD1574">
        <v>27.016705999999999</v>
      </c>
      <c r="BE1574">
        <v>26.251200000000001</v>
      </c>
    </row>
    <row r="1575" spans="1:57" x14ac:dyDescent="0.3">
      <c r="A1575">
        <v>69.558593999999999</v>
      </c>
      <c r="B1575">
        <v>71.830871999999999</v>
      </c>
      <c r="C1575">
        <v>70.729134000000002</v>
      </c>
      <c r="E1575">
        <v>1.3797630000000001</v>
      </c>
      <c r="F1575">
        <v>5.3880749999999997</v>
      </c>
      <c r="G1575">
        <v>3.1810670000000001</v>
      </c>
      <c r="AF1575">
        <v>71.747283999999993</v>
      </c>
      <c r="AG1575">
        <v>77.592376999999999</v>
      </c>
      <c r="AH1575">
        <v>75.606399999999994</v>
      </c>
      <c r="BC1575">
        <v>74.636955</v>
      </c>
      <c r="BD1575">
        <v>78.972542000000004</v>
      </c>
      <c r="BE1575">
        <v>77.145790000000005</v>
      </c>
    </row>
    <row r="1576" spans="1:57" x14ac:dyDescent="0.3">
      <c r="A1576">
        <v>87.390602000000001</v>
      </c>
      <c r="B1576">
        <v>92.519820999999993</v>
      </c>
      <c r="C1576">
        <v>90.449393999999998</v>
      </c>
      <c r="E1576">
        <v>5.0806630000000004</v>
      </c>
      <c r="F1576">
        <v>13.429152</v>
      </c>
      <c r="G1576">
        <v>8.3206000000000007</v>
      </c>
      <c r="AF1576">
        <v>79.125388999999998</v>
      </c>
      <c r="AG1576">
        <v>85.436165000000003</v>
      </c>
      <c r="AH1576">
        <v>82.920670000000001</v>
      </c>
      <c r="BC1576">
        <v>74.663703999999996</v>
      </c>
      <c r="BD1576">
        <v>78.396773999999994</v>
      </c>
      <c r="BE1576">
        <v>77.265465000000006</v>
      </c>
    </row>
    <row r="1577" spans="1:57" x14ac:dyDescent="0.3">
      <c r="A1577">
        <v>64.251495000000006</v>
      </c>
      <c r="B1577">
        <v>68.374390000000005</v>
      </c>
      <c r="C1577">
        <v>66.742012000000003</v>
      </c>
      <c r="E1577">
        <v>9.0864689999999992</v>
      </c>
      <c r="F1577">
        <v>28.149443000000002</v>
      </c>
      <c r="G1577">
        <v>15.661867000000001</v>
      </c>
      <c r="AF1577">
        <v>72.776649000000006</v>
      </c>
      <c r="AG1577">
        <v>78.765640000000005</v>
      </c>
      <c r="AH1577">
        <v>76.428130999999993</v>
      </c>
      <c r="BC1577">
        <v>75.357574</v>
      </c>
      <c r="BD1577">
        <v>80.580627000000007</v>
      </c>
      <c r="BE1577">
        <v>78.606330999999997</v>
      </c>
    </row>
    <row r="1578" spans="1:57" x14ac:dyDescent="0.3">
      <c r="A1578">
        <v>73.895583999999999</v>
      </c>
      <c r="B1578">
        <v>78.499283000000005</v>
      </c>
      <c r="C1578">
        <v>76.608528000000007</v>
      </c>
      <c r="E1578">
        <v>14.663881</v>
      </c>
      <c r="F1578">
        <v>42.776668999999998</v>
      </c>
      <c r="G1578">
        <v>24.628332</v>
      </c>
      <c r="AF1578">
        <v>54.622622999999997</v>
      </c>
      <c r="AG1578">
        <v>62.040759999999999</v>
      </c>
      <c r="AH1578">
        <v>59.184066999999999</v>
      </c>
      <c r="BC1578">
        <v>66.268150000000006</v>
      </c>
      <c r="BD1578">
        <v>75.284278999999998</v>
      </c>
      <c r="BE1578">
        <v>71.295272999999995</v>
      </c>
    </row>
    <row r="1579" spans="1:57" x14ac:dyDescent="0.3">
      <c r="A1579">
        <v>61.363849999999999</v>
      </c>
      <c r="B1579">
        <v>65.031509</v>
      </c>
      <c r="C1579">
        <v>63.572997999999998</v>
      </c>
      <c r="E1579">
        <v>16.090876000000002</v>
      </c>
      <c r="F1579">
        <v>41.302760999999997</v>
      </c>
      <c r="G1579">
        <v>25.651800000000001</v>
      </c>
      <c r="AF1579">
        <v>54.739902000000001</v>
      </c>
      <c r="AG1579">
        <v>62.521687</v>
      </c>
      <c r="AH1579">
        <v>59.434196</v>
      </c>
      <c r="BC1579">
        <v>54.661171000000003</v>
      </c>
      <c r="BD1579">
        <v>61.819214000000002</v>
      </c>
      <c r="BE1579">
        <v>58.566200000000002</v>
      </c>
    </row>
    <row r="1580" spans="1:57" x14ac:dyDescent="0.3">
      <c r="A1580">
        <v>49.835068</v>
      </c>
      <c r="B1580">
        <v>57.425533000000001</v>
      </c>
      <c r="C1580">
        <v>55.314072000000003</v>
      </c>
      <c r="E1580">
        <v>15.978456</v>
      </c>
      <c r="F1580">
        <v>34.314613000000001</v>
      </c>
      <c r="G1580">
        <v>23.908263999999999</v>
      </c>
      <c r="AF1580">
        <v>17.225086000000001</v>
      </c>
      <c r="AG1580">
        <v>42.682011000000003</v>
      </c>
      <c r="AH1580">
        <v>32.658268</v>
      </c>
      <c r="BC1580">
        <v>39.396636999999998</v>
      </c>
      <c r="BD1580">
        <v>52.297035000000001</v>
      </c>
      <c r="BE1580">
        <v>47.144936000000001</v>
      </c>
    </row>
    <row r="1581" spans="1:57" x14ac:dyDescent="0.3">
      <c r="A1581">
        <v>9.4187639999999995</v>
      </c>
      <c r="B1581">
        <v>27.952788999999999</v>
      </c>
      <c r="C1581">
        <v>18.875202000000002</v>
      </c>
      <c r="E1581">
        <v>14.349881</v>
      </c>
      <c r="F1581">
        <v>25.580304999999999</v>
      </c>
      <c r="G1581">
        <v>20.125</v>
      </c>
      <c r="AF1581">
        <v>2.6959629999999999</v>
      </c>
      <c r="AG1581">
        <v>6.8955250000000001</v>
      </c>
      <c r="AH1581">
        <v>4.9603330000000003</v>
      </c>
      <c r="BC1581">
        <v>6.7323550000000001</v>
      </c>
      <c r="BD1581">
        <v>19.776710999999999</v>
      </c>
      <c r="BE1581">
        <v>12.462667</v>
      </c>
    </row>
    <row r="1582" spans="1:57" x14ac:dyDescent="0.3">
      <c r="A1582">
        <v>2.3541810000000001</v>
      </c>
      <c r="B1582">
        <v>5.4203380000000001</v>
      </c>
      <c r="C1582">
        <v>4.09</v>
      </c>
      <c r="E1582">
        <v>13.680147</v>
      </c>
      <c r="F1582">
        <v>20.822958</v>
      </c>
      <c r="G1582">
        <v>17.979531999999999</v>
      </c>
      <c r="AF1582">
        <v>1.6967000000000001</v>
      </c>
      <c r="AG1582">
        <v>4.0202999999999998</v>
      </c>
      <c r="AH1582">
        <v>3.0190000000000001</v>
      </c>
      <c r="BC1582">
        <v>2.7481059999999999</v>
      </c>
      <c r="BD1582">
        <v>5.660838</v>
      </c>
      <c r="BE1582">
        <v>4.5584670000000003</v>
      </c>
    </row>
    <row r="1583" spans="1:57" x14ac:dyDescent="0.3">
      <c r="A1583">
        <v>3.155897</v>
      </c>
      <c r="B1583">
        <v>8.4916889999999992</v>
      </c>
      <c r="C1583">
        <v>6.3110670000000004</v>
      </c>
      <c r="E1583">
        <v>12.553853</v>
      </c>
      <c r="F1583">
        <v>17.108592999999999</v>
      </c>
      <c r="G1583">
        <v>15.531534000000001</v>
      </c>
      <c r="AF1583">
        <v>2.5509849999999998</v>
      </c>
      <c r="AG1583">
        <v>6.9093489999999997</v>
      </c>
      <c r="AH1583">
        <v>4.4799329999999999</v>
      </c>
      <c r="BC1583">
        <v>3.6528749999999999</v>
      </c>
      <c r="BD1583">
        <v>9.7717500000000008</v>
      </c>
      <c r="BE1583">
        <v>7.4841340000000001</v>
      </c>
    </row>
    <row r="1584" spans="1:57" x14ac:dyDescent="0.3">
      <c r="A1584">
        <v>3.4387829999999999</v>
      </c>
      <c r="B1584">
        <v>8.9305190000000003</v>
      </c>
      <c r="C1584">
        <v>5.7463329999999999</v>
      </c>
      <c r="E1584">
        <v>10.724981</v>
      </c>
      <c r="F1584">
        <v>14.900252999999999</v>
      </c>
      <c r="G1584">
        <v>13.057668</v>
      </c>
      <c r="AF1584">
        <v>2.8663810000000001</v>
      </c>
      <c r="AG1584">
        <v>5.0966620000000002</v>
      </c>
      <c r="AH1584">
        <v>3.9470670000000001</v>
      </c>
      <c r="BC1584">
        <v>3.4712559999999999</v>
      </c>
      <c r="BD1584">
        <v>8.3931830000000005</v>
      </c>
      <c r="BE1584">
        <v>5.6365340000000002</v>
      </c>
    </row>
    <row r="1585" spans="1:57" x14ac:dyDescent="0.3">
      <c r="A1585">
        <v>32.904026000000002</v>
      </c>
      <c r="B1585">
        <v>33.943725999999998</v>
      </c>
      <c r="C1585">
        <v>33.347797</v>
      </c>
      <c r="E1585">
        <v>8.2600350000000002</v>
      </c>
      <c r="F1585">
        <v>14.065079000000001</v>
      </c>
      <c r="G1585">
        <v>11.766332999999999</v>
      </c>
      <c r="AF1585">
        <v>2.5698379999999998</v>
      </c>
      <c r="AG1585">
        <v>3.7297880000000001</v>
      </c>
      <c r="AH1585">
        <v>3.1431339999999999</v>
      </c>
      <c r="BC1585">
        <v>2.8462559999999999</v>
      </c>
      <c r="BD1585">
        <v>4.333412</v>
      </c>
      <c r="BE1585">
        <v>3.6036670000000002</v>
      </c>
    </row>
    <row r="1586" spans="1:57" x14ac:dyDescent="0.3">
      <c r="A1586">
        <v>94.544334000000006</v>
      </c>
      <c r="B1586">
        <v>99.851448000000005</v>
      </c>
      <c r="C1586">
        <v>97.919662000000002</v>
      </c>
      <c r="E1586">
        <v>5.9335630000000004</v>
      </c>
      <c r="F1586">
        <v>12.478876</v>
      </c>
      <c r="G1586">
        <v>9.9633330000000004</v>
      </c>
      <c r="AF1586">
        <v>4.1108529999999996</v>
      </c>
      <c r="AG1586">
        <v>4.489744</v>
      </c>
      <c r="AH1586">
        <v>4.3115329999999998</v>
      </c>
      <c r="BC1586">
        <v>42.809745999999997</v>
      </c>
      <c r="BD1586">
        <v>44.751868999999999</v>
      </c>
      <c r="BE1586">
        <v>43.983597000000003</v>
      </c>
    </row>
    <row r="1587" spans="1:57" x14ac:dyDescent="0.3">
      <c r="A1587">
        <v>86.762077000000005</v>
      </c>
      <c r="B1587">
        <v>93.725273000000001</v>
      </c>
      <c r="C1587">
        <v>91.219200000000001</v>
      </c>
      <c r="E1587">
        <v>5.6318630000000001</v>
      </c>
      <c r="F1587">
        <v>12.827837000000001</v>
      </c>
      <c r="G1587">
        <v>9.77</v>
      </c>
      <c r="AF1587">
        <v>52.297226000000002</v>
      </c>
      <c r="AG1587">
        <v>56.396174999999999</v>
      </c>
      <c r="AH1587">
        <v>54.979934999999998</v>
      </c>
      <c r="BC1587">
        <v>64.901206999999999</v>
      </c>
      <c r="BD1587">
        <v>72.347037999999998</v>
      </c>
      <c r="BE1587">
        <v>69.523064000000005</v>
      </c>
    </row>
    <row r="1588" spans="1:57" x14ac:dyDescent="0.3">
      <c r="A1588">
        <v>70.392021</v>
      </c>
      <c r="B1588">
        <v>76.232924999999994</v>
      </c>
      <c r="C1588">
        <v>73.796729999999997</v>
      </c>
      <c r="E1588">
        <v>7.0532880000000002</v>
      </c>
      <c r="F1588">
        <v>14.026614</v>
      </c>
      <c r="G1588">
        <v>10.990466</v>
      </c>
      <c r="AF1588">
        <v>36.057555999999998</v>
      </c>
      <c r="AG1588">
        <v>40.854084</v>
      </c>
      <c r="AH1588">
        <v>39.152805000000001</v>
      </c>
      <c r="BC1588">
        <v>76.974884000000003</v>
      </c>
      <c r="BD1588">
        <v>83.685387000000006</v>
      </c>
      <c r="BE1588">
        <v>81.272605999999996</v>
      </c>
    </row>
    <row r="1589" spans="1:57" x14ac:dyDescent="0.3">
      <c r="A1589">
        <v>75.948348999999993</v>
      </c>
      <c r="B1589">
        <v>80.686072999999993</v>
      </c>
      <c r="C1589">
        <v>78.782073999999994</v>
      </c>
      <c r="E1589">
        <v>8.5272439999999996</v>
      </c>
      <c r="F1589">
        <v>14.619721999999999</v>
      </c>
      <c r="G1589">
        <v>11.626668</v>
      </c>
      <c r="AF1589">
        <v>57.304375</v>
      </c>
      <c r="AG1589">
        <v>58.636623</v>
      </c>
      <c r="AH1589">
        <v>57.959193999999997</v>
      </c>
      <c r="BC1589">
        <v>64.866898000000006</v>
      </c>
      <c r="BD1589">
        <v>69.819168000000005</v>
      </c>
      <c r="BE1589">
        <v>67.960471999999996</v>
      </c>
    </row>
    <row r="1590" spans="1:57" x14ac:dyDescent="0.3">
      <c r="A1590">
        <v>65.403144999999995</v>
      </c>
      <c r="B1590">
        <v>71.034630000000007</v>
      </c>
      <c r="C1590">
        <v>68.714798000000002</v>
      </c>
      <c r="E1590">
        <v>13.192102999999999</v>
      </c>
      <c r="F1590">
        <v>28.519037000000001</v>
      </c>
      <c r="G1590">
        <v>19.347466000000001</v>
      </c>
      <c r="AF1590">
        <v>54.492789999999999</v>
      </c>
      <c r="AG1590">
        <v>59.481639999999999</v>
      </c>
      <c r="AH1590">
        <v>56.980404</v>
      </c>
      <c r="BC1590">
        <v>68.897934000000006</v>
      </c>
      <c r="BD1590">
        <v>76.854965000000007</v>
      </c>
      <c r="BE1590">
        <v>73.707474000000005</v>
      </c>
    </row>
    <row r="1591" spans="1:57" x14ac:dyDescent="0.3">
      <c r="A1591">
        <v>56.707363000000001</v>
      </c>
      <c r="B1591">
        <v>61.252963999999999</v>
      </c>
      <c r="C1591">
        <v>59.455734</v>
      </c>
      <c r="E1591">
        <v>13.746919</v>
      </c>
      <c r="F1591">
        <v>28.285429000000001</v>
      </c>
      <c r="G1591">
        <v>19.897734</v>
      </c>
      <c r="AF1591">
        <v>53.974930000000001</v>
      </c>
      <c r="AG1591">
        <v>60.422351999999997</v>
      </c>
      <c r="AH1591">
        <v>57.316532000000002</v>
      </c>
      <c r="BC1591">
        <v>54.466644000000002</v>
      </c>
      <c r="BD1591">
        <v>61.60331</v>
      </c>
      <c r="BE1591">
        <v>58.579799999999999</v>
      </c>
    </row>
    <row r="1592" spans="1:57" x14ac:dyDescent="0.3">
      <c r="A1592">
        <v>50.332531000000003</v>
      </c>
      <c r="B1592">
        <v>54.397717</v>
      </c>
      <c r="C1592">
        <v>52.987797</v>
      </c>
      <c r="E1592">
        <v>13.540896</v>
      </c>
      <c r="F1592">
        <v>23.934961000000001</v>
      </c>
      <c r="G1592">
        <v>18.713932</v>
      </c>
      <c r="AF1592">
        <v>27.776463</v>
      </c>
      <c r="AG1592">
        <v>49.310119999999998</v>
      </c>
      <c r="AH1592">
        <v>41.947066999999997</v>
      </c>
      <c r="BC1592">
        <v>40.652447000000002</v>
      </c>
      <c r="BD1592">
        <v>56.975524999999998</v>
      </c>
      <c r="BE1592">
        <v>50.344799000000002</v>
      </c>
    </row>
    <row r="1593" spans="1:57" x14ac:dyDescent="0.3">
      <c r="A1593">
        <v>18.204954000000001</v>
      </c>
      <c r="B1593">
        <v>34.888297999999999</v>
      </c>
      <c r="C1593">
        <v>28.573599000000002</v>
      </c>
      <c r="E1593">
        <v>12.027841</v>
      </c>
      <c r="F1593">
        <v>17.952062999999999</v>
      </c>
      <c r="G1593">
        <v>15.859533000000001</v>
      </c>
      <c r="AF1593">
        <v>3.1563810000000001</v>
      </c>
      <c r="AG1593">
        <v>8.1105359999999997</v>
      </c>
      <c r="AH1593">
        <v>6.0555329999999996</v>
      </c>
      <c r="BC1593">
        <v>6.3604719999999997</v>
      </c>
      <c r="BD1593">
        <v>17.773257999999998</v>
      </c>
      <c r="BE1593">
        <v>11.402267</v>
      </c>
    </row>
    <row r="1594" spans="1:57" x14ac:dyDescent="0.3">
      <c r="A1594">
        <v>3.0547</v>
      </c>
      <c r="B1594">
        <v>9.2026020000000006</v>
      </c>
      <c r="C1594">
        <v>5.2080000000000002</v>
      </c>
      <c r="E1594">
        <v>11.254440000000001</v>
      </c>
      <c r="F1594">
        <v>16.787883999999998</v>
      </c>
      <c r="G1594">
        <v>14.255533</v>
      </c>
      <c r="AF1594">
        <v>1.6530499999999999</v>
      </c>
      <c r="AG1594">
        <v>3.7324510000000002</v>
      </c>
      <c r="AH1594">
        <v>2.6787329999999998</v>
      </c>
      <c r="BC1594">
        <v>2.1935500000000001</v>
      </c>
      <c r="BD1594">
        <v>4.9456499999999997</v>
      </c>
      <c r="BE1594">
        <v>3.9462670000000002</v>
      </c>
    </row>
    <row r="1595" spans="1:57" x14ac:dyDescent="0.3">
      <c r="A1595">
        <v>5.6667719999999999</v>
      </c>
      <c r="B1595">
        <v>10.561007</v>
      </c>
      <c r="C1595">
        <v>8.0886669999999992</v>
      </c>
      <c r="E1595">
        <v>9.5074349999999992</v>
      </c>
      <c r="F1595">
        <v>15.425613999999999</v>
      </c>
      <c r="G1595">
        <v>12.3866</v>
      </c>
      <c r="AF1595">
        <v>2.4375439999999999</v>
      </c>
      <c r="AG1595">
        <v>5.561388</v>
      </c>
      <c r="AH1595">
        <v>3.6964670000000002</v>
      </c>
      <c r="BC1595">
        <v>2.9941059999999999</v>
      </c>
      <c r="BD1595">
        <v>8.9298310000000001</v>
      </c>
      <c r="BE1595">
        <v>6.2119340000000003</v>
      </c>
    </row>
    <row r="1596" spans="1:57" x14ac:dyDescent="0.3">
      <c r="A1596">
        <v>4.8424120000000004</v>
      </c>
      <c r="B1596">
        <v>13.783465</v>
      </c>
      <c r="C1596">
        <v>9.5042000000000009</v>
      </c>
      <c r="E1596">
        <v>7.204256</v>
      </c>
      <c r="F1596">
        <v>13.683272000000001</v>
      </c>
      <c r="G1596">
        <v>10.471066</v>
      </c>
      <c r="AF1596">
        <v>4.0227570000000004</v>
      </c>
      <c r="AG1596">
        <v>5.6146820000000002</v>
      </c>
      <c r="AH1596">
        <v>4.8697999999999997</v>
      </c>
      <c r="BC1596">
        <v>3.1142750000000001</v>
      </c>
      <c r="BD1596">
        <v>6.4891490000000003</v>
      </c>
      <c r="BE1596">
        <v>4.6645339999999997</v>
      </c>
    </row>
    <row r="1597" spans="1:57" x14ac:dyDescent="0.3">
      <c r="A1597">
        <v>6.7416499999999999</v>
      </c>
      <c r="B1597">
        <v>9.2638990000000003</v>
      </c>
      <c r="C1597">
        <v>7.9569999999999999</v>
      </c>
      <c r="E1597">
        <v>5.7846060000000001</v>
      </c>
      <c r="F1597">
        <v>12.971677</v>
      </c>
      <c r="G1597">
        <v>9.4848660000000002</v>
      </c>
      <c r="AF1597">
        <v>2.4917750000000001</v>
      </c>
      <c r="AG1597">
        <v>3.4944760000000001</v>
      </c>
      <c r="AH1597">
        <v>3.0449999999999999</v>
      </c>
      <c r="BC1597">
        <v>2.6272440000000001</v>
      </c>
      <c r="BD1597">
        <v>3.99532</v>
      </c>
      <c r="BE1597">
        <v>3.3078669999999999</v>
      </c>
    </row>
    <row r="1598" spans="1:57" x14ac:dyDescent="0.3">
      <c r="A1598">
        <v>59.709446</v>
      </c>
      <c r="B1598">
        <v>61.931365999999997</v>
      </c>
      <c r="C1598">
        <v>60.796123999999999</v>
      </c>
      <c r="E1598">
        <v>4.1613129999999998</v>
      </c>
      <c r="F1598">
        <v>11.512752000000001</v>
      </c>
      <c r="G1598">
        <v>8.0715339999999998</v>
      </c>
      <c r="AF1598">
        <v>40.414932</v>
      </c>
      <c r="AG1598">
        <v>45.457439000000001</v>
      </c>
      <c r="AH1598">
        <v>42.929600000000001</v>
      </c>
      <c r="BC1598">
        <v>2.5355470000000002</v>
      </c>
      <c r="BD1598">
        <v>2.9826570000000001</v>
      </c>
      <c r="BE1598">
        <v>2.7705340000000001</v>
      </c>
    </row>
    <row r="1599" spans="1:57" x14ac:dyDescent="0.3">
      <c r="A1599">
        <v>77.661522000000005</v>
      </c>
      <c r="B1599">
        <v>82.166893000000002</v>
      </c>
      <c r="C1599">
        <v>80.439400000000006</v>
      </c>
      <c r="E1599">
        <v>3.2021839999999999</v>
      </c>
      <c r="F1599">
        <v>10.926613</v>
      </c>
      <c r="G1599">
        <v>7.3574669999999998</v>
      </c>
      <c r="AF1599">
        <v>65.747840999999994</v>
      </c>
      <c r="AG1599">
        <v>66.789069999999995</v>
      </c>
      <c r="AH1599">
        <v>66.331328999999997</v>
      </c>
      <c r="BC1599">
        <v>31.569697999999999</v>
      </c>
      <c r="BD1599">
        <v>34.122264999999999</v>
      </c>
      <c r="BE1599">
        <v>33.205334000000001</v>
      </c>
    </row>
    <row r="1600" spans="1:57" x14ac:dyDescent="0.3">
      <c r="A1600">
        <v>67.450683999999995</v>
      </c>
      <c r="B1600">
        <v>70.963104000000001</v>
      </c>
      <c r="C1600">
        <v>69.948868000000004</v>
      </c>
      <c r="E1600">
        <v>2.8031130000000002</v>
      </c>
      <c r="F1600">
        <v>10.327952</v>
      </c>
      <c r="G1600">
        <v>6.6754670000000003</v>
      </c>
      <c r="AF1600">
        <v>61.089855</v>
      </c>
      <c r="AG1600">
        <v>65.443809999999999</v>
      </c>
      <c r="AH1600">
        <v>64.187126000000006</v>
      </c>
      <c r="BC1600">
        <v>90.532607999999996</v>
      </c>
      <c r="BD1600">
        <v>95.947806999999997</v>
      </c>
      <c r="BE1600">
        <v>93.829123999999993</v>
      </c>
    </row>
    <row r="1601" spans="1:57" x14ac:dyDescent="0.3">
      <c r="A1601">
        <v>52.863613000000001</v>
      </c>
      <c r="B1601">
        <v>57.373482000000003</v>
      </c>
      <c r="C1601">
        <v>55.496997999999998</v>
      </c>
      <c r="E1601">
        <v>7.1892930000000002</v>
      </c>
      <c r="F1601">
        <v>12.069372</v>
      </c>
      <c r="G1601">
        <v>9.5456669999999999</v>
      </c>
      <c r="AF1601">
        <v>61.797198999999999</v>
      </c>
      <c r="AG1601">
        <v>68.718390999999997</v>
      </c>
      <c r="AH1601">
        <v>65.996398999999997</v>
      </c>
      <c r="BC1601">
        <v>61.690818999999998</v>
      </c>
      <c r="BD1601">
        <v>64.065521000000004</v>
      </c>
      <c r="BE1601">
        <v>63.304665</v>
      </c>
    </row>
    <row r="1602" spans="1:57" x14ac:dyDescent="0.3">
      <c r="A1602">
        <v>76.266327000000004</v>
      </c>
      <c r="B1602">
        <v>80.333793999999997</v>
      </c>
      <c r="C1602">
        <v>78.808937</v>
      </c>
      <c r="E1602">
        <v>10.72214</v>
      </c>
      <c r="F1602">
        <v>22.584683999999999</v>
      </c>
      <c r="G1602">
        <v>15.262865</v>
      </c>
      <c r="AF1602">
        <v>77.823700000000002</v>
      </c>
      <c r="AG1602">
        <v>85.011436000000003</v>
      </c>
      <c r="AH1602">
        <v>82.270195000000001</v>
      </c>
      <c r="BC1602">
        <v>56.824036</v>
      </c>
      <c r="BD1602">
        <v>63.378017</v>
      </c>
      <c r="BE1602">
        <v>60.101402</v>
      </c>
    </row>
    <row r="1603" spans="1:57" x14ac:dyDescent="0.3">
      <c r="A1603">
        <v>61.787750000000003</v>
      </c>
      <c r="B1603">
        <v>66.971503999999996</v>
      </c>
      <c r="C1603">
        <v>64.868729000000002</v>
      </c>
      <c r="E1603">
        <v>11.978111999999999</v>
      </c>
      <c r="F1603">
        <v>25.571949</v>
      </c>
      <c r="G1603">
        <v>17.305935000000002</v>
      </c>
      <c r="AF1603">
        <v>60.098824</v>
      </c>
      <c r="AG1603">
        <v>66.901252999999997</v>
      </c>
      <c r="AH1603">
        <v>64.449539000000001</v>
      </c>
      <c r="BC1603">
        <v>62.892722999999997</v>
      </c>
      <c r="BD1603">
        <v>69.981933999999995</v>
      </c>
      <c r="BE1603">
        <v>66.053398000000001</v>
      </c>
    </row>
    <row r="1604" spans="1:57" x14ac:dyDescent="0.3">
      <c r="A1604">
        <v>52.111117999999998</v>
      </c>
      <c r="B1604">
        <v>55.595931999999998</v>
      </c>
      <c r="C1604">
        <v>54.126137</v>
      </c>
      <c r="E1604">
        <v>12.394647000000001</v>
      </c>
      <c r="F1604">
        <v>23.438965</v>
      </c>
      <c r="G1604">
        <v>17.230467000000001</v>
      </c>
      <c r="AF1604">
        <v>51.423695000000002</v>
      </c>
      <c r="AG1604">
        <v>58.034762999999998</v>
      </c>
      <c r="AH1604">
        <v>55.656471000000003</v>
      </c>
      <c r="BC1604">
        <v>56.772990999999998</v>
      </c>
      <c r="BD1604">
        <v>63.419094000000001</v>
      </c>
      <c r="BE1604">
        <v>60.000736000000003</v>
      </c>
    </row>
    <row r="1605" spans="1:57" x14ac:dyDescent="0.3">
      <c r="A1605">
        <v>24.254117999999998</v>
      </c>
      <c r="B1605">
        <v>33.945788999999998</v>
      </c>
      <c r="C1605">
        <v>30.857201</v>
      </c>
      <c r="E1605">
        <v>11.2311</v>
      </c>
      <c r="F1605">
        <v>17.791402999999999</v>
      </c>
      <c r="G1605">
        <v>14.789465999999999</v>
      </c>
      <c r="AF1605">
        <v>9.9453130000000005</v>
      </c>
      <c r="AG1605">
        <v>28.989187000000001</v>
      </c>
      <c r="AH1605">
        <v>21.517401</v>
      </c>
      <c r="BC1605">
        <v>16.488083</v>
      </c>
      <c r="BD1605">
        <v>28.123377000000001</v>
      </c>
      <c r="BE1605">
        <v>23.412396999999999</v>
      </c>
    </row>
    <row r="1606" spans="1:57" x14ac:dyDescent="0.3">
      <c r="A1606">
        <v>4.2282270000000004</v>
      </c>
      <c r="B1606">
        <v>13.62631</v>
      </c>
      <c r="C1606">
        <v>9.4205989999999993</v>
      </c>
      <c r="E1606">
        <v>10.589511999999999</v>
      </c>
      <c r="F1606">
        <v>15.556576</v>
      </c>
      <c r="G1606">
        <v>13.323267</v>
      </c>
      <c r="AF1606">
        <v>3.9573119999999999</v>
      </c>
      <c r="AG1606">
        <v>6.757625</v>
      </c>
      <c r="AH1606">
        <v>5.1741330000000003</v>
      </c>
      <c r="BC1606">
        <v>4.5603499999999997</v>
      </c>
      <c r="BD1606">
        <v>7.484699</v>
      </c>
      <c r="BE1606">
        <v>6.0483330000000004</v>
      </c>
    </row>
    <row r="1607" spans="1:57" x14ac:dyDescent="0.3">
      <c r="A1607">
        <v>6.6985109999999999</v>
      </c>
      <c r="B1607">
        <v>14.508509</v>
      </c>
      <c r="C1607">
        <v>9.6838010000000008</v>
      </c>
      <c r="E1607">
        <v>9.261609</v>
      </c>
      <c r="F1607">
        <v>14.336531000000001</v>
      </c>
      <c r="G1607">
        <v>11.5724</v>
      </c>
      <c r="AF1607">
        <v>6.2349620000000003</v>
      </c>
      <c r="AG1607">
        <v>10.613139</v>
      </c>
      <c r="AH1607">
        <v>9.3429319999999993</v>
      </c>
      <c r="BC1607">
        <v>6.1387499999999999</v>
      </c>
      <c r="BD1607">
        <v>9.5564979999999995</v>
      </c>
      <c r="BE1607">
        <v>8.6031329999999997</v>
      </c>
    </row>
    <row r="1608" spans="1:57" x14ac:dyDescent="0.3">
      <c r="A1608">
        <v>6.0548190000000002</v>
      </c>
      <c r="B1608">
        <v>14.788664000000001</v>
      </c>
      <c r="C1608">
        <v>11.160000999999999</v>
      </c>
      <c r="E1608">
        <v>7.0201440000000002</v>
      </c>
      <c r="F1608">
        <v>12.737613</v>
      </c>
      <c r="G1608">
        <v>9.7734000000000005</v>
      </c>
      <c r="AF1608">
        <v>4.1346689999999997</v>
      </c>
      <c r="AG1608">
        <v>10.788760999999999</v>
      </c>
      <c r="AH1608">
        <v>7.8561329999999998</v>
      </c>
      <c r="BC1608">
        <v>4.1725690000000002</v>
      </c>
      <c r="BD1608">
        <v>7.4410109999999996</v>
      </c>
      <c r="BE1608">
        <v>5.5506000000000002</v>
      </c>
    </row>
    <row r="1609" spans="1:57" x14ac:dyDescent="0.3">
      <c r="A1609">
        <v>14.819990000000001</v>
      </c>
      <c r="B1609">
        <v>17.490210000000001</v>
      </c>
      <c r="C1609">
        <v>15.6874</v>
      </c>
      <c r="E1609">
        <v>5.6822119999999998</v>
      </c>
      <c r="F1609">
        <v>12.094772000000001</v>
      </c>
      <c r="G1609">
        <v>8.8438009999999991</v>
      </c>
      <c r="AF1609">
        <v>38.681106999999997</v>
      </c>
      <c r="AG1609">
        <v>39.943683999999998</v>
      </c>
      <c r="AH1609">
        <v>39.137397999999997</v>
      </c>
      <c r="BC1609">
        <v>6.751728</v>
      </c>
      <c r="BD1609">
        <v>7.912814</v>
      </c>
      <c r="BE1609">
        <v>7.4356669999999996</v>
      </c>
    </row>
    <row r="1610" spans="1:57" x14ac:dyDescent="0.3">
      <c r="A1610">
        <v>37.553463000000001</v>
      </c>
      <c r="B1610">
        <v>37.916629999999998</v>
      </c>
      <c r="C1610">
        <v>37.812263000000002</v>
      </c>
      <c r="E1610">
        <v>4.2066090000000003</v>
      </c>
      <c r="F1610">
        <v>10.756529</v>
      </c>
      <c r="G1610">
        <v>7.5190669999999997</v>
      </c>
      <c r="AF1610">
        <v>43.807155999999999</v>
      </c>
      <c r="AG1610">
        <v>44.767924999999998</v>
      </c>
      <c r="AH1610">
        <v>44.369202000000001</v>
      </c>
      <c r="BC1610">
        <v>19.731676</v>
      </c>
      <c r="BD1610">
        <v>20.093050000000002</v>
      </c>
      <c r="BE1610">
        <v>19.918934</v>
      </c>
    </row>
    <row r="1611" spans="1:57" x14ac:dyDescent="0.3">
      <c r="A1611">
        <v>87.408257000000006</v>
      </c>
      <c r="B1611">
        <v>90.973404000000002</v>
      </c>
      <c r="C1611">
        <v>89.967063999999993</v>
      </c>
      <c r="E1611">
        <v>3.2350249999999998</v>
      </c>
      <c r="F1611">
        <v>10.077099</v>
      </c>
      <c r="G1611">
        <v>6.8483999999999998</v>
      </c>
      <c r="AF1611">
        <v>80.922318000000004</v>
      </c>
      <c r="AG1611">
        <v>87.419860999999997</v>
      </c>
      <c r="AH1611">
        <v>84.946456999999995</v>
      </c>
      <c r="BC1611">
        <v>62.594799000000002</v>
      </c>
      <c r="BD1611">
        <v>68.226982000000007</v>
      </c>
      <c r="BE1611">
        <v>65.543602000000007</v>
      </c>
    </row>
    <row r="1612" spans="1:57" x14ac:dyDescent="0.3">
      <c r="A1612">
        <v>70.728706000000003</v>
      </c>
      <c r="B1612">
        <v>76.213714999999993</v>
      </c>
      <c r="C1612">
        <v>73.842727999999994</v>
      </c>
      <c r="E1612">
        <v>2.3991090000000002</v>
      </c>
      <c r="F1612">
        <v>9.2493130000000008</v>
      </c>
      <c r="G1612">
        <v>6.0412660000000002</v>
      </c>
      <c r="AF1612">
        <v>88.275222999999997</v>
      </c>
      <c r="AG1612">
        <v>94.339286999999999</v>
      </c>
      <c r="AH1612">
        <v>91.911011000000002</v>
      </c>
      <c r="BC1612">
        <v>72.329421999999994</v>
      </c>
      <c r="BD1612">
        <v>78.736748000000006</v>
      </c>
      <c r="BE1612">
        <v>76.034599</v>
      </c>
    </row>
    <row r="1613" spans="1:57" x14ac:dyDescent="0.3">
      <c r="A1613">
        <v>60.045959000000003</v>
      </c>
      <c r="B1613">
        <v>63.548141000000001</v>
      </c>
      <c r="C1613">
        <v>62.044739</v>
      </c>
      <c r="E1613">
        <v>1.6822870000000001</v>
      </c>
      <c r="F1613">
        <v>7.9716519999999997</v>
      </c>
      <c r="G1613">
        <v>5.0184660000000001</v>
      </c>
      <c r="AF1613">
        <v>70.088927999999996</v>
      </c>
      <c r="AG1613">
        <v>74.756989000000004</v>
      </c>
      <c r="AH1613">
        <v>72.817397999999997</v>
      </c>
      <c r="BC1613">
        <v>68.024269000000004</v>
      </c>
      <c r="BD1613">
        <v>71.564437999999996</v>
      </c>
      <c r="BE1613">
        <v>70.044135999999995</v>
      </c>
    </row>
    <row r="1614" spans="1:57" x14ac:dyDescent="0.3">
      <c r="A1614">
        <v>77.759429999999995</v>
      </c>
      <c r="B1614">
        <v>79.985573000000002</v>
      </c>
      <c r="C1614">
        <v>79.043662999999995</v>
      </c>
      <c r="E1614">
        <v>1.352538</v>
      </c>
      <c r="F1614">
        <v>7.8586499999999999</v>
      </c>
      <c r="G1614">
        <v>4.7758000000000003</v>
      </c>
      <c r="AF1614">
        <v>79.820480000000003</v>
      </c>
      <c r="AG1614">
        <v>85.897094999999993</v>
      </c>
      <c r="AH1614">
        <v>83.548255999999995</v>
      </c>
      <c r="BC1614">
        <v>76.965248000000003</v>
      </c>
      <c r="BD1614">
        <v>82.004219000000006</v>
      </c>
      <c r="BE1614">
        <v>79.961403000000004</v>
      </c>
    </row>
    <row r="1615" spans="1:57" x14ac:dyDescent="0.3">
      <c r="A1615">
        <v>64.771111000000005</v>
      </c>
      <c r="B1615">
        <v>69.399826000000004</v>
      </c>
      <c r="C1615">
        <v>67.352669000000006</v>
      </c>
      <c r="E1615">
        <v>0.98156900000000002</v>
      </c>
      <c r="F1615">
        <v>7.0090250000000003</v>
      </c>
      <c r="G1615">
        <v>4.1153329999999997</v>
      </c>
      <c r="AF1615">
        <v>58.065567000000001</v>
      </c>
      <c r="AG1615">
        <v>65.490584999999996</v>
      </c>
      <c r="AH1615">
        <v>62.416995999999997</v>
      </c>
      <c r="BC1615">
        <v>60.800654999999999</v>
      </c>
      <c r="BD1615">
        <v>68.839920000000006</v>
      </c>
      <c r="BE1615">
        <v>64.994003000000006</v>
      </c>
    </row>
    <row r="1616" spans="1:57" x14ac:dyDescent="0.3">
      <c r="A1616">
        <v>29.759121</v>
      </c>
      <c r="B1616">
        <v>39.307865</v>
      </c>
      <c r="C1616">
        <v>34.227932000000003</v>
      </c>
      <c r="E1616">
        <v>0.76339699999999999</v>
      </c>
      <c r="F1616">
        <v>6.677962</v>
      </c>
      <c r="G1616">
        <v>3.7947329999999999</v>
      </c>
      <c r="AF1616">
        <v>49.075355999999999</v>
      </c>
      <c r="AG1616">
        <v>60.532325999999998</v>
      </c>
      <c r="AH1616">
        <v>55.990001999999997</v>
      </c>
      <c r="BC1616">
        <v>37.432246999999997</v>
      </c>
      <c r="BD1616">
        <v>60.663502000000001</v>
      </c>
      <c r="BE1616">
        <v>50.788333999999999</v>
      </c>
    </row>
    <row r="1617" spans="1:57" x14ac:dyDescent="0.3">
      <c r="A1617">
        <v>7.7018250000000004</v>
      </c>
      <c r="B1617">
        <v>10.458151000000001</v>
      </c>
      <c r="C1617">
        <v>9.3067989999999998</v>
      </c>
      <c r="E1617">
        <v>0.558091</v>
      </c>
      <c r="F1617">
        <v>5.9614880000000001</v>
      </c>
      <c r="G1617">
        <v>3.2829329999999999</v>
      </c>
      <c r="AF1617">
        <v>6.6516890000000002</v>
      </c>
      <c r="AG1617">
        <v>22.205894000000001</v>
      </c>
      <c r="AH1617">
        <v>14.1388</v>
      </c>
      <c r="BC1617">
        <v>5.066986</v>
      </c>
      <c r="BD1617">
        <v>10.437186000000001</v>
      </c>
      <c r="BE1617">
        <v>7.5022000000000002</v>
      </c>
    </row>
    <row r="1618" spans="1:57" x14ac:dyDescent="0.3">
      <c r="A1618">
        <v>1.806162</v>
      </c>
      <c r="B1618">
        <v>2.3007369999999998</v>
      </c>
      <c r="C1618">
        <v>2.0369999999999999</v>
      </c>
      <c r="E1618">
        <v>0.438469</v>
      </c>
      <c r="F1618">
        <v>5.6856239999999998</v>
      </c>
      <c r="G1618">
        <v>3.0384669999999998</v>
      </c>
      <c r="AF1618">
        <v>3.758</v>
      </c>
      <c r="AG1618">
        <v>5.9329980000000004</v>
      </c>
      <c r="AH1618">
        <v>4.8022669999999996</v>
      </c>
      <c r="BC1618">
        <v>3.3726630000000002</v>
      </c>
      <c r="BD1618">
        <v>4.814476</v>
      </c>
      <c r="BE1618">
        <v>4.141267</v>
      </c>
    </row>
    <row r="1619" spans="1:57" x14ac:dyDescent="0.3">
      <c r="A1619">
        <v>2.7561559999999998</v>
      </c>
      <c r="B1619">
        <v>3.2879369999999999</v>
      </c>
      <c r="C1619">
        <v>3.051266</v>
      </c>
      <c r="E1619">
        <v>0.332953</v>
      </c>
      <c r="F1619">
        <v>5.2414370000000003</v>
      </c>
      <c r="G1619">
        <v>2.7207330000000001</v>
      </c>
      <c r="AF1619">
        <v>6.8874310000000003</v>
      </c>
      <c r="AG1619">
        <v>11.58042</v>
      </c>
      <c r="AH1619">
        <v>10.003935</v>
      </c>
      <c r="BC1619">
        <v>4.1945379999999997</v>
      </c>
      <c r="BD1619">
        <v>10.612633000000001</v>
      </c>
      <c r="BE1619">
        <v>8.4762000000000004</v>
      </c>
    </row>
    <row r="1620" spans="1:57" x14ac:dyDescent="0.3">
      <c r="A1620">
        <v>2.9235380000000002</v>
      </c>
      <c r="B1620">
        <v>3.4363630000000001</v>
      </c>
      <c r="C1620">
        <v>3.2298659999999999</v>
      </c>
      <c r="E1620">
        <v>0.24804100000000001</v>
      </c>
      <c r="F1620">
        <v>4.683287</v>
      </c>
      <c r="G1620">
        <v>2.3654000000000002</v>
      </c>
      <c r="AF1620">
        <v>3.8349500000000001</v>
      </c>
      <c r="AG1620">
        <v>10.830501</v>
      </c>
      <c r="AH1620">
        <v>7.4411329999999998</v>
      </c>
      <c r="BC1620">
        <v>7.8351749999999996</v>
      </c>
      <c r="BD1620">
        <v>11.849999</v>
      </c>
      <c r="BE1620">
        <v>9.6115329999999997</v>
      </c>
    </row>
    <row r="1621" spans="1:57" x14ac:dyDescent="0.3">
      <c r="A1621">
        <v>4.4641529999999996</v>
      </c>
      <c r="B1621">
        <v>4.8753130000000002</v>
      </c>
      <c r="C1621">
        <v>4.6998670000000002</v>
      </c>
      <c r="E1621">
        <v>0.183556</v>
      </c>
      <c r="F1621">
        <v>4.4692119999999997</v>
      </c>
      <c r="G1621">
        <v>2.1989999999999998</v>
      </c>
      <c r="AF1621">
        <v>5.1279440000000003</v>
      </c>
      <c r="AG1621">
        <v>6.8956200000000001</v>
      </c>
      <c r="AH1621">
        <v>6.0098000000000003</v>
      </c>
      <c r="BC1621">
        <v>52.876613999999996</v>
      </c>
      <c r="BD1621">
        <v>54.135899000000002</v>
      </c>
      <c r="BE1621">
        <v>53.559933000000001</v>
      </c>
    </row>
    <row r="1622" spans="1:57" x14ac:dyDescent="0.3">
      <c r="A1622">
        <v>40.464573000000001</v>
      </c>
      <c r="B1622">
        <v>46.263514999999998</v>
      </c>
      <c r="C1622">
        <v>43.396534000000003</v>
      </c>
      <c r="E1622">
        <v>0.13661300000000001</v>
      </c>
      <c r="F1622">
        <v>3.995425</v>
      </c>
      <c r="G1622">
        <v>1.916933</v>
      </c>
      <c r="AF1622">
        <v>59.026642000000002</v>
      </c>
      <c r="AG1622">
        <v>62.852383000000003</v>
      </c>
      <c r="AH1622">
        <v>60.867930999999999</v>
      </c>
      <c r="BC1622">
        <v>49.276454999999999</v>
      </c>
      <c r="BD1622">
        <v>55.828544999999998</v>
      </c>
      <c r="BE1622">
        <v>53.163997999999999</v>
      </c>
    </row>
    <row r="1623" spans="1:57" x14ac:dyDescent="0.3">
      <c r="A1623">
        <v>74.292664000000002</v>
      </c>
      <c r="B1623">
        <v>76.660210000000006</v>
      </c>
      <c r="C1623">
        <v>75.506866000000002</v>
      </c>
      <c r="E1623">
        <v>0.11353100000000001</v>
      </c>
      <c r="F1623">
        <v>3.8155619999999999</v>
      </c>
      <c r="G1623">
        <v>1.787733</v>
      </c>
      <c r="AF1623">
        <v>75.469397999999998</v>
      </c>
      <c r="AG1623">
        <v>79.015777999999997</v>
      </c>
      <c r="AH1623">
        <v>77.828468000000001</v>
      </c>
      <c r="BC1623">
        <v>30.996561</v>
      </c>
      <c r="BD1623">
        <v>33.797927999999999</v>
      </c>
      <c r="BE1623">
        <v>32.653129999999997</v>
      </c>
    </row>
    <row r="1624" spans="1:57" x14ac:dyDescent="0.3">
      <c r="A1624">
        <v>67.895049999999998</v>
      </c>
      <c r="B1624">
        <v>73.250495999999998</v>
      </c>
      <c r="C1624">
        <v>71.045410000000004</v>
      </c>
      <c r="E1624">
        <v>2.4323450000000002</v>
      </c>
      <c r="F1624">
        <v>5.6632689999999997</v>
      </c>
      <c r="G1624">
        <v>3.750467</v>
      </c>
      <c r="AF1624">
        <v>81.981560000000002</v>
      </c>
      <c r="AG1624">
        <v>87.060721999999998</v>
      </c>
      <c r="AH1624">
        <v>85.175528999999997</v>
      </c>
      <c r="BC1624">
        <v>83.221512000000004</v>
      </c>
      <c r="BD1624">
        <v>88.155913999999996</v>
      </c>
      <c r="BE1624">
        <v>86.256339999999994</v>
      </c>
    </row>
    <row r="1625" spans="1:57" x14ac:dyDescent="0.3">
      <c r="A1625">
        <v>79.845993000000007</v>
      </c>
      <c r="B1625">
        <v>85.041351000000006</v>
      </c>
      <c r="C1625">
        <v>83.033271999999997</v>
      </c>
      <c r="E1625">
        <v>4.5704130000000003</v>
      </c>
      <c r="F1625">
        <v>13.910223999999999</v>
      </c>
      <c r="G1625">
        <v>7.6281340000000002</v>
      </c>
      <c r="AF1625">
        <v>59.669800000000002</v>
      </c>
      <c r="AG1625">
        <v>64.617598999999998</v>
      </c>
      <c r="AH1625">
        <v>62.557597999999999</v>
      </c>
      <c r="BC1625">
        <v>48.665218000000003</v>
      </c>
      <c r="BD1625">
        <v>53.688521999999999</v>
      </c>
      <c r="BE1625">
        <v>51.574936000000001</v>
      </c>
    </row>
    <row r="1626" spans="1:57" x14ac:dyDescent="0.3">
      <c r="A1626">
        <v>77.477233999999996</v>
      </c>
      <c r="B1626">
        <v>81.235786000000004</v>
      </c>
      <c r="C1626">
        <v>79.758933999999996</v>
      </c>
      <c r="E1626">
        <v>11.028644</v>
      </c>
      <c r="F1626">
        <v>34.321987</v>
      </c>
      <c r="G1626">
        <v>18.673400999999998</v>
      </c>
      <c r="AF1626">
        <v>78.686843999999994</v>
      </c>
      <c r="AG1626">
        <v>85.591057000000006</v>
      </c>
      <c r="AH1626">
        <v>83.187065000000004</v>
      </c>
      <c r="BC1626">
        <v>75.675835000000006</v>
      </c>
      <c r="BD1626">
        <v>82.484443999999996</v>
      </c>
      <c r="BE1626">
        <v>79.841064000000003</v>
      </c>
    </row>
    <row r="1627" spans="1:57" x14ac:dyDescent="0.3">
      <c r="A1627">
        <v>53.151066</v>
      </c>
      <c r="B1627">
        <v>56.927120000000002</v>
      </c>
      <c r="C1627">
        <v>55.382140999999997</v>
      </c>
      <c r="E1627">
        <v>13.6625</v>
      </c>
      <c r="F1627">
        <v>38.094996999999999</v>
      </c>
      <c r="G1627">
        <v>22.093601</v>
      </c>
      <c r="AF1627">
        <v>56.540149999999997</v>
      </c>
      <c r="AG1627">
        <v>64.269295</v>
      </c>
      <c r="AH1627">
        <v>61.393673</v>
      </c>
      <c r="BC1627">
        <v>59.552849000000002</v>
      </c>
      <c r="BD1627">
        <v>64.171081999999998</v>
      </c>
      <c r="BE1627">
        <v>61.843665999999999</v>
      </c>
    </row>
    <row r="1628" spans="1:57" x14ac:dyDescent="0.3">
      <c r="A1628">
        <v>49.816077999999997</v>
      </c>
      <c r="B1628">
        <v>53.299067999999998</v>
      </c>
      <c r="C1628">
        <v>52.081862999999998</v>
      </c>
      <c r="E1628">
        <v>13.890012</v>
      </c>
      <c r="F1628">
        <v>32.596825000000003</v>
      </c>
      <c r="G1628">
        <v>21.090665999999999</v>
      </c>
      <c r="AF1628">
        <v>52.049281999999998</v>
      </c>
      <c r="AG1628">
        <v>60.070678999999998</v>
      </c>
      <c r="AH1628">
        <v>57.010998000000001</v>
      </c>
      <c r="BC1628">
        <v>52.684455999999997</v>
      </c>
      <c r="BD1628">
        <v>59.374003999999999</v>
      </c>
      <c r="BE1628">
        <v>56.650936000000002</v>
      </c>
    </row>
    <row r="1629" spans="1:57" x14ac:dyDescent="0.3">
      <c r="A1629">
        <v>18.314713999999999</v>
      </c>
      <c r="B1629">
        <v>28.021128000000001</v>
      </c>
      <c r="C1629">
        <v>24.843729</v>
      </c>
      <c r="E1629">
        <v>12.541857</v>
      </c>
      <c r="F1629">
        <v>24.266010000000001</v>
      </c>
      <c r="G1629">
        <v>17.829401000000001</v>
      </c>
      <c r="AF1629">
        <v>10.533262000000001</v>
      </c>
      <c r="AG1629">
        <v>28.627127000000002</v>
      </c>
      <c r="AH1629">
        <v>22.227266</v>
      </c>
      <c r="BC1629">
        <v>22.268999000000001</v>
      </c>
      <c r="BD1629">
        <v>31.466995000000001</v>
      </c>
      <c r="BE1629">
        <v>28.664801000000001</v>
      </c>
    </row>
    <row r="1630" spans="1:57" x14ac:dyDescent="0.3">
      <c r="A1630">
        <v>5.2406139999999999</v>
      </c>
      <c r="B1630">
        <v>15.442994000000001</v>
      </c>
      <c r="C1630">
        <v>10.279532</v>
      </c>
      <c r="E1630">
        <v>11.968306999999999</v>
      </c>
      <c r="F1630">
        <v>19.275089000000001</v>
      </c>
      <c r="G1630">
        <v>15.920933</v>
      </c>
      <c r="AF1630">
        <v>3.5360969999999998</v>
      </c>
      <c r="AG1630">
        <v>7.9217269999999997</v>
      </c>
      <c r="AH1630">
        <v>5.2382669999999996</v>
      </c>
      <c r="BC1630">
        <v>4.8815439999999999</v>
      </c>
      <c r="BD1630">
        <v>14.647565</v>
      </c>
      <c r="BE1630">
        <v>10.530199</v>
      </c>
    </row>
    <row r="1631" spans="1:57" x14ac:dyDescent="0.3">
      <c r="A1631">
        <v>6.0553030000000003</v>
      </c>
      <c r="B1631">
        <v>14.148445000000001</v>
      </c>
      <c r="C1631">
        <v>10.080266999999999</v>
      </c>
      <c r="E1631">
        <v>10.984813000000001</v>
      </c>
      <c r="F1631">
        <v>15.590752999999999</v>
      </c>
      <c r="G1631">
        <v>13.730467000000001</v>
      </c>
      <c r="AF1631">
        <v>8.4332879999999992</v>
      </c>
      <c r="AG1631">
        <v>13.800609</v>
      </c>
      <c r="AH1631">
        <v>11.948467000000001</v>
      </c>
      <c r="BC1631">
        <v>9.9863470000000003</v>
      </c>
      <c r="BD1631">
        <v>20.006226999999999</v>
      </c>
      <c r="BE1631">
        <v>14.0268</v>
      </c>
    </row>
    <row r="1632" spans="1:57" x14ac:dyDescent="0.3">
      <c r="A1632">
        <v>7.1531010000000004</v>
      </c>
      <c r="B1632">
        <v>15.079845000000001</v>
      </c>
      <c r="C1632">
        <v>11.0648</v>
      </c>
      <c r="E1632">
        <v>9.6672250000000002</v>
      </c>
      <c r="F1632">
        <v>12.808521000000001</v>
      </c>
      <c r="G1632">
        <v>11.522665999999999</v>
      </c>
      <c r="AF1632">
        <v>4.2514380000000003</v>
      </c>
      <c r="AG1632">
        <v>11.766626</v>
      </c>
      <c r="AH1632">
        <v>8.2637999999999998</v>
      </c>
      <c r="BC1632">
        <v>5.6917749999999998</v>
      </c>
      <c r="BD1632">
        <v>15.024827</v>
      </c>
      <c r="BE1632">
        <v>11.401733</v>
      </c>
    </row>
    <row r="1633" spans="1:57" x14ac:dyDescent="0.3">
      <c r="A1633">
        <v>17.627264</v>
      </c>
      <c r="B1633">
        <v>20.182107999999999</v>
      </c>
      <c r="C1633">
        <v>18.841002</v>
      </c>
      <c r="E1633">
        <v>7.9565809999999999</v>
      </c>
      <c r="F1633">
        <v>12.058573000000001</v>
      </c>
      <c r="G1633">
        <v>10.364933000000001</v>
      </c>
      <c r="AF1633">
        <v>3.1153749999999998</v>
      </c>
      <c r="AG1633">
        <v>5.0547510000000004</v>
      </c>
      <c r="AH1633">
        <v>4.1223999999999998</v>
      </c>
      <c r="BC1633">
        <v>7.9668000000000001</v>
      </c>
      <c r="BD1633">
        <v>11.193197</v>
      </c>
      <c r="BE1633">
        <v>9.4723330000000008</v>
      </c>
    </row>
    <row r="1634" spans="1:57" x14ac:dyDescent="0.3">
      <c r="A1634">
        <v>20.086918000000001</v>
      </c>
      <c r="B1634">
        <v>21.062266999999999</v>
      </c>
      <c r="C1634">
        <v>20.517600999999999</v>
      </c>
      <c r="E1634">
        <v>5.7133659999999997</v>
      </c>
      <c r="F1634">
        <v>10.76432</v>
      </c>
      <c r="G1634">
        <v>8.7626010000000001</v>
      </c>
      <c r="AF1634">
        <v>15.787863</v>
      </c>
      <c r="AG1634">
        <v>16.56513</v>
      </c>
      <c r="AH1634">
        <v>16.291933</v>
      </c>
      <c r="BC1634">
        <v>45.693119000000003</v>
      </c>
      <c r="BD1634">
        <v>48.654102000000002</v>
      </c>
      <c r="BE1634">
        <v>47.467205</v>
      </c>
    </row>
    <row r="1635" spans="1:57" x14ac:dyDescent="0.3">
      <c r="A1635">
        <v>75.100791999999998</v>
      </c>
      <c r="B1635">
        <v>77.950965999999994</v>
      </c>
      <c r="C1635">
        <v>77.157668999999999</v>
      </c>
      <c r="E1635">
        <v>4.3861850000000002</v>
      </c>
      <c r="F1635">
        <v>10.205981</v>
      </c>
      <c r="G1635">
        <v>7.9379999999999997</v>
      </c>
      <c r="AF1635">
        <v>64.159981000000002</v>
      </c>
      <c r="AG1635">
        <v>67.734093000000001</v>
      </c>
      <c r="AH1635">
        <v>66.180862000000005</v>
      </c>
      <c r="BC1635">
        <v>71.931319999999999</v>
      </c>
      <c r="BD1635">
        <v>76.475143000000003</v>
      </c>
      <c r="BE1635">
        <v>74.463736999999995</v>
      </c>
    </row>
    <row r="1636" spans="1:57" x14ac:dyDescent="0.3">
      <c r="A1636">
        <v>87.222069000000005</v>
      </c>
      <c r="B1636">
        <v>91.467369000000005</v>
      </c>
      <c r="C1636">
        <v>89.841330999999997</v>
      </c>
      <c r="E1636">
        <v>6.8675810000000004</v>
      </c>
      <c r="F1636">
        <v>11.12987</v>
      </c>
      <c r="G1636">
        <v>9.0648</v>
      </c>
      <c r="AF1636">
        <v>77.142876000000001</v>
      </c>
      <c r="AG1636">
        <v>82.237244000000004</v>
      </c>
      <c r="AH1636">
        <v>80.652137999999994</v>
      </c>
      <c r="BC1636">
        <v>73.532661000000004</v>
      </c>
      <c r="BD1636">
        <v>79.522544999999994</v>
      </c>
      <c r="BE1636">
        <v>77.100266000000005</v>
      </c>
    </row>
    <row r="1637" spans="1:57" x14ac:dyDescent="0.3">
      <c r="A1637">
        <v>64.336646999999999</v>
      </c>
      <c r="B1637">
        <v>70.013312999999997</v>
      </c>
      <c r="C1637">
        <v>67.658264000000003</v>
      </c>
      <c r="E1637">
        <v>12.26662</v>
      </c>
      <c r="F1637">
        <v>28.886341000000002</v>
      </c>
      <c r="G1637">
        <v>18.257666</v>
      </c>
      <c r="AF1637">
        <v>79.221312999999995</v>
      </c>
      <c r="AG1637">
        <v>84.765243999999996</v>
      </c>
      <c r="AH1637">
        <v>82.663803000000001</v>
      </c>
      <c r="BC1637">
        <v>64.610916000000003</v>
      </c>
      <c r="BD1637">
        <v>71.661727999999997</v>
      </c>
      <c r="BE1637">
        <v>68.886741999999998</v>
      </c>
    </row>
    <row r="1638" spans="1:57" x14ac:dyDescent="0.3">
      <c r="A1638">
        <v>56.526974000000003</v>
      </c>
      <c r="B1638">
        <v>61.278751</v>
      </c>
      <c r="C1638">
        <v>59.302928999999999</v>
      </c>
      <c r="E1638">
        <v>15.791306000000001</v>
      </c>
      <c r="F1638">
        <v>36.570712999999998</v>
      </c>
      <c r="G1638">
        <v>23.486732</v>
      </c>
      <c r="AF1638">
        <v>78.454139999999995</v>
      </c>
      <c r="AG1638">
        <v>86.850020999999998</v>
      </c>
      <c r="AH1638">
        <v>83.640395999999996</v>
      </c>
      <c r="BC1638">
        <v>71.663025000000005</v>
      </c>
      <c r="BD1638">
        <v>77.495215999999999</v>
      </c>
      <c r="BE1638">
        <v>75.616730000000004</v>
      </c>
    </row>
    <row r="1639" spans="1:57" x14ac:dyDescent="0.3">
      <c r="A1639">
        <v>51.367092</v>
      </c>
      <c r="B1639">
        <v>54.747470999999997</v>
      </c>
      <c r="C1639">
        <v>53.239669999999997</v>
      </c>
      <c r="E1639">
        <v>14.871675</v>
      </c>
      <c r="F1639">
        <v>29.614557000000001</v>
      </c>
      <c r="G1639">
        <v>21.041401</v>
      </c>
      <c r="AF1639">
        <v>64.679985000000002</v>
      </c>
      <c r="AG1639">
        <v>69.172241</v>
      </c>
      <c r="AH1639">
        <v>66.879195999999993</v>
      </c>
      <c r="BC1639">
        <v>54.208199</v>
      </c>
      <c r="BD1639">
        <v>61.274590000000003</v>
      </c>
      <c r="BE1639">
        <v>58.524470999999998</v>
      </c>
    </row>
    <row r="1640" spans="1:57" x14ac:dyDescent="0.3">
      <c r="A1640">
        <v>53.225445000000001</v>
      </c>
      <c r="B1640">
        <v>56.062179999999998</v>
      </c>
      <c r="C1640">
        <v>54.849400000000003</v>
      </c>
      <c r="E1640">
        <v>14.334516000000001</v>
      </c>
      <c r="F1640">
        <v>23.632194999999999</v>
      </c>
      <c r="G1640">
        <v>19.067132999999998</v>
      </c>
      <c r="AF1640">
        <v>51.332419999999999</v>
      </c>
      <c r="AG1640">
        <v>56.852134999999997</v>
      </c>
      <c r="AH1640">
        <v>54.654263</v>
      </c>
      <c r="BC1640">
        <v>47.030796000000002</v>
      </c>
      <c r="BD1640">
        <v>52.883960999999999</v>
      </c>
      <c r="BE1640">
        <v>50.263866</v>
      </c>
    </row>
    <row r="1641" spans="1:57" x14ac:dyDescent="0.3">
      <c r="A1641">
        <v>15.611727999999999</v>
      </c>
      <c r="B1641">
        <v>33.874996000000003</v>
      </c>
      <c r="C1641">
        <v>26.414864999999999</v>
      </c>
      <c r="E1641">
        <v>12.771425000000001</v>
      </c>
      <c r="F1641">
        <v>17.821702999999999</v>
      </c>
      <c r="G1641">
        <v>16.014668</v>
      </c>
      <c r="AF1641">
        <v>29.4937</v>
      </c>
      <c r="AG1641">
        <v>33.912399000000001</v>
      </c>
      <c r="AH1641">
        <v>32.2286</v>
      </c>
      <c r="BC1641">
        <v>12.764958999999999</v>
      </c>
      <c r="BD1641">
        <v>29.772632999999999</v>
      </c>
      <c r="BE1641">
        <v>22.867802000000001</v>
      </c>
    </row>
    <row r="1642" spans="1:57" x14ac:dyDescent="0.3">
      <c r="A1642">
        <v>2.5731280000000001</v>
      </c>
      <c r="B1642">
        <v>8.0923940000000005</v>
      </c>
      <c r="C1642">
        <v>5.3283329999999998</v>
      </c>
      <c r="E1642">
        <v>12.012475</v>
      </c>
      <c r="F1642">
        <v>16.374770999999999</v>
      </c>
      <c r="G1642">
        <v>14.369534</v>
      </c>
      <c r="AF1642">
        <v>10.909262999999999</v>
      </c>
      <c r="AG1642">
        <v>17.978123</v>
      </c>
      <c r="AH1642">
        <v>16.012132999999999</v>
      </c>
      <c r="BC1642">
        <v>3.9259219999999999</v>
      </c>
      <c r="BD1642">
        <v>8.7350650000000005</v>
      </c>
      <c r="BE1642">
        <v>6.1146669999999999</v>
      </c>
    </row>
    <row r="1643" spans="1:57" x14ac:dyDescent="0.3">
      <c r="A1643">
        <v>2.8274249999999999</v>
      </c>
      <c r="B1643">
        <v>7.6263240000000003</v>
      </c>
      <c r="C1643">
        <v>5.596133</v>
      </c>
      <c r="E1643">
        <v>9.4343190000000003</v>
      </c>
      <c r="F1643">
        <v>14.997832000000001</v>
      </c>
      <c r="G1643">
        <v>12.486068</v>
      </c>
      <c r="AF1643">
        <v>12.062749999999999</v>
      </c>
      <c r="AG1643">
        <v>29.186001000000001</v>
      </c>
      <c r="AH1643">
        <v>21.619467</v>
      </c>
      <c r="BC1643">
        <v>4.2965629999999999</v>
      </c>
      <c r="BD1643">
        <v>10.792123</v>
      </c>
      <c r="BE1643">
        <v>8.5581990000000001</v>
      </c>
    </row>
    <row r="1644" spans="1:57" x14ac:dyDescent="0.3">
      <c r="A1644">
        <v>5.2774619999999999</v>
      </c>
      <c r="B1644">
        <v>10.903549</v>
      </c>
      <c r="C1644">
        <v>7.7</v>
      </c>
      <c r="E1644">
        <v>7.1022809999999996</v>
      </c>
      <c r="F1644">
        <v>13.324939000000001</v>
      </c>
      <c r="G1644">
        <v>10.559998999999999</v>
      </c>
      <c r="AF1644">
        <v>9.3542679999999994</v>
      </c>
      <c r="AG1644">
        <v>18.757411999999999</v>
      </c>
      <c r="AH1644">
        <v>15.067133</v>
      </c>
      <c r="BC1644">
        <v>16.918928000000001</v>
      </c>
      <c r="BD1644">
        <v>21.746668</v>
      </c>
      <c r="BE1644">
        <v>19.108000000000001</v>
      </c>
    </row>
    <row r="1645" spans="1:57" x14ac:dyDescent="0.3">
      <c r="A1645">
        <v>26.407581</v>
      </c>
      <c r="B1645">
        <v>27.101156</v>
      </c>
      <c r="C1645">
        <v>26.650331000000001</v>
      </c>
      <c r="E1645">
        <v>5.5471310000000003</v>
      </c>
      <c r="F1645">
        <v>12.640034999999999</v>
      </c>
      <c r="G1645">
        <v>9.5702010000000008</v>
      </c>
      <c r="AF1645">
        <v>3.8732440000000001</v>
      </c>
      <c r="AG1645">
        <v>9.2735869999999991</v>
      </c>
      <c r="AH1645">
        <v>6.4179329999999997</v>
      </c>
      <c r="BC1645">
        <v>7.5052120000000002</v>
      </c>
      <c r="BD1645">
        <v>9.7110210000000006</v>
      </c>
      <c r="BE1645">
        <v>8.7324660000000005</v>
      </c>
    </row>
    <row r="1646" spans="1:57" x14ac:dyDescent="0.3">
      <c r="A1646">
        <v>23.734694000000001</v>
      </c>
      <c r="B1646">
        <v>23.980284000000001</v>
      </c>
      <c r="C1646">
        <v>23.815999999999999</v>
      </c>
      <c r="E1646">
        <v>3.9906969999999999</v>
      </c>
      <c r="F1646">
        <v>11.237557000000001</v>
      </c>
      <c r="G1646">
        <v>8.1478669999999997</v>
      </c>
      <c r="AF1646">
        <v>32.727566000000003</v>
      </c>
      <c r="AG1646">
        <v>36.066814000000001</v>
      </c>
      <c r="AH1646">
        <v>34.295731000000004</v>
      </c>
      <c r="BC1646">
        <v>63.594925000000003</v>
      </c>
      <c r="BD1646">
        <v>68.933525000000003</v>
      </c>
      <c r="BE1646">
        <v>66.256538000000006</v>
      </c>
    </row>
    <row r="1647" spans="1:57" x14ac:dyDescent="0.3">
      <c r="A1647">
        <v>76.310226</v>
      </c>
      <c r="B1647">
        <v>80.324982000000006</v>
      </c>
      <c r="C1647">
        <v>78.602463</v>
      </c>
      <c r="E1647">
        <v>3.0703999999999998</v>
      </c>
      <c r="F1647">
        <v>10.6814</v>
      </c>
      <c r="G1647">
        <v>7.4312009999999997</v>
      </c>
      <c r="AF1647">
        <v>63.778407999999999</v>
      </c>
      <c r="AG1647">
        <v>68.785713000000001</v>
      </c>
      <c r="AH1647">
        <v>66.905060000000006</v>
      </c>
      <c r="BC1647">
        <v>80.363326999999998</v>
      </c>
      <c r="BD1647">
        <v>84.859763999999998</v>
      </c>
      <c r="BE1647">
        <v>83.093390999999997</v>
      </c>
    </row>
    <row r="1648" spans="1:57" x14ac:dyDescent="0.3">
      <c r="A1648">
        <v>76.852485999999999</v>
      </c>
      <c r="B1648">
        <v>81.213088999999997</v>
      </c>
      <c r="C1648">
        <v>79.554130999999998</v>
      </c>
      <c r="E1648">
        <v>7.9775029999999996</v>
      </c>
      <c r="F1648">
        <v>12.553635</v>
      </c>
      <c r="G1648">
        <v>10.025798999999999</v>
      </c>
      <c r="AF1648">
        <v>76.729736000000003</v>
      </c>
      <c r="AG1648">
        <v>81.865227000000004</v>
      </c>
      <c r="AH1648">
        <v>80.099395999999999</v>
      </c>
      <c r="BC1648">
        <v>83.731116999999998</v>
      </c>
      <c r="BD1648">
        <v>88.837090000000003</v>
      </c>
      <c r="BE1648">
        <v>86.873870999999994</v>
      </c>
    </row>
    <row r="1649" spans="1:57" x14ac:dyDescent="0.3">
      <c r="A1649">
        <v>72.385848999999993</v>
      </c>
      <c r="B1649">
        <v>77.860091999999995</v>
      </c>
      <c r="C1649">
        <v>75.564460999999994</v>
      </c>
      <c r="E1649">
        <v>12.5505</v>
      </c>
      <c r="F1649">
        <v>28.428008999999999</v>
      </c>
      <c r="G1649">
        <v>18.331934</v>
      </c>
      <c r="AF1649">
        <v>62.970387000000002</v>
      </c>
      <c r="AG1649">
        <v>66.754531999999998</v>
      </c>
      <c r="AH1649">
        <v>64.972130000000007</v>
      </c>
      <c r="BC1649">
        <v>75.245964000000001</v>
      </c>
      <c r="BD1649">
        <v>81.488822999999996</v>
      </c>
      <c r="BE1649">
        <v>79.150597000000005</v>
      </c>
    </row>
    <row r="1650" spans="1:57" x14ac:dyDescent="0.3">
      <c r="A1650">
        <v>58.279327000000002</v>
      </c>
      <c r="B1650">
        <v>61.750492000000001</v>
      </c>
      <c r="C1650">
        <v>60.343201000000001</v>
      </c>
      <c r="E1650">
        <v>15.674737</v>
      </c>
      <c r="F1650">
        <v>34.341670999999998</v>
      </c>
      <c r="G1650">
        <v>22.749067</v>
      </c>
      <c r="AF1650">
        <v>68.976639000000006</v>
      </c>
      <c r="AG1650">
        <v>73.440010000000001</v>
      </c>
      <c r="AH1650">
        <v>71.431061</v>
      </c>
      <c r="BC1650">
        <v>75.409987999999998</v>
      </c>
      <c r="BD1650">
        <v>80.946372999999994</v>
      </c>
      <c r="BE1650">
        <v>79.211067</v>
      </c>
    </row>
    <row r="1651" spans="1:57" x14ac:dyDescent="0.3">
      <c r="A1651">
        <v>63.994011</v>
      </c>
      <c r="B1651">
        <v>67.718650999999994</v>
      </c>
      <c r="C1651">
        <v>66.205269000000001</v>
      </c>
      <c r="E1651">
        <v>14.668132</v>
      </c>
      <c r="F1651">
        <v>27.396768999999999</v>
      </c>
      <c r="G1651">
        <v>20.169867</v>
      </c>
      <c r="AF1651">
        <v>74.137848000000005</v>
      </c>
      <c r="AG1651">
        <v>79.80677</v>
      </c>
      <c r="AH1651">
        <v>77.196335000000005</v>
      </c>
      <c r="BC1651">
        <v>60.436100000000003</v>
      </c>
      <c r="BD1651">
        <v>67.400290999999996</v>
      </c>
      <c r="BE1651">
        <v>64.871666000000005</v>
      </c>
    </row>
    <row r="1652" spans="1:57" x14ac:dyDescent="0.3">
      <c r="A1652">
        <v>58.443103999999998</v>
      </c>
      <c r="B1652">
        <v>61.927836999999997</v>
      </c>
      <c r="C1652">
        <v>60.372402000000001</v>
      </c>
      <c r="E1652">
        <v>14.000766</v>
      </c>
      <c r="F1652">
        <v>21.781186999999999</v>
      </c>
      <c r="G1652">
        <v>18.248999000000001</v>
      </c>
      <c r="AF1652">
        <v>54.670760999999999</v>
      </c>
      <c r="AG1652">
        <v>61.390903000000002</v>
      </c>
      <c r="AH1652">
        <v>58.238869000000001</v>
      </c>
      <c r="BC1652">
        <v>43.290230000000001</v>
      </c>
      <c r="BD1652">
        <v>50.117595999999999</v>
      </c>
      <c r="BE1652">
        <v>47.539203999999998</v>
      </c>
    </row>
    <row r="1653" spans="1:57" x14ac:dyDescent="0.3">
      <c r="A1653">
        <v>21.585003</v>
      </c>
      <c r="B1653">
        <v>33.604641000000001</v>
      </c>
      <c r="C1653">
        <v>29.818467999999999</v>
      </c>
      <c r="E1653">
        <v>12.255754</v>
      </c>
      <c r="F1653">
        <v>17.148143999999998</v>
      </c>
      <c r="G1653">
        <v>15.335732999999999</v>
      </c>
      <c r="AF1653">
        <v>30.562425999999999</v>
      </c>
      <c r="AG1653">
        <v>35.204993999999999</v>
      </c>
      <c r="AH1653">
        <v>33.493136999999997</v>
      </c>
      <c r="BC1653">
        <v>9.3231560000000009</v>
      </c>
      <c r="BD1653">
        <v>26.539175</v>
      </c>
      <c r="BE1653">
        <v>20.435934</v>
      </c>
    </row>
    <row r="1654" spans="1:57" x14ac:dyDescent="0.3">
      <c r="A1654">
        <v>4.4794499999999999</v>
      </c>
      <c r="B1654">
        <v>12.870398</v>
      </c>
      <c r="C1654">
        <v>8.034732</v>
      </c>
      <c r="E1654">
        <v>11.403537999999999</v>
      </c>
      <c r="F1654">
        <v>16.266476000000001</v>
      </c>
      <c r="G1654">
        <v>13.774667000000001</v>
      </c>
      <c r="AF1654">
        <v>7.4313440000000002</v>
      </c>
      <c r="AG1654">
        <v>16.660191000000001</v>
      </c>
      <c r="AH1654">
        <v>13.961333</v>
      </c>
      <c r="BC1654">
        <v>4.6565310000000002</v>
      </c>
      <c r="BD1654">
        <v>10.049127</v>
      </c>
      <c r="BE1654">
        <v>6.5574009999999996</v>
      </c>
    </row>
    <row r="1655" spans="1:57" x14ac:dyDescent="0.3">
      <c r="A1655">
        <v>7.8116620000000001</v>
      </c>
      <c r="B1655">
        <v>13.088476</v>
      </c>
      <c r="C1655">
        <v>10.6052</v>
      </c>
      <c r="E1655">
        <v>8.9049410000000009</v>
      </c>
      <c r="F1655">
        <v>14.871886999999999</v>
      </c>
      <c r="G1655">
        <v>11.983468</v>
      </c>
      <c r="AF1655">
        <v>11.017825999999999</v>
      </c>
      <c r="AG1655">
        <v>25.808544000000001</v>
      </c>
      <c r="AH1655">
        <v>18.583466000000001</v>
      </c>
      <c r="BC1655">
        <v>7.4998750000000003</v>
      </c>
      <c r="BD1655">
        <v>11.879248</v>
      </c>
      <c r="BE1655">
        <v>10.062932999999999</v>
      </c>
    </row>
    <row r="1656" spans="1:57" x14ac:dyDescent="0.3">
      <c r="A1656">
        <v>4.6227939999999998</v>
      </c>
      <c r="B1656">
        <v>12.436268</v>
      </c>
      <c r="C1656">
        <v>8.6674000000000007</v>
      </c>
      <c r="E1656">
        <v>6.6369689999999997</v>
      </c>
      <c r="F1656">
        <v>13.184628</v>
      </c>
      <c r="G1656">
        <v>10.146466</v>
      </c>
      <c r="AF1656">
        <v>26.211680999999999</v>
      </c>
      <c r="AG1656">
        <v>29.648975</v>
      </c>
      <c r="AH1656">
        <v>28.252400999999999</v>
      </c>
      <c r="BC1656">
        <v>4.6920130000000002</v>
      </c>
      <c r="BD1656">
        <v>12.833864999999999</v>
      </c>
      <c r="BE1656">
        <v>9.2030670000000008</v>
      </c>
    </row>
    <row r="1657" spans="1:57" x14ac:dyDescent="0.3">
      <c r="A1657">
        <v>3.381291</v>
      </c>
      <c r="B1657">
        <v>5.7698689999999999</v>
      </c>
      <c r="C1657">
        <v>4.5481999999999996</v>
      </c>
      <c r="E1657">
        <v>5.0966690000000003</v>
      </c>
      <c r="F1657">
        <v>12.482424</v>
      </c>
      <c r="G1657">
        <v>9.2053999999999991</v>
      </c>
      <c r="AF1657">
        <v>16.883248999999999</v>
      </c>
      <c r="AG1657">
        <v>25.474501</v>
      </c>
      <c r="AH1657">
        <v>21.706934</v>
      </c>
      <c r="BC1657">
        <v>6.4979560000000003</v>
      </c>
      <c r="BD1657">
        <v>8.9566130000000008</v>
      </c>
      <c r="BE1657">
        <v>7.7080000000000002</v>
      </c>
    </row>
    <row r="1658" spans="1:57" x14ac:dyDescent="0.3">
      <c r="A1658">
        <v>34.851517000000001</v>
      </c>
      <c r="B1658">
        <v>35.638911999999998</v>
      </c>
      <c r="C1658">
        <v>35.322265999999999</v>
      </c>
      <c r="E1658">
        <v>3.6679970000000002</v>
      </c>
      <c r="F1658">
        <v>11.085361000000001</v>
      </c>
      <c r="G1658">
        <v>7.8454670000000002</v>
      </c>
      <c r="AF1658">
        <v>39.162379999999999</v>
      </c>
      <c r="AG1658">
        <v>41.563884999999999</v>
      </c>
      <c r="AH1658">
        <v>40.562069000000001</v>
      </c>
      <c r="BC1658">
        <v>19.603691000000001</v>
      </c>
      <c r="BD1658">
        <v>20.151882000000001</v>
      </c>
      <c r="BE1658">
        <v>19.846333000000001</v>
      </c>
    </row>
    <row r="1659" spans="1:57" x14ac:dyDescent="0.3">
      <c r="A1659">
        <v>87.168457000000004</v>
      </c>
      <c r="B1659">
        <v>92.243187000000006</v>
      </c>
      <c r="C1659">
        <v>90.393867</v>
      </c>
      <c r="E1659">
        <v>3.6318999999999999</v>
      </c>
      <c r="F1659">
        <v>10.9436</v>
      </c>
      <c r="G1659">
        <v>7.4736000000000002</v>
      </c>
      <c r="AF1659">
        <v>66.275833000000006</v>
      </c>
      <c r="AG1659">
        <v>70.986785999999995</v>
      </c>
      <c r="AH1659">
        <v>69.010338000000004</v>
      </c>
      <c r="BC1659">
        <v>49.334229000000001</v>
      </c>
      <c r="BD1659">
        <v>50.319541999999998</v>
      </c>
      <c r="BE1659">
        <v>49.829532999999998</v>
      </c>
    </row>
    <row r="1660" spans="1:57" x14ac:dyDescent="0.3">
      <c r="A1660">
        <v>70.571663000000001</v>
      </c>
      <c r="B1660">
        <v>76.990577999999999</v>
      </c>
      <c r="C1660">
        <v>74.407996999999995</v>
      </c>
      <c r="E1660">
        <v>7.0439999999999996</v>
      </c>
      <c r="F1660">
        <v>12.907002</v>
      </c>
      <c r="G1660">
        <v>9.8607329999999997</v>
      </c>
      <c r="AF1660">
        <v>64.164649999999995</v>
      </c>
      <c r="AG1660">
        <v>65.444823999999997</v>
      </c>
      <c r="AH1660">
        <v>64.732590000000002</v>
      </c>
      <c r="BC1660">
        <v>79.495688999999999</v>
      </c>
      <c r="BD1660">
        <v>82.960785000000001</v>
      </c>
      <c r="BE1660">
        <v>81.834334999999996</v>
      </c>
    </row>
    <row r="1661" spans="1:57" x14ac:dyDescent="0.3">
      <c r="A1661">
        <v>61.517887000000002</v>
      </c>
      <c r="B1661">
        <v>65.945518000000007</v>
      </c>
      <c r="C1661">
        <v>64.177734000000001</v>
      </c>
      <c r="E1661">
        <v>9.3375000000000004</v>
      </c>
      <c r="F1661">
        <v>17.863001000000001</v>
      </c>
      <c r="G1661">
        <v>12.724999</v>
      </c>
      <c r="AF1661">
        <v>64.575980999999999</v>
      </c>
      <c r="AG1661">
        <v>70.123085000000003</v>
      </c>
      <c r="AH1661">
        <v>68.012939000000003</v>
      </c>
      <c r="BC1661">
        <v>65.597885000000005</v>
      </c>
      <c r="BD1661">
        <v>71.870414999999994</v>
      </c>
      <c r="BE1661">
        <v>69.361992000000001</v>
      </c>
    </row>
    <row r="1662" spans="1:57" x14ac:dyDescent="0.3">
      <c r="A1662">
        <v>74.934455999999997</v>
      </c>
      <c r="B1662">
        <v>80.456017000000003</v>
      </c>
      <c r="C1662">
        <v>78.170601000000005</v>
      </c>
      <c r="E1662">
        <v>12.087944</v>
      </c>
      <c r="F1662">
        <v>25.087523999999998</v>
      </c>
      <c r="G1662">
        <v>17.062999999999999</v>
      </c>
      <c r="AF1662">
        <v>74.962524000000002</v>
      </c>
      <c r="AG1662">
        <v>82.920440999999997</v>
      </c>
      <c r="AH1662">
        <v>79.789535999999998</v>
      </c>
      <c r="BC1662">
        <v>56.966071999999997</v>
      </c>
      <c r="BD1662">
        <v>63.452019</v>
      </c>
      <c r="BE1662">
        <v>60.888801999999998</v>
      </c>
    </row>
    <row r="1663" spans="1:57" x14ac:dyDescent="0.3">
      <c r="A1663">
        <v>57.766055999999999</v>
      </c>
      <c r="B1663">
        <v>60.453648000000001</v>
      </c>
      <c r="C1663">
        <v>59.386203999999999</v>
      </c>
      <c r="E1663">
        <v>11.857150000000001</v>
      </c>
      <c r="F1663">
        <v>22.275601999999999</v>
      </c>
      <c r="G1663">
        <v>16.2334</v>
      </c>
      <c r="AF1663">
        <v>64.781479000000004</v>
      </c>
      <c r="AG1663">
        <v>71.763908000000001</v>
      </c>
      <c r="AH1663">
        <v>69.082932</v>
      </c>
      <c r="BC1663">
        <v>47.132041999999998</v>
      </c>
      <c r="BD1663">
        <v>53.108929000000003</v>
      </c>
      <c r="BE1663">
        <v>50.361598999999998</v>
      </c>
    </row>
    <row r="1664" spans="1:57" x14ac:dyDescent="0.3">
      <c r="A1664">
        <v>55.408698999999999</v>
      </c>
      <c r="B1664">
        <v>58.820576000000003</v>
      </c>
      <c r="C1664">
        <v>57.331867000000003</v>
      </c>
      <c r="E1664">
        <v>11.369733999999999</v>
      </c>
      <c r="F1664">
        <v>18.183813000000001</v>
      </c>
      <c r="G1664">
        <v>14.940333000000001</v>
      </c>
      <c r="AF1664">
        <v>50.989887000000003</v>
      </c>
      <c r="AG1664">
        <v>57.893374999999999</v>
      </c>
      <c r="AH1664">
        <v>55.218136000000001</v>
      </c>
      <c r="BC1664">
        <v>33.587890999999999</v>
      </c>
      <c r="BD1664">
        <v>45.180466000000003</v>
      </c>
      <c r="BE1664">
        <v>40.535595000000001</v>
      </c>
    </row>
    <row r="1665" spans="1:57" x14ac:dyDescent="0.3">
      <c r="A1665">
        <v>12.172777999999999</v>
      </c>
      <c r="B1665">
        <v>27.746075000000001</v>
      </c>
      <c r="C1665">
        <v>22.169599999999999</v>
      </c>
      <c r="E1665">
        <v>9.9875939999999996</v>
      </c>
      <c r="F1665">
        <v>14.765127</v>
      </c>
      <c r="G1665">
        <v>12.617933000000001</v>
      </c>
      <c r="AF1665">
        <v>29.723901999999999</v>
      </c>
      <c r="AG1665">
        <v>36.629711</v>
      </c>
      <c r="AH1665">
        <v>33.629997000000003</v>
      </c>
      <c r="BC1665">
        <v>5.3329190000000004</v>
      </c>
      <c r="BD1665">
        <v>19.101628999999999</v>
      </c>
      <c r="BE1665">
        <v>12.493067</v>
      </c>
    </row>
    <row r="1666" spans="1:57" x14ac:dyDescent="0.3">
      <c r="A1666">
        <v>3.1989510000000001</v>
      </c>
      <c r="B1666">
        <v>9.317043</v>
      </c>
      <c r="C1666">
        <v>5.4611999999999998</v>
      </c>
      <c r="E1666">
        <v>9.0481619999999996</v>
      </c>
      <c r="F1666">
        <v>14.073154000000001</v>
      </c>
      <c r="G1666">
        <v>11.354466</v>
      </c>
      <c r="AF1666">
        <v>5.9881630000000001</v>
      </c>
      <c r="AG1666">
        <v>15.306127</v>
      </c>
      <c r="AH1666">
        <v>12.020733</v>
      </c>
      <c r="BC1666">
        <v>2.1694119999999999</v>
      </c>
      <c r="BD1666">
        <v>5.2554879999999997</v>
      </c>
      <c r="BE1666">
        <v>4.0783329999999998</v>
      </c>
    </row>
    <row r="1667" spans="1:57" x14ac:dyDescent="0.3">
      <c r="A1667">
        <v>4.204053</v>
      </c>
      <c r="B1667">
        <v>9.4209429999999994</v>
      </c>
      <c r="C1667">
        <v>7.1117999999999997</v>
      </c>
      <c r="E1667">
        <v>7.1217879999999996</v>
      </c>
      <c r="F1667">
        <v>12.879327999999999</v>
      </c>
      <c r="G1667">
        <v>9.8883989999999997</v>
      </c>
      <c r="AF1667">
        <v>10.027678</v>
      </c>
      <c r="AG1667">
        <v>20.510628000000001</v>
      </c>
      <c r="AH1667">
        <v>14.923864999999999</v>
      </c>
      <c r="BC1667">
        <v>3.0646119999999999</v>
      </c>
      <c r="BD1667">
        <v>9.1158739999999998</v>
      </c>
      <c r="BE1667">
        <v>6.2351330000000003</v>
      </c>
    </row>
    <row r="1668" spans="1:57" x14ac:dyDescent="0.3">
      <c r="A1668">
        <v>4.1993359999999997</v>
      </c>
      <c r="B1668">
        <v>12.172408000000001</v>
      </c>
      <c r="C1668">
        <v>8.1900659999999998</v>
      </c>
      <c r="E1668">
        <v>5.3521409999999996</v>
      </c>
      <c r="F1668">
        <v>11.434689000000001</v>
      </c>
      <c r="G1668">
        <v>8.3797999999999995</v>
      </c>
      <c r="AF1668">
        <v>23.865870000000001</v>
      </c>
      <c r="AG1668">
        <v>29.699476000000001</v>
      </c>
      <c r="AH1668">
        <v>27.579401000000001</v>
      </c>
      <c r="BC1668">
        <v>3.1062620000000001</v>
      </c>
      <c r="BD1668">
        <v>5.9571120000000004</v>
      </c>
      <c r="BE1668">
        <v>4.5212659999999998</v>
      </c>
    </row>
    <row r="1669" spans="1:57" x14ac:dyDescent="0.3">
      <c r="A1669">
        <v>6.789625</v>
      </c>
      <c r="B1669">
        <v>9.398123</v>
      </c>
      <c r="C1669">
        <v>8.0234009999999998</v>
      </c>
      <c r="E1669">
        <v>4.3158380000000003</v>
      </c>
      <c r="F1669">
        <v>10.850852</v>
      </c>
      <c r="G1669">
        <v>7.6086669999999996</v>
      </c>
      <c r="AF1669">
        <v>21.278257</v>
      </c>
      <c r="AG1669">
        <v>25.637436000000001</v>
      </c>
      <c r="AH1669">
        <v>23.474066000000001</v>
      </c>
      <c r="BC1669">
        <v>12.692968</v>
      </c>
      <c r="BD1669">
        <v>12.986311000000001</v>
      </c>
      <c r="BE1669">
        <v>12.846997999999999</v>
      </c>
    </row>
    <row r="1670" spans="1:57" x14ac:dyDescent="0.3">
      <c r="A1670">
        <v>89.119713000000004</v>
      </c>
      <c r="B1670">
        <v>91.543953000000002</v>
      </c>
      <c r="C1670">
        <v>90.108192000000003</v>
      </c>
      <c r="E1670">
        <v>3.1296780000000002</v>
      </c>
      <c r="F1670">
        <v>9.6493380000000002</v>
      </c>
      <c r="G1670">
        <v>6.4967329999999999</v>
      </c>
      <c r="AF1670">
        <v>55.141154999999998</v>
      </c>
      <c r="AG1670">
        <v>63.394936000000001</v>
      </c>
      <c r="AH1670">
        <v>59.820529999999998</v>
      </c>
      <c r="BC1670">
        <v>36.345463000000002</v>
      </c>
      <c r="BD1670">
        <v>37.130164999999998</v>
      </c>
      <c r="BE1670">
        <v>36.778004000000003</v>
      </c>
    </row>
    <row r="1671" spans="1:57" x14ac:dyDescent="0.3">
      <c r="A1671">
        <v>78.210808</v>
      </c>
      <c r="B1671">
        <v>83.826201999999995</v>
      </c>
      <c r="C1671">
        <v>81.734001000000006</v>
      </c>
      <c r="E1671">
        <v>2.8626749999999999</v>
      </c>
      <c r="F1671">
        <v>9.7575249999999993</v>
      </c>
      <c r="G1671">
        <v>6.286867</v>
      </c>
      <c r="AF1671">
        <v>53.907176999999997</v>
      </c>
      <c r="AG1671">
        <v>57.585835000000003</v>
      </c>
      <c r="AH1671">
        <v>55.882595000000002</v>
      </c>
      <c r="BC1671">
        <v>61.390262999999997</v>
      </c>
      <c r="BD1671">
        <v>65.406791999999996</v>
      </c>
      <c r="BE1671">
        <v>63.763466000000001</v>
      </c>
    </row>
    <row r="1672" spans="1:57" x14ac:dyDescent="0.3">
      <c r="A1672">
        <v>74.313209999999998</v>
      </c>
      <c r="B1672">
        <v>78.184021000000001</v>
      </c>
      <c r="C1672">
        <v>76.632407999999998</v>
      </c>
      <c r="E1672">
        <v>8.2127490000000005</v>
      </c>
      <c r="F1672">
        <v>16.087997000000001</v>
      </c>
      <c r="G1672">
        <v>11.517934</v>
      </c>
      <c r="AF1672">
        <v>68.078093999999993</v>
      </c>
      <c r="AG1672">
        <v>69.628760999999997</v>
      </c>
      <c r="AH1672">
        <v>68.789528000000004</v>
      </c>
      <c r="BC1672">
        <v>78.105911000000006</v>
      </c>
      <c r="BD1672">
        <v>85.394431999999995</v>
      </c>
      <c r="BE1672">
        <v>82.691604999999996</v>
      </c>
    </row>
    <row r="1673" spans="1:57" x14ac:dyDescent="0.3">
      <c r="A1673">
        <v>63.182724</v>
      </c>
      <c r="B1673">
        <v>66.839966000000004</v>
      </c>
      <c r="C1673">
        <v>65.349395999999999</v>
      </c>
      <c r="E1673">
        <v>17.008130999999999</v>
      </c>
      <c r="F1673">
        <v>47.332165000000003</v>
      </c>
      <c r="G1673">
        <v>27.656734</v>
      </c>
      <c r="AF1673">
        <v>69.972649000000004</v>
      </c>
      <c r="AG1673">
        <v>76.200301999999994</v>
      </c>
      <c r="AH1673">
        <v>73.642135999999994</v>
      </c>
      <c r="BC1673">
        <v>66.590591000000003</v>
      </c>
      <c r="BD1673">
        <v>72.410529999999994</v>
      </c>
      <c r="BE1673">
        <v>70.179535000000001</v>
      </c>
    </row>
    <row r="1674" spans="1:57" x14ac:dyDescent="0.3">
      <c r="A1674">
        <v>76.987267000000003</v>
      </c>
      <c r="B1674">
        <v>82.353722000000005</v>
      </c>
      <c r="C1674">
        <v>80.117874</v>
      </c>
      <c r="E1674">
        <v>26.384563</v>
      </c>
      <c r="F1674">
        <v>70.256134000000003</v>
      </c>
      <c r="G1674">
        <v>42.047134</v>
      </c>
      <c r="AF1674">
        <v>68.090179000000006</v>
      </c>
      <c r="AG1674">
        <v>76.869484</v>
      </c>
      <c r="AH1674">
        <v>73.349341999999993</v>
      </c>
      <c r="BC1674">
        <v>70.668526</v>
      </c>
      <c r="BD1674">
        <v>77.557533000000006</v>
      </c>
      <c r="BE1674">
        <v>75.022942</v>
      </c>
    </row>
    <row r="1675" spans="1:57" x14ac:dyDescent="0.3">
      <c r="A1675">
        <v>68.538878999999994</v>
      </c>
      <c r="B1675">
        <v>73.545753000000005</v>
      </c>
      <c r="C1675">
        <v>71.431327999999993</v>
      </c>
      <c r="E1675">
        <v>26.160225000000001</v>
      </c>
      <c r="F1675">
        <v>60.557861000000003</v>
      </c>
      <c r="G1675">
        <v>39.664470999999999</v>
      </c>
      <c r="AF1675">
        <v>64.061447000000001</v>
      </c>
      <c r="AG1675">
        <v>72.662918000000005</v>
      </c>
      <c r="AH1675">
        <v>69.363540999999998</v>
      </c>
      <c r="BC1675">
        <v>59.340384999999998</v>
      </c>
      <c r="BD1675">
        <v>65.573195999999996</v>
      </c>
      <c r="BE1675">
        <v>62.824398000000002</v>
      </c>
    </row>
    <row r="1676" spans="1:57" x14ac:dyDescent="0.3">
      <c r="A1676">
        <v>49.520125999999998</v>
      </c>
      <c r="B1676">
        <v>52.700817000000001</v>
      </c>
      <c r="C1676">
        <v>51.368400999999999</v>
      </c>
      <c r="E1676">
        <v>25.542200000000001</v>
      </c>
      <c r="F1676">
        <v>49.641196999999998</v>
      </c>
      <c r="G1676">
        <v>36.497734000000001</v>
      </c>
      <c r="AF1676">
        <v>51.038787999999997</v>
      </c>
      <c r="AG1676">
        <v>59.253109000000002</v>
      </c>
      <c r="AH1676">
        <v>55.918137000000002</v>
      </c>
      <c r="BC1676">
        <v>50.505741</v>
      </c>
      <c r="BD1676">
        <v>57.309852999999997</v>
      </c>
      <c r="BE1676">
        <v>54.412196999999999</v>
      </c>
    </row>
    <row r="1677" spans="1:57" x14ac:dyDescent="0.3">
      <c r="A1677">
        <v>32.389538000000002</v>
      </c>
      <c r="B1677">
        <v>36.890141</v>
      </c>
      <c r="C1677">
        <v>35.040798000000002</v>
      </c>
      <c r="E1677">
        <v>22.896891</v>
      </c>
      <c r="F1677">
        <v>36.944065000000002</v>
      </c>
      <c r="G1677">
        <v>30.659064999999998</v>
      </c>
      <c r="AF1677">
        <v>15.273581999999999</v>
      </c>
      <c r="AG1677">
        <v>31.822153</v>
      </c>
      <c r="AH1677">
        <v>26.5534</v>
      </c>
      <c r="BC1677">
        <v>8.4794999999999998</v>
      </c>
      <c r="BD1677">
        <v>26.9055</v>
      </c>
      <c r="BE1677">
        <v>18.354932999999999</v>
      </c>
    </row>
    <row r="1678" spans="1:57" x14ac:dyDescent="0.3">
      <c r="A1678">
        <v>5.9741689999999998</v>
      </c>
      <c r="B1678">
        <v>12.560165</v>
      </c>
      <c r="C1678">
        <v>10.867934</v>
      </c>
      <c r="E1678">
        <v>21.742868000000001</v>
      </c>
      <c r="F1678">
        <v>30.874967999999999</v>
      </c>
      <c r="G1678">
        <v>27.407070000000001</v>
      </c>
      <c r="AF1678">
        <v>4.5495409999999996</v>
      </c>
      <c r="AG1678">
        <v>10.866743</v>
      </c>
      <c r="AH1678">
        <v>7.108733</v>
      </c>
      <c r="BC1678">
        <v>3.9343309999999998</v>
      </c>
      <c r="BD1678">
        <v>6.3745729999999998</v>
      </c>
      <c r="BE1678">
        <v>5.1087999999999996</v>
      </c>
    </row>
    <row r="1679" spans="1:57" x14ac:dyDescent="0.3">
      <c r="A1679">
        <v>6.4971880000000004</v>
      </c>
      <c r="B1679">
        <v>19.580249999999999</v>
      </c>
      <c r="C1679">
        <v>13.208133</v>
      </c>
      <c r="E1679">
        <v>19.591816000000001</v>
      </c>
      <c r="F1679">
        <v>25.909565000000001</v>
      </c>
      <c r="G1679">
        <v>23.704266000000001</v>
      </c>
      <c r="AF1679">
        <v>6.9701000000000004</v>
      </c>
      <c r="AG1679">
        <v>11.932198</v>
      </c>
      <c r="AH1679">
        <v>10.076133</v>
      </c>
      <c r="BC1679">
        <v>4.321631</v>
      </c>
      <c r="BD1679">
        <v>10.134562000000001</v>
      </c>
      <c r="BE1679">
        <v>8.3368009999999995</v>
      </c>
    </row>
    <row r="1680" spans="1:57" x14ac:dyDescent="0.3">
      <c r="A1680">
        <v>9.4223719999999993</v>
      </c>
      <c r="B1680">
        <v>18.505606</v>
      </c>
      <c r="C1680">
        <v>14.205799000000001</v>
      </c>
      <c r="E1680">
        <v>15.440801</v>
      </c>
      <c r="F1680">
        <v>22.839205</v>
      </c>
      <c r="G1680">
        <v>19.954933</v>
      </c>
      <c r="AF1680">
        <v>4.591119</v>
      </c>
      <c r="AG1680">
        <v>12.414115000000001</v>
      </c>
      <c r="AH1680">
        <v>9.2888000000000002</v>
      </c>
      <c r="BC1680">
        <v>3.6921689999999998</v>
      </c>
      <c r="BD1680">
        <v>9.7851429999999997</v>
      </c>
      <c r="BE1680">
        <v>6.6947340000000004</v>
      </c>
    </row>
    <row r="1681" spans="1:57" x14ac:dyDescent="0.3">
      <c r="A1681">
        <v>5.3211029999999999</v>
      </c>
      <c r="B1681">
        <v>12.457487</v>
      </c>
      <c r="C1681">
        <v>8.6883999999999997</v>
      </c>
      <c r="E1681">
        <v>11.944637</v>
      </c>
      <c r="F1681">
        <v>21.556023</v>
      </c>
      <c r="G1681">
        <v>18.004131000000001</v>
      </c>
      <c r="AF1681">
        <v>4.6127820000000002</v>
      </c>
      <c r="AG1681">
        <v>6.852938</v>
      </c>
      <c r="AH1681">
        <v>5.7624000000000004</v>
      </c>
      <c r="BC1681">
        <v>8.0962560000000003</v>
      </c>
      <c r="BD1681">
        <v>9.6947869999999998</v>
      </c>
      <c r="BE1681">
        <v>8.9516670000000005</v>
      </c>
    </row>
    <row r="1682" spans="1:57" x14ac:dyDescent="0.3">
      <c r="A1682">
        <v>44.653270999999997</v>
      </c>
      <c r="B1682">
        <v>46.450007999999997</v>
      </c>
      <c r="C1682">
        <v>45.514870000000002</v>
      </c>
      <c r="E1682">
        <v>8.6207499999999992</v>
      </c>
      <c r="F1682">
        <v>19.095503000000001</v>
      </c>
      <c r="G1682">
        <v>15.2636</v>
      </c>
      <c r="AF1682">
        <v>42.861224999999997</v>
      </c>
      <c r="AG1682">
        <v>45.503844999999998</v>
      </c>
      <c r="AH1682">
        <v>44.08173</v>
      </c>
      <c r="BC1682">
        <v>30.696978000000001</v>
      </c>
      <c r="BD1682">
        <v>33.268810000000002</v>
      </c>
      <c r="BE1682">
        <v>31.877934</v>
      </c>
    </row>
    <row r="1683" spans="1:57" x14ac:dyDescent="0.3">
      <c r="A1683">
        <v>73.611603000000002</v>
      </c>
      <c r="B1683">
        <v>77.453841999999995</v>
      </c>
      <c r="C1683">
        <v>75.872794999999996</v>
      </c>
      <c r="E1683">
        <v>6.6599440000000003</v>
      </c>
      <c r="F1683">
        <v>18.097263000000002</v>
      </c>
      <c r="G1683">
        <v>13.863201</v>
      </c>
      <c r="AF1683">
        <v>33.839775000000003</v>
      </c>
      <c r="AG1683">
        <v>34.266815000000001</v>
      </c>
      <c r="AH1683">
        <v>34.128998000000003</v>
      </c>
      <c r="BC1683">
        <v>77.526741000000001</v>
      </c>
      <c r="BD1683">
        <v>79.972449999999995</v>
      </c>
      <c r="BE1683">
        <v>78.906661999999997</v>
      </c>
    </row>
    <row r="1684" spans="1:57" x14ac:dyDescent="0.3">
      <c r="A1684">
        <v>78.52552</v>
      </c>
      <c r="B1684">
        <v>82.887894000000003</v>
      </c>
      <c r="C1684">
        <v>81.247069999999994</v>
      </c>
      <c r="E1684">
        <v>4.9633969999999996</v>
      </c>
      <c r="F1684">
        <v>16.657962999999999</v>
      </c>
      <c r="G1684">
        <v>12.2204</v>
      </c>
      <c r="AF1684">
        <v>84.613014000000007</v>
      </c>
      <c r="AG1684">
        <v>87.235236999999998</v>
      </c>
      <c r="AH1684">
        <v>86.213988999999998</v>
      </c>
      <c r="BC1684">
        <v>80.840171999999995</v>
      </c>
      <c r="BD1684">
        <v>87.140236000000002</v>
      </c>
      <c r="BE1684">
        <v>84.683266000000003</v>
      </c>
    </row>
    <row r="1685" spans="1:57" x14ac:dyDescent="0.3">
      <c r="A1685">
        <v>71.215125999999998</v>
      </c>
      <c r="B1685">
        <v>74.627883999999995</v>
      </c>
      <c r="C1685">
        <v>73.382537999999997</v>
      </c>
      <c r="E1685">
        <v>4.3838439999999999</v>
      </c>
      <c r="F1685">
        <v>14.496814000000001</v>
      </c>
      <c r="G1685">
        <v>10.095800000000001</v>
      </c>
      <c r="AF1685">
        <v>58.807400000000001</v>
      </c>
      <c r="AG1685">
        <v>64.784805000000006</v>
      </c>
      <c r="AH1685">
        <v>62.386130999999999</v>
      </c>
      <c r="BC1685">
        <v>76.847510999999997</v>
      </c>
      <c r="BD1685">
        <v>81.733643000000001</v>
      </c>
      <c r="BE1685">
        <v>79.830665999999994</v>
      </c>
    </row>
    <row r="1686" spans="1:57" x14ac:dyDescent="0.3">
      <c r="A1686">
        <v>61.411858000000002</v>
      </c>
      <c r="B1686">
        <v>67.342201000000003</v>
      </c>
      <c r="C1686">
        <v>65.026465999999999</v>
      </c>
      <c r="E1686">
        <v>7.6954690000000001</v>
      </c>
      <c r="F1686">
        <v>17.500281999999999</v>
      </c>
      <c r="G1686">
        <v>12.946400000000001</v>
      </c>
      <c r="AF1686">
        <v>66.807143999999994</v>
      </c>
      <c r="AG1686">
        <v>71.866669000000002</v>
      </c>
      <c r="AH1686">
        <v>69.817138999999997</v>
      </c>
      <c r="BC1686">
        <v>74.323868000000004</v>
      </c>
      <c r="BD1686">
        <v>81.371955999999997</v>
      </c>
      <c r="BE1686">
        <v>78.602669000000006</v>
      </c>
    </row>
    <row r="1687" spans="1:57" x14ac:dyDescent="0.3">
      <c r="A1687">
        <v>57.903976</v>
      </c>
      <c r="B1687">
        <v>62.802745999999999</v>
      </c>
      <c r="C1687">
        <v>60.972999999999999</v>
      </c>
      <c r="E1687">
        <v>7.3909310000000001</v>
      </c>
      <c r="F1687">
        <v>16.491989</v>
      </c>
      <c r="G1687">
        <v>12.284067</v>
      </c>
      <c r="AF1687">
        <v>53.26276</v>
      </c>
      <c r="AG1687">
        <v>60.210526000000002</v>
      </c>
      <c r="AH1687">
        <v>57.471801999999997</v>
      </c>
      <c r="BC1687">
        <v>58.242725</v>
      </c>
      <c r="BD1687">
        <v>65.474936999999997</v>
      </c>
      <c r="BE1687">
        <v>62.598934</v>
      </c>
    </row>
    <row r="1688" spans="1:57" x14ac:dyDescent="0.3">
      <c r="A1688">
        <v>23.348351000000001</v>
      </c>
      <c r="B1688">
        <v>46.786102</v>
      </c>
      <c r="C1688">
        <v>36.920794999999998</v>
      </c>
      <c r="E1688">
        <v>6.372306</v>
      </c>
      <c r="F1688">
        <v>15.92024</v>
      </c>
      <c r="G1688">
        <v>11.421866</v>
      </c>
      <c r="AF1688">
        <v>31.289145000000001</v>
      </c>
      <c r="AG1688">
        <v>51.461627999999997</v>
      </c>
      <c r="AH1688">
        <v>43.079796000000002</v>
      </c>
      <c r="BC1688">
        <v>49.448948000000001</v>
      </c>
      <c r="BD1688">
        <v>56.262912999999998</v>
      </c>
      <c r="BE1688">
        <v>53.658203</v>
      </c>
    </row>
    <row r="1689" spans="1:57" x14ac:dyDescent="0.3">
      <c r="A1689">
        <v>3.5620310000000002</v>
      </c>
      <c r="B1689">
        <v>10.288875000000001</v>
      </c>
      <c r="C1689">
        <v>7.0166659999999998</v>
      </c>
      <c r="E1689">
        <v>4.9377940000000002</v>
      </c>
      <c r="F1689">
        <v>14.222966</v>
      </c>
      <c r="G1689">
        <v>9.7698009999999993</v>
      </c>
      <c r="AF1689">
        <v>4.20275</v>
      </c>
      <c r="AG1689">
        <v>10.387501</v>
      </c>
      <c r="AH1689">
        <v>7.5425329999999997</v>
      </c>
      <c r="BC1689">
        <v>10.065474999999999</v>
      </c>
      <c r="BD1689">
        <v>26.854659999999999</v>
      </c>
      <c r="BE1689">
        <v>21.034800000000001</v>
      </c>
    </row>
    <row r="1690" spans="1:57" x14ac:dyDescent="0.3">
      <c r="A1690">
        <v>1.3580719999999999</v>
      </c>
      <c r="B1690">
        <v>2.9536120000000001</v>
      </c>
      <c r="C1690">
        <v>1.9992000000000001</v>
      </c>
      <c r="E1690">
        <v>4.0441440000000002</v>
      </c>
      <c r="F1690">
        <v>13.536662</v>
      </c>
      <c r="G1690">
        <v>8.9051329999999993</v>
      </c>
      <c r="AF1690">
        <v>1.883375</v>
      </c>
      <c r="AG1690">
        <v>4.0916259999999998</v>
      </c>
      <c r="AH1690">
        <v>3.2756660000000002</v>
      </c>
      <c r="BC1690">
        <v>4.4097410000000004</v>
      </c>
      <c r="BD1690">
        <v>11.609264</v>
      </c>
      <c r="BE1690">
        <v>7.1277999999999997</v>
      </c>
    </row>
    <row r="1691" spans="1:57" x14ac:dyDescent="0.3">
      <c r="A1691">
        <v>2.0414129999999999</v>
      </c>
      <c r="B1691">
        <v>4.4453009999999997</v>
      </c>
      <c r="C1691">
        <v>3.0232670000000001</v>
      </c>
      <c r="E1691">
        <v>3.1872880000000001</v>
      </c>
      <c r="F1691">
        <v>12.448324</v>
      </c>
      <c r="G1691">
        <v>7.8525330000000002</v>
      </c>
      <c r="AF1691">
        <v>3.2248060000000001</v>
      </c>
      <c r="AG1691">
        <v>9.1161309999999993</v>
      </c>
      <c r="AH1691">
        <v>6.2729999999999997</v>
      </c>
      <c r="BC1691">
        <v>9.3114749999999997</v>
      </c>
      <c r="BD1691">
        <v>14.720447999999999</v>
      </c>
      <c r="BE1691">
        <v>12.0504</v>
      </c>
    </row>
    <row r="1692" spans="1:57" x14ac:dyDescent="0.3">
      <c r="A1692">
        <v>2.6191499999999999</v>
      </c>
      <c r="B1692">
        <v>4.713349</v>
      </c>
      <c r="C1692">
        <v>3.6031339999999998</v>
      </c>
      <c r="E1692">
        <v>2.3517869999999998</v>
      </c>
      <c r="F1692">
        <v>11.097651000000001</v>
      </c>
      <c r="G1692">
        <v>6.7316000000000003</v>
      </c>
      <c r="AF1692">
        <v>3.0813190000000001</v>
      </c>
      <c r="AG1692">
        <v>5.7375360000000004</v>
      </c>
      <c r="AH1692">
        <v>4.4028</v>
      </c>
      <c r="BC1692">
        <v>4.6898629999999999</v>
      </c>
      <c r="BD1692">
        <v>13.253513</v>
      </c>
      <c r="BE1692">
        <v>9.4585329999999992</v>
      </c>
    </row>
    <row r="1693" spans="1:57" x14ac:dyDescent="0.3">
      <c r="A1693">
        <v>2.5448</v>
      </c>
      <c r="B1693">
        <v>3.9018009999999999</v>
      </c>
      <c r="C1693">
        <v>3.2322000000000002</v>
      </c>
      <c r="E1693">
        <v>1.913859</v>
      </c>
      <c r="F1693">
        <v>10.570313000000001</v>
      </c>
      <c r="G1693">
        <v>6.1782000000000004</v>
      </c>
      <c r="AF1693">
        <v>7.0072190000000001</v>
      </c>
      <c r="AG1693">
        <v>7.2432499999999997</v>
      </c>
      <c r="AH1693">
        <v>7.116466</v>
      </c>
      <c r="BC1693">
        <v>3.042144</v>
      </c>
      <c r="BD1693">
        <v>5.0929869999999999</v>
      </c>
      <c r="BE1693">
        <v>4.0507999999999997</v>
      </c>
    </row>
    <row r="1694" spans="1:57" x14ac:dyDescent="0.3">
      <c r="A1694">
        <v>60.831501000000003</v>
      </c>
      <c r="B1694">
        <v>63.928989000000001</v>
      </c>
      <c r="C1694">
        <v>62.523933</v>
      </c>
      <c r="E1694">
        <v>1.4597530000000001</v>
      </c>
      <c r="F1694">
        <v>9.4316390000000006</v>
      </c>
      <c r="G1694">
        <v>5.3227330000000004</v>
      </c>
      <c r="AF1694">
        <v>40.410328</v>
      </c>
      <c r="AG1694">
        <v>41.837466999999997</v>
      </c>
      <c r="AH1694">
        <v>41.169933</v>
      </c>
      <c r="BC1694">
        <v>29.483616000000001</v>
      </c>
      <c r="BD1694">
        <v>30.336561</v>
      </c>
      <c r="BE1694">
        <v>30.017268999999999</v>
      </c>
    </row>
    <row r="1695" spans="1:57" x14ac:dyDescent="0.3">
      <c r="A1695">
        <v>71.730819999999994</v>
      </c>
      <c r="B1695">
        <v>74.391509999999997</v>
      </c>
      <c r="C1695">
        <v>73.569794000000002</v>
      </c>
      <c r="E1695">
        <v>1.2405470000000001</v>
      </c>
      <c r="F1695">
        <v>9.1925620000000006</v>
      </c>
      <c r="G1695">
        <v>5.0603999999999996</v>
      </c>
      <c r="AF1695">
        <v>40.142353</v>
      </c>
      <c r="AG1695">
        <v>42.780704</v>
      </c>
      <c r="AH1695">
        <v>41.877197000000002</v>
      </c>
      <c r="BC1695">
        <v>76.039246000000006</v>
      </c>
      <c r="BD1695">
        <v>80.674773999999999</v>
      </c>
      <c r="BE1695">
        <v>79.404076000000003</v>
      </c>
    </row>
    <row r="1696" spans="1:57" x14ac:dyDescent="0.3">
      <c r="A1696">
        <v>72.327163999999996</v>
      </c>
      <c r="B1696">
        <v>75.910224999999997</v>
      </c>
      <c r="C1696">
        <v>74.4786</v>
      </c>
      <c r="E1696">
        <v>5.1537689999999996</v>
      </c>
      <c r="F1696">
        <v>11.355240999999999</v>
      </c>
      <c r="G1696">
        <v>7.7749329999999999</v>
      </c>
      <c r="AF1696">
        <v>85.294776999999996</v>
      </c>
      <c r="AG1696">
        <v>89.860077000000004</v>
      </c>
      <c r="AH1696">
        <v>88.082130000000006</v>
      </c>
      <c r="BC1696">
        <v>82.564994999999996</v>
      </c>
      <c r="BD1696">
        <v>89.047332999999995</v>
      </c>
      <c r="BE1696">
        <v>86.486403999999993</v>
      </c>
    </row>
    <row r="1697" spans="1:57" x14ac:dyDescent="0.3">
      <c r="A1697">
        <v>61.610835999999999</v>
      </c>
      <c r="B1697">
        <v>63.843432999999997</v>
      </c>
      <c r="C1697">
        <v>62.962466999999997</v>
      </c>
      <c r="E1697">
        <v>12.122775000000001</v>
      </c>
      <c r="F1697">
        <v>31.665157000000001</v>
      </c>
      <c r="G1697">
        <v>18.659800000000001</v>
      </c>
      <c r="AF1697">
        <v>68.827026000000004</v>
      </c>
      <c r="AG1697">
        <v>75.215530000000001</v>
      </c>
      <c r="AH1697">
        <v>72.521866000000003</v>
      </c>
      <c r="BC1697">
        <v>79.579421999999994</v>
      </c>
      <c r="BD1697">
        <v>83.984688000000006</v>
      </c>
      <c r="BE1697">
        <v>82.367332000000005</v>
      </c>
    </row>
    <row r="1698" spans="1:57" x14ac:dyDescent="0.3">
      <c r="A1698">
        <v>75.714020000000005</v>
      </c>
      <c r="B1698">
        <v>81.577895999999996</v>
      </c>
      <c r="C1698">
        <v>79.220725999999999</v>
      </c>
      <c r="E1698">
        <v>22.275386999999998</v>
      </c>
      <c r="F1698">
        <v>59.741576999999999</v>
      </c>
      <c r="G1698">
        <v>34.805335999999997</v>
      </c>
      <c r="AF1698">
        <v>56.428885999999999</v>
      </c>
      <c r="AG1698">
        <v>61.857512999999997</v>
      </c>
      <c r="AH1698">
        <v>59.625464999999998</v>
      </c>
      <c r="BC1698">
        <v>81.965873999999999</v>
      </c>
      <c r="BD1698">
        <v>90.778251999999995</v>
      </c>
      <c r="BE1698">
        <v>87.276131000000007</v>
      </c>
    </row>
    <row r="1699" spans="1:57" x14ac:dyDescent="0.3">
      <c r="A1699">
        <v>49.245255</v>
      </c>
      <c r="B1699">
        <v>52.956394000000003</v>
      </c>
      <c r="C1699">
        <v>51.368068999999998</v>
      </c>
      <c r="E1699">
        <v>23.760549999999999</v>
      </c>
      <c r="F1699">
        <v>56.320301000000001</v>
      </c>
      <c r="G1699">
        <v>35.465935000000002</v>
      </c>
      <c r="AF1699">
        <v>58.674675000000001</v>
      </c>
      <c r="AG1699">
        <v>63.166035000000001</v>
      </c>
      <c r="AH1699">
        <v>60.945461000000002</v>
      </c>
      <c r="BC1699">
        <v>64.371184999999997</v>
      </c>
      <c r="BD1699">
        <v>72.245093999999995</v>
      </c>
      <c r="BE1699">
        <v>69.216797</v>
      </c>
    </row>
    <row r="1700" spans="1:57" x14ac:dyDescent="0.3">
      <c r="A1700">
        <v>56.605476000000003</v>
      </c>
      <c r="B1700">
        <v>59.726460000000003</v>
      </c>
      <c r="C1700">
        <v>58.021335999999998</v>
      </c>
      <c r="E1700">
        <v>23.497793000000001</v>
      </c>
      <c r="F1700">
        <v>46.667900000000003</v>
      </c>
      <c r="G1700">
        <v>32.976936000000002</v>
      </c>
      <c r="AF1700">
        <v>47.572048000000002</v>
      </c>
      <c r="AG1700">
        <v>54.066642999999999</v>
      </c>
      <c r="AH1700">
        <v>51.262070000000001</v>
      </c>
      <c r="BC1700">
        <v>47.655144</v>
      </c>
      <c r="BD1700">
        <v>54.572795999999997</v>
      </c>
      <c r="BE1700">
        <v>51.700001</v>
      </c>
    </row>
    <row r="1701" spans="1:57" x14ac:dyDescent="0.3">
      <c r="A1701">
        <v>33.581085000000002</v>
      </c>
      <c r="B1701">
        <v>35.777923999999999</v>
      </c>
      <c r="C1701">
        <v>34.925860999999998</v>
      </c>
      <c r="E1701">
        <v>21.131495999999999</v>
      </c>
      <c r="F1701">
        <v>34.750359000000003</v>
      </c>
      <c r="G1701">
        <v>27.759730999999999</v>
      </c>
      <c r="AF1701">
        <v>11.515162</v>
      </c>
      <c r="AG1701">
        <v>29.419816999999998</v>
      </c>
      <c r="AH1701">
        <v>23.552799</v>
      </c>
      <c r="BC1701">
        <v>24.076806999999999</v>
      </c>
      <c r="BD1701">
        <v>31.837233000000001</v>
      </c>
      <c r="BE1701">
        <v>28.655201000000002</v>
      </c>
    </row>
    <row r="1702" spans="1:57" x14ac:dyDescent="0.3">
      <c r="A1702">
        <v>14.664769</v>
      </c>
      <c r="B1702">
        <v>18.498177999999999</v>
      </c>
      <c r="C1702">
        <v>16.8246</v>
      </c>
      <c r="E1702">
        <v>19.994257000000001</v>
      </c>
      <c r="F1702">
        <v>28.207283</v>
      </c>
      <c r="G1702">
        <v>24.816734</v>
      </c>
      <c r="AF1702">
        <v>5.1222659999999998</v>
      </c>
      <c r="AG1702">
        <v>11.124122</v>
      </c>
      <c r="AH1702">
        <v>7.3655999999999997</v>
      </c>
      <c r="BC1702">
        <v>6.7633000000000001</v>
      </c>
      <c r="BD1702">
        <v>17.572151000000002</v>
      </c>
      <c r="BE1702">
        <v>13.3226</v>
      </c>
    </row>
    <row r="1703" spans="1:57" x14ac:dyDescent="0.3">
      <c r="A1703">
        <v>11.074106</v>
      </c>
      <c r="B1703">
        <v>21.649360999999999</v>
      </c>
      <c r="C1703">
        <v>18.537134000000002</v>
      </c>
      <c r="E1703">
        <v>18.014734000000001</v>
      </c>
      <c r="F1703">
        <v>23.253015999999999</v>
      </c>
      <c r="G1703">
        <v>21.455134999999999</v>
      </c>
      <c r="AF1703">
        <v>6.8924250000000002</v>
      </c>
      <c r="AG1703">
        <v>13.093773000000001</v>
      </c>
      <c r="AH1703">
        <v>10.946533000000001</v>
      </c>
      <c r="BC1703">
        <v>11.285011000000001</v>
      </c>
      <c r="BD1703">
        <v>22.192737999999999</v>
      </c>
      <c r="BE1703">
        <v>15.317599</v>
      </c>
    </row>
    <row r="1704" spans="1:57" x14ac:dyDescent="0.3">
      <c r="A1704">
        <v>10.65995</v>
      </c>
      <c r="B1704">
        <v>25.601702</v>
      </c>
      <c r="C1704">
        <v>17.674734000000001</v>
      </c>
      <c r="E1704">
        <v>14.583659000000001</v>
      </c>
      <c r="F1704">
        <v>20.523510000000002</v>
      </c>
      <c r="G1704">
        <v>18.053066000000001</v>
      </c>
      <c r="AF1704">
        <v>4.0527059999999997</v>
      </c>
      <c r="AG1704">
        <v>10.817233</v>
      </c>
      <c r="AH1704">
        <v>7.5884</v>
      </c>
      <c r="BC1704">
        <v>5.721444</v>
      </c>
      <c r="BD1704">
        <v>14.697704999999999</v>
      </c>
      <c r="BE1704">
        <v>11.168467</v>
      </c>
    </row>
    <row r="1705" spans="1:57" x14ac:dyDescent="0.3">
      <c r="A1705">
        <v>15.901702999999999</v>
      </c>
      <c r="B1705">
        <v>23.156696</v>
      </c>
      <c r="C1705">
        <v>19.620733000000001</v>
      </c>
      <c r="E1705">
        <v>11.184854</v>
      </c>
      <c r="F1705">
        <v>19.359034999999999</v>
      </c>
      <c r="G1705">
        <v>16.281134000000002</v>
      </c>
      <c r="AF1705">
        <v>2.8671000000000002</v>
      </c>
      <c r="AG1705">
        <v>4.4765990000000002</v>
      </c>
      <c r="AH1705">
        <v>3.7098</v>
      </c>
      <c r="BC1705">
        <v>9.2164129999999993</v>
      </c>
      <c r="BD1705">
        <v>11.741223</v>
      </c>
      <c r="BE1705">
        <v>10.4726</v>
      </c>
    </row>
    <row r="1706" spans="1:57" x14ac:dyDescent="0.3">
      <c r="A1706">
        <v>30.888791999999999</v>
      </c>
      <c r="B1706">
        <v>32.824382999999997</v>
      </c>
      <c r="C1706">
        <v>31.740597000000001</v>
      </c>
      <c r="E1706">
        <v>8.1290560000000003</v>
      </c>
      <c r="F1706">
        <v>17.140737999999999</v>
      </c>
      <c r="G1706">
        <v>13.797731000000001</v>
      </c>
      <c r="AF1706">
        <v>38.388840000000002</v>
      </c>
      <c r="AG1706">
        <v>40.376266000000001</v>
      </c>
      <c r="AH1706">
        <v>39.295532000000001</v>
      </c>
      <c r="BC1706">
        <v>56.094867999999998</v>
      </c>
      <c r="BD1706">
        <v>63.168415000000003</v>
      </c>
      <c r="BE1706">
        <v>60.893737999999999</v>
      </c>
    </row>
    <row r="1707" spans="1:57" x14ac:dyDescent="0.3">
      <c r="A1707">
        <v>69.237410999999994</v>
      </c>
      <c r="B1707">
        <v>75.406081999999998</v>
      </c>
      <c r="C1707">
        <v>72.804198999999997</v>
      </c>
      <c r="E1707">
        <v>6.2769500000000003</v>
      </c>
      <c r="F1707">
        <v>16.236899999999999</v>
      </c>
      <c r="G1707">
        <v>12.528</v>
      </c>
      <c r="AF1707">
        <v>67.214057999999994</v>
      </c>
      <c r="AG1707">
        <v>71.888390000000001</v>
      </c>
      <c r="AH1707">
        <v>70.157593000000006</v>
      </c>
      <c r="BC1707">
        <v>35.399925000000003</v>
      </c>
      <c r="BD1707">
        <v>35.832813000000002</v>
      </c>
      <c r="BE1707">
        <v>35.573666000000003</v>
      </c>
    </row>
    <row r="1708" spans="1:57" x14ac:dyDescent="0.3">
      <c r="A1708">
        <v>78.028587000000002</v>
      </c>
      <c r="B1708">
        <v>81.726951999999997</v>
      </c>
      <c r="C1708">
        <v>80.229598999999993</v>
      </c>
      <c r="E1708">
        <v>4.7088809999999999</v>
      </c>
      <c r="F1708">
        <v>14.903890000000001</v>
      </c>
      <c r="G1708">
        <v>11.024599</v>
      </c>
      <c r="AF1708">
        <v>64.864258000000007</v>
      </c>
      <c r="AG1708">
        <v>69.786118000000002</v>
      </c>
      <c r="AH1708">
        <v>67.995131999999998</v>
      </c>
      <c r="BC1708">
        <v>71.912116999999995</v>
      </c>
      <c r="BD1708">
        <v>74.367965999999996</v>
      </c>
      <c r="BE1708">
        <v>73.748465999999993</v>
      </c>
    </row>
    <row r="1709" spans="1:57" x14ac:dyDescent="0.3">
      <c r="A1709">
        <v>67.339637999999994</v>
      </c>
      <c r="B1709">
        <v>71.020629999999997</v>
      </c>
      <c r="C1709">
        <v>70.041129999999995</v>
      </c>
      <c r="E1709">
        <v>4.2910089999999999</v>
      </c>
      <c r="F1709">
        <v>13.731933</v>
      </c>
      <c r="G1709">
        <v>9.548133</v>
      </c>
      <c r="AF1709">
        <v>67.914139000000006</v>
      </c>
      <c r="AG1709">
        <v>73.736007999999998</v>
      </c>
      <c r="AH1709">
        <v>71.547859000000003</v>
      </c>
      <c r="BC1709">
        <v>57.066181</v>
      </c>
      <c r="BD1709">
        <v>61.211666000000001</v>
      </c>
      <c r="BE1709">
        <v>60.096539</v>
      </c>
    </row>
    <row r="1710" spans="1:57" x14ac:dyDescent="0.3">
      <c r="A1710">
        <v>78.930526999999998</v>
      </c>
      <c r="B1710">
        <v>84.118813000000003</v>
      </c>
      <c r="C1710">
        <v>82.164871000000005</v>
      </c>
      <c r="E1710">
        <v>7.7529250000000003</v>
      </c>
      <c r="F1710">
        <v>16.363271999999998</v>
      </c>
      <c r="G1710">
        <v>12.332132</v>
      </c>
      <c r="AF1710">
        <v>79.708206000000004</v>
      </c>
      <c r="AG1710">
        <v>85.867058</v>
      </c>
      <c r="AH1710">
        <v>83.405929999999998</v>
      </c>
      <c r="BC1710">
        <v>74.071854000000002</v>
      </c>
      <c r="BD1710">
        <v>76.060219000000004</v>
      </c>
      <c r="BE1710">
        <v>75.128737999999998</v>
      </c>
    </row>
    <row r="1711" spans="1:57" x14ac:dyDescent="0.3">
      <c r="A1711">
        <v>61.550831000000002</v>
      </c>
      <c r="B1711">
        <v>66.944626</v>
      </c>
      <c r="C1711">
        <v>64.482140000000001</v>
      </c>
      <c r="E1711">
        <v>11.054850999999999</v>
      </c>
      <c r="F1711">
        <v>17.396652</v>
      </c>
      <c r="G1711">
        <v>14.260932</v>
      </c>
      <c r="AF1711">
        <v>57.473488000000003</v>
      </c>
      <c r="AG1711">
        <v>65.075728999999995</v>
      </c>
      <c r="AH1711">
        <v>62.076332000000001</v>
      </c>
      <c r="BC1711">
        <v>61.880355999999999</v>
      </c>
      <c r="BD1711">
        <v>68.618324000000001</v>
      </c>
      <c r="BE1711">
        <v>65.842063999999993</v>
      </c>
    </row>
    <row r="1712" spans="1:57" x14ac:dyDescent="0.3">
      <c r="A1712">
        <v>50.172820999999999</v>
      </c>
      <c r="B1712">
        <v>60.439751000000001</v>
      </c>
      <c r="C1712">
        <v>56.881863000000003</v>
      </c>
      <c r="E1712">
        <v>10.799037</v>
      </c>
      <c r="F1712">
        <v>17.160647999999998</v>
      </c>
      <c r="G1712">
        <v>13.843534</v>
      </c>
      <c r="AF1712">
        <v>48.767277</v>
      </c>
      <c r="AG1712">
        <v>55.983341000000003</v>
      </c>
      <c r="AH1712">
        <v>53.189799999999998</v>
      </c>
      <c r="BC1712">
        <v>50.937927000000002</v>
      </c>
      <c r="BD1712">
        <v>58.480105999999999</v>
      </c>
      <c r="BE1712">
        <v>55.70673</v>
      </c>
    </row>
    <row r="1713" spans="1:57" x14ac:dyDescent="0.3">
      <c r="A1713">
        <v>8.5543569999999995</v>
      </c>
      <c r="B1713">
        <v>25.228777000000001</v>
      </c>
      <c r="C1713">
        <v>16.324335000000001</v>
      </c>
      <c r="E1713">
        <v>8.5956320000000002</v>
      </c>
      <c r="F1713">
        <v>15.39439</v>
      </c>
      <c r="G1713">
        <v>11.891266999999999</v>
      </c>
      <c r="AF1713">
        <v>15.359938</v>
      </c>
      <c r="AG1713">
        <v>32.516029000000003</v>
      </c>
      <c r="AH1713">
        <v>26.322534999999998</v>
      </c>
      <c r="BC1713">
        <v>8.4690259999999995</v>
      </c>
      <c r="BD1713">
        <v>18.187649</v>
      </c>
      <c r="BE1713">
        <v>12.592466</v>
      </c>
    </row>
    <row r="1714" spans="1:57" x14ac:dyDescent="0.3">
      <c r="A1714">
        <v>2.814384</v>
      </c>
      <c r="B1714">
        <v>5.7414129999999997</v>
      </c>
      <c r="C1714">
        <v>4.2824660000000003</v>
      </c>
      <c r="E1714">
        <v>7.0589250000000003</v>
      </c>
      <c r="F1714">
        <v>14.634351000000001</v>
      </c>
      <c r="G1714">
        <v>10.784067</v>
      </c>
      <c r="AF1714">
        <v>4.3241810000000003</v>
      </c>
      <c r="AG1714">
        <v>11.942924</v>
      </c>
      <c r="AH1714">
        <v>7.241733</v>
      </c>
      <c r="BC1714">
        <v>3.649181</v>
      </c>
      <c r="BD1714">
        <v>4.4204860000000004</v>
      </c>
      <c r="BE1714">
        <v>4.1274670000000002</v>
      </c>
    </row>
    <row r="1715" spans="1:57" x14ac:dyDescent="0.3">
      <c r="A1715">
        <v>2.8761060000000001</v>
      </c>
      <c r="B1715">
        <v>6.8198889999999999</v>
      </c>
      <c r="C1715">
        <v>5.3353330000000003</v>
      </c>
      <c r="E1715">
        <v>5.5473559999999997</v>
      </c>
      <c r="F1715">
        <v>13.429338</v>
      </c>
      <c r="G1715">
        <v>9.4419989999999991</v>
      </c>
      <c r="AF1715">
        <v>8.1331000000000007</v>
      </c>
      <c r="AG1715">
        <v>12.497598999999999</v>
      </c>
      <c r="AH1715">
        <v>10.082800000000001</v>
      </c>
      <c r="BC1715">
        <v>4.5944000000000003</v>
      </c>
      <c r="BD1715">
        <v>8.5554400000000008</v>
      </c>
      <c r="BE1715">
        <v>7.7004000000000001</v>
      </c>
    </row>
    <row r="1716" spans="1:57" x14ac:dyDescent="0.3">
      <c r="A1716">
        <v>11.205145</v>
      </c>
      <c r="B1716">
        <v>17.756868000000001</v>
      </c>
      <c r="C1716">
        <v>14.153867</v>
      </c>
      <c r="E1716">
        <v>4.1489529999999997</v>
      </c>
      <c r="F1716">
        <v>11.947437000000001</v>
      </c>
      <c r="G1716">
        <v>8.0370659999999994</v>
      </c>
      <c r="AF1716">
        <v>5.4080380000000003</v>
      </c>
      <c r="AG1716">
        <v>13.877860999999999</v>
      </c>
      <c r="AH1716">
        <v>10.534134</v>
      </c>
      <c r="BC1716">
        <v>3.6798000000000002</v>
      </c>
      <c r="BD1716">
        <v>8.4357989999999994</v>
      </c>
      <c r="BE1716">
        <v>5.887067</v>
      </c>
    </row>
    <row r="1717" spans="1:57" x14ac:dyDescent="0.3">
      <c r="A1717">
        <v>3.3208690000000001</v>
      </c>
      <c r="B1717">
        <v>5.9629630000000002</v>
      </c>
      <c r="C1717">
        <v>4.5532000000000004</v>
      </c>
      <c r="E1717">
        <v>3.3649779999999998</v>
      </c>
      <c r="F1717">
        <v>11.35854</v>
      </c>
      <c r="G1717">
        <v>7.3275329999999999</v>
      </c>
      <c r="AF1717">
        <v>5.9011940000000003</v>
      </c>
      <c r="AG1717">
        <v>8.9742859999999993</v>
      </c>
      <c r="AH1717">
        <v>7.3398000000000003</v>
      </c>
      <c r="BC1717">
        <v>44.67239</v>
      </c>
      <c r="BD1717">
        <v>46.677460000000004</v>
      </c>
      <c r="BE1717">
        <v>45.688533999999997</v>
      </c>
    </row>
    <row r="1718" spans="1:57" x14ac:dyDescent="0.3">
      <c r="A1718">
        <v>23.887581000000001</v>
      </c>
      <c r="B1718">
        <v>24.829733000000001</v>
      </c>
      <c r="C1718">
        <v>24.391532999999999</v>
      </c>
      <c r="E1718">
        <v>2.5564969999999998</v>
      </c>
      <c r="F1718">
        <v>10.118363</v>
      </c>
      <c r="G1718">
        <v>6.2738670000000001</v>
      </c>
      <c r="AF1718">
        <v>11.152881000000001</v>
      </c>
      <c r="AG1718">
        <v>11.487769999999999</v>
      </c>
      <c r="AH1718">
        <v>11.351000000000001</v>
      </c>
      <c r="BC1718">
        <v>38.417374000000002</v>
      </c>
      <c r="BD1718">
        <v>39.464737</v>
      </c>
      <c r="BE1718">
        <v>39.021197999999998</v>
      </c>
    </row>
    <row r="1719" spans="1:57" x14ac:dyDescent="0.3">
      <c r="A1719">
        <v>70.893660999999994</v>
      </c>
      <c r="B1719">
        <v>76.644951000000006</v>
      </c>
      <c r="C1719">
        <v>74.237144000000001</v>
      </c>
      <c r="E1719">
        <v>2.0774219999999999</v>
      </c>
      <c r="F1719">
        <v>9.6320650000000008</v>
      </c>
      <c r="G1719">
        <v>5.7522659999999997</v>
      </c>
      <c r="AF1719">
        <v>54.213878999999999</v>
      </c>
      <c r="AG1719">
        <v>57.468772999999999</v>
      </c>
      <c r="AH1719">
        <v>56.712933</v>
      </c>
      <c r="BC1719">
        <v>44.081862999999998</v>
      </c>
      <c r="BD1719">
        <v>46.167834999999997</v>
      </c>
      <c r="BE1719">
        <v>45.435867000000002</v>
      </c>
    </row>
    <row r="1720" spans="1:57" x14ac:dyDescent="0.3">
      <c r="A1720">
        <v>34.627513999999998</v>
      </c>
      <c r="B1720">
        <v>38.691792</v>
      </c>
      <c r="C1720">
        <v>36.817996999999998</v>
      </c>
      <c r="E1720">
        <v>1.5855250000000001</v>
      </c>
      <c r="F1720">
        <v>8.8611009999999997</v>
      </c>
      <c r="G1720">
        <v>5.1064670000000003</v>
      </c>
      <c r="AF1720">
        <v>91.590919</v>
      </c>
      <c r="AG1720">
        <v>97.497687999999997</v>
      </c>
      <c r="AH1720">
        <v>95.177681000000007</v>
      </c>
      <c r="BC1720">
        <v>81.227737000000005</v>
      </c>
      <c r="BD1720">
        <v>86.363228000000007</v>
      </c>
      <c r="BE1720">
        <v>84.434325999999999</v>
      </c>
    </row>
    <row r="1721" spans="1:57" x14ac:dyDescent="0.3">
      <c r="A1721">
        <v>63.509193000000003</v>
      </c>
      <c r="B1721">
        <v>65.043762000000001</v>
      </c>
      <c r="C1721">
        <v>64.367462000000003</v>
      </c>
      <c r="E1721">
        <v>1.0835129999999999</v>
      </c>
      <c r="F1721">
        <v>7.3945509999999999</v>
      </c>
      <c r="G1721">
        <v>4.1269999999999998</v>
      </c>
      <c r="AF1721">
        <v>71.880684000000002</v>
      </c>
      <c r="AG1721">
        <v>79.015502999999995</v>
      </c>
      <c r="AH1721">
        <v>76.300064000000006</v>
      </c>
      <c r="BC1721">
        <v>72.978722000000005</v>
      </c>
      <c r="BD1721">
        <v>78.637962000000002</v>
      </c>
      <c r="BE1721">
        <v>76.672943000000004</v>
      </c>
    </row>
    <row r="1722" spans="1:57" x14ac:dyDescent="0.3">
      <c r="A1722">
        <v>86.603072999999995</v>
      </c>
      <c r="B1722">
        <v>89.987755000000007</v>
      </c>
      <c r="C1722">
        <v>88.586074999999994</v>
      </c>
      <c r="E1722">
        <v>1.1064309999999999</v>
      </c>
      <c r="F1722">
        <v>7.9909879999999998</v>
      </c>
      <c r="G1722">
        <v>4.3893329999999997</v>
      </c>
      <c r="AF1722">
        <v>63.352832999999997</v>
      </c>
      <c r="AG1722">
        <v>70.923782000000003</v>
      </c>
      <c r="AH1722">
        <v>67.889663999999996</v>
      </c>
      <c r="BC1722">
        <v>77.764449999999997</v>
      </c>
      <c r="BD1722">
        <v>87.795890999999997</v>
      </c>
      <c r="BE1722">
        <v>84.072395</v>
      </c>
    </row>
    <row r="1723" spans="1:57" x14ac:dyDescent="0.3">
      <c r="A1723">
        <v>76.431006999999994</v>
      </c>
      <c r="B1723">
        <v>80.204291999999995</v>
      </c>
      <c r="C1723">
        <v>78.443603999999993</v>
      </c>
      <c r="E1723">
        <v>0.87845600000000001</v>
      </c>
      <c r="F1723">
        <v>8.297993</v>
      </c>
      <c r="G1723">
        <v>4.5325329999999999</v>
      </c>
      <c r="AF1723">
        <v>58.869883999999999</v>
      </c>
      <c r="AG1723">
        <v>66.310410000000005</v>
      </c>
      <c r="AH1723">
        <v>63.335529000000001</v>
      </c>
      <c r="BC1723">
        <v>61.054648999999998</v>
      </c>
      <c r="BD1723">
        <v>70.478943000000001</v>
      </c>
      <c r="BE1723">
        <v>67.109932000000001</v>
      </c>
    </row>
    <row r="1724" spans="1:57" x14ac:dyDescent="0.3">
      <c r="A1724">
        <v>63.608581999999998</v>
      </c>
      <c r="B1724">
        <v>69.642302999999998</v>
      </c>
      <c r="C1724">
        <v>67.024933000000004</v>
      </c>
      <c r="E1724">
        <v>0.74123099999999997</v>
      </c>
      <c r="F1724">
        <v>8.2958180000000006</v>
      </c>
      <c r="G1724">
        <v>4.4241330000000003</v>
      </c>
      <c r="AF1724">
        <v>31.720655000000001</v>
      </c>
      <c r="AG1724">
        <v>51.608597000000003</v>
      </c>
      <c r="AH1724">
        <v>43.485466000000002</v>
      </c>
      <c r="BC1724">
        <v>25.239737000000002</v>
      </c>
      <c r="BD1724">
        <v>48.002952999999998</v>
      </c>
      <c r="BE1724">
        <v>38.783935999999997</v>
      </c>
    </row>
    <row r="1725" spans="1:57" x14ac:dyDescent="0.3">
      <c r="A1725">
        <v>13.412188</v>
      </c>
      <c r="B1725">
        <v>31.926247</v>
      </c>
      <c r="C1725">
        <v>26.171334999999999</v>
      </c>
      <c r="E1725">
        <v>0.58412500000000001</v>
      </c>
      <c r="F1725">
        <v>7.5008739999999996</v>
      </c>
      <c r="G1725">
        <v>3.846333</v>
      </c>
      <c r="AF1725">
        <v>5.4695999999999998</v>
      </c>
      <c r="AG1725">
        <v>11.596399999999999</v>
      </c>
      <c r="AH1725">
        <v>8.2759999999999998</v>
      </c>
      <c r="BC1725">
        <v>5.1089250000000002</v>
      </c>
      <c r="BD1725">
        <v>8.3392510000000009</v>
      </c>
      <c r="BE1725">
        <v>6.8677989999999998</v>
      </c>
    </row>
    <row r="1726" spans="1:57" x14ac:dyDescent="0.3">
      <c r="A1726">
        <v>3.460969</v>
      </c>
      <c r="B1726">
        <v>6.936439</v>
      </c>
      <c r="C1726">
        <v>4.7854669999999997</v>
      </c>
      <c r="E1726">
        <v>0.494363</v>
      </c>
      <c r="F1726">
        <v>7.1793380000000004</v>
      </c>
      <c r="G1726">
        <v>3.535266</v>
      </c>
      <c r="AF1726">
        <v>2.5587309999999999</v>
      </c>
      <c r="AG1726">
        <v>5.2223189999999997</v>
      </c>
      <c r="AH1726">
        <v>4.5034660000000004</v>
      </c>
      <c r="BC1726">
        <v>2.4984060000000001</v>
      </c>
      <c r="BD1726">
        <v>5.0750469999999996</v>
      </c>
      <c r="BE1726">
        <v>4.4626000000000001</v>
      </c>
    </row>
    <row r="1727" spans="1:57" x14ac:dyDescent="0.3">
      <c r="A1727">
        <v>7.7824499999999999</v>
      </c>
      <c r="B1727">
        <v>11.582801999999999</v>
      </c>
      <c r="C1727">
        <v>10.412065999999999</v>
      </c>
      <c r="E1727">
        <v>0.40485599999999999</v>
      </c>
      <c r="F1727">
        <v>6.6271930000000001</v>
      </c>
      <c r="G1727">
        <v>3.1377329999999999</v>
      </c>
      <c r="AF1727">
        <v>3.4121190000000001</v>
      </c>
      <c r="AG1727">
        <v>10.089694</v>
      </c>
      <c r="AH1727">
        <v>7.1222669999999999</v>
      </c>
      <c r="BC1727">
        <v>3.2601439999999999</v>
      </c>
      <c r="BD1727">
        <v>9.6885619999999992</v>
      </c>
      <c r="BE1727">
        <v>6.8581329999999996</v>
      </c>
    </row>
    <row r="1728" spans="1:57" x14ac:dyDescent="0.3">
      <c r="A1728">
        <v>4.4106810000000003</v>
      </c>
      <c r="B1728">
        <v>11.315973</v>
      </c>
      <c r="C1728">
        <v>8.1480669999999993</v>
      </c>
      <c r="E1728">
        <v>0.32410600000000001</v>
      </c>
      <c r="F1728">
        <v>5.9259440000000003</v>
      </c>
      <c r="G1728">
        <v>2.7061329999999999</v>
      </c>
      <c r="AF1728">
        <v>2.8193000000000001</v>
      </c>
      <c r="AG1728">
        <v>5.2316989999999999</v>
      </c>
      <c r="AH1728">
        <v>4.0136000000000003</v>
      </c>
      <c r="BC1728">
        <v>2.6820249999999999</v>
      </c>
      <c r="BD1728">
        <v>4.7717499999999999</v>
      </c>
      <c r="BE1728">
        <v>3.7611330000000001</v>
      </c>
    </row>
    <row r="1729" spans="1:57" x14ac:dyDescent="0.3">
      <c r="A1729">
        <v>14.679290999999999</v>
      </c>
      <c r="B1729">
        <v>15.863284</v>
      </c>
      <c r="C1729">
        <v>15.289668000000001</v>
      </c>
      <c r="E1729">
        <v>0.22425600000000001</v>
      </c>
      <c r="F1729">
        <v>5.5472760000000001</v>
      </c>
      <c r="G1729">
        <v>2.4984000000000002</v>
      </c>
      <c r="AF1729">
        <v>10.742150000000001</v>
      </c>
      <c r="AG1729">
        <v>11.346902999999999</v>
      </c>
      <c r="AH1729">
        <v>11.037800000000001</v>
      </c>
      <c r="BC1729">
        <v>2.298219</v>
      </c>
      <c r="BD1729">
        <v>3.2185929999999998</v>
      </c>
      <c r="BE1729">
        <v>2.7879999999999998</v>
      </c>
    </row>
    <row r="1730" spans="1:57" x14ac:dyDescent="0.3">
      <c r="A1730">
        <v>25.239439000000001</v>
      </c>
      <c r="B1730">
        <v>25.802931000000001</v>
      </c>
      <c r="C1730">
        <v>25.602535</v>
      </c>
      <c r="E1730">
        <v>0.17665</v>
      </c>
      <c r="F1730">
        <v>4.9596020000000003</v>
      </c>
      <c r="G1730">
        <v>2.1650659999999999</v>
      </c>
      <c r="AF1730">
        <v>33.638874000000001</v>
      </c>
      <c r="AG1730">
        <v>35.167862</v>
      </c>
      <c r="AH1730">
        <v>34.337803000000001</v>
      </c>
      <c r="BC1730">
        <v>18.374876</v>
      </c>
      <c r="BD1730">
        <v>18.8445</v>
      </c>
      <c r="BE1730">
        <v>18.607533</v>
      </c>
    </row>
    <row r="1731" spans="1:57" x14ac:dyDescent="0.3">
      <c r="A1731">
        <v>37.264755000000001</v>
      </c>
      <c r="B1731">
        <v>39.549399999999999</v>
      </c>
      <c r="C1731">
        <v>38.416466</v>
      </c>
      <c r="E1731">
        <v>0.150587</v>
      </c>
      <c r="F1731">
        <v>4.7348489999999996</v>
      </c>
      <c r="G1731">
        <v>2.0078670000000001</v>
      </c>
      <c r="AF1731">
        <v>44.463337000000003</v>
      </c>
      <c r="AG1731">
        <v>46.052422</v>
      </c>
      <c r="AH1731">
        <v>45.510731</v>
      </c>
      <c r="BC1731">
        <v>50.599246999999998</v>
      </c>
      <c r="BD1731">
        <v>55.565502000000002</v>
      </c>
      <c r="BE1731">
        <v>53.079929</v>
      </c>
    </row>
    <row r="1732" spans="1:57" x14ac:dyDescent="0.3">
      <c r="A1732">
        <v>59.183700999999999</v>
      </c>
      <c r="B1732">
        <v>62.887385999999999</v>
      </c>
      <c r="C1732">
        <v>61.192005000000002</v>
      </c>
      <c r="E1732">
        <v>0.109375</v>
      </c>
      <c r="F1732">
        <v>4.3687509999999996</v>
      </c>
      <c r="G1732">
        <v>1.8020670000000001</v>
      </c>
      <c r="AF1732">
        <v>84.281799000000007</v>
      </c>
      <c r="AG1732">
        <v>89.801597999999998</v>
      </c>
      <c r="AH1732">
        <v>87.823677000000004</v>
      </c>
      <c r="BC1732">
        <v>51.245525000000001</v>
      </c>
      <c r="BD1732">
        <v>55.696334999999998</v>
      </c>
      <c r="BE1732">
        <v>54.524399000000003</v>
      </c>
    </row>
    <row r="1733" spans="1:57" x14ac:dyDescent="0.3">
      <c r="A1733">
        <v>68.761543000000003</v>
      </c>
      <c r="B1733">
        <v>73.363472000000002</v>
      </c>
      <c r="C1733">
        <v>71.490737999999993</v>
      </c>
      <c r="E1733">
        <v>2.154544</v>
      </c>
      <c r="F1733">
        <v>5.1950190000000003</v>
      </c>
      <c r="G1733">
        <v>3.3711329999999999</v>
      </c>
      <c r="AF1733">
        <v>76.307227999999995</v>
      </c>
      <c r="AG1733">
        <v>79.559585999999996</v>
      </c>
      <c r="AH1733">
        <v>78.485405</v>
      </c>
      <c r="BC1733">
        <v>76.334487999999993</v>
      </c>
      <c r="BD1733">
        <v>81.934746000000004</v>
      </c>
      <c r="BE1733">
        <v>80.030861000000002</v>
      </c>
    </row>
    <row r="1734" spans="1:57" x14ac:dyDescent="0.3">
      <c r="A1734">
        <v>71.799010999999993</v>
      </c>
      <c r="B1734">
        <v>75.851264999999998</v>
      </c>
      <c r="C1734">
        <v>74.236075999999997</v>
      </c>
      <c r="E1734">
        <v>8.1141570000000005</v>
      </c>
      <c r="F1734">
        <v>26.841813999999999</v>
      </c>
      <c r="G1734">
        <v>14.338666999999999</v>
      </c>
      <c r="AF1734">
        <v>73.489440999999999</v>
      </c>
      <c r="AG1734">
        <v>83.711258000000001</v>
      </c>
      <c r="AH1734">
        <v>79.609604000000004</v>
      </c>
      <c r="BC1734">
        <v>86.297950999999998</v>
      </c>
      <c r="BD1734">
        <v>94.398917999999995</v>
      </c>
      <c r="BE1734">
        <v>91.289742000000004</v>
      </c>
    </row>
    <row r="1735" spans="1:57" x14ac:dyDescent="0.3">
      <c r="A1735">
        <v>59.467091000000003</v>
      </c>
      <c r="B1735">
        <v>64.666916000000001</v>
      </c>
      <c r="C1735">
        <v>62.621268999999998</v>
      </c>
      <c r="E1735">
        <v>14.143819000000001</v>
      </c>
      <c r="F1735">
        <v>43.842537</v>
      </c>
      <c r="G1735">
        <v>24.239467999999999</v>
      </c>
      <c r="AF1735">
        <v>50.033768000000002</v>
      </c>
      <c r="AG1735">
        <v>58.936424000000002</v>
      </c>
      <c r="AH1735">
        <v>55.558205000000001</v>
      </c>
      <c r="BC1735">
        <v>59.500801000000003</v>
      </c>
      <c r="BD1735">
        <v>68.494384999999994</v>
      </c>
      <c r="BE1735">
        <v>64.961472000000001</v>
      </c>
    </row>
    <row r="1736" spans="1:57" x14ac:dyDescent="0.3">
      <c r="A1736">
        <v>54.543712999999997</v>
      </c>
      <c r="B1736">
        <v>60.126399999999997</v>
      </c>
      <c r="C1736">
        <v>58.139060999999998</v>
      </c>
      <c r="E1736">
        <v>15.428718999999999</v>
      </c>
      <c r="F1736">
        <v>40.762951000000001</v>
      </c>
      <c r="G1736">
        <v>24.858532</v>
      </c>
      <c r="AF1736">
        <v>23.040457</v>
      </c>
      <c r="AG1736">
        <v>45.789985999999999</v>
      </c>
      <c r="AH1736">
        <v>36.182865</v>
      </c>
      <c r="BC1736">
        <v>40.35857</v>
      </c>
      <c r="BD1736">
        <v>60.081164999999999</v>
      </c>
      <c r="BE1736">
        <v>51.272399999999998</v>
      </c>
    </row>
    <row r="1737" spans="1:57" x14ac:dyDescent="0.3">
      <c r="A1737">
        <v>11.128625</v>
      </c>
      <c r="B1737">
        <v>30.609119</v>
      </c>
      <c r="C1737">
        <v>21.916533999999999</v>
      </c>
      <c r="E1737">
        <v>14.148092999999999</v>
      </c>
      <c r="F1737">
        <v>30.981686</v>
      </c>
      <c r="G1737">
        <v>21.329398999999999</v>
      </c>
      <c r="AF1737">
        <v>3.423063</v>
      </c>
      <c r="AG1737">
        <v>8.3833749999999991</v>
      </c>
      <c r="AH1737">
        <v>6.2298</v>
      </c>
      <c r="BC1737">
        <v>6.0436379999999996</v>
      </c>
      <c r="BD1737">
        <v>13.79515</v>
      </c>
      <c r="BE1737">
        <v>9.0420669999999994</v>
      </c>
    </row>
    <row r="1738" spans="1:57" x14ac:dyDescent="0.3">
      <c r="A1738">
        <v>3.321755</v>
      </c>
      <c r="B1738">
        <v>6.3729139999999997</v>
      </c>
      <c r="C1738">
        <v>4.5168670000000004</v>
      </c>
      <c r="E1738">
        <v>13.555338000000001</v>
      </c>
      <c r="F1738">
        <v>24.503519000000001</v>
      </c>
      <c r="G1738">
        <v>19.080466999999999</v>
      </c>
      <c r="AF1738">
        <v>1.835513</v>
      </c>
      <c r="AG1738">
        <v>4.1313620000000002</v>
      </c>
      <c r="AH1738">
        <v>3.222934</v>
      </c>
      <c r="BC1738">
        <v>3.7164619999999999</v>
      </c>
      <c r="BD1738">
        <v>4.9556370000000003</v>
      </c>
      <c r="BE1738">
        <v>4.3489329999999997</v>
      </c>
    </row>
    <row r="1739" spans="1:57" x14ac:dyDescent="0.3">
      <c r="A1739">
        <v>4.2519499999999999</v>
      </c>
      <c r="B1739">
        <v>9.1636970000000009</v>
      </c>
      <c r="C1739">
        <v>7.2136659999999999</v>
      </c>
      <c r="E1739">
        <v>12.444309000000001</v>
      </c>
      <c r="F1739">
        <v>19.259729</v>
      </c>
      <c r="G1739">
        <v>16.431201999999999</v>
      </c>
      <c r="AF1739">
        <v>2.8507690000000001</v>
      </c>
      <c r="AG1739">
        <v>8.0372369999999993</v>
      </c>
      <c r="AH1739">
        <v>5.3489329999999997</v>
      </c>
      <c r="BC1739">
        <v>4.6784059999999998</v>
      </c>
      <c r="BD1739">
        <v>10.068486999999999</v>
      </c>
      <c r="BE1739">
        <v>8.503933</v>
      </c>
    </row>
    <row r="1740" spans="1:57" x14ac:dyDescent="0.3">
      <c r="A1740">
        <v>3.9397139999999999</v>
      </c>
      <c r="B1740">
        <v>10.999193</v>
      </c>
      <c r="C1740">
        <v>7.2526000000000002</v>
      </c>
      <c r="E1740">
        <v>10.892744</v>
      </c>
      <c r="F1740">
        <v>15.223379</v>
      </c>
      <c r="G1740">
        <v>13.758732999999999</v>
      </c>
      <c r="AF1740">
        <v>2.9021439999999998</v>
      </c>
      <c r="AG1740">
        <v>5.2429870000000003</v>
      </c>
      <c r="AH1740">
        <v>4.0243330000000004</v>
      </c>
      <c r="BC1740">
        <v>3.499844</v>
      </c>
      <c r="BD1740">
        <v>8.9895619999999994</v>
      </c>
      <c r="BE1740">
        <v>6.1155999999999997</v>
      </c>
    </row>
    <row r="1741" spans="1:57" x14ac:dyDescent="0.3">
      <c r="A1741">
        <v>5.6748940000000001</v>
      </c>
      <c r="B1741">
        <v>7.5831670000000004</v>
      </c>
      <c r="C1741">
        <v>6.6060660000000002</v>
      </c>
      <c r="E1741">
        <v>10.146323000000001</v>
      </c>
      <c r="F1741">
        <v>14.275961000000001</v>
      </c>
      <c r="G1741">
        <v>12.348134</v>
      </c>
      <c r="AF1741">
        <v>8.1369810000000005</v>
      </c>
      <c r="AG1741">
        <v>9.1492629999999995</v>
      </c>
      <c r="AH1741">
        <v>8.6468679999999996</v>
      </c>
      <c r="BC1741">
        <v>10.614706</v>
      </c>
      <c r="BD1741">
        <v>11.903233999999999</v>
      </c>
      <c r="BE1741">
        <v>11.262801</v>
      </c>
    </row>
    <row r="1742" spans="1:57" x14ac:dyDescent="0.3">
      <c r="A1742">
        <v>16.934194999999999</v>
      </c>
      <c r="B1742">
        <v>17.745377999999999</v>
      </c>
      <c r="C1742">
        <v>17.481466000000001</v>
      </c>
      <c r="E1742">
        <v>7.3912529999999999</v>
      </c>
      <c r="F1742">
        <v>12.617637999999999</v>
      </c>
      <c r="G1742">
        <v>10.416066000000001</v>
      </c>
      <c r="AF1742">
        <v>36.800803999999999</v>
      </c>
      <c r="AG1742">
        <v>41.804141999999999</v>
      </c>
      <c r="AH1742">
        <v>39.351199999999999</v>
      </c>
      <c r="BC1742">
        <v>32.878051999999997</v>
      </c>
      <c r="BD1742">
        <v>34.399501999999998</v>
      </c>
      <c r="BE1742">
        <v>33.869869000000001</v>
      </c>
    </row>
    <row r="1743" spans="1:57" x14ac:dyDescent="0.3">
      <c r="A1743">
        <v>56.876396</v>
      </c>
      <c r="B1743">
        <v>62.005553999999997</v>
      </c>
      <c r="C1743">
        <v>60.107399000000001</v>
      </c>
      <c r="E1743">
        <v>5.6719400000000002</v>
      </c>
      <c r="F1743">
        <v>11.92789</v>
      </c>
      <c r="G1743">
        <v>9.4166670000000003</v>
      </c>
      <c r="AF1743">
        <v>68.395759999999996</v>
      </c>
      <c r="AG1743">
        <v>73.675124999999994</v>
      </c>
      <c r="AH1743">
        <v>71.643135000000001</v>
      </c>
      <c r="BC1743">
        <v>78.480414999999994</v>
      </c>
      <c r="BD1743">
        <v>83.457710000000006</v>
      </c>
      <c r="BE1743">
        <v>81.332595999999995</v>
      </c>
    </row>
    <row r="1744" spans="1:57" x14ac:dyDescent="0.3">
      <c r="A1744">
        <v>38.462463</v>
      </c>
      <c r="B1744">
        <v>40.158909000000001</v>
      </c>
      <c r="C1744">
        <v>39.303798999999998</v>
      </c>
      <c r="E1744">
        <v>4.1947970000000003</v>
      </c>
      <c r="F1744">
        <v>10.918564</v>
      </c>
      <c r="G1744">
        <v>8.2479999999999993</v>
      </c>
      <c r="AF1744">
        <v>62.769919999999999</v>
      </c>
      <c r="AG1744">
        <v>64.928825000000003</v>
      </c>
      <c r="AH1744">
        <v>63.831462999999999</v>
      </c>
      <c r="BC1744">
        <v>80.751037999999994</v>
      </c>
      <c r="BD1744">
        <v>85.614806999999999</v>
      </c>
      <c r="BE1744">
        <v>83.826804999999993</v>
      </c>
    </row>
    <row r="1745" spans="1:57" x14ac:dyDescent="0.3">
      <c r="A1745">
        <v>59.564982999999998</v>
      </c>
      <c r="B1745">
        <v>61.137084999999999</v>
      </c>
      <c r="C1745">
        <v>60.375667999999997</v>
      </c>
      <c r="E1745">
        <v>2.844706</v>
      </c>
      <c r="F1745">
        <v>9.0780740000000009</v>
      </c>
      <c r="G1745">
        <v>6.5857999999999999</v>
      </c>
      <c r="AF1745">
        <v>66.340187</v>
      </c>
      <c r="AG1745">
        <v>69.018737999999999</v>
      </c>
      <c r="AH1745">
        <v>68.013205999999997</v>
      </c>
      <c r="BC1745">
        <v>77.657912999999994</v>
      </c>
      <c r="BD1745">
        <v>84.994704999999996</v>
      </c>
      <c r="BE1745">
        <v>82.037070999999997</v>
      </c>
    </row>
    <row r="1746" spans="1:57" x14ac:dyDescent="0.3">
      <c r="A1746">
        <v>56.101269000000002</v>
      </c>
      <c r="B1746">
        <v>59.861694</v>
      </c>
      <c r="C1746">
        <v>58.197535999999999</v>
      </c>
      <c r="E1746">
        <v>2.371569</v>
      </c>
      <c r="F1746">
        <v>9.2660260000000001</v>
      </c>
      <c r="G1746">
        <v>6.4649999999999999</v>
      </c>
      <c r="AF1746">
        <v>83.143906000000001</v>
      </c>
      <c r="AG1746">
        <v>88.859397999999999</v>
      </c>
      <c r="AH1746">
        <v>86.709868999999998</v>
      </c>
      <c r="BC1746">
        <v>59.400089000000001</v>
      </c>
      <c r="BD1746">
        <v>66.601935999999995</v>
      </c>
      <c r="BE1746">
        <v>63.682796000000003</v>
      </c>
    </row>
    <row r="1747" spans="1:57" x14ac:dyDescent="0.3">
      <c r="A1747">
        <v>36.766410999999998</v>
      </c>
      <c r="B1747">
        <v>45.476162000000002</v>
      </c>
      <c r="C1747">
        <v>41.061332999999998</v>
      </c>
      <c r="E1747">
        <v>1.712866</v>
      </c>
      <c r="F1747">
        <v>8.2505869999999994</v>
      </c>
      <c r="G1747">
        <v>5.5379329999999998</v>
      </c>
      <c r="AF1747">
        <v>58.206958999999998</v>
      </c>
      <c r="AG1747">
        <v>65.524085999999997</v>
      </c>
      <c r="AH1747">
        <v>62.046866999999999</v>
      </c>
      <c r="BC1747">
        <v>49.487434</v>
      </c>
      <c r="BD1747">
        <v>55.752625000000002</v>
      </c>
      <c r="BE1747">
        <v>53.221469999999997</v>
      </c>
    </row>
    <row r="1748" spans="1:57" x14ac:dyDescent="0.3">
      <c r="A1748">
        <v>6.7009749999999997</v>
      </c>
      <c r="B1748">
        <v>9.3947489999999991</v>
      </c>
      <c r="C1748">
        <v>8.3171339999999994</v>
      </c>
      <c r="E1748">
        <v>1.324762</v>
      </c>
      <c r="F1748">
        <v>7.8525489999999998</v>
      </c>
      <c r="G1748">
        <v>5.0782670000000003</v>
      </c>
      <c r="AF1748">
        <v>50.479168000000001</v>
      </c>
      <c r="AG1748">
        <v>61.572490999999999</v>
      </c>
      <c r="AH1748">
        <v>57.735202999999998</v>
      </c>
      <c r="BC1748">
        <v>48.263759999999998</v>
      </c>
      <c r="BD1748">
        <v>55.688141000000002</v>
      </c>
      <c r="BE1748">
        <v>52.245533000000002</v>
      </c>
    </row>
    <row r="1749" spans="1:57" x14ac:dyDescent="0.3">
      <c r="A1749">
        <v>2.183862</v>
      </c>
      <c r="B1749">
        <v>2.5201259999999999</v>
      </c>
      <c r="C1749">
        <v>2.3929999999999998</v>
      </c>
      <c r="E1749">
        <v>0.96171899999999999</v>
      </c>
      <c r="F1749">
        <v>7.0036259999999997</v>
      </c>
      <c r="G1749">
        <v>4.3708</v>
      </c>
      <c r="AF1749">
        <v>8.4074229999999996</v>
      </c>
      <c r="AG1749">
        <v>26.083454</v>
      </c>
      <c r="AH1749">
        <v>16.927999</v>
      </c>
      <c r="BC1749">
        <v>8.8424630000000004</v>
      </c>
      <c r="BD1749">
        <v>26.01952</v>
      </c>
      <c r="BE1749">
        <v>18.115734</v>
      </c>
    </row>
    <row r="1750" spans="1:57" x14ac:dyDescent="0.3">
      <c r="A1750">
        <v>1.306138</v>
      </c>
      <c r="B1750">
        <v>1.5163249999999999</v>
      </c>
      <c r="C1750">
        <v>1.4274</v>
      </c>
      <c r="E1750">
        <v>0.74850899999999998</v>
      </c>
      <c r="F1750">
        <v>6.6739139999999999</v>
      </c>
      <c r="G1750">
        <v>4.0254669999999999</v>
      </c>
      <c r="AF1750">
        <v>3.1437219999999999</v>
      </c>
      <c r="AG1750">
        <v>4.9847060000000001</v>
      </c>
      <c r="AH1750">
        <v>4.0407330000000004</v>
      </c>
      <c r="BC1750">
        <v>3.2198190000000002</v>
      </c>
      <c r="BD1750">
        <v>5.737514</v>
      </c>
      <c r="BE1750">
        <v>4.5494669999999999</v>
      </c>
    </row>
    <row r="1751" spans="1:57" x14ac:dyDescent="0.3">
      <c r="A1751">
        <v>1.6951970000000001</v>
      </c>
      <c r="B1751">
        <v>2.009557</v>
      </c>
      <c r="C1751">
        <v>1.875467</v>
      </c>
      <c r="E1751">
        <v>0.563975</v>
      </c>
      <c r="F1751">
        <v>6.1489010000000004</v>
      </c>
      <c r="G1751">
        <v>3.5878000000000001</v>
      </c>
      <c r="AF1751">
        <v>3.9880559999999998</v>
      </c>
      <c r="AG1751">
        <v>8.9547939999999997</v>
      </c>
      <c r="AH1751">
        <v>7.4512</v>
      </c>
      <c r="BC1751">
        <v>5.164212</v>
      </c>
      <c r="BD1751">
        <v>10.564624999999999</v>
      </c>
      <c r="BE1751">
        <v>8.7142669999999995</v>
      </c>
    </row>
    <row r="1752" spans="1:57" x14ac:dyDescent="0.3">
      <c r="A1752">
        <v>2.285828</v>
      </c>
      <c r="B1752">
        <v>2.7605940000000002</v>
      </c>
      <c r="C1752">
        <v>2.5556670000000001</v>
      </c>
      <c r="E1752">
        <v>0.41469699999999998</v>
      </c>
      <c r="F1752">
        <v>5.4911620000000001</v>
      </c>
      <c r="G1752">
        <v>3.105934</v>
      </c>
      <c r="AF1752">
        <v>3.5622940000000001</v>
      </c>
      <c r="AG1752">
        <v>10.460063</v>
      </c>
      <c r="AH1752">
        <v>7.0659999999999998</v>
      </c>
      <c r="BC1752">
        <v>15.997515</v>
      </c>
      <c r="BD1752">
        <v>19.999642999999999</v>
      </c>
      <c r="BE1752">
        <v>17.799868</v>
      </c>
    </row>
    <row r="1753" spans="1:57" x14ac:dyDescent="0.3">
      <c r="A1753">
        <v>4.8322630000000002</v>
      </c>
      <c r="B1753">
        <v>5.4290390000000004</v>
      </c>
      <c r="C1753">
        <v>5.2009999999999996</v>
      </c>
      <c r="E1753">
        <v>0.32698100000000002</v>
      </c>
      <c r="F1753">
        <v>5.2381739999999999</v>
      </c>
      <c r="G1753">
        <v>2.875867</v>
      </c>
      <c r="AF1753">
        <v>17.002375000000001</v>
      </c>
      <c r="AG1753">
        <v>18.809244</v>
      </c>
      <c r="AH1753">
        <v>17.885401000000002</v>
      </c>
      <c r="BC1753">
        <v>12.509212</v>
      </c>
      <c r="BD1753">
        <v>15.944661999999999</v>
      </c>
      <c r="BE1753">
        <v>14.316267</v>
      </c>
    </row>
    <row r="1754" spans="1:57" x14ac:dyDescent="0.3">
      <c r="A1754">
        <v>61.865082000000001</v>
      </c>
      <c r="B1754">
        <v>65.051826000000005</v>
      </c>
      <c r="C1754">
        <v>63.585521999999997</v>
      </c>
      <c r="E1754">
        <v>0.244059</v>
      </c>
      <c r="F1754">
        <v>4.6811129999999999</v>
      </c>
      <c r="G1754">
        <v>2.4974669999999999</v>
      </c>
      <c r="AF1754">
        <v>29.779150000000001</v>
      </c>
      <c r="AG1754">
        <v>30.668499000000001</v>
      </c>
      <c r="AH1754">
        <v>30.229334000000001</v>
      </c>
      <c r="BC1754">
        <v>42.931057000000003</v>
      </c>
      <c r="BD1754">
        <v>44.767116999999999</v>
      </c>
      <c r="BE1754">
        <v>43.925068000000003</v>
      </c>
    </row>
    <row r="1755" spans="1:57" x14ac:dyDescent="0.3">
      <c r="A1755">
        <v>67.598534000000001</v>
      </c>
      <c r="B1755">
        <v>70.436165000000003</v>
      </c>
      <c r="C1755">
        <v>69.583939000000001</v>
      </c>
      <c r="E1755">
        <v>0.22120300000000001</v>
      </c>
      <c r="F1755">
        <v>4.4794369999999999</v>
      </c>
      <c r="G1755">
        <v>2.3254670000000002</v>
      </c>
      <c r="AF1755">
        <v>35.471203000000003</v>
      </c>
      <c r="AG1755">
        <v>36.580303000000001</v>
      </c>
      <c r="AH1755">
        <v>36.151600000000002</v>
      </c>
      <c r="BC1755">
        <v>70.191215999999997</v>
      </c>
      <c r="BD1755">
        <v>76.72287</v>
      </c>
      <c r="BE1755">
        <v>74.237662999999998</v>
      </c>
    </row>
    <row r="1756" spans="1:57" x14ac:dyDescent="0.3">
      <c r="A1756">
        <v>84.257155999999995</v>
      </c>
      <c r="B1756">
        <v>89.364959999999996</v>
      </c>
      <c r="C1756">
        <v>87.451865999999995</v>
      </c>
      <c r="E1756">
        <v>4.730963</v>
      </c>
      <c r="F1756">
        <v>10.960525000000001</v>
      </c>
      <c r="G1756">
        <v>6.7401999999999997</v>
      </c>
      <c r="AF1756">
        <v>72.195824000000002</v>
      </c>
      <c r="AG1756">
        <v>75.934319000000002</v>
      </c>
      <c r="AH1756">
        <v>74.845589000000004</v>
      </c>
      <c r="BC1756">
        <v>62.201098999999999</v>
      </c>
      <c r="BD1756">
        <v>67.267287999999994</v>
      </c>
      <c r="BE1756">
        <v>65.200867000000002</v>
      </c>
    </row>
    <row r="1757" spans="1:57" x14ac:dyDescent="0.3">
      <c r="A1757">
        <v>64.320815999999994</v>
      </c>
      <c r="B1757">
        <v>70.443672000000007</v>
      </c>
      <c r="C1757">
        <v>68.018669000000003</v>
      </c>
      <c r="E1757">
        <v>8.6085189999999994</v>
      </c>
      <c r="F1757">
        <v>25.068736999999999</v>
      </c>
      <c r="G1757">
        <v>13.801867</v>
      </c>
      <c r="AF1757">
        <v>56.060825000000001</v>
      </c>
      <c r="AG1757">
        <v>61.820163999999998</v>
      </c>
      <c r="AH1757">
        <v>59.533329000000002</v>
      </c>
      <c r="BC1757">
        <v>58.694813000000003</v>
      </c>
      <c r="BD1757">
        <v>61.974876000000002</v>
      </c>
      <c r="BE1757">
        <v>60.862267000000003</v>
      </c>
    </row>
    <row r="1758" spans="1:57" x14ac:dyDescent="0.3">
      <c r="A1758">
        <v>68.473572000000004</v>
      </c>
      <c r="B1758">
        <v>73.886993000000004</v>
      </c>
      <c r="C1758">
        <v>71.760536000000002</v>
      </c>
      <c r="E1758">
        <v>10.479913</v>
      </c>
      <c r="F1758">
        <v>28.302230999999999</v>
      </c>
      <c r="G1758">
        <v>16.557797999999998</v>
      </c>
      <c r="AF1758">
        <v>69.264671000000007</v>
      </c>
      <c r="AG1758">
        <v>73.872864000000007</v>
      </c>
      <c r="AH1758">
        <v>71.882469</v>
      </c>
      <c r="BC1758">
        <v>90.519668999999993</v>
      </c>
      <c r="BD1758">
        <v>96.748206999999994</v>
      </c>
      <c r="BE1758">
        <v>94.686263999999994</v>
      </c>
    </row>
    <row r="1759" spans="1:57" x14ac:dyDescent="0.3">
      <c r="A1759">
        <v>53.375926999999997</v>
      </c>
      <c r="B1759">
        <v>56.876258999999997</v>
      </c>
      <c r="C1759">
        <v>55.360202999999998</v>
      </c>
      <c r="E1759">
        <v>10.220469</v>
      </c>
      <c r="F1759">
        <v>24.06344</v>
      </c>
      <c r="G1759">
        <v>15.465866</v>
      </c>
      <c r="AF1759">
        <v>61.470847999999997</v>
      </c>
      <c r="AG1759">
        <v>65.610709999999997</v>
      </c>
      <c r="AH1759">
        <v>63.933337999999999</v>
      </c>
      <c r="BC1759">
        <v>60.484940000000002</v>
      </c>
      <c r="BD1759">
        <v>68.394630000000006</v>
      </c>
      <c r="BE1759">
        <v>65.157402000000005</v>
      </c>
    </row>
    <row r="1760" spans="1:57" x14ac:dyDescent="0.3">
      <c r="A1760">
        <v>52.915835999999999</v>
      </c>
      <c r="B1760">
        <v>56.341534000000003</v>
      </c>
      <c r="C1760">
        <v>54.729134000000002</v>
      </c>
      <c r="E1760">
        <v>9.9487559999999995</v>
      </c>
      <c r="F1760">
        <v>19.462278000000001</v>
      </c>
      <c r="G1760">
        <v>14.136533999999999</v>
      </c>
      <c r="AF1760">
        <v>47.842201000000003</v>
      </c>
      <c r="AG1760">
        <v>54.762599999999999</v>
      </c>
      <c r="AH1760">
        <v>52.080002</v>
      </c>
      <c r="BC1760">
        <v>47.771957</v>
      </c>
      <c r="BD1760">
        <v>57.426074999999997</v>
      </c>
      <c r="BE1760">
        <v>53.867469999999997</v>
      </c>
    </row>
    <row r="1761" spans="1:57" x14ac:dyDescent="0.3">
      <c r="A1761">
        <v>21.617203</v>
      </c>
      <c r="B1761">
        <v>32.600788000000001</v>
      </c>
      <c r="C1761">
        <v>29.557130999999998</v>
      </c>
      <c r="E1761">
        <v>8.8750809999999998</v>
      </c>
      <c r="F1761">
        <v>14.389735999999999</v>
      </c>
      <c r="G1761">
        <v>11.870998999999999</v>
      </c>
      <c r="AF1761">
        <v>24.076332000000001</v>
      </c>
      <c r="AG1761">
        <v>37.518566</v>
      </c>
      <c r="AH1761">
        <v>32.817397999999997</v>
      </c>
      <c r="BC1761">
        <v>8.6577280000000005</v>
      </c>
      <c r="BD1761">
        <v>26.986992000000001</v>
      </c>
      <c r="BE1761">
        <v>17.455598999999999</v>
      </c>
    </row>
    <row r="1762" spans="1:57" x14ac:dyDescent="0.3">
      <c r="A1762">
        <v>2.896128</v>
      </c>
      <c r="B1762">
        <v>11.618786</v>
      </c>
      <c r="C1762">
        <v>6.8498659999999996</v>
      </c>
      <c r="E1762">
        <v>8.4302879999999991</v>
      </c>
      <c r="F1762">
        <v>11.92375</v>
      </c>
      <c r="G1762">
        <v>10.626132999999999</v>
      </c>
      <c r="AF1762">
        <v>4.7686739999999999</v>
      </c>
      <c r="AG1762">
        <v>12.849981</v>
      </c>
      <c r="AH1762">
        <v>8.5147329999999997</v>
      </c>
      <c r="BC1762">
        <v>3.7070620000000001</v>
      </c>
      <c r="BD1762">
        <v>5.3848760000000002</v>
      </c>
      <c r="BE1762">
        <v>4.5192670000000001</v>
      </c>
    </row>
    <row r="1763" spans="1:57" x14ac:dyDescent="0.3">
      <c r="A1763">
        <v>5.3797879999999996</v>
      </c>
      <c r="B1763">
        <v>11.947227</v>
      </c>
      <c r="C1763">
        <v>8.1607330000000005</v>
      </c>
      <c r="E1763">
        <v>7.4671560000000001</v>
      </c>
      <c r="F1763">
        <v>10.894278999999999</v>
      </c>
      <c r="G1763">
        <v>9.2074669999999994</v>
      </c>
      <c r="AF1763">
        <v>9.1260750000000002</v>
      </c>
      <c r="AG1763">
        <v>13.776949</v>
      </c>
      <c r="AH1763">
        <v>11.280932</v>
      </c>
      <c r="BC1763">
        <v>5.176863</v>
      </c>
      <c r="BD1763">
        <v>10.036839000000001</v>
      </c>
      <c r="BE1763">
        <v>8.5693319999999993</v>
      </c>
    </row>
    <row r="1764" spans="1:57" x14ac:dyDescent="0.3">
      <c r="A1764">
        <v>4.9749249999999998</v>
      </c>
      <c r="B1764">
        <v>13.522551999999999</v>
      </c>
      <c r="C1764">
        <v>9.9056669999999993</v>
      </c>
      <c r="E1764">
        <v>5.6637719999999998</v>
      </c>
      <c r="F1764">
        <v>9.6730070000000001</v>
      </c>
      <c r="G1764">
        <v>7.7657999999999996</v>
      </c>
      <c r="AF1764">
        <v>5.8263439999999997</v>
      </c>
      <c r="AG1764">
        <v>14.408408</v>
      </c>
      <c r="AH1764">
        <v>11.100199999999999</v>
      </c>
      <c r="BC1764">
        <v>3.8718309999999998</v>
      </c>
      <c r="BD1764">
        <v>10.849688</v>
      </c>
      <c r="BE1764">
        <v>7.3998670000000004</v>
      </c>
    </row>
    <row r="1765" spans="1:57" x14ac:dyDescent="0.3">
      <c r="A1765">
        <v>6.3571549999999997</v>
      </c>
      <c r="B1765">
        <v>10.454110999999999</v>
      </c>
      <c r="C1765">
        <v>8.1450659999999999</v>
      </c>
      <c r="E1765">
        <v>4.581772</v>
      </c>
      <c r="F1765">
        <v>9.181006</v>
      </c>
      <c r="G1765">
        <v>7.0201339999999997</v>
      </c>
      <c r="AF1765">
        <v>3.2404060000000001</v>
      </c>
      <c r="AG1765">
        <v>5.6685299999999996</v>
      </c>
      <c r="AH1765">
        <v>4.4645999999999999</v>
      </c>
      <c r="BC1765">
        <v>2.7039559999999998</v>
      </c>
      <c r="BD1765">
        <v>4.325482</v>
      </c>
      <c r="BE1765">
        <v>3.5190000000000001</v>
      </c>
    </row>
    <row r="1766" spans="1:57" x14ac:dyDescent="0.3">
      <c r="A1766">
        <v>35.731464000000003</v>
      </c>
      <c r="B1766">
        <v>36.240650000000002</v>
      </c>
      <c r="C1766">
        <v>36.008465000000001</v>
      </c>
      <c r="E1766">
        <v>3.3251439999999999</v>
      </c>
      <c r="F1766">
        <v>8.1576120000000003</v>
      </c>
      <c r="G1766">
        <v>5.9629339999999997</v>
      </c>
      <c r="AF1766">
        <v>9.5390460000000008</v>
      </c>
      <c r="AG1766">
        <v>10.428659</v>
      </c>
      <c r="AH1766">
        <v>9.9933999999999994</v>
      </c>
      <c r="BC1766">
        <v>72.779624999999996</v>
      </c>
      <c r="BD1766">
        <v>78.624747999999997</v>
      </c>
      <c r="BE1766">
        <v>76.367797999999993</v>
      </c>
    </row>
    <row r="1767" spans="1:57" x14ac:dyDescent="0.3">
      <c r="A1767">
        <v>78.967879999999994</v>
      </c>
      <c r="B1767">
        <v>83.442909</v>
      </c>
      <c r="C1767">
        <v>81.778862000000004</v>
      </c>
      <c r="E1767">
        <v>2.7437499999999999</v>
      </c>
      <c r="F1767">
        <v>7.8324999999999996</v>
      </c>
      <c r="G1767">
        <v>5.4629339999999997</v>
      </c>
      <c r="AF1767">
        <v>57.474663</v>
      </c>
      <c r="AG1767">
        <v>59.369121999999997</v>
      </c>
      <c r="AH1767">
        <v>58.421531999999999</v>
      </c>
      <c r="BC1767">
        <v>63.693382</v>
      </c>
      <c r="BD1767">
        <v>68.096878000000004</v>
      </c>
      <c r="BE1767">
        <v>66.254074000000003</v>
      </c>
    </row>
    <row r="1768" spans="1:57" x14ac:dyDescent="0.3">
      <c r="A1768">
        <v>68.352492999999996</v>
      </c>
      <c r="B1768">
        <v>74.897864999999996</v>
      </c>
      <c r="C1768">
        <v>72.151336999999998</v>
      </c>
      <c r="E1768">
        <v>4.4570749999999997</v>
      </c>
      <c r="F1768">
        <v>9.2787260000000007</v>
      </c>
      <c r="G1768">
        <v>7.0342000000000002</v>
      </c>
      <c r="AF1768">
        <v>82.225127999999998</v>
      </c>
      <c r="AG1768">
        <v>86.568747999999999</v>
      </c>
      <c r="AH1768">
        <v>84.918662999999995</v>
      </c>
      <c r="BC1768">
        <v>83.904640000000001</v>
      </c>
      <c r="BD1768">
        <v>88.654044999999996</v>
      </c>
      <c r="BE1768">
        <v>86.686995999999994</v>
      </c>
    </row>
    <row r="1769" spans="1:57" x14ac:dyDescent="0.3">
      <c r="A1769">
        <v>64.736594999999994</v>
      </c>
      <c r="B1769">
        <v>66.624167999999997</v>
      </c>
      <c r="C1769">
        <v>65.923530999999997</v>
      </c>
      <c r="E1769">
        <v>6.7066439999999998</v>
      </c>
      <c r="F1769">
        <v>15.920324000000001</v>
      </c>
      <c r="G1769">
        <v>10.3302</v>
      </c>
      <c r="AF1769">
        <v>77.633697999999995</v>
      </c>
      <c r="AG1769">
        <v>83.386764999999997</v>
      </c>
      <c r="AH1769">
        <v>81.169724000000002</v>
      </c>
      <c r="BC1769">
        <v>72.315444999999997</v>
      </c>
      <c r="BD1769">
        <v>78.390288999999996</v>
      </c>
      <c r="BE1769">
        <v>76.016068000000004</v>
      </c>
    </row>
    <row r="1770" spans="1:57" x14ac:dyDescent="0.3">
      <c r="A1770">
        <v>62.816425000000002</v>
      </c>
      <c r="B1770">
        <v>68.461348999999998</v>
      </c>
      <c r="C1770">
        <v>66.143851999999995</v>
      </c>
      <c r="E1770">
        <v>15.151562</v>
      </c>
      <c r="F1770">
        <v>42.058128000000004</v>
      </c>
      <c r="G1770">
        <v>24.567532</v>
      </c>
      <c r="AF1770">
        <v>66.990836999999999</v>
      </c>
      <c r="AG1770">
        <v>74.181099000000003</v>
      </c>
      <c r="AH1770">
        <v>71.281791999999996</v>
      </c>
      <c r="BC1770">
        <v>77.406754000000006</v>
      </c>
      <c r="BD1770">
        <v>83.734497000000005</v>
      </c>
      <c r="BE1770">
        <v>81.178466999999998</v>
      </c>
    </row>
    <row r="1771" spans="1:57" x14ac:dyDescent="0.3">
      <c r="A1771">
        <v>51.900931999999997</v>
      </c>
      <c r="B1771">
        <v>55.710987000000003</v>
      </c>
      <c r="C1771">
        <v>54.192669000000002</v>
      </c>
      <c r="E1771">
        <v>17.278181</v>
      </c>
      <c r="F1771">
        <v>42.969467000000002</v>
      </c>
      <c r="G1771">
        <v>26.731069999999999</v>
      </c>
      <c r="AF1771">
        <v>45.203513999999998</v>
      </c>
      <c r="AG1771">
        <v>50.143794999999997</v>
      </c>
      <c r="AH1771">
        <v>47.921196000000002</v>
      </c>
      <c r="BC1771">
        <v>53.578673999999999</v>
      </c>
      <c r="BD1771">
        <v>59.451529999999998</v>
      </c>
      <c r="BE1771">
        <v>56.879931999999997</v>
      </c>
    </row>
    <row r="1772" spans="1:57" x14ac:dyDescent="0.3">
      <c r="A1772">
        <v>39.003307</v>
      </c>
      <c r="B1772">
        <v>55.931694</v>
      </c>
      <c r="C1772">
        <v>49.952801000000001</v>
      </c>
      <c r="E1772">
        <v>17.280888000000001</v>
      </c>
      <c r="F1772">
        <v>36.114570999999998</v>
      </c>
      <c r="G1772">
        <v>25.133932000000001</v>
      </c>
      <c r="AF1772">
        <v>46.943928</v>
      </c>
      <c r="AG1772">
        <v>51.283034999999998</v>
      </c>
      <c r="AH1772">
        <v>49.214737</v>
      </c>
      <c r="BC1772">
        <v>47.347149000000002</v>
      </c>
      <c r="BD1772">
        <v>54.146889000000002</v>
      </c>
      <c r="BE1772">
        <v>50.985798000000003</v>
      </c>
    </row>
    <row r="1773" spans="1:57" x14ac:dyDescent="0.3">
      <c r="A1773">
        <v>4.7349930000000002</v>
      </c>
      <c r="B1773">
        <v>17.758068000000002</v>
      </c>
      <c r="C1773">
        <v>10.601000000000001</v>
      </c>
      <c r="E1773">
        <v>15.586138</v>
      </c>
      <c r="F1773">
        <v>26.774049999999999</v>
      </c>
      <c r="G1773">
        <v>21.210733000000001</v>
      </c>
      <c r="AF1773">
        <v>26.981805999999999</v>
      </c>
      <c r="AG1773">
        <v>30.452235999999999</v>
      </c>
      <c r="AH1773">
        <v>29.045866</v>
      </c>
      <c r="BC1773">
        <v>16.598580999999999</v>
      </c>
      <c r="BD1773">
        <v>29.710056000000002</v>
      </c>
      <c r="BE1773">
        <v>25.635466000000001</v>
      </c>
    </row>
    <row r="1774" spans="1:57" x14ac:dyDescent="0.3">
      <c r="A1774">
        <v>1.3620190000000001</v>
      </c>
      <c r="B1774">
        <v>2.6967940000000001</v>
      </c>
      <c r="C1774">
        <v>2.016267</v>
      </c>
      <c r="E1774">
        <v>14.823530999999999</v>
      </c>
      <c r="F1774">
        <v>21.714378</v>
      </c>
      <c r="G1774">
        <v>18.968664</v>
      </c>
      <c r="AF1774">
        <v>7.6126120000000004</v>
      </c>
      <c r="AG1774">
        <v>16.952621000000001</v>
      </c>
      <c r="AH1774">
        <v>14.565998</v>
      </c>
      <c r="BC1774">
        <v>4.9204379999999999</v>
      </c>
      <c r="BD1774">
        <v>13.828875</v>
      </c>
      <c r="BE1774">
        <v>9.386533</v>
      </c>
    </row>
    <row r="1775" spans="1:57" x14ac:dyDescent="0.3">
      <c r="A1775">
        <v>2.2024330000000001</v>
      </c>
      <c r="B1775">
        <v>5.6483189999999999</v>
      </c>
      <c r="C1775">
        <v>3.8464</v>
      </c>
      <c r="E1775">
        <v>13.604582000000001</v>
      </c>
      <c r="F1775">
        <v>17.842838</v>
      </c>
      <c r="G1775">
        <v>16.395734999999998</v>
      </c>
      <c r="AF1775">
        <v>10.846101000000001</v>
      </c>
      <c r="AG1775">
        <v>26.665600000000001</v>
      </c>
      <c r="AH1775">
        <v>19.216799000000002</v>
      </c>
      <c r="BC1775">
        <v>8.046481</v>
      </c>
      <c r="BD1775">
        <v>15.410088999999999</v>
      </c>
      <c r="BE1775">
        <v>11.876467</v>
      </c>
    </row>
    <row r="1776" spans="1:57" x14ac:dyDescent="0.3">
      <c r="A1776">
        <v>3.3010299999999999</v>
      </c>
      <c r="B1776">
        <v>7.8532320000000002</v>
      </c>
      <c r="C1776">
        <v>5.2228000000000003</v>
      </c>
      <c r="E1776">
        <v>11.24044</v>
      </c>
      <c r="F1776">
        <v>15.739063</v>
      </c>
      <c r="G1776">
        <v>13.791066000000001</v>
      </c>
      <c r="AF1776">
        <v>6.5974440000000003</v>
      </c>
      <c r="AG1776">
        <v>17.909707999999998</v>
      </c>
      <c r="AH1776">
        <v>13.1678</v>
      </c>
      <c r="BC1776">
        <v>5.049925</v>
      </c>
      <c r="BD1776">
        <v>14.013252</v>
      </c>
      <c r="BE1776">
        <v>10.024800000000001</v>
      </c>
    </row>
    <row r="1777" spans="1:57" x14ac:dyDescent="0.3">
      <c r="A1777">
        <v>47.252448999999999</v>
      </c>
      <c r="B1777">
        <v>48.511505</v>
      </c>
      <c r="C1777">
        <v>47.870196999999997</v>
      </c>
      <c r="E1777">
        <v>8.7234470000000002</v>
      </c>
      <c r="F1777">
        <v>14.864053</v>
      </c>
      <c r="G1777">
        <v>12.4328</v>
      </c>
      <c r="AF1777">
        <v>16.589887999999998</v>
      </c>
      <c r="AG1777">
        <v>18.92041</v>
      </c>
      <c r="AH1777">
        <v>17.696332999999999</v>
      </c>
      <c r="BC1777">
        <v>3.1752440000000002</v>
      </c>
      <c r="BD1777">
        <v>5.2833189999999997</v>
      </c>
      <c r="BE1777">
        <v>4.2416</v>
      </c>
    </row>
    <row r="1778" spans="1:57" x14ac:dyDescent="0.3">
      <c r="A1778">
        <v>55.596653000000003</v>
      </c>
      <c r="B1778">
        <v>56.796596999999998</v>
      </c>
      <c r="C1778">
        <v>56.123466000000001</v>
      </c>
      <c r="E1778">
        <v>6.2663869999999999</v>
      </c>
      <c r="F1778">
        <v>13.187825999999999</v>
      </c>
      <c r="G1778">
        <v>10.532534</v>
      </c>
      <c r="AF1778">
        <v>44.678097000000001</v>
      </c>
      <c r="AG1778">
        <v>46.850945000000003</v>
      </c>
      <c r="AH1778">
        <v>45.885868000000002</v>
      </c>
      <c r="BC1778">
        <v>44.152636999999999</v>
      </c>
      <c r="BD1778">
        <v>49.230328</v>
      </c>
      <c r="BE1778">
        <v>46.891666000000001</v>
      </c>
    </row>
    <row r="1779" spans="1:57" x14ac:dyDescent="0.3">
      <c r="A1779">
        <v>50.918930000000003</v>
      </c>
      <c r="B1779">
        <v>52.302779999999998</v>
      </c>
      <c r="C1779">
        <v>51.739803000000002</v>
      </c>
      <c r="E1779">
        <v>4.8133100000000004</v>
      </c>
      <c r="F1779">
        <v>12.513733999999999</v>
      </c>
      <c r="G1779">
        <v>9.5599989999999995</v>
      </c>
      <c r="AF1779">
        <v>80.611946000000003</v>
      </c>
      <c r="AG1779">
        <v>82.563889000000003</v>
      </c>
      <c r="AH1779">
        <v>81.497275999999999</v>
      </c>
      <c r="BC1779">
        <v>83.165137999999999</v>
      </c>
      <c r="BD1779">
        <v>87.318382</v>
      </c>
      <c r="BE1779">
        <v>85.942595999999995</v>
      </c>
    </row>
    <row r="1780" spans="1:57" x14ac:dyDescent="0.3">
      <c r="A1780">
        <v>68.910956999999996</v>
      </c>
      <c r="B1780">
        <v>73.246528999999995</v>
      </c>
      <c r="C1780">
        <v>71.615523999999994</v>
      </c>
      <c r="E1780">
        <v>3.5924659999999999</v>
      </c>
      <c r="F1780">
        <v>11.50492</v>
      </c>
      <c r="G1780">
        <v>8.4111999999999991</v>
      </c>
      <c r="AF1780">
        <v>49.216450000000002</v>
      </c>
      <c r="AG1780">
        <v>52.178493000000003</v>
      </c>
      <c r="AH1780">
        <v>51.486271000000002</v>
      </c>
      <c r="BC1780">
        <v>88.734932000000001</v>
      </c>
      <c r="BD1780">
        <v>95.547980999999993</v>
      </c>
      <c r="BE1780">
        <v>92.792800999999997</v>
      </c>
    </row>
    <row r="1781" spans="1:57" x14ac:dyDescent="0.3">
      <c r="A1781">
        <v>63.890076000000001</v>
      </c>
      <c r="B1781">
        <v>70.471626000000001</v>
      </c>
      <c r="C1781">
        <v>67.740257</v>
      </c>
      <c r="E1781">
        <v>6.4252310000000001</v>
      </c>
      <c r="F1781">
        <v>11.789820000000001</v>
      </c>
      <c r="G1781">
        <v>9.2215330000000009</v>
      </c>
      <c r="AF1781">
        <v>41.296154000000001</v>
      </c>
      <c r="AG1781">
        <v>43.400936000000002</v>
      </c>
      <c r="AH1781">
        <v>42.852668999999999</v>
      </c>
      <c r="BC1781">
        <v>72.131287</v>
      </c>
      <c r="BD1781">
        <v>76.959320000000005</v>
      </c>
      <c r="BE1781">
        <v>75.104941999999994</v>
      </c>
    </row>
    <row r="1782" spans="1:57" x14ac:dyDescent="0.3">
      <c r="A1782">
        <v>66.406097000000003</v>
      </c>
      <c r="B1782">
        <v>72.494286000000002</v>
      </c>
      <c r="C1782">
        <v>70.031936999999999</v>
      </c>
      <c r="E1782">
        <v>9.3283500000000004</v>
      </c>
      <c r="F1782">
        <v>14.744501</v>
      </c>
      <c r="G1782">
        <v>12.043533</v>
      </c>
      <c r="AF1782">
        <v>69.090714000000006</v>
      </c>
      <c r="AG1782">
        <v>74.123610999999997</v>
      </c>
      <c r="AH1782">
        <v>72.383399999999995</v>
      </c>
      <c r="BC1782">
        <v>69.659554</v>
      </c>
      <c r="BD1782">
        <v>75.882712999999995</v>
      </c>
      <c r="BE1782">
        <v>73.407668999999999</v>
      </c>
    </row>
    <row r="1783" spans="1:57" x14ac:dyDescent="0.3">
      <c r="A1783">
        <v>58.311988999999997</v>
      </c>
      <c r="B1783">
        <v>62.525371999999997</v>
      </c>
      <c r="C1783">
        <v>60.685200000000002</v>
      </c>
      <c r="E1783">
        <v>8.5154619999999994</v>
      </c>
      <c r="F1783">
        <v>13.763911999999999</v>
      </c>
      <c r="G1783">
        <v>11.042068</v>
      </c>
      <c r="AF1783">
        <v>54.623961999999999</v>
      </c>
      <c r="AG1783">
        <v>62.058163</v>
      </c>
      <c r="AH1783">
        <v>58.485798000000003</v>
      </c>
      <c r="BC1783">
        <v>47.379097000000002</v>
      </c>
      <c r="BD1783">
        <v>53.091965000000002</v>
      </c>
      <c r="BE1783">
        <v>50.462795</v>
      </c>
    </row>
    <row r="1784" spans="1:57" x14ac:dyDescent="0.3">
      <c r="A1784">
        <v>41.124789999999997</v>
      </c>
      <c r="B1784">
        <v>56.208508000000002</v>
      </c>
      <c r="C1784">
        <v>51.02467</v>
      </c>
      <c r="E1784">
        <v>7.3680320000000004</v>
      </c>
      <c r="F1784">
        <v>13.258221000000001</v>
      </c>
      <c r="G1784">
        <v>10.138667</v>
      </c>
      <c r="AF1784">
        <v>45.856746999999999</v>
      </c>
      <c r="AG1784">
        <v>51.240493999999998</v>
      </c>
      <c r="AH1784">
        <v>49.391933000000002</v>
      </c>
      <c r="BC1784">
        <v>37.382351</v>
      </c>
      <c r="BD1784">
        <v>44.453690000000002</v>
      </c>
      <c r="BE1784">
        <v>41.138466000000001</v>
      </c>
    </row>
    <row r="1785" spans="1:57" x14ac:dyDescent="0.3">
      <c r="A1785">
        <v>6.9390219999999996</v>
      </c>
      <c r="B1785">
        <v>18.249507999999999</v>
      </c>
      <c r="C1785">
        <v>11.912267</v>
      </c>
      <c r="E1785">
        <v>5.667675</v>
      </c>
      <c r="F1785">
        <v>11.832523999999999</v>
      </c>
      <c r="G1785">
        <v>8.6071989999999996</v>
      </c>
      <c r="AF1785">
        <v>9.7396180000000001</v>
      </c>
      <c r="AG1785">
        <v>19.047222000000001</v>
      </c>
      <c r="AH1785">
        <v>13.5578</v>
      </c>
      <c r="BC1785">
        <v>9.0388319999999993</v>
      </c>
      <c r="BD1785">
        <v>24.75956</v>
      </c>
      <c r="BE1785">
        <v>18.747931999999999</v>
      </c>
    </row>
    <row r="1786" spans="1:57" x14ac:dyDescent="0.3">
      <c r="A1786">
        <v>1.745066</v>
      </c>
      <c r="B1786">
        <v>3.5215179999999999</v>
      </c>
      <c r="C1786">
        <v>2.8374670000000002</v>
      </c>
      <c r="E1786">
        <v>4.6212749999999998</v>
      </c>
      <c r="F1786">
        <v>11.117050000000001</v>
      </c>
      <c r="G1786">
        <v>7.7983989999999999</v>
      </c>
      <c r="AF1786">
        <v>2.2266689999999998</v>
      </c>
      <c r="AG1786">
        <v>4.0222129999999998</v>
      </c>
      <c r="AH1786">
        <v>3.6741329999999999</v>
      </c>
      <c r="BC1786">
        <v>3.6295030000000001</v>
      </c>
      <c r="BD1786">
        <v>8.5956440000000001</v>
      </c>
      <c r="BE1786">
        <v>5.6940670000000004</v>
      </c>
    </row>
    <row r="1787" spans="1:57" x14ac:dyDescent="0.3">
      <c r="A1787">
        <v>2.502831</v>
      </c>
      <c r="B1787">
        <v>6.3646039999999999</v>
      </c>
      <c r="C1787">
        <v>4.7301339999999996</v>
      </c>
      <c r="E1787">
        <v>3.6280190000000001</v>
      </c>
      <c r="F1787">
        <v>10.206913999999999</v>
      </c>
      <c r="G1787">
        <v>6.839734</v>
      </c>
      <c r="AF1787">
        <v>3.330956</v>
      </c>
      <c r="AG1787">
        <v>7.6554719999999996</v>
      </c>
      <c r="AH1787">
        <v>6.1699330000000003</v>
      </c>
      <c r="BC1787">
        <v>4.2544129999999996</v>
      </c>
      <c r="BD1787">
        <v>10.552486</v>
      </c>
      <c r="BE1787">
        <v>8.3026</v>
      </c>
    </row>
    <row r="1788" spans="1:57" x14ac:dyDescent="0.3">
      <c r="A1788">
        <v>3.5728089999999999</v>
      </c>
      <c r="B1788">
        <v>8.5712259999999993</v>
      </c>
      <c r="C1788">
        <v>5.7423330000000004</v>
      </c>
      <c r="E1788">
        <v>2.7022810000000002</v>
      </c>
      <c r="F1788">
        <v>9.087377</v>
      </c>
      <c r="G1788">
        <v>5.8347329999999999</v>
      </c>
      <c r="AF1788">
        <v>13.073918000000001</v>
      </c>
      <c r="AG1788">
        <v>15.763426000000001</v>
      </c>
      <c r="AH1788">
        <v>13.916399999999999</v>
      </c>
      <c r="BC1788">
        <v>3.898263</v>
      </c>
      <c r="BD1788">
        <v>10.344374999999999</v>
      </c>
      <c r="BE1788">
        <v>6.9938000000000002</v>
      </c>
    </row>
    <row r="1789" spans="1:57" x14ac:dyDescent="0.3">
      <c r="A1789">
        <v>4.9834310000000004</v>
      </c>
      <c r="B1789">
        <v>6.5008369999999998</v>
      </c>
      <c r="C1789">
        <v>5.7596660000000002</v>
      </c>
      <c r="E1789">
        <v>2.1929660000000002</v>
      </c>
      <c r="F1789">
        <v>8.6439889999999995</v>
      </c>
      <c r="G1789">
        <v>5.3311330000000003</v>
      </c>
      <c r="AF1789">
        <v>6.9307530000000002</v>
      </c>
      <c r="AG1789">
        <v>8.8731439999999999</v>
      </c>
      <c r="AH1789">
        <v>8.1242669999999997</v>
      </c>
      <c r="BC1789">
        <v>3.085156</v>
      </c>
      <c r="BD1789">
        <v>4.8842809999999997</v>
      </c>
      <c r="BE1789">
        <v>3.9902000000000002</v>
      </c>
    </row>
    <row r="1790" spans="1:57" x14ac:dyDescent="0.3">
      <c r="A1790">
        <v>45.09816</v>
      </c>
      <c r="B1790">
        <v>48.891739000000001</v>
      </c>
      <c r="C1790">
        <v>46.816200000000002</v>
      </c>
      <c r="E1790">
        <v>1.667672</v>
      </c>
      <c r="F1790">
        <v>7.705063</v>
      </c>
      <c r="G1790">
        <v>4.5739330000000002</v>
      </c>
      <c r="AF1790">
        <v>19.631713999999999</v>
      </c>
      <c r="AG1790">
        <v>21.471779000000002</v>
      </c>
      <c r="AH1790">
        <v>20.480801</v>
      </c>
      <c r="BC1790">
        <v>22.687237</v>
      </c>
      <c r="BD1790">
        <v>23.331467</v>
      </c>
      <c r="BE1790">
        <v>23.091135000000001</v>
      </c>
    </row>
    <row r="1791" spans="1:57" x14ac:dyDescent="0.3">
      <c r="A1791">
        <v>58.468544000000001</v>
      </c>
      <c r="B1791">
        <v>61.699924000000003</v>
      </c>
      <c r="C1791">
        <v>60.343735000000002</v>
      </c>
      <c r="E1791">
        <v>1.357091</v>
      </c>
      <c r="F1791">
        <v>7.338489</v>
      </c>
      <c r="G1791">
        <v>4.2013999999999996</v>
      </c>
      <c r="AF1791">
        <v>70.421599999999998</v>
      </c>
      <c r="AG1791">
        <v>73.096985000000004</v>
      </c>
      <c r="AH1791">
        <v>72.008797000000001</v>
      </c>
      <c r="BC1791">
        <v>56.097492000000003</v>
      </c>
      <c r="BD1791">
        <v>60.792355000000001</v>
      </c>
      <c r="BE1791">
        <v>58.943202999999997</v>
      </c>
    </row>
    <row r="1792" spans="1:57" x14ac:dyDescent="0.3">
      <c r="A1792">
        <v>64.825751999999994</v>
      </c>
      <c r="B1792">
        <v>66.577492000000007</v>
      </c>
      <c r="C1792">
        <v>65.965530000000001</v>
      </c>
      <c r="E1792">
        <v>1.8206439999999999</v>
      </c>
      <c r="F1792">
        <v>7.2376639999999997</v>
      </c>
      <c r="G1792">
        <v>4.2686000000000002</v>
      </c>
      <c r="AF1792">
        <v>84.706244999999996</v>
      </c>
      <c r="AG1792">
        <v>90.151854999999998</v>
      </c>
      <c r="AH1792">
        <v>88.066276999999999</v>
      </c>
      <c r="BC1792">
        <v>69.448234999999997</v>
      </c>
      <c r="BD1792">
        <v>75.056472999999997</v>
      </c>
      <c r="BE1792">
        <v>73.258926000000002</v>
      </c>
    </row>
    <row r="1793" spans="1:57" x14ac:dyDescent="0.3">
      <c r="A1793">
        <v>65.002098000000004</v>
      </c>
      <c r="B1793">
        <v>67.533225999999999</v>
      </c>
      <c r="C1793">
        <v>66.738533000000004</v>
      </c>
      <c r="E1793">
        <v>3.8834740000000001</v>
      </c>
      <c r="F1793">
        <v>7.8756130000000004</v>
      </c>
      <c r="G1793">
        <v>5.5560669999999996</v>
      </c>
      <c r="AF1793">
        <v>75.379683999999997</v>
      </c>
      <c r="AG1793">
        <v>80.036086999999995</v>
      </c>
      <c r="AH1793">
        <v>78.12706</v>
      </c>
      <c r="BC1793">
        <v>76.169715999999994</v>
      </c>
      <c r="BD1793">
        <v>81.065665999999993</v>
      </c>
      <c r="BE1793">
        <v>79.199996999999996</v>
      </c>
    </row>
    <row r="1794" spans="1:57" x14ac:dyDescent="0.3">
      <c r="A1794">
        <v>76.568923999999996</v>
      </c>
      <c r="B1794">
        <v>81.285629</v>
      </c>
      <c r="C1794">
        <v>79.400192000000004</v>
      </c>
      <c r="E1794">
        <v>4.4765800000000002</v>
      </c>
      <c r="F1794">
        <v>8.8495120000000007</v>
      </c>
      <c r="G1794">
        <v>6.3876670000000004</v>
      </c>
      <c r="AF1794">
        <v>86.469994</v>
      </c>
      <c r="AG1794">
        <v>96.098372999999995</v>
      </c>
      <c r="AH1794">
        <v>92.401329000000004</v>
      </c>
      <c r="BC1794">
        <v>72.140411</v>
      </c>
      <c r="BD1794">
        <v>79.786429999999996</v>
      </c>
      <c r="BE1794">
        <v>76.722335999999999</v>
      </c>
    </row>
    <row r="1795" spans="1:57" x14ac:dyDescent="0.3">
      <c r="A1795">
        <v>63.565162999999998</v>
      </c>
      <c r="B1795">
        <v>68.179100000000005</v>
      </c>
      <c r="C1795">
        <v>66.134201000000004</v>
      </c>
      <c r="E1795">
        <v>4.6619440000000001</v>
      </c>
      <c r="F1795">
        <v>9.0936199999999996</v>
      </c>
      <c r="G1795">
        <v>6.7353990000000001</v>
      </c>
      <c r="AF1795">
        <v>55.837311</v>
      </c>
      <c r="AG1795">
        <v>64.077186999999995</v>
      </c>
      <c r="AH1795">
        <v>60.793736000000003</v>
      </c>
      <c r="BC1795">
        <v>61.133743000000003</v>
      </c>
      <c r="BD1795">
        <v>69.367874</v>
      </c>
      <c r="BE1795">
        <v>66.092201000000003</v>
      </c>
    </row>
    <row r="1796" spans="1:57" x14ac:dyDescent="0.3">
      <c r="A1796">
        <v>47.824612000000002</v>
      </c>
      <c r="B1796">
        <v>61.058273</v>
      </c>
      <c r="C1796">
        <v>56.962265000000002</v>
      </c>
      <c r="E1796">
        <v>4.6256380000000004</v>
      </c>
      <c r="F1796">
        <v>8.8639890000000001</v>
      </c>
      <c r="G1796">
        <v>6.5255989999999997</v>
      </c>
      <c r="AF1796">
        <v>40.714550000000003</v>
      </c>
      <c r="AG1796">
        <v>54.543201000000003</v>
      </c>
      <c r="AH1796">
        <v>48.688000000000002</v>
      </c>
      <c r="BC1796">
        <v>46.264159999999997</v>
      </c>
      <c r="BD1796">
        <v>53.912734999999998</v>
      </c>
      <c r="BE1796">
        <v>50.947201</v>
      </c>
    </row>
    <row r="1797" spans="1:57" x14ac:dyDescent="0.3">
      <c r="A1797">
        <v>8.1320709999999998</v>
      </c>
      <c r="B1797">
        <v>23.959616</v>
      </c>
      <c r="C1797">
        <v>14.832333</v>
      </c>
      <c r="E1797">
        <v>4.0569170000000003</v>
      </c>
      <c r="F1797">
        <v>7.9142130000000002</v>
      </c>
      <c r="G1797">
        <v>5.5975999999999999</v>
      </c>
      <c r="AF1797">
        <v>7.1269840000000002</v>
      </c>
      <c r="AG1797">
        <v>20.21744</v>
      </c>
      <c r="AH1797">
        <v>13.046068</v>
      </c>
      <c r="BC1797">
        <v>13.546412</v>
      </c>
      <c r="BD1797">
        <v>30.177624000000002</v>
      </c>
      <c r="BE1797">
        <v>24.341332999999999</v>
      </c>
    </row>
    <row r="1798" spans="1:57" x14ac:dyDescent="0.3">
      <c r="A1798">
        <v>2.4333469999999999</v>
      </c>
      <c r="B1798">
        <v>4.2374559999999999</v>
      </c>
      <c r="C1798">
        <v>3.448334</v>
      </c>
      <c r="E1798">
        <v>3.3809619999999998</v>
      </c>
      <c r="F1798">
        <v>7.5261750000000003</v>
      </c>
      <c r="G1798">
        <v>5.0708669999999998</v>
      </c>
      <c r="AF1798">
        <v>3.53165</v>
      </c>
      <c r="AG1798">
        <v>5.3262999999999998</v>
      </c>
      <c r="AH1798">
        <v>4.4833990000000004</v>
      </c>
      <c r="BC1798">
        <v>4.9543600000000003</v>
      </c>
      <c r="BD1798">
        <v>13.206939999999999</v>
      </c>
      <c r="BE1798">
        <v>8.1857340000000001</v>
      </c>
    </row>
    <row r="1799" spans="1:57" x14ac:dyDescent="0.3">
      <c r="A1799">
        <v>3.4569619999999999</v>
      </c>
      <c r="B1799">
        <v>8.2052499999999995</v>
      </c>
      <c r="C1799">
        <v>6.6294659999999999</v>
      </c>
      <c r="E1799">
        <v>2.6581939999999999</v>
      </c>
      <c r="F1799">
        <v>6.9097619999999997</v>
      </c>
      <c r="G1799">
        <v>4.435867</v>
      </c>
      <c r="AF1799">
        <v>3.9771809999999999</v>
      </c>
      <c r="AG1799">
        <v>9.345262</v>
      </c>
      <c r="AH1799">
        <v>7.6738670000000004</v>
      </c>
      <c r="BC1799">
        <v>8.5789019999999994</v>
      </c>
      <c r="BD1799">
        <v>13.097239999999999</v>
      </c>
      <c r="BE1799">
        <v>10.566935000000001</v>
      </c>
    </row>
    <row r="1800" spans="1:57" x14ac:dyDescent="0.3">
      <c r="A1800">
        <v>3.6230799999999999</v>
      </c>
      <c r="B1800">
        <v>10.161830999999999</v>
      </c>
      <c r="C1800">
        <v>6.4913999999999996</v>
      </c>
      <c r="E1800">
        <v>2.0284559999999998</v>
      </c>
      <c r="F1800">
        <v>6.1495389999999999</v>
      </c>
      <c r="G1800">
        <v>3.7732670000000001</v>
      </c>
      <c r="AF1800">
        <v>3.3369810000000002</v>
      </c>
      <c r="AG1800">
        <v>8.9582049999999995</v>
      </c>
      <c r="AH1800">
        <v>6.025067</v>
      </c>
      <c r="BC1800">
        <v>5.002631</v>
      </c>
      <c r="BD1800">
        <v>13.112017</v>
      </c>
      <c r="BE1800">
        <v>9.9451330000000002</v>
      </c>
    </row>
    <row r="1801" spans="1:57" x14ac:dyDescent="0.3">
      <c r="A1801">
        <v>16.644767999999999</v>
      </c>
      <c r="B1801">
        <v>18.288177000000001</v>
      </c>
      <c r="C1801">
        <v>17.422664999999999</v>
      </c>
      <c r="E1801">
        <v>1.6099969999999999</v>
      </c>
      <c r="F1801">
        <v>5.8483619999999998</v>
      </c>
      <c r="G1801">
        <v>3.4381330000000001</v>
      </c>
      <c r="AF1801">
        <v>3.692625</v>
      </c>
      <c r="AG1801">
        <v>5.2651250000000003</v>
      </c>
      <c r="AH1801">
        <v>4.4763999999999999</v>
      </c>
      <c r="BC1801">
        <v>3.271131</v>
      </c>
      <c r="BD1801">
        <v>6.4801640000000003</v>
      </c>
      <c r="BE1801">
        <v>4.7676670000000003</v>
      </c>
    </row>
    <row r="1802" spans="1:57" x14ac:dyDescent="0.3">
      <c r="A1802">
        <v>38.898921999999999</v>
      </c>
      <c r="B1802">
        <v>40.956561999999998</v>
      </c>
      <c r="C1802">
        <v>40.076065</v>
      </c>
      <c r="E1802">
        <v>1.224391</v>
      </c>
      <c r="F1802">
        <v>5.2116879999999997</v>
      </c>
      <c r="G1802">
        <v>2.942733</v>
      </c>
      <c r="AF1802">
        <v>25.100349000000001</v>
      </c>
      <c r="AG1802">
        <v>26.021107000000001</v>
      </c>
      <c r="AH1802">
        <v>25.510200999999999</v>
      </c>
      <c r="BC1802">
        <v>8.8932190000000002</v>
      </c>
      <c r="BD1802">
        <v>9.9745290000000004</v>
      </c>
      <c r="BE1802">
        <v>9.4992680000000007</v>
      </c>
    </row>
    <row r="1803" spans="1:57" x14ac:dyDescent="0.3">
      <c r="A1803">
        <v>72.090889000000004</v>
      </c>
      <c r="B1803">
        <v>76.375525999999994</v>
      </c>
      <c r="C1803">
        <v>74.447211999999993</v>
      </c>
      <c r="E1803">
        <v>0.99517500000000003</v>
      </c>
      <c r="F1803">
        <v>4.9617000000000004</v>
      </c>
      <c r="G1803">
        <v>2.6973340000000001</v>
      </c>
      <c r="AF1803">
        <v>59.770378000000001</v>
      </c>
      <c r="AG1803">
        <v>62.505248999999999</v>
      </c>
      <c r="AH1803">
        <v>61.359268</v>
      </c>
      <c r="BC1803">
        <v>75.841971999999998</v>
      </c>
      <c r="BD1803">
        <v>77.659889000000007</v>
      </c>
      <c r="BE1803">
        <v>76.863006999999996</v>
      </c>
    </row>
    <row r="1804" spans="1:57" x14ac:dyDescent="0.3">
      <c r="A1804">
        <v>49.279941999999998</v>
      </c>
      <c r="B1804">
        <v>51.613197</v>
      </c>
      <c r="C1804">
        <v>50.608536000000001</v>
      </c>
      <c r="E1804">
        <v>0.83870299999999998</v>
      </c>
      <c r="F1804">
        <v>4.6634380000000002</v>
      </c>
      <c r="G1804">
        <v>2.4763329999999999</v>
      </c>
      <c r="AF1804">
        <v>49.182296999999998</v>
      </c>
      <c r="AG1804">
        <v>51.450679999999998</v>
      </c>
      <c r="AH1804">
        <v>50.746665999999998</v>
      </c>
      <c r="BC1804">
        <v>78.241401999999994</v>
      </c>
      <c r="BD1804">
        <v>82.169426000000001</v>
      </c>
      <c r="BE1804">
        <v>80.729934999999998</v>
      </c>
    </row>
    <row r="1805" spans="1:57" x14ac:dyDescent="0.3">
      <c r="A1805">
        <v>69.278480999999999</v>
      </c>
      <c r="B1805">
        <v>74.068123</v>
      </c>
      <c r="C1805">
        <v>72.131469999999993</v>
      </c>
      <c r="E1805">
        <v>4.106344</v>
      </c>
      <c r="F1805">
        <v>12.135125</v>
      </c>
      <c r="G1805">
        <v>7.0696000000000003</v>
      </c>
      <c r="AF1805">
        <v>67.395072999999996</v>
      </c>
      <c r="AG1805">
        <v>72.832633999999999</v>
      </c>
      <c r="AH1805">
        <v>70.619338999999997</v>
      </c>
      <c r="BC1805">
        <v>70.777100000000004</v>
      </c>
      <c r="BD1805">
        <v>76.597190999999995</v>
      </c>
      <c r="BE1805">
        <v>74.358665000000002</v>
      </c>
    </row>
    <row r="1806" spans="1:57" x14ac:dyDescent="0.3">
      <c r="A1806">
        <v>73.988792000000004</v>
      </c>
      <c r="B1806">
        <v>80.127944999999997</v>
      </c>
      <c r="C1806">
        <v>77.666801000000007</v>
      </c>
      <c r="E1806">
        <v>10.167693999999999</v>
      </c>
      <c r="F1806">
        <v>33.468288000000001</v>
      </c>
      <c r="G1806">
        <v>18.284867999999999</v>
      </c>
      <c r="AF1806">
        <v>76.610611000000006</v>
      </c>
      <c r="AG1806">
        <v>80.193091999999993</v>
      </c>
      <c r="AH1806">
        <v>78.845466999999999</v>
      </c>
      <c r="BC1806">
        <v>71.630318000000003</v>
      </c>
      <c r="BD1806">
        <v>78.938537999999994</v>
      </c>
      <c r="BE1806">
        <v>76.075073000000003</v>
      </c>
    </row>
    <row r="1807" spans="1:57" x14ac:dyDescent="0.3">
      <c r="A1807">
        <v>57.065322999999999</v>
      </c>
      <c r="B1807">
        <v>61.656506</v>
      </c>
      <c r="C1807">
        <v>59.813476999999999</v>
      </c>
      <c r="E1807">
        <v>14.57525</v>
      </c>
      <c r="F1807">
        <v>44.046494000000003</v>
      </c>
      <c r="G1807">
        <v>25.148599999999998</v>
      </c>
      <c r="AF1807">
        <v>67.824860000000001</v>
      </c>
      <c r="AG1807">
        <v>72.039664999999999</v>
      </c>
      <c r="AH1807">
        <v>70.269065999999995</v>
      </c>
      <c r="BC1807">
        <v>47.724319000000001</v>
      </c>
      <c r="BD1807">
        <v>53.433846000000003</v>
      </c>
      <c r="BE1807">
        <v>51.023868999999998</v>
      </c>
    </row>
    <row r="1808" spans="1:57" x14ac:dyDescent="0.3">
      <c r="A1808">
        <v>53.651657</v>
      </c>
      <c r="B1808">
        <v>57.543945000000001</v>
      </c>
      <c r="C1808">
        <v>55.998398000000002</v>
      </c>
      <c r="E1808">
        <v>15.703468000000001</v>
      </c>
      <c r="F1808">
        <v>40.566440999999998</v>
      </c>
      <c r="G1808">
        <v>25.493734</v>
      </c>
      <c r="AF1808">
        <v>50.979323999999998</v>
      </c>
      <c r="AG1808">
        <v>57.811149999999998</v>
      </c>
      <c r="AH1808">
        <v>54.492396999999997</v>
      </c>
      <c r="BC1808">
        <v>40.760356999999999</v>
      </c>
      <c r="BD1808">
        <v>47.498325000000001</v>
      </c>
      <c r="BE1808">
        <v>44.858936</v>
      </c>
    </row>
    <row r="1809" spans="1:57" x14ac:dyDescent="0.3">
      <c r="A1809">
        <v>16.015630999999999</v>
      </c>
      <c r="B1809">
        <v>34.888123</v>
      </c>
      <c r="C1809">
        <v>27.489598999999998</v>
      </c>
      <c r="E1809">
        <v>14.362119</v>
      </c>
      <c r="F1809">
        <v>30.764343</v>
      </c>
      <c r="G1809">
        <v>21.830801000000001</v>
      </c>
      <c r="AF1809">
        <v>30.686232</v>
      </c>
      <c r="AG1809">
        <v>33.652596000000003</v>
      </c>
      <c r="AH1809">
        <v>32.531798999999999</v>
      </c>
      <c r="BC1809">
        <v>9.6262559999999997</v>
      </c>
      <c r="BD1809">
        <v>26.151814000000002</v>
      </c>
      <c r="BE1809">
        <v>19.818999999999999</v>
      </c>
    </row>
    <row r="1810" spans="1:57" x14ac:dyDescent="0.3">
      <c r="A1810">
        <v>4.0630459999999999</v>
      </c>
      <c r="B1810">
        <v>9.4093119999999999</v>
      </c>
      <c r="C1810">
        <v>6.0298670000000003</v>
      </c>
      <c r="E1810">
        <v>13.751419</v>
      </c>
      <c r="F1810">
        <v>24.314260000000001</v>
      </c>
      <c r="G1810">
        <v>19.531331999999999</v>
      </c>
      <c r="AF1810">
        <v>6.4272179999999999</v>
      </c>
      <c r="AG1810">
        <v>12.807938</v>
      </c>
      <c r="AH1810">
        <v>9.8360660000000006</v>
      </c>
      <c r="BC1810">
        <v>3.732297</v>
      </c>
      <c r="BD1810">
        <v>9.4061260000000004</v>
      </c>
      <c r="BE1810">
        <v>5.9104000000000001</v>
      </c>
    </row>
    <row r="1811" spans="1:57" x14ac:dyDescent="0.3">
      <c r="A1811">
        <v>5.5003120000000001</v>
      </c>
      <c r="B1811">
        <v>10.644373</v>
      </c>
      <c r="C1811">
        <v>8.5669339999999998</v>
      </c>
      <c r="E1811">
        <v>12.626348999999999</v>
      </c>
      <c r="F1811">
        <v>19.544101999999999</v>
      </c>
      <c r="G1811">
        <v>16.829263999999998</v>
      </c>
      <c r="AF1811">
        <v>9.1219950000000001</v>
      </c>
      <c r="AG1811">
        <v>13.272067</v>
      </c>
      <c r="AH1811">
        <v>10.7294</v>
      </c>
      <c r="BC1811">
        <v>4.6196809999999999</v>
      </c>
      <c r="BD1811">
        <v>10.15217</v>
      </c>
      <c r="BE1811">
        <v>8.0602669999999996</v>
      </c>
    </row>
    <row r="1812" spans="1:57" x14ac:dyDescent="0.3">
      <c r="A1812">
        <v>4.1805810000000001</v>
      </c>
      <c r="B1812">
        <v>12.004477</v>
      </c>
      <c r="C1812">
        <v>8.0347340000000003</v>
      </c>
      <c r="E1812">
        <v>11.198325000000001</v>
      </c>
      <c r="F1812">
        <v>15.601277</v>
      </c>
      <c r="G1812">
        <v>14.101467</v>
      </c>
      <c r="AF1812">
        <v>9.7614429999999999</v>
      </c>
      <c r="AG1812">
        <v>12.782425</v>
      </c>
      <c r="AH1812">
        <v>11.892467</v>
      </c>
      <c r="BC1812">
        <v>3.9667379999999999</v>
      </c>
      <c r="BD1812">
        <v>11.327888</v>
      </c>
      <c r="BE1812">
        <v>7.7759330000000002</v>
      </c>
    </row>
    <row r="1813" spans="1:57" x14ac:dyDescent="0.3">
      <c r="A1813">
        <v>10.242146999999999</v>
      </c>
      <c r="B1813">
        <v>11.852509</v>
      </c>
      <c r="C1813">
        <v>10.917266</v>
      </c>
      <c r="E1813">
        <v>10.186465999999999</v>
      </c>
      <c r="F1813">
        <v>14.730975000000001</v>
      </c>
      <c r="G1813">
        <v>12.663601</v>
      </c>
      <c r="AF1813">
        <v>4.5339809999999998</v>
      </c>
      <c r="AG1813">
        <v>7.6790890000000003</v>
      </c>
      <c r="AH1813">
        <v>5.9360670000000004</v>
      </c>
      <c r="BC1813">
        <v>3.066681</v>
      </c>
      <c r="BD1813">
        <v>5.387505</v>
      </c>
      <c r="BE1813">
        <v>4.2008669999999997</v>
      </c>
    </row>
    <row r="1814" spans="1:57" x14ac:dyDescent="0.3">
      <c r="A1814">
        <v>51.889339</v>
      </c>
      <c r="B1814">
        <v>53.804049999999997</v>
      </c>
      <c r="C1814">
        <v>52.913670000000003</v>
      </c>
      <c r="E1814">
        <v>7.330025</v>
      </c>
      <c r="F1814">
        <v>13.016106000000001</v>
      </c>
      <c r="G1814">
        <v>10.688533</v>
      </c>
      <c r="AF1814">
        <v>33.018146999999999</v>
      </c>
      <c r="AG1814">
        <v>34.971809</v>
      </c>
      <c r="AH1814">
        <v>34.3386</v>
      </c>
      <c r="BC1814">
        <v>29.657326000000001</v>
      </c>
      <c r="BD1814">
        <v>31.913146999999999</v>
      </c>
      <c r="BE1814">
        <v>30.996670000000002</v>
      </c>
    </row>
    <row r="1815" spans="1:57" x14ac:dyDescent="0.3">
      <c r="A1815">
        <v>67.612601999999995</v>
      </c>
      <c r="B1815">
        <v>72.360175999999996</v>
      </c>
      <c r="C1815">
        <v>70.397537</v>
      </c>
      <c r="E1815">
        <v>5.6263750000000003</v>
      </c>
      <c r="F1815">
        <v>12.309499000000001</v>
      </c>
      <c r="G1815">
        <v>9.6679329999999997</v>
      </c>
      <c r="AF1815">
        <v>71.007317</v>
      </c>
      <c r="AG1815">
        <v>78.076881</v>
      </c>
      <c r="AH1815">
        <v>75.246407000000005</v>
      </c>
      <c r="BC1815">
        <v>61.718128</v>
      </c>
      <c r="BD1815">
        <v>68.016364999999993</v>
      </c>
      <c r="BE1815">
        <v>65.655128000000005</v>
      </c>
    </row>
    <row r="1816" spans="1:57" x14ac:dyDescent="0.3">
      <c r="A1816">
        <v>48.266849999999998</v>
      </c>
      <c r="B1816">
        <v>51.325558000000001</v>
      </c>
      <c r="C1816">
        <v>49.886799000000003</v>
      </c>
      <c r="E1816">
        <v>4.1618000000000004</v>
      </c>
      <c r="F1816">
        <v>11.2712</v>
      </c>
      <c r="G1816">
        <v>8.4722000000000008</v>
      </c>
    </row>
    <row r="1817" spans="1:57" x14ac:dyDescent="0.3">
      <c r="A1817">
        <v>66.043976000000001</v>
      </c>
      <c r="B1817">
        <v>70.600082</v>
      </c>
      <c r="C1817">
        <v>69.253463999999994</v>
      </c>
      <c r="E1817">
        <v>3.5070999999999999</v>
      </c>
      <c r="F1817">
        <v>9.7783990000000003</v>
      </c>
      <c r="G1817">
        <v>6.9332659999999997</v>
      </c>
      <c r="AG1817" t="s">
        <v>8</v>
      </c>
      <c r="BD1817" t="s">
        <v>8</v>
      </c>
    </row>
    <row r="1818" spans="1:57" x14ac:dyDescent="0.3">
      <c r="A1818">
        <v>62.397446000000002</v>
      </c>
      <c r="B1818">
        <v>65.971717999999996</v>
      </c>
      <c r="C1818">
        <v>64.534737000000007</v>
      </c>
      <c r="E1818">
        <v>3.1536940000000002</v>
      </c>
      <c r="F1818">
        <v>10.633455</v>
      </c>
      <c r="G1818">
        <v>7.0579999999999998</v>
      </c>
      <c r="AF1818" t="s">
        <v>1</v>
      </c>
      <c r="AG1818" t="s">
        <v>2</v>
      </c>
      <c r="AH1818" t="s">
        <v>3</v>
      </c>
      <c r="BC1818" t="s">
        <v>1</v>
      </c>
      <c r="BD1818" t="s">
        <v>2</v>
      </c>
      <c r="BE1818" t="s">
        <v>3</v>
      </c>
    </row>
    <row r="1819" spans="1:57" x14ac:dyDescent="0.3">
      <c r="A1819">
        <v>65.857596999999998</v>
      </c>
      <c r="B1819">
        <v>69.747169</v>
      </c>
      <c r="C1819">
        <v>67.998665000000003</v>
      </c>
      <c r="E1819">
        <v>2.4129939999999999</v>
      </c>
      <c r="F1819">
        <v>9.6153549999999992</v>
      </c>
      <c r="G1819">
        <v>6.0985329999999998</v>
      </c>
      <c r="AF1819">
        <v>65.082663999999994</v>
      </c>
      <c r="AG1819">
        <v>69.642578</v>
      </c>
      <c r="AH1819">
        <v>67.799530000000004</v>
      </c>
      <c r="BC1819">
        <v>59.122101000000001</v>
      </c>
      <c r="BD1819">
        <v>62.940201000000002</v>
      </c>
      <c r="BE1819">
        <v>61.331001000000001</v>
      </c>
    </row>
    <row r="1820" spans="1:57" x14ac:dyDescent="0.3">
      <c r="A1820">
        <v>49.287128000000003</v>
      </c>
      <c r="B1820">
        <v>53.673530999999997</v>
      </c>
      <c r="C1820">
        <v>51.828671</v>
      </c>
      <c r="E1820">
        <v>1.9752749999999999</v>
      </c>
      <c r="F1820">
        <v>9.1913250000000009</v>
      </c>
      <c r="G1820">
        <v>5.5910669999999998</v>
      </c>
      <c r="AF1820">
        <v>57.232554999999998</v>
      </c>
      <c r="AG1820">
        <v>62.311722000000003</v>
      </c>
      <c r="AH1820">
        <v>60.292136999999997</v>
      </c>
      <c r="BC1820">
        <v>70.858833000000004</v>
      </c>
      <c r="BD1820">
        <v>75.283805999999998</v>
      </c>
      <c r="BE1820">
        <v>73.615868000000006</v>
      </c>
    </row>
    <row r="1821" spans="1:57" x14ac:dyDescent="0.3">
      <c r="A1821">
        <v>10.428391</v>
      </c>
      <c r="B1821">
        <v>20.773686999999999</v>
      </c>
      <c r="C1821">
        <v>16.284134000000002</v>
      </c>
      <c r="E1821">
        <v>1.447775</v>
      </c>
      <c r="F1821">
        <v>8.0731020000000004</v>
      </c>
      <c r="G1821">
        <v>4.801933</v>
      </c>
      <c r="AF1821">
        <v>79.744560000000007</v>
      </c>
      <c r="AG1821">
        <v>85.777396999999993</v>
      </c>
      <c r="AH1821">
        <v>83.402596000000003</v>
      </c>
      <c r="BC1821">
        <v>78.670685000000006</v>
      </c>
      <c r="BD1821">
        <v>82.183104999999998</v>
      </c>
      <c r="BE1821">
        <v>80.651070000000004</v>
      </c>
    </row>
    <row r="1822" spans="1:57" x14ac:dyDescent="0.3">
      <c r="A1822">
        <v>2.1782840000000001</v>
      </c>
      <c r="B1822">
        <v>3.1690119999999999</v>
      </c>
      <c r="C1822">
        <v>2.7153330000000002</v>
      </c>
      <c r="E1822">
        <v>1.1806129999999999</v>
      </c>
      <c r="F1822">
        <v>7.6939510000000002</v>
      </c>
      <c r="G1822">
        <v>4.4125329999999998</v>
      </c>
      <c r="AF1822">
        <v>80.328911000000005</v>
      </c>
      <c r="AG1822">
        <v>91.478415999999996</v>
      </c>
      <c r="AH1822">
        <v>87.528121999999996</v>
      </c>
      <c r="BC1822">
        <v>67.977112000000005</v>
      </c>
      <c r="BD1822">
        <v>73.451920000000001</v>
      </c>
      <c r="BE1822">
        <v>71.149803000000006</v>
      </c>
    </row>
    <row r="1823" spans="1:57" x14ac:dyDescent="0.3">
      <c r="A1823">
        <v>4.3297189999999999</v>
      </c>
      <c r="B1823">
        <v>7.132568</v>
      </c>
      <c r="C1823">
        <v>6.5552000000000001</v>
      </c>
      <c r="E1823">
        <v>0.92892799999999998</v>
      </c>
      <c r="F1823">
        <v>7.0873379999999999</v>
      </c>
      <c r="G1823">
        <v>3.9247999999999998</v>
      </c>
      <c r="AF1823">
        <v>36.599322999999998</v>
      </c>
      <c r="AG1823">
        <v>55.511673000000002</v>
      </c>
      <c r="AH1823">
        <v>46.241802</v>
      </c>
      <c r="BC1823">
        <v>63.808128000000004</v>
      </c>
      <c r="BD1823">
        <v>68.737380999999999</v>
      </c>
      <c r="BE1823">
        <v>66.613463999999993</v>
      </c>
    </row>
    <row r="1824" spans="1:57" x14ac:dyDescent="0.3">
      <c r="A1824">
        <v>4.4656089999999997</v>
      </c>
      <c r="B1824">
        <v>9.1483120000000007</v>
      </c>
      <c r="C1824">
        <v>7.0994659999999996</v>
      </c>
      <c r="E1824">
        <v>0.71131200000000006</v>
      </c>
      <c r="F1824">
        <v>6.3287509999999996</v>
      </c>
      <c r="G1824">
        <v>3.3919999999999999</v>
      </c>
      <c r="AF1824">
        <v>5.3151719999999996</v>
      </c>
      <c r="AG1824">
        <v>23.553127</v>
      </c>
      <c r="AH1824">
        <v>14.752466999999999</v>
      </c>
      <c r="BC1824">
        <v>12.928437000000001</v>
      </c>
      <c r="BD1824">
        <v>22.768625</v>
      </c>
      <c r="BE1824">
        <v>17.595265999999999</v>
      </c>
    </row>
    <row r="1825" spans="1:57" x14ac:dyDescent="0.3">
      <c r="A1825">
        <v>9.1031309999999994</v>
      </c>
      <c r="B1825">
        <v>10.601124</v>
      </c>
      <c r="C1825">
        <v>10.023199999999999</v>
      </c>
      <c r="E1825">
        <v>0.58359700000000003</v>
      </c>
      <c r="F1825">
        <v>6.0357640000000004</v>
      </c>
      <c r="G1825">
        <v>3.1364670000000001</v>
      </c>
      <c r="AF1825">
        <v>1.5991500000000001</v>
      </c>
      <c r="AG1825">
        <v>3.2159010000000001</v>
      </c>
      <c r="AH1825">
        <v>2.3133330000000001</v>
      </c>
      <c r="BC1825">
        <v>1.9684839999999999</v>
      </c>
      <c r="BD1825">
        <v>4.2777810000000001</v>
      </c>
      <c r="BE1825">
        <v>3.1785329999999998</v>
      </c>
    </row>
    <row r="1826" spans="1:57" x14ac:dyDescent="0.3">
      <c r="A1826">
        <v>10.397518</v>
      </c>
      <c r="B1826">
        <v>11.055429</v>
      </c>
      <c r="C1826">
        <v>10.769799000000001</v>
      </c>
      <c r="E1826">
        <v>0.44930900000000001</v>
      </c>
      <c r="F1826">
        <v>5.392112</v>
      </c>
      <c r="G1826">
        <v>2.720666</v>
      </c>
      <c r="AF1826">
        <v>2.0708190000000002</v>
      </c>
      <c r="AG1826">
        <v>3.784538</v>
      </c>
      <c r="AH1826">
        <v>2.8822000000000001</v>
      </c>
      <c r="BC1826">
        <v>2.2477809999999998</v>
      </c>
      <c r="BD1826">
        <v>2.904687</v>
      </c>
      <c r="BE1826">
        <v>2.633267</v>
      </c>
    </row>
    <row r="1827" spans="1:57" x14ac:dyDescent="0.3">
      <c r="A1827">
        <v>65.631423999999996</v>
      </c>
      <c r="B1827">
        <v>66.890716999999995</v>
      </c>
      <c r="C1827">
        <v>66.298996000000002</v>
      </c>
      <c r="E1827">
        <v>1.3665940000000001</v>
      </c>
      <c r="F1827">
        <v>5.7325629999999999</v>
      </c>
      <c r="G1827">
        <v>3.2181329999999999</v>
      </c>
      <c r="AF1827">
        <v>2.2743190000000002</v>
      </c>
      <c r="AG1827">
        <v>3.4805380000000001</v>
      </c>
      <c r="AH1827">
        <v>2.8692669999999998</v>
      </c>
      <c r="BC1827">
        <v>2.447781</v>
      </c>
      <c r="BD1827">
        <v>2.9724680000000001</v>
      </c>
      <c r="BE1827">
        <v>2.7720669999999998</v>
      </c>
    </row>
    <row r="1828" spans="1:57" x14ac:dyDescent="0.3">
      <c r="A1828">
        <v>77.228279000000001</v>
      </c>
      <c r="B1828">
        <v>79.529678000000004</v>
      </c>
      <c r="C1828">
        <v>78.708534</v>
      </c>
      <c r="E1828">
        <v>5.4259430000000002</v>
      </c>
      <c r="F1828">
        <v>13.392787</v>
      </c>
      <c r="G1828">
        <v>8.0731330000000003</v>
      </c>
      <c r="AF1828">
        <v>2.1986439999999998</v>
      </c>
      <c r="AG1828">
        <v>3.0169890000000001</v>
      </c>
      <c r="AH1828">
        <v>2.6079330000000001</v>
      </c>
      <c r="BC1828">
        <v>2.2934939999999999</v>
      </c>
      <c r="BD1828">
        <v>2.7096879999999999</v>
      </c>
      <c r="BE1828">
        <v>2.5383330000000002</v>
      </c>
    </row>
    <row r="1829" spans="1:57" x14ac:dyDescent="0.3">
      <c r="A1829">
        <v>73.968734999999995</v>
      </c>
      <c r="B1829">
        <v>78.722579999999994</v>
      </c>
      <c r="C1829">
        <v>76.765533000000005</v>
      </c>
      <c r="E1829">
        <v>9.6216430000000006</v>
      </c>
      <c r="F1829">
        <v>27.404986999999998</v>
      </c>
      <c r="G1829">
        <v>15.460065999999999</v>
      </c>
      <c r="AF1829">
        <v>59.466586999999997</v>
      </c>
      <c r="AG1829">
        <v>63.879936000000001</v>
      </c>
      <c r="AH1829">
        <v>62.251666999999998</v>
      </c>
      <c r="BC1829">
        <v>24.462437000000001</v>
      </c>
      <c r="BD1829">
        <v>26.485752000000002</v>
      </c>
      <c r="BE1829">
        <v>25.468067000000001</v>
      </c>
    </row>
    <row r="1830" spans="1:57" x14ac:dyDescent="0.3">
      <c r="A1830">
        <v>62.342934</v>
      </c>
      <c r="B1830">
        <v>66.962929000000003</v>
      </c>
      <c r="C1830">
        <v>65.017059000000003</v>
      </c>
      <c r="E1830">
        <v>13.593425999999999</v>
      </c>
      <c r="F1830">
        <v>35.550044999999997</v>
      </c>
      <c r="G1830">
        <v>21.108132999999999</v>
      </c>
      <c r="AF1830">
        <v>56.678207</v>
      </c>
      <c r="AG1830">
        <v>61.121043999999998</v>
      </c>
      <c r="AH1830">
        <v>59.266666000000001</v>
      </c>
      <c r="BC1830">
        <v>57.945155999999997</v>
      </c>
      <c r="BD1830">
        <v>63.195950000000003</v>
      </c>
      <c r="BE1830">
        <v>61.245795999999999</v>
      </c>
    </row>
    <row r="1831" spans="1:57" x14ac:dyDescent="0.3">
      <c r="A1831">
        <v>54.235042999999997</v>
      </c>
      <c r="B1831">
        <v>57.582355</v>
      </c>
      <c r="C1831">
        <v>56.106468</v>
      </c>
      <c r="E1831">
        <v>13.008887</v>
      </c>
      <c r="F1831">
        <v>28.797585000000002</v>
      </c>
      <c r="G1831">
        <v>19.032800999999999</v>
      </c>
      <c r="AF1831">
        <v>64.146186999999998</v>
      </c>
      <c r="AG1831">
        <v>67.389342999999997</v>
      </c>
      <c r="AH1831">
        <v>66.250259</v>
      </c>
      <c r="BC1831">
        <v>81.245452999999998</v>
      </c>
      <c r="BD1831">
        <v>87.129913000000002</v>
      </c>
      <c r="BE1831">
        <v>84.991264000000001</v>
      </c>
    </row>
    <row r="1832" spans="1:57" x14ac:dyDescent="0.3">
      <c r="A1832">
        <v>35.683467999999998</v>
      </c>
      <c r="B1832">
        <v>50.16151</v>
      </c>
      <c r="C1832">
        <v>45.386935999999999</v>
      </c>
      <c r="E1832">
        <v>12.554793</v>
      </c>
      <c r="F1832">
        <v>22.964893</v>
      </c>
      <c r="G1832">
        <v>17.229668</v>
      </c>
      <c r="AF1832">
        <v>69.302238000000003</v>
      </c>
      <c r="AG1832">
        <v>72.936233999999999</v>
      </c>
      <c r="AH1832">
        <v>71.546927999999994</v>
      </c>
      <c r="BC1832">
        <v>71.355964999999998</v>
      </c>
      <c r="BD1832">
        <v>76.692535000000007</v>
      </c>
      <c r="BE1832">
        <v>74.624663999999996</v>
      </c>
    </row>
    <row r="1833" spans="1:57" x14ac:dyDescent="0.3">
      <c r="A1833">
        <v>5.45871</v>
      </c>
      <c r="B1833">
        <v>17.820132999999998</v>
      </c>
      <c r="C1833">
        <v>11.159399000000001</v>
      </c>
      <c r="E1833">
        <v>11.220480999999999</v>
      </c>
      <c r="F1833">
        <v>16.971139999999998</v>
      </c>
      <c r="G1833">
        <v>14.432798</v>
      </c>
      <c r="AF1833">
        <v>97.147598000000002</v>
      </c>
      <c r="AG1833">
        <v>105.899216</v>
      </c>
      <c r="AH1833">
        <v>102.346138</v>
      </c>
      <c r="BC1833">
        <v>91.899863999999994</v>
      </c>
      <c r="BD1833">
        <v>98.375984000000003</v>
      </c>
      <c r="BE1833">
        <v>95.793403999999995</v>
      </c>
    </row>
    <row r="1834" spans="1:57" x14ac:dyDescent="0.3">
      <c r="A1834">
        <v>1.615794</v>
      </c>
      <c r="B1834">
        <v>3.5092690000000002</v>
      </c>
      <c r="C1834">
        <v>2.629067</v>
      </c>
      <c r="E1834">
        <v>10.659322</v>
      </c>
      <c r="F1834">
        <v>14.254662</v>
      </c>
      <c r="G1834">
        <v>12.9116</v>
      </c>
      <c r="AF1834">
        <v>59.412227999999999</v>
      </c>
      <c r="AG1834">
        <v>76.868958000000006</v>
      </c>
      <c r="AH1834">
        <v>69.270133999999999</v>
      </c>
      <c r="BC1834">
        <v>70.377716000000007</v>
      </c>
      <c r="BD1834">
        <v>86.237296999999998</v>
      </c>
      <c r="BE1834">
        <v>79.980994999999993</v>
      </c>
    </row>
    <row r="1835" spans="1:57" x14ac:dyDescent="0.3">
      <c r="A1835">
        <v>3.0410949999999999</v>
      </c>
      <c r="B1835">
        <v>8.792268</v>
      </c>
      <c r="C1835">
        <v>5.8471339999999996</v>
      </c>
      <c r="E1835">
        <v>9.4444999999999997</v>
      </c>
      <c r="F1835">
        <v>12.774497</v>
      </c>
      <c r="G1835">
        <v>11.1858</v>
      </c>
      <c r="AF1835">
        <v>41.725521000000001</v>
      </c>
      <c r="AG1835">
        <v>52.950470000000003</v>
      </c>
      <c r="AH1835">
        <v>47.677601000000003</v>
      </c>
      <c r="BC1835">
        <v>40.807552000000001</v>
      </c>
      <c r="BD1835">
        <v>55.906956000000001</v>
      </c>
      <c r="BE1835">
        <v>48.965530000000001</v>
      </c>
    </row>
    <row r="1836" spans="1:57" x14ac:dyDescent="0.3">
      <c r="A1836">
        <v>3.0842559999999999</v>
      </c>
      <c r="B1836">
        <v>6.2301799999999998</v>
      </c>
      <c r="C1836">
        <v>4.5449330000000003</v>
      </c>
      <c r="E1836">
        <v>7.0435660000000002</v>
      </c>
      <c r="F1836">
        <v>11.327518</v>
      </c>
      <c r="G1836">
        <v>9.4337339999999994</v>
      </c>
      <c r="AF1836">
        <v>7.0338750000000001</v>
      </c>
      <c r="AG1836">
        <v>21.660753</v>
      </c>
      <c r="AH1836">
        <v>14.379867000000001</v>
      </c>
      <c r="BC1836">
        <v>4.0529080000000004</v>
      </c>
      <c r="BD1836">
        <v>18.366389999999999</v>
      </c>
      <c r="BE1836">
        <v>10.580067</v>
      </c>
    </row>
    <row r="1837" spans="1:57" x14ac:dyDescent="0.3">
      <c r="A1837">
        <v>6.6650309999999999</v>
      </c>
      <c r="B1837">
        <v>7.6514369999999996</v>
      </c>
      <c r="C1837">
        <v>7.1803999999999997</v>
      </c>
      <c r="E1837">
        <v>5.4041309999999996</v>
      </c>
      <c r="F1837">
        <v>10.727038</v>
      </c>
      <c r="G1837">
        <v>8.5271340000000002</v>
      </c>
      <c r="AF1837">
        <v>1.7633939999999999</v>
      </c>
      <c r="AG1837">
        <v>3.9954869999999998</v>
      </c>
      <c r="AH1837">
        <v>2.722067</v>
      </c>
      <c r="BC1837">
        <v>1.640306</v>
      </c>
      <c r="BD1837">
        <v>3.1347130000000001</v>
      </c>
      <c r="BE1837">
        <v>2.3224</v>
      </c>
    </row>
    <row r="1838" spans="1:57" x14ac:dyDescent="0.3">
      <c r="A1838">
        <v>18.812794</v>
      </c>
      <c r="B1838">
        <v>20.554763999999999</v>
      </c>
      <c r="C1838">
        <v>19.769401999999999</v>
      </c>
      <c r="E1838">
        <v>3.8843939999999999</v>
      </c>
      <c r="F1838">
        <v>9.5281140000000004</v>
      </c>
      <c r="G1838">
        <v>7.2420660000000003</v>
      </c>
      <c r="AF1838">
        <v>1.9783440000000001</v>
      </c>
      <c r="AG1838">
        <v>3.4781870000000001</v>
      </c>
      <c r="AH1838">
        <v>2.6869329999999998</v>
      </c>
      <c r="BC1838">
        <v>1.902169</v>
      </c>
      <c r="BD1838">
        <v>3.2316370000000001</v>
      </c>
      <c r="BE1838">
        <v>2.5404</v>
      </c>
    </row>
    <row r="1839" spans="1:57" x14ac:dyDescent="0.3">
      <c r="A1839">
        <v>42.809573999999998</v>
      </c>
      <c r="B1839">
        <v>44.314650999999998</v>
      </c>
      <c r="C1839">
        <v>43.707729</v>
      </c>
      <c r="E1839">
        <v>2.98665</v>
      </c>
      <c r="F1839">
        <v>9.0489010000000007</v>
      </c>
      <c r="G1839">
        <v>6.5887989999999999</v>
      </c>
      <c r="AF1839">
        <v>2.324119</v>
      </c>
      <c r="AG1839">
        <v>3.5013369999999999</v>
      </c>
      <c r="AH1839">
        <v>2.9018000000000002</v>
      </c>
      <c r="BC1839">
        <v>2.272513</v>
      </c>
      <c r="BD1839">
        <v>3.3618250000000001</v>
      </c>
      <c r="BE1839">
        <v>2.8109329999999999</v>
      </c>
    </row>
    <row r="1840" spans="1:57" x14ac:dyDescent="0.3">
      <c r="A1840">
        <v>63.370552000000004</v>
      </c>
      <c r="B1840">
        <v>68.312683000000007</v>
      </c>
      <c r="C1840">
        <v>66.178070000000005</v>
      </c>
      <c r="E1840">
        <v>2.2140439999999999</v>
      </c>
      <c r="F1840">
        <v>8.3150119999999994</v>
      </c>
      <c r="G1840">
        <v>5.8062659999999999</v>
      </c>
      <c r="AF1840">
        <v>2.6013310000000001</v>
      </c>
      <c r="AG1840">
        <v>3.3743620000000001</v>
      </c>
      <c r="AH1840">
        <v>2.987933</v>
      </c>
      <c r="BC1840">
        <v>2.1111620000000002</v>
      </c>
      <c r="BD1840">
        <v>2.8597260000000002</v>
      </c>
      <c r="BE1840">
        <v>2.4865330000000001</v>
      </c>
    </row>
    <row r="1841" spans="1:57" x14ac:dyDescent="0.3">
      <c r="A1841">
        <v>62.336407000000001</v>
      </c>
      <c r="B1841">
        <v>67.568031000000005</v>
      </c>
      <c r="C1841">
        <v>65.946731999999997</v>
      </c>
      <c r="E1841">
        <v>2.084975</v>
      </c>
      <c r="F1841">
        <v>7.8264250000000004</v>
      </c>
      <c r="G1841">
        <v>5.3997999999999999</v>
      </c>
      <c r="AF1841">
        <v>41.197963999999999</v>
      </c>
      <c r="AG1841">
        <v>43.867263999999999</v>
      </c>
      <c r="AH1841">
        <v>42.532066</v>
      </c>
      <c r="BC1841">
        <v>28.225636999999999</v>
      </c>
      <c r="BD1841">
        <v>29.355988</v>
      </c>
      <c r="BE1841">
        <v>28.688130999999998</v>
      </c>
    </row>
    <row r="1842" spans="1:57" x14ac:dyDescent="0.3">
      <c r="A1842">
        <v>71.975066999999996</v>
      </c>
      <c r="B1842">
        <v>76.991066000000004</v>
      </c>
      <c r="C1842">
        <v>74.660469000000006</v>
      </c>
      <c r="E1842">
        <v>1.905619</v>
      </c>
      <c r="F1842">
        <v>8.9437300000000004</v>
      </c>
      <c r="G1842">
        <v>6.0915999999999997</v>
      </c>
      <c r="AF1842">
        <v>43.681975999999999</v>
      </c>
      <c r="AG1842">
        <v>46.016449000000001</v>
      </c>
      <c r="AH1842">
        <v>45.155334000000003</v>
      </c>
      <c r="BC1842">
        <v>61.851944000000003</v>
      </c>
      <c r="BD1842">
        <v>65.710273999999998</v>
      </c>
      <c r="BE1842">
        <v>64.097335999999999</v>
      </c>
    </row>
    <row r="1843" spans="1:57" x14ac:dyDescent="0.3">
      <c r="A1843">
        <v>59.830658</v>
      </c>
      <c r="B1843">
        <v>65.095871000000002</v>
      </c>
      <c r="C1843">
        <v>62.551003000000001</v>
      </c>
      <c r="E1843">
        <v>1.4790380000000001</v>
      </c>
      <c r="F1843">
        <v>8.1968610000000002</v>
      </c>
      <c r="G1843">
        <v>5.3685989999999997</v>
      </c>
      <c r="AF1843">
        <v>78.528205999999997</v>
      </c>
      <c r="AG1843">
        <v>83.114036999999996</v>
      </c>
      <c r="AH1843">
        <v>81.293671000000003</v>
      </c>
      <c r="BC1843">
        <v>65.703238999999996</v>
      </c>
      <c r="BD1843">
        <v>68.765213000000003</v>
      </c>
      <c r="BE1843">
        <v>67.888199</v>
      </c>
    </row>
    <row r="1844" spans="1:57" x14ac:dyDescent="0.3">
      <c r="A1844">
        <v>65.423607000000004</v>
      </c>
      <c r="B1844">
        <v>69.408835999999994</v>
      </c>
      <c r="C1844">
        <v>67.503928999999999</v>
      </c>
      <c r="E1844">
        <v>1.2209939999999999</v>
      </c>
      <c r="F1844">
        <v>7.8393560000000004</v>
      </c>
      <c r="G1844">
        <v>4.9235329999999999</v>
      </c>
      <c r="AF1844">
        <v>64.655708000000004</v>
      </c>
      <c r="AG1844">
        <v>69.742042999999995</v>
      </c>
      <c r="AH1844">
        <v>67.826453999999998</v>
      </c>
      <c r="BC1844">
        <v>73.192466999999994</v>
      </c>
      <c r="BD1844">
        <v>77.647789000000003</v>
      </c>
      <c r="BE1844">
        <v>75.899803000000006</v>
      </c>
    </row>
    <row r="1845" spans="1:57" x14ac:dyDescent="0.3">
      <c r="A1845">
        <v>30.78912</v>
      </c>
      <c r="B1845">
        <v>38.563290000000002</v>
      </c>
      <c r="C1845">
        <v>36.406264999999998</v>
      </c>
      <c r="E1845">
        <v>0.94468700000000005</v>
      </c>
      <c r="F1845">
        <v>7.0128120000000003</v>
      </c>
      <c r="G1845">
        <v>4.2113329999999998</v>
      </c>
      <c r="AF1845">
        <v>71.819266999999996</v>
      </c>
      <c r="AG1845">
        <v>79.077445999999995</v>
      </c>
      <c r="AH1845">
        <v>76.173125999999996</v>
      </c>
      <c r="BC1845">
        <v>84.275146000000007</v>
      </c>
      <c r="BD1845">
        <v>92.051682</v>
      </c>
      <c r="BE1845">
        <v>89.015395999999996</v>
      </c>
    </row>
    <row r="1846" spans="1:57" x14ac:dyDescent="0.3">
      <c r="A1846">
        <v>10.835267999999999</v>
      </c>
      <c r="B1846">
        <v>23.344242000000001</v>
      </c>
      <c r="C1846">
        <v>17.299731999999999</v>
      </c>
      <c r="E1846">
        <v>0.78242500000000004</v>
      </c>
      <c r="F1846">
        <v>6.6917749999999998</v>
      </c>
      <c r="G1846">
        <v>3.8517329999999999</v>
      </c>
      <c r="AF1846">
        <v>59.300975999999999</v>
      </c>
      <c r="AG1846">
        <v>72.932441999999995</v>
      </c>
      <c r="AH1846">
        <v>67.770401000000007</v>
      </c>
      <c r="BC1846">
        <v>63.393825999999997</v>
      </c>
      <c r="BD1846">
        <v>80.953979000000004</v>
      </c>
      <c r="BE1846">
        <v>73.603927999999996</v>
      </c>
    </row>
    <row r="1847" spans="1:57" x14ac:dyDescent="0.3">
      <c r="A1847">
        <v>6.7981499999999997</v>
      </c>
      <c r="B1847">
        <v>13.714499999999999</v>
      </c>
      <c r="C1847">
        <v>11.139333000000001</v>
      </c>
      <c r="E1847">
        <v>0.62788699999999997</v>
      </c>
      <c r="F1847">
        <v>6.1704129999999999</v>
      </c>
      <c r="G1847">
        <v>3.410933</v>
      </c>
      <c r="AF1847">
        <v>79.003471000000005</v>
      </c>
      <c r="AG1847">
        <v>86.843422000000004</v>
      </c>
      <c r="AH1847">
        <v>83.833931000000007</v>
      </c>
      <c r="BC1847">
        <v>36.821204999999999</v>
      </c>
      <c r="BD1847">
        <v>50.411495000000002</v>
      </c>
      <c r="BE1847">
        <v>44.730533999999999</v>
      </c>
    </row>
    <row r="1848" spans="1:57" x14ac:dyDescent="0.3">
      <c r="A1848">
        <v>6.4746810000000004</v>
      </c>
      <c r="B1848">
        <v>12.089185000000001</v>
      </c>
      <c r="C1848">
        <v>9.472467</v>
      </c>
      <c r="E1848">
        <v>0.49121900000000002</v>
      </c>
      <c r="F1848">
        <v>5.5145309999999998</v>
      </c>
      <c r="G1848">
        <v>2.936267</v>
      </c>
      <c r="AF1848">
        <v>36.353724999999997</v>
      </c>
      <c r="AG1848">
        <v>43.59169</v>
      </c>
      <c r="AH1848">
        <v>40.329334000000003</v>
      </c>
      <c r="BC1848">
        <v>7.5005689999999996</v>
      </c>
      <c r="BD1848">
        <v>19.908041000000001</v>
      </c>
      <c r="BE1848">
        <v>13.5558</v>
      </c>
    </row>
    <row r="1849" spans="1:57" x14ac:dyDescent="0.3">
      <c r="A1849">
        <v>4.6484310000000004</v>
      </c>
      <c r="B1849">
        <v>6.4608369999999997</v>
      </c>
      <c r="C1849">
        <v>5.6628670000000003</v>
      </c>
      <c r="E1849">
        <v>0.41265600000000002</v>
      </c>
      <c r="F1849">
        <v>5.2625929999999999</v>
      </c>
      <c r="G1849">
        <v>2.705667</v>
      </c>
      <c r="AF1849">
        <v>13.238194</v>
      </c>
      <c r="AG1849">
        <v>17.870956</v>
      </c>
      <c r="AH1849">
        <v>15.898934000000001</v>
      </c>
      <c r="BC1849">
        <v>1.9121809999999999</v>
      </c>
      <c r="BD1849">
        <v>4.1134630000000003</v>
      </c>
      <c r="BE1849">
        <v>2.9054000000000002</v>
      </c>
    </row>
    <row r="1850" spans="1:57" x14ac:dyDescent="0.3">
      <c r="A1850">
        <v>10.5609</v>
      </c>
      <c r="B1850">
        <v>11.747801000000001</v>
      </c>
      <c r="C1850">
        <v>11.188065999999999</v>
      </c>
      <c r="E1850">
        <v>0.32594400000000001</v>
      </c>
      <c r="F1850">
        <v>4.7032069999999999</v>
      </c>
      <c r="G1850">
        <v>2.3399329999999998</v>
      </c>
      <c r="AF1850">
        <v>18.044426000000001</v>
      </c>
      <c r="AG1850">
        <v>23.546355999999999</v>
      </c>
      <c r="AH1850">
        <v>21.761599</v>
      </c>
      <c r="BC1850">
        <v>1.9105810000000001</v>
      </c>
      <c r="BD1850">
        <v>3.1548620000000001</v>
      </c>
      <c r="BE1850">
        <v>2.536934</v>
      </c>
    </row>
    <row r="1851" spans="1:57" x14ac:dyDescent="0.3">
      <c r="A1851">
        <v>62.144759999999998</v>
      </c>
      <c r="B1851">
        <v>66.349434000000002</v>
      </c>
      <c r="C1851">
        <v>64.521675000000002</v>
      </c>
      <c r="E1851">
        <v>0.23427500000000001</v>
      </c>
      <c r="F1851">
        <v>4.4896500000000001</v>
      </c>
      <c r="G1851">
        <v>2.165133</v>
      </c>
      <c r="AF1851">
        <v>6.2952060000000003</v>
      </c>
      <c r="AG1851">
        <v>23.145116999999999</v>
      </c>
      <c r="AH1851">
        <v>15.353801000000001</v>
      </c>
      <c r="BC1851">
        <v>2.3808940000000001</v>
      </c>
      <c r="BD1851">
        <v>3.5254880000000002</v>
      </c>
      <c r="BE1851">
        <v>2.9692660000000002</v>
      </c>
    </row>
    <row r="1852" spans="1:57" x14ac:dyDescent="0.3">
      <c r="A1852">
        <v>75.281318999999996</v>
      </c>
      <c r="B1852">
        <v>81.769180000000006</v>
      </c>
      <c r="C1852">
        <v>79.304939000000005</v>
      </c>
      <c r="E1852">
        <v>0.52390599999999998</v>
      </c>
      <c r="F1852">
        <v>4.7533440000000002</v>
      </c>
      <c r="G1852">
        <v>2.4882</v>
      </c>
      <c r="AF1852">
        <v>4.4892940000000001</v>
      </c>
      <c r="AG1852">
        <v>6.5618889999999999</v>
      </c>
      <c r="AH1852">
        <v>5.5495999999999999</v>
      </c>
      <c r="BC1852">
        <v>2.089038</v>
      </c>
      <c r="BD1852">
        <v>2.8345880000000001</v>
      </c>
      <c r="BE1852">
        <v>2.4673340000000001</v>
      </c>
    </row>
    <row r="1853" spans="1:57" x14ac:dyDescent="0.3">
      <c r="A1853">
        <v>79.823668999999995</v>
      </c>
      <c r="B1853">
        <v>82.953552000000002</v>
      </c>
      <c r="C1853">
        <v>81.789268000000007</v>
      </c>
      <c r="E1853">
        <v>4.91425</v>
      </c>
      <c r="F1853">
        <v>16.115499</v>
      </c>
      <c r="G1853">
        <v>8.7059329999999999</v>
      </c>
      <c r="AF1853">
        <v>31.905187999999999</v>
      </c>
      <c r="AG1853">
        <v>34.345115999999997</v>
      </c>
      <c r="AH1853">
        <v>33.290664999999997</v>
      </c>
      <c r="BC1853">
        <v>45.531494000000002</v>
      </c>
      <c r="BD1853">
        <v>49.120365</v>
      </c>
      <c r="BE1853">
        <v>47.262402000000002</v>
      </c>
    </row>
    <row r="1854" spans="1:57" x14ac:dyDescent="0.3">
      <c r="A1854">
        <v>60.545326000000003</v>
      </c>
      <c r="B1854">
        <v>65.947151000000005</v>
      </c>
      <c r="C1854">
        <v>63.561604000000003</v>
      </c>
      <c r="E1854">
        <v>13.328806</v>
      </c>
      <c r="F1854">
        <v>43.025714999999998</v>
      </c>
      <c r="G1854">
        <v>23.218266</v>
      </c>
      <c r="AF1854">
        <v>62.227249</v>
      </c>
      <c r="AG1854">
        <v>68.483481999999995</v>
      </c>
      <c r="AH1854">
        <v>65.958534</v>
      </c>
      <c r="BC1854">
        <v>67.411102</v>
      </c>
      <c r="BD1854">
        <v>69.751853999999994</v>
      </c>
      <c r="BE1854">
        <v>68.944336000000007</v>
      </c>
    </row>
    <row r="1855" spans="1:57" x14ac:dyDescent="0.3">
      <c r="A1855">
        <v>61.225845</v>
      </c>
      <c r="B1855">
        <v>64.004767999999999</v>
      </c>
      <c r="C1855">
        <v>62.737197999999999</v>
      </c>
      <c r="E1855">
        <v>14.472918999999999</v>
      </c>
      <c r="F1855">
        <v>40.126140999999997</v>
      </c>
      <c r="G1855">
        <v>23.714597999999999</v>
      </c>
      <c r="AF1855">
        <v>84.507568000000006</v>
      </c>
      <c r="AG1855">
        <v>90.207038999999995</v>
      </c>
      <c r="AH1855">
        <v>88.100532999999999</v>
      </c>
      <c r="BC1855">
        <v>65.532668999999999</v>
      </c>
      <c r="BD1855">
        <v>68.186194999999998</v>
      </c>
      <c r="BE1855">
        <v>67.402596000000003</v>
      </c>
    </row>
    <row r="1856" spans="1:57" x14ac:dyDescent="0.3">
      <c r="A1856">
        <v>56.211212000000003</v>
      </c>
      <c r="B1856">
        <v>60.181362</v>
      </c>
      <c r="C1856">
        <v>58.422398000000001</v>
      </c>
      <c r="E1856">
        <v>14.336143</v>
      </c>
      <c r="F1856">
        <v>33.061981000000003</v>
      </c>
      <c r="G1856">
        <v>21.985731000000001</v>
      </c>
      <c r="AF1856">
        <v>71.172691</v>
      </c>
      <c r="AG1856">
        <v>76.364814999999993</v>
      </c>
      <c r="AH1856">
        <v>74.344329999999999</v>
      </c>
      <c r="BC1856">
        <v>75.533385999999993</v>
      </c>
      <c r="BD1856">
        <v>80.604506999999998</v>
      </c>
      <c r="BE1856">
        <v>79.116455000000002</v>
      </c>
    </row>
    <row r="1857" spans="1:57" x14ac:dyDescent="0.3">
      <c r="A1857">
        <v>16.766228000000002</v>
      </c>
      <c r="B1857">
        <v>35.471995999999997</v>
      </c>
      <c r="C1857">
        <v>27.947801999999999</v>
      </c>
      <c r="E1857">
        <v>12.865251000000001</v>
      </c>
      <c r="F1857">
        <v>24.356498999999999</v>
      </c>
      <c r="G1857">
        <v>18.462531999999999</v>
      </c>
      <c r="AF1857">
        <v>79.168235999999993</v>
      </c>
      <c r="AG1857">
        <v>87.425567999999998</v>
      </c>
      <c r="AH1857">
        <v>84.198395000000005</v>
      </c>
      <c r="BC1857">
        <v>82.814712999999998</v>
      </c>
      <c r="BD1857">
        <v>90.618042000000003</v>
      </c>
      <c r="BE1857">
        <v>87.637726000000001</v>
      </c>
    </row>
    <row r="1858" spans="1:57" x14ac:dyDescent="0.3">
      <c r="A1858">
        <v>3.2894920000000001</v>
      </c>
      <c r="B1858">
        <v>6.8708109999999998</v>
      </c>
      <c r="C1858">
        <v>4.7030669999999999</v>
      </c>
      <c r="E1858">
        <v>12.260876</v>
      </c>
      <c r="F1858">
        <v>19.525248999999999</v>
      </c>
      <c r="G1858">
        <v>16.468399000000002</v>
      </c>
      <c r="AF1858">
        <v>63.619781000000003</v>
      </c>
      <c r="AG1858">
        <v>79.912459999999996</v>
      </c>
      <c r="AH1858">
        <v>72.798728999999994</v>
      </c>
      <c r="BC1858">
        <v>90.392386999999999</v>
      </c>
      <c r="BD1858">
        <v>98.752540999999994</v>
      </c>
      <c r="BE1858">
        <v>95.653282000000004</v>
      </c>
    </row>
    <row r="1859" spans="1:57" x14ac:dyDescent="0.3">
      <c r="A1859">
        <v>6.4709630000000002</v>
      </c>
      <c r="B1859">
        <v>10.892275</v>
      </c>
      <c r="C1859">
        <v>8.9692670000000003</v>
      </c>
      <c r="E1859">
        <v>11.2491</v>
      </c>
      <c r="F1859">
        <v>15.880603000000001</v>
      </c>
      <c r="G1859">
        <v>14.206799999999999</v>
      </c>
      <c r="AF1859">
        <v>35.105282000000003</v>
      </c>
      <c r="AG1859">
        <v>44.556683</v>
      </c>
      <c r="AH1859">
        <v>40.750861999999998</v>
      </c>
      <c r="BC1859">
        <v>63.501975999999999</v>
      </c>
      <c r="BD1859">
        <v>79.609406000000007</v>
      </c>
      <c r="BE1859">
        <v>73.055862000000005</v>
      </c>
    </row>
    <row r="1860" spans="1:57" x14ac:dyDescent="0.3">
      <c r="A1860">
        <v>7.115869</v>
      </c>
      <c r="B1860">
        <v>14.792441999999999</v>
      </c>
      <c r="C1860">
        <v>11.0024</v>
      </c>
      <c r="E1860">
        <v>9.9062370000000008</v>
      </c>
      <c r="F1860">
        <v>13.641386000000001</v>
      </c>
      <c r="G1860">
        <v>11.930267000000001</v>
      </c>
      <c r="AF1860">
        <v>4.3981310000000002</v>
      </c>
      <c r="AG1860">
        <v>19.352163000000001</v>
      </c>
      <c r="AH1860">
        <v>12.091734000000001</v>
      </c>
      <c r="BC1860">
        <v>26.145043999999999</v>
      </c>
      <c r="BD1860">
        <v>32.248458999999997</v>
      </c>
      <c r="BE1860">
        <v>29.484798000000001</v>
      </c>
    </row>
    <row r="1861" spans="1:57" x14ac:dyDescent="0.3">
      <c r="A1861">
        <v>6.6698130000000004</v>
      </c>
      <c r="B1861">
        <v>8.7140629999999994</v>
      </c>
      <c r="C1861">
        <v>7.6857329999999999</v>
      </c>
      <c r="E1861">
        <v>7.9485869999999998</v>
      </c>
      <c r="F1861">
        <v>12.923028</v>
      </c>
      <c r="G1861">
        <v>10.738867000000001</v>
      </c>
      <c r="AF1861">
        <v>1.7355750000000001</v>
      </c>
      <c r="AG1861">
        <v>3.7039499999999999</v>
      </c>
      <c r="AH1861">
        <v>2.608733</v>
      </c>
      <c r="BC1861">
        <v>4.8310000000000004</v>
      </c>
      <c r="BD1861">
        <v>14.680002999999999</v>
      </c>
      <c r="BE1861">
        <v>11.792735</v>
      </c>
    </row>
    <row r="1862" spans="1:57" x14ac:dyDescent="0.3">
      <c r="A1862">
        <v>28.170818000000001</v>
      </c>
      <c r="B1862">
        <v>29.335806000000002</v>
      </c>
      <c r="C1862">
        <v>28.776865000000001</v>
      </c>
      <c r="E1862">
        <v>5.7084999999999999</v>
      </c>
      <c r="F1862">
        <v>11.460998999999999</v>
      </c>
      <c r="G1862">
        <v>9.0847999999999995</v>
      </c>
      <c r="AF1862">
        <v>3.3573369999999998</v>
      </c>
      <c r="AG1862">
        <v>5.1462760000000003</v>
      </c>
      <c r="AH1862">
        <v>4.209867</v>
      </c>
      <c r="BC1862">
        <v>4.4238780000000002</v>
      </c>
      <c r="BD1862">
        <v>17.445789000000001</v>
      </c>
      <c r="BE1862">
        <v>10.918801</v>
      </c>
    </row>
    <row r="1863" spans="1:57" x14ac:dyDescent="0.3">
      <c r="A1863">
        <v>22.050348</v>
      </c>
      <c r="B1863">
        <v>23.430043999999999</v>
      </c>
      <c r="C1863">
        <v>22.887331</v>
      </c>
      <c r="E1863">
        <v>4.383972</v>
      </c>
      <c r="F1863">
        <v>10.871206000000001</v>
      </c>
      <c r="G1863">
        <v>8.2348669999999995</v>
      </c>
      <c r="AF1863">
        <v>2.2928250000000001</v>
      </c>
      <c r="AG1863">
        <v>3.5724499999999999</v>
      </c>
      <c r="AH1863">
        <v>2.9312</v>
      </c>
      <c r="BC1863">
        <v>3.2646809999999999</v>
      </c>
      <c r="BD1863">
        <v>6.2634629999999998</v>
      </c>
      <c r="BE1863">
        <v>4.7903339999999996</v>
      </c>
    </row>
    <row r="1864" spans="1:57" x14ac:dyDescent="0.3">
      <c r="A1864">
        <v>66.045592999999997</v>
      </c>
      <c r="B1864">
        <v>69.267600999999999</v>
      </c>
      <c r="C1864">
        <v>68.299332000000007</v>
      </c>
      <c r="E1864">
        <v>7.1139559999999999</v>
      </c>
      <c r="F1864">
        <v>11.735541</v>
      </c>
      <c r="G1864">
        <v>9.4512</v>
      </c>
      <c r="AF1864">
        <v>12.160266999999999</v>
      </c>
      <c r="AG1864">
        <v>12.793015</v>
      </c>
      <c r="AH1864">
        <v>12.394401</v>
      </c>
      <c r="BC1864">
        <v>2.6082000000000001</v>
      </c>
      <c r="BD1864">
        <v>3.8218000000000001</v>
      </c>
      <c r="BE1864">
        <v>3.234067</v>
      </c>
    </row>
    <row r="1865" spans="1:57" x14ac:dyDescent="0.3">
      <c r="A1865">
        <v>77.217872999999997</v>
      </c>
      <c r="B1865">
        <v>82.026259999999994</v>
      </c>
      <c r="C1865">
        <v>80.177932999999996</v>
      </c>
      <c r="E1865">
        <v>9.3878319999999995</v>
      </c>
      <c r="F1865">
        <v>18.330576000000001</v>
      </c>
      <c r="G1865">
        <v>13.222268</v>
      </c>
      <c r="AF1865">
        <v>51.391849999999998</v>
      </c>
      <c r="AG1865">
        <v>55.647499000000003</v>
      </c>
      <c r="AH1865">
        <v>53.690800000000003</v>
      </c>
      <c r="BC1865">
        <v>12.855506999999999</v>
      </c>
      <c r="BD1865">
        <v>13.594635999999999</v>
      </c>
      <c r="BE1865">
        <v>13.248398999999999</v>
      </c>
    </row>
    <row r="1866" spans="1:57" x14ac:dyDescent="0.3">
      <c r="A1866">
        <v>67.125350999999995</v>
      </c>
      <c r="B1866">
        <v>73.624724999999998</v>
      </c>
      <c r="C1866">
        <v>70.877205000000004</v>
      </c>
      <c r="E1866">
        <v>12.321516000000001</v>
      </c>
      <c r="F1866">
        <v>26.243190999999999</v>
      </c>
      <c r="G1866">
        <v>18.044734999999999</v>
      </c>
      <c r="AF1866">
        <v>57.300418999999998</v>
      </c>
      <c r="AG1866">
        <v>59.703696999999998</v>
      </c>
      <c r="AH1866">
        <v>58.975467999999999</v>
      </c>
      <c r="BC1866">
        <v>62.032127000000003</v>
      </c>
      <c r="BD1866">
        <v>66.666404999999997</v>
      </c>
      <c r="BE1866">
        <v>64.543273999999997</v>
      </c>
    </row>
    <row r="1867" spans="1:57" x14ac:dyDescent="0.3">
      <c r="A1867">
        <v>52.670242000000002</v>
      </c>
      <c r="B1867">
        <v>56.770096000000002</v>
      </c>
      <c r="C1867">
        <v>55.169727000000002</v>
      </c>
      <c r="E1867">
        <v>11.799834000000001</v>
      </c>
      <c r="F1867">
        <v>22.284213999999999</v>
      </c>
      <c r="G1867">
        <v>16.645399000000001</v>
      </c>
      <c r="AF1867">
        <v>52.455275999999998</v>
      </c>
      <c r="AG1867">
        <v>55.729317000000002</v>
      </c>
      <c r="AH1867">
        <v>54.594002000000003</v>
      </c>
      <c r="BC1867">
        <v>76.369872999999998</v>
      </c>
      <c r="BD1867">
        <v>80.463249000000005</v>
      </c>
      <c r="BE1867">
        <v>78.636070000000004</v>
      </c>
    </row>
    <row r="1868" spans="1:57" x14ac:dyDescent="0.3">
      <c r="A1868">
        <v>24.987037999999998</v>
      </c>
      <c r="B1868">
        <v>49.475715999999998</v>
      </c>
      <c r="C1868">
        <v>39.130268000000001</v>
      </c>
      <c r="E1868">
        <v>11.255965</v>
      </c>
      <c r="F1868">
        <v>17.995987</v>
      </c>
      <c r="G1868">
        <v>15.208133</v>
      </c>
      <c r="AF1868">
        <v>59.877960000000002</v>
      </c>
      <c r="AG1868">
        <v>63.308177999999998</v>
      </c>
      <c r="AH1868">
        <v>62.356667000000002</v>
      </c>
      <c r="BC1868">
        <v>69.126778000000002</v>
      </c>
      <c r="BD1868">
        <v>72.929680000000005</v>
      </c>
      <c r="BE1868">
        <v>71.601799</v>
      </c>
    </row>
    <row r="1869" spans="1:57" x14ac:dyDescent="0.3">
      <c r="A1869">
        <v>3.3036279999999998</v>
      </c>
      <c r="B1869">
        <v>9.3577879999999993</v>
      </c>
      <c r="C1869">
        <v>6.3037340000000004</v>
      </c>
      <c r="E1869">
        <v>9.8755120000000005</v>
      </c>
      <c r="F1869">
        <v>14.741550999999999</v>
      </c>
      <c r="G1869">
        <v>12.816333999999999</v>
      </c>
      <c r="AF1869">
        <v>83.487166999999999</v>
      </c>
      <c r="AG1869">
        <v>89.481369000000001</v>
      </c>
      <c r="AH1869">
        <v>87.632462000000004</v>
      </c>
      <c r="BC1869">
        <v>77.846466000000007</v>
      </c>
      <c r="BD1869">
        <v>86.067177000000001</v>
      </c>
      <c r="BE1869">
        <v>83.251068000000004</v>
      </c>
    </row>
    <row r="1870" spans="1:57" x14ac:dyDescent="0.3">
      <c r="A1870">
        <v>1.6070770000000001</v>
      </c>
      <c r="B1870">
        <v>3.7965439999999999</v>
      </c>
      <c r="C1870">
        <v>2.471867</v>
      </c>
      <c r="E1870">
        <v>9.2135189999999998</v>
      </c>
      <c r="F1870">
        <v>14.073736</v>
      </c>
      <c r="G1870">
        <v>11.523133</v>
      </c>
      <c r="AF1870">
        <v>60.758986999999998</v>
      </c>
      <c r="AG1870">
        <v>68.941390999999996</v>
      </c>
      <c r="AH1870">
        <v>66.244926000000007</v>
      </c>
      <c r="BC1870">
        <v>55.510173999999999</v>
      </c>
      <c r="BD1870">
        <v>72.487838999999994</v>
      </c>
      <c r="BE1870">
        <v>65.583672000000007</v>
      </c>
    </row>
    <row r="1871" spans="1:57" x14ac:dyDescent="0.3">
      <c r="A1871">
        <v>2.4474809999999998</v>
      </c>
      <c r="B1871">
        <v>5.1122750000000003</v>
      </c>
      <c r="C1871">
        <v>3.6168670000000001</v>
      </c>
      <c r="E1871">
        <v>7.2722470000000001</v>
      </c>
      <c r="F1871">
        <v>12.883362</v>
      </c>
      <c r="G1871">
        <v>10.029598999999999</v>
      </c>
      <c r="AF1871">
        <v>42.170315000000002</v>
      </c>
      <c r="AG1871">
        <v>46.770687000000002</v>
      </c>
      <c r="AH1871">
        <v>45.016070999999997</v>
      </c>
      <c r="BC1871">
        <v>23.959463</v>
      </c>
      <c r="BD1871">
        <v>43.010627999999997</v>
      </c>
      <c r="BE1871">
        <v>35.157798999999997</v>
      </c>
    </row>
    <row r="1872" spans="1:57" x14ac:dyDescent="0.3">
      <c r="A1872">
        <v>2.6346059999999998</v>
      </c>
      <c r="B1872">
        <v>4.3658869999999999</v>
      </c>
      <c r="C1872">
        <v>3.4834000000000001</v>
      </c>
      <c r="E1872">
        <v>5.5105000000000004</v>
      </c>
      <c r="F1872">
        <v>11.435001</v>
      </c>
      <c r="G1872">
        <v>8.4952000000000005</v>
      </c>
      <c r="AF1872">
        <v>8.5823689999999999</v>
      </c>
      <c r="AG1872">
        <v>18.228615000000001</v>
      </c>
      <c r="AH1872">
        <v>12.743534</v>
      </c>
      <c r="BC1872">
        <v>3.027625</v>
      </c>
      <c r="BD1872">
        <v>7.4121249999999996</v>
      </c>
      <c r="BE1872">
        <v>5.0698670000000003</v>
      </c>
    </row>
    <row r="1873" spans="1:57" x14ac:dyDescent="0.3">
      <c r="A1873">
        <v>2.459241</v>
      </c>
      <c r="B1873">
        <v>3.5645690000000001</v>
      </c>
      <c r="C1873">
        <v>3.027933</v>
      </c>
      <c r="E1873">
        <v>4.2532969999999999</v>
      </c>
      <c r="F1873">
        <v>10.832564</v>
      </c>
      <c r="G1873">
        <v>7.7096669999999996</v>
      </c>
      <c r="AF1873">
        <v>2.249994</v>
      </c>
      <c r="AG1873">
        <v>4.4690690000000002</v>
      </c>
      <c r="AH1873">
        <v>3.4846659999999998</v>
      </c>
      <c r="BC1873">
        <v>1.488</v>
      </c>
      <c r="BD1873">
        <v>2.2330000000000001</v>
      </c>
      <c r="BE1873">
        <v>1.8659330000000001</v>
      </c>
    </row>
    <row r="1874" spans="1:57" x14ac:dyDescent="0.3">
      <c r="A1874">
        <v>24.136786000000001</v>
      </c>
      <c r="B1874">
        <v>25.307366999999999</v>
      </c>
      <c r="C1874">
        <v>24.782734000000001</v>
      </c>
      <c r="E1874">
        <v>3.0611090000000001</v>
      </c>
      <c r="F1874">
        <v>9.6223139999999994</v>
      </c>
      <c r="G1874">
        <v>6.5724669999999996</v>
      </c>
      <c r="AF1874">
        <v>2.434275</v>
      </c>
      <c r="AG1874">
        <v>3.6390500000000001</v>
      </c>
      <c r="AH1874">
        <v>3.0356000000000001</v>
      </c>
      <c r="BC1874">
        <v>1.99255</v>
      </c>
      <c r="BD1874">
        <v>2.9619499999999999</v>
      </c>
      <c r="BE1874">
        <v>2.4904670000000002</v>
      </c>
    </row>
    <row r="1875" spans="1:57" x14ac:dyDescent="0.3">
      <c r="A1875">
        <v>44.772967999999999</v>
      </c>
      <c r="B1875">
        <v>46.868819999999999</v>
      </c>
      <c r="C1875">
        <v>45.983196</v>
      </c>
      <c r="E1875">
        <v>2.3583970000000001</v>
      </c>
      <c r="F1875">
        <v>9.1399620000000006</v>
      </c>
      <c r="G1875">
        <v>6.0009329999999999</v>
      </c>
      <c r="AF1875">
        <v>2.3969499999999999</v>
      </c>
      <c r="AG1875">
        <v>3.2048999999999999</v>
      </c>
      <c r="AH1875">
        <v>2.8529330000000002</v>
      </c>
      <c r="BC1875">
        <v>2.1166369999999999</v>
      </c>
      <c r="BD1875">
        <v>2.950987</v>
      </c>
      <c r="BE1875">
        <v>2.5446</v>
      </c>
    </row>
    <row r="1876" spans="1:57" x14ac:dyDescent="0.3">
      <c r="AF1876">
        <v>5.7621690000000001</v>
      </c>
      <c r="AG1876">
        <v>6.6463809999999999</v>
      </c>
      <c r="AH1876">
        <v>6.2877999999999998</v>
      </c>
      <c r="BC1876">
        <v>5.6820440000000003</v>
      </c>
      <c r="BD1876">
        <v>6.2805200000000001</v>
      </c>
      <c r="BE1876">
        <v>5.991466</v>
      </c>
    </row>
    <row r="1877" spans="1:57" x14ac:dyDescent="0.3">
      <c r="B1877" t="s">
        <v>8</v>
      </c>
      <c r="F1877" t="s">
        <v>34</v>
      </c>
      <c r="AF1877">
        <v>27.60313</v>
      </c>
      <c r="AG1877">
        <v>30.23752</v>
      </c>
      <c r="AH1877">
        <v>28.986868000000001</v>
      </c>
      <c r="BC1877">
        <v>1.4473499999999999</v>
      </c>
      <c r="BD1877">
        <v>1.79515</v>
      </c>
      <c r="BE1877">
        <v>1.6308670000000001</v>
      </c>
    </row>
    <row r="1878" spans="1:57" x14ac:dyDescent="0.3">
      <c r="A1878" t="s">
        <v>1</v>
      </c>
      <c r="B1878" t="s">
        <v>2</v>
      </c>
      <c r="C1878" t="s">
        <v>3</v>
      </c>
      <c r="E1878" t="s">
        <v>1</v>
      </c>
      <c r="F1878" t="s">
        <v>2</v>
      </c>
      <c r="G1878" t="s">
        <v>3</v>
      </c>
      <c r="AF1878">
        <v>82.499992000000006</v>
      </c>
      <c r="AG1878">
        <v>89.125381000000004</v>
      </c>
      <c r="AH1878">
        <v>86.046065999999996</v>
      </c>
      <c r="BC1878">
        <v>66.659294000000003</v>
      </c>
      <c r="BD1878">
        <v>69.071731999999997</v>
      </c>
      <c r="BE1878">
        <v>67.921927999999994</v>
      </c>
    </row>
    <row r="1879" spans="1:57" x14ac:dyDescent="0.3">
      <c r="A1879">
        <v>80.509833999999998</v>
      </c>
      <c r="B1879">
        <v>83.218795999999998</v>
      </c>
      <c r="C1879">
        <v>82.317665000000005</v>
      </c>
      <c r="E1879">
        <v>3.0498059999999998</v>
      </c>
      <c r="F1879">
        <v>7.2352369999999997</v>
      </c>
      <c r="G1879">
        <v>4.857666</v>
      </c>
      <c r="AF1879">
        <v>82.958641</v>
      </c>
      <c r="AG1879">
        <v>88.280006</v>
      </c>
      <c r="AH1879">
        <v>86.074005</v>
      </c>
      <c r="BC1879">
        <v>77.969268999999997</v>
      </c>
      <c r="BD1879">
        <v>84.512428</v>
      </c>
      <c r="BE1879">
        <v>81.858329999999995</v>
      </c>
    </row>
    <row r="1880" spans="1:57" x14ac:dyDescent="0.3">
      <c r="A1880">
        <v>57.208855</v>
      </c>
      <c r="B1880">
        <v>62.847197999999999</v>
      </c>
      <c r="C1880">
        <v>60.752800000000001</v>
      </c>
      <c r="E1880">
        <v>7.4960589999999998</v>
      </c>
      <c r="F1880">
        <v>22.915115</v>
      </c>
      <c r="G1880">
        <v>12.914465999999999</v>
      </c>
      <c r="AF1880">
        <v>73.458816999999996</v>
      </c>
      <c r="AG1880">
        <v>77.978508000000005</v>
      </c>
      <c r="AH1880">
        <v>76.115996999999993</v>
      </c>
      <c r="BC1880">
        <v>62.167369999999998</v>
      </c>
      <c r="BD1880">
        <v>66.321983000000003</v>
      </c>
      <c r="BE1880">
        <v>64.710669999999993</v>
      </c>
    </row>
    <row r="1881" spans="1:57" x14ac:dyDescent="0.3">
      <c r="A1881">
        <v>84.541374000000005</v>
      </c>
      <c r="B1881">
        <v>88.849266</v>
      </c>
      <c r="C1881">
        <v>87.143874999999994</v>
      </c>
      <c r="E1881">
        <v>11.678362999999999</v>
      </c>
      <c r="F1881">
        <v>34.640929999999997</v>
      </c>
      <c r="G1881">
        <v>19.855067999999999</v>
      </c>
      <c r="AF1881">
        <v>91.432365000000004</v>
      </c>
      <c r="AG1881">
        <v>98.218613000000005</v>
      </c>
      <c r="AH1881">
        <v>95.570801000000003</v>
      </c>
      <c r="BC1881">
        <v>77.975562999999994</v>
      </c>
      <c r="BD1881">
        <v>83.103003999999999</v>
      </c>
      <c r="BE1881">
        <v>81.172332999999995</v>
      </c>
    </row>
    <row r="1882" spans="1:57" x14ac:dyDescent="0.3">
      <c r="A1882">
        <v>68.52758</v>
      </c>
      <c r="B1882">
        <v>73.811881999999997</v>
      </c>
      <c r="C1882">
        <v>72.204329999999999</v>
      </c>
      <c r="E1882">
        <v>12.554169</v>
      </c>
      <c r="F1882">
        <v>33.168640000000003</v>
      </c>
      <c r="G1882">
        <v>20.396864000000001</v>
      </c>
      <c r="AF1882">
        <v>67.121796000000003</v>
      </c>
      <c r="AG1882">
        <v>82.984984999999995</v>
      </c>
      <c r="AH1882">
        <v>76.697342000000006</v>
      </c>
      <c r="BC1882">
        <v>54.312263000000002</v>
      </c>
      <c r="BD1882">
        <v>69.655028999999999</v>
      </c>
      <c r="BE1882">
        <v>63.231064000000003</v>
      </c>
    </row>
    <row r="1883" spans="1:57" x14ac:dyDescent="0.3">
      <c r="A1883">
        <v>48.005482000000001</v>
      </c>
      <c r="B1883">
        <v>64.429564999999997</v>
      </c>
      <c r="C1883">
        <v>56.953265999999999</v>
      </c>
      <c r="E1883">
        <v>12.513172000000001</v>
      </c>
      <c r="F1883">
        <v>27.654067999999999</v>
      </c>
      <c r="G1883">
        <v>19.040797999999999</v>
      </c>
      <c r="AF1883">
        <v>33.491973999999999</v>
      </c>
      <c r="AG1883">
        <v>47.059196</v>
      </c>
      <c r="AH1883">
        <v>40.864933000000001</v>
      </c>
      <c r="BC1883">
        <v>38.761581</v>
      </c>
      <c r="BD1883">
        <v>54.277672000000003</v>
      </c>
      <c r="BE1883">
        <v>48.521403999999997</v>
      </c>
    </row>
    <row r="1884" spans="1:57" x14ac:dyDescent="0.3">
      <c r="A1884">
        <v>8.3000749999999996</v>
      </c>
      <c r="B1884">
        <v>26.219179</v>
      </c>
      <c r="C1884">
        <v>18.269401999999999</v>
      </c>
      <c r="E1884">
        <v>11.220765999999999</v>
      </c>
      <c r="F1884">
        <v>20.637716000000001</v>
      </c>
      <c r="G1884">
        <v>16.042933000000001</v>
      </c>
      <c r="AF1884">
        <v>3.6971440000000002</v>
      </c>
      <c r="AG1884">
        <v>16.912984999999999</v>
      </c>
      <c r="AH1884">
        <v>10.210667000000001</v>
      </c>
      <c r="BC1884">
        <v>5.9528559999999997</v>
      </c>
      <c r="BD1884">
        <v>13.627584000000001</v>
      </c>
      <c r="BE1884">
        <v>9.4015330000000006</v>
      </c>
    </row>
    <row r="1885" spans="1:57" x14ac:dyDescent="0.3">
      <c r="A1885">
        <v>2.0592410000000001</v>
      </c>
      <c r="B1885">
        <v>5.467136</v>
      </c>
      <c r="C1885">
        <v>3.4577330000000002</v>
      </c>
      <c r="E1885">
        <v>10.666717999999999</v>
      </c>
      <c r="F1885">
        <v>16.708624</v>
      </c>
      <c r="G1885">
        <v>14.344401</v>
      </c>
      <c r="AF1885">
        <v>9.7163939999999993</v>
      </c>
      <c r="AG1885">
        <v>12.023159</v>
      </c>
      <c r="AH1885">
        <v>10.829800000000001</v>
      </c>
      <c r="BC1885">
        <v>1.4681230000000001</v>
      </c>
      <c r="BD1885">
        <v>3.6223619999999999</v>
      </c>
      <c r="BE1885">
        <v>2.4364669999999999</v>
      </c>
    </row>
    <row r="1886" spans="1:57" x14ac:dyDescent="0.3">
      <c r="A1886">
        <v>2.452413</v>
      </c>
      <c r="B1886">
        <v>4.8814630000000001</v>
      </c>
      <c r="C1886">
        <v>3.5585330000000002</v>
      </c>
      <c r="E1886">
        <v>9.6371029999999998</v>
      </c>
      <c r="F1886">
        <v>14.271034</v>
      </c>
      <c r="G1886">
        <v>12.401199</v>
      </c>
      <c r="AF1886">
        <v>3.2805279999999999</v>
      </c>
      <c r="AG1886">
        <v>5.1617389999999999</v>
      </c>
      <c r="AH1886">
        <v>4.1863999999999999</v>
      </c>
      <c r="BC1886">
        <v>1.9985999999999999</v>
      </c>
      <c r="BD1886">
        <v>3.2456</v>
      </c>
      <c r="BE1886">
        <v>2.6450670000000001</v>
      </c>
    </row>
    <row r="1887" spans="1:57" x14ac:dyDescent="0.3">
      <c r="A1887">
        <v>2.436706</v>
      </c>
      <c r="B1887">
        <v>4.0212310000000002</v>
      </c>
      <c r="C1887">
        <v>3.2128000000000001</v>
      </c>
      <c r="E1887">
        <v>8.1187749999999994</v>
      </c>
      <c r="F1887">
        <v>12.721098</v>
      </c>
      <c r="G1887">
        <v>10.434533999999999</v>
      </c>
      <c r="AF1887">
        <v>2.6588620000000001</v>
      </c>
      <c r="AG1887">
        <v>4.0889249999999997</v>
      </c>
      <c r="AH1887">
        <v>3.3536000000000001</v>
      </c>
      <c r="BC1887">
        <v>2.2450000000000001</v>
      </c>
      <c r="BD1887">
        <v>3.2810000000000001</v>
      </c>
      <c r="BE1887">
        <v>2.774467</v>
      </c>
    </row>
    <row r="1888" spans="1:57" x14ac:dyDescent="0.3">
      <c r="A1888">
        <v>2.1849750000000001</v>
      </c>
      <c r="B1888">
        <v>3.1658499999999998</v>
      </c>
      <c r="C1888">
        <v>2.6871999999999998</v>
      </c>
      <c r="E1888">
        <v>6.5668600000000001</v>
      </c>
      <c r="F1888">
        <v>12.044311</v>
      </c>
      <c r="G1888">
        <v>9.4101990000000004</v>
      </c>
      <c r="AF1888">
        <v>42.419998</v>
      </c>
      <c r="AG1888">
        <v>46.451369999999997</v>
      </c>
      <c r="AH1888">
        <v>44.484603999999997</v>
      </c>
      <c r="BC1888">
        <v>2.467581</v>
      </c>
      <c r="BD1888">
        <v>3.1456050000000002</v>
      </c>
      <c r="BE1888">
        <v>2.8157329999999998</v>
      </c>
    </row>
    <row r="1889" spans="1:57" x14ac:dyDescent="0.3">
      <c r="A1889">
        <v>13.485803000000001</v>
      </c>
      <c r="B1889">
        <v>14.056444000000001</v>
      </c>
      <c r="C1889">
        <v>13.754267</v>
      </c>
      <c r="E1889">
        <v>4.8029849999999996</v>
      </c>
      <c r="F1889">
        <v>10.677814</v>
      </c>
      <c r="G1889">
        <v>7.974933</v>
      </c>
      <c r="AF1889">
        <v>13.932225000000001</v>
      </c>
      <c r="AG1889">
        <v>17.199349999999999</v>
      </c>
      <c r="AH1889">
        <v>15.851868</v>
      </c>
      <c r="BC1889">
        <v>34.629725999999998</v>
      </c>
      <c r="BD1889">
        <v>37.63485</v>
      </c>
      <c r="BE1889">
        <v>35.997135</v>
      </c>
    </row>
    <row r="1890" spans="1:57" x14ac:dyDescent="0.3">
      <c r="A1890">
        <v>49.634853</v>
      </c>
      <c r="B1890">
        <v>50.412635999999999</v>
      </c>
      <c r="C1890">
        <v>50.039535999999998</v>
      </c>
      <c r="E1890">
        <v>3.690731</v>
      </c>
      <c r="F1890">
        <v>10.119175</v>
      </c>
      <c r="G1890">
        <v>7.2413999999999996</v>
      </c>
      <c r="AF1890">
        <v>43.321677999999999</v>
      </c>
      <c r="AG1890">
        <v>47.296528000000002</v>
      </c>
      <c r="AH1890">
        <v>45.675865000000002</v>
      </c>
      <c r="BC1890">
        <v>65.055733000000004</v>
      </c>
      <c r="BD1890">
        <v>66.812804999999997</v>
      </c>
      <c r="BE1890">
        <v>66.028937999999997</v>
      </c>
    </row>
    <row r="1891" spans="1:57" x14ac:dyDescent="0.3">
      <c r="A1891">
        <v>82.627601999999996</v>
      </c>
      <c r="B1891">
        <v>86.660224999999997</v>
      </c>
      <c r="C1891">
        <v>84.950546000000003</v>
      </c>
      <c r="E1891">
        <v>3.253781</v>
      </c>
      <c r="F1891">
        <v>9.4943749999999998</v>
      </c>
      <c r="G1891">
        <v>6.5380000000000003</v>
      </c>
      <c r="AF1891">
        <v>61.738444999999999</v>
      </c>
      <c r="AG1891">
        <v>65.811272000000002</v>
      </c>
      <c r="AH1891">
        <v>64.166533999999999</v>
      </c>
      <c r="BC1891">
        <v>80.573181000000005</v>
      </c>
      <c r="BD1891">
        <v>85.205505000000002</v>
      </c>
      <c r="BE1891">
        <v>83.499611000000002</v>
      </c>
    </row>
    <row r="1892" spans="1:57" x14ac:dyDescent="0.3">
      <c r="A1892">
        <v>60.976688000000003</v>
      </c>
      <c r="B1892">
        <v>69.234802000000002</v>
      </c>
      <c r="C1892">
        <v>65.692001000000005</v>
      </c>
      <c r="E1892">
        <v>4.9244690000000002</v>
      </c>
      <c r="F1892">
        <v>10.237812</v>
      </c>
      <c r="G1892">
        <v>7.5430000000000001</v>
      </c>
      <c r="AF1892">
        <v>71.094504999999998</v>
      </c>
      <c r="AG1892">
        <v>74.597983999999997</v>
      </c>
      <c r="AH1892">
        <v>73.372139000000004</v>
      </c>
      <c r="BC1892">
        <v>75.423125999999996</v>
      </c>
      <c r="BD1892">
        <v>80.338775999999996</v>
      </c>
      <c r="BE1892">
        <v>78.401657</v>
      </c>
    </row>
    <row r="1893" spans="1:57" x14ac:dyDescent="0.3">
      <c r="A1893">
        <v>83.083991999999995</v>
      </c>
      <c r="B1893">
        <v>86.684714999999997</v>
      </c>
      <c r="C1893">
        <v>85.141136000000003</v>
      </c>
      <c r="E1893">
        <v>5.8188940000000002</v>
      </c>
      <c r="F1893">
        <v>11.31349</v>
      </c>
      <c r="G1893">
        <v>8.4413330000000002</v>
      </c>
      <c r="AF1893">
        <v>82.302031999999997</v>
      </c>
      <c r="AG1893">
        <v>91.074173000000002</v>
      </c>
      <c r="AH1893">
        <v>87.75573</v>
      </c>
      <c r="BC1893">
        <v>86.289779999999993</v>
      </c>
      <c r="BD1893">
        <v>94.239647000000005</v>
      </c>
      <c r="BE1893">
        <v>91.18</v>
      </c>
    </row>
    <row r="1894" spans="1:57" x14ac:dyDescent="0.3">
      <c r="A1894">
        <v>82.936806000000004</v>
      </c>
      <c r="B1894">
        <v>87.092322999999993</v>
      </c>
      <c r="C1894">
        <v>85.40934</v>
      </c>
      <c r="E1894">
        <v>6.4732279999999998</v>
      </c>
      <c r="F1894">
        <v>12.949540000000001</v>
      </c>
      <c r="G1894">
        <v>9.729533</v>
      </c>
      <c r="AF1894">
        <v>59.965480999999997</v>
      </c>
      <c r="AG1894">
        <v>79.893562000000003</v>
      </c>
      <c r="AH1894">
        <v>71.393600000000006</v>
      </c>
      <c r="BC1894">
        <v>63.672108000000001</v>
      </c>
      <c r="BD1894">
        <v>82.314835000000002</v>
      </c>
      <c r="BE1894">
        <v>74.593665999999999</v>
      </c>
    </row>
    <row r="1895" spans="1:57" x14ac:dyDescent="0.3">
      <c r="A1895">
        <v>53.380530999999998</v>
      </c>
      <c r="B1895">
        <v>69.855712999999994</v>
      </c>
      <c r="C1895">
        <v>62.729331999999999</v>
      </c>
      <c r="E1895">
        <v>6.6154500000000001</v>
      </c>
      <c r="F1895">
        <v>12.559701</v>
      </c>
      <c r="G1895">
        <v>9.8520000000000003</v>
      </c>
      <c r="AF1895">
        <v>24.554506</v>
      </c>
      <c r="AG1895">
        <v>44.143135000000001</v>
      </c>
      <c r="AH1895">
        <v>36.003864</v>
      </c>
      <c r="BC1895">
        <v>25.911487999999999</v>
      </c>
      <c r="BD1895">
        <v>43.876457000000002</v>
      </c>
      <c r="BE1895">
        <v>36.582068999999997</v>
      </c>
    </row>
    <row r="1896" spans="1:57" x14ac:dyDescent="0.3">
      <c r="A1896">
        <v>14.137460000000001</v>
      </c>
      <c r="B1896">
        <v>33.357632000000002</v>
      </c>
      <c r="C1896">
        <v>25.321802000000002</v>
      </c>
      <c r="E1896">
        <v>5.9118219999999999</v>
      </c>
      <c r="F1896">
        <v>11.096664000000001</v>
      </c>
      <c r="G1896">
        <v>8.5165319999999998</v>
      </c>
      <c r="AF1896">
        <v>3.6323500000000002</v>
      </c>
      <c r="AG1896">
        <v>9.1930990000000001</v>
      </c>
      <c r="AH1896">
        <v>6.1494</v>
      </c>
      <c r="BC1896">
        <v>3.497525</v>
      </c>
      <c r="BD1896">
        <v>12.962298000000001</v>
      </c>
      <c r="BE1896">
        <v>6.9485999999999999</v>
      </c>
    </row>
    <row r="1897" spans="1:57" x14ac:dyDescent="0.3">
      <c r="A1897">
        <v>2.7639939999999998</v>
      </c>
      <c r="B1897">
        <v>7.6470700000000003</v>
      </c>
      <c r="C1897">
        <v>5.0158670000000001</v>
      </c>
      <c r="E1897">
        <v>5.5321559999999996</v>
      </c>
      <c r="F1897">
        <v>10.629813</v>
      </c>
      <c r="G1897">
        <v>7.7094009999999997</v>
      </c>
      <c r="AF1897">
        <v>1.446831</v>
      </c>
      <c r="AG1897">
        <v>2.1473620000000002</v>
      </c>
      <c r="AH1897">
        <v>1.7805329999999999</v>
      </c>
      <c r="BC1897">
        <v>1.5564690000000001</v>
      </c>
      <c r="BD1897">
        <v>2.639437</v>
      </c>
      <c r="BE1897">
        <v>2.0329999999999999</v>
      </c>
    </row>
    <row r="1898" spans="1:57" x14ac:dyDescent="0.3">
      <c r="A1898">
        <v>2.3933689999999999</v>
      </c>
      <c r="B1898">
        <v>4.5199429999999996</v>
      </c>
      <c r="C1898">
        <v>3.3885339999999999</v>
      </c>
      <c r="E1898">
        <v>4.4689620000000003</v>
      </c>
      <c r="F1898">
        <v>9.7581749999999996</v>
      </c>
      <c r="G1898">
        <v>6.724666</v>
      </c>
      <c r="AF1898">
        <v>1.7737130000000001</v>
      </c>
      <c r="AG1898">
        <v>2.6020240000000001</v>
      </c>
      <c r="AH1898">
        <v>2.172533</v>
      </c>
      <c r="BC1898">
        <v>1.9099809999999999</v>
      </c>
      <c r="BD1898">
        <v>3.0672630000000001</v>
      </c>
      <c r="BE1898">
        <v>2.4411339999999999</v>
      </c>
    </row>
    <row r="1899" spans="1:57" x14ac:dyDescent="0.3">
      <c r="A1899">
        <v>2.4890159999999999</v>
      </c>
      <c r="B1899">
        <v>3.8672179999999998</v>
      </c>
      <c r="C1899">
        <v>3.1843330000000001</v>
      </c>
      <c r="E1899">
        <v>3.4065690000000002</v>
      </c>
      <c r="F1899">
        <v>8.6770110000000003</v>
      </c>
      <c r="G1899">
        <v>5.7016669999999996</v>
      </c>
      <c r="AF1899">
        <v>2.0362119999999999</v>
      </c>
      <c r="AG1899">
        <v>2.7920250000000002</v>
      </c>
      <c r="AH1899">
        <v>2.4043329999999998</v>
      </c>
      <c r="BC1899">
        <v>2.1344810000000001</v>
      </c>
      <c r="BD1899">
        <v>3.0742620000000001</v>
      </c>
      <c r="BE1899">
        <v>2.5832000000000002</v>
      </c>
    </row>
    <row r="1900" spans="1:57" x14ac:dyDescent="0.3">
      <c r="A1900">
        <v>15.160966</v>
      </c>
      <c r="B1900">
        <v>15.845917999999999</v>
      </c>
      <c r="C1900">
        <v>15.477668</v>
      </c>
      <c r="E1900">
        <v>2.7163840000000001</v>
      </c>
      <c r="F1900">
        <v>8.2444129999999998</v>
      </c>
      <c r="G1900">
        <v>5.1783999999999999</v>
      </c>
      <c r="AF1900">
        <v>1.9340310000000001</v>
      </c>
      <c r="AG1900">
        <v>2.5185629999999999</v>
      </c>
      <c r="AH1900">
        <v>2.2263999999999999</v>
      </c>
      <c r="BC1900">
        <v>3.5284339999999998</v>
      </c>
      <c r="BD1900">
        <v>4.554481</v>
      </c>
      <c r="BE1900">
        <v>4.0846</v>
      </c>
    </row>
    <row r="1901" spans="1:57" x14ac:dyDescent="0.3">
      <c r="A1901">
        <v>79.925551999999996</v>
      </c>
      <c r="B1901">
        <v>86.625136999999995</v>
      </c>
      <c r="C1901">
        <v>83.972931000000003</v>
      </c>
      <c r="E1901">
        <v>2.0627970000000002</v>
      </c>
      <c r="F1901">
        <v>7.3415619999999997</v>
      </c>
      <c r="G1901">
        <v>4.4181340000000002</v>
      </c>
      <c r="AF1901">
        <v>32.910300999999997</v>
      </c>
      <c r="AG1901">
        <v>35.273795999999997</v>
      </c>
      <c r="AH1901">
        <v>33.974601999999997</v>
      </c>
      <c r="BC1901">
        <v>61.085971999999998</v>
      </c>
      <c r="BD1901">
        <v>64.325812999999997</v>
      </c>
      <c r="BE1901">
        <v>63.271735999999997</v>
      </c>
    </row>
    <row r="1902" spans="1:57" x14ac:dyDescent="0.3">
      <c r="A1902">
        <v>79.124709999999993</v>
      </c>
      <c r="B1902">
        <v>84.068047000000007</v>
      </c>
      <c r="C1902">
        <v>82.083404999999999</v>
      </c>
      <c r="E1902">
        <v>2.738388</v>
      </c>
      <c r="F1902">
        <v>7.6665270000000003</v>
      </c>
      <c r="G1902">
        <v>4.7907330000000004</v>
      </c>
      <c r="AF1902">
        <v>67.867637999999999</v>
      </c>
      <c r="AG1902">
        <v>70.329018000000005</v>
      </c>
      <c r="AH1902">
        <v>69.436531000000002</v>
      </c>
      <c r="BC1902">
        <v>63.157207</v>
      </c>
      <c r="BD1902">
        <v>68.606330999999997</v>
      </c>
      <c r="BE1902">
        <v>66.775931999999997</v>
      </c>
    </row>
    <row r="1903" spans="1:57" x14ac:dyDescent="0.3">
      <c r="A1903">
        <v>74.224059999999994</v>
      </c>
      <c r="B1903">
        <v>77.944725000000005</v>
      </c>
      <c r="C1903">
        <v>76.416397000000003</v>
      </c>
      <c r="E1903">
        <v>6.223897</v>
      </c>
      <c r="F1903">
        <v>16.617961999999999</v>
      </c>
      <c r="G1903">
        <v>10.3246</v>
      </c>
      <c r="AF1903">
        <v>68.157036000000005</v>
      </c>
      <c r="AG1903">
        <v>70.637161000000006</v>
      </c>
      <c r="AH1903">
        <v>69.640395999999996</v>
      </c>
      <c r="BC1903">
        <v>38.046748999999998</v>
      </c>
      <c r="BD1903">
        <v>42.609248999999998</v>
      </c>
      <c r="BE1903">
        <v>40.702202</v>
      </c>
    </row>
    <row r="1904" spans="1:57" x14ac:dyDescent="0.3">
      <c r="A1904">
        <v>71.321770000000001</v>
      </c>
      <c r="B1904">
        <v>77.296829000000002</v>
      </c>
      <c r="C1904">
        <v>74.978194999999999</v>
      </c>
      <c r="E1904">
        <v>7.6238219999999997</v>
      </c>
      <c r="F1904">
        <v>21.478662</v>
      </c>
      <c r="G1904">
        <v>12.910334000000001</v>
      </c>
      <c r="AF1904">
        <v>71.673927000000006</v>
      </c>
      <c r="AG1904">
        <v>75.245322999999999</v>
      </c>
      <c r="AH1904">
        <v>73.806931000000006</v>
      </c>
      <c r="BC1904">
        <v>59.537497999999999</v>
      </c>
      <c r="BD1904">
        <v>62.897995000000002</v>
      </c>
      <c r="BE1904">
        <v>61.708331999999999</v>
      </c>
    </row>
    <row r="1905" spans="1:57" x14ac:dyDescent="0.3">
      <c r="A1905">
        <v>81.912871999999993</v>
      </c>
      <c r="B1905">
        <v>86.238112999999998</v>
      </c>
      <c r="C1905">
        <v>84.572661999999994</v>
      </c>
      <c r="E1905">
        <v>8.8037030000000005</v>
      </c>
      <c r="F1905">
        <v>21.876439999999999</v>
      </c>
      <c r="G1905">
        <v>14.246532999999999</v>
      </c>
      <c r="AF1905">
        <v>76.062302000000003</v>
      </c>
      <c r="AG1905">
        <v>80.059562999999997</v>
      </c>
      <c r="AH1905">
        <v>78.975662</v>
      </c>
      <c r="BC1905">
        <v>87.281531999999999</v>
      </c>
      <c r="BD1905">
        <v>94.409194999999997</v>
      </c>
      <c r="BE1905">
        <v>91.653412000000003</v>
      </c>
    </row>
    <row r="1906" spans="1:57" x14ac:dyDescent="0.3">
      <c r="A1906">
        <v>85.848945999999998</v>
      </c>
      <c r="B1906">
        <v>89.850266000000005</v>
      </c>
      <c r="C1906">
        <v>88.259995000000004</v>
      </c>
      <c r="E1906">
        <v>9.249606</v>
      </c>
      <c r="F1906">
        <v>21.638676</v>
      </c>
      <c r="G1906">
        <v>14.709066999999999</v>
      </c>
      <c r="AF1906">
        <v>67.067543000000001</v>
      </c>
      <c r="AG1906">
        <v>74.297211000000004</v>
      </c>
      <c r="AH1906">
        <v>72.409064999999998</v>
      </c>
      <c r="BC1906">
        <v>76.206764000000007</v>
      </c>
      <c r="BD1906">
        <v>86.300797000000003</v>
      </c>
      <c r="BE1906">
        <v>82.651336999999998</v>
      </c>
    </row>
    <row r="1907" spans="1:57" x14ac:dyDescent="0.3">
      <c r="A1907">
        <v>60.856216000000003</v>
      </c>
      <c r="B1907">
        <v>75.271918999999997</v>
      </c>
      <c r="C1907">
        <v>69.290535000000006</v>
      </c>
      <c r="E1907">
        <v>9.887829</v>
      </c>
      <c r="F1907">
        <v>21.045940000000002</v>
      </c>
      <c r="G1907">
        <v>15.189734</v>
      </c>
      <c r="AF1907">
        <v>38.437164000000003</v>
      </c>
      <c r="AG1907">
        <v>42.190120999999998</v>
      </c>
      <c r="AH1907">
        <v>40.773868999999998</v>
      </c>
      <c r="BC1907">
        <v>38.546599999999998</v>
      </c>
      <c r="BD1907">
        <v>54.535614000000002</v>
      </c>
      <c r="BE1907">
        <v>46.482070999999998</v>
      </c>
    </row>
    <row r="1908" spans="1:57" x14ac:dyDescent="0.3">
      <c r="A1908">
        <v>26.316275000000001</v>
      </c>
      <c r="B1908">
        <v>35.198757000000001</v>
      </c>
      <c r="C1908">
        <v>32.193004999999999</v>
      </c>
      <c r="E1908">
        <v>8.9778780000000005</v>
      </c>
      <c r="F1908">
        <v>16.340896999999998</v>
      </c>
      <c r="G1908">
        <v>13.1264</v>
      </c>
      <c r="AF1908">
        <v>4.739363</v>
      </c>
      <c r="AG1908">
        <v>11.278339000000001</v>
      </c>
      <c r="AH1908">
        <v>7.8396670000000004</v>
      </c>
      <c r="BC1908">
        <v>7.6973750000000001</v>
      </c>
      <c r="BD1908">
        <v>24.678308000000001</v>
      </c>
      <c r="BE1908">
        <v>19.104467</v>
      </c>
    </row>
    <row r="1909" spans="1:57" x14ac:dyDescent="0.3">
      <c r="A1909">
        <v>3.4644629999999998</v>
      </c>
      <c r="B1909">
        <v>13.101604</v>
      </c>
      <c r="C1909">
        <v>9.0772670000000009</v>
      </c>
      <c r="E1909">
        <v>8.4244780000000006</v>
      </c>
      <c r="F1909">
        <v>13.781497</v>
      </c>
      <c r="G1909">
        <v>11.824999999999999</v>
      </c>
      <c r="AF1909">
        <v>1.6644060000000001</v>
      </c>
      <c r="AG1909">
        <v>2.3034370000000002</v>
      </c>
      <c r="AH1909">
        <v>2.000867</v>
      </c>
      <c r="BC1909">
        <v>2.1542560000000002</v>
      </c>
      <c r="BD1909">
        <v>9.3695500000000003</v>
      </c>
      <c r="BE1909">
        <v>4.7592670000000004</v>
      </c>
    </row>
    <row r="1910" spans="1:57" x14ac:dyDescent="0.3">
      <c r="A1910">
        <v>5.122166</v>
      </c>
      <c r="B1910">
        <v>13.852236</v>
      </c>
      <c r="C1910">
        <v>8.5557339999999993</v>
      </c>
      <c r="E1910">
        <v>7.6120029999999996</v>
      </c>
      <c r="F1910">
        <v>12.621636000000001</v>
      </c>
      <c r="G1910">
        <v>10.253531000000001</v>
      </c>
      <c r="AF1910">
        <v>2.164606</v>
      </c>
      <c r="AG1910">
        <v>2.8608370000000001</v>
      </c>
      <c r="AH1910">
        <v>2.5573999999999999</v>
      </c>
      <c r="BC1910">
        <v>2.4986619999999999</v>
      </c>
      <c r="BD1910">
        <v>6.2197259999999996</v>
      </c>
      <c r="BE1910">
        <v>4.0908670000000003</v>
      </c>
    </row>
    <row r="1911" spans="1:57" x14ac:dyDescent="0.3">
      <c r="A1911">
        <v>2.9389620000000001</v>
      </c>
      <c r="B1911">
        <v>5.8934119999999997</v>
      </c>
      <c r="C1911">
        <v>4.3568009999999999</v>
      </c>
      <c r="E1911">
        <v>6.5702809999999996</v>
      </c>
      <c r="F1911">
        <v>11.272748</v>
      </c>
      <c r="G1911">
        <v>8.6418669999999995</v>
      </c>
      <c r="AF1911">
        <v>2.2676630000000002</v>
      </c>
      <c r="AG1911">
        <v>2.8235760000000001</v>
      </c>
      <c r="AH1911">
        <v>2.6073330000000001</v>
      </c>
      <c r="BC1911">
        <v>2.520241</v>
      </c>
      <c r="BD1911">
        <v>4.2155680000000002</v>
      </c>
      <c r="BE1911">
        <v>3.3828670000000001</v>
      </c>
    </row>
    <row r="1912" spans="1:57" x14ac:dyDescent="0.3">
      <c r="A1912">
        <v>2.5310440000000001</v>
      </c>
      <c r="B1912">
        <v>3.912013</v>
      </c>
      <c r="C1912">
        <v>3.2471329999999998</v>
      </c>
      <c r="E1912">
        <v>5.3374810000000004</v>
      </c>
      <c r="F1912">
        <v>10.682173000000001</v>
      </c>
      <c r="G1912">
        <v>7.8041320000000001</v>
      </c>
      <c r="AF1912">
        <v>8.2452140000000007</v>
      </c>
      <c r="AG1912">
        <v>8.6476290000000002</v>
      </c>
      <c r="AH1912">
        <v>8.4939330000000002</v>
      </c>
      <c r="BC1912">
        <v>13.906905999999999</v>
      </c>
      <c r="BD1912">
        <v>14.189033999999999</v>
      </c>
      <c r="BE1912">
        <v>14.051067</v>
      </c>
    </row>
    <row r="1913" spans="1:57" x14ac:dyDescent="0.3">
      <c r="A1913">
        <v>53.368904000000001</v>
      </c>
      <c r="B1913">
        <v>56.506062</v>
      </c>
      <c r="C1913">
        <v>55.003062999999997</v>
      </c>
      <c r="E1913">
        <v>3.8761160000000001</v>
      </c>
      <c r="F1913">
        <v>9.4745880000000007</v>
      </c>
      <c r="G1913">
        <v>6.6219330000000003</v>
      </c>
      <c r="AF1913">
        <v>26.956747</v>
      </c>
      <c r="AG1913">
        <v>28.111853</v>
      </c>
      <c r="AH1913">
        <v>27.536200000000001</v>
      </c>
      <c r="BC1913">
        <v>28.406161999999998</v>
      </c>
      <c r="BD1913">
        <v>29.412251999999999</v>
      </c>
      <c r="BE1913">
        <v>28.963667000000001</v>
      </c>
    </row>
    <row r="1914" spans="1:57" x14ac:dyDescent="0.3">
      <c r="A1914">
        <v>84.292786000000007</v>
      </c>
      <c r="B1914">
        <v>87.952690000000004</v>
      </c>
      <c r="C1914">
        <v>86.523071000000002</v>
      </c>
      <c r="E1914">
        <v>2.980334</v>
      </c>
      <c r="F1914">
        <v>8.9852109999999996</v>
      </c>
      <c r="G1914">
        <v>6.019533</v>
      </c>
      <c r="AF1914">
        <v>81.505943000000002</v>
      </c>
      <c r="AG1914">
        <v>88.796295000000001</v>
      </c>
      <c r="AH1914">
        <v>85.904404</v>
      </c>
      <c r="BC1914">
        <v>59.826210000000003</v>
      </c>
      <c r="BD1914">
        <v>62.707886000000002</v>
      </c>
      <c r="BE1914">
        <v>61.697994000000001</v>
      </c>
    </row>
    <row r="1915" spans="1:57" x14ac:dyDescent="0.3">
      <c r="A1915">
        <v>81.098343</v>
      </c>
      <c r="B1915">
        <v>86.215073000000004</v>
      </c>
      <c r="C1915">
        <v>84.122673000000006</v>
      </c>
      <c r="E1915">
        <v>3.4814310000000002</v>
      </c>
      <c r="F1915">
        <v>8.935988</v>
      </c>
      <c r="G1915">
        <v>5.9820010000000003</v>
      </c>
      <c r="AF1915">
        <v>76.616432000000003</v>
      </c>
      <c r="AG1915">
        <v>84.787979000000007</v>
      </c>
      <c r="AH1915">
        <v>81.435599999999994</v>
      </c>
      <c r="BC1915">
        <v>78.385261999999997</v>
      </c>
      <c r="BD1915">
        <v>83.688766000000001</v>
      </c>
      <c r="BE1915">
        <v>82.079132000000001</v>
      </c>
    </row>
    <row r="1916" spans="1:57" x14ac:dyDescent="0.3">
      <c r="A1916">
        <v>51.481212999999997</v>
      </c>
      <c r="B1916">
        <v>56.406879000000004</v>
      </c>
      <c r="C1916">
        <v>54.391537</v>
      </c>
      <c r="E1916">
        <v>5.1306469999999997</v>
      </c>
      <c r="F1916">
        <v>9.9142550000000007</v>
      </c>
      <c r="G1916">
        <v>7.5940659999999998</v>
      </c>
      <c r="AF1916">
        <v>76.269203000000005</v>
      </c>
      <c r="AG1916">
        <v>82.618423000000007</v>
      </c>
      <c r="AH1916">
        <v>80.112007000000006</v>
      </c>
      <c r="BC1916">
        <v>72.489220000000003</v>
      </c>
      <c r="BD1916">
        <v>79.077927000000003</v>
      </c>
      <c r="BE1916">
        <v>76.536208999999999</v>
      </c>
    </row>
    <row r="1917" spans="1:57" x14ac:dyDescent="0.3">
      <c r="A1917">
        <v>73.599388000000005</v>
      </c>
      <c r="B1917">
        <v>78.046890000000005</v>
      </c>
      <c r="C1917">
        <v>76.358329999999995</v>
      </c>
      <c r="E1917">
        <v>5.6334999999999997</v>
      </c>
      <c r="F1917">
        <v>11.091001</v>
      </c>
      <c r="G1917">
        <v>8.4529329999999998</v>
      </c>
      <c r="AF1917">
        <v>72.583579999999998</v>
      </c>
      <c r="AG1917">
        <v>79.332252999999994</v>
      </c>
      <c r="AH1917">
        <v>76.491996999999998</v>
      </c>
      <c r="BC1917">
        <v>68.911163000000002</v>
      </c>
      <c r="BD1917">
        <v>78.165938999999995</v>
      </c>
      <c r="BE1917">
        <v>74.861396999999997</v>
      </c>
    </row>
    <row r="1918" spans="1:57" x14ac:dyDescent="0.3">
      <c r="A1918">
        <v>52.927672999999999</v>
      </c>
      <c r="B1918">
        <v>66.684517</v>
      </c>
      <c r="C1918">
        <v>60.941600999999999</v>
      </c>
      <c r="E1918">
        <v>5.0256379999999998</v>
      </c>
      <c r="F1918">
        <v>10.048076999999999</v>
      </c>
      <c r="G1918">
        <v>7.3700659999999996</v>
      </c>
      <c r="AF1918">
        <v>38.371056000000003</v>
      </c>
      <c r="AG1918">
        <v>55.601807000000001</v>
      </c>
      <c r="AH1918">
        <v>47.892403000000002</v>
      </c>
      <c r="BC1918">
        <v>37.321728</v>
      </c>
      <c r="BD1918">
        <v>54.877319</v>
      </c>
      <c r="BE1918">
        <v>46.906666000000001</v>
      </c>
    </row>
    <row r="1919" spans="1:57" x14ac:dyDescent="0.3">
      <c r="A1919">
        <v>24.955698000000002</v>
      </c>
      <c r="B1919">
        <v>40.322257999999998</v>
      </c>
      <c r="C1919">
        <v>34.761066</v>
      </c>
      <c r="E1919">
        <v>4.4715189999999998</v>
      </c>
      <c r="F1919">
        <v>9.6217400000000008</v>
      </c>
      <c r="G1919">
        <v>6.6890000000000001</v>
      </c>
      <c r="AF1919">
        <v>20.993793</v>
      </c>
      <c r="AG1919">
        <v>38.795765000000003</v>
      </c>
      <c r="AH1919">
        <v>31.604133999999998</v>
      </c>
      <c r="BC1919">
        <v>15.234987</v>
      </c>
      <c r="BD1919">
        <v>35.771712999999998</v>
      </c>
      <c r="BE1919">
        <v>27.049002000000002</v>
      </c>
    </row>
    <row r="1920" spans="1:57" x14ac:dyDescent="0.3">
      <c r="A1920">
        <v>3.844919</v>
      </c>
      <c r="B1920">
        <v>11.735525000000001</v>
      </c>
      <c r="C1920">
        <v>7.1546000000000003</v>
      </c>
      <c r="E1920">
        <v>3.4747810000000001</v>
      </c>
      <c r="F1920">
        <v>8.5646880000000003</v>
      </c>
      <c r="G1920">
        <v>5.665133</v>
      </c>
      <c r="AF1920">
        <v>3.2299869999999999</v>
      </c>
      <c r="AG1920">
        <v>10.738851</v>
      </c>
      <c r="AH1920">
        <v>6.1869329999999998</v>
      </c>
      <c r="BC1920">
        <v>2.8279749999999999</v>
      </c>
      <c r="BD1920">
        <v>6.1593489999999997</v>
      </c>
      <c r="BE1920">
        <v>4.2846669999999998</v>
      </c>
    </row>
    <row r="1921" spans="1:57" x14ac:dyDescent="0.3">
      <c r="A1921">
        <v>1.7136530000000001</v>
      </c>
      <c r="B1921">
        <v>2.8595440000000001</v>
      </c>
      <c r="C1921">
        <v>2.298467</v>
      </c>
      <c r="E1921">
        <v>2.8323369999999999</v>
      </c>
      <c r="F1921">
        <v>8.1394260000000003</v>
      </c>
      <c r="G1921">
        <v>5.1332000000000004</v>
      </c>
      <c r="AF1921">
        <v>1.447919</v>
      </c>
      <c r="AG1921">
        <v>2.4232619999999998</v>
      </c>
      <c r="AH1921">
        <v>1.9181330000000001</v>
      </c>
      <c r="BC1921">
        <v>1.3335440000000001</v>
      </c>
      <c r="BD1921">
        <v>1.992388</v>
      </c>
      <c r="BE1921">
        <v>1.6486000000000001</v>
      </c>
    </row>
    <row r="1922" spans="1:57" x14ac:dyDescent="0.3">
      <c r="A1922">
        <v>2.1292810000000002</v>
      </c>
      <c r="B1922">
        <v>3.336938</v>
      </c>
      <c r="C1922">
        <v>2.754934</v>
      </c>
      <c r="E1922">
        <v>2.226194</v>
      </c>
      <c r="F1922">
        <v>7.4787619999999997</v>
      </c>
      <c r="G1922">
        <v>4.5050670000000004</v>
      </c>
      <c r="AF1922">
        <v>1.814281</v>
      </c>
      <c r="AG1922">
        <v>2.8700619999999999</v>
      </c>
      <c r="AH1922">
        <v>2.3378000000000001</v>
      </c>
      <c r="BC1922">
        <v>1.7004250000000001</v>
      </c>
      <c r="BD1922">
        <v>2.4870510000000001</v>
      </c>
      <c r="BE1922">
        <v>2.0743999999999998</v>
      </c>
    </row>
    <row r="1923" spans="1:57" x14ac:dyDescent="0.3">
      <c r="A1923">
        <v>2.22865</v>
      </c>
      <c r="B1923">
        <v>3.2759</v>
      </c>
      <c r="C1923">
        <v>2.7814000000000001</v>
      </c>
      <c r="E1923">
        <v>1.6500410000000001</v>
      </c>
      <c r="F1923">
        <v>6.6632879999999997</v>
      </c>
      <c r="G1923">
        <v>3.846533</v>
      </c>
      <c r="AF1923">
        <v>2.0613000000000001</v>
      </c>
      <c r="AG1923">
        <v>2.9748000000000001</v>
      </c>
      <c r="AH1923">
        <v>2.5253999999999999</v>
      </c>
      <c r="BC1923">
        <v>1.968181</v>
      </c>
      <c r="BD1923">
        <v>2.7194630000000002</v>
      </c>
      <c r="BE1923">
        <v>2.3375330000000001</v>
      </c>
    </row>
    <row r="1924" spans="1:57" x14ac:dyDescent="0.3">
      <c r="A1924">
        <v>12.290559</v>
      </c>
      <c r="B1924">
        <v>13.137938</v>
      </c>
      <c r="C1924">
        <v>12.732932</v>
      </c>
      <c r="E1924">
        <v>1.3409279999999999</v>
      </c>
      <c r="F1924">
        <v>6.3433380000000001</v>
      </c>
      <c r="G1924">
        <v>3.5175999999999998</v>
      </c>
      <c r="AF1924">
        <v>2.1193309999999999</v>
      </c>
      <c r="AG1924">
        <v>2.8255759999999999</v>
      </c>
      <c r="AH1924">
        <v>2.4902000000000002</v>
      </c>
      <c r="BC1924">
        <v>23.192399999999999</v>
      </c>
      <c r="BD1924">
        <v>23.395399000000001</v>
      </c>
      <c r="BE1924">
        <v>23.281870000000001</v>
      </c>
    </row>
    <row r="1925" spans="1:57" x14ac:dyDescent="0.3">
      <c r="A1925">
        <v>23.911650000000002</v>
      </c>
      <c r="B1925">
        <v>24.435282000000001</v>
      </c>
      <c r="C1925">
        <v>24.226868</v>
      </c>
      <c r="E1925">
        <v>1.021131</v>
      </c>
      <c r="F1925">
        <v>5.6577760000000001</v>
      </c>
      <c r="G1925">
        <v>3.0205329999999999</v>
      </c>
      <c r="AF1925">
        <v>36.165874000000002</v>
      </c>
      <c r="AG1925">
        <v>39.814490999999997</v>
      </c>
      <c r="AH1925">
        <v>37.770328999999997</v>
      </c>
      <c r="BC1925">
        <v>18.078144000000002</v>
      </c>
      <c r="BD1925">
        <v>18.880649999999999</v>
      </c>
      <c r="BE1925">
        <v>18.395802</v>
      </c>
    </row>
    <row r="1926" spans="1:57" x14ac:dyDescent="0.3">
      <c r="A1926">
        <v>71.372726</v>
      </c>
      <c r="B1926">
        <v>74.267570000000006</v>
      </c>
      <c r="C1926">
        <v>73.391670000000005</v>
      </c>
      <c r="E1926">
        <v>0.83231599999999994</v>
      </c>
      <c r="F1926">
        <v>5.3903879999999997</v>
      </c>
      <c r="G1926">
        <v>2.7768670000000002</v>
      </c>
      <c r="AF1926">
        <v>80.932479999999998</v>
      </c>
      <c r="AG1926">
        <v>83.388885000000002</v>
      </c>
      <c r="AH1926">
        <v>82.189864999999998</v>
      </c>
      <c r="BC1926">
        <v>71.172684000000004</v>
      </c>
      <c r="BD1926">
        <v>75.893112000000002</v>
      </c>
      <c r="BE1926">
        <v>73.959671</v>
      </c>
    </row>
    <row r="1927" spans="1:57" x14ac:dyDescent="0.3">
      <c r="A1927">
        <v>85.650940000000006</v>
      </c>
      <c r="B1927">
        <v>89.366280000000003</v>
      </c>
      <c r="C1927">
        <v>87.986403999999993</v>
      </c>
      <c r="E1927">
        <v>1.1980249999999999</v>
      </c>
      <c r="F1927">
        <v>5.4415509999999996</v>
      </c>
      <c r="G1927">
        <v>2.9398659999999999</v>
      </c>
      <c r="AF1927">
        <v>81.413077999999999</v>
      </c>
      <c r="AG1927">
        <v>86.564659000000006</v>
      </c>
      <c r="AH1927">
        <v>84.765204999999995</v>
      </c>
      <c r="BC1927">
        <v>78.837470999999994</v>
      </c>
      <c r="BD1927">
        <v>84.818427999999997</v>
      </c>
      <c r="BE1927">
        <v>82.544799999999995</v>
      </c>
    </row>
    <row r="1928" spans="1:57" x14ac:dyDescent="0.3">
      <c r="A1928">
        <v>71.316933000000006</v>
      </c>
      <c r="B1928">
        <v>76.223647999999997</v>
      </c>
      <c r="C1928">
        <v>74.246407000000005</v>
      </c>
      <c r="E1928">
        <v>3.336538</v>
      </c>
      <c r="F1928">
        <v>9.7944759999999995</v>
      </c>
      <c r="G1928">
        <v>5.8080660000000002</v>
      </c>
      <c r="AF1928">
        <v>67.941863999999995</v>
      </c>
      <c r="AG1928">
        <v>74.275002000000001</v>
      </c>
      <c r="AH1928">
        <v>71.797798</v>
      </c>
      <c r="BC1928">
        <v>67.861191000000005</v>
      </c>
      <c r="BD1928">
        <v>72.446128999999999</v>
      </c>
      <c r="BE1928">
        <v>70.629195999999993</v>
      </c>
    </row>
    <row r="1929" spans="1:57" x14ac:dyDescent="0.3">
      <c r="A1929">
        <v>77.066047999999995</v>
      </c>
      <c r="B1929">
        <v>81.643173000000004</v>
      </c>
      <c r="C1929">
        <v>80.030135999999999</v>
      </c>
      <c r="E1929">
        <v>4.9277189999999997</v>
      </c>
      <c r="F1929">
        <v>15.304627</v>
      </c>
      <c r="G1929">
        <v>8.8422669999999997</v>
      </c>
      <c r="AF1929">
        <v>78.402428</v>
      </c>
      <c r="AG1929">
        <v>85.191329999999994</v>
      </c>
      <c r="AH1929">
        <v>82.468658000000005</v>
      </c>
      <c r="BC1929">
        <v>90.826576000000003</v>
      </c>
      <c r="BD1929">
        <v>96.907623000000001</v>
      </c>
      <c r="BE1929">
        <v>94.522339000000002</v>
      </c>
    </row>
    <row r="1930" spans="1:57" x14ac:dyDescent="0.3">
      <c r="A1930">
        <v>82.878608999999997</v>
      </c>
      <c r="B1930">
        <v>86.577858000000006</v>
      </c>
      <c r="C1930">
        <v>85.167061000000004</v>
      </c>
      <c r="E1930">
        <v>6.6252969999999998</v>
      </c>
      <c r="F1930">
        <v>19.562567000000001</v>
      </c>
      <c r="G1930">
        <v>11.522199000000001</v>
      </c>
      <c r="AF1930">
        <v>68.024985999999998</v>
      </c>
      <c r="AG1930">
        <v>73.085739000000004</v>
      </c>
      <c r="AH1930">
        <v>71.055794000000006</v>
      </c>
      <c r="BC1930">
        <v>72.609497000000005</v>
      </c>
      <c r="BD1930">
        <v>79.449341000000004</v>
      </c>
      <c r="BE1930">
        <v>76.923409000000007</v>
      </c>
    </row>
    <row r="1931" spans="1:57" x14ac:dyDescent="0.3">
      <c r="A1931">
        <v>58.967495</v>
      </c>
      <c r="B1931">
        <v>73.834868999999998</v>
      </c>
      <c r="C1931">
        <v>67.531341999999995</v>
      </c>
      <c r="E1931">
        <v>7.2535160000000003</v>
      </c>
      <c r="F1931">
        <v>18.574187999999999</v>
      </c>
      <c r="G1931">
        <v>11.923534</v>
      </c>
      <c r="AF1931">
        <v>69.869750999999994</v>
      </c>
      <c r="AG1931">
        <v>85.382225000000005</v>
      </c>
      <c r="AH1931">
        <v>79.155403000000007</v>
      </c>
      <c r="BC1931">
        <v>39.134396000000002</v>
      </c>
      <c r="BD1931">
        <v>57.987568000000003</v>
      </c>
      <c r="BE1931">
        <v>49.693801999999998</v>
      </c>
    </row>
    <row r="1932" spans="1:57" x14ac:dyDescent="0.3">
      <c r="A1932">
        <v>25.174676999999999</v>
      </c>
      <c r="B1932">
        <v>30.025535999999999</v>
      </c>
      <c r="C1932">
        <v>28.061465999999999</v>
      </c>
      <c r="E1932">
        <v>6.6482999999999999</v>
      </c>
      <c r="F1932">
        <v>14.191203</v>
      </c>
      <c r="G1932">
        <v>10.284333</v>
      </c>
      <c r="AF1932">
        <v>27.158113</v>
      </c>
      <c r="AG1932">
        <v>32.711593999999998</v>
      </c>
      <c r="AH1932">
        <v>30.294466</v>
      </c>
      <c r="BC1932">
        <v>11.119892999999999</v>
      </c>
      <c r="BD1932">
        <v>25.912686999999998</v>
      </c>
      <c r="BE1932">
        <v>20.911133</v>
      </c>
    </row>
    <row r="1933" spans="1:57" x14ac:dyDescent="0.3">
      <c r="A1933">
        <v>4.9753749999999997</v>
      </c>
      <c r="B1933">
        <v>14.548624</v>
      </c>
      <c r="C1933">
        <v>11.482733</v>
      </c>
      <c r="E1933">
        <v>6.3467630000000002</v>
      </c>
      <c r="F1933">
        <v>11.240074</v>
      </c>
      <c r="G1933">
        <v>9.2413329999999991</v>
      </c>
      <c r="AF1933">
        <v>12.651999</v>
      </c>
      <c r="AG1933">
        <v>16.885999999999999</v>
      </c>
      <c r="AH1933">
        <v>15.089067</v>
      </c>
      <c r="BC1933">
        <v>2.5132439999999998</v>
      </c>
      <c r="BD1933">
        <v>10.732176000000001</v>
      </c>
      <c r="BE1933">
        <v>5.9989999999999997</v>
      </c>
    </row>
    <row r="1934" spans="1:57" x14ac:dyDescent="0.3">
      <c r="A1934">
        <v>3.7104940000000002</v>
      </c>
      <c r="B1934">
        <v>15.470428</v>
      </c>
      <c r="C1934">
        <v>8.8726009999999995</v>
      </c>
      <c r="E1934">
        <v>5.7992470000000003</v>
      </c>
      <c r="F1934">
        <v>9.6763639999999995</v>
      </c>
      <c r="G1934">
        <v>7.9923330000000004</v>
      </c>
      <c r="AF1934">
        <v>8.8751119999999997</v>
      </c>
      <c r="AG1934">
        <v>23.778143</v>
      </c>
      <c r="AH1934">
        <v>19.847066999999999</v>
      </c>
      <c r="BC1934">
        <v>2.5625369999999998</v>
      </c>
      <c r="BD1934">
        <v>6.2654740000000002</v>
      </c>
      <c r="BE1934">
        <v>4.1943339999999996</v>
      </c>
    </row>
    <row r="1935" spans="1:57" x14ac:dyDescent="0.3">
      <c r="A1935">
        <v>6.4615809999999998</v>
      </c>
      <c r="B1935">
        <v>9.803604</v>
      </c>
      <c r="C1935">
        <v>8.0545329999999993</v>
      </c>
      <c r="E1935">
        <v>5.0607309999999996</v>
      </c>
      <c r="F1935">
        <v>8.6467639999999992</v>
      </c>
      <c r="G1935">
        <v>6.72</v>
      </c>
      <c r="AF1935">
        <v>4.7533810000000001</v>
      </c>
      <c r="AG1935">
        <v>14.281805</v>
      </c>
      <c r="AH1935">
        <v>8.878933</v>
      </c>
      <c r="BC1935">
        <v>2.6482749999999999</v>
      </c>
      <c r="BD1935">
        <v>4.4281499999999996</v>
      </c>
      <c r="BE1935">
        <v>3.5287329999999999</v>
      </c>
    </row>
    <row r="1936" spans="1:57" x14ac:dyDescent="0.3">
      <c r="A1936">
        <v>2.6725590000000001</v>
      </c>
      <c r="B1936">
        <v>4.1042310000000004</v>
      </c>
      <c r="C1936">
        <v>3.4163999999999999</v>
      </c>
      <c r="E1936">
        <v>4.3317810000000003</v>
      </c>
      <c r="F1936">
        <v>8.2150649999999992</v>
      </c>
      <c r="G1936">
        <v>6.0550670000000002</v>
      </c>
      <c r="AF1936">
        <v>8.3395810000000008</v>
      </c>
      <c r="AG1936">
        <v>10.163859</v>
      </c>
      <c r="AH1936">
        <v>9.2824670000000005</v>
      </c>
      <c r="BC1936">
        <v>2.3617880000000002</v>
      </c>
      <c r="BD1936">
        <v>3.3663370000000001</v>
      </c>
      <c r="BE1936">
        <v>2.8624000000000001</v>
      </c>
    </row>
    <row r="1937" spans="1:57" x14ac:dyDescent="0.3">
      <c r="A1937">
        <v>18.294930999999998</v>
      </c>
      <c r="B1937">
        <v>19.118915999999999</v>
      </c>
      <c r="C1937">
        <v>18.711067</v>
      </c>
      <c r="E1937">
        <v>3.2925499999999999</v>
      </c>
      <c r="F1937">
        <v>7.2952009999999996</v>
      </c>
      <c r="G1937">
        <v>5.1273999999999997</v>
      </c>
      <c r="AF1937">
        <v>73.531395000000003</v>
      </c>
      <c r="AG1937">
        <v>76.992737000000005</v>
      </c>
      <c r="AH1937">
        <v>75.089400999999995</v>
      </c>
      <c r="BC1937">
        <v>24.152588000000002</v>
      </c>
      <c r="BD1937">
        <v>25.705922999999999</v>
      </c>
      <c r="BE1937">
        <v>25.034800000000001</v>
      </c>
    </row>
    <row r="1938" spans="1:57" x14ac:dyDescent="0.3">
      <c r="A1938">
        <v>56.671348999999999</v>
      </c>
      <c r="B1938">
        <v>58.343055999999997</v>
      </c>
      <c r="C1938">
        <v>57.911461000000003</v>
      </c>
      <c r="E1938">
        <v>2.6156809999999999</v>
      </c>
      <c r="F1938">
        <v>6.9199760000000001</v>
      </c>
      <c r="G1938">
        <v>4.6524669999999997</v>
      </c>
      <c r="AF1938">
        <v>70.078299999999999</v>
      </c>
      <c r="AG1938">
        <v>75.531975000000003</v>
      </c>
      <c r="AH1938">
        <v>73.749733000000006</v>
      </c>
      <c r="BC1938">
        <v>72.693222000000006</v>
      </c>
      <c r="BD1938">
        <v>77.136955</v>
      </c>
      <c r="BE1938">
        <v>75.281998000000002</v>
      </c>
    </row>
    <row r="1939" spans="1:57" x14ac:dyDescent="0.3">
      <c r="A1939">
        <v>70.907607999999996</v>
      </c>
      <c r="B1939">
        <v>74.133240000000001</v>
      </c>
      <c r="C1939">
        <v>73.214256000000006</v>
      </c>
      <c r="E1939">
        <v>2.1355189999999999</v>
      </c>
      <c r="F1939">
        <v>6.7839130000000001</v>
      </c>
      <c r="G1939">
        <v>4.4080000000000004</v>
      </c>
      <c r="AF1939">
        <v>77.458488000000003</v>
      </c>
      <c r="AG1939">
        <v>83.344727000000006</v>
      </c>
      <c r="AH1939">
        <v>81.102203000000003</v>
      </c>
      <c r="BC1939">
        <v>73.432464999999993</v>
      </c>
      <c r="BD1939">
        <v>77.397293000000005</v>
      </c>
      <c r="BE1939">
        <v>76.127860999999996</v>
      </c>
    </row>
    <row r="1940" spans="1:57" x14ac:dyDescent="0.3">
      <c r="A1940">
        <v>55.694598999999997</v>
      </c>
      <c r="B1940">
        <v>58.384548000000002</v>
      </c>
      <c r="C1940">
        <v>57.627464000000003</v>
      </c>
      <c r="E1940">
        <v>1.5994120000000001</v>
      </c>
      <c r="F1940">
        <v>6.7294879999999999</v>
      </c>
      <c r="G1940">
        <v>4.2155339999999999</v>
      </c>
      <c r="AF1940">
        <v>76.207549999999998</v>
      </c>
      <c r="AG1940">
        <v>82.049118000000007</v>
      </c>
      <c r="AH1940">
        <v>79.894599999999997</v>
      </c>
      <c r="BC1940">
        <v>76.200683999999995</v>
      </c>
      <c r="BD1940">
        <v>81.190521000000004</v>
      </c>
      <c r="BE1940">
        <v>79.274918</v>
      </c>
    </row>
    <row r="1941" spans="1:57" x14ac:dyDescent="0.3">
      <c r="A1941">
        <v>86.114188999999996</v>
      </c>
      <c r="B1941">
        <v>89.663421999999997</v>
      </c>
      <c r="C1941">
        <v>88.469391000000002</v>
      </c>
      <c r="E1941">
        <v>3.1126589999999998</v>
      </c>
      <c r="F1941">
        <v>7.7008330000000003</v>
      </c>
      <c r="G1941">
        <v>5.2404000000000002</v>
      </c>
      <c r="AF1941">
        <v>70.881538000000006</v>
      </c>
      <c r="AG1941">
        <v>78.724213000000006</v>
      </c>
      <c r="AH1941">
        <v>75.972733000000005</v>
      </c>
      <c r="BC1941">
        <v>84.288505999999998</v>
      </c>
      <c r="BD1941">
        <v>92.367996000000005</v>
      </c>
      <c r="BE1941">
        <v>88.883460999999997</v>
      </c>
    </row>
    <row r="1942" spans="1:57" x14ac:dyDescent="0.3">
      <c r="A1942">
        <v>74.576392999999996</v>
      </c>
      <c r="B1942">
        <v>85.976394999999997</v>
      </c>
      <c r="C1942">
        <v>81.836601000000002</v>
      </c>
      <c r="E1942">
        <v>4.3301590000000001</v>
      </c>
      <c r="F1942">
        <v>10.703511000000001</v>
      </c>
      <c r="G1942">
        <v>7.1284660000000004</v>
      </c>
      <c r="AF1942">
        <v>45.985259999999997</v>
      </c>
      <c r="AG1942">
        <v>63.080016999999998</v>
      </c>
      <c r="AH1942">
        <v>55.219470999999999</v>
      </c>
      <c r="BC1942">
        <v>54.027374000000002</v>
      </c>
      <c r="BD1942">
        <v>71.273621000000006</v>
      </c>
      <c r="BE1942">
        <v>63.395741000000001</v>
      </c>
    </row>
    <row r="1943" spans="1:57" x14ac:dyDescent="0.3">
      <c r="A1943">
        <v>32.196674000000002</v>
      </c>
      <c r="B1943">
        <v>56.748050999999997</v>
      </c>
      <c r="C1943">
        <v>46.273131999999997</v>
      </c>
      <c r="E1943">
        <v>4.4198219999999999</v>
      </c>
      <c r="F1943">
        <v>9.8936630000000001</v>
      </c>
      <c r="G1943">
        <v>7.1311999999999998</v>
      </c>
      <c r="AF1943">
        <v>12.422387000000001</v>
      </c>
      <c r="AG1943">
        <v>34.827911</v>
      </c>
      <c r="AH1943">
        <v>25.588996999999999</v>
      </c>
      <c r="BC1943">
        <v>30.862325999999999</v>
      </c>
      <c r="BD1943">
        <v>44.129165999999998</v>
      </c>
      <c r="BE1943">
        <v>39.149197000000001</v>
      </c>
    </row>
    <row r="1944" spans="1:57" x14ac:dyDescent="0.3">
      <c r="A1944">
        <v>3.6914720000000001</v>
      </c>
      <c r="B1944">
        <v>13.272525999999999</v>
      </c>
      <c r="C1944">
        <v>7.0045330000000003</v>
      </c>
      <c r="E1944">
        <v>3.9938940000000001</v>
      </c>
      <c r="F1944">
        <v>7.9333270000000002</v>
      </c>
      <c r="G1944">
        <v>6.1368669999999996</v>
      </c>
      <c r="AF1944">
        <v>2.2318690000000001</v>
      </c>
      <c r="AG1944">
        <v>4.9678370000000003</v>
      </c>
      <c r="AH1944">
        <v>3.3882669999999999</v>
      </c>
      <c r="BC1944">
        <v>4.7171060000000002</v>
      </c>
      <c r="BD1944">
        <v>16.551352000000001</v>
      </c>
      <c r="BE1944">
        <v>9.9665339999999993</v>
      </c>
    </row>
    <row r="1945" spans="1:57" x14ac:dyDescent="0.3">
      <c r="A1945">
        <v>1.575944</v>
      </c>
      <c r="B1945">
        <v>2.7265250000000001</v>
      </c>
      <c r="C1945">
        <v>2.1103329999999998</v>
      </c>
      <c r="E1945">
        <v>3.8002189999999998</v>
      </c>
      <c r="F1945">
        <v>7.6019370000000004</v>
      </c>
      <c r="G1945">
        <v>5.5402670000000001</v>
      </c>
      <c r="AF1945">
        <v>1.3400620000000001</v>
      </c>
      <c r="AG1945">
        <v>2.074125</v>
      </c>
      <c r="AH1945">
        <v>1.6856</v>
      </c>
      <c r="BC1945">
        <v>1.617969</v>
      </c>
      <c r="BD1945">
        <v>3.4984380000000002</v>
      </c>
      <c r="BE1945">
        <v>2.407267</v>
      </c>
    </row>
    <row r="1946" spans="1:57" x14ac:dyDescent="0.3">
      <c r="A1946">
        <v>1.9725379999999999</v>
      </c>
      <c r="B1946">
        <v>3.2766510000000002</v>
      </c>
      <c r="C1946">
        <v>2.6004670000000001</v>
      </c>
      <c r="E1946">
        <v>3.2409249999999998</v>
      </c>
      <c r="F1946">
        <v>7.000051</v>
      </c>
      <c r="G1946">
        <v>4.822533</v>
      </c>
      <c r="AF1946">
        <v>1.7651939999999999</v>
      </c>
      <c r="AG1946">
        <v>2.6632880000000001</v>
      </c>
      <c r="AH1946">
        <v>2.1886000000000001</v>
      </c>
      <c r="BC1946">
        <v>2.0678939999999999</v>
      </c>
      <c r="BD1946">
        <v>3.6474869999999999</v>
      </c>
      <c r="BE1946">
        <v>2.8161330000000002</v>
      </c>
    </row>
    <row r="1947" spans="1:57" x14ac:dyDescent="0.3">
      <c r="A1947">
        <v>1.965444</v>
      </c>
      <c r="B1947">
        <v>2.9924110000000002</v>
      </c>
      <c r="C1947">
        <v>2.4707330000000001</v>
      </c>
      <c r="E1947">
        <v>2.5089060000000001</v>
      </c>
      <c r="F1947">
        <v>6.2224380000000004</v>
      </c>
      <c r="G1947">
        <v>4.0811330000000003</v>
      </c>
      <c r="AF1947">
        <v>2.1008559999999998</v>
      </c>
      <c r="AG1947">
        <v>2.9500120000000001</v>
      </c>
      <c r="AH1947">
        <v>2.5137330000000002</v>
      </c>
      <c r="BC1947">
        <v>2.350206</v>
      </c>
      <c r="BD1947">
        <v>3.5401120000000001</v>
      </c>
      <c r="BE1947">
        <v>2.9359999999999999</v>
      </c>
    </row>
    <row r="1948" spans="1:57" x14ac:dyDescent="0.3">
      <c r="A1948">
        <v>14.262028000000001</v>
      </c>
      <c r="B1948">
        <v>14.842741</v>
      </c>
      <c r="C1948">
        <v>14.510733999999999</v>
      </c>
      <c r="E1948">
        <v>2.0421870000000002</v>
      </c>
      <c r="F1948">
        <v>5.9121259999999998</v>
      </c>
      <c r="G1948">
        <v>3.7005330000000001</v>
      </c>
      <c r="AF1948">
        <v>2.1055619999999999</v>
      </c>
      <c r="AG1948">
        <v>2.7808120000000001</v>
      </c>
      <c r="AH1948">
        <v>2.439934</v>
      </c>
      <c r="BC1948">
        <v>2.2715939999999999</v>
      </c>
      <c r="BD1948">
        <v>3.082687</v>
      </c>
      <c r="BE1948">
        <v>2.6821329999999999</v>
      </c>
    </row>
    <row r="1949" spans="1:57" x14ac:dyDescent="0.3">
      <c r="A1949">
        <v>46.136276000000002</v>
      </c>
      <c r="B1949">
        <v>48.935513</v>
      </c>
      <c r="C1949">
        <v>47.627808000000002</v>
      </c>
      <c r="E1949">
        <v>1.5198590000000001</v>
      </c>
      <c r="F1949">
        <v>5.2633140000000003</v>
      </c>
      <c r="G1949">
        <v>3.1522670000000002</v>
      </c>
      <c r="AF1949">
        <v>3.96855</v>
      </c>
      <c r="AG1949">
        <v>4.2386509999999999</v>
      </c>
      <c r="AH1949">
        <v>4.1124669999999997</v>
      </c>
      <c r="BC1949">
        <v>41.889606000000001</v>
      </c>
      <c r="BD1949">
        <v>43.622439999999997</v>
      </c>
      <c r="BE1949">
        <v>42.914000999999999</v>
      </c>
    </row>
    <row r="1950" spans="1:57" x14ac:dyDescent="0.3">
      <c r="A1950">
        <v>68.500420000000005</v>
      </c>
      <c r="B1950">
        <v>70.853043</v>
      </c>
      <c r="C1950">
        <v>69.758598000000006</v>
      </c>
      <c r="E1950">
        <v>1.2373940000000001</v>
      </c>
      <c r="F1950">
        <v>5.0323260000000003</v>
      </c>
      <c r="G1950">
        <v>2.8932669999999998</v>
      </c>
      <c r="AF1950">
        <v>51.992443000000002</v>
      </c>
      <c r="AG1950">
        <v>55.566710999999998</v>
      </c>
      <c r="AH1950">
        <v>54.372470999999997</v>
      </c>
      <c r="BC1950">
        <v>64.368065000000001</v>
      </c>
      <c r="BD1950">
        <v>71.616355999999996</v>
      </c>
      <c r="BE1950">
        <v>68.900131000000002</v>
      </c>
    </row>
    <row r="1951" spans="1:57" x14ac:dyDescent="0.3">
      <c r="A1951">
        <v>86.685790999999995</v>
      </c>
      <c r="B1951">
        <v>91.013321000000005</v>
      </c>
      <c r="C1951">
        <v>89.205726999999996</v>
      </c>
      <c r="E1951">
        <v>4.6239780000000001</v>
      </c>
      <c r="F1951">
        <v>13.195541</v>
      </c>
      <c r="G1951">
        <v>7.9146669999999997</v>
      </c>
      <c r="AF1951">
        <v>36.073967000000003</v>
      </c>
      <c r="AG1951">
        <v>40.300766000000003</v>
      </c>
      <c r="AH1951">
        <v>38.834201999999998</v>
      </c>
      <c r="BC1951">
        <v>76.580910000000003</v>
      </c>
      <c r="BD1951">
        <v>83.142646999999997</v>
      </c>
      <c r="BE1951">
        <v>80.866675999999998</v>
      </c>
    </row>
    <row r="1952" spans="1:57" x14ac:dyDescent="0.3">
      <c r="A1952">
        <v>65.212090000000003</v>
      </c>
      <c r="B1952">
        <v>68.981917999999993</v>
      </c>
      <c r="C1952">
        <v>67.471725000000006</v>
      </c>
      <c r="E1952">
        <v>8.4819440000000004</v>
      </c>
      <c r="F1952">
        <v>27.468793999999999</v>
      </c>
      <c r="G1952">
        <v>14.994933</v>
      </c>
      <c r="AF1952">
        <v>59.894089000000001</v>
      </c>
      <c r="AG1952">
        <v>61.553019999999997</v>
      </c>
      <c r="AH1952">
        <v>60.969929</v>
      </c>
      <c r="BC1952">
        <v>67.764861999999994</v>
      </c>
      <c r="BD1952">
        <v>72.524979000000002</v>
      </c>
      <c r="BE1952">
        <v>70.754058999999998</v>
      </c>
    </row>
    <row r="1953" spans="1:57" x14ac:dyDescent="0.3">
      <c r="A1953">
        <v>80.579514000000003</v>
      </c>
      <c r="B1953">
        <v>85.132271000000003</v>
      </c>
      <c r="C1953">
        <v>83.285599000000005</v>
      </c>
      <c r="E1953">
        <v>13.744157</v>
      </c>
      <c r="F1953">
        <v>41.461810999999997</v>
      </c>
      <c r="G1953">
        <v>23.511199999999999</v>
      </c>
      <c r="AF1953">
        <v>65.370864999999995</v>
      </c>
      <c r="AG1953">
        <v>69.982201000000003</v>
      </c>
      <c r="AH1953">
        <v>67.930335999999997</v>
      </c>
      <c r="BC1953">
        <v>80.872603999999995</v>
      </c>
      <c r="BD1953">
        <v>88.432845999999998</v>
      </c>
      <c r="BE1953">
        <v>85.511139</v>
      </c>
    </row>
    <row r="1954" spans="1:57" x14ac:dyDescent="0.3">
      <c r="A1954">
        <v>74.853020000000001</v>
      </c>
      <c r="B1954">
        <v>83.278557000000006</v>
      </c>
      <c r="C1954">
        <v>80.869185999999999</v>
      </c>
      <c r="E1954">
        <v>15.094244</v>
      </c>
      <c r="F1954">
        <v>39.924594999999997</v>
      </c>
      <c r="G1954">
        <v>24.448730000000001</v>
      </c>
      <c r="AF1954">
        <v>53.593349000000003</v>
      </c>
      <c r="AG1954">
        <v>62.007778000000002</v>
      </c>
      <c r="AH1954">
        <v>58.324531999999998</v>
      </c>
      <c r="BC1954">
        <v>59.159636999999996</v>
      </c>
      <c r="BD1954">
        <v>76.126639999999995</v>
      </c>
      <c r="BE1954">
        <v>68.819862000000001</v>
      </c>
    </row>
    <row r="1955" spans="1:57" x14ac:dyDescent="0.3">
      <c r="A1955">
        <v>39.327826999999999</v>
      </c>
      <c r="B1955">
        <v>53.675967999999997</v>
      </c>
      <c r="C1955">
        <v>47.383338999999999</v>
      </c>
      <c r="E1955">
        <v>14.990206000000001</v>
      </c>
      <c r="F1955">
        <v>33.145111</v>
      </c>
      <c r="G1955">
        <v>22.771999000000001</v>
      </c>
      <c r="AF1955">
        <v>20.979088000000001</v>
      </c>
      <c r="AG1955">
        <v>39.470055000000002</v>
      </c>
      <c r="AH1955">
        <v>32.900463000000002</v>
      </c>
      <c r="BC1955">
        <v>31.841093000000001</v>
      </c>
      <c r="BD1955">
        <v>48.781643000000003</v>
      </c>
      <c r="BE1955">
        <v>41.962933</v>
      </c>
    </row>
    <row r="1956" spans="1:57" x14ac:dyDescent="0.3">
      <c r="A1956">
        <v>5.6338140000000001</v>
      </c>
      <c r="B1956">
        <v>23.189392000000002</v>
      </c>
      <c r="C1956">
        <v>14.533466000000001</v>
      </c>
      <c r="E1956">
        <v>13.499962</v>
      </c>
      <c r="F1956">
        <v>24.706268000000001</v>
      </c>
      <c r="G1956">
        <v>19.159533</v>
      </c>
      <c r="AF1956">
        <v>2.7359119999999999</v>
      </c>
      <c r="AG1956">
        <v>5.8309620000000004</v>
      </c>
      <c r="AH1956">
        <v>4.2725340000000003</v>
      </c>
      <c r="BC1956">
        <v>4.931934</v>
      </c>
      <c r="BD1956">
        <v>14.609216</v>
      </c>
      <c r="BE1956">
        <v>8.8312659999999994</v>
      </c>
    </row>
    <row r="1957" spans="1:57" x14ac:dyDescent="0.3">
      <c r="A1957">
        <v>1.75742</v>
      </c>
      <c r="B1957">
        <v>3.8171689999999998</v>
      </c>
      <c r="C1957">
        <v>2.6644670000000001</v>
      </c>
      <c r="E1957">
        <v>12.835863</v>
      </c>
      <c r="F1957">
        <v>20.143953</v>
      </c>
      <c r="G1957">
        <v>17.110067000000001</v>
      </c>
      <c r="AF1957">
        <v>1.403872</v>
      </c>
      <c r="AG1957">
        <v>2.0841880000000002</v>
      </c>
      <c r="AH1957">
        <v>1.7827999999999999</v>
      </c>
      <c r="BC1957">
        <v>1.5981620000000001</v>
      </c>
      <c r="BD1957">
        <v>2.9853010000000002</v>
      </c>
      <c r="BE1957">
        <v>2.2044670000000002</v>
      </c>
    </row>
    <row r="1958" spans="1:57" x14ac:dyDescent="0.3">
      <c r="A1958">
        <v>2.1109339999999999</v>
      </c>
      <c r="B1958">
        <v>3.8744800000000001</v>
      </c>
      <c r="C1958">
        <v>2.9474670000000001</v>
      </c>
      <c r="E1958">
        <v>11.685002000000001</v>
      </c>
      <c r="F1958">
        <v>16.536311999999999</v>
      </c>
      <c r="G1958">
        <v>14.774800000000001</v>
      </c>
      <c r="AF1958">
        <v>1.7358659999999999</v>
      </c>
      <c r="AG1958">
        <v>2.5145620000000002</v>
      </c>
      <c r="AH1958">
        <v>2.165867</v>
      </c>
      <c r="BC1958">
        <v>1.8501749999999999</v>
      </c>
      <c r="BD1958">
        <v>3.0355500000000002</v>
      </c>
      <c r="BE1958">
        <v>2.4122669999999999</v>
      </c>
    </row>
    <row r="1959" spans="1:57" x14ac:dyDescent="0.3">
      <c r="A1959">
        <v>2.2359779999999998</v>
      </c>
      <c r="B1959">
        <v>3.6104940000000001</v>
      </c>
      <c r="C1959">
        <v>2.9232659999999999</v>
      </c>
      <c r="E1959">
        <v>10.165511</v>
      </c>
      <c r="F1959">
        <v>14.331466000000001</v>
      </c>
      <c r="G1959">
        <v>12.417400000000001</v>
      </c>
      <c r="AF1959">
        <v>3.3282750000000001</v>
      </c>
      <c r="AG1959">
        <v>4.0436500000000004</v>
      </c>
      <c r="AH1959">
        <v>3.7214</v>
      </c>
      <c r="BC1959">
        <v>2.1559189999999999</v>
      </c>
      <c r="BD1959">
        <v>3.1591390000000001</v>
      </c>
      <c r="BE1959">
        <v>2.6466669999999999</v>
      </c>
    </row>
    <row r="1960" spans="1:57" x14ac:dyDescent="0.3">
      <c r="A1960">
        <v>28.439495000000001</v>
      </c>
      <c r="B1960">
        <v>30.124722999999999</v>
      </c>
      <c r="C1960">
        <v>29.196268</v>
      </c>
      <c r="E1960">
        <v>7.9865810000000002</v>
      </c>
      <c r="F1960">
        <v>13.533573000000001</v>
      </c>
      <c r="G1960">
        <v>11.185734</v>
      </c>
      <c r="AF1960">
        <v>2.0202909999999998</v>
      </c>
      <c r="AG1960">
        <v>2.6388690000000001</v>
      </c>
      <c r="AH1960">
        <v>2.3591340000000001</v>
      </c>
      <c r="BC1960">
        <v>2.0730810000000002</v>
      </c>
      <c r="BD1960">
        <v>2.8251059999999999</v>
      </c>
      <c r="BE1960">
        <v>2.4463330000000001</v>
      </c>
    </row>
    <row r="1961" spans="1:57" x14ac:dyDescent="0.3">
      <c r="A1961">
        <v>89.165160999999998</v>
      </c>
      <c r="B1961">
        <v>94.082581000000005</v>
      </c>
      <c r="C1961">
        <v>92.047325000000001</v>
      </c>
      <c r="E1961">
        <v>5.7368189999999997</v>
      </c>
      <c r="F1961">
        <v>11.981028</v>
      </c>
      <c r="G1961">
        <v>9.469201</v>
      </c>
      <c r="AF1961">
        <v>39.141261999999998</v>
      </c>
      <c r="AG1961">
        <v>44.413939999999997</v>
      </c>
      <c r="AH1961">
        <v>41.769401999999999</v>
      </c>
      <c r="BC1961">
        <v>2.3483000000000001</v>
      </c>
      <c r="BD1961">
        <v>2.6549010000000002</v>
      </c>
      <c r="BE1961">
        <v>2.5105330000000001</v>
      </c>
    </row>
    <row r="1962" spans="1:57" x14ac:dyDescent="0.3">
      <c r="A1962">
        <v>84.745368999999997</v>
      </c>
      <c r="B1962">
        <v>91.388626000000002</v>
      </c>
      <c r="C1962">
        <v>88.765479999999997</v>
      </c>
      <c r="E1962">
        <v>5.4362690000000002</v>
      </c>
      <c r="F1962">
        <v>12.408412</v>
      </c>
      <c r="G1962">
        <v>9.3602659999999993</v>
      </c>
      <c r="AF1962">
        <v>66.254440000000002</v>
      </c>
      <c r="AG1962">
        <v>67.182770000000005</v>
      </c>
      <c r="AH1962">
        <v>66.737335000000002</v>
      </c>
      <c r="BC1962">
        <v>30.948091999999999</v>
      </c>
      <c r="BD1962">
        <v>33.539763999999998</v>
      </c>
      <c r="BE1962">
        <v>32.633865</v>
      </c>
    </row>
    <row r="1963" spans="1:57" x14ac:dyDescent="0.3">
      <c r="A1963">
        <v>70.264708999999996</v>
      </c>
      <c r="B1963">
        <v>75.923064999999994</v>
      </c>
      <c r="C1963">
        <v>73.506339999999994</v>
      </c>
      <c r="E1963">
        <v>6.9033499999999997</v>
      </c>
      <c r="F1963">
        <v>13.688701999999999</v>
      </c>
      <c r="G1963">
        <v>10.614734</v>
      </c>
      <c r="AF1963">
        <v>61.057212999999997</v>
      </c>
      <c r="AG1963">
        <v>65.134643999999994</v>
      </c>
      <c r="AH1963">
        <v>63.915667999999997</v>
      </c>
      <c r="BC1963">
        <v>89.842667000000006</v>
      </c>
      <c r="BD1963">
        <v>94.927216000000001</v>
      </c>
      <c r="BE1963">
        <v>92.870604999999998</v>
      </c>
    </row>
    <row r="1964" spans="1:57" x14ac:dyDescent="0.3">
      <c r="A1964">
        <v>76.716353999999995</v>
      </c>
      <c r="B1964">
        <v>81.023360999999994</v>
      </c>
      <c r="C1964">
        <v>79.264999000000003</v>
      </c>
      <c r="E1964">
        <v>7.7600660000000001</v>
      </c>
      <c r="F1964">
        <v>14.413389</v>
      </c>
      <c r="G1964">
        <v>11.197331999999999</v>
      </c>
      <c r="AF1964">
        <v>64.654594000000003</v>
      </c>
      <c r="AG1964">
        <v>71.022575000000003</v>
      </c>
      <c r="AH1964">
        <v>68.689071999999996</v>
      </c>
      <c r="BC1964">
        <v>64.123283000000001</v>
      </c>
      <c r="BD1964">
        <v>66.377296000000001</v>
      </c>
      <c r="BE1964">
        <v>65.610870000000006</v>
      </c>
    </row>
    <row r="1965" spans="1:57" x14ac:dyDescent="0.3">
      <c r="A1965">
        <v>75.571753999999999</v>
      </c>
      <c r="B1965">
        <v>80.469475000000003</v>
      </c>
      <c r="C1965">
        <v>78.546738000000005</v>
      </c>
      <c r="E1965">
        <v>12.324534</v>
      </c>
      <c r="F1965">
        <v>27.693016</v>
      </c>
      <c r="G1965">
        <v>18.503599000000001</v>
      </c>
      <c r="AF1965">
        <v>85.227776000000006</v>
      </c>
      <c r="AG1965">
        <v>91.699402000000006</v>
      </c>
      <c r="AH1965">
        <v>89.399269000000004</v>
      </c>
      <c r="BC1965">
        <v>73.112740000000002</v>
      </c>
      <c r="BD1965">
        <v>77.711464000000007</v>
      </c>
      <c r="BE1965">
        <v>75.786057</v>
      </c>
    </row>
    <row r="1966" spans="1:57" x14ac:dyDescent="0.3">
      <c r="A1966">
        <v>72.942809999999994</v>
      </c>
      <c r="B1966">
        <v>80.357437000000004</v>
      </c>
      <c r="C1966">
        <v>78.270790000000005</v>
      </c>
      <c r="E1966">
        <v>12.845658999999999</v>
      </c>
      <c r="F1966">
        <v>27.166520999999999</v>
      </c>
      <c r="G1966">
        <v>18.914867000000001</v>
      </c>
      <c r="AF1966">
        <v>75.327538000000004</v>
      </c>
      <c r="AG1966">
        <v>85.644195999999994</v>
      </c>
      <c r="AH1966">
        <v>82.173919999999995</v>
      </c>
      <c r="BC1966">
        <v>68.230643999999998</v>
      </c>
      <c r="BD1966">
        <v>72.447281000000004</v>
      </c>
      <c r="BE1966">
        <v>70.633269999999996</v>
      </c>
    </row>
    <row r="1967" spans="1:57" x14ac:dyDescent="0.3">
      <c r="A1967">
        <v>40.689480000000003</v>
      </c>
      <c r="B1967">
        <v>53.901558000000001</v>
      </c>
      <c r="C1967">
        <v>47.351802999999997</v>
      </c>
      <c r="E1967">
        <v>12.461028000000001</v>
      </c>
      <c r="F1967">
        <v>22.867737000000002</v>
      </c>
      <c r="G1967">
        <v>17.745799999999999</v>
      </c>
      <c r="AF1967">
        <v>42.443424</v>
      </c>
      <c r="AG1967">
        <v>54.338779000000002</v>
      </c>
      <c r="AH1967">
        <v>48.541462000000003</v>
      </c>
      <c r="BC1967">
        <v>52.581318000000003</v>
      </c>
      <c r="BD1967">
        <v>57.139384999999997</v>
      </c>
      <c r="BE1967">
        <v>55.071533000000002</v>
      </c>
    </row>
    <row r="1968" spans="1:57" x14ac:dyDescent="0.3">
      <c r="A1968">
        <v>13.402431</v>
      </c>
      <c r="B1968">
        <v>29.239265</v>
      </c>
      <c r="C1968">
        <v>23.292466999999998</v>
      </c>
      <c r="E1968">
        <v>10.972178</v>
      </c>
      <c r="F1968">
        <v>17.22681</v>
      </c>
      <c r="G1968">
        <v>15.028066000000001</v>
      </c>
      <c r="AF1968">
        <v>6.383375</v>
      </c>
      <c r="AG1968">
        <v>24.482748000000001</v>
      </c>
      <c r="AH1968">
        <v>17.461200999999999</v>
      </c>
      <c r="BC1968">
        <v>11.969188000000001</v>
      </c>
      <c r="BD1968">
        <v>23.220310000000001</v>
      </c>
      <c r="BE1968">
        <v>18.712268999999999</v>
      </c>
    </row>
    <row r="1969" spans="1:57" x14ac:dyDescent="0.3">
      <c r="A1969">
        <v>1.9962839999999999</v>
      </c>
      <c r="B1969">
        <v>7.7237419999999997</v>
      </c>
      <c r="C1969">
        <v>4.0016670000000003</v>
      </c>
      <c r="E1969">
        <v>10.268819000000001</v>
      </c>
      <c r="F1969">
        <v>16.224025999999999</v>
      </c>
      <c r="G1969">
        <v>13.504</v>
      </c>
      <c r="AF1969">
        <v>1.9296439999999999</v>
      </c>
      <c r="AG1969">
        <v>4.632987</v>
      </c>
      <c r="AH1969">
        <v>3.0817999999999999</v>
      </c>
      <c r="BC1969">
        <v>2.166013</v>
      </c>
      <c r="BD1969">
        <v>4.6452749999999998</v>
      </c>
      <c r="BE1969">
        <v>3.3909340000000001</v>
      </c>
    </row>
    <row r="1970" spans="1:57" x14ac:dyDescent="0.3">
      <c r="A1970">
        <v>2.4712019999999999</v>
      </c>
      <c r="B1970">
        <v>6.0690429999999997</v>
      </c>
      <c r="C1970">
        <v>3.9582000000000002</v>
      </c>
      <c r="E1970">
        <v>8.9154649999999993</v>
      </c>
      <c r="F1970">
        <v>14.932985</v>
      </c>
      <c r="G1970">
        <v>11.7318</v>
      </c>
      <c r="AF1970">
        <v>2.2188370000000002</v>
      </c>
      <c r="AG1970">
        <v>4.1187870000000002</v>
      </c>
      <c r="AH1970">
        <v>3.1943329999999999</v>
      </c>
      <c r="BC1970">
        <v>2.3983750000000001</v>
      </c>
      <c r="BD1970">
        <v>3.5602510000000001</v>
      </c>
      <c r="BE1970">
        <v>2.9634</v>
      </c>
    </row>
    <row r="1971" spans="1:57" x14ac:dyDescent="0.3">
      <c r="A1971">
        <v>2.6285810000000001</v>
      </c>
      <c r="B1971">
        <v>4.7866070000000001</v>
      </c>
      <c r="C1971">
        <v>3.6476000000000002</v>
      </c>
      <c r="E1971">
        <v>6.7554160000000003</v>
      </c>
      <c r="F1971">
        <v>13.249788000000001</v>
      </c>
      <c r="G1971">
        <v>9.9161999999999999</v>
      </c>
      <c r="AF1971">
        <v>2.4625059999999999</v>
      </c>
      <c r="AG1971">
        <v>3.7299380000000002</v>
      </c>
      <c r="AH1971">
        <v>3.1252659999999999</v>
      </c>
      <c r="BC1971">
        <v>2.598938</v>
      </c>
      <c r="BD1971">
        <v>3.358625</v>
      </c>
      <c r="BE1971">
        <v>3.0200670000000001</v>
      </c>
    </row>
    <row r="1972" spans="1:57" x14ac:dyDescent="0.3">
      <c r="A1972">
        <v>5.6108310000000001</v>
      </c>
      <c r="B1972">
        <v>6.6246210000000003</v>
      </c>
      <c r="C1972">
        <v>6.1322669999999997</v>
      </c>
      <c r="E1972">
        <v>5.4686880000000002</v>
      </c>
      <c r="F1972">
        <v>12.567252999999999</v>
      </c>
      <c r="G1972">
        <v>8.9812670000000008</v>
      </c>
      <c r="AF1972">
        <v>35.026749000000002</v>
      </c>
      <c r="AG1972">
        <v>36.875487999999997</v>
      </c>
      <c r="AH1972">
        <v>35.772533000000003</v>
      </c>
      <c r="BC1972">
        <v>5.9195250000000001</v>
      </c>
      <c r="BD1972">
        <v>6.8561509999999997</v>
      </c>
      <c r="BE1972">
        <v>6.4620009999999999</v>
      </c>
    </row>
    <row r="1973" spans="1:57" x14ac:dyDescent="0.3">
      <c r="A1973">
        <v>54.782555000000002</v>
      </c>
      <c r="B1973">
        <v>57.906635000000001</v>
      </c>
      <c r="C1973">
        <v>56.421332999999997</v>
      </c>
      <c r="E1973">
        <v>3.9775499999999999</v>
      </c>
      <c r="F1973">
        <v>11.159202000000001</v>
      </c>
      <c r="G1973">
        <v>7.6423329999999998</v>
      </c>
      <c r="AF1973">
        <v>43.128830000000001</v>
      </c>
      <c r="AG1973">
        <v>43.855575999999999</v>
      </c>
      <c r="AH1973">
        <v>43.588402000000002</v>
      </c>
      <c r="BC1973">
        <v>19.302524999999999</v>
      </c>
      <c r="BD1973">
        <v>19.676221999999999</v>
      </c>
      <c r="BE1973">
        <v>19.484133</v>
      </c>
    </row>
    <row r="1974" spans="1:57" x14ac:dyDescent="0.3">
      <c r="A1974">
        <v>75.640395999999996</v>
      </c>
      <c r="B1974">
        <v>79.663200000000003</v>
      </c>
      <c r="C1974">
        <v>78.076674999999994</v>
      </c>
      <c r="E1974">
        <v>3.061178</v>
      </c>
      <c r="F1974">
        <v>10.592339000000001</v>
      </c>
      <c r="G1974">
        <v>6.9659329999999997</v>
      </c>
      <c r="AF1974">
        <v>80.494620999999995</v>
      </c>
      <c r="AG1974">
        <v>86.625725000000003</v>
      </c>
      <c r="AH1974">
        <v>84.183593999999999</v>
      </c>
      <c r="BC1974">
        <v>62.318821</v>
      </c>
      <c r="BD1974">
        <v>67.804787000000005</v>
      </c>
      <c r="BE1974">
        <v>65.254669000000007</v>
      </c>
    </row>
    <row r="1975" spans="1:57" x14ac:dyDescent="0.3">
      <c r="A1975">
        <v>66.987296999999998</v>
      </c>
      <c r="B1975">
        <v>70.147598000000002</v>
      </c>
      <c r="C1975">
        <v>69.248931999999996</v>
      </c>
      <c r="E1975">
        <v>2.6715749999999998</v>
      </c>
      <c r="F1975">
        <v>10.048302</v>
      </c>
      <c r="G1975">
        <v>6.3570000000000002</v>
      </c>
      <c r="AF1975">
        <v>87.864151000000007</v>
      </c>
      <c r="AG1975">
        <v>93.829964000000004</v>
      </c>
      <c r="AH1975">
        <v>91.340401</v>
      </c>
      <c r="BC1975">
        <v>71.954650999999998</v>
      </c>
      <c r="BD1975">
        <v>78.611275000000006</v>
      </c>
      <c r="BE1975">
        <v>75.826462000000006</v>
      </c>
    </row>
    <row r="1976" spans="1:57" x14ac:dyDescent="0.3">
      <c r="A1976">
        <v>55.720500999999999</v>
      </c>
      <c r="B1976">
        <v>59.938999000000003</v>
      </c>
      <c r="C1976">
        <v>58.191066999999997</v>
      </c>
      <c r="E1976">
        <v>6.5898399999999997</v>
      </c>
      <c r="F1976">
        <v>11.884167</v>
      </c>
      <c r="G1976">
        <v>9.2017340000000001</v>
      </c>
      <c r="AF1976">
        <v>74.257735999999994</v>
      </c>
      <c r="AG1976">
        <v>79.250236999999998</v>
      </c>
      <c r="AH1976">
        <v>77.261207999999996</v>
      </c>
      <c r="BC1976">
        <v>69.994254999999995</v>
      </c>
      <c r="BD1976">
        <v>73.772125000000003</v>
      </c>
      <c r="BE1976">
        <v>72.227401999999998</v>
      </c>
    </row>
    <row r="1977" spans="1:57" x14ac:dyDescent="0.3">
      <c r="A1977">
        <v>80.342239000000006</v>
      </c>
      <c r="B1977">
        <v>84.119225</v>
      </c>
      <c r="C1977">
        <v>82.722335999999999</v>
      </c>
      <c r="E1977">
        <v>9.9314780000000003</v>
      </c>
      <c r="F1977">
        <v>21.826542</v>
      </c>
      <c r="G1977">
        <v>14.559799999999999</v>
      </c>
      <c r="AF1977">
        <v>87.044730999999999</v>
      </c>
      <c r="AG1977">
        <v>92.370598000000001</v>
      </c>
      <c r="AH1977">
        <v>90.373542999999998</v>
      </c>
      <c r="BC1977">
        <v>89.055954</v>
      </c>
      <c r="BD1977">
        <v>93.822852999999995</v>
      </c>
      <c r="BE1977">
        <v>91.948729999999998</v>
      </c>
    </row>
    <row r="1978" spans="1:57" x14ac:dyDescent="0.3">
      <c r="A1978">
        <v>78.256782999999999</v>
      </c>
      <c r="B1978">
        <v>82.631705999999994</v>
      </c>
      <c r="C1978">
        <v>80.877930000000006</v>
      </c>
      <c r="E1978">
        <v>11.019655999999999</v>
      </c>
      <c r="F1978">
        <v>24.087880999999999</v>
      </c>
      <c r="G1978">
        <v>16.197533</v>
      </c>
      <c r="AF1978">
        <v>74.750473</v>
      </c>
      <c r="AG1978">
        <v>85.879456000000005</v>
      </c>
      <c r="AH1978">
        <v>82.366859000000005</v>
      </c>
      <c r="BC1978">
        <v>73.790931999999998</v>
      </c>
      <c r="BD1978">
        <v>85.862105999999997</v>
      </c>
      <c r="BE1978">
        <v>80.798873999999998</v>
      </c>
    </row>
    <row r="1979" spans="1:57" x14ac:dyDescent="0.3">
      <c r="A1979">
        <v>52.674664</v>
      </c>
      <c r="B1979">
        <v>68.718245999999994</v>
      </c>
      <c r="C1979">
        <v>61.761467000000003</v>
      </c>
      <c r="E1979">
        <v>11.235822000000001</v>
      </c>
      <c r="F1979">
        <v>21.911664999999999</v>
      </c>
      <c r="G1979">
        <v>16.039864999999999</v>
      </c>
      <c r="AF1979">
        <v>41.156829999999999</v>
      </c>
      <c r="AG1979">
        <v>59.626609999999999</v>
      </c>
      <c r="AH1979">
        <v>50.660739999999997</v>
      </c>
      <c r="BC1979">
        <v>28.716442000000001</v>
      </c>
      <c r="BD1979">
        <v>51.474769999999999</v>
      </c>
      <c r="BE1979">
        <v>42.383868999999997</v>
      </c>
    </row>
    <row r="1980" spans="1:57" x14ac:dyDescent="0.3">
      <c r="A1980">
        <v>19.538549</v>
      </c>
      <c r="B1980">
        <v>29.251427</v>
      </c>
      <c r="C1980">
        <v>25.992201000000001</v>
      </c>
      <c r="E1980">
        <v>10.008259000000001</v>
      </c>
      <c r="F1980">
        <v>16.583912000000002</v>
      </c>
      <c r="G1980">
        <v>13.749867</v>
      </c>
      <c r="AF1980">
        <v>3.9471690000000001</v>
      </c>
      <c r="AG1980">
        <v>18.772144000000001</v>
      </c>
      <c r="AH1980">
        <v>11.194934</v>
      </c>
      <c r="BC1980">
        <v>2.7898809999999998</v>
      </c>
      <c r="BD1980">
        <v>7.7412489999999998</v>
      </c>
      <c r="BE1980">
        <v>4.975867</v>
      </c>
    </row>
    <row r="1981" spans="1:57" x14ac:dyDescent="0.3">
      <c r="A1981">
        <v>3.338708</v>
      </c>
      <c r="B1981">
        <v>12.434561</v>
      </c>
      <c r="C1981">
        <v>8.2954659999999993</v>
      </c>
      <c r="E1981">
        <v>9.3829589999999996</v>
      </c>
      <c r="F1981">
        <v>14.773713000000001</v>
      </c>
      <c r="G1981">
        <v>12.382866999999999</v>
      </c>
      <c r="AF1981">
        <v>1.694706</v>
      </c>
      <c r="AG1981">
        <v>3.575231</v>
      </c>
      <c r="AH1981">
        <v>2.5436670000000001</v>
      </c>
      <c r="BC1981">
        <v>1.3167310000000001</v>
      </c>
      <c r="BD1981">
        <v>2.273638</v>
      </c>
      <c r="BE1981">
        <v>1.798133</v>
      </c>
    </row>
    <row r="1982" spans="1:57" x14ac:dyDescent="0.3">
      <c r="A1982">
        <v>2.8313769999999998</v>
      </c>
      <c r="B1982">
        <v>9.8241440000000004</v>
      </c>
      <c r="C1982">
        <v>5.4558010000000001</v>
      </c>
      <c r="E1982">
        <v>8.4566940000000006</v>
      </c>
      <c r="F1982">
        <v>13.632291</v>
      </c>
      <c r="G1982">
        <v>10.754733</v>
      </c>
      <c r="AF1982">
        <v>2.2155309999999999</v>
      </c>
      <c r="AG1982">
        <v>4.0325629999999997</v>
      </c>
      <c r="AH1982">
        <v>3.104333</v>
      </c>
      <c r="BC1982">
        <v>1.847925</v>
      </c>
      <c r="BD1982">
        <v>3.0205510000000002</v>
      </c>
      <c r="BE1982">
        <v>2.4486669999999999</v>
      </c>
    </row>
    <row r="1983" spans="1:57" x14ac:dyDescent="0.3">
      <c r="A1983">
        <v>2.9214880000000001</v>
      </c>
      <c r="B1983">
        <v>5.6576389999999996</v>
      </c>
      <c r="C1983">
        <v>4.2283999999999997</v>
      </c>
      <c r="E1983">
        <v>6.4954499999999999</v>
      </c>
      <c r="F1983">
        <v>12.093901000000001</v>
      </c>
      <c r="G1983">
        <v>9.0831330000000001</v>
      </c>
      <c r="AF1983">
        <v>2.2760690000000001</v>
      </c>
      <c r="AG1983">
        <v>3.4460380000000002</v>
      </c>
      <c r="AH1983">
        <v>2.8670659999999999</v>
      </c>
      <c r="BC1983">
        <v>6.2987109999999999</v>
      </c>
      <c r="BD1983">
        <v>6.6300619999999997</v>
      </c>
      <c r="BE1983">
        <v>6.4462659999999996</v>
      </c>
    </row>
    <row r="1984" spans="1:57" x14ac:dyDescent="0.3">
      <c r="A1984">
        <v>12.422188</v>
      </c>
      <c r="B1984">
        <v>12.745936</v>
      </c>
      <c r="C1984">
        <v>12.538201000000001</v>
      </c>
      <c r="E1984">
        <v>5.2109500000000004</v>
      </c>
      <c r="F1984">
        <v>11.467802000000001</v>
      </c>
      <c r="G1984">
        <v>8.2197320000000005</v>
      </c>
      <c r="AF1984">
        <v>4.4515060000000002</v>
      </c>
      <c r="AG1984">
        <v>5.2664309999999999</v>
      </c>
      <c r="AH1984">
        <v>4.867267</v>
      </c>
      <c r="BC1984">
        <v>49.158169000000001</v>
      </c>
      <c r="BD1984">
        <v>51.356364999999997</v>
      </c>
      <c r="BE1984">
        <v>50.295127999999998</v>
      </c>
    </row>
    <row r="1985" spans="1:57" x14ac:dyDescent="0.3">
      <c r="A1985">
        <v>34.935718999999999</v>
      </c>
      <c r="B1985">
        <v>35.798042000000002</v>
      </c>
      <c r="C1985">
        <v>35.396866000000003</v>
      </c>
      <c r="E1985">
        <v>3.9309970000000001</v>
      </c>
      <c r="F1985">
        <v>10.192363</v>
      </c>
      <c r="G1985">
        <v>6.9888000000000003</v>
      </c>
      <c r="AF1985">
        <v>57.059452</v>
      </c>
      <c r="AG1985">
        <v>61.129299000000003</v>
      </c>
      <c r="AH1985">
        <v>59.02</v>
      </c>
      <c r="BC1985">
        <v>48.717067999999998</v>
      </c>
      <c r="BD1985">
        <v>55.346004000000001</v>
      </c>
      <c r="BE1985">
        <v>52.558334000000002</v>
      </c>
    </row>
    <row r="1986" spans="1:57" x14ac:dyDescent="0.3">
      <c r="A1986">
        <v>83.727324999999993</v>
      </c>
      <c r="B1986">
        <v>86.808837999999994</v>
      </c>
      <c r="C1986">
        <v>85.915474000000003</v>
      </c>
      <c r="E1986">
        <v>3.0230000000000001</v>
      </c>
      <c r="F1986">
        <v>9.6700009999999992</v>
      </c>
      <c r="G1986">
        <v>6.3656670000000002</v>
      </c>
      <c r="AF1986">
        <v>74.300918999999993</v>
      </c>
      <c r="AG1986">
        <v>77.776718000000002</v>
      </c>
      <c r="AH1986">
        <v>76.811194999999998</v>
      </c>
      <c r="BC1986">
        <v>31.166039000000001</v>
      </c>
      <c r="BD1986">
        <v>34.087851999999998</v>
      </c>
      <c r="BE1986">
        <v>32.941200000000002</v>
      </c>
    </row>
    <row r="1987" spans="1:57" x14ac:dyDescent="0.3">
      <c r="A1987">
        <v>69.786040999999997</v>
      </c>
      <c r="B1987">
        <v>74.703522000000007</v>
      </c>
      <c r="C1987">
        <v>72.592269999999999</v>
      </c>
      <c r="E1987">
        <v>2.2428689999999998</v>
      </c>
      <c r="F1987">
        <v>8.8772260000000003</v>
      </c>
      <c r="G1987">
        <v>5.616066</v>
      </c>
      <c r="AF1987">
        <v>80.957825</v>
      </c>
      <c r="AG1987">
        <v>86.145133999999999</v>
      </c>
      <c r="AH1987">
        <v>84.229789999999994</v>
      </c>
      <c r="BC1987">
        <v>83.251121999999995</v>
      </c>
      <c r="BD1987">
        <v>88.214095999999998</v>
      </c>
      <c r="BE1987">
        <v>86.281075000000001</v>
      </c>
    </row>
    <row r="1988" spans="1:57" x14ac:dyDescent="0.3">
      <c r="A1988">
        <v>60.890667000000001</v>
      </c>
      <c r="B1988">
        <v>63.830207999999999</v>
      </c>
      <c r="C1988">
        <v>62.549328000000003</v>
      </c>
      <c r="E1988">
        <v>1.5731029999999999</v>
      </c>
      <c r="F1988">
        <v>7.6520380000000001</v>
      </c>
      <c r="G1988">
        <v>4.6655990000000003</v>
      </c>
      <c r="AF1988">
        <v>60.972183000000001</v>
      </c>
      <c r="AG1988">
        <v>66.033484999999999</v>
      </c>
      <c r="AH1988">
        <v>63.945663000000003</v>
      </c>
      <c r="BC1988">
        <v>52.660107000000004</v>
      </c>
      <c r="BD1988">
        <v>57.969954999999999</v>
      </c>
      <c r="BE1988">
        <v>55.787796</v>
      </c>
    </row>
    <row r="1989" spans="1:57" x14ac:dyDescent="0.3">
      <c r="A1989">
        <v>87.696906999999996</v>
      </c>
      <c r="B1989">
        <v>89.475609000000006</v>
      </c>
      <c r="C1989">
        <v>88.722144999999998</v>
      </c>
      <c r="E1989">
        <v>1.2651840000000001</v>
      </c>
      <c r="F1989">
        <v>7.5446140000000002</v>
      </c>
      <c r="G1989">
        <v>4.4405340000000004</v>
      </c>
      <c r="AF1989">
        <v>86.34684</v>
      </c>
      <c r="AG1989">
        <v>93.012450999999999</v>
      </c>
      <c r="AH1989">
        <v>90.667075999999994</v>
      </c>
      <c r="BC1989">
        <v>85.579032999999995</v>
      </c>
      <c r="BD1989">
        <v>91.729836000000006</v>
      </c>
      <c r="BE1989">
        <v>89.367012000000003</v>
      </c>
    </row>
    <row r="1990" spans="1:57" x14ac:dyDescent="0.3">
      <c r="A1990">
        <v>73.300849999999997</v>
      </c>
      <c r="B1990">
        <v>76.826103000000003</v>
      </c>
      <c r="C1990">
        <v>75.130004999999997</v>
      </c>
      <c r="E1990">
        <v>0.918319</v>
      </c>
      <c r="F1990">
        <v>6.7290260000000002</v>
      </c>
      <c r="G1990">
        <v>3.8269329999999999</v>
      </c>
      <c r="AF1990">
        <v>72.436156999999994</v>
      </c>
      <c r="AG1990">
        <v>81.643546999999998</v>
      </c>
      <c r="AH1990">
        <v>78.760063000000002</v>
      </c>
      <c r="BC1990">
        <v>74.300811999999993</v>
      </c>
      <c r="BD1990">
        <v>78.707344000000006</v>
      </c>
      <c r="BE1990">
        <v>76.705132000000006</v>
      </c>
    </row>
    <row r="1991" spans="1:57" x14ac:dyDescent="0.3">
      <c r="A1991">
        <v>23.528811999999999</v>
      </c>
      <c r="B1991">
        <v>31.331627000000001</v>
      </c>
      <c r="C1991">
        <v>26.946864999999999</v>
      </c>
      <c r="E1991">
        <v>0.71513800000000005</v>
      </c>
      <c r="F1991">
        <v>6.4120509999999999</v>
      </c>
      <c r="G1991">
        <v>3.5291999999999999</v>
      </c>
      <c r="AF1991">
        <v>43.518805999999998</v>
      </c>
      <c r="AG1991">
        <v>59.910034000000003</v>
      </c>
      <c r="AH1991">
        <v>52.440666</v>
      </c>
      <c r="BC1991">
        <v>49.778556999999999</v>
      </c>
      <c r="BD1991">
        <v>67.520302000000001</v>
      </c>
      <c r="BE1991">
        <v>59.804333</v>
      </c>
    </row>
    <row r="1992" spans="1:57" x14ac:dyDescent="0.3">
      <c r="A1992">
        <v>6.4922690000000003</v>
      </c>
      <c r="B1992">
        <v>8.2018780000000007</v>
      </c>
      <c r="C1992">
        <v>7.519533</v>
      </c>
      <c r="E1992">
        <v>0.52299099999999998</v>
      </c>
      <c r="F1992">
        <v>5.7240890000000002</v>
      </c>
      <c r="G1992">
        <v>3.0535999999999999</v>
      </c>
      <c r="AF1992">
        <v>6.9951559999999997</v>
      </c>
      <c r="AG1992">
        <v>24.152812999999998</v>
      </c>
      <c r="AH1992">
        <v>18.205866</v>
      </c>
      <c r="BC1992">
        <v>17.691244000000001</v>
      </c>
      <c r="BD1992">
        <v>26.523185999999999</v>
      </c>
      <c r="BE1992">
        <v>23.808802</v>
      </c>
    </row>
    <row r="1993" spans="1:57" x14ac:dyDescent="0.3">
      <c r="A1993">
        <v>1.7370559999999999</v>
      </c>
      <c r="B1993">
        <v>2.6275879999999998</v>
      </c>
      <c r="C1993">
        <v>2.1358670000000002</v>
      </c>
      <c r="E1993">
        <v>0.41139700000000001</v>
      </c>
      <c r="F1993">
        <v>5.4589629999999998</v>
      </c>
      <c r="G1993">
        <v>2.8264</v>
      </c>
      <c r="AF1993">
        <v>1.9355020000000001</v>
      </c>
      <c r="AG1993">
        <v>6.0996379999999997</v>
      </c>
      <c r="AH1993">
        <v>3.5667330000000002</v>
      </c>
      <c r="BC1993">
        <v>2.7666750000000002</v>
      </c>
      <c r="BD1993">
        <v>11.987088999999999</v>
      </c>
      <c r="BE1993">
        <v>8.1330659999999995</v>
      </c>
    </row>
    <row r="1994" spans="1:57" x14ac:dyDescent="0.3">
      <c r="A1994">
        <v>2.0613190000000001</v>
      </c>
      <c r="B1994">
        <v>2.3876620000000002</v>
      </c>
      <c r="C1994">
        <v>2.2480000000000002</v>
      </c>
      <c r="E1994">
        <v>0.31299399999999999</v>
      </c>
      <c r="F1994">
        <v>5.0327260000000003</v>
      </c>
      <c r="G1994">
        <v>2.5312000000000001</v>
      </c>
      <c r="AF1994">
        <v>4.9771000000000001</v>
      </c>
      <c r="AG1994">
        <v>7.6558999999999999</v>
      </c>
      <c r="AH1994">
        <v>6.2998000000000003</v>
      </c>
      <c r="BC1994">
        <v>3.2027760000000001</v>
      </c>
      <c r="BD1994">
        <v>12.261839999999999</v>
      </c>
      <c r="BE1994">
        <v>6.967867</v>
      </c>
    </row>
    <row r="1995" spans="1:57" x14ac:dyDescent="0.3">
      <c r="A1995">
        <v>2.0301779999999998</v>
      </c>
      <c r="B1995">
        <v>2.3426939999999998</v>
      </c>
      <c r="C1995">
        <v>2.205867</v>
      </c>
      <c r="E1995">
        <v>0.23325899999999999</v>
      </c>
      <c r="F1995">
        <v>4.496912</v>
      </c>
      <c r="G1995">
        <v>2.2010000000000001</v>
      </c>
      <c r="AF1995">
        <v>2.6307969999999998</v>
      </c>
      <c r="AG1995">
        <v>4.1525619999999996</v>
      </c>
      <c r="AH1995">
        <v>3.4150659999999999</v>
      </c>
      <c r="BC1995">
        <v>2.9123250000000001</v>
      </c>
      <c r="BD1995">
        <v>5.2794489999999996</v>
      </c>
      <c r="BE1995">
        <v>4.1091329999999999</v>
      </c>
    </row>
    <row r="1996" spans="1:57" x14ac:dyDescent="0.3">
      <c r="A1996">
        <v>3.894066</v>
      </c>
      <c r="B1996">
        <v>4.195519</v>
      </c>
      <c r="C1996">
        <v>4.0596670000000001</v>
      </c>
      <c r="E1996">
        <v>0.17241200000000001</v>
      </c>
      <c r="F1996">
        <v>4.2922250000000002</v>
      </c>
      <c r="G1996">
        <v>2.0465330000000002</v>
      </c>
      <c r="AF1996">
        <v>2.3761559999999999</v>
      </c>
      <c r="AG1996">
        <v>3.2872810000000001</v>
      </c>
      <c r="AH1996">
        <v>2.8443999999999998</v>
      </c>
      <c r="BC1996">
        <v>7.1154440000000001</v>
      </c>
      <c r="BD1996">
        <v>8.2171179999999993</v>
      </c>
      <c r="BE1996">
        <v>7.6778659999999999</v>
      </c>
    </row>
    <row r="1997" spans="1:57" x14ac:dyDescent="0.3">
      <c r="A1997">
        <v>38.079399000000002</v>
      </c>
      <c r="B1997">
        <v>43.069012000000001</v>
      </c>
      <c r="C1997">
        <v>40.851067</v>
      </c>
      <c r="E1997">
        <v>0.12856899999999999</v>
      </c>
      <c r="F1997">
        <v>3.8360379999999998</v>
      </c>
      <c r="G1997">
        <v>1.7840670000000001</v>
      </c>
      <c r="AF1997">
        <v>15.306744</v>
      </c>
      <c r="AG1997">
        <v>16.121607000000001</v>
      </c>
      <c r="AH1997">
        <v>15.841267</v>
      </c>
      <c r="BC1997">
        <v>44.193587999999998</v>
      </c>
      <c r="BD1997">
        <v>46.509506000000002</v>
      </c>
      <c r="BE1997">
        <v>45.589939000000001</v>
      </c>
    </row>
    <row r="1998" spans="1:57" x14ac:dyDescent="0.3">
      <c r="A1998">
        <v>72.985518999999996</v>
      </c>
      <c r="B1998">
        <v>75.250304999999997</v>
      </c>
      <c r="C1998">
        <v>74.345802000000006</v>
      </c>
      <c r="E1998">
        <v>0.108531</v>
      </c>
      <c r="F1998">
        <v>3.665562</v>
      </c>
      <c r="G1998">
        <v>1.6644000000000001</v>
      </c>
      <c r="AF1998">
        <v>62.731456999999999</v>
      </c>
      <c r="AG1998">
        <v>66.538634999999999</v>
      </c>
      <c r="AH1998">
        <v>64.821006999999994</v>
      </c>
      <c r="BC1998">
        <v>70.417266999999995</v>
      </c>
      <c r="BD1998">
        <v>74.576781999999994</v>
      </c>
      <c r="BE1998">
        <v>72.847663999999995</v>
      </c>
    </row>
    <row r="1999" spans="1:57" x14ac:dyDescent="0.3">
      <c r="A1999">
        <v>67.511459000000002</v>
      </c>
      <c r="B1999">
        <v>73.033019999999993</v>
      </c>
      <c r="C1999">
        <v>70.810738000000001</v>
      </c>
      <c r="E1999">
        <v>2.219541</v>
      </c>
      <c r="F1999">
        <v>5.616574</v>
      </c>
      <c r="G1999">
        <v>3.5741999999999998</v>
      </c>
      <c r="AF1999">
        <v>75.986091999999999</v>
      </c>
      <c r="AG1999">
        <v>80.566535999999999</v>
      </c>
      <c r="AH1999">
        <v>79.220070000000007</v>
      </c>
      <c r="BC1999">
        <v>72.789597000000001</v>
      </c>
      <c r="BD1999">
        <v>78.442558000000005</v>
      </c>
      <c r="BE1999">
        <v>76.242133999999993</v>
      </c>
    </row>
    <row r="2000" spans="1:57" x14ac:dyDescent="0.3">
      <c r="A2000">
        <v>82.065658999999997</v>
      </c>
      <c r="B2000">
        <v>87.244926000000007</v>
      </c>
      <c r="C2000">
        <v>85.288123999999996</v>
      </c>
      <c r="E2000">
        <v>4.20085</v>
      </c>
      <c r="F2000">
        <v>13.749103</v>
      </c>
      <c r="G2000">
        <v>7.309399</v>
      </c>
      <c r="AF2000">
        <v>81.346626000000001</v>
      </c>
      <c r="AG2000">
        <v>86.429405000000003</v>
      </c>
      <c r="AH2000">
        <v>84.519797999999994</v>
      </c>
      <c r="BC2000">
        <v>66.905724000000006</v>
      </c>
      <c r="BD2000">
        <v>75.901320999999996</v>
      </c>
      <c r="BE2000">
        <v>72.310867000000002</v>
      </c>
    </row>
    <row r="2001" spans="1:57" x14ac:dyDescent="0.3">
      <c r="A2001">
        <v>81.877808000000002</v>
      </c>
      <c r="B2001">
        <v>85.567017000000007</v>
      </c>
      <c r="C2001">
        <v>84.140938000000006</v>
      </c>
      <c r="E2001">
        <v>10.245312999999999</v>
      </c>
      <c r="F2001">
        <v>33.200634000000001</v>
      </c>
      <c r="G2001">
        <v>17.736467000000001</v>
      </c>
      <c r="AF2001">
        <v>89.064789000000005</v>
      </c>
      <c r="AG2001">
        <v>96.442695999999998</v>
      </c>
      <c r="AH2001">
        <v>93.809730999999999</v>
      </c>
      <c r="BC2001">
        <v>80.912818999999999</v>
      </c>
      <c r="BD2001">
        <v>86.734916999999996</v>
      </c>
      <c r="BE2001">
        <v>84.776268000000002</v>
      </c>
    </row>
    <row r="2002" spans="1:57" x14ac:dyDescent="0.3">
      <c r="A2002">
        <v>71.211151000000001</v>
      </c>
      <c r="B2002">
        <v>74.459952999999999</v>
      </c>
      <c r="C2002">
        <v>73.177940000000007</v>
      </c>
      <c r="E2002">
        <v>12.689831</v>
      </c>
      <c r="F2002">
        <v>36.590366000000003</v>
      </c>
      <c r="G2002">
        <v>20.888134000000001</v>
      </c>
      <c r="AF2002">
        <v>81.405281000000002</v>
      </c>
      <c r="AG2002">
        <v>85.796036000000001</v>
      </c>
      <c r="AH2002">
        <v>83.703804000000005</v>
      </c>
      <c r="BC2002">
        <v>60.277988000000001</v>
      </c>
      <c r="BD2002">
        <v>75.120728</v>
      </c>
      <c r="BE2002">
        <v>69.254929000000004</v>
      </c>
    </row>
    <row r="2003" spans="1:57" x14ac:dyDescent="0.3">
      <c r="A2003">
        <v>42.276027999999997</v>
      </c>
      <c r="B2003">
        <v>58.142574000000003</v>
      </c>
      <c r="C2003">
        <v>51.362667000000002</v>
      </c>
      <c r="E2003">
        <v>12.899649999999999</v>
      </c>
      <c r="F2003">
        <v>31.263898999999999</v>
      </c>
      <c r="G2003">
        <v>19.918865</v>
      </c>
      <c r="AF2003">
        <v>49.094448</v>
      </c>
      <c r="AG2003">
        <v>65.030342000000005</v>
      </c>
      <c r="AH2003">
        <v>58.314529</v>
      </c>
      <c r="BC2003">
        <v>42.478897000000003</v>
      </c>
      <c r="BD2003">
        <v>47.955803000000003</v>
      </c>
      <c r="BE2003">
        <v>45.437466000000001</v>
      </c>
    </row>
    <row r="2004" spans="1:57" x14ac:dyDescent="0.3">
      <c r="A2004">
        <v>14.137074999999999</v>
      </c>
      <c r="B2004">
        <v>23.680520999999999</v>
      </c>
      <c r="C2004">
        <v>20.488333000000001</v>
      </c>
      <c r="E2004">
        <v>11.646093</v>
      </c>
      <c r="F2004">
        <v>23.259689000000002</v>
      </c>
      <c r="G2004">
        <v>16.830399</v>
      </c>
      <c r="AF2004">
        <v>24.222670000000001</v>
      </c>
      <c r="AG2004">
        <v>28.592205</v>
      </c>
      <c r="AH2004">
        <v>26.858732</v>
      </c>
      <c r="BC2004">
        <v>8.8656070000000007</v>
      </c>
      <c r="BD2004">
        <v>24.433679999999999</v>
      </c>
      <c r="BE2004">
        <v>18.357533</v>
      </c>
    </row>
    <row r="2005" spans="1:57" x14ac:dyDescent="0.3">
      <c r="A2005">
        <v>3.323769</v>
      </c>
      <c r="B2005">
        <v>12.963723</v>
      </c>
      <c r="C2005">
        <v>8.0824660000000002</v>
      </c>
      <c r="E2005">
        <v>11.114887</v>
      </c>
      <c r="F2005">
        <v>18.478821</v>
      </c>
      <c r="G2005">
        <v>15.023733</v>
      </c>
      <c r="AF2005">
        <v>7.7343380000000002</v>
      </c>
      <c r="AG2005">
        <v>14.071877000000001</v>
      </c>
      <c r="AH2005">
        <v>12.362399999999999</v>
      </c>
      <c r="BC2005">
        <v>1.9984170000000001</v>
      </c>
      <c r="BD2005">
        <v>6.1462130000000004</v>
      </c>
      <c r="BE2005">
        <v>3.7713999999999999</v>
      </c>
    </row>
    <row r="2006" spans="1:57" x14ac:dyDescent="0.3">
      <c r="A2006">
        <v>2.8740830000000002</v>
      </c>
      <c r="B2006">
        <v>8.4251190000000005</v>
      </c>
      <c r="C2006">
        <v>5.0548659999999996</v>
      </c>
      <c r="E2006">
        <v>10.060503000000001</v>
      </c>
      <c r="F2006">
        <v>14.925639</v>
      </c>
      <c r="G2006">
        <v>12.952866</v>
      </c>
      <c r="AF2006">
        <v>4.8749750000000001</v>
      </c>
      <c r="AG2006">
        <v>20.863903000000001</v>
      </c>
      <c r="AH2006">
        <v>14.111067</v>
      </c>
      <c r="BC2006">
        <v>2.2412869999999998</v>
      </c>
      <c r="BD2006">
        <v>4.3129749999999998</v>
      </c>
      <c r="BE2006">
        <v>3.2273329999999998</v>
      </c>
    </row>
    <row r="2007" spans="1:57" x14ac:dyDescent="0.3">
      <c r="A2007">
        <v>5.4305339999999998</v>
      </c>
      <c r="B2007">
        <v>7.8430819999999999</v>
      </c>
      <c r="C2007">
        <v>6.6050000000000004</v>
      </c>
      <c r="E2007">
        <v>8.7863749999999996</v>
      </c>
      <c r="F2007">
        <v>12.290504</v>
      </c>
      <c r="G2007">
        <v>10.8674</v>
      </c>
      <c r="AF2007">
        <v>3.6346810000000001</v>
      </c>
      <c r="AG2007">
        <v>8.2284609999999994</v>
      </c>
      <c r="AH2007">
        <v>5.7815329999999996</v>
      </c>
      <c r="BC2007">
        <v>14.844416000000001</v>
      </c>
      <c r="BD2007">
        <v>15.847789000000001</v>
      </c>
      <c r="BE2007">
        <v>15.298</v>
      </c>
    </row>
    <row r="2008" spans="1:57" x14ac:dyDescent="0.3">
      <c r="A2008">
        <v>16.464592</v>
      </c>
      <c r="B2008">
        <v>17.179117000000002</v>
      </c>
      <c r="C2008">
        <v>16.806868000000001</v>
      </c>
      <c r="E2008">
        <v>7.4734249999999998</v>
      </c>
      <c r="F2008">
        <v>11.656696</v>
      </c>
      <c r="G2008">
        <v>9.7734000000000005</v>
      </c>
      <c r="AF2008">
        <v>2.716663</v>
      </c>
      <c r="AG2008">
        <v>4.1177250000000001</v>
      </c>
      <c r="AH2008">
        <v>3.4403999999999999</v>
      </c>
      <c r="BC2008">
        <v>7.6635939999999998</v>
      </c>
      <c r="BD2008">
        <v>8.8835650000000008</v>
      </c>
      <c r="BE2008">
        <v>8.3854670000000002</v>
      </c>
    </row>
    <row r="2009" spans="1:57" x14ac:dyDescent="0.3">
      <c r="A2009">
        <v>19.727955000000001</v>
      </c>
      <c r="B2009">
        <v>20.504494000000001</v>
      </c>
      <c r="C2009">
        <v>20.100532999999999</v>
      </c>
      <c r="E2009">
        <v>5.4842029999999999</v>
      </c>
      <c r="F2009">
        <v>10.320436000000001</v>
      </c>
      <c r="G2009">
        <v>8.2610010000000003</v>
      </c>
      <c r="AF2009">
        <v>30.720511999999999</v>
      </c>
      <c r="AG2009">
        <v>34.496357000000003</v>
      </c>
      <c r="AH2009">
        <v>32.549132999999998</v>
      </c>
      <c r="BC2009">
        <v>61.900925000000001</v>
      </c>
      <c r="BD2009">
        <v>67.635788000000005</v>
      </c>
      <c r="BE2009">
        <v>64.838798999999995</v>
      </c>
    </row>
    <row r="2010" spans="1:57" x14ac:dyDescent="0.3">
      <c r="A2010">
        <v>73.434157999999996</v>
      </c>
      <c r="B2010">
        <v>76.063552999999999</v>
      </c>
      <c r="C2010">
        <v>74.994667000000007</v>
      </c>
      <c r="E2010">
        <v>4.2106659999999998</v>
      </c>
      <c r="F2010">
        <v>9.7657880000000006</v>
      </c>
      <c r="G2010">
        <v>7.4825330000000001</v>
      </c>
      <c r="AF2010">
        <v>63.507010999999999</v>
      </c>
      <c r="AG2010">
        <v>67.986960999999994</v>
      </c>
      <c r="AH2010">
        <v>66.483397999999994</v>
      </c>
      <c r="BC2010">
        <v>80.145943000000003</v>
      </c>
      <c r="BD2010">
        <v>84.433250000000001</v>
      </c>
      <c r="BE2010">
        <v>82.732337999999999</v>
      </c>
    </row>
    <row r="2011" spans="1:57" x14ac:dyDescent="0.3">
      <c r="A2011">
        <v>86.705871999999999</v>
      </c>
      <c r="B2011">
        <v>90.131621999999993</v>
      </c>
      <c r="C2011">
        <v>88.850136000000006</v>
      </c>
      <c r="E2011">
        <v>6.4574439999999997</v>
      </c>
      <c r="F2011">
        <v>10.673261999999999</v>
      </c>
      <c r="G2011">
        <v>8.5401330000000009</v>
      </c>
      <c r="AF2011">
        <v>75.387732999999997</v>
      </c>
      <c r="AG2011">
        <v>80.523223999999999</v>
      </c>
      <c r="AH2011">
        <v>78.719200000000001</v>
      </c>
      <c r="BC2011">
        <v>83.650886999999997</v>
      </c>
      <c r="BD2011">
        <v>88.650542999999999</v>
      </c>
      <c r="BE2011">
        <v>86.708213999999998</v>
      </c>
    </row>
    <row r="2012" spans="1:57" x14ac:dyDescent="0.3">
      <c r="A2012">
        <v>66.722747999999996</v>
      </c>
      <c r="B2012">
        <v>71.771598999999995</v>
      </c>
      <c r="C2012">
        <v>69.794539999999998</v>
      </c>
      <c r="E2012">
        <v>11.482263</v>
      </c>
      <c r="F2012">
        <v>27.760325999999999</v>
      </c>
      <c r="G2012">
        <v>17.325133999999998</v>
      </c>
      <c r="AF2012">
        <v>65.548248000000001</v>
      </c>
      <c r="AG2012">
        <v>71.279838999999996</v>
      </c>
      <c r="AH2012">
        <v>68.712067000000005</v>
      </c>
      <c r="BC2012">
        <v>79.283096</v>
      </c>
      <c r="BD2012">
        <v>86.294562999999997</v>
      </c>
      <c r="BE2012">
        <v>83.828864999999993</v>
      </c>
    </row>
    <row r="2013" spans="1:57" x14ac:dyDescent="0.3">
      <c r="A2013">
        <v>68.685683999999995</v>
      </c>
      <c r="B2013">
        <v>74.169792000000001</v>
      </c>
      <c r="C2013">
        <v>72.092461</v>
      </c>
      <c r="E2013">
        <v>14.825494000000001</v>
      </c>
      <c r="F2013">
        <v>35.197094</v>
      </c>
      <c r="G2013">
        <v>22.324335000000001</v>
      </c>
      <c r="AF2013">
        <v>82.875602999999998</v>
      </c>
      <c r="AG2013">
        <v>86.878478999999999</v>
      </c>
      <c r="AH2013">
        <v>85.019005000000007</v>
      </c>
      <c r="BC2013">
        <v>85.710373000000004</v>
      </c>
      <c r="BD2013">
        <v>91.209641000000005</v>
      </c>
      <c r="BE2013">
        <v>89.525475</v>
      </c>
    </row>
    <row r="2014" spans="1:57" x14ac:dyDescent="0.3">
      <c r="A2014">
        <v>51.114677</v>
      </c>
      <c r="B2014">
        <v>65.309532000000004</v>
      </c>
      <c r="C2014">
        <v>58.889870000000002</v>
      </c>
      <c r="E2014">
        <v>13.970255999999999</v>
      </c>
      <c r="F2014">
        <v>28.507408000000002</v>
      </c>
      <c r="G2014">
        <v>20.001533999999999</v>
      </c>
      <c r="AF2014">
        <v>81.506354999999999</v>
      </c>
      <c r="AG2014">
        <v>87.672363000000004</v>
      </c>
      <c r="AH2014">
        <v>85.650604000000001</v>
      </c>
      <c r="BC2014">
        <v>71.416404999999997</v>
      </c>
      <c r="BD2014">
        <v>86.571174999999997</v>
      </c>
      <c r="BE2014">
        <v>80.354668000000004</v>
      </c>
    </row>
    <row r="2015" spans="1:57" x14ac:dyDescent="0.3">
      <c r="A2015">
        <v>49.462437000000001</v>
      </c>
      <c r="B2015">
        <v>52.227862999999999</v>
      </c>
      <c r="C2015">
        <v>51.026733</v>
      </c>
      <c r="E2015">
        <v>13.469291</v>
      </c>
      <c r="F2015">
        <v>22.745287000000001</v>
      </c>
      <c r="G2015">
        <v>18.119731999999999</v>
      </c>
      <c r="AF2015">
        <v>67.827292999999997</v>
      </c>
      <c r="AG2015">
        <v>72.937049999999999</v>
      </c>
      <c r="AH2015">
        <v>70.858795000000001</v>
      </c>
      <c r="BC2015">
        <v>35.588420999999997</v>
      </c>
      <c r="BD2015">
        <v>42.853718000000001</v>
      </c>
      <c r="BE2015">
        <v>39.900204000000002</v>
      </c>
    </row>
    <row r="2016" spans="1:57" x14ac:dyDescent="0.3">
      <c r="A2016">
        <v>11.173306</v>
      </c>
      <c r="B2016">
        <v>28.21509</v>
      </c>
      <c r="C2016">
        <v>21.109667000000002</v>
      </c>
      <c r="E2016">
        <v>11.903430999999999</v>
      </c>
      <c r="F2016">
        <v>17.255838000000001</v>
      </c>
      <c r="G2016">
        <v>15.213865</v>
      </c>
      <c r="AF2016">
        <v>25.857569000000002</v>
      </c>
      <c r="AG2016">
        <v>29.818857000000001</v>
      </c>
      <c r="AH2016">
        <v>28.310535000000002</v>
      </c>
      <c r="BC2016">
        <v>6.2296870000000002</v>
      </c>
      <c r="BD2016">
        <v>22.242657000000001</v>
      </c>
      <c r="BE2016">
        <v>16.672266</v>
      </c>
    </row>
    <row r="2017" spans="1:57" x14ac:dyDescent="0.3">
      <c r="A2017">
        <v>2.1234030000000002</v>
      </c>
      <c r="B2017">
        <v>6.3540890000000001</v>
      </c>
      <c r="C2017">
        <v>3.9645329999999999</v>
      </c>
      <c r="E2017">
        <v>11.100111999999999</v>
      </c>
      <c r="F2017">
        <v>15.756422000000001</v>
      </c>
      <c r="G2017">
        <v>13.646533</v>
      </c>
      <c r="AF2017">
        <v>4.5485189999999998</v>
      </c>
      <c r="AG2017">
        <v>13.001939999999999</v>
      </c>
      <c r="AH2017">
        <v>10.718133999999999</v>
      </c>
      <c r="BC2017">
        <v>2.0377559999999999</v>
      </c>
      <c r="BD2017">
        <v>7.0676880000000004</v>
      </c>
      <c r="BE2017">
        <v>3.9070670000000001</v>
      </c>
    </row>
    <row r="2018" spans="1:57" x14ac:dyDescent="0.3">
      <c r="A2018">
        <v>1.9734750000000001</v>
      </c>
      <c r="B2018">
        <v>3.8197749999999999</v>
      </c>
      <c r="C2018">
        <v>2.831467</v>
      </c>
      <c r="E2018">
        <v>8.9891310000000004</v>
      </c>
      <c r="F2018">
        <v>14.429387</v>
      </c>
      <c r="G2018">
        <v>11.854400999999999</v>
      </c>
      <c r="AF2018">
        <v>3.9181189999999999</v>
      </c>
      <c r="AG2018">
        <v>17.403694000000002</v>
      </c>
      <c r="AH2018">
        <v>10.929667</v>
      </c>
      <c r="BC2018">
        <v>2.5303309999999999</v>
      </c>
      <c r="BD2018">
        <v>5.1883629999999998</v>
      </c>
      <c r="BE2018">
        <v>3.7458</v>
      </c>
    </row>
    <row r="2019" spans="1:57" x14ac:dyDescent="0.3">
      <c r="A2019">
        <v>4.1612439999999999</v>
      </c>
      <c r="B2019">
        <v>5.9552139999999998</v>
      </c>
      <c r="C2019">
        <v>5.0678000000000001</v>
      </c>
      <c r="E2019">
        <v>6.7656150000000004</v>
      </c>
      <c r="F2019">
        <v>12.797589</v>
      </c>
      <c r="G2019">
        <v>10.023134000000001</v>
      </c>
      <c r="AF2019">
        <v>17.075443</v>
      </c>
      <c r="AG2019">
        <v>18.917124000000001</v>
      </c>
      <c r="AH2019">
        <v>17.881266</v>
      </c>
      <c r="BC2019">
        <v>2.7762630000000001</v>
      </c>
      <c r="BD2019">
        <v>4.4093260000000001</v>
      </c>
      <c r="BE2019">
        <v>3.589467</v>
      </c>
    </row>
    <row r="2020" spans="1:57" x14ac:dyDescent="0.3">
      <c r="A2020">
        <v>23.909569000000001</v>
      </c>
      <c r="B2020">
        <v>24.329436999999999</v>
      </c>
      <c r="C2020">
        <v>24.134001000000001</v>
      </c>
      <c r="E2020">
        <v>5.3473499999999996</v>
      </c>
      <c r="F2020">
        <v>12.124399</v>
      </c>
      <c r="G2020">
        <v>9.0813330000000008</v>
      </c>
      <c r="AF2020">
        <v>16.635475</v>
      </c>
      <c r="AG2020">
        <v>19.665779000000001</v>
      </c>
      <c r="AH2020">
        <v>18.236533999999999</v>
      </c>
      <c r="BC2020">
        <v>5.620425</v>
      </c>
      <c r="BD2020">
        <v>7.0153230000000004</v>
      </c>
      <c r="BE2020">
        <v>6.3297999999999996</v>
      </c>
    </row>
    <row r="2021" spans="1:57" x14ac:dyDescent="0.3">
      <c r="A2021">
        <v>23.060022</v>
      </c>
      <c r="B2021">
        <v>23.458189000000001</v>
      </c>
      <c r="C2021">
        <v>23.256997999999999</v>
      </c>
      <c r="E2021">
        <v>3.8467750000000001</v>
      </c>
      <c r="F2021">
        <v>10.761103</v>
      </c>
      <c r="G2021">
        <v>7.7299329999999999</v>
      </c>
      <c r="AF2021">
        <v>37.882046000000003</v>
      </c>
      <c r="AG2021">
        <v>40.267456000000003</v>
      </c>
      <c r="AH2021">
        <v>39.173060999999997</v>
      </c>
      <c r="BC2021">
        <v>19.008731999999998</v>
      </c>
      <c r="BD2021">
        <v>19.472580000000001</v>
      </c>
      <c r="BE2021">
        <v>19.256001999999999</v>
      </c>
    </row>
    <row r="2022" spans="1:57" x14ac:dyDescent="0.3">
      <c r="A2022">
        <v>74.419319000000002</v>
      </c>
      <c r="B2022">
        <v>78.009536999999995</v>
      </c>
      <c r="C2022">
        <v>76.453201000000007</v>
      </c>
      <c r="E2022">
        <v>2.9603000000000002</v>
      </c>
      <c r="F2022">
        <v>10.214199000000001</v>
      </c>
      <c r="G2022">
        <v>7.0477999999999996</v>
      </c>
      <c r="AF2022">
        <v>64.514304999999993</v>
      </c>
      <c r="AG2022">
        <v>69.915244999999999</v>
      </c>
      <c r="AH2022">
        <v>67.542266999999995</v>
      </c>
      <c r="BC2022">
        <v>48.448672999999999</v>
      </c>
      <c r="BD2022">
        <v>49.481853000000001</v>
      </c>
      <c r="BE2022">
        <v>49.003002000000002</v>
      </c>
    </row>
    <row r="2023" spans="1:57" x14ac:dyDescent="0.3">
      <c r="A2023">
        <v>76.991150000000005</v>
      </c>
      <c r="B2023">
        <v>81.145279000000002</v>
      </c>
      <c r="C2023">
        <v>79.591797</v>
      </c>
      <c r="E2023">
        <v>7.4416089999999997</v>
      </c>
      <c r="F2023">
        <v>12.124317</v>
      </c>
      <c r="G2023">
        <v>9.4373339999999999</v>
      </c>
      <c r="AF2023">
        <v>63.894638</v>
      </c>
      <c r="AG2023">
        <v>65.024985999999998</v>
      </c>
      <c r="AH2023">
        <v>64.384467999999998</v>
      </c>
      <c r="BC2023">
        <v>78.933571000000001</v>
      </c>
      <c r="BD2023">
        <v>82.202010999999999</v>
      </c>
      <c r="BE2023">
        <v>81.054801999999995</v>
      </c>
    </row>
    <row r="2024" spans="1:57" x14ac:dyDescent="0.3">
      <c r="A2024">
        <v>75.895949999999999</v>
      </c>
      <c r="B2024">
        <v>81.184250000000006</v>
      </c>
      <c r="C2024">
        <v>79.025002000000001</v>
      </c>
      <c r="E2024">
        <v>11.629256</v>
      </c>
      <c r="F2024">
        <v>27.067278000000002</v>
      </c>
      <c r="G2024">
        <v>17.248464999999999</v>
      </c>
      <c r="AF2024">
        <v>68.347701999999998</v>
      </c>
      <c r="AG2024">
        <v>73.767394999999993</v>
      </c>
      <c r="AH2024">
        <v>71.800606000000002</v>
      </c>
      <c r="BC2024">
        <v>67.702208999999996</v>
      </c>
      <c r="BD2024">
        <v>73.575012000000001</v>
      </c>
      <c r="BE2024">
        <v>71.301192999999998</v>
      </c>
    </row>
    <row r="2025" spans="1:57" x14ac:dyDescent="0.3">
      <c r="A2025">
        <v>66.507110999999995</v>
      </c>
      <c r="B2025">
        <v>72.060554999999994</v>
      </c>
      <c r="C2025">
        <v>69.754401999999999</v>
      </c>
      <c r="E2025">
        <v>14.586569000000001</v>
      </c>
      <c r="F2025">
        <v>32.752026000000001</v>
      </c>
      <c r="G2025">
        <v>21.422667000000001</v>
      </c>
      <c r="AF2025">
        <v>87.621803</v>
      </c>
      <c r="AG2025">
        <v>94.857605000000007</v>
      </c>
      <c r="AH2025">
        <v>92.217804000000001</v>
      </c>
      <c r="BC2025">
        <v>73.347274999999996</v>
      </c>
      <c r="BD2025">
        <v>79.604445999999996</v>
      </c>
      <c r="BE2025">
        <v>77.220070000000007</v>
      </c>
    </row>
    <row r="2026" spans="1:57" x14ac:dyDescent="0.3">
      <c r="A2026">
        <v>77.761536000000007</v>
      </c>
      <c r="B2026">
        <v>85.507148999999998</v>
      </c>
      <c r="C2026">
        <v>83.005332999999993</v>
      </c>
      <c r="E2026">
        <v>13.421775</v>
      </c>
      <c r="F2026">
        <v>26.116098000000001</v>
      </c>
      <c r="G2026">
        <v>18.992667999999998</v>
      </c>
      <c r="AF2026">
        <v>79.702499000000003</v>
      </c>
      <c r="AG2026">
        <v>85.779999000000004</v>
      </c>
      <c r="AH2026">
        <v>83.569794000000002</v>
      </c>
      <c r="BC2026">
        <v>44.009518</v>
      </c>
      <c r="BD2026">
        <v>59.559443999999999</v>
      </c>
      <c r="BE2026">
        <v>53.098598000000003</v>
      </c>
    </row>
    <row r="2027" spans="1:57" x14ac:dyDescent="0.3">
      <c r="A2027">
        <v>50.393734000000002</v>
      </c>
      <c r="B2027">
        <v>58.529282000000002</v>
      </c>
      <c r="C2027">
        <v>54.090794000000002</v>
      </c>
      <c r="E2027">
        <v>12.653972</v>
      </c>
      <c r="F2027">
        <v>20.911208999999999</v>
      </c>
      <c r="G2027">
        <v>17.180133999999999</v>
      </c>
      <c r="AF2027">
        <v>56.275108000000003</v>
      </c>
      <c r="AG2027">
        <v>72.486816000000005</v>
      </c>
      <c r="AH2027">
        <v>65.324393999999998</v>
      </c>
      <c r="BC2027">
        <v>25.353331000000001</v>
      </c>
      <c r="BD2027">
        <v>36.884563</v>
      </c>
      <c r="BE2027">
        <v>32.543666999999999</v>
      </c>
    </row>
    <row r="2028" spans="1:57" x14ac:dyDescent="0.3">
      <c r="A2028">
        <v>17.076260000000001</v>
      </c>
      <c r="B2028">
        <v>28.326685000000001</v>
      </c>
      <c r="C2028">
        <v>24.798601000000001</v>
      </c>
      <c r="E2028">
        <v>11.077248000000001</v>
      </c>
      <c r="F2028">
        <v>16.399363999999998</v>
      </c>
      <c r="G2028">
        <v>14.433866999999999</v>
      </c>
      <c r="AF2028">
        <v>24.978168</v>
      </c>
      <c r="AG2028">
        <v>31.528867999999999</v>
      </c>
      <c r="AH2028">
        <v>28.705197999999999</v>
      </c>
      <c r="BC2028">
        <v>3.855219</v>
      </c>
      <c r="BD2028">
        <v>15.579592999999999</v>
      </c>
      <c r="BE2028">
        <v>9.3833990000000007</v>
      </c>
    </row>
    <row r="2029" spans="1:57" x14ac:dyDescent="0.3">
      <c r="A2029">
        <v>2.5770870000000001</v>
      </c>
      <c r="B2029">
        <v>10.501049</v>
      </c>
      <c r="C2029">
        <v>5.9404659999999998</v>
      </c>
      <c r="E2029">
        <v>10.34904</v>
      </c>
      <c r="F2029">
        <v>15.651287999999999</v>
      </c>
      <c r="G2029">
        <v>12.961600000000001</v>
      </c>
      <c r="AF2029">
        <v>3.5012439999999998</v>
      </c>
      <c r="AG2029">
        <v>12.363227</v>
      </c>
      <c r="AH2029">
        <v>9.317266</v>
      </c>
      <c r="BC2029">
        <v>1.692188</v>
      </c>
      <c r="BD2029">
        <v>3.1693760000000002</v>
      </c>
      <c r="BE2029">
        <v>2.3939330000000001</v>
      </c>
    </row>
    <row r="2030" spans="1:57" x14ac:dyDescent="0.3">
      <c r="A2030">
        <v>2.8139750000000001</v>
      </c>
      <c r="B2030">
        <v>6.5647000000000002</v>
      </c>
      <c r="C2030">
        <v>4.5175330000000002</v>
      </c>
      <c r="E2030">
        <v>8.3224660000000004</v>
      </c>
      <c r="F2030">
        <v>14.339987000000001</v>
      </c>
      <c r="G2030">
        <v>11.273667</v>
      </c>
      <c r="AF2030">
        <v>3.4135559999999998</v>
      </c>
      <c r="AG2030">
        <v>13.330439</v>
      </c>
      <c r="AH2030">
        <v>8.0464669999999998</v>
      </c>
      <c r="BC2030">
        <v>2.0006810000000002</v>
      </c>
      <c r="BD2030">
        <v>3.4044629999999998</v>
      </c>
      <c r="BE2030">
        <v>2.6911330000000002</v>
      </c>
    </row>
    <row r="2031" spans="1:57" x14ac:dyDescent="0.3">
      <c r="A2031">
        <v>2.519612</v>
      </c>
      <c r="B2031">
        <v>4.2382629999999999</v>
      </c>
      <c r="C2031">
        <v>3.3887999999999998</v>
      </c>
      <c r="E2031">
        <v>6.3046470000000001</v>
      </c>
      <c r="F2031">
        <v>12.724964999999999</v>
      </c>
      <c r="G2031">
        <v>9.5437340000000006</v>
      </c>
      <c r="AF2031">
        <v>17.897091</v>
      </c>
      <c r="AG2031">
        <v>19.891977000000001</v>
      </c>
      <c r="AH2031">
        <v>18.834800999999999</v>
      </c>
      <c r="BC2031">
        <v>2.2202440000000001</v>
      </c>
      <c r="BD2031">
        <v>3.2705880000000001</v>
      </c>
      <c r="BE2031">
        <v>2.7486000000000002</v>
      </c>
    </row>
    <row r="2032" spans="1:57" x14ac:dyDescent="0.3">
      <c r="A2032">
        <v>2.3989880000000001</v>
      </c>
      <c r="B2032">
        <v>3.4794239999999999</v>
      </c>
      <c r="C2032">
        <v>2.9692669999999999</v>
      </c>
      <c r="E2032">
        <v>4.8705410000000002</v>
      </c>
      <c r="F2032">
        <v>12.051291000000001</v>
      </c>
      <c r="G2032">
        <v>8.6571999999999996</v>
      </c>
      <c r="AF2032">
        <v>19.657715</v>
      </c>
      <c r="AG2032">
        <v>19.865959</v>
      </c>
      <c r="AH2032">
        <v>19.724464000000001</v>
      </c>
      <c r="BC2032">
        <v>11.283681</v>
      </c>
      <c r="BD2032">
        <v>11.802946</v>
      </c>
      <c r="BE2032">
        <v>11.4884</v>
      </c>
    </row>
    <row r="2033" spans="1:57" x14ac:dyDescent="0.3">
      <c r="A2033">
        <v>32.990658000000003</v>
      </c>
      <c r="B2033">
        <v>33.593944999999998</v>
      </c>
      <c r="C2033">
        <v>33.371468</v>
      </c>
      <c r="E2033">
        <v>3.505719</v>
      </c>
      <c r="F2033">
        <v>10.703626</v>
      </c>
      <c r="G2033">
        <v>7.3773999999999997</v>
      </c>
      <c r="AF2033">
        <v>52.589278999999998</v>
      </c>
      <c r="AG2033">
        <v>60.038688999999998</v>
      </c>
      <c r="AH2033">
        <v>56.756264000000002</v>
      </c>
      <c r="BC2033">
        <v>34.424114000000003</v>
      </c>
      <c r="BD2033">
        <v>35.920265000000001</v>
      </c>
      <c r="BE2033">
        <v>35.250202000000002</v>
      </c>
    </row>
    <row r="2034" spans="1:57" x14ac:dyDescent="0.3">
      <c r="A2034">
        <v>84.870521999999994</v>
      </c>
      <c r="B2034">
        <v>89.518874999999994</v>
      </c>
      <c r="C2034">
        <v>87.906670000000005</v>
      </c>
      <c r="E2034">
        <v>3.386447</v>
      </c>
      <c r="F2034">
        <v>10.558161999999999</v>
      </c>
      <c r="G2034">
        <v>7.0135339999999999</v>
      </c>
      <c r="AF2034">
        <v>53.608749000000003</v>
      </c>
      <c r="AG2034">
        <v>57.219493999999997</v>
      </c>
      <c r="AH2034">
        <v>55.522530000000003</v>
      </c>
      <c r="BC2034">
        <v>62.232005999999998</v>
      </c>
      <c r="BD2034">
        <v>65.759636</v>
      </c>
      <c r="BE2034">
        <v>64.332199000000003</v>
      </c>
    </row>
    <row r="2035" spans="1:57" x14ac:dyDescent="0.3">
      <c r="A2035">
        <v>70.066710999999998</v>
      </c>
      <c r="B2035">
        <v>76.392685</v>
      </c>
      <c r="C2035">
        <v>73.874001000000007</v>
      </c>
      <c r="E2035">
        <v>6.4314470000000004</v>
      </c>
      <c r="F2035">
        <v>12.44716</v>
      </c>
      <c r="G2035">
        <v>9.2210669999999997</v>
      </c>
      <c r="AF2035">
        <v>66.626273999999995</v>
      </c>
      <c r="AG2035">
        <v>68.386466999999996</v>
      </c>
      <c r="AH2035">
        <v>67.465926999999994</v>
      </c>
      <c r="BC2035">
        <v>78.073959000000002</v>
      </c>
      <c r="BD2035">
        <v>85.126541000000003</v>
      </c>
      <c r="BE2035">
        <v>82.513535000000005</v>
      </c>
    </row>
    <row r="2036" spans="1:57" x14ac:dyDescent="0.3">
      <c r="A2036">
        <v>63.896262999999998</v>
      </c>
      <c r="B2036">
        <v>68.198768999999999</v>
      </c>
      <c r="C2036">
        <v>66.498069999999998</v>
      </c>
      <c r="E2036">
        <v>8.3259589999999992</v>
      </c>
      <c r="F2036">
        <v>17.184712999999999</v>
      </c>
      <c r="G2036">
        <v>12.002934</v>
      </c>
      <c r="AF2036">
        <v>71.023246999999998</v>
      </c>
      <c r="AG2036">
        <v>77.040878000000006</v>
      </c>
      <c r="AH2036">
        <v>74.536529999999999</v>
      </c>
      <c r="BC2036">
        <v>70.430449999999993</v>
      </c>
      <c r="BD2036">
        <v>76.438361999999998</v>
      </c>
      <c r="BE2036">
        <v>74.333472999999998</v>
      </c>
    </row>
    <row r="2037" spans="1:57" x14ac:dyDescent="0.3">
      <c r="A2037">
        <v>85.994560000000007</v>
      </c>
      <c r="B2037">
        <v>91.180274999999995</v>
      </c>
      <c r="C2037">
        <v>89.038933</v>
      </c>
      <c r="E2037">
        <v>10.912478</v>
      </c>
      <c r="F2037">
        <v>23.963543000000001</v>
      </c>
      <c r="G2037">
        <v>16.041332000000001</v>
      </c>
      <c r="AF2037">
        <v>81.370864999999995</v>
      </c>
      <c r="AG2037">
        <v>89.419951999999995</v>
      </c>
      <c r="AH2037">
        <v>86.308998000000003</v>
      </c>
      <c r="BC2037">
        <v>81.727019999999996</v>
      </c>
      <c r="BD2037">
        <v>88.210303999999994</v>
      </c>
      <c r="BE2037">
        <v>85.769608000000005</v>
      </c>
    </row>
    <row r="2038" spans="1:57" x14ac:dyDescent="0.3">
      <c r="A2038">
        <v>68.716125000000005</v>
      </c>
      <c r="B2038">
        <v>74.831374999999994</v>
      </c>
      <c r="C2038">
        <v>73.284805000000006</v>
      </c>
      <c r="E2038">
        <v>10.56296</v>
      </c>
      <c r="F2038">
        <v>21.155709999999999</v>
      </c>
      <c r="G2038">
        <v>15.210667000000001</v>
      </c>
      <c r="AF2038">
        <v>77.018996999999999</v>
      </c>
      <c r="AG2038">
        <v>89.078391999999994</v>
      </c>
      <c r="AH2038">
        <v>84.955535999999995</v>
      </c>
      <c r="BC2038">
        <v>67.777420000000006</v>
      </c>
      <c r="BD2038">
        <v>81.716804999999994</v>
      </c>
      <c r="BE2038">
        <v>75.821540999999996</v>
      </c>
    </row>
    <row r="2039" spans="1:57" x14ac:dyDescent="0.3">
      <c r="A2039">
        <v>45.007832000000001</v>
      </c>
      <c r="B2039">
        <v>57.086235000000002</v>
      </c>
      <c r="C2039">
        <v>50.862732000000001</v>
      </c>
      <c r="E2039">
        <v>10.073352999999999</v>
      </c>
      <c r="F2039">
        <v>17.236039999999999</v>
      </c>
      <c r="G2039">
        <v>13.985333000000001</v>
      </c>
      <c r="AF2039">
        <v>42.489699999999999</v>
      </c>
      <c r="AG2039">
        <v>55.615105</v>
      </c>
      <c r="AH2039">
        <v>49.450935000000001</v>
      </c>
      <c r="BC2039">
        <v>41.261059000000003</v>
      </c>
      <c r="BD2039">
        <v>49.330241999999998</v>
      </c>
      <c r="BE2039">
        <v>45.585003</v>
      </c>
    </row>
    <row r="2040" spans="1:57" x14ac:dyDescent="0.3">
      <c r="A2040">
        <v>8.7087629999999994</v>
      </c>
      <c r="B2040">
        <v>23.485835999999999</v>
      </c>
      <c r="C2040">
        <v>18.246334000000001</v>
      </c>
      <c r="E2040">
        <v>8.8483689999999999</v>
      </c>
      <c r="F2040">
        <v>14.182226</v>
      </c>
      <c r="G2040">
        <v>11.805866</v>
      </c>
      <c r="AF2040">
        <v>11.397574000000001</v>
      </c>
      <c r="AG2040">
        <v>26.815010000000001</v>
      </c>
      <c r="AH2040">
        <v>22.068470000000001</v>
      </c>
      <c r="BC2040">
        <v>5.113531</v>
      </c>
      <c r="BD2040">
        <v>22.508158000000002</v>
      </c>
      <c r="BE2040">
        <v>14.601133000000001</v>
      </c>
    </row>
    <row r="2041" spans="1:57" x14ac:dyDescent="0.3">
      <c r="A2041">
        <v>2.150169</v>
      </c>
      <c r="B2041">
        <v>8.113524</v>
      </c>
      <c r="C2041">
        <v>4.3562000000000003</v>
      </c>
      <c r="E2041">
        <v>8.2736940000000008</v>
      </c>
      <c r="F2041">
        <v>13.542524</v>
      </c>
      <c r="G2041">
        <v>10.620467</v>
      </c>
      <c r="AF2041">
        <v>2.1644030000000001</v>
      </c>
      <c r="AG2041">
        <v>8.1740879999999994</v>
      </c>
      <c r="AH2041">
        <v>4.6452</v>
      </c>
      <c r="BC2041">
        <v>1.732094</v>
      </c>
      <c r="BD2041">
        <v>3.8179699999999999</v>
      </c>
      <c r="BE2041">
        <v>2.6738</v>
      </c>
    </row>
    <row r="2042" spans="1:57" x14ac:dyDescent="0.3">
      <c r="A2042">
        <v>2.4163130000000002</v>
      </c>
      <c r="B2042">
        <v>5.6407499999999997</v>
      </c>
      <c r="C2042">
        <v>3.8257330000000001</v>
      </c>
      <c r="E2042">
        <v>6.6125749999999996</v>
      </c>
      <c r="F2042">
        <v>12.407653</v>
      </c>
      <c r="G2042">
        <v>9.246734</v>
      </c>
      <c r="AF2042">
        <v>2.4906380000000001</v>
      </c>
      <c r="AG2042">
        <v>5.4830759999999996</v>
      </c>
      <c r="AH2042">
        <v>3.9568669999999999</v>
      </c>
      <c r="BC2042">
        <v>2.1059130000000001</v>
      </c>
      <c r="BD2042">
        <v>3.833224</v>
      </c>
      <c r="BE2042">
        <v>2.9538660000000001</v>
      </c>
    </row>
    <row r="2043" spans="1:57" x14ac:dyDescent="0.3">
      <c r="A2043">
        <v>2.5326249999999999</v>
      </c>
      <c r="B2043">
        <v>4.5491250000000001</v>
      </c>
      <c r="C2043">
        <v>3.508267</v>
      </c>
      <c r="E2043">
        <v>4.96584</v>
      </c>
      <c r="F2043">
        <v>11.019485</v>
      </c>
      <c r="G2043">
        <v>7.8343999999999996</v>
      </c>
      <c r="AF2043">
        <v>2.636225</v>
      </c>
      <c r="AG2043">
        <v>4.2638499999999997</v>
      </c>
      <c r="AH2043">
        <v>3.483867</v>
      </c>
      <c r="BC2043">
        <v>2.3595630000000001</v>
      </c>
      <c r="BD2043">
        <v>3.6011259999999998</v>
      </c>
      <c r="BE2043">
        <v>2.9891999999999999</v>
      </c>
    </row>
    <row r="2044" spans="1:57" x14ac:dyDescent="0.3">
      <c r="A2044">
        <v>5.8560809999999996</v>
      </c>
      <c r="B2044">
        <v>6.9457360000000001</v>
      </c>
      <c r="C2044">
        <v>6.4144670000000001</v>
      </c>
      <c r="E2044">
        <v>4.0218340000000001</v>
      </c>
      <c r="F2044">
        <v>10.460215</v>
      </c>
      <c r="G2044">
        <v>7.112533</v>
      </c>
      <c r="AF2044">
        <v>3.813469</v>
      </c>
      <c r="AG2044">
        <v>4.751436</v>
      </c>
      <c r="AH2044">
        <v>4.3049999999999997</v>
      </c>
      <c r="BC2044">
        <v>7.2551940000000004</v>
      </c>
      <c r="BD2044">
        <v>8.0919559999999997</v>
      </c>
      <c r="BE2044">
        <v>7.7568669999999997</v>
      </c>
    </row>
    <row r="2045" spans="1:57" x14ac:dyDescent="0.3">
      <c r="A2045">
        <v>82.171608000000006</v>
      </c>
      <c r="B2045">
        <v>85.073318</v>
      </c>
      <c r="C2045">
        <v>83.434928999999997</v>
      </c>
      <c r="E2045">
        <v>2.9747840000000001</v>
      </c>
      <c r="F2045">
        <v>9.3120150000000006</v>
      </c>
      <c r="G2045">
        <v>6.0712000000000002</v>
      </c>
      <c r="AF2045">
        <v>41.107239</v>
      </c>
      <c r="AG2045">
        <v>44.041668000000001</v>
      </c>
      <c r="AH2045">
        <v>42.452469000000001</v>
      </c>
      <c r="BC2045">
        <v>29.682106000000001</v>
      </c>
      <c r="BD2045">
        <v>32.46463</v>
      </c>
      <c r="BE2045">
        <v>31.001066000000002</v>
      </c>
    </row>
    <row r="2046" spans="1:57" x14ac:dyDescent="0.3">
      <c r="A2046">
        <v>75.63588</v>
      </c>
      <c r="B2046">
        <v>80.682861000000003</v>
      </c>
      <c r="C2046">
        <v>78.843338000000003</v>
      </c>
      <c r="E2046">
        <v>2.7110690000000002</v>
      </c>
      <c r="F2046">
        <v>9.340014</v>
      </c>
      <c r="G2046">
        <v>5.9155329999999999</v>
      </c>
      <c r="AF2046">
        <v>34.276684000000003</v>
      </c>
      <c r="AG2046">
        <v>34.631602999999998</v>
      </c>
      <c r="AH2046">
        <v>34.467334999999999</v>
      </c>
      <c r="BC2046">
        <v>77.083488000000003</v>
      </c>
      <c r="BD2046">
        <v>79.813889000000003</v>
      </c>
      <c r="BE2046">
        <v>78.551674000000006</v>
      </c>
    </row>
    <row r="2047" spans="1:57" x14ac:dyDescent="0.3">
      <c r="A2047">
        <v>73.494361999999995</v>
      </c>
      <c r="B2047">
        <v>76.895972999999998</v>
      </c>
      <c r="C2047">
        <v>75.556533999999999</v>
      </c>
      <c r="E2047">
        <v>7.3349970000000004</v>
      </c>
      <c r="F2047">
        <v>15.908362</v>
      </c>
      <c r="G2047">
        <v>11.057333</v>
      </c>
      <c r="AF2047">
        <v>84.249190999999996</v>
      </c>
      <c r="AG2047">
        <v>86.837952000000001</v>
      </c>
      <c r="AH2047">
        <v>85.839729000000005</v>
      </c>
      <c r="BC2047">
        <v>80.300162999999998</v>
      </c>
      <c r="BD2047">
        <v>86.504562000000007</v>
      </c>
      <c r="BE2047">
        <v>84.191604999999996</v>
      </c>
    </row>
    <row r="2048" spans="1:57" x14ac:dyDescent="0.3">
      <c r="A2048">
        <v>64.329932999999997</v>
      </c>
      <c r="B2048">
        <v>67.567963000000006</v>
      </c>
      <c r="C2048">
        <v>66.266197000000005</v>
      </c>
      <c r="E2048">
        <v>16.034099999999999</v>
      </c>
      <c r="F2048">
        <v>46.063599000000004</v>
      </c>
      <c r="G2048">
        <v>26.485265999999999</v>
      </c>
      <c r="AF2048">
        <v>60.639316999999998</v>
      </c>
      <c r="AG2048">
        <v>68.684814000000003</v>
      </c>
      <c r="AH2048">
        <v>65.269797999999994</v>
      </c>
      <c r="BC2048">
        <v>78.978142000000005</v>
      </c>
      <c r="BD2048">
        <v>83.608635000000007</v>
      </c>
      <c r="BE2048">
        <v>81.793205</v>
      </c>
    </row>
    <row r="2049" spans="1:57" x14ac:dyDescent="0.3">
      <c r="A2049">
        <v>84.285065000000003</v>
      </c>
      <c r="B2049">
        <v>88.765411</v>
      </c>
      <c r="C2049">
        <v>87.029799999999994</v>
      </c>
      <c r="E2049">
        <v>24.960599999999999</v>
      </c>
      <c r="F2049">
        <v>68.112610000000004</v>
      </c>
      <c r="G2049">
        <v>40.222000000000001</v>
      </c>
      <c r="AF2049">
        <v>80.257225000000005</v>
      </c>
      <c r="AG2049">
        <v>85.272980000000004</v>
      </c>
      <c r="AH2049">
        <v>83.283134000000004</v>
      </c>
      <c r="BC2049">
        <v>84.224709000000004</v>
      </c>
      <c r="BD2049">
        <v>90.264640999999997</v>
      </c>
      <c r="BE2049">
        <v>87.983008999999996</v>
      </c>
    </row>
    <row r="2050" spans="1:57" x14ac:dyDescent="0.3">
      <c r="A2050">
        <v>82.431579999999997</v>
      </c>
      <c r="B2050">
        <v>86.255843999999996</v>
      </c>
      <c r="C2050">
        <v>84.731857000000005</v>
      </c>
      <c r="E2050">
        <v>24.739692999999999</v>
      </c>
      <c r="F2050">
        <v>58.335289000000003</v>
      </c>
      <c r="G2050">
        <v>37.799866000000002</v>
      </c>
      <c r="AF2050">
        <v>54.343781</v>
      </c>
      <c r="AG2050">
        <v>69.322463999999997</v>
      </c>
      <c r="AH2050">
        <v>62.837463</v>
      </c>
      <c r="BC2050">
        <v>74.661879999999996</v>
      </c>
      <c r="BD2050">
        <v>85.857894999999999</v>
      </c>
      <c r="BE2050">
        <v>82.110671999999994</v>
      </c>
    </row>
    <row r="2051" spans="1:57" x14ac:dyDescent="0.3">
      <c r="A2051">
        <v>51.973404000000002</v>
      </c>
      <c r="B2051">
        <v>66.787841999999998</v>
      </c>
      <c r="C2051">
        <v>60.310062000000002</v>
      </c>
      <c r="E2051">
        <v>24.143787</v>
      </c>
      <c r="F2051">
        <v>47.602981999999997</v>
      </c>
      <c r="G2051">
        <v>34.695999</v>
      </c>
      <c r="AF2051">
        <v>22.953462999999999</v>
      </c>
      <c r="AG2051">
        <v>42.296641999999999</v>
      </c>
      <c r="AH2051">
        <v>34.518265</v>
      </c>
      <c r="BC2051">
        <v>41.375092000000002</v>
      </c>
      <c r="BD2051">
        <v>53.789658000000003</v>
      </c>
      <c r="BE2051">
        <v>47.749802000000003</v>
      </c>
    </row>
    <row r="2052" spans="1:57" x14ac:dyDescent="0.3">
      <c r="A2052">
        <v>26.280999999999999</v>
      </c>
      <c r="B2052">
        <v>31.131997999999999</v>
      </c>
      <c r="C2052">
        <v>29.052534000000001</v>
      </c>
      <c r="E2052">
        <v>21.531856999999999</v>
      </c>
      <c r="F2052">
        <v>35.284385999999998</v>
      </c>
      <c r="G2052">
        <v>29.122734000000001</v>
      </c>
      <c r="AF2052">
        <v>2.8024689999999999</v>
      </c>
      <c r="AG2052">
        <v>7.3654380000000002</v>
      </c>
      <c r="AH2052">
        <v>4.7507330000000003</v>
      </c>
      <c r="BC2052">
        <v>6.8339059999999998</v>
      </c>
      <c r="BD2052">
        <v>22.611799000000001</v>
      </c>
      <c r="BE2052">
        <v>17.293265999999999</v>
      </c>
    </row>
    <row r="2053" spans="1:57" x14ac:dyDescent="0.3">
      <c r="A2053">
        <v>4.9708379999999996</v>
      </c>
      <c r="B2053">
        <v>11.411362</v>
      </c>
      <c r="C2053">
        <v>9.6834679999999995</v>
      </c>
      <c r="E2053">
        <v>20.099342</v>
      </c>
      <c r="F2053">
        <v>29.671164999999998</v>
      </c>
      <c r="G2053">
        <v>26.024934999999999</v>
      </c>
      <c r="AF2053">
        <v>1.4168499999999999</v>
      </c>
      <c r="AG2053">
        <v>2.2650999999999999</v>
      </c>
      <c r="AH2053">
        <v>1.8311999999999999</v>
      </c>
      <c r="BC2053">
        <v>2.056962</v>
      </c>
      <c r="BD2053">
        <v>8.7390500000000007</v>
      </c>
      <c r="BE2053">
        <v>4.6398000000000001</v>
      </c>
    </row>
    <row r="2054" spans="1:57" x14ac:dyDescent="0.3">
      <c r="A2054">
        <v>3.5915059999999999</v>
      </c>
      <c r="B2054">
        <v>15.551575</v>
      </c>
      <c r="C2054">
        <v>9.6947989999999997</v>
      </c>
      <c r="E2054">
        <v>18.181068</v>
      </c>
      <c r="F2054">
        <v>24.995429999999999</v>
      </c>
      <c r="G2054">
        <v>22.504601999999998</v>
      </c>
      <c r="AF2054">
        <v>2.0620189999999998</v>
      </c>
      <c r="AG2054">
        <v>3.2247370000000002</v>
      </c>
      <c r="AH2054">
        <v>2.6340659999999998</v>
      </c>
      <c r="BC2054">
        <v>3.2581060000000002</v>
      </c>
      <c r="BD2054">
        <v>7.1885120000000002</v>
      </c>
      <c r="BE2054">
        <v>4.9773339999999999</v>
      </c>
    </row>
    <row r="2055" spans="1:57" x14ac:dyDescent="0.3">
      <c r="A2055">
        <v>3.5804140000000002</v>
      </c>
      <c r="B2055">
        <v>9.3945930000000004</v>
      </c>
      <c r="C2055">
        <v>6.0473330000000001</v>
      </c>
      <c r="E2055">
        <v>14.790535</v>
      </c>
      <c r="F2055">
        <v>22.067015000000001</v>
      </c>
      <c r="G2055">
        <v>18.942132999999998</v>
      </c>
      <c r="AF2055">
        <v>2.1493440000000001</v>
      </c>
      <c r="AG2055">
        <v>3.069188</v>
      </c>
      <c r="AH2055">
        <v>2.6097999999999999</v>
      </c>
      <c r="BC2055">
        <v>2.6360060000000001</v>
      </c>
      <c r="BD2055">
        <v>4.3769130000000001</v>
      </c>
      <c r="BE2055">
        <v>3.4966659999999998</v>
      </c>
    </row>
    <row r="2056" spans="1:57" x14ac:dyDescent="0.3">
      <c r="A2056">
        <v>3.4955940000000001</v>
      </c>
      <c r="B2056">
        <v>5.127313</v>
      </c>
      <c r="C2056">
        <v>4.3289340000000003</v>
      </c>
      <c r="E2056">
        <v>11.345456</v>
      </c>
      <c r="F2056">
        <v>20.830075999999998</v>
      </c>
      <c r="G2056">
        <v>17.088401999999999</v>
      </c>
      <c r="AF2056">
        <v>6.0550439999999996</v>
      </c>
      <c r="AG2056">
        <v>6.3650380000000002</v>
      </c>
      <c r="AH2056">
        <v>6.1753999999999998</v>
      </c>
      <c r="BC2056">
        <v>2.3213750000000002</v>
      </c>
      <c r="BD2056">
        <v>3.264875</v>
      </c>
      <c r="BE2056">
        <v>2.7924660000000001</v>
      </c>
    </row>
    <row r="2057" spans="1:57" x14ac:dyDescent="0.3">
      <c r="A2057">
        <v>39.804713999999997</v>
      </c>
      <c r="B2057">
        <v>42.333416</v>
      </c>
      <c r="C2057">
        <v>41.073540000000001</v>
      </c>
      <c r="E2057">
        <v>8.1529310000000006</v>
      </c>
      <c r="F2057">
        <v>18.453976000000001</v>
      </c>
      <c r="G2057">
        <v>14.485666999999999</v>
      </c>
      <c r="AF2057">
        <v>38.757263000000002</v>
      </c>
      <c r="AG2057">
        <v>40.664574000000002</v>
      </c>
      <c r="AH2057">
        <v>39.770865999999998</v>
      </c>
      <c r="BC2057">
        <v>28.687919999999998</v>
      </c>
      <c r="BD2057">
        <v>29.761934</v>
      </c>
      <c r="BE2057">
        <v>29.393132999999999</v>
      </c>
    </row>
    <row r="2058" spans="1:57" x14ac:dyDescent="0.3">
      <c r="A2058">
        <v>70.070847000000001</v>
      </c>
      <c r="B2058">
        <v>73.352722</v>
      </c>
      <c r="C2058">
        <v>72.024795999999995</v>
      </c>
      <c r="E2058">
        <v>6.3810630000000002</v>
      </c>
      <c r="F2058">
        <v>17.490373999999999</v>
      </c>
      <c r="G2058">
        <v>13.1556</v>
      </c>
      <c r="AF2058">
        <v>40.509692999999999</v>
      </c>
      <c r="AG2058">
        <v>42.973762999999998</v>
      </c>
      <c r="AH2058">
        <v>42.140869000000002</v>
      </c>
      <c r="BC2058">
        <v>74.877678000000003</v>
      </c>
      <c r="BD2058">
        <v>78.844489999999993</v>
      </c>
      <c r="BE2058">
        <v>77.840667999999994</v>
      </c>
    </row>
    <row r="2059" spans="1:57" x14ac:dyDescent="0.3">
      <c r="A2059">
        <v>77.447868</v>
      </c>
      <c r="B2059">
        <v>81.302588999999998</v>
      </c>
      <c r="C2059">
        <v>79.958343999999997</v>
      </c>
      <c r="E2059">
        <v>4.8710659999999999</v>
      </c>
      <c r="F2059">
        <v>16.148389999999999</v>
      </c>
      <c r="G2059">
        <v>11.611466</v>
      </c>
      <c r="AF2059">
        <v>85.228065000000001</v>
      </c>
      <c r="AG2059">
        <v>89.616348000000002</v>
      </c>
      <c r="AH2059">
        <v>87.909271000000004</v>
      </c>
      <c r="BC2059">
        <v>81.788116000000002</v>
      </c>
      <c r="BD2059">
        <v>87.799476999999996</v>
      </c>
      <c r="BE2059">
        <v>85.387871000000004</v>
      </c>
    </row>
    <row r="2060" spans="1:57" x14ac:dyDescent="0.3">
      <c r="A2060">
        <v>72.637032000000005</v>
      </c>
      <c r="B2060">
        <v>75.546188000000001</v>
      </c>
      <c r="C2060">
        <v>74.527602999999999</v>
      </c>
      <c r="E2060">
        <v>4.4624090000000001</v>
      </c>
      <c r="F2060">
        <v>13.942512000000001</v>
      </c>
      <c r="G2060">
        <v>9.6362000000000005</v>
      </c>
      <c r="AF2060">
        <v>72.320549</v>
      </c>
      <c r="AG2060">
        <v>79.210442</v>
      </c>
      <c r="AH2060">
        <v>76.470733999999993</v>
      </c>
      <c r="BC2060">
        <v>79.581672999999995</v>
      </c>
      <c r="BD2060">
        <v>83.665222</v>
      </c>
      <c r="BE2060">
        <v>82.137596000000002</v>
      </c>
    </row>
    <row r="2061" spans="1:57" x14ac:dyDescent="0.3">
      <c r="A2061">
        <v>75.872742000000002</v>
      </c>
      <c r="B2061">
        <v>81.213577000000001</v>
      </c>
      <c r="C2061">
        <v>79.118926999999999</v>
      </c>
      <c r="E2061">
        <v>7.5362749999999998</v>
      </c>
      <c r="F2061">
        <v>16.892050000000001</v>
      </c>
      <c r="G2061">
        <v>12.437733</v>
      </c>
      <c r="AF2061">
        <v>67.330207999999999</v>
      </c>
      <c r="AG2061">
        <v>72.631050000000002</v>
      </c>
      <c r="AH2061">
        <v>70.502662999999998</v>
      </c>
      <c r="BC2061">
        <v>93.134094000000005</v>
      </c>
      <c r="BD2061">
        <v>101.00357099999999</v>
      </c>
      <c r="BE2061">
        <v>97.885475</v>
      </c>
    </row>
    <row r="2062" spans="1:57" x14ac:dyDescent="0.3">
      <c r="A2062">
        <v>53.043804000000002</v>
      </c>
      <c r="B2062">
        <v>69.581055000000006</v>
      </c>
      <c r="C2062">
        <v>62.673865999999997</v>
      </c>
      <c r="E2062">
        <v>7.2587000000000002</v>
      </c>
      <c r="F2062">
        <v>16.110403000000002</v>
      </c>
      <c r="G2062">
        <v>11.811534</v>
      </c>
      <c r="AF2062">
        <v>69.597282000000007</v>
      </c>
      <c r="AG2062">
        <v>80.852951000000004</v>
      </c>
      <c r="AH2062">
        <v>76.000861999999998</v>
      </c>
      <c r="BC2062">
        <v>83.045090000000002</v>
      </c>
      <c r="BD2062">
        <v>89.674910999999994</v>
      </c>
      <c r="BE2062">
        <v>87.139328000000006</v>
      </c>
    </row>
    <row r="2063" spans="1:57" x14ac:dyDescent="0.3">
      <c r="A2063">
        <v>16.761835000000001</v>
      </c>
      <c r="B2063">
        <v>37.493881000000002</v>
      </c>
      <c r="C2063">
        <v>28.269801999999999</v>
      </c>
      <c r="E2063">
        <v>6.2609250000000003</v>
      </c>
      <c r="F2063">
        <v>15.552353999999999</v>
      </c>
      <c r="G2063">
        <v>10.978267000000001</v>
      </c>
      <c r="AF2063">
        <v>39.297843999999998</v>
      </c>
      <c r="AG2063">
        <v>47.489066999999999</v>
      </c>
      <c r="AH2063">
        <v>43.644733000000002</v>
      </c>
      <c r="BC2063">
        <v>45.971722</v>
      </c>
      <c r="BD2063">
        <v>63.624046</v>
      </c>
      <c r="BE2063">
        <v>56.236530000000002</v>
      </c>
    </row>
    <row r="2064" spans="1:57" x14ac:dyDescent="0.3">
      <c r="A2064">
        <v>3.0948440000000002</v>
      </c>
      <c r="B2064">
        <v>6.8196240000000001</v>
      </c>
      <c r="C2064">
        <v>4.770467</v>
      </c>
      <c r="E2064">
        <v>4.8526749999999996</v>
      </c>
      <c r="F2064">
        <v>13.893853999999999</v>
      </c>
      <c r="G2064">
        <v>9.3849999999999998</v>
      </c>
      <c r="AF2064">
        <v>8.1023750000000003</v>
      </c>
      <c r="AG2064">
        <v>24.788312999999999</v>
      </c>
      <c r="AH2064">
        <v>19.420134000000001</v>
      </c>
      <c r="BC2064">
        <v>19.617249999999999</v>
      </c>
      <c r="BD2064">
        <v>26.731497000000001</v>
      </c>
      <c r="BE2064">
        <v>23.900932000000001</v>
      </c>
    </row>
    <row r="2065" spans="1:57" x14ac:dyDescent="0.3">
      <c r="A2065">
        <v>1.315172</v>
      </c>
      <c r="B2065">
        <v>2.0204059999999999</v>
      </c>
      <c r="C2065">
        <v>1.6604000000000001</v>
      </c>
      <c r="E2065">
        <v>3.9740250000000001</v>
      </c>
      <c r="F2065">
        <v>13.222548</v>
      </c>
      <c r="G2065">
        <v>8.5492679999999996</v>
      </c>
      <c r="AF2065">
        <v>2.2494000000000001</v>
      </c>
      <c r="AG2065">
        <v>8.0608000000000004</v>
      </c>
      <c r="AH2065">
        <v>4.4507339999999997</v>
      </c>
      <c r="BC2065">
        <v>3.4335499999999999</v>
      </c>
      <c r="BD2065">
        <v>13.520852</v>
      </c>
      <c r="BE2065">
        <v>9.6585999999999999</v>
      </c>
    </row>
    <row r="2066" spans="1:57" x14ac:dyDescent="0.3">
      <c r="A2066">
        <v>1.674334</v>
      </c>
      <c r="B2066">
        <v>2.4938820000000002</v>
      </c>
      <c r="C2066">
        <v>2.0819329999999998</v>
      </c>
      <c r="E2066">
        <v>3.1314129999999998</v>
      </c>
      <c r="F2066">
        <v>12.160073000000001</v>
      </c>
      <c r="G2066">
        <v>7.5345329999999997</v>
      </c>
      <c r="AF2066">
        <v>2.614131</v>
      </c>
      <c r="AG2066">
        <v>5.4455559999999998</v>
      </c>
      <c r="AH2066">
        <v>3.9809999999999999</v>
      </c>
      <c r="BC2066">
        <v>3.364913</v>
      </c>
      <c r="BD2066">
        <v>13.233452</v>
      </c>
      <c r="BE2066">
        <v>7.1168670000000001</v>
      </c>
    </row>
    <row r="2067" spans="1:57" x14ac:dyDescent="0.3">
      <c r="A2067">
        <v>1.8893249999999999</v>
      </c>
      <c r="B2067">
        <v>2.7079499999999999</v>
      </c>
      <c r="C2067">
        <v>2.3065340000000001</v>
      </c>
      <c r="E2067">
        <v>2.3115380000000001</v>
      </c>
      <c r="F2067">
        <v>10.840650999999999</v>
      </c>
      <c r="G2067">
        <v>6.4558010000000001</v>
      </c>
      <c r="AF2067">
        <v>2.5558749999999999</v>
      </c>
      <c r="AG2067">
        <v>3.9877500000000001</v>
      </c>
      <c r="AH2067">
        <v>3.3</v>
      </c>
      <c r="BC2067">
        <v>2.9258000000000002</v>
      </c>
      <c r="BD2067">
        <v>5.2168000000000001</v>
      </c>
      <c r="BE2067">
        <v>4.0220000000000002</v>
      </c>
    </row>
    <row r="2068" spans="1:57" x14ac:dyDescent="0.3">
      <c r="A2068">
        <v>1.9720409999999999</v>
      </c>
      <c r="B2068">
        <v>2.6643680000000001</v>
      </c>
      <c r="C2068">
        <v>2.3335330000000001</v>
      </c>
      <c r="E2068">
        <v>1.880647</v>
      </c>
      <c r="F2068">
        <v>10.323962999999999</v>
      </c>
      <c r="G2068">
        <v>5.9223330000000001</v>
      </c>
      <c r="AF2068">
        <v>2.2646440000000001</v>
      </c>
      <c r="AG2068">
        <v>3.0829879999999998</v>
      </c>
      <c r="AH2068">
        <v>2.6903329999999999</v>
      </c>
      <c r="BC2068">
        <v>8.0811689999999992</v>
      </c>
      <c r="BD2068">
        <v>8.8193830000000002</v>
      </c>
      <c r="BE2068">
        <v>8.614134</v>
      </c>
    </row>
    <row r="2069" spans="1:57" x14ac:dyDescent="0.3">
      <c r="A2069">
        <v>56.766013999999998</v>
      </c>
      <c r="B2069">
        <v>61.094231000000001</v>
      </c>
      <c r="C2069">
        <v>59.304600000000001</v>
      </c>
      <c r="E2069">
        <v>1.4347369999999999</v>
      </c>
      <c r="F2069">
        <v>9.2124500000000005</v>
      </c>
      <c r="G2069">
        <v>5.1005330000000004</v>
      </c>
      <c r="AF2069">
        <v>37.269390000000001</v>
      </c>
      <c r="AG2069">
        <v>39.426051999999999</v>
      </c>
      <c r="AH2069">
        <v>38.259135999999998</v>
      </c>
      <c r="BC2069">
        <v>54.465176</v>
      </c>
      <c r="BD2069">
        <v>61.357117000000002</v>
      </c>
      <c r="BE2069">
        <v>59.121803</v>
      </c>
    </row>
    <row r="2070" spans="1:57" x14ac:dyDescent="0.3">
      <c r="A2070">
        <v>71.023169999999993</v>
      </c>
      <c r="B2070">
        <v>73.481757999999999</v>
      </c>
      <c r="C2070">
        <v>72.791138000000004</v>
      </c>
      <c r="E2070">
        <v>1.185719</v>
      </c>
      <c r="F2070">
        <v>8.9616260000000008</v>
      </c>
      <c r="G2070">
        <v>4.8250669999999998</v>
      </c>
      <c r="AF2070">
        <v>66.880531000000005</v>
      </c>
      <c r="AG2070">
        <v>71.291183000000004</v>
      </c>
      <c r="AH2070">
        <v>69.665199000000001</v>
      </c>
      <c r="BC2070">
        <v>35.934849</v>
      </c>
      <c r="BD2070">
        <v>36.348106000000001</v>
      </c>
      <c r="BE2070">
        <v>36.084800999999999</v>
      </c>
    </row>
    <row r="2071" spans="1:57" x14ac:dyDescent="0.3">
      <c r="A2071">
        <v>72.541900999999996</v>
      </c>
      <c r="B2071">
        <v>75.873824999999997</v>
      </c>
      <c r="C2071">
        <v>74.584061000000005</v>
      </c>
      <c r="E2071">
        <v>4.663672</v>
      </c>
      <c r="F2071">
        <v>10.990061000000001</v>
      </c>
      <c r="G2071">
        <v>7.2700670000000001</v>
      </c>
      <c r="AF2071">
        <v>64.789046999999997</v>
      </c>
      <c r="AG2071">
        <v>69.706528000000006</v>
      </c>
      <c r="AH2071">
        <v>67.864006000000003</v>
      </c>
      <c r="BC2071">
        <v>70.902503999999993</v>
      </c>
      <c r="BD2071">
        <v>73.993133999999998</v>
      </c>
      <c r="BE2071">
        <v>72.946326999999997</v>
      </c>
    </row>
    <row r="2072" spans="1:57" x14ac:dyDescent="0.3">
      <c r="A2072">
        <v>62.553699000000002</v>
      </c>
      <c r="B2072">
        <v>64.68441</v>
      </c>
      <c r="C2072">
        <v>63.861274999999999</v>
      </c>
      <c r="E2072">
        <v>11.269962</v>
      </c>
      <c r="F2072">
        <v>30.340358999999999</v>
      </c>
      <c r="G2072">
        <v>17.667732000000001</v>
      </c>
      <c r="AF2072">
        <v>72.360457999999994</v>
      </c>
      <c r="AG2072">
        <v>77.911552</v>
      </c>
      <c r="AH2072">
        <v>75.886466999999996</v>
      </c>
      <c r="BC2072">
        <v>60.002620999999998</v>
      </c>
      <c r="BD2072">
        <v>65.386368000000004</v>
      </c>
      <c r="BE2072">
        <v>63.685733999999997</v>
      </c>
    </row>
    <row r="2073" spans="1:57" x14ac:dyDescent="0.3">
      <c r="A2073">
        <v>84.496384000000006</v>
      </c>
      <c r="B2073">
        <v>89.757880999999998</v>
      </c>
      <c r="C2073">
        <v>87.614799000000005</v>
      </c>
      <c r="E2073">
        <v>20.983737999999999</v>
      </c>
      <c r="F2073">
        <v>57.485683000000002</v>
      </c>
      <c r="G2073">
        <v>33.107669999999999</v>
      </c>
      <c r="AF2073">
        <v>84.962540000000004</v>
      </c>
      <c r="AG2073">
        <v>90.469848999999996</v>
      </c>
      <c r="AH2073">
        <v>88.465073000000004</v>
      </c>
      <c r="BC2073">
        <v>77.315453000000005</v>
      </c>
      <c r="BD2073">
        <v>79.819336000000007</v>
      </c>
      <c r="BE2073">
        <v>78.707008000000002</v>
      </c>
    </row>
    <row r="2074" spans="1:57" x14ac:dyDescent="0.3">
      <c r="A2074">
        <v>63.716464999999999</v>
      </c>
      <c r="B2074">
        <v>69.962142999999998</v>
      </c>
      <c r="C2074">
        <v>68.187331999999998</v>
      </c>
      <c r="E2074">
        <v>22.392161999999999</v>
      </c>
      <c r="F2074">
        <v>54.170726999999999</v>
      </c>
      <c r="G2074">
        <v>33.727401999999998</v>
      </c>
      <c r="AF2074">
        <v>77.970245000000006</v>
      </c>
      <c r="AG2074">
        <v>84.702834999999993</v>
      </c>
      <c r="AH2074">
        <v>82.073195999999996</v>
      </c>
      <c r="BC2074">
        <v>78.397544999999994</v>
      </c>
      <c r="BD2074">
        <v>86.574477999999999</v>
      </c>
      <c r="BE2074">
        <v>83.652061000000003</v>
      </c>
    </row>
    <row r="2075" spans="1:57" x14ac:dyDescent="0.3">
      <c r="A2075">
        <v>59.836230999999998</v>
      </c>
      <c r="B2075">
        <v>68.454475000000002</v>
      </c>
      <c r="C2075">
        <v>63.812328000000001</v>
      </c>
      <c r="E2075">
        <v>22.145762999999999</v>
      </c>
      <c r="F2075">
        <v>44.876334999999997</v>
      </c>
      <c r="G2075">
        <v>31.351932999999999</v>
      </c>
      <c r="AF2075">
        <v>45.705387000000002</v>
      </c>
      <c r="AG2075">
        <v>64.460915</v>
      </c>
      <c r="AH2075">
        <v>56.348534000000001</v>
      </c>
      <c r="BC2075">
        <v>42.083911999999998</v>
      </c>
      <c r="BD2075">
        <v>50.589255999999999</v>
      </c>
      <c r="BE2075">
        <v>47.348399999999998</v>
      </c>
    </row>
    <row r="2076" spans="1:57" x14ac:dyDescent="0.3">
      <c r="A2076">
        <v>27.613962000000001</v>
      </c>
      <c r="B2076">
        <v>31.408138000000001</v>
      </c>
      <c r="C2076">
        <v>29.623532999999998</v>
      </c>
      <c r="E2076">
        <v>19.705293999999999</v>
      </c>
      <c r="F2076">
        <v>33.402515000000001</v>
      </c>
      <c r="G2076">
        <v>26.384733000000001</v>
      </c>
      <c r="AF2076">
        <v>11.355599</v>
      </c>
      <c r="AG2076">
        <v>27.610104</v>
      </c>
      <c r="AH2076">
        <v>21.866665000000001</v>
      </c>
      <c r="BC2076">
        <v>4.6375409999999997</v>
      </c>
      <c r="BD2076">
        <v>14.130286999999999</v>
      </c>
      <c r="BE2076">
        <v>8.8064</v>
      </c>
    </row>
    <row r="2077" spans="1:57" x14ac:dyDescent="0.3">
      <c r="A2077">
        <v>12.436543</v>
      </c>
      <c r="B2077">
        <v>15.821007</v>
      </c>
      <c r="C2077">
        <v>14.358534000000001</v>
      </c>
      <c r="E2077">
        <v>18.401506000000001</v>
      </c>
      <c r="F2077">
        <v>27.120280999999999</v>
      </c>
      <c r="G2077">
        <v>23.581800000000001</v>
      </c>
      <c r="AF2077">
        <v>2.2825839999999999</v>
      </c>
      <c r="AG2077">
        <v>9.4366400000000006</v>
      </c>
      <c r="AH2077">
        <v>5.0997329999999996</v>
      </c>
      <c r="BC2077">
        <v>1.6878280000000001</v>
      </c>
      <c r="BD2077">
        <v>2.4419369999999998</v>
      </c>
      <c r="BE2077">
        <v>2.081467</v>
      </c>
    </row>
    <row r="2078" spans="1:57" x14ac:dyDescent="0.3">
      <c r="A2078">
        <v>6.7894500000000004</v>
      </c>
      <c r="B2078">
        <v>16.701298000000001</v>
      </c>
      <c r="C2078">
        <v>13.795267000000001</v>
      </c>
      <c r="E2078">
        <v>16.639213999999999</v>
      </c>
      <c r="F2078">
        <v>22.480619000000001</v>
      </c>
      <c r="G2078">
        <v>20.382732000000001</v>
      </c>
      <c r="AF2078">
        <v>2.450669</v>
      </c>
      <c r="AG2078">
        <v>6.0276370000000004</v>
      </c>
      <c r="AH2078">
        <v>3.9948670000000002</v>
      </c>
      <c r="BC2078">
        <v>1.9547909999999999</v>
      </c>
      <c r="BD2078">
        <v>2.7052879999999999</v>
      </c>
      <c r="BE2078">
        <v>2.379667</v>
      </c>
    </row>
    <row r="2079" spans="1:57" x14ac:dyDescent="0.3">
      <c r="A2079">
        <v>4.4535109999999998</v>
      </c>
      <c r="B2079">
        <v>16.414507</v>
      </c>
      <c r="C2079">
        <v>9.5073340000000002</v>
      </c>
      <c r="E2079">
        <v>14.014563000000001</v>
      </c>
      <c r="F2079">
        <v>19.896128000000001</v>
      </c>
      <c r="G2079">
        <v>17.147065999999999</v>
      </c>
      <c r="AF2079">
        <v>2.5914250000000001</v>
      </c>
      <c r="AG2079">
        <v>4.3930509999999998</v>
      </c>
      <c r="AH2079">
        <v>3.4662000000000002</v>
      </c>
      <c r="BC2079">
        <v>2.2394690000000002</v>
      </c>
      <c r="BD2079">
        <v>2.8798750000000002</v>
      </c>
      <c r="BE2079">
        <v>2.6231330000000002</v>
      </c>
    </row>
    <row r="2080" spans="1:57" x14ac:dyDescent="0.3">
      <c r="A2080">
        <v>12.766287</v>
      </c>
      <c r="B2080">
        <v>14.045609000000001</v>
      </c>
      <c r="C2080">
        <v>13.425799</v>
      </c>
      <c r="E2080">
        <v>10.766081</v>
      </c>
      <c r="F2080">
        <v>18.769575</v>
      </c>
      <c r="G2080">
        <v>15.461399</v>
      </c>
      <c r="AF2080">
        <v>4.9689249999999996</v>
      </c>
      <c r="AG2080">
        <v>5.9730480000000004</v>
      </c>
      <c r="AH2080">
        <v>5.4734660000000002</v>
      </c>
      <c r="BC2080">
        <v>40.526229999999998</v>
      </c>
      <c r="BD2080">
        <v>43.134571000000001</v>
      </c>
      <c r="BE2080">
        <v>41.859870999999998</v>
      </c>
    </row>
    <row r="2081" spans="1:57" x14ac:dyDescent="0.3">
      <c r="A2081">
        <v>29.017787999999999</v>
      </c>
      <c r="B2081">
        <v>29.726330000000001</v>
      </c>
      <c r="C2081">
        <v>29.306932</v>
      </c>
      <c r="E2081">
        <v>7.7342409999999999</v>
      </c>
      <c r="F2081">
        <v>16.620087000000002</v>
      </c>
      <c r="G2081">
        <v>13.100999</v>
      </c>
      <c r="AF2081">
        <v>10.374931</v>
      </c>
      <c r="AG2081">
        <v>10.906919</v>
      </c>
      <c r="AH2081">
        <v>10.639001</v>
      </c>
      <c r="BC2081">
        <v>39.569972999999997</v>
      </c>
      <c r="BD2081">
        <v>40.854506999999998</v>
      </c>
      <c r="BE2081">
        <v>40.301600999999998</v>
      </c>
    </row>
    <row r="2082" spans="1:57" x14ac:dyDescent="0.3">
      <c r="A2082">
        <v>66.356392</v>
      </c>
      <c r="B2082">
        <v>71.825873999999999</v>
      </c>
      <c r="C2082">
        <v>69.504326000000006</v>
      </c>
      <c r="E2082">
        <v>5.9417660000000003</v>
      </c>
      <c r="F2082">
        <v>15.745187</v>
      </c>
      <c r="G2082">
        <v>11.893734</v>
      </c>
      <c r="AF2082">
        <v>53.353324999999998</v>
      </c>
      <c r="AG2082">
        <v>56.386485999999998</v>
      </c>
      <c r="AH2082">
        <v>55.722529999999999</v>
      </c>
      <c r="BC2082">
        <v>44.243301000000002</v>
      </c>
      <c r="BD2082">
        <v>46.447902999999997</v>
      </c>
      <c r="BE2082">
        <v>45.925404</v>
      </c>
    </row>
    <row r="2083" spans="1:57" x14ac:dyDescent="0.3">
      <c r="A2083">
        <v>76.281836999999996</v>
      </c>
      <c r="B2083">
        <v>79.680885000000004</v>
      </c>
      <c r="C2083">
        <v>78.362342999999996</v>
      </c>
      <c r="E2083">
        <v>4.4370159999999998</v>
      </c>
      <c r="F2083">
        <v>14.457188</v>
      </c>
      <c r="G2083">
        <v>10.466265999999999</v>
      </c>
      <c r="AF2083">
        <v>90.392105000000001</v>
      </c>
      <c r="AG2083">
        <v>95.926215999999997</v>
      </c>
      <c r="AH2083">
        <v>93.720596</v>
      </c>
      <c r="BC2083">
        <v>81.282546999999994</v>
      </c>
      <c r="BD2083">
        <v>86.456496999999999</v>
      </c>
      <c r="BE2083">
        <v>84.496657999999996</v>
      </c>
    </row>
    <row r="2084" spans="1:57" x14ac:dyDescent="0.3">
      <c r="A2084">
        <v>70.154739000000006</v>
      </c>
      <c r="B2084">
        <v>73.645949999999999</v>
      </c>
      <c r="C2084">
        <v>72.762862999999996</v>
      </c>
      <c r="E2084">
        <v>4.1677309999999999</v>
      </c>
      <c r="F2084">
        <v>13.211589</v>
      </c>
      <c r="G2084">
        <v>9.1128669999999996</v>
      </c>
      <c r="AF2084">
        <v>74.908439999999999</v>
      </c>
      <c r="AG2084">
        <v>81.459648000000001</v>
      </c>
      <c r="AH2084">
        <v>79.000595000000004</v>
      </c>
      <c r="BC2084">
        <v>74.982262000000006</v>
      </c>
      <c r="BD2084">
        <v>80.285767000000007</v>
      </c>
      <c r="BE2084">
        <v>78.549674999999993</v>
      </c>
    </row>
    <row r="2085" spans="1:57" x14ac:dyDescent="0.3">
      <c r="A2085">
        <v>85.278244000000001</v>
      </c>
      <c r="B2085">
        <v>89.913773000000006</v>
      </c>
      <c r="C2085">
        <v>88.169334000000006</v>
      </c>
      <c r="E2085">
        <v>7.1019940000000004</v>
      </c>
      <c r="F2085">
        <v>15.729361000000001</v>
      </c>
      <c r="G2085">
        <v>11.639666999999999</v>
      </c>
      <c r="AF2085">
        <v>77.339966000000004</v>
      </c>
      <c r="AG2085">
        <v>84.154785000000004</v>
      </c>
      <c r="AH2085">
        <v>81.417938000000007</v>
      </c>
      <c r="BC2085">
        <v>92.092438000000001</v>
      </c>
      <c r="BD2085">
        <v>101.0746</v>
      </c>
      <c r="BE2085">
        <v>97.756125999999995</v>
      </c>
    </row>
    <row r="2086" spans="1:57" x14ac:dyDescent="0.3">
      <c r="A2086">
        <v>77.373206999999994</v>
      </c>
      <c r="B2086">
        <v>85.068961999999999</v>
      </c>
      <c r="C2086">
        <v>82.784003999999996</v>
      </c>
      <c r="E2086">
        <v>9.7692399999999999</v>
      </c>
      <c r="F2086">
        <v>16.774569</v>
      </c>
      <c r="G2086">
        <v>13.281466999999999</v>
      </c>
      <c r="AF2086">
        <v>59.855784999999997</v>
      </c>
      <c r="AG2086">
        <v>77.706108</v>
      </c>
      <c r="AH2086">
        <v>70.050064000000006</v>
      </c>
      <c r="BC2086">
        <v>63.764301000000003</v>
      </c>
      <c r="BD2086">
        <v>84.072906000000003</v>
      </c>
      <c r="BE2086">
        <v>75.687668000000002</v>
      </c>
    </row>
    <row r="2087" spans="1:57" x14ac:dyDescent="0.3">
      <c r="A2087">
        <v>40.212420999999999</v>
      </c>
      <c r="B2087">
        <v>58.852939999999997</v>
      </c>
      <c r="C2087">
        <v>50.782665000000001</v>
      </c>
      <c r="E2087">
        <v>9.6007569999999998</v>
      </c>
      <c r="F2087">
        <v>16.513275</v>
      </c>
      <c r="G2087">
        <v>12.861599999999999</v>
      </c>
      <c r="AF2087">
        <v>23.926714</v>
      </c>
      <c r="AG2087">
        <v>43.233378999999999</v>
      </c>
      <c r="AH2087">
        <v>35.670864000000002</v>
      </c>
      <c r="BC2087">
        <v>17.915673999999999</v>
      </c>
      <c r="BD2087">
        <v>40.140526000000001</v>
      </c>
      <c r="BE2087">
        <v>31.368670000000002</v>
      </c>
    </row>
    <row r="2088" spans="1:57" x14ac:dyDescent="0.3">
      <c r="A2088">
        <v>4.9613800000000001</v>
      </c>
      <c r="B2088">
        <v>21.047428</v>
      </c>
      <c r="C2088">
        <v>12.491266</v>
      </c>
      <c r="E2088">
        <v>7.7445380000000004</v>
      </c>
      <c r="F2088">
        <v>14.824826</v>
      </c>
      <c r="G2088">
        <v>11.042400000000001</v>
      </c>
      <c r="AF2088">
        <v>3.230912</v>
      </c>
      <c r="AG2088">
        <v>8.8732260000000007</v>
      </c>
      <c r="AH2088">
        <v>5.6550000000000002</v>
      </c>
      <c r="BC2088">
        <v>2.9264869999999998</v>
      </c>
      <c r="BD2088">
        <v>5.6811259999999999</v>
      </c>
      <c r="BE2088">
        <v>4.3138670000000001</v>
      </c>
    </row>
    <row r="2089" spans="1:57" x14ac:dyDescent="0.3">
      <c r="A2089">
        <v>1.9139999999999999</v>
      </c>
      <c r="B2089">
        <v>4.2380000000000004</v>
      </c>
      <c r="C2089">
        <v>2.8679329999999998</v>
      </c>
      <c r="E2089">
        <v>6.3623000000000003</v>
      </c>
      <c r="F2089">
        <v>14.098598000000001</v>
      </c>
      <c r="G2089">
        <v>10.014132</v>
      </c>
      <c r="AF2089">
        <v>1.4606440000000001</v>
      </c>
      <c r="AG2089">
        <v>2.278988</v>
      </c>
      <c r="AH2089">
        <v>1.871267</v>
      </c>
      <c r="BC2089">
        <v>1.313437</v>
      </c>
      <c r="BD2089">
        <v>1.85175</v>
      </c>
      <c r="BE2089">
        <v>1.5966670000000001</v>
      </c>
    </row>
    <row r="2090" spans="1:57" x14ac:dyDescent="0.3">
      <c r="A2090">
        <v>1.8338190000000001</v>
      </c>
      <c r="B2090">
        <v>3.4025370000000001</v>
      </c>
      <c r="C2090">
        <v>2.540467</v>
      </c>
      <c r="E2090">
        <v>5.0025940000000002</v>
      </c>
      <c r="F2090">
        <v>12.943564</v>
      </c>
      <c r="G2090">
        <v>8.7689330000000005</v>
      </c>
      <c r="AF2090">
        <v>1.9710559999999999</v>
      </c>
      <c r="AG2090">
        <v>2.9942129999999998</v>
      </c>
      <c r="AH2090">
        <v>2.4939330000000002</v>
      </c>
      <c r="BC2090">
        <v>1.8348279999999999</v>
      </c>
      <c r="BD2090">
        <v>2.6045929999999999</v>
      </c>
      <c r="BE2090">
        <v>2.2532000000000001</v>
      </c>
    </row>
    <row r="2091" spans="1:57" x14ac:dyDescent="0.3">
      <c r="A2091">
        <v>9.9386430000000008</v>
      </c>
      <c r="B2091">
        <v>11.378615999999999</v>
      </c>
      <c r="C2091">
        <v>10.619664999999999</v>
      </c>
      <c r="E2091">
        <v>3.8166060000000002</v>
      </c>
      <c r="F2091">
        <v>11.519838999999999</v>
      </c>
      <c r="G2091">
        <v>7.4653999999999998</v>
      </c>
      <c r="AF2091">
        <v>1.96315</v>
      </c>
      <c r="AG2091">
        <v>2.7253509999999999</v>
      </c>
      <c r="AH2091">
        <v>2.3460670000000001</v>
      </c>
      <c r="BC2091">
        <v>1.8631439999999999</v>
      </c>
      <c r="BD2091">
        <v>2.4764179999999998</v>
      </c>
      <c r="BE2091">
        <v>2.189533</v>
      </c>
    </row>
    <row r="2092" spans="1:57" x14ac:dyDescent="0.3">
      <c r="A2092">
        <v>2.3181090000000002</v>
      </c>
      <c r="B2092">
        <v>3.4105310000000002</v>
      </c>
      <c r="C2092">
        <v>2.8612669999999998</v>
      </c>
      <c r="E2092">
        <v>3.031247</v>
      </c>
      <c r="F2092">
        <v>10.954364999999999</v>
      </c>
      <c r="G2092">
        <v>6.8075999999999999</v>
      </c>
      <c r="AF2092">
        <v>9.4529259999999997</v>
      </c>
      <c r="AG2092">
        <v>10.330546</v>
      </c>
      <c r="AH2092">
        <v>9.884665</v>
      </c>
      <c r="BC2092">
        <v>1.872406</v>
      </c>
      <c r="BD2092">
        <v>2.3765320000000001</v>
      </c>
      <c r="BE2092">
        <v>2.1414</v>
      </c>
    </row>
    <row r="2093" spans="1:57" x14ac:dyDescent="0.3">
      <c r="A2093">
        <v>22.652750000000001</v>
      </c>
      <c r="B2093">
        <v>23.014005999999998</v>
      </c>
      <c r="C2093">
        <v>22.827665</v>
      </c>
      <c r="E2093">
        <v>2.3044090000000002</v>
      </c>
      <c r="F2093">
        <v>9.7615119999999997</v>
      </c>
      <c r="G2093">
        <v>5.8299339999999997</v>
      </c>
      <c r="AF2093">
        <v>33.166004000000001</v>
      </c>
      <c r="AG2093">
        <v>35.034657000000003</v>
      </c>
      <c r="AH2093">
        <v>33.995998</v>
      </c>
      <c r="BC2093">
        <v>18.068038999999999</v>
      </c>
      <c r="BD2093">
        <v>18.457288999999999</v>
      </c>
      <c r="BE2093">
        <v>18.277398999999999</v>
      </c>
    </row>
    <row r="2094" spans="1:57" x14ac:dyDescent="0.3">
      <c r="A2094">
        <v>69.166702000000001</v>
      </c>
      <c r="B2094">
        <v>74.443404999999998</v>
      </c>
      <c r="C2094">
        <v>72.158332999999999</v>
      </c>
      <c r="E2094">
        <v>1.8730340000000001</v>
      </c>
      <c r="F2094">
        <v>9.2940129999999996</v>
      </c>
      <c r="G2094">
        <v>5.3460000000000001</v>
      </c>
      <c r="AF2094">
        <v>44.594368000000003</v>
      </c>
      <c r="AG2094">
        <v>46.089621999999999</v>
      </c>
      <c r="AH2094">
        <v>45.601601000000002</v>
      </c>
      <c r="BC2094">
        <v>50.192763999999997</v>
      </c>
      <c r="BD2094">
        <v>55.378334000000002</v>
      </c>
      <c r="BE2094">
        <v>52.795799000000002</v>
      </c>
    </row>
    <row r="2095" spans="1:57" x14ac:dyDescent="0.3">
      <c r="A2095">
        <v>34.681148999999998</v>
      </c>
      <c r="B2095">
        <v>38.776443</v>
      </c>
      <c r="C2095">
        <v>36.909999999999997</v>
      </c>
      <c r="E2095">
        <v>1.4695560000000001</v>
      </c>
      <c r="F2095">
        <v>8.5554740000000002</v>
      </c>
      <c r="G2095">
        <v>4.7468000000000004</v>
      </c>
      <c r="AF2095">
        <v>84.228783000000007</v>
      </c>
      <c r="AG2095">
        <v>89.461098000000007</v>
      </c>
      <c r="AH2095">
        <v>87.637328999999994</v>
      </c>
      <c r="BC2095">
        <v>51.137206999999997</v>
      </c>
      <c r="BD2095">
        <v>55.129860000000001</v>
      </c>
      <c r="BE2095">
        <v>54.032536</v>
      </c>
    </row>
    <row r="2096" spans="1:57" x14ac:dyDescent="0.3">
      <c r="A2096">
        <v>65.827956999999998</v>
      </c>
      <c r="B2096">
        <v>67.256157000000002</v>
      </c>
      <c r="C2096">
        <v>66.643730000000005</v>
      </c>
      <c r="E2096">
        <v>1.0155909999999999</v>
      </c>
      <c r="F2096">
        <v>7.1414879999999998</v>
      </c>
      <c r="G2096">
        <v>3.8371330000000001</v>
      </c>
      <c r="AF2096">
        <v>76.682097999999996</v>
      </c>
      <c r="AG2096">
        <v>79.785178999999999</v>
      </c>
      <c r="AH2096">
        <v>78.763535000000005</v>
      </c>
      <c r="BC2096">
        <v>79.000450000000001</v>
      </c>
      <c r="BD2096">
        <v>84.169891000000007</v>
      </c>
      <c r="BE2096">
        <v>82.453261999999995</v>
      </c>
    </row>
    <row r="2097" spans="1:57" x14ac:dyDescent="0.3">
      <c r="A2097">
        <v>96.026436000000004</v>
      </c>
      <c r="B2097">
        <v>98.855857999999998</v>
      </c>
      <c r="C2097">
        <v>97.853790000000004</v>
      </c>
      <c r="E2097">
        <v>1.0035559999999999</v>
      </c>
      <c r="F2097">
        <v>7.6557370000000002</v>
      </c>
      <c r="G2097">
        <v>4.0304000000000002</v>
      </c>
      <c r="AF2097">
        <v>90.637946999999997</v>
      </c>
      <c r="AG2097">
        <v>99.739922000000007</v>
      </c>
      <c r="AH2097">
        <v>96.133408000000003</v>
      </c>
      <c r="BC2097">
        <v>95.641762</v>
      </c>
      <c r="BD2097">
        <v>102.63713799999999</v>
      </c>
      <c r="BE2097">
        <v>100.138199</v>
      </c>
    </row>
    <row r="2098" spans="1:57" x14ac:dyDescent="0.3">
      <c r="A2098">
        <v>92.226364000000004</v>
      </c>
      <c r="B2098">
        <v>95.261307000000002</v>
      </c>
      <c r="C2098">
        <v>93.840262999999993</v>
      </c>
      <c r="E2098">
        <v>0.79678800000000005</v>
      </c>
      <c r="F2098">
        <v>7.6983269999999999</v>
      </c>
      <c r="G2098">
        <v>4.0491330000000003</v>
      </c>
      <c r="AF2098">
        <v>46.905163000000002</v>
      </c>
      <c r="AG2098">
        <v>66.525741999999994</v>
      </c>
      <c r="AH2098">
        <v>58.039729999999999</v>
      </c>
      <c r="BC2098">
        <v>73.018912999999998</v>
      </c>
      <c r="BD2098">
        <v>89.755973999999995</v>
      </c>
      <c r="BE2098">
        <v>83.249001000000007</v>
      </c>
    </row>
    <row r="2099" spans="1:57" x14ac:dyDescent="0.3">
      <c r="A2099">
        <v>58.758923000000003</v>
      </c>
      <c r="B2099">
        <v>69.059073999999995</v>
      </c>
      <c r="C2099">
        <v>64.438064999999995</v>
      </c>
      <c r="E2099">
        <v>0.672288</v>
      </c>
      <c r="F2099">
        <v>7.6453249999999997</v>
      </c>
      <c r="G2099">
        <v>3.9207999999999998</v>
      </c>
      <c r="AF2099">
        <v>16.204363000000001</v>
      </c>
      <c r="AG2099">
        <v>37.927337999999999</v>
      </c>
      <c r="AH2099">
        <v>28.731601999999999</v>
      </c>
      <c r="BC2099">
        <v>31.781390999999999</v>
      </c>
      <c r="BD2099">
        <v>52.666462000000003</v>
      </c>
      <c r="BE2099">
        <v>43.719135000000001</v>
      </c>
    </row>
    <row r="2100" spans="1:57" x14ac:dyDescent="0.3">
      <c r="A2100">
        <v>9.061534</v>
      </c>
      <c r="B2100">
        <v>26.453011</v>
      </c>
      <c r="C2100">
        <v>20.912201</v>
      </c>
      <c r="E2100">
        <v>0.53063099999999996</v>
      </c>
      <c r="F2100">
        <v>6.9003870000000003</v>
      </c>
      <c r="G2100">
        <v>3.4082669999999999</v>
      </c>
      <c r="AF2100">
        <v>2.5144000000000002</v>
      </c>
      <c r="AG2100">
        <v>5.7623990000000003</v>
      </c>
      <c r="AH2100">
        <v>3.9183340000000002</v>
      </c>
      <c r="BC2100">
        <v>3.250794</v>
      </c>
      <c r="BD2100">
        <v>10.763852</v>
      </c>
      <c r="BE2100">
        <v>6.2354659999999997</v>
      </c>
    </row>
    <row r="2101" spans="1:57" x14ac:dyDescent="0.3">
      <c r="A2101">
        <v>1.8146310000000001</v>
      </c>
      <c r="B2101">
        <v>4.9511620000000001</v>
      </c>
      <c r="C2101">
        <v>3.012067</v>
      </c>
      <c r="E2101">
        <v>0.44905600000000001</v>
      </c>
      <c r="F2101">
        <v>6.6007389999999999</v>
      </c>
      <c r="G2101">
        <v>3.1374659999999999</v>
      </c>
      <c r="AF2101">
        <v>1.3599870000000001</v>
      </c>
      <c r="AG2101">
        <v>2.0831750000000002</v>
      </c>
      <c r="AH2101">
        <v>1.6988000000000001</v>
      </c>
      <c r="BC2101">
        <v>1.4369559999999999</v>
      </c>
      <c r="BD2101">
        <v>2.3006120000000001</v>
      </c>
      <c r="BE2101">
        <v>1.8632</v>
      </c>
    </row>
    <row r="2102" spans="1:57" x14ac:dyDescent="0.3">
      <c r="A2102">
        <v>2.5085809999999999</v>
      </c>
      <c r="B2102">
        <v>4.8765739999999997</v>
      </c>
      <c r="C2102">
        <v>3.6854</v>
      </c>
      <c r="E2102">
        <v>0.36907499999999999</v>
      </c>
      <c r="F2102">
        <v>6.092651</v>
      </c>
      <c r="G2102">
        <v>2.7904</v>
      </c>
      <c r="AF2102">
        <v>1.866425</v>
      </c>
      <c r="AG2102">
        <v>2.7980489999999998</v>
      </c>
      <c r="AH2102">
        <v>2.3089330000000001</v>
      </c>
      <c r="BC2102">
        <v>2.0153120000000002</v>
      </c>
      <c r="BD2102">
        <v>3.0756260000000002</v>
      </c>
      <c r="BE2102">
        <v>2.5445329999999999</v>
      </c>
    </row>
    <row r="2103" spans="1:57" x14ac:dyDescent="0.3">
      <c r="A2103">
        <v>2.3516650000000001</v>
      </c>
      <c r="B2103">
        <v>3.5717859999999999</v>
      </c>
      <c r="C2103">
        <v>3.0781999999999998</v>
      </c>
      <c r="E2103">
        <v>0.24202799999999999</v>
      </c>
      <c r="F2103">
        <v>5.446739</v>
      </c>
      <c r="G2103">
        <v>2.410933</v>
      </c>
      <c r="AF2103">
        <v>2.0897130000000002</v>
      </c>
      <c r="AG2103">
        <v>2.918024</v>
      </c>
      <c r="AH2103">
        <v>2.4922</v>
      </c>
      <c r="BC2103">
        <v>2.2050619999999999</v>
      </c>
      <c r="BD2103">
        <v>3.1023139999999998</v>
      </c>
      <c r="BE2103">
        <v>2.648933</v>
      </c>
    </row>
    <row r="2104" spans="1:57" x14ac:dyDescent="0.3">
      <c r="A2104">
        <v>13.386322</v>
      </c>
      <c r="B2104">
        <v>13.811303000000001</v>
      </c>
      <c r="C2104">
        <v>13.617599999999999</v>
      </c>
      <c r="E2104">
        <v>0.20386299999999999</v>
      </c>
      <c r="F2104">
        <v>5.1999510000000004</v>
      </c>
      <c r="G2104">
        <v>2.2298</v>
      </c>
      <c r="AF2104">
        <v>7.7030430000000001</v>
      </c>
      <c r="AG2104">
        <v>8.2893889999999999</v>
      </c>
      <c r="AH2104">
        <v>8.0007330000000003</v>
      </c>
      <c r="BC2104">
        <v>10.057143999999999</v>
      </c>
      <c r="BD2104">
        <v>10.670415</v>
      </c>
      <c r="BE2104">
        <v>10.373265999999999</v>
      </c>
    </row>
    <row r="2105" spans="1:57" x14ac:dyDescent="0.3">
      <c r="A2105">
        <v>24.665855000000001</v>
      </c>
      <c r="B2105">
        <v>24.902193</v>
      </c>
      <c r="C2105">
        <v>24.798069000000002</v>
      </c>
      <c r="E2105">
        <v>0.161575</v>
      </c>
      <c r="F2105">
        <v>4.648301</v>
      </c>
      <c r="G2105">
        <v>1.935467</v>
      </c>
      <c r="AF2105">
        <v>35.839686999999998</v>
      </c>
      <c r="AG2105">
        <v>41.121428999999999</v>
      </c>
      <c r="AH2105">
        <v>38.547336999999999</v>
      </c>
      <c r="BC2105">
        <v>32.413479000000002</v>
      </c>
      <c r="BD2105">
        <v>33.771099</v>
      </c>
      <c r="BE2105">
        <v>33.252265999999999</v>
      </c>
    </row>
    <row r="2106" spans="1:57" x14ac:dyDescent="0.3">
      <c r="A2106">
        <v>36.669818999999997</v>
      </c>
      <c r="B2106">
        <v>39.108539999999998</v>
      </c>
      <c r="C2106">
        <v>37.847534000000003</v>
      </c>
      <c r="E2106">
        <v>0.121769</v>
      </c>
      <c r="F2106">
        <v>4.4382380000000001</v>
      </c>
      <c r="G2106">
        <v>1.797533</v>
      </c>
      <c r="AF2106">
        <v>68.204070999999999</v>
      </c>
      <c r="AG2106">
        <v>73.259986999999995</v>
      </c>
      <c r="AH2106">
        <v>71.314064000000002</v>
      </c>
      <c r="BC2106">
        <v>78.111618000000007</v>
      </c>
      <c r="BD2106">
        <v>82.860077000000004</v>
      </c>
      <c r="BE2106">
        <v>80.831458999999995</v>
      </c>
    </row>
    <row r="2107" spans="1:57" x14ac:dyDescent="0.3">
      <c r="A2107">
        <v>58.407302999999999</v>
      </c>
      <c r="B2107">
        <v>62.425606000000002</v>
      </c>
      <c r="C2107">
        <v>60.585132999999999</v>
      </c>
      <c r="E2107">
        <v>9.9556000000000006E-2</v>
      </c>
      <c r="F2107">
        <v>4.0952130000000002</v>
      </c>
      <c r="G2107">
        <v>1.6158669999999999</v>
      </c>
      <c r="AF2107">
        <v>62.723132999999997</v>
      </c>
      <c r="AG2107">
        <v>64.899681000000001</v>
      </c>
      <c r="AH2107">
        <v>63.793736000000003</v>
      </c>
      <c r="BC2107">
        <v>80.580535999999995</v>
      </c>
      <c r="BD2107">
        <v>85.277168000000003</v>
      </c>
      <c r="BE2107">
        <v>83.554671999999997</v>
      </c>
    </row>
    <row r="2108" spans="1:57" x14ac:dyDescent="0.3">
      <c r="A2108">
        <v>71.574843999999999</v>
      </c>
      <c r="B2108">
        <v>76.048088000000007</v>
      </c>
      <c r="C2108">
        <v>74.185135000000002</v>
      </c>
      <c r="E2108">
        <v>1.872444</v>
      </c>
      <c r="F2108">
        <v>4.8367870000000002</v>
      </c>
      <c r="G2108">
        <v>3.0917330000000001</v>
      </c>
      <c r="AF2108">
        <v>68.615539999999996</v>
      </c>
      <c r="AG2108">
        <v>71.358458999999996</v>
      </c>
      <c r="AH2108">
        <v>70.347793999999993</v>
      </c>
      <c r="BC2108">
        <v>80.398375999999999</v>
      </c>
      <c r="BD2108">
        <v>87.423271</v>
      </c>
      <c r="BE2108">
        <v>84.653664000000006</v>
      </c>
    </row>
    <row r="2109" spans="1:57" x14ac:dyDescent="0.3">
      <c r="A2109">
        <v>76.290244999999999</v>
      </c>
      <c r="B2109">
        <v>80.544478999999995</v>
      </c>
      <c r="C2109">
        <v>79.060660999999996</v>
      </c>
      <c r="E2109">
        <v>7.3723939999999999</v>
      </c>
      <c r="F2109">
        <v>25.409486999999999</v>
      </c>
      <c r="G2109">
        <v>13.307734</v>
      </c>
      <c r="AF2109">
        <v>89.439162999999994</v>
      </c>
      <c r="AG2109">
        <v>95.071601999999999</v>
      </c>
      <c r="AH2109">
        <v>92.973945999999998</v>
      </c>
      <c r="BC2109">
        <v>72.446922000000001</v>
      </c>
      <c r="BD2109">
        <v>79.497733999999994</v>
      </c>
      <c r="BE2109">
        <v>76.710532999999998</v>
      </c>
    </row>
    <row r="2110" spans="1:57" x14ac:dyDescent="0.3">
      <c r="A2110">
        <v>77.815444999999997</v>
      </c>
      <c r="B2110">
        <v>83.747237999999996</v>
      </c>
      <c r="C2110">
        <v>81.991341000000006</v>
      </c>
      <c r="E2110">
        <v>12.950711999999999</v>
      </c>
      <c r="F2110">
        <v>41.474026000000002</v>
      </c>
      <c r="G2110">
        <v>22.565532999999999</v>
      </c>
      <c r="AF2110">
        <v>76.604111000000003</v>
      </c>
      <c r="AG2110">
        <v>83.295990000000003</v>
      </c>
      <c r="AH2110">
        <v>81.309601000000001</v>
      </c>
      <c r="BC2110">
        <v>55.069392999999998</v>
      </c>
      <c r="BD2110">
        <v>70.564552000000006</v>
      </c>
      <c r="BE2110">
        <v>63.741000999999997</v>
      </c>
    </row>
    <row r="2111" spans="1:57" x14ac:dyDescent="0.3">
      <c r="A2111">
        <v>44.969265</v>
      </c>
      <c r="B2111">
        <v>61.772041000000002</v>
      </c>
      <c r="C2111">
        <v>54.038871999999998</v>
      </c>
      <c r="E2111">
        <v>14.150413</v>
      </c>
      <c r="F2111">
        <v>38.570225000000001</v>
      </c>
      <c r="G2111">
        <v>23.155201000000002</v>
      </c>
      <c r="AF2111">
        <v>41.749434999999998</v>
      </c>
      <c r="AG2111">
        <v>62.049121999999997</v>
      </c>
      <c r="AH2111">
        <v>53.665332999999997</v>
      </c>
      <c r="BC2111">
        <v>39.767746000000002</v>
      </c>
      <c r="BD2111">
        <v>47.738715999999997</v>
      </c>
      <c r="BE2111">
        <v>43.927132</v>
      </c>
    </row>
    <row r="2112" spans="1:57" x14ac:dyDescent="0.3">
      <c r="A2112">
        <v>7.4129379999999996</v>
      </c>
      <c r="B2112">
        <v>25.903687999999999</v>
      </c>
      <c r="C2112">
        <v>17.643131</v>
      </c>
      <c r="E2112">
        <v>12.978643999999999</v>
      </c>
      <c r="F2112">
        <v>29.311985</v>
      </c>
      <c r="G2112">
        <v>19.863869000000001</v>
      </c>
      <c r="AF2112">
        <v>4.6374890000000004</v>
      </c>
      <c r="AG2112">
        <v>21.848814000000001</v>
      </c>
      <c r="AH2112">
        <v>13.068199999999999</v>
      </c>
      <c r="BC2112">
        <v>5.8995439999999997</v>
      </c>
      <c r="BD2112">
        <v>22.073388999999999</v>
      </c>
      <c r="BE2112">
        <v>14.768065999999999</v>
      </c>
    </row>
    <row r="2113" spans="1:57" x14ac:dyDescent="0.3">
      <c r="A2113">
        <v>1.814287</v>
      </c>
      <c r="B2113">
        <v>4.5812999999999997</v>
      </c>
      <c r="C2113">
        <v>2.8944000000000001</v>
      </c>
      <c r="E2113">
        <v>12.379848000000001</v>
      </c>
      <c r="F2113">
        <v>23.181452</v>
      </c>
      <c r="G2113">
        <v>17.763466000000001</v>
      </c>
      <c r="AF2113">
        <v>1.4534689999999999</v>
      </c>
      <c r="AG2113">
        <v>2.984874</v>
      </c>
      <c r="AH2113">
        <v>2.1762000000000001</v>
      </c>
      <c r="BC2113">
        <v>1.708094</v>
      </c>
      <c r="BD2113">
        <v>3.6066880000000001</v>
      </c>
      <c r="BE2113">
        <v>2.5285329999999999</v>
      </c>
    </row>
    <row r="2114" spans="1:57" x14ac:dyDescent="0.3">
      <c r="A2114">
        <v>2.2371810000000001</v>
      </c>
      <c r="B2114">
        <v>4.4840049999999998</v>
      </c>
      <c r="C2114">
        <v>3.2149329999999998</v>
      </c>
      <c r="E2114">
        <v>11.158681</v>
      </c>
      <c r="F2114">
        <v>18.063976</v>
      </c>
      <c r="G2114">
        <v>15.290998</v>
      </c>
      <c r="AF2114">
        <v>1.8552249999999999</v>
      </c>
      <c r="AG2114">
        <v>3.3624999999999998</v>
      </c>
      <c r="AH2114">
        <v>2.599866</v>
      </c>
      <c r="BC2114">
        <v>3.3283749999999999</v>
      </c>
      <c r="BD2114">
        <v>4.9777500000000003</v>
      </c>
      <c r="BE2114">
        <v>4.1056670000000004</v>
      </c>
    </row>
    <row r="2115" spans="1:57" x14ac:dyDescent="0.3">
      <c r="A2115">
        <v>2.3436499999999998</v>
      </c>
      <c r="B2115">
        <v>3.919851</v>
      </c>
      <c r="C2115">
        <v>3.089</v>
      </c>
      <c r="E2115">
        <v>9.7409599999999994</v>
      </c>
      <c r="F2115">
        <v>14.389939999999999</v>
      </c>
      <c r="G2115">
        <v>12.799734000000001</v>
      </c>
      <c r="AF2115">
        <v>2.1471969999999998</v>
      </c>
      <c r="AG2115">
        <v>3.3465560000000001</v>
      </c>
      <c r="AH2115">
        <v>2.7703329999999999</v>
      </c>
      <c r="BC2115">
        <v>13.784119</v>
      </c>
      <c r="BD2115">
        <v>14.028111000000001</v>
      </c>
      <c r="BE2115">
        <v>13.880601</v>
      </c>
    </row>
    <row r="2116" spans="1:57" x14ac:dyDescent="0.3">
      <c r="A2116">
        <v>4.9101499999999998</v>
      </c>
      <c r="B2116">
        <v>5.8098999999999998</v>
      </c>
      <c r="C2116">
        <v>5.3609999999999998</v>
      </c>
      <c r="E2116">
        <v>9.0932089999999999</v>
      </c>
      <c r="F2116">
        <v>13.544712000000001</v>
      </c>
      <c r="G2116">
        <v>11.4838</v>
      </c>
      <c r="AF2116">
        <v>15.755974999999999</v>
      </c>
      <c r="AG2116">
        <v>16.517447000000001</v>
      </c>
      <c r="AH2116">
        <v>16.139731999999999</v>
      </c>
      <c r="BC2116">
        <v>12.744536999999999</v>
      </c>
      <c r="BD2116">
        <v>14.748092</v>
      </c>
      <c r="BE2116">
        <v>13.809801</v>
      </c>
    </row>
    <row r="2117" spans="1:57" x14ac:dyDescent="0.3">
      <c r="A2117">
        <v>15.492965999999999</v>
      </c>
      <c r="B2117">
        <v>16.482887000000002</v>
      </c>
      <c r="C2117">
        <v>16.180132</v>
      </c>
      <c r="E2117">
        <v>7.0020309999999997</v>
      </c>
      <c r="F2117">
        <v>12.014378000000001</v>
      </c>
      <c r="G2117">
        <v>9.6843330000000005</v>
      </c>
      <c r="AF2117">
        <v>28.690024999999999</v>
      </c>
      <c r="AG2117">
        <v>29.729727</v>
      </c>
      <c r="AH2117">
        <v>29.169467999999998</v>
      </c>
      <c r="BC2117">
        <v>41.976672999999998</v>
      </c>
      <c r="BD2117">
        <v>43.679057999999998</v>
      </c>
      <c r="BE2117">
        <v>42.781334000000001</v>
      </c>
    </row>
    <row r="2118" spans="1:57" x14ac:dyDescent="0.3">
      <c r="A2118">
        <v>54.997784000000003</v>
      </c>
      <c r="B2118">
        <v>59.789062999999999</v>
      </c>
      <c r="C2118">
        <v>58.142529000000003</v>
      </c>
      <c r="E2118">
        <v>5.3741180000000002</v>
      </c>
      <c r="F2118">
        <v>11.358223000000001</v>
      </c>
      <c r="G2118">
        <v>8.7525999999999993</v>
      </c>
      <c r="AF2118">
        <v>35.421421000000002</v>
      </c>
      <c r="AG2118">
        <v>37.156939999999999</v>
      </c>
      <c r="AH2118">
        <v>36.455997000000004</v>
      </c>
      <c r="BC2118">
        <v>69.914635000000004</v>
      </c>
      <c r="BD2118">
        <v>76.369636999999997</v>
      </c>
      <c r="BE2118">
        <v>73.867928000000006</v>
      </c>
    </row>
    <row r="2119" spans="1:57" x14ac:dyDescent="0.3">
      <c r="A2119">
        <v>39.070610000000002</v>
      </c>
      <c r="B2119">
        <v>40.75441</v>
      </c>
      <c r="C2119">
        <v>39.877200999999999</v>
      </c>
      <c r="E2119">
        <v>3.974666</v>
      </c>
      <c r="F2119">
        <v>10.396788000000001</v>
      </c>
      <c r="G2119">
        <v>7.6649330000000004</v>
      </c>
      <c r="AF2119">
        <v>72.062027</v>
      </c>
      <c r="AG2119">
        <v>75.248267999999996</v>
      </c>
      <c r="AH2119">
        <v>74.534865999999994</v>
      </c>
      <c r="BC2119">
        <v>62.102736999999998</v>
      </c>
      <c r="BD2119">
        <v>67.199973999999997</v>
      </c>
      <c r="BE2119">
        <v>65.124069000000006</v>
      </c>
    </row>
    <row r="2120" spans="1:57" x14ac:dyDescent="0.3">
      <c r="A2120">
        <v>62.499752000000001</v>
      </c>
      <c r="B2120">
        <v>63.859489000000004</v>
      </c>
      <c r="C2120">
        <v>63.241405</v>
      </c>
      <c r="E2120">
        <v>2.6957629999999999</v>
      </c>
      <c r="F2120">
        <v>8.6455509999999993</v>
      </c>
      <c r="G2120">
        <v>6.1190670000000003</v>
      </c>
      <c r="AF2120">
        <v>58.837975</v>
      </c>
      <c r="AG2120">
        <v>66.034439000000006</v>
      </c>
      <c r="AH2120">
        <v>63.272731999999998</v>
      </c>
      <c r="BC2120">
        <v>61.739887000000003</v>
      </c>
      <c r="BD2120">
        <v>64.880547000000007</v>
      </c>
      <c r="BE2120">
        <v>63.776592000000001</v>
      </c>
    </row>
    <row r="2121" spans="1:57" x14ac:dyDescent="0.3">
      <c r="A2121">
        <v>64.478233000000003</v>
      </c>
      <c r="B2121">
        <v>67.537948999999998</v>
      </c>
      <c r="C2121">
        <v>66.807464999999993</v>
      </c>
      <c r="E2121">
        <v>2.2472690000000002</v>
      </c>
      <c r="F2121">
        <v>8.8238260000000004</v>
      </c>
      <c r="G2121">
        <v>6.0056659999999997</v>
      </c>
      <c r="AF2121">
        <v>78.053809999999999</v>
      </c>
      <c r="AG2121">
        <v>82.334900000000005</v>
      </c>
      <c r="AH2121">
        <v>80.528931</v>
      </c>
      <c r="BC2121">
        <v>96.862662999999998</v>
      </c>
      <c r="BD2121">
        <v>102.470963</v>
      </c>
      <c r="BE2121">
        <v>100.561401</v>
      </c>
    </row>
    <row r="2122" spans="1:57" x14ac:dyDescent="0.3">
      <c r="A2122">
        <v>29.229369999999999</v>
      </c>
      <c r="B2122">
        <v>35.719231000000001</v>
      </c>
      <c r="C2122">
        <v>32.311264000000001</v>
      </c>
      <c r="E2122">
        <v>1.6237159999999999</v>
      </c>
      <c r="F2122">
        <v>7.8579879999999998</v>
      </c>
      <c r="G2122">
        <v>5.1439329999999996</v>
      </c>
      <c r="AF2122">
        <v>76.827087000000006</v>
      </c>
      <c r="AG2122">
        <v>81.883895999999993</v>
      </c>
      <c r="AH2122">
        <v>80.078400000000002</v>
      </c>
      <c r="BC2122">
        <v>78.164268000000007</v>
      </c>
      <c r="BD2122">
        <v>86.978317000000004</v>
      </c>
      <c r="BE2122">
        <v>84.629936000000001</v>
      </c>
    </row>
    <row r="2123" spans="1:57" x14ac:dyDescent="0.3">
      <c r="A2123">
        <v>6.1170970000000002</v>
      </c>
      <c r="B2123">
        <v>8.5849580000000003</v>
      </c>
      <c r="C2123">
        <v>7.4667329999999996</v>
      </c>
      <c r="E2123">
        <v>1.2555940000000001</v>
      </c>
      <c r="F2123">
        <v>7.4781269999999997</v>
      </c>
      <c r="G2123">
        <v>4.7163329999999997</v>
      </c>
      <c r="AF2123">
        <v>41.846255999999997</v>
      </c>
      <c r="AG2123">
        <v>56.361381999999999</v>
      </c>
      <c r="AH2123">
        <v>49.766201000000002</v>
      </c>
      <c r="BC2123">
        <v>40.321204999999999</v>
      </c>
      <c r="BD2123">
        <v>58.532829</v>
      </c>
      <c r="BE2123">
        <v>50.430798000000003</v>
      </c>
    </row>
    <row r="2124" spans="1:57" x14ac:dyDescent="0.3">
      <c r="A2124">
        <v>2.1457220000000001</v>
      </c>
      <c r="B2124">
        <v>2.5117069999999999</v>
      </c>
      <c r="C2124">
        <v>2.3492000000000002</v>
      </c>
      <c r="E2124">
        <v>0.911775</v>
      </c>
      <c r="F2124">
        <v>6.6700999999999997</v>
      </c>
      <c r="G2124">
        <v>4.0588670000000002</v>
      </c>
      <c r="AF2124">
        <v>19.401705</v>
      </c>
      <c r="AG2124">
        <v>31.686321</v>
      </c>
      <c r="AH2124">
        <v>27.524134</v>
      </c>
      <c r="BC2124">
        <v>4.9826030000000001</v>
      </c>
      <c r="BD2124">
        <v>22.496486999999998</v>
      </c>
      <c r="BE2124">
        <v>13.627067</v>
      </c>
    </row>
    <row r="2125" spans="1:57" x14ac:dyDescent="0.3">
      <c r="A2125">
        <v>1.2850999999999999</v>
      </c>
      <c r="B2125">
        <v>1.5282</v>
      </c>
      <c r="C2125">
        <v>1.425</v>
      </c>
      <c r="E2125">
        <v>0.70961300000000005</v>
      </c>
      <c r="F2125">
        <v>6.3559489999999998</v>
      </c>
      <c r="G2125">
        <v>3.7378670000000001</v>
      </c>
      <c r="AF2125">
        <v>2.429675</v>
      </c>
      <c r="AG2125">
        <v>10.272099000000001</v>
      </c>
      <c r="AH2125">
        <v>6.1082000000000001</v>
      </c>
      <c r="BC2125">
        <v>1.5469280000000001</v>
      </c>
      <c r="BD2125">
        <v>2.9163869999999998</v>
      </c>
      <c r="BE2125">
        <v>2.1907999999999999</v>
      </c>
    </row>
    <row r="2126" spans="1:57" x14ac:dyDescent="0.3">
      <c r="A2126">
        <v>1.4216249999999999</v>
      </c>
      <c r="B2126">
        <v>1.6953750000000001</v>
      </c>
      <c r="C2126">
        <v>1.575933</v>
      </c>
      <c r="E2126">
        <v>0.53423799999999999</v>
      </c>
      <c r="F2126">
        <v>5.8554500000000003</v>
      </c>
      <c r="G2126">
        <v>3.3314659999999998</v>
      </c>
      <c r="AF2126">
        <v>2.8048120000000001</v>
      </c>
      <c r="AG2126">
        <v>6.9210630000000002</v>
      </c>
      <c r="AH2126">
        <v>4.7253999999999996</v>
      </c>
      <c r="BC2126">
        <v>1.9734130000000001</v>
      </c>
      <c r="BD2126">
        <v>3.3664619999999998</v>
      </c>
      <c r="BE2126">
        <v>2.6673330000000002</v>
      </c>
    </row>
    <row r="2127" spans="1:57" x14ac:dyDescent="0.3">
      <c r="A2127">
        <v>1.781825</v>
      </c>
      <c r="B2127">
        <v>2.1139749999999999</v>
      </c>
      <c r="C2127">
        <v>1.9685330000000001</v>
      </c>
      <c r="E2127">
        <v>0.39320300000000002</v>
      </c>
      <c r="F2127">
        <v>5.2294369999999999</v>
      </c>
      <c r="G2127">
        <v>2.8837999999999999</v>
      </c>
      <c r="AF2127">
        <v>2.893656</v>
      </c>
      <c r="AG2127">
        <v>4.7288129999999997</v>
      </c>
      <c r="AH2127">
        <v>3.8507340000000001</v>
      </c>
      <c r="BC2127">
        <v>2.321625</v>
      </c>
      <c r="BD2127">
        <v>3.4501249999999999</v>
      </c>
      <c r="BE2127">
        <v>2.891</v>
      </c>
    </row>
    <row r="2128" spans="1:57" x14ac:dyDescent="0.3">
      <c r="A2128">
        <v>4.5651809999999999</v>
      </c>
      <c r="B2128">
        <v>5.0606669999999996</v>
      </c>
      <c r="C2128">
        <v>4.8819999999999997</v>
      </c>
      <c r="E2128">
        <v>0.310562</v>
      </c>
      <c r="F2128">
        <v>4.9887499999999996</v>
      </c>
      <c r="G2128">
        <v>2.6701329999999999</v>
      </c>
      <c r="AF2128">
        <v>2.3754439999999999</v>
      </c>
      <c r="AG2128">
        <v>3.3291189999999999</v>
      </c>
      <c r="AH2128">
        <v>2.8671340000000001</v>
      </c>
      <c r="BC2128">
        <v>2.0649440000000001</v>
      </c>
      <c r="BD2128">
        <v>2.7966199999999999</v>
      </c>
      <c r="BE2128">
        <v>2.4388000000000001</v>
      </c>
    </row>
    <row r="2129" spans="1:57" x14ac:dyDescent="0.3">
      <c r="A2129">
        <v>59.210383999999998</v>
      </c>
      <c r="B2129">
        <v>62.426903000000003</v>
      </c>
      <c r="C2129">
        <v>61.072803</v>
      </c>
      <c r="E2129">
        <v>0.230875</v>
      </c>
      <c r="F2129">
        <v>4.4574999999999996</v>
      </c>
      <c r="G2129">
        <v>2.3186</v>
      </c>
      <c r="AF2129">
        <v>9.2007820000000002</v>
      </c>
      <c r="AG2129">
        <v>9.8714659999999999</v>
      </c>
      <c r="AH2129">
        <v>9.5462000000000007</v>
      </c>
      <c r="BC2129">
        <v>70.210196999999994</v>
      </c>
      <c r="BD2129">
        <v>75.272385</v>
      </c>
      <c r="BE2129">
        <v>73.352324999999993</v>
      </c>
    </row>
    <row r="2130" spans="1:57" x14ac:dyDescent="0.3">
      <c r="A2130">
        <v>67.977928000000006</v>
      </c>
      <c r="B2130">
        <v>70.786995000000005</v>
      </c>
      <c r="C2130">
        <v>69.963997000000006</v>
      </c>
      <c r="E2130">
        <v>0.20911199999999999</v>
      </c>
      <c r="F2130">
        <v>4.2659500000000001</v>
      </c>
      <c r="G2130">
        <v>2.1585329999999998</v>
      </c>
      <c r="AF2130">
        <v>56.407093000000003</v>
      </c>
      <c r="AG2130">
        <v>58.396048999999998</v>
      </c>
      <c r="AH2130">
        <v>57.357601000000003</v>
      </c>
      <c r="BC2130">
        <v>63.451144999999997</v>
      </c>
      <c r="BD2130">
        <v>67.366684000000006</v>
      </c>
      <c r="BE2130">
        <v>65.710335000000001</v>
      </c>
    </row>
    <row r="2131" spans="1:57" x14ac:dyDescent="0.3">
      <c r="A2131">
        <v>84.405319000000006</v>
      </c>
      <c r="B2131">
        <v>89.521172000000007</v>
      </c>
      <c r="C2131">
        <v>87.619468999999995</v>
      </c>
      <c r="E2131">
        <v>4.1904440000000003</v>
      </c>
      <c r="F2131">
        <v>10.489786</v>
      </c>
      <c r="G2131">
        <v>6.3131329999999997</v>
      </c>
      <c r="AF2131">
        <v>81.365227000000004</v>
      </c>
      <c r="AG2131">
        <v>85.522964000000002</v>
      </c>
      <c r="AH2131">
        <v>83.957344000000006</v>
      </c>
      <c r="BC2131">
        <v>83.637527000000006</v>
      </c>
      <c r="BD2131">
        <v>87.666533999999999</v>
      </c>
      <c r="BE2131">
        <v>85.915740999999997</v>
      </c>
    </row>
    <row r="2132" spans="1:57" x14ac:dyDescent="0.3">
      <c r="A2132">
        <v>65.970412999999994</v>
      </c>
      <c r="B2132">
        <v>71.976517000000001</v>
      </c>
      <c r="C2132">
        <v>69.574798999999999</v>
      </c>
      <c r="E2132">
        <v>7.9846250000000003</v>
      </c>
      <c r="F2132">
        <v>24.170249999999999</v>
      </c>
      <c r="G2132">
        <v>13.068866999999999</v>
      </c>
      <c r="AF2132">
        <v>80.699485999999993</v>
      </c>
      <c r="AG2132">
        <v>86.156754000000006</v>
      </c>
      <c r="AH2132">
        <v>84.092667000000006</v>
      </c>
      <c r="BC2132">
        <v>73.840384999999998</v>
      </c>
      <c r="BD2132">
        <v>79.483528000000007</v>
      </c>
      <c r="BE2132">
        <v>77.233863999999997</v>
      </c>
    </row>
    <row r="2133" spans="1:57" x14ac:dyDescent="0.3">
      <c r="A2133">
        <v>77.773300000000006</v>
      </c>
      <c r="B2133">
        <v>82.602219000000005</v>
      </c>
      <c r="C2133">
        <v>80.708595000000003</v>
      </c>
      <c r="E2133">
        <v>9.6783249999999992</v>
      </c>
      <c r="F2133">
        <v>27.125446</v>
      </c>
      <c r="G2133">
        <v>15.597200000000001</v>
      </c>
      <c r="AF2133">
        <v>80.850707999999997</v>
      </c>
      <c r="AG2133">
        <v>87.510056000000006</v>
      </c>
      <c r="AH2133">
        <v>84.883613999999994</v>
      </c>
      <c r="BC2133">
        <v>86.252707999999998</v>
      </c>
      <c r="BD2133">
        <v>92.340034000000003</v>
      </c>
      <c r="BE2133">
        <v>89.950408999999993</v>
      </c>
    </row>
    <row r="2134" spans="1:57" x14ac:dyDescent="0.3">
      <c r="A2134">
        <v>64.831772000000001</v>
      </c>
      <c r="B2134">
        <v>75.215644999999995</v>
      </c>
      <c r="C2134">
        <v>71.899269000000004</v>
      </c>
      <c r="E2134">
        <v>9.3730250000000002</v>
      </c>
      <c r="F2134">
        <v>22.861649</v>
      </c>
      <c r="G2134">
        <v>14.459467</v>
      </c>
      <c r="AF2134">
        <v>56.287708000000002</v>
      </c>
      <c r="AG2134">
        <v>69.096016000000006</v>
      </c>
      <c r="AH2134">
        <v>64.195732000000007</v>
      </c>
      <c r="BC2134">
        <v>70.086578000000003</v>
      </c>
      <c r="BD2134">
        <v>78.122292000000002</v>
      </c>
      <c r="BE2134">
        <v>75.371268999999998</v>
      </c>
    </row>
    <row r="2135" spans="1:57" x14ac:dyDescent="0.3">
      <c r="A2135">
        <v>47.705089999999998</v>
      </c>
      <c r="B2135">
        <v>55.77702</v>
      </c>
      <c r="C2135">
        <v>51.166935000000002</v>
      </c>
      <c r="E2135">
        <v>9.1098719999999993</v>
      </c>
      <c r="F2135">
        <v>18.441866000000001</v>
      </c>
      <c r="G2135">
        <v>13.188001</v>
      </c>
      <c r="AF2135">
        <v>44.557994999999998</v>
      </c>
      <c r="AG2135">
        <v>51.176357000000003</v>
      </c>
      <c r="AH2135">
        <v>47.692264999999999</v>
      </c>
      <c r="BC2135">
        <v>39.694510999999999</v>
      </c>
      <c r="BD2135">
        <v>53.832790000000003</v>
      </c>
      <c r="BE2135">
        <v>46.927933000000003</v>
      </c>
    </row>
    <row r="2136" spans="1:57" x14ac:dyDescent="0.3">
      <c r="A2136">
        <v>16.905494999999998</v>
      </c>
      <c r="B2136">
        <v>27.320032000000001</v>
      </c>
      <c r="C2136">
        <v>24.328001</v>
      </c>
      <c r="E2136">
        <v>8.1100899999999996</v>
      </c>
      <c r="F2136">
        <v>13.625667999999999</v>
      </c>
      <c r="G2136">
        <v>11.065466000000001</v>
      </c>
      <c r="AF2136">
        <v>22.377379999999999</v>
      </c>
      <c r="AG2136">
        <v>25.779879000000001</v>
      </c>
      <c r="AH2136">
        <v>24.334333000000001</v>
      </c>
      <c r="BC2136">
        <v>12.952919</v>
      </c>
      <c r="BD2136">
        <v>25.345938</v>
      </c>
      <c r="BE2136">
        <v>21.576066999999998</v>
      </c>
    </row>
    <row r="2137" spans="1:57" x14ac:dyDescent="0.3">
      <c r="A2137">
        <v>2.684736</v>
      </c>
      <c r="B2137">
        <v>11.132205000000001</v>
      </c>
      <c r="C2137">
        <v>6.6063999999999998</v>
      </c>
      <c r="E2137">
        <v>7.564025</v>
      </c>
      <c r="F2137">
        <v>11.303146</v>
      </c>
      <c r="G2137">
        <v>9.9008000000000003</v>
      </c>
      <c r="AF2137">
        <v>4.9587060000000003</v>
      </c>
      <c r="AG2137">
        <v>13.42131</v>
      </c>
      <c r="AH2137">
        <v>11.296734000000001</v>
      </c>
      <c r="BC2137">
        <v>2.4486249999999998</v>
      </c>
      <c r="BD2137">
        <v>10.977124</v>
      </c>
      <c r="BE2137">
        <v>6.7</v>
      </c>
    </row>
    <row r="2138" spans="1:57" x14ac:dyDescent="0.3">
      <c r="A2138">
        <v>2.6026220000000002</v>
      </c>
      <c r="B2138">
        <v>8.2602130000000002</v>
      </c>
      <c r="C2138">
        <v>4.8331999999999997</v>
      </c>
      <c r="E2138">
        <v>6.8124130000000003</v>
      </c>
      <c r="F2138">
        <v>10.352226999999999</v>
      </c>
      <c r="G2138">
        <v>8.5763999999999996</v>
      </c>
      <c r="AF2138">
        <v>4.2410870000000003</v>
      </c>
      <c r="AG2138">
        <v>19.054039</v>
      </c>
      <c r="AH2138">
        <v>12.078267</v>
      </c>
      <c r="BC2138">
        <v>2.8252999999999999</v>
      </c>
      <c r="BD2138">
        <v>8.3456980000000005</v>
      </c>
      <c r="BE2138">
        <v>5.1794669999999998</v>
      </c>
    </row>
    <row r="2139" spans="1:57" x14ac:dyDescent="0.3">
      <c r="A2139">
        <v>2.7020189999999999</v>
      </c>
      <c r="B2139">
        <v>5.2207920000000003</v>
      </c>
      <c r="C2139">
        <v>3.9230670000000001</v>
      </c>
      <c r="E2139">
        <v>5.2543689999999996</v>
      </c>
      <c r="F2139">
        <v>9.180612</v>
      </c>
      <c r="G2139">
        <v>7.2317340000000003</v>
      </c>
      <c r="AF2139">
        <v>3.5678999999999998</v>
      </c>
      <c r="AG2139">
        <v>7.4683999999999999</v>
      </c>
      <c r="AH2139">
        <v>5.4851999999999999</v>
      </c>
      <c r="BC2139">
        <v>2.9056250000000001</v>
      </c>
      <c r="BD2139">
        <v>5.0262500000000001</v>
      </c>
      <c r="BE2139">
        <v>3.9961329999999999</v>
      </c>
    </row>
    <row r="2140" spans="1:57" x14ac:dyDescent="0.3">
      <c r="A2140">
        <v>5.2100869999999997</v>
      </c>
      <c r="B2140">
        <v>6.4970230000000004</v>
      </c>
      <c r="C2140">
        <v>5.8713329999999999</v>
      </c>
      <c r="E2140">
        <v>4.2185280000000001</v>
      </c>
      <c r="F2140">
        <v>8.7007399999999997</v>
      </c>
      <c r="G2140">
        <v>6.5358660000000004</v>
      </c>
      <c r="AF2140">
        <v>14.623906</v>
      </c>
      <c r="AG2140">
        <v>15.499689</v>
      </c>
      <c r="AH2140">
        <v>15.057935000000001</v>
      </c>
      <c r="BC2140">
        <v>2.4549189999999999</v>
      </c>
      <c r="BD2140">
        <v>3.4581379999999999</v>
      </c>
      <c r="BE2140">
        <v>2.9794</v>
      </c>
    </row>
    <row r="2141" spans="1:57" x14ac:dyDescent="0.3">
      <c r="A2141">
        <v>33.467711999999999</v>
      </c>
      <c r="B2141">
        <v>34.029117999999997</v>
      </c>
      <c r="C2141">
        <v>33.731670000000001</v>
      </c>
      <c r="E2141">
        <v>3.1534840000000002</v>
      </c>
      <c r="F2141">
        <v>7.727811</v>
      </c>
      <c r="G2141">
        <v>5.5506000000000002</v>
      </c>
      <c r="AF2141">
        <v>43.275185</v>
      </c>
      <c r="AG2141">
        <v>46.046322000000004</v>
      </c>
      <c r="AH2141">
        <v>44.817402000000001</v>
      </c>
      <c r="BC2141">
        <v>42.774078000000003</v>
      </c>
      <c r="BD2141">
        <v>47.895091999999998</v>
      </c>
      <c r="BE2141">
        <v>45.552666000000002</v>
      </c>
    </row>
    <row r="2142" spans="1:57" x14ac:dyDescent="0.3">
      <c r="A2142">
        <v>75.966942000000003</v>
      </c>
      <c r="B2142">
        <v>79.872596999999999</v>
      </c>
      <c r="C2142">
        <v>78.352271999999999</v>
      </c>
      <c r="E2142">
        <v>2.5900340000000002</v>
      </c>
      <c r="F2142">
        <v>7.4100130000000002</v>
      </c>
      <c r="G2142">
        <v>5.0810000000000004</v>
      </c>
      <c r="AF2142">
        <v>80.359047000000004</v>
      </c>
      <c r="AG2142">
        <v>82.321494999999999</v>
      </c>
      <c r="AH2142">
        <v>81.296463000000003</v>
      </c>
      <c r="BC2142">
        <v>81.979973000000001</v>
      </c>
      <c r="BD2142">
        <v>85.725784000000004</v>
      </c>
      <c r="BE2142">
        <v>84.451744000000005</v>
      </c>
    </row>
    <row r="2143" spans="1:57" x14ac:dyDescent="0.3">
      <c r="A2143">
        <v>67.949944000000002</v>
      </c>
      <c r="B2143">
        <v>74.225189</v>
      </c>
      <c r="C2143">
        <v>71.603736999999995</v>
      </c>
      <c r="E2143">
        <v>4.037706</v>
      </c>
      <c r="F2143">
        <v>8.8380369999999999</v>
      </c>
      <c r="G2143">
        <v>6.5419330000000002</v>
      </c>
      <c r="AF2143">
        <v>49.182732000000001</v>
      </c>
      <c r="AG2143">
        <v>51.846325</v>
      </c>
      <c r="AH2143">
        <v>51.213397999999998</v>
      </c>
      <c r="BC2143">
        <v>87.992249000000001</v>
      </c>
      <c r="BD2143">
        <v>94.438850000000002</v>
      </c>
      <c r="BE2143">
        <v>91.733322000000001</v>
      </c>
    </row>
    <row r="2144" spans="1:57" x14ac:dyDescent="0.3">
      <c r="A2144">
        <v>65.129868000000002</v>
      </c>
      <c r="B2144">
        <v>66.839607000000001</v>
      </c>
      <c r="C2144">
        <v>66.195601999999994</v>
      </c>
      <c r="E2144">
        <v>6.075037</v>
      </c>
      <c r="F2144">
        <v>15.326650000000001</v>
      </c>
      <c r="G2144">
        <v>9.6993320000000001</v>
      </c>
      <c r="AF2144">
        <v>43.412078999999999</v>
      </c>
      <c r="AG2144">
        <v>46.433371999999999</v>
      </c>
      <c r="AH2144">
        <v>45.375934999999998</v>
      </c>
      <c r="BC2144">
        <v>74.105002999999996</v>
      </c>
      <c r="BD2144">
        <v>78.681006999999994</v>
      </c>
      <c r="BE2144">
        <v>76.902206000000007</v>
      </c>
    </row>
    <row r="2145" spans="1:57" x14ac:dyDescent="0.3">
      <c r="A2145">
        <v>74.342003000000005</v>
      </c>
      <c r="B2145">
        <v>79.346976999999995</v>
      </c>
      <c r="C2145">
        <v>77.304001</v>
      </c>
      <c r="E2145">
        <v>14.104062000000001</v>
      </c>
      <c r="F2145">
        <v>40.648131999999997</v>
      </c>
      <c r="G2145">
        <v>23.351863999999999</v>
      </c>
      <c r="AF2145">
        <v>79.915420999999995</v>
      </c>
      <c r="AG2145">
        <v>84.851142999999993</v>
      </c>
      <c r="AH2145">
        <v>83.171867000000006</v>
      </c>
      <c r="BC2145">
        <v>82.988929999999996</v>
      </c>
      <c r="BD2145">
        <v>89.277336000000005</v>
      </c>
      <c r="BE2145">
        <v>86.839264</v>
      </c>
    </row>
    <row r="2146" spans="1:57" x14ac:dyDescent="0.3">
      <c r="A2146">
        <v>56.037318999999997</v>
      </c>
      <c r="B2146">
        <v>71.528830999999997</v>
      </c>
      <c r="C2146">
        <v>64.855002999999996</v>
      </c>
      <c r="E2146">
        <v>16.174067999999998</v>
      </c>
      <c r="F2146">
        <v>41.559044</v>
      </c>
      <c r="G2146">
        <v>25.461670000000002</v>
      </c>
      <c r="AF2146">
        <v>62.312804999999997</v>
      </c>
      <c r="AG2146">
        <v>69.787261999999998</v>
      </c>
      <c r="AH2146">
        <v>66.855132999999995</v>
      </c>
      <c r="BC2146">
        <v>52.174151999999999</v>
      </c>
      <c r="BD2146">
        <v>67.609099999999998</v>
      </c>
      <c r="BE2146">
        <v>60.724609000000001</v>
      </c>
    </row>
    <row r="2147" spans="1:57" x14ac:dyDescent="0.3">
      <c r="A2147">
        <v>29.047556</v>
      </c>
      <c r="B2147">
        <v>45.644077000000003</v>
      </c>
      <c r="C2147">
        <v>39.424796999999998</v>
      </c>
      <c r="E2147">
        <v>16.192205000000001</v>
      </c>
      <c r="F2147">
        <v>34.927115999999998</v>
      </c>
      <c r="G2147">
        <v>23.941599</v>
      </c>
      <c r="AF2147">
        <v>36.496783999999998</v>
      </c>
      <c r="AG2147">
        <v>42.375576000000002</v>
      </c>
      <c r="AH2147">
        <v>40.543002999999999</v>
      </c>
      <c r="BC2147">
        <v>30.178070000000002</v>
      </c>
      <c r="BD2147">
        <v>37.236007999999998</v>
      </c>
      <c r="BE2147">
        <v>33.826599000000002</v>
      </c>
    </row>
    <row r="2148" spans="1:57" x14ac:dyDescent="0.3">
      <c r="A2148">
        <v>3.5849479999999998</v>
      </c>
      <c r="B2148">
        <v>13.655754</v>
      </c>
      <c r="C2148">
        <v>7.3704669999999997</v>
      </c>
      <c r="E2148">
        <v>14.608085000000001</v>
      </c>
      <c r="F2148">
        <v>26.121376000000001</v>
      </c>
      <c r="G2148">
        <v>20.198399999999999</v>
      </c>
      <c r="AF2148">
        <v>6.8385819999999997</v>
      </c>
      <c r="AG2148">
        <v>15.564575</v>
      </c>
      <c r="AH2148">
        <v>10.268801</v>
      </c>
      <c r="BC2148">
        <v>5.6494439999999999</v>
      </c>
      <c r="BD2148">
        <v>20.714186000000002</v>
      </c>
      <c r="BE2148">
        <v>14.995533</v>
      </c>
    </row>
    <row r="2149" spans="1:57" x14ac:dyDescent="0.3">
      <c r="A2149">
        <v>1.435287</v>
      </c>
      <c r="B2149">
        <v>2.5138379999999998</v>
      </c>
      <c r="C2149">
        <v>1.9366669999999999</v>
      </c>
      <c r="E2149">
        <v>13.893884</v>
      </c>
      <c r="F2149">
        <v>21.011410000000001</v>
      </c>
      <c r="G2149">
        <v>18.056332000000001</v>
      </c>
      <c r="AF2149">
        <v>1.5719529999999999</v>
      </c>
      <c r="AG2149">
        <v>2.4344380000000001</v>
      </c>
      <c r="AH2149">
        <v>1.9942</v>
      </c>
      <c r="BC2149">
        <v>1.9261950000000001</v>
      </c>
      <c r="BD2149">
        <v>6.3134680000000003</v>
      </c>
      <c r="BE2149">
        <v>3.5396000000000001</v>
      </c>
    </row>
    <row r="2150" spans="1:57" x14ac:dyDescent="0.3">
      <c r="A2150">
        <v>1.8604309999999999</v>
      </c>
      <c r="B2150">
        <v>3.0828380000000002</v>
      </c>
      <c r="C2150">
        <v>2.4352</v>
      </c>
      <c r="E2150">
        <v>12.617706</v>
      </c>
      <c r="F2150">
        <v>17.241620999999999</v>
      </c>
      <c r="G2150">
        <v>15.601334</v>
      </c>
      <c r="AF2150">
        <v>2.0394559999999999</v>
      </c>
      <c r="AG2150">
        <v>2.8540740000000002</v>
      </c>
      <c r="AH2150">
        <v>2.4594</v>
      </c>
      <c r="BC2150">
        <v>2.280062</v>
      </c>
      <c r="BD2150">
        <v>4.8053119999999998</v>
      </c>
      <c r="BE2150">
        <v>3.447133</v>
      </c>
    </row>
    <row r="2151" spans="1:57" x14ac:dyDescent="0.3">
      <c r="A2151">
        <v>2.3292809999999999</v>
      </c>
      <c r="B2151">
        <v>3.702906</v>
      </c>
      <c r="C2151">
        <v>2.995533</v>
      </c>
      <c r="E2151">
        <v>10.642099999999999</v>
      </c>
      <c r="F2151">
        <v>15.151597000000001</v>
      </c>
      <c r="G2151">
        <v>13.118333</v>
      </c>
      <c r="AF2151">
        <v>10.961461999999999</v>
      </c>
      <c r="AG2151">
        <v>11.181314</v>
      </c>
      <c r="AH2151">
        <v>11.092533</v>
      </c>
      <c r="BC2151">
        <v>2.5217809999999998</v>
      </c>
      <c r="BD2151">
        <v>4.0850629999999999</v>
      </c>
      <c r="BE2151">
        <v>3.3044660000000001</v>
      </c>
    </row>
    <row r="2152" spans="1:57" x14ac:dyDescent="0.3">
      <c r="A2152">
        <v>41.367462000000003</v>
      </c>
      <c r="B2152">
        <v>44.482264999999998</v>
      </c>
      <c r="C2152">
        <v>43.049137000000002</v>
      </c>
      <c r="E2152">
        <v>8.4489280000000004</v>
      </c>
      <c r="F2152">
        <v>14.318341</v>
      </c>
      <c r="G2152">
        <v>11.822467</v>
      </c>
      <c r="AF2152">
        <v>7.1396470000000001</v>
      </c>
      <c r="AG2152">
        <v>8.3959039999999998</v>
      </c>
      <c r="AH2152">
        <v>7.9067340000000002</v>
      </c>
      <c r="BC2152">
        <v>2.3906999999999998</v>
      </c>
      <c r="BD2152">
        <v>3.3822990000000002</v>
      </c>
      <c r="BE2152">
        <v>2.8957329999999999</v>
      </c>
    </row>
    <row r="2153" spans="1:57" x14ac:dyDescent="0.3">
      <c r="A2153">
        <v>55.395896999999998</v>
      </c>
      <c r="B2153">
        <v>56.875664</v>
      </c>
      <c r="C2153">
        <v>56.170997999999997</v>
      </c>
      <c r="E2153">
        <v>6.0695690000000004</v>
      </c>
      <c r="F2153">
        <v>12.675022</v>
      </c>
      <c r="G2153">
        <v>10.012600000000001</v>
      </c>
      <c r="AF2153">
        <v>18.462547000000001</v>
      </c>
      <c r="AG2153">
        <v>20.384657000000001</v>
      </c>
      <c r="AH2153">
        <v>19.357866000000001</v>
      </c>
      <c r="BC2153">
        <v>21.868957999999999</v>
      </c>
      <c r="BD2153">
        <v>22.486533999999999</v>
      </c>
      <c r="BE2153">
        <v>22.150333</v>
      </c>
    </row>
    <row r="2154" spans="1:57" x14ac:dyDescent="0.3">
      <c r="A2154">
        <v>52.128483000000003</v>
      </c>
      <c r="B2154">
        <v>53.057094999999997</v>
      </c>
      <c r="C2154">
        <v>52.770065000000002</v>
      </c>
      <c r="E2154">
        <v>4.6622190000000003</v>
      </c>
      <c r="F2154">
        <v>12.004621999999999</v>
      </c>
      <c r="G2154">
        <v>9.0854669999999995</v>
      </c>
      <c r="AF2154">
        <v>70.521827999999999</v>
      </c>
      <c r="AG2154">
        <v>73.208220999999995</v>
      </c>
      <c r="AH2154">
        <v>72.052199999999999</v>
      </c>
      <c r="BC2154">
        <v>55.436019999999999</v>
      </c>
      <c r="BD2154">
        <v>59.726902000000003</v>
      </c>
      <c r="BE2154">
        <v>58.008994999999999</v>
      </c>
    </row>
    <row r="2155" spans="1:57" x14ac:dyDescent="0.3">
      <c r="A2155">
        <v>69.101517000000001</v>
      </c>
      <c r="B2155">
        <v>73.320908000000003</v>
      </c>
      <c r="C2155">
        <v>71.709862000000001</v>
      </c>
      <c r="E2155">
        <v>3.4743189999999999</v>
      </c>
      <c r="F2155">
        <v>11.019024999999999</v>
      </c>
      <c r="G2155">
        <v>7.9907329999999996</v>
      </c>
      <c r="AF2155">
        <v>84.457854999999995</v>
      </c>
      <c r="AG2155">
        <v>89.837317999999996</v>
      </c>
      <c r="AH2155">
        <v>87.760268999999994</v>
      </c>
      <c r="BC2155">
        <v>69.188750999999996</v>
      </c>
      <c r="BD2155">
        <v>74.229523</v>
      </c>
      <c r="BE2155">
        <v>72.634536999999995</v>
      </c>
    </row>
    <row r="2156" spans="1:57" x14ac:dyDescent="0.3">
      <c r="A2156">
        <v>64.779488000000001</v>
      </c>
      <c r="B2156">
        <v>73.525726000000006</v>
      </c>
      <c r="C2156">
        <v>69.903328000000002</v>
      </c>
      <c r="E2156">
        <v>5.8860060000000001</v>
      </c>
      <c r="F2156">
        <v>11.272639</v>
      </c>
      <c r="G2156">
        <v>8.6347330000000007</v>
      </c>
      <c r="AF2156">
        <v>76.766623999999993</v>
      </c>
      <c r="AG2156">
        <v>81.324759999999998</v>
      </c>
      <c r="AH2156">
        <v>79.479400999999996</v>
      </c>
      <c r="BC2156">
        <v>77.486885000000001</v>
      </c>
      <c r="BD2156">
        <v>82.057509999999994</v>
      </c>
      <c r="BE2156">
        <v>80.332794000000007</v>
      </c>
    </row>
    <row r="2157" spans="1:57" x14ac:dyDescent="0.3">
      <c r="A2157">
        <v>77.379333000000003</v>
      </c>
      <c r="B2157">
        <v>82.001541000000003</v>
      </c>
      <c r="C2157">
        <v>80.338211000000001</v>
      </c>
      <c r="E2157">
        <v>8.2049059999999994</v>
      </c>
      <c r="F2157">
        <v>13.963028</v>
      </c>
      <c r="G2157">
        <v>11.1754</v>
      </c>
      <c r="AF2157">
        <v>97.539360000000002</v>
      </c>
      <c r="AG2157">
        <v>106.23200199999999</v>
      </c>
      <c r="AH2157">
        <v>102.934273</v>
      </c>
      <c r="BC2157">
        <v>82.588890000000006</v>
      </c>
      <c r="BD2157">
        <v>89.590537999999995</v>
      </c>
      <c r="BE2157">
        <v>86.826072999999994</v>
      </c>
    </row>
    <row r="2158" spans="1:57" x14ac:dyDescent="0.3">
      <c r="A2158">
        <v>63.195183</v>
      </c>
      <c r="B2158">
        <v>77.218047999999996</v>
      </c>
      <c r="C2158">
        <v>71.185738000000001</v>
      </c>
      <c r="E2158">
        <v>7.4604369999999998</v>
      </c>
      <c r="F2158">
        <v>13.033875</v>
      </c>
      <c r="G2158">
        <v>10.215866999999999</v>
      </c>
      <c r="AF2158">
        <v>67.359154000000004</v>
      </c>
      <c r="AG2158">
        <v>84.669280999999998</v>
      </c>
      <c r="AH2158">
        <v>77.839934999999997</v>
      </c>
      <c r="BC2158">
        <v>82.319862000000001</v>
      </c>
      <c r="BD2158">
        <v>90.225952000000007</v>
      </c>
      <c r="BE2158">
        <v>87.309798999999998</v>
      </c>
    </row>
    <row r="2159" spans="1:57" x14ac:dyDescent="0.3">
      <c r="A2159">
        <v>31.710531</v>
      </c>
      <c r="B2159">
        <v>46.437485000000002</v>
      </c>
      <c r="C2159">
        <v>41.296264999999998</v>
      </c>
      <c r="E2159">
        <v>6.5918469999999996</v>
      </c>
      <c r="F2159">
        <v>12.549766999999999</v>
      </c>
      <c r="G2159">
        <v>9.3745999999999992</v>
      </c>
      <c r="AF2159">
        <v>32.621932999999999</v>
      </c>
      <c r="AG2159">
        <v>47.643608</v>
      </c>
      <c r="AH2159">
        <v>41.139870000000002</v>
      </c>
      <c r="BC2159">
        <v>40.174529999999997</v>
      </c>
      <c r="BD2159">
        <v>56.649715</v>
      </c>
      <c r="BE2159">
        <v>49.961131999999999</v>
      </c>
    </row>
    <row r="2160" spans="1:57" x14ac:dyDescent="0.3">
      <c r="A2160">
        <v>4.1349660000000004</v>
      </c>
      <c r="B2160">
        <v>14.406836</v>
      </c>
      <c r="C2160">
        <v>8.3612000000000002</v>
      </c>
      <c r="E2160">
        <v>5.119256</v>
      </c>
      <c r="F2160">
        <v>11.185141</v>
      </c>
      <c r="G2160">
        <v>7.958666</v>
      </c>
      <c r="AF2160">
        <v>3.9179919999999999</v>
      </c>
      <c r="AG2160">
        <v>16.504816000000002</v>
      </c>
      <c r="AH2160">
        <v>9.7191329999999994</v>
      </c>
      <c r="BC2160">
        <v>9.9978879999999997</v>
      </c>
      <c r="BD2160">
        <v>25.627358999999998</v>
      </c>
      <c r="BE2160">
        <v>20.293066</v>
      </c>
    </row>
    <row r="2161" spans="1:57" x14ac:dyDescent="0.3">
      <c r="A2161">
        <v>1.419778</v>
      </c>
      <c r="B2161">
        <v>2.381294</v>
      </c>
      <c r="C2161">
        <v>1.887267</v>
      </c>
      <c r="E2161">
        <v>4.1763190000000003</v>
      </c>
      <c r="F2161">
        <v>10.626512999999999</v>
      </c>
      <c r="G2161">
        <v>7.2120670000000002</v>
      </c>
      <c r="AF2161">
        <v>1.6223190000000001</v>
      </c>
      <c r="AG2161">
        <v>2.973538</v>
      </c>
      <c r="AH2161">
        <v>2.2483330000000001</v>
      </c>
      <c r="BC2161">
        <v>2.2434379999999998</v>
      </c>
      <c r="BD2161">
        <v>9.9367520000000003</v>
      </c>
      <c r="BE2161">
        <v>5.3358660000000002</v>
      </c>
    </row>
    <row r="2162" spans="1:57" x14ac:dyDescent="0.3">
      <c r="A2162">
        <v>1.7252749999999999</v>
      </c>
      <c r="B2162">
        <v>2.7356509999999998</v>
      </c>
      <c r="C2162">
        <v>2.2302</v>
      </c>
      <c r="E2162">
        <v>3.279919</v>
      </c>
      <c r="F2162">
        <v>9.7587119999999992</v>
      </c>
      <c r="G2162">
        <v>6.3266</v>
      </c>
      <c r="AF2162">
        <v>1.943025</v>
      </c>
      <c r="AG2162">
        <v>3.2516509999999998</v>
      </c>
      <c r="AH2162">
        <v>2.5764</v>
      </c>
      <c r="BC2162">
        <v>2.4957440000000002</v>
      </c>
      <c r="BD2162">
        <v>6.2285880000000002</v>
      </c>
      <c r="BE2162">
        <v>4.0952000000000002</v>
      </c>
    </row>
    <row r="2163" spans="1:57" x14ac:dyDescent="0.3">
      <c r="A2163">
        <v>2.331019</v>
      </c>
      <c r="B2163">
        <v>3.5128629999999998</v>
      </c>
      <c r="C2163">
        <v>2.9359329999999999</v>
      </c>
      <c r="E2163">
        <v>2.4398840000000002</v>
      </c>
      <c r="F2163">
        <v>8.6904129999999995</v>
      </c>
      <c r="G2163">
        <v>5.3984670000000001</v>
      </c>
      <c r="AF2163">
        <v>2.097756</v>
      </c>
      <c r="AG2163">
        <v>3.0774119999999998</v>
      </c>
      <c r="AH2163">
        <v>2.5819999999999999</v>
      </c>
      <c r="BC2163">
        <v>2.4647749999999999</v>
      </c>
      <c r="BD2163">
        <v>4.1721500000000002</v>
      </c>
      <c r="BE2163">
        <v>3.2917999999999998</v>
      </c>
    </row>
    <row r="2164" spans="1:57" x14ac:dyDescent="0.3">
      <c r="A2164">
        <v>4.3258000000000001</v>
      </c>
      <c r="B2164">
        <v>5.0928000000000004</v>
      </c>
      <c r="C2164">
        <v>4.730067</v>
      </c>
      <c r="E2164">
        <v>1.9812689999999999</v>
      </c>
      <c r="F2164">
        <v>8.2688260000000007</v>
      </c>
      <c r="G2164">
        <v>4.9336000000000002</v>
      </c>
      <c r="AF2164">
        <v>3.0365190000000002</v>
      </c>
      <c r="AG2164">
        <v>3.6917369999999998</v>
      </c>
      <c r="AH2164">
        <v>3.363267</v>
      </c>
      <c r="BC2164">
        <v>2.3412440000000001</v>
      </c>
      <c r="BD2164">
        <v>3.391588</v>
      </c>
      <c r="BE2164">
        <v>2.8682669999999999</v>
      </c>
    </row>
    <row r="2165" spans="1:57" x14ac:dyDescent="0.3">
      <c r="A2165">
        <v>42.947322999999997</v>
      </c>
      <c r="B2165">
        <v>47.139434999999999</v>
      </c>
      <c r="C2165">
        <v>44.918396000000001</v>
      </c>
      <c r="E2165">
        <v>1.506891</v>
      </c>
      <c r="F2165">
        <v>7.372687</v>
      </c>
      <c r="G2165">
        <v>4.233867</v>
      </c>
      <c r="AF2165">
        <v>24.154831000000001</v>
      </c>
      <c r="AG2165">
        <v>25.290358000000001</v>
      </c>
      <c r="AH2165">
        <v>24.671398</v>
      </c>
      <c r="BC2165">
        <v>8.5117689999999993</v>
      </c>
      <c r="BD2165">
        <v>9.2791800000000002</v>
      </c>
      <c r="BE2165">
        <v>8.9637340000000005</v>
      </c>
    </row>
    <row r="2166" spans="1:57" x14ac:dyDescent="0.3">
      <c r="A2166">
        <v>59.198554999999999</v>
      </c>
      <c r="B2166">
        <v>61.944679000000001</v>
      </c>
      <c r="C2166">
        <v>61.028132999999997</v>
      </c>
      <c r="E2166">
        <v>1.2271590000000001</v>
      </c>
      <c r="F2166">
        <v>7.0225119999999999</v>
      </c>
      <c r="G2166">
        <v>3.8897330000000001</v>
      </c>
      <c r="AF2166">
        <v>59.041854999999998</v>
      </c>
      <c r="AG2166">
        <v>61.561321</v>
      </c>
      <c r="AH2166">
        <v>60.575333000000001</v>
      </c>
      <c r="BC2166">
        <v>74.481361000000007</v>
      </c>
      <c r="BD2166">
        <v>76.220009000000005</v>
      </c>
      <c r="BE2166">
        <v>75.452667000000005</v>
      </c>
    </row>
    <row r="2167" spans="1:57" x14ac:dyDescent="0.3">
      <c r="A2167">
        <v>65.006675999999999</v>
      </c>
      <c r="B2167">
        <v>66.897857999999999</v>
      </c>
      <c r="C2167">
        <v>66.253867999999997</v>
      </c>
      <c r="E2167">
        <v>1.580694</v>
      </c>
      <c r="F2167">
        <v>6.904763</v>
      </c>
      <c r="G2167">
        <v>3.9173330000000002</v>
      </c>
      <c r="AF2167">
        <v>49.052143000000001</v>
      </c>
      <c r="AG2167">
        <v>51.443806000000002</v>
      </c>
      <c r="AH2167">
        <v>50.668739000000002</v>
      </c>
      <c r="BC2167">
        <v>77.567688000000004</v>
      </c>
      <c r="BD2167">
        <v>81.080108999999993</v>
      </c>
      <c r="BE2167">
        <v>79.855735999999993</v>
      </c>
    </row>
    <row r="2168" spans="1:57" x14ac:dyDescent="0.3">
      <c r="A2168">
        <v>67.908118999999999</v>
      </c>
      <c r="B2168">
        <v>70.347267000000002</v>
      </c>
      <c r="C2168">
        <v>69.587997000000001</v>
      </c>
      <c r="E2168">
        <v>3.237069</v>
      </c>
      <c r="F2168">
        <v>7.4520369999999998</v>
      </c>
      <c r="G2168">
        <v>4.9900669999999998</v>
      </c>
      <c r="AF2168">
        <v>70.595329000000007</v>
      </c>
      <c r="AG2168">
        <v>75.997162000000003</v>
      </c>
      <c r="AH2168">
        <v>73.853470000000002</v>
      </c>
      <c r="BC2168">
        <v>71.870140000000006</v>
      </c>
      <c r="BD2168">
        <v>77.358643000000001</v>
      </c>
      <c r="BE2168">
        <v>75.251602000000005</v>
      </c>
    </row>
    <row r="2169" spans="1:57" x14ac:dyDescent="0.3">
      <c r="A2169">
        <v>85.465926999999994</v>
      </c>
      <c r="B2169">
        <v>89.647896000000003</v>
      </c>
      <c r="C2169">
        <v>88.100387999999995</v>
      </c>
      <c r="E2169">
        <v>3.6969439999999998</v>
      </c>
      <c r="F2169">
        <v>8.3340490000000003</v>
      </c>
      <c r="G2169">
        <v>5.6830660000000002</v>
      </c>
      <c r="AF2169">
        <v>83.809821999999997</v>
      </c>
      <c r="AG2169">
        <v>87.694312999999994</v>
      </c>
      <c r="AH2169">
        <v>86.279799999999994</v>
      </c>
      <c r="BC2169">
        <v>83.973861999999997</v>
      </c>
      <c r="BD2169">
        <v>91.021950000000004</v>
      </c>
      <c r="BE2169">
        <v>88.346930999999998</v>
      </c>
    </row>
    <row r="2170" spans="1:57" x14ac:dyDescent="0.3">
      <c r="A2170">
        <v>77.112639999999999</v>
      </c>
      <c r="B2170">
        <v>86.603217999999998</v>
      </c>
      <c r="C2170">
        <v>83.641197000000005</v>
      </c>
      <c r="E2170">
        <v>3.8129879999999998</v>
      </c>
      <c r="F2170">
        <v>8.1611770000000003</v>
      </c>
      <c r="G2170">
        <v>5.8117999999999999</v>
      </c>
      <c r="AF2170">
        <v>81.392548000000005</v>
      </c>
      <c r="AG2170">
        <v>84.334907999999999</v>
      </c>
      <c r="AH2170">
        <v>82.956199999999995</v>
      </c>
      <c r="BC2170">
        <v>59.003661999999998</v>
      </c>
      <c r="BD2170">
        <v>73.295235000000005</v>
      </c>
      <c r="BE2170">
        <v>67.492598999999998</v>
      </c>
    </row>
    <row r="2171" spans="1:57" x14ac:dyDescent="0.3">
      <c r="A2171">
        <v>38.317520000000002</v>
      </c>
      <c r="B2171">
        <v>56.766930000000002</v>
      </c>
      <c r="C2171">
        <v>49.080601000000001</v>
      </c>
      <c r="E2171">
        <v>3.7650589999999999</v>
      </c>
      <c r="F2171">
        <v>8.0372260000000004</v>
      </c>
      <c r="G2171">
        <v>5.5811989999999998</v>
      </c>
      <c r="AF2171">
        <v>54.033904999999997</v>
      </c>
      <c r="AG2171">
        <v>58.319434999999999</v>
      </c>
      <c r="AH2171">
        <v>57.117007999999998</v>
      </c>
      <c r="BC2171">
        <v>32.908256999999999</v>
      </c>
      <c r="BD2171">
        <v>41.583382</v>
      </c>
      <c r="BE2171">
        <v>37.493735999999998</v>
      </c>
    </row>
    <row r="2172" spans="1:57" x14ac:dyDescent="0.3">
      <c r="A2172">
        <v>4.8402700000000003</v>
      </c>
      <c r="B2172">
        <v>19.916370000000001</v>
      </c>
      <c r="C2172">
        <v>11.327667</v>
      </c>
      <c r="E2172">
        <v>3.2057609999999999</v>
      </c>
      <c r="F2172">
        <v>7.226464</v>
      </c>
      <c r="G2172">
        <v>4.7828660000000003</v>
      </c>
      <c r="AF2172">
        <v>25.907799000000001</v>
      </c>
      <c r="AG2172">
        <v>28.623398000000002</v>
      </c>
      <c r="AH2172">
        <v>27.607130000000002</v>
      </c>
      <c r="BC2172">
        <v>6.4254059999999997</v>
      </c>
      <c r="BD2172">
        <v>22.370314</v>
      </c>
      <c r="BE2172">
        <v>16.328133000000001</v>
      </c>
    </row>
    <row r="2173" spans="1:57" x14ac:dyDescent="0.3">
      <c r="A2173">
        <v>1.4617119999999999</v>
      </c>
      <c r="B2173">
        <v>2.6863510000000002</v>
      </c>
      <c r="C2173">
        <v>2.0329329999999999</v>
      </c>
      <c r="E2173">
        <v>2.6848999999999998</v>
      </c>
      <c r="F2173">
        <v>6.8748009999999997</v>
      </c>
      <c r="G2173">
        <v>4.3365340000000003</v>
      </c>
      <c r="AF2173">
        <v>4.3122249999999998</v>
      </c>
      <c r="AG2173">
        <v>10.350249</v>
      </c>
      <c r="AH2173">
        <v>7.5948000000000002</v>
      </c>
      <c r="BC2173">
        <v>1.999844</v>
      </c>
      <c r="BD2173">
        <v>7.1923760000000003</v>
      </c>
      <c r="BE2173">
        <v>3.984534</v>
      </c>
    </row>
    <row r="2174" spans="1:57" x14ac:dyDescent="0.3">
      <c r="A2174">
        <v>1.991503</v>
      </c>
      <c r="B2174">
        <v>3.4176440000000001</v>
      </c>
      <c r="C2174">
        <v>2.6779999999999999</v>
      </c>
      <c r="E2174">
        <v>2.1131630000000001</v>
      </c>
      <c r="F2174">
        <v>6.3155760000000001</v>
      </c>
      <c r="G2174">
        <v>3.7985329999999999</v>
      </c>
      <c r="AF2174">
        <v>3.7588189999999999</v>
      </c>
      <c r="AG2174">
        <v>7.7998750000000001</v>
      </c>
      <c r="AH2174">
        <v>5.5009329999999999</v>
      </c>
      <c r="BC2174">
        <v>2.2178369999999998</v>
      </c>
      <c r="BD2174">
        <v>4.9492750000000001</v>
      </c>
      <c r="BE2174">
        <v>3.4612669999999999</v>
      </c>
    </row>
    <row r="2175" spans="1:57" x14ac:dyDescent="0.3">
      <c r="A2175">
        <v>2.2062249999999999</v>
      </c>
      <c r="B2175">
        <v>3.40835</v>
      </c>
      <c r="C2175">
        <v>2.8157999999999999</v>
      </c>
      <c r="E2175">
        <v>1.61415</v>
      </c>
      <c r="F2175">
        <v>5.6253010000000003</v>
      </c>
      <c r="G2175">
        <v>3.2355999999999998</v>
      </c>
      <c r="AF2175">
        <v>3.293987</v>
      </c>
      <c r="AG2175">
        <v>4.5587109999999997</v>
      </c>
      <c r="AH2175">
        <v>3.9495330000000002</v>
      </c>
      <c r="BC2175">
        <v>2.4364309999999998</v>
      </c>
      <c r="BD2175">
        <v>4.0939620000000003</v>
      </c>
      <c r="BE2175">
        <v>3.2517330000000002</v>
      </c>
    </row>
    <row r="2176" spans="1:57" x14ac:dyDescent="0.3">
      <c r="A2176">
        <v>14.795113000000001</v>
      </c>
      <c r="B2176">
        <v>15.530585</v>
      </c>
      <c r="C2176">
        <v>15.152333</v>
      </c>
      <c r="E2176">
        <v>1.2773000000000001</v>
      </c>
      <c r="F2176">
        <v>5.352201</v>
      </c>
      <c r="G2176">
        <v>2.952334</v>
      </c>
      <c r="AF2176">
        <v>2.9762629999999999</v>
      </c>
      <c r="AG2176">
        <v>3.5607760000000002</v>
      </c>
      <c r="AH2176">
        <v>3.3130670000000002</v>
      </c>
      <c r="BC2176">
        <v>2.2601309999999999</v>
      </c>
      <c r="BD2176">
        <v>3.3155559999999999</v>
      </c>
      <c r="BE2176">
        <v>2.7914659999999998</v>
      </c>
    </row>
    <row r="2177" spans="1:57" x14ac:dyDescent="0.3">
      <c r="A2177">
        <v>35.951641000000002</v>
      </c>
      <c r="B2177">
        <v>38.490046999999997</v>
      </c>
      <c r="C2177">
        <v>37.340533999999998</v>
      </c>
      <c r="E2177">
        <v>0.97145000000000004</v>
      </c>
      <c r="F2177">
        <v>4.7717999999999998</v>
      </c>
      <c r="G2177">
        <v>2.5302669999999998</v>
      </c>
      <c r="AF2177">
        <v>31.27553</v>
      </c>
      <c r="AG2177">
        <v>33.296722000000003</v>
      </c>
      <c r="AH2177">
        <v>32.597735999999998</v>
      </c>
      <c r="BC2177">
        <v>28.132543999999999</v>
      </c>
      <c r="BD2177">
        <v>30.017455999999999</v>
      </c>
      <c r="BE2177">
        <v>29.256933</v>
      </c>
    </row>
    <row r="2178" spans="1:57" x14ac:dyDescent="0.3">
      <c r="A2178">
        <v>70.933066999999994</v>
      </c>
      <c r="B2178">
        <v>75.178368000000006</v>
      </c>
      <c r="C2178">
        <v>73.357742000000002</v>
      </c>
      <c r="E2178">
        <v>0.79097200000000001</v>
      </c>
      <c r="F2178">
        <v>4.5452630000000003</v>
      </c>
      <c r="G2178">
        <v>2.3220670000000001</v>
      </c>
      <c r="AF2178">
        <v>68.760611999999995</v>
      </c>
      <c r="AG2178">
        <v>76.177864</v>
      </c>
      <c r="AH2178">
        <v>73.336005999999998</v>
      </c>
      <c r="BC2178">
        <v>60.776156999999998</v>
      </c>
      <c r="BD2178">
        <v>66.884956000000003</v>
      </c>
      <c r="BE2178">
        <v>64.443268000000003</v>
      </c>
    </row>
    <row r="2179" spans="1:57" x14ac:dyDescent="0.3">
      <c r="A2179">
        <v>49.454307999999997</v>
      </c>
      <c r="B2179">
        <v>51.902538</v>
      </c>
      <c r="C2179">
        <v>50.88353</v>
      </c>
      <c r="E2179">
        <v>0.67343399999999998</v>
      </c>
      <c r="F2179">
        <v>4.2796130000000003</v>
      </c>
      <c r="G2179">
        <v>2.1400670000000002</v>
      </c>
    </row>
    <row r="2180" spans="1:57" x14ac:dyDescent="0.3">
      <c r="A2180">
        <v>70.052559000000002</v>
      </c>
      <c r="B2180">
        <v>74.559769000000003</v>
      </c>
      <c r="C2180">
        <v>72.741523999999998</v>
      </c>
      <c r="E2180">
        <v>3.597756</v>
      </c>
      <c r="F2180">
        <v>11.666278</v>
      </c>
      <c r="G2180">
        <v>6.5371329999999999</v>
      </c>
      <c r="AG2180" t="s">
        <v>9</v>
      </c>
      <c r="BD2180" t="s">
        <v>9</v>
      </c>
    </row>
    <row r="2181" spans="1:57" x14ac:dyDescent="0.3">
      <c r="A2181">
        <v>84.453856999999999</v>
      </c>
      <c r="B2181">
        <v>89.833327999999995</v>
      </c>
      <c r="C2181">
        <v>87.725998000000004</v>
      </c>
      <c r="E2181">
        <v>9.2193939999999994</v>
      </c>
      <c r="F2181">
        <v>32.041485000000002</v>
      </c>
      <c r="G2181">
        <v>17.108799000000001</v>
      </c>
      <c r="AF2181" t="s">
        <v>1</v>
      </c>
      <c r="AG2181" t="s">
        <v>2</v>
      </c>
      <c r="AH2181" t="s">
        <v>3</v>
      </c>
      <c r="BC2181" t="s">
        <v>1</v>
      </c>
      <c r="BD2181" t="s">
        <v>2</v>
      </c>
      <c r="BE2181" t="s">
        <v>3</v>
      </c>
    </row>
    <row r="2182" spans="1:57" x14ac:dyDescent="0.3">
      <c r="A2182">
        <v>75.225029000000006</v>
      </c>
      <c r="B2182">
        <v>80.422156999999999</v>
      </c>
      <c r="C2182">
        <v>78.812340000000006</v>
      </c>
      <c r="E2182">
        <v>13.234337999999999</v>
      </c>
      <c r="F2182">
        <v>41.703274</v>
      </c>
      <c r="G2182">
        <v>23.388000000000002</v>
      </c>
      <c r="AF2182">
        <v>65.558730999999995</v>
      </c>
      <c r="AG2182">
        <v>70.312576000000007</v>
      </c>
      <c r="AH2182">
        <v>68.394797999999994</v>
      </c>
      <c r="BC2182">
        <v>59.508586999999999</v>
      </c>
      <c r="BD2182">
        <v>63.492930999999999</v>
      </c>
      <c r="BE2182">
        <v>61.811199000000002</v>
      </c>
    </row>
    <row r="2183" spans="1:57" x14ac:dyDescent="0.3">
      <c r="A2183">
        <v>45.619633</v>
      </c>
      <c r="B2183">
        <v>61.613025999999998</v>
      </c>
      <c r="C2183">
        <v>54.085270000000001</v>
      </c>
      <c r="E2183">
        <v>14.256831</v>
      </c>
      <c r="F2183">
        <v>38.302363999999997</v>
      </c>
      <c r="G2183">
        <v>23.665001</v>
      </c>
      <c r="AF2183">
        <v>57.305843000000003</v>
      </c>
      <c r="AG2183">
        <v>62.494076</v>
      </c>
      <c r="AH2183">
        <v>60.426872000000003</v>
      </c>
      <c r="BC2183">
        <v>71.001587000000001</v>
      </c>
      <c r="BD2183">
        <v>75.414901999999998</v>
      </c>
      <c r="BE2183">
        <v>73.782402000000005</v>
      </c>
    </row>
    <row r="2184" spans="1:57" x14ac:dyDescent="0.3">
      <c r="A2184">
        <v>12.113313</v>
      </c>
      <c r="B2184">
        <v>29.766254</v>
      </c>
      <c r="C2184">
        <v>22.840532</v>
      </c>
      <c r="E2184">
        <v>13.092347</v>
      </c>
      <c r="F2184">
        <v>29.020769000000001</v>
      </c>
      <c r="G2184">
        <v>20.248799999999999</v>
      </c>
      <c r="AF2184">
        <v>79.133278000000004</v>
      </c>
      <c r="AG2184">
        <v>85.057022000000003</v>
      </c>
      <c r="AH2184">
        <v>82.747200000000007</v>
      </c>
      <c r="BC2184">
        <v>77.623581000000001</v>
      </c>
      <c r="BD2184">
        <v>81.244225</v>
      </c>
      <c r="BE2184">
        <v>79.694534000000004</v>
      </c>
    </row>
    <row r="2185" spans="1:57" x14ac:dyDescent="0.3">
      <c r="A2185">
        <v>2.0496080000000001</v>
      </c>
      <c r="B2185">
        <v>7.1114179999999996</v>
      </c>
      <c r="C2185">
        <v>3.8834659999999999</v>
      </c>
      <c r="E2185">
        <v>12.485256</v>
      </c>
      <c r="F2185">
        <v>22.933786000000001</v>
      </c>
      <c r="G2185">
        <v>18.105801</v>
      </c>
      <c r="AF2185">
        <v>76.060660999999996</v>
      </c>
      <c r="AG2185">
        <v>86.387962000000002</v>
      </c>
      <c r="AH2185">
        <v>82.719948000000002</v>
      </c>
      <c r="BC2185">
        <v>66.060692000000003</v>
      </c>
      <c r="BD2185">
        <v>71.673050000000003</v>
      </c>
      <c r="BE2185">
        <v>69.310997</v>
      </c>
    </row>
    <row r="2186" spans="1:57" x14ac:dyDescent="0.3">
      <c r="A2186">
        <v>2.3678330000000001</v>
      </c>
      <c r="B2186">
        <v>5.1021190000000001</v>
      </c>
      <c r="C2186">
        <v>3.5954000000000002</v>
      </c>
      <c r="E2186">
        <v>11.341177999999999</v>
      </c>
      <c r="F2186">
        <v>18.438694000000002</v>
      </c>
      <c r="G2186">
        <v>15.593598999999999</v>
      </c>
      <c r="AF2186">
        <v>35.332253000000001</v>
      </c>
      <c r="AG2186">
        <v>52.118633000000003</v>
      </c>
      <c r="AH2186">
        <v>44.028866000000001</v>
      </c>
      <c r="BC2186">
        <v>59.653744000000003</v>
      </c>
      <c r="BD2186">
        <v>64.156730999999994</v>
      </c>
      <c r="BE2186">
        <v>62.301597999999998</v>
      </c>
    </row>
    <row r="2187" spans="1:57" x14ac:dyDescent="0.3">
      <c r="A2187">
        <v>2.4204119999999998</v>
      </c>
      <c r="B2187">
        <v>4.1094629999999999</v>
      </c>
      <c r="C2187">
        <v>3.250534</v>
      </c>
      <c r="E2187">
        <v>9.9008350000000007</v>
      </c>
      <c r="F2187">
        <v>14.751715000000001</v>
      </c>
      <c r="G2187">
        <v>13.060601</v>
      </c>
      <c r="AF2187">
        <v>7.1894359999999997</v>
      </c>
      <c r="AG2187">
        <v>22.379861999999999</v>
      </c>
      <c r="AH2187">
        <v>14.8492</v>
      </c>
      <c r="BC2187">
        <v>14.447369</v>
      </c>
      <c r="BD2187">
        <v>22.234611999999998</v>
      </c>
      <c r="BE2187">
        <v>18.100598999999999</v>
      </c>
    </row>
    <row r="2188" spans="1:57" x14ac:dyDescent="0.3">
      <c r="A2188">
        <v>8.9990249999999996</v>
      </c>
      <c r="B2188">
        <v>9.4931540000000005</v>
      </c>
      <c r="C2188">
        <v>9.1977340000000005</v>
      </c>
      <c r="E2188">
        <v>9.2193330000000007</v>
      </c>
      <c r="F2188">
        <v>13.931789</v>
      </c>
      <c r="G2188">
        <v>11.724600000000001</v>
      </c>
      <c r="AF2188">
        <v>2.6042749999999999</v>
      </c>
      <c r="AG2188">
        <v>4.0941510000000001</v>
      </c>
      <c r="AH2188">
        <v>3.2686670000000002</v>
      </c>
      <c r="BC2188">
        <v>3.266994</v>
      </c>
      <c r="BD2188">
        <v>5.7247130000000004</v>
      </c>
      <c r="BE2188">
        <v>4.5009329999999999</v>
      </c>
    </row>
    <row r="2189" spans="1:57" x14ac:dyDescent="0.3">
      <c r="A2189">
        <v>48.141047999999998</v>
      </c>
      <c r="B2189">
        <v>51.115684999999999</v>
      </c>
      <c r="C2189">
        <v>49.815734999999997</v>
      </c>
      <c r="E2189">
        <v>6.9242410000000003</v>
      </c>
      <c r="F2189">
        <v>12.342091</v>
      </c>
      <c r="G2189">
        <v>9.8924669999999999</v>
      </c>
      <c r="AF2189">
        <v>3.2851940000000002</v>
      </c>
      <c r="AG2189">
        <v>6.895956</v>
      </c>
      <c r="AH2189">
        <v>5.660266</v>
      </c>
      <c r="BC2189">
        <v>4.7867940000000004</v>
      </c>
      <c r="BD2189">
        <v>5.9566549999999996</v>
      </c>
      <c r="BE2189">
        <v>5.480467</v>
      </c>
    </row>
    <row r="2190" spans="1:57" x14ac:dyDescent="0.3">
      <c r="A2190">
        <v>66.994415000000004</v>
      </c>
      <c r="B2190">
        <v>71.375923</v>
      </c>
      <c r="C2190">
        <v>69.673668000000006</v>
      </c>
      <c r="E2190">
        <v>5.314991</v>
      </c>
      <c r="F2190">
        <v>11.672090000000001</v>
      </c>
      <c r="G2190">
        <v>8.9451999999999998</v>
      </c>
      <c r="AF2190">
        <v>2.8173629999999998</v>
      </c>
      <c r="AG2190">
        <v>6.7849250000000003</v>
      </c>
      <c r="AH2190">
        <v>4.7865330000000004</v>
      </c>
      <c r="BC2190">
        <v>3.1957309999999999</v>
      </c>
      <c r="BD2190">
        <v>4.6605869999999996</v>
      </c>
      <c r="BE2190">
        <v>3.8775330000000001</v>
      </c>
    </row>
    <row r="2191" spans="1:57" x14ac:dyDescent="0.3">
      <c r="A2191">
        <v>48.395240999999999</v>
      </c>
      <c r="B2191">
        <v>51.229464999999998</v>
      </c>
      <c r="C2191">
        <v>49.982067000000001</v>
      </c>
      <c r="E2191">
        <v>3.9321250000000001</v>
      </c>
      <c r="F2191">
        <v>10.687502</v>
      </c>
      <c r="G2191">
        <v>7.8366670000000003</v>
      </c>
      <c r="AF2191">
        <v>2.4002750000000002</v>
      </c>
      <c r="AG2191">
        <v>3.6001500000000002</v>
      </c>
      <c r="AH2191">
        <v>3.0020669999999998</v>
      </c>
      <c r="BC2191">
        <v>2.5250499999999998</v>
      </c>
      <c r="BD2191">
        <v>3.014151</v>
      </c>
      <c r="BE2191">
        <v>2.8228</v>
      </c>
    </row>
    <row r="2192" spans="1:57" x14ac:dyDescent="0.3">
      <c r="A2192">
        <v>69.050590999999997</v>
      </c>
      <c r="B2192">
        <v>72.999390000000005</v>
      </c>
      <c r="C2192">
        <v>71.965728999999996</v>
      </c>
      <c r="E2192">
        <v>3.238578</v>
      </c>
      <c r="F2192">
        <v>9.2669370000000004</v>
      </c>
      <c r="G2192">
        <v>6.3954000000000004</v>
      </c>
      <c r="AF2192">
        <v>59.345699000000003</v>
      </c>
      <c r="AG2192">
        <v>63.907393999999996</v>
      </c>
      <c r="AH2192">
        <v>62.200195000000001</v>
      </c>
      <c r="BC2192">
        <v>24.677537999999998</v>
      </c>
      <c r="BD2192">
        <v>26.611757000000001</v>
      </c>
      <c r="BE2192">
        <v>25.627333</v>
      </c>
    </row>
    <row r="2193" spans="1:57" x14ac:dyDescent="0.3">
      <c r="A2193">
        <v>77.859413000000004</v>
      </c>
      <c r="B2193">
        <v>80.897141000000005</v>
      </c>
      <c r="C2193">
        <v>79.928200000000004</v>
      </c>
      <c r="E2193">
        <v>2.915394</v>
      </c>
      <c r="F2193">
        <v>9.9411640000000006</v>
      </c>
      <c r="G2193">
        <v>6.4889989999999997</v>
      </c>
      <c r="AF2193">
        <v>56.652068999999997</v>
      </c>
      <c r="AG2193">
        <v>61.136023999999999</v>
      </c>
      <c r="AH2193">
        <v>59.252597999999999</v>
      </c>
      <c r="BC2193">
        <v>58.136009000000001</v>
      </c>
      <c r="BD2193">
        <v>63.475276999999998</v>
      </c>
      <c r="BE2193">
        <v>61.491402000000001</v>
      </c>
    </row>
    <row r="2194" spans="1:57" x14ac:dyDescent="0.3">
      <c r="A2194">
        <v>69.668082999999996</v>
      </c>
      <c r="B2194">
        <v>78.490279999999998</v>
      </c>
      <c r="C2194">
        <v>74.978797999999998</v>
      </c>
      <c r="E2194">
        <v>2.2316560000000001</v>
      </c>
      <c r="F2194">
        <v>8.9839369999999992</v>
      </c>
      <c r="G2194">
        <v>5.602201</v>
      </c>
      <c r="AF2194">
        <v>64.588408999999999</v>
      </c>
      <c r="AG2194">
        <v>67.891289</v>
      </c>
      <c r="AH2194">
        <v>66.703072000000006</v>
      </c>
      <c r="BC2194">
        <v>81.885620000000003</v>
      </c>
      <c r="BD2194">
        <v>87.778130000000004</v>
      </c>
      <c r="BE2194">
        <v>85.657668999999999</v>
      </c>
    </row>
    <row r="2195" spans="1:57" x14ac:dyDescent="0.3">
      <c r="A2195">
        <v>39.41386</v>
      </c>
      <c r="B2195">
        <v>44.273842000000002</v>
      </c>
      <c r="C2195">
        <v>42.394066000000002</v>
      </c>
      <c r="E2195">
        <v>1.8277129999999999</v>
      </c>
      <c r="F2195">
        <v>8.5826770000000003</v>
      </c>
      <c r="G2195">
        <v>5.1353330000000001</v>
      </c>
      <c r="AF2195">
        <v>69.421524000000005</v>
      </c>
      <c r="AG2195">
        <v>73.164551000000003</v>
      </c>
      <c r="AH2195">
        <v>71.724602000000004</v>
      </c>
      <c r="BC2195">
        <v>71.383414999999999</v>
      </c>
      <c r="BD2195">
        <v>76.789749</v>
      </c>
      <c r="BE2195">
        <v>74.688263000000006</v>
      </c>
    </row>
    <row r="2196" spans="1:57" x14ac:dyDescent="0.3">
      <c r="A2196">
        <v>6.7922719999999996</v>
      </c>
      <c r="B2196">
        <v>16.644463999999999</v>
      </c>
      <c r="C2196">
        <v>12.334133</v>
      </c>
      <c r="E2196">
        <v>1.3386439999999999</v>
      </c>
      <c r="F2196">
        <v>7.6623260000000002</v>
      </c>
      <c r="G2196">
        <v>4.4104000000000001</v>
      </c>
      <c r="AF2196">
        <v>95.345695000000006</v>
      </c>
      <c r="AG2196">
        <v>103.958755</v>
      </c>
      <c r="AH2196">
        <v>100.476265</v>
      </c>
      <c r="BC2196">
        <v>90.575232999999997</v>
      </c>
      <c r="BD2196">
        <v>96.973557</v>
      </c>
      <c r="BE2196">
        <v>94.441406000000001</v>
      </c>
    </row>
    <row r="2197" spans="1:57" x14ac:dyDescent="0.3">
      <c r="A2197">
        <v>1.751487</v>
      </c>
      <c r="B2197">
        <v>2.665451</v>
      </c>
      <c r="C2197">
        <v>2.2746</v>
      </c>
      <c r="E2197">
        <v>1.0904910000000001</v>
      </c>
      <c r="F2197">
        <v>7.3030900000000001</v>
      </c>
      <c r="G2197">
        <v>4.0532000000000004</v>
      </c>
      <c r="AF2197">
        <v>57.159481</v>
      </c>
      <c r="AG2197">
        <v>72.674094999999994</v>
      </c>
      <c r="AH2197">
        <v>65.950660999999997</v>
      </c>
      <c r="BC2197">
        <v>66.875015000000005</v>
      </c>
      <c r="BD2197">
        <v>81.080292</v>
      </c>
      <c r="BE2197">
        <v>75.505332999999993</v>
      </c>
    </row>
    <row r="2198" spans="1:57" x14ac:dyDescent="0.3">
      <c r="A2198">
        <v>2.685975</v>
      </c>
      <c r="B2198">
        <v>3.6469</v>
      </c>
      <c r="C2198">
        <v>3.2589999999999999</v>
      </c>
      <c r="E2198">
        <v>0.85892800000000002</v>
      </c>
      <c r="F2198">
        <v>6.7283390000000001</v>
      </c>
      <c r="G2198">
        <v>3.6057999999999999</v>
      </c>
      <c r="AF2198">
        <v>40.91563</v>
      </c>
      <c r="AG2198">
        <v>50.320782000000001</v>
      </c>
      <c r="AH2198">
        <v>45.580737999999997</v>
      </c>
      <c r="BC2198">
        <v>38.708320999999998</v>
      </c>
      <c r="BD2198">
        <v>52.309654000000002</v>
      </c>
      <c r="BE2198">
        <v>46.143394000000001</v>
      </c>
    </row>
    <row r="2199" spans="1:57" x14ac:dyDescent="0.3">
      <c r="A2199">
        <v>2.5516999999999999</v>
      </c>
      <c r="B2199">
        <v>3.4129990000000001</v>
      </c>
      <c r="C2199">
        <v>3.1008</v>
      </c>
      <c r="E2199">
        <v>0.65753799999999996</v>
      </c>
      <c r="F2199">
        <v>6.0076510000000001</v>
      </c>
      <c r="G2199">
        <v>3.1165340000000001</v>
      </c>
      <c r="AF2199">
        <v>8.2881879999999999</v>
      </c>
      <c r="AG2199">
        <v>20.640378999999999</v>
      </c>
      <c r="AH2199">
        <v>14.414667</v>
      </c>
      <c r="BC2199">
        <v>5.3574060000000001</v>
      </c>
      <c r="BD2199">
        <v>17.249752000000001</v>
      </c>
      <c r="BE2199">
        <v>10.650798999999999</v>
      </c>
    </row>
    <row r="2200" spans="1:57" x14ac:dyDescent="0.3">
      <c r="A2200">
        <v>7.9537060000000004</v>
      </c>
      <c r="B2200">
        <v>8.9127419999999997</v>
      </c>
      <c r="C2200">
        <v>8.5392010000000003</v>
      </c>
      <c r="E2200">
        <v>0.53987799999999997</v>
      </c>
      <c r="F2200">
        <v>5.730137</v>
      </c>
      <c r="G2200">
        <v>2.8820670000000002</v>
      </c>
      <c r="AF2200">
        <v>2.9852089999999998</v>
      </c>
      <c r="AG2200">
        <v>5.1247109999999996</v>
      </c>
      <c r="AH2200">
        <v>3.9756</v>
      </c>
      <c r="BC2200">
        <v>3.2170809999999999</v>
      </c>
      <c r="BD2200">
        <v>4.6032869999999999</v>
      </c>
      <c r="BE2200">
        <v>3.8548</v>
      </c>
    </row>
    <row r="2201" spans="1:57" x14ac:dyDescent="0.3">
      <c r="A2201">
        <v>9.7984690000000008</v>
      </c>
      <c r="B2201">
        <v>10.113282</v>
      </c>
      <c r="C2201">
        <v>9.9698659999999997</v>
      </c>
      <c r="E2201">
        <v>0.415825</v>
      </c>
      <c r="F2201">
        <v>5.1193010000000001</v>
      </c>
      <c r="G2201">
        <v>2.5004</v>
      </c>
      <c r="AF2201">
        <v>2.918606</v>
      </c>
      <c r="AG2201">
        <v>6.5494450000000004</v>
      </c>
      <c r="AH2201">
        <v>5.3157329999999998</v>
      </c>
      <c r="BC2201">
        <v>3.535606</v>
      </c>
      <c r="BD2201">
        <v>6.5824429999999996</v>
      </c>
      <c r="BE2201">
        <v>5.6761999999999997</v>
      </c>
    </row>
    <row r="2202" spans="1:57" x14ac:dyDescent="0.3">
      <c r="A2202">
        <v>63.411673999999998</v>
      </c>
      <c r="B2202">
        <v>64.620750000000001</v>
      </c>
      <c r="C2202">
        <v>64.047736999999998</v>
      </c>
      <c r="E2202">
        <v>1.2469939999999999</v>
      </c>
      <c r="F2202">
        <v>5.4413629999999999</v>
      </c>
      <c r="G2202">
        <v>2.9565999999999999</v>
      </c>
      <c r="AF2202">
        <v>2.8099880000000002</v>
      </c>
      <c r="AG2202">
        <v>6.4331740000000002</v>
      </c>
      <c r="AH2202">
        <v>4.5402670000000001</v>
      </c>
      <c r="BC2202">
        <v>2.8866999999999998</v>
      </c>
      <c r="BD2202">
        <v>6.9032010000000001</v>
      </c>
      <c r="BE2202">
        <v>4.9805330000000003</v>
      </c>
    </row>
    <row r="2203" spans="1:57" x14ac:dyDescent="0.3">
      <c r="A2203">
        <v>76.533585000000002</v>
      </c>
      <c r="B2203">
        <v>78.801918000000001</v>
      </c>
      <c r="C2203">
        <v>77.934128000000001</v>
      </c>
      <c r="E2203">
        <v>4.7669589999999999</v>
      </c>
      <c r="F2203">
        <v>12.758713999999999</v>
      </c>
      <c r="G2203">
        <v>7.5162000000000004</v>
      </c>
      <c r="AF2203">
        <v>2.7714690000000002</v>
      </c>
      <c r="AG2203">
        <v>3.8544369999999999</v>
      </c>
      <c r="AH2203">
        <v>3.3172000000000001</v>
      </c>
      <c r="BC2203">
        <v>2.3137500000000002</v>
      </c>
      <c r="BD2203">
        <v>3.4375</v>
      </c>
      <c r="BE2203">
        <v>2.886333</v>
      </c>
    </row>
    <row r="2204" spans="1:57" x14ac:dyDescent="0.3">
      <c r="A2204">
        <v>76.868576000000004</v>
      </c>
      <c r="B2204">
        <v>81.519660999999999</v>
      </c>
      <c r="C2204">
        <v>79.618010999999996</v>
      </c>
      <c r="E2204">
        <v>8.9403629999999996</v>
      </c>
      <c r="F2204">
        <v>26.537925999999999</v>
      </c>
      <c r="G2204">
        <v>14.701601</v>
      </c>
      <c r="AF2204">
        <v>40.636615999999997</v>
      </c>
      <c r="AG2204">
        <v>43.253830000000001</v>
      </c>
      <c r="AH2204">
        <v>41.932670999999999</v>
      </c>
      <c r="BC2204">
        <v>28.004128000000001</v>
      </c>
      <c r="BD2204">
        <v>29.098392</v>
      </c>
      <c r="BE2204">
        <v>28.477598</v>
      </c>
    </row>
    <row r="2205" spans="1:57" x14ac:dyDescent="0.3">
      <c r="A2205">
        <v>73.747765000000001</v>
      </c>
      <c r="B2205">
        <v>80.063186999999999</v>
      </c>
      <c r="C2205">
        <v>77.457390000000004</v>
      </c>
      <c r="E2205">
        <v>12.735030999999999</v>
      </c>
      <c r="F2205">
        <v>34.489559</v>
      </c>
      <c r="G2205">
        <v>20.151667</v>
      </c>
      <c r="AF2205">
        <v>44.038142999999998</v>
      </c>
      <c r="AG2205">
        <v>46.380665</v>
      </c>
      <c r="AH2205">
        <v>45.514198</v>
      </c>
      <c r="BC2205">
        <v>62.182685999999997</v>
      </c>
      <c r="BD2205">
        <v>66.124138000000002</v>
      </c>
      <c r="BE2205">
        <v>64.467399999999998</v>
      </c>
    </row>
    <row r="2206" spans="1:57" x14ac:dyDescent="0.3">
      <c r="A2206">
        <v>55.290194999999997</v>
      </c>
      <c r="B2206">
        <v>67.514954000000003</v>
      </c>
      <c r="C2206">
        <v>62.236598999999998</v>
      </c>
      <c r="E2206">
        <v>12.205538000000001</v>
      </c>
      <c r="F2206">
        <v>27.943472</v>
      </c>
      <c r="G2206">
        <v>18.176867999999999</v>
      </c>
      <c r="AF2206">
        <v>78.979636999999997</v>
      </c>
      <c r="AG2206">
        <v>83.633385000000004</v>
      </c>
      <c r="AH2206">
        <v>81.784592000000004</v>
      </c>
      <c r="BC2206">
        <v>65.935790999999995</v>
      </c>
      <c r="BD2206">
        <v>69.119338999999997</v>
      </c>
      <c r="BE2206">
        <v>68.219734000000003</v>
      </c>
    </row>
    <row r="2207" spans="1:57" x14ac:dyDescent="0.3">
      <c r="A2207">
        <v>26.944469000000002</v>
      </c>
      <c r="B2207">
        <v>40.832515999999998</v>
      </c>
      <c r="C2207">
        <v>36.194598999999997</v>
      </c>
      <c r="E2207">
        <v>11.8186</v>
      </c>
      <c r="F2207">
        <v>22.280397000000001</v>
      </c>
      <c r="G2207">
        <v>16.450001</v>
      </c>
      <c r="AF2207">
        <v>64.814132999999998</v>
      </c>
      <c r="AG2207">
        <v>69.968376000000006</v>
      </c>
      <c r="AH2207">
        <v>68.026802000000004</v>
      </c>
      <c r="BC2207">
        <v>73.104027000000002</v>
      </c>
      <c r="BD2207">
        <v>77.633537000000004</v>
      </c>
      <c r="BE2207">
        <v>75.854134000000002</v>
      </c>
    </row>
    <row r="2208" spans="1:57" x14ac:dyDescent="0.3">
      <c r="A2208">
        <v>3.846565</v>
      </c>
      <c r="B2208">
        <v>14.237038</v>
      </c>
      <c r="C2208">
        <v>8.0638000000000005</v>
      </c>
      <c r="E2208">
        <v>10.525572</v>
      </c>
      <c r="F2208">
        <v>16.481808000000001</v>
      </c>
      <c r="G2208">
        <v>13.773600999999999</v>
      </c>
      <c r="AF2208">
        <v>70.516548</v>
      </c>
      <c r="AG2208">
        <v>77.645095999999995</v>
      </c>
      <c r="AH2208">
        <v>74.789726000000002</v>
      </c>
      <c r="BC2208">
        <v>82.589416999999997</v>
      </c>
      <c r="BD2208">
        <v>90.331046999999998</v>
      </c>
      <c r="BE2208">
        <v>87.301192999999998</v>
      </c>
    </row>
    <row r="2209" spans="1:57" x14ac:dyDescent="0.3">
      <c r="A2209">
        <v>1.597116</v>
      </c>
      <c r="B2209">
        <v>2.8868179999999999</v>
      </c>
      <c r="C2209">
        <v>2.2048670000000001</v>
      </c>
      <c r="E2209">
        <v>9.8195029999999992</v>
      </c>
      <c r="F2209">
        <v>13.817640000000001</v>
      </c>
      <c r="G2209">
        <v>12.316201</v>
      </c>
      <c r="AF2209">
        <v>57.483795000000001</v>
      </c>
      <c r="AG2209">
        <v>69.771973000000003</v>
      </c>
      <c r="AH2209">
        <v>65.120261999999997</v>
      </c>
      <c r="BC2209">
        <v>60.818252999999999</v>
      </c>
      <c r="BD2209">
        <v>76.501366000000004</v>
      </c>
      <c r="BE2209">
        <v>69.962395000000001</v>
      </c>
    </row>
    <row r="2210" spans="1:57" x14ac:dyDescent="0.3">
      <c r="A2210">
        <v>2.1977220000000002</v>
      </c>
      <c r="B2210">
        <v>3.743706</v>
      </c>
      <c r="C2210">
        <v>2.9583330000000001</v>
      </c>
      <c r="E2210">
        <v>8.8418930000000007</v>
      </c>
      <c r="F2210">
        <v>12.30649</v>
      </c>
      <c r="G2210">
        <v>10.665400999999999</v>
      </c>
      <c r="AF2210">
        <v>75.015540999999999</v>
      </c>
      <c r="AG2210">
        <v>82.667839000000001</v>
      </c>
      <c r="AH2210">
        <v>79.717735000000005</v>
      </c>
      <c r="BC2210">
        <v>36.995646999999998</v>
      </c>
      <c r="BD2210">
        <v>48.039966999999997</v>
      </c>
      <c r="BE2210">
        <v>43.211533000000003</v>
      </c>
    </row>
    <row r="2211" spans="1:57" x14ac:dyDescent="0.3">
      <c r="A2211">
        <v>2.095119</v>
      </c>
      <c r="B2211">
        <v>3.1884619999999999</v>
      </c>
      <c r="C2211">
        <v>2.6517330000000001</v>
      </c>
      <c r="E2211">
        <v>6.8194590000000002</v>
      </c>
      <c r="F2211">
        <v>10.909713999999999</v>
      </c>
      <c r="G2211">
        <v>8.9913329999999991</v>
      </c>
      <c r="AF2211">
        <v>33.844532000000001</v>
      </c>
      <c r="AG2211">
        <v>40.391708000000001</v>
      </c>
      <c r="AH2211">
        <v>37.493938</v>
      </c>
      <c r="BC2211">
        <v>8.968375</v>
      </c>
      <c r="BD2211">
        <v>19.462751000000001</v>
      </c>
      <c r="BE2211">
        <v>13.996733000000001</v>
      </c>
    </row>
    <row r="2212" spans="1:57" x14ac:dyDescent="0.3">
      <c r="A2212">
        <v>5.9997119999999997</v>
      </c>
      <c r="B2212">
        <v>6.3263870000000004</v>
      </c>
      <c r="C2212">
        <v>6.1814669999999996</v>
      </c>
      <c r="E2212">
        <v>5.2514909999999997</v>
      </c>
      <c r="F2212">
        <v>10.30809</v>
      </c>
      <c r="G2212">
        <v>8.124333</v>
      </c>
      <c r="AF2212">
        <v>13.245730999999999</v>
      </c>
      <c r="AG2212">
        <v>18.099321</v>
      </c>
      <c r="AH2212">
        <v>16.012132999999999</v>
      </c>
      <c r="BC2212">
        <v>2.5447500000000001</v>
      </c>
      <c r="BD2212">
        <v>5.0114999999999998</v>
      </c>
      <c r="BE2212">
        <v>3.9258670000000002</v>
      </c>
    </row>
    <row r="2213" spans="1:57" x14ac:dyDescent="0.3">
      <c r="A2213">
        <v>18.450869000000001</v>
      </c>
      <c r="B2213">
        <v>19.90448</v>
      </c>
      <c r="C2213">
        <v>19.257201999999999</v>
      </c>
      <c r="E2213">
        <v>3.7746780000000002</v>
      </c>
      <c r="F2213">
        <v>9.1383390000000002</v>
      </c>
      <c r="G2213">
        <v>6.8978000000000002</v>
      </c>
      <c r="AF2213">
        <v>19.084586999999999</v>
      </c>
      <c r="AG2213">
        <v>23.640923999999998</v>
      </c>
      <c r="AH2213">
        <v>21.925398000000001</v>
      </c>
      <c r="BC2213">
        <v>2.610681</v>
      </c>
      <c r="BD2213">
        <v>6.1350090000000002</v>
      </c>
      <c r="BE2213">
        <v>4.8605330000000002</v>
      </c>
    </row>
    <row r="2214" spans="1:57" x14ac:dyDescent="0.3">
      <c r="A2214">
        <v>42.364826000000001</v>
      </c>
      <c r="B2214">
        <v>43.691147000000001</v>
      </c>
      <c r="C2214">
        <v>43.133468999999998</v>
      </c>
      <c r="E2214">
        <v>2.9018220000000001</v>
      </c>
      <c r="F2214">
        <v>8.6646640000000001</v>
      </c>
      <c r="G2214">
        <v>6.2735329999999996</v>
      </c>
      <c r="AF2214">
        <v>11.816050000000001</v>
      </c>
      <c r="AG2214">
        <v>25.888296</v>
      </c>
      <c r="AH2214">
        <v>19.227934000000001</v>
      </c>
      <c r="BC2214">
        <v>2.822562</v>
      </c>
      <c r="BD2214">
        <v>6.1843750000000002</v>
      </c>
      <c r="BE2214">
        <v>4.3712669999999996</v>
      </c>
    </row>
    <row r="2215" spans="1:57" x14ac:dyDescent="0.3">
      <c r="A2215">
        <v>63.196624999999997</v>
      </c>
      <c r="B2215">
        <v>67.996384000000006</v>
      </c>
      <c r="C2215">
        <v>65.940406999999993</v>
      </c>
      <c r="E2215">
        <v>2.1512060000000002</v>
      </c>
      <c r="F2215">
        <v>7.9510750000000003</v>
      </c>
      <c r="G2215">
        <v>5.5269339999999998</v>
      </c>
      <c r="AF2215">
        <v>5.3618189999999997</v>
      </c>
      <c r="AG2215">
        <v>10.414332999999999</v>
      </c>
      <c r="AH2215">
        <v>8.2678659999999997</v>
      </c>
      <c r="BC2215">
        <v>2.2307060000000001</v>
      </c>
      <c r="BD2215">
        <v>3.2232319999999999</v>
      </c>
      <c r="BE2215">
        <v>2.7358669999999998</v>
      </c>
    </row>
    <row r="2216" spans="1:57" x14ac:dyDescent="0.3">
      <c r="A2216">
        <v>63.950744999999998</v>
      </c>
      <c r="B2216">
        <v>71.092170999999993</v>
      </c>
      <c r="C2216">
        <v>68.634536999999995</v>
      </c>
      <c r="E2216">
        <v>1.9532560000000001</v>
      </c>
      <c r="F2216">
        <v>7.5623930000000001</v>
      </c>
      <c r="G2216">
        <v>5.0732670000000004</v>
      </c>
      <c r="AF2216">
        <v>31.866474</v>
      </c>
      <c r="AG2216">
        <v>34.558456</v>
      </c>
      <c r="AH2216">
        <v>33.373669</v>
      </c>
      <c r="BC2216">
        <v>45.164467000000002</v>
      </c>
      <c r="BD2216">
        <v>48.651919999999997</v>
      </c>
      <c r="BE2216">
        <v>46.856937000000002</v>
      </c>
    </row>
    <row r="2217" spans="1:57" x14ac:dyDescent="0.3">
      <c r="A2217">
        <v>82.769440000000003</v>
      </c>
      <c r="B2217">
        <v>86.927741999999995</v>
      </c>
      <c r="C2217">
        <v>85.292389</v>
      </c>
      <c r="E2217">
        <v>1.7425310000000001</v>
      </c>
      <c r="F2217">
        <v>8.5817169999999994</v>
      </c>
      <c r="G2217">
        <v>5.6672659999999997</v>
      </c>
      <c r="AF2217">
        <v>62.624488999999997</v>
      </c>
      <c r="AG2217">
        <v>68.939696999999995</v>
      </c>
      <c r="AH2217">
        <v>66.397262999999995</v>
      </c>
      <c r="BC2217">
        <v>67.90361</v>
      </c>
      <c r="BD2217">
        <v>70.411484000000002</v>
      </c>
      <c r="BE2217">
        <v>69.530670000000001</v>
      </c>
    </row>
    <row r="2218" spans="1:57" x14ac:dyDescent="0.3">
      <c r="A2218">
        <v>60.403556999999999</v>
      </c>
      <c r="B2218">
        <v>71.357803000000004</v>
      </c>
      <c r="C2218">
        <v>66.789330000000007</v>
      </c>
      <c r="E2218">
        <v>1.3430439999999999</v>
      </c>
      <c r="F2218">
        <v>7.8665060000000002</v>
      </c>
      <c r="G2218">
        <v>4.9847340000000004</v>
      </c>
      <c r="AF2218">
        <v>85.065346000000005</v>
      </c>
      <c r="AG2218">
        <v>90.897034000000005</v>
      </c>
      <c r="AH2218">
        <v>88.739868000000001</v>
      </c>
      <c r="BC2218">
        <v>65.848602</v>
      </c>
      <c r="BD2218">
        <v>68.594184999999996</v>
      </c>
      <c r="BE2218">
        <v>67.818862999999993</v>
      </c>
    </row>
    <row r="2219" spans="1:57" x14ac:dyDescent="0.3">
      <c r="A2219">
        <v>72.499367000000007</v>
      </c>
      <c r="B2219">
        <v>75.042968999999999</v>
      </c>
      <c r="C2219">
        <v>73.985328999999993</v>
      </c>
      <c r="E2219">
        <v>1.107356</v>
      </c>
      <c r="F2219">
        <v>7.5486959999999996</v>
      </c>
      <c r="G2219">
        <v>4.5708000000000002</v>
      </c>
      <c r="AF2219">
        <v>71.141136000000003</v>
      </c>
      <c r="AG2219">
        <v>76.355186000000003</v>
      </c>
      <c r="AH2219">
        <v>74.311203000000006</v>
      </c>
      <c r="BC2219">
        <v>75.412284999999997</v>
      </c>
      <c r="BD2219">
        <v>80.526298999999995</v>
      </c>
      <c r="BE2219">
        <v>79.021133000000006</v>
      </c>
    </row>
    <row r="2220" spans="1:57" x14ac:dyDescent="0.3">
      <c r="A2220">
        <v>25.023599999999998</v>
      </c>
      <c r="B2220">
        <v>32.590964999999997</v>
      </c>
      <c r="C2220">
        <v>30.477404</v>
      </c>
      <c r="E2220">
        <v>0.85814400000000002</v>
      </c>
      <c r="F2220">
        <v>6.7538070000000001</v>
      </c>
      <c r="G2220">
        <v>3.911267</v>
      </c>
      <c r="AF2220">
        <v>77.664955000000006</v>
      </c>
      <c r="AG2220">
        <v>85.861525999999998</v>
      </c>
      <c r="AH2220">
        <v>82.652343999999999</v>
      </c>
      <c r="BC2220">
        <v>81.866958999999994</v>
      </c>
      <c r="BD2220">
        <v>89.634559999999993</v>
      </c>
      <c r="BE2220">
        <v>86.674262999999996</v>
      </c>
    </row>
    <row r="2221" spans="1:57" x14ac:dyDescent="0.3">
      <c r="A2221">
        <v>5.8826879999999999</v>
      </c>
      <c r="B2221">
        <v>17.582376</v>
      </c>
      <c r="C2221">
        <v>11.896466999999999</v>
      </c>
      <c r="E2221">
        <v>0.71180600000000005</v>
      </c>
      <c r="F2221">
        <v>6.4450440000000002</v>
      </c>
      <c r="G2221">
        <v>3.5790670000000002</v>
      </c>
      <c r="AF2221">
        <v>61.349384000000001</v>
      </c>
      <c r="AG2221">
        <v>75.870911000000007</v>
      </c>
      <c r="AH2221">
        <v>69.561661000000001</v>
      </c>
      <c r="BC2221">
        <v>86.406029000000004</v>
      </c>
      <c r="BD2221">
        <v>94.606148000000005</v>
      </c>
      <c r="BE2221">
        <v>91.556786000000002</v>
      </c>
    </row>
    <row r="2222" spans="1:57" x14ac:dyDescent="0.3">
      <c r="A2222">
        <v>2.8921250000000001</v>
      </c>
      <c r="B2222">
        <v>6.3902510000000001</v>
      </c>
      <c r="C2222">
        <v>4.5037330000000004</v>
      </c>
      <c r="E2222">
        <v>0.57236299999999996</v>
      </c>
      <c r="F2222">
        <v>5.9433379999999998</v>
      </c>
      <c r="G2222">
        <v>3.1709999999999998</v>
      </c>
      <c r="AF2222">
        <v>35.303589000000002</v>
      </c>
      <c r="AG2222">
        <v>43.355865000000001</v>
      </c>
      <c r="AH2222">
        <v>39.805602999999998</v>
      </c>
      <c r="BC2222">
        <v>59.944156999999997</v>
      </c>
      <c r="BD2222">
        <v>74.065101999999996</v>
      </c>
      <c r="BE2222">
        <v>68.333466000000001</v>
      </c>
    </row>
    <row r="2223" spans="1:57" x14ac:dyDescent="0.3">
      <c r="A2223">
        <v>4.6655090000000001</v>
      </c>
      <c r="B2223">
        <v>6.0029389999999996</v>
      </c>
      <c r="C2223">
        <v>5.3886659999999997</v>
      </c>
      <c r="E2223">
        <v>0.44891900000000001</v>
      </c>
      <c r="F2223">
        <v>5.3116300000000001</v>
      </c>
      <c r="G2223">
        <v>2.7312669999999999</v>
      </c>
      <c r="AF2223">
        <v>5.6395189999999999</v>
      </c>
      <c r="AG2223">
        <v>18.329734999999999</v>
      </c>
      <c r="AH2223">
        <v>12.194067</v>
      </c>
      <c r="BC2223">
        <v>24.777612999999999</v>
      </c>
      <c r="BD2223">
        <v>30.288474999999998</v>
      </c>
      <c r="BE2223">
        <v>27.817999</v>
      </c>
    </row>
    <row r="2224" spans="1:57" x14ac:dyDescent="0.3">
      <c r="A2224">
        <v>3.9519310000000001</v>
      </c>
      <c r="B2224">
        <v>5.0268379999999997</v>
      </c>
      <c r="C2224">
        <v>4.5707329999999997</v>
      </c>
      <c r="E2224">
        <v>0.37741200000000003</v>
      </c>
      <c r="F2224">
        <v>5.0694879999999998</v>
      </c>
      <c r="G2224">
        <v>2.5179330000000002</v>
      </c>
      <c r="AF2224">
        <v>2.0457190000000001</v>
      </c>
      <c r="AG2224">
        <v>4.4633130000000003</v>
      </c>
      <c r="AH2224">
        <v>3.4646669999999999</v>
      </c>
      <c r="BC2224">
        <v>6.0289820000000001</v>
      </c>
      <c r="BD2224">
        <v>14.701063</v>
      </c>
      <c r="BE2224">
        <v>12.000733</v>
      </c>
    </row>
    <row r="2225" spans="1:57" x14ac:dyDescent="0.3">
      <c r="A2225">
        <v>10.137131999999999</v>
      </c>
      <c r="B2225">
        <v>11.144382999999999</v>
      </c>
      <c r="C2225">
        <v>10.661732000000001</v>
      </c>
      <c r="E2225">
        <v>0.29896299999999998</v>
      </c>
      <c r="F2225">
        <v>4.4441750000000004</v>
      </c>
      <c r="G2225">
        <v>2.1786669999999999</v>
      </c>
      <c r="AF2225">
        <v>3.788637</v>
      </c>
      <c r="AG2225">
        <v>7.8789889999999998</v>
      </c>
      <c r="AH2225">
        <v>6.1953329999999998</v>
      </c>
      <c r="BC2225">
        <v>8.0678169999999998</v>
      </c>
      <c r="BD2225">
        <v>18.490414000000001</v>
      </c>
      <c r="BE2225">
        <v>13.164400000000001</v>
      </c>
    </row>
    <row r="2226" spans="1:57" x14ac:dyDescent="0.3">
      <c r="A2226">
        <v>61.241599999999998</v>
      </c>
      <c r="B2226">
        <v>65.135611999999995</v>
      </c>
      <c r="C2226">
        <v>63.453938000000001</v>
      </c>
      <c r="E2226">
        <v>0.21282200000000001</v>
      </c>
      <c r="F2226">
        <v>4.241663</v>
      </c>
      <c r="G2226">
        <v>2.0170669999999999</v>
      </c>
      <c r="AF2226">
        <v>2.6328939999999998</v>
      </c>
      <c r="AG2226">
        <v>5.7251690000000002</v>
      </c>
      <c r="AH2226">
        <v>4.036467</v>
      </c>
      <c r="BC2226">
        <v>6.4643439999999996</v>
      </c>
      <c r="BD2226">
        <v>11.396404</v>
      </c>
      <c r="BE2226">
        <v>9.5088010000000001</v>
      </c>
    </row>
    <row r="2227" spans="1:57" x14ac:dyDescent="0.3">
      <c r="A2227">
        <v>74.381668000000005</v>
      </c>
      <c r="B2227">
        <v>80.740875000000003</v>
      </c>
      <c r="C2227">
        <v>78.393592999999996</v>
      </c>
      <c r="E2227">
        <v>0.41049999999999998</v>
      </c>
      <c r="F2227">
        <v>4.5715009999999996</v>
      </c>
      <c r="G2227">
        <v>2.2936670000000001</v>
      </c>
      <c r="AF2227">
        <v>12.335891</v>
      </c>
      <c r="AG2227">
        <v>12.710689</v>
      </c>
      <c r="AH2227">
        <v>12.454732</v>
      </c>
      <c r="BC2227">
        <v>2.987412</v>
      </c>
      <c r="BD2227">
        <v>6.3268760000000004</v>
      </c>
      <c r="BE2227">
        <v>4.6044669999999996</v>
      </c>
    </row>
    <row r="2228" spans="1:57" x14ac:dyDescent="0.3">
      <c r="A2228">
        <v>81.048889000000003</v>
      </c>
      <c r="B2228">
        <v>83.999167999999997</v>
      </c>
      <c r="C2228">
        <v>82.869347000000005</v>
      </c>
      <c r="E2228">
        <v>4.5605690000000001</v>
      </c>
      <c r="F2228">
        <v>15.373037</v>
      </c>
      <c r="G2228">
        <v>8.1427340000000008</v>
      </c>
      <c r="AF2228">
        <v>51.243755</v>
      </c>
      <c r="AG2228">
        <v>55.641800000000003</v>
      </c>
      <c r="AH2228">
        <v>53.646000000000001</v>
      </c>
      <c r="BC2228">
        <v>13.051375</v>
      </c>
      <c r="BD2228">
        <v>13.945620999999999</v>
      </c>
      <c r="BE2228">
        <v>13.517533</v>
      </c>
    </row>
    <row r="2229" spans="1:57" x14ac:dyDescent="0.3">
      <c r="A2229">
        <v>72.764281999999994</v>
      </c>
      <c r="B2229">
        <v>77.353713999999997</v>
      </c>
      <c r="C2229">
        <v>75.359122999999997</v>
      </c>
      <c r="E2229">
        <v>12.473981</v>
      </c>
      <c r="F2229">
        <v>41.326267000000001</v>
      </c>
      <c r="G2229">
        <v>21.972134</v>
      </c>
      <c r="AF2229">
        <v>57.431831000000003</v>
      </c>
      <c r="AG2229">
        <v>59.854782</v>
      </c>
      <c r="AH2229">
        <v>59.113135999999997</v>
      </c>
      <c r="BC2229">
        <v>62.087615999999997</v>
      </c>
      <c r="BD2229">
        <v>66.769835999999998</v>
      </c>
      <c r="BE2229">
        <v>64.662002999999999</v>
      </c>
    </row>
    <row r="2230" spans="1:57" x14ac:dyDescent="0.3">
      <c r="A2230">
        <v>72.076888999999994</v>
      </c>
      <c r="B2230">
        <v>81.363861</v>
      </c>
      <c r="C2230">
        <v>78.286529999999999</v>
      </c>
      <c r="E2230">
        <v>13.564469000000001</v>
      </c>
      <c r="F2230">
        <v>38.572440999999998</v>
      </c>
      <c r="G2230">
        <v>22.468665999999999</v>
      </c>
      <c r="AF2230">
        <v>52.683056000000001</v>
      </c>
      <c r="AG2230">
        <v>55.897784999999999</v>
      </c>
      <c r="AH2230">
        <v>54.765335</v>
      </c>
      <c r="BC2230">
        <v>76.887114999999994</v>
      </c>
      <c r="BD2230">
        <v>81.039473999999998</v>
      </c>
      <c r="BE2230">
        <v>79.177398999999994</v>
      </c>
    </row>
    <row r="2231" spans="1:57" x14ac:dyDescent="0.3">
      <c r="A2231">
        <v>46.266499000000003</v>
      </c>
      <c r="B2231">
        <v>56.739013999999997</v>
      </c>
      <c r="C2231">
        <v>50.805069000000003</v>
      </c>
      <c r="E2231">
        <v>13.439500000000001</v>
      </c>
      <c r="F2231">
        <v>31.782</v>
      </c>
      <c r="G2231">
        <v>20.829865999999999</v>
      </c>
      <c r="AF2231">
        <v>59.648494999999997</v>
      </c>
      <c r="AG2231">
        <v>63.056376999999998</v>
      </c>
      <c r="AH2231">
        <v>62.106529000000002</v>
      </c>
      <c r="BC2231">
        <v>69.102508999999998</v>
      </c>
      <c r="BD2231">
        <v>72.987639999999999</v>
      </c>
      <c r="BE2231">
        <v>71.609406000000007</v>
      </c>
    </row>
    <row r="2232" spans="1:57" x14ac:dyDescent="0.3">
      <c r="A2232">
        <v>12.752452999999999</v>
      </c>
      <c r="B2232">
        <v>30.005341999999999</v>
      </c>
      <c r="C2232">
        <v>23.159132</v>
      </c>
      <c r="E2232">
        <v>12.100403</v>
      </c>
      <c r="F2232">
        <v>23.410240000000002</v>
      </c>
      <c r="G2232">
        <v>17.487401999999999</v>
      </c>
      <c r="AF2232">
        <v>81.903732000000005</v>
      </c>
      <c r="AG2232">
        <v>87.633315999999994</v>
      </c>
      <c r="AH2232">
        <v>85.899413999999993</v>
      </c>
      <c r="BC2232">
        <v>76.113028999999997</v>
      </c>
      <c r="BD2232">
        <v>84.313147999999998</v>
      </c>
      <c r="BE2232">
        <v>81.468063000000001</v>
      </c>
    </row>
    <row r="2233" spans="1:57" x14ac:dyDescent="0.3">
      <c r="A2233">
        <v>1.82822</v>
      </c>
      <c r="B2233">
        <v>5.3568870000000004</v>
      </c>
      <c r="C2233">
        <v>3.2248000000000001</v>
      </c>
      <c r="E2233">
        <v>11.495099</v>
      </c>
      <c r="F2233">
        <v>18.781600999999998</v>
      </c>
      <c r="G2233">
        <v>15.593667</v>
      </c>
      <c r="AF2233">
        <v>58.270823999999998</v>
      </c>
      <c r="AG2233">
        <v>65.756966000000006</v>
      </c>
      <c r="AH2233">
        <v>63.313267000000003</v>
      </c>
      <c r="BC2233">
        <v>53.886592999999998</v>
      </c>
      <c r="BD2233">
        <v>69.294150999999999</v>
      </c>
      <c r="BE2233">
        <v>62.941462999999999</v>
      </c>
    </row>
    <row r="2234" spans="1:57" x14ac:dyDescent="0.3">
      <c r="A2234">
        <v>2.316138</v>
      </c>
      <c r="B2234">
        <v>4.801075</v>
      </c>
      <c r="C2234">
        <v>3.4358</v>
      </c>
      <c r="E2234">
        <v>10.389557</v>
      </c>
      <c r="F2234">
        <v>15.163474000000001</v>
      </c>
      <c r="G2234">
        <v>13.448333999999999</v>
      </c>
      <c r="AF2234">
        <v>40.966042000000002</v>
      </c>
      <c r="AG2234">
        <v>45.245376999999998</v>
      </c>
      <c r="AH2234">
        <v>43.611401000000001</v>
      </c>
      <c r="BC2234">
        <v>25.259682000000002</v>
      </c>
      <c r="BD2234">
        <v>41.304175999999998</v>
      </c>
      <c r="BE2234">
        <v>34.464534999999998</v>
      </c>
    </row>
    <row r="2235" spans="1:57" x14ac:dyDescent="0.3">
      <c r="A2235">
        <v>5.1578809999999997</v>
      </c>
      <c r="B2235">
        <v>6.7683049999999998</v>
      </c>
      <c r="C2235">
        <v>5.9429999999999996</v>
      </c>
      <c r="E2235">
        <v>9.0646500000000003</v>
      </c>
      <c r="F2235">
        <v>13.073899000000001</v>
      </c>
      <c r="G2235">
        <v>11.290267</v>
      </c>
      <c r="AF2235">
        <v>10.212775000000001</v>
      </c>
      <c r="AG2235">
        <v>17.924054999999999</v>
      </c>
      <c r="AH2235">
        <v>13.521732</v>
      </c>
      <c r="BC2235">
        <v>3.4541810000000002</v>
      </c>
      <c r="BD2235">
        <v>8.1836690000000001</v>
      </c>
      <c r="BE2235">
        <v>6.1513999999999998</v>
      </c>
    </row>
    <row r="2236" spans="1:57" x14ac:dyDescent="0.3">
      <c r="A2236">
        <v>5.8477870000000003</v>
      </c>
      <c r="B2236">
        <v>6.8102260000000001</v>
      </c>
      <c r="C2236">
        <v>6.3416670000000002</v>
      </c>
      <c r="E2236">
        <v>7.6502749999999997</v>
      </c>
      <c r="F2236">
        <v>12.397104000000001</v>
      </c>
      <c r="G2236">
        <v>10.160334000000001</v>
      </c>
      <c r="AF2236">
        <v>3.1115590000000002</v>
      </c>
      <c r="AG2236">
        <v>5.1332300000000002</v>
      </c>
      <c r="AH2236">
        <v>4.2927999999999997</v>
      </c>
      <c r="BC2236">
        <v>1.6166560000000001</v>
      </c>
      <c r="BD2236">
        <v>3.193781</v>
      </c>
      <c r="BE2236">
        <v>2.5872670000000002</v>
      </c>
    </row>
    <row r="2237" spans="1:57" x14ac:dyDescent="0.3">
      <c r="A2237">
        <v>25.810815999999999</v>
      </c>
      <c r="B2237">
        <v>27.366012999999999</v>
      </c>
      <c r="C2237">
        <v>26.623331</v>
      </c>
      <c r="E2237">
        <v>5.4938310000000001</v>
      </c>
      <c r="F2237">
        <v>10.968577</v>
      </c>
      <c r="G2237">
        <v>8.593534</v>
      </c>
      <c r="AF2237">
        <v>3.373669</v>
      </c>
      <c r="AG2237">
        <v>6.2679939999999998</v>
      </c>
      <c r="AH2237">
        <v>5.5861989999999997</v>
      </c>
      <c r="BC2237">
        <v>2.2931560000000002</v>
      </c>
      <c r="BD2237">
        <v>5.4454370000000001</v>
      </c>
      <c r="BE2237">
        <v>3.8524669999999999</v>
      </c>
    </row>
    <row r="2238" spans="1:57" x14ac:dyDescent="0.3">
      <c r="A2238">
        <v>22.937138000000001</v>
      </c>
      <c r="B2238">
        <v>23.897017000000002</v>
      </c>
      <c r="C2238">
        <v>23.540400000000002</v>
      </c>
      <c r="E2238">
        <v>4.2190029999999998</v>
      </c>
      <c r="F2238">
        <v>10.384639999999999</v>
      </c>
      <c r="G2238">
        <v>7.7881330000000002</v>
      </c>
      <c r="AF2238">
        <v>2.8956750000000002</v>
      </c>
      <c r="AG2238">
        <v>5.8935500000000003</v>
      </c>
      <c r="AH2238">
        <v>4.1783999999999999</v>
      </c>
      <c r="BC2238">
        <v>2.3774500000000001</v>
      </c>
      <c r="BD2238">
        <v>3.934501</v>
      </c>
      <c r="BE2238">
        <v>3.1625329999999998</v>
      </c>
    </row>
    <row r="2239" spans="1:57" x14ac:dyDescent="0.3">
      <c r="A2239">
        <v>65.706901999999999</v>
      </c>
      <c r="B2239">
        <v>68.991439999999997</v>
      </c>
      <c r="C2239">
        <v>67.873992999999999</v>
      </c>
      <c r="E2239">
        <v>6.5495619999999999</v>
      </c>
      <c r="F2239">
        <v>11.295377</v>
      </c>
      <c r="G2239">
        <v>8.8636669999999995</v>
      </c>
      <c r="AF2239">
        <v>5.9942099999999998</v>
      </c>
      <c r="AG2239">
        <v>7.0049380000000001</v>
      </c>
      <c r="AH2239">
        <v>6.607666</v>
      </c>
      <c r="BC2239">
        <v>5.7940129999999996</v>
      </c>
      <c r="BD2239">
        <v>6.5358640000000001</v>
      </c>
      <c r="BE2239">
        <v>6.175001</v>
      </c>
    </row>
    <row r="2240" spans="1:57" x14ac:dyDescent="0.3">
      <c r="A2240">
        <v>79.361937999999995</v>
      </c>
      <c r="B2240">
        <v>83.839622000000006</v>
      </c>
      <c r="C2240">
        <v>82.075789999999998</v>
      </c>
      <c r="E2240">
        <v>8.4264060000000001</v>
      </c>
      <c r="F2240">
        <v>17.23188</v>
      </c>
      <c r="G2240">
        <v>12.301266</v>
      </c>
      <c r="AF2240">
        <v>27.592936999999999</v>
      </c>
      <c r="AG2240">
        <v>30.120567000000001</v>
      </c>
      <c r="AH2240">
        <v>28.914000000000001</v>
      </c>
      <c r="BC2240">
        <v>1.4735</v>
      </c>
      <c r="BD2240">
        <v>1.8434999999999999</v>
      </c>
      <c r="BE2240">
        <v>1.6684669999999999</v>
      </c>
    </row>
    <row r="2241" spans="1:57" x14ac:dyDescent="0.3">
      <c r="A2241">
        <v>82.097435000000004</v>
      </c>
      <c r="B2241">
        <v>87.790627000000001</v>
      </c>
      <c r="C2241">
        <v>85.403130000000004</v>
      </c>
      <c r="E2241">
        <v>11.069423</v>
      </c>
      <c r="F2241">
        <v>24.693059999999999</v>
      </c>
      <c r="G2241">
        <v>16.779264000000001</v>
      </c>
      <c r="AF2241">
        <v>82.786057</v>
      </c>
      <c r="AG2241">
        <v>89.366714000000002</v>
      </c>
      <c r="AH2241">
        <v>86.338729999999998</v>
      </c>
      <c r="BC2241">
        <v>66.883018000000007</v>
      </c>
      <c r="BD2241">
        <v>69.365951999999993</v>
      </c>
      <c r="BE2241">
        <v>68.265533000000005</v>
      </c>
    </row>
    <row r="2242" spans="1:57" x14ac:dyDescent="0.3">
      <c r="A2242">
        <v>46.743400999999999</v>
      </c>
      <c r="B2242">
        <v>62.920200000000001</v>
      </c>
      <c r="C2242">
        <v>55.913001999999999</v>
      </c>
      <c r="E2242">
        <v>10.475842999999999</v>
      </c>
      <c r="F2242">
        <v>20.961124000000002</v>
      </c>
      <c r="G2242">
        <v>15.478600999999999</v>
      </c>
      <c r="AF2242">
        <v>83.443466000000001</v>
      </c>
      <c r="AG2242">
        <v>88.756789999999995</v>
      </c>
      <c r="AH2242">
        <v>86.589271999999994</v>
      </c>
      <c r="BC2242">
        <v>78.301765000000003</v>
      </c>
      <c r="BD2242">
        <v>84.963768000000002</v>
      </c>
      <c r="BE2242">
        <v>82.267189000000002</v>
      </c>
    </row>
    <row r="2243" spans="1:57" x14ac:dyDescent="0.3">
      <c r="A2243">
        <v>18.178408000000001</v>
      </c>
      <c r="B2243">
        <v>39.556690000000003</v>
      </c>
      <c r="C2243">
        <v>29.9848</v>
      </c>
      <c r="E2243">
        <v>9.9394220000000004</v>
      </c>
      <c r="F2243">
        <v>17.060904000000001</v>
      </c>
      <c r="G2243">
        <v>14.139733</v>
      </c>
      <c r="AF2243">
        <v>73.208397000000005</v>
      </c>
      <c r="AG2243">
        <v>77.755775</v>
      </c>
      <c r="AH2243">
        <v>75.896736000000004</v>
      </c>
      <c r="BC2243">
        <v>61.917408000000002</v>
      </c>
      <c r="BD2243">
        <v>66.073845000000006</v>
      </c>
      <c r="BE2243">
        <v>64.476471000000004</v>
      </c>
    </row>
    <row r="2244" spans="1:57" x14ac:dyDescent="0.3">
      <c r="A2244">
        <v>2.83555</v>
      </c>
      <c r="B2244">
        <v>6.172949</v>
      </c>
      <c r="C2244">
        <v>4.2995999999999999</v>
      </c>
      <c r="E2244">
        <v>8.721622</v>
      </c>
      <c r="F2244">
        <v>14.079863</v>
      </c>
      <c r="G2244">
        <v>11.914066</v>
      </c>
      <c r="AF2244">
        <v>89.922156999999999</v>
      </c>
      <c r="AG2244">
        <v>96.745971999999995</v>
      </c>
      <c r="AH2244">
        <v>94.096405000000004</v>
      </c>
      <c r="BC2244">
        <v>75.774413999999993</v>
      </c>
      <c r="BD2244">
        <v>80.904503000000005</v>
      </c>
      <c r="BE2244">
        <v>78.914268000000007</v>
      </c>
    </row>
    <row r="2245" spans="1:57" x14ac:dyDescent="0.3">
      <c r="A2245">
        <v>1.4431</v>
      </c>
      <c r="B2245">
        <v>2.2395999999999998</v>
      </c>
      <c r="C2245">
        <v>1.8353330000000001</v>
      </c>
      <c r="E2245">
        <v>8.1519279999999998</v>
      </c>
      <c r="F2245">
        <v>13.443339999999999</v>
      </c>
      <c r="G2245">
        <v>10.710065999999999</v>
      </c>
      <c r="AF2245">
        <v>63.875931000000001</v>
      </c>
      <c r="AG2245">
        <v>78.124984999999995</v>
      </c>
      <c r="AH2245">
        <v>72.501998999999998</v>
      </c>
      <c r="BC2245">
        <v>52.919654999999999</v>
      </c>
      <c r="BD2245">
        <v>66.529601999999997</v>
      </c>
      <c r="BE2245">
        <v>60.867798000000001</v>
      </c>
    </row>
    <row r="2246" spans="1:57" x14ac:dyDescent="0.3">
      <c r="A2246">
        <v>1.734178</v>
      </c>
      <c r="B2246">
        <v>2.6366930000000002</v>
      </c>
      <c r="C2246">
        <v>2.1758000000000002</v>
      </c>
      <c r="E2246">
        <v>6.6747719999999999</v>
      </c>
      <c r="F2246">
        <v>12.336461</v>
      </c>
      <c r="G2246">
        <v>9.3205329999999993</v>
      </c>
      <c r="AF2246">
        <v>32.442115999999999</v>
      </c>
      <c r="AG2246">
        <v>44.843173999999998</v>
      </c>
      <c r="AH2246">
        <v>39.225600999999997</v>
      </c>
      <c r="BC2246">
        <v>38.893532</v>
      </c>
      <c r="BD2246">
        <v>51.512568999999999</v>
      </c>
      <c r="BE2246">
        <v>46.583931</v>
      </c>
    </row>
    <row r="2247" spans="1:57" x14ac:dyDescent="0.3">
      <c r="A2247">
        <v>1.9512689999999999</v>
      </c>
      <c r="B2247">
        <v>2.7643629999999999</v>
      </c>
      <c r="C2247">
        <v>2.3622670000000001</v>
      </c>
      <c r="E2247">
        <v>5.0582000000000003</v>
      </c>
      <c r="F2247">
        <v>10.953798000000001</v>
      </c>
      <c r="G2247">
        <v>7.8937330000000001</v>
      </c>
      <c r="AF2247">
        <v>5.0311139999999996</v>
      </c>
      <c r="AG2247">
        <v>15.898536</v>
      </c>
      <c r="AH2247">
        <v>10.2974</v>
      </c>
      <c r="BC2247">
        <v>7.2411880000000002</v>
      </c>
      <c r="BD2247">
        <v>13.928934</v>
      </c>
      <c r="BE2247">
        <v>10.352467000000001</v>
      </c>
    </row>
    <row r="2248" spans="1:57" x14ac:dyDescent="0.3">
      <c r="A2248">
        <v>2.0156749999999999</v>
      </c>
      <c r="B2248">
        <v>2.6720489999999999</v>
      </c>
      <c r="C2248">
        <v>2.3569330000000002</v>
      </c>
      <c r="E2248">
        <v>4.0141780000000002</v>
      </c>
      <c r="F2248">
        <v>10.389339</v>
      </c>
      <c r="G2248">
        <v>7.1631340000000003</v>
      </c>
      <c r="AF2248">
        <v>10.67042</v>
      </c>
      <c r="AG2248">
        <v>12.787716</v>
      </c>
      <c r="AH2248">
        <v>11.747066</v>
      </c>
      <c r="BC2248">
        <v>1.8266629999999999</v>
      </c>
      <c r="BD2248">
        <v>4.584238</v>
      </c>
      <c r="BE2248">
        <v>3.3376000000000001</v>
      </c>
    </row>
    <row r="2249" spans="1:57" x14ac:dyDescent="0.3">
      <c r="A2249">
        <v>22.820705</v>
      </c>
      <c r="B2249">
        <v>24.177626</v>
      </c>
      <c r="C2249">
        <v>23.552868</v>
      </c>
      <c r="E2249">
        <v>2.889812</v>
      </c>
      <c r="F2249">
        <v>9.2297499999999992</v>
      </c>
      <c r="G2249">
        <v>6.1060670000000004</v>
      </c>
      <c r="AF2249">
        <v>4.3353809999999999</v>
      </c>
      <c r="AG2249">
        <v>8.1012699999999995</v>
      </c>
      <c r="AH2249">
        <v>6.8095330000000001</v>
      </c>
      <c r="BC2249">
        <v>2.6355689999999998</v>
      </c>
      <c r="BD2249">
        <v>6.5565810000000004</v>
      </c>
      <c r="BE2249">
        <v>4.948067</v>
      </c>
    </row>
    <row r="2250" spans="1:57" x14ac:dyDescent="0.3">
      <c r="A2250">
        <v>44.860218000000003</v>
      </c>
      <c r="B2250">
        <v>46.777316999999996</v>
      </c>
      <c r="C2250">
        <v>45.998595999999999</v>
      </c>
      <c r="E2250">
        <v>2.2259129999999998</v>
      </c>
      <c r="F2250">
        <v>8.7681509999999996</v>
      </c>
      <c r="G2250">
        <v>5.5748670000000002</v>
      </c>
      <c r="AF2250">
        <v>3.2088380000000001</v>
      </c>
      <c r="AG2250">
        <v>7.476788</v>
      </c>
      <c r="AH2250">
        <v>5.2587330000000003</v>
      </c>
      <c r="BC2250">
        <v>2.6178189999999999</v>
      </c>
      <c r="BD2250">
        <v>4.9589930000000004</v>
      </c>
      <c r="BE2250">
        <v>3.750067</v>
      </c>
    </row>
    <row r="2251" spans="1:57" x14ac:dyDescent="0.3">
      <c r="AF2251">
        <v>42.069415999999997</v>
      </c>
      <c r="AG2251">
        <v>46.043610000000001</v>
      </c>
      <c r="AH2251">
        <v>44.070469000000003</v>
      </c>
      <c r="BC2251">
        <v>2.5907</v>
      </c>
      <c r="BD2251">
        <v>3.4342990000000002</v>
      </c>
      <c r="BE2251">
        <v>3.0278</v>
      </c>
    </row>
    <row r="2252" spans="1:57" x14ac:dyDescent="0.3">
      <c r="B2252" t="s">
        <v>9</v>
      </c>
      <c r="F2252" t="s">
        <v>35</v>
      </c>
      <c r="AF2252">
        <v>14.757980999999999</v>
      </c>
      <c r="AG2252">
        <v>18.001135000000001</v>
      </c>
      <c r="AH2252">
        <v>16.6982</v>
      </c>
      <c r="BC2252">
        <v>33.691772</v>
      </c>
      <c r="BD2252">
        <v>36.752476000000001</v>
      </c>
      <c r="BE2252">
        <v>35.149002000000003</v>
      </c>
    </row>
    <row r="2253" spans="1:57" x14ac:dyDescent="0.3">
      <c r="A2253" t="s">
        <v>1</v>
      </c>
      <c r="B2253" t="s">
        <v>2</v>
      </c>
      <c r="C2253" t="s">
        <v>3</v>
      </c>
      <c r="E2253" t="s">
        <v>1</v>
      </c>
      <c r="F2253" t="s">
        <v>2</v>
      </c>
      <c r="G2253" t="s">
        <v>3</v>
      </c>
      <c r="AF2253">
        <v>43.280315000000002</v>
      </c>
      <c r="AG2253">
        <v>47.578194000000003</v>
      </c>
      <c r="AH2253">
        <v>45.836261999999998</v>
      </c>
      <c r="BC2253">
        <v>66.044601</v>
      </c>
      <c r="BD2253">
        <v>67.679794000000001</v>
      </c>
      <c r="BE2253">
        <v>66.928329000000005</v>
      </c>
    </row>
    <row r="2254" spans="1:57" x14ac:dyDescent="0.3">
      <c r="A2254">
        <v>80.950066000000007</v>
      </c>
      <c r="B2254">
        <v>83.861000000000004</v>
      </c>
      <c r="C2254">
        <v>82.862740000000002</v>
      </c>
      <c r="E2254">
        <v>3.0372469999999998</v>
      </c>
      <c r="F2254">
        <v>7.2033620000000003</v>
      </c>
      <c r="G2254">
        <v>4.847067</v>
      </c>
      <c r="AF2254">
        <v>61.936115000000001</v>
      </c>
      <c r="AG2254">
        <v>66.041106999999997</v>
      </c>
      <c r="AH2254">
        <v>64.389740000000003</v>
      </c>
      <c r="BC2254">
        <v>80.927741999999995</v>
      </c>
      <c r="BD2254">
        <v>85.634192999999996</v>
      </c>
      <c r="BE2254">
        <v>83.897598000000002</v>
      </c>
    </row>
    <row r="2255" spans="1:57" x14ac:dyDescent="0.3">
      <c r="A2255">
        <v>56.936259999999997</v>
      </c>
      <c r="B2255">
        <v>62.497050999999999</v>
      </c>
      <c r="C2255">
        <v>60.400134999999999</v>
      </c>
      <c r="E2255">
        <v>7.4601059999999997</v>
      </c>
      <c r="F2255">
        <v>22.883676999999999</v>
      </c>
      <c r="G2255">
        <v>12.881399999999999</v>
      </c>
      <c r="AF2255">
        <v>71.243622000000002</v>
      </c>
      <c r="AG2255">
        <v>74.800765999999996</v>
      </c>
      <c r="AH2255">
        <v>73.562668000000002</v>
      </c>
      <c r="BC2255">
        <v>75.347526999999999</v>
      </c>
      <c r="BD2255">
        <v>80.377525000000006</v>
      </c>
      <c r="BE2255">
        <v>78.390265999999997</v>
      </c>
    </row>
    <row r="2256" spans="1:57" x14ac:dyDescent="0.3">
      <c r="A2256">
        <v>84.072449000000006</v>
      </c>
      <c r="B2256">
        <v>88.431274000000002</v>
      </c>
      <c r="C2256">
        <v>86.692192000000006</v>
      </c>
      <c r="E2256">
        <v>11.620206</v>
      </c>
      <c r="F2256">
        <v>34.560111999999997</v>
      </c>
      <c r="G2256">
        <v>19.788734000000002</v>
      </c>
      <c r="AF2256">
        <v>80.671013000000002</v>
      </c>
      <c r="AG2256">
        <v>89.442267999999999</v>
      </c>
      <c r="AH2256">
        <v>86.101401999999993</v>
      </c>
      <c r="BC2256">
        <v>84.727172999999993</v>
      </c>
      <c r="BD2256">
        <v>92.695862000000005</v>
      </c>
      <c r="BE2256">
        <v>89.617881999999994</v>
      </c>
    </row>
    <row r="2257" spans="1:57" x14ac:dyDescent="0.3">
      <c r="A2257">
        <v>65.401527000000002</v>
      </c>
      <c r="B2257">
        <v>70.488738999999995</v>
      </c>
      <c r="C2257">
        <v>68.850409999999997</v>
      </c>
      <c r="E2257">
        <v>12.49405</v>
      </c>
      <c r="F2257">
        <v>33.091304999999998</v>
      </c>
      <c r="G2257">
        <v>20.329802000000001</v>
      </c>
      <c r="AF2257">
        <v>57.999138000000002</v>
      </c>
      <c r="AG2257">
        <v>75.915183999999996</v>
      </c>
      <c r="AH2257">
        <v>68.292068</v>
      </c>
      <c r="BC2257">
        <v>60.801949</v>
      </c>
      <c r="BD2257">
        <v>77.482917999999998</v>
      </c>
      <c r="BE2257">
        <v>70.598999000000006</v>
      </c>
    </row>
    <row r="2258" spans="1:57" x14ac:dyDescent="0.3">
      <c r="A2258">
        <v>47.362461000000003</v>
      </c>
      <c r="B2258">
        <v>61.887642</v>
      </c>
      <c r="C2258">
        <v>55.291069</v>
      </c>
      <c r="E2258">
        <v>12.454105999999999</v>
      </c>
      <c r="F2258">
        <v>27.588678000000002</v>
      </c>
      <c r="G2258">
        <v>18.977467999999998</v>
      </c>
      <c r="AF2258">
        <v>26.333200000000001</v>
      </c>
      <c r="AG2258">
        <v>42.743606999999997</v>
      </c>
      <c r="AH2258">
        <v>35.833134000000001</v>
      </c>
      <c r="BC2258">
        <v>26.615483999999999</v>
      </c>
      <c r="BD2258">
        <v>41.882801000000001</v>
      </c>
      <c r="BE2258">
        <v>35.328201</v>
      </c>
    </row>
    <row r="2259" spans="1:57" x14ac:dyDescent="0.3">
      <c r="A2259">
        <v>9.8011250000000008</v>
      </c>
      <c r="B2259">
        <v>25.063621999999999</v>
      </c>
      <c r="C2259">
        <v>18.264135</v>
      </c>
      <c r="E2259">
        <v>11.167812</v>
      </c>
      <c r="F2259">
        <v>20.589375</v>
      </c>
      <c r="G2259">
        <v>15.988867000000001</v>
      </c>
      <c r="AF2259">
        <v>3.894069</v>
      </c>
      <c r="AG2259">
        <v>10.066027</v>
      </c>
      <c r="AH2259">
        <v>7.1873339999999999</v>
      </c>
      <c r="BC2259">
        <v>4.9001970000000004</v>
      </c>
      <c r="BD2259">
        <v>12.814487</v>
      </c>
      <c r="BE2259">
        <v>7.7907339999999996</v>
      </c>
    </row>
    <row r="2260" spans="1:57" x14ac:dyDescent="0.3">
      <c r="A2260">
        <v>2.539409</v>
      </c>
      <c r="B2260">
        <v>5.7263320000000002</v>
      </c>
      <c r="C2260">
        <v>3.9744000000000002</v>
      </c>
      <c r="E2260">
        <v>10.597141000000001</v>
      </c>
      <c r="F2260">
        <v>16.679689</v>
      </c>
      <c r="G2260">
        <v>14.295199</v>
      </c>
      <c r="AF2260">
        <v>1.588625</v>
      </c>
      <c r="AG2260">
        <v>3.1611250000000002</v>
      </c>
      <c r="AH2260">
        <v>2.4950000000000001</v>
      </c>
      <c r="BC2260">
        <v>2.028775</v>
      </c>
      <c r="BD2260">
        <v>3.7340499999999999</v>
      </c>
      <c r="BE2260">
        <v>3.1226669999999999</v>
      </c>
    </row>
    <row r="2261" spans="1:57" x14ac:dyDescent="0.3">
      <c r="A2261">
        <v>3.1395369999999998</v>
      </c>
      <c r="B2261">
        <v>7.4207239999999999</v>
      </c>
      <c r="C2261">
        <v>5.6184000000000003</v>
      </c>
      <c r="E2261">
        <v>9.5525249999999993</v>
      </c>
      <c r="F2261">
        <v>14.2271</v>
      </c>
      <c r="G2261">
        <v>12.358000000000001</v>
      </c>
      <c r="AF2261">
        <v>2.072981</v>
      </c>
      <c r="AG2261">
        <v>4.9743510000000004</v>
      </c>
      <c r="AH2261">
        <v>3.3826000000000001</v>
      </c>
      <c r="BC2261">
        <v>2.4963310000000001</v>
      </c>
      <c r="BD2261">
        <v>6.3933559999999998</v>
      </c>
      <c r="BE2261">
        <v>4.7263999999999999</v>
      </c>
    </row>
    <row r="2262" spans="1:57" x14ac:dyDescent="0.3">
      <c r="A2262">
        <v>2.9030360000000002</v>
      </c>
      <c r="B2262">
        <v>6.6658049999999998</v>
      </c>
      <c r="C2262">
        <v>4.5526</v>
      </c>
      <c r="E2262">
        <v>8.0966430000000003</v>
      </c>
      <c r="F2262">
        <v>12.686323</v>
      </c>
      <c r="G2262">
        <v>10.397734</v>
      </c>
      <c r="AF2262">
        <v>2.273587</v>
      </c>
      <c r="AG2262">
        <v>3.6637740000000001</v>
      </c>
      <c r="AH2262">
        <v>2.9392</v>
      </c>
      <c r="BC2262">
        <v>2.5005869999999999</v>
      </c>
      <c r="BD2262">
        <v>4.9057740000000001</v>
      </c>
      <c r="BE2262">
        <v>3.5449329999999999</v>
      </c>
    </row>
    <row r="2263" spans="1:57" x14ac:dyDescent="0.3">
      <c r="A2263">
        <v>2.3748909999999999</v>
      </c>
      <c r="B2263">
        <v>3.6424690000000002</v>
      </c>
      <c r="C2263">
        <v>3.0158670000000001</v>
      </c>
      <c r="E2263">
        <v>6.5496999999999996</v>
      </c>
      <c r="F2263">
        <v>12.011803</v>
      </c>
      <c r="G2263">
        <v>9.3765999999999998</v>
      </c>
      <c r="AF2263">
        <v>2.0410439999999999</v>
      </c>
      <c r="AG2263">
        <v>2.7723870000000002</v>
      </c>
      <c r="AH2263">
        <v>2.4044660000000002</v>
      </c>
      <c r="BC2263">
        <v>3.6744249999999998</v>
      </c>
      <c r="BD2263">
        <v>4.9213240000000003</v>
      </c>
      <c r="BE2263">
        <v>4.3298009999999998</v>
      </c>
    </row>
    <row r="2264" spans="1:57" x14ac:dyDescent="0.3">
      <c r="A2264">
        <v>12.976259000000001</v>
      </c>
      <c r="B2264">
        <v>13.49343</v>
      </c>
      <c r="C2264">
        <v>13.207533</v>
      </c>
      <c r="E2264">
        <v>4.7918060000000002</v>
      </c>
      <c r="F2264">
        <v>10.649474</v>
      </c>
      <c r="G2264">
        <v>7.9460009999999999</v>
      </c>
      <c r="AF2264">
        <v>32.700741000000001</v>
      </c>
      <c r="AG2264">
        <v>34.982680999999999</v>
      </c>
      <c r="AH2264">
        <v>33.730465000000002</v>
      </c>
      <c r="BC2264">
        <v>60.698475000000002</v>
      </c>
      <c r="BD2264">
        <v>63.819457999999997</v>
      </c>
      <c r="BE2264">
        <v>62.812862000000003</v>
      </c>
    </row>
    <row r="2265" spans="1:57" x14ac:dyDescent="0.3">
      <c r="A2265">
        <v>49.917090999999999</v>
      </c>
      <c r="B2265">
        <v>50.797657000000001</v>
      </c>
      <c r="C2265">
        <v>50.397930000000002</v>
      </c>
      <c r="E2265">
        <v>3.682534</v>
      </c>
      <c r="F2265">
        <v>10.092013</v>
      </c>
      <c r="G2265">
        <v>7.214734</v>
      </c>
      <c r="AF2265">
        <v>67.974709000000004</v>
      </c>
      <c r="AG2265">
        <v>70.439696999999995</v>
      </c>
      <c r="AH2265">
        <v>69.545067000000003</v>
      </c>
      <c r="BC2265">
        <v>63.437378000000002</v>
      </c>
      <c r="BD2265">
        <v>69.041756000000007</v>
      </c>
      <c r="BE2265">
        <v>67.13073</v>
      </c>
    </row>
    <row r="2266" spans="1:57" x14ac:dyDescent="0.3">
      <c r="A2266">
        <v>83.05162</v>
      </c>
      <c r="B2266">
        <v>87.180733000000004</v>
      </c>
      <c r="C2266">
        <v>85.444061000000005</v>
      </c>
      <c r="E2266">
        <v>3.2506499999999998</v>
      </c>
      <c r="F2266">
        <v>9.4786009999999994</v>
      </c>
      <c r="G2266">
        <v>6.516667</v>
      </c>
      <c r="AF2266">
        <v>68.392868000000007</v>
      </c>
      <c r="AG2266">
        <v>70.913223000000002</v>
      </c>
      <c r="AH2266">
        <v>69.896263000000005</v>
      </c>
      <c r="BC2266">
        <v>38.088123000000003</v>
      </c>
      <c r="BD2266">
        <v>42.668864999999997</v>
      </c>
      <c r="BE2266">
        <v>40.764198</v>
      </c>
    </row>
    <row r="2267" spans="1:57" x14ac:dyDescent="0.3">
      <c r="A2267">
        <v>61.382427</v>
      </c>
      <c r="B2267">
        <v>69.335762000000003</v>
      </c>
      <c r="C2267">
        <v>65.932404000000005</v>
      </c>
      <c r="E2267">
        <v>4.9637570000000002</v>
      </c>
      <c r="F2267">
        <v>10.243138999999999</v>
      </c>
      <c r="G2267">
        <v>7.5356009999999998</v>
      </c>
      <c r="AF2267">
        <v>71.588622999999998</v>
      </c>
      <c r="AG2267">
        <v>75.145767000000006</v>
      </c>
      <c r="AH2267">
        <v>73.716330999999997</v>
      </c>
      <c r="BC2267">
        <v>59.307006999999999</v>
      </c>
      <c r="BD2267">
        <v>62.691639000000002</v>
      </c>
      <c r="BE2267">
        <v>61.476334000000001</v>
      </c>
    </row>
    <row r="2268" spans="1:57" x14ac:dyDescent="0.3">
      <c r="A2268">
        <v>81.989868000000001</v>
      </c>
      <c r="B2268">
        <v>85.681861999999995</v>
      </c>
      <c r="C2268">
        <v>84.099731000000006</v>
      </c>
      <c r="E2268">
        <v>5.8507249999999997</v>
      </c>
      <c r="F2268">
        <v>11.320848</v>
      </c>
      <c r="G2268">
        <v>8.4341989999999996</v>
      </c>
      <c r="AF2268">
        <v>75.364081999999996</v>
      </c>
      <c r="AG2268">
        <v>79.006371000000001</v>
      </c>
      <c r="AH2268">
        <v>77.909667999999996</v>
      </c>
      <c r="BC2268">
        <v>86.297843999999998</v>
      </c>
      <c r="BD2268">
        <v>93.488037000000006</v>
      </c>
      <c r="BE2268">
        <v>90.692734000000002</v>
      </c>
    </row>
    <row r="2269" spans="1:57" x14ac:dyDescent="0.3">
      <c r="A2269">
        <v>79.058304000000007</v>
      </c>
      <c r="B2269">
        <v>83.287284999999997</v>
      </c>
      <c r="C2269">
        <v>81.565062999999995</v>
      </c>
      <c r="E2269">
        <v>6.3847810000000003</v>
      </c>
      <c r="F2269">
        <v>12.914372</v>
      </c>
      <c r="G2269">
        <v>9.7071330000000007</v>
      </c>
      <c r="AF2269">
        <v>64.795524999999998</v>
      </c>
      <c r="AG2269">
        <v>71.289276000000001</v>
      </c>
      <c r="AH2269">
        <v>69.522064</v>
      </c>
      <c r="BC2269">
        <v>72.408089000000004</v>
      </c>
      <c r="BD2269">
        <v>81.897910999999993</v>
      </c>
      <c r="BE2269">
        <v>78.433860999999993</v>
      </c>
    </row>
    <row r="2270" spans="1:57" x14ac:dyDescent="0.3">
      <c r="A2270">
        <v>51.144382</v>
      </c>
      <c r="B2270">
        <v>65.568275</v>
      </c>
      <c r="C2270">
        <v>59.335132999999999</v>
      </c>
      <c r="E2270">
        <v>6.5230030000000001</v>
      </c>
      <c r="F2270">
        <v>12.521641000000001</v>
      </c>
      <c r="G2270">
        <v>9.8247999999999998</v>
      </c>
      <c r="AF2270">
        <v>37.761032</v>
      </c>
      <c r="AG2270">
        <v>40.635437000000003</v>
      </c>
      <c r="AH2270">
        <v>39.545203999999998</v>
      </c>
      <c r="BC2270">
        <v>37.332058000000004</v>
      </c>
      <c r="BD2270">
        <v>51.496788000000002</v>
      </c>
      <c r="BE2270">
        <v>44.391734999999997</v>
      </c>
    </row>
    <row r="2271" spans="1:57" x14ac:dyDescent="0.3">
      <c r="A2271">
        <v>15.353476000000001</v>
      </c>
      <c r="B2271">
        <v>31.526852000000002</v>
      </c>
      <c r="C2271">
        <v>24.759798</v>
      </c>
      <c r="E2271">
        <v>5.8295810000000001</v>
      </c>
      <c r="F2271">
        <v>11.087576</v>
      </c>
      <c r="G2271">
        <v>8.4918669999999992</v>
      </c>
      <c r="AF2271">
        <v>6.2074689999999997</v>
      </c>
      <c r="AG2271">
        <v>11.486279</v>
      </c>
      <c r="AH2271">
        <v>8.7152659999999997</v>
      </c>
      <c r="BC2271">
        <v>8.6068689999999997</v>
      </c>
      <c r="BD2271">
        <v>22.907914999999999</v>
      </c>
      <c r="BE2271">
        <v>17.985931000000001</v>
      </c>
    </row>
    <row r="2272" spans="1:57" x14ac:dyDescent="0.3">
      <c r="A2272">
        <v>4.077</v>
      </c>
      <c r="B2272">
        <v>8.6649989999999999</v>
      </c>
      <c r="C2272">
        <v>6.2401330000000002</v>
      </c>
      <c r="E2272">
        <v>5.4556190000000004</v>
      </c>
      <c r="F2272">
        <v>10.620341</v>
      </c>
      <c r="G2272">
        <v>7.6866669999999999</v>
      </c>
      <c r="AF2272">
        <v>2.2581560000000001</v>
      </c>
      <c r="AG2272">
        <v>3.2458130000000001</v>
      </c>
      <c r="AH2272">
        <v>3.0674000000000001</v>
      </c>
      <c r="BC2272">
        <v>3.5311880000000002</v>
      </c>
      <c r="BD2272">
        <v>9.5135629999999995</v>
      </c>
      <c r="BE2272">
        <v>5.6281999999999996</v>
      </c>
    </row>
    <row r="2273" spans="1:57" x14ac:dyDescent="0.3">
      <c r="A2273">
        <v>4.6155189999999999</v>
      </c>
      <c r="B2273">
        <v>8.3048610000000007</v>
      </c>
      <c r="C2273">
        <v>6.9253999999999998</v>
      </c>
      <c r="E2273">
        <v>4.4075189999999997</v>
      </c>
      <c r="F2273">
        <v>9.7558260000000008</v>
      </c>
      <c r="G2273">
        <v>6.7048009999999998</v>
      </c>
      <c r="AF2273">
        <v>2.8244750000000001</v>
      </c>
      <c r="AG2273">
        <v>5.4269259999999999</v>
      </c>
      <c r="AH2273">
        <v>4.4150669999999996</v>
      </c>
      <c r="BC2273">
        <v>4.8550000000000004</v>
      </c>
      <c r="BD2273">
        <v>8.7970009999999998</v>
      </c>
      <c r="BE2273">
        <v>7.1425330000000002</v>
      </c>
    </row>
    <row r="2274" spans="1:57" x14ac:dyDescent="0.3">
      <c r="A2274">
        <v>3.116492</v>
      </c>
      <c r="B2274">
        <v>7.3647809999999998</v>
      </c>
      <c r="C2274">
        <v>5.0626670000000003</v>
      </c>
      <c r="E2274">
        <v>3.4006439999999998</v>
      </c>
      <c r="F2274">
        <v>8.6746630000000007</v>
      </c>
      <c r="G2274">
        <v>5.6844659999999996</v>
      </c>
      <c r="AF2274">
        <v>2.6687940000000001</v>
      </c>
      <c r="AG2274">
        <v>3.9459620000000002</v>
      </c>
      <c r="AH2274">
        <v>3.3433329999999999</v>
      </c>
      <c r="BC2274">
        <v>3.2169810000000001</v>
      </c>
      <c r="BD2274">
        <v>8.280189</v>
      </c>
      <c r="BE2274">
        <v>5.9402670000000004</v>
      </c>
    </row>
    <row r="2275" spans="1:57" x14ac:dyDescent="0.3">
      <c r="A2275">
        <v>15.445069</v>
      </c>
      <c r="B2275">
        <v>16.081083</v>
      </c>
      <c r="C2275">
        <v>15.801332</v>
      </c>
      <c r="E2275">
        <v>2.7124030000000001</v>
      </c>
      <c r="F2275">
        <v>8.2422380000000004</v>
      </c>
      <c r="G2275">
        <v>5.1629329999999998</v>
      </c>
      <c r="AF2275">
        <v>8.3788</v>
      </c>
      <c r="AG2275">
        <v>8.9044000000000008</v>
      </c>
      <c r="AH2275">
        <v>8.6981990000000007</v>
      </c>
      <c r="BC2275">
        <v>14.26892</v>
      </c>
      <c r="BD2275">
        <v>14.7342</v>
      </c>
      <c r="BE2275">
        <v>14.417133</v>
      </c>
    </row>
    <row r="2276" spans="1:57" x14ac:dyDescent="0.3">
      <c r="A2276">
        <v>78.931174999999996</v>
      </c>
      <c r="B2276">
        <v>85.803200000000004</v>
      </c>
      <c r="C2276">
        <v>83.041595000000001</v>
      </c>
      <c r="E2276">
        <v>2.059806</v>
      </c>
      <c r="F2276">
        <v>7.3394750000000002</v>
      </c>
      <c r="G2276">
        <v>4.4046659999999997</v>
      </c>
      <c r="AF2276">
        <v>27.077269000000001</v>
      </c>
      <c r="AG2276">
        <v>28.185355999999999</v>
      </c>
      <c r="AH2276">
        <v>27.649266999999998</v>
      </c>
      <c r="BC2276">
        <v>28.197078999999999</v>
      </c>
      <c r="BD2276">
        <v>29.194813</v>
      </c>
      <c r="BE2276">
        <v>28.754999000000002</v>
      </c>
    </row>
    <row r="2277" spans="1:57" x14ac:dyDescent="0.3">
      <c r="A2277">
        <v>79.398635999999996</v>
      </c>
      <c r="B2277">
        <v>84.434028999999995</v>
      </c>
      <c r="C2277">
        <v>82.391807999999997</v>
      </c>
      <c r="E2277">
        <v>2.766994</v>
      </c>
      <c r="F2277">
        <v>7.6763640000000004</v>
      </c>
      <c r="G2277">
        <v>4.7950670000000004</v>
      </c>
      <c r="AF2277">
        <v>81.689223999999996</v>
      </c>
      <c r="AG2277">
        <v>88.992949999999993</v>
      </c>
      <c r="AH2277">
        <v>86.082404999999994</v>
      </c>
      <c r="BC2277">
        <v>60.097923000000002</v>
      </c>
      <c r="BD2277">
        <v>63.034241000000002</v>
      </c>
      <c r="BE2277">
        <v>62.162666000000002</v>
      </c>
    </row>
    <row r="2278" spans="1:57" x14ac:dyDescent="0.3">
      <c r="A2278">
        <v>74.726166000000006</v>
      </c>
      <c r="B2278">
        <v>78.499602999999993</v>
      </c>
      <c r="C2278">
        <v>76.963661000000002</v>
      </c>
      <c r="E2278">
        <v>6.2535530000000001</v>
      </c>
      <c r="F2278">
        <v>16.710837999999999</v>
      </c>
      <c r="G2278">
        <v>10.366267000000001</v>
      </c>
      <c r="AF2278">
        <v>76.977851999999999</v>
      </c>
      <c r="AG2278">
        <v>85.074325999999999</v>
      </c>
      <c r="AH2278">
        <v>81.760056000000006</v>
      </c>
      <c r="BC2278">
        <v>78.749106999999995</v>
      </c>
      <c r="BD2278">
        <v>84.235839999999996</v>
      </c>
      <c r="BE2278">
        <v>82.542336000000006</v>
      </c>
    </row>
    <row r="2279" spans="1:57" x14ac:dyDescent="0.3">
      <c r="A2279">
        <v>71.278869999999998</v>
      </c>
      <c r="B2279">
        <v>77.258506999999994</v>
      </c>
      <c r="C2279">
        <v>74.941329999999994</v>
      </c>
      <c r="E2279">
        <v>7.6298589999999997</v>
      </c>
      <c r="F2279">
        <v>21.488316000000001</v>
      </c>
      <c r="G2279">
        <v>12.910933</v>
      </c>
      <c r="AF2279">
        <v>75.874923999999993</v>
      </c>
      <c r="AG2279">
        <v>82.306319999999999</v>
      </c>
      <c r="AH2279">
        <v>79.756125999999995</v>
      </c>
      <c r="BC2279">
        <v>72.207663999999994</v>
      </c>
      <c r="BD2279">
        <v>78.912559999999999</v>
      </c>
      <c r="BE2279">
        <v>76.304801999999995</v>
      </c>
    </row>
    <row r="2280" spans="1:57" x14ac:dyDescent="0.3">
      <c r="A2280">
        <v>81.239104999999995</v>
      </c>
      <c r="B2280">
        <v>85.380973999999995</v>
      </c>
      <c r="C2280">
        <v>83.824805999999995</v>
      </c>
      <c r="E2280">
        <v>8.7995529999999995</v>
      </c>
      <c r="F2280">
        <v>21.857835999999999</v>
      </c>
      <c r="G2280">
        <v>14.230467000000001</v>
      </c>
      <c r="AF2280">
        <v>70.404601999999997</v>
      </c>
      <c r="AG2280">
        <v>77.154228000000003</v>
      </c>
      <c r="AH2280">
        <v>74.318862999999993</v>
      </c>
      <c r="BC2280">
        <v>66.921227000000002</v>
      </c>
      <c r="BD2280">
        <v>75.940963999999994</v>
      </c>
      <c r="BE2280">
        <v>72.678932000000003</v>
      </c>
    </row>
    <row r="2281" spans="1:57" x14ac:dyDescent="0.3">
      <c r="A2281">
        <v>82.518615999999994</v>
      </c>
      <c r="B2281">
        <v>86.636741999999998</v>
      </c>
      <c r="C2281">
        <v>84.949935999999994</v>
      </c>
      <c r="E2281">
        <v>9.2456440000000004</v>
      </c>
      <c r="F2281">
        <v>21.638327</v>
      </c>
      <c r="G2281">
        <v>14.696</v>
      </c>
      <c r="AF2281">
        <v>38.126899999999999</v>
      </c>
      <c r="AG2281">
        <v>53.646712999999998</v>
      </c>
      <c r="AH2281">
        <v>46.761929000000002</v>
      </c>
      <c r="BC2281">
        <v>37.215995999999997</v>
      </c>
      <c r="BD2281">
        <v>53.178341000000003</v>
      </c>
      <c r="BE2281">
        <v>45.993659999999998</v>
      </c>
    </row>
    <row r="2282" spans="1:57" x14ac:dyDescent="0.3">
      <c r="A2282">
        <v>58.275607999999998</v>
      </c>
      <c r="B2282">
        <v>70.812454000000002</v>
      </c>
      <c r="C2282">
        <v>65.618340000000003</v>
      </c>
      <c r="E2282">
        <v>9.8889879999999994</v>
      </c>
      <c r="F2282">
        <v>21.062449000000001</v>
      </c>
      <c r="G2282">
        <v>15.182933</v>
      </c>
      <c r="AF2282">
        <v>21.715038</v>
      </c>
      <c r="AG2282">
        <v>37.058715999999997</v>
      </c>
      <c r="AH2282">
        <v>30.680067000000001</v>
      </c>
      <c r="BC2282">
        <v>16.132645</v>
      </c>
      <c r="BD2282">
        <v>34.219302999999996</v>
      </c>
      <c r="BE2282">
        <v>26.736732</v>
      </c>
    </row>
    <row r="2283" spans="1:57" x14ac:dyDescent="0.3">
      <c r="A2283">
        <v>25.682286999999999</v>
      </c>
      <c r="B2283">
        <v>33.585380999999998</v>
      </c>
      <c r="C2283">
        <v>30.886402</v>
      </c>
      <c r="E2283">
        <v>8.9235430000000004</v>
      </c>
      <c r="F2283">
        <v>16.352015999999999</v>
      </c>
      <c r="G2283">
        <v>13.121333999999999</v>
      </c>
      <c r="AF2283">
        <v>3.456753</v>
      </c>
      <c r="AG2283">
        <v>10.709146</v>
      </c>
      <c r="AH2283">
        <v>6.8023999999999996</v>
      </c>
      <c r="BC2283">
        <v>2.8695689999999998</v>
      </c>
      <c r="BD2283">
        <v>6.8670390000000001</v>
      </c>
      <c r="BE2283">
        <v>4.959333</v>
      </c>
    </row>
    <row r="2284" spans="1:57" x14ac:dyDescent="0.3">
      <c r="A2284">
        <v>4.1705310000000004</v>
      </c>
      <c r="B2284">
        <v>12.472455</v>
      </c>
      <c r="C2284">
        <v>8.9526669999999999</v>
      </c>
      <c r="E2284">
        <v>8.3740790000000001</v>
      </c>
      <c r="F2284">
        <v>13.790091</v>
      </c>
      <c r="G2284">
        <v>11.820399999999999</v>
      </c>
      <c r="AF2284">
        <v>1.595837</v>
      </c>
      <c r="AG2284">
        <v>3.3477869999999998</v>
      </c>
      <c r="AH2284">
        <v>2.6358000000000001</v>
      </c>
      <c r="BC2284">
        <v>1.4537869999999999</v>
      </c>
      <c r="BD2284">
        <v>3.050338</v>
      </c>
      <c r="BE2284">
        <v>2.2532000000000001</v>
      </c>
    </row>
    <row r="2285" spans="1:57" x14ac:dyDescent="0.3">
      <c r="A2285">
        <v>7.3126870000000004</v>
      </c>
      <c r="B2285">
        <v>14.762249000000001</v>
      </c>
      <c r="C2285">
        <v>10.295534</v>
      </c>
      <c r="E2285">
        <v>7.5675470000000002</v>
      </c>
      <c r="F2285">
        <v>12.629562999999999</v>
      </c>
      <c r="G2285">
        <v>10.249533</v>
      </c>
      <c r="AF2285">
        <v>2.1097630000000001</v>
      </c>
      <c r="AG2285">
        <v>5.3306120000000004</v>
      </c>
      <c r="AH2285">
        <v>3.6568000000000001</v>
      </c>
      <c r="BC2285">
        <v>1.9259120000000001</v>
      </c>
      <c r="BD2285">
        <v>4.0882250000000004</v>
      </c>
      <c r="BE2285">
        <v>2.8439329999999998</v>
      </c>
    </row>
    <row r="2286" spans="1:57" x14ac:dyDescent="0.3">
      <c r="A2286">
        <v>4.9559810000000004</v>
      </c>
      <c r="B2286">
        <v>10.559134</v>
      </c>
      <c r="C2286">
        <v>8.2672000000000008</v>
      </c>
      <c r="E2286">
        <v>6.5653610000000002</v>
      </c>
      <c r="F2286">
        <v>11.283263</v>
      </c>
      <c r="G2286">
        <v>8.6383329999999994</v>
      </c>
      <c r="AF2286">
        <v>2.3143250000000002</v>
      </c>
      <c r="AG2286">
        <v>3.9904250000000001</v>
      </c>
      <c r="AH2286">
        <v>3.130134</v>
      </c>
      <c r="BC2286">
        <v>2.176431</v>
      </c>
      <c r="BD2286">
        <v>3.3989630000000002</v>
      </c>
      <c r="BE2286">
        <v>2.7719330000000002</v>
      </c>
    </row>
    <row r="2287" spans="1:57" x14ac:dyDescent="0.3">
      <c r="A2287">
        <v>2.9709270000000001</v>
      </c>
      <c r="B2287">
        <v>6.3167450000000001</v>
      </c>
      <c r="C2287">
        <v>4.4097999999999997</v>
      </c>
      <c r="E2287">
        <v>5.3336220000000001</v>
      </c>
      <c r="F2287">
        <v>10.691862</v>
      </c>
      <c r="G2287">
        <v>7.8006000000000002</v>
      </c>
      <c r="AF2287">
        <v>2.2299500000000001</v>
      </c>
      <c r="AG2287">
        <v>3.0926999999999998</v>
      </c>
      <c r="AH2287">
        <v>2.6796660000000001</v>
      </c>
      <c r="BC2287">
        <v>23.468056000000001</v>
      </c>
      <c r="BD2287">
        <v>23.613738999999999</v>
      </c>
      <c r="BE2287">
        <v>23.548331999999998</v>
      </c>
    </row>
    <row r="2288" spans="1:57" x14ac:dyDescent="0.3">
      <c r="A2288">
        <v>53.553066000000001</v>
      </c>
      <c r="B2288">
        <v>56.608142999999998</v>
      </c>
      <c r="C2288">
        <v>55.124336</v>
      </c>
      <c r="E2288">
        <v>3.880172</v>
      </c>
      <c r="F2288">
        <v>9.4840619999999998</v>
      </c>
      <c r="G2288">
        <v>6.6187329999999998</v>
      </c>
      <c r="AF2288">
        <v>34.876883999999997</v>
      </c>
      <c r="AG2288">
        <v>38.526401999999997</v>
      </c>
      <c r="AH2288">
        <v>36.553665000000002</v>
      </c>
      <c r="BC2288">
        <v>17.441400999999999</v>
      </c>
      <c r="BD2288">
        <v>18.224392000000002</v>
      </c>
      <c r="BE2288">
        <v>17.758065999999999</v>
      </c>
    </row>
    <row r="2289" spans="1:57" x14ac:dyDescent="0.3">
      <c r="A2289">
        <v>84.616248999999996</v>
      </c>
      <c r="B2289">
        <v>88.298523000000003</v>
      </c>
      <c r="C2289">
        <v>86.851142999999993</v>
      </c>
      <c r="E2289">
        <v>2.9833910000000001</v>
      </c>
      <c r="F2289">
        <v>8.9936900000000009</v>
      </c>
      <c r="G2289">
        <v>6.0166000000000004</v>
      </c>
      <c r="AF2289">
        <v>81.874450999999993</v>
      </c>
      <c r="AG2289">
        <v>84.134056000000001</v>
      </c>
      <c r="AH2289">
        <v>82.998137999999997</v>
      </c>
      <c r="BC2289">
        <v>71.755370999999997</v>
      </c>
      <c r="BD2289">
        <v>76.445205999999999</v>
      </c>
      <c r="BE2289">
        <v>74.515465000000006</v>
      </c>
    </row>
    <row r="2290" spans="1:57" x14ac:dyDescent="0.3">
      <c r="A2290">
        <v>81.797805999999994</v>
      </c>
      <c r="B2290">
        <v>87.031616</v>
      </c>
      <c r="C2290">
        <v>84.894324999999995</v>
      </c>
      <c r="E2290">
        <v>3.4806940000000002</v>
      </c>
      <c r="F2290">
        <v>8.9477620000000009</v>
      </c>
      <c r="G2290">
        <v>5.9808000000000003</v>
      </c>
      <c r="AF2290">
        <v>81.620048999999995</v>
      </c>
      <c r="AG2290">
        <v>86.865455999999995</v>
      </c>
      <c r="AH2290">
        <v>85.015868999999995</v>
      </c>
      <c r="BC2290">
        <v>79.016486999999998</v>
      </c>
      <c r="BD2290">
        <v>85.045715000000001</v>
      </c>
      <c r="BE2290">
        <v>82.756598999999994</v>
      </c>
    </row>
    <row r="2291" spans="1:57" x14ac:dyDescent="0.3">
      <c r="A2291">
        <v>51.143002000000003</v>
      </c>
      <c r="B2291">
        <v>56.106986999999997</v>
      </c>
      <c r="C2291">
        <v>54.070067999999999</v>
      </c>
      <c r="E2291">
        <v>5.1069750000000003</v>
      </c>
      <c r="F2291">
        <v>9.9228500000000004</v>
      </c>
      <c r="G2291">
        <v>7.5923999999999996</v>
      </c>
      <c r="AF2291">
        <v>67.842697000000001</v>
      </c>
      <c r="AG2291">
        <v>74.120399000000006</v>
      </c>
      <c r="AH2291">
        <v>71.635863999999998</v>
      </c>
      <c r="BC2291">
        <v>67.467490999999995</v>
      </c>
      <c r="BD2291">
        <v>72.066749999999999</v>
      </c>
      <c r="BE2291">
        <v>70.237662999999998</v>
      </c>
    </row>
    <row r="2292" spans="1:57" x14ac:dyDescent="0.3">
      <c r="A2292">
        <v>72.412368999999998</v>
      </c>
      <c r="B2292">
        <v>76.712958999999998</v>
      </c>
      <c r="C2292">
        <v>75.079605000000001</v>
      </c>
      <c r="E2292">
        <v>5.6077620000000001</v>
      </c>
      <c r="F2292">
        <v>11.091075</v>
      </c>
      <c r="G2292">
        <v>8.4460660000000001</v>
      </c>
      <c r="AF2292">
        <v>77.307097999999996</v>
      </c>
      <c r="AG2292">
        <v>84.032584999999997</v>
      </c>
      <c r="AH2292">
        <v>81.348472999999998</v>
      </c>
      <c r="BC2292">
        <v>89.933266000000003</v>
      </c>
      <c r="BD2292">
        <v>96.047386000000003</v>
      </c>
      <c r="BE2292">
        <v>93.642593000000005</v>
      </c>
    </row>
    <row r="2293" spans="1:57" x14ac:dyDescent="0.3">
      <c r="A2293">
        <v>51.714019999999998</v>
      </c>
      <c r="B2293">
        <v>63.768932</v>
      </c>
      <c r="C2293">
        <v>58.658999999999999</v>
      </c>
      <c r="E2293">
        <v>5.0037560000000001</v>
      </c>
      <c r="F2293">
        <v>10.043412</v>
      </c>
      <c r="G2293">
        <v>7.3624669999999997</v>
      </c>
      <c r="AF2293">
        <v>65.177277000000004</v>
      </c>
      <c r="AG2293">
        <v>70.154983999999999</v>
      </c>
      <c r="AH2293">
        <v>68.162459999999996</v>
      </c>
      <c r="BC2293">
        <v>68.832413000000003</v>
      </c>
      <c r="BD2293">
        <v>75.573043999999996</v>
      </c>
      <c r="BE2293">
        <v>73.058670000000006</v>
      </c>
    </row>
    <row r="2294" spans="1:57" x14ac:dyDescent="0.3">
      <c r="A2294">
        <v>26.063438000000001</v>
      </c>
      <c r="B2294">
        <v>39.715561000000001</v>
      </c>
      <c r="C2294">
        <v>34.728802000000002</v>
      </c>
      <c r="E2294">
        <v>4.469506</v>
      </c>
      <c r="F2294">
        <v>9.6179129999999997</v>
      </c>
      <c r="G2294">
        <v>6.6819329999999999</v>
      </c>
      <c r="AF2294">
        <v>66.699196000000001</v>
      </c>
      <c r="AG2294">
        <v>80.675956999999997</v>
      </c>
      <c r="AH2294">
        <v>75.131934999999999</v>
      </c>
      <c r="BC2294">
        <v>37.666111000000001</v>
      </c>
      <c r="BD2294">
        <v>54.461578000000003</v>
      </c>
      <c r="BE2294">
        <v>47.127003000000002</v>
      </c>
    </row>
    <row r="2295" spans="1:57" x14ac:dyDescent="0.3">
      <c r="A2295">
        <v>4.2523530000000003</v>
      </c>
      <c r="B2295">
        <v>12.743741999999999</v>
      </c>
      <c r="C2295">
        <v>8.4190660000000008</v>
      </c>
      <c r="E2295">
        <v>3.4727619999999999</v>
      </c>
      <c r="F2295">
        <v>8.5617739999999998</v>
      </c>
      <c r="G2295">
        <v>5.6592000000000002</v>
      </c>
      <c r="AF2295">
        <v>25.914614</v>
      </c>
      <c r="AG2295">
        <v>30.957094000000001</v>
      </c>
      <c r="AH2295">
        <v>28.788602999999998</v>
      </c>
      <c r="BC2295">
        <v>11.529525</v>
      </c>
      <c r="BD2295">
        <v>24.050255</v>
      </c>
      <c r="BE2295">
        <v>19.587599000000001</v>
      </c>
    </row>
    <row r="2296" spans="1:57" x14ac:dyDescent="0.3">
      <c r="A2296">
        <v>1.706213</v>
      </c>
      <c r="B2296">
        <v>3.5136620000000001</v>
      </c>
      <c r="C2296">
        <v>2.564133</v>
      </c>
      <c r="E2296">
        <v>2.8303189999999998</v>
      </c>
      <c r="F2296">
        <v>8.1365130000000008</v>
      </c>
      <c r="G2296">
        <v>5.1280669999999997</v>
      </c>
      <c r="AF2296">
        <v>12.567532</v>
      </c>
      <c r="AG2296">
        <v>16.924721000000002</v>
      </c>
      <c r="AH2296">
        <v>15.078601000000001</v>
      </c>
      <c r="BC2296">
        <v>3.8324220000000002</v>
      </c>
      <c r="BD2296">
        <v>10.648187999999999</v>
      </c>
      <c r="BE2296">
        <v>6.6516669999999998</v>
      </c>
    </row>
    <row r="2297" spans="1:57" x14ac:dyDescent="0.3">
      <c r="A2297">
        <v>2.2716690000000002</v>
      </c>
      <c r="B2297">
        <v>4.4426439999999996</v>
      </c>
      <c r="C2297">
        <v>3.2667999999999999</v>
      </c>
      <c r="E2297">
        <v>2.2251560000000001</v>
      </c>
      <c r="F2297">
        <v>7.4759390000000003</v>
      </c>
      <c r="G2297">
        <v>4.5007330000000003</v>
      </c>
      <c r="AF2297">
        <v>11.556925</v>
      </c>
      <c r="AG2297">
        <v>23.795742000000001</v>
      </c>
      <c r="AH2297">
        <v>20.371732999999999</v>
      </c>
      <c r="BC2297">
        <v>5.1361309999999998</v>
      </c>
      <c r="BD2297">
        <v>9.0033879999999993</v>
      </c>
      <c r="BE2297">
        <v>7.1399330000000001</v>
      </c>
    </row>
    <row r="2298" spans="1:57" x14ac:dyDescent="0.3">
      <c r="A2298">
        <v>2.4493469999999999</v>
      </c>
      <c r="B2298">
        <v>3.9584570000000001</v>
      </c>
      <c r="C2298">
        <v>3.2227329999999998</v>
      </c>
      <c r="E2298">
        <v>1.649022</v>
      </c>
      <c r="F2298">
        <v>6.6604640000000002</v>
      </c>
      <c r="G2298">
        <v>3.8429329999999999</v>
      </c>
      <c r="AF2298">
        <v>8.9003189999999996</v>
      </c>
      <c r="AG2298">
        <v>17.638514000000001</v>
      </c>
      <c r="AH2298">
        <v>13.110666</v>
      </c>
      <c r="BC2298">
        <v>3.4234619999999998</v>
      </c>
      <c r="BD2298">
        <v>8.6719120000000007</v>
      </c>
      <c r="BE2298">
        <v>6.2939999999999996</v>
      </c>
    </row>
    <row r="2299" spans="1:57" x14ac:dyDescent="0.3">
      <c r="A2299">
        <v>12.413575</v>
      </c>
      <c r="B2299">
        <v>13.095252</v>
      </c>
      <c r="C2299">
        <v>12.760534</v>
      </c>
      <c r="E2299">
        <v>1.339909</v>
      </c>
      <c r="F2299">
        <v>6.3405129999999996</v>
      </c>
      <c r="G2299">
        <v>3.5144669999999998</v>
      </c>
      <c r="AF2299">
        <v>8.8696619999999999</v>
      </c>
      <c r="AG2299">
        <v>13.315721999999999</v>
      </c>
      <c r="AH2299">
        <v>11.3588</v>
      </c>
      <c r="BC2299">
        <v>2.5684130000000001</v>
      </c>
      <c r="BD2299">
        <v>4.0782249999999998</v>
      </c>
      <c r="BE2299">
        <v>3.3177340000000002</v>
      </c>
    </row>
    <row r="2300" spans="1:57" x14ac:dyDescent="0.3">
      <c r="A2300">
        <v>24.319519</v>
      </c>
      <c r="B2300">
        <v>24.836698999999999</v>
      </c>
      <c r="C2300">
        <v>24.630133000000001</v>
      </c>
      <c r="E2300">
        <v>1.0211030000000001</v>
      </c>
      <c r="F2300">
        <v>5.6550390000000004</v>
      </c>
      <c r="G2300">
        <v>3.0178669999999999</v>
      </c>
      <c r="AF2300">
        <v>73.521018999999995</v>
      </c>
      <c r="AG2300">
        <v>76.866501</v>
      </c>
      <c r="AH2300">
        <v>75.035599000000005</v>
      </c>
      <c r="BC2300">
        <v>24.040030999999999</v>
      </c>
      <c r="BD2300">
        <v>25.662184</v>
      </c>
      <c r="BE2300">
        <v>24.965336000000001</v>
      </c>
    </row>
    <row r="2301" spans="1:57" x14ac:dyDescent="0.3">
      <c r="A2301">
        <v>71.166588000000004</v>
      </c>
      <c r="B2301">
        <v>74.054267999999993</v>
      </c>
      <c r="C2301">
        <v>73.202797000000004</v>
      </c>
      <c r="E2301">
        <v>0.83130599999999999</v>
      </c>
      <c r="F2301">
        <v>5.3884749999999997</v>
      </c>
      <c r="G2301">
        <v>2.774467</v>
      </c>
      <c r="AF2301">
        <v>70.377762000000004</v>
      </c>
      <c r="AG2301">
        <v>75.903144999999995</v>
      </c>
      <c r="AH2301">
        <v>74.112273999999999</v>
      </c>
      <c r="BC2301">
        <v>73.113761999999994</v>
      </c>
      <c r="BD2301">
        <v>77.630782999999994</v>
      </c>
      <c r="BE2301">
        <v>75.775863999999999</v>
      </c>
    </row>
    <row r="2302" spans="1:57" x14ac:dyDescent="0.3">
      <c r="A2302">
        <v>85.948325999999994</v>
      </c>
      <c r="B2302">
        <v>89.77713</v>
      </c>
      <c r="C2302">
        <v>88.344527999999997</v>
      </c>
      <c r="E2302">
        <v>1.2068380000000001</v>
      </c>
      <c r="F2302">
        <v>5.4414259999999999</v>
      </c>
      <c r="G2302">
        <v>2.9413339999999999</v>
      </c>
      <c r="AF2302">
        <v>77.931137000000007</v>
      </c>
      <c r="AG2302">
        <v>83.896056999999999</v>
      </c>
      <c r="AH2302">
        <v>81.613395999999995</v>
      </c>
      <c r="BC2302">
        <v>73.754181000000003</v>
      </c>
      <c r="BD2302">
        <v>77.705298999999997</v>
      </c>
      <c r="BE2302">
        <v>76.473731999999998</v>
      </c>
    </row>
    <row r="2303" spans="1:57" x14ac:dyDescent="0.3">
      <c r="A2303">
        <v>71.043709000000007</v>
      </c>
      <c r="B2303">
        <v>76.090751999999995</v>
      </c>
      <c r="C2303">
        <v>73.995070999999996</v>
      </c>
      <c r="E2303">
        <v>3.319588</v>
      </c>
      <c r="F2303">
        <v>9.7847749999999998</v>
      </c>
      <c r="G2303">
        <v>5.8102</v>
      </c>
      <c r="AF2303">
        <v>76.269942999999998</v>
      </c>
      <c r="AG2303">
        <v>82.177588999999998</v>
      </c>
      <c r="AH2303">
        <v>79.979393000000002</v>
      </c>
      <c r="BC2303">
        <v>76.435112000000004</v>
      </c>
      <c r="BD2303">
        <v>81.445473000000007</v>
      </c>
      <c r="BE2303">
        <v>79.524001999999996</v>
      </c>
    </row>
    <row r="2304" spans="1:57" x14ac:dyDescent="0.3">
      <c r="A2304">
        <v>76.929862999999997</v>
      </c>
      <c r="B2304">
        <v>81.497855999999999</v>
      </c>
      <c r="C2304">
        <v>79.846808999999993</v>
      </c>
      <c r="E2304">
        <v>4.9343070000000004</v>
      </c>
      <c r="F2304">
        <v>15.271476</v>
      </c>
      <c r="G2304">
        <v>8.8290000000000006</v>
      </c>
      <c r="AF2304">
        <v>68.720482000000004</v>
      </c>
      <c r="AG2304">
        <v>76.370116999999993</v>
      </c>
      <c r="AH2304">
        <v>73.657859999999999</v>
      </c>
      <c r="BC2304">
        <v>81.765609999999995</v>
      </c>
      <c r="BD2304">
        <v>89.897812000000002</v>
      </c>
      <c r="BE2304">
        <v>86.402732999999998</v>
      </c>
    </row>
    <row r="2305" spans="1:57" x14ac:dyDescent="0.3">
      <c r="A2305">
        <v>79.444175999999999</v>
      </c>
      <c r="B2305">
        <v>83.265822999999997</v>
      </c>
      <c r="C2305">
        <v>81.788666000000006</v>
      </c>
      <c r="E2305">
        <v>6.6230339999999996</v>
      </c>
      <c r="F2305">
        <v>19.535012999999999</v>
      </c>
      <c r="G2305">
        <v>11.504534</v>
      </c>
      <c r="AF2305">
        <v>45.440742</v>
      </c>
      <c r="AG2305">
        <v>60.709620999999999</v>
      </c>
      <c r="AH2305">
        <v>53.736930999999998</v>
      </c>
      <c r="BC2305">
        <v>52.68927</v>
      </c>
      <c r="BD2305">
        <v>67.812415999999999</v>
      </c>
      <c r="BE2305">
        <v>61.102798</v>
      </c>
    </row>
    <row r="2306" spans="1:57" x14ac:dyDescent="0.3">
      <c r="A2306">
        <v>56.664566000000001</v>
      </c>
      <c r="B2306">
        <v>69.637573000000003</v>
      </c>
      <c r="C2306">
        <v>64.142989999999998</v>
      </c>
      <c r="E2306">
        <v>7.2493280000000002</v>
      </c>
      <c r="F2306">
        <v>18.551935</v>
      </c>
      <c r="G2306">
        <v>11.906266</v>
      </c>
      <c r="AF2306">
        <v>13.658887999999999</v>
      </c>
      <c r="AG2306">
        <v>33.509414999999997</v>
      </c>
      <c r="AH2306">
        <v>25.541067000000002</v>
      </c>
      <c r="BC2306">
        <v>31.083361</v>
      </c>
      <c r="BD2306">
        <v>42.196308000000002</v>
      </c>
      <c r="BE2306">
        <v>37.729331999999999</v>
      </c>
    </row>
    <row r="2307" spans="1:57" x14ac:dyDescent="0.3">
      <c r="A2307">
        <v>24.426168000000001</v>
      </c>
      <c r="B2307">
        <v>28.960386</v>
      </c>
      <c r="C2307">
        <v>27.145731000000001</v>
      </c>
      <c r="E2307">
        <v>6.6451690000000001</v>
      </c>
      <c r="F2307">
        <v>14.175427000000001</v>
      </c>
      <c r="G2307">
        <v>10.269532999999999</v>
      </c>
      <c r="AF2307">
        <v>2.266737</v>
      </c>
      <c r="AG2307">
        <v>5.4186759999999996</v>
      </c>
      <c r="AH2307">
        <v>3.8637999999999999</v>
      </c>
      <c r="BC2307">
        <v>5.512556</v>
      </c>
      <c r="BD2307">
        <v>15.690954</v>
      </c>
      <c r="BE2307">
        <v>10.0328</v>
      </c>
    </row>
    <row r="2308" spans="1:57" x14ac:dyDescent="0.3">
      <c r="A2308">
        <v>5.9408560000000001</v>
      </c>
      <c r="B2308">
        <v>14.171246999999999</v>
      </c>
      <c r="C2308">
        <v>11.395267</v>
      </c>
      <c r="E2308">
        <v>6.3426790000000004</v>
      </c>
      <c r="F2308">
        <v>11.227691999999999</v>
      </c>
      <c r="G2308">
        <v>9.2278660000000006</v>
      </c>
      <c r="AF2308">
        <v>1.4584189999999999</v>
      </c>
      <c r="AG2308">
        <v>3.0003929999999999</v>
      </c>
      <c r="AH2308">
        <v>2.3094000000000001</v>
      </c>
      <c r="BC2308">
        <v>2.1221939999999999</v>
      </c>
      <c r="BD2308">
        <v>4.3717620000000004</v>
      </c>
      <c r="BE2308">
        <v>3.3807999999999998</v>
      </c>
    </row>
    <row r="2309" spans="1:57" x14ac:dyDescent="0.3">
      <c r="A2309">
        <v>6.3312600000000003</v>
      </c>
      <c r="B2309">
        <v>16.265861999999998</v>
      </c>
      <c r="C2309">
        <v>10.730935000000001</v>
      </c>
      <c r="E2309">
        <v>5.762575</v>
      </c>
      <c r="F2309">
        <v>9.6713009999999997</v>
      </c>
      <c r="G2309">
        <v>7.9805999999999999</v>
      </c>
      <c r="AF2309">
        <v>2.005109</v>
      </c>
      <c r="AG2309">
        <v>4.7376240000000003</v>
      </c>
      <c r="AH2309">
        <v>3.2117330000000002</v>
      </c>
      <c r="BC2309">
        <v>2.713025</v>
      </c>
      <c r="BD2309">
        <v>6.6075730000000004</v>
      </c>
      <c r="BE2309">
        <v>5.113467</v>
      </c>
    </row>
    <row r="2310" spans="1:57" x14ac:dyDescent="0.3">
      <c r="A2310">
        <v>8.2746189999999995</v>
      </c>
      <c r="B2310">
        <v>14.825461000000001</v>
      </c>
      <c r="C2310">
        <v>11.908934</v>
      </c>
      <c r="E2310">
        <v>5.0279309999999997</v>
      </c>
      <c r="F2310">
        <v>8.642963</v>
      </c>
      <c r="G2310">
        <v>6.7100669999999996</v>
      </c>
      <c r="AF2310">
        <v>2.3261379999999998</v>
      </c>
      <c r="AG2310">
        <v>3.7960750000000001</v>
      </c>
      <c r="AH2310">
        <v>3.032133</v>
      </c>
      <c r="BC2310">
        <v>2.7291940000000001</v>
      </c>
      <c r="BD2310">
        <v>5.8658679999999999</v>
      </c>
      <c r="BE2310">
        <v>4.1164670000000001</v>
      </c>
    </row>
    <row r="2311" spans="1:57" x14ac:dyDescent="0.3">
      <c r="A2311">
        <v>3.0203190000000002</v>
      </c>
      <c r="B2311">
        <v>5.5834950000000001</v>
      </c>
      <c r="C2311">
        <v>4.2067329999999998</v>
      </c>
      <c r="E2311">
        <v>4.3248119999999997</v>
      </c>
      <c r="F2311">
        <v>8.2126249999999992</v>
      </c>
      <c r="G2311">
        <v>6.0460659999999997</v>
      </c>
      <c r="AF2311">
        <v>2.2015380000000002</v>
      </c>
      <c r="AG2311">
        <v>3.0210870000000001</v>
      </c>
      <c r="AH2311">
        <v>2.6062669999999999</v>
      </c>
      <c r="BC2311">
        <v>2.4061560000000002</v>
      </c>
      <c r="BD2311">
        <v>3.443813</v>
      </c>
      <c r="BE2311">
        <v>2.930933</v>
      </c>
    </row>
    <row r="2312" spans="1:57" x14ac:dyDescent="0.3">
      <c r="A2312">
        <v>18.495087000000002</v>
      </c>
      <c r="B2312">
        <v>19.424005999999999</v>
      </c>
      <c r="C2312">
        <v>18.971266</v>
      </c>
      <c r="E2312">
        <v>3.2875779999999999</v>
      </c>
      <c r="F2312">
        <v>7.2929380000000004</v>
      </c>
      <c r="G2312">
        <v>5.1195329999999997</v>
      </c>
      <c r="AF2312">
        <v>3.9918689999999999</v>
      </c>
      <c r="AG2312">
        <v>4.277482</v>
      </c>
      <c r="AH2312">
        <v>4.1440669999999997</v>
      </c>
      <c r="BC2312">
        <v>41.811214</v>
      </c>
      <c r="BD2312">
        <v>43.524898999999998</v>
      </c>
      <c r="BE2312">
        <v>42.820067999999999</v>
      </c>
    </row>
    <row r="2313" spans="1:57" x14ac:dyDescent="0.3">
      <c r="A2313">
        <v>56.832638000000003</v>
      </c>
      <c r="B2313">
        <v>58.615665</v>
      </c>
      <c r="C2313">
        <v>58.139125999999997</v>
      </c>
      <c r="E2313">
        <v>2.6136910000000002</v>
      </c>
      <c r="F2313">
        <v>6.9188869999999998</v>
      </c>
      <c r="G2313">
        <v>4.645467</v>
      </c>
      <c r="AF2313">
        <v>52.147334999999998</v>
      </c>
      <c r="AG2313">
        <v>55.813777999999999</v>
      </c>
      <c r="AH2313">
        <v>54.593665999999999</v>
      </c>
      <c r="BC2313">
        <v>64.555885000000004</v>
      </c>
      <c r="BD2313">
        <v>71.843520999999996</v>
      </c>
      <c r="BE2313">
        <v>69.113738999999995</v>
      </c>
    </row>
    <row r="2314" spans="1:57" x14ac:dyDescent="0.3">
      <c r="A2314">
        <v>71.384253999999999</v>
      </c>
      <c r="B2314">
        <v>74.728485000000006</v>
      </c>
      <c r="C2314">
        <v>73.764740000000003</v>
      </c>
      <c r="E2314">
        <v>2.132612</v>
      </c>
      <c r="F2314">
        <v>6.7854739999999998</v>
      </c>
      <c r="G2314">
        <v>4.4088000000000003</v>
      </c>
      <c r="AF2314">
        <v>36.096843999999997</v>
      </c>
      <c r="AG2314">
        <v>40.41581</v>
      </c>
      <c r="AH2314">
        <v>38.894066000000002</v>
      </c>
      <c r="BC2314">
        <v>76.731742999999994</v>
      </c>
      <c r="BD2314">
        <v>83.285210000000006</v>
      </c>
      <c r="BE2314">
        <v>81.030197000000001</v>
      </c>
    </row>
    <row r="2315" spans="1:57" x14ac:dyDescent="0.3">
      <c r="A2315">
        <v>55.280216000000003</v>
      </c>
      <c r="B2315">
        <v>58.000647999999998</v>
      </c>
      <c r="C2315">
        <v>57.207729</v>
      </c>
      <c r="E2315">
        <v>1.596619</v>
      </c>
      <c r="F2315">
        <v>6.7367319999999999</v>
      </c>
      <c r="G2315">
        <v>4.2278669999999998</v>
      </c>
      <c r="AF2315">
        <v>59.803364000000002</v>
      </c>
      <c r="AG2315">
        <v>61.314304</v>
      </c>
      <c r="AH2315">
        <v>60.762863000000003</v>
      </c>
      <c r="BC2315">
        <v>67.467178000000004</v>
      </c>
      <c r="BD2315">
        <v>72.242500000000007</v>
      </c>
      <c r="BE2315">
        <v>70.471535000000003</v>
      </c>
    </row>
    <row r="2316" spans="1:57" x14ac:dyDescent="0.3">
      <c r="A2316">
        <v>85.603499999999997</v>
      </c>
      <c r="B2316">
        <v>89.217231999999996</v>
      </c>
      <c r="C2316">
        <v>88.000076000000007</v>
      </c>
      <c r="E2316">
        <v>3.1097440000000001</v>
      </c>
      <c r="F2316">
        <v>7.706213</v>
      </c>
      <c r="G2316">
        <v>5.2487339999999998</v>
      </c>
      <c r="AF2316">
        <v>64.327065000000005</v>
      </c>
      <c r="AG2316">
        <v>68.977035999999998</v>
      </c>
      <c r="AH2316">
        <v>66.772201999999993</v>
      </c>
      <c r="BC2316">
        <v>79.289428999999998</v>
      </c>
      <c r="BD2316">
        <v>86.793350000000004</v>
      </c>
      <c r="BE2316">
        <v>83.891266000000002</v>
      </c>
    </row>
    <row r="2317" spans="1:57" x14ac:dyDescent="0.3">
      <c r="A2317">
        <v>71.296538999999996</v>
      </c>
      <c r="B2317">
        <v>81.521561000000005</v>
      </c>
      <c r="C2317">
        <v>77.743324000000001</v>
      </c>
      <c r="E2317">
        <v>4.3358869999999996</v>
      </c>
      <c r="F2317">
        <v>10.683047999999999</v>
      </c>
      <c r="G2317">
        <v>7.1227340000000003</v>
      </c>
      <c r="AF2317">
        <v>52.356383999999998</v>
      </c>
      <c r="AG2317">
        <v>59.907425000000003</v>
      </c>
      <c r="AH2317">
        <v>56.594067000000003</v>
      </c>
      <c r="BC2317">
        <v>57.028041999999999</v>
      </c>
      <c r="BD2317">
        <v>72.165497000000002</v>
      </c>
      <c r="BE2317">
        <v>65.687004000000002</v>
      </c>
    </row>
    <row r="2318" spans="1:57" x14ac:dyDescent="0.3">
      <c r="A2318">
        <v>34.276626999999998</v>
      </c>
      <c r="B2318">
        <v>55.282393999999996</v>
      </c>
      <c r="C2318">
        <v>46.192267999999999</v>
      </c>
      <c r="E2318">
        <v>4.4264939999999999</v>
      </c>
      <c r="F2318">
        <v>9.8687269999999998</v>
      </c>
      <c r="G2318">
        <v>7.1225990000000001</v>
      </c>
      <c r="AF2318">
        <v>21.948664000000001</v>
      </c>
      <c r="AG2318">
        <v>38.599567</v>
      </c>
      <c r="AH2318">
        <v>32.804400999999999</v>
      </c>
      <c r="BC2318">
        <v>32.832596000000002</v>
      </c>
      <c r="BD2318">
        <v>46.952956999999998</v>
      </c>
      <c r="BE2318">
        <v>40.974063999999998</v>
      </c>
    </row>
    <row r="2319" spans="1:57" x14ac:dyDescent="0.3">
      <c r="A2319">
        <v>4.4067600000000002</v>
      </c>
      <c r="B2319">
        <v>14.016916</v>
      </c>
      <c r="C2319">
        <v>8.5233340000000002</v>
      </c>
      <c r="E2319">
        <v>4.0007910000000004</v>
      </c>
      <c r="F2319">
        <v>7.930288</v>
      </c>
      <c r="G2319">
        <v>6.1289999999999996</v>
      </c>
      <c r="AF2319">
        <v>2.7865500000000001</v>
      </c>
      <c r="AG2319">
        <v>6.5679509999999999</v>
      </c>
      <c r="AH2319">
        <v>4.9321989999999998</v>
      </c>
      <c r="BC2319">
        <v>5.5672189999999997</v>
      </c>
      <c r="BD2319">
        <v>14.443936000000001</v>
      </c>
      <c r="BE2319">
        <v>9.4661340000000003</v>
      </c>
    </row>
    <row r="2320" spans="1:57" x14ac:dyDescent="0.3">
      <c r="A2320">
        <v>1.583688</v>
      </c>
      <c r="B2320">
        <v>3.2246250000000001</v>
      </c>
      <c r="C2320">
        <v>2.4295330000000002</v>
      </c>
      <c r="E2320">
        <v>3.80715</v>
      </c>
      <c r="F2320">
        <v>7.5988990000000003</v>
      </c>
      <c r="G2320">
        <v>5.5332670000000004</v>
      </c>
      <c r="AF2320">
        <v>1.5071939999999999</v>
      </c>
      <c r="AG2320">
        <v>2.8678689999999998</v>
      </c>
      <c r="AH2320">
        <v>2.1844670000000002</v>
      </c>
      <c r="BC2320">
        <v>1.8855630000000001</v>
      </c>
      <c r="BD2320">
        <v>3.9569380000000001</v>
      </c>
      <c r="BE2320">
        <v>3.0778660000000002</v>
      </c>
    </row>
    <row r="2321" spans="1:57" x14ac:dyDescent="0.3">
      <c r="A2321">
        <v>2.2017370000000001</v>
      </c>
      <c r="B2321">
        <v>5.6368999999999998</v>
      </c>
      <c r="C2321">
        <v>3.6726670000000001</v>
      </c>
      <c r="E2321">
        <v>3.2379190000000002</v>
      </c>
      <c r="F2321">
        <v>6.9961380000000002</v>
      </c>
      <c r="G2321">
        <v>4.8160660000000002</v>
      </c>
      <c r="AF2321">
        <v>1.947594</v>
      </c>
      <c r="AG2321">
        <v>3.9186879999999999</v>
      </c>
      <c r="AH2321">
        <v>2.7637999999999998</v>
      </c>
      <c r="BC2321">
        <v>2.264275</v>
      </c>
      <c r="BD2321">
        <v>6.0049739999999998</v>
      </c>
      <c r="BE2321">
        <v>4.2683330000000002</v>
      </c>
    </row>
    <row r="2322" spans="1:57" x14ac:dyDescent="0.3">
      <c r="A2322">
        <v>2.2296840000000002</v>
      </c>
      <c r="B2322">
        <v>4.0296130000000003</v>
      </c>
      <c r="C2322">
        <v>3.0600670000000001</v>
      </c>
      <c r="E2322">
        <v>2.5068869999999999</v>
      </c>
      <c r="F2322">
        <v>6.219525</v>
      </c>
      <c r="G2322">
        <v>4.0758669999999997</v>
      </c>
      <c r="AF2322">
        <v>3.5200499999999999</v>
      </c>
      <c r="AG2322">
        <v>4.5634499999999996</v>
      </c>
      <c r="AH2322">
        <v>4.0815330000000003</v>
      </c>
      <c r="BC2322">
        <v>2.4580250000000001</v>
      </c>
      <c r="BD2322">
        <v>4.6366500000000004</v>
      </c>
      <c r="BE2322">
        <v>3.4594659999999999</v>
      </c>
    </row>
    <row r="2323" spans="1:57" x14ac:dyDescent="0.3">
      <c r="A2323">
        <v>14.612556</v>
      </c>
      <c r="B2323">
        <v>15.051475999999999</v>
      </c>
      <c r="C2323">
        <v>14.809265</v>
      </c>
      <c r="E2323">
        <v>2.041131</v>
      </c>
      <c r="F2323">
        <v>5.9083889999999997</v>
      </c>
      <c r="G2323">
        <v>3.6957330000000002</v>
      </c>
      <c r="AF2323">
        <v>2.108247</v>
      </c>
      <c r="AG2323">
        <v>2.8208570000000002</v>
      </c>
      <c r="AH2323">
        <v>2.5002</v>
      </c>
      <c r="BC2323">
        <v>2.206413</v>
      </c>
      <c r="BD2323">
        <v>3.1554630000000001</v>
      </c>
      <c r="BE2323">
        <v>2.6717330000000001</v>
      </c>
    </row>
    <row r="2324" spans="1:57" x14ac:dyDescent="0.3">
      <c r="A2324">
        <v>45.776702999999998</v>
      </c>
      <c r="B2324">
        <v>48.519328999999999</v>
      </c>
      <c r="C2324">
        <v>47.227333000000002</v>
      </c>
      <c r="E2324">
        <v>1.5188410000000001</v>
      </c>
      <c r="F2324">
        <v>5.2604879999999996</v>
      </c>
      <c r="G2324">
        <v>3.1484000000000001</v>
      </c>
      <c r="AF2324">
        <v>38.809489999999997</v>
      </c>
      <c r="AG2324">
        <v>44.006045999999998</v>
      </c>
      <c r="AH2324">
        <v>41.427864</v>
      </c>
      <c r="BC2324">
        <v>2.3804029999999998</v>
      </c>
      <c r="BD2324">
        <v>2.7150430000000001</v>
      </c>
      <c r="BE2324">
        <v>2.5580669999999999</v>
      </c>
    </row>
    <row r="2325" spans="1:57" x14ac:dyDescent="0.3">
      <c r="A2325">
        <v>69.020026999999999</v>
      </c>
      <c r="B2325">
        <v>71.238083000000003</v>
      </c>
      <c r="C2325">
        <v>70.200530999999998</v>
      </c>
      <c r="E2325">
        <v>1.236394</v>
      </c>
      <c r="F2325">
        <v>5.031326</v>
      </c>
      <c r="G2325">
        <v>2.8908670000000001</v>
      </c>
      <c r="AF2325">
        <v>66.544196999999997</v>
      </c>
      <c r="AG2325">
        <v>67.526923999999994</v>
      </c>
      <c r="AH2325">
        <v>67.055260000000004</v>
      </c>
      <c r="BC2325">
        <v>31.195988</v>
      </c>
      <c r="BD2325">
        <v>33.777408999999999</v>
      </c>
      <c r="BE2325">
        <v>32.872734000000001</v>
      </c>
    </row>
    <row r="2326" spans="1:57" x14ac:dyDescent="0.3">
      <c r="A2326">
        <v>87.225960000000001</v>
      </c>
      <c r="B2326">
        <v>91.704528999999994</v>
      </c>
      <c r="C2326">
        <v>89.859993000000003</v>
      </c>
      <c r="E2326">
        <v>4.6433059999999999</v>
      </c>
      <c r="F2326">
        <v>13.246478</v>
      </c>
      <c r="G2326">
        <v>7.9367999999999999</v>
      </c>
      <c r="AF2326">
        <v>61.188732000000002</v>
      </c>
      <c r="AG2326">
        <v>65.340553</v>
      </c>
      <c r="AH2326">
        <v>64.111136999999999</v>
      </c>
      <c r="BC2326">
        <v>90.250748000000002</v>
      </c>
      <c r="BD2326">
        <v>95.434517</v>
      </c>
      <c r="BE2326">
        <v>93.354934999999998</v>
      </c>
    </row>
    <row r="2327" spans="1:57" x14ac:dyDescent="0.3">
      <c r="A2327">
        <v>65.301331000000005</v>
      </c>
      <c r="B2327">
        <v>69.130134999999996</v>
      </c>
      <c r="C2327">
        <v>67.602669000000006</v>
      </c>
      <c r="E2327">
        <v>8.4676439999999999</v>
      </c>
      <c r="F2327">
        <v>27.410986000000001</v>
      </c>
      <c r="G2327">
        <v>14.959467999999999</v>
      </c>
      <c r="AF2327">
        <v>64.510895000000005</v>
      </c>
      <c r="AG2327">
        <v>70.988799999999998</v>
      </c>
      <c r="AH2327">
        <v>68.591269999999994</v>
      </c>
      <c r="BC2327">
        <v>64.122840999999994</v>
      </c>
      <c r="BD2327">
        <v>66.451042000000001</v>
      </c>
      <c r="BE2327">
        <v>65.670265000000001</v>
      </c>
    </row>
    <row r="2328" spans="1:57" x14ac:dyDescent="0.3">
      <c r="A2328">
        <v>79.925888</v>
      </c>
      <c r="B2328">
        <v>84.496512999999993</v>
      </c>
      <c r="C2328">
        <v>82.652198999999996</v>
      </c>
      <c r="E2328">
        <v>13.681457</v>
      </c>
      <c r="F2328">
        <v>41.297611000000003</v>
      </c>
      <c r="G2328">
        <v>23.406331999999999</v>
      </c>
      <c r="AF2328">
        <v>84.321799999999996</v>
      </c>
      <c r="AG2328">
        <v>90.795265000000001</v>
      </c>
      <c r="AH2328">
        <v>88.492194999999995</v>
      </c>
      <c r="BC2328">
        <v>71.119331000000003</v>
      </c>
      <c r="BD2328">
        <v>75.871566999999999</v>
      </c>
      <c r="BE2328">
        <v>73.763740999999996</v>
      </c>
    </row>
    <row r="2329" spans="1:57" x14ac:dyDescent="0.3">
      <c r="A2329">
        <v>71.769913000000003</v>
      </c>
      <c r="B2329">
        <v>79.352974000000003</v>
      </c>
      <c r="C2329">
        <v>77.141730999999993</v>
      </c>
      <c r="E2329">
        <v>15.012568</v>
      </c>
      <c r="F2329">
        <v>39.745037000000004</v>
      </c>
      <c r="G2329">
        <v>24.325001</v>
      </c>
      <c r="AF2329">
        <v>71.606032999999996</v>
      </c>
      <c r="AG2329">
        <v>81.064589999999995</v>
      </c>
      <c r="AH2329">
        <v>77.869797000000005</v>
      </c>
      <c r="BC2329">
        <v>66.440674000000001</v>
      </c>
      <c r="BD2329">
        <v>70.659187000000003</v>
      </c>
      <c r="BE2329">
        <v>68.719070000000002</v>
      </c>
    </row>
    <row r="2330" spans="1:57" x14ac:dyDescent="0.3">
      <c r="A2330">
        <v>39.118949999999998</v>
      </c>
      <c r="B2330">
        <v>51.769835999999998</v>
      </c>
      <c r="C2330">
        <v>46.254665000000003</v>
      </c>
      <c r="E2330">
        <v>14.906725</v>
      </c>
      <c r="F2330">
        <v>32.991852000000002</v>
      </c>
      <c r="G2330">
        <v>22.654202000000002</v>
      </c>
      <c r="AF2330">
        <v>40.818840000000002</v>
      </c>
      <c r="AG2330">
        <v>51.420265000000001</v>
      </c>
      <c r="AH2330">
        <v>46.382393</v>
      </c>
      <c r="BC2330">
        <v>50.524113</v>
      </c>
      <c r="BD2330">
        <v>54.869961000000004</v>
      </c>
      <c r="BE2330">
        <v>52.941338000000002</v>
      </c>
    </row>
    <row r="2331" spans="1:57" x14ac:dyDescent="0.3">
      <c r="A2331">
        <v>7.3213699999999999</v>
      </c>
      <c r="B2331">
        <v>22.219570000000001</v>
      </c>
      <c r="C2331">
        <v>14.8934</v>
      </c>
      <c r="E2331">
        <v>13.42455</v>
      </c>
      <c r="F2331">
        <v>24.590305000000001</v>
      </c>
      <c r="G2331">
        <v>19.059733999999999</v>
      </c>
      <c r="AF2331">
        <v>7.628838</v>
      </c>
      <c r="AG2331">
        <v>22.756266</v>
      </c>
      <c r="AH2331">
        <v>16.760532000000001</v>
      </c>
      <c r="BC2331">
        <v>13.051356</v>
      </c>
      <c r="BD2331">
        <v>22.120697</v>
      </c>
      <c r="BE2331">
        <v>18.489066999999999</v>
      </c>
    </row>
    <row r="2332" spans="1:57" x14ac:dyDescent="0.3">
      <c r="A2332">
        <v>2.0347940000000002</v>
      </c>
      <c r="B2332">
        <v>4.3745120000000002</v>
      </c>
      <c r="C2332">
        <v>3.3039999999999998</v>
      </c>
      <c r="E2332">
        <v>12.76375</v>
      </c>
      <c r="F2332">
        <v>20.061002999999999</v>
      </c>
      <c r="G2332">
        <v>17.021000000000001</v>
      </c>
      <c r="AF2332">
        <v>2.9882629999999999</v>
      </c>
      <c r="AG2332">
        <v>5.2013249999999998</v>
      </c>
      <c r="AH2332">
        <v>3.9726669999999999</v>
      </c>
      <c r="BC2332">
        <v>3.3752659999999999</v>
      </c>
      <c r="BD2332">
        <v>5.8091860000000004</v>
      </c>
      <c r="BE2332">
        <v>4.6589999999999998</v>
      </c>
    </row>
    <row r="2333" spans="1:57" x14ac:dyDescent="0.3">
      <c r="A2333">
        <v>2.5350839999999999</v>
      </c>
      <c r="B2333">
        <v>6.0833820000000003</v>
      </c>
      <c r="C2333">
        <v>4.6064670000000003</v>
      </c>
      <c r="E2333">
        <v>11.591237</v>
      </c>
      <c r="F2333">
        <v>16.46575</v>
      </c>
      <c r="G2333">
        <v>14.697735</v>
      </c>
      <c r="AF2333">
        <v>4.2644310000000001</v>
      </c>
      <c r="AG2333">
        <v>7.205419</v>
      </c>
      <c r="AH2333">
        <v>6.2849339999999998</v>
      </c>
      <c r="BC2333">
        <v>4.2197690000000003</v>
      </c>
      <c r="BD2333">
        <v>6.4471819999999997</v>
      </c>
      <c r="BE2333">
        <v>5.7815329999999996</v>
      </c>
    </row>
    <row r="2334" spans="1:57" x14ac:dyDescent="0.3">
      <c r="A2334">
        <v>2.6207889999999998</v>
      </c>
      <c r="B2334">
        <v>6.1370930000000001</v>
      </c>
      <c r="C2334">
        <v>4.1173999999999999</v>
      </c>
      <c r="E2334">
        <v>10.095637999999999</v>
      </c>
      <c r="F2334">
        <v>14.286102</v>
      </c>
      <c r="G2334">
        <v>12.352734999999999</v>
      </c>
      <c r="AF2334">
        <v>3.1243189999999998</v>
      </c>
      <c r="AG2334">
        <v>7.2856610000000002</v>
      </c>
      <c r="AH2334">
        <v>5.4394669999999996</v>
      </c>
      <c r="BC2334">
        <v>3.1782370000000002</v>
      </c>
      <c r="BD2334">
        <v>5.2392240000000001</v>
      </c>
      <c r="BE2334">
        <v>4.0648669999999996</v>
      </c>
    </row>
    <row r="2335" spans="1:57" x14ac:dyDescent="0.3">
      <c r="A2335">
        <v>28.914525999999999</v>
      </c>
      <c r="B2335">
        <v>30.324234000000001</v>
      </c>
      <c r="C2335">
        <v>29.510867999999999</v>
      </c>
      <c r="E2335">
        <v>7.9495440000000004</v>
      </c>
      <c r="F2335">
        <v>13.492927</v>
      </c>
      <c r="G2335">
        <v>11.127732999999999</v>
      </c>
      <c r="AF2335">
        <v>35.154361999999999</v>
      </c>
      <c r="AG2335">
        <v>36.580539999999999</v>
      </c>
      <c r="AH2335">
        <v>35.656063000000003</v>
      </c>
      <c r="BC2335">
        <v>6.1807879999999997</v>
      </c>
      <c r="BD2335">
        <v>7.1497510000000002</v>
      </c>
      <c r="BE2335">
        <v>6.7412000000000001</v>
      </c>
    </row>
    <row r="2336" spans="1:57" x14ac:dyDescent="0.3">
      <c r="A2336">
        <v>88.791481000000005</v>
      </c>
      <c r="B2336">
        <v>93.724113000000003</v>
      </c>
      <c r="C2336">
        <v>91.692474000000004</v>
      </c>
      <c r="E2336">
        <v>5.7107159999999997</v>
      </c>
      <c r="F2336">
        <v>11.944988</v>
      </c>
      <c r="G2336">
        <v>9.4201339999999991</v>
      </c>
      <c r="AF2336">
        <v>43.240051000000001</v>
      </c>
      <c r="AG2336">
        <v>44.026516000000001</v>
      </c>
      <c r="AH2336">
        <v>43.714733000000003</v>
      </c>
      <c r="BC2336">
        <v>19.457325000000001</v>
      </c>
      <c r="BD2336">
        <v>19.801431999999998</v>
      </c>
      <c r="BE2336">
        <v>19.6248</v>
      </c>
    </row>
    <row r="2337" spans="1:57" x14ac:dyDescent="0.3">
      <c r="A2337">
        <v>84.848320000000001</v>
      </c>
      <c r="B2337">
        <v>91.584511000000006</v>
      </c>
      <c r="C2337">
        <v>88.930655999999999</v>
      </c>
      <c r="E2337">
        <v>5.4598570000000004</v>
      </c>
      <c r="F2337">
        <v>12.412338</v>
      </c>
      <c r="G2337">
        <v>9.3545350000000003</v>
      </c>
      <c r="AF2337">
        <v>80.854400999999996</v>
      </c>
      <c r="AG2337">
        <v>87.117783000000003</v>
      </c>
      <c r="AH2337">
        <v>84.643660999999994</v>
      </c>
      <c r="BC2337">
        <v>62.527755999999997</v>
      </c>
      <c r="BD2337">
        <v>68.004417000000004</v>
      </c>
      <c r="BE2337">
        <v>65.437873999999994</v>
      </c>
    </row>
    <row r="2338" spans="1:57" x14ac:dyDescent="0.3">
      <c r="A2338">
        <v>70.700218000000007</v>
      </c>
      <c r="B2338">
        <v>76.382705999999999</v>
      </c>
      <c r="C2338">
        <v>73.974532999999994</v>
      </c>
      <c r="E2338">
        <v>6.9862250000000001</v>
      </c>
      <c r="F2338">
        <v>13.717948</v>
      </c>
      <c r="G2338">
        <v>10.639466000000001</v>
      </c>
      <c r="AF2338">
        <v>88.296036000000001</v>
      </c>
      <c r="AG2338">
        <v>94.303848000000002</v>
      </c>
      <c r="AH2338">
        <v>91.824066000000002</v>
      </c>
      <c r="BC2338">
        <v>72.235900999999998</v>
      </c>
      <c r="BD2338">
        <v>78.856789000000006</v>
      </c>
      <c r="BE2338">
        <v>76.096603000000002</v>
      </c>
    </row>
    <row r="2339" spans="1:57" x14ac:dyDescent="0.3">
      <c r="A2339">
        <v>76.876830999999996</v>
      </c>
      <c r="B2339">
        <v>81.296959000000001</v>
      </c>
      <c r="C2339">
        <v>79.461326999999997</v>
      </c>
      <c r="E2339">
        <v>7.6950690000000002</v>
      </c>
      <c r="F2339">
        <v>14.445027</v>
      </c>
      <c r="G2339">
        <v>11.192866</v>
      </c>
      <c r="AF2339">
        <v>73.908348000000004</v>
      </c>
      <c r="AG2339">
        <v>78.882095000000007</v>
      </c>
      <c r="AH2339">
        <v>76.908676</v>
      </c>
      <c r="BC2339">
        <v>70.092483999999999</v>
      </c>
      <c r="BD2339">
        <v>73.833740000000006</v>
      </c>
      <c r="BE2339">
        <v>72.302338000000006</v>
      </c>
    </row>
    <row r="2340" spans="1:57" x14ac:dyDescent="0.3">
      <c r="A2340">
        <v>74.613594000000006</v>
      </c>
      <c r="B2340">
        <v>79.655144000000007</v>
      </c>
      <c r="C2340">
        <v>77.599341999999993</v>
      </c>
      <c r="E2340">
        <v>12.261226000000001</v>
      </c>
      <c r="F2340">
        <v>27.599907000000002</v>
      </c>
      <c r="G2340">
        <v>18.423532000000002</v>
      </c>
      <c r="AF2340">
        <v>86.098670999999996</v>
      </c>
      <c r="AG2340">
        <v>91.469207999999995</v>
      </c>
      <c r="AH2340">
        <v>89.463188000000002</v>
      </c>
      <c r="BC2340">
        <v>87.495604999999998</v>
      </c>
      <c r="BD2340">
        <v>92.294455999999997</v>
      </c>
      <c r="BE2340">
        <v>90.391068000000004</v>
      </c>
    </row>
    <row r="2341" spans="1:57" x14ac:dyDescent="0.3">
      <c r="A2341">
        <v>69.663276999999994</v>
      </c>
      <c r="B2341">
        <v>76.510947999999999</v>
      </c>
      <c r="C2341">
        <v>74.521468999999996</v>
      </c>
      <c r="E2341">
        <v>12.678575</v>
      </c>
      <c r="F2341">
        <v>26.991306000000002</v>
      </c>
      <c r="G2341">
        <v>18.786532999999999</v>
      </c>
      <c r="AF2341">
        <v>70.705207999999999</v>
      </c>
      <c r="AG2341">
        <v>81.011032</v>
      </c>
      <c r="AH2341">
        <v>77.703934000000004</v>
      </c>
      <c r="BC2341">
        <v>69.715789999999998</v>
      </c>
      <c r="BD2341">
        <v>80.585037</v>
      </c>
      <c r="BE2341">
        <v>76.066794999999999</v>
      </c>
    </row>
    <row r="2342" spans="1:57" x14ac:dyDescent="0.3">
      <c r="A2342">
        <v>40.031112999999998</v>
      </c>
      <c r="B2342">
        <v>51.716602000000002</v>
      </c>
      <c r="C2342">
        <v>45.995601999999998</v>
      </c>
      <c r="E2342">
        <v>12.28801</v>
      </c>
      <c r="F2342">
        <v>22.692909</v>
      </c>
      <c r="G2342">
        <v>17.609065999999999</v>
      </c>
      <c r="AF2342">
        <v>39.098140999999998</v>
      </c>
      <c r="AG2342">
        <v>55.631962000000001</v>
      </c>
      <c r="AH2342">
        <v>47.684002</v>
      </c>
      <c r="BC2342">
        <v>29.305546</v>
      </c>
      <c r="BD2342">
        <v>48.337645999999999</v>
      </c>
      <c r="BE2342">
        <v>40.414332999999999</v>
      </c>
    </row>
    <row r="2343" spans="1:57" x14ac:dyDescent="0.3">
      <c r="A2343">
        <v>14.04725</v>
      </c>
      <c r="B2343">
        <v>27.680755999999999</v>
      </c>
      <c r="C2343">
        <v>22.476196000000002</v>
      </c>
      <c r="E2343">
        <v>10.817608999999999</v>
      </c>
      <c r="F2343">
        <v>17.114937000000001</v>
      </c>
      <c r="G2343">
        <v>14.908999</v>
      </c>
      <c r="AF2343">
        <v>5.0153160000000003</v>
      </c>
      <c r="AG2343">
        <v>17.333034999999999</v>
      </c>
      <c r="AH2343">
        <v>10.933932</v>
      </c>
      <c r="BC2343">
        <v>3.782483</v>
      </c>
      <c r="BD2343">
        <v>8.0575639999999993</v>
      </c>
      <c r="BE2343">
        <v>5.7140000000000004</v>
      </c>
    </row>
    <row r="2344" spans="1:57" x14ac:dyDescent="0.3">
      <c r="A2344">
        <v>2.5385909999999998</v>
      </c>
      <c r="B2344">
        <v>7.3993380000000002</v>
      </c>
      <c r="C2344">
        <v>4.2679340000000003</v>
      </c>
      <c r="E2344">
        <v>10.123821</v>
      </c>
      <c r="F2344">
        <v>16.175663</v>
      </c>
      <c r="G2344">
        <v>13.396732</v>
      </c>
      <c r="AF2344">
        <v>2.7548629999999998</v>
      </c>
      <c r="AG2344">
        <v>4.4749249999999998</v>
      </c>
      <c r="AH2344">
        <v>3.580667</v>
      </c>
      <c r="BC2344">
        <v>2.4497249999999999</v>
      </c>
      <c r="BD2344">
        <v>3.5043489999999999</v>
      </c>
      <c r="BE2344">
        <v>2.9978669999999998</v>
      </c>
    </row>
    <row r="2345" spans="1:57" x14ac:dyDescent="0.3">
      <c r="A2345">
        <v>4.1031529999999998</v>
      </c>
      <c r="B2345">
        <v>7.7565429999999997</v>
      </c>
      <c r="C2345">
        <v>5.861866</v>
      </c>
      <c r="E2345">
        <v>8.809132</v>
      </c>
      <c r="F2345">
        <v>14.890775</v>
      </c>
      <c r="G2345">
        <v>11.638533000000001</v>
      </c>
      <c r="AF2345">
        <v>4.6540499999999998</v>
      </c>
      <c r="AG2345">
        <v>7.7711499999999996</v>
      </c>
      <c r="AH2345">
        <v>6.6572659999999999</v>
      </c>
      <c r="BC2345">
        <v>2.9976940000000001</v>
      </c>
      <c r="BD2345">
        <v>7.014303</v>
      </c>
      <c r="BE2345">
        <v>5.633</v>
      </c>
    </row>
    <row r="2346" spans="1:57" x14ac:dyDescent="0.3">
      <c r="A2346">
        <v>3.544575</v>
      </c>
      <c r="B2346">
        <v>9.2536749999999994</v>
      </c>
      <c r="C2346">
        <v>6.500667</v>
      </c>
      <c r="E2346">
        <v>6.6758649999999999</v>
      </c>
      <c r="F2346">
        <v>13.213587</v>
      </c>
      <c r="G2346">
        <v>9.8379340000000006</v>
      </c>
      <c r="AF2346">
        <v>2.918269</v>
      </c>
      <c r="AG2346">
        <v>7.2500429999999998</v>
      </c>
      <c r="AH2346">
        <v>5.1562659999999996</v>
      </c>
      <c r="BC2346">
        <v>6.9284119999999998</v>
      </c>
      <c r="BD2346">
        <v>9.2248760000000001</v>
      </c>
      <c r="BE2346">
        <v>7.9169999999999998</v>
      </c>
    </row>
    <row r="2347" spans="1:57" x14ac:dyDescent="0.3">
      <c r="A2347">
        <v>5.921735</v>
      </c>
      <c r="B2347">
        <v>7.5672829999999998</v>
      </c>
      <c r="C2347">
        <v>6.7235339999999999</v>
      </c>
      <c r="E2347">
        <v>5.4050060000000002</v>
      </c>
      <c r="F2347">
        <v>12.534274999999999</v>
      </c>
      <c r="G2347">
        <v>8.9108000000000001</v>
      </c>
      <c r="AF2347">
        <v>4.6540939999999997</v>
      </c>
      <c r="AG2347">
        <v>5.8519680000000003</v>
      </c>
      <c r="AH2347">
        <v>5.2477340000000003</v>
      </c>
      <c r="BC2347">
        <v>49.329700000000003</v>
      </c>
      <c r="BD2347">
        <v>51.463828999999997</v>
      </c>
      <c r="BE2347">
        <v>50.430461999999999</v>
      </c>
    </row>
    <row r="2348" spans="1:57" x14ac:dyDescent="0.3">
      <c r="A2348">
        <v>54.809044</v>
      </c>
      <c r="B2348">
        <v>57.981380000000001</v>
      </c>
      <c r="C2348">
        <v>56.456738000000001</v>
      </c>
      <c r="E2348">
        <v>3.9465880000000002</v>
      </c>
      <c r="F2348">
        <v>11.13185</v>
      </c>
      <c r="G2348">
        <v>7.5826659999999997</v>
      </c>
      <c r="AF2348">
        <v>55.779235999999997</v>
      </c>
      <c r="AG2348">
        <v>59.837612</v>
      </c>
      <c r="AH2348">
        <v>57.765529999999998</v>
      </c>
      <c r="BC2348">
        <v>48.426192999999998</v>
      </c>
      <c r="BD2348">
        <v>54.965770999999997</v>
      </c>
      <c r="BE2348">
        <v>52.236938000000002</v>
      </c>
    </row>
    <row r="2349" spans="1:57" x14ac:dyDescent="0.3">
      <c r="A2349">
        <v>75.759224000000003</v>
      </c>
      <c r="B2349">
        <v>79.916961999999998</v>
      </c>
      <c r="C2349">
        <v>78.290329</v>
      </c>
      <c r="E2349">
        <v>3.0371589999999999</v>
      </c>
      <c r="F2349">
        <v>10.566515000000001</v>
      </c>
      <c r="G2349">
        <v>6.9116660000000003</v>
      </c>
      <c r="AF2349">
        <v>74.776672000000005</v>
      </c>
      <c r="AG2349">
        <v>78.459541000000002</v>
      </c>
      <c r="AH2349">
        <v>77.548798000000005</v>
      </c>
      <c r="BC2349">
        <v>31.560487999999999</v>
      </c>
      <c r="BD2349">
        <v>34.504218999999999</v>
      </c>
      <c r="BE2349">
        <v>33.365799000000003</v>
      </c>
    </row>
    <row r="2350" spans="1:57" x14ac:dyDescent="0.3">
      <c r="A2350">
        <v>67.328697000000005</v>
      </c>
      <c r="B2350">
        <v>70.720427999999998</v>
      </c>
      <c r="C2350">
        <v>69.687134</v>
      </c>
      <c r="E2350">
        <v>2.6337899999999999</v>
      </c>
      <c r="F2350">
        <v>10.031288</v>
      </c>
      <c r="G2350">
        <v>6.3193989999999998</v>
      </c>
      <c r="AF2350">
        <v>81.417502999999996</v>
      </c>
      <c r="AG2350">
        <v>86.589614999999995</v>
      </c>
      <c r="AH2350">
        <v>84.686126999999999</v>
      </c>
      <c r="BC2350">
        <v>83.611159999999998</v>
      </c>
      <c r="BD2350">
        <v>88.575905000000006</v>
      </c>
      <c r="BE2350">
        <v>86.655128000000005</v>
      </c>
    </row>
    <row r="2351" spans="1:57" x14ac:dyDescent="0.3">
      <c r="A2351">
        <v>55.477038999999998</v>
      </c>
      <c r="B2351">
        <v>59.768836999999998</v>
      </c>
      <c r="C2351">
        <v>57.994205000000001</v>
      </c>
      <c r="E2351">
        <v>6.5219469999999999</v>
      </c>
      <c r="F2351">
        <v>11.925053999999999</v>
      </c>
      <c r="G2351">
        <v>9.1805330000000005</v>
      </c>
      <c r="AF2351">
        <v>60.980556</v>
      </c>
      <c r="AG2351">
        <v>66.059723000000005</v>
      </c>
      <c r="AH2351">
        <v>63.957535</v>
      </c>
      <c r="BC2351">
        <v>52.273350000000001</v>
      </c>
      <c r="BD2351">
        <v>57.595039</v>
      </c>
      <c r="BE2351">
        <v>55.411129000000003</v>
      </c>
    </row>
    <row r="2352" spans="1:57" x14ac:dyDescent="0.3">
      <c r="A2352">
        <v>80.051422000000002</v>
      </c>
      <c r="B2352">
        <v>83.837340999999995</v>
      </c>
      <c r="C2352">
        <v>82.432343000000003</v>
      </c>
      <c r="E2352">
        <v>9.853415</v>
      </c>
      <c r="F2352">
        <v>21.838791000000001</v>
      </c>
      <c r="G2352">
        <v>14.530466000000001</v>
      </c>
      <c r="AF2352">
        <v>85.542029999999997</v>
      </c>
      <c r="AG2352">
        <v>92.026199000000005</v>
      </c>
      <c r="AH2352">
        <v>89.759192999999996</v>
      </c>
      <c r="BC2352">
        <v>84.331115999999994</v>
      </c>
      <c r="BD2352">
        <v>90.485466000000002</v>
      </c>
      <c r="BE2352">
        <v>88.131469999999993</v>
      </c>
    </row>
    <row r="2353" spans="1:57" x14ac:dyDescent="0.3">
      <c r="A2353">
        <v>75.217911000000001</v>
      </c>
      <c r="B2353">
        <v>79.599097999999998</v>
      </c>
      <c r="C2353">
        <v>77.845794999999995</v>
      </c>
      <c r="E2353">
        <v>10.946716</v>
      </c>
      <c r="F2353">
        <v>24.116985</v>
      </c>
      <c r="G2353">
        <v>16.177600999999999</v>
      </c>
      <c r="AF2353">
        <v>69.110313000000005</v>
      </c>
      <c r="AG2353">
        <v>77.752898999999999</v>
      </c>
      <c r="AH2353">
        <v>75.010200999999995</v>
      </c>
      <c r="BC2353">
        <v>71.394981000000001</v>
      </c>
      <c r="BD2353">
        <v>75.598159999999993</v>
      </c>
      <c r="BE2353">
        <v>73.633469000000005</v>
      </c>
    </row>
    <row r="2354" spans="1:57" x14ac:dyDescent="0.3">
      <c r="A2354">
        <v>50.762501</v>
      </c>
      <c r="B2354">
        <v>64.705498000000006</v>
      </c>
      <c r="C2354">
        <v>58.675938000000002</v>
      </c>
      <c r="E2354">
        <v>11.166862</v>
      </c>
      <c r="F2354">
        <v>21.942947</v>
      </c>
      <c r="G2354">
        <v>16.023465999999999</v>
      </c>
      <c r="AF2354">
        <v>42.203861000000003</v>
      </c>
      <c r="AG2354">
        <v>56.845829000000002</v>
      </c>
      <c r="AH2354">
        <v>50.225597</v>
      </c>
      <c r="BC2354">
        <v>47.575305999999998</v>
      </c>
      <c r="BD2354">
        <v>63.163527999999999</v>
      </c>
      <c r="BE2354">
        <v>56.415398000000003</v>
      </c>
    </row>
    <row r="2355" spans="1:57" x14ac:dyDescent="0.3">
      <c r="A2355">
        <v>19.114706000000002</v>
      </c>
      <c r="B2355">
        <v>27.871314999999999</v>
      </c>
      <c r="C2355">
        <v>24.857935000000001</v>
      </c>
      <c r="E2355">
        <v>9.9481310000000001</v>
      </c>
      <c r="F2355">
        <v>16.607775</v>
      </c>
      <c r="G2355">
        <v>13.735666</v>
      </c>
      <c r="AF2355">
        <v>8.318657</v>
      </c>
      <c r="AG2355">
        <v>22.756815</v>
      </c>
      <c r="AH2355">
        <v>17.556201999999999</v>
      </c>
      <c r="BC2355">
        <v>17.514681</v>
      </c>
      <c r="BD2355">
        <v>25.143055</v>
      </c>
      <c r="BE2355">
        <v>22.660399999999999</v>
      </c>
    </row>
    <row r="2356" spans="1:57" x14ac:dyDescent="0.3">
      <c r="A2356">
        <v>3.7127469999999998</v>
      </c>
      <c r="B2356">
        <v>11.423375</v>
      </c>
      <c r="C2356">
        <v>7.9126000000000003</v>
      </c>
      <c r="E2356">
        <v>9.3275210000000008</v>
      </c>
      <c r="F2356">
        <v>14.772460000000001</v>
      </c>
      <c r="G2356">
        <v>12.369135</v>
      </c>
      <c r="AF2356">
        <v>2.7400180000000001</v>
      </c>
      <c r="AG2356">
        <v>6.2070109999999996</v>
      </c>
      <c r="AH2356">
        <v>4.0814000000000004</v>
      </c>
      <c r="BC2356">
        <v>3.7386689999999998</v>
      </c>
      <c r="BD2356">
        <v>11.586312</v>
      </c>
      <c r="BE2356">
        <v>8.2223330000000008</v>
      </c>
    </row>
    <row r="2357" spans="1:57" x14ac:dyDescent="0.3">
      <c r="A2357">
        <v>4.7744220000000004</v>
      </c>
      <c r="B2357">
        <v>10.787813</v>
      </c>
      <c r="C2357">
        <v>7.0823999999999998</v>
      </c>
      <c r="E2357">
        <v>8.4240560000000002</v>
      </c>
      <c r="F2357">
        <v>13.631475999999999</v>
      </c>
      <c r="G2357">
        <v>10.742133000000001</v>
      </c>
      <c r="AF2357">
        <v>6.6627689999999999</v>
      </c>
      <c r="AG2357">
        <v>10.350184</v>
      </c>
      <c r="AH2357">
        <v>8.9928670000000004</v>
      </c>
      <c r="BC2357">
        <v>6.6803949999999999</v>
      </c>
      <c r="BD2357">
        <v>14.288453000000001</v>
      </c>
      <c r="BE2357">
        <v>9.7674669999999999</v>
      </c>
    </row>
    <row r="2358" spans="1:57" x14ac:dyDescent="0.3">
      <c r="A2358">
        <v>4.3572189999999997</v>
      </c>
      <c r="B2358">
        <v>10.082062000000001</v>
      </c>
      <c r="C2358">
        <v>7.6478010000000003</v>
      </c>
      <c r="E2358">
        <v>6.4906189999999997</v>
      </c>
      <c r="F2358">
        <v>12.097115000000001</v>
      </c>
      <c r="G2358">
        <v>9.071733</v>
      </c>
      <c r="AF2358">
        <v>3.2318190000000002</v>
      </c>
      <c r="AG2358">
        <v>7.9409939999999999</v>
      </c>
      <c r="AH2358">
        <v>5.745133</v>
      </c>
      <c r="BC2358">
        <v>4.1285129999999999</v>
      </c>
      <c r="BD2358">
        <v>10.090788999999999</v>
      </c>
      <c r="BE2358">
        <v>7.717333</v>
      </c>
    </row>
    <row r="2359" spans="1:57" x14ac:dyDescent="0.3">
      <c r="A2359">
        <v>12.918691000000001</v>
      </c>
      <c r="B2359">
        <v>14.608809000000001</v>
      </c>
      <c r="C2359">
        <v>13.451000000000001</v>
      </c>
      <c r="E2359">
        <v>5.2070249999999998</v>
      </c>
      <c r="F2359">
        <v>11.4711</v>
      </c>
      <c r="G2359">
        <v>8.2088669999999997</v>
      </c>
      <c r="AF2359">
        <v>2.552044</v>
      </c>
      <c r="AG2359">
        <v>3.8905189999999998</v>
      </c>
      <c r="AH2359">
        <v>3.2305999999999999</v>
      </c>
      <c r="BC2359">
        <v>7.3442499999999997</v>
      </c>
      <c r="BD2359">
        <v>9.4532480000000003</v>
      </c>
      <c r="BE2359">
        <v>8.3340669999999992</v>
      </c>
    </row>
    <row r="2360" spans="1:57" x14ac:dyDescent="0.3">
      <c r="A2360">
        <v>35.116836999999997</v>
      </c>
      <c r="B2360">
        <v>35.788871999999998</v>
      </c>
      <c r="C2360">
        <v>35.463669000000003</v>
      </c>
      <c r="E2360">
        <v>3.9379590000000002</v>
      </c>
      <c r="F2360">
        <v>10.195713</v>
      </c>
      <c r="G2360">
        <v>6.9790660000000004</v>
      </c>
      <c r="AF2360">
        <v>15.444825</v>
      </c>
      <c r="AG2360">
        <v>16.214974999999999</v>
      </c>
      <c r="AH2360">
        <v>15.938865</v>
      </c>
      <c r="BC2360">
        <v>44.180576000000002</v>
      </c>
      <c r="BD2360">
        <v>46.543652000000002</v>
      </c>
      <c r="BE2360">
        <v>45.621727</v>
      </c>
    </row>
    <row r="2361" spans="1:57" x14ac:dyDescent="0.3">
      <c r="A2361">
        <v>84.230994999999993</v>
      </c>
      <c r="B2361">
        <v>87.345359999999999</v>
      </c>
      <c r="C2361">
        <v>86.494461000000001</v>
      </c>
      <c r="E2361">
        <v>3.028972</v>
      </c>
      <c r="F2361">
        <v>9.6732639999999996</v>
      </c>
      <c r="G2361">
        <v>6.3564670000000003</v>
      </c>
      <c r="AF2361">
        <v>63.158932</v>
      </c>
      <c r="AG2361">
        <v>66.914139000000006</v>
      </c>
      <c r="AH2361">
        <v>65.219802999999999</v>
      </c>
      <c r="BC2361">
        <v>70.895995999999997</v>
      </c>
      <c r="BD2361">
        <v>75.186027999999993</v>
      </c>
      <c r="BE2361">
        <v>73.403130000000004</v>
      </c>
    </row>
    <row r="2362" spans="1:57" x14ac:dyDescent="0.3">
      <c r="A2362">
        <v>70.343688999999998</v>
      </c>
      <c r="B2362">
        <v>75.341446000000005</v>
      </c>
      <c r="C2362">
        <v>73.188866000000004</v>
      </c>
      <c r="E2362">
        <v>2.2468590000000002</v>
      </c>
      <c r="F2362">
        <v>8.8803129999999992</v>
      </c>
      <c r="G2362">
        <v>5.6078000000000001</v>
      </c>
      <c r="AF2362">
        <v>76.374588000000003</v>
      </c>
      <c r="AG2362">
        <v>81.073952000000006</v>
      </c>
      <c r="AH2362">
        <v>79.680404999999993</v>
      </c>
      <c r="BC2362">
        <v>73.074982000000006</v>
      </c>
      <c r="BD2362">
        <v>78.794089999999997</v>
      </c>
      <c r="BE2362">
        <v>76.559867999999994</v>
      </c>
    </row>
    <row r="2363" spans="1:57" x14ac:dyDescent="0.3">
      <c r="A2363">
        <v>61.005909000000003</v>
      </c>
      <c r="B2363">
        <v>64.004433000000006</v>
      </c>
      <c r="C2363">
        <v>62.702530000000003</v>
      </c>
      <c r="E2363">
        <v>1.5760940000000001</v>
      </c>
      <c r="F2363">
        <v>7.6541249999999996</v>
      </c>
      <c r="G2363">
        <v>4.6584669999999999</v>
      </c>
      <c r="AF2363">
        <v>81.352958999999998</v>
      </c>
      <c r="AG2363">
        <v>86.546547000000004</v>
      </c>
      <c r="AH2363">
        <v>84.591674999999995</v>
      </c>
      <c r="BC2363">
        <v>66.909653000000006</v>
      </c>
      <c r="BD2363">
        <v>75.663939999999997</v>
      </c>
      <c r="BE2363">
        <v>72.176131999999996</v>
      </c>
    </row>
    <row r="2364" spans="1:57" x14ac:dyDescent="0.3">
      <c r="A2364">
        <v>86.348365999999999</v>
      </c>
      <c r="B2364">
        <v>88.166556999999997</v>
      </c>
      <c r="C2364">
        <v>87.398857000000007</v>
      </c>
      <c r="E2364">
        <v>1.2671840000000001</v>
      </c>
      <c r="F2364">
        <v>7.5466139999999999</v>
      </c>
      <c r="G2364">
        <v>4.4335329999999997</v>
      </c>
      <c r="AF2364">
        <v>87.827620999999994</v>
      </c>
      <c r="AG2364">
        <v>95.245766000000003</v>
      </c>
      <c r="AH2364">
        <v>92.577667000000005</v>
      </c>
      <c r="BC2364">
        <v>79.696297000000001</v>
      </c>
      <c r="BD2364">
        <v>85.149970999999994</v>
      </c>
      <c r="BE2364">
        <v>83.397530000000003</v>
      </c>
    </row>
    <row r="2365" spans="1:57" x14ac:dyDescent="0.3">
      <c r="A2365">
        <v>70.596771000000004</v>
      </c>
      <c r="B2365">
        <v>74.016029000000003</v>
      </c>
      <c r="C2365">
        <v>72.404396000000006</v>
      </c>
      <c r="E2365">
        <v>0.920319</v>
      </c>
      <c r="F2365">
        <v>6.731026</v>
      </c>
      <c r="G2365">
        <v>3.8206669999999998</v>
      </c>
      <c r="AF2365">
        <v>77.942711000000003</v>
      </c>
      <c r="AG2365">
        <v>82.106003000000001</v>
      </c>
      <c r="AH2365">
        <v>80.078261999999995</v>
      </c>
      <c r="BC2365">
        <v>57.825409000000001</v>
      </c>
      <c r="BD2365">
        <v>71.131469999999993</v>
      </c>
      <c r="BE2365">
        <v>65.896857999999995</v>
      </c>
    </row>
    <row r="2366" spans="1:57" x14ac:dyDescent="0.3">
      <c r="A2366">
        <v>25.621801000000001</v>
      </c>
      <c r="B2366">
        <v>32.442196000000003</v>
      </c>
      <c r="C2366">
        <v>28.713996999999999</v>
      </c>
      <c r="E2366">
        <v>0.71614699999999998</v>
      </c>
      <c r="F2366">
        <v>6.4139619999999997</v>
      </c>
      <c r="G2366">
        <v>3.523333</v>
      </c>
      <c r="AF2366">
        <v>47.637301999999998</v>
      </c>
      <c r="AG2366">
        <v>61.521889000000002</v>
      </c>
      <c r="AH2366">
        <v>55.697265999999999</v>
      </c>
      <c r="BC2366">
        <v>40.848419</v>
      </c>
      <c r="BD2366">
        <v>45.968704000000002</v>
      </c>
      <c r="BE2366">
        <v>43.662864999999996</v>
      </c>
    </row>
    <row r="2367" spans="1:57" x14ac:dyDescent="0.3">
      <c r="A2367">
        <v>7.0552190000000001</v>
      </c>
      <c r="B2367">
        <v>9.1153139999999997</v>
      </c>
      <c r="C2367">
        <v>8.3023330000000009</v>
      </c>
      <c r="E2367">
        <v>0.52400000000000002</v>
      </c>
      <c r="F2367">
        <v>5.7260010000000001</v>
      </c>
      <c r="G2367">
        <v>3.0484</v>
      </c>
      <c r="AF2367">
        <v>23.210394000000001</v>
      </c>
      <c r="AG2367">
        <v>27.233162</v>
      </c>
      <c r="AH2367">
        <v>25.651201</v>
      </c>
      <c r="BC2367">
        <v>10.401306</v>
      </c>
      <c r="BD2367">
        <v>23.608087999999999</v>
      </c>
      <c r="BE2367">
        <v>18.204464000000002</v>
      </c>
    </row>
    <row r="2368" spans="1:57" x14ac:dyDescent="0.3">
      <c r="A2368">
        <v>1.8248089999999999</v>
      </c>
      <c r="B2368">
        <v>2.5927319999999998</v>
      </c>
      <c r="C2368">
        <v>2.1702669999999999</v>
      </c>
      <c r="E2368">
        <v>0.411416</v>
      </c>
      <c r="F2368">
        <v>5.460788</v>
      </c>
      <c r="G2368">
        <v>2.8216000000000001</v>
      </c>
      <c r="AF2368">
        <v>8.2442379999999993</v>
      </c>
      <c r="AG2368">
        <v>14.037875</v>
      </c>
      <c r="AH2368">
        <v>12.345867</v>
      </c>
      <c r="BC2368">
        <v>2.9908190000000001</v>
      </c>
      <c r="BD2368">
        <v>7.0245360000000003</v>
      </c>
      <c r="BE2368">
        <v>4.8297999999999996</v>
      </c>
    </row>
    <row r="2369" spans="1:57" x14ac:dyDescent="0.3">
      <c r="A2369">
        <v>2.3050809999999999</v>
      </c>
      <c r="B2369">
        <v>2.6902870000000001</v>
      </c>
      <c r="C2369">
        <v>2.5291329999999999</v>
      </c>
      <c r="E2369">
        <v>0.31301299999999999</v>
      </c>
      <c r="F2369">
        <v>5.0345500000000003</v>
      </c>
      <c r="G2369">
        <v>2.5267330000000001</v>
      </c>
      <c r="AF2369">
        <v>8.2240219999999997</v>
      </c>
      <c r="AG2369">
        <v>21.327459000000001</v>
      </c>
      <c r="AH2369">
        <v>15.586933</v>
      </c>
      <c r="BC2369">
        <v>3.1054189999999999</v>
      </c>
      <c r="BD2369">
        <v>7.3111300000000004</v>
      </c>
      <c r="BE2369">
        <v>5.8025339999999996</v>
      </c>
    </row>
    <row r="2370" spans="1:57" x14ac:dyDescent="0.3">
      <c r="A2370">
        <v>2.2921809999999998</v>
      </c>
      <c r="B2370">
        <v>2.6440630000000001</v>
      </c>
      <c r="C2370">
        <v>2.504267</v>
      </c>
      <c r="E2370">
        <v>0.23327800000000001</v>
      </c>
      <c r="F2370">
        <v>4.4987380000000003</v>
      </c>
      <c r="G2370">
        <v>2.1970000000000001</v>
      </c>
      <c r="AF2370">
        <v>6.4252310000000001</v>
      </c>
      <c r="AG2370">
        <v>12.823591</v>
      </c>
      <c r="AH2370">
        <v>10.187866</v>
      </c>
      <c r="BC2370">
        <v>15.459574</v>
      </c>
      <c r="BD2370">
        <v>18.506615</v>
      </c>
      <c r="BE2370">
        <v>16.795000000000002</v>
      </c>
    </row>
    <row r="2371" spans="1:57" x14ac:dyDescent="0.3">
      <c r="A2371">
        <v>4.0400749999999999</v>
      </c>
      <c r="B2371">
        <v>4.3424480000000001</v>
      </c>
      <c r="C2371">
        <v>4.2077330000000002</v>
      </c>
      <c r="E2371">
        <v>0.17241899999999999</v>
      </c>
      <c r="F2371">
        <v>4.2931379999999999</v>
      </c>
      <c r="G2371">
        <v>2.0426669999999998</v>
      </c>
      <c r="AF2371">
        <v>3.0467879999999998</v>
      </c>
      <c r="AG2371">
        <v>6.4959749999999996</v>
      </c>
      <c r="AH2371">
        <v>4.6792670000000003</v>
      </c>
      <c r="BC2371">
        <v>7.7112559999999997</v>
      </c>
      <c r="BD2371">
        <v>9.2011400000000005</v>
      </c>
      <c r="BE2371">
        <v>8.5707339999999999</v>
      </c>
    </row>
    <row r="2372" spans="1:57" x14ac:dyDescent="0.3">
      <c r="A2372">
        <v>37.678589000000002</v>
      </c>
      <c r="B2372">
        <v>42.803265000000003</v>
      </c>
      <c r="C2372">
        <v>40.538398999999998</v>
      </c>
      <c r="E2372">
        <v>0.128581</v>
      </c>
      <c r="F2372">
        <v>3.837863</v>
      </c>
      <c r="G2372">
        <v>1.7807999999999999</v>
      </c>
      <c r="AF2372">
        <v>30.600944999999999</v>
      </c>
      <c r="AG2372">
        <v>34.292622000000001</v>
      </c>
      <c r="AH2372">
        <v>32.396469000000003</v>
      </c>
      <c r="BC2372">
        <v>61.510562999999998</v>
      </c>
      <c r="BD2372">
        <v>67.209236000000004</v>
      </c>
      <c r="BE2372">
        <v>64.462738000000002</v>
      </c>
    </row>
    <row r="2373" spans="1:57" x14ac:dyDescent="0.3">
      <c r="A2373">
        <v>73.654678000000004</v>
      </c>
      <c r="B2373">
        <v>75.831847999999994</v>
      </c>
      <c r="C2373">
        <v>74.971869999999996</v>
      </c>
      <c r="E2373">
        <v>0.109531</v>
      </c>
      <c r="F2373">
        <v>3.666563</v>
      </c>
      <c r="G2373">
        <v>1.6615329999999999</v>
      </c>
      <c r="AF2373">
        <v>64.047629999999998</v>
      </c>
      <c r="AG2373">
        <v>68.589164999999994</v>
      </c>
      <c r="AH2373">
        <v>67.026664999999994</v>
      </c>
      <c r="BC2373">
        <v>80.419182000000006</v>
      </c>
      <c r="BD2373">
        <v>84.765465000000006</v>
      </c>
      <c r="BE2373">
        <v>83.051872000000003</v>
      </c>
    </row>
    <row r="2374" spans="1:57" x14ac:dyDescent="0.3">
      <c r="A2374">
        <v>67.778214000000006</v>
      </c>
      <c r="B2374">
        <v>73.287871999999993</v>
      </c>
      <c r="C2374">
        <v>71.056663999999998</v>
      </c>
      <c r="E2374">
        <v>2.2435499999999999</v>
      </c>
      <c r="F2374">
        <v>5.6424010000000004</v>
      </c>
      <c r="G2374">
        <v>3.5901999999999998</v>
      </c>
      <c r="AF2374">
        <v>75.812957999999995</v>
      </c>
      <c r="AG2374">
        <v>81.006546</v>
      </c>
      <c r="AH2374">
        <v>79.181067999999996</v>
      </c>
      <c r="BC2374">
        <v>83.942863000000003</v>
      </c>
      <c r="BD2374">
        <v>88.988960000000006</v>
      </c>
      <c r="BE2374">
        <v>87.030608999999998</v>
      </c>
    </row>
    <row r="2375" spans="1:57" x14ac:dyDescent="0.3">
      <c r="A2375">
        <v>81.943732999999995</v>
      </c>
      <c r="B2375">
        <v>87.126609999999999</v>
      </c>
      <c r="C2375">
        <v>85.163276999999994</v>
      </c>
      <c r="E2375">
        <v>4.2137000000000002</v>
      </c>
      <c r="F2375">
        <v>13.7402</v>
      </c>
      <c r="G2375">
        <v>7.3091340000000002</v>
      </c>
      <c r="AF2375">
        <v>65.592140000000001</v>
      </c>
      <c r="AG2375">
        <v>71.080642999999995</v>
      </c>
      <c r="AH2375">
        <v>68.638465999999994</v>
      </c>
      <c r="BC2375">
        <v>79.063400000000001</v>
      </c>
      <c r="BD2375">
        <v>86.041801000000007</v>
      </c>
      <c r="BE2375">
        <v>83.557464999999993</v>
      </c>
    </row>
    <row r="2376" spans="1:57" x14ac:dyDescent="0.3">
      <c r="A2376">
        <v>81.490966999999998</v>
      </c>
      <c r="B2376">
        <v>85.090789999999998</v>
      </c>
      <c r="C2376">
        <v>83.681465000000003</v>
      </c>
      <c r="E2376">
        <v>10.212731</v>
      </c>
      <c r="F2376">
        <v>33.083770999999999</v>
      </c>
      <c r="G2376">
        <v>17.666264999999999</v>
      </c>
      <c r="AF2376">
        <v>80.763710000000003</v>
      </c>
      <c r="AG2376">
        <v>84.878326000000001</v>
      </c>
      <c r="AH2376">
        <v>82.971123000000006</v>
      </c>
      <c r="BC2376">
        <v>84.411865000000006</v>
      </c>
      <c r="BD2376">
        <v>89.709807999999995</v>
      </c>
      <c r="BE2376">
        <v>88.007598999999999</v>
      </c>
    </row>
    <row r="2377" spans="1:57" x14ac:dyDescent="0.3">
      <c r="A2377">
        <v>67.769240999999994</v>
      </c>
      <c r="B2377">
        <v>70.974197000000004</v>
      </c>
      <c r="C2377">
        <v>69.711738999999994</v>
      </c>
      <c r="E2377">
        <v>12.63115</v>
      </c>
      <c r="F2377">
        <v>36.432903000000003</v>
      </c>
      <c r="G2377">
        <v>20.786131000000001</v>
      </c>
      <c r="AF2377">
        <v>79.168091000000004</v>
      </c>
      <c r="AG2377">
        <v>84.653931</v>
      </c>
      <c r="AH2377">
        <v>82.753936999999993</v>
      </c>
      <c r="BC2377">
        <v>68.043464999999998</v>
      </c>
      <c r="BD2377">
        <v>81.546616</v>
      </c>
      <c r="BE2377">
        <v>76.067924000000005</v>
      </c>
    </row>
    <row r="2378" spans="1:57" x14ac:dyDescent="0.3">
      <c r="A2378">
        <v>41.735588</v>
      </c>
      <c r="B2378">
        <v>55.585506000000002</v>
      </c>
      <c r="C2378">
        <v>49.716866000000003</v>
      </c>
      <c r="E2378">
        <v>12.838113</v>
      </c>
      <c r="F2378">
        <v>31.124421999999999</v>
      </c>
      <c r="G2378">
        <v>19.818135999999999</v>
      </c>
      <c r="AF2378">
        <v>62.828719999999997</v>
      </c>
      <c r="AG2378">
        <v>67.554810000000003</v>
      </c>
      <c r="AH2378">
        <v>65.635124000000005</v>
      </c>
      <c r="BC2378">
        <v>33.953139999999998</v>
      </c>
      <c r="BD2378">
        <v>40.776035</v>
      </c>
      <c r="BE2378">
        <v>38.042136999999997</v>
      </c>
    </row>
    <row r="2379" spans="1:57" x14ac:dyDescent="0.3">
      <c r="A2379">
        <v>14.255303</v>
      </c>
      <c r="B2379">
        <v>22.728752</v>
      </c>
      <c r="C2379">
        <v>19.789268</v>
      </c>
      <c r="E2379">
        <v>11.589756</v>
      </c>
      <c r="F2379">
        <v>23.154415</v>
      </c>
      <c r="G2379">
        <v>16.744865000000001</v>
      </c>
      <c r="AF2379">
        <v>24.110749999999999</v>
      </c>
      <c r="AG2379">
        <v>27.982626</v>
      </c>
      <c r="AH2379">
        <v>26.545465</v>
      </c>
      <c r="BC2379">
        <v>7.0409379999999997</v>
      </c>
      <c r="BD2379">
        <v>20.509535</v>
      </c>
      <c r="BE2379">
        <v>15.666</v>
      </c>
    </row>
    <row r="2380" spans="1:57" x14ac:dyDescent="0.3">
      <c r="A2380">
        <v>4.2711139999999999</v>
      </c>
      <c r="B2380">
        <v>12.397994000000001</v>
      </c>
      <c r="C2380">
        <v>8.2946000000000009</v>
      </c>
      <c r="E2380">
        <v>11.060719000000001</v>
      </c>
      <c r="F2380">
        <v>18.408066000000002</v>
      </c>
      <c r="G2380">
        <v>14.9472</v>
      </c>
      <c r="AF2380">
        <v>5.6658999999999997</v>
      </c>
      <c r="AG2380">
        <v>13.06</v>
      </c>
      <c r="AH2380">
        <v>10.8552</v>
      </c>
      <c r="BC2380">
        <v>3.371353</v>
      </c>
      <c r="BD2380">
        <v>7.5481129999999999</v>
      </c>
      <c r="BE2380">
        <v>4.8620000000000001</v>
      </c>
    </row>
    <row r="2381" spans="1:57" x14ac:dyDescent="0.3">
      <c r="A2381">
        <v>4.4131220000000004</v>
      </c>
      <c r="B2381">
        <v>10.325108</v>
      </c>
      <c r="C2381">
        <v>7.2514659999999997</v>
      </c>
      <c r="E2381">
        <v>9.9777280000000008</v>
      </c>
      <c r="F2381">
        <v>14.864534000000001</v>
      </c>
      <c r="G2381">
        <v>12.886933000000001</v>
      </c>
      <c r="AF2381">
        <v>7.4774279999999997</v>
      </c>
      <c r="AG2381">
        <v>18.631388000000001</v>
      </c>
      <c r="AH2381">
        <v>13.163</v>
      </c>
      <c r="BC2381">
        <v>5.1003869999999996</v>
      </c>
      <c r="BD2381">
        <v>8.1695250000000001</v>
      </c>
      <c r="BE2381">
        <v>6.831067</v>
      </c>
    </row>
    <row r="2382" spans="1:57" x14ac:dyDescent="0.3">
      <c r="A2382">
        <v>6.0116300000000003</v>
      </c>
      <c r="B2382">
        <v>11.275432</v>
      </c>
      <c r="C2382">
        <v>8.6165330000000004</v>
      </c>
      <c r="E2382">
        <v>8.7137030000000006</v>
      </c>
      <c r="F2382">
        <v>12.249440999999999</v>
      </c>
      <c r="G2382">
        <v>10.812267</v>
      </c>
      <c r="AF2382">
        <v>21.081116000000002</v>
      </c>
      <c r="AG2382">
        <v>23.211594000000002</v>
      </c>
      <c r="AH2382">
        <v>22.288869999999999</v>
      </c>
      <c r="BC2382">
        <v>3.5646620000000002</v>
      </c>
      <c r="BD2382">
        <v>8.5907260000000001</v>
      </c>
      <c r="BE2382">
        <v>6.382333</v>
      </c>
    </row>
    <row r="2383" spans="1:57" x14ac:dyDescent="0.3">
      <c r="A2383">
        <v>16.746195</v>
      </c>
      <c r="B2383">
        <v>18.168465000000001</v>
      </c>
      <c r="C2383">
        <v>17.403331999999999</v>
      </c>
      <c r="E2383">
        <v>7.4245469999999996</v>
      </c>
      <c r="F2383">
        <v>11.619566000000001</v>
      </c>
      <c r="G2383">
        <v>9.7238659999999992</v>
      </c>
      <c r="AF2383">
        <v>17.263226</v>
      </c>
      <c r="AG2383">
        <v>23.068522999999999</v>
      </c>
      <c r="AH2383">
        <v>20.390533000000001</v>
      </c>
      <c r="BC2383">
        <v>5.8795310000000001</v>
      </c>
      <c r="BD2383">
        <v>7.7341559999999996</v>
      </c>
      <c r="BE2383">
        <v>6.7897999999999996</v>
      </c>
    </row>
    <row r="2384" spans="1:57" x14ac:dyDescent="0.3">
      <c r="A2384">
        <v>19.689540999999998</v>
      </c>
      <c r="B2384">
        <v>20.529373</v>
      </c>
      <c r="C2384">
        <v>20.081602</v>
      </c>
      <c r="E2384">
        <v>5.4601189999999997</v>
      </c>
      <c r="F2384">
        <v>10.288225000000001</v>
      </c>
      <c r="G2384">
        <v>8.2190670000000008</v>
      </c>
      <c r="AF2384">
        <v>38.206916999999997</v>
      </c>
      <c r="AG2384">
        <v>40.681721000000003</v>
      </c>
      <c r="AH2384">
        <v>39.568733000000002</v>
      </c>
      <c r="BC2384">
        <v>19.025525999999999</v>
      </c>
      <c r="BD2384">
        <v>19.479552999999999</v>
      </c>
      <c r="BE2384">
        <v>19.257864000000001</v>
      </c>
    </row>
    <row r="2385" spans="1:57" x14ac:dyDescent="0.3">
      <c r="A2385">
        <v>73.403441999999998</v>
      </c>
      <c r="B2385">
        <v>76.046265000000005</v>
      </c>
      <c r="C2385">
        <v>75.022942</v>
      </c>
      <c r="E2385">
        <v>4.1915529999999999</v>
      </c>
      <c r="F2385">
        <v>9.7358390000000004</v>
      </c>
      <c r="G2385">
        <v>7.4447999999999999</v>
      </c>
      <c r="AF2385">
        <v>64.974670000000003</v>
      </c>
      <c r="AG2385">
        <v>70.297813000000005</v>
      </c>
      <c r="AH2385">
        <v>67.986130000000003</v>
      </c>
      <c r="BC2385">
        <v>48.777393000000004</v>
      </c>
      <c r="BD2385">
        <v>49.797173000000001</v>
      </c>
      <c r="BE2385">
        <v>49.320262999999997</v>
      </c>
    </row>
    <row r="2386" spans="1:57" x14ac:dyDescent="0.3">
      <c r="A2386">
        <v>87.144508000000002</v>
      </c>
      <c r="B2386">
        <v>90.673171999999994</v>
      </c>
      <c r="C2386">
        <v>89.374336</v>
      </c>
      <c r="E2386">
        <v>6.4414069999999999</v>
      </c>
      <c r="F2386">
        <v>10.65544</v>
      </c>
      <c r="G2386">
        <v>8.5190669999999997</v>
      </c>
      <c r="AF2386">
        <v>64.00206</v>
      </c>
      <c r="AG2386">
        <v>65.195296999999997</v>
      </c>
      <c r="AH2386">
        <v>64.522796999999997</v>
      </c>
      <c r="BC2386">
        <v>79.231712000000002</v>
      </c>
      <c r="BD2386">
        <v>82.554633999999993</v>
      </c>
      <c r="BE2386">
        <v>81.405067000000003</v>
      </c>
    </row>
    <row r="2387" spans="1:57" x14ac:dyDescent="0.3">
      <c r="A2387">
        <v>66.637825000000007</v>
      </c>
      <c r="B2387">
        <v>71.682152000000002</v>
      </c>
      <c r="C2387">
        <v>69.752799999999993</v>
      </c>
      <c r="E2387">
        <v>11.445292999999999</v>
      </c>
      <c r="F2387">
        <v>27.727884</v>
      </c>
      <c r="G2387">
        <v>17.280798000000001</v>
      </c>
      <c r="AF2387">
        <v>68.201279</v>
      </c>
      <c r="AG2387">
        <v>73.648658999999995</v>
      </c>
      <c r="AH2387">
        <v>71.676192999999998</v>
      </c>
      <c r="BC2387">
        <v>67.640961000000004</v>
      </c>
      <c r="BD2387">
        <v>73.502173999999997</v>
      </c>
      <c r="BE2387">
        <v>71.263999999999996</v>
      </c>
    </row>
    <row r="2388" spans="1:57" x14ac:dyDescent="0.3">
      <c r="A2388">
        <v>67.486785999999995</v>
      </c>
      <c r="B2388">
        <v>72.781113000000005</v>
      </c>
      <c r="C2388">
        <v>70.771141</v>
      </c>
      <c r="E2388">
        <v>14.766351</v>
      </c>
      <c r="F2388">
        <v>35.117103999999998</v>
      </c>
      <c r="G2388">
        <v>22.249732999999999</v>
      </c>
      <c r="AF2388">
        <v>85.982840999999993</v>
      </c>
      <c r="AG2388">
        <v>93.220421000000002</v>
      </c>
      <c r="AH2388">
        <v>90.564598000000004</v>
      </c>
      <c r="BC2388">
        <v>71.382332000000005</v>
      </c>
      <c r="BD2388">
        <v>77.594772000000006</v>
      </c>
      <c r="BE2388">
        <v>75.222328000000005</v>
      </c>
    </row>
    <row r="2389" spans="1:57" x14ac:dyDescent="0.3">
      <c r="A2389">
        <v>50.114128000000001</v>
      </c>
      <c r="B2389">
        <v>62.578884000000002</v>
      </c>
      <c r="C2389">
        <v>56.956470000000003</v>
      </c>
      <c r="E2389">
        <v>13.912157000000001</v>
      </c>
      <c r="F2389">
        <v>28.434822</v>
      </c>
      <c r="G2389">
        <v>19.930534000000002</v>
      </c>
      <c r="AF2389">
        <v>76.579132000000001</v>
      </c>
      <c r="AG2389">
        <v>82.591385000000002</v>
      </c>
      <c r="AH2389">
        <v>80.390877000000003</v>
      </c>
      <c r="BC2389">
        <v>43.300700999999997</v>
      </c>
      <c r="BD2389">
        <v>57.156120000000001</v>
      </c>
      <c r="BE2389">
        <v>51.425266000000001</v>
      </c>
    </row>
    <row r="2390" spans="1:57" x14ac:dyDescent="0.3">
      <c r="A2390">
        <v>48.331161000000002</v>
      </c>
      <c r="B2390">
        <v>50.887107999999998</v>
      </c>
      <c r="C2390">
        <v>49.745136000000002</v>
      </c>
      <c r="E2390">
        <v>13.412271</v>
      </c>
      <c r="F2390">
        <v>22.686458999999999</v>
      </c>
      <c r="G2390">
        <v>18.054400999999999</v>
      </c>
      <c r="AF2390">
        <v>53.028224999999999</v>
      </c>
      <c r="AG2390">
        <v>67.338943</v>
      </c>
      <c r="AH2390">
        <v>61.099601999999997</v>
      </c>
      <c r="BC2390">
        <v>25.656946000000001</v>
      </c>
      <c r="BD2390">
        <v>35.485053999999998</v>
      </c>
      <c r="BE2390">
        <v>31.552531999999999</v>
      </c>
    </row>
    <row r="2391" spans="1:57" x14ac:dyDescent="0.3">
      <c r="A2391">
        <v>12.599074</v>
      </c>
      <c r="B2391">
        <v>27.061451000000002</v>
      </c>
      <c r="C2391">
        <v>21.091463000000001</v>
      </c>
      <c r="E2391">
        <v>11.815966</v>
      </c>
      <c r="F2391">
        <v>17.220917</v>
      </c>
      <c r="G2391">
        <v>15.158666999999999</v>
      </c>
      <c r="AF2391">
        <v>23.364263999999999</v>
      </c>
      <c r="AG2391">
        <v>29.627258000000001</v>
      </c>
      <c r="AH2391">
        <v>26.983604</v>
      </c>
      <c r="BC2391">
        <v>4.3166440000000001</v>
      </c>
      <c r="BD2391">
        <v>14.595660000000001</v>
      </c>
      <c r="BE2391">
        <v>9.6172000000000004</v>
      </c>
    </row>
    <row r="2392" spans="1:57" x14ac:dyDescent="0.3">
      <c r="A2392">
        <v>2.3506279999999999</v>
      </c>
      <c r="B2392">
        <v>6.8373939999999997</v>
      </c>
      <c r="C2392">
        <v>4.5588670000000002</v>
      </c>
      <c r="E2392">
        <v>11.018413000000001</v>
      </c>
      <c r="F2392">
        <v>15.71823</v>
      </c>
      <c r="G2392">
        <v>13.596666000000001</v>
      </c>
      <c r="AF2392">
        <v>4.550287</v>
      </c>
      <c r="AG2392">
        <v>12.012378</v>
      </c>
      <c r="AH2392">
        <v>9.3306000000000004</v>
      </c>
      <c r="BC2392">
        <v>1.836125</v>
      </c>
      <c r="BD2392">
        <v>4.0117500000000001</v>
      </c>
      <c r="BE2392">
        <v>3.1302669999999999</v>
      </c>
    </row>
    <row r="2393" spans="1:57" x14ac:dyDescent="0.3">
      <c r="A2393">
        <v>2.3090280000000001</v>
      </c>
      <c r="B2393">
        <v>5.556794</v>
      </c>
      <c r="C2393">
        <v>4.1382669999999999</v>
      </c>
      <c r="E2393">
        <v>8.9433950000000006</v>
      </c>
      <c r="F2393">
        <v>14.396162</v>
      </c>
      <c r="G2393">
        <v>11.810732</v>
      </c>
      <c r="AF2393">
        <v>6.8408249999999997</v>
      </c>
      <c r="AG2393">
        <v>14.765999000000001</v>
      </c>
      <c r="AH2393">
        <v>10.515666</v>
      </c>
      <c r="BC2393">
        <v>2.3347690000000001</v>
      </c>
      <c r="BD2393">
        <v>6.1743139999999999</v>
      </c>
      <c r="BE2393">
        <v>4.3285340000000003</v>
      </c>
    </row>
    <row r="2394" spans="1:57" x14ac:dyDescent="0.3">
      <c r="A2394">
        <v>4.4919799999999999</v>
      </c>
      <c r="B2394">
        <v>8.2436310000000006</v>
      </c>
      <c r="C2394">
        <v>6.1434670000000002</v>
      </c>
      <c r="E2394">
        <v>6.7306809999999997</v>
      </c>
      <c r="F2394">
        <v>12.768976</v>
      </c>
      <c r="G2394">
        <v>9.9860009999999999</v>
      </c>
      <c r="AF2394">
        <v>20.449745</v>
      </c>
      <c r="AG2394">
        <v>24.330611999999999</v>
      </c>
      <c r="AH2394">
        <v>22.770800000000001</v>
      </c>
      <c r="BC2394">
        <v>2.4636499999999999</v>
      </c>
      <c r="BD2394">
        <v>4.3358499999999998</v>
      </c>
      <c r="BE2394">
        <v>3.3866670000000001</v>
      </c>
    </row>
    <row r="2395" spans="1:57" x14ac:dyDescent="0.3">
      <c r="A2395">
        <v>24.569224999999999</v>
      </c>
      <c r="B2395">
        <v>24.879908</v>
      </c>
      <c r="C2395">
        <v>24.705601000000001</v>
      </c>
      <c r="E2395">
        <v>5.334219</v>
      </c>
      <c r="F2395">
        <v>12.098623</v>
      </c>
      <c r="G2395">
        <v>9.0478009999999998</v>
      </c>
      <c r="AF2395">
        <v>19.987718999999998</v>
      </c>
      <c r="AG2395">
        <v>22.329805</v>
      </c>
      <c r="AH2395">
        <v>21.111066999999998</v>
      </c>
      <c r="BC2395">
        <v>11.497795999999999</v>
      </c>
      <c r="BD2395">
        <v>11.845484000000001</v>
      </c>
      <c r="BE2395">
        <v>11.641666000000001</v>
      </c>
    </row>
    <row r="2396" spans="1:57" x14ac:dyDescent="0.3">
      <c r="A2396">
        <v>23.163025000000001</v>
      </c>
      <c r="B2396">
        <v>23.407575999999999</v>
      </c>
      <c r="C2396">
        <v>23.295197999999999</v>
      </c>
      <c r="E2396">
        <v>3.8366440000000002</v>
      </c>
      <c r="F2396">
        <v>10.738325</v>
      </c>
      <c r="G2396">
        <v>7.701333</v>
      </c>
      <c r="AF2396">
        <v>52.311599999999999</v>
      </c>
      <c r="AG2396">
        <v>59.633189999999999</v>
      </c>
      <c r="AH2396">
        <v>56.454338</v>
      </c>
      <c r="BC2396">
        <v>34.092854000000003</v>
      </c>
      <c r="BD2396">
        <v>35.662326999999998</v>
      </c>
      <c r="BE2396">
        <v>34.940066999999999</v>
      </c>
    </row>
    <row r="2397" spans="1:57" x14ac:dyDescent="0.3">
      <c r="A2397">
        <v>74.307793000000004</v>
      </c>
      <c r="B2397">
        <v>77.920310999999998</v>
      </c>
      <c r="C2397">
        <v>76.379340999999997</v>
      </c>
      <c r="E2397">
        <v>2.9531499999999999</v>
      </c>
      <c r="F2397">
        <v>10.192599</v>
      </c>
      <c r="G2397">
        <v>7.0221330000000002</v>
      </c>
      <c r="AF2397">
        <v>53.986195000000002</v>
      </c>
      <c r="AG2397">
        <v>57.665770999999999</v>
      </c>
      <c r="AH2397">
        <v>55.950600000000001</v>
      </c>
      <c r="BC2397">
        <v>62.505512000000003</v>
      </c>
      <c r="BD2397">
        <v>66.057274000000007</v>
      </c>
      <c r="BE2397">
        <v>64.613738999999995</v>
      </c>
    </row>
    <row r="2398" spans="1:57" x14ac:dyDescent="0.3">
      <c r="A2398">
        <v>77.462463</v>
      </c>
      <c r="B2398">
        <v>81.679192</v>
      </c>
      <c r="C2398">
        <v>80.102729999999994</v>
      </c>
      <c r="E2398">
        <v>7.4166470000000002</v>
      </c>
      <c r="F2398">
        <v>12.102962</v>
      </c>
      <c r="G2398">
        <v>9.4098009999999999</v>
      </c>
      <c r="AF2398">
        <v>67.220778999999993</v>
      </c>
      <c r="AG2398">
        <v>68.933090000000007</v>
      </c>
      <c r="AH2398">
        <v>68.039803000000006</v>
      </c>
      <c r="BC2398">
        <v>78.239861000000005</v>
      </c>
      <c r="BD2398">
        <v>85.335335000000001</v>
      </c>
      <c r="BE2398">
        <v>82.707329000000001</v>
      </c>
    </row>
    <row r="2399" spans="1:57" x14ac:dyDescent="0.3">
      <c r="A2399">
        <v>75.633492000000004</v>
      </c>
      <c r="B2399">
        <v>80.947700999999995</v>
      </c>
      <c r="C2399">
        <v>78.779266000000007</v>
      </c>
      <c r="E2399">
        <v>11.523134000000001</v>
      </c>
      <c r="F2399">
        <v>26.949411000000001</v>
      </c>
      <c r="G2399">
        <v>17.168465000000001</v>
      </c>
      <c r="AF2399">
        <v>71.160477</v>
      </c>
      <c r="AG2399">
        <v>77.237091000000007</v>
      </c>
      <c r="AH2399">
        <v>74.724266</v>
      </c>
      <c r="BC2399">
        <v>70.296538999999996</v>
      </c>
      <c r="BD2399">
        <v>76.211371999999997</v>
      </c>
      <c r="BE2399">
        <v>74.144997000000004</v>
      </c>
    </row>
    <row r="2400" spans="1:57" x14ac:dyDescent="0.3">
      <c r="A2400">
        <v>65.948509000000001</v>
      </c>
      <c r="B2400">
        <v>71.083129999999997</v>
      </c>
      <c r="C2400">
        <v>68.977737000000005</v>
      </c>
      <c r="E2400">
        <v>14.444371</v>
      </c>
      <c r="F2400">
        <v>32.590862000000001</v>
      </c>
      <c r="G2400">
        <v>21.310798999999999</v>
      </c>
      <c r="AF2400">
        <v>79.871444999999994</v>
      </c>
      <c r="AG2400">
        <v>87.852608000000004</v>
      </c>
      <c r="AH2400">
        <v>84.764792999999997</v>
      </c>
      <c r="BC2400">
        <v>80.454589999999996</v>
      </c>
      <c r="BD2400">
        <v>86.822570999999996</v>
      </c>
      <c r="BE2400">
        <v>84.481125000000006</v>
      </c>
    </row>
    <row r="2401" spans="1:57" x14ac:dyDescent="0.3">
      <c r="A2401">
        <v>74.587233999999995</v>
      </c>
      <c r="B2401">
        <v>81.629440000000002</v>
      </c>
      <c r="C2401">
        <v>79.338729999999998</v>
      </c>
      <c r="E2401">
        <v>13.289775000000001</v>
      </c>
      <c r="F2401">
        <v>25.984097999999999</v>
      </c>
      <c r="G2401">
        <v>18.890996999999999</v>
      </c>
      <c r="AF2401">
        <v>73.892280999999997</v>
      </c>
      <c r="AG2401">
        <v>85.059653999999995</v>
      </c>
      <c r="AH2401">
        <v>81.230591000000004</v>
      </c>
      <c r="BC2401">
        <v>65.136497000000006</v>
      </c>
      <c r="BD2401">
        <v>77.521857999999995</v>
      </c>
      <c r="BE2401">
        <v>72.306663999999998</v>
      </c>
    </row>
    <row r="2402" spans="1:57" x14ac:dyDescent="0.3">
      <c r="A2402">
        <v>48.895432</v>
      </c>
      <c r="B2402">
        <v>56.017822000000002</v>
      </c>
      <c r="C2402">
        <v>52.175063999999999</v>
      </c>
      <c r="E2402">
        <v>12.528169</v>
      </c>
      <c r="F2402">
        <v>20.804767999999999</v>
      </c>
      <c r="G2402">
        <v>17.087467</v>
      </c>
      <c r="AF2402">
        <v>40.959915000000002</v>
      </c>
      <c r="AG2402">
        <v>52.586993999999997</v>
      </c>
      <c r="AH2402">
        <v>47.214931</v>
      </c>
      <c r="BC2402">
        <v>39.676150999999997</v>
      </c>
      <c r="BD2402">
        <v>46.833302000000003</v>
      </c>
      <c r="BE2402">
        <v>43.626204999999999</v>
      </c>
    </row>
    <row r="2403" spans="1:57" x14ac:dyDescent="0.3">
      <c r="A2403">
        <v>17.182264</v>
      </c>
      <c r="B2403">
        <v>26.843986999999998</v>
      </c>
      <c r="C2403">
        <v>23.699665</v>
      </c>
      <c r="E2403">
        <v>11.023656000000001</v>
      </c>
      <c r="F2403">
        <v>16.345938</v>
      </c>
      <c r="G2403">
        <v>14.356</v>
      </c>
      <c r="AF2403">
        <v>11.938129999999999</v>
      </c>
      <c r="AG2403">
        <v>25.072082999999999</v>
      </c>
      <c r="AH2403">
        <v>20.825264000000001</v>
      </c>
      <c r="BC2403">
        <v>6.5324499999999999</v>
      </c>
      <c r="BD2403">
        <v>21.103048000000001</v>
      </c>
      <c r="BE2403">
        <v>14.328067000000001</v>
      </c>
    </row>
    <row r="2404" spans="1:57" x14ac:dyDescent="0.3">
      <c r="A2404">
        <v>3.414228</v>
      </c>
      <c r="B2404">
        <v>10.179986</v>
      </c>
      <c r="C2404">
        <v>6.2941339999999997</v>
      </c>
      <c r="E2404">
        <v>10.247557</v>
      </c>
      <c r="F2404">
        <v>15.599474000000001</v>
      </c>
      <c r="G2404">
        <v>12.891665</v>
      </c>
      <c r="AF2404">
        <v>3.3701940000000001</v>
      </c>
      <c r="AG2404">
        <v>8.2638119999999997</v>
      </c>
      <c r="AH2404">
        <v>5.3817329999999997</v>
      </c>
      <c r="BC2404">
        <v>2.8825189999999998</v>
      </c>
      <c r="BD2404">
        <v>4.7628250000000003</v>
      </c>
      <c r="BE2404">
        <v>3.7746</v>
      </c>
    </row>
    <row r="2405" spans="1:57" x14ac:dyDescent="0.3">
      <c r="A2405">
        <v>5.4011690000000003</v>
      </c>
      <c r="B2405">
        <v>9.2527620000000006</v>
      </c>
      <c r="C2405">
        <v>7.3776669999999998</v>
      </c>
      <c r="E2405">
        <v>8.2665880000000005</v>
      </c>
      <c r="F2405">
        <v>14.295849</v>
      </c>
      <c r="G2405">
        <v>11.212733</v>
      </c>
      <c r="AF2405">
        <v>4.7329939999999997</v>
      </c>
      <c r="AG2405">
        <v>8.2123609999999996</v>
      </c>
      <c r="AH2405">
        <v>6.8336670000000002</v>
      </c>
      <c r="BC2405">
        <v>3.0978560000000002</v>
      </c>
      <c r="BD2405">
        <v>6.8381949999999998</v>
      </c>
      <c r="BE2405">
        <v>5.6260669999999999</v>
      </c>
    </row>
    <row r="2406" spans="1:57" x14ac:dyDescent="0.3">
      <c r="A2406">
        <v>3.3794249999999999</v>
      </c>
      <c r="B2406">
        <v>8.3263250000000006</v>
      </c>
      <c r="C2406">
        <v>5.9376660000000001</v>
      </c>
      <c r="E2406">
        <v>6.2626840000000001</v>
      </c>
      <c r="F2406">
        <v>12.686610999999999</v>
      </c>
      <c r="G2406">
        <v>9.4920010000000001</v>
      </c>
      <c r="AF2406">
        <v>3.4202560000000002</v>
      </c>
      <c r="AG2406">
        <v>8.3421389999999995</v>
      </c>
      <c r="AH2406">
        <v>6.3453340000000003</v>
      </c>
      <c r="BC2406">
        <v>2.839925</v>
      </c>
      <c r="BD2406">
        <v>6.6768260000000001</v>
      </c>
      <c r="BE2406">
        <v>4.7282000000000002</v>
      </c>
    </row>
    <row r="2407" spans="1:57" x14ac:dyDescent="0.3">
      <c r="A2407">
        <v>2.686528</v>
      </c>
      <c r="B2407">
        <v>4.3117939999999999</v>
      </c>
      <c r="C2407">
        <v>3.491133</v>
      </c>
      <c r="E2407">
        <v>4.8464280000000004</v>
      </c>
      <c r="F2407">
        <v>12.01634</v>
      </c>
      <c r="G2407">
        <v>8.6105330000000002</v>
      </c>
      <c r="AF2407">
        <v>4.0151750000000002</v>
      </c>
      <c r="AG2407">
        <v>5.4905489999999997</v>
      </c>
      <c r="AH2407">
        <v>4.7865339999999996</v>
      </c>
      <c r="BC2407">
        <v>7.5029870000000001</v>
      </c>
      <c r="BD2407">
        <v>8.6217109999999995</v>
      </c>
      <c r="BE2407">
        <v>8.1310009999999995</v>
      </c>
    </row>
    <row r="2408" spans="1:57" x14ac:dyDescent="0.3">
      <c r="A2408">
        <v>33.103119</v>
      </c>
      <c r="B2408">
        <v>33.7761</v>
      </c>
      <c r="C2408">
        <v>33.521403999999997</v>
      </c>
      <c r="E2408">
        <v>3.488569</v>
      </c>
      <c r="F2408">
        <v>10.672026000000001</v>
      </c>
      <c r="G2408">
        <v>7.3373989999999996</v>
      </c>
      <c r="AF2408">
        <v>40.782524000000002</v>
      </c>
      <c r="AG2408">
        <v>43.613658999999998</v>
      </c>
      <c r="AH2408">
        <v>42.084800999999999</v>
      </c>
      <c r="BC2408">
        <v>29.218890999999999</v>
      </c>
      <c r="BD2408">
        <v>31.980066000000001</v>
      </c>
      <c r="BE2408">
        <v>30.553401999999998</v>
      </c>
    </row>
    <row r="2409" spans="1:57" x14ac:dyDescent="0.3">
      <c r="A2409">
        <v>84.695503000000002</v>
      </c>
      <c r="B2409">
        <v>89.438643999999996</v>
      </c>
      <c r="C2409">
        <v>87.783332999999999</v>
      </c>
      <c r="E2409">
        <v>3.3723809999999999</v>
      </c>
      <c r="F2409">
        <v>10.537774000000001</v>
      </c>
      <c r="G2409">
        <v>6.9893999999999998</v>
      </c>
      <c r="AF2409">
        <v>34.640315999999999</v>
      </c>
      <c r="AG2409">
        <v>34.941502</v>
      </c>
      <c r="AH2409">
        <v>34.793598000000003</v>
      </c>
      <c r="BC2409">
        <v>77.689284999999998</v>
      </c>
      <c r="BD2409">
        <v>80.399223000000006</v>
      </c>
      <c r="BE2409">
        <v>79.137992999999994</v>
      </c>
    </row>
    <row r="2410" spans="1:57" x14ac:dyDescent="0.3">
      <c r="A2410">
        <v>70.300612999999998</v>
      </c>
      <c r="B2410">
        <v>76.669478999999995</v>
      </c>
      <c r="C2410">
        <v>74.133735999999999</v>
      </c>
      <c r="E2410">
        <v>6.4820250000000001</v>
      </c>
      <c r="F2410">
        <v>12.457103</v>
      </c>
      <c r="G2410">
        <v>9.2435329999999993</v>
      </c>
      <c r="AF2410">
        <v>84.668937999999997</v>
      </c>
      <c r="AG2410">
        <v>87.342551999999998</v>
      </c>
      <c r="AH2410">
        <v>86.307854000000006</v>
      </c>
      <c r="BC2410">
        <v>80.562950000000001</v>
      </c>
      <c r="BD2410">
        <v>86.804916000000006</v>
      </c>
      <c r="BE2410">
        <v>84.470725999999999</v>
      </c>
    </row>
    <row r="2411" spans="1:57" x14ac:dyDescent="0.3">
      <c r="A2411">
        <v>63.667431000000001</v>
      </c>
      <c r="B2411">
        <v>67.977988999999994</v>
      </c>
      <c r="C2411">
        <v>66.273605000000003</v>
      </c>
      <c r="E2411">
        <v>8.2777759999999994</v>
      </c>
      <c r="F2411">
        <v>17.215101000000001</v>
      </c>
      <c r="G2411">
        <v>12.002466</v>
      </c>
      <c r="AF2411">
        <v>60.988235000000003</v>
      </c>
      <c r="AG2411">
        <v>68.786452999999995</v>
      </c>
      <c r="AH2411">
        <v>65.487930000000006</v>
      </c>
      <c r="BC2411">
        <v>79.061477999999994</v>
      </c>
      <c r="BD2411">
        <v>83.755447000000004</v>
      </c>
      <c r="BE2411">
        <v>81.921004999999994</v>
      </c>
    </row>
    <row r="2412" spans="1:57" x14ac:dyDescent="0.3">
      <c r="A2412">
        <v>84.772803999999994</v>
      </c>
      <c r="B2412">
        <v>89.922049999999999</v>
      </c>
      <c r="C2412">
        <v>87.797461999999996</v>
      </c>
      <c r="E2412">
        <v>10.836021000000001</v>
      </c>
      <c r="F2412">
        <v>23.939458999999999</v>
      </c>
      <c r="G2412">
        <v>16.010933000000001</v>
      </c>
      <c r="AF2412">
        <v>78.046256999999997</v>
      </c>
      <c r="AG2412">
        <v>82.968117000000007</v>
      </c>
      <c r="AH2412">
        <v>81.012923999999998</v>
      </c>
      <c r="BC2412">
        <v>82.966469000000004</v>
      </c>
      <c r="BD2412">
        <v>89.137801999999994</v>
      </c>
      <c r="BE2412">
        <v>86.807060000000007</v>
      </c>
    </row>
    <row r="2413" spans="1:57" x14ac:dyDescent="0.3">
      <c r="A2413">
        <v>66.468322999999998</v>
      </c>
      <c r="B2413">
        <v>71.952599000000006</v>
      </c>
      <c r="C2413">
        <v>70.541267000000005</v>
      </c>
      <c r="E2413">
        <v>10.485381</v>
      </c>
      <c r="F2413">
        <v>21.118776</v>
      </c>
      <c r="G2413">
        <v>15.173534</v>
      </c>
      <c r="AF2413">
        <v>52.673209999999997</v>
      </c>
      <c r="AG2413">
        <v>66.066879</v>
      </c>
      <c r="AH2413">
        <v>60.307330999999998</v>
      </c>
      <c r="BC2413">
        <v>70.836303999999998</v>
      </c>
      <c r="BD2413">
        <v>81.242226000000002</v>
      </c>
      <c r="BE2413">
        <v>77.714600000000004</v>
      </c>
    </row>
    <row r="2414" spans="1:57" x14ac:dyDescent="0.3">
      <c r="A2414">
        <v>44.264552999999999</v>
      </c>
      <c r="B2414">
        <v>54.840316999999999</v>
      </c>
      <c r="C2414">
        <v>49.419131999999998</v>
      </c>
      <c r="E2414">
        <v>9.9977850000000004</v>
      </c>
      <c r="F2414">
        <v>17.202010999999999</v>
      </c>
      <c r="G2414">
        <v>13.948931999999999</v>
      </c>
      <c r="AF2414">
        <v>23.952259000000002</v>
      </c>
      <c r="AG2414">
        <v>40.399428999999998</v>
      </c>
      <c r="AH2414">
        <v>33.532265000000002</v>
      </c>
      <c r="BC2414">
        <v>39.497771999999998</v>
      </c>
      <c r="BD2414">
        <v>50.728828</v>
      </c>
      <c r="BE2414">
        <v>45.359805999999999</v>
      </c>
    </row>
    <row r="2415" spans="1:57" x14ac:dyDescent="0.3">
      <c r="A2415">
        <v>9.7883279999999999</v>
      </c>
      <c r="B2415">
        <v>22.336922000000001</v>
      </c>
      <c r="C2415">
        <v>17.777598999999999</v>
      </c>
      <c r="E2415">
        <v>8.8386560000000003</v>
      </c>
      <c r="F2415">
        <v>14.160937000000001</v>
      </c>
      <c r="G2415">
        <v>11.774533</v>
      </c>
      <c r="AF2415">
        <v>3.3764129999999999</v>
      </c>
      <c r="AG2415">
        <v>7.9720760000000004</v>
      </c>
      <c r="AH2415">
        <v>5.7446659999999996</v>
      </c>
      <c r="BC2415">
        <v>7.7570129999999997</v>
      </c>
      <c r="BD2415">
        <v>21.081797000000002</v>
      </c>
      <c r="BE2415">
        <v>16.391732999999999</v>
      </c>
    </row>
    <row r="2416" spans="1:57" x14ac:dyDescent="0.3">
      <c r="A2416">
        <v>2.6867019999999999</v>
      </c>
      <c r="B2416">
        <v>7.767042</v>
      </c>
      <c r="C2416">
        <v>4.5953999999999997</v>
      </c>
      <c r="E2416">
        <v>8.2111350000000005</v>
      </c>
      <c r="F2416">
        <v>13.522417000000001</v>
      </c>
      <c r="G2416">
        <v>10.591867000000001</v>
      </c>
      <c r="AF2416">
        <v>1.613497</v>
      </c>
      <c r="AG2416">
        <v>3.137356</v>
      </c>
      <c r="AH2416">
        <v>2.5371999999999999</v>
      </c>
      <c r="BC2416">
        <v>3.2531500000000002</v>
      </c>
      <c r="BD2416">
        <v>8.8257999999999992</v>
      </c>
      <c r="BE2416">
        <v>5.3658000000000001</v>
      </c>
    </row>
    <row r="2417" spans="1:57" x14ac:dyDescent="0.3">
      <c r="A2417">
        <v>3.2264379999999999</v>
      </c>
      <c r="B2417">
        <v>7.0061239999999998</v>
      </c>
      <c r="C2417">
        <v>5.2620009999999997</v>
      </c>
      <c r="E2417">
        <v>6.5887440000000002</v>
      </c>
      <c r="F2417">
        <v>12.391861</v>
      </c>
      <c r="G2417">
        <v>9.2218009999999992</v>
      </c>
      <c r="AF2417">
        <v>2.4560309999999999</v>
      </c>
      <c r="AG2417">
        <v>6.1606550000000002</v>
      </c>
      <c r="AH2417">
        <v>4.3596000000000004</v>
      </c>
      <c r="BC2417">
        <v>6.3600440000000003</v>
      </c>
      <c r="BD2417">
        <v>10.313927</v>
      </c>
      <c r="BE2417">
        <v>8.3272670000000009</v>
      </c>
    </row>
    <row r="2418" spans="1:57" x14ac:dyDescent="0.3">
      <c r="A2418">
        <v>3.1528990000000001</v>
      </c>
      <c r="B2418">
        <v>8.2721579999999992</v>
      </c>
      <c r="C2418">
        <v>5.7115999999999998</v>
      </c>
      <c r="E2418">
        <v>4.9478780000000002</v>
      </c>
      <c r="F2418">
        <v>11.005139</v>
      </c>
      <c r="G2418">
        <v>7.8131329999999997</v>
      </c>
      <c r="AF2418">
        <v>2.4330059999999998</v>
      </c>
      <c r="AG2418">
        <v>4.1739129999999998</v>
      </c>
      <c r="AH2418">
        <v>3.2961999999999998</v>
      </c>
      <c r="BC2418">
        <v>3.4864440000000001</v>
      </c>
      <c r="BD2418">
        <v>8.8801170000000003</v>
      </c>
      <c r="BE2418">
        <v>6.4617329999999997</v>
      </c>
    </row>
    <row r="2419" spans="1:57" x14ac:dyDescent="0.3">
      <c r="A2419">
        <v>6.1298750000000002</v>
      </c>
      <c r="B2419">
        <v>7.8873749999999996</v>
      </c>
      <c r="C2419">
        <v>6.9715340000000001</v>
      </c>
      <c r="E2419">
        <v>4.0068530000000004</v>
      </c>
      <c r="F2419">
        <v>10.447039999999999</v>
      </c>
      <c r="G2419">
        <v>7.0929330000000004</v>
      </c>
      <c r="AF2419">
        <v>6.1543369999999999</v>
      </c>
      <c r="AG2419">
        <v>6.3482750000000001</v>
      </c>
      <c r="AH2419">
        <v>6.2409999999999997</v>
      </c>
      <c r="BC2419">
        <v>2.5135369999999999</v>
      </c>
      <c r="BD2419">
        <v>3.8964750000000001</v>
      </c>
      <c r="BE2419">
        <v>3.1916000000000002</v>
      </c>
    </row>
    <row r="2420" spans="1:57" x14ac:dyDescent="0.3">
      <c r="A2420">
        <v>82.136229999999998</v>
      </c>
      <c r="B2420">
        <v>84.982460000000003</v>
      </c>
      <c r="C2420">
        <v>83.384735000000006</v>
      </c>
      <c r="E2420">
        <v>2.9806620000000001</v>
      </c>
      <c r="F2420">
        <v>9.3061500000000006</v>
      </c>
      <c r="G2420">
        <v>6.0561340000000001</v>
      </c>
      <c r="AF2420">
        <v>38.017513000000001</v>
      </c>
      <c r="AG2420">
        <v>40.147559999999999</v>
      </c>
      <c r="AH2420">
        <v>39.143467000000001</v>
      </c>
      <c r="BC2420">
        <v>28.800581000000001</v>
      </c>
      <c r="BD2420">
        <v>29.861668000000002</v>
      </c>
      <c r="BE2420">
        <v>29.499265999999999</v>
      </c>
    </row>
    <row r="2421" spans="1:57" x14ac:dyDescent="0.3">
      <c r="A2421">
        <v>75.691460000000006</v>
      </c>
      <c r="B2421">
        <v>80.813514999999995</v>
      </c>
      <c r="C2421">
        <v>78.940071000000003</v>
      </c>
      <c r="E2421">
        <v>2.7351619999999999</v>
      </c>
      <c r="F2421">
        <v>9.3685749999999999</v>
      </c>
      <c r="G2421">
        <v>5.9328669999999999</v>
      </c>
      <c r="AF2421">
        <v>41.037906999999997</v>
      </c>
      <c r="AG2421">
        <v>43.464432000000002</v>
      </c>
      <c r="AH2421">
        <v>42.628737999999998</v>
      </c>
      <c r="BC2421">
        <v>75.281600999999995</v>
      </c>
      <c r="BD2421">
        <v>79.350441000000004</v>
      </c>
      <c r="BE2421">
        <v>78.316063</v>
      </c>
    </row>
    <row r="2422" spans="1:57" x14ac:dyDescent="0.3">
      <c r="A2422">
        <v>74.169974999999994</v>
      </c>
      <c r="B2422">
        <v>77.648437999999999</v>
      </c>
      <c r="C2422">
        <v>76.278069000000002</v>
      </c>
      <c r="E2422">
        <v>7.3242250000000002</v>
      </c>
      <c r="F2422">
        <v>16.015905</v>
      </c>
      <c r="G2422">
        <v>11.101065999999999</v>
      </c>
      <c r="AF2422">
        <v>85.500709999999998</v>
      </c>
      <c r="AG2422">
        <v>89.967690000000005</v>
      </c>
      <c r="AH2422">
        <v>88.236464999999995</v>
      </c>
      <c r="BC2422">
        <v>82.137512000000001</v>
      </c>
      <c r="BD2422">
        <v>88.263289999999998</v>
      </c>
      <c r="BE2422">
        <v>85.796402</v>
      </c>
    </row>
    <row r="2423" spans="1:57" x14ac:dyDescent="0.3">
      <c r="A2423">
        <v>64.416152999999994</v>
      </c>
      <c r="B2423">
        <v>67.712280000000007</v>
      </c>
      <c r="C2423">
        <v>66.388535000000005</v>
      </c>
      <c r="E2423">
        <v>15.976419</v>
      </c>
      <c r="F2423">
        <v>45.907142999999998</v>
      </c>
      <c r="G2423">
        <v>26.378264999999999</v>
      </c>
      <c r="AF2423">
        <v>72.270354999999995</v>
      </c>
      <c r="AG2423">
        <v>79.151313999999999</v>
      </c>
      <c r="AH2423">
        <v>76.398857000000007</v>
      </c>
      <c r="BC2423">
        <v>79.807548999999995</v>
      </c>
      <c r="BD2423">
        <v>83.933104999999998</v>
      </c>
      <c r="BE2423">
        <v>82.383598000000006</v>
      </c>
    </row>
    <row r="2424" spans="1:57" x14ac:dyDescent="0.3">
      <c r="A2424">
        <v>83.797202999999996</v>
      </c>
      <c r="B2424">
        <v>88.381568999999999</v>
      </c>
      <c r="C2424">
        <v>86.588943</v>
      </c>
      <c r="E2424">
        <v>24.826269</v>
      </c>
      <c r="F2424">
        <v>67.785240000000002</v>
      </c>
      <c r="G2424">
        <v>39.996333999999997</v>
      </c>
      <c r="AF2424">
        <v>66.034606999999994</v>
      </c>
      <c r="AG2424">
        <v>71.306815999999998</v>
      </c>
      <c r="AH2424">
        <v>69.192604000000003</v>
      </c>
      <c r="BC2424">
        <v>91.630920000000003</v>
      </c>
      <c r="BD2424">
        <v>99.635345000000001</v>
      </c>
      <c r="BE2424">
        <v>96.476532000000006</v>
      </c>
    </row>
    <row r="2425" spans="1:57" x14ac:dyDescent="0.3">
      <c r="A2425">
        <v>79.835616999999999</v>
      </c>
      <c r="B2425">
        <v>83.807755</v>
      </c>
      <c r="C2425">
        <v>82.222403999999997</v>
      </c>
      <c r="E2425">
        <v>24.573650000000001</v>
      </c>
      <c r="F2425">
        <v>58.017899</v>
      </c>
      <c r="G2425">
        <v>37.555934999999998</v>
      </c>
      <c r="AF2425">
        <v>66.522910999999993</v>
      </c>
      <c r="AG2425">
        <v>76.195068000000006</v>
      </c>
      <c r="AH2425">
        <v>72.144997000000004</v>
      </c>
      <c r="BC2425">
        <v>79.210846000000004</v>
      </c>
      <c r="BD2425">
        <v>85.781693000000004</v>
      </c>
      <c r="BE2425">
        <v>83.313209999999998</v>
      </c>
    </row>
    <row r="2426" spans="1:57" x14ac:dyDescent="0.3">
      <c r="A2426">
        <v>50.102820999999999</v>
      </c>
      <c r="B2426">
        <v>63.039349000000001</v>
      </c>
      <c r="C2426">
        <v>57.381798000000003</v>
      </c>
      <c r="E2426">
        <v>23.964168999999998</v>
      </c>
      <c r="F2426">
        <v>47.333652000000001</v>
      </c>
      <c r="G2426">
        <v>34.458934999999997</v>
      </c>
      <c r="AF2426">
        <v>37.772263000000002</v>
      </c>
      <c r="AG2426">
        <v>45.220782999999997</v>
      </c>
      <c r="AH2426">
        <v>41.769534999999998</v>
      </c>
      <c r="BC2426">
        <v>43.628075000000003</v>
      </c>
      <c r="BD2426">
        <v>59.253712</v>
      </c>
      <c r="BE2426">
        <v>52.734603999999997</v>
      </c>
    </row>
    <row r="2427" spans="1:57" x14ac:dyDescent="0.3">
      <c r="A2427">
        <v>25.335425999999998</v>
      </c>
      <c r="B2427">
        <v>30.109251</v>
      </c>
      <c r="C2427">
        <v>28.068998000000001</v>
      </c>
      <c r="E2427">
        <v>21.274363000000001</v>
      </c>
      <c r="F2427">
        <v>35.076675000000002</v>
      </c>
      <c r="G2427">
        <v>28.920666000000001</v>
      </c>
      <c r="AF2427">
        <v>8.8463250000000002</v>
      </c>
      <c r="AG2427">
        <v>22.973137000000001</v>
      </c>
      <c r="AH2427">
        <v>18.257334</v>
      </c>
      <c r="BC2427">
        <v>18.452120000000001</v>
      </c>
      <c r="BD2427">
        <v>25.014230999999999</v>
      </c>
      <c r="BE2427">
        <v>22.298463999999999</v>
      </c>
    </row>
    <row r="2428" spans="1:57" x14ac:dyDescent="0.3">
      <c r="A2428">
        <v>5.0250430000000001</v>
      </c>
      <c r="B2428">
        <v>10.573375</v>
      </c>
      <c r="C2428">
        <v>9.0333349999999992</v>
      </c>
      <c r="E2428">
        <v>19.858194000000001</v>
      </c>
      <c r="F2428">
        <v>29.513908000000001</v>
      </c>
      <c r="G2428">
        <v>25.843800000000002</v>
      </c>
      <c r="AF2428">
        <v>3.7187800000000002</v>
      </c>
      <c r="AG2428">
        <v>8.3637010000000007</v>
      </c>
      <c r="AH2428">
        <v>5.47</v>
      </c>
      <c r="BC2428">
        <v>4.924131</v>
      </c>
      <c r="BD2428">
        <v>13.315752</v>
      </c>
      <c r="BE2428">
        <v>10.012067</v>
      </c>
    </row>
    <row r="2429" spans="1:57" x14ac:dyDescent="0.3">
      <c r="A2429">
        <v>4.826981</v>
      </c>
      <c r="B2429">
        <v>14.904273</v>
      </c>
      <c r="C2429">
        <v>9.994999</v>
      </c>
      <c r="E2429">
        <v>17.964618999999999</v>
      </c>
      <c r="F2429">
        <v>24.903942000000001</v>
      </c>
      <c r="G2429">
        <v>22.347733999999999</v>
      </c>
      <c r="AF2429">
        <v>4.7280059999999997</v>
      </c>
      <c r="AG2429">
        <v>8.8276400000000006</v>
      </c>
      <c r="AH2429">
        <v>7.3722000000000003</v>
      </c>
      <c r="BC2429">
        <v>7.5461689999999999</v>
      </c>
      <c r="BD2429">
        <v>15.743271999999999</v>
      </c>
      <c r="BE2429">
        <v>10.540267</v>
      </c>
    </row>
    <row r="2430" spans="1:57" x14ac:dyDescent="0.3">
      <c r="A2430">
        <v>6.5072530000000004</v>
      </c>
      <c r="B2430">
        <v>13.022145999999999</v>
      </c>
      <c r="C2430">
        <v>9.8293330000000001</v>
      </c>
      <c r="E2430">
        <v>14.707618999999999</v>
      </c>
      <c r="F2430">
        <v>21.992228999999998</v>
      </c>
      <c r="G2430">
        <v>18.810199999999998</v>
      </c>
      <c r="AF2430">
        <v>3.0978249999999998</v>
      </c>
      <c r="AG2430">
        <v>7.3639270000000003</v>
      </c>
      <c r="AH2430">
        <v>5.3200669999999999</v>
      </c>
      <c r="BC2430">
        <v>4.1590119999999997</v>
      </c>
      <c r="BD2430">
        <v>9.7842769999999994</v>
      </c>
      <c r="BE2430">
        <v>7.5787990000000001</v>
      </c>
    </row>
    <row r="2431" spans="1:57" x14ac:dyDescent="0.3">
      <c r="A2431">
        <v>4.1489120000000002</v>
      </c>
      <c r="B2431">
        <v>8.6779499999999992</v>
      </c>
      <c r="C2431">
        <v>6.3021330000000004</v>
      </c>
      <c r="E2431">
        <v>11.28139</v>
      </c>
      <c r="F2431">
        <v>20.759684</v>
      </c>
      <c r="G2431">
        <v>16.969266999999999</v>
      </c>
      <c r="AF2431">
        <v>2.390619</v>
      </c>
      <c r="AG2431">
        <v>3.4953379999999998</v>
      </c>
      <c r="AH2431">
        <v>2.9655999999999998</v>
      </c>
      <c r="BC2431">
        <v>8.3074929999999991</v>
      </c>
      <c r="BD2431">
        <v>9.8888540000000003</v>
      </c>
      <c r="BE2431">
        <v>9.1445329999999991</v>
      </c>
    </row>
    <row r="2432" spans="1:57" x14ac:dyDescent="0.3">
      <c r="A2432">
        <v>40.072277</v>
      </c>
      <c r="B2432">
        <v>42.361282000000003</v>
      </c>
      <c r="C2432">
        <v>41.186134000000003</v>
      </c>
      <c r="E2432">
        <v>8.1067719999999994</v>
      </c>
      <c r="F2432">
        <v>18.392464</v>
      </c>
      <c r="G2432">
        <v>14.384733000000001</v>
      </c>
      <c r="AF2432">
        <v>36.903618000000002</v>
      </c>
      <c r="AG2432">
        <v>39.029449</v>
      </c>
      <c r="AH2432">
        <v>37.867268000000003</v>
      </c>
      <c r="BC2432">
        <v>53.926074999999997</v>
      </c>
      <c r="BD2432">
        <v>60.580750000000002</v>
      </c>
      <c r="BE2432">
        <v>58.429333</v>
      </c>
    </row>
    <row r="2433" spans="1:57" x14ac:dyDescent="0.3">
      <c r="A2433">
        <v>70.005875000000003</v>
      </c>
      <c r="B2433">
        <v>73.384238999999994</v>
      </c>
      <c r="C2433">
        <v>72.023201</v>
      </c>
      <c r="E2433">
        <v>6.2302780000000002</v>
      </c>
      <c r="F2433">
        <v>17.431737999999999</v>
      </c>
      <c r="G2433">
        <v>13.063999000000001</v>
      </c>
      <c r="AF2433">
        <v>67.289703000000003</v>
      </c>
      <c r="AG2433">
        <v>71.804007999999996</v>
      </c>
      <c r="AH2433">
        <v>70.122733999999994</v>
      </c>
      <c r="BC2433">
        <v>36.623856000000004</v>
      </c>
      <c r="BD2433">
        <v>37.038012999999999</v>
      </c>
      <c r="BE2433">
        <v>36.773536999999997</v>
      </c>
    </row>
    <row r="2434" spans="1:57" x14ac:dyDescent="0.3">
      <c r="A2434">
        <v>78.009499000000005</v>
      </c>
      <c r="B2434">
        <v>81.989341999999994</v>
      </c>
      <c r="C2434">
        <v>80.627335000000002</v>
      </c>
      <c r="E2434">
        <v>4.8796160000000004</v>
      </c>
      <c r="F2434">
        <v>16.113589999999999</v>
      </c>
      <c r="G2434">
        <v>11.535399</v>
      </c>
      <c r="AF2434">
        <v>64.940887000000004</v>
      </c>
      <c r="AG2434">
        <v>69.851067</v>
      </c>
      <c r="AH2434">
        <v>68.008201999999997</v>
      </c>
      <c r="BC2434">
        <v>71.296440000000004</v>
      </c>
      <c r="BD2434">
        <v>74.335059999999999</v>
      </c>
      <c r="BE2434">
        <v>73.359336999999996</v>
      </c>
    </row>
    <row r="2435" spans="1:57" x14ac:dyDescent="0.3">
      <c r="A2435">
        <v>72.739006000000003</v>
      </c>
      <c r="B2435">
        <v>75.741989000000004</v>
      </c>
      <c r="C2435">
        <v>74.716537000000002</v>
      </c>
      <c r="E2435">
        <v>4.4286529999999997</v>
      </c>
      <c r="F2435">
        <v>13.932236</v>
      </c>
      <c r="G2435">
        <v>9.5844670000000001</v>
      </c>
      <c r="AF2435">
        <v>72.040915999999996</v>
      </c>
      <c r="AG2435">
        <v>77.661697000000004</v>
      </c>
      <c r="AH2435">
        <v>75.598663000000002</v>
      </c>
      <c r="BC2435">
        <v>60.123069999999998</v>
      </c>
      <c r="BD2435">
        <v>65.431083999999998</v>
      </c>
      <c r="BE2435">
        <v>63.784801000000002</v>
      </c>
    </row>
    <row r="2436" spans="1:57" x14ac:dyDescent="0.3">
      <c r="A2436">
        <v>74.398185999999995</v>
      </c>
      <c r="B2436">
        <v>79.711654999999993</v>
      </c>
      <c r="C2436">
        <v>77.615463000000005</v>
      </c>
      <c r="E2436">
        <v>7.5308440000000001</v>
      </c>
      <c r="F2436">
        <v>16.866066</v>
      </c>
      <c r="G2436">
        <v>12.391666000000001</v>
      </c>
      <c r="AF2436">
        <v>84.372887000000006</v>
      </c>
      <c r="AG2436">
        <v>89.944503999999995</v>
      </c>
      <c r="AH2436">
        <v>87.890411</v>
      </c>
      <c r="BC2436">
        <v>76.877937000000003</v>
      </c>
      <c r="BD2436">
        <v>79.113585999999998</v>
      </c>
      <c r="BE2436">
        <v>78.035469000000006</v>
      </c>
    </row>
    <row r="2437" spans="1:57" x14ac:dyDescent="0.3">
      <c r="A2437">
        <v>52.144207000000002</v>
      </c>
      <c r="B2437">
        <v>66.754242000000005</v>
      </c>
      <c r="C2437">
        <v>60.708331999999999</v>
      </c>
      <c r="E2437">
        <v>7.2619879999999997</v>
      </c>
      <c r="F2437">
        <v>16.079725</v>
      </c>
      <c r="G2437">
        <v>11.771068</v>
      </c>
      <c r="AF2437">
        <v>73.629990000000006</v>
      </c>
      <c r="AG2437">
        <v>80.255386000000001</v>
      </c>
      <c r="AH2437">
        <v>77.667609999999996</v>
      </c>
      <c r="BC2437">
        <v>74.108688000000001</v>
      </c>
      <c r="BD2437">
        <v>81.625152999999997</v>
      </c>
      <c r="BE2437">
        <v>78.941329999999994</v>
      </c>
    </row>
    <row r="2438" spans="1:57" x14ac:dyDescent="0.3">
      <c r="A2438">
        <v>17.840847</v>
      </c>
      <c r="B2438">
        <v>36.607460000000003</v>
      </c>
      <c r="C2438">
        <v>28.546800999999999</v>
      </c>
      <c r="E2438">
        <v>6.2661749999999996</v>
      </c>
      <c r="F2438">
        <v>15.521849</v>
      </c>
      <c r="G2438">
        <v>10.940733</v>
      </c>
      <c r="AF2438">
        <v>43.381874000000003</v>
      </c>
      <c r="AG2438">
        <v>59.971130000000002</v>
      </c>
      <c r="AH2438">
        <v>52.841994999999997</v>
      </c>
      <c r="BC2438">
        <v>40.583041999999999</v>
      </c>
      <c r="BD2438">
        <v>48.111065000000004</v>
      </c>
      <c r="BE2438">
        <v>45.140934000000001</v>
      </c>
    </row>
    <row r="2439" spans="1:57" x14ac:dyDescent="0.3">
      <c r="A2439">
        <v>3.1830780000000001</v>
      </c>
      <c r="B2439">
        <v>8.1401869999999992</v>
      </c>
      <c r="C2439">
        <v>5.6881339999999998</v>
      </c>
      <c r="E2439">
        <v>4.8560189999999999</v>
      </c>
      <c r="F2439">
        <v>13.865917</v>
      </c>
      <c r="G2439">
        <v>9.3523320000000005</v>
      </c>
      <c r="AF2439">
        <v>11.892830999999999</v>
      </c>
      <c r="AG2439">
        <v>25.702559999999998</v>
      </c>
      <c r="AH2439">
        <v>20.619330999999999</v>
      </c>
      <c r="BC2439">
        <v>6.332306</v>
      </c>
      <c r="BD2439">
        <v>14.061707999999999</v>
      </c>
      <c r="BE2439">
        <v>9.7199340000000003</v>
      </c>
    </row>
    <row r="2440" spans="1:57" x14ac:dyDescent="0.3">
      <c r="A2440">
        <v>1.29592</v>
      </c>
      <c r="B2440">
        <v>2.4661689999999998</v>
      </c>
      <c r="C2440">
        <v>1.79</v>
      </c>
      <c r="E2440">
        <v>3.9773869999999998</v>
      </c>
      <c r="F2440">
        <v>13.195523</v>
      </c>
      <c r="G2440">
        <v>8.5185999999999993</v>
      </c>
      <c r="AF2440">
        <v>3.3065030000000002</v>
      </c>
      <c r="AG2440">
        <v>9.2729119999999998</v>
      </c>
      <c r="AH2440">
        <v>5.6119329999999996</v>
      </c>
      <c r="BC2440">
        <v>2.7263310000000001</v>
      </c>
      <c r="BD2440">
        <v>3.3751190000000002</v>
      </c>
      <c r="BE2440">
        <v>3.1226660000000002</v>
      </c>
    </row>
    <row r="2441" spans="1:57" x14ac:dyDescent="0.3">
      <c r="A2441">
        <v>1.767423</v>
      </c>
      <c r="B2441">
        <v>3.432455</v>
      </c>
      <c r="C2441">
        <v>2.4571999999999998</v>
      </c>
      <c r="E2441">
        <v>3.1338309999999998</v>
      </c>
      <c r="F2441">
        <v>12.134789</v>
      </c>
      <c r="G2441">
        <v>7.5068659999999996</v>
      </c>
      <c r="AF2441">
        <v>5.4321809999999999</v>
      </c>
      <c r="AG2441">
        <v>8.6484620000000003</v>
      </c>
      <c r="AH2441">
        <v>6.8444000000000003</v>
      </c>
      <c r="BC2441">
        <v>3.233044</v>
      </c>
      <c r="BD2441">
        <v>5.7018690000000003</v>
      </c>
      <c r="BE2441">
        <v>5.1483990000000004</v>
      </c>
    </row>
    <row r="2442" spans="1:57" x14ac:dyDescent="0.3">
      <c r="A2442">
        <v>2.0793499999999998</v>
      </c>
      <c r="B2442">
        <v>3.4631500000000002</v>
      </c>
      <c r="C2442">
        <v>2.7349329999999998</v>
      </c>
      <c r="E2442">
        <v>2.3132839999999999</v>
      </c>
      <c r="F2442">
        <v>10.818013000000001</v>
      </c>
      <c r="G2442">
        <v>6.4315329999999999</v>
      </c>
      <c r="AF2442">
        <v>3.8928750000000001</v>
      </c>
      <c r="AG2442">
        <v>9.2401260000000001</v>
      </c>
      <c r="AH2442">
        <v>7.0794670000000002</v>
      </c>
      <c r="BC2442">
        <v>2.8151440000000001</v>
      </c>
      <c r="BD2442">
        <v>5.7359869999999997</v>
      </c>
      <c r="BE2442">
        <v>4.1858659999999999</v>
      </c>
    </row>
    <row r="2443" spans="1:57" x14ac:dyDescent="0.3">
      <c r="A2443">
        <v>2.108422</v>
      </c>
      <c r="B2443">
        <v>3.034907</v>
      </c>
      <c r="C2443">
        <v>2.5793330000000001</v>
      </c>
      <c r="E2443">
        <v>1.882412</v>
      </c>
      <c r="F2443">
        <v>10.303151</v>
      </c>
      <c r="G2443">
        <v>5.9000009999999996</v>
      </c>
      <c r="AF2443">
        <v>5.2638059999999998</v>
      </c>
      <c r="AG2443">
        <v>7.2657129999999999</v>
      </c>
      <c r="AH2443">
        <v>6.204866</v>
      </c>
      <c r="BC2443">
        <v>40.756152999999998</v>
      </c>
      <c r="BD2443">
        <v>43.262504999999997</v>
      </c>
      <c r="BE2443">
        <v>42.019199</v>
      </c>
    </row>
    <row r="2444" spans="1:57" x14ac:dyDescent="0.3">
      <c r="A2444">
        <v>56.066127999999999</v>
      </c>
      <c r="B2444">
        <v>60.405388000000002</v>
      </c>
      <c r="C2444">
        <v>58.633063999999997</v>
      </c>
      <c r="E2444">
        <v>1.4355309999999999</v>
      </c>
      <c r="F2444">
        <v>9.1933769999999999</v>
      </c>
      <c r="G2444">
        <v>5.0807339999999996</v>
      </c>
      <c r="AF2444">
        <v>10.510426000000001</v>
      </c>
      <c r="AG2444">
        <v>10.871778000000001</v>
      </c>
      <c r="AH2444">
        <v>10.701401000000001</v>
      </c>
      <c r="BC2444">
        <v>39.090114999999997</v>
      </c>
      <c r="BD2444">
        <v>40.392937000000003</v>
      </c>
      <c r="BE2444">
        <v>39.840331999999997</v>
      </c>
    </row>
    <row r="2445" spans="1:57" x14ac:dyDescent="0.3">
      <c r="A2445">
        <v>71.106262000000001</v>
      </c>
      <c r="B2445">
        <v>73.601035999999993</v>
      </c>
      <c r="C2445">
        <v>72.911666999999994</v>
      </c>
      <c r="E2445">
        <v>1.2034469999999999</v>
      </c>
      <c r="F2445">
        <v>8.953163</v>
      </c>
      <c r="G2445">
        <v>4.8141999999999996</v>
      </c>
      <c r="AF2445">
        <v>53.661037</v>
      </c>
      <c r="AG2445">
        <v>56.749878000000002</v>
      </c>
      <c r="AH2445">
        <v>56.051071</v>
      </c>
      <c r="BC2445">
        <v>44.422058</v>
      </c>
      <c r="BD2445">
        <v>46.792850000000001</v>
      </c>
      <c r="BE2445">
        <v>46.382534</v>
      </c>
    </row>
    <row r="2446" spans="1:57" x14ac:dyDescent="0.3">
      <c r="A2446">
        <v>73.031265000000005</v>
      </c>
      <c r="B2446">
        <v>76.428382999999997</v>
      </c>
      <c r="C2446">
        <v>75.107406999999995</v>
      </c>
      <c r="E2446">
        <v>4.7482309999999996</v>
      </c>
      <c r="F2446">
        <v>11.016762999999999</v>
      </c>
      <c r="G2446">
        <v>7.2976000000000001</v>
      </c>
      <c r="AF2446">
        <v>90.857613000000001</v>
      </c>
      <c r="AG2446">
        <v>96.511459000000002</v>
      </c>
      <c r="AH2446">
        <v>94.265868999999995</v>
      </c>
      <c r="BC2446">
        <v>81.543633</v>
      </c>
      <c r="BD2446">
        <v>86.769401999999999</v>
      </c>
      <c r="BE2446">
        <v>84.807060000000007</v>
      </c>
    </row>
    <row r="2447" spans="1:57" x14ac:dyDescent="0.3">
      <c r="A2447">
        <v>62.658504000000001</v>
      </c>
      <c r="B2447">
        <v>64.827629000000002</v>
      </c>
      <c r="C2447">
        <v>63.987465</v>
      </c>
      <c r="E2447">
        <v>11.183225</v>
      </c>
      <c r="F2447">
        <v>30.278905999999999</v>
      </c>
      <c r="G2447">
        <v>17.628730999999998</v>
      </c>
      <c r="AF2447">
        <v>74.891388000000006</v>
      </c>
      <c r="AG2447">
        <v>81.535522</v>
      </c>
      <c r="AH2447">
        <v>79.053802000000005</v>
      </c>
      <c r="BC2447">
        <v>74.996589999999998</v>
      </c>
      <c r="BD2447">
        <v>80.410904000000002</v>
      </c>
      <c r="BE2447">
        <v>78.622878999999998</v>
      </c>
    </row>
    <row r="2448" spans="1:57" x14ac:dyDescent="0.3">
      <c r="A2448">
        <v>83.648940999999994</v>
      </c>
      <c r="B2448">
        <v>88.984627000000003</v>
      </c>
      <c r="C2448">
        <v>86.817595999999995</v>
      </c>
      <c r="E2448">
        <v>20.886019000000001</v>
      </c>
      <c r="F2448">
        <v>57.283737000000002</v>
      </c>
      <c r="G2448">
        <v>32.974266</v>
      </c>
      <c r="AF2448">
        <v>75.406761000000003</v>
      </c>
      <c r="AG2448">
        <v>82.211760999999996</v>
      </c>
      <c r="AH2448">
        <v>79.482933000000003</v>
      </c>
      <c r="BC2448">
        <v>90.113815000000002</v>
      </c>
      <c r="BD2448">
        <v>98.970848000000004</v>
      </c>
      <c r="BE2448">
        <v>95.680008000000001</v>
      </c>
    </row>
    <row r="2449" spans="1:57" x14ac:dyDescent="0.3">
      <c r="A2449">
        <v>61.083145000000002</v>
      </c>
      <c r="B2449">
        <v>66.872176999999994</v>
      </c>
      <c r="C2449">
        <v>65.159332000000006</v>
      </c>
      <c r="E2449">
        <v>22.282523999999999</v>
      </c>
      <c r="F2449">
        <v>53.968651000000001</v>
      </c>
      <c r="G2449">
        <v>33.581535000000002</v>
      </c>
      <c r="AF2449">
        <v>57.618136999999997</v>
      </c>
      <c r="AG2449">
        <v>73.490172999999999</v>
      </c>
      <c r="AH2449">
        <v>66.710662999999997</v>
      </c>
      <c r="BC2449">
        <v>60.925632</v>
      </c>
      <c r="BD2449">
        <v>78.963013000000004</v>
      </c>
      <c r="BE2449">
        <v>71.549460999999994</v>
      </c>
    </row>
    <row r="2450" spans="1:57" x14ac:dyDescent="0.3">
      <c r="A2450">
        <v>58.714233</v>
      </c>
      <c r="B2450">
        <v>65.718627999999995</v>
      </c>
      <c r="C2450">
        <v>61.890732</v>
      </c>
      <c r="E2450">
        <v>22.035357000000001</v>
      </c>
      <c r="F2450">
        <v>44.70702</v>
      </c>
      <c r="G2450">
        <v>31.213932</v>
      </c>
      <c r="AF2450">
        <v>24.549509</v>
      </c>
      <c r="AG2450">
        <v>40.922932000000003</v>
      </c>
      <c r="AH2450">
        <v>34.260131999999999</v>
      </c>
      <c r="BC2450">
        <v>19.599432</v>
      </c>
      <c r="BD2450">
        <v>38.162426000000004</v>
      </c>
      <c r="BE2450">
        <v>30.540731000000001</v>
      </c>
    </row>
    <row r="2451" spans="1:57" x14ac:dyDescent="0.3">
      <c r="A2451">
        <v>26.834719</v>
      </c>
      <c r="B2451">
        <v>30.325029000000001</v>
      </c>
      <c r="C2451">
        <v>28.704134</v>
      </c>
      <c r="E2451">
        <v>19.542611999999998</v>
      </c>
      <c r="F2451">
        <v>33.271178999999997</v>
      </c>
      <c r="G2451">
        <v>26.267932999999999</v>
      </c>
      <c r="AF2451">
        <v>4.1460749999999997</v>
      </c>
      <c r="AG2451">
        <v>9.0869490000000006</v>
      </c>
      <c r="AH2451">
        <v>6.3593339999999996</v>
      </c>
      <c r="BC2451">
        <v>3.8821940000000001</v>
      </c>
      <c r="BD2451">
        <v>6.4753740000000004</v>
      </c>
      <c r="BE2451">
        <v>5.2451999999999996</v>
      </c>
    </row>
    <row r="2452" spans="1:57" x14ac:dyDescent="0.3">
      <c r="A2452">
        <v>11.87485</v>
      </c>
      <c r="B2452">
        <v>15.371548000000001</v>
      </c>
      <c r="C2452">
        <v>13.857533</v>
      </c>
      <c r="E2452">
        <v>18.250097</v>
      </c>
      <c r="F2452">
        <v>27.025767999999999</v>
      </c>
      <c r="G2452">
        <v>23.476803</v>
      </c>
      <c r="AF2452">
        <v>1.9438869999999999</v>
      </c>
      <c r="AG2452">
        <v>3.6904129999999999</v>
      </c>
      <c r="AH2452">
        <v>3.1740659999999998</v>
      </c>
      <c r="BC2452">
        <v>1.8551690000000001</v>
      </c>
      <c r="BD2452">
        <v>3.4859650000000002</v>
      </c>
      <c r="BE2452">
        <v>3.0689329999999999</v>
      </c>
    </row>
    <row r="2453" spans="1:57" x14ac:dyDescent="0.3">
      <c r="A2453">
        <v>8.1230150000000005</v>
      </c>
      <c r="B2453">
        <v>16.396906000000001</v>
      </c>
      <c r="C2453">
        <v>13.885600999999999</v>
      </c>
      <c r="E2453">
        <v>16.503917999999999</v>
      </c>
      <c r="F2453">
        <v>22.428932</v>
      </c>
      <c r="G2453">
        <v>20.291668000000001</v>
      </c>
      <c r="AF2453">
        <v>2.561013</v>
      </c>
      <c r="AG2453">
        <v>6.7068640000000004</v>
      </c>
      <c r="AH2453">
        <v>4.8502660000000004</v>
      </c>
      <c r="BC2453">
        <v>2.4494940000000001</v>
      </c>
      <c r="BD2453">
        <v>6.3970640000000003</v>
      </c>
      <c r="BE2453">
        <v>4.6531330000000004</v>
      </c>
    </row>
    <row r="2454" spans="1:57" x14ac:dyDescent="0.3">
      <c r="A2454">
        <v>7.3663189999999998</v>
      </c>
      <c r="B2454">
        <v>18.513493</v>
      </c>
      <c r="C2454">
        <v>12.516067</v>
      </c>
      <c r="E2454">
        <v>13.945736999999999</v>
      </c>
      <c r="F2454">
        <v>19.852675999999999</v>
      </c>
      <c r="G2454">
        <v>17.070601</v>
      </c>
      <c r="AF2454">
        <v>2.257612</v>
      </c>
      <c r="AG2454">
        <v>3.8282630000000002</v>
      </c>
      <c r="AH2454">
        <v>3.0336669999999999</v>
      </c>
      <c r="BC2454">
        <v>2.1610619999999998</v>
      </c>
      <c r="BD2454">
        <v>3.5113750000000001</v>
      </c>
      <c r="BE2454">
        <v>2.859067</v>
      </c>
    </row>
    <row r="2455" spans="1:57" x14ac:dyDescent="0.3">
      <c r="A2455">
        <v>13.386438999999999</v>
      </c>
      <c r="B2455">
        <v>17.821895999999999</v>
      </c>
      <c r="C2455">
        <v>15.648999999999999</v>
      </c>
      <c r="E2455">
        <v>10.726089999999999</v>
      </c>
      <c r="F2455">
        <v>18.730485999999999</v>
      </c>
      <c r="G2455">
        <v>15.392265999999999</v>
      </c>
      <c r="AF2455">
        <v>9.5711870000000001</v>
      </c>
      <c r="AG2455">
        <v>10.179625</v>
      </c>
      <c r="AH2455">
        <v>9.8634009999999996</v>
      </c>
      <c r="BC2455">
        <v>1.990337</v>
      </c>
      <c r="BD2455">
        <v>2.632288</v>
      </c>
      <c r="BE2455">
        <v>2.3275999999999999</v>
      </c>
    </row>
    <row r="2456" spans="1:57" x14ac:dyDescent="0.3">
      <c r="A2456">
        <v>29.371331999999999</v>
      </c>
      <c r="B2456">
        <v>30.456356</v>
      </c>
      <c r="C2456">
        <v>29.850866</v>
      </c>
      <c r="E2456">
        <v>7.706175</v>
      </c>
      <c r="F2456">
        <v>16.585699000000002</v>
      </c>
      <c r="G2456">
        <v>13.042267000000001</v>
      </c>
      <c r="AF2456">
        <v>33.015025999999999</v>
      </c>
      <c r="AG2456">
        <v>35.040737</v>
      </c>
      <c r="AH2456">
        <v>33.936931999999999</v>
      </c>
      <c r="BC2456">
        <v>18.137658999999999</v>
      </c>
      <c r="BD2456">
        <v>18.586511999999999</v>
      </c>
      <c r="BE2456">
        <v>18.375532</v>
      </c>
    </row>
    <row r="2457" spans="1:57" x14ac:dyDescent="0.3">
      <c r="A2457">
        <v>65.728142000000005</v>
      </c>
      <c r="B2457">
        <v>71.477776000000006</v>
      </c>
      <c r="C2457">
        <v>69.015395999999996</v>
      </c>
      <c r="E2457">
        <v>5.9196530000000003</v>
      </c>
      <c r="F2457">
        <v>15.712237</v>
      </c>
      <c r="G2457">
        <v>11.840332999999999</v>
      </c>
      <c r="AF2457">
        <v>44.945811999999997</v>
      </c>
      <c r="AG2457">
        <v>46.509869000000002</v>
      </c>
      <c r="AH2457">
        <v>45.996398999999997</v>
      </c>
      <c r="BC2457">
        <v>50.455322000000002</v>
      </c>
      <c r="BD2457">
        <v>55.577457000000003</v>
      </c>
      <c r="BE2457">
        <v>53.014000000000003</v>
      </c>
    </row>
    <row r="2458" spans="1:57" x14ac:dyDescent="0.3">
      <c r="A2458">
        <v>76.998894000000007</v>
      </c>
      <c r="B2458">
        <v>80.449036000000007</v>
      </c>
      <c r="C2458">
        <v>79.105125000000001</v>
      </c>
      <c r="E2458">
        <v>4.4248469999999998</v>
      </c>
      <c r="F2458">
        <v>14.428763999999999</v>
      </c>
      <c r="G2458">
        <v>10.4198</v>
      </c>
      <c r="AF2458">
        <v>84.441978000000006</v>
      </c>
      <c r="AG2458">
        <v>89.733031999999994</v>
      </c>
      <c r="AH2458">
        <v>87.885658000000006</v>
      </c>
      <c r="BC2458">
        <v>51.257773999999998</v>
      </c>
      <c r="BD2458">
        <v>55.376713000000002</v>
      </c>
      <c r="BE2458">
        <v>54.236606999999999</v>
      </c>
    </row>
    <row r="2459" spans="1:57" x14ac:dyDescent="0.3">
      <c r="A2459">
        <v>70.122955000000005</v>
      </c>
      <c r="B2459">
        <v>73.721862999999999</v>
      </c>
      <c r="C2459">
        <v>72.781661999999997</v>
      </c>
      <c r="E2459">
        <v>4.1697129999999998</v>
      </c>
      <c r="F2459">
        <v>13.212674</v>
      </c>
      <c r="G2459">
        <v>9.0957329999999992</v>
      </c>
      <c r="AF2459">
        <v>76.757667999999995</v>
      </c>
      <c r="AG2459">
        <v>79.887550000000005</v>
      </c>
      <c r="AH2459">
        <v>78.858269000000007</v>
      </c>
      <c r="BC2459">
        <v>78.930381999999994</v>
      </c>
      <c r="BD2459">
        <v>84.191879</v>
      </c>
      <c r="BE2459">
        <v>82.448532</v>
      </c>
    </row>
    <row r="2460" spans="1:57" x14ac:dyDescent="0.3">
      <c r="A2460">
        <v>84.839232999999993</v>
      </c>
      <c r="B2460">
        <v>89.473793000000001</v>
      </c>
      <c r="C2460">
        <v>87.727401999999998</v>
      </c>
      <c r="E2460">
        <v>7.1638310000000001</v>
      </c>
      <c r="F2460">
        <v>15.735787</v>
      </c>
      <c r="G2460">
        <v>11.637601</v>
      </c>
      <c r="AF2460">
        <v>88.330382999999998</v>
      </c>
      <c r="AG2460">
        <v>97.405495000000002</v>
      </c>
      <c r="AH2460">
        <v>93.811927999999995</v>
      </c>
      <c r="BC2460">
        <v>94.226883000000001</v>
      </c>
      <c r="BD2460">
        <v>101.275864</v>
      </c>
      <c r="BE2460">
        <v>98.725800000000007</v>
      </c>
    </row>
    <row r="2461" spans="1:57" x14ac:dyDescent="0.3">
      <c r="A2461">
        <v>73.770897000000005</v>
      </c>
      <c r="B2461">
        <v>80.909606999999994</v>
      </c>
      <c r="C2461">
        <v>78.676063999999997</v>
      </c>
      <c r="E2461">
        <v>9.6978310000000008</v>
      </c>
      <c r="F2461">
        <v>16.761237999999999</v>
      </c>
      <c r="G2461">
        <v>13.264333000000001</v>
      </c>
      <c r="AF2461">
        <v>45.859543000000002</v>
      </c>
      <c r="AG2461">
        <v>63.188460999999997</v>
      </c>
      <c r="AH2461">
        <v>55.960735</v>
      </c>
      <c r="BC2461">
        <v>69.006782999999999</v>
      </c>
      <c r="BD2461">
        <v>84.131477000000004</v>
      </c>
      <c r="BE2461">
        <v>78.243926999999999</v>
      </c>
    </row>
    <row r="2462" spans="1:57" x14ac:dyDescent="0.3">
      <c r="A2462">
        <v>39.856724</v>
      </c>
      <c r="B2462">
        <v>56.258265999999999</v>
      </c>
      <c r="C2462">
        <v>49.131535</v>
      </c>
      <c r="E2462">
        <v>9.5293279999999996</v>
      </c>
      <c r="F2462">
        <v>16.496935000000001</v>
      </c>
      <c r="G2462">
        <v>12.841066</v>
      </c>
      <c r="AF2462">
        <v>17.601317999999999</v>
      </c>
      <c r="AG2462">
        <v>36.012833000000001</v>
      </c>
      <c r="AH2462">
        <v>28.118732000000001</v>
      </c>
      <c r="BC2462">
        <v>31.583290000000002</v>
      </c>
      <c r="BD2462">
        <v>49.311866999999999</v>
      </c>
      <c r="BE2462">
        <v>41.347926999999999</v>
      </c>
    </row>
    <row r="2463" spans="1:57" x14ac:dyDescent="0.3">
      <c r="A2463">
        <v>6.6496909999999998</v>
      </c>
      <c r="B2463">
        <v>20.227537000000002</v>
      </c>
      <c r="C2463">
        <v>12.997400000000001</v>
      </c>
      <c r="E2463">
        <v>7.6850339999999999</v>
      </c>
      <c r="F2463">
        <v>14.817009000000001</v>
      </c>
      <c r="G2463">
        <v>11.023266</v>
      </c>
      <c r="AF2463">
        <v>2.775506</v>
      </c>
      <c r="AG2463">
        <v>6.374638</v>
      </c>
      <c r="AH2463">
        <v>4.7130669999999997</v>
      </c>
      <c r="BC2463">
        <v>4.5204000000000004</v>
      </c>
      <c r="BD2463">
        <v>10.747802</v>
      </c>
      <c r="BE2463">
        <v>6.9183339999999998</v>
      </c>
    </row>
    <row r="2464" spans="1:57" x14ac:dyDescent="0.3">
      <c r="A2464">
        <v>2.4044780000000001</v>
      </c>
      <c r="B2464">
        <v>4.762537</v>
      </c>
      <c r="C2464">
        <v>3.5545330000000002</v>
      </c>
      <c r="E2464">
        <v>6.373888</v>
      </c>
      <c r="F2464">
        <v>14.090522999999999</v>
      </c>
      <c r="G2464">
        <v>9.9958659999999995</v>
      </c>
      <c r="AF2464">
        <v>1.5263</v>
      </c>
      <c r="AG2464">
        <v>3.0507</v>
      </c>
      <c r="AH2464">
        <v>2.4174000000000002</v>
      </c>
      <c r="BC2464">
        <v>2.6282190000000001</v>
      </c>
      <c r="BD2464">
        <v>3.5635309999999998</v>
      </c>
      <c r="BE2464">
        <v>3.1017329999999999</v>
      </c>
    </row>
    <row r="2465" spans="1:57" x14ac:dyDescent="0.3">
      <c r="A2465">
        <v>2.293666</v>
      </c>
      <c r="B2465">
        <v>5.0141200000000001</v>
      </c>
      <c r="C2465">
        <v>3.9274659999999999</v>
      </c>
      <c r="E2465">
        <v>5.0112560000000004</v>
      </c>
      <c r="F2465">
        <v>12.936135999999999</v>
      </c>
      <c r="G2465">
        <v>8.7523990000000005</v>
      </c>
      <c r="AF2465">
        <v>2.2043689999999998</v>
      </c>
      <c r="AG2465">
        <v>5.447838</v>
      </c>
      <c r="AH2465">
        <v>3.7610670000000002</v>
      </c>
      <c r="BC2465">
        <v>3.3207939999999998</v>
      </c>
      <c r="BD2465">
        <v>6.7031530000000004</v>
      </c>
      <c r="BE2465">
        <v>5.6779330000000003</v>
      </c>
    </row>
    <row r="2466" spans="1:57" x14ac:dyDescent="0.3">
      <c r="A2466">
        <v>10.395144</v>
      </c>
      <c r="B2466">
        <v>14.574871</v>
      </c>
      <c r="C2466">
        <v>12.285933</v>
      </c>
      <c r="E2466">
        <v>3.8233060000000001</v>
      </c>
      <c r="F2466">
        <v>11.512238999999999</v>
      </c>
      <c r="G2466">
        <v>7.4508660000000004</v>
      </c>
      <c r="AF2466">
        <v>2.3406310000000001</v>
      </c>
      <c r="AG2466">
        <v>3.8821629999999998</v>
      </c>
      <c r="AH2466">
        <v>3.0764</v>
      </c>
      <c r="BC2466">
        <v>2.7229000000000001</v>
      </c>
      <c r="BD2466">
        <v>6.1349989999999996</v>
      </c>
      <c r="BE2466">
        <v>4.3470000000000004</v>
      </c>
    </row>
    <row r="2467" spans="1:57" x14ac:dyDescent="0.3">
      <c r="A2467">
        <v>2.6250659999999999</v>
      </c>
      <c r="B2467">
        <v>4.4015180000000003</v>
      </c>
      <c r="C2467">
        <v>3.4603999999999999</v>
      </c>
      <c r="E2467">
        <v>3.0371160000000001</v>
      </c>
      <c r="F2467">
        <v>10.947588</v>
      </c>
      <c r="G2467">
        <v>6.7937329999999996</v>
      </c>
      <c r="AF2467">
        <v>7.8019619999999996</v>
      </c>
      <c r="AG2467">
        <v>8.5215250000000005</v>
      </c>
      <c r="AH2467">
        <v>8.1644000000000005</v>
      </c>
      <c r="BC2467">
        <v>10.232925</v>
      </c>
      <c r="BD2467">
        <v>11.109826</v>
      </c>
      <c r="BE2467">
        <v>10.670332999999999</v>
      </c>
    </row>
    <row r="2468" spans="1:57" x14ac:dyDescent="0.3">
      <c r="A2468">
        <v>22.849174000000001</v>
      </c>
      <c r="B2468">
        <v>23.347704</v>
      </c>
      <c r="C2468">
        <v>23.096264000000001</v>
      </c>
      <c r="E2468">
        <v>2.308306</v>
      </c>
      <c r="F2468">
        <v>9.7554770000000008</v>
      </c>
      <c r="G2468">
        <v>5.8178000000000001</v>
      </c>
      <c r="AF2468">
        <v>35.524642999999998</v>
      </c>
      <c r="AG2468">
        <v>40.799923</v>
      </c>
      <c r="AH2468">
        <v>38.254871000000001</v>
      </c>
      <c r="BC2468">
        <v>32.509174000000002</v>
      </c>
      <c r="BD2468">
        <v>33.938763000000002</v>
      </c>
      <c r="BE2468">
        <v>33.392001999999998</v>
      </c>
    </row>
    <row r="2469" spans="1:57" x14ac:dyDescent="0.3">
      <c r="A2469">
        <v>69.181327999999993</v>
      </c>
      <c r="B2469">
        <v>74.583160000000007</v>
      </c>
      <c r="C2469">
        <v>72.281738000000004</v>
      </c>
      <c r="E2469">
        <v>1.8769309999999999</v>
      </c>
      <c r="F2469">
        <v>9.2879749999999994</v>
      </c>
      <c r="G2469">
        <v>5.3346</v>
      </c>
      <c r="AF2469">
        <v>68.471016000000006</v>
      </c>
      <c r="AG2469">
        <v>73.619934000000001</v>
      </c>
      <c r="AH2469">
        <v>71.624602999999993</v>
      </c>
      <c r="BC2469">
        <v>78.430496000000005</v>
      </c>
      <c r="BD2469">
        <v>83.268349000000001</v>
      </c>
      <c r="BE2469">
        <v>81.206467000000004</v>
      </c>
    </row>
    <row r="2470" spans="1:57" x14ac:dyDescent="0.3">
      <c r="A2470">
        <v>34.822147000000001</v>
      </c>
      <c r="B2470">
        <v>38.917442000000001</v>
      </c>
      <c r="C2470">
        <v>37.043799999999997</v>
      </c>
      <c r="E2470">
        <v>1.472472</v>
      </c>
      <c r="F2470">
        <v>8.5502610000000008</v>
      </c>
      <c r="G2470">
        <v>4.7365329999999997</v>
      </c>
      <c r="AF2470">
        <v>62.787143999999998</v>
      </c>
      <c r="AG2470">
        <v>64.964600000000004</v>
      </c>
      <c r="AH2470">
        <v>63.854996</v>
      </c>
      <c r="BC2470">
        <v>80.841460999999995</v>
      </c>
      <c r="BD2470">
        <v>85.630142000000006</v>
      </c>
      <c r="BE2470">
        <v>83.884529000000001</v>
      </c>
    </row>
    <row r="2471" spans="1:57" x14ac:dyDescent="0.3">
      <c r="A2471">
        <v>65.857307000000006</v>
      </c>
      <c r="B2471">
        <v>67.301590000000004</v>
      </c>
      <c r="C2471">
        <v>66.692466999999994</v>
      </c>
      <c r="E2471">
        <v>1.015544</v>
      </c>
      <c r="F2471">
        <v>7.1369259999999999</v>
      </c>
      <c r="G2471">
        <v>3.8287330000000002</v>
      </c>
      <c r="AF2471">
        <v>68.448013000000003</v>
      </c>
      <c r="AG2471">
        <v>71.165908999999999</v>
      </c>
      <c r="AH2471">
        <v>70.162796</v>
      </c>
      <c r="BC2471">
        <v>80.282477999999998</v>
      </c>
      <c r="BD2471">
        <v>87.407477999999998</v>
      </c>
      <c r="BE2471">
        <v>84.594123999999994</v>
      </c>
    </row>
    <row r="2472" spans="1:57" x14ac:dyDescent="0.3">
      <c r="A2472">
        <v>94.759506000000002</v>
      </c>
      <c r="B2472">
        <v>97.691474999999997</v>
      </c>
      <c r="C2472">
        <v>96.630791000000002</v>
      </c>
      <c r="E2472">
        <v>1.005744</v>
      </c>
      <c r="F2472">
        <v>7.6668620000000001</v>
      </c>
      <c r="G2472">
        <v>4.0306670000000002</v>
      </c>
      <c r="AF2472">
        <v>88.702431000000004</v>
      </c>
      <c r="AG2472">
        <v>94.299957000000006</v>
      </c>
      <c r="AH2472">
        <v>92.218536</v>
      </c>
      <c r="BC2472">
        <v>70.730209000000002</v>
      </c>
      <c r="BD2472">
        <v>77.747062999999997</v>
      </c>
      <c r="BE2472">
        <v>74.973061000000001</v>
      </c>
    </row>
    <row r="2473" spans="1:57" x14ac:dyDescent="0.3">
      <c r="A2473">
        <v>88.587326000000004</v>
      </c>
      <c r="B2473">
        <v>91.494240000000005</v>
      </c>
      <c r="C2473">
        <v>90.148537000000005</v>
      </c>
      <c r="E2473">
        <v>0.79931200000000002</v>
      </c>
      <c r="F2473">
        <v>7.7258760000000004</v>
      </c>
      <c r="G2473">
        <v>4.0651339999999996</v>
      </c>
      <c r="AF2473">
        <v>72.440574999999995</v>
      </c>
      <c r="AG2473">
        <v>78.860541999999995</v>
      </c>
      <c r="AH2473">
        <v>76.849936999999997</v>
      </c>
      <c r="BC2473">
        <v>53.249473999999999</v>
      </c>
      <c r="BD2473">
        <v>67.093918000000002</v>
      </c>
      <c r="BE2473">
        <v>61.027939000000003</v>
      </c>
    </row>
    <row r="2474" spans="1:57" x14ac:dyDescent="0.3">
      <c r="A2474">
        <v>56.342323</v>
      </c>
      <c r="B2474">
        <v>65.428664999999995</v>
      </c>
      <c r="C2474">
        <v>61.282401999999998</v>
      </c>
      <c r="E2474">
        <v>0.67400000000000004</v>
      </c>
      <c r="F2474">
        <v>7.6809989999999999</v>
      </c>
      <c r="G2474">
        <v>3.9380660000000001</v>
      </c>
      <c r="AF2474">
        <v>40.583775000000003</v>
      </c>
      <c r="AG2474">
        <v>58.238818999999999</v>
      </c>
      <c r="AH2474">
        <v>50.916935000000002</v>
      </c>
      <c r="BC2474">
        <v>38.458477000000002</v>
      </c>
      <c r="BD2474">
        <v>45.726467</v>
      </c>
      <c r="BE2474">
        <v>42.288200000000003</v>
      </c>
    </row>
    <row r="2475" spans="1:57" x14ac:dyDescent="0.3">
      <c r="A2475">
        <v>10.520555999999999</v>
      </c>
      <c r="B2475">
        <v>25.423587999999999</v>
      </c>
      <c r="C2475">
        <v>20.6052</v>
      </c>
      <c r="E2475">
        <v>0.53228699999999995</v>
      </c>
      <c r="F2475">
        <v>6.9333239999999998</v>
      </c>
      <c r="G2475">
        <v>3.4224000000000001</v>
      </c>
      <c r="AF2475">
        <v>6.4331829999999997</v>
      </c>
      <c r="AG2475">
        <v>20.701319000000002</v>
      </c>
      <c r="AH2475">
        <v>13.331332</v>
      </c>
      <c r="BC2475">
        <v>7.1364130000000001</v>
      </c>
      <c r="BD2475">
        <v>20.681228999999998</v>
      </c>
      <c r="BE2475">
        <v>14.446932</v>
      </c>
    </row>
    <row r="2476" spans="1:57" x14ac:dyDescent="0.3">
      <c r="A2476">
        <v>2.679662</v>
      </c>
      <c r="B2476">
        <v>5.385726</v>
      </c>
      <c r="C2476">
        <v>3.7664</v>
      </c>
      <c r="E2476">
        <v>0.45071299999999997</v>
      </c>
      <c r="F2476">
        <v>6.6336769999999996</v>
      </c>
      <c r="G2476">
        <v>3.149667</v>
      </c>
      <c r="AF2476">
        <v>2.371216</v>
      </c>
      <c r="AG2476">
        <v>3.8674200000000001</v>
      </c>
      <c r="AH2476">
        <v>3.1018659999999998</v>
      </c>
      <c r="BC2476">
        <v>2.4792000000000001</v>
      </c>
      <c r="BD2476">
        <v>4.3954000000000004</v>
      </c>
      <c r="BE2476">
        <v>3.4386670000000001</v>
      </c>
    </row>
    <row r="2477" spans="1:57" x14ac:dyDescent="0.3">
      <c r="A2477">
        <v>5.2801340000000003</v>
      </c>
      <c r="B2477">
        <v>7.9904120000000001</v>
      </c>
      <c r="C2477">
        <v>7.0773330000000003</v>
      </c>
      <c r="E2477">
        <v>0.37067499999999998</v>
      </c>
      <c r="F2477">
        <v>6.1228509999999998</v>
      </c>
      <c r="G2477">
        <v>2.8001330000000002</v>
      </c>
      <c r="AF2477">
        <v>2.8791500000000001</v>
      </c>
      <c r="AG2477">
        <v>6.0984489999999996</v>
      </c>
      <c r="AH2477">
        <v>5.0594010000000003</v>
      </c>
      <c r="BC2477">
        <v>4.1085880000000001</v>
      </c>
      <c r="BD2477">
        <v>7.5925140000000004</v>
      </c>
      <c r="BE2477">
        <v>6.3486000000000002</v>
      </c>
    </row>
    <row r="2478" spans="1:57" x14ac:dyDescent="0.3">
      <c r="A2478">
        <v>3.2407659999999998</v>
      </c>
      <c r="B2478">
        <v>7.5531879999999996</v>
      </c>
      <c r="C2478">
        <v>5.5879339999999997</v>
      </c>
      <c r="E2478">
        <v>0.29661900000000002</v>
      </c>
      <c r="F2478">
        <v>5.474113</v>
      </c>
      <c r="G2478">
        <v>2.4188000000000001</v>
      </c>
      <c r="AF2478">
        <v>2.720831</v>
      </c>
      <c r="AG2478">
        <v>7.016686</v>
      </c>
      <c r="AH2478">
        <v>4.8965329999999998</v>
      </c>
      <c r="BC2478">
        <v>14.337278</v>
      </c>
      <c r="BD2478">
        <v>16.746213999999998</v>
      </c>
      <c r="BE2478">
        <v>15.395932999999999</v>
      </c>
    </row>
    <row r="2479" spans="1:57" x14ac:dyDescent="0.3">
      <c r="A2479">
        <v>13.712749000000001</v>
      </c>
      <c r="B2479">
        <v>14.463495999999999</v>
      </c>
      <c r="C2479">
        <v>14.114867</v>
      </c>
      <c r="E2479">
        <v>0.204125</v>
      </c>
      <c r="F2479">
        <v>5.2255010000000004</v>
      </c>
      <c r="G2479">
        <v>2.2364000000000002</v>
      </c>
      <c r="AF2479">
        <v>15.948131</v>
      </c>
      <c r="AG2479">
        <v>17.268512999999999</v>
      </c>
      <c r="AH2479">
        <v>16.597332000000002</v>
      </c>
      <c r="BC2479">
        <v>12.896132</v>
      </c>
      <c r="BD2479">
        <v>15.283561000000001</v>
      </c>
      <c r="BE2479">
        <v>14.160666000000001</v>
      </c>
    </row>
    <row r="2480" spans="1:57" x14ac:dyDescent="0.3">
      <c r="A2480">
        <v>24.242939</v>
      </c>
      <c r="B2480">
        <v>24.433771</v>
      </c>
      <c r="C2480">
        <v>24.348731999999998</v>
      </c>
      <c r="E2480">
        <v>0.16181899999999999</v>
      </c>
      <c r="F2480">
        <v>4.6720259999999998</v>
      </c>
      <c r="G2480">
        <v>1.9408000000000001</v>
      </c>
      <c r="AF2480">
        <v>28.512944999999998</v>
      </c>
      <c r="AG2480">
        <v>29.540613</v>
      </c>
      <c r="AH2480">
        <v>28.992132000000002</v>
      </c>
      <c r="BC2480">
        <v>41.652755999999997</v>
      </c>
      <c r="BD2480">
        <v>43.266635999999998</v>
      </c>
      <c r="BE2480">
        <v>42.445866000000002</v>
      </c>
    </row>
    <row r="2481" spans="1:57" x14ac:dyDescent="0.3">
      <c r="A2481">
        <v>36.587311</v>
      </c>
      <c r="B2481">
        <v>39.097630000000002</v>
      </c>
      <c r="C2481">
        <v>37.807865</v>
      </c>
      <c r="E2481">
        <v>0.12291299999999999</v>
      </c>
      <c r="F2481">
        <v>4.4602259999999996</v>
      </c>
      <c r="G2481">
        <v>1.8020670000000001</v>
      </c>
      <c r="AF2481">
        <v>35.682858000000003</v>
      </c>
      <c r="AG2481">
        <v>37.351638999999999</v>
      </c>
      <c r="AH2481">
        <v>36.673400999999998</v>
      </c>
      <c r="BC2481">
        <v>70.156288000000004</v>
      </c>
      <c r="BD2481">
        <v>76.789237999999997</v>
      </c>
      <c r="BE2481">
        <v>74.163200000000003</v>
      </c>
    </row>
    <row r="2482" spans="1:57" x14ac:dyDescent="0.3">
      <c r="A2482">
        <v>58.819049999999997</v>
      </c>
      <c r="B2482">
        <v>62.730091000000002</v>
      </c>
      <c r="C2482">
        <v>60.943931999999997</v>
      </c>
      <c r="E2482">
        <v>9.9694000000000005E-2</v>
      </c>
      <c r="F2482">
        <v>4.1152879999999996</v>
      </c>
      <c r="G2482">
        <v>1.619267</v>
      </c>
      <c r="AF2482">
        <v>72.367500000000007</v>
      </c>
      <c r="AG2482">
        <v>75.675010999999998</v>
      </c>
      <c r="AH2482">
        <v>74.898330999999999</v>
      </c>
      <c r="BC2482">
        <v>62.293700999999999</v>
      </c>
      <c r="BD2482">
        <v>67.389122</v>
      </c>
      <c r="BE2482">
        <v>65.314673999999997</v>
      </c>
    </row>
    <row r="2483" spans="1:57" x14ac:dyDescent="0.3">
      <c r="A2483">
        <v>71.559905999999998</v>
      </c>
      <c r="B2483">
        <v>76.035812000000007</v>
      </c>
      <c r="C2483">
        <v>74.186333000000005</v>
      </c>
      <c r="E2483">
        <v>1.8676630000000001</v>
      </c>
      <c r="F2483">
        <v>4.8637249999999996</v>
      </c>
      <c r="G2483">
        <v>3.1032000000000002</v>
      </c>
      <c r="AF2483">
        <v>58.800564000000001</v>
      </c>
      <c r="AG2483">
        <v>65.834372999999999</v>
      </c>
      <c r="AH2483">
        <v>63.124737000000003</v>
      </c>
      <c r="BC2483">
        <v>61.557053000000003</v>
      </c>
      <c r="BD2483">
        <v>64.753097999999994</v>
      </c>
      <c r="BE2483">
        <v>63.654865000000001</v>
      </c>
    </row>
    <row r="2484" spans="1:57" x14ac:dyDescent="0.3">
      <c r="A2484">
        <v>75.900734</v>
      </c>
      <c r="B2484">
        <v>80.082549999999998</v>
      </c>
      <c r="C2484">
        <v>78.597328000000005</v>
      </c>
      <c r="E2484">
        <v>7.369294</v>
      </c>
      <c r="F2484">
        <v>25.391897</v>
      </c>
      <c r="G2484">
        <v>13.290868</v>
      </c>
      <c r="AF2484">
        <v>76.767089999999996</v>
      </c>
      <c r="AG2484">
        <v>81.108940000000004</v>
      </c>
      <c r="AH2484">
        <v>79.273726999999994</v>
      </c>
      <c r="BC2484">
        <v>96.001411000000004</v>
      </c>
      <c r="BD2484">
        <v>101.645439</v>
      </c>
      <c r="BE2484">
        <v>99.727660999999998</v>
      </c>
    </row>
    <row r="2485" spans="1:57" x14ac:dyDescent="0.3">
      <c r="A2485">
        <v>74.081444000000005</v>
      </c>
      <c r="B2485">
        <v>79.727249</v>
      </c>
      <c r="C2485">
        <v>78.000397000000007</v>
      </c>
      <c r="E2485">
        <v>12.908213</v>
      </c>
      <c r="F2485">
        <v>41.359028000000002</v>
      </c>
      <c r="G2485">
        <v>22.484933999999999</v>
      </c>
      <c r="AF2485">
        <v>73.376441999999997</v>
      </c>
      <c r="AG2485">
        <v>78.021254999999996</v>
      </c>
      <c r="AH2485">
        <v>76.34066</v>
      </c>
      <c r="BC2485">
        <v>73.710442</v>
      </c>
      <c r="BD2485">
        <v>82.058387999999994</v>
      </c>
      <c r="BE2485">
        <v>79.763062000000005</v>
      </c>
    </row>
    <row r="2486" spans="1:57" x14ac:dyDescent="0.3">
      <c r="A2486">
        <v>44.144482000000004</v>
      </c>
      <c r="B2486">
        <v>58.962581999999998</v>
      </c>
      <c r="C2486">
        <v>52.208199</v>
      </c>
      <c r="E2486">
        <v>14.098948999999999</v>
      </c>
      <c r="F2486">
        <v>38.451706000000001</v>
      </c>
      <c r="G2486">
        <v>23.065065000000001</v>
      </c>
      <c r="AF2486">
        <v>40.258991000000002</v>
      </c>
      <c r="AG2486">
        <v>53.155354000000003</v>
      </c>
      <c r="AH2486">
        <v>47.329532999999998</v>
      </c>
      <c r="BC2486">
        <v>38.530482999999997</v>
      </c>
      <c r="BD2486">
        <v>54.606147999999997</v>
      </c>
      <c r="BE2486">
        <v>47.557597999999999</v>
      </c>
    </row>
    <row r="2487" spans="1:57" x14ac:dyDescent="0.3">
      <c r="A2487">
        <v>8.8173449999999995</v>
      </c>
      <c r="B2487">
        <v>24.556218999999999</v>
      </c>
      <c r="C2487">
        <v>17.496866000000001</v>
      </c>
      <c r="E2487">
        <v>12.930337</v>
      </c>
      <c r="F2487">
        <v>29.219273000000001</v>
      </c>
      <c r="G2487">
        <v>19.785267000000001</v>
      </c>
      <c r="AF2487">
        <v>18.977262</v>
      </c>
      <c r="AG2487">
        <v>29.574128999999999</v>
      </c>
      <c r="AH2487">
        <v>25.815134</v>
      </c>
      <c r="BC2487">
        <v>6.6728800000000001</v>
      </c>
      <c r="BD2487">
        <v>21.276430000000001</v>
      </c>
      <c r="BE2487">
        <v>13.700467</v>
      </c>
    </row>
    <row r="2488" spans="1:57" x14ac:dyDescent="0.3">
      <c r="A2488">
        <v>2.5796000000000001</v>
      </c>
      <c r="B2488">
        <v>5.0197989999999999</v>
      </c>
      <c r="C2488">
        <v>3.5548000000000002</v>
      </c>
      <c r="E2488">
        <v>12.289978</v>
      </c>
      <c r="F2488">
        <v>23.104489999999998</v>
      </c>
      <c r="G2488">
        <v>17.692800999999999</v>
      </c>
      <c r="AF2488">
        <v>3.5729380000000002</v>
      </c>
      <c r="AG2488">
        <v>10.088374999999999</v>
      </c>
      <c r="AH2488">
        <v>6.5808660000000003</v>
      </c>
      <c r="BC2488">
        <v>2.7158370000000001</v>
      </c>
      <c r="BD2488">
        <v>4.076524</v>
      </c>
      <c r="BE2488">
        <v>3.3735330000000001</v>
      </c>
    </row>
    <row r="2489" spans="1:57" x14ac:dyDescent="0.3">
      <c r="A2489">
        <v>3.1957439999999999</v>
      </c>
      <c r="B2489">
        <v>6.6122139999999998</v>
      </c>
      <c r="C2489">
        <v>5.1806000000000001</v>
      </c>
      <c r="E2489">
        <v>11.077019</v>
      </c>
      <c r="F2489">
        <v>18.014825999999999</v>
      </c>
      <c r="G2489">
        <v>15.230333</v>
      </c>
      <c r="AF2489">
        <v>6.1317060000000003</v>
      </c>
      <c r="AG2489">
        <v>9.5691129999999998</v>
      </c>
      <c r="AH2489">
        <v>7.6990670000000003</v>
      </c>
      <c r="BC2489">
        <v>3.5893130000000002</v>
      </c>
      <c r="BD2489">
        <v>6.7191869999999998</v>
      </c>
      <c r="BE2489">
        <v>5.7203340000000003</v>
      </c>
    </row>
    <row r="2490" spans="1:57" x14ac:dyDescent="0.3">
      <c r="A2490">
        <v>2.9456500000000001</v>
      </c>
      <c r="B2490">
        <v>7.4227999999999996</v>
      </c>
      <c r="C2490">
        <v>5.0499330000000002</v>
      </c>
      <c r="E2490">
        <v>9.6702790000000007</v>
      </c>
      <c r="F2490">
        <v>14.350813</v>
      </c>
      <c r="G2490">
        <v>12.748934</v>
      </c>
      <c r="AF2490">
        <v>4.2202999999999999</v>
      </c>
      <c r="AG2490">
        <v>9.6368989999999997</v>
      </c>
      <c r="AH2490">
        <v>7.5074670000000001</v>
      </c>
      <c r="BC2490">
        <v>2.961087</v>
      </c>
      <c r="BD2490">
        <v>7.2951259999999998</v>
      </c>
      <c r="BE2490">
        <v>5.1473339999999999</v>
      </c>
    </row>
    <row r="2491" spans="1:57" x14ac:dyDescent="0.3">
      <c r="A2491">
        <v>5.1298440000000003</v>
      </c>
      <c r="B2491">
        <v>6.4387179999999997</v>
      </c>
      <c r="C2491">
        <v>5.774267</v>
      </c>
      <c r="E2491">
        <v>9.0277250000000002</v>
      </c>
      <c r="F2491">
        <v>13.528898</v>
      </c>
      <c r="G2491">
        <v>11.438065999999999</v>
      </c>
      <c r="AF2491">
        <v>2.6248939999999998</v>
      </c>
      <c r="AG2491">
        <v>4.2371689999999997</v>
      </c>
      <c r="AH2491">
        <v>3.436267</v>
      </c>
      <c r="BC2491">
        <v>2.2553999999999998</v>
      </c>
      <c r="BD2491">
        <v>3.3506010000000002</v>
      </c>
      <c r="BE2491">
        <v>2.8042669999999998</v>
      </c>
    </row>
    <row r="2492" spans="1:57" x14ac:dyDescent="0.3">
      <c r="A2492">
        <v>15.707478999999999</v>
      </c>
      <c r="B2492">
        <v>16.648976999999999</v>
      </c>
      <c r="C2492">
        <v>16.364000000000001</v>
      </c>
      <c r="E2492">
        <v>6.9801529999999996</v>
      </c>
      <c r="F2492">
        <v>12.004239</v>
      </c>
      <c r="G2492">
        <v>9.6459340000000005</v>
      </c>
      <c r="AF2492">
        <v>9.2152619999999992</v>
      </c>
      <c r="AG2492">
        <v>9.9580359999999999</v>
      </c>
      <c r="AH2492">
        <v>9.5994670000000006</v>
      </c>
      <c r="BC2492">
        <v>68.361198000000002</v>
      </c>
      <c r="BD2492">
        <v>73.709434999999999</v>
      </c>
      <c r="BE2492">
        <v>71.609863000000004</v>
      </c>
    </row>
    <row r="2493" spans="1:57" x14ac:dyDescent="0.3">
      <c r="A2493">
        <v>54.722946</v>
      </c>
      <c r="B2493">
        <v>59.571174999999997</v>
      </c>
      <c r="C2493">
        <v>57.884205000000001</v>
      </c>
      <c r="E2493">
        <v>5.3571939999999998</v>
      </c>
      <c r="F2493">
        <v>11.348523999999999</v>
      </c>
      <c r="G2493">
        <v>8.7182659999999998</v>
      </c>
      <c r="AF2493">
        <v>56.776817000000001</v>
      </c>
      <c r="AG2493">
        <v>58.738869000000001</v>
      </c>
      <c r="AH2493">
        <v>57.717528999999999</v>
      </c>
      <c r="BC2493">
        <v>63.814236000000001</v>
      </c>
      <c r="BD2493">
        <v>67.734215000000006</v>
      </c>
      <c r="BE2493">
        <v>66.078529000000003</v>
      </c>
    </row>
    <row r="2494" spans="1:57" x14ac:dyDescent="0.3">
      <c r="A2494">
        <v>39.457348000000003</v>
      </c>
      <c r="B2494">
        <v>41.103088</v>
      </c>
      <c r="C2494">
        <v>40.253470999999998</v>
      </c>
      <c r="E2494">
        <v>3.961713</v>
      </c>
      <c r="F2494">
        <v>10.388350000000001</v>
      </c>
      <c r="G2494">
        <v>7.6344669999999999</v>
      </c>
      <c r="AF2494">
        <v>81.751068000000004</v>
      </c>
      <c r="AG2494">
        <v>85.996368000000004</v>
      </c>
      <c r="AH2494">
        <v>84.406058999999999</v>
      </c>
      <c r="BC2494">
        <v>83.987015</v>
      </c>
      <c r="BD2494">
        <v>88.182265999999998</v>
      </c>
      <c r="BE2494">
        <v>86.417670999999999</v>
      </c>
    </row>
    <row r="2495" spans="1:57" x14ac:dyDescent="0.3">
      <c r="A2495">
        <v>62.357028999999997</v>
      </c>
      <c r="B2495">
        <v>63.730575999999999</v>
      </c>
      <c r="C2495">
        <v>63.115856000000001</v>
      </c>
      <c r="E2495">
        <v>2.6867809999999999</v>
      </c>
      <c r="F2495">
        <v>8.6383740000000007</v>
      </c>
      <c r="G2495">
        <v>6.0949989999999996</v>
      </c>
      <c r="AF2495">
        <v>80.526015999999998</v>
      </c>
      <c r="AG2495">
        <v>86.103904999999997</v>
      </c>
      <c r="AH2495">
        <v>83.984336999999996</v>
      </c>
      <c r="BC2495">
        <v>73.829680999999994</v>
      </c>
      <c r="BD2495">
        <v>79.534469999999999</v>
      </c>
      <c r="BE2495">
        <v>77.277137999999994</v>
      </c>
    </row>
    <row r="2496" spans="1:57" x14ac:dyDescent="0.3">
      <c r="A2496">
        <v>63.725735</v>
      </c>
      <c r="B2496">
        <v>66.799896000000004</v>
      </c>
      <c r="C2496">
        <v>65.844261000000003</v>
      </c>
      <c r="E2496">
        <v>2.2402690000000001</v>
      </c>
      <c r="F2496">
        <v>8.8168260000000007</v>
      </c>
      <c r="G2496">
        <v>5.9823339999999998</v>
      </c>
      <c r="AF2496">
        <v>79.126334999999997</v>
      </c>
      <c r="AG2496">
        <v>85.863418999999993</v>
      </c>
      <c r="AH2496">
        <v>83.205665999999994</v>
      </c>
      <c r="BC2496">
        <v>85.144965999999997</v>
      </c>
      <c r="BD2496">
        <v>91.292152000000002</v>
      </c>
      <c r="BE2496">
        <v>88.882866000000007</v>
      </c>
    </row>
    <row r="2497" spans="1:57" x14ac:dyDescent="0.3">
      <c r="A2497">
        <v>30.444675</v>
      </c>
      <c r="B2497">
        <v>36.578693000000001</v>
      </c>
      <c r="C2497">
        <v>33.410397000000003</v>
      </c>
      <c r="E2497">
        <v>1.6186970000000001</v>
      </c>
      <c r="F2497">
        <v>7.8511639999999998</v>
      </c>
      <c r="G2497">
        <v>5.1238000000000001</v>
      </c>
      <c r="AF2497">
        <v>53.92662</v>
      </c>
      <c r="AG2497">
        <v>65.396102999999997</v>
      </c>
      <c r="AH2497">
        <v>61.004395000000002</v>
      </c>
      <c r="BC2497">
        <v>66.665030999999999</v>
      </c>
      <c r="BD2497">
        <v>74.150199999999998</v>
      </c>
      <c r="BE2497">
        <v>71.553336999999999</v>
      </c>
    </row>
    <row r="2498" spans="1:57" x14ac:dyDescent="0.3">
      <c r="A2498">
        <v>6.1030189999999997</v>
      </c>
      <c r="B2498">
        <v>8.5859330000000007</v>
      </c>
      <c r="C2498">
        <v>7.5148669999999997</v>
      </c>
      <c r="E2498">
        <v>1.2515750000000001</v>
      </c>
      <c r="F2498">
        <v>7.4722999999999997</v>
      </c>
      <c r="G2498">
        <v>4.6981330000000003</v>
      </c>
      <c r="AF2498">
        <v>43.428986000000002</v>
      </c>
      <c r="AG2498">
        <v>49.365715000000002</v>
      </c>
      <c r="AH2498">
        <v>46.279128999999998</v>
      </c>
      <c r="BC2498">
        <v>38.446114000000001</v>
      </c>
      <c r="BD2498">
        <v>51.007576</v>
      </c>
      <c r="BE2498">
        <v>44.916798</v>
      </c>
    </row>
    <row r="2499" spans="1:57" x14ac:dyDescent="0.3">
      <c r="A2499">
        <v>2.106544</v>
      </c>
      <c r="B2499">
        <v>2.4550130000000001</v>
      </c>
      <c r="C2499">
        <v>2.3081999999999998</v>
      </c>
      <c r="E2499">
        <v>0.90874699999999997</v>
      </c>
      <c r="F2499">
        <v>6.6643619999999997</v>
      </c>
      <c r="G2499">
        <v>4.0431340000000002</v>
      </c>
      <c r="AF2499">
        <v>21.368275000000001</v>
      </c>
      <c r="AG2499">
        <v>24.575040999999999</v>
      </c>
      <c r="AH2499">
        <v>23.223934</v>
      </c>
      <c r="BC2499">
        <v>13.014011999999999</v>
      </c>
      <c r="BD2499">
        <v>23.647627</v>
      </c>
      <c r="BE2499">
        <v>20.219334</v>
      </c>
    </row>
    <row r="2500" spans="1:57" x14ac:dyDescent="0.3">
      <c r="A2500">
        <v>1.281725</v>
      </c>
      <c r="B2500">
        <v>1.50695</v>
      </c>
      <c r="C2500">
        <v>1.411867</v>
      </c>
      <c r="E2500">
        <v>0.70758399999999999</v>
      </c>
      <c r="F2500">
        <v>6.3512120000000003</v>
      </c>
      <c r="G2500">
        <v>3.7235999999999998</v>
      </c>
      <c r="AF2500">
        <v>5.8056190000000001</v>
      </c>
      <c r="AG2500">
        <v>13.332936</v>
      </c>
      <c r="AH2500">
        <v>11.3002</v>
      </c>
      <c r="BC2500">
        <v>3.6588250000000002</v>
      </c>
      <c r="BD2500">
        <v>10.593450000000001</v>
      </c>
      <c r="BE2500">
        <v>7.1215330000000003</v>
      </c>
    </row>
    <row r="2501" spans="1:57" x14ac:dyDescent="0.3">
      <c r="A2501">
        <v>1.490831</v>
      </c>
      <c r="B2501">
        <v>1.7692380000000001</v>
      </c>
      <c r="C2501">
        <v>1.650067</v>
      </c>
      <c r="E2501">
        <v>0.53320900000000004</v>
      </c>
      <c r="F2501">
        <v>5.8517130000000002</v>
      </c>
      <c r="G2501">
        <v>3.318667</v>
      </c>
      <c r="AF2501">
        <v>7.3982190000000001</v>
      </c>
      <c r="AG2501">
        <v>19.464936999999999</v>
      </c>
      <c r="AH2501">
        <v>13.807600000000001</v>
      </c>
      <c r="BC2501">
        <v>5.4530500000000002</v>
      </c>
      <c r="BD2501">
        <v>10.794101</v>
      </c>
      <c r="BE2501">
        <v>8.140333</v>
      </c>
    </row>
    <row r="2502" spans="1:57" x14ac:dyDescent="0.3">
      <c r="A2502">
        <v>1.9086559999999999</v>
      </c>
      <c r="B2502">
        <v>2.2681879999999999</v>
      </c>
      <c r="C2502">
        <v>2.1135329999999999</v>
      </c>
      <c r="E2502">
        <v>0.392175</v>
      </c>
      <c r="F2502">
        <v>5.2256999999999998</v>
      </c>
      <c r="G2502">
        <v>2.8727999999999998</v>
      </c>
      <c r="AF2502">
        <v>4.7904939999999998</v>
      </c>
      <c r="AG2502">
        <v>12.211857</v>
      </c>
      <c r="AH2502">
        <v>9.0211989999999993</v>
      </c>
      <c r="BC2502">
        <v>3.7542870000000002</v>
      </c>
      <c r="BD2502">
        <v>9.297326</v>
      </c>
      <c r="BE2502">
        <v>6.8879330000000003</v>
      </c>
    </row>
    <row r="2503" spans="1:57" x14ac:dyDescent="0.3">
      <c r="A2503">
        <v>4.6206129999999996</v>
      </c>
      <c r="B2503">
        <v>5.1370880000000003</v>
      </c>
      <c r="C2503">
        <v>4.9493340000000003</v>
      </c>
      <c r="E2503">
        <v>0.30953399999999998</v>
      </c>
      <c r="F2503">
        <v>4.9850130000000004</v>
      </c>
      <c r="G2503">
        <v>2.66</v>
      </c>
      <c r="AF2503">
        <v>14.510771999999999</v>
      </c>
      <c r="AG2503">
        <v>15.865007</v>
      </c>
      <c r="AH2503">
        <v>15.146399000000001</v>
      </c>
      <c r="BC2503">
        <v>2.6117119999999998</v>
      </c>
      <c r="BD2503">
        <v>4.0200250000000004</v>
      </c>
      <c r="BE2503">
        <v>3.3359999999999999</v>
      </c>
    </row>
    <row r="2504" spans="1:57" x14ac:dyDescent="0.3">
      <c r="A2504">
        <v>58.063465000000001</v>
      </c>
      <c r="B2504">
        <v>61.586384000000002</v>
      </c>
      <c r="C2504">
        <v>60.041134</v>
      </c>
      <c r="E2504">
        <v>0.230847</v>
      </c>
      <c r="F2504">
        <v>4.4547629999999998</v>
      </c>
      <c r="G2504">
        <v>2.309933</v>
      </c>
      <c r="AF2504">
        <v>42.996265000000001</v>
      </c>
      <c r="AG2504">
        <v>45.794547999999999</v>
      </c>
      <c r="AH2504">
        <v>44.547398000000001</v>
      </c>
      <c r="BC2504">
        <v>42.716887999999997</v>
      </c>
      <c r="BD2504">
        <v>47.524464000000002</v>
      </c>
      <c r="BE2504">
        <v>45.397865000000003</v>
      </c>
    </row>
    <row r="2505" spans="1:57" x14ac:dyDescent="0.3">
      <c r="A2505">
        <v>67.693061999999998</v>
      </c>
      <c r="B2505">
        <v>70.555717000000001</v>
      </c>
      <c r="C2505">
        <v>69.683868000000004</v>
      </c>
      <c r="E2505">
        <v>0.21007500000000001</v>
      </c>
      <c r="F2505">
        <v>4.2633000000000001</v>
      </c>
      <c r="G2505">
        <v>2.1510669999999998</v>
      </c>
      <c r="AF2505">
        <v>81.046310000000005</v>
      </c>
      <c r="AG2505">
        <v>83.021584000000004</v>
      </c>
      <c r="AH2505">
        <v>82.001602000000005</v>
      </c>
      <c r="BC2505">
        <v>82.471855000000005</v>
      </c>
      <c r="BD2505">
        <v>86.278366000000005</v>
      </c>
      <c r="BE2505">
        <v>85.041602999999995</v>
      </c>
    </row>
    <row r="2506" spans="1:57" x14ac:dyDescent="0.3">
      <c r="A2506">
        <v>84.681434999999993</v>
      </c>
      <c r="B2506">
        <v>89.802605</v>
      </c>
      <c r="C2506">
        <v>87.905593999999994</v>
      </c>
      <c r="E2506">
        <v>4.2081189999999999</v>
      </c>
      <c r="F2506">
        <v>10.605339000000001</v>
      </c>
      <c r="G2506">
        <v>6.3759329999999999</v>
      </c>
      <c r="AF2506">
        <v>49.228721999999998</v>
      </c>
      <c r="AG2506">
        <v>52.106265999999998</v>
      </c>
      <c r="AH2506">
        <v>51.408932</v>
      </c>
      <c r="BC2506">
        <v>88.335739000000004</v>
      </c>
      <c r="BD2506">
        <v>94.853866999999994</v>
      </c>
      <c r="BE2506">
        <v>92.135063000000002</v>
      </c>
    </row>
    <row r="2507" spans="1:57" x14ac:dyDescent="0.3">
      <c r="A2507">
        <v>65.877067999999994</v>
      </c>
      <c r="B2507">
        <v>71.915053999999998</v>
      </c>
      <c r="C2507">
        <v>69.503592999999995</v>
      </c>
      <c r="E2507">
        <v>8.0220380000000002</v>
      </c>
      <c r="F2507">
        <v>24.267477</v>
      </c>
      <c r="G2507">
        <v>13.132199</v>
      </c>
      <c r="AF2507">
        <v>43.381706000000001</v>
      </c>
      <c r="AG2507">
        <v>46.384757999999998</v>
      </c>
      <c r="AH2507">
        <v>45.365402000000003</v>
      </c>
      <c r="BC2507">
        <v>73.976401999999993</v>
      </c>
      <c r="BD2507">
        <v>78.619445999999996</v>
      </c>
      <c r="BE2507">
        <v>76.812477000000001</v>
      </c>
    </row>
    <row r="2508" spans="1:57" x14ac:dyDescent="0.3">
      <c r="A2508">
        <v>77.056083999999998</v>
      </c>
      <c r="B2508">
        <v>81.874290000000002</v>
      </c>
      <c r="C2508">
        <v>79.992928000000006</v>
      </c>
      <c r="E2508">
        <v>9.7064880000000002</v>
      </c>
      <c r="F2508">
        <v>27.177171999999999</v>
      </c>
      <c r="G2508">
        <v>15.640532</v>
      </c>
      <c r="AF2508">
        <v>78.436256</v>
      </c>
      <c r="AG2508">
        <v>83.315376000000001</v>
      </c>
      <c r="AH2508">
        <v>81.677466999999993</v>
      </c>
      <c r="BC2508">
        <v>81.185637999999997</v>
      </c>
      <c r="BD2508">
        <v>87.365013000000005</v>
      </c>
      <c r="BE2508">
        <v>84.986732000000003</v>
      </c>
    </row>
    <row r="2509" spans="1:57" x14ac:dyDescent="0.3">
      <c r="A2509">
        <v>62.211787999999999</v>
      </c>
      <c r="B2509">
        <v>71.414192</v>
      </c>
      <c r="C2509">
        <v>68.442802</v>
      </c>
      <c r="E2509">
        <v>9.3920560000000002</v>
      </c>
      <c r="F2509">
        <v>22.885210000000001</v>
      </c>
      <c r="G2509">
        <v>14.487067</v>
      </c>
      <c r="AF2509">
        <v>59.811768000000001</v>
      </c>
      <c r="AG2509">
        <v>66.712418</v>
      </c>
      <c r="AH2509">
        <v>63.996727</v>
      </c>
      <c r="BC2509">
        <v>50.515152</v>
      </c>
      <c r="BD2509">
        <v>64.246444999999994</v>
      </c>
      <c r="BE2509">
        <v>58.172535000000003</v>
      </c>
    </row>
    <row r="2510" spans="1:57" x14ac:dyDescent="0.3">
      <c r="A2510">
        <v>46.881129999999999</v>
      </c>
      <c r="B2510">
        <v>53.974052</v>
      </c>
      <c r="C2510">
        <v>49.949931999999997</v>
      </c>
      <c r="E2510">
        <v>9.1268429999999992</v>
      </c>
      <c r="F2510">
        <v>18.456126999999999</v>
      </c>
      <c r="G2510">
        <v>13.210400999999999</v>
      </c>
      <c r="AF2510">
        <v>36.333294000000002</v>
      </c>
      <c r="AG2510">
        <v>41.213366999999998</v>
      </c>
      <c r="AH2510">
        <v>39.492203000000003</v>
      </c>
      <c r="BC2510">
        <v>29.06793</v>
      </c>
      <c r="BD2510">
        <v>35.880980999999998</v>
      </c>
      <c r="BE2510">
        <v>32.665936000000002</v>
      </c>
    </row>
    <row r="2511" spans="1:57" x14ac:dyDescent="0.3">
      <c r="A2511">
        <v>17.184853</v>
      </c>
      <c r="B2511">
        <v>26.227774</v>
      </c>
      <c r="C2511">
        <v>23.606532999999999</v>
      </c>
      <c r="E2511">
        <v>8.0973059999999997</v>
      </c>
      <c r="F2511">
        <v>13.634088999999999</v>
      </c>
      <c r="G2511">
        <v>11.083399</v>
      </c>
      <c r="AF2511">
        <v>8.2059840000000008</v>
      </c>
      <c r="AG2511">
        <v>15.525814</v>
      </c>
      <c r="AH2511">
        <v>11.269067</v>
      </c>
      <c r="BC2511">
        <v>6.8582999999999998</v>
      </c>
      <c r="BD2511">
        <v>19.220998999999999</v>
      </c>
      <c r="BE2511">
        <v>14.419200999999999</v>
      </c>
    </row>
    <row r="2512" spans="1:57" x14ac:dyDescent="0.3">
      <c r="A2512">
        <v>2.7688769999999998</v>
      </c>
      <c r="B2512">
        <v>10.058142999999999</v>
      </c>
      <c r="C2512">
        <v>6.1402000000000001</v>
      </c>
      <c r="E2512">
        <v>7.5533250000000001</v>
      </c>
      <c r="F2512">
        <v>11.321951</v>
      </c>
      <c r="G2512">
        <v>9.9165329999999994</v>
      </c>
      <c r="AF2512">
        <v>1.8744499999999999</v>
      </c>
      <c r="AG2512">
        <v>3.21035</v>
      </c>
      <c r="AH2512">
        <v>2.8694670000000002</v>
      </c>
      <c r="BC2512">
        <v>2.754556</v>
      </c>
      <c r="BD2512">
        <v>6.53688</v>
      </c>
      <c r="BE2512">
        <v>4.3085329999999997</v>
      </c>
    </row>
    <row r="2513" spans="1:57" x14ac:dyDescent="0.3">
      <c r="A2513">
        <v>3.9601220000000001</v>
      </c>
      <c r="B2513">
        <v>8.987107</v>
      </c>
      <c r="C2513">
        <v>6.0675990000000004</v>
      </c>
      <c r="E2513">
        <v>6.8015999999999996</v>
      </c>
      <c r="F2513">
        <v>10.368603</v>
      </c>
      <c r="G2513">
        <v>8.5898679999999992</v>
      </c>
      <c r="AF2513">
        <v>2.5342190000000002</v>
      </c>
      <c r="AG2513">
        <v>5.2215299999999996</v>
      </c>
      <c r="AH2513">
        <v>4.2901999999999996</v>
      </c>
      <c r="BC2513">
        <v>3.097213</v>
      </c>
      <c r="BD2513">
        <v>7.2928889999999997</v>
      </c>
      <c r="BE2513">
        <v>5.7035999999999998</v>
      </c>
    </row>
    <row r="2514" spans="1:57" x14ac:dyDescent="0.3">
      <c r="A2514">
        <v>3.673597</v>
      </c>
      <c r="B2514">
        <v>9.2389559999999999</v>
      </c>
      <c r="C2514">
        <v>6.8391330000000004</v>
      </c>
      <c r="E2514">
        <v>5.2684249999999997</v>
      </c>
      <c r="F2514">
        <v>9.1973509999999994</v>
      </c>
      <c r="G2514">
        <v>7.2430000000000003</v>
      </c>
      <c r="AF2514">
        <v>11.619769</v>
      </c>
      <c r="AG2514">
        <v>13.138821999999999</v>
      </c>
      <c r="AH2514">
        <v>12.058064999999999</v>
      </c>
      <c r="BC2514">
        <v>2.9866190000000001</v>
      </c>
      <c r="BD2514">
        <v>7.1018109999999997</v>
      </c>
      <c r="BE2514">
        <v>4.9609329999999998</v>
      </c>
    </row>
    <row r="2515" spans="1:57" x14ac:dyDescent="0.3">
      <c r="A2515">
        <v>5.5757440000000003</v>
      </c>
      <c r="B2515">
        <v>8.2924249999999997</v>
      </c>
      <c r="C2515">
        <v>6.7575339999999997</v>
      </c>
      <c r="E2515">
        <v>4.229584</v>
      </c>
      <c r="F2515">
        <v>8.7172140000000002</v>
      </c>
      <c r="G2515">
        <v>6.5459329999999998</v>
      </c>
      <c r="AF2515">
        <v>7.179513</v>
      </c>
      <c r="AG2515">
        <v>8.6162519999999994</v>
      </c>
      <c r="AH2515">
        <v>8.0664660000000001</v>
      </c>
      <c r="BC2515">
        <v>2.5534500000000002</v>
      </c>
      <c r="BD2515">
        <v>3.8040500000000002</v>
      </c>
      <c r="BE2515">
        <v>3.177867</v>
      </c>
    </row>
    <row r="2516" spans="1:57" x14ac:dyDescent="0.3">
      <c r="A2516">
        <v>33.820155999999997</v>
      </c>
      <c r="B2516">
        <v>34.287272999999999</v>
      </c>
      <c r="C2516">
        <v>34.044063999999999</v>
      </c>
      <c r="E2516">
        <v>3.1555970000000002</v>
      </c>
      <c r="F2516">
        <v>7.7407630000000003</v>
      </c>
      <c r="G2516">
        <v>5.5589339999999998</v>
      </c>
      <c r="AF2516">
        <v>18.057486999999998</v>
      </c>
      <c r="AG2516">
        <v>19.875430999999999</v>
      </c>
      <c r="AH2516">
        <v>18.909666000000001</v>
      </c>
      <c r="BC2516">
        <v>21.588076000000001</v>
      </c>
      <c r="BD2516">
        <v>22.175722</v>
      </c>
      <c r="BE2516">
        <v>21.941734</v>
      </c>
    </row>
    <row r="2517" spans="1:57" x14ac:dyDescent="0.3">
      <c r="A2517">
        <v>76.034546000000006</v>
      </c>
      <c r="B2517">
        <v>80.017120000000006</v>
      </c>
      <c r="C2517">
        <v>78.479004000000003</v>
      </c>
      <c r="E2517">
        <v>2.6001280000000002</v>
      </c>
      <c r="F2517">
        <v>7.4291369999999999</v>
      </c>
      <c r="G2517">
        <v>5.0916670000000002</v>
      </c>
      <c r="AF2517">
        <v>70.919708</v>
      </c>
      <c r="AG2517">
        <v>73.761604000000005</v>
      </c>
      <c r="AH2517">
        <v>72.532272000000006</v>
      </c>
      <c r="BC2517">
        <v>55.733978</v>
      </c>
      <c r="BD2517">
        <v>60.070442</v>
      </c>
      <c r="BE2517">
        <v>58.353737000000002</v>
      </c>
    </row>
    <row r="2518" spans="1:57" x14ac:dyDescent="0.3">
      <c r="A2518">
        <v>68.269820999999993</v>
      </c>
      <c r="B2518">
        <v>74.587958999999998</v>
      </c>
      <c r="C2518">
        <v>71.962067000000005</v>
      </c>
      <c r="E2518">
        <v>4.1495249999999997</v>
      </c>
      <c r="F2518">
        <v>8.8935490000000001</v>
      </c>
      <c r="G2518">
        <v>6.5979340000000004</v>
      </c>
      <c r="AF2518">
        <v>84.751778000000002</v>
      </c>
      <c r="AG2518">
        <v>90.175026000000003</v>
      </c>
      <c r="AH2518">
        <v>88.111671000000001</v>
      </c>
      <c r="BC2518">
        <v>69.337326000000004</v>
      </c>
      <c r="BD2518">
        <v>74.453177999999994</v>
      </c>
      <c r="BE2518">
        <v>72.849129000000005</v>
      </c>
    </row>
    <row r="2519" spans="1:57" x14ac:dyDescent="0.3">
      <c r="A2519">
        <v>65.294455999999997</v>
      </c>
      <c r="B2519">
        <v>67.031875999999997</v>
      </c>
      <c r="C2519">
        <v>66.384995000000004</v>
      </c>
      <c r="E2519">
        <v>6.1138690000000002</v>
      </c>
      <c r="F2519">
        <v>15.349227000000001</v>
      </c>
      <c r="G2519">
        <v>9.7316680000000009</v>
      </c>
      <c r="AF2519">
        <v>76.689132999999998</v>
      </c>
      <c r="AG2519">
        <v>81.271416000000002</v>
      </c>
      <c r="AH2519">
        <v>79.417930999999996</v>
      </c>
      <c r="BC2519">
        <v>77.442954999999998</v>
      </c>
      <c r="BD2519">
        <v>82.064521999999997</v>
      </c>
      <c r="BE2519">
        <v>80.314200999999997</v>
      </c>
    </row>
    <row r="2520" spans="1:57" x14ac:dyDescent="0.3">
      <c r="A2520">
        <v>73.196770000000001</v>
      </c>
      <c r="B2520">
        <v>78.238433999999998</v>
      </c>
      <c r="C2520">
        <v>76.188338999999999</v>
      </c>
      <c r="E2520">
        <v>14.087313</v>
      </c>
      <c r="F2520">
        <v>40.522629000000002</v>
      </c>
      <c r="G2520">
        <v>23.293334999999999</v>
      </c>
      <c r="AF2520">
        <v>96.204971</v>
      </c>
      <c r="AG2520">
        <v>104.878792</v>
      </c>
      <c r="AH2520">
        <v>101.577614</v>
      </c>
      <c r="BC2520">
        <v>81.410103000000007</v>
      </c>
      <c r="BD2520">
        <v>88.517166000000003</v>
      </c>
      <c r="BE2520">
        <v>85.709266999999997</v>
      </c>
    </row>
    <row r="2521" spans="1:57" x14ac:dyDescent="0.3">
      <c r="A2521">
        <v>54.639153</v>
      </c>
      <c r="B2521">
        <v>68.224449000000007</v>
      </c>
      <c r="C2521">
        <v>62.394328999999999</v>
      </c>
      <c r="E2521">
        <v>16.135313</v>
      </c>
      <c r="F2521">
        <v>41.410632999999997</v>
      </c>
      <c r="G2521">
        <v>25.378601</v>
      </c>
      <c r="AF2521">
        <v>64.095703</v>
      </c>
      <c r="AG2521">
        <v>79.621025000000003</v>
      </c>
      <c r="AH2521">
        <v>73.503806999999995</v>
      </c>
      <c r="BC2521">
        <v>77.771750999999995</v>
      </c>
      <c r="BD2521">
        <v>85.529465000000002</v>
      </c>
      <c r="BE2521">
        <v>82.641602000000006</v>
      </c>
    </row>
    <row r="2522" spans="1:57" x14ac:dyDescent="0.3">
      <c r="A2522">
        <v>29.805531999999999</v>
      </c>
      <c r="B2522">
        <v>44.532482000000002</v>
      </c>
      <c r="C2522">
        <v>39.000197999999997</v>
      </c>
      <c r="E2522">
        <v>16.149623999999999</v>
      </c>
      <c r="F2522">
        <v>34.800251000000003</v>
      </c>
      <c r="G2522">
        <v>23.860332</v>
      </c>
      <c r="AF2522">
        <v>31.910399999999999</v>
      </c>
      <c r="AG2522">
        <v>45.146594999999998</v>
      </c>
      <c r="AH2522">
        <v>39.248268000000003</v>
      </c>
      <c r="BC2522">
        <v>38.217880000000001</v>
      </c>
      <c r="BD2522">
        <v>52.860756000000002</v>
      </c>
      <c r="BE2522">
        <v>47.014664000000003</v>
      </c>
    </row>
    <row r="2523" spans="1:57" x14ac:dyDescent="0.3">
      <c r="A2523">
        <v>3.94875</v>
      </c>
      <c r="B2523">
        <v>13.827749000000001</v>
      </c>
      <c r="C2523">
        <v>8.2712669999999999</v>
      </c>
      <c r="E2523">
        <v>14.569502999999999</v>
      </c>
      <c r="F2523">
        <v>26.025649999999999</v>
      </c>
      <c r="G2523">
        <v>20.129332999999999</v>
      </c>
      <c r="AF2523">
        <v>5.3325690000000003</v>
      </c>
      <c r="AG2523">
        <v>15.683074</v>
      </c>
      <c r="AH2523">
        <v>10.000133999999999</v>
      </c>
      <c r="BC2523">
        <v>10.326468</v>
      </c>
      <c r="BD2523">
        <v>23.579440999999999</v>
      </c>
      <c r="BE2523">
        <v>18.865197999999999</v>
      </c>
    </row>
    <row r="2524" spans="1:57" x14ac:dyDescent="0.3">
      <c r="A2524">
        <v>1.3725750000000001</v>
      </c>
      <c r="B2524">
        <v>2.4936750000000001</v>
      </c>
      <c r="C2524">
        <v>1.9250670000000001</v>
      </c>
      <c r="E2524">
        <v>13.857651000000001</v>
      </c>
      <c r="F2524">
        <v>20.952604000000001</v>
      </c>
      <c r="G2524">
        <v>17.994869000000001</v>
      </c>
      <c r="AF2524">
        <v>2.6324749999999999</v>
      </c>
      <c r="AG2524">
        <v>4.0269009999999996</v>
      </c>
      <c r="AH2524">
        <v>3.3498000000000001</v>
      </c>
      <c r="BC2524">
        <v>3.6279499999999998</v>
      </c>
      <c r="BD2524">
        <v>10.015402</v>
      </c>
      <c r="BE2524">
        <v>6.1334669999999996</v>
      </c>
    </row>
    <row r="2525" spans="1:57" x14ac:dyDescent="0.3">
      <c r="A2525">
        <v>1.9328730000000001</v>
      </c>
      <c r="B2525">
        <v>4.2798559999999997</v>
      </c>
      <c r="C2525">
        <v>3.0588669999999998</v>
      </c>
      <c r="E2525">
        <v>12.531053999999999</v>
      </c>
      <c r="F2525">
        <v>17.189309999999999</v>
      </c>
      <c r="G2525">
        <v>15.548202</v>
      </c>
      <c r="AF2525">
        <v>2.8675809999999999</v>
      </c>
      <c r="AG2525">
        <v>6.288659</v>
      </c>
      <c r="AH2525">
        <v>5.1657999999999999</v>
      </c>
      <c r="BC2525">
        <v>5.7100809999999997</v>
      </c>
      <c r="BD2525">
        <v>9.0568620000000006</v>
      </c>
      <c r="BE2525">
        <v>7.1638000000000002</v>
      </c>
    </row>
    <row r="2526" spans="1:57" x14ac:dyDescent="0.3">
      <c r="A2526">
        <v>2.610948</v>
      </c>
      <c r="B2526">
        <v>5.5657569999999996</v>
      </c>
      <c r="C2526">
        <v>3.8779330000000001</v>
      </c>
      <c r="E2526">
        <v>10.597275</v>
      </c>
      <c r="F2526">
        <v>15.132147</v>
      </c>
      <c r="G2526">
        <v>13.073931999999999</v>
      </c>
      <c r="AF2526">
        <v>2.5736940000000001</v>
      </c>
      <c r="AG2526">
        <v>6.080368</v>
      </c>
      <c r="AH2526">
        <v>4.2477330000000002</v>
      </c>
      <c r="BC2526">
        <v>3.6372059999999999</v>
      </c>
      <c r="BD2526">
        <v>8.7572430000000008</v>
      </c>
      <c r="BE2526">
        <v>6.7079329999999997</v>
      </c>
    </row>
    <row r="2527" spans="1:57" x14ac:dyDescent="0.3">
      <c r="A2527">
        <v>42.151305999999998</v>
      </c>
      <c r="B2527">
        <v>44.953304000000003</v>
      </c>
      <c r="C2527">
        <v>43.640991</v>
      </c>
      <c r="E2527">
        <v>8.4180689999999991</v>
      </c>
      <c r="F2527">
        <v>14.301022</v>
      </c>
      <c r="G2527">
        <v>11.782734</v>
      </c>
      <c r="AF2527">
        <v>3.2250559999999999</v>
      </c>
      <c r="AG2527">
        <v>4.2693810000000001</v>
      </c>
      <c r="AH2527">
        <v>3.7410670000000001</v>
      </c>
      <c r="BC2527">
        <v>2.6374620000000002</v>
      </c>
      <c r="BD2527">
        <v>4.7345249999999997</v>
      </c>
      <c r="BE2527">
        <v>3.62</v>
      </c>
    </row>
    <row r="2528" spans="1:57" x14ac:dyDescent="0.3">
      <c r="A2528">
        <v>54.432353999999997</v>
      </c>
      <c r="B2528">
        <v>56.150317999999999</v>
      </c>
      <c r="C2528">
        <v>55.27993</v>
      </c>
      <c r="E2528">
        <v>6.0476349999999996</v>
      </c>
      <c r="F2528">
        <v>12.659409999999999</v>
      </c>
      <c r="G2528">
        <v>9.9790659999999995</v>
      </c>
      <c r="AF2528">
        <v>24.064194000000001</v>
      </c>
      <c r="AG2528">
        <v>25.107294</v>
      </c>
      <c r="AH2528">
        <v>24.547535</v>
      </c>
      <c r="BC2528">
        <v>8.5346069999999994</v>
      </c>
      <c r="BD2528">
        <v>9.3914419999999996</v>
      </c>
      <c r="BE2528">
        <v>9.0289999999999999</v>
      </c>
    </row>
    <row r="2529" spans="1:57" x14ac:dyDescent="0.3">
      <c r="A2529">
        <v>52.439236000000001</v>
      </c>
      <c r="B2529">
        <v>53.083449999999999</v>
      </c>
      <c r="C2529">
        <v>52.851933000000002</v>
      </c>
      <c r="E2529">
        <v>4.6452470000000003</v>
      </c>
      <c r="F2529">
        <v>11.990363</v>
      </c>
      <c r="G2529">
        <v>9.0553329999999992</v>
      </c>
      <c r="AF2529">
        <v>59.091678999999999</v>
      </c>
      <c r="AG2529">
        <v>61.650494000000002</v>
      </c>
      <c r="AH2529">
        <v>60.668205</v>
      </c>
      <c r="BC2529">
        <v>74.521454000000006</v>
      </c>
      <c r="BD2529">
        <v>76.264740000000003</v>
      </c>
      <c r="BE2529">
        <v>75.489265000000003</v>
      </c>
    </row>
    <row r="2530" spans="1:57" x14ac:dyDescent="0.3">
      <c r="A2530">
        <v>69.458686999999998</v>
      </c>
      <c r="B2530">
        <v>73.829109000000003</v>
      </c>
      <c r="C2530">
        <v>72.168671000000003</v>
      </c>
      <c r="E2530">
        <v>3.4633090000000002</v>
      </c>
      <c r="F2530">
        <v>11.007113</v>
      </c>
      <c r="G2530">
        <v>7.9646670000000004</v>
      </c>
      <c r="AF2530">
        <v>49.166038999999998</v>
      </c>
      <c r="AG2530">
        <v>51.503852999999999</v>
      </c>
      <c r="AH2530">
        <v>50.756531000000003</v>
      </c>
      <c r="BC2530">
        <v>77.896561000000005</v>
      </c>
      <c r="BD2530">
        <v>81.498374999999996</v>
      </c>
      <c r="BE2530">
        <v>80.231071</v>
      </c>
    </row>
    <row r="2531" spans="1:57" x14ac:dyDescent="0.3">
      <c r="A2531">
        <v>65.091758999999996</v>
      </c>
      <c r="B2531">
        <v>73.517166000000003</v>
      </c>
      <c r="C2531">
        <v>70.028328000000002</v>
      </c>
      <c r="E2531">
        <v>5.9293120000000004</v>
      </c>
      <c r="F2531">
        <v>11.282875000000001</v>
      </c>
      <c r="G2531">
        <v>8.642334</v>
      </c>
      <c r="AF2531">
        <v>70.347060999999997</v>
      </c>
      <c r="AG2531">
        <v>75.736350999999999</v>
      </c>
      <c r="AH2531">
        <v>73.591201999999996</v>
      </c>
      <c r="BC2531">
        <v>71.837517000000005</v>
      </c>
      <c r="BD2531">
        <v>77.343941000000001</v>
      </c>
      <c r="BE2531">
        <v>75.228271000000007</v>
      </c>
    </row>
    <row r="2532" spans="1:57" x14ac:dyDescent="0.3">
      <c r="A2532">
        <v>76.214011999999997</v>
      </c>
      <c r="B2532">
        <v>80.967644000000007</v>
      </c>
      <c r="C2532">
        <v>79.182136999999997</v>
      </c>
      <c r="E2532">
        <v>8.1986600000000003</v>
      </c>
      <c r="F2532">
        <v>13.966831000000001</v>
      </c>
      <c r="G2532">
        <v>11.171467</v>
      </c>
      <c r="AF2532">
        <v>83.078025999999994</v>
      </c>
      <c r="AG2532">
        <v>86.826545999999993</v>
      </c>
      <c r="AH2532">
        <v>85.438598999999996</v>
      </c>
      <c r="BC2532">
        <v>82.293289000000001</v>
      </c>
      <c r="BD2532">
        <v>89.361969000000002</v>
      </c>
      <c r="BE2532">
        <v>86.66507</v>
      </c>
    </row>
    <row r="2533" spans="1:57" x14ac:dyDescent="0.3">
      <c r="A2533">
        <v>61.223193999999999</v>
      </c>
      <c r="B2533">
        <v>73.531677000000002</v>
      </c>
      <c r="C2533">
        <v>68.206001000000001</v>
      </c>
      <c r="E2533">
        <v>7.4375819999999999</v>
      </c>
      <c r="F2533">
        <v>13.031863</v>
      </c>
      <c r="G2533">
        <v>10.193533</v>
      </c>
      <c r="AF2533">
        <v>78.546715000000006</v>
      </c>
      <c r="AG2533">
        <v>81.505341000000001</v>
      </c>
      <c r="AH2533">
        <v>80.190460000000002</v>
      </c>
      <c r="BC2533">
        <v>56.495303999999997</v>
      </c>
      <c r="BD2533">
        <v>69.309532000000004</v>
      </c>
      <c r="BE2533">
        <v>64.125</v>
      </c>
    </row>
    <row r="2534" spans="1:57" x14ac:dyDescent="0.3">
      <c r="A2534">
        <v>31.824064</v>
      </c>
      <c r="B2534">
        <v>44.757969000000003</v>
      </c>
      <c r="C2534">
        <v>40.129596999999997</v>
      </c>
      <c r="E2534">
        <v>6.5660910000000001</v>
      </c>
      <c r="F2534">
        <v>12.547489000000001</v>
      </c>
      <c r="G2534">
        <v>9.3506</v>
      </c>
      <c r="AF2534">
        <v>51.566242000000003</v>
      </c>
      <c r="AG2534">
        <v>55.413235</v>
      </c>
      <c r="AH2534">
        <v>54.327067999999997</v>
      </c>
      <c r="BC2534">
        <v>31.980388999999999</v>
      </c>
      <c r="BD2534">
        <v>40.223914999999998</v>
      </c>
      <c r="BE2534">
        <v>36.404800000000002</v>
      </c>
    </row>
    <row r="2535" spans="1:57" x14ac:dyDescent="0.3">
      <c r="A2535">
        <v>5.405475</v>
      </c>
      <c r="B2535">
        <v>14.503773000000001</v>
      </c>
      <c r="C2535">
        <v>9.3788649999999993</v>
      </c>
      <c r="E2535">
        <v>5.0986310000000001</v>
      </c>
      <c r="F2535">
        <v>11.182389000000001</v>
      </c>
      <c r="G2535">
        <v>7.9375999999999998</v>
      </c>
      <c r="AF2535">
        <v>24.490649999999999</v>
      </c>
      <c r="AG2535">
        <v>27.052948000000001</v>
      </c>
      <c r="AH2535">
        <v>26.113001000000001</v>
      </c>
      <c r="BC2535">
        <v>7.5024189999999997</v>
      </c>
      <c r="BD2535">
        <v>20.614128000000001</v>
      </c>
      <c r="BE2535">
        <v>15.546001</v>
      </c>
    </row>
    <row r="2536" spans="1:57" x14ac:dyDescent="0.3">
      <c r="A2536">
        <v>1.528303</v>
      </c>
      <c r="B2536">
        <v>2.8364440000000002</v>
      </c>
      <c r="C2536">
        <v>2.3050670000000002</v>
      </c>
      <c r="E2536">
        <v>4.1586369999999997</v>
      </c>
      <c r="F2536">
        <v>10.624026000000001</v>
      </c>
      <c r="G2536">
        <v>7.1930670000000001</v>
      </c>
      <c r="AF2536">
        <v>4.9205129999999997</v>
      </c>
      <c r="AG2536">
        <v>10.006788</v>
      </c>
      <c r="AH2536">
        <v>7.706334</v>
      </c>
      <c r="BC2536">
        <v>2.837777</v>
      </c>
      <c r="BD2536">
        <v>7.248837</v>
      </c>
      <c r="BE2536">
        <v>4.5428670000000002</v>
      </c>
    </row>
    <row r="2537" spans="1:57" x14ac:dyDescent="0.3">
      <c r="A2537">
        <v>2.0313690000000002</v>
      </c>
      <c r="B2537">
        <v>4.5428750000000004</v>
      </c>
      <c r="C2537">
        <v>3.4657330000000002</v>
      </c>
      <c r="E2537">
        <v>3.2661630000000001</v>
      </c>
      <c r="F2537">
        <v>9.7565770000000001</v>
      </c>
      <c r="G2537">
        <v>6.310066</v>
      </c>
      <c r="AF2537">
        <v>6.4035060000000001</v>
      </c>
      <c r="AG2537">
        <v>9.4967170000000003</v>
      </c>
      <c r="AH2537">
        <v>7.5918659999999996</v>
      </c>
      <c r="BC2537">
        <v>3.325113</v>
      </c>
      <c r="BD2537">
        <v>7.1265890000000001</v>
      </c>
      <c r="BE2537">
        <v>5.5907340000000003</v>
      </c>
    </row>
    <row r="2538" spans="1:57" x14ac:dyDescent="0.3">
      <c r="A2538">
        <v>2.7493919999999998</v>
      </c>
      <c r="B2538">
        <v>5.9240130000000004</v>
      </c>
      <c r="C2538">
        <v>4.1462659999999998</v>
      </c>
      <c r="E2538">
        <v>2.4289779999999999</v>
      </c>
      <c r="F2538">
        <v>8.6885390000000005</v>
      </c>
      <c r="G2538">
        <v>5.3844659999999998</v>
      </c>
      <c r="AF2538">
        <v>6.5791250000000003</v>
      </c>
      <c r="AG2538">
        <v>8.5519350000000003</v>
      </c>
      <c r="AH2538">
        <v>7.9596669999999996</v>
      </c>
      <c r="BC2538">
        <v>3.008575</v>
      </c>
      <c r="BD2538">
        <v>7.6816740000000001</v>
      </c>
      <c r="BE2538">
        <v>5.4111330000000004</v>
      </c>
    </row>
    <row r="2539" spans="1:57" x14ac:dyDescent="0.3">
      <c r="A2539">
        <v>4.494669</v>
      </c>
      <c r="B2539">
        <v>5.5437630000000002</v>
      </c>
      <c r="C2539">
        <v>5.0335340000000004</v>
      </c>
      <c r="E2539">
        <v>1.9723440000000001</v>
      </c>
      <c r="F2539">
        <v>8.2671250000000001</v>
      </c>
      <c r="G2539">
        <v>4.9210669999999999</v>
      </c>
      <c r="AF2539">
        <v>3.534875</v>
      </c>
      <c r="AG2539">
        <v>5.48325</v>
      </c>
      <c r="AH2539">
        <v>4.4141329999999996</v>
      </c>
      <c r="BC2539">
        <v>2.4926249999999999</v>
      </c>
      <c r="BD2539">
        <v>4.0651250000000001</v>
      </c>
      <c r="BE2539">
        <v>3.2595329999999998</v>
      </c>
    </row>
    <row r="2540" spans="1:57" x14ac:dyDescent="0.3">
      <c r="A2540">
        <v>42.761349000000003</v>
      </c>
      <c r="B2540">
        <v>47.017100999999997</v>
      </c>
      <c r="C2540">
        <v>44.778998999999999</v>
      </c>
      <c r="E2540">
        <v>1.5009380000000001</v>
      </c>
      <c r="F2540">
        <v>7.371251</v>
      </c>
      <c r="G2540">
        <v>4.2231339999999999</v>
      </c>
      <c r="AF2540">
        <v>31.769635999999998</v>
      </c>
      <c r="AG2540">
        <v>33.698653999999998</v>
      </c>
      <c r="AH2540">
        <v>33.062801</v>
      </c>
      <c r="BC2540">
        <v>27.796299000000001</v>
      </c>
      <c r="BD2540">
        <v>29.669602999999999</v>
      </c>
      <c r="BE2540">
        <v>28.906466999999999</v>
      </c>
    </row>
    <row r="2541" spans="1:57" x14ac:dyDescent="0.3">
      <c r="A2541">
        <v>59.30621</v>
      </c>
      <c r="B2541">
        <v>62.117741000000002</v>
      </c>
      <c r="C2541">
        <v>61.149532000000001</v>
      </c>
      <c r="E2541">
        <v>1.221206</v>
      </c>
      <c r="F2541">
        <v>7.0210759999999999</v>
      </c>
      <c r="G2541">
        <v>3.8799329999999999</v>
      </c>
      <c r="AF2541">
        <v>69.036468999999997</v>
      </c>
      <c r="AG2541">
        <v>76.256180000000001</v>
      </c>
      <c r="AH2541">
        <v>73.477608000000004</v>
      </c>
      <c r="BC2541">
        <v>60.494255000000003</v>
      </c>
      <c r="BD2541">
        <v>66.703140000000005</v>
      </c>
      <c r="BE2541">
        <v>64.190735000000004</v>
      </c>
    </row>
    <row r="2542" spans="1:57" x14ac:dyDescent="0.3">
      <c r="A2542">
        <v>65.242828000000003</v>
      </c>
      <c r="B2542">
        <v>67.236771000000005</v>
      </c>
      <c r="C2542">
        <v>66.546211</v>
      </c>
      <c r="E2542">
        <v>1.5984309999999999</v>
      </c>
      <c r="F2542">
        <v>6.909986</v>
      </c>
      <c r="G2542">
        <v>3.9163999999999999</v>
      </c>
    </row>
    <row r="2543" spans="1:57" x14ac:dyDescent="0.3">
      <c r="A2543">
        <v>67.654724000000002</v>
      </c>
      <c r="B2543">
        <v>70.074661000000006</v>
      </c>
      <c r="C2543">
        <v>69.313727999999998</v>
      </c>
      <c r="E2543">
        <v>3.3184689999999999</v>
      </c>
      <c r="F2543">
        <v>7.4762519999999997</v>
      </c>
      <c r="G2543">
        <v>5.0170659999999998</v>
      </c>
      <c r="AG2543" t="s">
        <v>10</v>
      </c>
      <c r="BD2543" t="s">
        <v>10</v>
      </c>
    </row>
    <row r="2544" spans="1:57" x14ac:dyDescent="0.3">
      <c r="A2544">
        <v>84.631912</v>
      </c>
      <c r="B2544">
        <v>88.812973</v>
      </c>
      <c r="C2544">
        <v>87.242401000000001</v>
      </c>
      <c r="E2544">
        <v>3.6811310000000002</v>
      </c>
      <c r="F2544">
        <v>8.3545499999999997</v>
      </c>
      <c r="G2544">
        <v>5.7168000000000001</v>
      </c>
      <c r="AF2544" t="s">
        <v>1</v>
      </c>
      <c r="AG2544" t="s">
        <v>2</v>
      </c>
      <c r="AH2544" t="s">
        <v>3</v>
      </c>
      <c r="BC2544" t="s">
        <v>1</v>
      </c>
      <c r="BD2544" t="s">
        <v>2</v>
      </c>
      <c r="BE2544" t="s">
        <v>3</v>
      </c>
    </row>
    <row r="2545" spans="1:57" x14ac:dyDescent="0.3">
      <c r="A2545">
        <v>73.612701000000001</v>
      </c>
      <c r="B2545">
        <v>82.219291999999996</v>
      </c>
      <c r="C2545">
        <v>79.433998000000003</v>
      </c>
      <c r="E2545">
        <v>3.769425</v>
      </c>
      <c r="F2545">
        <v>8.1810510000000001</v>
      </c>
      <c r="G2545">
        <v>5.8315340000000004</v>
      </c>
      <c r="AF2545">
        <v>65.619277999999994</v>
      </c>
      <c r="AG2545">
        <v>70.351707000000005</v>
      </c>
      <c r="AH2545">
        <v>68.442527999999996</v>
      </c>
      <c r="BC2545">
        <v>59.557231999999999</v>
      </c>
      <c r="BD2545">
        <v>63.524597</v>
      </c>
      <c r="BE2545">
        <v>61.847667999999999</v>
      </c>
    </row>
    <row r="2546" spans="1:57" x14ac:dyDescent="0.3">
      <c r="A2546">
        <v>38.083961000000002</v>
      </c>
      <c r="B2546">
        <v>54.105133000000002</v>
      </c>
      <c r="C2546">
        <v>47.393265</v>
      </c>
      <c r="E2546">
        <v>3.713425</v>
      </c>
      <c r="F2546">
        <v>8.0564020000000003</v>
      </c>
      <c r="G2546">
        <v>5.5951329999999997</v>
      </c>
      <c r="AF2546">
        <v>56.958916000000002</v>
      </c>
      <c r="AG2546">
        <v>62.150730000000003</v>
      </c>
      <c r="AH2546">
        <v>60.071067999999997</v>
      </c>
      <c r="BC2546">
        <v>70.597458000000003</v>
      </c>
      <c r="BD2546">
        <v>75.004562000000007</v>
      </c>
      <c r="BE2546">
        <v>73.368003999999999</v>
      </c>
    </row>
    <row r="2547" spans="1:57" x14ac:dyDescent="0.3">
      <c r="A2547">
        <v>6.4967629999999996</v>
      </c>
      <c r="B2547">
        <v>19.298145000000002</v>
      </c>
      <c r="C2547">
        <v>12.013933</v>
      </c>
      <c r="E2547">
        <v>3.2327469999999998</v>
      </c>
      <c r="F2547">
        <v>7.2507270000000004</v>
      </c>
      <c r="G2547">
        <v>4.7931340000000002</v>
      </c>
      <c r="AF2547">
        <v>78.089905000000002</v>
      </c>
      <c r="AG2547">
        <v>84.091437999999997</v>
      </c>
      <c r="AH2547">
        <v>81.743270999999993</v>
      </c>
      <c r="BC2547">
        <v>77.03595</v>
      </c>
      <c r="BD2547">
        <v>80.884178000000006</v>
      </c>
      <c r="BE2547">
        <v>79.238602</v>
      </c>
    </row>
    <row r="2548" spans="1:57" x14ac:dyDescent="0.3">
      <c r="A2548">
        <v>1.9562310000000001</v>
      </c>
      <c r="B2548">
        <v>3.3556370000000002</v>
      </c>
      <c r="C2548">
        <v>2.7178659999999999</v>
      </c>
      <c r="E2548">
        <v>2.661969</v>
      </c>
      <c r="F2548">
        <v>6.8976240000000004</v>
      </c>
      <c r="G2548">
        <v>4.3451329999999997</v>
      </c>
      <c r="AF2548">
        <v>73.427834000000004</v>
      </c>
      <c r="AG2548">
        <v>83.668403999999995</v>
      </c>
      <c r="AH2548">
        <v>79.935135000000002</v>
      </c>
      <c r="BC2548">
        <v>65.504188999999997</v>
      </c>
      <c r="BD2548">
        <v>71.462729999999993</v>
      </c>
      <c r="BE2548">
        <v>68.965996000000004</v>
      </c>
    </row>
    <row r="2549" spans="1:57" x14ac:dyDescent="0.3">
      <c r="A2549">
        <v>2.6658940000000002</v>
      </c>
      <c r="B2549">
        <v>5.8021120000000002</v>
      </c>
      <c r="C2549">
        <v>4.714334</v>
      </c>
      <c r="E2549">
        <v>2.1302560000000001</v>
      </c>
      <c r="F2549">
        <v>6.3371370000000002</v>
      </c>
      <c r="G2549">
        <v>3.8056670000000001</v>
      </c>
      <c r="AF2549">
        <v>36.574286999999998</v>
      </c>
      <c r="AG2549">
        <v>52.015025999999999</v>
      </c>
      <c r="AH2549">
        <v>44.620995000000001</v>
      </c>
      <c r="BC2549">
        <v>58.547637999999999</v>
      </c>
      <c r="BD2549">
        <v>63.425415000000001</v>
      </c>
      <c r="BE2549">
        <v>61.419269999999997</v>
      </c>
    </row>
    <row r="2550" spans="1:57" x14ac:dyDescent="0.3">
      <c r="A2550">
        <v>2.7447659999999998</v>
      </c>
      <c r="B2550">
        <v>6.8494359999999999</v>
      </c>
      <c r="C2550">
        <v>4.5628669999999998</v>
      </c>
      <c r="E2550">
        <v>1.627262</v>
      </c>
      <c r="F2550">
        <v>5.6437749999999998</v>
      </c>
      <c r="G2550">
        <v>3.2414000000000001</v>
      </c>
      <c r="AF2550">
        <v>7.7198700000000002</v>
      </c>
      <c r="AG2550">
        <v>23.188089000000002</v>
      </c>
      <c r="AH2550">
        <v>15.496601</v>
      </c>
      <c r="BC2550">
        <v>15.092587</v>
      </c>
      <c r="BD2550">
        <v>23.080933000000002</v>
      </c>
      <c r="BE2550">
        <v>18.767202000000001</v>
      </c>
    </row>
    <row r="2551" spans="1:57" x14ac:dyDescent="0.3">
      <c r="A2551">
        <v>14.915986999999999</v>
      </c>
      <c r="B2551">
        <v>15.974449999999999</v>
      </c>
      <c r="C2551">
        <v>15.419600000000001</v>
      </c>
      <c r="E2551">
        <v>1.2873749999999999</v>
      </c>
      <c r="F2551">
        <v>5.3695009999999996</v>
      </c>
      <c r="G2551">
        <v>2.9572669999999999</v>
      </c>
      <c r="AF2551">
        <v>2.8305750000000001</v>
      </c>
      <c r="AG2551">
        <v>4.36395</v>
      </c>
      <c r="AH2551">
        <v>3.5184000000000002</v>
      </c>
      <c r="BC2551">
        <v>3.5405850000000001</v>
      </c>
      <c r="BD2551">
        <v>6.0563820000000002</v>
      </c>
      <c r="BE2551">
        <v>4.8040000000000003</v>
      </c>
    </row>
    <row r="2552" spans="1:57" x14ac:dyDescent="0.3">
      <c r="A2552">
        <v>36.421740999999997</v>
      </c>
      <c r="B2552">
        <v>38.871071000000001</v>
      </c>
      <c r="C2552">
        <v>37.762531000000003</v>
      </c>
      <c r="E2552">
        <v>0.97952499999999998</v>
      </c>
      <c r="F2552">
        <v>4.7870999999999997</v>
      </c>
      <c r="G2552">
        <v>2.5342669999999998</v>
      </c>
      <c r="AF2552">
        <v>3.6144500000000002</v>
      </c>
      <c r="AG2552">
        <v>7.7243490000000001</v>
      </c>
      <c r="AH2552">
        <v>6.3733339999999998</v>
      </c>
      <c r="BC2552">
        <v>5.4008659999999997</v>
      </c>
      <c r="BD2552">
        <v>6.7781849999999997</v>
      </c>
      <c r="BE2552">
        <v>6.1991329999999998</v>
      </c>
    </row>
    <row r="2553" spans="1:57" x14ac:dyDescent="0.3">
      <c r="A2553">
        <v>70.917304999999999</v>
      </c>
      <c r="B2553">
        <v>75.078598</v>
      </c>
      <c r="C2553">
        <v>73.285927000000001</v>
      </c>
      <c r="E2553">
        <v>0.79706600000000005</v>
      </c>
      <c r="F2553">
        <v>4.5603889999999998</v>
      </c>
      <c r="G2553">
        <v>2.3255330000000001</v>
      </c>
      <c r="AF2553">
        <v>3.0119560000000001</v>
      </c>
      <c r="AG2553">
        <v>7.7414820000000004</v>
      </c>
      <c r="AH2553">
        <v>5.3137340000000002</v>
      </c>
      <c r="BC2553">
        <v>3.4395250000000002</v>
      </c>
      <c r="BD2553">
        <v>5.1805500000000002</v>
      </c>
      <c r="BE2553">
        <v>4.2159329999999997</v>
      </c>
    </row>
    <row r="2554" spans="1:57" x14ac:dyDescent="0.3">
      <c r="A2554">
        <v>49.844360000000002</v>
      </c>
      <c r="B2554">
        <v>52.295341000000001</v>
      </c>
      <c r="C2554">
        <v>51.278801000000001</v>
      </c>
      <c r="E2554">
        <v>0.68050900000000003</v>
      </c>
      <c r="F2554">
        <v>4.2939129999999999</v>
      </c>
      <c r="G2554">
        <v>2.1448670000000001</v>
      </c>
      <c r="AF2554">
        <v>2.5031750000000001</v>
      </c>
      <c r="AG2554">
        <v>3.8335499999999998</v>
      </c>
      <c r="AH2554">
        <v>3.1711999999999998</v>
      </c>
      <c r="BC2554">
        <v>2.6350060000000002</v>
      </c>
      <c r="BD2554">
        <v>3.1596380000000002</v>
      </c>
      <c r="BE2554">
        <v>2.9592000000000001</v>
      </c>
    </row>
    <row r="2555" spans="1:57" x14ac:dyDescent="0.3">
      <c r="A2555">
        <v>70.229538000000005</v>
      </c>
      <c r="B2555">
        <v>74.783180000000002</v>
      </c>
      <c r="C2555">
        <v>72.948127999999997</v>
      </c>
      <c r="E2555">
        <v>3.6235409999999999</v>
      </c>
      <c r="F2555">
        <v>11.671288000000001</v>
      </c>
      <c r="G2555">
        <v>6.5487339999999996</v>
      </c>
      <c r="AF2555">
        <v>59.761203999999999</v>
      </c>
      <c r="AG2555">
        <v>64.394394000000005</v>
      </c>
      <c r="AH2555">
        <v>62.663733999999998</v>
      </c>
      <c r="BC2555">
        <v>24.767901999999999</v>
      </c>
      <c r="BD2555">
        <v>26.738306000000001</v>
      </c>
      <c r="BE2555">
        <v>25.739533999999999</v>
      </c>
    </row>
    <row r="2556" spans="1:57" x14ac:dyDescent="0.3">
      <c r="A2556">
        <v>83.335517999999993</v>
      </c>
      <c r="B2556">
        <v>88.746277000000006</v>
      </c>
      <c r="C2556">
        <v>86.622803000000005</v>
      </c>
      <c r="E2556">
        <v>9.2136750000000003</v>
      </c>
      <c r="F2556">
        <v>31.931549</v>
      </c>
      <c r="G2556">
        <v>17.053066000000001</v>
      </c>
      <c r="AF2556">
        <v>56.753407000000003</v>
      </c>
      <c r="AG2556">
        <v>61.253456</v>
      </c>
      <c r="AH2556">
        <v>59.362133</v>
      </c>
      <c r="BC2556">
        <v>58.210369</v>
      </c>
      <c r="BD2556">
        <v>63.56662</v>
      </c>
      <c r="BE2556">
        <v>61.573196000000003</v>
      </c>
    </row>
    <row r="2557" spans="1:57" x14ac:dyDescent="0.3">
      <c r="A2557">
        <v>71.632889000000006</v>
      </c>
      <c r="B2557">
        <v>76.585159000000004</v>
      </c>
      <c r="C2557">
        <v>75.007796999999997</v>
      </c>
      <c r="E2557">
        <v>13.185356000000001</v>
      </c>
      <c r="F2557">
        <v>41.512023999999997</v>
      </c>
      <c r="G2557">
        <v>23.267935000000001</v>
      </c>
      <c r="AF2557">
        <v>64.673484999999999</v>
      </c>
      <c r="AG2557">
        <v>67.980072000000007</v>
      </c>
      <c r="AH2557">
        <v>66.783134000000004</v>
      </c>
      <c r="BC2557">
        <v>81.991501</v>
      </c>
      <c r="BD2557">
        <v>87.878631999999996</v>
      </c>
      <c r="BE2557">
        <v>85.762801999999994</v>
      </c>
    </row>
    <row r="2558" spans="1:57" x14ac:dyDescent="0.3">
      <c r="A2558">
        <v>44.522666999999998</v>
      </c>
      <c r="B2558">
        <v>58.473880999999999</v>
      </c>
      <c r="C2558">
        <v>51.938865999999997</v>
      </c>
      <c r="E2558">
        <v>14.195969</v>
      </c>
      <c r="F2558">
        <v>38.116436</v>
      </c>
      <c r="G2558">
        <v>23.534130000000001</v>
      </c>
      <c r="AF2558">
        <v>69.134201000000004</v>
      </c>
      <c r="AG2558">
        <v>72.909408999999997</v>
      </c>
      <c r="AH2558">
        <v>71.455460000000002</v>
      </c>
      <c r="BC2558">
        <v>70.881844000000001</v>
      </c>
      <c r="BD2558">
        <v>76.308700999999999</v>
      </c>
      <c r="BE2558">
        <v>74.193336000000002</v>
      </c>
    </row>
    <row r="2559" spans="1:57" x14ac:dyDescent="0.3">
      <c r="A2559">
        <v>12.885357000000001</v>
      </c>
      <c r="B2559">
        <v>27.965384</v>
      </c>
      <c r="C2559">
        <v>22.075801999999999</v>
      </c>
      <c r="E2559">
        <v>13.034475</v>
      </c>
      <c r="F2559">
        <v>28.878906000000001</v>
      </c>
      <c r="G2559">
        <v>20.135065000000001</v>
      </c>
      <c r="AF2559">
        <v>93.229179000000002</v>
      </c>
      <c r="AG2559">
        <v>102.008484</v>
      </c>
      <c r="AH2559">
        <v>98.442665000000005</v>
      </c>
      <c r="BC2559">
        <v>89.152100000000004</v>
      </c>
      <c r="BD2559">
        <v>95.687209999999993</v>
      </c>
      <c r="BE2559">
        <v>93.086403000000004</v>
      </c>
    </row>
    <row r="2560" spans="1:57" x14ac:dyDescent="0.3">
      <c r="A2560">
        <v>3.057102</v>
      </c>
      <c r="B2560">
        <v>7.4258430000000004</v>
      </c>
      <c r="C2560">
        <v>4.6756659999999997</v>
      </c>
      <c r="E2560">
        <v>12.428684000000001</v>
      </c>
      <c r="F2560">
        <v>22.820983999999999</v>
      </c>
      <c r="G2560">
        <v>18.003733</v>
      </c>
      <c r="AF2560">
        <v>56.204864999999998</v>
      </c>
      <c r="AG2560">
        <v>70.259979000000001</v>
      </c>
      <c r="AH2560">
        <v>64.160674999999998</v>
      </c>
      <c r="BC2560">
        <v>65.089461999999997</v>
      </c>
      <c r="BD2560">
        <v>78.219550999999996</v>
      </c>
      <c r="BE2560">
        <v>73.055328000000003</v>
      </c>
    </row>
    <row r="2561" spans="1:57" x14ac:dyDescent="0.3">
      <c r="A2561">
        <v>3.9248530000000001</v>
      </c>
      <c r="B2561">
        <v>7.5487419999999998</v>
      </c>
      <c r="C2561">
        <v>6.0090000000000003</v>
      </c>
      <c r="E2561">
        <v>11.227525</v>
      </c>
      <c r="F2561">
        <v>18.359145999999999</v>
      </c>
      <c r="G2561">
        <v>15.505668</v>
      </c>
      <c r="AF2561">
        <v>42.124949999999998</v>
      </c>
      <c r="AG2561">
        <v>51.560799000000003</v>
      </c>
      <c r="AH2561">
        <v>46.826796999999999</v>
      </c>
      <c r="BC2561">
        <v>40.213352</v>
      </c>
      <c r="BD2561">
        <v>53.719738</v>
      </c>
      <c r="BE2561">
        <v>47.633063999999997</v>
      </c>
    </row>
    <row r="2562" spans="1:57" x14ac:dyDescent="0.3">
      <c r="A2562">
        <v>3.1069800000000001</v>
      </c>
      <c r="B2562">
        <v>8.0446310000000008</v>
      </c>
      <c r="C2562">
        <v>5.5482009999999997</v>
      </c>
      <c r="E2562">
        <v>9.8023500000000006</v>
      </c>
      <c r="F2562">
        <v>14.704447</v>
      </c>
      <c r="G2562">
        <v>12.986999000000001</v>
      </c>
      <c r="AF2562">
        <v>8.7077000000000009</v>
      </c>
      <c r="AG2562">
        <v>21.424202000000001</v>
      </c>
      <c r="AH2562">
        <v>15.002336</v>
      </c>
      <c r="BC2562">
        <v>5.7869010000000003</v>
      </c>
      <c r="BD2562">
        <v>17.968836</v>
      </c>
      <c r="BE2562">
        <v>11.195001</v>
      </c>
    </row>
    <row r="2563" spans="1:57" x14ac:dyDescent="0.3">
      <c r="A2563">
        <v>9.2617309999999993</v>
      </c>
      <c r="B2563">
        <v>10.257959</v>
      </c>
      <c r="C2563">
        <v>9.6794670000000007</v>
      </c>
      <c r="E2563">
        <v>9.1265680000000007</v>
      </c>
      <c r="F2563">
        <v>13.884416</v>
      </c>
      <c r="G2563">
        <v>11.658535000000001</v>
      </c>
      <c r="AF2563">
        <v>3.2854909999999999</v>
      </c>
      <c r="AG2563">
        <v>5.4520879999999998</v>
      </c>
      <c r="AH2563">
        <v>4.3050670000000002</v>
      </c>
      <c r="BC2563">
        <v>3.5824120000000002</v>
      </c>
      <c r="BD2563">
        <v>5.0320749999999999</v>
      </c>
      <c r="BE2563">
        <v>4.2567329999999997</v>
      </c>
    </row>
    <row r="2564" spans="1:57" x14ac:dyDescent="0.3">
      <c r="A2564">
        <v>48.082766999999997</v>
      </c>
      <c r="B2564">
        <v>51.108372000000003</v>
      </c>
      <c r="C2564">
        <v>49.764664000000003</v>
      </c>
      <c r="E2564">
        <v>6.8902029999999996</v>
      </c>
      <c r="F2564">
        <v>12.304437</v>
      </c>
      <c r="G2564">
        <v>9.8368669999999998</v>
      </c>
      <c r="AF2564">
        <v>3.1968000000000001</v>
      </c>
      <c r="AG2564">
        <v>7.4153010000000004</v>
      </c>
      <c r="AH2564">
        <v>6.0013329999999998</v>
      </c>
      <c r="BC2564">
        <v>3.955775</v>
      </c>
      <c r="BD2564">
        <v>7.4727509999999997</v>
      </c>
      <c r="BE2564">
        <v>6.4589999999999996</v>
      </c>
    </row>
    <row r="2565" spans="1:57" x14ac:dyDescent="0.3">
      <c r="A2565">
        <v>66.978881999999999</v>
      </c>
      <c r="B2565">
        <v>71.432091</v>
      </c>
      <c r="C2565">
        <v>69.709671</v>
      </c>
      <c r="E2565">
        <v>5.2888970000000004</v>
      </c>
      <c r="F2565">
        <v>11.636963</v>
      </c>
      <c r="G2565">
        <v>8.8948669999999996</v>
      </c>
      <c r="AF2565">
        <v>2.993106</v>
      </c>
      <c r="AG2565">
        <v>7.213514</v>
      </c>
      <c r="AH2565">
        <v>5.0074009999999998</v>
      </c>
      <c r="BC2565">
        <v>3.0914809999999999</v>
      </c>
      <c r="BD2565">
        <v>7.8987069999999999</v>
      </c>
      <c r="BE2565">
        <v>5.5532000000000004</v>
      </c>
    </row>
    <row r="2566" spans="1:57" x14ac:dyDescent="0.3">
      <c r="A2566">
        <v>48.685043</v>
      </c>
      <c r="B2566">
        <v>51.558501999999997</v>
      </c>
      <c r="C2566">
        <v>50.281334000000001</v>
      </c>
      <c r="E2566">
        <v>3.9129939999999999</v>
      </c>
      <c r="F2566">
        <v>10.655727000000001</v>
      </c>
      <c r="G2566">
        <v>7.7927330000000001</v>
      </c>
      <c r="AF2566">
        <v>2.8642439999999998</v>
      </c>
      <c r="AG2566">
        <v>4.0595879999999998</v>
      </c>
      <c r="AH2566">
        <v>3.4679329999999999</v>
      </c>
      <c r="BC2566">
        <v>2.4106130000000001</v>
      </c>
      <c r="BD2566">
        <v>3.6594250000000001</v>
      </c>
      <c r="BE2566">
        <v>3.0485329999999999</v>
      </c>
    </row>
    <row r="2567" spans="1:57" x14ac:dyDescent="0.3">
      <c r="A2567">
        <v>68.934357000000006</v>
      </c>
      <c r="B2567">
        <v>73.019149999999996</v>
      </c>
      <c r="C2567">
        <v>71.930663999999993</v>
      </c>
      <c r="E2567">
        <v>3.2146439999999998</v>
      </c>
      <c r="F2567">
        <v>9.2493250000000007</v>
      </c>
      <c r="G2567">
        <v>6.3686670000000003</v>
      </c>
      <c r="AF2567">
        <v>41.053317999999997</v>
      </c>
      <c r="AG2567">
        <v>43.641025999999997</v>
      </c>
      <c r="AH2567">
        <v>42.326796999999999</v>
      </c>
      <c r="BC2567">
        <v>28.138978999999999</v>
      </c>
      <c r="BD2567">
        <v>29.218492999999999</v>
      </c>
      <c r="BE2567">
        <v>28.6084</v>
      </c>
    </row>
    <row r="2568" spans="1:57" x14ac:dyDescent="0.3">
      <c r="A2568">
        <v>75.907905999999997</v>
      </c>
      <c r="B2568">
        <v>79.017685</v>
      </c>
      <c r="C2568">
        <v>77.921654000000004</v>
      </c>
      <c r="E2568">
        <v>2.8946559999999999</v>
      </c>
      <c r="F2568">
        <v>9.9329389999999993</v>
      </c>
      <c r="G2568">
        <v>6.472467</v>
      </c>
      <c r="AF2568">
        <v>43.980099000000003</v>
      </c>
      <c r="AG2568">
        <v>46.368201999999997</v>
      </c>
      <c r="AH2568">
        <v>45.479667999999997</v>
      </c>
      <c r="BC2568">
        <v>62.27478</v>
      </c>
      <c r="BD2568">
        <v>66.220687999999996</v>
      </c>
      <c r="BE2568">
        <v>64.558730999999995</v>
      </c>
    </row>
    <row r="2569" spans="1:57" x14ac:dyDescent="0.3">
      <c r="A2569">
        <v>67.972389000000007</v>
      </c>
      <c r="B2569">
        <v>75.713188000000002</v>
      </c>
      <c r="C2569">
        <v>72.517798999999997</v>
      </c>
      <c r="E2569">
        <v>2.215881</v>
      </c>
      <c r="F2569">
        <v>8.9788879999999995</v>
      </c>
      <c r="G2569">
        <v>5.5895999999999999</v>
      </c>
      <c r="AF2569">
        <v>79.107123999999999</v>
      </c>
      <c r="AG2569">
        <v>83.784119000000004</v>
      </c>
      <c r="AH2569">
        <v>81.923935</v>
      </c>
      <c r="BC2569">
        <v>65.992615000000001</v>
      </c>
      <c r="BD2569">
        <v>69.215439000000003</v>
      </c>
      <c r="BE2569">
        <v>68.312599000000006</v>
      </c>
    </row>
    <row r="2570" spans="1:57" x14ac:dyDescent="0.3">
      <c r="A2570">
        <v>38.460732</v>
      </c>
      <c r="B2570">
        <v>42.876331</v>
      </c>
      <c r="C2570">
        <v>41.110728999999999</v>
      </c>
      <c r="E2570">
        <v>1.8149</v>
      </c>
      <c r="F2570">
        <v>8.5788010000000003</v>
      </c>
      <c r="G2570">
        <v>5.1234000000000002</v>
      </c>
      <c r="AF2570">
        <v>64.657120000000006</v>
      </c>
      <c r="AG2570">
        <v>69.858749000000003</v>
      </c>
      <c r="AH2570">
        <v>67.897400000000005</v>
      </c>
      <c r="BC2570">
        <v>72.549155999999996</v>
      </c>
      <c r="BD2570">
        <v>77.08493</v>
      </c>
      <c r="BE2570">
        <v>75.296340999999998</v>
      </c>
    </row>
    <row r="2571" spans="1:57" x14ac:dyDescent="0.3">
      <c r="A2571">
        <v>8.2499870000000008</v>
      </c>
      <c r="B2571">
        <v>16.533449000000001</v>
      </c>
      <c r="C2571">
        <v>13.011533</v>
      </c>
      <c r="E2571">
        <v>1.328719</v>
      </c>
      <c r="F2571">
        <v>7.6596260000000003</v>
      </c>
      <c r="G2571">
        <v>4.3997999999999999</v>
      </c>
      <c r="AF2571">
        <v>68.628692999999998</v>
      </c>
      <c r="AG2571">
        <v>75.811783000000005</v>
      </c>
      <c r="AH2571">
        <v>72.925064000000006</v>
      </c>
      <c r="BC2571">
        <v>80.674712999999997</v>
      </c>
      <c r="BD2571">
        <v>88.573654000000005</v>
      </c>
      <c r="BE2571">
        <v>85.471541999999999</v>
      </c>
    </row>
    <row r="2572" spans="1:57" x14ac:dyDescent="0.3">
      <c r="A2572">
        <v>1.960653</v>
      </c>
      <c r="B2572">
        <v>2.7942369999999999</v>
      </c>
      <c r="C2572">
        <v>2.447333</v>
      </c>
      <c r="E2572">
        <v>1.083528</v>
      </c>
      <c r="F2572">
        <v>7.2997399999999999</v>
      </c>
      <c r="G2572">
        <v>4.0428670000000002</v>
      </c>
      <c r="AF2572">
        <v>56.48048</v>
      </c>
      <c r="AG2572">
        <v>67.705085999999994</v>
      </c>
      <c r="AH2572">
        <v>63.453735000000002</v>
      </c>
      <c r="BC2572">
        <v>59.647705000000002</v>
      </c>
      <c r="BD2572">
        <v>73.600066999999996</v>
      </c>
      <c r="BE2572">
        <v>67.977401999999998</v>
      </c>
    </row>
    <row r="2573" spans="1:57" x14ac:dyDescent="0.3">
      <c r="A2573">
        <v>3.4668369999999999</v>
      </c>
      <c r="B2573">
        <v>5.3366400000000001</v>
      </c>
      <c r="C2573">
        <v>4.9074010000000001</v>
      </c>
      <c r="E2573">
        <v>0.852966</v>
      </c>
      <c r="F2573">
        <v>6.7259890000000002</v>
      </c>
      <c r="G2573">
        <v>3.596133</v>
      </c>
      <c r="AF2573">
        <v>72.678787</v>
      </c>
      <c r="AG2573">
        <v>80.438338999999999</v>
      </c>
      <c r="AH2573">
        <v>77.438987999999995</v>
      </c>
      <c r="BC2573">
        <v>38.334515000000003</v>
      </c>
      <c r="BD2573">
        <v>49.269553999999999</v>
      </c>
      <c r="BE2573">
        <v>44.482998000000002</v>
      </c>
    </row>
    <row r="2574" spans="1:57" x14ac:dyDescent="0.3">
      <c r="A2574">
        <v>3.3132619999999999</v>
      </c>
      <c r="B2574">
        <v>6.2285510000000004</v>
      </c>
      <c r="C2574">
        <v>4.9623340000000002</v>
      </c>
      <c r="E2574">
        <v>0.65355600000000003</v>
      </c>
      <c r="F2574">
        <v>6.0054749999999997</v>
      </c>
      <c r="G2574">
        <v>3.1078000000000001</v>
      </c>
      <c r="AF2574">
        <v>33.510821999999997</v>
      </c>
      <c r="AG2574">
        <v>39.585326999999999</v>
      </c>
      <c r="AH2574">
        <v>37.053733999999999</v>
      </c>
      <c r="BC2574">
        <v>9.3919169999999994</v>
      </c>
      <c r="BD2574">
        <v>20.221209999999999</v>
      </c>
      <c r="BE2574">
        <v>14.582667000000001</v>
      </c>
    </row>
    <row r="2575" spans="1:57" x14ac:dyDescent="0.3">
      <c r="A2575">
        <v>8.2968869999999999</v>
      </c>
      <c r="B2575">
        <v>9.4594149999999999</v>
      </c>
      <c r="C2575">
        <v>9.0072670000000006</v>
      </c>
      <c r="E2575">
        <v>0.53589699999999996</v>
      </c>
      <c r="F2575">
        <v>5.7279640000000001</v>
      </c>
      <c r="G2575">
        <v>2.8736000000000002</v>
      </c>
      <c r="AF2575">
        <v>13.791619000000001</v>
      </c>
      <c r="AG2575">
        <v>18.785734000000001</v>
      </c>
      <c r="AH2575">
        <v>16.633134999999999</v>
      </c>
      <c r="BC2575">
        <v>2.6994940000000001</v>
      </c>
      <c r="BD2575">
        <v>5.3028570000000004</v>
      </c>
      <c r="BE2575">
        <v>4.172733</v>
      </c>
    </row>
    <row r="2576" spans="1:57" x14ac:dyDescent="0.3">
      <c r="A2576">
        <v>9.6549689999999995</v>
      </c>
      <c r="B2576">
        <v>10.042776999999999</v>
      </c>
      <c r="C2576">
        <v>9.8674009999999992</v>
      </c>
      <c r="E2576">
        <v>0.41283399999999998</v>
      </c>
      <c r="F2576">
        <v>5.1172129999999996</v>
      </c>
      <c r="G2576">
        <v>2.4927329999999999</v>
      </c>
      <c r="AF2576">
        <v>20.370062000000001</v>
      </c>
      <c r="AG2576">
        <v>25.04438</v>
      </c>
      <c r="AH2576">
        <v>23.245799999999999</v>
      </c>
      <c r="BC2576">
        <v>2.8350629999999999</v>
      </c>
      <c r="BD2576">
        <v>6.9189679999999996</v>
      </c>
      <c r="BE2576">
        <v>5.4737330000000002</v>
      </c>
    </row>
    <row r="2577" spans="1:57" x14ac:dyDescent="0.3">
      <c r="A2577">
        <v>63.503512999999998</v>
      </c>
      <c r="B2577">
        <v>64.647766000000004</v>
      </c>
      <c r="C2577">
        <v>64.102333000000002</v>
      </c>
      <c r="E2577">
        <v>1.2569189999999999</v>
      </c>
      <c r="F2577">
        <v>5.4477120000000001</v>
      </c>
      <c r="G2577">
        <v>2.959867</v>
      </c>
      <c r="AF2577">
        <v>13.318144</v>
      </c>
      <c r="AG2577">
        <v>28.139424999999999</v>
      </c>
      <c r="AH2577">
        <v>20.939399999999999</v>
      </c>
      <c r="BC2577">
        <v>3.0011999999999999</v>
      </c>
      <c r="BD2577">
        <v>6.9049990000000001</v>
      </c>
      <c r="BE2577">
        <v>4.793666</v>
      </c>
    </row>
    <row r="2578" spans="1:57" x14ac:dyDescent="0.3">
      <c r="A2578">
        <v>76.923186999999999</v>
      </c>
      <c r="B2578">
        <v>79.220153999999994</v>
      </c>
      <c r="C2578">
        <v>78.371666000000005</v>
      </c>
      <c r="E2578">
        <v>4.7588970000000002</v>
      </c>
      <c r="F2578">
        <v>12.840965000000001</v>
      </c>
      <c r="G2578">
        <v>7.551266</v>
      </c>
      <c r="AF2578">
        <v>5.6724379999999996</v>
      </c>
      <c r="AG2578">
        <v>11.485063999999999</v>
      </c>
      <c r="AH2578">
        <v>9.0426660000000005</v>
      </c>
      <c r="BC2578">
        <v>2.3183630000000002</v>
      </c>
      <c r="BD2578">
        <v>3.408013</v>
      </c>
      <c r="BE2578">
        <v>2.8737330000000001</v>
      </c>
    </row>
    <row r="2579" spans="1:57" x14ac:dyDescent="0.3">
      <c r="A2579">
        <v>76.711044000000001</v>
      </c>
      <c r="B2579">
        <v>81.384490999999997</v>
      </c>
      <c r="C2579">
        <v>79.483931999999996</v>
      </c>
      <c r="E2579">
        <v>8.9283380000000001</v>
      </c>
      <c r="F2579">
        <v>26.522283999999999</v>
      </c>
      <c r="G2579">
        <v>14.682531000000001</v>
      </c>
      <c r="AF2579">
        <v>32.104557</v>
      </c>
      <c r="AG2579">
        <v>34.895752000000002</v>
      </c>
      <c r="AH2579">
        <v>33.662666000000002</v>
      </c>
      <c r="BC2579">
        <v>45.501975999999999</v>
      </c>
      <c r="BD2579">
        <v>48.941493999999999</v>
      </c>
      <c r="BE2579">
        <v>47.161999000000002</v>
      </c>
    </row>
    <row r="2580" spans="1:57" x14ac:dyDescent="0.3">
      <c r="A2580">
        <v>72.467560000000006</v>
      </c>
      <c r="B2580">
        <v>78.529289000000006</v>
      </c>
      <c r="C2580">
        <v>76.022270000000006</v>
      </c>
      <c r="E2580">
        <v>12.696737000000001</v>
      </c>
      <c r="F2580">
        <v>34.408676</v>
      </c>
      <c r="G2580">
        <v>20.092533</v>
      </c>
      <c r="AF2580">
        <v>62.782425000000003</v>
      </c>
      <c r="AG2580">
        <v>69.142357000000004</v>
      </c>
      <c r="AH2580">
        <v>66.581657000000007</v>
      </c>
      <c r="BC2580">
        <v>68.006850999999997</v>
      </c>
      <c r="BD2580">
        <v>70.573707999999996</v>
      </c>
      <c r="BE2580">
        <v>69.674666999999999</v>
      </c>
    </row>
    <row r="2581" spans="1:57" x14ac:dyDescent="0.3">
      <c r="A2581">
        <v>53.978504000000001</v>
      </c>
      <c r="B2581">
        <v>64.661147999999997</v>
      </c>
      <c r="C2581">
        <v>60.070663000000003</v>
      </c>
      <c r="E2581">
        <v>12.164306</v>
      </c>
      <c r="F2581">
        <v>27.868718999999999</v>
      </c>
      <c r="G2581">
        <v>18.117666</v>
      </c>
      <c r="AF2581">
        <v>85.277657000000005</v>
      </c>
      <c r="AG2581">
        <v>91.171936000000002</v>
      </c>
      <c r="AH2581">
        <v>88.990996999999993</v>
      </c>
      <c r="BC2581">
        <v>65.944237000000001</v>
      </c>
      <c r="BD2581">
        <v>68.720222000000007</v>
      </c>
      <c r="BE2581">
        <v>67.944999999999993</v>
      </c>
    </row>
    <row r="2582" spans="1:57" x14ac:dyDescent="0.3">
      <c r="A2582">
        <v>27.496162000000002</v>
      </c>
      <c r="B2582">
        <v>39.648311999999997</v>
      </c>
      <c r="C2582">
        <v>35.5154</v>
      </c>
      <c r="E2582">
        <v>11.778375</v>
      </c>
      <c r="F2582">
        <v>22.218502000000001</v>
      </c>
      <c r="G2582">
        <v>16.395067000000001</v>
      </c>
      <c r="AF2582">
        <v>70.938263000000006</v>
      </c>
      <c r="AG2582">
        <v>76.207038999999995</v>
      </c>
      <c r="AH2582">
        <v>74.129661999999996</v>
      </c>
      <c r="BC2582">
        <v>74.958038000000002</v>
      </c>
      <c r="BD2582">
        <v>80.107840999999993</v>
      </c>
      <c r="BE2582">
        <v>78.589127000000005</v>
      </c>
    </row>
    <row r="2583" spans="1:57" x14ac:dyDescent="0.3">
      <c r="A2583">
        <v>4.4822689999999996</v>
      </c>
      <c r="B2583">
        <v>14.142044</v>
      </c>
      <c r="C2583">
        <v>8.8440670000000008</v>
      </c>
      <c r="E2583">
        <v>10.452909</v>
      </c>
      <c r="F2583">
        <v>16.442333000000001</v>
      </c>
      <c r="G2583">
        <v>13.727401</v>
      </c>
      <c r="AF2583">
        <v>75.454398999999995</v>
      </c>
      <c r="AG2583">
        <v>83.719772000000006</v>
      </c>
      <c r="AH2583">
        <v>80.467201000000003</v>
      </c>
      <c r="BC2583">
        <v>80.368567999999996</v>
      </c>
      <c r="BD2583">
        <v>88.21302</v>
      </c>
      <c r="BE2583">
        <v>85.228188000000003</v>
      </c>
    </row>
    <row r="2584" spans="1:57" x14ac:dyDescent="0.3">
      <c r="A2584">
        <v>1.571094</v>
      </c>
      <c r="B2584">
        <v>3.0553119999999998</v>
      </c>
      <c r="C2584">
        <v>2.3479999999999999</v>
      </c>
      <c r="E2584">
        <v>9.7508590000000002</v>
      </c>
      <c r="F2584">
        <v>13.783310999999999</v>
      </c>
      <c r="G2584">
        <v>12.2746</v>
      </c>
      <c r="AF2584">
        <v>60.481976000000003</v>
      </c>
      <c r="AG2584">
        <v>73.523421999999997</v>
      </c>
      <c r="AH2584">
        <v>67.892859999999999</v>
      </c>
      <c r="BC2584">
        <v>83.786484000000002</v>
      </c>
      <c r="BD2584">
        <v>92.151070000000004</v>
      </c>
      <c r="BE2584">
        <v>89.040474000000003</v>
      </c>
    </row>
    <row r="2585" spans="1:57" x14ac:dyDescent="0.3">
      <c r="A2585">
        <v>2.4840450000000001</v>
      </c>
      <c r="B2585">
        <v>6.2486689999999996</v>
      </c>
      <c r="C2585">
        <v>4.3245329999999997</v>
      </c>
      <c r="E2585">
        <v>8.7802059999999997</v>
      </c>
      <c r="F2585">
        <v>12.290117</v>
      </c>
      <c r="G2585">
        <v>10.629534</v>
      </c>
      <c r="AF2585">
        <v>36.917267000000002</v>
      </c>
      <c r="AG2585">
        <v>44.938816000000003</v>
      </c>
      <c r="AH2585">
        <v>41.387867</v>
      </c>
      <c r="BC2585">
        <v>58.794024999999998</v>
      </c>
      <c r="BD2585">
        <v>71.448586000000006</v>
      </c>
      <c r="BE2585">
        <v>66.350800000000007</v>
      </c>
    </row>
    <row r="2586" spans="1:57" x14ac:dyDescent="0.3">
      <c r="A2586">
        <v>2.392906</v>
      </c>
      <c r="B2586">
        <v>4.4510319999999997</v>
      </c>
      <c r="C2586">
        <v>3.3582670000000001</v>
      </c>
      <c r="E2586">
        <v>6.785685</v>
      </c>
      <c r="F2586">
        <v>10.897615</v>
      </c>
      <c r="G2586">
        <v>8.9611330000000002</v>
      </c>
      <c r="AF2586">
        <v>6.0135620000000003</v>
      </c>
      <c r="AG2586">
        <v>19.000124</v>
      </c>
      <c r="AH2586">
        <v>12.732932</v>
      </c>
      <c r="BC2586">
        <v>25.632829999999998</v>
      </c>
      <c r="BD2586">
        <v>30.915792</v>
      </c>
      <c r="BE2586">
        <v>28.595800000000001</v>
      </c>
    </row>
    <row r="2587" spans="1:57" x14ac:dyDescent="0.3">
      <c r="A2587">
        <v>6.1680809999999999</v>
      </c>
      <c r="B2587">
        <v>6.7073700000000001</v>
      </c>
      <c r="C2587">
        <v>6.4512660000000004</v>
      </c>
      <c r="E2587">
        <v>5.2375280000000002</v>
      </c>
      <c r="F2587">
        <v>10.297737</v>
      </c>
      <c r="G2587">
        <v>8.0970010000000006</v>
      </c>
      <c r="AF2587">
        <v>2.1410309999999999</v>
      </c>
      <c r="AG2587">
        <v>4.7641859999999996</v>
      </c>
      <c r="AH2587">
        <v>3.729333</v>
      </c>
      <c r="BC2587">
        <v>6.427162</v>
      </c>
      <c r="BD2587">
        <v>15.304124</v>
      </c>
      <c r="BE2587">
        <v>12.547732999999999</v>
      </c>
    </row>
    <row r="2588" spans="1:57" x14ac:dyDescent="0.3">
      <c r="A2588">
        <v>18.576687</v>
      </c>
      <c r="B2588">
        <v>20.118818000000001</v>
      </c>
      <c r="C2588">
        <v>19.43</v>
      </c>
      <c r="E2588">
        <v>3.764688</v>
      </c>
      <c r="F2588">
        <v>9.1292500000000008</v>
      </c>
      <c r="G2588">
        <v>6.8745329999999996</v>
      </c>
      <c r="AF2588">
        <v>3.9724279999999998</v>
      </c>
      <c r="AG2588">
        <v>8.6361930000000005</v>
      </c>
      <c r="AH2588">
        <v>6.7476669999999999</v>
      </c>
      <c r="BC2588">
        <v>9.0108429999999995</v>
      </c>
      <c r="BD2588">
        <v>19.732379999999999</v>
      </c>
      <c r="BE2588">
        <v>14.226399000000001</v>
      </c>
    </row>
    <row r="2589" spans="1:57" x14ac:dyDescent="0.3">
      <c r="A2589">
        <v>42.454963999999997</v>
      </c>
      <c r="B2589">
        <v>43.740166000000002</v>
      </c>
      <c r="C2589">
        <v>43.221741000000002</v>
      </c>
      <c r="E2589">
        <v>2.8938220000000001</v>
      </c>
      <c r="F2589">
        <v>8.6566639999999992</v>
      </c>
      <c r="G2589">
        <v>6.2526000000000002</v>
      </c>
      <c r="AF2589">
        <v>2.7930380000000001</v>
      </c>
      <c r="AG2589">
        <v>6.3505880000000001</v>
      </c>
      <c r="AH2589">
        <v>4.4018660000000001</v>
      </c>
      <c r="BC2589">
        <v>7.2865500000000001</v>
      </c>
      <c r="BD2589">
        <v>12.812652999999999</v>
      </c>
      <c r="BE2589">
        <v>10.755934</v>
      </c>
    </row>
    <row r="2590" spans="1:57" x14ac:dyDescent="0.3">
      <c r="A2590">
        <v>63.358505000000001</v>
      </c>
      <c r="B2590">
        <v>68.201149000000001</v>
      </c>
      <c r="C2590">
        <v>66.122992999999994</v>
      </c>
      <c r="E2590">
        <v>2.1451880000000001</v>
      </c>
      <c r="F2590">
        <v>7.9432520000000002</v>
      </c>
      <c r="G2590">
        <v>5.5084660000000003</v>
      </c>
      <c r="AF2590">
        <v>12.666437</v>
      </c>
      <c r="AG2590">
        <v>13.019871999999999</v>
      </c>
      <c r="AH2590">
        <v>12.7818</v>
      </c>
      <c r="BC2590">
        <v>3.1569560000000001</v>
      </c>
      <c r="BD2590">
        <v>7.0244369999999998</v>
      </c>
      <c r="BE2590">
        <v>5.0254000000000003</v>
      </c>
    </row>
    <row r="2591" spans="1:57" x14ac:dyDescent="0.3">
      <c r="A2591">
        <v>63.978115000000003</v>
      </c>
      <c r="B2591">
        <v>70.892639000000003</v>
      </c>
      <c r="C2591">
        <v>68.527206000000007</v>
      </c>
      <c r="E2591">
        <v>1.9661249999999999</v>
      </c>
      <c r="F2591">
        <v>7.5688740000000001</v>
      </c>
      <c r="G2591">
        <v>5.0773330000000003</v>
      </c>
      <c r="AF2591">
        <v>51.536976000000003</v>
      </c>
      <c r="AG2591">
        <v>55.99474</v>
      </c>
      <c r="AH2591">
        <v>53.937134</v>
      </c>
      <c r="BC2591">
        <v>13.136518000000001</v>
      </c>
      <c r="BD2591">
        <v>14.086432</v>
      </c>
      <c r="BE2591">
        <v>13.631601</v>
      </c>
    </row>
    <row r="2592" spans="1:57" x14ac:dyDescent="0.3">
      <c r="A2592">
        <v>81.277939000000003</v>
      </c>
      <c r="B2592">
        <v>85.411591000000001</v>
      </c>
      <c r="C2592">
        <v>83.692329000000001</v>
      </c>
      <c r="E2592">
        <v>1.781137</v>
      </c>
      <c r="F2592">
        <v>8.6011609999999994</v>
      </c>
      <c r="G2592">
        <v>5.6897330000000004</v>
      </c>
      <c r="AF2592">
        <v>57.452506999999997</v>
      </c>
      <c r="AG2592">
        <v>59.907639000000003</v>
      </c>
      <c r="AH2592">
        <v>59.132998999999998</v>
      </c>
      <c r="BC2592">
        <v>62.313510999999998</v>
      </c>
      <c r="BD2592">
        <v>66.985564999999994</v>
      </c>
      <c r="BE2592">
        <v>64.897407999999999</v>
      </c>
    </row>
    <row r="2593" spans="1:57" x14ac:dyDescent="0.3">
      <c r="A2593">
        <v>58.808250000000001</v>
      </c>
      <c r="B2593">
        <v>68.620506000000006</v>
      </c>
      <c r="C2593">
        <v>64.470268000000004</v>
      </c>
      <c r="E2593">
        <v>1.379688</v>
      </c>
      <c r="F2593">
        <v>7.8858119999999996</v>
      </c>
      <c r="G2593">
        <v>5.0073999999999996</v>
      </c>
      <c r="AF2593">
        <v>52.684413999999997</v>
      </c>
      <c r="AG2593">
        <v>55.916473000000003</v>
      </c>
      <c r="AH2593">
        <v>54.775066000000002</v>
      </c>
      <c r="BC2593">
        <v>77.066727</v>
      </c>
      <c r="BD2593">
        <v>81.248610999999997</v>
      </c>
      <c r="BE2593">
        <v>79.365996999999993</v>
      </c>
    </row>
    <row r="2594" spans="1:57" x14ac:dyDescent="0.3">
      <c r="A2594">
        <v>69.875647999999998</v>
      </c>
      <c r="B2594">
        <v>72.528289999999998</v>
      </c>
      <c r="C2594">
        <v>71.317870999999997</v>
      </c>
      <c r="E2594">
        <v>1.138131</v>
      </c>
      <c r="F2594">
        <v>7.5685190000000002</v>
      </c>
      <c r="G2594">
        <v>4.5909329999999997</v>
      </c>
      <c r="AF2594">
        <v>59.020752000000002</v>
      </c>
      <c r="AG2594">
        <v>62.345516000000003</v>
      </c>
      <c r="AH2594">
        <v>61.412269999999999</v>
      </c>
      <c r="BC2594">
        <v>68.785178999999999</v>
      </c>
      <c r="BD2594">
        <v>72.702499000000003</v>
      </c>
      <c r="BE2594">
        <v>71.300735000000003</v>
      </c>
    </row>
    <row r="2595" spans="1:57" x14ac:dyDescent="0.3">
      <c r="A2595">
        <v>24.841781999999998</v>
      </c>
      <c r="B2595">
        <v>31.284939000000001</v>
      </c>
      <c r="C2595">
        <v>29.414868999999999</v>
      </c>
      <c r="E2595">
        <v>0.88101200000000002</v>
      </c>
      <c r="F2595">
        <v>6.7702879999999999</v>
      </c>
      <c r="G2595">
        <v>3.9276</v>
      </c>
      <c r="AF2595">
        <v>80.445435000000003</v>
      </c>
      <c r="AG2595">
        <v>86.034156999999993</v>
      </c>
      <c r="AH2595">
        <v>84.370795999999999</v>
      </c>
      <c r="BC2595">
        <v>74.087418</v>
      </c>
      <c r="BD2595">
        <v>82.401070000000004</v>
      </c>
      <c r="BE2595">
        <v>79.512992999999994</v>
      </c>
    </row>
    <row r="2596" spans="1:57" x14ac:dyDescent="0.3">
      <c r="A2596">
        <v>8.2601130000000005</v>
      </c>
      <c r="B2596">
        <v>18.136424999999999</v>
      </c>
      <c r="C2596">
        <v>13.426398000000001</v>
      </c>
      <c r="E2596">
        <v>0.73075000000000001</v>
      </c>
      <c r="F2596">
        <v>6.4612509999999999</v>
      </c>
      <c r="G2596">
        <v>3.592867</v>
      </c>
      <c r="AF2596">
        <v>57.202990999999997</v>
      </c>
      <c r="AG2596">
        <v>64.259354000000002</v>
      </c>
      <c r="AH2596">
        <v>61.977466999999997</v>
      </c>
      <c r="BC2596">
        <v>53.712166000000003</v>
      </c>
      <c r="BD2596">
        <v>67.685432000000006</v>
      </c>
      <c r="BE2596">
        <v>62.028331999999999</v>
      </c>
    </row>
    <row r="2597" spans="1:57" x14ac:dyDescent="0.3">
      <c r="A2597">
        <v>4.6865629999999996</v>
      </c>
      <c r="B2597">
        <v>9.4942489999999999</v>
      </c>
      <c r="C2597">
        <v>7.6135999999999999</v>
      </c>
      <c r="E2597">
        <v>0.58736200000000005</v>
      </c>
      <c r="F2597">
        <v>5.9583370000000002</v>
      </c>
      <c r="G2597">
        <v>3.1823999999999999</v>
      </c>
      <c r="AF2597">
        <v>42.166344000000002</v>
      </c>
      <c r="AG2597">
        <v>46.559092999999997</v>
      </c>
      <c r="AH2597">
        <v>44.876064</v>
      </c>
      <c r="BC2597">
        <v>26.552025</v>
      </c>
      <c r="BD2597">
        <v>42.856574999999999</v>
      </c>
      <c r="BE2597">
        <v>35.906536000000003</v>
      </c>
    </row>
    <row r="2598" spans="1:57" x14ac:dyDescent="0.3">
      <c r="A2598">
        <v>5.2757370000000003</v>
      </c>
      <c r="B2598">
        <v>8.8126239999999996</v>
      </c>
      <c r="C2598">
        <v>7.1600669999999997</v>
      </c>
      <c r="E2598">
        <v>0.45995599999999998</v>
      </c>
      <c r="F2598">
        <v>5.3244939999999996</v>
      </c>
      <c r="G2598">
        <v>2.7402000000000002</v>
      </c>
      <c r="AF2598">
        <v>10.745169000000001</v>
      </c>
      <c r="AG2598">
        <v>18.618213999999998</v>
      </c>
      <c r="AH2598">
        <v>14.112734</v>
      </c>
      <c r="BC2598">
        <v>3.5965440000000002</v>
      </c>
      <c r="BD2598">
        <v>8.5870049999999996</v>
      </c>
      <c r="BE2598">
        <v>6.5197329999999996</v>
      </c>
    </row>
    <row r="2599" spans="1:57" x14ac:dyDescent="0.3">
      <c r="A2599">
        <v>4.1063970000000003</v>
      </c>
      <c r="B2599">
        <v>5.423756</v>
      </c>
      <c r="C2599">
        <v>4.8494669999999998</v>
      </c>
      <c r="E2599">
        <v>0.38646900000000001</v>
      </c>
      <c r="F2599">
        <v>4.9848140000000001</v>
      </c>
      <c r="G2599">
        <v>2.5256669999999999</v>
      </c>
      <c r="AF2599">
        <v>3.2938779999999999</v>
      </c>
      <c r="AG2599">
        <v>5.3468939999999998</v>
      </c>
      <c r="AH2599">
        <v>4.4930659999999998</v>
      </c>
      <c r="BC2599">
        <v>1.662056</v>
      </c>
      <c r="BD2599">
        <v>3.458437</v>
      </c>
      <c r="BE2599">
        <v>2.7772670000000002</v>
      </c>
    </row>
    <row r="2600" spans="1:57" x14ac:dyDescent="0.3">
      <c r="A2600">
        <v>10.2135</v>
      </c>
      <c r="B2600">
        <v>11.285999</v>
      </c>
      <c r="C2600">
        <v>10.785133999999999</v>
      </c>
      <c r="E2600">
        <v>0.306037</v>
      </c>
      <c r="F2600">
        <v>4.4548249999999996</v>
      </c>
      <c r="G2600">
        <v>2.184933</v>
      </c>
      <c r="AF2600">
        <v>3.6603119999999998</v>
      </c>
      <c r="AG2600">
        <v>6.9842700000000004</v>
      </c>
      <c r="AH2600">
        <v>6.2511340000000004</v>
      </c>
      <c r="BC2600">
        <v>2.4266749999999999</v>
      </c>
      <c r="BD2600">
        <v>6.1032510000000002</v>
      </c>
      <c r="BE2600">
        <v>4.2451999999999996</v>
      </c>
    </row>
    <row r="2601" spans="1:57" x14ac:dyDescent="0.3">
      <c r="A2601">
        <v>61.568004999999999</v>
      </c>
      <c r="B2601">
        <v>65.501639999999995</v>
      </c>
      <c r="C2601">
        <v>63.806137</v>
      </c>
      <c r="E2601">
        <v>0.21886900000000001</v>
      </c>
      <c r="F2601">
        <v>4.2522250000000001</v>
      </c>
      <c r="G2601">
        <v>2.0224000000000002</v>
      </c>
      <c r="AF2601">
        <v>3.0992250000000001</v>
      </c>
      <c r="AG2601">
        <v>6.6118499999999996</v>
      </c>
      <c r="AH2601">
        <v>4.5841329999999996</v>
      </c>
      <c r="BC2601">
        <v>2.5078309999999999</v>
      </c>
      <c r="BD2601">
        <v>4.2706879999999998</v>
      </c>
      <c r="BE2601">
        <v>3.3974660000000001</v>
      </c>
    </row>
    <row r="2602" spans="1:57" x14ac:dyDescent="0.3">
      <c r="A2602">
        <v>74.753662000000006</v>
      </c>
      <c r="B2602">
        <v>81.161254999999997</v>
      </c>
      <c r="C2602">
        <v>78.787139999999994</v>
      </c>
      <c r="E2602">
        <v>0.44512499999999999</v>
      </c>
      <c r="F2602">
        <v>4.5878750000000004</v>
      </c>
      <c r="G2602">
        <v>2.3081330000000002</v>
      </c>
      <c r="AF2602">
        <v>6.1238089999999996</v>
      </c>
      <c r="AG2602">
        <v>7.1939390000000003</v>
      </c>
      <c r="AH2602">
        <v>6.766133</v>
      </c>
      <c r="BC2602">
        <v>5.8684810000000001</v>
      </c>
      <c r="BD2602">
        <v>6.6797050000000002</v>
      </c>
      <c r="BE2602">
        <v>6.2871329999999999</v>
      </c>
    </row>
    <row r="2603" spans="1:57" x14ac:dyDescent="0.3">
      <c r="A2603">
        <v>81.198418000000004</v>
      </c>
      <c r="B2603">
        <v>84.173721</v>
      </c>
      <c r="C2603">
        <v>83.043861000000007</v>
      </c>
      <c r="E2603">
        <v>4.5403190000000002</v>
      </c>
      <c r="F2603">
        <v>15.31654</v>
      </c>
      <c r="G2603">
        <v>8.1262659999999993</v>
      </c>
      <c r="AF2603">
        <v>27.946825</v>
      </c>
      <c r="AG2603">
        <v>30.468972999999998</v>
      </c>
      <c r="AH2603">
        <v>29.263532999999999</v>
      </c>
      <c r="BC2603">
        <v>1.5076560000000001</v>
      </c>
      <c r="BD2603">
        <v>1.9007810000000001</v>
      </c>
      <c r="BE2603">
        <v>1.7152670000000001</v>
      </c>
    </row>
    <row r="2604" spans="1:57" x14ac:dyDescent="0.3">
      <c r="A2604">
        <v>71.311058000000003</v>
      </c>
      <c r="B2604">
        <v>75.985389999999995</v>
      </c>
      <c r="C2604">
        <v>73.964995999999999</v>
      </c>
      <c r="E2604">
        <v>12.397894000000001</v>
      </c>
      <c r="F2604">
        <v>41.092486999999998</v>
      </c>
      <c r="G2604">
        <v>21.848535999999999</v>
      </c>
      <c r="AF2604">
        <v>83.002632000000006</v>
      </c>
      <c r="AG2604">
        <v>89.611046000000002</v>
      </c>
      <c r="AH2604">
        <v>86.577003000000005</v>
      </c>
      <c r="BC2604">
        <v>66.993752000000001</v>
      </c>
      <c r="BD2604">
        <v>69.512259999999998</v>
      </c>
      <c r="BE2604">
        <v>68.41713</v>
      </c>
    </row>
    <row r="2605" spans="1:57" x14ac:dyDescent="0.3">
      <c r="A2605">
        <v>69.499069000000006</v>
      </c>
      <c r="B2605">
        <v>77.664085</v>
      </c>
      <c r="C2605">
        <v>74.938545000000005</v>
      </c>
      <c r="E2605">
        <v>13.478505999999999</v>
      </c>
      <c r="F2605">
        <v>38.346916</v>
      </c>
      <c r="G2605">
        <v>22.334534000000001</v>
      </c>
      <c r="AF2605">
        <v>83.559371999999996</v>
      </c>
      <c r="AG2605">
        <v>88.868262999999999</v>
      </c>
      <c r="AH2605">
        <v>86.714554000000007</v>
      </c>
      <c r="BC2605">
        <v>78.352829</v>
      </c>
      <c r="BD2605">
        <v>85.065772999999993</v>
      </c>
      <c r="BE2605">
        <v>82.348990999999998</v>
      </c>
    </row>
    <row r="2606" spans="1:57" x14ac:dyDescent="0.3">
      <c r="A2606">
        <v>44.873322000000002</v>
      </c>
      <c r="B2606">
        <v>54.148304000000003</v>
      </c>
      <c r="C2606">
        <v>48.967472000000001</v>
      </c>
      <c r="E2606">
        <v>13.353806000000001</v>
      </c>
      <c r="F2606">
        <v>31.595707000000001</v>
      </c>
      <c r="G2606">
        <v>20.704132000000001</v>
      </c>
      <c r="AF2606">
        <v>72.695366000000007</v>
      </c>
      <c r="AG2606">
        <v>77.240959000000004</v>
      </c>
      <c r="AH2606">
        <v>75.386870999999999</v>
      </c>
      <c r="BC2606">
        <v>61.396163999999999</v>
      </c>
      <c r="BD2606">
        <v>65.540749000000005</v>
      </c>
      <c r="BE2606">
        <v>63.930599000000001</v>
      </c>
    </row>
    <row r="2607" spans="1:57" x14ac:dyDescent="0.3">
      <c r="A2607">
        <v>13.526097</v>
      </c>
      <c r="B2607">
        <v>28.088958999999999</v>
      </c>
      <c r="C2607">
        <v>22.200997999999998</v>
      </c>
      <c r="E2607">
        <v>12.022774999999999</v>
      </c>
      <c r="F2607">
        <v>23.272099999999998</v>
      </c>
      <c r="G2607">
        <v>17.381198999999999</v>
      </c>
      <c r="AF2607">
        <v>88.400475</v>
      </c>
      <c r="AG2607">
        <v>95.335098000000002</v>
      </c>
      <c r="AH2607">
        <v>92.640540999999999</v>
      </c>
      <c r="BC2607">
        <v>73.727112000000005</v>
      </c>
      <c r="BD2607">
        <v>78.842590000000001</v>
      </c>
      <c r="BE2607">
        <v>76.853271000000007</v>
      </c>
    </row>
    <row r="2608" spans="1:57" x14ac:dyDescent="0.3">
      <c r="A2608">
        <v>2.5388860000000002</v>
      </c>
      <c r="B2608">
        <v>5.6154630000000001</v>
      </c>
      <c r="C2608">
        <v>3.7829999999999999</v>
      </c>
      <c r="E2608">
        <v>11.415932</v>
      </c>
      <c r="F2608">
        <v>18.685841</v>
      </c>
      <c r="G2608">
        <v>15.498932</v>
      </c>
      <c r="AF2608">
        <v>62.050277999999999</v>
      </c>
      <c r="AG2608">
        <v>74.933670000000006</v>
      </c>
      <c r="AH2608">
        <v>69.855598000000001</v>
      </c>
      <c r="BC2608">
        <v>53.468685000000001</v>
      </c>
      <c r="BD2608">
        <v>65.668792999999994</v>
      </c>
      <c r="BE2608">
        <v>60.646538</v>
      </c>
    </row>
    <row r="2609" spans="1:57" x14ac:dyDescent="0.3">
      <c r="A2609">
        <v>4.4215840000000002</v>
      </c>
      <c r="B2609">
        <v>7.5273789999999998</v>
      </c>
      <c r="C2609">
        <v>6.1197999999999997</v>
      </c>
      <c r="E2609">
        <v>10.282819</v>
      </c>
      <c r="F2609">
        <v>15.082024000000001</v>
      </c>
      <c r="G2609">
        <v>13.366797</v>
      </c>
      <c r="AF2609">
        <v>33.799537999999998</v>
      </c>
      <c r="AG2609">
        <v>45.796646000000003</v>
      </c>
      <c r="AH2609">
        <v>40.57</v>
      </c>
      <c r="BC2609">
        <v>39.535953999999997</v>
      </c>
      <c r="BD2609">
        <v>52.284481</v>
      </c>
      <c r="BE2609">
        <v>47.324863000000001</v>
      </c>
    </row>
    <row r="2610" spans="1:57" x14ac:dyDescent="0.3">
      <c r="A2610">
        <v>5.9697440000000004</v>
      </c>
      <c r="B2610">
        <v>10.815818999999999</v>
      </c>
      <c r="C2610">
        <v>8.4178680000000004</v>
      </c>
      <c r="E2610">
        <v>8.9858969999999996</v>
      </c>
      <c r="F2610">
        <v>13.021966000000001</v>
      </c>
      <c r="G2610">
        <v>11.221731999999999</v>
      </c>
      <c r="AF2610">
        <v>5.4443190000000001</v>
      </c>
      <c r="AG2610">
        <v>16.545051999999998</v>
      </c>
      <c r="AH2610">
        <v>10.818733999999999</v>
      </c>
      <c r="BC2610">
        <v>7.6378190000000004</v>
      </c>
      <c r="BD2610">
        <v>14.566992000000001</v>
      </c>
      <c r="BE2610">
        <v>10.879</v>
      </c>
    </row>
    <row r="2611" spans="1:57" x14ac:dyDescent="0.3">
      <c r="A2611">
        <v>6.0961749999999997</v>
      </c>
      <c r="B2611">
        <v>7.4900479999999998</v>
      </c>
      <c r="C2611">
        <v>6.7923999999999998</v>
      </c>
      <c r="E2611">
        <v>7.6052569999999999</v>
      </c>
      <c r="F2611">
        <v>12.350277</v>
      </c>
      <c r="G2611">
        <v>10.098800000000001</v>
      </c>
      <c r="AF2611">
        <v>10.980694</v>
      </c>
      <c r="AG2611">
        <v>13.158764</v>
      </c>
      <c r="AH2611">
        <v>12.091865</v>
      </c>
      <c r="BC2611">
        <v>1.918644</v>
      </c>
      <c r="BD2611">
        <v>4.8213059999999999</v>
      </c>
      <c r="BE2611">
        <v>3.5592000000000001</v>
      </c>
    </row>
    <row r="2612" spans="1:57" x14ac:dyDescent="0.3">
      <c r="A2612">
        <v>25.929234000000001</v>
      </c>
      <c r="B2612">
        <v>27.427284</v>
      </c>
      <c r="C2612">
        <v>26.7026</v>
      </c>
      <c r="E2612">
        <v>5.4617380000000004</v>
      </c>
      <c r="F2612">
        <v>10.927448999999999</v>
      </c>
      <c r="G2612">
        <v>8.5412660000000002</v>
      </c>
      <c r="AF2612">
        <v>4.5788820000000001</v>
      </c>
      <c r="AG2612">
        <v>8.8557699999999997</v>
      </c>
      <c r="AH2612">
        <v>7.4376009999999999</v>
      </c>
      <c r="BC2612">
        <v>2.8508439999999999</v>
      </c>
      <c r="BD2612">
        <v>7.4179079999999997</v>
      </c>
      <c r="BE2612">
        <v>5.5636669999999997</v>
      </c>
    </row>
    <row r="2613" spans="1:57" x14ac:dyDescent="0.3">
      <c r="A2613">
        <v>23.091131000000001</v>
      </c>
      <c r="B2613">
        <v>24.098382999999998</v>
      </c>
      <c r="C2613">
        <v>23.738399999999999</v>
      </c>
      <c r="E2613">
        <v>4.1948530000000002</v>
      </c>
      <c r="F2613">
        <v>10.346037000000001</v>
      </c>
      <c r="G2613">
        <v>7.7409330000000001</v>
      </c>
      <c r="AF2613">
        <v>3.4145189999999999</v>
      </c>
      <c r="AG2613">
        <v>8.3752949999999995</v>
      </c>
      <c r="AH2613">
        <v>5.7997339999999999</v>
      </c>
      <c r="BC2613">
        <v>2.7763689999999999</v>
      </c>
      <c r="BD2613">
        <v>5.4949440000000003</v>
      </c>
      <c r="BE2613">
        <v>4.0713999999999997</v>
      </c>
    </row>
    <row r="2614" spans="1:57" x14ac:dyDescent="0.3">
      <c r="A2614">
        <v>65.932998999999995</v>
      </c>
      <c r="B2614">
        <v>69.221969999999999</v>
      </c>
      <c r="C2614">
        <v>68.121268999999998</v>
      </c>
      <c r="E2614">
        <v>6.5469439999999999</v>
      </c>
      <c r="F2614">
        <v>11.263266</v>
      </c>
      <c r="G2614">
        <v>8.8285330000000002</v>
      </c>
      <c r="AF2614">
        <v>42.842151999999999</v>
      </c>
      <c r="AG2614">
        <v>46.691890999999998</v>
      </c>
      <c r="AH2614">
        <v>44.733134999999997</v>
      </c>
      <c r="BC2614">
        <v>2.6692130000000001</v>
      </c>
      <c r="BD2614">
        <v>3.5886629999999999</v>
      </c>
      <c r="BE2614">
        <v>3.1478000000000002</v>
      </c>
    </row>
    <row r="2615" spans="1:57" x14ac:dyDescent="0.3">
      <c r="A2615">
        <v>79.347213999999994</v>
      </c>
      <c r="B2615">
        <v>83.885650999999996</v>
      </c>
      <c r="C2615">
        <v>82.102858999999995</v>
      </c>
      <c r="E2615">
        <v>8.3426500000000008</v>
      </c>
      <c r="F2615">
        <v>17.171602</v>
      </c>
      <c r="G2615">
        <v>12.253332</v>
      </c>
      <c r="AF2615">
        <v>14.533424</v>
      </c>
      <c r="AG2615">
        <v>17.918554</v>
      </c>
      <c r="AH2615">
        <v>16.560065999999999</v>
      </c>
      <c r="BC2615">
        <v>33.976368000000001</v>
      </c>
      <c r="BD2615">
        <v>36.998215000000002</v>
      </c>
      <c r="BE2615">
        <v>35.409267</v>
      </c>
    </row>
    <row r="2616" spans="1:57" x14ac:dyDescent="0.3">
      <c r="A2616">
        <v>80.246512999999993</v>
      </c>
      <c r="B2616">
        <v>85.943259999999995</v>
      </c>
      <c r="C2616">
        <v>83.556931000000006</v>
      </c>
      <c r="E2616">
        <v>10.93932</v>
      </c>
      <c r="F2616">
        <v>24.55303</v>
      </c>
      <c r="G2616">
        <v>16.683001000000001</v>
      </c>
      <c r="AF2616">
        <v>43.136325999999997</v>
      </c>
      <c r="AG2616">
        <v>47.483463</v>
      </c>
      <c r="AH2616">
        <v>45.726067</v>
      </c>
      <c r="BC2616">
        <v>66.005782999999994</v>
      </c>
      <c r="BD2616">
        <v>67.655945000000003</v>
      </c>
      <c r="BE2616">
        <v>66.903069000000002</v>
      </c>
    </row>
    <row r="2617" spans="1:57" x14ac:dyDescent="0.3">
      <c r="A2617">
        <v>46.526164999999999</v>
      </c>
      <c r="B2617">
        <v>60.744743</v>
      </c>
      <c r="C2617">
        <v>54.630595999999997</v>
      </c>
      <c r="E2617">
        <v>10.346833999999999</v>
      </c>
      <c r="F2617">
        <v>20.831213000000002</v>
      </c>
      <c r="G2617">
        <v>15.3826</v>
      </c>
      <c r="AF2617">
        <v>61.962378999999999</v>
      </c>
      <c r="AG2617">
        <v>66.079894999999993</v>
      </c>
      <c r="AH2617">
        <v>64.424141000000006</v>
      </c>
      <c r="BC2617">
        <v>80.959807999999995</v>
      </c>
      <c r="BD2617">
        <v>85.717262000000005</v>
      </c>
      <c r="BE2617">
        <v>83.955939999999998</v>
      </c>
    </row>
    <row r="2618" spans="1:57" x14ac:dyDescent="0.3">
      <c r="A2618">
        <v>19.119730000000001</v>
      </c>
      <c r="B2618">
        <v>38.661639999999998</v>
      </c>
      <c r="C2618">
        <v>30.230398000000001</v>
      </c>
      <c r="E2618">
        <v>9.8155909999999995</v>
      </c>
      <c r="F2618">
        <v>16.953665000000001</v>
      </c>
      <c r="G2618">
        <v>14.050533</v>
      </c>
      <c r="AF2618">
        <v>71.162148000000002</v>
      </c>
      <c r="AG2618">
        <v>74.744324000000006</v>
      </c>
      <c r="AH2618">
        <v>73.500998999999993</v>
      </c>
      <c r="BC2618">
        <v>74.973929999999996</v>
      </c>
      <c r="BD2618">
        <v>80.070960999999997</v>
      </c>
      <c r="BE2618">
        <v>78.046661</v>
      </c>
    </row>
    <row r="2619" spans="1:57" x14ac:dyDescent="0.3">
      <c r="A2619">
        <v>2.8702700000000001</v>
      </c>
      <c r="B2619">
        <v>7.2723690000000003</v>
      </c>
      <c r="C2619">
        <v>5.0249329999999999</v>
      </c>
      <c r="E2619">
        <v>8.669238</v>
      </c>
      <c r="F2619">
        <v>14.019228999999999</v>
      </c>
      <c r="G2619">
        <v>11.838198999999999</v>
      </c>
      <c r="AF2619">
        <v>78.416533999999999</v>
      </c>
      <c r="AG2619">
        <v>87.355804000000006</v>
      </c>
      <c r="AH2619">
        <v>83.938866000000004</v>
      </c>
      <c r="BC2619">
        <v>82.684044</v>
      </c>
      <c r="BD2619">
        <v>90.789451999999997</v>
      </c>
      <c r="BE2619">
        <v>87.646805000000001</v>
      </c>
    </row>
    <row r="2620" spans="1:57" x14ac:dyDescent="0.3">
      <c r="A2620">
        <v>1.465716</v>
      </c>
      <c r="B2620">
        <v>2.990837</v>
      </c>
      <c r="C2620">
        <v>2.0965340000000001</v>
      </c>
      <c r="E2620">
        <v>8.0513689999999993</v>
      </c>
      <c r="F2620">
        <v>13.385225</v>
      </c>
      <c r="G2620">
        <v>10.641800999999999</v>
      </c>
      <c r="AF2620">
        <v>57.840462000000002</v>
      </c>
      <c r="AG2620">
        <v>73.926154999999994</v>
      </c>
      <c r="AH2620">
        <v>67.335402999999999</v>
      </c>
      <c r="BC2620">
        <v>59.826492000000002</v>
      </c>
      <c r="BD2620">
        <v>74.960350000000005</v>
      </c>
      <c r="BE2620">
        <v>68.750465000000005</v>
      </c>
    </row>
    <row r="2621" spans="1:57" x14ac:dyDescent="0.3">
      <c r="A2621">
        <v>1.92675</v>
      </c>
      <c r="B2621">
        <v>3.6657500000000001</v>
      </c>
      <c r="C2621">
        <v>2.6984669999999999</v>
      </c>
      <c r="E2621">
        <v>6.6297249999999996</v>
      </c>
      <c r="F2621">
        <v>12.286899999999999</v>
      </c>
      <c r="G2621">
        <v>9.2610659999999996</v>
      </c>
      <c r="AF2621">
        <v>27.730713000000002</v>
      </c>
      <c r="AG2621">
        <v>44.409393000000001</v>
      </c>
      <c r="AH2621">
        <v>37.406269000000002</v>
      </c>
      <c r="BC2621">
        <v>27.979322</v>
      </c>
      <c r="BD2621">
        <v>43.423648999999997</v>
      </c>
      <c r="BE2621">
        <v>36.764870000000002</v>
      </c>
    </row>
    <row r="2622" spans="1:57" x14ac:dyDescent="0.3">
      <c r="A2622">
        <v>2.1288879999999999</v>
      </c>
      <c r="B2622">
        <v>3.2978260000000001</v>
      </c>
      <c r="C2622">
        <v>2.7047330000000001</v>
      </c>
      <c r="E2622">
        <v>5.0240960000000001</v>
      </c>
      <c r="F2622">
        <v>10.909761</v>
      </c>
      <c r="G2622">
        <v>7.8431329999999999</v>
      </c>
      <c r="AF2622">
        <v>4.0635810000000001</v>
      </c>
      <c r="AG2622">
        <v>10.526287999999999</v>
      </c>
      <c r="AH2622">
        <v>7.5584660000000001</v>
      </c>
      <c r="BC2622">
        <v>5.3078909999999997</v>
      </c>
      <c r="BD2622">
        <v>13.424061999999999</v>
      </c>
      <c r="BE2622">
        <v>8.275067</v>
      </c>
    </row>
    <row r="2623" spans="1:57" x14ac:dyDescent="0.3">
      <c r="A2623">
        <v>2.098884</v>
      </c>
      <c r="B2623">
        <v>2.8741810000000001</v>
      </c>
      <c r="C2623">
        <v>2.499533</v>
      </c>
      <c r="E2623">
        <v>3.99</v>
      </c>
      <c r="F2623">
        <v>10.348001</v>
      </c>
      <c r="G2623">
        <v>7.1172000000000004</v>
      </c>
      <c r="AF2623">
        <v>1.634063</v>
      </c>
      <c r="AG2623">
        <v>3.4193129999999998</v>
      </c>
      <c r="AH2623">
        <v>2.6800670000000002</v>
      </c>
      <c r="BC2623">
        <v>2.1557119999999999</v>
      </c>
      <c r="BD2623">
        <v>4.0883880000000001</v>
      </c>
      <c r="BE2623">
        <v>3.4086669999999999</v>
      </c>
    </row>
    <row r="2624" spans="1:57" x14ac:dyDescent="0.3">
      <c r="A2624">
        <v>22.846584</v>
      </c>
      <c r="B2624">
        <v>24.191433</v>
      </c>
      <c r="C2624">
        <v>23.567867</v>
      </c>
      <c r="E2624">
        <v>2.8726159999999998</v>
      </c>
      <c r="F2624">
        <v>9.1935870000000008</v>
      </c>
      <c r="G2624">
        <v>6.0671999999999997</v>
      </c>
      <c r="AF2624">
        <v>2.2055449999999999</v>
      </c>
      <c r="AG2624">
        <v>5.6034879999999996</v>
      </c>
      <c r="AH2624">
        <v>3.736866</v>
      </c>
      <c r="BC2624">
        <v>2.698731</v>
      </c>
      <c r="BD2624">
        <v>7.2469570000000001</v>
      </c>
      <c r="BE2624">
        <v>5.3253329999999997</v>
      </c>
    </row>
    <row r="2625" spans="1:57" x14ac:dyDescent="0.3">
      <c r="A2625">
        <v>44.997363999999997</v>
      </c>
      <c r="B2625">
        <v>46.968975</v>
      </c>
      <c r="C2625">
        <v>46.168467999999997</v>
      </c>
      <c r="E2625">
        <v>2.2126869999999998</v>
      </c>
      <c r="F2625">
        <v>8.7332509999999992</v>
      </c>
      <c r="G2625">
        <v>5.5392000000000001</v>
      </c>
      <c r="AF2625">
        <v>2.38985</v>
      </c>
      <c r="AG2625">
        <v>3.9630999999999998</v>
      </c>
      <c r="AH2625">
        <v>3.1438670000000002</v>
      </c>
      <c r="BC2625">
        <v>2.650169</v>
      </c>
      <c r="BD2625">
        <v>5.4296360000000004</v>
      </c>
      <c r="BE2625">
        <v>3.851</v>
      </c>
    </row>
    <row r="2626" spans="1:57" x14ac:dyDescent="0.3">
      <c r="AF2626">
        <v>2.1115119999999998</v>
      </c>
      <c r="AG2626">
        <v>2.9108260000000001</v>
      </c>
      <c r="AH2626">
        <v>2.5098660000000002</v>
      </c>
      <c r="BC2626">
        <v>3.7610130000000002</v>
      </c>
      <c r="BD2626">
        <v>5.0948609999999999</v>
      </c>
      <c r="BE2626">
        <v>4.4546000000000001</v>
      </c>
    </row>
    <row r="2627" spans="1:57" x14ac:dyDescent="0.3">
      <c r="B2627" t="s">
        <v>10</v>
      </c>
      <c r="F2627" t="s">
        <v>36</v>
      </c>
      <c r="AF2627">
        <v>32.894500999999998</v>
      </c>
      <c r="AG2627">
        <v>35.142009999999999</v>
      </c>
      <c r="AH2627">
        <v>33.899067000000002</v>
      </c>
      <c r="BC2627">
        <v>61.008526000000003</v>
      </c>
      <c r="BD2627">
        <v>64.179558</v>
      </c>
      <c r="BE2627">
        <v>63.154404</v>
      </c>
    </row>
    <row r="2628" spans="1:57" x14ac:dyDescent="0.3">
      <c r="A2628" t="s">
        <v>1</v>
      </c>
      <c r="B2628" t="s">
        <v>2</v>
      </c>
      <c r="C2628" t="s">
        <v>3</v>
      </c>
      <c r="E2628" t="s">
        <v>1</v>
      </c>
      <c r="F2628" t="s">
        <v>2</v>
      </c>
      <c r="G2628" t="s">
        <v>3</v>
      </c>
      <c r="AF2628">
        <v>68.073600999999996</v>
      </c>
      <c r="AG2628">
        <v>70.580589000000003</v>
      </c>
      <c r="AH2628">
        <v>69.661133000000007</v>
      </c>
      <c r="BC2628">
        <v>63.514209999999999</v>
      </c>
      <c r="BD2628">
        <v>69.208595000000003</v>
      </c>
      <c r="BE2628">
        <v>67.238388</v>
      </c>
    </row>
    <row r="2629" spans="1:57" x14ac:dyDescent="0.3">
      <c r="A2629">
        <v>80.965560999999994</v>
      </c>
      <c r="B2629">
        <v>83.995354000000006</v>
      </c>
      <c r="C2629">
        <v>82.939537000000001</v>
      </c>
      <c r="E2629">
        <v>3.079059</v>
      </c>
      <c r="F2629">
        <v>7.2271130000000001</v>
      </c>
      <c r="G2629">
        <v>4.8941340000000002</v>
      </c>
      <c r="AF2629">
        <v>68.443854999999999</v>
      </c>
      <c r="AG2629">
        <v>70.963325999999995</v>
      </c>
      <c r="AH2629">
        <v>69.938004000000006</v>
      </c>
      <c r="BC2629">
        <v>38.084240000000001</v>
      </c>
      <c r="BD2629">
        <v>42.670479</v>
      </c>
      <c r="BE2629">
        <v>40.777335999999998</v>
      </c>
    </row>
    <row r="2630" spans="1:57" x14ac:dyDescent="0.3">
      <c r="A2630">
        <v>56.449883</v>
      </c>
      <c r="B2630">
        <v>61.894759999999998</v>
      </c>
      <c r="C2630">
        <v>59.811604000000003</v>
      </c>
      <c r="E2630">
        <v>7.552753</v>
      </c>
      <c r="F2630">
        <v>23.038640999999998</v>
      </c>
      <c r="G2630">
        <v>12.999000000000001</v>
      </c>
      <c r="AF2630">
        <v>71.040688000000003</v>
      </c>
      <c r="AG2630">
        <v>74.553107999999995</v>
      </c>
      <c r="AH2630">
        <v>73.133537000000004</v>
      </c>
      <c r="BC2630">
        <v>58.842739000000002</v>
      </c>
      <c r="BD2630">
        <v>62.262214999999998</v>
      </c>
      <c r="BE2630">
        <v>61.018268999999997</v>
      </c>
    </row>
    <row r="2631" spans="1:57" x14ac:dyDescent="0.3">
      <c r="A2631">
        <v>83.113708000000003</v>
      </c>
      <c r="B2631">
        <v>87.580687999999995</v>
      </c>
      <c r="C2631">
        <v>85.793671000000003</v>
      </c>
      <c r="E2631">
        <v>11.771026000000001</v>
      </c>
      <c r="F2631">
        <v>34.829647000000001</v>
      </c>
      <c r="G2631">
        <v>19.986799000000001</v>
      </c>
      <c r="AF2631">
        <v>74.127464000000003</v>
      </c>
      <c r="AG2631">
        <v>77.702636999999996</v>
      </c>
      <c r="AH2631">
        <v>76.474677999999997</v>
      </c>
      <c r="BC2631">
        <v>84.953529000000003</v>
      </c>
      <c r="BD2631">
        <v>92.271568000000002</v>
      </c>
      <c r="BE2631">
        <v>89.381668000000005</v>
      </c>
    </row>
    <row r="2632" spans="1:57" x14ac:dyDescent="0.3">
      <c r="A2632">
        <v>62.915913000000003</v>
      </c>
      <c r="B2632">
        <v>67.826988</v>
      </c>
      <c r="C2632">
        <v>66.158928000000003</v>
      </c>
      <c r="E2632">
        <v>12.67395</v>
      </c>
      <c r="F2632">
        <v>33.401710999999999</v>
      </c>
      <c r="G2632">
        <v>20.562000000000001</v>
      </c>
      <c r="AF2632">
        <v>64.269485000000003</v>
      </c>
      <c r="AG2632">
        <v>69.987235999999996</v>
      </c>
      <c r="AH2632">
        <v>68.337272999999996</v>
      </c>
      <c r="BC2632">
        <v>69.817183999999997</v>
      </c>
      <c r="BD2632">
        <v>79.02552</v>
      </c>
      <c r="BE2632">
        <v>75.545661999999993</v>
      </c>
    </row>
    <row r="2633" spans="1:57" x14ac:dyDescent="0.3">
      <c r="A2633">
        <v>49.122993000000001</v>
      </c>
      <c r="B2633">
        <v>62.019351999999998</v>
      </c>
      <c r="C2633">
        <v>56.267597000000002</v>
      </c>
      <c r="E2633">
        <v>12.637007000000001</v>
      </c>
      <c r="F2633">
        <v>27.858277999999999</v>
      </c>
      <c r="G2633">
        <v>19.200665000000001</v>
      </c>
      <c r="AF2633">
        <v>39.346817000000001</v>
      </c>
      <c r="AG2633">
        <v>42.228951000000002</v>
      </c>
      <c r="AH2633">
        <v>41.146931000000002</v>
      </c>
      <c r="BC2633">
        <v>38.551459999999999</v>
      </c>
      <c r="BD2633">
        <v>51.205188999999997</v>
      </c>
      <c r="BE2633">
        <v>45.066527999999998</v>
      </c>
    </row>
    <row r="2634" spans="1:57" x14ac:dyDescent="0.3">
      <c r="A2634">
        <v>10.266594</v>
      </c>
      <c r="B2634">
        <v>25.894473999999999</v>
      </c>
      <c r="C2634">
        <v>18.935798999999999</v>
      </c>
      <c r="E2634">
        <v>11.332207</v>
      </c>
      <c r="F2634">
        <v>20.792486</v>
      </c>
      <c r="G2634">
        <v>16.1784</v>
      </c>
      <c r="AF2634">
        <v>6.6449689999999997</v>
      </c>
      <c r="AG2634">
        <v>11.996782</v>
      </c>
      <c r="AH2634">
        <v>9.1668000000000003</v>
      </c>
      <c r="BC2634">
        <v>9.0960560000000008</v>
      </c>
      <c r="BD2634">
        <v>23.701324</v>
      </c>
      <c r="BE2634">
        <v>18.672198999999999</v>
      </c>
    </row>
    <row r="2635" spans="1:57" x14ac:dyDescent="0.3">
      <c r="A2635">
        <v>2.658131</v>
      </c>
      <c r="B2635">
        <v>5.9160380000000004</v>
      </c>
      <c r="C2635">
        <v>4.1387340000000004</v>
      </c>
      <c r="E2635">
        <v>10.772982000000001</v>
      </c>
      <c r="F2635">
        <v>16.840174000000001</v>
      </c>
      <c r="G2635">
        <v>14.465667</v>
      </c>
      <c r="AF2635">
        <v>2.4134060000000002</v>
      </c>
      <c r="AG2635">
        <v>3.5113120000000002</v>
      </c>
      <c r="AH2635">
        <v>3.342333</v>
      </c>
      <c r="BC2635">
        <v>3.8550779999999998</v>
      </c>
      <c r="BD2635">
        <v>9.9981880000000007</v>
      </c>
      <c r="BE2635">
        <v>6.0159330000000004</v>
      </c>
    </row>
    <row r="2636" spans="1:57" x14ac:dyDescent="0.3">
      <c r="A2636">
        <v>3.346797</v>
      </c>
      <c r="B2636">
        <v>8.1451580000000003</v>
      </c>
      <c r="C2636">
        <v>6.172733</v>
      </c>
      <c r="E2636">
        <v>9.756456</v>
      </c>
      <c r="F2636">
        <v>14.328074000000001</v>
      </c>
      <c r="G2636">
        <v>12.505799</v>
      </c>
      <c r="AF2636">
        <v>3.0457000000000001</v>
      </c>
      <c r="AG2636">
        <v>6.0971010000000003</v>
      </c>
      <c r="AH2636">
        <v>4.9147340000000002</v>
      </c>
      <c r="BC2636">
        <v>5.4636940000000003</v>
      </c>
      <c r="BD2636">
        <v>9.7314559999999997</v>
      </c>
      <c r="BE2636">
        <v>8.0034670000000006</v>
      </c>
    </row>
    <row r="2637" spans="1:57" x14ac:dyDescent="0.3">
      <c r="A2637">
        <v>3.0988859999999998</v>
      </c>
      <c r="B2637">
        <v>7.4250049999999996</v>
      </c>
      <c r="C2637">
        <v>4.9829999999999997</v>
      </c>
      <c r="E2637">
        <v>8.2103429999999999</v>
      </c>
      <c r="F2637">
        <v>12.771127</v>
      </c>
      <c r="G2637">
        <v>10.522201000000001</v>
      </c>
      <c r="AF2637">
        <v>2.8417500000000002</v>
      </c>
      <c r="AG2637">
        <v>4.3075000000000001</v>
      </c>
      <c r="AH2637">
        <v>3.608333</v>
      </c>
      <c r="BC2637">
        <v>3.4665189999999999</v>
      </c>
      <c r="BD2637">
        <v>9.354813</v>
      </c>
      <c r="BE2637">
        <v>6.6426660000000002</v>
      </c>
    </row>
    <row r="2638" spans="1:57" x14ac:dyDescent="0.3">
      <c r="A2638">
        <v>2.48509</v>
      </c>
      <c r="B2638">
        <v>3.8706689999999999</v>
      </c>
      <c r="C2638">
        <v>3.1839330000000001</v>
      </c>
      <c r="E2638">
        <v>6.6415689999999996</v>
      </c>
      <c r="F2638">
        <v>12.091028</v>
      </c>
      <c r="G2638">
        <v>9.4890659999999993</v>
      </c>
      <c r="AF2638">
        <v>8.4689250000000005</v>
      </c>
      <c r="AG2638">
        <v>9.0492799999999995</v>
      </c>
      <c r="AH2638">
        <v>8.8201330000000002</v>
      </c>
      <c r="BC2638">
        <v>14.528264999999999</v>
      </c>
      <c r="BD2638">
        <v>15.07715</v>
      </c>
      <c r="BE2638">
        <v>14.706599000000001</v>
      </c>
    </row>
    <row r="2639" spans="1:57" x14ac:dyDescent="0.3">
      <c r="A2639">
        <v>13.160755999999999</v>
      </c>
      <c r="B2639">
        <v>13.726789999999999</v>
      </c>
      <c r="C2639">
        <v>13.4194</v>
      </c>
      <c r="E2639">
        <v>4.8380219999999996</v>
      </c>
      <c r="F2639">
        <v>10.716462</v>
      </c>
      <c r="G2639">
        <v>8.0414670000000008</v>
      </c>
      <c r="AF2639">
        <v>27.234408999999999</v>
      </c>
      <c r="AG2639">
        <v>28.356332999999999</v>
      </c>
      <c r="AH2639">
        <v>27.822797999999999</v>
      </c>
      <c r="BC2639">
        <v>28.492045999999998</v>
      </c>
      <c r="BD2639">
        <v>29.387691</v>
      </c>
      <c r="BE2639">
        <v>29.003734999999999</v>
      </c>
    </row>
    <row r="2640" spans="1:57" x14ac:dyDescent="0.3">
      <c r="A2640">
        <v>50.061915999999997</v>
      </c>
      <c r="B2640">
        <v>50.982619999999997</v>
      </c>
      <c r="C2640">
        <v>50.572001999999998</v>
      </c>
      <c r="E2640">
        <v>3.7178249999999999</v>
      </c>
      <c r="F2640">
        <v>10.155301</v>
      </c>
      <c r="G2640">
        <v>7.3015999999999996</v>
      </c>
      <c r="AF2640">
        <v>81.896820000000005</v>
      </c>
      <c r="AG2640">
        <v>89.229179000000002</v>
      </c>
      <c r="AH2640">
        <v>86.293532999999996</v>
      </c>
      <c r="BC2640">
        <v>60.211319000000003</v>
      </c>
      <c r="BD2640">
        <v>63.166946000000003</v>
      </c>
      <c r="BE2640">
        <v>62.262466000000003</v>
      </c>
    </row>
    <row r="2641" spans="1:57" x14ac:dyDescent="0.3">
      <c r="A2641">
        <v>83.208206000000004</v>
      </c>
      <c r="B2641">
        <v>87.412384000000003</v>
      </c>
      <c r="C2641">
        <v>85.646324000000007</v>
      </c>
      <c r="E2641">
        <v>3.2849309999999998</v>
      </c>
      <c r="F2641">
        <v>9.5399740000000008</v>
      </c>
      <c r="G2641">
        <v>6.5968669999999996</v>
      </c>
      <c r="AF2641">
        <v>77.058387999999994</v>
      </c>
      <c r="AG2641">
        <v>85.132491999999999</v>
      </c>
      <c r="AH2641">
        <v>81.820328000000003</v>
      </c>
      <c r="BC2641">
        <v>78.890433999999999</v>
      </c>
      <c r="BD2641">
        <v>84.487960999999999</v>
      </c>
      <c r="BE2641">
        <v>82.734397999999999</v>
      </c>
    </row>
    <row r="2642" spans="1:57" x14ac:dyDescent="0.3">
      <c r="A2642">
        <v>61.203296999999999</v>
      </c>
      <c r="B2642">
        <v>68.858238</v>
      </c>
      <c r="C2642">
        <v>65.589005</v>
      </c>
      <c r="E2642">
        <v>5.0592879999999996</v>
      </c>
      <c r="F2642">
        <v>10.316324</v>
      </c>
      <c r="G2642">
        <v>7.6411340000000001</v>
      </c>
      <c r="AF2642">
        <v>75.227172999999993</v>
      </c>
      <c r="AG2642">
        <v>81.670226999999997</v>
      </c>
      <c r="AH2642">
        <v>79.107399000000001</v>
      </c>
      <c r="BC2642">
        <v>71.613106000000002</v>
      </c>
      <c r="BD2642">
        <v>78.386864000000003</v>
      </c>
      <c r="BE2642">
        <v>75.739738000000003</v>
      </c>
    </row>
    <row r="2643" spans="1:57" x14ac:dyDescent="0.3">
      <c r="A2643">
        <v>80.534606999999994</v>
      </c>
      <c r="B2643">
        <v>84.311462000000006</v>
      </c>
      <c r="C2643">
        <v>82.691390999999996</v>
      </c>
      <c r="E2643">
        <v>5.9863869999999997</v>
      </c>
      <c r="F2643">
        <v>11.407575</v>
      </c>
      <c r="G2643">
        <v>8.560333</v>
      </c>
      <c r="AF2643">
        <v>67.740891000000005</v>
      </c>
      <c r="AG2643">
        <v>74.552161999999996</v>
      </c>
      <c r="AH2643">
        <v>71.672866999999997</v>
      </c>
      <c r="BC2643">
        <v>64.319450000000003</v>
      </c>
      <c r="BD2643">
        <v>73.206901999999999</v>
      </c>
      <c r="BE2643">
        <v>69.930610999999999</v>
      </c>
    </row>
    <row r="2644" spans="1:57" x14ac:dyDescent="0.3">
      <c r="A2644">
        <v>76.564171000000002</v>
      </c>
      <c r="B2644">
        <v>80.933762000000002</v>
      </c>
      <c r="C2644">
        <v>79.152801999999994</v>
      </c>
      <c r="E2644">
        <v>6.6042399999999999</v>
      </c>
      <c r="F2644">
        <v>13.178084</v>
      </c>
      <c r="G2644">
        <v>9.9054669999999998</v>
      </c>
      <c r="AF2644">
        <v>39.162933000000002</v>
      </c>
      <c r="AG2644">
        <v>53.126919000000001</v>
      </c>
      <c r="AH2644">
        <v>46.948666000000003</v>
      </c>
      <c r="BC2644">
        <v>38.568199</v>
      </c>
      <c r="BD2644">
        <v>52.925392000000002</v>
      </c>
      <c r="BE2644">
        <v>46.721733</v>
      </c>
    </row>
    <row r="2645" spans="1:57" x14ac:dyDescent="0.3">
      <c r="A2645">
        <v>51.996861000000003</v>
      </c>
      <c r="B2645">
        <v>64.582817000000006</v>
      </c>
      <c r="C2645">
        <v>59.115001999999997</v>
      </c>
      <c r="E2645">
        <v>6.761406</v>
      </c>
      <c r="F2645">
        <v>12.799685</v>
      </c>
      <c r="G2645">
        <v>10.042267000000001</v>
      </c>
      <c r="AF2645">
        <v>22.945243999999999</v>
      </c>
      <c r="AG2645">
        <v>38.604218000000003</v>
      </c>
      <c r="AH2645">
        <v>32.076466000000003</v>
      </c>
      <c r="BC2645">
        <v>17.030951000000002</v>
      </c>
      <c r="BD2645">
        <v>35.667853999999998</v>
      </c>
      <c r="BE2645">
        <v>28.026066</v>
      </c>
    </row>
    <row r="2646" spans="1:57" x14ac:dyDescent="0.3">
      <c r="A2646">
        <v>16.009868999999998</v>
      </c>
      <c r="B2646">
        <v>32.516959999999997</v>
      </c>
      <c r="C2646">
        <v>25.630938</v>
      </c>
      <c r="E2646">
        <v>6.0437459999999996</v>
      </c>
      <c r="F2646">
        <v>11.221363999999999</v>
      </c>
      <c r="G2646">
        <v>8.6826659999999993</v>
      </c>
      <c r="AF2646">
        <v>3.6753999999999998</v>
      </c>
      <c r="AG2646">
        <v>11.238201</v>
      </c>
      <c r="AH2646">
        <v>7.2036660000000001</v>
      </c>
      <c r="BC2646">
        <v>2.9608129999999999</v>
      </c>
      <c r="BD2646">
        <v>7.2836280000000002</v>
      </c>
      <c r="BE2646">
        <v>5.2670659999999998</v>
      </c>
    </row>
    <row r="2647" spans="1:57" x14ac:dyDescent="0.3">
      <c r="A2647">
        <v>4.3675309999999996</v>
      </c>
      <c r="B2647">
        <v>9.0341570000000004</v>
      </c>
      <c r="C2647">
        <v>6.5646000000000004</v>
      </c>
      <c r="E2647">
        <v>5.6571189999999998</v>
      </c>
      <c r="F2647">
        <v>10.749339000000001</v>
      </c>
      <c r="G2647">
        <v>7.859667</v>
      </c>
      <c r="AF2647">
        <v>1.6543060000000001</v>
      </c>
      <c r="AG2647">
        <v>3.623631</v>
      </c>
      <c r="AH2647">
        <v>2.8416670000000002</v>
      </c>
      <c r="BC2647">
        <v>1.502375</v>
      </c>
      <c r="BD2647">
        <v>3.3338739999999998</v>
      </c>
      <c r="BE2647">
        <v>2.4270670000000001</v>
      </c>
    </row>
    <row r="2648" spans="1:57" x14ac:dyDescent="0.3">
      <c r="A2648">
        <v>5.193225</v>
      </c>
      <c r="B2648">
        <v>9.3453510000000009</v>
      </c>
      <c r="C2648">
        <v>7.8440669999999999</v>
      </c>
      <c r="E2648">
        <v>4.5432930000000002</v>
      </c>
      <c r="F2648">
        <v>9.8699250000000003</v>
      </c>
      <c r="G2648">
        <v>6.8551330000000004</v>
      </c>
      <c r="AF2648">
        <v>2.243344</v>
      </c>
      <c r="AG2648">
        <v>5.994218</v>
      </c>
      <c r="AH2648">
        <v>4.0448000000000004</v>
      </c>
      <c r="BC2648">
        <v>2.0353189999999999</v>
      </c>
      <c r="BD2648">
        <v>4.546538</v>
      </c>
      <c r="BE2648">
        <v>3.0968</v>
      </c>
    </row>
    <row r="2649" spans="1:57" x14ac:dyDescent="0.3">
      <c r="A2649">
        <v>3.342022</v>
      </c>
      <c r="B2649">
        <v>8.2880129999999994</v>
      </c>
      <c r="C2649">
        <v>5.5978000000000003</v>
      </c>
      <c r="E2649">
        <v>3.504569</v>
      </c>
      <c r="F2649">
        <v>8.7750140000000005</v>
      </c>
      <c r="G2649">
        <v>5.8113999999999999</v>
      </c>
      <c r="AF2649">
        <v>2.4358309999999999</v>
      </c>
      <c r="AG2649">
        <v>4.3348550000000001</v>
      </c>
      <c r="AH2649">
        <v>3.359667</v>
      </c>
      <c r="BC2649">
        <v>2.2794810000000001</v>
      </c>
      <c r="BD2649">
        <v>3.6542629999999998</v>
      </c>
      <c r="BE2649">
        <v>2.9508670000000001</v>
      </c>
    </row>
    <row r="2650" spans="1:57" x14ac:dyDescent="0.3">
      <c r="A2650">
        <v>15.681744</v>
      </c>
      <c r="B2650">
        <v>16.350601000000001</v>
      </c>
      <c r="C2650">
        <v>16.079734999999999</v>
      </c>
      <c r="E2650">
        <v>2.795525</v>
      </c>
      <c r="F2650">
        <v>8.3370990000000003</v>
      </c>
      <c r="G2650">
        <v>5.2774669999999997</v>
      </c>
      <c r="AF2650">
        <v>2.3114690000000002</v>
      </c>
      <c r="AG2650">
        <v>3.2494360000000002</v>
      </c>
      <c r="AH2650">
        <v>2.7985340000000001</v>
      </c>
      <c r="BC2650">
        <v>23.648530999999998</v>
      </c>
      <c r="BD2650">
        <v>23.912178000000001</v>
      </c>
      <c r="BE2650">
        <v>23.797733000000001</v>
      </c>
    </row>
    <row r="2651" spans="1:57" x14ac:dyDescent="0.3">
      <c r="A2651">
        <v>79.685005000000004</v>
      </c>
      <c r="B2651">
        <v>86.644653000000005</v>
      </c>
      <c r="C2651">
        <v>83.851875000000007</v>
      </c>
      <c r="E2651">
        <v>2.1230220000000002</v>
      </c>
      <c r="F2651">
        <v>7.4234619999999998</v>
      </c>
      <c r="G2651">
        <v>4.5022669999999998</v>
      </c>
      <c r="AF2651">
        <v>35.237183000000002</v>
      </c>
      <c r="AG2651">
        <v>38.818966000000003</v>
      </c>
      <c r="AH2651">
        <v>36.866402000000001</v>
      </c>
      <c r="BC2651">
        <v>17.370456999999998</v>
      </c>
      <c r="BD2651">
        <v>18.233791</v>
      </c>
      <c r="BE2651">
        <v>17.721668000000001</v>
      </c>
    </row>
    <row r="2652" spans="1:57" x14ac:dyDescent="0.3">
      <c r="A2652">
        <v>79.448402000000002</v>
      </c>
      <c r="B2652">
        <v>84.567802</v>
      </c>
      <c r="C2652">
        <v>82.490470999999999</v>
      </c>
      <c r="E2652">
        <v>2.8254250000000001</v>
      </c>
      <c r="F2652">
        <v>7.75535</v>
      </c>
      <c r="G2652">
        <v>4.8872669999999996</v>
      </c>
      <c r="AF2652">
        <v>81.824448000000004</v>
      </c>
      <c r="AG2652">
        <v>84.083160000000007</v>
      </c>
      <c r="AH2652">
        <v>82.946738999999994</v>
      </c>
      <c r="BC2652">
        <v>71.663535999999993</v>
      </c>
      <c r="BD2652">
        <v>76.370086999999998</v>
      </c>
      <c r="BE2652">
        <v>74.431327999999993</v>
      </c>
    </row>
    <row r="2653" spans="1:57" x14ac:dyDescent="0.3">
      <c r="A2653">
        <v>74.843079000000003</v>
      </c>
      <c r="B2653">
        <v>78.660293999999993</v>
      </c>
      <c r="C2653">
        <v>77.108658000000005</v>
      </c>
      <c r="E2653">
        <v>6.3881319999999997</v>
      </c>
      <c r="F2653">
        <v>16.804773000000001</v>
      </c>
      <c r="G2653">
        <v>10.4902</v>
      </c>
      <c r="AF2653">
        <v>81.611885000000001</v>
      </c>
      <c r="AG2653">
        <v>86.897530000000003</v>
      </c>
      <c r="AH2653">
        <v>85.023735000000002</v>
      </c>
      <c r="BC2653">
        <v>78.991637999999995</v>
      </c>
      <c r="BD2653">
        <v>85.028023000000005</v>
      </c>
      <c r="BE2653">
        <v>82.731589999999997</v>
      </c>
    </row>
    <row r="2654" spans="1:57" x14ac:dyDescent="0.3">
      <c r="A2654">
        <v>70.876411000000004</v>
      </c>
      <c r="B2654">
        <v>76.882514999999998</v>
      </c>
      <c r="C2654">
        <v>74.555663999999993</v>
      </c>
      <c r="E2654">
        <v>7.7645869999999997</v>
      </c>
      <c r="F2654">
        <v>21.596855000000001</v>
      </c>
      <c r="G2654">
        <v>13.041734999999999</v>
      </c>
      <c r="AF2654">
        <v>67.265067999999999</v>
      </c>
      <c r="AG2654">
        <v>73.465034000000003</v>
      </c>
      <c r="AH2654">
        <v>70.991264000000001</v>
      </c>
      <c r="BC2654">
        <v>66.896454000000006</v>
      </c>
      <c r="BD2654">
        <v>71.493874000000005</v>
      </c>
      <c r="BE2654">
        <v>69.662468000000004</v>
      </c>
    </row>
    <row r="2655" spans="1:57" x14ac:dyDescent="0.3">
      <c r="A2655">
        <v>79.998649999999998</v>
      </c>
      <c r="B2655">
        <v>84.166977000000003</v>
      </c>
      <c r="C2655">
        <v>82.594932999999997</v>
      </c>
      <c r="E2655">
        <v>8.9451230000000006</v>
      </c>
      <c r="F2655">
        <v>21.961859</v>
      </c>
      <c r="G2655">
        <v>14.367599999999999</v>
      </c>
      <c r="AF2655">
        <v>75.945328000000003</v>
      </c>
      <c r="AG2655">
        <v>82.634131999999994</v>
      </c>
      <c r="AH2655">
        <v>79.969063000000006</v>
      </c>
      <c r="BC2655">
        <v>88.852196000000006</v>
      </c>
      <c r="BD2655">
        <v>95.058372000000006</v>
      </c>
      <c r="BE2655">
        <v>92.607742000000002</v>
      </c>
    </row>
    <row r="2656" spans="1:57" x14ac:dyDescent="0.3">
      <c r="A2656">
        <v>80.174903999999998</v>
      </c>
      <c r="B2656">
        <v>84.404349999999994</v>
      </c>
      <c r="C2656">
        <v>82.672873999999993</v>
      </c>
      <c r="E2656">
        <v>9.4302340000000004</v>
      </c>
      <c r="F2656">
        <v>21.879814</v>
      </c>
      <c r="G2656">
        <v>14.900067</v>
      </c>
      <c r="AF2656">
        <v>62.837913999999998</v>
      </c>
      <c r="AG2656">
        <v>67.894981000000001</v>
      </c>
      <c r="AH2656">
        <v>65.866928000000001</v>
      </c>
      <c r="BC2656">
        <v>65.864891</v>
      </c>
      <c r="BD2656">
        <v>72.723549000000006</v>
      </c>
      <c r="BE2656">
        <v>70.127730999999997</v>
      </c>
    </row>
    <row r="2657" spans="1:57" x14ac:dyDescent="0.3">
      <c r="A2657">
        <v>57.702362000000001</v>
      </c>
      <c r="B2657">
        <v>68.549132999999998</v>
      </c>
      <c r="C2657">
        <v>64.023064000000005</v>
      </c>
      <c r="E2657">
        <v>10.110925999999999</v>
      </c>
      <c r="F2657">
        <v>21.374701000000002</v>
      </c>
      <c r="G2657">
        <v>15.432333</v>
      </c>
      <c r="AF2657">
        <v>65.408637999999996</v>
      </c>
      <c r="AG2657">
        <v>78.141677999999999</v>
      </c>
      <c r="AH2657">
        <v>73.108390999999997</v>
      </c>
      <c r="BC2657">
        <v>38.761524000000001</v>
      </c>
      <c r="BD2657">
        <v>53.515540999999999</v>
      </c>
      <c r="BE2657">
        <v>47.31147</v>
      </c>
    </row>
    <row r="2658" spans="1:57" x14ac:dyDescent="0.3">
      <c r="A2658">
        <v>26.67708</v>
      </c>
      <c r="B2658">
        <v>34.449409000000003</v>
      </c>
      <c r="C2658">
        <v>31.879335000000001</v>
      </c>
      <c r="E2658">
        <v>9.1954309999999992</v>
      </c>
      <c r="F2658">
        <v>16.612836999999999</v>
      </c>
      <c r="G2658">
        <v>13.344733</v>
      </c>
      <c r="AF2658">
        <v>26.825468000000001</v>
      </c>
      <c r="AG2658">
        <v>31.666284999999998</v>
      </c>
      <c r="AH2658">
        <v>29.614865999999999</v>
      </c>
      <c r="BC2658">
        <v>12.116306</v>
      </c>
      <c r="BD2658">
        <v>24.871310999999999</v>
      </c>
      <c r="BE2658">
        <v>20.325201</v>
      </c>
    </row>
    <row r="2659" spans="1:57" x14ac:dyDescent="0.3">
      <c r="A2659">
        <v>4.367413</v>
      </c>
      <c r="B2659">
        <v>12.801083</v>
      </c>
      <c r="C2659">
        <v>9.2266670000000008</v>
      </c>
      <c r="E2659">
        <v>8.6299720000000004</v>
      </c>
      <c r="F2659">
        <v>13.937205000000001</v>
      </c>
      <c r="G2659">
        <v>12.023664999999999</v>
      </c>
      <c r="AF2659">
        <v>13.182176</v>
      </c>
      <c r="AG2659">
        <v>17.668026000000001</v>
      </c>
      <c r="AH2659">
        <v>15.769932000000001</v>
      </c>
      <c r="BC2659">
        <v>4.1571090000000002</v>
      </c>
      <c r="BD2659">
        <v>11.172936999999999</v>
      </c>
      <c r="BE2659">
        <v>7.061401</v>
      </c>
    </row>
    <row r="2660" spans="1:57" x14ac:dyDescent="0.3">
      <c r="A2660">
        <v>7.8788600000000004</v>
      </c>
      <c r="B2660">
        <v>15.560059000000001</v>
      </c>
      <c r="C2660">
        <v>10.958068000000001</v>
      </c>
      <c r="E2660">
        <v>7.7975810000000001</v>
      </c>
      <c r="F2660">
        <v>12.766579</v>
      </c>
      <c r="G2660">
        <v>10.426199</v>
      </c>
      <c r="AF2660">
        <v>12.630599999999999</v>
      </c>
      <c r="AG2660">
        <v>25.197596000000001</v>
      </c>
      <c r="AH2660">
        <v>21.652998</v>
      </c>
      <c r="BC2660">
        <v>5.7968500000000001</v>
      </c>
      <c r="BD2660">
        <v>9.9366979999999998</v>
      </c>
      <c r="BE2660">
        <v>7.9885330000000003</v>
      </c>
    </row>
    <row r="2661" spans="1:57" x14ac:dyDescent="0.3">
      <c r="A2661">
        <v>5.5084809999999997</v>
      </c>
      <c r="B2661">
        <v>11.849138999999999</v>
      </c>
      <c r="C2661">
        <v>9.3062000000000005</v>
      </c>
      <c r="E2661">
        <v>6.6913090000000004</v>
      </c>
      <c r="F2661">
        <v>11.399227</v>
      </c>
      <c r="G2661">
        <v>8.7875999999999994</v>
      </c>
      <c r="AF2661">
        <v>9.9723310000000005</v>
      </c>
      <c r="AG2661">
        <v>19.187788000000001</v>
      </c>
      <c r="AH2661">
        <v>14.480333</v>
      </c>
      <c r="BC2661">
        <v>3.6921879999999998</v>
      </c>
      <c r="BD2661">
        <v>9.7879380000000005</v>
      </c>
      <c r="BE2661">
        <v>7.0454660000000002</v>
      </c>
    </row>
    <row r="2662" spans="1:57" x14ac:dyDescent="0.3">
      <c r="A2662">
        <v>3.1584949999999998</v>
      </c>
      <c r="B2662">
        <v>7.0120709999999997</v>
      </c>
      <c r="C2662">
        <v>4.7960000000000003</v>
      </c>
      <c r="E2662">
        <v>5.4356970000000002</v>
      </c>
      <c r="F2662">
        <v>10.801163000000001</v>
      </c>
      <c r="G2662">
        <v>7.9355330000000004</v>
      </c>
      <c r="AF2662">
        <v>9.1767129999999995</v>
      </c>
      <c r="AG2662">
        <v>14.215674</v>
      </c>
      <c r="AH2662">
        <v>11.985267</v>
      </c>
      <c r="BC2662">
        <v>2.6826120000000002</v>
      </c>
      <c r="BD2662">
        <v>4.3664249999999996</v>
      </c>
      <c r="BE2662">
        <v>3.5177999999999998</v>
      </c>
    </row>
    <row r="2663" spans="1:57" x14ac:dyDescent="0.3">
      <c r="A2663">
        <v>54.397316000000004</v>
      </c>
      <c r="B2663">
        <v>57.280003000000001</v>
      </c>
      <c r="C2663">
        <v>55.883732000000002</v>
      </c>
      <c r="E2663">
        <v>3.940537</v>
      </c>
      <c r="F2663">
        <v>9.5796519999999994</v>
      </c>
      <c r="G2663">
        <v>6.733333</v>
      </c>
      <c r="AF2663">
        <v>74.183502000000004</v>
      </c>
      <c r="AG2663">
        <v>77.575974000000002</v>
      </c>
      <c r="AH2663">
        <v>75.721396999999996</v>
      </c>
      <c r="BC2663">
        <v>24.228650999999999</v>
      </c>
      <c r="BD2663">
        <v>25.880293000000002</v>
      </c>
      <c r="BE2663">
        <v>25.169398999999999</v>
      </c>
    </row>
    <row r="2664" spans="1:57" x14ac:dyDescent="0.3">
      <c r="A2664">
        <v>85.042603</v>
      </c>
      <c r="B2664">
        <v>88.88485</v>
      </c>
      <c r="C2664">
        <v>87.358742000000007</v>
      </c>
      <c r="E2664">
        <v>3.0298409999999998</v>
      </c>
      <c r="F2664">
        <v>9.0834879999999991</v>
      </c>
      <c r="G2664">
        <v>6.120933</v>
      </c>
      <c r="AF2664">
        <v>70.631057999999996</v>
      </c>
      <c r="AG2664">
        <v>76.219809999999995</v>
      </c>
      <c r="AH2664">
        <v>74.392868000000007</v>
      </c>
      <c r="BC2664">
        <v>73.403328000000002</v>
      </c>
      <c r="BD2664">
        <v>77.899765000000002</v>
      </c>
      <c r="BE2664">
        <v>76.048134000000005</v>
      </c>
    </row>
    <row r="2665" spans="1:57" x14ac:dyDescent="0.3">
      <c r="A2665">
        <v>82.045638999999994</v>
      </c>
      <c r="B2665">
        <v>87.367003999999994</v>
      </c>
      <c r="C2665">
        <v>85.186797999999996</v>
      </c>
      <c r="E2665">
        <v>3.532238</v>
      </c>
      <c r="F2665">
        <v>9.0252269999999992</v>
      </c>
      <c r="G2665">
        <v>6.0695329999999998</v>
      </c>
      <c r="AF2665">
        <v>78.168487999999996</v>
      </c>
      <c r="AG2665">
        <v>84.197716</v>
      </c>
      <c r="AH2665">
        <v>81.873054999999994</v>
      </c>
      <c r="BC2665">
        <v>73.929412999999997</v>
      </c>
      <c r="BD2665">
        <v>77.843140000000005</v>
      </c>
      <c r="BE2665">
        <v>76.631919999999994</v>
      </c>
    </row>
    <row r="2666" spans="1:57" x14ac:dyDescent="0.3">
      <c r="A2666">
        <v>50.732940999999997</v>
      </c>
      <c r="B2666">
        <v>55.742564999999999</v>
      </c>
      <c r="C2666">
        <v>53.681263000000001</v>
      </c>
      <c r="E2666">
        <v>5.2442529999999996</v>
      </c>
      <c r="F2666">
        <v>9.9891430000000003</v>
      </c>
      <c r="G2666">
        <v>7.6662670000000004</v>
      </c>
      <c r="AF2666">
        <v>75.695312999999999</v>
      </c>
      <c r="AG2666">
        <v>81.620887999999994</v>
      </c>
      <c r="AH2666">
        <v>79.395874000000006</v>
      </c>
      <c r="BC2666">
        <v>76.272880999999998</v>
      </c>
      <c r="BD2666">
        <v>81.319862000000001</v>
      </c>
      <c r="BE2666">
        <v>79.389060999999998</v>
      </c>
    </row>
    <row r="2667" spans="1:57" x14ac:dyDescent="0.3">
      <c r="A2667">
        <v>70.750518999999997</v>
      </c>
      <c r="B2667">
        <v>75.087935999999999</v>
      </c>
      <c r="C2667">
        <v>73.418732000000006</v>
      </c>
      <c r="E2667">
        <v>5.754956</v>
      </c>
      <c r="F2667">
        <v>11.158986000000001</v>
      </c>
      <c r="G2667">
        <v>8.5222010000000008</v>
      </c>
      <c r="AF2667">
        <v>66.185248999999999</v>
      </c>
      <c r="AG2667">
        <v>73.775833000000006</v>
      </c>
      <c r="AH2667">
        <v>71.044144000000003</v>
      </c>
      <c r="BC2667">
        <v>78.962761</v>
      </c>
      <c r="BD2667">
        <v>87.245109999999997</v>
      </c>
      <c r="BE2667">
        <v>83.668205</v>
      </c>
    </row>
    <row r="2668" spans="1:57" x14ac:dyDescent="0.3">
      <c r="A2668">
        <v>51.668934</v>
      </c>
      <c r="B2668">
        <v>62.053550999999999</v>
      </c>
      <c r="C2668">
        <v>57.656860000000002</v>
      </c>
      <c r="E2668">
        <v>5.1332940000000002</v>
      </c>
      <c r="F2668">
        <v>10.105888999999999</v>
      </c>
      <c r="G2668">
        <v>7.4286000000000003</v>
      </c>
      <c r="AF2668">
        <v>46.909793999999998</v>
      </c>
      <c r="AG2668">
        <v>60.484946999999998</v>
      </c>
      <c r="AH2668">
        <v>54.523463999999997</v>
      </c>
      <c r="BC2668">
        <v>52.879123999999997</v>
      </c>
      <c r="BD2668">
        <v>66.517753999999996</v>
      </c>
      <c r="BE2668">
        <v>60.457267999999999</v>
      </c>
    </row>
    <row r="2669" spans="1:57" x14ac:dyDescent="0.3">
      <c r="A2669">
        <v>27.672394000000001</v>
      </c>
      <c r="B2669">
        <v>41.409260000000003</v>
      </c>
      <c r="C2669">
        <v>36.374737000000003</v>
      </c>
      <c r="E2669">
        <v>4.5184660000000001</v>
      </c>
      <c r="F2669">
        <v>9.6689880000000006</v>
      </c>
      <c r="G2669">
        <v>6.7433329999999998</v>
      </c>
      <c r="AF2669">
        <v>14.375406</v>
      </c>
      <c r="AG2669">
        <v>34.883842000000001</v>
      </c>
      <c r="AH2669">
        <v>26.707536999999999</v>
      </c>
      <c r="BC2669">
        <v>32.464165000000001</v>
      </c>
      <c r="BD2669">
        <v>43.654797000000002</v>
      </c>
      <c r="BE2669">
        <v>39.129531999999998</v>
      </c>
    </row>
    <row r="2670" spans="1:57" x14ac:dyDescent="0.3">
      <c r="A2670">
        <v>4.4217620000000002</v>
      </c>
      <c r="B2670">
        <v>13.445074</v>
      </c>
      <c r="C2670">
        <v>8.9379329999999992</v>
      </c>
      <c r="E2670">
        <v>3.4971939999999999</v>
      </c>
      <c r="F2670">
        <v>8.6067640000000001</v>
      </c>
      <c r="G2670">
        <v>5.7123340000000002</v>
      </c>
      <c r="AF2670">
        <v>2.3412130000000002</v>
      </c>
      <c r="AG2670">
        <v>5.7070249999999998</v>
      </c>
      <c r="AH2670">
        <v>4.0922669999999997</v>
      </c>
      <c r="BC2670">
        <v>5.7941310000000001</v>
      </c>
      <c r="BD2670">
        <v>16.277552</v>
      </c>
      <c r="BE2670">
        <v>10.441198</v>
      </c>
    </row>
    <row r="2671" spans="1:57" x14ac:dyDescent="0.3">
      <c r="A2671">
        <v>1.706294</v>
      </c>
      <c r="B2671">
        <v>3.6737679999999999</v>
      </c>
      <c r="C2671">
        <v>2.6306669999999999</v>
      </c>
      <c r="E2671">
        <v>2.8498060000000001</v>
      </c>
      <c r="F2671">
        <v>8.1792390000000008</v>
      </c>
      <c r="G2671">
        <v>5.1770659999999999</v>
      </c>
      <c r="AF2671">
        <v>1.5078309999999999</v>
      </c>
      <c r="AG2671">
        <v>3.2588569999999999</v>
      </c>
      <c r="AH2671">
        <v>2.4887999999999999</v>
      </c>
      <c r="BC2671">
        <v>2.2742870000000002</v>
      </c>
      <c r="BD2671">
        <v>4.6713250000000004</v>
      </c>
      <c r="BE2671">
        <v>3.6722670000000002</v>
      </c>
    </row>
    <row r="2672" spans="1:57" x14ac:dyDescent="0.3">
      <c r="A2672">
        <v>2.3514379999999999</v>
      </c>
      <c r="B2672">
        <v>4.7841880000000003</v>
      </c>
      <c r="C2672">
        <v>3.4527329999999998</v>
      </c>
      <c r="E2672">
        <v>2.239681</v>
      </c>
      <c r="F2672">
        <v>7.5154889999999996</v>
      </c>
      <c r="G2672">
        <v>4.5446</v>
      </c>
      <c r="AF2672">
        <v>2.1161590000000001</v>
      </c>
      <c r="AG2672">
        <v>5.3049629999999999</v>
      </c>
      <c r="AH2672">
        <v>3.5244</v>
      </c>
      <c r="BC2672">
        <v>2.9301560000000002</v>
      </c>
      <c r="BD2672">
        <v>7.4458120000000001</v>
      </c>
      <c r="BE2672">
        <v>5.7349329999999998</v>
      </c>
    </row>
    <row r="2673" spans="1:57" x14ac:dyDescent="0.3">
      <c r="A2673">
        <v>2.5740159999999999</v>
      </c>
      <c r="B2673">
        <v>4.2472180000000002</v>
      </c>
      <c r="C2673">
        <v>3.4284669999999999</v>
      </c>
      <c r="E2673">
        <v>1.6602749999999999</v>
      </c>
      <c r="F2673">
        <v>6.6961009999999996</v>
      </c>
      <c r="G2673">
        <v>3.8811330000000002</v>
      </c>
      <c r="AF2673">
        <v>2.4364370000000002</v>
      </c>
      <c r="AG2673">
        <v>4.0948760000000002</v>
      </c>
      <c r="AH2673">
        <v>3.2349999999999999</v>
      </c>
      <c r="BC2673">
        <v>2.8895</v>
      </c>
      <c r="BD2673">
        <v>6.5155010000000004</v>
      </c>
      <c r="BE2673">
        <v>4.4863330000000001</v>
      </c>
    </row>
    <row r="2674" spans="1:57" x14ac:dyDescent="0.3">
      <c r="A2674">
        <v>12.776413</v>
      </c>
      <c r="B2674">
        <v>13.433871</v>
      </c>
      <c r="C2674">
        <v>13.111667000000001</v>
      </c>
      <c r="E2674">
        <v>1.3491629999999999</v>
      </c>
      <c r="F2674">
        <v>6.3741500000000002</v>
      </c>
      <c r="G2674">
        <v>3.5497999999999998</v>
      </c>
      <c r="AF2674">
        <v>2.274</v>
      </c>
      <c r="AG2674">
        <v>3.1619989999999998</v>
      </c>
      <c r="AH2674">
        <v>2.7113999999999998</v>
      </c>
      <c r="BC2674">
        <v>2.491825</v>
      </c>
      <c r="BD2674">
        <v>3.6264500000000002</v>
      </c>
      <c r="BE2674">
        <v>3.0666000000000002</v>
      </c>
    </row>
    <row r="2675" spans="1:57" x14ac:dyDescent="0.3">
      <c r="A2675">
        <v>24.359912999999999</v>
      </c>
      <c r="B2675">
        <v>24.894634</v>
      </c>
      <c r="C2675">
        <v>24.678996999999999</v>
      </c>
      <c r="E2675">
        <v>1.027347</v>
      </c>
      <c r="F2675">
        <v>5.6847620000000001</v>
      </c>
      <c r="G2675">
        <v>3.0488</v>
      </c>
      <c r="AF2675">
        <v>4.0120940000000003</v>
      </c>
      <c r="AG2675">
        <v>4.3163119999999999</v>
      </c>
      <c r="AH2675">
        <v>4.1749330000000002</v>
      </c>
      <c r="BC2675">
        <v>41.964095999999998</v>
      </c>
      <c r="BD2675">
        <v>43.720664999999997</v>
      </c>
      <c r="BE2675">
        <v>42.998333000000002</v>
      </c>
    </row>
    <row r="2676" spans="1:57" x14ac:dyDescent="0.3">
      <c r="A2676">
        <v>71.312347000000003</v>
      </c>
      <c r="B2676">
        <v>74.236710000000002</v>
      </c>
      <c r="C2676">
        <v>73.368324000000001</v>
      </c>
      <c r="E2676">
        <v>0.83753100000000003</v>
      </c>
      <c r="F2676">
        <v>5.4163759999999996</v>
      </c>
      <c r="G2676">
        <v>2.803267</v>
      </c>
      <c r="AF2676">
        <v>52.186008000000001</v>
      </c>
      <c r="AG2676">
        <v>55.933627999999999</v>
      </c>
      <c r="AH2676">
        <v>54.678401999999998</v>
      </c>
      <c r="BC2676">
        <v>64.630523999999994</v>
      </c>
      <c r="BD2676">
        <v>71.948562999999993</v>
      </c>
      <c r="BE2676">
        <v>69.201926999999998</v>
      </c>
    </row>
    <row r="2677" spans="1:57" x14ac:dyDescent="0.3">
      <c r="A2677">
        <v>85.946922000000001</v>
      </c>
      <c r="B2677">
        <v>89.804366999999999</v>
      </c>
      <c r="C2677">
        <v>88.350739000000004</v>
      </c>
      <c r="E2677">
        <v>1.222156</v>
      </c>
      <c r="F2677">
        <v>5.4719389999999999</v>
      </c>
      <c r="G2677">
        <v>2.975133</v>
      </c>
      <c r="AF2677">
        <v>36.090626</v>
      </c>
      <c r="AG2677">
        <v>40.497191999999998</v>
      </c>
      <c r="AH2677">
        <v>38.940533000000002</v>
      </c>
      <c r="BC2677">
        <v>76.783362999999994</v>
      </c>
      <c r="BD2677">
        <v>83.367110999999994</v>
      </c>
      <c r="BE2677">
        <v>81.081612000000007</v>
      </c>
    </row>
    <row r="2678" spans="1:57" x14ac:dyDescent="0.3">
      <c r="A2678">
        <v>70.597320999999994</v>
      </c>
      <c r="B2678">
        <v>75.674437999999995</v>
      </c>
      <c r="C2678">
        <v>73.563263000000006</v>
      </c>
      <c r="E2678">
        <v>3.4185379999999999</v>
      </c>
      <c r="F2678">
        <v>9.8764719999999997</v>
      </c>
      <c r="G2678">
        <v>5.8810000000000002</v>
      </c>
      <c r="AF2678">
        <v>59.442489999999999</v>
      </c>
      <c r="AG2678">
        <v>60.742072999999998</v>
      </c>
      <c r="AH2678">
        <v>60.277797999999997</v>
      </c>
      <c r="BC2678">
        <v>67.005820999999997</v>
      </c>
      <c r="BD2678">
        <v>71.811485000000005</v>
      </c>
      <c r="BE2678">
        <v>70.025925000000001</v>
      </c>
    </row>
    <row r="2679" spans="1:57" x14ac:dyDescent="0.3">
      <c r="A2679">
        <v>76.375373999999994</v>
      </c>
      <c r="B2679">
        <v>80.919632000000007</v>
      </c>
      <c r="C2679">
        <v>79.238868999999994</v>
      </c>
      <c r="E2679">
        <v>5.0318120000000004</v>
      </c>
      <c r="F2679">
        <v>15.417748</v>
      </c>
      <c r="G2679">
        <v>8.9388670000000001</v>
      </c>
      <c r="AF2679">
        <v>62.660102999999999</v>
      </c>
      <c r="AG2679">
        <v>67.315521000000004</v>
      </c>
      <c r="AH2679">
        <v>65.041206000000003</v>
      </c>
      <c r="BC2679">
        <v>77.417869999999994</v>
      </c>
      <c r="BD2679">
        <v>84.990600999999998</v>
      </c>
      <c r="BE2679">
        <v>82.050483999999997</v>
      </c>
    </row>
    <row r="2680" spans="1:57" x14ac:dyDescent="0.3">
      <c r="A2680">
        <v>76.889854</v>
      </c>
      <c r="B2680">
        <v>80.839354999999998</v>
      </c>
      <c r="C2680">
        <v>79.306601999999998</v>
      </c>
      <c r="E2680">
        <v>6.7611590000000001</v>
      </c>
      <c r="F2680">
        <v>19.781513</v>
      </c>
      <c r="G2680">
        <v>11.675735</v>
      </c>
      <c r="AF2680">
        <v>52.480640000000001</v>
      </c>
      <c r="AG2680">
        <v>59.623322000000002</v>
      </c>
      <c r="AH2680">
        <v>56.538536000000001</v>
      </c>
      <c r="BC2680">
        <v>56.393036000000002</v>
      </c>
      <c r="BD2680">
        <v>69.972854999999996</v>
      </c>
      <c r="BE2680">
        <v>64.206665000000001</v>
      </c>
    </row>
    <row r="2681" spans="1:57" x14ac:dyDescent="0.3">
      <c r="A2681">
        <v>56.318618999999998</v>
      </c>
      <c r="B2681">
        <v>67.444725000000005</v>
      </c>
      <c r="C2681">
        <v>62.751072000000001</v>
      </c>
      <c r="E2681">
        <v>7.4012560000000001</v>
      </c>
      <c r="F2681">
        <v>18.793278000000001</v>
      </c>
      <c r="G2681">
        <v>12.088068</v>
      </c>
      <c r="AF2681">
        <v>23.008375000000001</v>
      </c>
      <c r="AG2681">
        <v>40.225754000000002</v>
      </c>
      <c r="AH2681">
        <v>34.298060999999997</v>
      </c>
      <c r="BC2681">
        <v>34.235714000000002</v>
      </c>
      <c r="BD2681">
        <v>48.465794000000002</v>
      </c>
      <c r="BE2681">
        <v>42.411799999999999</v>
      </c>
    </row>
    <row r="2682" spans="1:57" x14ac:dyDescent="0.3">
      <c r="A2682">
        <v>25.375999</v>
      </c>
      <c r="B2682">
        <v>29.755994999999999</v>
      </c>
      <c r="C2682">
        <v>28.057867000000002</v>
      </c>
      <c r="E2682">
        <v>6.784656</v>
      </c>
      <c r="F2682">
        <v>14.361874</v>
      </c>
      <c r="G2682">
        <v>10.427599000000001</v>
      </c>
      <c r="AF2682">
        <v>2.8504119999999999</v>
      </c>
      <c r="AG2682">
        <v>6.9074629999999999</v>
      </c>
      <c r="AH2682">
        <v>5.1833999999999998</v>
      </c>
      <c r="BC2682">
        <v>5.7536060000000004</v>
      </c>
      <c r="BD2682">
        <v>14.976514</v>
      </c>
      <c r="BE2682">
        <v>9.8491999999999997</v>
      </c>
    </row>
    <row r="2683" spans="1:57" x14ac:dyDescent="0.3">
      <c r="A2683">
        <v>6.2613839999999996</v>
      </c>
      <c r="B2683">
        <v>14.643564</v>
      </c>
      <c r="C2683">
        <v>11.825132999999999</v>
      </c>
      <c r="E2683">
        <v>6.4758190000000004</v>
      </c>
      <c r="F2683">
        <v>11.37466</v>
      </c>
      <c r="G2683">
        <v>9.3704009999999993</v>
      </c>
      <c r="AF2683">
        <v>1.5374810000000001</v>
      </c>
      <c r="AG2683">
        <v>3.0887060000000002</v>
      </c>
      <c r="AH2683">
        <v>2.3056000000000001</v>
      </c>
      <c r="BC2683">
        <v>1.9603120000000001</v>
      </c>
      <c r="BD2683">
        <v>4.2141869999999999</v>
      </c>
      <c r="BE2683">
        <v>3.3086000000000002</v>
      </c>
    </row>
    <row r="2684" spans="1:57" x14ac:dyDescent="0.3">
      <c r="A2684">
        <v>7.0357919999999998</v>
      </c>
      <c r="B2684">
        <v>17.273384</v>
      </c>
      <c r="C2684">
        <v>11.575866</v>
      </c>
      <c r="E2684">
        <v>5.9268349999999996</v>
      </c>
      <c r="F2684">
        <v>9.7642140000000008</v>
      </c>
      <c r="G2684">
        <v>8.1044</v>
      </c>
      <c r="AF2684">
        <v>2.048775</v>
      </c>
      <c r="AG2684">
        <v>4.3361499999999999</v>
      </c>
      <c r="AH2684">
        <v>2.9768669999999999</v>
      </c>
      <c r="BC2684">
        <v>2.4264250000000001</v>
      </c>
      <c r="BD2684">
        <v>6.7813239999999997</v>
      </c>
      <c r="BE2684">
        <v>4.7752670000000004</v>
      </c>
    </row>
    <row r="2685" spans="1:57" x14ac:dyDescent="0.3">
      <c r="A2685">
        <v>8.8056180000000008</v>
      </c>
      <c r="B2685">
        <v>16.241458999999999</v>
      </c>
      <c r="C2685">
        <v>12.970266000000001</v>
      </c>
      <c r="E2685">
        <v>5.1725060000000003</v>
      </c>
      <c r="F2685">
        <v>8.7259119999999992</v>
      </c>
      <c r="G2685">
        <v>6.8143330000000004</v>
      </c>
      <c r="AF2685">
        <v>3.6209500000000001</v>
      </c>
      <c r="AG2685">
        <v>4.7975510000000003</v>
      </c>
      <c r="AH2685">
        <v>4.2472669999999999</v>
      </c>
      <c r="BC2685">
        <v>2.5952190000000002</v>
      </c>
      <c r="BD2685">
        <v>5.0919369999999997</v>
      </c>
      <c r="BE2685">
        <v>3.7402000000000002</v>
      </c>
    </row>
    <row r="2686" spans="1:57" x14ac:dyDescent="0.3">
      <c r="A2686">
        <v>3.19855</v>
      </c>
      <c r="B2686">
        <v>6.0919489999999996</v>
      </c>
      <c r="C2686">
        <v>4.5239330000000004</v>
      </c>
      <c r="E2686">
        <v>4.4142000000000001</v>
      </c>
      <c r="F2686">
        <v>8.2868010000000005</v>
      </c>
      <c r="G2686">
        <v>6.1401339999999998</v>
      </c>
      <c r="AF2686">
        <v>2.1818089999999999</v>
      </c>
      <c r="AG2686">
        <v>2.949732</v>
      </c>
      <c r="AH2686">
        <v>2.6040670000000001</v>
      </c>
      <c r="BC2686">
        <v>2.2870249999999999</v>
      </c>
      <c r="BD2686">
        <v>3.3267250000000002</v>
      </c>
      <c r="BE2686">
        <v>2.799067</v>
      </c>
    </row>
    <row r="2687" spans="1:57" x14ac:dyDescent="0.3">
      <c r="A2687">
        <v>18.640820000000001</v>
      </c>
      <c r="B2687">
        <v>19.605328</v>
      </c>
      <c r="C2687">
        <v>19.133467</v>
      </c>
      <c r="E2687">
        <v>3.344662</v>
      </c>
      <c r="F2687">
        <v>7.3581500000000002</v>
      </c>
      <c r="G2687">
        <v>5.1994670000000003</v>
      </c>
      <c r="AF2687">
        <v>39.038155000000003</v>
      </c>
      <c r="AG2687">
        <v>44.201321</v>
      </c>
      <c r="AH2687">
        <v>41.638603000000003</v>
      </c>
      <c r="BC2687">
        <v>2.4096190000000002</v>
      </c>
      <c r="BD2687">
        <v>2.7654619999999999</v>
      </c>
      <c r="BE2687">
        <v>2.5979329999999998</v>
      </c>
    </row>
    <row r="2688" spans="1:57" x14ac:dyDescent="0.3">
      <c r="A2688">
        <v>57.053187999999999</v>
      </c>
      <c r="B2688">
        <v>58.921123999999999</v>
      </c>
      <c r="C2688">
        <v>58.434131999999998</v>
      </c>
      <c r="E2688">
        <v>2.6469719999999999</v>
      </c>
      <c r="F2688">
        <v>6.9792639999999997</v>
      </c>
      <c r="G2688">
        <v>4.7180660000000003</v>
      </c>
      <c r="AF2688">
        <v>66.436606999999995</v>
      </c>
      <c r="AG2688">
        <v>67.439453</v>
      </c>
      <c r="AH2688">
        <v>66.963333000000006</v>
      </c>
      <c r="BC2688">
        <v>31.278949999999998</v>
      </c>
      <c r="BD2688">
        <v>33.856636000000002</v>
      </c>
      <c r="BE2688">
        <v>32.9482</v>
      </c>
    </row>
    <row r="2689" spans="1:57" x14ac:dyDescent="0.3">
      <c r="A2689">
        <v>71.647887999999995</v>
      </c>
      <c r="B2689">
        <v>75.023383999999993</v>
      </c>
      <c r="C2689">
        <v>74.049537999999998</v>
      </c>
      <c r="E2689">
        <v>2.1690809999999998</v>
      </c>
      <c r="F2689">
        <v>6.8442860000000003</v>
      </c>
      <c r="G2689">
        <v>4.4771330000000003</v>
      </c>
      <c r="AF2689">
        <v>61.181538000000003</v>
      </c>
      <c r="AG2689">
        <v>65.372871000000004</v>
      </c>
      <c r="AH2689">
        <v>64.138396999999998</v>
      </c>
      <c r="BC2689">
        <v>90.329764999999995</v>
      </c>
      <c r="BD2689">
        <v>95.561797999999996</v>
      </c>
      <c r="BE2689">
        <v>93.472999999999999</v>
      </c>
    </row>
    <row r="2690" spans="1:57" x14ac:dyDescent="0.3">
      <c r="A2690">
        <v>54.791088000000002</v>
      </c>
      <c r="B2690">
        <v>57.505070000000003</v>
      </c>
      <c r="C2690">
        <v>56.714602999999997</v>
      </c>
      <c r="E2690">
        <v>1.623181</v>
      </c>
      <c r="F2690">
        <v>6.7906680000000001</v>
      </c>
      <c r="G2690">
        <v>4.2916670000000003</v>
      </c>
      <c r="AF2690">
        <v>64.045661999999993</v>
      </c>
      <c r="AG2690">
        <v>70.607574</v>
      </c>
      <c r="AH2690">
        <v>68.150536000000002</v>
      </c>
      <c r="BC2690">
        <v>63.718162999999997</v>
      </c>
      <c r="BD2690">
        <v>66.061569000000006</v>
      </c>
      <c r="BE2690">
        <v>65.282066</v>
      </c>
    </row>
    <row r="2691" spans="1:57" x14ac:dyDescent="0.3">
      <c r="A2691">
        <v>84.578429999999997</v>
      </c>
      <c r="B2691">
        <v>88.287116999999995</v>
      </c>
      <c r="C2691">
        <v>87.035469000000006</v>
      </c>
      <c r="E2691">
        <v>3.1698</v>
      </c>
      <c r="F2691">
        <v>7.7717989999999997</v>
      </c>
      <c r="G2691">
        <v>5.331067</v>
      </c>
      <c r="AF2691">
        <v>83.155792000000005</v>
      </c>
      <c r="AG2691">
        <v>89.861762999999996</v>
      </c>
      <c r="AH2691">
        <v>87.373001000000002</v>
      </c>
      <c r="BC2691">
        <v>68.551727</v>
      </c>
      <c r="BD2691">
        <v>73.630904999999998</v>
      </c>
      <c r="BE2691">
        <v>71.312400999999994</v>
      </c>
    </row>
    <row r="2692" spans="1:57" x14ac:dyDescent="0.3">
      <c r="A2692">
        <v>69.647919000000002</v>
      </c>
      <c r="B2692">
        <v>78.758246999999997</v>
      </c>
      <c r="C2692">
        <v>75.286063999999996</v>
      </c>
      <c r="E2692">
        <v>4.4421119999999998</v>
      </c>
      <c r="F2692">
        <v>10.810952</v>
      </c>
      <c r="G2692">
        <v>7.2363999999999997</v>
      </c>
      <c r="AF2692">
        <v>69.345344999999995</v>
      </c>
      <c r="AG2692">
        <v>78.280212000000006</v>
      </c>
      <c r="AH2692">
        <v>75.235870000000006</v>
      </c>
      <c r="BC2692">
        <v>65.917800999999997</v>
      </c>
      <c r="BD2692">
        <v>70.329582000000002</v>
      </c>
      <c r="BE2692">
        <v>68.090607000000006</v>
      </c>
    </row>
    <row r="2693" spans="1:57" x14ac:dyDescent="0.3">
      <c r="A2693">
        <v>36.114924999999999</v>
      </c>
      <c r="B2693">
        <v>56.697277</v>
      </c>
      <c r="C2693">
        <v>48.005732999999999</v>
      </c>
      <c r="E2693">
        <v>4.5365869999999999</v>
      </c>
      <c r="F2693">
        <v>9.9878490000000006</v>
      </c>
      <c r="G2693">
        <v>7.2367330000000001</v>
      </c>
      <c r="AF2693">
        <v>42.389705999999997</v>
      </c>
      <c r="AG2693">
        <v>52.108756999999997</v>
      </c>
      <c r="AH2693">
        <v>47.685471</v>
      </c>
      <c r="BC2693">
        <v>51.406199999999998</v>
      </c>
      <c r="BD2693">
        <v>56.049156000000004</v>
      </c>
      <c r="BE2693">
        <v>53.882396999999997</v>
      </c>
    </row>
    <row r="2694" spans="1:57" x14ac:dyDescent="0.3">
      <c r="A2694">
        <v>4.6052780000000002</v>
      </c>
      <c r="B2694">
        <v>14.650738</v>
      </c>
      <c r="C2694">
        <v>9.0239320000000003</v>
      </c>
      <c r="E2694">
        <v>4.1005370000000001</v>
      </c>
      <c r="F2694">
        <v>8.0867229999999992</v>
      </c>
      <c r="G2694">
        <v>6.2276009999999999</v>
      </c>
      <c r="AF2694">
        <v>8.1361679999999996</v>
      </c>
      <c r="AG2694">
        <v>23.620380000000001</v>
      </c>
      <c r="AH2694">
        <v>17.473731999999998</v>
      </c>
      <c r="BC2694">
        <v>13.732462999999999</v>
      </c>
      <c r="BD2694">
        <v>23.001642</v>
      </c>
      <c r="BE2694">
        <v>19.283802000000001</v>
      </c>
    </row>
    <row r="2695" spans="1:57" x14ac:dyDescent="0.3">
      <c r="A2695">
        <v>1.576916</v>
      </c>
      <c r="B2695">
        <v>3.338619</v>
      </c>
      <c r="C2695">
        <v>2.4956</v>
      </c>
      <c r="E2695">
        <v>3.9019940000000002</v>
      </c>
      <c r="F2695">
        <v>7.6710900000000004</v>
      </c>
      <c r="G2695">
        <v>5.6226659999999997</v>
      </c>
      <c r="AF2695">
        <v>3.243662</v>
      </c>
      <c r="AG2695">
        <v>5.5147250000000003</v>
      </c>
      <c r="AH2695">
        <v>4.2599340000000003</v>
      </c>
      <c r="BC2695">
        <v>3.6890999999999998</v>
      </c>
      <c r="BD2695">
        <v>6.2034000000000002</v>
      </c>
      <c r="BE2695">
        <v>5.0146670000000002</v>
      </c>
    </row>
    <row r="2696" spans="1:57" x14ac:dyDescent="0.3">
      <c r="A2696">
        <v>2.289377</v>
      </c>
      <c r="B2696">
        <v>6.2356379999999998</v>
      </c>
      <c r="C2696">
        <v>3.9655999999999998</v>
      </c>
      <c r="E2696">
        <v>3.2999309999999999</v>
      </c>
      <c r="F2696">
        <v>7.0599610000000004</v>
      </c>
      <c r="G2696">
        <v>4.8943329999999996</v>
      </c>
      <c r="AF2696">
        <v>4.7905749999999996</v>
      </c>
      <c r="AG2696">
        <v>8.0792260000000002</v>
      </c>
      <c r="AH2696">
        <v>7.0974000000000004</v>
      </c>
      <c r="BC2696">
        <v>4.709994</v>
      </c>
      <c r="BD2696">
        <v>7.2403550000000001</v>
      </c>
      <c r="BE2696">
        <v>6.524267</v>
      </c>
    </row>
    <row r="2697" spans="1:57" x14ac:dyDescent="0.3">
      <c r="A2697">
        <v>2.3590939999999998</v>
      </c>
      <c r="B2697">
        <v>4.3911239999999996</v>
      </c>
      <c r="C2697">
        <v>3.289933</v>
      </c>
      <c r="E2697">
        <v>2.5531130000000002</v>
      </c>
      <c r="F2697">
        <v>6.2764769999999999</v>
      </c>
      <c r="G2697">
        <v>4.1422670000000004</v>
      </c>
      <c r="AF2697">
        <v>3.3554629999999999</v>
      </c>
      <c r="AG2697">
        <v>8.2192729999999994</v>
      </c>
      <c r="AH2697">
        <v>6.069267</v>
      </c>
      <c r="BC2697">
        <v>3.3990809999999998</v>
      </c>
      <c r="BD2697">
        <v>5.7862869999999997</v>
      </c>
      <c r="BE2697">
        <v>4.4116</v>
      </c>
    </row>
    <row r="2698" spans="1:57" x14ac:dyDescent="0.3">
      <c r="A2698">
        <v>14.876405999999999</v>
      </c>
      <c r="B2698">
        <v>15.300875</v>
      </c>
      <c r="C2698">
        <v>15.069734</v>
      </c>
      <c r="E2698">
        <v>2.0784690000000001</v>
      </c>
      <c r="F2698">
        <v>5.9618140000000004</v>
      </c>
      <c r="G2698">
        <v>3.7560669999999998</v>
      </c>
      <c r="AF2698">
        <v>35.745007000000001</v>
      </c>
      <c r="AG2698">
        <v>37.102200000000003</v>
      </c>
      <c r="AH2698">
        <v>36.215663999999997</v>
      </c>
      <c r="BC2698">
        <v>6.3090409999999997</v>
      </c>
      <c r="BD2698">
        <v>7.3030619999999997</v>
      </c>
      <c r="BE2698">
        <v>6.8830669999999996</v>
      </c>
    </row>
    <row r="2699" spans="1:57" x14ac:dyDescent="0.3">
      <c r="A2699">
        <v>46.372452000000003</v>
      </c>
      <c r="B2699">
        <v>48.892310999999999</v>
      </c>
      <c r="C2699">
        <v>47.721798</v>
      </c>
      <c r="E2699">
        <v>1.5470470000000001</v>
      </c>
      <c r="F2699">
        <v>5.3085639999999996</v>
      </c>
      <c r="G2699">
        <v>3.2000670000000002</v>
      </c>
      <c r="AF2699">
        <v>43.406489999999998</v>
      </c>
      <c r="AG2699">
        <v>44.116695</v>
      </c>
      <c r="AH2699">
        <v>43.831867000000003</v>
      </c>
      <c r="BC2699">
        <v>19.525282000000001</v>
      </c>
      <c r="BD2699">
        <v>19.8629</v>
      </c>
      <c r="BE2699">
        <v>19.687801</v>
      </c>
    </row>
    <row r="2700" spans="1:57" x14ac:dyDescent="0.3">
      <c r="A2700">
        <v>69.169822999999994</v>
      </c>
      <c r="B2700">
        <v>71.368026999999998</v>
      </c>
      <c r="C2700">
        <v>70.323936000000003</v>
      </c>
      <c r="E2700">
        <v>1.259609</v>
      </c>
      <c r="F2700">
        <v>5.0753139999999997</v>
      </c>
      <c r="G2700">
        <v>2.9377330000000001</v>
      </c>
      <c r="AF2700">
        <v>80.895493000000002</v>
      </c>
      <c r="AG2700">
        <v>87.210762000000003</v>
      </c>
      <c r="AH2700">
        <v>84.733665000000002</v>
      </c>
      <c r="BC2700">
        <v>62.555911999999999</v>
      </c>
      <c r="BD2700">
        <v>68.055869999999999</v>
      </c>
      <c r="BE2700">
        <v>65.470000999999996</v>
      </c>
    </row>
    <row r="2701" spans="1:57" x14ac:dyDescent="0.3">
      <c r="A2701">
        <v>87.297500999999997</v>
      </c>
      <c r="B2701">
        <v>91.897644</v>
      </c>
      <c r="C2701">
        <v>90.012596000000002</v>
      </c>
      <c r="E2701">
        <v>4.7158939999999996</v>
      </c>
      <c r="F2701">
        <v>13.279327</v>
      </c>
      <c r="G2701">
        <v>7.999733</v>
      </c>
      <c r="AF2701">
        <v>88.328322999999997</v>
      </c>
      <c r="AG2701">
        <v>94.349502999999999</v>
      </c>
      <c r="AH2701">
        <v>91.878403000000006</v>
      </c>
      <c r="BC2701">
        <v>72.274094000000005</v>
      </c>
      <c r="BD2701">
        <v>78.856537000000003</v>
      </c>
      <c r="BE2701">
        <v>76.107872</v>
      </c>
    </row>
    <row r="2702" spans="1:57" x14ac:dyDescent="0.3">
      <c r="A2702">
        <v>65.132453999999996</v>
      </c>
      <c r="B2702">
        <v>69.014922999999996</v>
      </c>
      <c r="C2702">
        <v>67.468872000000005</v>
      </c>
      <c r="E2702">
        <v>8.5657379999999996</v>
      </c>
      <c r="F2702">
        <v>27.522680000000001</v>
      </c>
      <c r="G2702">
        <v>15.067266</v>
      </c>
      <c r="AF2702">
        <v>73.241271999999995</v>
      </c>
      <c r="AG2702">
        <v>78.164023999999998</v>
      </c>
      <c r="AH2702">
        <v>76.196999000000005</v>
      </c>
      <c r="BC2702">
        <v>69.757698000000005</v>
      </c>
      <c r="BD2702">
        <v>73.461380000000005</v>
      </c>
      <c r="BE2702">
        <v>71.933600999999996</v>
      </c>
    </row>
    <row r="2703" spans="1:57" x14ac:dyDescent="0.3">
      <c r="A2703">
        <v>78.861014999999995</v>
      </c>
      <c r="B2703">
        <v>83.437911999999997</v>
      </c>
      <c r="C2703">
        <v>81.587135000000004</v>
      </c>
      <c r="E2703">
        <v>13.833931</v>
      </c>
      <c r="F2703">
        <v>41.518974</v>
      </c>
      <c r="G2703">
        <v>23.591000000000001</v>
      </c>
      <c r="AF2703">
        <v>84.963195999999996</v>
      </c>
      <c r="AG2703">
        <v>90.454421999999994</v>
      </c>
      <c r="AH2703">
        <v>88.391730999999993</v>
      </c>
      <c r="BC2703">
        <v>85.611305000000002</v>
      </c>
      <c r="BD2703">
        <v>90.443916000000002</v>
      </c>
      <c r="BE2703">
        <v>88.514008000000004</v>
      </c>
    </row>
    <row r="2704" spans="1:57" x14ac:dyDescent="0.3">
      <c r="A2704">
        <v>69.755179999999996</v>
      </c>
      <c r="B2704">
        <v>76.598274000000004</v>
      </c>
      <c r="C2704">
        <v>74.541861999999995</v>
      </c>
      <c r="E2704">
        <v>15.180018</v>
      </c>
      <c r="F2704">
        <v>39.977744999999999</v>
      </c>
      <c r="G2704">
        <v>24.524865999999999</v>
      </c>
      <c r="AF2704">
        <v>68.224013999999997</v>
      </c>
      <c r="AG2704">
        <v>77.948936000000003</v>
      </c>
      <c r="AH2704">
        <v>74.725860999999995</v>
      </c>
      <c r="BC2704">
        <v>67.994026000000005</v>
      </c>
      <c r="BD2704">
        <v>77.797791000000004</v>
      </c>
      <c r="BE2704">
        <v>73.774001999999996</v>
      </c>
    </row>
    <row r="2705" spans="1:57" x14ac:dyDescent="0.3">
      <c r="A2705">
        <v>40.855441999999996</v>
      </c>
      <c r="B2705">
        <v>52.459690000000002</v>
      </c>
      <c r="C2705">
        <v>47.627529000000003</v>
      </c>
      <c r="E2705">
        <v>15.071949999999999</v>
      </c>
      <c r="F2705">
        <v>33.189709000000001</v>
      </c>
      <c r="G2705">
        <v>22.843129999999999</v>
      </c>
      <c r="AF2705">
        <v>40.507277999999999</v>
      </c>
      <c r="AG2705">
        <v>56.071300999999998</v>
      </c>
      <c r="AH2705">
        <v>48.745865000000002</v>
      </c>
      <c r="BC2705">
        <v>30.646708</v>
      </c>
      <c r="BD2705">
        <v>49.989468000000002</v>
      </c>
      <c r="BE2705">
        <v>41.918132999999997</v>
      </c>
    </row>
    <row r="2706" spans="1:57" x14ac:dyDescent="0.3">
      <c r="A2706">
        <v>7.8370249999999997</v>
      </c>
      <c r="B2706">
        <v>23.0623</v>
      </c>
      <c r="C2706">
        <v>15.584599000000001</v>
      </c>
      <c r="E2706">
        <v>13.57255</v>
      </c>
      <c r="F2706">
        <v>24.738303999999999</v>
      </c>
      <c r="G2706">
        <v>19.220333</v>
      </c>
      <c r="AF2706">
        <v>5.3947120000000002</v>
      </c>
      <c r="AG2706">
        <v>17.988551999999999</v>
      </c>
      <c r="AH2706">
        <v>11.434934</v>
      </c>
      <c r="BC2706">
        <v>4.0920310000000004</v>
      </c>
      <c r="BD2706">
        <v>8.4762529999999998</v>
      </c>
      <c r="BE2706">
        <v>6.0820670000000003</v>
      </c>
    </row>
    <row r="2707" spans="1:57" x14ac:dyDescent="0.3">
      <c r="A2707">
        <v>2.1142940000000001</v>
      </c>
      <c r="B2707">
        <v>4.6015119999999996</v>
      </c>
      <c r="C2707">
        <v>3.4972669999999999</v>
      </c>
      <c r="E2707">
        <v>12.905469</v>
      </c>
      <c r="F2707">
        <v>20.175629000000001</v>
      </c>
      <c r="G2707">
        <v>17.165800000000001</v>
      </c>
      <c r="AF2707">
        <v>3.0294690000000002</v>
      </c>
      <c r="AG2707">
        <v>4.8086250000000001</v>
      </c>
      <c r="AH2707">
        <v>3.8853339999999998</v>
      </c>
      <c r="BC2707">
        <v>2.711503</v>
      </c>
      <c r="BD2707">
        <v>3.8426439999999999</v>
      </c>
      <c r="BE2707">
        <v>3.3062670000000001</v>
      </c>
    </row>
    <row r="2708" spans="1:57" x14ac:dyDescent="0.3">
      <c r="A2708">
        <v>2.679856</v>
      </c>
      <c r="B2708">
        <v>6.6973880000000001</v>
      </c>
      <c r="C2708">
        <v>5.0537999999999998</v>
      </c>
      <c r="E2708">
        <v>11.776338000000001</v>
      </c>
      <c r="F2708">
        <v>16.561751999999998</v>
      </c>
      <c r="G2708">
        <v>14.823668</v>
      </c>
      <c r="AF2708">
        <v>5.2649809999999997</v>
      </c>
      <c r="AG2708">
        <v>8.7680679999999995</v>
      </c>
      <c r="AH2708">
        <v>7.5640000000000001</v>
      </c>
      <c r="BC2708">
        <v>3.307531</v>
      </c>
      <c r="BD2708">
        <v>8.0044839999999997</v>
      </c>
      <c r="BE2708">
        <v>6.4207330000000002</v>
      </c>
    </row>
    <row r="2709" spans="1:57" x14ac:dyDescent="0.3">
      <c r="A2709">
        <v>2.7945359999999999</v>
      </c>
      <c r="B2709">
        <v>6.8538059999999996</v>
      </c>
      <c r="C2709">
        <v>4.5064000000000002</v>
      </c>
      <c r="E2709">
        <v>10.189544</v>
      </c>
      <c r="F2709">
        <v>14.361855</v>
      </c>
      <c r="G2709">
        <v>12.459268</v>
      </c>
      <c r="AF2709">
        <v>3.134306</v>
      </c>
      <c r="AG2709">
        <v>8.2116319999999998</v>
      </c>
      <c r="AH2709">
        <v>5.7629999999999999</v>
      </c>
      <c r="BC2709">
        <v>7.1349780000000003</v>
      </c>
      <c r="BD2709">
        <v>9.9166220000000003</v>
      </c>
      <c r="BE2709">
        <v>8.3434659999999994</v>
      </c>
    </row>
    <row r="2710" spans="1:57" x14ac:dyDescent="0.3">
      <c r="A2710">
        <v>29.616899</v>
      </c>
      <c r="B2710">
        <v>30.934104999999999</v>
      </c>
      <c r="C2710">
        <v>30.171264999999998</v>
      </c>
      <c r="E2710">
        <v>7.9957690000000001</v>
      </c>
      <c r="F2710">
        <v>13.560829</v>
      </c>
      <c r="G2710">
        <v>11.224199</v>
      </c>
      <c r="AF2710">
        <v>4.750006</v>
      </c>
      <c r="AG2710">
        <v>6.0829329999999997</v>
      </c>
      <c r="AH2710">
        <v>5.4114000000000004</v>
      </c>
      <c r="BC2710">
        <v>49.969765000000002</v>
      </c>
      <c r="BD2710">
        <v>51.926250000000003</v>
      </c>
      <c r="BE2710">
        <v>50.958266999999999</v>
      </c>
    </row>
    <row r="2711" spans="1:57" x14ac:dyDescent="0.3">
      <c r="A2711">
        <v>89.697815000000006</v>
      </c>
      <c r="B2711">
        <v>94.693862999999993</v>
      </c>
      <c r="C2711">
        <v>92.679069999999996</v>
      </c>
      <c r="E2711">
        <v>5.7439970000000002</v>
      </c>
      <c r="F2711">
        <v>12.005364</v>
      </c>
      <c r="G2711">
        <v>9.5023990000000005</v>
      </c>
      <c r="AF2711">
        <v>56.178001000000002</v>
      </c>
      <c r="AG2711">
        <v>60.200992999999997</v>
      </c>
      <c r="AH2711">
        <v>58.146931000000002</v>
      </c>
      <c r="BC2711">
        <v>48.536079000000001</v>
      </c>
      <c r="BD2711">
        <v>55.070304999999998</v>
      </c>
      <c r="BE2711">
        <v>52.357467999999997</v>
      </c>
    </row>
    <row r="2712" spans="1:57" x14ac:dyDescent="0.3">
      <c r="A2712">
        <v>85.169273000000004</v>
      </c>
      <c r="B2712">
        <v>91.951026999999996</v>
      </c>
      <c r="C2712">
        <v>89.319198999999998</v>
      </c>
      <c r="E2712">
        <v>5.4871559999999997</v>
      </c>
      <c r="F2712">
        <v>12.453938000000001</v>
      </c>
      <c r="G2712">
        <v>9.4194669999999991</v>
      </c>
      <c r="AF2712">
        <v>74.934792000000002</v>
      </c>
      <c r="AG2712">
        <v>78.623092999999997</v>
      </c>
      <c r="AH2712">
        <v>77.667075999999994</v>
      </c>
      <c r="BC2712">
        <v>31.506036999999999</v>
      </c>
      <c r="BD2712">
        <v>34.427849000000002</v>
      </c>
      <c r="BE2712">
        <v>33.289935999999997</v>
      </c>
    </row>
    <row r="2713" spans="1:57" x14ac:dyDescent="0.3">
      <c r="A2713">
        <v>70.690398999999999</v>
      </c>
      <c r="B2713">
        <v>76.381821000000002</v>
      </c>
      <c r="C2713">
        <v>73.989791999999994</v>
      </c>
      <c r="E2713">
        <v>7.0004879999999998</v>
      </c>
      <c r="F2713">
        <v>13.744721999999999</v>
      </c>
      <c r="G2713">
        <v>10.695600000000001</v>
      </c>
      <c r="AF2713">
        <v>81.549149</v>
      </c>
      <c r="AG2713">
        <v>86.704277000000005</v>
      </c>
      <c r="AH2713">
        <v>84.805130000000005</v>
      </c>
      <c r="BC2713">
        <v>83.576042000000001</v>
      </c>
      <c r="BD2713">
        <v>88.535477</v>
      </c>
      <c r="BE2713">
        <v>86.619468999999995</v>
      </c>
    </row>
    <row r="2714" spans="1:57" x14ac:dyDescent="0.3">
      <c r="A2714">
        <v>76.730948999999995</v>
      </c>
      <c r="B2714">
        <v>81.205871999999999</v>
      </c>
      <c r="C2714">
        <v>79.360397000000006</v>
      </c>
      <c r="E2714">
        <v>7.831944</v>
      </c>
      <c r="F2714">
        <v>14.473528</v>
      </c>
      <c r="G2714">
        <v>11.259868000000001</v>
      </c>
      <c r="AF2714">
        <v>60.761142999999997</v>
      </c>
      <c r="AG2714">
        <v>65.820671000000004</v>
      </c>
      <c r="AH2714">
        <v>63.724262000000003</v>
      </c>
      <c r="BC2714">
        <v>51.639355000000002</v>
      </c>
      <c r="BD2714">
        <v>56.912692999999997</v>
      </c>
      <c r="BE2714">
        <v>54.740268999999998</v>
      </c>
    </row>
    <row r="2715" spans="1:57" x14ac:dyDescent="0.3">
      <c r="A2715">
        <v>72.998047</v>
      </c>
      <c r="B2715">
        <v>78.159126000000001</v>
      </c>
      <c r="C2715">
        <v>76.038132000000004</v>
      </c>
      <c r="E2715">
        <v>12.407131</v>
      </c>
      <c r="F2715">
        <v>27.736771000000001</v>
      </c>
      <c r="G2715">
        <v>18.562069000000001</v>
      </c>
      <c r="AF2715">
        <v>84.327102999999994</v>
      </c>
      <c r="AG2715">
        <v>90.862212999999997</v>
      </c>
      <c r="AH2715">
        <v>88.580330000000004</v>
      </c>
      <c r="BC2715">
        <v>82.775374999999997</v>
      </c>
      <c r="BD2715">
        <v>89.037871999999993</v>
      </c>
      <c r="BE2715">
        <v>86.637932000000006</v>
      </c>
    </row>
    <row r="2716" spans="1:57" x14ac:dyDescent="0.3">
      <c r="A2716">
        <v>67.209877000000006</v>
      </c>
      <c r="B2716">
        <v>73.622733999999994</v>
      </c>
      <c r="C2716">
        <v>71.673064999999994</v>
      </c>
      <c r="E2716">
        <v>12.890406</v>
      </c>
      <c r="F2716">
        <v>27.186876000000002</v>
      </c>
      <c r="G2716">
        <v>18.9512</v>
      </c>
      <c r="AF2716">
        <v>66.713927999999996</v>
      </c>
      <c r="AG2716">
        <v>75.147385</v>
      </c>
      <c r="AH2716">
        <v>72.397675000000007</v>
      </c>
      <c r="BC2716">
        <v>69.162345999999999</v>
      </c>
      <c r="BD2716">
        <v>73.417168000000004</v>
      </c>
      <c r="BE2716">
        <v>71.386864000000003</v>
      </c>
    </row>
    <row r="2717" spans="1:57" x14ac:dyDescent="0.3">
      <c r="A2717">
        <v>41.651440000000001</v>
      </c>
      <c r="B2717">
        <v>51.844067000000003</v>
      </c>
      <c r="C2717">
        <v>47.006863000000003</v>
      </c>
      <c r="E2717">
        <v>12.493793</v>
      </c>
      <c r="F2717">
        <v>22.877922000000002</v>
      </c>
      <c r="G2717">
        <v>17.772133</v>
      </c>
      <c r="AF2717">
        <v>43.684550999999999</v>
      </c>
      <c r="AG2717">
        <v>57.094653999999998</v>
      </c>
      <c r="AH2717">
        <v>51.116005000000001</v>
      </c>
      <c r="BC2717">
        <v>48.192149999999998</v>
      </c>
      <c r="BD2717">
        <v>62.069462000000001</v>
      </c>
      <c r="BE2717">
        <v>56.113995000000003</v>
      </c>
    </row>
    <row r="2718" spans="1:57" x14ac:dyDescent="0.3">
      <c r="A2718">
        <v>14.795033999999999</v>
      </c>
      <c r="B2718">
        <v>28.705116</v>
      </c>
      <c r="C2718">
        <v>23.394466000000001</v>
      </c>
      <c r="E2718">
        <v>10.998962000000001</v>
      </c>
      <c r="F2718">
        <v>17.232251999999999</v>
      </c>
      <c r="G2718">
        <v>15.049467</v>
      </c>
      <c r="AF2718">
        <v>8.8172370000000004</v>
      </c>
      <c r="AG2718">
        <v>23.577873</v>
      </c>
      <c r="AH2718">
        <v>18.258866999999999</v>
      </c>
      <c r="BC2718">
        <v>18.27957</v>
      </c>
      <c r="BD2718">
        <v>25.996573999999999</v>
      </c>
      <c r="BE2718">
        <v>23.528734</v>
      </c>
    </row>
    <row r="2719" spans="1:57" x14ac:dyDescent="0.3">
      <c r="A2719">
        <v>2.6731750000000001</v>
      </c>
      <c r="B2719">
        <v>7.6631260000000001</v>
      </c>
      <c r="C2719">
        <v>4.4490670000000003</v>
      </c>
      <c r="E2719">
        <v>10.293025</v>
      </c>
      <c r="F2719">
        <v>16.268101000000001</v>
      </c>
      <c r="G2719">
        <v>13.523600999999999</v>
      </c>
      <c r="AF2719">
        <v>2.951381</v>
      </c>
      <c r="AG2719">
        <v>6.5083450000000003</v>
      </c>
      <c r="AH2719">
        <v>4.3239340000000004</v>
      </c>
      <c r="BC2719">
        <v>4.0248559999999998</v>
      </c>
      <c r="BD2719">
        <v>12.049438</v>
      </c>
      <c r="BE2719">
        <v>8.6103330000000007</v>
      </c>
    </row>
    <row r="2720" spans="1:57" x14ac:dyDescent="0.3">
      <c r="A2720">
        <v>4.5242820000000004</v>
      </c>
      <c r="B2720">
        <v>8.3869380000000007</v>
      </c>
      <c r="C2720">
        <v>6.4188000000000001</v>
      </c>
      <c r="E2720">
        <v>8.9109149999999993</v>
      </c>
      <c r="F2720">
        <v>14.971785000000001</v>
      </c>
      <c r="G2720">
        <v>11.749267</v>
      </c>
      <c r="AF2720">
        <v>7.1205879999999997</v>
      </c>
      <c r="AG2720">
        <v>11.188511</v>
      </c>
      <c r="AH2720">
        <v>9.7493999999999996</v>
      </c>
      <c r="BC2720">
        <v>7.574433</v>
      </c>
      <c r="BD2720">
        <v>15.434212</v>
      </c>
      <c r="BE2720">
        <v>10.749934</v>
      </c>
    </row>
    <row r="2721" spans="1:57" x14ac:dyDescent="0.3">
      <c r="A2721">
        <v>3.8505750000000001</v>
      </c>
      <c r="B2721">
        <v>10.447673999999999</v>
      </c>
      <c r="C2721">
        <v>7.2823330000000004</v>
      </c>
      <c r="E2721">
        <v>6.7527999999999997</v>
      </c>
      <c r="F2721">
        <v>13.2842</v>
      </c>
      <c r="G2721">
        <v>9.9316669999999991</v>
      </c>
      <c r="AF2721">
        <v>3.4600309999999999</v>
      </c>
      <c r="AG2721">
        <v>8.9776860000000003</v>
      </c>
      <c r="AH2721">
        <v>6.3941999999999997</v>
      </c>
      <c r="BC2721">
        <v>4.5052620000000001</v>
      </c>
      <c r="BD2721">
        <v>11.380036</v>
      </c>
      <c r="BE2721">
        <v>8.6864000000000008</v>
      </c>
    </row>
    <row r="2722" spans="1:57" x14ac:dyDescent="0.3">
      <c r="A2722">
        <v>6.0888439999999999</v>
      </c>
      <c r="B2722">
        <v>7.9418139999999999</v>
      </c>
      <c r="C2722">
        <v>6.9859330000000002</v>
      </c>
      <c r="E2722">
        <v>5.4660630000000001</v>
      </c>
      <c r="F2722">
        <v>12.60075</v>
      </c>
      <c r="G2722">
        <v>8.9958010000000002</v>
      </c>
      <c r="AF2722">
        <v>2.6630440000000002</v>
      </c>
      <c r="AG2722">
        <v>4.1495189999999997</v>
      </c>
      <c r="AH2722">
        <v>3.4162669999999999</v>
      </c>
      <c r="BC2722">
        <v>7.4691879999999999</v>
      </c>
      <c r="BD2722">
        <v>9.8649369999999994</v>
      </c>
      <c r="BE2722">
        <v>8.5876660000000005</v>
      </c>
    </row>
    <row r="2723" spans="1:57" x14ac:dyDescent="0.3">
      <c r="A2723">
        <v>55.613517999999999</v>
      </c>
      <c r="B2723">
        <v>58.634566999999997</v>
      </c>
      <c r="C2723">
        <v>57.170670000000001</v>
      </c>
      <c r="E2723">
        <v>3.97885</v>
      </c>
      <c r="F2723">
        <v>11.189399999999999</v>
      </c>
      <c r="G2723">
        <v>7.6551340000000003</v>
      </c>
      <c r="AF2723">
        <v>15.515713</v>
      </c>
      <c r="AG2723">
        <v>16.280386</v>
      </c>
      <c r="AH2723">
        <v>16.006799999999998</v>
      </c>
      <c r="BC2723">
        <v>44.424843000000003</v>
      </c>
      <c r="BD2723">
        <v>46.896068999999997</v>
      </c>
      <c r="BE2723">
        <v>45.925133000000002</v>
      </c>
    </row>
    <row r="2724" spans="1:57" x14ac:dyDescent="0.3">
      <c r="A2724">
        <v>76.075728999999995</v>
      </c>
      <c r="B2724">
        <v>80.304931999999994</v>
      </c>
      <c r="C2724">
        <v>78.656929000000005</v>
      </c>
      <c r="E2724">
        <v>3.0614780000000001</v>
      </c>
      <c r="F2724">
        <v>10.621539</v>
      </c>
      <c r="G2724">
        <v>6.9777329999999997</v>
      </c>
      <c r="AF2724">
        <v>63.361575999999999</v>
      </c>
      <c r="AG2724">
        <v>67.081519999999998</v>
      </c>
      <c r="AH2724">
        <v>65.414467000000002</v>
      </c>
      <c r="BC2724">
        <v>71.111176</v>
      </c>
      <c r="BD2724">
        <v>75.457458000000003</v>
      </c>
      <c r="BE2724">
        <v>73.630806000000007</v>
      </c>
    </row>
    <row r="2725" spans="1:57" x14ac:dyDescent="0.3">
      <c r="A2725">
        <v>67.377669999999995</v>
      </c>
      <c r="B2725">
        <v>70.746216000000004</v>
      </c>
      <c r="C2725">
        <v>69.768066000000005</v>
      </c>
      <c r="E2725">
        <v>2.657016</v>
      </c>
      <c r="F2725">
        <v>10.076186999999999</v>
      </c>
      <c r="G2725">
        <v>6.3725339999999999</v>
      </c>
      <c r="AF2725">
        <v>76.534180000000006</v>
      </c>
      <c r="AG2725">
        <v>81.309501999999995</v>
      </c>
      <c r="AH2725">
        <v>79.880257</v>
      </c>
      <c r="BC2725">
        <v>73.173050000000003</v>
      </c>
      <c r="BD2725">
        <v>78.943100000000001</v>
      </c>
      <c r="BE2725">
        <v>76.675064000000006</v>
      </c>
    </row>
    <row r="2726" spans="1:57" x14ac:dyDescent="0.3">
      <c r="A2726">
        <v>55.017937000000003</v>
      </c>
      <c r="B2726">
        <v>59.352626999999998</v>
      </c>
      <c r="C2726">
        <v>57.558402999999998</v>
      </c>
      <c r="E2726">
        <v>6.6241029999999999</v>
      </c>
      <c r="F2726">
        <v>11.944241999999999</v>
      </c>
      <c r="G2726">
        <v>9.2358670000000007</v>
      </c>
      <c r="AF2726">
        <v>80.995384000000001</v>
      </c>
      <c r="AG2726">
        <v>86.256882000000004</v>
      </c>
      <c r="AH2726">
        <v>84.273467999999994</v>
      </c>
      <c r="BC2726">
        <v>66.526283000000006</v>
      </c>
      <c r="BD2726">
        <v>74.976714999999999</v>
      </c>
      <c r="BE2726">
        <v>71.616264000000001</v>
      </c>
    </row>
    <row r="2727" spans="1:57" x14ac:dyDescent="0.3">
      <c r="A2727">
        <v>79.392409999999998</v>
      </c>
      <c r="B2727">
        <v>83.225723000000002</v>
      </c>
      <c r="C2727">
        <v>81.800133000000002</v>
      </c>
      <c r="E2727">
        <v>10.015013</v>
      </c>
      <c r="F2727">
        <v>21.961549999999999</v>
      </c>
      <c r="G2727">
        <v>14.6442</v>
      </c>
      <c r="AF2727">
        <v>86.157096999999993</v>
      </c>
      <c r="AG2727">
        <v>93.740584999999996</v>
      </c>
      <c r="AH2727">
        <v>90.980132999999995</v>
      </c>
      <c r="BC2727">
        <v>78.248824999999997</v>
      </c>
      <c r="BD2727">
        <v>83.728233000000003</v>
      </c>
      <c r="BE2727">
        <v>81.975594000000001</v>
      </c>
    </row>
    <row r="2728" spans="1:57" x14ac:dyDescent="0.3">
      <c r="A2728">
        <v>72.706703000000005</v>
      </c>
      <c r="B2728">
        <v>77.221007999999998</v>
      </c>
      <c r="C2728">
        <v>75.409858999999997</v>
      </c>
      <c r="E2728">
        <v>11.160034</v>
      </c>
      <c r="F2728">
        <v>24.361017</v>
      </c>
      <c r="G2728">
        <v>16.357133999999999</v>
      </c>
      <c r="AF2728">
        <v>75.424888999999993</v>
      </c>
      <c r="AG2728">
        <v>79.613547999999994</v>
      </c>
      <c r="AH2728">
        <v>77.547332999999995</v>
      </c>
      <c r="BC2728">
        <v>56.985225999999997</v>
      </c>
      <c r="BD2728">
        <v>69.114182</v>
      </c>
      <c r="BE2728">
        <v>64.350066999999996</v>
      </c>
    </row>
    <row r="2729" spans="1:57" x14ac:dyDescent="0.3">
      <c r="A2729">
        <v>50.789768000000002</v>
      </c>
      <c r="B2729">
        <v>62.799191</v>
      </c>
      <c r="C2729">
        <v>57.619067999999999</v>
      </c>
      <c r="E2729">
        <v>11.403003999999999</v>
      </c>
      <c r="F2729">
        <v>22.192640000000001</v>
      </c>
      <c r="G2729">
        <v>16.216200000000001</v>
      </c>
      <c r="AF2729">
        <v>48.094456000000001</v>
      </c>
      <c r="AG2729">
        <v>60.185997</v>
      </c>
      <c r="AH2729">
        <v>55.265064000000002</v>
      </c>
      <c r="BC2729">
        <v>41.695197999999998</v>
      </c>
      <c r="BD2729">
        <v>46.900410000000001</v>
      </c>
      <c r="BE2729">
        <v>44.565331</v>
      </c>
    </row>
    <row r="2730" spans="1:57" x14ac:dyDescent="0.3">
      <c r="A2730">
        <v>19.915794000000002</v>
      </c>
      <c r="B2730">
        <v>28.755656999999999</v>
      </c>
      <c r="C2730">
        <v>25.727136999999999</v>
      </c>
      <c r="E2730">
        <v>10.161944</v>
      </c>
      <c r="F2730">
        <v>16.803526000000002</v>
      </c>
      <c r="G2730">
        <v>13.903934</v>
      </c>
      <c r="AF2730">
        <v>24.137032000000001</v>
      </c>
      <c r="AG2730">
        <v>28.190193000000001</v>
      </c>
      <c r="AH2730">
        <v>26.607002000000001</v>
      </c>
      <c r="BC2730">
        <v>10.943906</v>
      </c>
      <c r="BD2730">
        <v>24.50469</v>
      </c>
      <c r="BE2730">
        <v>18.956866999999999</v>
      </c>
    </row>
    <row r="2731" spans="1:57" x14ac:dyDescent="0.3">
      <c r="A2731">
        <v>3.8354309999999998</v>
      </c>
      <c r="B2731">
        <v>11.682249000000001</v>
      </c>
      <c r="C2731">
        <v>8.1220009999999991</v>
      </c>
      <c r="E2731">
        <v>9.5275839999999992</v>
      </c>
      <c r="F2731">
        <v>14.882215</v>
      </c>
      <c r="G2731">
        <v>12.521532000000001</v>
      </c>
      <c r="AF2731">
        <v>8.7352939999999997</v>
      </c>
      <c r="AG2731">
        <v>14.678689</v>
      </c>
      <c r="AH2731">
        <v>12.944668</v>
      </c>
      <c r="BC2731">
        <v>3.2559659999999999</v>
      </c>
      <c r="BD2731">
        <v>7.3949889999999998</v>
      </c>
      <c r="BE2731">
        <v>5.1472660000000001</v>
      </c>
    </row>
    <row r="2732" spans="1:57" x14ac:dyDescent="0.3">
      <c r="A2732">
        <v>5.2854200000000002</v>
      </c>
      <c r="B2732">
        <v>11.496166000000001</v>
      </c>
      <c r="C2732">
        <v>7.6728670000000001</v>
      </c>
      <c r="E2732">
        <v>8.586487</v>
      </c>
      <c r="F2732">
        <v>13.732181000000001</v>
      </c>
      <c r="G2732">
        <v>10.874599999999999</v>
      </c>
      <c r="AF2732">
        <v>9.1918559999999996</v>
      </c>
      <c r="AG2732">
        <v>22.664679</v>
      </c>
      <c r="AH2732">
        <v>16.726932999999999</v>
      </c>
      <c r="BC2732">
        <v>3.3853620000000002</v>
      </c>
      <c r="BD2732">
        <v>8.1723379999999999</v>
      </c>
      <c r="BE2732">
        <v>6.5142670000000003</v>
      </c>
    </row>
    <row r="2733" spans="1:57" x14ac:dyDescent="0.3">
      <c r="A2733">
        <v>4.7822719999999999</v>
      </c>
      <c r="B2733">
        <v>11.299004999999999</v>
      </c>
      <c r="C2733">
        <v>8.5693330000000003</v>
      </c>
      <c r="E2733">
        <v>6.5853929999999998</v>
      </c>
      <c r="F2733">
        <v>12.18116</v>
      </c>
      <c r="G2733">
        <v>9.1836660000000006</v>
      </c>
      <c r="AF2733">
        <v>7.1795559999999998</v>
      </c>
      <c r="AG2733">
        <v>14.26074</v>
      </c>
      <c r="AH2733">
        <v>11.432600000000001</v>
      </c>
      <c r="BC2733">
        <v>15.752352</v>
      </c>
      <c r="BD2733">
        <v>19.306442000000001</v>
      </c>
      <c r="BE2733">
        <v>17.326733000000001</v>
      </c>
    </row>
    <row r="2734" spans="1:57" x14ac:dyDescent="0.3">
      <c r="A2734">
        <v>13.269740000000001</v>
      </c>
      <c r="B2734">
        <v>15.271708</v>
      </c>
      <c r="C2734">
        <v>13.910734</v>
      </c>
      <c r="E2734">
        <v>5.2830529999999998</v>
      </c>
      <c r="F2734">
        <v>11.549839</v>
      </c>
      <c r="G2734">
        <v>8.3099989999999995</v>
      </c>
      <c r="AF2734">
        <v>3.2154250000000002</v>
      </c>
      <c r="AG2734">
        <v>7.1920500000000001</v>
      </c>
      <c r="AH2734">
        <v>5.0900660000000002</v>
      </c>
      <c r="BC2734">
        <v>7.6862000000000004</v>
      </c>
      <c r="BD2734">
        <v>9.3163979999999995</v>
      </c>
      <c r="BE2734">
        <v>8.6154010000000003</v>
      </c>
    </row>
    <row r="2735" spans="1:57" x14ac:dyDescent="0.3">
      <c r="A2735">
        <v>35.584434999999999</v>
      </c>
      <c r="B2735">
        <v>36.108238</v>
      </c>
      <c r="C2735">
        <v>35.853931000000003</v>
      </c>
      <c r="E2735">
        <v>3.9822220000000002</v>
      </c>
      <c r="F2735">
        <v>10.265262999999999</v>
      </c>
      <c r="G2735">
        <v>7.0653329999999999</v>
      </c>
      <c r="AF2735">
        <v>30.936495000000001</v>
      </c>
      <c r="AG2735">
        <v>34.561562000000002</v>
      </c>
      <c r="AH2735">
        <v>32.691535999999999</v>
      </c>
      <c r="BC2735">
        <v>61.811942999999999</v>
      </c>
      <c r="BD2735">
        <v>67.449364000000003</v>
      </c>
      <c r="BE2735">
        <v>64.718261999999996</v>
      </c>
    </row>
    <row r="2736" spans="1:57" x14ac:dyDescent="0.3">
      <c r="A2736">
        <v>84.797852000000006</v>
      </c>
      <c r="B2736">
        <v>88.002525000000006</v>
      </c>
      <c r="C2736">
        <v>87.116401999999994</v>
      </c>
      <c r="E2736">
        <v>3.063291</v>
      </c>
      <c r="F2736">
        <v>9.7382899999999992</v>
      </c>
      <c r="G2736">
        <v>6.4349999999999996</v>
      </c>
      <c r="AF2736">
        <v>64.053436000000005</v>
      </c>
      <c r="AG2736">
        <v>68.675208999999995</v>
      </c>
      <c r="AH2736">
        <v>67.057929999999999</v>
      </c>
      <c r="BC2736">
        <v>80.429839999999999</v>
      </c>
      <c r="BD2736">
        <v>84.807418999999996</v>
      </c>
      <c r="BE2736">
        <v>83.082999999999998</v>
      </c>
    </row>
    <row r="2737" spans="1:57" x14ac:dyDescent="0.3">
      <c r="A2737">
        <v>70.456490000000002</v>
      </c>
      <c r="B2737">
        <v>75.541824000000005</v>
      </c>
      <c r="C2737">
        <v>73.350196999999994</v>
      </c>
      <c r="E2737">
        <v>2.2712150000000002</v>
      </c>
      <c r="F2737">
        <v>8.9389880000000002</v>
      </c>
      <c r="G2737">
        <v>5.6766670000000001</v>
      </c>
      <c r="AF2737">
        <v>76.000877000000003</v>
      </c>
      <c r="AG2737">
        <v>81.190910000000002</v>
      </c>
      <c r="AH2737">
        <v>79.373192000000003</v>
      </c>
      <c r="BC2737">
        <v>83.929175999999998</v>
      </c>
      <c r="BD2737">
        <v>88.990478999999993</v>
      </c>
      <c r="BE2737">
        <v>87.028876999999994</v>
      </c>
    </row>
    <row r="2738" spans="1:57" x14ac:dyDescent="0.3">
      <c r="A2738">
        <v>60.852535000000003</v>
      </c>
      <c r="B2738">
        <v>63.928825000000003</v>
      </c>
      <c r="C2738">
        <v>62.603465999999997</v>
      </c>
      <c r="E2738">
        <v>1.59345</v>
      </c>
      <c r="F2738">
        <v>7.7058020000000003</v>
      </c>
      <c r="G2738">
        <v>4.7158670000000003</v>
      </c>
      <c r="AF2738">
        <v>65.161750999999995</v>
      </c>
      <c r="AG2738">
        <v>70.345519999999993</v>
      </c>
      <c r="AH2738">
        <v>68.023871999999997</v>
      </c>
      <c r="BC2738">
        <v>78.406754000000006</v>
      </c>
      <c r="BD2738">
        <v>85.259140000000002</v>
      </c>
      <c r="BE2738">
        <v>82.797996999999995</v>
      </c>
    </row>
    <row r="2739" spans="1:57" x14ac:dyDescent="0.3">
      <c r="A2739">
        <v>84.811272000000002</v>
      </c>
      <c r="B2739">
        <v>86.686454999999995</v>
      </c>
      <c r="C2739">
        <v>85.889458000000005</v>
      </c>
      <c r="E2739">
        <v>1.2815589999999999</v>
      </c>
      <c r="F2739">
        <v>7.5971120000000001</v>
      </c>
      <c r="G2739">
        <v>4.4882</v>
      </c>
      <c r="AF2739">
        <v>78.60051</v>
      </c>
      <c r="AG2739">
        <v>82.791877999999997</v>
      </c>
      <c r="AH2739">
        <v>80.863265999999996</v>
      </c>
      <c r="BC2739">
        <v>82.794914000000006</v>
      </c>
      <c r="BD2739">
        <v>88.131950000000003</v>
      </c>
      <c r="BE2739">
        <v>86.403000000000006</v>
      </c>
    </row>
    <row r="2740" spans="1:57" x14ac:dyDescent="0.3">
      <c r="A2740">
        <v>69.399024999999995</v>
      </c>
      <c r="B2740">
        <v>72.927536000000003</v>
      </c>
      <c r="C2740">
        <v>71.305000000000007</v>
      </c>
      <c r="E2740">
        <v>0.93067500000000003</v>
      </c>
      <c r="F2740">
        <v>6.7757009999999998</v>
      </c>
      <c r="G2740">
        <v>3.8675999999999999</v>
      </c>
      <c r="AF2740">
        <v>78.505966000000001</v>
      </c>
      <c r="AG2740">
        <v>83.36618</v>
      </c>
      <c r="AH2740">
        <v>81.551201000000006</v>
      </c>
      <c r="BC2740">
        <v>66.459038000000007</v>
      </c>
      <c r="BD2740">
        <v>78.724868999999998</v>
      </c>
      <c r="BE2740">
        <v>73.803946999999994</v>
      </c>
    </row>
    <row r="2741" spans="1:57" x14ac:dyDescent="0.3">
      <c r="A2741">
        <v>26.512484000000001</v>
      </c>
      <c r="B2741">
        <v>33.687812999999998</v>
      </c>
      <c r="C2741">
        <v>29.802734000000001</v>
      </c>
      <c r="E2741">
        <v>0.72450300000000001</v>
      </c>
      <c r="F2741">
        <v>6.4566369999999997</v>
      </c>
      <c r="G2741">
        <v>3.5666000000000002</v>
      </c>
      <c r="AF2741">
        <v>61.054428000000001</v>
      </c>
      <c r="AG2741">
        <v>65.749808999999999</v>
      </c>
      <c r="AH2741">
        <v>63.895465999999999</v>
      </c>
      <c r="BC2741">
        <v>35.317219000000001</v>
      </c>
      <c r="BD2741">
        <v>42.096302000000001</v>
      </c>
      <c r="BE2741">
        <v>39.410533999999998</v>
      </c>
    </row>
    <row r="2742" spans="1:57" x14ac:dyDescent="0.3">
      <c r="A2742">
        <v>7.2127249999999998</v>
      </c>
      <c r="B2742">
        <v>9.4399490000000004</v>
      </c>
      <c r="C2742">
        <v>8.5425330000000006</v>
      </c>
      <c r="E2742">
        <v>0.52933699999999995</v>
      </c>
      <c r="F2742">
        <v>5.7638499999999997</v>
      </c>
      <c r="G2742">
        <v>3.0857329999999998</v>
      </c>
      <c r="AF2742">
        <v>24.991130999999999</v>
      </c>
      <c r="AG2742">
        <v>28.980077999999999</v>
      </c>
      <c r="AH2742">
        <v>27.505533</v>
      </c>
      <c r="BC2742">
        <v>7.4991940000000001</v>
      </c>
      <c r="BD2742">
        <v>21.324553000000002</v>
      </c>
      <c r="BE2742">
        <v>16.349001000000001</v>
      </c>
    </row>
    <row r="2743" spans="1:57" x14ac:dyDescent="0.3">
      <c r="A2743">
        <v>1.8325499999999999</v>
      </c>
      <c r="B2743">
        <v>2.5406499999999999</v>
      </c>
      <c r="C2743">
        <v>2.1514669999999998</v>
      </c>
      <c r="E2743">
        <v>0.415744</v>
      </c>
      <c r="F2743">
        <v>5.4967259999999998</v>
      </c>
      <c r="G2743">
        <v>2.8561329999999998</v>
      </c>
      <c r="AF2743">
        <v>6.0668559999999996</v>
      </c>
      <c r="AG2743">
        <v>13.654814</v>
      </c>
      <c r="AH2743">
        <v>11.377399</v>
      </c>
      <c r="BC2743">
        <v>3.7167530000000002</v>
      </c>
      <c r="BD2743">
        <v>8.0099140000000002</v>
      </c>
      <c r="BE2743">
        <v>5.2372670000000001</v>
      </c>
    </row>
    <row r="2744" spans="1:57" x14ac:dyDescent="0.3">
      <c r="A2744">
        <v>2.4027940000000001</v>
      </c>
      <c r="B2744">
        <v>2.8219630000000002</v>
      </c>
      <c r="C2744">
        <v>2.6424669999999999</v>
      </c>
      <c r="E2744">
        <v>0.31632199999999999</v>
      </c>
      <c r="F2744">
        <v>5.0676629999999996</v>
      </c>
      <c r="G2744">
        <v>2.5577329999999998</v>
      </c>
      <c r="AF2744">
        <v>8.3665319999999994</v>
      </c>
      <c r="AG2744">
        <v>19.936516000000001</v>
      </c>
      <c r="AH2744">
        <v>14.277799999999999</v>
      </c>
      <c r="BC2744">
        <v>5.7498440000000004</v>
      </c>
      <c r="BD2744">
        <v>9.0790629999999997</v>
      </c>
      <c r="BE2744">
        <v>7.6720670000000002</v>
      </c>
    </row>
    <row r="2745" spans="1:57" x14ac:dyDescent="0.3">
      <c r="A2745">
        <v>2.421894</v>
      </c>
      <c r="B2745">
        <v>2.8086869999999999</v>
      </c>
      <c r="C2745">
        <v>2.6530670000000001</v>
      </c>
      <c r="E2745">
        <v>0.23555899999999999</v>
      </c>
      <c r="F2745">
        <v>4.5281120000000001</v>
      </c>
      <c r="G2745">
        <v>2.2238660000000001</v>
      </c>
      <c r="AF2745">
        <v>22.332815</v>
      </c>
      <c r="AG2745">
        <v>24.723386999999999</v>
      </c>
      <c r="AH2745">
        <v>23.710999000000001</v>
      </c>
      <c r="BC2745">
        <v>3.8293620000000002</v>
      </c>
      <c r="BD2745">
        <v>9.803013</v>
      </c>
      <c r="BE2745">
        <v>7.1276669999999998</v>
      </c>
    </row>
    <row r="2746" spans="1:57" x14ac:dyDescent="0.3">
      <c r="A2746">
        <v>4.1232620000000004</v>
      </c>
      <c r="B2746">
        <v>4.4440749999999998</v>
      </c>
      <c r="C2746">
        <v>4.3034670000000004</v>
      </c>
      <c r="E2746">
        <v>0.17460000000000001</v>
      </c>
      <c r="F2746">
        <v>4.3216010000000002</v>
      </c>
      <c r="G2746">
        <v>2.0675330000000001</v>
      </c>
      <c r="AF2746">
        <v>17.251481999999999</v>
      </c>
      <c r="AG2746">
        <v>23.834710999999999</v>
      </c>
      <c r="AH2746">
        <v>20.823732</v>
      </c>
      <c r="BC2746">
        <v>6.0105500000000003</v>
      </c>
      <c r="BD2746">
        <v>7.9752980000000004</v>
      </c>
      <c r="BE2746">
        <v>6.987533</v>
      </c>
    </row>
    <row r="2747" spans="1:57" x14ac:dyDescent="0.3">
      <c r="A2747">
        <v>38.092875999999997</v>
      </c>
      <c r="B2747">
        <v>43.327495999999996</v>
      </c>
      <c r="C2747">
        <v>40.973801000000002</v>
      </c>
      <c r="E2747">
        <v>0.13073699999999999</v>
      </c>
      <c r="F2747">
        <v>3.8626749999999999</v>
      </c>
      <c r="G2747">
        <v>1.8026</v>
      </c>
      <c r="AF2747">
        <v>38.393841000000002</v>
      </c>
      <c r="AG2747">
        <v>40.865067000000003</v>
      </c>
      <c r="AH2747">
        <v>39.769599999999997</v>
      </c>
      <c r="BC2747">
        <v>19.122826</v>
      </c>
      <c r="BD2747">
        <v>19.591156000000002</v>
      </c>
      <c r="BE2747">
        <v>19.355</v>
      </c>
    </row>
    <row r="2748" spans="1:57" x14ac:dyDescent="0.3">
      <c r="A2748">
        <v>73.903548999999998</v>
      </c>
      <c r="B2748">
        <v>76.027114999999995</v>
      </c>
      <c r="C2748">
        <v>75.114738000000003</v>
      </c>
      <c r="E2748">
        <v>0.109694</v>
      </c>
      <c r="F2748">
        <v>3.6902870000000001</v>
      </c>
      <c r="G2748">
        <v>1.681467</v>
      </c>
      <c r="AF2748">
        <v>65.231430000000003</v>
      </c>
      <c r="AG2748">
        <v>70.447379999999995</v>
      </c>
      <c r="AH2748">
        <v>68.196197999999995</v>
      </c>
      <c r="BC2748">
        <v>48.900227000000001</v>
      </c>
      <c r="BD2748">
        <v>49.911960999999998</v>
      </c>
      <c r="BE2748">
        <v>49.432670999999999</v>
      </c>
    </row>
    <row r="2749" spans="1:57" x14ac:dyDescent="0.3">
      <c r="A2749">
        <v>67.819648999999998</v>
      </c>
      <c r="B2749">
        <v>73.301948999999993</v>
      </c>
      <c r="C2749">
        <v>71.074600000000004</v>
      </c>
      <c r="E2749">
        <v>2.275353</v>
      </c>
      <c r="F2749">
        <v>5.6360760000000001</v>
      </c>
      <c r="G2749">
        <v>3.616933</v>
      </c>
      <c r="AF2749">
        <v>64.035201999999998</v>
      </c>
      <c r="AG2749">
        <v>65.248824999999997</v>
      </c>
      <c r="AH2749">
        <v>64.567206999999996</v>
      </c>
      <c r="BC2749">
        <v>79.296333000000004</v>
      </c>
      <c r="BD2749">
        <v>82.648781</v>
      </c>
      <c r="BE2749">
        <v>81.502335000000002</v>
      </c>
    </row>
    <row r="2750" spans="1:57" x14ac:dyDescent="0.3">
      <c r="A2750">
        <v>81.577751000000006</v>
      </c>
      <c r="B2750">
        <v>86.761520000000004</v>
      </c>
      <c r="C2750">
        <v>84.790870999999996</v>
      </c>
      <c r="E2750">
        <v>4.2724690000000001</v>
      </c>
      <c r="F2750">
        <v>13.765435999999999</v>
      </c>
      <c r="G2750">
        <v>7.3594660000000003</v>
      </c>
      <c r="AF2750">
        <v>67.584282000000002</v>
      </c>
      <c r="AG2750">
        <v>73.031661999999997</v>
      </c>
      <c r="AH2750">
        <v>71.055130000000005</v>
      </c>
      <c r="BC2750">
        <v>67.293914999999998</v>
      </c>
      <c r="BD2750">
        <v>73.200737000000004</v>
      </c>
      <c r="BE2750">
        <v>70.942474000000004</v>
      </c>
    </row>
    <row r="2751" spans="1:57" x14ac:dyDescent="0.3">
      <c r="A2751">
        <v>80.78434</v>
      </c>
      <c r="B2751">
        <v>84.402405000000002</v>
      </c>
      <c r="C2751">
        <v>82.983008999999996</v>
      </c>
      <c r="E2751">
        <v>10.342131999999999</v>
      </c>
      <c r="F2751">
        <v>33.271168000000003</v>
      </c>
      <c r="G2751">
        <v>17.820601</v>
      </c>
      <c r="AF2751">
        <v>83.999747999999997</v>
      </c>
      <c r="AG2751">
        <v>91.328491</v>
      </c>
      <c r="AH2751">
        <v>88.620399000000006</v>
      </c>
      <c r="BC2751">
        <v>68.810196000000005</v>
      </c>
      <c r="BD2751">
        <v>75.063759000000005</v>
      </c>
      <c r="BE2751">
        <v>72.661666999999994</v>
      </c>
    </row>
    <row r="2752" spans="1:57" x14ac:dyDescent="0.3">
      <c r="A2752">
        <v>65.023758000000001</v>
      </c>
      <c r="B2752">
        <v>68.301131999999996</v>
      </c>
      <c r="C2752">
        <v>67.011330000000001</v>
      </c>
      <c r="E2752">
        <v>12.792782000000001</v>
      </c>
      <c r="F2752">
        <v>36.686065999999997</v>
      </c>
      <c r="G2752">
        <v>20.986134</v>
      </c>
      <c r="AF2752">
        <v>74.325851</v>
      </c>
      <c r="AG2752">
        <v>80.46772</v>
      </c>
      <c r="AH2752">
        <v>78.213134999999994</v>
      </c>
      <c r="BC2752">
        <v>43.868378</v>
      </c>
      <c r="BD2752">
        <v>56.150630999999997</v>
      </c>
      <c r="BE2752">
        <v>51.085529000000001</v>
      </c>
    </row>
    <row r="2753" spans="1:57" x14ac:dyDescent="0.3">
      <c r="A2753">
        <v>43.007381000000002</v>
      </c>
      <c r="B2753">
        <v>54.949275999999998</v>
      </c>
      <c r="C2753">
        <v>49.939731999999999</v>
      </c>
      <c r="E2753">
        <v>13.002525</v>
      </c>
      <c r="F2753">
        <v>31.348655999999998</v>
      </c>
      <c r="G2753">
        <v>20.012799999999999</v>
      </c>
      <c r="AF2753">
        <v>52.36533</v>
      </c>
      <c r="AG2753">
        <v>65.155784999999995</v>
      </c>
      <c r="AH2753">
        <v>59.71067</v>
      </c>
      <c r="BC2753">
        <v>27.005033000000001</v>
      </c>
      <c r="BD2753">
        <v>36.940086000000001</v>
      </c>
      <c r="BE2753">
        <v>32.925198000000002</v>
      </c>
    </row>
    <row r="2754" spans="1:57" x14ac:dyDescent="0.3">
      <c r="A2754">
        <v>14.934240000000001</v>
      </c>
      <c r="B2754">
        <v>23.500816</v>
      </c>
      <c r="C2754">
        <v>20.547868999999999</v>
      </c>
      <c r="E2754">
        <v>11.738894</v>
      </c>
      <c r="F2754">
        <v>23.323485999999999</v>
      </c>
      <c r="G2754">
        <v>16.910868000000001</v>
      </c>
      <c r="AF2754">
        <v>24.295275</v>
      </c>
      <c r="AG2754">
        <v>30.531753999999999</v>
      </c>
      <c r="AH2754">
        <v>27.899266999999998</v>
      </c>
      <c r="BC2754">
        <v>4.5155120000000002</v>
      </c>
      <c r="BD2754">
        <v>15.217275000000001</v>
      </c>
      <c r="BE2754">
        <v>10.115867</v>
      </c>
    </row>
    <row r="2755" spans="1:57" x14ac:dyDescent="0.3">
      <c r="A2755">
        <v>4.5250649999999997</v>
      </c>
      <c r="B2755">
        <v>12.840036</v>
      </c>
      <c r="C2755">
        <v>8.6420659999999998</v>
      </c>
      <c r="E2755">
        <v>11.202624999999999</v>
      </c>
      <c r="F2755">
        <v>18.540747</v>
      </c>
      <c r="G2755">
        <v>15.0962</v>
      </c>
      <c r="AF2755">
        <v>4.8916630000000003</v>
      </c>
      <c r="AG2755">
        <v>12.519126999999999</v>
      </c>
      <c r="AH2755">
        <v>9.7729330000000001</v>
      </c>
      <c r="BC2755">
        <v>1.9237869999999999</v>
      </c>
      <c r="BD2755">
        <v>4.2981129999999999</v>
      </c>
      <c r="BE2755">
        <v>3.3603999999999998</v>
      </c>
    </row>
    <row r="2756" spans="1:57" x14ac:dyDescent="0.3">
      <c r="A2756">
        <v>4.8371430000000002</v>
      </c>
      <c r="B2756">
        <v>11.144613</v>
      </c>
      <c r="C2756">
        <v>7.9371999999999998</v>
      </c>
      <c r="E2756">
        <v>10.149118</v>
      </c>
      <c r="F2756">
        <v>14.977226999999999</v>
      </c>
      <c r="G2756">
        <v>13.016002</v>
      </c>
      <c r="AF2756">
        <v>7.6533439999999997</v>
      </c>
      <c r="AG2756">
        <v>15.880750000000001</v>
      </c>
      <c r="AH2756">
        <v>11.488200000000001</v>
      </c>
      <c r="BC2756">
        <v>2.487838</v>
      </c>
      <c r="BD2756">
        <v>6.933624</v>
      </c>
      <c r="BE2756">
        <v>4.8078669999999999</v>
      </c>
    </row>
    <row r="2757" spans="1:57" x14ac:dyDescent="0.3">
      <c r="A2757">
        <v>6.2583279999999997</v>
      </c>
      <c r="B2757">
        <v>12.25319</v>
      </c>
      <c r="C2757">
        <v>9.2221340000000005</v>
      </c>
      <c r="E2757">
        <v>8.8639250000000001</v>
      </c>
      <c r="F2757">
        <v>12.324697</v>
      </c>
      <c r="G2757">
        <v>10.921001</v>
      </c>
      <c r="AF2757">
        <v>21.254469</v>
      </c>
      <c r="AG2757">
        <v>25.657281999999999</v>
      </c>
      <c r="AH2757">
        <v>23.956265999999999</v>
      </c>
      <c r="BC2757">
        <v>2.5932940000000002</v>
      </c>
      <c r="BD2757">
        <v>4.7087690000000002</v>
      </c>
      <c r="BE2757">
        <v>3.6379999999999999</v>
      </c>
    </row>
    <row r="2758" spans="1:57" x14ac:dyDescent="0.3">
      <c r="A2758">
        <v>16.918512</v>
      </c>
      <c r="B2758">
        <v>18.601154000000001</v>
      </c>
      <c r="C2758">
        <v>17.699867000000001</v>
      </c>
      <c r="E2758">
        <v>7.5133219999999996</v>
      </c>
      <c r="F2758">
        <v>11.686662999999999</v>
      </c>
      <c r="G2758">
        <v>9.8222009999999997</v>
      </c>
      <c r="AF2758">
        <v>20.232388</v>
      </c>
      <c r="AG2758">
        <v>23.121122</v>
      </c>
      <c r="AH2758">
        <v>21.639067000000001</v>
      </c>
      <c r="BC2758">
        <v>11.713659</v>
      </c>
      <c r="BD2758">
        <v>12.035028000000001</v>
      </c>
      <c r="BE2758">
        <v>11.854933000000001</v>
      </c>
    </row>
    <row r="2759" spans="1:57" x14ac:dyDescent="0.3">
      <c r="A2759">
        <v>19.751822000000001</v>
      </c>
      <c r="B2759">
        <v>20.619316000000001</v>
      </c>
      <c r="C2759">
        <v>20.150867000000002</v>
      </c>
      <c r="E2759">
        <v>5.4983060000000004</v>
      </c>
      <c r="F2759">
        <v>10.344476999999999</v>
      </c>
      <c r="G2759">
        <v>8.3025339999999996</v>
      </c>
      <c r="AF2759">
        <v>52.747580999999997</v>
      </c>
      <c r="AG2759">
        <v>60.211272999999998</v>
      </c>
      <c r="AH2759">
        <v>56.976802999999997</v>
      </c>
      <c r="BC2759">
        <v>34.427669999999999</v>
      </c>
      <c r="BD2759">
        <v>35.880203000000002</v>
      </c>
      <c r="BE2759">
        <v>35.210265999999997</v>
      </c>
    </row>
    <row r="2760" spans="1:57" x14ac:dyDescent="0.3">
      <c r="A2760">
        <v>73.673186999999999</v>
      </c>
      <c r="B2760">
        <v>76.351737999999997</v>
      </c>
      <c r="C2760">
        <v>75.369865000000004</v>
      </c>
      <c r="E2760">
        <v>4.2207970000000001</v>
      </c>
      <c r="F2760">
        <v>9.7885620000000007</v>
      </c>
      <c r="G2760">
        <v>7.5202669999999996</v>
      </c>
      <c r="AF2760">
        <v>54.007342999999999</v>
      </c>
      <c r="AG2760">
        <v>57.694049999999997</v>
      </c>
      <c r="AH2760">
        <v>55.978931000000003</v>
      </c>
      <c r="BC2760">
        <v>62.345146</v>
      </c>
      <c r="BD2760">
        <v>65.974648000000002</v>
      </c>
      <c r="BE2760">
        <v>64.497269000000003</v>
      </c>
    </row>
    <row r="2761" spans="1:57" x14ac:dyDescent="0.3">
      <c r="A2761">
        <v>87.187613999999996</v>
      </c>
      <c r="B2761">
        <v>90.721717999999996</v>
      </c>
      <c r="C2761">
        <v>89.492462000000003</v>
      </c>
      <c r="E2761">
        <v>6.5072749999999999</v>
      </c>
      <c r="F2761">
        <v>10.715052999999999</v>
      </c>
      <c r="G2761">
        <v>8.6046659999999999</v>
      </c>
      <c r="AF2761">
        <v>67.415458999999998</v>
      </c>
      <c r="AG2761">
        <v>69.097106999999994</v>
      </c>
      <c r="AH2761">
        <v>68.215202000000005</v>
      </c>
      <c r="BC2761">
        <v>78.231605999999999</v>
      </c>
      <c r="BD2761">
        <v>85.362815999999995</v>
      </c>
      <c r="BE2761">
        <v>82.720939999999999</v>
      </c>
    </row>
    <row r="2762" spans="1:57" x14ac:dyDescent="0.3">
      <c r="A2762">
        <v>66.246810999999994</v>
      </c>
      <c r="B2762">
        <v>71.385848999999993</v>
      </c>
      <c r="C2762">
        <v>69.400406000000004</v>
      </c>
      <c r="E2762">
        <v>11.574662</v>
      </c>
      <c r="F2762">
        <v>27.910731999999999</v>
      </c>
      <c r="G2762">
        <v>17.432597999999999</v>
      </c>
      <c r="AF2762">
        <v>70.972137000000004</v>
      </c>
      <c r="AG2762">
        <v>77.080048000000005</v>
      </c>
      <c r="AH2762">
        <v>74.558868000000004</v>
      </c>
      <c r="BC2762">
        <v>69.668968000000007</v>
      </c>
      <c r="BD2762">
        <v>75.556449999999998</v>
      </c>
      <c r="BE2762">
        <v>73.467735000000005</v>
      </c>
    </row>
    <row r="2763" spans="1:57" x14ac:dyDescent="0.3">
      <c r="A2763">
        <v>65.561424000000002</v>
      </c>
      <c r="B2763">
        <v>70.740746000000001</v>
      </c>
      <c r="C2763">
        <v>68.749199000000004</v>
      </c>
      <c r="E2763">
        <v>14.926805999999999</v>
      </c>
      <c r="F2763">
        <v>35.343711999999996</v>
      </c>
      <c r="G2763">
        <v>22.440268</v>
      </c>
      <c r="AF2763">
        <v>77.778030000000001</v>
      </c>
      <c r="AG2763">
        <v>85.882544999999993</v>
      </c>
      <c r="AH2763">
        <v>82.727135000000004</v>
      </c>
      <c r="BC2763">
        <v>78.712173000000007</v>
      </c>
      <c r="BD2763">
        <v>85.155227999999994</v>
      </c>
      <c r="BE2763">
        <v>82.791343999999995</v>
      </c>
    </row>
    <row r="2764" spans="1:57" x14ac:dyDescent="0.3">
      <c r="A2764">
        <v>50.224857</v>
      </c>
      <c r="B2764">
        <v>60.973182999999999</v>
      </c>
      <c r="C2764">
        <v>56.154800000000002</v>
      </c>
      <c r="E2764">
        <v>14.061388000000001</v>
      </c>
      <c r="F2764">
        <v>28.617571000000002</v>
      </c>
      <c r="G2764">
        <v>20.101336</v>
      </c>
      <c r="AF2764">
        <v>71.967506</v>
      </c>
      <c r="AG2764">
        <v>82.621016999999995</v>
      </c>
      <c r="AH2764">
        <v>78.910270999999995</v>
      </c>
      <c r="BC2764">
        <v>63.930430999999999</v>
      </c>
      <c r="BD2764">
        <v>75.047416999999996</v>
      </c>
      <c r="BE2764">
        <v>70.400138999999996</v>
      </c>
    </row>
    <row r="2765" spans="1:57" x14ac:dyDescent="0.3">
      <c r="A2765">
        <v>49.036574999999999</v>
      </c>
      <c r="B2765">
        <v>51.595222</v>
      </c>
      <c r="C2765">
        <v>50.451134000000003</v>
      </c>
      <c r="E2765">
        <v>13.5563</v>
      </c>
      <c r="F2765">
        <v>22.833203999999999</v>
      </c>
      <c r="G2765">
        <v>18.209999</v>
      </c>
      <c r="AF2765">
        <v>42.456467000000004</v>
      </c>
      <c r="AG2765">
        <v>53.331634999999999</v>
      </c>
      <c r="AH2765">
        <v>48.418075999999999</v>
      </c>
      <c r="BC2765">
        <v>41.284508000000002</v>
      </c>
      <c r="BD2765">
        <v>48.315646999999998</v>
      </c>
      <c r="BE2765">
        <v>45.197605000000003</v>
      </c>
    </row>
    <row r="2766" spans="1:57" x14ac:dyDescent="0.3">
      <c r="A2766">
        <v>13.239750000000001</v>
      </c>
      <c r="B2766">
        <v>28.063497999999999</v>
      </c>
      <c r="C2766">
        <v>21.9664</v>
      </c>
      <c r="E2766">
        <v>11.998253999999999</v>
      </c>
      <c r="F2766">
        <v>17.333147</v>
      </c>
      <c r="G2766">
        <v>15.290201</v>
      </c>
      <c r="AF2766">
        <v>12.545731999999999</v>
      </c>
      <c r="AG2766">
        <v>26.004185</v>
      </c>
      <c r="AH2766">
        <v>21.640799999999999</v>
      </c>
      <c r="BC2766">
        <v>6.9948189999999997</v>
      </c>
      <c r="BD2766">
        <v>21.915993</v>
      </c>
      <c r="BE2766">
        <v>14.964665</v>
      </c>
    </row>
    <row r="2767" spans="1:57" x14ac:dyDescent="0.3">
      <c r="A2767">
        <v>2.4086249999999998</v>
      </c>
      <c r="B2767">
        <v>7.0917490000000001</v>
      </c>
      <c r="C2767">
        <v>4.7450000000000001</v>
      </c>
      <c r="E2767">
        <v>11.188844</v>
      </c>
      <c r="F2767">
        <v>15.806191</v>
      </c>
      <c r="G2767">
        <v>13.715467</v>
      </c>
      <c r="AF2767">
        <v>3.6856740000000001</v>
      </c>
      <c r="AG2767">
        <v>8.6956140000000008</v>
      </c>
      <c r="AH2767">
        <v>5.7411339999999997</v>
      </c>
      <c r="BC2767">
        <v>3.171306</v>
      </c>
      <c r="BD2767">
        <v>5.1274749999999996</v>
      </c>
      <c r="BE2767">
        <v>4.1046670000000001</v>
      </c>
    </row>
    <row r="2768" spans="1:57" x14ac:dyDescent="0.3">
      <c r="A2768">
        <v>2.431022</v>
      </c>
      <c r="B2768">
        <v>6.0715060000000003</v>
      </c>
      <c r="C2768">
        <v>4.5096660000000002</v>
      </c>
      <c r="E2768">
        <v>9.0173939999999995</v>
      </c>
      <c r="F2768">
        <v>14.470160999999999</v>
      </c>
      <c r="G2768">
        <v>11.914735</v>
      </c>
      <c r="AF2768">
        <v>5.3202559999999997</v>
      </c>
      <c r="AG2768">
        <v>9.0981380000000005</v>
      </c>
      <c r="AH2768">
        <v>7.6552670000000003</v>
      </c>
      <c r="BC2768">
        <v>3.3968250000000002</v>
      </c>
      <c r="BD2768">
        <v>7.6709750000000003</v>
      </c>
      <c r="BE2768">
        <v>6.3403330000000002</v>
      </c>
    </row>
    <row r="2769" spans="1:57" x14ac:dyDescent="0.3">
      <c r="A2769">
        <v>4.6555439999999999</v>
      </c>
      <c r="B2769">
        <v>8.9140250000000005</v>
      </c>
      <c r="C2769">
        <v>6.508934</v>
      </c>
      <c r="E2769">
        <v>6.7867749999999996</v>
      </c>
      <c r="F2769">
        <v>12.834097999999999</v>
      </c>
      <c r="G2769">
        <v>10.074400000000001</v>
      </c>
      <c r="AF2769">
        <v>3.689244</v>
      </c>
      <c r="AG2769">
        <v>9.4208630000000007</v>
      </c>
      <c r="AH2769">
        <v>7.1167990000000003</v>
      </c>
      <c r="BC2769">
        <v>3.0291809999999999</v>
      </c>
      <c r="BD2769">
        <v>7.4960069999999996</v>
      </c>
      <c r="BE2769">
        <v>5.2276670000000003</v>
      </c>
    </row>
    <row r="2770" spans="1:57" x14ac:dyDescent="0.3">
      <c r="A2770">
        <v>24.976846999999999</v>
      </c>
      <c r="B2770">
        <v>25.334526</v>
      </c>
      <c r="C2770">
        <v>25.083065000000001</v>
      </c>
      <c r="E2770">
        <v>5.3665089999999998</v>
      </c>
      <c r="F2770">
        <v>12.158913999999999</v>
      </c>
      <c r="G2770">
        <v>9.1281330000000001</v>
      </c>
      <c r="AF2770">
        <v>4.1323689999999997</v>
      </c>
      <c r="AG2770">
        <v>5.8149439999999997</v>
      </c>
      <c r="AH2770">
        <v>4.995533</v>
      </c>
      <c r="BC2770">
        <v>7.6155720000000002</v>
      </c>
      <c r="BD2770">
        <v>8.8518070000000009</v>
      </c>
      <c r="BE2770">
        <v>8.3038000000000007</v>
      </c>
    </row>
    <row r="2771" spans="1:57" x14ac:dyDescent="0.3">
      <c r="A2771">
        <v>23.270883999999999</v>
      </c>
      <c r="B2771">
        <v>23.457433999999999</v>
      </c>
      <c r="C2771">
        <v>23.382667999999999</v>
      </c>
      <c r="E2771">
        <v>3.8609439999999999</v>
      </c>
      <c r="F2771">
        <v>10.791524000000001</v>
      </c>
      <c r="G2771">
        <v>7.77</v>
      </c>
      <c r="AF2771">
        <v>41.089244999999998</v>
      </c>
      <c r="AG2771">
        <v>43.879581000000002</v>
      </c>
      <c r="AH2771">
        <v>42.374130000000001</v>
      </c>
      <c r="BC2771">
        <v>29.413553</v>
      </c>
      <c r="BD2771">
        <v>32.141308000000002</v>
      </c>
      <c r="BE2771">
        <v>30.724733000000001</v>
      </c>
    </row>
    <row r="2772" spans="1:57" x14ac:dyDescent="0.3">
      <c r="A2772">
        <v>74.618233000000004</v>
      </c>
      <c r="B2772">
        <v>78.299614000000005</v>
      </c>
      <c r="C2772">
        <v>76.730605999999995</v>
      </c>
      <c r="E2772">
        <v>2.9704969999999999</v>
      </c>
      <c r="F2772">
        <v>10.243361</v>
      </c>
      <c r="G2772">
        <v>7.0850660000000003</v>
      </c>
      <c r="AF2772">
        <v>34.543522000000003</v>
      </c>
      <c r="AG2772">
        <v>34.854560999999997</v>
      </c>
      <c r="AH2772">
        <v>34.716000000000001</v>
      </c>
      <c r="BC2772">
        <v>77.708838999999998</v>
      </c>
      <c r="BD2772">
        <v>80.375015000000005</v>
      </c>
      <c r="BE2772">
        <v>79.150138999999996</v>
      </c>
    </row>
    <row r="2773" spans="1:57" x14ac:dyDescent="0.3">
      <c r="A2773">
        <v>77.401077000000001</v>
      </c>
      <c r="B2773">
        <v>81.647262999999995</v>
      </c>
      <c r="C2773">
        <v>80.055137999999999</v>
      </c>
      <c r="E2773">
        <v>7.5034689999999999</v>
      </c>
      <c r="F2773">
        <v>12.172627</v>
      </c>
      <c r="G2773">
        <v>9.5058679999999995</v>
      </c>
      <c r="AF2773">
        <v>84.693145999999999</v>
      </c>
      <c r="AG2773">
        <v>87.376784999999998</v>
      </c>
      <c r="AH2773">
        <v>86.331467000000004</v>
      </c>
      <c r="BC2773">
        <v>80.630211000000003</v>
      </c>
      <c r="BD2773">
        <v>86.884658999999999</v>
      </c>
      <c r="BE2773">
        <v>84.527732999999998</v>
      </c>
    </row>
    <row r="2774" spans="1:57" x14ac:dyDescent="0.3">
      <c r="A2774">
        <v>75.068107999999995</v>
      </c>
      <c r="B2774">
        <v>80.411841999999993</v>
      </c>
      <c r="C2774">
        <v>78.221466000000007</v>
      </c>
      <c r="E2774">
        <v>11.734341000000001</v>
      </c>
      <c r="F2774">
        <v>27.180492000000001</v>
      </c>
      <c r="G2774">
        <v>17.347200000000001</v>
      </c>
      <c r="AF2774">
        <v>60.659035000000003</v>
      </c>
      <c r="AG2774">
        <v>68.001204999999999</v>
      </c>
      <c r="AH2774">
        <v>64.995529000000005</v>
      </c>
      <c r="BC2774">
        <v>78.696303999999998</v>
      </c>
      <c r="BD2774">
        <v>83.429619000000002</v>
      </c>
      <c r="BE2774">
        <v>81.581199999999995</v>
      </c>
    </row>
    <row r="2775" spans="1:57" x14ac:dyDescent="0.3">
      <c r="A2775">
        <v>64.628035999999994</v>
      </c>
      <c r="B2775">
        <v>69.447845000000001</v>
      </c>
      <c r="C2775">
        <v>67.476196000000002</v>
      </c>
      <c r="E2775">
        <v>14.706484</v>
      </c>
      <c r="F2775">
        <v>32.863815000000002</v>
      </c>
      <c r="G2775">
        <v>21.530667999999999</v>
      </c>
      <c r="AF2775">
        <v>75.972579999999994</v>
      </c>
      <c r="AG2775">
        <v>80.909644999999998</v>
      </c>
      <c r="AH2775">
        <v>78.942466999999994</v>
      </c>
      <c r="BC2775">
        <v>81.414764000000005</v>
      </c>
      <c r="BD2775">
        <v>87.743401000000006</v>
      </c>
      <c r="BE2775">
        <v>85.335731999999993</v>
      </c>
    </row>
    <row r="2776" spans="1:57" x14ac:dyDescent="0.3">
      <c r="A2776">
        <v>72.530745999999994</v>
      </c>
      <c r="B2776">
        <v>78.958954000000006</v>
      </c>
      <c r="C2776">
        <v>76.816139000000007</v>
      </c>
      <c r="E2776">
        <v>13.530531999999999</v>
      </c>
      <c r="F2776">
        <v>26.201376</v>
      </c>
      <c r="G2776">
        <v>19.086400999999999</v>
      </c>
      <c r="AF2776">
        <v>52.605145</v>
      </c>
      <c r="AG2776">
        <v>64.528655999999998</v>
      </c>
      <c r="AH2776">
        <v>59.587722999999997</v>
      </c>
      <c r="BC2776">
        <v>68.386711000000005</v>
      </c>
      <c r="BD2776">
        <v>78.192031999999998</v>
      </c>
      <c r="BE2776">
        <v>74.793930000000003</v>
      </c>
    </row>
    <row r="2777" spans="1:57" x14ac:dyDescent="0.3">
      <c r="A2777">
        <v>50.384563</v>
      </c>
      <c r="B2777">
        <v>56.634887999999997</v>
      </c>
      <c r="C2777">
        <v>53.327334999999998</v>
      </c>
      <c r="E2777">
        <v>12.755615000000001</v>
      </c>
      <c r="F2777">
        <v>20.977813999999999</v>
      </c>
      <c r="G2777">
        <v>17.264866000000001</v>
      </c>
      <c r="AF2777">
        <v>25.280279</v>
      </c>
      <c r="AG2777">
        <v>42.024287999999999</v>
      </c>
      <c r="AH2777">
        <v>35.001137</v>
      </c>
      <c r="BC2777">
        <v>40.938972</v>
      </c>
      <c r="BD2777">
        <v>51.352432</v>
      </c>
      <c r="BE2777">
        <v>46.479931000000001</v>
      </c>
    </row>
    <row r="2778" spans="1:57" x14ac:dyDescent="0.3">
      <c r="A2778">
        <v>17.919497</v>
      </c>
      <c r="B2778">
        <v>27.802855000000001</v>
      </c>
      <c r="C2778">
        <v>24.593601</v>
      </c>
      <c r="E2778">
        <v>11.166872</v>
      </c>
      <c r="F2778">
        <v>16.452866</v>
      </c>
      <c r="G2778">
        <v>14.505534000000001</v>
      </c>
      <c r="AF2778">
        <v>3.5641310000000002</v>
      </c>
      <c r="AG2778">
        <v>8.4323870000000003</v>
      </c>
      <c r="AH2778">
        <v>6.1406660000000004</v>
      </c>
      <c r="BC2778">
        <v>8.2294820000000009</v>
      </c>
      <c r="BD2778">
        <v>21.872312999999998</v>
      </c>
      <c r="BE2778">
        <v>17.062335999999998</v>
      </c>
    </row>
    <row r="2779" spans="1:57" x14ac:dyDescent="0.3">
      <c r="A2779">
        <v>3.6729919999999998</v>
      </c>
      <c r="B2779">
        <v>10.589781</v>
      </c>
      <c r="C2779">
        <v>6.6167319999999998</v>
      </c>
      <c r="E2779">
        <v>10.432694</v>
      </c>
      <c r="F2779">
        <v>15.701523999999999</v>
      </c>
      <c r="G2779">
        <v>13.0266</v>
      </c>
      <c r="AF2779">
        <v>1.688744</v>
      </c>
      <c r="AG2779">
        <v>3.3796050000000002</v>
      </c>
      <c r="AH2779">
        <v>2.729733</v>
      </c>
      <c r="BC2779">
        <v>3.5437500000000002</v>
      </c>
      <c r="BD2779">
        <v>9.2909989999999993</v>
      </c>
      <c r="BE2779">
        <v>5.7289339999999997</v>
      </c>
    </row>
    <row r="2780" spans="1:57" x14ac:dyDescent="0.3">
      <c r="A2780">
        <v>6.049728</v>
      </c>
      <c r="B2780">
        <v>10.152991999999999</v>
      </c>
      <c r="C2780">
        <v>8.1950660000000006</v>
      </c>
      <c r="E2780">
        <v>8.3634930000000001</v>
      </c>
      <c r="F2780">
        <v>14.383727</v>
      </c>
      <c r="G2780">
        <v>11.330533000000001</v>
      </c>
      <c r="AF2780">
        <v>2.6221749999999999</v>
      </c>
      <c r="AG2780">
        <v>6.9400760000000004</v>
      </c>
      <c r="AH2780">
        <v>4.8486000000000002</v>
      </c>
      <c r="BC2780">
        <v>7.1913</v>
      </c>
      <c r="BD2780">
        <v>11.352600000000001</v>
      </c>
      <c r="BE2780">
        <v>9.2754670000000008</v>
      </c>
    </row>
    <row r="2781" spans="1:57" x14ac:dyDescent="0.3">
      <c r="A2781">
        <v>3.6708189999999998</v>
      </c>
      <c r="B2781">
        <v>9.4159950000000006</v>
      </c>
      <c r="C2781">
        <v>6.6433999999999997</v>
      </c>
      <c r="E2781">
        <v>6.3357320000000001</v>
      </c>
      <c r="F2781">
        <v>12.764174000000001</v>
      </c>
      <c r="G2781">
        <v>9.5920670000000001</v>
      </c>
      <c r="AF2781">
        <v>2.567625</v>
      </c>
      <c r="AG2781">
        <v>4.5432499999999996</v>
      </c>
      <c r="AH2781">
        <v>3.5476000000000001</v>
      </c>
      <c r="BC2781">
        <v>3.769431</v>
      </c>
      <c r="BD2781">
        <v>10.049253</v>
      </c>
      <c r="BE2781">
        <v>7.2537330000000004</v>
      </c>
    </row>
    <row r="2782" spans="1:57" x14ac:dyDescent="0.3">
      <c r="A2782">
        <v>2.8293849999999998</v>
      </c>
      <c r="B2782">
        <v>4.6371799999999999</v>
      </c>
      <c r="C2782">
        <v>3.7176</v>
      </c>
      <c r="E2782">
        <v>4.8847659999999999</v>
      </c>
      <c r="F2782">
        <v>12.087187</v>
      </c>
      <c r="G2782">
        <v>8.7015999999999991</v>
      </c>
      <c r="AF2782">
        <v>6.3070740000000001</v>
      </c>
      <c r="AG2782">
        <v>6.514964</v>
      </c>
      <c r="AH2782">
        <v>6.3915329999999999</v>
      </c>
      <c r="BC2782">
        <v>2.6176309999999998</v>
      </c>
      <c r="BD2782">
        <v>4.1591630000000004</v>
      </c>
      <c r="BE2782">
        <v>3.3734000000000002</v>
      </c>
    </row>
    <row r="2783" spans="1:57" x14ac:dyDescent="0.3">
      <c r="A2783">
        <v>33.400664999999996</v>
      </c>
      <c r="B2783">
        <v>34.099589999999999</v>
      </c>
      <c r="C2783">
        <v>33.831600000000002</v>
      </c>
      <c r="E2783">
        <v>3.5159440000000002</v>
      </c>
      <c r="F2783">
        <v>10.735526</v>
      </c>
      <c r="G2783">
        <v>7.4152670000000001</v>
      </c>
      <c r="AF2783">
        <v>38.332614999999997</v>
      </c>
      <c r="AG2783">
        <v>40.373581000000001</v>
      </c>
      <c r="AH2783">
        <v>39.412533000000003</v>
      </c>
      <c r="BC2783">
        <v>28.924755000000001</v>
      </c>
      <c r="BD2783">
        <v>29.945276</v>
      </c>
      <c r="BE2783">
        <v>29.594866</v>
      </c>
    </row>
    <row r="2784" spans="1:57" x14ac:dyDescent="0.3">
      <c r="A2784">
        <v>85.074875000000006</v>
      </c>
      <c r="B2784">
        <v>89.883262999999999</v>
      </c>
      <c r="C2784">
        <v>88.192192000000006</v>
      </c>
      <c r="E2784">
        <v>3.4126159999999999</v>
      </c>
      <c r="F2784">
        <v>10.600588999999999</v>
      </c>
      <c r="G2784">
        <v>7.0648669999999996</v>
      </c>
      <c r="AF2784">
        <v>40.940544000000003</v>
      </c>
      <c r="AG2784">
        <v>43.397449000000002</v>
      </c>
      <c r="AH2784">
        <v>42.550533000000001</v>
      </c>
      <c r="BC2784">
        <v>75.442856000000006</v>
      </c>
      <c r="BD2784">
        <v>79.621207999999996</v>
      </c>
      <c r="BE2784">
        <v>78.539069999999995</v>
      </c>
    </row>
    <row r="2785" spans="1:57" x14ac:dyDescent="0.3">
      <c r="A2785">
        <v>70.363876000000005</v>
      </c>
      <c r="B2785">
        <v>76.745232000000001</v>
      </c>
      <c r="C2785">
        <v>74.199996999999996</v>
      </c>
      <c r="E2785">
        <v>6.5668939999999996</v>
      </c>
      <c r="F2785">
        <v>12.529327</v>
      </c>
      <c r="G2785">
        <v>9.3442670000000003</v>
      </c>
      <c r="AF2785">
        <v>85.484222000000003</v>
      </c>
      <c r="AG2785">
        <v>89.975334000000004</v>
      </c>
      <c r="AH2785">
        <v>88.233269000000007</v>
      </c>
      <c r="BC2785">
        <v>82.234061999999994</v>
      </c>
      <c r="BD2785">
        <v>88.434028999999995</v>
      </c>
      <c r="BE2785">
        <v>85.942138999999997</v>
      </c>
    </row>
    <row r="2786" spans="1:57" x14ac:dyDescent="0.3">
      <c r="A2786">
        <v>63.285843</v>
      </c>
      <c r="B2786">
        <v>67.616043000000005</v>
      </c>
      <c r="C2786">
        <v>65.901336999999998</v>
      </c>
      <c r="E2786">
        <v>8.4451370000000008</v>
      </c>
      <c r="F2786">
        <v>17.321047</v>
      </c>
      <c r="G2786">
        <v>12.117735</v>
      </c>
      <c r="AF2786">
        <v>71.695633000000001</v>
      </c>
      <c r="AG2786">
        <v>78.494354000000001</v>
      </c>
      <c r="AH2786">
        <v>75.750809000000004</v>
      </c>
      <c r="BC2786">
        <v>79.783653000000001</v>
      </c>
      <c r="BD2786">
        <v>83.961928999999998</v>
      </c>
      <c r="BE2786">
        <v>82.396202000000002</v>
      </c>
    </row>
    <row r="2787" spans="1:57" x14ac:dyDescent="0.3">
      <c r="A2787">
        <v>83.028983999999994</v>
      </c>
      <c r="B2787">
        <v>88.235732999999996</v>
      </c>
      <c r="C2787">
        <v>86.086273000000006</v>
      </c>
      <c r="E2787">
        <v>11.06061</v>
      </c>
      <c r="F2787">
        <v>24.124317000000001</v>
      </c>
      <c r="G2787">
        <v>16.176532999999999</v>
      </c>
      <c r="AF2787">
        <v>64.320091000000005</v>
      </c>
      <c r="AG2787">
        <v>69.615547000000007</v>
      </c>
      <c r="AH2787">
        <v>67.483924999999999</v>
      </c>
      <c r="BC2787">
        <v>89.885993999999997</v>
      </c>
      <c r="BD2787">
        <v>98.037018000000003</v>
      </c>
      <c r="BE2787">
        <v>94.817870999999997</v>
      </c>
    </row>
    <row r="2788" spans="1:57" x14ac:dyDescent="0.3">
      <c r="A2788">
        <v>64.818129999999996</v>
      </c>
      <c r="B2788">
        <v>69.750923</v>
      </c>
      <c r="C2788">
        <v>68.433197000000007</v>
      </c>
      <c r="E2788">
        <v>10.708969</v>
      </c>
      <c r="F2788">
        <v>21.302627999999999</v>
      </c>
      <c r="G2788">
        <v>15.339601</v>
      </c>
      <c r="AF2788">
        <v>64.936424000000002</v>
      </c>
      <c r="AG2788">
        <v>73.537009999999995</v>
      </c>
      <c r="AH2788">
        <v>69.923125999999996</v>
      </c>
      <c r="BC2788">
        <v>76.389221000000006</v>
      </c>
      <c r="BD2788">
        <v>83.168304000000006</v>
      </c>
      <c r="BE2788">
        <v>80.615402000000003</v>
      </c>
    </row>
    <row r="2789" spans="1:57" x14ac:dyDescent="0.3">
      <c r="A2789">
        <v>46.017291999999998</v>
      </c>
      <c r="B2789">
        <v>55.190883999999997</v>
      </c>
      <c r="C2789">
        <v>50.572735000000002</v>
      </c>
      <c r="E2789">
        <v>10.214148</v>
      </c>
      <c r="F2789">
        <v>17.356961999999999</v>
      </c>
      <c r="G2789">
        <v>14.104532000000001</v>
      </c>
      <c r="AF2789">
        <v>39.233806999999999</v>
      </c>
      <c r="AG2789">
        <v>46.422221999999998</v>
      </c>
      <c r="AH2789">
        <v>43.136536</v>
      </c>
      <c r="BC2789">
        <v>44.050552000000003</v>
      </c>
      <c r="BD2789">
        <v>58.044651000000002</v>
      </c>
      <c r="BE2789">
        <v>52.210799999999999</v>
      </c>
    </row>
    <row r="2790" spans="1:57" x14ac:dyDescent="0.3">
      <c r="A2790">
        <v>10.276160000000001</v>
      </c>
      <c r="B2790">
        <v>23.105995</v>
      </c>
      <c r="C2790">
        <v>18.452466999999999</v>
      </c>
      <c r="E2790">
        <v>8.9718440000000008</v>
      </c>
      <c r="F2790">
        <v>14.255125</v>
      </c>
      <c r="G2790">
        <v>11.9068</v>
      </c>
      <c r="AF2790">
        <v>9.3616569999999992</v>
      </c>
      <c r="AG2790">
        <v>23.848927</v>
      </c>
      <c r="AH2790">
        <v>19.010467999999999</v>
      </c>
      <c r="BC2790">
        <v>19.252609</v>
      </c>
      <c r="BD2790">
        <v>25.958314999999999</v>
      </c>
      <c r="BE2790">
        <v>23.1782</v>
      </c>
    </row>
    <row r="2791" spans="1:57" x14ac:dyDescent="0.3">
      <c r="A2791">
        <v>2.8241239999999999</v>
      </c>
      <c r="B2791">
        <v>7.987857</v>
      </c>
      <c r="C2791">
        <v>4.7625999999999999</v>
      </c>
      <c r="E2791">
        <v>8.3882340000000006</v>
      </c>
      <c r="F2791">
        <v>13.612811000000001</v>
      </c>
      <c r="G2791">
        <v>10.711734</v>
      </c>
      <c r="AF2791">
        <v>4.0822719999999997</v>
      </c>
      <c r="AG2791">
        <v>8.8486919999999998</v>
      </c>
      <c r="AH2791">
        <v>5.8847329999999998</v>
      </c>
      <c r="BC2791">
        <v>5.3796119999999998</v>
      </c>
      <c r="BD2791">
        <v>13.992679000000001</v>
      </c>
      <c r="BE2791">
        <v>10.590799000000001</v>
      </c>
    </row>
    <row r="2792" spans="1:57" x14ac:dyDescent="0.3">
      <c r="A2792">
        <v>3.4694090000000002</v>
      </c>
      <c r="B2792">
        <v>7.5413309999999996</v>
      </c>
      <c r="C2792">
        <v>5.7107999999999999</v>
      </c>
      <c r="E2792">
        <v>6.6716129999999998</v>
      </c>
      <c r="F2792">
        <v>12.468472999999999</v>
      </c>
      <c r="G2792">
        <v>9.3263999999999996</v>
      </c>
      <c r="AF2792">
        <v>5.292681</v>
      </c>
      <c r="AG2792">
        <v>9.8534880000000005</v>
      </c>
      <c r="AH2792">
        <v>8.3003330000000002</v>
      </c>
      <c r="BC2792">
        <v>8.5321560000000005</v>
      </c>
      <c r="BD2792">
        <v>17.051687000000001</v>
      </c>
      <c r="BE2792">
        <v>11.668467</v>
      </c>
    </row>
    <row r="2793" spans="1:57" x14ac:dyDescent="0.3">
      <c r="A2793">
        <v>3.3888639999999999</v>
      </c>
      <c r="B2793">
        <v>9.2919920000000005</v>
      </c>
      <c r="C2793">
        <v>6.3421329999999996</v>
      </c>
      <c r="E2793">
        <v>5.0109250000000003</v>
      </c>
      <c r="F2793">
        <v>11.072699</v>
      </c>
      <c r="G2793">
        <v>7.9020669999999997</v>
      </c>
      <c r="AF2793">
        <v>3.3095129999999999</v>
      </c>
      <c r="AG2793">
        <v>8.2693619999999992</v>
      </c>
      <c r="AH2793">
        <v>5.8971330000000002</v>
      </c>
      <c r="BC2793">
        <v>4.536994</v>
      </c>
      <c r="BD2793">
        <v>11.019361</v>
      </c>
      <c r="BE2793">
        <v>8.5266000000000002</v>
      </c>
    </row>
    <row r="2794" spans="1:57" x14ac:dyDescent="0.3">
      <c r="A2794">
        <v>6.2662870000000002</v>
      </c>
      <c r="B2794">
        <v>8.2328349999999997</v>
      </c>
      <c r="C2794">
        <v>7.2008660000000004</v>
      </c>
      <c r="E2794">
        <v>4.0579840000000003</v>
      </c>
      <c r="F2794">
        <v>10.510814999999999</v>
      </c>
      <c r="G2794">
        <v>7.173934</v>
      </c>
      <c r="AF2794">
        <v>2.4823879999999998</v>
      </c>
      <c r="AG2794">
        <v>3.6985760000000001</v>
      </c>
      <c r="AH2794">
        <v>3.1157330000000001</v>
      </c>
      <c r="BC2794">
        <v>8.4667499999999993</v>
      </c>
      <c r="BD2794">
        <v>10.310498000000001</v>
      </c>
      <c r="BE2794">
        <v>9.4161999999999999</v>
      </c>
    </row>
    <row r="2795" spans="1:57" x14ac:dyDescent="0.3">
      <c r="A2795">
        <v>83.276771999999994</v>
      </c>
      <c r="B2795">
        <v>85.998244999999997</v>
      </c>
      <c r="C2795">
        <v>84.479073</v>
      </c>
      <c r="E2795">
        <v>3.004972</v>
      </c>
      <c r="F2795">
        <v>9.3602640000000008</v>
      </c>
      <c r="G2795">
        <v>6.1254660000000003</v>
      </c>
      <c r="AF2795">
        <v>37.106354000000003</v>
      </c>
      <c r="AG2795">
        <v>39.206370999999997</v>
      </c>
      <c r="AH2795">
        <v>38.062668000000002</v>
      </c>
      <c r="BC2795">
        <v>54.227992999999998</v>
      </c>
      <c r="BD2795">
        <v>60.914352000000001</v>
      </c>
      <c r="BE2795">
        <v>58.764468999999998</v>
      </c>
    </row>
    <row r="2796" spans="1:57" x14ac:dyDescent="0.3">
      <c r="A2796">
        <v>76.105316000000002</v>
      </c>
      <c r="B2796">
        <v>81.315871999999999</v>
      </c>
      <c r="C2796">
        <v>79.403274999999994</v>
      </c>
      <c r="E2796">
        <v>2.7565750000000002</v>
      </c>
      <c r="F2796">
        <v>9.4096510000000002</v>
      </c>
      <c r="G2796">
        <v>5.9909990000000004</v>
      </c>
      <c r="AF2796">
        <v>67.315475000000006</v>
      </c>
      <c r="AG2796">
        <v>71.866462999999996</v>
      </c>
      <c r="AH2796">
        <v>70.171470999999997</v>
      </c>
      <c r="BC2796">
        <v>36.496245999999999</v>
      </c>
      <c r="BD2796">
        <v>36.905360999999999</v>
      </c>
      <c r="BE2796">
        <v>36.643397999999998</v>
      </c>
    </row>
    <row r="2797" spans="1:57" x14ac:dyDescent="0.3">
      <c r="A2797">
        <v>74.253478999999999</v>
      </c>
      <c r="B2797">
        <v>77.803466999999998</v>
      </c>
      <c r="C2797">
        <v>76.400138999999996</v>
      </c>
      <c r="E2797">
        <v>7.4669400000000001</v>
      </c>
      <c r="F2797">
        <v>16.034887000000001</v>
      </c>
      <c r="G2797">
        <v>11.170334</v>
      </c>
      <c r="AF2797">
        <v>64.939269999999993</v>
      </c>
      <c r="AG2797">
        <v>69.867683</v>
      </c>
      <c r="AH2797">
        <v>68.015799999999999</v>
      </c>
      <c r="BC2797">
        <v>71.431549000000004</v>
      </c>
      <c r="BD2797">
        <v>74.377998000000005</v>
      </c>
      <c r="BE2797">
        <v>73.458732999999995</v>
      </c>
    </row>
    <row r="2798" spans="1:57" x14ac:dyDescent="0.3">
      <c r="A2798">
        <v>64.215537999999995</v>
      </c>
      <c r="B2798">
        <v>67.577804999999998</v>
      </c>
      <c r="C2798">
        <v>66.223067999999998</v>
      </c>
      <c r="E2798">
        <v>16.137768000000001</v>
      </c>
      <c r="F2798">
        <v>46.119239999999998</v>
      </c>
      <c r="G2798">
        <v>26.571200999999999</v>
      </c>
      <c r="AF2798">
        <v>71.324744999999993</v>
      </c>
      <c r="AG2798">
        <v>76.984870999999998</v>
      </c>
      <c r="AH2798">
        <v>74.897934000000006</v>
      </c>
      <c r="BC2798">
        <v>59.630961999999997</v>
      </c>
      <c r="BD2798">
        <v>64.739127999999994</v>
      </c>
      <c r="BE2798">
        <v>63.185726000000003</v>
      </c>
    </row>
    <row r="2799" spans="1:57" x14ac:dyDescent="0.3">
      <c r="A2799">
        <v>82.622046999999995</v>
      </c>
      <c r="B2799">
        <v>87.345153999999994</v>
      </c>
      <c r="C2799">
        <v>85.473999000000006</v>
      </c>
      <c r="E2799">
        <v>25.06513</v>
      </c>
      <c r="F2799">
        <v>68.149169999999998</v>
      </c>
      <c r="G2799">
        <v>40.301338000000001</v>
      </c>
      <c r="AF2799">
        <v>83.539062999999999</v>
      </c>
      <c r="AG2799">
        <v>89.214386000000005</v>
      </c>
      <c r="AH2799">
        <v>87.088134999999994</v>
      </c>
      <c r="BC2799">
        <v>76.365532000000002</v>
      </c>
      <c r="BD2799">
        <v>78.532745000000006</v>
      </c>
      <c r="BE2799">
        <v>77.483397999999994</v>
      </c>
    </row>
    <row r="2800" spans="1:57" x14ac:dyDescent="0.3">
      <c r="A2800">
        <v>77.721412999999998</v>
      </c>
      <c r="B2800">
        <v>81.877831</v>
      </c>
      <c r="C2800">
        <v>80.199332999999996</v>
      </c>
      <c r="E2800">
        <v>24.813606</v>
      </c>
      <c r="F2800">
        <v>58.396518999999998</v>
      </c>
      <c r="G2800">
        <v>37.869399999999999</v>
      </c>
      <c r="AF2800">
        <v>70.542122000000006</v>
      </c>
      <c r="AG2800">
        <v>77.316779999999994</v>
      </c>
      <c r="AH2800">
        <v>74.665656999999996</v>
      </c>
      <c r="BC2800">
        <v>71.668014999999997</v>
      </c>
      <c r="BD2800">
        <v>78.818923999999996</v>
      </c>
      <c r="BE2800">
        <v>76.319603000000001</v>
      </c>
    </row>
    <row r="2801" spans="1:57" x14ac:dyDescent="0.3">
      <c r="A2801">
        <v>49.879707000000003</v>
      </c>
      <c r="B2801">
        <v>60.912731000000001</v>
      </c>
      <c r="C2801">
        <v>56.103268</v>
      </c>
      <c r="E2801">
        <v>24.201920000000001</v>
      </c>
      <c r="F2801">
        <v>47.680129999999998</v>
      </c>
      <c r="G2801">
        <v>34.762332999999998</v>
      </c>
      <c r="AF2801">
        <v>44.029815999999997</v>
      </c>
      <c r="AG2801">
        <v>58.864345999999998</v>
      </c>
      <c r="AH2801">
        <v>52.545001999999997</v>
      </c>
      <c r="BC2801">
        <v>42.09243</v>
      </c>
      <c r="BD2801">
        <v>49.560122999999997</v>
      </c>
      <c r="BE2801">
        <v>46.652931000000002</v>
      </c>
    </row>
    <row r="2802" spans="1:57" x14ac:dyDescent="0.3">
      <c r="A2802">
        <v>26.39583</v>
      </c>
      <c r="B2802">
        <v>31.091570000000001</v>
      </c>
      <c r="C2802">
        <v>29.112134999999999</v>
      </c>
      <c r="E2802">
        <v>21.577034000000001</v>
      </c>
      <c r="F2802">
        <v>35.347076000000001</v>
      </c>
      <c r="G2802">
        <v>29.179531000000001</v>
      </c>
      <c r="AF2802">
        <v>12.517849999999999</v>
      </c>
      <c r="AG2802">
        <v>26.622501</v>
      </c>
      <c r="AH2802">
        <v>21.428801</v>
      </c>
      <c r="BC2802">
        <v>6.8573440000000003</v>
      </c>
      <c r="BD2802">
        <v>14.737189000000001</v>
      </c>
      <c r="BE2802">
        <v>10.286267</v>
      </c>
    </row>
    <row r="2803" spans="1:57" x14ac:dyDescent="0.3">
      <c r="A2803">
        <v>5.1858120000000003</v>
      </c>
      <c r="B2803">
        <v>10.810249000000001</v>
      </c>
      <c r="C2803">
        <v>9.2683319999999991</v>
      </c>
      <c r="E2803">
        <v>20.140405999999999</v>
      </c>
      <c r="F2803">
        <v>29.718682999999999</v>
      </c>
      <c r="G2803">
        <v>26.076730999999999</v>
      </c>
      <c r="AF2803">
        <v>3.5590839999999999</v>
      </c>
      <c r="AG2803">
        <v>9.6946349999999999</v>
      </c>
      <c r="AH2803">
        <v>5.9319329999999999</v>
      </c>
      <c r="BC2803">
        <v>2.9766499999999998</v>
      </c>
      <c r="BD2803">
        <v>3.640949</v>
      </c>
      <c r="BE2803">
        <v>3.3920669999999999</v>
      </c>
    </row>
    <row r="2804" spans="1:57" x14ac:dyDescent="0.3">
      <c r="A2804">
        <v>5.2255140000000004</v>
      </c>
      <c r="B2804">
        <v>15.605795000000001</v>
      </c>
      <c r="C2804">
        <v>10.552066999999999</v>
      </c>
      <c r="E2804">
        <v>18.218537999999999</v>
      </c>
      <c r="F2804">
        <v>25.055873999999999</v>
      </c>
      <c r="G2804">
        <v>22.549931999999998</v>
      </c>
      <c r="AF2804">
        <v>6.1583439999999996</v>
      </c>
      <c r="AG2804">
        <v>9.5431869999999996</v>
      </c>
      <c r="AH2804">
        <v>7.662534</v>
      </c>
      <c r="BC2804">
        <v>3.5856870000000001</v>
      </c>
      <c r="BD2804">
        <v>6.4809390000000002</v>
      </c>
      <c r="BE2804">
        <v>5.8455329999999996</v>
      </c>
    </row>
    <row r="2805" spans="1:57" x14ac:dyDescent="0.3">
      <c r="A2805">
        <v>7.2802499999999997</v>
      </c>
      <c r="B2805">
        <v>14.286502</v>
      </c>
      <c r="C2805">
        <v>10.928134</v>
      </c>
      <c r="E2805">
        <v>14.817805999999999</v>
      </c>
      <c r="F2805">
        <v>22.120470000000001</v>
      </c>
      <c r="G2805">
        <v>18.980934000000001</v>
      </c>
      <c r="AF2805">
        <v>4.2706879999999998</v>
      </c>
      <c r="AG2805">
        <v>10.484811000000001</v>
      </c>
      <c r="AH2805">
        <v>8.0112000000000005</v>
      </c>
      <c r="BC2805">
        <v>3.0157880000000001</v>
      </c>
      <c r="BD2805">
        <v>6.4649749999999999</v>
      </c>
      <c r="BE2805">
        <v>4.6210000000000004</v>
      </c>
    </row>
    <row r="2806" spans="1:57" x14ac:dyDescent="0.3">
      <c r="A2806">
        <v>4.4085739999999998</v>
      </c>
      <c r="B2806">
        <v>9.6612559999999998</v>
      </c>
      <c r="C2806">
        <v>6.8939329999999996</v>
      </c>
      <c r="E2806">
        <v>11.366754999999999</v>
      </c>
      <c r="F2806">
        <v>20.880278000000001</v>
      </c>
      <c r="G2806">
        <v>17.123667000000001</v>
      </c>
      <c r="AF2806">
        <v>5.3977250000000003</v>
      </c>
      <c r="AG2806">
        <v>7.677848</v>
      </c>
      <c r="AH2806">
        <v>6.4655339999999999</v>
      </c>
      <c r="BC2806">
        <v>41.398628000000002</v>
      </c>
      <c r="BD2806">
        <v>43.836807</v>
      </c>
      <c r="BE2806">
        <v>42.635933000000001</v>
      </c>
    </row>
    <row r="2807" spans="1:57" x14ac:dyDescent="0.3">
      <c r="A2807">
        <v>40.849209000000002</v>
      </c>
      <c r="B2807">
        <v>43.033133999999997</v>
      </c>
      <c r="C2807">
        <v>41.906135999999996</v>
      </c>
      <c r="E2807">
        <v>8.1672410000000006</v>
      </c>
      <c r="F2807">
        <v>18.498087000000002</v>
      </c>
      <c r="G2807">
        <v>14.515934</v>
      </c>
      <c r="AF2807">
        <v>10.629975</v>
      </c>
      <c r="AG2807">
        <v>10.969424</v>
      </c>
      <c r="AH2807">
        <v>10.814531000000001</v>
      </c>
      <c r="BC2807">
        <v>38.949489999999997</v>
      </c>
      <c r="BD2807">
        <v>40.189926</v>
      </c>
      <c r="BE2807">
        <v>39.658999999999999</v>
      </c>
    </row>
    <row r="2808" spans="1:57" x14ac:dyDescent="0.3">
      <c r="A2808">
        <v>70.583693999999994</v>
      </c>
      <c r="B2808">
        <v>74.048789999999997</v>
      </c>
      <c r="C2808">
        <v>72.648337999999995</v>
      </c>
      <c r="E2808">
        <v>6.2768410000000001</v>
      </c>
      <c r="F2808">
        <v>17.532484</v>
      </c>
      <c r="G2808">
        <v>13.183332999999999</v>
      </c>
      <c r="AF2808">
        <v>53.780749999999998</v>
      </c>
      <c r="AG2808">
        <v>56.904502999999998</v>
      </c>
      <c r="AH2808">
        <v>56.190601000000001</v>
      </c>
      <c r="BC2808">
        <v>44.383491999999997</v>
      </c>
      <c r="BD2808">
        <v>46.726517000000001</v>
      </c>
      <c r="BE2808">
        <v>46.272869</v>
      </c>
    </row>
    <row r="2809" spans="1:57" x14ac:dyDescent="0.3">
      <c r="A2809">
        <v>78.145088000000001</v>
      </c>
      <c r="B2809">
        <v>82.200890000000001</v>
      </c>
      <c r="C2809">
        <v>80.790993</v>
      </c>
      <c r="E2809">
        <v>4.8933280000000003</v>
      </c>
      <c r="F2809">
        <v>16.19594</v>
      </c>
      <c r="G2809">
        <v>11.637733000000001</v>
      </c>
      <c r="AF2809">
        <v>91.014731999999995</v>
      </c>
      <c r="AG2809">
        <v>96.722244000000003</v>
      </c>
      <c r="AH2809">
        <v>94.460075000000003</v>
      </c>
      <c r="BC2809">
        <v>81.510445000000004</v>
      </c>
      <c r="BD2809">
        <v>86.727279999999993</v>
      </c>
      <c r="BE2809">
        <v>84.770340000000004</v>
      </c>
    </row>
    <row r="2810" spans="1:57" x14ac:dyDescent="0.3">
      <c r="A2810">
        <v>72.491371000000001</v>
      </c>
      <c r="B2810">
        <v>75.559607999999997</v>
      </c>
      <c r="C2810">
        <v>74.508269999999996</v>
      </c>
      <c r="E2810">
        <v>4.4648880000000002</v>
      </c>
      <c r="F2810">
        <v>13.991052</v>
      </c>
      <c r="G2810">
        <v>9.6610669999999992</v>
      </c>
      <c r="AF2810">
        <v>74.388267999999997</v>
      </c>
      <c r="AG2810">
        <v>81.121803</v>
      </c>
      <c r="AH2810">
        <v>78.599861000000004</v>
      </c>
      <c r="BC2810">
        <v>74.658653000000001</v>
      </c>
      <c r="BD2810">
        <v>80.123901000000004</v>
      </c>
      <c r="BE2810">
        <v>78.301529000000002</v>
      </c>
    </row>
    <row r="2811" spans="1:57" x14ac:dyDescent="0.3">
      <c r="A2811">
        <v>72.109206999999998</v>
      </c>
      <c r="B2811">
        <v>77.521254999999996</v>
      </c>
      <c r="C2811">
        <v>75.389731999999995</v>
      </c>
      <c r="E2811">
        <v>7.5527439999999997</v>
      </c>
      <c r="F2811">
        <v>16.930864</v>
      </c>
      <c r="G2811">
        <v>12.475001000000001</v>
      </c>
      <c r="AF2811">
        <v>73.227371000000005</v>
      </c>
      <c r="AG2811">
        <v>80.156609000000003</v>
      </c>
      <c r="AH2811">
        <v>77.379463000000001</v>
      </c>
      <c r="BC2811">
        <v>87.879600999999994</v>
      </c>
      <c r="BD2811">
        <v>96.917197999999999</v>
      </c>
      <c r="BE2811">
        <v>93.558944999999994</v>
      </c>
    </row>
    <row r="2812" spans="1:57" x14ac:dyDescent="0.3">
      <c r="A2812">
        <v>53.000312999999998</v>
      </c>
      <c r="B2812">
        <v>65.853615000000005</v>
      </c>
      <c r="C2812">
        <v>60.557395999999997</v>
      </c>
      <c r="E2812">
        <v>7.2799060000000004</v>
      </c>
      <c r="F2812">
        <v>16.141438999999998</v>
      </c>
      <c r="G2812">
        <v>11.848535</v>
      </c>
      <c r="AF2812">
        <v>57.600642999999998</v>
      </c>
      <c r="AG2812">
        <v>71.891311999999999</v>
      </c>
      <c r="AH2812">
        <v>65.823600999999996</v>
      </c>
      <c r="BC2812">
        <v>60.660899999999998</v>
      </c>
      <c r="BD2812">
        <v>77.056693999999993</v>
      </c>
      <c r="BE2812">
        <v>70.404471999999998</v>
      </c>
    </row>
    <row r="2813" spans="1:57" x14ac:dyDescent="0.3">
      <c r="A2813">
        <v>18.859566000000001</v>
      </c>
      <c r="B2813">
        <v>38.188518999999999</v>
      </c>
      <c r="C2813">
        <v>29.951601</v>
      </c>
      <c r="E2813">
        <v>6.2810940000000004</v>
      </c>
      <c r="F2813">
        <v>15.580560999999999</v>
      </c>
      <c r="G2813">
        <v>11.013267000000001</v>
      </c>
      <c r="AF2813">
        <v>25.779471999999998</v>
      </c>
      <c r="AG2813">
        <v>42.444209999999998</v>
      </c>
      <c r="AH2813">
        <v>35.633468999999998</v>
      </c>
      <c r="BC2813">
        <v>20.697975</v>
      </c>
      <c r="BD2813">
        <v>39.579422000000001</v>
      </c>
      <c r="BE2813">
        <v>31.812069000000001</v>
      </c>
    </row>
    <row r="2814" spans="1:57" x14ac:dyDescent="0.3">
      <c r="A2814">
        <v>3.2551730000000001</v>
      </c>
      <c r="B2814">
        <v>8.626455</v>
      </c>
      <c r="C2814">
        <v>6.0000660000000003</v>
      </c>
      <c r="E2814">
        <v>4.8669190000000002</v>
      </c>
      <c r="F2814">
        <v>13.919715</v>
      </c>
      <c r="G2814">
        <v>9.4154660000000003</v>
      </c>
      <c r="AF2814">
        <v>4.4529750000000003</v>
      </c>
      <c r="AG2814">
        <v>9.5243490000000008</v>
      </c>
      <c r="AH2814">
        <v>6.7463329999999999</v>
      </c>
      <c r="BC2814">
        <v>4.1751399999999999</v>
      </c>
      <c r="BD2814">
        <v>6.8620640000000002</v>
      </c>
      <c r="BE2814">
        <v>5.605467</v>
      </c>
    </row>
    <row r="2815" spans="1:57" x14ac:dyDescent="0.3">
      <c r="A2815">
        <v>1.304511</v>
      </c>
      <c r="B2815">
        <v>2.591507</v>
      </c>
      <c r="C2815">
        <v>1.837933</v>
      </c>
      <c r="E2815">
        <v>3.9862690000000001</v>
      </c>
      <c r="F2815">
        <v>13.246415000000001</v>
      </c>
      <c r="G2815">
        <v>8.5770660000000003</v>
      </c>
      <c r="AF2815">
        <v>2.0928749999999998</v>
      </c>
      <c r="AG2815">
        <v>4.0821249999999996</v>
      </c>
      <c r="AH2815">
        <v>3.523733</v>
      </c>
      <c r="BC2815">
        <v>2.0145499999999998</v>
      </c>
      <c r="BD2815">
        <v>3.9099249999999999</v>
      </c>
      <c r="BE2815">
        <v>3.4459330000000001</v>
      </c>
    </row>
    <row r="2816" spans="1:57" x14ac:dyDescent="0.3">
      <c r="A2816">
        <v>1.8215250000000001</v>
      </c>
      <c r="B2816">
        <v>3.666201</v>
      </c>
      <c r="C2816">
        <v>2.5888</v>
      </c>
      <c r="E2816">
        <v>3.1416559999999998</v>
      </c>
      <c r="F2816">
        <v>12.181941</v>
      </c>
      <c r="G2816">
        <v>7.559266</v>
      </c>
      <c r="AF2816">
        <v>2.7609309999999998</v>
      </c>
      <c r="AG2816">
        <v>7.6347550000000002</v>
      </c>
      <c r="AH2816">
        <v>5.4616670000000003</v>
      </c>
      <c r="BC2816">
        <v>2.6453630000000001</v>
      </c>
      <c r="BD2816">
        <v>7.3183759999999998</v>
      </c>
      <c r="BE2816">
        <v>5.2577999999999996</v>
      </c>
    </row>
    <row r="2817" spans="1:57" x14ac:dyDescent="0.3">
      <c r="A2817">
        <v>2.1875249999999999</v>
      </c>
      <c r="B2817">
        <v>3.745225</v>
      </c>
      <c r="C2817">
        <v>2.9211999999999998</v>
      </c>
      <c r="E2817">
        <v>2.3186589999999998</v>
      </c>
      <c r="F2817">
        <v>10.859513</v>
      </c>
      <c r="G2817">
        <v>6.4767989999999998</v>
      </c>
      <c r="AF2817">
        <v>2.3791060000000002</v>
      </c>
      <c r="AG2817">
        <v>4.1708319999999999</v>
      </c>
      <c r="AH2817">
        <v>3.2643330000000002</v>
      </c>
      <c r="BC2817">
        <v>2.2763749999999998</v>
      </c>
      <c r="BD2817">
        <v>3.8222489999999998</v>
      </c>
      <c r="BE2817">
        <v>3.0748669999999998</v>
      </c>
    </row>
    <row r="2818" spans="1:57" x14ac:dyDescent="0.3">
      <c r="A2818">
        <v>2.1933880000000001</v>
      </c>
      <c r="B2818">
        <v>3.2148249999999998</v>
      </c>
      <c r="C2818">
        <v>2.7115330000000002</v>
      </c>
      <c r="E2818">
        <v>1.8867780000000001</v>
      </c>
      <c r="F2818">
        <v>10.342738000000001</v>
      </c>
      <c r="G2818">
        <v>5.9421330000000001</v>
      </c>
      <c r="AF2818">
        <v>9.7759070000000001</v>
      </c>
      <c r="AG2818">
        <v>10.356686</v>
      </c>
      <c r="AH2818">
        <v>10.053934</v>
      </c>
      <c r="BC2818">
        <v>2.0517439999999998</v>
      </c>
      <c r="BD2818">
        <v>2.753819</v>
      </c>
      <c r="BE2818">
        <v>2.4219330000000001</v>
      </c>
    </row>
    <row r="2819" spans="1:57" x14ac:dyDescent="0.3">
      <c r="A2819">
        <v>56.775084999999997</v>
      </c>
      <c r="B2819">
        <v>60.913367999999998</v>
      </c>
      <c r="C2819">
        <v>59.201931000000002</v>
      </c>
      <c r="E2819">
        <v>1.4388590000000001</v>
      </c>
      <c r="F2819">
        <v>9.2283139999999992</v>
      </c>
      <c r="G2819">
        <v>5.1173999999999999</v>
      </c>
      <c r="AF2819">
        <v>33.114269</v>
      </c>
      <c r="AG2819">
        <v>35.066840999999997</v>
      </c>
      <c r="AH2819">
        <v>33.996867999999999</v>
      </c>
      <c r="BC2819">
        <v>18.182772</v>
      </c>
      <c r="BD2819">
        <v>18.642458000000001</v>
      </c>
      <c r="BE2819">
        <v>18.423735000000001</v>
      </c>
    </row>
    <row r="2820" spans="1:57" x14ac:dyDescent="0.3">
      <c r="A2820">
        <v>71.212090000000003</v>
      </c>
      <c r="B2820">
        <v>73.747032000000004</v>
      </c>
      <c r="C2820">
        <v>73.026534999999996</v>
      </c>
      <c r="E2820">
        <v>1.2107559999999999</v>
      </c>
      <c r="F2820">
        <v>8.9902759999999997</v>
      </c>
      <c r="G2820">
        <v>4.8524000000000003</v>
      </c>
      <c r="AF2820">
        <v>44.899059000000001</v>
      </c>
      <c r="AG2820">
        <v>46.474739</v>
      </c>
      <c r="AH2820">
        <v>45.954334000000003</v>
      </c>
      <c r="BC2820">
        <v>50.502097999999997</v>
      </c>
      <c r="BD2820">
        <v>55.591599000000002</v>
      </c>
      <c r="BE2820">
        <v>53.043464999999998</v>
      </c>
    </row>
    <row r="2821" spans="1:57" x14ac:dyDescent="0.3">
      <c r="A2821">
        <v>72.958076000000005</v>
      </c>
      <c r="B2821">
        <v>76.393646000000004</v>
      </c>
      <c r="C2821">
        <v>75.050528999999997</v>
      </c>
      <c r="E2821">
        <v>4.8221059999999998</v>
      </c>
      <c r="F2821">
        <v>11.072514999999999</v>
      </c>
      <c r="G2821">
        <v>7.3765340000000004</v>
      </c>
      <c r="AF2821">
        <v>84.430389000000005</v>
      </c>
      <c r="AG2821">
        <v>89.753883000000002</v>
      </c>
      <c r="AH2821">
        <v>87.893935999999997</v>
      </c>
      <c r="BC2821">
        <v>51.267124000000003</v>
      </c>
      <c r="BD2821">
        <v>55.452427</v>
      </c>
      <c r="BE2821">
        <v>54.302264999999998</v>
      </c>
    </row>
    <row r="2822" spans="1:57" x14ac:dyDescent="0.3">
      <c r="A2822">
        <v>62.486809000000001</v>
      </c>
      <c r="B2822">
        <v>64.670242000000002</v>
      </c>
      <c r="C2822">
        <v>63.821533000000002</v>
      </c>
      <c r="E2822">
        <v>11.374525</v>
      </c>
      <c r="F2822">
        <v>30.499098</v>
      </c>
      <c r="G2822">
        <v>17.789667000000001</v>
      </c>
      <c r="AF2822">
        <v>76.684128000000001</v>
      </c>
      <c r="AG2822">
        <v>79.836380000000005</v>
      </c>
      <c r="AH2822">
        <v>78.799332000000007</v>
      </c>
      <c r="BC2822">
        <v>78.490768000000003</v>
      </c>
      <c r="BD2822">
        <v>83.818404999999998</v>
      </c>
      <c r="BE2822">
        <v>82.045006000000001</v>
      </c>
    </row>
    <row r="2823" spans="1:57" x14ac:dyDescent="0.3">
      <c r="A2823">
        <v>82.251907000000003</v>
      </c>
      <c r="B2823">
        <v>87.681419000000005</v>
      </c>
      <c r="C2823">
        <v>85.481133</v>
      </c>
      <c r="E2823">
        <v>21.102118999999998</v>
      </c>
      <c r="F2823">
        <v>57.659343999999997</v>
      </c>
      <c r="G2823">
        <v>33.254066000000002</v>
      </c>
      <c r="AF2823">
        <v>85.657264999999995</v>
      </c>
      <c r="AG2823">
        <v>94.917434999999998</v>
      </c>
      <c r="AH2823">
        <v>91.242332000000005</v>
      </c>
      <c r="BC2823">
        <v>92.777634000000006</v>
      </c>
      <c r="BD2823">
        <v>100.005394</v>
      </c>
      <c r="BE2823">
        <v>97.358008999999996</v>
      </c>
    </row>
    <row r="2824" spans="1:57" x14ac:dyDescent="0.3">
      <c r="A2824">
        <v>58.878269000000003</v>
      </c>
      <c r="B2824">
        <v>64.281441000000001</v>
      </c>
      <c r="C2824">
        <v>62.591929999999998</v>
      </c>
      <c r="E2824">
        <v>22.510431000000001</v>
      </c>
      <c r="F2824">
        <v>54.327964999999999</v>
      </c>
      <c r="G2824">
        <v>33.868935</v>
      </c>
      <c r="AF2824">
        <v>46.437561000000002</v>
      </c>
      <c r="AG2824">
        <v>62.194378</v>
      </c>
      <c r="AH2824">
        <v>55.684066999999999</v>
      </c>
      <c r="BC2824">
        <v>67.042777999999998</v>
      </c>
      <c r="BD2824">
        <v>80.999488999999997</v>
      </c>
      <c r="BE2824">
        <v>75.560401999999996</v>
      </c>
    </row>
    <row r="2825" spans="1:57" x14ac:dyDescent="0.3">
      <c r="A2825">
        <v>58.574581000000002</v>
      </c>
      <c r="B2825">
        <v>64.138092</v>
      </c>
      <c r="C2825">
        <v>61.062598999999999</v>
      </c>
      <c r="E2825">
        <v>22.261856000000002</v>
      </c>
      <c r="F2825">
        <v>45.006016000000002</v>
      </c>
      <c r="G2825">
        <v>31.482797999999999</v>
      </c>
      <c r="AF2825">
        <v>18.639987999999999</v>
      </c>
      <c r="AG2825">
        <v>37.424709</v>
      </c>
      <c r="AH2825">
        <v>29.382935</v>
      </c>
      <c r="BC2825">
        <v>33.004348999999998</v>
      </c>
      <c r="BD2825">
        <v>50.738441000000002</v>
      </c>
      <c r="BE2825">
        <v>42.737197999999999</v>
      </c>
    </row>
    <row r="2826" spans="1:57" x14ac:dyDescent="0.3">
      <c r="A2826">
        <v>27.861899999999999</v>
      </c>
      <c r="B2826">
        <v>31.117701</v>
      </c>
      <c r="C2826">
        <v>29.631333999999999</v>
      </c>
      <c r="E2826">
        <v>19.830020999999999</v>
      </c>
      <c r="F2826">
        <v>33.500511000000003</v>
      </c>
      <c r="G2826">
        <v>26.495595999999999</v>
      </c>
      <c r="AF2826">
        <v>2.9040560000000002</v>
      </c>
      <c r="AG2826">
        <v>6.7677379999999996</v>
      </c>
      <c r="AH2826">
        <v>5.0430000000000001</v>
      </c>
      <c r="BC2826">
        <v>4.8732990000000003</v>
      </c>
      <c r="BD2826">
        <v>11.246362</v>
      </c>
      <c r="BE2826">
        <v>7.3364000000000003</v>
      </c>
    </row>
    <row r="2827" spans="1:57" x14ac:dyDescent="0.3">
      <c r="A2827">
        <v>12.274219</v>
      </c>
      <c r="B2827">
        <v>15.837531</v>
      </c>
      <c r="C2827">
        <v>14.292665</v>
      </c>
      <c r="E2827">
        <v>18.518196</v>
      </c>
      <c r="F2827">
        <v>27.207170000000001</v>
      </c>
      <c r="G2827">
        <v>23.681269</v>
      </c>
      <c r="AF2827">
        <v>1.5926940000000001</v>
      </c>
      <c r="AG2827">
        <v>3.3233679999999999</v>
      </c>
      <c r="AH2827">
        <v>2.6218669999999999</v>
      </c>
      <c r="BC2827">
        <v>2.9243999999999999</v>
      </c>
      <c r="BD2827">
        <v>3.9171990000000001</v>
      </c>
      <c r="BE2827">
        <v>3.430933</v>
      </c>
    </row>
    <row r="2828" spans="1:57" x14ac:dyDescent="0.3">
      <c r="A2828">
        <v>8.7252849999999995</v>
      </c>
      <c r="B2828">
        <v>17.225297999999999</v>
      </c>
      <c r="C2828">
        <v>14.657800999999999</v>
      </c>
      <c r="E2828">
        <v>16.744537000000001</v>
      </c>
      <c r="F2828">
        <v>22.552876000000001</v>
      </c>
      <c r="G2828">
        <v>20.469398000000002</v>
      </c>
      <c r="AF2828">
        <v>2.3451749999999998</v>
      </c>
      <c r="AG2828">
        <v>6.1405479999999999</v>
      </c>
      <c r="AH2828">
        <v>4.1694000000000004</v>
      </c>
      <c r="BC2828">
        <v>3.674156</v>
      </c>
      <c r="BD2828">
        <v>7.61517</v>
      </c>
      <c r="BE2828">
        <v>6.4572669999999999</v>
      </c>
    </row>
    <row r="2829" spans="1:57" x14ac:dyDescent="0.3">
      <c r="A2829">
        <v>8.1920380000000002</v>
      </c>
      <c r="B2829">
        <v>19.889589000000001</v>
      </c>
      <c r="C2829">
        <v>13.667267000000001</v>
      </c>
      <c r="E2829">
        <v>14.056694</v>
      </c>
      <c r="F2829">
        <v>19.957288999999999</v>
      </c>
      <c r="G2829">
        <v>17.220666999999999</v>
      </c>
      <c r="AF2829">
        <v>2.4570439999999998</v>
      </c>
      <c r="AG2829">
        <v>4.2033870000000002</v>
      </c>
      <c r="AH2829">
        <v>3.2913999999999999</v>
      </c>
      <c r="BC2829">
        <v>2.9028999999999998</v>
      </c>
      <c r="BD2829">
        <v>6.9109990000000003</v>
      </c>
      <c r="BE2829">
        <v>4.8101330000000004</v>
      </c>
    </row>
    <row r="2830" spans="1:57" x14ac:dyDescent="0.3">
      <c r="A2830">
        <v>13.863409000000001</v>
      </c>
      <c r="B2830">
        <v>19.083666000000001</v>
      </c>
      <c r="C2830">
        <v>16.525600000000001</v>
      </c>
      <c r="E2830">
        <v>10.796353</v>
      </c>
      <c r="F2830">
        <v>18.826035000000001</v>
      </c>
      <c r="G2830">
        <v>15.528066000000001</v>
      </c>
      <c r="AF2830">
        <v>7.8683810000000003</v>
      </c>
      <c r="AG2830">
        <v>8.6486599999999996</v>
      </c>
      <c r="AH2830">
        <v>8.2603329999999993</v>
      </c>
      <c r="BC2830">
        <v>10.311574999999999</v>
      </c>
      <c r="BD2830">
        <v>11.284674000000001</v>
      </c>
      <c r="BE2830">
        <v>10.797732999999999</v>
      </c>
    </row>
    <row r="2831" spans="1:57" x14ac:dyDescent="0.3">
      <c r="A2831">
        <v>29.656562999999998</v>
      </c>
      <c r="B2831">
        <v>30.923805000000002</v>
      </c>
      <c r="C2831">
        <v>30.216464999999999</v>
      </c>
      <c r="E2831">
        <v>7.7565309999999998</v>
      </c>
      <c r="F2831">
        <v>16.670377999999999</v>
      </c>
      <c r="G2831">
        <v>13.157666000000001</v>
      </c>
      <c r="AF2831">
        <v>35.701343999999999</v>
      </c>
      <c r="AG2831">
        <v>40.932205000000003</v>
      </c>
      <c r="AH2831">
        <v>38.405399000000003</v>
      </c>
      <c r="BC2831">
        <v>32.577567999999999</v>
      </c>
      <c r="BD2831">
        <v>34.026435999999997</v>
      </c>
      <c r="BE2831">
        <v>33.483668999999999</v>
      </c>
    </row>
    <row r="2832" spans="1:57" x14ac:dyDescent="0.3">
      <c r="A2832">
        <v>66.236580000000004</v>
      </c>
      <c r="B2832">
        <v>72.104836000000006</v>
      </c>
      <c r="C2832">
        <v>69.584129000000004</v>
      </c>
      <c r="E2832">
        <v>5.9590839999999998</v>
      </c>
      <c r="F2832">
        <v>15.79321</v>
      </c>
      <c r="G2832">
        <v>11.945532</v>
      </c>
      <c r="AF2832">
        <v>68.482697000000002</v>
      </c>
      <c r="AG2832">
        <v>73.663734000000005</v>
      </c>
      <c r="AH2832">
        <v>71.657127000000003</v>
      </c>
      <c r="BC2832">
        <v>78.465187</v>
      </c>
      <c r="BD2832">
        <v>83.336105000000003</v>
      </c>
      <c r="BE2832">
        <v>81.259529000000001</v>
      </c>
    </row>
    <row r="2833" spans="1:57" x14ac:dyDescent="0.3">
      <c r="A2833">
        <v>77.232140000000001</v>
      </c>
      <c r="B2833">
        <v>80.742500000000007</v>
      </c>
      <c r="C2833">
        <v>79.357269000000002</v>
      </c>
      <c r="E2833">
        <v>4.4523159999999997</v>
      </c>
      <c r="F2833">
        <v>14.501390000000001</v>
      </c>
      <c r="G2833">
        <v>10.512401000000001</v>
      </c>
      <c r="AF2833">
        <v>62.781731000000001</v>
      </c>
      <c r="AG2833">
        <v>64.961960000000005</v>
      </c>
      <c r="AH2833">
        <v>63.853867000000001</v>
      </c>
      <c r="BC2833">
        <v>80.845917</v>
      </c>
      <c r="BD2833">
        <v>85.656075000000001</v>
      </c>
      <c r="BE2833">
        <v>83.900336999999993</v>
      </c>
    </row>
    <row r="2834" spans="1:57" x14ac:dyDescent="0.3">
      <c r="A2834">
        <v>69.656418000000002</v>
      </c>
      <c r="B2834">
        <v>73.278107000000006</v>
      </c>
      <c r="C2834">
        <v>72.325873999999999</v>
      </c>
      <c r="E2834">
        <v>4.2040689999999996</v>
      </c>
      <c r="F2834">
        <v>13.264015000000001</v>
      </c>
      <c r="G2834">
        <v>9.166067</v>
      </c>
      <c r="AF2834">
        <v>68.078834999999998</v>
      </c>
      <c r="AG2834">
        <v>70.787796</v>
      </c>
      <c r="AH2834">
        <v>69.785126000000005</v>
      </c>
      <c r="BC2834">
        <v>79.832451000000006</v>
      </c>
      <c r="BD2834">
        <v>87.003883000000002</v>
      </c>
      <c r="BE2834">
        <v>84.162475999999998</v>
      </c>
    </row>
    <row r="2835" spans="1:57" x14ac:dyDescent="0.3">
      <c r="A2835">
        <v>83.814941000000005</v>
      </c>
      <c r="B2835">
        <v>88.532546999999994</v>
      </c>
      <c r="C2835">
        <v>86.760338000000004</v>
      </c>
      <c r="E2835">
        <v>7.2622689999999999</v>
      </c>
      <c r="F2835">
        <v>15.807410000000001</v>
      </c>
      <c r="G2835">
        <v>11.748265999999999</v>
      </c>
      <c r="AF2835">
        <v>87.704764999999995</v>
      </c>
      <c r="AG2835">
        <v>93.318389999999994</v>
      </c>
      <c r="AH2835">
        <v>91.227669000000006</v>
      </c>
      <c r="BC2835">
        <v>68.690764999999999</v>
      </c>
      <c r="BD2835">
        <v>75.734420999999998</v>
      </c>
      <c r="BE2835">
        <v>72.93853</v>
      </c>
    </row>
    <row r="2836" spans="1:57" x14ac:dyDescent="0.3">
      <c r="A2836">
        <v>71.404167000000001</v>
      </c>
      <c r="B2836">
        <v>78.211281</v>
      </c>
      <c r="C2836">
        <v>75.934203999999994</v>
      </c>
      <c r="E2836">
        <v>9.9156309999999994</v>
      </c>
      <c r="F2836">
        <v>16.861038000000001</v>
      </c>
      <c r="G2836">
        <v>13.423133</v>
      </c>
      <c r="AF2836">
        <v>69.817345000000003</v>
      </c>
      <c r="AG2836">
        <v>76.209412</v>
      </c>
      <c r="AH2836">
        <v>73.970802000000006</v>
      </c>
      <c r="BC2836">
        <v>52.450954000000003</v>
      </c>
      <c r="BD2836">
        <v>64.907494</v>
      </c>
      <c r="BE2836">
        <v>59.476269000000002</v>
      </c>
    </row>
    <row r="2837" spans="1:57" x14ac:dyDescent="0.3">
      <c r="A2837">
        <v>41.510105000000003</v>
      </c>
      <c r="B2837">
        <v>56.558323000000001</v>
      </c>
      <c r="C2837">
        <v>50.236671000000001</v>
      </c>
      <c r="E2837">
        <v>9.7501370000000005</v>
      </c>
      <c r="F2837">
        <v>16.603054</v>
      </c>
      <c r="G2837">
        <v>13.000532</v>
      </c>
      <c r="AF2837">
        <v>42.067284000000001</v>
      </c>
      <c r="AG2837">
        <v>58.398063999999998</v>
      </c>
      <c r="AH2837">
        <v>51.758727999999998</v>
      </c>
      <c r="BC2837">
        <v>39.926651</v>
      </c>
      <c r="BD2837">
        <v>47.155299999999997</v>
      </c>
      <c r="BE2837">
        <v>43.755470000000003</v>
      </c>
    </row>
    <row r="2838" spans="1:57" x14ac:dyDescent="0.3">
      <c r="A2838">
        <v>7.1319790000000003</v>
      </c>
      <c r="B2838">
        <v>20.964632000000002</v>
      </c>
      <c r="C2838">
        <v>13.594732</v>
      </c>
      <c r="E2838">
        <v>7.8951320000000003</v>
      </c>
      <c r="F2838">
        <v>14.908391999999999</v>
      </c>
      <c r="G2838">
        <v>11.161398999999999</v>
      </c>
      <c r="AF2838">
        <v>6.9067210000000001</v>
      </c>
      <c r="AG2838">
        <v>21.478767000000001</v>
      </c>
      <c r="AH2838">
        <v>13.949134000000001</v>
      </c>
      <c r="BC2838">
        <v>7.5407130000000002</v>
      </c>
      <c r="BD2838">
        <v>21.419025000000001</v>
      </c>
      <c r="BE2838">
        <v>15.018934</v>
      </c>
    </row>
    <row r="2839" spans="1:57" x14ac:dyDescent="0.3">
      <c r="A2839">
        <v>2.522462</v>
      </c>
      <c r="B2839">
        <v>4.9753489999999996</v>
      </c>
      <c r="C2839">
        <v>3.7431999999999999</v>
      </c>
      <c r="E2839">
        <v>6.484381</v>
      </c>
      <c r="F2839">
        <v>14.176886</v>
      </c>
      <c r="G2839">
        <v>10.121133</v>
      </c>
      <c r="AF2839">
        <v>2.5897779999999999</v>
      </c>
      <c r="AG2839">
        <v>4.1412940000000003</v>
      </c>
      <c r="AH2839">
        <v>3.3490000000000002</v>
      </c>
      <c r="BC2839">
        <v>2.6763750000000002</v>
      </c>
      <c r="BD2839">
        <v>4.6962489999999999</v>
      </c>
      <c r="BE2839">
        <v>3.7127330000000001</v>
      </c>
    </row>
    <row r="2840" spans="1:57" x14ac:dyDescent="0.3">
      <c r="A2840">
        <v>2.4358439999999999</v>
      </c>
      <c r="B2840">
        <v>5.4688119999999998</v>
      </c>
      <c r="C2840">
        <v>4.2982659999999999</v>
      </c>
      <c r="E2840">
        <v>5.0980689999999997</v>
      </c>
      <c r="F2840">
        <v>13.014014</v>
      </c>
      <c r="G2840">
        <v>8.8620660000000004</v>
      </c>
      <c r="AF2840">
        <v>3.1616379999999999</v>
      </c>
      <c r="AG2840">
        <v>6.8426619999999998</v>
      </c>
      <c r="AH2840">
        <v>5.7000669999999998</v>
      </c>
      <c r="BC2840">
        <v>4.3586939999999998</v>
      </c>
      <c r="BD2840">
        <v>8.3344559999999994</v>
      </c>
      <c r="BE2840">
        <v>6.9631999999999996</v>
      </c>
    </row>
    <row r="2841" spans="1:57" x14ac:dyDescent="0.3">
      <c r="A2841">
        <v>10.57452</v>
      </c>
      <c r="B2841">
        <v>15.421367999999999</v>
      </c>
      <c r="C2841">
        <v>12.761799999999999</v>
      </c>
      <c r="E2841">
        <v>3.8893620000000002</v>
      </c>
      <c r="F2841">
        <v>11.580973999999999</v>
      </c>
      <c r="G2841">
        <v>7.5439999999999996</v>
      </c>
      <c r="AF2841">
        <v>2.9138250000000001</v>
      </c>
      <c r="AG2841">
        <v>7.9537519999999997</v>
      </c>
      <c r="AH2841">
        <v>5.4687330000000003</v>
      </c>
      <c r="BC2841">
        <v>14.651975999999999</v>
      </c>
      <c r="BD2841">
        <v>17.554703</v>
      </c>
      <c r="BE2841">
        <v>15.944666</v>
      </c>
    </row>
    <row r="2842" spans="1:57" x14ac:dyDescent="0.3">
      <c r="A2842">
        <v>2.7702309999999999</v>
      </c>
      <c r="B2842">
        <v>4.7596369999999997</v>
      </c>
      <c r="C2842">
        <v>3.7007340000000002</v>
      </c>
      <c r="E2842">
        <v>3.0902370000000001</v>
      </c>
      <c r="F2842">
        <v>11.012452</v>
      </c>
      <c r="G2842">
        <v>6.8785999999999996</v>
      </c>
      <c r="AF2842">
        <v>16.14385</v>
      </c>
      <c r="AG2842">
        <v>17.596556</v>
      </c>
      <c r="AH2842">
        <v>16.855732</v>
      </c>
      <c r="BC2842">
        <v>12.847556000000001</v>
      </c>
      <c r="BD2842">
        <v>15.445881</v>
      </c>
      <c r="BE2842">
        <v>14.221735000000001</v>
      </c>
    </row>
    <row r="2843" spans="1:57" x14ac:dyDescent="0.3">
      <c r="A2843">
        <v>23.039057</v>
      </c>
      <c r="B2843">
        <v>23.622475000000001</v>
      </c>
      <c r="C2843">
        <v>23.335798</v>
      </c>
      <c r="E2843">
        <v>2.348484</v>
      </c>
      <c r="F2843">
        <v>9.8128130000000002</v>
      </c>
      <c r="G2843">
        <v>5.8902659999999996</v>
      </c>
      <c r="AF2843">
        <v>28.704172</v>
      </c>
      <c r="AG2843">
        <v>29.704402999999999</v>
      </c>
      <c r="AH2843">
        <v>29.177333999999998</v>
      </c>
      <c r="BC2843">
        <v>41.830044000000001</v>
      </c>
      <c r="BD2843">
        <v>43.471930999999998</v>
      </c>
      <c r="BE2843">
        <v>42.655265999999997</v>
      </c>
    </row>
    <row r="2844" spans="1:57" x14ac:dyDescent="0.3">
      <c r="A2844">
        <v>69.461769000000004</v>
      </c>
      <c r="B2844">
        <v>74.932404000000005</v>
      </c>
      <c r="C2844">
        <v>72.612396000000004</v>
      </c>
      <c r="E2844">
        <v>1.9091560000000001</v>
      </c>
      <c r="F2844">
        <v>9.3418759999999992</v>
      </c>
      <c r="G2844">
        <v>5.4009999999999998</v>
      </c>
      <c r="AF2844">
        <v>35.688693999999998</v>
      </c>
      <c r="AG2844">
        <v>37.242378000000002</v>
      </c>
      <c r="AH2844">
        <v>36.606464000000003</v>
      </c>
      <c r="BC2844">
        <v>70.184325999999999</v>
      </c>
      <c r="BD2844">
        <v>76.819084000000004</v>
      </c>
      <c r="BE2844">
        <v>74.203201000000007</v>
      </c>
    </row>
    <row r="2845" spans="1:57" x14ac:dyDescent="0.3">
      <c r="A2845">
        <v>34.803040000000003</v>
      </c>
      <c r="B2845">
        <v>38.892864000000003</v>
      </c>
      <c r="C2845">
        <v>37.018867</v>
      </c>
      <c r="E2845">
        <v>1.497725</v>
      </c>
      <c r="F2845">
        <v>8.5998999999999999</v>
      </c>
      <c r="G2845">
        <v>4.7952669999999999</v>
      </c>
      <c r="AF2845">
        <v>72.364281000000005</v>
      </c>
      <c r="AG2845">
        <v>75.759056000000001</v>
      </c>
      <c r="AH2845">
        <v>74.920531999999994</v>
      </c>
      <c r="BC2845">
        <v>62.293605999999997</v>
      </c>
      <c r="BD2845">
        <v>67.384438000000003</v>
      </c>
      <c r="BE2845">
        <v>65.311203000000006</v>
      </c>
    </row>
    <row r="2846" spans="1:57" x14ac:dyDescent="0.3">
      <c r="A2846">
        <v>65.466637000000006</v>
      </c>
      <c r="B2846">
        <v>66.927017000000006</v>
      </c>
      <c r="C2846">
        <v>66.307068000000001</v>
      </c>
      <c r="E2846">
        <v>1.0268440000000001</v>
      </c>
      <c r="F2846">
        <v>7.1771250000000002</v>
      </c>
      <c r="G2846">
        <v>3.8760659999999998</v>
      </c>
      <c r="AF2846">
        <v>58.341839</v>
      </c>
      <c r="AG2846">
        <v>65.150420999999994</v>
      </c>
      <c r="AH2846">
        <v>62.515670999999998</v>
      </c>
      <c r="BC2846">
        <v>61.063442000000002</v>
      </c>
      <c r="BD2846">
        <v>64.278259000000006</v>
      </c>
      <c r="BE2846">
        <v>63.177993999999998</v>
      </c>
    </row>
    <row r="2847" spans="1:57" x14ac:dyDescent="0.3">
      <c r="A2847">
        <v>93.286293000000001</v>
      </c>
      <c r="B2847">
        <v>96.299933999999993</v>
      </c>
      <c r="C2847">
        <v>95.180542000000003</v>
      </c>
      <c r="E2847">
        <v>1.0215129999999999</v>
      </c>
      <c r="F2847">
        <v>7.7192759999999998</v>
      </c>
      <c r="G2847">
        <v>4.0886659999999999</v>
      </c>
      <c r="AF2847">
        <v>75.400115999999997</v>
      </c>
      <c r="AG2847">
        <v>79.791129999999995</v>
      </c>
      <c r="AH2847">
        <v>77.927657999999994</v>
      </c>
      <c r="BC2847">
        <v>95.005486000000005</v>
      </c>
      <c r="BD2847">
        <v>100.748734</v>
      </c>
      <c r="BE2847">
        <v>98.806404000000001</v>
      </c>
    </row>
    <row r="2848" spans="1:57" x14ac:dyDescent="0.3">
      <c r="A2848">
        <v>86.226234000000005</v>
      </c>
      <c r="B2848">
        <v>89.275574000000006</v>
      </c>
      <c r="C2848">
        <v>87.855735999999993</v>
      </c>
      <c r="E2848">
        <v>0.81151300000000004</v>
      </c>
      <c r="F2848">
        <v>7.7952769999999996</v>
      </c>
      <c r="G2848">
        <v>4.1420659999999998</v>
      </c>
      <c r="AF2848">
        <v>71.077804999999998</v>
      </c>
      <c r="AG2848">
        <v>75.596603000000002</v>
      </c>
      <c r="AH2848">
        <v>73.929328999999996</v>
      </c>
      <c r="BC2848">
        <v>71.086121000000006</v>
      </c>
      <c r="BD2848">
        <v>79.122771999999998</v>
      </c>
      <c r="BE2848">
        <v>76.875998999999993</v>
      </c>
    </row>
    <row r="2849" spans="1:57" x14ac:dyDescent="0.3">
      <c r="A2849">
        <v>57.650345000000002</v>
      </c>
      <c r="B2849">
        <v>65.679123000000004</v>
      </c>
      <c r="C2849">
        <v>61.906933000000002</v>
      </c>
      <c r="E2849">
        <v>0.68538699999999997</v>
      </c>
      <c r="F2849">
        <v>7.7585249999999997</v>
      </c>
      <c r="G2849">
        <v>4.0185329999999997</v>
      </c>
      <c r="AF2849">
        <v>41.341571999999999</v>
      </c>
      <c r="AG2849">
        <v>53.098208999999997</v>
      </c>
      <c r="AH2849">
        <v>47.864798999999998</v>
      </c>
      <c r="BC2849">
        <v>39.849850000000004</v>
      </c>
      <c r="BD2849">
        <v>54.685001</v>
      </c>
      <c r="BE2849">
        <v>48.302199999999999</v>
      </c>
    </row>
    <row r="2850" spans="1:57" x14ac:dyDescent="0.3">
      <c r="A2850">
        <v>11.139305999999999</v>
      </c>
      <c r="B2850">
        <v>26.411080999999999</v>
      </c>
      <c r="C2850">
        <v>21.487466999999999</v>
      </c>
      <c r="E2850">
        <v>0.54061899999999996</v>
      </c>
      <c r="F2850">
        <v>7.0051129999999997</v>
      </c>
      <c r="G2850">
        <v>3.4925329999999999</v>
      </c>
      <c r="AF2850">
        <v>19.774243999999999</v>
      </c>
      <c r="AG2850">
        <v>30.664193999999998</v>
      </c>
      <c r="AH2850">
        <v>26.791668000000001</v>
      </c>
      <c r="BC2850">
        <v>7.1684970000000003</v>
      </c>
      <c r="BD2850">
        <v>22.091709000000002</v>
      </c>
      <c r="BE2850">
        <v>14.325134</v>
      </c>
    </row>
    <row r="2851" spans="1:57" x14ac:dyDescent="0.3">
      <c r="A2851">
        <v>2.8952309999999999</v>
      </c>
      <c r="B2851">
        <v>5.6837629999999999</v>
      </c>
      <c r="C2851">
        <v>4.009334</v>
      </c>
      <c r="E2851">
        <v>0.45800600000000002</v>
      </c>
      <c r="F2851">
        <v>6.7026370000000002</v>
      </c>
      <c r="G2851">
        <v>3.2134</v>
      </c>
      <c r="AF2851">
        <v>3.8843559999999999</v>
      </c>
      <c r="AG2851">
        <v>10.52416</v>
      </c>
      <c r="AH2851">
        <v>6.9470669999999997</v>
      </c>
      <c r="BC2851">
        <v>3.0077630000000002</v>
      </c>
      <c r="BD2851">
        <v>4.4075369999999996</v>
      </c>
      <c r="BE2851">
        <v>3.6802670000000002</v>
      </c>
    </row>
    <row r="2852" spans="1:57" x14ac:dyDescent="0.3">
      <c r="A2852">
        <v>5.9723189999999997</v>
      </c>
      <c r="B2852">
        <v>8.8930229999999995</v>
      </c>
      <c r="C2852">
        <v>7.9654670000000003</v>
      </c>
      <c r="E2852">
        <v>0.37589400000000001</v>
      </c>
      <c r="F2852">
        <v>6.1861639999999998</v>
      </c>
      <c r="G2852">
        <v>2.8558669999999999</v>
      </c>
      <c r="AF2852">
        <v>6.9218999999999999</v>
      </c>
      <c r="AG2852">
        <v>10.532401999999999</v>
      </c>
      <c r="AH2852">
        <v>8.5861330000000002</v>
      </c>
      <c r="BC2852">
        <v>4.0107629999999999</v>
      </c>
      <c r="BD2852">
        <v>7.6005390000000004</v>
      </c>
      <c r="BE2852">
        <v>6.4950669999999997</v>
      </c>
    </row>
    <row r="2853" spans="1:57" x14ac:dyDescent="0.3">
      <c r="A2853">
        <v>3.523425</v>
      </c>
      <c r="B2853">
        <v>8.5736980000000003</v>
      </c>
      <c r="C2853">
        <v>6.2590669999999999</v>
      </c>
      <c r="E2853">
        <v>0.30170599999999997</v>
      </c>
      <c r="F2853">
        <v>5.5310389999999998</v>
      </c>
      <c r="G2853">
        <v>2.4660669999999998</v>
      </c>
      <c r="AF2853">
        <v>4.6153560000000002</v>
      </c>
      <c r="AG2853">
        <v>10.910695</v>
      </c>
      <c r="AH2853">
        <v>8.4660670000000007</v>
      </c>
      <c r="BC2853">
        <v>3.1751749999999999</v>
      </c>
      <c r="BD2853">
        <v>8.2672509999999999</v>
      </c>
      <c r="BE2853">
        <v>5.7464000000000004</v>
      </c>
    </row>
    <row r="2854" spans="1:57" x14ac:dyDescent="0.3">
      <c r="A2854">
        <v>13.89799</v>
      </c>
      <c r="B2854">
        <v>14.764084</v>
      </c>
      <c r="C2854">
        <v>14.358333999999999</v>
      </c>
      <c r="E2854">
        <v>0.20765</v>
      </c>
      <c r="F2854">
        <v>5.2796000000000003</v>
      </c>
      <c r="G2854">
        <v>2.2793999999999999</v>
      </c>
      <c r="AF2854">
        <v>2.7512439999999998</v>
      </c>
      <c r="AG2854">
        <v>4.5633189999999999</v>
      </c>
      <c r="AH2854">
        <v>3.6627999999999998</v>
      </c>
      <c r="BC2854">
        <v>2.3482379999999998</v>
      </c>
      <c r="BD2854">
        <v>3.5673870000000001</v>
      </c>
      <c r="BE2854">
        <v>2.9587330000000001</v>
      </c>
    </row>
    <row r="2855" spans="1:57" x14ac:dyDescent="0.3">
      <c r="A2855">
        <v>24.36393</v>
      </c>
      <c r="B2855">
        <v>24.605564000000001</v>
      </c>
      <c r="C2855">
        <v>24.507066999999999</v>
      </c>
      <c r="E2855">
        <v>0.164297</v>
      </c>
      <c r="F2855">
        <v>4.7205630000000003</v>
      </c>
      <c r="G2855">
        <v>1.9774670000000001</v>
      </c>
      <c r="AF2855">
        <v>9.2639309999999995</v>
      </c>
      <c r="AG2855">
        <v>10.043841</v>
      </c>
      <c r="AH2855">
        <v>9.6694669999999991</v>
      </c>
      <c r="BC2855">
        <v>68.898560000000003</v>
      </c>
      <c r="BD2855">
        <v>74.359367000000006</v>
      </c>
      <c r="BE2855">
        <v>72.215935000000002</v>
      </c>
    </row>
    <row r="2856" spans="1:57" x14ac:dyDescent="0.3">
      <c r="A2856">
        <v>36.689101999999998</v>
      </c>
      <c r="B2856">
        <v>39.168613000000001</v>
      </c>
      <c r="C2856">
        <v>37.902065</v>
      </c>
      <c r="E2856">
        <v>0.13933699999999999</v>
      </c>
      <c r="F2856">
        <v>4.50685</v>
      </c>
      <c r="G2856">
        <v>1.8358000000000001</v>
      </c>
      <c r="AF2856">
        <v>56.917583</v>
      </c>
      <c r="AG2856">
        <v>58.856440999999997</v>
      </c>
      <c r="AH2856">
        <v>57.861736000000001</v>
      </c>
      <c r="BC2856">
        <v>63.826923000000001</v>
      </c>
      <c r="BD2856">
        <v>67.827354</v>
      </c>
      <c r="BE2856">
        <v>66.141136000000003</v>
      </c>
    </row>
    <row r="2857" spans="1:57" x14ac:dyDescent="0.3">
      <c r="A2857">
        <v>58.915112000000001</v>
      </c>
      <c r="B2857">
        <v>62.781494000000002</v>
      </c>
      <c r="C2857">
        <v>61.015994999999997</v>
      </c>
      <c r="E2857">
        <v>0.100981</v>
      </c>
      <c r="F2857">
        <v>4.1582629999999998</v>
      </c>
      <c r="G2857">
        <v>1.6494</v>
      </c>
      <c r="AF2857">
        <v>81.856605999999999</v>
      </c>
      <c r="AG2857">
        <v>86.127814999999998</v>
      </c>
      <c r="AH2857">
        <v>84.524131999999994</v>
      </c>
      <c r="BC2857">
        <v>84.000290000000007</v>
      </c>
      <c r="BD2857">
        <v>88.30368</v>
      </c>
      <c r="BE2857">
        <v>86.505073999999993</v>
      </c>
    </row>
    <row r="2858" spans="1:57" x14ac:dyDescent="0.3">
      <c r="A2858">
        <v>71.092331000000001</v>
      </c>
      <c r="B2858">
        <v>75.588768000000002</v>
      </c>
      <c r="C2858">
        <v>73.737671000000006</v>
      </c>
      <c r="E2858">
        <v>1.913656</v>
      </c>
      <c r="F2858">
        <v>4.9088120000000002</v>
      </c>
      <c r="G2858">
        <v>3.1474000000000002</v>
      </c>
      <c r="AF2858">
        <v>80.025893999999994</v>
      </c>
      <c r="AG2858">
        <v>85.645790000000005</v>
      </c>
      <c r="AH2858">
        <v>83.503272999999993</v>
      </c>
      <c r="BC2858">
        <v>73.574112</v>
      </c>
      <c r="BD2858">
        <v>79.346817000000001</v>
      </c>
      <c r="BE2858">
        <v>77.069000000000003</v>
      </c>
    </row>
    <row r="2859" spans="1:57" x14ac:dyDescent="0.3">
      <c r="A2859">
        <v>75.181113999999994</v>
      </c>
      <c r="B2859">
        <v>79.333472999999998</v>
      </c>
      <c r="C2859">
        <v>77.827133000000003</v>
      </c>
      <c r="E2859">
        <v>7.4890619999999997</v>
      </c>
      <c r="F2859">
        <v>25.623125000000002</v>
      </c>
      <c r="G2859">
        <v>13.457666</v>
      </c>
      <c r="AF2859">
        <v>76.952079999999995</v>
      </c>
      <c r="AG2859">
        <v>83.772284999999997</v>
      </c>
      <c r="AH2859">
        <v>81.071793</v>
      </c>
      <c r="BC2859">
        <v>83.755713999999998</v>
      </c>
      <c r="BD2859">
        <v>89.938704999999999</v>
      </c>
      <c r="BE2859">
        <v>87.503264999999999</v>
      </c>
    </row>
    <row r="2860" spans="1:57" x14ac:dyDescent="0.3">
      <c r="A2860">
        <v>71.308327000000006</v>
      </c>
      <c r="B2860">
        <v>76.853149000000002</v>
      </c>
      <c r="C2860">
        <v>75.076065</v>
      </c>
      <c r="E2860">
        <v>13.104544000000001</v>
      </c>
      <c r="F2860">
        <v>41.748390000000001</v>
      </c>
      <c r="G2860">
        <v>22.759602000000001</v>
      </c>
      <c r="AF2860">
        <v>52.256900999999999</v>
      </c>
      <c r="AG2860">
        <v>62.452804999999998</v>
      </c>
      <c r="AH2860">
        <v>58.536335000000001</v>
      </c>
      <c r="BC2860">
        <v>64.174835000000002</v>
      </c>
      <c r="BD2860">
        <v>71.316817999999998</v>
      </c>
      <c r="BE2860">
        <v>68.761336999999997</v>
      </c>
    </row>
    <row r="2861" spans="1:57" x14ac:dyDescent="0.3">
      <c r="A2861">
        <v>45.765284999999999</v>
      </c>
      <c r="B2861">
        <v>58.870604999999998</v>
      </c>
      <c r="C2861">
        <v>52.995598000000001</v>
      </c>
      <c r="E2861">
        <v>14.308994</v>
      </c>
      <c r="F2861">
        <v>38.813087000000003</v>
      </c>
      <c r="G2861">
        <v>23.344999000000001</v>
      </c>
      <c r="AF2861">
        <v>43.897568</v>
      </c>
      <c r="AG2861">
        <v>49.311024000000003</v>
      </c>
      <c r="AH2861">
        <v>46.617328999999998</v>
      </c>
      <c r="BC2861">
        <v>39.788074000000002</v>
      </c>
      <c r="BD2861">
        <v>51.179707000000001</v>
      </c>
      <c r="BE2861">
        <v>45.710265999999997</v>
      </c>
    </row>
    <row r="2862" spans="1:57" x14ac:dyDescent="0.3">
      <c r="A2862">
        <v>9.3376190000000001</v>
      </c>
      <c r="B2862">
        <v>25.413193</v>
      </c>
      <c r="C2862">
        <v>18.207867</v>
      </c>
      <c r="E2862">
        <v>13.122911999999999</v>
      </c>
      <c r="F2862">
        <v>29.495232000000001</v>
      </c>
      <c r="G2862">
        <v>20.026066</v>
      </c>
      <c r="AF2862">
        <v>22.185780999999999</v>
      </c>
      <c r="AG2862">
        <v>25.416685000000001</v>
      </c>
      <c r="AH2862">
        <v>24.065867999999998</v>
      </c>
      <c r="BC2862">
        <v>13.612569000000001</v>
      </c>
      <c r="BD2862">
        <v>24.469435000000001</v>
      </c>
      <c r="BE2862">
        <v>20.971333999999999</v>
      </c>
    </row>
    <row r="2863" spans="1:57" x14ac:dyDescent="0.3">
      <c r="A2863">
        <v>2.7789470000000001</v>
      </c>
      <c r="B2863">
        <v>5.2863249999999997</v>
      </c>
      <c r="C2863">
        <v>3.779067</v>
      </c>
      <c r="E2863">
        <v>12.533753000000001</v>
      </c>
      <c r="F2863">
        <v>23.326145</v>
      </c>
      <c r="G2863">
        <v>17.909200999999999</v>
      </c>
      <c r="AF2863">
        <v>6.1887249999999998</v>
      </c>
      <c r="AG2863">
        <v>13.917249</v>
      </c>
      <c r="AH2863">
        <v>11.836599</v>
      </c>
      <c r="BC2863">
        <v>3.9880620000000002</v>
      </c>
      <c r="BD2863">
        <v>11.102123000000001</v>
      </c>
      <c r="BE2863">
        <v>7.5369339999999996</v>
      </c>
    </row>
    <row r="2864" spans="1:57" x14ac:dyDescent="0.3">
      <c r="A2864">
        <v>3.467409</v>
      </c>
      <c r="B2864">
        <v>7.2443299999999997</v>
      </c>
      <c r="C2864">
        <v>5.7123999999999997</v>
      </c>
      <c r="E2864">
        <v>11.297541000000001</v>
      </c>
      <c r="F2864">
        <v>18.189283</v>
      </c>
      <c r="G2864">
        <v>15.417866999999999</v>
      </c>
      <c r="AF2864">
        <v>8.2827680000000008</v>
      </c>
      <c r="AG2864">
        <v>20.719235999999999</v>
      </c>
      <c r="AH2864">
        <v>14.871133</v>
      </c>
      <c r="BC2864">
        <v>6.136082</v>
      </c>
      <c r="BD2864">
        <v>11.812290000000001</v>
      </c>
      <c r="BE2864">
        <v>9.0520659999999999</v>
      </c>
    </row>
    <row r="2865" spans="1:57" x14ac:dyDescent="0.3">
      <c r="A2865">
        <v>3.1702780000000002</v>
      </c>
      <c r="B2865">
        <v>8.3645859999999992</v>
      </c>
      <c r="C2865">
        <v>5.6110670000000002</v>
      </c>
      <c r="E2865">
        <v>9.8617340000000002</v>
      </c>
      <c r="F2865">
        <v>14.488436999999999</v>
      </c>
      <c r="G2865">
        <v>12.906533</v>
      </c>
      <c r="AF2865">
        <v>5.2058559999999998</v>
      </c>
      <c r="AG2865">
        <v>13.618192000000001</v>
      </c>
      <c r="AH2865">
        <v>10.059934</v>
      </c>
      <c r="BC2865">
        <v>4.0505310000000003</v>
      </c>
      <c r="BD2865">
        <v>10.463184999999999</v>
      </c>
      <c r="BE2865">
        <v>7.696466</v>
      </c>
    </row>
    <row r="2866" spans="1:57" x14ac:dyDescent="0.3">
      <c r="A2866">
        <v>5.2417870000000004</v>
      </c>
      <c r="B2866">
        <v>6.6903370000000004</v>
      </c>
      <c r="C2866">
        <v>5.9527340000000004</v>
      </c>
      <c r="E2866">
        <v>9.2061060000000001</v>
      </c>
      <c r="F2866">
        <v>13.647678000000001</v>
      </c>
      <c r="G2866">
        <v>11.580266</v>
      </c>
      <c r="AF2866">
        <v>14.837021999999999</v>
      </c>
      <c r="AG2866">
        <v>16.412510000000001</v>
      </c>
      <c r="AH2866">
        <v>15.574133</v>
      </c>
      <c r="BC2866">
        <v>2.7197439999999999</v>
      </c>
      <c r="BD2866">
        <v>4.2775869999999996</v>
      </c>
      <c r="BE2866">
        <v>3.5211999999999999</v>
      </c>
    </row>
    <row r="2867" spans="1:57" x14ac:dyDescent="0.3">
      <c r="A2867">
        <v>15.929225000000001</v>
      </c>
      <c r="B2867">
        <v>16.845575</v>
      </c>
      <c r="C2867">
        <v>16.565199</v>
      </c>
      <c r="E2867">
        <v>7.0444909999999998</v>
      </c>
      <c r="F2867">
        <v>12.101089999999999</v>
      </c>
      <c r="G2867">
        <v>9.7663329999999995</v>
      </c>
      <c r="AF2867">
        <v>43.243262999999999</v>
      </c>
      <c r="AG2867">
        <v>45.942264999999999</v>
      </c>
      <c r="AH2867">
        <v>44.739601</v>
      </c>
      <c r="BC2867">
        <v>42.945042000000001</v>
      </c>
      <c r="BD2867">
        <v>47.767384</v>
      </c>
      <c r="BE2867">
        <v>45.626465000000003</v>
      </c>
    </row>
    <row r="2868" spans="1:57" x14ac:dyDescent="0.3">
      <c r="A2868">
        <v>55.047142000000001</v>
      </c>
      <c r="B2868">
        <v>59.954185000000003</v>
      </c>
      <c r="C2868">
        <v>58.221203000000003</v>
      </c>
      <c r="E2868">
        <v>5.4066340000000004</v>
      </c>
      <c r="F2868">
        <v>11.440414000000001</v>
      </c>
      <c r="G2868">
        <v>8.827534</v>
      </c>
      <c r="AF2868">
        <v>81.035149000000004</v>
      </c>
      <c r="AG2868">
        <v>83.002150999999998</v>
      </c>
      <c r="AH2868">
        <v>81.981933999999995</v>
      </c>
      <c r="BC2868">
        <v>82.631377999999998</v>
      </c>
      <c r="BD2868">
        <v>86.510238999999999</v>
      </c>
      <c r="BE2868">
        <v>85.245070999999996</v>
      </c>
    </row>
    <row r="2869" spans="1:57" x14ac:dyDescent="0.3">
      <c r="A2869">
        <v>39.336314999999999</v>
      </c>
      <c r="B2869">
        <v>41.010562999999998</v>
      </c>
      <c r="C2869">
        <v>40.133536999999997</v>
      </c>
      <c r="E2869">
        <v>3.9982090000000001</v>
      </c>
      <c r="F2869">
        <v>10.472713000000001</v>
      </c>
      <c r="G2869">
        <v>7.730734</v>
      </c>
      <c r="AF2869">
        <v>49.230400000000003</v>
      </c>
      <c r="AG2869">
        <v>52.140994999999997</v>
      </c>
      <c r="AH2869">
        <v>51.439396000000002</v>
      </c>
      <c r="BC2869">
        <v>88.429924</v>
      </c>
      <c r="BD2869">
        <v>95.004379</v>
      </c>
      <c r="BE2869">
        <v>92.276854999999998</v>
      </c>
    </row>
    <row r="2870" spans="1:57" x14ac:dyDescent="0.3">
      <c r="A2870">
        <v>61.877949000000001</v>
      </c>
      <c r="B2870">
        <v>63.286850000000001</v>
      </c>
      <c r="C2870">
        <v>62.64687</v>
      </c>
      <c r="E2870">
        <v>2.7122410000000001</v>
      </c>
      <c r="F2870">
        <v>8.7080880000000001</v>
      </c>
      <c r="G2870">
        <v>6.1718000000000002</v>
      </c>
      <c r="AF2870">
        <v>43.033779000000003</v>
      </c>
      <c r="AG2870">
        <v>45.894463000000002</v>
      </c>
      <c r="AH2870">
        <v>44.949134999999998</v>
      </c>
      <c r="BC2870">
        <v>73.652175999999997</v>
      </c>
      <c r="BD2870">
        <v>78.331833000000003</v>
      </c>
      <c r="BE2870">
        <v>76.513930999999999</v>
      </c>
    </row>
    <row r="2871" spans="1:57" x14ac:dyDescent="0.3">
      <c r="A2871">
        <v>62.603321000000001</v>
      </c>
      <c r="B2871">
        <v>65.604881000000006</v>
      </c>
      <c r="C2871">
        <v>64.489204000000001</v>
      </c>
      <c r="E2871">
        <v>2.2607940000000002</v>
      </c>
      <c r="F2871">
        <v>8.8879249999999992</v>
      </c>
      <c r="G2871">
        <v>6.0579330000000002</v>
      </c>
      <c r="AF2871">
        <v>76.745552000000004</v>
      </c>
      <c r="AG2871">
        <v>81.639296999999999</v>
      </c>
      <c r="AH2871">
        <v>79.993874000000005</v>
      </c>
      <c r="BC2871">
        <v>79.105575999999999</v>
      </c>
      <c r="BD2871">
        <v>85.282295000000005</v>
      </c>
      <c r="BE2871">
        <v>82.894660999999999</v>
      </c>
    </row>
    <row r="2872" spans="1:57" x14ac:dyDescent="0.3">
      <c r="A2872">
        <v>31.605668999999999</v>
      </c>
      <c r="B2872">
        <v>38.124439000000002</v>
      </c>
      <c r="C2872">
        <v>34.776263999999998</v>
      </c>
      <c r="E2872">
        <v>1.6332120000000001</v>
      </c>
      <c r="F2872">
        <v>7.9153510000000002</v>
      </c>
      <c r="G2872">
        <v>5.1887340000000002</v>
      </c>
      <c r="AF2872">
        <v>58.867542</v>
      </c>
      <c r="AG2872">
        <v>65.328461000000004</v>
      </c>
      <c r="AH2872">
        <v>62.804538999999998</v>
      </c>
      <c r="BC2872">
        <v>49.842593999999998</v>
      </c>
      <c r="BD2872">
        <v>62.038170000000001</v>
      </c>
      <c r="BE2872">
        <v>56.653263000000003</v>
      </c>
    </row>
    <row r="2873" spans="1:57" x14ac:dyDescent="0.3">
      <c r="A2873">
        <v>6.1967499999999998</v>
      </c>
      <c r="B2873">
        <v>8.7152499999999993</v>
      </c>
      <c r="C2873">
        <v>7.6515329999999997</v>
      </c>
      <c r="E2873">
        <v>1.2630809999999999</v>
      </c>
      <c r="F2873">
        <v>7.5325759999999997</v>
      </c>
      <c r="G2873">
        <v>4.7576669999999996</v>
      </c>
      <c r="AF2873">
        <v>37.816749999999999</v>
      </c>
      <c r="AG2873">
        <v>42.742317</v>
      </c>
      <c r="AH2873">
        <v>41.012199000000003</v>
      </c>
      <c r="BC2873">
        <v>30.316326</v>
      </c>
      <c r="BD2873">
        <v>37.148150999999999</v>
      </c>
      <c r="BE2873">
        <v>33.936999999999998</v>
      </c>
    </row>
    <row r="2874" spans="1:57" x14ac:dyDescent="0.3">
      <c r="A2874">
        <v>2.114506</v>
      </c>
      <c r="B2874">
        <v>2.4592869999999998</v>
      </c>
      <c r="C2874">
        <v>2.3180670000000001</v>
      </c>
      <c r="E2874">
        <v>0.91722499999999996</v>
      </c>
      <c r="F2874">
        <v>6.7188999999999997</v>
      </c>
      <c r="G2874">
        <v>4.0945330000000002</v>
      </c>
      <c r="AF2874">
        <v>8.5949810000000006</v>
      </c>
      <c r="AG2874">
        <v>16.107171999999998</v>
      </c>
      <c r="AH2874">
        <v>11.7486</v>
      </c>
      <c r="BC2874">
        <v>7.3389430000000004</v>
      </c>
      <c r="BD2874">
        <v>19.978187999999999</v>
      </c>
      <c r="BE2874">
        <v>15.073133</v>
      </c>
    </row>
    <row r="2875" spans="1:57" x14ac:dyDescent="0.3">
      <c r="A2875">
        <v>1.2856129999999999</v>
      </c>
      <c r="B2875">
        <v>1.5054749999999999</v>
      </c>
      <c r="C2875">
        <v>1.412933</v>
      </c>
      <c r="E2875">
        <v>0.71404400000000001</v>
      </c>
      <c r="F2875">
        <v>6.4019250000000003</v>
      </c>
      <c r="G2875">
        <v>3.7709329999999999</v>
      </c>
      <c r="AF2875">
        <v>1.962094</v>
      </c>
      <c r="AG2875">
        <v>3.4266570000000001</v>
      </c>
      <c r="AH2875">
        <v>3.0893329999999999</v>
      </c>
      <c r="BC2875">
        <v>2.992731</v>
      </c>
      <c r="BD2875">
        <v>6.8996370000000002</v>
      </c>
      <c r="BE2875">
        <v>4.6139330000000003</v>
      </c>
    </row>
    <row r="2876" spans="1:57" x14ac:dyDescent="0.3">
      <c r="A2876">
        <v>1.5318879999999999</v>
      </c>
      <c r="B2876">
        <v>1.815825</v>
      </c>
      <c r="C2876">
        <v>1.6943999999999999</v>
      </c>
      <c r="E2876">
        <v>0.53764999999999996</v>
      </c>
      <c r="F2876">
        <v>5.8986010000000002</v>
      </c>
      <c r="G2876">
        <v>3.3609339999999999</v>
      </c>
      <c r="AF2876">
        <v>2.7144249999999999</v>
      </c>
      <c r="AG2876">
        <v>5.8819869999999996</v>
      </c>
      <c r="AH2876">
        <v>4.7813999999999997</v>
      </c>
      <c r="BC2876">
        <v>3.3677869999999999</v>
      </c>
      <c r="BD2876">
        <v>8.0781130000000001</v>
      </c>
      <c r="BE2876">
        <v>6.3576670000000002</v>
      </c>
    </row>
    <row r="2877" spans="1:57" x14ac:dyDescent="0.3">
      <c r="A2877">
        <v>1.9838720000000001</v>
      </c>
      <c r="B2877">
        <v>2.3646069999999999</v>
      </c>
      <c r="C2877">
        <v>2.2008670000000001</v>
      </c>
      <c r="E2877">
        <v>0.39557799999999999</v>
      </c>
      <c r="F2877">
        <v>5.267938</v>
      </c>
      <c r="G2877">
        <v>2.9095330000000001</v>
      </c>
      <c r="AF2877">
        <v>11.903331</v>
      </c>
      <c r="AG2877">
        <v>13.765572000000001</v>
      </c>
      <c r="AH2877">
        <v>12.459866999999999</v>
      </c>
      <c r="BC2877">
        <v>3.1839</v>
      </c>
      <c r="BD2877">
        <v>7.936998</v>
      </c>
      <c r="BE2877">
        <v>5.4642660000000003</v>
      </c>
    </row>
    <row r="2878" spans="1:57" x14ac:dyDescent="0.3">
      <c r="A2878">
        <v>4.6609129999999999</v>
      </c>
      <c r="B2878">
        <v>5.1919870000000001</v>
      </c>
      <c r="C2878">
        <v>4.9968000000000004</v>
      </c>
      <c r="E2878">
        <v>0.31192799999999998</v>
      </c>
      <c r="F2878">
        <v>5.0253379999999996</v>
      </c>
      <c r="G2878">
        <v>2.6938659999999999</v>
      </c>
      <c r="AF2878">
        <v>7.1426189999999998</v>
      </c>
      <c r="AG2878">
        <v>8.678464</v>
      </c>
      <c r="AH2878">
        <v>8.0914009999999994</v>
      </c>
      <c r="BC2878">
        <v>2.6552560000000001</v>
      </c>
      <c r="BD2878">
        <v>4.0251799999999998</v>
      </c>
      <c r="BE2878">
        <v>3.3403330000000002</v>
      </c>
    </row>
    <row r="2879" spans="1:57" x14ac:dyDescent="0.3">
      <c r="A2879">
        <v>58.570220999999997</v>
      </c>
      <c r="B2879">
        <v>62.068942999999997</v>
      </c>
      <c r="C2879">
        <v>60.517798999999997</v>
      </c>
      <c r="E2879">
        <v>0.23220299999999999</v>
      </c>
      <c r="F2879">
        <v>4.4904380000000002</v>
      </c>
      <c r="G2879">
        <v>2.3393999999999999</v>
      </c>
      <c r="AF2879">
        <v>18.274412000000002</v>
      </c>
      <c r="AG2879">
        <v>20.084972</v>
      </c>
      <c r="AH2879">
        <v>19.121399</v>
      </c>
      <c r="BC2879">
        <v>21.740169999999999</v>
      </c>
      <c r="BD2879">
        <v>22.332376</v>
      </c>
      <c r="BE2879">
        <v>22.108733999999998</v>
      </c>
    </row>
    <row r="2880" spans="1:57" x14ac:dyDescent="0.3">
      <c r="A2880">
        <v>67.642097000000007</v>
      </c>
      <c r="B2880">
        <v>70.506591999999998</v>
      </c>
      <c r="C2880">
        <v>69.632805000000005</v>
      </c>
      <c r="E2880">
        <v>0.21241299999999999</v>
      </c>
      <c r="F2880">
        <v>4.2981509999999998</v>
      </c>
      <c r="G2880">
        <v>2.1784669999999999</v>
      </c>
      <c r="AF2880">
        <v>70.900154000000001</v>
      </c>
      <c r="AG2880">
        <v>73.700515999999993</v>
      </c>
      <c r="AH2880">
        <v>72.491264000000001</v>
      </c>
      <c r="BC2880">
        <v>55.822308</v>
      </c>
      <c r="BD2880">
        <v>60.222256000000002</v>
      </c>
      <c r="BE2880">
        <v>58.483531999999997</v>
      </c>
    </row>
    <row r="2881" spans="1:57" x14ac:dyDescent="0.3">
      <c r="A2881">
        <v>84.629401999999999</v>
      </c>
      <c r="B2881">
        <v>89.748801999999998</v>
      </c>
      <c r="C2881">
        <v>87.849074999999999</v>
      </c>
      <c r="E2881">
        <v>4.2949869999999999</v>
      </c>
      <c r="F2881">
        <v>10.673177000000001</v>
      </c>
      <c r="G2881">
        <v>6.4400659999999998</v>
      </c>
      <c r="AF2881">
        <v>84.768958999999995</v>
      </c>
      <c r="AG2881">
        <v>90.201201999999995</v>
      </c>
      <c r="AH2881">
        <v>88.134201000000004</v>
      </c>
      <c r="BC2881">
        <v>69.365768000000003</v>
      </c>
      <c r="BD2881">
        <v>74.550422999999995</v>
      </c>
      <c r="BE2881">
        <v>72.932265999999998</v>
      </c>
    </row>
    <row r="2882" spans="1:57" x14ac:dyDescent="0.3">
      <c r="A2882">
        <v>65.605407999999997</v>
      </c>
      <c r="B2882">
        <v>71.659828000000005</v>
      </c>
      <c r="C2882">
        <v>69.245673999999994</v>
      </c>
      <c r="E2882">
        <v>8.1203070000000004</v>
      </c>
      <c r="F2882">
        <v>24.404713000000001</v>
      </c>
      <c r="G2882">
        <v>13.245001</v>
      </c>
      <c r="AF2882">
        <v>76.457465999999997</v>
      </c>
      <c r="AG2882">
        <v>81.055779000000001</v>
      </c>
      <c r="AH2882">
        <v>79.191872000000004</v>
      </c>
      <c r="BC2882">
        <v>77.221024</v>
      </c>
      <c r="BD2882">
        <v>81.893517000000003</v>
      </c>
      <c r="BE2882">
        <v>80.12133</v>
      </c>
    </row>
    <row r="2883" spans="1:57" x14ac:dyDescent="0.3">
      <c r="A2883">
        <v>75.566124000000002</v>
      </c>
      <c r="B2883">
        <v>80.481773000000004</v>
      </c>
      <c r="C2883">
        <v>78.561599999999999</v>
      </c>
      <c r="E2883">
        <v>9.8348879999999994</v>
      </c>
      <c r="F2883">
        <v>27.363579000000001</v>
      </c>
      <c r="G2883">
        <v>15.791599</v>
      </c>
      <c r="AF2883">
        <v>94.463234</v>
      </c>
      <c r="AG2883">
        <v>103.292587</v>
      </c>
      <c r="AH2883">
        <v>99.926063999999997</v>
      </c>
      <c r="BC2883">
        <v>79.762161000000006</v>
      </c>
      <c r="BD2883">
        <v>86.967560000000006</v>
      </c>
      <c r="BE2883">
        <v>84.114127999999994</v>
      </c>
    </row>
    <row r="2884" spans="1:57" x14ac:dyDescent="0.3">
      <c r="A2884">
        <v>60.500225</v>
      </c>
      <c r="B2884">
        <v>68.623801999999998</v>
      </c>
      <c r="C2884">
        <v>65.949935999999994</v>
      </c>
      <c r="E2884">
        <v>9.5284499999999994</v>
      </c>
      <c r="F2884">
        <v>23.078699</v>
      </c>
      <c r="G2884">
        <v>14.647333</v>
      </c>
      <c r="AF2884">
        <v>62.411288999999996</v>
      </c>
      <c r="AG2884">
        <v>76.534324999999995</v>
      </c>
      <c r="AH2884">
        <v>70.981667000000002</v>
      </c>
      <c r="BC2884">
        <v>74.585059999999999</v>
      </c>
      <c r="BD2884">
        <v>82.405372999999997</v>
      </c>
      <c r="BE2884">
        <v>79.457001000000005</v>
      </c>
    </row>
    <row r="2885" spans="1:57" x14ac:dyDescent="0.3">
      <c r="A2885">
        <v>47.842167000000003</v>
      </c>
      <c r="B2885">
        <v>54.053772000000002</v>
      </c>
      <c r="C2885">
        <v>50.610602999999998</v>
      </c>
      <c r="E2885">
        <v>9.2621540000000007</v>
      </c>
      <c r="F2885">
        <v>18.621238999999999</v>
      </c>
      <c r="G2885">
        <v>13.361668999999999</v>
      </c>
      <c r="AF2885">
        <v>33.233978</v>
      </c>
      <c r="AG2885">
        <v>46.429549999999999</v>
      </c>
      <c r="AH2885">
        <v>40.604866000000001</v>
      </c>
      <c r="BC2885">
        <v>39.336441000000001</v>
      </c>
      <c r="BD2885">
        <v>52.546706999999998</v>
      </c>
      <c r="BE2885">
        <v>47.362929999999999</v>
      </c>
    </row>
    <row r="2886" spans="1:57" x14ac:dyDescent="0.3">
      <c r="A2886">
        <v>17.941503999999998</v>
      </c>
      <c r="B2886">
        <v>27.148647</v>
      </c>
      <c r="C2886">
        <v>24.510134000000001</v>
      </c>
      <c r="E2886">
        <v>8.2589410000000001</v>
      </c>
      <c r="F2886">
        <v>13.759767</v>
      </c>
      <c r="G2886">
        <v>11.212132</v>
      </c>
      <c r="AF2886">
        <v>5.7713409999999996</v>
      </c>
      <c r="AG2886">
        <v>16.346461999999999</v>
      </c>
      <c r="AH2886">
        <v>10.530132999999999</v>
      </c>
      <c r="BC2886">
        <v>10.889918</v>
      </c>
      <c r="BD2886">
        <v>24.458939000000001</v>
      </c>
      <c r="BE2886">
        <v>19.619398</v>
      </c>
    </row>
    <row r="2887" spans="1:57" x14ac:dyDescent="0.3">
      <c r="A2887">
        <v>2.7984719999999998</v>
      </c>
      <c r="B2887">
        <v>10.205412000000001</v>
      </c>
      <c r="C2887">
        <v>6.2104660000000003</v>
      </c>
      <c r="E2887">
        <v>7.7145380000000001</v>
      </c>
      <c r="F2887">
        <v>11.405726</v>
      </c>
      <c r="G2887">
        <v>10.032533000000001</v>
      </c>
      <c r="AF2887">
        <v>2.878234</v>
      </c>
      <c r="AG2887">
        <v>4.3458119999999996</v>
      </c>
      <c r="AH2887">
        <v>3.6465329999999998</v>
      </c>
      <c r="BC2887">
        <v>3.9606279999999998</v>
      </c>
      <c r="BD2887">
        <v>10.545413</v>
      </c>
      <c r="BE2887">
        <v>6.5508670000000002</v>
      </c>
    </row>
    <row r="2888" spans="1:57" x14ac:dyDescent="0.3">
      <c r="A2888">
        <v>4.3290620000000004</v>
      </c>
      <c r="B2888">
        <v>9.546875</v>
      </c>
      <c r="C2888">
        <v>6.5359999999999996</v>
      </c>
      <c r="E2888">
        <v>6.9471369999999997</v>
      </c>
      <c r="F2888">
        <v>10.447075</v>
      </c>
      <c r="G2888">
        <v>8.6905990000000006</v>
      </c>
      <c r="AF2888">
        <v>3.1413250000000001</v>
      </c>
      <c r="AG2888">
        <v>7.0906380000000002</v>
      </c>
      <c r="AH2888">
        <v>5.8382670000000001</v>
      </c>
      <c r="BC2888">
        <v>6.4832749999999999</v>
      </c>
      <c r="BD2888">
        <v>10.003151000000001</v>
      </c>
      <c r="BE2888">
        <v>8.0301989999999996</v>
      </c>
    </row>
    <row r="2889" spans="1:57" x14ac:dyDescent="0.3">
      <c r="A2889">
        <v>3.985697</v>
      </c>
      <c r="B2889">
        <v>10.347554000000001</v>
      </c>
      <c r="C2889">
        <v>7.6369999999999996</v>
      </c>
      <c r="E2889">
        <v>5.3402940000000001</v>
      </c>
      <c r="F2889">
        <v>9.2629629999999992</v>
      </c>
      <c r="G2889">
        <v>7.3285340000000003</v>
      </c>
      <c r="AF2889">
        <v>2.746756</v>
      </c>
      <c r="AG2889">
        <v>6.8546810000000002</v>
      </c>
      <c r="AH2889">
        <v>4.7088669999999997</v>
      </c>
      <c r="BC2889">
        <v>3.9772880000000002</v>
      </c>
      <c r="BD2889">
        <v>9.9286100000000008</v>
      </c>
      <c r="BE2889">
        <v>7.584333</v>
      </c>
    </row>
    <row r="2890" spans="1:57" x14ac:dyDescent="0.3">
      <c r="A2890">
        <v>5.7417030000000002</v>
      </c>
      <c r="B2890">
        <v>8.7828759999999999</v>
      </c>
      <c r="C2890">
        <v>7.0755330000000001</v>
      </c>
      <c r="E2890">
        <v>4.2876130000000003</v>
      </c>
      <c r="F2890">
        <v>8.7779509999999998</v>
      </c>
      <c r="G2890">
        <v>6.6234659999999996</v>
      </c>
      <c r="AF2890">
        <v>3.3209</v>
      </c>
      <c r="AG2890">
        <v>4.4901</v>
      </c>
      <c r="AH2890">
        <v>3.900067</v>
      </c>
      <c r="BC2890">
        <v>2.7714690000000002</v>
      </c>
      <c r="BD2890">
        <v>5.1594389999999999</v>
      </c>
      <c r="BE2890">
        <v>3.8852669999999998</v>
      </c>
    </row>
    <row r="2891" spans="1:57" x14ac:dyDescent="0.3">
      <c r="A2891">
        <v>34.168716000000003</v>
      </c>
      <c r="B2891">
        <v>34.632427</v>
      </c>
      <c r="C2891">
        <v>34.396335999999998</v>
      </c>
      <c r="E2891">
        <v>3.1828590000000001</v>
      </c>
      <c r="F2891">
        <v>7.7933130000000004</v>
      </c>
      <c r="G2891">
        <v>5.6248659999999999</v>
      </c>
      <c r="AF2891">
        <v>24.222994</v>
      </c>
      <c r="AG2891">
        <v>25.237090999999999</v>
      </c>
      <c r="AH2891">
        <v>24.691400999999999</v>
      </c>
      <c r="BC2891">
        <v>8.5955440000000003</v>
      </c>
      <c r="BD2891">
        <v>9.4980049999999991</v>
      </c>
      <c r="BE2891">
        <v>9.1121339999999993</v>
      </c>
    </row>
    <row r="2892" spans="1:57" x14ac:dyDescent="0.3">
      <c r="A2892">
        <v>76.516425999999996</v>
      </c>
      <c r="B2892">
        <v>80.588325999999995</v>
      </c>
      <c r="C2892">
        <v>79.027541999999997</v>
      </c>
      <c r="E2892">
        <v>2.6293530000000001</v>
      </c>
      <c r="F2892">
        <v>7.4800370000000003</v>
      </c>
      <c r="G2892">
        <v>5.1524660000000004</v>
      </c>
      <c r="AF2892">
        <v>59.205395000000003</v>
      </c>
      <c r="AG2892">
        <v>61.798164</v>
      </c>
      <c r="AH2892">
        <v>60.788868000000001</v>
      </c>
      <c r="BC2892">
        <v>74.734718000000001</v>
      </c>
      <c r="BD2892">
        <v>76.490875000000003</v>
      </c>
      <c r="BE2892">
        <v>75.710731999999993</v>
      </c>
    </row>
    <row r="2893" spans="1:57" x14ac:dyDescent="0.3">
      <c r="A2893">
        <v>68.311690999999996</v>
      </c>
      <c r="B2893">
        <v>74.671806000000004</v>
      </c>
      <c r="C2893">
        <v>72.025604000000001</v>
      </c>
      <c r="E2893">
        <v>4.2083380000000004</v>
      </c>
      <c r="F2893">
        <v>9.042764</v>
      </c>
      <c r="G2893">
        <v>6.6730669999999996</v>
      </c>
      <c r="AF2893">
        <v>49.175659000000003</v>
      </c>
      <c r="AG2893">
        <v>51.511119999999998</v>
      </c>
      <c r="AH2893">
        <v>50.759929999999997</v>
      </c>
      <c r="BC2893">
        <v>77.977783000000002</v>
      </c>
      <c r="BD2893">
        <v>81.637687999999997</v>
      </c>
      <c r="BE2893">
        <v>80.341399999999993</v>
      </c>
    </row>
    <row r="2894" spans="1:57" x14ac:dyDescent="0.3">
      <c r="A2894">
        <v>65.212012999999999</v>
      </c>
      <c r="B2894">
        <v>66.976303000000001</v>
      </c>
      <c r="C2894">
        <v>66.320198000000005</v>
      </c>
      <c r="E2894">
        <v>6.2138030000000004</v>
      </c>
      <c r="F2894">
        <v>15.442841</v>
      </c>
      <c r="G2894">
        <v>9.8304659999999995</v>
      </c>
      <c r="AF2894">
        <v>69.831215</v>
      </c>
      <c r="AG2894">
        <v>75.227660999999998</v>
      </c>
      <c r="AH2894">
        <v>73.070464999999999</v>
      </c>
      <c r="BC2894">
        <v>71.65361</v>
      </c>
      <c r="BD2894">
        <v>77.211860999999999</v>
      </c>
      <c r="BE2894">
        <v>75.076590999999993</v>
      </c>
    </row>
    <row r="2895" spans="1:57" x14ac:dyDescent="0.3">
      <c r="A2895">
        <v>71.370925999999997</v>
      </c>
      <c r="B2895">
        <v>76.515343000000001</v>
      </c>
      <c r="C2895">
        <v>74.420936999999995</v>
      </c>
      <c r="E2895">
        <v>14.25775</v>
      </c>
      <c r="F2895">
        <v>40.756500000000003</v>
      </c>
      <c r="G2895">
        <v>23.490936000000001</v>
      </c>
      <c r="AF2895">
        <v>81.935203999999999</v>
      </c>
      <c r="AG2895">
        <v>85.643623000000005</v>
      </c>
      <c r="AH2895">
        <v>84.264922999999996</v>
      </c>
      <c r="BC2895">
        <v>80.368155999999999</v>
      </c>
      <c r="BD2895">
        <v>87.477951000000004</v>
      </c>
      <c r="BE2895">
        <v>84.752396000000005</v>
      </c>
    </row>
    <row r="2896" spans="1:57" x14ac:dyDescent="0.3">
      <c r="A2896">
        <v>54.049548999999999</v>
      </c>
      <c r="B2896">
        <v>65.853638000000004</v>
      </c>
      <c r="C2896">
        <v>60.802199999999999</v>
      </c>
      <c r="E2896">
        <v>16.316689</v>
      </c>
      <c r="F2896">
        <v>41.646374000000002</v>
      </c>
      <c r="G2896">
        <v>25.586334000000001</v>
      </c>
      <c r="AF2896">
        <v>76.496750000000006</v>
      </c>
      <c r="AG2896">
        <v>79.652298000000002</v>
      </c>
      <c r="AH2896">
        <v>78.283271999999997</v>
      </c>
      <c r="BC2896">
        <v>54.801406999999998</v>
      </c>
      <c r="BD2896">
        <v>66.022446000000002</v>
      </c>
      <c r="BE2896">
        <v>61.635863999999998</v>
      </c>
    </row>
    <row r="2897" spans="1:57" x14ac:dyDescent="0.3">
      <c r="A2897">
        <v>31.393944000000001</v>
      </c>
      <c r="B2897">
        <v>46.288677</v>
      </c>
      <c r="C2897">
        <v>40.753864</v>
      </c>
      <c r="E2897">
        <v>16.328755999999998</v>
      </c>
      <c r="F2897">
        <v>34.998417000000003</v>
      </c>
      <c r="G2897">
        <v>24.055668000000001</v>
      </c>
      <c r="AF2897">
        <v>51.568503999999997</v>
      </c>
      <c r="AG2897">
        <v>55.374290000000002</v>
      </c>
      <c r="AH2897">
        <v>54.073666000000003</v>
      </c>
      <c r="BC2897">
        <v>33.323914000000002</v>
      </c>
      <c r="BD2897">
        <v>41.300980000000003</v>
      </c>
      <c r="BE2897">
        <v>37.679133999999998</v>
      </c>
    </row>
    <row r="2898" spans="1:57" x14ac:dyDescent="0.3">
      <c r="A2898">
        <v>4.1141189999999996</v>
      </c>
      <c r="B2898">
        <v>14.491693</v>
      </c>
      <c r="C2898">
        <v>8.7459989999999994</v>
      </c>
      <c r="E2898">
        <v>14.730371999999999</v>
      </c>
      <c r="F2898">
        <v>26.173611000000001</v>
      </c>
      <c r="G2898">
        <v>20.295200000000001</v>
      </c>
      <c r="AF2898">
        <v>25.362943999999999</v>
      </c>
      <c r="AG2898">
        <v>27.988212999999998</v>
      </c>
      <c r="AH2898">
        <v>27.015404</v>
      </c>
      <c r="BC2898">
        <v>7.9608559999999997</v>
      </c>
      <c r="BD2898">
        <v>21.337195999999999</v>
      </c>
      <c r="BE2898">
        <v>16.169066999999998</v>
      </c>
    </row>
    <row r="2899" spans="1:57" x14ac:dyDescent="0.3">
      <c r="A2899">
        <v>1.364838</v>
      </c>
      <c r="B2899">
        <v>2.524788</v>
      </c>
      <c r="C2899">
        <v>1.9390670000000001</v>
      </c>
      <c r="E2899">
        <v>14.010275</v>
      </c>
      <c r="F2899">
        <v>21.069105</v>
      </c>
      <c r="G2899">
        <v>18.144532999999999</v>
      </c>
      <c r="AF2899">
        <v>5.2308000000000003</v>
      </c>
      <c r="AG2899">
        <v>10.464001</v>
      </c>
      <c r="AH2899">
        <v>8.0696670000000008</v>
      </c>
      <c r="BC2899">
        <v>3.0614849999999998</v>
      </c>
      <c r="BD2899">
        <v>7.6096250000000003</v>
      </c>
      <c r="BE2899">
        <v>4.8240670000000003</v>
      </c>
    </row>
    <row r="2900" spans="1:57" x14ac:dyDescent="0.3">
      <c r="A2900">
        <v>1.985355</v>
      </c>
      <c r="B2900">
        <v>4.6251319999999998</v>
      </c>
      <c r="C2900">
        <v>3.2517999999999998</v>
      </c>
      <c r="E2900">
        <v>12.724097</v>
      </c>
      <c r="F2900">
        <v>17.287686999999998</v>
      </c>
      <c r="G2900">
        <v>15.678599999999999</v>
      </c>
      <c r="AF2900">
        <v>7.0829940000000002</v>
      </c>
      <c r="AG2900">
        <v>10.296783</v>
      </c>
      <c r="AH2900">
        <v>8.3194680000000005</v>
      </c>
      <c r="BC2900">
        <v>3.6471</v>
      </c>
      <c r="BD2900">
        <v>7.8372989999999998</v>
      </c>
      <c r="BE2900">
        <v>6.2108670000000004</v>
      </c>
    </row>
    <row r="2901" spans="1:57" x14ac:dyDescent="0.3">
      <c r="A2901">
        <v>2.7540909999999998</v>
      </c>
      <c r="B2901">
        <v>6.132339</v>
      </c>
      <c r="C2901">
        <v>4.1891999999999996</v>
      </c>
      <c r="E2901">
        <v>10.69313</v>
      </c>
      <c r="F2901">
        <v>15.207165</v>
      </c>
      <c r="G2901">
        <v>13.184200000000001</v>
      </c>
      <c r="AF2901">
        <v>7.4254879999999996</v>
      </c>
      <c r="AG2901">
        <v>9.6619530000000005</v>
      </c>
      <c r="AH2901">
        <v>9.0049329999999994</v>
      </c>
      <c r="BC2901">
        <v>3.2235939999999998</v>
      </c>
      <c r="BD2901">
        <v>8.6394669999999998</v>
      </c>
      <c r="BE2901">
        <v>6.0187999999999997</v>
      </c>
    </row>
    <row r="2902" spans="1:57" x14ac:dyDescent="0.3">
      <c r="A2902">
        <v>43.066425000000002</v>
      </c>
      <c r="B2902">
        <v>45.583485000000003</v>
      </c>
      <c r="C2902">
        <v>44.393261000000003</v>
      </c>
      <c r="E2902">
        <v>8.4642929999999996</v>
      </c>
      <c r="F2902">
        <v>14.368926</v>
      </c>
      <c r="G2902">
        <v>11.882999999999999</v>
      </c>
      <c r="AF2902">
        <v>3.7538130000000001</v>
      </c>
      <c r="AG2902">
        <v>6.0328759999999999</v>
      </c>
      <c r="AH2902">
        <v>4.7721999999999998</v>
      </c>
      <c r="BC2902">
        <v>2.6088249999999999</v>
      </c>
      <c r="BD2902">
        <v>4.358924</v>
      </c>
      <c r="BE2902">
        <v>3.4619330000000001</v>
      </c>
    </row>
    <row r="2903" spans="1:57" x14ac:dyDescent="0.3">
      <c r="A2903">
        <v>54.555472999999999</v>
      </c>
      <c r="B2903">
        <v>56.175217000000004</v>
      </c>
      <c r="C2903">
        <v>55.327137</v>
      </c>
      <c r="E2903">
        <v>6.0799250000000002</v>
      </c>
      <c r="F2903">
        <v>12.7197</v>
      </c>
      <c r="G2903">
        <v>10.064401999999999</v>
      </c>
      <c r="AF2903">
        <v>32.022545000000001</v>
      </c>
      <c r="AG2903">
        <v>33.947001999999998</v>
      </c>
      <c r="AH2903">
        <v>33.317196000000003</v>
      </c>
      <c r="BC2903">
        <v>28.068612999999999</v>
      </c>
      <c r="BD2903">
        <v>30.004477999999999</v>
      </c>
      <c r="BE2903">
        <v>29.215132000000001</v>
      </c>
    </row>
    <row r="2904" spans="1:57" x14ac:dyDescent="0.3">
      <c r="A2904">
        <v>52.382644999999997</v>
      </c>
      <c r="B2904">
        <v>52.926322999999996</v>
      </c>
      <c r="C2904">
        <v>52.673465999999998</v>
      </c>
      <c r="E2904">
        <v>4.6705750000000004</v>
      </c>
      <c r="F2904">
        <v>12.0473</v>
      </c>
      <c r="G2904">
        <v>9.1331989999999994</v>
      </c>
      <c r="AF2904">
        <v>69.383529999999993</v>
      </c>
      <c r="AG2904">
        <v>76.558577999999997</v>
      </c>
      <c r="AH2904">
        <v>73.777534000000003</v>
      </c>
      <c r="BC2904">
        <v>60.663803000000001</v>
      </c>
      <c r="BD2904">
        <v>66.898612999999997</v>
      </c>
      <c r="BE2904">
        <v>64.403998999999999</v>
      </c>
    </row>
    <row r="2905" spans="1:57" x14ac:dyDescent="0.3">
      <c r="A2905">
        <v>69.398894999999996</v>
      </c>
      <c r="B2905">
        <v>73.779137000000006</v>
      </c>
      <c r="C2905">
        <v>72.118133999999998</v>
      </c>
      <c r="E2905">
        <v>3.4836469999999999</v>
      </c>
      <c r="F2905">
        <v>11.059962000000001</v>
      </c>
      <c r="G2905">
        <v>8.0336669999999994</v>
      </c>
    </row>
    <row r="2906" spans="1:57" x14ac:dyDescent="0.3">
      <c r="A2906">
        <v>64.921745000000001</v>
      </c>
      <c r="B2906">
        <v>73.012900999999999</v>
      </c>
      <c r="C2906">
        <v>69.661736000000005</v>
      </c>
      <c r="E2906">
        <v>6.0119189999999998</v>
      </c>
      <c r="F2906">
        <v>11.346712999999999</v>
      </c>
      <c r="G2906">
        <v>8.7356660000000002</v>
      </c>
      <c r="AG2906" t="s">
        <v>11</v>
      </c>
      <c r="BD2906" t="s">
        <v>11</v>
      </c>
    </row>
    <row r="2907" spans="1:57" x14ac:dyDescent="0.3">
      <c r="A2907">
        <v>74.478438999999995</v>
      </c>
      <c r="B2907">
        <v>79.448875000000001</v>
      </c>
      <c r="C2907">
        <v>77.555931000000001</v>
      </c>
      <c r="E2907">
        <v>8.3625129999999999</v>
      </c>
      <c r="F2907">
        <v>14.062359000000001</v>
      </c>
      <c r="G2907">
        <v>11.310802000000001</v>
      </c>
      <c r="AF2907" t="s">
        <v>1</v>
      </c>
      <c r="AG2907" t="s">
        <v>2</v>
      </c>
      <c r="AH2907" t="s">
        <v>3</v>
      </c>
      <c r="BC2907" t="s">
        <v>1</v>
      </c>
      <c r="BD2907" t="s">
        <v>2</v>
      </c>
      <c r="BE2907" t="s">
        <v>3</v>
      </c>
    </row>
    <row r="2908" spans="1:57" x14ac:dyDescent="0.3">
      <c r="A2908">
        <v>60.547787</v>
      </c>
      <c r="B2908">
        <v>71.317397999999997</v>
      </c>
      <c r="C2908">
        <v>66.673935</v>
      </c>
      <c r="E2908">
        <v>7.6100810000000001</v>
      </c>
      <c r="F2908">
        <v>13.13186</v>
      </c>
      <c r="G2908">
        <v>10.327666000000001</v>
      </c>
      <c r="AF2908">
        <v>65.161788999999999</v>
      </c>
      <c r="AG2908">
        <v>69.775306999999998</v>
      </c>
      <c r="AH2908">
        <v>67.909332000000006</v>
      </c>
      <c r="BC2908">
        <v>59.177073999999998</v>
      </c>
      <c r="BD2908">
        <v>63.041649</v>
      </c>
      <c r="BE2908">
        <v>61.412868000000003</v>
      </c>
    </row>
    <row r="2909" spans="1:57" x14ac:dyDescent="0.3">
      <c r="A2909">
        <v>33.361156000000001</v>
      </c>
      <c r="B2909">
        <v>46.447158999999999</v>
      </c>
      <c r="C2909">
        <v>41.799132999999998</v>
      </c>
      <c r="E2909">
        <v>6.6818559999999998</v>
      </c>
      <c r="F2909">
        <v>12.640674000000001</v>
      </c>
      <c r="G2909">
        <v>9.4747330000000005</v>
      </c>
      <c r="AF2909">
        <v>57.575023999999999</v>
      </c>
      <c r="AG2909">
        <v>62.676555999999998</v>
      </c>
      <c r="AH2909">
        <v>60.656269000000002</v>
      </c>
      <c r="BC2909">
        <v>71.284797999999995</v>
      </c>
      <c r="BD2909">
        <v>75.707993000000002</v>
      </c>
      <c r="BE2909">
        <v>74.058066999999994</v>
      </c>
    </row>
    <row r="2910" spans="1:57" x14ac:dyDescent="0.3">
      <c r="A2910">
        <v>5.8107810000000004</v>
      </c>
      <c r="B2910">
        <v>15.130934999999999</v>
      </c>
      <c r="C2910">
        <v>9.8984000000000005</v>
      </c>
      <c r="E2910">
        <v>5.1865189999999997</v>
      </c>
      <c r="F2910">
        <v>11.264911</v>
      </c>
      <c r="G2910">
        <v>8.0430670000000006</v>
      </c>
      <c r="AF2910">
        <v>80.601837000000003</v>
      </c>
      <c r="AG2910">
        <v>86.552443999999994</v>
      </c>
      <c r="AH2910">
        <v>84.221335999999994</v>
      </c>
      <c r="BC2910">
        <v>78.974838000000005</v>
      </c>
      <c r="BD2910">
        <v>82.304039000000003</v>
      </c>
      <c r="BE2910">
        <v>80.849197000000004</v>
      </c>
    </row>
    <row r="2911" spans="1:57" x14ac:dyDescent="0.3">
      <c r="A2911">
        <v>1.5754379999999999</v>
      </c>
      <c r="B2911">
        <v>2.9951249999999998</v>
      </c>
      <c r="C2911">
        <v>2.4348670000000001</v>
      </c>
      <c r="E2911">
        <v>4.2307689999999996</v>
      </c>
      <c r="F2911">
        <v>10.702413999999999</v>
      </c>
      <c r="G2911">
        <v>7.2884000000000002</v>
      </c>
      <c r="AF2911">
        <v>81.824614999999994</v>
      </c>
      <c r="AG2911">
        <v>92.912482999999995</v>
      </c>
      <c r="AH2911">
        <v>89.065331</v>
      </c>
      <c r="BC2911">
        <v>68.035499999999999</v>
      </c>
      <c r="BD2911">
        <v>73.250480999999994</v>
      </c>
      <c r="BE2911">
        <v>71.034003999999996</v>
      </c>
    </row>
    <row r="2912" spans="1:57" x14ac:dyDescent="0.3">
      <c r="A2912">
        <v>2.1420910000000002</v>
      </c>
      <c r="B2912">
        <v>5.0317600000000002</v>
      </c>
      <c r="C2912">
        <v>3.7984</v>
      </c>
      <c r="E2912">
        <v>3.3224809999999998</v>
      </c>
      <c r="F2912">
        <v>9.8280879999999993</v>
      </c>
      <c r="G2912">
        <v>6.3937330000000001</v>
      </c>
      <c r="AF2912">
        <v>35.289703000000003</v>
      </c>
      <c r="AG2912">
        <v>55.009425999999998</v>
      </c>
      <c r="AH2912">
        <v>45.336131999999999</v>
      </c>
      <c r="BC2912">
        <v>63.99192</v>
      </c>
      <c r="BD2912">
        <v>68.507262999999995</v>
      </c>
      <c r="BE2912">
        <v>66.570068000000006</v>
      </c>
    </row>
    <row r="2913" spans="1:57" x14ac:dyDescent="0.3">
      <c r="A2913">
        <v>2.9269940000000001</v>
      </c>
      <c r="B2913">
        <v>6.6054510000000004</v>
      </c>
      <c r="C2913">
        <v>4.5316000000000001</v>
      </c>
      <c r="E2913">
        <v>2.471203</v>
      </c>
      <c r="F2913">
        <v>8.7524379999999997</v>
      </c>
      <c r="G2913">
        <v>5.4555340000000001</v>
      </c>
      <c r="AF2913">
        <v>5.1918930000000003</v>
      </c>
      <c r="AG2913">
        <v>22.601011</v>
      </c>
      <c r="AH2913">
        <v>14.166399999999999</v>
      </c>
      <c r="BC2913">
        <v>12.595993999999999</v>
      </c>
      <c r="BD2913">
        <v>21.795368</v>
      </c>
      <c r="BE2913">
        <v>17.026733</v>
      </c>
    </row>
    <row r="2914" spans="1:57" x14ac:dyDescent="0.3">
      <c r="A2914">
        <v>4.5927369999999996</v>
      </c>
      <c r="B2914">
        <v>5.7469270000000003</v>
      </c>
      <c r="C2914">
        <v>5.1836000000000002</v>
      </c>
      <c r="E2914">
        <v>2.0066160000000002</v>
      </c>
      <c r="F2914">
        <v>8.3275889999999997</v>
      </c>
      <c r="G2914">
        <v>4.9857329999999997</v>
      </c>
      <c r="AF2914">
        <v>1.586694</v>
      </c>
      <c r="AG2914">
        <v>3.1372870000000002</v>
      </c>
      <c r="AH2914">
        <v>2.269733</v>
      </c>
      <c r="BC2914">
        <v>1.9692689999999999</v>
      </c>
      <c r="BD2914">
        <v>4.2573619999999996</v>
      </c>
      <c r="BE2914">
        <v>3.157867</v>
      </c>
    </row>
    <row r="2915" spans="1:57" x14ac:dyDescent="0.3">
      <c r="A2915">
        <v>43.124927999999997</v>
      </c>
      <c r="B2915">
        <v>47.319042000000003</v>
      </c>
      <c r="C2915">
        <v>45.097861999999999</v>
      </c>
      <c r="E2915">
        <v>1.5272190000000001</v>
      </c>
      <c r="F2915">
        <v>7.4246239999999997</v>
      </c>
      <c r="G2915">
        <v>4.2786</v>
      </c>
      <c r="AF2915">
        <v>2.007206</v>
      </c>
      <c r="AG2915">
        <v>3.6321129999999999</v>
      </c>
      <c r="AH2915">
        <v>2.775334</v>
      </c>
      <c r="BC2915">
        <v>2.1669749999999999</v>
      </c>
      <c r="BD2915">
        <v>2.78545</v>
      </c>
      <c r="BE2915">
        <v>2.5297999999999998</v>
      </c>
    </row>
    <row r="2916" spans="1:57" x14ac:dyDescent="0.3">
      <c r="A2916">
        <v>59.175175000000003</v>
      </c>
      <c r="B2916">
        <v>62.073219000000002</v>
      </c>
      <c r="C2916">
        <v>61.025734</v>
      </c>
      <c r="E2916">
        <v>1.2425060000000001</v>
      </c>
      <c r="F2916">
        <v>7.0712760000000001</v>
      </c>
      <c r="G2916">
        <v>3.9306670000000001</v>
      </c>
      <c r="AF2916">
        <v>2.204869</v>
      </c>
      <c r="AG2916">
        <v>3.3458380000000001</v>
      </c>
      <c r="AH2916">
        <v>2.7669329999999999</v>
      </c>
      <c r="BC2916">
        <v>2.372163</v>
      </c>
      <c r="BD2916">
        <v>2.8667370000000001</v>
      </c>
      <c r="BE2916">
        <v>2.6777329999999999</v>
      </c>
    </row>
    <row r="2917" spans="1:57" x14ac:dyDescent="0.3">
      <c r="A2917">
        <v>65.194229000000007</v>
      </c>
      <c r="B2917">
        <v>67.159599</v>
      </c>
      <c r="C2917">
        <v>66.476532000000006</v>
      </c>
      <c r="E2917">
        <v>1.635769</v>
      </c>
      <c r="F2917">
        <v>6.9634119999999999</v>
      </c>
      <c r="G2917">
        <v>3.9731329999999998</v>
      </c>
      <c r="AF2917">
        <v>2.1453500000000001</v>
      </c>
      <c r="AG2917">
        <v>2.9210989999999999</v>
      </c>
      <c r="AH2917">
        <v>2.5327329999999999</v>
      </c>
      <c r="BC2917">
        <v>2.2390629999999998</v>
      </c>
      <c r="BD2917">
        <v>2.634125</v>
      </c>
      <c r="BE2917">
        <v>2.4700669999999998</v>
      </c>
    </row>
    <row r="2918" spans="1:57" x14ac:dyDescent="0.3">
      <c r="A2918">
        <v>67.188254999999998</v>
      </c>
      <c r="B2918">
        <v>69.633735999999999</v>
      </c>
      <c r="C2918">
        <v>68.857933000000003</v>
      </c>
      <c r="E2918">
        <v>3.418291</v>
      </c>
      <c r="F2918">
        <v>7.5415739999999998</v>
      </c>
      <c r="G2918">
        <v>5.1064670000000003</v>
      </c>
      <c r="AF2918">
        <v>59.080722999999999</v>
      </c>
      <c r="AG2918">
        <v>63.452953000000001</v>
      </c>
      <c r="AH2918">
        <v>61.834193999999997</v>
      </c>
      <c r="BC2918">
        <v>24.425986999999999</v>
      </c>
      <c r="BD2918">
        <v>26.404747</v>
      </c>
      <c r="BE2918">
        <v>25.404668999999998</v>
      </c>
    </row>
    <row r="2919" spans="1:57" x14ac:dyDescent="0.3">
      <c r="A2919">
        <v>83.219657999999995</v>
      </c>
      <c r="B2919">
        <v>87.485588000000007</v>
      </c>
      <c r="C2919">
        <v>85.861259000000004</v>
      </c>
      <c r="E2919">
        <v>3.8088869999999999</v>
      </c>
      <c r="F2919">
        <v>8.4351009999999995</v>
      </c>
      <c r="G2919">
        <v>5.8280659999999997</v>
      </c>
      <c r="AF2919">
        <v>56.583038000000002</v>
      </c>
      <c r="AG2919">
        <v>61.017829999999996</v>
      </c>
      <c r="AH2919">
        <v>59.167338999999998</v>
      </c>
      <c r="BC2919">
        <v>57.918118</v>
      </c>
      <c r="BD2919">
        <v>63.167107000000001</v>
      </c>
      <c r="BE2919">
        <v>61.219402000000002</v>
      </c>
    </row>
    <row r="2920" spans="1:57" x14ac:dyDescent="0.3">
      <c r="A2920">
        <v>71.612662999999998</v>
      </c>
      <c r="B2920">
        <v>79.478401000000005</v>
      </c>
      <c r="C2920">
        <v>76.830070000000006</v>
      </c>
      <c r="E2920">
        <v>3.9112</v>
      </c>
      <c r="F2920">
        <v>8.3808000000000007</v>
      </c>
      <c r="G2920">
        <v>5.9798669999999996</v>
      </c>
      <c r="AF2920">
        <v>64.178336999999999</v>
      </c>
      <c r="AG2920">
        <v>67.428855999999996</v>
      </c>
      <c r="AH2920">
        <v>66.288535999999993</v>
      </c>
      <c r="BC2920">
        <v>81.299507000000006</v>
      </c>
      <c r="BD2920">
        <v>87.186638000000002</v>
      </c>
      <c r="BE2920">
        <v>85.047134</v>
      </c>
    </row>
    <row r="2921" spans="1:57" x14ac:dyDescent="0.3">
      <c r="A2921">
        <v>39.656081999999998</v>
      </c>
      <c r="B2921">
        <v>54.899062999999998</v>
      </c>
      <c r="C2921">
        <v>48.794066999999998</v>
      </c>
      <c r="E2921">
        <v>3.8562989999999999</v>
      </c>
      <c r="F2921">
        <v>8.1747630000000004</v>
      </c>
      <c r="G2921">
        <v>5.7473999999999998</v>
      </c>
      <c r="AF2921">
        <v>69.651009000000002</v>
      </c>
      <c r="AG2921">
        <v>73.274299999999997</v>
      </c>
      <c r="AH2921">
        <v>71.888999999999996</v>
      </c>
      <c r="BC2921">
        <v>71.855850000000004</v>
      </c>
      <c r="BD2921">
        <v>77.187034999999995</v>
      </c>
      <c r="BE2921">
        <v>75.125068999999996</v>
      </c>
    </row>
    <row r="2922" spans="1:57" x14ac:dyDescent="0.3">
      <c r="A2922">
        <v>6.9311170000000004</v>
      </c>
      <c r="B2922">
        <v>20.000277000000001</v>
      </c>
      <c r="C2922">
        <v>12.546067000000001</v>
      </c>
      <c r="E2922">
        <v>3.3696060000000001</v>
      </c>
      <c r="F2922">
        <v>7.3603500000000004</v>
      </c>
      <c r="G2922">
        <v>4.9248000000000003</v>
      </c>
      <c r="AF2922">
        <v>98.701172</v>
      </c>
      <c r="AG2922">
        <v>107.289207</v>
      </c>
      <c r="AH2922">
        <v>103.81766500000001</v>
      </c>
      <c r="BC2922">
        <v>92.931006999999994</v>
      </c>
      <c r="BD2922">
        <v>99.271240000000006</v>
      </c>
      <c r="BE2922">
        <v>96.756996000000001</v>
      </c>
    </row>
    <row r="2923" spans="1:57" x14ac:dyDescent="0.3">
      <c r="A2923">
        <v>2.0860470000000002</v>
      </c>
      <c r="B2923">
        <v>3.5656569999999999</v>
      </c>
      <c r="C2923">
        <v>2.906733</v>
      </c>
      <c r="E2923">
        <v>2.7738839999999998</v>
      </c>
      <c r="F2923">
        <v>7.0014130000000003</v>
      </c>
      <c r="G2923">
        <v>4.4637330000000004</v>
      </c>
      <c r="AF2923">
        <v>59.809387000000001</v>
      </c>
      <c r="AG2923">
        <v>78.179503999999994</v>
      </c>
      <c r="AH2923">
        <v>70.198074000000005</v>
      </c>
      <c r="BC2923">
        <v>71.243149000000003</v>
      </c>
      <c r="BD2923">
        <v>87.742667999999995</v>
      </c>
      <c r="BE2923">
        <v>81.251273999999995</v>
      </c>
    </row>
    <row r="2924" spans="1:57" x14ac:dyDescent="0.3">
      <c r="A2924">
        <v>2.8642629999999998</v>
      </c>
      <c r="B2924">
        <v>6.4542489999999999</v>
      </c>
      <c r="C2924">
        <v>5.2337999999999996</v>
      </c>
      <c r="E2924">
        <v>2.217406</v>
      </c>
      <c r="F2924">
        <v>6.4314369999999998</v>
      </c>
      <c r="G2924">
        <v>3.9087339999999999</v>
      </c>
      <c r="AF2924">
        <v>40.383282000000001</v>
      </c>
      <c r="AG2924">
        <v>51.392391000000003</v>
      </c>
      <c r="AH2924">
        <v>46.207599999999999</v>
      </c>
      <c r="BC2924">
        <v>39.096733</v>
      </c>
      <c r="BD2924">
        <v>54.017280999999997</v>
      </c>
      <c r="BE2924">
        <v>47.146602999999999</v>
      </c>
    </row>
    <row r="2925" spans="1:57" x14ac:dyDescent="0.3">
      <c r="A2925">
        <v>2.944277</v>
      </c>
      <c r="B2925">
        <v>7.7429439999999996</v>
      </c>
      <c r="C2925">
        <v>5.0571989999999998</v>
      </c>
      <c r="E2925">
        <v>1.693619</v>
      </c>
      <c r="F2925">
        <v>5.7271140000000003</v>
      </c>
      <c r="G2925">
        <v>3.3282669999999999</v>
      </c>
      <c r="AF2925">
        <v>6.8975379999999999</v>
      </c>
      <c r="AG2925">
        <v>20.750478999999999</v>
      </c>
      <c r="AH2925">
        <v>13.839534</v>
      </c>
      <c r="BC2925">
        <v>3.91812</v>
      </c>
      <c r="BD2925">
        <v>17.498089</v>
      </c>
      <c r="BE2925">
        <v>10.090399</v>
      </c>
    </row>
    <row r="2926" spans="1:57" x14ac:dyDescent="0.3">
      <c r="A2926">
        <v>15.220618999999999</v>
      </c>
      <c r="B2926">
        <v>16.418731999999999</v>
      </c>
      <c r="C2926">
        <v>15.774734</v>
      </c>
      <c r="E2926">
        <v>1.3406469999999999</v>
      </c>
      <c r="F2926">
        <v>5.448963</v>
      </c>
      <c r="G2926">
        <v>3.0358000000000001</v>
      </c>
      <c r="AF2926">
        <v>1.7280690000000001</v>
      </c>
      <c r="AG2926">
        <v>3.9130379999999998</v>
      </c>
      <c r="AH2926">
        <v>2.6640670000000002</v>
      </c>
      <c r="BC2926">
        <v>1.605812</v>
      </c>
      <c r="BD2926">
        <v>3.0286249999999999</v>
      </c>
      <c r="BE2926">
        <v>2.2543329999999999</v>
      </c>
    </row>
    <row r="2927" spans="1:57" x14ac:dyDescent="0.3">
      <c r="A2927">
        <v>36.873027999999998</v>
      </c>
      <c r="B2927">
        <v>39.251831000000003</v>
      </c>
      <c r="C2927">
        <v>38.182198</v>
      </c>
      <c r="E2927">
        <v>1.0198339999999999</v>
      </c>
      <c r="F2927">
        <v>4.8572129999999998</v>
      </c>
      <c r="G2927">
        <v>2.600867</v>
      </c>
      <c r="AF2927">
        <v>1.9087559999999999</v>
      </c>
      <c r="AG2927">
        <v>3.323413</v>
      </c>
      <c r="AH2927">
        <v>2.5764</v>
      </c>
      <c r="BC2927">
        <v>1.8386560000000001</v>
      </c>
      <c r="BD2927">
        <v>3.0938119999999998</v>
      </c>
      <c r="BE2927">
        <v>2.4405999999999999</v>
      </c>
    </row>
    <row r="2928" spans="1:57" x14ac:dyDescent="0.3">
      <c r="A2928">
        <v>71.104545999999999</v>
      </c>
      <c r="B2928">
        <v>75.277489000000003</v>
      </c>
      <c r="C2928">
        <v>73.465332000000004</v>
      </c>
      <c r="E2928">
        <v>0.82941299999999996</v>
      </c>
      <c r="F2928">
        <v>4.62615</v>
      </c>
      <c r="G2928">
        <v>2.3862000000000001</v>
      </c>
      <c r="AF2928">
        <v>2.2536749999999999</v>
      </c>
      <c r="AG2928">
        <v>3.366549</v>
      </c>
      <c r="AH2928">
        <v>2.7993329999999998</v>
      </c>
      <c r="BC2928">
        <v>2.207106</v>
      </c>
      <c r="BD2928">
        <v>3.2375120000000002</v>
      </c>
      <c r="BE2928">
        <v>2.7158000000000002</v>
      </c>
    </row>
    <row r="2929" spans="1:57" x14ac:dyDescent="0.3">
      <c r="A2929">
        <v>49.785007</v>
      </c>
      <c r="B2929">
        <v>52.218651000000001</v>
      </c>
      <c r="C2929">
        <v>51.203265999999999</v>
      </c>
      <c r="E2929">
        <v>0.70687500000000003</v>
      </c>
      <c r="F2929">
        <v>4.3555000000000001</v>
      </c>
      <c r="G2929">
        <v>2.1991329999999998</v>
      </c>
      <c r="AF2929">
        <v>2.55105</v>
      </c>
      <c r="AG2929">
        <v>3.2833009999999998</v>
      </c>
      <c r="AH2929">
        <v>2.9165329999999998</v>
      </c>
      <c r="BC2929">
        <v>2.062894</v>
      </c>
      <c r="BD2929">
        <v>2.7724880000000001</v>
      </c>
      <c r="BE2929">
        <v>2.4184000000000001</v>
      </c>
    </row>
    <row r="2930" spans="1:57" x14ac:dyDescent="0.3">
      <c r="A2930">
        <v>70.083449999999999</v>
      </c>
      <c r="B2930">
        <v>74.680869999999999</v>
      </c>
      <c r="C2930">
        <v>72.827194000000006</v>
      </c>
      <c r="E2930">
        <v>3.704475</v>
      </c>
      <c r="F2930">
        <v>11.745900000000001</v>
      </c>
      <c r="G2930">
        <v>6.6332000000000004</v>
      </c>
      <c r="AF2930">
        <v>40.721148999999997</v>
      </c>
      <c r="AG2930">
        <v>43.408999999999999</v>
      </c>
      <c r="AH2930">
        <v>42.068069000000001</v>
      </c>
      <c r="BC2930">
        <v>28.057686</v>
      </c>
      <c r="BD2930">
        <v>29.195447999999999</v>
      </c>
      <c r="BE2930">
        <v>28.527802000000001</v>
      </c>
    </row>
    <row r="2931" spans="1:57" x14ac:dyDescent="0.3">
      <c r="A2931">
        <v>81.681083999999998</v>
      </c>
      <c r="B2931">
        <v>87.214309999999998</v>
      </c>
      <c r="C2931">
        <v>85.033730000000006</v>
      </c>
      <c r="E2931">
        <v>9.3682370000000006</v>
      </c>
      <c r="F2931">
        <v>32.167682999999997</v>
      </c>
      <c r="G2931">
        <v>17.245266000000001</v>
      </c>
      <c r="AF2931">
        <v>43.812187000000002</v>
      </c>
      <c r="AG2931">
        <v>46.109127000000001</v>
      </c>
      <c r="AH2931">
        <v>45.266601999999999</v>
      </c>
      <c r="BC2931">
        <v>61.831283999999997</v>
      </c>
      <c r="BD2931">
        <v>65.705696000000003</v>
      </c>
      <c r="BE2931">
        <v>64.088333000000006</v>
      </c>
    </row>
    <row r="2932" spans="1:57" x14ac:dyDescent="0.3">
      <c r="A2932">
        <v>68.881125999999995</v>
      </c>
      <c r="B2932">
        <v>73.749390000000005</v>
      </c>
      <c r="C2932">
        <v>72.131538000000006</v>
      </c>
      <c r="E2932">
        <v>13.406525</v>
      </c>
      <c r="F2932">
        <v>41.902656999999998</v>
      </c>
      <c r="G2932">
        <v>23.559000000000001</v>
      </c>
      <c r="AF2932">
        <v>78.552017000000006</v>
      </c>
      <c r="AG2932">
        <v>83.128913999999995</v>
      </c>
      <c r="AH2932">
        <v>81.314864999999998</v>
      </c>
      <c r="BC2932">
        <v>65.719070000000002</v>
      </c>
      <c r="BD2932">
        <v>68.772994999999995</v>
      </c>
      <c r="BE2932">
        <v>67.891402999999997</v>
      </c>
    </row>
    <row r="2933" spans="1:57" x14ac:dyDescent="0.3">
      <c r="A2933">
        <v>45.907851999999998</v>
      </c>
      <c r="B2933">
        <v>58.018566</v>
      </c>
      <c r="C2933">
        <v>52.387141999999997</v>
      </c>
      <c r="E2933">
        <v>14.434931000000001</v>
      </c>
      <c r="F2933">
        <v>38.494961000000004</v>
      </c>
      <c r="G2933">
        <v>23.837199999999999</v>
      </c>
      <c r="AF2933">
        <v>64.875252000000003</v>
      </c>
      <c r="AG2933">
        <v>69.940109000000007</v>
      </c>
      <c r="AH2933">
        <v>68.036934000000002</v>
      </c>
      <c r="BC2933">
        <v>73.719673</v>
      </c>
      <c r="BD2933">
        <v>78.184875000000005</v>
      </c>
      <c r="BE2933">
        <v>76.438927000000007</v>
      </c>
    </row>
    <row r="2934" spans="1:57" x14ac:dyDescent="0.3">
      <c r="A2934">
        <v>13.476937</v>
      </c>
      <c r="B2934">
        <v>28.909122</v>
      </c>
      <c r="C2934">
        <v>22.887333000000002</v>
      </c>
      <c r="E2934">
        <v>13.253225</v>
      </c>
      <c r="F2934">
        <v>29.169900999999999</v>
      </c>
      <c r="G2934">
        <v>20.397068000000001</v>
      </c>
      <c r="AF2934">
        <v>73.269829000000001</v>
      </c>
      <c r="AG2934">
        <v>80.459129000000004</v>
      </c>
      <c r="AH2934">
        <v>77.589859000000004</v>
      </c>
      <c r="BC2934">
        <v>85.680137999999999</v>
      </c>
      <c r="BD2934">
        <v>93.313682999999997</v>
      </c>
      <c r="BE2934">
        <v>90.339729000000005</v>
      </c>
    </row>
    <row r="2935" spans="1:57" x14ac:dyDescent="0.3">
      <c r="A2935">
        <v>3.3225660000000001</v>
      </c>
      <c r="B2935">
        <v>7.7830380000000003</v>
      </c>
      <c r="C2935">
        <v>4.9774000000000003</v>
      </c>
      <c r="E2935">
        <v>12.637899000000001</v>
      </c>
      <c r="F2935">
        <v>23.051403000000001</v>
      </c>
      <c r="G2935">
        <v>18.240068000000001</v>
      </c>
      <c r="AF2935">
        <v>59.814937999999998</v>
      </c>
      <c r="AG2935">
        <v>74.460578999999996</v>
      </c>
      <c r="AH2935">
        <v>68.718673999999993</v>
      </c>
      <c r="BC2935">
        <v>63.929237000000001</v>
      </c>
      <c r="BD2935">
        <v>82.385445000000004</v>
      </c>
      <c r="BE2935">
        <v>74.647666999999998</v>
      </c>
    </row>
    <row r="2936" spans="1:57" x14ac:dyDescent="0.3">
      <c r="A2936">
        <v>4.3412839999999999</v>
      </c>
      <c r="B2936">
        <v>8.302581</v>
      </c>
      <c r="C2936">
        <v>6.6719330000000001</v>
      </c>
      <c r="E2936">
        <v>11.476877999999999</v>
      </c>
      <c r="F2936">
        <v>18.544895</v>
      </c>
      <c r="G2936">
        <v>15.7104</v>
      </c>
      <c r="AF2936">
        <v>80.285720999999995</v>
      </c>
      <c r="AG2936">
        <v>87.994338999999997</v>
      </c>
      <c r="AH2936">
        <v>85.040008999999998</v>
      </c>
      <c r="BC2936">
        <v>35.653357999999997</v>
      </c>
      <c r="BD2936">
        <v>48.963402000000002</v>
      </c>
      <c r="BE2936">
        <v>43.349536999999998</v>
      </c>
    </row>
    <row r="2937" spans="1:57" x14ac:dyDescent="0.3">
      <c r="A2937">
        <v>3.3530720000000001</v>
      </c>
      <c r="B2937">
        <v>9.0996140000000008</v>
      </c>
      <c r="C2937">
        <v>6.1894</v>
      </c>
      <c r="E2937">
        <v>10.019570999999999</v>
      </c>
      <c r="F2937">
        <v>14.844377</v>
      </c>
      <c r="G2937">
        <v>13.159534000000001</v>
      </c>
      <c r="AF2937">
        <v>36.160823999999998</v>
      </c>
      <c r="AG2937">
        <v>43.646976000000002</v>
      </c>
      <c r="AH2937">
        <v>40.161537000000003</v>
      </c>
      <c r="BC2937">
        <v>7.3819309999999998</v>
      </c>
      <c r="BD2937">
        <v>19.116959000000001</v>
      </c>
      <c r="BE2937">
        <v>13.092199000000001</v>
      </c>
    </row>
    <row r="2938" spans="1:57" x14ac:dyDescent="0.3">
      <c r="A2938">
        <v>9.449757</v>
      </c>
      <c r="B2938">
        <v>10.597678999999999</v>
      </c>
      <c r="C2938">
        <v>9.9313339999999997</v>
      </c>
      <c r="E2938">
        <v>9.3302150000000008</v>
      </c>
      <c r="F2938">
        <v>14.019971999999999</v>
      </c>
      <c r="G2938">
        <v>11.814266</v>
      </c>
      <c r="AF2938">
        <v>12.772506</v>
      </c>
      <c r="AG2938">
        <v>17.323143000000002</v>
      </c>
      <c r="AH2938">
        <v>15.387667</v>
      </c>
      <c r="BC2938">
        <v>1.891019</v>
      </c>
      <c r="BD2938">
        <v>4.0687369999999996</v>
      </c>
      <c r="BE2938">
        <v>2.8778000000000001</v>
      </c>
    </row>
    <row r="2939" spans="1:57" x14ac:dyDescent="0.3">
      <c r="A2939">
        <v>48.706932000000002</v>
      </c>
      <c r="B2939">
        <v>51.551853000000001</v>
      </c>
      <c r="C2939">
        <v>50.275528000000001</v>
      </c>
      <c r="E2939">
        <v>6.9586439999999996</v>
      </c>
      <c r="F2939">
        <v>12.415329</v>
      </c>
      <c r="G2939">
        <v>9.969068</v>
      </c>
      <c r="AF2939">
        <v>17.116099999999999</v>
      </c>
      <c r="AG2939">
        <v>22.364201999999999</v>
      </c>
      <c r="AH2939">
        <v>20.658467999999999</v>
      </c>
      <c r="BC2939">
        <v>1.8431</v>
      </c>
      <c r="BD2939">
        <v>3.0175999999999998</v>
      </c>
      <c r="BE2939">
        <v>2.4338669999999998</v>
      </c>
    </row>
    <row r="2940" spans="1:57" x14ac:dyDescent="0.3">
      <c r="A2940">
        <v>67.076713999999996</v>
      </c>
      <c r="B2940">
        <v>71.521645000000007</v>
      </c>
      <c r="C2940">
        <v>69.823868000000004</v>
      </c>
      <c r="E2940">
        <v>5.3404499999999997</v>
      </c>
      <c r="F2940">
        <v>11.741802</v>
      </c>
      <c r="G2940">
        <v>9.0147340000000007</v>
      </c>
      <c r="AF2940">
        <v>6.0129060000000001</v>
      </c>
      <c r="AG2940">
        <v>21.949314000000001</v>
      </c>
      <c r="AH2940">
        <v>14.573600000000001</v>
      </c>
      <c r="BC2940">
        <v>2.305469</v>
      </c>
      <c r="BD2940">
        <v>3.3884370000000001</v>
      </c>
      <c r="BE2940">
        <v>2.8619330000000001</v>
      </c>
    </row>
    <row r="2941" spans="1:57" x14ac:dyDescent="0.3">
      <c r="A2941">
        <v>48.642757000000003</v>
      </c>
      <c r="B2941">
        <v>51.550884000000003</v>
      </c>
      <c r="C2941">
        <v>50.243870000000001</v>
      </c>
      <c r="E2941">
        <v>3.9505940000000002</v>
      </c>
      <c r="F2941">
        <v>10.751125999999999</v>
      </c>
      <c r="G2941">
        <v>7.8979999999999997</v>
      </c>
      <c r="AF2941">
        <v>4.3775310000000003</v>
      </c>
      <c r="AG2941">
        <v>6.3395609999999998</v>
      </c>
      <c r="AH2941">
        <v>5.3809339999999999</v>
      </c>
      <c r="BC2941">
        <v>2.0377749999999999</v>
      </c>
      <c r="BD2941">
        <v>2.744475</v>
      </c>
      <c r="BE2941">
        <v>2.3961329999999998</v>
      </c>
    </row>
    <row r="2942" spans="1:57" x14ac:dyDescent="0.3">
      <c r="A2942">
        <v>68.444068999999999</v>
      </c>
      <c r="B2942">
        <v>72.612419000000003</v>
      </c>
      <c r="C2942">
        <v>71.482192999999995</v>
      </c>
      <c r="E2942">
        <v>3.2600370000000001</v>
      </c>
      <c r="F2942">
        <v>9.332649</v>
      </c>
      <c r="G2942">
        <v>6.4570670000000003</v>
      </c>
      <c r="AF2942">
        <v>31.690306</v>
      </c>
      <c r="AG2942">
        <v>34.088230000000003</v>
      </c>
      <c r="AH2942">
        <v>33.051662</v>
      </c>
      <c r="BC2942">
        <v>45.167656000000001</v>
      </c>
      <c r="BD2942">
        <v>48.772179000000001</v>
      </c>
      <c r="BE2942">
        <v>46.916668000000001</v>
      </c>
    </row>
    <row r="2943" spans="1:57" x14ac:dyDescent="0.3">
      <c r="A2943">
        <v>73.490516999999997</v>
      </c>
      <c r="B2943">
        <v>76.700592</v>
      </c>
      <c r="C2943">
        <v>75.515732</v>
      </c>
      <c r="E2943">
        <v>2.934631</v>
      </c>
      <c r="F2943">
        <v>10.019387</v>
      </c>
      <c r="G2943">
        <v>6.5650000000000004</v>
      </c>
      <c r="AF2943">
        <v>62.194629999999997</v>
      </c>
      <c r="AG2943">
        <v>68.421394000000006</v>
      </c>
      <c r="AH2943">
        <v>65.909737000000007</v>
      </c>
      <c r="BC2943">
        <v>67.445601999999994</v>
      </c>
      <c r="BD2943">
        <v>69.762214999999998</v>
      </c>
      <c r="BE2943">
        <v>68.958129999999997</v>
      </c>
    </row>
    <row r="2944" spans="1:57" x14ac:dyDescent="0.3">
      <c r="A2944">
        <v>67.532134999999997</v>
      </c>
      <c r="B2944">
        <v>74.385077999999993</v>
      </c>
      <c r="C2944">
        <v>71.529929999999993</v>
      </c>
      <c r="E2944">
        <v>2.2468560000000002</v>
      </c>
      <c r="F2944">
        <v>9.0563380000000002</v>
      </c>
      <c r="G2944">
        <v>5.6702000000000004</v>
      </c>
      <c r="AF2944">
        <v>84.472060999999997</v>
      </c>
      <c r="AG2944">
        <v>90.147385</v>
      </c>
      <c r="AH2944">
        <v>88.051140000000004</v>
      </c>
      <c r="BC2944">
        <v>65.525276000000005</v>
      </c>
      <c r="BD2944">
        <v>68.160049000000001</v>
      </c>
      <c r="BE2944">
        <v>67.376328000000001</v>
      </c>
    </row>
    <row r="2945" spans="1:57" x14ac:dyDescent="0.3">
      <c r="A2945">
        <v>40.140663000000004</v>
      </c>
      <c r="B2945">
        <v>44.50423</v>
      </c>
      <c r="C2945">
        <v>42.737934000000003</v>
      </c>
      <c r="E2945">
        <v>1.839931</v>
      </c>
      <c r="F2945">
        <v>8.6529869999999995</v>
      </c>
      <c r="G2945">
        <v>5.1975340000000001</v>
      </c>
      <c r="AF2945">
        <v>71.387748999999999</v>
      </c>
      <c r="AG2945">
        <v>76.534271000000004</v>
      </c>
      <c r="AH2945">
        <v>74.538605000000004</v>
      </c>
      <c r="BC2945">
        <v>75.965736000000007</v>
      </c>
      <c r="BD2945">
        <v>81.005623</v>
      </c>
      <c r="BE2945">
        <v>79.529799999999994</v>
      </c>
    </row>
    <row r="2946" spans="1:57" x14ac:dyDescent="0.3">
      <c r="A2946">
        <v>8.737069</v>
      </c>
      <c r="B2946">
        <v>17.221022000000001</v>
      </c>
      <c r="C2946">
        <v>13.621798999999999</v>
      </c>
      <c r="E2946">
        <v>1.3472059999999999</v>
      </c>
      <c r="F2946">
        <v>7.7250769999999997</v>
      </c>
      <c r="G2946">
        <v>4.4634</v>
      </c>
      <c r="AF2946">
        <v>80.862656000000001</v>
      </c>
      <c r="AG2946">
        <v>89.044914000000006</v>
      </c>
      <c r="AH2946">
        <v>85.861862000000002</v>
      </c>
      <c r="BC2946">
        <v>84.012092999999993</v>
      </c>
      <c r="BD2946">
        <v>91.738579000000001</v>
      </c>
      <c r="BE2946">
        <v>88.786063999999996</v>
      </c>
    </row>
    <row r="2947" spans="1:57" x14ac:dyDescent="0.3">
      <c r="A2947">
        <v>2.0198119999999999</v>
      </c>
      <c r="B2947">
        <v>2.8687510000000001</v>
      </c>
      <c r="C2947">
        <v>2.5089999999999999</v>
      </c>
      <c r="E2947">
        <v>1.098034</v>
      </c>
      <c r="F2947">
        <v>7.3630120000000003</v>
      </c>
      <c r="G2947">
        <v>4.101267</v>
      </c>
      <c r="AF2947">
        <v>63.909523</v>
      </c>
      <c r="AG2947">
        <v>81.163077999999999</v>
      </c>
      <c r="AH2947">
        <v>73.605934000000005</v>
      </c>
      <c r="BC2947">
        <v>91.918616999999998</v>
      </c>
      <c r="BD2947">
        <v>100.099098</v>
      </c>
      <c r="BE2947">
        <v>97.065726999999995</v>
      </c>
    </row>
    <row r="2948" spans="1:57" x14ac:dyDescent="0.3">
      <c r="A2948">
        <v>3.6830880000000001</v>
      </c>
      <c r="B2948">
        <v>5.8123300000000002</v>
      </c>
      <c r="C2948">
        <v>5.3437330000000003</v>
      </c>
      <c r="E2948">
        <v>0.86444399999999999</v>
      </c>
      <c r="F2948">
        <v>6.7835260000000002</v>
      </c>
      <c r="G2948">
        <v>3.6478660000000001</v>
      </c>
      <c r="AF2948">
        <v>33.594321999999998</v>
      </c>
      <c r="AG2948">
        <v>42.969673</v>
      </c>
      <c r="AH2948">
        <v>39.206263999999997</v>
      </c>
      <c r="BC2948">
        <v>63.843254000000002</v>
      </c>
      <c r="BD2948">
        <v>80.840401</v>
      </c>
      <c r="BE2948">
        <v>73.899460000000005</v>
      </c>
    </row>
    <row r="2949" spans="1:57" x14ac:dyDescent="0.3">
      <c r="A2949">
        <v>3.5744560000000001</v>
      </c>
      <c r="B2949">
        <v>6.990075</v>
      </c>
      <c r="C2949">
        <v>5.4978670000000003</v>
      </c>
      <c r="E2949">
        <v>0.66200599999999998</v>
      </c>
      <c r="F2949">
        <v>6.0572759999999999</v>
      </c>
      <c r="G2949">
        <v>3.1526000000000001</v>
      </c>
      <c r="AF2949">
        <v>4.2983180000000001</v>
      </c>
      <c r="AG2949">
        <v>18.554537</v>
      </c>
      <c r="AH2949">
        <v>11.612534</v>
      </c>
      <c r="BC2949">
        <v>25.166958000000001</v>
      </c>
      <c r="BD2949">
        <v>31.361537999999999</v>
      </c>
      <c r="BE2949">
        <v>28.518263000000001</v>
      </c>
    </row>
    <row r="2950" spans="1:57" x14ac:dyDescent="0.3">
      <c r="A2950">
        <v>8.4663500000000003</v>
      </c>
      <c r="B2950">
        <v>9.7085050000000006</v>
      </c>
      <c r="C2950">
        <v>9.2213999999999992</v>
      </c>
      <c r="E2950">
        <v>0.54332800000000003</v>
      </c>
      <c r="F2950">
        <v>5.7769389999999996</v>
      </c>
      <c r="G2950">
        <v>2.915</v>
      </c>
      <c r="AF2950">
        <v>1.7048749999999999</v>
      </c>
      <c r="AG2950">
        <v>3.5717509999999999</v>
      </c>
      <c r="AH2950">
        <v>2.5327999999999999</v>
      </c>
      <c r="BC2950">
        <v>4.6993309999999999</v>
      </c>
      <c r="BD2950">
        <v>14.172565000000001</v>
      </c>
      <c r="BE2950">
        <v>11.357400999999999</v>
      </c>
    </row>
    <row r="2951" spans="1:57" x14ac:dyDescent="0.3">
      <c r="A2951">
        <v>9.7620380000000004</v>
      </c>
      <c r="B2951">
        <v>10.20186</v>
      </c>
      <c r="C2951">
        <v>10.004534</v>
      </c>
      <c r="E2951">
        <v>0.41822799999999999</v>
      </c>
      <c r="F2951">
        <v>5.1605379999999998</v>
      </c>
      <c r="G2951">
        <v>2.5286</v>
      </c>
      <c r="AF2951">
        <v>3.2896809999999999</v>
      </c>
      <c r="AG2951">
        <v>4.9834630000000004</v>
      </c>
      <c r="AH2951">
        <v>4.0962670000000001</v>
      </c>
      <c r="BC2951">
        <v>4.2613149999999997</v>
      </c>
      <c r="BD2951">
        <v>16.579039000000002</v>
      </c>
      <c r="BE2951">
        <v>10.396667000000001</v>
      </c>
    </row>
    <row r="2952" spans="1:57" x14ac:dyDescent="0.3">
      <c r="A2952">
        <v>63.855888</v>
      </c>
      <c r="B2952">
        <v>64.994552999999996</v>
      </c>
      <c r="C2952">
        <v>64.462601000000006</v>
      </c>
      <c r="E2952">
        <v>1.2755000000000001</v>
      </c>
      <c r="F2952">
        <v>5.4940009999999999</v>
      </c>
      <c r="G2952">
        <v>3.0016669999999999</v>
      </c>
      <c r="AF2952">
        <v>2.215344</v>
      </c>
      <c r="AG2952">
        <v>3.4251879999999999</v>
      </c>
      <c r="AH2952">
        <v>2.8182670000000001</v>
      </c>
      <c r="BC2952">
        <v>3.1385369999999999</v>
      </c>
      <c r="BD2952">
        <v>5.971476</v>
      </c>
      <c r="BE2952">
        <v>4.5793330000000001</v>
      </c>
    </row>
    <row r="2953" spans="1:57" x14ac:dyDescent="0.3">
      <c r="A2953">
        <v>77.002243000000007</v>
      </c>
      <c r="B2953">
        <v>79.301872000000003</v>
      </c>
      <c r="C2953">
        <v>78.460068000000007</v>
      </c>
      <c r="E2953">
        <v>4.8428250000000004</v>
      </c>
      <c r="F2953">
        <v>12.93745</v>
      </c>
      <c r="G2953">
        <v>7.6379330000000003</v>
      </c>
      <c r="AF2953">
        <v>11.895160000000001</v>
      </c>
      <c r="AG2953">
        <v>12.507025000000001</v>
      </c>
      <c r="AH2953">
        <v>12.120867000000001</v>
      </c>
      <c r="BC2953">
        <v>2.5307620000000002</v>
      </c>
      <c r="BD2953">
        <v>3.6796129999999998</v>
      </c>
      <c r="BE2953">
        <v>3.1221329999999998</v>
      </c>
    </row>
    <row r="2954" spans="1:57" x14ac:dyDescent="0.3">
      <c r="A2954">
        <v>76.239365000000006</v>
      </c>
      <c r="B2954">
        <v>80.927948000000001</v>
      </c>
      <c r="C2954">
        <v>79.018265</v>
      </c>
      <c r="E2954">
        <v>9.0395369999999993</v>
      </c>
      <c r="F2954">
        <v>26.662474</v>
      </c>
      <c r="G2954">
        <v>14.804534</v>
      </c>
      <c r="AF2954">
        <v>51.083438999999998</v>
      </c>
      <c r="AG2954">
        <v>55.318863</v>
      </c>
      <c r="AH2954">
        <v>53.407066</v>
      </c>
      <c r="BC2954">
        <v>12.821056</v>
      </c>
      <c r="BD2954">
        <v>13.538740000000001</v>
      </c>
      <c r="BE2954">
        <v>13.202066</v>
      </c>
    </row>
    <row r="2955" spans="1:57" x14ac:dyDescent="0.3">
      <c r="A2955">
        <v>70.671158000000005</v>
      </c>
      <c r="B2955">
        <v>76.470078000000001</v>
      </c>
      <c r="C2955">
        <v>74.066139000000007</v>
      </c>
      <c r="E2955">
        <v>12.837968999999999</v>
      </c>
      <c r="F2955">
        <v>34.583435000000001</v>
      </c>
      <c r="G2955">
        <v>20.248531</v>
      </c>
      <c r="AF2955">
        <v>57.317931999999999</v>
      </c>
      <c r="AG2955">
        <v>59.697989999999997</v>
      </c>
      <c r="AH2955">
        <v>58.995800000000003</v>
      </c>
      <c r="BC2955">
        <v>61.843262000000003</v>
      </c>
      <c r="BD2955">
        <v>66.490416999999994</v>
      </c>
      <c r="BE2955">
        <v>64.359795000000005</v>
      </c>
    </row>
    <row r="2956" spans="1:57" x14ac:dyDescent="0.3">
      <c r="A2956">
        <v>53.945568000000002</v>
      </c>
      <c r="B2956">
        <v>63.122574</v>
      </c>
      <c r="C2956">
        <v>59.204135999999998</v>
      </c>
      <c r="E2956">
        <v>12.297362</v>
      </c>
      <c r="F2956">
        <v>28.009934999999999</v>
      </c>
      <c r="G2956">
        <v>18.257801000000001</v>
      </c>
      <c r="AF2956">
        <v>52.500670999999997</v>
      </c>
      <c r="AG2956">
        <v>55.745514</v>
      </c>
      <c r="AH2956">
        <v>54.617268000000003</v>
      </c>
      <c r="BC2956">
        <v>76.325760000000002</v>
      </c>
      <c r="BD2956">
        <v>80.413749999999993</v>
      </c>
      <c r="BE2956">
        <v>78.592865000000003</v>
      </c>
    </row>
    <row r="2957" spans="1:57" x14ac:dyDescent="0.3">
      <c r="A2957">
        <v>28.895911999999999</v>
      </c>
      <c r="B2957">
        <v>41.232441000000001</v>
      </c>
      <c r="C2957">
        <v>37.066203999999999</v>
      </c>
      <c r="E2957">
        <v>11.906224999999999</v>
      </c>
      <c r="F2957">
        <v>22.331900000000001</v>
      </c>
      <c r="G2957">
        <v>16.522666999999998</v>
      </c>
      <c r="AF2957">
        <v>60.412537</v>
      </c>
      <c r="AG2957">
        <v>63.917828</v>
      </c>
      <c r="AH2957">
        <v>62.946998999999998</v>
      </c>
      <c r="BC2957">
        <v>69.446365</v>
      </c>
      <c r="BD2957">
        <v>73.229622000000006</v>
      </c>
      <c r="BE2957">
        <v>71.914467000000002</v>
      </c>
    </row>
    <row r="2958" spans="1:57" x14ac:dyDescent="0.3">
      <c r="A2958">
        <v>4.7018060000000004</v>
      </c>
      <c r="B2958">
        <v>14.737130000000001</v>
      </c>
      <c r="C2958">
        <v>9.3047330000000006</v>
      </c>
      <c r="E2958">
        <v>10.607187</v>
      </c>
      <c r="F2958">
        <v>16.525627</v>
      </c>
      <c r="G2958">
        <v>13.8354</v>
      </c>
      <c r="AF2958">
        <v>84.492676000000003</v>
      </c>
      <c r="AG2958">
        <v>90.483513000000002</v>
      </c>
      <c r="AH2958">
        <v>88.65419</v>
      </c>
      <c r="BC2958">
        <v>79.329002000000003</v>
      </c>
      <c r="BD2958">
        <v>87.432640000000006</v>
      </c>
      <c r="BE2958">
        <v>84.661865000000006</v>
      </c>
    </row>
    <row r="2959" spans="1:57" x14ac:dyDescent="0.3">
      <c r="A2959">
        <v>1.5779559999999999</v>
      </c>
      <c r="B2959">
        <v>3.1469870000000002</v>
      </c>
      <c r="C2959">
        <v>2.4087999999999998</v>
      </c>
      <c r="E2959">
        <v>9.8951089999999997</v>
      </c>
      <c r="F2959">
        <v>13.855316</v>
      </c>
      <c r="G2959">
        <v>12.372332999999999</v>
      </c>
      <c r="AF2959">
        <v>61.202052999999999</v>
      </c>
      <c r="AG2959">
        <v>69.583809000000002</v>
      </c>
      <c r="AH2959">
        <v>66.810394000000002</v>
      </c>
      <c r="BC2959">
        <v>55.341132999999999</v>
      </c>
      <c r="BD2959">
        <v>73.222403999999997</v>
      </c>
      <c r="BE2959">
        <v>65.858733999999998</v>
      </c>
    </row>
    <row r="2960" spans="1:57" x14ac:dyDescent="0.3">
      <c r="A2960">
        <v>2.6058300000000001</v>
      </c>
      <c r="B2960">
        <v>6.9208319999999999</v>
      </c>
      <c r="C2960">
        <v>4.713533</v>
      </c>
      <c r="E2960">
        <v>8.9107690000000002</v>
      </c>
      <c r="F2960">
        <v>12.357234</v>
      </c>
      <c r="G2960">
        <v>10.7148</v>
      </c>
      <c r="AF2960">
        <v>40.848488000000003</v>
      </c>
      <c r="AG2960">
        <v>45.366905000000003</v>
      </c>
      <c r="AH2960">
        <v>43.648665999999999</v>
      </c>
      <c r="BC2960">
        <v>23.034787999999999</v>
      </c>
      <c r="BD2960">
        <v>41.323109000000002</v>
      </c>
      <c r="BE2960">
        <v>33.744602</v>
      </c>
    </row>
    <row r="2961" spans="1:57" x14ac:dyDescent="0.3">
      <c r="A2961">
        <v>2.536794</v>
      </c>
      <c r="B2961">
        <v>4.874269</v>
      </c>
      <c r="C2961">
        <v>3.625267</v>
      </c>
      <c r="E2961">
        <v>6.8416649999999999</v>
      </c>
      <c r="F2961">
        <v>10.951788000000001</v>
      </c>
      <c r="G2961">
        <v>9.0336669999999994</v>
      </c>
      <c r="AF2961">
        <v>8.4098009999999999</v>
      </c>
      <c r="AG2961">
        <v>17.504601000000001</v>
      </c>
      <c r="AH2961">
        <v>12.310733000000001</v>
      </c>
      <c r="BC2961">
        <v>2.972162</v>
      </c>
      <c r="BD2961">
        <v>7.1402130000000001</v>
      </c>
      <c r="BE2961">
        <v>4.9367999999999999</v>
      </c>
    </row>
    <row r="2962" spans="1:57" x14ac:dyDescent="0.3">
      <c r="A2962">
        <v>6.2680129999999998</v>
      </c>
      <c r="B2962">
        <v>6.9012859999999998</v>
      </c>
      <c r="C2962">
        <v>6.5978669999999999</v>
      </c>
      <c r="E2962">
        <v>5.2627810000000004</v>
      </c>
      <c r="F2962">
        <v>10.347375</v>
      </c>
      <c r="G2962">
        <v>8.1630680000000009</v>
      </c>
      <c r="AF2962">
        <v>2.2514750000000001</v>
      </c>
      <c r="AG2962">
        <v>4.3937749999999998</v>
      </c>
      <c r="AH2962">
        <v>3.4546670000000002</v>
      </c>
      <c r="BC2962">
        <v>1.4628749999999999</v>
      </c>
      <c r="BD2962">
        <v>2.1892499999999999</v>
      </c>
      <c r="BE2962">
        <v>1.832867</v>
      </c>
    </row>
    <row r="2963" spans="1:57" x14ac:dyDescent="0.3">
      <c r="A2963">
        <v>18.628550000000001</v>
      </c>
      <c r="B2963">
        <v>20.212644999999998</v>
      </c>
      <c r="C2963">
        <v>19.504201999999999</v>
      </c>
      <c r="E2963">
        <v>3.78295</v>
      </c>
      <c r="F2963">
        <v>9.1727989999999995</v>
      </c>
      <c r="G2963">
        <v>6.9308670000000001</v>
      </c>
      <c r="AF2963">
        <v>2.3577750000000002</v>
      </c>
      <c r="AG2963">
        <v>3.4910510000000001</v>
      </c>
      <c r="AH2963">
        <v>2.9244669999999999</v>
      </c>
      <c r="BC2963">
        <v>1.9312119999999999</v>
      </c>
      <c r="BD2963">
        <v>2.8506629999999999</v>
      </c>
      <c r="BE2963">
        <v>2.4014660000000001</v>
      </c>
    </row>
    <row r="2964" spans="1:57" x14ac:dyDescent="0.3">
      <c r="A2964">
        <v>42.519638</v>
      </c>
      <c r="B2964">
        <v>43.837024999999997</v>
      </c>
      <c r="C2964">
        <v>43.307735000000001</v>
      </c>
      <c r="E2964">
        <v>2.9081030000000001</v>
      </c>
      <c r="F2964">
        <v>8.6980380000000004</v>
      </c>
      <c r="G2964">
        <v>6.3041330000000002</v>
      </c>
      <c r="AF2964">
        <v>2.3129559999999998</v>
      </c>
      <c r="AG2964">
        <v>3.073537</v>
      </c>
      <c r="AH2964">
        <v>2.741933</v>
      </c>
      <c r="BC2964">
        <v>2.0503309999999999</v>
      </c>
      <c r="BD2964">
        <v>2.839356</v>
      </c>
      <c r="BE2964">
        <v>2.4538000000000002</v>
      </c>
    </row>
    <row r="2965" spans="1:57" x14ac:dyDescent="0.3">
      <c r="A2965">
        <v>63.371918000000001</v>
      </c>
      <c r="B2965">
        <v>68.234618999999995</v>
      </c>
      <c r="C2965">
        <v>66.145470000000003</v>
      </c>
      <c r="E2965">
        <v>2.1554880000000001</v>
      </c>
      <c r="F2965">
        <v>7.98245</v>
      </c>
      <c r="G2965">
        <v>5.5541999999999998</v>
      </c>
      <c r="AF2965">
        <v>5.689794</v>
      </c>
      <c r="AG2965">
        <v>6.555758</v>
      </c>
      <c r="AH2965">
        <v>6.2045339999999998</v>
      </c>
      <c r="BC2965">
        <v>5.6308499999999997</v>
      </c>
      <c r="BD2965">
        <v>6.2006519999999998</v>
      </c>
      <c r="BE2965">
        <v>5.9259329999999997</v>
      </c>
    </row>
    <row r="2966" spans="1:57" x14ac:dyDescent="0.3">
      <c r="A2966">
        <v>63.707946999999997</v>
      </c>
      <c r="B2966">
        <v>70.320160000000001</v>
      </c>
      <c r="C2966">
        <v>68.089668000000003</v>
      </c>
      <c r="E2966">
        <v>1.984594</v>
      </c>
      <c r="F2966">
        <v>7.6101549999999998</v>
      </c>
      <c r="G2966">
        <v>5.1289999999999996</v>
      </c>
      <c r="AF2966">
        <v>27.297868999999999</v>
      </c>
      <c r="AG2966">
        <v>29.919481000000001</v>
      </c>
      <c r="AH2966">
        <v>28.676469999999998</v>
      </c>
      <c r="BC2966">
        <v>1.422366</v>
      </c>
      <c r="BD2966">
        <v>1.7533190000000001</v>
      </c>
      <c r="BE2966">
        <v>1.5966</v>
      </c>
    </row>
    <row r="2967" spans="1:57" x14ac:dyDescent="0.3">
      <c r="A2967">
        <v>79.595885999999993</v>
      </c>
      <c r="B2967">
        <v>83.872742000000002</v>
      </c>
      <c r="C2967">
        <v>82.044135999999995</v>
      </c>
      <c r="E2967">
        <v>1.800756</v>
      </c>
      <c r="F2967">
        <v>8.6508929999999999</v>
      </c>
      <c r="G2967">
        <v>5.7560669999999998</v>
      </c>
      <c r="AF2967">
        <v>82.370468000000002</v>
      </c>
      <c r="AG2967">
        <v>88.970832999999999</v>
      </c>
      <c r="AH2967">
        <v>85.904465000000002</v>
      </c>
      <c r="BC2967">
        <v>66.675353999999999</v>
      </c>
      <c r="BD2967">
        <v>69.070351000000002</v>
      </c>
      <c r="BE2967">
        <v>67.926338000000001</v>
      </c>
    </row>
    <row r="2968" spans="1:57" x14ac:dyDescent="0.3">
      <c r="A2968">
        <v>58.895614999999999</v>
      </c>
      <c r="B2968">
        <v>67.734084999999993</v>
      </c>
      <c r="C2968">
        <v>63.920670000000001</v>
      </c>
      <c r="E2968">
        <v>1.396306</v>
      </c>
      <c r="F2968">
        <v>7.932544</v>
      </c>
      <c r="G2968">
        <v>5.0673339999999998</v>
      </c>
      <c r="AF2968">
        <v>82.999786</v>
      </c>
      <c r="AG2968">
        <v>88.328322999999997</v>
      </c>
      <c r="AH2968">
        <v>86.118797000000001</v>
      </c>
      <c r="BC2968">
        <v>78.024970999999994</v>
      </c>
      <c r="BD2968">
        <v>84.553809999999999</v>
      </c>
      <c r="BE2968">
        <v>81.905327</v>
      </c>
    </row>
    <row r="2969" spans="1:57" x14ac:dyDescent="0.3">
      <c r="A2969">
        <v>68.878448000000006</v>
      </c>
      <c r="B2969">
        <v>71.759925999999993</v>
      </c>
      <c r="C2969">
        <v>70.421195999999995</v>
      </c>
      <c r="E2969">
        <v>1.1517500000000001</v>
      </c>
      <c r="F2969">
        <v>7.6122509999999997</v>
      </c>
      <c r="G2969">
        <v>4.6459339999999996</v>
      </c>
      <c r="AF2969">
        <v>73.930983999999995</v>
      </c>
      <c r="AG2969">
        <v>78.458725000000001</v>
      </c>
      <c r="AH2969">
        <v>76.593802999999994</v>
      </c>
      <c r="BC2969">
        <v>62.600741999999997</v>
      </c>
      <c r="BD2969">
        <v>66.773589999999999</v>
      </c>
      <c r="BE2969">
        <v>65.172461999999996</v>
      </c>
    </row>
    <row r="2970" spans="1:57" x14ac:dyDescent="0.3">
      <c r="A2970">
        <v>25.803843000000001</v>
      </c>
      <c r="B2970">
        <v>32.348610000000001</v>
      </c>
      <c r="C2970">
        <v>30.454933</v>
      </c>
      <c r="E2970">
        <v>0.89161199999999996</v>
      </c>
      <c r="F2970">
        <v>6.8100880000000004</v>
      </c>
      <c r="G2970">
        <v>3.9742000000000002</v>
      </c>
      <c r="AF2970">
        <v>92.513396999999998</v>
      </c>
      <c r="AG2970">
        <v>99.205817999999994</v>
      </c>
      <c r="AH2970">
        <v>96.598190000000002</v>
      </c>
      <c r="BC2970">
        <v>79.375397000000007</v>
      </c>
      <c r="BD2970">
        <v>84.494797000000005</v>
      </c>
      <c r="BE2970">
        <v>82.573868000000004</v>
      </c>
    </row>
    <row r="2971" spans="1:57" x14ac:dyDescent="0.3">
      <c r="A2971">
        <v>8.9009630000000008</v>
      </c>
      <c r="B2971">
        <v>19.045527</v>
      </c>
      <c r="C2971">
        <v>14.218133</v>
      </c>
      <c r="E2971">
        <v>0.73934999999999995</v>
      </c>
      <c r="F2971">
        <v>6.4990500000000004</v>
      </c>
      <c r="G2971">
        <v>3.6355330000000001</v>
      </c>
      <c r="AF2971">
        <v>68.107146999999998</v>
      </c>
      <c r="AG2971">
        <v>84.845321999999996</v>
      </c>
      <c r="AH2971">
        <v>78.213668999999996</v>
      </c>
      <c r="BC2971">
        <v>53.542636999999999</v>
      </c>
      <c r="BD2971">
        <v>69.779670999999993</v>
      </c>
      <c r="BE2971">
        <v>62.946133000000003</v>
      </c>
    </row>
    <row r="2972" spans="1:57" x14ac:dyDescent="0.3">
      <c r="A2972">
        <v>5.2548380000000003</v>
      </c>
      <c r="B2972">
        <v>10.489876000000001</v>
      </c>
      <c r="C2972">
        <v>8.5050000000000008</v>
      </c>
      <c r="E2972">
        <v>0.59394400000000003</v>
      </c>
      <c r="F2972">
        <v>5.9932059999999998</v>
      </c>
      <c r="G2972">
        <v>3.2201330000000001</v>
      </c>
      <c r="AF2972">
        <v>32.110484999999997</v>
      </c>
      <c r="AG2972">
        <v>45.629776</v>
      </c>
      <c r="AH2972">
        <v>39.407200000000003</v>
      </c>
      <c r="BC2972">
        <v>38.166114999999998</v>
      </c>
      <c r="BD2972">
        <v>53.020302000000001</v>
      </c>
      <c r="BE2972">
        <v>47.491866999999999</v>
      </c>
    </row>
    <row r="2973" spans="1:57" x14ac:dyDescent="0.3">
      <c r="A2973">
        <v>5.5345190000000004</v>
      </c>
      <c r="B2973">
        <v>9.6348120000000002</v>
      </c>
      <c r="C2973">
        <v>7.7178000000000004</v>
      </c>
      <c r="E2973">
        <v>0.46548099999999998</v>
      </c>
      <c r="F2973">
        <v>5.355569</v>
      </c>
      <c r="G2973">
        <v>2.7724000000000002</v>
      </c>
      <c r="AF2973">
        <v>3.5650059999999999</v>
      </c>
      <c r="AG2973">
        <v>16.154547000000001</v>
      </c>
      <c r="AH2973">
        <v>9.7576660000000004</v>
      </c>
      <c r="BC2973">
        <v>5.8467750000000001</v>
      </c>
      <c r="BD2973">
        <v>13.065477</v>
      </c>
      <c r="BE2973">
        <v>9.0973989999999993</v>
      </c>
    </row>
    <row r="2974" spans="1:57" x14ac:dyDescent="0.3">
      <c r="A2974">
        <v>4.2114560000000001</v>
      </c>
      <c r="B2974">
        <v>5.6329880000000001</v>
      </c>
      <c r="C2974">
        <v>5.0112670000000001</v>
      </c>
      <c r="E2974">
        <v>0.39099400000000001</v>
      </c>
      <c r="F2974">
        <v>5.1113569999999999</v>
      </c>
      <c r="G2974">
        <v>2.5552670000000002</v>
      </c>
      <c r="AF2974">
        <v>9.6214060000000003</v>
      </c>
      <c r="AG2974">
        <v>11.833441000000001</v>
      </c>
      <c r="AH2974">
        <v>10.696533000000001</v>
      </c>
      <c r="BC2974">
        <v>1.44902</v>
      </c>
      <c r="BD2974">
        <v>3.583288</v>
      </c>
      <c r="BE2974">
        <v>2.4091999999999998</v>
      </c>
    </row>
    <row r="2975" spans="1:57" x14ac:dyDescent="0.3">
      <c r="A2975">
        <v>10.278044</v>
      </c>
      <c r="B2975">
        <v>11.376462999999999</v>
      </c>
      <c r="C2975">
        <v>10.863932999999999</v>
      </c>
      <c r="E2975">
        <v>0.309506</v>
      </c>
      <c r="F2975">
        <v>4.4806379999999999</v>
      </c>
      <c r="G2975">
        <v>2.2101999999999999</v>
      </c>
      <c r="AF2975">
        <v>3.2624499999999999</v>
      </c>
      <c r="AG2975">
        <v>5.0398009999999998</v>
      </c>
      <c r="AH2975">
        <v>4.1242000000000001</v>
      </c>
      <c r="BC2975">
        <v>1.927119</v>
      </c>
      <c r="BD2975">
        <v>3.1043370000000001</v>
      </c>
      <c r="BE2975">
        <v>2.5363329999999999</v>
      </c>
    </row>
    <row r="2976" spans="1:57" x14ac:dyDescent="0.3">
      <c r="A2976">
        <v>61.692501</v>
      </c>
      <c r="B2976">
        <v>65.674994999999996</v>
      </c>
      <c r="C2976">
        <v>63.956263999999997</v>
      </c>
      <c r="E2976">
        <v>0.22109400000000001</v>
      </c>
      <c r="F2976">
        <v>4.2761250000000004</v>
      </c>
      <c r="G2976">
        <v>2.0454669999999999</v>
      </c>
      <c r="AF2976">
        <v>2.5803310000000002</v>
      </c>
      <c r="AG2976">
        <v>3.9333629999999999</v>
      </c>
      <c r="AH2976">
        <v>3.2376</v>
      </c>
      <c r="BC2976">
        <v>2.1756190000000002</v>
      </c>
      <c r="BD2976">
        <v>3.1551939999999998</v>
      </c>
      <c r="BE2976">
        <v>2.6752669999999998</v>
      </c>
    </row>
    <row r="2977" spans="1:57" x14ac:dyDescent="0.3">
      <c r="A2977">
        <v>74.872017</v>
      </c>
      <c r="B2977">
        <v>81.296943999999996</v>
      </c>
      <c r="C2977">
        <v>78.905922000000004</v>
      </c>
      <c r="E2977">
        <v>0.46036899999999997</v>
      </c>
      <c r="F2977">
        <v>4.6149820000000004</v>
      </c>
      <c r="G2977">
        <v>2.3380000000000001</v>
      </c>
      <c r="AF2977">
        <v>41.667076000000002</v>
      </c>
      <c r="AG2977">
        <v>45.804442999999999</v>
      </c>
      <c r="AH2977">
        <v>43.814934000000001</v>
      </c>
      <c r="BC2977">
        <v>2.416369</v>
      </c>
      <c r="BD2977">
        <v>3.0629439999999999</v>
      </c>
      <c r="BE2977">
        <v>2.7490670000000001</v>
      </c>
    </row>
    <row r="2978" spans="1:57" x14ac:dyDescent="0.3">
      <c r="A2978">
        <v>80.976005999999998</v>
      </c>
      <c r="B2978">
        <v>83.978988999999999</v>
      </c>
      <c r="C2978">
        <v>82.843520999999996</v>
      </c>
      <c r="E2978">
        <v>4.5987629999999999</v>
      </c>
      <c r="F2978">
        <v>15.439327</v>
      </c>
      <c r="G2978">
        <v>8.2171339999999997</v>
      </c>
      <c r="AF2978">
        <v>14.277875</v>
      </c>
      <c r="AG2978">
        <v>17.412251999999999</v>
      </c>
      <c r="AH2978">
        <v>16.123933999999998</v>
      </c>
      <c r="BC2978">
        <v>34.198982000000001</v>
      </c>
      <c r="BD2978">
        <v>37.241272000000002</v>
      </c>
      <c r="BE2978">
        <v>35.602530999999999</v>
      </c>
    </row>
    <row r="2979" spans="1:57" x14ac:dyDescent="0.3">
      <c r="A2979">
        <v>69.391739000000001</v>
      </c>
      <c r="B2979">
        <v>74.193862999999993</v>
      </c>
      <c r="C2979">
        <v>72.111121999999995</v>
      </c>
      <c r="E2979">
        <v>12.540894</v>
      </c>
      <c r="F2979">
        <v>41.380493000000001</v>
      </c>
      <c r="G2979">
        <v>22.055668000000001</v>
      </c>
      <c r="AF2979">
        <v>43.440865000000002</v>
      </c>
      <c r="AG2979">
        <v>47.424835000000002</v>
      </c>
      <c r="AH2979">
        <v>45.798996000000002</v>
      </c>
      <c r="BC2979">
        <v>65.284301999999997</v>
      </c>
      <c r="BD2979">
        <v>67.020202999999995</v>
      </c>
      <c r="BE2979">
        <v>66.239791999999994</v>
      </c>
    </row>
    <row r="2980" spans="1:57" x14ac:dyDescent="0.3">
      <c r="A2980">
        <v>67.888908000000001</v>
      </c>
      <c r="B2980">
        <v>75.062927000000002</v>
      </c>
      <c r="C2980">
        <v>72.599936999999997</v>
      </c>
      <c r="E2980">
        <v>13.631273999999999</v>
      </c>
      <c r="F2980">
        <v>38.611148999999997</v>
      </c>
      <c r="G2980">
        <v>22.542266999999999</v>
      </c>
      <c r="AF2980">
        <v>61.794407</v>
      </c>
      <c r="AG2980">
        <v>65.865432999999996</v>
      </c>
      <c r="AH2980">
        <v>64.222603000000007</v>
      </c>
      <c r="BC2980">
        <v>80.693427999999997</v>
      </c>
      <c r="BD2980">
        <v>85.289963</v>
      </c>
      <c r="BE2980">
        <v>83.602538999999993</v>
      </c>
    </row>
    <row r="2981" spans="1:57" x14ac:dyDescent="0.3">
      <c r="A2981">
        <v>46.591431</v>
      </c>
      <c r="B2981">
        <v>54.893841000000002</v>
      </c>
      <c r="C2981">
        <v>50.334133000000001</v>
      </c>
      <c r="E2981">
        <v>13.504269000000001</v>
      </c>
      <c r="F2981">
        <v>31.813237999999998</v>
      </c>
      <c r="G2981">
        <v>20.896999000000001</v>
      </c>
      <c r="AF2981">
        <v>71.245215999999999</v>
      </c>
      <c r="AG2981">
        <v>74.735336000000004</v>
      </c>
      <c r="AH2981">
        <v>73.511070000000004</v>
      </c>
      <c r="BC2981">
        <v>75.784415999999993</v>
      </c>
      <c r="BD2981">
        <v>80.6661</v>
      </c>
      <c r="BE2981">
        <v>78.751334999999997</v>
      </c>
    </row>
    <row r="2982" spans="1:57" x14ac:dyDescent="0.3">
      <c r="A2982">
        <v>14.140212</v>
      </c>
      <c r="B2982">
        <v>29.107775</v>
      </c>
      <c r="C2982">
        <v>23.049734000000001</v>
      </c>
      <c r="E2982">
        <v>12.158048000000001</v>
      </c>
      <c r="F2982">
        <v>23.433568999999999</v>
      </c>
      <c r="G2982">
        <v>17.544065</v>
      </c>
      <c r="AF2982">
        <v>84.024994000000007</v>
      </c>
      <c r="AG2982">
        <v>92.652373999999995</v>
      </c>
      <c r="AH2982">
        <v>89.396202000000002</v>
      </c>
      <c r="BC2982">
        <v>87.835396000000003</v>
      </c>
      <c r="BD2982">
        <v>95.671798999999993</v>
      </c>
      <c r="BE2982">
        <v>92.666060999999999</v>
      </c>
    </row>
    <row r="2983" spans="1:57" x14ac:dyDescent="0.3">
      <c r="A2983">
        <v>2.733088</v>
      </c>
      <c r="B2983">
        <v>5.8487010000000001</v>
      </c>
      <c r="C2983">
        <v>3.9903339999999998</v>
      </c>
      <c r="E2983">
        <v>11.549847</v>
      </c>
      <c r="F2983">
        <v>18.811457000000001</v>
      </c>
      <c r="G2983">
        <v>15.645066999999999</v>
      </c>
      <c r="AF2983">
        <v>59.710326999999999</v>
      </c>
      <c r="AG2983">
        <v>80.555488999999994</v>
      </c>
      <c r="AH2983">
        <v>71.620673999999994</v>
      </c>
      <c r="BC2983">
        <v>63.964526999999997</v>
      </c>
      <c r="BD2983">
        <v>83.580558999999994</v>
      </c>
      <c r="BE2983">
        <v>75.434730999999999</v>
      </c>
    </row>
    <row r="2984" spans="1:57" x14ac:dyDescent="0.3">
      <c r="A2984">
        <v>4.9713500000000002</v>
      </c>
      <c r="B2984">
        <v>8.3490979999999997</v>
      </c>
      <c r="C2984">
        <v>6.8577339999999998</v>
      </c>
      <c r="E2984">
        <v>10.446237999999999</v>
      </c>
      <c r="F2984">
        <v>15.189450000000001</v>
      </c>
      <c r="G2984">
        <v>13.493333</v>
      </c>
      <c r="AF2984">
        <v>23.627154999999998</v>
      </c>
      <c r="AG2984">
        <v>42.420101000000003</v>
      </c>
      <c r="AH2984">
        <v>34.575001</v>
      </c>
      <c r="BC2984">
        <v>24.82629</v>
      </c>
      <c r="BD2984">
        <v>42.194285999999998</v>
      </c>
      <c r="BE2984">
        <v>35.103664000000002</v>
      </c>
    </row>
    <row r="2985" spans="1:57" x14ac:dyDescent="0.3">
      <c r="A2985">
        <v>6.2410870000000003</v>
      </c>
      <c r="B2985">
        <v>11.878036</v>
      </c>
      <c r="C2985">
        <v>9.0934659999999994</v>
      </c>
      <c r="E2985">
        <v>9.1145060000000004</v>
      </c>
      <c r="F2985">
        <v>13.10291</v>
      </c>
      <c r="G2985">
        <v>11.328533</v>
      </c>
      <c r="AF2985">
        <v>3.5888629999999999</v>
      </c>
      <c r="AG2985">
        <v>8.9339250000000003</v>
      </c>
      <c r="AH2985">
        <v>6.0118</v>
      </c>
      <c r="BC2985">
        <v>3.4028119999999999</v>
      </c>
      <c r="BD2985">
        <v>12.369249</v>
      </c>
      <c r="BE2985">
        <v>6.6622000000000003</v>
      </c>
    </row>
    <row r="2986" spans="1:57" x14ac:dyDescent="0.3">
      <c r="A2986">
        <v>6.2114630000000002</v>
      </c>
      <c r="B2986">
        <v>7.7599119999999999</v>
      </c>
      <c r="C2986">
        <v>6.9847340000000004</v>
      </c>
      <c r="E2986">
        <v>7.656453</v>
      </c>
      <c r="F2986">
        <v>12.420439</v>
      </c>
      <c r="G2986">
        <v>10.195266999999999</v>
      </c>
      <c r="AF2986">
        <v>1.4237059999999999</v>
      </c>
      <c r="AG2986">
        <v>2.106112</v>
      </c>
      <c r="AH2986">
        <v>1.751533</v>
      </c>
      <c r="BC2986">
        <v>1.523188</v>
      </c>
      <c r="BD2986">
        <v>2.565375</v>
      </c>
      <c r="BE2986">
        <v>1.9854000000000001</v>
      </c>
    </row>
    <row r="2987" spans="1:57" x14ac:dyDescent="0.3">
      <c r="A2987">
        <v>26.309597</v>
      </c>
      <c r="B2987">
        <v>27.744962999999998</v>
      </c>
      <c r="C2987">
        <v>27.050934000000002</v>
      </c>
      <c r="E2987">
        <v>5.4989999999999997</v>
      </c>
      <c r="F2987">
        <v>10.989998999999999</v>
      </c>
      <c r="G2987">
        <v>8.6235330000000001</v>
      </c>
      <c r="AF2987">
        <v>1.7134</v>
      </c>
      <c r="AG2987">
        <v>2.4964</v>
      </c>
      <c r="AH2987">
        <v>2.0897999999999999</v>
      </c>
      <c r="BC2987">
        <v>1.843537</v>
      </c>
      <c r="BD2987">
        <v>2.9364750000000002</v>
      </c>
      <c r="BE2987">
        <v>2.3450000000000002</v>
      </c>
    </row>
    <row r="2988" spans="1:57" x14ac:dyDescent="0.3">
      <c r="A2988">
        <v>22.933423999999999</v>
      </c>
      <c r="B2988">
        <v>24.024775999999999</v>
      </c>
      <c r="C2988">
        <v>23.616465000000002</v>
      </c>
      <c r="E2988">
        <v>4.2231719999999999</v>
      </c>
      <c r="F2988">
        <v>10.405061</v>
      </c>
      <c r="G2988">
        <v>7.8157329999999998</v>
      </c>
      <c r="AF2988">
        <v>1.9769380000000001</v>
      </c>
      <c r="AG2988">
        <v>2.6928749999999999</v>
      </c>
      <c r="AH2988">
        <v>2.3247330000000002</v>
      </c>
      <c r="BC2988">
        <v>2.06915</v>
      </c>
      <c r="BD2988">
        <v>2.9609009999999998</v>
      </c>
      <c r="BE2988">
        <v>2.4958</v>
      </c>
    </row>
    <row r="2989" spans="1:57" x14ac:dyDescent="0.3">
      <c r="A2989">
        <v>65.968757999999994</v>
      </c>
      <c r="B2989">
        <v>69.246132000000003</v>
      </c>
      <c r="C2989">
        <v>68.168662999999995</v>
      </c>
      <c r="E2989">
        <v>6.6375500000000001</v>
      </c>
      <c r="F2989">
        <v>11.335103</v>
      </c>
      <c r="G2989">
        <v>8.9250000000000007</v>
      </c>
      <c r="AF2989">
        <v>1.887837</v>
      </c>
      <c r="AG2989">
        <v>2.4442740000000001</v>
      </c>
      <c r="AH2989">
        <v>2.1666669999999999</v>
      </c>
      <c r="BC2989">
        <v>3.479088</v>
      </c>
      <c r="BD2989">
        <v>4.4710260000000002</v>
      </c>
      <c r="BE2989">
        <v>4.0207329999999999</v>
      </c>
    </row>
    <row r="2990" spans="1:57" x14ac:dyDescent="0.3">
      <c r="A2990">
        <v>78.990257</v>
      </c>
      <c r="B2990">
        <v>83.578743000000003</v>
      </c>
      <c r="C2990">
        <v>81.783394000000001</v>
      </c>
      <c r="E2990">
        <v>8.5236689999999999</v>
      </c>
      <c r="F2990">
        <v>17.354429</v>
      </c>
      <c r="G2990">
        <v>12.404465999999999</v>
      </c>
      <c r="AF2990">
        <v>32.695343000000001</v>
      </c>
      <c r="AG2990">
        <v>35.065196999999998</v>
      </c>
      <c r="AH2990">
        <v>33.770603000000001</v>
      </c>
      <c r="BC2990">
        <v>60.740561999999997</v>
      </c>
      <c r="BD2990">
        <v>63.913376</v>
      </c>
      <c r="BE2990">
        <v>62.882530000000003</v>
      </c>
    </row>
    <row r="2991" spans="1:57" x14ac:dyDescent="0.3">
      <c r="A2991">
        <v>77.900290999999996</v>
      </c>
      <c r="B2991">
        <v>83.729316999999995</v>
      </c>
      <c r="C2991">
        <v>81.283676</v>
      </c>
      <c r="E2991">
        <v>11.184497</v>
      </c>
      <c r="F2991">
        <v>24.815365</v>
      </c>
      <c r="G2991">
        <v>16.892334000000002</v>
      </c>
      <c r="AF2991">
        <v>67.796906000000007</v>
      </c>
      <c r="AG2991">
        <v>70.223433999999997</v>
      </c>
      <c r="AH2991">
        <v>69.349463999999998</v>
      </c>
      <c r="BC2991">
        <v>63.137099999999997</v>
      </c>
      <c r="BD2991">
        <v>68.532021</v>
      </c>
      <c r="BE2991">
        <v>66.739661999999996</v>
      </c>
    </row>
    <row r="2992" spans="1:57" x14ac:dyDescent="0.3">
      <c r="A2992">
        <v>47.512985</v>
      </c>
      <c r="B2992">
        <v>59.873702999999999</v>
      </c>
      <c r="C2992">
        <v>54.590733</v>
      </c>
      <c r="E2992">
        <v>10.579731000000001</v>
      </c>
      <c r="F2992">
        <v>21.054172999999999</v>
      </c>
      <c r="G2992">
        <v>15.5762</v>
      </c>
      <c r="AF2992">
        <v>68.193389999999994</v>
      </c>
      <c r="AG2992">
        <v>70.690558999999993</v>
      </c>
      <c r="AH2992">
        <v>69.693329000000006</v>
      </c>
      <c r="BC2992">
        <v>38.067768000000001</v>
      </c>
      <c r="BD2992">
        <v>42.631171999999999</v>
      </c>
      <c r="BE2992">
        <v>40.713932</v>
      </c>
    </row>
    <row r="2993" spans="1:57" x14ac:dyDescent="0.3">
      <c r="A2993">
        <v>20.18404</v>
      </c>
      <c r="B2993">
        <v>40.346362999999997</v>
      </c>
      <c r="C2993">
        <v>31.717936000000002</v>
      </c>
      <c r="E2993">
        <v>10.038159</v>
      </c>
      <c r="F2993">
        <v>17.133831000000001</v>
      </c>
      <c r="G2993">
        <v>14.227866000000001</v>
      </c>
      <c r="AF2993">
        <v>72.167641000000003</v>
      </c>
      <c r="AG2993">
        <v>75.772994999999995</v>
      </c>
      <c r="AH2993">
        <v>74.323868000000004</v>
      </c>
      <c r="BC2993">
        <v>59.947989999999997</v>
      </c>
      <c r="BD2993">
        <v>63.284348000000001</v>
      </c>
      <c r="BE2993">
        <v>62.116146000000001</v>
      </c>
    </row>
    <row r="2994" spans="1:57" x14ac:dyDescent="0.3">
      <c r="A2994">
        <v>2.9461780000000002</v>
      </c>
      <c r="B2994">
        <v>7.7253879999999997</v>
      </c>
      <c r="C2994">
        <v>5.3091999999999997</v>
      </c>
      <c r="E2994">
        <v>8.8082279999999997</v>
      </c>
      <c r="F2994">
        <v>14.128537</v>
      </c>
      <c r="G2994">
        <v>11.988001000000001</v>
      </c>
      <c r="AF2994">
        <v>77.067451000000005</v>
      </c>
      <c r="AG2994">
        <v>81.205512999999996</v>
      </c>
      <c r="AH2994">
        <v>80.077065000000005</v>
      </c>
      <c r="BC2994">
        <v>88.336449000000002</v>
      </c>
      <c r="BD2994">
        <v>95.364898999999994</v>
      </c>
      <c r="BE2994">
        <v>92.683739000000003</v>
      </c>
    </row>
    <row r="2995" spans="1:57" x14ac:dyDescent="0.3">
      <c r="A2995">
        <v>1.491644</v>
      </c>
      <c r="B2995">
        <v>3.2002259999999998</v>
      </c>
      <c r="C2995">
        <v>2.1852</v>
      </c>
      <c r="E2995">
        <v>8.2325730000000004</v>
      </c>
      <c r="F2995">
        <v>13.489661999999999</v>
      </c>
      <c r="G2995">
        <v>10.776799</v>
      </c>
      <c r="AF2995">
        <v>67.010452000000001</v>
      </c>
      <c r="AG2995">
        <v>74.970511999999999</v>
      </c>
      <c r="AH2995">
        <v>72.803794999999994</v>
      </c>
      <c r="BC2995">
        <v>77.737633000000002</v>
      </c>
      <c r="BD2995">
        <v>87.968384</v>
      </c>
      <c r="BE2995">
        <v>84.367462000000003</v>
      </c>
    </row>
    <row r="2996" spans="1:57" x14ac:dyDescent="0.3">
      <c r="A2996">
        <v>2.0300129999999998</v>
      </c>
      <c r="B2996">
        <v>4.00915</v>
      </c>
      <c r="C2996">
        <v>2.9028670000000001</v>
      </c>
      <c r="E2996">
        <v>6.7286409999999997</v>
      </c>
      <c r="F2996">
        <v>12.377686000000001</v>
      </c>
      <c r="G2996">
        <v>9.3788</v>
      </c>
      <c r="AF2996">
        <v>36.750225</v>
      </c>
      <c r="AG2996">
        <v>40.508704999999999</v>
      </c>
      <c r="AH2996">
        <v>39.105400000000003</v>
      </c>
      <c r="BC2996">
        <v>37.245373000000001</v>
      </c>
      <c r="BD2996">
        <v>53.998595999999999</v>
      </c>
      <c r="BE2996">
        <v>45.517665999999998</v>
      </c>
    </row>
    <row r="2997" spans="1:57" x14ac:dyDescent="0.3">
      <c r="A2997">
        <v>2.229209</v>
      </c>
      <c r="B2997">
        <v>3.5281310000000001</v>
      </c>
      <c r="C2997">
        <v>2.8675999999999999</v>
      </c>
      <c r="E2997">
        <v>5.0991439999999999</v>
      </c>
      <c r="F2997">
        <v>10.989324999999999</v>
      </c>
      <c r="G2997">
        <v>7.9431330000000004</v>
      </c>
      <c r="AF2997">
        <v>4.6125249999999998</v>
      </c>
      <c r="AG2997">
        <v>10.770075</v>
      </c>
      <c r="AH2997">
        <v>7.5516670000000001</v>
      </c>
      <c r="BC2997">
        <v>7.416525</v>
      </c>
      <c r="BD2997">
        <v>23.667338999999998</v>
      </c>
      <c r="BE2997">
        <v>18.292867999999999</v>
      </c>
    </row>
    <row r="2998" spans="1:57" x14ac:dyDescent="0.3">
      <c r="A2998">
        <v>2.1665589999999999</v>
      </c>
      <c r="B2998">
        <v>3.0082309999999999</v>
      </c>
      <c r="C2998">
        <v>2.600867</v>
      </c>
      <c r="E2998">
        <v>4.0293559999999999</v>
      </c>
      <c r="F2998">
        <v>10.421675</v>
      </c>
      <c r="G2998">
        <v>7.2080669999999998</v>
      </c>
      <c r="AF2998">
        <v>1.6356189999999999</v>
      </c>
      <c r="AG2998">
        <v>2.2371129999999999</v>
      </c>
      <c r="AH2998">
        <v>1.9546669999999999</v>
      </c>
      <c r="BC2998">
        <v>2.1092170000000001</v>
      </c>
      <c r="BD2998">
        <v>8.9296120000000005</v>
      </c>
      <c r="BE2998">
        <v>4.5701999999999998</v>
      </c>
    </row>
    <row r="2999" spans="1:57" x14ac:dyDescent="0.3">
      <c r="A2999">
        <v>23.062265</v>
      </c>
      <c r="B2999">
        <v>24.375565999999999</v>
      </c>
      <c r="C2999">
        <v>23.769400000000001</v>
      </c>
      <c r="E2999">
        <v>2.9009999999999998</v>
      </c>
      <c r="F2999">
        <v>9.2590009999999996</v>
      </c>
      <c r="G2999">
        <v>6.1446670000000001</v>
      </c>
      <c r="AF2999">
        <v>2.090706</v>
      </c>
      <c r="AG2999">
        <v>2.7440380000000002</v>
      </c>
      <c r="AH2999">
        <v>2.4603329999999999</v>
      </c>
      <c r="BC2999">
        <v>2.4021379999999999</v>
      </c>
      <c r="BD2999">
        <v>5.902075</v>
      </c>
      <c r="BE2999">
        <v>3.9026000000000001</v>
      </c>
    </row>
    <row r="3000" spans="1:57" x14ac:dyDescent="0.3">
      <c r="A3000">
        <v>44.972907999999997</v>
      </c>
      <c r="B3000">
        <v>46.970432000000002</v>
      </c>
      <c r="C3000">
        <v>46.154003000000003</v>
      </c>
      <c r="E3000">
        <v>2.2351000000000001</v>
      </c>
      <c r="F3000">
        <v>8.795401</v>
      </c>
      <c r="G3000">
        <v>5.6101330000000003</v>
      </c>
      <c r="AF3000">
        <v>2.1899500000000001</v>
      </c>
      <c r="AG3000">
        <v>2.7118989999999998</v>
      </c>
      <c r="AH3000">
        <v>2.5093999999999999</v>
      </c>
      <c r="BC3000">
        <v>2.4332750000000001</v>
      </c>
      <c r="BD3000">
        <v>4.0336499999999997</v>
      </c>
      <c r="BE3000">
        <v>3.2469999999999999</v>
      </c>
    </row>
    <row r="3001" spans="1:57" x14ac:dyDescent="0.3">
      <c r="AF3001">
        <v>8.1867809999999999</v>
      </c>
      <c r="AG3001">
        <v>8.5680639999999997</v>
      </c>
      <c r="AH3001">
        <v>8.4215339999999994</v>
      </c>
      <c r="BC3001">
        <v>13.715859</v>
      </c>
      <c r="BD3001">
        <v>13.991317</v>
      </c>
      <c r="BE3001">
        <v>13.860799</v>
      </c>
    </row>
    <row r="3002" spans="1:57" x14ac:dyDescent="0.3">
      <c r="B3002" t="s">
        <v>11</v>
      </c>
      <c r="F3002" t="s">
        <v>37</v>
      </c>
      <c r="AF3002">
        <v>26.853511999999998</v>
      </c>
      <c r="AG3002">
        <v>27.985579999999999</v>
      </c>
      <c r="AH3002">
        <v>27.417066999999999</v>
      </c>
      <c r="BC3002">
        <v>28.103062000000001</v>
      </c>
      <c r="BD3002">
        <v>29.198250000000002</v>
      </c>
      <c r="BE3002">
        <v>28.700465999999999</v>
      </c>
    </row>
    <row r="3003" spans="1:57" x14ac:dyDescent="0.3">
      <c r="A3003" t="s">
        <v>1</v>
      </c>
      <c r="B3003" t="s">
        <v>2</v>
      </c>
      <c r="C3003" t="s">
        <v>3</v>
      </c>
      <c r="E3003" t="s">
        <v>1</v>
      </c>
      <c r="F3003" t="s">
        <v>2</v>
      </c>
      <c r="G3003" t="s">
        <v>3</v>
      </c>
      <c r="AF3003">
        <v>81.366364000000004</v>
      </c>
      <c r="AG3003">
        <v>88.628967000000003</v>
      </c>
      <c r="AH3003">
        <v>85.761596999999995</v>
      </c>
      <c r="BC3003">
        <v>59.795760999999999</v>
      </c>
      <c r="BD3003">
        <v>62.655540000000002</v>
      </c>
      <c r="BE3003">
        <v>61.708931</v>
      </c>
    </row>
    <row r="3004" spans="1:57" x14ac:dyDescent="0.3">
      <c r="A3004">
        <v>80.634506000000002</v>
      </c>
      <c r="B3004">
        <v>83.279983999999999</v>
      </c>
      <c r="C3004">
        <v>82.411720000000003</v>
      </c>
      <c r="E3004">
        <v>2.9579409999999999</v>
      </c>
      <c r="F3004">
        <v>7.190887</v>
      </c>
      <c r="G3004">
        <v>4.7981999999999996</v>
      </c>
      <c r="AF3004">
        <v>76.631484999999998</v>
      </c>
      <c r="AG3004">
        <v>84.805695</v>
      </c>
      <c r="AH3004">
        <v>81.463524000000007</v>
      </c>
      <c r="BC3004">
        <v>78.346062000000003</v>
      </c>
      <c r="BD3004">
        <v>83.592360999999997</v>
      </c>
      <c r="BE3004">
        <v>82.015456999999998</v>
      </c>
    </row>
    <row r="3005" spans="1:57" x14ac:dyDescent="0.3">
      <c r="A3005">
        <v>57.608997000000002</v>
      </c>
      <c r="B3005">
        <v>63.351353000000003</v>
      </c>
      <c r="C3005">
        <v>61.238529</v>
      </c>
      <c r="E3005">
        <v>7.3883190000000001</v>
      </c>
      <c r="F3005">
        <v>22.736025000000001</v>
      </c>
      <c r="G3005">
        <v>12.771334</v>
      </c>
      <c r="AF3005">
        <v>76.823425</v>
      </c>
      <c r="AG3005">
        <v>83.183357000000001</v>
      </c>
      <c r="AH3005">
        <v>80.679680000000005</v>
      </c>
      <c r="BC3005">
        <v>73.017418000000006</v>
      </c>
      <c r="BD3005">
        <v>79.567725999999993</v>
      </c>
      <c r="BE3005">
        <v>77.048264000000003</v>
      </c>
    </row>
    <row r="3006" spans="1:57" x14ac:dyDescent="0.3">
      <c r="A3006">
        <v>85.349616999999995</v>
      </c>
      <c r="B3006">
        <v>89.573502000000005</v>
      </c>
      <c r="C3006">
        <v>87.903403999999995</v>
      </c>
      <c r="E3006">
        <v>11.508425000000001</v>
      </c>
      <c r="F3006">
        <v>34.335056000000002</v>
      </c>
      <c r="G3006">
        <v>19.620868999999999</v>
      </c>
      <c r="AF3006">
        <v>74.543396000000001</v>
      </c>
      <c r="AG3006">
        <v>81.235816999999997</v>
      </c>
      <c r="AH3006">
        <v>78.444541999999998</v>
      </c>
      <c r="BC3006">
        <v>70.809555000000003</v>
      </c>
      <c r="BD3006">
        <v>80.178748999999996</v>
      </c>
      <c r="BE3006">
        <v>76.887596000000002</v>
      </c>
    </row>
    <row r="3007" spans="1:57" x14ac:dyDescent="0.3">
      <c r="A3007">
        <v>70.094261000000003</v>
      </c>
      <c r="B3007">
        <v>75.546120000000002</v>
      </c>
      <c r="C3007">
        <v>73.920799000000002</v>
      </c>
      <c r="E3007">
        <v>12.356194</v>
      </c>
      <c r="F3007">
        <v>32.829292000000002</v>
      </c>
      <c r="G3007">
        <v>20.131664000000001</v>
      </c>
      <c r="AF3007">
        <v>37.383392000000001</v>
      </c>
      <c r="AG3007">
        <v>55.652538</v>
      </c>
      <c r="AH3007">
        <v>47.492130000000003</v>
      </c>
      <c r="BC3007">
        <v>36.142043999999999</v>
      </c>
      <c r="BD3007">
        <v>54.491497000000003</v>
      </c>
      <c r="BE3007">
        <v>46.084938000000001</v>
      </c>
    </row>
    <row r="3008" spans="1:57" x14ac:dyDescent="0.3">
      <c r="A3008">
        <v>46.344101000000002</v>
      </c>
      <c r="B3008">
        <v>63.820296999999997</v>
      </c>
      <c r="C3008">
        <v>55.781399</v>
      </c>
      <c r="E3008">
        <v>12.313205999999999</v>
      </c>
      <c r="F3008">
        <v>27.361082</v>
      </c>
      <c r="G3008">
        <v>18.787600999999999</v>
      </c>
      <c r="AF3008">
        <v>20.043074000000001</v>
      </c>
      <c r="AG3008">
        <v>37.128723000000001</v>
      </c>
      <c r="AH3008">
        <v>30.204203</v>
      </c>
      <c r="BC3008">
        <v>14.568387</v>
      </c>
      <c r="BD3008">
        <v>34.199908999999998</v>
      </c>
      <c r="BE3008">
        <v>25.832132000000001</v>
      </c>
    </row>
    <row r="3009" spans="1:57" x14ac:dyDescent="0.3">
      <c r="A3009">
        <v>8.1576869999999992</v>
      </c>
      <c r="B3009">
        <v>25.279436</v>
      </c>
      <c r="C3009">
        <v>17.665800000000001</v>
      </c>
      <c r="E3009">
        <v>11.040362</v>
      </c>
      <c r="F3009">
        <v>20.417679</v>
      </c>
      <c r="G3009">
        <v>15.828134</v>
      </c>
      <c r="AF3009">
        <v>3.1418309999999998</v>
      </c>
      <c r="AG3009">
        <v>10.224477</v>
      </c>
      <c r="AH3009">
        <v>5.9192660000000004</v>
      </c>
      <c r="BC3009">
        <v>2.754769</v>
      </c>
      <c r="BD3009">
        <v>5.9112369999999999</v>
      </c>
      <c r="BE3009">
        <v>4.1348669999999998</v>
      </c>
    </row>
    <row r="3010" spans="1:57" x14ac:dyDescent="0.3">
      <c r="A3010">
        <v>2.0426690000000001</v>
      </c>
      <c r="B3010">
        <v>5.3375240000000002</v>
      </c>
      <c r="C3010">
        <v>3.4067340000000002</v>
      </c>
      <c r="E3010">
        <v>10.453113</v>
      </c>
      <c r="F3010">
        <v>16.532948000000001</v>
      </c>
      <c r="G3010">
        <v>14.151667</v>
      </c>
      <c r="AF3010">
        <v>1.4133439999999999</v>
      </c>
      <c r="AG3010">
        <v>2.3522189999999998</v>
      </c>
      <c r="AH3010">
        <v>1.8677330000000001</v>
      </c>
      <c r="BC3010">
        <v>1.305369</v>
      </c>
      <c r="BD3010">
        <v>1.9388380000000001</v>
      </c>
      <c r="BE3010">
        <v>1.6097330000000001</v>
      </c>
    </row>
    <row r="3011" spans="1:57" x14ac:dyDescent="0.3">
      <c r="A3011">
        <v>2.3986689999999999</v>
      </c>
      <c r="B3011">
        <v>4.7176439999999999</v>
      </c>
      <c r="C3011">
        <v>3.4576669999999998</v>
      </c>
      <c r="E3011">
        <v>9.4230309999999999</v>
      </c>
      <c r="F3011">
        <v>14.146373000000001</v>
      </c>
      <c r="G3011">
        <v>12.2342</v>
      </c>
      <c r="AF3011">
        <v>1.75285</v>
      </c>
      <c r="AG3011">
        <v>2.7461000000000002</v>
      </c>
      <c r="AH3011">
        <v>2.2431999999999999</v>
      </c>
      <c r="BC3011">
        <v>1.6461060000000001</v>
      </c>
      <c r="BD3011">
        <v>2.3865129999999999</v>
      </c>
      <c r="BE3011">
        <v>1.9979340000000001</v>
      </c>
    </row>
    <row r="3012" spans="1:57" x14ac:dyDescent="0.3">
      <c r="A3012">
        <v>2.3531309999999999</v>
      </c>
      <c r="B3012">
        <v>3.852557</v>
      </c>
      <c r="C3012">
        <v>3.0878670000000001</v>
      </c>
      <c r="E3012">
        <v>7.9939809999999998</v>
      </c>
      <c r="F3012">
        <v>12.616175</v>
      </c>
      <c r="G3012">
        <v>10.293867000000001</v>
      </c>
      <c r="AF3012">
        <v>1.9979560000000001</v>
      </c>
      <c r="AG3012">
        <v>2.861612</v>
      </c>
      <c r="AH3012">
        <v>2.4361999999999999</v>
      </c>
      <c r="BC3012">
        <v>1.9118999999999999</v>
      </c>
      <c r="BD3012">
        <v>2.6223990000000001</v>
      </c>
      <c r="BE3012">
        <v>2.2616670000000001</v>
      </c>
    </row>
    <row r="3013" spans="1:57" x14ac:dyDescent="0.3">
      <c r="A3013">
        <v>2.1244689999999999</v>
      </c>
      <c r="B3013">
        <v>3.0555629999999998</v>
      </c>
      <c r="C3013">
        <v>2.6011340000000001</v>
      </c>
      <c r="E3013">
        <v>6.4658879999999996</v>
      </c>
      <c r="F3013">
        <v>11.946051000000001</v>
      </c>
      <c r="G3013">
        <v>9.283201</v>
      </c>
      <c r="AF3013">
        <v>2.0689380000000002</v>
      </c>
      <c r="AG3013">
        <v>2.7372489999999998</v>
      </c>
      <c r="AH3013">
        <v>2.419934</v>
      </c>
      <c r="BC3013">
        <v>22.987431000000001</v>
      </c>
      <c r="BD3013">
        <v>23.264315</v>
      </c>
      <c r="BE3013">
        <v>23.103199</v>
      </c>
    </row>
    <row r="3014" spans="1:57" x14ac:dyDescent="0.3">
      <c r="A3014">
        <v>13.227297</v>
      </c>
      <c r="B3014">
        <v>13.748151999999999</v>
      </c>
      <c r="C3014">
        <v>13.4666</v>
      </c>
      <c r="E3014">
        <v>4.7526279999999996</v>
      </c>
      <c r="F3014">
        <v>10.593138</v>
      </c>
      <c r="G3014">
        <v>7.8672000000000004</v>
      </c>
      <c r="AF3014">
        <v>35.609436000000002</v>
      </c>
      <c r="AG3014">
        <v>39.312247999999997</v>
      </c>
      <c r="AH3014">
        <v>37.267204</v>
      </c>
      <c r="BC3014">
        <v>18.019783</v>
      </c>
      <c r="BD3014">
        <v>18.752388</v>
      </c>
      <c r="BE3014">
        <v>18.310934</v>
      </c>
    </row>
    <row r="3015" spans="1:57" x14ac:dyDescent="0.3">
      <c r="A3015">
        <v>49.554839999999999</v>
      </c>
      <c r="B3015">
        <v>50.325519999999997</v>
      </c>
      <c r="C3015">
        <v>49.957267999999999</v>
      </c>
      <c r="E3015">
        <v>3.652291</v>
      </c>
      <c r="F3015">
        <v>10.038288</v>
      </c>
      <c r="G3015">
        <v>7.1434660000000001</v>
      </c>
      <c r="AF3015">
        <v>81.189896000000005</v>
      </c>
      <c r="AG3015">
        <v>83.618033999999994</v>
      </c>
      <c r="AH3015">
        <v>82.418998999999999</v>
      </c>
      <c r="BC3015">
        <v>71.362587000000005</v>
      </c>
      <c r="BD3015">
        <v>76.073738000000006</v>
      </c>
      <c r="BE3015">
        <v>74.147796999999997</v>
      </c>
    </row>
    <row r="3016" spans="1:57" x14ac:dyDescent="0.3">
      <c r="A3016">
        <v>82.604552999999996</v>
      </c>
      <c r="B3016">
        <v>86.587128000000007</v>
      </c>
      <c r="C3016">
        <v>84.897864999999996</v>
      </c>
      <c r="E3016">
        <v>3.2173780000000001</v>
      </c>
      <c r="F3016">
        <v>9.4191369999999992</v>
      </c>
      <c r="G3016">
        <v>6.4479329999999999</v>
      </c>
      <c r="AF3016">
        <v>81.508758999999998</v>
      </c>
      <c r="AG3016">
        <v>86.645133999999999</v>
      </c>
      <c r="AH3016">
        <v>84.857658000000001</v>
      </c>
      <c r="BC3016">
        <v>78.924530000000004</v>
      </c>
      <c r="BD3016">
        <v>84.908210999999994</v>
      </c>
      <c r="BE3016">
        <v>82.640602000000001</v>
      </c>
    </row>
    <row r="3017" spans="1:57" x14ac:dyDescent="0.3">
      <c r="A3017">
        <v>61.226813999999997</v>
      </c>
      <c r="B3017">
        <v>69.685699</v>
      </c>
      <c r="C3017">
        <v>66.054526999999993</v>
      </c>
      <c r="E3017">
        <v>4.8217869999999996</v>
      </c>
      <c r="F3017">
        <v>10.150326</v>
      </c>
      <c r="G3017">
        <v>7.4268669999999997</v>
      </c>
      <c r="AF3017">
        <v>68.444382000000004</v>
      </c>
      <c r="AG3017">
        <v>74.849868999999998</v>
      </c>
      <c r="AH3017">
        <v>72.353538999999998</v>
      </c>
      <c r="BC3017">
        <v>68.361243999999999</v>
      </c>
      <c r="BD3017">
        <v>72.948845000000006</v>
      </c>
      <c r="BE3017">
        <v>71.131195000000005</v>
      </c>
    </row>
    <row r="3018" spans="1:57" x14ac:dyDescent="0.3">
      <c r="A3018">
        <v>84.193825000000004</v>
      </c>
      <c r="B3018">
        <v>87.737953000000005</v>
      </c>
      <c r="C3018">
        <v>86.222465999999997</v>
      </c>
      <c r="E3018">
        <v>5.6861189999999997</v>
      </c>
      <c r="F3018">
        <v>11.213335000000001</v>
      </c>
      <c r="G3018">
        <v>8.3032009999999996</v>
      </c>
      <c r="AF3018">
        <v>79.419876000000002</v>
      </c>
      <c r="AG3018">
        <v>86.230255</v>
      </c>
      <c r="AH3018">
        <v>83.492592000000002</v>
      </c>
      <c r="BC3018">
        <v>91.66095</v>
      </c>
      <c r="BD3018">
        <v>97.664260999999996</v>
      </c>
      <c r="BE3018">
        <v>95.315926000000005</v>
      </c>
    </row>
    <row r="3019" spans="1:57" x14ac:dyDescent="0.3">
      <c r="A3019">
        <v>84.386536000000007</v>
      </c>
      <c r="B3019">
        <v>88.430885000000004</v>
      </c>
      <c r="C3019">
        <v>86.795340999999993</v>
      </c>
      <c r="E3019">
        <v>6.2497780000000001</v>
      </c>
      <c r="F3019">
        <v>12.682740000000001</v>
      </c>
      <c r="G3019">
        <v>9.5227989999999991</v>
      </c>
      <c r="AF3019">
        <v>69.548209999999997</v>
      </c>
      <c r="AG3019">
        <v>74.522223999999994</v>
      </c>
      <c r="AH3019">
        <v>72.531998000000002</v>
      </c>
      <c r="BC3019">
        <v>74.484061999999994</v>
      </c>
      <c r="BD3019">
        <v>81.207710000000006</v>
      </c>
      <c r="BE3019">
        <v>78.756538000000006</v>
      </c>
    </row>
    <row r="3020" spans="1:57" x14ac:dyDescent="0.3">
      <c r="A3020">
        <v>52.225914000000003</v>
      </c>
      <c r="B3020">
        <v>69.984984999999995</v>
      </c>
      <c r="C3020">
        <v>62.289859999999997</v>
      </c>
      <c r="E3020">
        <v>6.3750470000000004</v>
      </c>
      <c r="F3020">
        <v>12.279657</v>
      </c>
      <c r="G3020">
        <v>9.6273999999999997</v>
      </c>
      <c r="AF3020">
        <v>70.359099999999998</v>
      </c>
      <c r="AG3020">
        <v>86.667312999999993</v>
      </c>
      <c r="AH3020">
        <v>80.126204999999999</v>
      </c>
      <c r="BC3020">
        <v>37.928176999999998</v>
      </c>
      <c r="BD3020">
        <v>57.890017999999998</v>
      </c>
      <c r="BE3020">
        <v>49.064934000000001</v>
      </c>
    </row>
    <row r="3021" spans="1:57" x14ac:dyDescent="0.3">
      <c r="A3021">
        <v>13.776891000000001</v>
      </c>
      <c r="B3021">
        <v>32.154465000000002</v>
      </c>
      <c r="C3021">
        <v>24.436333000000001</v>
      </c>
      <c r="E3021">
        <v>5.6955900000000002</v>
      </c>
      <c r="F3021">
        <v>10.95449</v>
      </c>
      <c r="G3021">
        <v>8.3198000000000008</v>
      </c>
      <c r="AF3021">
        <v>26.147704999999998</v>
      </c>
      <c r="AG3021">
        <v>31.778742000000001</v>
      </c>
      <c r="AH3021">
        <v>29.307199000000001</v>
      </c>
      <c r="BC3021">
        <v>10.651175</v>
      </c>
      <c r="BD3021">
        <v>24.869747</v>
      </c>
      <c r="BE3021">
        <v>20.023668000000001</v>
      </c>
    </row>
    <row r="3022" spans="1:57" x14ac:dyDescent="0.3">
      <c r="A3022">
        <v>2.7551190000000001</v>
      </c>
      <c r="B3022">
        <v>7.5086919999999999</v>
      </c>
      <c r="C3022">
        <v>4.9588669999999997</v>
      </c>
      <c r="E3022">
        <v>5.3286129999999998</v>
      </c>
      <c r="F3022">
        <v>10.492426999999999</v>
      </c>
      <c r="G3022">
        <v>7.5313330000000001</v>
      </c>
      <c r="AF3022">
        <v>12.111181</v>
      </c>
      <c r="AG3022">
        <v>16.256668000000001</v>
      </c>
      <c r="AH3022">
        <v>14.495801</v>
      </c>
      <c r="BC3022">
        <v>2.4557500000000001</v>
      </c>
      <c r="BD3022">
        <v>10.240000999999999</v>
      </c>
      <c r="BE3022">
        <v>5.7472669999999999</v>
      </c>
    </row>
    <row r="3023" spans="1:57" x14ac:dyDescent="0.3">
      <c r="A3023">
        <v>2.3035939999999999</v>
      </c>
      <c r="B3023">
        <v>4.3154690000000002</v>
      </c>
      <c r="C3023">
        <v>3.2449330000000001</v>
      </c>
      <c r="E3023">
        <v>4.2756400000000001</v>
      </c>
      <c r="F3023">
        <v>9.6356889999999993</v>
      </c>
      <c r="G3023">
        <v>6.5700659999999997</v>
      </c>
      <c r="AF3023">
        <v>8.3882060000000003</v>
      </c>
      <c r="AG3023">
        <v>22.558346</v>
      </c>
      <c r="AH3023">
        <v>18.817066000000001</v>
      </c>
      <c r="BC3023">
        <v>2.4600559999999998</v>
      </c>
      <c r="BD3023">
        <v>5.948213</v>
      </c>
      <c r="BE3023">
        <v>3.9975329999999998</v>
      </c>
    </row>
    <row r="3024" spans="1:57" x14ac:dyDescent="0.3">
      <c r="A3024">
        <v>2.4092750000000001</v>
      </c>
      <c r="B3024">
        <v>3.7146509999999999</v>
      </c>
      <c r="C3024">
        <v>3.0682670000000001</v>
      </c>
      <c r="E3024">
        <v>3.3015119999999998</v>
      </c>
      <c r="F3024">
        <v>8.5692749999999993</v>
      </c>
      <c r="G3024">
        <v>5.5708669999999998</v>
      </c>
      <c r="AF3024">
        <v>4.5695560000000004</v>
      </c>
      <c r="AG3024">
        <v>13.531879999999999</v>
      </c>
      <c r="AH3024">
        <v>8.4459999999999997</v>
      </c>
      <c r="BC3024">
        <v>2.5585870000000002</v>
      </c>
      <c r="BD3024">
        <v>4.2387750000000004</v>
      </c>
      <c r="BE3024">
        <v>3.3891330000000002</v>
      </c>
    </row>
    <row r="3025" spans="1:57" x14ac:dyDescent="0.3">
      <c r="A3025">
        <v>14.997807</v>
      </c>
      <c r="B3025">
        <v>15.66709</v>
      </c>
      <c r="C3025">
        <v>15.307467000000001</v>
      </c>
      <c r="E3025">
        <v>2.632206</v>
      </c>
      <c r="F3025">
        <v>8.1430749999999996</v>
      </c>
      <c r="G3025">
        <v>5.0603999999999996</v>
      </c>
      <c r="AF3025">
        <v>8.2239749999999994</v>
      </c>
      <c r="AG3025">
        <v>9.9603490000000008</v>
      </c>
      <c r="AH3025">
        <v>9.1175999999999995</v>
      </c>
      <c r="BC3025">
        <v>2.2954439999999998</v>
      </c>
      <c r="BD3025">
        <v>3.2491189999999999</v>
      </c>
      <c r="BE3025">
        <v>2.7717329999999998</v>
      </c>
    </row>
    <row r="3026" spans="1:57" x14ac:dyDescent="0.3">
      <c r="A3026">
        <v>79.072479000000001</v>
      </c>
      <c r="B3026">
        <v>85.721053999999995</v>
      </c>
      <c r="C3026">
        <v>83.077315999999996</v>
      </c>
      <c r="E3026">
        <v>1.999525</v>
      </c>
      <c r="F3026">
        <v>7.2521009999999997</v>
      </c>
      <c r="G3026">
        <v>4.3178669999999997</v>
      </c>
      <c r="AF3026">
        <v>72.939055999999994</v>
      </c>
      <c r="AG3026">
        <v>76.351348999999999</v>
      </c>
      <c r="AH3026">
        <v>74.479331999999999</v>
      </c>
      <c r="BC3026">
        <v>23.965250000000001</v>
      </c>
      <c r="BD3026">
        <v>25.502507999999999</v>
      </c>
      <c r="BE3026">
        <v>24.839663999999999</v>
      </c>
    </row>
    <row r="3027" spans="1:57" x14ac:dyDescent="0.3">
      <c r="A3027">
        <v>79.166625999999994</v>
      </c>
      <c r="B3027">
        <v>84.058136000000005</v>
      </c>
      <c r="C3027">
        <v>82.090332000000004</v>
      </c>
      <c r="E3027">
        <v>2.680806</v>
      </c>
      <c r="F3027">
        <v>7.5812369999999998</v>
      </c>
      <c r="G3027">
        <v>4.696733</v>
      </c>
      <c r="AF3027">
        <v>69.905640000000005</v>
      </c>
      <c r="AG3027">
        <v>75.327217000000005</v>
      </c>
      <c r="AH3027">
        <v>73.562340000000006</v>
      </c>
      <c r="BC3027">
        <v>72.512009000000006</v>
      </c>
      <c r="BD3027">
        <v>76.993308999999996</v>
      </c>
      <c r="BE3027">
        <v>75.134201000000004</v>
      </c>
    </row>
    <row r="3028" spans="1:57" x14ac:dyDescent="0.3">
      <c r="A3028">
        <v>74.263489000000007</v>
      </c>
      <c r="B3028">
        <v>77.957358999999997</v>
      </c>
      <c r="C3028">
        <v>76.440201000000002</v>
      </c>
      <c r="E3028">
        <v>6.0932529999999998</v>
      </c>
      <c r="F3028">
        <v>16.521639</v>
      </c>
      <c r="G3028">
        <v>10.194867</v>
      </c>
      <c r="AF3028">
        <v>77.379645999999994</v>
      </c>
      <c r="AG3028">
        <v>83.225655000000003</v>
      </c>
      <c r="AH3028">
        <v>81.012603999999996</v>
      </c>
      <c r="BC3028">
        <v>73.369995000000003</v>
      </c>
      <c r="BD3028">
        <v>77.360373999999993</v>
      </c>
      <c r="BE3028">
        <v>76.085402999999999</v>
      </c>
    </row>
    <row r="3029" spans="1:57" x14ac:dyDescent="0.3">
      <c r="A3029">
        <v>71.699332999999996</v>
      </c>
      <c r="B3029">
        <v>77.652457999999996</v>
      </c>
      <c r="C3029">
        <v>75.344596999999993</v>
      </c>
      <c r="E3029">
        <v>7.4848879999999998</v>
      </c>
      <c r="F3029">
        <v>21.346048</v>
      </c>
      <c r="G3029">
        <v>12.760934000000001</v>
      </c>
      <c r="AF3029">
        <v>76.773848999999998</v>
      </c>
      <c r="AG3029">
        <v>82.629677000000001</v>
      </c>
      <c r="AH3029">
        <v>80.488868999999994</v>
      </c>
      <c r="BC3029">
        <v>76.456115999999994</v>
      </c>
      <c r="BD3029">
        <v>81.419089999999997</v>
      </c>
      <c r="BE3029">
        <v>79.512000999999998</v>
      </c>
    </row>
    <row r="3030" spans="1:57" x14ac:dyDescent="0.3">
      <c r="A3030">
        <v>82.927597000000006</v>
      </c>
      <c r="B3030">
        <v>87.190804</v>
      </c>
      <c r="C3030">
        <v>85.558868000000004</v>
      </c>
      <c r="E3030">
        <v>8.6518719999999991</v>
      </c>
      <c r="F3030">
        <v>21.740866</v>
      </c>
      <c r="G3030">
        <v>14.084802</v>
      </c>
      <c r="AF3030">
        <v>72.709243999999998</v>
      </c>
      <c r="AG3030">
        <v>80.585875999999999</v>
      </c>
      <c r="AH3030">
        <v>77.855605999999995</v>
      </c>
      <c r="BC3030">
        <v>86.292968999999999</v>
      </c>
      <c r="BD3030">
        <v>94.251839000000004</v>
      </c>
      <c r="BE3030">
        <v>90.836472000000001</v>
      </c>
    </row>
    <row r="3031" spans="1:57" x14ac:dyDescent="0.3">
      <c r="A3031">
        <v>87.260009999999994</v>
      </c>
      <c r="B3031">
        <v>91.169280999999998</v>
      </c>
      <c r="C3031">
        <v>89.617073000000005</v>
      </c>
      <c r="E3031">
        <v>9.0609029999999997</v>
      </c>
      <c r="F3031">
        <v>21.382235999999999</v>
      </c>
      <c r="G3031">
        <v>14.486268000000001</v>
      </c>
      <c r="AF3031">
        <v>44.620547999999999</v>
      </c>
      <c r="AG3031">
        <v>62.556640999999999</v>
      </c>
      <c r="AH3031">
        <v>54.241202999999999</v>
      </c>
      <c r="BC3031">
        <v>53.588459</v>
      </c>
      <c r="BD3031">
        <v>71.811995999999994</v>
      </c>
      <c r="BE3031">
        <v>63.503467999999998</v>
      </c>
    </row>
    <row r="3032" spans="1:57" x14ac:dyDescent="0.3">
      <c r="A3032">
        <v>60.882117999999998</v>
      </c>
      <c r="B3032">
        <v>76.461212000000003</v>
      </c>
      <c r="C3032">
        <v>69.993599000000003</v>
      </c>
      <c r="E3032">
        <v>9.6658430000000006</v>
      </c>
      <c r="F3032">
        <v>20.729130000000001</v>
      </c>
      <c r="G3032">
        <v>14.926066</v>
      </c>
      <c r="AF3032">
        <v>11.973519</v>
      </c>
      <c r="AG3032">
        <v>33.363425999999997</v>
      </c>
      <c r="AH3032">
        <v>24.525400000000001</v>
      </c>
      <c r="BC3032">
        <v>29.684401000000001</v>
      </c>
      <c r="BD3032">
        <v>42.525790999999998</v>
      </c>
      <c r="BE3032">
        <v>37.674666999999999</v>
      </c>
    </row>
    <row r="3033" spans="1:57" x14ac:dyDescent="0.3">
      <c r="A3033">
        <v>25.335619000000001</v>
      </c>
      <c r="B3033">
        <v>34.125720999999999</v>
      </c>
      <c r="C3033">
        <v>31.099934000000001</v>
      </c>
      <c r="E3033">
        <v>8.7069530000000004</v>
      </c>
      <c r="F3033">
        <v>16.077347</v>
      </c>
      <c r="G3033">
        <v>12.891531000000001</v>
      </c>
      <c r="AF3033">
        <v>2.1685189999999999</v>
      </c>
      <c r="AG3033">
        <v>4.7866499999999998</v>
      </c>
      <c r="AH3033">
        <v>3.2722000000000002</v>
      </c>
      <c r="BC3033">
        <v>4.617947</v>
      </c>
      <c r="BD3033">
        <v>15.840325999999999</v>
      </c>
      <c r="BE3033">
        <v>9.5898660000000007</v>
      </c>
    </row>
    <row r="3034" spans="1:57" x14ac:dyDescent="0.3">
      <c r="A3034">
        <v>3.4241190000000001</v>
      </c>
      <c r="B3034">
        <v>12.710872999999999</v>
      </c>
      <c r="C3034">
        <v>8.8177339999999997</v>
      </c>
      <c r="E3034">
        <v>8.1704439999999998</v>
      </c>
      <c r="F3034">
        <v>13.622413999999999</v>
      </c>
      <c r="G3034">
        <v>11.611865999999999</v>
      </c>
      <c r="AF3034">
        <v>1.310856</v>
      </c>
      <c r="AG3034">
        <v>2.0150130000000002</v>
      </c>
      <c r="AH3034">
        <v>1.6442000000000001</v>
      </c>
      <c r="BC3034">
        <v>1.5755189999999999</v>
      </c>
      <c r="BD3034">
        <v>3.3907379999999998</v>
      </c>
      <c r="BE3034">
        <v>2.3304</v>
      </c>
    </row>
    <row r="3035" spans="1:57" x14ac:dyDescent="0.3">
      <c r="A3035">
        <v>5.0359439999999998</v>
      </c>
      <c r="B3035">
        <v>13.326826000000001</v>
      </c>
      <c r="C3035">
        <v>8.2972000000000001</v>
      </c>
      <c r="E3035">
        <v>7.381856</v>
      </c>
      <c r="F3035">
        <v>12.473674000000001</v>
      </c>
      <c r="G3035">
        <v>10.068133</v>
      </c>
      <c r="AF3035">
        <v>1.708844</v>
      </c>
      <c r="AG3035">
        <v>2.556187</v>
      </c>
      <c r="AH3035">
        <v>2.1070669999999998</v>
      </c>
      <c r="BC3035">
        <v>1.994281</v>
      </c>
      <c r="BD3035">
        <v>3.4850629999999998</v>
      </c>
      <c r="BE3035">
        <v>2.7004000000000001</v>
      </c>
    </row>
    <row r="3036" spans="1:57" x14ac:dyDescent="0.3">
      <c r="A3036">
        <v>2.8339310000000002</v>
      </c>
      <c r="B3036">
        <v>5.6357559999999998</v>
      </c>
      <c r="C3036">
        <v>4.1794000000000002</v>
      </c>
      <c r="E3036">
        <v>6.4323420000000002</v>
      </c>
      <c r="F3036">
        <v>11.146615000000001</v>
      </c>
      <c r="G3036">
        <v>8.4855999999999998</v>
      </c>
      <c r="AF3036">
        <v>2.0405500000000001</v>
      </c>
      <c r="AG3036">
        <v>2.8452999999999999</v>
      </c>
      <c r="AH3036">
        <v>2.4321329999999999</v>
      </c>
      <c r="BC3036">
        <v>2.2797559999999999</v>
      </c>
      <c r="BD3036">
        <v>3.4044129999999999</v>
      </c>
      <c r="BE3036">
        <v>2.8330000000000002</v>
      </c>
    </row>
    <row r="3037" spans="1:57" x14ac:dyDescent="0.3">
      <c r="A3037">
        <v>2.4492940000000001</v>
      </c>
      <c r="B3037">
        <v>3.7565119999999999</v>
      </c>
      <c r="C3037">
        <v>3.1279340000000002</v>
      </c>
      <c r="E3037">
        <v>5.2293690000000002</v>
      </c>
      <c r="F3037">
        <v>10.563226</v>
      </c>
      <c r="G3037">
        <v>7.6627999999999998</v>
      </c>
      <c r="AF3037">
        <v>2.0583369999999999</v>
      </c>
      <c r="AG3037">
        <v>2.700288</v>
      </c>
      <c r="AH3037">
        <v>2.3772000000000002</v>
      </c>
      <c r="BC3037">
        <v>2.2173189999999998</v>
      </c>
      <c r="BD3037">
        <v>2.988537</v>
      </c>
      <c r="BE3037">
        <v>2.608133</v>
      </c>
    </row>
    <row r="3038" spans="1:57" x14ac:dyDescent="0.3">
      <c r="A3038">
        <v>52.663246000000001</v>
      </c>
      <c r="B3038">
        <v>55.932205000000003</v>
      </c>
      <c r="C3038">
        <v>54.360469999999999</v>
      </c>
      <c r="E3038">
        <v>3.8156750000000001</v>
      </c>
      <c r="F3038">
        <v>9.3716989999999996</v>
      </c>
      <c r="G3038">
        <v>6.5019999999999998</v>
      </c>
      <c r="AF3038">
        <v>3.9523060000000001</v>
      </c>
      <c r="AG3038">
        <v>4.2105420000000002</v>
      </c>
      <c r="AH3038">
        <v>4.09</v>
      </c>
      <c r="BC3038">
        <v>41.762745000000002</v>
      </c>
      <c r="BD3038">
        <v>43.453598</v>
      </c>
      <c r="BE3038">
        <v>42.762135000000001</v>
      </c>
    </row>
    <row r="3039" spans="1:57" x14ac:dyDescent="0.3">
      <c r="A3039">
        <v>83.998047</v>
      </c>
      <c r="B3039">
        <v>87.527443000000005</v>
      </c>
      <c r="C3039">
        <v>86.160736</v>
      </c>
      <c r="E3039">
        <v>2.9338090000000001</v>
      </c>
      <c r="F3039">
        <v>8.8881119999999996</v>
      </c>
      <c r="G3039">
        <v>5.9107329999999996</v>
      </c>
      <c r="AF3039">
        <v>51.985259999999997</v>
      </c>
      <c r="AG3039">
        <v>55.502026000000001</v>
      </c>
      <c r="AH3039">
        <v>54.334938000000001</v>
      </c>
      <c r="BC3039">
        <v>64.335555999999997</v>
      </c>
      <c r="BD3039">
        <v>71.559769000000003</v>
      </c>
      <c r="BE3039">
        <v>68.857719000000003</v>
      </c>
    </row>
    <row r="3040" spans="1:57" x14ac:dyDescent="0.3">
      <c r="A3040">
        <v>81.043403999999995</v>
      </c>
      <c r="B3040">
        <v>86.115409999999997</v>
      </c>
      <c r="C3040">
        <v>84.046454999999995</v>
      </c>
      <c r="E3040">
        <v>3.422831</v>
      </c>
      <c r="F3040">
        <v>8.8487880000000008</v>
      </c>
      <c r="G3040">
        <v>5.8857999999999997</v>
      </c>
      <c r="AF3040">
        <v>36.088734000000002</v>
      </c>
      <c r="AG3040">
        <v>40.240566000000001</v>
      </c>
      <c r="AH3040">
        <v>38.8078</v>
      </c>
      <c r="BC3040">
        <v>76.588386999999997</v>
      </c>
      <c r="BD3040">
        <v>83.124397000000002</v>
      </c>
      <c r="BE3040">
        <v>80.878326000000001</v>
      </c>
    </row>
    <row r="3041" spans="1:57" x14ac:dyDescent="0.3">
      <c r="A3041">
        <v>51.805557</v>
      </c>
      <c r="B3041">
        <v>56.699303</v>
      </c>
      <c r="C3041">
        <v>54.700862999999998</v>
      </c>
      <c r="E3041">
        <v>4.9902470000000001</v>
      </c>
      <c r="F3041">
        <v>9.8328559999999996</v>
      </c>
      <c r="G3041">
        <v>7.5031330000000001</v>
      </c>
      <c r="AF3041">
        <v>60.184916999999999</v>
      </c>
      <c r="AG3041">
        <v>61.981625000000001</v>
      </c>
      <c r="AH3041">
        <v>61.351601000000002</v>
      </c>
      <c r="BC3041">
        <v>68.139374000000004</v>
      </c>
      <c r="BD3041">
        <v>72.876244</v>
      </c>
      <c r="BE3041">
        <v>71.118735999999998</v>
      </c>
    </row>
    <row r="3042" spans="1:57" x14ac:dyDescent="0.3">
      <c r="A3042">
        <v>74.870621</v>
      </c>
      <c r="B3042">
        <v>79.280724000000006</v>
      </c>
      <c r="C3042">
        <v>77.610343999999998</v>
      </c>
      <c r="E3042">
        <v>5.4821840000000002</v>
      </c>
      <c r="F3042">
        <v>11.006983999999999</v>
      </c>
      <c r="G3042">
        <v>8.3556000000000008</v>
      </c>
      <c r="AF3042">
        <v>66.672873999999993</v>
      </c>
      <c r="AG3042">
        <v>71.285110000000003</v>
      </c>
      <c r="AH3042">
        <v>69.262603999999996</v>
      </c>
      <c r="BC3042">
        <v>82.253028999999998</v>
      </c>
      <c r="BD3042">
        <v>89.738197</v>
      </c>
      <c r="BE3042">
        <v>86.856064000000003</v>
      </c>
    </row>
    <row r="3043" spans="1:57" x14ac:dyDescent="0.3">
      <c r="A3043">
        <v>52.696452999999998</v>
      </c>
      <c r="B3043">
        <v>67.561988999999997</v>
      </c>
      <c r="C3043">
        <v>61.344540000000002</v>
      </c>
      <c r="E3043">
        <v>4.891</v>
      </c>
      <c r="F3043">
        <v>9.9660019999999996</v>
      </c>
      <c r="G3043">
        <v>7.2847330000000001</v>
      </c>
      <c r="AF3043">
        <v>52.834117999999997</v>
      </c>
      <c r="AG3043">
        <v>61.900578000000003</v>
      </c>
      <c r="AH3043">
        <v>58.008667000000003</v>
      </c>
      <c r="BC3043">
        <v>59.296337000000001</v>
      </c>
      <c r="BD3043">
        <v>77.270775</v>
      </c>
      <c r="BE3043">
        <v>69.504005000000006</v>
      </c>
    </row>
    <row r="3044" spans="1:57" x14ac:dyDescent="0.3">
      <c r="A3044">
        <v>23.856964000000001</v>
      </c>
      <c r="B3044">
        <v>38.753242</v>
      </c>
      <c r="C3044">
        <v>33.311202999999999</v>
      </c>
      <c r="E3044">
        <v>4.4233560000000001</v>
      </c>
      <c r="F3044">
        <v>9.5500120000000006</v>
      </c>
      <c r="G3044">
        <v>6.6104659999999997</v>
      </c>
      <c r="AF3044">
        <v>20.182976</v>
      </c>
      <c r="AG3044">
        <v>37.783413000000003</v>
      </c>
      <c r="AH3044">
        <v>31.539933999999999</v>
      </c>
      <c r="BC3044">
        <v>30.792000000000002</v>
      </c>
      <c r="BD3044">
        <v>47.144001000000003</v>
      </c>
      <c r="BE3044">
        <v>40.521599000000002</v>
      </c>
    </row>
    <row r="3045" spans="1:57" x14ac:dyDescent="0.3">
      <c r="A3045">
        <v>3.7649080000000001</v>
      </c>
      <c r="B3045">
        <v>11.258018</v>
      </c>
      <c r="C3045">
        <v>6.9151340000000001</v>
      </c>
      <c r="E3045">
        <v>3.4382190000000001</v>
      </c>
      <c r="F3045">
        <v>8.5013129999999997</v>
      </c>
      <c r="G3045">
        <v>5.5978000000000003</v>
      </c>
      <c r="AF3045">
        <v>2.6879629999999999</v>
      </c>
      <c r="AG3045">
        <v>5.6424120000000002</v>
      </c>
      <c r="AH3045">
        <v>4.1679329999999997</v>
      </c>
      <c r="BC3045">
        <v>4.8849429999999998</v>
      </c>
      <c r="BD3045">
        <v>14.079675</v>
      </c>
      <c r="BE3045">
        <v>8.5966000000000005</v>
      </c>
    </row>
    <row r="3046" spans="1:57" x14ac:dyDescent="0.3">
      <c r="A3046">
        <v>1.7114560000000001</v>
      </c>
      <c r="B3046">
        <v>2.8379880000000002</v>
      </c>
      <c r="C3046">
        <v>2.2877329999999998</v>
      </c>
      <c r="E3046">
        <v>2.8027000000000002</v>
      </c>
      <c r="F3046">
        <v>8.0793990000000004</v>
      </c>
      <c r="G3046">
        <v>5.0713999999999997</v>
      </c>
      <c r="AF3046">
        <v>1.3825909999999999</v>
      </c>
      <c r="AG3046">
        <v>2.0350630000000001</v>
      </c>
      <c r="AH3046">
        <v>1.7507330000000001</v>
      </c>
      <c r="BC3046">
        <v>1.5710360000000001</v>
      </c>
      <c r="BD3046">
        <v>2.9336630000000001</v>
      </c>
      <c r="BE3046">
        <v>2.165</v>
      </c>
    </row>
    <row r="3047" spans="1:57" x14ac:dyDescent="0.3">
      <c r="A3047">
        <v>2.0867939999999998</v>
      </c>
      <c r="B3047">
        <v>3.2465120000000001</v>
      </c>
      <c r="C3047">
        <v>2.6873999999999998</v>
      </c>
      <c r="E3047">
        <v>2.2025380000000001</v>
      </c>
      <c r="F3047">
        <v>7.4238249999999999</v>
      </c>
      <c r="G3047">
        <v>4.4503329999999997</v>
      </c>
      <c r="AF3047">
        <v>1.6814629999999999</v>
      </c>
      <c r="AG3047">
        <v>2.4202509999999999</v>
      </c>
      <c r="AH3047">
        <v>2.0907330000000002</v>
      </c>
      <c r="BC3047">
        <v>1.7867249999999999</v>
      </c>
      <c r="BD3047">
        <v>2.9068499999999999</v>
      </c>
      <c r="BE3047">
        <v>2.3166000000000002</v>
      </c>
    </row>
    <row r="3048" spans="1:57" x14ac:dyDescent="0.3">
      <c r="A3048">
        <v>2.160069</v>
      </c>
      <c r="B3048">
        <v>3.1501619999999999</v>
      </c>
      <c r="C3048">
        <v>2.6833330000000002</v>
      </c>
      <c r="E3048">
        <v>1.6327119999999999</v>
      </c>
      <c r="F3048">
        <v>6.61435</v>
      </c>
      <c r="G3048">
        <v>3.7993999999999999</v>
      </c>
      <c r="AF3048">
        <v>3.2698809999999998</v>
      </c>
      <c r="AG3048">
        <v>3.9465379999999999</v>
      </c>
      <c r="AH3048">
        <v>3.6428669999999999</v>
      </c>
      <c r="BC3048">
        <v>2.0875629999999998</v>
      </c>
      <c r="BD3048">
        <v>3.0391249999999999</v>
      </c>
      <c r="BE3048">
        <v>2.553267</v>
      </c>
    </row>
    <row r="3049" spans="1:57" x14ac:dyDescent="0.3">
      <c r="A3049">
        <v>11.991474999999999</v>
      </c>
      <c r="B3049">
        <v>12.830498</v>
      </c>
      <c r="C3049">
        <v>12.427533</v>
      </c>
      <c r="E3049">
        <v>1.3265910000000001</v>
      </c>
      <c r="F3049">
        <v>6.2964890000000002</v>
      </c>
      <c r="G3049">
        <v>3.4739330000000002</v>
      </c>
      <c r="AF3049">
        <v>1.970963</v>
      </c>
      <c r="AG3049">
        <v>2.5572759999999999</v>
      </c>
      <c r="AH3049">
        <v>2.2934000000000001</v>
      </c>
      <c r="BC3049">
        <v>2.0208309999999998</v>
      </c>
      <c r="BD3049">
        <v>2.7358570000000002</v>
      </c>
      <c r="BE3049">
        <v>2.3760669999999999</v>
      </c>
    </row>
    <row r="3050" spans="1:57" x14ac:dyDescent="0.3">
      <c r="A3050">
        <v>23.904095000000002</v>
      </c>
      <c r="B3050">
        <v>24.496694999999999</v>
      </c>
      <c r="C3050">
        <v>24.267534000000001</v>
      </c>
      <c r="E3050">
        <v>1.0108029999999999</v>
      </c>
      <c r="F3050">
        <v>5.6158380000000001</v>
      </c>
      <c r="G3050">
        <v>2.9828670000000002</v>
      </c>
      <c r="AF3050">
        <v>38.874324999999999</v>
      </c>
      <c r="AG3050">
        <v>44.153514999999999</v>
      </c>
      <c r="AH3050">
        <v>41.513596</v>
      </c>
      <c r="BC3050">
        <v>2.3280379999999998</v>
      </c>
      <c r="BD3050">
        <v>2.6218629999999998</v>
      </c>
      <c r="BE3050">
        <v>2.484</v>
      </c>
    </row>
    <row r="3051" spans="1:57" x14ac:dyDescent="0.3">
      <c r="A3051">
        <v>71.224318999999994</v>
      </c>
      <c r="B3051">
        <v>74.099525</v>
      </c>
      <c r="C3051">
        <v>73.238067999999998</v>
      </c>
      <c r="E3051">
        <v>0.82299699999999998</v>
      </c>
      <c r="F3051">
        <v>5.3503619999999996</v>
      </c>
      <c r="G3051">
        <v>2.7418</v>
      </c>
      <c r="AF3051">
        <v>66.418364999999994</v>
      </c>
      <c r="AG3051">
        <v>67.339309999999998</v>
      </c>
      <c r="AH3051">
        <v>66.893471000000005</v>
      </c>
      <c r="BC3051">
        <v>30.933230999999999</v>
      </c>
      <c r="BD3051">
        <v>33.538871999999998</v>
      </c>
      <c r="BE3051">
        <v>32.624003999999999</v>
      </c>
    </row>
    <row r="3052" spans="1:57" x14ac:dyDescent="0.3">
      <c r="A3052">
        <v>85.774246000000005</v>
      </c>
      <c r="B3052">
        <v>89.503838000000002</v>
      </c>
      <c r="C3052">
        <v>88.12133</v>
      </c>
      <c r="E3052">
        <v>1.1785559999999999</v>
      </c>
      <c r="F3052">
        <v>5.3997380000000001</v>
      </c>
      <c r="G3052">
        <v>2.899467</v>
      </c>
      <c r="AF3052">
        <v>61.111687000000003</v>
      </c>
      <c r="AG3052">
        <v>65.163391000000004</v>
      </c>
      <c r="AH3052">
        <v>63.948867999999997</v>
      </c>
      <c r="BC3052">
        <v>89.903236000000007</v>
      </c>
      <c r="BD3052">
        <v>94.967201000000003</v>
      </c>
      <c r="BE3052">
        <v>92.914467000000002</v>
      </c>
    </row>
    <row r="3053" spans="1:57" x14ac:dyDescent="0.3">
      <c r="A3053">
        <v>71.693641999999997</v>
      </c>
      <c r="B3053">
        <v>76.586037000000005</v>
      </c>
      <c r="C3053">
        <v>74.619124999999997</v>
      </c>
      <c r="E3053">
        <v>3.2324809999999999</v>
      </c>
      <c r="F3053">
        <v>9.6822630000000007</v>
      </c>
      <c r="G3053">
        <v>5.7222670000000004</v>
      </c>
      <c r="AF3053">
        <v>65.059562999999997</v>
      </c>
      <c r="AG3053">
        <v>71.378387000000004</v>
      </c>
      <c r="AH3053">
        <v>69.083061000000001</v>
      </c>
      <c r="BC3053">
        <v>64.510208000000006</v>
      </c>
      <c r="BD3053">
        <v>66.760681000000005</v>
      </c>
      <c r="BE3053">
        <v>65.986464999999995</v>
      </c>
    </row>
    <row r="3054" spans="1:57" x14ac:dyDescent="0.3">
      <c r="A3054">
        <v>77.567611999999997</v>
      </c>
      <c r="B3054">
        <v>82.172089</v>
      </c>
      <c r="C3054">
        <v>80.574127000000004</v>
      </c>
      <c r="E3054">
        <v>4.8209689999999998</v>
      </c>
      <c r="F3054">
        <v>15.125624999999999</v>
      </c>
      <c r="G3054">
        <v>8.7081330000000001</v>
      </c>
      <c r="AF3054">
        <v>86.119911000000002</v>
      </c>
      <c r="AG3054">
        <v>92.503097999999994</v>
      </c>
      <c r="AH3054">
        <v>90.246346000000003</v>
      </c>
      <c r="BC3054">
        <v>74.955910000000003</v>
      </c>
      <c r="BD3054">
        <v>79.281845000000004</v>
      </c>
      <c r="BE3054">
        <v>77.552741999999995</v>
      </c>
    </row>
    <row r="3055" spans="1:57" x14ac:dyDescent="0.3">
      <c r="A3055">
        <v>84.455710999999994</v>
      </c>
      <c r="B3055">
        <v>88.064673999999997</v>
      </c>
      <c r="C3055">
        <v>86.693534999999997</v>
      </c>
      <c r="E3055">
        <v>6.4780220000000002</v>
      </c>
      <c r="F3055">
        <v>19.292466999999998</v>
      </c>
      <c r="G3055">
        <v>11.327933</v>
      </c>
      <c r="AF3055">
        <v>76.552314999999993</v>
      </c>
      <c r="AG3055">
        <v>87.200599999999994</v>
      </c>
      <c r="AH3055">
        <v>83.636993000000004</v>
      </c>
      <c r="BC3055">
        <v>68.292572000000007</v>
      </c>
      <c r="BD3055">
        <v>72.657677000000007</v>
      </c>
      <c r="BE3055">
        <v>70.752739000000005</v>
      </c>
    </row>
    <row r="3056" spans="1:57" x14ac:dyDescent="0.3">
      <c r="A3056">
        <v>58.842903</v>
      </c>
      <c r="B3056">
        <v>74.946708999999998</v>
      </c>
      <c r="C3056">
        <v>68.109061999999994</v>
      </c>
      <c r="E3056">
        <v>7.0934749999999998</v>
      </c>
      <c r="F3056">
        <v>18.313897999999998</v>
      </c>
      <c r="G3056">
        <v>11.720333</v>
      </c>
      <c r="AF3056">
        <v>40.799594999999997</v>
      </c>
      <c r="AG3056">
        <v>53.141167000000003</v>
      </c>
      <c r="AH3056">
        <v>46.998131000000001</v>
      </c>
      <c r="BC3056">
        <v>51.448836999999997</v>
      </c>
      <c r="BD3056">
        <v>55.671863999999999</v>
      </c>
      <c r="BE3056">
        <v>53.858333999999999</v>
      </c>
    </row>
    <row r="3057" spans="1:57" x14ac:dyDescent="0.3">
      <c r="A3057">
        <v>24.210531</v>
      </c>
      <c r="B3057">
        <v>29.151717999999999</v>
      </c>
      <c r="C3057">
        <v>27.114066999999999</v>
      </c>
      <c r="E3057">
        <v>6.5017469999999999</v>
      </c>
      <c r="F3057">
        <v>13.991363</v>
      </c>
      <c r="G3057">
        <v>10.108333999999999</v>
      </c>
      <c r="AF3057">
        <v>6.1586749999999997</v>
      </c>
      <c r="AG3057">
        <v>23.390754999999999</v>
      </c>
      <c r="AH3057">
        <v>16.672733000000001</v>
      </c>
      <c r="BC3057">
        <v>11.478675000000001</v>
      </c>
      <c r="BD3057">
        <v>22.169526999999999</v>
      </c>
      <c r="BE3057">
        <v>17.867999999999999</v>
      </c>
    </row>
    <row r="3058" spans="1:57" x14ac:dyDescent="0.3">
      <c r="A3058">
        <v>4.8617939999999997</v>
      </c>
      <c r="B3058">
        <v>14.079302999999999</v>
      </c>
      <c r="C3058">
        <v>11.090401999999999</v>
      </c>
      <c r="E3058">
        <v>6.2055850000000001</v>
      </c>
      <c r="F3058">
        <v>11.081383000000001</v>
      </c>
      <c r="G3058">
        <v>9.0825329999999997</v>
      </c>
      <c r="AF3058">
        <v>1.897581</v>
      </c>
      <c r="AG3058">
        <v>4.4468629999999996</v>
      </c>
      <c r="AH3058">
        <v>2.9892669999999999</v>
      </c>
      <c r="BC3058">
        <v>2.1168559999999998</v>
      </c>
      <c r="BD3058">
        <v>4.4933370000000004</v>
      </c>
      <c r="BE3058">
        <v>3.3056670000000001</v>
      </c>
    </row>
    <row r="3059" spans="1:57" x14ac:dyDescent="0.3">
      <c r="A3059">
        <v>3.5803759999999998</v>
      </c>
      <c r="B3059">
        <v>14.724140999999999</v>
      </c>
      <c r="C3059">
        <v>8.4621329999999997</v>
      </c>
      <c r="E3059">
        <v>5.6298750000000002</v>
      </c>
      <c r="F3059">
        <v>9.5674989999999998</v>
      </c>
      <c r="G3059">
        <v>7.8549340000000001</v>
      </c>
      <c r="AF3059">
        <v>2.1381000000000001</v>
      </c>
      <c r="AG3059">
        <v>3.9289000000000001</v>
      </c>
      <c r="AH3059">
        <v>3.0573999999999999</v>
      </c>
      <c r="BC3059">
        <v>2.3008000000000002</v>
      </c>
      <c r="BD3059">
        <v>3.3875989999999998</v>
      </c>
      <c r="BE3059">
        <v>2.8306</v>
      </c>
    </row>
    <row r="3060" spans="1:57" x14ac:dyDescent="0.3">
      <c r="A3060">
        <v>6.335388</v>
      </c>
      <c r="B3060">
        <v>9.5007380000000001</v>
      </c>
      <c r="C3060">
        <v>7.8443329999999998</v>
      </c>
      <c r="E3060">
        <v>4.9120869999999996</v>
      </c>
      <c r="F3060">
        <v>8.5497759999999996</v>
      </c>
      <c r="G3060">
        <v>6.604133</v>
      </c>
      <c r="AF3060">
        <v>2.3820130000000002</v>
      </c>
      <c r="AG3060">
        <v>3.5758760000000001</v>
      </c>
      <c r="AH3060">
        <v>3.0061330000000002</v>
      </c>
      <c r="BC3060">
        <v>2.5109439999999998</v>
      </c>
      <c r="BD3060">
        <v>3.2232630000000002</v>
      </c>
      <c r="BE3060">
        <v>2.9063330000000001</v>
      </c>
    </row>
    <row r="3061" spans="1:57" x14ac:dyDescent="0.3">
      <c r="A3061">
        <v>2.5827810000000002</v>
      </c>
      <c r="B3061">
        <v>3.9379379999999999</v>
      </c>
      <c r="C3061">
        <v>3.2864</v>
      </c>
      <c r="E3061">
        <v>4.2467620000000004</v>
      </c>
      <c r="F3061">
        <v>8.1273239999999998</v>
      </c>
      <c r="G3061">
        <v>5.9504669999999997</v>
      </c>
      <c r="AF3061">
        <v>34.501742999999998</v>
      </c>
      <c r="AG3061">
        <v>36.349583000000003</v>
      </c>
      <c r="AH3061">
        <v>35.251998999999998</v>
      </c>
      <c r="BC3061">
        <v>5.8647309999999999</v>
      </c>
      <c r="BD3061">
        <v>6.7763169999999997</v>
      </c>
      <c r="BE3061">
        <v>6.3879330000000003</v>
      </c>
    </row>
    <row r="3062" spans="1:57" x14ac:dyDescent="0.3">
      <c r="A3062">
        <v>18.197706</v>
      </c>
      <c r="B3062">
        <v>19.010742</v>
      </c>
      <c r="C3062">
        <v>18.610533</v>
      </c>
      <c r="E3062">
        <v>3.2284099999999998</v>
      </c>
      <c r="F3062">
        <v>7.2175130000000003</v>
      </c>
      <c r="G3062">
        <v>5.0388000000000002</v>
      </c>
      <c r="AF3062">
        <v>43.004573999999998</v>
      </c>
      <c r="AG3062">
        <v>43.816764999999997</v>
      </c>
      <c r="AH3062">
        <v>43.514938000000001</v>
      </c>
      <c r="BC3062">
        <v>19.264519</v>
      </c>
      <c r="BD3062">
        <v>19.637295000000002</v>
      </c>
      <c r="BE3062">
        <v>19.447331999999999</v>
      </c>
    </row>
    <row r="3063" spans="1:57" x14ac:dyDescent="0.3">
      <c r="A3063">
        <v>56.560794999999999</v>
      </c>
      <c r="B3063">
        <v>58.156753999999999</v>
      </c>
      <c r="C3063">
        <v>57.757731999999997</v>
      </c>
      <c r="E3063">
        <v>2.5803060000000002</v>
      </c>
      <c r="F3063">
        <v>6.8484749999999996</v>
      </c>
      <c r="G3063">
        <v>4.5720669999999997</v>
      </c>
      <c r="AF3063">
        <v>80.560340999999994</v>
      </c>
      <c r="AG3063">
        <v>86.678070000000005</v>
      </c>
      <c r="AH3063">
        <v>84.231399999999994</v>
      </c>
      <c r="BC3063">
        <v>62.330680999999998</v>
      </c>
      <c r="BD3063">
        <v>67.796172999999996</v>
      </c>
      <c r="BE3063">
        <v>65.256264000000002</v>
      </c>
    </row>
    <row r="3064" spans="1:57" x14ac:dyDescent="0.3">
      <c r="A3064">
        <v>70.808228</v>
      </c>
      <c r="B3064">
        <v>74.015433999999999</v>
      </c>
      <c r="C3064">
        <v>73.104996</v>
      </c>
      <c r="E3064">
        <v>2.0949</v>
      </c>
      <c r="F3064">
        <v>6.7137989999999999</v>
      </c>
      <c r="G3064">
        <v>4.331467</v>
      </c>
      <c r="AF3064">
        <v>87.977097000000001</v>
      </c>
      <c r="AG3064">
        <v>93.940185999999997</v>
      </c>
      <c r="AH3064">
        <v>91.448134999999994</v>
      </c>
      <c r="BC3064">
        <v>71.996384000000006</v>
      </c>
      <c r="BD3064">
        <v>78.687920000000005</v>
      </c>
      <c r="BE3064">
        <v>75.898269999999997</v>
      </c>
    </row>
    <row r="3065" spans="1:57" x14ac:dyDescent="0.3">
      <c r="A3065">
        <v>56.060561999999997</v>
      </c>
      <c r="B3065">
        <v>58.74868</v>
      </c>
      <c r="C3065">
        <v>57.991531000000002</v>
      </c>
      <c r="E3065">
        <v>1.5686439999999999</v>
      </c>
      <c r="F3065">
        <v>6.6613069999999999</v>
      </c>
      <c r="G3065">
        <v>4.1418670000000004</v>
      </c>
      <c r="AF3065">
        <v>74.795586</v>
      </c>
      <c r="AG3065">
        <v>79.828308000000007</v>
      </c>
      <c r="AH3065">
        <v>77.837935999999999</v>
      </c>
      <c r="BC3065">
        <v>70.324912999999995</v>
      </c>
      <c r="BD3065">
        <v>74.134079</v>
      </c>
      <c r="BE3065">
        <v>72.586196999999999</v>
      </c>
    </row>
    <row r="3066" spans="1:57" x14ac:dyDescent="0.3">
      <c r="A3066">
        <v>86.975669999999994</v>
      </c>
      <c r="B3066">
        <v>90.450218000000007</v>
      </c>
      <c r="C3066">
        <v>89.286727999999997</v>
      </c>
      <c r="E3066">
        <v>3.041547</v>
      </c>
      <c r="F3066">
        <v>7.6186559999999997</v>
      </c>
      <c r="G3066">
        <v>5.1448669999999996</v>
      </c>
      <c r="AF3066">
        <v>87.916763000000003</v>
      </c>
      <c r="AG3066">
        <v>93.148803999999998</v>
      </c>
      <c r="AH3066">
        <v>91.198989999999995</v>
      </c>
      <c r="BC3066">
        <v>90.461333999999994</v>
      </c>
      <c r="BD3066">
        <v>95.198150999999996</v>
      </c>
      <c r="BE3066">
        <v>93.342322999999993</v>
      </c>
    </row>
    <row r="3067" spans="1:57" x14ac:dyDescent="0.3">
      <c r="A3067">
        <v>75.380722000000006</v>
      </c>
      <c r="B3067">
        <v>87.486473000000004</v>
      </c>
      <c r="C3067">
        <v>83.190269000000001</v>
      </c>
      <c r="E3067">
        <v>4.2177470000000001</v>
      </c>
      <c r="F3067">
        <v>10.551361999999999</v>
      </c>
      <c r="G3067">
        <v>6.9961330000000004</v>
      </c>
      <c r="AF3067">
        <v>76.151848000000001</v>
      </c>
      <c r="AG3067">
        <v>87.632064999999997</v>
      </c>
      <c r="AH3067">
        <v>84.086333999999994</v>
      </c>
      <c r="BC3067">
        <v>74.236687000000003</v>
      </c>
      <c r="BD3067">
        <v>87.273148000000006</v>
      </c>
      <c r="BE3067">
        <v>81.869797000000005</v>
      </c>
    </row>
    <row r="3068" spans="1:57" x14ac:dyDescent="0.3">
      <c r="A3068">
        <v>30.923368</v>
      </c>
      <c r="B3068">
        <v>55.247959000000002</v>
      </c>
      <c r="C3068">
        <v>44.674666999999999</v>
      </c>
      <c r="E3068">
        <v>4.3025779999999996</v>
      </c>
      <c r="F3068">
        <v>9.7529389999999996</v>
      </c>
      <c r="G3068">
        <v>6.9987329999999996</v>
      </c>
      <c r="AF3068">
        <v>39.542918999999998</v>
      </c>
      <c r="AG3068">
        <v>58.513263999999999</v>
      </c>
      <c r="AH3068">
        <v>49.189597999999997</v>
      </c>
      <c r="BC3068">
        <v>27.58728</v>
      </c>
      <c r="BD3068">
        <v>49.593113000000002</v>
      </c>
      <c r="BE3068">
        <v>40.696204999999999</v>
      </c>
    </row>
    <row r="3069" spans="1:57" x14ac:dyDescent="0.3">
      <c r="A3069">
        <v>3.6445120000000002</v>
      </c>
      <c r="B3069">
        <v>12.846102</v>
      </c>
      <c r="C3069">
        <v>6.8419340000000002</v>
      </c>
      <c r="E3069">
        <v>3.8880439999999998</v>
      </c>
      <c r="F3069">
        <v>7.8419249999999998</v>
      </c>
      <c r="G3069">
        <v>6.0224669999999998</v>
      </c>
      <c r="AF3069">
        <v>3.8152940000000002</v>
      </c>
      <c r="AG3069">
        <v>17.918769999999999</v>
      </c>
      <c r="AH3069">
        <v>10.692667</v>
      </c>
      <c r="BC3069">
        <v>2.712672</v>
      </c>
      <c r="BD3069">
        <v>7.4233760000000002</v>
      </c>
      <c r="BE3069">
        <v>4.786867</v>
      </c>
    </row>
    <row r="3070" spans="1:57" x14ac:dyDescent="0.3">
      <c r="A3070">
        <v>1.5827560000000001</v>
      </c>
      <c r="B3070">
        <v>2.7152759999999998</v>
      </c>
      <c r="C3070">
        <v>2.1120670000000001</v>
      </c>
      <c r="E3070">
        <v>3.6983190000000001</v>
      </c>
      <c r="F3070">
        <v>7.5145390000000001</v>
      </c>
      <c r="G3070">
        <v>5.4366000000000003</v>
      </c>
      <c r="AF3070">
        <v>1.6611</v>
      </c>
      <c r="AG3070">
        <v>3.4519000000000002</v>
      </c>
      <c r="AH3070">
        <v>2.4682659999999998</v>
      </c>
      <c r="BC3070">
        <v>1.289328</v>
      </c>
      <c r="BD3070">
        <v>2.2065939999999999</v>
      </c>
      <c r="BE3070">
        <v>1.752267</v>
      </c>
    </row>
    <row r="3071" spans="1:57" x14ac:dyDescent="0.3">
      <c r="A3071">
        <v>1.9400500000000001</v>
      </c>
      <c r="B3071">
        <v>3.1972</v>
      </c>
      <c r="C3071">
        <v>2.5462669999999998</v>
      </c>
      <c r="E3071">
        <v>3.1668880000000001</v>
      </c>
      <c r="F3071">
        <v>6.9205740000000002</v>
      </c>
      <c r="G3071">
        <v>4.7318660000000001</v>
      </c>
      <c r="AF3071">
        <v>2.1348370000000001</v>
      </c>
      <c r="AG3071">
        <v>3.8512749999999998</v>
      </c>
      <c r="AH3071">
        <v>2.9738000000000002</v>
      </c>
      <c r="BC3071">
        <v>1.7863059999999999</v>
      </c>
      <c r="BD3071">
        <v>2.8980869999999999</v>
      </c>
      <c r="BE3071">
        <v>2.3558659999999998</v>
      </c>
    </row>
    <row r="3072" spans="1:57" x14ac:dyDescent="0.3">
      <c r="A3072">
        <v>1.901891</v>
      </c>
      <c r="B3072">
        <v>2.8744689999999999</v>
      </c>
      <c r="C3072">
        <v>2.3801999999999999</v>
      </c>
      <c r="E3072">
        <v>2.4526249999999998</v>
      </c>
      <c r="F3072">
        <v>6.1527500000000002</v>
      </c>
      <c r="G3072">
        <v>4.0044000000000004</v>
      </c>
      <c r="AF3072">
        <v>2.2076310000000001</v>
      </c>
      <c r="AG3072">
        <v>3.3141620000000001</v>
      </c>
      <c r="AH3072">
        <v>2.7653340000000002</v>
      </c>
      <c r="BC3072">
        <v>6.2091310000000002</v>
      </c>
      <c r="BD3072">
        <v>6.5181630000000004</v>
      </c>
      <c r="BE3072">
        <v>6.3579999999999997</v>
      </c>
    </row>
    <row r="3073" spans="1:57" x14ac:dyDescent="0.3">
      <c r="A3073">
        <v>14.091887</v>
      </c>
      <c r="B3073">
        <v>14.659046</v>
      </c>
      <c r="C3073">
        <v>14.334467</v>
      </c>
      <c r="E3073">
        <v>1.996737</v>
      </c>
      <c r="F3073">
        <v>5.8452260000000003</v>
      </c>
      <c r="G3073">
        <v>3.6308669999999998</v>
      </c>
      <c r="AF3073">
        <v>4.3982380000000001</v>
      </c>
      <c r="AG3073">
        <v>5.173387</v>
      </c>
      <c r="AH3073">
        <v>4.7943340000000001</v>
      </c>
      <c r="BC3073">
        <v>48.608283999999998</v>
      </c>
      <c r="BD3073">
        <v>50.909686999999998</v>
      </c>
      <c r="BE3073">
        <v>49.830134999999999</v>
      </c>
    </row>
    <row r="3074" spans="1:57" x14ac:dyDescent="0.3">
      <c r="A3074">
        <v>45.544094000000001</v>
      </c>
      <c r="B3074">
        <v>48.503304</v>
      </c>
      <c r="C3074">
        <v>47.116531000000002</v>
      </c>
      <c r="E3074">
        <v>1.485606</v>
      </c>
      <c r="F3074">
        <v>5.2046749999999999</v>
      </c>
      <c r="G3074">
        <v>3.093067</v>
      </c>
      <c r="AF3074">
        <v>56.467441999999998</v>
      </c>
      <c r="AG3074">
        <v>60.556579999999997</v>
      </c>
      <c r="AH3074">
        <v>58.442264999999999</v>
      </c>
      <c r="BC3074">
        <v>48.553733999999999</v>
      </c>
      <c r="BD3074">
        <v>55.166575999999999</v>
      </c>
      <c r="BE3074">
        <v>52.378601000000003</v>
      </c>
    </row>
    <row r="3075" spans="1:57" x14ac:dyDescent="0.3">
      <c r="A3075">
        <v>68.507384999999999</v>
      </c>
      <c r="B3075">
        <v>70.856421999999995</v>
      </c>
      <c r="C3075">
        <v>69.775597000000005</v>
      </c>
      <c r="E3075">
        <v>1.209122</v>
      </c>
      <c r="F3075">
        <v>4.9778630000000001</v>
      </c>
      <c r="G3075">
        <v>2.8393329999999999</v>
      </c>
      <c r="AF3075">
        <v>74.256232999999995</v>
      </c>
      <c r="AG3075">
        <v>77.820480000000003</v>
      </c>
      <c r="AH3075">
        <v>76.842331000000001</v>
      </c>
      <c r="BC3075">
        <v>31.288525</v>
      </c>
      <c r="BD3075">
        <v>34.234074</v>
      </c>
      <c r="BE3075">
        <v>33.088863000000003</v>
      </c>
    </row>
    <row r="3076" spans="1:57" x14ac:dyDescent="0.3">
      <c r="A3076">
        <v>86.791313000000002</v>
      </c>
      <c r="B3076">
        <v>91.048271</v>
      </c>
      <c r="C3076">
        <v>89.266730999999993</v>
      </c>
      <c r="E3076">
        <v>4.5462680000000004</v>
      </c>
      <c r="F3076">
        <v>13.145825</v>
      </c>
      <c r="G3076">
        <v>7.8367339999999999</v>
      </c>
      <c r="AF3076">
        <v>80.966033999999993</v>
      </c>
      <c r="AG3076">
        <v>86.163162</v>
      </c>
      <c r="AH3076">
        <v>84.245734999999996</v>
      </c>
      <c r="BC3076">
        <v>83.405197000000001</v>
      </c>
      <c r="BD3076">
        <v>88.371780000000001</v>
      </c>
      <c r="BE3076">
        <v>86.437263000000002</v>
      </c>
    </row>
    <row r="3077" spans="1:57" x14ac:dyDescent="0.3">
      <c r="A3077">
        <v>65.419380000000004</v>
      </c>
      <c r="B3077">
        <v>69.155251000000007</v>
      </c>
      <c r="C3077">
        <v>67.658600000000007</v>
      </c>
      <c r="E3077">
        <v>8.3686249999999998</v>
      </c>
      <c r="F3077">
        <v>27.309253999999999</v>
      </c>
      <c r="G3077">
        <v>14.852332000000001</v>
      </c>
      <c r="AF3077">
        <v>61.191688999999997</v>
      </c>
      <c r="AG3077">
        <v>66.277122000000006</v>
      </c>
      <c r="AH3077">
        <v>64.180274999999995</v>
      </c>
      <c r="BC3077">
        <v>53.160060999999999</v>
      </c>
      <c r="BD3077">
        <v>58.516418000000002</v>
      </c>
      <c r="BE3077">
        <v>56.322738999999999</v>
      </c>
    </row>
    <row r="3078" spans="1:57" x14ac:dyDescent="0.3">
      <c r="A3078">
        <v>81.445533999999995</v>
      </c>
      <c r="B3078">
        <v>85.999176000000006</v>
      </c>
      <c r="C3078">
        <v>84.158935999999997</v>
      </c>
      <c r="E3078">
        <v>13.566369</v>
      </c>
      <c r="F3078">
        <v>41.169837999999999</v>
      </c>
      <c r="G3078">
        <v>23.272732000000001</v>
      </c>
      <c r="AF3078">
        <v>87.319076999999993</v>
      </c>
      <c r="AG3078">
        <v>93.900627</v>
      </c>
      <c r="AH3078">
        <v>91.586937000000006</v>
      </c>
      <c r="BC3078">
        <v>86.767052000000007</v>
      </c>
      <c r="BD3078">
        <v>92.823074000000005</v>
      </c>
      <c r="BE3078">
        <v>90.501075999999998</v>
      </c>
    </row>
    <row r="3079" spans="1:57" x14ac:dyDescent="0.3">
      <c r="A3079">
        <v>75.991089000000002</v>
      </c>
      <c r="B3079">
        <v>84.912643000000003</v>
      </c>
      <c r="C3079">
        <v>82.4114</v>
      </c>
      <c r="E3079">
        <v>14.901512</v>
      </c>
      <c r="F3079">
        <v>39.625835000000002</v>
      </c>
      <c r="G3079">
        <v>24.194666000000002</v>
      </c>
      <c r="AF3079">
        <v>73.880240999999998</v>
      </c>
      <c r="AG3079">
        <v>83.186843999999994</v>
      </c>
      <c r="AH3079">
        <v>80.332663999999994</v>
      </c>
      <c r="BC3079">
        <v>75.715087999999994</v>
      </c>
      <c r="BD3079">
        <v>80.050658999999996</v>
      </c>
      <c r="BE3079">
        <v>78.099266</v>
      </c>
    </row>
    <row r="3080" spans="1:57" x14ac:dyDescent="0.3">
      <c r="A3080">
        <v>37.764881000000003</v>
      </c>
      <c r="B3080">
        <v>52.699767999999999</v>
      </c>
      <c r="C3080">
        <v>45.969265</v>
      </c>
      <c r="E3080">
        <v>14.798787000000001</v>
      </c>
      <c r="F3080">
        <v>32.892971000000003</v>
      </c>
      <c r="G3080">
        <v>22.532999</v>
      </c>
      <c r="AF3080">
        <v>42.008414999999999</v>
      </c>
      <c r="AG3080">
        <v>59.110477000000003</v>
      </c>
      <c r="AH3080">
        <v>51.248600000000003</v>
      </c>
      <c r="BC3080">
        <v>48.814720000000001</v>
      </c>
      <c r="BD3080">
        <v>67.635033000000007</v>
      </c>
      <c r="BE3080">
        <v>59.414859999999997</v>
      </c>
    </row>
    <row r="3081" spans="1:57" x14ac:dyDescent="0.3">
      <c r="A3081">
        <v>5.4898490000000004</v>
      </c>
      <c r="B3081">
        <v>22.261557</v>
      </c>
      <c r="C3081">
        <v>13.973133000000001</v>
      </c>
      <c r="E3081">
        <v>13.327793</v>
      </c>
      <c r="F3081">
        <v>24.517517000000002</v>
      </c>
      <c r="G3081">
        <v>18.957129999999999</v>
      </c>
      <c r="AF3081">
        <v>6.7838560000000001</v>
      </c>
      <c r="AG3081">
        <v>23.191813</v>
      </c>
      <c r="AH3081">
        <v>17.451665999999999</v>
      </c>
      <c r="BC3081">
        <v>16.963169000000001</v>
      </c>
      <c r="BD3081">
        <v>25.497437000000001</v>
      </c>
      <c r="BE3081">
        <v>22.848331000000002</v>
      </c>
    </row>
    <row r="3082" spans="1:57" x14ac:dyDescent="0.3">
      <c r="A3082">
        <v>1.738013</v>
      </c>
      <c r="B3082">
        <v>3.717149</v>
      </c>
      <c r="C3082">
        <v>2.6124000000000001</v>
      </c>
      <c r="E3082">
        <v>12.672031</v>
      </c>
      <c r="F3082">
        <v>19.996379999999998</v>
      </c>
      <c r="G3082">
        <v>16.928332999999999</v>
      </c>
      <c r="AF3082">
        <v>1.8982030000000001</v>
      </c>
      <c r="AG3082">
        <v>5.8108769999999996</v>
      </c>
      <c r="AH3082">
        <v>3.4365999999999999</v>
      </c>
      <c r="BC3082">
        <v>2.6940620000000002</v>
      </c>
      <c r="BD3082">
        <v>11.494375</v>
      </c>
      <c r="BE3082">
        <v>7.8032000000000004</v>
      </c>
    </row>
    <row r="3083" spans="1:57" x14ac:dyDescent="0.3">
      <c r="A3083">
        <v>2.0641750000000001</v>
      </c>
      <c r="B3083">
        <v>3.7530489999999999</v>
      </c>
      <c r="C3083">
        <v>2.8658000000000001</v>
      </c>
      <c r="E3083">
        <v>11.48279</v>
      </c>
      <c r="F3083">
        <v>16.412064000000001</v>
      </c>
      <c r="G3083">
        <v>14.616866</v>
      </c>
      <c r="AF3083">
        <v>4.886063</v>
      </c>
      <c r="AG3083">
        <v>7.4113100000000003</v>
      </c>
      <c r="AH3083">
        <v>6.1347329999999998</v>
      </c>
      <c r="BC3083">
        <v>3.0700159999999999</v>
      </c>
      <c r="BD3083">
        <v>11.594378000000001</v>
      </c>
      <c r="BE3083">
        <v>6.6072670000000002</v>
      </c>
    </row>
    <row r="3084" spans="1:57" x14ac:dyDescent="0.3">
      <c r="A3084">
        <v>2.156247</v>
      </c>
      <c r="B3084">
        <v>3.4588559999999999</v>
      </c>
      <c r="C3084">
        <v>2.807067</v>
      </c>
      <c r="E3084">
        <v>10.014741000000001</v>
      </c>
      <c r="F3084">
        <v>14.225179000000001</v>
      </c>
      <c r="G3084">
        <v>12.284065999999999</v>
      </c>
      <c r="AF3084">
        <v>2.5429249999999999</v>
      </c>
      <c r="AG3084">
        <v>3.9807000000000001</v>
      </c>
      <c r="AH3084">
        <v>3.282267</v>
      </c>
      <c r="BC3084">
        <v>2.8054000000000001</v>
      </c>
      <c r="BD3084">
        <v>5.0384000000000002</v>
      </c>
      <c r="BE3084">
        <v>3.9337330000000001</v>
      </c>
    </row>
    <row r="3085" spans="1:57" x14ac:dyDescent="0.3">
      <c r="A3085">
        <v>27.913729</v>
      </c>
      <c r="B3085">
        <v>29.621538000000001</v>
      </c>
      <c r="C3085">
        <v>28.676663999999999</v>
      </c>
      <c r="E3085">
        <v>7.927225</v>
      </c>
      <c r="F3085">
        <v>13.439902</v>
      </c>
      <c r="G3085">
        <v>11.065333000000001</v>
      </c>
      <c r="AF3085">
        <v>2.310819</v>
      </c>
      <c r="AG3085">
        <v>3.1719940000000002</v>
      </c>
      <c r="AH3085">
        <v>2.7528000000000001</v>
      </c>
      <c r="BC3085">
        <v>7.0470309999999996</v>
      </c>
      <c r="BD3085">
        <v>8.0876579999999993</v>
      </c>
      <c r="BE3085">
        <v>7.5776659999999998</v>
      </c>
    </row>
    <row r="3086" spans="1:57" x14ac:dyDescent="0.3">
      <c r="A3086">
        <v>88.283034999999998</v>
      </c>
      <c r="B3086">
        <v>93.146805000000001</v>
      </c>
      <c r="C3086">
        <v>91.096466000000007</v>
      </c>
      <c r="E3086">
        <v>5.6943970000000004</v>
      </c>
      <c r="F3086">
        <v>11.897964</v>
      </c>
      <c r="G3086">
        <v>9.3667990000000003</v>
      </c>
      <c r="AF3086">
        <v>15.268649999999999</v>
      </c>
      <c r="AG3086">
        <v>16.078955000000001</v>
      </c>
      <c r="AH3086">
        <v>15.797333</v>
      </c>
      <c r="BC3086">
        <v>43.995936999999998</v>
      </c>
      <c r="BD3086">
        <v>46.231555999999998</v>
      </c>
      <c r="BE3086">
        <v>45.348132999999997</v>
      </c>
    </row>
    <row r="3087" spans="1:57" x14ac:dyDescent="0.3">
      <c r="A3087">
        <v>84.506743999999998</v>
      </c>
      <c r="B3087">
        <v>91.120482999999993</v>
      </c>
      <c r="C3087">
        <v>88.475539999999995</v>
      </c>
      <c r="E3087">
        <v>5.3987249999999998</v>
      </c>
      <c r="F3087">
        <v>12.344949</v>
      </c>
      <c r="G3087">
        <v>9.2786659999999994</v>
      </c>
      <c r="AF3087">
        <v>62.628726999999998</v>
      </c>
      <c r="AG3087">
        <v>66.462822000000003</v>
      </c>
      <c r="AH3087">
        <v>64.727806000000001</v>
      </c>
      <c r="BC3087">
        <v>70.311813000000001</v>
      </c>
      <c r="BD3087">
        <v>74.449852000000007</v>
      </c>
      <c r="BE3087">
        <v>72.745468000000002</v>
      </c>
    </row>
    <row r="3088" spans="1:57" x14ac:dyDescent="0.3">
      <c r="A3088">
        <v>70.368706000000003</v>
      </c>
      <c r="B3088">
        <v>76.027061000000003</v>
      </c>
      <c r="C3088">
        <v>73.596275000000006</v>
      </c>
      <c r="E3088">
        <v>6.8709749999999996</v>
      </c>
      <c r="F3088">
        <v>13.638453</v>
      </c>
      <c r="G3088">
        <v>10.539666</v>
      </c>
      <c r="AF3088">
        <v>75.953063999999998</v>
      </c>
      <c r="AG3088">
        <v>80.484406000000007</v>
      </c>
      <c r="AH3088">
        <v>79.162803999999994</v>
      </c>
      <c r="BC3088">
        <v>72.786957000000001</v>
      </c>
      <c r="BD3088">
        <v>78.409514999999999</v>
      </c>
      <c r="BE3088">
        <v>76.232535999999996</v>
      </c>
    </row>
    <row r="3089" spans="1:57" x14ac:dyDescent="0.3">
      <c r="A3089">
        <v>76.939528999999993</v>
      </c>
      <c r="B3089">
        <v>81.207190999999995</v>
      </c>
      <c r="C3089">
        <v>79.458527000000004</v>
      </c>
      <c r="E3089">
        <v>7.6091160000000002</v>
      </c>
      <c r="F3089">
        <v>14.363587000000001</v>
      </c>
      <c r="G3089">
        <v>11.106134000000001</v>
      </c>
      <c r="AF3089">
        <v>81.725845000000007</v>
      </c>
      <c r="AG3089">
        <v>86.771056999999999</v>
      </c>
      <c r="AH3089">
        <v>84.879265000000004</v>
      </c>
      <c r="BC3089">
        <v>67.273499000000001</v>
      </c>
      <c r="BD3089">
        <v>76.496978999999996</v>
      </c>
      <c r="BE3089">
        <v>72.812599000000006</v>
      </c>
    </row>
    <row r="3090" spans="1:57" x14ac:dyDescent="0.3">
      <c r="A3090">
        <v>76.856719999999996</v>
      </c>
      <c r="B3090">
        <v>81.657950999999997</v>
      </c>
      <c r="C3090">
        <v>79.786208999999999</v>
      </c>
      <c r="E3090">
        <v>12.159328</v>
      </c>
      <c r="F3090">
        <v>27.507943999999998</v>
      </c>
      <c r="G3090">
        <v>18.321200999999999</v>
      </c>
      <c r="AF3090">
        <v>90.332909000000001</v>
      </c>
      <c r="AG3090">
        <v>97.574043000000003</v>
      </c>
      <c r="AH3090">
        <v>95.015067999999999</v>
      </c>
      <c r="BC3090">
        <v>81.981849999999994</v>
      </c>
      <c r="BD3090">
        <v>87.707497000000004</v>
      </c>
      <c r="BE3090">
        <v>85.792396999999994</v>
      </c>
    </row>
    <row r="3091" spans="1:57" x14ac:dyDescent="0.3">
      <c r="A3091">
        <v>74.429489000000004</v>
      </c>
      <c r="B3091">
        <v>82.123474000000002</v>
      </c>
      <c r="C3091">
        <v>80.033134000000004</v>
      </c>
      <c r="E3091">
        <v>12.602584999999999</v>
      </c>
      <c r="F3091">
        <v>26.916214</v>
      </c>
      <c r="G3091">
        <v>18.700533</v>
      </c>
      <c r="AF3091">
        <v>82.935676999999998</v>
      </c>
      <c r="AG3091">
        <v>87.238556000000003</v>
      </c>
      <c r="AH3091">
        <v>85.215278999999995</v>
      </c>
      <c r="BC3091">
        <v>60.531078000000001</v>
      </c>
      <c r="BD3091">
        <v>76.108360000000005</v>
      </c>
      <c r="BE3091">
        <v>69.951065</v>
      </c>
    </row>
    <row r="3092" spans="1:57" x14ac:dyDescent="0.3">
      <c r="A3092">
        <v>39.172451000000002</v>
      </c>
      <c r="B3092">
        <v>53.356361</v>
      </c>
      <c r="C3092">
        <v>46.206333000000001</v>
      </c>
      <c r="E3092">
        <v>12.223065</v>
      </c>
      <c r="F3092">
        <v>22.633389999999999</v>
      </c>
      <c r="G3092">
        <v>17.534064999999998</v>
      </c>
      <c r="AF3092">
        <v>48.380543000000003</v>
      </c>
      <c r="AG3092">
        <v>65.489013999999997</v>
      </c>
      <c r="AH3092">
        <v>58.158070000000002</v>
      </c>
      <c r="BC3092">
        <v>41.453938000000001</v>
      </c>
      <c r="BD3092">
        <v>46.789622999999999</v>
      </c>
      <c r="BE3092">
        <v>44.331997000000001</v>
      </c>
    </row>
    <row r="3093" spans="1:57" x14ac:dyDescent="0.3">
      <c r="A3093">
        <v>12.845272</v>
      </c>
      <c r="B3093">
        <v>28.070271999999999</v>
      </c>
      <c r="C3093">
        <v>22.334734000000001</v>
      </c>
      <c r="E3093">
        <v>10.761749999999999</v>
      </c>
      <c r="F3093">
        <v>17.073004000000001</v>
      </c>
      <c r="G3093">
        <v>14.846334000000001</v>
      </c>
      <c r="AF3093">
        <v>23.243755</v>
      </c>
      <c r="AG3093">
        <v>27.522141999999999</v>
      </c>
      <c r="AH3093">
        <v>25.819064999999998</v>
      </c>
      <c r="BC3093">
        <v>8.6634410000000006</v>
      </c>
      <c r="BD3093">
        <v>23.444887000000001</v>
      </c>
      <c r="BE3093">
        <v>17.640332999999998</v>
      </c>
    </row>
    <row r="3094" spans="1:57" x14ac:dyDescent="0.3">
      <c r="A3094">
        <v>1.9770160000000001</v>
      </c>
      <c r="B3094">
        <v>7.4223689999999998</v>
      </c>
      <c r="C3094">
        <v>3.8868</v>
      </c>
      <c r="E3094">
        <v>10.072578</v>
      </c>
      <c r="F3094">
        <v>16.100935</v>
      </c>
      <c r="G3094">
        <v>13.340199</v>
      </c>
      <c r="AF3094">
        <v>7.3674939999999998</v>
      </c>
      <c r="AG3094">
        <v>13.516688</v>
      </c>
      <c r="AH3094">
        <v>11.841334</v>
      </c>
      <c r="BC3094">
        <v>1.9636530000000001</v>
      </c>
      <c r="BD3094">
        <v>5.9634739999999997</v>
      </c>
      <c r="BE3094">
        <v>3.6842670000000002</v>
      </c>
    </row>
    <row r="3095" spans="1:57" x14ac:dyDescent="0.3">
      <c r="A3095">
        <v>2.407292</v>
      </c>
      <c r="B3095">
        <v>5.8253810000000001</v>
      </c>
      <c r="C3095">
        <v>3.8240669999999999</v>
      </c>
      <c r="E3095">
        <v>8.7817179999999997</v>
      </c>
      <c r="F3095">
        <v>14.823623</v>
      </c>
      <c r="G3095">
        <v>11.5892</v>
      </c>
      <c r="AF3095">
        <v>4.6469940000000003</v>
      </c>
      <c r="AG3095">
        <v>19.770724999999999</v>
      </c>
      <c r="AH3095">
        <v>13.367466</v>
      </c>
      <c r="BC3095">
        <v>2.1534559999999998</v>
      </c>
      <c r="BD3095">
        <v>4.1046139999999998</v>
      </c>
      <c r="BE3095">
        <v>3.0825330000000002</v>
      </c>
    </row>
    <row r="3096" spans="1:57" x14ac:dyDescent="0.3">
      <c r="A3096">
        <v>2.532813</v>
      </c>
      <c r="B3096">
        <v>4.5770629999999999</v>
      </c>
      <c r="C3096">
        <v>3.4986000000000002</v>
      </c>
      <c r="E3096">
        <v>6.6554529999999996</v>
      </c>
      <c r="F3096">
        <v>13.153435</v>
      </c>
      <c r="G3096">
        <v>9.7957330000000002</v>
      </c>
      <c r="AF3096">
        <v>3.4858440000000002</v>
      </c>
      <c r="AG3096">
        <v>7.8131880000000002</v>
      </c>
      <c r="AH3096">
        <v>5.5090669999999999</v>
      </c>
      <c r="BC3096">
        <v>14.658144</v>
      </c>
      <c r="BD3096">
        <v>15.635325</v>
      </c>
      <c r="BE3096">
        <v>15.107599</v>
      </c>
    </row>
    <row r="3097" spans="1:57" x14ac:dyDescent="0.3">
      <c r="A3097">
        <v>5.5255559999999999</v>
      </c>
      <c r="B3097">
        <v>6.4772939999999997</v>
      </c>
      <c r="C3097">
        <v>6.0156660000000004</v>
      </c>
      <c r="E3097">
        <v>5.387594</v>
      </c>
      <c r="F3097">
        <v>12.477123000000001</v>
      </c>
      <c r="G3097">
        <v>8.8723329999999994</v>
      </c>
      <c r="AF3097">
        <v>2.630131</v>
      </c>
      <c r="AG3097">
        <v>3.9541629999999999</v>
      </c>
      <c r="AH3097">
        <v>3.3126669999999998</v>
      </c>
      <c r="BC3097">
        <v>7.6940569999999999</v>
      </c>
      <c r="BD3097">
        <v>8.8407350000000005</v>
      </c>
      <c r="BE3097">
        <v>8.3805340000000008</v>
      </c>
    </row>
    <row r="3098" spans="1:57" x14ac:dyDescent="0.3">
      <c r="A3098">
        <v>54.068027000000001</v>
      </c>
      <c r="B3098">
        <v>57.337803000000001</v>
      </c>
      <c r="C3098">
        <v>55.791466</v>
      </c>
      <c r="E3098">
        <v>3.9371559999999999</v>
      </c>
      <c r="F3098">
        <v>11.080876999999999</v>
      </c>
      <c r="G3098">
        <v>7.5496670000000003</v>
      </c>
      <c r="AF3098">
        <v>30.400773999999998</v>
      </c>
      <c r="AG3098">
        <v>34.215468999999999</v>
      </c>
      <c r="AH3098">
        <v>32.257598999999999</v>
      </c>
      <c r="BC3098">
        <v>61.542499999999997</v>
      </c>
      <c r="BD3098">
        <v>67.334000000000003</v>
      </c>
      <c r="BE3098">
        <v>64.525665000000004</v>
      </c>
    </row>
    <row r="3099" spans="1:57" x14ac:dyDescent="0.3">
      <c r="A3099">
        <v>75.428702999999999</v>
      </c>
      <c r="B3099">
        <v>79.418373000000003</v>
      </c>
      <c r="C3099">
        <v>77.840591000000003</v>
      </c>
      <c r="E3099">
        <v>3.0297369999999999</v>
      </c>
      <c r="F3099">
        <v>10.518452</v>
      </c>
      <c r="G3099">
        <v>6.8814000000000002</v>
      </c>
      <c r="AF3099">
        <v>63.583561000000003</v>
      </c>
      <c r="AG3099">
        <v>68.018676999999997</v>
      </c>
      <c r="AH3099">
        <v>66.545997999999997</v>
      </c>
      <c r="BC3099">
        <v>80.237517999999994</v>
      </c>
      <c r="BD3099">
        <v>84.504294999999999</v>
      </c>
      <c r="BE3099">
        <v>82.814194000000001</v>
      </c>
    </row>
    <row r="3100" spans="1:57" x14ac:dyDescent="0.3">
      <c r="A3100">
        <v>67.042052999999996</v>
      </c>
      <c r="B3100">
        <v>70.190758000000002</v>
      </c>
      <c r="C3100">
        <v>69.293732000000006</v>
      </c>
      <c r="E3100">
        <v>2.6342840000000001</v>
      </c>
      <c r="F3100">
        <v>9.9830109999999994</v>
      </c>
      <c r="G3100">
        <v>6.2864000000000004</v>
      </c>
      <c r="AF3100">
        <v>75.316185000000004</v>
      </c>
      <c r="AG3100">
        <v>80.473090999999997</v>
      </c>
      <c r="AH3100">
        <v>78.654670999999993</v>
      </c>
      <c r="BC3100">
        <v>83.778892999999997</v>
      </c>
      <c r="BD3100">
        <v>88.778548999999998</v>
      </c>
      <c r="BE3100">
        <v>86.834327999999999</v>
      </c>
    </row>
    <row r="3101" spans="1:57" x14ac:dyDescent="0.3">
      <c r="A3101">
        <v>56.112141000000001</v>
      </c>
      <c r="B3101">
        <v>60.313662999999998</v>
      </c>
      <c r="C3101">
        <v>58.575927999999998</v>
      </c>
      <c r="E3101">
        <v>6.4736000000000002</v>
      </c>
      <c r="F3101">
        <v>11.842601999999999</v>
      </c>
      <c r="G3101">
        <v>9.1218669999999999</v>
      </c>
      <c r="AF3101">
        <v>65.936133999999996</v>
      </c>
      <c r="AG3101">
        <v>71.901061999999996</v>
      </c>
      <c r="AH3101">
        <v>69.252730999999997</v>
      </c>
      <c r="BC3101">
        <v>79.869606000000005</v>
      </c>
      <c r="BD3101">
        <v>87.000816</v>
      </c>
      <c r="BE3101">
        <v>84.502128999999996</v>
      </c>
    </row>
    <row r="3102" spans="1:57" x14ac:dyDescent="0.3">
      <c r="A3102">
        <v>80.921431999999996</v>
      </c>
      <c r="B3102">
        <v>84.659965999999997</v>
      </c>
      <c r="C3102">
        <v>83.280731000000003</v>
      </c>
      <c r="E3102">
        <v>9.7537219999999998</v>
      </c>
      <c r="F3102">
        <v>21.672266</v>
      </c>
      <c r="G3102">
        <v>14.413600000000001</v>
      </c>
      <c r="AF3102">
        <v>84.407295000000005</v>
      </c>
      <c r="AG3102">
        <v>88.365775999999997</v>
      </c>
      <c r="AH3102">
        <v>86.512801999999994</v>
      </c>
      <c r="BC3102">
        <v>86.932891999999995</v>
      </c>
      <c r="BD3102">
        <v>92.361519000000001</v>
      </c>
      <c r="BE3102">
        <v>90.691276999999999</v>
      </c>
    </row>
    <row r="3103" spans="1:57" x14ac:dyDescent="0.3">
      <c r="A3103">
        <v>79.875381000000004</v>
      </c>
      <c r="B3103">
        <v>84.135886999999997</v>
      </c>
      <c r="C3103">
        <v>82.434723000000005</v>
      </c>
      <c r="E3103">
        <v>10.789348</v>
      </c>
      <c r="F3103">
        <v>23.827767999999999</v>
      </c>
      <c r="G3103">
        <v>15.991066999999999</v>
      </c>
      <c r="AF3103">
        <v>81.625076000000007</v>
      </c>
      <c r="AG3103">
        <v>88.342078999999998</v>
      </c>
      <c r="AH3103">
        <v>86.096001000000001</v>
      </c>
      <c r="BC3103">
        <v>72.109924000000007</v>
      </c>
      <c r="BD3103">
        <v>88.020263999999997</v>
      </c>
      <c r="BE3103">
        <v>81.464798000000002</v>
      </c>
    </row>
    <row r="3104" spans="1:57" x14ac:dyDescent="0.3">
      <c r="A3104">
        <v>52.292876999999997</v>
      </c>
      <c r="B3104">
        <v>69.612128999999996</v>
      </c>
      <c r="C3104">
        <v>62.098469000000001</v>
      </c>
      <c r="E3104">
        <v>10.989680999999999</v>
      </c>
      <c r="F3104">
        <v>21.651972000000001</v>
      </c>
      <c r="G3104">
        <v>15.823065</v>
      </c>
      <c r="AF3104">
        <v>68.142464000000004</v>
      </c>
      <c r="AG3104">
        <v>73.435531999999995</v>
      </c>
      <c r="AH3104">
        <v>71.361130000000003</v>
      </c>
      <c r="BC3104">
        <v>34.123348</v>
      </c>
      <c r="BD3104">
        <v>41.337710999999999</v>
      </c>
      <c r="BE3104">
        <v>38.383198</v>
      </c>
    </row>
    <row r="3105" spans="1:57" x14ac:dyDescent="0.3">
      <c r="A3105">
        <v>18.749631999999998</v>
      </c>
      <c r="B3105">
        <v>28.269831</v>
      </c>
      <c r="C3105">
        <v>25.031534000000001</v>
      </c>
      <c r="E3105">
        <v>9.7864660000000008</v>
      </c>
      <c r="F3105">
        <v>16.381989000000001</v>
      </c>
      <c r="G3105">
        <v>13.5616</v>
      </c>
      <c r="AF3105">
        <v>24.785094999999998</v>
      </c>
      <c r="AG3105">
        <v>28.624704000000001</v>
      </c>
      <c r="AH3105">
        <v>27.16527</v>
      </c>
      <c r="BC3105">
        <v>5.9571620000000003</v>
      </c>
      <c r="BD3105">
        <v>21.206816</v>
      </c>
      <c r="BE3105">
        <v>15.869066999999999</v>
      </c>
    </row>
    <row r="3106" spans="1:57" x14ac:dyDescent="0.3">
      <c r="A3106">
        <v>3.2978800000000001</v>
      </c>
      <c r="B3106">
        <v>12.029938</v>
      </c>
      <c r="C3106">
        <v>8.0344669999999994</v>
      </c>
      <c r="E3106">
        <v>9.1757659999999994</v>
      </c>
      <c r="F3106">
        <v>14.64419</v>
      </c>
      <c r="G3106">
        <v>12.212667</v>
      </c>
      <c r="AF3106">
        <v>4.4053190000000004</v>
      </c>
      <c r="AG3106">
        <v>12.505939</v>
      </c>
      <c r="AH3106">
        <v>10.294734</v>
      </c>
      <c r="BC3106">
        <v>1.9835560000000001</v>
      </c>
      <c r="BD3106">
        <v>6.7226879999999998</v>
      </c>
      <c r="BE3106">
        <v>3.7428669999999999</v>
      </c>
    </row>
    <row r="3107" spans="1:57" x14ac:dyDescent="0.3">
      <c r="A3107">
        <v>2.7464879999999998</v>
      </c>
      <c r="B3107">
        <v>9.3658490000000008</v>
      </c>
      <c r="C3107">
        <v>5.2352670000000003</v>
      </c>
      <c r="E3107">
        <v>8.2862530000000003</v>
      </c>
      <c r="F3107">
        <v>13.512639</v>
      </c>
      <c r="G3107">
        <v>10.6066</v>
      </c>
      <c r="AF3107">
        <v>3.7434690000000002</v>
      </c>
      <c r="AG3107">
        <v>16.392845000000001</v>
      </c>
      <c r="AH3107">
        <v>10.357799999999999</v>
      </c>
      <c r="BC3107">
        <v>2.4382619999999999</v>
      </c>
      <c r="BD3107">
        <v>4.941325</v>
      </c>
      <c r="BE3107">
        <v>3.581467</v>
      </c>
    </row>
    <row r="3108" spans="1:57" x14ac:dyDescent="0.3">
      <c r="A3108">
        <v>2.81955</v>
      </c>
      <c r="B3108">
        <v>5.4169499999999999</v>
      </c>
      <c r="C3108">
        <v>4.0615329999999998</v>
      </c>
      <c r="E3108">
        <v>6.3905250000000002</v>
      </c>
      <c r="F3108">
        <v>11.992554999999999</v>
      </c>
      <c r="G3108">
        <v>8.9580669999999998</v>
      </c>
      <c r="AF3108">
        <v>16.707560999999998</v>
      </c>
      <c r="AG3108">
        <v>18.384121</v>
      </c>
      <c r="AH3108">
        <v>17.453133000000001</v>
      </c>
      <c r="BC3108">
        <v>2.6906500000000002</v>
      </c>
      <c r="BD3108">
        <v>4.2348999999999997</v>
      </c>
      <c r="BE3108">
        <v>3.4590670000000001</v>
      </c>
    </row>
    <row r="3109" spans="1:57" x14ac:dyDescent="0.3">
      <c r="A3109">
        <v>12.192168000000001</v>
      </c>
      <c r="B3109">
        <v>12.513147</v>
      </c>
      <c r="C3109">
        <v>12.305934000000001</v>
      </c>
      <c r="E3109">
        <v>5.1258470000000003</v>
      </c>
      <c r="F3109">
        <v>11.372763000000001</v>
      </c>
      <c r="G3109">
        <v>8.1066660000000006</v>
      </c>
      <c r="AF3109">
        <v>16.715494</v>
      </c>
      <c r="AG3109">
        <v>19.615711000000001</v>
      </c>
      <c r="AH3109">
        <v>18.254000000000001</v>
      </c>
      <c r="BC3109">
        <v>5.5521060000000002</v>
      </c>
      <c r="BD3109">
        <v>6.8998309999999998</v>
      </c>
      <c r="BE3109">
        <v>6.2399329999999997</v>
      </c>
    </row>
    <row r="3110" spans="1:57" x14ac:dyDescent="0.3">
      <c r="A3110">
        <v>34.559654000000002</v>
      </c>
      <c r="B3110">
        <v>35.509189999999997</v>
      </c>
      <c r="C3110">
        <v>35.073067000000002</v>
      </c>
      <c r="E3110">
        <v>3.8846219999999998</v>
      </c>
      <c r="F3110">
        <v>10.109864</v>
      </c>
      <c r="G3110">
        <v>6.8928669999999999</v>
      </c>
      <c r="AF3110">
        <v>37.799328000000003</v>
      </c>
      <c r="AG3110">
        <v>40.198135000000001</v>
      </c>
      <c r="AH3110">
        <v>39.088397999999998</v>
      </c>
      <c r="BC3110">
        <v>18.920466999999999</v>
      </c>
      <c r="BD3110">
        <v>19.381288999999999</v>
      </c>
      <c r="BE3110">
        <v>19.165201</v>
      </c>
    </row>
    <row r="3111" spans="1:57" x14ac:dyDescent="0.3">
      <c r="A3111">
        <v>83.362594999999999</v>
      </c>
      <c r="B3111">
        <v>86.408530999999996</v>
      </c>
      <c r="C3111">
        <v>85.515724000000006</v>
      </c>
      <c r="E3111">
        <v>2.9885410000000001</v>
      </c>
      <c r="F3111">
        <v>9.5912900000000008</v>
      </c>
      <c r="G3111">
        <v>6.2783340000000001</v>
      </c>
      <c r="AF3111">
        <v>64.381011999999998</v>
      </c>
      <c r="AG3111">
        <v>69.863303999999999</v>
      </c>
      <c r="AH3111">
        <v>67.449202999999997</v>
      </c>
      <c r="BC3111">
        <v>48.419711999999997</v>
      </c>
      <c r="BD3111">
        <v>49.454666000000003</v>
      </c>
      <c r="BE3111">
        <v>48.978938999999997</v>
      </c>
    </row>
    <row r="3112" spans="1:57" x14ac:dyDescent="0.3">
      <c r="A3112">
        <v>69.825012000000001</v>
      </c>
      <c r="B3112">
        <v>74.692299000000006</v>
      </c>
      <c r="C3112">
        <v>72.600937000000002</v>
      </c>
      <c r="E3112">
        <v>2.2164000000000001</v>
      </c>
      <c r="F3112">
        <v>8.8056000000000001</v>
      </c>
      <c r="G3112">
        <v>5.5388669999999998</v>
      </c>
      <c r="AF3112">
        <v>63.884585999999999</v>
      </c>
      <c r="AG3112">
        <v>65.007530000000003</v>
      </c>
      <c r="AH3112">
        <v>64.370864999999995</v>
      </c>
      <c r="BC3112">
        <v>78.992294000000001</v>
      </c>
      <c r="BD3112">
        <v>82.247298999999998</v>
      </c>
      <c r="BE3112">
        <v>81.097610000000003</v>
      </c>
    </row>
    <row r="3113" spans="1:57" x14ac:dyDescent="0.3">
      <c r="A3113">
        <v>61.079639</v>
      </c>
      <c r="B3113">
        <v>63.970016000000001</v>
      </c>
      <c r="C3113">
        <v>62.702396</v>
      </c>
      <c r="E3113">
        <v>1.5546530000000001</v>
      </c>
      <c r="F3113">
        <v>7.5902399999999997</v>
      </c>
      <c r="G3113">
        <v>4.601667</v>
      </c>
      <c r="AF3113">
        <v>68.908676</v>
      </c>
      <c r="AG3113">
        <v>74.327483999999998</v>
      </c>
      <c r="AH3113">
        <v>72.370941000000002</v>
      </c>
      <c r="BC3113">
        <v>68.03331</v>
      </c>
      <c r="BD3113">
        <v>73.863219999999998</v>
      </c>
      <c r="BE3113">
        <v>71.614861000000005</v>
      </c>
    </row>
    <row r="3114" spans="1:57" x14ac:dyDescent="0.3">
      <c r="A3114">
        <v>88.767830000000004</v>
      </c>
      <c r="B3114">
        <v>90.539078000000003</v>
      </c>
      <c r="C3114">
        <v>89.803734000000006</v>
      </c>
      <c r="E3114">
        <v>1.2507060000000001</v>
      </c>
      <c r="F3114">
        <v>7.4840749999999998</v>
      </c>
      <c r="G3114">
        <v>4.3798000000000004</v>
      </c>
      <c r="AF3114">
        <v>89.110016000000002</v>
      </c>
      <c r="AG3114">
        <v>96.260925</v>
      </c>
      <c r="AH3114">
        <v>93.670997999999997</v>
      </c>
      <c r="BC3114">
        <v>75.269272000000001</v>
      </c>
      <c r="BD3114">
        <v>81.479056999999997</v>
      </c>
      <c r="BE3114">
        <v>79.125525999999994</v>
      </c>
    </row>
    <row r="3115" spans="1:57" x14ac:dyDescent="0.3">
      <c r="A3115">
        <v>73.443732999999995</v>
      </c>
      <c r="B3115">
        <v>77.350616000000002</v>
      </c>
      <c r="C3115">
        <v>75.476128000000003</v>
      </c>
      <c r="E3115">
        <v>0.90785899999999997</v>
      </c>
      <c r="F3115">
        <v>6.6743139999999999</v>
      </c>
      <c r="G3115">
        <v>3.774467</v>
      </c>
      <c r="AF3115">
        <v>81.097710000000006</v>
      </c>
      <c r="AG3115">
        <v>87.042038000000005</v>
      </c>
      <c r="AH3115">
        <v>84.886809999999997</v>
      </c>
      <c r="BC3115">
        <v>43.339046000000003</v>
      </c>
      <c r="BD3115">
        <v>59.936515999999997</v>
      </c>
      <c r="BE3115">
        <v>53.034472999999998</v>
      </c>
    </row>
    <row r="3116" spans="1:57" x14ac:dyDescent="0.3">
      <c r="A3116">
        <v>23.026368999999999</v>
      </c>
      <c r="B3116">
        <v>30.329844000000001</v>
      </c>
      <c r="C3116">
        <v>26.203135</v>
      </c>
      <c r="E3116">
        <v>0.70668799999999998</v>
      </c>
      <c r="F3116">
        <v>6.3602499999999997</v>
      </c>
      <c r="G3116">
        <v>3.4808669999999999</v>
      </c>
      <c r="AF3116">
        <v>56.218102000000002</v>
      </c>
      <c r="AG3116">
        <v>73.335196999999994</v>
      </c>
      <c r="AH3116">
        <v>65.702736000000002</v>
      </c>
      <c r="BC3116">
        <v>24.210187999999999</v>
      </c>
      <c r="BD3116">
        <v>35.391365</v>
      </c>
      <c r="BE3116">
        <v>31.168665000000001</v>
      </c>
    </row>
    <row r="3117" spans="1:57" x14ac:dyDescent="0.3">
      <c r="A3117">
        <v>6.4419029999999999</v>
      </c>
      <c r="B3117">
        <v>8.1153110000000002</v>
      </c>
      <c r="C3117">
        <v>7.44</v>
      </c>
      <c r="E3117">
        <v>0.51757799999999998</v>
      </c>
      <c r="F3117">
        <v>5.6789370000000003</v>
      </c>
      <c r="G3117">
        <v>3.012067</v>
      </c>
      <c r="AF3117">
        <v>23.929485</v>
      </c>
      <c r="AG3117">
        <v>30.368780000000001</v>
      </c>
      <c r="AH3117">
        <v>27.600736999999999</v>
      </c>
      <c r="BC3117">
        <v>3.742019</v>
      </c>
      <c r="BD3117">
        <v>14.844795</v>
      </c>
      <c r="BE3117">
        <v>8.9576659999999997</v>
      </c>
    </row>
    <row r="3118" spans="1:57" x14ac:dyDescent="0.3">
      <c r="A3118">
        <v>1.7304870000000001</v>
      </c>
      <c r="B3118">
        <v>2.6634259999999998</v>
      </c>
      <c r="C3118">
        <v>2.1561330000000001</v>
      </c>
      <c r="E3118">
        <v>0.406003</v>
      </c>
      <c r="F3118">
        <v>5.4156380000000004</v>
      </c>
      <c r="G3118">
        <v>2.7879330000000002</v>
      </c>
      <c r="AF3118">
        <v>3.3964249999999998</v>
      </c>
      <c r="AG3118">
        <v>11.873987</v>
      </c>
      <c r="AH3118">
        <v>8.9339999999999993</v>
      </c>
      <c r="BC3118">
        <v>1.6626749999999999</v>
      </c>
      <c r="BD3118">
        <v>3.06555</v>
      </c>
      <c r="BE3118">
        <v>2.327467</v>
      </c>
    </row>
    <row r="3119" spans="1:57" x14ac:dyDescent="0.3">
      <c r="A3119">
        <v>2.0182440000000001</v>
      </c>
      <c r="B3119">
        <v>2.3372130000000002</v>
      </c>
      <c r="C3119">
        <v>2.1983999999999999</v>
      </c>
      <c r="E3119">
        <v>0.30961899999999998</v>
      </c>
      <c r="F3119">
        <v>4.9932249999999998</v>
      </c>
      <c r="G3119">
        <v>2.4969329999999998</v>
      </c>
      <c r="AF3119">
        <v>3.2748499999999998</v>
      </c>
      <c r="AG3119">
        <v>12.6395</v>
      </c>
      <c r="AH3119">
        <v>7.6428669999999999</v>
      </c>
      <c r="BC3119">
        <v>1.9281189999999999</v>
      </c>
      <c r="BD3119">
        <v>3.250337</v>
      </c>
      <c r="BE3119">
        <v>2.5779999999999998</v>
      </c>
    </row>
    <row r="3120" spans="1:57" x14ac:dyDescent="0.3">
      <c r="A3120">
        <v>1.963028</v>
      </c>
      <c r="B3120">
        <v>2.2607940000000002</v>
      </c>
      <c r="C3120">
        <v>2.1292</v>
      </c>
      <c r="E3120">
        <v>0.22992199999999999</v>
      </c>
      <c r="F3120">
        <v>4.4610620000000001</v>
      </c>
      <c r="G3120">
        <v>2.1709999999999998</v>
      </c>
      <c r="AF3120">
        <v>17.619774</v>
      </c>
      <c r="AG3120">
        <v>19.551656999999999</v>
      </c>
      <c r="AH3120">
        <v>18.527532999999998</v>
      </c>
      <c r="BC3120">
        <v>2.1478440000000001</v>
      </c>
      <c r="BD3120">
        <v>3.1401870000000001</v>
      </c>
      <c r="BE3120">
        <v>2.6477330000000001</v>
      </c>
    </row>
    <row r="3121" spans="1:57" x14ac:dyDescent="0.3">
      <c r="A3121">
        <v>3.8429440000000001</v>
      </c>
      <c r="B3121">
        <v>4.1324129999999997</v>
      </c>
      <c r="C3121">
        <v>4.0019999999999998</v>
      </c>
      <c r="E3121">
        <v>0.171181</v>
      </c>
      <c r="F3121">
        <v>4.2574630000000004</v>
      </c>
      <c r="G3121">
        <v>2.0186670000000002</v>
      </c>
      <c r="AF3121">
        <v>19.420406</v>
      </c>
      <c r="AG3121">
        <v>19.624303999999999</v>
      </c>
      <c r="AH3121">
        <v>19.516332999999999</v>
      </c>
      <c r="BC3121">
        <v>11.127658</v>
      </c>
      <c r="BD3121">
        <v>11.642385000000001</v>
      </c>
      <c r="BE3121">
        <v>11.328934</v>
      </c>
    </row>
    <row r="3122" spans="1:57" x14ac:dyDescent="0.3">
      <c r="A3122">
        <v>37.638500000000001</v>
      </c>
      <c r="B3122">
        <v>42.539000999999999</v>
      </c>
      <c r="C3122">
        <v>40.408268</v>
      </c>
      <c r="E3122">
        <v>0.12736900000000001</v>
      </c>
      <c r="F3122">
        <v>3.8058380000000001</v>
      </c>
      <c r="G3122">
        <v>1.7601329999999999</v>
      </c>
      <c r="AF3122">
        <v>52.144244999999998</v>
      </c>
      <c r="AG3122">
        <v>59.448853</v>
      </c>
      <c r="AH3122">
        <v>56.233139000000001</v>
      </c>
      <c r="BC3122">
        <v>34.054264000000003</v>
      </c>
      <c r="BD3122">
        <v>35.664561999999997</v>
      </c>
      <c r="BE3122">
        <v>34.942065999999997</v>
      </c>
    </row>
    <row r="3123" spans="1:57" x14ac:dyDescent="0.3">
      <c r="A3123">
        <v>72.950019999999995</v>
      </c>
      <c r="B3123">
        <v>75.238937000000007</v>
      </c>
      <c r="C3123">
        <v>74.386002000000005</v>
      </c>
      <c r="E3123">
        <v>0.108331</v>
      </c>
      <c r="F3123">
        <v>3.6363629999999998</v>
      </c>
      <c r="G3123">
        <v>1.6419999999999999</v>
      </c>
      <c r="AF3123">
        <v>53.666012000000002</v>
      </c>
      <c r="AG3123">
        <v>57.289271999999997</v>
      </c>
      <c r="AH3123">
        <v>55.585659</v>
      </c>
      <c r="BC3123">
        <v>62.447918000000001</v>
      </c>
      <c r="BD3123">
        <v>65.923721</v>
      </c>
      <c r="BE3123">
        <v>64.517730999999998</v>
      </c>
    </row>
    <row r="3124" spans="1:57" x14ac:dyDescent="0.3">
      <c r="A3124">
        <v>67.554137999999995</v>
      </c>
      <c r="B3124">
        <v>73.108559</v>
      </c>
      <c r="C3124">
        <v>70.874863000000005</v>
      </c>
      <c r="E3124">
        <v>2.181686</v>
      </c>
      <c r="F3124">
        <v>5.6068619999999996</v>
      </c>
      <c r="G3124">
        <v>3.5394000000000001</v>
      </c>
      <c r="AF3124">
        <v>66.592461</v>
      </c>
      <c r="AG3124">
        <v>68.370705000000001</v>
      </c>
      <c r="AH3124">
        <v>67.443466000000001</v>
      </c>
      <c r="BC3124">
        <v>78.128433000000001</v>
      </c>
      <c r="BD3124">
        <v>85.155997999999997</v>
      </c>
      <c r="BE3124">
        <v>82.554267999999993</v>
      </c>
    </row>
    <row r="3125" spans="1:57" x14ac:dyDescent="0.3">
      <c r="A3125">
        <v>82.424972999999994</v>
      </c>
      <c r="B3125">
        <v>87.619445999999996</v>
      </c>
      <c r="C3125">
        <v>85.664406</v>
      </c>
      <c r="E3125">
        <v>4.1358879999999996</v>
      </c>
      <c r="F3125">
        <v>13.689577999999999</v>
      </c>
      <c r="G3125">
        <v>7.2396000000000003</v>
      </c>
      <c r="AF3125">
        <v>71.250061000000002</v>
      </c>
      <c r="AG3125">
        <v>77.258758999999998</v>
      </c>
      <c r="AH3125">
        <v>74.757003999999995</v>
      </c>
      <c r="BC3125">
        <v>70.994904000000005</v>
      </c>
      <c r="BD3125">
        <v>77.024673000000007</v>
      </c>
      <c r="BE3125">
        <v>74.941794999999999</v>
      </c>
    </row>
    <row r="3126" spans="1:57" x14ac:dyDescent="0.3">
      <c r="A3126">
        <v>82.483108999999999</v>
      </c>
      <c r="B3126">
        <v>86.138617999999994</v>
      </c>
      <c r="C3126">
        <v>84.725326999999993</v>
      </c>
      <c r="E3126">
        <v>10.100612999999999</v>
      </c>
      <c r="F3126">
        <v>32.954422000000001</v>
      </c>
      <c r="G3126">
        <v>17.541868000000001</v>
      </c>
      <c r="AF3126">
        <v>82.980316000000002</v>
      </c>
      <c r="AG3126">
        <v>90.907882999999998</v>
      </c>
      <c r="AH3126">
        <v>87.861464999999995</v>
      </c>
      <c r="BC3126">
        <v>83.062102999999993</v>
      </c>
      <c r="BD3126">
        <v>89.454216000000002</v>
      </c>
      <c r="BE3126">
        <v>87.054337000000004</v>
      </c>
    </row>
    <row r="3127" spans="1:57" x14ac:dyDescent="0.3">
      <c r="A3127">
        <v>72.953559999999996</v>
      </c>
      <c r="B3127">
        <v>76.126334999999997</v>
      </c>
      <c r="C3127">
        <v>74.875731999999999</v>
      </c>
      <c r="E3127">
        <v>12.508938000000001</v>
      </c>
      <c r="F3127">
        <v>36.279873000000002</v>
      </c>
      <c r="G3127">
        <v>20.644134999999999</v>
      </c>
      <c r="AF3127">
        <v>78.064598000000004</v>
      </c>
      <c r="AG3127">
        <v>90.438552999999999</v>
      </c>
      <c r="AH3127">
        <v>86.251396</v>
      </c>
      <c r="BC3127">
        <v>68.287193000000002</v>
      </c>
      <c r="BD3127">
        <v>83.042289999999994</v>
      </c>
      <c r="BE3127">
        <v>76.778542000000002</v>
      </c>
    </row>
    <row r="3128" spans="1:57" x14ac:dyDescent="0.3">
      <c r="A3128">
        <v>41.061160999999998</v>
      </c>
      <c r="B3128">
        <v>58.199738000000004</v>
      </c>
      <c r="C3128">
        <v>50.849936999999997</v>
      </c>
      <c r="E3128">
        <v>12.716037999999999</v>
      </c>
      <c r="F3128">
        <v>30.991474</v>
      </c>
      <c r="G3128">
        <v>19.682801999999999</v>
      </c>
      <c r="AF3128">
        <v>40.920211999999999</v>
      </c>
      <c r="AG3128">
        <v>54.605904000000002</v>
      </c>
      <c r="AH3128">
        <v>47.976868000000003</v>
      </c>
      <c r="BC3128">
        <v>39.550949000000003</v>
      </c>
      <c r="BD3128">
        <v>47.609054999999998</v>
      </c>
      <c r="BE3128">
        <v>43.856869000000003</v>
      </c>
    </row>
    <row r="3129" spans="1:57" x14ac:dyDescent="0.3">
      <c r="A3129">
        <v>13.544600000000001</v>
      </c>
      <c r="B3129">
        <v>22.842199000000001</v>
      </c>
      <c r="C3129">
        <v>19.698734000000002</v>
      </c>
      <c r="E3129">
        <v>11.479825</v>
      </c>
      <c r="F3129">
        <v>23.054455000000001</v>
      </c>
      <c r="G3129">
        <v>16.629733999999999</v>
      </c>
      <c r="AF3129">
        <v>10.907187</v>
      </c>
      <c r="AG3129">
        <v>25.666407</v>
      </c>
      <c r="AH3129">
        <v>21.115469000000001</v>
      </c>
      <c r="BC3129">
        <v>4.9657689999999999</v>
      </c>
      <c r="BD3129">
        <v>21.507539999999999</v>
      </c>
      <c r="BE3129">
        <v>13.957466999999999</v>
      </c>
    </row>
    <row r="3130" spans="1:57" x14ac:dyDescent="0.3">
      <c r="A3130">
        <v>3.2745470000000001</v>
      </c>
      <c r="B3130">
        <v>12.475312000000001</v>
      </c>
      <c r="C3130">
        <v>7.8068669999999996</v>
      </c>
      <c r="E3130">
        <v>10.956860000000001</v>
      </c>
      <c r="F3130">
        <v>18.318033</v>
      </c>
      <c r="G3130">
        <v>14.843800999999999</v>
      </c>
      <c r="AF3130">
        <v>2.11165</v>
      </c>
      <c r="AG3130">
        <v>7.7747979999999997</v>
      </c>
      <c r="AH3130">
        <v>4.4437329999999999</v>
      </c>
      <c r="BC3130">
        <v>1.6943189999999999</v>
      </c>
      <c r="BD3130">
        <v>3.6654930000000001</v>
      </c>
      <c r="BE3130">
        <v>2.5851329999999999</v>
      </c>
    </row>
    <row r="3131" spans="1:57" x14ac:dyDescent="0.3">
      <c r="A3131">
        <v>2.788564</v>
      </c>
      <c r="B3131">
        <v>8.0393930000000005</v>
      </c>
      <c r="C3131">
        <v>4.8587999999999996</v>
      </c>
      <c r="E3131">
        <v>9.8750289999999996</v>
      </c>
      <c r="F3131">
        <v>14.790739</v>
      </c>
      <c r="G3131">
        <v>12.797333</v>
      </c>
      <c r="AF3131">
        <v>2.3893499999999999</v>
      </c>
      <c r="AG3131">
        <v>5.1951000000000001</v>
      </c>
      <c r="AH3131">
        <v>3.7665329999999999</v>
      </c>
      <c r="BC3131">
        <v>2.0272060000000001</v>
      </c>
      <c r="BD3131">
        <v>3.6521129999999999</v>
      </c>
      <c r="BE3131">
        <v>2.8254000000000001</v>
      </c>
    </row>
    <row r="3132" spans="1:57" x14ac:dyDescent="0.3">
      <c r="A3132">
        <v>5.3265219999999998</v>
      </c>
      <c r="B3132">
        <v>7.6395039999999996</v>
      </c>
      <c r="C3132">
        <v>6.4543999999999997</v>
      </c>
      <c r="E3132">
        <v>8.6240410000000001</v>
      </c>
      <c r="F3132">
        <v>12.192284000000001</v>
      </c>
      <c r="G3132">
        <v>10.736667000000001</v>
      </c>
      <c r="AF3132">
        <v>2.5435750000000001</v>
      </c>
      <c r="AG3132">
        <v>4.0769500000000001</v>
      </c>
      <c r="AH3132">
        <v>3.3420670000000001</v>
      </c>
      <c r="BC3132">
        <v>2.2830810000000001</v>
      </c>
      <c r="BD3132">
        <v>3.4548640000000002</v>
      </c>
      <c r="BE3132">
        <v>2.8772660000000001</v>
      </c>
    </row>
    <row r="3133" spans="1:57" x14ac:dyDescent="0.3">
      <c r="A3133">
        <v>16.352132999999998</v>
      </c>
      <c r="B3133">
        <v>16.975242999999999</v>
      </c>
      <c r="C3133">
        <v>16.649733000000001</v>
      </c>
      <c r="E3133">
        <v>7.3695849999999998</v>
      </c>
      <c r="F3133">
        <v>11.568213</v>
      </c>
      <c r="G3133">
        <v>9.6555339999999994</v>
      </c>
      <c r="AF3133">
        <v>3.7471130000000001</v>
      </c>
      <c r="AG3133">
        <v>4.6334229999999996</v>
      </c>
      <c r="AH3133">
        <v>4.2106659999999998</v>
      </c>
      <c r="BC3133">
        <v>7.1903499999999996</v>
      </c>
      <c r="BD3133">
        <v>7.9860519999999999</v>
      </c>
      <c r="BE3133">
        <v>7.6730669999999996</v>
      </c>
    </row>
    <row r="3134" spans="1:57" x14ac:dyDescent="0.3">
      <c r="A3134">
        <v>19.665731000000001</v>
      </c>
      <c r="B3134">
        <v>20.431322000000002</v>
      </c>
      <c r="C3134">
        <v>20.036598000000001</v>
      </c>
      <c r="E3134">
        <v>5.436903</v>
      </c>
      <c r="F3134">
        <v>10.244237999999999</v>
      </c>
      <c r="G3134">
        <v>8.1610669999999992</v>
      </c>
      <c r="AF3134">
        <v>40.773322999999998</v>
      </c>
      <c r="AG3134">
        <v>43.720444000000001</v>
      </c>
      <c r="AH3134">
        <v>42.125999</v>
      </c>
      <c r="BC3134">
        <v>29.416322999999998</v>
      </c>
      <c r="BD3134">
        <v>32.220184000000003</v>
      </c>
      <c r="BE3134">
        <v>30.757801000000001</v>
      </c>
    </row>
    <row r="3135" spans="1:57" x14ac:dyDescent="0.3">
      <c r="A3135">
        <v>73.224670000000003</v>
      </c>
      <c r="B3135">
        <v>75.830871999999999</v>
      </c>
      <c r="C3135">
        <v>74.732581999999994</v>
      </c>
      <c r="E3135">
        <v>4.1742999999999997</v>
      </c>
      <c r="F3135">
        <v>9.6942009999999996</v>
      </c>
      <c r="G3135">
        <v>7.3919329999999999</v>
      </c>
      <c r="AF3135">
        <v>34.425507000000003</v>
      </c>
      <c r="AG3135">
        <v>34.763271000000003</v>
      </c>
      <c r="AH3135">
        <v>34.593803000000001</v>
      </c>
      <c r="BC3135">
        <v>77.226776000000001</v>
      </c>
      <c r="BD3135">
        <v>79.986091999999999</v>
      </c>
      <c r="BE3135">
        <v>78.701401000000004</v>
      </c>
    </row>
    <row r="3136" spans="1:57" x14ac:dyDescent="0.3">
      <c r="A3136">
        <v>86.824164999999994</v>
      </c>
      <c r="B3136">
        <v>90.264235999999997</v>
      </c>
      <c r="C3136">
        <v>88.926270000000002</v>
      </c>
      <c r="E3136">
        <v>6.3784619999999999</v>
      </c>
      <c r="F3136">
        <v>10.595174</v>
      </c>
      <c r="G3136">
        <v>8.4398669999999996</v>
      </c>
      <c r="AF3136">
        <v>84.351433</v>
      </c>
      <c r="AG3136">
        <v>86.952095</v>
      </c>
      <c r="AH3136">
        <v>85.955062999999996</v>
      </c>
      <c r="BC3136">
        <v>80.315269000000001</v>
      </c>
      <c r="BD3136">
        <v>86.525054999999995</v>
      </c>
      <c r="BE3136">
        <v>84.224739</v>
      </c>
    </row>
    <row r="3137" spans="1:57" x14ac:dyDescent="0.3">
      <c r="A3137">
        <v>67.075446999999997</v>
      </c>
      <c r="B3137">
        <v>72.061370999999994</v>
      </c>
      <c r="C3137">
        <v>70.124870000000001</v>
      </c>
      <c r="E3137">
        <v>11.337788</v>
      </c>
      <c r="F3137">
        <v>27.546982</v>
      </c>
      <c r="G3137">
        <v>17.142399000000001</v>
      </c>
      <c r="AF3137">
        <v>61.031703999999998</v>
      </c>
      <c r="AG3137">
        <v>69.290733000000003</v>
      </c>
      <c r="AH3137">
        <v>65.776138000000003</v>
      </c>
      <c r="BC3137">
        <v>79.372826000000003</v>
      </c>
      <c r="BD3137">
        <v>83.988181999999995</v>
      </c>
      <c r="BE3137">
        <v>82.179671999999997</v>
      </c>
    </row>
    <row r="3138" spans="1:57" x14ac:dyDescent="0.3">
      <c r="A3138">
        <v>70.172318000000004</v>
      </c>
      <c r="B3138">
        <v>75.735855000000001</v>
      </c>
      <c r="C3138">
        <v>73.652000000000001</v>
      </c>
      <c r="E3138">
        <v>14.643881</v>
      </c>
      <c r="F3138">
        <v>34.926662</v>
      </c>
      <c r="G3138">
        <v>22.090868</v>
      </c>
      <c r="AF3138">
        <v>81.675567999999998</v>
      </c>
      <c r="AG3138">
        <v>86.660019000000005</v>
      </c>
      <c r="AH3138">
        <v>84.686263999999994</v>
      </c>
      <c r="BC3138">
        <v>85.387328999999994</v>
      </c>
      <c r="BD3138">
        <v>91.313796999999994</v>
      </c>
      <c r="BE3138">
        <v>89.088408999999999</v>
      </c>
    </row>
    <row r="3139" spans="1:57" x14ac:dyDescent="0.3">
      <c r="A3139">
        <v>50.809241999999998</v>
      </c>
      <c r="B3139">
        <v>66.151107999999994</v>
      </c>
      <c r="C3139">
        <v>59.191063</v>
      </c>
      <c r="E3139">
        <v>13.799912000000001</v>
      </c>
      <c r="F3139">
        <v>28.287230000000001</v>
      </c>
      <c r="G3139">
        <v>19.791933</v>
      </c>
      <c r="AF3139">
        <v>54.074492999999997</v>
      </c>
      <c r="AG3139">
        <v>69.817847999999998</v>
      </c>
      <c r="AH3139">
        <v>62.977066000000001</v>
      </c>
      <c r="BC3139">
        <v>76.034355000000005</v>
      </c>
      <c r="BD3139">
        <v>87.634315000000001</v>
      </c>
      <c r="BE3139">
        <v>83.802002000000002</v>
      </c>
    </row>
    <row r="3140" spans="1:57" x14ac:dyDescent="0.3">
      <c r="A3140">
        <v>48.627704999999999</v>
      </c>
      <c r="B3140">
        <v>51.357315</v>
      </c>
      <c r="C3140">
        <v>50.183537000000001</v>
      </c>
      <c r="E3140">
        <v>13.305168</v>
      </c>
      <c r="F3140">
        <v>22.569427000000001</v>
      </c>
      <c r="G3140">
        <v>17.928932</v>
      </c>
      <c r="AF3140">
        <v>21.966093000000001</v>
      </c>
      <c r="AG3140">
        <v>40.512661000000001</v>
      </c>
      <c r="AH3140">
        <v>33.033199000000003</v>
      </c>
      <c r="BC3140">
        <v>39.787334000000001</v>
      </c>
      <c r="BD3140">
        <v>52.651772000000001</v>
      </c>
      <c r="BE3140">
        <v>46.325797999999999</v>
      </c>
    </row>
    <row r="3141" spans="1:57" x14ac:dyDescent="0.3">
      <c r="A3141">
        <v>10.850348</v>
      </c>
      <c r="B3141">
        <v>27.109461</v>
      </c>
      <c r="C3141">
        <v>20.303932</v>
      </c>
      <c r="E3141">
        <v>11.704088</v>
      </c>
      <c r="F3141">
        <v>17.121027000000002</v>
      </c>
      <c r="G3141">
        <v>15.052799</v>
      </c>
      <c r="AF3141">
        <v>2.735662</v>
      </c>
      <c r="AG3141">
        <v>7.0367249999999997</v>
      </c>
      <c r="AH3141">
        <v>4.5785999999999998</v>
      </c>
      <c r="BC3141">
        <v>6.5807310000000001</v>
      </c>
      <c r="BD3141">
        <v>21.661684000000001</v>
      </c>
      <c r="BE3141">
        <v>16.540400000000002</v>
      </c>
    </row>
    <row r="3142" spans="1:57" x14ac:dyDescent="0.3">
      <c r="A3142">
        <v>2.1117279999999998</v>
      </c>
      <c r="B3142">
        <v>6.2089889999999999</v>
      </c>
      <c r="C3142">
        <v>3.9079999999999999</v>
      </c>
      <c r="E3142">
        <v>10.913606</v>
      </c>
      <c r="F3142">
        <v>15.641512000000001</v>
      </c>
      <c r="G3142">
        <v>13.501467</v>
      </c>
      <c r="AF3142">
        <v>1.3916379999999999</v>
      </c>
      <c r="AG3142">
        <v>2.2090749999999999</v>
      </c>
      <c r="AH3142">
        <v>1.7936669999999999</v>
      </c>
      <c r="BC3142">
        <v>2.0067339999999998</v>
      </c>
      <c r="BD3142">
        <v>8.3314369999999993</v>
      </c>
      <c r="BE3142">
        <v>4.4458000000000002</v>
      </c>
    </row>
    <row r="3143" spans="1:57" x14ac:dyDescent="0.3">
      <c r="A3143">
        <v>1.928906</v>
      </c>
      <c r="B3143">
        <v>3.6910310000000002</v>
      </c>
      <c r="C3143">
        <v>2.7492670000000001</v>
      </c>
      <c r="E3143">
        <v>8.8930570000000007</v>
      </c>
      <c r="F3143">
        <v>14.329741</v>
      </c>
      <c r="G3143">
        <v>11.727798999999999</v>
      </c>
      <c r="AF3143">
        <v>1.989563</v>
      </c>
      <c r="AG3143">
        <v>3.086125</v>
      </c>
      <c r="AH3143">
        <v>2.528867</v>
      </c>
      <c r="BC3143">
        <v>3.1485439999999998</v>
      </c>
      <c r="BD3143">
        <v>6.8523860000000001</v>
      </c>
      <c r="BE3143">
        <v>4.7685329999999997</v>
      </c>
    </row>
    <row r="3144" spans="1:57" x14ac:dyDescent="0.3">
      <c r="A3144">
        <v>4.0804660000000004</v>
      </c>
      <c r="B3144">
        <v>5.797917</v>
      </c>
      <c r="C3144">
        <v>4.9489999999999998</v>
      </c>
      <c r="E3144">
        <v>6.6934560000000003</v>
      </c>
      <c r="F3144">
        <v>12.710073</v>
      </c>
      <c r="G3144">
        <v>9.9157989999999998</v>
      </c>
      <c r="AF3144">
        <v>2.0829939999999998</v>
      </c>
      <c r="AG3144">
        <v>2.9520879999999998</v>
      </c>
      <c r="AH3144">
        <v>2.5177330000000002</v>
      </c>
      <c r="BC3144">
        <v>2.5473379999999999</v>
      </c>
      <c r="BD3144">
        <v>4.1912750000000001</v>
      </c>
      <c r="BE3144">
        <v>3.3591329999999999</v>
      </c>
    </row>
    <row r="3145" spans="1:57" x14ac:dyDescent="0.3">
      <c r="A3145">
        <v>23.663205999999999</v>
      </c>
      <c r="B3145">
        <v>24.114318999999998</v>
      </c>
      <c r="C3145">
        <v>23.899066999999999</v>
      </c>
      <c r="E3145">
        <v>5.3069189999999997</v>
      </c>
      <c r="F3145">
        <v>12.042425</v>
      </c>
      <c r="G3145">
        <v>8.9838009999999997</v>
      </c>
      <c r="AF3145">
        <v>5.9419719999999998</v>
      </c>
      <c r="AG3145">
        <v>6.2247859999999999</v>
      </c>
      <c r="AH3145">
        <v>6.0537330000000003</v>
      </c>
      <c r="BC3145">
        <v>2.2590560000000002</v>
      </c>
      <c r="BD3145">
        <v>3.1553810000000002</v>
      </c>
      <c r="BE3145">
        <v>2.7073999999999998</v>
      </c>
    </row>
    <row r="3146" spans="1:57" x14ac:dyDescent="0.3">
      <c r="A3146">
        <v>22.983294000000001</v>
      </c>
      <c r="B3146">
        <v>23.405505999999999</v>
      </c>
      <c r="C3146">
        <v>23.190799999999999</v>
      </c>
      <c r="E3146">
        <v>3.8183250000000002</v>
      </c>
      <c r="F3146">
        <v>10.689301</v>
      </c>
      <c r="G3146">
        <v>7.6467999999999998</v>
      </c>
      <c r="AF3146">
        <v>38.330441</v>
      </c>
      <c r="AG3146">
        <v>40.353740999999999</v>
      </c>
      <c r="AH3146">
        <v>39.405597999999998</v>
      </c>
      <c r="BC3146">
        <v>28.590630999999998</v>
      </c>
      <c r="BD3146">
        <v>29.699570000000001</v>
      </c>
      <c r="BE3146">
        <v>29.3218</v>
      </c>
    </row>
    <row r="3147" spans="1:57" x14ac:dyDescent="0.3">
      <c r="A3147">
        <v>74.156234999999995</v>
      </c>
      <c r="B3147">
        <v>77.694564999999997</v>
      </c>
      <c r="C3147">
        <v>76.160194000000004</v>
      </c>
      <c r="E3147">
        <v>2.9378220000000002</v>
      </c>
      <c r="F3147">
        <v>10.145661</v>
      </c>
      <c r="G3147">
        <v>6.9716659999999999</v>
      </c>
      <c r="AF3147">
        <v>40.714947000000002</v>
      </c>
      <c r="AG3147">
        <v>43.143245999999998</v>
      </c>
      <c r="AH3147">
        <v>42.321671000000002</v>
      </c>
      <c r="BC3147">
        <v>74.826858999999999</v>
      </c>
      <c r="BD3147">
        <v>78.753151000000003</v>
      </c>
      <c r="BE3147">
        <v>77.751937999999996</v>
      </c>
    </row>
    <row r="3148" spans="1:57" x14ac:dyDescent="0.3">
      <c r="A3148">
        <v>77.188072000000005</v>
      </c>
      <c r="B3148">
        <v>81.338661000000002</v>
      </c>
      <c r="C3148">
        <v>79.789940000000001</v>
      </c>
      <c r="E3148">
        <v>7.3407309999999999</v>
      </c>
      <c r="F3148">
        <v>12.035176999999999</v>
      </c>
      <c r="G3148">
        <v>9.3256010000000007</v>
      </c>
      <c r="AF3148">
        <v>85.373870999999994</v>
      </c>
      <c r="AG3148">
        <v>89.753235000000004</v>
      </c>
      <c r="AH3148">
        <v>88.049332000000007</v>
      </c>
      <c r="BC3148">
        <v>81.835075000000003</v>
      </c>
      <c r="BD3148">
        <v>87.844657999999995</v>
      </c>
      <c r="BE3148">
        <v>85.403732000000005</v>
      </c>
    </row>
    <row r="3149" spans="1:57" x14ac:dyDescent="0.3">
      <c r="A3149">
        <v>76.366470000000007</v>
      </c>
      <c r="B3149">
        <v>81.632469</v>
      </c>
      <c r="C3149">
        <v>79.492401000000001</v>
      </c>
      <c r="E3149">
        <v>11.403862999999999</v>
      </c>
      <c r="F3149">
        <v>26.803953</v>
      </c>
      <c r="G3149">
        <v>17.039200000000001</v>
      </c>
      <c r="AF3149">
        <v>72.831283999999997</v>
      </c>
      <c r="AG3149">
        <v>79.950584000000006</v>
      </c>
      <c r="AH3149">
        <v>77.047332999999995</v>
      </c>
      <c r="BC3149">
        <v>79.720352000000005</v>
      </c>
      <c r="BD3149">
        <v>83.788703999999996</v>
      </c>
      <c r="BE3149">
        <v>82.250397000000007</v>
      </c>
    </row>
    <row r="3150" spans="1:57" x14ac:dyDescent="0.3">
      <c r="A3150">
        <v>67.577254999999994</v>
      </c>
      <c r="B3150">
        <v>73.332390000000004</v>
      </c>
      <c r="C3150">
        <v>70.950737000000004</v>
      </c>
      <c r="E3150">
        <v>14.305211999999999</v>
      </c>
      <c r="F3150">
        <v>32.436356000000004</v>
      </c>
      <c r="G3150">
        <v>21.163397</v>
      </c>
      <c r="AF3150">
        <v>68.625739999999993</v>
      </c>
      <c r="AG3150">
        <v>73.904221000000007</v>
      </c>
      <c r="AH3150">
        <v>71.793532999999996</v>
      </c>
      <c r="BC3150">
        <v>94.418876999999995</v>
      </c>
      <c r="BD3150">
        <v>102.182869</v>
      </c>
      <c r="BE3150">
        <v>99.112671000000006</v>
      </c>
    </row>
    <row r="3151" spans="1:57" x14ac:dyDescent="0.3">
      <c r="A3151">
        <v>78.918159000000003</v>
      </c>
      <c r="B3151">
        <v>87.087813999999995</v>
      </c>
      <c r="C3151">
        <v>84.486259000000004</v>
      </c>
      <c r="E3151">
        <v>13.163831</v>
      </c>
      <c r="F3151">
        <v>25.863579000000001</v>
      </c>
      <c r="G3151">
        <v>18.762333000000002</v>
      </c>
      <c r="AF3151">
        <v>70.335182000000003</v>
      </c>
      <c r="AG3151">
        <v>82.316344999999998</v>
      </c>
      <c r="AH3151">
        <v>77.158073000000002</v>
      </c>
      <c r="BC3151">
        <v>84.774940000000001</v>
      </c>
      <c r="BD3151">
        <v>91.207229999999996</v>
      </c>
      <c r="BE3151">
        <v>88.761482000000001</v>
      </c>
    </row>
    <row r="3152" spans="1:57" x14ac:dyDescent="0.3">
      <c r="A3152">
        <v>48.823162000000004</v>
      </c>
      <c r="B3152">
        <v>57.492469999999997</v>
      </c>
      <c r="C3152">
        <v>52.719265</v>
      </c>
      <c r="E3152">
        <v>12.409402999999999</v>
      </c>
      <c r="F3152">
        <v>20.709038</v>
      </c>
      <c r="G3152">
        <v>16.971001000000001</v>
      </c>
      <c r="AF3152">
        <v>37.763930999999999</v>
      </c>
      <c r="AG3152">
        <v>46.179904999999998</v>
      </c>
      <c r="AH3152">
        <v>42.113667</v>
      </c>
      <c r="BC3152">
        <v>45.175700999999997</v>
      </c>
      <c r="BD3152">
        <v>63.849086999999997</v>
      </c>
      <c r="BE3152">
        <v>56.042732000000001</v>
      </c>
    </row>
    <row r="3153" spans="1:57" x14ac:dyDescent="0.3">
      <c r="A3153">
        <v>16.402975000000001</v>
      </c>
      <c r="B3153">
        <v>27.227819</v>
      </c>
      <c r="C3153">
        <v>23.803335000000001</v>
      </c>
      <c r="E3153">
        <v>10.920180999999999</v>
      </c>
      <c r="F3153">
        <v>16.267486999999999</v>
      </c>
      <c r="G3153">
        <v>14.257799</v>
      </c>
      <c r="AF3153">
        <v>7.7578690000000003</v>
      </c>
      <c r="AG3153">
        <v>23.681417</v>
      </c>
      <c r="AH3153">
        <v>18.5306</v>
      </c>
      <c r="BC3153">
        <v>18.700937</v>
      </c>
      <c r="BD3153">
        <v>25.609631</v>
      </c>
      <c r="BE3153">
        <v>22.853601000000001</v>
      </c>
    </row>
    <row r="3154" spans="1:57" x14ac:dyDescent="0.3">
      <c r="A3154">
        <v>2.5042360000000001</v>
      </c>
      <c r="B3154">
        <v>10.062205000000001</v>
      </c>
      <c r="C3154">
        <v>5.7034000000000002</v>
      </c>
      <c r="E3154">
        <v>10.149800000000001</v>
      </c>
      <c r="F3154">
        <v>15.525195999999999</v>
      </c>
      <c r="G3154">
        <v>12.803202000000001</v>
      </c>
      <c r="AF3154">
        <v>2.1896800000000001</v>
      </c>
      <c r="AG3154">
        <v>7.6610310000000004</v>
      </c>
      <c r="AH3154">
        <v>4.2618</v>
      </c>
      <c r="BC3154">
        <v>3.3134589999999999</v>
      </c>
      <c r="BD3154">
        <v>12.895092</v>
      </c>
      <c r="BE3154">
        <v>9.2165339999999993</v>
      </c>
    </row>
    <row r="3155" spans="1:57" x14ac:dyDescent="0.3">
      <c r="A3155">
        <v>2.7159300000000002</v>
      </c>
      <c r="B3155">
        <v>6.2600319999999998</v>
      </c>
      <c r="C3155">
        <v>4.3282670000000003</v>
      </c>
      <c r="E3155">
        <v>8.2094939999999994</v>
      </c>
      <c r="F3155">
        <v>14.229728</v>
      </c>
      <c r="G3155">
        <v>11.135600999999999</v>
      </c>
      <c r="AF3155">
        <v>2.5110000000000001</v>
      </c>
      <c r="AG3155">
        <v>5.175001</v>
      </c>
      <c r="AH3155">
        <v>3.7972000000000001</v>
      </c>
      <c r="BC3155">
        <v>3.2199779999999998</v>
      </c>
      <c r="BD3155">
        <v>12.525615</v>
      </c>
      <c r="BE3155">
        <v>6.7564000000000002</v>
      </c>
    </row>
    <row r="3156" spans="1:57" x14ac:dyDescent="0.3">
      <c r="A3156">
        <v>2.4249809999999998</v>
      </c>
      <c r="B3156">
        <v>4.0502060000000002</v>
      </c>
      <c r="C3156">
        <v>3.2475999999999998</v>
      </c>
      <c r="E3156">
        <v>6.219525</v>
      </c>
      <c r="F3156">
        <v>12.628102999999999</v>
      </c>
      <c r="G3156">
        <v>9.4266000000000005</v>
      </c>
      <c r="AF3156">
        <v>2.4713189999999998</v>
      </c>
      <c r="AG3156">
        <v>3.8225380000000002</v>
      </c>
      <c r="AH3156">
        <v>3.1728670000000001</v>
      </c>
      <c r="BC3156">
        <v>2.8209309999999999</v>
      </c>
      <c r="BD3156">
        <v>4.9859629999999999</v>
      </c>
      <c r="BE3156">
        <v>3.8574670000000002</v>
      </c>
    </row>
    <row r="3157" spans="1:57" x14ac:dyDescent="0.3">
      <c r="A3157">
        <v>2.326416</v>
      </c>
      <c r="B3157">
        <v>3.3506179999999999</v>
      </c>
      <c r="C3157">
        <v>2.867667</v>
      </c>
      <c r="E3157">
        <v>4.8260719999999999</v>
      </c>
      <c r="F3157">
        <v>11.961664000000001</v>
      </c>
      <c r="G3157">
        <v>8.5510000000000002</v>
      </c>
      <c r="AF3157">
        <v>2.2073369999999999</v>
      </c>
      <c r="AG3157">
        <v>2.9972880000000002</v>
      </c>
      <c r="AH3157">
        <v>2.609267</v>
      </c>
      <c r="BC3157">
        <v>7.9710619999999999</v>
      </c>
      <c r="BD3157">
        <v>8.6554359999999999</v>
      </c>
      <c r="BE3157">
        <v>8.4798670000000005</v>
      </c>
    </row>
    <row r="3158" spans="1:57" x14ac:dyDescent="0.3">
      <c r="A3158">
        <v>32.752414999999999</v>
      </c>
      <c r="B3158">
        <v>33.356490999999998</v>
      </c>
      <c r="C3158">
        <v>33.127934000000003</v>
      </c>
      <c r="E3158">
        <v>3.4732310000000002</v>
      </c>
      <c r="F3158">
        <v>10.624174999999999</v>
      </c>
      <c r="G3158">
        <v>7.286734</v>
      </c>
      <c r="AF3158">
        <v>37.008434000000001</v>
      </c>
      <c r="AG3158">
        <v>39.169612999999998</v>
      </c>
      <c r="AH3158">
        <v>37.999935000000001</v>
      </c>
      <c r="BC3158">
        <v>54.091186999999998</v>
      </c>
      <c r="BD3158">
        <v>60.89922</v>
      </c>
      <c r="BE3158">
        <v>58.687137999999997</v>
      </c>
    </row>
    <row r="3159" spans="1:57" x14ac:dyDescent="0.3">
      <c r="A3159">
        <v>84.555808999999996</v>
      </c>
      <c r="B3159">
        <v>89.170203999999998</v>
      </c>
      <c r="C3159">
        <v>87.575248999999999</v>
      </c>
      <c r="E3159">
        <v>3.340109</v>
      </c>
      <c r="F3159">
        <v>10.479314</v>
      </c>
      <c r="G3159">
        <v>6.927333</v>
      </c>
      <c r="AF3159">
        <v>66.951172</v>
      </c>
      <c r="AG3159">
        <v>71.344848999999996</v>
      </c>
      <c r="AH3159">
        <v>69.723861999999997</v>
      </c>
      <c r="BC3159">
        <v>36.179859</v>
      </c>
      <c r="BD3159">
        <v>36.594917000000002</v>
      </c>
      <c r="BE3159">
        <v>36.326729</v>
      </c>
    </row>
    <row r="3160" spans="1:57" x14ac:dyDescent="0.3">
      <c r="A3160">
        <v>70.079825999999997</v>
      </c>
      <c r="B3160">
        <v>76.411124999999998</v>
      </c>
      <c r="C3160">
        <v>73.894272000000001</v>
      </c>
      <c r="E3160">
        <v>6.3404749999999996</v>
      </c>
      <c r="F3160">
        <v>12.358900999999999</v>
      </c>
      <c r="G3160">
        <v>9.1112660000000005</v>
      </c>
      <c r="AF3160">
        <v>64.850632000000004</v>
      </c>
      <c r="AG3160">
        <v>69.747992999999994</v>
      </c>
      <c r="AH3160">
        <v>67.914398000000006</v>
      </c>
      <c r="BC3160">
        <v>70.896102999999997</v>
      </c>
      <c r="BD3160">
        <v>74.064284999999998</v>
      </c>
      <c r="BE3160">
        <v>72.970466999999999</v>
      </c>
    </row>
    <row r="3161" spans="1:57" x14ac:dyDescent="0.3">
      <c r="A3161">
        <v>64.225944999999996</v>
      </c>
      <c r="B3161">
        <v>68.513251999999994</v>
      </c>
      <c r="C3161">
        <v>66.822265999999999</v>
      </c>
      <c r="E3161">
        <v>8.1514749999999996</v>
      </c>
      <c r="F3161">
        <v>17.059898</v>
      </c>
      <c r="G3161">
        <v>11.869201</v>
      </c>
      <c r="AF3161">
        <v>72.965064999999996</v>
      </c>
      <c r="AG3161">
        <v>78.497405999999998</v>
      </c>
      <c r="AH3161">
        <v>76.486801</v>
      </c>
      <c r="BC3161">
        <v>60.450054000000002</v>
      </c>
      <c r="BD3161">
        <v>66.000786000000005</v>
      </c>
      <c r="BE3161">
        <v>64.230666999999997</v>
      </c>
    </row>
    <row r="3162" spans="1:57" x14ac:dyDescent="0.3">
      <c r="A3162">
        <v>87.326355000000007</v>
      </c>
      <c r="B3162">
        <v>92.453674000000007</v>
      </c>
      <c r="C3162">
        <v>90.338058000000004</v>
      </c>
      <c r="E3162">
        <v>10.678713</v>
      </c>
      <c r="F3162">
        <v>23.752345999999999</v>
      </c>
      <c r="G3162">
        <v>15.850266</v>
      </c>
      <c r="AF3162">
        <v>85.639815999999996</v>
      </c>
      <c r="AG3162">
        <v>91.064896000000005</v>
      </c>
      <c r="AH3162">
        <v>89.116196000000002</v>
      </c>
      <c r="BC3162">
        <v>77.724632</v>
      </c>
      <c r="BD3162">
        <v>80.237647999999993</v>
      </c>
      <c r="BE3162">
        <v>79.100928999999994</v>
      </c>
    </row>
    <row r="3163" spans="1:57" x14ac:dyDescent="0.3">
      <c r="A3163">
        <v>69.708168000000001</v>
      </c>
      <c r="B3163">
        <v>76.219703999999993</v>
      </c>
      <c r="C3163">
        <v>74.609200000000001</v>
      </c>
      <c r="E3163">
        <v>10.330232000000001</v>
      </c>
      <c r="F3163">
        <v>20.949179000000001</v>
      </c>
      <c r="G3163">
        <v>15.020533</v>
      </c>
      <c r="AF3163">
        <v>79.847014999999999</v>
      </c>
      <c r="AG3163">
        <v>86.425903000000005</v>
      </c>
      <c r="AH3163">
        <v>83.860328999999993</v>
      </c>
      <c r="BC3163">
        <v>79.688164</v>
      </c>
      <c r="BD3163">
        <v>88.037612999999993</v>
      </c>
      <c r="BE3163">
        <v>84.997794999999996</v>
      </c>
    </row>
    <row r="3164" spans="1:57" x14ac:dyDescent="0.3">
      <c r="A3164">
        <v>43.358879000000002</v>
      </c>
      <c r="B3164">
        <v>56.326897000000002</v>
      </c>
      <c r="C3164">
        <v>49.573802999999998</v>
      </c>
      <c r="E3164">
        <v>9.8498769999999993</v>
      </c>
      <c r="F3164">
        <v>17.063139</v>
      </c>
      <c r="G3164">
        <v>13.808334</v>
      </c>
      <c r="AF3164">
        <v>44.718280999999998</v>
      </c>
      <c r="AG3164">
        <v>64.587952000000001</v>
      </c>
      <c r="AH3164">
        <v>55.958931</v>
      </c>
      <c r="BC3164">
        <v>40.416443000000001</v>
      </c>
      <c r="BD3164">
        <v>48.776062000000003</v>
      </c>
      <c r="BE3164">
        <v>45.587135000000004</v>
      </c>
    </row>
    <row r="3165" spans="1:57" x14ac:dyDescent="0.3">
      <c r="A3165">
        <v>8.4387150000000002</v>
      </c>
      <c r="B3165">
        <v>22.615137000000001</v>
      </c>
      <c r="C3165">
        <v>17.550999000000001</v>
      </c>
      <c r="E3165">
        <v>8.7084250000000001</v>
      </c>
      <c r="F3165">
        <v>14.067348000000001</v>
      </c>
      <c r="G3165">
        <v>11.655398999999999</v>
      </c>
      <c r="AF3165">
        <v>10.891175</v>
      </c>
      <c r="AG3165">
        <v>26.485617000000001</v>
      </c>
      <c r="AH3165">
        <v>20.934000000000001</v>
      </c>
      <c r="BC3165">
        <v>4.4919339999999996</v>
      </c>
      <c r="BD3165">
        <v>13.444611999999999</v>
      </c>
      <c r="BE3165">
        <v>8.4391990000000003</v>
      </c>
    </row>
    <row r="3166" spans="1:57" x14ac:dyDescent="0.3">
      <c r="A3166">
        <v>2.1268560000000001</v>
      </c>
      <c r="B3166">
        <v>7.8307760000000002</v>
      </c>
      <c r="C3166">
        <v>4.2392000000000003</v>
      </c>
      <c r="E3166">
        <v>8.0894809999999993</v>
      </c>
      <c r="F3166">
        <v>13.434174000000001</v>
      </c>
      <c r="G3166">
        <v>10.484866</v>
      </c>
      <c r="AF3166">
        <v>2.2392970000000001</v>
      </c>
      <c r="AG3166">
        <v>9.0186879999999991</v>
      </c>
      <c r="AH3166">
        <v>4.9039999999999999</v>
      </c>
      <c r="BC3166">
        <v>1.6624060000000001</v>
      </c>
      <c r="BD3166">
        <v>2.3758750000000002</v>
      </c>
      <c r="BE3166">
        <v>2.0371329999999999</v>
      </c>
    </row>
    <row r="3167" spans="1:57" x14ac:dyDescent="0.3">
      <c r="A3167">
        <v>2.354473</v>
      </c>
      <c r="B3167">
        <v>5.4130560000000001</v>
      </c>
      <c r="C3167">
        <v>3.6950669999999999</v>
      </c>
      <c r="E3167">
        <v>6.5175939999999999</v>
      </c>
      <c r="F3167">
        <v>12.313566</v>
      </c>
      <c r="G3167">
        <v>9.128266</v>
      </c>
      <c r="AF3167">
        <v>2.3512439999999999</v>
      </c>
      <c r="AG3167">
        <v>5.7215879999999997</v>
      </c>
      <c r="AH3167">
        <v>3.8075999999999999</v>
      </c>
      <c r="BC3167">
        <v>1.886312</v>
      </c>
      <c r="BD3167">
        <v>2.5907499999999999</v>
      </c>
      <c r="BE3167">
        <v>2.2852670000000002</v>
      </c>
    </row>
    <row r="3168" spans="1:57" x14ac:dyDescent="0.3">
      <c r="A3168">
        <v>2.4429129999999999</v>
      </c>
      <c r="B3168">
        <v>4.3539630000000002</v>
      </c>
      <c r="C3168">
        <v>3.3683329999999998</v>
      </c>
      <c r="E3168">
        <v>4.8947190000000003</v>
      </c>
      <c r="F3168">
        <v>10.936624999999999</v>
      </c>
      <c r="G3168">
        <v>7.7340010000000001</v>
      </c>
      <c r="AF3168">
        <v>2.5007380000000001</v>
      </c>
      <c r="AG3168">
        <v>4.202674</v>
      </c>
      <c r="AH3168">
        <v>3.327</v>
      </c>
      <c r="BC3168">
        <v>2.171084</v>
      </c>
      <c r="BD3168">
        <v>2.7734369999999999</v>
      </c>
      <c r="BE3168">
        <v>2.532467</v>
      </c>
    </row>
    <row r="3169" spans="1:57" x14ac:dyDescent="0.3">
      <c r="A3169">
        <v>5.7874999999999996</v>
      </c>
      <c r="B3169">
        <v>6.82</v>
      </c>
      <c r="C3169">
        <v>6.3171330000000001</v>
      </c>
      <c r="E3169">
        <v>3.9636279999999999</v>
      </c>
      <c r="F3169">
        <v>10.382137999999999</v>
      </c>
      <c r="G3169">
        <v>7.0210670000000004</v>
      </c>
      <c r="AF3169">
        <v>4.9055499999999999</v>
      </c>
      <c r="AG3169">
        <v>5.855302</v>
      </c>
      <c r="AH3169">
        <v>5.3823999999999996</v>
      </c>
      <c r="BC3169">
        <v>39.977451000000002</v>
      </c>
      <c r="BD3169">
        <v>42.645511999999997</v>
      </c>
      <c r="BE3169">
        <v>41.342799999999997</v>
      </c>
    </row>
    <row r="3170" spans="1:57" x14ac:dyDescent="0.3">
      <c r="A3170">
        <v>81.180908000000002</v>
      </c>
      <c r="B3170">
        <v>84.127007000000006</v>
      </c>
      <c r="C3170">
        <v>82.482132000000007</v>
      </c>
      <c r="E3170">
        <v>2.9483619999999999</v>
      </c>
      <c r="F3170">
        <v>9.2449490000000001</v>
      </c>
      <c r="G3170">
        <v>5.9933329999999998</v>
      </c>
      <c r="AF3170">
        <v>10.293632000000001</v>
      </c>
      <c r="AG3170">
        <v>10.811016</v>
      </c>
      <c r="AH3170">
        <v>10.549267</v>
      </c>
      <c r="BC3170">
        <v>39.586559000000001</v>
      </c>
      <c r="BD3170">
        <v>40.933143999999999</v>
      </c>
      <c r="BE3170">
        <v>40.357536000000003</v>
      </c>
    </row>
    <row r="3171" spans="1:57" x14ac:dyDescent="0.3">
      <c r="A3171">
        <v>75.31044</v>
      </c>
      <c r="B3171">
        <v>80.288619999999995</v>
      </c>
      <c r="C3171">
        <v>78.478263999999996</v>
      </c>
      <c r="E3171">
        <v>2.6845439999999998</v>
      </c>
      <c r="F3171">
        <v>9.2884650000000004</v>
      </c>
      <c r="G3171">
        <v>5.8515329999999999</v>
      </c>
      <c r="AF3171">
        <v>53.309856000000003</v>
      </c>
      <c r="AG3171">
        <v>56.320186999999997</v>
      </c>
      <c r="AH3171">
        <v>55.664265</v>
      </c>
      <c r="BC3171">
        <v>44.302219000000001</v>
      </c>
      <c r="BD3171">
        <v>46.551513999999997</v>
      </c>
      <c r="BE3171">
        <v>46.093201000000001</v>
      </c>
    </row>
    <row r="3172" spans="1:57" x14ac:dyDescent="0.3">
      <c r="A3172">
        <v>73.612373000000005</v>
      </c>
      <c r="B3172">
        <v>76.966590999999994</v>
      </c>
      <c r="C3172">
        <v>75.649940000000001</v>
      </c>
      <c r="E3172">
        <v>7.190169</v>
      </c>
      <c r="F3172">
        <v>15.876423000000001</v>
      </c>
      <c r="G3172">
        <v>10.973599</v>
      </c>
      <c r="AF3172">
        <v>90.401840000000007</v>
      </c>
      <c r="AG3172">
        <v>95.923409000000007</v>
      </c>
      <c r="AH3172">
        <v>93.721526999999995</v>
      </c>
      <c r="BC3172">
        <v>81.391013999999998</v>
      </c>
      <c r="BD3172">
        <v>86.587256999999994</v>
      </c>
      <c r="BE3172">
        <v>84.621193000000005</v>
      </c>
    </row>
    <row r="3173" spans="1:57" x14ac:dyDescent="0.3">
      <c r="A3173">
        <v>64.577933999999999</v>
      </c>
      <c r="B3173">
        <v>67.768646000000004</v>
      </c>
      <c r="C3173">
        <v>66.492531</v>
      </c>
      <c r="E3173">
        <v>15.855451</v>
      </c>
      <c r="F3173">
        <v>45.790698999999996</v>
      </c>
      <c r="G3173">
        <v>26.244599999999998</v>
      </c>
      <c r="AF3173">
        <v>75.388199</v>
      </c>
      <c r="AG3173">
        <v>81.880416999999994</v>
      </c>
      <c r="AH3173">
        <v>79.453934000000004</v>
      </c>
      <c r="BC3173">
        <v>75.340682999999999</v>
      </c>
      <c r="BD3173">
        <v>80.616501</v>
      </c>
      <c r="BE3173">
        <v>78.901398</v>
      </c>
    </row>
    <row r="3174" spans="1:57" x14ac:dyDescent="0.3">
      <c r="A3174">
        <v>85.274994000000007</v>
      </c>
      <c r="B3174">
        <v>89.655022000000002</v>
      </c>
      <c r="C3174">
        <v>87.975998000000004</v>
      </c>
      <c r="E3174">
        <v>24.690300000000001</v>
      </c>
      <c r="F3174">
        <v>67.653801000000001</v>
      </c>
      <c r="G3174">
        <v>39.840133999999999</v>
      </c>
      <c r="AF3174">
        <v>78.916625999999994</v>
      </c>
      <c r="AG3174">
        <v>85.619750999999994</v>
      </c>
      <c r="AH3174">
        <v>82.928413000000006</v>
      </c>
      <c r="BC3174">
        <v>93.715630000000004</v>
      </c>
      <c r="BD3174">
        <v>102.51641100000001</v>
      </c>
      <c r="BE3174">
        <v>99.263794000000004</v>
      </c>
    </row>
    <row r="3175" spans="1:57" x14ac:dyDescent="0.3">
      <c r="A3175">
        <v>83.777832000000004</v>
      </c>
      <c r="B3175">
        <v>87.468010000000007</v>
      </c>
      <c r="C3175">
        <v>86.014731999999995</v>
      </c>
      <c r="E3175">
        <v>24.461438999999999</v>
      </c>
      <c r="F3175">
        <v>57.874881999999999</v>
      </c>
      <c r="G3175">
        <v>37.410933999999997</v>
      </c>
      <c r="AF3175">
        <v>59.419356999999998</v>
      </c>
      <c r="AG3175">
        <v>78.270713999999998</v>
      </c>
      <c r="AH3175">
        <v>70.161797000000007</v>
      </c>
      <c r="BC3175">
        <v>63.460735</v>
      </c>
      <c r="BD3175">
        <v>84.763985000000005</v>
      </c>
      <c r="BE3175">
        <v>75.905540000000002</v>
      </c>
    </row>
    <row r="3176" spans="1:57" x14ac:dyDescent="0.3">
      <c r="A3176">
        <v>51.780956000000003</v>
      </c>
      <c r="B3176">
        <v>67.887482000000006</v>
      </c>
      <c r="C3176">
        <v>60.832465999999997</v>
      </c>
      <c r="E3176">
        <v>23.865862</v>
      </c>
      <c r="F3176">
        <v>47.190925999999997</v>
      </c>
      <c r="G3176">
        <v>34.322001999999998</v>
      </c>
      <c r="AF3176">
        <v>22.947437000000001</v>
      </c>
      <c r="AG3176">
        <v>41.462059000000004</v>
      </c>
      <c r="AH3176">
        <v>34.187538000000004</v>
      </c>
      <c r="BC3176">
        <v>17.225401000000002</v>
      </c>
      <c r="BD3176">
        <v>38.512203</v>
      </c>
      <c r="BE3176">
        <v>30.076000000000001</v>
      </c>
    </row>
    <row r="3177" spans="1:57" x14ac:dyDescent="0.3">
      <c r="A3177">
        <v>25.192067999999999</v>
      </c>
      <c r="B3177">
        <v>30.095444000000001</v>
      </c>
      <c r="C3177">
        <v>27.974598</v>
      </c>
      <c r="E3177">
        <v>21.189091000000001</v>
      </c>
      <c r="F3177">
        <v>34.964675999999997</v>
      </c>
      <c r="G3177">
        <v>28.804468</v>
      </c>
      <c r="AF3177">
        <v>3.1319499999999998</v>
      </c>
      <c r="AG3177">
        <v>8.4896989999999999</v>
      </c>
      <c r="AH3177">
        <v>5.4321999999999999</v>
      </c>
      <c r="BC3177">
        <v>2.8476870000000001</v>
      </c>
      <c r="BD3177">
        <v>5.4831250000000002</v>
      </c>
      <c r="BE3177">
        <v>4.1679329999999997</v>
      </c>
    </row>
    <row r="3178" spans="1:57" x14ac:dyDescent="0.3">
      <c r="A3178">
        <v>4.8337000000000003</v>
      </c>
      <c r="B3178">
        <v>11.061901000000001</v>
      </c>
      <c r="C3178">
        <v>9.3603330000000007</v>
      </c>
      <c r="E3178">
        <v>19.7791</v>
      </c>
      <c r="F3178">
        <v>29.425602000000001</v>
      </c>
      <c r="G3178">
        <v>25.739332000000001</v>
      </c>
      <c r="AF3178">
        <v>1.4193499999999999</v>
      </c>
      <c r="AG3178">
        <v>2.1951000000000001</v>
      </c>
      <c r="AH3178">
        <v>1.8078000000000001</v>
      </c>
      <c r="BC3178">
        <v>1.2741560000000001</v>
      </c>
      <c r="BD3178">
        <v>1.7846249999999999</v>
      </c>
      <c r="BE3178">
        <v>1.541533</v>
      </c>
    </row>
    <row r="3179" spans="1:57" x14ac:dyDescent="0.3">
      <c r="A3179">
        <v>3.4734400000000001</v>
      </c>
      <c r="B3179">
        <v>14.827538000000001</v>
      </c>
      <c r="C3179">
        <v>9.2608669999999993</v>
      </c>
      <c r="E3179">
        <v>17.893114000000001</v>
      </c>
      <c r="F3179">
        <v>24.807625000000002</v>
      </c>
      <c r="G3179">
        <v>22.256933</v>
      </c>
      <c r="AF3179">
        <v>1.9066620000000001</v>
      </c>
      <c r="AG3179">
        <v>2.872725</v>
      </c>
      <c r="AH3179">
        <v>2.4002659999999998</v>
      </c>
      <c r="BC3179">
        <v>1.778397</v>
      </c>
      <c r="BD3179">
        <v>2.505757</v>
      </c>
      <c r="BE3179">
        <v>2.1737329999999999</v>
      </c>
    </row>
    <row r="3180" spans="1:57" x14ac:dyDescent="0.3">
      <c r="A3180">
        <v>3.4508670000000001</v>
      </c>
      <c r="B3180">
        <v>8.959282</v>
      </c>
      <c r="C3180">
        <v>5.7910000000000004</v>
      </c>
      <c r="E3180">
        <v>14.660244</v>
      </c>
      <c r="F3180">
        <v>21.908733000000002</v>
      </c>
      <c r="G3180">
        <v>18.733664999999998</v>
      </c>
      <c r="AF3180">
        <v>1.907894</v>
      </c>
      <c r="AG3180">
        <v>2.6321690000000002</v>
      </c>
      <c r="AH3180">
        <v>2.2726670000000002</v>
      </c>
      <c r="BC3180">
        <v>1.8169249999999999</v>
      </c>
      <c r="BD3180">
        <v>2.3978250000000001</v>
      </c>
      <c r="BE3180">
        <v>2.1257329999999999</v>
      </c>
    </row>
    <row r="3181" spans="1:57" x14ac:dyDescent="0.3">
      <c r="A3181">
        <v>3.3957030000000001</v>
      </c>
      <c r="B3181">
        <v>4.9398439999999999</v>
      </c>
      <c r="C3181">
        <v>4.1853999999999996</v>
      </c>
      <c r="E3181">
        <v>11.244949999999999</v>
      </c>
      <c r="F3181">
        <v>20.680799</v>
      </c>
      <c r="G3181">
        <v>16.900133</v>
      </c>
      <c r="AF3181">
        <v>9.2946620000000006</v>
      </c>
      <c r="AG3181">
        <v>10.146471999999999</v>
      </c>
      <c r="AH3181">
        <v>9.7134</v>
      </c>
      <c r="BC3181">
        <v>1.8358840000000001</v>
      </c>
      <c r="BD3181">
        <v>2.3161809999999998</v>
      </c>
      <c r="BE3181">
        <v>2.0924</v>
      </c>
    </row>
    <row r="3182" spans="1:57" x14ac:dyDescent="0.3">
      <c r="A3182">
        <v>39.173183000000002</v>
      </c>
      <c r="B3182">
        <v>41.747985999999997</v>
      </c>
      <c r="C3182">
        <v>40.463932</v>
      </c>
      <c r="E3182">
        <v>8.0803130000000003</v>
      </c>
      <c r="F3182">
        <v>18.321750999999999</v>
      </c>
      <c r="G3182">
        <v>14.325932</v>
      </c>
      <c r="AF3182">
        <v>33.037979</v>
      </c>
      <c r="AG3182">
        <v>35.002499</v>
      </c>
      <c r="AH3182">
        <v>33.917065000000001</v>
      </c>
      <c r="BC3182">
        <v>18.040039</v>
      </c>
      <c r="BD3182">
        <v>18.429289000000001</v>
      </c>
      <c r="BE3182">
        <v>18.248531</v>
      </c>
    </row>
    <row r="3183" spans="1:57" x14ac:dyDescent="0.3">
      <c r="A3183">
        <v>69.595673000000005</v>
      </c>
      <c r="B3183">
        <v>72.821219999999997</v>
      </c>
      <c r="C3183">
        <v>71.522796999999997</v>
      </c>
      <c r="E3183">
        <v>6.2098000000000004</v>
      </c>
      <c r="F3183">
        <v>17.365200000000002</v>
      </c>
      <c r="G3183">
        <v>13.010668000000001</v>
      </c>
      <c r="AF3183">
        <v>44.701461999999999</v>
      </c>
      <c r="AG3183">
        <v>46.201183</v>
      </c>
      <c r="AH3183">
        <v>45.712398999999998</v>
      </c>
      <c r="BC3183">
        <v>50.199874999999999</v>
      </c>
      <c r="BD3183">
        <v>55.401764</v>
      </c>
      <c r="BE3183">
        <v>52.810535000000002</v>
      </c>
    </row>
    <row r="3184" spans="1:57" x14ac:dyDescent="0.3">
      <c r="A3184">
        <v>77.457970000000003</v>
      </c>
      <c r="B3184">
        <v>81.269797999999994</v>
      </c>
      <c r="C3184">
        <v>79.960792999999995</v>
      </c>
      <c r="E3184">
        <v>4.8521749999999999</v>
      </c>
      <c r="F3184">
        <v>16.043699</v>
      </c>
      <c r="G3184">
        <v>11.486401000000001</v>
      </c>
      <c r="AF3184">
        <v>84.316788000000003</v>
      </c>
      <c r="AG3184">
        <v>89.500381000000004</v>
      </c>
      <c r="AH3184">
        <v>87.714729000000005</v>
      </c>
      <c r="BC3184">
        <v>51.160232999999998</v>
      </c>
      <c r="BD3184">
        <v>55.104922999999999</v>
      </c>
      <c r="BE3184">
        <v>54.014266999999997</v>
      </c>
    </row>
    <row r="3185" spans="1:57" x14ac:dyDescent="0.3">
      <c r="A3185">
        <v>72.929169000000002</v>
      </c>
      <c r="B3185">
        <v>75.797211000000004</v>
      </c>
      <c r="C3185">
        <v>74.800139999999999</v>
      </c>
      <c r="E3185">
        <v>4.414091</v>
      </c>
      <c r="F3185">
        <v>13.863488</v>
      </c>
      <c r="G3185">
        <v>9.5394679999999994</v>
      </c>
      <c r="AF3185">
        <v>76.816742000000005</v>
      </c>
      <c r="AG3185">
        <v>79.902855000000002</v>
      </c>
      <c r="AH3185">
        <v>78.888526999999996</v>
      </c>
      <c r="BC3185">
        <v>79.413498000000004</v>
      </c>
      <c r="BD3185">
        <v>84.537391999999997</v>
      </c>
      <c r="BE3185">
        <v>82.844741999999997</v>
      </c>
    </row>
    <row r="3186" spans="1:57" x14ac:dyDescent="0.3">
      <c r="A3186">
        <v>77.649811</v>
      </c>
      <c r="B3186">
        <v>82.896659999999997</v>
      </c>
      <c r="C3186">
        <v>80.836662000000004</v>
      </c>
      <c r="E3186">
        <v>7.4833369999999997</v>
      </c>
      <c r="F3186">
        <v>16.794422000000001</v>
      </c>
      <c r="G3186">
        <v>12.321066999999999</v>
      </c>
      <c r="AF3186">
        <v>92.569466000000006</v>
      </c>
      <c r="AG3186">
        <v>101.505196</v>
      </c>
      <c r="AH3186">
        <v>97.972335999999999</v>
      </c>
      <c r="BC3186">
        <v>96.676529000000002</v>
      </c>
      <c r="BD3186">
        <v>103.51821099999999</v>
      </c>
      <c r="BE3186">
        <v>101.09925800000001</v>
      </c>
    </row>
    <row r="3187" spans="1:57" x14ac:dyDescent="0.3">
      <c r="A3187">
        <v>52.094138999999998</v>
      </c>
      <c r="B3187">
        <v>69.864174000000006</v>
      </c>
      <c r="C3187">
        <v>62.398997999999999</v>
      </c>
      <c r="E3187">
        <v>7.2097439999999997</v>
      </c>
      <c r="F3187">
        <v>16.015865000000002</v>
      </c>
      <c r="G3187">
        <v>11.700934</v>
      </c>
      <c r="AF3187">
        <v>46.210425999999998</v>
      </c>
      <c r="AG3187">
        <v>66.865775999999997</v>
      </c>
      <c r="AH3187">
        <v>57.8964</v>
      </c>
      <c r="BC3187">
        <v>73.964523</v>
      </c>
      <c r="BD3187">
        <v>91.531952000000004</v>
      </c>
      <c r="BE3187">
        <v>84.640265999999997</v>
      </c>
    </row>
    <row r="3188" spans="1:57" x14ac:dyDescent="0.3">
      <c r="A3188">
        <v>16.036369000000001</v>
      </c>
      <c r="B3188">
        <v>35.935963000000001</v>
      </c>
      <c r="C3188">
        <v>27.065799999999999</v>
      </c>
      <c r="E3188">
        <v>6.2198560000000001</v>
      </c>
      <c r="F3188">
        <v>15.46034</v>
      </c>
      <c r="G3188">
        <v>10.874867</v>
      </c>
      <c r="AF3188">
        <v>15.509817999999999</v>
      </c>
      <c r="AG3188">
        <v>36.330329999999996</v>
      </c>
      <c r="AH3188">
        <v>27.485468000000001</v>
      </c>
      <c r="BC3188">
        <v>30.484673000000001</v>
      </c>
      <c r="BD3188">
        <v>50.807392</v>
      </c>
      <c r="BE3188">
        <v>42.063267000000003</v>
      </c>
    </row>
    <row r="3189" spans="1:57" x14ac:dyDescent="0.3">
      <c r="A3189">
        <v>3.0461269999999998</v>
      </c>
      <c r="B3189">
        <v>6.6291450000000003</v>
      </c>
      <c r="C3189">
        <v>4.6628670000000003</v>
      </c>
      <c r="E3189">
        <v>4.8206439999999997</v>
      </c>
      <c r="F3189">
        <v>13.812661</v>
      </c>
      <c r="G3189">
        <v>9.2959999999999994</v>
      </c>
      <c r="AF3189">
        <v>2.4441809999999999</v>
      </c>
      <c r="AG3189">
        <v>5.5154629999999996</v>
      </c>
      <c r="AH3189">
        <v>3.7727330000000001</v>
      </c>
      <c r="BC3189">
        <v>3.1528529999999999</v>
      </c>
      <c r="BD3189">
        <v>10.290075</v>
      </c>
      <c r="BE3189">
        <v>5.9846000000000004</v>
      </c>
    </row>
    <row r="3190" spans="1:57" x14ac:dyDescent="0.3">
      <c r="A3190">
        <v>1.304022</v>
      </c>
      <c r="B3190">
        <v>1.9945059999999999</v>
      </c>
      <c r="C3190">
        <v>1.642733</v>
      </c>
      <c r="E3190">
        <v>3.9479380000000002</v>
      </c>
      <c r="F3190">
        <v>13.144629</v>
      </c>
      <c r="G3190">
        <v>8.4674669999999992</v>
      </c>
      <c r="AF3190">
        <v>1.326781</v>
      </c>
      <c r="AG3190">
        <v>2.0200619999999998</v>
      </c>
      <c r="AH3190">
        <v>1.653</v>
      </c>
      <c r="BC3190">
        <v>1.4016690000000001</v>
      </c>
      <c r="BD3190">
        <v>2.2236379999999998</v>
      </c>
      <c r="BE3190">
        <v>1.805733</v>
      </c>
    </row>
    <row r="3191" spans="1:57" x14ac:dyDescent="0.3">
      <c r="A3191">
        <v>1.6440440000000001</v>
      </c>
      <c r="B3191">
        <v>2.435012</v>
      </c>
      <c r="C3191">
        <v>2.0376669999999999</v>
      </c>
      <c r="E3191">
        <v>3.1113249999999999</v>
      </c>
      <c r="F3191">
        <v>12.088153</v>
      </c>
      <c r="G3191">
        <v>7.4618669999999998</v>
      </c>
      <c r="AF3191">
        <v>1.807069</v>
      </c>
      <c r="AG3191">
        <v>2.6870379999999998</v>
      </c>
      <c r="AH3191">
        <v>2.2241330000000001</v>
      </c>
      <c r="BC3191">
        <v>1.9489000000000001</v>
      </c>
      <c r="BD3191">
        <v>2.9493999999999998</v>
      </c>
      <c r="BE3191">
        <v>2.448267</v>
      </c>
    </row>
    <row r="3192" spans="1:57" x14ac:dyDescent="0.3">
      <c r="A3192">
        <v>1.829866</v>
      </c>
      <c r="B3192">
        <v>2.6033179999999998</v>
      </c>
      <c r="C3192">
        <v>2.2238000000000002</v>
      </c>
      <c r="E3192">
        <v>2.2960310000000002</v>
      </c>
      <c r="F3192">
        <v>10.776377</v>
      </c>
      <c r="G3192">
        <v>6.3929999999999998</v>
      </c>
      <c r="AF3192">
        <v>2.0294249999999998</v>
      </c>
      <c r="AG3192">
        <v>2.8160509999999999</v>
      </c>
      <c r="AH3192">
        <v>2.4126669999999999</v>
      </c>
      <c r="BC3192">
        <v>2.1407500000000002</v>
      </c>
      <c r="BD3192">
        <v>2.9917500000000001</v>
      </c>
      <c r="BE3192">
        <v>2.5626669999999998</v>
      </c>
    </row>
    <row r="3193" spans="1:57" x14ac:dyDescent="0.3">
      <c r="A3193">
        <v>1.9216470000000001</v>
      </c>
      <c r="B3193">
        <v>2.575256</v>
      </c>
      <c r="C3193">
        <v>2.2630669999999999</v>
      </c>
      <c r="E3193">
        <v>1.86815</v>
      </c>
      <c r="F3193">
        <v>10.263598999999999</v>
      </c>
      <c r="G3193">
        <v>5.8646669999999999</v>
      </c>
      <c r="AF3193">
        <v>7.6608499999999999</v>
      </c>
      <c r="AG3193">
        <v>8.2190980000000007</v>
      </c>
      <c r="AH3193">
        <v>7.9454669999999998</v>
      </c>
      <c r="BC3193">
        <v>10.01295</v>
      </c>
      <c r="BD3193">
        <v>10.597549000000001</v>
      </c>
      <c r="BE3193">
        <v>10.315201</v>
      </c>
    </row>
    <row r="3194" spans="1:57" x14ac:dyDescent="0.3">
      <c r="A3194">
        <v>56.009872000000001</v>
      </c>
      <c r="B3194">
        <v>60.520603000000001</v>
      </c>
      <c r="C3194">
        <v>58.677002000000002</v>
      </c>
      <c r="E3194">
        <v>1.4252689999999999</v>
      </c>
      <c r="F3194">
        <v>9.1578250000000008</v>
      </c>
      <c r="G3194">
        <v>5.0506000000000002</v>
      </c>
      <c r="AF3194">
        <v>35.606892000000002</v>
      </c>
      <c r="AG3194">
        <v>40.919159000000001</v>
      </c>
      <c r="AH3194">
        <v>38.339866999999998</v>
      </c>
      <c r="BC3194">
        <v>32.376198000000002</v>
      </c>
      <c r="BD3194">
        <v>33.720387000000002</v>
      </c>
      <c r="BE3194">
        <v>33.200465999999999</v>
      </c>
    </row>
    <row r="3195" spans="1:57" x14ac:dyDescent="0.3">
      <c r="A3195">
        <v>70.972626000000005</v>
      </c>
      <c r="B3195">
        <v>73.404572000000002</v>
      </c>
      <c r="C3195">
        <v>72.739127999999994</v>
      </c>
      <c r="E3195">
        <v>1.176269</v>
      </c>
      <c r="F3195">
        <v>8.9088270000000005</v>
      </c>
      <c r="G3195">
        <v>4.7758000000000003</v>
      </c>
      <c r="AF3195">
        <v>68.247748999999999</v>
      </c>
      <c r="AG3195">
        <v>73.288521000000003</v>
      </c>
      <c r="AH3195">
        <v>71.345733999999993</v>
      </c>
      <c r="BC3195">
        <v>78.168434000000005</v>
      </c>
      <c r="BD3195">
        <v>82.908028000000002</v>
      </c>
      <c r="BE3195">
        <v>80.884056000000001</v>
      </c>
    </row>
    <row r="3196" spans="1:57" x14ac:dyDescent="0.3">
      <c r="A3196">
        <v>72.740448000000001</v>
      </c>
      <c r="B3196">
        <v>76.050895999999995</v>
      </c>
      <c r="C3196">
        <v>74.774399000000003</v>
      </c>
      <c r="E3196">
        <v>4.5906909999999996</v>
      </c>
      <c r="F3196">
        <v>10.918886000000001</v>
      </c>
      <c r="G3196">
        <v>7.1824000000000003</v>
      </c>
      <c r="AF3196">
        <v>62.729267</v>
      </c>
      <c r="AG3196">
        <v>64.918732000000006</v>
      </c>
      <c r="AH3196">
        <v>63.807602000000003</v>
      </c>
      <c r="BC3196">
        <v>80.677627999999999</v>
      </c>
      <c r="BD3196">
        <v>85.378760999999997</v>
      </c>
      <c r="BE3196">
        <v>83.662993999999998</v>
      </c>
    </row>
    <row r="3197" spans="1:57" x14ac:dyDescent="0.3">
      <c r="A3197">
        <v>62.802605</v>
      </c>
      <c r="B3197">
        <v>64.928841000000006</v>
      </c>
      <c r="C3197">
        <v>64.108131</v>
      </c>
      <c r="E3197">
        <v>11.064493000000001</v>
      </c>
      <c r="F3197">
        <v>30.089721999999998</v>
      </c>
      <c r="G3197">
        <v>17.478798000000001</v>
      </c>
      <c r="AF3197">
        <v>68.939696999999995</v>
      </c>
      <c r="AG3197">
        <v>71.747467</v>
      </c>
      <c r="AH3197">
        <v>70.679328999999996</v>
      </c>
      <c r="BC3197">
        <v>80.803925000000007</v>
      </c>
      <c r="BD3197">
        <v>87.807343000000003</v>
      </c>
      <c r="BE3197">
        <v>85.054596000000004</v>
      </c>
    </row>
    <row r="3198" spans="1:57" x14ac:dyDescent="0.3">
      <c r="A3198">
        <v>85.620971999999995</v>
      </c>
      <c r="B3198">
        <v>90.815444999999997</v>
      </c>
      <c r="C3198">
        <v>88.698127999999997</v>
      </c>
      <c r="E3198">
        <v>20.742349999999998</v>
      </c>
      <c r="F3198">
        <v>57.043098000000001</v>
      </c>
      <c r="G3198">
        <v>32.771202000000002</v>
      </c>
      <c r="AF3198">
        <v>90.247658000000001</v>
      </c>
      <c r="AG3198">
        <v>95.855957000000004</v>
      </c>
      <c r="AH3198">
        <v>93.771338999999998</v>
      </c>
      <c r="BC3198">
        <v>73.948288000000005</v>
      </c>
      <c r="BD3198">
        <v>80.968688999999998</v>
      </c>
      <c r="BE3198">
        <v>78.203789</v>
      </c>
    </row>
    <row r="3199" spans="1:57" x14ac:dyDescent="0.3">
      <c r="A3199">
        <v>65.113090999999997</v>
      </c>
      <c r="B3199">
        <v>71.656563000000006</v>
      </c>
      <c r="C3199">
        <v>69.845932000000005</v>
      </c>
      <c r="E3199">
        <v>22.135006000000001</v>
      </c>
      <c r="F3199">
        <v>53.745911</v>
      </c>
      <c r="G3199">
        <v>33.380870999999999</v>
      </c>
      <c r="AF3199">
        <v>78.102890000000002</v>
      </c>
      <c r="AG3199">
        <v>84.981009999999998</v>
      </c>
      <c r="AH3199">
        <v>82.982529</v>
      </c>
      <c r="BC3199">
        <v>55.383918999999999</v>
      </c>
      <c r="BD3199">
        <v>71.780608999999998</v>
      </c>
      <c r="BE3199">
        <v>64.548866000000004</v>
      </c>
    </row>
    <row r="3200" spans="1:57" x14ac:dyDescent="0.3">
      <c r="A3200">
        <v>59.734527999999997</v>
      </c>
      <c r="B3200">
        <v>69.285163999999995</v>
      </c>
      <c r="C3200">
        <v>64.148796000000004</v>
      </c>
      <c r="E3200">
        <v>21.891075000000001</v>
      </c>
      <c r="F3200">
        <v>44.521954000000001</v>
      </c>
      <c r="G3200">
        <v>31.027998</v>
      </c>
      <c r="AF3200">
        <v>40.181666999999997</v>
      </c>
      <c r="AG3200">
        <v>61.290751999999998</v>
      </c>
      <c r="AH3200">
        <v>52.412269999999999</v>
      </c>
      <c r="BC3200">
        <v>38.228096000000001</v>
      </c>
      <c r="BD3200">
        <v>46.136775999999998</v>
      </c>
      <c r="BE3200">
        <v>42.353133999999997</v>
      </c>
    </row>
    <row r="3201" spans="1:57" x14ac:dyDescent="0.3">
      <c r="A3201">
        <v>26.584793000000001</v>
      </c>
      <c r="B3201">
        <v>30.516762</v>
      </c>
      <c r="C3201">
        <v>28.651602</v>
      </c>
      <c r="E3201">
        <v>19.392724999999999</v>
      </c>
      <c r="F3201">
        <v>33.132351</v>
      </c>
      <c r="G3201">
        <v>26.111135000000001</v>
      </c>
      <c r="AF3201">
        <v>4.5345380000000004</v>
      </c>
      <c r="AG3201">
        <v>20.959499000000001</v>
      </c>
      <c r="AH3201">
        <v>12.562466000000001</v>
      </c>
      <c r="BC3201">
        <v>5.7710559999999997</v>
      </c>
      <c r="BD3201">
        <v>21.149211999999999</v>
      </c>
      <c r="BE3201">
        <v>14.178198999999999</v>
      </c>
    </row>
    <row r="3202" spans="1:57" x14ac:dyDescent="0.3">
      <c r="A3202">
        <v>11.992775</v>
      </c>
      <c r="B3202">
        <v>15.339828000000001</v>
      </c>
      <c r="C3202">
        <v>13.894332</v>
      </c>
      <c r="E3202">
        <v>18.109321999999999</v>
      </c>
      <c r="F3202">
        <v>26.906663999999999</v>
      </c>
      <c r="G3202">
        <v>23.336265999999998</v>
      </c>
      <c r="AF3202">
        <v>1.432925</v>
      </c>
      <c r="AG3202">
        <v>2.9104999999999999</v>
      </c>
      <c r="AH3202">
        <v>2.1322000000000001</v>
      </c>
      <c r="BC3202">
        <v>1.676444</v>
      </c>
      <c r="BD3202">
        <v>3.480788</v>
      </c>
      <c r="BE3202">
        <v>2.4544670000000002</v>
      </c>
    </row>
    <row r="3203" spans="1:57" x14ac:dyDescent="0.3">
      <c r="A3203">
        <v>6.4630530000000004</v>
      </c>
      <c r="B3203">
        <v>15.936681</v>
      </c>
      <c r="C3203">
        <v>13.132868</v>
      </c>
      <c r="E3203">
        <v>16.377369000000002</v>
      </c>
      <c r="F3203">
        <v>22.324444</v>
      </c>
      <c r="G3203">
        <v>20.169867</v>
      </c>
      <c r="AF3203">
        <v>1.793428</v>
      </c>
      <c r="AG3203">
        <v>3.2218119999999999</v>
      </c>
      <c r="AH3203">
        <v>2.4996</v>
      </c>
      <c r="BC3203">
        <v>3.2527189999999999</v>
      </c>
      <c r="BD3203">
        <v>4.8069389999999999</v>
      </c>
      <c r="BE3203">
        <v>3.9851329999999998</v>
      </c>
    </row>
    <row r="3204" spans="1:57" x14ac:dyDescent="0.3">
      <c r="A3204">
        <v>4.2701729999999998</v>
      </c>
      <c r="B3204">
        <v>15.571455</v>
      </c>
      <c r="C3204">
        <v>9.0392670000000006</v>
      </c>
      <c r="E3204">
        <v>13.853737000000001</v>
      </c>
      <c r="F3204">
        <v>19.760674999999999</v>
      </c>
      <c r="G3204">
        <v>16.967797999999998</v>
      </c>
      <c r="AF3204">
        <v>2.0795409999999999</v>
      </c>
      <c r="AG3204">
        <v>3.214369</v>
      </c>
      <c r="AH3204">
        <v>2.6690670000000001</v>
      </c>
      <c r="BC3204">
        <v>13.592874999999999</v>
      </c>
      <c r="BD3204">
        <v>13.82525</v>
      </c>
      <c r="BE3204">
        <v>13.682531000000001</v>
      </c>
    </row>
    <row r="3205" spans="1:57" x14ac:dyDescent="0.3">
      <c r="A3205">
        <v>12.472319000000001</v>
      </c>
      <c r="B3205">
        <v>13.655828</v>
      </c>
      <c r="C3205">
        <v>13.079599999999999</v>
      </c>
      <c r="E3205">
        <v>10.682669000000001</v>
      </c>
      <c r="F3205">
        <v>18.646425000000001</v>
      </c>
      <c r="G3205">
        <v>15.299398</v>
      </c>
      <c r="AF3205">
        <v>15.616674</v>
      </c>
      <c r="AG3205">
        <v>16.363845999999999</v>
      </c>
      <c r="AH3205">
        <v>15.995132999999999</v>
      </c>
      <c r="BC3205">
        <v>12.809780999999999</v>
      </c>
      <c r="BD3205">
        <v>14.701408000000001</v>
      </c>
      <c r="BE3205">
        <v>13.817532999999999</v>
      </c>
    </row>
    <row r="3206" spans="1:57" x14ac:dyDescent="0.3">
      <c r="A3206">
        <v>28.822226000000001</v>
      </c>
      <c r="B3206">
        <v>29.459702</v>
      </c>
      <c r="C3206">
        <v>29.077134999999998</v>
      </c>
      <c r="E3206">
        <v>7.6747249999999996</v>
      </c>
      <c r="F3206">
        <v>16.510902000000002</v>
      </c>
      <c r="G3206">
        <v>12.963468000000001</v>
      </c>
      <c r="AF3206">
        <v>28.481157</v>
      </c>
      <c r="AG3206">
        <v>29.540281</v>
      </c>
      <c r="AH3206">
        <v>28.965198999999998</v>
      </c>
      <c r="BC3206">
        <v>41.744259</v>
      </c>
      <c r="BD3206">
        <v>43.406920999999997</v>
      </c>
      <c r="BE3206">
        <v>42.520870000000002</v>
      </c>
    </row>
    <row r="3207" spans="1:57" x14ac:dyDescent="0.3">
      <c r="A3207">
        <v>65.808502000000004</v>
      </c>
      <c r="B3207">
        <v>71.235114999999993</v>
      </c>
      <c r="C3207">
        <v>68.933730999999995</v>
      </c>
      <c r="E3207">
        <v>5.896166</v>
      </c>
      <c r="F3207">
        <v>15.641787000000001</v>
      </c>
      <c r="G3207">
        <v>11.768666</v>
      </c>
      <c r="AF3207">
        <v>35.480015000000002</v>
      </c>
      <c r="AG3207">
        <v>37.293621000000002</v>
      </c>
      <c r="AH3207">
        <v>36.562533999999999</v>
      </c>
      <c r="BC3207">
        <v>69.939239999999998</v>
      </c>
      <c r="BD3207">
        <v>76.423477000000005</v>
      </c>
      <c r="BE3207">
        <v>73.893935999999997</v>
      </c>
    </row>
    <row r="3208" spans="1:57" x14ac:dyDescent="0.3">
      <c r="A3208">
        <v>76.249167999999997</v>
      </c>
      <c r="B3208">
        <v>79.615356000000006</v>
      </c>
      <c r="C3208">
        <v>78.326201999999995</v>
      </c>
      <c r="E3208">
        <v>4.4043780000000003</v>
      </c>
      <c r="F3208">
        <v>14.363139</v>
      </c>
      <c r="G3208">
        <v>10.356266</v>
      </c>
      <c r="AF3208">
        <v>72.145882</v>
      </c>
      <c r="AG3208">
        <v>75.286697000000004</v>
      </c>
      <c r="AH3208">
        <v>74.604804999999999</v>
      </c>
      <c r="BC3208">
        <v>62.161793000000003</v>
      </c>
      <c r="BD3208">
        <v>67.261748999999995</v>
      </c>
      <c r="BE3208">
        <v>65.185799000000003</v>
      </c>
    </row>
    <row r="3209" spans="1:57" x14ac:dyDescent="0.3">
      <c r="A3209">
        <v>70.605568000000005</v>
      </c>
      <c r="B3209">
        <v>74.088561999999996</v>
      </c>
      <c r="C3209">
        <v>73.211143000000007</v>
      </c>
      <c r="E3209">
        <v>4.1270559999999996</v>
      </c>
      <c r="F3209">
        <v>13.138737000000001</v>
      </c>
      <c r="G3209">
        <v>9.0259999999999998</v>
      </c>
      <c r="AF3209">
        <v>59.249820999999997</v>
      </c>
      <c r="AG3209">
        <v>66.629501000000005</v>
      </c>
      <c r="AH3209">
        <v>63.803272</v>
      </c>
      <c r="BC3209">
        <v>62.176662</v>
      </c>
      <c r="BD3209">
        <v>65.306563999999995</v>
      </c>
      <c r="BE3209">
        <v>64.203063999999998</v>
      </c>
    </row>
    <row r="3210" spans="1:57" x14ac:dyDescent="0.3">
      <c r="A3210">
        <v>86.156775999999994</v>
      </c>
      <c r="B3210">
        <v>90.720184000000003</v>
      </c>
      <c r="C3210">
        <v>88.999527</v>
      </c>
      <c r="E3210">
        <v>6.9942000000000002</v>
      </c>
      <c r="F3210">
        <v>15.631402</v>
      </c>
      <c r="G3210">
        <v>11.506667999999999</v>
      </c>
      <c r="AF3210">
        <v>79.042197999999999</v>
      </c>
      <c r="AG3210">
        <v>83.293762000000001</v>
      </c>
      <c r="AH3210">
        <v>81.50573</v>
      </c>
      <c r="BC3210">
        <v>97.644913000000003</v>
      </c>
      <c r="BD3210">
        <v>103.17009</v>
      </c>
      <c r="BE3210">
        <v>101.281464</v>
      </c>
    </row>
    <row r="3211" spans="1:57" x14ac:dyDescent="0.3">
      <c r="A3211">
        <v>78.745086999999998</v>
      </c>
      <c r="B3211">
        <v>86.632050000000007</v>
      </c>
      <c r="C3211">
        <v>84.394203000000005</v>
      </c>
      <c r="E3211">
        <v>9.5402629999999995</v>
      </c>
      <c r="F3211">
        <v>16.646072</v>
      </c>
      <c r="G3211">
        <v>13.098065999999999</v>
      </c>
      <c r="AF3211">
        <v>78.144233999999997</v>
      </c>
      <c r="AG3211">
        <v>83.255584999999996</v>
      </c>
      <c r="AH3211">
        <v>81.456458999999995</v>
      </c>
      <c r="BC3211">
        <v>79.618774000000002</v>
      </c>
      <c r="BD3211">
        <v>88.605216999999996</v>
      </c>
      <c r="BE3211">
        <v>86.231003000000001</v>
      </c>
    </row>
    <row r="3212" spans="1:57" x14ac:dyDescent="0.3">
      <c r="A3212">
        <v>38.696959999999997</v>
      </c>
      <c r="B3212">
        <v>57.967143999999998</v>
      </c>
      <c r="C3212">
        <v>49.511668999999998</v>
      </c>
      <c r="E3212">
        <v>9.3687769999999997</v>
      </c>
      <c r="F3212">
        <v>16.379740000000002</v>
      </c>
      <c r="G3212">
        <v>12.678466999999999</v>
      </c>
      <c r="AF3212">
        <v>40.608699999999999</v>
      </c>
      <c r="AG3212">
        <v>55.778095</v>
      </c>
      <c r="AH3212">
        <v>48.823802999999998</v>
      </c>
      <c r="BC3212">
        <v>38.835177999999999</v>
      </c>
      <c r="BD3212">
        <v>57.831336999999998</v>
      </c>
      <c r="BE3212">
        <v>49.251598000000001</v>
      </c>
    </row>
    <row r="3213" spans="1:57" x14ac:dyDescent="0.3">
      <c r="A3213">
        <v>4.8479109999999999</v>
      </c>
      <c r="B3213">
        <v>20.248305999999999</v>
      </c>
      <c r="C3213">
        <v>12.046200000000001</v>
      </c>
      <c r="E3213">
        <v>7.5206249999999999</v>
      </c>
      <c r="F3213">
        <v>14.709496</v>
      </c>
      <c r="G3213">
        <v>10.884335</v>
      </c>
      <c r="AF3213">
        <v>18.594093000000001</v>
      </c>
      <c r="AG3213">
        <v>30.358689999999999</v>
      </c>
      <c r="AH3213">
        <v>26.355598000000001</v>
      </c>
      <c r="BC3213">
        <v>4.8613939999999998</v>
      </c>
      <c r="BD3213">
        <v>21.543223999999999</v>
      </c>
      <c r="BE3213">
        <v>13.079534000000001</v>
      </c>
    </row>
    <row r="3214" spans="1:57" x14ac:dyDescent="0.3">
      <c r="A3214">
        <v>1.9025920000000001</v>
      </c>
      <c r="B3214">
        <v>4.1476119999999996</v>
      </c>
      <c r="C3214">
        <v>2.8294000000000001</v>
      </c>
      <c r="E3214">
        <v>6.2405619999999997</v>
      </c>
      <c r="F3214">
        <v>13.989373000000001</v>
      </c>
      <c r="G3214">
        <v>9.8707999999999991</v>
      </c>
      <c r="AF3214">
        <v>2.3697910000000002</v>
      </c>
      <c r="AG3214">
        <v>9.8397380000000005</v>
      </c>
      <c r="AH3214">
        <v>5.8578000000000001</v>
      </c>
      <c r="BC3214">
        <v>1.526661</v>
      </c>
      <c r="BD3214">
        <v>2.8433069999999998</v>
      </c>
      <c r="BE3214">
        <v>2.1426669999999999</v>
      </c>
    </row>
    <row r="3215" spans="1:57" x14ac:dyDescent="0.3">
      <c r="A3215">
        <v>1.8005720000000001</v>
      </c>
      <c r="B3215">
        <v>3.3006630000000001</v>
      </c>
      <c r="C3215">
        <v>2.475066</v>
      </c>
      <c r="E3215">
        <v>4.9065180000000002</v>
      </c>
      <c r="F3215">
        <v>12.843912</v>
      </c>
      <c r="G3215">
        <v>8.6437340000000003</v>
      </c>
      <c r="AF3215">
        <v>2.6881689999999998</v>
      </c>
      <c r="AG3215">
        <v>6.5611449999999998</v>
      </c>
      <c r="AH3215">
        <v>4.4960000000000004</v>
      </c>
      <c r="BC3215">
        <v>1.9058870000000001</v>
      </c>
      <c r="BD3215">
        <v>3.2212369999999999</v>
      </c>
      <c r="BE3215">
        <v>2.5602670000000001</v>
      </c>
    </row>
    <row r="3216" spans="1:57" x14ac:dyDescent="0.3">
      <c r="A3216">
        <v>9.8659409999999994</v>
      </c>
      <c r="B3216">
        <v>11.236767</v>
      </c>
      <c r="C3216">
        <v>10.514934999999999</v>
      </c>
      <c r="E3216">
        <v>3.7442690000000001</v>
      </c>
      <c r="F3216">
        <v>11.431412</v>
      </c>
      <c r="G3216">
        <v>7.3590660000000003</v>
      </c>
      <c r="AF3216">
        <v>2.7919499999999999</v>
      </c>
      <c r="AG3216">
        <v>4.524699</v>
      </c>
      <c r="AH3216">
        <v>3.6946669999999999</v>
      </c>
      <c r="BC3216">
        <v>2.253206</v>
      </c>
      <c r="BD3216">
        <v>3.319731</v>
      </c>
      <c r="BE3216">
        <v>2.7906659999999999</v>
      </c>
    </row>
    <row r="3217" spans="1:57" x14ac:dyDescent="0.3">
      <c r="A3217">
        <v>2.247547</v>
      </c>
      <c r="B3217">
        <v>3.284656</v>
      </c>
      <c r="C3217">
        <v>2.7625329999999999</v>
      </c>
      <c r="E3217">
        <v>2.9729939999999999</v>
      </c>
      <c r="F3217">
        <v>10.871727</v>
      </c>
      <c r="G3217">
        <v>6.7108670000000004</v>
      </c>
      <c r="AF3217">
        <v>2.3100939999999999</v>
      </c>
      <c r="AG3217">
        <v>3.2119689999999999</v>
      </c>
      <c r="AH3217">
        <v>2.7746</v>
      </c>
      <c r="BC3217">
        <v>2.0156999999999998</v>
      </c>
      <c r="BD3217">
        <v>2.7113010000000002</v>
      </c>
      <c r="BE3217">
        <v>2.371467</v>
      </c>
    </row>
    <row r="3218" spans="1:57" x14ac:dyDescent="0.3">
      <c r="A3218">
        <v>22.511215</v>
      </c>
      <c r="B3218">
        <v>22.820986000000001</v>
      </c>
      <c r="C3218">
        <v>22.658335000000001</v>
      </c>
      <c r="E3218">
        <v>2.2601089999999999</v>
      </c>
      <c r="F3218">
        <v>9.6883149999999993</v>
      </c>
      <c r="G3218">
        <v>5.7474670000000003</v>
      </c>
      <c r="AF3218">
        <v>9.1535189999999993</v>
      </c>
      <c r="AG3218">
        <v>9.8114290000000004</v>
      </c>
      <c r="AH3218">
        <v>9.4934670000000008</v>
      </c>
      <c r="BC3218">
        <v>69.395187000000007</v>
      </c>
      <c r="BD3218">
        <v>74.409103000000002</v>
      </c>
      <c r="BE3218">
        <v>72.487328000000005</v>
      </c>
    </row>
    <row r="3219" spans="1:57" x14ac:dyDescent="0.3">
      <c r="A3219">
        <v>68.933113000000006</v>
      </c>
      <c r="B3219">
        <v>74.182136999999997</v>
      </c>
      <c r="C3219">
        <v>71.901871</v>
      </c>
      <c r="E3219">
        <v>1.8376779999999999</v>
      </c>
      <c r="F3219">
        <v>9.2243390000000005</v>
      </c>
      <c r="G3219">
        <v>5.2706</v>
      </c>
      <c r="AF3219">
        <v>56.400222999999997</v>
      </c>
      <c r="AG3219">
        <v>58.402172</v>
      </c>
      <c r="AH3219">
        <v>57.346671999999998</v>
      </c>
      <c r="BC3219">
        <v>63.515796999999999</v>
      </c>
      <c r="BD3219">
        <v>67.366966000000005</v>
      </c>
      <c r="BE3219">
        <v>65.731735</v>
      </c>
    </row>
    <row r="3220" spans="1:57" x14ac:dyDescent="0.3">
      <c r="A3220">
        <v>34.721375000000002</v>
      </c>
      <c r="B3220">
        <v>38.827632999999999</v>
      </c>
      <c r="C3220">
        <v>36.957332999999998</v>
      </c>
      <c r="E3220">
        <v>1.4411910000000001</v>
      </c>
      <c r="F3220">
        <v>8.4918879999999994</v>
      </c>
      <c r="G3220">
        <v>4.6801329999999997</v>
      </c>
      <c r="AF3220">
        <v>81.417381000000006</v>
      </c>
      <c r="AG3220">
        <v>85.582283000000004</v>
      </c>
      <c r="AH3220">
        <v>84.022262999999995</v>
      </c>
      <c r="BC3220">
        <v>83.740509000000003</v>
      </c>
      <c r="BD3220">
        <v>87.721312999999995</v>
      </c>
      <c r="BE3220">
        <v>85.983406000000002</v>
      </c>
    </row>
    <row r="3221" spans="1:57" x14ac:dyDescent="0.3">
      <c r="A3221">
        <v>66.217934</v>
      </c>
      <c r="B3221">
        <v>67.644347999999994</v>
      </c>
      <c r="C3221">
        <v>67.042998999999995</v>
      </c>
      <c r="E3221">
        <v>1.003169</v>
      </c>
      <c r="F3221">
        <v>7.088425</v>
      </c>
      <c r="G3221">
        <v>3.7832669999999999</v>
      </c>
      <c r="AF3221">
        <v>81.162239</v>
      </c>
      <c r="AG3221">
        <v>86.607849000000002</v>
      </c>
      <c r="AH3221">
        <v>84.555862000000005</v>
      </c>
      <c r="BC3221">
        <v>74.103354999999993</v>
      </c>
      <c r="BD3221">
        <v>79.697342000000006</v>
      </c>
      <c r="BE3221">
        <v>77.461876000000004</v>
      </c>
    </row>
    <row r="3222" spans="1:57" x14ac:dyDescent="0.3">
      <c r="A3222">
        <v>97.111098999999996</v>
      </c>
      <c r="B3222">
        <v>99.874977000000001</v>
      </c>
      <c r="C3222">
        <v>98.923798000000005</v>
      </c>
      <c r="E3222">
        <v>0.98556299999999997</v>
      </c>
      <c r="F3222">
        <v>7.5903749999999999</v>
      </c>
      <c r="G3222">
        <v>3.9668000000000001</v>
      </c>
      <c r="AF3222">
        <v>82.476462999999995</v>
      </c>
      <c r="AG3222">
        <v>89.076828000000006</v>
      </c>
      <c r="AH3222">
        <v>86.483870999999994</v>
      </c>
      <c r="BC3222">
        <v>87.303291000000002</v>
      </c>
      <c r="BD3222">
        <v>93.370979000000005</v>
      </c>
      <c r="BE3222">
        <v>91.000197999999997</v>
      </c>
    </row>
    <row r="3223" spans="1:57" x14ac:dyDescent="0.3">
      <c r="A3223">
        <v>93.591812000000004</v>
      </c>
      <c r="B3223">
        <v>96.502685999999997</v>
      </c>
      <c r="C3223">
        <v>95.135468000000003</v>
      </c>
      <c r="E3223">
        <v>0.78336300000000003</v>
      </c>
      <c r="F3223">
        <v>7.6169739999999999</v>
      </c>
      <c r="G3223">
        <v>3.9667330000000001</v>
      </c>
      <c r="AF3223">
        <v>57.278968999999996</v>
      </c>
      <c r="AG3223">
        <v>71.244781000000003</v>
      </c>
      <c r="AH3223">
        <v>65.732262000000006</v>
      </c>
      <c r="BC3223">
        <v>71.573441000000003</v>
      </c>
      <c r="BD3223">
        <v>79.840652000000006</v>
      </c>
      <c r="BE3223">
        <v>77.073204000000004</v>
      </c>
    </row>
    <row r="3224" spans="1:57" x14ac:dyDescent="0.3">
      <c r="A3224">
        <v>57.111758999999999</v>
      </c>
      <c r="B3224">
        <v>68.07029</v>
      </c>
      <c r="C3224">
        <v>63.249659999999999</v>
      </c>
      <c r="E3224">
        <v>0.660694</v>
      </c>
      <c r="F3224">
        <v>7.5577620000000003</v>
      </c>
      <c r="G3224">
        <v>3.8346</v>
      </c>
      <c r="AF3224">
        <v>43.935341000000001</v>
      </c>
      <c r="AG3224">
        <v>50.765411</v>
      </c>
      <c r="AH3224">
        <v>47.127068000000001</v>
      </c>
      <c r="BC3224">
        <v>38.307442000000002</v>
      </c>
      <c r="BD3224">
        <v>53.123699000000002</v>
      </c>
      <c r="BE3224">
        <v>45.845664999999997</v>
      </c>
    </row>
    <row r="3225" spans="1:57" x14ac:dyDescent="0.3">
      <c r="A3225">
        <v>8.7959750000000003</v>
      </c>
      <c r="B3225">
        <v>25.362901999999998</v>
      </c>
      <c r="C3225">
        <v>20.061198999999998</v>
      </c>
      <c r="E3225">
        <v>0.52211200000000002</v>
      </c>
      <c r="F3225">
        <v>6.8194739999999996</v>
      </c>
      <c r="G3225">
        <v>3.3327330000000002</v>
      </c>
      <c r="AF3225">
        <v>21.490200000000002</v>
      </c>
      <c r="AG3225">
        <v>24.836393000000001</v>
      </c>
      <c r="AH3225">
        <v>23.407602000000001</v>
      </c>
      <c r="BC3225">
        <v>12.394544</v>
      </c>
      <c r="BD3225">
        <v>24.328189999999999</v>
      </c>
      <c r="BE3225">
        <v>20.665600000000001</v>
      </c>
    </row>
    <row r="3226" spans="1:57" x14ac:dyDescent="0.3">
      <c r="A3226">
        <v>1.788519</v>
      </c>
      <c r="B3226">
        <v>4.7637369999999999</v>
      </c>
      <c r="C3226">
        <v>2.934266</v>
      </c>
      <c r="E3226">
        <v>0.44159399999999999</v>
      </c>
      <c r="F3226">
        <v>6.5235630000000002</v>
      </c>
      <c r="G3226">
        <v>3.0689329999999999</v>
      </c>
      <c r="AF3226">
        <v>4.7631629999999996</v>
      </c>
      <c r="AG3226">
        <v>12.905125</v>
      </c>
      <c r="AH3226">
        <v>10.823999000000001</v>
      </c>
      <c r="BC3226">
        <v>2.3837190000000001</v>
      </c>
      <c r="BD3226">
        <v>10.482092</v>
      </c>
      <c r="BE3226">
        <v>6.3961329999999998</v>
      </c>
    </row>
    <row r="3227" spans="1:57" x14ac:dyDescent="0.3">
      <c r="A3227">
        <v>2.4242689999999998</v>
      </c>
      <c r="B3227">
        <v>4.6658249999999999</v>
      </c>
      <c r="C3227">
        <v>3.5379330000000002</v>
      </c>
      <c r="E3227">
        <v>0.36270599999999997</v>
      </c>
      <c r="F3227">
        <v>6.0210379999999999</v>
      </c>
      <c r="G3227">
        <v>2.730267</v>
      </c>
      <c r="AF3227">
        <v>4.0526</v>
      </c>
      <c r="AG3227">
        <v>18.0534</v>
      </c>
      <c r="AH3227">
        <v>11.444667000000001</v>
      </c>
      <c r="BC3227">
        <v>2.7090190000000001</v>
      </c>
      <c r="BD3227">
        <v>7.8917919999999997</v>
      </c>
      <c r="BE3227">
        <v>4.9212670000000003</v>
      </c>
    </row>
    <row r="3228" spans="1:57" x14ac:dyDescent="0.3">
      <c r="A3228">
        <v>2.2719809999999998</v>
      </c>
      <c r="B3228">
        <v>3.4261750000000002</v>
      </c>
      <c r="C3228">
        <v>2.9584000000000001</v>
      </c>
      <c r="E3228">
        <v>0.23741899999999999</v>
      </c>
      <c r="F3228">
        <v>5.3834249999999999</v>
      </c>
      <c r="G3228">
        <v>2.3598669999999999</v>
      </c>
      <c r="AF3228">
        <v>3.4253629999999999</v>
      </c>
      <c r="AG3228">
        <v>7.1029239999999998</v>
      </c>
      <c r="AH3228">
        <v>5.2328669999999997</v>
      </c>
      <c r="BC3228">
        <v>2.8008060000000001</v>
      </c>
      <c r="BD3228">
        <v>4.8027129999999998</v>
      </c>
      <c r="BE3228">
        <v>3.8294670000000002</v>
      </c>
    </row>
    <row r="3229" spans="1:57" x14ac:dyDescent="0.3">
      <c r="A3229">
        <v>13.268153</v>
      </c>
      <c r="B3229">
        <v>13.676544</v>
      </c>
      <c r="C3229">
        <v>13.488132</v>
      </c>
      <c r="E3229">
        <v>0.200263</v>
      </c>
      <c r="F3229">
        <v>5.1385509999999996</v>
      </c>
      <c r="G3229">
        <v>2.1830669999999999</v>
      </c>
      <c r="AF3229">
        <v>14.316034</v>
      </c>
      <c r="AG3229">
        <v>15.090012</v>
      </c>
      <c r="AH3229">
        <v>14.700866</v>
      </c>
      <c r="BC3229">
        <v>2.3875440000000001</v>
      </c>
      <c r="BD3229">
        <v>3.3363879999999999</v>
      </c>
      <c r="BE3229">
        <v>2.883</v>
      </c>
    </row>
    <row r="3230" spans="1:57" x14ac:dyDescent="0.3">
      <c r="A3230">
        <v>24.483971</v>
      </c>
      <c r="B3230">
        <v>24.671890000000001</v>
      </c>
      <c r="C3230">
        <v>24.583667999999999</v>
      </c>
      <c r="E3230">
        <v>0.15805</v>
      </c>
      <c r="F3230">
        <v>4.594201</v>
      </c>
      <c r="G3230">
        <v>1.8955329999999999</v>
      </c>
      <c r="AF3230">
        <v>42.975394999999999</v>
      </c>
      <c r="AG3230">
        <v>45.845661</v>
      </c>
      <c r="AH3230">
        <v>44.578533</v>
      </c>
      <c r="BC3230">
        <v>42.553325999999998</v>
      </c>
      <c r="BD3230">
        <v>47.600597</v>
      </c>
      <c r="BE3230">
        <v>45.313797000000001</v>
      </c>
    </row>
    <row r="3231" spans="1:57" x14ac:dyDescent="0.3">
      <c r="A3231">
        <v>36.562099000000003</v>
      </c>
      <c r="B3231">
        <v>39.041611000000003</v>
      </c>
      <c r="C3231">
        <v>37.755600000000001</v>
      </c>
      <c r="E3231">
        <v>0.120419</v>
      </c>
      <c r="F3231">
        <v>4.3861379999999999</v>
      </c>
      <c r="G3231">
        <v>1.7609999999999999</v>
      </c>
      <c r="AF3231">
        <v>80.532944000000001</v>
      </c>
      <c r="AG3231">
        <v>82.539490000000001</v>
      </c>
      <c r="AH3231">
        <v>81.482613000000001</v>
      </c>
      <c r="BC3231">
        <v>81.952956999999998</v>
      </c>
      <c r="BD3231">
        <v>85.649474999999995</v>
      </c>
      <c r="BE3231">
        <v>84.393669000000003</v>
      </c>
    </row>
    <row r="3232" spans="1:57" x14ac:dyDescent="0.3">
      <c r="A3232">
        <v>58.403015000000003</v>
      </c>
      <c r="B3232">
        <v>62.455272999999998</v>
      </c>
      <c r="C3232">
        <v>60.601730000000003</v>
      </c>
      <c r="E3232">
        <v>9.7243999999999997E-2</v>
      </c>
      <c r="F3232">
        <v>4.0475880000000002</v>
      </c>
      <c r="G3232">
        <v>1.583267</v>
      </c>
      <c r="AF3232">
        <v>49.190697</v>
      </c>
      <c r="AG3232">
        <v>51.852443999999998</v>
      </c>
      <c r="AH3232">
        <v>51.212268999999999</v>
      </c>
      <c r="BC3232">
        <v>88.018462999999997</v>
      </c>
      <c r="BD3232">
        <v>94.427559000000002</v>
      </c>
      <c r="BE3232">
        <v>91.726264999999998</v>
      </c>
    </row>
    <row r="3233" spans="1:57" x14ac:dyDescent="0.3">
      <c r="A3233">
        <v>72.021545000000003</v>
      </c>
      <c r="B3233">
        <v>76.480475999999996</v>
      </c>
      <c r="C3233">
        <v>74.620598000000001</v>
      </c>
      <c r="E3233">
        <v>1.8264130000000001</v>
      </c>
      <c r="F3233">
        <v>4.786225</v>
      </c>
      <c r="G3233">
        <v>3.044867</v>
      </c>
      <c r="AF3233">
        <v>43.711483000000001</v>
      </c>
      <c r="AG3233">
        <v>46.849559999999997</v>
      </c>
      <c r="AH3233">
        <v>45.733398000000001</v>
      </c>
      <c r="BC3233">
        <v>74.431663999999998</v>
      </c>
      <c r="BD3233">
        <v>78.991577000000007</v>
      </c>
      <c r="BE3233">
        <v>77.215262999999993</v>
      </c>
    </row>
    <row r="3234" spans="1:57" x14ac:dyDescent="0.3">
      <c r="A3234">
        <v>76.891791999999995</v>
      </c>
      <c r="B3234">
        <v>81.171936000000002</v>
      </c>
      <c r="C3234">
        <v>79.700210999999996</v>
      </c>
      <c r="E3234">
        <v>7.2515559999999999</v>
      </c>
      <c r="F3234">
        <v>25.167217000000001</v>
      </c>
      <c r="G3234">
        <v>13.128467000000001</v>
      </c>
      <c r="AF3234">
        <v>81.163856999999993</v>
      </c>
      <c r="AG3234">
        <v>86.072226999999998</v>
      </c>
      <c r="AH3234">
        <v>84.404137000000006</v>
      </c>
      <c r="BC3234">
        <v>84.496346000000003</v>
      </c>
      <c r="BD3234">
        <v>90.757064999999997</v>
      </c>
      <c r="BE3234">
        <v>88.339202999999998</v>
      </c>
    </row>
    <row r="3235" spans="1:57" x14ac:dyDescent="0.3">
      <c r="A3235">
        <v>79.512253000000001</v>
      </c>
      <c r="B3235">
        <v>85.482490999999996</v>
      </c>
      <c r="C3235">
        <v>83.778008</v>
      </c>
      <c r="E3235">
        <v>12.750257</v>
      </c>
      <c r="F3235">
        <v>41.062407999999998</v>
      </c>
      <c r="G3235">
        <v>22.267067000000001</v>
      </c>
      <c r="AF3235">
        <v>62.644646000000002</v>
      </c>
      <c r="AG3235">
        <v>70.349654999999998</v>
      </c>
      <c r="AH3235">
        <v>67.310997</v>
      </c>
      <c r="BC3235">
        <v>52.409100000000002</v>
      </c>
      <c r="BD3235">
        <v>68.863297000000003</v>
      </c>
      <c r="BE3235">
        <v>61.529263</v>
      </c>
    </row>
    <row r="3236" spans="1:57" x14ac:dyDescent="0.3">
      <c r="A3236">
        <v>43.410193999999997</v>
      </c>
      <c r="B3236">
        <v>61.328949000000001</v>
      </c>
      <c r="C3236">
        <v>53.021000000000001</v>
      </c>
      <c r="E3236">
        <v>13.934269</v>
      </c>
      <c r="F3236">
        <v>38.188243999999997</v>
      </c>
      <c r="G3236">
        <v>22.850334</v>
      </c>
      <c r="AF3236">
        <v>35.056919000000001</v>
      </c>
      <c r="AG3236">
        <v>40.752243</v>
      </c>
      <c r="AH3236">
        <v>38.987000000000002</v>
      </c>
      <c r="BC3236">
        <v>28.902661999999999</v>
      </c>
      <c r="BD3236">
        <v>35.893577999999998</v>
      </c>
      <c r="BE3236">
        <v>32.517937000000003</v>
      </c>
    </row>
    <row r="3237" spans="1:57" x14ac:dyDescent="0.3">
      <c r="A3237">
        <v>7.2065999999999999</v>
      </c>
      <c r="B3237">
        <v>24.907404</v>
      </c>
      <c r="C3237">
        <v>16.981332999999999</v>
      </c>
      <c r="E3237">
        <v>12.780993</v>
      </c>
      <c r="F3237">
        <v>29.020094</v>
      </c>
      <c r="G3237">
        <v>19.601534000000001</v>
      </c>
      <c r="AF3237">
        <v>6.7443309999999999</v>
      </c>
      <c r="AG3237">
        <v>14.964577</v>
      </c>
      <c r="AH3237">
        <v>9.9912670000000006</v>
      </c>
      <c r="BC3237">
        <v>5.4427250000000003</v>
      </c>
      <c r="BD3237">
        <v>19.786249000000002</v>
      </c>
      <c r="BE3237">
        <v>14.295266</v>
      </c>
    </row>
    <row r="3238" spans="1:57" x14ac:dyDescent="0.3">
      <c r="A3238">
        <v>1.783617</v>
      </c>
      <c r="B3238">
        <v>4.4208119999999997</v>
      </c>
      <c r="C3238">
        <v>2.818867</v>
      </c>
      <c r="E3238">
        <v>12.132968999999999</v>
      </c>
      <c r="F3238">
        <v>22.946563999999999</v>
      </c>
      <c r="G3238">
        <v>17.527866</v>
      </c>
      <c r="AF3238">
        <v>1.5456620000000001</v>
      </c>
      <c r="AG3238">
        <v>2.38015</v>
      </c>
      <c r="AH3238">
        <v>1.9617329999999999</v>
      </c>
      <c r="BC3238">
        <v>1.8848590000000001</v>
      </c>
      <c r="BD3238">
        <v>6.0080629999999999</v>
      </c>
      <c r="BE3238">
        <v>3.4058660000000001</v>
      </c>
    </row>
    <row r="3239" spans="1:57" x14ac:dyDescent="0.3">
      <c r="A3239">
        <v>2.1804869999999998</v>
      </c>
      <c r="B3239">
        <v>4.3246380000000002</v>
      </c>
      <c r="C3239">
        <v>3.1161340000000002</v>
      </c>
      <c r="E3239">
        <v>10.936075000000001</v>
      </c>
      <c r="F3239">
        <v>17.879301000000002</v>
      </c>
      <c r="G3239">
        <v>15.0876</v>
      </c>
      <c r="AF3239">
        <v>1.9719500000000001</v>
      </c>
      <c r="AG3239">
        <v>2.7378</v>
      </c>
      <c r="AH3239">
        <v>2.3680669999999999</v>
      </c>
      <c r="BC3239">
        <v>2.192094</v>
      </c>
      <c r="BD3239">
        <v>4.573969</v>
      </c>
      <c r="BE3239">
        <v>3.2927330000000001</v>
      </c>
    </row>
    <row r="3240" spans="1:57" x14ac:dyDescent="0.3">
      <c r="A3240">
        <v>2.2610749999999999</v>
      </c>
      <c r="B3240">
        <v>3.7521749999999998</v>
      </c>
      <c r="C3240">
        <v>2.966933</v>
      </c>
      <c r="E3240">
        <v>9.5464559999999992</v>
      </c>
      <c r="F3240">
        <v>14.244623000000001</v>
      </c>
      <c r="G3240">
        <v>12.6286</v>
      </c>
      <c r="AF3240">
        <v>10.787388</v>
      </c>
      <c r="AG3240">
        <v>11.003109</v>
      </c>
      <c r="AH3240">
        <v>10.914066</v>
      </c>
      <c r="BC3240">
        <v>2.4351940000000001</v>
      </c>
      <c r="BD3240">
        <v>3.913287</v>
      </c>
      <c r="BE3240">
        <v>3.1748669999999999</v>
      </c>
    </row>
    <row r="3241" spans="1:57" x14ac:dyDescent="0.3">
      <c r="A3241">
        <v>4.8526910000000001</v>
      </c>
      <c r="B3241">
        <v>5.7072690000000001</v>
      </c>
      <c r="C3241">
        <v>5.2818670000000001</v>
      </c>
      <c r="E3241">
        <v>8.9117429999999995</v>
      </c>
      <c r="F3241">
        <v>13.414725000000001</v>
      </c>
      <c r="G3241">
        <v>11.329732</v>
      </c>
      <c r="AF3241">
        <v>7.1790469999999997</v>
      </c>
      <c r="AG3241">
        <v>8.3757029999999997</v>
      </c>
      <c r="AH3241">
        <v>7.9135330000000002</v>
      </c>
      <c r="BC3241">
        <v>2.323375</v>
      </c>
      <c r="BD3241">
        <v>3.2668750000000002</v>
      </c>
      <c r="BE3241">
        <v>2.8050000000000002</v>
      </c>
    </row>
    <row r="3242" spans="1:57" x14ac:dyDescent="0.3">
      <c r="A3242">
        <v>15.338125</v>
      </c>
      <c r="B3242">
        <v>16.343874</v>
      </c>
      <c r="C3242">
        <v>16.039202</v>
      </c>
      <c r="E3242">
        <v>6.9346180000000004</v>
      </c>
      <c r="F3242">
        <v>11.907226</v>
      </c>
      <c r="G3242">
        <v>9.5540669999999999</v>
      </c>
      <c r="AF3242">
        <v>18.200396999999999</v>
      </c>
      <c r="AG3242">
        <v>20.107754</v>
      </c>
      <c r="AH3242">
        <v>19.091602000000002</v>
      </c>
      <c r="BC3242">
        <v>21.687656</v>
      </c>
      <c r="BD3242">
        <v>22.290945000000001</v>
      </c>
      <c r="BE3242">
        <v>21.967735000000001</v>
      </c>
    </row>
    <row r="3243" spans="1:57" x14ac:dyDescent="0.3">
      <c r="A3243">
        <v>54.672893999999999</v>
      </c>
      <c r="B3243">
        <v>59.469676999999997</v>
      </c>
      <c r="C3243">
        <v>57.806334999999997</v>
      </c>
      <c r="E3243">
        <v>5.3216130000000001</v>
      </c>
      <c r="F3243">
        <v>11.256949000000001</v>
      </c>
      <c r="G3243">
        <v>8.6348669999999998</v>
      </c>
      <c r="AF3243">
        <v>70.637596000000002</v>
      </c>
      <c r="AG3243">
        <v>73.361694</v>
      </c>
      <c r="AH3243">
        <v>72.173668000000006</v>
      </c>
      <c r="BC3243">
        <v>55.415024000000003</v>
      </c>
      <c r="BD3243">
        <v>59.658549999999998</v>
      </c>
      <c r="BE3243">
        <v>57.961731</v>
      </c>
    </row>
    <row r="3244" spans="1:57" x14ac:dyDescent="0.3">
      <c r="A3244">
        <v>39.245621</v>
      </c>
      <c r="B3244">
        <v>40.930317000000002</v>
      </c>
      <c r="C3244">
        <v>40.050868999999999</v>
      </c>
      <c r="E3244">
        <v>3.9361030000000001</v>
      </c>
      <c r="F3244">
        <v>10.304038</v>
      </c>
      <c r="G3244">
        <v>7.5612659999999998</v>
      </c>
      <c r="AF3244">
        <v>84.514992000000007</v>
      </c>
      <c r="AG3244">
        <v>89.900726000000006</v>
      </c>
      <c r="AH3244">
        <v>87.828201000000007</v>
      </c>
      <c r="BC3244">
        <v>69.219864000000001</v>
      </c>
      <c r="BD3244">
        <v>74.218636000000004</v>
      </c>
      <c r="BE3244">
        <v>72.635056000000006</v>
      </c>
    </row>
    <row r="3245" spans="1:57" x14ac:dyDescent="0.3">
      <c r="A3245">
        <v>62.922901000000003</v>
      </c>
      <c r="B3245">
        <v>64.290008999999998</v>
      </c>
      <c r="C3245">
        <v>63.662132</v>
      </c>
      <c r="E3245">
        <v>2.669238</v>
      </c>
      <c r="F3245">
        <v>8.5684509999999996</v>
      </c>
      <c r="G3245">
        <v>6.0363329999999999</v>
      </c>
      <c r="AF3245">
        <v>77.006461999999999</v>
      </c>
      <c r="AG3245">
        <v>81.556556999999998</v>
      </c>
      <c r="AH3245">
        <v>79.718338000000003</v>
      </c>
      <c r="BC3245">
        <v>77.730193999999997</v>
      </c>
      <c r="BD3245">
        <v>82.267753999999996</v>
      </c>
      <c r="BE3245">
        <v>80.557998999999995</v>
      </c>
    </row>
    <row r="3246" spans="1:57" x14ac:dyDescent="0.3">
      <c r="A3246">
        <v>65.266898999999995</v>
      </c>
      <c r="B3246">
        <v>68.643310999999997</v>
      </c>
      <c r="C3246">
        <v>67.776465999999999</v>
      </c>
      <c r="E3246">
        <v>2.2256779999999998</v>
      </c>
      <c r="F3246">
        <v>8.7453369999999993</v>
      </c>
      <c r="G3246">
        <v>5.9244669999999999</v>
      </c>
      <c r="AF3246">
        <v>98.860573000000002</v>
      </c>
      <c r="AG3246">
        <v>107.420036</v>
      </c>
      <c r="AH3246">
        <v>104.177002</v>
      </c>
      <c r="BC3246">
        <v>83.854515000000006</v>
      </c>
      <c r="BD3246">
        <v>90.790908999999999</v>
      </c>
      <c r="BE3246">
        <v>88.057937999999993</v>
      </c>
    </row>
    <row r="3247" spans="1:57" x14ac:dyDescent="0.3">
      <c r="A3247">
        <v>28.371206000000001</v>
      </c>
      <c r="B3247">
        <v>34.460068</v>
      </c>
      <c r="C3247">
        <v>31.250132000000001</v>
      </c>
      <c r="E3247">
        <v>1.6071530000000001</v>
      </c>
      <c r="F3247">
        <v>7.7872380000000003</v>
      </c>
      <c r="G3247">
        <v>5.0742669999999999</v>
      </c>
      <c r="AF3247">
        <v>68.208641</v>
      </c>
      <c r="AG3247">
        <v>86.400031999999996</v>
      </c>
      <c r="AH3247">
        <v>79.216742999999994</v>
      </c>
      <c r="BC3247">
        <v>84.201629999999994</v>
      </c>
      <c r="BD3247">
        <v>92.048743999999999</v>
      </c>
      <c r="BE3247">
        <v>89.193672000000007</v>
      </c>
    </row>
    <row r="3248" spans="1:57" x14ac:dyDescent="0.3">
      <c r="A3248">
        <v>6.010872</v>
      </c>
      <c r="B3248">
        <v>8.4566049999999997</v>
      </c>
      <c r="C3248">
        <v>7.3395999999999999</v>
      </c>
      <c r="E3248">
        <v>1.243031</v>
      </c>
      <c r="F3248">
        <v>7.4113759999999997</v>
      </c>
      <c r="G3248">
        <v>4.6524669999999997</v>
      </c>
      <c r="AF3248">
        <v>31.293478</v>
      </c>
      <c r="AG3248">
        <v>46.078541000000001</v>
      </c>
      <c r="AH3248">
        <v>39.618797000000001</v>
      </c>
      <c r="BC3248">
        <v>38.856861000000002</v>
      </c>
      <c r="BD3248">
        <v>56.418823000000003</v>
      </c>
      <c r="BE3248">
        <v>49.095931999999998</v>
      </c>
    </row>
    <row r="3249" spans="1:57" x14ac:dyDescent="0.3">
      <c r="A3249">
        <v>2.12575</v>
      </c>
      <c r="B3249">
        <v>2.4944999999999999</v>
      </c>
      <c r="C3249">
        <v>2.3304670000000001</v>
      </c>
      <c r="E3249">
        <v>0.90324099999999996</v>
      </c>
      <c r="F3249">
        <v>6.610087</v>
      </c>
      <c r="G3249">
        <v>4.0038669999999996</v>
      </c>
      <c r="AF3249">
        <v>3.798692</v>
      </c>
      <c r="AG3249">
        <v>15.746415000000001</v>
      </c>
      <c r="AH3249">
        <v>9.2842660000000006</v>
      </c>
      <c r="BC3249">
        <v>9.5443119999999997</v>
      </c>
      <c r="BD3249">
        <v>24.506338</v>
      </c>
      <c r="BE3249">
        <v>19.373535</v>
      </c>
    </row>
    <row r="3250" spans="1:57" x14ac:dyDescent="0.3">
      <c r="A3250">
        <v>1.2811189999999999</v>
      </c>
      <c r="B3250">
        <v>1.5251129999999999</v>
      </c>
      <c r="C3250">
        <v>1.4206669999999999</v>
      </c>
      <c r="E3250">
        <v>0.70308800000000005</v>
      </c>
      <c r="F3250">
        <v>6.2988499999999998</v>
      </c>
      <c r="G3250">
        <v>3.6871339999999999</v>
      </c>
      <c r="AF3250">
        <v>1.595906</v>
      </c>
      <c r="AG3250">
        <v>2.8873120000000001</v>
      </c>
      <c r="AH3250">
        <v>2.1928000000000001</v>
      </c>
      <c r="BC3250">
        <v>2.18506</v>
      </c>
      <c r="BD3250">
        <v>9.4773390000000006</v>
      </c>
      <c r="BE3250">
        <v>5.1105999999999998</v>
      </c>
    </row>
    <row r="3251" spans="1:57" x14ac:dyDescent="0.3">
      <c r="A3251">
        <v>1.398531</v>
      </c>
      <c r="B3251">
        <v>1.667719</v>
      </c>
      <c r="C3251">
        <v>1.5504</v>
      </c>
      <c r="E3251">
        <v>0.52875899999999998</v>
      </c>
      <c r="F3251">
        <v>5.8039120000000004</v>
      </c>
      <c r="G3251">
        <v>3.286133</v>
      </c>
      <c r="AF3251">
        <v>1.8745130000000001</v>
      </c>
      <c r="AG3251">
        <v>3.1088249999999999</v>
      </c>
      <c r="AH3251">
        <v>2.4714670000000001</v>
      </c>
      <c r="BC3251">
        <v>2.3982809999999999</v>
      </c>
      <c r="BD3251">
        <v>5.9190630000000004</v>
      </c>
      <c r="BE3251">
        <v>3.9072659999999999</v>
      </c>
    </row>
    <row r="3252" spans="1:57" x14ac:dyDescent="0.3">
      <c r="A3252">
        <v>1.7385440000000001</v>
      </c>
      <c r="B3252">
        <v>2.0570059999999999</v>
      </c>
      <c r="C3252">
        <v>1.9179999999999999</v>
      </c>
      <c r="E3252">
        <v>0.38877200000000001</v>
      </c>
      <c r="F3252">
        <v>5.1834629999999997</v>
      </c>
      <c r="G3252">
        <v>2.8447330000000002</v>
      </c>
      <c r="AF3252">
        <v>2.0343879999999999</v>
      </c>
      <c r="AG3252">
        <v>2.960575</v>
      </c>
      <c r="AH3252">
        <v>2.4914670000000001</v>
      </c>
      <c r="BC3252">
        <v>2.384125</v>
      </c>
      <c r="BD3252">
        <v>3.9972500000000002</v>
      </c>
      <c r="BE3252">
        <v>3.164733</v>
      </c>
    </row>
    <row r="3253" spans="1:57" x14ac:dyDescent="0.3">
      <c r="A3253">
        <v>4.5420689999999997</v>
      </c>
      <c r="B3253">
        <v>5.0320809999999998</v>
      </c>
      <c r="C3253">
        <v>4.8565339999999999</v>
      </c>
      <c r="E3253">
        <v>0.307141</v>
      </c>
      <c r="F3253">
        <v>4.9446880000000002</v>
      </c>
      <c r="G3253">
        <v>2.6341999999999999</v>
      </c>
      <c r="AF3253">
        <v>2.9852750000000001</v>
      </c>
      <c r="AG3253">
        <v>3.6051489999999999</v>
      </c>
      <c r="AH3253">
        <v>3.2948</v>
      </c>
      <c r="BC3253">
        <v>2.2788620000000002</v>
      </c>
      <c r="BD3253">
        <v>3.2739240000000001</v>
      </c>
      <c r="BE3253">
        <v>2.7772670000000002</v>
      </c>
    </row>
    <row r="3254" spans="1:57" x14ac:dyDescent="0.3">
      <c r="A3254">
        <v>58.534213999999999</v>
      </c>
      <c r="B3254">
        <v>61.833649000000001</v>
      </c>
      <c r="C3254">
        <v>60.447001999999998</v>
      </c>
      <c r="E3254">
        <v>0.228491</v>
      </c>
      <c r="F3254">
        <v>4.418088</v>
      </c>
      <c r="G3254">
        <v>2.2874669999999999</v>
      </c>
      <c r="AF3254">
        <v>24.001874999999998</v>
      </c>
      <c r="AG3254">
        <v>25.143744999999999</v>
      </c>
      <c r="AH3254">
        <v>24.526335</v>
      </c>
      <c r="BC3254">
        <v>8.4673189999999998</v>
      </c>
      <c r="BD3254">
        <v>9.2128329999999998</v>
      </c>
      <c r="BE3254">
        <v>8.9084000000000003</v>
      </c>
    </row>
    <row r="3255" spans="1:57" x14ac:dyDescent="0.3">
      <c r="A3255">
        <v>68.006195000000005</v>
      </c>
      <c r="B3255">
        <v>70.827736000000002</v>
      </c>
      <c r="C3255">
        <v>69.996727000000007</v>
      </c>
      <c r="E3255">
        <v>0.207728</v>
      </c>
      <c r="F3255">
        <v>4.227538</v>
      </c>
      <c r="G3255">
        <v>2.129267</v>
      </c>
      <c r="AF3255">
        <v>58.944386000000002</v>
      </c>
      <c r="AG3255">
        <v>61.441524999999999</v>
      </c>
      <c r="AH3255">
        <v>60.480530000000002</v>
      </c>
      <c r="BC3255">
        <v>74.332572999999996</v>
      </c>
      <c r="BD3255">
        <v>76.077736000000002</v>
      </c>
      <c r="BE3255">
        <v>75.313064999999995</v>
      </c>
    </row>
    <row r="3256" spans="1:57" x14ac:dyDescent="0.3">
      <c r="A3256">
        <v>84.580528000000001</v>
      </c>
      <c r="B3256">
        <v>89.706199999999995</v>
      </c>
      <c r="C3256">
        <v>87.805267000000001</v>
      </c>
      <c r="E3256">
        <v>4.1085820000000002</v>
      </c>
      <c r="F3256">
        <v>10.427863</v>
      </c>
      <c r="G3256">
        <v>6.2508670000000004</v>
      </c>
      <c r="AF3256">
        <v>49.080143</v>
      </c>
      <c r="AG3256">
        <v>51.471806000000001</v>
      </c>
      <c r="AH3256">
        <v>50.694800999999998</v>
      </c>
      <c r="BC3256">
        <v>77.624069000000006</v>
      </c>
      <c r="BD3256">
        <v>81.107024999999993</v>
      </c>
      <c r="BE3256">
        <v>79.899742000000003</v>
      </c>
    </row>
    <row r="3257" spans="1:57" x14ac:dyDescent="0.3">
      <c r="A3257">
        <v>66.233429000000001</v>
      </c>
      <c r="B3257">
        <v>72.240440000000007</v>
      </c>
      <c r="C3257">
        <v>69.834266999999997</v>
      </c>
      <c r="E3257">
        <v>7.8872619999999998</v>
      </c>
      <c r="F3257">
        <v>24.020323000000001</v>
      </c>
      <c r="G3257">
        <v>12.947132</v>
      </c>
      <c r="AF3257">
        <v>71.033210999999994</v>
      </c>
      <c r="AG3257">
        <v>76.429657000000006</v>
      </c>
      <c r="AH3257">
        <v>74.296004999999994</v>
      </c>
      <c r="BC3257">
        <v>72.073302999999996</v>
      </c>
      <c r="BD3257">
        <v>77.521629000000004</v>
      </c>
      <c r="BE3257">
        <v>75.430069000000003</v>
      </c>
    </row>
    <row r="3258" spans="1:57" x14ac:dyDescent="0.3">
      <c r="A3258">
        <v>78.988524999999996</v>
      </c>
      <c r="B3258">
        <v>83.732551999999998</v>
      </c>
      <c r="C3258">
        <v>81.876534000000007</v>
      </c>
      <c r="E3258">
        <v>9.5477819999999998</v>
      </c>
      <c r="F3258">
        <v>26.916067000000002</v>
      </c>
      <c r="G3258">
        <v>15.429867</v>
      </c>
      <c r="AF3258">
        <v>84.706856000000002</v>
      </c>
      <c r="AG3258">
        <v>88.593224000000006</v>
      </c>
      <c r="AH3258">
        <v>87.178000999999995</v>
      </c>
      <c r="BC3258">
        <v>85.372093000000007</v>
      </c>
      <c r="BD3258">
        <v>92.383560000000003</v>
      </c>
      <c r="BE3258">
        <v>89.732933000000003</v>
      </c>
    </row>
    <row r="3259" spans="1:57" x14ac:dyDescent="0.3">
      <c r="A3259">
        <v>65.801879999999997</v>
      </c>
      <c r="B3259">
        <v>76.930260000000004</v>
      </c>
      <c r="C3259">
        <v>73.400069999999999</v>
      </c>
      <c r="E3259">
        <v>9.2335119999999993</v>
      </c>
      <c r="F3259">
        <v>22.647825000000001</v>
      </c>
      <c r="G3259">
        <v>14.283336</v>
      </c>
      <c r="AF3259">
        <v>82.649817999999996</v>
      </c>
      <c r="AG3259">
        <v>85.379447999999996</v>
      </c>
      <c r="AH3259">
        <v>84.065201000000002</v>
      </c>
      <c r="BC3259">
        <v>60.003227000000003</v>
      </c>
      <c r="BD3259">
        <v>75.198173999999995</v>
      </c>
      <c r="BE3259">
        <v>69.023071000000002</v>
      </c>
    </row>
    <row r="3260" spans="1:57" x14ac:dyDescent="0.3">
      <c r="A3260">
        <v>46.726646000000002</v>
      </c>
      <c r="B3260">
        <v>55.345241999999999</v>
      </c>
      <c r="C3260">
        <v>50.362468999999997</v>
      </c>
      <c r="E3260">
        <v>8.9714130000000001</v>
      </c>
      <c r="F3260">
        <v>18.259155</v>
      </c>
      <c r="G3260">
        <v>13.021998999999999</v>
      </c>
      <c r="AF3260">
        <v>53.514183000000003</v>
      </c>
      <c r="AG3260">
        <v>58.146481000000001</v>
      </c>
      <c r="AH3260">
        <v>56.756599000000001</v>
      </c>
      <c r="BC3260">
        <v>31.592199000000001</v>
      </c>
      <c r="BD3260">
        <v>40.410603000000002</v>
      </c>
      <c r="BE3260">
        <v>36.203136000000001</v>
      </c>
    </row>
    <row r="3261" spans="1:57" x14ac:dyDescent="0.3">
      <c r="A3261">
        <v>16.265941999999999</v>
      </c>
      <c r="B3261">
        <v>26.312899000000002</v>
      </c>
      <c r="C3261">
        <v>23.402998</v>
      </c>
      <c r="E3261">
        <v>7.9384189999999997</v>
      </c>
      <c r="F3261">
        <v>13.486261000000001</v>
      </c>
      <c r="G3261">
        <v>10.924799999999999</v>
      </c>
      <c r="AF3261">
        <v>24.895361000000001</v>
      </c>
      <c r="AG3261">
        <v>27.492331</v>
      </c>
      <c r="AH3261">
        <v>26.532598</v>
      </c>
      <c r="BC3261">
        <v>6.2137060000000002</v>
      </c>
      <c r="BD3261">
        <v>21.438313000000001</v>
      </c>
      <c r="BE3261">
        <v>15.627198999999999</v>
      </c>
    </row>
    <row r="3262" spans="1:57" x14ac:dyDescent="0.3">
      <c r="A3262">
        <v>2.67218</v>
      </c>
      <c r="B3262">
        <v>10.81203</v>
      </c>
      <c r="C3262">
        <v>6.4458000000000002</v>
      </c>
      <c r="E3262">
        <v>7.4036900000000001</v>
      </c>
      <c r="F3262">
        <v>11.208266</v>
      </c>
      <c r="G3262">
        <v>9.7744</v>
      </c>
      <c r="AF3262">
        <v>4.1223130000000001</v>
      </c>
      <c r="AG3262">
        <v>9.9196240000000007</v>
      </c>
      <c r="AH3262">
        <v>7.2563339999999998</v>
      </c>
      <c r="BC3262">
        <v>1.958853</v>
      </c>
      <c r="BD3262">
        <v>6.8631130000000002</v>
      </c>
      <c r="BE3262">
        <v>3.8323330000000002</v>
      </c>
    </row>
    <row r="3263" spans="1:57" x14ac:dyDescent="0.3">
      <c r="A3263">
        <v>2.5300560000000001</v>
      </c>
      <c r="B3263">
        <v>7.8781749999999997</v>
      </c>
      <c r="C3263">
        <v>4.6427329999999998</v>
      </c>
      <c r="E3263">
        <v>6.6677999999999997</v>
      </c>
      <c r="F3263">
        <v>10.263801000000001</v>
      </c>
      <c r="G3263">
        <v>8.4665330000000001</v>
      </c>
      <c r="AF3263">
        <v>3.5935090000000001</v>
      </c>
      <c r="AG3263">
        <v>7.30694</v>
      </c>
      <c r="AH3263">
        <v>5.2145330000000003</v>
      </c>
      <c r="BC3263">
        <v>2.1397940000000002</v>
      </c>
      <c r="BD3263">
        <v>4.7198869999999999</v>
      </c>
      <c r="BE3263">
        <v>3.3136670000000001</v>
      </c>
    </row>
    <row r="3264" spans="1:57" x14ac:dyDescent="0.3">
      <c r="A3264">
        <v>2.6101559999999999</v>
      </c>
      <c r="B3264">
        <v>5.0012819999999998</v>
      </c>
      <c r="C3264">
        <v>3.7690670000000002</v>
      </c>
      <c r="E3264">
        <v>5.176444</v>
      </c>
      <c r="F3264">
        <v>9.1062639999999995</v>
      </c>
      <c r="G3264">
        <v>7.1387999999999998</v>
      </c>
      <c r="AF3264">
        <v>3.157375</v>
      </c>
      <c r="AG3264">
        <v>4.3436260000000004</v>
      </c>
      <c r="AH3264">
        <v>3.7726000000000002</v>
      </c>
      <c r="BC3264">
        <v>2.354806</v>
      </c>
      <c r="BD3264">
        <v>3.9217119999999999</v>
      </c>
      <c r="BE3264">
        <v>3.1246670000000001</v>
      </c>
    </row>
    <row r="3265" spans="1:57" x14ac:dyDescent="0.3">
      <c r="A3265">
        <v>5.133394</v>
      </c>
      <c r="B3265">
        <v>6.3521140000000003</v>
      </c>
      <c r="C3265">
        <v>5.7587999999999999</v>
      </c>
      <c r="E3265">
        <v>4.1554529999999996</v>
      </c>
      <c r="F3265">
        <v>8.6304379999999998</v>
      </c>
      <c r="G3265">
        <v>6.4517340000000001</v>
      </c>
      <c r="AF3265">
        <v>2.8864559999999999</v>
      </c>
      <c r="AG3265">
        <v>3.4325380000000001</v>
      </c>
      <c r="AH3265">
        <v>3.2006670000000002</v>
      </c>
      <c r="BC3265">
        <v>2.1947809999999999</v>
      </c>
      <c r="BD3265">
        <v>3.1984059999999999</v>
      </c>
      <c r="BE3265">
        <v>2.7014</v>
      </c>
    </row>
    <row r="3266" spans="1:57" x14ac:dyDescent="0.3">
      <c r="A3266">
        <v>33.236567999999998</v>
      </c>
      <c r="B3266">
        <v>33.784148999999999</v>
      </c>
      <c r="C3266">
        <v>33.490001999999997</v>
      </c>
      <c r="E3266">
        <v>3.1221749999999999</v>
      </c>
      <c r="F3266">
        <v>7.6667009999999998</v>
      </c>
      <c r="G3266">
        <v>5.4790000000000001</v>
      </c>
      <c r="AF3266">
        <v>31.154232</v>
      </c>
      <c r="AG3266">
        <v>33.160812</v>
      </c>
      <c r="AH3266">
        <v>32.468601</v>
      </c>
      <c r="BC3266">
        <v>27.820381000000001</v>
      </c>
      <c r="BD3266">
        <v>29.649891</v>
      </c>
      <c r="BE3266">
        <v>28.911068</v>
      </c>
    </row>
    <row r="3267" spans="1:57" x14ac:dyDescent="0.3">
      <c r="A3267">
        <v>75.593552000000003</v>
      </c>
      <c r="B3267">
        <v>79.433066999999994</v>
      </c>
      <c r="C3267">
        <v>77.930060999999995</v>
      </c>
      <c r="E3267">
        <v>2.5538090000000002</v>
      </c>
      <c r="F3267">
        <v>7.3521140000000003</v>
      </c>
      <c r="G3267">
        <v>5.0154009999999998</v>
      </c>
      <c r="AF3267">
        <v>68.543571</v>
      </c>
      <c r="AG3267">
        <v>75.958984000000001</v>
      </c>
      <c r="AH3267">
        <v>73.135529000000005</v>
      </c>
      <c r="BC3267">
        <v>60.583027000000001</v>
      </c>
      <c r="BD3267">
        <v>66.685554999999994</v>
      </c>
      <c r="BE3267">
        <v>64.217934</v>
      </c>
    </row>
    <row r="3268" spans="1:57" x14ac:dyDescent="0.3">
      <c r="A3268">
        <v>67.986382000000006</v>
      </c>
      <c r="B3268">
        <v>74.234268</v>
      </c>
      <c r="C3268">
        <v>71.631202999999999</v>
      </c>
      <c r="E3268">
        <v>3.9787249999999998</v>
      </c>
      <c r="F3268">
        <v>8.7799490000000002</v>
      </c>
      <c r="G3268">
        <v>6.4628670000000001</v>
      </c>
    </row>
    <row r="3269" spans="1:57" x14ac:dyDescent="0.3">
      <c r="A3269">
        <v>65.293555999999995</v>
      </c>
      <c r="B3269">
        <v>66.988090999999997</v>
      </c>
      <c r="C3269">
        <v>66.351203999999996</v>
      </c>
      <c r="E3269">
        <v>5.9758969999999998</v>
      </c>
      <c r="F3269">
        <v>15.213960999999999</v>
      </c>
      <c r="G3269">
        <v>9.588533</v>
      </c>
      <c r="AG3269" t="s">
        <v>12</v>
      </c>
      <c r="BD3269" t="s">
        <v>12</v>
      </c>
    </row>
    <row r="3270" spans="1:57" x14ac:dyDescent="0.3">
      <c r="A3270">
        <v>75.763221999999999</v>
      </c>
      <c r="B3270">
        <v>80.683311000000003</v>
      </c>
      <c r="C3270">
        <v>78.680335999999997</v>
      </c>
      <c r="E3270">
        <v>13.922325000000001</v>
      </c>
      <c r="F3270">
        <v>40.359447000000003</v>
      </c>
      <c r="G3270">
        <v>23.114664000000001</v>
      </c>
      <c r="AF3270" t="s">
        <v>1</v>
      </c>
      <c r="AG3270" t="s">
        <v>2</v>
      </c>
      <c r="AH3270" t="s">
        <v>3</v>
      </c>
      <c r="BC3270" t="s">
        <v>1</v>
      </c>
      <c r="BD3270" t="s">
        <v>2</v>
      </c>
      <c r="BE3270" t="s">
        <v>3</v>
      </c>
    </row>
    <row r="3271" spans="1:57" x14ac:dyDescent="0.3">
      <c r="A3271">
        <v>56.269672</v>
      </c>
      <c r="B3271">
        <v>72.946510000000004</v>
      </c>
      <c r="C3271">
        <v>65.758460999999997</v>
      </c>
      <c r="E3271">
        <v>15.978406</v>
      </c>
      <c r="F3271">
        <v>41.267319000000001</v>
      </c>
      <c r="G3271">
        <v>25.210000999999998</v>
      </c>
      <c r="AF3271">
        <v>65.547775000000001</v>
      </c>
      <c r="AG3271">
        <v>69.970023999999995</v>
      </c>
      <c r="AH3271">
        <v>68.183929000000006</v>
      </c>
      <c r="BC3271">
        <v>59.494759000000002</v>
      </c>
      <c r="BD3271">
        <v>63.201134000000003</v>
      </c>
      <c r="BE3271">
        <v>61.620002999999997</v>
      </c>
    </row>
    <row r="3272" spans="1:57" x14ac:dyDescent="0.3">
      <c r="A3272">
        <v>27.785257000000001</v>
      </c>
      <c r="B3272">
        <v>43.924534000000001</v>
      </c>
      <c r="C3272">
        <v>37.817203999999997</v>
      </c>
      <c r="E3272">
        <v>15.997857</v>
      </c>
      <c r="F3272">
        <v>34.682017999999999</v>
      </c>
      <c r="G3272">
        <v>23.705067</v>
      </c>
      <c r="AF3272">
        <v>55.042141000000001</v>
      </c>
      <c r="AG3272">
        <v>60.149025000000002</v>
      </c>
      <c r="AH3272">
        <v>58.048000000000002</v>
      </c>
      <c r="BC3272">
        <v>68.333961000000002</v>
      </c>
      <c r="BD3272">
        <v>72.717819000000006</v>
      </c>
      <c r="BE3272">
        <v>71.031395000000003</v>
      </c>
    </row>
    <row r="3273" spans="1:57" x14ac:dyDescent="0.3">
      <c r="A3273">
        <v>3.5044409999999999</v>
      </c>
      <c r="B3273">
        <v>13.079535</v>
      </c>
      <c r="C3273">
        <v>7.1074000000000002</v>
      </c>
      <c r="E3273">
        <v>14.433999999999999</v>
      </c>
      <c r="F3273">
        <v>25.938993</v>
      </c>
      <c r="G3273">
        <v>19.997931999999999</v>
      </c>
      <c r="AF3273">
        <v>73.108138999999994</v>
      </c>
      <c r="AG3273">
        <v>79.645020000000002</v>
      </c>
      <c r="AH3273">
        <v>77.019478000000007</v>
      </c>
      <c r="BC3273">
        <v>73.403587000000002</v>
      </c>
      <c r="BD3273">
        <v>80.034301999999997</v>
      </c>
      <c r="BE3273">
        <v>77.759003000000007</v>
      </c>
    </row>
    <row r="3274" spans="1:57" x14ac:dyDescent="0.3">
      <c r="A3274">
        <v>1.4336409999999999</v>
      </c>
      <c r="B3274">
        <v>2.4799690000000001</v>
      </c>
      <c r="C3274">
        <v>1.921333</v>
      </c>
      <c r="E3274">
        <v>13.728119</v>
      </c>
      <c r="F3274">
        <v>20.868224999999999</v>
      </c>
      <c r="G3274">
        <v>17.876268</v>
      </c>
      <c r="AF3274">
        <v>63.300468000000002</v>
      </c>
      <c r="AG3274">
        <v>73.904815999999997</v>
      </c>
      <c r="AH3274">
        <v>69.524872000000002</v>
      </c>
      <c r="BC3274">
        <v>64.330070000000006</v>
      </c>
      <c r="BD3274">
        <v>72.257210000000001</v>
      </c>
      <c r="BE3274">
        <v>68.862457000000006</v>
      </c>
    </row>
    <row r="3275" spans="1:57" x14ac:dyDescent="0.3">
      <c r="A3275">
        <v>1.8289340000000001</v>
      </c>
      <c r="B3275">
        <v>3.002481</v>
      </c>
      <c r="C3275">
        <v>2.3831329999999999</v>
      </c>
      <c r="E3275">
        <v>12.411578</v>
      </c>
      <c r="F3275">
        <v>17.121811000000001</v>
      </c>
      <c r="G3275">
        <v>15.444934</v>
      </c>
      <c r="AF3275">
        <v>44.734585000000003</v>
      </c>
      <c r="AG3275">
        <v>54.867927999999999</v>
      </c>
      <c r="AH3275">
        <v>50.085200999999998</v>
      </c>
      <c r="BC3275">
        <v>56.660018999999998</v>
      </c>
      <c r="BD3275">
        <v>63.886837</v>
      </c>
      <c r="BE3275">
        <v>60.905067000000003</v>
      </c>
    </row>
    <row r="3276" spans="1:57" x14ac:dyDescent="0.3">
      <c r="A3276">
        <v>2.2577880000000001</v>
      </c>
      <c r="B3276">
        <v>3.5583369999999999</v>
      </c>
      <c r="C3276">
        <v>2.8888669999999999</v>
      </c>
      <c r="E3276">
        <v>10.527225</v>
      </c>
      <c r="F3276">
        <v>15.054846</v>
      </c>
      <c r="G3276">
        <v>12.986333999999999</v>
      </c>
      <c r="AF3276">
        <v>8.7511010000000002</v>
      </c>
      <c r="AG3276">
        <v>28.718430999999999</v>
      </c>
      <c r="AH3276">
        <v>18.885598999999999</v>
      </c>
      <c r="BC3276">
        <v>16.948706000000001</v>
      </c>
      <c r="BD3276">
        <v>28.095071999999998</v>
      </c>
      <c r="BE3276">
        <v>21.828399999999998</v>
      </c>
    </row>
    <row r="3277" spans="1:57" x14ac:dyDescent="0.3">
      <c r="A3277">
        <v>40.702347000000003</v>
      </c>
      <c r="B3277">
        <v>44.003695999999998</v>
      </c>
      <c r="C3277">
        <v>42.489463999999998</v>
      </c>
      <c r="E3277">
        <v>8.3916090000000008</v>
      </c>
      <c r="F3277">
        <v>14.230309</v>
      </c>
      <c r="G3277">
        <v>11.703067000000001</v>
      </c>
      <c r="AF3277">
        <v>3.149575</v>
      </c>
      <c r="AG3277">
        <v>4.97295</v>
      </c>
      <c r="AH3277">
        <v>3.9327999999999999</v>
      </c>
      <c r="BC3277">
        <v>3.7542620000000002</v>
      </c>
      <c r="BD3277">
        <v>6.4350759999999996</v>
      </c>
      <c r="BE3277">
        <v>5.1521330000000001</v>
      </c>
    </row>
    <row r="3278" spans="1:57" x14ac:dyDescent="0.3">
      <c r="A3278">
        <v>55.090107000000003</v>
      </c>
      <c r="B3278">
        <v>56.689982999999998</v>
      </c>
      <c r="C3278">
        <v>55.945469000000003</v>
      </c>
      <c r="E3278">
        <v>6.0281840000000004</v>
      </c>
      <c r="F3278">
        <v>12.596612</v>
      </c>
      <c r="G3278">
        <v>9.9109990000000003</v>
      </c>
      <c r="AF3278">
        <v>4.2076750000000001</v>
      </c>
      <c r="AG3278">
        <v>9.2045239999999993</v>
      </c>
      <c r="AH3278">
        <v>7.5081329999999999</v>
      </c>
      <c r="BC3278">
        <v>6.3505630000000002</v>
      </c>
      <c r="BD3278">
        <v>8.0007180000000009</v>
      </c>
      <c r="BE3278">
        <v>7.3224660000000004</v>
      </c>
    </row>
    <row r="3279" spans="1:57" x14ac:dyDescent="0.3">
      <c r="A3279">
        <v>52.186183999999997</v>
      </c>
      <c r="B3279">
        <v>53.265681999999998</v>
      </c>
      <c r="C3279">
        <v>52.948726999999998</v>
      </c>
      <c r="E3279">
        <v>4.6307780000000003</v>
      </c>
      <c r="F3279">
        <v>11.930737000000001</v>
      </c>
      <c r="G3279">
        <v>8.9933329999999998</v>
      </c>
      <c r="AF3279">
        <v>3.5290059999999999</v>
      </c>
      <c r="AG3279">
        <v>9.039911</v>
      </c>
      <c r="AH3279">
        <v>6.2657999999999996</v>
      </c>
      <c r="BC3279">
        <v>4.0297499999999999</v>
      </c>
      <c r="BD3279">
        <v>6.0675020000000002</v>
      </c>
      <c r="BE3279">
        <v>4.9772660000000002</v>
      </c>
    </row>
    <row r="3280" spans="1:57" x14ac:dyDescent="0.3">
      <c r="A3280">
        <v>69.239234999999994</v>
      </c>
      <c r="B3280">
        <v>73.492583999999994</v>
      </c>
      <c r="C3280">
        <v>71.870994999999994</v>
      </c>
      <c r="E3280">
        <v>3.4498690000000001</v>
      </c>
      <c r="F3280">
        <v>10.951226999999999</v>
      </c>
      <c r="G3280">
        <v>7.9092659999999997</v>
      </c>
      <c r="AF3280">
        <v>2.8584499999999999</v>
      </c>
      <c r="AG3280">
        <v>4.5186989999999998</v>
      </c>
      <c r="AH3280">
        <v>3.697133</v>
      </c>
      <c r="BC3280">
        <v>3.0060250000000002</v>
      </c>
      <c r="BD3280">
        <v>3.67455</v>
      </c>
      <c r="BE3280">
        <v>3.4210669999999999</v>
      </c>
    </row>
    <row r="3281" spans="1:57" x14ac:dyDescent="0.3">
      <c r="A3281">
        <v>64.999381999999997</v>
      </c>
      <c r="B3281">
        <v>73.978881999999999</v>
      </c>
      <c r="C3281">
        <v>70.260002</v>
      </c>
      <c r="E3281">
        <v>5.8001750000000003</v>
      </c>
      <c r="F3281">
        <v>11.194848</v>
      </c>
      <c r="G3281">
        <v>8.5321999999999996</v>
      </c>
      <c r="AF3281">
        <v>62.169983000000002</v>
      </c>
      <c r="AG3281">
        <v>67.031081999999998</v>
      </c>
      <c r="AH3281">
        <v>65.255745000000005</v>
      </c>
      <c r="BC3281">
        <v>25.071829000000001</v>
      </c>
      <c r="BD3281">
        <v>27.331810000000001</v>
      </c>
      <c r="BE3281">
        <v>26.215599000000001</v>
      </c>
    </row>
    <row r="3282" spans="1:57" x14ac:dyDescent="0.3">
      <c r="A3282">
        <v>78.728035000000006</v>
      </c>
      <c r="B3282">
        <v>83.188537999999994</v>
      </c>
      <c r="C3282">
        <v>81.594673</v>
      </c>
      <c r="E3282">
        <v>8.0203880000000005</v>
      </c>
      <c r="F3282">
        <v>13.849741</v>
      </c>
      <c r="G3282">
        <v>11.021534000000001</v>
      </c>
      <c r="AF3282">
        <v>57.358044</v>
      </c>
      <c r="AG3282">
        <v>61.888469999999998</v>
      </c>
      <c r="AH3282">
        <v>59.988396000000002</v>
      </c>
      <c r="BC3282">
        <v>58.445292999999999</v>
      </c>
      <c r="BD3282">
        <v>63.797961999999998</v>
      </c>
      <c r="BE3282">
        <v>61.788200000000003</v>
      </c>
    </row>
    <row r="3283" spans="1:57" x14ac:dyDescent="0.3">
      <c r="A3283">
        <v>63.381881999999997</v>
      </c>
      <c r="B3283">
        <v>78.316794999999999</v>
      </c>
      <c r="C3283">
        <v>71.929001</v>
      </c>
      <c r="E3283">
        <v>7.2868380000000004</v>
      </c>
      <c r="F3283">
        <v>12.918275</v>
      </c>
      <c r="G3283">
        <v>10.065469</v>
      </c>
      <c r="AF3283">
        <v>64.761711000000005</v>
      </c>
      <c r="AG3283">
        <v>68.008362000000005</v>
      </c>
      <c r="AH3283">
        <v>66.833138000000005</v>
      </c>
      <c r="BC3283">
        <v>81.997535999999997</v>
      </c>
      <c r="BD3283">
        <v>87.838218999999995</v>
      </c>
      <c r="BE3283">
        <v>85.735596000000001</v>
      </c>
    </row>
    <row r="3284" spans="1:57" x14ac:dyDescent="0.3">
      <c r="A3284">
        <v>30.363039000000001</v>
      </c>
      <c r="B3284">
        <v>44.672381999999999</v>
      </c>
      <c r="C3284">
        <v>39.621468</v>
      </c>
      <c r="E3284">
        <v>6.4590810000000003</v>
      </c>
      <c r="F3284">
        <v>12.439575</v>
      </c>
      <c r="G3284">
        <v>9.235201</v>
      </c>
      <c r="AF3284">
        <v>67.570549</v>
      </c>
      <c r="AG3284">
        <v>71.410126000000005</v>
      </c>
      <c r="AH3284">
        <v>69.930594999999997</v>
      </c>
      <c r="BC3284">
        <v>68.210716000000005</v>
      </c>
      <c r="BD3284">
        <v>73.678687999999994</v>
      </c>
      <c r="BE3284">
        <v>71.521675000000002</v>
      </c>
    </row>
    <row r="3285" spans="1:57" x14ac:dyDescent="0.3">
      <c r="A3285">
        <v>4.0415660000000004</v>
      </c>
      <c r="B3285">
        <v>13.839036</v>
      </c>
      <c r="C3285">
        <v>8.0738000000000003</v>
      </c>
      <c r="E3285">
        <v>5.0173310000000004</v>
      </c>
      <c r="F3285">
        <v>11.086788</v>
      </c>
      <c r="G3285">
        <v>7.8401339999999999</v>
      </c>
      <c r="AF3285">
        <v>83.546227000000002</v>
      </c>
      <c r="AG3285">
        <v>93.376579000000007</v>
      </c>
      <c r="AH3285">
        <v>89.280602000000002</v>
      </c>
      <c r="BC3285">
        <v>82.769272000000001</v>
      </c>
      <c r="BD3285">
        <v>90.123047</v>
      </c>
      <c r="BE3285">
        <v>87.097740000000002</v>
      </c>
    </row>
    <row r="3286" spans="1:57" x14ac:dyDescent="0.3">
      <c r="A3286">
        <v>1.3994310000000001</v>
      </c>
      <c r="B3286">
        <v>2.326838</v>
      </c>
      <c r="C3286">
        <v>1.8515330000000001</v>
      </c>
      <c r="E3286">
        <v>4.0931119999999996</v>
      </c>
      <c r="F3286">
        <v>10.533476</v>
      </c>
      <c r="G3286">
        <v>7.1050009999999997</v>
      </c>
      <c r="AF3286">
        <v>53.244076</v>
      </c>
      <c r="AG3286">
        <v>61.255653000000002</v>
      </c>
      <c r="AH3286">
        <v>57.693199</v>
      </c>
      <c r="BC3286">
        <v>58.814673999999997</v>
      </c>
      <c r="BD3286">
        <v>67.712851999999998</v>
      </c>
      <c r="BE3286">
        <v>64.117660999999998</v>
      </c>
    </row>
    <row r="3287" spans="1:57" x14ac:dyDescent="0.3">
      <c r="A3287">
        <v>1.685853</v>
      </c>
      <c r="B3287">
        <v>2.6547429999999999</v>
      </c>
      <c r="C3287">
        <v>2.1705999999999999</v>
      </c>
      <c r="E3287">
        <v>3.2145250000000001</v>
      </c>
      <c r="F3287">
        <v>9.6745529999999995</v>
      </c>
      <c r="G3287">
        <v>6.2330670000000001</v>
      </c>
      <c r="AF3287">
        <v>50.207408999999998</v>
      </c>
      <c r="AG3287">
        <v>61.035885</v>
      </c>
      <c r="AH3287">
        <v>55.718539999999997</v>
      </c>
      <c r="BC3287">
        <v>50.505507999999999</v>
      </c>
      <c r="BD3287">
        <v>64.715262999999993</v>
      </c>
      <c r="BE3287">
        <v>58.577530000000003</v>
      </c>
    </row>
    <row r="3288" spans="1:57" x14ac:dyDescent="0.3">
      <c r="A3288">
        <v>2.2533720000000002</v>
      </c>
      <c r="B3288">
        <v>3.3716059999999999</v>
      </c>
      <c r="C3288">
        <v>2.825466</v>
      </c>
      <c r="E3288">
        <v>2.390622</v>
      </c>
      <c r="F3288">
        <v>8.6158629999999992</v>
      </c>
      <c r="G3288">
        <v>5.318867</v>
      </c>
      <c r="AF3288">
        <v>9.7586320000000004</v>
      </c>
      <c r="AG3288">
        <v>26.670168</v>
      </c>
      <c r="AH3288">
        <v>18.134267999999999</v>
      </c>
      <c r="BC3288">
        <v>6.83725</v>
      </c>
      <c r="BD3288">
        <v>22.960004999999999</v>
      </c>
      <c r="BE3288">
        <v>14.059932999999999</v>
      </c>
    </row>
    <row r="3289" spans="1:57" x14ac:dyDescent="0.3">
      <c r="A3289">
        <v>4.2704060000000004</v>
      </c>
      <c r="B3289">
        <v>4.9986870000000003</v>
      </c>
      <c r="C3289">
        <v>4.6542669999999999</v>
      </c>
      <c r="E3289">
        <v>1.94095</v>
      </c>
      <c r="F3289">
        <v>8.1978010000000001</v>
      </c>
      <c r="G3289">
        <v>4.8611329999999997</v>
      </c>
      <c r="AF3289">
        <v>3.7011059999999998</v>
      </c>
      <c r="AG3289">
        <v>6.1196739999999998</v>
      </c>
      <c r="AH3289">
        <v>4.8599329999999998</v>
      </c>
      <c r="BC3289">
        <v>4.0965939999999996</v>
      </c>
      <c r="BD3289">
        <v>5.9226869999999998</v>
      </c>
      <c r="BE3289">
        <v>4.9362659999999998</v>
      </c>
    </row>
    <row r="3290" spans="1:57" x14ac:dyDescent="0.3">
      <c r="A3290">
        <v>42.589851000000003</v>
      </c>
      <c r="B3290">
        <v>46.859661000000003</v>
      </c>
      <c r="C3290">
        <v>44.606529000000002</v>
      </c>
      <c r="E3290">
        <v>1.477544</v>
      </c>
      <c r="F3290">
        <v>7.3099270000000001</v>
      </c>
      <c r="G3290">
        <v>4.1719330000000001</v>
      </c>
      <c r="AF3290">
        <v>3.7851940000000002</v>
      </c>
      <c r="AG3290">
        <v>8.8559549999999998</v>
      </c>
      <c r="AH3290">
        <v>7.1304670000000003</v>
      </c>
      <c r="BC3290">
        <v>4.6236930000000003</v>
      </c>
      <c r="BD3290">
        <v>8.8914559999999998</v>
      </c>
      <c r="BE3290">
        <v>7.6250669999999996</v>
      </c>
    </row>
    <row r="3291" spans="1:57" x14ac:dyDescent="0.3">
      <c r="A3291">
        <v>59.325867000000002</v>
      </c>
      <c r="B3291">
        <v>62.003768999999998</v>
      </c>
      <c r="C3291">
        <v>61.152667999999998</v>
      </c>
      <c r="E3291">
        <v>1.2027840000000001</v>
      </c>
      <c r="F3291">
        <v>6.9620139999999999</v>
      </c>
      <c r="G3291">
        <v>3.8332670000000002</v>
      </c>
      <c r="AF3291">
        <v>3.5026809999999999</v>
      </c>
      <c r="AG3291">
        <v>8.5314650000000007</v>
      </c>
      <c r="AH3291">
        <v>5.9057329999999997</v>
      </c>
      <c r="BC3291">
        <v>3.595475</v>
      </c>
      <c r="BD3291">
        <v>9.1743500000000004</v>
      </c>
      <c r="BE3291">
        <v>6.5060659999999997</v>
      </c>
    </row>
    <row r="3292" spans="1:57" x14ac:dyDescent="0.3">
      <c r="A3292">
        <v>65.104561000000004</v>
      </c>
      <c r="B3292">
        <v>67.037743000000006</v>
      </c>
      <c r="C3292">
        <v>66.380797999999999</v>
      </c>
      <c r="E3292">
        <v>1.544187</v>
      </c>
      <c r="F3292">
        <v>6.844125</v>
      </c>
      <c r="G3292">
        <v>3.8567339999999999</v>
      </c>
      <c r="AF3292">
        <v>3.198331</v>
      </c>
      <c r="AG3292">
        <v>4.6963619999999997</v>
      </c>
      <c r="AH3292">
        <v>3.9575999999999998</v>
      </c>
      <c r="BC3292">
        <v>2.736713</v>
      </c>
      <c r="BD3292">
        <v>4.290025</v>
      </c>
      <c r="BE3292">
        <v>3.5335999999999999</v>
      </c>
    </row>
    <row r="3293" spans="1:57" x14ac:dyDescent="0.3">
      <c r="A3293">
        <v>68.296515999999997</v>
      </c>
      <c r="B3293">
        <v>70.706429</v>
      </c>
      <c r="C3293">
        <v>69.961067</v>
      </c>
      <c r="E3293">
        <v>3.1461999999999999</v>
      </c>
      <c r="F3293">
        <v>7.3801990000000002</v>
      </c>
      <c r="G3293">
        <v>4.9009999999999998</v>
      </c>
      <c r="AF3293">
        <v>43.886051000000002</v>
      </c>
      <c r="AG3293">
        <v>46.299202000000001</v>
      </c>
      <c r="AH3293">
        <v>45.080734</v>
      </c>
      <c r="BC3293">
        <v>29.095938</v>
      </c>
      <c r="BD3293">
        <v>30.122688</v>
      </c>
      <c r="BE3293">
        <v>29.528202</v>
      </c>
    </row>
    <row r="3294" spans="1:57" x14ac:dyDescent="0.3">
      <c r="A3294">
        <v>86.559974999999994</v>
      </c>
      <c r="B3294">
        <v>90.695435000000003</v>
      </c>
      <c r="C3294">
        <v>89.191399000000004</v>
      </c>
      <c r="E3294">
        <v>3.572136</v>
      </c>
      <c r="F3294">
        <v>8.2464600000000008</v>
      </c>
      <c r="G3294">
        <v>5.573067</v>
      </c>
      <c r="AF3294">
        <v>43.343105000000001</v>
      </c>
      <c r="AG3294">
        <v>45.969833000000001</v>
      </c>
      <c r="AH3294">
        <v>44.968868000000001</v>
      </c>
      <c r="BC3294">
        <v>62.486263000000001</v>
      </c>
      <c r="BD3294">
        <v>66.359786999999997</v>
      </c>
      <c r="BE3294">
        <v>64.716530000000006</v>
      </c>
    </row>
    <row r="3295" spans="1:57" x14ac:dyDescent="0.3">
      <c r="A3295">
        <v>78.165893999999994</v>
      </c>
      <c r="B3295">
        <v>88.161788999999999</v>
      </c>
      <c r="C3295">
        <v>85.089798000000002</v>
      </c>
      <c r="E3295">
        <v>3.669206</v>
      </c>
      <c r="F3295">
        <v>8.0491139999999994</v>
      </c>
      <c r="G3295">
        <v>5.6655329999999999</v>
      </c>
      <c r="AF3295">
        <v>79.456230000000005</v>
      </c>
      <c r="AG3295">
        <v>84.185935999999998</v>
      </c>
      <c r="AH3295">
        <v>82.292068</v>
      </c>
      <c r="BC3295">
        <v>66.13073</v>
      </c>
      <c r="BD3295">
        <v>69.454605000000001</v>
      </c>
      <c r="BE3295">
        <v>68.553864000000004</v>
      </c>
    </row>
    <row r="3296" spans="1:57" x14ac:dyDescent="0.3">
      <c r="A3296">
        <v>36.890639999999998</v>
      </c>
      <c r="B3296">
        <v>55.415317999999999</v>
      </c>
      <c r="C3296">
        <v>47.524867999999998</v>
      </c>
      <c r="E3296">
        <v>3.6191900000000001</v>
      </c>
      <c r="F3296">
        <v>7.9167750000000003</v>
      </c>
      <c r="G3296">
        <v>5.4311999999999996</v>
      </c>
      <c r="AF3296">
        <v>63.735419999999998</v>
      </c>
      <c r="AG3296">
        <v>69.141684999999995</v>
      </c>
      <c r="AH3296">
        <v>67.095473999999996</v>
      </c>
      <c r="BC3296">
        <v>69.700500000000005</v>
      </c>
      <c r="BD3296">
        <v>74.204978999999994</v>
      </c>
      <c r="BE3296">
        <v>72.396072000000004</v>
      </c>
    </row>
    <row r="3297" spans="1:57" x14ac:dyDescent="0.3">
      <c r="A3297">
        <v>4.7649090000000003</v>
      </c>
      <c r="B3297">
        <v>19.176663999999999</v>
      </c>
      <c r="C3297">
        <v>10.973133000000001</v>
      </c>
      <c r="E3297">
        <v>3.073874</v>
      </c>
      <c r="F3297">
        <v>7.1163639999999999</v>
      </c>
      <c r="G3297">
        <v>4.6532669999999996</v>
      </c>
      <c r="AF3297">
        <v>59.696655</v>
      </c>
      <c r="AG3297">
        <v>67.306945999999996</v>
      </c>
      <c r="AH3297">
        <v>64.201401000000004</v>
      </c>
      <c r="BC3297">
        <v>71.985373999999993</v>
      </c>
      <c r="BD3297">
        <v>80.773612999999997</v>
      </c>
      <c r="BE3297">
        <v>77.270865999999998</v>
      </c>
    </row>
    <row r="3298" spans="1:57" x14ac:dyDescent="0.3">
      <c r="A3298">
        <v>1.4432529999999999</v>
      </c>
      <c r="B3298">
        <v>2.6236380000000001</v>
      </c>
      <c r="C3298">
        <v>1.9956</v>
      </c>
      <c r="E3298">
        <v>2.576975</v>
      </c>
      <c r="F3298">
        <v>6.7704519999999997</v>
      </c>
      <c r="G3298">
        <v>4.2196670000000003</v>
      </c>
      <c r="AF3298">
        <v>52.828032999999998</v>
      </c>
      <c r="AG3298">
        <v>59.598185999999998</v>
      </c>
      <c r="AH3298">
        <v>57.007396999999997</v>
      </c>
      <c r="BC3298">
        <v>55.840350999999998</v>
      </c>
      <c r="BD3298">
        <v>64.082038999999995</v>
      </c>
      <c r="BE3298">
        <v>60.772469000000001</v>
      </c>
    </row>
    <row r="3299" spans="1:57" x14ac:dyDescent="0.3">
      <c r="A3299">
        <v>1.944903</v>
      </c>
      <c r="B3299">
        <v>3.3120430000000001</v>
      </c>
      <c r="C3299">
        <v>2.6042670000000001</v>
      </c>
      <c r="E3299">
        <v>2.0289380000000001</v>
      </c>
      <c r="F3299">
        <v>6.2206250000000001</v>
      </c>
      <c r="G3299">
        <v>3.697133</v>
      </c>
      <c r="AF3299">
        <v>63.877780999999999</v>
      </c>
      <c r="AG3299">
        <v>72.399681000000001</v>
      </c>
      <c r="AH3299">
        <v>69.076133999999996</v>
      </c>
      <c r="BC3299">
        <v>45.436419999999998</v>
      </c>
      <c r="BD3299">
        <v>58.096438999999997</v>
      </c>
      <c r="BE3299">
        <v>52.951667999999998</v>
      </c>
    </row>
    <row r="3300" spans="1:57" x14ac:dyDescent="0.3">
      <c r="A3300">
        <v>2.133597</v>
      </c>
      <c r="B3300">
        <v>3.2739549999999999</v>
      </c>
      <c r="C3300">
        <v>2.7119330000000001</v>
      </c>
      <c r="E3300">
        <v>1.550719</v>
      </c>
      <c r="F3300">
        <v>5.5413129999999997</v>
      </c>
      <c r="G3300">
        <v>3.149867</v>
      </c>
      <c r="AF3300">
        <v>34.211162999999999</v>
      </c>
      <c r="AG3300">
        <v>39.557589999999998</v>
      </c>
      <c r="AH3300">
        <v>37.461601000000002</v>
      </c>
      <c r="BC3300">
        <v>10.362206</v>
      </c>
      <c r="BD3300">
        <v>24.747107</v>
      </c>
      <c r="BE3300">
        <v>17.299133000000001</v>
      </c>
    </row>
    <row r="3301" spans="1:57" x14ac:dyDescent="0.3">
      <c r="A3301">
        <v>14.559049999999999</v>
      </c>
      <c r="B3301">
        <v>15.238200000000001</v>
      </c>
      <c r="C3301">
        <v>14.8962</v>
      </c>
      <c r="E3301">
        <v>1.2250190000000001</v>
      </c>
      <c r="F3301">
        <v>5.2728260000000002</v>
      </c>
      <c r="G3301">
        <v>2.8748</v>
      </c>
      <c r="AF3301">
        <v>16.781849000000001</v>
      </c>
      <c r="AG3301">
        <v>22.322555999999999</v>
      </c>
      <c r="AH3301">
        <v>19.9284</v>
      </c>
      <c r="BC3301">
        <v>2.9243939999999999</v>
      </c>
      <c r="BD3301">
        <v>5.6601619999999997</v>
      </c>
      <c r="BE3301">
        <v>4.508267</v>
      </c>
    </row>
    <row r="3302" spans="1:57" x14ac:dyDescent="0.3">
      <c r="A3302">
        <v>35.648074999999999</v>
      </c>
      <c r="B3302">
        <v>38.229179000000002</v>
      </c>
      <c r="C3302">
        <v>37.055401000000003</v>
      </c>
      <c r="E3302">
        <v>0.93312200000000001</v>
      </c>
      <c r="F3302">
        <v>4.7018630000000003</v>
      </c>
      <c r="G3302">
        <v>2.4643329999999999</v>
      </c>
      <c r="AF3302">
        <v>26.361961000000001</v>
      </c>
      <c r="AG3302">
        <v>32.652180000000001</v>
      </c>
      <c r="AH3302">
        <v>30.322071000000001</v>
      </c>
      <c r="BC3302">
        <v>3.3720309999999998</v>
      </c>
      <c r="BD3302">
        <v>8.2902360000000002</v>
      </c>
      <c r="BE3302">
        <v>6.5086000000000004</v>
      </c>
    </row>
    <row r="3303" spans="1:57" x14ac:dyDescent="0.3">
      <c r="A3303">
        <v>70.766616999999997</v>
      </c>
      <c r="B3303">
        <v>74.990500999999995</v>
      </c>
      <c r="C3303">
        <v>73.190406999999993</v>
      </c>
      <c r="E3303">
        <v>0.759606</v>
      </c>
      <c r="F3303">
        <v>4.478675</v>
      </c>
      <c r="G3303">
        <v>2.2622</v>
      </c>
      <c r="AF3303">
        <v>16.045057</v>
      </c>
      <c r="AG3303">
        <v>35.773220000000002</v>
      </c>
      <c r="AH3303">
        <v>26.443066000000002</v>
      </c>
      <c r="BC3303">
        <v>3.5323000000000002</v>
      </c>
      <c r="BD3303">
        <v>8.1960010000000008</v>
      </c>
      <c r="BE3303">
        <v>5.6829330000000002</v>
      </c>
    </row>
    <row r="3304" spans="1:57" x14ac:dyDescent="0.3">
      <c r="A3304">
        <v>49.605663</v>
      </c>
      <c r="B3304">
        <v>52.071227999999998</v>
      </c>
      <c r="C3304">
        <v>51.051738999999998</v>
      </c>
      <c r="E3304">
        <v>0.64706900000000001</v>
      </c>
      <c r="F3304">
        <v>4.2180260000000001</v>
      </c>
      <c r="G3304">
        <v>2.0860660000000002</v>
      </c>
      <c r="AF3304">
        <v>6.5234880000000004</v>
      </c>
      <c r="AG3304">
        <v>13.555215</v>
      </c>
      <c r="AH3304">
        <v>10.567600000000001</v>
      </c>
      <c r="BC3304">
        <v>2.6532749999999998</v>
      </c>
      <c r="BD3304">
        <v>4.025976</v>
      </c>
      <c r="BE3304">
        <v>3.3555329999999999</v>
      </c>
    </row>
    <row r="3305" spans="1:57" x14ac:dyDescent="0.3">
      <c r="A3305">
        <v>70.268981999999994</v>
      </c>
      <c r="B3305">
        <v>74.748435999999998</v>
      </c>
      <c r="C3305">
        <v>72.941872000000004</v>
      </c>
      <c r="E3305">
        <v>3.519644</v>
      </c>
      <c r="F3305">
        <v>11.577327</v>
      </c>
      <c r="G3305">
        <v>6.4443339999999996</v>
      </c>
      <c r="AF3305">
        <v>33.448386999999997</v>
      </c>
      <c r="AG3305">
        <v>36.517513000000001</v>
      </c>
      <c r="AH3305">
        <v>35.158133999999997</v>
      </c>
      <c r="BC3305">
        <v>47.718349000000003</v>
      </c>
      <c r="BD3305">
        <v>50.930774999999997</v>
      </c>
      <c r="BE3305">
        <v>49.244602</v>
      </c>
    </row>
    <row r="3306" spans="1:57" x14ac:dyDescent="0.3">
      <c r="A3306">
        <v>85.742797999999993</v>
      </c>
      <c r="B3306">
        <v>91.023933</v>
      </c>
      <c r="C3306">
        <v>88.962799000000004</v>
      </c>
      <c r="E3306">
        <v>9.0615810000000003</v>
      </c>
      <c r="F3306">
        <v>31.765871000000001</v>
      </c>
      <c r="G3306">
        <v>16.890066000000001</v>
      </c>
      <c r="AF3306">
        <v>63.314137000000002</v>
      </c>
      <c r="AG3306">
        <v>69.851021000000003</v>
      </c>
      <c r="AH3306">
        <v>67.214195000000004</v>
      </c>
      <c r="BC3306">
        <v>68.146056999999999</v>
      </c>
      <c r="BD3306">
        <v>70.865723000000003</v>
      </c>
      <c r="BE3306">
        <v>69.942390000000003</v>
      </c>
    </row>
    <row r="3307" spans="1:57" x14ac:dyDescent="0.3">
      <c r="A3307">
        <v>76.940612999999999</v>
      </c>
      <c r="B3307">
        <v>82.165497000000002</v>
      </c>
      <c r="C3307">
        <v>80.599463999999998</v>
      </c>
      <c r="E3307">
        <v>13.005925</v>
      </c>
      <c r="F3307">
        <v>41.270049999999998</v>
      </c>
      <c r="G3307">
        <v>23.062000000000001</v>
      </c>
      <c r="AF3307">
        <v>85.967194000000006</v>
      </c>
      <c r="AG3307">
        <v>92.077765999999997</v>
      </c>
      <c r="AH3307">
        <v>89.816139000000007</v>
      </c>
      <c r="BC3307">
        <v>66.193718000000004</v>
      </c>
      <c r="BD3307">
        <v>69.040283000000002</v>
      </c>
      <c r="BE3307">
        <v>68.258933999999996</v>
      </c>
    </row>
    <row r="3308" spans="1:57" x14ac:dyDescent="0.3">
      <c r="A3308">
        <v>44.228344</v>
      </c>
      <c r="B3308">
        <v>61.424393000000002</v>
      </c>
      <c r="C3308">
        <v>53.304932000000001</v>
      </c>
      <c r="E3308">
        <v>14.010662</v>
      </c>
      <c r="F3308">
        <v>37.88673</v>
      </c>
      <c r="G3308">
        <v>23.327465</v>
      </c>
      <c r="AF3308">
        <v>69.944725000000005</v>
      </c>
      <c r="AG3308">
        <v>75.479027000000002</v>
      </c>
      <c r="AH3308">
        <v>73.247810000000001</v>
      </c>
      <c r="BC3308">
        <v>72.708115000000006</v>
      </c>
      <c r="BD3308">
        <v>78.004463000000001</v>
      </c>
      <c r="BE3308">
        <v>76.430533999999994</v>
      </c>
    </row>
    <row r="3309" spans="1:57" x14ac:dyDescent="0.3">
      <c r="A3309">
        <v>11.718925</v>
      </c>
      <c r="B3309">
        <v>28.526551999999999</v>
      </c>
      <c r="C3309">
        <v>21.982334000000002</v>
      </c>
      <c r="E3309">
        <v>12.866381000000001</v>
      </c>
      <c r="F3309">
        <v>28.701784</v>
      </c>
      <c r="G3309">
        <v>19.957197000000001</v>
      </c>
      <c r="AF3309">
        <v>64.960396000000003</v>
      </c>
      <c r="AG3309">
        <v>73.654808000000003</v>
      </c>
      <c r="AH3309">
        <v>70.151199000000005</v>
      </c>
      <c r="BC3309">
        <v>73.239151000000007</v>
      </c>
      <c r="BD3309">
        <v>81.540321000000006</v>
      </c>
      <c r="BE3309">
        <v>78.400268999999994</v>
      </c>
    </row>
    <row r="3310" spans="1:57" x14ac:dyDescent="0.3">
      <c r="A3310">
        <v>2.0044550000000001</v>
      </c>
      <c r="B3310">
        <v>6.83833</v>
      </c>
      <c r="C3310">
        <v>3.762267</v>
      </c>
      <c r="E3310">
        <v>12.268882</v>
      </c>
      <c r="F3310">
        <v>22.680537999999999</v>
      </c>
      <c r="G3310">
        <v>17.843665999999999</v>
      </c>
      <c r="AF3310">
        <v>57.999659999999999</v>
      </c>
      <c r="AG3310">
        <v>64.991241000000002</v>
      </c>
      <c r="AH3310">
        <v>61.976604000000002</v>
      </c>
      <c r="BC3310">
        <v>73.435478000000003</v>
      </c>
      <c r="BD3310">
        <v>82.84845</v>
      </c>
      <c r="BE3310">
        <v>79.358863999999997</v>
      </c>
    </row>
    <row r="3311" spans="1:57" x14ac:dyDescent="0.3">
      <c r="A3311">
        <v>2.295153</v>
      </c>
      <c r="B3311">
        <v>4.8950880000000003</v>
      </c>
      <c r="C3311">
        <v>3.4655330000000002</v>
      </c>
      <c r="E3311">
        <v>11.082741</v>
      </c>
      <c r="F3311">
        <v>18.235567</v>
      </c>
      <c r="G3311">
        <v>15.366531999999999</v>
      </c>
      <c r="AF3311">
        <v>45.644390000000001</v>
      </c>
      <c r="AG3311">
        <v>54.833697999999998</v>
      </c>
      <c r="AH3311">
        <v>50.985863000000002</v>
      </c>
      <c r="BC3311">
        <v>56.060355999999999</v>
      </c>
      <c r="BD3311">
        <v>62.647700999999998</v>
      </c>
      <c r="BE3311">
        <v>60.211868000000003</v>
      </c>
    </row>
    <row r="3312" spans="1:57" x14ac:dyDescent="0.3">
      <c r="A3312">
        <v>2.3401999999999998</v>
      </c>
      <c r="B3312">
        <v>3.9332009999999999</v>
      </c>
      <c r="C3312">
        <v>3.121267</v>
      </c>
      <c r="E3312">
        <v>9.6755479999999991</v>
      </c>
      <c r="F3312">
        <v>14.597200000000001</v>
      </c>
      <c r="G3312">
        <v>12.869801000000001</v>
      </c>
      <c r="AF3312">
        <v>6.7921500000000004</v>
      </c>
      <c r="AG3312">
        <v>23.633901999999999</v>
      </c>
      <c r="AH3312">
        <v>15.534466</v>
      </c>
      <c r="BC3312">
        <v>31.682161000000001</v>
      </c>
      <c r="BD3312">
        <v>36.313572000000001</v>
      </c>
      <c r="BE3312">
        <v>34.520133999999999</v>
      </c>
    </row>
    <row r="3313" spans="1:57" x14ac:dyDescent="0.3">
      <c r="A3313">
        <v>8.8826409999999996</v>
      </c>
      <c r="B3313">
        <v>9.3389640000000007</v>
      </c>
      <c r="C3313">
        <v>9.0661330000000007</v>
      </c>
      <c r="E3313">
        <v>9.0086469999999998</v>
      </c>
      <c r="F3313">
        <v>13.781924</v>
      </c>
      <c r="G3313">
        <v>11.552733999999999</v>
      </c>
      <c r="AF3313">
        <v>2.372681</v>
      </c>
      <c r="AG3313">
        <v>5.6464879999999997</v>
      </c>
      <c r="AH3313">
        <v>4.32</v>
      </c>
      <c r="BC3313">
        <v>7.4123190000000001</v>
      </c>
      <c r="BD3313">
        <v>18.599938999999999</v>
      </c>
      <c r="BE3313">
        <v>15.338334</v>
      </c>
    </row>
    <row r="3314" spans="1:57" x14ac:dyDescent="0.3">
      <c r="A3314">
        <v>47.566811000000001</v>
      </c>
      <c r="B3314">
        <v>50.715958000000001</v>
      </c>
      <c r="C3314">
        <v>49.339534999999998</v>
      </c>
      <c r="E3314">
        <v>6.8497250000000003</v>
      </c>
      <c r="F3314">
        <v>12.217905</v>
      </c>
      <c r="G3314">
        <v>9.7469339999999995</v>
      </c>
      <c r="AF3314">
        <v>4.4593660000000002</v>
      </c>
      <c r="AG3314">
        <v>10.10032</v>
      </c>
      <c r="AH3314">
        <v>7.7769329999999997</v>
      </c>
      <c r="BC3314">
        <v>10.677033</v>
      </c>
      <c r="BD3314">
        <v>25.208389</v>
      </c>
      <c r="BE3314">
        <v>17.792266999999999</v>
      </c>
    </row>
    <row r="3315" spans="1:57" x14ac:dyDescent="0.3">
      <c r="A3315">
        <v>66.911850000000001</v>
      </c>
      <c r="B3315">
        <v>71.314521999999997</v>
      </c>
      <c r="C3315">
        <v>69.586937000000006</v>
      </c>
      <c r="E3315">
        <v>5.2573720000000002</v>
      </c>
      <c r="F3315">
        <v>11.554862</v>
      </c>
      <c r="G3315">
        <v>8.8132660000000005</v>
      </c>
      <c r="AF3315">
        <v>3.3269630000000001</v>
      </c>
      <c r="AG3315">
        <v>7.6134120000000003</v>
      </c>
      <c r="AH3315">
        <v>5.277933</v>
      </c>
      <c r="BC3315">
        <v>8.6297309999999996</v>
      </c>
      <c r="BD3315">
        <v>15.527322</v>
      </c>
      <c r="BE3315">
        <v>12.890866000000001</v>
      </c>
    </row>
    <row r="3316" spans="1:57" x14ac:dyDescent="0.3">
      <c r="A3316">
        <v>48.462147000000002</v>
      </c>
      <c r="B3316">
        <v>51.328270000000003</v>
      </c>
      <c r="C3316">
        <v>50.077334999999998</v>
      </c>
      <c r="E3316">
        <v>3.889459</v>
      </c>
      <c r="F3316">
        <v>10.580712999999999</v>
      </c>
      <c r="G3316">
        <v>7.7208670000000001</v>
      </c>
      <c r="AF3316">
        <v>14.383127999999999</v>
      </c>
      <c r="AG3316">
        <v>14.795272000000001</v>
      </c>
      <c r="AH3316">
        <v>14.508467</v>
      </c>
      <c r="BC3316">
        <v>3.7011250000000002</v>
      </c>
      <c r="BD3316">
        <v>8.3387510000000002</v>
      </c>
      <c r="BE3316">
        <v>5.9512669999999996</v>
      </c>
    </row>
    <row r="3317" spans="1:57" x14ac:dyDescent="0.3">
      <c r="A3317">
        <v>69.489075</v>
      </c>
      <c r="B3317">
        <v>73.413062999999994</v>
      </c>
      <c r="C3317">
        <v>72.377128999999996</v>
      </c>
      <c r="E3317">
        <v>3.1881370000000002</v>
      </c>
      <c r="F3317">
        <v>9.1740490000000001</v>
      </c>
      <c r="G3317">
        <v>6.299334</v>
      </c>
      <c r="AF3317">
        <v>53.242268000000003</v>
      </c>
      <c r="AG3317">
        <v>57.890362000000003</v>
      </c>
      <c r="AH3317">
        <v>55.567936000000003</v>
      </c>
      <c r="BC3317">
        <v>13.415725</v>
      </c>
      <c r="BD3317">
        <v>14.521671</v>
      </c>
      <c r="BE3317">
        <v>13.991534</v>
      </c>
    </row>
    <row r="3318" spans="1:57" x14ac:dyDescent="0.3">
      <c r="A3318">
        <v>79.620590000000007</v>
      </c>
      <c r="B3318">
        <v>82.618149000000003</v>
      </c>
      <c r="C3318">
        <v>81.689330999999996</v>
      </c>
      <c r="E3318">
        <v>2.870269</v>
      </c>
      <c r="F3318">
        <v>9.8424119999999995</v>
      </c>
      <c r="G3318">
        <v>6.3890000000000002</v>
      </c>
      <c r="AF3318">
        <v>57.475676999999997</v>
      </c>
      <c r="AG3318">
        <v>60.081848000000001</v>
      </c>
      <c r="AH3318">
        <v>59.143669000000003</v>
      </c>
      <c r="BC3318">
        <v>63.525444</v>
      </c>
      <c r="BD3318">
        <v>68.123367000000002</v>
      </c>
      <c r="BE3318">
        <v>66.099395999999999</v>
      </c>
    </row>
    <row r="3319" spans="1:57" x14ac:dyDescent="0.3">
      <c r="A3319">
        <v>69.651009000000002</v>
      </c>
      <c r="B3319">
        <v>79.041618</v>
      </c>
      <c r="C3319">
        <v>75.313393000000005</v>
      </c>
      <c r="E3319">
        <v>2.1975310000000001</v>
      </c>
      <c r="F3319">
        <v>8.8961869999999994</v>
      </c>
      <c r="G3319">
        <v>5.5153340000000002</v>
      </c>
      <c r="AF3319">
        <v>52.488467999999997</v>
      </c>
      <c r="AG3319">
        <v>55.869267000000001</v>
      </c>
      <c r="AH3319">
        <v>54.679070000000003</v>
      </c>
      <c r="BC3319">
        <v>77.593863999999996</v>
      </c>
      <c r="BD3319">
        <v>81.877617000000001</v>
      </c>
      <c r="BE3319">
        <v>79.915474000000003</v>
      </c>
    </row>
    <row r="3320" spans="1:57" x14ac:dyDescent="0.3">
      <c r="A3320">
        <v>37.758488</v>
      </c>
      <c r="B3320">
        <v>42.600226999999997</v>
      </c>
      <c r="C3320">
        <v>40.745666999999997</v>
      </c>
      <c r="E3320">
        <v>1.79955</v>
      </c>
      <c r="F3320">
        <v>8.4991009999999996</v>
      </c>
      <c r="G3320">
        <v>5.0556000000000001</v>
      </c>
      <c r="AF3320">
        <v>55.888804999999998</v>
      </c>
      <c r="AG3320">
        <v>58.787227999999999</v>
      </c>
      <c r="AH3320">
        <v>57.940395000000002</v>
      </c>
      <c r="BC3320">
        <v>67.167061000000004</v>
      </c>
      <c r="BD3320">
        <v>71.173766999999998</v>
      </c>
      <c r="BE3320">
        <v>69.691535999999999</v>
      </c>
    </row>
    <row r="3321" spans="1:57" x14ac:dyDescent="0.3">
      <c r="A3321">
        <v>6.6199000000000003</v>
      </c>
      <c r="B3321">
        <v>15.954598000000001</v>
      </c>
      <c r="C3321">
        <v>11.854599</v>
      </c>
      <c r="E3321">
        <v>1.3180810000000001</v>
      </c>
      <c r="F3321">
        <v>7.5875760000000003</v>
      </c>
      <c r="G3321">
        <v>4.3420670000000001</v>
      </c>
      <c r="AF3321">
        <v>74.130675999999994</v>
      </c>
      <c r="AG3321">
        <v>79.419510000000002</v>
      </c>
      <c r="AH3321">
        <v>77.794937000000004</v>
      </c>
      <c r="BC3321">
        <v>64.813766000000001</v>
      </c>
      <c r="BD3321">
        <v>73.951569000000006</v>
      </c>
      <c r="BE3321">
        <v>70.676993999999993</v>
      </c>
    </row>
    <row r="3322" spans="1:57" x14ac:dyDescent="0.3">
      <c r="A3322">
        <v>1.733169</v>
      </c>
      <c r="B3322">
        <v>2.6408749999999999</v>
      </c>
      <c r="C3322">
        <v>2.2486670000000002</v>
      </c>
      <c r="E3322">
        <v>1.073928</v>
      </c>
      <c r="F3322">
        <v>7.2323389999999996</v>
      </c>
      <c r="G3322">
        <v>3.9903330000000001</v>
      </c>
      <c r="AF3322">
        <v>53.816482999999998</v>
      </c>
      <c r="AG3322">
        <v>60.702815999999999</v>
      </c>
      <c r="AH3322">
        <v>57.601134999999999</v>
      </c>
      <c r="BC3322">
        <v>54.398777000000003</v>
      </c>
      <c r="BD3322">
        <v>62.500210000000003</v>
      </c>
      <c r="BE3322">
        <v>59.676067000000003</v>
      </c>
    </row>
    <row r="3323" spans="1:57" x14ac:dyDescent="0.3">
      <c r="A3323">
        <v>2.630506</v>
      </c>
      <c r="B3323">
        <v>3.5462739999999999</v>
      </c>
      <c r="C3323">
        <v>3.1808000000000001</v>
      </c>
      <c r="E3323">
        <v>0.84538400000000002</v>
      </c>
      <c r="F3323">
        <v>6.6624150000000002</v>
      </c>
      <c r="G3323">
        <v>3.5498669999999999</v>
      </c>
      <c r="AF3323">
        <v>50.051208000000003</v>
      </c>
      <c r="AG3323">
        <v>55.237343000000003</v>
      </c>
      <c r="AH3323">
        <v>53.189396000000002</v>
      </c>
      <c r="BC3323">
        <v>32.245674000000001</v>
      </c>
      <c r="BD3323">
        <v>53.010525000000001</v>
      </c>
      <c r="BE3323">
        <v>44.436534999999999</v>
      </c>
    </row>
    <row r="3324" spans="1:57" x14ac:dyDescent="0.3">
      <c r="A3324">
        <v>2.4562219999999999</v>
      </c>
      <c r="B3324">
        <v>3.2701859999999998</v>
      </c>
      <c r="C3324">
        <v>2.9756670000000001</v>
      </c>
      <c r="E3324">
        <v>0.64803100000000002</v>
      </c>
      <c r="F3324">
        <v>5.9493749999999999</v>
      </c>
      <c r="G3324">
        <v>3.068333</v>
      </c>
      <c r="AF3324">
        <v>12.030711999999999</v>
      </c>
      <c r="AG3324">
        <v>22.646674999999998</v>
      </c>
      <c r="AH3324">
        <v>16.508065999999999</v>
      </c>
      <c r="BC3324">
        <v>3.990475</v>
      </c>
      <c r="BD3324">
        <v>9.9509270000000001</v>
      </c>
      <c r="BE3324">
        <v>7.4396659999999999</v>
      </c>
    </row>
    <row r="3325" spans="1:57" x14ac:dyDescent="0.3">
      <c r="A3325">
        <v>7.8632559999999998</v>
      </c>
      <c r="B3325">
        <v>8.800395</v>
      </c>
      <c r="C3325">
        <v>8.4328000000000003</v>
      </c>
      <c r="E3325">
        <v>0.53139099999999995</v>
      </c>
      <c r="F3325">
        <v>5.6746869999999996</v>
      </c>
      <c r="G3325">
        <v>2.8374670000000002</v>
      </c>
      <c r="AF3325">
        <v>3.4541439999999999</v>
      </c>
      <c r="AG3325">
        <v>5.796665</v>
      </c>
      <c r="AH3325">
        <v>4.7840009999999999</v>
      </c>
      <c r="BC3325">
        <v>1.809356</v>
      </c>
      <c r="BD3325">
        <v>3.8848120000000002</v>
      </c>
      <c r="BE3325">
        <v>3.0961340000000002</v>
      </c>
    </row>
    <row r="3326" spans="1:57" x14ac:dyDescent="0.3">
      <c r="A3326">
        <v>9.6807759999999998</v>
      </c>
      <c r="B3326">
        <v>9.9618230000000008</v>
      </c>
      <c r="C3326">
        <v>9.8327340000000003</v>
      </c>
      <c r="E3326">
        <v>0.40937499999999999</v>
      </c>
      <c r="F3326">
        <v>5.0694999999999997</v>
      </c>
      <c r="G3326">
        <v>2.4617339999999999</v>
      </c>
      <c r="AF3326">
        <v>4.2787119999999996</v>
      </c>
      <c r="AG3326">
        <v>8.3098620000000007</v>
      </c>
      <c r="AH3326">
        <v>7.3490669999999998</v>
      </c>
      <c r="BC3326">
        <v>2.854206</v>
      </c>
      <c r="BD3326">
        <v>7.2059369999999996</v>
      </c>
      <c r="BE3326">
        <v>5.0144000000000002</v>
      </c>
    </row>
    <row r="3327" spans="1:57" x14ac:dyDescent="0.3">
      <c r="A3327">
        <v>63.152298000000002</v>
      </c>
      <c r="B3327">
        <v>64.343010000000007</v>
      </c>
      <c r="C3327">
        <v>63.77993</v>
      </c>
      <c r="E3327">
        <v>1.2292810000000001</v>
      </c>
      <c r="F3327">
        <v>5.3896870000000003</v>
      </c>
      <c r="G3327">
        <v>2.9132660000000001</v>
      </c>
      <c r="AF3327">
        <v>3.6967560000000002</v>
      </c>
      <c r="AG3327">
        <v>7.8664139999999998</v>
      </c>
      <c r="AH3327">
        <v>5.4797330000000004</v>
      </c>
      <c r="BC3327">
        <v>2.957519</v>
      </c>
      <c r="BD3327">
        <v>5.1208119999999999</v>
      </c>
      <c r="BE3327">
        <v>4.0573329999999999</v>
      </c>
    </row>
    <row r="3328" spans="1:57" x14ac:dyDescent="0.3">
      <c r="A3328">
        <v>76.616791000000006</v>
      </c>
      <c r="B3328">
        <v>78.894942999999998</v>
      </c>
      <c r="C3328">
        <v>78.026000999999994</v>
      </c>
      <c r="E3328">
        <v>4.6561279999999998</v>
      </c>
      <c r="F3328">
        <v>12.664137</v>
      </c>
      <c r="G3328">
        <v>7.4264000000000001</v>
      </c>
      <c r="AF3328">
        <v>6.582713</v>
      </c>
      <c r="AG3328">
        <v>7.832776</v>
      </c>
      <c r="AH3328">
        <v>7.3086000000000002</v>
      </c>
      <c r="BC3328">
        <v>6.1749689999999999</v>
      </c>
      <c r="BD3328">
        <v>7.2063420000000002</v>
      </c>
      <c r="BE3328">
        <v>6.7132009999999998</v>
      </c>
    </row>
    <row r="3329" spans="1:57" x14ac:dyDescent="0.3">
      <c r="A3329">
        <v>77.287368999999998</v>
      </c>
      <c r="B3329">
        <v>81.928635</v>
      </c>
      <c r="C3329">
        <v>80.036797000000007</v>
      </c>
      <c r="E3329">
        <v>8.8220010000000002</v>
      </c>
      <c r="F3329">
        <v>26.367007999999998</v>
      </c>
      <c r="G3329">
        <v>14.555266</v>
      </c>
      <c r="AF3329">
        <v>29.887727999999999</v>
      </c>
      <c r="AG3329">
        <v>32.515999000000001</v>
      </c>
      <c r="AH3329">
        <v>31.270068999999999</v>
      </c>
      <c r="BC3329">
        <v>1.6713439999999999</v>
      </c>
      <c r="BD3329">
        <v>2.1662189999999999</v>
      </c>
      <c r="BE3329">
        <v>1.9304669999999999</v>
      </c>
    </row>
    <row r="3330" spans="1:57" x14ac:dyDescent="0.3">
      <c r="A3330">
        <v>75.092049000000003</v>
      </c>
      <c r="B3330">
        <v>81.615486000000004</v>
      </c>
      <c r="C3330">
        <v>78.922470000000004</v>
      </c>
      <c r="E3330">
        <v>12.579556</v>
      </c>
      <c r="F3330">
        <v>34.265217</v>
      </c>
      <c r="G3330">
        <v>19.957599999999999</v>
      </c>
      <c r="AF3330">
        <v>83.948516999999995</v>
      </c>
      <c r="AG3330">
        <v>90.741928000000001</v>
      </c>
      <c r="AH3330">
        <v>87.627196999999995</v>
      </c>
      <c r="BC3330">
        <v>67.524742000000003</v>
      </c>
      <c r="BD3330">
        <v>70.139954000000003</v>
      </c>
      <c r="BE3330">
        <v>69.028533999999993</v>
      </c>
    </row>
    <row r="3331" spans="1:57" x14ac:dyDescent="0.3">
      <c r="A3331">
        <v>55.050629000000001</v>
      </c>
      <c r="B3331">
        <v>68.270020000000002</v>
      </c>
      <c r="C3331">
        <v>62.553733999999999</v>
      </c>
      <c r="E3331">
        <v>12.059288</v>
      </c>
      <c r="F3331">
        <v>27.760971000000001</v>
      </c>
      <c r="G3331">
        <v>18.001733999999999</v>
      </c>
      <c r="AF3331">
        <v>83.811049999999994</v>
      </c>
      <c r="AG3331">
        <v>89.104736000000003</v>
      </c>
      <c r="AH3331">
        <v>86.993392999999998</v>
      </c>
      <c r="BC3331">
        <v>78.376357999999996</v>
      </c>
      <c r="BD3331">
        <v>85.257317</v>
      </c>
      <c r="BE3331">
        <v>82.464600000000004</v>
      </c>
    </row>
    <row r="3332" spans="1:57" x14ac:dyDescent="0.3">
      <c r="A3332">
        <v>25.798506</v>
      </c>
      <c r="B3332">
        <v>39.245888000000001</v>
      </c>
      <c r="C3332">
        <v>34.712933</v>
      </c>
      <c r="E3332">
        <v>11.677543999999999</v>
      </c>
      <c r="F3332">
        <v>22.133929999999999</v>
      </c>
      <c r="G3332">
        <v>16.290668</v>
      </c>
      <c r="AF3332">
        <v>70.259460000000004</v>
      </c>
      <c r="AG3332">
        <v>74.762169</v>
      </c>
      <c r="AH3332">
        <v>72.934601000000001</v>
      </c>
      <c r="BC3332">
        <v>58.850997999999997</v>
      </c>
      <c r="BD3332">
        <v>62.939014</v>
      </c>
      <c r="BE3332">
        <v>61.240130999999998</v>
      </c>
    </row>
    <row r="3333" spans="1:57" x14ac:dyDescent="0.3">
      <c r="A3333">
        <v>3.7700480000000001</v>
      </c>
      <c r="B3333">
        <v>13.662958</v>
      </c>
      <c r="C3333">
        <v>7.7818670000000001</v>
      </c>
      <c r="E3333">
        <v>10.358181</v>
      </c>
      <c r="F3333">
        <v>16.37434</v>
      </c>
      <c r="G3333">
        <v>13.639199</v>
      </c>
      <c r="AF3333">
        <v>81.660293999999993</v>
      </c>
      <c r="AG3333">
        <v>89.157936000000007</v>
      </c>
      <c r="AH3333">
        <v>86.220130999999995</v>
      </c>
      <c r="BC3333">
        <v>64.783714000000003</v>
      </c>
      <c r="BD3333">
        <v>69.822647000000003</v>
      </c>
      <c r="BE3333">
        <v>67.895133999999999</v>
      </c>
    </row>
    <row r="3334" spans="1:57" x14ac:dyDescent="0.3">
      <c r="A3334">
        <v>1.586694</v>
      </c>
      <c r="B3334">
        <v>2.8349129999999998</v>
      </c>
      <c r="C3334">
        <v>2.1767340000000002</v>
      </c>
      <c r="E3334">
        <v>9.6631689999999999</v>
      </c>
      <c r="F3334">
        <v>13.725429</v>
      </c>
      <c r="G3334">
        <v>12.195467000000001</v>
      </c>
      <c r="AF3334">
        <v>55.323093</v>
      </c>
      <c r="AG3334">
        <v>62.481655000000003</v>
      </c>
      <c r="AH3334">
        <v>59.580528000000001</v>
      </c>
      <c r="BC3334">
        <v>57.813084000000003</v>
      </c>
      <c r="BD3334">
        <v>65.335220000000007</v>
      </c>
      <c r="BE3334">
        <v>61.789402000000003</v>
      </c>
    </row>
    <row r="3335" spans="1:57" x14ac:dyDescent="0.3">
      <c r="A3335">
        <v>2.1460379999999999</v>
      </c>
      <c r="B3335">
        <v>3.6247240000000001</v>
      </c>
      <c r="C3335">
        <v>2.8737330000000001</v>
      </c>
      <c r="E3335">
        <v>8.7002810000000004</v>
      </c>
      <c r="F3335">
        <v>12.221064</v>
      </c>
      <c r="G3335">
        <v>10.560133</v>
      </c>
      <c r="AF3335">
        <v>42.251224999999998</v>
      </c>
      <c r="AG3335">
        <v>54.603251999999998</v>
      </c>
      <c r="AH3335">
        <v>49.568733000000002</v>
      </c>
      <c r="BC3335">
        <v>42.849113000000003</v>
      </c>
      <c r="BD3335">
        <v>59.817135</v>
      </c>
      <c r="BE3335">
        <v>53.271664000000001</v>
      </c>
    </row>
    <row r="3336" spans="1:57" x14ac:dyDescent="0.3">
      <c r="A3336">
        <v>2.0245000000000002</v>
      </c>
      <c r="B3336">
        <v>3.0569999999999999</v>
      </c>
      <c r="C3336">
        <v>2.5506000000000002</v>
      </c>
      <c r="E3336">
        <v>6.7484590000000004</v>
      </c>
      <c r="F3336">
        <v>10.838714</v>
      </c>
      <c r="G3336">
        <v>8.9023319999999995</v>
      </c>
      <c r="AF3336">
        <v>6.3629239999999996</v>
      </c>
      <c r="AG3336">
        <v>21.066756999999999</v>
      </c>
      <c r="AH3336">
        <v>13.561334</v>
      </c>
      <c r="BC3336">
        <v>8.5069189999999999</v>
      </c>
      <c r="BD3336">
        <v>17.670893</v>
      </c>
      <c r="BE3336">
        <v>12.783334</v>
      </c>
    </row>
    <row r="3337" spans="1:57" x14ac:dyDescent="0.3">
      <c r="A3337">
        <v>5.9488500000000002</v>
      </c>
      <c r="B3337">
        <v>6.2335500000000001</v>
      </c>
      <c r="C3337">
        <v>6.1082669999999997</v>
      </c>
      <c r="E3337">
        <v>5.2181629999999997</v>
      </c>
      <c r="F3337">
        <v>10.243150999999999</v>
      </c>
      <c r="G3337">
        <v>8.0434680000000007</v>
      </c>
      <c r="AF3337">
        <v>11.733511999999999</v>
      </c>
      <c r="AG3337">
        <v>14.427277</v>
      </c>
      <c r="AH3337">
        <v>13.066731000000001</v>
      </c>
      <c r="BC3337">
        <v>2.0881439999999998</v>
      </c>
      <c r="BD3337">
        <v>5.2098069999999996</v>
      </c>
      <c r="BE3337">
        <v>3.8763329999999998</v>
      </c>
    </row>
    <row r="3338" spans="1:57" x14ac:dyDescent="0.3">
      <c r="A3338">
        <v>18.418474</v>
      </c>
      <c r="B3338">
        <v>19.852924000000002</v>
      </c>
      <c r="C3338">
        <v>19.215199999999999</v>
      </c>
      <c r="E3338">
        <v>3.751322</v>
      </c>
      <c r="F3338">
        <v>9.0806629999999995</v>
      </c>
      <c r="G3338">
        <v>6.8288000000000002</v>
      </c>
      <c r="AF3338">
        <v>4.8596810000000001</v>
      </c>
      <c r="AG3338">
        <v>10.100167000000001</v>
      </c>
      <c r="AH3338">
        <v>8.2623339999999992</v>
      </c>
      <c r="BC3338">
        <v>3.4022000000000001</v>
      </c>
      <c r="BD3338">
        <v>8.8626009999999997</v>
      </c>
      <c r="BE3338">
        <v>6.6213329999999999</v>
      </c>
    </row>
    <row r="3339" spans="1:57" x14ac:dyDescent="0.3">
      <c r="A3339">
        <v>42.331245000000003</v>
      </c>
      <c r="B3339">
        <v>43.629874999999998</v>
      </c>
      <c r="C3339">
        <v>43.085529000000001</v>
      </c>
      <c r="E3339">
        <v>2.8834469999999999</v>
      </c>
      <c r="F3339">
        <v>8.610163</v>
      </c>
      <c r="G3339">
        <v>6.2107340000000004</v>
      </c>
      <c r="AF3339">
        <v>3.9860690000000001</v>
      </c>
      <c r="AG3339">
        <v>9.9162440000000007</v>
      </c>
      <c r="AH3339">
        <v>6.8359990000000002</v>
      </c>
      <c r="BC3339">
        <v>3.2659500000000001</v>
      </c>
      <c r="BD3339">
        <v>6.514551</v>
      </c>
      <c r="BE3339">
        <v>4.839734</v>
      </c>
    </row>
    <row r="3340" spans="1:57" x14ac:dyDescent="0.3">
      <c r="A3340">
        <v>63.241588999999998</v>
      </c>
      <c r="B3340">
        <v>68.039535999999998</v>
      </c>
      <c r="C3340">
        <v>65.985671999999994</v>
      </c>
      <c r="E3340">
        <v>2.1378309999999998</v>
      </c>
      <c r="F3340">
        <v>7.9015750000000002</v>
      </c>
      <c r="G3340">
        <v>5.4713339999999997</v>
      </c>
      <c r="AF3340">
        <v>47.387428</v>
      </c>
      <c r="AG3340">
        <v>50.569327999999999</v>
      </c>
      <c r="AH3340">
        <v>48.757862000000003</v>
      </c>
      <c r="BC3340">
        <v>2.9808439999999998</v>
      </c>
      <c r="BD3340">
        <v>4.1417190000000002</v>
      </c>
      <c r="BE3340">
        <v>3.5891999999999999</v>
      </c>
    </row>
    <row r="3341" spans="1:57" x14ac:dyDescent="0.3">
      <c r="A3341">
        <v>64.206978000000007</v>
      </c>
      <c r="B3341">
        <v>71.556038000000001</v>
      </c>
      <c r="C3341">
        <v>69.005341000000001</v>
      </c>
      <c r="E3341">
        <v>1.933581</v>
      </c>
      <c r="F3341">
        <v>7.5098700000000003</v>
      </c>
      <c r="G3341">
        <v>5.0139329999999998</v>
      </c>
      <c r="AF3341">
        <v>12.495497</v>
      </c>
      <c r="AG3341">
        <v>16.67436</v>
      </c>
      <c r="AH3341">
        <v>14.972664999999999</v>
      </c>
      <c r="BC3341">
        <v>36.466937999999999</v>
      </c>
      <c r="BD3341">
        <v>39.212890999999999</v>
      </c>
      <c r="BE3341">
        <v>37.670665999999997</v>
      </c>
    </row>
    <row r="3342" spans="1:57" x14ac:dyDescent="0.3">
      <c r="A3342">
        <v>83.983649999999997</v>
      </c>
      <c r="B3342">
        <v>88.005913000000007</v>
      </c>
      <c r="C3342">
        <v>86.450873999999999</v>
      </c>
      <c r="E3342">
        <v>1.724631</v>
      </c>
      <c r="F3342">
        <v>8.5200189999999996</v>
      </c>
      <c r="G3342">
        <v>5.5937999999999999</v>
      </c>
      <c r="AF3342">
        <v>42.401463</v>
      </c>
      <c r="AG3342">
        <v>46.706650000000003</v>
      </c>
      <c r="AH3342">
        <v>44.976601000000002</v>
      </c>
      <c r="BC3342">
        <v>64.980536999999998</v>
      </c>
      <c r="BD3342">
        <v>66.705399</v>
      </c>
      <c r="BE3342">
        <v>65.935935999999998</v>
      </c>
    </row>
    <row r="3343" spans="1:57" x14ac:dyDescent="0.3">
      <c r="A3343">
        <v>60.033774999999999</v>
      </c>
      <c r="B3343">
        <v>71.635765000000006</v>
      </c>
      <c r="C3343">
        <v>66.814330999999996</v>
      </c>
      <c r="E3343">
        <v>1.330125</v>
      </c>
      <c r="F3343">
        <v>7.8088759999999997</v>
      </c>
      <c r="G3343">
        <v>4.9188669999999997</v>
      </c>
      <c r="AF3343">
        <v>61.991149999999998</v>
      </c>
      <c r="AG3343">
        <v>66.145294000000007</v>
      </c>
      <c r="AH3343">
        <v>64.476471000000004</v>
      </c>
      <c r="BC3343">
        <v>80.922852000000006</v>
      </c>
      <c r="BD3343">
        <v>85.873351999999997</v>
      </c>
      <c r="BE3343">
        <v>84.015732</v>
      </c>
    </row>
    <row r="3344" spans="1:57" x14ac:dyDescent="0.3">
      <c r="A3344">
        <v>72.866669000000002</v>
      </c>
      <c r="B3344">
        <v>75.234215000000006</v>
      </c>
      <c r="C3344">
        <v>74.256393000000003</v>
      </c>
      <c r="E3344">
        <v>1.0964560000000001</v>
      </c>
      <c r="F3344">
        <v>7.4939929999999997</v>
      </c>
      <c r="G3344">
        <v>4.5103999999999997</v>
      </c>
      <c r="AF3344">
        <v>70.656859999999995</v>
      </c>
      <c r="AG3344">
        <v>74.320312999999999</v>
      </c>
      <c r="AH3344">
        <v>73.065460000000002</v>
      </c>
      <c r="BC3344">
        <v>73.101142999999993</v>
      </c>
      <c r="BD3344">
        <v>78.446647999999996</v>
      </c>
      <c r="BE3344">
        <v>76.268929</v>
      </c>
    </row>
    <row r="3345" spans="1:57" x14ac:dyDescent="0.3">
      <c r="A3345">
        <v>24.093800000000002</v>
      </c>
      <c r="B3345">
        <v>31.424681</v>
      </c>
      <c r="C3345">
        <v>29.366802</v>
      </c>
      <c r="E3345">
        <v>0.84930000000000005</v>
      </c>
      <c r="F3345">
        <v>6.7039010000000001</v>
      </c>
      <c r="G3345">
        <v>3.859467</v>
      </c>
      <c r="AF3345">
        <v>67.828925999999996</v>
      </c>
      <c r="AG3345">
        <v>77.692345000000003</v>
      </c>
      <c r="AH3345">
        <v>73.882866000000007</v>
      </c>
      <c r="BC3345">
        <v>73.176604999999995</v>
      </c>
      <c r="BD3345">
        <v>82.023826999999997</v>
      </c>
      <c r="BE3345">
        <v>78.54007</v>
      </c>
    </row>
    <row r="3346" spans="1:57" x14ac:dyDescent="0.3">
      <c r="A3346">
        <v>5.7437430000000003</v>
      </c>
      <c r="B3346">
        <v>16.871583999999999</v>
      </c>
      <c r="C3346">
        <v>11.444065999999999</v>
      </c>
      <c r="E3346">
        <v>0.70498099999999997</v>
      </c>
      <c r="F3346">
        <v>6.3980689999999996</v>
      </c>
      <c r="G3346">
        <v>3.531933</v>
      </c>
      <c r="AF3346">
        <v>58.924788999999997</v>
      </c>
      <c r="AG3346">
        <v>68.972313</v>
      </c>
      <c r="AH3346">
        <v>65.182937999999993</v>
      </c>
      <c r="BC3346">
        <v>57.355618</v>
      </c>
      <c r="BD3346">
        <v>66.145729000000003</v>
      </c>
      <c r="BE3346">
        <v>62.613731000000001</v>
      </c>
    </row>
    <row r="3347" spans="1:57" x14ac:dyDescent="0.3">
      <c r="A3347">
        <v>2.7736939999999999</v>
      </c>
      <c r="B3347">
        <v>6.0642880000000003</v>
      </c>
      <c r="C3347">
        <v>4.2919999999999998</v>
      </c>
      <c r="E3347">
        <v>0.56659400000000004</v>
      </c>
      <c r="F3347">
        <v>5.900156</v>
      </c>
      <c r="G3347">
        <v>3.1294</v>
      </c>
      <c r="AF3347">
        <v>33.521824000000002</v>
      </c>
      <c r="AG3347">
        <v>54.877983</v>
      </c>
      <c r="AH3347">
        <v>46.132995999999999</v>
      </c>
      <c r="BC3347">
        <v>34.701908000000003</v>
      </c>
      <c r="BD3347">
        <v>53.863514000000002</v>
      </c>
      <c r="BE3347">
        <v>45.865462999999998</v>
      </c>
    </row>
    <row r="3348" spans="1:57" x14ac:dyDescent="0.3">
      <c r="A3348">
        <v>4.550713</v>
      </c>
      <c r="B3348">
        <v>5.8092509999999997</v>
      </c>
      <c r="C3348">
        <v>5.2301330000000004</v>
      </c>
      <c r="E3348">
        <v>0.44420599999999999</v>
      </c>
      <c r="F3348">
        <v>5.2722429999999996</v>
      </c>
      <c r="G3348">
        <v>2.6954669999999998</v>
      </c>
      <c r="AF3348">
        <v>4.37805</v>
      </c>
      <c r="AG3348">
        <v>12.150102</v>
      </c>
      <c r="AH3348">
        <v>8.5382669999999994</v>
      </c>
      <c r="BC3348">
        <v>6.1228439999999997</v>
      </c>
      <c r="BD3348">
        <v>16.844372</v>
      </c>
      <c r="BE3348">
        <v>10.055599000000001</v>
      </c>
    </row>
    <row r="3349" spans="1:57" x14ac:dyDescent="0.3">
      <c r="A3349">
        <v>3.8854250000000001</v>
      </c>
      <c r="B3349">
        <v>4.9105489999999996</v>
      </c>
      <c r="C3349">
        <v>4.4769329999999998</v>
      </c>
      <c r="E3349">
        <v>0.37371900000000002</v>
      </c>
      <c r="F3349">
        <v>4.9363130000000002</v>
      </c>
      <c r="G3349">
        <v>2.4852669999999999</v>
      </c>
      <c r="AF3349">
        <v>1.7511190000000001</v>
      </c>
      <c r="AG3349">
        <v>3.8406929999999999</v>
      </c>
      <c r="AH3349">
        <v>2.9790670000000001</v>
      </c>
      <c r="BC3349">
        <v>2.3929999999999998</v>
      </c>
      <c r="BD3349">
        <v>4.681</v>
      </c>
      <c r="BE3349">
        <v>3.8875999999999999</v>
      </c>
    </row>
    <row r="3350" spans="1:57" x14ac:dyDescent="0.3">
      <c r="A3350">
        <v>10.093906</v>
      </c>
      <c r="B3350">
        <v>11.090436</v>
      </c>
      <c r="C3350">
        <v>10.614068</v>
      </c>
      <c r="E3350">
        <v>0.25317200000000001</v>
      </c>
      <c r="F3350">
        <v>4.4120629999999998</v>
      </c>
      <c r="G3350">
        <v>2.1505999999999998</v>
      </c>
      <c r="AF3350">
        <v>2.6268120000000001</v>
      </c>
      <c r="AG3350">
        <v>6.657502</v>
      </c>
      <c r="AH3350">
        <v>4.4481999999999999</v>
      </c>
      <c r="BC3350">
        <v>3.2107060000000001</v>
      </c>
      <c r="BD3350">
        <v>8.6432300000000009</v>
      </c>
      <c r="BE3350">
        <v>6.3128669999999998</v>
      </c>
    </row>
    <row r="3351" spans="1:57" x14ac:dyDescent="0.3">
      <c r="A3351">
        <v>61.187328000000001</v>
      </c>
      <c r="B3351">
        <v>65.054610999999994</v>
      </c>
      <c r="C3351">
        <v>63.386799000000003</v>
      </c>
      <c r="E3351">
        <v>0.21052199999999999</v>
      </c>
      <c r="F3351">
        <v>4.2104629999999998</v>
      </c>
      <c r="G3351">
        <v>1.9909330000000001</v>
      </c>
      <c r="AF3351">
        <v>2.7893059999999998</v>
      </c>
      <c r="AG3351">
        <v>4.718712</v>
      </c>
      <c r="AH3351">
        <v>3.7212670000000001</v>
      </c>
      <c r="BC3351">
        <v>3.0989689999999999</v>
      </c>
      <c r="BD3351">
        <v>6.4294359999999999</v>
      </c>
      <c r="BE3351">
        <v>4.5490000000000004</v>
      </c>
    </row>
    <row r="3352" spans="1:57" x14ac:dyDescent="0.3">
      <c r="A3352">
        <v>74.377578999999997</v>
      </c>
      <c r="B3352">
        <v>80.732185000000001</v>
      </c>
      <c r="C3352">
        <v>78.396125999999995</v>
      </c>
      <c r="E3352">
        <v>0.39608700000000002</v>
      </c>
      <c r="F3352">
        <v>4.537013</v>
      </c>
      <c r="G3352">
        <v>2.2610000000000001</v>
      </c>
      <c r="AF3352">
        <v>2.394981</v>
      </c>
      <c r="AG3352">
        <v>3.4072629999999999</v>
      </c>
      <c r="AH3352">
        <v>2.9049999999999998</v>
      </c>
      <c r="BC3352">
        <v>4.0847059999999997</v>
      </c>
      <c r="BD3352">
        <v>5.6692299999999998</v>
      </c>
      <c r="BE3352">
        <v>4.8889329999999998</v>
      </c>
    </row>
    <row r="3353" spans="1:57" x14ac:dyDescent="0.3">
      <c r="A3353">
        <v>81.358665000000002</v>
      </c>
      <c r="B3353">
        <v>84.298241000000004</v>
      </c>
      <c r="C3353">
        <v>83.170524999999998</v>
      </c>
      <c r="E3353">
        <v>4.4969939999999999</v>
      </c>
      <c r="F3353">
        <v>15.226086</v>
      </c>
      <c r="G3353">
        <v>8.0366669999999996</v>
      </c>
      <c r="AF3353">
        <v>34.096096000000003</v>
      </c>
      <c r="AG3353">
        <v>36.284694999999999</v>
      </c>
      <c r="AH3353">
        <v>35.057262000000001</v>
      </c>
      <c r="BC3353">
        <v>63.094681000000001</v>
      </c>
      <c r="BD3353">
        <v>66.654488000000001</v>
      </c>
      <c r="BE3353">
        <v>65.482940999999997</v>
      </c>
    </row>
    <row r="3354" spans="1:57" x14ac:dyDescent="0.3">
      <c r="A3354">
        <v>74.202315999999996</v>
      </c>
      <c r="B3354">
        <v>78.697868</v>
      </c>
      <c r="C3354">
        <v>76.754929000000004</v>
      </c>
      <c r="E3354">
        <v>12.314655999999999</v>
      </c>
      <c r="F3354">
        <v>40.974815</v>
      </c>
      <c r="G3354">
        <v>21.722200000000001</v>
      </c>
      <c r="AF3354">
        <v>68.526375000000002</v>
      </c>
      <c r="AG3354">
        <v>71.261252999999996</v>
      </c>
      <c r="AH3354">
        <v>70.208939000000001</v>
      </c>
      <c r="BC3354">
        <v>63.658092000000003</v>
      </c>
      <c r="BD3354">
        <v>69.648674</v>
      </c>
      <c r="BE3354">
        <v>67.478461999999993</v>
      </c>
    </row>
    <row r="3355" spans="1:57" x14ac:dyDescent="0.3">
      <c r="A3355">
        <v>72.950142</v>
      </c>
      <c r="B3355">
        <v>82.937706000000006</v>
      </c>
      <c r="C3355">
        <v>79.675865000000002</v>
      </c>
      <c r="E3355">
        <v>13.394412000000001</v>
      </c>
      <c r="F3355">
        <v>38.249222000000003</v>
      </c>
      <c r="G3355">
        <v>22.217133</v>
      </c>
      <c r="AF3355">
        <v>68.572959999999995</v>
      </c>
      <c r="AG3355">
        <v>71.049537999999998</v>
      </c>
      <c r="AH3355">
        <v>69.999268000000001</v>
      </c>
      <c r="BC3355">
        <v>38.054642000000001</v>
      </c>
      <c r="BD3355">
        <v>42.903655999999998</v>
      </c>
      <c r="BE3355">
        <v>40.812598999999999</v>
      </c>
    </row>
    <row r="3356" spans="1:57" x14ac:dyDescent="0.3">
      <c r="A3356">
        <v>44.528247999999998</v>
      </c>
      <c r="B3356">
        <v>55.565852999999997</v>
      </c>
      <c r="C3356">
        <v>49.264595</v>
      </c>
      <c r="E3356">
        <v>13.271825</v>
      </c>
      <c r="F3356">
        <v>31.516456999999999</v>
      </c>
      <c r="G3356">
        <v>20.596533000000001</v>
      </c>
      <c r="AF3356">
        <v>68.192886000000001</v>
      </c>
      <c r="AG3356">
        <v>71.47654</v>
      </c>
      <c r="AH3356">
        <v>70.102333000000002</v>
      </c>
      <c r="BC3356">
        <v>56.617263999999999</v>
      </c>
      <c r="BD3356">
        <v>60.204788000000001</v>
      </c>
      <c r="BE3356">
        <v>58.832664000000001</v>
      </c>
    </row>
    <row r="3357" spans="1:57" x14ac:dyDescent="0.3">
      <c r="A3357">
        <v>12.304325</v>
      </c>
      <c r="B3357">
        <v>28.757946</v>
      </c>
      <c r="C3357">
        <v>22.208334000000001</v>
      </c>
      <c r="E3357">
        <v>11.948935000000001</v>
      </c>
      <c r="F3357">
        <v>23.213609999999999</v>
      </c>
      <c r="G3357">
        <v>17.290666999999999</v>
      </c>
      <c r="AF3357">
        <v>68.006209999999996</v>
      </c>
      <c r="AG3357">
        <v>71.590682999999999</v>
      </c>
      <c r="AH3357">
        <v>69.801795999999996</v>
      </c>
      <c r="BC3357">
        <v>78.706947</v>
      </c>
      <c r="BD3357">
        <v>86.664863999999994</v>
      </c>
      <c r="BE3357">
        <v>83.290863000000002</v>
      </c>
    </row>
    <row r="3358" spans="1:57" x14ac:dyDescent="0.3">
      <c r="A3358">
        <v>1.7895080000000001</v>
      </c>
      <c r="B3358">
        <v>5.1801880000000002</v>
      </c>
      <c r="C3358">
        <v>3.1393330000000002</v>
      </c>
      <c r="E3358">
        <v>11.336156000000001</v>
      </c>
      <c r="F3358">
        <v>18.628191000000001</v>
      </c>
      <c r="G3358">
        <v>15.417532</v>
      </c>
      <c r="AF3358">
        <v>61.504978000000001</v>
      </c>
      <c r="AG3358">
        <v>67.843436999999994</v>
      </c>
      <c r="AH3358">
        <v>64.703995000000006</v>
      </c>
      <c r="BC3358">
        <v>59.438510999999998</v>
      </c>
      <c r="BD3358">
        <v>67.709273999999994</v>
      </c>
      <c r="BE3358">
        <v>63.956665000000001</v>
      </c>
    </row>
    <row r="3359" spans="1:57" x14ac:dyDescent="0.3">
      <c r="A3359">
        <v>2.229187</v>
      </c>
      <c r="B3359">
        <v>4.5763749999999996</v>
      </c>
      <c r="C3359">
        <v>3.2876669999999999</v>
      </c>
      <c r="E3359">
        <v>10.210081000000001</v>
      </c>
      <c r="F3359">
        <v>15.034573999999999</v>
      </c>
      <c r="G3359">
        <v>13.295999999999999</v>
      </c>
      <c r="AF3359">
        <v>48.468876000000002</v>
      </c>
      <c r="AG3359">
        <v>52.529766000000002</v>
      </c>
      <c r="AH3359">
        <v>51.084206000000002</v>
      </c>
      <c r="BC3359">
        <v>46.537593999999999</v>
      </c>
      <c r="BD3359">
        <v>54.205115999999997</v>
      </c>
      <c r="BE3359">
        <v>50.849201000000001</v>
      </c>
    </row>
    <row r="3360" spans="1:57" x14ac:dyDescent="0.3">
      <c r="A3360">
        <v>5.0722940000000003</v>
      </c>
      <c r="B3360">
        <v>6.5957689999999998</v>
      </c>
      <c r="C3360">
        <v>5.8152660000000003</v>
      </c>
      <c r="E3360">
        <v>8.9230180000000008</v>
      </c>
      <c r="F3360">
        <v>12.970826000000001</v>
      </c>
      <c r="G3360">
        <v>11.162001999999999</v>
      </c>
      <c r="AF3360">
        <v>7.5647869999999999</v>
      </c>
      <c r="AG3360">
        <v>14.465112</v>
      </c>
      <c r="AH3360">
        <v>10.705133999999999</v>
      </c>
      <c r="BC3360">
        <v>10.840650999999999</v>
      </c>
      <c r="BD3360">
        <v>29.801780999999998</v>
      </c>
      <c r="BE3360">
        <v>23.516801999999998</v>
      </c>
    </row>
    <row r="3361" spans="1:57" x14ac:dyDescent="0.3">
      <c r="A3361">
        <v>5.7872810000000001</v>
      </c>
      <c r="B3361">
        <v>6.6999370000000003</v>
      </c>
      <c r="C3361">
        <v>6.2560000000000002</v>
      </c>
      <c r="E3361">
        <v>7.5810310000000003</v>
      </c>
      <c r="F3361">
        <v>12.304373999999999</v>
      </c>
      <c r="G3361">
        <v>10.0448</v>
      </c>
      <c r="AF3361">
        <v>2.676825</v>
      </c>
      <c r="AG3361">
        <v>4.0402500000000003</v>
      </c>
      <c r="AH3361">
        <v>3.7892000000000001</v>
      </c>
      <c r="BC3361">
        <v>4.403543</v>
      </c>
      <c r="BD3361">
        <v>12.532311</v>
      </c>
      <c r="BE3361">
        <v>7.2636000000000003</v>
      </c>
    </row>
    <row r="3362" spans="1:57" x14ac:dyDescent="0.3">
      <c r="A3362">
        <v>25.489274999999999</v>
      </c>
      <c r="B3362">
        <v>27.089642999999999</v>
      </c>
      <c r="C3362">
        <v>26.322265999999999</v>
      </c>
      <c r="E3362">
        <v>5.4494559999999996</v>
      </c>
      <c r="F3362">
        <v>10.888073</v>
      </c>
      <c r="G3362">
        <v>8.4953339999999997</v>
      </c>
      <c r="AF3362">
        <v>3.603456</v>
      </c>
      <c r="AG3362">
        <v>7.2269940000000004</v>
      </c>
      <c r="AH3362">
        <v>5.8061340000000001</v>
      </c>
      <c r="BC3362">
        <v>6.4696999999999996</v>
      </c>
      <c r="BD3362">
        <v>12.003097</v>
      </c>
      <c r="BE3362">
        <v>9.6795989999999996</v>
      </c>
    </row>
    <row r="3363" spans="1:57" x14ac:dyDescent="0.3">
      <c r="A3363">
        <v>23.110218</v>
      </c>
      <c r="B3363">
        <v>24.026320999999999</v>
      </c>
      <c r="C3363">
        <v>23.692730000000001</v>
      </c>
      <c r="E3363">
        <v>4.1845619999999997</v>
      </c>
      <c r="F3363">
        <v>10.307752000000001</v>
      </c>
      <c r="G3363">
        <v>7.6992000000000003</v>
      </c>
      <c r="AF3363">
        <v>3.3813499999999999</v>
      </c>
      <c r="AG3363">
        <v>5.1617009999999999</v>
      </c>
      <c r="AH3363">
        <v>4.3234659999999998</v>
      </c>
      <c r="BC3363">
        <v>4.1213559999999996</v>
      </c>
      <c r="BD3363">
        <v>11.177438</v>
      </c>
      <c r="BE3363">
        <v>7.9168669999999999</v>
      </c>
    </row>
    <row r="3364" spans="1:57" x14ac:dyDescent="0.3">
      <c r="A3364">
        <v>65.762114999999994</v>
      </c>
      <c r="B3364">
        <v>69.056472999999997</v>
      </c>
      <c r="C3364">
        <v>67.925003000000004</v>
      </c>
      <c r="E3364">
        <v>6.4517319999999998</v>
      </c>
      <c r="F3364">
        <v>11.205590000000001</v>
      </c>
      <c r="G3364">
        <v>8.7536670000000001</v>
      </c>
      <c r="AF3364">
        <v>8.8322070000000004</v>
      </c>
      <c r="AG3364">
        <v>9.5722480000000001</v>
      </c>
      <c r="AH3364">
        <v>9.2818000000000005</v>
      </c>
      <c r="BC3364">
        <v>15.740973</v>
      </c>
      <c r="BD3364">
        <v>16.326623999999999</v>
      </c>
      <c r="BE3364">
        <v>15.914733999999999</v>
      </c>
    </row>
    <row r="3365" spans="1:57" x14ac:dyDescent="0.3">
      <c r="A3365">
        <v>79.716224999999994</v>
      </c>
      <c r="B3365">
        <v>84.159949999999995</v>
      </c>
      <c r="C3365">
        <v>82.406075000000001</v>
      </c>
      <c r="E3365">
        <v>8.2372940000000003</v>
      </c>
      <c r="F3365">
        <v>17.031925000000001</v>
      </c>
      <c r="G3365">
        <v>12.131601</v>
      </c>
      <c r="AF3365">
        <v>28.006201000000001</v>
      </c>
      <c r="AG3365">
        <v>29.207395999999999</v>
      </c>
      <c r="AH3365">
        <v>28.678598000000001</v>
      </c>
      <c r="BC3365">
        <v>30.312275</v>
      </c>
      <c r="BD3365">
        <v>30.735506000000001</v>
      </c>
      <c r="BE3365">
        <v>30.569465999999998</v>
      </c>
    </row>
    <row r="3366" spans="1:57" x14ac:dyDescent="0.3">
      <c r="A3366">
        <v>83.834023000000002</v>
      </c>
      <c r="B3366">
        <v>89.411911000000003</v>
      </c>
      <c r="C3366">
        <v>87.079262</v>
      </c>
      <c r="E3366">
        <v>10.810046</v>
      </c>
      <c r="F3366">
        <v>24.397562000000001</v>
      </c>
      <c r="G3366">
        <v>16.539266999999999</v>
      </c>
      <c r="AF3366">
        <v>82.871612999999996</v>
      </c>
      <c r="AG3366">
        <v>90.337081999999995</v>
      </c>
      <c r="AH3366">
        <v>87.286201000000005</v>
      </c>
      <c r="BC3366">
        <v>60.571731999999997</v>
      </c>
      <c r="BD3366">
        <v>63.614131999999998</v>
      </c>
      <c r="BE3366">
        <v>62.390396000000003</v>
      </c>
    </row>
    <row r="3367" spans="1:57" x14ac:dyDescent="0.3">
      <c r="A3367">
        <v>45.825935000000001</v>
      </c>
      <c r="B3367">
        <v>63.245564000000002</v>
      </c>
      <c r="C3367">
        <v>55.688000000000002</v>
      </c>
      <c r="E3367">
        <v>10.227788</v>
      </c>
      <c r="F3367">
        <v>20.707654999999999</v>
      </c>
      <c r="G3367">
        <v>15.255599</v>
      </c>
      <c r="AF3367">
        <v>77.190246999999999</v>
      </c>
      <c r="AG3367">
        <v>85.209868999999998</v>
      </c>
      <c r="AH3367">
        <v>81.872596999999999</v>
      </c>
      <c r="BC3367">
        <v>79.355331000000007</v>
      </c>
      <c r="BD3367">
        <v>85.377403000000001</v>
      </c>
      <c r="BE3367">
        <v>83.381393000000003</v>
      </c>
    </row>
    <row r="3368" spans="1:57" x14ac:dyDescent="0.3">
      <c r="A3368">
        <v>17.391622999999999</v>
      </c>
      <c r="B3368">
        <v>37.906104999999997</v>
      </c>
      <c r="C3368">
        <v>28.702400000000001</v>
      </c>
      <c r="E3368">
        <v>9.7037209999999998</v>
      </c>
      <c r="F3368">
        <v>16.854704000000002</v>
      </c>
      <c r="G3368">
        <v>13.935599</v>
      </c>
      <c r="AF3368">
        <v>72.183052000000004</v>
      </c>
      <c r="AG3368">
        <v>78.620728</v>
      </c>
      <c r="AH3368">
        <v>76.020729000000003</v>
      </c>
      <c r="BC3368">
        <v>68.749579999999995</v>
      </c>
      <c r="BD3368">
        <v>75.784294000000003</v>
      </c>
      <c r="BE3368">
        <v>72.986130000000003</v>
      </c>
    </row>
    <row r="3369" spans="1:57" x14ac:dyDescent="0.3">
      <c r="A3369">
        <v>2.774581</v>
      </c>
      <c r="B3369">
        <v>5.9686070000000004</v>
      </c>
      <c r="C3369">
        <v>4.1821999999999999</v>
      </c>
      <c r="E3369">
        <v>8.5717809999999997</v>
      </c>
      <c r="F3369">
        <v>13.947684000000001</v>
      </c>
      <c r="G3369">
        <v>11.741733</v>
      </c>
      <c r="AF3369">
        <v>55.437961999999999</v>
      </c>
      <c r="AG3369">
        <v>62.586182000000001</v>
      </c>
      <c r="AH3369">
        <v>59.445003999999997</v>
      </c>
      <c r="BC3369">
        <v>52.139888999999997</v>
      </c>
      <c r="BD3369">
        <v>60.571536999999999</v>
      </c>
      <c r="BE3369">
        <v>57.167335999999999</v>
      </c>
    </row>
    <row r="3370" spans="1:57" x14ac:dyDescent="0.3">
      <c r="A3370">
        <v>1.4248559999999999</v>
      </c>
      <c r="B3370">
        <v>2.197387</v>
      </c>
      <c r="C3370">
        <v>1.806867</v>
      </c>
      <c r="E3370">
        <v>7.9586220000000001</v>
      </c>
      <c r="F3370">
        <v>13.316860999999999</v>
      </c>
      <c r="G3370">
        <v>10.554867</v>
      </c>
      <c r="AF3370">
        <v>45.063319999999997</v>
      </c>
      <c r="AG3370">
        <v>52.085498999999999</v>
      </c>
      <c r="AH3370">
        <v>49.084400000000002</v>
      </c>
      <c r="BC3370">
        <v>46.106597999999998</v>
      </c>
      <c r="BD3370">
        <v>55.001209000000003</v>
      </c>
      <c r="BE3370">
        <v>51.622334000000002</v>
      </c>
    </row>
    <row r="3371" spans="1:57" x14ac:dyDescent="0.3">
      <c r="A3371">
        <v>1.6776720000000001</v>
      </c>
      <c r="B3371">
        <v>2.5304060000000002</v>
      </c>
      <c r="C3371">
        <v>2.0953330000000001</v>
      </c>
      <c r="E3371">
        <v>6.5608000000000004</v>
      </c>
      <c r="F3371">
        <v>12.225201</v>
      </c>
      <c r="G3371">
        <v>9.1852660000000004</v>
      </c>
      <c r="AF3371">
        <v>28.68329</v>
      </c>
      <c r="AG3371">
        <v>48.77187</v>
      </c>
      <c r="AH3371">
        <v>40.589534999999998</v>
      </c>
      <c r="BC3371">
        <v>20.936236999999998</v>
      </c>
      <c r="BD3371">
        <v>45.086452000000001</v>
      </c>
      <c r="BE3371">
        <v>35.318665000000003</v>
      </c>
    </row>
    <row r="3372" spans="1:57" x14ac:dyDescent="0.3">
      <c r="A3372">
        <v>1.8957999999999999</v>
      </c>
      <c r="B3372">
        <v>2.6627999999999998</v>
      </c>
      <c r="C3372">
        <v>2.2834669999999999</v>
      </c>
      <c r="E3372">
        <v>4.9720680000000002</v>
      </c>
      <c r="F3372">
        <v>10.855022</v>
      </c>
      <c r="G3372">
        <v>7.7790670000000004</v>
      </c>
      <c r="AF3372">
        <v>4.1649310000000002</v>
      </c>
      <c r="AG3372">
        <v>14.089836999999999</v>
      </c>
      <c r="AH3372">
        <v>8.7557340000000003</v>
      </c>
      <c r="BC3372">
        <v>3.4054190000000002</v>
      </c>
      <c r="BD3372">
        <v>8.8311379999999993</v>
      </c>
      <c r="BE3372">
        <v>6.2613989999999999</v>
      </c>
    </row>
    <row r="3373" spans="1:57" x14ac:dyDescent="0.3">
      <c r="A3373">
        <v>1.971309</v>
      </c>
      <c r="B3373">
        <v>2.5917319999999999</v>
      </c>
      <c r="C3373">
        <v>2.2936000000000001</v>
      </c>
      <c r="E3373">
        <v>3.9677190000000002</v>
      </c>
      <c r="F3373">
        <v>10.298627</v>
      </c>
      <c r="G3373">
        <v>7.0592670000000002</v>
      </c>
      <c r="AF3373">
        <v>1.8330880000000001</v>
      </c>
      <c r="AG3373">
        <v>4.2140370000000003</v>
      </c>
      <c r="AH3373">
        <v>3.2642660000000001</v>
      </c>
      <c r="BC3373">
        <v>1.6657439999999999</v>
      </c>
      <c r="BD3373">
        <v>3.8478180000000002</v>
      </c>
      <c r="BE3373">
        <v>2.7648000000000001</v>
      </c>
    </row>
    <row r="3374" spans="1:57" x14ac:dyDescent="0.3">
      <c r="A3374">
        <v>22.624995999999999</v>
      </c>
      <c r="B3374">
        <v>24.010683</v>
      </c>
      <c r="C3374">
        <v>23.366865000000001</v>
      </c>
      <c r="E3374">
        <v>2.856325</v>
      </c>
      <c r="F3374">
        <v>9.1493020000000005</v>
      </c>
      <c r="G3374">
        <v>6.0175330000000002</v>
      </c>
      <c r="AF3374">
        <v>2.6744119999999998</v>
      </c>
      <c r="AG3374">
        <v>7.1754619999999996</v>
      </c>
      <c r="AH3374">
        <v>4.8385999999999996</v>
      </c>
      <c r="BC3374">
        <v>2.4058130000000002</v>
      </c>
      <c r="BD3374">
        <v>5.4236250000000004</v>
      </c>
      <c r="BE3374">
        <v>3.6941329999999999</v>
      </c>
    </row>
    <row r="3375" spans="1:57" x14ac:dyDescent="0.3">
      <c r="A3375">
        <v>44.902011999999999</v>
      </c>
      <c r="B3375">
        <v>46.809288000000002</v>
      </c>
      <c r="C3375">
        <v>46.041462000000003</v>
      </c>
      <c r="E3375">
        <v>2.2003870000000001</v>
      </c>
      <c r="F3375">
        <v>8.6920490000000008</v>
      </c>
      <c r="G3375">
        <v>5.4942000000000002</v>
      </c>
      <c r="AF3375">
        <v>2.852894</v>
      </c>
      <c r="AG3375">
        <v>5.2051699999999999</v>
      </c>
      <c r="AH3375">
        <v>4.0059339999999999</v>
      </c>
      <c r="BC3375">
        <v>2.643875</v>
      </c>
      <c r="BD3375">
        <v>4.3657500000000002</v>
      </c>
      <c r="BE3375">
        <v>3.4895330000000002</v>
      </c>
    </row>
    <row r="3376" spans="1:57" x14ac:dyDescent="0.3">
      <c r="AF3376">
        <v>2.6313</v>
      </c>
      <c r="AG3376">
        <v>3.8348010000000001</v>
      </c>
      <c r="AH3376">
        <v>3.2562669999999998</v>
      </c>
      <c r="BC3376">
        <v>24.444481</v>
      </c>
      <c r="BD3376">
        <v>25.255704999999999</v>
      </c>
      <c r="BE3376">
        <v>24.892399000000001</v>
      </c>
    </row>
    <row r="3377" spans="1:57" x14ac:dyDescent="0.3">
      <c r="B3377" t="s">
        <v>12</v>
      </c>
      <c r="F3377" t="s">
        <v>38</v>
      </c>
      <c r="AF3377">
        <v>38.382351</v>
      </c>
      <c r="AG3377">
        <v>41.691414000000002</v>
      </c>
      <c r="AH3377">
        <v>39.787734999999998</v>
      </c>
      <c r="BC3377">
        <v>17.633751</v>
      </c>
      <c r="BD3377">
        <v>18.940994</v>
      </c>
      <c r="BE3377">
        <v>18.161733999999999</v>
      </c>
    </row>
    <row r="3378" spans="1:57" x14ac:dyDescent="0.3">
      <c r="A3378" t="s">
        <v>1</v>
      </c>
      <c r="B3378" t="s">
        <v>2</v>
      </c>
      <c r="C3378" t="s">
        <v>3</v>
      </c>
      <c r="E3378" t="s">
        <v>1</v>
      </c>
      <c r="F3378" t="s">
        <v>2</v>
      </c>
      <c r="G3378" t="s">
        <v>3</v>
      </c>
      <c r="AF3378">
        <v>80.714232999999993</v>
      </c>
      <c r="AG3378">
        <v>83.158805999999998</v>
      </c>
      <c r="AH3378">
        <v>81.951133999999996</v>
      </c>
      <c r="BC3378">
        <v>70.646591000000001</v>
      </c>
      <c r="BD3378">
        <v>75.473281999999998</v>
      </c>
      <c r="BE3378">
        <v>73.476592999999994</v>
      </c>
    </row>
    <row r="3379" spans="1:57" x14ac:dyDescent="0.3">
      <c r="A3379">
        <v>80.711028999999996</v>
      </c>
      <c r="B3379">
        <v>84.192145999999994</v>
      </c>
      <c r="C3379">
        <v>82.921867000000006</v>
      </c>
      <c r="E3379">
        <v>3.3273130000000002</v>
      </c>
      <c r="F3379">
        <v>7.3938750000000004</v>
      </c>
      <c r="G3379">
        <v>5.1680669999999997</v>
      </c>
      <c r="AF3379">
        <v>81.455535999999995</v>
      </c>
      <c r="AG3379">
        <v>86.867187999999999</v>
      </c>
      <c r="AH3379">
        <v>84.914794999999998</v>
      </c>
      <c r="BC3379">
        <v>78.740356000000006</v>
      </c>
      <c r="BD3379">
        <v>84.763312999999997</v>
      </c>
      <c r="BE3379">
        <v>82.448738000000006</v>
      </c>
    </row>
    <row r="3380" spans="1:57" x14ac:dyDescent="0.3">
      <c r="A3380">
        <v>54.123534999999997</v>
      </c>
      <c r="B3380">
        <v>59.016376000000001</v>
      </c>
      <c r="C3380">
        <v>57.013339999999999</v>
      </c>
      <c r="E3380">
        <v>8.0455500000000004</v>
      </c>
      <c r="F3380">
        <v>23.930302000000001</v>
      </c>
      <c r="G3380">
        <v>13.692734</v>
      </c>
      <c r="AF3380">
        <v>64.263396999999998</v>
      </c>
      <c r="AG3380">
        <v>70.097808999999998</v>
      </c>
      <c r="AH3380">
        <v>67.686263999999994</v>
      </c>
      <c r="BC3380">
        <v>64.284987999999998</v>
      </c>
      <c r="BD3380">
        <v>68.860106999999999</v>
      </c>
      <c r="BE3380">
        <v>67.027801999999994</v>
      </c>
    </row>
    <row r="3381" spans="1:57" x14ac:dyDescent="0.3">
      <c r="A3381">
        <v>78.446037000000004</v>
      </c>
      <c r="B3381">
        <v>83.557838000000004</v>
      </c>
      <c r="C3381">
        <v>81.438873000000001</v>
      </c>
      <c r="E3381">
        <v>12.658780999999999</v>
      </c>
      <c r="F3381">
        <v>36.407066</v>
      </c>
      <c r="G3381">
        <v>21.160399999999999</v>
      </c>
      <c r="AF3381">
        <v>69.662475999999998</v>
      </c>
      <c r="AG3381">
        <v>76.215453999999994</v>
      </c>
      <c r="AH3381">
        <v>73.608542999999997</v>
      </c>
      <c r="BC3381">
        <v>83.939803999999995</v>
      </c>
      <c r="BD3381">
        <v>90.603583999999998</v>
      </c>
      <c r="BE3381">
        <v>87.930321000000006</v>
      </c>
    </row>
    <row r="3382" spans="1:57" x14ac:dyDescent="0.3">
      <c r="A3382">
        <v>52.446387999999999</v>
      </c>
      <c r="B3382">
        <v>56.601897999999998</v>
      </c>
      <c r="C3382">
        <v>54.802669999999999</v>
      </c>
      <c r="E3382">
        <v>13.722063</v>
      </c>
      <c r="F3382">
        <v>35.191124000000002</v>
      </c>
      <c r="G3382">
        <v>21.921133000000001</v>
      </c>
      <c r="AF3382">
        <v>52.928485999999999</v>
      </c>
      <c r="AG3382">
        <v>58.385722999999999</v>
      </c>
      <c r="AH3382">
        <v>56.238464</v>
      </c>
      <c r="BC3382">
        <v>53.422542999999997</v>
      </c>
      <c r="BD3382">
        <v>61.027450999999999</v>
      </c>
      <c r="BE3382">
        <v>57.976398000000003</v>
      </c>
    </row>
    <row r="3383" spans="1:57" x14ac:dyDescent="0.3">
      <c r="A3383">
        <v>59.372143000000001</v>
      </c>
      <c r="B3383">
        <v>65.267807000000005</v>
      </c>
      <c r="C3383">
        <v>63.245998</v>
      </c>
      <c r="E3383">
        <v>13.644707</v>
      </c>
      <c r="F3383">
        <v>29.407114</v>
      </c>
      <c r="G3383">
        <v>20.503536</v>
      </c>
      <c r="AF3383">
        <v>61.488224000000002</v>
      </c>
      <c r="AG3383">
        <v>68.791945999999996</v>
      </c>
      <c r="AH3383">
        <v>66.021934999999999</v>
      </c>
      <c r="BC3383">
        <v>46.236752000000003</v>
      </c>
      <c r="BD3383">
        <v>53.865237999999998</v>
      </c>
      <c r="BE3383">
        <v>50.891402999999997</v>
      </c>
    </row>
    <row r="3384" spans="1:57" x14ac:dyDescent="0.3">
      <c r="A3384">
        <v>11.307968000000001</v>
      </c>
      <c r="B3384">
        <v>31.579342</v>
      </c>
      <c r="C3384">
        <v>22.590465999999999</v>
      </c>
      <c r="E3384">
        <v>12.290307</v>
      </c>
      <c r="F3384">
        <v>21.957084999999999</v>
      </c>
      <c r="G3384">
        <v>17.286598000000001</v>
      </c>
      <c r="AF3384">
        <v>33.052280000000003</v>
      </c>
      <c r="AG3384">
        <v>37.299968999999997</v>
      </c>
      <c r="AH3384">
        <v>35.638202999999997</v>
      </c>
      <c r="BC3384">
        <v>14.874637999999999</v>
      </c>
      <c r="BD3384">
        <v>31.222874000000001</v>
      </c>
      <c r="BE3384">
        <v>25.665400000000002</v>
      </c>
    </row>
    <row r="3385" spans="1:57" x14ac:dyDescent="0.3">
      <c r="A3385">
        <v>2.827169</v>
      </c>
      <c r="B3385">
        <v>6.6787619999999999</v>
      </c>
      <c r="C3385">
        <v>4.5193339999999997</v>
      </c>
      <c r="E3385">
        <v>11.685841</v>
      </c>
      <c r="F3385">
        <v>17.739484999999998</v>
      </c>
      <c r="G3385">
        <v>15.461067999999999</v>
      </c>
      <c r="AF3385">
        <v>16.637194000000001</v>
      </c>
      <c r="AG3385">
        <v>21.707958000000001</v>
      </c>
      <c r="AH3385">
        <v>19.572666000000002</v>
      </c>
      <c r="BC3385">
        <v>4.7641280000000004</v>
      </c>
      <c r="BD3385">
        <v>14.113414000000001</v>
      </c>
      <c r="BE3385">
        <v>8.6319320000000008</v>
      </c>
    </row>
    <row r="3386" spans="1:57" x14ac:dyDescent="0.3">
      <c r="A3386">
        <v>3.7929409999999999</v>
      </c>
      <c r="B3386">
        <v>9.588768</v>
      </c>
      <c r="C3386">
        <v>7.1475989999999996</v>
      </c>
      <c r="E3386">
        <v>10.727444</v>
      </c>
      <c r="F3386">
        <v>14.999412</v>
      </c>
      <c r="G3386">
        <v>13.369134000000001</v>
      </c>
      <c r="AF3386">
        <v>15.786818999999999</v>
      </c>
      <c r="AG3386">
        <v>32.838749</v>
      </c>
      <c r="AH3386">
        <v>28.124666000000001</v>
      </c>
      <c r="BC3386">
        <v>6.8799440000000001</v>
      </c>
      <c r="BD3386">
        <v>12.311264</v>
      </c>
      <c r="BE3386">
        <v>9.7007320000000004</v>
      </c>
    </row>
    <row r="3387" spans="1:57" x14ac:dyDescent="0.3">
      <c r="A3387">
        <v>3.694391</v>
      </c>
      <c r="B3387">
        <v>8.9109390000000008</v>
      </c>
      <c r="C3387">
        <v>5.979266</v>
      </c>
      <c r="E3387">
        <v>8.8628060000000009</v>
      </c>
      <c r="F3387">
        <v>13.275474000000001</v>
      </c>
      <c r="G3387">
        <v>11.250601</v>
      </c>
      <c r="AF3387">
        <v>11.836874999999999</v>
      </c>
      <c r="AG3387">
        <v>24.081257000000001</v>
      </c>
      <c r="AH3387">
        <v>17.743068999999998</v>
      </c>
      <c r="BC3387">
        <v>4.3794370000000002</v>
      </c>
      <c r="BD3387">
        <v>11.696189</v>
      </c>
      <c r="BE3387">
        <v>8.3807329999999993</v>
      </c>
    </row>
    <row r="3388" spans="1:57" x14ac:dyDescent="0.3">
      <c r="A3388">
        <v>2.8897560000000002</v>
      </c>
      <c r="B3388">
        <v>4.6357879999999998</v>
      </c>
      <c r="C3388">
        <v>3.7712669999999999</v>
      </c>
      <c r="E3388">
        <v>7.1026340000000001</v>
      </c>
      <c r="F3388">
        <v>12.558415</v>
      </c>
      <c r="G3388">
        <v>10.147333</v>
      </c>
      <c r="AF3388">
        <v>9.944032</v>
      </c>
      <c r="AG3388">
        <v>15.999186</v>
      </c>
      <c r="AH3388">
        <v>13.331599000000001</v>
      </c>
      <c r="BC3388">
        <v>3.1005060000000002</v>
      </c>
      <c r="BD3388">
        <v>5.2039119999999999</v>
      </c>
      <c r="BE3388">
        <v>4.1507329999999998</v>
      </c>
    </row>
    <row r="3389" spans="1:57" x14ac:dyDescent="0.3">
      <c r="A3389">
        <v>14.676019</v>
      </c>
      <c r="B3389">
        <v>15.55293</v>
      </c>
      <c r="C3389">
        <v>15.114932</v>
      </c>
      <c r="E3389">
        <v>5.1034750000000004</v>
      </c>
      <c r="F3389">
        <v>11.1219</v>
      </c>
      <c r="G3389">
        <v>8.6003329999999991</v>
      </c>
      <c r="AF3389">
        <v>77.832938999999996</v>
      </c>
      <c r="AG3389">
        <v>81.523705000000007</v>
      </c>
      <c r="AH3389">
        <v>79.538337999999996</v>
      </c>
      <c r="BC3389">
        <v>25.367525000000001</v>
      </c>
      <c r="BD3389">
        <v>27.108544999999999</v>
      </c>
      <c r="BE3389">
        <v>26.349667</v>
      </c>
    </row>
    <row r="3390" spans="1:57" x14ac:dyDescent="0.3">
      <c r="A3390">
        <v>50.628138999999997</v>
      </c>
      <c r="B3390">
        <v>51.614868000000001</v>
      </c>
      <c r="C3390">
        <v>51.188805000000002</v>
      </c>
      <c r="E3390">
        <v>3.9206910000000001</v>
      </c>
      <c r="F3390">
        <v>10.537889</v>
      </c>
      <c r="G3390">
        <v>7.8095340000000002</v>
      </c>
      <c r="AF3390">
        <v>71.728722000000005</v>
      </c>
      <c r="AG3390">
        <v>77.546265000000005</v>
      </c>
      <c r="AH3390">
        <v>75.571938000000003</v>
      </c>
      <c r="BC3390">
        <v>74.592170999999993</v>
      </c>
      <c r="BD3390">
        <v>78.890174999999999</v>
      </c>
      <c r="BE3390">
        <v>77.065933000000001</v>
      </c>
    </row>
    <row r="3391" spans="1:57" x14ac:dyDescent="0.3">
      <c r="A3391">
        <v>83.715744000000001</v>
      </c>
      <c r="B3391">
        <v>88.231880000000004</v>
      </c>
      <c r="C3391">
        <v>86.332320999999993</v>
      </c>
      <c r="E3391">
        <v>3.4776750000000001</v>
      </c>
      <c r="F3391">
        <v>9.9007000000000005</v>
      </c>
      <c r="G3391">
        <v>7.0637999999999996</v>
      </c>
      <c r="AF3391">
        <v>79.072288999999998</v>
      </c>
      <c r="AG3391">
        <v>85.377669999999995</v>
      </c>
      <c r="AH3391">
        <v>82.860793999999999</v>
      </c>
      <c r="BC3391">
        <v>74.642487000000003</v>
      </c>
      <c r="BD3391">
        <v>78.364547999999999</v>
      </c>
      <c r="BE3391">
        <v>77.228202999999993</v>
      </c>
    </row>
    <row r="3392" spans="1:57" x14ac:dyDescent="0.3">
      <c r="A3392">
        <v>59.869067999999999</v>
      </c>
      <c r="B3392">
        <v>66.199089000000001</v>
      </c>
      <c r="C3392">
        <v>63.523738999999999</v>
      </c>
      <c r="E3392">
        <v>5.5574130000000004</v>
      </c>
      <c r="F3392">
        <v>10.833487999999999</v>
      </c>
      <c r="G3392">
        <v>8.2364010000000007</v>
      </c>
      <c r="AF3392">
        <v>72.596359000000007</v>
      </c>
      <c r="AG3392">
        <v>78.571990999999997</v>
      </c>
      <c r="AH3392">
        <v>76.240204000000006</v>
      </c>
      <c r="BC3392">
        <v>75.268737999999999</v>
      </c>
      <c r="BD3392">
        <v>80.499825000000001</v>
      </c>
      <c r="BE3392">
        <v>78.524260999999996</v>
      </c>
    </row>
    <row r="3393" spans="1:57" x14ac:dyDescent="0.3">
      <c r="A3393">
        <v>73.763122999999993</v>
      </c>
      <c r="B3393">
        <v>77.934273000000005</v>
      </c>
      <c r="C3393">
        <v>76.122405999999998</v>
      </c>
      <c r="E3393">
        <v>6.6331749999999996</v>
      </c>
      <c r="F3393">
        <v>11.987076999999999</v>
      </c>
      <c r="G3393">
        <v>9.2695989999999995</v>
      </c>
      <c r="AF3393">
        <v>54.545769</v>
      </c>
      <c r="AG3393">
        <v>62.018425000000001</v>
      </c>
      <c r="AH3393">
        <v>59.139999000000003</v>
      </c>
      <c r="BC3393">
        <v>66.228935000000007</v>
      </c>
      <c r="BD3393">
        <v>75.282630999999995</v>
      </c>
      <c r="BE3393">
        <v>71.266936999999999</v>
      </c>
    </row>
    <row r="3394" spans="1:57" x14ac:dyDescent="0.3">
      <c r="A3394">
        <v>66.809005999999997</v>
      </c>
      <c r="B3394">
        <v>71.905342000000005</v>
      </c>
      <c r="C3394">
        <v>69.811133999999996</v>
      </c>
      <c r="E3394">
        <v>7.7456060000000004</v>
      </c>
      <c r="F3394">
        <v>14.643673</v>
      </c>
      <c r="G3394">
        <v>11.021267</v>
      </c>
      <c r="AF3394">
        <v>55.517238999999996</v>
      </c>
      <c r="AG3394">
        <v>63.461441000000001</v>
      </c>
      <c r="AH3394">
        <v>60.309738000000003</v>
      </c>
      <c r="BC3394">
        <v>55.256644999999999</v>
      </c>
      <c r="BD3394">
        <v>62.532649999999997</v>
      </c>
      <c r="BE3394">
        <v>59.213065999999998</v>
      </c>
    </row>
    <row r="3395" spans="1:57" x14ac:dyDescent="0.3">
      <c r="A3395">
        <v>58.853316999999997</v>
      </c>
      <c r="B3395">
        <v>63.506016000000002</v>
      </c>
      <c r="C3395">
        <v>61.294002999999996</v>
      </c>
      <c r="E3395">
        <v>8.0798710000000007</v>
      </c>
      <c r="F3395">
        <v>14.232863999999999</v>
      </c>
      <c r="G3395">
        <v>11.268865999999999</v>
      </c>
      <c r="AF3395">
        <v>16.946017999999999</v>
      </c>
      <c r="AG3395">
        <v>43.664935999999997</v>
      </c>
      <c r="AH3395">
        <v>33.067599999999999</v>
      </c>
      <c r="BC3395">
        <v>39.750247999999999</v>
      </c>
      <c r="BD3395">
        <v>53.585503000000003</v>
      </c>
      <c r="BE3395">
        <v>48.203201</v>
      </c>
    </row>
    <row r="3396" spans="1:57" x14ac:dyDescent="0.3">
      <c r="A3396">
        <v>18.379200000000001</v>
      </c>
      <c r="B3396">
        <v>39.737189999999998</v>
      </c>
      <c r="C3396">
        <v>30.917871000000002</v>
      </c>
      <c r="E3396">
        <v>7.2994880000000002</v>
      </c>
      <c r="F3396">
        <v>11.970454</v>
      </c>
      <c r="G3396">
        <v>9.7590009999999996</v>
      </c>
      <c r="AF3396">
        <v>2.705381</v>
      </c>
      <c r="AG3396">
        <v>6.8206629999999997</v>
      </c>
      <c r="AH3396">
        <v>4.8558000000000003</v>
      </c>
      <c r="BC3396">
        <v>6.5200529999999999</v>
      </c>
      <c r="BD3396">
        <v>20.280678000000002</v>
      </c>
      <c r="BE3396">
        <v>12.558533000000001</v>
      </c>
    </row>
    <row r="3397" spans="1:57" x14ac:dyDescent="0.3">
      <c r="A3397">
        <v>4.665394</v>
      </c>
      <c r="B3397">
        <v>10.05167</v>
      </c>
      <c r="C3397">
        <v>7.132466</v>
      </c>
      <c r="E3397">
        <v>6.7494870000000002</v>
      </c>
      <c r="F3397">
        <v>11.460177</v>
      </c>
      <c r="G3397">
        <v>8.8344670000000001</v>
      </c>
      <c r="AF3397">
        <v>1.674175</v>
      </c>
      <c r="AG3397">
        <v>3.7720750000000001</v>
      </c>
      <c r="AH3397">
        <v>2.8445999999999998</v>
      </c>
      <c r="BC3397">
        <v>2.6102500000000002</v>
      </c>
      <c r="BD3397">
        <v>5.4344999999999999</v>
      </c>
      <c r="BE3397">
        <v>4.2942660000000004</v>
      </c>
    </row>
    <row r="3398" spans="1:57" x14ac:dyDescent="0.3">
      <c r="A3398">
        <v>6.1304249999999998</v>
      </c>
      <c r="B3398">
        <v>11.285551999999999</v>
      </c>
      <c r="C3398">
        <v>9.3564659999999993</v>
      </c>
      <c r="E3398">
        <v>5.3560379999999999</v>
      </c>
      <c r="F3398">
        <v>10.505827999999999</v>
      </c>
      <c r="G3398">
        <v>7.7031340000000004</v>
      </c>
      <c r="AF3398">
        <v>2.5091999999999999</v>
      </c>
      <c r="AG3398">
        <v>6.3081990000000001</v>
      </c>
      <c r="AH3398">
        <v>4.1891340000000001</v>
      </c>
      <c r="BC3398">
        <v>3.486656</v>
      </c>
      <c r="BD3398">
        <v>8.9205939999999995</v>
      </c>
      <c r="BE3398">
        <v>6.8299339999999997</v>
      </c>
    </row>
    <row r="3399" spans="1:57" x14ac:dyDescent="0.3">
      <c r="A3399">
        <v>3.938812</v>
      </c>
      <c r="B3399">
        <v>9.8317490000000003</v>
      </c>
      <c r="C3399">
        <v>6.6341330000000003</v>
      </c>
      <c r="E3399">
        <v>4.0782879999999997</v>
      </c>
      <c r="F3399">
        <v>9.3353249999999992</v>
      </c>
      <c r="G3399">
        <v>6.527533</v>
      </c>
      <c r="AF3399">
        <v>2.8221500000000002</v>
      </c>
      <c r="AG3399">
        <v>4.8738989999999998</v>
      </c>
      <c r="AH3399">
        <v>3.817933</v>
      </c>
      <c r="BC3399">
        <v>3.3813689999999998</v>
      </c>
      <c r="BD3399">
        <v>7.7279450000000001</v>
      </c>
      <c r="BE3399">
        <v>5.3068669999999996</v>
      </c>
    </row>
    <row r="3400" spans="1:57" x14ac:dyDescent="0.3">
      <c r="A3400">
        <v>16.837123999999999</v>
      </c>
      <c r="B3400">
        <v>17.621877999999999</v>
      </c>
      <c r="C3400">
        <v>17.300802000000001</v>
      </c>
      <c r="E3400">
        <v>3.2601810000000002</v>
      </c>
      <c r="F3400">
        <v>8.8649769999999997</v>
      </c>
      <c r="G3400">
        <v>5.9256659999999997</v>
      </c>
      <c r="AF3400">
        <v>2.5606059999999999</v>
      </c>
      <c r="AG3400">
        <v>3.663513</v>
      </c>
      <c r="AH3400">
        <v>3.1152669999999998</v>
      </c>
      <c r="BC3400">
        <v>2.8268749999999998</v>
      </c>
      <c r="BD3400">
        <v>4.2587489999999999</v>
      </c>
      <c r="BE3400">
        <v>3.5551330000000001</v>
      </c>
    </row>
    <row r="3401" spans="1:57" x14ac:dyDescent="0.3">
      <c r="A3401">
        <v>84.785140999999996</v>
      </c>
      <c r="B3401">
        <v>92.037041000000002</v>
      </c>
      <c r="C3401">
        <v>89.184128000000001</v>
      </c>
      <c r="E3401">
        <v>2.4742120000000001</v>
      </c>
      <c r="F3401">
        <v>7.8893490000000002</v>
      </c>
      <c r="G3401">
        <v>5.0527329999999999</v>
      </c>
      <c r="AF3401">
        <v>4.1088529999999999</v>
      </c>
      <c r="AG3401">
        <v>4.4877440000000002</v>
      </c>
      <c r="AH3401">
        <v>4.3095330000000001</v>
      </c>
      <c r="BC3401">
        <v>42.915176000000002</v>
      </c>
      <c r="BD3401">
        <v>44.877853000000002</v>
      </c>
      <c r="BE3401">
        <v>44.103530999999997</v>
      </c>
    </row>
    <row r="3402" spans="1:57" x14ac:dyDescent="0.3">
      <c r="A3402">
        <v>79.518180999999998</v>
      </c>
      <c r="B3402">
        <v>85.008514000000005</v>
      </c>
      <c r="C3402">
        <v>82.793334999999999</v>
      </c>
      <c r="E3402">
        <v>3.1193309999999999</v>
      </c>
      <c r="F3402">
        <v>8.1877879999999994</v>
      </c>
      <c r="G3402">
        <v>5.3929330000000002</v>
      </c>
      <c r="AF3402">
        <v>52.256039000000001</v>
      </c>
      <c r="AG3402">
        <v>56.345863000000001</v>
      </c>
      <c r="AH3402">
        <v>54.928204000000001</v>
      </c>
      <c r="BC3402">
        <v>64.861023000000003</v>
      </c>
      <c r="BD3402">
        <v>72.297912999999994</v>
      </c>
      <c r="BE3402">
        <v>69.474739</v>
      </c>
    </row>
    <row r="3403" spans="1:57" x14ac:dyDescent="0.3">
      <c r="A3403">
        <v>75.069846999999996</v>
      </c>
      <c r="B3403">
        <v>79.066672999999994</v>
      </c>
      <c r="C3403">
        <v>77.441001999999997</v>
      </c>
      <c r="E3403">
        <v>7.1002809999999998</v>
      </c>
      <c r="F3403">
        <v>17.242376</v>
      </c>
      <c r="G3403">
        <v>11.143534000000001</v>
      </c>
      <c r="AF3403">
        <v>36.053519999999999</v>
      </c>
      <c r="AG3403">
        <v>40.848190000000002</v>
      </c>
      <c r="AH3403">
        <v>39.154400000000003</v>
      </c>
      <c r="BC3403">
        <v>76.960280999999995</v>
      </c>
      <c r="BD3403">
        <v>83.689994999999996</v>
      </c>
      <c r="BE3403">
        <v>81.256607000000002</v>
      </c>
    </row>
    <row r="3404" spans="1:57" x14ac:dyDescent="0.3">
      <c r="A3404">
        <v>68.791336000000001</v>
      </c>
      <c r="B3404">
        <v>74.939743000000007</v>
      </c>
      <c r="C3404">
        <v>72.555533999999994</v>
      </c>
      <c r="E3404">
        <v>8.5051430000000003</v>
      </c>
      <c r="F3404">
        <v>22.198322000000001</v>
      </c>
      <c r="G3404">
        <v>13.776265</v>
      </c>
      <c r="AF3404">
        <v>57.276287000000004</v>
      </c>
      <c r="AG3404">
        <v>58.555625999999997</v>
      </c>
      <c r="AH3404">
        <v>57.879333000000003</v>
      </c>
      <c r="BC3404">
        <v>64.836005999999998</v>
      </c>
      <c r="BD3404">
        <v>69.793662999999995</v>
      </c>
      <c r="BE3404">
        <v>67.930069000000003</v>
      </c>
    </row>
    <row r="3405" spans="1:57" x14ac:dyDescent="0.3">
      <c r="A3405">
        <v>74.000061000000002</v>
      </c>
      <c r="B3405">
        <v>78.511100999999996</v>
      </c>
      <c r="C3405">
        <v>76.718665999999999</v>
      </c>
      <c r="E3405">
        <v>9.75305</v>
      </c>
      <c r="F3405">
        <v>22.570205999999999</v>
      </c>
      <c r="G3405">
        <v>15.154199999999999</v>
      </c>
      <c r="AF3405">
        <v>54.369216999999999</v>
      </c>
      <c r="AG3405">
        <v>59.302982</v>
      </c>
      <c r="AH3405">
        <v>56.825138000000003</v>
      </c>
      <c r="BC3405">
        <v>68.849907000000002</v>
      </c>
      <c r="BD3405">
        <v>76.853431999999998</v>
      </c>
      <c r="BE3405">
        <v>73.685531999999995</v>
      </c>
    </row>
    <row r="3406" spans="1:57" x14ac:dyDescent="0.3">
      <c r="A3406">
        <v>70.682602000000003</v>
      </c>
      <c r="B3406">
        <v>75.514328000000006</v>
      </c>
      <c r="C3406">
        <v>73.526131000000007</v>
      </c>
      <c r="E3406">
        <v>10.450384</v>
      </c>
      <c r="F3406">
        <v>23.203413000000001</v>
      </c>
      <c r="G3406">
        <v>16.043133000000001</v>
      </c>
      <c r="AF3406">
        <v>54.561100000000003</v>
      </c>
      <c r="AG3406">
        <v>61.121386999999999</v>
      </c>
      <c r="AH3406">
        <v>57.966403999999997</v>
      </c>
      <c r="BC3406">
        <v>55.058723000000001</v>
      </c>
      <c r="BD3406">
        <v>62.296683999999999</v>
      </c>
      <c r="BE3406">
        <v>59.237929999999999</v>
      </c>
    </row>
    <row r="3407" spans="1:57" x14ac:dyDescent="0.3">
      <c r="A3407">
        <v>57.036095000000003</v>
      </c>
      <c r="B3407">
        <v>60.411693999999997</v>
      </c>
      <c r="C3407">
        <v>58.957400999999997</v>
      </c>
      <c r="E3407">
        <v>11.326874999999999</v>
      </c>
      <c r="F3407">
        <v>23.067496999999999</v>
      </c>
      <c r="G3407">
        <v>16.814599999999999</v>
      </c>
      <c r="AF3407">
        <v>27.726317999999999</v>
      </c>
      <c r="AG3407">
        <v>50.309486</v>
      </c>
      <c r="AH3407">
        <v>42.496597000000001</v>
      </c>
      <c r="BC3407">
        <v>40.700802000000003</v>
      </c>
      <c r="BD3407">
        <v>58.577812000000002</v>
      </c>
      <c r="BE3407">
        <v>51.242736999999998</v>
      </c>
    </row>
    <row r="3408" spans="1:57" x14ac:dyDescent="0.3">
      <c r="A3408">
        <v>32.747596999999999</v>
      </c>
      <c r="B3408">
        <v>40.659503999999998</v>
      </c>
      <c r="C3408">
        <v>38.615195999999997</v>
      </c>
      <c r="E3408">
        <v>10.368607000000001</v>
      </c>
      <c r="F3408">
        <v>17.844677000000001</v>
      </c>
      <c r="G3408">
        <v>14.580133</v>
      </c>
      <c r="AF3408">
        <v>3.1373880000000001</v>
      </c>
      <c r="AG3408">
        <v>7.9307369999999997</v>
      </c>
      <c r="AH3408">
        <v>5.8861330000000001</v>
      </c>
      <c r="BC3408">
        <v>6.1358119999999996</v>
      </c>
      <c r="BD3408">
        <v>17.998625000000001</v>
      </c>
      <c r="BE3408">
        <v>11.285868000000001</v>
      </c>
    </row>
    <row r="3409" spans="1:57" x14ac:dyDescent="0.3">
      <c r="A3409">
        <v>4.7462119999999999</v>
      </c>
      <c r="B3409">
        <v>15.242979</v>
      </c>
      <c r="C3409">
        <v>10.853600999999999</v>
      </c>
      <c r="E3409">
        <v>9.9060509999999997</v>
      </c>
      <c r="F3409">
        <v>14.7293</v>
      </c>
      <c r="G3409">
        <v>13.147534</v>
      </c>
      <c r="AF3409">
        <v>1.6367</v>
      </c>
      <c r="AG3409">
        <v>3.5163009999999999</v>
      </c>
      <c r="AH3409">
        <v>2.5627330000000001</v>
      </c>
      <c r="BC3409">
        <v>2.1245750000000001</v>
      </c>
      <c r="BD3409">
        <v>4.6832250000000002</v>
      </c>
      <c r="BE3409">
        <v>3.6962000000000002</v>
      </c>
    </row>
    <row r="3410" spans="1:57" x14ac:dyDescent="0.3">
      <c r="A3410">
        <v>8.8076229999999995</v>
      </c>
      <c r="B3410">
        <v>19.011856000000002</v>
      </c>
      <c r="C3410">
        <v>12.856666000000001</v>
      </c>
      <c r="E3410">
        <v>9.1058350000000008</v>
      </c>
      <c r="F3410">
        <v>13.521214000000001</v>
      </c>
      <c r="G3410">
        <v>11.404467</v>
      </c>
      <c r="AF3410">
        <v>2.3949250000000002</v>
      </c>
      <c r="AG3410">
        <v>5.1390510000000003</v>
      </c>
      <c r="AH3410">
        <v>3.5384000000000002</v>
      </c>
      <c r="BC3410">
        <v>2.8922129999999999</v>
      </c>
      <c r="BD3410">
        <v>8.1036619999999999</v>
      </c>
      <c r="BE3410">
        <v>5.6847329999999996</v>
      </c>
    </row>
    <row r="3411" spans="1:57" x14ac:dyDescent="0.3">
      <c r="A3411">
        <v>6.5090399999999997</v>
      </c>
      <c r="B3411">
        <v>14.281364</v>
      </c>
      <c r="C3411">
        <v>11.097600999999999</v>
      </c>
      <c r="E3411">
        <v>7.4169150000000004</v>
      </c>
      <c r="F3411">
        <v>12.032786</v>
      </c>
      <c r="G3411">
        <v>9.6136669999999995</v>
      </c>
      <c r="AF3411">
        <v>3.9899559999999998</v>
      </c>
      <c r="AG3411">
        <v>5.4634799999999997</v>
      </c>
      <c r="AH3411">
        <v>4.7892000000000001</v>
      </c>
      <c r="BC3411">
        <v>3.0488379999999999</v>
      </c>
      <c r="BD3411">
        <v>6.0702740000000004</v>
      </c>
      <c r="BE3411">
        <v>4.448334</v>
      </c>
    </row>
    <row r="3412" spans="1:57" x14ac:dyDescent="0.3">
      <c r="A3412">
        <v>3.7385030000000001</v>
      </c>
      <c r="B3412">
        <v>8.3842879999999997</v>
      </c>
      <c r="C3412">
        <v>5.7358659999999997</v>
      </c>
      <c r="E3412">
        <v>5.9356350000000004</v>
      </c>
      <c r="F3412">
        <v>11.391416</v>
      </c>
      <c r="G3412">
        <v>8.6824010000000005</v>
      </c>
      <c r="AF3412">
        <v>2.4856500000000001</v>
      </c>
      <c r="AG3412">
        <v>3.4698500000000001</v>
      </c>
      <c r="AH3412">
        <v>3.0268670000000002</v>
      </c>
      <c r="BC3412">
        <v>2.6118999999999999</v>
      </c>
      <c r="BD3412">
        <v>3.9291</v>
      </c>
      <c r="BE3412">
        <v>3.2662</v>
      </c>
    </row>
    <row r="3413" spans="1:57" x14ac:dyDescent="0.3">
      <c r="A3413">
        <v>58.853596000000003</v>
      </c>
      <c r="B3413">
        <v>60.892685</v>
      </c>
      <c r="C3413">
        <v>59.933464000000001</v>
      </c>
      <c r="E3413">
        <v>4.2665160000000002</v>
      </c>
      <c r="F3413">
        <v>10.096189000000001</v>
      </c>
      <c r="G3413">
        <v>7.367667</v>
      </c>
      <c r="AF3413">
        <v>40.626067999999997</v>
      </c>
      <c r="AG3413">
        <v>45.647525999999999</v>
      </c>
      <c r="AH3413">
        <v>43.136268999999999</v>
      </c>
      <c r="BC3413">
        <v>2.5315279999999998</v>
      </c>
      <c r="BD3413">
        <v>2.9767939999999999</v>
      </c>
      <c r="BE3413">
        <v>2.766</v>
      </c>
    </row>
    <row r="3414" spans="1:57" x14ac:dyDescent="0.3">
      <c r="A3414">
        <v>87.100562999999994</v>
      </c>
      <c r="B3414">
        <v>91.799042</v>
      </c>
      <c r="C3414">
        <v>89.856803999999997</v>
      </c>
      <c r="E3414">
        <v>3.280316</v>
      </c>
      <c r="F3414">
        <v>9.5723889999999994</v>
      </c>
      <c r="G3414">
        <v>6.698067</v>
      </c>
      <c r="AF3414">
        <v>65.628433000000001</v>
      </c>
      <c r="AG3414">
        <v>66.650024000000002</v>
      </c>
      <c r="AH3414">
        <v>66.201804999999993</v>
      </c>
      <c r="BC3414">
        <v>31.522659000000001</v>
      </c>
      <c r="BD3414">
        <v>34.071499000000003</v>
      </c>
      <c r="BE3414">
        <v>33.157665000000001</v>
      </c>
    </row>
    <row r="3415" spans="1:57" x14ac:dyDescent="0.3">
      <c r="A3415">
        <v>82.785399999999996</v>
      </c>
      <c r="B3415">
        <v>88.476821999999999</v>
      </c>
      <c r="C3415">
        <v>86.097931000000003</v>
      </c>
      <c r="E3415">
        <v>3.7589869999999999</v>
      </c>
      <c r="F3415">
        <v>9.4414499999999997</v>
      </c>
      <c r="G3415">
        <v>6.5601989999999999</v>
      </c>
      <c r="AF3415">
        <v>61.060595999999997</v>
      </c>
      <c r="AG3415">
        <v>65.401695000000004</v>
      </c>
      <c r="AH3415">
        <v>64.147675000000007</v>
      </c>
      <c r="BC3415">
        <v>90.457213999999993</v>
      </c>
      <c r="BD3415">
        <v>95.853661000000002</v>
      </c>
      <c r="BE3415">
        <v>93.740798999999996</v>
      </c>
    </row>
    <row r="3416" spans="1:57" x14ac:dyDescent="0.3">
      <c r="A3416">
        <v>48.882381000000002</v>
      </c>
      <c r="B3416">
        <v>54.108275999999996</v>
      </c>
      <c r="C3416">
        <v>51.929133999999998</v>
      </c>
      <c r="E3416">
        <v>5.9864810000000004</v>
      </c>
      <c r="F3416">
        <v>10.379187</v>
      </c>
      <c r="G3416">
        <v>8.08</v>
      </c>
      <c r="AF3416">
        <v>61.705013000000001</v>
      </c>
      <c r="AG3416">
        <v>68.617271000000002</v>
      </c>
      <c r="AH3416">
        <v>65.897400000000005</v>
      </c>
      <c r="BC3416">
        <v>61.571331000000001</v>
      </c>
      <c r="BD3416">
        <v>63.922783000000003</v>
      </c>
      <c r="BE3416">
        <v>63.166530999999999</v>
      </c>
    </row>
    <row r="3417" spans="1:57" x14ac:dyDescent="0.3">
      <c r="A3417">
        <v>62.927486000000002</v>
      </c>
      <c r="B3417">
        <v>67.508353999999997</v>
      </c>
      <c r="C3417">
        <v>65.693336000000002</v>
      </c>
      <c r="E3417">
        <v>6.4863099999999996</v>
      </c>
      <c r="F3417">
        <v>11.565939</v>
      </c>
      <c r="G3417">
        <v>8.9524670000000004</v>
      </c>
      <c r="AF3417">
        <v>77.776366999999993</v>
      </c>
      <c r="AG3417">
        <v>84.996964000000006</v>
      </c>
      <c r="AH3417">
        <v>82.239136000000002</v>
      </c>
      <c r="BC3417">
        <v>56.724173999999998</v>
      </c>
      <c r="BD3417">
        <v>63.291694999999997</v>
      </c>
      <c r="BE3417">
        <v>60.004466999999998</v>
      </c>
    </row>
    <row r="3418" spans="1:57" x14ac:dyDescent="0.3">
      <c r="A3418">
        <v>52.359310000000001</v>
      </c>
      <c r="B3418">
        <v>56.028365999999998</v>
      </c>
      <c r="C3418">
        <v>54.444465999999998</v>
      </c>
      <c r="E3418">
        <v>5.6848000000000001</v>
      </c>
      <c r="F3418">
        <v>10.539201</v>
      </c>
      <c r="G3418">
        <v>7.806133</v>
      </c>
      <c r="AF3418">
        <v>60.682507000000001</v>
      </c>
      <c r="AG3418">
        <v>67.616309999999999</v>
      </c>
      <c r="AH3418">
        <v>65.115807000000004</v>
      </c>
      <c r="BC3418">
        <v>63.326312999999999</v>
      </c>
      <c r="BD3418">
        <v>70.538864000000004</v>
      </c>
      <c r="BE3418">
        <v>66.554062000000002</v>
      </c>
    </row>
    <row r="3419" spans="1:57" x14ac:dyDescent="0.3">
      <c r="A3419">
        <v>34.582844000000001</v>
      </c>
      <c r="B3419">
        <v>51.291828000000002</v>
      </c>
      <c r="C3419">
        <v>45.389930999999997</v>
      </c>
      <c r="E3419">
        <v>4.7522380000000002</v>
      </c>
      <c r="F3419">
        <v>10.068460999999999</v>
      </c>
      <c r="G3419">
        <v>7.0922010000000002</v>
      </c>
      <c r="AF3419">
        <v>52.641314999999999</v>
      </c>
      <c r="AG3419">
        <v>59.424866000000002</v>
      </c>
      <c r="AH3419">
        <v>56.970202999999998</v>
      </c>
      <c r="BC3419">
        <v>57.786757999999999</v>
      </c>
      <c r="BD3419">
        <v>64.699280000000002</v>
      </c>
      <c r="BE3419">
        <v>61.163531999999996</v>
      </c>
    </row>
    <row r="3420" spans="1:57" x14ac:dyDescent="0.3">
      <c r="A3420">
        <v>4.9585439999999998</v>
      </c>
      <c r="B3420">
        <v>16.222011999999999</v>
      </c>
      <c r="C3420">
        <v>10.476000000000001</v>
      </c>
      <c r="E3420">
        <v>3.6337250000000001</v>
      </c>
      <c r="F3420">
        <v>8.9736740000000008</v>
      </c>
      <c r="G3420">
        <v>6.0137330000000002</v>
      </c>
      <c r="AF3420">
        <v>9.6527630000000002</v>
      </c>
      <c r="AG3420">
        <v>30.025122</v>
      </c>
      <c r="AH3420">
        <v>22.014534000000001</v>
      </c>
      <c r="BC3420">
        <v>16.270588</v>
      </c>
      <c r="BD3420">
        <v>28.806515000000001</v>
      </c>
      <c r="BE3420">
        <v>23.717735000000001</v>
      </c>
    </row>
    <row r="3421" spans="1:57" x14ac:dyDescent="0.3">
      <c r="A3421">
        <v>1.710812</v>
      </c>
      <c r="B3421">
        <v>3.9030619999999998</v>
      </c>
      <c r="C3421">
        <v>2.721867</v>
      </c>
      <c r="E3421">
        <v>2.9615809999999998</v>
      </c>
      <c r="F3421">
        <v>8.5378699999999998</v>
      </c>
      <c r="G3421">
        <v>5.455667</v>
      </c>
      <c r="AF3421">
        <v>3.685295</v>
      </c>
      <c r="AG3421">
        <v>6.6474890000000002</v>
      </c>
      <c r="AH3421">
        <v>4.9394</v>
      </c>
      <c r="BC3421">
        <v>4.2091940000000001</v>
      </c>
      <c r="BD3421">
        <v>7.1737609999999998</v>
      </c>
      <c r="BE3421">
        <v>5.6951999999999998</v>
      </c>
    </row>
    <row r="3422" spans="1:57" x14ac:dyDescent="0.3">
      <c r="A3422">
        <v>2.6354250000000001</v>
      </c>
      <c r="B3422">
        <v>5.5103249999999999</v>
      </c>
      <c r="C3422">
        <v>3.9440659999999998</v>
      </c>
      <c r="E3422">
        <v>2.327531</v>
      </c>
      <c r="F3422">
        <v>7.7391889999999997</v>
      </c>
      <c r="G3422">
        <v>4.793666</v>
      </c>
      <c r="AF3422">
        <v>5.6345999999999998</v>
      </c>
      <c r="AG3422">
        <v>9.7518019999999996</v>
      </c>
      <c r="AH3422">
        <v>8.4715330000000009</v>
      </c>
      <c r="BC3422">
        <v>5.5975380000000001</v>
      </c>
      <c r="BD3422">
        <v>8.7383640000000007</v>
      </c>
      <c r="BE3422">
        <v>7.7915340000000004</v>
      </c>
    </row>
    <row r="3423" spans="1:57" x14ac:dyDescent="0.3">
      <c r="A3423">
        <v>3.0322900000000002</v>
      </c>
      <c r="B3423">
        <v>5.1258679999999996</v>
      </c>
      <c r="C3423">
        <v>4.1062000000000003</v>
      </c>
      <c r="E3423">
        <v>1.7256629999999999</v>
      </c>
      <c r="F3423">
        <v>6.8951510000000003</v>
      </c>
      <c r="G3423">
        <v>4.0971330000000004</v>
      </c>
      <c r="AF3423">
        <v>3.9639410000000002</v>
      </c>
      <c r="AG3423">
        <v>9.7597699999999996</v>
      </c>
      <c r="AH3423">
        <v>7.1898669999999996</v>
      </c>
      <c r="BC3423">
        <v>4.0252059999999998</v>
      </c>
      <c r="BD3423">
        <v>6.8950399999999998</v>
      </c>
      <c r="BE3423">
        <v>5.2629999999999999</v>
      </c>
    </row>
    <row r="3424" spans="1:57" x14ac:dyDescent="0.3">
      <c r="A3424">
        <v>14.631618</v>
      </c>
      <c r="B3424">
        <v>15.319815</v>
      </c>
      <c r="C3424">
        <v>14.997332999999999</v>
      </c>
      <c r="E3424">
        <v>1.401578</v>
      </c>
      <c r="F3424">
        <v>6.5629369999999998</v>
      </c>
      <c r="G3424">
        <v>3.7501329999999999</v>
      </c>
      <c r="AF3424">
        <v>38.903927000000003</v>
      </c>
      <c r="AG3424">
        <v>40.245677999999998</v>
      </c>
      <c r="AH3424">
        <v>39.378734999999999</v>
      </c>
      <c r="BC3424">
        <v>6.7085410000000003</v>
      </c>
      <c r="BD3424">
        <v>7.8510609999999996</v>
      </c>
      <c r="BE3424">
        <v>7.3780669999999997</v>
      </c>
    </row>
    <row r="3425" spans="1:57" x14ac:dyDescent="0.3">
      <c r="A3425">
        <v>23.908294999999999</v>
      </c>
      <c r="B3425">
        <v>24.853683</v>
      </c>
      <c r="C3425">
        <v>24.566067</v>
      </c>
      <c r="E3425">
        <v>1.0676779999999999</v>
      </c>
      <c r="F3425">
        <v>5.8533379999999999</v>
      </c>
      <c r="G3425">
        <v>3.2226669999999999</v>
      </c>
      <c r="AF3425">
        <v>43.785580000000003</v>
      </c>
      <c r="AG3425">
        <v>44.814292999999999</v>
      </c>
      <c r="AH3425">
        <v>44.377934000000003</v>
      </c>
      <c r="BC3425">
        <v>19.693577000000001</v>
      </c>
      <c r="BD3425">
        <v>20.062222999999999</v>
      </c>
      <c r="BE3425">
        <v>19.882867999999998</v>
      </c>
    </row>
    <row r="3426" spans="1:57" x14ac:dyDescent="0.3">
      <c r="A3426">
        <v>72.371773000000005</v>
      </c>
      <c r="B3426">
        <v>75.507041999999998</v>
      </c>
      <c r="C3426">
        <v>74.523528999999996</v>
      </c>
      <c r="E3426">
        <v>0.86986200000000002</v>
      </c>
      <c r="F3426">
        <v>5.5769510000000002</v>
      </c>
      <c r="G3426">
        <v>2.9650660000000002</v>
      </c>
      <c r="AF3426">
        <v>80.836746000000005</v>
      </c>
      <c r="AG3426">
        <v>87.307486999999995</v>
      </c>
      <c r="AH3426">
        <v>84.843269000000006</v>
      </c>
      <c r="BC3426">
        <v>62.536879999999996</v>
      </c>
      <c r="BD3426">
        <v>68.181206000000003</v>
      </c>
      <c r="BE3426">
        <v>65.495461000000006</v>
      </c>
    </row>
    <row r="3427" spans="1:57" x14ac:dyDescent="0.3">
      <c r="A3427">
        <v>85.778198000000003</v>
      </c>
      <c r="B3427">
        <v>89.696404000000001</v>
      </c>
      <c r="C3427">
        <v>88.164062999999999</v>
      </c>
      <c r="E3427">
        <v>1.298087</v>
      </c>
      <c r="F3427">
        <v>5.6399249999999999</v>
      </c>
      <c r="G3427">
        <v>3.160466</v>
      </c>
      <c r="AF3427">
        <v>88.179992999999996</v>
      </c>
      <c r="AG3427">
        <v>94.233352999999994</v>
      </c>
      <c r="AH3427">
        <v>91.806663999999998</v>
      </c>
      <c r="BC3427">
        <v>72.265433999999999</v>
      </c>
      <c r="BD3427">
        <v>78.673644999999993</v>
      </c>
      <c r="BE3427">
        <v>75.967742999999999</v>
      </c>
    </row>
    <row r="3428" spans="1:57" x14ac:dyDescent="0.3">
      <c r="A3428">
        <v>68.494193999999993</v>
      </c>
      <c r="B3428">
        <v>73.603774999999999</v>
      </c>
      <c r="C3428">
        <v>71.529396000000006</v>
      </c>
      <c r="E3428">
        <v>3.7893940000000002</v>
      </c>
      <c r="F3428">
        <v>10.37149</v>
      </c>
      <c r="G3428">
        <v>6.269533</v>
      </c>
      <c r="AF3428">
        <v>69.997635000000002</v>
      </c>
      <c r="AG3428">
        <v>74.651381999999998</v>
      </c>
      <c r="AH3428">
        <v>72.709541000000002</v>
      </c>
      <c r="BC3428">
        <v>67.889274999999998</v>
      </c>
      <c r="BD3428">
        <v>71.429443000000006</v>
      </c>
      <c r="BE3428">
        <v>69.905060000000006</v>
      </c>
    </row>
    <row r="3429" spans="1:57" x14ac:dyDescent="0.3">
      <c r="A3429">
        <v>73.569007999999997</v>
      </c>
      <c r="B3429">
        <v>77.907248999999993</v>
      </c>
      <c r="C3429">
        <v>76.189933999999994</v>
      </c>
      <c r="E3429">
        <v>5.5530099999999996</v>
      </c>
      <c r="F3429">
        <v>16.246915999999999</v>
      </c>
      <c r="G3429">
        <v>9.5563990000000008</v>
      </c>
      <c r="AF3429">
        <v>79.821060000000003</v>
      </c>
      <c r="AG3429">
        <v>85.925362000000007</v>
      </c>
      <c r="AH3429">
        <v>83.55986</v>
      </c>
      <c r="BC3429">
        <v>76.917243999999997</v>
      </c>
      <c r="BD3429">
        <v>81.956215</v>
      </c>
      <c r="BE3429">
        <v>79.912391999999997</v>
      </c>
    </row>
    <row r="3430" spans="1:57" x14ac:dyDescent="0.3">
      <c r="A3430">
        <v>66.364684999999994</v>
      </c>
      <c r="B3430">
        <v>71.004349000000005</v>
      </c>
      <c r="C3430">
        <v>69.117264000000006</v>
      </c>
      <c r="E3430">
        <v>7.5135160000000001</v>
      </c>
      <c r="F3430">
        <v>21.146189</v>
      </c>
      <c r="G3430">
        <v>12.631932000000001</v>
      </c>
      <c r="AF3430">
        <v>58.699573999999998</v>
      </c>
      <c r="AG3430">
        <v>66.222244000000003</v>
      </c>
      <c r="AH3430">
        <v>63.101536000000003</v>
      </c>
      <c r="BC3430">
        <v>61.673389</v>
      </c>
      <c r="BD3430">
        <v>69.890548999999993</v>
      </c>
      <c r="BE3430">
        <v>65.954262</v>
      </c>
    </row>
    <row r="3431" spans="1:57" x14ac:dyDescent="0.3">
      <c r="A3431">
        <v>56.455170000000003</v>
      </c>
      <c r="B3431">
        <v>60.110401000000003</v>
      </c>
      <c r="C3431">
        <v>58.518130999999997</v>
      </c>
      <c r="E3431">
        <v>8.2295149999999992</v>
      </c>
      <c r="F3431">
        <v>20.128187</v>
      </c>
      <c r="G3431">
        <v>13.102933999999999</v>
      </c>
      <c r="AF3431">
        <v>50.368343000000003</v>
      </c>
      <c r="AG3431">
        <v>62.206074000000001</v>
      </c>
      <c r="AH3431">
        <v>57.511066</v>
      </c>
      <c r="BC3431">
        <v>37.703868999999997</v>
      </c>
      <c r="BD3431">
        <v>62.470959000000001</v>
      </c>
      <c r="BE3431">
        <v>52.073535999999997</v>
      </c>
    </row>
    <row r="3432" spans="1:57" x14ac:dyDescent="0.3">
      <c r="A3432">
        <v>31.319293999999999</v>
      </c>
      <c r="B3432">
        <v>35.217914999999998</v>
      </c>
      <c r="C3432">
        <v>33.972935</v>
      </c>
      <c r="E3432">
        <v>7.5454600000000003</v>
      </c>
      <c r="F3432">
        <v>15.392715000000001</v>
      </c>
      <c r="G3432">
        <v>11.310134</v>
      </c>
      <c r="AF3432">
        <v>6.3759620000000004</v>
      </c>
      <c r="AG3432">
        <v>22.636697999999999</v>
      </c>
      <c r="AH3432">
        <v>14.404598999999999</v>
      </c>
      <c r="BC3432">
        <v>4.8093599999999999</v>
      </c>
      <c r="BD3432">
        <v>10.452871999999999</v>
      </c>
      <c r="BE3432">
        <v>7.3532669999999998</v>
      </c>
    </row>
    <row r="3433" spans="1:57" x14ac:dyDescent="0.3">
      <c r="A3433">
        <v>7.04636</v>
      </c>
      <c r="B3433">
        <v>17.632660000000001</v>
      </c>
      <c r="C3433">
        <v>14.264734000000001</v>
      </c>
      <c r="E3433">
        <v>7.2047189999999999</v>
      </c>
      <c r="F3433">
        <v>12.192064999999999</v>
      </c>
      <c r="G3433">
        <v>10.167132000000001</v>
      </c>
      <c r="AF3433">
        <v>3.4663940000000002</v>
      </c>
      <c r="AG3433">
        <v>5.7446700000000002</v>
      </c>
      <c r="AH3433">
        <v>4.5221330000000002</v>
      </c>
      <c r="BC3433">
        <v>3.0485120000000001</v>
      </c>
      <c r="BD3433">
        <v>4.4755739999999999</v>
      </c>
      <c r="BE3433">
        <v>3.8019340000000001</v>
      </c>
    </row>
    <row r="3434" spans="1:57" x14ac:dyDescent="0.3">
      <c r="A3434">
        <v>8.2942630000000008</v>
      </c>
      <c r="B3434">
        <v>21.985150999999998</v>
      </c>
      <c r="C3434">
        <v>14.335134</v>
      </c>
      <c r="E3434">
        <v>6.622744</v>
      </c>
      <c r="F3434">
        <v>10.334213999999999</v>
      </c>
      <c r="G3434">
        <v>8.7954670000000004</v>
      </c>
      <c r="AF3434">
        <v>6.1798320000000002</v>
      </c>
      <c r="AG3434">
        <v>10.55162</v>
      </c>
      <c r="AH3434">
        <v>8.9936000000000007</v>
      </c>
      <c r="BC3434">
        <v>3.8769619999999998</v>
      </c>
      <c r="BD3434">
        <v>9.4801179999999992</v>
      </c>
      <c r="BE3434">
        <v>7.5571999999999999</v>
      </c>
    </row>
    <row r="3435" spans="1:57" x14ac:dyDescent="0.3">
      <c r="A3435">
        <v>9.8855310000000003</v>
      </c>
      <c r="B3435">
        <v>18.984434</v>
      </c>
      <c r="C3435">
        <v>14.927134000000001</v>
      </c>
      <c r="E3435">
        <v>5.8876809999999997</v>
      </c>
      <c r="F3435">
        <v>9.2445070000000005</v>
      </c>
      <c r="G3435">
        <v>7.3970669999999998</v>
      </c>
      <c r="AF3435">
        <v>3.6657190000000002</v>
      </c>
      <c r="AG3435">
        <v>9.6920950000000001</v>
      </c>
      <c r="AH3435">
        <v>6.7830000000000004</v>
      </c>
      <c r="BC3435">
        <v>7.6842170000000003</v>
      </c>
      <c r="BD3435">
        <v>11.110436999999999</v>
      </c>
      <c r="BE3435">
        <v>9.2051999999999996</v>
      </c>
    </row>
    <row r="3436" spans="1:57" x14ac:dyDescent="0.3">
      <c r="A3436">
        <v>3.814025</v>
      </c>
      <c r="B3436">
        <v>7.3697239999999997</v>
      </c>
      <c r="C3436">
        <v>5.4597340000000001</v>
      </c>
      <c r="E3436">
        <v>4.8380219999999996</v>
      </c>
      <c r="F3436">
        <v>8.7735050000000001</v>
      </c>
      <c r="G3436">
        <v>6.6661999999999999</v>
      </c>
      <c r="AF3436">
        <v>5.0912309999999996</v>
      </c>
      <c r="AG3436">
        <v>6.7534549999999998</v>
      </c>
      <c r="AH3436">
        <v>5.9219999999999997</v>
      </c>
      <c r="BC3436">
        <v>52.973728000000001</v>
      </c>
      <c r="BD3436">
        <v>54.238532999999997</v>
      </c>
      <c r="BE3436">
        <v>53.689003</v>
      </c>
    </row>
    <row r="3437" spans="1:57" x14ac:dyDescent="0.3">
      <c r="A3437">
        <v>19.214867000000002</v>
      </c>
      <c r="B3437">
        <v>20.283321000000001</v>
      </c>
      <c r="C3437">
        <v>19.751667000000001</v>
      </c>
      <c r="E3437">
        <v>3.6650659999999999</v>
      </c>
      <c r="F3437">
        <v>7.8015179999999997</v>
      </c>
      <c r="G3437">
        <v>5.645734</v>
      </c>
      <c r="AF3437">
        <v>59.660502999999999</v>
      </c>
      <c r="AG3437">
        <v>63.472298000000002</v>
      </c>
      <c r="AH3437">
        <v>61.481731000000003</v>
      </c>
      <c r="BC3437">
        <v>49.420982000000002</v>
      </c>
      <c r="BD3437">
        <v>55.998095999999997</v>
      </c>
      <c r="BE3437">
        <v>53.320189999999997</v>
      </c>
    </row>
    <row r="3438" spans="1:57" x14ac:dyDescent="0.3">
      <c r="A3438">
        <v>58.198017</v>
      </c>
      <c r="B3438">
        <v>60.629902000000001</v>
      </c>
      <c r="C3438">
        <v>59.924728000000002</v>
      </c>
      <c r="E3438">
        <v>2.8305090000000002</v>
      </c>
      <c r="F3438">
        <v>7.403931</v>
      </c>
      <c r="G3438">
        <v>5.1234669999999998</v>
      </c>
      <c r="AF3438">
        <v>75.361259000000004</v>
      </c>
      <c r="AG3438">
        <v>78.853149000000002</v>
      </c>
      <c r="AH3438">
        <v>77.601799</v>
      </c>
      <c r="BC3438">
        <v>30.8323</v>
      </c>
      <c r="BD3438">
        <v>33.620891999999998</v>
      </c>
      <c r="BE3438">
        <v>32.471663999999997</v>
      </c>
    </row>
    <row r="3439" spans="1:57" x14ac:dyDescent="0.3">
      <c r="A3439">
        <v>72.695267000000001</v>
      </c>
      <c r="B3439">
        <v>76.187415999999999</v>
      </c>
      <c r="C3439">
        <v>75.136809999999997</v>
      </c>
      <c r="E3439">
        <v>2.3715000000000002</v>
      </c>
      <c r="F3439">
        <v>7.2625019999999996</v>
      </c>
      <c r="G3439">
        <v>4.8498000000000001</v>
      </c>
      <c r="AF3439">
        <v>81.896523000000002</v>
      </c>
      <c r="AG3439">
        <v>86.973915000000005</v>
      </c>
      <c r="AH3439">
        <v>85.085991000000007</v>
      </c>
      <c r="BC3439">
        <v>83.122459000000006</v>
      </c>
      <c r="BD3439">
        <v>88.054207000000005</v>
      </c>
      <c r="BE3439">
        <v>86.151802000000004</v>
      </c>
    </row>
    <row r="3440" spans="1:57" x14ac:dyDescent="0.3">
      <c r="A3440">
        <v>52.567757</v>
      </c>
      <c r="B3440">
        <v>55.216155999999998</v>
      </c>
      <c r="C3440">
        <v>54.472797</v>
      </c>
      <c r="E3440">
        <v>1.7731060000000001</v>
      </c>
      <c r="F3440">
        <v>7.0829449999999996</v>
      </c>
      <c r="G3440">
        <v>4.6289999999999996</v>
      </c>
      <c r="AF3440">
        <v>59.609538999999998</v>
      </c>
      <c r="AG3440">
        <v>64.544822999999994</v>
      </c>
      <c r="AH3440">
        <v>62.492134</v>
      </c>
      <c r="BC3440">
        <v>48.591785000000002</v>
      </c>
      <c r="BD3440">
        <v>53.594101000000002</v>
      </c>
      <c r="BE3440">
        <v>51.485194999999997</v>
      </c>
    </row>
    <row r="3441" spans="1:57" x14ac:dyDescent="0.3">
      <c r="A3441">
        <v>79.607940999999997</v>
      </c>
      <c r="B3441">
        <v>83.784064999999998</v>
      </c>
      <c r="C3441">
        <v>82.353202999999993</v>
      </c>
      <c r="E3441">
        <v>3.551031</v>
      </c>
      <c r="F3441">
        <v>8.1272190000000002</v>
      </c>
      <c r="G3441">
        <v>5.7735329999999996</v>
      </c>
      <c r="AF3441">
        <v>78.599593999999996</v>
      </c>
      <c r="AG3441">
        <v>85.586922000000001</v>
      </c>
      <c r="AH3441">
        <v>83.151199000000005</v>
      </c>
      <c r="BC3441">
        <v>75.635620000000003</v>
      </c>
      <c r="BD3441">
        <v>82.481742999999994</v>
      </c>
      <c r="BE3441">
        <v>79.818199000000007</v>
      </c>
    </row>
    <row r="3442" spans="1:57" x14ac:dyDescent="0.3">
      <c r="A3442">
        <v>63.105575999999999</v>
      </c>
      <c r="B3442">
        <v>68.185631000000001</v>
      </c>
      <c r="C3442">
        <v>65.918541000000005</v>
      </c>
      <c r="E3442">
        <v>5.0086500000000003</v>
      </c>
      <c r="F3442">
        <v>11.525599</v>
      </c>
      <c r="G3442">
        <v>7.8632669999999996</v>
      </c>
      <c r="AF3442">
        <v>56.932017999999999</v>
      </c>
      <c r="AG3442">
        <v>64.797912999999994</v>
      </c>
      <c r="AH3442">
        <v>61.866866999999999</v>
      </c>
      <c r="BC3442">
        <v>59.880119000000001</v>
      </c>
      <c r="BD3442">
        <v>64.537345999999999</v>
      </c>
      <c r="BE3442">
        <v>62.201801000000003</v>
      </c>
    </row>
    <row r="3443" spans="1:57" x14ac:dyDescent="0.3">
      <c r="A3443">
        <v>44.330325999999999</v>
      </c>
      <c r="B3443">
        <v>66.127128999999996</v>
      </c>
      <c r="C3443">
        <v>57.996803</v>
      </c>
      <c r="E3443">
        <v>5.1244690000000004</v>
      </c>
      <c r="F3443">
        <v>10.660625</v>
      </c>
      <c r="G3443">
        <v>7.8684669999999999</v>
      </c>
      <c r="AF3443">
        <v>53.110332</v>
      </c>
      <c r="AG3443">
        <v>61.324801999999998</v>
      </c>
      <c r="AH3443">
        <v>58.187739999999998</v>
      </c>
      <c r="BC3443">
        <v>53.752357000000003</v>
      </c>
      <c r="BD3443">
        <v>60.631680000000003</v>
      </c>
      <c r="BE3443">
        <v>57.825268000000001</v>
      </c>
    </row>
    <row r="3444" spans="1:57" x14ac:dyDescent="0.3">
      <c r="A3444">
        <v>5.0043340000000001</v>
      </c>
      <c r="B3444">
        <v>17.367215999999999</v>
      </c>
      <c r="C3444">
        <v>10.236133000000001</v>
      </c>
      <c r="E3444">
        <v>4.6333000000000002</v>
      </c>
      <c r="F3444">
        <v>8.5239999999999991</v>
      </c>
      <c r="G3444">
        <v>6.7744</v>
      </c>
      <c r="AF3444">
        <v>10.203075</v>
      </c>
      <c r="AG3444">
        <v>29.463744999999999</v>
      </c>
      <c r="AH3444">
        <v>22.713867</v>
      </c>
      <c r="BC3444">
        <v>22.592099999999999</v>
      </c>
      <c r="BD3444">
        <v>32.330298999999997</v>
      </c>
      <c r="BE3444">
        <v>29.421800999999999</v>
      </c>
    </row>
    <row r="3445" spans="1:57" x14ac:dyDescent="0.3">
      <c r="A3445">
        <v>1.5252939999999999</v>
      </c>
      <c r="B3445">
        <v>3.452887</v>
      </c>
      <c r="C3445">
        <v>2.5356000000000001</v>
      </c>
      <c r="E3445">
        <v>4.4122130000000004</v>
      </c>
      <c r="F3445">
        <v>8.1436609999999998</v>
      </c>
      <c r="G3445">
        <v>6.1185330000000002</v>
      </c>
      <c r="AF3445">
        <v>3.313145</v>
      </c>
      <c r="AG3445">
        <v>7.989287</v>
      </c>
      <c r="AH3445">
        <v>5.1232670000000002</v>
      </c>
      <c r="BC3445">
        <v>4.6184430000000001</v>
      </c>
      <c r="BD3445">
        <v>15.000285</v>
      </c>
      <c r="BE3445">
        <v>10.632199999999999</v>
      </c>
    </row>
    <row r="3446" spans="1:57" x14ac:dyDescent="0.3">
      <c r="A3446">
        <v>2.5308079999999999</v>
      </c>
      <c r="B3446">
        <v>7.1415889999999997</v>
      </c>
      <c r="C3446">
        <v>4.4828659999999996</v>
      </c>
      <c r="E3446">
        <v>3.692113</v>
      </c>
      <c r="F3446">
        <v>7.4935890000000001</v>
      </c>
      <c r="G3446">
        <v>5.3278670000000004</v>
      </c>
      <c r="AF3446">
        <v>7.9534130000000003</v>
      </c>
      <c r="AG3446">
        <v>13.083484</v>
      </c>
      <c r="AH3446">
        <v>11.201867</v>
      </c>
      <c r="BC3446">
        <v>8.9859170000000006</v>
      </c>
      <c r="BD3446">
        <v>19.628291999999998</v>
      </c>
      <c r="BE3446">
        <v>13.313798999999999</v>
      </c>
    </row>
    <row r="3447" spans="1:57" x14ac:dyDescent="0.3">
      <c r="A3447">
        <v>2.7989310000000001</v>
      </c>
      <c r="B3447">
        <v>5.2969749999999998</v>
      </c>
      <c r="C3447">
        <v>3.9533999999999998</v>
      </c>
      <c r="E3447">
        <v>2.8112750000000002</v>
      </c>
      <c r="F3447">
        <v>6.6693249999999997</v>
      </c>
      <c r="G3447">
        <v>4.5104670000000002</v>
      </c>
      <c r="AF3447">
        <v>4.0992119999999996</v>
      </c>
      <c r="AG3447">
        <v>10.686875000000001</v>
      </c>
      <c r="AH3447">
        <v>7.6013330000000003</v>
      </c>
      <c r="BC3447">
        <v>5.3671499999999996</v>
      </c>
      <c r="BD3447">
        <v>13.696448</v>
      </c>
      <c r="BE3447">
        <v>10.377001</v>
      </c>
    </row>
    <row r="3448" spans="1:57" x14ac:dyDescent="0.3">
      <c r="A3448">
        <v>15.966091</v>
      </c>
      <c r="B3448">
        <v>16.456489999999999</v>
      </c>
      <c r="C3448">
        <v>16.191867999999999</v>
      </c>
      <c r="E3448">
        <v>2.288287</v>
      </c>
      <c r="F3448">
        <v>6.3416119999999996</v>
      </c>
      <c r="G3448">
        <v>4.0907999999999998</v>
      </c>
      <c r="AF3448">
        <v>3.0866120000000001</v>
      </c>
      <c r="AG3448">
        <v>4.9154249999999999</v>
      </c>
      <c r="AH3448">
        <v>4.0389999999999997</v>
      </c>
      <c r="BC3448">
        <v>7.9238</v>
      </c>
      <c r="BD3448">
        <v>10.854201</v>
      </c>
      <c r="BE3448">
        <v>9.3074670000000008</v>
      </c>
    </row>
    <row r="3449" spans="1:57" x14ac:dyDescent="0.3">
      <c r="A3449">
        <v>50.001831000000003</v>
      </c>
      <c r="B3449">
        <v>51.470118999999997</v>
      </c>
      <c r="C3449">
        <v>50.836002000000001</v>
      </c>
      <c r="E3449">
        <v>1.705125</v>
      </c>
      <c r="F3449">
        <v>5.6507500000000004</v>
      </c>
      <c r="G3449">
        <v>3.4857330000000002</v>
      </c>
      <c r="AF3449">
        <v>15.759143999999999</v>
      </c>
      <c r="AG3449">
        <v>16.550184000000002</v>
      </c>
      <c r="AH3449">
        <v>16.278267</v>
      </c>
      <c r="BC3449">
        <v>45.805137999999999</v>
      </c>
      <c r="BD3449">
        <v>48.767006000000002</v>
      </c>
      <c r="BE3449">
        <v>47.582134000000003</v>
      </c>
    </row>
    <row r="3450" spans="1:57" x14ac:dyDescent="0.3">
      <c r="A3450">
        <v>69.466010999999995</v>
      </c>
      <c r="B3450">
        <v>71.778946000000005</v>
      </c>
      <c r="C3450">
        <v>70.651863000000006</v>
      </c>
      <c r="E3450">
        <v>1.3858280000000001</v>
      </c>
      <c r="F3450">
        <v>5.4005939999999999</v>
      </c>
      <c r="G3450">
        <v>3.1954669999999998</v>
      </c>
      <c r="AF3450">
        <v>64.084038000000007</v>
      </c>
      <c r="AG3450">
        <v>67.663757000000004</v>
      </c>
      <c r="AH3450">
        <v>66.112526000000003</v>
      </c>
      <c r="BC3450">
        <v>71.837646000000007</v>
      </c>
      <c r="BD3450">
        <v>76.349288999999999</v>
      </c>
      <c r="BE3450">
        <v>74.342536999999993</v>
      </c>
    </row>
    <row r="3451" spans="1:57" x14ac:dyDescent="0.3">
      <c r="A3451">
        <v>87.275383000000005</v>
      </c>
      <c r="B3451">
        <v>92.393889999999999</v>
      </c>
      <c r="C3451">
        <v>90.321869000000007</v>
      </c>
      <c r="E3451">
        <v>5.0943899999999998</v>
      </c>
      <c r="F3451">
        <v>13.416689</v>
      </c>
      <c r="G3451">
        <v>8.3307319999999994</v>
      </c>
      <c r="AF3451">
        <v>77.088486000000003</v>
      </c>
      <c r="AG3451">
        <v>82.164101000000002</v>
      </c>
      <c r="AH3451">
        <v>80.584473000000003</v>
      </c>
      <c r="BC3451">
        <v>73.494499000000005</v>
      </c>
      <c r="BD3451">
        <v>79.476333999999994</v>
      </c>
      <c r="BE3451">
        <v>77.055328000000003</v>
      </c>
    </row>
    <row r="3452" spans="1:57" x14ac:dyDescent="0.3">
      <c r="A3452">
        <v>64.193496999999994</v>
      </c>
      <c r="B3452">
        <v>68.316390999999996</v>
      </c>
      <c r="C3452">
        <v>66.682533000000006</v>
      </c>
      <c r="E3452">
        <v>9.1225939999999994</v>
      </c>
      <c r="F3452">
        <v>28.203686000000001</v>
      </c>
      <c r="G3452">
        <v>15.709201</v>
      </c>
      <c r="AF3452">
        <v>79.140968000000001</v>
      </c>
      <c r="AG3452">
        <v>84.668807999999999</v>
      </c>
      <c r="AH3452">
        <v>82.574462999999994</v>
      </c>
      <c r="BC3452">
        <v>64.512542999999994</v>
      </c>
      <c r="BD3452">
        <v>71.545485999999997</v>
      </c>
      <c r="BE3452">
        <v>68.777396999999993</v>
      </c>
    </row>
    <row r="3453" spans="1:57" x14ac:dyDescent="0.3">
      <c r="A3453">
        <v>73.800545</v>
      </c>
      <c r="B3453">
        <v>78.402466000000004</v>
      </c>
      <c r="C3453">
        <v>76.508269999999996</v>
      </c>
      <c r="E3453">
        <v>14.736281</v>
      </c>
      <c r="F3453">
        <v>42.907069999999997</v>
      </c>
      <c r="G3453">
        <v>24.728735</v>
      </c>
      <c r="AF3453">
        <v>78.350089999999994</v>
      </c>
      <c r="AG3453">
        <v>86.791595000000001</v>
      </c>
      <c r="AH3453">
        <v>83.561004999999994</v>
      </c>
      <c r="BC3453">
        <v>71.625968999999998</v>
      </c>
      <c r="BD3453">
        <v>77.602408999999994</v>
      </c>
      <c r="BE3453">
        <v>75.649071000000006</v>
      </c>
    </row>
    <row r="3454" spans="1:57" x14ac:dyDescent="0.3">
      <c r="A3454">
        <v>61.795864000000002</v>
      </c>
      <c r="B3454">
        <v>65.513122999999993</v>
      </c>
      <c r="C3454">
        <v>64.035133000000002</v>
      </c>
      <c r="E3454">
        <v>16.175274000000002</v>
      </c>
      <c r="F3454">
        <v>41.445155999999997</v>
      </c>
      <c r="G3454">
        <v>25.765471000000002</v>
      </c>
      <c r="AF3454">
        <v>65.105407999999997</v>
      </c>
      <c r="AG3454">
        <v>69.660233000000005</v>
      </c>
      <c r="AH3454">
        <v>67.325066000000007</v>
      </c>
      <c r="BC3454">
        <v>54.842162999999999</v>
      </c>
      <c r="BD3454">
        <v>62.052731000000001</v>
      </c>
      <c r="BE3454">
        <v>59.239201000000001</v>
      </c>
    </row>
    <row r="3455" spans="1:57" x14ac:dyDescent="0.3">
      <c r="A3455">
        <v>50.546393999999999</v>
      </c>
      <c r="B3455">
        <v>58.399203999999997</v>
      </c>
      <c r="C3455">
        <v>56.254931999999997</v>
      </c>
      <c r="E3455">
        <v>16.063707000000001</v>
      </c>
      <c r="F3455">
        <v>34.436115000000001</v>
      </c>
      <c r="G3455">
        <v>24.016397000000001</v>
      </c>
      <c r="AF3455">
        <v>52.053452</v>
      </c>
      <c r="AG3455">
        <v>57.769348000000001</v>
      </c>
      <c r="AH3455">
        <v>55.482467999999997</v>
      </c>
      <c r="BC3455">
        <v>47.973244000000001</v>
      </c>
      <c r="BD3455">
        <v>53.990879</v>
      </c>
      <c r="BE3455">
        <v>51.276470000000003</v>
      </c>
    </row>
    <row r="3456" spans="1:57" x14ac:dyDescent="0.3">
      <c r="A3456">
        <v>8.9554600000000004</v>
      </c>
      <c r="B3456">
        <v>28.615259000000002</v>
      </c>
      <c r="C3456">
        <v>18.971401</v>
      </c>
      <c r="E3456">
        <v>14.426975000000001</v>
      </c>
      <c r="F3456">
        <v>25.671268000000001</v>
      </c>
      <c r="G3456">
        <v>20.216667000000001</v>
      </c>
      <c r="AF3456">
        <v>30.226645000000001</v>
      </c>
      <c r="AG3456">
        <v>34.785666999999997</v>
      </c>
      <c r="AH3456">
        <v>33.045535999999998</v>
      </c>
      <c r="BC3456">
        <v>12.377556</v>
      </c>
      <c r="BD3456">
        <v>30.156472999999998</v>
      </c>
      <c r="BE3456">
        <v>23.175865000000002</v>
      </c>
    </row>
    <row r="3457" spans="1:57" x14ac:dyDescent="0.3">
      <c r="A3457">
        <v>2.2756470000000002</v>
      </c>
      <c r="B3457">
        <v>5.289256</v>
      </c>
      <c r="C3457">
        <v>3.9163999999999999</v>
      </c>
      <c r="E3457">
        <v>13.753091</v>
      </c>
      <c r="F3457">
        <v>20.890491000000001</v>
      </c>
      <c r="G3457">
        <v>18.061733</v>
      </c>
      <c r="AF3457">
        <v>10.874186999999999</v>
      </c>
      <c r="AG3457">
        <v>18.233376</v>
      </c>
      <c r="AH3457">
        <v>16.241266</v>
      </c>
      <c r="BC3457">
        <v>3.6288130000000001</v>
      </c>
      <c r="BD3457">
        <v>8.5237479999999994</v>
      </c>
      <c r="BE3457">
        <v>5.8276669999999999</v>
      </c>
    </row>
    <row r="3458" spans="1:57" x14ac:dyDescent="0.3">
      <c r="A3458">
        <v>3.0417779999999999</v>
      </c>
      <c r="B3458">
        <v>7.8382930000000002</v>
      </c>
      <c r="C3458">
        <v>5.8395999999999999</v>
      </c>
      <c r="E3458">
        <v>12.620730999999999</v>
      </c>
      <c r="F3458">
        <v>17.163367999999998</v>
      </c>
      <c r="G3458">
        <v>15.602734</v>
      </c>
      <c r="AF3458">
        <v>11.152388</v>
      </c>
      <c r="AG3458">
        <v>29.493051999999999</v>
      </c>
      <c r="AH3458">
        <v>21.464932999999998</v>
      </c>
      <c r="BC3458">
        <v>4.0717119999999998</v>
      </c>
      <c r="BD3458">
        <v>9.9463860000000004</v>
      </c>
      <c r="BE3458">
        <v>7.8375329999999996</v>
      </c>
    </row>
    <row r="3459" spans="1:57" x14ac:dyDescent="0.3">
      <c r="A3459">
        <v>3.3496049999999999</v>
      </c>
      <c r="B3459">
        <v>8.2131319999999999</v>
      </c>
      <c r="C3459">
        <v>5.4219330000000001</v>
      </c>
      <c r="E3459">
        <v>10.790843000000001</v>
      </c>
      <c r="F3459">
        <v>14.939565</v>
      </c>
      <c r="G3459">
        <v>13.117732999999999</v>
      </c>
      <c r="AF3459">
        <v>8.5741189999999996</v>
      </c>
      <c r="AG3459">
        <v>17.541111000000001</v>
      </c>
      <c r="AH3459">
        <v>13.850801000000001</v>
      </c>
      <c r="BC3459">
        <v>16.828593999999999</v>
      </c>
      <c r="BD3459">
        <v>21.010895000000001</v>
      </c>
      <c r="BE3459">
        <v>18.715</v>
      </c>
    </row>
    <row r="3460" spans="1:57" x14ac:dyDescent="0.3">
      <c r="A3460">
        <v>32.978619000000002</v>
      </c>
      <c r="B3460">
        <v>34.106181999999997</v>
      </c>
      <c r="C3460">
        <v>33.471733</v>
      </c>
      <c r="E3460">
        <v>8.288119</v>
      </c>
      <c r="F3460">
        <v>14.101462</v>
      </c>
      <c r="G3460">
        <v>11.820665999999999</v>
      </c>
      <c r="AF3460">
        <v>3.807137</v>
      </c>
      <c r="AG3460">
        <v>8.6120750000000008</v>
      </c>
      <c r="AH3460">
        <v>6.0859329999999998</v>
      </c>
      <c r="BC3460">
        <v>7.4808250000000003</v>
      </c>
      <c r="BD3460">
        <v>9.6304479999999995</v>
      </c>
      <c r="BE3460">
        <v>8.678267</v>
      </c>
    </row>
    <row r="3461" spans="1:57" x14ac:dyDescent="0.3">
      <c r="A3461">
        <v>95.006598999999994</v>
      </c>
      <c r="B3461">
        <v>100.326195</v>
      </c>
      <c r="C3461">
        <v>98.401070000000004</v>
      </c>
      <c r="E3461">
        <v>5.953684</v>
      </c>
      <c r="F3461">
        <v>12.510980999999999</v>
      </c>
      <c r="G3461">
        <v>10.009534</v>
      </c>
      <c r="AF3461">
        <v>32.894615000000002</v>
      </c>
      <c r="AG3461">
        <v>36.241275999999999</v>
      </c>
      <c r="AH3461">
        <v>34.461067</v>
      </c>
      <c r="BC3461">
        <v>63.847819999999999</v>
      </c>
      <c r="BD3461">
        <v>69.176163000000003</v>
      </c>
      <c r="BE3461">
        <v>66.486069000000001</v>
      </c>
    </row>
    <row r="3462" spans="1:57" x14ac:dyDescent="0.3">
      <c r="A3462">
        <v>86.863708000000003</v>
      </c>
      <c r="B3462">
        <v>93.809036000000006</v>
      </c>
      <c r="C3462">
        <v>91.320801000000003</v>
      </c>
      <c r="E3462">
        <v>5.6330499999999999</v>
      </c>
      <c r="F3462">
        <v>12.838151999999999</v>
      </c>
      <c r="G3462">
        <v>9.7939330000000009</v>
      </c>
      <c r="AF3462">
        <v>63.582599999999999</v>
      </c>
      <c r="AG3462">
        <v>68.608581999999998</v>
      </c>
      <c r="AH3462">
        <v>66.718536</v>
      </c>
      <c r="BC3462">
        <v>80.311035000000004</v>
      </c>
      <c r="BD3462">
        <v>84.793212999999994</v>
      </c>
      <c r="BE3462">
        <v>83.030403000000007</v>
      </c>
    </row>
    <row r="3463" spans="1:57" x14ac:dyDescent="0.3">
      <c r="A3463">
        <v>70.239943999999994</v>
      </c>
      <c r="B3463">
        <v>76.077224999999999</v>
      </c>
      <c r="C3463">
        <v>73.642403000000002</v>
      </c>
      <c r="E3463">
        <v>7.0277370000000001</v>
      </c>
      <c r="F3463">
        <v>14.022959</v>
      </c>
      <c r="G3463">
        <v>11.000667</v>
      </c>
      <c r="AF3463">
        <v>76.660308999999998</v>
      </c>
      <c r="AG3463">
        <v>81.775208000000006</v>
      </c>
      <c r="AH3463">
        <v>80.017928999999995</v>
      </c>
      <c r="BC3463">
        <v>83.669914000000006</v>
      </c>
      <c r="BD3463">
        <v>88.766068000000004</v>
      </c>
      <c r="BE3463">
        <v>86.806800999999993</v>
      </c>
    </row>
    <row r="3464" spans="1:57" x14ac:dyDescent="0.3">
      <c r="A3464">
        <v>75.892632000000006</v>
      </c>
      <c r="B3464">
        <v>80.644005000000007</v>
      </c>
      <c r="C3464">
        <v>78.729789999999994</v>
      </c>
      <c r="E3464">
        <v>8.5648029999999995</v>
      </c>
      <c r="F3464">
        <v>14.614838000000001</v>
      </c>
      <c r="G3464">
        <v>11.6516</v>
      </c>
      <c r="AF3464">
        <v>62.822066999999997</v>
      </c>
      <c r="AG3464">
        <v>66.591010999999995</v>
      </c>
      <c r="AH3464">
        <v>64.805801000000002</v>
      </c>
      <c r="BC3464">
        <v>75.141350000000003</v>
      </c>
      <c r="BD3464">
        <v>81.354691000000003</v>
      </c>
      <c r="BE3464">
        <v>79.029274000000001</v>
      </c>
    </row>
    <row r="3465" spans="1:57" x14ac:dyDescent="0.3">
      <c r="A3465">
        <v>65.213722000000004</v>
      </c>
      <c r="B3465">
        <v>70.872962999999999</v>
      </c>
      <c r="C3465">
        <v>68.542396999999994</v>
      </c>
      <c r="E3465">
        <v>13.263206</v>
      </c>
      <c r="F3465">
        <v>28.600079000000001</v>
      </c>
      <c r="G3465">
        <v>19.425332999999998</v>
      </c>
      <c r="AF3465">
        <v>69.022469000000001</v>
      </c>
      <c r="AG3465">
        <v>73.477790999999996</v>
      </c>
      <c r="AH3465">
        <v>71.472328000000005</v>
      </c>
      <c r="BC3465">
        <v>75.349334999999996</v>
      </c>
      <c r="BD3465">
        <v>81.000534000000002</v>
      </c>
      <c r="BE3465">
        <v>79.234665000000007</v>
      </c>
    </row>
    <row r="3466" spans="1:57" x14ac:dyDescent="0.3">
      <c r="A3466">
        <v>57.054619000000002</v>
      </c>
      <c r="B3466">
        <v>61.660117999999997</v>
      </c>
      <c r="C3466">
        <v>59.837204</v>
      </c>
      <c r="E3466">
        <v>13.833330999999999</v>
      </c>
      <c r="F3466">
        <v>28.411581000000002</v>
      </c>
      <c r="G3466">
        <v>20.002265999999999</v>
      </c>
      <c r="AF3466">
        <v>74.784660000000002</v>
      </c>
      <c r="AG3466">
        <v>80.532134999999997</v>
      </c>
      <c r="AH3466">
        <v>77.866257000000004</v>
      </c>
      <c r="BC3466">
        <v>61.128418000000003</v>
      </c>
      <c r="BD3466">
        <v>68.254127999999994</v>
      </c>
      <c r="BE3466">
        <v>65.655929999999998</v>
      </c>
    </row>
    <row r="3467" spans="1:57" x14ac:dyDescent="0.3">
      <c r="A3467">
        <v>51.196841999999997</v>
      </c>
      <c r="B3467">
        <v>55.325901000000002</v>
      </c>
      <c r="C3467">
        <v>53.885139000000002</v>
      </c>
      <c r="E3467">
        <v>13.631233999999999</v>
      </c>
      <c r="F3467">
        <v>24.057818999999999</v>
      </c>
      <c r="G3467">
        <v>18.820800999999999</v>
      </c>
      <c r="AF3467">
        <v>55.864562999999997</v>
      </c>
      <c r="AG3467">
        <v>62.854771</v>
      </c>
      <c r="AH3467">
        <v>59.571465000000003</v>
      </c>
      <c r="BC3467">
        <v>44.427399000000001</v>
      </c>
      <c r="BD3467">
        <v>51.405796000000002</v>
      </c>
      <c r="BE3467">
        <v>48.761063</v>
      </c>
    </row>
    <row r="3468" spans="1:57" x14ac:dyDescent="0.3">
      <c r="A3468">
        <v>18.217592</v>
      </c>
      <c r="B3468">
        <v>35.858260999999999</v>
      </c>
      <c r="C3468">
        <v>29.211731</v>
      </c>
      <c r="E3468">
        <v>12.148597000000001</v>
      </c>
      <c r="F3468">
        <v>18.048689</v>
      </c>
      <c r="G3468">
        <v>15.951998</v>
      </c>
      <c r="AF3468">
        <v>31.556908</v>
      </c>
      <c r="AG3468">
        <v>36.272308000000002</v>
      </c>
      <c r="AH3468">
        <v>34.523131999999997</v>
      </c>
      <c r="BC3468">
        <v>9.1675439999999995</v>
      </c>
      <c r="BD3468">
        <v>27.484282</v>
      </c>
      <c r="BE3468">
        <v>21.046866999999999</v>
      </c>
    </row>
    <row r="3469" spans="1:57" x14ac:dyDescent="0.3">
      <c r="A3469">
        <v>2.9049119999999999</v>
      </c>
      <c r="B3469">
        <v>9.4129260000000006</v>
      </c>
      <c r="C3469">
        <v>5.1698000000000004</v>
      </c>
      <c r="E3469">
        <v>11.366766</v>
      </c>
      <c r="F3469">
        <v>16.835187999999999</v>
      </c>
      <c r="G3469">
        <v>14.338801</v>
      </c>
      <c r="AF3469">
        <v>7.1581130000000002</v>
      </c>
      <c r="AG3469">
        <v>16.865622999999999</v>
      </c>
      <c r="AH3469">
        <v>14.1068</v>
      </c>
      <c r="BC3469">
        <v>4.2797029999999996</v>
      </c>
      <c r="BD3469">
        <v>10.013311</v>
      </c>
      <c r="BE3469">
        <v>6.3253339999999998</v>
      </c>
    </row>
    <row r="3470" spans="1:57" x14ac:dyDescent="0.3">
      <c r="A3470">
        <v>5.1983620000000004</v>
      </c>
      <c r="B3470">
        <v>10.150675</v>
      </c>
      <c r="C3470">
        <v>7.5721340000000001</v>
      </c>
      <c r="E3470">
        <v>9.6431749999999994</v>
      </c>
      <c r="F3470">
        <v>15.466850000000001</v>
      </c>
      <c r="G3470">
        <v>12.459066999999999</v>
      </c>
      <c r="AF3470">
        <v>10.191941999999999</v>
      </c>
      <c r="AG3470">
        <v>25.796175000000002</v>
      </c>
      <c r="AH3470">
        <v>18.144265999999998</v>
      </c>
      <c r="BC3470">
        <v>6.7596939999999996</v>
      </c>
      <c r="BD3470">
        <v>11.082762000000001</v>
      </c>
      <c r="BE3470">
        <v>9.204466</v>
      </c>
    </row>
    <row r="3471" spans="1:57" x14ac:dyDescent="0.3">
      <c r="A3471">
        <v>4.6005310000000001</v>
      </c>
      <c r="B3471">
        <v>12.523154</v>
      </c>
      <c r="C3471">
        <v>8.6962679999999999</v>
      </c>
      <c r="E3471">
        <v>7.260059</v>
      </c>
      <c r="F3471">
        <v>13.720109000000001</v>
      </c>
      <c r="G3471">
        <v>10.532266</v>
      </c>
      <c r="AF3471">
        <v>25.190313</v>
      </c>
      <c r="AG3471">
        <v>28.495744999999999</v>
      </c>
      <c r="AH3471">
        <v>27.108934000000001</v>
      </c>
      <c r="BC3471">
        <v>4.4832190000000001</v>
      </c>
      <c r="BD3471">
        <v>11.474936</v>
      </c>
      <c r="BE3471">
        <v>8.401999</v>
      </c>
    </row>
    <row r="3472" spans="1:57" x14ac:dyDescent="0.3">
      <c r="A3472">
        <v>6.6809630000000002</v>
      </c>
      <c r="B3472">
        <v>9.0372749999999993</v>
      </c>
      <c r="C3472">
        <v>7.8262660000000004</v>
      </c>
      <c r="E3472">
        <v>5.8146339999999999</v>
      </c>
      <c r="F3472">
        <v>13.004412</v>
      </c>
      <c r="G3472">
        <v>9.5402000000000005</v>
      </c>
      <c r="AF3472">
        <v>16.686748999999999</v>
      </c>
      <c r="AG3472">
        <v>24.480505000000001</v>
      </c>
      <c r="AH3472">
        <v>21.041865999999999</v>
      </c>
      <c r="BC3472">
        <v>6.4490879999999997</v>
      </c>
      <c r="BD3472">
        <v>8.7817740000000004</v>
      </c>
      <c r="BE3472">
        <v>7.599666</v>
      </c>
    </row>
    <row r="3473" spans="1:57" x14ac:dyDescent="0.3">
      <c r="A3473">
        <v>59.994720000000001</v>
      </c>
      <c r="B3473">
        <v>62.145195000000001</v>
      </c>
      <c r="C3473">
        <v>61.045670000000001</v>
      </c>
      <c r="E3473">
        <v>4.1823870000000003</v>
      </c>
      <c r="F3473">
        <v>11.541051</v>
      </c>
      <c r="G3473">
        <v>8.1186000000000007</v>
      </c>
      <c r="AF3473">
        <v>39.123519999999999</v>
      </c>
      <c r="AG3473">
        <v>41.483905999999998</v>
      </c>
      <c r="AH3473">
        <v>40.497475000000001</v>
      </c>
      <c r="BC3473">
        <v>19.629785999999999</v>
      </c>
      <c r="BD3473">
        <v>20.187004000000002</v>
      </c>
      <c r="BE3473">
        <v>19.877199000000001</v>
      </c>
    </row>
    <row r="3474" spans="1:57" x14ac:dyDescent="0.3">
      <c r="A3474">
        <v>77.775008999999997</v>
      </c>
      <c r="B3474">
        <v>82.256309999999999</v>
      </c>
      <c r="C3474">
        <v>80.535454000000001</v>
      </c>
      <c r="E3474">
        <v>3.2182970000000002</v>
      </c>
      <c r="F3474">
        <v>10.953564</v>
      </c>
      <c r="G3474">
        <v>7.4002670000000004</v>
      </c>
      <c r="AF3474">
        <v>66.207565000000002</v>
      </c>
      <c r="AG3474">
        <v>70.905983000000006</v>
      </c>
      <c r="AH3474">
        <v>68.929931999999994</v>
      </c>
      <c r="BC3474">
        <v>49.271228999999998</v>
      </c>
      <c r="BD3474">
        <v>50.256542000000003</v>
      </c>
      <c r="BE3474">
        <v>49.766933000000002</v>
      </c>
    </row>
    <row r="3475" spans="1:57" x14ac:dyDescent="0.3">
      <c r="A3475">
        <v>67.372771999999998</v>
      </c>
      <c r="B3475">
        <v>70.841408000000001</v>
      </c>
      <c r="C3475">
        <v>69.846267999999995</v>
      </c>
      <c r="E3475">
        <v>2.8250839999999999</v>
      </c>
      <c r="F3475">
        <v>10.347213999999999</v>
      </c>
      <c r="G3475">
        <v>6.7065340000000004</v>
      </c>
      <c r="AF3475">
        <v>64.147559999999999</v>
      </c>
      <c r="AG3475">
        <v>65.413901999999993</v>
      </c>
      <c r="AH3475">
        <v>64.709068000000002</v>
      </c>
      <c r="BC3475">
        <v>79.459511000000006</v>
      </c>
      <c r="BD3475">
        <v>82.915672000000001</v>
      </c>
      <c r="BE3475">
        <v>81.791801000000007</v>
      </c>
    </row>
    <row r="3476" spans="1:57" x14ac:dyDescent="0.3">
      <c r="A3476">
        <v>52.820427000000002</v>
      </c>
      <c r="B3476">
        <v>57.321362000000001</v>
      </c>
      <c r="C3476">
        <v>55.446800000000003</v>
      </c>
      <c r="E3476">
        <v>7.249835</v>
      </c>
      <c r="F3476">
        <v>12.084436</v>
      </c>
      <c r="G3476">
        <v>9.5700669999999999</v>
      </c>
      <c r="AF3476">
        <v>64.443779000000006</v>
      </c>
      <c r="AG3476">
        <v>69.980796999999995</v>
      </c>
      <c r="AH3476">
        <v>67.873267999999996</v>
      </c>
      <c r="BC3476">
        <v>65.526306000000005</v>
      </c>
      <c r="BD3476">
        <v>71.818886000000006</v>
      </c>
      <c r="BE3476">
        <v>69.290397999999996</v>
      </c>
    </row>
    <row r="3477" spans="1:57" x14ac:dyDescent="0.3">
      <c r="A3477">
        <v>76.183632000000003</v>
      </c>
      <c r="B3477">
        <v>80.265411</v>
      </c>
      <c r="C3477">
        <v>78.736937999999995</v>
      </c>
      <c r="E3477">
        <v>10.774869000000001</v>
      </c>
      <c r="F3477">
        <v>22.611229000000002</v>
      </c>
      <c r="G3477">
        <v>15.309466</v>
      </c>
      <c r="AF3477">
        <v>74.912193000000002</v>
      </c>
      <c r="AG3477">
        <v>82.902977000000007</v>
      </c>
      <c r="AH3477">
        <v>79.761002000000005</v>
      </c>
      <c r="BC3477">
        <v>56.801746000000001</v>
      </c>
      <c r="BD3477">
        <v>63.319878000000003</v>
      </c>
      <c r="BE3477">
        <v>60.742534999999997</v>
      </c>
    </row>
    <row r="3478" spans="1:57" x14ac:dyDescent="0.3">
      <c r="A3478">
        <v>62.028706</v>
      </c>
      <c r="B3478">
        <v>67.258018000000007</v>
      </c>
      <c r="C3478">
        <v>65.136200000000002</v>
      </c>
      <c r="E3478">
        <v>12.043085</v>
      </c>
      <c r="F3478">
        <v>25.634214</v>
      </c>
      <c r="G3478">
        <v>17.371935000000001</v>
      </c>
      <c r="AF3478">
        <v>65.157898000000003</v>
      </c>
      <c r="AG3478">
        <v>72.209671</v>
      </c>
      <c r="AH3478">
        <v>69.506469999999993</v>
      </c>
      <c r="BC3478">
        <v>47.626831000000003</v>
      </c>
      <c r="BD3478">
        <v>53.679577000000002</v>
      </c>
      <c r="BE3478">
        <v>50.886130999999999</v>
      </c>
    </row>
    <row r="3479" spans="1:57" x14ac:dyDescent="0.3">
      <c r="A3479">
        <v>52.856281000000003</v>
      </c>
      <c r="B3479">
        <v>56.398048000000003</v>
      </c>
      <c r="C3479">
        <v>54.913193</v>
      </c>
      <c r="E3479">
        <v>12.462609</v>
      </c>
      <c r="F3479">
        <v>23.503311</v>
      </c>
      <c r="G3479">
        <v>17.299931999999998</v>
      </c>
      <c r="AF3479">
        <v>51.986317</v>
      </c>
      <c r="AG3479">
        <v>59.057926000000002</v>
      </c>
      <c r="AH3479">
        <v>56.312733000000001</v>
      </c>
      <c r="BC3479">
        <v>33.876643999999999</v>
      </c>
      <c r="BD3479">
        <v>46.231602000000002</v>
      </c>
      <c r="BE3479">
        <v>41.418399999999998</v>
      </c>
    </row>
    <row r="3480" spans="1:57" x14ac:dyDescent="0.3">
      <c r="A3480">
        <v>24.697013999999999</v>
      </c>
      <c r="B3480">
        <v>34.776786999999999</v>
      </c>
      <c r="C3480">
        <v>31.607931000000001</v>
      </c>
      <c r="E3480">
        <v>11.293977999999999</v>
      </c>
      <c r="F3480">
        <v>17.842535000000002</v>
      </c>
      <c r="G3480">
        <v>14.850402000000001</v>
      </c>
      <c r="AF3480">
        <v>30.583300000000001</v>
      </c>
      <c r="AG3480">
        <v>37.692787000000003</v>
      </c>
      <c r="AH3480">
        <v>34.623866999999997</v>
      </c>
      <c r="BC3480">
        <v>5.2691499999999998</v>
      </c>
      <c r="BD3480">
        <v>19.584447999999998</v>
      </c>
      <c r="BE3480">
        <v>12.555132</v>
      </c>
    </row>
    <row r="3481" spans="1:57" x14ac:dyDescent="0.3">
      <c r="A3481">
        <v>4.1301420000000002</v>
      </c>
      <c r="B3481">
        <v>14.108439000000001</v>
      </c>
      <c r="C3481">
        <v>9.6351340000000008</v>
      </c>
      <c r="E3481">
        <v>10.678941</v>
      </c>
      <c r="F3481">
        <v>15.589765</v>
      </c>
      <c r="G3481">
        <v>13.378666000000001</v>
      </c>
      <c r="AF3481">
        <v>5.719144</v>
      </c>
      <c r="AG3481">
        <v>15.624188999999999</v>
      </c>
      <c r="AH3481">
        <v>12.178732999999999</v>
      </c>
      <c r="BC3481">
        <v>2.134887</v>
      </c>
      <c r="BD3481">
        <v>5.069375</v>
      </c>
      <c r="BE3481">
        <v>3.8780000000000001</v>
      </c>
    </row>
    <row r="3482" spans="1:57" x14ac:dyDescent="0.3">
      <c r="A3482">
        <v>6.1556579999999999</v>
      </c>
      <c r="B3482">
        <v>14.390022</v>
      </c>
      <c r="C3482">
        <v>9.2828660000000003</v>
      </c>
      <c r="E3482">
        <v>9.3054489999999994</v>
      </c>
      <c r="F3482">
        <v>14.364697</v>
      </c>
      <c r="G3482">
        <v>11.620733</v>
      </c>
      <c r="AF3482">
        <v>9.2384199999999996</v>
      </c>
      <c r="AG3482">
        <v>20.267067000000001</v>
      </c>
      <c r="AH3482">
        <v>14.342399</v>
      </c>
      <c r="BC3482">
        <v>2.9899439999999999</v>
      </c>
      <c r="BD3482">
        <v>8.3455619999999993</v>
      </c>
      <c r="BE3482">
        <v>5.7737990000000003</v>
      </c>
    </row>
    <row r="3483" spans="1:57" x14ac:dyDescent="0.3">
      <c r="A3483">
        <v>5.6515029999999999</v>
      </c>
      <c r="B3483">
        <v>13.567641</v>
      </c>
      <c r="C3483">
        <v>10.194134</v>
      </c>
      <c r="E3483">
        <v>7.0530590000000002</v>
      </c>
      <c r="F3483">
        <v>12.762230000000001</v>
      </c>
      <c r="G3483">
        <v>9.8146000000000004</v>
      </c>
      <c r="AF3483">
        <v>23.228563000000001</v>
      </c>
      <c r="AG3483">
        <v>28.511942000000001</v>
      </c>
      <c r="AH3483">
        <v>26.521733999999999</v>
      </c>
      <c r="BC3483">
        <v>3.0607060000000001</v>
      </c>
      <c r="BD3483">
        <v>5.6812310000000004</v>
      </c>
      <c r="BE3483">
        <v>4.3621340000000002</v>
      </c>
    </row>
    <row r="3484" spans="1:57" x14ac:dyDescent="0.3">
      <c r="A3484">
        <v>14.798444</v>
      </c>
      <c r="B3484">
        <v>17.009235</v>
      </c>
      <c r="C3484">
        <v>15.502067</v>
      </c>
      <c r="E3484">
        <v>5.7091750000000001</v>
      </c>
      <c r="F3484">
        <v>12.11805</v>
      </c>
      <c r="G3484">
        <v>8.881399</v>
      </c>
      <c r="AF3484">
        <v>21.242135999999999</v>
      </c>
      <c r="AG3484">
        <v>24.987628999999998</v>
      </c>
      <c r="AH3484">
        <v>23.132401999999999</v>
      </c>
      <c r="BC3484">
        <v>12.699293000000001</v>
      </c>
      <c r="BD3484">
        <v>13.041064</v>
      </c>
      <c r="BE3484">
        <v>12.864068</v>
      </c>
    </row>
    <row r="3485" spans="1:57" x14ac:dyDescent="0.3">
      <c r="A3485">
        <v>37.673217999999999</v>
      </c>
      <c r="B3485">
        <v>38.028122000000003</v>
      </c>
      <c r="C3485">
        <v>37.937199</v>
      </c>
      <c r="E3485">
        <v>4.2177030000000002</v>
      </c>
      <c r="F3485">
        <v>10.776845</v>
      </c>
      <c r="G3485">
        <v>7.5511999999999997</v>
      </c>
      <c r="AF3485">
        <v>55.402144999999997</v>
      </c>
      <c r="AG3485">
        <v>63.750670999999997</v>
      </c>
      <c r="AH3485">
        <v>60.118935</v>
      </c>
      <c r="BC3485">
        <v>36.588039000000002</v>
      </c>
      <c r="BD3485">
        <v>37.319865999999998</v>
      </c>
      <c r="BE3485">
        <v>36.989468000000002</v>
      </c>
    </row>
    <row r="3486" spans="1:57" x14ac:dyDescent="0.3">
      <c r="A3486">
        <v>87.459618000000006</v>
      </c>
      <c r="B3486">
        <v>91.017928999999995</v>
      </c>
      <c r="C3486">
        <v>90.012069999999994</v>
      </c>
      <c r="E3486">
        <v>3.243128</v>
      </c>
      <c r="F3486">
        <v>10.237394</v>
      </c>
      <c r="G3486">
        <v>6.8775329999999997</v>
      </c>
      <c r="AF3486">
        <v>53.786704999999998</v>
      </c>
      <c r="AG3486">
        <v>57.443035000000002</v>
      </c>
      <c r="AH3486">
        <v>55.745728</v>
      </c>
      <c r="BC3486">
        <v>61.254807</v>
      </c>
      <c r="BD3486">
        <v>65.297241</v>
      </c>
      <c r="BE3486">
        <v>63.644669</v>
      </c>
    </row>
    <row r="3487" spans="1:57" x14ac:dyDescent="0.3">
      <c r="A3487">
        <v>70.593818999999996</v>
      </c>
      <c r="B3487">
        <v>76.084334999999996</v>
      </c>
      <c r="C3487">
        <v>73.711669999999998</v>
      </c>
      <c r="E3487">
        <v>2.4052220000000002</v>
      </c>
      <c r="F3487">
        <v>9.2662619999999993</v>
      </c>
      <c r="G3487">
        <v>6.0671330000000001</v>
      </c>
      <c r="AF3487">
        <v>67.955139000000003</v>
      </c>
      <c r="AG3487">
        <v>69.509452999999993</v>
      </c>
      <c r="AH3487">
        <v>68.664931999999993</v>
      </c>
      <c r="BC3487">
        <v>78.058814999999996</v>
      </c>
      <c r="BD3487">
        <v>85.342895999999996</v>
      </c>
      <c r="BE3487">
        <v>82.641670000000005</v>
      </c>
    </row>
    <row r="3488" spans="1:57" x14ac:dyDescent="0.3">
      <c r="A3488">
        <v>59.983092999999997</v>
      </c>
      <c r="B3488">
        <v>63.491641999999999</v>
      </c>
      <c r="C3488">
        <v>61.986396999999997</v>
      </c>
      <c r="E3488">
        <v>1.6873910000000001</v>
      </c>
      <c r="F3488">
        <v>7.9866890000000001</v>
      </c>
      <c r="G3488">
        <v>5.0400669999999996</v>
      </c>
      <c r="AF3488">
        <v>69.887466000000003</v>
      </c>
      <c r="AG3488">
        <v>76.106185999999994</v>
      </c>
      <c r="AH3488">
        <v>73.547127000000003</v>
      </c>
      <c r="BC3488">
        <v>66.452224999999999</v>
      </c>
      <c r="BD3488">
        <v>72.303154000000006</v>
      </c>
      <c r="BE3488">
        <v>70.047066000000001</v>
      </c>
    </row>
    <row r="3489" spans="1:57" x14ac:dyDescent="0.3">
      <c r="A3489">
        <v>77.722656000000001</v>
      </c>
      <c r="B3489">
        <v>79.944595000000007</v>
      </c>
      <c r="C3489">
        <v>79.007598999999999</v>
      </c>
      <c r="E3489">
        <v>1.3566499999999999</v>
      </c>
      <c r="F3489">
        <v>7.8736009999999998</v>
      </c>
      <c r="G3489">
        <v>4.7965999999999998</v>
      </c>
      <c r="AF3489">
        <v>67.940712000000005</v>
      </c>
      <c r="AG3489">
        <v>76.793319999999994</v>
      </c>
      <c r="AH3489">
        <v>73.239333999999999</v>
      </c>
      <c r="BC3489">
        <v>70.555938999999995</v>
      </c>
      <c r="BD3489">
        <v>77.511971000000003</v>
      </c>
      <c r="BE3489">
        <v>74.935135000000002</v>
      </c>
    </row>
    <row r="3490" spans="1:57" x14ac:dyDescent="0.3">
      <c r="A3490">
        <v>65.346908999999997</v>
      </c>
      <c r="B3490">
        <v>70.061401000000004</v>
      </c>
      <c r="C3490">
        <v>67.975403</v>
      </c>
      <c r="E3490">
        <v>0.98467199999999999</v>
      </c>
      <c r="F3490">
        <v>7.0220630000000002</v>
      </c>
      <c r="G3490">
        <v>4.1332000000000004</v>
      </c>
      <c r="AF3490">
        <v>64.541602999999995</v>
      </c>
      <c r="AG3490">
        <v>73.293221000000003</v>
      </c>
      <c r="AH3490">
        <v>69.925201000000001</v>
      </c>
      <c r="BC3490">
        <v>59.909511999999999</v>
      </c>
      <c r="BD3490">
        <v>66.252937000000003</v>
      </c>
      <c r="BE3490">
        <v>63.465397000000003</v>
      </c>
    </row>
    <row r="3491" spans="1:57" x14ac:dyDescent="0.3">
      <c r="A3491">
        <v>29.228401000000002</v>
      </c>
      <c r="B3491">
        <v>39.285609999999998</v>
      </c>
      <c r="C3491">
        <v>33.891666000000001</v>
      </c>
      <c r="E3491">
        <v>0.765509</v>
      </c>
      <c r="F3491">
        <v>6.690912</v>
      </c>
      <c r="G3491">
        <v>3.8113329999999999</v>
      </c>
      <c r="AF3491">
        <v>52.182205000000003</v>
      </c>
      <c r="AG3491">
        <v>60.660243999999999</v>
      </c>
      <c r="AH3491">
        <v>57.215598999999997</v>
      </c>
      <c r="BC3491">
        <v>51.723354</v>
      </c>
      <c r="BD3491">
        <v>58.747337000000002</v>
      </c>
      <c r="BE3491">
        <v>55.736004000000001</v>
      </c>
    </row>
    <row r="3492" spans="1:57" x14ac:dyDescent="0.3">
      <c r="A3492">
        <v>7.5307870000000001</v>
      </c>
      <c r="B3492">
        <v>10.142326000000001</v>
      </c>
      <c r="C3492">
        <v>9.0727329999999995</v>
      </c>
      <c r="E3492">
        <v>0.56018400000000002</v>
      </c>
      <c r="F3492">
        <v>5.9726119999999998</v>
      </c>
      <c r="G3492">
        <v>3.2972000000000001</v>
      </c>
      <c r="AF3492">
        <v>15.251131000000001</v>
      </c>
      <c r="AG3492">
        <v>32.810077999999997</v>
      </c>
      <c r="AH3492">
        <v>27.311668000000001</v>
      </c>
      <c r="BC3492">
        <v>8.1094259999999991</v>
      </c>
      <c r="BD3492">
        <v>27.708321000000002</v>
      </c>
      <c r="BE3492">
        <v>18.659732999999999</v>
      </c>
    </row>
    <row r="3493" spans="1:57" x14ac:dyDescent="0.3">
      <c r="A3493">
        <v>1.7864059999999999</v>
      </c>
      <c r="B3493">
        <v>2.2928440000000001</v>
      </c>
      <c r="C3493">
        <v>2.0130669999999999</v>
      </c>
      <c r="E3493">
        <v>0.43956200000000001</v>
      </c>
      <c r="F3493">
        <v>5.6957490000000002</v>
      </c>
      <c r="G3493">
        <v>3.0516000000000001</v>
      </c>
      <c r="AF3493">
        <v>4.2091390000000004</v>
      </c>
      <c r="AG3493">
        <v>10.921454000000001</v>
      </c>
      <c r="AH3493">
        <v>6.9477989999999998</v>
      </c>
      <c r="BC3493">
        <v>3.591297</v>
      </c>
      <c r="BD3493">
        <v>6.1245620000000001</v>
      </c>
      <c r="BE3493">
        <v>4.8109999999999999</v>
      </c>
    </row>
    <row r="3494" spans="1:57" x14ac:dyDescent="0.3">
      <c r="A3494">
        <v>2.6965750000000002</v>
      </c>
      <c r="B3494">
        <v>3.2006510000000001</v>
      </c>
      <c r="C3494">
        <v>2.9812669999999999</v>
      </c>
      <c r="E3494">
        <v>0.33404699999999998</v>
      </c>
      <c r="F3494">
        <v>5.2515619999999998</v>
      </c>
      <c r="G3494">
        <v>2.7326000000000001</v>
      </c>
      <c r="AF3494">
        <v>6.3295060000000003</v>
      </c>
      <c r="AG3494">
        <v>11.215634</v>
      </c>
      <c r="AH3494">
        <v>9.2872000000000003</v>
      </c>
      <c r="BC3494">
        <v>4.048438</v>
      </c>
      <c r="BD3494">
        <v>9.2770620000000008</v>
      </c>
      <c r="BE3494">
        <v>7.5799329999999996</v>
      </c>
    </row>
    <row r="3495" spans="1:57" x14ac:dyDescent="0.3">
      <c r="A3495">
        <v>2.8691059999999999</v>
      </c>
      <c r="B3495">
        <v>3.3643130000000001</v>
      </c>
      <c r="C3495">
        <v>3.1671330000000002</v>
      </c>
      <c r="E3495">
        <v>0.24912500000000001</v>
      </c>
      <c r="F3495">
        <v>4.6924999999999999</v>
      </c>
      <c r="G3495">
        <v>2.3759329999999999</v>
      </c>
      <c r="AF3495">
        <v>4.3928500000000001</v>
      </c>
      <c r="AG3495">
        <v>11.249698</v>
      </c>
      <c r="AH3495">
        <v>8.4662000000000006</v>
      </c>
      <c r="BC3495">
        <v>3.5740129999999999</v>
      </c>
      <c r="BD3495">
        <v>8.9038620000000002</v>
      </c>
      <c r="BE3495">
        <v>6.197533</v>
      </c>
    </row>
    <row r="3496" spans="1:57" x14ac:dyDescent="0.3">
      <c r="A3496">
        <v>4.4421720000000002</v>
      </c>
      <c r="B3496">
        <v>4.8524060000000002</v>
      </c>
      <c r="C3496">
        <v>4.6761999999999997</v>
      </c>
      <c r="E3496">
        <v>0.18460599999999999</v>
      </c>
      <c r="F3496">
        <v>4.4775119999999999</v>
      </c>
      <c r="G3496">
        <v>2.2086000000000001</v>
      </c>
      <c r="AF3496">
        <v>4.5691620000000004</v>
      </c>
      <c r="AG3496">
        <v>6.6227260000000001</v>
      </c>
      <c r="AH3496">
        <v>5.6497339999999996</v>
      </c>
      <c r="BC3496">
        <v>8.0455059999999996</v>
      </c>
      <c r="BD3496">
        <v>9.5702829999999999</v>
      </c>
      <c r="BE3496">
        <v>8.8679330000000007</v>
      </c>
    </row>
    <row r="3497" spans="1:57" x14ac:dyDescent="0.3">
      <c r="A3497">
        <v>40.770575999999998</v>
      </c>
      <c r="B3497">
        <v>46.530464000000002</v>
      </c>
      <c r="C3497">
        <v>43.675865000000002</v>
      </c>
      <c r="E3497">
        <v>0.137656</v>
      </c>
      <c r="F3497">
        <v>4.0028129999999997</v>
      </c>
      <c r="G3497">
        <v>1.9252670000000001</v>
      </c>
      <c r="AF3497">
        <v>43.099369000000003</v>
      </c>
      <c r="AG3497">
        <v>45.762836</v>
      </c>
      <c r="AH3497">
        <v>44.327663000000001</v>
      </c>
      <c r="BC3497">
        <v>30.940930999999999</v>
      </c>
      <c r="BD3497">
        <v>33.490836999999999</v>
      </c>
      <c r="BE3497">
        <v>32.107067000000001</v>
      </c>
    </row>
    <row r="3498" spans="1:57" x14ac:dyDescent="0.3">
      <c r="A3498">
        <v>74.111205999999996</v>
      </c>
      <c r="B3498">
        <v>76.552047999999999</v>
      </c>
      <c r="C3498">
        <v>75.368934999999993</v>
      </c>
      <c r="E3498">
        <v>0.113575</v>
      </c>
      <c r="F3498">
        <v>3.8219500000000002</v>
      </c>
      <c r="G3498">
        <v>1.7951999999999999</v>
      </c>
      <c r="AF3498">
        <v>33.673302</v>
      </c>
      <c r="AG3498">
        <v>34.128990000000002</v>
      </c>
      <c r="AH3498">
        <v>33.981197000000002</v>
      </c>
      <c r="BC3498">
        <v>77.359443999999996</v>
      </c>
      <c r="BD3498">
        <v>79.790451000000004</v>
      </c>
      <c r="BE3498">
        <v>78.740996999999993</v>
      </c>
    </row>
    <row r="3499" spans="1:57" x14ac:dyDescent="0.3">
      <c r="A3499">
        <v>67.837058999999996</v>
      </c>
      <c r="B3499">
        <v>73.193420000000003</v>
      </c>
      <c r="C3499">
        <v>70.989333999999999</v>
      </c>
      <c r="E3499">
        <v>2.4332609999999999</v>
      </c>
      <c r="F3499">
        <v>5.6475059999999999</v>
      </c>
      <c r="G3499">
        <v>3.7520669999999998</v>
      </c>
      <c r="AF3499">
        <v>84.510468000000003</v>
      </c>
      <c r="AG3499">
        <v>87.106780999999998</v>
      </c>
      <c r="AH3499">
        <v>86.093001999999998</v>
      </c>
      <c r="BC3499">
        <v>80.795058999999995</v>
      </c>
      <c r="BD3499">
        <v>87.089737</v>
      </c>
      <c r="BE3499">
        <v>84.631469999999993</v>
      </c>
    </row>
    <row r="3500" spans="1:57" x14ac:dyDescent="0.3">
      <c r="A3500">
        <v>79.812224999999998</v>
      </c>
      <c r="B3500">
        <v>85.018287999999998</v>
      </c>
      <c r="C3500">
        <v>83.006523000000001</v>
      </c>
      <c r="E3500">
        <v>4.5833560000000002</v>
      </c>
      <c r="F3500">
        <v>13.915015</v>
      </c>
      <c r="G3500">
        <v>7.6424669999999999</v>
      </c>
      <c r="AF3500">
        <v>58.598025999999997</v>
      </c>
      <c r="AG3500">
        <v>64.557556000000005</v>
      </c>
      <c r="AH3500">
        <v>62.165993</v>
      </c>
      <c r="BC3500">
        <v>76.738303999999999</v>
      </c>
      <c r="BD3500">
        <v>81.614609000000002</v>
      </c>
      <c r="BE3500">
        <v>79.714202999999998</v>
      </c>
    </row>
    <row r="3501" spans="1:57" x14ac:dyDescent="0.3">
      <c r="A3501">
        <v>77.415053999999998</v>
      </c>
      <c r="B3501">
        <v>81.213775999999996</v>
      </c>
      <c r="C3501">
        <v>79.728065000000001</v>
      </c>
      <c r="E3501">
        <v>11.081968</v>
      </c>
      <c r="F3501">
        <v>34.422443000000001</v>
      </c>
      <c r="G3501">
        <v>18.749599</v>
      </c>
      <c r="AF3501">
        <v>66.905022000000002</v>
      </c>
      <c r="AG3501">
        <v>72.006553999999994</v>
      </c>
      <c r="AH3501">
        <v>69.939064000000002</v>
      </c>
      <c r="BC3501">
        <v>74.269035000000002</v>
      </c>
      <c r="BD3501">
        <v>81.325171999999995</v>
      </c>
      <c r="BE3501">
        <v>78.547004999999999</v>
      </c>
    </row>
    <row r="3502" spans="1:57" x14ac:dyDescent="0.3">
      <c r="A3502">
        <v>53.451926999999998</v>
      </c>
      <c r="B3502">
        <v>57.270251999999999</v>
      </c>
      <c r="C3502">
        <v>55.709128999999997</v>
      </c>
      <c r="E3502">
        <v>13.736957</v>
      </c>
      <c r="F3502">
        <v>38.235615000000003</v>
      </c>
      <c r="G3502">
        <v>22.198533999999999</v>
      </c>
      <c r="AF3502">
        <v>53.888821</v>
      </c>
      <c r="AG3502">
        <v>60.985320999999999</v>
      </c>
      <c r="AH3502">
        <v>58.184806999999999</v>
      </c>
      <c r="BC3502">
        <v>58.795357000000003</v>
      </c>
      <c r="BD3502">
        <v>66.105354000000005</v>
      </c>
      <c r="BE3502">
        <v>63.193671999999999</v>
      </c>
    </row>
    <row r="3503" spans="1:57" x14ac:dyDescent="0.3">
      <c r="A3503">
        <v>50.500003999999997</v>
      </c>
      <c r="B3503">
        <v>54.027991999999998</v>
      </c>
      <c r="C3503">
        <v>52.796737999999998</v>
      </c>
      <c r="E3503">
        <v>13.967338</v>
      </c>
      <c r="F3503">
        <v>32.721286999999997</v>
      </c>
      <c r="G3503">
        <v>21.193401000000001</v>
      </c>
      <c r="AF3503">
        <v>31.282381000000001</v>
      </c>
      <c r="AG3503">
        <v>52.756526999999998</v>
      </c>
      <c r="AH3503">
        <v>43.970996999999997</v>
      </c>
      <c r="BC3503">
        <v>50.704723000000001</v>
      </c>
      <c r="BD3503">
        <v>57.650936000000002</v>
      </c>
      <c r="BE3503">
        <v>54.9846</v>
      </c>
    </row>
    <row r="3504" spans="1:57" x14ac:dyDescent="0.3">
      <c r="A3504">
        <v>18.501374999999999</v>
      </c>
      <c r="B3504">
        <v>28.670615999999999</v>
      </c>
      <c r="C3504">
        <v>25.385798000000001</v>
      </c>
      <c r="E3504">
        <v>12.611025</v>
      </c>
      <c r="F3504">
        <v>24.359652000000001</v>
      </c>
      <c r="G3504">
        <v>17.917065000000001</v>
      </c>
      <c r="AF3504">
        <v>4.0598559999999999</v>
      </c>
      <c r="AG3504">
        <v>10.297337000000001</v>
      </c>
      <c r="AH3504">
        <v>7.3018669999999997</v>
      </c>
      <c r="BC3504">
        <v>9.8811870000000006</v>
      </c>
      <c r="BD3504">
        <v>27.737908999999998</v>
      </c>
      <c r="BE3504">
        <v>21.618067</v>
      </c>
    </row>
    <row r="3505" spans="1:57" x14ac:dyDescent="0.3">
      <c r="A3505">
        <v>4.9768530000000002</v>
      </c>
      <c r="B3505">
        <v>15.819489000000001</v>
      </c>
      <c r="C3505">
        <v>10.318467</v>
      </c>
      <c r="E3505">
        <v>12.035326</v>
      </c>
      <c r="F3505">
        <v>19.343954</v>
      </c>
      <c r="G3505">
        <v>15.999665999999999</v>
      </c>
      <c r="AF3505">
        <v>1.8345689999999999</v>
      </c>
      <c r="AG3505">
        <v>3.8575810000000001</v>
      </c>
      <c r="AH3505">
        <v>3.0752670000000002</v>
      </c>
      <c r="BC3505">
        <v>4.1251629999999997</v>
      </c>
      <c r="BD3505">
        <v>11.738451</v>
      </c>
      <c r="BE3505">
        <v>6.9778669999999998</v>
      </c>
    </row>
    <row r="3506" spans="1:57" x14ac:dyDescent="0.3">
      <c r="A3506">
        <v>5.6223029999999996</v>
      </c>
      <c r="B3506">
        <v>13.715445000000001</v>
      </c>
      <c r="C3506">
        <v>9.4939990000000005</v>
      </c>
      <c r="E3506">
        <v>11.046756</v>
      </c>
      <c r="F3506">
        <v>15.647278</v>
      </c>
      <c r="G3506">
        <v>13.798266999999999</v>
      </c>
      <c r="AF3506">
        <v>3.1318190000000001</v>
      </c>
      <c r="AG3506">
        <v>8.2849930000000001</v>
      </c>
      <c r="AH3506">
        <v>5.7820660000000004</v>
      </c>
      <c r="BC3506">
        <v>8.4172940000000001</v>
      </c>
      <c r="BD3506">
        <v>13.91296</v>
      </c>
      <c r="BE3506">
        <v>11.131268</v>
      </c>
    </row>
    <row r="3507" spans="1:57" x14ac:dyDescent="0.3">
      <c r="A3507">
        <v>7.016864</v>
      </c>
      <c r="B3507">
        <v>14.105998</v>
      </c>
      <c r="C3507">
        <v>10.512</v>
      </c>
      <c r="E3507">
        <v>9.7449560000000002</v>
      </c>
      <c r="F3507">
        <v>12.846484</v>
      </c>
      <c r="G3507">
        <v>11.579931999999999</v>
      </c>
      <c r="AF3507">
        <v>3.0196809999999998</v>
      </c>
      <c r="AG3507">
        <v>5.4384629999999996</v>
      </c>
      <c r="AH3507">
        <v>4.2267330000000003</v>
      </c>
      <c r="BC3507">
        <v>4.4648000000000003</v>
      </c>
      <c r="BD3507">
        <v>11.983202</v>
      </c>
      <c r="BE3507">
        <v>8.6118670000000002</v>
      </c>
    </row>
    <row r="3508" spans="1:57" x14ac:dyDescent="0.3">
      <c r="A3508">
        <v>17.57902</v>
      </c>
      <c r="B3508">
        <v>19.949795000000002</v>
      </c>
      <c r="C3508">
        <v>18.717468</v>
      </c>
      <c r="E3508">
        <v>7.9866190000000001</v>
      </c>
      <c r="F3508">
        <v>12.177465</v>
      </c>
      <c r="G3508">
        <v>10.416467000000001</v>
      </c>
      <c r="AF3508">
        <v>7.0225869999999997</v>
      </c>
      <c r="AG3508">
        <v>7.2591270000000003</v>
      </c>
      <c r="AH3508">
        <v>7.1436669999999998</v>
      </c>
      <c r="BC3508">
        <v>3.010275</v>
      </c>
      <c r="BD3508">
        <v>4.935149</v>
      </c>
      <c r="BE3508">
        <v>3.9615330000000002</v>
      </c>
    </row>
    <row r="3509" spans="1:57" x14ac:dyDescent="0.3">
      <c r="A3509">
        <v>20.117815</v>
      </c>
      <c r="B3509">
        <v>21.083020999999999</v>
      </c>
      <c r="C3509">
        <v>20.547799999999999</v>
      </c>
      <c r="E3509">
        <v>5.7344499999999998</v>
      </c>
      <c r="F3509">
        <v>10.793697</v>
      </c>
      <c r="G3509">
        <v>8.8062000000000005</v>
      </c>
      <c r="AF3509">
        <v>40.799942000000001</v>
      </c>
      <c r="AG3509">
        <v>42.111201999999999</v>
      </c>
      <c r="AH3509">
        <v>41.501201999999999</v>
      </c>
      <c r="BC3509">
        <v>29.483494</v>
      </c>
      <c r="BD3509">
        <v>30.324369000000001</v>
      </c>
      <c r="BE3509">
        <v>30.008600000000001</v>
      </c>
    </row>
    <row r="3510" spans="1:57" x14ac:dyDescent="0.3">
      <c r="A3510">
        <v>75.244979999999998</v>
      </c>
      <c r="B3510">
        <v>78.104088000000004</v>
      </c>
      <c r="C3510">
        <v>77.310066000000006</v>
      </c>
      <c r="E3510">
        <v>4.4022969999999999</v>
      </c>
      <c r="F3510">
        <v>10.233155999999999</v>
      </c>
      <c r="G3510">
        <v>7.9776660000000001</v>
      </c>
      <c r="AF3510">
        <v>39.928856000000003</v>
      </c>
      <c r="AG3510">
        <v>42.591346999999999</v>
      </c>
      <c r="AH3510">
        <v>41.686466000000003</v>
      </c>
      <c r="BC3510">
        <v>75.964118999999997</v>
      </c>
      <c r="BD3510">
        <v>80.593245999999994</v>
      </c>
      <c r="BE3510">
        <v>79.324264999999997</v>
      </c>
    </row>
    <row r="3511" spans="1:57" x14ac:dyDescent="0.3">
      <c r="A3511">
        <v>87.140083000000004</v>
      </c>
      <c r="B3511">
        <v>91.386268999999999</v>
      </c>
      <c r="C3511">
        <v>89.758194000000003</v>
      </c>
      <c r="E3511">
        <v>6.8955250000000001</v>
      </c>
      <c r="F3511">
        <v>11.155072000000001</v>
      </c>
      <c r="G3511">
        <v>9.1011330000000008</v>
      </c>
      <c r="AF3511">
        <v>85.254317999999998</v>
      </c>
      <c r="AG3511">
        <v>89.798141000000001</v>
      </c>
      <c r="AH3511">
        <v>88.025527999999994</v>
      </c>
      <c r="BC3511">
        <v>82.525802999999996</v>
      </c>
      <c r="BD3511">
        <v>88.999274999999997</v>
      </c>
      <c r="BE3511">
        <v>86.442672999999999</v>
      </c>
    </row>
    <row r="3512" spans="1:57" x14ac:dyDescent="0.3">
      <c r="A3512">
        <v>64.250609999999995</v>
      </c>
      <c r="B3512">
        <v>69.925467999999995</v>
      </c>
      <c r="C3512">
        <v>67.571067999999997</v>
      </c>
      <c r="E3512">
        <v>12.322725</v>
      </c>
      <c r="F3512">
        <v>28.957851000000002</v>
      </c>
      <c r="G3512">
        <v>18.325533</v>
      </c>
      <c r="AF3512">
        <v>68.658539000000005</v>
      </c>
      <c r="AG3512">
        <v>75.023865000000001</v>
      </c>
      <c r="AH3512">
        <v>72.336792000000003</v>
      </c>
      <c r="BC3512">
        <v>79.549591000000007</v>
      </c>
      <c r="BD3512">
        <v>83.962906000000004</v>
      </c>
      <c r="BE3512">
        <v>82.344077999999996</v>
      </c>
    </row>
    <row r="3513" spans="1:57" x14ac:dyDescent="0.3">
      <c r="A3513">
        <v>56.310611999999999</v>
      </c>
      <c r="B3513">
        <v>61.093620000000001</v>
      </c>
      <c r="C3513">
        <v>59.100338000000001</v>
      </c>
      <c r="E3513">
        <v>15.865506</v>
      </c>
      <c r="F3513">
        <v>36.673920000000003</v>
      </c>
      <c r="G3513">
        <v>23.578735000000002</v>
      </c>
      <c r="AF3513">
        <v>56.324356000000002</v>
      </c>
      <c r="AG3513">
        <v>61.775348999999999</v>
      </c>
      <c r="AH3513">
        <v>59.530932999999997</v>
      </c>
      <c r="BC3513">
        <v>81.936913000000004</v>
      </c>
      <c r="BD3513">
        <v>90.751059999999995</v>
      </c>
      <c r="BE3513">
        <v>87.244063999999995</v>
      </c>
    </row>
    <row r="3514" spans="1:57" x14ac:dyDescent="0.3">
      <c r="A3514">
        <v>51.805343999999998</v>
      </c>
      <c r="B3514">
        <v>55.210113999999997</v>
      </c>
      <c r="C3514">
        <v>53.691794999999999</v>
      </c>
      <c r="E3514">
        <v>14.941788000000001</v>
      </c>
      <c r="F3514">
        <v>29.700970000000002</v>
      </c>
      <c r="G3514">
        <v>21.125464999999998</v>
      </c>
      <c r="AF3514">
        <v>59.242573</v>
      </c>
      <c r="AG3514">
        <v>63.822445000000002</v>
      </c>
      <c r="AH3514">
        <v>61.580734</v>
      </c>
      <c r="BC3514">
        <v>64.790176000000002</v>
      </c>
      <c r="BD3514">
        <v>72.758865</v>
      </c>
      <c r="BE3514">
        <v>69.677002000000002</v>
      </c>
    </row>
    <row r="3515" spans="1:57" x14ac:dyDescent="0.3">
      <c r="A3515">
        <v>53.968978999999997</v>
      </c>
      <c r="B3515">
        <v>56.857185000000001</v>
      </c>
      <c r="C3515">
        <v>55.610802</v>
      </c>
      <c r="E3515">
        <v>14.402533999999999</v>
      </c>
      <c r="F3515">
        <v>23.702006999999998</v>
      </c>
      <c r="G3515">
        <v>19.143865999999999</v>
      </c>
      <c r="AF3515">
        <v>48.702930000000002</v>
      </c>
      <c r="AG3515">
        <v>55.382851000000002</v>
      </c>
      <c r="AH3515">
        <v>52.489395000000002</v>
      </c>
      <c r="BC3515">
        <v>48.711371999999997</v>
      </c>
      <c r="BD3515">
        <v>55.785975999999998</v>
      </c>
      <c r="BE3515">
        <v>52.841732</v>
      </c>
    </row>
    <row r="3516" spans="1:57" x14ac:dyDescent="0.3">
      <c r="A3516">
        <v>15.272156000000001</v>
      </c>
      <c r="B3516">
        <v>34.659191</v>
      </c>
      <c r="C3516">
        <v>26.706202000000001</v>
      </c>
      <c r="E3516">
        <v>12.832284</v>
      </c>
      <c r="F3516">
        <v>17.869011</v>
      </c>
      <c r="G3516">
        <v>16.079599000000002</v>
      </c>
      <c r="AF3516">
        <v>11.398794000000001</v>
      </c>
      <c r="AG3516">
        <v>30.416159</v>
      </c>
      <c r="AH3516">
        <v>24.250730999999998</v>
      </c>
      <c r="BC3516">
        <v>24.773294</v>
      </c>
      <c r="BD3516">
        <v>32.842967999999999</v>
      </c>
      <c r="BE3516">
        <v>29.591467000000002</v>
      </c>
    </row>
    <row r="3517" spans="1:57" x14ac:dyDescent="0.3">
      <c r="A3517">
        <v>2.5058099999999999</v>
      </c>
      <c r="B3517">
        <v>7.9937329999999998</v>
      </c>
      <c r="C3517">
        <v>5.1655990000000003</v>
      </c>
      <c r="E3517">
        <v>12.066375000000001</v>
      </c>
      <c r="F3517">
        <v>16.413875999999998</v>
      </c>
      <c r="G3517">
        <v>14.428067</v>
      </c>
      <c r="AF3517">
        <v>4.7150660000000002</v>
      </c>
      <c r="AG3517">
        <v>11.162117</v>
      </c>
      <c r="AH3517">
        <v>7.1218669999999999</v>
      </c>
      <c r="BC3517">
        <v>6.3928560000000001</v>
      </c>
      <c r="BD3517">
        <v>17.901243000000001</v>
      </c>
      <c r="BE3517">
        <v>13.400665999999999</v>
      </c>
    </row>
    <row r="3518" spans="1:57" x14ac:dyDescent="0.3">
      <c r="A3518">
        <v>2.741781</v>
      </c>
      <c r="B3518">
        <v>7.1494070000000001</v>
      </c>
      <c r="C3518">
        <v>5.2282000000000002</v>
      </c>
      <c r="E3518">
        <v>9.4761880000000005</v>
      </c>
      <c r="F3518">
        <v>15.033315</v>
      </c>
      <c r="G3518">
        <v>12.537333</v>
      </c>
      <c r="AF3518">
        <v>6.2837120000000004</v>
      </c>
      <c r="AG3518">
        <v>12.037674000000001</v>
      </c>
      <c r="AH3518">
        <v>9.9980670000000007</v>
      </c>
      <c r="BC3518">
        <v>10.255409</v>
      </c>
      <c r="BD3518">
        <v>21.723538999999999</v>
      </c>
      <c r="BE3518">
        <v>14.435133</v>
      </c>
    </row>
    <row r="3519" spans="1:57" x14ac:dyDescent="0.3">
      <c r="A3519">
        <v>5.2025610000000002</v>
      </c>
      <c r="B3519">
        <v>10.255103999999999</v>
      </c>
      <c r="C3519">
        <v>7.4078670000000004</v>
      </c>
      <c r="E3519">
        <v>7.1342809999999997</v>
      </c>
      <c r="F3519">
        <v>13.356938</v>
      </c>
      <c r="G3519">
        <v>10.603667</v>
      </c>
      <c r="AF3519">
        <v>3.9191310000000001</v>
      </c>
      <c r="AG3519">
        <v>9.8585569999999993</v>
      </c>
      <c r="AH3519">
        <v>7.0148669999999997</v>
      </c>
      <c r="BC3519">
        <v>5.3936250000000001</v>
      </c>
      <c r="BD3519">
        <v>13.240752000000001</v>
      </c>
      <c r="BE3519">
        <v>10.162134</v>
      </c>
    </row>
    <row r="3520" spans="1:57" x14ac:dyDescent="0.3">
      <c r="A3520">
        <v>26.367961999999999</v>
      </c>
      <c r="B3520">
        <v>26.941697999999999</v>
      </c>
      <c r="C3520">
        <v>26.561066</v>
      </c>
      <c r="E3520">
        <v>5.5632619999999999</v>
      </c>
      <c r="F3520">
        <v>12.669072</v>
      </c>
      <c r="G3520">
        <v>9.6097990000000006</v>
      </c>
      <c r="AF3520">
        <v>2.849612</v>
      </c>
      <c r="AG3520">
        <v>4.3884249999999998</v>
      </c>
      <c r="AH3520">
        <v>3.6563330000000001</v>
      </c>
      <c r="BC3520">
        <v>9.2076340000000005</v>
      </c>
      <c r="BD3520">
        <v>11.484413</v>
      </c>
      <c r="BE3520">
        <v>10.368600000000001</v>
      </c>
    </row>
    <row r="3521" spans="1:57" x14ac:dyDescent="0.3">
      <c r="A3521">
        <v>23.767116999999999</v>
      </c>
      <c r="B3521">
        <v>23.983174999999999</v>
      </c>
      <c r="C3521">
        <v>23.842134000000001</v>
      </c>
      <c r="E3521">
        <v>4.0018469999999997</v>
      </c>
      <c r="F3521">
        <v>11.263455</v>
      </c>
      <c r="G3521">
        <v>8.1816669999999991</v>
      </c>
      <c r="AF3521">
        <v>38.573577999999998</v>
      </c>
      <c r="AG3521">
        <v>40.555950000000003</v>
      </c>
      <c r="AH3521">
        <v>39.506065</v>
      </c>
      <c r="BC3521">
        <v>56.403061000000001</v>
      </c>
      <c r="BD3521">
        <v>63.584460999999997</v>
      </c>
      <c r="BE3521">
        <v>61.270733</v>
      </c>
    </row>
    <row r="3522" spans="1:57" x14ac:dyDescent="0.3">
      <c r="A3522">
        <v>76.498581000000001</v>
      </c>
      <c r="B3522">
        <v>80.530311999999995</v>
      </c>
      <c r="C3522">
        <v>78.789924999999997</v>
      </c>
      <c r="E3522">
        <v>3.0795599999999999</v>
      </c>
      <c r="F3522">
        <v>10.706231000000001</v>
      </c>
      <c r="G3522">
        <v>7.4619340000000003</v>
      </c>
      <c r="AF3522">
        <v>67.087463</v>
      </c>
      <c r="AG3522">
        <v>71.733161999999993</v>
      </c>
      <c r="AH3522">
        <v>70.019463000000002</v>
      </c>
      <c r="BC3522">
        <v>35.086883999999998</v>
      </c>
      <c r="BD3522">
        <v>35.567191999999999</v>
      </c>
      <c r="BE3522">
        <v>35.273335000000003</v>
      </c>
    </row>
    <row r="3523" spans="1:57" x14ac:dyDescent="0.3">
      <c r="A3523">
        <v>76.704346000000001</v>
      </c>
      <c r="B3523">
        <v>81.058678</v>
      </c>
      <c r="C3523">
        <v>79.399405999999999</v>
      </c>
      <c r="E3523">
        <v>8.0183999999999997</v>
      </c>
      <c r="F3523">
        <v>12.679399999999999</v>
      </c>
      <c r="G3523">
        <v>10.069067</v>
      </c>
      <c r="AF3523">
        <v>64.835425999999998</v>
      </c>
      <c r="AG3523">
        <v>69.765334999999993</v>
      </c>
      <c r="AH3523">
        <v>67.971603000000002</v>
      </c>
      <c r="BC3523">
        <v>71.848884999999996</v>
      </c>
      <c r="BD3523">
        <v>74.252182000000005</v>
      </c>
      <c r="BE3523">
        <v>73.664192</v>
      </c>
    </row>
    <row r="3524" spans="1:57" x14ac:dyDescent="0.3">
      <c r="A3524">
        <v>72.301879999999997</v>
      </c>
      <c r="B3524">
        <v>77.777901</v>
      </c>
      <c r="C3524">
        <v>75.477798000000007</v>
      </c>
      <c r="E3524">
        <v>12.621838</v>
      </c>
      <c r="F3524">
        <v>28.548280999999999</v>
      </c>
      <c r="G3524">
        <v>18.424931999999998</v>
      </c>
      <c r="AF3524">
        <v>67.806915000000004</v>
      </c>
      <c r="AG3524">
        <v>73.618072999999995</v>
      </c>
      <c r="AH3524">
        <v>71.435401999999996</v>
      </c>
      <c r="BC3524">
        <v>56.858280000000001</v>
      </c>
      <c r="BD3524">
        <v>60.959975999999997</v>
      </c>
      <c r="BE3524">
        <v>59.859065999999999</v>
      </c>
    </row>
    <row r="3525" spans="1:57" x14ac:dyDescent="0.3">
      <c r="A3525">
        <v>58.046146</v>
      </c>
      <c r="B3525">
        <v>61.557445999999999</v>
      </c>
      <c r="C3525">
        <v>60.126998999999998</v>
      </c>
      <c r="E3525">
        <v>15.768125</v>
      </c>
      <c r="F3525">
        <v>34.491253</v>
      </c>
      <c r="G3525">
        <v>22.868601000000002</v>
      </c>
      <c r="AF3525">
        <v>79.678473999999994</v>
      </c>
      <c r="AG3525">
        <v>85.849807999999996</v>
      </c>
      <c r="AH3525">
        <v>83.381927000000005</v>
      </c>
      <c r="BC3525">
        <v>74.084473000000003</v>
      </c>
      <c r="BD3525">
        <v>76.151298999999995</v>
      </c>
      <c r="BE3525">
        <v>75.210196999999994</v>
      </c>
    </row>
    <row r="3526" spans="1:57" x14ac:dyDescent="0.3">
      <c r="A3526">
        <v>64.443779000000006</v>
      </c>
      <c r="B3526">
        <v>68.206062000000003</v>
      </c>
      <c r="C3526">
        <v>66.669601</v>
      </c>
      <c r="E3526">
        <v>14.755469</v>
      </c>
      <c r="F3526">
        <v>27.516628000000001</v>
      </c>
      <c r="G3526">
        <v>20.276800000000001</v>
      </c>
      <c r="AF3526">
        <v>57.990475000000004</v>
      </c>
      <c r="AG3526">
        <v>65.687431000000004</v>
      </c>
      <c r="AH3526">
        <v>62.650398000000003</v>
      </c>
      <c r="BC3526">
        <v>62.609504999999999</v>
      </c>
      <c r="BD3526">
        <v>69.497626999999994</v>
      </c>
      <c r="BE3526">
        <v>66.658005000000003</v>
      </c>
    </row>
    <row r="3527" spans="1:57" x14ac:dyDescent="0.3">
      <c r="A3527">
        <v>59.552132</v>
      </c>
      <c r="B3527">
        <v>63.133389000000001</v>
      </c>
      <c r="C3527">
        <v>61.525471000000003</v>
      </c>
      <c r="E3527">
        <v>14.127494</v>
      </c>
      <c r="F3527">
        <v>21.881730999999998</v>
      </c>
      <c r="G3527">
        <v>18.346133999999999</v>
      </c>
      <c r="AF3527">
        <v>49.898670000000003</v>
      </c>
      <c r="AG3527">
        <v>57.279873000000002</v>
      </c>
      <c r="AH3527">
        <v>54.417670999999999</v>
      </c>
      <c r="BC3527">
        <v>52.192028000000001</v>
      </c>
      <c r="BD3527">
        <v>59.942810000000001</v>
      </c>
      <c r="BE3527">
        <v>57.087868</v>
      </c>
    </row>
    <row r="3528" spans="1:57" x14ac:dyDescent="0.3">
      <c r="A3528">
        <v>21.778288</v>
      </c>
      <c r="B3528">
        <v>34.521515000000001</v>
      </c>
      <c r="C3528">
        <v>30.551798000000002</v>
      </c>
      <c r="E3528">
        <v>12.367190000000001</v>
      </c>
      <c r="F3528">
        <v>17.204269</v>
      </c>
      <c r="G3528">
        <v>15.417733</v>
      </c>
      <c r="AF3528">
        <v>15.370144</v>
      </c>
      <c r="AG3528">
        <v>33.568882000000002</v>
      </c>
      <c r="AH3528">
        <v>27.090129999999998</v>
      </c>
      <c r="BC3528">
        <v>8.0077739999999995</v>
      </c>
      <c r="BD3528">
        <v>18.415151999999999</v>
      </c>
      <c r="BE3528">
        <v>12.431467</v>
      </c>
    </row>
    <row r="3529" spans="1:57" x14ac:dyDescent="0.3">
      <c r="A3529">
        <v>4.2578639999999996</v>
      </c>
      <c r="B3529">
        <v>13.125994</v>
      </c>
      <c r="C3529">
        <v>8.0043330000000008</v>
      </c>
      <c r="E3529">
        <v>11.475394</v>
      </c>
      <c r="F3529">
        <v>16.317488000000001</v>
      </c>
      <c r="G3529">
        <v>13.848333</v>
      </c>
      <c r="AF3529">
        <v>4.034872</v>
      </c>
      <c r="AG3529">
        <v>12.145587000000001</v>
      </c>
      <c r="AH3529">
        <v>7.1567340000000002</v>
      </c>
      <c r="BC3529">
        <v>3.3688189999999998</v>
      </c>
      <c r="BD3529">
        <v>4.1705129999999997</v>
      </c>
      <c r="BE3529">
        <v>3.8334000000000001</v>
      </c>
    </row>
    <row r="3530" spans="1:57" x14ac:dyDescent="0.3">
      <c r="A3530">
        <v>7.0760940000000003</v>
      </c>
      <c r="B3530">
        <v>12.395308999999999</v>
      </c>
      <c r="C3530">
        <v>9.8192000000000004</v>
      </c>
      <c r="E3530">
        <v>8.9608469999999993</v>
      </c>
      <c r="F3530">
        <v>14.918767000000001</v>
      </c>
      <c r="G3530">
        <v>12.047801</v>
      </c>
      <c r="AF3530">
        <v>7.331264</v>
      </c>
      <c r="AG3530">
        <v>11.836736</v>
      </c>
      <c r="AH3530">
        <v>9.3083329999999993</v>
      </c>
      <c r="BC3530">
        <v>4.219182</v>
      </c>
      <c r="BD3530">
        <v>7.681457</v>
      </c>
      <c r="BE3530">
        <v>6.9053339999999999</v>
      </c>
    </row>
    <row r="3531" spans="1:57" x14ac:dyDescent="0.3">
      <c r="A3531">
        <v>4.3944190000000001</v>
      </c>
      <c r="B3531">
        <v>11.264392000000001</v>
      </c>
      <c r="C3531">
        <v>7.9385339999999998</v>
      </c>
      <c r="E3531">
        <v>6.6650910000000003</v>
      </c>
      <c r="F3531">
        <v>13.224489999999999</v>
      </c>
      <c r="G3531">
        <v>10.200932999999999</v>
      </c>
      <c r="AF3531">
        <v>5.0504119999999997</v>
      </c>
      <c r="AG3531">
        <v>12.516488000000001</v>
      </c>
      <c r="AH3531">
        <v>9.4992000000000001</v>
      </c>
      <c r="BC3531">
        <v>3.5290629999999998</v>
      </c>
      <c r="BD3531">
        <v>7.5981240000000003</v>
      </c>
      <c r="BE3531">
        <v>5.4385329999999996</v>
      </c>
    </row>
    <row r="3532" spans="1:57" x14ac:dyDescent="0.3">
      <c r="A3532">
        <v>3.3217720000000002</v>
      </c>
      <c r="B3532">
        <v>5.5610059999999999</v>
      </c>
      <c r="C3532">
        <v>4.4276</v>
      </c>
      <c r="E3532">
        <v>5.1188279999999997</v>
      </c>
      <c r="F3532">
        <v>12.519938</v>
      </c>
      <c r="G3532">
        <v>9.2549329999999994</v>
      </c>
      <c r="AF3532">
        <v>5.8361999999999998</v>
      </c>
      <c r="AG3532">
        <v>8.6202009999999998</v>
      </c>
      <c r="AH3532">
        <v>7.1516659999999996</v>
      </c>
      <c r="BC3532">
        <v>44.830441</v>
      </c>
      <c r="BD3532">
        <v>46.840114999999997</v>
      </c>
      <c r="BE3532">
        <v>45.854602999999997</v>
      </c>
    </row>
    <row r="3533" spans="1:57" x14ac:dyDescent="0.3">
      <c r="A3533">
        <v>34.918125000000003</v>
      </c>
      <c r="B3533">
        <v>35.686737000000001</v>
      </c>
      <c r="C3533">
        <v>35.378933000000004</v>
      </c>
      <c r="E3533">
        <v>3.6841750000000002</v>
      </c>
      <c r="F3533">
        <v>11.1187</v>
      </c>
      <c r="G3533">
        <v>7.8877329999999999</v>
      </c>
      <c r="AF3533">
        <v>11.14395</v>
      </c>
      <c r="AG3533">
        <v>11.533504000000001</v>
      </c>
      <c r="AH3533">
        <v>11.366599000000001</v>
      </c>
      <c r="BC3533">
        <v>38.529243000000001</v>
      </c>
      <c r="BD3533">
        <v>39.570186999999997</v>
      </c>
      <c r="BE3533">
        <v>39.124065000000002</v>
      </c>
    </row>
    <row r="3534" spans="1:57" x14ac:dyDescent="0.3">
      <c r="A3534">
        <v>87.420219000000003</v>
      </c>
      <c r="B3534">
        <v>92.483292000000006</v>
      </c>
      <c r="C3534">
        <v>90.635063000000002</v>
      </c>
      <c r="E3534">
        <v>3.6510030000000002</v>
      </c>
      <c r="F3534">
        <v>10.972638999999999</v>
      </c>
      <c r="G3534">
        <v>7.5090669999999999</v>
      </c>
      <c r="AF3534">
        <v>54.149864000000001</v>
      </c>
      <c r="AG3534">
        <v>57.403820000000003</v>
      </c>
      <c r="AH3534">
        <v>56.647930000000002</v>
      </c>
      <c r="BC3534">
        <v>43.970863000000001</v>
      </c>
      <c r="BD3534">
        <v>46.022530000000003</v>
      </c>
      <c r="BE3534">
        <v>45.220801999999999</v>
      </c>
    </row>
    <row r="3535" spans="1:57" x14ac:dyDescent="0.3">
      <c r="A3535">
        <v>70.532494</v>
      </c>
      <c r="B3535">
        <v>76.943366999999995</v>
      </c>
      <c r="C3535">
        <v>74.362740000000002</v>
      </c>
      <c r="E3535">
        <v>7.0542059999999998</v>
      </c>
      <c r="F3535">
        <v>13.050241</v>
      </c>
      <c r="G3535">
        <v>9.8869330000000009</v>
      </c>
      <c r="AF3535">
        <v>91.532500999999996</v>
      </c>
      <c r="AG3535">
        <v>97.419632000000007</v>
      </c>
      <c r="AH3535">
        <v>95.105796999999995</v>
      </c>
      <c r="BC3535">
        <v>81.155251000000007</v>
      </c>
      <c r="BD3535">
        <v>86.267487000000003</v>
      </c>
      <c r="BE3535">
        <v>84.340796999999995</v>
      </c>
    </row>
    <row r="3536" spans="1:57" x14ac:dyDescent="0.3">
      <c r="A3536">
        <v>61.499985000000002</v>
      </c>
      <c r="B3536">
        <v>65.932097999999996</v>
      </c>
      <c r="C3536">
        <v>64.161468999999997</v>
      </c>
      <c r="E3536">
        <v>9.3901620000000001</v>
      </c>
      <c r="F3536">
        <v>17.883150000000001</v>
      </c>
      <c r="G3536">
        <v>12.763799000000001</v>
      </c>
      <c r="AF3536">
        <v>71.740684999999999</v>
      </c>
      <c r="AG3536">
        <v>78.875504000000006</v>
      </c>
      <c r="AH3536">
        <v>76.154197999999994</v>
      </c>
      <c r="BC3536">
        <v>72.900215000000003</v>
      </c>
      <c r="BD3536">
        <v>78.535315999999995</v>
      </c>
      <c r="BE3536">
        <v>76.577538000000004</v>
      </c>
    </row>
    <row r="3537" spans="1:57" x14ac:dyDescent="0.3">
      <c r="A3537">
        <v>74.792168000000004</v>
      </c>
      <c r="B3537">
        <v>80.348404000000002</v>
      </c>
      <c r="C3537">
        <v>78.049126000000001</v>
      </c>
      <c r="E3537">
        <v>12.149991</v>
      </c>
      <c r="F3537">
        <v>25.154084999999998</v>
      </c>
      <c r="G3537">
        <v>17.131398999999998</v>
      </c>
      <c r="AF3537">
        <v>63.322879999999998</v>
      </c>
      <c r="AG3537">
        <v>70.943877999999998</v>
      </c>
      <c r="AH3537">
        <v>67.888869999999997</v>
      </c>
      <c r="BC3537">
        <v>77.739868000000001</v>
      </c>
      <c r="BD3537">
        <v>87.886612</v>
      </c>
      <c r="BE3537">
        <v>84.128532000000007</v>
      </c>
    </row>
    <row r="3538" spans="1:57" x14ac:dyDescent="0.3">
      <c r="A3538">
        <v>58.057578999999997</v>
      </c>
      <c r="B3538">
        <v>60.741154000000002</v>
      </c>
      <c r="C3538">
        <v>59.672339999999998</v>
      </c>
      <c r="E3538">
        <v>11.922215</v>
      </c>
      <c r="F3538">
        <v>22.346992</v>
      </c>
      <c r="G3538">
        <v>16.304998000000001</v>
      </c>
      <c r="AF3538">
        <v>59.724204999999998</v>
      </c>
      <c r="AG3538">
        <v>67.326240999999996</v>
      </c>
      <c r="AH3538">
        <v>64.284865999999994</v>
      </c>
      <c r="BC3538">
        <v>62.050732000000004</v>
      </c>
      <c r="BD3538">
        <v>71.722305000000006</v>
      </c>
      <c r="BE3538">
        <v>68.271866000000003</v>
      </c>
    </row>
    <row r="3539" spans="1:57" x14ac:dyDescent="0.3">
      <c r="A3539">
        <v>56.360194999999997</v>
      </c>
      <c r="B3539">
        <v>59.820914999999999</v>
      </c>
      <c r="C3539">
        <v>58.312930999999999</v>
      </c>
      <c r="E3539">
        <v>11.473331</v>
      </c>
      <c r="F3539">
        <v>18.248577000000001</v>
      </c>
      <c r="G3539">
        <v>15.007933</v>
      </c>
      <c r="AF3539">
        <v>31.837357000000001</v>
      </c>
      <c r="AG3539">
        <v>53.024689000000002</v>
      </c>
      <c r="AH3539">
        <v>44.501263000000002</v>
      </c>
      <c r="BC3539">
        <v>24.978731</v>
      </c>
      <c r="BD3539">
        <v>49.250323999999999</v>
      </c>
      <c r="BE3539">
        <v>39.539535999999998</v>
      </c>
    </row>
    <row r="3540" spans="1:57" x14ac:dyDescent="0.3">
      <c r="A3540">
        <v>11.897838</v>
      </c>
      <c r="B3540">
        <v>28.470364</v>
      </c>
      <c r="C3540">
        <v>22.577869</v>
      </c>
      <c r="E3540">
        <v>10.07906</v>
      </c>
      <c r="F3540">
        <v>14.805115000000001</v>
      </c>
      <c r="G3540">
        <v>12.675666</v>
      </c>
      <c r="AF3540">
        <v>5.1924619999999999</v>
      </c>
      <c r="AG3540">
        <v>11.639525000000001</v>
      </c>
      <c r="AH3540">
        <v>8.1367329999999995</v>
      </c>
      <c r="BC3540">
        <v>4.8400249999999998</v>
      </c>
      <c r="BD3540">
        <v>8.1732499999999995</v>
      </c>
      <c r="BE3540">
        <v>6.6437330000000001</v>
      </c>
    </row>
    <row r="3541" spans="1:57" x14ac:dyDescent="0.3">
      <c r="A3541">
        <v>3.0456910000000001</v>
      </c>
      <c r="B3541">
        <v>9.5075389999999995</v>
      </c>
      <c r="C3541">
        <v>5.4199339999999996</v>
      </c>
      <c r="E3541">
        <v>9.0980120000000007</v>
      </c>
      <c r="F3541">
        <v>14.108551</v>
      </c>
      <c r="G3541">
        <v>11.406865</v>
      </c>
      <c r="AF3541">
        <v>2.4255939999999998</v>
      </c>
      <c r="AG3541">
        <v>4.839156</v>
      </c>
      <c r="AH3541">
        <v>4.1348000000000003</v>
      </c>
      <c r="BC3541">
        <v>2.3471630000000001</v>
      </c>
      <c r="BD3541">
        <v>4.6168189999999996</v>
      </c>
      <c r="BE3541">
        <v>4.0419340000000004</v>
      </c>
    </row>
    <row r="3542" spans="1:57" x14ac:dyDescent="0.3">
      <c r="A3542">
        <v>3.9680689999999998</v>
      </c>
      <c r="B3542">
        <v>9.0881609999999995</v>
      </c>
      <c r="C3542">
        <v>6.7231329999999998</v>
      </c>
      <c r="E3542">
        <v>7.1606370000000004</v>
      </c>
      <c r="F3542">
        <v>12.911027000000001</v>
      </c>
      <c r="G3542">
        <v>9.9342000000000006</v>
      </c>
      <c r="AF3542">
        <v>3.2539560000000001</v>
      </c>
      <c r="AG3542">
        <v>9.0194810000000007</v>
      </c>
      <c r="AH3542">
        <v>6.4362000000000004</v>
      </c>
      <c r="BC3542">
        <v>3.0928309999999999</v>
      </c>
      <c r="BD3542">
        <v>8.5806880000000003</v>
      </c>
      <c r="BE3542">
        <v>6.1562000000000001</v>
      </c>
    </row>
    <row r="3543" spans="1:57" x14ac:dyDescent="0.3">
      <c r="A3543">
        <v>4.0407510000000002</v>
      </c>
      <c r="B3543">
        <v>11.107644000000001</v>
      </c>
      <c r="C3543">
        <v>7.5646000000000004</v>
      </c>
      <c r="E3543">
        <v>5.3811309999999999</v>
      </c>
      <c r="F3543">
        <v>11.462775000000001</v>
      </c>
      <c r="G3543">
        <v>8.4188670000000005</v>
      </c>
      <c r="AF3543">
        <v>2.7497060000000002</v>
      </c>
      <c r="AG3543">
        <v>4.9262309999999996</v>
      </c>
      <c r="AH3543">
        <v>3.829933</v>
      </c>
      <c r="BC3543">
        <v>2.6085690000000001</v>
      </c>
      <c r="BD3543">
        <v>4.4813109999999998</v>
      </c>
      <c r="BE3543">
        <v>3.5810659999999999</v>
      </c>
    </row>
    <row r="3544" spans="1:57" x14ac:dyDescent="0.3">
      <c r="A3544">
        <v>6.731363</v>
      </c>
      <c r="B3544">
        <v>9.1530109999999993</v>
      </c>
      <c r="C3544">
        <v>7.89</v>
      </c>
      <c r="E3544">
        <v>4.3299500000000002</v>
      </c>
      <c r="F3544">
        <v>10.875802</v>
      </c>
      <c r="G3544">
        <v>7.6441340000000002</v>
      </c>
      <c r="AF3544">
        <v>10.770097</v>
      </c>
      <c r="AG3544">
        <v>11.467955</v>
      </c>
      <c r="AH3544">
        <v>11.114333</v>
      </c>
      <c r="BC3544">
        <v>2.2799749999999999</v>
      </c>
      <c r="BD3544">
        <v>3.1642760000000001</v>
      </c>
      <c r="BE3544">
        <v>2.75</v>
      </c>
    </row>
    <row r="3545" spans="1:57" x14ac:dyDescent="0.3">
      <c r="A3545">
        <v>89.546790999999999</v>
      </c>
      <c r="B3545">
        <v>91.981887999999998</v>
      </c>
      <c r="C3545">
        <v>90.543205</v>
      </c>
      <c r="E3545">
        <v>3.1358280000000001</v>
      </c>
      <c r="F3545">
        <v>9.6699400000000004</v>
      </c>
      <c r="G3545">
        <v>6.5266000000000002</v>
      </c>
      <c r="AF3545">
        <v>33.71096</v>
      </c>
      <c r="AG3545">
        <v>35.152343999999999</v>
      </c>
      <c r="AH3545">
        <v>34.374732999999999</v>
      </c>
      <c r="BC3545">
        <v>18.370602000000002</v>
      </c>
      <c r="BD3545">
        <v>18.814043000000002</v>
      </c>
      <c r="BE3545">
        <v>18.585266000000001</v>
      </c>
    </row>
    <row r="3546" spans="1:57" x14ac:dyDescent="0.3">
      <c r="A3546">
        <v>78.367867000000004</v>
      </c>
      <c r="B3546">
        <v>83.985984999999999</v>
      </c>
      <c r="C3546">
        <v>81.892798999999997</v>
      </c>
      <c r="E3546">
        <v>2.8617499999999998</v>
      </c>
      <c r="F3546">
        <v>9.760249</v>
      </c>
      <c r="G3546">
        <v>6.3002000000000002</v>
      </c>
      <c r="AF3546">
        <v>44.321854000000002</v>
      </c>
      <c r="AG3546">
        <v>45.887714000000003</v>
      </c>
      <c r="AH3546">
        <v>45.353203000000001</v>
      </c>
      <c r="BC3546">
        <v>50.527351000000003</v>
      </c>
      <c r="BD3546">
        <v>55.508087000000003</v>
      </c>
      <c r="BE3546">
        <v>53.019534999999998</v>
      </c>
    </row>
    <row r="3547" spans="1:57" x14ac:dyDescent="0.3">
      <c r="A3547">
        <v>74.144188</v>
      </c>
      <c r="B3547">
        <v>78.014114000000006</v>
      </c>
      <c r="C3547">
        <v>76.461669999999998</v>
      </c>
      <c r="E3547">
        <v>8.2667929999999998</v>
      </c>
      <c r="F3547">
        <v>16.049927</v>
      </c>
      <c r="G3547">
        <v>11.524265</v>
      </c>
      <c r="AF3547">
        <v>84.234879000000006</v>
      </c>
      <c r="AG3547">
        <v>89.758223999999998</v>
      </c>
      <c r="AH3547">
        <v>87.770995999999997</v>
      </c>
      <c r="BC3547">
        <v>51.212207999999997</v>
      </c>
      <c r="BD3547">
        <v>55.647334999999998</v>
      </c>
      <c r="BE3547">
        <v>54.479733000000003</v>
      </c>
    </row>
    <row r="3548" spans="1:57" x14ac:dyDescent="0.3">
      <c r="A3548">
        <v>63.125782000000001</v>
      </c>
      <c r="B3548">
        <v>66.785683000000006</v>
      </c>
      <c r="C3548">
        <v>65.292998999999995</v>
      </c>
      <c r="E3548">
        <v>17.085505999999999</v>
      </c>
      <c r="F3548">
        <v>47.463917000000002</v>
      </c>
      <c r="G3548">
        <v>27.765599999999999</v>
      </c>
      <c r="AF3548">
        <v>76.299178999999995</v>
      </c>
      <c r="AG3548">
        <v>79.548866000000004</v>
      </c>
      <c r="AH3548">
        <v>78.475600999999997</v>
      </c>
      <c r="BC3548">
        <v>76.236191000000005</v>
      </c>
      <c r="BD3548">
        <v>81.822128000000006</v>
      </c>
      <c r="BE3548">
        <v>79.919669999999996</v>
      </c>
    </row>
    <row r="3549" spans="1:57" x14ac:dyDescent="0.3">
      <c r="A3549">
        <v>76.786513999999997</v>
      </c>
      <c r="B3549">
        <v>82.164803000000006</v>
      </c>
      <c r="C3549">
        <v>79.922256000000004</v>
      </c>
      <c r="E3549">
        <v>26.51737</v>
      </c>
      <c r="F3549">
        <v>70.505843999999996</v>
      </c>
      <c r="G3549">
        <v>42.242130000000003</v>
      </c>
      <c r="AF3549">
        <v>73.420113000000001</v>
      </c>
      <c r="AG3549">
        <v>83.721503999999996</v>
      </c>
      <c r="AH3549">
        <v>79.585669999999993</v>
      </c>
      <c r="BC3549">
        <v>86.337829999999997</v>
      </c>
      <c r="BD3549">
        <v>94.480804000000006</v>
      </c>
      <c r="BE3549">
        <v>91.357399000000001</v>
      </c>
    </row>
    <row r="3550" spans="1:57" x14ac:dyDescent="0.3">
      <c r="A3550">
        <v>68.748085000000003</v>
      </c>
      <c r="B3550">
        <v>73.764983999999998</v>
      </c>
      <c r="C3550">
        <v>71.642059000000003</v>
      </c>
      <c r="E3550">
        <v>26.304943000000002</v>
      </c>
      <c r="F3550">
        <v>60.806778000000001</v>
      </c>
      <c r="G3550">
        <v>39.867668000000002</v>
      </c>
      <c r="AF3550">
        <v>50.670544</v>
      </c>
      <c r="AG3550">
        <v>59.705452000000001</v>
      </c>
      <c r="AH3550">
        <v>56.271275000000003</v>
      </c>
      <c r="BC3550">
        <v>60.315361000000003</v>
      </c>
      <c r="BD3550">
        <v>69.482337999999999</v>
      </c>
      <c r="BE3550">
        <v>65.885131999999999</v>
      </c>
    </row>
    <row r="3551" spans="1:57" x14ac:dyDescent="0.3">
      <c r="A3551">
        <v>50.153759000000001</v>
      </c>
      <c r="B3551">
        <v>53.375816</v>
      </c>
      <c r="C3551">
        <v>52.006599000000001</v>
      </c>
      <c r="E3551">
        <v>25.690681000000001</v>
      </c>
      <c r="F3551">
        <v>49.859473999999999</v>
      </c>
      <c r="G3551">
        <v>36.693733000000002</v>
      </c>
      <c r="AF3551">
        <v>22.834911000000002</v>
      </c>
      <c r="AG3551">
        <v>47.017986000000001</v>
      </c>
      <c r="AH3551">
        <v>36.850802999999999</v>
      </c>
      <c r="BC3551">
        <v>40.937961999999999</v>
      </c>
      <c r="BD3551">
        <v>61.879261</v>
      </c>
      <c r="BE3551">
        <v>52.673794000000001</v>
      </c>
    </row>
    <row r="3552" spans="1:57" x14ac:dyDescent="0.3">
      <c r="A3552">
        <v>33.142856999999999</v>
      </c>
      <c r="B3552">
        <v>37.659106999999999</v>
      </c>
      <c r="C3552">
        <v>35.805134000000002</v>
      </c>
      <c r="E3552">
        <v>23.031199999999998</v>
      </c>
      <c r="F3552">
        <v>37.109000999999999</v>
      </c>
      <c r="G3552">
        <v>30.825869000000001</v>
      </c>
      <c r="AF3552">
        <v>3.3798249999999999</v>
      </c>
      <c r="AG3552">
        <v>8.2811500000000002</v>
      </c>
      <c r="AH3552">
        <v>6.0405340000000001</v>
      </c>
      <c r="BC3552">
        <v>5.763185</v>
      </c>
      <c r="BD3552">
        <v>13.964840000000001</v>
      </c>
      <c r="BE3552">
        <v>8.9280670000000004</v>
      </c>
    </row>
    <row r="3553" spans="1:57" x14ac:dyDescent="0.3">
      <c r="A3553">
        <v>6.0088809999999997</v>
      </c>
      <c r="B3553">
        <v>12.964391000000001</v>
      </c>
      <c r="C3553">
        <v>11.2018</v>
      </c>
      <c r="E3553">
        <v>21.888653000000001</v>
      </c>
      <c r="F3553">
        <v>30.999545999999999</v>
      </c>
      <c r="G3553">
        <v>27.556868000000001</v>
      </c>
      <c r="AF3553">
        <v>1.7980119999999999</v>
      </c>
      <c r="AG3553">
        <v>3.8718629999999998</v>
      </c>
      <c r="AH3553">
        <v>3.0243329999999999</v>
      </c>
      <c r="BC3553">
        <v>3.3862749999999999</v>
      </c>
      <c r="BD3553">
        <v>4.6163249999999998</v>
      </c>
      <c r="BE3553">
        <v>4.0030000000000001</v>
      </c>
    </row>
    <row r="3554" spans="1:57" x14ac:dyDescent="0.3">
      <c r="A3554">
        <v>6.1773449999999999</v>
      </c>
      <c r="B3554">
        <v>20.082267999999999</v>
      </c>
      <c r="C3554">
        <v>13.295934000000001</v>
      </c>
      <c r="E3554">
        <v>19.762955000000002</v>
      </c>
      <c r="F3554">
        <v>25.995308000000001</v>
      </c>
      <c r="G3554">
        <v>23.834202000000001</v>
      </c>
      <c r="AF3554">
        <v>2.7700559999999999</v>
      </c>
      <c r="AG3554">
        <v>7.2732130000000002</v>
      </c>
      <c r="AH3554">
        <v>4.9326660000000002</v>
      </c>
      <c r="BC3554">
        <v>4.3033190000000001</v>
      </c>
      <c r="BD3554">
        <v>9.0389909999999993</v>
      </c>
      <c r="BE3554">
        <v>7.6028669999999998</v>
      </c>
    </row>
    <row r="3555" spans="1:57" x14ac:dyDescent="0.3">
      <c r="A3555">
        <v>8.6004810000000003</v>
      </c>
      <c r="B3555">
        <v>17.596133999999999</v>
      </c>
      <c r="C3555">
        <v>13.178198</v>
      </c>
      <c r="E3555">
        <v>15.509828000000001</v>
      </c>
      <c r="F3555">
        <v>22.910938000000002</v>
      </c>
      <c r="G3555">
        <v>20.064599999999999</v>
      </c>
      <c r="AF3555">
        <v>2.848725</v>
      </c>
      <c r="AG3555">
        <v>4.9838500000000003</v>
      </c>
      <c r="AH3555">
        <v>3.875067</v>
      </c>
      <c r="BC3555">
        <v>3.3658440000000001</v>
      </c>
      <c r="BD3555">
        <v>8.1105619999999998</v>
      </c>
      <c r="BE3555">
        <v>5.6277340000000002</v>
      </c>
    </row>
    <row r="3556" spans="1:57" x14ac:dyDescent="0.3">
      <c r="A3556">
        <v>5.1648329999999998</v>
      </c>
      <c r="B3556">
        <v>11.457119</v>
      </c>
      <c r="C3556">
        <v>8.150067</v>
      </c>
      <c r="E3556">
        <v>11.996957</v>
      </c>
      <c r="F3556">
        <v>21.623540999999999</v>
      </c>
      <c r="G3556">
        <v>18.103066999999999</v>
      </c>
      <c r="AF3556">
        <v>8.1257560000000009</v>
      </c>
      <c r="AG3556">
        <v>9.1054119999999994</v>
      </c>
      <c r="AH3556">
        <v>8.6176659999999998</v>
      </c>
      <c r="BC3556">
        <v>10.584199999999999</v>
      </c>
      <c r="BD3556">
        <v>11.797798999999999</v>
      </c>
      <c r="BE3556">
        <v>11.194467</v>
      </c>
    </row>
    <row r="3557" spans="1:57" x14ac:dyDescent="0.3">
      <c r="A3557">
        <v>44.840812999999997</v>
      </c>
      <c r="B3557">
        <v>46.691006000000002</v>
      </c>
      <c r="C3557">
        <v>45.740799000000003</v>
      </c>
      <c r="E3557">
        <v>8.6582179999999997</v>
      </c>
      <c r="F3557">
        <v>19.155313</v>
      </c>
      <c r="G3557">
        <v>15.347531999999999</v>
      </c>
      <c r="AF3557">
        <v>36.976680999999999</v>
      </c>
      <c r="AG3557">
        <v>41.961494000000002</v>
      </c>
      <c r="AH3557">
        <v>39.507072000000001</v>
      </c>
      <c r="BC3557">
        <v>32.872883000000002</v>
      </c>
      <c r="BD3557">
        <v>34.386059000000003</v>
      </c>
      <c r="BE3557">
        <v>33.854404000000002</v>
      </c>
    </row>
    <row r="3558" spans="1:57" x14ac:dyDescent="0.3">
      <c r="A3558">
        <v>73.889472999999995</v>
      </c>
      <c r="B3558">
        <v>77.725441000000004</v>
      </c>
      <c r="C3558">
        <v>76.143265</v>
      </c>
      <c r="E3558">
        <v>6.6885250000000003</v>
      </c>
      <c r="F3558">
        <v>18.153549000000002</v>
      </c>
      <c r="G3558">
        <v>13.939401999999999</v>
      </c>
      <c r="AF3558">
        <v>68.309151</v>
      </c>
      <c r="AG3558">
        <v>73.559944000000002</v>
      </c>
      <c r="AH3558">
        <v>71.544799999999995</v>
      </c>
      <c r="BC3558">
        <v>78.403953999999999</v>
      </c>
      <c r="BD3558">
        <v>83.358879000000002</v>
      </c>
      <c r="BE3558">
        <v>81.241135</v>
      </c>
    </row>
    <row r="3559" spans="1:57" x14ac:dyDescent="0.3">
      <c r="A3559">
        <v>78.390113999999997</v>
      </c>
      <c r="B3559">
        <v>82.732849000000002</v>
      </c>
      <c r="C3559">
        <v>81.080269000000001</v>
      </c>
      <c r="E3559">
        <v>4.9628189999999996</v>
      </c>
      <c r="F3559">
        <v>16.941666000000001</v>
      </c>
      <c r="G3559">
        <v>12.284399000000001</v>
      </c>
      <c r="AF3559">
        <v>62.755932000000001</v>
      </c>
      <c r="AG3559">
        <v>64.916679000000002</v>
      </c>
      <c r="AH3559">
        <v>63.819805000000002</v>
      </c>
      <c r="BC3559">
        <v>80.700546000000003</v>
      </c>
      <c r="BD3559">
        <v>85.541122000000001</v>
      </c>
      <c r="BE3559">
        <v>83.760872000000006</v>
      </c>
    </row>
    <row r="3560" spans="1:57" x14ac:dyDescent="0.3">
      <c r="A3560">
        <v>71.132880999999998</v>
      </c>
      <c r="B3560">
        <v>74.533744999999996</v>
      </c>
      <c r="C3560">
        <v>73.283073000000002</v>
      </c>
      <c r="E3560">
        <v>4.347397</v>
      </c>
      <c r="F3560">
        <v>14.514753000000001</v>
      </c>
      <c r="G3560">
        <v>10.140866000000001</v>
      </c>
      <c r="AF3560">
        <v>66.299362000000002</v>
      </c>
      <c r="AG3560">
        <v>68.985954000000007</v>
      </c>
      <c r="AH3560">
        <v>67.977005000000005</v>
      </c>
      <c r="BC3560">
        <v>77.571410999999998</v>
      </c>
      <c r="BD3560">
        <v>84.884071000000006</v>
      </c>
      <c r="BE3560">
        <v>81.933066999999994</v>
      </c>
    </row>
    <row r="3561" spans="1:57" x14ac:dyDescent="0.3">
      <c r="A3561">
        <v>61.176796000000003</v>
      </c>
      <c r="B3561">
        <v>67.152755999999997</v>
      </c>
      <c r="C3561">
        <v>64.826735999999997</v>
      </c>
      <c r="E3561">
        <v>7.7009379999999998</v>
      </c>
      <c r="F3561">
        <v>17.528561</v>
      </c>
      <c r="G3561">
        <v>12.988066</v>
      </c>
      <c r="AF3561">
        <v>83.124260000000007</v>
      </c>
      <c r="AG3561">
        <v>88.856803999999997</v>
      </c>
      <c r="AH3561">
        <v>86.698532</v>
      </c>
      <c r="BC3561">
        <v>59.332649000000004</v>
      </c>
      <c r="BD3561">
        <v>66.561301999999998</v>
      </c>
      <c r="BE3561">
        <v>63.628334000000002</v>
      </c>
    </row>
    <row r="3562" spans="1:57" x14ac:dyDescent="0.3">
      <c r="A3562">
        <v>58.575668</v>
      </c>
      <c r="B3562">
        <v>63.508434000000001</v>
      </c>
      <c r="C3562">
        <v>61.677199999999999</v>
      </c>
      <c r="E3562">
        <v>7.3915119999999996</v>
      </c>
      <c r="F3562">
        <v>16.711790000000001</v>
      </c>
      <c r="G3562">
        <v>12.321199999999999</v>
      </c>
      <c r="AF3562">
        <v>58.792343000000002</v>
      </c>
      <c r="AG3562">
        <v>66.243117999999996</v>
      </c>
      <c r="AH3562">
        <v>62.693466000000001</v>
      </c>
      <c r="BC3562">
        <v>49.900703</v>
      </c>
      <c r="BD3562">
        <v>56.274039999999999</v>
      </c>
      <c r="BE3562">
        <v>53.694865999999998</v>
      </c>
    </row>
    <row r="3563" spans="1:57" x14ac:dyDescent="0.3">
      <c r="A3563">
        <v>23.256428</v>
      </c>
      <c r="B3563">
        <v>47.685184</v>
      </c>
      <c r="C3563">
        <v>37.298000000000002</v>
      </c>
      <c r="E3563">
        <v>6.3719060000000001</v>
      </c>
      <c r="F3563">
        <v>15.948437</v>
      </c>
      <c r="G3563">
        <v>11.456401</v>
      </c>
      <c r="AF3563">
        <v>51.529167000000001</v>
      </c>
      <c r="AG3563">
        <v>63.065894999999998</v>
      </c>
      <c r="AH3563">
        <v>59.085265999999997</v>
      </c>
      <c r="BC3563">
        <v>49.323779999999999</v>
      </c>
      <c r="BD3563">
        <v>56.987670999999999</v>
      </c>
      <c r="BE3563">
        <v>53.4114</v>
      </c>
    </row>
    <row r="3564" spans="1:57" x14ac:dyDescent="0.3">
      <c r="A3564">
        <v>3.5484330000000002</v>
      </c>
      <c r="B3564">
        <v>9.9593209999999992</v>
      </c>
      <c r="C3564">
        <v>6.7677329999999998</v>
      </c>
      <c r="E3564">
        <v>4.9373370000000003</v>
      </c>
      <c r="F3564">
        <v>14.248424</v>
      </c>
      <c r="G3564">
        <v>9.8002009999999995</v>
      </c>
      <c r="AF3564">
        <v>8.0167710000000003</v>
      </c>
      <c r="AG3564">
        <v>26.750008000000001</v>
      </c>
      <c r="AH3564">
        <v>17.038933</v>
      </c>
      <c r="BC3564">
        <v>8.5210260000000009</v>
      </c>
      <c r="BD3564">
        <v>26.794644999999999</v>
      </c>
      <c r="BE3564">
        <v>18.420466999999999</v>
      </c>
    </row>
    <row r="3565" spans="1:57" x14ac:dyDescent="0.3">
      <c r="A3565">
        <v>1.366406</v>
      </c>
      <c r="B3565">
        <v>2.8303750000000001</v>
      </c>
      <c r="C3565">
        <v>1.9632670000000001</v>
      </c>
      <c r="E3565">
        <v>4.0436500000000004</v>
      </c>
      <c r="F3565">
        <v>13.560304</v>
      </c>
      <c r="G3565">
        <v>8.9331999999999994</v>
      </c>
      <c r="AF3565">
        <v>2.8799939999999999</v>
      </c>
      <c r="AG3565">
        <v>4.7477130000000001</v>
      </c>
      <c r="AH3565">
        <v>3.7823329999999999</v>
      </c>
      <c r="BC3565">
        <v>2.9914939999999999</v>
      </c>
      <c r="BD3565">
        <v>5.5413610000000002</v>
      </c>
      <c r="BE3565">
        <v>4.3033999999999999</v>
      </c>
    </row>
    <row r="3566" spans="1:57" x14ac:dyDescent="0.3">
      <c r="A3566">
        <v>2.0230999999999999</v>
      </c>
      <c r="B3566">
        <v>4.2172000000000001</v>
      </c>
      <c r="C3566">
        <v>2.9212669999999998</v>
      </c>
      <c r="E3566">
        <v>3.1867749999999999</v>
      </c>
      <c r="F3566">
        <v>12.471052999999999</v>
      </c>
      <c r="G3566">
        <v>7.8779329999999996</v>
      </c>
      <c r="AF3566">
        <v>3.7091560000000001</v>
      </c>
      <c r="AG3566">
        <v>8.1940930000000005</v>
      </c>
      <c r="AH3566">
        <v>6.7543329999999999</v>
      </c>
      <c r="BC3566">
        <v>4.9579940000000002</v>
      </c>
      <c r="BD3566">
        <v>9.8243569999999991</v>
      </c>
      <c r="BE3566">
        <v>8.0841329999999996</v>
      </c>
    </row>
    <row r="3567" spans="1:57" x14ac:dyDescent="0.3">
      <c r="A3567">
        <v>2.5831</v>
      </c>
      <c r="B3567">
        <v>4.5218999999999996</v>
      </c>
      <c r="C3567">
        <v>3.503733</v>
      </c>
      <c r="E3567">
        <v>2.351003</v>
      </c>
      <c r="F3567">
        <v>11.117639</v>
      </c>
      <c r="G3567">
        <v>6.7537339999999997</v>
      </c>
      <c r="AF3567">
        <v>3.4231500000000001</v>
      </c>
      <c r="AG3567">
        <v>9.4054979999999997</v>
      </c>
      <c r="AH3567">
        <v>6.4568659999999998</v>
      </c>
      <c r="BC3567">
        <v>15.949609000000001</v>
      </c>
      <c r="BD3567">
        <v>19.247461000000001</v>
      </c>
      <c r="BE3567">
        <v>17.4086</v>
      </c>
    </row>
    <row r="3568" spans="1:57" x14ac:dyDescent="0.3">
      <c r="A3568">
        <v>2.523228</v>
      </c>
      <c r="B3568">
        <v>3.8239930000000002</v>
      </c>
      <c r="C3568">
        <v>3.1844670000000002</v>
      </c>
      <c r="E3568">
        <v>1.9130560000000001</v>
      </c>
      <c r="F3568">
        <v>10.588475000000001</v>
      </c>
      <c r="G3568">
        <v>6.1989340000000004</v>
      </c>
      <c r="AF3568">
        <v>16.999706</v>
      </c>
      <c r="AG3568">
        <v>18.642485000000001</v>
      </c>
      <c r="AH3568">
        <v>17.800135000000001</v>
      </c>
      <c r="BC3568">
        <v>12.429729999999999</v>
      </c>
      <c r="BD3568">
        <v>15.793956</v>
      </c>
      <c r="BE3568">
        <v>14.200267999999999</v>
      </c>
    </row>
    <row r="3569" spans="1:57" x14ac:dyDescent="0.3">
      <c r="A3569">
        <v>61.358665000000002</v>
      </c>
      <c r="B3569">
        <v>64.374115000000003</v>
      </c>
      <c r="C3569">
        <v>62.986797000000003</v>
      </c>
      <c r="E3569">
        <v>1.4599219999999999</v>
      </c>
      <c r="F3569">
        <v>9.4480640000000005</v>
      </c>
      <c r="G3569">
        <v>5.3410010000000003</v>
      </c>
      <c r="AF3569">
        <v>29.911356000000001</v>
      </c>
      <c r="AG3569">
        <v>30.810815999999999</v>
      </c>
      <c r="AH3569">
        <v>30.360600999999999</v>
      </c>
      <c r="BC3569">
        <v>43.109501000000002</v>
      </c>
      <c r="BD3569">
        <v>44.988002999999999</v>
      </c>
      <c r="BE3569">
        <v>44.119202000000001</v>
      </c>
    </row>
    <row r="3570" spans="1:57" x14ac:dyDescent="0.3">
      <c r="A3570">
        <v>71.767760999999993</v>
      </c>
      <c r="B3570">
        <v>74.425781000000001</v>
      </c>
      <c r="C3570">
        <v>73.596930999999998</v>
      </c>
      <c r="E3570">
        <v>1.2357340000000001</v>
      </c>
      <c r="F3570">
        <v>9.2058129999999991</v>
      </c>
      <c r="G3570">
        <v>5.0758669999999997</v>
      </c>
      <c r="AF3570">
        <v>35.389015000000001</v>
      </c>
      <c r="AG3570">
        <v>36.479565000000001</v>
      </c>
      <c r="AH3570">
        <v>36.058731000000002</v>
      </c>
      <c r="BC3570">
        <v>70.119827000000001</v>
      </c>
      <c r="BD3570">
        <v>76.583945999999997</v>
      </c>
      <c r="BE3570">
        <v>74.150802999999996</v>
      </c>
    </row>
    <row r="3571" spans="1:57" x14ac:dyDescent="0.3">
      <c r="A3571">
        <v>72.155906999999999</v>
      </c>
      <c r="B3571">
        <v>75.726425000000006</v>
      </c>
      <c r="C3571">
        <v>74.299408</v>
      </c>
      <c r="E3571">
        <v>5.139913</v>
      </c>
      <c r="F3571">
        <v>11.362226</v>
      </c>
      <c r="G3571">
        <v>7.7905329999999999</v>
      </c>
      <c r="AF3571">
        <v>72.109497000000005</v>
      </c>
      <c r="AG3571">
        <v>75.832474000000005</v>
      </c>
      <c r="AH3571">
        <v>74.744536999999994</v>
      </c>
      <c r="BC3571">
        <v>62.153027000000002</v>
      </c>
      <c r="BD3571">
        <v>67.215591000000003</v>
      </c>
      <c r="BE3571">
        <v>65.149863999999994</v>
      </c>
    </row>
    <row r="3572" spans="1:57" x14ac:dyDescent="0.3">
      <c r="A3572">
        <v>61.576630000000002</v>
      </c>
      <c r="B3572">
        <v>63.799380999999997</v>
      </c>
      <c r="C3572">
        <v>62.921199999999999</v>
      </c>
      <c r="E3572">
        <v>12.179043999999999</v>
      </c>
      <c r="F3572">
        <v>31.760387000000001</v>
      </c>
      <c r="G3572">
        <v>18.730734000000002</v>
      </c>
      <c r="AF3572">
        <v>55.938392999999998</v>
      </c>
      <c r="AG3572">
        <v>61.677174000000001</v>
      </c>
      <c r="AH3572">
        <v>59.397530000000003</v>
      </c>
      <c r="BC3572">
        <v>58.614494000000001</v>
      </c>
      <c r="BD3572">
        <v>61.879359999999998</v>
      </c>
      <c r="BE3572">
        <v>60.764664000000003</v>
      </c>
    </row>
    <row r="3573" spans="1:57" x14ac:dyDescent="0.3">
      <c r="A3573">
        <v>75.573181000000005</v>
      </c>
      <c r="B3573">
        <v>81.445098999999999</v>
      </c>
      <c r="C3573">
        <v>79.086135999999996</v>
      </c>
      <c r="E3573">
        <v>22.386037999999999</v>
      </c>
      <c r="F3573">
        <v>59.946472</v>
      </c>
      <c r="G3573">
        <v>34.954600999999997</v>
      </c>
      <c r="AF3573">
        <v>69.277694999999994</v>
      </c>
      <c r="AG3573">
        <v>73.886771999999993</v>
      </c>
      <c r="AH3573">
        <v>71.895065000000002</v>
      </c>
      <c r="BC3573">
        <v>90.544144000000003</v>
      </c>
      <c r="BD3573">
        <v>96.795044000000004</v>
      </c>
      <c r="BE3573">
        <v>94.729607000000001</v>
      </c>
    </row>
    <row r="3574" spans="1:57" x14ac:dyDescent="0.3">
      <c r="A3574">
        <v>49.439892</v>
      </c>
      <c r="B3574">
        <v>53.105156000000001</v>
      </c>
      <c r="C3574">
        <v>51.581260999999998</v>
      </c>
      <c r="E3574">
        <v>23.880089000000002</v>
      </c>
      <c r="F3574">
        <v>56.517769000000001</v>
      </c>
      <c r="G3574">
        <v>35.621333999999997</v>
      </c>
      <c r="AF3574">
        <v>61.920250000000003</v>
      </c>
      <c r="AG3574">
        <v>66.174499999999995</v>
      </c>
      <c r="AH3574">
        <v>64.453598</v>
      </c>
      <c r="BC3574">
        <v>61.221958000000001</v>
      </c>
      <c r="BD3574">
        <v>69.275536000000002</v>
      </c>
      <c r="BE3574">
        <v>65.951462000000006</v>
      </c>
    </row>
    <row r="3575" spans="1:57" x14ac:dyDescent="0.3">
      <c r="A3575">
        <v>57.025886999999997</v>
      </c>
      <c r="B3575">
        <v>60.166511999999997</v>
      </c>
      <c r="C3575">
        <v>58.451729</v>
      </c>
      <c r="E3575">
        <v>23.616112000000001</v>
      </c>
      <c r="F3575">
        <v>46.832439000000001</v>
      </c>
      <c r="G3575">
        <v>33.122734000000001</v>
      </c>
      <c r="AF3575">
        <v>48.853969999999997</v>
      </c>
      <c r="AG3575">
        <v>55.957779000000002</v>
      </c>
      <c r="AH3575">
        <v>53.206062000000003</v>
      </c>
      <c r="BC3575">
        <v>48.830624</v>
      </c>
      <c r="BD3575">
        <v>58.945698</v>
      </c>
      <c r="BE3575">
        <v>55.234057999999997</v>
      </c>
    </row>
    <row r="3576" spans="1:57" x14ac:dyDescent="0.3">
      <c r="A3576">
        <v>34.25761</v>
      </c>
      <c r="B3576">
        <v>36.479472999999999</v>
      </c>
      <c r="C3576">
        <v>35.618271</v>
      </c>
      <c r="E3576">
        <v>21.237666999999998</v>
      </c>
      <c r="F3576">
        <v>34.873111999999999</v>
      </c>
      <c r="G3576">
        <v>27.883064000000001</v>
      </c>
      <c r="AF3576">
        <v>24.499212</v>
      </c>
      <c r="AG3576">
        <v>38.719619999999999</v>
      </c>
      <c r="AH3576">
        <v>33.814734999999999</v>
      </c>
      <c r="BC3576">
        <v>8.1997750000000007</v>
      </c>
      <c r="BD3576">
        <v>27.724305999999999</v>
      </c>
      <c r="BE3576">
        <v>17.638200999999999</v>
      </c>
    </row>
    <row r="3577" spans="1:57" x14ac:dyDescent="0.3">
      <c r="A3577">
        <v>15.030393999999999</v>
      </c>
      <c r="B3577">
        <v>18.845558</v>
      </c>
      <c r="C3577">
        <v>17.179532999999999</v>
      </c>
      <c r="E3577">
        <v>20.144693</v>
      </c>
      <c r="F3577">
        <v>28.303528</v>
      </c>
      <c r="G3577">
        <v>24.927401</v>
      </c>
      <c r="AF3577">
        <v>4.447845</v>
      </c>
      <c r="AG3577">
        <v>13.066176</v>
      </c>
      <c r="AH3577">
        <v>8.4580669999999998</v>
      </c>
      <c r="BC3577">
        <v>3.379194</v>
      </c>
      <c r="BD3577">
        <v>5.0699129999999997</v>
      </c>
      <c r="BE3577">
        <v>4.1873329999999997</v>
      </c>
    </row>
    <row r="3578" spans="1:57" x14ac:dyDescent="0.3">
      <c r="A3578">
        <v>10.789288000000001</v>
      </c>
      <c r="B3578">
        <v>22.080278</v>
      </c>
      <c r="C3578">
        <v>18.781734</v>
      </c>
      <c r="E3578">
        <v>18.149975000000001</v>
      </c>
      <c r="F3578">
        <v>23.312819999999999</v>
      </c>
      <c r="G3578">
        <v>21.551134000000001</v>
      </c>
      <c r="AF3578">
        <v>8.2951370000000004</v>
      </c>
      <c r="AG3578">
        <v>13.100075</v>
      </c>
      <c r="AH3578">
        <v>10.480733000000001</v>
      </c>
      <c r="BC3578">
        <v>4.7071500000000004</v>
      </c>
      <c r="BD3578">
        <v>9.0944500000000001</v>
      </c>
      <c r="BE3578">
        <v>7.6982670000000004</v>
      </c>
    </row>
    <row r="3579" spans="1:57" x14ac:dyDescent="0.3">
      <c r="A3579">
        <v>9.7976559999999999</v>
      </c>
      <c r="B3579">
        <v>25.286777000000001</v>
      </c>
      <c r="C3579">
        <v>16.937201000000002</v>
      </c>
      <c r="E3579">
        <v>14.633649999999999</v>
      </c>
      <c r="F3579">
        <v>20.572600999999999</v>
      </c>
      <c r="G3579">
        <v>18.134198999999999</v>
      </c>
      <c r="AF3579">
        <v>5.4643439999999996</v>
      </c>
      <c r="AG3579">
        <v>13.024405</v>
      </c>
      <c r="AH3579">
        <v>10.053933000000001</v>
      </c>
      <c r="BC3579">
        <v>3.7045059999999999</v>
      </c>
      <c r="BD3579">
        <v>9.7399369999999994</v>
      </c>
      <c r="BE3579">
        <v>6.7514659999999997</v>
      </c>
    </row>
    <row r="3580" spans="1:57" x14ac:dyDescent="0.3">
      <c r="A3580">
        <v>15.832034999999999</v>
      </c>
      <c r="B3580">
        <v>22.164155999999998</v>
      </c>
      <c r="C3580">
        <v>19.086601000000002</v>
      </c>
      <c r="E3580">
        <v>11.222937</v>
      </c>
      <c r="F3580">
        <v>19.405251</v>
      </c>
      <c r="G3580">
        <v>16.354400999999999</v>
      </c>
      <c r="AF3580">
        <v>3.1901619999999999</v>
      </c>
      <c r="AG3580">
        <v>5.4342119999999996</v>
      </c>
      <c r="AH3580">
        <v>4.3261329999999996</v>
      </c>
      <c r="BC3580">
        <v>2.6652999999999998</v>
      </c>
      <c r="BD3580">
        <v>4.1897000000000002</v>
      </c>
      <c r="BE3580">
        <v>3.4341330000000001</v>
      </c>
    </row>
    <row r="3581" spans="1:57" x14ac:dyDescent="0.3">
      <c r="A3581">
        <v>30.854285999999998</v>
      </c>
      <c r="B3581">
        <v>32.689816</v>
      </c>
      <c r="C3581">
        <v>31.658933999999999</v>
      </c>
      <c r="E3581">
        <v>8.1573189999999993</v>
      </c>
      <c r="F3581">
        <v>17.181512999999999</v>
      </c>
      <c r="G3581">
        <v>13.859934000000001</v>
      </c>
      <c r="AF3581">
        <v>9.5538690000000006</v>
      </c>
      <c r="AG3581">
        <v>10.425960999999999</v>
      </c>
      <c r="AH3581">
        <v>9.9974670000000003</v>
      </c>
      <c r="BC3581">
        <v>73.674109999999999</v>
      </c>
      <c r="BD3581">
        <v>79.446815000000001</v>
      </c>
      <c r="BE3581">
        <v>77.242722000000001</v>
      </c>
    </row>
    <row r="3582" spans="1:57" x14ac:dyDescent="0.3">
      <c r="A3582">
        <v>69.679198999999997</v>
      </c>
      <c r="B3582">
        <v>75.789771999999999</v>
      </c>
      <c r="C3582">
        <v>73.217194000000006</v>
      </c>
      <c r="E3582">
        <v>6.2983250000000002</v>
      </c>
      <c r="F3582">
        <v>16.276150000000001</v>
      </c>
      <c r="G3582">
        <v>12.584733999999999</v>
      </c>
      <c r="AF3582">
        <v>57.431702000000001</v>
      </c>
      <c r="AG3582">
        <v>59.327984000000001</v>
      </c>
      <c r="AH3582">
        <v>58.383400000000002</v>
      </c>
      <c r="BC3582">
        <v>63.578944999999997</v>
      </c>
      <c r="BD3582">
        <v>68.009238999999994</v>
      </c>
      <c r="BE3582">
        <v>66.154731999999996</v>
      </c>
    </row>
    <row r="3583" spans="1:57" x14ac:dyDescent="0.3">
      <c r="A3583">
        <v>77.882721000000004</v>
      </c>
      <c r="B3583">
        <v>81.587295999999995</v>
      </c>
      <c r="C3583">
        <v>80.083534</v>
      </c>
      <c r="E3583">
        <v>4.7223119999999996</v>
      </c>
      <c r="F3583">
        <v>14.937873</v>
      </c>
      <c r="G3583">
        <v>11.073999000000001</v>
      </c>
      <c r="AF3583">
        <v>82.186729</v>
      </c>
      <c r="AG3583">
        <v>86.511604000000005</v>
      </c>
      <c r="AH3583">
        <v>84.865868000000006</v>
      </c>
      <c r="BC3583">
        <v>83.828261999999995</v>
      </c>
      <c r="BD3583">
        <v>88.559807000000006</v>
      </c>
      <c r="BE3583">
        <v>86.582329000000001</v>
      </c>
    </row>
    <row r="3584" spans="1:57" x14ac:dyDescent="0.3">
      <c r="A3584">
        <v>67.221962000000005</v>
      </c>
      <c r="B3584">
        <v>70.895095999999995</v>
      </c>
      <c r="C3584">
        <v>69.909797999999995</v>
      </c>
      <c r="E3584">
        <v>4.302047</v>
      </c>
      <c r="F3584">
        <v>13.746655000000001</v>
      </c>
      <c r="G3584">
        <v>9.5774670000000004</v>
      </c>
      <c r="AF3584">
        <v>77.563132999999993</v>
      </c>
      <c r="AG3584">
        <v>83.289398000000006</v>
      </c>
      <c r="AH3584">
        <v>81.085594</v>
      </c>
      <c r="BC3584">
        <v>72.263405000000006</v>
      </c>
      <c r="BD3584">
        <v>78.336410999999998</v>
      </c>
      <c r="BE3584">
        <v>75.959000000000003</v>
      </c>
    </row>
    <row r="3585" spans="1:57" x14ac:dyDescent="0.3">
      <c r="A3585">
        <v>78.779144000000002</v>
      </c>
      <c r="B3585">
        <v>83.997887000000006</v>
      </c>
      <c r="C3585">
        <v>82.037070999999997</v>
      </c>
      <c r="E3585">
        <v>7.7611309999999998</v>
      </c>
      <c r="F3585">
        <v>16.381519000000001</v>
      </c>
      <c r="G3585">
        <v>12.367533999999999</v>
      </c>
      <c r="AF3585">
        <v>66.890877000000003</v>
      </c>
      <c r="AG3585">
        <v>74.082909000000001</v>
      </c>
      <c r="AH3585">
        <v>71.181206000000003</v>
      </c>
      <c r="BC3585">
        <v>77.351624000000001</v>
      </c>
      <c r="BD3585">
        <v>83.673102999999998</v>
      </c>
      <c r="BE3585">
        <v>81.114670000000004</v>
      </c>
    </row>
    <row r="3586" spans="1:57" x14ac:dyDescent="0.3">
      <c r="A3586">
        <v>62.056614000000003</v>
      </c>
      <c r="B3586">
        <v>67.537102000000004</v>
      </c>
      <c r="C3586">
        <v>65.040604000000002</v>
      </c>
      <c r="E3586">
        <v>11.155412999999999</v>
      </c>
      <c r="F3586">
        <v>17.432465000000001</v>
      </c>
      <c r="G3586">
        <v>14.318466000000001</v>
      </c>
      <c r="AF3586">
        <v>45.496375999999998</v>
      </c>
      <c r="AG3586">
        <v>50.478637999999997</v>
      </c>
      <c r="AH3586">
        <v>48.233871000000001</v>
      </c>
      <c r="BC3586">
        <v>53.963473999999998</v>
      </c>
      <c r="BD3586">
        <v>59.923912000000001</v>
      </c>
      <c r="BE3586">
        <v>57.306598999999999</v>
      </c>
    </row>
    <row r="3587" spans="1:57" x14ac:dyDescent="0.3">
      <c r="A3587">
        <v>50.908920000000002</v>
      </c>
      <c r="B3587">
        <v>61.574078</v>
      </c>
      <c r="C3587">
        <v>57.917800999999997</v>
      </c>
      <c r="E3587">
        <v>10.847878</v>
      </c>
      <c r="F3587">
        <v>17.194136</v>
      </c>
      <c r="G3587">
        <v>13.902599</v>
      </c>
      <c r="AF3587">
        <v>47.549731999999999</v>
      </c>
      <c r="AG3587">
        <v>52.005755999999998</v>
      </c>
      <c r="AH3587">
        <v>49.880535000000002</v>
      </c>
      <c r="BC3587">
        <v>48.326866000000003</v>
      </c>
      <c r="BD3587">
        <v>55.29533</v>
      </c>
      <c r="BE3587">
        <v>52.049132999999998</v>
      </c>
    </row>
    <row r="3588" spans="1:57" x14ac:dyDescent="0.3">
      <c r="A3588">
        <v>8.0915920000000003</v>
      </c>
      <c r="B3588">
        <v>25.800982999999999</v>
      </c>
      <c r="C3588">
        <v>16.3384</v>
      </c>
      <c r="E3588">
        <v>8.6344619999999992</v>
      </c>
      <c r="F3588">
        <v>15.425174999999999</v>
      </c>
      <c r="G3588">
        <v>11.943</v>
      </c>
      <c r="AF3588">
        <v>27.670513</v>
      </c>
      <c r="AG3588">
        <v>31.222275</v>
      </c>
      <c r="AH3588">
        <v>29.779667</v>
      </c>
      <c r="BC3588">
        <v>16.757708000000001</v>
      </c>
      <c r="BD3588">
        <v>30.659309</v>
      </c>
      <c r="BE3588">
        <v>26.416934999999999</v>
      </c>
    </row>
    <row r="3589" spans="1:57" x14ac:dyDescent="0.3">
      <c r="A3589">
        <v>2.663675</v>
      </c>
      <c r="B3589">
        <v>5.6186990000000003</v>
      </c>
      <c r="C3589">
        <v>4.0905329999999998</v>
      </c>
      <c r="E3589">
        <v>7.0908689999999996</v>
      </c>
      <c r="F3589">
        <v>14.66361</v>
      </c>
      <c r="G3589">
        <v>10.831333000000001</v>
      </c>
      <c r="AF3589">
        <v>7.4177619999999997</v>
      </c>
      <c r="AG3589">
        <v>17.206125</v>
      </c>
      <c r="AH3589">
        <v>14.758599999999999</v>
      </c>
      <c r="BC3589">
        <v>4.5845750000000001</v>
      </c>
      <c r="BD3589">
        <v>14.289676</v>
      </c>
      <c r="BE3589">
        <v>9.364134</v>
      </c>
    </row>
    <row r="3590" spans="1:57" x14ac:dyDescent="0.3">
      <c r="A3590">
        <v>2.750041</v>
      </c>
      <c r="B3590">
        <v>6.3923699999999997</v>
      </c>
      <c r="C3590">
        <v>4.9444670000000004</v>
      </c>
      <c r="E3590">
        <v>5.5723940000000001</v>
      </c>
      <c r="F3590">
        <v>13.456163999999999</v>
      </c>
      <c r="G3590">
        <v>9.4838000000000005</v>
      </c>
      <c r="AF3590">
        <v>9.9623810000000006</v>
      </c>
      <c r="AG3590">
        <v>26.837667</v>
      </c>
      <c r="AH3590">
        <v>18.933599000000001</v>
      </c>
      <c r="BC3590">
        <v>7.3089000000000004</v>
      </c>
      <c r="BD3590">
        <v>14.787798</v>
      </c>
      <c r="BE3590">
        <v>11.082732999999999</v>
      </c>
    </row>
    <row r="3591" spans="1:57" x14ac:dyDescent="0.3">
      <c r="A3591">
        <v>11.091105000000001</v>
      </c>
      <c r="B3591">
        <v>16.844131000000001</v>
      </c>
      <c r="C3591">
        <v>13.681468000000001</v>
      </c>
      <c r="E3591">
        <v>4.1680000000000001</v>
      </c>
      <c r="F3591">
        <v>11.971002</v>
      </c>
      <c r="G3591">
        <v>8.0727340000000005</v>
      </c>
      <c r="AF3591">
        <v>6.2897939999999997</v>
      </c>
      <c r="AG3591">
        <v>16.645755999999999</v>
      </c>
      <c r="AH3591">
        <v>12.190599000000001</v>
      </c>
      <c r="BC3591">
        <v>4.8390560000000002</v>
      </c>
      <c r="BD3591">
        <v>12.563734999999999</v>
      </c>
      <c r="BE3591">
        <v>9.205667</v>
      </c>
    </row>
    <row r="3592" spans="1:57" x14ac:dyDescent="0.3">
      <c r="A3592">
        <v>3.2559659999999999</v>
      </c>
      <c r="B3592">
        <v>5.7109199999999998</v>
      </c>
      <c r="C3592">
        <v>4.4091329999999997</v>
      </c>
      <c r="E3592">
        <v>3.3800439999999998</v>
      </c>
      <c r="F3592">
        <v>11.379927</v>
      </c>
      <c r="G3592">
        <v>7.36</v>
      </c>
      <c r="AF3592">
        <v>16.747055</v>
      </c>
      <c r="AG3592">
        <v>18.939786999999999</v>
      </c>
      <c r="AH3592">
        <v>17.812798999999998</v>
      </c>
      <c r="BC3592">
        <v>3.1525370000000001</v>
      </c>
      <c r="BD3592">
        <v>5.1154739999999999</v>
      </c>
      <c r="BE3592">
        <v>4.1692</v>
      </c>
    </row>
    <row r="3593" spans="1:57" x14ac:dyDescent="0.3">
      <c r="A3593">
        <v>23.881281000000001</v>
      </c>
      <c r="B3593">
        <v>24.79393</v>
      </c>
      <c r="C3593">
        <v>24.375267000000001</v>
      </c>
      <c r="E3593">
        <v>2.568581</v>
      </c>
      <c r="F3593">
        <v>10.138576</v>
      </c>
      <c r="G3593">
        <v>6.3019999999999996</v>
      </c>
      <c r="AF3593">
        <v>44.867702000000001</v>
      </c>
      <c r="AG3593">
        <v>47.016300000000001</v>
      </c>
      <c r="AH3593">
        <v>46.051597999999998</v>
      </c>
      <c r="BC3593">
        <v>44.257838999999997</v>
      </c>
      <c r="BD3593">
        <v>49.453513999999998</v>
      </c>
      <c r="BE3593">
        <v>47.032001000000001</v>
      </c>
    </row>
    <row r="3594" spans="1:57" x14ac:dyDescent="0.3">
      <c r="A3594">
        <v>71.002364999999998</v>
      </c>
      <c r="B3594">
        <v>76.739333999999999</v>
      </c>
      <c r="C3594">
        <v>74.323600999999996</v>
      </c>
      <c r="E3594">
        <v>2.0865149999999999</v>
      </c>
      <c r="F3594">
        <v>9.650188</v>
      </c>
      <c r="G3594">
        <v>5.7779999999999996</v>
      </c>
      <c r="AF3594">
        <v>80.391425999999996</v>
      </c>
      <c r="AG3594">
        <v>82.318343999999996</v>
      </c>
      <c r="AH3594">
        <v>81.265334999999993</v>
      </c>
      <c r="BC3594">
        <v>83.059417999999994</v>
      </c>
      <c r="BD3594">
        <v>87.178711000000007</v>
      </c>
      <c r="BE3594">
        <v>85.810744999999997</v>
      </c>
    </row>
    <row r="3595" spans="1:57" x14ac:dyDescent="0.3">
      <c r="A3595">
        <v>34.570515</v>
      </c>
      <c r="B3595">
        <v>38.634791999999997</v>
      </c>
      <c r="C3595">
        <v>36.762203</v>
      </c>
      <c r="E3595">
        <v>1.5906469999999999</v>
      </c>
      <c r="F3595">
        <v>8.8779629999999994</v>
      </c>
      <c r="G3595">
        <v>5.1292</v>
      </c>
      <c r="AF3595">
        <v>49.205100999999999</v>
      </c>
      <c r="AG3595">
        <v>52.101008999999998</v>
      </c>
      <c r="AH3595">
        <v>51.425727999999999</v>
      </c>
      <c r="BC3595">
        <v>88.679749000000001</v>
      </c>
      <c r="BD3595">
        <v>95.483863999999997</v>
      </c>
      <c r="BE3595">
        <v>92.732337999999999</v>
      </c>
    </row>
    <row r="3596" spans="1:57" x14ac:dyDescent="0.3">
      <c r="A3596">
        <v>63.397308000000002</v>
      </c>
      <c r="B3596">
        <v>64.937247999999997</v>
      </c>
      <c r="C3596">
        <v>64.257132999999996</v>
      </c>
      <c r="E3596">
        <v>1.0876159999999999</v>
      </c>
      <c r="F3596">
        <v>7.4085890000000001</v>
      </c>
      <c r="G3596">
        <v>4.1456670000000004</v>
      </c>
      <c r="AF3596">
        <v>41.197201</v>
      </c>
      <c r="AG3596">
        <v>43.256400999999997</v>
      </c>
      <c r="AH3596">
        <v>42.72007</v>
      </c>
      <c r="BC3596">
        <v>72.116080999999994</v>
      </c>
      <c r="BD3596">
        <v>76.934287999999995</v>
      </c>
      <c r="BE3596">
        <v>75.086539999999999</v>
      </c>
    </row>
    <row r="3597" spans="1:57" x14ac:dyDescent="0.3">
      <c r="A3597">
        <v>86.583945999999997</v>
      </c>
      <c r="B3597">
        <v>89.962181000000001</v>
      </c>
      <c r="C3597">
        <v>88.558600999999996</v>
      </c>
      <c r="E3597">
        <v>1.110563</v>
      </c>
      <c r="F3597">
        <v>8.145937</v>
      </c>
      <c r="G3597">
        <v>4.407667</v>
      </c>
      <c r="AF3597">
        <v>69.073295999999999</v>
      </c>
      <c r="AG3597">
        <v>74.134720000000002</v>
      </c>
      <c r="AH3597">
        <v>72.373328999999998</v>
      </c>
      <c r="BC3597">
        <v>69.604247999999998</v>
      </c>
      <c r="BD3597">
        <v>75.860473999999996</v>
      </c>
      <c r="BE3597">
        <v>73.361403999999993</v>
      </c>
    </row>
    <row r="3598" spans="1:57" x14ac:dyDescent="0.3">
      <c r="A3598">
        <v>76.948173999999995</v>
      </c>
      <c r="B3598">
        <v>80.778450000000007</v>
      </c>
      <c r="C3598">
        <v>79.008658999999994</v>
      </c>
      <c r="E3598">
        <v>0.88256900000000005</v>
      </c>
      <c r="F3598">
        <v>8.3075799999999997</v>
      </c>
      <c r="G3598">
        <v>4.5495999999999999</v>
      </c>
      <c r="AF3598">
        <v>55.213909000000001</v>
      </c>
      <c r="AG3598">
        <v>62.788440999999999</v>
      </c>
      <c r="AH3598">
        <v>59.144264</v>
      </c>
      <c r="BC3598">
        <v>47.772723999999997</v>
      </c>
      <c r="BD3598">
        <v>53.547348</v>
      </c>
      <c r="BE3598">
        <v>50.881802</v>
      </c>
    </row>
    <row r="3599" spans="1:57" x14ac:dyDescent="0.3">
      <c r="A3599">
        <v>64.928702999999999</v>
      </c>
      <c r="B3599">
        <v>71.159012000000004</v>
      </c>
      <c r="C3599">
        <v>68.442870999999997</v>
      </c>
      <c r="E3599">
        <v>0.74338099999999996</v>
      </c>
      <c r="F3599">
        <v>8.3052689999999991</v>
      </c>
      <c r="G3599">
        <v>4.4410660000000002</v>
      </c>
      <c r="AF3599">
        <v>46.685589</v>
      </c>
      <c r="AG3599">
        <v>52.250022999999999</v>
      </c>
      <c r="AH3599">
        <v>50.332531000000003</v>
      </c>
      <c r="BC3599">
        <v>38.275393999999999</v>
      </c>
      <c r="BD3599">
        <v>45.444172000000002</v>
      </c>
      <c r="BE3599">
        <v>42.056469</v>
      </c>
    </row>
    <row r="3600" spans="1:57" x14ac:dyDescent="0.3">
      <c r="A3600">
        <v>13.094544000000001</v>
      </c>
      <c r="B3600">
        <v>32.798935</v>
      </c>
      <c r="C3600">
        <v>26.603332999999999</v>
      </c>
      <c r="E3600">
        <v>0.58623700000000001</v>
      </c>
      <c r="F3600">
        <v>7.5084609999999996</v>
      </c>
      <c r="G3600">
        <v>3.8611330000000001</v>
      </c>
      <c r="AF3600">
        <v>9.3415250000000007</v>
      </c>
      <c r="AG3600">
        <v>19.2181</v>
      </c>
      <c r="AH3600">
        <v>13.33</v>
      </c>
      <c r="BC3600">
        <v>8.7490059999999996</v>
      </c>
      <c r="BD3600">
        <v>25.605308999999998</v>
      </c>
      <c r="BE3600">
        <v>19.183668000000001</v>
      </c>
    </row>
    <row r="3601" spans="1:57" x14ac:dyDescent="0.3">
      <c r="A3601">
        <v>3.2152500000000002</v>
      </c>
      <c r="B3601">
        <v>6.8764989999999999</v>
      </c>
      <c r="C3601">
        <v>4.5887330000000004</v>
      </c>
      <c r="E3601">
        <v>0.495475</v>
      </c>
      <c r="F3601">
        <v>7.1859250000000001</v>
      </c>
      <c r="G3601">
        <v>3.5489999999999999</v>
      </c>
      <c r="AF3601">
        <v>2.1401189999999999</v>
      </c>
      <c r="AG3601">
        <v>3.8141120000000002</v>
      </c>
      <c r="AH3601">
        <v>3.4232</v>
      </c>
      <c r="BC3601">
        <v>3.3674620000000002</v>
      </c>
      <c r="BD3601">
        <v>8.6159119999999998</v>
      </c>
      <c r="BE3601">
        <v>5.507333</v>
      </c>
    </row>
    <row r="3602" spans="1:57" x14ac:dyDescent="0.3">
      <c r="A3602">
        <v>6.9800279999999999</v>
      </c>
      <c r="B3602">
        <v>10.739737</v>
      </c>
      <c r="C3602">
        <v>9.4572660000000006</v>
      </c>
      <c r="E3602">
        <v>0.40694999999999998</v>
      </c>
      <c r="F3602">
        <v>6.6338509999999999</v>
      </c>
      <c r="G3602">
        <v>3.1503999999999999</v>
      </c>
      <c r="AF3602">
        <v>3.2060059999999999</v>
      </c>
      <c r="AG3602">
        <v>6.9536420000000003</v>
      </c>
      <c r="AH3602">
        <v>5.6382000000000003</v>
      </c>
      <c r="BC3602">
        <v>4.044225</v>
      </c>
      <c r="BD3602">
        <v>9.8951759999999993</v>
      </c>
      <c r="BE3602">
        <v>7.6807990000000004</v>
      </c>
    </row>
    <row r="3603" spans="1:57" x14ac:dyDescent="0.3">
      <c r="A3603">
        <v>4.1732870000000002</v>
      </c>
      <c r="B3603">
        <v>10.173651</v>
      </c>
      <c r="C3603">
        <v>7.4278000000000004</v>
      </c>
      <c r="E3603">
        <v>0.32519999999999999</v>
      </c>
      <c r="F3603">
        <v>5.9315990000000003</v>
      </c>
      <c r="G3603">
        <v>2.716933</v>
      </c>
      <c r="AF3603">
        <v>13.003978</v>
      </c>
      <c r="AG3603">
        <v>15.217537999999999</v>
      </c>
      <c r="AH3603">
        <v>13.682268000000001</v>
      </c>
      <c r="BC3603">
        <v>3.7883559999999998</v>
      </c>
      <c r="BD3603">
        <v>9.5034369999999999</v>
      </c>
      <c r="BE3603">
        <v>6.533334</v>
      </c>
    </row>
    <row r="3604" spans="1:57" x14ac:dyDescent="0.3">
      <c r="A3604">
        <v>14.622203000000001</v>
      </c>
      <c r="B3604">
        <v>15.701439000000001</v>
      </c>
      <c r="C3604">
        <v>15.181267999999999</v>
      </c>
      <c r="E3604">
        <v>0.225303</v>
      </c>
      <c r="F3604">
        <v>5.5528380000000004</v>
      </c>
      <c r="G3604">
        <v>2.5085999999999999</v>
      </c>
      <c r="AF3604">
        <v>6.902266</v>
      </c>
      <c r="AG3604">
        <v>8.8095619999999997</v>
      </c>
      <c r="AH3604">
        <v>8.0719329999999996</v>
      </c>
      <c r="BC3604">
        <v>3.065712</v>
      </c>
      <c r="BD3604">
        <v>4.7991619999999999</v>
      </c>
      <c r="BE3604">
        <v>3.9384000000000001</v>
      </c>
    </row>
    <row r="3605" spans="1:57" x14ac:dyDescent="0.3">
      <c r="A3605">
        <v>25.448281999999999</v>
      </c>
      <c r="B3605">
        <v>26.053339000000001</v>
      </c>
      <c r="C3605">
        <v>25.839068999999999</v>
      </c>
      <c r="E3605">
        <v>0.17768700000000001</v>
      </c>
      <c r="F3605">
        <v>4.9642520000000001</v>
      </c>
      <c r="G3605">
        <v>2.173934</v>
      </c>
      <c r="AF3605">
        <v>19.868078000000001</v>
      </c>
      <c r="AG3605">
        <v>21.744101000000001</v>
      </c>
      <c r="AH3605">
        <v>20.731667000000002</v>
      </c>
      <c r="BC3605">
        <v>22.851593000000001</v>
      </c>
      <c r="BD3605">
        <v>23.513157</v>
      </c>
      <c r="BE3605">
        <v>23.2334</v>
      </c>
    </row>
    <row r="3606" spans="1:57" x14ac:dyDescent="0.3">
      <c r="A3606">
        <v>37.336517000000001</v>
      </c>
      <c r="B3606">
        <v>39.586722999999999</v>
      </c>
      <c r="C3606">
        <v>38.471870000000003</v>
      </c>
      <c r="E3606">
        <v>0.15063399999999999</v>
      </c>
      <c r="F3606">
        <v>4.7394129999999999</v>
      </c>
      <c r="G3606">
        <v>2.0161340000000001</v>
      </c>
      <c r="AF3606">
        <v>70.255852000000004</v>
      </c>
      <c r="AG3606">
        <v>72.894515999999996</v>
      </c>
      <c r="AH3606">
        <v>71.822333999999998</v>
      </c>
      <c r="BC3606">
        <v>56.021644999999999</v>
      </c>
      <c r="BD3606">
        <v>60.723663000000002</v>
      </c>
      <c r="BE3606">
        <v>58.866264000000001</v>
      </c>
    </row>
    <row r="3607" spans="1:57" x14ac:dyDescent="0.3">
      <c r="A3607">
        <v>59.079338</v>
      </c>
      <c r="B3607">
        <v>62.813434999999998</v>
      </c>
      <c r="C3607">
        <v>61.103000999999999</v>
      </c>
      <c r="E3607">
        <v>0.109406</v>
      </c>
      <c r="F3607">
        <v>4.3733129999999996</v>
      </c>
      <c r="G3607">
        <v>1.8095330000000001</v>
      </c>
      <c r="AF3607">
        <v>84.627930000000006</v>
      </c>
      <c r="AG3607">
        <v>90.058327000000006</v>
      </c>
      <c r="AH3607">
        <v>87.968863999999996</v>
      </c>
      <c r="BC3607">
        <v>69.431258999999997</v>
      </c>
      <c r="BD3607">
        <v>75.040397999999996</v>
      </c>
      <c r="BE3607">
        <v>73.241386000000006</v>
      </c>
    </row>
    <row r="3608" spans="1:57" x14ac:dyDescent="0.3">
      <c r="A3608">
        <v>68.630713999999998</v>
      </c>
      <c r="B3608">
        <v>73.240677000000005</v>
      </c>
      <c r="C3608">
        <v>71.361534000000006</v>
      </c>
      <c r="E3608">
        <v>2.173438</v>
      </c>
      <c r="F3608">
        <v>5.1981869999999999</v>
      </c>
      <c r="G3608">
        <v>3.3814000000000002</v>
      </c>
      <c r="AF3608">
        <v>75.373558000000003</v>
      </c>
      <c r="AG3608">
        <v>80.023750000000007</v>
      </c>
      <c r="AH3608">
        <v>78.115257</v>
      </c>
      <c r="BC3608">
        <v>76.155692999999999</v>
      </c>
      <c r="BD3608">
        <v>81.050751000000005</v>
      </c>
      <c r="BE3608">
        <v>79.186935000000005</v>
      </c>
    </row>
    <row r="3609" spans="1:57" x14ac:dyDescent="0.3">
      <c r="A3609">
        <v>71.730423000000002</v>
      </c>
      <c r="B3609">
        <v>75.802314999999993</v>
      </c>
      <c r="C3609">
        <v>74.179337000000004</v>
      </c>
      <c r="E3609">
        <v>8.1584629999999994</v>
      </c>
      <c r="F3609">
        <v>26.930524999999999</v>
      </c>
      <c r="G3609">
        <v>14.404467</v>
      </c>
      <c r="AF3609">
        <v>86.385452000000001</v>
      </c>
      <c r="AG3609">
        <v>96.083518999999995</v>
      </c>
      <c r="AH3609">
        <v>92.362533999999997</v>
      </c>
      <c r="BC3609">
        <v>72.021384999999995</v>
      </c>
      <c r="BD3609">
        <v>79.666518999999994</v>
      </c>
      <c r="BE3609">
        <v>76.602798000000007</v>
      </c>
    </row>
    <row r="3610" spans="1:57" x14ac:dyDescent="0.3">
      <c r="A3610">
        <v>59.866531000000002</v>
      </c>
      <c r="B3610">
        <v>65.135193000000001</v>
      </c>
      <c r="C3610">
        <v>63.064003</v>
      </c>
      <c r="E3610">
        <v>14.229494000000001</v>
      </c>
      <c r="F3610">
        <v>44.026077000000001</v>
      </c>
      <c r="G3610">
        <v>24.369532</v>
      </c>
      <c r="AF3610">
        <v>56.471519000000001</v>
      </c>
      <c r="AG3610">
        <v>64.867439000000005</v>
      </c>
      <c r="AH3610">
        <v>61.522872999999997</v>
      </c>
      <c r="BC3610">
        <v>61.686413000000002</v>
      </c>
      <c r="BD3610">
        <v>70.000068999999996</v>
      </c>
      <c r="BE3610">
        <v>66.694396999999995</v>
      </c>
    </row>
    <row r="3611" spans="1:57" x14ac:dyDescent="0.3">
      <c r="A3611">
        <v>55.457245</v>
      </c>
      <c r="B3611">
        <v>61.163116000000002</v>
      </c>
      <c r="C3611">
        <v>59.134602000000001</v>
      </c>
      <c r="E3611">
        <v>15.523269000000001</v>
      </c>
      <c r="F3611">
        <v>40.937241</v>
      </c>
      <c r="G3611">
        <v>24.994333000000001</v>
      </c>
      <c r="AF3611">
        <v>41.640929999999997</v>
      </c>
      <c r="AG3611">
        <v>55.987976000000003</v>
      </c>
      <c r="AH3611">
        <v>49.908732999999998</v>
      </c>
      <c r="BC3611">
        <v>47.430107</v>
      </c>
      <c r="BD3611">
        <v>55.221950999999997</v>
      </c>
      <c r="BE3611">
        <v>52.198402000000002</v>
      </c>
    </row>
    <row r="3612" spans="1:57" x14ac:dyDescent="0.3">
      <c r="A3612">
        <v>10.781518999999999</v>
      </c>
      <c r="B3612">
        <v>31.430292000000001</v>
      </c>
      <c r="C3612">
        <v>22.219601000000001</v>
      </c>
      <c r="E3612">
        <v>14.234425</v>
      </c>
      <c r="F3612">
        <v>31.116054999999999</v>
      </c>
      <c r="G3612">
        <v>21.446532999999999</v>
      </c>
      <c r="AF3612">
        <v>6.7461120000000001</v>
      </c>
      <c r="AG3612">
        <v>20.746855</v>
      </c>
      <c r="AH3612">
        <v>13.1134</v>
      </c>
      <c r="BC3612">
        <v>13.609261999999999</v>
      </c>
      <c r="BD3612">
        <v>31.262125000000001</v>
      </c>
      <c r="BE3612">
        <v>25.154399999999999</v>
      </c>
    </row>
    <row r="3613" spans="1:57" x14ac:dyDescent="0.3">
      <c r="A3613">
        <v>3.1044909999999999</v>
      </c>
      <c r="B3613">
        <v>6.2981749999999996</v>
      </c>
      <c r="C3613">
        <v>4.3483999999999998</v>
      </c>
      <c r="E3613">
        <v>13.639563000000001</v>
      </c>
      <c r="F3613">
        <v>24.609878999999999</v>
      </c>
      <c r="G3613">
        <v>19.185869</v>
      </c>
      <c r="AF3613">
        <v>3.2300620000000002</v>
      </c>
      <c r="AG3613">
        <v>5.0443759999999997</v>
      </c>
      <c r="AH3613">
        <v>4.1766670000000001</v>
      </c>
      <c r="BC3613">
        <v>4.6240589999999999</v>
      </c>
      <c r="BD3613">
        <v>13.371335999999999</v>
      </c>
      <c r="BE3613">
        <v>8.0321999999999996</v>
      </c>
    </row>
    <row r="3614" spans="1:57" x14ac:dyDescent="0.3">
      <c r="A3614">
        <v>3.97594</v>
      </c>
      <c r="B3614">
        <v>8.5917680000000001</v>
      </c>
      <c r="C3614">
        <v>6.6619999999999999</v>
      </c>
      <c r="E3614">
        <v>12.520329</v>
      </c>
      <c r="F3614">
        <v>19.337592999999998</v>
      </c>
      <c r="G3614">
        <v>16.522133</v>
      </c>
      <c r="AF3614">
        <v>3.7243499999999998</v>
      </c>
      <c r="AG3614">
        <v>8.5107250000000008</v>
      </c>
      <c r="AH3614">
        <v>6.9378000000000002</v>
      </c>
      <c r="BC3614">
        <v>7.7022560000000002</v>
      </c>
      <c r="BD3614">
        <v>12.379413</v>
      </c>
      <c r="BE3614">
        <v>9.728199</v>
      </c>
    </row>
    <row r="3615" spans="1:57" x14ac:dyDescent="0.3">
      <c r="A3615">
        <v>3.78843</v>
      </c>
      <c r="B3615">
        <v>10.001029000000001</v>
      </c>
      <c r="C3615">
        <v>6.7002670000000002</v>
      </c>
      <c r="E3615">
        <v>10.988416000000001</v>
      </c>
      <c r="F3615">
        <v>15.286567</v>
      </c>
      <c r="G3615">
        <v>13.835067</v>
      </c>
      <c r="AF3615">
        <v>3.2169629999999998</v>
      </c>
      <c r="AG3615">
        <v>8.0954119999999996</v>
      </c>
      <c r="AH3615">
        <v>5.5486000000000004</v>
      </c>
      <c r="BC3615">
        <v>4.6847560000000001</v>
      </c>
      <c r="BD3615">
        <v>11.826892000000001</v>
      </c>
      <c r="BE3615">
        <v>8.9671330000000005</v>
      </c>
    </row>
    <row r="3616" spans="1:57" x14ac:dyDescent="0.3">
      <c r="A3616">
        <v>5.6301750000000004</v>
      </c>
      <c r="B3616">
        <v>7.4320750000000002</v>
      </c>
      <c r="C3616">
        <v>6.5117339999999997</v>
      </c>
      <c r="E3616">
        <v>10.236103</v>
      </c>
      <c r="F3616">
        <v>14.323074999999999</v>
      </c>
      <c r="G3616">
        <v>12.416798999999999</v>
      </c>
      <c r="AF3616">
        <v>3.6549559999999999</v>
      </c>
      <c r="AG3616">
        <v>5.1284799999999997</v>
      </c>
      <c r="AH3616">
        <v>4.3889329999999998</v>
      </c>
      <c r="BC3616">
        <v>3.20505</v>
      </c>
      <c r="BD3616">
        <v>6.1122990000000001</v>
      </c>
      <c r="BE3616">
        <v>4.5736670000000004</v>
      </c>
    </row>
    <row r="3617" spans="1:57" x14ac:dyDescent="0.3">
      <c r="A3617">
        <v>16.936287</v>
      </c>
      <c r="B3617">
        <v>17.75675</v>
      </c>
      <c r="C3617">
        <v>17.487601999999999</v>
      </c>
      <c r="E3617">
        <v>7.4223280000000003</v>
      </c>
      <c r="F3617">
        <v>12.655939</v>
      </c>
      <c r="G3617">
        <v>10.474133</v>
      </c>
      <c r="AF3617">
        <v>25.199501000000001</v>
      </c>
      <c r="AG3617">
        <v>26.142002000000002</v>
      </c>
      <c r="AH3617">
        <v>25.615534</v>
      </c>
      <c r="BC3617">
        <v>8.9098810000000004</v>
      </c>
      <c r="BD3617">
        <v>9.9747699999999995</v>
      </c>
      <c r="BE3617">
        <v>9.5088000000000008</v>
      </c>
    </row>
    <row r="3618" spans="1:57" x14ac:dyDescent="0.3">
      <c r="A3618">
        <v>57.109245000000001</v>
      </c>
      <c r="B3618">
        <v>62.231093999999999</v>
      </c>
      <c r="C3618">
        <v>60.337471000000001</v>
      </c>
      <c r="E3618">
        <v>5.6960629999999997</v>
      </c>
      <c r="F3618">
        <v>11.963753000000001</v>
      </c>
      <c r="G3618">
        <v>9.469201</v>
      </c>
      <c r="AF3618">
        <v>59.798282999999998</v>
      </c>
      <c r="AG3618">
        <v>62.528689999999997</v>
      </c>
      <c r="AH3618">
        <v>61.372131000000003</v>
      </c>
      <c r="BC3618">
        <v>75.949996999999996</v>
      </c>
      <c r="BD3618">
        <v>77.768828999999997</v>
      </c>
      <c r="BE3618">
        <v>76.974731000000006</v>
      </c>
    </row>
    <row r="3619" spans="1:57" x14ac:dyDescent="0.3">
      <c r="A3619">
        <v>38.268604000000003</v>
      </c>
      <c r="B3619">
        <v>39.986328</v>
      </c>
      <c r="C3619">
        <v>39.123336999999999</v>
      </c>
      <c r="E3619">
        <v>4.2828749999999998</v>
      </c>
      <c r="F3619">
        <v>10.950252000000001</v>
      </c>
      <c r="G3619">
        <v>8.2940000000000005</v>
      </c>
      <c r="AF3619">
        <v>49.162502000000003</v>
      </c>
      <c r="AG3619">
        <v>51.441009999999999</v>
      </c>
      <c r="AH3619">
        <v>50.732334000000002</v>
      </c>
      <c r="BC3619">
        <v>78.204262</v>
      </c>
      <c r="BD3619">
        <v>82.125122000000005</v>
      </c>
      <c r="BE3619">
        <v>80.689132999999998</v>
      </c>
    </row>
    <row r="3620" spans="1:57" x14ac:dyDescent="0.3">
      <c r="A3620">
        <v>59.472000000000001</v>
      </c>
      <c r="B3620">
        <v>61.044991000000003</v>
      </c>
      <c r="C3620">
        <v>60.282597000000003</v>
      </c>
      <c r="E3620">
        <v>2.8568660000000001</v>
      </c>
      <c r="F3620">
        <v>9.1055899999999994</v>
      </c>
      <c r="G3620">
        <v>6.6224670000000003</v>
      </c>
      <c r="AF3620">
        <v>67.327301000000006</v>
      </c>
      <c r="AG3620">
        <v>72.775627</v>
      </c>
      <c r="AH3620">
        <v>70.557663000000005</v>
      </c>
      <c r="BC3620">
        <v>70.762421000000003</v>
      </c>
      <c r="BD3620">
        <v>76.597717000000003</v>
      </c>
      <c r="BE3620">
        <v>74.352997000000002</v>
      </c>
    </row>
    <row r="3621" spans="1:57" x14ac:dyDescent="0.3">
      <c r="A3621">
        <v>56.012390000000003</v>
      </c>
      <c r="B3621">
        <v>59.755360000000003</v>
      </c>
      <c r="C3621">
        <v>58.093670000000003</v>
      </c>
      <c r="E3621">
        <v>2.3817469999999998</v>
      </c>
      <c r="F3621">
        <v>9.2933629999999994</v>
      </c>
      <c r="G3621">
        <v>6.5010669999999999</v>
      </c>
      <c r="AF3621">
        <v>76.503249999999994</v>
      </c>
      <c r="AG3621">
        <v>80.116714000000002</v>
      </c>
      <c r="AH3621">
        <v>78.763274999999993</v>
      </c>
      <c r="BC3621">
        <v>71.588463000000004</v>
      </c>
      <c r="BD3621">
        <v>78.903785999999997</v>
      </c>
      <c r="BE3621">
        <v>76.039458999999994</v>
      </c>
    </row>
    <row r="3622" spans="1:57" x14ac:dyDescent="0.3">
      <c r="A3622">
        <v>36.685375000000001</v>
      </c>
      <c r="B3622">
        <v>45.680489000000001</v>
      </c>
      <c r="C3622">
        <v>41.103530999999997</v>
      </c>
      <c r="E3622">
        <v>1.7200439999999999</v>
      </c>
      <c r="F3622">
        <v>8.2749260000000007</v>
      </c>
      <c r="G3622">
        <v>5.5689339999999996</v>
      </c>
      <c r="AF3622">
        <v>68.170440999999997</v>
      </c>
      <c r="AG3622">
        <v>72.442420999999996</v>
      </c>
      <c r="AH3622">
        <v>70.626204999999999</v>
      </c>
      <c r="BC3622">
        <v>48.069611000000002</v>
      </c>
      <c r="BD3622">
        <v>53.842078999999998</v>
      </c>
      <c r="BE3622">
        <v>51.400398000000003</v>
      </c>
    </row>
    <row r="3623" spans="1:57" x14ac:dyDescent="0.3">
      <c r="A3623">
        <v>6.735957</v>
      </c>
      <c r="B3623">
        <v>9.4288139999999991</v>
      </c>
      <c r="C3623">
        <v>8.3323999999999998</v>
      </c>
      <c r="E3623">
        <v>1.3309409999999999</v>
      </c>
      <c r="F3623">
        <v>7.8758869999999996</v>
      </c>
      <c r="G3623">
        <v>5.1067999999999998</v>
      </c>
      <c r="AF3623">
        <v>51.846545999999996</v>
      </c>
      <c r="AG3623">
        <v>58.879463000000001</v>
      </c>
      <c r="AH3623">
        <v>55.457664000000001</v>
      </c>
      <c r="BC3623">
        <v>41.627651</v>
      </c>
      <c r="BD3623">
        <v>48.427295999999998</v>
      </c>
      <c r="BE3623">
        <v>45.760536000000002</v>
      </c>
    </row>
    <row r="3624" spans="1:57" x14ac:dyDescent="0.3">
      <c r="A3624">
        <v>2.2009560000000001</v>
      </c>
      <c r="B3624">
        <v>2.5418129999999999</v>
      </c>
      <c r="C3624">
        <v>2.4098670000000002</v>
      </c>
      <c r="E3624">
        <v>0.96588700000000005</v>
      </c>
      <c r="F3624">
        <v>7.024051</v>
      </c>
      <c r="G3624">
        <v>4.3951330000000004</v>
      </c>
      <c r="AF3624">
        <v>31.548563000000001</v>
      </c>
      <c r="AG3624">
        <v>34.578381</v>
      </c>
      <c r="AH3624">
        <v>33.423667999999999</v>
      </c>
      <c r="BC3624">
        <v>9.3786559999999994</v>
      </c>
      <c r="BD3624">
        <v>27.050813999999999</v>
      </c>
      <c r="BE3624">
        <v>20.329599000000002</v>
      </c>
    </row>
    <row r="3625" spans="1:57" x14ac:dyDescent="0.3">
      <c r="A3625">
        <v>1.3081940000000001</v>
      </c>
      <c r="B3625">
        <v>1.5239119999999999</v>
      </c>
      <c r="C3625">
        <v>1.4319999999999999</v>
      </c>
      <c r="E3625">
        <v>0.75167799999999996</v>
      </c>
      <c r="F3625">
        <v>6.6933360000000004</v>
      </c>
      <c r="G3625">
        <v>4.0479339999999997</v>
      </c>
      <c r="AF3625">
        <v>6.2963940000000003</v>
      </c>
      <c r="AG3625">
        <v>13.077686999999999</v>
      </c>
      <c r="AH3625">
        <v>9.9057329999999997</v>
      </c>
      <c r="BC3625">
        <v>3.5165500000000001</v>
      </c>
      <c r="BD3625">
        <v>9.4966010000000001</v>
      </c>
      <c r="BE3625">
        <v>5.7939999999999996</v>
      </c>
    </row>
    <row r="3626" spans="1:57" x14ac:dyDescent="0.3">
      <c r="A3626">
        <v>1.6822060000000001</v>
      </c>
      <c r="B3626">
        <v>1.997487</v>
      </c>
      <c r="C3626">
        <v>1.862733</v>
      </c>
      <c r="E3626">
        <v>0.56613400000000003</v>
      </c>
      <c r="F3626">
        <v>6.1664120000000002</v>
      </c>
      <c r="G3626">
        <v>3.6079330000000001</v>
      </c>
      <c r="AF3626">
        <v>8.4837220000000002</v>
      </c>
      <c r="AG3626">
        <v>12.867087</v>
      </c>
      <c r="AH3626">
        <v>10.187867000000001</v>
      </c>
      <c r="BC3626">
        <v>4.3137309999999998</v>
      </c>
      <c r="BD3626">
        <v>9.6053169999999994</v>
      </c>
      <c r="BE3626">
        <v>7.4768660000000002</v>
      </c>
    </row>
    <row r="3627" spans="1:57" x14ac:dyDescent="0.3">
      <c r="A3627">
        <v>2.2628189999999999</v>
      </c>
      <c r="B3627">
        <v>2.7366619999999999</v>
      </c>
      <c r="C3627">
        <v>2.5309330000000001</v>
      </c>
      <c r="E3627">
        <v>0.415856</v>
      </c>
      <c r="F3627">
        <v>5.5076739999999997</v>
      </c>
      <c r="G3627">
        <v>3.1233330000000001</v>
      </c>
      <c r="AF3627">
        <v>8.808719</v>
      </c>
      <c r="AG3627">
        <v>11.597388</v>
      </c>
      <c r="AH3627">
        <v>10.749200999999999</v>
      </c>
      <c r="BC3627">
        <v>3.823906</v>
      </c>
      <c r="BD3627">
        <v>10.322032</v>
      </c>
      <c r="BE3627">
        <v>7.1668669999999999</v>
      </c>
    </row>
    <row r="3628" spans="1:57" x14ac:dyDescent="0.3">
      <c r="A3628">
        <v>4.826282</v>
      </c>
      <c r="B3628">
        <v>5.4239670000000002</v>
      </c>
      <c r="C3628">
        <v>5.1948670000000003</v>
      </c>
      <c r="E3628">
        <v>0.32912200000000003</v>
      </c>
      <c r="F3628">
        <v>5.2538619999999998</v>
      </c>
      <c r="G3628">
        <v>2.8919999999999999</v>
      </c>
      <c r="AF3628">
        <v>4.3973570000000004</v>
      </c>
      <c r="AG3628">
        <v>7.1313389999999997</v>
      </c>
      <c r="AH3628">
        <v>5.6376670000000004</v>
      </c>
      <c r="BC3628">
        <v>3.0247190000000002</v>
      </c>
      <c r="BD3628">
        <v>5.203093</v>
      </c>
      <c r="BE3628">
        <v>4.0929339999999996</v>
      </c>
    </row>
    <row r="3629" spans="1:57" x14ac:dyDescent="0.3">
      <c r="A3629">
        <v>62.481059999999999</v>
      </c>
      <c r="B3629">
        <v>65.566283999999996</v>
      </c>
      <c r="C3629">
        <v>64.147330999999994</v>
      </c>
      <c r="E3629">
        <v>0.24519099999999999</v>
      </c>
      <c r="F3629">
        <v>4.6948879999999997</v>
      </c>
      <c r="G3629">
        <v>2.511333</v>
      </c>
      <c r="AF3629">
        <v>32.931781999999998</v>
      </c>
      <c r="AG3629">
        <v>34.916457999999999</v>
      </c>
      <c r="AH3629">
        <v>34.261997000000001</v>
      </c>
      <c r="BC3629">
        <v>29.876830999999999</v>
      </c>
      <c r="BD3629">
        <v>32.156792000000003</v>
      </c>
      <c r="BE3629">
        <v>31.232797999999999</v>
      </c>
    </row>
    <row r="3630" spans="1:57" x14ac:dyDescent="0.3">
      <c r="A3630">
        <v>67.725136000000006</v>
      </c>
      <c r="B3630">
        <v>70.544021999999998</v>
      </c>
      <c r="C3630">
        <v>69.70993</v>
      </c>
      <c r="E3630">
        <v>0.221334</v>
      </c>
      <c r="F3630">
        <v>4.4922120000000003</v>
      </c>
      <c r="G3630">
        <v>2.3380670000000001</v>
      </c>
      <c r="AF3630">
        <v>71.059464000000006</v>
      </c>
      <c r="AG3630">
        <v>78.183509999999998</v>
      </c>
      <c r="AH3630">
        <v>75.330399</v>
      </c>
      <c r="BC3630">
        <v>61.897491000000002</v>
      </c>
      <c r="BD3630">
        <v>68.165374999999997</v>
      </c>
      <c r="BE3630">
        <v>65.838402000000002</v>
      </c>
    </row>
    <row r="3631" spans="1:57" x14ac:dyDescent="0.3">
      <c r="A3631">
        <v>84.201194999999998</v>
      </c>
      <c r="B3631">
        <v>89.310776000000004</v>
      </c>
      <c r="C3631">
        <v>87.394065999999995</v>
      </c>
      <c r="E3631">
        <v>4.7429880000000004</v>
      </c>
      <c r="F3631">
        <v>10.937899</v>
      </c>
      <c r="G3631">
        <v>6.7381339999999996</v>
      </c>
    </row>
    <row r="3632" spans="1:57" x14ac:dyDescent="0.3">
      <c r="A3632">
        <v>64.294830000000005</v>
      </c>
      <c r="B3632">
        <v>70.418587000000002</v>
      </c>
      <c r="C3632">
        <v>67.992401000000001</v>
      </c>
      <c r="E3632">
        <v>8.6274250000000006</v>
      </c>
      <c r="F3632">
        <v>25.074055000000001</v>
      </c>
      <c r="G3632">
        <v>13.815401</v>
      </c>
      <c r="AG3632" t="s">
        <v>13</v>
      </c>
      <c r="BD3632" t="s">
        <v>13</v>
      </c>
    </row>
    <row r="3633" spans="1:57" x14ac:dyDescent="0.3">
      <c r="A3633">
        <v>68.243392999999998</v>
      </c>
      <c r="B3633">
        <v>73.696158999999994</v>
      </c>
      <c r="C3633">
        <v>71.552666000000002</v>
      </c>
      <c r="E3633">
        <v>10.510942999999999</v>
      </c>
      <c r="F3633">
        <v>28.337789999999998</v>
      </c>
      <c r="G3633">
        <v>16.590401</v>
      </c>
      <c r="AF3633" t="s">
        <v>1</v>
      </c>
      <c r="AG3633" t="s">
        <v>2</v>
      </c>
      <c r="AH3633" t="s">
        <v>3</v>
      </c>
      <c r="BC3633" t="s">
        <v>1</v>
      </c>
      <c r="BD3633" t="s">
        <v>2</v>
      </c>
      <c r="BE3633" t="s">
        <v>3</v>
      </c>
    </row>
    <row r="3634" spans="1:57" x14ac:dyDescent="0.3">
      <c r="A3634">
        <v>53.745883999999997</v>
      </c>
      <c r="B3634">
        <v>57.292758999999997</v>
      </c>
      <c r="C3634">
        <v>55.759869000000002</v>
      </c>
      <c r="E3634">
        <v>10.256563</v>
      </c>
      <c r="F3634">
        <v>24.113123000000002</v>
      </c>
      <c r="G3634">
        <v>15.507065000000001</v>
      </c>
      <c r="AF3634">
        <v>65.266059999999996</v>
      </c>
      <c r="AG3634">
        <v>70.130713999999998</v>
      </c>
      <c r="AH3634">
        <v>68.167266999999995</v>
      </c>
      <c r="BC3634">
        <v>59.269482000000004</v>
      </c>
      <c r="BD3634">
        <v>63.429588000000003</v>
      </c>
      <c r="BE3634">
        <v>61.637999999999998</v>
      </c>
    </row>
    <row r="3635" spans="1:57" x14ac:dyDescent="0.3">
      <c r="A3635">
        <v>53.609512000000002</v>
      </c>
      <c r="B3635">
        <v>57.101570000000002</v>
      </c>
      <c r="C3635">
        <v>55.445866000000002</v>
      </c>
      <c r="E3635">
        <v>9.9858220000000006</v>
      </c>
      <c r="F3635">
        <v>19.505662999999998</v>
      </c>
      <c r="G3635">
        <v>14.1768</v>
      </c>
      <c r="AF3635">
        <v>58.982562999999999</v>
      </c>
      <c r="AG3635">
        <v>64.157364000000001</v>
      </c>
      <c r="AH3635">
        <v>62.148330999999999</v>
      </c>
      <c r="BC3635">
        <v>72.949150000000003</v>
      </c>
      <c r="BD3635">
        <v>77.389258999999996</v>
      </c>
      <c r="BE3635">
        <v>75.777862999999996</v>
      </c>
    </row>
    <row r="3636" spans="1:57" x14ac:dyDescent="0.3">
      <c r="A3636">
        <v>21.764306999999999</v>
      </c>
      <c r="B3636">
        <v>33.356166999999999</v>
      </c>
      <c r="C3636">
        <v>30.156336</v>
      </c>
      <c r="E3636">
        <v>8.9090720000000001</v>
      </c>
      <c r="F3636">
        <v>14.422803999999999</v>
      </c>
      <c r="G3636">
        <v>11.905533</v>
      </c>
      <c r="AF3636">
        <v>84.154251000000002</v>
      </c>
      <c r="AG3636">
        <v>89.695526000000001</v>
      </c>
      <c r="AH3636">
        <v>87.576545999999993</v>
      </c>
      <c r="BC3636">
        <v>79.936629999999994</v>
      </c>
      <c r="BD3636">
        <v>83.303391000000005</v>
      </c>
      <c r="BE3636">
        <v>81.827736000000002</v>
      </c>
    </row>
    <row r="3637" spans="1:57" x14ac:dyDescent="0.3">
      <c r="A3637">
        <v>2.8735889999999999</v>
      </c>
      <c r="B3637">
        <v>12.082694</v>
      </c>
      <c r="C3637">
        <v>7.0406659999999999</v>
      </c>
      <c r="E3637">
        <v>8.4621469999999999</v>
      </c>
      <c r="F3637">
        <v>11.941687</v>
      </c>
      <c r="G3637">
        <v>10.657598999999999</v>
      </c>
      <c r="AF3637">
        <v>88.690612999999999</v>
      </c>
      <c r="AG3637">
        <v>99.396834999999996</v>
      </c>
      <c r="AH3637">
        <v>96.062934999999996</v>
      </c>
      <c r="BC3637">
        <v>68.684792000000002</v>
      </c>
      <c r="BD3637">
        <v>72.637946999999997</v>
      </c>
      <c r="BE3637">
        <v>70.911057</v>
      </c>
    </row>
    <row r="3638" spans="1:57" x14ac:dyDescent="0.3">
      <c r="A3638">
        <v>4.9997119999999997</v>
      </c>
      <c r="B3638">
        <v>11.854774000000001</v>
      </c>
      <c r="C3638">
        <v>7.8567340000000003</v>
      </c>
      <c r="E3638">
        <v>7.4901059999999999</v>
      </c>
      <c r="F3638">
        <v>10.909826000000001</v>
      </c>
      <c r="G3638">
        <v>9.2347999999999999</v>
      </c>
      <c r="AF3638">
        <v>29.152806999999999</v>
      </c>
      <c r="AG3638">
        <v>52.952122000000003</v>
      </c>
      <c r="AH3638">
        <v>41.047263999999998</v>
      </c>
      <c r="BC3638">
        <v>64.772452999999999</v>
      </c>
      <c r="BD3638">
        <v>67.570319999999995</v>
      </c>
      <c r="BE3638">
        <v>66.396141</v>
      </c>
    </row>
    <row r="3639" spans="1:57" x14ac:dyDescent="0.3">
      <c r="A3639">
        <v>4.7122250000000001</v>
      </c>
      <c r="B3639">
        <v>12.404351</v>
      </c>
      <c r="C3639">
        <v>9.0804659999999995</v>
      </c>
      <c r="E3639">
        <v>5.6807439999999998</v>
      </c>
      <c r="F3639">
        <v>9.6872109999999996</v>
      </c>
      <c r="G3639">
        <v>7.7892659999999996</v>
      </c>
      <c r="AF3639">
        <v>4.7095310000000001</v>
      </c>
      <c r="AG3639">
        <v>18.416561000000002</v>
      </c>
      <c r="AH3639">
        <v>11.716799999999999</v>
      </c>
      <c r="BC3639">
        <v>11.383749999999999</v>
      </c>
      <c r="BD3639">
        <v>18.140505000000001</v>
      </c>
      <c r="BE3639">
        <v>14.902998999999999</v>
      </c>
    </row>
    <row r="3640" spans="1:57" x14ac:dyDescent="0.3">
      <c r="A3640">
        <v>6.2750310000000002</v>
      </c>
      <c r="B3640">
        <v>10.036875999999999</v>
      </c>
      <c r="C3640">
        <v>7.915667</v>
      </c>
      <c r="E3640">
        <v>4.5967529999999996</v>
      </c>
      <c r="F3640">
        <v>9.1941439999999997</v>
      </c>
      <c r="G3640">
        <v>7.041334</v>
      </c>
      <c r="AF3640">
        <v>1.5368059999999999</v>
      </c>
      <c r="AG3640">
        <v>2.8137120000000002</v>
      </c>
      <c r="AH3640">
        <v>2.092533</v>
      </c>
      <c r="BC3640">
        <v>1.983228</v>
      </c>
      <c r="BD3640">
        <v>4.1689930000000004</v>
      </c>
      <c r="BE3640">
        <v>3.0771329999999999</v>
      </c>
    </row>
    <row r="3641" spans="1:57" x14ac:dyDescent="0.3">
      <c r="A3641">
        <v>35.732211999999997</v>
      </c>
      <c r="B3641">
        <v>36.277881999999998</v>
      </c>
      <c r="C3641">
        <v>36.027797999999997</v>
      </c>
      <c r="E3641">
        <v>3.3321909999999999</v>
      </c>
      <c r="F3641">
        <v>8.1692710000000002</v>
      </c>
      <c r="G3641">
        <v>5.9808659999999998</v>
      </c>
      <c r="AF3641">
        <v>1.724512</v>
      </c>
      <c r="AG3641">
        <v>2.958825</v>
      </c>
      <c r="AH3641">
        <v>2.3037329999999998</v>
      </c>
      <c r="BC3641">
        <v>1.8076000000000001</v>
      </c>
      <c r="BD3641">
        <v>2.2652000000000001</v>
      </c>
      <c r="BE3641">
        <v>2.0769329999999999</v>
      </c>
    </row>
    <row r="3642" spans="1:57" x14ac:dyDescent="0.3">
      <c r="A3642">
        <v>79.154876999999999</v>
      </c>
      <c r="B3642">
        <v>83.629906000000005</v>
      </c>
      <c r="C3642">
        <v>81.964859000000004</v>
      </c>
      <c r="E3642">
        <v>2.7448160000000001</v>
      </c>
      <c r="F3642">
        <v>7.8400189999999998</v>
      </c>
      <c r="G3642">
        <v>5.4787340000000002</v>
      </c>
      <c r="AF3642">
        <v>1.8958440000000001</v>
      </c>
      <c r="AG3642">
        <v>2.7431860000000001</v>
      </c>
      <c r="AH3642">
        <v>2.3094000000000001</v>
      </c>
      <c r="BC3642">
        <v>2.0364629999999999</v>
      </c>
      <c r="BD3642">
        <v>2.3996369999999998</v>
      </c>
      <c r="BE3642">
        <v>2.2611330000000001</v>
      </c>
    </row>
    <row r="3643" spans="1:57" x14ac:dyDescent="0.3">
      <c r="A3643">
        <v>68.265456999999998</v>
      </c>
      <c r="B3643">
        <v>74.809012999999993</v>
      </c>
      <c r="C3643">
        <v>72.057533000000006</v>
      </c>
      <c r="E3643">
        <v>4.4334319999999998</v>
      </c>
      <c r="F3643">
        <v>9.2724200000000003</v>
      </c>
      <c r="G3643">
        <v>7.0370010000000001</v>
      </c>
      <c r="AF3643">
        <v>1.904056</v>
      </c>
      <c r="AG3643">
        <v>2.4922119999999999</v>
      </c>
      <c r="AH3643">
        <v>2.198</v>
      </c>
      <c r="BC3643">
        <v>1.998113</v>
      </c>
      <c r="BD3643">
        <v>2.2955869999999998</v>
      </c>
      <c r="BE3643">
        <v>2.1695329999999999</v>
      </c>
    </row>
    <row r="3644" spans="1:57" x14ac:dyDescent="0.3">
      <c r="A3644">
        <v>64.695633000000001</v>
      </c>
      <c r="B3644">
        <v>66.585044999999994</v>
      </c>
      <c r="C3644">
        <v>65.881743999999998</v>
      </c>
      <c r="E3644">
        <v>6.7246629999999996</v>
      </c>
      <c r="F3644">
        <v>15.940151</v>
      </c>
      <c r="G3644">
        <v>10.350332999999999</v>
      </c>
      <c r="AF3644">
        <v>57.307670999999999</v>
      </c>
      <c r="AG3644">
        <v>61.534218000000003</v>
      </c>
      <c r="AH3644">
        <v>59.936534999999999</v>
      </c>
      <c r="BC3644">
        <v>24.235710000000001</v>
      </c>
      <c r="BD3644">
        <v>25.988937</v>
      </c>
      <c r="BE3644">
        <v>25.079333999999999</v>
      </c>
    </row>
    <row r="3645" spans="1:57" x14ac:dyDescent="0.3">
      <c r="A3645">
        <v>62.615912999999999</v>
      </c>
      <c r="B3645">
        <v>68.284087999999997</v>
      </c>
      <c r="C3645">
        <v>65.955665999999994</v>
      </c>
      <c r="E3645">
        <v>15.214988</v>
      </c>
      <c r="F3645">
        <v>42.183177999999998</v>
      </c>
      <c r="G3645">
        <v>24.657665000000001</v>
      </c>
      <c r="AF3645">
        <v>56.142662000000001</v>
      </c>
      <c r="AG3645">
        <v>60.559589000000003</v>
      </c>
      <c r="AH3645">
        <v>58.711329999999997</v>
      </c>
      <c r="BC3645">
        <v>57.773415</v>
      </c>
      <c r="BD3645">
        <v>63.036724</v>
      </c>
      <c r="BE3645">
        <v>61.097202000000003</v>
      </c>
    </row>
    <row r="3646" spans="1:57" x14ac:dyDescent="0.3">
      <c r="A3646">
        <v>52.234112000000003</v>
      </c>
      <c r="B3646">
        <v>56.100490999999998</v>
      </c>
      <c r="C3646">
        <v>54.556870000000004</v>
      </c>
      <c r="E3646">
        <v>17.354588</v>
      </c>
      <c r="F3646">
        <v>43.104778000000003</v>
      </c>
      <c r="G3646">
        <v>26.834869000000001</v>
      </c>
      <c r="AF3646">
        <v>64.169066999999998</v>
      </c>
      <c r="AG3646">
        <v>67.455405999999996</v>
      </c>
      <c r="AH3646">
        <v>66.309532000000004</v>
      </c>
      <c r="BC3646">
        <v>81.375259</v>
      </c>
      <c r="BD3646">
        <v>87.298111000000006</v>
      </c>
      <c r="BE3646">
        <v>85.152068999999997</v>
      </c>
    </row>
    <row r="3647" spans="1:57" x14ac:dyDescent="0.3">
      <c r="A3647">
        <v>39.266841999999997</v>
      </c>
      <c r="B3647">
        <v>57.008324000000002</v>
      </c>
      <c r="C3647">
        <v>50.754466999999998</v>
      </c>
      <c r="E3647">
        <v>17.358149999999998</v>
      </c>
      <c r="F3647">
        <v>36.229900000000001</v>
      </c>
      <c r="G3647">
        <v>25.232733</v>
      </c>
      <c r="AF3647">
        <v>70.792343000000002</v>
      </c>
      <c r="AG3647">
        <v>74.383446000000006</v>
      </c>
      <c r="AH3647">
        <v>73.009476000000006</v>
      </c>
      <c r="BC3647">
        <v>73.799400000000006</v>
      </c>
      <c r="BD3647">
        <v>79.109177000000003</v>
      </c>
      <c r="BE3647">
        <v>77.073738000000006</v>
      </c>
    </row>
    <row r="3648" spans="1:57" x14ac:dyDescent="0.3">
      <c r="A3648">
        <v>4.6515940000000002</v>
      </c>
      <c r="B3648">
        <v>17.911470000000001</v>
      </c>
      <c r="C3648">
        <v>10.413733000000001</v>
      </c>
      <c r="E3648">
        <v>15.616543</v>
      </c>
      <c r="F3648">
        <v>26.860385999999998</v>
      </c>
      <c r="G3648">
        <v>21.294734999999999</v>
      </c>
      <c r="AF3648">
        <v>105.54460899999999</v>
      </c>
      <c r="AG3648">
        <v>113.343506</v>
      </c>
      <c r="AH3648">
        <v>110.27001199999999</v>
      </c>
      <c r="BC3648">
        <v>97.423248000000001</v>
      </c>
      <c r="BD3648">
        <v>103.154839</v>
      </c>
      <c r="BE3648">
        <v>100.957733</v>
      </c>
    </row>
    <row r="3649" spans="1:57" x14ac:dyDescent="0.3">
      <c r="A3649">
        <v>1.3819939999999999</v>
      </c>
      <c r="B3649">
        <v>2.7130679999999998</v>
      </c>
      <c r="C3649">
        <v>2.0236000000000001</v>
      </c>
      <c r="E3649">
        <v>14.889474999999999</v>
      </c>
      <c r="F3649">
        <v>21.774896999999999</v>
      </c>
      <c r="G3649">
        <v>19.044065</v>
      </c>
      <c r="AF3649">
        <v>61.699801999999998</v>
      </c>
      <c r="AG3649">
        <v>84.709389000000002</v>
      </c>
      <c r="AH3649">
        <v>74.514069000000006</v>
      </c>
      <c r="BC3649">
        <v>75.405501999999998</v>
      </c>
      <c r="BD3649">
        <v>95.188491999999997</v>
      </c>
      <c r="BE3649">
        <v>87.231468000000007</v>
      </c>
    </row>
    <row r="3650" spans="1:57" x14ac:dyDescent="0.3">
      <c r="A3650">
        <v>2.1888580000000002</v>
      </c>
      <c r="B3650">
        <v>5.3234199999999996</v>
      </c>
      <c r="C3650">
        <v>3.6732</v>
      </c>
      <c r="E3650">
        <v>13.665459999999999</v>
      </c>
      <c r="F3650">
        <v>17.891582</v>
      </c>
      <c r="G3650">
        <v>16.460999999999999</v>
      </c>
      <c r="AF3650">
        <v>34.467208999999997</v>
      </c>
      <c r="AG3650">
        <v>44.120724000000003</v>
      </c>
      <c r="AH3650">
        <v>39.429737000000003</v>
      </c>
      <c r="BC3650">
        <v>31.307447</v>
      </c>
      <c r="BD3650">
        <v>46.003067000000001</v>
      </c>
      <c r="BE3650">
        <v>38.774403</v>
      </c>
    </row>
    <row r="3651" spans="1:57" x14ac:dyDescent="0.3">
      <c r="A3651">
        <v>3.2426720000000002</v>
      </c>
      <c r="B3651">
        <v>7.3288130000000002</v>
      </c>
      <c r="C3651">
        <v>4.9902660000000001</v>
      </c>
      <c r="E3651">
        <v>11.291252999999999</v>
      </c>
      <c r="F3651">
        <v>15.771316000000001</v>
      </c>
      <c r="G3651">
        <v>13.846334000000001</v>
      </c>
      <c r="AF3651">
        <v>6.2944370000000003</v>
      </c>
      <c r="AG3651">
        <v>16.797878000000001</v>
      </c>
      <c r="AH3651">
        <v>11.568199999999999</v>
      </c>
      <c r="BC3651">
        <v>3.3207049999999998</v>
      </c>
      <c r="BD3651">
        <v>13.721514000000001</v>
      </c>
      <c r="BE3651">
        <v>8.0169999999999995</v>
      </c>
    </row>
    <row r="3652" spans="1:57" x14ac:dyDescent="0.3">
      <c r="A3652">
        <v>47.289543000000002</v>
      </c>
      <c r="B3652">
        <v>48.562561000000002</v>
      </c>
      <c r="C3652">
        <v>47.920001999999997</v>
      </c>
      <c r="E3652">
        <v>8.7504559999999998</v>
      </c>
      <c r="F3652">
        <v>14.891985</v>
      </c>
      <c r="G3652">
        <v>12.4826</v>
      </c>
      <c r="AF3652">
        <v>1.5682799999999999</v>
      </c>
      <c r="AG3652">
        <v>3.5748000000000002</v>
      </c>
      <c r="AH3652">
        <v>2.4224670000000001</v>
      </c>
      <c r="BC3652">
        <v>1.452731</v>
      </c>
      <c r="BD3652">
        <v>2.5737619999999999</v>
      </c>
      <c r="BE3652">
        <v>1.958067</v>
      </c>
    </row>
    <row r="3653" spans="1:57" x14ac:dyDescent="0.3">
      <c r="A3653">
        <v>55.950133999999998</v>
      </c>
      <c r="B3653">
        <v>57.076175999999997</v>
      </c>
      <c r="C3653">
        <v>56.474536999999998</v>
      </c>
      <c r="E3653">
        <v>6.286435</v>
      </c>
      <c r="F3653">
        <v>13.212479999999999</v>
      </c>
      <c r="G3653">
        <v>10.574933</v>
      </c>
      <c r="AF3653">
        <v>1.597213</v>
      </c>
      <c r="AG3653">
        <v>2.6430250000000002</v>
      </c>
      <c r="AH3653">
        <v>2.0884670000000001</v>
      </c>
      <c r="BC3653">
        <v>1.5504</v>
      </c>
      <c r="BD3653">
        <v>2.4784009999999999</v>
      </c>
      <c r="BE3653">
        <v>1.9921329999999999</v>
      </c>
    </row>
    <row r="3654" spans="1:57" x14ac:dyDescent="0.3">
      <c r="A3654">
        <v>50.863574999999997</v>
      </c>
      <c r="B3654">
        <v>52.212009000000002</v>
      </c>
      <c r="C3654">
        <v>51.663868000000001</v>
      </c>
      <c r="E3654">
        <v>4.8283940000000003</v>
      </c>
      <c r="F3654">
        <v>12.537110999999999</v>
      </c>
      <c r="G3654">
        <v>9.5983999999999998</v>
      </c>
      <c r="AF3654">
        <v>1.9426939999999999</v>
      </c>
      <c r="AG3654">
        <v>2.7682869999999999</v>
      </c>
      <c r="AH3654">
        <v>2.3442660000000002</v>
      </c>
      <c r="BC3654">
        <v>1.916275</v>
      </c>
      <c r="BD3654">
        <v>2.6811500000000001</v>
      </c>
      <c r="BE3654">
        <v>2.2894670000000001</v>
      </c>
    </row>
    <row r="3655" spans="1:57" x14ac:dyDescent="0.3">
      <c r="A3655">
        <v>68.781929000000005</v>
      </c>
      <c r="B3655">
        <v>73.068343999999996</v>
      </c>
      <c r="C3655">
        <v>71.456535000000002</v>
      </c>
      <c r="E3655">
        <v>3.6035689999999998</v>
      </c>
      <c r="F3655">
        <v>11.526161</v>
      </c>
      <c r="G3655">
        <v>8.4448659999999993</v>
      </c>
      <c r="AF3655">
        <v>2.321831</v>
      </c>
      <c r="AG3655">
        <v>2.8773629999999999</v>
      </c>
      <c r="AH3655">
        <v>2.6</v>
      </c>
      <c r="BC3655">
        <v>1.8377619999999999</v>
      </c>
      <c r="BD3655">
        <v>2.3833250000000001</v>
      </c>
      <c r="BE3655">
        <v>2.1140669999999999</v>
      </c>
    </row>
    <row r="3656" spans="1:57" x14ac:dyDescent="0.3">
      <c r="A3656">
        <v>63.735019999999999</v>
      </c>
      <c r="B3656">
        <v>70.313903999999994</v>
      </c>
      <c r="C3656">
        <v>67.582802000000001</v>
      </c>
      <c r="E3656">
        <v>6.4373250000000004</v>
      </c>
      <c r="F3656">
        <v>11.806475000000001</v>
      </c>
      <c r="G3656">
        <v>9.2507339999999996</v>
      </c>
      <c r="AF3656">
        <v>38.585030000000003</v>
      </c>
      <c r="AG3656">
        <v>41.360123000000002</v>
      </c>
      <c r="AH3656">
        <v>39.983738000000002</v>
      </c>
      <c r="BC3656">
        <v>27.299233999999998</v>
      </c>
      <c r="BD3656">
        <v>28.502286999999999</v>
      </c>
      <c r="BE3656">
        <v>27.831064000000001</v>
      </c>
    </row>
    <row r="3657" spans="1:57" x14ac:dyDescent="0.3">
      <c r="A3657">
        <v>66.253639000000007</v>
      </c>
      <c r="B3657">
        <v>72.416656000000003</v>
      </c>
      <c r="C3657">
        <v>69.917336000000006</v>
      </c>
      <c r="E3657">
        <v>9.4022869999999994</v>
      </c>
      <c r="F3657">
        <v>14.809124000000001</v>
      </c>
      <c r="G3657">
        <v>12.092601</v>
      </c>
      <c r="AF3657">
        <v>44.322552000000002</v>
      </c>
      <c r="AG3657">
        <v>46.446086999999999</v>
      </c>
      <c r="AH3657">
        <v>45.684730999999999</v>
      </c>
      <c r="BC3657">
        <v>61.728481000000002</v>
      </c>
      <c r="BD3657">
        <v>65.660103000000007</v>
      </c>
      <c r="BE3657">
        <v>64.025527999999994</v>
      </c>
    </row>
    <row r="3658" spans="1:57" x14ac:dyDescent="0.3">
      <c r="A3658">
        <v>58.827621000000001</v>
      </c>
      <c r="B3658">
        <v>63.120944999999999</v>
      </c>
      <c r="C3658">
        <v>61.265003</v>
      </c>
      <c r="E3658">
        <v>8.5842179999999999</v>
      </c>
      <c r="F3658">
        <v>13.796597</v>
      </c>
      <c r="G3658">
        <v>11.096201000000001</v>
      </c>
      <c r="AF3658">
        <v>78.344397999999998</v>
      </c>
      <c r="AG3658">
        <v>82.891777000000005</v>
      </c>
      <c r="AH3658">
        <v>81.098670999999996</v>
      </c>
      <c r="BC3658">
        <v>65.646827999999999</v>
      </c>
      <c r="BD3658">
        <v>68.641768999999996</v>
      </c>
      <c r="BE3658">
        <v>67.757735999999994</v>
      </c>
    </row>
    <row r="3659" spans="1:57" x14ac:dyDescent="0.3">
      <c r="A3659">
        <v>41.625895999999997</v>
      </c>
      <c r="B3659">
        <v>57.501499000000003</v>
      </c>
      <c r="C3659">
        <v>52.075333000000001</v>
      </c>
      <c r="E3659">
        <v>7.4166749999999997</v>
      </c>
      <c r="F3659">
        <v>13.289529</v>
      </c>
      <c r="G3659">
        <v>10.190001000000001</v>
      </c>
      <c r="AF3659">
        <v>65.559241999999998</v>
      </c>
      <c r="AG3659">
        <v>70.480209000000002</v>
      </c>
      <c r="AH3659">
        <v>68.636398</v>
      </c>
      <c r="BC3659">
        <v>75.777327999999997</v>
      </c>
      <c r="BD3659">
        <v>80.273765999999995</v>
      </c>
      <c r="BE3659">
        <v>78.539467000000002</v>
      </c>
    </row>
    <row r="3660" spans="1:57" x14ac:dyDescent="0.3">
      <c r="A3660">
        <v>6.5441880000000001</v>
      </c>
      <c r="B3660">
        <v>18.411937999999999</v>
      </c>
      <c r="C3660">
        <v>11.6966</v>
      </c>
      <c r="E3660">
        <v>5.7054689999999999</v>
      </c>
      <c r="F3660">
        <v>11.860283000000001</v>
      </c>
      <c r="G3660">
        <v>8.6510010000000008</v>
      </c>
      <c r="AF3660">
        <v>79.625893000000005</v>
      </c>
      <c r="AG3660">
        <v>86.484549999999999</v>
      </c>
      <c r="AH3660">
        <v>83.782607999999996</v>
      </c>
      <c r="BC3660">
        <v>91.809387000000001</v>
      </c>
      <c r="BD3660">
        <v>98.786895999999999</v>
      </c>
      <c r="BE3660">
        <v>96.108063000000001</v>
      </c>
    </row>
    <row r="3661" spans="1:57" x14ac:dyDescent="0.3">
      <c r="A3661">
        <v>1.718175</v>
      </c>
      <c r="B3661">
        <v>3.4070490000000002</v>
      </c>
      <c r="C3661">
        <v>2.7244670000000002</v>
      </c>
      <c r="E3661">
        <v>4.6521999999999997</v>
      </c>
      <c r="F3661">
        <v>11.280602</v>
      </c>
      <c r="G3661">
        <v>7.8381340000000002</v>
      </c>
      <c r="AF3661">
        <v>62.272308000000002</v>
      </c>
      <c r="AG3661">
        <v>80.172340000000005</v>
      </c>
      <c r="AH3661">
        <v>73.106719999999996</v>
      </c>
      <c r="BC3661">
        <v>66.392555000000002</v>
      </c>
      <c r="BD3661">
        <v>89.000656000000006</v>
      </c>
      <c r="BE3661">
        <v>79.460059999999999</v>
      </c>
    </row>
    <row r="3662" spans="1:57" x14ac:dyDescent="0.3">
      <c r="A3662">
        <v>2.424944</v>
      </c>
      <c r="B3662">
        <v>5.8435620000000004</v>
      </c>
      <c r="C3662">
        <v>4.3773340000000003</v>
      </c>
      <c r="E3662">
        <v>3.6520190000000001</v>
      </c>
      <c r="F3662">
        <v>10.368933</v>
      </c>
      <c r="G3662">
        <v>6.874333</v>
      </c>
      <c r="AF3662">
        <v>86.217528999999999</v>
      </c>
      <c r="AG3662">
        <v>93.345191999999997</v>
      </c>
      <c r="AH3662">
        <v>90.635338000000004</v>
      </c>
      <c r="BC3662">
        <v>30.496016999999998</v>
      </c>
      <c r="BD3662">
        <v>42.199223000000003</v>
      </c>
      <c r="BE3662">
        <v>36.956600000000002</v>
      </c>
    </row>
    <row r="3663" spans="1:57" x14ac:dyDescent="0.3">
      <c r="A3663">
        <v>3.4727199999999998</v>
      </c>
      <c r="B3663">
        <v>7.8728899999999999</v>
      </c>
      <c r="C3663">
        <v>5.4088659999999997</v>
      </c>
      <c r="E3663">
        <v>2.7203089999999999</v>
      </c>
      <c r="F3663">
        <v>9.1081140000000005</v>
      </c>
      <c r="G3663">
        <v>5.8643330000000002</v>
      </c>
      <c r="AF3663">
        <v>35.227417000000003</v>
      </c>
      <c r="AG3663">
        <v>43.988151999999999</v>
      </c>
      <c r="AH3663">
        <v>39.503601000000003</v>
      </c>
      <c r="BC3663">
        <v>6.8783190000000003</v>
      </c>
      <c r="BD3663">
        <v>15.769537</v>
      </c>
      <c r="BE3663">
        <v>11.175734</v>
      </c>
    </row>
    <row r="3664" spans="1:57" x14ac:dyDescent="0.3">
      <c r="A3664">
        <v>4.9527190000000001</v>
      </c>
      <c r="B3664">
        <v>6.4000630000000003</v>
      </c>
      <c r="C3664">
        <v>5.6960660000000001</v>
      </c>
      <c r="E3664">
        <v>2.2080220000000002</v>
      </c>
      <c r="F3664">
        <v>8.6644640000000006</v>
      </c>
      <c r="G3664">
        <v>5.3579999999999997</v>
      </c>
      <c r="AF3664">
        <v>10.584344</v>
      </c>
      <c r="AG3664">
        <v>14.786405</v>
      </c>
      <c r="AH3664">
        <v>12.989331999999999</v>
      </c>
      <c r="BC3664">
        <v>1.77555</v>
      </c>
      <c r="BD3664">
        <v>3.8853</v>
      </c>
      <c r="BE3664">
        <v>2.765466</v>
      </c>
    </row>
    <row r="3665" spans="1:57" x14ac:dyDescent="0.3">
      <c r="A3665">
        <v>45.302612000000003</v>
      </c>
      <c r="B3665">
        <v>49.016438000000001</v>
      </c>
      <c r="C3665">
        <v>46.986134</v>
      </c>
      <c r="E3665">
        <v>1.679737</v>
      </c>
      <c r="F3665">
        <v>7.7234499999999997</v>
      </c>
      <c r="G3665">
        <v>4.5970000000000004</v>
      </c>
      <c r="AF3665">
        <v>12.872519</v>
      </c>
      <c r="AG3665">
        <v>16.805910000000001</v>
      </c>
      <c r="AH3665">
        <v>15.4998</v>
      </c>
      <c r="BC3665">
        <v>1.538994</v>
      </c>
      <c r="BD3665">
        <v>2.4080879999999998</v>
      </c>
      <c r="BE3665">
        <v>1.974</v>
      </c>
    </row>
    <row r="3666" spans="1:57" x14ac:dyDescent="0.3">
      <c r="A3666">
        <v>58.392620000000001</v>
      </c>
      <c r="B3666">
        <v>61.631228999999998</v>
      </c>
      <c r="C3666">
        <v>60.263401000000002</v>
      </c>
      <c r="E3666">
        <v>1.366166</v>
      </c>
      <c r="F3666">
        <v>7.3547890000000002</v>
      </c>
      <c r="G3666">
        <v>4.2221330000000004</v>
      </c>
      <c r="AF3666">
        <v>4.730213</v>
      </c>
      <c r="AG3666">
        <v>16.506027</v>
      </c>
      <c r="AH3666">
        <v>11.055134000000001</v>
      </c>
      <c r="BC3666">
        <v>1.972556</v>
      </c>
      <c r="BD3666">
        <v>2.7782140000000002</v>
      </c>
      <c r="BE3666">
        <v>2.3837329999999999</v>
      </c>
    </row>
    <row r="3667" spans="1:57" x14ac:dyDescent="0.3">
      <c r="A3667">
        <v>64.737662999999998</v>
      </c>
      <c r="B3667">
        <v>66.437584000000001</v>
      </c>
      <c r="C3667">
        <v>65.847603000000007</v>
      </c>
      <c r="E3667">
        <v>1.8268500000000001</v>
      </c>
      <c r="F3667">
        <v>7.2537010000000004</v>
      </c>
      <c r="G3667">
        <v>4.2884000000000002</v>
      </c>
      <c r="AF3667">
        <v>3.8690560000000001</v>
      </c>
      <c r="AG3667">
        <v>5.3272130000000004</v>
      </c>
      <c r="AH3667">
        <v>4.612533</v>
      </c>
      <c r="BC3667">
        <v>1.796681</v>
      </c>
      <c r="BD3667">
        <v>2.3415059999999999</v>
      </c>
      <c r="BE3667">
        <v>2.0775999999999999</v>
      </c>
    </row>
    <row r="3668" spans="1:57" x14ac:dyDescent="0.3">
      <c r="A3668">
        <v>64.953384</v>
      </c>
      <c r="B3668">
        <v>67.497871000000004</v>
      </c>
      <c r="C3668">
        <v>66.700858999999994</v>
      </c>
      <c r="E3668">
        <v>3.890644</v>
      </c>
      <c r="F3668">
        <v>7.8886500000000002</v>
      </c>
      <c r="G3668">
        <v>5.5777999999999999</v>
      </c>
      <c r="AF3668">
        <v>30.702705000000002</v>
      </c>
      <c r="AG3668">
        <v>32.929034999999999</v>
      </c>
      <c r="AH3668">
        <v>31.969465</v>
      </c>
      <c r="BC3668">
        <v>43.499783000000001</v>
      </c>
      <c r="BD3668">
        <v>47.214939000000001</v>
      </c>
      <c r="BE3668">
        <v>45.346401</v>
      </c>
    </row>
    <row r="3669" spans="1:57" x14ac:dyDescent="0.3">
      <c r="A3669">
        <v>76.406609000000003</v>
      </c>
      <c r="B3669">
        <v>81.157082000000003</v>
      </c>
      <c r="C3669">
        <v>79.262992999999994</v>
      </c>
      <c r="E3669">
        <v>4.527425</v>
      </c>
      <c r="F3669">
        <v>8.8703990000000008</v>
      </c>
      <c r="G3669">
        <v>6.4143999999999997</v>
      </c>
      <c r="AF3669">
        <v>61.851097000000003</v>
      </c>
      <c r="AG3669">
        <v>67.957176000000004</v>
      </c>
      <c r="AH3669">
        <v>65.498535000000004</v>
      </c>
      <c r="BC3669">
        <v>67.400756999999999</v>
      </c>
      <c r="BD3669">
        <v>69.629752999999994</v>
      </c>
      <c r="BE3669">
        <v>68.833793999999997</v>
      </c>
    </row>
    <row r="3670" spans="1:57" x14ac:dyDescent="0.3">
      <c r="A3670">
        <v>64.163460000000001</v>
      </c>
      <c r="B3670">
        <v>68.840828000000002</v>
      </c>
      <c r="C3670">
        <v>66.777801999999994</v>
      </c>
      <c r="E3670">
        <v>4.7279309999999999</v>
      </c>
      <c r="F3670">
        <v>9.1577570000000001</v>
      </c>
      <c r="G3670">
        <v>6.7789999999999999</v>
      </c>
      <c r="AF3670">
        <v>84.030067000000003</v>
      </c>
      <c r="AG3670">
        <v>89.562400999999994</v>
      </c>
      <c r="AH3670">
        <v>87.518996999999999</v>
      </c>
      <c r="BC3670">
        <v>65.380561999999998</v>
      </c>
      <c r="BD3670">
        <v>67.981376999999995</v>
      </c>
      <c r="BE3670">
        <v>67.204329999999999</v>
      </c>
    </row>
    <row r="3671" spans="1:57" x14ac:dyDescent="0.3">
      <c r="A3671">
        <v>48.485000999999997</v>
      </c>
      <c r="B3671">
        <v>62.378211999999998</v>
      </c>
      <c r="C3671">
        <v>58.117801999999998</v>
      </c>
      <c r="E3671">
        <v>4.6943869999999999</v>
      </c>
      <c r="F3671">
        <v>8.8957359999999994</v>
      </c>
      <c r="G3671">
        <v>6.5721340000000001</v>
      </c>
      <c r="AF3671">
        <v>72.100853000000001</v>
      </c>
      <c r="AG3671">
        <v>77.057525999999996</v>
      </c>
      <c r="AH3671">
        <v>75.171004999999994</v>
      </c>
      <c r="BC3671">
        <v>77.582702999999995</v>
      </c>
      <c r="BD3671">
        <v>82.526038999999997</v>
      </c>
      <c r="BE3671">
        <v>81.086928999999998</v>
      </c>
    </row>
    <row r="3672" spans="1:57" x14ac:dyDescent="0.3">
      <c r="A3672">
        <v>7.6658580000000001</v>
      </c>
      <c r="B3672">
        <v>24.439420999999999</v>
      </c>
      <c r="C3672">
        <v>14.755801</v>
      </c>
      <c r="E3672">
        <v>4.0928750000000003</v>
      </c>
      <c r="F3672">
        <v>8.0214979999999994</v>
      </c>
      <c r="G3672">
        <v>5.6383330000000003</v>
      </c>
      <c r="AF3672">
        <v>88.335944999999995</v>
      </c>
      <c r="AG3672">
        <v>96.198256999999998</v>
      </c>
      <c r="AH3672">
        <v>93.199600000000004</v>
      </c>
      <c r="BC3672">
        <v>89.090018999999998</v>
      </c>
      <c r="BD3672">
        <v>96.479523</v>
      </c>
      <c r="BE3672">
        <v>93.641396</v>
      </c>
    </row>
    <row r="3673" spans="1:57" x14ac:dyDescent="0.3">
      <c r="A3673">
        <v>2.2851689999999998</v>
      </c>
      <c r="B3673">
        <v>4.0717619999999997</v>
      </c>
      <c r="C3673">
        <v>3.2589999999999999</v>
      </c>
      <c r="E3673">
        <v>3.4099059999999999</v>
      </c>
      <c r="F3673">
        <v>7.5524380000000004</v>
      </c>
      <c r="G3673">
        <v>5.1077339999999998</v>
      </c>
      <c r="AF3673">
        <v>65.46405</v>
      </c>
      <c r="AG3673">
        <v>87.123115999999996</v>
      </c>
      <c r="AH3673">
        <v>77.542396999999994</v>
      </c>
      <c r="BC3673">
        <v>98.986176</v>
      </c>
      <c r="BD3673">
        <v>106.38284299999999</v>
      </c>
      <c r="BE3673">
        <v>103.631271</v>
      </c>
    </row>
    <row r="3674" spans="1:57" x14ac:dyDescent="0.3">
      <c r="A3674">
        <v>3.2671160000000001</v>
      </c>
      <c r="B3674">
        <v>7.506818</v>
      </c>
      <c r="C3674">
        <v>6.0464000000000002</v>
      </c>
      <c r="E3674">
        <v>2.6812119999999999</v>
      </c>
      <c r="F3674">
        <v>6.9336760000000002</v>
      </c>
      <c r="G3674">
        <v>4.4682000000000004</v>
      </c>
      <c r="AF3674">
        <v>27.289005</v>
      </c>
      <c r="AG3674">
        <v>35.746288</v>
      </c>
      <c r="AH3674">
        <v>32.061866999999999</v>
      </c>
      <c r="BC3674">
        <v>65.385338000000004</v>
      </c>
      <c r="BD3674">
        <v>86.571762000000007</v>
      </c>
      <c r="BE3674">
        <v>77.784271000000004</v>
      </c>
    </row>
    <row r="3675" spans="1:57" x14ac:dyDescent="0.3">
      <c r="A3675">
        <v>3.4857670000000001</v>
      </c>
      <c r="B3675">
        <v>9.1720810000000004</v>
      </c>
      <c r="C3675">
        <v>5.9973999999999998</v>
      </c>
      <c r="E3675">
        <v>2.045531</v>
      </c>
      <c r="F3675">
        <v>6.1701879999999996</v>
      </c>
      <c r="G3675">
        <v>3.8002669999999998</v>
      </c>
      <c r="AF3675">
        <v>3.8819560000000002</v>
      </c>
      <c r="AG3675">
        <v>15.040614</v>
      </c>
      <c r="AH3675">
        <v>9.5865989999999996</v>
      </c>
      <c r="BC3675">
        <v>20.557300999999999</v>
      </c>
      <c r="BD3675">
        <v>27.287903</v>
      </c>
      <c r="BE3675">
        <v>23.960934000000002</v>
      </c>
    </row>
    <row r="3676" spans="1:57" x14ac:dyDescent="0.3">
      <c r="A3676">
        <v>16.706081000000001</v>
      </c>
      <c r="B3676">
        <v>18.267374</v>
      </c>
      <c r="C3676">
        <v>17.453465999999999</v>
      </c>
      <c r="E3676">
        <v>1.6250439999999999</v>
      </c>
      <c r="F3676">
        <v>5.8679249999999996</v>
      </c>
      <c r="G3676">
        <v>3.463066</v>
      </c>
      <c r="AF3676">
        <v>1.5730440000000001</v>
      </c>
      <c r="AG3676">
        <v>3.029388</v>
      </c>
      <c r="AH3676">
        <v>2.2121330000000001</v>
      </c>
      <c r="BC3676">
        <v>4.1385500000000004</v>
      </c>
      <c r="BD3676">
        <v>11.760501</v>
      </c>
      <c r="BE3676">
        <v>9.344068</v>
      </c>
    </row>
    <row r="3677" spans="1:57" x14ac:dyDescent="0.3">
      <c r="A3677">
        <v>38.897990999999998</v>
      </c>
      <c r="B3677">
        <v>40.962066999999998</v>
      </c>
      <c r="C3677">
        <v>40.080672999999997</v>
      </c>
      <c r="E3677">
        <v>1.2354560000000001</v>
      </c>
      <c r="F3677">
        <v>5.2290760000000001</v>
      </c>
      <c r="G3677">
        <v>2.9638</v>
      </c>
      <c r="AF3677">
        <v>2.9888629999999998</v>
      </c>
      <c r="AG3677">
        <v>4.2739240000000001</v>
      </c>
      <c r="AH3677">
        <v>3.5948669999999998</v>
      </c>
      <c r="BC3677">
        <v>3.5313270000000001</v>
      </c>
      <c r="BD3677">
        <v>12.688544</v>
      </c>
      <c r="BE3677">
        <v>8.0880679999999998</v>
      </c>
    </row>
    <row r="3678" spans="1:57" x14ac:dyDescent="0.3">
      <c r="A3678">
        <v>72.177695999999997</v>
      </c>
      <c r="B3678">
        <v>76.500793000000002</v>
      </c>
      <c r="C3678">
        <v>74.553604000000007</v>
      </c>
      <c r="E3678">
        <v>1.0042500000000001</v>
      </c>
      <c r="F3678">
        <v>4.9780009999999999</v>
      </c>
      <c r="G3678">
        <v>2.7164670000000002</v>
      </c>
      <c r="AF3678">
        <v>1.8681939999999999</v>
      </c>
      <c r="AG3678">
        <v>2.766289</v>
      </c>
      <c r="AH3678">
        <v>2.3122669999999999</v>
      </c>
      <c r="BC3678">
        <v>2.5664500000000001</v>
      </c>
      <c r="BD3678">
        <v>4.6617009999999999</v>
      </c>
      <c r="BE3678">
        <v>3.6280000000000001</v>
      </c>
    </row>
    <row r="3679" spans="1:57" x14ac:dyDescent="0.3">
      <c r="A3679">
        <v>49.139755000000001</v>
      </c>
      <c r="B3679">
        <v>51.463889999999999</v>
      </c>
      <c r="C3679">
        <v>50.459933999999997</v>
      </c>
      <c r="E3679">
        <v>0.84479700000000002</v>
      </c>
      <c r="F3679">
        <v>4.6785629999999996</v>
      </c>
      <c r="G3679">
        <v>2.4927999999999999</v>
      </c>
      <c r="AF3679">
        <v>10.688119</v>
      </c>
      <c r="AG3679">
        <v>11.201566</v>
      </c>
      <c r="AH3679">
        <v>10.865933999999999</v>
      </c>
      <c r="BC3679">
        <v>2.1797810000000002</v>
      </c>
      <c r="BD3679">
        <v>3.035406</v>
      </c>
      <c r="BE3679">
        <v>2.616333</v>
      </c>
    </row>
    <row r="3680" spans="1:57" x14ac:dyDescent="0.3">
      <c r="A3680">
        <v>69.206429</v>
      </c>
      <c r="B3680">
        <v>73.993340000000003</v>
      </c>
      <c r="C3680">
        <v>72.056610000000006</v>
      </c>
      <c r="E3680">
        <v>4.1234000000000002</v>
      </c>
      <c r="F3680">
        <v>12.157598999999999</v>
      </c>
      <c r="G3680">
        <v>7.0936000000000003</v>
      </c>
      <c r="AF3680">
        <v>49.795184999999996</v>
      </c>
      <c r="AG3680">
        <v>53.920383000000001</v>
      </c>
      <c r="AH3680">
        <v>52.220005</v>
      </c>
      <c r="BC3680">
        <v>12.641069</v>
      </c>
      <c r="BD3680">
        <v>13.264015000000001</v>
      </c>
      <c r="BE3680">
        <v>12.972466000000001</v>
      </c>
    </row>
    <row r="3681" spans="1:57" x14ac:dyDescent="0.3">
      <c r="A3681">
        <v>73.851508999999993</v>
      </c>
      <c r="B3681">
        <v>80.024612000000005</v>
      </c>
      <c r="C3681">
        <v>77.549728000000002</v>
      </c>
      <c r="E3681">
        <v>10.223157</v>
      </c>
      <c r="F3681">
        <v>33.590820000000001</v>
      </c>
      <c r="G3681">
        <v>18.373401999999999</v>
      </c>
      <c r="AF3681">
        <v>57.319640999999997</v>
      </c>
      <c r="AG3681">
        <v>59.638309</v>
      </c>
      <c r="AH3681">
        <v>59.006863000000003</v>
      </c>
      <c r="BC3681">
        <v>60.973103000000002</v>
      </c>
      <c r="BD3681">
        <v>65.703238999999996</v>
      </c>
      <c r="BE3681">
        <v>63.502735000000001</v>
      </c>
    </row>
    <row r="3682" spans="1:57" x14ac:dyDescent="0.3">
      <c r="A3682">
        <v>57.424576000000002</v>
      </c>
      <c r="B3682">
        <v>62.075660999999997</v>
      </c>
      <c r="C3682">
        <v>60.208602999999997</v>
      </c>
      <c r="E3682">
        <v>14.670037000000001</v>
      </c>
      <c r="F3682">
        <v>44.255477999999997</v>
      </c>
      <c r="G3682">
        <v>25.297266</v>
      </c>
      <c r="AF3682">
        <v>52.676291999999997</v>
      </c>
      <c r="AG3682">
        <v>55.805252000000003</v>
      </c>
      <c r="AH3682">
        <v>54.713467000000001</v>
      </c>
      <c r="BC3682">
        <v>76.010208000000006</v>
      </c>
      <c r="BD3682">
        <v>80.024010000000004</v>
      </c>
      <c r="BE3682">
        <v>78.260338000000004</v>
      </c>
    </row>
    <row r="3683" spans="1:57" x14ac:dyDescent="0.3">
      <c r="A3683">
        <v>54.5914</v>
      </c>
      <c r="B3683">
        <v>58.566811000000001</v>
      </c>
      <c r="C3683">
        <v>56.988602</v>
      </c>
      <c r="E3683">
        <v>15.810131</v>
      </c>
      <c r="F3683">
        <v>40.769173000000002</v>
      </c>
      <c r="G3683">
        <v>25.651066</v>
      </c>
      <c r="AF3683">
        <v>62.670932999999998</v>
      </c>
      <c r="AG3683">
        <v>66.480987999999996</v>
      </c>
      <c r="AH3683">
        <v>65.450935000000001</v>
      </c>
      <c r="BC3683">
        <v>70.618279000000001</v>
      </c>
      <c r="BD3683">
        <v>74.349648000000002</v>
      </c>
      <c r="BE3683">
        <v>73.085731999999993</v>
      </c>
    </row>
    <row r="3684" spans="1:57" x14ac:dyDescent="0.3">
      <c r="A3684">
        <v>15.924619</v>
      </c>
      <c r="B3684">
        <v>35.884875999999998</v>
      </c>
      <c r="C3684">
        <v>28.066799</v>
      </c>
      <c r="E3684">
        <v>14.459524999999999</v>
      </c>
      <c r="F3684">
        <v>30.920658</v>
      </c>
      <c r="G3684">
        <v>21.967268000000001</v>
      </c>
      <c r="AF3684">
        <v>88.912491000000003</v>
      </c>
      <c r="AG3684">
        <v>95.513740999999996</v>
      </c>
      <c r="AH3684">
        <v>93.246467999999993</v>
      </c>
      <c r="BC3684">
        <v>85.881386000000006</v>
      </c>
      <c r="BD3684">
        <v>93.526520000000005</v>
      </c>
      <c r="BE3684">
        <v>90.888542000000001</v>
      </c>
    </row>
    <row r="3685" spans="1:57" x14ac:dyDescent="0.3">
      <c r="A3685">
        <v>3.7824529999999998</v>
      </c>
      <c r="B3685">
        <v>9.4066880000000008</v>
      </c>
      <c r="C3685">
        <v>5.8387330000000004</v>
      </c>
      <c r="E3685">
        <v>13.845708999999999</v>
      </c>
      <c r="F3685">
        <v>24.437124000000001</v>
      </c>
      <c r="G3685">
        <v>19.653998999999999</v>
      </c>
      <c r="AF3685">
        <v>63.347656000000001</v>
      </c>
      <c r="AG3685">
        <v>72.934837000000002</v>
      </c>
      <c r="AH3685">
        <v>69.662200999999996</v>
      </c>
      <c r="BC3685">
        <v>54.654457000000001</v>
      </c>
      <c r="BD3685">
        <v>76.936554000000001</v>
      </c>
      <c r="BE3685">
        <v>67.258797000000001</v>
      </c>
    </row>
    <row r="3686" spans="1:57" x14ac:dyDescent="0.3">
      <c r="A3686">
        <v>5.0542600000000002</v>
      </c>
      <c r="B3686">
        <v>9.9964320000000004</v>
      </c>
      <c r="C3686">
        <v>7.8952660000000003</v>
      </c>
      <c r="E3686">
        <v>12.713406000000001</v>
      </c>
      <c r="F3686">
        <v>19.636686000000001</v>
      </c>
      <c r="G3686">
        <v>16.935331000000001</v>
      </c>
      <c r="AF3686">
        <v>35.004395000000002</v>
      </c>
      <c r="AG3686">
        <v>38.917507000000001</v>
      </c>
      <c r="AH3686">
        <v>37.395065000000002</v>
      </c>
      <c r="BC3686">
        <v>19.048711999999998</v>
      </c>
      <c r="BD3686">
        <v>33.683388000000001</v>
      </c>
      <c r="BE3686">
        <v>27.428667000000001</v>
      </c>
    </row>
    <row r="3687" spans="1:57" x14ac:dyDescent="0.3">
      <c r="A3687">
        <v>4.0047110000000004</v>
      </c>
      <c r="B3687">
        <v>10.865904</v>
      </c>
      <c r="C3687">
        <v>7.3856669999999998</v>
      </c>
      <c r="E3687">
        <v>11.303184999999999</v>
      </c>
      <c r="F3687">
        <v>15.692166</v>
      </c>
      <c r="G3687">
        <v>14.190664999999999</v>
      </c>
      <c r="AF3687">
        <v>7.6870940000000001</v>
      </c>
      <c r="AG3687">
        <v>14.555566000000001</v>
      </c>
      <c r="AH3687">
        <v>10.695933</v>
      </c>
      <c r="BC3687">
        <v>2.7358189999999998</v>
      </c>
      <c r="BD3687">
        <v>6.2609940000000002</v>
      </c>
      <c r="BE3687">
        <v>4.4075329999999999</v>
      </c>
    </row>
    <row r="3688" spans="1:57" x14ac:dyDescent="0.3">
      <c r="A3688">
        <v>10.210438999999999</v>
      </c>
      <c r="B3688">
        <v>11.680894</v>
      </c>
      <c r="C3688">
        <v>10.8238</v>
      </c>
      <c r="E3688">
        <v>10.237513</v>
      </c>
      <c r="F3688">
        <v>14.791102</v>
      </c>
      <c r="G3688">
        <v>12.744</v>
      </c>
      <c r="AF3688">
        <v>2.2577690000000001</v>
      </c>
      <c r="AG3688">
        <v>4.1603120000000002</v>
      </c>
      <c r="AH3688">
        <v>3.3504</v>
      </c>
      <c r="BC3688">
        <v>1.3575159999999999</v>
      </c>
      <c r="BD3688">
        <v>1.998219</v>
      </c>
      <c r="BE3688">
        <v>1.692733</v>
      </c>
    </row>
    <row r="3689" spans="1:57" x14ac:dyDescent="0.3">
      <c r="A3689">
        <v>52.135376000000001</v>
      </c>
      <c r="B3689">
        <v>53.954493999999997</v>
      </c>
      <c r="C3689">
        <v>53.115273000000002</v>
      </c>
      <c r="E3689">
        <v>7.3671939999999996</v>
      </c>
      <c r="F3689">
        <v>13.069527000000001</v>
      </c>
      <c r="G3689">
        <v>10.756532</v>
      </c>
      <c r="AF3689">
        <v>2.020813</v>
      </c>
      <c r="AG3689">
        <v>2.869875</v>
      </c>
      <c r="AH3689">
        <v>2.4495330000000002</v>
      </c>
      <c r="BC3689">
        <v>1.6537379999999999</v>
      </c>
      <c r="BD3689">
        <v>2.3548870000000002</v>
      </c>
      <c r="BE3689">
        <v>2.0064000000000002</v>
      </c>
    </row>
    <row r="3690" spans="1:57" x14ac:dyDescent="0.3">
      <c r="A3690">
        <v>67.666245000000004</v>
      </c>
      <c r="B3690">
        <v>72.396834999999996</v>
      </c>
      <c r="C3690">
        <v>70.437270999999996</v>
      </c>
      <c r="E3690">
        <v>5.6546089999999998</v>
      </c>
      <c r="F3690">
        <v>12.360315</v>
      </c>
      <c r="G3690">
        <v>9.729533</v>
      </c>
      <c r="AF3690">
        <v>1.9308590000000001</v>
      </c>
      <c r="AG3690">
        <v>2.4953120000000002</v>
      </c>
      <c r="AH3690">
        <v>2.2524000000000002</v>
      </c>
      <c r="BC3690">
        <v>1.749981</v>
      </c>
      <c r="BD3690">
        <v>2.3392059999999999</v>
      </c>
      <c r="BE3690">
        <v>2.0480670000000001</v>
      </c>
    </row>
    <row r="3691" spans="1:57" x14ac:dyDescent="0.3">
      <c r="A3691">
        <v>48.153793</v>
      </c>
      <c r="B3691">
        <v>51.209755000000001</v>
      </c>
      <c r="C3691">
        <v>49.772198000000003</v>
      </c>
      <c r="E3691">
        <v>4.1830530000000001</v>
      </c>
      <c r="F3691">
        <v>11.316837</v>
      </c>
      <c r="G3691">
        <v>8.5261999999999993</v>
      </c>
      <c r="AF3691">
        <v>5.3850119999999997</v>
      </c>
      <c r="AG3691">
        <v>6.164288</v>
      </c>
      <c r="AH3691">
        <v>5.8498659999999996</v>
      </c>
      <c r="BC3691">
        <v>5.4094530000000001</v>
      </c>
      <c r="BD3691">
        <v>5.8473449999999998</v>
      </c>
      <c r="BE3691">
        <v>5.6378659999999998</v>
      </c>
    </row>
    <row r="3692" spans="1:57" x14ac:dyDescent="0.3">
      <c r="A3692">
        <v>65.932563999999999</v>
      </c>
      <c r="B3692">
        <v>70.468413999999996</v>
      </c>
      <c r="C3692">
        <v>69.127274</v>
      </c>
      <c r="E3692">
        <v>3.5322119999999999</v>
      </c>
      <c r="F3692">
        <v>9.8143510000000003</v>
      </c>
      <c r="G3692">
        <v>6.9748000000000001</v>
      </c>
      <c r="AF3692">
        <v>25.860368999999999</v>
      </c>
      <c r="AG3692">
        <v>28.408988999999998</v>
      </c>
      <c r="AH3692">
        <v>27.200665999999998</v>
      </c>
      <c r="BC3692">
        <v>1.305644</v>
      </c>
      <c r="BD3692">
        <v>1.5656129999999999</v>
      </c>
      <c r="BE3692">
        <v>1.4439329999999999</v>
      </c>
    </row>
    <row r="3693" spans="1:57" x14ac:dyDescent="0.3">
      <c r="A3693">
        <v>62.286594000000001</v>
      </c>
      <c r="B3693">
        <v>65.868172000000001</v>
      </c>
      <c r="C3693">
        <v>64.452408000000005</v>
      </c>
      <c r="E3693">
        <v>3.1749369999999999</v>
      </c>
      <c r="F3693">
        <v>10.666563</v>
      </c>
      <c r="G3693">
        <v>7.0968010000000001</v>
      </c>
      <c r="AF3693">
        <v>81.722335999999999</v>
      </c>
      <c r="AG3693">
        <v>88.173439000000002</v>
      </c>
      <c r="AH3693">
        <v>85.175323000000006</v>
      </c>
      <c r="BC3693">
        <v>66.297752000000003</v>
      </c>
      <c r="BD3693">
        <v>68.632819999999995</v>
      </c>
      <c r="BE3693">
        <v>67.507667999999995</v>
      </c>
    </row>
    <row r="3694" spans="1:57" x14ac:dyDescent="0.3">
      <c r="A3694">
        <v>66.425865000000002</v>
      </c>
      <c r="B3694">
        <v>70.327972000000003</v>
      </c>
      <c r="C3694">
        <v>68.575066000000007</v>
      </c>
      <c r="E3694">
        <v>2.4292560000000001</v>
      </c>
      <c r="F3694">
        <v>9.6443930000000009</v>
      </c>
      <c r="G3694">
        <v>6.1317339999999998</v>
      </c>
      <c r="AF3694">
        <v>82.868919000000005</v>
      </c>
      <c r="AG3694">
        <v>88.203720000000004</v>
      </c>
      <c r="AH3694">
        <v>85.969657999999995</v>
      </c>
      <c r="BC3694">
        <v>78.043625000000006</v>
      </c>
      <c r="BD3694">
        <v>84.460769999999997</v>
      </c>
      <c r="BE3694">
        <v>81.864265000000003</v>
      </c>
    </row>
    <row r="3695" spans="1:57" x14ac:dyDescent="0.3">
      <c r="A3695">
        <v>50.253749999999997</v>
      </c>
      <c r="B3695">
        <v>54.816249999999997</v>
      </c>
      <c r="C3695">
        <v>52.924132999999998</v>
      </c>
      <c r="E3695">
        <v>1.988556</v>
      </c>
      <c r="F3695">
        <v>9.2182919999999999</v>
      </c>
      <c r="G3695">
        <v>5.6218000000000004</v>
      </c>
      <c r="AF3695">
        <v>75.661704999999998</v>
      </c>
      <c r="AG3695">
        <v>80.223395999999994</v>
      </c>
      <c r="AH3695">
        <v>78.339668000000003</v>
      </c>
      <c r="BC3695">
        <v>64.427513000000005</v>
      </c>
      <c r="BD3695">
        <v>68.666649000000007</v>
      </c>
      <c r="BE3695">
        <v>67.104934999999998</v>
      </c>
    </row>
    <row r="3696" spans="1:57" x14ac:dyDescent="0.3">
      <c r="A3696">
        <v>10.074747</v>
      </c>
      <c r="B3696">
        <v>21.032364000000001</v>
      </c>
      <c r="C3696">
        <v>16.213664999999999</v>
      </c>
      <c r="E3696">
        <v>1.457916</v>
      </c>
      <c r="F3696">
        <v>8.2346179999999993</v>
      </c>
      <c r="G3696">
        <v>4.8284659999999997</v>
      </c>
      <c r="AF3696">
        <v>97.243904000000001</v>
      </c>
      <c r="AG3696">
        <v>103.53143300000001</v>
      </c>
      <c r="AH3696">
        <v>101.100601</v>
      </c>
      <c r="BC3696">
        <v>85.631691000000004</v>
      </c>
      <c r="BD3696">
        <v>90.823813999999999</v>
      </c>
      <c r="BE3696">
        <v>88.833595000000003</v>
      </c>
    </row>
    <row r="3697" spans="1:57" x14ac:dyDescent="0.3">
      <c r="A3697">
        <v>2.1186410000000002</v>
      </c>
      <c r="B3697">
        <v>3.1436890000000002</v>
      </c>
      <c r="C3697">
        <v>2.6702659999999998</v>
      </c>
      <c r="E3697">
        <v>1.188763</v>
      </c>
      <c r="F3697">
        <v>7.7165499999999998</v>
      </c>
      <c r="G3697">
        <v>4.4369339999999999</v>
      </c>
      <c r="AF3697">
        <v>72.617026999999993</v>
      </c>
      <c r="AG3697">
        <v>93.885597000000004</v>
      </c>
      <c r="AH3697">
        <v>85.199730000000002</v>
      </c>
      <c r="BC3697">
        <v>50.184204000000001</v>
      </c>
      <c r="BD3697">
        <v>71.120613000000006</v>
      </c>
      <c r="BE3697">
        <v>61.830933000000002</v>
      </c>
    </row>
    <row r="3698" spans="1:57" x14ac:dyDescent="0.3">
      <c r="A3698">
        <v>4.110188</v>
      </c>
      <c r="B3698">
        <v>6.6397009999999996</v>
      </c>
      <c r="C3698">
        <v>6.0852000000000004</v>
      </c>
      <c r="E3698">
        <v>0.93507799999999996</v>
      </c>
      <c r="F3698">
        <v>7.1079369999999997</v>
      </c>
      <c r="G3698">
        <v>3.9470000000000001</v>
      </c>
      <c r="AF3698">
        <v>25.794143999999999</v>
      </c>
      <c r="AG3698">
        <v>38.886612</v>
      </c>
      <c r="AH3698">
        <v>32.607933000000003</v>
      </c>
      <c r="BC3698">
        <v>35.785324000000003</v>
      </c>
      <c r="BD3698">
        <v>47.218249999999998</v>
      </c>
      <c r="BE3698">
        <v>42.902332000000001</v>
      </c>
    </row>
    <row r="3699" spans="1:57" x14ac:dyDescent="0.3">
      <c r="A3699">
        <v>4.2810280000000001</v>
      </c>
      <c r="B3699">
        <v>8.3297369999999997</v>
      </c>
      <c r="C3699">
        <v>6.5667999999999997</v>
      </c>
      <c r="E3699">
        <v>0.71645300000000001</v>
      </c>
      <c r="F3699">
        <v>6.3474370000000002</v>
      </c>
      <c r="G3699">
        <v>3.4113340000000001</v>
      </c>
      <c r="AF3699">
        <v>3.0698189999999999</v>
      </c>
      <c r="AG3699">
        <v>12.718052</v>
      </c>
      <c r="AH3699">
        <v>7.7678000000000003</v>
      </c>
      <c r="BC3699">
        <v>5.370063</v>
      </c>
      <c r="BD3699">
        <v>10.855313000000001</v>
      </c>
      <c r="BE3699">
        <v>7.835934</v>
      </c>
    </row>
    <row r="3700" spans="1:57" x14ac:dyDescent="0.3">
      <c r="A3700">
        <v>9.0305970000000002</v>
      </c>
      <c r="B3700">
        <v>10.475685</v>
      </c>
      <c r="C3700">
        <v>9.9171320000000005</v>
      </c>
      <c r="E3700">
        <v>0.58674700000000002</v>
      </c>
      <c r="F3700">
        <v>6.053363</v>
      </c>
      <c r="G3700">
        <v>3.1541999999999999</v>
      </c>
      <c r="AF3700">
        <v>9.1960250000000006</v>
      </c>
      <c r="AG3700">
        <v>11.008549</v>
      </c>
      <c r="AH3700">
        <v>10.103866999999999</v>
      </c>
      <c r="BC3700">
        <v>1.334762</v>
      </c>
      <c r="BD3700">
        <v>3.4190999999999998</v>
      </c>
      <c r="BE3700">
        <v>2.2942670000000001</v>
      </c>
    </row>
    <row r="3701" spans="1:57" x14ac:dyDescent="0.3">
      <c r="A3701">
        <v>10.492293</v>
      </c>
      <c r="B3701">
        <v>11.139256</v>
      </c>
      <c r="C3701">
        <v>10.859468</v>
      </c>
      <c r="E3701">
        <v>0.45244099999999998</v>
      </c>
      <c r="F3701">
        <v>5.4078869999999997</v>
      </c>
      <c r="G3701">
        <v>2.7361330000000001</v>
      </c>
      <c r="AF3701">
        <v>3.2016</v>
      </c>
      <c r="AG3701">
        <v>4.517201</v>
      </c>
      <c r="AH3701">
        <v>3.859467</v>
      </c>
      <c r="BC3701">
        <v>1.6040380000000001</v>
      </c>
      <c r="BD3701">
        <v>2.4975879999999999</v>
      </c>
      <c r="BE3701">
        <v>2.052667</v>
      </c>
    </row>
    <row r="3702" spans="1:57" x14ac:dyDescent="0.3">
      <c r="A3702">
        <v>65.758080000000007</v>
      </c>
      <c r="B3702">
        <v>67.048659999999998</v>
      </c>
      <c r="C3702">
        <v>66.444999999999993</v>
      </c>
      <c r="E3702">
        <v>1.3688370000000001</v>
      </c>
      <c r="F3702">
        <v>5.7464259999999996</v>
      </c>
      <c r="G3702">
        <v>3.2317330000000002</v>
      </c>
      <c r="AF3702">
        <v>2.221981</v>
      </c>
      <c r="AG3702">
        <v>3.2342629999999999</v>
      </c>
      <c r="AH3702">
        <v>2.7165330000000001</v>
      </c>
      <c r="BC3702">
        <v>1.8639559999999999</v>
      </c>
      <c r="BD3702">
        <v>2.5974810000000002</v>
      </c>
      <c r="BE3702">
        <v>2.2330670000000001</v>
      </c>
    </row>
    <row r="3703" spans="1:57" x14ac:dyDescent="0.3">
      <c r="A3703">
        <v>77.177199999999999</v>
      </c>
      <c r="B3703">
        <v>79.475059999999999</v>
      </c>
      <c r="C3703">
        <v>78.648674</v>
      </c>
      <c r="E3703">
        <v>5.4686560000000002</v>
      </c>
      <c r="F3703">
        <v>13.393815</v>
      </c>
      <c r="G3703">
        <v>8.0903989999999997</v>
      </c>
      <c r="AF3703">
        <v>38.295845</v>
      </c>
      <c r="AG3703">
        <v>43.131374000000001</v>
      </c>
      <c r="AH3703">
        <v>40.825138000000003</v>
      </c>
      <c r="BC3703">
        <v>2.1913999999999998</v>
      </c>
      <c r="BD3703">
        <v>2.6945999999999999</v>
      </c>
      <c r="BE3703">
        <v>2.4531999999999998</v>
      </c>
    </row>
    <row r="3704" spans="1:57" x14ac:dyDescent="0.3">
      <c r="A3704">
        <v>73.886657999999997</v>
      </c>
      <c r="B3704">
        <v>78.636955</v>
      </c>
      <c r="C3704">
        <v>76.676475999999994</v>
      </c>
      <c r="E3704">
        <v>9.6636939999999996</v>
      </c>
      <c r="F3704">
        <v>27.454295999999999</v>
      </c>
      <c r="G3704">
        <v>15.508667000000001</v>
      </c>
      <c r="AF3704">
        <v>15.872014999999999</v>
      </c>
      <c r="AG3704">
        <v>18.430219999999998</v>
      </c>
      <c r="AH3704">
        <v>17.398664</v>
      </c>
      <c r="BC3704">
        <v>32.250506999999999</v>
      </c>
      <c r="BD3704">
        <v>35.581429</v>
      </c>
      <c r="BE3704">
        <v>33.843597000000003</v>
      </c>
    </row>
    <row r="3705" spans="1:57" x14ac:dyDescent="0.3">
      <c r="A3705">
        <v>62.198985999999998</v>
      </c>
      <c r="B3705">
        <v>66.821708999999998</v>
      </c>
      <c r="C3705">
        <v>64.876396</v>
      </c>
      <c r="E3705">
        <v>13.655581</v>
      </c>
      <c r="F3705">
        <v>35.634864999999998</v>
      </c>
      <c r="G3705">
        <v>21.183067000000001</v>
      </c>
      <c r="AF3705">
        <v>43.974457000000001</v>
      </c>
      <c r="AG3705">
        <v>48.035983999999999</v>
      </c>
      <c r="AH3705">
        <v>46.371529000000002</v>
      </c>
      <c r="BC3705">
        <v>66.161895999999999</v>
      </c>
      <c r="BD3705">
        <v>67.823013000000003</v>
      </c>
      <c r="BE3705">
        <v>67.063736000000006</v>
      </c>
    </row>
    <row r="3706" spans="1:57" x14ac:dyDescent="0.3">
      <c r="A3706">
        <v>54.732520999999998</v>
      </c>
      <c r="B3706">
        <v>58.126849999999997</v>
      </c>
      <c r="C3706">
        <v>56.623466000000001</v>
      </c>
      <c r="E3706">
        <v>13.068968999999999</v>
      </c>
      <c r="F3706">
        <v>28.869440000000001</v>
      </c>
      <c r="G3706">
        <v>19.1022</v>
      </c>
      <c r="AF3706">
        <v>61.791901000000003</v>
      </c>
      <c r="AG3706">
        <v>65.838791000000001</v>
      </c>
      <c r="AH3706">
        <v>64.204864999999998</v>
      </c>
      <c r="BC3706">
        <v>80.746712000000002</v>
      </c>
      <c r="BD3706">
        <v>85.213691999999995</v>
      </c>
      <c r="BE3706">
        <v>83.591797</v>
      </c>
    </row>
    <row r="3707" spans="1:57" x14ac:dyDescent="0.3">
      <c r="A3707">
        <v>35.967125000000003</v>
      </c>
      <c r="B3707">
        <v>51.214931</v>
      </c>
      <c r="C3707">
        <v>46.209601999999997</v>
      </c>
      <c r="E3707">
        <v>12.612800999999999</v>
      </c>
      <c r="F3707">
        <v>23.023800000000001</v>
      </c>
      <c r="G3707">
        <v>17.293398</v>
      </c>
      <c r="AF3707">
        <v>71.623115999999996</v>
      </c>
      <c r="AG3707">
        <v>75.060455000000005</v>
      </c>
      <c r="AH3707">
        <v>73.843924999999999</v>
      </c>
      <c r="BC3707">
        <v>77.133872999999994</v>
      </c>
      <c r="BD3707">
        <v>81.846596000000005</v>
      </c>
      <c r="BE3707">
        <v>80.038261000000006</v>
      </c>
    </row>
    <row r="3708" spans="1:57" x14ac:dyDescent="0.3">
      <c r="A3708">
        <v>5.2355309999999999</v>
      </c>
      <c r="B3708">
        <v>18.042154</v>
      </c>
      <c r="C3708">
        <v>11.006268</v>
      </c>
      <c r="E3708">
        <v>11.272349</v>
      </c>
      <c r="F3708">
        <v>17.010100999999999</v>
      </c>
      <c r="G3708">
        <v>14.486599999999999</v>
      </c>
      <c r="AF3708">
        <v>91.545837000000006</v>
      </c>
      <c r="AG3708">
        <v>99.498435999999998</v>
      </c>
      <c r="AH3708">
        <v>96.526000999999994</v>
      </c>
      <c r="BC3708">
        <v>94.579041000000004</v>
      </c>
      <c r="BD3708">
        <v>101.873825</v>
      </c>
      <c r="BE3708">
        <v>99.115143000000003</v>
      </c>
    </row>
    <row r="3709" spans="1:57" x14ac:dyDescent="0.3">
      <c r="A3709">
        <v>1.626506</v>
      </c>
      <c r="B3709">
        <v>3.4774310000000002</v>
      </c>
      <c r="C3709">
        <v>2.5943999999999998</v>
      </c>
      <c r="E3709">
        <v>10.708152999999999</v>
      </c>
      <c r="F3709">
        <v>14.287240000000001</v>
      </c>
      <c r="G3709">
        <v>12.959932999999999</v>
      </c>
      <c r="AF3709">
        <v>58.682720000000003</v>
      </c>
      <c r="AG3709">
        <v>83.781043999999994</v>
      </c>
      <c r="AH3709">
        <v>72.813995000000006</v>
      </c>
      <c r="BC3709">
        <v>65.418419</v>
      </c>
      <c r="BD3709">
        <v>90.064109999999999</v>
      </c>
      <c r="BE3709">
        <v>79.425467999999995</v>
      </c>
    </row>
    <row r="3710" spans="1:57" x14ac:dyDescent="0.3">
      <c r="A3710">
        <v>2.9698560000000001</v>
      </c>
      <c r="B3710">
        <v>8.0807749999999992</v>
      </c>
      <c r="C3710">
        <v>5.4565330000000003</v>
      </c>
      <c r="E3710">
        <v>9.4817859999999996</v>
      </c>
      <c r="F3710">
        <v>12.799806999999999</v>
      </c>
      <c r="G3710">
        <v>11.228066999999999</v>
      </c>
      <c r="AF3710">
        <v>19.627369000000002</v>
      </c>
      <c r="AG3710">
        <v>34.585979000000002</v>
      </c>
      <c r="AH3710">
        <v>28.180064999999999</v>
      </c>
      <c r="BC3710">
        <v>20.012218000000001</v>
      </c>
      <c r="BD3710">
        <v>34.587059000000004</v>
      </c>
      <c r="BE3710">
        <v>28.2834</v>
      </c>
    </row>
    <row r="3711" spans="1:57" x14ac:dyDescent="0.3">
      <c r="A3711">
        <v>3.0193750000000001</v>
      </c>
      <c r="B3711">
        <v>5.8868749999999999</v>
      </c>
      <c r="C3711">
        <v>4.3666</v>
      </c>
      <c r="E3711">
        <v>7.0615940000000004</v>
      </c>
      <c r="F3711">
        <v>11.348314</v>
      </c>
      <c r="G3711">
        <v>9.4696010000000008</v>
      </c>
      <c r="AF3711">
        <v>3.3550939999999998</v>
      </c>
      <c r="AG3711">
        <v>7.8636879999999998</v>
      </c>
      <c r="AH3711">
        <v>5.4291999999999998</v>
      </c>
      <c r="BC3711">
        <v>2.9816340000000001</v>
      </c>
      <c r="BD3711">
        <v>9.8592370000000003</v>
      </c>
      <c r="BE3711">
        <v>5.475733</v>
      </c>
    </row>
    <row r="3712" spans="1:57" x14ac:dyDescent="0.3">
      <c r="A3712">
        <v>6.641534</v>
      </c>
      <c r="B3712">
        <v>7.5790800000000003</v>
      </c>
      <c r="C3712">
        <v>7.133267</v>
      </c>
      <c r="E3712">
        <v>5.4171969999999998</v>
      </c>
      <c r="F3712">
        <v>10.746558</v>
      </c>
      <c r="G3712">
        <v>8.5597999999999992</v>
      </c>
      <c r="AF3712">
        <v>1.3211869999999999</v>
      </c>
      <c r="AG3712">
        <v>1.9409380000000001</v>
      </c>
      <c r="AH3712">
        <v>1.624533</v>
      </c>
      <c r="BC3712">
        <v>1.3779749999999999</v>
      </c>
      <c r="BD3712">
        <v>2.2443499999999998</v>
      </c>
      <c r="BE3712">
        <v>1.7758</v>
      </c>
    </row>
    <row r="3713" spans="1:57" x14ac:dyDescent="0.3">
      <c r="A3713">
        <v>18.776419000000001</v>
      </c>
      <c r="B3713">
        <v>20.500129999999999</v>
      </c>
      <c r="C3713">
        <v>19.723133000000001</v>
      </c>
      <c r="E3713">
        <v>3.894469</v>
      </c>
      <c r="F3713">
        <v>9.5455620000000003</v>
      </c>
      <c r="G3713">
        <v>7.27</v>
      </c>
      <c r="AF3713">
        <v>1.4429940000000001</v>
      </c>
      <c r="AG3713">
        <v>2.0220880000000001</v>
      </c>
      <c r="AH3713">
        <v>1.717133</v>
      </c>
      <c r="BC3713">
        <v>1.5415810000000001</v>
      </c>
      <c r="BD3713">
        <v>2.3508629999999999</v>
      </c>
      <c r="BE3713">
        <v>1.9119999999999999</v>
      </c>
    </row>
    <row r="3714" spans="1:57" x14ac:dyDescent="0.3">
      <c r="A3714">
        <v>42.809230999999997</v>
      </c>
      <c r="B3714">
        <v>44.345573000000002</v>
      </c>
      <c r="C3714">
        <v>43.718128</v>
      </c>
      <c r="E3714">
        <v>2.9937529999999999</v>
      </c>
      <c r="F3714">
        <v>9.0661430000000003</v>
      </c>
      <c r="G3714">
        <v>6.6143330000000002</v>
      </c>
      <c r="AF3714">
        <v>1.7047369999999999</v>
      </c>
      <c r="AG3714">
        <v>2.2466750000000002</v>
      </c>
      <c r="AH3714">
        <v>1.9690000000000001</v>
      </c>
      <c r="BC3714">
        <v>1.774656</v>
      </c>
      <c r="BD3714">
        <v>2.4498129999999998</v>
      </c>
      <c r="BE3714">
        <v>2.1034670000000002</v>
      </c>
    </row>
    <row r="3715" spans="1:57" x14ac:dyDescent="0.3">
      <c r="A3715">
        <v>63.341456999999998</v>
      </c>
      <c r="B3715">
        <v>68.278992000000002</v>
      </c>
      <c r="C3715">
        <v>66.146202000000002</v>
      </c>
      <c r="E3715">
        <v>2.219147</v>
      </c>
      <c r="F3715">
        <v>8.3302560000000003</v>
      </c>
      <c r="G3715">
        <v>5.8286670000000003</v>
      </c>
      <c r="AF3715">
        <v>1.681969</v>
      </c>
      <c r="AG3715">
        <v>2.1213440000000001</v>
      </c>
      <c r="AH3715">
        <v>1.900067</v>
      </c>
      <c r="BC3715">
        <v>3.2699880000000001</v>
      </c>
      <c r="BD3715">
        <v>4.0967130000000003</v>
      </c>
      <c r="BE3715">
        <v>3.734</v>
      </c>
    </row>
    <row r="3716" spans="1:57" x14ac:dyDescent="0.3">
      <c r="A3716">
        <v>62.250808999999997</v>
      </c>
      <c r="B3716">
        <v>67.452950000000001</v>
      </c>
      <c r="C3716">
        <v>65.848929999999996</v>
      </c>
      <c r="E3716">
        <v>2.0871439999999999</v>
      </c>
      <c r="F3716">
        <v>7.8368080000000004</v>
      </c>
      <c r="G3716">
        <v>5.4154</v>
      </c>
      <c r="AF3716">
        <v>31.757303</v>
      </c>
      <c r="AG3716">
        <v>34.245457000000002</v>
      </c>
      <c r="AH3716">
        <v>32.897263000000002</v>
      </c>
      <c r="BC3716">
        <v>59.166316999999999</v>
      </c>
      <c r="BD3716">
        <v>62.041522999999998</v>
      </c>
      <c r="BE3716">
        <v>61.124599000000003</v>
      </c>
    </row>
    <row r="3717" spans="1:57" x14ac:dyDescent="0.3">
      <c r="A3717">
        <v>71.954284999999999</v>
      </c>
      <c r="B3717">
        <v>77.029594000000003</v>
      </c>
      <c r="C3717">
        <v>74.691727</v>
      </c>
      <c r="E3717">
        <v>1.8996310000000001</v>
      </c>
      <c r="F3717">
        <v>8.9870199999999993</v>
      </c>
      <c r="G3717">
        <v>6.1046670000000001</v>
      </c>
      <c r="AF3717">
        <v>67.486382000000006</v>
      </c>
      <c r="AG3717">
        <v>69.744895999999997</v>
      </c>
      <c r="AH3717">
        <v>68.970412999999994</v>
      </c>
      <c r="BC3717">
        <v>63.074005</v>
      </c>
      <c r="BD3717">
        <v>68.317329000000001</v>
      </c>
      <c r="BE3717">
        <v>66.615791000000002</v>
      </c>
    </row>
    <row r="3718" spans="1:57" x14ac:dyDescent="0.3">
      <c r="A3718">
        <v>60.476669000000001</v>
      </c>
      <c r="B3718">
        <v>65.839432000000002</v>
      </c>
      <c r="C3718">
        <v>63.250537999999999</v>
      </c>
      <c r="E3718">
        <v>1.4729559999999999</v>
      </c>
      <c r="F3718">
        <v>8.2354920000000007</v>
      </c>
      <c r="G3718">
        <v>5.3796670000000004</v>
      </c>
      <c r="AF3718">
        <v>68.126037999999994</v>
      </c>
      <c r="AG3718">
        <v>70.654442000000003</v>
      </c>
      <c r="AH3718">
        <v>69.675201000000001</v>
      </c>
      <c r="BC3718">
        <v>38.097693999999997</v>
      </c>
      <c r="BD3718">
        <v>42.563755</v>
      </c>
      <c r="BE3718">
        <v>40.694332000000003</v>
      </c>
    </row>
    <row r="3719" spans="1:57" x14ac:dyDescent="0.3">
      <c r="A3719">
        <v>66.054564999999997</v>
      </c>
      <c r="B3719">
        <v>70.085402999999999</v>
      </c>
      <c r="C3719">
        <v>68.188666999999995</v>
      </c>
      <c r="E3719">
        <v>1.214256</v>
      </c>
      <c r="F3719">
        <v>7.8453929999999996</v>
      </c>
      <c r="G3719">
        <v>4.9336669999999998</v>
      </c>
      <c r="AF3719">
        <v>74.234122999999997</v>
      </c>
      <c r="AG3719">
        <v>78.005722000000006</v>
      </c>
      <c r="AH3719">
        <v>76.527534000000003</v>
      </c>
      <c r="BC3719">
        <v>61.534481</v>
      </c>
      <c r="BD3719">
        <v>64.751098999999996</v>
      </c>
      <c r="BE3719">
        <v>63.672798</v>
      </c>
    </row>
    <row r="3720" spans="1:57" x14ac:dyDescent="0.3">
      <c r="A3720">
        <v>31.170356999999999</v>
      </c>
      <c r="B3720">
        <v>39.447868</v>
      </c>
      <c r="C3720">
        <v>37.181004000000001</v>
      </c>
      <c r="E3720">
        <v>0.93989400000000001</v>
      </c>
      <c r="F3720">
        <v>7.0180559999999996</v>
      </c>
      <c r="G3720">
        <v>4.2204670000000002</v>
      </c>
      <c r="AF3720">
        <v>81.341164000000006</v>
      </c>
      <c r="AG3720">
        <v>86.200439000000003</v>
      </c>
      <c r="AH3720">
        <v>84.815201000000002</v>
      </c>
      <c r="BC3720">
        <v>92.765777999999997</v>
      </c>
      <c r="BD3720">
        <v>99.333068999999995</v>
      </c>
      <c r="BE3720">
        <v>97.000656000000006</v>
      </c>
    </row>
    <row r="3721" spans="1:57" x14ac:dyDescent="0.3">
      <c r="A3721">
        <v>10.171594000000001</v>
      </c>
      <c r="B3721">
        <v>23.452686</v>
      </c>
      <c r="C3721">
        <v>16.988001000000001</v>
      </c>
      <c r="E3721">
        <v>0.77861199999999997</v>
      </c>
      <c r="F3721">
        <v>6.6970879999999999</v>
      </c>
      <c r="G3721">
        <v>3.8603999999999998</v>
      </c>
      <c r="AF3721">
        <v>67.265427000000003</v>
      </c>
      <c r="AG3721">
        <v>78.487350000000006</v>
      </c>
      <c r="AH3721">
        <v>75.136200000000002</v>
      </c>
      <c r="BC3721">
        <v>84.854339999999993</v>
      </c>
      <c r="BD3721">
        <v>95.691070999999994</v>
      </c>
      <c r="BE3721">
        <v>92.310721999999998</v>
      </c>
    </row>
    <row r="3722" spans="1:57" x14ac:dyDescent="0.3">
      <c r="A3722">
        <v>6.213838</v>
      </c>
      <c r="B3722">
        <v>12.884527</v>
      </c>
      <c r="C3722">
        <v>10.279401</v>
      </c>
      <c r="E3722">
        <v>0.62505599999999994</v>
      </c>
      <c r="F3722">
        <v>6.1757939999999998</v>
      </c>
      <c r="G3722">
        <v>3.4188670000000001</v>
      </c>
      <c r="AF3722">
        <v>29.561363</v>
      </c>
      <c r="AG3722">
        <v>32.764122</v>
      </c>
      <c r="AH3722">
        <v>31.709198000000001</v>
      </c>
      <c r="BC3722">
        <v>31.124120999999999</v>
      </c>
      <c r="BD3722">
        <v>51.491112000000001</v>
      </c>
      <c r="BE3722">
        <v>41.013668000000003</v>
      </c>
    </row>
    <row r="3723" spans="1:57" x14ac:dyDescent="0.3">
      <c r="A3723">
        <v>6.3323749999999999</v>
      </c>
      <c r="B3723">
        <v>11.305253</v>
      </c>
      <c r="C3723">
        <v>8.9860009999999999</v>
      </c>
      <c r="E3723">
        <v>0.48935000000000001</v>
      </c>
      <c r="F3723">
        <v>5.51905</v>
      </c>
      <c r="G3723">
        <v>2.943333</v>
      </c>
      <c r="AF3723">
        <v>4.1378190000000004</v>
      </c>
      <c r="AG3723">
        <v>9.0443289999999994</v>
      </c>
      <c r="AH3723">
        <v>6.5703329999999998</v>
      </c>
      <c r="BC3723">
        <v>6.2674130000000003</v>
      </c>
      <c r="BD3723">
        <v>18.929628000000001</v>
      </c>
      <c r="BE3723">
        <v>14.604933000000001</v>
      </c>
    </row>
    <row r="3724" spans="1:57" x14ac:dyDescent="0.3">
      <c r="A3724">
        <v>4.6238590000000004</v>
      </c>
      <c r="B3724">
        <v>6.3800330000000001</v>
      </c>
      <c r="C3724">
        <v>5.6108669999999998</v>
      </c>
      <c r="E3724">
        <v>0.41078700000000001</v>
      </c>
      <c r="F3724">
        <v>5.267112</v>
      </c>
      <c r="G3724">
        <v>2.7123330000000001</v>
      </c>
      <c r="AF3724">
        <v>1.514731</v>
      </c>
      <c r="AG3724">
        <v>1.978588</v>
      </c>
      <c r="AH3724">
        <v>1.768667</v>
      </c>
      <c r="BC3724">
        <v>1.909513</v>
      </c>
      <c r="BD3724">
        <v>7.0441000000000003</v>
      </c>
      <c r="BE3724">
        <v>3.778867</v>
      </c>
    </row>
    <row r="3725" spans="1:57" x14ac:dyDescent="0.3">
      <c r="A3725">
        <v>10.555543999999999</v>
      </c>
      <c r="B3725">
        <v>11.725466000000001</v>
      </c>
      <c r="C3725">
        <v>11.168468000000001</v>
      </c>
      <c r="E3725">
        <v>0.32505600000000001</v>
      </c>
      <c r="F3725">
        <v>4.7077929999999997</v>
      </c>
      <c r="G3725">
        <v>2.3458670000000001</v>
      </c>
      <c r="AF3725">
        <v>1.766181</v>
      </c>
      <c r="AG3725">
        <v>2.2514880000000002</v>
      </c>
      <c r="AH3725">
        <v>2.0428000000000002</v>
      </c>
      <c r="BC3725">
        <v>1.9660310000000001</v>
      </c>
      <c r="BD3725">
        <v>4.5805629999999997</v>
      </c>
      <c r="BE3725">
        <v>3.0751330000000001</v>
      </c>
    </row>
    <row r="3726" spans="1:57" x14ac:dyDescent="0.3">
      <c r="A3726">
        <v>62.073813999999999</v>
      </c>
      <c r="B3726">
        <v>66.284035000000003</v>
      </c>
      <c r="C3726">
        <v>64.453002999999995</v>
      </c>
      <c r="E3726">
        <v>0.23233100000000001</v>
      </c>
      <c r="F3726">
        <v>4.4932369999999997</v>
      </c>
      <c r="G3726">
        <v>2.1707329999999998</v>
      </c>
      <c r="AF3726">
        <v>1.845988</v>
      </c>
      <c r="AG3726">
        <v>2.2267250000000001</v>
      </c>
      <c r="AH3726">
        <v>2.0797330000000001</v>
      </c>
      <c r="BC3726">
        <v>2.040972</v>
      </c>
      <c r="BD3726">
        <v>3.218207</v>
      </c>
      <c r="BE3726">
        <v>2.637</v>
      </c>
    </row>
    <row r="3727" spans="1:57" x14ac:dyDescent="0.3">
      <c r="A3727">
        <v>75.216125000000005</v>
      </c>
      <c r="B3727">
        <v>81.694869999999995</v>
      </c>
      <c r="C3727">
        <v>79.232735000000005</v>
      </c>
      <c r="E3727">
        <v>0.51611300000000004</v>
      </c>
      <c r="F3727">
        <v>4.7555880000000004</v>
      </c>
      <c r="G3727">
        <v>2.4927329999999999</v>
      </c>
      <c r="AF3727">
        <v>7.9378970000000004</v>
      </c>
      <c r="AG3727">
        <v>8.2246880000000004</v>
      </c>
      <c r="AH3727">
        <v>8.1116670000000006</v>
      </c>
      <c r="BC3727">
        <v>12.874738000000001</v>
      </c>
      <c r="BD3727">
        <v>13.148222000000001</v>
      </c>
      <c r="BE3727">
        <v>13.025734999999999</v>
      </c>
    </row>
    <row r="3728" spans="1:57" x14ac:dyDescent="0.3">
      <c r="A3728">
        <v>79.760773</v>
      </c>
      <c r="B3728">
        <v>82.896049000000005</v>
      </c>
      <c r="C3728">
        <v>81.727737000000005</v>
      </c>
      <c r="E3728">
        <v>4.9414939999999996</v>
      </c>
      <c r="F3728">
        <v>16.178084999999999</v>
      </c>
      <c r="G3728">
        <v>8.7436670000000003</v>
      </c>
      <c r="AF3728">
        <v>26.276913</v>
      </c>
      <c r="AG3728">
        <v>27.349974</v>
      </c>
      <c r="AH3728">
        <v>26.802931000000001</v>
      </c>
      <c r="BC3728">
        <v>26.751197999999999</v>
      </c>
      <c r="BD3728">
        <v>28.255687999999999</v>
      </c>
      <c r="BE3728">
        <v>27.532867</v>
      </c>
    </row>
    <row r="3729" spans="1:57" x14ac:dyDescent="0.3">
      <c r="A3729">
        <v>60.420662</v>
      </c>
      <c r="B3729">
        <v>65.838584999999995</v>
      </c>
      <c r="C3729">
        <v>63.441135000000003</v>
      </c>
      <c r="E3729">
        <v>13.407562</v>
      </c>
      <c r="F3729">
        <v>43.214126999999998</v>
      </c>
      <c r="G3729">
        <v>23.338933999999998</v>
      </c>
      <c r="AF3729">
        <v>80.677391</v>
      </c>
      <c r="AG3729">
        <v>87.846169000000003</v>
      </c>
      <c r="AH3729">
        <v>85.056999000000005</v>
      </c>
      <c r="BC3729">
        <v>59.542068</v>
      </c>
      <c r="BD3729">
        <v>62.368084000000003</v>
      </c>
      <c r="BE3729">
        <v>61.678936</v>
      </c>
    </row>
    <row r="3730" spans="1:57" x14ac:dyDescent="0.3">
      <c r="A3730">
        <v>61.621482999999998</v>
      </c>
      <c r="B3730">
        <v>64.461806999999993</v>
      </c>
      <c r="C3730">
        <v>63.160339</v>
      </c>
      <c r="E3730">
        <v>14.55855</v>
      </c>
      <c r="F3730">
        <v>40.303303</v>
      </c>
      <c r="G3730">
        <v>23.839333</v>
      </c>
      <c r="AF3730">
        <v>76.580139000000003</v>
      </c>
      <c r="AG3730">
        <v>84.785651999999999</v>
      </c>
      <c r="AH3730">
        <v>81.464600000000004</v>
      </c>
      <c r="BC3730">
        <v>78.054985000000002</v>
      </c>
      <c r="BD3730">
        <v>83.115737999999993</v>
      </c>
      <c r="BE3730">
        <v>81.602867000000003</v>
      </c>
    </row>
    <row r="3731" spans="1:57" x14ac:dyDescent="0.3">
      <c r="A3731">
        <v>57.381045999999998</v>
      </c>
      <c r="B3731">
        <v>61.431576</v>
      </c>
      <c r="C3731">
        <v>59.628067000000001</v>
      </c>
      <c r="E3731">
        <v>14.421562</v>
      </c>
      <c r="F3731">
        <v>33.208126</v>
      </c>
      <c r="G3731">
        <v>22.102201000000001</v>
      </c>
      <c r="AF3731">
        <v>78.984702999999996</v>
      </c>
      <c r="AG3731">
        <v>85.358069999999998</v>
      </c>
      <c r="AH3731">
        <v>82.874008000000003</v>
      </c>
      <c r="BC3731">
        <v>75.059746000000004</v>
      </c>
      <c r="BD3731">
        <v>81.434890999999993</v>
      </c>
      <c r="BE3731">
        <v>79.017539999999997</v>
      </c>
    </row>
    <row r="3732" spans="1:57" x14ac:dyDescent="0.3">
      <c r="A3732">
        <v>16.655434</v>
      </c>
      <c r="B3732">
        <v>36.561484999999998</v>
      </c>
      <c r="C3732">
        <v>28.592130999999998</v>
      </c>
      <c r="E3732">
        <v>12.942462000000001</v>
      </c>
      <c r="F3732">
        <v>24.464528999999999</v>
      </c>
      <c r="G3732">
        <v>18.560600000000001</v>
      </c>
      <c r="AF3732">
        <v>83.254302999999993</v>
      </c>
      <c r="AG3732">
        <v>89.703629000000006</v>
      </c>
      <c r="AH3732">
        <v>87.095596</v>
      </c>
      <c r="BC3732">
        <v>79.474518000000003</v>
      </c>
      <c r="BD3732">
        <v>89.127921999999998</v>
      </c>
      <c r="BE3732">
        <v>85.938805000000002</v>
      </c>
    </row>
    <row r="3733" spans="1:57" x14ac:dyDescent="0.3">
      <c r="A3733">
        <v>3.0923639999999999</v>
      </c>
      <c r="B3733">
        <v>6.8425399999999996</v>
      </c>
      <c r="C3733">
        <v>4.5634670000000002</v>
      </c>
      <c r="E3733">
        <v>12.332940000000001</v>
      </c>
      <c r="F3733">
        <v>19.603769</v>
      </c>
      <c r="G3733">
        <v>16.556132999999999</v>
      </c>
      <c r="AF3733">
        <v>33.062987999999997</v>
      </c>
      <c r="AG3733">
        <v>56.081699</v>
      </c>
      <c r="AH3733">
        <v>45.802467</v>
      </c>
      <c r="BC3733">
        <v>30.614104999999999</v>
      </c>
      <c r="BD3733">
        <v>52.859946999999998</v>
      </c>
      <c r="BE3733">
        <v>42.399467000000001</v>
      </c>
    </row>
    <row r="3734" spans="1:57" x14ac:dyDescent="0.3">
      <c r="A3734">
        <v>5.8599309999999996</v>
      </c>
      <c r="B3734">
        <v>10.179836999999999</v>
      </c>
      <c r="C3734">
        <v>8.221133</v>
      </c>
      <c r="E3734">
        <v>11.316072</v>
      </c>
      <c r="F3734">
        <v>15.944806</v>
      </c>
      <c r="G3734">
        <v>14.282999999999999</v>
      </c>
      <c r="AF3734">
        <v>15.790088000000001</v>
      </c>
      <c r="AG3734">
        <v>29.467030000000001</v>
      </c>
      <c r="AH3734">
        <v>23.860468000000001</v>
      </c>
      <c r="BC3734">
        <v>11.831061999999999</v>
      </c>
      <c r="BD3734">
        <v>27.115431000000001</v>
      </c>
      <c r="BE3734">
        <v>20.466532000000001</v>
      </c>
    </row>
    <row r="3735" spans="1:57" x14ac:dyDescent="0.3">
      <c r="A3735">
        <v>6.9004750000000001</v>
      </c>
      <c r="B3735">
        <v>13.630775</v>
      </c>
      <c r="C3735">
        <v>10.291399999999999</v>
      </c>
      <c r="E3735">
        <v>9.9909809999999997</v>
      </c>
      <c r="F3735">
        <v>13.688207999999999</v>
      </c>
      <c r="G3735">
        <v>11.994132</v>
      </c>
      <c r="AF3735">
        <v>2.7562769999999999</v>
      </c>
      <c r="AG3735">
        <v>8.1479440000000007</v>
      </c>
      <c r="AH3735">
        <v>4.8763339999999999</v>
      </c>
      <c r="BC3735">
        <v>2.4338500000000001</v>
      </c>
      <c r="BD3735">
        <v>4.8770990000000003</v>
      </c>
      <c r="BE3735">
        <v>3.4950670000000001</v>
      </c>
    </row>
    <row r="3736" spans="1:57" x14ac:dyDescent="0.3">
      <c r="A3736">
        <v>6.6170499999999999</v>
      </c>
      <c r="B3736">
        <v>8.5484500000000008</v>
      </c>
      <c r="C3736">
        <v>7.580667</v>
      </c>
      <c r="E3736">
        <v>7.9836530000000003</v>
      </c>
      <c r="F3736">
        <v>12.964547</v>
      </c>
      <c r="G3736">
        <v>10.796732</v>
      </c>
      <c r="AF3736">
        <v>1.276753</v>
      </c>
      <c r="AG3736">
        <v>2.023638</v>
      </c>
      <c r="AH3736">
        <v>1.6535329999999999</v>
      </c>
      <c r="BC3736">
        <v>1.180391</v>
      </c>
      <c r="BD3736">
        <v>1.6996869999999999</v>
      </c>
      <c r="BE3736">
        <v>1.436933</v>
      </c>
    </row>
    <row r="3737" spans="1:57" x14ac:dyDescent="0.3">
      <c r="A3737">
        <v>28.259831999999999</v>
      </c>
      <c r="B3737">
        <v>29.426683000000001</v>
      </c>
      <c r="C3737">
        <v>28.869264999999999</v>
      </c>
      <c r="E3737">
        <v>5.7336220000000004</v>
      </c>
      <c r="F3737">
        <v>11.498108999999999</v>
      </c>
      <c r="G3737">
        <v>9.1336659999999998</v>
      </c>
      <c r="AF3737">
        <v>1.4680059999999999</v>
      </c>
      <c r="AG3737">
        <v>2.1939120000000001</v>
      </c>
      <c r="AH3737">
        <v>1.826133</v>
      </c>
      <c r="BC3737">
        <v>1.3927560000000001</v>
      </c>
      <c r="BD3737">
        <v>1.9374119999999999</v>
      </c>
      <c r="BE3737">
        <v>1.6535329999999999</v>
      </c>
    </row>
    <row r="3738" spans="1:57" x14ac:dyDescent="0.3">
      <c r="A3738">
        <v>21.944462000000001</v>
      </c>
      <c r="B3738">
        <v>23.329637999999999</v>
      </c>
      <c r="C3738">
        <v>22.779931999999999</v>
      </c>
      <c r="E3738">
        <v>4.4031310000000001</v>
      </c>
      <c r="F3738">
        <v>10.906039</v>
      </c>
      <c r="G3738">
        <v>8.2793329999999994</v>
      </c>
      <c r="AF3738">
        <v>1.7123999999999999</v>
      </c>
      <c r="AG3738">
        <v>2.3504</v>
      </c>
      <c r="AH3738">
        <v>2.0393330000000001</v>
      </c>
      <c r="BC3738">
        <v>1.6596249999999999</v>
      </c>
      <c r="BD3738">
        <v>2.1852499999999999</v>
      </c>
      <c r="BE3738">
        <v>1.9218</v>
      </c>
    </row>
    <row r="3739" spans="1:57" x14ac:dyDescent="0.3">
      <c r="A3739">
        <v>66.011497000000006</v>
      </c>
      <c r="B3739">
        <v>69.229004000000003</v>
      </c>
      <c r="C3739">
        <v>68.264206000000001</v>
      </c>
      <c r="E3739">
        <v>7.1470500000000001</v>
      </c>
      <c r="F3739">
        <v>11.870151</v>
      </c>
      <c r="G3739">
        <v>9.4985990000000005</v>
      </c>
      <c r="AF3739">
        <v>1.8431839999999999</v>
      </c>
      <c r="AG3739">
        <v>2.3529810000000002</v>
      </c>
      <c r="AH3739">
        <v>2.1093999999999999</v>
      </c>
      <c r="BC3739">
        <v>22.028787999999999</v>
      </c>
      <c r="BD3739">
        <v>22.722968999999999</v>
      </c>
      <c r="BE3739">
        <v>22.342732999999999</v>
      </c>
    </row>
    <row r="3740" spans="1:57" x14ac:dyDescent="0.3">
      <c r="A3740">
        <v>77.131782999999999</v>
      </c>
      <c r="B3740">
        <v>81.935676999999998</v>
      </c>
      <c r="C3740">
        <v>80.089409000000003</v>
      </c>
      <c r="E3740">
        <v>9.4470840000000003</v>
      </c>
      <c r="F3740">
        <v>18.414214999999999</v>
      </c>
      <c r="G3740">
        <v>13.294267</v>
      </c>
      <c r="AF3740">
        <v>33.066288</v>
      </c>
      <c r="AG3740">
        <v>37.043644</v>
      </c>
      <c r="AH3740">
        <v>34.976669000000001</v>
      </c>
      <c r="BC3740">
        <v>17.745199</v>
      </c>
      <c r="BD3740">
        <v>18.149797</v>
      </c>
      <c r="BE3740">
        <v>17.906597000000001</v>
      </c>
    </row>
    <row r="3741" spans="1:57" x14ac:dyDescent="0.3">
      <c r="A3741">
        <v>67.002303999999995</v>
      </c>
      <c r="B3741">
        <v>73.547234000000003</v>
      </c>
      <c r="C3741">
        <v>70.781334000000001</v>
      </c>
      <c r="E3741">
        <v>12.40906</v>
      </c>
      <c r="F3741">
        <v>26.383116000000001</v>
      </c>
      <c r="G3741">
        <v>18.155733000000001</v>
      </c>
      <c r="AF3741">
        <v>82.144897</v>
      </c>
      <c r="AG3741">
        <v>84.427054999999996</v>
      </c>
      <c r="AH3741">
        <v>83.250525999999994</v>
      </c>
      <c r="BC3741">
        <v>72.193718000000004</v>
      </c>
      <c r="BD3741">
        <v>76.834129000000004</v>
      </c>
      <c r="BE3741">
        <v>74.923409000000007</v>
      </c>
    </row>
    <row r="3742" spans="1:57" x14ac:dyDescent="0.3">
      <c r="A3742">
        <v>53.140312000000002</v>
      </c>
      <c r="B3742">
        <v>57.292206</v>
      </c>
      <c r="C3742">
        <v>55.665996999999997</v>
      </c>
      <c r="E3742">
        <v>11.886208999999999</v>
      </c>
      <c r="F3742">
        <v>22.406713</v>
      </c>
      <c r="G3742">
        <v>16.750467</v>
      </c>
      <c r="AF3742">
        <v>81.641036999999997</v>
      </c>
      <c r="AG3742">
        <v>86.695183</v>
      </c>
      <c r="AH3742">
        <v>84.959129000000004</v>
      </c>
      <c r="BC3742">
        <v>79.126830999999996</v>
      </c>
      <c r="BD3742">
        <v>85.124756000000005</v>
      </c>
      <c r="BE3742">
        <v>82.868538000000001</v>
      </c>
    </row>
    <row r="3743" spans="1:57" x14ac:dyDescent="0.3">
      <c r="A3743">
        <v>24.964834</v>
      </c>
      <c r="B3743">
        <v>50.416870000000003</v>
      </c>
      <c r="C3743">
        <v>39.548465999999998</v>
      </c>
      <c r="E3743">
        <v>11.381731</v>
      </c>
      <c r="F3743">
        <v>18.099174000000001</v>
      </c>
      <c r="G3743">
        <v>15.304667</v>
      </c>
      <c r="AF3743">
        <v>70.626709000000005</v>
      </c>
      <c r="AG3743">
        <v>77.286057</v>
      </c>
      <c r="AH3743">
        <v>74.747467</v>
      </c>
      <c r="BC3743">
        <v>70.200630000000004</v>
      </c>
      <c r="BD3743">
        <v>74.807052999999996</v>
      </c>
      <c r="BE3743">
        <v>72.989402999999996</v>
      </c>
    </row>
    <row r="3744" spans="1:57" x14ac:dyDescent="0.3">
      <c r="A3744">
        <v>3.310292</v>
      </c>
      <c r="B3744">
        <v>9.1003810000000005</v>
      </c>
      <c r="C3744">
        <v>6.12</v>
      </c>
      <c r="E3744">
        <v>9.9860059999999997</v>
      </c>
      <c r="F3744">
        <v>14.803271000000001</v>
      </c>
      <c r="G3744">
        <v>12.898066999999999</v>
      </c>
      <c r="AF3744">
        <v>83.868767000000005</v>
      </c>
      <c r="AG3744">
        <v>90.769431999999995</v>
      </c>
      <c r="AH3744">
        <v>87.996589999999998</v>
      </c>
      <c r="BC3744">
        <v>95.128028999999998</v>
      </c>
      <c r="BD3744">
        <v>100.80152099999999</v>
      </c>
      <c r="BE3744">
        <v>98.613456999999997</v>
      </c>
    </row>
    <row r="3745" spans="1:57" x14ac:dyDescent="0.3">
      <c r="A3745">
        <v>1.604975</v>
      </c>
      <c r="B3745">
        <v>3.5767000000000002</v>
      </c>
      <c r="C3745">
        <v>2.3988</v>
      </c>
      <c r="E3745">
        <v>9.3162129999999994</v>
      </c>
      <c r="F3745">
        <v>14.132023999999999</v>
      </c>
      <c r="G3745">
        <v>11.596866</v>
      </c>
      <c r="AF3745">
        <v>76.430274999999995</v>
      </c>
      <c r="AG3745">
        <v>81.018326000000002</v>
      </c>
      <c r="AH3745">
        <v>79.203209000000001</v>
      </c>
      <c r="BC3745">
        <v>83.109306000000004</v>
      </c>
      <c r="BD3745">
        <v>89.272591000000006</v>
      </c>
      <c r="BE3745">
        <v>87.154197999999994</v>
      </c>
    </row>
    <row r="3746" spans="1:57" x14ac:dyDescent="0.3">
      <c r="A3746">
        <v>2.4143249999999998</v>
      </c>
      <c r="B3746">
        <v>4.830425</v>
      </c>
      <c r="C3746">
        <v>3.4862669999999998</v>
      </c>
      <c r="E3746">
        <v>7.3242279999999997</v>
      </c>
      <c r="F3746">
        <v>12.933541</v>
      </c>
      <c r="G3746">
        <v>10.094001</v>
      </c>
      <c r="AF3746">
        <v>72.839325000000002</v>
      </c>
      <c r="AG3746">
        <v>92.945250999999999</v>
      </c>
      <c r="AH3746">
        <v>84.810333</v>
      </c>
      <c r="BC3746">
        <v>32.265621000000003</v>
      </c>
      <c r="BD3746">
        <v>57.407719</v>
      </c>
      <c r="BE3746">
        <v>46.114604999999997</v>
      </c>
    </row>
    <row r="3747" spans="1:57" x14ac:dyDescent="0.3">
      <c r="A3747">
        <v>2.6026690000000001</v>
      </c>
      <c r="B3747">
        <v>4.2417619999999996</v>
      </c>
      <c r="C3747">
        <v>3.4092669999999998</v>
      </c>
      <c r="E3747">
        <v>5.5495559999999999</v>
      </c>
      <c r="F3747">
        <v>11.479475000000001</v>
      </c>
      <c r="G3747">
        <v>8.5495999999999999</v>
      </c>
      <c r="AF3747">
        <v>21.429993</v>
      </c>
      <c r="AG3747">
        <v>27.610351999999999</v>
      </c>
      <c r="AH3747">
        <v>24.701198999999999</v>
      </c>
      <c r="BC3747">
        <v>8.6981570000000001</v>
      </c>
      <c r="BD3747">
        <v>19.899097000000001</v>
      </c>
      <c r="BE3747">
        <v>15.945398000000001</v>
      </c>
    </row>
    <row r="3748" spans="1:57" x14ac:dyDescent="0.3">
      <c r="A3748">
        <v>2.4500250000000001</v>
      </c>
      <c r="B3748">
        <v>3.5341499999999999</v>
      </c>
      <c r="C3748">
        <v>3.0083329999999999</v>
      </c>
      <c r="E3748">
        <v>4.2754839999999996</v>
      </c>
      <c r="F3748">
        <v>10.872814</v>
      </c>
      <c r="G3748">
        <v>7.7590669999999999</v>
      </c>
      <c r="AF3748">
        <v>9.569706</v>
      </c>
      <c r="AG3748">
        <v>13.30274</v>
      </c>
      <c r="AH3748">
        <v>11.7094</v>
      </c>
      <c r="BC3748">
        <v>2.1992310000000002</v>
      </c>
      <c r="BD3748">
        <v>8.086525</v>
      </c>
      <c r="BE3748">
        <v>4.6888670000000001</v>
      </c>
    </row>
    <row r="3749" spans="1:57" x14ac:dyDescent="0.3">
      <c r="A3749">
        <v>24.197766999999999</v>
      </c>
      <c r="B3749">
        <v>25.366482000000001</v>
      </c>
      <c r="C3749">
        <v>24.843267000000001</v>
      </c>
      <c r="E3749">
        <v>3.078306</v>
      </c>
      <c r="F3749">
        <v>9.6584749999999993</v>
      </c>
      <c r="G3749">
        <v>6.6146669999999999</v>
      </c>
      <c r="AF3749">
        <v>6.4510310000000004</v>
      </c>
      <c r="AG3749">
        <v>16.974236999999999</v>
      </c>
      <c r="AH3749">
        <v>14.1592</v>
      </c>
      <c r="BC3749">
        <v>1.996756</v>
      </c>
      <c r="BD3749">
        <v>4.5714129999999997</v>
      </c>
      <c r="BE3749">
        <v>3.1282000000000001</v>
      </c>
    </row>
    <row r="3750" spans="1:57" x14ac:dyDescent="0.3">
      <c r="A3750">
        <v>44.713760000000001</v>
      </c>
      <c r="B3750">
        <v>46.799759000000002</v>
      </c>
      <c r="C3750">
        <v>45.91713</v>
      </c>
      <c r="E3750">
        <v>2.370622</v>
      </c>
      <c r="F3750">
        <v>9.1738630000000008</v>
      </c>
      <c r="G3750">
        <v>6.0395339999999997</v>
      </c>
      <c r="AF3750">
        <v>3.7518500000000001</v>
      </c>
      <c r="AG3750">
        <v>10.389649</v>
      </c>
      <c r="AH3750">
        <v>6.6195329999999997</v>
      </c>
      <c r="BC3750">
        <v>2.1525379999999998</v>
      </c>
      <c r="BD3750">
        <v>3.3904749999999999</v>
      </c>
      <c r="BE3750">
        <v>2.7611330000000001</v>
      </c>
    </row>
    <row r="3751" spans="1:57" x14ac:dyDescent="0.3">
      <c r="AF3751">
        <v>7.6904190000000003</v>
      </c>
      <c r="AG3751">
        <v>9.0561349999999994</v>
      </c>
      <c r="AH3751">
        <v>8.3972660000000001</v>
      </c>
      <c r="BC3751">
        <v>2.0008689999999998</v>
      </c>
      <c r="BD3751">
        <v>2.7214429999999998</v>
      </c>
      <c r="BE3751">
        <v>2.3658670000000002</v>
      </c>
    </row>
    <row r="3752" spans="1:57" x14ac:dyDescent="0.3">
      <c r="B3752" t="s">
        <v>13</v>
      </c>
      <c r="F3752" t="s">
        <v>39</v>
      </c>
      <c r="AF3752">
        <v>70.133446000000006</v>
      </c>
      <c r="AG3752">
        <v>73.422661000000005</v>
      </c>
      <c r="AH3752">
        <v>71.685997</v>
      </c>
      <c r="BC3752">
        <v>23.119049</v>
      </c>
      <c r="BD3752">
        <v>24.599098000000001</v>
      </c>
      <c r="BE3752">
        <v>23.969000000000001</v>
      </c>
    </row>
    <row r="3753" spans="1:57" x14ac:dyDescent="0.3">
      <c r="A3753" t="s">
        <v>1</v>
      </c>
      <c r="B3753" t="s">
        <v>2</v>
      </c>
      <c r="C3753" t="s">
        <v>3</v>
      </c>
      <c r="E3753" t="s">
        <v>1</v>
      </c>
      <c r="F3753" t="s">
        <v>2</v>
      </c>
      <c r="G3753" t="s">
        <v>3</v>
      </c>
      <c r="AF3753">
        <v>69.149788000000001</v>
      </c>
      <c r="AG3753">
        <v>74.480377000000004</v>
      </c>
      <c r="AH3753">
        <v>72.754195999999993</v>
      </c>
      <c r="BC3753">
        <v>71.707130000000006</v>
      </c>
      <c r="BD3753">
        <v>76.336731</v>
      </c>
      <c r="BE3753">
        <v>74.459404000000006</v>
      </c>
    </row>
    <row r="3754" spans="1:57" x14ac:dyDescent="0.3">
      <c r="A3754">
        <v>80.865088999999998</v>
      </c>
      <c r="B3754">
        <v>83.204948000000002</v>
      </c>
      <c r="C3754">
        <v>82.481658999999993</v>
      </c>
      <c r="E3754">
        <v>2.8231470000000001</v>
      </c>
      <c r="F3754">
        <v>7.0759629999999998</v>
      </c>
      <c r="G3754">
        <v>4.6074000000000002</v>
      </c>
      <c r="AF3754">
        <v>76.771614</v>
      </c>
      <c r="AG3754">
        <v>82.544075000000007</v>
      </c>
      <c r="AH3754">
        <v>80.347533999999996</v>
      </c>
      <c r="BC3754">
        <v>72.888846999999998</v>
      </c>
      <c r="BD3754">
        <v>76.933059999999998</v>
      </c>
      <c r="BE3754">
        <v>75.691460000000006</v>
      </c>
    </row>
    <row r="3755" spans="1:57" x14ac:dyDescent="0.3">
      <c r="A3755">
        <v>59.271926999999998</v>
      </c>
      <c r="B3755">
        <v>65.400276000000005</v>
      </c>
      <c r="C3755">
        <v>63.231532999999999</v>
      </c>
      <c r="E3755">
        <v>6.9968440000000003</v>
      </c>
      <c r="F3755">
        <v>22.106131000000001</v>
      </c>
      <c r="G3755">
        <v>12.284000000000001</v>
      </c>
      <c r="AF3755">
        <v>79.040099999999995</v>
      </c>
      <c r="AG3755">
        <v>84.860191</v>
      </c>
      <c r="AH3755">
        <v>82.791816999999995</v>
      </c>
      <c r="BC3755">
        <v>77.203361999999998</v>
      </c>
      <c r="BD3755">
        <v>82.035004000000001</v>
      </c>
      <c r="BE3755">
        <v>80.159203000000005</v>
      </c>
    </row>
    <row r="3756" spans="1:57" x14ac:dyDescent="0.3">
      <c r="A3756">
        <v>88.690460000000002</v>
      </c>
      <c r="B3756">
        <v>92.525542999999999</v>
      </c>
      <c r="C3756">
        <v>91.017600999999999</v>
      </c>
      <c r="E3756">
        <v>10.870056</v>
      </c>
      <c r="F3756">
        <v>33.208221000000002</v>
      </c>
      <c r="G3756">
        <v>18.788464000000001</v>
      </c>
      <c r="AF3756">
        <v>80.94735</v>
      </c>
      <c r="AG3756">
        <v>88.876694000000001</v>
      </c>
      <c r="AH3756">
        <v>86.260666000000001</v>
      </c>
      <c r="BC3756">
        <v>95.280288999999996</v>
      </c>
      <c r="BD3756">
        <v>102.68233499999999</v>
      </c>
      <c r="BE3756">
        <v>99.585937999999999</v>
      </c>
    </row>
    <row r="3757" spans="1:57" x14ac:dyDescent="0.3">
      <c r="A3757">
        <v>77.364966999999993</v>
      </c>
      <c r="B3757">
        <v>83.300751000000005</v>
      </c>
      <c r="C3757">
        <v>81.804732999999999</v>
      </c>
      <c r="E3757">
        <v>11.60155</v>
      </c>
      <c r="F3757">
        <v>31.546301</v>
      </c>
      <c r="G3757">
        <v>19.164000000000001</v>
      </c>
      <c r="AF3757">
        <v>38.255054000000001</v>
      </c>
      <c r="AG3757">
        <v>60.303806000000002</v>
      </c>
      <c r="AH3757">
        <v>49.833866</v>
      </c>
      <c r="BC3757">
        <v>51.696362000000001</v>
      </c>
      <c r="BD3757">
        <v>74.441338000000002</v>
      </c>
      <c r="BE3757">
        <v>64.138199</v>
      </c>
    </row>
    <row r="3758" spans="1:57" x14ac:dyDescent="0.3">
      <c r="A3758">
        <v>38.768822</v>
      </c>
      <c r="B3758">
        <v>61.146976000000002</v>
      </c>
      <c r="C3758">
        <v>50.470669000000001</v>
      </c>
      <c r="E3758">
        <v>11.526812</v>
      </c>
      <c r="F3758">
        <v>26.247745999999999</v>
      </c>
      <c r="G3758">
        <v>17.859068000000001</v>
      </c>
      <c r="AF3758">
        <v>10.257469</v>
      </c>
      <c r="AG3758">
        <v>26.778276000000002</v>
      </c>
      <c r="AH3758">
        <v>19.878201000000001</v>
      </c>
      <c r="BC3758">
        <v>24.498425000000001</v>
      </c>
      <c r="BD3758">
        <v>35.005347999999998</v>
      </c>
      <c r="BE3758">
        <v>30.852664999999998</v>
      </c>
    </row>
    <row r="3759" spans="1:57" x14ac:dyDescent="0.3">
      <c r="A3759">
        <v>7.5953809999999997</v>
      </c>
      <c r="B3759">
        <v>20.971809</v>
      </c>
      <c r="C3759">
        <v>14.997801000000001</v>
      </c>
      <c r="E3759">
        <v>10.152747</v>
      </c>
      <c r="F3759">
        <v>19.567858000000001</v>
      </c>
      <c r="G3759">
        <v>15.038068000000001</v>
      </c>
      <c r="AF3759">
        <v>1.9059969999999999</v>
      </c>
      <c r="AG3759">
        <v>4.0357260000000004</v>
      </c>
      <c r="AH3759">
        <v>2.7751999999999999</v>
      </c>
      <c r="BC3759">
        <v>4.1845549999999996</v>
      </c>
      <c r="BD3759">
        <v>12.813314999999999</v>
      </c>
      <c r="BE3759">
        <v>8.0608660000000008</v>
      </c>
    </row>
    <row r="3760" spans="1:57" x14ac:dyDescent="0.3">
      <c r="A3760">
        <v>1.9743809999999999</v>
      </c>
      <c r="B3760">
        <v>4.8170739999999999</v>
      </c>
      <c r="C3760">
        <v>3.1956669999999998</v>
      </c>
      <c r="E3760">
        <v>9.4792620000000003</v>
      </c>
      <c r="F3760">
        <v>15.862553999999999</v>
      </c>
      <c r="G3760">
        <v>13.441534000000001</v>
      </c>
      <c r="AF3760">
        <v>1.181988</v>
      </c>
      <c r="AG3760">
        <v>1.760175</v>
      </c>
      <c r="AH3760">
        <v>1.4630669999999999</v>
      </c>
      <c r="BC3760">
        <v>1.387062</v>
      </c>
      <c r="BD3760">
        <v>2.9485000000000001</v>
      </c>
      <c r="BE3760">
        <v>2.0022669999999998</v>
      </c>
    </row>
    <row r="3761" spans="1:57" x14ac:dyDescent="0.3">
      <c r="A3761">
        <v>2.1564130000000001</v>
      </c>
      <c r="B3761">
        <v>3.9934630000000002</v>
      </c>
      <c r="C3761">
        <v>3.0072670000000001</v>
      </c>
      <c r="E3761">
        <v>8.5456810000000001</v>
      </c>
      <c r="F3761">
        <v>13.716977999999999</v>
      </c>
      <c r="G3761">
        <v>11.618134</v>
      </c>
      <c r="AF3761">
        <v>1.4503250000000001</v>
      </c>
      <c r="AG3761">
        <v>2.0774499999999998</v>
      </c>
      <c r="AH3761">
        <v>1.7442</v>
      </c>
      <c r="BC3761">
        <v>1.669619</v>
      </c>
      <c r="BD3761">
        <v>2.7743380000000002</v>
      </c>
      <c r="BE3761">
        <v>2.1907329999999998</v>
      </c>
    </row>
    <row r="3762" spans="1:57" x14ac:dyDescent="0.3">
      <c r="A3762">
        <v>1.975563</v>
      </c>
      <c r="B3762">
        <v>3.0948129999999998</v>
      </c>
      <c r="C3762">
        <v>2.523933</v>
      </c>
      <c r="E3762">
        <v>7.4726410000000003</v>
      </c>
      <c r="F3762">
        <v>12.254687000000001</v>
      </c>
      <c r="G3762">
        <v>9.7738010000000006</v>
      </c>
      <c r="AF3762">
        <v>1.773169</v>
      </c>
      <c r="AG3762">
        <v>2.377637</v>
      </c>
      <c r="AH3762">
        <v>2.0699999999999998</v>
      </c>
      <c r="BC3762">
        <v>1.9667749999999999</v>
      </c>
      <c r="BD3762">
        <v>2.8041510000000001</v>
      </c>
      <c r="BE3762">
        <v>2.3763999999999998</v>
      </c>
    </row>
    <row r="3763" spans="1:57" x14ac:dyDescent="0.3">
      <c r="A3763">
        <v>1.8521529999999999</v>
      </c>
      <c r="B3763">
        <v>2.5555430000000001</v>
      </c>
      <c r="C3763">
        <v>2.2130670000000001</v>
      </c>
      <c r="E3763">
        <v>6.0913000000000004</v>
      </c>
      <c r="F3763">
        <v>11.611202</v>
      </c>
      <c r="G3763">
        <v>8.8132009999999994</v>
      </c>
      <c r="AF3763">
        <v>1.858959</v>
      </c>
      <c r="AG3763">
        <v>2.3466320000000001</v>
      </c>
      <c r="AH3763">
        <v>2.1029330000000002</v>
      </c>
      <c r="BC3763">
        <v>1.975106</v>
      </c>
      <c r="BD3763">
        <v>2.570513</v>
      </c>
      <c r="BE3763">
        <v>2.2820659999999999</v>
      </c>
    </row>
    <row r="3764" spans="1:57" x14ac:dyDescent="0.3">
      <c r="A3764">
        <v>12.018148999999999</v>
      </c>
      <c r="B3764">
        <v>12.336349</v>
      </c>
      <c r="C3764">
        <v>12.155666999999999</v>
      </c>
      <c r="E3764">
        <v>4.5626340000000001</v>
      </c>
      <c r="F3764">
        <v>10.307410000000001</v>
      </c>
      <c r="G3764">
        <v>7.4680660000000003</v>
      </c>
      <c r="AF3764">
        <v>3.8832559999999998</v>
      </c>
      <c r="AG3764">
        <v>4.0903929999999997</v>
      </c>
      <c r="AH3764">
        <v>3.996067</v>
      </c>
      <c r="BC3764">
        <v>41.052956000000002</v>
      </c>
      <c r="BD3764">
        <v>42.569813000000003</v>
      </c>
      <c r="BE3764">
        <v>41.936999999999998</v>
      </c>
    </row>
    <row r="3765" spans="1:57" x14ac:dyDescent="0.3">
      <c r="A3765">
        <v>49.180576000000002</v>
      </c>
      <c r="B3765">
        <v>49.925446000000001</v>
      </c>
      <c r="C3765">
        <v>49.556133000000003</v>
      </c>
      <c r="E3765">
        <v>3.5060060000000002</v>
      </c>
      <c r="F3765">
        <v>9.7682760000000002</v>
      </c>
      <c r="G3765">
        <v>6.7801999999999998</v>
      </c>
      <c r="AF3765">
        <v>51.958365999999998</v>
      </c>
      <c r="AG3765">
        <v>55.236969000000002</v>
      </c>
      <c r="AH3765">
        <v>54.184531999999997</v>
      </c>
      <c r="BC3765">
        <v>64.194846999999996</v>
      </c>
      <c r="BD3765">
        <v>71.337715000000003</v>
      </c>
      <c r="BE3765">
        <v>68.689537000000001</v>
      </c>
    </row>
    <row r="3766" spans="1:57" x14ac:dyDescent="0.3">
      <c r="A3766">
        <v>82.283051</v>
      </c>
      <c r="B3766">
        <v>86.051108999999997</v>
      </c>
      <c r="C3766">
        <v>84.455939999999998</v>
      </c>
      <c r="E3766">
        <v>3.0732339999999998</v>
      </c>
      <c r="F3766">
        <v>9.1648119999999995</v>
      </c>
      <c r="G3766">
        <v>6.1147999999999998</v>
      </c>
      <c r="AF3766">
        <v>36.11824</v>
      </c>
      <c r="AG3766">
        <v>40.000874000000003</v>
      </c>
      <c r="AH3766">
        <v>38.660339</v>
      </c>
      <c r="BC3766">
        <v>76.474502999999999</v>
      </c>
      <c r="BD3766">
        <v>82.868995999999996</v>
      </c>
      <c r="BE3766">
        <v>80.767730999999998</v>
      </c>
    </row>
    <row r="3767" spans="1:57" x14ac:dyDescent="0.3">
      <c r="A3767">
        <v>62.254936000000001</v>
      </c>
      <c r="B3767">
        <v>71.644553999999999</v>
      </c>
      <c r="C3767">
        <v>67.596396999999996</v>
      </c>
      <c r="E3767">
        <v>4.425503</v>
      </c>
      <c r="F3767">
        <v>9.8686399999999992</v>
      </c>
      <c r="G3767">
        <v>7.0066660000000001</v>
      </c>
      <c r="AF3767">
        <v>61.514651999999998</v>
      </c>
      <c r="AG3767">
        <v>63.947510000000001</v>
      </c>
      <c r="AH3767">
        <v>63.090533999999998</v>
      </c>
      <c r="BC3767">
        <v>69.684066999999999</v>
      </c>
      <c r="BD3767">
        <v>74.311012000000005</v>
      </c>
      <c r="BE3767">
        <v>72.610397000000006</v>
      </c>
    </row>
    <row r="3768" spans="1:57" x14ac:dyDescent="0.3">
      <c r="A3768">
        <v>89.000534000000002</v>
      </c>
      <c r="B3768">
        <v>92.219809999999995</v>
      </c>
      <c r="C3768">
        <v>90.885734999999997</v>
      </c>
      <c r="E3768">
        <v>5.0332499999999998</v>
      </c>
      <c r="F3768">
        <v>10.8695</v>
      </c>
      <c r="G3768">
        <v>7.8023999999999996</v>
      </c>
      <c r="AF3768">
        <v>72.434623999999999</v>
      </c>
      <c r="AG3768">
        <v>76.992760000000004</v>
      </c>
      <c r="AH3768">
        <v>75.119399999999999</v>
      </c>
      <c r="BC3768">
        <v>88.308318999999997</v>
      </c>
      <c r="BD3768">
        <v>95.473488000000003</v>
      </c>
      <c r="BE3768">
        <v>92.759331000000003</v>
      </c>
    </row>
    <row r="3769" spans="1:57" x14ac:dyDescent="0.3">
      <c r="A3769">
        <v>91.031486999999998</v>
      </c>
      <c r="B3769">
        <v>94.559180999999995</v>
      </c>
      <c r="C3769">
        <v>93.140190000000004</v>
      </c>
      <c r="E3769">
        <v>5.3094650000000003</v>
      </c>
      <c r="F3769">
        <v>11.746921</v>
      </c>
      <c r="G3769">
        <v>8.7245329999999992</v>
      </c>
      <c r="AF3769">
        <v>49.682811999999998</v>
      </c>
      <c r="AG3769">
        <v>61.685862999999998</v>
      </c>
      <c r="AH3769">
        <v>56.764805000000003</v>
      </c>
      <c r="BC3769">
        <v>60.021296999999997</v>
      </c>
      <c r="BD3769">
        <v>82.665886</v>
      </c>
      <c r="BE3769">
        <v>72.753197</v>
      </c>
    </row>
    <row r="3770" spans="1:57" x14ac:dyDescent="0.3">
      <c r="A3770">
        <v>46.899441000000003</v>
      </c>
      <c r="B3770">
        <v>70.621712000000002</v>
      </c>
      <c r="C3770">
        <v>60.261203999999999</v>
      </c>
      <c r="E3770">
        <v>5.3596190000000004</v>
      </c>
      <c r="F3770">
        <v>11.615463999999999</v>
      </c>
      <c r="G3770">
        <v>8.747268</v>
      </c>
      <c r="AF3770">
        <v>16.863893999999998</v>
      </c>
      <c r="AG3770">
        <v>30.379508999999999</v>
      </c>
      <c r="AH3770">
        <v>25.547066000000001</v>
      </c>
      <c r="BC3770">
        <v>26.059733999999999</v>
      </c>
      <c r="BD3770">
        <v>39.505282999999999</v>
      </c>
      <c r="BE3770">
        <v>33.936664999999998</v>
      </c>
    </row>
    <row r="3771" spans="1:57" x14ac:dyDescent="0.3">
      <c r="A3771">
        <v>12.211679999999999</v>
      </c>
      <c r="B3771">
        <v>26.635335999999999</v>
      </c>
      <c r="C3771">
        <v>20.504332999999999</v>
      </c>
      <c r="E3771">
        <v>4.7775840000000001</v>
      </c>
      <c r="F3771">
        <v>10.421212000000001</v>
      </c>
      <c r="G3771">
        <v>7.5469340000000003</v>
      </c>
      <c r="AF3771">
        <v>2.4827129999999999</v>
      </c>
      <c r="AG3771">
        <v>4.956162</v>
      </c>
      <c r="AH3771">
        <v>3.7399330000000002</v>
      </c>
      <c r="BC3771">
        <v>4.6860309999999998</v>
      </c>
      <c r="BD3771">
        <v>11.857751</v>
      </c>
      <c r="BE3771">
        <v>7.6332000000000004</v>
      </c>
    </row>
    <row r="3772" spans="1:57" x14ac:dyDescent="0.3">
      <c r="A3772">
        <v>2.7234690000000001</v>
      </c>
      <c r="B3772">
        <v>6.8995629999999997</v>
      </c>
      <c r="C3772">
        <v>4.7044670000000002</v>
      </c>
      <c r="E3772">
        <v>4.4630570000000001</v>
      </c>
      <c r="F3772">
        <v>9.9812139999999996</v>
      </c>
      <c r="G3772">
        <v>6.8310000000000004</v>
      </c>
      <c r="AF3772">
        <v>1.294969</v>
      </c>
      <c r="AG3772">
        <v>1.832438</v>
      </c>
      <c r="AH3772">
        <v>1.611467</v>
      </c>
      <c r="BC3772">
        <v>1.4505250000000001</v>
      </c>
      <c r="BD3772">
        <v>2.7141999999999999</v>
      </c>
      <c r="BE3772">
        <v>1.9928669999999999</v>
      </c>
    </row>
    <row r="3773" spans="1:57" x14ac:dyDescent="0.3">
      <c r="A3773">
        <v>1.9021030000000001</v>
      </c>
      <c r="B3773">
        <v>3.3872429999999998</v>
      </c>
      <c r="C3773">
        <v>2.5945999999999998</v>
      </c>
      <c r="E3773">
        <v>3.7325970000000002</v>
      </c>
      <c r="F3773">
        <v>9.1847630000000002</v>
      </c>
      <c r="G3773">
        <v>5.9607320000000001</v>
      </c>
      <c r="AF3773">
        <v>1.4337470000000001</v>
      </c>
      <c r="AG3773">
        <v>2.002688</v>
      </c>
      <c r="AH3773">
        <v>1.7532669999999999</v>
      </c>
      <c r="BC3773">
        <v>1.493744</v>
      </c>
      <c r="BD3773">
        <v>2.3265880000000001</v>
      </c>
      <c r="BE3773">
        <v>1.885</v>
      </c>
    </row>
    <row r="3774" spans="1:57" x14ac:dyDescent="0.3">
      <c r="A3774">
        <v>2.0509189999999999</v>
      </c>
      <c r="B3774">
        <v>3.026262</v>
      </c>
      <c r="C3774">
        <v>2.5440670000000001</v>
      </c>
      <c r="E3774">
        <v>2.889831</v>
      </c>
      <c r="F3774">
        <v>8.1727869999999996</v>
      </c>
      <c r="G3774">
        <v>5.0563339999999997</v>
      </c>
      <c r="AF3774">
        <v>3.0071850000000002</v>
      </c>
      <c r="AG3774">
        <v>3.5169809999999999</v>
      </c>
      <c r="AH3774">
        <v>3.2914669999999999</v>
      </c>
      <c r="BC3774">
        <v>1.780956</v>
      </c>
      <c r="BD3774">
        <v>2.4996119999999999</v>
      </c>
      <c r="BE3774">
        <v>2.1345329999999998</v>
      </c>
    </row>
    <row r="3775" spans="1:57" x14ac:dyDescent="0.3">
      <c r="A3775">
        <v>14.186869</v>
      </c>
      <c r="B3775">
        <v>14.763963</v>
      </c>
      <c r="C3775">
        <v>14.4534</v>
      </c>
      <c r="E3775">
        <v>2.2997749999999999</v>
      </c>
      <c r="F3775">
        <v>7.7690999999999999</v>
      </c>
      <c r="G3775">
        <v>4.5948000000000002</v>
      </c>
      <c r="AF3775">
        <v>1.752556</v>
      </c>
      <c r="AG3775">
        <v>2.2005870000000001</v>
      </c>
      <c r="AH3775">
        <v>2.0020669999999998</v>
      </c>
      <c r="BC3775">
        <v>1.7896879999999999</v>
      </c>
      <c r="BD3775">
        <v>2.3354379999999999</v>
      </c>
      <c r="BE3775">
        <v>2.0627330000000001</v>
      </c>
    </row>
    <row r="3776" spans="1:57" x14ac:dyDescent="0.3">
      <c r="A3776">
        <v>75.218483000000006</v>
      </c>
      <c r="B3776">
        <v>81.812233000000006</v>
      </c>
      <c r="C3776">
        <v>79.062866</v>
      </c>
      <c r="E3776">
        <v>1.747709</v>
      </c>
      <c r="F3776">
        <v>6.9217120000000003</v>
      </c>
      <c r="G3776">
        <v>3.9222000000000001</v>
      </c>
      <c r="AF3776">
        <v>37.675052999999998</v>
      </c>
      <c r="AG3776">
        <v>43.026615</v>
      </c>
      <c r="AH3776">
        <v>40.380001</v>
      </c>
      <c r="BC3776">
        <v>2.2427809999999999</v>
      </c>
      <c r="BD3776">
        <v>2.4754689999999999</v>
      </c>
      <c r="BE3776">
        <v>2.3672</v>
      </c>
    </row>
    <row r="3777" spans="1:57" x14ac:dyDescent="0.3">
      <c r="A3777">
        <v>79.145142000000007</v>
      </c>
      <c r="B3777">
        <v>83.775634999999994</v>
      </c>
      <c r="C3777">
        <v>81.902327999999997</v>
      </c>
      <c r="E3777">
        <v>2.4787059999999999</v>
      </c>
      <c r="F3777">
        <v>7.2790369999999998</v>
      </c>
      <c r="G3777">
        <v>4.3376000000000001</v>
      </c>
      <c r="AF3777">
        <v>67.047141999999994</v>
      </c>
      <c r="AG3777">
        <v>67.945999</v>
      </c>
      <c r="AH3777">
        <v>67.492737000000005</v>
      </c>
      <c r="BC3777">
        <v>30.788830000000001</v>
      </c>
      <c r="BD3777">
        <v>33.454075000000003</v>
      </c>
      <c r="BE3777">
        <v>32.501598000000001</v>
      </c>
    </row>
    <row r="3778" spans="1:57" x14ac:dyDescent="0.3">
      <c r="A3778">
        <v>74.149887000000007</v>
      </c>
      <c r="B3778">
        <v>77.719513000000006</v>
      </c>
      <c r="C3778">
        <v>76.256523000000001</v>
      </c>
      <c r="E3778">
        <v>5.4478530000000003</v>
      </c>
      <c r="F3778">
        <v>16.223040000000001</v>
      </c>
      <c r="G3778">
        <v>9.7437330000000006</v>
      </c>
      <c r="AF3778">
        <v>61.212738000000002</v>
      </c>
      <c r="AG3778">
        <v>65.168876999999995</v>
      </c>
      <c r="AH3778">
        <v>63.966068</v>
      </c>
      <c r="BC3778">
        <v>89.851951999999997</v>
      </c>
      <c r="BD3778">
        <v>94.806877</v>
      </c>
      <c r="BE3778">
        <v>92.769142000000002</v>
      </c>
    </row>
    <row r="3779" spans="1:57" x14ac:dyDescent="0.3">
      <c r="A3779">
        <v>73.212211999999994</v>
      </c>
      <c r="B3779">
        <v>79.062224999999998</v>
      </c>
      <c r="C3779">
        <v>76.795670000000001</v>
      </c>
      <c r="E3779">
        <v>6.9580780000000004</v>
      </c>
      <c r="F3779">
        <v>20.933938999999999</v>
      </c>
      <c r="G3779">
        <v>12.249133</v>
      </c>
      <c r="AF3779">
        <v>66.749442999999999</v>
      </c>
      <c r="AG3779">
        <v>72.951735999999997</v>
      </c>
      <c r="AH3779">
        <v>70.7136</v>
      </c>
      <c r="BC3779">
        <v>66.074325999999999</v>
      </c>
      <c r="BD3779">
        <v>68.330177000000006</v>
      </c>
      <c r="BE3779">
        <v>67.539467000000002</v>
      </c>
    </row>
    <row r="3780" spans="1:57" x14ac:dyDescent="0.3">
      <c r="A3780">
        <v>87.216431</v>
      </c>
      <c r="B3780">
        <v>91.227760000000004</v>
      </c>
      <c r="C3780">
        <v>89.750534000000002</v>
      </c>
      <c r="E3780">
        <v>8.0378500000000006</v>
      </c>
      <c r="F3780">
        <v>21.317399999999999</v>
      </c>
      <c r="G3780">
        <v>13.535133999999999</v>
      </c>
      <c r="AF3780">
        <v>89.930205999999998</v>
      </c>
      <c r="AG3780">
        <v>95.946067999999997</v>
      </c>
      <c r="AH3780">
        <v>93.877662999999998</v>
      </c>
      <c r="BC3780">
        <v>83.048714000000004</v>
      </c>
      <c r="BD3780">
        <v>87.177948000000001</v>
      </c>
      <c r="BE3780">
        <v>85.574737999999996</v>
      </c>
    </row>
    <row r="3781" spans="1:57" x14ac:dyDescent="0.3">
      <c r="A3781">
        <v>93.785552999999993</v>
      </c>
      <c r="B3781">
        <v>97.291770999999997</v>
      </c>
      <c r="C3781">
        <v>95.891936999999999</v>
      </c>
      <c r="E3781">
        <v>8.1811439999999997</v>
      </c>
      <c r="F3781">
        <v>20.429324999999999</v>
      </c>
      <c r="G3781">
        <v>13.677267000000001</v>
      </c>
      <c r="AF3781">
        <v>82.43956</v>
      </c>
      <c r="AG3781">
        <v>94.422798</v>
      </c>
      <c r="AH3781">
        <v>90.503005999999999</v>
      </c>
      <c r="BC3781">
        <v>68.723129</v>
      </c>
      <c r="BD3781">
        <v>74.353729000000001</v>
      </c>
      <c r="BE3781">
        <v>71.668464999999998</v>
      </c>
    </row>
    <row r="3782" spans="1:57" x14ac:dyDescent="0.3">
      <c r="A3782">
        <v>60.955544000000003</v>
      </c>
      <c r="B3782">
        <v>82.006004000000004</v>
      </c>
      <c r="C3782">
        <v>73.230072000000007</v>
      </c>
      <c r="E3782">
        <v>8.491225</v>
      </c>
      <c r="F3782">
        <v>19.494903999999998</v>
      </c>
      <c r="G3782">
        <v>13.944266000000001</v>
      </c>
      <c r="AF3782">
        <v>33.093426000000001</v>
      </c>
      <c r="AG3782">
        <v>47.604351000000001</v>
      </c>
      <c r="AH3782">
        <v>39.934005999999997</v>
      </c>
      <c r="BC3782">
        <v>46.161788999999999</v>
      </c>
      <c r="BD3782">
        <v>49.160632999999997</v>
      </c>
      <c r="BE3782">
        <v>48.260264999999997</v>
      </c>
    </row>
    <row r="3783" spans="1:57" x14ac:dyDescent="0.3">
      <c r="A3783">
        <v>20.813079999999999</v>
      </c>
      <c r="B3783">
        <v>29.382368</v>
      </c>
      <c r="C3783">
        <v>25.999067</v>
      </c>
      <c r="E3783">
        <v>7.5920310000000004</v>
      </c>
      <c r="F3783">
        <v>15.068436999999999</v>
      </c>
      <c r="G3783">
        <v>12.013201</v>
      </c>
      <c r="AF3783">
        <v>5.2169429999999997</v>
      </c>
      <c r="AG3783">
        <v>18.500205999999999</v>
      </c>
      <c r="AH3783">
        <v>13.275867</v>
      </c>
      <c r="BC3783">
        <v>9.8144930000000006</v>
      </c>
      <c r="BD3783">
        <v>17.819859000000001</v>
      </c>
      <c r="BE3783">
        <v>14.653001</v>
      </c>
    </row>
    <row r="3784" spans="1:57" x14ac:dyDescent="0.3">
      <c r="A3784">
        <v>3.2398370000000001</v>
      </c>
      <c r="B3784">
        <v>10.840044000000001</v>
      </c>
      <c r="C3784">
        <v>7.611866</v>
      </c>
      <c r="E3784">
        <v>7.1203659999999998</v>
      </c>
      <c r="F3784">
        <v>12.935587</v>
      </c>
      <c r="G3784">
        <v>10.812398999999999</v>
      </c>
      <c r="AF3784">
        <v>1.7613939999999999</v>
      </c>
      <c r="AG3784">
        <v>3.703487</v>
      </c>
      <c r="AH3784">
        <v>2.6116000000000001</v>
      </c>
      <c r="BC3784">
        <v>1.918544</v>
      </c>
      <c r="BD3784">
        <v>3.989007</v>
      </c>
      <c r="BE3784">
        <v>2.9780660000000001</v>
      </c>
    </row>
    <row r="3785" spans="1:57" x14ac:dyDescent="0.3">
      <c r="A3785">
        <v>4.6417960000000003</v>
      </c>
      <c r="B3785">
        <v>10.926667999999999</v>
      </c>
      <c r="C3785">
        <v>7.1370659999999999</v>
      </c>
      <c r="E3785">
        <v>6.4321970000000004</v>
      </c>
      <c r="F3785">
        <v>11.942161</v>
      </c>
      <c r="G3785">
        <v>9.3723329999999994</v>
      </c>
      <c r="AF3785">
        <v>1.773925</v>
      </c>
      <c r="AG3785">
        <v>3.0948259999999999</v>
      </c>
      <c r="AH3785">
        <v>2.4530669999999999</v>
      </c>
      <c r="BC3785">
        <v>1.8777619999999999</v>
      </c>
      <c r="BD3785">
        <v>2.6767750000000001</v>
      </c>
      <c r="BE3785">
        <v>2.265733</v>
      </c>
    </row>
    <row r="3786" spans="1:57" x14ac:dyDescent="0.3">
      <c r="A3786">
        <v>2.353256</v>
      </c>
      <c r="B3786">
        <v>4.4631809999999996</v>
      </c>
      <c r="C3786">
        <v>3.370333</v>
      </c>
      <c r="E3786">
        <v>5.6263779999999999</v>
      </c>
      <c r="F3786">
        <v>10.672136</v>
      </c>
      <c r="G3786">
        <v>7.8977329999999997</v>
      </c>
      <c r="AF3786">
        <v>2.0208879999999998</v>
      </c>
      <c r="AG3786">
        <v>2.8922370000000002</v>
      </c>
      <c r="AH3786">
        <v>2.475533</v>
      </c>
      <c r="BC3786">
        <v>2.1268750000000001</v>
      </c>
      <c r="BD3786">
        <v>2.645251</v>
      </c>
      <c r="BE3786">
        <v>2.4140000000000001</v>
      </c>
    </row>
    <row r="3787" spans="1:57" x14ac:dyDescent="0.3">
      <c r="A3787">
        <v>2.079853</v>
      </c>
      <c r="B3787">
        <v>3.048743</v>
      </c>
      <c r="C3787">
        <v>2.585</v>
      </c>
      <c r="E3787">
        <v>4.8078060000000002</v>
      </c>
      <c r="F3787">
        <v>10.144710999999999</v>
      </c>
      <c r="G3787">
        <v>7.1311999999999998</v>
      </c>
      <c r="AF3787">
        <v>32.156807000000001</v>
      </c>
      <c r="AG3787">
        <v>34.013705999999999</v>
      </c>
      <c r="AH3787">
        <v>32.928061999999997</v>
      </c>
      <c r="BC3787">
        <v>5.5793999999999997</v>
      </c>
      <c r="BD3787">
        <v>6.4262009999999998</v>
      </c>
      <c r="BE3787">
        <v>6.0619339999999999</v>
      </c>
    </row>
    <row r="3788" spans="1:57" x14ac:dyDescent="0.3">
      <c r="A3788">
        <v>49.435535000000002</v>
      </c>
      <c r="B3788">
        <v>53.323078000000002</v>
      </c>
      <c r="C3788">
        <v>51.421264999999998</v>
      </c>
      <c r="E3788">
        <v>3.582335</v>
      </c>
      <c r="F3788">
        <v>9.0092130000000008</v>
      </c>
      <c r="G3788">
        <v>6.0503330000000002</v>
      </c>
      <c r="AF3788">
        <v>42.407741999999999</v>
      </c>
      <c r="AG3788">
        <v>43.669052000000001</v>
      </c>
      <c r="AH3788">
        <v>43.135463999999999</v>
      </c>
      <c r="BC3788">
        <v>19.134798</v>
      </c>
      <c r="BD3788">
        <v>19.510694999999998</v>
      </c>
      <c r="BE3788">
        <v>19.325801999999999</v>
      </c>
    </row>
    <row r="3789" spans="1:57" x14ac:dyDescent="0.3">
      <c r="A3789">
        <v>82.534881999999996</v>
      </c>
      <c r="B3789">
        <v>85.436881999999997</v>
      </c>
      <c r="C3789">
        <v>84.373733999999999</v>
      </c>
      <c r="E3789">
        <v>2.7551030000000001</v>
      </c>
      <c r="F3789">
        <v>8.5450379999999999</v>
      </c>
      <c r="G3789">
        <v>5.4998009999999997</v>
      </c>
      <c r="AF3789">
        <v>80.644278999999997</v>
      </c>
      <c r="AG3789">
        <v>86.663689000000005</v>
      </c>
      <c r="AH3789">
        <v>84.202743999999996</v>
      </c>
      <c r="BC3789">
        <v>62.397938000000003</v>
      </c>
      <c r="BD3789">
        <v>67.737449999999995</v>
      </c>
      <c r="BE3789">
        <v>65.270270999999994</v>
      </c>
    </row>
    <row r="3790" spans="1:57" x14ac:dyDescent="0.3">
      <c r="A3790">
        <v>80.589928</v>
      </c>
      <c r="B3790">
        <v>85.400986000000003</v>
      </c>
      <c r="C3790">
        <v>83.475326999999993</v>
      </c>
      <c r="E3790">
        <v>3.2229559999999999</v>
      </c>
      <c r="F3790">
        <v>8.5595370000000006</v>
      </c>
      <c r="G3790">
        <v>5.5386670000000002</v>
      </c>
      <c r="AF3790">
        <v>88.126723999999996</v>
      </c>
      <c r="AG3790">
        <v>94.071944999999999</v>
      </c>
      <c r="AH3790">
        <v>91.547813000000005</v>
      </c>
      <c r="BC3790">
        <v>72.039840999999996</v>
      </c>
      <c r="BD3790">
        <v>78.84845</v>
      </c>
      <c r="BE3790">
        <v>76.030868999999996</v>
      </c>
    </row>
    <row r="3791" spans="1:57" x14ac:dyDescent="0.3">
      <c r="A3791">
        <v>53.109389999999998</v>
      </c>
      <c r="B3791">
        <v>57.848927000000003</v>
      </c>
      <c r="C3791">
        <v>55.934265000000003</v>
      </c>
      <c r="E3791">
        <v>4.4317310000000001</v>
      </c>
      <c r="F3791">
        <v>9.8136379999999992</v>
      </c>
      <c r="G3791">
        <v>7.2175989999999999</v>
      </c>
      <c r="AF3791">
        <v>77.121634999999998</v>
      </c>
      <c r="AG3791">
        <v>82.347403999999997</v>
      </c>
      <c r="AH3791">
        <v>80.340866000000005</v>
      </c>
      <c r="BC3791">
        <v>71.706222999999994</v>
      </c>
      <c r="BD3791">
        <v>75.625313000000006</v>
      </c>
      <c r="BE3791">
        <v>74.078598</v>
      </c>
    </row>
    <row r="3792" spans="1:57" x14ac:dyDescent="0.3">
      <c r="A3792">
        <v>80.432486999999995</v>
      </c>
      <c r="B3792">
        <v>84.690201000000002</v>
      </c>
      <c r="C3792">
        <v>83.088263999999995</v>
      </c>
      <c r="E3792">
        <v>4.8886779999999996</v>
      </c>
      <c r="F3792">
        <v>10.953692999999999</v>
      </c>
      <c r="G3792">
        <v>8.0592670000000002</v>
      </c>
      <c r="AF3792">
        <v>91.546447999999998</v>
      </c>
      <c r="AG3792">
        <v>96.334243999999998</v>
      </c>
      <c r="AH3792">
        <v>94.605270000000004</v>
      </c>
      <c r="BC3792">
        <v>96.576369999999997</v>
      </c>
      <c r="BD3792">
        <v>101.217331</v>
      </c>
      <c r="BE3792">
        <v>99.429276000000002</v>
      </c>
    </row>
    <row r="3793" spans="1:57" x14ac:dyDescent="0.3">
      <c r="A3793">
        <v>51.864567000000001</v>
      </c>
      <c r="B3793">
        <v>71.845573000000002</v>
      </c>
      <c r="C3793">
        <v>63.429732999999999</v>
      </c>
      <c r="E3793">
        <v>4.3795000000000002</v>
      </c>
      <c r="F3793">
        <v>9.7260000000000009</v>
      </c>
      <c r="G3793">
        <v>7.0247339999999996</v>
      </c>
      <c r="AF3793">
        <v>82.607780000000005</v>
      </c>
      <c r="AG3793">
        <v>95.980468999999999</v>
      </c>
      <c r="AH3793">
        <v>91.997871000000004</v>
      </c>
      <c r="BC3793">
        <v>76.562468999999993</v>
      </c>
      <c r="BD3793">
        <v>93.834868999999998</v>
      </c>
      <c r="BE3793">
        <v>87.006400999999997</v>
      </c>
    </row>
    <row r="3794" spans="1:57" x14ac:dyDescent="0.3">
      <c r="A3794">
        <v>18.96855</v>
      </c>
      <c r="B3794">
        <v>31.439841999999999</v>
      </c>
      <c r="C3794">
        <v>26.717400000000001</v>
      </c>
      <c r="E3794">
        <v>4.0961379999999998</v>
      </c>
      <c r="F3794">
        <v>9.3360760000000003</v>
      </c>
      <c r="G3794">
        <v>6.3697340000000002</v>
      </c>
      <c r="AF3794">
        <v>32.155289000000003</v>
      </c>
      <c r="AG3794">
        <v>53.325206999999999</v>
      </c>
      <c r="AH3794">
        <v>42.391727000000003</v>
      </c>
      <c r="BC3794">
        <v>22.547958000000001</v>
      </c>
      <c r="BD3794">
        <v>40.324593</v>
      </c>
      <c r="BE3794">
        <v>33.015799999999999</v>
      </c>
    </row>
    <row r="3795" spans="1:57" x14ac:dyDescent="0.3">
      <c r="A3795">
        <v>3.423136</v>
      </c>
      <c r="B3795">
        <v>9.3800080000000001</v>
      </c>
      <c r="C3795">
        <v>5.9568659999999998</v>
      </c>
      <c r="E3795">
        <v>3.2962280000000002</v>
      </c>
      <c r="F3795">
        <v>8.3275369999999995</v>
      </c>
      <c r="G3795">
        <v>5.3892670000000003</v>
      </c>
      <c r="AF3795">
        <v>3.2170079999999999</v>
      </c>
      <c r="AG3795">
        <v>14.090218999999999</v>
      </c>
      <c r="AH3795">
        <v>8.4920670000000005</v>
      </c>
      <c r="BC3795">
        <v>2.3147220000000002</v>
      </c>
      <c r="BD3795">
        <v>6.0403739999999999</v>
      </c>
      <c r="BE3795">
        <v>3.9534669999999998</v>
      </c>
    </row>
    <row r="3796" spans="1:57" x14ac:dyDescent="0.3">
      <c r="A3796">
        <v>1.7076690000000001</v>
      </c>
      <c r="B3796">
        <v>2.7567629999999999</v>
      </c>
      <c r="C3796">
        <v>2.2536670000000001</v>
      </c>
      <c r="E3796">
        <v>2.7297690000000001</v>
      </c>
      <c r="F3796">
        <v>7.9144129999999997</v>
      </c>
      <c r="G3796">
        <v>4.8785999999999996</v>
      </c>
      <c r="AF3796">
        <v>1.484256</v>
      </c>
      <c r="AG3796">
        <v>2.9185750000000001</v>
      </c>
      <c r="AH3796">
        <v>2.1381999999999999</v>
      </c>
      <c r="BC3796">
        <v>1.1645000000000001</v>
      </c>
      <c r="BD3796">
        <v>1.9019999999999999</v>
      </c>
      <c r="BE3796">
        <v>1.5449999999999999</v>
      </c>
    </row>
    <row r="3797" spans="1:57" x14ac:dyDescent="0.3">
      <c r="A3797">
        <v>1.896628</v>
      </c>
      <c r="B3797">
        <v>2.843394</v>
      </c>
      <c r="C3797">
        <v>2.3890660000000001</v>
      </c>
      <c r="E3797">
        <v>2.1455500000000001</v>
      </c>
      <c r="F3797">
        <v>7.2720989999999999</v>
      </c>
      <c r="G3797">
        <v>4.2778</v>
      </c>
      <c r="AF3797">
        <v>1.7727189999999999</v>
      </c>
      <c r="AG3797">
        <v>3.036937</v>
      </c>
      <c r="AH3797">
        <v>2.386933</v>
      </c>
      <c r="BC3797">
        <v>1.5054749999999999</v>
      </c>
      <c r="BD3797">
        <v>2.3388499999999999</v>
      </c>
      <c r="BE3797">
        <v>1.9319999999999999</v>
      </c>
    </row>
    <row r="3798" spans="1:57" x14ac:dyDescent="0.3">
      <c r="A3798">
        <v>1.8514999999999999</v>
      </c>
      <c r="B3798">
        <v>2.589</v>
      </c>
      <c r="C3798">
        <v>2.2425329999999999</v>
      </c>
      <c r="E3798">
        <v>1.5897559999999999</v>
      </c>
      <c r="F3798">
        <v>6.4792750000000003</v>
      </c>
      <c r="G3798">
        <v>3.6493329999999999</v>
      </c>
      <c r="AF3798">
        <v>1.890687</v>
      </c>
      <c r="AG3798">
        <v>2.715376</v>
      </c>
      <c r="AH3798">
        <v>2.306667</v>
      </c>
      <c r="BC3798">
        <v>5.7166649999999999</v>
      </c>
      <c r="BD3798">
        <v>6.069788</v>
      </c>
      <c r="BE3798">
        <v>5.9081340000000004</v>
      </c>
    </row>
    <row r="3799" spans="1:57" x14ac:dyDescent="0.3">
      <c r="A3799">
        <v>10.651343000000001</v>
      </c>
      <c r="B3799">
        <v>11.447559999999999</v>
      </c>
      <c r="C3799">
        <v>11.054001</v>
      </c>
      <c r="E3799">
        <v>1.291625</v>
      </c>
      <c r="F3799">
        <v>6.1684999999999999</v>
      </c>
      <c r="G3799">
        <v>3.3348</v>
      </c>
      <c r="AF3799">
        <v>4.1640100000000002</v>
      </c>
      <c r="AG3799">
        <v>4.7549299999999999</v>
      </c>
      <c r="AH3799">
        <v>4.468934</v>
      </c>
      <c r="BC3799">
        <v>46.250233000000001</v>
      </c>
      <c r="BD3799">
        <v>49.216602000000002</v>
      </c>
      <c r="BE3799">
        <v>47.864463999999998</v>
      </c>
    </row>
    <row r="3800" spans="1:57" x14ac:dyDescent="0.3">
      <c r="A3800">
        <v>23.826150999999999</v>
      </c>
      <c r="B3800">
        <v>24.709447999999998</v>
      </c>
      <c r="C3800">
        <v>24.401533000000001</v>
      </c>
      <c r="E3800">
        <v>0.98390299999999997</v>
      </c>
      <c r="F3800">
        <v>5.5022380000000002</v>
      </c>
      <c r="G3800">
        <v>2.861866</v>
      </c>
      <c r="AF3800">
        <v>53.787635999999999</v>
      </c>
      <c r="AG3800">
        <v>58.008747</v>
      </c>
      <c r="AH3800">
        <v>55.850464000000002</v>
      </c>
      <c r="BC3800">
        <v>47.876773999999997</v>
      </c>
      <c r="BD3800">
        <v>54.444068999999999</v>
      </c>
      <c r="BE3800">
        <v>51.638129999999997</v>
      </c>
    </row>
    <row r="3801" spans="1:57" x14ac:dyDescent="0.3">
      <c r="A3801">
        <v>70.424919000000003</v>
      </c>
      <c r="B3801">
        <v>73.138373999999999</v>
      </c>
      <c r="C3801">
        <v>72.366798000000003</v>
      </c>
      <c r="E3801">
        <v>0.80208699999999999</v>
      </c>
      <c r="F3801">
        <v>5.2418500000000003</v>
      </c>
      <c r="G3801">
        <v>2.6293329999999999</v>
      </c>
      <c r="AF3801">
        <v>74.019630000000006</v>
      </c>
      <c r="AG3801">
        <v>78.101410000000001</v>
      </c>
      <c r="AH3801">
        <v>76.992797999999993</v>
      </c>
      <c r="BC3801">
        <v>31.833624</v>
      </c>
      <c r="BD3801">
        <v>34.881371000000001</v>
      </c>
      <c r="BE3801">
        <v>33.744335</v>
      </c>
    </row>
    <row r="3802" spans="1:57" x14ac:dyDescent="0.3">
      <c r="A3802">
        <v>85.924476999999996</v>
      </c>
      <c r="B3802">
        <v>89.617446999999999</v>
      </c>
      <c r="C3802">
        <v>88.288933</v>
      </c>
      <c r="E3802">
        <v>1.130206</v>
      </c>
      <c r="F3802">
        <v>5.2870379999999999</v>
      </c>
      <c r="G3802">
        <v>2.7715999999999998</v>
      </c>
      <c r="AF3802">
        <v>80.766227999999998</v>
      </c>
      <c r="AG3802">
        <v>86.020576000000005</v>
      </c>
      <c r="AH3802">
        <v>84.095862999999994</v>
      </c>
      <c r="BC3802">
        <v>83.770622000000003</v>
      </c>
      <c r="BD3802">
        <v>88.757735999999994</v>
      </c>
      <c r="BE3802">
        <v>86.815528999999998</v>
      </c>
    </row>
    <row r="3803" spans="1:57" x14ac:dyDescent="0.3">
      <c r="A3803">
        <v>73.187629999999999</v>
      </c>
      <c r="B3803">
        <v>78.084991000000002</v>
      </c>
      <c r="C3803">
        <v>76.064330999999996</v>
      </c>
      <c r="E3803">
        <v>2.8551630000000001</v>
      </c>
      <c r="F3803">
        <v>9.3251500000000007</v>
      </c>
      <c r="G3803">
        <v>5.4539999999999997</v>
      </c>
      <c r="AF3803">
        <v>62.030602000000002</v>
      </c>
      <c r="AG3803">
        <v>67.207206999999997</v>
      </c>
      <c r="AH3803">
        <v>65.077399999999997</v>
      </c>
      <c r="BC3803">
        <v>55.336131999999999</v>
      </c>
      <c r="BD3803">
        <v>60.890518</v>
      </c>
      <c r="BE3803">
        <v>58.650931999999997</v>
      </c>
    </row>
    <row r="3804" spans="1:57" x14ac:dyDescent="0.3">
      <c r="A3804">
        <v>79.596244999999996</v>
      </c>
      <c r="B3804">
        <v>84.312172000000004</v>
      </c>
      <c r="C3804">
        <v>82.771805000000001</v>
      </c>
      <c r="E3804">
        <v>4.403187</v>
      </c>
      <c r="F3804">
        <v>14.536249</v>
      </c>
      <c r="G3804">
        <v>8.2769999999999992</v>
      </c>
      <c r="AF3804">
        <v>91.390693999999996</v>
      </c>
      <c r="AG3804">
        <v>97.620116999999993</v>
      </c>
      <c r="AH3804">
        <v>95.427527999999995</v>
      </c>
      <c r="BC3804">
        <v>91.815124999999995</v>
      </c>
      <c r="BD3804">
        <v>97.445723999999998</v>
      </c>
      <c r="BE3804">
        <v>95.317870999999997</v>
      </c>
    </row>
    <row r="3805" spans="1:57" x14ac:dyDescent="0.3">
      <c r="A3805">
        <v>91.724388000000005</v>
      </c>
      <c r="B3805">
        <v>94.936508000000003</v>
      </c>
      <c r="C3805">
        <v>93.722190999999995</v>
      </c>
      <c r="E3805">
        <v>5.9424840000000003</v>
      </c>
      <c r="F3805">
        <v>18.319813</v>
      </c>
      <c r="G3805">
        <v>10.652132999999999</v>
      </c>
      <c r="AF3805">
        <v>80.625174999999999</v>
      </c>
      <c r="AG3805">
        <v>90.262482000000006</v>
      </c>
      <c r="AH3805">
        <v>87.560462999999999</v>
      </c>
      <c r="BC3805">
        <v>82.177773000000002</v>
      </c>
      <c r="BD3805">
        <v>86.157157999999995</v>
      </c>
      <c r="BE3805">
        <v>84.426665999999997</v>
      </c>
    </row>
    <row r="3806" spans="1:57" x14ac:dyDescent="0.3">
      <c r="A3806">
        <v>58.248699000000002</v>
      </c>
      <c r="B3806">
        <v>80.134094000000005</v>
      </c>
      <c r="C3806">
        <v>70.773666000000006</v>
      </c>
      <c r="E3806">
        <v>6.4809219999999996</v>
      </c>
      <c r="F3806">
        <v>17.359064</v>
      </c>
      <c r="G3806">
        <v>11.001733</v>
      </c>
      <c r="AF3806">
        <v>34.950352000000002</v>
      </c>
      <c r="AG3806">
        <v>56.186062</v>
      </c>
      <c r="AH3806">
        <v>45.794266</v>
      </c>
      <c r="BC3806">
        <v>44.476619999999997</v>
      </c>
      <c r="BD3806">
        <v>68.304741000000007</v>
      </c>
      <c r="BE3806">
        <v>57.737189999999998</v>
      </c>
    </row>
    <row r="3807" spans="1:57" x14ac:dyDescent="0.3">
      <c r="A3807">
        <v>19.767392999999998</v>
      </c>
      <c r="B3807">
        <v>25.042556999999999</v>
      </c>
      <c r="C3807">
        <v>22.663799000000001</v>
      </c>
      <c r="E3807">
        <v>5.847791</v>
      </c>
      <c r="F3807">
        <v>13.245290000000001</v>
      </c>
      <c r="G3807">
        <v>9.4829340000000002</v>
      </c>
      <c r="AF3807">
        <v>5.9531749999999999</v>
      </c>
      <c r="AG3807">
        <v>18.615024999999999</v>
      </c>
      <c r="AH3807">
        <v>14.118532999999999</v>
      </c>
      <c r="BC3807">
        <v>13.797231</v>
      </c>
      <c r="BD3807">
        <v>20.621818999999999</v>
      </c>
      <c r="BE3807">
        <v>18.385998000000001</v>
      </c>
    </row>
    <row r="3808" spans="1:57" x14ac:dyDescent="0.3">
      <c r="A3808">
        <v>4.4188780000000003</v>
      </c>
      <c r="B3808">
        <v>11.856773</v>
      </c>
      <c r="C3808">
        <v>9.2963319999999996</v>
      </c>
      <c r="E3808">
        <v>5.4848410000000003</v>
      </c>
      <c r="F3808">
        <v>10.518064000000001</v>
      </c>
      <c r="G3808">
        <v>8.5181339999999999</v>
      </c>
      <c r="AF3808">
        <v>1.747306</v>
      </c>
      <c r="AG3808">
        <v>4.691713</v>
      </c>
      <c r="AH3808">
        <v>2.9246669999999999</v>
      </c>
      <c r="BC3808">
        <v>2.3884560000000001</v>
      </c>
      <c r="BD3808">
        <v>9.2639800000000001</v>
      </c>
      <c r="BE3808">
        <v>6.3392660000000003</v>
      </c>
    </row>
    <row r="3809" spans="1:57" x14ac:dyDescent="0.3">
      <c r="A3809">
        <v>3.0024169999999999</v>
      </c>
      <c r="B3809">
        <v>11.386881000000001</v>
      </c>
      <c r="C3809">
        <v>6.6938000000000004</v>
      </c>
      <c r="E3809">
        <v>4.9551280000000002</v>
      </c>
      <c r="F3809">
        <v>9.2061410000000006</v>
      </c>
      <c r="G3809">
        <v>7.3650000000000002</v>
      </c>
      <c r="AF3809">
        <v>4.4887870000000003</v>
      </c>
      <c r="AG3809">
        <v>6.3813360000000001</v>
      </c>
      <c r="AH3809">
        <v>5.4218000000000002</v>
      </c>
      <c r="BC3809">
        <v>2.4816669999999998</v>
      </c>
      <c r="BD3809">
        <v>8.8082130000000003</v>
      </c>
      <c r="BE3809">
        <v>5.1045999999999996</v>
      </c>
    </row>
    <row r="3810" spans="1:57" x14ac:dyDescent="0.3">
      <c r="A3810">
        <v>5.769056</v>
      </c>
      <c r="B3810">
        <v>8.1453790000000001</v>
      </c>
      <c r="C3810">
        <v>6.9046659999999997</v>
      </c>
      <c r="E3810">
        <v>4.334416</v>
      </c>
      <c r="F3810">
        <v>8.2277869999999993</v>
      </c>
      <c r="G3810">
        <v>6.1911329999999998</v>
      </c>
      <c r="AF3810">
        <v>2.150109</v>
      </c>
      <c r="AG3810">
        <v>3.2203119999999998</v>
      </c>
      <c r="AH3810">
        <v>2.6911339999999999</v>
      </c>
      <c r="BC3810">
        <v>2.3293439999999999</v>
      </c>
      <c r="BD3810">
        <v>3.9741870000000001</v>
      </c>
      <c r="BE3810">
        <v>3.156533</v>
      </c>
    </row>
    <row r="3811" spans="1:57" x14ac:dyDescent="0.3">
      <c r="A3811">
        <v>2.1752470000000002</v>
      </c>
      <c r="B3811">
        <v>3.182855</v>
      </c>
      <c r="C3811">
        <v>2.7002000000000002</v>
      </c>
      <c r="E3811">
        <v>3.9603030000000001</v>
      </c>
      <c r="F3811">
        <v>7.8428399999999998</v>
      </c>
      <c r="G3811">
        <v>5.5773999999999999</v>
      </c>
      <c r="AF3811">
        <v>2.0203129999999998</v>
      </c>
      <c r="AG3811">
        <v>2.6585619999999999</v>
      </c>
      <c r="AH3811">
        <v>2.3456000000000001</v>
      </c>
      <c r="BC3811">
        <v>6.7441940000000002</v>
      </c>
      <c r="BD3811">
        <v>7.512867</v>
      </c>
      <c r="BE3811">
        <v>7.1322010000000002</v>
      </c>
    </row>
    <row r="3812" spans="1:57" x14ac:dyDescent="0.3">
      <c r="A3812">
        <v>17.798582</v>
      </c>
      <c r="B3812">
        <v>18.556864000000001</v>
      </c>
      <c r="C3812">
        <v>18.194400999999999</v>
      </c>
      <c r="E3812">
        <v>3.0021559999999998</v>
      </c>
      <c r="F3812">
        <v>6.9668760000000001</v>
      </c>
      <c r="G3812">
        <v>4.7223329999999999</v>
      </c>
      <c r="AF3812">
        <v>15.109256999999999</v>
      </c>
      <c r="AG3812">
        <v>15.900397999999999</v>
      </c>
      <c r="AH3812">
        <v>15.6128</v>
      </c>
      <c r="BC3812">
        <v>42.981662999999998</v>
      </c>
      <c r="BD3812">
        <v>44.863235000000003</v>
      </c>
      <c r="BE3812">
        <v>44.137135000000001</v>
      </c>
    </row>
    <row r="3813" spans="1:57" x14ac:dyDescent="0.3">
      <c r="A3813">
        <v>55.737881000000002</v>
      </c>
      <c r="B3813">
        <v>57.066890999999998</v>
      </c>
      <c r="C3813">
        <v>56.683128000000004</v>
      </c>
      <c r="E3813">
        <v>2.4314339999999999</v>
      </c>
      <c r="F3813">
        <v>6.6156119999999996</v>
      </c>
      <c r="G3813">
        <v>4.2845339999999998</v>
      </c>
      <c r="AF3813">
        <v>62.151871</v>
      </c>
      <c r="AG3813">
        <v>66.099189999999993</v>
      </c>
      <c r="AH3813">
        <v>64.273666000000006</v>
      </c>
      <c r="BC3813">
        <v>69.852524000000003</v>
      </c>
      <c r="BD3813">
        <v>73.881530999999995</v>
      </c>
      <c r="BE3813">
        <v>72.304665</v>
      </c>
    </row>
    <row r="3814" spans="1:57" x14ac:dyDescent="0.3">
      <c r="A3814">
        <v>70.097115000000002</v>
      </c>
      <c r="B3814">
        <v>73.298766999999998</v>
      </c>
      <c r="C3814">
        <v>72.375664</v>
      </c>
      <c r="E3814">
        <v>1.9512879999999999</v>
      </c>
      <c r="F3814">
        <v>6.4933269999999998</v>
      </c>
      <c r="G3814">
        <v>4.0696000000000003</v>
      </c>
      <c r="AF3814">
        <v>75.591842999999997</v>
      </c>
      <c r="AG3814">
        <v>79.922034999999994</v>
      </c>
      <c r="AH3814">
        <v>78.703254999999999</v>
      </c>
      <c r="BC3814">
        <v>72.585823000000005</v>
      </c>
      <c r="BD3814">
        <v>78.059119999999993</v>
      </c>
      <c r="BE3814">
        <v>75.990729999999999</v>
      </c>
    </row>
    <row r="3815" spans="1:57" x14ac:dyDescent="0.3">
      <c r="A3815">
        <v>57.631762999999999</v>
      </c>
      <c r="B3815">
        <v>60.379009000000003</v>
      </c>
      <c r="C3815">
        <v>59.577663000000001</v>
      </c>
      <c r="E3815">
        <v>1.4627129999999999</v>
      </c>
      <c r="F3815">
        <v>6.358676</v>
      </c>
      <c r="G3815">
        <v>3.9090669999999998</v>
      </c>
      <c r="AF3815">
        <v>83.066055000000006</v>
      </c>
      <c r="AG3815">
        <v>87.930701999999997</v>
      </c>
      <c r="AH3815">
        <v>86.113876000000005</v>
      </c>
      <c r="BC3815">
        <v>68.745498999999995</v>
      </c>
      <c r="BD3815">
        <v>78.969971000000001</v>
      </c>
      <c r="BE3815">
        <v>74.867722000000001</v>
      </c>
    </row>
    <row r="3816" spans="1:57" x14ac:dyDescent="0.3">
      <c r="A3816">
        <v>90.535178999999999</v>
      </c>
      <c r="B3816">
        <v>93.680069000000003</v>
      </c>
      <c r="C3816">
        <v>92.639999000000003</v>
      </c>
      <c r="E3816">
        <v>2.7919689999999999</v>
      </c>
      <c r="F3816">
        <v>7.282438</v>
      </c>
      <c r="G3816">
        <v>4.8375329999999996</v>
      </c>
      <c r="AF3816">
        <v>95.877837999999997</v>
      </c>
      <c r="AG3816">
        <v>102.496071</v>
      </c>
      <c r="AH3816">
        <v>100.276207</v>
      </c>
      <c r="BC3816">
        <v>86.665503999999999</v>
      </c>
      <c r="BD3816">
        <v>91.946121000000005</v>
      </c>
      <c r="BE3816">
        <v>90.237662999999998</v>
      </c>
    </row>
    <row r="3817" spans="1:57" x14ac:dyDescent="0.3">
      <c r="A3817">
        <v>79.186676000000006</v>
      </c>
      <c r="B3817">
        <v>94.542175</v>
      </c>
      <c r="C3817">
        <v>89.532805999999994</v>
      </c>
      <c r="E3817">
        <v>3.7740719999999999</v>
      </c>
      <c r="F3817">
        <v>10.042664</v>
      </c>
      <c r="G3817">
        <v>6.5562670000000001</v>
      </c>
      <c r="AF3817">
        <v>90.044769000000002</v>
      </c>
      <c r="AG3817">
        <v>94.071219999999997</v>
      </c>
      <c r="AH3817">
        <v>92.239058999999997</v>
      </c>
      <c r="BC3817">
        <v>61.807968000000002</v>
      </c>
      <c r="BD3817">
        <v>81.175765999999996</v>
      </c>
      <c r="BE3817">
        <v>73.274460000000005</v>
      </c>
    </row>
    <row r="3818" spans="1:57" x14ac:dyDescent="0.3">
      <c r="A3818">
        <v>25.167518999999999</v>
      </c>
      <c r="B3818">
        <v>48.326855000000002</v>
      </c>
      <c r="C3818">
        <v>37.359932000000001</v>
      </c>
      <c r="E3818">
        <v>3.8700999999999999</v>
      </c>
      <c r="F3818">
        <v>9.2744009999999992</v>
      </c>
      <c r="G3818">
        <v>6.5541999999999998</v>
      </c>
      <c r="AF3818">
        <v>45.107441000000001</v>
      </c>
      <c r="AG3818">
        <v>67.865775999999997</v>
      </c>
      <c r="AH3818">
        <v>57.682330999999998</v>
      </c>
      <c r="BC3818">
        <v>36.647475999999997</v>
      </c>
      <c r="BD3818">
        <v>41.341450000000002</v>
      </c>
      <c r="BE3818">
        <v>39.191532000000002</v>
      </c>
    </row>
    <row r="3819" spans="1:57" x14ac:dyDescent="0.3">
      <c r="A3819">
        <v>3.438812</v>
      </c>
      <c r="B3819">
        <v>10.955501999999999</v>
      </c>
      <c r="C3819">
        <v>6.1508669999999999</v>
      </c>
      <c r="E3819">
        <v>3.4545059999999999</v>
      </c>
      <c r="F3819">
        <v>7.549277</v>
      </c>
      <c r="G3819">
        <v>5.6376670000000004</v>
      </c>
      <c r="AF3819">
        <v>18.652056000000002</v>
      </c>
      <c r="AG3819">
        <v>22.515740999999998</v>
      </c>
      <c r="AH3819">
        <v>20.946532999999999</v>
      </c>
      <c r="BC3819">
        <v>7.8207719999999998</v>
      </c>
      <c r="BD3819">
        <v>19.205007999999999</v>
      </c>
      <c r="BE3819">
        <v>14.548467</v>
      </c>
    </row>
    <row r="3820" spans="1:57" x14ac:dyDescent="0.3">
      <c r="A3820">
        <v>1.6267879999999999</v>
      </c>
      <c r="B3820">
        <v>2.6653250000000002</v>
      </c>
      <c r="C3820">
        <v>2.1227999999999998</v>
      </c>
      <c r="E3820">
        <v>3.2443629999999999</v>
      </c>
      <c r="F3820">
        <v>7.2289490000000001</v>
      </c>
      <c r="G3820">
        <v>5.0877999999999997</v>
      </c>
      <c r="AF3820">
        <v>5.8855440000000003</v>
      </c>
      <c r="AG3820">
        <v>10.910185999999999</v>
      </c>
      <c r="AH3820">
        <v>9.4277329999999999</v>
      </c>
      <c r="BC3820">
        <v>1.819744</v>
      </c>
      <c r="BD3820">
        <v>5.2625869999999999</v>
      </c>
      <c r="BE3820">
        <v>3.3275329999999999</v>
      </c>
    </row>
    <row r="3821" spans="1:57" x14ac:dyDescent="0.3">
      <c r="A3821">
        <v>1.7907999999999999</v>
      </c>
      <c r="B3821">
        <v>2.8311999999999999</v>
      </c>
      <c r="C3821">
        <v>2.2997329999999998</v>
      </c>
      <c r="E3821">
        <v>2.917894</v>
      </c>
      <c r="F3821">
        <v>6.6724870000000003</v>
      </c>
      <c r="G3821">
        <v>4.4267329999999996</v>
      </c>
      <c r="AF3821">
        <v>3.6512030000000002</v>
      </c>
      <c r="AG3821">
        <v>14.845439000000001</v>
      </c>
      <c r="AH3821">
        <v>10.104867</v>
      </c>
      <c r="BC3821">
        <v>1.7619560000000001</v>
      </c>
      <c r="BD3821">
        <v>3.205613</v>
      </c>
      <c r="BE3821">
        <v>2.4454669999999998</v>
      </c>
    </row>
    <row r="3822" spans="1:57" x14ac:dyDescent="0.3">
      <c r="A3822">
        <v>1.613359</v>
      </c>
      <c r="B3822">
        <v>2.3370310000000001</v>
      </c>
      <c r="C3822">
        <v>1.968267</v>
      </c>
      <c r="E3822">
        <v>2.23441</v>
      </c>
      <c r="F3822">
        <v>5.9345129999999999</v>
      </c>
      <c r="G3822">
        <v>3.7452000000000001</v>
      </c>
      <c r="AF3822">
        <v>2.8230309999999998</v>
      </c>
      <c r="AG3822">
        <v>6.0175619999999999</v>
      </c>
      <c r="AH3822">
        <v>4.3108000000000004</v>
      </c>
      <c r="BC3822">
        <v>13.850111999999999</v>
      </c>
      <c r="BD3822">
        <v>14.731585000000001</v>
      </c>
      <c r="BE3822">
        <v>14.278933</v>
      </c>
    </row>
    <row r="3823" spans="1:57" x14ac:dyDescent="0.3">
      <c r="A3823">
        <v>13.342203</v>
      </c>
      <c r="B3823">
        <v>13.843438000000001</v>
      </c>
      <c r="C3823">
        <v>13.554066000000001</v>
      </c>
      <c r="E3823">
        <v>1.8514809999999999</v>
      </c>
      <c r="F3823">
        <v>5.6400889999999997</v>
      </c>
      <c r="G3823">
        <v>3.3951340000000001</v>
      </c>
      <c r="AF3823">
        <v>2.2387250000000001</v>
      </c>
      <c r="AG3823">
        <v>3.2138499999999999</v>
      </c>
      <c r="AH3823">
        <v>2.737733</v>
      </c>
      <c r="BC3823">
        <v>7.8292679999999999</v>
      </c>
      <c r="BD3823">
        <v>8.6754379999999998</v>
      </c>
      <c r="BE3823">
        <v>8.3586010000000002</v>
      </c>
    </row>
    <row r="3824" spans="1:57" x14ac:dyDescent="0.3">
      <c r="A3824">
        <v>42.851624000000001</v>
      </c>
      <c r="B3824">
        <v>46.572490999999999</v>
      </c>
      <c r="C3824">
        <v>44.794002999999996</v>
      </c>
      <c r="E3824">
        <v>1.375856</v>
      </c>
      <c r="F3824">
        <v>5.0226759999999997</v>
      </c>
      <c r="G3824">
        <v>2.8915999999999999</v>
      </c>
      <c r="AF3824">
        <v>28.957094000000001</v>
      </c>
      <c r="AG3824">
        <v>32.966968999999999</v>
      </c>
      <c r="AH3824">
        <v>30.947868</v>
      </c>
      <c r="BC3824">
        <v>60.016658999999997</v>
      </c>
      <c r="BD3824">
        <v>66.021636999999998</v>
      </c>
      <c r="BE3824">
        <v>63.195137000000003</v>
      </c>
    </row>
    <row r="3825" spans="1:57" x14ac:dyDescent="0.3">
      <c r="A3825">
        <v>68.303978000000001</v>
      </c>
      <c r="B3825">
        <v>70.591064000000003</v>
      </c>
      <c r="C3825">
        <v>69.586524999999995</v>
      </c>
      <c r="E3825">
        <v>1.1212869999999999</v>
      </c>
      <c r="F3825">
        <v>4.8096500000000004</v>
      </c>
      <c r="G3825">
        <v>2.6577999999999999</v>
      </c>
      <c r="AF3825">
        <v>64.016829999999999</v>
      </c>
      <c r="AG3825">
        <v>68.271728999999993</v>
      </c>
      <c r="AH3825">
        <v>66.877669999999995</v>
      </c>
      <c r="BC3825">
        <v>80.349106000000006</v>
      </c>
      <c r="BD3825">
        <v>84.548850999999999</v>
      </c>
      <c r="BE3825">
        <v>82.884604999999993</v>
      </c>
    </row>
    <row r="3826" spans="1:57" x14ac:dyDescent="0.3">
      <c r="A3826">
        <v>86.862671000000006</v>
      </c>
      <c r="B3826">
        <v>90.755843999999996</v>
      </c>
      <c r="C3826">
        <v>89.108199999999997</v>
      </c>
      <c r="E3826">
        <v>4.2822380000000004</v>
      </c>
      <c r="F3826">
        <v>13.071448999999999</v>
      </c>
      <c r="G3826">
        <v>7.6149339999999999</v>
      </c>
      <c r="AF3826">
        <v>74.891425999999996</v>
      </c>
      <c r="AG3826">
        <v>80.107376000000002</v>
      </c>
      <c r="AH3826">
        <v>78.243606999999997</v>
      </c>
      <c r="BC3826">
        <v>83.992439000000005</v>
      </c>
      <c r="BD3826">
        <v>88.970618999999999</v>
      </c>
      <c r="BE3826">
        <v>87.023269999999997</v>
      </c>
    </row>
    <row r="3827" spans="1:57" x14ac:dyDescent="0.3">
      <c r="A3827">
        <v>66.106826999999996</v>
      </c>
      <c r="B3827">
        <v>69.673789999999997</v>
      </c>
      <c r="C3827">
        <v>68.239470999999995</v>
      </c>
      <c r="E3827">
        <v>7.9750750000000004</v>
      </c>
      <c r="F3827">
        <v>26.835953</v>
      </c>
      <c r="G3827">
        <v>14.406266</v>
      </c>
      <c r="AF3827">
        <v>67.664023999999998</v>
      </c>
      <c r="AG3827">
        <v>74.770576000000005</v>
      </c>
      <c r="AH3827">
        <v>71.600669999999994</v>
      </c>
      <c r="BC3827">
        <v>82.220146</v>
      </c>
      <c r="BD3827">
        <v>89.806304999999995</v>
      </c>
      <c r="BE3827">
        <v>87.211067</v>
      </c>
    </row>
    <row r="3828" spans="1:57" x14ac:dyDescent="0.3">
      <c r="A3828">
        <v>85.052115999999998</v>
      </c>
      <c r="B3828">
        <v>89.586121000000006</v>
      </c>
      <c r="C3828">
        <v>87.779274000000001</v>
      </c>
      <c r="E3828">
        <v>12.917987</v>
      </c>
      <c r="F3828">
        <v>40.176178</v>
      </c>
      <c r="G3828">
        <v>22.466332999999999</v>
      </c>
      <c r="AF3828">
        <v>90.921431999999996</v>
      </c>
      <c r="AG3828">
        <v>94.898994000000002</v>
      </c>
      <c r="AH3828">
        <v>93.116135</v>
      </c>
      <c r="BC3828">
        <v>92.199455</v>
      </c>
      <c r="BD3828">
        <v>97.368896000000007</v>
      </c>
      <c r="BE3828">
        <v>95.728202999999993</v>
      </c>
    </row>
    <row r="3829" spans="1:57" x14ac:dyDescent="0.3">
      <c r="A3829">
        <v>81.443000999999995</v>
      </c>
      <c r="B3829">
        <v>92.542975999999996</v>
      </c>
      <c r="C3829">
        <v>89.636589000000001</v>
      </c>
      <c r="E3829">
        <v>14.182187000000001</v>
      </c>
      <c r="F3829">
        <v>38.569378</v>
      </c>
      <c r="G3829">
        <v>23.309999000000001</v>
      </c>
      <c r="AF3829">
        <v>82.280547999999996</v>
      </c>
      <c r="AG3829">
        <v>91.602637999999999</v>
      </c>
      <c r="AH3829">
        <v>88.452324000000004</v>
      </c>
      <c r="BC3829">
        <v>75.608833000000004</v>
      </c>
      <c r="BD3829">
        <v>95.310654</v>
      </c>
      <c r="BE3829">
        <v>86.904465000000002</v>
      </c>
    </row>
    <row r="3830" spans="1:57" x14ac:dyDescent="0.3">
      <c r="A3830">
        <v>30.658131000000001</v>
      </c>
      <c r="B3830">
        <v>48.330513000000003</v>
      </c>
      <c r="C3830">
        <v>39.520668000000001</v>
      </c>
      <c r="E3830">
        <v>14.082530999999999</v>
      </c>
      <c r="F3830">
        <v>31.994561999999998</v>
      </c>
      <c r="G3830">
        <v>21.695399999999999</v>
      </c>
      <c r="AF3830">
        <v>69.716873000000007</v>
      </c>
      <c r="AG3830">
        <v>75.982742000000002</v>
      </c>
      <c r="AH3830">
        <v>73.866470000000007</v>
      </c>
      <c r="BC3830">
        <v>27.239167999999999</v>
      </c>
      <c r="BD3830">
        <v>34.401386000000002</v>
      </c>
      <c r="BE3830">
        <v>31.297336999999999</v>
      </c>
    </row>
    <row r="3831" spans="1:57" x14ac:dyDescent="0.3">
      <c r="A3831">
        <v>4.8887219999999996</v>
      </c>
      <c r="B3831">
        <v>18.077411999999999</v>
      </c>
      <c r="C3831">
        <v>11.549932</v>
      </c>
      <c r="E3831">
        <v>12.683503</v>
      </c>
      <c r="F3831">
        <v>23.844647999999999</v>
      </c>
      <c r="G3831">
        <v>18.245535</v>
      </c>
      <c r="AF3831">
        <v>19.750069</v>
      </c>
      <c r="AG3831">
        <v>23.036442000000001</v>
      </c>
      <c r="AH3831">
        <v>21.797132000000001</v>
      </c>
      <c r="BC3831">
        <v>4.8524370000000001</v>
      </c>
      <c r="BD3831">
        <v>16.47728</v>
      </c>
      <c r="BE3831">
        <v>12.310734</v>
      </c>
    </row>
    <row r="3832" spans="1:57" x14ac:dyDescent="0.3">
      <c r="A3832">
        <v>1.6560250000000001</v>
      </c>
      <c r="B3832">
        <v>3.2877239999999999</v>
      </c>
      <c r="C3832">
        <v>2.3885999999999998</v>
      </c>
      <c r="E3832">
        <v>11.852021000000001</v>
      </c>
      <c r="F3832">
        <v>19.464459999999999</v>
      </c>
      <c r="G3832">
        <v>16.287998000000002</v>
      </c>
      <c r="AF3832">
        <v>3.7528190000000001</v>
      </c>
      <c r="AG3832">
        <v>10.184741000000001</v>
      </c>
      <c r="AH3832">
        <v>8.3143329999999995</v>
      </c>
      <c r="BC3832">
        <v>1.7458009999999999</v>
      </c>
      <c r="BD3832">
        <v>5.3326380000000002</v>
      </c>
      <c r="BE3832">
        <v>3.077</v>
      </c>
    </row>
    <row r="3833" spans="1:57" x14ac:dyDescent="0.3">
      <c r="A3833">
        <v>1.8508560000000001</v>
      </c>
      <c r="B3833">
        <v>3.213387</v>
      </c>
      <c r="C3833">
        <v>2.5015329999999998</v>
      </c>
      <c r="E3833">
        <v>10.675578</v>
      </c>
      <c r="F3833">
        <v>15.979811</v>
      </c>
      <c r="G3833">
        <v>14.060200999999999</v>
      </c>
      <c r="AF3833">
        <v>2.9434749999999998</v>
      </c>
      <c r="AG3833">
        <v>12.337776</v>
      </c>
      <c r="AH3833">
        <v>7.8291339999999998</v>
      </c>
      <c r="BC3833">
        <v>2.026681</v>
      </c>
      <c r="BD3833">
        <v>3.865462</v>
      </c>
      <c r="BE3833">
        <v>2.862133</v>
      </c>
    </row>
    <row r="3834" spans="1:57" x14ac:dyDescent="0.3">
      <c r="A3834">
        <v>1.7969660000000001</v>
      </c>
      <c r="B3834">
        <v>2.7769180000000002</v>
      </c>
      <c r="C3834">
        <v>2.2837999999999998</v>
      </c>
      <c r="E3834">
        <v>9.3311469999999996</v>
      </c>
      <c r="F3834">
        <v>13.872964</v>
      </c>
      <c r="G3834">
        <v>11.813333999999999</v>
      </c>
      <c r="AF3834">
        <v>15.048437</v>
      </c>
      <c r="AG3834">
        <v>16.150248000000001</v>
      </c>
      <c r="AH3834">
        <v>15.543267</v>
      </c>
      <c r="BC3834">
        <v>2.3119000000000001</v>
      </c>
      <c r="BD3834">
        <v>3.4573999999999998</v>
      </c>
      <c r="BE3834">
        <v>2.8786670000000001</v>
      </c>
    </row>
    <row r="3835" spans="1:57" x14ac:dyDescent="0.3">
      <c r="A3835">
        <v>25.513480999999999</v>
      </c>
      <c r="B3835">
        <v>27.323256000000001</v>
      </c>
      <c r="C3835">
        <v>26.305933</v>
      </c>
      <c r="E3835">
        <v>7.7163339999999998</v>
      </c>
      <c r="F3835">
        <v>13.143211000000001</v>
      </c>
      <c r="G3835">
        <v>10.638868</v>
      </c>
      <c r="AF3835">
        <v>17.096544000000002</v>
      </c>
      <c r="AG3835">
        <v>19.459002999999999</v>
      </c>
      <c r="AH3835">
        <v>18.371199000000001</v>
      </c>
      <c r="BC3835">
        <v>5.2605310000000003</v>
      </c>
      <c r="BD3835">
        <v>6.3944390000000002</v>
      </c>
      <c r="BE3835">
        <v>5.8505330000000004</v>
      </c>
    </row>
    <row r="3836" spans="1:57" x14ac:dyDescent="0.3">
      <c r="A3836">
        <v>84.363067999999998</v>
      </c>
      <c r="B3836">
        <v>88.990013000000005</v>
      </c>
      <c r="C3836">
        <v>86.875457999999995</v>
      </c>
      <c r="E3836">
        <v>5.543253</v>
      </c>
      <c r="F3836">
        <v>11.636637</v>
      </c>
      <c r="G3836">
        <v>9.0041340000000005</v>
      </c>
      <c r="AF3836">
        <v>37.303294999999999</v>
      </c>
      <c r="AG3836">
        <v>39.795963</v>
      </c>
      <c r="AH3836">
        <v>38.602730000000001</v>
      </c>
      <c r="BC3836">
        <v>18.551093999999999</v>
      </c>
      <c r="BD3836">
        <v>18.984563999999999</v>
      </c>
      <c r="BE3836">
        <v>18.786068</v>
      </c>
    </row>
    <row r="3837" spans="1:57" x14ac:dyDescent="0.3">
      <c r="A3837">
        <v>83.275611999999995</v>
      </c>
      <c r="B3837">
        <v>89.787475999999998</v>
      </c>
      <c r="C3837">
        <v>87.030479</v>
      </c>
      <c r="E3837">
        <v>5.3064309999999999</v>
      </c>
      <c r="F3837">
        <v>12.190989</v>
      </c>
      <c r="G3837">
        <v>9.0203330000000008</v>
      </c>
      <c r="AF3837">
        <v>63.730682000000002</v>
      </c>
      <c r="AG3837">
        <v>69.578461000000004</v>
      </c>
      <c r="AH3837">
        <v>66.971466000000007</v>
      </c>
      <c r="BC3837">
        <v>48.181235999999998</v>
      </c>
      <c r="BD3837">
        <v>49.241214999999997</v>
      </c>
      <c r="BE3837">
        <v>48.774203999999997</v>
      </c>
    </row>
    <row r="3838" spans="1:57" x14ac:dyDescent="0.3">
      <c r="A3838">
        <v>70.752350000000007</v>
      </c>
      <c r="B3838">
        <v>76.393722999999994</v>
      </c>
      <c r="C3838">
        <v>73.908134000000004</v>
      </c>
      <c r="E3838">
        <v>6.8180589999999999</v>
      </c>
      <c r="F3838">
        <v>13.567114</v>
      </c>
      <c r="G3838">
        <v>10.341799999999999</v>
      </c>
      <c r="AF3838">
        <v>63.831062000000003</v>
      </c>
      <c r="AG3838">
        <v>64.918853999999996</v>
      </c>
      <c r="AH3838">
        <v>64.292670999999999</v>
      </c>
      <c r="BC3838">
        <v>78.896827999999999</v>
      </c>
      <c r="BD3838">
        <v>82.082145999999995</v>
      </c>
      <c r="BE3838">
        <v>80.916877999999997</v>
      </c>
    </row>
    <row r="3839" spans="1:57" x14ac:dyDescent="0.3">
      <c r="A3839">
        <v>77.558425999999997</v>
      </c>
      <c r="B3839">
        <v>81.630318000000003</v>
      </c>
      <c r="C3839">
        <v>79.929146000000003</v>
      </c>
      <c r="E3839">
        <v>7.0134410000000003</v>
      </c>
      <c r="F3839">
        <v>14.280887</v>
      </c>
      <c r="G3839">
        <v>10.842199000000001</v>
      </c>
      <c r="AF3839">
        <v>71.175224</v>
      </c>
      <c r="AG3839">
        <v>76.619949000000005</v>
      </c>
      <c r="AH3839">
        <v>74.670188999999993</v>
      </c>
      <c r="BC3839">
        <v>69.30735</v>
      </c>
      <c r="BD3839">
        <v>74.948723000000001</v>
      </c>
      <c r="BE3839">
        <v>72.808678</v>
      </c>
    </row>
    <row r="3840" spans="1:57" x14ac:dyDescent="0.3">
      <c r="A3840">
        <v>82.414574000000002</v>
      </c>
      <c r="B3840">
        <v>86.871253999999993</v>
      </c>
      <c r="C3840">
        <v>85.133933999999996</v>
      </c>
      <c r="E3840">
        <v>11.233328</v>
      </c>
      <c r="F3840">
        <v>26.870943</v>
      </c>
      <c r="G3840">
        <v>17.713066000000001</v>
      </c>
      <c r="AF3840">
        <v>95.533462999999998</v>
      </c>
      <c r="AG3840">
        <v>102.32414199999999</v>
      </c>
      <c r="AH3840">
        <v>99.925064000000006</v>
      </c>
      <c r="BC3840">
        <v>83.791129999999995</v>
      </c>
      <c r="BD3840">
        <v>89.803375000000003</v>
      </c>
      <c r="BE3840">
        <v>87.578072000000006</v>
      </c>
    </row>
    <row r="3841" spans="1:57" x14ac:dyDescent="0.3">
      <c r="A3841">
        <v>81.460808</v>
      </c>
      <c r="B3841">
        <v>90.301590000000004</v>
      </c>
      <c r="C3841">
        <v>88.223999000000006</v>
      </c>
      <c r="E3841">
        <v>11.62626</v>
      </c>
      <c r="F3841">
        <v>26.004915</v>
      </c>
      <c r="G3841">
        <v>17.948533999999999</v>
      </c>
      <c r="AF3841">
        <v>87.401877999999996</v>
      </c>
      <c r="AG3841">
        <v>92.782234000000003</v>
      </c>
      <c r="AH3841">
        <v>90.847130000000007</v>
      </c>
      <c r="BC3841">
        <v>40.504482000000003</v>
      </c>
      <c r="BD3841">
        <v>62.476585</v>
      </c>
      <c r="BE3841">
        <v>52.995936999999998</v>
      </c>
    </row>
    <row r="3842" spans="1:57" x14ac:dyDescent="0.3">
      <c r="A3842">
        <v>32.112183000000002</v>
      </c>
      <c r="B3842">
        <v>50.615501000000002</v>
      </c>
      <c r="C3842">
        <v>41.010063000000002</v>
      </c>
      <c r="E3842">
        <v>11.265974999999999</v>
      </c>
      <c r="F3842">
        <v>21.763898999999999</v>
      </c>
      <c r="G3842">
        <v>16.780531</v>
      </c>
      <c r="AF3842">
        <v>56.100338000000001</v>
      </c>
      <c r="AG3842">
        <v>77.709427000000005</v>
      </c>
      <c r="AH3842">
        <v>67.664726000000002</v>
      </c>
      <c r="BC3842">
        <v>19.134647000000001</v>
      </c>
      <c r="BD3842">
        <v>28.405684000000001</v>
      </c>
      <c r="BE3842">
        <v>24.8276</v>
      </c>
    </row>
    <row r="3843" spans="1:57" x14ac:dyDescent="0.3">
      <c r="A3843">
        <v>10.433802999999999</v>
      </c>
      <c r="B3843">
        <v>22.632249999999999</v>
      </c>
      <c r="C3843">
        <v>17.975334</v>
      </c>
      <c r="E3843">
        <v>9.9185929999999995</v>
      </c>
      <c r="F3843">
        <v>16.610374</v>
      </c>
      <c r="G3843">
        <v>14.196934000000001</v>
      </c>
      <c r="AF3843">
        <v>19.075278999999998</v>
      </c>
      <c r="AG3843">
        <v>25.199286000000001</v>
      </c>
      <c r="AH3843">
        <v>22.453534999999999</v>
      </c>
      <c r="BC3843">
        <v>3.2449189999999999</v>
      </c>
      <c r="BD3843">
        <v>11.556849</v>
      </c>
      <c r="BE3843">
        <v>7.2134660000000004</v>
      </c>
    </row>
    <row r="3844" spans="1:57" x14ac:dyDescent="0.3">
      <c r="A3844">
        <v>1.8783749999999999</v>
      </c>
      <c r="B3844">
        <v>6.1035000000000004</v>
      </c>
      <c r="C3844">
        <v>3.3961329999999998</v>
      </c>
      <c r="E3844">
        <v>9.3502749999999999</v>
      </c>
      <c r="F3844">
        <v>15.703053000000001</v>
      </c>
      <c r="G3844">
        <v>12.753467000000001</v>
      </c>
      <c r="AF3844">
        <v>2.9296630000000001</v>
      </c>
      <c r="AG3844">
        <v>9.5505700000000004</v>
      </c>
      <c r="AH3844">
        <v>7.1769999999999996</v>
      </c>
      <c r="BC3844">
        <v>1.493819</v>
      </c>
      <c r="BD3844">
        <v>2.6275369999999998</v>
      </c>
      <c r="BE3844">
        <v>2.0430000000000001</v>
      </c>
    </row>
    <row r="3845" spans="1:57" x14ac:dyDescent="0.3">
      <c r="A3845">
        <v>2.119345</v>
      </c>
      <c r="B3845">
        <v>4.7572679999999998</v>
      </c>
      <c r="C3845">
        <v>3.2271999999999998</v>
      </c>
      <c r="E3845">
        <v>8.2951619999999995</v>
      </c>
      <c r="F3845">
        <v>14.476148999999999</v>
      </c>
      <c r="G3845">
        <v>11.078134</v>
      </c>
      <c r="AF3845">
        <v>2.6415310000000001</v>
      </c>
      <c r="AG3845">
        <v>9.5746889999999993</v>
      </c>
      <c r="AH3845">
        <v>5.883</v>
      </c>
      <c r="BC3845">
        <v>1.6026940000000001</v>
      </c>
      <c r="BD3845">
        <v>2.5732870000000001</v>
      </c>
      <c r="BE3845">
        <v>2.0743999999999998</v>
      </c>
    </row>
    <row r="3846" spans="1:57" x14ac:dyDescent="0.3">
      <c r="A3846">
        <v>2.0983499999999999</v>
      </c>
      <c r="B3846">
        <v>3.6301510000000001</v>
      </c>
      <c r="C3846">
        <v>2.8239329999999998</v>
      </c>
      <c r="E3846">
        <v>6.2871180000000004</v>
      </c>
      <c r="F3846">
        <v>12.849223</v>
      </c>
      <c r="G3846">
        <v>9.3634660000000007</v>
      </c>
      <c r="AF3846">
        <v>16.389714999999999</v>
      </c>
      <c r="AG3846">
        <v>18.033424</v>
      </c>
      <c r="AH3846">
        <v>17.161133</v>
      </c>
      <c r="BC3846">
        <v>1.823081</v>
      </c>
      <c r="BD3846">
        <v>2.559863</v>
      </c>
      <c r="BE3846">
        <v>2.1959339999999998</v>
      </c>
    </row>
    <row r="3847" spans="1:57" x14ac:dyDescent="0.3">
      <c r="A3847">
        <v>5.130706</v>
      </c>
      <c r="B3847">
        <v>5.7977449999999999</v>
      </c>
      <c r="C3847">
        <v>5.4746670000000002</v>
      </c>
      <c r="E3847">
        <v>5.090706</v>
      </c>
      <c r="F3847">
        <v>12.191072</v>
      </c>
      <c r="G3847">
        <v>8.4803999999999995</v>
      </c>
      <c r="AF3847">
        <v>18.345406000000001</v>
      </c>
      <c r="AG3847">
        <v>18.783102</v>
      </c>
      <c r="AH3847">
        <v>18.601932999999999</v>
      </c>
      <c r="BC3847">
        <v>10.426564000000001</v>
      </c>
      <c r="BD3847">
        <v>10.923137000000001</v>
      </c>
      <c r="BE3847">
        <v>10.611266000000001</v>
      </c>
    </row>
    <row r="3848" spans="1:57" x14ac:dyDescent="0.3">
      <c r="A3848">
        <v>50.880516</v>
      </c>
      <c r="B3848">
        <v>54.792572</v>
      </c>
      <c r="C3848">
        <v>52.973007000000003</v>
      </c>
      <c r="E3848">
        <v>3.7881619999999998</v>
      </c>
      <c r="F3848">
        <v>10.83615</v>
      </c>
      <c r="G3848">
        <v>7.2159329999999997</v>
      </c>
      <c r="AF3848">
        <v>50.175201000000001</v>
      </c>
      <c r="AG3848">
        <v>56.810409999999997</v>
      </c>
      <c r="AH3848">
        <v>53.900269000000002</v>
      </c>
      <c r="BC3848">
        <v>32.446911</v>
      </c>
      <c r="BD3848">
        <v>34.615935999999998</v>
      </c>
      <c r="BE3848">
        <v>33.608733999999998</v>
      </c>
    </row>
    <row r="3849" spans="1:57" x14ac:dyDescent="0.3">
      <c r="A3849">
        <v>74.194137999999995</v>
      </c>
      <c r="B3849">
        <v>78.014015000000001</v>
      </c>
      <c r="C3849">
        <v>76.486130000000003</v>
      </c>
      <c r="E3849">
        <v>2.9155190000000002</v>
      </c>
      <c r="F3849">
        <v>10.286827000000001</v>
      </c>
      <c r="G3849">
        <v>6.5773330000000003</v>
      </c>
      <c r="AF3849">
        <v>53.880595999999997</v>
      </c>
      <c r="AG3849">
        <v>57.531570000000002</v>
      </c>
      <c r="AH3849">
        <v>55.813862</v>
      </c>
      <c r="BC3849">
        <v>63.276561999999998</v>
      </c>
      <c r="BD3849">
        <v>66.449402000000006</v>
      </c>
      <c r="BE3849">
        <v>65.171798999999993</v>
      </c>
    </row>
    <row r="3850" spans="1:57" x14ac:dyDescent="0.3">
      <c r="A3850">
        <v>67.084946000000002</v>
      </c>
      <c r="B3850">
        <v>70.245827000000006</v>
      </c>
      <c r="C3850">
        <v>69.288132000000004</v>
      </c>
      <c r="E3850">
        <v>2.5126279999999999</v>
      </c>
      <c r="F3850">
        <v>9.7981370000000005</v>
      </c>
      <c r="G3850">
        <v>6.0489329999999999</v>
      </c>
      <c r="AF3850">
        <v>66.293662999999995</v>
      </c>
      <c r="AG3850">
        <v>68.136573999999996</v>
      </c>
      <c r="AH3850">
        <v>67.187461999999996</v>
      </c>
      <c r="BC3850">
        <v>78.275199999999998</v>
      </c>
      <c r="BD3850">
        <v>85.196387999999999</v>
      </c>
      <c r="BE3850">
        <v>82.635673999999995</v>
      </c>
    </row>
    <row r="3851" spans="1:57" x14ac:dyDescent="0.3">
      <c r="A3851">
        <v>57.681705000000001</v>
      </c>
      <c r="B3851">
        <v>61.767035999999997</v>
      </c>
      <c r="C3851">
        <v>60.085804000000003</v>
      </c>
      <c r="E3851">
        <v>6.0769380000000002</v>
      </c>
      <c r="F3851">
        <v>11.816561</v>
      </c>
      <c r="G3851">
        <v>8.8930009999999999</v>
      </c>
      <c r="AF3851">
        <v>72.056404000000001</v>
      </c>
      <c r="AG3851">
        <v>77.986419999999995</v>
      </c>
      <c r="AH3851">
        <v>75.513274999999993</v>
      </c>
      <c r="BC3851">
        <v>73.323066999999995</v>
      </c>
      <c r="BD3851">
        <v>79.402411999999998</v>
      </c>
      <c r="BE3851">
        <v>77.407600000000002</v>
      </c>
    </row>
    <row r="3852" spans="1:57" x14ac:dyDescent="0.3">
      <c r="A3852">
        <v>83.218620000000001</v>
      </c>
      <c r="B3852">
        <v>86.775763999999995</v>
      </c>
      <c r="C3852">
        <v>85.470000999999996</v>
      </c>
      <c r="E3852">
        <v>9.0552340000000004</v>
      </c>
      <c r="F3852">
        <v>21.215816</v>
      </c>
      <c r="G3852">
        <v>13.951000000000001</v>
      </c>
      <c r="AF3852">
        <v>89.967674000000002</v>
      </c>
      <c r="AG3852">
        <v>97.340202000000005</v>
      </c>
      <c r="AH3852">
        <v>94.587868</v>
      </c>
      <c r="BC3852">
        <v>88.852920999999995</v>
      </c>
      <c r="BD3852">
        <v>94.855346999999995</v>
      </c>
      <c r="BE3852">
        <v>92.624474000000006</v>
      </c>
    </row>
    <row r="3853" spans="1:57" x14ac:dyDescent="0.3">
      <c r="A3853">
        <v>87.303428999999994</v>
      </c>
      <c r="B3853">
        <v>91.041961999999998</v>
      </c>
      <c r="C3853">
        <v>89.567054999999996</v>
      </c>
      <c r="E3853">
        <v>9.8693380000000008</v>
      </c>
      <c r="F3853">
        <v>22.906851</v>
      </c>
      <c r="G3853">
        <v>15.276669</v>
      </c>
      <c r="AF3853">
        <v>83.119072000000003</v>
      </c>
      <c r="AG3853">
        <v>97.136405999999994</v>
      </c>
      <c r="AH3853">
        <v>92.362067999999994</v>
      </c>
      <c r="BC3853">
        <v>70.882705999999999</v>
      </c>
      <c r="BD3853">
        <v>89.507744000000002</v>
      </c>
      <c r="BE3853">
        <v>81.428000999999995</v>
      </c>
    </row>
    <row r="3854" spans="1:57" x14ac:dyDescent="0.3">
      <c r="A3854">
        <v>50.541331999999997</v>
      </c>
      <c r="B3854">
        <v>73.820128999999994</v>
      </c>
      <c r="C3854">
        <v>63.688797000000001</v>
      </c>
      <c r="E3854">
        <v>10.002112</v>
      </c>
      <c r="F3854">
        <v>20.705950000000001</v>
      </c>
      <c r="G3854">
        <v>15.058066</v>
      </c>
      <c r="AF3854">
        <v>33.629807</v>
      </c>
      <c r="AG3854">
        <v>49.827255000000001</v>
      </c>
      <c r="AH3854">
        <v>41.258667000000003</v>
      </c>
      <c r="BC3854">
        <v>31.701112999999999</v>
      </c>
      <c r="BD3854">
        <v>39.677177</v>
      </c>
      <c r="BE3854">
        <v>35.894466000000001</v>
      </c>
    </row>
    <row r="3855" spans="1:57" x14ac:dyDescent="0.3">
      <c r="A3855">
        <v>15.201575</v>
      </c>
      <c r="B3855">
        <v>23.600231000000001</v>
      </c>
      <c r="C3855">
        <v>20.580866</v>
      </c>
      <c r="E3855">
        <v>8.8960039999999996</v>
      </c>
      <c r="F3855">
        <v>15.639640999999999</v>
      </c>
      <c r="G3855">
        <v>12.893001</v>
      </c>
      <c r="AF3855">
        <v>9.0276870000000002</v>
      </c>
      <c r="AG3855">
        <v>20.468153000000001</v>
      </c>
      <c r="AH3855">
        <v>16.812666</v>
      </c>
      <c r="BC3855">
        <v>4.3382370000000003</v>
      </c>
      <c r="BD3855">
        <v>17.101386999999999</v>
      </c>
      <c r="BE3855">
        <v>11.2334</v>
      </c>
    </row>
    <row r="3856" spans="1:57" x14ac:dyDescent="0.3">
      <c r="A3856">
        <v>3.132123</v>
      </c>
      <c r="B3856">
        <v>10.074857</v>
      </c>
      <c r="C3856">
        <v>6.8803330000000003</v>
      </c>
      <c r="E3856">
        <v>8.4010999999999996</v>
      </c>
      <c r="F3856">
        <v>14.221202999999999</v>
      </c>
      <c r="G3856">
        <v>11.606668000000001</v>
      </c>
      <c r="AF3856">
        <v>1.8872089999999999</v>
      </c>
      <c r="AG3856">
        <v>6.1884259999999998</v>
      </c>
      <c r="AH3856">
        <v>3.6692670000000001</v>
      </c>
      <c r="BC3856">
        <v>1.5283629999999999</v>
      </c>
      <c r="BD3856">
        <v>3.030926</v>
      </c>
      <c r="BE3856">
        <v>2.2136</v>
      </c>
    </row>
    <row r="3857" spans="1:57" x14ac:dyDescent="0.3">
      <c r="A3857">
        <v>2.3633829999999998</v>
      </c>
      <c r="B3857">
        <v>7.3807200000000002</v>
      </c>
      <c r="C3857">
        <v>4.2717340000000004</v>
      </c>
      <c r="E3857">
        <v>7.5320410000000004</v>
      </c>
      <c r="F3857">
        <v>13.123284999999999</v>
      </c>
      <c r="G3857">
        <v>10.079133000000001</v>
      </c>
      <c r="AF3857">
        <v>1.935325</v>
      </c>
      <c r="AG3857">
        <v>4.0124490000000002</v>
      </c>
      <c r="AH3857">
        <v>2.9496669999999998</v>
      </c>
      <c r="BC3857">
        <v>1.6732940000000001</v>
      </c>
      <c r="BD3857">
        <v>2.8758870000000001</v>
      </c>
      <c r="BE3857">
        <v>2.2616670000000001</v>
      </c>
    </row>
    <row r="3858" spans="1:57" x14ac:dyDescent="0.3">
      <c r="A3858">
        <v>2.3593310000000001</v>
      </c>
      <c r="B3858">
        <v>4.3323559999999999</v>
      </c>
      <c r="C3858">
        <v>3.3085330000000002</v>
      </c>
      <c r="E3858">
        <v>6.0195569999999998</v>
      </c>
      <c r="F3858">
        <v>11.67074</v>
      </c>
      <c r="G3858">
        <v>8.5117329999999995</v>
      </c>
      <c r="AF3858">
        <v>2.1297999999999999</v>
      </c>
      <c r="AG3858">
        <v>3.2608000000000001</v>
      </c>
      <c r="AH3858">
        <v>2.714534</v>
      </c>
      <c r="BC3858">
        <v>1.9449810000000001</v>
      </c>
      <c r="BD3858">
        <v>2.8122630000000002</v>
      </c>
      <c r="BE3858">
        <v>2.381866</v>
      </c>
    </row>
    <row r="3859" spans="1:57" x14ac:dyDescent="0.3">
      <c r="A3859">
        <v>11.155599</v>
      </c>
      <c r="B3859">
        <v>11.471553</v>
      </c>
      <c r="C3859">
        <v>11.257133</v>
      </c>
      <c r="E3859">
        <v>4.8248280000000001</v>
      </c>
      <c r="F3859">
        <v>11.069938</v>
      </c>
      <c r="G3859">
        <v>7.7020670000000004</v>
      </c>
      <c r="AF3859">
        <v>3.453525</v>
      </c>
      <c r="AG3859">
        <v>4.1096510000000004</v>
      </c>
      <c r="AH3859">
        <v>3.7924000000000002</v>
      </c>
      <c r="BC3859">
        <v>6.9047879999999999</v>
      </c>
      <c r="BD3859">
        <v>7.5271140000000001</v>
      </c>
      <c r="BE3859">
        <v>7.3079999999999998</v>
      </c>
    </row>
    <row r="3860" spans="1:57" x14ac:dyDescent="0.3">
      <c r="A3860">
        <v>32.844326000000002</v>
      </c>
      <c r="B3860">
        <v>34.252968000000003</v>
      </c>
      <c r="C3860">
        <v>33.559066999999999</v>
      </c>
      <c r="E3860">
        <v>3.6591909999999999</v>
      </c>
      <c r="F3860">
        <v>9.8428889999999996</v>
      </c>
      <c r="G3860">
        <v>6.5484669999999996</v>
      </c>
      <c r="AF3860">
        <v>39.220844</v>
      </c>
      <c r="AG3860">
        <v>42.352443999999998</v>
      </c>
      <c r="AH3860">
        <v>40.654128999999998</v>
      </c>
      <c r="BC3860">
        <v>28.245619000000001</v>
      </c>
      <c r="BD3860">
        <v>31.276866999999999</v>
      </c>
      <c r="BE3860">
        <v>29.694666000000002</v>
      </c>
    </row>
    <row r="3861" spans="1:57" x14ac:dyDescent="0.3">
      <c r="A3861">
        <v>81.477065999999994</v>
      </c>
      <c r="B3861">
        <v>84.351462999999995</v>
      </c>
      <c r="C3861">
        <v>83.466926999999998</v>
      </c>
      <c r="E3861">
        <v>2.860312</v>
      </c>
      <c r="F3861">
        <v>9.3447510000000005</v>
      </c>
      <c r="G3861">
        <v>5.9645999999999999</v>
      </c>
      <c r="AF3861">
        <v>35.112743000000002</v>
      </c>
      <c r="AG3861">
        <v>35.365687999999999</v>
      </c>
      <c r="AH3861">
        <v>35.177067000000001</v>
      </c>
      <c r="BC3861">
        <v>77.575462000000002</v>
      </c>
      <c r="BD3861">
        <v>80.492569000000003</v>
      </c>
      <c r="BE3861">
        <v>79.068603999999993</v>
      </c>
    </row>
    <row r="3862" spans="1:57" x14ac:dyDescent="0.3">
      <c r="A3862">
        <v>69.791031000000004</v>
      </c>
      <c r="B3862">
        <v>74.273208999999994</v>
      </c>
      <c r="C3862">
        <v>72.405533000000005</v>
      </c>
      <c r="E3862">
        <v>2.1220309999999998</v>
      </c>
      <c r="F3862">
        <v>8.5793750000000006</v>
      </c>
      <c r="G3862">
        <v>5.2623329999999999</v>
      </c>
      <c r="AF3862">
        <v>84.534096000000005</v>
      </c>
      <c r="AG3862">
        <v>87.166640999999998</v>
      </c>
      <c r="AH3862">
        <v>86.181595000000002</v>
      </c>
      <c r="BC3862">
        <v>80.226676999999995</v>
      </c>
      <c r="BD3862">
        <v>86.407829000000007</v>
      </c>
      <c r="BE3862">
        <v>84.180862000000005</v>
      </c>
    </row>
    <row r="3863" spans="1:57" x14ac:dyDescent="0.3">
      <c r="A3863">
        <v>61.726180999999997</v>
      </c>
      <c r="B3863">
        <v>64.356482999999997</v>
      </c>
      <c r="C3863">
        <v>63.166397000000003</v>
      </c>
      <c r="E3863">
        <v>1.489322</v>
      </c>
      <c r="F3863">
        <v>7.3966620000000001</v>
      </c>
      <c r="G3863">
        <v>4.3718669999999999</v>
      </c>
      <c r="AF3863">
        <v>62.578293000000002</v>
      </c>
      <c r="AG3863">
        <v>71.839256000000006</v>
      </c>
      <c r="AH3863">
        <v>67.870002999999997</v>
      </c>
      <c r="BC3863">
        <v>80.805663999999993</v>
      </c>
      <c r="BD3863">
        <v>85.318191999999996</v>
      </c>
      <c r="BE3863">
        <v>83.546988999999996</v>
      </c>
    </row>
    <row r="3864" spans="1:57" x14ac:dyDescent="0.3">
      <c r="A3864">
        <v>93.557495000000003</v>
      </c>
      <c r="B3864">
        <v>95.394965999999997</v>
      </c>
      <c r="C3864">
        <v>94.671470999999997</v>
      </c>
      <c r="E3864">
        <v>1.1982619999999999</v>
      </c>
      <c r="F3864">
        <v>7.2925500000000003</v>
      </c>
      <c r="G3864">
        <v>4.160933</v>
      </c>
      <c r="AF3864">
        <v>88.024749999999997</v>
      </c>
      <c r="AG3864">
        <v>92.875145000000003</v>
      </c>
      <c r="AH3864">
        <v>90.978927999999996</v>
      </c>
      <c r="BC3864">
        <v>90.443534999999997</v>
      </c>
      <c r="BD3864">
        <v>95.855186000000003</v>
      </c>
      <c r="BE3864">
        <v>93.895263999999997</v>
      </c>
    </row>
    <row r="3865" spans="1:57" x14ac:dyDescent="0.3">
      <c r="A3865">
        <v>74.741767999999993</v>
      </c>
      <c r="B3865">
        <v>80.212401999999997</v>
      </c>
      <c r="C3865">
        <v>77.608931999999996</v>
      </c>
      <c r="E3865">
        <v>0.87049100000000001</v>
      </c>
      <c r="F3865">
        <v>6.5050869999999996</v>
      </c>
      <c r="G3865">
        <v>3.5859999999999999</v>
      </c>
      <c r="AF3865">
        <v>52.933661999999998</v>
      </c>
      <c r="AG3865">
        <v>72.189232000000004</v>
      </c>
      <c r="AH3865">
        <v>63.691532000000002</v>
      </c>
      <c r="BC3865">
        <v>82.585257999999996</v>
      </c>
      <c r="BD3865">
        <v>96.176056000000003</v>
      </c>
      <c r="BE3865">
        <v>91.741591999999997</v>
      </c>
    </row>
    <row r="3866" spans="1:57" x14ac:dyDescent="0.3">
      <c r="A3866">
        <v>21.365068000000001</v>
      </c>
      <c r="B3866">
        <v>26.450039</v>
      </c>
      <c r="C3866">
        <v>23.506198999999999</v>
      </c>
      <c r="E3866">
        <v>0.677319</v>
      </c>
      <c r="F3866">
        <v>6.1990259999999999</v>
      </c>
      <c r="G3866">
        <v>3.3071329999999999</v>
      </c>
      <c r="AF3866">
        <v>17.705832000000001</v>
      </c>
      <c r="AG3866">
        <v>32.443626000000002</v>
      </c>
      <c r="AH3866">
        <v>26.352201000000001</v>
      </c>
      <c r="BC3866">
        <v>32.413429000000001</v>
      </c>
      <c r="BD3866">
        <v>48.348415000000003</v>
      </c>
      <c r="BE3866">
        <v>39.800400000000003</v>
      </c>
    </row>
    <row r="3867" spans="1:57" x14ac:dyDescent="0.3">
      <c r="A3867">
        <v>6.2841969999999998</v>
      </c>
      <c r="B3867">
        <v>7.7785549999999999</v>
      </c>
      <c r="C3867">
        <v>7.1522670000000002</v>
      </c>
      <c r="E3867">
        <v>0.49629400000000001</v>
      </c>
      <c r="F3867">
        <v>5.533925</v>
      </c>
      <c r="G3867">
        <v>2.8616670000000002</v>
      </c>
      <c r="AF3867">
        <v>2.4459059999999999</v>
      </c>
      <c r="AG3867">
        <v>5.7673129999999997</v>
      </c>
      <c r="AH3867">
        <v>3.8616670000000002</v>
      </c>
      <c r="BC3867">
        <v>5.4983000000000004</v>
      </c>
      <c r="BD3867">
        <v>17.16555</v>
      </c>
      <c r="BE3867">
        <v>13.091866</v>
      </c>
    </row>
    <row r="3868" spans="1:57" x14ac:dyDescent="0.3">
      <c r="A3868">
        <v>1.7124280000000001</v>
      </c>
      <c r="B3868">
        <v>2.8361939999999999</v>
      </c>
      <c r="C3868">
        <v>2.2617340000000001</v>
      </c>
      <c r="E3868">
        <v>0.38974700000000001</v>
      </c>
      <c r="F3868">
        <v>5.2783620000000004</v>
      </c>
      <c r="G3868">
        <v>2.6490659999999999</v>
      </c>
      <c r="AF3868">
        <v>1.282162</v>
      </c>
      <c r="AG3868">
        <v>1.986475</v>
      </c>
      <c r="AH3868">
        <v>1.631</v>
      </c>
      <c r="BC3868">
        <v>1.7854159999999999</v>
      </c>
      <c r="BD3868">
        <v>6.5623630000000004</v>
      </c>
      <c r="BE3868">
        <v>3.6310669999999998</v>
      </c>
    </row>
    <row r="3869" spans="1:57" x14ac:dyDescent="0.3">
      <c r="A3869">
        <v>1.8240369999999999</v>
      </c>
      <c r="B3869">
        <v>2.122725</v>
      </c>
      <c r="C3869">
        <v>1.986667</v>
      </c>
      <c r="E3869">
        <v>0.29643799999999998</v>
      </c>
      <c r="F3869">
        <v>4.86625</v>
      </c>
      <c r="G3869">
        <v>2.3727999999999998</v>
      </c>
      <c r="AF3869">
        <v>1.6656059999999999</v>
      </c>
      <c r="AG3869">
        <v>2.4785119999999998</v>
      </c>
      <c r="AH3869">
        <v>2.060667</v>
      </c>
      <c r="BC3869">
        <v>2.6548560000000001</v>
      </c>
      <c r="BD3869">
        <v>5.3890130000000003</v>
      </c>
      <c r="BE3869">
        <v>3.8468010000000001</v>
      </c>
    </row>
    <row r="3870" spans="1:57" x14ac:dyDescent="0.3">
      <c r="A3870">
        <v>1.6683159999999999</v>
      </c>
      <c r="B3870">
        <v>1.8960189999999999</v>
      </c>
      <c r="C3870">
        <v>1.791733</v>
      </c>
      <c r="E3870">
        <v>0.22084400000000001</v>
      </c>
      <c r="F3870">
        <v>4.3481249999999996</v>
      </c>
      <c r="G3870">
        <v>2.0632670000000002</v>
      </c>
      <c r="AF3870">
        <v>1.7735380000000001</v>
      </c>
      <c r="AG3870">
        <v>2.445087</v>
      </c>
      <c r="AH3870">
        <v>2.1059329999999998</v>
      </c>
      <c r="BC3870">
        <v>2.145356</v>
      </c>
      <c r="BD3870">
        <v>3.3570120000000001</v>
      </c>
      <c r="BE3870">
        <v>2.7397330000000002</v>
      </c>
    </row>
    <row r="3871" spans="1:57" x14ac:dyDescent="0.3">
      <c r="A3871">
        <v>3.6213440000000001</v>
      </c>
      <c r="B3871">
        <v>3.8518129999999999</v>
      </c>
      <c r="C3871">
        <v>3.7484660000000001</v>
      </c>
      <c r="E3871">
        <v>0.163494</v>
      </c>
      <c r="F3871">
        <v>4.1500870000000001</v>
      </c>
      <c r="G3871">
        <v>1.918733</v>
      </c>
      <c r="AF3871">
        <v>5.4161659999999996</v>
      </c>
      <c r="AG3871">
        <v>5.6247860000000003</v>
      </c>
      <c r="AH3871">
        <v>5.5125989999999998</v>
      </c>
      <c r="BC3871">
        <v>1.982588</v>
      </c>
      <c r="BD3871">
        <v>2.6615380000000002</v>
      </c>
      <c r="BE3871">
        <v>2.327067</v>
      </c>
    </row>
    <row r="3872" spans="1:57" x14ac:dyDescent="0.3">
      <c r="A3872">
        <v>35.636505</v>
      </c>
      <c r="B3872">
        <v>40.339302000000004</v>
      </c>
      <c r="C3872">
        <v>38.397266000000002</v>
      </c>
      <c r="E3872">
        <v>0.122738</v>
      </c>
      <c r="F3872">
        <v>3.709676</v>
      </c>
      <c r="G3872">
        <v>1.6728670000000001</v>
      </c>
      <c r="AF3872">
        <v>36.449325999999999</v>
      </c>
      <c r="AG3872">
        <v>39.055500000000002</v>
      </c>
      <c r="AH3872">
        <v>37.804870999999999</v>
      </c>
      <c r="BC3872">
        <v>28.195723999999998</v>
      </c>
      <c r="BD3872">
        <v>29.447669999999999</v>
      </c>
      <c r="BE3872">
        <v>29.036466999999998</v>
      </c>
    </row>
    <row r="3873" spans="1:57" x14ac:dyDescent="0.3">
      <c r="A3873">
        <v>72.446090999999996</v>
      </c>
      <c r="B3873">
        <v>75.078636000000003</v>
      </c>
      <c r="C3873">
        <v>74.272339000000002</v>
      </c>
      <c r="E3873">
        <v>0.10571899999999999</v>
      </c>
      <c r="F3873">
        <v>3.5449380000000001</v>
      </c>
      <c r="G3873">
        <v>1.561267</v>
      </c>
      <c r="AF3873">
        <v>41.519699000000003</v>
      </c>
      <c r="AG3873">
        <v>43.793388</v>
      </c>
      <c r="AH3873">
        <v>43.013263999999999</v>
      </c>
      <c r="BC3873">
        <v>74.498367000000002</v>
      </c>
      <c r="BD3873">
        <v>78.105637000000002</v>
      </c>
      <c r="BE3873">
        <v>77.237930000000006</v>
      </c>
    </row>
    <row r="3874" spans="1:57" x14ac:dyDescent="0.3">
      <c r="A3874">
        <v>67.570914999999999</v>
      </c>
      <c r="B3874">
        <v>73.212006000000002</v>
      </c>
      <c r="C3874">
        <v>70.961792000000003</v>
      </c>
      <c r="E3874">
        <v>2.0748009999999999</v>
      </c>
      <c r="F3874">
        <v>5.6616379999999999</v>
      </c>
      <c r="G3874">
        <v>3.4518</v>
      </c>
      <c r="AF3874">
        <v>85.558318999999997</v>
      </c>
      <c r="AG3874">
        <v>89.910872999999995</v>
      </c>
      <c r="AH3874">
        <v>88.227005000000005</v>
      </c>
      <c r="BC3874">
        <v>81.652061000000003</v>
      </c>
      <c r="BD3874">
        <v>87.470382999999998</v>
      </c>
      <c r="BE3874">
        <v>85.076065</v>
      </c>
    </row>
    <row r="3875" spans="1:57" x14ac:dyDescent="0.3">
      <c r="A3875">
        <v>83.686546000000007</v>
      </c>
      <c r="B3875">
        <v>88.860489000000001</v>
      </c>
      <c r="C3875">
        <v>86.935660999999996</v>
      </c>
      <c r="E3875">
        <v>3.919762</v>
      </c>
      <c r="F3875">
        <v>13.600327</v>
      </c>
      <c r="G3875">
        <v>7.0491330000000003</v>
      </c>
      <c r="AF3875">
        <v>75.045792000000006</v>
      </c>
      <c r="AG3875">
        <v>82.481780999999998</v>
      </c>
      <c r="AH3875">
        <v>79.532402000000005</v>
      </c>
      <c r="BC3875">
        <v>79.900802999999996</v>
      </c>
      <c r="BD3875">
        <v>83.800255000000007</v>
      </c>
      <c r="BE3875">
        <v>82.300865000000002</v>
      </c>
    </row>
    <row r="3876" spans="1:57" x14ac:dyDescent="0.3">
      <c r="A3876">
        <v>84.884163000000001</v>
      </c>
      <c r="B3876">
        <v>88.324234000000004</v>
      </c>
      <c r="C3876">
        <v>87.033462999999998</v>
      </c>
      <c r="E3876">
        <v>9.5716070000000002</v>
      </c>
      <c r="F3876">
        <v>32.134520999999999</v>
      </c>
      <c r="G3876">
        <v>16.884335</v>
      </c>
      <c r="AF3876">
        <v>74.299248000000006</v>
      </c>
      <c r="AG3876">
        <v>79.458877999999999</v>
      </c>
      <c r="AH3876">
        <v>77.432738999999998</v>
      </c>
      <c r="BC3876">
        <v>100.033112</v>
      </c>
      <c r="BD3876">
        <v>107.331451</v>
      </c>
      <c r="BE3876">
        <v>104.464073</v>
      </c>
    </row>
    <row r="3877" spans="1:57" x14ac:dyDescent="0.3">
      <c r="A3877">
        <v>80.984779000000003</v>
      </c>
      <c r="B3877">
        <v>83.834068000000002</v>
      </c>
      <c r="C3877">
        <v>82.706337000000005</v>
      </c>
      <c r="E3877">
        <v>11.828932</v>
      </c>
      <c r="F3877">
        <v>35.163967</v>
      </c>
      <c r="G3877">
        <v>19.778067</v>
      </c>
      <c r="AF3877">
        <v>74.111237000000003</v>
      </c>
      <c r="AG3877">
        <v>89.25779</v>
      </c>
      <c r="AH3877">
        <v>82.794662000000002</v>
      </c>
      <c r="BC3877">
        <v>92.77655</v>
      </c>
      <c r="BD3877">
        <v>98.332076999999998</v>
      </c>
      <c r="BE3877">
        <v>96.279938000000001</v>
      </c>
    </row>
    <row r="3878" spans="1:57" x14ac:dyDescent="0.3">
      <c r="A3878">
        <v>35.518771999999998</v>
      </c>
      <c r="B3878">
        <v>58.575839999999999</v>
      </c>
      <c r="C3878">
        <v>48.558266000000003</v>
      </c>
      <c r="E3878">
        <v>12.020006</v>
      </c>
      <c r="F3878">
        <v>30.000917000000001</v>
      </c>
      <c r="G3878">
        <v>18.838066000000001</v>
      </c>
      <c r="AF3878">
        <v>30.584194</v>
      </c>
      <c r="AG3878">
        <v>39.450946999999999</v>
      </c>
      <c r="AH3878">
        <v>35.029533000000001</v>
      </c>
      <c r="BC3878">
        <v>41.478760000000001</v>
      </c>
      <c r="BD3878">
        <v>65.654526000000004</v>
      </c>
      <c r="BE3878">
        <v>55.129936000000001</v>
      </c>
    </row>
    <row r="3879" spans="1:57" x14ac:dyDescent="0.3">
      <c r="A3879">
        <v>10.958297</v>
      </c>
      <c r="B3879">
        <v>18.907688</v>
      </c>
      <c r="C3879">
        <v>16.069599</v>
      </c>
      <c r="E3879">
        <v>10.847913</v>
      </c>
      <c r="F3879">
        <v>22.303152000000001</v>
      </c>
      <c r="G3879">
        <v>15.909466999999999</v>
      </c>
      <c r="AF3879">
        <v>6.3775060000000003</v>
      </c>
      <c r="AG3879">
        <v>18.644895999999999</v>
      </c>
      <c r="AH3879">
        <v>14.553466999999999</v>
      </c>
      <c r="BC3879">
        <v>14.577975</v>
      </c>
      <c r="BD3879">
        <v>20.344453999999999</v>
      </c>
      <c r="BE3879">
        <v>17.948336000000001</v>
      </c>
    </row>
    <row r="3880" spans="1:57" x14ac:dyDescent="0.3">
      <c r="A3880">
        <v>3.0691869999999999</v>
      </c>
      <c r="B3880">
        <v>10.222251</v>
      </c>
      <c r="C3880">
        <v>6.6125340000000001</v>
      </c>
      <c r="E3880">
        <v>10.133212</v>
      </c>
      <c r="F3880">
        <v>17.725777000000001</v>
      </c>
      <c r="G3880">
        <v>14.197068</v>
      </c>
      <c r="AF3880">
        <v>1.9306859999999999</v>
      </c>
      <c r="AG3880">
        <v>6.0196059999999996</v>
      </c>
      <c r="AH3880">
        <v>3.496</v>
      </c>
      <c r="BC3880">
        <v>2.7926660000000001</v>
      </c>
      <c r="BD3880">
        <v>10.010783</v>
      </c>
      <c r="BE3880">
        <v>7.21</v>
      </c>
    </row>
    <row r="3881" spans="1:57" x14ac:dyDescent="0.3">
      <c r="A3881">
        <v>2.4062730000000001</v>
      </c>
      <c r="B3881">
        <v>6.4136550000000003</v>
      </c>
      <c r="C3881">
        <v>4.0045330000000003</v>
      </c>
      <c r="E3881">
        <v>9.1296719999999993</v>
      </c>
      <c r="F3881">
        <v>14.300065</v>
      </c>
      <c r="G3881">
        <v>12.236934</v>
      </c>
      <c r="AF3881">
        <v>2.0482809999999998</v>
      </c>
      <c r="AG3881">
        <v>4.0139069999999997</v>
      </c>
      <c r="AH3881">
        <v>2.9935999999999998</v>
      </c>
      <c r="BC3881">
        <v>2.5706500000000001</v>
      </c>
      <c r="BD3881">
        <v>9.4527999999999999</v>
      </c>
      <c r="BE3881">
        <v>5.184933</v>
      </c>
    </row>
    <row r="3882" spans="1:57" x14ac:dyDescent="0.3">
      <c r="A3882">
        <v>4.8439750000000004</v>
      </c>
      <c r="B3882">
        <v>6.7098519999999997</v>
      </c>
      <c r="C3882">
        <v>5.7615999999999996</v>
      </c>
      <c r="E3882">
        <v>8.0148119999999992</v>
      </c>
      <c r="F3882">
        <v>11.866872000000001</v>
      </c>
      <c r="G3882">
        <v>10.264735</v>
      </c>
      <c r="AF3882">
        <v>2.0928689999999999</v>
      </c>
      <c r="AG3882">
        <v>3.0888369999999998</v>
      </c>
      <c r="AH3882">
        <v>2.6059999999999999</v>
      </c>
      <c r="BC3882">
        <v>2.3530440000000001</v>
      </c>
      <c r="BD3882">
        <v>3.9543879999999998</v>
      </c>
      <c r="BE3882">
        <v>3.1156670000000002</v>
      </c>
    </row>
    <row r="3883" spans="1:57" x14ac:dyDescent="0.3">
      <c r="A3883">
        <v>15.824968999999999</v>
      </c>
      <c r="B3883">
        <v>16.204809000000001</v>
      </c>
      <c r="C3883">
        <v>15.985134</v>
      </c>
      <c r="E3883">
        <v>6.9657369999999998</v>
      </c>
      <c r="F3883">
        <v>11.277673</v>
      </c>
      <c r="G3883">
        <v>9.2297999999999991</v>
      </c>
      <c r="AF3883">
        <v>1.9390499999999999</v>
      </c>
      <c r="AG3883">
        <v>2.5384500000000001</v>
      </c>
      <c r="AH3883">
        <v>2.2484000000000002</v>
      </c>
      <c r="BC3883">
        <v>7.4539559999999998</v>
      </c>
      <c r="BD3883">
        <v>7.9451320000000001</v>
      </c>
      <c r="BE3883">
        <v>7.8478000000000003</v>
      </c>
    </row>
    <row r="3884" spans="1:57" x14ac:dyDescent="0.3">
      <c r="A3884">
        <v>19.38719</v>
      </c>
      <c r="B3884">
        <v>20.094269000000001</v>
      </c>
      <c r="C3884">
        <v>19.743334000000001</v>
      </c>
      <c r="E3884">
        <v>5.2671340000000004</v>
      </c>
      <c r="F3884">
        <v>10.000413999999999</v>
      </c>
      <c r="G3884">
        <v>7.8003330000000002</v>
      </c>
      <c r="AF3884">
        <v>35.894924000000003</v>
      </c>
      <c r="AG3884">
        <v>38.148899</v>
      </c>
      <c r="AH3884">
        <v>36.900005</v>
      </c>
      <c r="BC3884">
        <v>52.435333</v>
      </c>
      <c r="BD3884">
        <v>58.843273000000003</v>
      </c>
      <c r="BE3884">
        <v>56.770595999999998</v>
      </c>
    </row>
    <row r="3885" spans="1:57" x14ac:dyDescent="0.3">
      <c r="A3885">
        <v>72.065903000000006</v>
      </c>
      <c r="B3885">
        <v>74.539817999999997</v>
      </c>
      <c r="C3885">
        <v>73.310997</v>
      </c>
      <c r="E3885">
        <v>4.0432689999999996</v>
      </c>
      <c r="F3885">
        <v>9.4638249999999999</v>
      </c>
      <c r="G3885">
        <v>7.064133</v>
      </c>
      <c r="AF3885">
        <v>67.169051999999994</v>
      </c>
      <c r="AG3885">
        <v>71.509063999999995</v>
      </c>
      <c r="AH3885">
        <v>69.892334000000005</v>
      </c>
      <c r="BC3885">
        <v>37.265014999999998</v>
      </c>
      <c r="BD3885">
        <v>37.710853999999998</v>
      </c>
      <c r="BE3885">
        <v>37.421669000000001</v>
      </c>
    </row>
    <row r="3886" spans="1:57" x14ac:dyDescent="0.3">
      <c r="A3886">
        <v>86.910072</v>
      </c>
      <c r="B3886">
        <v>90.345641999999998</v>
      </c>
      <c r="C3886">
        <v>88.780006</v>
      </c>
      <c r="E3886">
        <v>6.0605310000000001</v>
      </c>
      <c r="F3886">
        <v>10.350377</v>
      </c>
      <c r="G3886">
        <v>8.0886659999999999</v>
      </c>
      <c r="AF3886">
        <v>64.939071999999996</v>
      </c>
      <c r="AG3886">
        <v>69.760695999999996</v>
      </c>
      <c r="AH3886">
        <v>67.959266999999997</v>
      </c>
      <c r="BC3886">
        <v>70.635695999999996</v>
      </c>
      <c r="BD3886">
        <v>74.197716</v>
      </c>
      <c r="BE3886">
        <v>72.869468999999995</v>
      </c>
    </row>
    <row r="3887" spans="1:57" x14ac:dyDescent="0.3">
      <c r="A3887">
        <v>68.518242000000001</v>
      </c>
      <c r="B3887">
        <v>73.202087000000006</v>
      </c>
      <c r="C3887">
        <v>71.450066000000007</v>
      </c>
      <c r="E3887">
        <v>10.801394</v>
      </c>
      <c r="F3887">
        <v>26.808491</v>
      </c>
      <c r="G3887">
        <v>16.512533000000001</v>
      </c>
      <c r="AF3887">
        <v>75.489891</v>
      </c>
      <c r="AG3887">
        <v>80.918518000000006</v>
      </c>
      <c r="AH3887">
        <v>78.973190000000002</v>
      </c>
      <c r="BC3887">
        <v>62.502944999999997</v>
      </c>
      <c r="BD3887">
        <v>68.778191000000007</v>
      </c>
      <c r="BE3887">
        <v>66.684066999999999</v>
      </c>
    </row>
    <row r="3888" spans="1:57" x14ac:dyDescent="0.3">
      <c r="A3888">
        <v>76.783112000000003</v>
      </c>
      <c r="B3888">
        <v>82.628608999999997</v>
      </c>
      <c r="C3888">
        <v>80.532668999999999</v>
      </c>
      <c r="E3888">
        <v>13.969018999999999</v>
      </c>
      <c r="F3888">
        <v>33.981738999999997</v>
      </c>
      <c r="G3888">
        <v>21.285333999999999</v>
      </c>
      <c r="AF3888">
        <v>88.374404999999996</v>
      </c>
      <c r="AG3888">
        <v>93.446410999999998</v>
      </c>
      <c r="AH3888">
        <v>91.740798999999996</v>
      </c>
      <c r="BC3888">
        <v>79.327445999999995</v>
      </c>
      <c r="BD3888">
        <v>81.879715000000004</v>
      </c>
      <c r="BE3888">
        <v>80.670601000000005</v>
      </c>
    </row>
    <row r="3889" spans="1:57" x14ac:dyDescent="0.3">
      <c r="A3889">
        <v>49.524448</v>
      </c>
      <c r="B3889">
        <v>70.278335999999996</v>
      </c>
      <c r="C3889">
        <v>60.769401999999999</v>
      </c>
      <c r="E3889">
        <v>13.197621</v>
      </c>
      <c r="F3889">
        <v>27.514866000000001</v>
      </c>
      <c r="G3889">
        <v>19.066465000000001</v>
      </c>
      <c r="AF3889">
        <v>88.476592999999994</v>
      </c>
      <c r="AG3889">
        <v>94.368217000000001</v>
      </c>
      <c r="AH3889">
        <v>92.090262999999993</v>
      </c>
      <c r="BC3889">
        <v>85.702194000000006</v>
      </c>
      <c r="BD3889">
        <v>95.064864999999998</v>
      </c>
      <c r="BE3889">
        <v>91.488067999999998</v>
      </c>
    </row>
    <row r="3890" spans="1:57" x14ac:dyDescent="0.3">
      <c r="A3890">
        <v>44.843563000000003</v>
      </c>
      <c r="B3890">
        <v>47.370139999999999</v>
      </c>
      <c r="C3890">
        <v>46.244999</v>
      </c>
      <c r="E3890">
        <v>12.470203</v>
      </c>
      <c r="F3890">
        <v>21.930443</v>
      </c>
      <c r="G3890">
        <v>17.267132</v>
      </c>
      <c r="AF3890">
        <v>40.124648999999998</v>
      </c>
      <c r="AG3890">
        <v>65.170952</v>
      </c>
      <c r="AH3890">
        <v>54.137526999999999</v>
      </c>
      <c r="BC3890">
        <v>33.018023999999997</v>
      </c>
      <c r="BD3890">
        <v>40.940494999999999</v>
      </c>
      <c r="BE3890">
        <v>37.688332000000003</v>
      </c>
    </row>
    <row r="3891" spans="1:57" x14ac:dyDescent="0.3">
      <c r="A3891">
        <v>9.5510160000000006</v>
      </c>
      <c r="B3891">
        <v>22.139215</v>
      </c>
      <c r="C3891">
        <v>16.846067000000001</v>
      </c>
      <c r="E3891">
        <v>10.914377999999999</v>
      </c>
      <c r="F3891">
        <v>16.693811</v>
      </c>
      <c r="G3891">
        <v>14.493134</v>
      </c>
      <c r="AF3891">
        <v>8.8813499999999994</v>
      </c>
      <c r="AG3891">
        <v>21.148499000000001</v>
      </c>
      <c r="AH3891">
        <v>16.629467000000002</v>
      </c>
      <c r="BC3891">
        <v>3.8718689999999998</v>
      </c>
      <c r="BD3891">
        <v>10.795225</v>
      </c>
      <c r="BE3891">
        <v>7.0127329999999999</v>
      </c>
    </row>
    <row r="3892" spans="1:57" x14ac:dyDescent="0.3">
      <c r="A3892">
        <v>2.0649670000000002</v>
      </c>
      <c r="B3892">
        <v>5.6164800000000001</v>
      </c>
      <c r="C3892">
        <v>3.677467</v>
      </c>
      <c r="E3892">
        <v>10.246356</v>
      </c>
      <c r="F3892">
        <v>15.268338</v>
      </c>
      <c r="G3892">
        <v>12.995934</v>
      </c>
      <c r="AF3892">
        <v>2.0437720000000001</v>
      </c>
      <c r="AG3892">
        <v>7.2153859999999996</v>
      </c>
      <c r="AH3892">
        <v>4.0792000000000002</v>
      </c>
      <c r="BC3892">
        <v>1.5378689999999999</v>
      </c>
      <c r="BD3892">
        <v>2.1032250000000001</v>
      </c>
      <c r="BE3892">
        <v>1.8513999999999999</v>
      </c>
    </row>
    <row r="3893" spans="1:57" x14ac:dyDescent="0.3">
      <c r="A3893">
        <v>1.7351840000000001</v>
      </c>
      <c r="B3893">
        <v>3.1299809999999999</v>
      </c>
      <c r="C3893">
        <v>2.3885999999999998</v>
      </c>
      <c r="E3893">
        <v>8.5673189999999995</v>
      </c>
      <c r="F3893">
        <v>14.016514000000001</v>
      </c>
      <c r="G3893">
        <v>11.286068</v>
      </c>
      <c r="AF3893">
        <v>1.9051560000000001</v>
      </c>
      <c r="AG3893">
        <v>4.392811</v>
      </c>
      <c r="AH3893">
        <v>2.9754670000000001</v>
      </c>
      <c r="BC3893">
        <v>1.5773250000000001</v>
      </c>
      <c r="BD3893">
        <v>2.0903</v>
      </c>
      <c r="BE3893">
        <v>1.8666670000000001</v>
      </c>
    </row>
    <row r="3894" spans="1:57" x14ac:dyDescent="0.3">
      <c r="A3894">
        <v>3.7209970000000001</v>
      </c>
      <c r="B3894">
        <v>5.0973569999999997</v>
      </c>
      <c r="C3894">
        <v>4.4215999999999998</v>
      </c>
      <c r="E3894">
        <v>6.4461560000000002</v>
      </c>
      <c r="F3894">
        <v>12.433876</v>
      </c>
      <c r="G3894">
        <v>9.5399329999999996</v>
      </c>
      <c r="AF3894">
        <v>2.0946440000000002</v>
      </c>
      <c r="AG3894">
        <v>3.3479869999999998</v>
      </c>
      <c r="AH3894">
        <v>2.6989339999999999</v>
      </c>
      <c r="BC3894">
        <v>1.867453</v>
      </c>
      <c r="BD3894">
        <v>2.3083119999999999</v>
      </c>
      <c r="BE3894">
        <v>2.1293329999999999</v>
      </c>
    </row>
    <row r="3895" spans="1:57" x14ac:dyDescent="0.3">
      <c r="A3895">
        <v>22.607970999999999</v>
      </c>
      <c r="B3895">
        <v>23.199183999999999</v>
      </c>
      <c r="C3895">
        <v>22.895</v>
      </c>
      <c r="E3895">
        <v>5.167719</v>
      </c>
      <c r="F3895">
        <v>11.787623999999999</v>
      </c>
      <c r="G3895">
        <v>8.6417330000000003</v>
      </c>
      <c r="AF3895">
        <v>4.6119120000000002</v>
      </c>
      <c r="AG3895">
        <v>5.3242240000000001</v>
      </c>
      <c r="AH3895">
        <v>4.971533</v>
      </c>
      <c r="BC3895">
        <v>37.508338999999999</v>
      </c>
      <c r="BD3895">
        <v>40.464877999999999</v>
      </c>
      <c r="BE3895">
        <v>39.016402999999997</v>
      </c>
    </row>
    <row r="3896" spans="1:57" x14ac:dyDescent="0.3">
      <c r="A3896">
        <v>22.593858999999998</v>
      </c>
      <c r="B3896">
        <v>23.147632999999999</v>
      </c>
      <c r="C3896">
        <v>22.862131000000002</v>
      </c>
      <c r="E3896">
        <v>3.718013</v>
      </c>
      <c r="F3896">
        <v>10.462552000000001</v>
      </c>
      <c r="G3896">
        <v>7.3541999999999996</v>
      </c>
      <c r="AF3896">
        <v>9.9317440000000001</v>
      </c>
      <c r="AG3896">
        <v>10.398213</v>
      </c>
      <c r="AH3896">
        <v>10.154598999999999</v>
      </c>
      <c r="BC3896">
        <v>39.764454000000001</v>
      </c>
      <c r="BD3896">
        <v>41.354809000000003</v>
      </c>
      <c r="BE3896">
        <v>40.697597999999999</v>
      </c>
    </row>
    <row r="3897" spans="1:57" x14ac:dyDescent="0.3">
      <c r="A3897">
        <v>72.761887000000002</v>
      </c>
      <c r="B3897">
        <v>76.045531999999994</v>
      </c>
      <c r="C3897">
        <v>74.641593999999998</v>
      </c>
      <c r="E3897">
        <v>2.8603969999999999</v>
      </c>
      <c r="F3897">
        <v>9.9309630000000002</v>
      </c>
      <c r="G3897">
        <v>6.7039330000000001</v>
      </c>
      <c r="AF3897">
        <v>53.080680999999998</v>
      </c>
      <c r="AG3897">
        <v>56.005046999999998</v>
      </c>
      <c r="AH3897">
        <v>55.374996000000003</v>
      </c>
      <c r="BC3897">
        <v>44.619250999999998</v>
      </c>
      <c r="BD3897">
        <v>47.522517999999998</v>
      </c>
      <c r="BE3897">
        <v>46.930728999999999</v>
      </c>
    </row>
    <row r="3898" spans="1:57" x14ac:dyDescent="0.3">
      <c r="A3898">
        <v>77.747497999999993</v>
      </c>
      <c r="B3898">
        <v>81.823013000000003</v>
      </c>
      <c r="C3898">
        <v>80.322333999999998</v>
      </c>
      <c r="E3898">
        <v>6.8239720000000004</v>
      </c>
      <c r="F3898">
        <v>11.734264</v>
      </c>
      <c r="G3898">
        <v>8.9261999999999997</v>
      </c>
      <c r="AF3898">
        <v>90.073288000000005</v>
      </c>
      <c r="AG3898">
        <v>95.473343</v>
      </c>
      <c r="AH3898">
        <v>93.305869999999999</v>
      </c>
      <c r="BC3898">
        <v>81.683678</v>
      </c>
      <c r="BD3898">
        <v>86.959496000000001</v>
      </c>
      <c r="BE3898">
        <v>84.971267999999995</v>
      </c>
    </row>
    <row r="3899" spans="1:57" x14ac:dyDescent="0.3">
      <c r="A3899">
        <v>78.35154</v>
      </c>
      <c r="B3899">
        <v>83.525490000000005</v>
      </c>
      <c r="C3899">
        <v>81.464072999999999</v>
      </c>
      <c r="E3899">
        <v>10.479981</v>
      </c>
      <c r="F3899">
        <v>25.795180999999999</v>
      </c>
      <c r="G3899">
        <v>16.268267000000002</v>
      </c>
      <c r="AF3899">
        <v>77.313293000000002</v>
      </c>
      <c r="AG3899">
        <v>83.523964000000007</v>
      </c>
      <c r="AH3899">
        <v>81.239593999999997</v>
      </c>
      <c r="BC3899">
        <v>76.615416999999994</v>
      </c>
      <c r="BD3899">
        <v>81.783089000000004</v>
      </c>
      <c r="BE3899">
        <v>80.159667999999996</v>
      </c>
    </row>
    <row r="3900" spans="1:57" x14ac:dyDescent="0.3">
      <c r="A3900">
        <v>72.324730000000002</v>
      </c>
      <c r="B3900">
        <v>78.978699000000006</v>
      </c>
      <c r="C3900">
        <v>76.225395000000006</v>
      </c>
      <c r="E3900">
        <v>13.15066</v>
      </c>
      <c r="F3900">
        <v>31.228508000000001</v>
      </c>
      <c r="G3900">
        <v>20.203935999999999</v>
      </c>
      <c r="AF3900">
        <v>85.907996999999995</v>
      </c>
      <c r="AG3900">
        <v>92.104347000000004</v>
      </c>
      <c r="AH3900">
        <v>89.616325000000003</v>
      </c>
      <c r="BC3900">
        <v>100.871292</v>
      </c>
      <c r="BD3900">
        <v>108.845299</v>
      </c>
      <c r="BE3900">
        <v>105.88780199999999</v>
      </c>
    </row>
    <row r="3901" spans="1:57" x14ac:dyDescent="0.3">
      <c r="A3901">
        <v>84.451569000000006</v>
      </c>
      <c r="B3901">
        <v>94.480727999999999</v>
      </c>
      <c r="C3901">
        <v>91.456871000000007</v>
      </c>
      <c r="E3901">
        <v>12.099834</v>
      </c>
      <c r="F3901">
        <v>24.896217</v>
      </c>
      <c r="G3901">
        <v>17.908068</v>
      </c>
      <c r="AF3901">
        <v>57.600700000000003</v>
      </c>
      <c r="AG3901">
        <v>81.092117000000002</v>
      </c>
      <c r="AH3901">
        <v>70.880806000000007</v>
      </c>
      <c r="BC3901">
        <v>62.086914</v>
      </c>
      <c r="BD3901">
        <v>88.021996000000001</v>
      </c>
      <c r="BE3901">
        <v>76.941597000000002</v>
      </c>
    </row>
    <row r="3902" spans="1:57" x14ac:dyDescent="0.3">
      <c r="A3902">
        <v>41.578265999999999</v>
      </c>
      <c r="B3902">
        <v>52.91272</v>
      </c>
      <c r="C3902">
        <v>46.481602000000002</v>
      </c>
      <c r="E3902">
        <v>11.405775</v>
      </c>
      <c r="F3902">
        <v>19.938652000000001</v>
      </c>
      <c r="G3902">
        <v>16.194800999999998</v>
      </c>
      <c r="AF3902">
        <v>18.763387999999999</v>
      </c>
      <c r="AG3902">
        <v>33.430903999999998</v>
      </c>
      <c r="AH3902">
        <v>27.528068999999999</v>
      </c>
      <c r="BC3902">
        <v>14.333482</v>
      </c>
      <c r="BD3902">
        <v>31.195571999999999</v>
      </c>
      <c r="BE3902">
        <v>24.330331999999999</v>
      </c>
    </row>
    <row r="3903" spans="1:57" x14ac:dyDescent="0.3">
      <c r="A3903">
        <v>13.616585000000001</v>
      </c>
      <c r="B3903">
        <v>22.11796</v>
      </c>
      <c r="C3903">
        <v>19.310065999999999</v>
      </c>
      <c r="E3903">
        <v>10.045788</v>
      </c>
      <c r="F3903">
        <v>15.803328</v>
      </c>
      <c r="G3903">
        <v>13.602933</v>
      </c>
      <c r="AF3903">
        <v>2.7015440000000002</v>
      </c>
      <c r="AG3903">
        <v>6.9853889999999996</v>
      </c>
      <c r="AH3903">
        <v>4.5115999999999996</v>
      </c>
      <c r="BC3903">
        <v>2.5022869999999999</v>
      </c>
      <c r="BD3903">
        <v>4.6311249999999999</v>
      </c>
      <c r="BE3903">
        <v>3.5310000000000001</v>
      </c>
    </row>
    <row r="3904" spans="1:57" x14ac:dyDescent="0.3">
      <c r="A3904">
        <v>2.1862949999999999</v>
      </c>
      <c r="B3904">
        <v>8.1746669999999995</v>
      </c>
      <c r="C3904">
        <v>4.7436670000000003</v>
      </c>
      <c r="E3904">
        <v>9.3894380000000002</v>
      </c>
      <c r="F3904">
        <v>15.082625999999999</v>
      </c>
      <c r="G3904">
        <v>12.212866</v>
      </c>
      <c r="AF3904">
        <v>1.225144</v>
      </c>
      <c r="AG3904">
        <v>1.8259879999999999</v>
      </c>
      <c r="AH3904">
        <v>1.5278</v>
      </c>
      <c r="BC3904">
        <v>1.0988530000000001</v>
      </c>
      <c r="BD3904">
        <v>1.480313</v>
      </c>
      <c r="BE3904">
        <v>1.2946</v>
      </c>
    </row>
    <row r="3905" spans="1:57" x14ac:dyDescent="0.3">
      <c r="A3905">
        <v>2.2766549999999999</v>
      </c>
      <c r="B3905">
        <v>4.9757309999999997</v>
      </c>
      <c r="C3905">
        <v>3.5131999999999999</v>
      </c>
      <c r="E3905">
        <v>7.758019</v>
      </c>
      <c r="F3905">
        <v>13.85074</v>
      </c>
      <c r="G3905">
        <v>10.6204</v>
      </c>
      <c r="AF3905">
        <v>1.6179380000000001</v>
      </c>
      <c r="AG3905">
        <v>2.3338749999999999</v>
      </c>
      <c r="AH3905">
        <v>1.981867</v>
      </c>
      <c r="BC3905">
        <v>1.5266439999999999</v>
      </c>
      <c r="BD3905">
        <v>2.0659190000000001</v>
      </c>
      <c r="BE3905">
        <v>1.817733</v>
      </c>
    </row>
    <row r="3906" spans="1:57" x14ac:dyDescent="0.3">
      <c r="A3906">
        <v>2.0062720000000001</v>
      </c>
      <c r="B3906">
        <v>3.2130049999999999</v>
      </c>
      <c r="C3906">
        <v>2.6180669999999999</v>
      </c>
      <c r="E3906">
        <v>5.8934410000000002</v>
      </c>
      <c r="F3906">
        <v>12.293889</v>
      </c>
      <c r="G3906">
        <v>8.9892669999999999</v>
      </c>
      <c r="AF3906">
        <v>1.6607369999999999</v>
      </c>
      <c r="AG3906">
        <v>2.2138870000000002</v>
      </c>
      <c r="AH3906">
        <v>1.944067</v>
      </c>
      <c r="BC3906">
        <v>1.6034809999999999</v>
      </c>
      <c r="BD3906">
        <v>2.0441370000000001</v>
      </c>
      <c r="BE3906">
        <v>1.839067</v>
      </c>
    </row>
    <row r="3907" spans="1:57" x14ac:dyDescent="0.3">
      <c r="A3907">
        <v>2.002837</v>
      </c>
      <c r="B3907">
        <v>2.7735249999999998</v>
      </c>
      <c r="C3907">
        <v>2.4134660000000001</v>
      </c>
      <c r="E3907">
        <v>4.6566559999999999</v>
      </c>
      <c r="F3907">
        <v>11.655873</v>
      </c>
      <c r="G3907">
        <v>8.1531330000000004</v>
      </c>
      <c r="AF3907">
        <v>8.5844430000000003</v>
      </c>
      <c r="AG3907">
        <v>9.3164119999999997</v>
      </c>
      <c r="AH3907">
        <v>8.9358660000000008</v>
      </c>
      <c r="BC3907">
        <v>1.6708529999999999</v>
      </c>
      <c r="BD3907">
        <v>2.049744</v>
      </c>
      <c r="BE3907">
        <v>1.8764670000000001</v>
      </c>
    </row>
    <row r="3908" spans="1:57" x14ac:dyDescent="0.3">
      <c r="A3908">
        <v>31.657532</v>
      </c>
      <c r="B3908">
        <v>32.218722999999997</v>
      </c>
      <c r="C3908">
        <v>32.016463999999999</v>
      </c>
      <c r="E3908">
        <v>3.3516750000000002</v>
      </c>
      <c r="F3908">
        <v>10.3527</v>
      </c>
      <c r="G3908">
        <v>6.9468670000000001</v>
      </c>
      <c r="AF3908">
        <v>32.516506</v>
      </c>
      <c r="AG3908">
        <v>34.909903999999997</v>
      </c>
      <c r="AH3908">
        <v>33.639930999999997</v>
      </c>
      <c r="BC3908">
        <v>17.925125000000001</v>
      </c>
      <c r="BD3908">
        <v>18.322503999999999</v>
      </c>
      <c r="BE3908">
        <v>18.145332</v>
      </c>
    </row>
    <row r="3909" spans="1:57" x14ac:dyDescent="0.3">
      <c r="A3909">
        <v>82.808075000000002</v>
      </c>
      <c r="B3909">
        <v>87.244636999999997</v>
      </c>
      <c r="C3909">
        <v>85.762855999999999</v>
      </c>
      <c r="E3909">
        <v>3.1691720000000001</v>
      </c>
      <c r="F3909">
        <v>10.218064</v>
      </c>
      <c r="G3909">
        <v>6.6104659999999997</v>
      </c>
      <c r="AF3909">
        <v>45.171760999999996</v>
      </c>
      <c r="AG3909">
        <v>46.685768000000003</v>
      </c>
      <c r="AH3909">
        <v>46.206062000000003</v>
      </c>
      <c r="BC3909">
        <v>50.221381999999998</v>
      </c>
      <c r="BD3909">
        <v>55.496662000000001</v>
      </c>
      <c r="BE3909">
        <v>52.862735999999998</v>
      </c>
    </row>
    <row r="3910" spans="1:57" x14ac:dyDescent="0.3">
      <c r="A3910">
        <v>69.982414000000006</v>
      </c>
      <c r="B3910">
        <v>76.294075000000007</v>
      </c>
      <c r="C3910">
        <v>73.803061999999997</v>
      </c>
      <c r="E3910">
        <v>6.0546350000000002</v>
      </c>
      <c r="F3910">
        <v>12.088414</v>
      </c>
      <c r="G3910">
        <v>8.7355999999999998</v>
      </c>
      <c r="AF3910">
        <v>84.480209000000002</v>
      </c>
      <c r="AG3910">
        <v>89.439644000000001</v>
      </c>
      <c r="AH3910">
        <v>87.829673999999997</v>
      </c>
      <c r="BC3910">
        <v>51.215099000000002</v>
      </c>
      <c r="BD3910">
        <v>55.005862999999998</v>
      </c>
      <c r="BE3910">
        <v>53.914664999999999</v>
      </c>
    </row>
    <row r="3911" spans="1:57" x14ac:dyDescent="0.3">
      <c r="A3911">
        <v>65.494384999999994</v>
      </c>
      <c r="B3911">
        <v>69.707504</v>
      </c>
      <c r="C3911">
        <v>68.056533999999999</v>
      </c>
      <c r="E3911">
        <v>7.4497749999999998</v>
      </c>
      <c r="F3911">
        <v>16.676100000000002</v>
      </c>
      <c r="G3911">
        <v>11.419600000000001</v>
      </c>
      <c r="AF3911">
        <v>77.095321999999996</v>
      </c>
      <c r="AG3911">
        <v>80.113510000000005</v>
      </c>
      <c r="AH3911">
        <v>79.124251999999998</v>
      </c>
      <c r="BC3911">
        <v>81.043823000000003</v>
      </c>
      <c r="BD3911">
        <v>85.992485000000002</v>
      </c>
      <c r="BE3911">
        <v>84.390334999999993</v>
      </c>
    </row>
    <row r="3912" spans="1:57" x14ac:dyDescent="0.3">
      <c r="A3912">
        <v>93.189010999999994</v>
      </c>
      <c r="B3912">
        <v>97.956283999999997</v>
      </c>
      <c r="C3912">
        <v>96.051925999999995</v>
      </c>
      <c r="E3912">
        <v>9.7298880000000008</v>
      </c>
      <c r="F3912">
        <v>23.013055999999999</v>
      </c>
      <c r="G3912">
        <v>15.176731999999999</v>
      </c>
      <c r="AF3912">
        <v>101.222397</v>
      </c>
      <c r="AG3912">
        <v>109.392166</v>
      </c>
      <c r="AH3912">
        <v>106.19806699999999</v>
      </c>
      <c r="BC3912">
        <v>101.199715</v>
      </c>
      <c r="BD3912">
        <v>107.382698</v>
      </c>
      <c r="BE3912">
        <v>105.30294000000001</v>
      </c>
    </row>
    <row r="3913" spans="1:57" x14ac:dyDescent="0.3">
      <c r="A3913">
        <v>74.388412000000002</v>
      </c>
      <c r="B3913">
        <v>82.548782000000003</v>
      </c>
      <c r="C3913">
        <v>80.674071999999995</v>
      </c>
      <c r="E3913">
        <v>9.3783410000000007</v>
      </c>
      <c r="F3913">
        <v>20.200486999999999</v>
      </c>
      <c r="G3913">
        <v>14.336598</v>
      </c>
      <c r="AF3913">
        <v>42.986507000000003</v>
      </c>
      <c r="AG3913">
        <v>68.415145999999993</v>
      </c>
      <c r="AH3913">
        <v>57.206263999999997</v>
      </c>
      <c r="BC3913">
        <v>78.383278000000004</v>
      </c>
      <c r="BD3913">
        <v>99.271049000000005</v>
      </c>
      <c r="BE3913">
        <v>91.085128999999995</v>
      </c>
    </row>
    <row r="3914" spans="1:57" x14ac:dyDescent="0.3">
      <c r="A3914">
        <v>35.636558999999998</v>
      </c>
      <c r="B3914">
        <v>53.034892999999997</v>
      </c>
      <c r="C3914">
        <v>43.737403999999998</v>
      </c>
      <c r="E3914">
        <v>8.9337839999999993</v>
      </c>
      <c r="F3914">
        <v>16.427015000000001</v>
      </c>
      <c r="G3914">
        <v>13.166999000000001</v>
      </c>
      <c r="AF3914">
        <v>12.630762000000001</v>
      </c>
      <c r="AG3914">
        <v>29.068531</v>
      </c>
      <c r="AH3914">
        <v>21.954333999999999</v>
      </c>
      <c r="BC3914">
        <v>24.669354999999999</v>
      </c>
      <c r="BD3914">
        <v>42.699382999999997</v>
      </c>
      <c r="BE3914">
        <v>34.490333999999997</v>
      </c>
    </row>
    <row r="3915" spans="1:57" x14ac:dyDescent="0.3">
      <c r="A3915">
        <v>7.4595719999999996</v>
      </c>
      <c r="B3915">
        <v>18.542376000000001</v>
      </c>
      <c r="C3915">
        <v>14.480399</v>
      </c>
      <c r="E3915">
        <v>7.9071439999999997</v>
      </c>
      <c r="F3915">
        <v>13.681664</v>
      </c>
      <c r="G3915">
        <v>11.109533000000001</v>
      </c>
      <c r="AF3915">
        <v>2.130306</v>
      </c>
      <c r="AG3915">
        <v>4.4947119999999998</v>
      </c>
      <c r="AH3915">
        <v>3.1455340000000001</v>
      </c>
      <c r="BC3915">
        <v>2.7101410000000001</v>
      </c>
      <c r="BD3915">
        <v>8.3180350000000001</v>
      </c>
      <c r="BE3915">
        <v>4.9142669999999997</v>
      </c>
    </row>
    <row r="3916" spans="1:57" x14ac:dyDescent="0.3">
      <c r="A3916">
        <v>2.034513</v>
      </c>
      <c r="B3916">
        <v>6.6821489999999999</v>
      </c>
      <c r="C3916">
        <v>3.7944</v>
      </c>
      <c r="E3916">
        <v>7.3364750000000001</v>
      </c>
      <c r="F3916">
        <v>13.065904</v>
      </c>
      <c r="G3916">
        <v>9.9908660000000005</v>
      </c>
      <c r="AF3916">
        <v>1.1779120000000001</v>
      </c>
      <c r="AG3916">
        <v>1.745225</v>
      </c>
      <c r="AH3916">
        <v>1.451133</v>
      </c>
      <c r="BC3916">
        <v>1.2255</v>
      </c>
      <c r="BD3916">
        <v>1.8915</v>
      </c>
      <c r="BE3916">
        <v>1.5483340000000001</v>
      </c>
    </row>
    <row r="3917" spans="1:57" x14ac:dyDescent="0.3">
      <c r="A3917">
        <v>2.0830380000000002</v>
      </c>
      <c r="B3917">
        <v>4.4624499999999996</v>
      </c>
      <c r="C3917">
        <v>3.1397330000000001</v>
      </c>
      <c r="E3917">
        <v>6.1101900000000002</v>
      </c>
      <c r="F3917">
        <v>12.00489</v>
      </c>
      <c r="G3917">
        <v>8.6964000000000006</v>
      </c>
      <c r="AF3917">
        <v>1.5365249999999999</v>
      </c>
      <c r="AG3917">
        <v>2.19265</v>
      </c>
      <c r="AH3917">
        <v>1.8446670000000001</v>
      </c>
      <c r="BC3917">
        <v>1.6510560000000001</v>
      </c>
      <c r="BD3917">
        <v>2.3842120000000002</v>
      </c>
      <c r="BE3917">
        <v>2.0130669999999999</v>
      </c>
    </row>
    <row r="3918" spans="1:57" x14ac:dyDescent="0.3">
      <c r="A3918">
        <v>2.0417939999999999</v>
      </c>
      <c r="B3918">
        <v>3.4912679999999998</v>
      </c>
      <c r="C3918">
        <v>2.7477999999999998</v>
      </c>
      <c r="E3918">
        <v>4.6316249999999997</v>
      </c>
      <c r="F3918">
        <v>10.664502000000001</v>
      </c>
      <c r="G3918">
        <v>7.3666</v>
      </c>
      <c r="AF3918">
        <v>1.763137</v>
      </c>
      <c r="AG3918">
        <v>2.3630749999999998</v>
      </c>
      <c r="AH3918">
        <v>2.0583330000000002</v>
      </c>
      <c r="BC3918">
        <v>1.8533310000000001</v>
      </c>
      <c r="BD3918">
        <v>2.4943559999999998</v>
      </c>
      <c r="BE3918">
        <v>2.1751330000000002</v>
      </c>
    </row>
    <row r="3919" spans="1:57" x14ac:dyDescent="0.3">
      <c r="A3919">
        <v>5.4809130000000001</v>
      </c>
      <c r="B3919">
        <v>6.2589769999999998</v>
      </c>
      <c r="C3919">
        <v>5.8827340000000001</v>
      </c>
      <c r="E3919">
        <v>3.751169</v>
      </c>
      <c r="F3919">
        <v>10.125425999999999</v>
      </c>
      <c r="G3919">
        <v>6.6863989999999998</v>
      </c>
      <c r="AF3919">
        <v>7.4809939999999999</v>
      </c>
      <c r="AG3919">
        <v>7.9240709999999996</v>
      </c>
      <c r="AH3919">
        <v>7.7054</v>
      </c>
      <c r="BC3919">
        <v>9.8275749999999995</v>
      </c>
      <c r="BD3919">
        <v>10.277447</v>
      </c>
      <c r="BE3919">
        <v>10.063668</v>
      </c>
    </row>
    <row r="3920" spans="1:57" x14ac:dyDescent="0.3">
      <c r="A3920">
        <v>76.575218000000007</v>
      </c>
      <c r="B3920">
        <v>79.743735999999998</v>
      </c>
      <c r="C3920">
        <v>78.041138000000004</v>
      </c>
      <c r="E3920">
        <v>2.847172</v>
      </c>
      <c r="F3920">
        <v>9.029064</v>
      </c>
      <c r="G3920">
        <v>5.7083329999999997</v>
      </c>
      <c r="AF3920">
        <v>34.661686000000003</v>
      </c>
      <c r="AG3920">
        <v>40.137642</v>
      </c>
      <c r="AH3920">
        <v>37.506335999999997</v>
      </c>
      <c r="BC3920">
        <v>32.172336999999999</v>
      </c>
      <c r="BD3920">
        <v>33.475436999999999</v>
      </c>
      <c r="BE3920">
        <v>32.947997999999998</v>
      </c>
    </row>
    <row r="3921" spans="1:57" x14ac:dyDescent="0.3">
      <c r="A3921">
        <v>73.659430999999998</v>
      </c>
      <c r="B3921">
        <v>78.351630999999998</v>
      </c>
      <c r="C3921">
        <v>76.669075000000007</v>
      </c>
      <c r="E3921">
        <v>2.619081</v>
      </c>
      <c r="F3921">
        <v>9.1532889999999991</v>
      </c>
      <c r="G3921">
        <v>5.6389329999999998</v>
      </c>
      <c r="AF3921">
        <v>68.410942000000006</v>
      </c>
      <c r="AG3921">
        <v>73.413261000000006</v>
      </c>
      <c r="AH3921">
        <v>71.470405999999997</v>
      </c>
      <c r="BC3921">
        <v>78.252326999999994</v>
      </c>
      <c r="BD3921">
        <v>82.939139999999995</v>
      </c>
      <c r="BE3921">
        <v>80.942261000000002</v>
      </c>
    </row>
    <row r="3922" spans="1:57" x14ac:dyDescent="0.3">
      <c r="A3922">
        <v>73.763664000000006</v>
      </c>
      <c r="B3922">
        <v>76.893546999999998</v>
      </c>
      <c r="C3922">
        <v>75.682663000000005</v>
      </c>
      <c r="E3922">
        <v>6.6163939999999997</v>
      </c>
      <c r="F3922">
        <v>15.902326</v>
      </c>
      <c r="G3922">
        <v>10.7424</v>
      </c>
      <c r="AF3922">
        <v>62.762390000000003</v>
      </c>
      <c r="AG3922">
        <v>64.963820999999996</v>
      </c>
      <c r="AH3922">
        <v>63.846066</v>
      </c>
      <c r="BC3922">
        <v>80.805381999999994</v>
      </c>
      <c r="BD3922">
        <v>85.494918999999996</v>
      </c>
      <c r="BE3922">
        <v>83.793593999999999</v>
      </c>
    </row>
    <row r="3923" spans="1:57" x14ac:dyDescent="0.3">
      <c r="A3923">
        <v>65.370529000000005</v>
      </c>
      <c r="B3923">
        <v>68.351151000000002</v>
      </c>
      <c r="C3923">
        <v>67.173530999999997</v>
      </c>
      <c r="E3923">
        <v>15.173512000000001</v>
      </c>
      <c r="F3923">
        <v>44.827831000000003</v>
      </c>
      <c r="G3923">
        <v>25.395468000000001</v>
      </c>
      <c r="AF3923">
        <v>70.215896999999998</v>
      </c>
      <c r="AG3923">
        <v>73.033698999999999</v>
      </c>
      <c r="AH3923">
        <v>71.971596000000005</v>
      </c>
      <c r="BC3923">
        <v>82.437973</v>
      </c>
      <c r="BD3923">
        <v>89.348456999999996</v>
      </c>
      <c r="BE3923">
        <v>86.671065999999996</v>
      </c>
    </row>
    <row r="3924" spans="1:57" x14ac:dyDescent="0.3">
      <c r="A3924">
        <v>89.469414</v>
      </c>
      <c r="B3924">
        <v>93.409949999999995</v>
      </c>
      <c r="C3924">
        <v>91.968063000000001</v>
      </c>
      <c r="E3924">
        <v>23.63578</v>
      </c>
      <c r="F3924">
        <v>65.944061000000005</v>
      </c>
      <c r="G3924">
        <v>38.445934000000001</v>
      </c>
      <c r="AF3924">
        <v>93.487762000000004</v>
      </c>
      <c r="AG3924">
        <v>99.005782999999994</v>
      </c>
      <c r="AH3924">
        <v>96.971794000000003</v>
      </c>
      <c r="BC3924">
        <v>80.563354000000004</v>
      </c>
      <c r="BD3924">
        <v>87.444312999999994</v>
      </c>
      <c r="BE3924">
        <v>84.780929999999998</v>
      </c>
    </row>
    <row r="3925" spans="1:57" x14ac:dyDescent="0.3">
      <c r="A3925">
        <v>90.018265</v>
      </c>
      <c r="B3925">
        <v>93.118149000000003</v>
      </c>
      <c r="C3925">
        <v>91.960669999999993</v>
      </c>
      <c r="E3925">
        <v>23.374825000000001</v>
      </c>
      <c r="F3925">
        <v>56.119461000000001</v>
      </c>
      <c r="G3925">
        <v>35.969067000000003</v>
      </c>
      <c r="AF3925">
        <v>85.051186000000001</v>
      </c>
      <c r="AG3925">
        <v>92.730400000000003</v>
      </c>
      <c r="AH3925">
        <v>90.668334999999999</v>
      </c>
      <c r="BC3925">
        <v>57.042968999999999</v>
      </c>
      <c r="BD3925">
        <v>77.578804000000005</v>
      </c>
      <c r="BE3925">
        <v>68.454329999999999</v>
      </c>
    </row>
    <row r="3926" spans="1:57" x14ac:dyDescent="0.3">
      <c r="A3926">
        <v>51.101669000000001</v>
      </c>
      <c r="B3926">
        <v>73.228897000000003</v>
      </c>
      <c r="C3926">
        <v>63.475872000000003</v>
      </c>
      <c r="E3926">
        <v>22.532184999999998</v>
      </c>
      <c r="F3926">
        <v>45.573616000000001</v>
      </c>
      <c r="G3926">
        <v>32.925800000000002</v>
      </c>
      <c r="AF3926">
        <v>33.058047999999999</v>
      </c>
      <c r="AG3926">
        <v>57.842650999999996</v>
      </c>
      <c r="AH3926">
        <v>46.704200999999998</v>
      </c>
      <c r="BC3926">
        <v>31.179849999999998</v>
      </c>
      <c r="BD3926">
        <v>38.679386000000001</v>
      </c>
      <c r="BE3926">
        <v>35.075996000000004</v>
      </c>
    </row>
    <row r="3927" spans="1:57" x14ac:dyDescent="0.3">
      <c r="A3927">
        <v>20.134074999999999</v>
      </c>
      <c r="B3927">
        <v>25.247724999999999</v>
      </c>
      <c r="C3927">
        <v>22.947666000000002</v>
      </c>
      <c r="E3927">
        <v>19.775171</v>
      </c>
      <c r="F3927">
        <v>33.755405000000003</v>
      </c>
      <c r="G3927">
        <v>27.613800000000001</v>
      </c>
      <c r="AF3927">
        <v>4.0817019999999999</v>
      </c>
      <c r="AG3927">
        <v>16.871041999999999</v>
      </c>
      <c r="AH3927">
        <v>10.340199</v>
      </c>
      <c r="BC3927">
        <v>5.2175690000000001</v>
      </c>
      <c r="BD3927">
        <v>17.04504</v>
      </c>
      <c r="BE3927">
        <v>11.66</v>
      </c>
    </row>
    <row r="3928" spans="1:57" x14ac:dyDescent="0.3">
      <c r="A3928">
        <v>4.2409559999999997</v>
      </c>
      <c r="B3928">
        <v>9.4019449999999996</v>
      </c>
      <c r="C3928">
        <v>7.8616000000000001</v>
      </c>
      <c r="E3928">
        <v>18.458037999999998</v>
      </c>
      <c r="F3928">
        <v>28.491724000000001</v>
      </c>
      <c r="G3928">
        <v>24.668666999999999</v>
      </c>
      <c r="AF3928">
        <v>1.3405339999999999</v>
      </c>
      <c r="AG3928">
        <v>2.5730810000000002</v>
      </c>
      <c r="AH3928">
        <v>1.935467</v>
      </c>
      <c r="BC3928">
        <v>1.5388630000000001</v>
      </c>
      <c r="BD3928">
        <v>2.968925</v>
      </c>
      <c r="BE3928">
        <v>2.1420659999999998</v>
      </c>
    </row>
    <row r="3929" spans="1:57" x14ac:dyDescent="0.3">
      <c r="A3929">
        <v>2.9371529999999999</v>
      </c>
      <c r="B3929">
        <v>11.467088</v>
      </c>
      <c r="C3929">
        <v>7.294333</v>
      </c>
      <c r="E3929">
        <v>16.708555</v>
      </c>
      <c r="F3929">
        <v>24.084292999999999</v>
      </c>
      <c r="G3929">
        <v>21.327798999999999</v>
      </c>
      <c r="AF3929">
        <v>1.509884</v>
      </c>
      <c r="AG3929">
        <v>2.5801820000000002</v>
      </c>
      <c r="AH3929">
        <v>2.044</v>
      </c>
      <c r="BC3929">
        <v>2.911937</v>
      </c>
      <c r="BD3929">
        <v>4.0628739999999999</v>
      </c>
      <c r="BE3929">
        <v>3.4524659999999998</v>
      </c>
    </row>
    <row r="3930" spans="1:57" x14ac:dyDescent="0.3">
      <c r="A3930">
        <v>2.858009</v>
      </c>
      <c r="B3930">
        <v>7.0108639999999998</v>
      </c>
      <c r="C3930">
        <v>4.6338660000000003</v>
      </c>
      <c r="E3930">
        <v>14.130744</v>
      </c>
      <c r="F3930">
        <v>21.343592000000001</v>
      </c>
      <c r="G3930">
        <v>17.949400000000001</v>
      </c>
      <c r="AF3930">
        <v>1.7706059999999999</v>
      </c>
      <c r="AG3930">
        <v>2.6168870000000002</v>
      </c>
      <c r="AH3930">
        <v>2.2119330000000001</v>
      </c>
      <c r="BC3930">
        <v>12.735338</v>
      </c>
      <c r="BD3930">
        <v>12.929278</v>
      </c>
      <c r="BE3930">
        <v>12.799732000000001</v>
      </c>
    </row>
    <row r="3931" spans="1:57" x14ac:dyDescent="0.3">
      <c r="A3931">
        <v>2.922644</v>
      </c>
      <c r="B3931">
        <v>4.0676119999999996</v>
      </c>
      <c r="C3931">
        <v>3.5129999999999999</v>
      </c>
      <c r="E3931">
        <v>10.85844</v>
      </c>
      <c r="F3931">
        <v>20.148887999999999</v>
      </c>
      <c r="G3931">
        <v>16.190935</v>
      </c>
      <c r="AF3931">
        <v>15.005438</v>
      </c>
      <c r="AG3931">
        <v>15.693623000000001</v>
      </c>
      <c r="AH3931">
        <v>15.3634</v>
      </c>
      <c r="BC3931">
        <v>13.137313000000001</v>
      </c>
      <c r="BD3931">
        <v>14.515563999999999</v>
      </c>
      <c r="BE3931">
        <v>13.878735000000001</v>
      </c>
    </row>
    <row r="3932" spans="1:57" x14ac:dyDescent="0.3">
      <c r="A3932">
        <v>36.294356999999998</v>
      </c>
      <c r="B3932">
        <v>39.083041999999999</v>
      </c>
      <c r="C3932">
        <v>37.679268</v>
      </c>
      <c r="E3932">
        <v>7.8033159999999997</v>
      </c>
      <c r="F3932">
        <v>17.85239</v>
      </c>
      <c r="G3932">
        <v>13.723934</v>
      </c>
      <c r="AF3932">
        <v>27.496288</v>
      </c>
      <c r="AG3932">
        <v>28.722829999999998</v>
      </c>
      <c r="AH3932">
        <v>28.081534999999999</v>
      </c>
      <c r="BC3932">
        <v>40.699038999999999</v>
      </c>
      <c r="BD3932">
        <v>42.244289000000002</v>
      </c>
      <c r="BE3932">
        <v>41.413131999999997</v>
      </c>
    </row>
    <row r="3933" spans="1:57" x14ac:dyDescent="0.3">
      <c r="A3933">
        <v>67.162193000000002</v>
      </c>
      <c r="B3933">
        <v>70.126784999999998</v>
      </c>
      <c r="C3933">
        <v>68.958061000000001</v>
      </c>
      <c r="E3933">
        <v>5.9973999999999998</v>
      </c>
      <c r="F3933">
        <v>16.921603999999999</v>
      </c>
      <c r="G3933">
        <v>12.4628</v>
      </c>
      <c r="AF3933">
        <v>35.674908000000002</v>
      </c>
      <c r="AG3933">
        <v>37.875328000000003</v>
      </c>
      <c r="AH3933">
        <v>36.993271</v>
      </c>
      <c r="BC3933">
        <v>70.019317999999998</v>
      </c>
      <c r="BD3933">
        <v>76.516861000000006</v>
      </c>
      <c r="BE3933">
        <v>73.971930999999998</v>
      </c>
    </row>
    <row r="3934" spans="1:57" x14ac:dyDescent="0.3">
      <c r="A3934">
        <v>77.347885000000005</v>
      </c>
      <c r="B3934">
        <v>80.964896999999993</v>
      </c>
      <c r="C3934">
        <v>79.834862000000001</v>
      </c>
      <c r="E3934">
        <v>4.806959</v>
      </c>
      <c r="F3934">
        <v>15.688712000000001</v>
      </c>
      <c r="G3934">
        <v>11.018732999999999</v>
      </c>
      <c r="AF3934">
        <v>72.375350999999995</v>
      </c>
      <c r="AG3934">
        <v>75.539230000000003</v>
      </c>
      <c r="AH3934">
        <v>74.780602000000002</v>
      </c>
      <c r="BC3934">
        <v>62.286186000000001</v>
      </c>
      <c r="BD3934">
        <v>67.300110000000004</v>
      </c>
      <c r="BE3934">
        <v>65.324066000000002</v>
      </c>
    </row>
    <row r="3935" spans="1:57" x14ac:dyDescent="0.3">
      <c r="A3935">
        <v>73.922393999999997</v>
      </c>
      <c r="B3935">
        <v>76.610771</v>
      </c>
      <c r="C3935">
        <v>75.709266999999997</v>
      </c>
      <c r="E3935">
        <v>4.2423869999999999</v>
      </c>
      <c r="F3935">
        <v>13.624053</v>
      </c>
      <c r="G3935">
        <v>9.1956670000000003</v>
      </c>
      <c r="AF3935">
        <v>61.004604</v>
      </c>
      <c r="AG3935">
        <v>69.307418999999996</v>
      </c>
      <c r="AH3935">
        <v>66.062659999999994</v>
      </c>
      <c r="BC3935">
        <v>63.935080999999997</v>
      </c>
      <c r="BD3935">
        <v>67.037277000000003</v>
      </c>
      <c r="BE3935">
        <v>65.947800000000001</v>
      </c>
    </row>
    <row r="3936" spans="1:57" x14ac:dyDescent="0.3">
      <c r="A3936">
        <v>85.445305000000005</v>
      </c>
      <c r="B3936">
        <v>90.178618999999998</v>
      </c>
      <c r="C3936">
        <v>88.357924999999994</v>
      </c>
      <c r="E3936">
        <v>7.3935690000000003</v>
      </c>
      <c r="F3936">
        <v>16.525013000000001</v>
      </c>
      <c r="G3936">
        <v>11.962534</v>
      </c>
      <c r="AF3936">
        <v>83.349991000000003</v>
      </c>
      <c r="AG3936">
        <v>87.448752999999996</v>
      </c>
      <c r="AH3936">
        <v>85.750725000000003</v>
      </c>
      <c r="BC3936">
        <v>100.780258</v>
      </c>
      <c r="BD3936">
        <v>105.94077299999999</v>
      </c>
      <c r="BE3936">
        <v>104.141327</v>
      </c>
    </row>
    <row r="3937" spans="1:57" x14ac:dyDescent="0.3">
      <c r="A3937">
        <v>47.931170999999999</v>
      </c>
      <c r="B3937">
        <v>71.445374000000001</v>
      </c>
      <c r="C3937">
        <v>61.354129999999998</v>
      </c>
      <c r="E3937">
        <v>7.1486000000000001</v>
      </c>
      <c r="F3937">
        <v>15.757196</v>
      </c>
      <c r="G3937">
        <v>11.372602000000001</v>
      </c>
      <c r="AF3937">
        <v>84.418982999999997</v>
      </c>
      <c r="AG3937">
        <v>89.661727999999997</v>
      </c>
      <c r="AH3937">
        <v>87.920135000000002</v>
      </c>
      <c r="BC3937">
        <v>86.288894999999997</v>
      </c>
      <c r="BD3937">
        <v>96.117012000000003</v>
      </c>
      <c r="BE3937">
        <v>93.606133</v>
      </c>
    </row>
    <row r="3938" spans="1:57" x14ac:dyDescent="0.3">
      <c r="A3938">
        <v>12.958906000000001</v>
      </c>
      <c r="B3938">
        <v>28.879683</v>
      </c>
      <c r="C3938">
        <v>21.734466999999999</v>
      </c>
      <c r="E3938">
        <v>6.1716179999999996</v>
      </c>
      <c r="F3938">
        <v>15.210114000000001</v>
      </c>
      <c r="G3938">
        <v>10.567000999999999</v>
      </c>
      <c r="AF3938">
        <v>34.910682999999999</v>
      </c>
      <c r="AG3938">
        <v>53.291179999999997</v>
      </c>
      <c r="AH3938">
        <v>44.614333999999999</v>
      </c>
      <c r="BC3938">
        <v>31.966244</v>
      </c>
      <c r="BD3938">
        <v>54.794311999999998</v>
      </c>
      <c r="BE3938">
        <v>43.811802</v>
      </c>
    </row>
    <row r="3939" spans="1:57" x14ac:dyDescent="0.3">
      <c r="A3939">
        <v>2.8471440000000001</v>
      </c>
      <c r="B3939">
        <v>5.8284190000000002</v>
      </c>
      <c r="C3939">
        <v>4.2164000000000001</v>
      </c>
      <c r="E3939">
        <v>4.7836879999999997</v>
      </c>
      <c r="F3939">
        <v>13.587123999999999</v>
      </c>
      <c r="G3939">
        <v>9.0281330000000004</v>
      </c>
      <c r="AF3939">
        <v>15.096513</v>
      </c>
      <c r="AG3939">
        <v>24.186634000000002</v>
      </c>
      <c r="AH3939">
        <v>20.996199000000001</v>
      </c>
      <c r="BC3939">
        <v>4.3264610000000001</v>
      </c>
      <c r="BD3939">
        <v>17.265905</v>
      </c>
      <c r="BE3939">
        <v>10.668134</v>
      </c>
    </row>
    <row r="3940" spans="1:57" x14ac:dyDescent="0.3">
      <c r="A3940">
        <v>1.2636000000000001</v>
      </c>
      <c r="B3940">
        <v>1.8768</v>
      </c>
      <c r="C3940">
        <v>1.565733</v>
      </c>
      <c r="E3940">
        <v>3.9170940000000001</v>
      </c>
      <c r="F3940">
        <v>12.930564</v>
      </c>
      <c r="G3940">
        <v>8.2188660000000002</v>
      </c>
      <c r="AF3940">
        <v>2.1106159999999998</v>
      </c>
      <c r="AG3940">
        <v>7.964639</v>
      </c>
      <c r="AH3940">
        <v>4.8224669999999996</v>
      </c>
      <c r="BC3940">
        <v>1.4045920000000001</v>
      </c>
      <c r="BD3940">
        <v>2.5099809999999998</v>
      </c>
      <c r="BE3940">
        <v>1.926134</v>
      </c>
    </row>
    <row r="3941" spans="1:57" x14ac:dyDescent="0.3">
      <c r="A3941">
        <v>1.5144059999999999</v>
      </c>
      <c r="B3941">
        <v>2.1668440000000002</v>
      </c>
      <c r="C3941">
        <v>1.838533</v>
      </c>
      <c r="E3941">
        <v>3.0866880000000001</v>
      </c>
      <c r="F3941">
        <v>11.890123000000001</v>
      </c>
      <c r="G3941">
        <v>7.2390670000000004</v>
      </c>
      <c r="AF3941">
        <v>2.1693250000000002</v>
      </c>
      <c r="AG3941">
        <v>5.0294249999999998</v>
      </c>
      <c r="AH3941">
        <v>3.5</v>
      </c>
      <c r="BC3941">
        <v>1.596506</v>
      </c>
      <c r="BD3941">
        <v>2.559431</v>
      </c>
      <c r="BE3941">
        <v>2.072867</v>
      </c>
    </row>
    <row r="3942" spans="1:57" x14ac:dyDescent="0.3">
      <c r="A3942">
        <v>1.5637380000000001</v>
      </c>
      <c r="B3942">
        <v>2.1279249999999998</v>
      </c>
      <c r="C3942">
        <v>1.8504</v>
      </c>
      <c r="E3942">
        <v>2.278381</v>
      </c>
      <c r="F3942">
        <v>10.599776</v>
      </c>
      <c r="G3942">
        <v>6.1993999999999998</v>
      </c>
      <c r="AF3942">
        <v>2.3387880000000001</v>
      </c>
      <c r="AG3942">
        <v>3.612975</v>
      </c>
      <c r="AH3942">
        <v>2.9984660000000001</v>
      </c>
      <c r="BC3942">
        <v>1.9443060000000001</v>
      </c>
      <c r="BD3942">
        <v>2.7296299999999998</v>
      </c>
      <c r="BE3942">
        <v>2.3380000000000001</v>
      </c>
    </row>
    <row r="3943" spans="1:57" x14ac:dyDescent="0.3">
      <c r="A3943">
        <v>1.7037119999999999</v>
      </c>
      <c r="B3943">
        <v>2.1763880000000002</v>
      </c>
      <c r="C3943">
        <v>1.948</v>
      </c>
      <c r="E3943">
        <v>1.8545469999999999</v>
      </c>
      <c r="F3943">
        <v>10.095563</v>
      </c>
      <c r="G3943">
        <v>5.6848000000000001</v>
      </c>
      <c r="AF3943">
        <v>2.0215000000000001</v>
      </c>
      <c r="AG3943">
        <v>2.6875</v>
      </c>
      <c r="AH3943">
        <v>2.3604669999999999</v>
      </c>
      <c r="BC3943">
        <v>1.796562</v>
      </c>
      <c r="BD3943">
        <v>2.3238120000000002</v>
      </c>
      <c r="BE3943">
        <v>2.0695999999999999</v>
      </c>
    </row>
    <row r="3944" spans="1:57" x14ac:dyDescent="0.3">
      <c r="A3944">
        <v>52.574181000000003</v>
      </c>
      <c r="B3944">
        <v>57.901694999999997</v>
      </c>
      <c r="C3944">
        <v>55.827404000000001</v>
      </c>
      <c r="E3944">
        <v>1.4138250000000001</v>
      </c>
      <c r="F3944">
        <v>9.0072989999999997</v>
      </c>
      <c r="G3944">
        <v>4.8934660000000001</v>
      </c>
      <c r="AF3944">
        <v>8.9433749999999996</v>
      </c>
      <c r="AG3944">
        <v>9.5456249999999994</v>
      </c>
      <c r="AH3944">
        <v>9.2609340000000007</v>
      </c>
      <c r="BC3944">
        <v>65.666161000000002</v>
      </c>
      <c r="BD3944">
        <v>70.487922999999995</v>
      </c>
      <c r="BE3944">
        <v>68.593474999999998</v>
      </c>
    </row>
    <row r="3945" spans="1:57" x14ac:dyDescent="0.3">
      <c r="A3945">
        <v>70.576674999999994</v>
      </c>
      <c r="B3945">
        <v>72.969841000000002</v>
      </c>
      <c r="C3945">
        <v>72.336067</v>
      </c>
      <c r="E3945">
        <v>1.164863</v>
      </c>
      <c r="F3945">
        <v>8.7619500000000006</v>
      </c>
      <c r="G3945">
        <v>4.6197999999999997</v>
      </c>
      <c r="AF3945">
        <v>56.071967999999998</v>
      </c>
      <c r="AG3945">
        <v>58.139339</v>
      </c>
      <c r="AH3945">
        <v>57.002398999999997</v>
      </c>
      <c r="BC3945">
        <v>63.747157999999999</v>
      </c>
      <c r="BD3945">
        <v>67.281936999999999</v>
      </c>
      <c r="BE3945">
        <v>65.773003000000003</v>
      </c>
    </row>
    <row r="3946" spans="1:57" x14ac:dyDescent="0.3">
      <c r="A3946">
        <v>73.380561999999998</v>
      </c>
      <c r="B3946">
        <v>76.600730999999996</v>
      </c>
      <c r="C3946">
        <v>75.381866000000002</v>
      </c>
      <c r="E3946">
        <v>4.3937660000000003</v>
      </c>
      <c r="F3946">
        <v>10.729188000000001</v>
      </c>
      <c r="G3946">
        <v>6.8998010000000001</v>
      </c>
      <c r="AF3946">
        <v>81.210662999999997</v>
      </c>
      <c r="AG3946">
        <v>85.341614000000007</v>
      </c>
      <c r="AH3946">
        <v>83.810135000000002</v>
      </c>
      <c r="BC3946">
        <v>83.904235999999997</v>
      </c>
      <c r="BD3946">
        <v>87.585555999999997</v>
      </c>
      <c r="BE3946">
        <v>85.985068999999996</v>
      </c>
    </row>
    <row r="3947" spans="1:57" x14ac:dyDescent="0.3">
      <c r="A3947">
        <v>63.463062000000001</v>
      </c>
      <c r="B3947">
        <v>65.563377000000003</v>
      </c>
      <c r="C3947">
        <v>64.764197999999993</v>
      </c>
      <c r="E3947">
        <v>10.237584999999999</v>
      </c>
      <c r="F3947">
        <v>29.175219999999999</v>
      </c>
      <c r="G3947">
        <v>16.815199</v>
      </c>
      <c r="AF3947">
        <v>82.924926999999997</v>
      </c>
      <c r="AG3947">
        <v>88.308006000000006</v>
      </c>
      <c r="AH3947">
        <v>86.293723999999997</v>
      </c>
      <c r="BC3947">
        <v>75.051895000000002</v>
      </c>
      <c r="BD3947">
        <v>80.433136000000005</v>
      </c>
      <c r="BE3947">
        <v>78.272598000000002</v>
      </c>
    </row>
    <row r="3948" spans="1:57" x14ac:dyDescent="0.3">
      <c r="A3948">
        <v>90.383376999999996</v>
      </c>
      <c r="B3948">
        <v>95.263228999999995</v>
      </c>
      <c r="C3948">
        <v>93.258330999999998</v>
      </c>
      <c r="E3948">
        <v>19.765706999999999</v>
      </c>
      <c r="F3948">
        <v>55.393120000000003</v>
      </c>
      <c r="G3948">
        <v>31.559062999999998</v>
      </c>
      <c r="AF3948">
        <v>89.603995999999995</v>
      </c>
      <c r="AG3948">
        <v>95.943343999999996</v>
      </c>
      <c r="AH3948">
        <v>93.492660999999998</v>
      </c>
      <c r="BC3948">
        <v>91.836326999999997</v>
      </c>
      <c r="BD3948">
        <v>97.810112000000004</v>
      </c>
      <c r="BE3948">
        <v>95.527466000000004</v>
      </c>
    </row>
    <row r="3949" spans="1:57" x14ac:dyDescent="0.3">
      <c r="A3949">
        <v>71.701057000000006</v>
      </c>
      <c r="B3949">
        <v>79.373810000000006</v>
      </c>
      <c r="C3949">
        <v>77.523201</v>
      </c>
      <c r="E3949">
        <v>21.021725</v>
      </c>
      <c r="F3949">
        <v>52.156860000000002</v>
      </c>
      <c r="G3949">
        <v>32.129264999999997</v>
      </c>
      <c r="AF3949">
        <v>61.943451000000003</v>
      </c>
      <c r="AG3949">
        <v>79.923339999999996</v>
      </c>
      <c r="AH3949">
        <v>72.873328999999998</v>
      </c>
      <c r="BC3949">
        <v>78.628624000000002</v>
      </c>
      <c r="BD3949">
        <v>87.762771999999998</v>
      </c>
      <c r="BE3949">
        <v>84.974930000000001</v>
      </c>
    </row>
    <row r="3950" spans="1:57" x14ac:dyDescent="0.3">
      <c r="A3950">
        <v>59.26099</v>
      </c>
      <c r="B3950">
        <v>73.293807999999999</v>
      </c>
      <c r="C3950">
        <v>65.829268999999996</v>
      </c>
      <c r="E3950">
        <v>20.5686</v>
      </c>
      <c r="F3950">
        <v>43.168396000000001</v>
      </c>
      <c r="G3950">
        <v>29.855931999999999</v>
      </c>
      <c r="AF3950">
        <v>41.006107</v>
      </c>
      <c r="AG3950">
        <v>49.079895</v>
      </c>
      <c r="AH3950">
        <v>44.564331000000003</v>
      </c>
      <c r="BC3950">
        <v>31.667760999999999</v>
      </c>
      <c r="BD3950">
        <v>50.327446000000002</v>
      </c>
      <c r="BE3950">
        <v>40.961266000000002</v>
      </c>
    </row>
    <row r="3951" spans="1:57" x14ac:dyDescent="0.3">
      <c r="A3951">
        <v>21.802911999999999</v>
      </c>
      <c r="B3951">
        <v>26.421993000000001</v>
      </c>
      <c r="C3951">
        <v>24.151530999999999</v>
      </c>
      <c r="E3951">
        <v>18.119433999999998</v>
      </c>
      <c r="F3951">
        <v>32.125481000000001</v>
      </c>
      <c r="G3951">
        <v>25.118998000000001</v>
      </c>
      <c r="AF3951">
        <v>17.343724999999999</v>
      </c>
      <c r="AG3951">
        <v>20.428946</v>
      </c>
      <c r="AH3951">
        <v>19.079332000000001</v>
      </c>
      <c r="BC3951">
        <v>10.119956</v>
      </c>
      <c r="BD3951">
        <v>19.574815999999998</v>
      </c>
      <c r="BE3951">
        <v>16.507334</v>
      </c>
    </row>
    <row r="3952" spans="1:57" x14ac:dyDescent="0.3">
      <c r="A3952">
        <v>9.9022869999999994</v>
      </c>
      <c r="B3952">
        <v>13.079611</v>
      </c>
      <c r="C3952">
        <v>11.7158</v>
      </c>
      <c r="E3952">
        <v>16.920465</v>
      </c>
      <c r="F3952">
        <v>26.116980000000002</v>
      </c>
      <c r="G3952">
        <v>22.444932999999999</v>
      </c>
      <c r="AF3952">
        <v>3.98075</v>
      </c>
      <c r="AG3952">
        <v>10.485500999999999</v>
      </c>
      <c r="AH3952">
        <v>8.6899329999999999</v>
      </c>
      <c r="BC3952">
        <v>2.1063749999999999</v>
      </c>
      <c r="BD3952">
        <v>8.1057509999999997</v>
      </c>
      <c r="BE3952">
        <v>5.1215999999999999</v>
      </c>
    </row>
    <row r="3953" spans="1:57" x14ac:dyDescent="0.3">
      <c r="A3953">
        <v>5.1541309999999996</v>
      </c>
      <c r="B3953">
        <v>12.343211</v>
      </c>
      <c r="C3953">
        <v>10.131333</v>
      </c>
      <c r="E3953">
        <v>15.311431000000001</v>
      </c>
      <c r="F3953">
        <v>21.80057</v>
      </c>
      <c r="G3953">
        <v>19.395935000000001</v>
      </c>
      <c r="AF3953">
        <v>3.228119</v>
      </c>
      <c r="AG3953">
        <v>13.605691999999999</v>
      </c>
      <c r="AH3953">
        <v>8.7073999999999998</v>
      </c>
      <c r="BC3953">
        <v>2.1879749999999998</v>
      </c>
      <c r="BD3953">
        <v>6.0322740000000001</v>
      </c>
      <c r="BE3953">
        <v>3.8237999999999999</v>
      </c>
    </row>
    <row r="3954" spans="1:57" x14ac:dyDescent="0.3">
      <c r="A3954">
        <v>3.464712</v>
      </c>
      <c r="B3954">
        <v>11.907550000000001</v>
      </c>
      <c r="C3954">
        <v>7.0425329999999997</v>
      </c>
      <c r="E3954">
        <v>13.255756</v>
      </c>
      <c r="F3954">
        <v>19.310414999999999</v>
      </c>
      <c r="G3954">
        <v>16.313866000000001</v>
      </c>
      <c r="AF3954">
        <v>2.7897560000000001</v>
      </c>
      <c r="AG3954">
        <v>5.5094120000000002</v>
      </c>
      <c r="AH3954">
        <v>4.1238000000000001</v>
      </c>
      <c r="BC3954">
        <v>2.3331810000000002</v>
      </c>
      <c r="BD3954">
        <v>3.8094619999999999</v>
      </c>
      <c r="BE3954">
        <v>3.087933</v>
      </c>
    </row>
    <row r="3955" spans="1:57" x14ac:dyDescent="0.3">
      <c r="A3955">
        <v>11.104806</v>
      </c>
      <c r="B3955">
        <v>11.874043</v>
      </c>
      <c r="C3955">
        <v>11.483733000000001</v>
      </c>
      <c r="E3955">
        <v>10.375628000000001</v>
      </c>
      <c r="F3955">
        <v>18.239138000000001</v>
      </c>
      <c r="G3955">
        <v>14.707601</v>
      </c>
      <c r="AF3955">
        <v>12.814031</v>
      </c>
      <c r="AG3955">
        <v>13.302218999999999</v>
      </c>
      <c r="AH3955">
        <v>13.072067000000001</v>
      </c>
      <c r="BC3955">
        <v>2.0888629999999999</v>
      </c>
      <c r="BD3955">
        <v>2.7939250000000002</v>
      </c>
      <c r="BE3955">
        <v>2.4534669999999998</v>
      </c>
    </row>
    <row r="3956" spans="1:57" x14ac:dyDescent="0.3">
      <c r="A3956">
        <v>27.893457000000001</v>
      </c>
      <c r="B3956">
        <v>28.296531999999999</v>
      </c>
      <c r="C3956">
        <v>28.096003</v>
      </c>
      <c r="E3956">
        <v>7.4542900000000003</v>
      </c>
      <c r="F3956">
        <v>16.152290000000001</v>
      </c>
      <c r="G3956">
        <v>12.4604</v>
      </c>
      <c r="AF3956">
        <v>41.774258000000003</v>
      </c>
      <c r="AG3956">
        <v>45.142775999999998</v>
      </c>
      <c r="AH3956">
        <v>43.595398000000003</v>
      </c>
      <c r="BC3956">
        <v>41.593159</v>
      </c>
      <c r="BD3956">
        <v>46.360923999999997</v>
      </c>
      <c r="BE3956">
        <v>44.273003000000003</v>
      </c>
    </row>
    <row r="3957" spans="1:57" x14ac:dyDescent="0.3">
      <c r="A3957">
        <v>63.209614000000002</v>
      </c>
      <c r="B3957">
        <v>68.398116999999999</v>
      </c>
      <c r="C3957">
        <v>66.212799000000004</v>
      </c>
      <c r="E3957">
        <v>5.7264119999999998</v>
      </c>
      <c r="F3957">
        <v>15.303151</v>
      </c>
      <c r="G3957">
        <v>11.310866000000001</v>
      </c>
      <c r="AF3957">
        <v>81.072852999999995</v>
      </c>
      <c r="AG3957">
        <v>83.319443000000007</v>
      </c>
      <c r="AH3957">
        <v>82.094527999999997</v>
      </c>
      <c r="BC3957">
        <v>81.700691000000006</v>
      </c>
      <c r="BD3957">
        <v>85.238479999999996</v>
      </c>
      <c r="BE3957">
        <v>84.057204999999996</v>
      </c>
    </row>
    <row r="3958" spans="1:57" x14ac:dyDescent="0.3">
      <c r="A3958">
        <v>75.866844</v>
      </c>
      <c r="B3958">
        <v>79.363556000000003</v>
      </c>
      <c r="C3958">
        <v>77.881798000000003</v>
      </c>
      <c r="E3958">
        <v>4.2884089999999997</v>
      </c>
      <c r="F3958">
        <v>14.057513999999999</v>
      </c>
      <c r="G3958">
        <v>9.9540000000000006</v>
      </c>
      <c r="AF3958">
        <v>49.217517999999998</v>
      </c>
      <c r="AG3958">
        <v>51.919434000000003</v>
      </c>
      <c r="AH3958">
        <v>51.256664000000001</v>
      </c>
      <c r="BC3958">
        <v>87.870102000000003</v>
      </c>
      <c r="BD3958">
        <v>94.119231999999997</v>
      </c>
      <c r="BE3958">
        <v>91.435326000000003</v>
      </c>
    </row>
    <row r="3959" spans="1:57" x14ac:dyDescent="0.3">
      <c r="A3959">
        <v>72.372185000000002</v>
      </c>
      <c r="B3959">
        <v>75.958038000000002</v>
      </c>
      <c r="C3959">
        <v>74.972533999999996</v>
      </c>
      <c r="E3959">
        <v>3.991819</v>
      </c>
      <c r="F3959">
        <v>12.944515000000001</v>
      </c>
      <c r="G3959">
        <v>8.7375989999999994</v>
      </c>
      <c r="AF3959">
        <v>45.057105999999997</v>
      </c>
      <c r="AG3959">
        <v>48.760933000000001</v>
      </c>
      <c r="AH3959">
        <v>47.371662000000001</v>
      </c>
      <c r="BC3959">
        <v>75.521675000000002</v>
      </c>
      <c r="BD3959">
        <v>79.986885000000001</v>
      </c>
      <c r="BE3959">
        <v>78.229934999999998</v>
      </c>
    </row>
    <row r="3960" spans="1:57" x14ac:dyDescent="0.3">
      <c r="A3960">
        <v>89.769035000000002</v>
      </c>
      <c r="B3960">
        <v>94.004890000000003</v>
      </c>
      <c r="C3960">
        <v>92.382401000000002</v>
      </c>
      <c r="E3960">
        <v>6.6566999999999998</v>
      </c>
      <c r="F3960">
        <v>15.365396</v>
      </c>
      <c r="G3960">
        <v>11.076533</v>
      </c>
      <c r="AF3960">
        <v>86.575751999999994</v>
      </c>
      <c r="AG3960">
        <v>91.381919999999994</v>
      </c>
      <c r="AH3960">
        <v>89.780868999999996</v>
      </c>
      <c r="BC3960">
        <v>91.209900000000005</v>
      </c>
      <c r="BD3960">
        <v>97.401816999999994</v>
      </c>
      <c r="BE3960">
        <v>95.073265000000006</v>
      </c>
    </row>
    <row r="3961" spans="1:57" x14ac:dyDescent="0.3">
      <c r="A3961">
        <v>85.135300000000001</v>
      </c>
      <c r="B3961">
        <v>93.8703</v>
      </c>
      <c r="C3961">
        <v>91.846725000000006</v>
      </c>
      <c r="E3961">
        <v>8.7030999999999992</v>
      </c>
      <c r="F3961">
        <v>16.096201000000001</v>
      </c>
      <c r="G3961">
        <v>12.468066</v>
      </c>
      <c r="AF3961">
        <v>64.185340999999994</v>
      </c>
      <c r="AG3961">
        <v>73.462188999999995</v>
      </c>
      <c r="AH3961">
        <v>69.648276999999993</v>
      </c>
      <c r="BC3961">
        <v>53.698493999999997</v>
      </c>
      <c r="BD3961">
        <v>74.843849000000006</v>
      </c>
      <c r="BE3961">
        <v>65.449996999999996</v>
      </c>
    </row>
    <row r="3962" spans="1:57" x14ac:dyDescent="0.3">
      <c r="A3962">
        <v>31.791363</v>
      </c>
      <c r="B3962">
        <v>54.536335000000001</v>
      </c>
      <c r="C3962">
        <v>43.683666000000002</v>
      </c>
      <c r="E3962">
        <v>8.4420280000000005</v>
      </c>
      <c r="F3962">
        <v>15.958740000000001</v>
      </c>
      <c r="G3962">
        <v>12.041933</v>
      </c>
      <c r="AF3962">
        <v>28.759032999999999</v>
      </c>
      <c r="AG3962">
        <v>33.679085000000001</v>
      </c>
      <c r="AH3962">
        <v>32.058197</v>
      </c>
      <c r="BC3962">
        <v>22.933848999999999</v>
      </c>
      <c r="BD3962">
        <v>29.647697000000001</v>
      </c>
      <c r="BE3962">
        <v>26.425599999999999</v>
      </c>
    </row>
    <row r="3963" spans="1:57" x14ac:dyDescent="0.3">
      <c r="A3963">
        <v>4.3678980000000003</v>
      </c>
      <c r="B3963">
        <v>16.603156999999999</v>
      </c>
      <c r="C3963">
        <v>10.110799999999999</v>
      </c>
      <c r="E3963">
        <v>7.0013129999999997</v>
      </c>
      <c r="F3963">
        <v>14.352752000000001</v>
      </c>
      <c r="G3963">
        <v>10.332333999999999</v>
      </c>
      <c r="AF3963">
        <v>6.3719720000000004</v>
      </c>
      <c r="AG3963">
        <v>12.727264</v>
      </c>
      <c r="AH3963">
        <v>8.9884660000000007</v>
      </c>
      <c r="BC3963">
        <v>4.5715060000000003</v>
      </c>
      <c r="BD3963">
        <v>15.400143</v>
      </c>
      <c r="BE3963">
        <v>11.220867</v>
      </c>
    </row>
    <row r="3964" spans="1:57" x14ac:dyDescent="0.3">
      <c r="A3964">
        <v>1.85575</v>
      </c>
      <c r="B3964">
        <v>3.7440000000000002</v>
      </c>
      <c r="C3964">
        <v>2.6642000000000001</v>
      </c>
      <c r="E3964">
        <v>5.8154370000000002</v>
      </c>
      <c r="F3964">
        <v>13.653625</v>
      </c>
      <c r="G3964">
        <v>9.3688009999999995</v>
      </c>
      <c r="AF3964">
        <v>1.4148559999999999</v>
      </c>
      <c r="AG3964">
        <v>2.1873870000000002</v>
      </c>
      <c r="AH3964">
        <v>1.8327329999999999</v>
      </c>
      <c r="BC3964">
        <v>1.6996329999999999</v>
      </c>
      <c r="BD3964">
        <v>4.7897179999999997</v>
      </c>
      <c r="BE3964">
        <v>2.855067</v>
      </c>
    </row>
    <row r="3965" spans="1:57" x14ac:dyDescent="0.3">
      <c r="A3965">
        <v>1.625572</v>
      </c>
      <c r="B3965">
        <v>2.836662</v>
      </c>
      <c r="C3965">
        <v>2.1800670000000002</v>
      </c>
      <c r="E3965">
        <v>4.575081</v>
      </c>
      <c r="F3965">
        <v>12.539288000000001</v>
      </c>
      <c r="G3965">
        <v>8.2041330000000006</v>
      </c>
      <c r="AF3965">
        <v>1.665</v>
      </c>
      <c r="AG3965">
        <v>2.2429999999999999</v>
      </c>
      <c r="AH3965">
        <v>1.970933</v>
      </c>
      <c r="BC3965">
        <v>1.8009500000000001</v>
      </c>
      <c r="BD3965">
        <v>3.56955</v>
      </c>
      <c r="BE3965">
        <v>2.6145999999999998</v>
      </c>
    </row>
    <row r="3966" spans="1:57" x14ac:dyDescent="0.3">
      <c r="A3966">
        <v>9.5457149999999995</v>
      </c>
      <c r="B3966">
        <v>10.599417000000001</v>
      </c>
      <c r="C3966">
        <v>10.048999999999999</v>
      </c>
      <c r="E3966">
        <v>3.4929130000000002</v>
      </c>
      <c r="F3966">
        <v>11.163076</v>
      </c>
      <c r="G3966">
        <v>6.9850669999999999</v>
      </c>
      <c r="AF3966">
        <v>10.039275</v>
      </c>
      <c r="AG3966">
        <v>10.248754999999999</v>
      </c>
      <c r="AH3966">
        <v>10.142668</v>
      </c>
      <c r="BC3966">
        <v>2.0505749999999998</v>
      </c>
      <c r="BD3966">
        <v>3.1489509999999998</v>
      </c>
      <c r="BE3966">
        <v>2.596733</v>
      </c>
    </row>
    <row r="3967" spans="1:57" x14ac:dyDescent="0.3">
      <c r="A3967">
        <v>1.930931</v>
      </c>
      <c r="B3967">
        <v>2.7108370000000002</v>
      </c>
      <c r="C3967">
        <v>2.319334</v>
      </c>
      <c r="E3967">
        <v>2.769469</v>
      </c>
      <c r="F3967">
        <v>10.617627000000001</v>
      </c>
      <c r="G3967">
        <v>6.3696669999999997</v>
      </c>
      <c r="AF3967">
        <v>7.3698059999999996</v>
      </c>
      <c r="AG3967">
        <v>8.2913110000000003</v>
      </c>
      <c r="AH3967">
        <v>7.9490660000000002</v>
      </c>
      <c r="BC3967">
        <v>2.0333030000000001</v>
      </c>
      <c r="BD3967">
        <v>2.7514430000000001</v>
      </c>
      <c r="BE3967">
        <v>2.4028670000000001</v>
      </c>
    </row>
    <row r="3968" spans="1:57" x14ac:dyDescent="0.3">
      <c r="A3968">
        <v>21.863630000000001</v>
      </c>
      <c r="B3968">
        <v>22.020780999999999</v>
      </c>
      <c r="C3968">
        <v>21.938397999999999</v>
      </c>
      <c r="E3968">
        <v>2.1063779999999999</v>
      </c>
      <c r="F3968">
        <v>9.4641380000000002</v>
      </c>
      <c r="G3968">
        <v>5.4557330000000004</v>
      </c>
      <c r="AF3968">
        <v>16.983778000000001</v>
      </c>
      <c r="AG3968">
        <v>18.830296000000001</v>
      </c>
      <c r="AH3968">
        <v>17.857399000000001</v>
      </c>
      <c r="BC3968">
        <v>20.837531999999999</v>
      </c>
      <c r="BD3968">
        <v>21.387194000000001</v>
      </c>
      <c r="BE3968">
        <v>21.118666000000001</v>
      </c>
    </row>
    <row r="3969" spans="1:57" x14ac:dyDescent="0.3">
      <c r="A3969">
        <v>67.808318999999997</v>
      </c>
      <c r="B3969">
        <v>72.875893000000005</v>
      </c>
      <c r="C3969">
        <v>70.666060999999999</v>
      </c>
      <c r="E3969">
        <v>1.712769</v>
      </c>
      <c r="F3969">
        <v>9.011825</v>
      </c>
      <c r="G3969">
        <v>5.0034000000000001</v>
      </c>
      <c r="AF3969">
        <v>71.144538999999995</v>
      </c>
      <c r="AG3969">
        <v>74.049377000000007</v>
      </c>
      <c r="AH3969">
        <v>72.732535999999996</v>
      </c>
      <c r="BC3969">
        <v>55.309525000000001</v>
      </c>
      <c r="BD3969">
        <v>59.338562000000003</v>
      </c>
      <c r="BE3969">
        <v>57.727992999999998</v>
      </c>
    </row>
    <row r="3970" spans="1:57" x14ac:dyDescent="0.3">
      <c r="A3970">
        <v>34.913691999999998</v>
      </c>
      <c r="B3970">
        <v>39.035438999999997</v>
      </c>
      <c r="C3970">
        <v>37.164200000000001</v>
      </c>
      <c r="E3970">
        <v>1.3441780000000001</v>
      </c>
      <c r="F3970">
        <v>8.2973379999999999</v>
      </c>
      <c r="G3970">
        <v>4.4432</v>
      </c>
      <c r="AF3970">
        <v>84.658019999999993</v>
      </c>
      <c r="AG3970">
        <v>90.045531999999994</v>
      </c>
      <c r="AH3970">
        <v>87.993606999999997</v>
      </c>
      <c r="BC3970">
        <v>69.185333</v>
      </c>
      <c r="BD3970">
        <v>73.967811999999995</v>
      </c>
      <c r="BE3970">
        <v>72.431061</v>
      </c>
    </row>
    <row r="3971" spans="1:57" x14ac:dyDescent="0.3">
      <c r="A3971">
        <v>67.728667999999999</v>
      </c>
      <c r="B3971">
        <v>69.095214999999996</v>
      </c>
      <c r="C3971">
        <v>68.538596999999996</v>
      </c>
      <c r="E3971">
        <v>0.95996899999999996</v>
      </c>
      <c r="F3971">
        <v>6.9296249999999997</v>
      </c>
      <c r="G3971">
        <v>3.5920000000000001</v>
      </c>
      <c r="AF3971">
        <v>77.780647000000002</v>
      </c>
      <c r="AG3971">
        <v>82.292289999999994</v>
      </c>
      <c r="AH3971">
        <v>80.486992000000001</v>
      </c>
      <c r="BC3971">
        <v>78.490898000000001</v>
      </c>
      <c r="BD3971">
        <v>82.871139999999997</v>
      </c>
      <c r="BE3971">
        <v>81.224532999999994</v>
      </c>
    </row>
    <row r="3972" spans="1:57" x14ac:dyDescent="0.3">
      <c r="A3972">
        <v>101.851151</v>
      </c>
      <c r="B3972">
        <v>104.42009</v>
      </c>
      <c r="C3972">
        <v>103.610794</v>
      </c>
      <c r="E3972">
        <v>0.923844</v>
      </c>
      <c r="F3972">
        <v>7.3990640000000001</v>
      </c>
      <c r="G3972">
        <v>3.7418670000000001</v>
      </c>
      <c r="AF3972">
        <v>104.589142</v>
      </c>
      <c r="AG3972">
        <v>112.50865899999999</v>
      </c>
      <c r="AH3972">
        <v>109.525261</v>
      </c>
      <c r="BC3972">
        <v>89.356048999999999</v>
      </c>
      <c r="BD3972">
        <v>95.984099999999998</v>
      </c>
      <c r="BE3972">
        <v>93.399199999999993</v>
      </c>
    </row>
    <row r="3973" spans="1:57" x14ac:dyDescent="0.3">
      <c r="A3973">
        <v>99.923514999999995</v>
      </c>
      <c r="B3973">
        <v>102.235809</v>
      </c>
      <c r="C3973">
        <v>101.147194</v>
      </c>
      <c r="E3973">
        <v>0.734294</v>
      </c>
      <c r="F3973">
        <v>7.3739619999999997</v>
      </c>
      <c r="G3973">
        <v>3.682067</v>
      </c>
      <c r="AF3973">
        <v>72.145401000000007</v>
      </c>
      <c r="AG3973">
        <v>94.892180999999994</v>
      </c>
      <c r="AH3973">
        <v>85.589675999999997</v>
      </c>
      <c r="BC3973">
        <v>93.077445999999995</v>
      </c>
      <c r="BD3973">
        <v>100.53486599999999</v>
      </c>
      <c r="BE3973">
        <v>97.943084999999996</v>
      </c>
    </row>
    <row r="3974" spans="1:57" x14ac:dyDescent="0.3">
      <c r="A3974">
        <v>49.856960000000001</v>
      </c>
      <c r="B3974">
        <v>64.014351000000005</v>
      </c>
      <c r="C3974">
        <v>58.0854</v>
      </c>
      <c r="E3974">
        <v>0.61998699999999995</v>
      </c>
      <c r="F3974">
        <v>7.292726</v>
      </c>
      <c r="G3974">
        <v>3.5398000000000001</v>
      </c>
      <c r="AF3974">
        <v>25.325686999999999</v>
      </c>
      <c r="AG3974">
        <v>39.061615000000003</v>
      </c>
      <c r="AH3974">
        <v>32.564999</v>
      </c>
      <c r="BC3974">
        <v>32.709702</v>
      </c>
      <c r="BD3974">
        <v>55.4711</v>
      </c>
      <c r="BE3974">
        <v>45.186802</v>
      </c>
    </row>
    <row r="3975" spans="1:57" x14ac:dyDescent="0.3">
      <c r="A3975">
        <v>7.5541970000000003</v>
      </c>
      <c r="B3975">
        <v>20.289166999999999</v>
      </c>
      <c r="C3975">
        <v>16.298331999999998</v>
      </c>
      <c r="E3975">
        <v>0.48966900000000002</v>
      </c>
      <c r="F3975">
        <v>6.5752139999999999</v>
      </c>
      <c r="G3975">
        <v>3.0754670000000002</v>
      </c>
      <c r="AF3975">
        <v>3.2588490000000001</v>
      </c>
      <c r="AG3975">
        <v>12.430865000000001</v>
      </c>
      <c r="AH3975">
        <v>7.4398669999999996</v>
      </c>
      <c r="BC3975">
        <v>7.6059060000000001</v>
      </c>
      <c r="BD3975">
        <v>19.214314000000002</v>
      </c>
      <c r="BE3975">
        <v>15.138</v>
      </c>
    </row>
    <row r="3976" spans="1:57" x14ac:dyDescent="0.3">
      <c r="A3976">
        <v>1.66675</v>
      </c>
      <c r="B3976">
        <v>3.9504999999999999</v>
      </c>
      <c r="C3976">
        <v>2.6122670000000001</v>
      </c>
      <c r="E3976">
        <v>0.41522500000000001</v>
      </c>
      <c r="F3976">
        <v>6.2889489999999997</v>
      </c>
      <c r="G3976">
        <v>2.834533</v>
      </c>
      <c r="AF3976">
        <v>1.4523060000000001</v>
      </c>
      <c r="AG3976">
        <v>2.5117129999999999</v>
      </c>
      <c r="AH3976">
        <v>1.948866</v>
      </c>
      <c r="BC3976">
        <v>1.9219250000000001</v>
      </c>
      <c r="BD3976">
        <v>7.4291</v>
      </c>
      <c r="BE3976">
        <v>4.1345330000000002</v>
      </c>
    </row>
    <row r="3977" spans="1:57" x14ac:dyDescent="0.3">
      <c r="A3977">
        <v>2.0374560000000002</v>
      </c>
      <c r="B3977">
        <v>3.719074</v>
      </c>
      <c r="C3977">
        <v>2.8880669999999999</v>
      </c>
      <c r="E3977">
        <v>0.34160000000000001</v>
      </c>
      <c r="F3977">
        <v>5.8042009999999999</v>
      </c>
      <c r="G3977">
        <v>2.5243329999999999</v>
      </c>
      <c r="AF3977">
        <v>1.5652440000000001</v>
      </c>
      <c r="AG3977">
        <v>2.4705879999999998</v>
      </c>
      <c r="AH3977">
        <v>1.9996</v>
      </c>
      <c r="BC3977">
        <v>1.954931</v>
      </c>
      <c r="BD3977">
        <v>4.5549629999999999</v>
      </c>
      <c r="BE3977">
        <v>3.0649999999999999</v>
      </c>
    </row>
    <row r="3978" spans="1:57" x14ac:dyDescent="0.3">
      <c r="A3978">
        <v>1.907859</v>
      </c>
      <c r="B3978">
        <v>2.7613129999999999</v>
      </c>
      <c r="C3978">
        <v>2.42</v>
      </c>
      <c r="E3978">
        <v>0.222553</v>
      </c>
      <c r="F3978">
        <v>5.1888379999999996</v>
      </c>
      <c r="G3978">
        <v>2.1842000000000001</v>
      </c>
      <c r="AF3978">
        <v>1.744731</v>
      </c>
      <c r="AG3978">
        <v>2.4307629999999998</v>
      </c>
      <c r="AH3978">
        <v>2.0835330000000001</v>
      </c>
      <c r="BC3978">
        <v>2.016219</v>
      </c>
      <c r="BD3978">
        <v>3.2079369999999998</v>
      </c>
      <c r="BE3978">
        <v>2.588733</v>
      </c>
    </row>
    <row r="3979" spans="1:57" x14ac:dyDescent="0.3">
      <c r="A3979">
        <v>12.783478000000001</v>
      </c>
      <c r="B3979">
        <v>13.118536000000001</v>
      </c>
      <c r="C3979">
        <v>12.952601</v>
      </c>
      <c r="E3979">
        <v>0.187472</v>
      </c>
      <c r="F3979">
        <v>4.9532629999999997</v>
      </c>
      <c r="G3979">
        <v>2.0228000000000002</v>
      </c>
      <c r="AF3979">
        <v>2.7541500000000001</v>
      </c>
      <c r="AG3979">
        <v>3.2203499999999998</v>
      </c>
      <c r="AH3979">
        <v>2.984667</v>
      </c>
      <c r="BC3979">
        <v>1.9901690000000001</v>
      </c>
      <c r="BD3979">
        <v>2.7396379999999998</v>
      </c>
      <c r="BE3979">
        <v>2.3671329999999999</v>
      </c>
    </row>
    <row r="3980" spans="1:57" x14ac:dyDescent="0.3">
      <c r="A3980">
        <v>23.434567999999999</v>
      </c>
      <c r="B3980">
        <v>23.682032</v>
      </c>
      <c r="C3980">
        <v>23.551065000000001</v>
      </c>
      <c r="E3980">
        <v>0.148428</v>
      </c>
      <c r="F3980">
        <v>4.4283380000000001</v>
      </c>
      <c r="G3980">
        <v>1.7578670000000001</v>
      </c>
      <c r="AF3980">
        <v>23.278151000000001</v>
      </c>
      <c r="AG3980">
        <v>24.459897999999999</v>
      </c>
      <c r="AH3980">
        <v>23.835201000000001</v>
      </c>
      <c r="BC3980">
        <v>8.2392000000000003</v>
      </c>
      <c r="BD3980">
        <v>8.8816020000000009</v>
      </c>
      <c r="BE3980">
        <v>8.6252659999999999</v>
      </c>
    </row>
    <row r="3981" spans="1:57" x14ac:dyDescent="0.3">
      <c r="A3981">
        <v>36.083323999999998</v>
      </c>
      <c r="B3981">
        <v>38.740459000000001</v>
      </c>
      <c r="C3981">
        <v>37.339129999999997</v>
      </c>
      <c r="E3981">
        <v>0.112387</v>
      </c>
      <c r="F3981">
        <v>4.2285760000000003</v>
      </c>
      <c r="G3981">
        <v>1.6346670000000001</v>
      </c>
      <c r="AF3981">
        <v>58.525359999999999</v>
      </c>
      <c r="AG3981">
        <v>60.925980000000003</v>
      </c>
      <c r="AH3981">
        <v>60.073132000000001</v>
      </c>
      <c r="BC3981">
        <v>73.367637999999999</v>
      </c>
      <c r="BD3981">
        <v>75.218956000000006</v>
      </c>
      <c r="BE3981">
        <v>74.384872000000001</v>
      </c>
    </row>
    <row r="3982" spans="1:57" x14ac:dyDescent="0.3">
      <c r="A3982">
        <v>58.342606000000004</v>
      </c>
      <c r="B3982">
        <v>62.470824999999998</v>
      </c>
      <c r="C3982">
        <v>60.586533000000003</v>
      </c>
      <c r="E3982">
        <v>9.1281000000000001E-2</v>
      </c>
      <c r="F3982">
        <v>3.9020630000000001</v>
      </c>
      <c r="G3982">
        <v>1.470933</v>
      </c>
      <c r="AF3982">
        <v>49.104892999999997</v>
      </c>
      <c r="AG3982">
        <v>51.533039000000002</v>
      </c>
      <c r="AH3982">
        <v>50.727200000000003</v>
      </c>
      <c r="BC3982">
        <v>77.484359999999995</v>
      </c>
      <c r="BD3982">
        <v>80.790367000000003</v>
      </c>
      <c r="BE3982">
        <v>79.677077999999995</v>
      </c>
    </row>
    <row r="3983" spans="1:57" x14ac:dyDescent="0.3">
      <c r="A3983">
        <v>73.810783000000001</v>
      </c>
      <c r="B3983">
        <v>78.185706999999994</v>
      </c>
      <c r="C3983">
        <v>76.348999000000006</v>
      </c>
      <c r="E3983">
        <v>1.6386499999999999</v>
      </c>
      <c r="F3983">
        <v>4.6329000000000002</v>
      </c>
      <c r="G3983">
        <v>2.8822000000000001</v>
      </c>
      <c r="AF3983">
        <v>72.826346999999998</v>
      </c>
      <c r="AG3983">
        <v>78.294021999999998</v>
      </c>
      <c r="AH3983">
        <v>76.092536999999993</v>
      </c>
      <c r="BC3983">
        <v>72.708138000000005</v>
      </c>
      <c r="BD3983">
        <v>77.958045999999996</v>
      </c>
      <c r="BE3983">
        <v>75.943603999999993</v>
      </c>
    </row>
    <row r="3984" spans="1:57" x14ac:dyDescent="0.3">
      <c r="A3984">
        <v>79.357712000000006</v>
      </c>
      <c r="B3984">
        <v>83.681693999999993</v>
      </c>
      <c r="C3984">
        <v>82.297859000000003</v>
      </c>
      <c r="E3984">
        <v>6.6511940000000003</v>
      </c>
      <c r="F3984">
        <v>24.224295000000001</v>
      </c>
      <c r="G3984">
        <v>12.456201</v>
      </c>
      <c r="AF3984">
        <v>88.583763000000005</v>
      </c>
      <c r="AG3984">
        <v>92.611525999999998</v>
      </c>
      <c r="AH3984">
        <v>91.091010999999995</v>
      </c>
      <c r="BC3984">
        <v>91.572036999999995</v>
      </c>
      <c r="BD3984">
        <v>98.437859000000003</v>
      </c>
      <c r="BE3984">
        <v>95.884529000000001</v>
      </c>
    </row>
    <row r="3985" spans="1:57" x14ac:dyDescent="0.3">
      <c r="A3985">
        <v>87.417679000000007</v>
      </c>
      <c r="B3985">
        <v>93.551506000000003</v>
      </c>
      <c r="C3985">
        <v>92.064537000000001</v>
      </c>
      <c r="E3985">
        <v>11.936531</v>
      </c>
      <c r="F3985">
        <v>39.418564000000003</v>
      </c>
      <c r="G3985">
        <v>21.112064</v>
      </c>
      <c r="AF3985">
        <v>87.742096000000004</v>
      </c>
      <c r="AG3985">
        <v>90.374640999999997</v>
      </c>
      <c r="AH3985">
        <v>89.333672000000007</v>
      </c>
      <c r="BC3985">
        <v>64.621871999999996</v>
      </c>
      <c r="BD3985">
        <v>83.985138000000006</v>
      </c>
      <c r="BE3985">
        <v>76.089934999999997</v>
      </c>
    </row>
    <row r="3986" spans="1:57" x14ac:dyDescent="0.3">
      <c r="A3986">
        <v>36.214264</v>
      </c>
      <c r="B3986">
        <v>59.295036000000003</v>
      </c>
      <c r="C3986">
        <v>48.295203999999998</v>
      </c>
      <c r="E3986">
        <v>13.036849999999999</v>
      </c>
      <c r="F3986">
        <v>36.650105000000003</v>
      </c>
      <c r="G3986">
        <v>21.665465999999999</v>
      </c>
      <c r="AF3986">
        <v>51.302734000000001</v>
      </c>
      <c r="AG3986">
        <v>57.915576999999999</v>
      </c>
      <c r="AH3986">
        <v>55.413471000000001</v>
      </c>
      <c r="BC3986">
        <v>25.393370000000001</v>
      </c>
      <c r="BD3986">
        <v>34.949978000000002</v>
      </c>
      <c r="BE3986">
        <v>30.146868000000001</v>
      </c>
    </row>
    <row r="3987" spans="1:57" x14ac:dyDescent="0.3">
      <c r="A3987">
        <v>6.3375560000000002</v>
      </c>
      <c r="B3987">
        <v>20.331880999999999</v>
      </c>
      <c r="C3987">
        <v>14.032667</v>
      </c>
      <c r="E3987">
        <v>11.826135000000001</v>
      </c>
      <c r="F3987">
        <v>27.830418000000002</v>
      </c>
      <c r="G3987">
        <v>18.580732000000001</v>
      </c>
      <c r="AF3987">
        <v>20.184367999999999</v>
      </c>
      <c r="AG3987">
        <v>22.440975000000002</v>
      </c>
      <c r="AH3987">
        <v>21.662068999999999</v>
      </c>
      <c r="BC3987">
        <v>5.3205439999999999</v>
      </c>
      <c r="BD3987">
        <v>17.027004000000002</v>
      </c>
      <c r="BE3987">
        <v>12.485799</v>
      </c>
    </row>
    <row r="3988" spans="1:57" x14ac:dyDescent="0.3">
      <c r="A3988">
        <v>1.6438280000000001</v>
      </c>
      <c r="B3988">
        <v>3.740875</v>
      </c>
      <c r="C3988">
        <v>2.4891999999999999</v>
      </c>
      <c r="E3988">
        <v>11.088972</v>
      </c>
      <c r="F3988">
        <v>22.001208999999999</v>
      </c>
      <c r="G3988">
        <v>16.610268000000001</v>
      </c>
      <c r="AF3988">
        <v>3.442475</v>
      </c>
      <c r="AG3988">
        <v>7.9429239999999997</v>
      </c>
      <c r="AH3988">
        <v>5.9539330000000001</v>
      </c>
      <c r="BC3988">
        <v>1.7748029999999999</v>
      </c>
      <c r="BD3988">
        <v>5.5005129999999998</v>
      </c>
      <c r="BE3988">
        <v>3.198267</v>
      </c>
    </row>
    <row r="3989" spans="1:57" x14ac:dyDescent="0.3">
      <c r="A3989">
        <v>1.92245</v>
      </c>
      <c r="B3989">
        <v>3.6170490000000002</v>
      </c>
      <c r="C3989">
        <v>2.6739329999999999</v>
      </c>
      <c r="E3989">
        <v>9.9942499999999992</v>
      </c>
      <c r="F3989">
        <v>17.146996999999999</v>
      </c>
      <c r="G3989">
        <v>14.293599</v>
      </c>
      <c r="AF3989">
        <v>2.9231440000000002</v>
      </c>
      <c r="AG3989">
        <v>5.7093749999999996</v>
      </c>
      <c r="AH3989">
        <v>4.1432000000000002</v>
      </c>
      <c r="BC3989">
        <v>1.784975</v>
      </c>
      <c r="BD3989">
        <v>3.7168000000000001</v>
      </c>
      <c r="BE3989">
        <v>2.6616</v>
      </c>
    </row>
    <row r="3990" spans="1:57" x14ac:dyDescent="0.3">
      <c r="A3990">
        <v>1.8835189999999999</v>
      </c>
      <c r="B3990">
        <v>2.9962939999999998</v>
      </c>
      <c r="C3990">
        <v>2.4137330000000001</v>
      </c>
      <c r="E3990">
        <v>8.7734249999999996</v>
      </c>
      <c r="F3990">
        <v>13.694248</v>
      </c>
      <c r="G3990">
        <v>11.960934999999999</v>
      </c>
      <c r="AF3990">
        <v>2.56785</v>
      </c>
      <c r="AG3990">
        <v>3.4365510000000001</v>
      </c>
      <c r="AH3990">
        <v>3.0179999999999998</v>
      </c>
      <c r="BC3990">
        <v>1.9751000000000001</v>
      </c>
      <c r="BD3990">
        <v>3.1496010000000001</v>
      </c>
      <c r="BE3990">
        <v>2.5550000000000002</v>
      </c>
    </row>
    <row r="3991" spans="1:57" x14ac:dyDescent="0.3">
      <c r="A3991">
        <v>4.5975720000000004</v>
      </c>
      <c r="B3991">
        <v>5.243805</v>
      </c>
      <c r="C3991">
        <v>4.9249330000000002</v>
      </c>
      <c r="E3991">
        <v>8.1944499999999998</v>
      </c>
      <c r="F3991">
        <v>12.934903</v>
      </c>
      <c r="G3991">
        <v>10.728201</v>
      </c>
      <c r="AF3991">
        <v>2.4880439999999999</v>
      </c>
      <c r="AG3991">
        <v>2.8714629999999999</v>
      </c>
      <c r="AH3991">
        <v>2.7073330000000002</v>
      </c>
      <c r="BC3991">
        <v>1.905181</v>
      </c>
      <c r="BD3991">
        <v>2.6720069999999998</v>
      </c>
      <c r="BE3991">
        <v>2.298133</v>
      </c>
    </row>
    <row r="3992" spans="1:57" x14ac:dyDescent="0.3">
      <c r="A3992">
        <v>14.631735000000001</v>
      </c>
      <c r="B3992">
        <v>15.698016000000001</v>
      </c>
      <c r="C3992">
        <v>15.389333000000001</v>
      </c>
      <c r="E3992">
        <v>6.6445809999999996</v>
      </c>
      <c r="F3992">
        <v>11.513864</v>
      </c>
      <c r="G3992">
        <v>9.044867</v>
      </c>
      <c r="AF3992">
        <v>30.552105000000001</v>
      </c>
      <c r="AG3992">
        <v>32.503943999999997</v>
      </c>
      <c r="AH3992">
        <v>31.837067000000001</v>
      </c>
      <c r="BC3992">
        <v>26.459999</v>
      </c>
      <c r="BD3992">
        <v>28.033004999999999</v>
      </c>
      <c r="BE3992">
        <v>27.393332000000001</v>
      </c>
    </row>
    <row r="3993" spans="1:57" x14ac:dyDescent="0.3">
      <c r="A3993">
        <v>53.133907000000001</v>
      </c>
      <c r="B3993">
        <v>57.980316000000002</v>
      </c>
      <c r="C3993">
        <v>56.225867999999998</v>
      </c>
      <c r="E3993">
        <v>5.1119440000000003</v>
      </c>
      <c r="F3993">
        <v>10.886526999999999</v>
      </c>
      <c r="G3993">
        <v>8.173133</v>
      </c>
      <c r="AF3993">
        <v>67.344832999999994</v>
      </c>
      <c r="AG3993">
        <v>74.772796999999997</v>
      </c>
      <c r="AH3993">
        <v>72.009192999999996</v>
      </c>
      <c r="BC3993">
        <v>59.644817000000003</v>
      </c>
      <c r="BD3993">
        <v>65.737526000000003</v>
      </c>
      <c r="BE3993">
        <v>63.136063</v>
      </c>
    </row>
    <row r="3994" spans="1:57" x14ac:dyDescent="0.3">
      <c r="A3994">
        <v>40.048569000000001</v>
      </c>
      <c r="B3994">
        <v>41.726039999999998</v>
      </c>
      <c r="C3994">
        <v>40.842334999999999</v>
      </c>
      <c r="E3994">
        <v>3.7812000000000001</v>
      </c>
      <c r="F3994">
        <v>9.9658010000000008</v>
      </c>
      <c r="G3994">
        <v>7.1558669999999998</v>
      </c>
    </row>
    <row r="3995" spans="1:57" x14ac:dyDescent="0.3">
      <c r="A3995">
        <v>64.663773000000006</v>
      </c>
      <c r="B3995">
        <v>66.015197999999998</v>
      </c>
      <c r="C3995">
        <v>65.369468999999995</v>
      </c>
      <c r="E3995">
        <v>2.5644</v>
      </c>
      <c r="F3995">
        <v>8.2865990000000007</v>
      </c>
      <c r="G3995">
        <v>5.7118669999999998</v>
      </c>
      <c r="AG3995" t="s">
        <v>14</v>
      </c>
      <c r="BD3995" t="s">
        <v>14</v>
      </c>
    </row>
    <row r="3996" spans="1:57" x14ac:dyDescent="0.3">
      <c r="A3996">
        <v>68.996132000000003</v>
      </c>
      <c r="B3996">
        <v>73.768722999999994</v>
      </c>
      <c r="C3996">
        <v>72.356933999999995</v>
      </c>
      <c r="E3996">
        <v>2.137616</v>
      </c>
      <c r="F3996">
        <v>8.4585889999999999</v>
      </c>
      <c r="G3996">
        <v>5.6053329999999999</v>
      </c>
      <c r="AF3996" t="s">
        <v>1</v>
      </c>
      <c r="AG3996" t="s">
        <v>2</v>
      </c>
      <c r="AH3996" t="s">
        <v>3</v>
      </c>
      <c r="BC3996" t="s">
        <v>1</v>
      </c>
      <c r="BD3996" t="s">
        <v>2</v>
      </c>
      <c r="BE3996" t="s">
        <v>3</v>
      </c>
    </row>
    <row r="3997" spans="1:57" x14ac:dyDescent="0.3">
      <c r="A3997">
        <v>24.847998</v>
      </c>
      <c r="B3997">
        <v>29.086357</v>
      </c>
      <c r="C3997">
        <v>26.803868999999999</v>
      </c>
      <c r="E3997">
        <v>1.5441659999999999</v>
      </c>
      <c r="F3997">
        <v>7.5327890000000002</v>
      </c>
      <c r="G3997">
        <v>4.8005329999999997</v>
      </c>
      <c r="AF3997">
        <v>65.822417999999999</v>
      </c>
      <c r="AG3997">
        <v>70.656723</v>
      </c>
      <c r="AH3997">
        <v>68.707267999999999</v>
      </c>
      <c r="BC3997">
        <v>59.719067000000003</v>
      </c>
      <c r="BD3997">
        <v>63.774017000000001</v>
      </c>
      <c r="BE3997">
        <v>62.059666</v>
      </c>
    </row>
    <row r="3998" spans="1:57" x14ac:dyDescent="0.3">
      <c r="A3998">
        <v>5.6187370000000003</v>
      </c>
      <c r="B3998">
        <v>7.9529249999999996</v>
      </c>
      <c r="C3998">
        <v>6.8523990000000001</v>
      </c>
      <c r="E3998">
        <v>1.1950160000000001</v>
      </c>
      <c r="F3998">
        <v>7.1691880000000001</v>
      </c>
      <c r="G3998">
        <v>4.4011339999999999</v>
      </c>
      <c r="AF3998">
        <v>57.118988000000002</v>
      </c>
      <c r="AG3998">
        <v>62.471722</v>
      </c>
      <c r="AH3998">
        <v>60.263534999999997</v>
      </c>
      <c r="BC3998">
        <v>70.810349000000002</v>
      </c>
      <c r="BD3998">
        <v>75.212067000000005</v>
      </c>
      <c r="BE3998">
        <v>73.595253</v>
      </c>
    </row>
    <row r="3999" spans="1:57" x14ac:dyDescent="0.3">
      <c r="A3999">
        <v>2.0488629999999999</v>
      </c>
      <c r="B3999">
        <v>2.428674</v>
      </c>
      <c r="C3999">
        <v>2.2587999999999999</v>
      </c>
      <c r="E3999">
        <v>0.86737500000000001</v>
      </c>
      <c r="F3999">
        <v>6.3944989999999997</v>
      </c>
      <c r="G3999">
        <v>3.7872669999999999</v>
      </c>
      <c r="AF3999">
        <v>78.182259000000002</v>
      </c>
      <c r="AG3999">
        <v>84.105109999999996</v>
      </c>
      <c r="AH3999">
        <v>81.801338000000001</v>
      </c>
      <c r="BC3999">
        <v>76.757407999999998</v>
      </c>
      <c r="BD3999">
        <v>80.553261000000006</v>
      </c>
      <c r="BE3999">
        <v>78.932602000000003</v>
      </c>
    </row>
    <row r="4000" spans="1:57" x14ac:dyDescent="0.3">
      <c r="A4000">
        <v>1.2622500000000001</v>
      </c>
      <c r="B4000">
        <v>1.5125</v>
      </c>
      <c r="C4000">
        <v>1.405133</v>
      </c>
      <c r="E4000">
        <v>0.67524099999999998</v>
      </c>
      <c r="F4000">
        <v>6.0930879999999998</v>
      </c>
      <c r="G4000">
        <v>3.4876670000000001</v>
      </c>
      <c r="AF4000">
        <v>72.365318000000002</v>
      </c>
      <c r="AG4000">
        <v>82.247489999999999</v>
      </c>
      <c r="AH4000">
        <v>78.672866999999997</v>
      </c>
      <c r="BC4000">
        <v>64.758705000000006</v>
      </c>
      <c r="BD4000">
        <v>70.669951999999995</v>
      </c>
      <c r="BE4000">
        <v>68.181465000000003</v>
      </c>
    </row>
    <row r="4001" spans="1:57" x14ac:dyDescent="0.3">
      <c r="A4001">
        <v>1.2970809999999999</v>
      </c>
      <c r="B4001">
        <v>1.5443690000000001</v>
      </c>
      <c r="C4001">
        <v>1.436733</v>
      </c>
      <c r="E4001">
        <v>0.50899700000000003</v>
      </c>
      <c r="F4001">
        <v>5.614363</v>
      </c>
      <c r="G4001">
        <v>3.1083340000000002</v>
      </c>
      <c r="AF4001">
        <v>35.670845</v>
      </c>
      <c r="AG4001">
        <v>50.440063000000002</v>
      </c>
      <c r="AH4001">
        <v>43.351996999999997</v>
      </c>
      <c r="BC4001">
        <v>56.955578000000003</v>
      </c>
      <c r="BD4001">
        <v>61.538936999999997</v>
      </c>
      <c r="BE4001">
        <v>59.673794000000001</v>
      </c>
    </row>
    <row r="4002" spans="1:57" x14ac:dyDescent="0.3">
      <c r="A4002">
        <v>1.551231</v>
      </c>
      <c r="B4002">
        <v>1.8058190000000001</v>
      </c>
      <c r="C4002">
        <v>1.6954</v>
      </c>
      <c r="E4002">
        <v>0.37415900000000002</v>
      </c>
      <c r="F4002">
        <v>5.0135129999999997</v>
      </c>
      <c r="G4002">
        <v>2.6905999999999999</v>
      </c>
      <c r="AF4002">
        <v>8.4198269999999997</v>
      </c>
      <c r="AG4002">
        <v>22.330235999999999</v>
      </c>
      <c r="AH4002">
        <v>15.303202000000001</v>
      </c>
      <c r="BC4002">
        <v>15.568182</v>
      </c>
      <c r="BD4002">
        <v>22.488482999999999</v>
      </c>
      <c r="BE4002">
        <v>18.747199999999999</v>
      </c>
    </row>
    <row r="4003" spans="1:57" x14ac:dyDescent="0.3">
      <c r="A4003">
        <v>4.4281129999999997</v>
      </c>
      <c r="B4003">
        <v>4.8715900000000003</v>
      </c>
      <c r="C4003">
        <v>4.7191999999999998</v>
      </c>
      <c r="E4003">
        <v>0.29558400000000001</v>
      </c>
      <c r="F4003">
        <v>4.7832129999999999</v>
      </c>
      <c r="G4003">
        <v>2.4912000000000001</v>
      </c>
      <c r="AF4003">
        <v>3.193422</v>
      </c>
      <c r="AG4003">
        <v>4.6790640000000003</v>
      </c>
      <c r="AH4003">
        <v>3.8820000000000001</v>
      </c>
      <c r="BC4003">
        <v>4.048394</v>
      </c>
      <c r="BD4003">
        <v>6.6226669999999999</v>
      </c>
      <c r="BE4003">
        <v>5.3208000000000002</v>
      </c>
    </row>
    <row r="4004" spans="1:57" x14ac:dyDescent="0.3">
      <c r="A4004">
        <v>55.540790999999999</v>
      </c>
      <c r="B4004">
        <v>59.195003999999997</v>
      </c>
      <c r="C4004">
        <v>57.671669000000001</v>
      </c>
      <c r="E4004">
        <v>0.220084</v>
      </c>
      <c r="F4004">
        <v>4.2742129999999996</v>
      </c>
      <c r="G4004">
        <v>2.1634669999999998</v>
      </c>
      <c r="AF4004">
        <v>4.0562620000000003</v>
      </c>
      <c r="AG4004">
        <v>8.9201250000000005</v>
      </c>
      <c r="AH4004">
        <v>7.4338670000000002</v>
      </c>
      <c r="BC4004">
        <v>6.3461090000000002</v>
      </c>
      <c r="BD4004">
        <v>8.0456400000000006</v>
      </c>
      <c r="BE4004">
        <v>7.2694669999999997</v>
      </c>
    </row>
    <row r="4005" spans="1:57" x14ac:dyDescent="0.3">
      <c r="A4005">
        <v>67.903008</v>
      </c>
      <c r="B4005">
        <v>70.763000000000005</v>
      </c>
      <c r="C4005">
        <v>69.897064</v>
      </c>
      <c r="E4005">
        <v>0.201378</v>
      </c>
      <c r="F4005">
        <v>4.0911379999999999</v>
      </c>
      <c r="G4005">
        <v>2.0144669999999998</v>
      </c>
      <c r="AF4005">
        <v>3.1983000000000001</v>
      </c>
      <c r="AG4005">
        <v>9.0146999999999995</v>
      </c>
      <c r="AH4005">
        <v>6.0278</v>
      </c>
      <c r="BC4005">
        <v>3.699881</v>
      </c>
      <c r="BD4005">
        <v>5.8868879999999999</v>
      </c>
      <c r="BE4005">
        <v>4.597067</v>
      </c>
    </row>
    <row r="4006" spans="1:57" x14ac:dyDescent="0.3">
      <c r="A4006">
        <v>84.910645000000002</v>
      </c>
      <c r="B4006">
        <v>90.041634000000002</v>
      </c>
      <c r="C4006">
        <v>88.154785000000004</v>
      </c>
      <c r="E4006">
        <v>3.8040590000000001</v>
      </c>
      <c r="F4006">
        <v>10.264112000000001</v>
      </c>
      <c r="G4006">
        <v>6.0532000000000004</v>
      </c>
      <c r="AF4006">
        <v>2.5600939999999999</v>
      </c>
      <c r="AG4006">
        <v>4.0236869999999998</v>
      </c>
      <c r="AH4006">
        <v>3.2958669999999999</v>
      </c>
      <c r="BC4006">
        <v>2.7026810000000001</v>
      </c>
      <c r="BD4006">
        <v>3.259487</v>
      </c>
      <c r="BE4006">
        <v>3.0414669999999999</v>
      </c>
    </row>
    <row r="4007" spans="1:57" x14ac:dyDescent="0.3">
      <c r="A4007">
        <v>67.171402</v>
      </c>
      <c r="B4007">
        <v>73.128219999999999</v>
      </c>
      <c r="C4007">
        <v>70.731460999999996</v>
      </c>
      <c r="E4007">
        <v>7.5326250000000003</v>
      </c>
      <c r="F4007">
        <v>23.573256000000001</v>
      </c>
      <c r="G4007">
        <v>12.561934000000001</v>
      </c>
      <c r="AF4007">
        <v>59.542155999999999</v>
      </c>
      <c r="AG4007">
        <v>64.220923999999997</v>
      </c>
      <c r="AH4007">
        <v>62.462330000000001</v>
      </c>
      <c r="BC4007">
        <v>24.830331999999999</v>
      </c>
      <c r="BD4007">
        <v>26.744122000000001</v>
      </c>
      <c r="BE4007">
        <v>25.768932</v>
      </c>
    </row>
    <row r="4008" spans="1:57" x14ac:dyDescent="0.3">
      <c r="A4008">
        <v>84.244240000000005</v>
      </c>
      <c r="B4008">
        <v>88.593254000000002</v>
      </c>
      <c r="C4008">
        <v>86.901000999999994</v>
      </c>
      <c r="E4008">
        <v>9.0714380000000006</v>
      </c>
      <c r="F4008">
        <v>26.244880999999999</v>
      </c>
      <c r="G4008">
        <v>14.879934</v>
      </c>
      <c r="AF4008">
        <v>56.693798000000001</v>
      </c>
      <c r="AG4008">
        <v>61.212597000000002</v>
      </c>
      <c r="AH4008">
        <v>59.308537000000001</v>
      </c>
      <c r="BC4008">
        <v>58.269134999999999</v>
      </c>
      <c r="BD4008">
        <v>63.662033000000001</v>
      </c>
      <c r="BE4008">
        <v>61.655270000000002</v>
      </c>
    </row>
    <row r="4009" spans="1:57" x14ac:dyDescent="0.3">
      <c r="A4009">
        <v>70.431549000000004</v>
      </c>
      <c r="B4009">
        <v>84.893760999999998</v>
      </c>
      <c r="C4009">
        <v>80.427527999999995</v>
      </c>
      <c r="E4009">
        <v>8.7319130000000005</v>
      </c>
      <c r="F4009">
        <v>21.921150000000001</v>
      </c>
      <c r="G4009">
        <v>13.684866</v>
      </c>
      <c r="AF4009">
        <v>64.843063000000001</v>
      </c>
      <c r="AG4009">
        <v>68.178122999999999</v>
      </c>
      <c r="AH4009">
        <v>66.960273999999998</v>
      </c>
      <c r="BC4009">
        <v>82.249656999999999</v>
      </c>
      <c r="BD4009">
        <v>88.143935999999997</v>
      </c>
      <c r="BE4009">
        <v>86.034187000000003</v>
      </c>
    </row>
    <row r="4010" spans="1:57" x14ac:dyDescent="0.3">
      <c r="A4010">
        <v>42.117939</v>
      </c>
      <c r="B4010">
        <v>53.504680999999998</v>
      </c>
      <c r="C4010">
        <v>46.674931000000001</v>
      </c>
      <c r="E4010">
        <v>8.2829560000000004</v>
      </c>
      <c r="F4010">
        <v>17.623073999999999</v>
      </c>
      <c r="G4010">
        <v>12.453265999999999</v>
      </c>
      <c r="AF4010">
        <v>69.295074</v>
      </c>
      <c r="AG4010">
        <v>73.112289000000004</v>
      </c>
      <c r="AH4010">
        <v>71.638199</v>
      </c>
      <c r="BC4010">
        <v>71.076408000000001</v>
      </c>
      <c r="BD4010">
        <v>76.530060000000006</v>
      </c>
      <c r="BE4010">
        <v>74.403792999999993</v>
      </c>
    </row>
    <row r="4011" spans="1:57" x14ac:dyDescent="0.3">
      <c r="A4011">
        <v>13.51722</v>
      </c>
      <c r="B4011">
        <v>21.700731000000001</v>
      </c>
      <c r="C4011">
        <v>19.180866000000002</v>
      </c>
      <c r="E4011">
        <v>7.2495279999999998</v>
      </c>
      <c r="F4011">
        <v>13.004794</v>
      </c>
      <c r="G4011">
        <v>10.440267</v>
      </c>
      <c r="AF4011">
        <v>93.150558000000004</v>
      </c>
      <c r="AG4011">
        <v>101.80474100000001</v>
      </c>
      <c r="AH4011">
        <v>98.302788000000007</v>
      </c>
      <c r="BC4011">
        <v>89.040298000000007</v>
      </c>
      <c r="BD4011">
        <v>95.489632</v>
      </c>
      <c r="BE4011">
        <v>92.937056999999996</v>
      </c>
    </row>
    <row r="4012" spans="1:57" x14ac:dyDescent="0.3">
      <c r="A4012">
        <v>2.628736</v>
      </c>
      <c r="B4012">
        <v>9.2972049999999999</v>
      </c>
      <c r="C4012">
        <v>5.7824</v>
      </c>
      <c r="E4012">
        <v>6.7611119999999998</v>
      </c>
      <c r="F4012">
        <v>10.902172999999999</v>
      </c>
      <c r="G4012">
        <v>9.3376669999999997</v>
      </c>
      <c r="AF4012">
        <v>55.481762000000003</v>
      </c>
      <c r="AG4012">
        <v>69.150779999999997</v>
      </c>
      <c r="AH4012">
        <v>63.238869000000001</v>
      </c>
      <c r="BC4012">
        <v>64.075241000000005</v>
      </c>
      <c r="BD4012">
        <v>76.813866000000004</v>
      </c>
      <c r="BE4012">
        <v>71.822524999999999</v>
      </c>
    </row>
    <row r="4013" spans="1:57" x14ac:dyDescent="0.3">
      <c r="A4013">
        <v>2.2106490000000001</v>
      </c>
      <c r="B4013">
        <v>6.2921550000000002</v>
      </c>
      <c r="C4013">
        <v>3.8399329999999998</v>
      </c>
      <c r="E4013">
        <v>6.1002280000000004</v>
      </c>
      <c r="F4013">
        <v>9.9755369999999992</v>
      </c>
      <c r="G4013">
        <v>8.0858000000000008</v>
      </c>
      <c r="AF4013">
        <v>40.868870000000001</v>
      </c>
      <c r="AG4013">
        <v>49.815230999999997</v>
      </c>
      <c r="AH4013">
        <v>45.369602</v>
      </c>
      <c r="BC4013">
        <v>38.658454999999996</v>
      </c>
      <c r="BD4013">
        <v>51.486331999999997</v>
      </c>
      <c r="BE4013">
        <v>45.739803000000002</v>
      </c>
    </row>
    <row r="4014" spans="1:57" x14ac:dyDescent="0.3">
      <c r="A4014">
        <v>2.1983000000000001</v>
      </c>
      <c r="B4014">
        <v>4.0186999999999999</v>
      </c>
      <c r="C4014">
        <v>3.0828000000000002</v>
      </c>
      <c r="E4014">
        <v>4.9110810000000003</v>
      </c>
      <c r="F4014">
        <v>8.8712870000000006</v>
      </c>
      <c r="G4014">
        <v>6.8166000000000002</v>
      </c>
      <c r="AF4014">
        <v>9.151268</v>
      </c>
      <c r="AG4014">
        <v>20.645235</v>
      </c>
      <c r="AH4014">
        <v>14.799868</v>
      </c>
      <c r="BC4014">
        <v>6.2390930000000004</v>
      </c>
      <c r="BD4014">
        <v>17.166810999999999</v>
      </c>
      <c r="BE4014">
        <v>11.025733000000001</v>
      </c>
    </row>
    <row r="4015" spans="1:57" x14ac:dyDescent="0.3">
      <c r="A4015">
        <v>4.7892440000000001</v>
      </c>
      <c r="B4015">
        <v>5.6982119999999998</v>
      </c>
      <c r="C4015">
        <v>5.2536670000000001</v>
      </c>
      <c r="E4015">
        <v>3.9403969999999999</v>
      </c>
      <c r="F4015">
        <v>8.4099649999999997</v>
      </c>
      <c r="G4015">
        <v>6.1592669999999998</v>
      </c>
      <c r="AF4015">
        <v>3.7470219999999999</v>
      </c>
      <c r="AG4015">
        <v>5.8684630000000002</v>
      </c>
      <c r="AH4015">
        <v>4.7808000000000002</v>
      </c>
      <c r="BC4015">
        <v>4.1527380000000003</v>
      </c>
      <c r="BD4015">
        <v>5.5702239999999996</v>
      </c>
      <c r="BE4015">
        <v>4.8395339999999996</v>
      </c>
    </row>
    <row r="4016" spans="1:57" x14ac:dyDescent="0.3">
      <c r="A4016">
        <v>32.093494</v>
      </c>
      <c r="B4016">
        <v>32.600093999999999</v>
      </c>
      <c r="C4016">
        <v>32.336933000000002</v>
      </c>
      <c r="E4016">
        <v>2.9875750000000001</v>
      </c>
      <c r="F4016">
        <v>7.4742990000000002</v>
      </c>
      <c r="G4016">
        <v>5.2295990000000003</v>
      </c>
      <c r="AF4016">
        <v>3.5275620000000001</v>
      </c>
      <c r="AG4016">
        <v>8.5702189999999998</v>
      </c>
      <c r="AH4016">
        <v>6.9993999999999996</v>
      </c>
      <c r="BC4016">
        <v>4.5564249999999999</v>
      </c>
      <c r="BD4016">
        <v>8.7650279999999992</v>
      </c>
      <c r="BE4016">
        <v>7.6632670000000003</v>
      </c>
    </row>
    <row r="4017" spans="1:57" x14ac:dyDescent="0.3">
      <c r="A4017">
        <v>73.666573</v>
      </c>
      <c r="B4017">
        <v>77.220993000000007</v>
      </c>
      <c r="C4017">
        <v>75.792595000000006</v>
      </c>
      <c r="E4017">
        <v>2.4223119999999998</v>
      </c>
      <c r="F4017">
        <v>7.1727499999999997</v>
      </c>
      <c r="G4017">
        <v>4.7876000000000003</v>
      </c>
      <c r="AF4017">
        <v>3.1555689999999998</v>
      </c>
      <c r="AG4017">
        <v>8.3130369999999996</v>
      </c>
      <c r="AH4017">
        <v>5.6092000000000004</v>
      </c>
      <c r="BC4017">
        <v>3.3062809999999998</v>
      </c>
      <c r="BD4017">
        <v>9.2679069999999992</v>
      </c>
      <c r="BE4017">
        <v>6.3673999999999999</v>
      </c>
    </row>
    <row r="4018" spans="1:57" x14ac:dyDescent="0.3">
      <c r="A4018">
        <v>68.061676000000006</v>
      </c>
      <c r="B4018">
        <v>74.178200000000004</v>
      </c>
      <c r="C4018">
        <v>71.652061000000003</v>
      </c>
      <c r="E4018">
        <v>3.7972220000000001</v>
      </c>
      <c r="F4018">
        <v>8.6352620000000009</v>
      </c>
      <c r="G4018">
        <v>6.2195999999999998</v>
      </c>
      <c r="AF4018">
        <v>2.9109690000000001</v>
      </c>
      <c r="AG4018">
        <v>4.2114380000000002</v>
      </c>
      <c r="AH4018">
        <v>3.5686</v>
      </c>
      <c r="BC4018">
        <v>2.4715120000000002</v>
      </c>
      <c r="BD4018">
        <v>3.8508249999999999</v>
      </c>
      <c r="BE4018">
        <v>3.177867</v>
      </c>
    </row>
    <row r="4019" spans="1:57" x14ac:dyDescent="0.3">
      <c r="A4019">
        <v>65.676688999999996</v>
      </c>
      <c r="B4019">
        <v>67.282784000000007</v>
      </c>
      <c r="C4019">
        <v>66.680663999999993</v>
      </c>
      <c r="E4019">
        <v>5.5685719999999996</v>
      </c>
      <c r="F4019">
        <v>14.871662000000001</v>
      </c>
      <c r="G4019">
        <v>9.2332660000000004</v>
      </c>
      <c r="AF4019">
        <v>40.623260000000002</v>
      </c>
      <c r="AG4019">
        <v>43.205418000000002</v>
      </c>
      <c r="AH4019">
        <v>41.887337000000002</v>
      </c>
      <c r="BC4019">
        <v>27.975912000000001</v>
      </c>
      <c r="BD4019">
        <v>29.048973</v>
      </c>
      <c r="BE4019">
        <v>28.455732000000001</v>
      </c>
    </row>
    <row r="4020" spans="1:57" x14ac:dyDescent="0.3">
      <c r="A4020">
        <v>82.012282999999996</v>
      </c>
      <c r="B4020">
        <v>86.554337000000004</v>
      </c>
      <c r="C4020">
        <v>84.720802000000006</v>
      </c>
      <c r="E4020">
        <v>13.239013</v>
      </c>
      <c r="F4020">
        <v>39.340823999999998</v>
      </c>
      <c r="G4020">
        <v>22.291801</v>
      </c>
      <c r="AF4020">
        <v>44.165874000000002</v>
      </c>
      <c r="AG4020">
        <v>46.543239999999997</v>
      </c>
      <c r="AH4020">
        <v>45.659401000000003</v>
      </c>
      <c r="BC4020">
        <v>62.382773999999998</v>
      </c>
      <c r="BD4020">
        <v>66.376052999999999</v>
      </c>
      <c r="BE4020">
        <v>64.691665999999998</v>
      </c>
    </row>
    <row r="4021" spans="1:57" x14ac:dyDescent="0.3">
      <c r="A4021">
        <v>57.437793999999997</v>
      </c>
      <c r="B4021">
        <v>79.619759000000002</v>
      </c>
      <c r="C4021">
        <v>70.031136000000004</v>
      </c>
      <c r="E4021">
        <v>15.234325</v>
      </c>
      <c r="F4021">
        <v>40.221446999999998</v>
      </c>
      <c r="G4021">
        <v>24.325201</v>
      </c>
      <c r="AF4021">
        <v>79.270660000000007</v>
      </c>
      <c r="AG4021">
        <v>83.973563999999996</v>
      </c>
      <c r="AH4021">
        <v>82.102660999999998</v>
      </c>
      <c r="BC4021">
        <v>66.075478000000004</v>
      </c>
      <c r="BD4021">
        <v>69.339423999999994</v>
      </c>
      <c r="BE4021">
        <v>68.426002999999994</v>
      </c>
    </row>
    <row r="4022" spans="1:57" x14ac:dyDescent="0.3">
      <c r="A4022">
        <v>22.122969000000001</v>
      </c>
      <c r="B4022">
        <v>35.890442</v>
      </c>
      <c r="C4022">
        <v>30.447796</v>
      </c>
      <c r="E4022">
        <v>15.25985</v>
      </c>
      <c r="F4022">
        <v>33.798107000000002</v>
      </c>
      <c r="G4022">
        <v>22.870000999999998</v>
      </c>
      <c r="AF4022">
        <v>64.786499000000006</v>
      </c>
      <c r="AG4022">
        <v>70.005996999999994</v>
      </c>
      <c r="AH4022">
        <v>68.037932999999995</v>
      </c>
      <c r="BC4022">
        <v>72.708870000000005</v>
      </c>
      <c r="BD4022">
        <v>77.27861</v>
      </c>
      <c r="BE4022">
        <v>75.478058000000004</v>
      </c>
    </row>
    <row r="4023" spans="1:57" x14ac:dyDescent="0.3">
      <c r="A4023">
        <v>3.1537160000000002</v>
      </c>
      <c r="B4023">
        <v>10.608834999999999</v>
      </c>
      <c r="C4023">
        <v>6.0055329999999998</v>
      </c>
      <c r="E4023">
        <v>13.755177</v>
      </c>
      <c r="F4023">
        <v>25.277699999999999</v>
      </c>
      <c r="G4023">
        <v>19.288532</v>
      </c>
      <c r="AF4023">
        <v>68.703002999999995</v>
      </c>
      <c r="AG4023">
        <v>75.805640999999994</v>
      </c>
      <c r="AH4023">
        <v>72.953864999999993</v>
      </c>
      <c r="BC4023">
        <v>80.573211999999998</v>
      </c>
      <c r="BD4023">
        <v>88.400681000000006</v>
      </c>
      <c r="BE4023">
        <v>85.328125</v>
      </c>
    </row>
    <row r="4024" spans="1:57" x14ac:dyDescent="0.3">
      <c r="A4024">
        <v>1.4114409999999999</v>
      </c>
      <c r="B4024">
        <v>2.3397679999999998</v>
      </c>
      <c r="C4024">
        <v>1.857667</v>
      </c>
      <c r="E4024">
        <v>12.851756</v>
      </c>
      <c r="F4024">
        <v>20.342274</v>
      </c>
      <c r="G4024">
        <v>17.237666999999998</v>
      </c>
      <c r="AF4024">
        <v>55.984290999999999</v>
      </c>
      <c r="AG4024">
        <v>66.961326999999997</v>
      </c>
      <c r="AH4024">
        <v>62.805737000000001</v>
      </c>
      <c r="BC4024">
        <v>58.853167999999997</v>
      </c>
      <c r="BD4024">
        <v>72.731361000000007</v>
      </c>
      <c r="BE4024">
        <v>66.974807999999996</v>
      </c>
    </row>
    <row r="4025" spans="1:57" x14ac:dyDescent="0.3">
      <c r="A4025">
        <v>1.6877690000000001</v>
      </c>
      <c r="B4025">
        <v>2.6483620000000001</v>
      </c>
      <c r="C4025">
        <v>2.1514000000000002</v>
      </c>
      <c r="E4025">
        <v>11.578694</v>
      </c>
      <c r="F4025">
        <v>16.696376999999998</v>
      </c>
      <c r="G4025">
        <v>14.889132</v>
      </c>
      <c r="AF4025">
        <v>71.636086000000006</v>
      </c>
      <c r="AG4025">
        <v>79.266907000000003</v>
      </c>
      <c r="AH4025">
        <v>76.314941000000005</v>
      </c>
      <c r="BC4025">
        <v>37.658234</v>
      </c>
      <c r="BD4025">
        <v>47.795825999999998</v>
      </c>
      <c r="BE4025">
        <v>43.292271</v>
      </c>
    </row>
    <row r="4026" spans="1:57" x14ac:dyDescent="0.3">
      <c r="A4026">
        <v>1.9378629999999999</v>
      </c>
      <c r="B4026">
        <v>2.9076749999999998</v>
      </c>
      <c r="C4026">
        <v>2.4102670000000002</v>
      </c>
      <c r="E4026">
        <v>10.122999999999999</v>
      </c>
      <c r="F4026">
        <v>14.747000999999999</v>
      </c>
      <c r="G4026">
        <v>12.515934</v>
      </c>
      <c r="AF4026">
        <v>32.422611000000003</v>
      </c>
      <c r="AG4026">
        <v>38.341099</v>
      </c>
      <c r="AH4026">
        <v>35.849533000000001</v>
      </c>
      <c r="BC4026">
        <v>9.8628970000000002</v>
      </c>
      <c r="BD4026">
        <v>19.719925</v>
      </c>
      <c r="BE4026">
        <v>14.574933</v>
      </c>
    </row>
    <row r="4027" spans="1:57" x14ac:dyDescent="0.3">
      <c r="A4027">
        <v>37.720188</v>
      </c>
      <c r="B4027">
        <v>41.896754999999999</v>
      </c>
      <c r="C4027">
        <v>39.995327000000003</v>
      </c>
      <c r="E4027">
        <v>8.1858690000000003</v>
      </c>
      <c r="F4027">
        <v>13.95323</v>
      </c>
      <c r="G4027">
        <v>11.276732000000001</v>
      </c>
      <c r="AF4027">
        <v>13.593686999999999</v>
      </c>
      <c r="AG4027">
        <v>18.639811999999999</v>
      </c>
      <c r="AH4027">
        <v>16.456799</v>
      </c>
      <c r="BC4027">
        <v>2.9239130000000002</v>
      </c>
      <c r="BD4027">
        <v>5.6449879999999997</v>
      </c>
      <c r="BE4027">
        <v>4.5677329999999996</v>
      </c>
    </row>
    <row r="4028" spans="1:57" x14ac:dyDescent="0.3">
      <c r="A4028">
        <v>53.776825000000002</v>
      </c>
      <c r="B4028">
        <v>55.944775</v>
      </c>
      <c r="C4028">
        <v>55.002464000000003</v>
      </c>
      <c r="E4028">
        <v>5.8801909999999999</v>
      </c>
      <c r="F4028">
        <v>12.352886</v>
      </c>
      <c r="G4028">
        <v>9.5482650000000007</v>
      </c>
      <c r="AF4028">
        <v>20.349855000000002</v>
      </c>
      <c r="AG4028">
        <v>24.574677000000001</v>
      </c>
      <c r="AH4028">
        <v>22.838868999999999</v>
      </c>
      <c r="BC4028">
        <v>3.074856</v>
      </c>
      <c r="BD4028">
        <v>8.0336210000000001</v>
      </c>
      <c r="BE4028">
        <v>6.3531329999999997</v>
      </c>
    </row>
    <row r="4029" spans="1:57" x14ac:dyDescent="0.3">
      <c r="A4029">
        <v>52.387740999999998</v>
      </c>
      <c r="B4029">
        <v>54.243492000000003</v>
      </c>
      <c r="C4029">
        <v>53.704205000000002</v>
      </c>
      <c r="E4029">
        <v>4.5175590000000003</v>
      </c>
      <c r="F4029">
        <v>11.700111</v>
      </c>
      <c r="G4029">
        <v>8.6623990000000006</v>
      </c>
      <c r="AF4029">
        <v>15.395880999999999</v>
      </c>
      <c r="AG4029">
        <v>28.698312999999999</v>
      </c>
      <c r="AH4029">
        <v>22.157003</v>
      </c>
      <c r="BC4029">
        <v>3.144787</v>
      </c>
      <c r="BD4029">
        <v>7.8811260000000001</v>
      </c>
      <c r="BE4029">
        <v>5.3010000000000002</v>
      </c>
    </row>
    <row r="4030" spans="1:57" x14ac:dyDescent="0.3">
      <c r="A4030">
        <v>69.737938</v>
      </c>
      <c r="B4030">
        <v>74.072631999999999</v>
      </c>
      <c r="C4030">
        <v>72.409874000000002</v>
      </c>
      <c r="E4030">
        <v>3.3645559999999999</v>
      </c>
      <c r="F4030">
        <v>10.739475000000001</v>
      </c>
      <c r="G4030">
        <v>7.616733</v>
      </c>
      <c r="AF4030">
        <v>5.9597429999999996</v>
      </c>
      <c r="AG4030">
        <v>12.906606999999999</v>
      </c>
      <c r="AH4030">
        <v>10.051066</v>
      </c>
      <c r="BC4030">
        <v>2.3529119999999999</v>
      </c>
      <c r="BD4030">
        <v>3.5239630000000002</v>
      </c>
      <c r="BE4030">
        <v>2.9503330000000001</v>
      </c>
    </row>
    <row r="4031" spans="1:57" x14ac:dyDescent="0.3">
      <c r="A4031">
        <v>65.910674999999998</v>
      </c>
      <c r="B4031">
        <v>76.163489999999996</v>
      </c>
      <c r="C4031">
        <v>71.798935</v>
      </c>
      <c r="E4031">
        <v>5.510281</v>
      </c>
      <c r="F4031">
        <v>10.957687999999999</v>
      </c>
      <c r="G4031">
        <v>8.1720670000000002</v>
      </c>
      <c r="AF4031">
        <v>31.995317</v>
      </c>
      <c r="AG4031">
        <v>34.870517999999997</v>
      </c>
      <c r="AH4031">
        <v>33.591869000000003</v>
      </c>
      <c r="BC4031">
        <v>45.193641999999997</v>
      </c>
      <c r="BD4031">
        <v>48.599960000000003</v>
      </c>
      <c r="BE4031">
        <v>46.847202000000003</v>
      </c>
    </row>
    <row r="4032" spans="1:57" x14ac:dyDescent="0.3">
      <c r="A4032">
        <v>84.585587000000004</v>
      </c>
      <c r="B4032">
        <v>88.301659000000001</v>
      </c>
      <c r="C4032">
        <v>87.021468999999996</v>
      </c>
      <c r="E4032">
        <v>7.3548689999999999</v>
      </c>
      <c r="F4032">
        <v>13.480480999999999</v>
      </c>
      <c r="G4032">
        <v>10.471333</v>
      </c>
      <c r="AF4032">
        <v>62.910666999999997</v>
      </c>
      <c r="AG4032">
        <v>69.282203999999993</v>
      </c>
      <c r="AH4032">
        <v>66.719727000000006</v>
      </c>
      <c r="BC4032">
        <v>68.200042999999994</v>
      </c>
      <c r="BD4032">
        <v>70.824112</v>
      </c>
      <c r="BE4032">
        <v>69.896209999999996</v>
      </c>
    </row>
    <row r="4033" spans="1:57" x14ac:dyDescent="0.3">
      <c r="A4033">
        <v>64.414672999999993</v>
      </c>
      <c r="B4033">
        <v>84.011512999999994</v>
      </c>
      <c r="C4033">
        <v>75.526534999999996</v>
      </c>
      <c r="E4033">
        <v>6.6044910000000003</v>
      </c>
      <c r="F4033">
        <v>12.528089</v>
      </c>
      <c r="G4033">
        <v>9.5208670000000009</v>
      </c>
      <c r="AF4033">
        <v>85.462531999999996</v>
      </c>
      <c r="AG4033">
        <v>91.398819000000003</v>
      </c>
      <c r="AH4033">
        <v>89.201537999999999</v>
      </c>
      <c r="BC4033">
        <v>66.053864000000004</v>
      </c>
      <c r="BD4033">
        <v>68.859367000000006</v>
      </c>
      <c r="BE4033">
        <v>68.085937999999999</v>
      </c>
    </row>
    <row r="4034" spans="1:57" x14ac:dyDescent="0.3">
      <c r="A4034">
        <v>24.345507000000001</v>
      </c>
      <c r="B4034">
        <v>36.465397000000003</v>
      </c>
      <c r="C4034">
        <v>31.956066</v>
      </c>
      <c r="E4034">
        <v>5.9822160000000002</v>
      </c>
      <c r="F4034">
        <v>12.071991000000001</v>
      </c>
      <c r="G4034">
        <v>8.7276000000000007</v>
      </c>
      <c r="AF4034">
        <v>70.993094999999997</v>
      </c>
      <c r="AG4034">
        <v>76.253653999999997</v>
      </c>
      <c r="AH4034">
        <v>74.176399000000004</v>
      </c>
      <c r="BC4034">
        <v>75.062079999999995</v>
      </c>
      <c r="BD4034">
        <v>80.213661000000002</v>
      </c>
      <c r="BE4034">
        <v>78.694800999999998</v>
      </c>
    </row>
    <row r="4035" spans="1:57" x14ac:dyDescent="0.3">
      <c r="A4035">
        <v>3.6375860000000002</v>
      </c>
      <c r="B4035">
        <v>11.462405</v>
      </c>
      <c r="C4035">
        <v>6.8963330000000003</v>
      </c>
      <c r="E4035">
        <v>4.6501939999999999</v>
      </c>
      <c r="F4035">
        <v>10.760761</v>
      </c>
      <c r="G4035">
        <v>7.4085999999999999</v>
      </c>
      <c r="AF4035">
        <v>75.552254000000005</v>
      </c>
      <c r="AG4035">
        <v>83.763144999999994</v>
      </c>
      <c r="AH4035">
        <v>80.536063999999996</v>
      </c>
      <c r="BC4035">
        <v>80.468590000000006</v>
      </c>
      <c r="BD4035">
        <v>88.266541000000004</v>
      </c>
      <c r="BE4035">
        <v>85.301872000000003</v>
      </c>
    </row>
    <row r="4036" spans="1:57" x14ac:dyDescent="0.3">
      <c r="A4036">
        <v>1.307903</v>
      </c>
      <c r="B4036">
        <v>2.0850439999999999</v>
      </c>
      <c r="C4036">
        <v>1.6928000000000001</v>
      </c>
      <c r="E4036">
        <v>3.7939440000000002</v>
      </c>
      <c r="F4036">
        <v>10.226262</v>
      </c>
      <c r="G4036">
        <v>6.7147329999999998</v>
      </c>
      <c r="AF4036">
        <v>59.717827</v>
      </c>
      <c r="AG4036">
        <v>72.459975999999997</v>
      </c>
      <c r="AH4036">
        <v>66.964195000000004</v>
      </c>
      <c r="BC4036">
        <v>82.851592999999994</v>
      </c>
      <c r="BD4036">
        <v>91.078575000000001</v>
      </c>
      <c r="BE4036">
        <v>88.014533999999998</v>
      </c>
    </row>
    <row r="4037" spans="1:57" x14ac:dyDescent="0.3">
      <c r="A4037">
        <v>1.5079499999999999</v>
      </c>
      <c r="B4037">
        <v>2.2896999999999998</v>
      </c>
      <c r="C4037">
        <v>1.9024669999999999</v>
      </c>
      <c r="E4037">
        <v>2.9815309999999999</v>
      </c>
      <c r="F4037">
        <v>9.3941879999999998</v>
      </c>
      <c r="G4037">
        <v>5.8919329999999999</v>
      </c>
      <c r="AF4037">
        <v>36.031101</v>
      </c>
      <c r="AG4037">
        <v>43.747405999999998</v>
      </c>
      <c r="AH4037">
        <v>40.356532999999999</v>
      </c>
      <c r="BC4037">
        <v>57.516700999999998</v>
      </c>
      <c r="BD4037">
        <v>69.766098</v>
      </c>
      <c r="BE4037">
        <v>64.826072999999994</v>
      </c>
    </row>
    <row r="4038" spans="1:57" x14ac:dyDescent="0.3">
      <c r="A4038">
        <v>1.905475</v>
      </c>
      <c r="B4038">
        <v>2.7388499999999998</v>
      </c>
      <c r="C4038">
        <v>2.3315329999999999</v>
      </c>
      <c r="E4038">
        <v>2.2138810000000002</v>
      </c>
      <c r="F4038">
        <v>8.3677740000000007</v>
      </c>
      <c r="G4038">
        <v>5.0286</v>
      </c>
      <c r="AF4038">
        <v>6.4604059999999999</v>
      </c>
      <c r="AG4038">
        <v>18.264310999999999</v>
      </c>
      <c r="AH4038">
        <v>12.582065999999999</v>
      </c>
      <c r="BC4038">
        <v>24.665648999999998</v>
      </c>
      <c r="BD4038">
        <v>29.749300000000002</v>
      </c>
      <c r="BE4038">
        <v>27.514531999999999</v>
      </c>
    </row>
    <row r="4039" spans="1:57" x14ac:dyDescent="0.3">
      <c r="A4039">
        <v>4.0341560000000003</v>
      </c>
      <c r="B4039">
        <v>4.5770960000000001</v>
      </c>
      <c r="C4039">
        <v>4.3176670000000001</v>
      </c>
      <c r="E4039">
        <v>1.798994</v>
      </c>
      <c r="F4039">
        <v>7.9637260000000003</v>
      </c>
      <c r="G4039">
        <v>4.5968669999999996</v>
      </c>
      <c r="AF4039">
        <v>2.2382379999999999</v>
      </c>
      <c r="AG4039">
        <v>5.0142249999999997</v>
      </c>
      <c r="AH4039">
        <v>4.0388669999999998</v>
      </c>
      <c r="BC4039">
        <v>6.8492059999999997</v>
      </c>
      <c r="BD4039">
        <v>15.091316000000001</v>
      </c>
      <c r="BE4039">
        <v>12.443866</v>
      </c>
    </row>
    <row r="4040" spans="1:57" x14ac:dyDescent="0.3">
      <c r="A4040">
        <v>40.977428000000003</v>
      </c>
      <c r="B4040">
        <v>45.629249999999999</v>
      </c>
      <c r="C4040">
        <v>43.213264000000002</v>
      </c>
      <c r="E4040">
        <v>1.3695029999999999</v>
      </c>
      <c r="F4040">
        <v>7.1016370000000002</v>
      </c>
      <c r="G4040">
        <v>3.9458669999999998</v>
      </c>
      <c r="AF4040">
        <v>4.1724059999999996</v>
      </c>
      <c r="AG4040">
        <v>9.6803120000000007</v>
      </c>
      <c r="AH4040">
        <v>7.4862669999999998</v>
      </c>
      <c r="BC4040">
        <v>10.360760000000001</v>
      </c>
      <c r="BD4040">
        <v>19.893736000000001</v>
      </c>
      <c r="BE4040">
        <v>14.905199</v>
      </c>
    </row>
    <row r="4041" spans="1:57" x14ac:dyDescent="0.3">
      <c r="A4041">
        <v>59.927371999999998</v>
      </c>
      <c r="B4041">
        <v>62.552250000000001</v>
      </c>
      <c r="C4041">
        <v>61.736271000000002</v>
      </c>
      <c r="E4041">
        <v>1.1146590000000001</v>
      </c>
      <c r="F4041">
        <v>6.7655130000000003</v>
      </c>
      <c r="G4041">
        <v>3.6259999999999999</v>
      </c>
      <c r="AF4041">
        <v>2.8955630000000001</v>
      </c>
      <c r="AG4041">
        <v>7.1228109999999996</v>
      </c>
      <c r="AH4041">
        <v>4.7887329999999997</v>
      </c>
      <c r="BC4041">
        <v>8.4809680000000007</v>
      </c>
      <c r="BD4041">
        <v>14.751436</v>
      </c>
      <c r="BE4041">
        <v>12.544665999999999</v>
      </c>
    </row>
    <row r="4042" spans="1:57" x14ac:dyDescent="0.3">
      <c r="A4042">
        <v>65.470909000000006</v>
      </c>
      <c r="B4042">
        <v>67.656363999999996</v>
      </c>
      <c r="C4042">
        <v>66.880463000000006</v>
      </c>
      <c r="E4042">
        <v>1.4117630000000001</v>
      </c>
      <c r="F4042">
        <v>6.6437759999999999</v>
      </c>
      <c r="G4042">
        <v>3.633867</v>
      </c>
      <c r="AF4042">
        <v>12.51905</v>
      </c>
      <c r="AG4042">
        <v>12.855096</v>
      </c>
      <c r="AH4042">
        <v>12.687734000000001</v>
      </c>
      <c r="BC4042">
        <v>3.274394</v>
      </c>
      <c r="BD4042">
        <v>7.9520609999999996</v>
      </c>
      <c r="BE4042">
        <v>5.5192009999999998</v>
      </c>
    </row>
    <row r="4043" spans="1:57" x14ac:dyDescent="0.3">
      <c r="A4043">
        <v>69.893210999999994</v>
      </c>
      <c r="B4043">
        <v>72.206635000000006</v>
      </c>
      <c r="C4043">
        <v>71.5</v>
      </c>
      <c r="E4043">
        <v>2.808875</v>
      </c>
      <c r="F4043">
        <v>7.1407509999999998</v>
      </c>
      <c r="G4043">
        <v>4.5716000000000001</v>
      </c>
      <c r="AF4043">
        <v>51.341079999999998</v>
      </c>
      <c r="AG4043">
        <v>55.853065000000001</v>
      </c>
      <c r="AH4043">
        <v>53.795467000000002</v>
      </c>
      <c r="BC4043">
        <v>13.198456999999999</v>
      </c>
      <c r="BD4043">
        <v>14.193997</v>
      </c>
      <c r="BE4043">
        <v>13.717266</v>
      </c>
    </row>
    <row r="4044" spans="1:57" x14ac:dyDescent="0.3">
      <c r="A4044">
        <v>91.443398000000002</v>
      </c>
      <c r="B4044">
        <v>95.210228000000001</v>
      </c>
      <c r="C4044">
        <v>93.900475</v>
      </c>
      <c r="E4044">
        <v>3.0522659999999999</v>
      </c>
      <c r="F4044">
        <v>7.9453750000000003</v>
      </c>
      <c r="G4044">
        <v>5.1626669999999999</v>
      </c>
      <c r="AF4044">
        <v>57.500469000000002</v>
      </c>
      <c r="AG4044">
        <v>59.953795999999997</v>
      </c>
      <c r="AH4044">
        <v>59.184131999999998</v>
      </c>
      <c r="BC4044">
        <v>62.240765000000003</v>
      </c>
      <c r="BD4044">
        <v>66.937714</v>
      </c>
      <c r="BE4044">
        <v>64.853263999999996</v>
      </c>
    </row>
    <row r="4045" spans="1:57" x14ac:dyDescent="0.3">
      <c r="A4045">
        <v>83.188598999999996</v>
      </c>
      <c r="B4045">
        <v>95.485557999999997</v>
      </c>
      <c r="C4045">
        <v>91.923668000000006</v>
      </c>
      <c r="E4045">
        <v>3.0764369999999999</v>
      </c>
      <c r="F4045">
        <v>7.6348729999999998</v>
      </c>
      <c r="G4045">
        <v>5.0981339999999999</v>
      </c>
      <c r="AF4045">
        <v>52.784702000000003</v>
      </c>
      <c r="AG4045">
        <v>55.982093999999996</v>
      </c>
      <c r="AH4045">
        <v>54.843604999999997</v>
      </c>
      <c r="BC4045">
        <v>77.232230999999999</v>
      </c>
      <c r="BD4045">
        <v>81.438193999999996</v>
      </c>
      <c r="BE4045">
        <v>79.544724000000002</v>
      </c>
    </row>
    <row r="4046" spans="1:57" x14ac:dyDescent="0.3">
      <c r="A4046">
        <v>30.214093999999999</v>
      </c>
      <c r="B4046">
        <v>49.586128000000002</v>
      </c>
      <c r="C4046">
        <v>40.498202999999997</v>
      </c>
      <c r="E4046">
        <v>3.0130059999999999</v>
      </c>
      <c r="F4046">
        <v>7.4685499999999996</v>
      </c>
      <c r="G4046">
        <v>4.8434670000000004</v>
      </c>
      <c r="AF4046">
        <v>59.135181000000003</v>
      </c>
      <c r="AG4046">
        <v>62.480473000000003</v>
      </c>
      <c r="AH4046">
        <v>61.541397000000003</v>
      </c>
      <c r="BC4046">
        <v>68.884726999999998</v>
      </c>
      <c r="BD4046">
        <v>72.827950000000001</v>
      </c>
      <c r="BE4046">
        <v>71.411811999999998</v>
      </c>
    </row>
    <row r="4047" spans="1:57" x14ac:dyDescent="0.3">
      <c r="A4047">
        <v>4.4437170000000004</v>
      </c>
      <c r="B4047">
        <v>15.852482999999999</v>
      </c>
      <c r="C4047">
        <v>9.4520669999999996</v>
      </c>
      <c r="E4047">
        <v>2.5675439999999998</v>
      </c>
      <c r="F4047">
        <v>6.7063879999999996</v>
      </c>
      <c r="G4047">
        <v>4.1441999999999997</v>
      </c>
      <c r="AF4047">
        <v>80.223312000000007</v>
      </c>
      <c r="AG4047">
        <v>85.756568999999999</v>
      </c>
      <c r="AH4047">
        <v>84.098670999999996</v>
      </c>
      <c r="BC4047">
        <v>74.008246999999997</v>
      </c>
      <c r="BD4047">
        <v>82.266463999999999</v>
      </c>
      <c r="BE4047">
        <v>79.384186</v>
      </c>
    </row>
    <row r="4048" spans="1:57" x14ac:dyDescent="0.3">
      <c r="A4048">
        <v>1.355237</v>
      </c>
      <c r="B4048">
        <v>2.3619249999999998</v>
      </c>
      <c r="C4048">
        <v>1.8266</v>
      </c>
      <c r="E4048">
        <v>2.1123340000000002</v>
      </c>
      <c r="F4048">
        <v>6.3832120000000003</v>
      </c>
      <c r="G4048">
        <v>3.7603339999999998</v>
      </c>
      <c r="AF4048">
        <v>56.409301999999997</v>
      </c>
      <c r="AG4048">
        <v>63.285912000000003</v>
      </c>
      <c r="AH4048">
        <v>61.053406000000003</v>
      </c>
      <c r="BC4048">
        <v>53.005405000000003</v>
      </c>
      <c r="BD4048">
        <v>66.598312000000007</v>
      </c>
      <c r="BE4048">
        <v>61.104733000000003</v>
      </c>
    </row>
    <row r="4049" spans="1:57" x14ac:dyDescent="0.3">
      <c r="A4049">
        <v>1.7322120000000001</v>
      </c>
      <c r="B4049">
        <v>2.834775</v>
      </c>
      <c r="C4049">
        <v>2.2704</v>
      </c>
      <c r="E4049">
        <v>1.6994499999999999</v>
      </c>
      <c r="F4049">
        <v>5.8679009999999998</v>
      </c>
      <c r="G4049">
        <v>3.298</v>
      </c>
      <c r="AF4049">
        <v>41.081738000000001</v>
      </c>
      <c r="AG4049">
        <v>45.346336000000001</v>
      </c>
      <c r="AH4049">
        <v>43.735728999999999</v>
      </c>
      <c r="BC4049">
        <v>26.537848</v>
      </c>
      <c r="BD4049">
        <v>41.469462999999998</v>
      </c>
      <c r="BE4049">
        <v>35.044730999999999</v>
      </c>
    </row>
    <row r="4050" spans="1:57" x14ac:dyDescent="0.3">
      <c r="A4050">
        <v>1.8047089999999999</v>
      </c>
      <c r="B4050">
        <v>2.6611310000000001</v>
      </c>
      <c r="C4050">
        <v>2.2412000000000001</v>
      </c>
      <c r="E4050">
        <v>1.300406</v>
      </c>
      <c r="F4050">
        <v>5.2284379999999997</v>
      </c>
      <c r="G4050">
        <v>2.8128000000000002</v>
      </c>
      <c r="AF4050">
        <v>11.325374999999999</v>
      </c>
      <c r="AG4050">
        <v>18.207256000000001</v>
      </c>
      <c r="AH4050">
        <v>14.256867</v>
      </c>
      <c r="BC4050">
        <v>3.7155999999999998</v>
      </c>
      <c r="BD4050">
        <v>8.8547989999999999</v>
      </c>
      <c r="BE4050">
        <v>6.8976670000000002</v>
      </c>
    </row>
    <row r="4051" spans="1:57" x14ac:dyDescent="0.3">
      <c r="A4051">
        <v>13.491735</v>
      </c>
      <c r="B4051">
        <v>13.947813</v>
      </c>
      <c r="C4051">
        <v>13.701135000000001</v>
      </c>
      <c r="E4051">
        <v>1.024044</v>
      </c>
      <c r="F4051">
        <v>4.9779249999999999</v>
      </c>
      <c r="G4051">
        <v>2.5698669999999999</v>
      </c>
      <c r="AF4051">
        <v>3.6260340000000002</v>
      </c>
      <c r="AG4051">
        <v>5.6094359999999996</v>
      </c>
      <c r="AH4051">
        <v>4.8020670000000001</v>
      </c>
      <c r="BC4051">
        <v>1.705244</v>
      </c>
      <c r="BD4051">
        <v>3.8346849999999999</v>
      </c>
      <c r="BE4051">
        <v>3.0497999999999998</v>
      </c>
    </row>
    <row r="4052" spans="1:57" x14ac:dyDescent="0.3">
      <c r="A4052">
        <v>34.233184999999999</v>
      </c>
      <c r="B4052">
        <v>37.023108999999998</v>
      </c>
      <c r="C4052">
        <v>35.725937000000002</v>
      </c>
      <c r="E4052">
        <v>0.77999700000000005</v>
      </c>
      <c r="F4052">
        <v>4.4403620000000004</v>
      </c>
      <c r="G4052">
        <v>2.2052670000000001</v>
      </c>
      <c r="AF4052">
        <v>3.9961250000000001</v>
      </c>
      <c r="AG4052">
        <v>8.0544659999999997</v>
      </c>
      <c r="AH4052">
        <v>7.2094009999999997</v>
      </c>
      <c r="BC4052">
        <v>2.5192999999999999</v>
      </c>
      <c r="BD4052">
        <v>7.0339989999999997</v>
      </c>
      <c r="BE4052">
        <v>4.7427999999999999</v>
      </c>
    </row>
    <row r="4053" spans="1:57" x14ac:dyDescent="0.3">
      <c r="A4053">
        <v>69.987007000000006</v>
      </c>
      <c r="B4053">
        <v>74.086654999999993</v>
      </c>
      <c r="C4053">
        <v>72.390274000000005</v>
      </c>
      <c r="E4053">
        <v>0.63631199999999999</v>
      </c>
      <c r="F4053">
        <v>4.2307509999999997</v>
      </c>
      <c r="G4053">
        <v>2.0263330000000002</v>
      </c>
      <c r="AF4053">
        <v>3.2648869999999999</v>
      </c>
      <c r="AG4053">
        <v>7.5985750000000003</v>
      </c>
      <c r="AH4053">
        <v>5.0478670000000001</v>
      </c>
      <c r="BC4053">
        <v>2.5835940000000002</v>
      </c>
      <c r="BD4053">
        <v>4.6090629999999999</v>
      </c>
      <c r="BE4053">
        <v>3.6032000000000002</v>
      </c>
    </row>
    <row r="4054" spans="1:57" x14ac:dyDescent="0.3">
      <c r="A4054">
        <v>50.124293999999999</v>
      </c>
      <c r="B4054">
        <v>52.669257999999999</v>
      </c>
      <c r="C4054">
        <v>51.641930000000002</v>
      </c>
      <c r="E4054">
        <v>0.54972799999999999</v>
      </c>
      <c r="F4054">
        <v>3.9915379999999998</v>
      </c>
      <c r="G4054">
        <v>1.877267</v>
      </c>
      <c r="AF4054">
        <v>6.1905780000000004</v>
      </c>
      <c r="AG4054">
        <v>7.3290930000000003</v>
      </c>
      <c r="AH4054">
        <v>6.8575999999999997</v>
      </c>
      <c r="BC4054">
        <v>5.8858189999999997</v>
      </c>
      <c r="BD4054">
        <v>6.7469939999999999</v>
      </c>
      <c r="BE4054">
        <v>6.3319999999999999</v>
      </c>
    </row>
    <row r="4055" spans="1:57" x14ac:dyDescent="0.3">
      <c r="A4055">
        <v>70.920165999999995</v>
      </c>
      <c r="B4055">
        <v>75.265563999999998</v>
      </c>
      <c r="C4055">
        <v>73.519065999999995</v>
      </c>
      <c r="E4055">
        <v>3.2247560000000002</v>
      </c>
      <c r="F4055">
        <v>11.293278000000001</v>
      </c>
      <c r="G4055">
        <v>6.1236660000000001</v>
      </c>
      <c r="AF4055">
        <v>27.805810999999999</v>
      </c>
      <c r="AG4055">
        <v>30.278687000000001</v>
      </c>
      <c r="AH4055">
        <v>29.094533999999999</v>
      </c>
      <c r="BC4055">
        <v>1.5076689999999999</v>
      </c>
      <c r="BD4055">
        <v>1.902644</v>
      </c>
      <c r="BE4055">
        <v>1.7158</v>
      </c>
    </row>
    <row r="4056" spans="1:57" x14ac:dyDescent="0.3">
      <c r="A4056">
        <v>91.315040999999994</v>
      </c>
      <c r="B4056">
        <v>96.131477000000004</v>
      </c>
      <c r="C4056">
        <v>94.283462999999998</v>
      </c>
      <c r="E4056">
        <v>8.4507440000000003</v>
      </c>
      <c r="F4056">
        <v>30.743589</v>
      </c>
      <c r="G4056">
        <v>16.087199999999999</v>
      </c>
      <c r="AF4056">
        <v>83.043221000000003</v>
      </c>
      <c r="AG4056">
        <v>89.631927000000005</v>
      </c>
      <c r="AH4056">
        <v>86.620345999999998</v>
      </c>
      <c r="BC4056">
        <v>67.039558</v>
      </c>
      <c r="BD4056">
        <v>69.597328000000005</v>
      </c>
      <c r="BE4056">
        <v>68.522598000000002</v>
      </c>
    </row>
    <row r="4057" spans="1:57" x14ac:dyDescent="0.3">
      <c r="A4057">
        <v>84.871277000000006</v>
      </c>
      <c r="B4057">
        <v>90.223061000000001</v>
      </c>
      <c r="C4057">
        <v>88.842406999999994</v>
      </c>
      <c r="E4057">
        <v>12.093444</v>
      </c>
      <c r="F4057">
        <v>39.562786000000003</v>
      </c>
      <c r="G4057">
        <v>21.811132000000001</v>
      </c>
      <c r="AF4057">
        <v>83.740395000000007</v>
      </c>
      <c r="AG4057">
        <v>89.050171000000006</v>
      </c>
      <c r="AH4057">
        <v>86.909263999999993</v>
      </c>
      <c r="BC4057">
        <v>78.489677</v>
      </c>
      <c r="BD4057">
        <v>85.242851000000002</v>
      </c>
      <c r="BE4057">
        <v>82.511336999999997</v>
      </c>
    </row>
    <row r="4058" spans="1:57" x14ac:dyDescent="0.3">
      <c r="A4058">
        <v>37.731124999999999</v>
      </c>
      <c r="B4058">
        <v>60.561866999999999</v>
      </c>
      <c r="C4058">
        <v>49.662205</v>
      </c>
      <c r="E4058">
        <v>13.015136999999999</v>
      </c>
      <c r="F4058">
        <v>36.235076999999997</v>
      </c>
      <c r="G4058">
        <v>22.019665</v>
      </c>
      <c r="AF4058">
        <v>72.764679000000001</v>
      </c>
      <c r="AG4058">
        <v>77.325485</v>
      </c>
      <c r="AH4058">
        <v>75.470528000000002</v>
      </c>
      <c r="BC4058">
        <v>61.461329999999997</v>
      </c>
      <c r="BD4058">
        <v>65.61412</v>
      </c>
      <c r="BE4058">
        <v>64.013656999999995</v>
      </c>
    </row>
    <row r="4059" spans="1:57" x14ac:dyDescent="0.3">
      <c r="A4059">
        <v>10.035897</v>
      </c>
      <c r="B4059">
        <v>23.300756</v>
      </c>
      <c r="C4059">
        <v>18.097867999999998</v>
      </c>
      <c r="E4059">
        <v>11.845672</v>
      </c>
      <c r="F4059">
        <v>27.420069000000002</v>
      </c>
      <c r="G4059">
        <v>18.824466999999999</v>
      </c>
      <c r="AF4059">
        <v>88.239998</v>
      </c>
      <c r="AG4059">
        <v>95.151366999999993</v>
      </c>
      <c r="AH4059">
        <v>92.473190000000002</v>
      </c>
      <c r="BC4059">
        <v>73.428207</v>
      </c>
      <c r="BD4059">
        <v>78.499900999999994</v>
      </c>
      <c r="BE4059">
        <v>76.533126999999993</v>
      </c>
    </row>
    <row r="4060" spans="1:57" x14ac:dyDescent="0.3">
      <c r="A4060">
        <v>1.799725</v>
      </c>
      <c r="B4060">
        <v>5.6987009999999998</v>
      </c>
      <c r="C4060">
        <v>3.2372670000000001</v>
      </c>
      <c r="E4060">
        <v>11.093382</v>
      </c>
      <c r="F4060">
        <v>21.652542</v>
      </c>
      <c r="G4060">
        <v>16.8232</v>
      </c>
      <c r="AF4060">
        <v>61.175654999999999</v>
      </c>
      <c r="AG4060">
        <v>73.790931999999998</v>
      </c>
      <c r="AH4060">
        <v>68.830596999999997</v>
      </c>
      <c r="BC4060">
        <v>52.602352000000003</v>
      </c>
      <c r="BD4060">
        <v>64.494049000000004</v>
      </c>
      <c r="BE4060">
        <v>59.601402</v>
      </c>
    </row>
    <row r="4061" spans="1:57" x14ac:dyDescent="0.3">
      <c r="A4061">
        <v>1.9695560000000001</v>
      </c>
      <c r="B4061">
        <v>3.9758819999999999</v>
      </c>
      <c r="C4061">
        <v>2.8816670000000002</v>
      </c>
      <c r="E4061">
        <v>9.9995899999999995</v>
      </c>
      <c r="F4061">
        <v>17.432669000000001</v>
      </c>
      <c r="G4061">
        <v>14.482601000000001</v>
      </c>
      <c r="AF4061">
        <v>32.918930000000003</v>
      </c>
      <c r="AG4061">
        <v>44.307983</v>
      </c>
      <c r="AH4061">
        <v>39.294865000000001</v>
      </c>
      <c r="BC4061">
        <v>39.357703999999998</v>
      </c>
      <c r="BD4061">
        <v>50.682743000000002</v>
      </c>
      <c r="BE4061">
        <v>46.124802000000003</v>
      </c>
    </row>
    <row r="4062" spans="1:57" x14ac:dyDescent="0.3">
      <c r="A4062">
        <v>1.9470749999999999</v>
      </c>
      <c r="B4062">
        <v>3.134449</v>
      </c>
      <c r="C4062">
        <v>2.5336669999999999</v>
      </c>
      <c r="E4062">
        <v>8.7822370000000003</v>
      </c>
      <c r="F4062">
        <v>14.00558</v>
      </c>
      <c r="G4062">
        <v>12.125467</v>
      </c>
      <c r="AF4062">
        <v>5.875337</v>
      </c>
      <c r="AG4062">
        <v>15.817697000000001</v>
      </c>
      <c r="AH4062">
        <v>10.6684</v>
      </c>
      <c r="BC4062">
        <v>8.1176790000000008</v>
      </c>
      <c r="BD4062">
        <v>14.477690000000001</v>
      </c>
      <c r="BE4062">
        <v>11.136799999999999</v>
      </c>
    </row>
    <row r="4063" spans="1:57" x14ac:dyDescent="0.3">
      <c r="A4063">
        <v>8.3589059999999993</v>
      </c>
      <c r="B4063">
        <v>8.6446889999999996</v>
      </c>
      <c r="C4063">
        <v>8.4750669999999992</v>
      </c>
      <c r="E4063">
        <v>8.2020189999999999</v>
      </c>
      <c r="F4063">
        <v>13.20791</v>
      </c>
      <c r="G4063">
        <v>10.881332</v>
      </c>
      <c r="AF4063">
        <v>11.321313</v>
      </c>
      <c r="AG4063">
        <v>13.385875</v>
      </c>
      <c r="AH4063">
        <v>12.401400000000001</v>
      </c>
      <c r="BC4063">
        <v>2.037369</v>
      </c>
      <c r="BD4063">
        <v>5.1699809999999999</v>
      </c>
      <c r="BE4063">
        <v>3.9058000000000002</v>
      </c>
    </row>
    <row r="4064" spans="1:57" x14ac:dyDescent="0.3">
      <c r="A4064">
        <v>45.034882000000003</v>
      </c>
      <c r="B4064">
        <v>48.98312</v>
      </c>
      <c r="C4064">
        <v>47.268203999999997</v>
      </c>
      <c r="E4064">
        <v>6.5529349999999997</v>
      </c>
      <c r="F4064">
        <v>11.748614</v>
      </c>
      <c r="G4064">
        <v>9.1782009999999996</v>
      </c>
      <c r="AF4064">
        <v>4.9774130000000003</v>
      </c>
      <c r="AG4064">
        <v>9.9956230000000001</v>
      </c>
      <c r="AH4064">
        <v>8.4553340000000006</v>
      </c>
      <c r="BC4064">
        <v>3.0631059999999999</v>
      </c>
      <c r="BD4064">
        <v>8.6649449999999995</v>
      </c>
      <c r="BE4064">
        <v>6.4278000000000004</v>
      </c>
    </row>
    <row r="4065" spans="1:57" x14ac:dyDescent="0.3">
      <c r="A4065">
        <v>66.487785000000002</v>
      </c>
      <c r="B4065">
        <v>70.954491000000004</v>
      </c>
      <c r="C4065">
        <v>69.144531000000001</v>
      </c>
      <c r="E4065">
        <v>5.0301309999999999</v>
      </c>
      <c r="F4065">
        <v>11.111774</v>
      </c>
      <c r="G4065">
        <v>8.2971330000000005</v>
      </c>
      <c r="AF4065">
        <v>3.599831</v>
      </c>
      <c r="AG4065">
        <v>9.6428560000000001</v>
      </c>
      <c r="AH4065">
        <v>6.5059329999999997</v>
      </c>
      <c r="BC4065">
        <v>2.895219</v>
      </c>
      <c r="BD4065">
        <v>6.1835950000000004</v>
      </c>
      <c r="BE4065">
        <v>4.4130659999999997</v>
      </c>
    </row>
    <row r="4066" spans="1:57" x14ac:dyDescent="0.3">
      <c r="A4066">
        <v>48.863239</v>
      </c>
      <c r="B4066">
        <v>51.738574999999997</v>
      </c>
      <c r="C4066">
        <v>50.462665999999999</v>
      </c>
      <c r="E4066">
        <v>3.7209940000000001</v>
      </c>
      <c r="F4066">
        <v>10.174725</v>
      </c>
      <c r="G4066">
        <v>7.2670669999999999</v>
      </c>
      <c r="AF4066">
        <v>42.378329999999998</v>
      </c>
      <c r="AG4066">
        <v>46.245583000000003</v>
      </c>
      <c r="AH4066">
        <v>44.280665999999997</v>
      </c>
      <c r="BC4066">
        <v>2.6955689999999999</v>
      </c>
      <c r="BD4066">
        <v>3.6677430000000002</v>
      </c>
      <c r="BE4066">
        <v>3.2039330000000001</v>
      </c>
    </row>
    <row r="4067" spans="1:57" x14ac:dyDescent="0.3">
      <c r="A4067">
        <v>71.307411000000002</v>
      </c>
      <c r="B4067">
        <v>75.162666000000002</v>
      </c>
      <c r="C4067">
        <v>74.091599000000002</v>
      </c>
      <c r="E4067">
        <v>2.9906380000000001</v>
      </c>
      <c r="F4067">
        <v>8.8320509999999999</v>
      </c>
      <c r="G4067">
        <v>5.9272669999999996</v>
      </c>
      <c r="AF4067">
        <v>15.00675</v>
      </c>
      <c r="AG4067">
        <v>18.325503999999999</v>
      </c>
      <c r="AH4067">
        <v>17.010532000000001</v>
      </c>
      <c r="BC4067">
        <v>33.411819000000001</v>
      </c>
      <c r="BD4067">
        <v>36.561886000000001</v>
      </c>
      <c r="BE4067">
        <v>34.901066</v>
      </c>
    </row>
    <row r="4068" spans="1:57" x14ac:dyDescent="0.3">
      <c r="A4068">
        <v>87.573143000000002</v>
      </c>
      <c r="B4068">
        <v>90.402778999999995</v>
      </c>
      <c r="C4068">
        <v>89.521934999999999</v>
      </c>
      <c r="E4068">
        <v>2.696631</v>
      </c>
      <c r="F4068">
        <v>9.4953880000000002</v>
      </c>
      <c r="G4068">
        <v>6.0094669999999999</v>
      </c>
      <c r="AF4068">
        <v>43.166988000000003</v>
      </c>
      <c r="AG4068">
        <v>47.643718999999997</v>
      </c>
      <c r="AH4068">
        <v>45.838799000000002</v>
      </c>
      <c r="BC4068">
        <v>66.471351999999996</v>
      </c>
      <c r="BD4068">
        <v>68.079102000000006</v>
      </c>
      <c r="BE4068">
        <v>67.331069999999997</v>
      </c>
    </row>
    <row r="4069" spans="1:57" x14ac:dyDescent="0.3">
      <c r="A4069">
        <v>69.685753000000005</v>
      </c>
      <c r="B4069">
        <v>82.019485000000003</v>
      </c>
      <c r="C4069">
        <v>77.193939</v>
      </c>
      <c r="E4069">
        <v>2.0648369999999998</v>
      </c>
      <c r="F4069">
        <v>8.5874269999999999</v>
      </c>
      <c r="G4069">
        <v>5.1862000000000004</v>
      </c>
      <c r="AF4069">
        <v>62.040641999999998</v>
      </c>
      <c r="AG4069">
        <v>66.170647000000002</v>
      </c>
      <c r="AH4069">
        <v>64.512871000000004</v>
      </c>
      <c r="BC4069">
        <v>81.114159000000001</v>
      </c>
      <c r="BD4069">
        <v>85.888596000000007</v>
      </c>
      <c r="BE4069">
        <v>84.121407000000005</v>
      </c>
    </row>
    <row r="4070" spans="1:57" x14ac:dyDescent="0.3">
      <c r="A4070">
        <v>30.247212999999999</v>
      </c>
      <c r="B4070">
        <v>34.912627999999998</v>
      </c>
      <c r="C4070">
        <v>33.130600000000001</v>
      </c>
      <c r="E4070">
        <v>1.6916690000000001</v>
      </c>
      <c r="F4070">
        <v>8.206213</v>
      </c>
      <c r="G4070">
        <v>4.7530000000000001</v>
      </c>
      <c r="AF4070">
        <v>71.259521000000007</v>
      </c>
      <c r="AG4070">
        <v>74.859558000000007</v>
      </c>
      <c r="AH4070">
        <v>73.610671999999994</v>
      </c>
      <c r="BC4070">
        <v>75.070640999999995</v>
      </c>
      <c r="BD4070">
        <v>80.201629999999994</v>
      </c>
      <c r="BE4070">
        <v>78.166267000000005</v>
      </c>
    </row>
    <row r="4071" spans="1:57" x14ac:dyDescent="0.3">
      <c r="A4071">
        <v>5.9304589999999999</v>
      </c>
      <c r="B4071">
        <v>13.199714</v>
      </c>
      <c r="C4071">
        <v>10.088468000000001</v>
      </c>
      <c r="E4071">
        <v>1.2372160000000001</v>
      </c>
      <c r="F4071">
        <v>7.3269890000000002</v>
      </c>
      <c r="G4071">
        <v>4.0815330000000003</v>
      </c>
      <c r="AF4071">
        <v>78.471214000000003</v>
      </c>
      <c r="AG4071">
        <v>87.347069000000005</v>
      </c>
      <c r="AH4071">
        <v>83.948943999999997</v>
      </c>
      <c r="BC4071">
        <v>82.689200999999997</v>
      </c>
      <c r="BD4071">
        <v>90.754372000000004</v>
      </c>
      <c r="BE4071">
        <v>87.627128999999996</v>
      </c>
    </row>
    <row r="4072" spans="1:57" x14ac:dyDescent="0.3">
      <c r="A4072">
        <v>1.657</v>
      </c>
      <c r="B4072">
        <v>2.5419999999999998</v>
      </c>
      <c r="C4072">
        <v>2.1554000000000002</v>
      </c>
      <c r="E4072">
        <v>1.0090250000000001</v>
      </c>
      <c r="F4072">
        <v>6.9841009999999999</v>
      </c>
      <c r="G4072">
        <v>3.7507329999999999</v>
      </c>
      <c r="AF4072">
        <v>56.964989000000003</v>
      </c>
      <c r="AG4072">
        <v>72.646728999999993</v>
      </c>
      <c r="AH4072">
        <v>66.212540000000004</v>
      </c>
      <c r="BC4072">
        <v>58.818806000000002</v>
      </c>
      <c r="BD4072">
        <v>73.586219999999997</v>
      </c>
      <c r="BE4072">
        <v>67.528335999999996</v>
      </c>
    </row>
    <row r="4073" spans="1:57" x14ac:dyDescent="0.3">
      <c r="A4073">
        <v>2.3866589999999999</v>
      </c>
      <c r="B4073">
        <v>3.1449379999999998</v>
      </c>
      <c r="C4073">
        <v>2.8515999999999999</v>
      </c>
      <c r="E4073">
        <v>0.794547</v>
      </c>
      <c r="F4073">
        <v>6.4345629999999998</v>
      </c>
      <c r="G4073">
        <v>3.3363339999999999</v>
      </c>
      <c r="AF4073">
        <v>28.057711000000001</v>
      </c>
      <c r="AG4073">
        <v>43.130375000000001</v>
      </c>
      <c r="AH4073">
        <v>36.746597000000001</v>
      </c>
      <c r="BC4073">
        <v>27.765532</v>
      </c>
      <c r="BD4073">
        <v>41.907566000000003</v>
      </c>
      <c r="BE4073">
        <v>35.640003</v>
      </c>
    </row>
    <row r="4074" spans="1:57" x14ac:dyDescent="0.3">
      <c r="A4074">
        <v>2.0302159999999998</v>
      </c>
      <c r="B4074">
        <v>2.645562</v>
      </c>
      <c r="C4074">
        <v>2.4250669999999999</v>
      </c>
      <c r="E4074">
        <v>0.60932500000000001</v>
      </c>
      <c r="F4074">
        <v>5.7462989999999996</v>
      </c>
      <c r="G4074">
        <v>2.8833329999999999</v>
      </c>
      <c r="AF4074">
        <v>4.1401250000000003</v>
      </c>
      <c r="AG4074">
        <v>10.771749</v>
      </c>
      <c r="AH4074">
        <v>7.9142669999999997</v>
      </c>
      <c r="BC4074">
        <v>5.8231029999999997</v>
      </c>
      <c r="BD4074">
        <v>13.128112</v>
      </c>
      <c r="BE4074">
        <v>8.4979340000000008</v>
      </c>
    </row>
    <row r="4075" spans="1:57" x14ac:dyDescent="0.3">
      <c r="A4075">
        <v>7.4861370000000003</v>
      </c>
      <c r="B4075">
        <v>8.3201640000000001</v>
      </c>
      <c r="C4075">
        <v>7.9854669999999999</v>
      </c>
      <c r="E4075">
        <v>0.49970300000000001</v>
      </c>
      <c r="F4075">
        <v>5.4804370000000002</v>
      </c>
      <c r="G4075">
        <v>2.6662669999999999</v>
      </c>
      <c r="AF4075">
        <v>1.6773439999999999</v>
      </c>
      <c r="AG4075">
        <v>3.8217349999999999</v>
      </c>
      <c r="AH4075">
        <v>2.9514670000000001</v>
      </c>
      <c r="BC4075">
        <v>2.3207559999999998</v>
      </c>
      <c r="BD4075">
        <v>4.4988929999999998</v>
      </c>
      <c r="BE4075">
        <v>3.8226</v>
      </c>
    </row>
    <row r="4076" spans="1:57" x14ac:dyDescent="0.3">
      <c r="A4076">
        <v>9.1264249999999993</v>
      </c>
      <c r="B4076">
        <v>9.2636970000000005</v>
      </c>
      <c r="C4076">
        <v>9.1936660000000003</v>
      </c>
      <c r="E4076">
        <v>0.385828</v>
      </c>
      <c r="F4076">
        <v>4.8969370000000003</v>
      </c>
      <c r="G4076">
        <v>2.3132000000000001</v>
      </c>
      <c r="AF4076">
        <v>2.299661</v>
      </c>
      <c r="AG4076">
        <v>6.4946630000000001</v>
      </c>
      <c r="AH4076">
        <v>4.1778659999999999</v>
      </c>
      <c r="BC4076">
        <v>2.9028749999999999</v>
      </c>
      <c r="BD4076">
        <v>8.5083739999999999</v>
      </c>
      <c r="BE4076">
        <v>6.1914670000000003</v>
      </c>
    </row>
    <row r="4077" spans="1:57" x14ac:dyDescent="0.3">
      <c r="A4077">
        <v>61.757935000000003</v>
      </c>
      <c r="B4077">
        <v>62.840125999999998</v>
      </c>
      <c r="C4077">
        <v>62.330204000000002</v>
      </c>
      <c r="E4077">
        <v>1.1649560000000001</v>
      </c>
      <c r="F4077">
        <v>5.2145380000000001</v>
      </c>
      <c r="G4077">
        <v>2.7509329999999999</v>
      </c>
      <c r="AF4077">
        <v>2.4594499999999999</v>
      </c>
      <c r="AG4077">
        <v>4.2647000000000004</v>
      </c>
      <c r="AH4077">
        <v>3.3220000000000001</v>
      </c>
      <c r="BC4077">
        <v>2.7670059999999999</v>
      </c>
      <c r="BD4077">
        <v>6.1029140000000002</v>
      </c>
      <c r="BE4077">
        <v>4.1940670000000004</v>
      </c>
    </row>
    <row r="4078" spans="1:57" x14ac:dyDescent="0.3">
      <c r="A4078">
        <v>76.518867</v>
      </c>
      <c r="B4078">
        <v>78.800629000000001</v>
      </c>
      <c r="C4078">
        <v>77.922661000000005</v>
      </c>
      <c r="E4078">
        <v>4.2066280000000003</v>
      </c>
      <c r="F4078">
        <v>12.35914</v>
      </c>
      <c r="G4078">
        <v>7.1147989999999997</v>
      </c>
      <c r="AF4078">
        <v>2.1308560000000001</v>
      </c>
      <c r="AG4078">
        <v>2.9800119999999999</v>
      </c>
      <c r="AH4078">
        <v>2.5554670000000002</v>
      </c>
      <c r="BC4078">
        <v>3.800494</v>
      </c>
      <c r="BD4078">
        <v>5.2055670000000003</v>
      </c>
      <c r="BE4078">
        <v>4.5253329999999998</v>
      </c>
    </row>
    <row r="4079" spans="1:57" x14ac:dyDescent="0.3">
      <c r="A4079">
        <v>78.980491999999998</v>
      </c>
      <c r="B4079">
        <v>83.579750000000004</v>
      </c>
      <c r="C4079">
        <v>81.724266</v>
      </c>
      <c r="E4079">
        <v>8.3762679999999996</v>
      </c>
      <c r="F4079">
        <v>25.815238999999998</v>
      </c>
      <c r="G4079">
        <v>14.062866</v>
      </c>
      <c r="AF4079">
        <v>32.717308000000003</v>
      </c>
      <c r="AG4079">
        <v>34.936709999999998</v>
      </c>
      <c r="AH4079">
        <v>33.714267999999997</v>
      </c>
      <c r="BC4079">
        <v>60.704909999999998</v>
      </c>
      <c r="BD4079">
        <v>63.799064999999999</v>
      </c>
      <c r="BE4079">
        <v>62.802269000000003</v>
      </c>
    </row>
    <row r="4080" spans="1:57" x14ac:dyDescent="0.3">
      <c r="A4080">
        <v>81.128806999999995</v>
      </c>
      <c r="B4080">
        <v>88.468033000000005</v>
      </c>
      <c r="C4080">
        <v>85.45993</v>
      </c>
      <c r="E4080">
        <v>11.993482</v>
      </c>
      <c r="F4080">
        <v>33.523269999999997</v>
      </c>
      <c r="G4080">
        <v>19.298667999999999</v>
      </c>
      <c r="AF4080">
        <v>68.075394000000003</v>
      </c>
      <c r="AG4080">
        <v>70.572563000000002</v>
      </c>
      <c r="AH4080">
        <v>69.656998000000002</v>
      </c>
      <c r="BC4080">
        <v>63.615982000000002</v>
      </c>
      <c r="BD4080">
        <v>69.348076000000006</v>
      </c>
      <c r="BE4080">
        <v>67.360793999999999</v>
      </c>
    </row>
    <row r="4081" spans="1:57" x14ac:dyDescent="0.3">
      <c r="A4081">
        <v>54.074832999999998</v>
      </c>
      <c r="B4081">
        <v>72.024619999999999</v>
      </c>
      <c r="C4081">
        <v>64.186867000000007</v>
      </c>
      <c r="E4081">
        <v>11.503913000000001</v>
      </c>
      <c r="F4081">
        <v>27.151230000000002</v>
      </c>
      <c r="G4081">
        <v>17.405199</v>
      </c>
      <c r="AF4081">
        <v>68.528343000000007</v>
      </c>
      <c r="AG4081">
        <v>71.071060000000003</v>
      </c>
      <c r="AH4081">
        <v>70.036736000000005</v>
      </c>
      <c r="BC4081">
        <v>38.102367000000001</v>
      </c>
      <c r="BD4081">
        <v>42.694980999999999</v>
      </c>
      <c r="BE4081">
        <v>40.799399999999999</v>
      </c>
    </row>
    <row r="4082" spans="1:57" x14ac:dyDescent="0.3">
      <c r="A4082">
        <v>20.710229999999999</v>
      </c>
      <c r="B4082">
        <v>31.882441</v>
      </c>
      <c r="C4082">
        <v>27.939730000000001</v>
      </c>
      <c r="E4082">
        <v>11.063745000000001</v>
      </c>
      <c r="F4082">
        <v>21.635729000000001</v>
      </c>
      <c r="G4082">
        <v>15.745934</v>
      </c>
      <c r="AF4082">
        <v>71.194916000000006</v>
      </c>
      <c r="AG4082">
        <v>74.718102000000002</v>
      </c>
      <c r="AH4082">
        <v>73.295540000000003</v>
      </c>
      <c r="BC4082">
        <v>58.901702999999998</v>
      </c>
      <c r="BD4082">
        <v>62.319405000000003</v>
      </c>
      <c r="BE4082">
        <v>61.073872000000001</v>
      </c>
    </row>
    <row r="4083" spans="1:57" x14ac:dyDescent="0.3">
      <c r="A4083">
        <v>3.449427</v>
      </c>
      <c r="B4083">
        <v>11.242743000000001</v>
      </c>
      <c r="C4083">
        <v>6.6427339999999999</v>
      </c>
      <c r="E4083">
        <v>9.6863969999999995</v>
      </c>
      <c r="F4083">
        <v>16.018757000000001</v>
      </c>
      <c r="G4083">
        <v>13.178599999999999</v>
      </c>
      <c r="AF4083">
        <v>74.251639999999995</v>
      </c>
      <c r="AG4083">
        <v>77.714011999999997</v>
      </c>
      <c r="AH4083">
        <v>76.485397000000006</v>
      </c>
      <c r="BC4083">
        <v>84.978165000000004</v>
      </c>
      <c r="BD4083">
        <v>92.279228000000003</v>
      </c>
      <c r="BE4083">
        <v>89.405602000000002</v>
      </c>
    </row>
    <row r="4084" spans="1:57" x14ac:dyDescent="0.3">
      <c r="A4084">
        <v>1.541922</v>
      </c>
      <c r="B4084">
        <v>2.6159059999999998</v>
      </c>
      <c r="C4084">
        <v>2.0594000000000001</v>
      </c>
      <c r="E4084">
        <v>9.0354690000000009</v>
      </c>
      <c r="F4084">
        <v>13.415622000000001</v>
      </c>
      <c r="G4084">
        <v>11.779334</v>
      </c>
      <c r="AF4084">
        <v>63.357593999999999</v>
      </c>
      <c r="AG4084">
        <v>68.983161999999993</v>
      </c>
      <c r="AH4084">
        <v>67.370529000000005</v>
      </c>
      <c r="BC4084">
        <v>68.958320999999998</v>
      </c>
      <c r="BD4084">
        <v>77.982490999999996</v>
      </c>
      <c r="BE4084">
        <v>74.599204999999998</v>
      </c>
    </row>
    <row r="4085" spans="1:57" x14ac:dyDescent="0.3">
      <c r="A4085">
        <v>1.913991</v>
      </c>
      <c r="B4085">
        <v>3.09307</v>
      </c>
      <c r="C4085">
        <v>2.4983330000000001</v>
      </c>
      <c r="E4085">
        <v>8.1868809999999996</v>
      </c>
      <c r="F4085">
        <v>11.946888</v>
      </c>
      <c r="G4085">
        <v>10.196733</v>
      </c>
      <c r="AF4085">
        <v>38.427174000000001</v>
      </c>
      <c r="AG4085">
        <v>40.894119000000003</v>
      </c>
      <c r="AH4085">
        <v>39.959598999999997</v>
      </c>
      <c r="BC4085">
        <v>37.446579</v>
      </c>
      <c r="BD4085">
        <v>49.772292999999998</v>
      </c>
      <c r="BE4085">
        <v>43.824398000000002</v>
      </c>
    </row>
    <row r="4086" spans="1:57" x14ac:dyDescent="0.3">
      <c r="A4086">
        <v>1.707716</v>
      </c>
      <c r="B4086">
        <v>2.466418</v>
      </c>
      <c r="C4086">
        <v>2.0952000000000002</v>
      </c>
      <c r="E4086">
        <v>6.5007219999999997</v>
      </c>
      <c r="F4086">
        <v>10.616262000000001</v>
      </c>
      <c r="G4086">
        <v>8.5934670000000004</v>
      </c>
      <c r="AF4086">
        <v>7.1749749999999999</v>
      </c>
      <c r="AG4086">
        <v>11.894428</v>
      </c>
      <c r="AH4086">
        <v>9.4087990000000001</v>
      </c>
      <c r="BC4086">
        <v>9.3488190000000007</v>
      </c>
      <c r="BD4086">
        <v>22.431332000000001</v>
      </c>
      <c r="BE4086">
        <v>17.886800999999998</v>
      </c>
    </row>
    <row r="4087" spans="1:57" x14ac:dyDescent="0.3">
      <c r="A4087">
        <v>5.6879689999999998</v>
      </c>
      <c r="B4087">
        <v>5.7818120000000004</v>
      </c>
      <c r="C4087">
        <v>5.7490670000000001</v>
      </c>
      <c r="E4087">
        <v>5.1092060000000004</v>
      </c>
      <c r="F4087">
        <v>10.042073</v>
      </c>
      <c r="G4087">
        <v>7.7623329999999999</v>
      </c>
      <c r="AF4087">
        <v>2.6172</v>
      </c>
      <c r="AG4087">
        <v>3.8637589999999999</v>
      </c>
      <c r="AH4087">
        <v>3.7458</v>
      </c>
      <c r="BC4087">
        <v>4.276853</v>
      </c>
      <c r="BD4087">
        <v>9.782489</v>
      </c>
      <c r="BE4087">
        <v>6.285533</v>
      </c>
    </row>
    <row r="4088" spans="1:57" x14ac:dyDescent="0.3">
      <c r="A4088">
        <v>18.329601</v>
      </c>
      <c r="B4088">
        <v>19.672798</v>
      </c>
      <c r="C4088">
        <v>19.079998</v>
      </c>
      <c r="E4088">
        <v>3.672291</v>
      </c>
      <c r="F4088">
        <v>8.9022880000000004</v>
      </c>
      <c r="G4088">
        <v>6.5882670000000001</v>
      </c>
      <c r="AF4088">
        <v>3.2657750000000001</v>
      </c>
      <c r="AG4088">
        <v>7.0767509999999998</v>
      </c>
      <c r="AH4088">
        <v>5.5857999999999999</v>
      </c>
      <c r="BC4088">
        <v>6.3354249999999999</v>
      </c>
      <c r="BD4088">
        <v>10.784777</v>
      </c>
      <c r="BE4088">
        <v>9.1394000000000002</v>
      </c>
    </row>
    <row r="4089" spans="1:57" x14ac:dyDescent="0.3">
      <c r="A4089">
        <v>42.131720999999999</v>
      </c>
      <c r="B4089">
        <v>43.262309999999999</v>
      </c>
      <c r="C4089">
        <v>42.795532000000001</v>
      </c>
      <c r="E4089">
        <v>2.8233220000000001</v>
      </c>
      <c r="F4089">
        <v>8.4416630000000001</v>
      </c>
      <c r="G4089">
        <v>5.9908000000000001</v>
      </c>
      <c r="AF4089">
        <v>2.9641869999999999</v>
      </c>
      <c r="AG4089">
        <v>4.6891249999999998</v>
      </c>
      <c r="AH4089">
        <v>3.8511329999999999</v>
      </c>
      <c r="BC4089">
        <v>3.7071869999999998</v>
      </c>
      <c r="BD4089">
        <v>10.887124999999999</v>
      </c>
      <c r="BE4089">
        <v>7.5981339999999999</v>
      </c>
    </row>
    <row r="4090" spans="1:57" x14ac:dyDescent="0.3">
      <c r="A4090">
        <v>63.281497999999999</v>
      </c>
      <c r="B4090">
        <v>68.026520000000005</v>
      </c>
      <c r="C4090">
        <v>66.002937000000003</v>
      </c>
      <c r="E4090">
        <v>2.0926870000000002</v>
      </c>
      <c r="F4090">
        <v>7.7462499999999999</v>
      </c>
      <c r="G4090">
        <v>5.2763999999999998</v>
      </c>
      <c r="AF4090">
        <v>8.4967690000000005</v>
      </c>
      <c r="AG4090">
        <v>9.1054119999999994</v>
      </c>
      <c r="AH4090">
        <v>8.8692010000000003</v>
      </c>
      <c r="BC4090">
        <v>14.503057</v>
      </c>
      <c r="BD4090">
        <v>15.243688000000001</v>
      </c>
      <c r="BE4090">
        <v>14.771668</v>
      </c>
    </row>
    <row r="4091" spans="1:57" x14ac:dyDescent="0.3">
      <c r="A4091">
        <v>65.277855000000002</v>
      </c>
      <c r="B4091">
        <v>73.649512999999999</v>
      </c>
      <c r="C4091">
        <v>70.635208000000006</v>
      </c>
      <c r="E4091">
        <v>1.8638749999999999</v>
      </c>
      <c r="F4091">
        <v>7.2442520000000004</v>
      </c>
      <c r="G4091">
        <v>4.8151339999999996</v>
      </c>
      <c r="AF4091">
        <v>27.233136999999999</v>
      </c>
      <c r="AG4091">
        <v>28.328320000000001</v>
      </c>
      <c r="AH4091">
        <v>27.811401</v>
      </c>
      <c r="BC4091">
        <v>28.277487000000001</v>
      </c>
      <c r="BD4091">
        <v>29.216750999999999</v>
      </c>
      <c r="BE4091">
        <v>28.807134999999999</v>
      </c>
    </row>
    <row r="4092" spans="1:57" x14ac:dyDescent="0.3">
      <c r="A4092">
        <v>89.383026000000001</v>
      </c>
      <c r="B4092">
        <v>92.961585999999997</v>
      </c>
      <c r="C4092">
        <v>91.626671000000002</v>
      </c>
      <c r="E4092">
        <v>1.6632880000000001</v>
      </c>
      <c r="F4092">
        <v>8.3446130000000007</v>
      </c>
      <c r="G4092">
        <v>5.3552660000000003</v>
      </c>
      <c r="AF4092">
        <v>81.903747999999993</v>
      </c>
      <c r="AG4092">
        <v>89.232498000000007</v>
      </c>
      <c r="AH4092">
        <v>86.298325000000006</v>
      </c>
      <c r="BC4092">
        <v>60.294677999999998</v>
      </c>
      <c r="BD4092">
        <v>63.267757000000003</v>
      </c>
      <c r="BE4092">
        <v>62.438468999999998</v>
      </c>
    </row>
    <row r="4093" spans="1:57" x14ac:dyDescent="0.3">
      <c r="A4093">
        <v>58.309696000000002</v>
      </c>
      <c r="B4093">
        <v>72.896682999999996</v>
      </c>
      <c r="C4093">
        <v>67.02346</v>
      </c>
      <c r="E4093">
        <v>1.2827809999999999</v>
      </c>
      <c r="F4093">
        <v>7.6474700000000002</v>
      </c>
      <c r="G4093">
        <v>4.7054</v>
      </c>
      <c r="AF4093">
        <v>77.191863999999995</v>
      </c>
      <c r="AG4093">
        <v>85.240951999999993</v>
      </c>
      <c r="AH4093">
        <v>81.947211999999993</v>
      </c>
      <c r="BC4093">
        <v>78.999495999999994</v>
      </c>
      <c r="BD4093">
        <v>84.648026000000002</v>
      </c>
      <c r="BE4093">
        <v>82.874336</v>
      </c>
    </row>
    <row r="4094" spans="1:57" x14ac:dyDescent="0.3">
      <c r="A4094">
        <v>74.413544000000002</v>
      </c>
      <c r="B4094">
        <v>76.249367000000007</v>
      </c>
      <c r="C4094">
        <v>75.556342999999998</v>
      </c>
      <c r="E4094">
        <v>1.0580750000000001</v>
      </c>
      <c r="F4094">
        <v>7.2106519999999996</v>
      </c>
      <c r="G4094">
        <v>4.3135329999999996</v>
      </c>
      <c r="AF4094">
        <v>75.272942</v>
      </c>
      <c r="AG4094">
        <v>81.752617000000001</v>
      </c>
      <c r="AH4094">
        <v>79.177391</v>
      </c>
      <c r="BC4094">
        <v>71.694762999999995</v>
      </c>
      <c r="BD4094">
        <v>78.499763000000002</v>
      </c>
      <c r="BE4094">
        <v>75.836135999999996</v>
      </c>
    </row>
    <row r="4095" spans="1:57" x14ac:dyDescent="0.3">
      <c r="A4095">
        <v>20.172325000000001</v>
      </c>
      <c r="B4095">
        <v>26.051071</v>
      </c>
      <c r="C4095">
        <v>24.312868000000002</v>
      </c>
      <c r="E4095">
        <v>0.82006900000000005</v>
      </c>
      <c r="F4095">
        <v>6.4480139999999997</v>
      </c>
      <c r="G4095">
        <v>3.6909999999999998</v>
      </c>
      <c r="AF4095">
        <v>67.680442999999997</v>
      </c>
      <c r="AG4095">
        <v>74.470237999999995</v>
      </c>
      <c r="AH4095">
        <v>71.620200999999994</v>
      </c>
      <c r="BC4095">
        <v>64.330093000000005</v>
      </c>
      <c r="BD4095">
        <v>73.153175000000005</v>
      </c>
      <c r="BE4095">
        <v>69.904404</v>
      </c>
    </row>
    <row r="4096" spans="1:57" x14ac:dyDescent="0.3">
      <c r="A4096">
        <v>5.1591189999999996</v>
      </c>
      <c r="B4096">
        <v>13.731339</v>
      </c>
      <c r="C4096">
        <v>9.642334</v>
      </c>
      <c r="E4096">
        <v>0.68076899999999996</v>
      </c>
      <c r="F4096">
        <v>6.1514129999999998</v>
      </c>
      <c r="G4096">
        <v>3.3776000000000002</v>
      </c>
      <c r="AF4096">
        <v>38.665942999999999</v>
      </c>
      <c r="AG4096">
        <v>52.387206999999997</v>
      </c>
      <c r="AH4096">
        <v>46.350203999999998</v>
      </c>
      <c r="BC4096">
        <v>38.022480000000002</v>
      </c>
      <c r="BD4096">
        <v>52.107098000000001</v>
      </c>
      <c r="BE4096">
        <v>46.022938000000003</v>
      </c>
    </row>
    <row r="4097" spans="1:57" x14ac:dyDescent="0.3">
      <c r="A4097">
        <v>2.2558690000000001</v>
      </c>
      <c r="B4097">
        <v>4.7018380000000004</v>
      </c>
      <c r="C4097">
        <v>3.4006660000000002</v>
      </c>
      <c r="E4097">
        <v>0.54749400000000004</v>
      </c>
      <c r="F4097">
        <v>5.6713610000000001</v>
      </c>
      <c r="G4097">
        <v>2.9928669999999999</v>
      </c>
      <c r="AF4097">
        <v>22.919304</v>
      </c>
      <c r="AG4097">
        <v>37.207442999999998</v>
      </c>
      <c r="AH4097">
        <v>31.129066000000002</v>
      </c>
      <c r="BC4097">
        <v>17.119973999999999</v>
      </c>
      <c r="BD4097">
        <v>34.395423999999998</v>
      </c>
      <c r="BE4097">
        <v>27.401997000000001</v>
      </c>
    </row>
    <row r="4098" spans="1:57" x14ac:dyDescent="0.3">
      <c r="A4098">
        <v>4.0331320000000002</v>
      </c>
      <c r="B4098">
        <v>4.9371270000000003</v>
      </c>
      <c r="C4098">
        <v>4.5224669999999998</v>
      </c>
      <c r="E4098">
        <v>0.42929400000000001</v>
      </c>
      <c r="F4098">
        <v>5.0669630000000003</v>
      </c>
      <c r="G4098">
        <v>2.5779329999999998</v>
      </c>
      <c r="AF4098">
        <v>3.7084130000000002</v>
      </c>
      <c r="AG4098">
        <v>11.028487999999999</v>
      </c>
      <c r="AH4098">
        <v>7.3445989999999997</v>
      </c>
      <c r="BC4098">
        <v>2.9461810000000002</v>
      </c>
      <c r="BD4098">
        <v>7.4674620000000003</v>
      </c>
      <c r="BE4098">
        <v>5.4741999999999997</v>
      </c>
    </row>
    <row r="4099" spans="1:57" x14ac:dyDescent="0.3">
      <c r="A4099">
        <v>3.6042689999999999</v>
      </c>
      <c r="B4099">
        <v>4.4173629999999999</v>
      </c>
      <c r="C4099">
        <v>4.0748670000000002</v>
      </c>
      <c r="E4099">
        <v>0.361844</v>
      </c>
      <c r="F4099">
        <v>4.8350619999999997</v>
      </c>
      <c r="G4099">
        <v>2.3769999999999998</v>
      </c>
      <c r="AF4099">
        <v>1.6963060000000001</v>
      </c>
      <c r="AG4099">
        <v>3.9616319999999998</v>
      </c>
      <c r="AH4099">
        <v>3.1</v>
      </c>
      <c r="BC4099">
        <v>1.5328250000000001</v>
      </c>
      <c r="BD4099">
        <v>3.726925</v>
      </c>
      <c r="BE4099">
        <v>2.6492</v>
      </c>
    </row>
    <row r="4100" spans="1:57" x14ac:dyDescent="0.3">
      <c r="A4100">
        <v>9.9019689999999994</v>
      </c>
      <c r="B4100">
        <v>10.853809999999999</v>
      </c>
      <c r="C4100">
        <v>10.407932000000001</v>
      </c>
      <c r="E4100">
        <v>0.24431900000000001</v>
      </c>
      <c r="F4100">
        <v>4.3210249999999997</v>
      </c>
      <c r="G4100">
        <v>2.0569329999999999</v>
      </c>
      <c r="AF4100">
        <v>2.3339120000000002</v>
      </c>
      <c r="AG4100">
        <v>6.9089609999999997</v>
      </c>
      <c r="AH4100">
        <v>4.5186000000000002</v>
      </c>
      <c r="BC4100">
        <v>2.1019000000000001</v>
      </c>
      <c r="BD4100">
        <v>5.1324009999999998</v>
      </c>
      <c r="BE4100">
        <v>3.367</v>
      </c>
    </row>
    <row r="4101" spans="1:57" x14ac:dyDescent="0.3">
      <c r="A4101">
        <v>60.959632999999997</v>
      </c>
      <c r="B4101">
        <v>64.660019000000005</v>
      </c>
      <c r="C4101">
        <v>63.075324999999999</v>
      </c>
      <c r="E4101">
        <v>0.20369699999999999</v>
      </c>
      <c r="F4101">
        <v>4.1241630000000002</v>
      </c>
      <c r="G4101">
        <v>1.9046000000000001</v>
      </c>
      <c r="AF4101">
        <v>2.506688</v>
      </c>
      <c r="AG4101">
        <v>4.6804379999999997</v>
      </c>
      <c r="AH4101">
        <v>3.5576669999999999</v>
      </c>
      <c r="BC4101">
        <v>2.3346619999999998</v>
      </c>
      <c r="BD4101">
        <v>3.8807239999999998</v>
      </c>
      <c r="BE4101">
        <v>3.0909330000000002</v>
      </c>
    </row>
    <row r="4102" spans="1:57" x14ac:dyDescent="0.3">
      <c r="A4102">
        <v>74.169922</v>
      </c>
      <c r="B4102">
        <v>80.492644999999996</v>
      </c>
      <c r="C4102">
        <v>78.202872999999997</v>
      </c>
      <c r="E4102">
        <v>0.36583100000000002</v>
      </c>
      <c r="F4102">
        <v>4.3617869999999996</v>
      </c>
      <c r="G4102">
        <v>2.1562000000000001</v>
      </c>
      <c r="AF4102">
        <v>2.3347880000000001</v>
      </c>
      <c r="AG4102">
        <v>3.3189739999999999</v>
      </c>
      <c r="AH4102">
        <v>2.8437999999999999</v>
      </c>
      <c r="BC4102">
        <v>23.664038000000001</v>
      </c>
      <c r="BD4102">
        <v>23.951823999999998</v>
      </c>
      <c r="BE4102">
        <v>23.827266999999999</v>
      </c>
    </row>
    <row r="4103" spans="1:57" x14ac:dyDescent="0.3">
      <c r="A4103">
        <v>82.245621</v>
      </c>
      <c r="B4103">
        <v>85.087753000000006</v>
      </c>
      <c r="C4103">
        <v>83.986061000000007</v>
      </c>
      <c r="E4103">
        <v>4.2117969999999998</v>
      </c>
      <c r="F4103">
        <v>14.692561</v>
      </c>
      <c r="G4103">
        <v>7.6662670000000004</v>
      </c>
      <c r="AF4103">
        <v>34.481425999999999</v>
      </c>
      <c r="AG4103">
        <v>38.086703999999997</v>
      </c>
      <c r="AH4103">
        <v>36.162196999999999</v>
      </c>
      <c r="BC4103">
        <v>17.087693999999999</v>
      </c>
      <c r="BD4103">
        <v>17.913294</v>
      </c>
      <c r="BE4103">
        <v>17.427198000000001</v>
      </c>
    </row>
    <row r="4104" spans="1:57" x14ac:dyDescent="0.3">
      <c r="A4104">
        <v>80.572067000000004</v>
      </c>
      <c r="B4104">
        <v>84.626991000000004</v>
      </c>
      <c r="C4104">
        <v>82.909667999999996</v>
      </c>
      <c r="E4104">
        <v>11.684813</v>
      </c>
      <c r="F4104">
        <v>39.642620000000001</v>
      </c>
      <c r="G4104">
        <v>20.801535000000001</v>
      </c>
      <c r="AF4104">
        <v>82.290619000000007</v>
      </c>
      <c r="AG4104">
        <v>84.469887</v>
      </c>
      <c r="AH4104">
        <v>83.339668000000003</v>
      </c>
      <c r="BC4104">
        <v>71.952477000000002</v>
      </c>
      <c r="BD4104">
        <v>76.668327000000005</v>
      </c>
      <c r="BE4104">
        <v>74.713263999999995</v>
      </c>
    </row>
    <row r="4105" spans="1:57" x14ac:dyDescent="0.3">
      <c r="A4105">
        <v>77.213363999999999</v>
      </c>
      <c r="B4105">
        <v>90.188370000000006</v>
      </c>
      <c r="C4105">
        <v>86.169196999999997</v>
      </c>
      <c r="E4105">
        <v>12.719575000000001</v>
      </c>
      <c r="F4105">
        <v>37.017947999999997</v>
      </c>
      <c r="G4105">
        <v>21.284468</v>
      </c>
      <c r="AF4105">
        <v>81.706581</v>
      </c>
      <c r="AG4105">
        <v>87.025290999999996</v>
      </c>
      <c r="AH4105">
        <v>85.136070000000004</v>
      </c>
      <c r="BC4105">
        <v>79.082085000000006</v>
      </c>
      <c r="BD4105">
        <v>85.139954000000003</v>
      </c>
      <c r="BE4105">
        <v>82.838402000000002</v>
      </c>
    </row>
    <row r="4106" spans="1:57" x14ac:dyDescent="0.3">
      <c r="A4106">
        <v>36.451957999999998</v>
      </c>
      <c r="B4106">
        <v>50.410972999999998</v>
      </c>
      <c r="C4106">
        <v>42.235469999999999</v>
      </c>
      <c r="E4106">
        <v>12.604424</v>
      </c>
      <c r="F4106">
        <v>30.501048999999998</v>
      </c>
      <c r="G4106">
        <v>19.729467</v>
      </c>
      <c r="AF4106">
        <v>67.425162999999998</v>
      </c>
      <c r="AG4106">
        <v>73.629562000000007</v>
      </c>
      <c r="AH4106">
        <v>71.146927000000005</v>
      </c>
      <c r="BC4106">
        <v>66.918602000000007</v>
      </c>
      <c r="BD4106">
        <v>71.523178000000001</v>
      </c>
      <c r="BE4106">
        <v>69.686797999999996</v>
      </c>
    </row>
    <row r="4107" spans="1:57" x14ac:dyDescent="0.3">
      <c r="A4107">
        <v>10.585843000000001</v>
      </c>
      <c r="B4107">
        <v>23.058814999999999</v>
      </c>
      <c r="C4107">
        <v>18.041865999999999</v>
      </c>
      <c r="E4107">
        <v>11.275062999999999</v>
      </c>
      <c r="F4107">
        <v>22.455748</v>
      </c>
      <c r="G4107">
        <v>16.559200000000001</v>
      </c>
      <c r="AF4107">
        <v>75.922004999999999</v>
      </c>
      <c r="AG4107">
        <v>82.595673000000005</v>
      </c>
      <c r="AH4107">
        <v>79.942397999999997</v>
      </c>
      <c r="BC4107">
        <v>88.821860999999998</v>
      </c>
      <c r="BD4107">
        <v>95.011939999999996</v>
      </c>
      <c r="BE4107">
        <v>92.568343999999996</v>
      </c>
    </row>
    <row r="4108" spans="1:57" x14ac:dyDescent="0.3">
      <c r="A4108">
        <v>1.6198410000000001</v>
      </c>
      <c r="B4108">
        <v>4.493976</v>
      </c>
      <c r="C4108">
        <v>2.7962669999999998</v>
      </c>
      <c r="E4108">
        <v>10.520434</v>
      </c>
      <c r="F4108">
        <v>18.036481999999999</v>
      </c>
      <c r="G4108">
        <v>14.761868</v>
      </c>
      <c r="AF4108">
        <v>62.340504000000003</v>
      </c>
      <c r="AG4108">
        <v>67.226639000000006</v>
      </c>
      <c r="AH4108">
        <v>65.332932</v>
      </c>
      <c r="BC4108">
        <v>65.155013999999994</v>
      </c>
      <c r="BD4108">
        <v>71.924278000000001</v>
      </c>
      <c r="BE4108">
        <v>69.364470999999995</v>
      </c>
    </row>
    <row r="4109" spans="1:57" x14ac:dyDescent="0.3">
      <c r="A4109">
        <v>1.8401369999999999</v>
      </c>
      <c r="B4109">
        <v>3.6000749999999999</v>
      </c>
      <c r="C4109">
        <v>2.6375999999999999</v>
      </c>
      <c r="E4109">
        <v>9.4756319999999992</v>
      </c>
      <c r="F4109">
        <v>14.651033</v>
      </c>
      <c r="G4109">
        <v>12.727467000000001</v>
      </c>
      <c r="AF4109">
        <v>64.362015</v>
      </c>
      <c r="AG4109">
        <v>76.821312000000006</v>
      </c>
      <c r="AH4109">
        <v>71.927657999999994</v>
      </c>
      <c r="BC4109">
        <v>37.657474999999998</v>
      </c>
      <c r="BD4109">
        <v>52.075459000000002</v>
      </c>
      <c r="BE4109">
        <v>46.020068999999999</v>
      </c>
    </row>
    <row r="4110" spans="1:57" x14ac:dyDescent="0.3">
      <c r="A4110">
        <v>4.6906619999999997</v>
      </c>
      <c r="B4110">
        <v>5.824713</v>
      </c>
      <c r="C4110">
        <v>5.2467329999999999</v>
      </c>
      <c r="E4110">
        <v>8.3258120000000009</v>
      </c>
      <c r="F4110">
        <v>12.606875</v>
      </c>
      <c r="G4110">
        <v>10.682665999999999</v>
      </c>
      <c r="AF4110">
        <v>25.895980999999999</v>
      </c>
      <c r="AG4110">
        <v>30.567067999999999</v>
      </c>
      <c r="AH4110">
        <v>28.591269</v>
      </c>
      <c r="BC4110">
        <v>12.095456</v>
      </c>
      <c r="BD4110">
        <v>23.602999000000001</v>
      </c>
      <c r="BE4110">
        <v>19.422332999999998</v>
      </c>
    </row>
    <row r="4111" spans="1:57" x14ac:dyDescent="0.3">
      <c r="A4111">
        <v>5.5209840000000003</v>
      </c>
      <c r="B4111">
        <v>6.2077819999999999</v>
      </c>
      <c r="C4111">
        <v>5.8769999999999998</v>
      </c>
      <c r="E4111">
        <v>7.2019440000000001</v>
      </c>
      <c r="F4111">
        <v>11.978785999999999</v>
      </c>
      <c r="G4111">
        <v>9.6114660000000001</v>
      </c>
      <c r="AF4111">
        <v>12.914399</v>
      </c>
      <c r="AG4111">
        <v>17.411197999999999</v>
      </c>
      <c r="AH4111">
        <v>15.508933000000001</v>
      </c>
      <c r="BC4111">
        <v>4.5439369999999997</v>
      </c>
      <c r="BD4111">
        <v>10.927749</v>
      </c>
      <c r="BE4111">
        <v>7.2213329999999996</v>
      </c>
    </row>
    <row r="4112" spans="1:57" x14ac:dyDescent="0.3">
      <c r="A4112">
        <v>24.081282000000002</v>
      </c>
      <c r="B4112">
        <v>25.878934999999998</v>
      </c>
      <c r="C4112">
        <v>25.008602</v>
      </c>
      <c r="E4112">
        <v>5.2783499999999997</v>
      </c>
      <c r="F4112">
        <v>10.610398</v>
      </c>
      <c r="G4112">
        <v>8.1276659999999996</v>
      </c>
      <c r="AF4112">
        <v>13.510325</v>
      </c>
      <c r="AG4112">
        <v>24.687141</v>
      </c>
      <c r="AH4112">
        <v>21.429399</v>
      </c>
      <c r="BC4112">
        <v>6.750019</v>
      </c>
      <c r="BD4112">
        <v>10.897912</v>
      </c>
      <c r="BE4112">
        <v>9.0802669999999992</v>
      </c>
    </row>
    <row r="4113" spans="1:57" x14ac:dyDescent="0.3">
      <c r="A4113">
        <v>23.852943</v>
      </c>
      <c r="B4113">
        <v>24.565266000000001</v>
      </c>
      <c r="C4113">
        <v>24.330067</v>
      </c>
      <c r="E4113">
        <v>4.0532029999999999</v>
      </c>
      <c r="F4113">
        <v>10.045436</v>
      </c>
      <c r="G4113">
        <v>7.3649329999999997</v>
      </c>
      <c r="AF4113">
        <v>11.481099</v>
      </c>
      <c r="AG4113">
        <v>20.304199000000001</v>
      </c>
      <c r="AH4113">
        <v>15.989466999999999</v>
      </c>
      <c r="BC4113">
        <v>3.9601310000000001</v>
      </c>
      <c r="BD4113">
        <v>11.379557999999999</v>
      </c>
      <c r="BE4113">
        <v>8.0844000000000005</v>
      </c>
    </row>
    <row r="4114" spans="1:57" x14ac:dyDescent="0.3">
      <c r="A4114">
        <v>65.749069000000006</v>
      </c>
      <c r="B4114">
        <v>69.089043000000004</v>
      </c>
      <c r="C4114">
        <v>67.876594999999995</v>
      </c>
      <c r="E4114">
        <v>6.0423809999999998</v>
      </c>
      <c r="F4114">
        <v>10.895778</v>
      </c>
      <c r="G4114">
        <v>8.3436000000000003</v>
      </c>
      <c r="AF4114">
        <v>9.3524119999999993</v>
      </c>
      <c r="AG4114">
        <v>15.378076</v>
      </c>
      <c r="AH4114">
        <v>12.7356</v>
      </c>
      <c r="BC4114">
        <v>2.7369059999999998</v>
      </c>
      <c r="BD4114">
        <v>4.6083129999999999</v>
      </c>
      <c r="BE4114">
        <v>3.6606670000000001</v>
      </c>
    </row>
    <row r="4115" spans="1:57" x14ac:dyDescent="0.3">
      <c r="A4115">
        <v>81.062111000000002</v>
      </c>
      <c r="B4115">
        <v>85.357467999999997</v>
      </c>
      <c r="C4115">
        <v>83.637123000000003</v>
      </c>
      <c r="E4115">
        <v>7.4524249999999999</v>
      </c>
      <c r="F4115">
        <v>16.259699000000001</v>
      </c>
      <c r="G4115">
        <v>11.495934</v>
      </c>
      <c r="AF4115">
        <v>73.912216000000001</v>
      </c>
      <c r="AG4115">
        <v>77.277045999999999</v>
      </c>
      <c r="AH4115">
        <v>75.432464999999993</v>
      </c>
      <c r="BC4115">
        <v>24.103138000000001</v>
      </c>
      <c r="BD4115">
        <v>25.778034000000002</v>
      </c>
      <c r="BE4115">
        <v>25.058865000000001</v>
      </c>
    </row>
    <row r="4116" spans="1:57" x14ac:dyDescent="0.3">
      <c r="A4116">
        <v>91.564048999999997</v>
      </c>
      <c r="B4116">
        <v>96.619079999999997</v>
      </c>
      <c r="C4116">
        <v>94.519195999999994</v>
      </c>
      <c r="E4116">
        <v>9.7253340000000001</v>
      </c>
      <c r="F4116">
        <v>23.244219000000001</v>
      </c>
      <c r="G4116">
        <v>15.631600000000001</v>
      </c>
      <c r="AF4116">
        <v>70.672752000000003</v>
      </c>
      <c r="AG4116">
        <v>76.295494000000005</v>
      </c>
      <c r="AH4116">
        <v>74.453995000000006</v>
      </c>
      <c r="BC4116">
        <v>73.483367999999999</v>
      </c>
      <c r="BD4116">
        <v>78.028960999999995</v>
      </c>
      <c r="BE4116">
        <v>76.173264000000003</v>
      </c>
    </row>
    <row r="4117" spans="1:57" x14ac:dyDescent="0.3">
      <c r="A4117">
        <v>41.700248999999999</v>
      </c>
      <c r="B4117">
        <v>64.877753999999996</v>
      </c>
      <c r="C4117">
        <v>54.756596000000002</v>
      </c>
      <c r="E4117">
        <v>9.1932550000000006</v>
      </c>
      <c r="F4117">
        <v>19.718277</v>
      </c>
      <c r="G4117">
        <v>14.410867</v>
      </c>
      <c r="AF4117">
        <v>78.301811000000001</v>
      </c>
      <c r="AG4117">
        <v>84.346244999999996</v>
      </c>
      <c r="AH4117">
        <v>82.017859999999999</v>
      </c>
      <c r="BC4117">
        <v>74.008514000000005</v>
      </c>
      <c r="BD4117">
        <v>77.926765000000003</v>
      </c>
      <c r="BE4117">
        <v>76.728401000000005</v>
      </c>
    </row>
    <row r="4118" spans="1:57" x14ac:dyDescent="0.3">
      <c r="A4118">
        <v>14.01294</v>
      </c>
      <c r="B4118">
        <v>30.428774000000001</v>
      </c>
      <c r="C4118">
        <v>23.012667</v>
      </c>
      <c r="E4118">
        <v>8.7931570000000008</v>
      </c>
      <c r="F4118">
        <v>16.052091999999998</v>
      </c>
      <c r="G4118">
        <v>13.160467000000001</v>
      </c>
      <c r="AF4118">
        <v>75.936836</v>
      </c>
      <c r="AG4118">
        <v>81.887444000000002</v>
      </c>
      <c r="AH4118">
        <v>79.651732999999993</v>
      </c>
      <c r="BC4118">
        <v>76.443802000000005</v>
      </c>
      <c r="BD4118">
        <v>81.487235999999996</v>
      </c>
      <c r="BE4118">
        <v>79.557602000000003</v>
      </c>
    </row>
    <row r="4119" spans="1:57" x14ac:dyDescent="0.3">
      <c r="A4119">
        <v>2.5115630000000002</v>
      </c>
      <c r="B4119">
        <v>5.1108130000000003</v>
      </c>
      <c r="C4119">
        <v>3.6795339999999999</v>
      </c>
      <c r="E4119">
        <v>7.7126749999999999</v>
      </c>
      <c r="F4119">
        <v>13.464854000000001</v>
      </c>
      <c r="G4119">
        <v>11.086399</v>
      </c>
      <c r="AF4119">
        <v>66.089759999999998</v>
      </c>
      <c r="AG4119">
        <v>73.609779000000003</v>
      </c>
      <c r="AH4119">
        <v>70.905395999999996</v>
      </c>
      <c r="BC4119">
        <v>78.790137999999999</v>
      </c>
      <c r="BD4119">
        <v>87.043030000000002</v>
      </c>
      <c r="BE4119">
        <v>83.494124999999997</v>
      </c>
    </row>
    <row r="4120" spans="1:57" x14ac:dyDescent="0.3">
      <c r="A4120">
        <v>1.351575</v>
      </c>
      <c r="B4120">
        <v>2.0122249999999999</v>
      </c>
      <c r="C4120">
        <v>1.6808670000000001</v>
      </c>
      <c r="E4120">
        <v>7.2114250000000002</v>
      </c>
      <c r="F4120">
        <v>12.856354</v>
      </c>
      <c r="G4120">
        <v>9.9642669999999995</v>
      </c>
      <c r="AF4120">
        <v>46.112555999999998</v>
      </c>
      <c r="AG4120">
        <v>59.6203</v>
      </c>
      <c r="AH4120">
        <v>53.531466999999999</v>
      </c>
      <c r="BC4120">
        <v>52.170898000000001</v>
      </c>
      <c r="BD4120">
        <v>65.512810000000002</v>
      </c>
      <c r="BE4120">
        <v>59.603068999999998</v>
      </c>
    </row>
    <row r="4121" spans="1:57" x14ac:dyDescent="0.3">
      <c r="A4121">
        <v>1.4224129999999999</v>
      </c>
      <c r="B4121">
        <v>2.052975</v>
      </c>
      <c r="C4121">
        <v>1.732067</v>
      </c>
      <c r="E4121">
        <v>6.1331189999999998</v>
      </c>
      <c r="F4121">
        <v>11.828226000000001</v>
      </c>
      <c r="G4121">
        <v>8.6701999999999995</v>
      </c>
      <c r="AF4121">
        <v>14.690631</v>
      </c>
      <c r="AG4121">
        <v>33.750011000000001</v>
      </c>
      <c r="AH4121">
        <v>26.254332000000002</v>
      </c>
      <c r="BC4121">
        <v>32.129505000000002</v>
      </c>
      <c r="BD4121">
        <v>42.196640000000002</v>
      </c>
      <c r="BE4121">
        <v>37.939266000000003</v>
      </c>
    </row>
    <row r="4122" spans="1:57" x14ac:dyDescent="0.3">
      <c r="A4122">
        <v>1.644719</v>
      </c>
      <c r="B4122">
        <v>2.2070630000000002</v>
      </c>
      <c r="C4122">
        <v>1.9298</v>
      </c>
      <c r="E4122">
        <v>4.6487970000000001</v>
      </c>
      <c r="F4122">
        <v>10.505565000000001</v>
      </c>
      <c r="G4122">
        <v>7.341933</v>
      </c>
      <c r="AF4122">
        <v>2.3290440000000001</v>
      </c>
      <c r="AG4122">
        <v>5.8153860000000002</v>
      </c>
      <c r="AH4122">
        <v>4.2336</v>
      </c>
      <c r="BC4122">
        <v>6.0654859999999999</v>
      </c>
      <c r="BD4122">
        <v>15.649265</v>
      </c>
      <c r="BE4122">
        <v>10.321</v>
      </c>
    </row>
    <row r="4123" spans="1:57" x14ac:dyDescent="0.3">
      <c r="A4123">
        <v>1.7793190000000001</v>
      </c>
      <c r="B4123">
        <v>2.232831</v>
      </c>
      <c r="C4123">
        <v>2.0135999999999998</v>
      </c>
      <c r="E4123">
        <v>3.765444</v>
      </c>
      <c r="F4123">
        <v>9.9735250000000004</v>
      </c>
      <c r="G4123">
        <v>6.6617990000000002</v>
      </c>
      <c r="AF4123">
        <v>1.5369250000000001</v>
      </c>
      <c r="AG4123">
        <v>3.6187119999999999</v>
      </c>
      <c r="AH4123">
        <v>2.7189329999999998</v>
      </c>
      <c r="BC4123">
        <v>2.4421750000000002</v>
      </c>
      <c r="BD4123">
        <v>4.9768499999999998</v>
      </c>
      <c r="BE4123">
        <v>4.0281330000000004</v>
      </c>
    </row>
    <row r="4124" spans="1:57" x14ac:dyDescent="0.3">
      <c r="A4124">
        <v>21.803076000000001</v>
      </c>
      <c r="B4124">
        <v>23.295508999999999</v>
      </c>
      <c r="C4124">
        <v>22.588732</v>
      </c>
      <c r="E4124">
        <v>2.728694</v>
      </c>
      <c r="F4124">
        <v>8.8645250000000004</v>
      </c>
      <c r="G4124">
        <v>5.6785990000000002</v>
      </c>
      <c r="AF4124">
        <v>2.1870569999999998</v>
      </c>
      <c r="AG4124">
        <v>6.0783240000000003</v>
      </c>
      <c r="AH4124">
        <v>3.8921329999999998</v>
      </c>
      <c r="BC4124">
        <v>3.1443249999999998</v>
      </c>
      <c r="BD4124">
        <v>8.5686370000000007</v>
      </c>
      <c r="BE4124">
        <v>6.5975999999999999</v>
      </c>
    </row>
    <row r="4125" spans="1:57" x14ac:dyDescent="0.3">
      <c r="A4125">
        <v>45.113757999999997</v>
      </c>
      <c r="B4125">
        <v>46.961136000000003</v>
      </c>
      <c r="C4125">
        <v>46.239265000000003</v>
      </c>
      <c r="E4125">
        <v>2.1015969999999999</v>
      </c>
      <c r="F4125">
        <v>8.4207610000000006</v>
      </c>
      <c r="G4125">
        <v>5.1843329999999996</v>
      </c>
      <c r="AF4125">
        <v>2.4980120000000001</v>
      </c>
      <c r="AG4125">
        <v>4.3848250000000002</v>
      </c>
      <c r="AH4125">
        <v>3.4059330000000001</v>
      </c>
      <c r="BC4125">
        <v>3.0094310000000002</v>
      </c>
      <c r="BD4125">
        <v>7.3652569999999997</v>
      </c>
      <c r="BE4125">
        <v>4.9050000000000002</v>
      </c>
    </row>
    <row r="4126" spans="1:57" x14ac:dyDescent="0.3">
      <c r="AF4126">
        <v>2.293288</v>
      </c>
      <c r="AG4126">
        <v>3.2238370000000001</v>
      </c>
      <c r="AH4126">
        <v>2.7515339999999999</v>
      </c>
      <c r="BC4126">
        <v>2.5193500000000002</v>
      </c>
      <c r="BD4126">
        <v>3.7301000000000002</v>
      </c>
      <c r="BE4126">
        <v>3.1339999999999999</v>
      </c>
    </row>
    <row r="4127" spans="1:57" x14ac:dyDescent="0.3">
      <c r="B4127" t="s">
        <v>14</v>
      </c>
      <c r="F4127" t="s">
        <v>40</v>
      </c>
      <c r="AF4127">
        <v>4.0141119999999999</v>
      </c>
      <c r="AG4127">
        <v>4.3201729999999996</v>
      </c>
      <c r="AH4127">
        <v>4.1784660000000002</v>
      </c>
      <c r="BC4127">
        <v>41.867607</v>
      </c>
      <c r="BD4127">
        <v>43.600441000000004</v>
      </c>
      <c r="BE4127">
        <v>42.885669999999998</v>
      </c>
    </row>
    <row r="4128" spans="1:57" x14ac:dyDescent="0.3">
      <c r="A4128" t="s">
        <v>1</v>
      </c>
      <c r="B4128" t="s">
        <v>2</v>
      </c>
      <c r="C4128" t="s">
        <v>3</v>
      </c>
      <c r="E4128" t="s">
        <v>1</v>
      </c>
      <c r="F4128" t="s">
        <v>2</v>
      </c>
      <c r="G4128" t="s">
        <v>3</v>
      </c>
      <c r="AF4128">
        <v>52.239322999999999</v>
      </c>
      <c r="AG4128">
        <v>56.002468</v>
      </c>
      <c r="AH4128">
        <v>54.746803</v>
      </c>
      <c r="BC4128">
        <v>64.687691000000001</v>
      </c>
      <c r="BD4128">
        <v>72.013779</v>
      </c>
      <c r="BE4128">
        <v>69.266327000000004</v>
      </c>
    </row>
    <row r="4129" spans="1:57" x14ac:dyDescent="0.3">
      <c r="A4129">
        <v>81.165702999999993</v>
      </c>
      <c r="B4129">
        <v>84.250038000000004</v>
      </c>
      <c r="C4129">
        <v>83.168205</v>
      </c>
      <c r="E4129">
        <v>3.0628250000000001</v>
      </c>
      <c r="F4129">
        <v>7.1882999999999999</v>
      </c>
      <c r="G4129">
        <v>4.8582000000000001</v>
      </c>
      <c r="AF4129">
        <v>36.101795000000003</v>
      </c>
      <c r="AG4129">
        <v>40.516663000000001</v>
      </c>
      <c r="AH4129">
        <v>38.946067999999997</v>
      </c>
      <c r="BC4129">
        <v>76.832008000000002</v>
      </c>
      <c r="BD4129">
        <v>83.398300000000006</v>
      </c>
      <c r="BE4129">
        <v>81.134597999999997</v>
      </c>
    </row>
    <row r="4130" spans="1:57" x14ac:dyDescent="0.3">
      <c r="A4130">
        <v>56.498992999999999</v>
      </c>
      <c r="B4130">
        <v>61.949368</v>
      </c>
      <c r="C4130">
        <v>59.859734000000003</v>
      </c>
      <c r="E4130">
        <v>7.4853589999999999</v>
      </c>
      <c r="F4130">
        <v>22.933316999999999</v>
      </c>
      <c r="G4130">
        <v>12.910199</v>
      </c>
      <c r="AF4130">
        <v>59.446136000000003</v>
      </c>
      <c r="AG4130">
        <v>60.808041000000003</v>
      </c>
      <c r="AH4130">
        <v>60.343997999999999</v>
      </c>
      <c r="BC4130">
        <v>67.028762999999998</v>
      </c>
      <c r="BD4130">
        <v>71.831772000000001</v>
      </c>
      <c r="BE4130">
        <v>70.050407000000007</v>
      </c>
    </row>
    <row r="4131" spans="1:57" x14ac:dyDescent="0.3">
      <c r="A4131">
        <v>83.242416000000006</v>
      </c>
      <c r="B4131">
        <v>87.695068000000006</v>
      </c>
      <c r="C4131">
        <v>85.909737000000007</v>
      </c>
      <c r="E4131">
        <v>11.665482000000001</v>
      </c>
      <c r="F4131">
        <v>34.64526</v>
      </c>
      <c r="G4131">
        <v>19.839865</v>
      </c>
      <c r="AF4131">
        <v>62.728504000000001</v>
      </c>
      <c r="AG4131">
        <v>67.441933000000006</v>
      </c>
      <c r="AH4131">
        <v>65.123458999999997</v>
      </c>
      <c r="BC4131">
        <v>77.351746000000006</v>
      </c>
      <c r="BD4131">
        <v>84.870864999999995</v>
      </c>
      <c r="BE4131">
        <v>81.955933000000002</v>
      </c>
    </row>
    <row r="4132" spans="1:57" x14ac:dyDescent="0.3">
      <c r="A4132">
        <v>62.341330999999997</v>
      </c>
      <c r="B4132">
        <v>67.224136000000001</v>
      </c>
      <c r="C4132">
        <v>65.552741999999995</v>
      </c>
      <c r="E4132">
        <v>12.556418000000001</v>
      </c>
      <c r="F4132">
        <v>33.207138</v>
      </c>
      <c r="G4132">
        <v>20.402000000000001</v>
      </c>
      <c r="AF4132">
        <v>51.775925000000001</v>
      </c>
      <c r="AG4132">
        <v>58.749912000000002</v>
      </c>
      <c r="AH4132">
        <v>55.720272000000001</v>
      </c>
      <c r="BC4132">
        <v>55.611870000000003</v>
      </c>
      <c r="BD4132">
        <v>68.891471999999993</v>
      </c>
      <c r="BE4132">
        <v>63.259788999999998</v>
      </c>
    </row>
    <row r="4133" spans="1:57" x14ac:dyDescent="0.3">
      <c r="A4133">
        <v>48.168770000000002</v>
      </c>
      <c r="B4133">
        <v>60.762180000000001</v>
      </c>
      <c r="C4133">
        <v>55.118870000000001</v>
      </c>
      <c r="E4133">
        <v>12.519501</v>
      </c>
      <c r="F4133">
        <v>27.692003</v>
      </c>
      <c r="G4133">
        <v>19.048663999999999</v>
      </c>
      <c r="AF4133">
        <v>23.066801000000002</v>
      </c>
      <c r="AG4133">
        <v>39.178001000000002</v>
      </c>
      <c r="AH4133">
        <v>33.695866000000002</v>
      </c>
      <c r="BC4133">
        <v>34.275779999999997</v>
      </c>
      <c r="BD4133">
        <v>46.777740000000001</v>
      </c>
      <c r="BE4133">
        <v>41.411605999999999</v>
      </c>
    </row>
    <row r="4134" spans="1:57" x14ac:dyDescent="0.3">
      <c r="A4134">
        <v>10.809138000000001</v>
      </c>
      <c r="B4134">
        <v>25.037489000000001</v>
      </c>
      <c r="C4134">
        <v>18.684866</v>
      </c>
      <c r="E4134">
        <v>11.227009000000001</v>
      </c>
      <c r="F4134">
        <v>20.667929000000001</v>
      </c>
      <c r="G4134">
        <v>16.049866000000002</v>
      </c>
      <c r="AF4134">
        <v>2.850244</v>
      </c>
      <c r="AG4134">
        <v>7.2075610000000001</v>
      </c>
      <c r="AH4134">
        <v>5.4005330000000002</v>
      </c>
      <c r="BC4134">
        <v>5.9973369999999999</v>
      </c>
      <c r="BD4134">
        <v>14.69985</v>
      </c>
      <c r="BE4134">
        <v>10.008933000000001</v>
      </c>
    </row>
    <row r="4135" spans="1:57" x14ac:dyDescent="0.3">
      <c r="A4135">
        <v>2.8328850000000001</v>
      </c>
      <c r="B4135">
        <v>5.9681800000000003</v>
      </c>
      <c r="C4135">
        <v>4.3234669999999999</v>
      </c>
      <c r="E4135">
        <v>10.673038</v>
      </c>
      <c r="F4135">
        <v>16.745646000000001</v>
      </c>
      <c r="G4135">
        <v>14.350066999999999</v>
      </c>
      <c r="AF4135">
        <v>1.557331</v>
      </c>
      <c r="AG4135">
        <v>3.3823560000000001</v>
      </c>
      <c r="AH4135">
        <v>2.4462670000000002</v>
      </c>
      <c r="BC4135">
        <v>2.0487869999999999</v>
      </c>
      <c r="BD4135">
        <v>4.5691119999999996</v>
      </c>
      <c r="BE4135">
        <v>3.6396000000000002</v>
      </c>
    </row>
    <row r="4136" spans="1:57" x14ac:dyDescent="0.3">
      <c r="A4136">
        <v>3.5919029999999998</v>
      </c>
      <c r="B4136">
        <v>9.0890450000000005</v>
      </c>
      <c r="C4136">
        <v>6.9484000000000004</v>
      </c>
      <c r="E4136">
        <v>9.624981</v>
      </c>
      <c r="F4136">
        <v>14.247173</v>
      </c>
      <c r="G4136">
        <v>12.405599</v>
      </c>
      <c r="AF4136">
        <v>2.108031</v>
      </c>
      <c r="AG4136">
        <v>4.8675629999999996</v>
      </c>
      <c r="AH4136">
        <v>3.176933</v>
      </c>
      <c r="BC4136">
        <v>2.563056</v>
      </c>
      <c r="BD4136">
        <v>7.899381</v>
      </c>
      <c r="BE4136">
        <v>5.4713339999999997</v>
      </c>
    </row>
    <row r="4137" spans="1:57" x14ac:dyDescent="0.3">
      <c r="A4137">
        <v>3.2490579999999998</v>
      </c>
      <c r="B4137">
        <v>8.3998190000000008</v>
      </c>
      <c r="C4137">
        <v>5.4593999999999996</v>
      </c>
      <c r="E4137">
        <v>8.1393719999999998</v>
      </c>
      <c r="F4137">
        <v>12.702868</v>
      </c>
      <c r="G4137">
        <v>10.437601000000001</v>
      </c>
      <c r="AF4137">
        <v>3.6679750000000002</v>
      </c>
      <c r="AG4137">
        <v>4.9962739999999997</v>
      </c>
      <c r="AH4137">
        <v>4.355734</v>
      </c>
      <c r="BC4137">
        <v>2.6852689999999999</v>
      </c>
      <c r="BD4137">
        <v>5.6242369999999999</v>
      </c>
      <c r="BE4137">
        <v>4.0224000000000002</v>
      </c>
    </row>
    <row r="4138" spans="1:57" x14ac:dyDescent="0.3">
      <c r="A4138">
        <v>2.5350380000000001</v>
      </c>
      <c r="B4138">
        <v>4.0137239999999998</v>
      </c>
      <c r="C4138">
        <v>3.2781340000000001</v>
      </c>
      <c r="E4138">
        <v>6.5835030000000003</v>
      </c>
      <c r="F4138">
        <v>12.02664</v>
      </c>
      <c r="G4138">
        <v>9.4126670000000008</v>
      </c>
      <c r="AF4138">
        <v>2.196034</v>
      </c>
      <c r="AG4138">
        <v>2.9860820000000001</v>
      </c>
      <c r="AH4138">
        <v>2.632333</v>
      </c>
      <c r="BC4138">
        <v>2.3114870000000001</v>
      </c>
      <c r="BD4138">
        <v>3.419638</v>
      </c>
      <c r="BE4138">
        <v>2.859267</v>
      </c>
    </row>
    <row r="4139" spans="1:57" x14ac:dyDescent="0.3">
      <c r="A4139">
        <v>12.848316000000001</v>
      </c>
      <c r="B4139">
        <v>13.371017</v>
      </c>
      <c r="C4139">
        <v>13.079333</v>
      </c>
      <c r="E4139">
        <v>4.8097409999999998</v>
      </c>
      <c r="F4139">
        <v>10.661087</v>
      </c>
      <c r="G4139">
        <v>7.9764670000000004</v>
      </c>
      <c r="AF4139">
        <v>38.785891999999997</v>
      </c>
      <c r="AG4139">
        <v>43.923073000000002</v>
      </c>
      <c r="AH4139">
        <v>41.388129999999997</v>
      </c>
      <c r="BC4139">
        <v>2.4156659999999999</v>
      </c>
      <c r="BD4139">
        <v>2.7761179999999999</v>
      </c>
      <c r="BE4139">
        <v>2.6059329999999998</v>
      </c>
    </row>
    <row r="4140" spans="1:57" x14ac:dyDescent="0.3">
      <c r="A4140">
        <v>50.123157999999997</v>
      </c>
      <c r="B4140">
        <v>51.104080000000003</v>
      </c>
      <c r="C4140">
        <v>50.671866999999999</v>
      </c>
      <c r="E4140">
        <v>3.695516</v>
      </c>
      <c r="F4140">
        <v>10.103189</v>
      </c>
      <c r="G4140">
        <v>7.2423999999999999</v>
      </c>
      <c r="AF4140">
        <v>66.600136000000006</v>
      </c>
      <c r="AG4140">
        <v>67.628532000000007</v>
      </c>
      <c r="AH4140">
        <v>67.138801999999998</v>
      </c>
      <c r="BC4140">
        <v>31.358007000000001</v>
      </c>
      <c r="BD4140">
        <v>33.941302999999998</v>
      </c>
      <c r="BE4140">
        <v>33.028666999999999</v>
      </c>
    </row>
    <row r="4141" spans="1:57" x14ac:dyDescent="0.3">
      <c r="A4141">
        <v>83.345618999999999</v>
      </c>
      <c r="B4141">
        <v>87.569503999999995</v>
      </c>
      <c r="C4141">
        <v>85.799812000000003</v>
      </c>
      <c r="E4141">
        <v>3.2656499999999999</v>
      </c>
      <c r="F4141">
        <v>9.493601</v>
      </c>
      <c r="G4141">
        <v>6.543666</v>
      </c>
      <c r="AF4141">
        <v>61.242859000000003</v>
      </c>
      <c r="AG4141">
        <v>65.449821</v>
      </c>
      <c r="AH4141">
        <v>64.213531000000003</v>
      </c>
      <c r="BC4141">
        <v>90.490432999999996</v>
      </c>
      <c r="BD4141">
        <v>95.754600999999994</v>
      </c>
      <c r="BE4141">
        <v>93.656136000000004</v>
      </c>
    </row>
    <row r="4142" spans="1:57" x14ac:dyDescent="0.3">
      <c r="A4142">
        <v>61.463524</v>
      </c>
      <c r="B4142">
        <v>69.081078000000005</v>
      </c>
      <c r="C4142">
        <v>65.829666000000003</v>
      </c>
      <c r="E4142">
        <v>5.0191939999999997</v>
      </c>
      <c r="F4142">
        <v>10.271763</v>
      </c>
      <c r="G4142">
        <v>7.5792669999999998</v>
      </c>
      <c r="AF4142">
        <v>64.142150999999998</v>
      </c>
      <c r="AG4142">
        <v>70.727310000000003</v>
      </c>
      <c r="AH4142">
        <v>68.262062</v>
      </c>
      <c r="BC4142">
        <v>63.862743000000002</v>
      </c>
      <c r="BD4142">
        <v>66.233833000000004</v>
      </c>
      <c r="BE4142">
        <v>65.444725000000005</v>
      </c>
    </row>
    <row r="4143" spans="1:57" x14ac:dyDescent="0.3">
      <c r="A4143">
        <v>80.546890000000005</v>
      </c>
      <c r="B4143">
        <v>84.337395000000001</v>
      </c>
      <c r="C4143">
        <v>82.713402000000002</v>
      </c>
      <c r="E4143">
        <v>5.9065690000000002</v>
      </c>
      <c r="F4143">
        <v>11.354037999999999</v>
      </c>
      <c r="G4143">
        <v>8.4873329999999996</v>
      </c>
      <c r="AF4143">
        <v>83.148101999999994</v>
      </c>
      <c r="AG4143">
        <v>89.820312999999999</v>
      </c>
      <c r="AH4143">
        <v>87.348534000000001</v>
      </c>
      <c r="BC4143">
        <v>68.475693000000007</v>
      </c>
      <c r="BD4143">
        <v>73.552184999999994</v>
      </c>
      <c r="BE4143">
        <v>71.239136000000002</v>
      </c>
    </row>
    <row r="4144" spans="1:57" x14ac:dyDescent="0.3">
      <c r="A4144">
        <v>75.634856999999997</v>
      </c>
      <c r="B4144">
        <v>79.988815000000002</v>
      </c>
      <c r="C4144">
        <v>78.209998999999996</v>
      </c>
      <c r="E4144">
        <v>6.467231</v>
      </c>
      <c r="F4144">
        <v>13.040177999999999</v>
      </c>
      <c r="G4144">
        <v>9.7965999999999998</v>
      </c>
      <c r="AF4144">
        <v>68.397018000000003</v>
      </c>
      <c r="AG4144">
        <v>77.119643999999994</v>
      </c>
      <c r="AH4144">
        <v>74.150002000000001</v>
      </c>
      <c r="BC4144">
        <v>65.226425000000006</v>
      </c>
      <c r="BD4144">
        <v>69.602035999999998</v>
      </c>
      <c r="BE4144">
        <v>67.386261000000005</v>
      </c>
    </row>
    <row r="4145" spans="1:57" x14ac:dyDescent="0.3">
      <c r="A4145">
        <v>50.616306000000002</v>
      </c>
      <c r="B4145">
        <v>62.930328000000003</v>
      </c>
      <c r="C4145">
        <v>57.577736000000002</v>
      </c>
      <c r="E4145">
        <v>6.6154339999999996</v>
      </c>
      <c r="F4145">
        <v>12.656482</v>
      </c>
      <c r="G4145">
        <v>9.9245330000000003</v>
      </c>
      <c r="AF4145">
        <v>41.037182000000001</v>
      </c>
      <c r="AG4145">
        <v>50.438670999999999</v>
      </c>
      <c r="AH4145">
        <v>46.171931999999998</v>
      </c>
      <c r="BC4145">
        <v>50.097926999999999</v>
      </c>
      <c r="BD4145">
        <v>54.522323999999998</v>
      </c>
      <c r="BE4145">
        <v>52.510731</v>
      </c>
    </row>
    <row r="4146" spans="1:57" x14ac:dyDescent="0.3">
      <c r="A4146">
        <v>16.332968000000001</v>
      </c>
      <c r="B4146">
        <v>31.276564</v>
      </c>
      <c r="C4146">
        <v>25.039266999999999</v>
      </c>
      <c r="E4146">
        <v>5.9133279999999999</v>
      </c>
      <c r="F4146">
        <v>11.146939</v>
      </c>
      <c r="G4146">
        <v>8.5794010000000007</v>
      </c>
      <c r="AF4146">
        <v>8.5434560000000008</v>
      </c>
      <c r="AG4146">
        <v>22.532993000000001</v>
      </c>
      <c r="AH4146">
        <v>16.874331999999999</v>
      </c>
      <c r="BC4146">
        <v>13.982661999999999</v>
      </c>
      <c r="BD4146">
        <v>22.142230999999999</v>
      </c>
      <c r="BE4146">
        <v>18.869534000000002</v>
      </c>
    </row>
    <row r="4147" spans="1:57" x14ac:dyDescent="0.3">
      <c r="A4147">
        <v>4.9015440000000003</v>
      </c>
      <c r="B4147">
        <v>9.3800109999999997</v>
      </c>
      <c r="C4147">
        <v>7.0274660000000004</v>
      </c>
      <c r="E4147">
        <v>5.5344689999999996</v>
      </c>
      <c r="F4147">
        <v>10.677439</v>
      </c>
      <c r="G4147">
        <v>7.7659330000000004</v>
      </c>
      <c r="AF4147">
        <v>3.6061999999999999</v>
      </c>
      <c r="AG4147">
        <v>5.7077999999999998</v>
      </c>
      <c r="AH4147">
        <v>4.5782679999999996</v>
      </c>
      <c r="BC4147">
        <v>4.1519370000000002</v>
      </c>
      <c r="BD4147">
        <v>6.6586869999999996</v>
      </c>
      <c r="BE4147">
        <v>5.4843999999999999</v>
      </c>
    </row>
    <row r="4148" spans="1:57" x14ac:dyDescent="0.3">
      <c r="A4148">
        <v>6.0291689999999996</v>
      </c>
      <c r="B4148">
        <v>10.765760999999999</v>
      </c>
      <c r="C4148">
        <v>9.1897339999999996</v>
      </c>
      <c r="E4148">
        <v>4.4753499999999997</v>
      </c>
      <c r="F4148">
        <v>9.8074010000000005</v>
      </c>
      <c r="G4148">
        <v>6.7734670000000001</v>
      </c>
      <c r="AF4148">
        <v>5.5421440000000004</v>
      </c>
      <c r="AG4148">
        <v>9.2858809999999998</v>
      </c>
      <c r="AH4148">
        <v>8.2694659999999995</v>
      </c>
      <c r="BC4148">
        <v>5.3497690000000002</v>
      </c>
      <c r="BD4148">
        <v>8.3274369999999998</v>
      </c>
      <c r="BE4148">
        <v>7.5677329999999996</v>
      </c>
    </row>
    <row r="4149" spans="1:57" x14ac:dyDescent="0.3">
      <c r="A4149">
        <v>3.5596139999999998</v>
      </c>
      <c r="B4149">
        <v>9.6109930000000006</v>
      </c>
      <c r="C4149">
        <v>6.2902670000000001</v>
      </c>
      <c r="E4149">
        <v>3.4525130000000002</v>
      </c>
      <c r="F4149">
        <v>8.7202750000000009</v>
      </c>
      <c r="G4149">
        <v>5.7425329999999999</v>
      </c>
      <c r="AF4149">
        <v>3.6406130000000001</v>
      </c>
      <c r="AG4149">
        <v>9.5590869999999999</v>
      </c>
      <c r="AH4149">
        <v>6.9290659999999997</v>
      </c>
      <c r="BC4149">
        <v>3.5850379999999999</v>
      </c>
      <c r="BD4149">
        <v>6.4468249999999996</v>
      </c>
      <c r="BE4149">
        <v>4.7624000000000004</v>
      </c>
    </row>
    <row r="4150" spans="1:57" x14ac:dyDescent="0.3">
      <c r="A4150">
        <v>15.671118999999999</v>
      </c>
      <c r="B4150">
        <v>16.358232000000001</v>
      </c>
      <c r="C4150">
        <v>16.129467000000002</v>
      </c>
      <c r="E4150">
        <v>2.7544219999999999</v>
      </c>
      <c r="F4150">
        <v>8.2860639999999997</v>
      </c>
      <c r="G4150">
        <v>5.2152659999999997</v>
      </c>
      <c r="AF4150">
        <v>35.490524000000001</v>
      </c>
      <c r="AG4150">
        <v>36.754185</v>
      </c>
      <c r="AH4150">
        <v>35.946601999999999</v>
      </c>
      <c r="BC4150">
        <v>6.385059</v>
      </c>
      <c r="BD4150">
        <v>7.3809360000000002</v>
      </c>
      <c r="BE4150">
        <v>6.9611330000000002</v>
      </c>
    </row>
    <row r="4151" spans="1:57" x14ac:dyDescent="0.3">
      <c r="A4151">
        <v>78.927070999999998</v>
      </c>
      <c r="B4151">
        <v>85.937652999999997</v>
      </c>
      <c r="C4151">
        <v>83.104263000000003</v>
      </c>
      <c r="E4151">
        <v>2.090881</v>
      </c>
      <c r="F4151">
        <v>7.377777</v>
      </c>
      <c r="G4151">
        <v>4.4491329999999998</v>
      </c>
      <c r="AF4151">
        <v>43.38673</v>
      </c>
      <c r="AG4151">
        <v>44.157566000000003</v>
      </c>
      <c r="AH4151">
        <v>43.840069</v>
      </c>
      <c r="BC4151">
        <v>19.571213</v>
      </c>
      <c r="BD4151">
        <v>19.898665999999999</v>
      </c>
      <c r="BE4151">
        <v>19.729467</v>
      </c>
    </row>
    <row r="4152" spans="1:57" x14ac:dyDescent="0.3">
      <c r="A4152">
        <v>79.554717999999994</v>
      </c>
      <c r="B4152">
        <v>84.689316000000005</v>
      </c>
      <c r="C4152">
        <v>82.596328999999997</v>
      </c>
      <c r="E4152">
        <v>2.8060130000000001</v>
      </c>
      <c r="F4152">
        <v>7.7162750000000004</v>
      </c>
      <c r="G4152">
        <v>4.8431329999999999</v>
      </c>
      <c r="AF4152">
        <v>81.047461999999996</v>
      </c>
      <c r="AG4152">
        <v>87.409171999999998</v>
      </c>
      <c r="AH4152">
        <v>84.916602999999995</v>
      </c>
      <c r="BC4152">
        <v>62.629809999999999</v>
      </c>
      <c r="BD4152">
        <v>68.114852999999997</v>
      </c>
      <c r="BE4152">
        <v>65.529594000000003</v>
      </c>
    </row>
    <row r="4153" spans="1:57" x14ac:dyDescent="0.3">
      <c r="A4153">
        <v>75.037284999999997</v>
      </c>
      <c r="B4153">
        <v>78.864318999999995</v>
      </c>
      <c r="C4153">
        <v>77.314994999999996</v>
      </c>
      <c r="E4153">
        <v>6.3364690000000001</v>
      </c>
      <c r="F4153">
        <v>16.785623999999999</v>
      </c>
      <c r="G4153">
        <v>10.437601000000001</v>
      </c>
      <c r="AF4153">
        <v>88.519706999999997</v>
      </c>
      <c r="AG4153">
        <v>94.559639000000004</v>
      </c>
      <c r="AH4153">
        <v>92.087669000000005</v>
      </c>
      <c r="BC4153">
        <v>72.383171000000004</v>
      </c>
      <c r="BD4153">
        <v>78.969215000000005</v>
      </c>
      <c r="BE4153">
        <v>76.226128000000003</v>
      </c>
    </row>
    <row r="4154" spans="1:57" x14ac:dyDescent="0.3">
      <c r="A4154">
        <v>70.999245000000002</v>
      </c>
      <c r="B4154">
        <v>76.997130999999996</v>
      </c>
      <c r="C4154">
        <v>74.675331</v>
      </c>
      <c r="E4154">
        <v>7.6995500000000003</v>
      </c>
      <c r="F4154">
        <v>21.528206000000001</v>
      </c>
      <c r="G4154">
        <v>12.962465999999999</v>
      </c>
      <c r="AF4154">
        <v>73.311538999999996</v>
      </c>
      <c r="AG4154">
        <v>78.246825999999999</v>
      </c>
      <c r="AH4154">
        <v>76.283591999999999</v>
      </c>
      <c r="BC4154">
        <v>69.917679000000007</v>
      </c>
      <c r="BD4154">
        <v>73.620475999999996</v>
      </c>
      <c r="BE4154">
        <v>72.095871000000002</v>
      </c>
    </row>
    <row r="4155" spans="1:57" x14ac:dyDescent="0.3">
      <c r="A4155">
        <v>80.130600000000001</v>
      </c>
      <c r="B4155">
        <v>84.241241000000002</v>
      </c>
      <c r="C4155">
        <v>82.686806000000004</v>
      </c>
      <c r="E4155">
        <v>8.8690660000000001</v>
      </c>
      <c r="F4155">
        <v>21.880392000000001</v>
      </c>
      <c r="G4155">
        <v>14.275532999999999</v>
      </c>
      <c r="AF4155">
        <v>84.927757</v>
      </c>
      <c r="AG4155">
        <v>90.397498999999996</v>
      </c>
      <c r="AH4155">
        <v>88.350739000000004</v>
      </c>
      <c r="BC4155">
        <v>85.560280000000006</v>
      </c>
      <c r="BD4155">
        <v>90.391991000000004</v>
      </c>
      <c r="BE4155">
        <v>88.457001000000005</v>
      </c>
    </row>
    <row r="4156" spans="1:57" x14ac:dyDescent="0.3">
      <c r="A4156">
        <v>79.451378000000005</v>
      </c>
      <c r="B4156">
        <v>83.655272999999994</v>
      </c>
      <c r="C4156">
        <v>81.934607999999997</v>
      </c>
      <c r="E4156">
        <v>9.340897</v>
      </c>
      <c r="F4156">
        <v>21.757967000000001</v>
      </c>
      <c r="G4156">
        <v>14.784402</v>
      </c>
      <c r="AF4156">
        <v>67.208252000000002</v>
      </c>
      <c r="AG4156">
        <v>76.753510000000006</v>
      </c>
      <c r="AH4156">
        <v>73.599136000000001</v>
      </c>
      <c r="BC4156">
        <v>66.686149999999998</v>
      </c>
      <c r="BD4156">
        <v>76.304314000000005</v>
      </c>
      <c r="BE4156">
        <v>72.347206</v>
      </c>
    </row>
    <row r="4157" spans="1:57" x14ac:dyDescent="0.3">
      <c r="A4157">
        <v>56.683300000000003</v>
      </c>
      <c r="B4157">
        <v>67.281998000000002</v>
      </c>
      <c r="C4157">
        <v>62.8596</v>
      </c>
      <c r="E4157">
        <v>10.009531000000001</v>
      </c>
      <c r="F4157">
        <v>21.235375999999999</v>
      </c>
      <c r="G4157">
        <v>15.302066</v>
      </c>
      <c r="AF4157">
        <v>39.159041999999999</v>
      </c>
      <c r="AG4157">
        <v>54.004505000000002</v>
      </c>
      <c r="AH4157">
        <v>46.935799000000003</v>
      </c>
      <c r="BC4157">
        <v>30.007444</v>
      </c>
      <c r="BD4157">
        <v>47.849429999999998</v>
      </c>
      <c r="BE4157">
        <v>40.423599000000003</v>
      </c>
    </row>
    <row r="4158" spans="1:57" x14ac:dyDescent="0.3">
      <c r="A4158">
        <v>26.005814000000001</v>
      </c>
      <c r="B4158">
        <v>33.346622000000004</v>
      </c>
      <c r="C4158">
        <v>30.891200999999999</v>
      </c>
      <c r="E4158">
        <v>9.0527119999999996</v>
      </c>
      <c r="F4158">
        <v>16.497776000000002</v>
      </c>
      <c r="G4158">
        <v>13.229867</v>
      </c>
      <c r="AF4158">
        <v>5.7770799999999998</v>
      </c>
      <c r="AG4158">
        <v>17.059832</v>
      </c>
      <c r="AH4158">
        <v>11.125400000000001</v>
      </c>
      <c r="BC4158">
        <v>4.4462359999999999</v>
      </c>
      <c r="BD4158">
        <v>8.4731860000000001</v>
      </c>
      <c r="BE4158">
        <v>6.2985329999999999</v>
      </c>
    </row>
    <row r="4159" spans="1:57" x14ac:dyDescent="0.3">
      <c r="A4159">
        <v>4.6308309999999997</v>
      </c>
      <c r="B4159">
        <v>12.379602999999999</v>
      </c>
      <c r="C4159">
        <v>9.0654669999999999</v>
      </c>
      <c r="E4159">
        <v>8.4955820000000006</v>
      </c>
      <c r="F4159">
        <v>13.862738</v>
      </c>
      <c r="G4159">
        <v>11.919466</v>
      </c>
      <c r="AF4159">
        <v>3.4424380000000001</v>
      </c>
      <c r="AG4159">
        <v>5.1316259999999998</v>
      </c>
      <c r="AH4159">
        <v>4.2677329999999998</v>
      </c>
      <c r="BC4159">
        <v>3.1269619999999998</v>
      </c>
      <c r="BD4159">
        <v>4.3032760000000003</v>
      </c>
      <c r="BE4159">
        <v>3.7650670000000002</v>
      </c>
    </row>
    <row r="4160" spans="1:57" x14ac:dyDescent="0.3">
      <c r="A4160">
        <v>8.7153349999999996</v>
      </c>
      <c r="B4160">
        <v>15.699766</v>
      </c>
      <c r="C4160">
        <v>11.5428</v>
      </c>
      <c r="E4160">
        <v>7.6771060000000002</v>
      </c>
      <c r="F4160">
        <v>12.696671</v>
      </c>
      <c r="G4160">
        <v>10.335667000000001</v>
      </c>
      <c r="AF4160">
        <v>6.1847880000000002</v>
      </c>
      <c r="AG4160">
        <v>10.165114000000001</v>
      </c>
      <c r="AH4160">
        <v>8.9234670000000005</v>
      </c>
      <c r="BC4160">
        <v>3.7222940000000002</v>
      </c>
      <c r="BD4160">
        <v>9.5384039999999999</v>
      </c>
      <c r="BE4160">
        <v>7.6482669999999997</v>
      </c>
    </row>
    <row r="4161" spans="1:57" x14ac:dyDescent="0.3">
      <c r="A4161">
        <v>6.2586529999999998</v>
      </c>
      <c r="B4161">
        <v>13.649312</v>
      </c>
      <c r="C4161">
        <v>10.785334000000001</v>
      </c>
      <c r="E4161">
        <v>6.6253469999999997</v>
      </c>
      <c r="F4161">
        <v>11.340522999999999</v>
      </c>
      <c r="G4161">
        <v>8.7111999999999998</v>
      </c>
      <c r="AF4161">
        <v>3.359537</v>
      </c>
      <c r="AG4161">
        <v>9.6976259999999996</v>
      </c>
      <c r="AH4161">
        <v>6.6281999999999996</v>
      </c>
      <c r="BC4161">
        <v>7.3459909999999997</v>
      </c>
      <c r="BD4161">
        <v>10.926129</v>
      </c>
      <c r="BE4161">
        <v>8.8849330000000002</v>
      </c>
    </row>
    <row r="4162" spans="1:57" x14ac:dyDescent="0.3">
      <c r="A4162">
        <v>3.3022779999999998</v>
      </c>
      <c r="B4162">
        <v>7.9035890000000002</v>
      </c>
      <c r="C4162">
        <v>5.2058</v>
      </c>
      <c r="E4162">
        <v>5.381678</v>
      </c>
      <c r="F4162">
        <v>10.745338</v>
      </c>
      <c r="G4162">
        <v>7.8662660000000004</v>
      </c>
      <c r="AF4162">
        <v>4.8029500000000001</v>
      </c>
      <c r="AG4162">
        <v>6.2755520000000002</v>
      </c>
      <c r="AH4162">
        <v>5.5320669999999996</v>
      </c>
      <c r="BC4162">
        <v>49.812080000000002</v>
      </c>
      <c r="BD4162">
        <v>51.800117</v>
      </c>
      <c r="BE4162">
        <v>50.815868000000002</v>
      </c>
    </row>
    <row r="4163" spans="1:57" x14ac:dyDescent="0.3">
      <c r="A4163">
        <v>54.163531999999996</v>
      </c>
      <c r="B4163">
        <v>57.067425</v>
      </c>
      <c r="C4163">
        <v>55.650863999999999</v>
      </c>
      <c r="E4163">
        <v>3.9143119999999998</v>
      </c>
      <c r="F4163">
        <v>9.5317509999999999</v>
      </c>
      <c r="G4163">
        <v>6.6746660000000002</v>
      </c>
      <c r="AF4163">
        <v>55.404057000000002</v>
      </c>
      <c r="AG4163">
        <v>59.435431999999999</v>
      </c>
      <c r="AH4163">
        <v>57.395465999999999</v>
      </c>
      <c r="BC4163">
        <v>48.350310999999998</v>
      </c>
      <c r="BD4163">
        <v>54.847884999999998</v>
      </c>
      <c r="BE4163">
        <v>52.155932999999997</v>
      </c>
    </row>
    <row r="4164" spans="1:57" x14ac:dyDescent="0.3">
      <c r="A4164">
        <v>85.031631000000004</v>
      </c>
      <c r="B4164">
        <v>88.827370000000002</v>
      </c>
      <c r="C4164">
        <v>87.320533999999995</v>
      </c>
      <c r="E4164">
        <v>3.0095879999999999</v>
      </c>
      <c r="F4164">
        <v>9.0388520000000003</v>
      </c>
      <c r="G4164">
        <v>6.0675330000000001</v>
      </c>
      <c r="AF4164">
        <v>75.098288999999994</v>
      </c>
      <c r="AG4164">
        <v>79.005615000000006</v>
      </c>
      <c r="AH4164">
        <v>77.967269999999999</v>
      </c>
      <c r="BC4164">
        <v>31.709394</v>
      </c>
      <c r="BD4164">
        <v>34.648570999999997</v>
      </c>
      <c r="BE4164">
        <v>33.515529999999998</v>
      </c>
    </row>
    <row r="4165" spans="1:57" x14ac:dyDescent="0.3">
      <c r="A4165">
        <v>82.274260999999996</v>
      </c>
      <c r="B4165">
        <v>87.625152999999997</v>
      </c>
      <c r="C4165">
        <v>85.438132999999993</v>
      </c>
      <c r="E4165">
        <v>3.5020120000000001</v>
      </c>
      <c r="F4165">
        <v>8.9842759999999995</v>
      </c>
      <c r="G4165">
        <v>6.0217340000000004</v>
      </c>
      <c r="AF4165">
        <v>81.709182999999996</v>
      </c>
      <c r="AG4165">
        <v>86.866150000000005</v>
      </c>
      <c r="AH4165">
        <v>84.968924999999999</v>
      </c>
      <c r="BC4165">
        <v>83.758080000000007</v>
      </c>
      <c r="BD4165">
        <v>88.719284000000002</v>
      </c>
      <c r="BE4165">
        <v>86.807395999999997</v>
      </c>
    </row>
    <row r="4166" spans="1:57" x14ac:dyDescent="0.3">
      <c r="A4166">
        <v>50.718975</v>
      </c>
      <c r="B4166">
        <v>55.730446000000001</v>
      </c>
      <c r="C4166">
        <v>53.667926999999999</v>
      </c>
      <c r="E4166">
        <v>5.1705909999999999</v>
      </c>
      <c r="F4166">
        <v>9.9486690000000007</v>
      </c>
      <c r="G4166">
        <v>7.6172659999999999</v>
      </c>
      <c r="AF4166">
        <v>60.840519</v>
      </c>
      <c r="AG4166">
        <v>65.917914999999994</v>
      </c>
      <c r="AH4166">
        <v>63.811866999999999</v>
      </c>
      <c r="BC4166">
        <v>51.684845000000003</v>
      </c>
      <c r="BD4166">
        <v>56.981918</v>
      </c>
      <c r="BE4166">
        <v>54.804600000000001</v>
      </c>
    </row>
    <row r="4167" spans="1:57" x14ac:dyDescent="0.3">
      <c r="A4167">
        <v>70.793036999999998</v>
      </c>
      <c r="B4167">
        <v>75.072411000000002</v>
      </c>
      <c r="C4167">
        <v>73.417809000000005</v>
      </c>
      <c r="E4167">
        <v>5.6742840000000001</v>
      </c>
      <c r="F4167">
        <v>11.110579</v>
      </c>
      <c r="G4167">
        <v>8.4672660000000004</v>
      </c>
      <c r="AF4167">
        <v>84.388863000000001</v>
      </c>
      <c r="AG4167">
        <v>90.817604000000003</v>
      </c>
      <c r="AH4167">
        <v>88.579673999999997</v>
      </c>
      <c r="BC4167">
        <v>82.752594000000002</v>
      </c>
      <c r="BD4167">
        <v>88.977585000000005</v>
      </c>
      <c r="BE4167">
        <v>86.599472000000006</v>
      </c>
    </row>
    <row r="4168" spans="1:57" x14ac:dyDescent="0.3">
      <c r="A4168">
        <v>51.105998999999997</v>
      </c>
      <c r="B4168">
        <v>61.248997000000003</v>
      </c>
      <c r="C4168">
        <v>56.937466000000001</v>
      </c>
      <c r="E4168">
        <v>5.062462</v>
      </c>
      <c r="F4168">
        <v>10.059526</v>
      </c>
      <c r="G4168">
        <v>7.3802000000000003</v>
      </c>
      <c r="AF4168">
        <v>66.009872000000001</v>
      </c>
      <c r="AG4168">
        <v>74.250220999999996</v>
      </c>
      <c r="AH4168">
        <v>71.571793</v>
      </c>
      <c r="BC4168">
        <v>68.600807000000003</v>
      </c>
      <c r="BD4168">
        <v>72.777709999999999</v>
      </c>
      <c r="BE4168">
        <v>70.746864000000002</v>
      </c>
    </row>
    <row r="4169" spans="1:57" x14ac:dyDescent="0.3">
      <c r="A4169">
        <v>27.643469</v>
      </c>
      <c r="B4169">
        <v>40.499023000000001</v>
      </c>
      <c r="C4169">
        <v>35.752800000000001</v>
      </c>
      <c r="E4169">
        <v>4.4893340000000004</v>
      </c>
      <c r="F4169">
        <v>9.6272129999999994</v>
      </c>
      <c r="G4169">
        <v>6.6988000000000003</v>
      </c>
      <c r="AF4169">
        <v>42.513710000000003</v>
      </c>
      <c r="AG4169">
        <v>55.542380999999999</v>
      </c>
      <c r="AH4169">
        <v>49.733466999999997</v>
      </c>
      <c r="BC4169">
        <v>46.911011000000002</v>
      </c>
      <c r="BD4169">
        <v>60.392302999999998</v>
      </c>
      <c r="BE4169">
        <v>54.606743000000002</v>
      </c>
    </row>
    <row r="4170" spans="1:57" x14ac:dyDescent="0.3">
      <c r="A4170">
        <v>4.5298689999999997</v>
      </c>
      <c r="B4170">
        <v>13.661961</v>
      </c>
      <c r="C4170">
        <v>9.3439329999999998</v>
      </c>
      <c r="E4170">
        <v>3.4748939999999999</v>
      </c>
      <c r="F4170">
        <v>8.5701619999999998</v>
      </c>
      <c r="G4170">
        <v>5.6742660000000003</v>
      </c>
      <c r="AF4170">
        <v>9.2643620000000002</v>
      </c>
      <c r="AG4170">
        <v>22.519342000000002</v>
      </c>
      <c r="AH4170">
        <v>17.688599</v>
      </c>
      <c r="BC4170">
        <v>17.911819000000001</v>
      </c>
      <c r="BD4170">
        <v>25.008334999999999</v>
      </c>
      <c r="BE4170">
        <v>22.661133</v>
      </c>
    </row>
    <row r="4171" spans="1:57" x14ac:dyDescent="0.3">
      <c r="A4171">
        <v>1.700259</v>
      </c>
      <c r="B4171">
        <v>3.9258630000000001</v>
      </c>
      <c r="C4171">
        <v>2.730334</v>
      </c>
      <c r="E4171">
        <v>2.8314499999999998</v>
      </c>
      <c r="F4171">
        <v>8.1439000000000004</v>
      </c>
      <c r="G4171">
        <v>5.1424669999999999</v>
      </c>
      <c r="AF4171">
        <v>3.2467730000000001</v>
      </c>
      <c r="AG4171">
        <v>6.4058380000000001</v>
      </c>
      <c r="AH4171">
        <v>4.4791340000000002</v>
      </c>
      <c r="BC4171">
        <v>4.3831189999999998</v>
      </c>
      <c r="BD4171">
        <v>11.652694</v>
      </c>
      <c r="BE4171">
        <v>8.5088010000000001</v>
      </c>
    </row>
    <row r="4172" spans="1:57" x14ac:dyDescent="0.3">
      <c r="A4172">
        <v>2.3908369999999999</v>
      </c>
      <c r="B4172">
        <v>5.1787879999999999</v>
      </c>
      <c r="C4172">
        <v>3.6245340000000001</v>
      </c>
      <c r="E4172">
        <v>2.2253059999999998</v>
      </c>
      <c r="F4172">
        <v>7.4832400000000003</v>
      </c>
      <c r="G4172">
        <v>4.5140669999999998</v>
      </c>
      <c r="AF4172">
        <v>7.7290869999999998</v>
      </c>
      <c r="AG4172">
        <v>12.162011</v>
      </c>
      <c r="AH4172">
        <v>10.752533</v>
      </c>
      <c r="BC4172">
        <v>8.7910450000000004</v>
      </c>
      <c r="BD4172">
        <v>15.965491</v>
      </c>
      <c r="BE4172">
        <v>11.722132999999999</v>
      </c>
    </row>
    <row r="4173" spans="1:57" x14ac:dyDescent="0.3">
      <c r="A4173">
        <v>2.632666</v>
      </c>
      <c r="B4173">
        <v>4.4681189999999997</v>
      </c>
      <c r="C4173">
        <v>3.5616660000000002</v>
      </c>
      <c r="E4173">
        <v>1.6500779999999999</v>
      </c>
      <c r="F4173">
        <v>6.666938</v>
      </c>
      <c r="G4173">
        <v>3.8548</v>
      </c>
      <c r="AF4173">
        <v>3.6622309999999998</v>
      </c>
      <c r="AG4173">
        <v>10.401687000000001</v>
      </c>
      <c r="AH4173">
        <v>7.2598000000000003</v>
      </c>
      <c r="BC4173">
        <v>4.9255000000000004</v>
      </c>
      <c r="BD4173">
        <v>13.1745</v>
      </c>
      <c r="BE4173">
        <v>10.045267000000001</v>
      </c>
    </row>
    <row r="4174" spans="1:57" x14ac:dyDescent="0.3">
      <c r="A4174">
        <v>12.699930999999999</v>
      </c>
      <c r="B4174">
        <v>13.285685000000001</v>
      </c>
      <c r="C4174">
        <v>12.992666</v>
      </c>
      <c r="E4174">
        <v>1.3399749999999999</v>
      </c>
      <c r="F4174">
        <v>6.3468999999999998</v>
      </c>
      <c r="G4174">
        <v>3.5257999999999998</v>
      </c>
      <c r="AF4174">
        <v>2.7060379999999999</v>
      </c>
      <c r="AG4174">
        <v>4.3064749999999998</v>
      </c>
      <c r="AH4174">
        <v>3.5309330000000001</v>
      </c>
      <c r="BC4174">
        <v>7.5306810000000004</v>
      </c>
      <c r="BD4174">
        <v>10.295503999999999</v>
      </c>
      <c r="BE4174">
        <v>8.8045329999999993</v>
      </c>
    </row>
    <row r="4175" spans="1:57" x14ac:dyDescent="0.3">
      <c r="A4175">
        <v>24.542278</v>
      </c>
      <c r="B4175">
        <v>25.064806000000001</v>
      </c>
      <c r="C4175">
        <v>24.850069000000001</v>
      </c>
      <c r="E4175">
        <v>1.0211589999999999</v>
      </c>
      <c r="F4175">
        <v>5.6605129999999999</v>
      </c>
      <c r="G4175">
        <v>3.0280670000000001</v>
      </c>
      <c r="AF4175">
        <v>15.553319</v>
      </c>
      <c r="AG4175">
        <v>16.298832000000001</v>
      </c>
      <c r="AH4175">
        <v>16.026733</v>
      </c>
      <c r="BC4175">
        <v>44.324992999999999</v>
      </c>
      <c r="BD4175">
        <v>46.803375000000003</v>
      </c>
      <c r="BE4175">
        <v>45.825802000000003</v>
      </c>
    </row>
    <row r="4176" spans="1:57" x14ac:dyDescent="0.3">
      <c r="A4176">
        <v>71.146141</v>
      </c>
      <c r="B4176">
        <v>74.060683999999995</v>
      </c>
      <c r="C4176">
        <v>73.207465999999997</v>
      </c>
      <c r="E4176">
        <v>0.83235300000000001</v>
      </c>
      <c r="F4176">
        <v>5.3940380000000001</v>
      </c>
      <c r="G4176">
        <v>2.7841330000000002</v>
      </c>
      <c r="AF4176">
        <v>63.471527000000002</v>
      </c>
      <c r="AG4176">
        <v>67.186806000000004</v>
      </c>
      <c r="AH4176">
        <v>65.521866000000003</v>
      </c>
      <c r="BC4176">
        <v>71.246193000000005</v>
      </c>
      <c r="BD4176">
        <v>75.640754999999999</v>
      </c>
      <c r="BE4176">
        <v>73.800072</v>
      </c>
    </row>
    <row r="4177" spans="1:57" x14ac:dyDescent="0.3">
      <c r="A4177">
        <v>86.079918000000006</v>
      </c>
      <c r="B4177">
        <v>89.984695000000002</v>
      </c>
      <c r="C4177">
        <v>88.512527000000006</v>
      </c>
      <c r="E4177">
        <v>1.213856</v>
      </c>
      <c r="F4177">
        <v>5.449338</v>
      </c>
      <c r="G4177">
        <v>2.9548670000000001</v>
      </c>
      <c r="AF4177">
        <v>76.653747999999993</v>
      </c>
      <c r="AG4177">
        <v>81.455871999999999</v>
      </c>
      <c r="AH4177">
        <v>80.018799000000001</v>
      </c>
      <c r="BC4177">
        <v>73.264420000000001</v>
      </c>
      <c r="BD4177">
        <v>79.052329999999998</v>
      </c>
      <c r="BE4177">
        <v>76.778335999999996</v>
      </c>
    </row>
    <row r="4178" spans="1:57" x14ac:dyDescent="0.3">
      <c r="A4178">
        <v>70.628456</v>
      </c>
      <c r="B4178">
        <v>75.711983000000004</v>
      </c>
      <c r="C4178">
        <v>73.598663000000002</v>
      </c>
      <c r="E4178">
        <v>3.364506</v>
      </c>
      <c r="F4178">
        <v>9.8179130000000008</v>
      </c>
      <c r="G4178">
        <v>5.8380669999999997</v>
      </c>
      <c r="AF4178">
        <v>81.128960000000006</v>
      </c>
      <c r="AG4178">
        <v>86.418143999999998</v>
      </c>
      <c r="AH4178">
        <v>84.424003999999996</v>
      </c>
      <c r="BC4178">
        <v>66.663314999999997</v>
      </c>
      <c r="BD4178">
        <v>75.115523999999994</v>
      </c>
      <c r="BE4178">
        <v>71.755402000000004</v>
      </c>
    </row>
    <row r="4179" spans="1:57" x14ac:dyDescent="0.3">
      <c r="A4179">
        <v>76.513465999999994</v>
      </c>
      <c r="B4179">
        <v>81.062256000000005</v>
      </c>
      <c r="C4179">
        <v>79.374069000000006</v>
      </c>
      <c r="E4179">
        <v>4.9842779999999998</v>
      </c>
      <c r="F4179">
        <v>15.318740999999999</v>
      </c>
      <c r="G4179">
        <v>8.8667999999999996</v>
      </c>
      <c r="AF4179">
        <v>86.179253000000003</v>
      </c>
      <c r="AG4179">
        <v>93.722519000000005</v>
      </c>
      <c r="AH4179">
        <v>90.979073</v>
      </c>
      <c r="BC4179">
        <v>78.197013999999996</v>
      </c>
      <c r="BD4179">
        <v>83.507964999999999</v>
      </c>
      <c r="BE4179">
        <v>81.836135999999996</v>
      </c>
    </row>
    <row r="4180" spans="1:57" x14ac:dyDescent="0.3">
      <c r="A4180">
        <v>76.193123</v>
      </c>
      <c r="B4180">
        <v>80.155097999999995</v>
      </c>
      <c r="C4180">
        <v>78.611000000000004</v>
      </c>
      <c r="E4180">
        <v>6.6934560000000003</v>
      </c>
      <c r="F4180">
        <v>19.646080000000001</v>
      </c>
      <c r="G4180">
        <v>11.574999999999999</v>
      </c>
      <c r="AF4180">
        <v>74.693054000000004</v>
      </c>
      <c r="AG4180">
        <v>78.761200000000002</v>
      </c>
      <c r="AH4180">
        <v>76.745002999999997</v>
      </c>
      <c r="BC4180">
        <v>56.122096999999997</v>
      </c>
      <c r="BD4180">
        <v>67.952667000000005</v>
      </c>
      <c r="BE4180">
        <v>63.316932999999999</v>
      </c>
    </row>
    <row r="4181" spans="1:57" x14ac:dyDescent="0.3">
      <c r="A4181">
        <v>55.347045999999999</v>
      </c>
      <c r="B4181">
        <v>66.250511000000003</v>
      </c>
      <c r="C4181">
        <v>61.647067999999997</v>
      </c>
      <c r="E4181">
        <v>7.3267030000000002</v>
      </c>
      <c r="F4181">
        <v>18.665438000000002</v>
      </c>
      <c r="G4181">
        <v>11.983667000000001</v>
      </c>
      <c r="AF4181">
        <v>47.219912999999998</v>
      </c>
      <c r="AG4181">
        <v>58.992981</v>
      </c>
      <c r="AH4181">
        <v>54.166130000000003</v>
      </c>
      <c r="BC4181">
        <v>40.603980999999997</v>
      </c>
      <c r="BD4181">
        <v>45.608074000000002</v>
      </c>
      <c r="BE4181">
        <v>43.385471000000003</v>
      </c>
    </row>
    <row r="4182" spans="1:57" x14ac:dyDescent="0.3">
      <c r="A4182">
        <v>24.667126</v>
      </c>
      <c r="B4182">
        <v>28.955870000000001</v>
      </c>
      <c r="C4182">
        <v>27.286066000000002</v>
      </c>
      <c r="E4182">
        <v>6.7163469999999998</v>
      </c>
      <c r="F4182">
        <v>14.263763000000001</v>
      </c>
      <c r="G4182">
        <v>10.337465999999999</v>
      </c>
      <c r="AF4182">
        <v>23.312338</v>
      </c>
      <c r="AG4182">
        <v>27.189423000000001</v>
      </c>
      <c r="AH4182">
        <v>25.679200999999999</v>
      </c>
      <c r="BC4182">
        <v>11.474572</v>
      </c>
      <c r="BD4182">
        <v>23.625806999999998</v>
      </c>
      <c r="BE4182">
        <v>18.604133999999998</v>
      </c>
    </row>
    <row r="4183" spans="1:57" x14ac:dyDescent="0.3">
      <c r="A4183">
        <v>6.555822</v>
      </c>
      <c r="B4183">
        <v>14.286129000000001</v>
      </c>
      <c r="C4183">
        <v>11.623400999999999</v>
      </c>
      <c r="E4183">
        <v>6.4106969999999999</v>
      </c>
      <c r="F4183">
        <v>11.297554999999999</v>
      </c>
      <c r="G4183">
        <v>9.2892010000000003</v>
      </c>
      <c r="AF4183">
        <v>8.7939190000000007</v>
      </c>
      <c r="AG4183">
        <v>14.424935</v>
      </c>
      <c r="AH4183">
        <v>12.714268000000001</v>
      </c>
      <c r="BC4183">
        <v>3.6250279999999999</v>
      </c>
      <c r="BD4183">
        <v>7.673737</v>
      </c>
      <c r="BE4183">
        <v>5.5335330000000003</v>
      </c>
    </row>
    <row r="4184" spans="1:57" x14ac:dyDescent="0.3">
      <c r="A4184">
        <v>8.0258000000000003</v>
      </c>
      <c r="B4184">
        <v>17.276598</v>
      </c>
      <c r="C4184">
        <v>12.148533</v>
      </c>
      <c r="E4184">
        <v>5.8371909999999998</v>
      </c>
      <c r="F4184">
        <v>9.7088859999999997</v>
      </c>
      <c r="G4184">
        <v>8.0340670000000003</v>
      </c>
      <c r="AF4184">
        <v>10.390762</v>
      </c>
      <c r="AG4184">
        <v>22.391323</v>
      </c>
      <c r="AH4184">
        <v>17.009067999999999</v>
      </c>
      <c r="BC4184">
        <v>3.6748249999999998</v>
      </c>
      <c r="BD4184">
        <v>9.3203879999999995</v>
      </c>
      <c r="BE4184">
        <v>7.4762000000000004</v>
      </c>
    </row>
    <row r="4185" spans="1:57" x14ac:dyDescent="0.3">
      <c r="A4185">
        <v>9.4609839999999998</v>
      </c>
      <c r="B4185">
        <v>18.112777999999999</v>
      </c>
      <c r="C4185">
        <v>14.409865999999999</v>
      </c>
      <c r="E4185">
        <v>5.0937060000000001</v>
      </c>
      <c r="F4185">
        <v>8.6761119999999998</v>
      </c>
      <c r="G4185">
        <v>6.7552000000000003</v>
      </c>
      <c r="AF4185">
        <v>8.1862440000000003</v>
      </c>
      <c r="AG4185">
        <v>15.919864</v>
      </c>
      <c r="AH4185">
        <v>13.071600999999999</v>
      </c>
      <c r="BC4185">
        <v>15.879636</v>
      </c>
      <c r="BD4185">
        <v>20.263468</v>
      </c>
      <c r="BE4185">
        <v>17.8368</v>
      </c>
    </row>
    <row r="4186" spans="1:57" x14ac:dyDescent="0.3">
      <c r="A4186">
        <v>3.3003309999999999</v>
      </c>
      <c r="B4186">
        <v>6.6053550000000003</v>
      </c>
      <c r="C4186">
        <v>4.7812669999999997</v>
      </c>
      <c r="E4186">
        <v>4.3567999999999998</v>
      </c>
      <c r="F4186">
        <v>8.2428019999999993</v>
      </c>
      <c r="G4186">
        <v>6.0867329999999997</v>
      </c>
      <c r="AF4186">
        <v>3.3087810000000002</v>
      </c>
      <c r="AG4186">
        <v>8.0620619999999992</v>
      </c>
      <c r="AH4186">
        <v>5.5244669999999996</v>
      </c>
      <c r="BC4186">
        <v>7.7147940000000004</v>
      </c>
      <c r="BD4186">
        <v>9.4209610000000001</v>
      </c>
      <c r="BE4186">
        <v>8.6839329999999997</v>
      </c>
    </row>
    <row r="4187" spans="1:57" x14ac:dyDescent="0.3">
      <c r="A4187">
        <v>18.680588</v>
      </c>
      <c r="B4187">
        <v>19.682514000000001</v>
      </c>
      <c r="C4187">
        <v>19.195734000000002</v>
      </c>
      <c r="E4187">
        <v>3.3116059999999998</v>
      </c>
      <c r="F4187">
        <v>7.3196750000000002</v>
      </c>
      <c r="G4187">
        <v>5.1543330000000003</v>
      </c>
      <c r="AF4187">
        <v>30.748377000000001</v>
      </c>
      <c r="AG4187">
        <v>34.355873000000003</v>
      </c>
      <c r="AH4187">
        <v>32.501930000000002</v>
      </c>
      <c r="BC4187">
        <v>61.497101000000001</v>
      </c>
      <c r="BD4187">
        <v>67.150313999999995</v>
      </c>
      <c r="BE4187">
        <v>64.43074</v>
      </c>
    </row>
    <row r="4188" spans="1:57" x14ac:dyDescent="0.3">
      <c r="A4188">
        <v>57.044395000000002</v>
      </c>
      <c r="B4188">
        <v>58.922150000000002</v>
      </c>
      <c r="C4188">
        <v>58.430728999999999</v>
      </c>
      <c r="E4188">
        <v>2.628784</v>
      </c>
      <c r="F4188">
        <v>6.9430139999999998</v>
      </c>
      <c r="G4188">
        <v>4.6769340000000001</v>
      </c>
      <c r="AF4188">
        <v>64.284537999999998</v>
      </c>
      <c r="AG4188">
        <v>68.916556999999997</v>
      </c>
      <c r="AH4188">
        <v>67.287270000000007</v>
      </c>
      <c r="BC4188">
        <v>80.552170000000004</v>
      </c>
      <c r="BD4188">
        <v>84.945847000000001</v>
      </c>
      <c r="BE4188">
        <v>83.218604999999997</v>
      </c>
    </row>
    <row r="4189" spans="1:57" x14ac:dyDescent="0.3">
      <c r="A4189">
        <v>71.772773999999998</v>
      </c>
      <c r="B4189">
        <v>75.191451999999998</v>
      </c>
      <c r="C4189">
        <v>74.200066000000007</v>
      </c>
      <c r="E4189">
        <v>2.1478000000000002</v>
      </c>
      <c r="F4189">
        <v>6.8095980000000003</v>
      </c>
      <c r="G4189">
        <v>4.4403329999999999</v>
      </c>
      <c r="AF4189">
        <v>76.120598000000001</v>
      </c>
      <c r="AG4189">
        <v>81.344588999999999</v>
      </c>
      <c r="AH4189">
        <v>79.512596000000002</v>
      </c>
      <c r="BC4189">
        <v>84.070571999999999</v>
      </c>
      <c r="BD4189">
        <v>89.150627</v>
      </c>
      <c r="BE4189">
        <v>87.181931000000006</v>
      </c>
    </row>
    <row r="4190" spans="1:57" x14ac:dyDescent="0.3">
      <c r="A4190">
        <v>54.768276</v>
      </c>
      <c r="B4190">
        <v>57.491489000000001</v>
      </c>
      <c r="C4190">
        <v>56.688465000000001</v>
      </c>
      <c r="E4190">
        <v>1.6078250000000001</v>
      </c>
      <c r="F4190">
        <v>6.7579760000000002</v>
      </c>
      <c r="G4190">
        <v>4.2600670000000003</v>
      </c>
      <c r="AF4190">
        <v>65.327826999999999</v>
      </c>
      <c r="AG4190">
        <v>70.515136999999996</v>
      </c>
      <c r="AH4190">
        <v>68.206001000000001</v>
      </c>
      <c r="BC4190">
        <v>78.539444000000003</v>
      </c>
      <c r="BD4190">
        <v>85.424903999999998</v>
      </c>
      <c r="BE4190">
        <v>82.945869000000002</v>
      </c>
    </row>
    <row r="4191" spans="1:57" x14ac:dyDescent="0.3">
      <c r="A4191">
        <v>84.711281</v>
      </c>
      <c r="B4191">
        <v>88.412582</v>
      </c>
      <c r="C4191">
        <v>87.16507</v>
      </c>
      <c r="E4191">
        <v>3.1337619999999999</v>
      </c>
      <c r="F4191">
        <v>7.7320729999999998</v>
      </c>
      <c r="G4191">
        <v>5.2876659999999998</v>
      </c>
      <c r="AF4191">
        <v>78.377837999999997</v>
      </c>
      <c r="AG4191">
        <v>82.600837999999996</v>
      </c>
      <c r="AH4191">
        <v>80.654938000000001</v>
      </c>
      <c r="BC4191">
        <v>82.763824</v>
      </c>
      <c r="BD4191">
        <v>87.949248999999995</v>
      </c>
      <c r="BE4191">
        <v>86.263458</v>
      </c>
    </row>
    <row r="4192" spans="1:57" x14ac:dyDescent="0.3">
      <c r="A4192">
        <v>68.694457999999997</v>
      </c>
      <c r="B4192">
        <v>77.634804000000003</v>
      </c>
      <c r="C4192">
        <v>74.241600000000005</v>
      </c>
      <c r="E4192">
        <v>4.3928029999999998</v>
      </c>
      <c r="F4192">
        <v>10.731835999999999</v>
      </c>
      <c r="G4192">
        <v>7.1703999999999999</v>
      </c>
      <c r="AF4192">
        <v>77.624656999999999</v>
      </c>
      <c r="AG4192">
        <v>82.374954000000002</v>
      </c>
      <c r="AH4192">
        <v>80.591201999999996</v>
      </c>
      <c r="BC4192">
        <v>65.425246999999999</v>
      </c>
      <c r="BD4192">
        <v>77.360741000000004</v>
      </c>
      <c r="BE4192">
        <v>72.587265000000002</v>
      </c>
    </row>
    <row r="4193" spans="1:57" x14ac:dyDescent="0.3">
      <c r="A4193">
        <v>36.307918999999998</v>
      </c>
      <c r="B4193">
        <v>55.478622000000001</v>
      </c>
      <c r="C4193">
        <v>47.300593999999997</v>
      </c>
      <c r="E4193">
        <v>4.4853430000000003</v>
      </c>
      <c r="F4193">
        <v>9.9131239999999998</v>
      </c>
      <c r="G4193">
        <v>7.169467</v>
      </c>
      <c r="AF4193">
        <v>59.220435999999999</v>
      </c>
      <c r="AG4193">
        <v>63.832920000000001</v>
      </c>
      <c r="AH4193">
        <v>62.024329999999999</v>
      </c>
      <c r="BC4193">
        <v>34.035114</v>
      </c>
      <c r="BD4193">
        <v>40.618465</v>
      </c>
      <c r="BE4193">
        <v>38.020935000000001</v>
      </c>
    </row>
    <row r="4194" spans="1:57" x14ac:dyDescent="0.3">
      <c r="A4194">
        <v>4.8450030000000002</v>
      </c>
      <c r="B4194">
        <v>14.767635</v>
      </c>
      <c r="C4194">
        <v>9.5611999999999995</v>
      </c>
      <c r="E4194">
        <v>4.0545280000000004</v>
      </c>
      <c r="F4194">
        <v>7.9587380000000003</v>
      </c>
      <c r="G4194">
        <v>6.1696</v>
      </c>
      <c r="AF4194">
        <v>23.832314</v>
      </c>
      <c r="AG4194">
        <v>27.731847999999999</v>
      </c>
      <c r="AH4194">
        <v>26.308933</v>
      </c>
      <c r="BC4194">
        <v>7.716818</v>
      </c>
      <c r="BD4194">
        <v>20.196241000000001</v>
      </c>
      <c r="BE4194">
        <v>15.615534999999999</v>
      </c>
    </row>
    <row r="4195" spans="1:57" x14ac:dyDescent="0.3">
      <c r="A4195">
        <v>1.5751630000000001</v>
      </c>
      <c r="B4195">
        <v>3.523212</v>
      </c>
      <c r="C4195">
        <v>2.6225329999999998</v>
      </c>
      <c r="E4195">
        <v>3.858981</v>
      </c>
      <c r="F4195">
        <v>7.6262619999999997</v>
      </c>
      <c r="G4195">
        <v>5.5701330000000002</v>
      </c>
      <c r="AF4195">
        <v>6.4529880000000004</v>
      </c>
      <c r="AG4195">
        <v>13.459375</v>
      </c>
      <c r="AH4195">
        <v>11.250401</v>
      </c>
      <c r="BC4195">
        <v>4.1424589999999997</v>
      </c>
      <c r="BD4195">
        <v>8.0591349999999995</v>
      </c>
      <c r="BE4195">
        <v>5.5536669999999999</v>
      </c>
    </row>
    <row r="4196" spans="1:57" x14ac:dyDescent="0.3">
      <c r="A4196">
        <v>2.368633</v>
      </c>
      <c r="B4196">
        <v>7.1391869999999997</v>
      </c>
      <c r="C4196">
        <v>4.3665330000000004</v>
      </c>
      <c r="E4196">
        <v>3.2619129999999998</v>
      </c>
      <c r="F4196">
        <v>7.0192249999999996</v>
      </c>
      <c r="G4196">
        <v>4.8486659999999997</v>
      </c>
      <c r="AF4196">
        <v>9.5011510000000001</v>
      </c>
      <c r="AG4196">
        <v>20.007441</v>
      </c>
      <c r="AH4196">
        <v>14.930733999999999</v>
      </c>
      <c r="BC4196">
        <v>6.7094880000000003</v>
      </c>
      <c r="BD4196">
        <v>10.164726</v>
      </c>
      <c r="BE4196">
        <v>8.8325340000000008</v>
      </c>
    </row>
    <row r="4197" spans="1:57" x14ac:dyDescent="0.3">
      <c r="A4197">
        <v>2.4290880000000001</v>
      </c>
      <c r="B4197">
        <v>4.7617750000000001</v>
      </c>
      <c r="C4197">
        <v>3.4852669999999999</v>
      </c>
      <c r="E4197">
        <v>2.5249440000000001</v>
      </c>
      <c r="F4197">
        <v>6.2402629999999997</v>
      </c>
      <c r="G4197">
        <v>4.1037999999999997</v>
      </c>
      <c r="AF4197">
        <v>23.717831</v>
      </c>
      <c r="AG4197">
        <v>26.302572000000001</v>
      </c>
      <c r="AH4197">
        <v>25.287001</v>
      </c>
      <c r="BC4197">
        <v>4.1044119999999999</v>
      </c>
      <c r="BD4197">
        <v>11.417460999999999</v>
      </c>
      <c r="BE4197">
        <v>8.1791330000000002</v>
      </c>
    </row>
    <row r="4198" spans="1:57" x14ac:dyDescent="0.3">
      <c r="A4198">
        <v>14.943749</v>
      </c>
      <c r="B4198">
        <v>15.304999</v>
      </c>
      <c r="C4198">
        <v>15.113799999999999</v>
      </c>
      <c r="E4198">
        <v>2.0552440000000001</v>
      </c>
      <c r="F4198">
        <v>5.9278630000000003</v>
      </c>
      <c r="G4198">
        <v>3.7212000000000001</v>
      </c>
      <c r="AF4198">
        <v>17.489868000000001</v>
      </c>
      <c r="AG4198">
        <v>25.166449</v>
      </c>
      <c r="AH4198">
        <v>21.685333</v>
      </c>
      <c r="BC4198">
        <v>6.0846499999999999</v>
      </c>
      <c r="BD4198">
        <v>8.2088990000000006</v>
      </c>
      <c r="BE4198">
        <v>7.1329330000000004</v>
      </c>
    </row>
    <row r="4199" spans="1:57" x14ac:dyDescent="0.3">
      <c r="A4199">
        <v>45.968997999999999</v>
      </c>
      <c r="B4199">
        <v>48.542670999999999</v>
      </c>
      <c r="C4199">
        <v>47.338070000000002</v>
      </c>
      <c r="E4199">
        <v>1.529906</v>
      </c>
      <c r="F4199">
        <v>5.2778749999999999</v>
      </c>
      <c r="G4199">
        <v>3.1701999999999999</v>
      </c>
      <c r="AF4199">
        <v>38.478721999999998</v>
      </c>
      <c r="AG4199">
        <v>40.991951</v>
      </c>
      <c r="AH4199">
        <v>39.883201999999997</v>
      </c>
      <c r="BC4199">
        <v>19.092618999999999</v>
      </c>
      <c r="BD4199">
        <v>19.551113000000001</v>
      </c>
      <c r="BE4199">
        <v>19.317533000000001</v>
      </c>
    </row>
    <row r="4200" spans="1:57" x14ac:dyDescent="0.3">
      <c r="A4200">
        <v>69.352279999999993</v>
      </c>
      <c r="B4200">
        <v>71.498115999999996</v>
      </c>
      <c r="C4200">
        <v>70.481407000000004</v>
      </c>
      <c r="E4200">
        <v>1.2454689999999999</v>
      </c>
      <c r="F4200">
        <v>5.0476260000000002</v>
      </c>
      <c r="G4200">
        <v>2.9110670000000001</v>
      </c>
      <c r="AF4200">
        <v>65.348595000000003</v>
      </c>
      <c r="AG4200">
        <v>70.572593999999995</v>
      </c>
      <c r="AH4200">
        <v>68.324202999999997</v>
      </c>
      <c r="BC4200">
        <v>49.007187000000002</v>
      </c>
      <c r="BD4200">
        <v>50.017116999999999</v>
      </c>
      <c r="BE4200">
        <v>49.537666000000002</v>
      </c>
    </row>
    <row r="4201" spans="1:57" x14ac:dyDescent="0.3">
      <c r="A4201">
        <v>87.525146000000007</v>
      </c>
      <c r="B4201">
        <v>92.155640000000005</v>
      </c>
      <c r="C4201">
        <v>90.266204999999999</v>
      </c>
      <c r="E4201">
        <v>4.6860809999999997</v>
      </c>
      <c r="F4201">
        <v>13.267576</v>
      </c>
      <c r="G4201">
        <v>7.9653999999999998</v>
      </c>
      <c r="AF4201">
        <v>64.05735</v>
      </c>
      <c r="AG4201">
        <v>65.292213000000004</v>
      </c>
      <c r="AH4201">
        <v>64.601401999999993</v>
      </c>
      <c r="BC4201">
        <v>79.412650999999997</v>
      </c>
      <c r="BD4201">
        <v>82.780304000000001</v>
      </c>
      <c r="BE4201">
        <v>81.630859000000001</v>
      </c>
    </row>
    <row r="4202" spans="1:57" x14ac:dyDescent="0.3">
      <c r="A4202">
        <v>65.236632999999998</v>
      </c>
      <c r="B4202">
        <v>69.128035999999994</v>
      </c>
      <c r="C4202">
        <v>67.580132000000006</v>
      </c>
      <c r="E4202">
        <v>8.5053999999999998</v>
      </c>
      <c r="F4202">
        <v>27.413398999999998</v>
      </c>
      <c r="G4202">
        <v>14.976398</v>
      </c>
      <c r="AF4202">
        <v>67.739433000000005</v>
      </c>
      <c r="AG4202">
        <v>73.193977000000004</v>
      </c>
      <c r="AH4202">
        <v>71.222663999999995</v>
      </c>
      <c r="BC4202">
        <v>67.390427000000003</v>
      </c>
      <c r="BD4202">
        <v>73.397437999999994</v>
      </c>
      <c r="BE4202">
        <v>71.041533999999999</v>
      </c>
    </row>
    <row r="4203" spans="1:57" x14ac:dyDescent="0.3">
      <c r="A4203">
        <v>78.934189000000003</v>
      </c>
      <c r="B4203">
        <v>83.519126999999997</v>
      </c>
      <c r="C4203">
        <v>81.671608000000006</v>
      </c>
      <c r="E4203">
        <v>13.724219</v>
      </c>
      <c r="F4203">
        <v>41.305942999999999</v>
      </c>
      <c r="G4203">
        <v>23.424800999999999</v>
      </c>
      <c r="AF4203">
        <v>83.946983000000003</v>
      </c>
      <c r="AG4203">
        <v>91.239113000000003</v>
      </c>
      <c r="AH4203">
        <v>88.547591999999995</v>
      </c>
      <c r="BC4203">
        <v>68.815437000000003</v>
      </c>
      <c r="BD4203">
        <v>75.033271999999997</v>
      </c>
      <c r="BE4203">
        <v>72.649933000000004</v>
      </c>
    </row>
    <row r="4204" spans="1:57" x14ac:dyDescent="0.3">
      <c r="A4204">
        <v>69.024497999999994</v>
      </c>
      <c r="B4204">
        <v>75.735718000000006</v>
      </c>
      <c r="C4204">
        <v>73.721069</v>
      </c>
      <c r="E4204">
        <v>15.055357000000001</v>
      </c>
      <c r="F4204">
        <v>39.757019</v>
      </c>
      <c r="G4204">
        <v>24.344666</v>
      </c>
      <c r="AF4204">
        <v>73.666145</v>
      </c>
      <c r="AG4204">
        <v>79.726669000000001</v>
      </c>
      <c r="AH4204">
        <v>77.499602999999993</v>
      </c>
      <c r="BC4204">
        <v>43.317687999999997</v>
      </c>
      <c r="BD4204">
        <v>55.371803</v>
      </c>
      <c r="BE4204">
        <v>50.411799999999999</v>
      </c>
    </row>
    <row r="4205" spans="1:57" x14ac:dyDescent="0.3">
      <c r="A4205">
        <v>40.114761000000001</v>
      </c>
      <c r="B4205">
        <v>51.296528000000002</v>
      </c>
      <c r="C4205">
        <v>46.584667000000003</v>
      </c>
      <c r="E4205">
        <v>14.948513</v>
      </c>
      <c r="F4205">
        <v>33.002819000000002</v>
      </c>
      <c r="G4205">
        <v>22.673466000000001</v>
      </c>
      <c r="AF4205">
        <v>51.052605</v>
      </c>
      <c r="AG4205">
        <v>63.474842000000002</v>
      </c>
      <c r="AH4205">
        <v>58.196800000000003</v>
      </c>
      <c r="BC4205">
        <v>26.704231</v>
      </c>
      <c r="BD4205">
        <v>35.773636000000003</v>
      </c>
      <c r="BE4205">
        <v>31.947136</v>
      </c>
    </row>
    <row r="4206" spans="1:57" x14ac:dyDescent="0.3">
      <c r="A4206">
        <v>8.4490029999999994</v>
      </c>
      <c r="B4206">
        <v>22.286289</v>
      </c>
      <c r="C4206">
        <v>15.499333</v>
      </c>
      <c r="E4206">
        <v>13.461268</v>
      </c>
      <c r="F4206">
        <v>24.599364999999999</v>
      </c>
      <c r="G4206">
        <v>19.076933</v>
      </c>
      <c r="AF4206">
        <v>23.205143</v>
      </c>
      <c r="AG4206">
        <v>29.288187000000001</v>
      </c>
      <c r="AH4206">
        <v>26.741266</v>
      </c>
      <c r="BC4206">
        <v>4.5808249999999999</v>
      </c>
      <c r="BD4206">
        <v>14.630151</v>
      </c>
      <c r="BE4206">
        <v>10.041866000000001</v>
      </c>
    </row>
    <row r="4207" spans="1:57" x14ac:dyDescent="0.3">
      <c r="A4207">
        <v>2.211147</v>
      </c>
      <c r="B4207">
        <v>4.7822560000000003</v>
      </c>
      <c r="C4207">
        <v>3.7301329999999999</v>
      </c>
      <c r="E4207">
        <v>12.799459000000001</v>
      </c>
      <c r="F4207">
        <v>20.068709999999999</v>
      </c>
      <c r="G4207">
        <v>17.037134000000002</v>
      </c>
      <c r="AF4207">
        <v>5.2660749999999998</v>
      </c>
      <c r="AG4207">
        <v>12.178751999999999</v>
      </c>
      <c r="AH4207">
        <v>9.6161999999999992</v>
      </c>
      <c r="BC4207">
        <v>1.967681</v>
      </c>
      <c r="BD4207">
        <v>4.5801689999999997</v>
      </c>
      <c r="BE4207">
        <v>3.625667</v>
      </c>
    </row>
    <row r="4208" spans="1:57" x14ac:dyDescent="0.3">
      <c r="A4208">
        <v>2.8278780000000001</v>
      </c>
      <c r="B4208">
        <v>7.583774</v>
      </c>
      <c r="C4208">
        <v>5.6776669999999996</v>
      </c>
      <c r="E4208">
        <v>11.646749</v>
      </c>
      <c r="F4208">
        <v>16.473002999999999</v>
      </c>
      <c r="G4208">
        <v>14.7126</v>
      </c>
      <c r="AF4208">
        <v>8.7329070000000009</v>
      </c>
      <c r="AG4208">
        <v>16.27656</v>
      </c>
      <c r="AH4208">
        <v>12.307600000000001</v>
      </c>
      <c r="BC4208">
        <v>2.5899869999999998</v>
      </c>
      <c r="BD4208">
        <v>7.9521240000000004</v>
      </c>
      <c r="BE4208">
        <v>5.408067</v>
      </c>
    </row>
    <row r="4209" spans="1:57" x14ac:dyDescent="0.3">
      <c r="A4209">
        <v>2.9166699999999999</v>
      </c>
      <c r="B4209">
        <v>7.7931689999999998</v>
      </c>
      <c r="C4209">
        <v>4.9296670000000002</v>
      </c>
      <c r="E4209">
        <v>10.101623999999999</v>
      </c>
      <c r="F4209">
        <v>14.289361</v>
      </c>
      <c r="G4209">
        <v>12.3658</v>
      </c>
      <c r="AF4209">
        <v>22.099481999999998</v>
      </c>
      <c r="AG4209">
        <v>27.281566999999999</v>
      </c>
      <c r="AH4209">
        <v>25.393801</v>
      </c>
      <c r="BC4209">
        <v>2.6582620000000001</v>
      </c>
      <c r="BD4209">
        <v>5.0651130000000002</v>
      </c>
      <c r="BE4209">
        <v>3.847934</v>
      </c>
    </row>
    <row r="4210" spans="1:57" x14ac:dyDescent="0.3">
      <c r="A4210">
        <v>29.585169</v>
      </c>
      <c r="B4210">
        <v>30.781769000000001</v>
      </c>
      <c r="C4210">
        <v>30.073</v>
      </c>
      <c r="E4210">
        <v>7.9515529999999996</v>
      </c>
      <c r="F4210">
        <v>13.495839</v>
      </c>
      <c r="G4210">
        <v>11.14</v>
      </c>
      <c r="AF4210">
        <v>20.291857</v>
      </c>
      <c r="AG4210">
        <v>23.995432000000001</v>
      </c>
      <c r="AH4210">
        <v>22.098597999999999</v>
      </c>
      <c r="BC4210">
        <v>11.713850000000001</v>
      </c>
      <c r="BD4210">
        <v>11.982101</v>
      </c>
      <c r="BE4210">
        <v>11.847797999999999</v>
      </c>
    </row>
    <row r="4211" spans="1:57" x14ac:dyDescent="0.3">
      <c r="A4211">
        <v>89.172568999999996</v>
      </c>
      <c r="B4211">
        <v>94.157021</v>
      </c>
      <c r="C4211">
        <v>92.137207000000004</v>
      </c>
      <c r="E4211">
        <v>5.7117250000000004</v>
      </c>
      <c r="F4211">
        <v>11.946901</v>
      </c>
      <c r="G4211">
        <v>9.4309329999999996</v>
      </c>
      <c r="AF4211">
        <v>52.446311999999999</v>
      </c>
      <c r="AG4211">
        <v>59.801856999999998</v>
      </c>
      <c r="AH4211">
        <v>56.635193000000001</v>
      </c>
      <c r="BC4211">
        <v>34.152920000000002</v>
      </c>
      <c r="BD4211">
        <v>35.667957000000001</v>
      </c>
      <c r="BE4211">
        <v>34.954731000000002</v>
      </c>
    </row>
    <row r="4212" spans="1:57" x14ac:dyDescent="0.3">
      <c r="A4212">
        <v>85.096710000000002</v>
      </c>
      <c r="B4212">
        <v>91.899039999999999</v>
      </c>
      <c r="C4212">
        <v>89.251793000000006</v>
      </c>
      <c r="E4212">
        <v>5.4678000000000004</v>
      </c>
      <c r="F4212">
        <v>12.417603</v>
      </c>
      <c r="G4212">
        <v>9.3710000000000004</v>
      </c>
      <c r="AF4212">
        <v>54.168114000000003</v>
      </c>
      <c r="AG4212">
        <v>57.891472</v>
      </c>
      <c r="AH4212">
        <v>56.16433</v>
      </c>
      <c r="BC4212">
        <v>62.527863000000004</v>
      </c>
      <c r="BD4212">
        <v>66.143990000000002</v>
      </c>
      <c r="BE4212">
        <v>64.669135999999995</v>
      </c>
    </row>
    <row r="4213" spans="1:57" x14ac:dyDescent="0.3">
      <c r="A4213">
        <v>70.898589999999999</v>
      </c>
      <c r="B4213">
        <v>76.598945999999998</v>
      </c>
      <c r="C4213">
        <v>74.205337999999998</v>
      </c>
      <c r="E4213">
        <v>6.9990189999999997</v>
      </c>
      <c r="F4213">
        <v>13.720912999999999</v>
      </c>
      <c r="G4213">
        <v>10.657666000000001</v>
      </c>
      <c r="AF4213">
        <v>67.616378999999995</v>
      </c>
      <c r="AG4213">
        <v>69.290786999999995</v>
      </c>
      <c r="AH4213">
        <v>68.414931999999993</v>
      </c>
      <c r="BC4213">
        <v>78.307793000000004</v>
      </c>
      <c r="BD4213">
        <v>85.447997999999998</v>
      </c>
      <c r="BE4213">
        <v>82.803261000000006</v>
      </c>
    </row>
    <row r="4214" spans="1:57" x14ac:dyDescent="0.3">
      <c r="A4214">
        <v>76.858779999999996</v>
      </c>
      <c r="B4214">
        <v>81.325485</v>
      </c>
      <c r="C4214">
        <v>79.489188999999996</v>
      </c>
      <c r="E4214">
        <v>7.7337129999999998</v>
      </c>
      <c r="F4214">
        <v>14.449349</v>
      </c>
      <c r="G4214">
        <v>11.203334</v>
      </c>
      <c r="AF4214">
        <v>71.097649000000004</v>
      </c>
      <c r="AG4214">
        <v>77.229636999999997</v>
      </c>
      <c r="AH4214">
        <v>74.704254000000006</v>
      </c>
      <c r="BC4214">
        <v>69.834259000000003</v>
      </c>
      <c r="BD4214">
        <v>75.687065000000004</v>
      </c>
      <c r="BE4214">
        <v>73.625800999999996</v>
      </c>
    </row>
    <row r="4215" spans="1:57" x14ac:dyDescent="0.3">
      <c r="A4215">
        <v>73.134559999999993</v>
      </c>
      <c r="B4215">
        <v>78.271973000000003</v>
      </c>
      <c r="C4215">
        <v>76.160788999999994</v>
      </c>
      <c r="E4215">
        <v>12.302803000000001</v>
      </c>
      <c r="F4215">
        <v>27.600833999999999</v>
      </c>
      <c r="G4215">
        <v>18.430868</v>
      </c>
      <c r="AF4215">
        <v>77.833359000000002</v>
      </c>
      <c r="AG4215">
        <v>85.858367999999999</v>
      </c>
      <c r="AH4215">
        <v>82.741730000000004</v>
      </c>
      <c r="BC4215">
        <v>78.742424</v>
      </c>
      <c r="BD4215">
        <v>85.102356</v>
      </c>
      <c r="BE4215">
        <v>82.796195999999995</v>
      </c>
    </row>
    <row r="4216" spans="1:57" x14ac:dyDescent="0.3">
      <c r="A4216">
        <v>66.546509</v>
      </c>
      <c r="B4216">
        <v>72.865059000000002</v>
      </c>
      <c r="C4216">
        <v>70.933800000000005</v>
      </c>
      <c r="E4216">
        <v>12.710257</v>
      </c>
      <c r="F4216">
        <v>26.992274999999999</v>
      </c>
      <c r="G4216">
        <v>18.787666000000002</v>
      </c>
      <c r="AF4216">
        <v>71.178589000000002</v>
      </c>
      <c r="AG4216">
        <v>81.597945999999993</v>
      </c>
      <c r="AH4216">
        <v>77.985732999999996</v>
      </c>
      <c r="BC4216">
        <v>63.107861</v>
      </c>
      <c r="BD4216">
        <v>73.953827000000004</v>
      </c>
      <c r="BE4216">
        <v>69.422393999999997</v>
      </c>
    </row>
    <row r="4217" spans="1:57" x14ac:dyDescent="0.3">
      <c r="A4217">
        <v>40.742725</v>
      </c>
      <c r="B4217">
        <v>50.754662000000003</v>
      </c>
      <c r="C4217">
        <v>45.987597999999998</v>
      </c>
      <c r="E4217">
        <v>12.314736999999999</v>
      </c>
      <c r="F4217">
        <v>22.693455</v>
      </c>
      <c r="G4217">
        <v>17.608067999999999</v>
      </c>
      <c r="AF4217">
        <v>41.175007000000001</v>
      </c>
      <c r="AG4217">
        <v>51.638621999999998</v>
      </c>
      <c r="AH4217">
        <v>46.908133999999997</v>
      </c>
      <c r="BC4217">
        <v>39.895828000000002</v>
      </c>
      <c r="BD4217">
        <v>46.656162000000002</v>
      </c>
      <c r="BE4217">
        <v>43.684933000000001</v>
      </c>
    </row>
    <row r="4218" spans="1:57" x14ac:dyDescent="0.3">
      <c r="A4218">
        <v>14.823475</v>
      </c>
      <c r="B4218">
        <v>27.585319999999999</v>
      </c>
      <c r="C4218">
        <v>22.666734999999999</v>
      </c>
      <c r="E4218">
        <v>10.839356</v>
      </c>
      <c r="F4218">
        <v>17.111628</v>
      </c>
      <c r="G4218">
        <v>14.908267</v>
      </c>
      <c r="AF4218">
        <v>12.574225</v>
      </c>
      <c r="AG4218">
        <v>24.827791000000001</v>
      </c>
      <c r="AH4218">
        <v>20.745999999999999</v>
      </c>
      <c r="BC4218">
        <v>7.5008249999999999</v>
      </c>
      <c r="BD4218">
        <v>20.942923</v>
      </c>
      <c r="BE4218">
        <v>14.5976</v>
      </c>
    </row>
    <row r="4219" spans="1:57" x14ac:dyDescent="0.3">
      <c r="A4219">
        <v>2.8809130000000001</v>
      </c>
      <c r="B4219">
        <v>7.4099500000000003</v>
      </c>
      <c r="C4219">
        <v>4.508667</v>
      </c>
      <c r="E4219">
        <v>10.144681</v>
      </c>
      <c r="F4219">
        <v>16.182976</v>
      </c>
      <c r="G4219">
        <v>13.396599999999999</v>
      </c>
      <c r="AF4219">
        <v>4.1474950000000002</v>
      </c>
      <c r="AG4219">
        <v>8.6294500000000003</v>
      </c>
      <c r="AH4219">
        <v>5.9571319999999996</v>
      </c>
      <c r="BC4219">
        <v>3.602303</v>
      </c>
      <c r="BD4219">
        <v>5.4618390000000003</v>
      </c>
      <c r="BE4219">
        <v>4.5071329999999996</v>
      </c>
    </row>
    <row r="4220" spans="1:57" x14ac:dyDescent="0.3">
      <c r="A4220">
        <v>5.1378589999999997</v>
      </c>
      <c r="B4220">
        <v>8.9590329999999998</v>
      </c>
      <c r="C4220">
        <v>7.1210000000000004</v>
      </c>
      <c r="E4220">
        <v>8.8002719999999997</v>
      </c>
      <c r="F4220">
        <v>14.895462999999999</v>
      </c>
      <c r="G4220">
        <v>11.638999</v>
      </c>
      <c r="AF4220">
        <v>6.1364999999999998</v>
      </c>
      <c r="AG4220">
        <v>10.069003</v>
      </c>
      <c r="AH4220">
        <v>8.7219999999999995</v>
      </c>
      <c r="BC4220">
        <v>3.7415189999999998</v>
      </c>
      <c r="BD4220">
        <v>8.8311930000000007</v>
      </c>
      <c r="BE4220">
        <v>7.3477329999999998</v>
      </c>
    </row>
    <row r="4221" spans="1:57" x14ac:dyDescent="0.3">
      <c r="A4221">
        <v>4.1738</v>
      </c>
      <c r="B4221">
        <v>12.136198</v>
      </c>
      <c r="C4221">
        <v>8.3515999999999995</v>
      </c>
      <c r="E4221">
        <v>6.6689780000000001</v>
      </c>
      <c r="F4221">
        <v>13.217535</v>
      </c>
      <c r="G4221">
        <v>9.8386010000000006</v>
      </c>
      <c r="AF4221">
        <v>3.947981</v>
      </c>
      <c r="AG4221">
        <v>11.10107</v>
      </c>
      <c r="AH4221">
        <v>8.1843330000000005</v>
      </c>
      <c r="BC4221">
        <v>3.1868500000000002</v>
      </c>
      <c r="BD4221">
        <v>8.6406500000000008</v>
      </c>
      <c r="BE4221">
        <v>5.8662000000000001</v>
      </c>
    </row>
    <row r="4222" spans="1:57" x14ac:dyDescent="0.3">
      <c r="A4222">
        <v>6.1810660000000004</v>
      </c>
      <c r="B4222">
        <v>8.2525189999999995</v>
      </c>
      <c r="C4222">
        <v>7.1704660000000002</v>
      </c>
      <c r="E4222">
        <v>5.3990999999999998</v>
      </c>
      <c r="F4222">
        <v>12.537397</v>
      </c>
      <c r="G4222">
        <v>8.9117339999999992</v>
      </c>
      <c r="AF4222">
        <v>4.1899940000000004</v>
      </c>
      <c r="AG4222">
        <v>6.0577120000000004</v>
      </c>
      <c r="AH4222">
        <v>5.145467</v>
      </c>
      <c r="BC4222">
        <v>7.6855469999999997</v>
      </c>
      <c r="BD4222">
        <v>9.0176540000000003</v>
      </c>
      <c r="BE4222">
        <v>8.4172659999999997</v>
      </c>
    </row>
    <row r="4223" spans="1:57" x14ac:dyDescent="0.3">
      <c r="A4223">
        <v>55.313343000000003</v>
      </c>
      <c r="B4223">
        <v>58.416072999999997</v>
      </c>
      <c r="C4223">
        <v>56.910538000000003</v>
      </c>
      <c r="E4223">
        <v>3.946625</v>
      </c>
      <c r="F4223">
        <v>11.135498999999999</v>
      </c>
      <c r="G4223">
        <v>7.5838000000000001</v>
      </c>
      <c r="AF4223">
        <v>40.820511000000003</v>
      </c>
      <c r="AG4223">
        <v>43.623932000000003</v>
      </c>
      <c r="AH4223">
        <v>42.084003000000003</v>
      </c>
      <c r="BC4223">
        <v>29.112954999999999</v>
      </c>
      <c r="BD4223">
        <v>31.880628999999999</v>
      </c>
      <c r="BE4223">
        <v>30.439464999999998</v>
      </c>
    </row>
    <row r="4224" spans="1:57" x14ac:dyDescent="0.3">
      <c r="A4224">
        <v>76.006584000000004</v>
      </c>
      <c r="B4224">
        <v>80.276909000000003</v>
      </c>
      <c r="C4224">
        <v>78.616530999999995</v>
      </c>
      <c r="E4224">
        <v>3.0371969999999999</v>
      </c>
      <c r="F4224">
        <v>10.570162</v>
      </c>
      <c r="G4224">
        <v>6.9130000000000003</v>
      </c>
      <c r="AF4224">
        <v>34.743941999999997</v>
      </c>
      <c r="AG4224">
        <v>35.027264000000002</v>
      </c>
      <c r="AH4224">
        <v>34.894061999999998</v>
      </c>
      <c r="BC4224">
        <v>77.974945000000005</v>
      </c>
      <c r="BD4224">
        <v>80.651343999999995</v>
      </c>
      <c r="BE4224">
        <v>79.416060999999999</v>
      </c>
    </row>
    <row r="4225" spans="1:57" x14ac:dyDescent="0.3">
      <c r="A4225">
        <v>67.515906999999999</v>
      </c>
      <c r="B4225">
        <v>71.015334999999993</v>
      </c>
      <c r="C4225">
        <v>69.940467999999996</v>
      </c>
      <c r="E4225">
        <v>2.622922</v>
      </c>
      <c r="F4225">
        <v>10.033064</v>
      </c>
      <c r="G4225">
        <v>6.3204669999999998</v>
      </c>
      <c r="AF4225">
        <v>84.873985000000005</v>
      </c>
      <c r="AG4225">
        <v>87.542716999999996</v>
      </c>
      <c r="AH4225">
        <v>86.538116000000002</v>
      </c>
      <c r="BC4225">
        <v>80.722572</v>
      </c>
      <c r="BD4225">
        <v>86.994003000000006</v>
      </c>
      <c r="BE4225">
        <v>84.632606999999993</v>
      </c>
    </row>
    <row r="4226" spans="1:57" x14ac:dyDescent="0.3">
      <c r="A4226">
        <v>55.065444999999997</v>
      </c>
      <c r="B4226">
        <v>59.424273999999997</v>
      </c>
      <c r="C4226">
        <v>57.622070000000001</v>
      </c>
      <c r="E4226">
        <v>6.5428160000000002</v>
      </c>
      <c r="F4226">
        <v>11.933016</v>
      </c>
      <c r="G4226">
        <v>9.1824670000000008</v>
      </c>
      <c r="AF4226">
        <v>60.946899000000002</v>
      </c>
      <c r="AG4226">
        <v>68.282805999999994</v>
      </c>
      <c r="AH4226">
        <v>65.281868000000003</v>
      </c>
      <c r="BC4226">
        <v>78.862746999999999</v>
      </c>
      <c r="BD4226">
        <v>83.617476999999994</v>
      </c>
      <c r="BE4226">
        <v>81.763603000000003</v>
      </c>
    </row>
    <row r="4227" spans="1:57" x14ac:dyDescent="0.3">
      <c r="A4227">
        <v>79.494156000000004</v>
      </c>
      <c r="B4227">
        <v>83.314926</v>
      </c>
      <c r="C4227">
        <v>81.893332999999998</v>
      </c>
      <c r="E4227">
        <v>9.9004250000000003</v>
      </c>
      <c r="F4227">
        <v>21.886702</v>
      </c>
      <c r="G4227">
        <v>14.554468</v>
      </c>
      <c r="AF4227">
        <v>75.674582999999998</v>
      </c>
      <c r="AG4227">
        <v>80.564323000000002</v>
      </c>
      <c r="AH4227">
        <v>78.618195</v>
      </c>
      <c r="BC4227">
        <v>81.382866000000007</v>
      </c>
      <c r="BD4227">
        <v>87.716003000000001</v>
      </c>
      <c r="BE4227">
        <v>85.314987000000002</v>
      </c>
    </row>
    <row r="4228" spans="1:57" x14ac:dyDescent="0.3">
      <c r="A4228">
        <v>72.179771000000002</v>
      </c>
      <c r="B4228">
        <v>76.649405999999999</v>
      </c>
      <c r="C4228">
        <v>74.860268000000005</v>
      </c>
      <c r="E4228">
        <v>11.031212999999999</v>
      </c>
      <c r="F4228">
        <v>24.249351999999998</v>
      </c>
      <c r="G4228">
        <v>16.244866999999999</v>
      </c>
      <c r="AF4228">
        <v>51.832825</v>
      </c>
      <c r="AG4228">
        <v>63.698974999999997</v>
      </c>
      <c r="AH4228">
        <v>58.646197999999998</v>
      </c>
      <c r="BC4228">
        <v>67.457481000000001</v>
      </c>
      <c r="BD4228">
        <v>77.109108000000006</v>
      </c>
      <c r="BE4228">
        <v>73.770531000000005</v>
      </c>
    </row>
    <row r="4229" spans="1:57" x14ac:dyDescent="0.3">
      <c r="A4229">
        <v>49.867804999999997</v>
      </c>
      <c r="B4229">
        <v>61.587059000000004</v>
      </c>
      <c r="C4229">
        <v>56.537799999999997</v>
      </c>
      <c r="E4229">
        <v>11.264313</v>
      </c>
      <c r="F4229">
        <v>22.083749999999998</v>
      </c>
      <c r="G4229">
        <v>16.101734</v>
      </c>
      <c r="AF4229">
        <v>25.359179999999999</v>
      </c>
      <c r="AG4229">
        <v>40.520339999999997</v>
      </c>
      <c r="AH4229">
        <v>33.990135000000002</v>
      </c>
      <c r="BC4229">
        <v>39.511597000000002</v>
      </c>
      <c r="BD4229">
        <v>49.663155000000003</v>
      </c>
      <c r="BE4229">
        <v>44.925938000000002</v>
      </c>
    </row>
    <row r="4230" spans="1:57" x14ac:dyDescent="0.3">
      <c r="A4230">
        <v>19.415476000000002</v>
      </c>
      <c r="B4230">
        <v>27.768757000000001</v>
      </c>
      <c r="C4230">
        <v>24.866602</v>
      </c>
      <c r="E4230">
        <v>10.037356000000001</v>
      </c>
      <c r="F4230">
        <v>16.718669999999999</v>
      </c>
      <c r="G4230">
        <v>13.804868000000001</v>
      </c>
      <c r="AF4230">
        <v>3.732081</v>
      </c>
      <c r="AG4230">
        <v>8.5502880000000001</v>
      </c>
      <c r="AH4230">
        <v>6.4676679999999998</v>
      </c>
      <c r="BC4230">
        <v>8.4963060000000006</v>
      </c>
      <c r="BD4230">
        <v>20.852194000000001</v>
      </c>
      <c r="BE4230">
        <v>16.385399</v>
      </c>
    </row>
    <row r="4231" spans="1:57" x14ac:dyDescent="0.3">
      <c r="A4231">
        <v>3.9688590000000001</v>
      </c>
      <c r="B4231">
        <v>11.104877</v>
      </c>
      <c r="C4231">
        <v>7.8616000000000001</v>
      </c>
      <c r="E4231">
        <v>9.4110990000000001</v>
      </c>
      <c r="F4231">
        <v>14.815401</v>
      </c>
      <c r="G4231">
        <v>12.431734000000001</v>
      </c>
      <c r="AF4231">
        <v>1.7519750000000001</v>
      </c>
      <c r="AG4231">
        <v>3.6974260000000001</v>
      </c>
      <c r="AH4231">
        <v>2.9944000000000002</v>
      </c>
      <c r="BC4231">
        <v>3.9179879999999998</v>
      </c>
      <c r="BD4231">
        <v>9.1523500000000002</v>
      </c>
      <c r="BE4231">
        <v>5.9410670000000003</v>
      </c>
    </row>
    <row r="4232" spans="1:57" x14ac:dyDescent="0.3">
      <c r="A4232">
        <v>6.0246729999999999</v>
      </c>
      <c r="B4232">
        <v>11.692456</v>
      </c>
      <c r="C4232">
        <v>8.2306659999999994</v>
      </c>
      <c r="E4232">
        <v>8.4817879999999999</v>
      </c>
      <c r="F4232">
        <v>13.670979000000001</v>
      </c>
      <c r="G4232">
        <v>10.796331</v>
      </c>
      <c r="AF4232">
        <v>2.7467440000000001</v>
      </c>
      <c r="AG4232">
        <v>8.0368189999999995</v>
      </c>
      <c r="AH4232">
        <v>5.4862669999999998</v>
      </c>
      <c r="BC4232">
        <v>8.3688190000000002</v>
      </c>
      <c r="BD4232">
        <v>12.459510999999999</v>
      </c>
      <c r="BE4232">
        <v>10.523199999999999</v>
      </c>
    </row>
    <row r="4233" spans="1:57" x14ac:dyDescent="0.3">
      <c r="A4233">
        <v>5.3048599999999997</v>
      </c>
      <c r="B4233">
        <v>12.961029</v>
      </c>
      <c r="C4233">
        <v>9.8579340000000002</v>
      </c>
      <c r="E4233">
        <v>6.5324309999999999</v>
      </c>
      <c r="F4233">
        <v>12.129988000000001</v>
      </c>
      <c r="G4233">
        <v>9.1174660000000003</v>
      </c>
      <c r="AF4233">
        <v>2.6527059999999998</v>
      </c>
      <c r="AG4233">
        <v>4.9301120000000003</v>
      </c>
      <c r="AH4233">
        <v>3.7801330000000002</v>
      </c>
      <c r="BC4233">
        <v>4.0688820000000003</v>
      </c>
      <c r="BD4233">
        <v>11.747306999999999</v>
      </c>
      <c r="BE4233">
        <v>8.3730670000000007</v>
      </c>
    </row>
    <row r="4234" spans="1:57" x14ac:dyDescent="0.3">
      <c r="A4234">
        <v>13.323715</v>
      </c>
      <c r="B4234">
        <v>15.912257</v>
      </c>
      <c r="C4234">
        <v>14.173534</v>
      </c>
      <c r="E4234">
        <v>5.2399969999999998</v>
      </c>
      <c r="F4234">
        <v>11.501364000000001</v>
      </c>
      <c r="G4234">
        <v>8.2499339999999997</v>
      </c>
      <c r="AF4234">
        <v>6.2880459999999996</v>
      </c>
      <c r="AG4234">
        <v>6.5415850000000004</v>
      </c>
      <c r="AH4234">
        <v>6.3661329999999996</v>
      </c>
      <c r="BC4234">
        <v>2.6647690000000002</v>
      </c>
      <c r="BD4234">
        <v>4.3712369999999998</v>
      </c>
      <c r="BE4234">
        <v>3.496267</v>
      </c>
    </row>
    <row r="4235" spans="1:57" x14ac:dyDescent="0.3">
      <c r="A4235">
        <v>35.496986</v>
      </c>
      <c r="B4235">
        <v>35.977448000000003</v>
      </c>
      <c r="C4235">
        <v>35.736396999999997</v>
      </c>
      <c r="E4235">
        <v>3.963978</v>
      </c>
      <c r="F4235">
        <v>10.223538</v>
      </c>
      <c r="G4235">
        <v>7.0139329999999998</v>
      </c>
      <c r="AF4235">
        <v>37.854014999999997</v>
      </c>
      <c r="AG4235">
        <v>40.033237</v>
      </c>
      <c r="AH4235">
        <v>39.004931999999997</v>
      </c>
      <c r="BC4235">
        <v>28.924999</v>
      </c>
      <c r="BD4235">
        <v>29.957495000000002</v>
      </c>
      <c r="BE4235">
        <v>29.605663</v>
      </c>
    </row>
    <row r="4236" spans="1:57" x14ac:dyDescent="0.3">
      <c r="A4236">
        <v>84.823768999999999</v>
      </c>
      <c r="B4236">
        <v>88.073195999999996</v>
      </c>
      <c r="C4236">
        <v>87.156936999999999</v>
      </c>
      <c r="E4236">
        <v>3.0490279999999998</v>
      </c>
      <c r="F4236">
        <v>9.6987400000000008</v>
      </c>
      <c r="G4236">
        <v>6.3881990000000002</v>
      </c>
      <c r="AF4236">
        <v>41.223961000000003</v>
      </c>
      <c r="AG4236">
        <v>43.653182999999999</v>
      </c>
      <c r="AH4236">
        <v>42.808464000000001</v>
      </c>
      <c r="BC4236">
        <v>75.568084999999996</v>
      </c>
      <c r="BD4236">
        <v>79.757362000000001</v>
      </c>
      <c r="BE4236">
        <v>78.675872999999996</v>
      </c>
    </row>
    <row r="4237" spans="1:57" x14ac:dyDescent="0.3">
      <c r="A4237">
        <v>70.674683000000002</v>
      </c>
      <c r="B4237">
        <v>75.769203000000005</v>
      </c>
      <c r="C4237">
        <v>73.571465000000003</v>
      </c>
      <c r="E4237">
        <v>2.2609530000000002</v>
      </c>
      <c r="F4237">
        <v>8.9034379999999995</v>
      </c>
      <c r="G4237">
        <v>5.6353989999999996</v>
      </c>
      <c r="AF4237">
        <v>85.618781999999996</v>
      </c>
      <c r="AG4237">
        <v>90.136696000000001</v>
      </c>
      <c r="AH4237">
        <v>88.386398</v>
      </c>
      <c r="BC4237">
        <v>82.361107000000004</v>
      </c>
      <c r="BD4237">
        <v>88.562843000000001</v>
      </c>
      <c r="BE4237">
        <v>86.077797000000004</v>
      </c>
    </row>
    <row r="4238" spans="1:57" x14ac:dyDescent="0.3">
      <c r="A4238">
        <v>60.955612000000002</v>
      </c>
      <c r="B4238">
        <v>64.035477</v>
      </c>
      <c r="C4238">
        <v>62.707867</v>
      </c>
      <c r="E4238">
        <v>1.5861970000000001</v>
      </c>
      <c r="F4238">
        <v>7.6741630000000001</v>
      </c>
      <c r="G4238">
        <v>4.6814</v>
      </c>
      <c r="AF4238">
        <v>71.878212000000005</v>
      </c>
      <c r="AG4238">
        <v>78.704689000000002</v>
      </c>
      <c r="AH4238">
        <v>75.952010999999999</v>
      </c>
      <c r="BC4238">
        <v>79.899390999999994</v>
      </c>
      <c r="BD4238">
        <v>84.065178000000003</v>
      </c>
      <c r="BE4238">
        <v>82.508269999999996</v>
      </c>
    </row>
    <row r="4239" spans="1:57" x14ac:dyDescent="0.3">
      <c r="A4239">
        <v>84.718345999999997</v>
      </c>
      <c r="B4239">
        <v>86.597167999999996</v>
      </c>
      <c r="C4239">
        <v>85.803122999999999</v>
      </c>
      <c r="E4239">
        <v>1.2753060000000001</v>
      </c>
      <c r="F4239">
        <v>7.5664749999999996</v>
      </c>
      <c r="G4239">
        <v>4.4553330000000004</v>
      </c>
      <c r="AF4239">
        <v>64.330642999999995</v>
      </c>
      <c r="AG4239">
        <v>69.604691000000003</v>
      </c>
      <c r="AH4239">
        <v>67.487403999999998</v>
      </c>
      <c r="BC4239">
        <v>89.806229000000002</v>
      </c>
      <c r="BD4239">
        <v>97.967949000000004</v>
      </c>
      <c r="BE4239">
        <v>94.754524000000004</v>
      </c>
    </row>
    <row r="4240" spans="1:57" x14ac:dyDescent="0.3">
      <c r="A4240">
        <v>68.526206999999999</v>
      </c>
      <c r="B4240">
        <v>71.968056000000004</v>
      </c>
      <c r="C4240">
        <v>70.380866999999995</v>
      </c>
      <c r="E4240">
        <v>0.926431</v>
      </c>
      <c r="F4240">
        <v>6.7479750000000003</v>
      </c>
      <c r="G4240">
        <v>3.8395999999999999</v>
      </c>
      <c r="AF4240">
        <v>64.044296000000003</v>
      </c>
      <c r="AG4240">
        <v>72.399947999999995</v>
      </c>
      <c r="AH4240">
        <v>68.895599000000004</v>
      </c>
      <c r="BC4240">
        <v>75.595969999999994</v>
      </c>
      <c r="BD4240">
        <v>82.267798999999997</v>
      </c>
      <c r="BE4240">
        <v>79.782996999999995</v>
      </c>
    </row>
    <row r="4241" spans="1:57" x14ac:dyDescent="0.3">
      <c r="A4241">
        <v>27.128558999999999</v>
      </c>
      <c r="B4241">
        <v>33.733111999999998</v>
      </c>
      <c r="C4241">
        <v>30.210466</v>
      </c>
      <c r="E4241">
        <v>0.72125899999999998</v>
      </c>
      <c r="F4241">
        <v>6.4299140000000001</v>
      </c>
      <c r="G4241">
        <v>3.5406</v>
      </c>
      <c r="AF4241">
        <v>37.967350000000003</v>
      </c>
      <c r="AG4241">
        <v>44.895699</v>
      </c>
      <c r="AH4241">
        <v>41.738864999999997</v>
      </c>
      <c r="BC4241">
        <v>42.773975</v>
      </c>
      <c r="BD4241">
        <v>56.399410000000003</v>
      </c>
      <c r="BE4241">
        <v>50.731608999999999</v>
      </c>
    </row>
    <row r="4242" spans="1:57" x14ac:dyDescent="0.3">
      <c r="A4242">
        <v>7.3905120000000002</v>
      </c>
      <c r="B4242">
        <v>9.798273</v>
      </c>
      <c r="C4242">
        <v>8.7976670000000006</v>
      </c>
      <c r="E4242">
        <v>0.52712199999999998</v>
      </c>
      <c r="F4242">
        <v>5.740863</v>
      </c>
      <c r="G4242">
        <v>3.0632670000000002</v>
      </c>
      <c r="AF4242">
        <v>9.525131</v>
      </c>
      <c r="AG4242">
        <v>22.659082000000001</v>
      </c>
      <c r="AH4242">
        <v>18.176732999999999</v>
      </c>
      <c r="BC4242">
        <v>18.435981999999999</v>
      </c>
      <c r="BD4242">
        <v>24.792176999999999</v>
      </c>
      <c r="BE4242">
        <v>22.090401</v>
      </c>
    </row>
    <row r="4243" spans="1:57" x14ac:dyDescent="0.3">
      <c r="A4243">
        <v>1.8501369999999999</v>
      </c>
      <c r="B4243">
        <v>2.5381619999999998</v>
      </c>
      <c r="C4243">
        <v>2.1705329999999998</v>
      </c>
      <c r="E4243">
        <v>0.41452800000000001</v>
      </c>
      <c r="F4243">
        <v>5.4747380000000003</v>
      </c>
      <c r="G4243">
        <v>2.835334</v>
      </c>
      <c r="AF4243">
        <v>4.5365909999999996</v>
      </c>
      <c r="AG4243">
        <v>8.8043370000000003</v>
      </c>
      <c r="AH4243">
        <v>6.2172669999999997</v>
      </c>
      <c r="BC4243">
        <v>5.9385440000000003</v>
      </c>
      <c r="BD4243">
        <v>13.644337</v>
      </c>
      <c r="BE4243">
        <v>10.545332999999999</v>
      </c>
    </row>
    <row r="4244" spans="1:57" x14ac:dyDescent="0.3">
      <c r="A4244">
        <v>2.477506</v>
      </c>
      <c r="B4244">
        <v>2.9306369999999999</v>
      </c>
      <c r="C4244">
        <v>2.729066</v>
      </c>
      <c r="E4244">
        <v>0.31512499999999999</v>
      </c>
      <c r="F4244">
        <v>5.0475019999999997</v>
      </c>
      <c r="G4244">
        <v>2.5391330000000001</v>
      </c>
      <c r="AF4244">
        <v>6.0590310000000001</v>
      </c>
      <c r="AG4244">
        <v>11.219219000000001</v>
      </c>
      <c r="AH4244">
        <v>9.5724660000000004</v>
      </c>
      <c r="BC4244">
        <v>9.9283490000000008</v>
      </c>
      <c r="BD4244">
        <v>17.742798000000001</v>
      </c>
      <c r="BE4244">
        <v>12.882999999999999</v>
      </c>
    </row>
    <row r="4245" spans="1:57" x14ac:dyDescent="0.3">
      <c r="A4245">
        <v>2.494475</v>
      </c>
      <c r="B4245">
        <v>2.8984489999999998</v>
      </c>
      <c r="C4245">
        <v>2.7370670000000001</v>
      </c>
      <c r="E4245">
        <v>0.23438100000000001</v>
      </c>
      <c r="F4245">
        <v>4.5097750000000003</v>
      </c>
      <c r="G4245">
        <v>2.2077330000000002</v>
      </c>
      <c r="AF4245">
        <v>3.4877750000000001</v>
      </c>
      <c r="AG4245">
        <v>9.522475</v>
      </c>
      <c r="AH4245">
        <v>6.641</v>
      </c>
      <c r="BC4245">
        <v>4.9661059999999999</v>
      </c>
      <c r="BD4245">
        <v>12.903941</v>
      </c>
      <c r="BE4245">
        <v>9.8708659999999995</v>
      </c>
    </row>
    <row r="4246" spans="1:57" x14ac:dyDescent="0.3">
      <c r="A4246">
        <v>4.1532720000000003</v>
      </c>
      <c r="B4246">
        <v>4.4750079999999999</v>
      </c>
      <c r="C4246">
        <v>4.3369999999999997</v>
      </c>
      <c r="E4246">
        <v>0.173487</v>
      </c>
      <c r="F4246">
        <v>4.3041749999999999</v>
      </c>
      <c r="G4246">
        <v>2.0526</v>
      </c>
      <c r="AF4246">
        <v>2.508038</v>
      </c>
      <c r="AG4246">
        <v>3.8184740000000001</v>
      </c>
      <c r="AH4246">
        <v>3.1907329999999998</v>
      </c>
      <c r="BC4246">
        <v>8.5069090000000003</v>
      </c>
      <c r="BD4246">
        <v>10.661329</v>
      </c>
      <c r="BE4246">
        <v>9.5676670000000001</v>
      </c>
    </row>
    <row r="4247" spans="1:57" x14ac:dyDescent="0.3">
      <c r="A4247">
        <v>37.738025999999998</v>
      </c>
      <c r="B4247">
        <v>43.005187999999997</v>
      </c>
      <c r="C4247">
        <v>40.654068000000002</v>
      </c>
      <c r="E4247">
        <v>0.129637</v>
      </c>
      <c r="F4247">
        <v>3.8470749999999998</v>
      </c>
      <c r="G4247">
        <v>1.7894669999999999</v>
      </c>
      <c r="AF4247">
        <v>36.849083</v>
      </c>
      <c r="AG4247">
        <v>38.922375000000002</v>
      </c>
      <c r="AH4247">
        <v>37.797198999999999</v>
      </c>
      <c r="BC4247">
        <v>53.857033000000001</v>
      </c>
      <c r="BD4247">
        <v>60.411034000000001</v>
      </c>
      <c r="BE4247">
        <v>58.305275000000002</v>
      </c>
    </row>
    <row r="4248" spans="1:57" x14ac:dyDescent="0.3">
      <c r="A4248">
        <v>74.129081999999997</v>
      </c>
      <c r="B4248">
        <v>76.230277999999998</v>
      </c>
      <c r="C4248">
        <v>75.355598000000001</v>
      </c>
      <c r="E4248">
        <v>0.109594</v>
      </c>
      <c r="F4248">
        <v>3.6756880000000001</v>
      </c>
      <c r="G4248">
        <v>1.6694</v>
      </c>
      <c r="AF4248">
        <v>67.497246000000004</v>
      </c>
      <c r="AG4248">
        <v>72.084845999999999</v>
      </c>
      <c r="AH4248">
        <v>70.367935000000003</v>
      </c>
      <c r="BC4248">
        <v>36.841503000000003</v>
      </c>
      <c r="BD4248">
        <v>37.275002000000001</v>
      </c>
      <c r="BE4248">
        <v>37.011600000000001</v>
      </c>
    </row>
    <row r="4249" spans="1:57" x14ac:dyDescent="0.3">
      <c r="A4249">
        <v>67.928764000000001</v>
      </c>
      <c r="B4249">
        <v>73.416556999999997</v>
      </c>
      <c r="C4249">
        <v>71.182663000000005</v>
      </c>
      <c r="E4249">
        <v>2.2644090000000001</v>
      </c>
      <c r="F4249">
        <v>5.6360239999999999</v>
      </c>
      <c r="G4249">
        <v>3.6033330000000001</v>
      </c>
      <c r="AF4249">
        <v>65.011032</v>
      </c>
      <c r="AG4249">
        <v>69.927597000000006</v>
      </c>
      <c r="AH4249">
        <v>68.078400000000002</v>
      </c>
      <c r="BC4249">
        <v>71.563744</v>
      </c>
      <c r="BD4249">
        <v>74.568603999999993</v>
      </c>
      <c r="BE4249">
        <v>73.611732000000003</v>
      </c>
    </row>
    <row r="4250" spans="1:57" x14ac:dyDescent="0.3">
      <c r="A4250">
        <v>81.650810000000007</v>
      </c>
      <c r="B4250">
        <v>86.837233999999995</v>
      </c>
      <c r="C4250">
        <v>84.866066000000004</v>
      </c>
      <c r="E4250">
        <v>4.2453810000000001</v>
      </c>
      <c r="F4250">
        <v>13.725662</v>
      </c>
      <c r="G4250">
        <v>7.3202670000000003</v>
      </c>
      <c r="AF4250">
        <v>71.429192</v>
      </c>
      <c r="AG4250">
        <v>77.110732999999996</v>
      </c>
      <c r="AH4250">
        <v>75.014533999999998</v>
      </c>
      <c r="BC4250">
        <v>59.863655000000001</v>
      </c>
      <c r="BD4250">
        <v>65.040809999999993</v>
      </c>
      <c r="BE4250">
        <v>63.444935000000001</v>
      </c>
    </row>
    <row r="4251" spans="1:57" x14ac:dyDescent="0.3">
      <c r="A4251">
        <v>80.857346000000007</v>
      </c>
      <c r="B4251">
        <v>84.427025</v>
      </c>
      <c r="C4251">
        <v>83.019203000000005</v>
      </c>
      <c r="E4251">
        <v>10.260524999999999</v>
      </c>
      <c r="F4251">
        <v>33.101646000000002</v>
      </c>
      <c r="G4251">
        <v>17.692934000000001</v>
      </c>
      <c r="AF4251">
        <v>83.561913000000004</v>
      </c>
      <c r="AG4251">
        <v>89.230086999999997</v>
      </c>
      <c r="AH4251">
        <v>87.108269000000007</v>
      </c>
      <c r="BC4251">
        <v>76.337410000000006</v>
      </c>
      <c r="BD4251">
        <v>78.359038999999996</v>
      </c>
      <c r="BE4251">
        <v>77.354659999999996</v>
      </c>
    </row>
    <row r="4252" spans="1:57" x14ac:dyDescent="0.3">
      <c r="A4252">
        <v>64.392737999999994</v>
      </c>
      <c r="B4252">
        <v>67.621834000000007</v>
      </c>
      <c r="C4252">
        <v>66.352135000000004</v>
      </c>
      <c r="E4252">
        <v>12.686038</v>
      </c>
      <c r="F4252">
        <v>36.471474000000001</v>
      </c>
      <c r="G4252">
        <v>20.822932999999999</v>
      </c>
      <c r="AF4252">
        <v>69.608917000000005</v>
      </c>
      <c r="AG4252">
        <v>76.278084000000007</v>
      </c>
      <c r="AH4252">
        <v>73.670867999999999</v>
      </c>
      <c r="BC4252">
        <v>70.515029999999996</v>
      </c>
      <c r="BD4252">
        <v>77.475555</v>
      </c>
      <c r="BE4252">
        <v>75.021202000000002</v>
      </c>
    </row>
    <row r="4253" spans="1:57" x14ac:dyDescent="0.3">
      <c r="A4253">
        <v>42.281058999999999</v>
      </c>
      <c r="B4253">
        <v>53.963799000000002</v>
      </c>
      <c r="C4253">
        <v>49.073329999999999</v>
      </c>
      <c r="E4253">
        <v>12.891994</v>
      </c>
      <c r="F4253">
        <v>31.161086999999998</v>
      </c>
      <c r="G4253">
        <v>19.854799</v>
      </c>
      <c r="AF4253">
        <v>42.682868999999997</v>
      </c>
      <c r="AG4253">
        <v>57.130493000000001</v>
      </c>
      <c r="AH4253">
        <v>50.982666000000002</v>
      </c>
      <c r="BC4253">
        <v>40.700974000000002</v>
      </c>
      <c r="BD4253">
        <v>47.804760000000002</v>
      </c>
      <c r="BE4253">
        <v>45.031669999999998</v>
      </c>
    </row>
    <row r="4254" spans="1:57" x14ac:dyDescent="0.3">
      <c r="A4254">
        <v>14.737784</v>
      </c>
      <c r="B4254">
        <v>22.762364999999999</v>
      </c>
      <c r="C4254">
        <v>19.935199999999998</v>
      </c>
      <c r="E4254">
        <v>11.638617999999999</v>
      </c>
      <c r="F4254">
        <v>23.183333999999999</v>
      </c>
      <c r="G4254">
        <v>16.776599999999998</v>
      </c>
      <c r="AF4254">
        <v>12.543405999999999</v>
      </c>
      <c r="AG4254">
        <v>25.401309999999999</v>
      </c>
      <c r="AH4254">
        <v>20.536197999999999</v>
      </c>
      <c r="BC4254">
        <v>7.4879439999999997</v>
      </c>
      <c r="BD4254">
        <v>14.439792000000001</v>
      </c>
      <c r="BE4254">
        <v>10.505732999999999</v>
      </c>
    </row>
    <row r="4255" spans="1:57" x14ac:dyDescent="0.3">
      <c r="A4255">
        <v>4.8820620000000003</v>
      </c>
      <c r="B4255">
        <v>12.405749999999999</v>
      </c>
      <c r="C4255">
        <v>8.6143999999999998</v>
      </c>
      <c r="E4255">
        <v>11.107521999999999</v>
      </c>
      <c r="F4255">
        <v>18.435509</v>
      </c>
      <c r="G4255">
        <v>14.976267</v>
      </c>
      <c r="AF4255">
        <v>3.8652000000000002</v>
      </c>
      <c r="AG4255">
        <v>9.4523989999999998</v>
      </c>
      <c r="AH4255">
        <v>6.0579330000000002</v>
      </c>
      <c r="BC4255">
        <v>3.3558059999999998</v>
      </c>
      <c r="BD4255">
        <v>3.9854470000000002</v>
      </c>
      <c r="BE4255">
        <v>3.7882669999999998</v>
      </c>
    </row>
    <row r="4256" spans="1:57" x14ac:dyDescent="0.3">
      <c r="A4256">
        <v>5.4005369999999999</v>
      </c>
      <c r="B4256">
        <v>11.746727</v>
      </c>
      <c r="C4256">
        <v>8.7303320000000006</v>
      </c>
      <c r="E4256">
        <v>10.031419</v>
      </c>
      <c r="F4256">
        <v>14.888424000000001</v>
      </c>
      <c r="G4256">
        <v>12.912466</v>
      </c>
      <c r="AF4256">
        <v>7.2816190000000001</v>
      </c>
      <c r="AG4256">
        <v>10.457113</v>
      </c>
      <c r="AH4256">
        <v>8.7203999999999997</v>
      </c>
      <c r="BC4256">
        <v>4.0522749999999998</v>
      </c>
      <c r="BD4256">
        <v>7.6622899999999996</v>
      </c>
      <c r="BE4256">
        <v>6.9047330000000002</v>
      </c>
    </row>
    <row r="4257" spans="1:57" x14ac:dyDescent="0.3">
      <c r="A4257">
        <v>6.449967</v>
      </c>
      <c r="B4257">
        <v>13.559479</v>
      </c>
      <c r="C4257">
        <v>9.9555340000000001</v>
      </c>
      <c r="E4257">
        <v>8.7613000000000003</v>
      </c>
      <c r="F4257">
        <v>12.258203</v>
      </c>
      <c r="G4257">
        <v>10.834066</v>
      </c>
      <c r="AF4257">
        <v>4.7367939999999997</v>
      </c>
      <c r="AG4257">
        <v>12.318757</v>
      </c>
      <c r="AH4257">
        <v>9.3886660000000006</v>
      </c>
      <c r="BC4257">
        <v>3.2148560000000002</v>
      </c>
      <c r="BD4257">
        <v>7.5440139999999998</v>
      </c>
      <c r="BE4257">
        <v>5.1904000000000003</v>
      </c>
    </row>
    <row r="4258" spans="1:57" x14ac:dyDescent="0.3">
      <c r="A4258">
        <v>16.984788999999999</v>
      </c>
      <c r="B4258">
        <v>18.919445</v>
      </c>
      <c r="C4258">
        <v>17.871065000000002</v>
      </c>
      <c r="E4258">
        <v>7.4424250000000001</v>
      </c>
      <c r="F4258">
        <v>11.625696</v>
      </c>
      <c r="G4258">
        <v>9.7439339999999994</v>
      </c>
      <c r="AF4258">
        <v>5.4882809999999997</v>
      </c>
      <c r="AG4258">
        <v>8.1390630000000002</v>
      </c>
      <c r="AH4258">
        <v>6.717066</v>
      </c>
      <c r="BC4258">
        <v>41.250500000000002</v>
      </c>
      <c r="BD4258">
        <v>43.675682000000002</v>
      </c>
      <c r="BE4258">
        <v>42.474795999999998</v>
      </c>
    </row>
    <row r="4259" spans="1:57" x14ac:dyDescent="0.3">
      <c r="A4259">
        <v>19.710991</v>
      </c>
      <c r="B4259">
        <v>20.595065999999999</v>
      </c>
      <c r="C4259">
        <v>20.113201</v>
      </c>
      <c r="E4259">
        <v>5.4651189999999996</v>
      </c>
      <c r="F4259">
        <v>10.293225</v>
      </c>
      <c r="G4259">
        <v>8.2363999999999997</v>
      </c>
      <c r="AF4259">
        <v>10.649456000000001</v>
      </c>
      <c r="AG4259">
        <v>10.914998000000001</v>
      </c>
      <c r="AH4259">
        <v>10.801532999999999</v>
      </c>
      <c r="BC4259">
        <v>38.761806</v>
      </c>
      <c r="BD4259">
        <v>40.033897000000003</v>
      </c>
      <c r="BE4259">
        <v>39.495533000000002</v>
      </c>
    </row>
    <row r="4260" spans="1:57" x14ac:dyDescent="0.3">
      <c r="A4260">
        <v>73.551102</v>
      </c>
      <c r="B4260">
        <v>76.225219999999993</v>
      </c>
      <c r="C4260">
        <v>75.248604</v>
      </c>
      <c r="E4260">
        <v>4.1965440000000003</v>
      </c>
      <c r="F4260">
        <v>9.7399249999999995</v>
      </c>
      <c r="G4260">
        <v>7.4606000000000003</v>
      </c>
      <c r="AF4260">
        <v>53.878822</v>
      </c>
      <c r="AG4260">
        <v>57.006256</v>
      </c>
      <c r="AH4260">
        <v>56.289200000000001</v>
      </c>
      <c r="BC4260">
        <v>44.479500000000002</v>
      </c>
      <c r="BD4260">
        <v>46.923859</v>
      </c>
      <c r="BE4260">
        <v>46.524268999999997</v>
      </c>
    </row>
    <row r="4261" spans="1:57" x14ac:dyDescent="0.3">
      <c r="A4261">
        <v>87.375923</v>
      </c>
      <c r="B4261">
        <v>90.924637000000004</v>
      </c>
      <c r="C4261">
        <v>89.696060000000003</v>
      </c>
      <c r="E4261">
        <v>6.4592559999999999</v>
      </c>
      <c r="F4261">
        <v>10.666141</v>
      </c>
      <c r="G4261">
        <v>8.5454670000000004</v>
      </c>
      <c r="AF4261">
        <v>91.170624000000004</v>
      </c>
      <c r="AG4261">
        <v>96.920135000000002</v>
      </c>
      <c r="AH4261">
        <v>94.642662000000001</v>
      </c>
      <c r="BC4261">
        <v>81.635116999999994</v>
      </c>
      <c r="BD4261">
        <v>86.884140000000002</v>
      </c>
      <c r="BE4261">
        <v>84.923325000000006</v>
      </c>
    </row>
    <row r="4262" spans="1:57" x14ac:dyDescent="0.3">
      <c r="A4262">
        <v>66.348106000000001</v>
      </c>
      <c r="B4262">
        <v>71.501464999999996</v>
      </c>
      <c r="C4262">
        <v>69.509270000000001</v>
      </c>
      <c r="E4262">
        <v>11.491412</v>
      </c>
      <c r="F4262">
        <v>27.791222000000001</v>
      </c>
      <c r="G4262">
        <v>17.320132999999998</v>
      </c>
      <c r="AF4262">
        <v>74.560524000000001</v>
      </c>
      <c r="AG4262">
        <v>81.306540999999996</v>
      </c>
      <c r="AH4262">
        <v>78.789199999999994</v>
      </c>
      <c r="BC4262">
        <v>74.786308000000005</v>
      </c>
      <c r="BD4262">
        <v>80.282859999999999</v>
      </c>
      <c r="BE4262">
        <v>78.450400999999999</v>
      </c>
    </row>
    <row r="4263" spans="1:57" x14ac:dyDescent="0.3">
      <c r="A4263">
        <v>65.698418000000004</v>
      </c>
      <c r="B4263">
        <v>70.863647</v>
      </c>
      <c r="C4263">
        <v>68.863731000000001</v>
      </c>
      <c r="E4263">
        <v>14.816412</v>
      </c>
      <c r="F4263">
        <v>35.176223999999998</v>
      </c>
      <c r="G4263">
        <v>22.289667000000001</v>
      </c>
      <c r="AF4263">
        <v>73.105339000000001</v>
      </c>
      <c r="AG4263">
        <v>79.985412999999994</v>
      </c>
      <c r="AH4263">
        <v>77.231269999999995</v>
      </c>
      <c r="BC4263">
        <v>87.755973999999995</v>
      </c>
      <c r="BD4263">
        <v>96.668448999999995</v>
      </c>
      <c r="BE4263">
        <v>93.350807000000003</v>
      </c>
    </row>
    <row r="4264" spans="1:57" x14ac:dyDescent="0.3">
      <c r="A4264">
        <v>49.707920000000001</v>
      </c>
      <c r="B4264">
        <v>60.264617999999999</v>
      </c>
      <c r="C4264">
        <v>55.530132000000002</v>
      </c>
      <c r="E4264">
        <v>13.95715</v>
      </c>
      <c r="F4264">
        <v>28.478901</v>
      </c>
      <c r="G4264">
        <v>19.964532999999999</v>
      </c>
      <c r="AF4264">
        <v>56.539214999999999</v>
      </c>
      <c r="AG4264">
        <v>70.468520999999996</v>
      </c>
      <c r="AH4264">
        <v>64.5578</v>
      </c>
      <c r="BC4264">
        <v>59.405037</v>
      </c>
      <c r="BD4264">
        <v>75.320876999999996</v>
      </c>
      <c r="BE4264">
        <v>68.854996</v>
      </c>
    </row>
    <row r="4265" spans="1:57" x14ac:dyDescent="0.3">
      <c r="A4265">
        <v>48.206229999999998</v>
      </c>
      <c r="B4265">
        <v>50.686996000000001</v>
      </c>
      <c r="C4265">
        <v>49.577933999999999</v>
      </c>
      <c r="E4265">
        <v>13.455178</v>
      </c>
      <c r="F4265">
        <v>22.720337000000001</v>
      </c>
      <c r="G4265">
        <v>18.085332999999999</v>
      </c>
      <c r="AF4265">
        <v>25.718187</v>
      </c>
      <c r="AG4265">
        <v>40.781612000000003</v>
      </c>
      <c r="AH4265">
        <v>34.454867999999998</v>
      </c>
      <c r="BC4265">
        <v>21.095669000000001</v>
      </c>
      <c r="BD4265">
        <v>38.112881000000002</v>
      </c>
      <c r="BE4265">
        <v>30.947600999999999</v>
      </c>
    </row>
    <row r="4266" spans="1:57" x14ac:dyDescent="0.3">
      <c r="A4266">
        <v>13.676921999999999</v>
      </c>
      <c r="B4266">
        <v>27.140910999999999</v>
      </c>
      <c r="C4266">
        <v>21.632265</v>
      </c>
      <c r="E4266">
        <v>11.870722000000001</v>
      </c>
      <c r="F4266">
        <v>17.251707</v>
      </c>
      <c r="G4266">
        <v>15.185067</v>
      </c>
      <c r="AF4266">
        <v>4.7855530000000002</v>
      </c>
      <c r="AG4266">
        <v>9.4628390000000007</v>
      </c>
      <c r="AH4266">
        <v>6.9387990000000004</v>
      </c>
      <c r="BC4266">
        <v>4.5121089999999997</v>
      </c>
      <c r="BD4266">
        <v>7.0795320000000004</v>
      </c>
      <c r="BE4266">
        <v>5.9162670000000004</v>
      </c>
    </row>
    <row r="4267" spans="1:57" x14ac:dyDescent="0.3">
      <c r="A4267">
        <v>2.483225</v>
      </c>
      <c r="B4267">
        <v>7.2253499999999997</v>
      </c>
      <c r="C4267">
        <v>4.9572000000000003</v>
      </c>
      <c r="E4267">
        <v>11.070144000000001</v>
      </c>
      <c r="F4267">
        <v>15.73099</v>
      </c>
      <c r="G4267">
        <v>13.621</v>
      </c>
      <c r="AF4267">
        <v>2.259131</v>
      </c>
      <c r="AG4267">
        <v>4.6255850000000001</v>
      </c>
      <c r="AH4267">
        <v>4.0146670000000002</v>
      </c>
      <c r="BC4267">
        <v>2.20825</v>
      </c>
      <c r="BD4267">
        <v>4.5361000000000002</v>
      </c>
      <c r="BE4267">
        <v>4.007733</v>
      </c>
    </row>
    <row r="4268" spans="1:57" x14ac:dyDescent="0.3">
      <c r="A4268">
        <v>2.5414970000000001</v>
      </c>
      <c r="B4268">
        <v>6.7203559999999998</v>
      </c>
      <c r="C4268">
        <v>4.9930659999999998</v>
      </c>
      <c r="E4268">
        <v>8.9474689999999999</v>
      </c>
      <c r="F4268">
        <v>14.403816000000001</v>
      </c>
      <c r="G4268">
        <v>11.832466999999999</v>
      </c>
      <c r="AF4268">
        <v>2.9660869999999999</v>
      </c>
      <c r="AG4268">
        <v>9.0470380000000006</v>
      </c>
      <c r="AH4268">
        <v>6.3539329999999996</v>
      </c>
      <c r="BC4268">
        <v>2.8646940000000001</v>
      </c>
      <c r="BD4268">
        <v>8.7790619999999997</v>
      </c>
      <c r="BE4268">
        <v>6.1749340000000004</v>
      </c>
    </row>
    <row r="4269" spans="1:57" x14ac:dyDescent="0.3">
      <c r="A4269">
        <v>4.7572890000000001</v>
      </c>
      <c r="B4269">
        <v>9.7560959999999994</v>
      </c>
      <c r="C4269">
        <v>6.883267</v>
      </c>
      <c r="E4269">
        <v>6.7337189999999998</v>
      </c>
      <c r="F4269">
        <v>12.775623</v>
      </c>
      <c r="G4269">
        <v>10.004667</v>
      </c>
      <c r="AF4269">
        <v>2.4741309999999999</v>
      </c>
      <c r="AG4269">
        <v>4.5655559999999999</v>
      </c>
      <c r="AH4269">
        <v>3.5049999999999999</v>
      </c>
      <c r="BC4269">
        <v>2.3754</v>
      </c>
      <c r="BD4269">
        <v>4.223001</v>
      </c>
      <c r="BE4269">
        <v>3.313466</v>
      </c>
    </row>
    <row r="4270" spans="1:57" x14ac:dyDescent="0.3">
      <c r="A4270">
        <v>25.089608999999999</v>
      </c>
      <c r="B4270">
        <v>25.557939999999999</v>
      </c>
      <c r="C4270">
        <v>25.211463999999999</v>
      </c>
      <c r="E4270">
        <v>5.3412090000000001</v>
      </c>
      <c r="F4270">
        <v>12.104715000000001</v>
      </c>
      <c r="G4270">
        <v>9.0649329999999999</v>
      </c>
      <c r="AF4270">
        <v>9.7547060000000005</v>
      </c>
      <c r="AG4270">
        <v>10.217484000000001</v>
      </c>
      <c r="AH4270">
        <v>9.9718660000000003</v>
      </c>
      <c r="BC4270">
        <v>2.0780810000000001</v>
      </c>
      <c r="BD4270">
        <v>2.8301059999999998</v>
      </c>
      <c r="BE4270">
        <v>2.4758</v>
      </c>
    </row>
    <row r="4271" spans="1:57" x14ac:dyDescent="0.3">
      <c r="A4271">
        <v>23.271435</v>
      </c>
      <c r="B4271">
        <v>23.413444999999999</v>
      </c>
      <c r="C4271">
        <v>23.363468000000001</v>
      </c>
      <c r="E4271">
        <v>3.8426439999999999</v>
      </c>
      <c r="F4271">
        <v>10.744327999999999</v>
      </c>
      <c r="G4271">
        <v>7.7161330000000001</v>
      </c>
      <c r="AF4271">
        <v>32.998477999999999</v>
      </c>
      <c r="AG4271">
        <v>35.067534999999999</v>
      </c>
      <c r="AH4271">
        <v>33.939200999999997</v>
      </c>
      <c r="BC4271">
        <v>18.193237</v>
      </c>
      <c r="BD4271">
        <v>18.681222999999999</v>
      </c>
      <c r="BE4271">
        <v>18.451134</v>
      </c>
    </row>
    <row r="4272" spans="1:57" x14ac:dyDescent="0.3">
      <c r="A4272">
        <v>74.439025999999998</v>
      </c>
      <c r="B4272">
        <v>78.110518999999996</v>
      </c>
      <c r="C4272">
        <v>76.555321000000006</v>
      </c>
      <c r="E4272">
        <v>2.9571689999999999</v>
      </c>
      <c r="F4272">
        <v>10.198423</v>
      </c>
      <c r="G4272">
        <v>7.0361330000000004</v>
      </c>
      <c r="AF4272">
        <v>45.074733999999999</v>
      </c>
      <c r="AG4272">
        <v>46.682597999999999</v>
      </c>
      <c r="AH4272">
        <v>46.151268000000002</v>
      </c>
      <c r="BC4272">
        <v>50.597942000000003</v>
      </c>
      <c r="BD4272">
        <v>55.664794999999998</v>
      </c>
      <c r="BE4272">
        <v>53.123660999999998</v>
      </c>
    </row>
    <row r="4273" spans="1:57" x14ac:dyDescent="0.3">
      <c r="A4273">
        <v>77.643517000000003</v>
      </c>
      <c r="B4273">
        <v>81.910293999999993</v>
      </c>
      <c r="C4273">
        <v>80.311606999999995</v>
      </c>
      <c r="E4273">
        <v>7.4395439999999997</v>
      </c>
      <c r="F4273">
        <v>12.115929</v>
      </c>
      <c r="G4273">
        <v>9.4376010000000008</v>
      </c>
      <c r="AF4273">
        <v>84.531386999999995</v>
      </c>
      <c r="AG4273">
        <v>89.891350000000003</v>
      </c>
      <c r="AH4273">
        <v>88.003662000000006</v>
      </c>
      <c r="BC4273">
        <v>51.320065</v>
      </c>
      <c r="BD4273">
        <v>55.551468</v>
      </c>
      <c r="BE4273">
        <v>54.367331999999998</v>
      </c>
    </row>
    <row r="4274" spans="1:57" x14ac:dyDescent="0.3">
      <c r="A4274">
        <v>75.140236000000002</v>
      </c>
      <c r="B4274">
        <v>80.490241999999995</v>
      </c>
      <c r="C4274">
        <v>78.302338000000006</v>
      </c>
      <c r="E4274">
        <v>11.588041</v>
      </c>
      <c r="F4274">
        <v>27.005289000000001</v>
      </c>
      <c r="G4274">
        <v>17.209002000000002</v>
      </c>
      <c r="AF4274">
        <v>76.747223000000005</v>
      </c>
      <c r="AG4274">
        <v>79.903969000000004</v>
      </c>
      <c r="AH4274">
        <v>78.865996999999993</v>
      </c>
      <c r="BC4274">
        <v>78.618126000000004</v>
      </c>
      <c r="BD4274">
        <v>83.962745999999996</v>
      </c>
      <c r="BE4274">
        <v>82.188522000000006</v>
      </c>
    </row>
    <row r="4275" spans="1:57" x14ac:dyDescent="0.3">
      <c r="A4275">
        <v>64.843315000000004</v>
      </c>
      <c r="B4275">
        <v>69.579162999999994</v>
      </c>
      <c r="C4275">
        <v>67.656265000000005</v>
      </c>
      <c r="E4275">
        <v>14.521146999999999</v>
      </c>
      <c r="F4275">
        <v>32.645969000000001</v>
      </c>
      <c r="G4275">
        <v>21.355201999999998</v>
      </c>
      <c r="AF4275">
        <v>85.540604000000002</v>
      </c>
      <c r="AG4275">
        <v>94.721191000000005</v>
      </c>
      <c r="AH4275">
        <v>91.083397000000005</v>
      </c>
      <c r="BC4275">
        <v>92.633788999999993</v>
      </c>
      <c r="BD4275">
        <v>99.82132</v>
      </c>
      <c r="BE4275">
        <v>97.187004000000002</v>
      </c>
    </row>
    <row r="4276" spans="1:57" x14ac:dyDescent="0.3">
      <c r="A4276">
        <v>71.766586000000004</v>
      </c>
      <c r="B4276">
        <v>78.088798999999995</v>
      </c>
      <c r="C4276">
        <v>75.992867000000004</v>
      </c>
      <c r="E4276">
        <v>13.359493000000001</v>
      </c>
      <c r="F4276">
        <v>26.026720000000001</v>
      </c>
      <c r="G4276">
        <v>18.929665</v>
      </c>
      <c r="AF4276">
        <v>45.72683</v>
      </c>
      <c r="AG4276">
        <v>61.162787999999999</v>
      </c>
      <c r="AH4276">
        <v>54.798068999999998</v>
      </c>
      <c r="BC4276">
        <v>65.848785000000007</v>
      </c>
      <c r="BD4276">
        <v>79.465141000000003</v>
      </c>
      <c r="BE4276">
        <v>74.160736</v>
      </c>
    </row>
    <row r="4277" spans="1:57" x14ac:dyDescent="0.3">
      <c r="A4277">
        <v>49.117905</v>
      </c>
      <c r="B4277">
        <v>55.205055000000002</v>
      </c>
      <c r="C4277">
        <v>51.986136999999999</v>
      </c>
      <c r="E4277">
        <v>12.593840999999999</v>
      </c>
      <c r="F4277">
        <v>20.838170999999999</v>
      </c>
      <c r="G4277">
        <v>17.122865999999998</v>
      </c>
      <c r="AF4277">
        <v>18.917850000000001</v>
      </c>
      <c r="AG4277">
        <v>35.992553999999998</v>
      </c>
      <c r="AH4277">
        <v>28.625397</v>
      </c>
      <c r="BC4277">
        <v>32.108615999999998</v>
      </c>
      <c r="BD4277">
        <v>48.590809</v>
      </c>
      <c r="BE4277">
        <v>41.094738</v>
      </c>
    </row>
    <row r="4278" spans="1:57" x14ac:dyDescent="0.3">
      <c r="A4278">
        <v>17.676264</v>
      </c>
      <c r="B4278">
        <v>26.741978</v>
      </c>
      <c r="C4278">
        <v>23.737465</v>
      </c>
      <c r="E4278">
        <v>11.080812</v>
      </c>
      <c r="F4278">
        <v>16.362873</v>
      </c>
      <c r="G4278">
        <v>14.385934000000001</v>
      </c>
      <c r="AF4278">
        <v>2.9580060000000001</v>
      </c>
      <c r="AG4278">
        <v>6.9146369999999999</v>
      </c>
      <c r="AH4278">
        <v>5.2992010000000001</v>
      </c>
      <c r="BC4278">
        <v>5.2140849999999999</v>
      </c>
      <c r="BD4278">
        <v>11.040424</v>
      </c>
      <c r="BE4278">
        <v>7.507333</v>
      </c>
    </row>
    <row r="4279" spans="1:57" x14ac:dyDescent="0.3">
      <c r="A4279">
        <v>3.9758939999999998</v>
      </c>
      <c r="B4279">
        <v>10.280225</v>
      </c>
      <c r="C4279">
        <v>6.6630669999999999</v>
      </c>
      <c r="E4279">
        <v>10.301171999999999</v>
      </c>
      <c r="F4279">
        <v>15.616063</v>
      </c>
      <c r="G4279">
        <v>12.9192</v>
      </c>
      <c r="AF4279">
        <v>1.64175</v>
      </c>
      <c r="AG4279">
        <v>3.6905000000000001</v>
      </c>
      <c r="AH4279">
        <v>2.8885329999999998</v>
      </c>
      <c r="BC4279">
        <v>3.3717190000000001</v>
      </c>
      <c r="BD4279">
        <v>4.3800299999999996</v>
      </c>
      <c r="BE4279">
        <v>3.9001999999999999</v>
      </c>
    </row>
    <row r="4280" spans="1:57" x14ac:dyDescent="0.3">
      <c r="A4280">
        <v>6.9957190000000002</v>
      </c>
      <c r="B4280">
        <v>11.098061</v>
      </c>
      <c r="C4280">
        <v>9.2541340000000005</v>
      </c>
      <c r="E4280">
        <v>8.2845320000000005</v>
      </c>
      <c r="F4280">
        <v>14.308374000000001</v>
      </c>
      <c r="G4280">
        <v>11.237133</v>
      </c>
      <c r="AF4280">
        <v>2.4533499999999999</v>
      </c>
      <c r="AG4280">
        <v>7.144101</v>
      </c>
      <c r="AH4280">
        <v>4.7074670000000003</v>
      </c>
      <c r="BC4280">
        <v>4.1544189999999999</v>
      </c>
      <c r="BD4280">
        <v>9.0031829999999999</v>
      </c>
      <c r="BE4280">
        <v>7.6631999999999998</v>
      </c>
    </row>
    <row r="4281" spans="1:57" x14ac:dyDescent="0.3">
      <c r="A4281">
        <v>3.9702999999999999</v>
      </c>
      <c r="B4281">
        <v>10.970699</v>
      </c>
      <c r="C4281">
        <v>7.5891999999999999</v>
      </c>
      <c r="E4281">
        <v>6.276656</v>
      </c>
      <c r="F4281">
        <v>12.697877</v>
      </c>
      <c r="G4281">
        <v>9.5130649999999992</v>
      </c>
      <c r="AF4281">
        <v>2.530869</v>
      </c>
      <c r="AG4281">
        <v>4.5418380000000003</v>
      </c>
      <c r="AH4281">
        <v>3.4893329999999998</v>
      </c>
      <c r="BC4281">
        <v>3.0824440000000002</v>
      </c>
      <c r="BD4281">
        <v>8.0655629999999991</v>
      </c>
      <c r="BE4281">
        <v>5.447133</v>
      </c>
    </row>
    <row r="4282" spans="1:57" x14ac:dyDescent="0.3">
      <c r="A4282">
        <v>2.9133719999999999</v>
      </c>
      <c r="B4282">
        <v>4.9166049999999997</v>
      </c>
      <c r="C4282">
        <v>3.8812660000000001</v>
      </c>
      <c r="E4282">
        <v>4.8534560000000004</v>
      </c>
      <c r="F4282">
        <v>12.026075000000001</v>
      </c>
      <c r="G4282">
        <v>8.6296669999999995</v>
      </c>
      <c r="AF4282">
        <v>7.8896680000000003</v>
      </c>
      <c r="AG4282">
        <v>8.7116380000000007</v>
      </c>
      <c r="AH4282">
        <v>8.301933</v>
      </c>
      <c r="BC4282">
        <v>10.354244</v>
      </c>
      <c r="BD4282">
        <v>11.426318999999999</v>
      </c>
      <c r="BE4282">
        <v>10.890733000000001</v>
      </c>
    </row>
    <row r="4283" spans="1:57" x14ac:dyDescent="0.3">
      <c r="A4283">
        <v>33.342171</v>
      </c>
      <c r="B4283">
        <v>34.065227999999998</v>
      </c>
      <c r="C4283">
        <v>33.785933999999997</v>
      </c>
      <c r="E4283">
        <v>3.4936060000000002</v>
      </c>
      <c r="F4283">
        <v>10.680676</v>
      </c>
      <c r="G4283">
        <v>7.3541999999999996</v>
      </c>
      <c r="AF4283">
        <v>35.474418999999997</v>
      </c>
      <c r="AG4283">
        <v>40.716392999999997</v>
      </c>
      <c r="AH4283">
        <v>38.199466999999999</v>
      </c>
      <c r="BC4283">
        <v>32.596736999999997</v>
      </c>
      <c r="BD4283">
        <v>34.053874999999998</v>
      </c>
      <c r="BE4283">
        <v>33.514533999999998</v>
      </c>
    </row>
    <row r="4284" spans="1:57" x14ac:dyDescent="0.3">
      <c r="A4284">
        <v>84.844414</v>
      </c>
      <c r="B4284">
        <v>89.678719000000001</v>
      </c>
      <c r="C4284">
        <v>87.977737000000005</v>
      </c>
      <c r="E4284">
        <v>3.3824100000000001</v>
      </c>
      <c r="F4284">
        <v>10.550515000000001</v>
      </c>
      <c r="G4284">
        <v>7.0115999999999996</v>
      </c>
      <c r="AF4284">
        <v>68.599402999999995</v>
      </c>
      <c r="AG4284">
        <v>73.814407000000003</v>
      </c>
      <c r="AH4284">
        <v>71.787200999999996</v>
      </c>
      <c r="BC4284">
        <v>78.592972000000003</v>
      </c>
      <c r="BD4284">
        <v>83.501464999999996</v>
      </c>
      <c r="BE4284">
        <v>81.412475999999998</v>
      </c>
    </row>
    <row r="4285" spans="1:57" x14ac:dyDescent="0.3">
      <c r="A4285">
        <v>70.445282000000006</v>
      </c>
      <c r="B4285">
        <v>76.846335999999994</v>
      </c>
      <c r="C4285">
        <v>74.295067000000003</v>
      </c>
      <c r="E4285">
        <v>6.536734</v>
      </c>
      <c r="F4285">
        <v>12.483812</v>
      </c>
      <c r="G4285">
        <v>9.2951339999999991</v>
      </c>
      <c r="AF4285">
        <v>62.802180999999997</v>
      </c>
      <c r="AG4285">
        <v>64.983345</v>
      </c>
      <c r="AH4285">
        <v>63.870666999999997</v>
      </c>
      <c r="BC4285">
        <v>80.966682000000006</v>
      </c>
      <c r="BD4285">
        <v>85.813461000000004</v>
      </c>
      <c r="BE4285">
        <v>84.050537000000006</v>
      </c>
    </row>
    <row r="4286" spans="1:57" x14ac:dyDescent="0.3">
      <c r="A4286">
        <v>63.314785000000001</v>
      </c>
      <c r="B4286">
        <v>67.642325999999997</v>
      </c>
      <c r="C4286">
        <v>65.929405000000003</v>
      </c>
      <c r="E4286">
        <v>8.3446060000000006</v>
      </c>
      <c r="F4286">
        <v>17.265675000000002</v>
      </c>
      <c r="G4286">
        <v>12.046666</v>
      </c>
      <c r="AF4286">
        <v>68.124756000000005</v>
      </c>
      <c r="AG4286">
        <v>70.830162000000001</v>
      </c>
      <c r="AH4286">
        <v>69.829536000000004</v>
      </c>
      <c r="BC4286">
        <v>79.935142999999997</v>
      </c>
      <c r="BD4286">
        <v>87.139656000000002</v>
      </c>
      <c r="BE4286">
        <v>84.287803999999994</v>
      </c>
    </row>
    <row r="4287" spans="1:57" x14ac:dyDescent="0.3">
      <c r="A4287">
        <v>83.086205000000007</v>
      </c>
      <c r="B4287">
        <v>88.254593</v>
      </c>
      <c r="C4287">
        <v>86.122878999999998</v>
      </c>
      <c r="E4287">
        <v>10.922834</v>
      </c>
      <c r="F4287">
        <v>24.008215</v>
      </c>
      <c r="G4287">
        <v>16.065935</v>
      </c>
      <c r="AF4287">
        <v>87.717299999999994</v>
      </c>
      <c r="AG4287">
        <v>93.308616999999998</v>
      </c>
      <c r="AH4287">
        <v>91.229996</v>
      </c>
      <c r="BC4287">
        <v>68.619225</v>
      </c>
      <c r="BD4287">
        <v>75.636971000000003</v>
      </c>
      <c r="BE4287">
        <v>72.857071000000005</v>
      </c>
    </row>
    <row r="4288" spans="1:57" x14ac:dyDescent="0.3">
      <c r="A4288">
        <v>64.352226000000002</v>
      </c>
      <c r="B4288">
        <v>69.191779999999994</v>
      </c>
      <c r="C4288">
        <v>67.900863999999999</v>
      </c>
      <c r="E4288">
        <v>10.571185</v>
      </c>
      <c r="F4288">
        <v>21.185616</v>
      </c>
      <c r="G4288">
        <v>15.227868000000001</v>
      </c>
      <c r="AF4288">
        <v>68.793114000000003</v>
      </c>
      <c r="AG4288">
        <v>75.076576000000003</v>
      </c>
      <c r="AH4288">
        <v>72.902007999999995</v>
      </c>
      <c r="BC4288">
        <v>51.875293999999997</v>
      </c>
      <c r="BD4288">
        <v>64.056252000000001</v>
      </c>
      <c r="BE4288">
        <v>58.753867999999997</v>
      </c>
    </row>
    <row r="4289" spans="1:57" x14ac:dyDescent="0.3">
      <c r="A4289">
        <v>45.018245999999998</v>
      </c>
      <c r="B4289">
        <v>53.990859999999998</v>
      </c>
      <c r="C4289">
        <v>49.460330999999996</v>
      </c>
      <c r="E4289">
        <v>10.081503</v>
      </c>
      <c r="F4289">
        <v>17.258635000000002</v>
      </c>
      <c r="G4289">
        <v>13.999866000000001</v>
      </c>
      <c r="AF4289">
        <v>40.864212000000002</v>
      </c>
      <c r="AG4289">
        <v>56.554642000000001</v>
      </c>
      <c r="AH4289">
        <v>50.136794999999999</v>
      </c>
      <c r="BC4289">
        <v>38.720782999999997</v>
      </c>
      <c r="BD4289">
        <v>45.669688999999998</v>
      </c>
      <c r="BE4289">
        <v>42.434666</v>
      </c>
    </row>
    <row r="4290" spans="1:57" x14ac:dyDescent="0.3">
      <c r="A4290">
        <v>10.519294</v>
      </c>
      <c r="B4290">
        <v>22.26981</v>
      </c>
      <c r="C4290">
        <v>17.978666</v>
      </c>
      <c r="E4290">
        <v>8.9106819999999995</v>
      </c>
      <c r="F4290">
        <v>14.186484</v>
      </c>
      <c r="G4290">
        <v>11.818</v>
      </c>
      <c r="AF4290">
        <v>7.4390320000000001</v>
      </c>
      <c r="AG4290">
        <v>20.688877000000002</v>
      </c>
      <c r="AH4290">
        <v>13.847</v>
      </c>
      <c r="BC4290">
        <v>7.9812130000000003</v>
      </c>
      <c r="BD4290">
        <v>20.482026999999999</v>
      </c>
      <c r="BE4290">
        <v>14.653133</v>
      </c>
    </row>
    <row r="4291" spans="1:57" x14ac:dyDescent="0.3">
      <c r="A4291">
        <v>3.0288219999999999</v>
      </c>
      <c r="B4291">
        <v>7.7376139999999998</v>
      </c>
      <c r="C4291">
        <v>4.8133330000000001</v>
      </c>
      <c r="E4291">
        <v>8.2796850000000006</v>
      </c>
      <c r="F4291">
        <v>13.547610000000001</v>
      </c>
      <c r="G4291">
        <v>10.631534</v>
      </c>
      <c r="AF4291">
        <v>2.9474499999999999</v>
      </c>
      <c r="AG4291">
        <v>4.4667000000000003</v>
      </c>
      <c r="AH4291">
        <v>3.6999330000000001</v>
      </c>
      <c r="BC4291">
        <v>2.9511500000000002</v>
      </c>
      <c r="BD4291">
        <v>4.9603010000000003</v>
      </c>
      <c r="BE4291">
        <v>4.0450660000000003</v>
      </c>
    </row>
    <row r="4292" spans="1:57" x14ac:dyDescent="0.3">
      <c r="A4292">
        <v>3.7541159999999998</v>
      </c>
      <c r="B4292">
        <v>7.9938180000000001</v>
      </c>
      <c r="C4292">
        <v>6.2278000000000002</v>
      </c>
      <c r="E4292">
        <v>6.6146130000000003</v>
      </c>
      <c r="F4292">
        <v>12.411473000000001</v>
      </c>
      <c r="G4292">
        <v>9.2564670000000007</v>
      </c>
      <c r="AF4292">
        <v>3.5214940000000001</v>
      </c>
      <c r="AG4292">
        <v>7.9066890000000001</v>
      </c>
      <c r="AH4292">
        <v>6.637067</v>
      </c>
      <c r="BC4292">
        <v>4.6239059999999998</v>
      </c>
      <c r="BD4292">
        <v>9.3392970000000002</v>
      </c>
      <c r="BE4292">
        <v>7.8040669999999999</v>
      </c>
    </row>
    <row r="4293" spans="1:57" x14ac:dyDescent="0.3">
      <c r="A4293">
        <v>3.597953</v>
      </c>
      <c r="B4293">
        <v>10.704689</v>
      </c>
      <c r="C4293">
        <v>7.1550659999999997</v>
      </c>
      <c r="E4293">
        <v>4.9668590000000004</v>
      </c>
      <c r="F4293">
        <v>11.022311</v>
      </c>
      <c r="G4293">
        <v>7.842733</v>
      </c>
      <c r="AF4293">
        <v>3.1019749999999999</v>
      </c>
      <c r="AG4293">
        <v>9.3562499999999993</v>
      </c>
      <c r="AH4293">
        <v>6.2713999999999999</v>
      </c>
      <c r="BC4293">
        <v>14.732081000000001</v>
      </c>
      <c r="BD4293">
        <v>18.538727000000002</v>
      </c>
      <c r="BE4293">
        <v>16.458599</v>
      </c>
    </row>
    <row r="4294" spans="1:57" x14ac:dyDescent="0.3">
      <c r="A4294">
        <v>6.3469369999999996</v>
      </c>
      <c r="B4294">
        <v>8.5576880000000006</v>
      </c>
      <c r="C4294">
        <v>7.3805990000000001</v>
      </c>
      <c r="E4294">
        <v>4.0228529999999996</v>
      </c>
      <c r="F4294">
        <v>10.463039</v>
      </c>
      <c r="G4294">
        <v>7.119999</v>
      </c>
      <c r="AF4294">
        <v>16.162182000000001</v>
      </c>
      <c r="AG4294">
        <v>17.825673999999999</v>
      </c>
      <c r="AH4294">
        <v>16.977467000000001</v>
      </c>
      <c r="BC4294">
        <v>12.934257000000001</v>
      </c>
      <c r="BD4294">
        <v>15.636181000000001</v>
      </c>
      <c r="BE4294">
        <v>14.362734</v>
      </c>
    </row>
    <row r="4295" spans="1:57" x14ac:dyDescent="0.3">
      <c r="A4295">
        <v>82.827765999999997</v>
      </c>
      <c r="B4295">
        <v>85.549239999999998</v>
      </c>
      <c r="C4295">
        <v>84.041732999999994</v>
      </c>
      <c r="E4295">
        <v>2.9926910000000002</v>
      </c>
      <c r="F4295">
        <v>9.3208870000000008</v>
      </c>
      <c r="G4295">
        <v>6.08</v>
      </c>
      <c r="AF4295">
        <v>28.543210999999999</v>
      </c>
      <c r="AG4295">
        <v>29.547132000000001</v>
      </c>
      <c r="AH4295">
        <v>29.019134999999999</v>
      </c>
      <c r="BC4295">
        <v>41.602508999999998</v>
      </c>
      <c r="BD4295">
        <v>43.192923999999998</v>
      </c>
      <c r="BE4295">
        <v>42.411667000000001</v>
      </c>
    </row>
    <row r="4296" spans="1:57" x14ac:dyDescent="0.3">
      <c r="A4296">
        <v>75.971351999999996</v>
      </c>
      <c r="B4296">
        <v>81.183693000000005</v>
      </c>
      <c r="C4296">
        <v>79.269531000000001</v>
      </c>
      <c r="E4296">
        <v>2.748294</v>
      </c>
      <c r="F4296">
        <v>9.3879629999999992</v>
      </c>
      <c r="G4296">
        <v>5.9627340000000002</v>
      </c>
      <c r="AF4296">
        <v>35.813685999999997</v>
      </c>
      <c r="AG4296">
        <v>37.366447000000001</v>
      </c>
      <c r="AH4296">
        <v>36.726398000000003</v>
      </c>
      <c r="BC4296">
        <v>70.283089000000004</v>
      </c>
      <c r="BD4296">
        <v>77.003685000000004</v>
      </c>
      <c r="BE4296">
        <v>74.324202999999997</v>
      </c>
    </row>
    <row r="4297" spans="1:57" x14ac:dyDescent="0.3">
      <c r="A4297">
        <v>74.542716999999996</v>
      </c>
      <c r="B4297">
        <v>78.104301000000007</v>
      </c>
      <c r="C4297">
        <v>76.697533000000007</v>
      </c>
      <c r="E4297">
        <v>7.39384</v>
      </c>
      <c r="F4297">
        <v>16.048484999999999</v>
      </c>
      <c r="G4297">
        <v>11.137665999999999</v>
      </c>
      <c r="AF4297">
        <v>72.500823999999994</v>
      </c>
      <c r="AG4297">
        <v>75.922241</v>
      </c>
      <c r="AH4297">
        <v>75.075271999999998</v>
      </c>
      <c r="BC4297">
        <v>62.379683999999997</v>
      </c>
      <c r="BD4297">
        <v>67.474189999999993</v>
      </c>
      <c r="BE4297">
        <v>65.400063000000003</v>
      </c>
    </row>
    <row r="4298" spans="1:57" x14ac:dyDescent="0.3">
      <c r="A4298">
        <v>64.329635999999994</v>
      </c>
      <c r="B4298">
        <v>67.696395999999993</v>
      </c>
      <c r="C4298">
        <v>66.341865999999996</v>
      </c>
      <c r="E4298">
        <v>16.028117999999999</v>
      </c>
      <c r="F4298">
        <v>45.91534</v>
      </c>
      <c r="G4298">
        <v>26.400869</v>
      </c>
      <c r="AF4298">
        <v>58.488045</v>
      </c>
      <c r="AG4298">
        <v>65.306472999999997</v>
      </c>
      <c r="AH4298">
        <v>62.667197999999999</v>
      </c>
      <c r="BC4298">
        <v>61.155819000000001</v>
      </c>
      <c r="BD4298">
        <v>64.388535000000005</v>
      </c>
      <c r="BE4298">
        <v>63.288601</v>
      </c>
    </row>
    <row r="4299" spans="1:57" x14ac:dyDescent="0.3">
      <c r="A4299">
        <v>82.818016</v>
      </c>
      <c r="B4299">
        <v>87.539306999999994</v>
      </c>
      <c r="C4299">
        <v>85.671195999999995</v>
      </c>
      <c r="E4299">
        <v>24.880911000000001</v>
      </c>
      <c r="F4299">
        <v>67.788230999999996</v>
      </c>
      <c r="G4299">
        <v>40.012661000000001</v>
      </c>
      <c r="AF4299">
        <v>75.277489000000003</v>
      </c>
      <c r="AG4299">
        <v>79.686370999999994</v>
      </c>
      <c r="AH4299">
        <v>77.819068999999999</v>
      </c>
      <c r="BC4299">
        <v>94.963004999999995</v>
      </c>
      <c r="BD4299">
        <v>100.682999</v>
      </c>
      <c r="BE4299">
        <v>98.747664999999998</v>
      </c>
    </row>
    <row r="4300" spans="1:57" x14ac:dyDescent="0.3">
      <c r="A4300">
        <v>77.259444999999999</v>
      </c>
      <c r="B4300">
        <v>81.417747000000006</v>
      </c>
      <c r="C4300">
        <v>79.745728</v>
      </c>
      <c r="E4300">
        <v>24.614552</v>
      </c>
      <c r="F4300">
        <v>58.044311999999998</v>
      </c>
      <c r="G4300">
        <v>37.573196000000003</v>
      </c>
      <c r="AF4300">
        <v>70.266762</v>
      </c>
      <c r="AG4300">
        <v>74.640799999999999</v>
      </c>
      <c r="AH4300">
        <v>73.026268000000002</v>
      </c>
      <c r="BC4300">
        <v>69.930649000000003</v>
      </c>
      <c r="BD4300">
        <v>77.845298999999997</v>
      </c>
      <c r="BE4300">
        <v>75.617598999999998</v>
      </c>
    </row>
    <row r="4301" spans="1:57" x14ac:dyDescent="0.3">
      <c r="A4301">
        <v>49.062714</v>
      </c>
      <c r="B4301">
        <v>59.901398</v>
      </c>
      <c r="C4301">
        <v>55.172466</v>
      </c>
      <c r="E4301">
        <v>23.998204999999999</v>
      </c>
      <c r="F4301">
        <v>47.373119000000003</v>
      </c>
      <c r="G4301">
        <v>34.478198999999996</v>
      </c>
      <c r="AF4301">
        <v>40.186225999999998</v>
      </c>
      <c r="AG4301">
        <v>51.585163000000001</v>
      </c>
      <c r="AH4301">
        <v>46.502204999999996</v>
      </c>
      <c r="BC4301">
        <v>38.509487</v>
      </c>
      <c r="BD4301">
        <v>52.813740000000003</v>
      </c>
      <c r="BE4301">
        <v>46.657603999999999</v>
      </c>
    </row>
    <row r="4302" spans="1:57" x14ac:dyDescent="0.3">
      <c r="A4302">
        <v>25.552682999999998</v>
      </c>
      <c r="B4302">
        <v>30.241060000000001</v>
      </c>
      <c r="C4302">
        <v>28.259267999999999</v>
      </c>
      <c r="E4302">
        <v>21.316278000000001</v>
      </c>
      <c r="F4302">
        <v>35.110294000000003</v>
      </c>
      <c r="G4302">
        <v>28.938134999999999</v>
      </c>
      <c r="AF4302">
        <v>19.274661999999999</v>
      </c>
      <c r="AG4302">
        <v>29.186243000000001</v>
      </c>
      <c r="AH4302">
        <v>25.615400000000001</v>
      </c>
      <c r="BC4302">
        <v>7.7819269999999996</v>
      </c>
      <c r="BD4302">
        <v>21.208743999999999</v>
      </c>
      <c r="BE4302">
        <v>14.1302</v>
      </c>
    </row>
    <row r="4303" spans="1:57" x14ac:dyDescent="0.3">
      <c r="A4303">
        <v>5.1513499999999999</v>
      </c>
      <c r="B4303">
        <v>10.334001000000001</v>
      </c>
      <c r="C4303">
        <v>8.8714670000000009</v>
      </c>
      <c r="E4303">
        <v>19.897034000000001</v>
      </c>
      <c r="F4303">
        <v>29.537082999999999</v>
      </c>
      <c r="G4303">
        <v>25.860332</v>
      </c>
      <c r="AF4303">
        <v>4.3200500000000002</v>
      </c>
      <c r="AG4303">
        <v>10.274900000000001</v>
      </c>
      <c r="AH4303">
        <v>7.0360670000000001</v>
      </c>
      <c r="BC4303">
        <v>3.4514999999999998</v>
      </c>
      <c r="BD4303">
        <v>4.8384999999999998</v>
      </c>
      <c r="BE4303">
        <v>4.1318000000000001</v>
      </c>
    </row>
    <row r="4304" spans="1:57" x14ac:dyDescent="0.3">
      <c r="A4304">
        <v>5.6674230000000003</v>
      </c>
      <c r="B4304">
        <v>15.041454</v>
      </c>
      <c r="C4304">
        <v>10.489134</v>
      </c>
      <c r="E4304">
        <v>17.999281</v>
      </c>
      <c r="F4304">
        <v>24.922062</v>
      </c>
      <c r="G4304">
        <v>22.362535000000001</v>
      </c>
      <c r="AF4304">
        <v>8.0603250000000006</v>
      </c>
      <c r="AG4304">
        <v>11.463305</v>
      </c>
      <c r="AH4304">
        <v>9.6768009999999993</v>
      </c>
      <c r="BC4304">
        <v>4.6077500000000002</v>
      </c>
      <c r="BD4304">
        <v>8.9075000000000006</v>
      </c>
      <c r="BE4304">
        <v>7.6645329999999996</v>
      </c>
    </row>
    <row r="4305" spans="1:57" x14ac:dyDescent="0.3">
      <c r="A4305">
        <v>8.3808989999999994</v>
      </c>
      <c r="B4305">
        <v>15.549402000000001</v>
      </c>
      <c r="C4305">
        <v>12.325867000000001</v>
      </c>
      <c r="E4305">
        <v>14.721628000000001</v>
      </c>
      <c r="F4305">
        <v>22.007137</v>
      </c>
      <c r="G4305">
        <v>18.823201999999998</v>
      </c>
      <c r="AF4305">
        <v>5.0837060000000003</v>
      </c>
      <c r="AG4305">
        <v>12.758741000000001</v>
      </c>
      <c r="AH4305">
        <v>9.8508010000000006</v>
      </c>
      <c r="BC4305">
        <v>3.400544</v>
      </c>
      <c r="BD4305">
        <v>9.7395619999999994</v>
      </c>
      <c r="BE4305">
        <v>6.6018660000000002</v>
      </c>
    </row>
    <row r="4306" spans="1:57" x14ac:dyDescent="0.3">
      <c r="A4306">
        <v>4.6292780000000002</v>
      </c>
      <c r="B4306">
        <v>11.009586000000001</v>
      </c>
      <c r="C4306">
        <v>7.617667</v>
      </c>
      <c r="E4306">
        <v>11.292427999999999</v>
      </c>
      <c r="F4306">
        <v>20.774338</v>
      </c>
      <c r="G4306">
        <v>16.9816</v>
      </c>
      <c r="AF4306">
        <v>2.8228499999999999</v>
      </c>
      <c r="AG4306">
        <v>4.8726500000000001</v>
      </c>
      <c r="AH4306">
        <v>3.8491339999999998</v>
      </c>
      <c r="BC4306">
        <v>2.4021189999999999</v>
      </c>
      <c r="BD4306">
        <v>3.7516940000000001</v>
      </c>
      <c r="BE4306">
        <v>3.076333</v>
      </c>
    </row>
    <row r="4307" spans="1:57" x14ac:dyDescent="0.3">
      <c r="A4307">
        <v>40.682423</v>
      </c>
      <c r="B4307">
        <v>42.788910000000001</v>
      </c>
      <c r="C4307">
        <v>41.686996000000001</v>
      </c>
      <c r="E4307">
        <v>8.1148199999999999</v>
      </c>
      <c r="F4307">
        <v>18.405028999999999</v>
      </c>
      <c r="G4307">
        <v>14.395801000000001</v>
      </c>
      <c r="AF4307">
        <v>9.2491749999999993</v>
      </c>
      <c r="AG4307">
        <v>10.053051999999999</v>
      </c>
      <c r="AH4307">
        <v>9.6679340000000007</v>
      </c>
      <c r="BC4307">
        <v>67.811684</v>
      </c>
      <c r="BD4307">
        <v>73.373481999999996</v>
      </c>
      <c r="BE4307">
        <v>71.155197000000001</v>
      </c>
    </row>
    <row r="4308" spans="1:57" x14ac:dyDescent="0.3">
      <c r="A4308">
        <v>70.334052999999997</v>
      </c>
      <c r="B4308">
        <v>73.816124000000002</v>
      </c>
      <c r="C4308">
        <v>72.413398999999998</v>
      </c>
      <c r="E4308">
        <v>6.2363340000000003</v>
      </c>
      <c r="F4308">
        <v>17.443213</v>
      </c>
      <c r="G4308">
        <v>13.074335</v>
      </c>
      <c r="AF4308">
        <v>57.035556999999997</v>
      </c>
      <c r="AG4308">
        <v>58.971618999999997</v>
      </c>
      <c r="AH4308">
        <v>57.976005999999998</v>
      </c>
      <c r="BC4308">
        <v>63.985419999999998</v>
      </c>
      <c r="BD4308">
        <v>67.961715999999996</v>
      </c>
      <c r="BE4308">
        <v>66.284133999999995</v>
      </c>
    </row>
    <row r="4309" spans="1:57" x14ac:dyDescent="0.3">
      <c r="A4309">
        <v>78.354759000000001</v>
      </c>
      <c r="B4309">
        <v>82.442749000000006</v>
      </c>
      <c r="C4309">
        <v>81.039008999999993</v>
      </c>
      <c r="E4309">
        <v>4.8827090000000002</v>
      </c>
      <c r="F4309">
        <v>16.125710999999999</v>
      </c>
      <c r="G4309">
        <v>11.544399</v>
      </c>
      <c r="AF4309">
        <v>82.000359000000003</v>
      </c>
      <c r="AG4309">
        <v>86.307372999999998</v>
      </c>
      <c r="AH4309">
        <v>84.693527000000003</v>
      </c>
      <c r="BC4309">
        <v>84.154258999999996</v>
      </c>
      <c r="BD4309">
        <v>88.504158000000004</v>
      </c>
      <c r="BE4309">
        <v>86.704948000000002</v>
      </c>
    </row>
    <row r="4310" spans="1:57" x14ac:dyDescent="0.3">
      <c r="A4310">
        <v>72.627785000000003</v>
      </c>
      <c r="B4310">
        <v>75.715667999999994</v>
      </c>
      <c r="C4310">
        <v>74.669533000000001</v>
      </c>
      <c r="E4310">
        <v>4.424785</v>
      </c>
      <c r="F4310">
        <v>13.941011</v>
      </c>
      <c r="G4310">
        <v>9.5900680000000005</v>
      </c>
      <c r="AF4310">
        <v>80.126801</v>
      </c>
      <c r="AG4310">
        <v>85.789589000000007</v>
      </c>
      <c r="AH4310">
        <v>83.628128000000004</v>
      </c>
      <c r="BC4310">
        <v>73.658241000000004</v>
      </c>
      <c r="BD4310">
        <v>79.437218000000001</v>
      </c>
      <c r="BE4310">
        <v>77.161536999999996</v>
      </c>
    </row>
    <row r="4311" spans="1:57" x14ac:dyDescent="0.3">
      <c r="A4311">
        <v>72.247191999999998</v>
      </c>
      <c r="B4311">
        <v>77.609954999999999</v>
      </c>
      <c r="C4311">
        <v>75.493065000000001</v>
      </c>
      <c r="E4311">
        <v>7.5132000000000003</v>
      </c>
      <c r="F4311">
        <v>16.865402</v>
      </c>
      <c r="G4311">
        <v>12.394401</v>
      </c>
      <c r="AF4311">
        <v>76.925262000000004</v>
      </c>
      <c r="AG4311">
        <v>83.754401999999999</v>
      </c>
      <c r="AH4311">
        <v>81.056595000000002</v>
      </c>
      <c r="BC4311">
        <v>83.731048999999999</v>
      </c>
      <c r="BD4311">
        <v>89.930130000000005</v>
      </c>
      <c r="BE4311">
        <v>87.496536000000006</v>
      </c>
    </row>
    <row r="4312" spans="1:57" x14ac:dyDescent="0.3">
      <c r="A4312">
        <v>52.258361999999998</v>
      </c>
      <c r="B4312">
        <v>64.869124999999997</v>
      </c>
      <c r="C4312">
        <v>59.679538999999998</v>
      </c>
      <c r="E4312">
        <v>7.2452500000000004</v>
      </c>
      <c r="F4312">
        <v>16.075500000000002</v>
      </c>
      <c r="G4312">
        <v>11.773267000000001</v>
      </c>
      <c r="AF4312">
        <v>51.740355999999998</v>
      </c>
      <c r="AG4312">
        <v>61.767325999999997</v>
      </c>
      <c r="AH4312">
        <v>57.922863</v>
      </c>
      <c r="BC4312">
        <v>63.452038000000002</v>
      </c>
      <c r="BD4312">
        <v>70.460846000000004</v>
      </c>
      <c r="BE4312">
        <v>67.964943000000005</v>
      </c>
    </row>
    <row r="4313" spans="1:57" x14ac:dyDescent="0.3">
      <c r="A4313">
        <v>18.993959</v>
      </c>
      <c r="B4313">
        <v>37.181632999999998</v>
      </c>
      <c r="C4313">
        <v>29.564533000000001</v>
      </c>
      <c r="E4313">
        <v>6.2513810000000003</v>
      </c>
      <c r="F4313">
        <v>15.516890999999999</v>
      </c>
      <c r="G4313">
        <v>10.943133</v>
      </c>
      <c r="AF4313">
        <v>43.178024000000001</v>
      </c>
      <c r="AG4313">
        <v>48.422545999999997</v>
      </c>
      <c r="AH4313">
        <v>45.814261999999999</v>
      </c>
      <c r="BC4313">
        <v>38.695435000000003</v>
      </c>
      <c r="BD4313">
        <v>49.764071999999999</v>
      </c>
      <c r="BE4313">
        <v>44.456535000000002</v>
      </c>
    </row>
    <row r="4314" spans="1:57" x14ac:dyDescent="0.3">
      <c r="A4314">
        <v>3.270362</v>
      </c>
      <c r="B4314">
        <v>9.0743500000000008</v>
      </c>
      <c r="C4314">
        <v>6.3199329999999998</v>
      </c>
      <c r="E4314">
        <v>4.8451690000000003</v>
      </c>
      <c r="F4314">
        <v>13.862211</v>
      </c>
      <c r="G4314">
        <v>9.3551330000000004</v>
      </c>
      <c r="AF4314">
        <v>21.402623999999999</v>
      </c>
      <c r="AG4314">
        <v>24.530752</v>
      </c>
      <c r="AH4314">
        <v>23.226868</v>
      </c>
      <c r="BC4314">
        <v>13.418780999999999</v>
      </c>
      <c r="BD4314">
        <v>23.287476000000002</v>
      </c>
      <c r="BE4314">
        <v>20.045999999999999</v>
      </c>
    </row>
    <row r="4315" spans="1:57" x14ac:dyDescent="0.3">
      <c r="A4315">
        <v>1.2944020000000001</v>
      </c>
      <c r="B4315">
        <v>2.757444</v>
      </c>
      <c r="C4315">
        <v>1.8814</v>
      </c>
      <c r="E4315">
        <v>3.9685000000000001</v>
      </c>
      <c r="F4315">
        <v>13.191998</v>
      </c>
      <c r="G4315">
        <v>8.5217340000000004</v>
      </c>
      <c r="AF4315">
        <v>6.4501309999999998</v>
      </c>
      <c r="AG4315">
        <v>13.659566</v>
      </c>
      <c r="AH4315">
        <v>11.636666999999999</v>
      </c>
      <c r="BC4315">
        <v>4.4329489999999998</v>
      </c>
      <c r="BD4315">
        <v>10.813962</v>
      </c>
      <c r="BE4315">
        <v>7.5838669999999997</v>
      </c>
    </row>
    <row r="4316" spans="1:57" x14ac:dyDescent="0.3">
      <c r="A4316">
        <v>1.847156</v>
      </c>
      <c r="B4316">
        <v>4.0077499999999997</v>
      </c>
      <c r="C4316">
        <v>2.7181999999999999</v>
      </c>
      <c r="E4316">
        <v>3.126906</v>
      </c>
      <c r="F4316">
        <v>12.131436000000001</v>
      </c>
      <c r="G4316">
        <v>7.5099330000000002</v>
      </c>
      <c r="AF4316">
        <v>9.4578000000000007</v>
      </c>
      <c r="AG4316">
        <v>20.593800000000002</v>
      </c>
      <c r="AH4316">
        <v>15.300666</v>
      </c>
      <c r="BC4316">
        <v>7.0926999999999998</v>
      </c>
      <c r="BD4316">
        <v>12.655400999999999</v>
      </c>
      <c r="BE4316">
        <v>10.126533</v>
      </c>
    </row>
    <row r="4317" spans="1:57" x14ac:dyDescent="0.3">
      <c r="A4317">
        <v>2.2389130000000002</v>
      </c>
      <c r="B4317">
        <v>4.0019619999999998</v>
      </c>
      <c r="C4317">
        <v>3.056133</v>
      </c>
      <c r="E4317">
        <v>2.308303</v>
      </c>
      <c r="F4317">
        <v>10.814838</v>
      </c>
      <c r="G4317">
        <v>6.4345999999999997</v>
      </c>
      <c r="AF4317">
        <v>5.6056309999999998</v>
      </c>
      <c r="AG4317">
        <v>15.321019</v>
      </c>
      <c r="AH4317">
        <v>11.360333000000001</v>
      </c>
      <c r="BC4317">
        <v>4.3293559999999998</v>
      </c>
      <c r="BD4317">
        <v>12.284813</v>
      </c>
      <c r="BE4317">
        <v>8.7748000000000008</v>
      </c>
    </row>
    <row r="4318" spans="1:57" x14ac:dyDescent="0.3">
      <c r="A4318">
        <v>2.2261839999999999</v>
      </c>
      <c r="B4318">
        <v>3.3259799999999999</v>
      </c>
      <c r="C4318">
        <v>2.7797329999999998</v>
      </c>
      <c r="E4318">
        <v>1.8774310000000001</v>
      </c>
      <c r="F4318">
        <v>10.299975999999999</v>
      </c>
      <c r="G4318">
        <v>5.9028</v>
      </c>
      <c r="AF4318">
        <v>14.660895999999999</v>
      </c>
      <c r="AG4318">
        <v>16.420756999999998</v>
      </c>
      <c r="AH4318">
        <v>15.456398999999999</v>
      </c>
      <c r="BC4318">
        <v>2.7536999999999998</v>
      </c>
      <c r="BD4318">
        <v>4.4853009999999998</v>
      </c>
      <c r="BE4318">
        <v>3.6227999999999998</v>
      </c>
    </row>
    <row r="4319" spans="1:57" x14ac:dyDescent="0.3">
      <c r="A4319">
        <v>56.164012999999997</v>
      </c>
      <c r="B4319">
        <v>60.393585000000002</v>
      </c>
      <c r="C4319">
        <v>58.660865999999999</v>
      </c>
      <c r="E4319">
        <v>1.432531</v>
      </c>
      <c r="F4319">
        <v>9.1903760000000005</v>
      </c>
      <c r="G4319">
        <v>5.0835330000000001</v>
      </c>
      <c r="AF4319">
        <v>43.005695000000003</v>
      </c>
      <c r="AG4319">
        <v>45.747363999999997</v>
      </c>
      <c r="AH4319">
        <v>44.527797999999997</v>
      </c>
      <c r="BC4319">
        <v>42.821522000000002</v>
      </c>
      <c r="BD4319">
        <v>47.526192000000002</v>
      </c>
      <c r="BE4319">
        <v>45.459000000000003</v>
      </c>
    </row>
    <row r="4320" spans="1:57" x14ac:dyDescent="0.3">
      <c r="A4320">
        <v>71.205237999999994</v>
      </c>
      <c r="B4320">
        <v>73.747482000000005</v>
      </c>
      <c r="C4320">
        <v>73.033332999999999</v>
      </c>
      <c r="E4320">
        <v>1.209419</v>
      </c>
      <c r="F4320">
        <v>8.9564249999999994</v>
      </c>
      <c r="G4320">
        <v>4.8220669999999997</v>
      </c>
      <c r="AF4320">
        <v>81.353133999999997</v>
      </c>
      <c r="AG4320">
        <v>83.368858000000003</v>
      </c>
      <c r="AH4320">
        <v>82.314933999999994</v>
      </c>
      <c r="BC4320">
        <v>82.801177999999993</v>
      </c>
      <c r="BD4320">
        <v>86.718497999999997</v>
      </c>
      <c r="BE4320">
        <v>85.443473999999995</v>
      </c>
    </row>
    <row r="4321" spans="1:57" x14ac:dyDescent="0.3">
      <c r="A4321">
        <v>73.216408000000001</v>
      </c>
      <c r="B4321">
        <v>76.668068000000005</v>
      </c>
      <c r="C4321">
        <v>75.318793999999997</v>
      </c>
      <c r="E4321">
        <v>4.8199120000000004</v>
      </c>
      <c r="F4321">
        <v>11.042223999999999</v>
      </c>
      <c r="G4321">
        <v>7.34</v>
      </c>
      <c r="AF4321">
        <v>49.245918000000003</v>
      </c>
      <c r="AG4321">
        <v>52.230919</v>
      </c>
      <c r="AH4321">
        <v>51.508934000000004</v>
      </c>
      <c r="BC4321">
        <v>88.555244000000002</v>
      </c>
      <c r="BD4321">
        <v>95.144835999999998</v>
      </c>
      <c r="BE4321">
        <v>92.413132000000004</v>
      </c>
    </row>
    <row r="4322" spans="1:57" x14ac:dyDescent="0.3">
      <c r="A4322">
        <v>62.598087</v>
      </c>
      <c r="B4322">
        <v>64.794937000000004</v>
      </c>
      <c r="C4322">
        <v>63.941462999999999</v>
      </c>
      <c r="E4322">
        <v>11.245309000000001</v>
      </c>
      <c r="F4322">
        <v>30.349105999999999</v>
      </c>
      <c r="G4322">
        <v>17.674999</v>
      </c>
      <c r="AF4322">
        <v>43.140644000000002</v>
      </c>
      <c r="AG4322">
        <v>46.043308000000003</v>
      </c>
      <c r="AH4322">
        <v>45.088065999999998</v>
      </c>
      <c r="BC4322">
        <v>73.709564</v>
      </c>
      <c r="BD4322">
        <v>78.407982000000004</v>
      </c>
      <c r="BE4322">
        <v>76.580673000000004</v>
      </c>
    </row>
    <row r="4323" spans="1:57" x14ac:dyDescent="0.3">
      <c r="A4323">
        <v>82.358947999999998</v>
      </c>
      <c r="B4323">
        <v>87.790229999999994</v>
      </c>
      <c r="C4323">
        <v>85.591599000000002</v>
      </c>
      <c r="E4323">
        <v>20.948119999999999</v>
      </c>
      <c r="F4323">
        <v>57.360329</v>
      </c>
      <c r="G4323">
        <v>33.027199000000003</v>
      </c>
      <c r="AF4323">
        <v>76.657950999999997</v>
      </c>
      <c r="AG4323">
        <v>81.555785999999998</v>
      </c>
      <c r="AH4323">
        <v>79.895340000000004</v>
      </c>
      <c r="BC4323">
        <v>79.000495999999998</v>
      </c>
      <c r="BD4323">
        <v>85.125388999999998</v>
      </c>
      <c r="BE4323">
        <v>82.773269999999997</v>
      </c>
    </row>
    <row r="4324" spans="1:57" x14ac:dyDescent="0.3">
      <c r="A4324">
        <v>58.432732000000001</v>
      </c>
      <c r="B4324">
        <v>63.760554999999997</v>
      </c>
      <c r="C4324">
        <v>62.093266</v>
      </c>
      <c r="E4324">
        <v>22.345583000000001</v>
      </c>
      <c r="F4324">
        <v>54.039864000000001</v>
      </c>
      <c r="G4324">
        <v>33.633732000000002</v>
      </c>
      <c r="AF4324">
        <v>58.015694000000003</v>
      </c>
      <c r="AG4324">
        <v>64.340751999999995</v>
      </c>
      <c r="AH4324">
        <v>61.861339999999998</v>
      </c>
      <c r="BC4324">
        <v>49.291514999999997</v>
      </c>
      <c r="BD4324">
        <v>61.239776999999997</v>
      </c>
      <c r="BE4324">
        <v>55.992930999999999</v>
      </c>
    </row>
    <row r="4325" spans="1:57" x14ac:dyDescent="0.3">
      <c r="A4325">
        <v>58.066319</v>
      </c>
      <c r="B4325">
        <v>63.407654000000001</v>
      </c>
      <c r="C4325">
        <v>60.442936000000003</v>
      </c>
      <c r="E4325">
        <v>22.097332000000002</v>
      </c>
      <c r="F4325">
        <v>44.765372999999997</v>
      </c>
      <c r="G4325">
        <v>31.262602000000001</v>
      </c>
      <c r="AF4325">
        <v>36.939444999999999</v>
      </c>
      <c r="AG4325">
        <v>41.567191999999999</v>
      </c>
      <c r="AH4325">
        <v>39.941668999999997</v>
      </c>
      <c r="BC4325">
        <v>29.323719000000001</v>
      </c>
      <c r="BD4325">
        <v>36.031311000000002</v>
      </c>
      <c r="BE4325">
        <v>32.914402000000003</v>
      </c>
    </row>
    <row r="4326" spans="1:57" x14ac:dyDescent="0.3">
      <c r="A4326">
        <v>27.111681000000001</v>
      </c>
      <c r="B4326">
        <v>30.308167000000001</v>
      </c>
      <c r="C4326">
        <v>28.851002000000001</v>
      </c>
      <c r="E4326">
        <v>19.621275000000001</v>
      </c>
      <c r="F4326">
        <v>33.316647000000003</v>
      </c>
      <c r="G4326">
        <v>26.309398999999999</v>
      </c>
      <c r="AF4326">
        <v>9.0902940000000001</v>
      </c>
      <c r="AG4326">
        <v>15.861924</v>
      </c>
      <c r="AH4326">
        <v>12.0406</v>
      </c>
      <c r="BC4326">
        <v>7.6237779999999997</v>
      </c>
      <c r="BD4326">
        <v>18.986813999999999</v>
      </c>
      <c r="BE4326">
        <v>14.556067000000001</v>
      </c>
    </row>
    <row r="4327" spans="1:57" x14ac:dyDescent="0.3">
      <c r="A4327">
        <v>11.8588</v>
      </c>
      <c r="B4327">
        <v>15.450404000000001</v>
      </c>
      <c r="C4327">
        <v>13.892333000000001</v>
      </c>
      <c r="E4327">
        <v>18.323740000000001</v>
      </c>
      <c r="F4327">
        <v>27.065080999999999</v>
      </c>
      <c r="G4327">
        <v>23.514799</v>
      </c>
      <c r="AF4327">
        <v>2.0657130000000001</v>
      </c>
      <c r="AG4327">
        <v>3.7266149999999998</v>
      </c>
      <c r="AH4327">
        <v>3.4239999999999999</v>
      </c>
      <c r="BC4327">
        <v>3.2953749999999999</v>
      </c>
      <c r="BD4327">
        <v>6.8722510000000003</v>
      </c>
      <c r="BE4327">
        <v>4.8674670000000004</v>
      </c>
    </row>
    <row r="4328" spans="1:57" x14ac:dyDescent="0.3">
      <c r="A4328">
        <v>9.0425310000000003</v>
      </c>
      <c r="B4328">
        <v>16.76981</v>
      </c>
      <c r="C4328">
        <v>14.415801</v>
      </c>
      <c r="E4328">
        <v>16.570001999999999</v>
      </c>
      <c r="F4328">
        <v>22.449995000000001</v>
      </c>
      <c r="G4328">
        <v>20.325201</v>
      </c>
      <c r="AF4328">
        <v>2.87635</v>
      </c>
      <c r="AG4328">
        <v>6.7777250000000002</v>
      </c>
      <c r="AH4328">
        <v>5.4558660000000003</v>
      </c>
      <c r="BC4328">
        <v>3.6386310000000002</v>
      </c>
      <c r="BD4328">
        <v>8.9740190000000002</v>
      </c>
      <c r="BE4328">
        <v>7.1905330000000003</v>
      </c>
    </row>
    <row r="4329" spans="1:57" x14ac:dyDescent="0.3">
      <c r="A4329">
        <v>9.30166</v>
      </c>
      <c r="B4329">
        <v>20.379833000000001</v>
      </c>
      <c r="C4329">
        <v>14.674066</v>
      </c>
      <c r="E4329">
        <v>13.973661999999999</v>
      </c>
      <c r="F4329">
        <v>19.869727999999999</v>
      </c>
      <c r="G4329">
        <v>17.099201000000001</v>
      </c>
      <c r="AF4329">
        <v>12.004303</v>
      </c>
      <c r="AG4329">
        <v>14.441839999999999</v>
      </c>
      <c r="AH4329">
        <v>12.760532</v>
      </c>
      <c r="BC4329">
        <v>3.3323619999999998</v>
      </c>
      <c r="BD4329">
        <v>9.0483750000000001</v>
      </c>
      <c r="BE4329">
        <v>6.0695329999999998</v>
      </c>
    </row>
    <row r="4330" spans="1:57" x14ac:dyDescent="0.3">
      <c r="A4330">
        <v>13.991600999999999</v>
      </c>
      <c r="B4330">
        <v>20.435841</v>
      </c>
      <c r="C4330">
        <v>17.258065999999999</v>
      </c>
      <c r="E4330">
        <v>10.739108999999999</v>
      </c>
      <c r="F4330">
        <v>18.745314</v>
      </c>
      <c r="G4330">
        <v>15.4184</v>
      </c>
      <c r="AF4330">
        <v>7.1733969999999996</v>
      </c>
      <c r="AG4330">
        <v>8.7857559999999992</v>
      </c>
      <c r="AH4330">
        <v>8.1542659999999998</v>
      </c>
      <c r="BC4330">
        <v>2.6838690000000001</v>
      </c>
      <c r="BD4330">
        <v>4.1444429999999999</v>
      </c>
      <c r="BE4330">
        <v>3.415133</v>
      </c>
    </row>
    <row r="4331" spans="1:57" x14ac:dyDescent="0.3">
      <c r="A4331">
        <v>29.714486999999998</v>
      </c>
      <c r="B4331">
        <v>31.118637</v>
      </c>
      <c r="C4331">
        <v>30.336399</v>
      </c>
      <c r="E4331">
        <v>7.7152219999999998</v>
      </c>
      <c r="F4331">
        <v>16.599260000000001</v>
      </c>
      <c r="G4331">
        <v>13.064933</v>
      </c>
      <c r="AF4331">
        <v>17.996943999999999</v>
      </c>
      <c r="AG4331">
        <v>19.761417000000002</v>
      </c>
      <c r="AH4331">
        <v>18.825866999999999</v>
      </c>
      <c r="BC4331">
        <v>21.547737000000001</v>
      </c>
      <c r="BD4331">
        <v>22.122865999999998</v>
      </c>
      <c r="BE4331">
        <v>21.945931999999999</v>
      </c>
    </row>
    <row r="4332" spans="1:57" x14ac:dyDescent="0.3">
      <c r="A4332">
        <v>65.738510000000005</v>
      </c>
      <c r="B4332">
        <v>71.700760000000002</v>
      </c>
      <c r="C4332">
        <v>69.133408000000003</v>
      </c>
      <c r="E4332">
        <v>5.9277100000000003</v>
      </c>
      <c r="F4332">
        <v>15.725713000000001</v>
      </c>
      <c r="G4332">
        <v>11.861200999999999</v>
      </c>
      <c r="AF4332">
        <v>71.073302999999996</v>
      </c>
      <c r="AG4332">
        <v>73.974616999999995</v>
      </c>
      <c r="AH4332">
        <v>72.721198999999999</v>
      </c>
      <c r="BC4332">
        <v>55.928229999999999</v>
      </c>
      <c r="BD4332">
        <v>60.324596</v>
      </c>
      <c r="BE4332">
        <v>58.594799000000002</v>
      </c>
    </row>
    <row r="4333" spans="1:57" x14ac:dyDescent="0.3">
      <c r="A4333">
        <v>77.478317000000004</v>
      </c>
      <c r="B4333">
        <v>80.997794999999996</v>
      </c>
      <c r="C4333">
        <v>79.612533999999997</v>
      </c>
      <c r="E4333">
        <v>4.4309029999999998</v>
      </c>
      <c r="F4333">
        <v>14.440239</v>
      </c>
      <c r="G4333">
        <v>10.438534000000001</v>
      </c>
      <c r="AF4333">
        <v>84.891448999999994</v>
      </c>
      <c r="AG4333">
        <v>90.346878000000004</v>
      </c>
      <c r="AH4333">
        <v>88.283919999999995</v>
      </c>
      <c r="BC4333">
        <v>69.419990999999996</v>
      </c>
      <c r="BD4333">
        <v>74.615348999999995</v>
      </c>
      <c r="BE4333">
        <v>72.997596999999999</v>
      </c>
    </row>
    <row r="4334" spans="1:57" x14ac:dyDescent="0.3">
      <c r="A4334">
        <v>69.809166000000005</v>
      </c>
      <c r="B4334">
        <v>73.467392000000004</v>
      </c>
      <c r="C4334">
        <v>72.496071000000001</v>
      </c>
      <c r="E4334">
        <v>4.1806749999999999</v>
      </c>
      <c r="F4334">
        <v>13.221852999999999</v>
      </c>
      <c r="G4334">
        <v>9.1132670000000005</v>
      </c>
      <c r="AF4334">
        <v>76.498671999999999</v>
      </c>
      <c r="AG4334">
        <v>81.106864999999999</v>
      </c>
      <c r="AH4334">
        <v>79.240668999999997</v>
      </c>
      <c r="BC4334">
        <v>77.279174999999995</v>
      </c>
      <c r="BD4334">
        <v>81.958832000000001</v>
      </c>
      <c r="BE4334">
        <v>80.181731999999997</v>
      </c>
    </row>
    <row r="4335" spans="1:57" x14ac:dyDescent="0.3">
      <c r="A4335">
        <v>83.981285</v>
      </c>
      <c r="B4335">
        <v>88.666938999999999</v>
      </c>
      <c r="C4335">
        <v>86.905799999999999</v>
      </c>
      <c r="E4335">
        <v>7.222969</v>
      </c>
      <c r="F4335">
        <v>15.753814999999999</v>
      </c>
      <c r="G4335">
        <v>11.678267</v>
      </c>
      <c r="AF4335">
        <v>94.460898999999998</v>
      </c>
      <c r="AG4335">
        <v>103.226776</v>
      </c>
      <c r="AH4335">
        <v>99.884270000000001</v>
      </c>
      <c r="BC4335">
        <v>79.800499000000002</v>
      </c>
      <c r="BD4335">
        <v>87.021987999999993</v>
      </c>
      <c r="BE4335">
        <v>84.166060999999999</v>
      </c>
    </row>
    <row r="4336" spans="1:57" x14ac:dyDescent="0.3">
      <c r="A4336">
        <v>70.559280000000001</v>
      </c>
      <c r="B4336">
        <v>77.210578999999996</v>
      </c>
      <c r="C4336">
        <v>74.986678999999995</v>
      </c>
      <c r="E4336">
        <v>9.7842310000000001</v>
      </c>
      <c r="F4336">
        <v>16.788639</v>
      </c>
      <c r="G4336">
        <v>13.3248</v>
      </c>
      <c r="AF4336">
        <v>61.472256000000002</v>
      </c>
      <c r="AG4336">
        <v>75.260147000000003</v>
      </c>
      <c r="AH4336">
        <v>69.842804000000001</v>
      </c>
      <c r="BC4336">
        <v>73.580185</v>
      </c>
      <c r="BD4336">
        <v>81.311110999999997</v>
      </c>
      <c r="BE4336">
        <v>78.402198999999996</v>
      </c>
    </row>
    <row r="4337" spans="1:57" x14ac:dyDescent="0.3">
      <c r="A4337">
        <v>40.729519000000003</v>
      </c>
      <c r="B4337">
        <v>55.209933999999997</v>
      </c>
      <c r="C4337">
        <v>49.044269999999997</v>
      </c>
      <c r="E4337">
        <v>9.6177270000000004</v>
      </c>
      <c r="F4337">
        <v>16.527539999999998</v>
      </c>
      <c r="G4337">
        <v>12.901467</v>
      </c>
      <c r="AF4337">
        <v>32.176471999999997</v>
      </c>
      <c r="AG4337">
        <v>44.745274000000002</v>
      </c>
      <c r="AH4337">
        <v>39.204135999999998</v>
      </c>
      <c r="BC4337">
        <v>37.988841999999998</v>
      </c>
      <c r="BD4337">
        <v>50.877892000000003</v>
      </c>
      <c r="BE4337">
        <v>45.824202999999997</v>
      </c>
    </row>
    <row r="4338" spans="1:57" x14ac:dyDescent="0.3">
      <c r="A4338">
        <v>7.7574540000000001</v>
      </c>
      <c r="B4338">
        <v>20.300329000000001</v>
      </c>
      <c r="C4338">
        <v>13.614532000000001</v>
      </c>
      <c r="E4338">
        <v>7.7496409999999996</v>
      </c>
      <c r="F4338">
        <v>14.843685000000001</v>
      </c>
      <c r="G4338">
        <v>11.075533</v>
      </c>
      <c r="AF4338">
        <v>6.2076219999999998</v>
      </c>
      <c r="AG4338">
        <v>15.700583999999999</v>
      </c>
      <c r="AH4338">
        <v>10.467466</v>
      </c>
      <c r="BC4338">
        <v>10.837963</v>
      </c>
      <c r="BD4338">
        <v>23.184121999999999</v>
      </c>
      <c r="BE4338">
        <v>18.660333999999999</v>
      </c>
    </row>
    <row r="4339" spans="1:57" x14ac:dyDescent="0.3">
      <c r="A4339">
        <v>2.7083029999999999</v>
      </c>
      <c r="B4339">
        <v>5.1458380000000004</v>
      </c>
      <c r="C4339">
        <v>4.0007330000000003</v>
      </c>
      <c r="E4339">
        <v>6.4263060000000003</v>
      </c>
      <c r="F4339">
        <v>14.115239000000001</v>
      </c>
      <c r="G4339">
        <v>10.043200000000001</v>
      </c>
      <c r="AF4339">
        <v>3.2764880000000001</v>
      </c>
      <c r="AG4339">
        <v>4.7297250000000002</v>
      </c>
      <c r="AH4339">
        <v>4.0620669999999999</v>
      </c>
      <c r="BC4339">
        <v>4.3845910000000003</v>
      </c>
      <c r="BD4339">
        <v>10.376465</v>
      </c>
      <c r="BE4339">
        <v>6.7766000000000002</v>
      </c>
    </row>
    <row r="4340" spans="1:57" x14ac:dyDescent="0.3">
      <c r="A4340">
        <v>2.6001280000000002</v>
      </c>
      <c r="B4340">
        <v>6.0543940000000003</v>
      </c>
      <c r="C4340">
        <v>4.8226000000000004</v>
      </c>
      <c r="E4340">
        <v>5.051863</v>
      </c>
      <c r="F4340">
        <v>12.957974</v>
      </c>
      <c r="G4340">
        <v>8.793533</v>
      </c>
      <c r="AF4340">
        <v>3.4677129999999998</v>
      </c>
      <c r="AG4340">
        <v>8.2324149999999996</v>
      </c>
      <c r="AH4340">
        <v>6.8239999999999998</v>
      </c>
      <c r="BC4340">
        <v>7.6606129999999997</v>
      </c>
      <c r="BD4340">
        <v>10.994948000000001</v>
      </c>
      <c r="BE4340">
        <v>9.1737330000000004</v>
      </c>
    </row>
    <row r="4341" spans="1:57" x14ac:dyDescent="0.3">
      <c r="A4341">
        <v>10.727881999999999</v>
      </c>
      <c r="B4341">
        <v>16.634717999999999</v>
      </c>
      <c r="C4341">
        <v>13.377198999999999</v>
      </c>
      <c r="E4341">
        <v>3.8540809999999999</v>
      </c>
      <c r="F4341">
        <v>11.53229</v>
      </c>
      <c r="G4341">
        <v>7.4856670000000003</v>
      </c>
      <c r="AF4341">
        <v>2.9083130000000001</v>
      </c>
      <c r="AG4341">
        <v>8.0208739999999992</v>
      </c>
      <c r="AH4341">
        <v>5.3311999999999999</v>
      </c>
      <c r="BC4341">
        <v>4.3973630000000004</v>
      </c>
      <c r="BD4341">
        <v>11.666339000000001</v>
      </c>
      <c r="BE4341">
        <v>8.8908660000000008</v>
      </c>
    </row>
    <row r="4342" spans="1:57" x14ac:dyDescent="0.3">
      <c r="A4342">
        <v>2.862762</v>
      </c>
      <c r="B4342">
        <v>5.1010759999999999</v>
      </c>
      <c r="C4342">
        <v>3.8972669999999998</v>
      </c>
      <c r="E4342">
        <v>3.0620500000000002</v>
      </c>
      <c r="F4342">
        <v>10.966203</v>
      </c>
      <c r="G4342">
        <v>6.8254679999999999</v>
      </c>
      <c r="AF4342">
        <v>3.375788</v>
      </c>
      <c r="AG4342">
        <v>4.6763380000000003</v>
      </c>
      <c r="AH4342">
        <v>4.0213999999999999</v>
      </c>
      <c r="BC4342">
        <v>2.8631880000000001</v>
      </c>
      <c r="BD4342">
        <v>5.6453759999999997</v>
      </c>
      <c r="BE4342">
        <v>4.1467999999999998</v>
      </c>
    </row>
    <row r="4343" spans="1:57" x14ac:dyDescent="0.3">
      <c r="A4343">
        <v>23.058422</v>
      </c>
      <c r="B4343">
        <v>23.677067000000001</v>
      </c>
      <c r="C4343">
        <v>23.371267</v>
      </c>
      <c r="E4343">
        <v>2.3272780000000002</v>
      </c>
      <c r="F4343">
        <v>9.7717369999999999</v>
      </c>
      <c r="G4343">
        <v>5.8447339999999999</v>
      </c>
      <c r="AF4343">
        <v>24.119152</v>
      </c>
      <c r="AG4343">
        <v>25.097231000000001</v>
      </c>
      <c r="AH4343">
        <v>24.575201</v>
      </c>
      <c r="BC4343">
        <v>8.5840870000000002</v>
      </c>
      <c r="BD4343">
        <v>9.5130119999999998</v>
      </c>
      <c r="BE4343">
        <v>9.1125989999999994</v>
      </c>
    </row>
    <row r="4344" spans="1:57" x14ac:dyDescent="0.3">
      <c r="A4344">
        <v>69.359520000000003</v>
      </c>
      <c r="B4344">
        <v>74.865891000000005</v>
      </c>
      <c r="C4344">
        <v>72.543671000000003</v>
      </c>
      <c r="E4344">
        <v>1.891931</v>
      </c>
      <c r="F4344">
        <v>9.3029759999999992</v>
      </c>
      <c r="G4344">
        <v>5.3593999999999999</v>
      </c>
      <c r="AF4344">
        <v>59.173656000000001</v>
      </c>
      <c r="AG4344">
        <v>61.778934</v>
      </c>
      <c r="AH4344">
        <v>60.778599</v>
      </c>
      <c r="BC4344">
        <v>74.669724000000002</v>
      </c>
      <c r="BD4344">
        <v>76.425880000000006</v>
      </c>
      <c r="BE4344">
        <v>75.640938000000006</v>
      </c>
    </row>
    <row r="4345" spans="1:57" x14ac:dyDescent="0.3">
      <c r="A4345">
        <v>34.871147000000001</v>
      </c>
      <c r="B4345">
        <v>38.966442000000001</v>
      </c>
      <c r="C4345">
        <v>37.087803000000001</v>
      </c>
      <c r="E4345">
        <v>1.484491</v>
      </c>
      <c r="F4345">
        <v>8.5640879999999999</v>
      </c>
      <c r="G4345">
        <v>4.7584669999999996</v>
      </c>
      <c r="AF4345">
        <v>49.218249999999998</v>
      </c>
      <c r="AG4345">
        <v>51.517741999999998</v>
      </c>
      <c r="AH4345">
        <v>50.792197999999999</v>
      </c>
      <c r="BC4345">
        <v>78.103233000000003</v>
      </c>
      <c r="BD4345">
        <v>81.784546000000006</v>
      </c>
      <c r="BE4345">
        <v>80.479270999999997</v>
      </c>
    </row>
    <row r="4346" spans="1:57" x14ac:dyDescent="0.3">
      <c r="A4346">
        <v>65.616714000000002</v>
      </c>
      <c r="B4346">
        <v>67.080703999999997</v>
      </c>
      <c r="C4346">
        <v>66.466873000000007</v>
      </c>
      <c r="E4346">
        <v>1.0206</v>
      </c>
      <c r="F4346">
        <v>7.1474000000000002</v>
      </c>
      <c r="G4346">
        <v>3.846333</v>
      </c>
      <c r="AF4346">
        <v>69.895095999999995</v>
      </c>
      <c r="AG4346">
        <v>75.286216999999994</v>
      </c>
      <c r="AH4346">
        <v>73.131729000000007</v>
      </c>
      <c r="BC4346">
        <v>71.704398999999995</v>
      </c>
      <c r="BD4346">
        <v>77.252823000000006</v>
      </c>
      <c r="BE4346">
        <v>75.120399000000006</v>
      </c>
    </row>
    <row r="4347" spans="1:57" x14ac:dyDescent="0.3">
      <c r="A4347">
        <v>93.218590000000006</v>
      </c>
      <c r="B4347">
        <v>96.246941000000007</v>
      </c>
      <c r="C4347">
        <v>95.125259</v>
      </c>
      <c r="E4347">
        <v>1.0130440000000001</v>
      </c>
      <c r="F4347">
        <v>7.6884629999999996</v>
      </c>
      <c r="G4347">
        <v>4.057067</v>
      </c>
      <c r="AF4347">
        <v>81.995223999999993</v>
      </c>
      <c r="AG4347">
        <v>85.656165999999999</v>
      </c>
      <c r="AH4347">
        <v>84.286124999999998</v>
      </c>
      <c r="BC4347">
        <v>80.272025999999997</v>
      </c>
      <c r="BD4347">
        <v>87.375549000000007</v>
      </c>
      <c r="BE4347">
        <v>84.652000000000001</v>
      </c>
    </row>
    <row r="4348" spans="1:57" x14ac:dyDescent="0.3">
      <c r="A4348">
        <v>85.358138999999994</v>
      </c>
      <c r="B4348">
        <v>88.354209999999995</v>
      </c>
      <c r="C4348">
        <v>86.934853000000004</v>
      </c>
      <c r="E4348">
        <v>0.80498700000000001</v>
      </c>
      <c r="F4348">
        <v>7.7637239999999998</v>
      </c>
      <c r="G4348">
        <v>4.1079999999999997</v>
      </c>
      <c r="AF4348">
        <v>75.888924000000003</v>
      </c>
      <c r="AG4348">
        <v>78.964066000000003</v>
      </c>
      <c r="AH4348">
        <v>77.649665999999996</v>
      </c>
      <c r="BC4348">
        <v>54.225189</v>
      </c>
      <c r="BD4348">
        <v>65.245140000000006</v>
      </c>
      <c r="BE4348">
        <v>60.945396000000002</v>
      </c>
    </row>
    <row r="4349" spans="1:57" x14ac:dyDescent="0.3">
      <c r="A4349">
        <v>55.989227</v>
      </c>
      <c r="B4349">
        <v>63.813915000000001</v>
      </c>
      <c r="C4349">
        <v>60.145938999999998</v>
      </c>
      <c r="E4349">
        <v>0.679844</v>
      </c>
      <c r="F4349">
        <v>7.727061</v>
      </c>
      <c r="G4349">
        <v>3.9832670000000001</v>
      </c>
      <c r="AF4349">
        <v>50.362018999999997</v>
      </c>
      <c r="AG4349">
        <v>54.024177999999999</v>
      </c>
      <c r="AH4349">
        <v>52.810997</v>
      </c>
      <c r="BC4349">
        <v>32.384681999999998</v>
      </c>
      <c r="BD4349">
        <v>40.253174000000001</v>
      </c>
      <c r="BE4349">
        <v>36.690536000000002</v>
      </c>
    </row>
    <row r="4350" spans="1:57" x14ac:dyDescent="0.3">
      <c r="A4350">
        <v>11.604118</v>
      </c>
      <c r="B4350">
        <v>25.382465</v>
      </c>
      <c r="C4350">
        <v>21.007069000000001</v>
      </c>
      <c r="E4350">
        <v>0.53711299999999995</v>
      </c>
      <c r="F4350">
        <v>6.9774760000000002</v>
      </c>
      <c r="G4350">
        <v>3.4616669999999998</v>
      </c>
      <c r="AF4350">
        <v>24.364788000000001</v>
      </c>
      <c r="AG4350">
        <v>26.885107000000001</v>
      </c>
      <c r="AH4350">
        <v>25.963531</v>
      </c>
      <c r="BC4350">
        <v>8.3061129999999999</v>
      </c>
      <c r="BD4350">
        <v>20.283584999999999</v>
      </c>
      <c r="BE4350">
        <v>15.566068</v>
      </c>
    </row>
    <row r="4351" spans="1:57" x14ac:dyDescent="0.3">
      <c r="A4351">
        <v>3.2373810000000001</v>
      </c>
      <c r="B4351">
        <v>5.7787759999999997</v>
      </c>
      <c r="C4351">
        <v>4.2773329999999996</v>
      </c>
      <c r="E4351">
        <v>0.45451900000000001</v>
      </c>
      <c r="F4351">
        <v>6.6759130000000004</v>
      </c>
      <c r="G4351">
        <v>3.1848000000000001</v>
      </c>
      <c r="AF4351">
        <v>5.3981250000000003</v>
      </c>
      <c r="AG4351">
        <v>10.124874</v>
      </c>
      <c r="AH4351">
        <v>7.9795340000000001</v>
      </c>
      <c r="BC4351">
        <v>3.3414730000000001</v>
      </c>
      <c r="BD4351">
        <v>7.5001620000000004</v>
      </c>
      <c r="BE4351">
        <v>4.9862669999999998</v>
      </c>
    </row>
    <row r="4352" spans="1:57" x14ac:dyDescent="0.3">
      <c r="A4352">
        <v>7.0421719999999999</v>
      </c>
      <c r="B4352">
        <v>10.144814999999999</v>
      </c>
      <c r="C4352">
        <v>9.253266</v>
      </c>
      <c r="E4352">
        <v>0.37342500000000001</v>
      </c>
      <c r="F4352">
        <v>6.1613519999999999</v>
      </c>
      <c r="G4352">
        <v>2.8307340000000001</v>
      </c>
      <c r="AF4352">
        <v>7.9424380000000001</v>
      </c>
      <c r="AG4352">
        <v>10.796246999999999</v>
      </c>
      <c r="AH4352">
        <v>9.0402660000000008</v>
      </c>
      <c r="BC4352">
        <v>4.033544</v>
      </c>
      <c r="BD4352">
        <v>8.5860059999999994</v>
      </c>
      <c r="BE4352">
        <v>6.9975329999999998</v>
      </c>
    </row>
    <row r="4353" spans="1:57" x14ac:dyDescent="0.3">
      <c r="A4353">
        <v>3.844884</v>
      </c>
      <c r="B4353">
        <v>10.095414</v>
      </c>
      <c r="C4353">
        <v>7.1912669999999999</v>
      </c>
      <c r="E4353">
        <v>0.299294</v>
      </c>
      <c r="F4353">
        <v>5.5089629999999996</v>
      </c>
      <c r="G4353">
        <v>2.4443329999999999</v>
      </c>
      <c r="AF4353">
        <v>8.6430190000000007</v>
      </c>
      <c r="AG4353">
        <v>11.289939</v>
      </c>
      <c r="AH4353">
        <v>10.508533</v>
      </c>
      <c r="BC4353">
        <v>3.416363</v>
      </c>
      <c r="BD4353">
        <v>9.9820139999999995</v>
      </c>
      <c r="BE4353">
        <v>6.8253339999999998</v>
      </c>
    </row>
    <row r="4354" spans="1:57" x14ac:dyDescent="0.3">
      <c r="A4354">
        <v>13.977434000000001</v>
      </c>
      <c r="B4354">
        <v>14.982608000000001</v>
      </c>
      <c r="C4354">
        <v>14.502466999999999</v>
      </c>
      <c r="E4354">
        <v>0.205453</v>
      </c>
      <c r="F4354">
        <v>5.2584390000000001</v>
      </c>
      <c r="G4354">
        <v>2.2594669999999999</v>
      </c>
      <c r="AF4354">
        <v>3.9324620000000001</v>
      </c>
      <c r="AG4354">
        <v>6.7191749999999999</v>
      </c>
      <c r="AH4354">
        <v>5.1477329999999997</v>
      </c>
      <c r="BC4354">
        <v>2.668113</v>
      </c>
      <c r="BD4354">
        <v>4.6087610000000003</v>
      </c>
      <c r="BE4354">
        <v>3.6109330000000002</v>
      </c>
    </row>
    <row r="4355" spans="1:57" x14ac:dyDescent="0.3">
      <c r="A4355">
        <v>24.112082000000001</v>
      </c>
      <c r="B4355">
        <v>24.316735999999999</v>
      </c>
      <c r="C4355">
        <v>24.230135000000001</v>
      </c>
      <c r="E4355">
        <v>0.163109</v>
      </c>
      <c r="F4355">
        <v>4.7013129999999999</v>
      </c>
      <c r="G4355">
        <v>1.9601329999999999</v>
      </c>
      <c r="AF4355">
        <v>32.162643000000003</v>
      </c>
      <c r="AG4355">
        <v>34.043312</v>
      </c>
      <c r="AH4355">
        <v>33.441066999999997</v>
      </c>
      <c r="BC4355">
        <v>27.802085999999999</v>
      </c>
      <c r="BD4355">
        <v>29.712927000000001</v>
      </c>
      <c r="BE4355">
        <v>28.9312</v>
      </c>
    </row>
    <row r="4356" spans="1:57" x14ac:dyDescent="0.3">
      <c r="A4356">
        <v>36.604401000000003</v>
      </c>
      <c r="B4356">
        <v>39.127403000000001</v>
      </c>
      <c r="C4356">
        <v>37.840598999999997</v>
      </c>
      <c r="E4356">
        <v>0.138159</v>
      </c>
      <c r="F4356">
        <v>4.4885130000000002</v>
      </c>
      <c r="G4356">
        <v>1.8196669999999999</v>
      </c>
      <c r="AF4356">
        <v>69.387855999999999</v>
      </c>
      <c r="AG4356">
        <v>76.483329999999995</v>
      </c>
      <c r="AH4356">
        <v>73.735336000000004</v>
      </c>
      <c r="BC4356">
        <v>60.462626999999998</v>
      </c>
      <c r="BD4356">
        <v>66.736739999999998</v>
      </c>
      <c r="BE4356">
        <v>64.201796999999999</v>
      </c>
    </row>
    <row r="4357" spans="1:57" x14ac:dyDescent="0.3">
      <c r="A4357">
        <v>59.059550999999999</v>
      </c>
      <c r="B4357">
        <v>62.899101000000002</v>
      </c>
      <c r="C4357">
        <v>61.148738999999999</v>
      </c>
      <c r="E4357">
        <v>0.100869</v>
      </c>
      <c r="F4357">
        <v>4.1418379999999999</v>
      </c>
      <c r="G4357">
        <v>1.635</v>
      </c>
    </row>
    <row r="4358" spans="1:57" x14ac:dyDescent="0.3">
      <c r="A4358">
        <v>71.252274</v>
      </c>
      <c r="B4358">
        <v>75.746039999999994</v>
      </c>
      <c r="C4358">
        <v>73.901131000000007</v>
      </c>
      <c r="E4358">
        <v>1.890706</v>
      </c>
      <c r="F4358">
        <v>4.8931120000000004</v>
      </c>
      <c r="G4358">
        <v>3.1279330000000001</v>
      </c>
      <c r="AG4358" t="s">
        <v>15</v>
      </c>
      <c r="BD4358" t="s">
        <v>15</v>
      </c>
    </row>
    <row r="4359" spans="1:57" x14ac:dyDescent="0.3">
      <c r="A4359">
        <v>75.256675999999999</v>
      </c>
      <c r="B4359">
        <v>79.388512000000006</v>
      </c>
      <c r="C4359">
        <v>77.888535000000005</v>
      </c>
      <c r="E4359">
        <v>7.4305820000000002</v>
      </c>
      <c r="F4359">
        <v>25.494866999999999</v>
      </c>
      <c r="G4359">
        <v>13.360134</v>
      </c>
      <c r="AF4359" t="s">
        <v>1</v>
      </c>
      <c r="AG4359" t="s">
        <v>2</v>
      </c>
      <c r="AH4359" t="s">
        <v>3</v>
      </c>
      <c r="BC4359" t="s">
        <v>1</v>
      </c>
      <c r="BD4359" t="s">
        <v>2</v>
      </c>
      <c r="BE4359" t="s">
        <v>3</v>
      </c>
    </row>
    <row r="4360" spans="1:57" x14ac:dyDescent="0.3">
      <c r="A4360">
        <v>70.548241000000004</v>
      </c>
      <c r="B4360">
        <v>75.993851000000006</v>
      </c>
      <c r="C4360">
        <v>74.250800999999996</v>
      </c>
      <c r="E4360">
        <v>12.993612000000001</v>
      </c>
      <c r="F4360">
        <v>41.502426</v>
      </c>
      <c r="G4360">
        <v>22.578399999999998</v>
      </c>
      <c r="AF4360">
        <v>65.218474999999998</v>
      </c>
      <c r="AG4360">
        <v>70.008110000000002</v>
      </c>
      <c r="AH4360">
        <v>68.073600999999996</v>
      </c>
      <c r="BC4360">
        <v>59.227187999999998</v>
      </c>
      <c r="BD4360">
        <v>63.240135000000002</v>
      </c>
      <c r="BE4360">
        <v>61.556133000000003</v>
      </c>
    </row>
    <row r="4361" spans="1:57" x14ac:dyDescent="0.3">
      <c r="A4361">
        <v>44.774818000000003</v>
      </c>
      <c r="B4361">
        <v>57.565322999999999</v>
      </c>
      <c r="C4361">
        <v>51.834598999999997</v>
      </c>
      <c r="E4361">
        <v>14.187225</v>
      </c>
      <c r="F4361">
        <v>38.579861000000001</v>
      </c>
      <c r="G4361">
        <v>23.157267000000001</v>
      </c>
      <c r="AF4361">
        <v>58.537094000000003</v>
      </c>
      <c r="AG4361">
        <v>63.689563999999997</v>
      </c>
      <c r="AH4361">
        <v>61.676994000000001</v>
      </c>
      <c r="BC4361">
        <v>72.417015000000006</v>
      </c>
      <c r="BD4361">
        <v>76.850921999999997</v>
      </c>
      <c r="BE4361">
        <v>75.228133999999997</v>
      </c>
    </row>
    <row r="4362" spans="1:57" x14ac:dyDescent="0.3">
      <c r="A4362">
        <v>9.8129310000000007</v>
      </c>
      <c r="B4362">
        <v>24.454751999999999</v>
      </c>
      <c r="C4362">
        <v>17.874866000000001</v>
      </c>
      <c r="E4362">
        <v>13.010456</v>
      </c>
      <c r="F4362">
        <v>29.316607999999999</v>
      </c>
      <c r="G4362">
        <v>19.864265</v>
      </c>
      <c r="AF4362">
        <v>83.040908999999999</v>
      </c>
      <c r="AG4362">
        <v>88.709084000000004</v>
      </c>
      <c r="AH4362">
        <v>86.524742000000003</v>
      </c>
      <c r="BC4362">
        <v>79.835860999999994</v>
      </c>
      <c r="BD4362">
        <v>82.870682000000002</v>
      </c>
      <c r="BE4362">
        <v>81.456879000000001</v>
      </c>
    </row>
    <row r="4363" spans="1:57" x14ac:dyDescent="0.3">
      <c r="A4363">
        <v>3.0700050000000001</v>
      </c>
      <c r="B4363">
        <v>5.394914</v>
      </c>
      <c r="C4363">
        <v>4.0109339999999998</v>
      </c>
      <c r="E4363">
        <v>12.3848</v>
      </c>
      <c r="F4363">
        <v>23.181797</v>
      </c>
      <c r="G4363">
        <v>17.764265000000002</v>
      </c>
      <c r="AF4363">
        <v>86.580078</v>
      </c>
      <c r="AG4363">
        <v>97.404266000000007</v>
      </c>
      <c r="AH4363">
        <v>93.912070999999997</v>
      </c>
      <c r="BC4363">
        <v>68.473647999999997</v>
      </c>
      <c r="BD4363">
        <v>72.809546999999995</v>
      </c>
      <c r="BE4363">
        <v>70.937065000000004</v>
      </c>
    </row>
    <row r="4364" spans="1:57" x14ac:dyDescent="0.3">
      <c r="A4364">
        <v>3.8217590000000001</v>
      </c>
      <c r="B4364">
        <v>8.0264310000000005</v>
      </c>
      <c r="C4364">
        <v>6.4528660000000002</v>
      </c>
      <c r="E4364">
        <v>11.162812000000001</v>
      </c>
      <c r="F4364">
        <v>18.080750999999999</v>
      </c>
      <c r="G4364">
        <v>15.292465999999999</v>
      </c>
      <c r="AF4364">
        <v>31.094950000000001</v>
      </c>
      <c r="AG4364">
        <v>53.706707000000002</v>
      </c>
      <c r="AH4364">
        <v>42.363402999999998</v>
      </c>
      <c r="BC4364">
        <v>64.513412000000002</v>
      </c>
      <c r="BD4364">
        <v>67.798973000000004</v>
      </c>
      <c r="BE4364">
        <v>66.393600000000006</v>
      </c>
    </row>
    <row r="4365" spans="1:57" x14ac:dyDescent="0.3">
      <c r="A4365">
        <v>3.3759220000000001</v>
      </c>
      <c r="B4365">
        <v>9.6858140000000006</v>
      </c>
      <c r="C4365">
        <v>6.3380000000000001</v>
      </c>
      <c r="E4365">
        <v>9.7450530000000004</v>
      </c>
      <c r="F4365">
        <v>14.403309999999999</v>
      </c>
      <c r="G4365">
        <v>12.801731999999999</v>
      </c>
      <c r="AF4365">
        <v>4.8417529999999998</v>
      </c>
      <c r="AG4365">
        <v>19.706271999999998</v>
      </c>
      <c r="AH4365">
        <v>12.474601</v>
      </c>
      <c r="BC4365">
        <v>11.747425</v>
      </c>
      <c r="BD4365">
        <v>19.251346999999999</v>
      </c>
      <c r="BE4365">
        <v>15.546466000000001</v>
      </c>
    </row>
    <row r="4366" spans="1:57" x14ac:dyDescent="0.3">
      <c r="A4366">
        <v>5.3067440000000001</v>
      </c>
      <c r="B4366">
        <v>6.8968170000000004</v>
      </c>
      <c r="C4366">
        <v>6.0835340000000002</v>
      </c>
      <c r="E4366">
        <v>9.0974900000000005</v>
      </c>
      <c r="F4366">
        <v>13.576089</v>
      </c>
      <c r="G4366">
        <v>11.486200999999999</v>
      </c>
      <c r="AF4366">
        <v>1.5513939999999999</v>
      </c>
      <c r="AG4366">
        <v>2.9134880000000001</v>
      </c>
      <c r="AH4366">
        <v>2.1473330000000002</v>
      </c>
      <c r="BC4366">
        <v>1.9785280000000001</v>
      </c>
      <c r="BD4366">
        <v>4.1937930000000003</v>
      </c>
      <c r="BE4366">
        <v>3.100133</v>
      </c>
    </row>
    <row r="4367" spans="1:57" x14ac:dyDescent="0.3">
      <c r="A4367">
        <v>15.945122</v>
      </c>
      <c r="B4367">
        <v>16.848182999999999</v>
      </c>
      <c r="C4367">
        <v>16.575600000000001</v>
      </c>
      <c r="E4367">
        <v>7.0023119999999999</v>
      </c>
      <c r="F4367">
        <v>12.041747000000001</v>
      </c>
      <c r="G4367">
        <v>9.6866660000000007</v>
      </c>
      <c r="AF4367">
        <v>1.8113440000000001</v>
      </c>
      <c r="AG4367">
        <v>3.1661869999999999</v>
      </c>
      <c r="AH4367">
        <v>2.4489329999999998</v>
      </c>
      <c r="BC4367">
        <v>1.918631</v>
      </c>
      <c r="BD4367">
        <v>2.4253870000000002</v>
      </c>
      <c r="BE4367">
        <v>2.2157330000000002</v>
      </c>
    </row>
    <row r="4368" spans="1:57" x14ac:dyDescent="0.3">
      <c r="A4368">
        <v>54.793388</v>
      </c>
      <c r="B4368">
        <v>59.712378999999999</v>
      </c>
      <c r="C4368">
        <v>57.969470999999999</v>
      </c>
      <c r="E4368">
        <v>5.3743910000000001</v>
      </c>
      <c r="F4368">
        <v>11.384687</v>
      </c>
      <c r="G4368">
        <v>8.7555340000000008</v>
      </c>
      <c r="AF4368">
        <v>1.990469</v>
      </c>
      <c r="AG4368">
        <v>2.9284370000000002</v>
      </c>
      <c r="AH4368">
        <v>2.4502670000000002</v>
      </c>
      <c r="BC4368">
        <v>2.1392869999999999</v>
      </c>
      <c r="BD4368">
        <v>2.5426120000000001</v>
      </c>
      <c r="BE4368">
        <v>2.3889330000000002</v>
      </c>
    </row>
    <row r="4369" spans="1:57" x14ac:dyDescent="0.3">
      <c r="A4369">
        <v>39.555218000000004</v>
      </c>
      <c r="B4369">
        <v>41.215595</v>
      </c>
      <c r="C4369">
        <v>40.349865000000001</v>
      </c>
      <c r="E4369">
        <v>3.9749189999999999</v>
      </c>
      <c r="F4369">
        <v>10.421426</v>
      </c>
      <c r="G4369">
        <v>7.6677999999999997</v>
      </c>
      <c r="AF4369">
        <v>1.9824310000000001</v>
      </c>
      <c r="AG4369">
        <v>2.624962</v>
      </c>
      <c r="AH4369">
        <v>2.3012670000000002</v>
      </c>
      <c r="BC4369">
        <v>2.0717120000000002</v>
      </c>
      <c r="BD4369">
        <v>2.4006249999999998</v>
      </c>
      <c r="BE4369">
        <v>2.262</v>
      </c>
    </row>
    <row r="4370" spans="1:57" x14ac:dyDescent="0.3">
      <c r="A4370">
        <v>61.979156000000003</v>
      </c>
      <c r="B4370">
        <v>63.398083</v>
      </c>
      <c r="C4370">
        <v>62.752468</v>
      </c>
      <c r="E4370">
        <v>2.6959689999999998</v>
      </c>
      <c r="F4370">
        <v>8.6656270000000006</v>
      </c>
      <c r="G4370">
        <v>6.1215999999999999</v>
      </c>
      <c r="AF4370">
        <v>57.845641999999998</v>
      </c>
      <c r="AG4370">
        <v>62.118659999999998</v>
      </c>
      <c r="AH4370">
        <v>60.513134000000001</v>
      </c>
      <c r="BC4370">
        <v>24.284395</v>
      </c>
      <c r="BD4370">
        <v>26.105371000000002</v>
      </c>
      <c r="BE4370">
        <v>25.171135</v>
      </c>
    </row>
    <row r="4371" spans="1:57" x14ac:dyDescent="0.3">
      <c r="A4371">
        <v>62.629845000000003</v>
      </c>
      <c r="B4371">
        <v>65.683387999999994</v>
      </c>
      <c r="C4371">
        <v>64.509392000000005</v>
      </c>
      <c r="E4371">
        <v>2.247484</v>
      </c>
      <c r="F4371">
        <v>8.8448139999999995</v>
      </c>
      <c r="G4371">
        <v>6.008667</v>
      </c>
      <c r="AF4371">
        <v>56.264907999999998</v>
      </c>
      <c r="AG4371">
        <v>60.693424</v>
      </c>
      <c r="AH4371">
        <v>58.842472000000001</v>
      </c>
      <c r="BC4371">
        <v>57.810364</v>
      </c>
      <c r="BD4371">
        <v>63.070976000000002</v>
      </c>
      <c r="BE4371">
        <v>61.127670000000002</v>
      </c>
    </row>
    <row r="4372" spans="1:57" x14ac:dyDescent="0.3">
      <c r="A4372">
        <v>31.719398000000002</v>
      </c>
      <c r="B4372">
        <v>38.051765000000003</v>
      </c>
      <c r="C4372">
        <v>34.755268000000001</v>
      </c>
      <c r="E4372">
        <v>1.6239030000000001</v>
      </c>
      <c r="F4372">
        <v>7.8762379999999999</v>
      </c>
      <c r="G4372">
        <v>5.1466669999999999</v>
      </c>
      <c r="AF4372">
        <v>64.147934000000006</v>
      </c>
      <c r="AG4372">
        <v>67.427895000000007</v>
      </c>
      <c r="AH4372">
        <v>66.282393999999996</v>
      </c>
      <c r="BC4372">
        <v>81.333054000000004</v>
      </c>
      <c r="BD4372">
        <v>87.246086000000005</v>
      </c>
      <c r="BE4372">
        <v>85.101592999999994</v>
      </c>
    </row>
    <row r="4373" spans="1:57" x14ac:dyDescent="0.3">
      <c r="A4373">
        <v>6.1338619999999997</v>
      </c>
      <c r="B4373">
        <v>8.6578359999999996</v>
      </c>
      <c r="C4373">
        <v>7.6128010000000002</v>
      </c>
      <c r="E4373">
        <v>1.255781</v>
      </c>
      <c r="F4373">
        <v>7.4963759999999997</v>
      </c>
      <c r="G4373">
        <v>4.7190659999999998</v>
      </c>
      <c r="AF4373">
        <v>70.416588000000004</v>
      </c>
      <c r="AG4373">
        <v>74.019287000000006</v>
      </c>
      <c r="AH4373">
        <v>72.641532999999995</v>
      </c>
      <c r="BC4373">
        <v>73.180565000000001</v>
      </c>
      <c r="BD4373">
        <v>78.498383000000004</v>
      </c>
      <c r="BE4373">
        <v>76.454329999999999</v>
      </c>
    </row>
    <row r="4374" spans="1:57" x14ac:dyDescent="0.3">
      <c r="A4374">
        <v>2.0894590000000002</v>
      </c>
      <c r="B4374">
        <v>2.4319380000000002</v>
      </c>
      <c r="C4374">
        <v>2.2934000000000001</v>
      </c>
      <c r="E4374">
        <v>0.91193400000000002</v>
      </c>
      <c r="F4374">
        <v>6.6856119999999999</v>
      </c>
      <c r="G4374">
        <v>4.0613340000000004</v>
      </c>
      <c r="AF4374">
        <v>103.425713</v>
      </c>
      <c r="AG4374">
        <v>111.46764400000001</v>
      </c>
      <c r="AH4374">
        <v>108.272209</v>
      </c>
      <c r="BC4374">
        <v>96.023262000000003</v>
      </c>
      <c r="BD4374">
        <v>101.94611399999999</v>
      </c>
      <c r="BE4374">
        <v>99.650131000000002</v>
      </c>
    </row>
    <row r="4375" spans="1:57" x14ac:dyDescent="0.3">
      <c r="A4375">
        <v>1.2814810000000001</v>
      </c>
      <c r="B4375">
        <v>1.495088</v>
      </c>
      <c r="C4375">
        <v>1.405667</v>
      </c>
      <c r="E4375">
        <v>0.70977199999999996</v>
      </c>
      <c r="F4375">
        <v>6.3714630000000003</v>
      </c>
      <c r="G4375">
        <v>3.7403330000000001</v>
      </c>
      <c r="AF4375">
        <v>61.114986000000002</v>
      </c>
      <c r="AG4375">
        <v>82.819725000000005</v>
      </c>
      <c r="AH4375">
        <v>73.184937000000005</v>
      </c>
      <c r="BC4375">
        <v>74.115082000000001</v>
      </c>
      <c r="BD4375">
        <v>93.002021999999997</v>
      </c>
      <c r="BE4375">
        <v>85.386330000000001</v>
      </c>
    </row>
    <row r="4376" spans="1:57" x14ac:dyDescent="0.3">
      <c r="A4376">
        <v>1.5498780000000001</v>
      </c>
      <c r="B4376">
        <v>1.8328930000000001</v>
      </c>
      <c r="C4376">
        <v>1.7126669999999999</v>
      </c>
      <c r="E4376">
        <v>0.53438799999999997</v>
      </c>
      <c r="F4376">
        <v>5.8700489999999999</v>
      </c>
      <c r="G4376">
        <v>3.3338670000000001</v>
      </c>
      <c r="AF4376">
        <v>36.288474999999998</v>
      </c>
      <c r="AG4376">
        <v>46.352890000000002</v>
      </c>
      <c r="AH4376">
        <v>41.510933000000001</v>
      </c>
      <c r="BC4376">
        <v>33.698956000000003</v>
      </c>
      <c r="BD4376">
        <v>48.247996999999998</v>
      </c>
      <c r="BE4376">
        <v>41.343864000000004</v>
      </c>
    </row>
    <row r="4377" spans="1:57" x14ac:dyDescent="0.3">
      <c r="A4377">
        <v>2.0169190000000001</v>
      </c>
      <c r="B4377">
        <v>2.402263</v>
      </c>
      <c r="C4377">
        <v>2.2370670000000001</v>
      </c>
      <c r="E4377">
        <v>0.39333400000000002</v>
      </c>
      <c r="F4377">
        <v>5.2422120000000003</v>
      </c>
      <c r="G4377">
        <v>2.8860670000000002</v>
      </c>
      <c r="AF4377">
        <v>6.4795629999999997</v>
      </c>
      <c r="AG4377">
        <v>18.016127000000001</v>
      </c>
      <c r="AH4377">
        <v>12.269800999999999</v>
      </c>
      <c r="BC4377">
        <v>3.5047440000000001</v>
      </c>
      <c r="BD4377">
        <v>14.881448000000001</v>
      </c>
      <c r="BE4377">
        <v>8.6560000000000006</v>
      </c>
    </row>
    <row r="4378" spans="1:57" x14ac:dyDescent="0.3">
      <c r="A4378">
        <v>4.6720249999999997</v>
      </c>
      <c r="B4378">
        <v>5.208577</v>
      </c>
      <c r="C4378">
        <v>5.0110000000000001</v>
      </c>
      <c r="E4378">
        <v>0.31069400000000003</v>
      </c>
      <c r="F4378">
        <v>5.001525</v>
      </c>
      <c r="G4378">
        <v>2.6722670000000002</v>
      </c>
      <c r="AF4378">
        <v>1.6176410000000001</v>
      </c>
      <c r="AG4378">
        <v>3.678375</v>
      </c>
      <c r="AH4378">
        <v>2.4965999999999999</v>
      </c>
      <c r="BC4378">
        <v>1.4993749999999999</v>
      </c>
      <c r="BD4378">
        <v>2.7137509999999998</v>
      </c>
      <c r="BE4378">
        <v>2.0491999999999999</v>
      </c>
    </row>
    <row r="4379" spans="1:57" x14ac:dyDescent="0.3">
      <c r="A4379">
        <v>57.820796999999999</v>
      </c>
      <c r="B4379">
        <v>61.475966999999997</v>
      </c>
      <c r="C4379">
        <v>59.836402999999997</v>
      </c>
      <c r="E4379">
        <v>0.230988</v>
      </c>
      <c r="F4379">
        <v>4.468451</v>
      </c>
      <c r="G4379">
        <v>2.3206000000000002</v>
      </c>
      <c r="AF4379">
        <v>1.6930000000000001</v>
      </c>
      <c r="AG4379">
        <v>2.8530000000000002</v>
      </c>
      <c r="AH4379">
        <v>2.2387329999999999</v>
      </c>
      <c r="BC4379">
        <v>1.639087</v>
      </c>
      <c r="BD4379">
        <v>2.6667749999999999</v>
      </c>
      <c r="BE4379">
        <v>2.1299329999999999</v>
      </c>
    </row>
    <row r="4380" spans="1:57" x14ac:dyDescent="0.3">
      <c r="A4380">
        <v>67.516716000000002</v>
      </c>
      <c r="B4380">
        <v>70.410674999999998</v>
      </c>
      <c r="C4380">
        <v>69.512337000000002</v>
      </c>
      <c r="E4380">
        <v>0.212197</v>
      </c>
      <c r="F4380">
        <v>4.2771629999999998</v>
      </c>
      <c r="G4380">
        <v>2.1613329999999999</v>
      </c>
      <c r="AF4380">
        <v>2.038306</v>
      </c>
      <c r="AG4380">
        <v>2.952712</v>
      </c>
      <c r="AH4380">
        <v>2.4847329999999999</v>
      </c>
      <c r="BC4380">
        <v>2.0058370000000001</v>
      </c>
      <c r="BD4380">
        <v>2.8522750000000001</v>
      </c>
      <c r="BE4380">
        <v>2.4206660000000002</v>
      </c>
    </row>
    <row r="4381" spans="1:57" x14ac:dyDescent="0.3">
      <c r="A4381">
        <v>84.778496000000004</v>
      </c>
      <c r="B4381">
        <v>89.902389999999997</v>
      </c>
      <c r="C4381">
        <v>88.005202999999995</v>
      </c>
      <c r="E4381">
        <v>4.2642749999999996</v>
      </c>
      <c r="F4381">
        <v>10.684149</v>
      </c>
      <c r="G4381">
        <v>6.4306669999999997</v>
      </c>
      <c r="AF4381">
        <v>2.3961809999999999</v>
      </c>
      <c r="AG4381">
        <v>3.0024630000000001</v>
      </c>
      <c r="AH4381">
        <v>2.697533</v>
      </c>
      <c r="BC4381">
        <v>1.9081060000000001</v>
      </c>
      <c r="BD4381">
        <v>2.5035129999999999</v>
      </c>
      <c r="BE4381">
        <v>2.2078669999999998</v>
      </c>
    </row>
    <row r="4382" spans="1:57" x14ac:dyDescent="0.3">
      <c r="A4382">
        <v>65.657607999999996</v>
      </c>
      <c r="B4382">
        <v>71.722054</v>
      </c>
      <c r="C4382">
        <v>69.304001</v>
      </c>
      <c r="E4382">
        <v>8.0882500000000004</v>
      </c>
      <c r="F4382">
        <v>24.3645</v>
      </c>
      <c r="G4382">
        <v>13.204268000000001</v>
      </c>
      <c r="AF4382">
        <v>39.231738999999997</v>
      </c>
      <c r="AG4382">
        <v>41.978045999999999</v>
      </c>
      <c r="AH4382">
        <v>40.614333999999999</v>
      </c>
      <c r="BC4382">
        <v>27.528013000000001</v>
      </c>
      <c r="BD4382">
        <v>28.713867</v>
      </c>
      <c r="BE4382">
        <v>28.041730999999999</v>
      </c>
    </row>
    <row r="4383" spans="1:57" x14ac:dyDescent="0.3">
      <c r="A4383">
        <v>75.768303000000003</v>
      </c>
      <c r="B4383">
        <v>80.644608000000005</v>
      </c>
      <c r="C4383">
        <v>78.745468000000002</v>
      </c>
      <c r="E4383">
        <v>9.7836630000000007</v>
      </c>
      <c r="F4383">
        <v>27.279722</v>
      </c>
      <c r="G4383">
        <v>15.721734</v>
      </c>
      <c r="AF4383">
        <v>44.154693999999999</v>
      </c>
      <c r="AG4383">
        <v>46.332745000000003</v>
      </c>
      <c r="AH4383">
        <v>45.545600999999998</v>
      </c>
      <c r="BC4383">
        <v>61.737385000000003</v>
      </c>
      <c r="BD4383">
        <v>65.664528000000004</v>
      </c>
      <c r="BE4383">
        <v>64.030128000000005</v>
      </c>
    </row>
    <row r="4384" spans="1:57" x14ac:dyDescent="0.3">
      <c r="A4384">
        <v>59.881171999999999</v>
      </c>
      <c r="B4384">
        <v>67.854454000000004</v>
      </c>
      <c r="C4384">
        <v>65.220130999999995</v>
      </c>
      <c r="E4384">
        <v>9.4711999999999996</v>
      </c>
      <c r="F4384">
        <v>22.985201</v>
      </c>
      <c r="G4384">
        <v>14.569266000000001</v>
      </c>
      <c r="AF4384">
        <v>78.386641999999995</v>
      </c>
      <c r="AG4384">
        <v>82.945678999999998</v>
      </c>
      <c r="AH4384">
        <v>81.144729999999996</v>
      </c>
      <c r="BC4384">
        <v>65.652145000000004</v>
      </c>
      <c r="BD4384">
        <v>68.662300000000002</v>
      </c>
      <c r="BE4384">
        <v>67.776336999999998</v>
      </c>
    </row>
    <row r="4385" spans="1:57" x14ac:dyDescent="0.3">
      <c r="A4385">
        <v>47.092789000000003</v>
      </c>
      <c r="B4385">
        <v>53.168864999999997</v>
      </c>
      <c r="C4385">
        <v>49.785727999999999</v>
      </c>
      <c r="E4385">
        <v>9.2049000000000003</v>
      </c>
      <c r="F4385">
        <v>18.5396</v>
      </c>
      <c r="G4385">
        <v>13.2874</v>
      </c>
      <c r="AF4385">
        <v>65.328170999999998</v>
      </c>
      <c r="AG4385">
        <v>70.293876999999995</v>
      </c>
      <c r="AH4385">
        <v>68.430594999999997</v>
      </c>
      <c r="BC4385">
        <v>75.123160999999996</v>
      </c>
      <c r="BD4385">
        <v>79.611548999999997</v>
      </c>
      <c r="BE4385">
        <v>77.872673000000006</v>
      </c>
    </row>
    <row r="4386" spans="1:57" x14ac:dyDescent="0.3">
      <c r="A4386">
        <v>17.789453999999999</v>
      </c>
      <c r="B4386">
        <v>26.294879999999999</v>
      </c>
      <c r="C4386">
        <v>23.832401000000001</v>
      </c>
      <c r="E4386">
        <v>8.1870429999999992</v>
      </c>
      <c r="F4386">
        <v>13.698014000000001</v>
      </c>
      <c r="G4386">
        <v>11.148932</v>
      </c>
      <c r="AF4386">
        <v>77.655045000000001</v>
      </c>
      <c r="AG4386">
        <v>84.616470000000007</v>
      </c>
      <c r="AH4386">
        <v>81.862587000000005</v>
      </c>
      <c r="BC4386">
        <v>89.905654999999996</v>
      </c>
      <c r="BD4386">
        <v>97.086913999999993</v>
      </c>
      <c r="BE4386">
        <v>94.317131000000003</v>
      </c>
    </row>
    <row r="4387" spans="1:57" x14ac:dyDescent="0.3">
      <c r="A4387">
        <v>2.8264629999999999</v>
      </c>
      <c r="B4387">
        <v>9.6385489999999994</v>
      </c>
      <c r="C4387">
        <v>5.9604660000000003</v>
      </c>
      <c r="E4387">
        <v>7.6359120000000003</v>
      </c>
      <c r="F4387">
        <v>11.363975</v>
      </c>
      <c r="G4387">
        <v>9.9756649999999993</v>
      </c>
      <c r="AF4387">
        <v>61.513466000000001</v>
      </c>
      <c r="AG4387">
        <v>78.326271000000006</v>
      </c>
      <c r="AH4387">
        <v>71.754531999999998</v>
      </c>
      <c r="BC4387">
        <v>65.630393999999995</v>
      </c>
      <c r="BD4387">
        <v>86.965530000000001</v>
      </c>
      <c r="BE4387">
        <v>77.978470000000002</v>
      </c>
    </row>
    <row r="4388" spans="1:57" x14ac:dyDescent="0.3">
      <c r="A4388">
        <v>4.8253870000000001</v>
      </c>
      <c r="B4388">
        <v>9.6818270000000002</v>
      </c>
      <c r="C4388">
        <v>6.949999</v>
      </c>
      <c r="E4388">
        <v>6.8773499999999999</v>
      </c>
      <c r="F4388">
        <v>10.408099</v>
      </c>
      <c r="G4388">
        <v>8.6412659999999999</v>
      </c>
      <c r="AF4388">
        <v>84.392334000000005</v>
      </c>
      <c r="AG4388">
        <v>91.701438999999993</v>
      </c>
      <c r="AH4388">
        <v>88.915733000000003</v>
      </c>
      <c r="BC4388">
        <v>32.082965999999999</v>
      </c>
      <c r="BD4388">
        <v>44.272914999999998</v>
      </c>
      <c r="BE4388">
        <v>38.918464999999998</v>
      </c>
    </row>
    <row r="4389" spans="1:57" x14ac:dyDescent="0.3">
      <c r="A4389">
        <v>4.3295940000000002</v>
      </c>
      <c r="B4389">
        <v>11.861314</v>
      </c>
      <c r="C4389">
        <v>8.7295339999999992</v>
      </c>
      <c r="E4389">
        <v>5.3063310000000001</v>
      </c>
      <c r="F4389">
        <v>9.2307880000000004</v>
      </c>
      <c r="G4389">
        <v>7.2868000000000004</v>
      </c>
      <c r="AF4389">
        <v>35.417617999999997</v>
      </c>
      <c r="AG4389">
        <v>43.772323999999998</v>
      </c>
      <c r="AH4389">
        <v>39.645603000000001</v>
      </c>
      <c r="BC4389">
        <v>7.0333750000000004</v>
      </c>
      <c r="BD4389">
        <v>16.80275</v>
      </c>
      <c r="BE4389">
        <v>11.769667999999999</v>
      </c>
    </row>
    <row r="4390" spans="1:57" x14ac:dyDescent="0.3">
      <c r="A4390">
        <v>5.8564259999999999</v>
      </c>
      <c r="B4390">
        <v>9.4250349999999994</v>
      </c>
      <c r="C4390">
        <v>7.3792</v>
      </c>
      <c r="E4390">
        <v>4.2605750000000002</v>
      </c>
      <c r="F4390">
        <v>8.7473010000000002</v>
      </c>
      <c r="G4390">
        <v>6.5857999999999999</v>
      </c>
      <c r="AF4390">
        <v>11.250218</v>
      </c>
      <c r="AG4390">
        <v>15.543530000000001</v>
      </c>
      <c r="AH4390">
        <v>13.719132</v>
      </c>
      <c r="BC4390">
        <v>1.817644</v>
      </c>
      <c r="BD4390">
        <v>3.9409869999999998</v>
      </c>
      <c r="BE4390">
        <v>2.7993999999999999</v>
      </c>
    </row>
    <row r="4391" spans="1:57" x14ac:dyDescent="0.3">
      <c r="A4391">
        <v>34.205257000000003</v>
      </c>
      <c r="B4391">
        <v>34.623778999999999</v>
      </c>
      <c r="C4391">
        <v>34.411732000000001</v>
      </c>
      <c r="E4391">
        <v>3.1687379999999998</v>
      </c>
      <c r="F4391">
        <v>7.7674510000000003</v>
      </c>
      <c r="G4391">
        <v>5.5928000000000004</v>
      </c>
      <c r="AF4391">
        <v>14.175919</v>
      </c>
      <c r="AG4391">
        <v>18.509708</v>
      </c>
      <c r="AH4391">
        <v>17.082467999999999</v>
      </c>
      <c r="BC4391">
        <v>1.632644</v>
      </c>
      <c r="BD4391">
        <v>2.595987</v>
      </c>
      <c r="BE4391">
        <v>2.1158000000000001</v>
      </c>
    </row>
    <row r="4392" spans="1:57" x14ac:dyDescent="0.3">
      <c r="A4392">
        <v>76.363540999999998</v>
      </c>
      <c r="B4392">
        <v>80.440826000000001</v>
      </c>
      <c r="C4392">
        <v>78.879868000000002</v>
      </c>
      <c r="E4392">
        <v>2.6202130000000001</v>
      </c>
      <c r="F4392">
        <v>7.4573520000000002</v>
      </c>
      <c r="G4392">
        <v>5.1242000000000001</v>
      </c>
      <c r="AF4392">
        <v>5.1250249999999999</v>
      </c>
      <c r="AG4392">
        <v>18.178652</v>
      </c>
      <c r="AH4392">
        <v>12.137733000000001</v>
      </c>
      <c r="BC4392">
        <v>2.0751439999999999</v>
      </c>
      <c r="BD4392">
        <v>2.9659870000000002</v>
      </c>
      <c r="BE4392">
        <v>2.5314000000000001</v>
      </c>
    </row>
    <row r="4393" spans="1:57" x14ac:dyDescent="0.3">
      <c r="A4393">
        <v>68.442832999999993</v>
      </c>
      <c r="B4393">
        <v>74.810257000000007</v>
      </c>
      <c r="C4393">
        <v>72.167938000000007</v>
      </c>
      <c r="E4393">
        <v>4.214944</v>
      </c>
      <c r="F4393">
        <v>8.9312629999999995</v>
      </c>
      <c r="G4393">
        <v>6.6526670000000001</v>
      </c>
      <c r="AF4393">
        <v>4.0251250000000001</v>
      </c>
      <c r="AG4393">
        <v>5.6382500000000002</v>
      </c>
      <c r="AH4393">
        <v>4.8486000000000002</v>
      </c>
      <c r="BC4393">
        <v>1.872012</v>
      </c>
      <c r="BD4393">
        <v>2.465862</v>
      </c>
      <c r="BE4393">
        <v>2.1760000000000002</v>
      </c>
    </row>
    <row r="4394" spans="1:57" x14ac:dyDescent="0.3">
      <c r="A4394">
        <v>65.320083999999994</v>
      </c>
      <c r="B4394">
        <v>67.087920999999994</v>
      </c>
      <c r="C4394">
        <v>66.433998000000003</v>
      </c>
      <c r="E4394">
        <v>6.181616</v>
      </c>
      <c r="F4394">
        <v>15.392590999999999</v>
      </c>
      <c r="G4394">
        <v>9.7837999999999994</v>
      </c>
      <c r="AF4394">
        <v>31.002869</v>
      </c>
      <c r="AG4394">
        <v>33.284607000000001</v>
      </c>
      <c r="AH4394">
        <v>32.298999999999999</v>
      </c>
      <c r="BC4394">
        <v>44.000416000000001</v>
      </c>
      <c r="BD4394">
        <v>47.679630000000003</v>
      </c>
      <c r="BE4394">
        <v>45.816867999999999</v>
      </c>
    </row>
    <row r="4395" spans="1:57" x14ac:dyDescent="0.3">
      <c r="A4395">
        <v>71.496475000000004</v>
      </c>
      <c r="B4395">
        <v>76.619415000000004</v>
      </c>
      <c r="C4395">
        <v>74.539794999999998</v>
      </c>
      <c r="E4395">
        <v>14.164044000000001</v>
      </c>
      <c r="F4395">
        <v>40.560397999999999</v>
      </c>
      <c r="G4395">
        <v>23.343333999999999</v>
      </c>
      <c r="AF4395">
        <v>61.942886000000001</v>
      </c>
      <c r="AG4395">
        <v>68.086533000000003</v>
      </c>
      <c r="AH4395">
        <v>65.611403999999993</v>
      </c>
      <c r="BC4395">
        <v>67.396377999999999</v>
      </c>
      <c r="BD4395">
        <v>69.654892000000004</v>
      </c>
      <c r="BE4395">
        <v>68.855193999999997</v>
      </c>
    </row>
    <row r="4396" spans="1:57" x14ac:dyDescent="0.3">
      <c r="A4396">
        <v>53.600318999999999</v>
      </c>
      <c r="B4396">
        <v>65.149840999999995</v>
      </c>
      <c r="C4396">
        <v>60.217129</v>
      </c>
      <c r="E4396">
        <v>16.207025999999999</v>
      </c>
      <c r="F4396">
        <v>41.440655</v>
      </c>
      <c r="G4396">
        <v>25.421662999999999</v>
      </c>
      <c r="AF4396">
        <v>84.148994000000002</v>
      </c>
      <c r="AG4396">
        <v>89.725998000000004</v>
      </c>
      <c r="AH4396">
        <v>87.665458999999998</v>
      </c>
      <c r="BC4396">
        <v>65.410751000000005</v>
      </c>
      <c r="BD4396">
        <v>68.020499999999998</v>
      </c>
      <c r="BE4396">
        <v>67.238472000000002</v>
      </c>
    </row>
    <row r="4397" spans="1:57" x14ac:dyDescent="0.3">
      <c r="A4397">
        <v>31.168613000000001</v>
      </c>
      <c r="B4397">
        <v>45.112892000000002</v>
      </c>
      <c r="C4397">
        <v>39.906395000000003</v>
      </c>
      <c r="E4397">
        <v>16.219313</v>
      </c>
      <c r="F4397">
        <v>34.824623000000003</v>
      </c>
      <c r="G4397">
        <v>23.899799000000002</v>
      </c>
      <c r="AF4397">
        <v>71.862091000000007</v>
      </c>
      <c r="AG4397">
        <v>76.878990000000002</v>
      </c>
      <c r="AH4397">
        <v>74.957999999999998</v>
      </c>
      <c r="BC4397">
        <v>77.060233999999994</v>
      </c>
      <c r="BD4397">
        <v>82.028587000000002</v>
      </c>
      <c r="BE4397">
        <v>80.579262</v>
      </c>
    </row>
    <row r="4398" spans="1:57" x14ac:dyDescent="0.3">
      <c r="A4398">
        <v>4.2192939999999997</v>
      </c>
      <c r="B4398">
        <v>14.326768</v>
      </c>
      <c r="C4398">
        <v>8.9984000000000002</v>
      </c>
      <c r="E4398">
        <v>14.631062999999999</v>
      </c>
      <c r="F4398">
        <v>26.043883999999998</v>
      </c>
      <c r="G4398">
        <v>20.163398999999998</v>
      </c>
      <c r="AF4398">
        <v>86.021041999999994</v>
      </c>
      <c r="AG4398">
        <v>93.983458999999996</v>
      </c>
      <c r="AH4398">
        <v>90.927199999999999</v>
      </c>
      <c r="BC4398">
        <v>87.506218000000004</v>
      </c>
      <c r="BD4398">
        <v>95.000320000000002</v>
      </c>
      <c r="BE4398">
        <v>92.126464999999996</v>
      </c>
    </row>
    <row r="4399" spans="1:57" x14ac:dyDescent="0.3">
      <c r="A4399">
        <v>1.336881</v>
      </c>
      <c r="B4399">
        <v>2.5033059999999998</v>
      </c>
      <c r="C4399">
        <v>1.9281999999999999</v>
      </c>
      <c r="E4399">
        <v>13.915257</v>
      </c>
      <c r="F4399">
        <v>20.972280999999999</v>
      </c>
      <c r="G4399">
        <v>18.026133999999999</v>
      </c>
      <c r="AF4399">
        <v>64.985282999999995</v>
      </c>
      <c r="AG4399">
        <v>85.292984000000004</v>
      </c>
      <c r="AH4399">
        <v>76.333732999999995</v>
      </c>
      <c r="BC4399">
        <v>96.814278000000002</v>
      </c>
      <c r="BD4399">
        <v>104.454025</v>
      </c>
      <c r="BE4399">
        <v>101.615135</v>
      </c>
    </row>
    <row r="4400" spans="1:57" x14ac:dyDescent="0.3">
      <c r="A4400">
        <v>2.0044970000000002</v>
      </c>
      <c r="B4400">
        <v>5.0677120000000002</v>
      </c>
      <c r="C4400">
        <v>3.4770669999999999</v>
      </c>
      <c r="E4400">
        <v>12.594583999999999</v>
      </c>
      <c r="F4400">
        <v>17.206436</v>
      </c>
      <c r="G4400">
        <v>15.576333</v>
      </c>
      <c r="AF4400">
        <v>29.231408999999999</v>
      </c>
      <c r="AG4400">
        <v>37.844524</v>
      </c>
      <c r="AH4400">
        <v>34.256466000000003</v>
      </c>
      <c r="BC4400">
        <v>64.891166999999996</v>
      </c>
      <c r="BD4400">
        <v>84.803719000000001</v>
      </c>
      <c r="BE4400">
        <v>76.577736000000002</v>
      </c>
    </row>
    <row r="4401" spans="1:57" x14ac:dyDescent="0.3">
      <c r="A4401">
        <v>2.8371050000000002</v>
      </c>
      <c r="B4401">
        <v>6.8111300000000004</v>
      </c>
      <c r="C4401">
        <v>4.4946669999999997</v>
      </c>
      <c r="E4401">
        <v>10.616250000000001</v>
      </c>
      <c r="F4401">
        <v>15.147500000000001</v>
      </c>
      <c r="G4401">
        <v>13.098466</v>
      </c>
      <c r="AF4401">
        <v>4.0105380000000004</v>
      </c>
      <c r="AG4401">
        <v>16.123476</v>
      </c>
      <c r="AH4401">
        <v>10.213799</v>
      </c>
      <c r="BC4401">
        <v>21.969636999999999</v>
      </c>
      <c r="BD4401">
        <v>28.570663</v>
      </c>
      <c r="BE4401">
        <v>25.355598000000001</v>
      </c>
    </row>
    <row r="4402" spans="1:57" x14ac:dyDescent="0.3">
      <c r="A4402">
        <v>43.089965999999997</v>
      </c>
      <c r="B4402">
        <v>45.561565000000002</v>
      </c>
      <c r="C4402">
        <v>44.386401999999997</v>
      </c>
      <c r="E4402">
        <v>8.4231440000000006</v>
      </c>
      <c r="F4402">
        <v>14.313324</v>
      </c>
      <c r="G4402">
        <v>11.805267000000001</v>
      </c>
      <c r="AF4402">
        <v>1.614913</v>
      </c>
      <c r="AG4402">
        <v>3.1972239999999998</v>
      </c>
      <c r="AH4402">
        <v>2.311267</v>
      </c>
      <c r="BC4402">
        <v>4.3101000000000003</v>
      </c>
      <c r="BD4402">
        <v>12.498001</v>
      </c>
      <c r="BE4402">
        <v>9.9605320000000006</v>
      </c>
    </row>
    <row r="4403" spans="1:57" x14ac:dyDescent="0.3">
      <c r="A4403">
        <v>54.034962</v>
      </c>
      <c r="B4403">
        <v>55.801276999999999</v>
      </c>
      <c r="C4403">
        <v>54.870274000000002</v>
      </c>
      <c r="E4403">
        <v>6.050719</v>
      </c>
      <c r="F4403">
        <v>12.670624</v>
      </c>
      <c r="G4403">
        <v>9.998799</v>
      </c>
      <c r="AF4403">
        <v>3.081731</v>
      </c>
      <c r="AG4403">
        <v>4.4927640000000002</v>
      </c>
      <c r="AH4403">
        <v>3.7495340000000001</v>
      </c>
      <c r="BC4403">
        <v>3.755239</v>
      </c>
      <c r="BD4403">
        <v>13.883492</v>
      </c>
      <c r="BE4403">
        <v>8.798133</v>
      </c>
    </row>
    <row r="4404" spans="1:57" x14ac:dyDescent="0.3">
      <c r="A4404">
        <v>52.451027000000003</v>
      </c>
      <c r="B4404">
        <v>53.031742000000001</v>
      </c>
      <c r="C4404">
        <v>52.766402999999997</v>
      </c>
      <c r="E4404">
        <v>4.6473409999999999</v>
      </c>
      <c r="F4404">
        <v>12.001485000000001</v>
      </c>
      <c r="G4404">
        <v>9.0737330000000007</v>
      </c>
      <c r="AF4404">
        <v>1.974863</v>
      </c>
      <c r="AG4404">
        <v>2.9699260000000001</v>
      </c>
      <c r="AH4404">
        <v>2.4681999999999999</v>
      </c>
      <c r="BC4404">
        <v>2.742019</v>
      </c>
      <c r="BD4404">
        <v>5.064737</v>
      </c>
      <c r="BE4404">
        <v>3.9207329999999998</v>
      </c>
    </row>
    <row r="4405" spans="1:57" x14ac:dyDescent="0.3">
      <c r="A4405">
        <v>69.577522000000002</v>
      </c>
      <c r="B4405">
        <v>74.035567999999998</v>
      </c>
      <c r="C4405">
        <v>72.348602</v>
      </c>
      <c r="E4405">
        <v>3.4663940000000002</v>
      </c>
      <c r="F4405">
        <v>11.018324</v>
      </c>
      <c r="G4405">
        <v>7.9816000000000003</v>
      </c>
      <c r="AF4405">
        <v>11.05724</v>
      </c>
      <c r="AG4405">
        <v>11.599762999999999</v>
      </c>
      <c r="AH4405">
        <v>11.249734</v>
      </c>
      <c r="BC4405">
        <v>2.2883879999999999</v>
      </c>
      <c r="BD4405">
        <v>3.2337379999999998</v>
      </c>
      <c r="BE4405">
        <v>2.7720669999999998</v>
      </c>
    </row>
    <row r="4406" spans="1:57" x14ac:dyDescent="0.3">
      <c r="A4406">
        <v>65.127144000000001</v>
      </c>
      <c r="B4406">
        <v>73.189659000000006</v>
      </c>
      <c r="C4406">
        <v>69.852530999999999</v>
      </c>
      <c r="E4406">
        <v>5.9817499999999999</v>
      </c>
      <c r="F4406">
        <v>11.308498999999999</v>
      </c>
      <c r="G4406">
        <v>8.685333</v>
      </c>
      <c r="AF4406">
        <v>50.170200000000001</v>
      </c>
      <c r="AG4406">
        <v>54.344990000000003</v>
      </c>
      <c r="AH4406">
        <v>52.573596999999999</v>
      </c>
      <c r="BC4406">
        <v>12.694687</v>
      </c>
      <c r="BD4406">
        <v>13.347124000000001</v>
      </c>
      <c r="BE4406">
        <v>13.041933</v>
      </c>
    </row>
    <row r="4407" spans="1:57" x14ac:dyDescent="0.3">
      <c r="A4407">
        <v>74.559096999999994</v>
      </c>
      <c r="B4407">
        <v>79.513000000000005</v>
      </c>
      <c r="C4407">
        <v>77.601264999999998</v>
      </c>
      <c r="E4407">
        <v>8.2861429999999991</v>
      </c>
      <c r="F4407">
        <v>14.003613</v>
      </c>
      <c r="G4407">
        <v>11.230133</v>
      </c>
      <c r="AF4407">
        <v>57.305317000000002</v>
      </c>
      <c r="AG4407">
        <v>59.656815000000002</v>
      </c>
      <c r="AH4407">
        <v>58.989730999999999</v>
      </c>
      <c r="BC4407">
        <v>61.215857999999997</v>
      </c>
      <c r="BD4407">
        <v>65.922034999999994</v>
      </c>
      <c r="BE4407">
        <v>63.746333999999997</v>
      </c>
    </row>
    <row r="4408" spans="1:57" x14ac:dyDescent="0.3">
      <c r="A4408">
        <v>59.852725999999997</v>
      </c>
      <c r="B4408">
        <v>70.374260000000007</v>
      </c>
      <c r="C4408">
        <v>65.816329999999994</v>
      </c>
      <c r="E4408">
        <v>7.5212680000000001</v>
      </c>
      <c r="F4408">
        <v>13.070238</v>
      </c>
      <c r="G4408">
        <v>10.242065999999999</v>
      </c>
      <c r="AF4408">
        <v>52.608044</v>
      </c>
      <c r="AG4408">
        <v>55.773513999999999</v>
      </c>
      <c r="AH4408">
        <v>54.669131999999998</v>
      </c>
      <c r="BC4408">
        <v>76.081847999999994</v>
      </c>
      <c r="BD4408">
        <v>80.126059999999995</v>
      </c>
      <c r="BE4408">
        <v>78.342331000000001</v>
      </c>
    </row>
    <row r="4409" spans="1:57" x14ac:dyDescent="0.3">
      <c r="A4409">
        <v>32.845740999999997</v>
      </c>
      <c r="B4409">
        <v>45.026482000000001</v>
      </c>
      <c r="C4409">
        <v>40.628399000000002</v>
      </c>
      <c r="E4409">
        <v>6.6000810000000003</v>
      </c>
      <c r="F4409">
        <v>12.580576000000001</v>
      </c>
      <c r="G4409">
        <v>9.3942669999999993</v>
      </c>
      <c r="AF4409">
        <v>61.954998000000003</v>
      </c>
      <c r="AG4409">
        <v>65.673004000000006</v>
      </c>
      <c r="AH4409">
        <v>64.659797999999995</v>
      </c>
      <c r="BC4409">
        <v>70.236594999999994</v>
      </c>
      <c r="BD4409">
        <v>73.983176999999998</v>
      </c>
      <c r="BE4409">
        <v>72.704536000000004</v>
      </c>
    </row>
    <row r="4410" spans="1:57" x14ac:dyDescent="0.3">
      <c r="A4410">
        <v>6.2672379999999999</v>
      </c>
      <c r="B4410">
        <v>14.943927</v>
      </c>
      <c r="C4410">
        <v>10.188867999999999</v>
      </c>
      <c r="E4410">
        <v>5.1237250000000003</v>
      </c>
      <c r="F4410">
        <v>11.21195</v>
      </c>
      <c r="G4410">
        <v>7.9747329999999996</v>
      </c>
      <c r="AF4410">
        <v>87.539512999999999</v>
      </c>
      <c r="AG4410">
        <v>93.951271000000006</v>
      </c>
      <c r="AH4410">
        <v>91.818932000000004</v>
      </c>
      <c r="BC4410">
        <v>83.852256999999994</v>
      </c>
      <c r="BD4410">
        <v>91.634108999999995</v>
      </c>
      <c r="BE4410">
        <v>88.959473000000003</v>
      </c>
    </row>
    <row r="4411" spans="1:57" x14ac:dyDescent="0.3">
      <c r="A4411">
        <v>1.610684</v>
      </c>
      <c r="B4411">
        <v>3.152981</v>
      </c>
      <c r="C4411">
        <v>2.5857329999999998</v>
      </c>
      <c r="E4411">
        <v>4.1788069999999999</v>
      </c>
      <c r="F4411">
        <v>10.652240000000001</v>
      </c>
      <c r="G4411">
        <v>7.2266000000000004</v>
      </c>
      <c r="AF4411">
        <v>62.674942000000001</v>
      </c>
      <c r="AG4411">
        <v>71.786179000000004</v>
      </c>
      <c r="AH4411">
        <v>68.715935000000002</v>
      </c>
      <c r="BC4411">
        <v>54.865253000000003</v>
      </c>
      <c r="BD4411">
        <v>75.707511999999994</v>
      </c>
      <c r="BE4411">
        <v>66.813796999999994</v>
      </c>
    </row>
    <row r="4412" spans="1:57" x14ac:dyDescent="0.3">
      <c r="A4412">
        <v>2.2479879999999999</v>
      </c>
      <c r="B4412">
        <v>5.7234119999999997</v>
      </c>
      <c r="C4412">
        <v>4.2631329999999998</v>
      </c>
      <c r="E4412">
        <v>3.2823690000000001</v>
      </c>
      <c r="F4412">
        <v>9.7826140000000006</v>
      </c>
      <c r="G4412">
        <v>6.3397990000000002</v>
      </c>
      <c r="AF4412">
        <v>36.800033999999997</v>
      </c>
      <c r="AG4412">
        <v>40.876102000000003</v>
      </c>
      <c r="AH4412">
        <v>39.303134999999997</v>
      </c>
      <c r="BC4412">
        <v>20.279492999999999</v>
      </c>
      <c r="BD4412">
        <v>36.022854000000002</v>
      </c>
      <c r="BE4412">
        <v>29.371931</v>
      </c>
    </row>
    <row r="4413" spans="1:57" x14ac:dyDescent="0.3">
      <c r="A4413">
        <v>3.0639449999999999</v>
      </c>
      <c r="B4413">
        <v>7.5076890000000001</v>
      </c>
      <c r="C4413">
        <v>4.9631999999999996</v>
      </c>
      <c r="E4413">
        <v>2.4410910000000001</v>
      </c>
      <c r="F4413">
        <v>8.7114890000000003</v>
      </c>
      <c r="G4413">
        <v>5.4099339999999998</v>
      </c>
      <c r="AF4413">
        <v>7.9093809999999998</v>
      </c>
      <c r="AG4413">
        <v>15.458887000000001</v>
      </c>
      <c r="AH4413">
        <v>11.189532</v>
      </c>
      <c r="BC4413">
        <v>2.808081</v>
      </c>
      <c r="BD4413">
        <v>6.5201060000000002</v>
      </c>
      <c r="BE4413">
        <v>4.5713999999999997</v>
      </c>
    </row>
    <row r="4414" spans="1:57" x14ac:dyDescent="0.3">
      <c r="A4414">
        <v>4.6367029999999998</v>
      </c>
      <c r="B4414">
        <v>5.8858430000000004</v>
      </c>
      <c r="C4414">
        <v>5.2724669999999998</v>
      </c>
      <c r="E4414">
        <v>1.9824660000000001</v>
      </c>
      <c r="F4414">
        <v>8.2889870000000005</v>
      </c>
      <c r="G4414">
        <v>4.9443999999999999</v>
      </c>
      <c r="AF4414">
        <v>2.255169</v>
      </c>
      <c r="AG4414">
        <v>4.2041440000000003</v>
      </c>
      <c r="AH4414">
        <v>3.3809999999999998</v>
      </c>
      <c r="BC4414">
        <v>1.3907590000000001</v>
      </c>
      <c r="BD4414">
        <v>2.055431</v>
      </c>
      <c r="BE4414">
        <v>1.7358</v>
      </c>
    </row>
    <row r="4415" spans="1:57" x14ac:dyDescent="0.3">
      <c r="A4415">
        <v>42.892555000000002</v>
      </c>
      <c r="B4415">
        <v>47.178215000000002</v>
      </c>
      <c r="C4415">
        <v>44.903602999999997</v>
      </c>
      <c r="E4415">
        <v>1.508059</v>
      </c>
      <c r="F4415">
        <v>7.3901130000000004</v>
      </c>
      <c r="G4415">
        <v>4.2431340000000004</v>
      </c>
      <c r="AF4415">
        <v>2.1246309999999999</v>
      </c>
      <c r="AG4415">
        <v>3.0603880000000001</v>
      </c>
      <c r="AH4415">
        <v>2.5952670000000002</v>
      </c>
      <c r="BC4415">
        <v>1.7401880000000001</v>
      </c>
      <c r="BD4415">
        <v>2.5079370000000001</v>
      </c>
      <c r="BE4415">
        <v>2.1280000000000001</v>
      </c>
    </row>
    <row r="4416" spans="1:57" x14ac:dyDescent="0.3">
      <c r="A4416">
        <v>59.254210999999998</v>
      </c>
      <c r="B4416">
        <v>62.155982999999999</v>
      </c>
      <c r="C4416">
        <v>61.112468999999997</v>
      </c>
      <c r="E4416">
        <v>1.227328</v>
      </c>
      <c r="F4416">
        <v>7.0389379999999999</v>
      </c>
      <c r="G4416">
        <v>3.8984670000000001</v>
      </c>
      <c r="AF4416">
        <v>2.0465059999999999</v>
      </c>
      <c r="AG4416">
        <v>2.6732749999999998</v>
      </c>
      <c r="AH4416">
        <v>2.4028670000000001</v>
      </c>
      <c r="BC4416">
        <v>1.8453809999999999</v>
      </c>
      <c r="BD4416">
        <v>2.4938069999999999</v>
      </c>
      <c r="BE4416">
        <v>2.173133</v>
      </c>
    </row>
    <row r="4417" spans="1:57" x14ac:dyDescent="0.3">
      <c r="A4417">
        <v>65.315490999999994</v>
      </c>
      <c r="B4417">
        <v>67.340728999999996</v>
      </c>
      <c r="C4417">
        <v>66.632735999999994</v>
      </c>
      <c r="E4417">
        <v>1.6224130000000001</v>
      </c>
      <c r="F4417">
        <v>6.9330759999999998</v>
      </c>
      <c r="G4417">
        <v>3.9419330000000001</v>
      </c>
      <c r="AF4417">
        <v>5.4795369999999997</v>
      </c>
      <c r="AG4417">
        <v>6.2843629999999999</v>
      </c>
      <c r="AH4417">
        <v>5.9594659999999999</v>
      </c>
      <c r="BC4417">
        <v>5.4762370000000002</v>
      </c>
      <c r="BD4417">
        <v>5.9553859999999998</v>
      </c>
      <c r="BE4417">
        <v>5.7261329999999999</v>
      </c>
    </row>
    <row r="4418" spans="1:57" x14ac:dyDescent="0.3">
      <c r="A4418">
        <v>67.232840999999993</v>
      </c>
      <c r="B4418">
        <v>69.658271999999997</v>
      </c>
      <c r="C4418">
        <v>68.886932000000002</v>
      </c>
      <c r="E4418">
        <v>3.384309</v>
      </c>
      <c r="F4418">
        <v>7.5112249999999996</v>
      </c>
      <c r="G4418">
        <v>5.0713990000000004</v>
      </c>
      <c r="AF4418">
        <v>26.292818</v>
      </c>
      <c r="AG4418">
        <v>28.863333000000001</v>
      </c>
      <c r="AH4418">
        <v>27.644998999999999</v>
      </c>
      <c r="BC4418">
        <v>1.3418589999999999</v>
      </c>
      <c r="BD4418">
        <v>1.623032</v>
      </c>
      <c r="BE4418">
        <v>1.4910669999999999</v>
      </c>
    </row>
    <row r="4419" spans="1:57" x14ac:dyDescent="0.3">
      <c r="A4419">
        <v>83.337020999999993</v>
      </c>
      <c r="B4419">
        <v>87.571899000000002</v>
      </c>
      <c r="C4419">
        <v>85.957663999999994</v>
      </c>
      <c r="E4419">
        <v>3.7450230000000002</v>
      </c>
      <c r="F4419">
        <v>8.3975609999999996</v>
      </c>
      <c r="G4419">
        <v>5.7855999999999996</v>
      </c>
      <c r="AF4419">
        <v>81.897651999999994</v>
      </c>
      <c r="AG4419">
        <v>88.411285000000007</v>
      </c>
      <c r="AH4419">
        <v>85.387321</v>
      </c>
      <c r="BC4419">
        <v>66.387962000000002</v>
      </c>
      <c r="BD4419">
        <v>68.74427</v>
      </c>
      <c r="BE4419">
        <v>67.612128999999996</v>
      </c>
    </row>
    <row r="4420" spans="1:57" x14ac:dyDescent="0.3">
      <c r="A4420">
        <v>70.671822000000006</v>
      </c>
      <c r="B4420">
        <v>78.398094</v>
      </c>
      <c r="C4420">
        <v>75.779799999999994</v>
      </c>
      <c r="E4420">
        <v>3.8284379999999998</v>
      </c>
      <c r="F4420">
        <v>8.3331870000000006</v>
      </c>
      <c r="G4420">
        <v>5.9169340000000004</v>
      </c>
      <c r="AF4420">
        <v>82.881065000000007</v>
      </c>
      <c r="AG4420">
        <v>88.223029999999994</v>
      </c>
      <c r="AH4420">
        <v>85.994606000000005</v>
      </c>
      <c r="BC4420">
        <v>78.020415999999997</v>
      </c>
      <c r="BD4420">
        <v>84.475066999999996</v>
      </c>
      <c r="BE4420">
        <v>81.860870000000006</v>
      </c>
    </row>
    <row r="4421" spans="1:57" x14ac:dyDescent="0.3">
      <c r="A4421">
        <v>38.960289000000003</v>
      </c>
      <c r="B4421">
        <v>53.331386999999999</v>
      </c>
      <c r="C4421">
        <v>47.469603999999997</v>
      </c>
      <c r="E4421">
        <v>3.7694809999999999</v>
      </c>
      <c r="F4421">
        <v>8.1233500000000003</v>
      </c>
      <c r="G4421">
        <v>5.6810660000000004</v>
      </c>
      <c r="AF4421">
        <v>75.105568000000005</v>
      </c>
      <c r="AG4421">
        <v>79.660988000000003</v>
      </c>
      <c r="AH4421">
        <v>77.782677000000007</v>
      </c>
      <c r="BC4421">
        <v>63.846325</v>
      </c>
      <c r="BD4421">
        <v>68.076279</v>
      </c>
      <c r="BE4421">
        <v>66.493201999999997</v>
      </c>
    </row>
    <row r="4422" spans="1:57" x14ac:dyDescent="0.3">
      <c r="A4422">
        <v>7.559113</v>
      </c>
      <c r="B4422">
        <v>19.441351000000001</v>
      </c>
      <c r="C4422">
        <v>12.674132999999999</v>
      </c>
      <c r="E4422">
        <v>3.3156490000000001</v>
      </c>
      <c r="F4422">
        <v>7.3145610000000003</v>
      </c>
      <c r="G4422">
        <v>4.867</v>
      </c>
      <c r="AF4422">
        <v>95.77655</v>
      </c>
      <c r="AG4422">
        <v>102.19008599999999</v>
      </c>
      <c r="AH4422">
        <v>99.704482999999996</v>
      </c>
      <c r="BC4422">
        <v>83.694946000000002</v>
      </c>
      <c r="BD4422">
        <v>88.792938000000007</v>
      </c>
      <c r="BE4422">
        <v>86.897598000000002</v>
      </c>
    </row>
    <row r="4423" spans="1:57" x14ac:dyDescent="0.3">
      <c r="A4423">
        <v>2.2744589999999998</v>
      </c>
      <c r="B4423">
        <v>3.794632</v>
      </c>
      <c r="C4423">
        <v>3.1634669999999998</v>
      </c>
      <c r="E4423">
        <v>2.7298939999999998</v>
      </c>
      <c r="F4423">
        <v>6.9583269999999997</v>
      </c>
      <c r="G4423">
        <v>4.4112669999999996</v>
      </c>
      <c r="AF4423">
        <v>71.228699000000006</v>
      </c>
      <c r="AG4423">
        <v>91.216094999999996</v>
      </c>
      <c r="AH4423">
        <v>83.051010000000005</v>
      </c>
      <c r="BC4423">
        <v>51.209826999999997</v>
      </c>
      <c r="BD4423">
        <v>70.667975999999996</v>
      </c>
      <c r="BE4423">
        <v>62.169002999999996</v>
      </c>
    </row>
    <row r="4424" spans="1:57" x14ac:dyDescent="0.3">
      <c r="A4424">
        <v>3.1129370000000001</v>
      </c>
      <c r="B4424">
        <v>7.3780640000000002</v>
      </c>
      <c r="C4424">
        <v>6.0122669999999996</v>
      </c>
      <c r="E4424">
        <v>2.182331</v>
      </c>
      <c r="F4424">
        <v>6.3927870000000002</v>
      </c>
      <c r="G4424">
        <v>3.8628</v>
      </c>
      <c r="AF4424">
        <v>27.737390999999999</v>
      </c>
      <c r="AG4424">
        <v>40.952457000000003</v>
      </c>
      <c r="AH4424">
        <v>34.695065</v>
      </c>
      <c r="BC4424">
        <v>36.515346999999998</v>
      </c>
      <c r="BD4424">
        <v>48.978175999999998</v>
      </c>
      <c r="BE4424">
        <v>44.307330999999998</v>
      </c>
    </row>
    <row r="4425" spans="1:57" x14ac:dyDescent="0.3">
      <c r="A4425">
        <v>3.1309809999999998</v>
      </c>
      <c r="B4425">
        <v>9.0572739999999996</v>
      </c>
      <c r="C4425">
        <v>5.706467</v>
      </c>
      <c r="E4425">
        <v>1.6674500000000001</v>
      </c>
      <c r="F4425">
        <v>5.6928989999999997</v>
      </c>
      <c r="G4425">
        <v>3.289466</v>
      </c>
      <c r="AF4425">
        <v>3.2224919999999999</v>
      </c>
      <c r="AG4425">
        <v>13.775814</v>
      </c>
      <c r="AH4425">
        <v>8.3824660000000009</v>
      </c>
      <c r="BC4425">
        <v>5.5167060000000001</v>
      </c>
      <c r="BD4425">
        <v>11.541233</v>
      </c>
      <c r="BE4425">
        <v>8.2265999999999995</v>
      </c>
    </row>
    <row r="4426" spans="1:57" x14ac:dyDescent="0.3">
      <c r="A4426">
        <v>15.160472</v>
      </c>
      <c r="B4426">
        <v>16.485205000000001</v>
      </c>
      <c r="C4426">
        <v>15.770333000000001</v>
      </c>
      <c r="E4426">
        <v>1.3195250000000001</v>
      </c>
      <c r="F4426">
        <v>5.4161000000000001</v>
      </c>
      <c r="G4426">
        <v>3.000667</v>
      </c>
      <c r="AF4426">
        <v>9.3266120000000008</v>
      </c>
      <c r="AG4426">
        <v>11.262479000000001</v>
      </c>
      <c r="AH4426">
        <v>10.285933</v>
      </c>
      <c r="BC4426">
        <v>1.371828</v>
      </c>
      <c r="BD4426">
        <v>3.4688750000000002</v>
      </c>
      <c r="BE4426">
        <v>2.3294000000000001</v>
      </c>
    </row>
    <row r="4427" spans="1:57" x14ac:dyDescent="0.3">
      <c r="A4427">
        <v>36.921860000000002</v>
      </c>
      <c r="B4427">
        <v>39.283951000000002</v>
      </c>
      <c r="C4427">
        <v>38.220801999999999</v>
      </c>
      <c r="E4427">
        <v>1.003703</v>
      </c>
      <c r="F4427">
        <v>4.8284380000000002</v>
      </c>
      <c r="G4427">
        <v>2.5710670000000002</v>
      </c>
      <c r="AF4427">
        <v>3.224469</v>
      </c>
      <c r="AG4427">
        <v>4.676812</v>
      </c>
      <c r="AH4427">
        <v>3.939533</v>
      </c>
      <c r="BC4427">
        <v>1.7036750000000001</v>
      </c>
      <c r="BD4427">
        <v>2.691576</v>
      </c>
      <c r="BE4427">
        <v>2.201867</v>
      </c>
    </row>
    <row r="4428" spans="1:57" x14ac:dyDescent="0.3">
      <c r="A4428">
        <v>71.011718999999999</v>
      </c>
      <c r="B4428">
        <v>75.145325</v>
      </c>
      <c r="C4428">
        <v>73.351401999999993</v>
      </c>
      <c r="E4428">
        <v>0.81725300000000001</v>
      </c>
      <c r="F4428">
        <v>4.5986380000000002</v>
      </c>
      <c r="G4428">
        <v>2.358867</v>
      </c>
      <c r="AF4428">
        <v>2.3336999999999999</v>
      </c>
      <c r="AG4428">
        <v>3.4502000000000002</v>
      </c>
      <c r="AH4428">
        <v>2.8773330000000001</v>
      </c>
      <c r="BC4428">
        <v>1.9604630000000001</v>
      </c>
      <c r="BD4428">
        <v>2.7689119999999998</v>
      </c>
      <c r="BE4428">
        <v>2.3696670000000002</v>
      </c>
    </row>
    <row r="4429" spans="1:57" x14ac:dyDescent="0.3">
      <c r="A4429">
        <v>49.986213999999997</v>
      </c>
      <c r="B4429">
        <v>52.429881999999999</v>
      </c>
      <c r="C4429">
        <v>51.414265</v>
      </c>
      <c r="E4429">
        <v>0.696716</v>
      </c>
      <c r="F4429">
        <v>4.3299880000000002</v>
      </c>
      <c r="G4429">
        <v>2.1751999999999998</v>
      </c>
      <c r="AF4429">
        <v>39.31879</v>
      </c>
      <c r="AG4429">
        <v>43.919865000000001</v>
      </c>
      <c r="AH4429">
        <v>41.732933000000003</v>
      </c>
      <c r="BC4429">
        <v>2.2606999999999999</v>
      </c>
      <c r="BD4429">
        <v>2.8083</v>
      </c>
      <c r="BE4429">
        <v>2.5446</v>
      </c>
    </row>
    <row r="4430" spans="1:57" x14ac:dyDescent="0.3">
      <c r="A4430">
        <v>70.219604000000004</v>
      </c>
      <c r="B4430">
        <v>74.824180999999996</v>
      </c>
      <c r="C4430">
        <v>72.968597000000003</v>
      </c>
      <c r="E4430">
        <v>3.6772879999999999</v>
      </c>
      <c r="F4430">
        <v>11.700651000000001</v>
      </c>
      <c r="G4430">
        <v>6.5897990000000002</v>
      </c>
      <c r="AF4430">
        <v>15.383749999999999</v>
      </c>
      <c r="AG4430">
        <v>18.112494999999999</v>
      </c>
      <c r="AH4430">
        <v>17.002535000000002</v>
      </c>
      <c r="BC4430">
        <v>32.852046999999999</v>
      </c>
      <c r="BD4430">
        <v>36.101664999999997</v>
      </c>
      <c r="BE4430">
        <v>34.375736000000003</v>
      </c>
    </row>
    <row r="4431" spans="1:57" x14ac:dyDescent="0.3">
      <c r="A4431">
        <v>81.755463000000006</v>
      </c>
      <c r="B4431">
        <v>87.259163000000001</v>
      </c>
      <c r="C4431">
        <v>85.092536999999993</v>
      </c>
      <c r="E4431">
        <v>9.2905309999999997</v>
      </c>
      <c r="F4431">
        <v>31.987563999999999</v>
      </c>
      <c r="G4431">
        <v>17.111467000000001</v>
      </c>
      <c r="AF4431">
        <v>43.805968999999997</v>
      </c>
      <c r="AG4431">
        <v>47.843788000000004</v>
      </c>
      <c r="AH4431">
        <v>46.190468000000003</v>
      </c>
      <c r="BC4431">
        <v>65.863540999999998</v>
      </c>
      <c r="BD4431">
        <v>67.555847</v>
      </c>
      <c r="BE4431">
        <v>66.788803000000001</v>
      </c>
    </row>
    <row r="4432" spans="1:57" x14ac:dyDescent="0.3">
      <c r="A4432">
        <v>68.180335999999997</v>
      </c>
      <c r="B4432">
        <v>72.962813999999995</v>
      </c>
      <c r="C4432">
        <v>71.376998999999998</v>
      </c>
      <c r="E4432">
        <v>13.280443999999999</v>
      </c>
      <c r="F4432">
        <v>41.619785</v>
      </c>
      <c r="G4432">
        <v>23.349599999999999</v>
      </c>
      <c r="AF4432">
        <v>61.770107000000003</v>
      </c>
      <c r="AG4432">
        <v>65.826851000000005</v>
      </c>
      <c r="AH4432">
        <v>64.188873000000001</v>
      </c>
      <c r="BC4432">
        <v>80.701560999999998</v>
      </c>
      <c r="BD4432">
        <v>85.208763000000005</v>
      </c>
      <c r="BE4432">
        <v>83.566802999999993</v>
      </c>
    </row>
    <row r="4433" spans="1:57" x14ac:dyDescent="0.3">
      <c r="A4433">
        <v>44.874755999999998</v>
      </c>
      <c r="B4433">
        <v>56.688899999999997</v>
      </c>
      <c r="C4433">
        <v>51.199790999999998</v>
      </c>
      <c r="E4433">
        <v>14.295032000000001</v>
      </c>
      <c r="F4433">
        <v>38.224559999999997</v>
      </c>
      <c r="G4433">
        <v>23.618932999999998</v>
      </c>
      <c r="AF4433">
        <v>71.484527999999997</v>
      </c>
      <c r="AG4433">
        <v>74.941574000000003</v>
      </c>
      <c r="AH4433">
        <v>73.719864000000001</v>
      </c>
      <c r="BC4433">
        <v>76.697029000000001</v>
      </c>
      <c r="BD4433">
        <v>81.465187</v>
      </c>
      <c r="BE4433">
        <v>79.623931999999996</v>
      </c>
    </row>
    <row r="4434" spans="1:57" x14ac:dyDescent="0.3">
      <c r="A4434">
        <v>13.622766</v>
      </c>
      <c r="B4434">
        <v>27.759723999999999</v>
      </c>
      <c r="C4434">
        <v>22.222798999999998</v>
      </c>
      <c r="E4434">
        <v>13.125391</v>
      </c>
      <c r="F4434">
        <v>28.961689</v>
      </c>
      <c r="G4434">
        <v>20.208866</v>
      </c>
      <c r="AF4434">
        <v>89.214187999999993</v>
      </c>
      <c r="AG4434">
        <v>97.374138000000002</v>
      </c>
      <c r="AH4434">
        <v>94.314261999999999</v>
      </c>
      <c r="BC4434">
        <v>92.482574</v>
      </c>
      <c r="BD4434">
        <v>99.946265999999994</v>
      </c>
      <c r="BE4434">
        <v>97.111251999999993</v>
      </c>
    </row>
    <row r="4435" spans="1:57" x14ac:dyDescent="0.3">
      <c r="A4435">
        <v>3.7047089999999998</v>
      </c>
      <c r="B4435">
        <v>7.7982639999999996</v>
      </c>
      <c r="C4435">
        <v>5.2431989999999997</v>
      </c>
      <c r="E4435">
        <v>12.515469</v>
      </c>
      <c r="F4435">
        <v>22.886562000000001</v>
      </c>
      <c r="G4435">
        <v>18.070865999999999</v>
      </c>
      <c r="AF4435">
        <v>59.003867999999997</v>
      </c>
      <c r="AG4435">
        <v>82.795479</v>
      </c>
      <c r="AH4435">
        <v>72.452659999999995</v>
      </c>
      <c r="BC4435">
        <v>64.975266000000005</v>
      </c>
      <c r="BD4435">
        <v>88.202056999999996</v>
      </c>
      <c r="BE4435">
        <v>78.202804999999998</v>
      </c>
    </row>
    <row r="4436" spans="1:57" x14ac:dyDescent="0.3">
      <c r="A4436">
        <v>4.9253780000000003</v>
      </c>
      <c r="B4436">
        <v>9.1908930000000009</v>
      </c>
      <c r="C4436">
        <v>7.5776000000000003</v>
      </c>
      <c r="E4436">
        <v>11.314234000000001</v>
      </c>
      <c r="F4436">
        <v>18.417282</v>
      </c>
      <c r="G4436">
        <v>15.564401999999999</v>
      </c>
      <c r="AF4436">
        <v>20.864483</v>
      </c>
      <c r="AG4436">
        <v>36.996566999999999</v>
      </c>
      <c r="AH4436">
        <v>30.150801000000001</v>
      </c>
      <c r="BC4436">
        <v>21.497969000000001</v>
      </c>
      <c r="BD4436">
        <v>37.031567000000003</v>
      </c>
      <c r="BE4436">
        <v>30.379933999999999</v>
      </c>
    </row>
    <row r="4437" spans="1:57" x14ac:dyDescent="0.3">
      <c r="A4437">
        <v>3.5915590000000002</v>
      </c>
      <c r="B4437">
        <v>10.620464</v>
      </c>
      <c r="C4437">
        <v>7.0473999999999997</v>
      </c>
      <c r="E4437">
        <v>9.8780319999999993</v>
      </c>
      <c r="F4437">
        <v>14.748467</v>
      </c>
      <c r="G4437">
        <v>13.036866</v>
      </c>
      <c r="AF4437">
        <v>3.4457629999999999</v>
      </c>
      <c r="AG4437">
        <v>8.1963249999999999</v>
      </c>
      <c r="AH4437">
        <v>5.609</v>
      </c>
      <c r="BC4437">
        <v>3.1118589999999999</v>
      </c>
      <c r="BD4437">
        <v>10.636937</v>
      </c>
      <c r="BE4437">
        <v>5.8443329999999998</v>
      </c>
    </row>
    <row r="4438" spans="1:57" x14ac:dyDescent="0.3">
      <c r="A4438">
        <v>9.503755</v>
      </c>
      <c r="B4438">
        <v>10.838933000000001</v>
      </c>
      <c r="C4438">
        <v>10.067067</v>
      </c>
      <c r="E4438">
        <v>9.1974219999999995</v>
      </c>
      <c r="F4438">
        <v>13.927125</v>
      </c>
      <c r="G4438">
        <v>11.704000000000001</v>
      </c>
      <c r="AF4438">
        <v>1.3523499999999999</v>
      </c>
      <c r="AG4438">
        <v>1.9831000000000001</v>
      </c>
      <c r="AH4438">
        <v>1.6637329999999999</v>
      </c>
      <c r="BC4438">
        <v>1.42235</v>
      </c>
      <c r="BD4438">
        <v>2.3431000000000002</v>
      </c>
      <c r="BE4438">
        <v>1.8404670000000001</v>
      </c>
    </row>
    <row r="4439" spans="1:57" x14ac:dyDescent="0.3">
      <c r="A4439">
        <v>48.437992000000001</v>
      </c>
      <c r="B4439">
        <v>51.387073999999998</v>
      </c>
      <c r="C4439">
        <v>50.049995000000003</v>
      </c>
      <c r="E4439">
        <v>6.9093629999999999</v>
      </c>
      <c r="F4439">
        <v>12.338952000000001</v>
      </c>
      <c r="G4439">
        <v>9.8757999999999999</v>
      </c>
      <c r="AF4439">
        <v>1.5264249999999999</v>
      </c>
      <c r="AG4439">
        <v>2.1680510000000002</v>
      </c>
      <c r="AH4439">
        <v>1.8320669999999999</v>
      </c>
      <c r="BC4439">
        <v>1.634188</v>
      </c>
      <c r="BD4439">
        <v>2.5313750000000002</v>
      </c>
      <c r="BE4439">
        <v>2.0453999999999999</v>
      </c>
    </row>
    <row r="4440" spans="1:57" x14ac:dyDescent="0.3">
      <c r="A4440">
        <v>67.026482000000001</v>
      </c>
      <c r="B4440">
        <v>71.509056000000001</v>
      </c>
      <c r="C4440">
        <v>69.793198000000004</v>
      </c>
      <c r="E4440">
        <v>5.3030840000000001</v>
      </c>
      <c r="F4440">
        <v>11.669211000000001</v>
      </c>
      <c r="G4440">
        <v>8.9306660000000004</v>
      </c>
      <c r="AF4440">
        <v>1.7901</v>
      </c>
      <c r="AG4440">
        <v>2.3845990000000001</v>
      </c>
      <c r="AH4440">
        <v>2.0787330000000002</v>
      </c>
      <c r="BC4440">
        <v>1.866112</v>
      </c>
      <c r="BD4440">
        <v>2.6074250000000001</v>
      </c>
      <c r="BE4440">
        <v>2.2244000000000002</v>
      </c>
    </row>
    <row r="4441" spans="1:57" x14ac:dyDescent="0.3">
      <c r="A4441">
        <v>48.786945000000003</v>
      </c>
      <c r="B4441">
        <v>51.704192999999997</v>
      </c>
      <c r="C4441">
        <v>50.393065999999997</v>
      </c>
      <c r="E4441">
        <v>3.9231910000000001</v>
      </c>
      <c r="F4441">
        <v>10.684889</v>
      </c>
      <c r="G4441">
        <v>7.8242659999999997</v>
      </c>
      <c r="AF4441">
        <v>1.7452369999999999</v>
      </c>
      <c r="AG4441">
        <v>2.2243879999999998</v>
      </c>
      <c r="AH4441">
        <v>1.982467</v>
      </c>
      <c r="BC4441">
        <v>3.3379620000000001</v>
      </c>
      <c r="BD4441">
        <v>4.2121370000000002</v>
      </c>
      <c r="BE4441">
        <v>3.8224</v>
      </c>
    </row>
    <row r="4442" spans="1:57" x14ac:dyDescent="0.3">
      <c r="A4442">
        <v>68.566649999999996</v>
      </c>
      <c r="B4442">
        <v>72.763526999999996</v>
      </c>
      <c r="C4442">
        <v>71.623337000000006</v>
      </c>
      <c r="E4442">
        <v>3.2258309999999999</v>
      </c>
      <c r="F4442">
        <v>9.2785759999999993</v>
      </c>
      <c r="G4442">
        <v>6.3989330000000004</v>
      </c>
      <c r="AF4442">
        <v>32.042048999999999</v>
      </c>
      <c r="AG4442">
        <v>34.455199999999998</v>
      </c>
      <c r="AH4442">
        <v>33.159663999999999</v>
      </c>
      <c r="BC4442">
        <v>59.639285999999998</v>
      </c>
      <c r="BD4442">
        <v>62.608317999999997</v>
      </c>
      <c r="BE4442">
        <v>61.655861000000002</v>
      </c>
    </row>
    <row r="4443" spans="1:57" x14ac:dyDescent="0.3">
      <c r="A4443">
        <v>73.449439999999996</v>
      </c>
      <c r="B4443">
        <v>76.634056000000001</v>
      </c>
      <c r="C4443">
        <v>75.441269000000005</v>
      </c>
      <c r="E4443">
        <v>2.905106</v>
      </c>
      <c r="F4443">
        <v>9.9648380000000003</v>
      </c>
      <c r="G4443">
        <v>6.5081990000000003</v>
      </c>
      <c r="AF4443">
        <v>67.565558999999993</v>
      </c>
      <c r="AG4443">
        <v>69.880402000000004</v>
      </c>
      <c r="AH4443">
        <v>69.069603000000001</v>
      </c>
      <c r="BC4443">
        <v>63.081192000000001</v>
      </c>
      <c r="BD4443">
        <v>68.333693999999994</v>
      </c>
      <c r="BE4443">
        <v>66.643600000000006</v>
      </c>
    </row>
    <row r="4444" spans="1:57" x14ac:dyDescent="0.3">
      <c r="A4444">
        <v>66.857078999999999</v>
      </c>
      <c r="B4444">
        <v>73.511313999999999</v>
      </c>
      <c r="C4444">
        <v>70.699196000000001</v>
      </c>
      <c r="E4444">
        <v>2.2233499999999999</v>
      </c>
      <c r="F4444">
        <v>9.0087010000000003</v>
      </c>
      <c r="G4444">
        <v>5.6214000000000004</v>
      </c>
      <c r="AF4444">
        <v>68.122894000000002</v>
      </c>
      <c r="AG4444">
        <v>70.644135000000006</v>
      </c>
      <c r="AH4444">
        <v>69.657004999999998</v>
      </c>
      <c r="BC4444">
        <v>38.079655000000002</v>
      </c>
      <c r="BD4444">
        <v>42.637596000000002</v>
      </c>
      <c r="BE4444">
        <v>40.691738000000001</v>
      </c>
    </row>
    <row r="4445" spans="1:57" x14ac:dyDescent="0.3">
      <c r="A4445">
        <v>39.063594999999999</v>
      </c>
      <c r="B4445">
        <v>43.229163999999997</v>
      </c>
      <c r="C4445">
        <v>41.52346</v>
      </c>
      <c r="E4445">
        <v>1.82135</v>
      </c>
      <c r="F4445">
        <v>8.6067009999999993</v>
      </c>
      <c r="G4445">
        <v>5.1524669999999997</v>
      </c>
      <c r="AF4445">
        <v>73.575187999999997</v>
      </c>
      <c r="AG4445">
        <v>77.302132</v>
      </c>
      <c r="AH4445">
        <v>75.828934000000004</v>
      </c>
      <c r="BC4445">
        <v>61.027209999999997</v>
      </c>
      <c r="BD4445">
        <v>64.278671000000003</v>
      </c>
      <c r="BE4445">
        <v>63.174537999999998</v>
      </c>
    </row>
    <row r="4446" spans="1:57" x14ac:dyDescent="0.3">
      <c r="A4446">
        <v>9.165222</v>
      </c>
      <c r="B4446">
        <v>16.893259</v>
      </c>
      <c r="C4446">
        <v>13.7058</v>
      </c>
      <c r="E4446">
        <v>1.333925</v>
      </c>
      <c r="F4446">
        <v>7.6847000000000003</v>
      </c>
      <c r="G4446">
        <v>4.4248000000000003</v>
      </c>
      <c r="AF4446">
        <v>80.004600999999994</v>
      </c>
      <c r="AG4446">
        <v>84.639702</v>
      </c>
      <c r="AH4446">
        <v>83.331801999999996</v>
      </c>
      <c r="BC4446">
        <v>91.378792000000004</v>
      </c>
      <c r="BD4446">
        <v>98.089966000000004</v>
      </c>
      <c r="BE4446">
        <v>95.650658000000007</v>
      </c>
    </row>
    <row r="4447" spans="1:57" x14ac:dyDescent="0.3">
      <c r="A4447">
        <v>2.0854560000000002</v>
      </c>
      <c r="B4447">
        <v>2.900074</v>
      </c>
      <c r="C4447">
        <v>2.5668669999999998</v>
      </c>
      <c r="E4447">
        <v>1.0867439999999999</v>
      </c>
      <c r="F4447">
        <v>7.3237259999999997</v>
      </c>
      <c r="G4447">
        <v>4.0654659999999998</v>
      </c>
      <c r="AF4447">
        <v>67.121643000000006</v>
      </c>
      <c r="AG4447">
        <v>77.257675000000006</v>
      </c>
      <c r="AH4447">
        <v>74.337401999999997</v>
      </c>
      <c r="BC4447">
        <v>82.663521000000003</v>
      </c>
      <c r="BD4447">
        <v>93.317916999999994</v>
      </c>
      <c r="BE4447">
        <v>89.870536999999999</v>
      </c>
    </row>
    <row r="4448" spans="1:57" x14ac:dyDescent="0.3">
      <c r="A4448">
        <v>3.943619</v>
      </c>
      <c r="B4448">
        <v>6.4944449999999998</v>
      </c>
      <c r="C4448">
        <v>5.964334</v>
      </c>
      <c r="E4448">
        <v>0.85615300000000005</v>
      </c>
      <c r="F4448">
        <v>6.7472380000000003</v>
      </c>
      <c r="G4448">
        <v>3.6162000000000001</v>
      </c>
      <c r="AF4448">
        <v>31.770662000000002</v>
      </c>
      <c r="AG4448">
        <v>35.135120000000001</v>
      </c>
      <c r="AH4448">
        <v>33.967205</v>
      </c>
      <c r="BC4448">
        <v>33.000816</v>
      </c>
      <c r="BD4448">
        <v>52.256011999999998</v>
      </c>
      <c r="BE4448">
        <v>42.394401999999999</v>
      </c>
    </row>
    <row r="4449" spans="1:57" x14ac:dyDescent="0.3">
      <c r="A4449">
        <v>3.8147899999999999</v>
      </c>
      <c r="B4449">
        <v>8.0332889999999999</v>
      </c>
      <c r="C4449">
        <v>6.1639999999999997</v>
      </c>
      <c r="E4449">
        <v>0.65574399999999999</v>
      </c>
      <c r="F4449">
        <v>6.0257259999999997</v>
      </c>
      <c r="G4449">
        <v>3.1248670000000001</v>
      </c>
      <c r="AF4449">
        <v>4.2827500000000001</v>
      </c>
      <c r="AG4449">
        <v>9.5752489999999995</v>
      </c>
      <c r="AH4449">
        <v>6.8703339999999997</v>
      </c>
      <c r="BC4449">
        <v>6.623481</v>
      </c>
      <c r="BD4449">
        <v>20.413809000000001</v>
      </c>
      <c r="BE4449">
        <v>15.7408</v>
      </c>
    </row>
    <row r="4450" spans="1:57" x14ac:dyDescent="0.3">
      <c r="A4450">
        <v>8.5533409999999996</v>
      </c>
      <c r="B4450">
        <v>9.8740600000000001</v>
      </c>
      <c r="C4450">
        <v>9.362266</v>
      </c>
      <c r="E4450">
        <v>0.53806600000000004</v>
      </c>
      <c r="F4450">
        <v>5.7463879999999996</v>
      </c>
      <c r="G4450">
        <v>2.8894000000000002</v>
      </c>
      <c r="AF4450">
        <v>1.551612</v>
      </c>
      <c r="AG4450">
        <v>2.0574750000000002</v>
      </c>
      <c r="AH4450">
        <v>1.825467</v>
      </c>
      <c r="BC4450">
        <v>1.9710019999999999</v>
      </c>
      <c r="BD4450">
        <v>7.7036439999999997</v>
      </c>
      <c r="BE4450">
        <v>4.0212000000000003</v>
      </c>
    </row>
    <row r="4451" spans="1:57" x14ac:dyDescent="0.3">
      <c r="A4451">
        <v>9.6523369999999993</v>
      </c>
      <c r="B4451">
        <v>10.106762</v>
      </c>
      <c r="C4451">
        <v>9.9033350000000002</v>
      </c>
      <c r="E4451">
        <v>0.41399399999999997</v>
      </c>
      <c r="F4451">
        <v>5.1337260000000002</v>
      </c>
      <c r="G4451">
        <v>2.5064669999999998</v>
      </c>
      <c r="AF4451">
        <v>1.8652869999999999</v>
      </c>
      <c r="AG4451">
        <v>2.4033250000000002</v>
      </c>
      <c r="AH4451">
        <v>2.1709999999999998</v>
      </c>
      <c r="BC4451">
        <v>2.1007380000000002</v>
      </c>
      <c r="BD4451">
        <v>4.9626760000000001</v>
      </c>
      <c r="BE4451">
        <v>3.3285330000000002</v>
      </c>
    </row>
    <row r="4452" spans="1:57" x14ac:dyDescent="0.3">
      <c r="A4452">
        <v>63.763271000000003</v>
      </c>
      <c r="B4452">
        <v>64.872414000000006</v>
      </c>
      <c r="C4452">
        <v>64.351394999999997</v>
      </c>
      <c r="E4452">
        <v>1.2691060000000001</v>
      </c>
      <c r="F4452">
        <v>5.468839</v>
      </c>
      <c r="G4452">
        <v>2.9810669999999999</v>
      </c>
      <c r="AF4452">
        <v>1.9519059999999999</v>
      </c>
      <c r="AG4452">
        <v>2.376436</v>
      </c>
      <c r="AH4452">
        <v>2.2118669999999998</v>
      </c>
      <c r="BC4452">
        <v>2.1613030000000002</v>
      </c>
      <c r="BD4452">
        <v>3.4694440000000002</v>
      </c>
      <c r="BE4452">
        <v>2.8243999999999998</v>
      </c>
    </row>
    <row r="4453" spans="1:57" x14ac:dyDescent="0.3">
      <c r="A4453">
        <v>77.157523999999995</v>
      </c>
      <c r="B4453">
        <v>79.470528000000002</v>
      </c>
      <c r="C4453">
        <v>78.636604000000005</v>
      </c>
      <c r="E4453">
        <v>4.8170929999999998</v>
      </c>
      <c r="F4453">
        <v>12.918127</v>
      </c>
      <c r="G4453">
        <v>7.6034670000000002</v>
      </c>
      <c r="AF4453">
        <v>8.0112070000000006</v>
      </c>
      <c r="AG4453">
        <v>8.3286230000000003</v>
      </c>
      <c r="AH4453">
        <v>8.2053999999999991</v>
      </c>
      <c r="BC4453">
        <v>13.133718999999999</v>
      </c>
      <c r="BD4453">
        <v>13.406316</v>
      </c>
      <c r="BE4453">
        <v>13.2818</v>
      </c>
    </row>
    <row r="4454" spans="1:57" x14ac:dyDescent="0.3">
      <c r="A4454">
        <v>76.332511999999994</v>
      </c>
      <c r="B4454">
        <v>81.028267</v>
      </c>
      <c r="C4454">
        <v>79.121803</v>
      </c>
      <c r="E4454">
        <v>8.9773119999999995</v>
      </c>
      <c r="F4454">
        <v>26.567629</v>
      </c>
      <c r="G4454">
        <v>14.719132999999999</v>
      </c>
      <c r="AF4454">
        <v>26.454063000000001</v>
      </c>
      <c r="AG4454">
        <v>27.541875999999998</v>
      </c>
      <c r="AH4454">
        <v>26.988197</v>
      </c>
      <c r="BC4454">
        <v>27.159911999999998</v>
      </c>
      <c r="BD4454">
        <v>28.537244999999999</v>
      </c>
      <c r="BE4454">
        <v>27.885598999999999</v>
      </c>
    </row>
    <row r="4455" spans="1:57" x14ac:dyDescent="0.3">
      <c r="A4455">
        <v>70.717651000000004</v>
      </c>
      <c r="B4455">
        <v>76.491919999999993</v>
      </c>
      <c r="C4455">
        <v>74.099395999999999</v>
      </c>
      <c r="E4455">
        <v>12.747581</v>
      </c>
      <c r="F4455">
        <v>34.436855000000001</v>
      </c>
      <c r="G4455">
        <v>20.122667</v>
      </c>
      <c r="AF4455">
        <v>80.882919000000001</v>
      </c>
      <c r="AG4455">
        <v>88.076721000000006</v>
      </c>
      <c r="AH4455">
        <v>85.269668999999993</v>
      </c>
      <c r="BC4455">
        <v>59.606200999999999</v>
      </c>
      <c r="BD4455">
        <v>62.438617999999998</v>
      </c>
      <c r="BE4455">
        <v>61.673198999999997</v>
      </c>
    </row>
    <row r="4456" spans="1:57" x14ac:dyDescent="0.3">
      <c r="A4456">
        <v>53.330837000000002</v>
      </c>
      <c r="B4456">
        <v>62.387889999999999</v>
      </c>
      <c r="C4456">
        <v>58.490532000000002</v>
      </c>
      <c r="E4456">
        <v>12.211112</v>
      </c>
      <c r="F4456">
        <v>27.887422999999998</v>
      </c>
      <c r="G4456">
        <v>18.142399000000001</v>
      </c>
      <c r="AF4456">
        <v>76.577988000000005</v>
      </c>
      <c r="AG4456">
        <v>84.776336999999998</v>
      </c>
      <c r="AH4456">
        <v>81.451590999999993</v>
      </c>
      <c r="BC4456">
        <v>78.122826000000003</v>
      </c>
      <c r="BD4456">
        <v>83.167152000000002</v>
      </c>
      <c r="BE4456">
        <v>81.706467000000004</v>
      </c>
    </row>
    <row r="4457" spans="1:57" x14ac:dyDescent="0.3">
      <c r="A4457">
        <v>28.639762999999999</v>
      </c>
      <c r="B4457">
        <v>40.083927000000003</v>
      </c>
      <c r="C4457">
        <v>36.17107</v>
      </c>
      <c r="E4457">
        <v>11.822065</v>
      </c>
      <c r="F4457">
        <v>22.232391</v>
      </c>
      <c r="G4457">
        <v>16.417534</v>
      </c>
      <c r="AF4457">
        <v>78.294632000000007</v>
      </c>
      <c r="AG4457">
        <v>84.664383000000001</v>
      </c>
      <c r="AH4457">
        <v>82.175269999999998</v>
      </c>
      <c r="BC4457">
        <v>74.408867000000001</v>
      </c>
      <c r="BD4457">
        <v>80.837608000000003</v>
      </c>
      <c r="BE4457">
        <v>78.389472999999995</v>
      </c>
    </row>
    <row r="4458" spans="1:57" x14ac:dyDescent="0.3">
      <c r="A4458">
        <v>4.9458250000000001</v>
      </c>
      <c r="B4458">
        <v>14.466948</v>
      </c>
      <c r="C4458">
        <v>9.503266</v>
      </c>
      <c r="E4458">
        <v>10.500553</v>
      </c>
      <c r="F4458">
        <v>16.454941000000002</v>
      </c>
      <c r="G4458">
        <v>13.746867999999999</v>
      </c>
      <c r="AF4458">
        <v>80.558891000000003</v>
      </c>
      <c r="AG4458">
        <v>87.084182999999996</v>
      </c>
      <c r="AH4458">
        <v>84.418998999999999</v>
      </c>
      <c r="BC4458">
        <v>76.804473999999999</v>
      </c>
      <c r="BD4458">
        <v>86.360434999999995</v>
      </c>
      <c r="BE4458">
        <v>83.141930000000002</v>
      </c>
    </row>
    <row r="4459" spans="1:57" x14ac:dyDescent="0.3">
      <c r="A4459">
        <v>1.563566</v>
      </c>
      <c r="B4459">
        <v>3.1925180000000002</v>
      </c>
      <c r="C4459">
        <v>2.4543330000000001</v>
      </c>
      <c r="E4459">
        <v>9.7955120000000004</v>
      </c>
      <c r="F4459">
        <v>13.794554</v>
      </c>
      <c r="G4459">
        <v>12.292999999999999</v>
      </c>
      <c r="AF4459">
        <v>34.397953000000001</v>
      </c>
      <c r="AG4459">
        <v>55.954849000000003</v>
      </c>
      <c r="AH4459">
        <v>46.327133000000003</v>
      </c>
      <c r="BC4459">
        <v>32.311691000000003</v>
      </c>
      <c r="BD4459">
        <v>53.369464999999998</v>
      </c>
      <c r="BE4459">
        <v>43.538871999999998</v>
      </c>
    </row>
    <row r="4460" spans="1:57" x14ac:dyDescent="0.3">
      <c r="A4460">
        <v>2.7001469999999999</v>
      </c>
      <c r="B4460">
        <v>7.8685109999999998</v>
      </c>
      <c r="C4460">
        <v>5.2187330000000003</v>
      </c>
      <c r="E4460">
        <v>8.8200310000000002</v>
      </c>
      <c r="F4460">
        <v>12.304565999999999</v>
      </c>
      <c r="G4460">
        <v>10.645868</v>
      </c>
      <c r="AF4460">
        <v>17.053204999999998</v>
      </c>
      <c r="AG4460">
        <v>31.823484000000001</v>
      </c>
      <c r="AH4460">
        <v>25.814598</v>
      </c>
      <c r="BC4460">
        <v>12.683419000000001</v>
      </c>
      <c r="BD4460">
        <v>29.299129000000001</v>
      </c>
      <c r="BE4460">
        <v>22.124331999999999</v>
      </c>
    </row>
    <row r="4461" spans="1:57" x14ac:dyDescent="0.3">
      <c r="A4461">
        <v>2.6272440000000001</v>
      </c>
      <c r="B4461">
        <v>5.3273190000000001</v>
      </c>
      <c r="C4461">
        <v>3.862733</v>
      </c>
      <c r="E4461">
        <v>6.7907310000000001</v>
      </c>
      <c r="F4461">
        <v>10.907176</v>
      </c>
      <c r="G4461">
        <v>8.9753319999999999</v>
      </c>
      <c r="AF4461">
        <v>2.875953</v>
      </c>
      <c r="AG4461">
        <v>8.7966879999999996</v>
      </c>
      <c r="AH4461">
        <v>5.2016669999999996</v>
      </c>
      <c r="BC4461">
        <v>2.5323869999999999</v>
      </c>
      <c r="BD4461">
        <v>5.1985739999999998</v>
      </c>
      <c r="BE4461">
        <v>3.6931340000000001</v>
      </c>
    </row>
    <row r="4462" spans="1:57" x14ac:dyDescent="0.3">
      <c r="A4462">
        <v>6.3032000000000004</v>
      </c>
      <c r="B4462">
        <v>7.0111990000000004</v>
      </c>
      <c r="C4462">
        <v>6.6721339999999998</v>
      </c>
      <c r="E4462">
        <v>5.2396029999999998</v>
      </c>
      <c r="F4462">
        <v>10.307038</v>
      </c>
      <c r="G4462">
        <v>8.1102000000000007</v>
      </c>
      <c r="AF4462">
        <v>1.3202970000000001</v>
      </c>
      <c r="AG4462">
        <v>2.1195629999999999</v>
      </c>
      <c r="AH4462">
        <v>1.719733</v>
      </c>
      <c r="BC4462">
        <v>1.2178310000000001</v>
      </c>
      <c r="BD4462">
        <v>1.773363</v>
      </c>
      <c r="BE4462">
        <v>1.4902</v>
      </c>
    </row>
    <row r="4463" spans="1:57" x14ac:dyDescent="0.3">
      <c r="A4463">
        <v>18.668095000000001</v>
      </c>
      <c r="B4463">
        <v>20.278658</v>
      </c>
      <c r="C4463">
        <v>19.557797999999998</v>
      </c>
      <c r="E4463">
        <v>3.766753</v>
      </c>
      <c r="F4463">
        <v>9.1376369999999998</v>
      </c>
      <c r="G4463">
        <v>6.8860659999999996</v>
      </c>
      <c r="AF4463">
        <v>1.557569</v>
      </c>
      <c r="AG4463">
        <v>2.3650370000000001</v>
      </c>
      <c r="AH4463">
        <v>1.9546669999999999</v>
      </c>
      <c r="BC4463">
        <v>1.4711689999999999</v>
      </c>
      <c r="BD4463">
        <v>2.075637</v>
      </c>
      <c r="BE4463">
        <v>1.7596670000000001</v>
      </c>
    </row>
    <row r="4464" spans="1:57" x14ac:dyDescent="0.3">
      <c r="A4464">
        <v>42.534019000000001</v>
      </c>
      <c r="B4464">
        <v>43.821911</v>
      </c>
      <c r="C4464">
        <v>43.314399999999999</v>
      </c>
      <c r="E4464">
        <v>2.8958780000000002</v>
      </c>
      <c r="F4464">
        <v>8.6641379999999995</v>
      </c>
      <c r="G4464">
        <v>6.2634670000000003</v>
      </c>
      <c r="AF4464">
        <v>1.7998810000000001</v>
      </c>
      <c r="AG4464">
        <v>2.5076619999999998</v>
      </c>
      <c r="AH4464">
        <v>2.1617329999999999</v>
      </c>
      <c r="BC4464">
        <v>1.7380119999999999</v>
      </c>
      <c r="BD4464">
        <v>2.3198249999999998</v>
      </c>
      <c r="BE4464">
        <v>2.0267330000000001</v>
      </c>
    </row>
    <row r="4465" spans="1:57" x14ac:dyDescent="0.3">
      <c r="A4465">
        <v>63.439239999999998</v>
      </c>
      <c r="B4465">
        <v>68.317458999999999</v>
      </c>
      <c r="C4465">
        <v>66.220466999999999</v>
      </c>
      <c r="E4465">
        <v>2.1462620000000001</v>
      </c>
      <c r="F4465">
        <v>7.9515500000000001</v>
      </c>
      <c r="G4465">
        <v>5.5182659999999997</v>
      </c>
      <c r="AF4465">
        <v>1.912728</v>
      </c>
      <c r="AG4465">
        <v>2.475994</v>
      </c>
      <c r="AH4465">
        <v>2.2054</v>
      </c>
      <c r="BC4465">
        <v>22.328844</v>
      </c>
      <c r="BD4465">
        <v>22.886192000000001</v>
      </c>
      <c r="BE4465">
        <v>22.573333999999999</v>
      </c>
    </row>
    <row r="4466" spans="1:57" x14ac:dyDescent="0.3">
      <c r="A4466">
        <v>63.817810000000001</v>
      </c>
      <c r="B4466">
        <v>70.423636999999999</v>
      </c>
      <c r="C4466">
        <v>68.194000000000003</v>
      </c>
      <c r="E4466">
        <v>1.974256</v>
      </c>
      <c r="F4466">
        <v>7.5833919999999999</v>
      </c>
      <c r="G4466">
        <v>5.0991999999999997</v>
      </c>
      <c r="AF4466">
        <v>33.823920999999999</v>
      </c>
      <c r="AG4466">
        <v>37.727127000000003</v>
      </c>
      <c r="AH4466">
        <v>35.669730999999999</v>
      </c>
      <c r="BC4466">
        <v>17.820485999999999</v>
      </c>
      <c r="BD4466">
        <v>18.326170000000001</v>
      </c>
      <c r="BE4466">
        <v>18.022532999999999</v>
      </c>
    </row>
    <row r="4467" spans="1:57" x14ac:dyDescent="0.3">
      <c r="A4467">
        <v>79.503440999999995</v>
      </c>
      <c r="B4467">
        <v>83.710052000000005</v>
      </c>
      <c r="C4467">
        <v>81.884467999999998</v>
      </c>
      <c r="E4467">
        <v>1.7962499999999999</v>
      </c>
      <c r="F4467">
        <v>8.6217500000000005</v>
      </c>
      <c r="G4467">
        <v>5.7252000000000001</v>
      </c>
      <c r="AF4467">
        <v>81.817054999999996</v>
      </c>
      <c r="AG4467">
        <v>84.155806999999996</v>
      </c>
      <c r="AH4467">
        <v>82.968536</v>
      </c>
      <c r="BC4467">
        <v>71.899178000000006</v>
      </c>
      <c r="BD4467">
        <v>76.586189000000005</v>
      </c>
      <c r="BE4467">
        <v>74.658600000000007</v>
      </c>
    </row>
    <row r="4468" spans="1:57" x14ac:dyDescent="0.3">
      <c r="A4468">
        <v>58.101737999999997</v>
      </c>
      <c r="B4468">
        <v>66.702950000000001</v>
      </c>
      <c r="C4468">
        <v>63.007404000000001</v>
      </c>
      <c r="E4468">
        <v>1.392838</v>
      </c>
      <c r="F4468">
        <v>7.9062619999999999</v>
      </c>
      <c r="G4468">
        <v>5.040133</v>
      </c>
      <c r="AF4468">
        <v>81.575614999999999</v>
      </c>
      <c r="AG4468">
        <v>86.657500999999996</v>
      </c>
      <c r="AH4468">
        <v>84.905533000000005</v>
      </c>
      <c r="BC4468">
        <v>79.048737000000003</v>
      </c>
      <c r="BD4468">
        <v>85.042229000000006</v>
      </c>
      <c r="BE4468">
        <v>82.783066000000005</v>
      </c>
    </row>
    <row r="4469" spans="1:57" x14ac:dyDescent="0.3">
      <c r="A4469">
        <v>67.951858999999999</v>
      </c>
      <c r="B4469">
        <v>70.828284999999994</v>
      </c>
      <c r="C4469">
        <v>69.464934999999997</v>
      </c>
      <c r="E4469">
        <v>1.1502810000000001</v>
      </c>
      <c r="F4469">
        <v>7.5879700000000003</v>
      </c>
      <c r="G4469">
        <v>4.6210000000000004</v>
      </c>
      <c r="AF4469">
        <v>69.937134</v>
      </c>
      <c r="AG4469">
        <v>76.521407999999994</v>
      </c>
      <c r="AH4469">
        <v>73.995070999999996</v>
      </c>
      <c r="BC4469">
        <v>69.609581000000006</v>
      </c>
      <c r="BD4469">
        <v>74.213279999999997</v>
      </c>
      <c r="BE4469">
        <v>72.394874999999999</v>
      </c>
    </row>
    <row r="4470" spans="1:57" x14ac:dyDescent="0.3">
      <c r="A4470">
        <v>25.354255999999999</v>
      </c>
      <c r="B4470">
        <v>31.328147999999999</v>
      </c>
      <c r="C4470">
        <v>29.560535000000002</v>
      </c>
      <c r="E4470">
        <v>0.89019999999999999</v>
      </c>
      <c r="F4470">
        <v>6.7885989999999996</v>
      </c>
      <c r="G4470">
        <v>3.9527329999999998</v>
      </c>
      <c r="AF4470">
        <v>82.487212999999997</v>
      </c>
      <c r="AG4470">
        <v>89.361007999999998</v>
      </c>
      <c r="AH4470">
        <v>86.599395999999999</v>
      </c>
      <c r="BC4470">
        <v>94.042213000000004</v>
      </c>
      <c r="BD4470">
        <v>99.820305000000005</v>
      </c>
      <c r="BE4470">
        <v>97.581535000000002</v>
      </c>
    </row>
    <row r="4471" spans="1:57" x14ac:dyDescent="0.3">
      <c r="A4471">
        <v>9.680987</v>
      </c>
      <c r="B4471">
        <v>18.959174999999998</v>
      </c>
      <c r="C4471">
        <v>14.644933</v>
      </c>
      <c r="E4471">
        <v>0.73793799999999998</v>
      </c>
      <c r="F4471">
        <v>6.477563</v>
      </c>
      <c r="G4471">
        <v>3.6154670000000002</v>
      </c>
      <c r="AF4471">
        <v>74.307732000000001</v>
      </c>
      <c r="AG4471">
        <v>79.015311999999994</v>
      </c>
      <c r="AH4471">
        <v>77.145599000000004</v>
      </c>
      <c r="BC4471">
        <v>80.452972000000003</v>
      </c>
      <c r="BD4471">
        <v>86.791427999999996</v>
      </c>
      <c r="BE4471">
        <v>84.569991999999999</v>
      </c>
    </row>
    <row r="4472" spans="1:57" x14ac:dyDescent="0.3">
      <c r="A4472">
        <v>5.9052379999999998</v>
      </c>
      <c r="B4472">
        <v>11.571082000000001</v>
      </c>
      <c r="C4472">
        <v>9.6503329999999998</v>
      </c>
      <c r="E4472">
        <v>0.59256900000000001</v>
      </c>
      <c r="F4472">
        <v>5.9735820000000004</v>
      </c>
      <c r="G4472">
        <v>3.2021329999999999</v>
      </c>
      <c r="AF4472">
        <v>72.049567999999994</v>
      </c>
      <c r="AG4472">
        <v>90.91095</v>
      </c>
      <c r="AH4472">
        <v>83.353133999999997</v>
      </c>
      <c r="BC4472">
        <v>34.000973000000002</v>
      </c>
      <c r="BD4472">
        <v>57.55442</v>
      </c>
      <c r="BE4472">
        <v>47.016601999999999</v>
      </c>
    </row>
    <row r="4473" spans="1:57" x14ac:dyDescent="0.3">
      <c r="A4473">
        <v>5.7281370000000003</v>
      </c>
      <c r="B4473">
        <v>10.665626</v>
      </c>
      <c r="C4473">
        <v>8.3442670000000003</v>
      </c>
      <c r="E4473">
        <v>0.464144</v>
      </c>
      <c r="F4473">
        <v>5.3378059999999996</v>
      </c>
      <c r="G4473">
        <v>2.7568000000000001</v>
      </c>
      <c r="AF4473">
        <v>22.874613</v>
      </c>
      <c r="AG4473">
        <v>28.793085000000001</v>
      </c>
      <c r="AH4473">
        <v>26.110268000000001</v>
      </c>
      <c r="BC4473">
        <v>9.3044379999999993</v>
      </c>
      <c r="BD4473">
        <v>21.477879000000001</v>
      </c>
      <c r="BE4473">
        <v>17.199133</v>
      </c>
    </row>
    <row r="4474" spans="1:57" x14ac:dyDescent="0.3">
      <c r="A4474">
        <v>4.2451869999999996</v>
      </c>
      <c r="B4474">
        <v>5.738626</v>
      </c>
      <c r="C4474">
        <v>5.0826010000000004</v>
      </c>
      <c r="E4474">
        <v>0.390656</v>
      </c>
      <c r="F4474">
        <v>4.9979380000000004</v>
      </c>
      <c r="G4474">
        <v>2.5407999999999999</v>
      </c>
      <c r="AF4474">
        <v>10.348312</v>
      </c>
      <c r="AG4474">
        <v>14.208190999999999</v>
      </c>
      <c r="AH4474">
        <v>12.563000000000001</v>
      </c>
      <c r="BC4474">
        <v>2.278241</v>
      </c>
      <c r="BD4474">
        <v>8.7502639999999996</v>
      </c>
      <c r="BE4474">
        <v>5.0166009999999996</v>
      </c>
    </row>
    <row r="4475" spans="1:57" x14ac:dyDescent="0.3">
      <c r="A4475">
        <v>10.290475000000001</v>
      </c>
      <c r="B4475">
        <v>11.432928</v>
      </c>
      <c r="C4475">
        <v>10.893331999999999</v>
      </c>
      <c r="E4475">
        <v>0.30920599999999998</v>
      </c>
      <c r="F4475">
        <v>4.4660380000000002</v>
      </c>
      <c r="G4475">
        <v>2.197667</v>
      </c>
      <c r="AF4475">
        <v>7.0497189999999996</v>
      </c>
      <c r="AG4475">
        <v>18.688393000000001</v>
      </c>
      <c r="AH4475">
        <v>15.590066999999999</v>
      </c>
      <c r="BC4475">
        <v>2.1396999999999999</v>
      </c>
      <c r="BD4475">
        <v>4.9962</v>
      </c>
      <c r="BE4475">
        <v>3.3964669999999999</v>
      </c>
    </row>
    <row r="4476" spans="1:57" x14ac:dyDescent="0.3">
      <c r="A4476">
        <v>61.787567000000003</v>
      </c>
      <c r="B4476">
        <v>65.776527000000002</v>
      </c>
      <c r="C4476">
        <v>64.057807999999994</v>
      </c>
      <c r="E4476">
        <v>0.22095300000000001</v>
      </c>
      <c r="F4476">
        <v>4.2624380000000004</v>
      </c>
      <c r="G4476">
        <v>2.0339330000000002</v>
      </c>
      <c r="AF4476">
        <v>4.0036940000000003</v>
      </c>
      <c r="AG4476">
        <v>11.358371</v>
      </c>
      <c r="AH4476">
        <v>7.1828000000000003</v>
      </c>
      <c r="BC4476">
        <v>2.2784689999999999</v>
      </c>
      <c r="BD4476">
        <v>3.651437</v>
      </c>
      <c r="BE4476">
        <v>2.9547330000000001</v>
      </c>
    </row>
    <row r="4477" spans="1:57" x14ac:dyDescent="0.3">
      <c r="A4477">
        <v>74.998283000000001</v>
      </c>
      <c r="B4477">
        <v>81.435951000000003</v>
      </c>
      <c r="C4477">
        <v>79.043998999999999</v>
      </c>
      <c r="E4477">
        <v>0.46303100000000003</v>
      </c>
      <c r="F4477">
        <v>4.6012190000000004</v>
      </c>
      <c r="G4477">
        <v>2.3255330000000001</v>
      </c>
      <c r="AF4477">
        <v>7.865138</v>
      </c>
      <c r="AG4477">
        <v>9.3350749999999998</v>
      </c>
      <c r="AH4477">
        <v>8.6196660000000005</v>
      </c>
      <c r="BC4477">
        <v>2.0913560000000002</v>
      </c>
      <c r="BD4477">
        <v>2.8840819999999998</v>
      </c>
      <c r="BE4477">
        <v>2.4910670000000001</v>
      </c>
    </row>
    <row r="4478" spans="1:57" x14ac:dyDescent="0.3">
      <c r="A4478">
        <v>81.127098000000004</v>
      </c>
      <c r="B4478">
        <v>84.134583000000006</v>
      </c>
      <c r="C4478">
        <v>83.000809000000004</v>
      </c>
      <c r="E4478">
        <v>4.5603559999999996</v>
      </c>
      <c r="F4478">
        <v>15.342013</v>
      </c>
      <c r="G4478">
        <v>8.1544670000000004</v>
      </c>
      <c r="AF4478">
        <v>70.985809000000003</v>
      </c>
      <c r="AG4478">
        <v>74.310058999999995</v>
      </c>
      <c r="AH4478">
        <v>72.530868999999996</v>
      </c>
      <c r="BC4478">
        <v>23.376480000000001</v>
      </c>
      <c r="BD4478">
        <v>24.877087</v>
      </c>
      <c r="BE4478">
        <v>24.235064999999999</v>
      </c>
    </row>
    <row r="4479" spans="1:57" x14ac:dyDescent="0.3">
      <c r="A4479">
        <v>69.400620000000004</v>
      </c>
      <c r="B4479">
        <v>74.196465000000003</v>
      </c>
      <c r="C4479">
        <v>72.126259000000005</v>
      </c>
      <c r="E4479">
        <v>12.434787999999999</v>
      </c>
      <c r="F4479">
        <v>41.113979</v>
      </c>
      <c r="G4479">
        <v>21.877800000000001</v>
      </c>
      <c r="AF4479">
        <v>69.373221999999998</v>
      </c>
      <c r="AG4479">
        <v>74.724907000000002</v>
      </c>
      <c r="AH4479">
        <v>72.993735999999998</v>
      </c>
      <c r="BC4479">
        <v>71.934371999999996</v>
      </c>
      <c r="BD4479">
        <v>76.528251999999995</v>
      </c>
      <c r="BE4479">
        <v>74.652794</v>
      </c>
    </row>
    <row r="4480" spans="1:57" x14ac:dyDescent="0.3">
      <c r="A4480">
        <v>67.245514</v>
      </c>
      <c r="B4480">
        <v>74.252701000000002</v>
      </c>
      <c r="C4480">
        <v>71.860802000000007</v>
      </c>
      <c r="E4480">
        <v>13.515356000000001</v>
      </c>
      <c r="F4480">
        <v>38.362011000000003</v>
      </c>
      <c r="G4480">
        <v>22.359669</v>
      </c>
      <c r="AF4480">
        <v>76.940796000000006</v>
      </c>
      <c r="AG4480">
        <v>82.770759999999996</v>
      </c>
      <c r="AH4480">
        <v>80.534865999999994</v>
      </c>
      <c r="BC4480">
        <v>73.010002</v>
      </c>
      <c r="BD4480">
        <v>77.013985000000005</v>
      </c>
      <c r="BE4480">
        <v>75.788596999999996</v>
      </c>
    </row>
    <row r="4481" spans="1:57" x14ac:dyDescent="0.3">
      <c r="A4481">
        <v>45.293236</v>
      </c>
      <c r="B4481">
        <v>53.379931999999997</v>
      </c>
      <c r="C4481">
        <v>48.953671</v>
      </c>
      <c r="E4481">
        <v>13.389644000000001</v>
      </c>
      <c r="F4481">
        <v>31.607984999999999</v>
      </c>
      <c r="G4481">
        <v>20.727266</v>
      </c>
      <c r="AF4481">
        <v>78.325248999999999</v>
      </c>
      <c r="AG4481">
        <v>84.152503999999993</v>
      </c>
      <c r="AH4481">
        <v>82.062477000000001</v>
      </c>
      <c r="BC4481">
        <v>76.948227000000003</v>
      </c>
      <c r="BD4481">
        <v>81.820922999999993</v>
      </c>
      <c r="BE4481">
        <v>79.936927999999995</v>
      </c>
    </row>
    <row r="4482" spans="1:57" x14ac:dyDescent="0.3">
      <c r="A4482">
        <v>14.225178</v>
      </c>
      <c r="B4482">
        <v>27.812691000000001</v>
      </c>
      <c r="C4482">
        <v>22.276130999999999</v>
      </c>
      <c r="E4482">
        <v>12.054541</v>
      </c>
      <c r="F4482">
        <v>23.281282000000001</v>
      </c>
      <c r="G4482">
        <v>17.401465999999999</v>
      </c>
      <c r="AF4482">
        <v>78.404938000000001</v>
      </c>
      <c r="AG4482">
        <v>86.314635999999993</v>
      </c>
      <c r="AH4482">
        <v>83.663933</v>
      </c>
      <c r="BC4482">
        <v>92.503906000000001</v>
      </c>
      <c r="BD4482">
        <v>100.078468</v>
      </c>
      <c r="BE4482">
        <v>96.883140999999995</v>
      </c>
    </row>
    <row r="4483" spans="1:57" x14ac:dyDescent="0.3">
      <c r="A4483">
        <v>2.9998870000000002</v>
      </c>
      <c r="B4483">
        <v>5.8830980000000004</v>
      </c>
      <c r="C4483">
        <v>4.1788660000000002</v>
      </c>
      <c r="E4483">
        <v>11.452678000000001</v>
      </c>
      <c r="F4483">
        <v>18.697695</v>
      </c>
      <c r="G4483">
        <v>15.517666999999999</v>
      </c>
      <c r="AF4483">
        <v>40.210296999999997</v>
      </c>
      <c r="AG4483">
        <v>61.00526</v>
      </c>
      <c r="AH4483">
        <v>51.194533999999997</v>
      </c>
      <c r="BC4483">
        <v>52.274859999999997</v>
      </c>
      <c r="BD4483">
        <v>73.632828000000003</v>
      </c>
      <c r="BE4483">
        <v>63.941127999999999</v>
      </c>
    </row>
    <row r="4484" spans="1:57" x14ac:dyDescent="0.3">
      <c r="A4484">
        <v>5.7671400000000004</v>
      </c>
      <c r="B4484">
        <v>9.3209680000000006</v>
      </c>
      <c r="C4484">
        <v>7.863467</v>
      </c>
      <c r="E4484">
        <v>10.320546999999999</v>
      </c>
      <c r="F4484">
        <v>15.093559000000001</v>
      </c>
      <c r="G4484">
        <v>13.383265</v>
      </c>
      <c r="AF4484">
        <v>10.796087</v>
      </c>
      <c r="AG4484">
        <v>28.807016000000001</v>
      </c>
      <c r="AH4484">
        <v>21.314665000000002</v>
      </c>
      <c r="BC4484">
        <v>26.099236999999999</v>
      </c>
      <c r="BD4484">
        <v>37.312229000000002</v>
      </c>
      <c r="BE4484">
        <v>32.948067000000002</v>
      </c>
    </row>
    <row r="4485" spans="1:57" x14ac:dyDescent="0.3">
      <c r="A4485">
        <v>6.5158889999999996</v>
      </c>
      <c r="B4485">
        <v>13.412293</v>
      </c>
      <c r="C4485">
        <v>10.020066</v>
      </c>
      <c r="E4485">
        <v>9.0057369999999999</v>
      </c>
      <c r="F4485">
        <v>13.027675</v>
      </c>
      <c r="G4485">
        <v>11.236134</v>
      </c>
      <c r="AF4485">
        <v>1.9867840000000001</v>
      </c>
      <c r="AG4485">
        <v>4.2690250000000001</v>
      </c>
      <c r="AH4485">
        <v>2.9289329999999998</v>
      </c>
      <c r="BC4485">
        <v>4.3177079999999997</v>
      </c>
      <c r="BD4485">
        <v>13.750785</v>
      </c>
      <c r="BE4485">
        <v>8.5361999999999991</v>
      </c>
    </row>
    <row r="4486" spans="1:57" x14ac:dyDescent="0.3">
      <c r="A4486">
        <v>6.2845129999999996</v>
      </c>
      <c r="B4486">
        <v>7.9883610000000003</v>
      </c>
      <c r="C4486">
        <v>7.1276659999999996</v>
      </c>
      <c r="E4486">
        <v>7.6072749999999996</v>
      </c>
      <c r="F4486">
        <v>12.354104</v>
      </c>
      <c r="G4486">
        <v>10.112064999999999</v>
      </c>
      <c r="AF4486">
        <v>1.222256</v>
      </c>
      <c r="AG4486">
        <v>1.839412</v>
      </c>
      <c r="AH4486">
        <v>1.5189330000000001</v>
      </c>
      <c r="BC4486">
        <v>1.444475</v>
      </c>
      <c r="BD4486">
        <v>3.0857999999999999</v>
      </c>
      <c r="BE4486">
        <v>2.1037330000000001</v>
      </c>
    </row>
    <row r="4487" spans="1:57" x14ac:dyDescent="0.3">
      <c r="A4487">
        <v>26.219542000000001</v>
      </c>
      <c r="B4487">
        <v>27.649367999999999</v>
      </c>
      <c r="C4487">
        <v>26.954601</v>
      </c>
      <c r="E4487">
        <v>5.4637469999999997</v>
      </c>
      <c r="F4487">
        <v>10.930363</v>
      </c>
      <c r="G4487">
        <v>8.5528680000000001</v>
      </c>
      <c r="AF4487">
        <v>1.5317810000000001</v>
      </c>
      <c r="AG4487">
        <v>2.225063</v>
      </c>
      <c r="AH4487">
        <v>1.8562000000000001</v>
      </c>
      <c r="BC4487">
        <v>1.769444</v>
      </c>
      <c r="BD4487">
        <v>2.9937870000000002</v>
      </c>
      <c r="BE4487">
        <v>2.3479999999999999</v>
      </c>
    </row>
    <row r="4488" spans="1:57" x14ac:dyDescent="0.3">
      <c r="A4488">
        <v>23.062407</v>
      </c>
      <c r="B4488">
        <v>24.152837999999999</v>
      </c>
      <c r="C4488">
        <v>23.752196999999999</v>
      </c>
      <c r="E4488">
        <v>4.1958719999999996</v>
      </c>
      <c r="F4488">
        <v>10.348865</v>
      </c>
      <c r="G4488">
        <v>7.7518000000000002</v>
      </c>
      <c r="AF4488">
        <v>1.8565879999999999</v>
      </c>
      <c r="AG4488">
        <v>2.5217749999999999</v>
      </c>
      <c r="AH4488">
        <v>2.1819329999999999</v>
      </c>
      <c r="BC4488">
        <v>2.0633870000000001</v>
      </c>
      <c r="BD4488">
        <v>2.9895749999999999</v>
      </c>
      <c r="BE4488">
        <v>2.5171999999999999</v>
      </c>
    </row>
    <row r="4489" spans="1:57" x14ac:dyDescent="0.3">
      <c r="A4489">
        <v>66.062836000000004</v>
      </c>
      <c r="B4489">
        <v>69.343757999999994</v>
      </c>
      <c r="C4489">
        <v>68.266059999999996</v>
      </c>
      <c r="E4489">
        <v>6.5853820000000001</v>
      </c>
      <c r="F4489">
        <v>11.274889</v>
      </c>
      <c r="G4489">
        <v>8.8550000000000004</v>
      </c>
      <c r="AF4489">
        <v>1.919619</v>
      </c>
      <c r="AG4489">
        <v>2.455193</v>
      </c>
      <c r="AH4489">
        <v>2.1877330000000001</v>
      </c>
      <c r="BC4489">
        <v>2.050481</v>
      </c>
      <c r="BD4489">
        <v>2.7002640000000002</v>
      </c>
      <c r="BE4489">
        <v>2.383067</v>
      </c>
    </row>
    <row r="4490" spans="1:57" x14ac:dyDescent="0.3">
      <c r="A4490">
        <v>79.113487000000006</v>
      </c>
      <c r="B4490">
        <v>83.712745999999996</v>
      </c>
      <c r="C4490">
        <v>81.913673000000003</v>
      </c>
      <c r="E4490">
        <v>8.4026589999999999</v>
      </c>
      <c r="F4490">
        <v>17.232513000000001</v>
      </c>
      <c r="G4490">
        <v>12.298999999999999</v>
      </c>
      <c r="AF4490">
        <v>3.9045749999999999</v>
      </c>
      <c r="AG4490">
        <v>4.127224</v>
      </c>
      <c r="AH4490">
        <v>4.025067</v>
      </c>
      <c r="BC4490">
        <v>41.260178000000003</v>
      </c>
      <c r="BD4490">
        <v>42.836753999999999</v>
      </c>
      <c r="BE4490">
        <v>42.181674999999998</v>
      </c>
    </row>
    <row r="4491" spans="1:57" x14ac:dyDescent="0.3">
      <c r="A4491">
        <v>77.879279999999994</v>
      </c>
      <c r="B4491">
        <v>83.660033999999996</v>
      </c>
      <c r="C4491">
        <v>81.239936999999998</v>
      </c>
      <c r="E4491">
        <v>11.013215000000001</v>
      </c>
      <c r="F4491">
        <v>24.616989</v>
      </c>
      <c r="G4491">
        <v>16.733532</v>
      </c>
      <c r="AF4491">
        <v>51.956963000000002</v>
      </c>
      <c r="AG4491">
        <v>55.313152000000002</v>
      </c>
      <c r="AH4491">
        <v>54.221663999999997</v>
      </c>
      <c r="BC4491">
        <v>64.229431000000005</v>
      </c>
      <c r="BD4491">
        <v>71.399979000000002</v>
      </c>
      <c r="BE4491">
        <v>68.735000999999997</v>
      </c>
    </row>
    <row r="4492" spans="1:57" x14ac:dyDescent="0.3">
      <c r="A4492">
        <v>47.045814999999997</v>
      </c>
      <c r="B4492">
        <v>59.154685999999998</v>
      </c>
      <c r="C4492">
        <v>53.995604999999998</v>
      </c>
      <c r="E4492">
        <v>10.415638</v>
      </c>
      <c r="F4492">
        <v>20.881052</v>
      </c>
      <c r="G4492">
        <v>15.426601</v>
      </c>
      <c r="AF4492">
        <v>36.103718000000001</v>
      </c>
      <c r="AG4492">
        <v>40.032032000000001</v>
      </c>
      <c r="AH4492">
        <v>38.692936000000003</v>
      </c>
      <c r="BC4492">
        <v>76.494286000000002</v>
      </c>
      <c r="BD4492">
        <v>82.927398999999994</v>
      </c>
      <c r="BE4492">
        <v>80.784392999999994</v>
      </c>
    </row>
    <row r="4493" spans="1:57" x14ac:dyDescent="0.3">
      <c r="A4493">
        <v>20.238818999999999</v>
      </c>
      <c r="B4493">
        <v>39.297668000000002</v>
      </c>
      <c r="C4493">
        <v>31.284600999999999</v>
      </c>
      <c r="E4493">
        <v>9.8813189999999995</v>
      </c>
      <c r="F4493">
        <v>16.992666</v>
      </c>
      <c r="G4493">
        <v>14.090467</v>
      </c>
      <c r="AF4493">
        <v>61.081619000000003</v>
      </c>
      <c r="AG4493">
        <v>63.301743000000002</v>
      </c>
      <c r="AH4493">
        <v>62.529792999999998</v>
      </c>
      <c r="BC4493">
        <v>69.192779999999999</v>
      </c>
      <c r="BD4493">
        <v>73.853683000000004</v>
      </c>
      <c r="BE4493">
        <v>72.135468000000003</v>
      </c>
    </row>
    <row r="4494" spans="1:57" x14ac:dyDescent="0.3">
      <c r="A4494">
        <v>2.9380199999999999</v>
      </c>
      <c r="B4494">
        <v>8.0813679999999994</v>
      </c>
      <c r="C4494">
        <v>5.5486659999999999</v>
      </c>
      <c r="E4494">
        <v>8.7264119999999998</v>
      </c>
      <c r="F4494">
        <v>14.037077</v>
      </c>
      <c r="G4494">
        <v>11.872201</v>
      </c>
      <c r="AF4494">
        <v>70.660629</v>
      </c>
      <c r="AG4494">
        <v>75.218765000000005</v>
      </c>
      <c r="AH4494">
        <v>73.300133000000002</v>
      </c>
      <c r="BC4494">
        <v>86.430419999999998</v>
      </c>
      <c r="BD4494">
        <v>93.695685999999995</v>
      </c>
      <c r="BE4494">
        <v>90.929130999999998</v>
      </c>
    </row>
    <row r="4495" spans="1:57" x14ac:dyDescent="0.3">
      <c r="A4495">
        <v>1.4950410000000001</v>
      </c>
      <c r="B4495">
        <v>3.4797380000000002</v>
      </c>
      <c r="C4495">
        <v>2.2765330000000001</v>
      </c>
      <c r="E4495">
        <v>8.1039929999999991</v>
      </c>
      <c r="F4495">
        <v>13.401726999999999</v>
      </c>
      <c r="G4495">
        <v>10.672399</v>
      </c>
      <c r="AF4495">
        <v>50.618617999999998</v>
      </c>
      <c r="AG4495">
        <v>61.659103000000002</v>
      </c>
      <c r="AH4495">
        <v>57.092734999999998</v>
      </c>
      <c r="BC4495">
        <v>59.801806999999997</v>
      </c>
      <c r="BD4495">
        <v>81.011062999999993</v>
      </c>
      <c r="BE4495">
        <v>71.757598999999999</v>
      </c>
    </row>
    <row r="4496" spans="1:57" x14ac:dyDescent="0.3">
      <c r="A4496">
        <v>2.0835780000000002</v>
      </c>
      <c r="B4496">
        <v>4.3721880000000004</v>
      </c>
      <c r="C4496">
        <v>3.0764670000000001</v>
      </c>
      <c r="E4496">
        <v>6.6536119999999999</v>
      </c>
      <c r="F4496">
        <v>12.299951999999999</v>
      </c>
      <c r="G4496">
        <v>9.2878670000000003</v>
      </c>
      <c r="AF4496">
        <v>17.891017999999999</v>
      </c>
      <c r="AG4496">
        <v>32.641936999999999</v>
      </c>
      <c r="AH4496">
        <v>27.390001000000002</v>
      </c>
      <c r="BC4496">
        <v>27.469239999999999</v>
      </c>
      <c r="BD4496">
        <v>41.849559999999997</v>
      </c>
      <c r="BE4496">
        <v>35.961402999999997</v>
      </c>
    </row>
    <row r="4497" spans="1:57" x14ac:dyDescent="0.3">
      <c r="A4497">
        <v>2.2764470000000001</v>
      </c>
      <c r="B4497">
        <v>3.6970559999999999</v>
      </c>
      <c r="C4497">
        <v>2.970666</v>
      </c>
      <c r="E4497">
        <v>5.0430219999999997</v>
      </c>
      <c r="F4497">
        <v>10.921461000000001</v>
      </c>
      <c r="G4497">
        <v>7.8662000000000001</v>
      </c>
      <c r="AF4497">
        <v>2.545531</v>
      </c>
      <c r="AG4497">
        <v>5.1401560000000002</v>
      </c>
      <c r="AH4497">
        <v>3.871</v>
      </c>
      <c r="BC4497">
        <v>4.7492609999999997</v>
      </c>
      <c r="BD4497">
        <v>12.546465</v>
      </c>
      <c r="BE4497">
        <v>7.9322660000000003</v>
      </c>
    </row>
    <row r="4498" spans="1:57" x14ac:dyDescent="0.3">
      <c r="A4498">
        <v>2.1818879999999998</v>
      </c>
      <c r="B4498">
        <v>3.055825</v>
      </c>
      <c r="C4498">
        <v>2.6316000000000002</v>
      </c>
      <c r="E4498">
        <v>3.9980190000000002</v>
      </c>
      <c r="F4498">
        <v>10.357823</v>
      </c>
      <c r="G4498">
        <v>7.1382669999999999</v>
      </c>
      <c r="AF4498">
        <v>1.3244940000000001</v>
      </c>
      <c r="AG4498">
        <v>1.887688</v>
      </c>
      <c r="AH4498">
        <v>1.6541999999999999</v>
      </c>
      <c r="BC4498">
        <v>1.4876799999999999</v>
      </c>
      <c r="BD4498">
        <v>2.7813119999999998</v>
      </c>
      <c r="BE4498">
        <v>2.0457999999999998</v>
      </c>
    </row>
    <row r="4499" spans="1:57" x14ac:dyDescent="0.3">
      <c r="A4499">
        <v>22.99033</v>
      </c>
      <c r="B4499">
        <v>24.310129</v>
      </c>
      <c r="C4499">
        <v>23.698129999999999</v>
      </c>
      <c r="E4499">
        <v>2.878644</v>
      </c>
      <c r="F4499">
        <v>9.2023240000000008</v>
      </c>
      <c r="G4499">
        <v>6.0850669999999996</v>
      </c>
      <c r="AF4499">
        <v>1.510262</v>
      </c>
      <c r="AG4499">
        <v>2.1302500000000002</v>
      </c>
      <c r="AH4499">
        <v>1.8572</v>
      </c>
      <c r="BC4499">
        <v>1.586344</v>
      </c>
      <c r="BD4499">
        <v>2.5061879999999999</v>
      </c>
      <c r="BE4499">
        <v>2.0177999999999998</v>
      </c>
    </row>
    <row r="4500" spans="1:57" x14ac:dyDescent="0.3">
      <c r="A4500">
        <v>45.042282</v>
      </c>
      <c r="B4500">
        <v>47.057701000000002</v>
      </c>
      <c r="C4500">
        <v>46.235866999999999</v>
      </c>
      <c r="E4500">
        <v>2.2167340000000002</v>
      </c>
      <c r="F4500">
        <v>8.7418119999999995</v>
      </c>
      <c r="G4500">
        <v>5.5556660000000004</v>
      </c>
      <c r="AF4500">
        <v>3.0877089999999998</v>
      </c>
      <c r="AG4500">
        <v>3.6491310000000001</v>
      </c>
      <c r="AH4500">
        <v>3.3997999999999999</v>
      </c>
      <c r="BC4500">
        <v>1.8754500000000001</v>
      </c>
      <c r="BD4500">
        <v>2.665699</v>
      </c>
      <c r="BE4500">
        <v>2.2637330000000002</v>
      </c>
    </row>
    <row r="4501" spans="1:57" x14ac:dyDescent="0.3">
      <c r="AF4501">
        <v>1.8199879999999999</v>
      </c>
      <c r="AG4501">
        <v>2.310425</v>
      </c>
      <c r="AH4501">
        <v>2.0922000000000001</v>
      </c>
      <c r="BC4501">
        <v>1.8610439999999999</v>
      </c>
      <c r="BD4501">
        <v>2.4595180000000001</v>
      </c>
      <c r="BE4501">
        <v>2.1595339999999998</v>
      </c>
    </row>
    <row r="4502" spans="1:57" x14ac:dyDescent="0.3">
      <c r="B4502" t="s">
        <v>15</v>
      </c>
      <c r="F4502" t="s">
        <v>41</v>
      </c>
      <c r="AF4502">
        <v>38.032803000000001</v>
      </c>
      <c r="AG4502">
        <v>43.359295000000003</v>
      </c>
      <c r="AH4502">
        <v>40.716929999999998</v>
      </c>
      <c r="BC4502">
        <v>2.2691560000000002</v>
      </c>
      <c r="BD4502">
        <v>2.5200930000000001</v>
      </c>
      <c r="BE4502">
        <v>2.4034</v>
      </c>
    </row>
    <row r="4503" spans="1:57" x14ac:dyDescent="0.3">
      <c r="A4503" t="s">
        <v>1</v>
      </c>
      <c r="B4503" t="s">
        <v>2</v>
      </c>
      <c r="C4503" t="s">
        <v>3</v>
      </c>
      <c r="E4503" t="s">
        <v>1</v>
      </c>
      <c r="F4503" t="s">
        <v>2</v>
      </c>
      <c r="G4503" t="s">
        <v>3</v>
      </c>
      <c r="AF4503">
        <v>66.832229999999996</v>
      </c>
      <c r="AG4503">
        <v>67.740302999999997</v>
      </c>
      <c r="AH4503">
        <v>67.287261999999998</v>
      </c>
      <c r="BC4503">
        <v>30.816728999999999</v>
      </c>
      <c r="BD4503">
        <v>33.471713999999999</v>
      </c>
      <c r="BE4503">
        <v>32.527133999999997</v>
      </c>
    </row>
    <row r="4504" spans="1:57" x14ac:dyDescent="0.3">
      <c r="A4504">
        <v>80.771041999999994</v>
      </c>
      <c r="B4504">
        <v>83.203841999999995</v>
      </c>
      <c r="C4504">
        <v>82.437659999999994</v>
      </c>
      <c r="E4504">
        <v>2.8480720000000002</v>
      </c>
      <c r="F4504">
        <v>7.0936620000000001</v>
      </c>
      <c r="G4504">
        <v>4.6509999999999998</v>
      </c>
      <c r="AF4504">
        <v>61.169243000000002</v>
      </c>
      <c r="AG4504">
        <v>65.150176999999999</v>
      </c>
      <c r="AH4504">
        <v>63.941203999999999</v>
      </c>
      <c r="BC4504">
        <v>89.843718999999993</v>
      </c>
      <c r="BD4504">
        <v>94.835327000000007</v>
      </c>
      <c r="BE4504">
        <v>92.790993</v>
      </c>
    </row>
    <row r="4505" spans="1:57" x14ac:dyDescent="0.3">
      <c r="A4505">
        <v>58.750374000000001</v>
      </c>
      <c r="B4505">
        <v>64.754622999999995</v>
      </c>
      <c r="C4505">
        <v>62.605266999999998</v>
      </c>
      <c r="E4505">
        <v>7.1003780000000001</v>
      </c>
      <c r="F4505">
        <v>22.261134999999999</v>
      </c>
      <c r="G4505">
        <v>12.399466</v>
      </c>
      <c r="AF4505">
        <v>66.212981999999997</v>
      </c>
      <c r="AG4505">
        <v>72.361052999999998</v>
      </c>
      <c r="AH4505">
        <v>70.195198000000005</v>
      </c>
      <c r="BC4505">
        <v>65.577247999999997</v>
      </c>
      <c r="BD4505">
        <v>67.829491000000004</v>
      </c>
      <c r="BE4505">
        <v>67.041190999999998</v>
      </c>
    </row>
    <row r="4506" spans="1:57" x14ac:dyDescent="0.3">
      <c r="A4506">
        <v>87.643981999999994</v>
      </c>
      <c r="B4506">
        <v>91.599693000000002</v>
      </c>
      <c r="C4506">
        <v>90.040931999999998</v>
      </c>
      <c r="E4506">
        <v>11.042887</v>
      </c>
      <c r="F4506">
        <v>33.501572000000003</v>
      </c>
      <c r="G4506">
        <v>18.996202</v>
      </c>
      <c r="AF4506">
        <v>88.737610000000004</v>
      </c>
      <c r="AG4506">
        <v>94.867821000000006</v>
      </c>
      <c r="AH4506">
        <v>92.741341000000006</v>
      </c>
      <c r="BC4506">
        <v>80.549271000000005</v>
      </c>
      <c r="BD4506">
        <v>84.625968999999998</v>
      </c>
      <c r="BE4506">
        <v>83.065940999999995</v>
      </c>
    </row>
    <row r="4507" spans="1:57" x14ac:dyDescent="0.3">
      <c r="A4507">
        <v>75.130652999999995</v>
      </c>
      <c r="B4507">
        <v>80.944473000000002</v>
      </c>
      <c r="C4507">
        <v>79.379868000000002</v>
      </c>
      <c r="E4507">
        <v>11.810492999999999</v>
      </c>
      <c r="F4507">
        <v>31.892092000000002</v>
      </c>
      <c r="G4507">
        <v>19.413734000000002</v>
      </c>
      <c r="AF4507">
        <v>80.614470999999995</v>
      </c>
      <c r="AG4507">
        <v>92.201744000000005</v>
      </c>
      <c r="AH4507">
        <v>88.383994999999999</v>
      </c>
      <c r="BC4507">
        <v>68.558006000000006</v>
      </c>
      <c r="BD4507">
        <v>73.801642999999999</v>
      </c>
      <c r="BE4507">
        <v>71.325271999999998</v>
      </c>
    </row>
    <row r="4508" spans="1:57" x14ac:dyDescent="0.3">
      <c r="A4508">
        <v>41.099944999999998</v>
      </c>
      <c r="B4508">
        <v>61.975211999999999</v>
      </c>
      <c r="C4508">
        <v>52.107059</v>
      </c>
      <c r="E4508">
        <v>11.760534</v>
      </c>
      <c r="F4508">
        <v>26.551007999999999</v>
      </c>
      <c r="G4508">
        <v>18.100598999999999</v>
      </c>
      <c r="AF4508">
        <v>35.451763</v>
      </c>
      <c r="AG4508">
        <v>49.120776999999997</v>
      </c>
      <c r="AH4508">
        <v>42.078735000000002</v>
      </c>
      <c r="BC4508">
        <v>47.784587999999999</v>
      </c>
      <c r="BD4508">
        <v>51.122501</v>
      </c>
      <c r="BE4508">
        <v>49.957939000000003</v>
      </c>
    </row>
    <row r="4509" spans="1:57" x14ac:dyDescent="0.3">
      <c r="A4509">
        <v>7.7691499999999998</v>
      </c>
      <c r="B4509">
        <v>22.295351</v>
      </c>
      <c r="C4509">
        <v>15.819998999999999</v>
      </c>
      <c r="E4509">
        <v>10.454072</v>
      </c>
      <c r="F4509">
        <v>19.802803000000001</v>
      </c>
      <c r="G4509">
        <v>15.244066999999999</v>
      </c>
      <c r="AF4509">
        <v>5.5080749999999998</v>
      </c>
      <c r="AG4509">
        <v>19.965724999999999</v>
      </c>
      <c r="AH4509">
        <v>14.323</v>
      </c>
      <c r="BC4509">
        <v>10.3255</v>
      </c>
      <c r="BD4509">
        <v>19.158504000000001</v>
      </c>
      <c r="BE4509">
        <v>15.642200000000001</v>
      </c>
    </row>
    <row r="4510" spans="1:57" x14ac:dyDescent="0.3">
      <c r="A4510">
        <v>1.9950840000000001</v>
      </c>
      <c r="B4510">
        <v>4.976763</v>
      </c>
      <c r="C4510">
        <v>3.26</v>
      </c>
      <c r="E4510">
        <v>9.7612120000000004</v>
      </c>
      <c r="F4510">
        <v>16.043354000000001</v>
      </c>
      <c r="G4510">
        <v>13.627067</v>
      </c>
      <c r="AF4510">
        <v>1.8027</v>
      </c>
      <c r="AG4510">
        <v>3.934199</v>
      </c>
      <c r="AH4510">
        <v>2.7280669999999998</v>
      </c>
      <c r="BC4510">
        <v>1.9787939999999999</v>
      </c>
      <c r="BD4510">
        <v>4.1139619999999999</v>
      </c>
      <c r="BE4510">
        <v>3.0771329999999999</v>
      </c>
    </row>
    <row r="4511" spans="1:57" x14ac:dyDescent="0.3">
      <c r="A4511">
        <v>2.2314120000000002</v>
      </c>
      <c r="B4511">
        <v>4.2164630000000001</v>
      </c>
      <c r="C4511">
        <v>3.1459999999999999</v>
      </c>
      <c r="E4511">
        <v>8.8001349999999992</v>
      </c>
      <c r="F4511">
        <v>13.822412</v>
      </c>
      <c r="G4511">
        <v>11.779266</v>
      </c>
      <c r="AF4511">
        <v>1.885913</v>
      </c>
      <c r="AG4511">
        <v>3.3529629999999999</v>
      </c>
      <c r="AH4511">
        <v>2.6391330000000002</v>
      </c>
      <c r="BC4511">
        <v>2.0086189999999999</v>
      </c>
      <c r="BD4511">
        <v>2.896112</v>
      </c>
      <c r="BE4511">
        <v>2.4396</v>
      </c>
    </row>
    <row r="4512" spans="1:57" x14ac:dyDescent="0.3">
      <c r="A4512">
        <v>2.0913560000000002</v>
      </c>
      <c r="B4512">
        <v>3.3280799999999999</v>
      </c>
      <c r="C4512">
        <v>2.6976</v>
      </c>
      <c r="E4512">
        <v>7.650722</v>
      </c>
      <c r="F4512">
        <v>12.344263</v>
      </c>
      <c r="G4512">
        <v>9.91</v>
      </c>
      <c r="AF4512">
        <v>2.1325370000000001</v>
      </c>
      <c r="AG4512">
        <v>3.1000869999999998</v>
      </c>
      <c r="AH4512">
        <v>2.6390669999999998</v>
      </c>
      <c r="BC4512">
        <v>2.2451310000000002</v>
      </c>
      <c r="BD4512">
        <v>2.823388</v>
      </c>
      <c r="BE4512">
        <v>2.5655999999999999</v>
      </c>
    </row>
    <row r="4513" spans="1:57" x14ac:dyDescent="0.3">
      <c r="A4513">
        <v>1.9358660000000001</v>
      </c>
      <c r="B4513">
        <v>2.7093180000000001</v>
      </c>
      <c r="C4513">
        <v>2.3325999999999998</v>
      </c>
      <c r="E4513">
        <v>6.1901029999999997</v>
      </c>
      <c r="F4513">
        <v>11.691039999999999</v>
      </c>
      <c r="G4513">
        <v>8.9364659999999994</v>
      </c>
      <c r="AF4513">
        <v>32.874766999999999</v>
      </c>
      <c r="AG4513">
        <v>34.726238000000002</v>
      </c>
      <c r="AH4513">
        <v>33.638069000000002</v>
      </c>
      <c r="BC4513">
        <v>5.6678129999999998</v>
      </c>
      <c r="BD4513">
        <v>6.5346859999999998</v>
      </c>
      <c r="BE4513">
        <v>6.162534</v>
      </c>
    </row>
    <row r="4514" spans="1:57" x14ac:dyDescent="0.3">
      <c r="A4514">
        <v>12.415443</v>
      </c>
      <c r="B4514">
        <v>12.77253</v>
      </c>
      <c r="C4514">
        <v>12.558064</v>
      </c>
      <c r="E4514">
        <v>4.6138029999999999</v>
      </c>
      <c r="F4514">
        <v>10.374838</v>
      </c>
      <c r="G4514">
        <v>7.5730000000000004</v>
      </c>
      <c r="AF4514">
        <v>42.570396000000002</v>
      </c>
      <c r="AG4514">
        <v>43.691406000000001</v>
      </c>
      <c r="AH4514">
        <v>43.237202000000003</v>
      </c>
      <c r="BC4514">
        <v>19.173535999999999</v>
      </c>
      <c r="BD4514">
        <v>19.549085999999999</v>
      </c>
      <c r="BE4514">
        <v>19.363464</v>
      </c>
    </row>
    <row r="4515" spans="1:57" x14ac:dyDescent="0.3">
      <c r="A4515">
        <v>49.282707000000002</v>
      </c>
      <c r="B4515">
        <v>50.040481999999997</v>
      </c>
      <c r="C4515">
        <v>49.668266000000003</v>
      </c>
      <c r="E4515">
        <v>3.5452689999999998</v>
      </c>
      <c r="F4515">
        <v>9.832827</v>
      </c>
      <c r="G4515">
        <v>6.8757999999999999</v>
      </c>
      <c r="AF4515">
        <v>80.600029000000006</v>
      </c>
      <c r="AG4515">
        <v>86.655174000000002</v>
      </c>
      <c r="AH4515">
        <v>84.194800999999998</v>
      </c>
      <c r="BC4515">
        <v>62.343184999999998</v>
      </c>
      <c r="BD4515">
        <v>67.735138000000006</v>
      </c>
      <c r="BE4515">
        <v>65.244399999999999</v>
      </c>
    </row>
    <row r="4516" spans="1:57" x14ac:dyDescent="0.3">
      <c r="A4516">
        <v>82.360473999999996</v>
      </c>
      <c r="B4516">
        <v>86.196442000000005</v>
      </c>
      <c r="C4516">
        <v>84.571860999999998</v>
      </c>
      <c r="E4516">
        <v>3.116412</v>
      </c>
      <c r="F4516">
        <v>9.2251519999999996</v>
      </c>
      <c r="G4516">
        <v>6.2023999999999999</v>
      </c>
      <c r="AF4516">
        <v>88.051970999999995</v>
      </c>
      <c r="AG4516">
        <v>94.008849999999995</v>
      </c>
      <c r="AH4516">
        <v>91.492203000000003</v>
      </c>
      <c r="BC4516">
        <v>72.002257999999998</v>
      </c>
      <c r="BD4516">
        <v>78.783118999999999</v>
      </c>
      <c r="BE4516">
        <v>75.973274000000004</v>
      </c>
    </row>
    <row r="4517" spans="1:57" x14ac:dyDescent="0.3">
      <c r="A4517">
        <v>61.929901000000001</v>
      </c>
      <c r="B4517">
        <v>71.025726000000006</v>
      </c>
      <c r="C4517">
        <v>67.112335000000002</v>
      </c>
      <c r="E4517">
        <v>4.5023629999999999</v>
      </c>
      <c r="F4517">
        <v>9.9319509999999998</v>
      </c>
      <c r="G4517">
        <v>7.1140670000000004</v>
      </c>
      <c r="AF4517">
        <v>76.385452000000001</v>
      </c>
      <c r="AG4517">
        <v>81.554901000000001</v>
      </c>
      <c r="AH4517">
        <v>79.552734000000001</v>
      </c>
      <c r="BC4517">
        <v>71.258635999999996</v>
      </c>
      <c r="BD4517">
        <v>75.150040000000004</v>
      </c>
      <c r="BE4517">
        <v>73.600730999999996</v>
      </c>
    </row>
    <row r="4518" spans="1:57" x14ac:dyDescent="0.3">
      <c r="A4518">
        <v>87.504188999999997</v>
      </c>
      <c r="B4518">
        <v>90.802154999999999</v>
      </c>
      <c r="C4518">
        <v>89.434669</v>
      </c>
      <c r="E4518">
        <v>5.2453620000000001</v>
      </c>
      <c r="F4518">
        <v>10.952923999999999</v>
      </c>
      <c r="G4518">
        <v>7.9311990000000003</v>
      </c>
      <c r="AF4518">
        <v>90.407348999999996</v>
      </c>
      <c r="AG4518">
        <v>95.333702000000002</v>
      </c>
      <c r="AH4518">
        <v>93.535865999999999</v>
      </c>
      <c r="BC4518">
        <v>94.671997000000005</v>
      </c>
      <c r="BD4518">
        <v>99.344002000000003</v>
      </c>
      <c r="BE4518">
        <v>97.535270999999995</v>
      </c>
    </row>
    <row r="4519" spans="1:57" x14ac:dyDescent="0.3">
      <c r="A4519">
        <v>88.987601999999995</v>
      </c>
      <c r="B4519">
        <v>92.691986</v>
      </c>
      <c r="C4519">
        <v>91.188132999999993</v>
      </c>
      <c r="E4519">
        <v>5.5896910000000002</v>
      </c>
      <c r="F4519">
        <v>12.049267</v>
      </c>
      <c r="G4519">
        <v>8.9431329999999996</v>
      </c>
      <c r="AF4519">
        <v>80.620377000000005</v>
      </c>
      <c r="AG4519">
        <v>93.486664000000005</v>
      </c>
      <c r="AH4519">
        <v>89.563934000000003</v>
      </c>
      <c r="BC4519">
        <v>75.775917000000007</v>
      </c>
      <c r="BD4519">
        <v>91.805533999999994</v>
      </c>
      <c r="BE4519">
        <v>85.372924999999995</v>
      </c>
    </row>
    <row r="4520" spans="1:57" x14ac:dyDescent="0.3">
      <c r="A4520">
        <v>48.521903999999999</v>
      </c>
      <c r="B4520">
        <v>70.417350999999996</v>
      </c>
      <c r="C4520">
        <v>60.870403000000003</v>
      </c>
      <c r="E4520">
        <v>5.663043</v>
      </c>
      <c r="F4520">
        <v>11.764014</v>
      </c>
      <c r="G4520">
        <v>8.9917339999999992</v>
      </c>
      <c r="AF4520">
        <v>34.428370999999999</v>
      </c>
      <c r="AG4520">
        <v>54.917957000000001</v>
      </c>
      <c r="AH4520">
        <v>44.478664000000002</v>
      </c>
      <c r="BC4520">
        <v>24.099018000000001</v>
      </c>
      <c r="BD4520">
        <v>43.172877999999997</v>
      </c>
      <c r="BE4520">
        <v>35.371136</v>
      </c>
    </row>
    <row r="4521" spans="1:57" x14ac:dyDescent="0.3">
      <c r="A4521">
        <v>12.693019</v>
      </c>
      <c r="B4521">
        <v>28.329857000000001</v>
      </c>
      <c r="C4521">
        <v>21.7134</v>
      </c>
      <c r="E4521">
        <v>5.052206</v>
      </c>
      <c r="F4521">
        <v>10.563075</v>
      </c>
      <c r="G4521">
        <v>7.7624000000000004</v>
      </c>
      <c r="AF4521">
        <v>3.3940800000000002</v>
      </c>
      <c r="AG4521">
        <v>15.269833</v>
      </c>
      <c r="AH4521">
        <v>9.1715339999999994</v>
      </c>
      <c r="BC4521">
        <v>2.4372549999999999</v>
      </c>
      <c r="BD4521">
        <v>6.467937</v>
      </c>
      <c r="BE4521">
        <v>4.2107330000000003</v>
      </c>
    </row>
    <row r="4522" spans="1:57" x14ac:dyDescent="0.3">
      <c r="A4522">
        <v>2.7214749999999999</v>
      </c>
      <c r="B4522">
        <v>7.0837750000000002</v>
      </c>
      <c r="C4522">
        <v>4.7808659999999996</v>
      </c>
      <c r="E4522">
        <v>4.7222059999999999</v>
      </c>
      <c r="F4522">
        <v>10.11711</v>
      </c>
      <c r="G4522">
        <v>7.0263330000000002</v>
      </c>
      <c r="AF4522">
        <v>1.5427949999999999</v>
      </c>
      <c r="AG4522">
        <v>3.083669</v>
      </c>
      <c r="AH4522">
        <v>2.2400669999999998</v>
      </c>
      <c r="BC4522">
        <v>1.203063</v>
      </c>
      <c r="BD4522">
        <v>1.9958750000000001</v>
      </c>
      <c r="BE4522">
        <v>1.608867</v>
      </c>
    </row>
    <row r="4523" spans="1:57" x14ac:dyDescent="0.3">
      <c r="A4523">
        <v>2.0277250000000002</v>
      </c>
      <c r="B4523">
        <v>3.6723499999999998</v>
      </c>
      <c r="C4523">
        <v>2.7945329999999999</v>
      </c>
      <c r="E4523">
        <v>3.8832589999999998</v>
      </c>
      <c r="F4523">
        <v>9.3029139999999995</v>
      </c>
      <c r="G4523">
        <v>6.1307999999999998</v>
      </c>
      <c r="AF4523">
        <v>1.8846750000000001</v>
      </c>
      <c r="AG4523">
        <v>3.2875489999999998</v>
      </c>
      <c r="AH4523">
        <v>2.5678000000000001</v>
      </c>
      <c r="BC4523">
        <v>1.591356</v>
      </c>
      <c r="BD4523">
        <v>2.5113880000000002</v>
      </c>
      <c r="BE4523">
        <v>2.0625330000000002</v>
      </c>
    </row>
    <row r="4524" spans="1:57" x14ac:dyDescent="0.3">
      <c r="A4524">
        <v>2.1609590000000001</v>
      </c>
      <c r="B4524">
        <v>3.2386309999999998</v>
      </c>
      <c r="C4524">
        <v>2.705333</v>
      </c>
      <c r="E4524">
        <v>3.004588</v>
      </c>
      <c r="F4524">
        <v>8.2759250000000009</v>
      </c>
      <c r="G4524">
        <v>5.1998670000000002</v>
      </c>
      <c r="AF4524">
        <v>1.991263</v>
      </c>
      <c r="AG4524">
        <v>2.899324</v>
      </c>
      <c r="AH4524">
        <v>2.448067</v>
      </c>
      <c r="BC4524">
        <v>5.8682530000000002</v>
      </c>
      <c r="BD4524">
        <v>6.1881430000000002</v>
      </c>
      <c r="BE4524">
        <v>6.0435999999999996</v>
      </c>
    </row>
    <row r="4525" spans="1:57" x14ac:dyDescent="0.3">
      <c r="A4525">
        <v>14.431169000000001</v>
      </c>
      <c r="B4525">
        <v>15.03776</v>
      </c>
      <c r="C4525">
        <v>14.711133</v>
      </c>
      <c r="E4525">
        <v>2.3918309999999998</v>
      </c>
      <c r="F4525">
        <v>7.8665770000000004</v>
      </c>
      <c r="G4525">
        <v>4.724666</v>
      </c>
      <c r="AF4525">
        <v>4.2343869999999999</v>
      </c>
      <c r="AG4525">
        <v>4.883737</v>
      </c>
      <c r="AH4525">
        <v>4.5692000000000004</v>
      </c>
      <c r="BC4525">
        <v>46.964919999999999</v>
      </c>
      <c r="BD4525">
        <v>49.725704</v>
      </c>
      <c r="BE4525">
        <v>48.459525999999997</v>
      </c>
    </row>
    <row r="4526" spans="1:57" x14ac:dyDescent="0.3">
      <c r="A4526">
        <v>76.400802999999996</v>
      </c>
      <c r="B4526">
        <v>82.921593000000001</v>
      </c>
      <c r="C4526">
        <v>80.295799000000002</v>
      </c>
      <c r="E4526">
        <v>1.8168869999999999</v>
      </c>
      <c r="F4526">
        <v>7.0080499999999999</v>
      </c>
      <c r="G4526">
        <v>4.0327330000000003</v>
      </c>
      <c r="AF4526">
        <v>54.585106000000003</v>
      </c>
      <c r="AG4526">
        <v>58.772930000000002</v>
      </c>
      <c r="AH4526">
        <v>56.631270999999998</v>
      </c>
      <c r="BC4526">
        <v>48.083114999999999</v>
      </c>
      <c r="BD4526">
        <v>54.666469999999997</v>
      </c>
      <c r="BE4526">
        <v>51.865597000000001</v>
      </c>
    </row>
    <row r="4527" spans="1:57" x14ac:dyDescent="0.3">
      <c r="A4527">
        <v>79.132866000000007</v>
      </c>
      <c r="B4527">
        <v>83.845589000000004</v>
      </c>
      <c r="C4527">
        <v>81.942665000000005</v>
      </c>
      <c r="E4527">
        <v>2.5282499999999999</v>
      </c>
      <c r="F4527">
        <v>7.3544999999999998</v>
      </c>
      <c r="G4527">
        <v>4.4346670000000001</v>
      </c>
      <c r="AF4527">
        <v>74.073936000000003</v>
      </c>
      <c r="AG4527">
        <v>77.963920999999999</v>
      </c>
      <c r="AH4527">
        <v>76.933860999999993</v>
      </c>
      <c r="BC4527">
        <v>31.659855</v>
      </c>
      <c r="BD4527">
        <v>34.670184999999996</v>
      </c>
      <c r="BE4527">
        <v>33.534599</v>
      </c>
    </row>
    <row r="4528" spans="1:57" x14ac:dyDescent="0.3">
      <c r="A4528">
        <v>74.169715999999994</v>
      </c>
      <c r="B4528">
        <v>77.778678999999997</v>
      </c>
      <c r="C4528">
        <v>76.297927999999999</v>
      </c>
      <c r="E4528">
        <v>5.6513619999999998</v>
      </c>
      <c r="F4528">
        <v>16.282952999999999</v>
      </c>
      <c r="G4528">
        <v>9.8516670000000008</v>
      </c>
      <c r="AF4528">
        <v>80.799972999999994</v>
      </c>
      <c r="AG4528">
        <v>86.041831999999999</v>
      </c>
      <c r="AH4528">
        <v>84.115737999999993</v>
      </c>
      <c r="BC4528">
        <v>83.638489000000007</v>
      </c>
      <c r="BD4528">
        <v>88.619338999999997</v>
      </c>
      <c r="BE4528">
        <v>86.678673000000003</v>
      </c>
    </row>
    <row r="4529" spans="1:57" x14ac:dyDescent="0.3">
      <c r="A4529">
        <v>72.729843000000002</v>
      </c>
      <c r="B4529">
        <v>78.610916000000003</v>
      </c>
      <c r="C4529">
        <v>76.331992999999997</v>
      </c>
      <c r="E4529">
        <v>7.1024880000000001</v>
      </c>
      <c r="F4529">
        <v>21.021452</v>
      </c>
      <c r="G4529">
        <v>12.370666999999999</v>
      </c>
      <c r="AF4529">
        <v>61.757052999999999</v>
      </c>
      <c r="AG4529">
        <v>66.907753</v>
      </c>
      <c r="AH4529">
        <v>64.787132</v>
      </c>
      <c r="BC4529">
        <v>54.655890999999997</v>
      </c>
      <c r="BD4529">
        <v>60.150058999999999</v>
      </c>
      <c r="BE4529">
        <v>57.924666999999999</v>
      </c>
    </row>
    <row r="4530" spans="1:57" x14ac:dyDescent="0.3">
      <c r="A4530">
        <v>85.875038000000004</v>
      </c>
      <c r="B4530">
        <v>89.964836000000005</v>
      </c>
      <c r="C4530">
        <v>88.439278000000002</v>
      </c>
      <c r="E4530">
        <v>8.2327899999999996</v>
      </c>
      <c r="F4530">
        <v>21.410291999999998</v>
      </c>
      <c r="G4530">
        <v>13.665466</v>
      </c>
      <c r="AF4530">
        <v>90.116996999999998</v>
      </c>
      <c r="AG4530">
        <v>96.456344999999999</v>
      </c>
      <c r="AH4530">
        <v>94.225944999999996</v>
      </c>
      <c r="BC4530">
        <v>90.242881999999994</v>
      </c>
      <c r="BD4530">
        <v>96.004883000000007</v>
      </c>
      <c r="BE4530">
        <v>93.816933000000006</v>
      </c>
    </row>
    <row r="4531" spans="1:57" x14ac:dyDescent="0.3">
      <c r="A4531">
        <v>91.781165999999999</v>
      </c>
      <c r="B4531">
        <v>95.411552</v>
      </c>
      <c r="C4531">
        <v>93.963997000000006</v>
      </c>
      <c r="E4531">
        <v>8.4847129999999993</v>
      </c>
      <c r="F4531">
        <v>20.691351000000001</v>
      </c>
      <c r="G4531">
        <v>13.888066999999999</v>
      </c>
      <c r="AF4531">
        <v>78.546120000000002</v>
      </c>
      <c r="AG4531">
        <v>88.085105999999996</v>
      </c>
      <c r="AH4531">
        <v>85.335335000000001</v>
      </c>
      <c r="BC4531">
        <v>80.195778000000004</v>
      </c>
      <c r="BD4531">
        <v>84.272827000000007</v>
      </c>
      <c r="BE4531">
        <v>82.474807999999996</v>
      </c>
    </row>
    <row r="4532" spans="1:57" x14ac:dyDescent="0.3">
      <c r="A4532">
        <v>60.926116999999998</v>
      </c>
      <c r="B4532">
        <v>80.301224000000005</v>
      </c>
      <c r="C4532">
        <v>72.230132999999995</v>
      </c>
      <c r="E4532">
        <v>8.8471309999999992</v>
      </c>
      <c r="F4532">
        <v>19.841771999999999</v>
      </c>
      <c r="G4532">
        <v>14.207998999999999</v>
      </c>
      <c r="AF4532">
        <v>37.115783999999998</v>
      </c>
      <c r="AG4532">
        <v>57.058478999999998</v>
      </c>
      <c r="AH4532">
        <v>47.467059999999996</v>
      </c>
      <c r="BC4532">
        <v>45.802062999999997</v>
      </c>
      <c r="BD4532">
        <v>68.094443999999996</v>
      </c>
      <c r="BE4532">
        <v>58.245930000000001</v>
      </c>
    </row>
    <row r="4533" spans="1:57" x14ac:dyDescent="0.3">
      <c r="A4533">
        <v>22.200451000000001</v>
      </c>
      <c r="B4533">
        <v>30.836348000000001</v>
      </c>
      <c r="C4533">
        <v>27.563732000000002</v>
      </c>
      <c r="E4533">
        <v>7.9185999999999996</v>
      </c>
      <c r="F4533">
        <v>15.352601999999999</v>
      </c>
      <c r="G4533">
        <v>12.250532</v>
      </c>
      <c r="AF4533">
        <v>6.2100499999999998</v>
      </c>
      <c r="AG4533">
        <v>20.079498000000001</v>
      </c>
      <c r="AH4533">
        <v>15.144666000000001</v>
      </c>
      <c r="BC4533">
        <v>14.773524999999999</v>
      </c>
      <c r="BD4533">
        <v>22.099070000000001</v>
      </c>
      <c r="BE4533">
        <v>19.755534999999998</v>
      </c>
    </row>
    <row r="4534" spans="1:57" x14ac:dyDescent="0.3">
      <c r="A4534">
        <v>3.2952940000000002</v>
      </c>
      <c r="B4534">
        <v>11.41221</v>
      </c>
      <c r="C4534">
        <v>7.9803329999999999</v>
      </c>
      <c r="E4534">
        <v>7.4277249999999997</v>
      </c>
      <c r="F4534">
        <v>13.084901</v>
      </c>
      <c r="G4534">
        <v>11.028866000000001</v>
      </c>
      <c r="AF4534">
        <v>1.796381</v>
      </c>
      <c r="AG4534">
        <v>5.0416629999999998</v>
      </c>
      <c r="AH4534">
        <v>3.0835330000000001</v>
      </c>
      <c r="BC4534">
        <v>2.4823119999999999</v>
      </c>
      <c r="BD4534">
        <v>9.9788750000000004</v>
      </c>
      <c r="BE4534">
        <v>6.7899339999999997</v>
      </c>
    </row>
    <row r="4535" spans="1:57" x14ac:dyDescent="0.3">
      <c r="A4535">
        <v>4.7628979999999999</v>
      </c>
      <c r="B4535">
        <v>11.661158</v>
      </c>
      <c r="C4535">
        <v>7.4928670000000004</v>
      </c>
      <c r="E4535">
        <v>6.7107340000000004</v>
      </c>
      <c r="F4535">
        <v>12.07981</v>
      </c>
      <c r="G4535">
        <v>9.5609330000000003</v>
      </c>
      <c r="AF4535">
        <v>4.6111060000000004</v>
      </c>
      <c r="AG4535">
        <v>6.6988310000000002</v>
      </c>
      <c r="AH4535">
        <v>5.6418670000000004</v>
      </c>
      <c r="BC4535">
        <v>2.6631830000000001</v>
      </c>
      <c r="BD4535">
        <v>9.6705900000000007</v>
      </c>
      <c r="BE4535">
        <v>5.5704000000000002</v>
      </c>
    </row>
    <row r="4536" spans="1:57" x14ac:dyDescent="0.3">
      <c r="A4536">
        <v>2.5016880000000001</v>
      </c>
      <c r="B4536">
        <v>4.8234370000000002</v>
      </c>
      <c r="C4536">
        <v>3.6190660000000001</v>
      </c>
      <c r="E4536">
        <v>5.8691409999999999</v>
      </c>
      <c r="F4536">
        <v>10.795686</v>
      </c>
      <c r="G4536">
        <v>8.0572669999999995</v>
      </c>
      <c r="AF4536">
        <v>2.2712810000000001</v>
      </c>
      <c r="AG4536">
        <v>3.4543750000000002</v>
      </c>
      <c r="AH4536">
        <v>2.8732669999999998</v>
      </c>
      <c r="BC4536">
        <v>2.476594</v>
      </c>
      <c r="BD4536">
        <v>4.3026869999999997</v>
      </c>
      <c r="BE4536">
        <v>3.3962659999999998</v>
      </c>
    </row>
    <row r="4537" spans="1:57" x14ac:dyDescent="0.3">
      <c r="A4537">
        <v>2.1939129999999998</v>
      </c>
      <c r="B4537">
        <v>3.266975</v>
      </c>
      <c r="C4537">
        <v>2.7521330000000002</v>
      </c>
      <c r="E4537">
        <v>4.9167940000000003</v>
      </c>
      <c r="F4537">
        <v>10.251887999999999</v>
      </c>
      <c r="G4537">
        <v>7.2755340000000004</v>
      </c>
      <c r="AF4537">
        <v>2.1117689999999998</v>
      </c>
      <c r="AG4537">
        <v>2.8175430000000001</v>
      </c>
      <c r="AH4537">
        <v>2.4712670000000001</v>
      </c>
      <c r="BC4537">
        <v>6.8367620000000002</v>
      </c>
      <c r="BD4537">
        <v>7.6896110000000002</v>
      </c>
      <c r="BE4537">
        <v>7.2687340000000003</v>
      </c>
    </row>
    <row r="4538" spans="1:57" x14ac:dyDescent="0.3">
      <c r="A4538">
        <v>50.412567000000003</v>
      </c>
      <c r="B4538">
        <v>54.106518000000001</v>
      </c>
      <c r="C4538">
        <v>52.309733999999999</v>
      </c>
      <c r="E4538">
        <v>3.6476160000000002</v>
      </c>
      <c r="F4538">
        <v>9.1015879999999996</v>
      </c>
      <c r="G4538">
        <v>6.1730669999999996</v>
      </c>
      <c r="AF4538">
        <v>15.158369</v>
      </c>
      <c r="AG4538">
        <v>15.954984</v>
      </c>
      <c r="AH4538">
        <v>15.669268000000001</v>
      </c>
      <c r="BC4538">
        <v>43.282989999999998</v>
      </c>
      <c r="BD4538">
        <v>45.277721</v>
      </c>
      <c r="BE4538">
        <v>44.500996000000001</v>
      </c>
    </row>
    <row r="4539" spans="1:57" x14ac:dyDescent="0.3">
      <c r="A4539">
        <v>82.969948000000002</v>
      </c>
      <c r="B4539">
        <v>86.065880000000007</v>
      </c>
      <c r="C4539">
        <v>84.907134999999997</v>
      </c>
      <c r="E4539">
        <v>2.8054869999999998</v>
      </c>
      <c r="F4539">
        <v>8.6324489999999994</v>
      </c>
      <c r="G4539">
        <v>5.6117330000000001</v>
      </c>
      <c r="AF4539">
        <v>62.278571999999997</v>
      </c>
      <c r="AG4539">
        <v>66.196197999999995</v>
      </c>
      <c r="AH4539">
        <v>64.395195000000001</v>
      </c>
      <c r="BC4539">
        <v>69.974425999999994</v>
      </c>
      <c r="BD4539">
        <v>74.046317999999999</v>
      </c>
      <c r="BE4539">
        <v>72.424873000000005</v>
      </c>
    </row>
    <row r="4540" spans="1:57" x14ac:dyDescent="0.3">
      <c r="A4540">
        <v>80.704673999999997</v>
      </c>
      <c r="B4540">
        <v>85.598845999999995</v>
      </c>
      <c r="C4540">
        <v>83.628592999999995</v>
      </c>
      <c r="E4540">
        <v>3.2723689999999999</v>
      </c>
      <c r="F4540">
        <v>8.6286129999999996</v>
      </c>
      <c r="G4540">
        <v>5.629067</v>
      </c>
      <c r="AF4540">
        <v>75.684082000000004</v>
      </c>
      <c r="AG4540">
        <v>80.073265000000006</v>
      </c>
      <c r="AH4540">
        <v>78.822875999999994</v>
      </c>
      <c r="BC4540">
        <v>72.625900000000001</v>
      </c>
      <c r="BD4540">
        <v>78.150192000000004</v>
      </c>
      <c r="BE4540">
        <v>76.046608000000006</v>
      </c>
    </row>
    <row r="4541" spans="1:57" x14ac:dyDescent="0.3">
      <c r="A4541">
        <v>52.695343000000001</v>
      </c>
      <c r="B4541">
        <v>57.481392</v>
      </c>
      <c r="C4541">
        <v>55.542133</v>
      </c>
      <c r="E4541">
        <v>4.5908850000000001</v>
      </c>
      <c r="F4541">
        <v>9.7911809999999999</v>
      </c>
      <c r="G4541">
        <v>7.281066</v>
      </c>
      <c r="AF4541">
        <v>82.631241000000003</v>
      </c>
      <c r="AG4541">
        <v>87.552207999999993</v>
      </c>
      <c r="AH4541">
        <v>85.711928999999998</v>
      </c>
      <c r="BC4541">
        <v>68.272125000000003</v>
      </c>
      <c r="BD4541">
        <v>78.192757</v>
      </c>
      <c r="BE4541">
        <v>74.217140000000001</v>
      </c>
    </row>
    <row r="4542" spans="1:57" x14ac:dyDescent="0.3">
      <c r="A4542">
        <v>78.704475000000002</v>
      </c>
      <c r="B4542">
        <v>83.010574000000005</v>
      </c>
      <c r="C4542">
        <v>81.386734000000004</v>
      </c>
      <c r="E4542">
        <v>5.0568499999999998</v>
      </c>
      <c r="F4542">
        <v>10.942100999999999</v>
      </c>
      <c r="G4542">
        <v>8.1231329999999993</v>
      </c>
      <c r="AF4542">
        <v>94.151932000000002</v>
      </c>
      <c r="AG4542">
        <v>100.964973</v>
      </c>
      <c r="AH4542">
        <v>98.639137000000005</v>
      </c>
      <c r="BC4542">
        <v>85.208129999999997</v>
      </c>
      <c r="BD4542">
        <v>90.616493000000006</v>
      </c>
      <c r="BE4542">
        <v>88.855391999999995</v>
      </c>
    </row>
    <row r="4543" spans="1:57" x14ac:dyDescent="0.3">
      <c r="A4543">
        <v>52.113261999999999</v>
      </c>
      <c r="B4543">
        <v>70.522041000000002</v>
      </c>
      <c r="C4543">
        <v>62.784931</v>
      </c>
      <c r="E4543">
        <v>4.5294590000000001</v>
      </c>
      <c r="F4543">
        <v>9.7757140000000007</v>
      </c>
      <c r="G4543">
        <v>7.0808010000000001</v>
      </c>
      <c r="AF4543">
        <v>87.855293000000003</v>
      </c>
      <c r="AG4543">
        <v>91.956969999999998</v>
      </c>
      <c r="AH4543">
        <v>90.077133000000003</v>
      </c>
      <c r="BC4543">
        <v>61.403362000000001</v>
      </c>
      <c r="BD4543">
        <v>79.476326</v>
      </c>
      <c r="BE4543">
        <v>72.245598000000001</v>
      </c>
    </row>
    <row r="4544" spans="1:57" x14ac:dyDescent="0.3">
      <c r="A4544">
        <v>20.474993000000001</v>
      </c>
      <c r="B4544">
        <v>33.685710999999998</v>
      </c>
      <c r="C4544">
        <v>28.745871000000001</v>
      </c>
      <c r="E4544">
        <v>4.2364940000000004</v>
      </c>
      <c r="F4544">
        <v>9.3830880000000008</v>
      </c>
      <c r="G4544">
        <v>6.422466</v>
      </c>
      <c r="AF4544">
        <v>46.246647000000003</v>
      </c>
      <c r="AG4544">
        <v>67.107299999999995</v>
      </c>
      <c r="AH4544">
        <v>57.804603999999998</v>
      </c>
      <c r="BC4544">
        <v>38.114657999999999</v>
      </c>
      <c r="BD4544">
        <v>43.007945999999997</v>
      </c>
      <c r="BE4544">
        <v>40.762737000000001</v>
      </c>
    </row>
    <row r="4545" spans="1:57" x14ac:dyDescent="0.3">
      <c r="A4545">
        <v>3.5285449999999998</v>
      </c>
      <c r="B4545">
        <v>9.9616699999999998</v>
      </c>
      <c r="C4545">
        <v>6.2539340000000001</v>
      </c>
      <c r="E4545">
        <v>3.3084340000000001</v>
      </c>
      <c r="F4545">
        <v>8.3596120000000003</v>
      </c>
      <c r="G4545">
        <v>5.435467</v>
      </c>
      <c r="AF4545">
        <v>20.059736000000001</v>
      </c>
      <c r="AG4545">
        <v>24.051224000000001</v>
      </c>
      <c r="AH4545">
        <v>22.440331</v>
      </c>
      <c r="BC4545">
        <v>8.0813310000000005</v>
      </c>
      <c r="BD4545">
        <v>20.347576</v>
      </c>
      <c r="BE4545">
        <v>15.502198</v>
      </c>
    </row>
    <row r="4546" spans="1:57" x14ac:dyDescent="0.3">
      <c r="A4546">
        <v>1.708912</v>
      </c>
      <c r="B4546">
        <v>2.7819750000000001</v>
      </c>
      <c r="C4546">
        <v>2.2642669999999998</v>
      </c>
      <c r="E4546">
        <v>2.7401810000000002</v>
      </c>
      <c r="F4546">
        <v>7.9444889999999999</v>
      </c>
      <c r="G4546">
        <v>4.9215999999999998</v>
      </c>
      <c r="AF4546">
        <v>6.3425180000000001</v>
      </c>
      <c r="AG4546">
        <v>11.708937000000001</v>
      </c>
      <c r="AH4546">
        <v>10.167201</v>
      </c>
      <c r="BC4546">
        <v>1.865912</v>
      </c>
      <c r="BD4546">
        <v>5.4782260000000003</v>
      </c>
      <c r="BE4546">
        <v>3.4368669999999999</v>
      </c>
    </row>
    <row r="4547" spans="1:57" x14ac:dyDescent="0.3">
      <c r="A4547">
        <v>1.9552940000000001</v>
      </c>
      <c r="B4547">
        <v>2.967514</v>
      </c>
      <c r="C4547">
        <v>2.4810669999999999</v>
      </c>
      <c r="E4547">
        <v>2.1539619999999999</v>
      </c>
      <c r="F4547">
        <v>7.3001750000000003</v>
      </c>
      <c r="G4547">
        <v>4.3167330000000002</v>
      </c>
      <c r="AF4547">
        <v>3.9577369999999998</v>
      </c>
      <c r="AG4547">
        <v>16.359455000000001</v>
      </c>
      <c r="AH4547">
        <v>11.110066</v>
      </c>
      <c r="BC4547">
        <v>1.8820380000000001</v>
      </c>
      <c r="BD4547">
        <v>3.482475</v>
      </c>
      <c r="BE4547">
        <v>2.641867</v>
      </c>
    </row>
    <row r="4548" spans="1:57" x14ac:dyDescent="0.3">
      <c r="A4548">
        <v>1.947287</v>
      </c>
      <c r="B4548">
        <v>2.7622239999999998</v>
      </c>
      <c r="C4548">
        <v>2.3784670000000001</v>
      </c>
      <c r="E4548">
        <v>1.595953</v>
      </c>
      <c r="F4548">
        <v>6.5044370000000002</v>
      </c>
      <c r="G4548">
        <v>3.6836669999999998</v>
      </c>
      <c r="AF4548">
        <v>3.0274369999999999</v>
      </c>
      <c r="AG4548">
        <v>6.5708739999999999</v>
      </c>
      <c r="AH4548">
        <v>4.6800670000000002</v>
      </c>
      <c r="BC4548">
        <v>14.100806</v>
      </c>
      <c r="BD4548">
        <v>15.016042000000001</v>
      </c>
      <c r="BE4548">
        <v>14.533935</v>
      </c>
    </row>
    <row r="4549" spans="1:57" x14ac:dyDescent="0.3">
      <c r="A4549">
        <v>11.061438000000001</v>
      </c>
      <c r="B4549">
        <v>11.871624000000001</v>
      </c>
      <c r="C4549">
        <v>11.475066</v>
      </c>
      <c r="E4549">
        <v>1.296813</v>
      </c>
      <c r="F4549">
        <v>6.1917499999999999</v>
      </c>
      <c r="G4549">
        <v>3.3668670000000001</v>
      </c>
      <c r="AF4549">
        <v>2.3594620000000002</v>
      </c>
      <c r="AG4549">
        <v>3.4415249999999999</v>
      </c>
      <c r="AH4549">
        <v>2.9148670000000001</v>
      </c>
      <c r="BC4549">
        <v>7.7823500000000001</v>
      </c>
      <c r="BD4549">
        <v>8.730499</v>
      </c>
      <c r="BE4549">
        <v>8.3603989999999992</v>
      </c>
    </row>
    <row r="4550" spans="1:57" x14ac:dyDescent="0.3">
      <c r="A4550">
        <v>23.842331000000001</v>
      </c>
      <c r="B4550">
        <v>24.637127</v>
      </c>
      <c r="C4550">
        <v>24.354064999999999</v>
      </c>
      <c r="E4550">
        <v>0.98807199999999995</v>
      </c>
      <c r="F4550">
        <v>5.5226629999999997</v>
      </c>
      <c r="G4550">
        <v>2.89</v>
      </c>
      <c r="AF4550">
        <v>29.391711999999998</v>
      </c>
      <c r="AG4550">
        <v>33.345160999999997</v>
      </c>
      <c r="AH4550">
        <v>31.342469999999999</v>
      </c>
      <c r="BC4550">
        <v>60.466129000000002</v>
      </c>
      <c r="BD4550">
        <v>66.419128000000001</v>
      </c>
      <c r="BE4550">
        <v>63.588267999999999</v>
      </c>
    </row>
    <row r="4551" spans="1:57" x14ac:dyDescent="0.3">
      <c r="A4551">
        <v>70.644103999999999</v>
      </c>
      <c r="B4551">
        <v>73.413826</v>
      </c>
      <c r="C4551">
        <v>72.613067999999998</v>
      </c>
      <c r="E4551">
        <v>0.80526600000000004</v>
      </c>
      <c r="F4551">
        <v>5.2621869999999999</v>
      </c>
      <c r="G4551">
        <v>2.6556000000000002</v>
      </c>
      <c r="AF4551">
        <v>63.851565999999998</v>
      </c>
      <c r="AG4551">
        <v>68.179077000000007</v>
      </c>
      <c r="AH4551">
        <v>66.755202999999995</v>
      </c>
      <c r="BC4551">
        <v>80.291579999999996</v>
      </c>
      <c r="BD4551">
        <v>84.513626000000002</v>
      </c>
      <c r="BE4551">
        <v>82.840462000000002</v>
      </c>
    </row>
    <row r="4552" spans="1:57" x14ac:dyDescent="0.3">
      <c r="A4552">
        <v>85.845695000000006</v>
      </c>
      <c r="B4552">
        <v>89.549377000000007</v>
      </c>
      <c r="C4552">
        <v>88.206062000000003</v>
      </c>
      <c r="E4552">
        <v>1.1394500000000001</v>
      </c>
      <c r="F4552">
        <v>5.3079000000000001</v>
      </c>
      <c r="G4552">
        <v>2.8014000000000001</v>
      </c>
      <c r="AF4552">
        <v>74.998123000000007</v>
      </c>
      <c r="AG4552">
        <v>80.199759999999998</v>
      </c>
      <c r="AH4552">
        <v>78.352135000000004</v>
      </c>
      <c r="BC4552">
        <v>83.904594000000003</v>
      </c>
      <c r="BD4552">
        <v>88.889931000000004</v>
      </c>
      <c r="BE4552">
        <v>86.944389000000001</v>
      </c>
    </row>
    <row r="4553" spans="1:57" x14ac:dyDescent="0.3">
      <c r="A4553">
        <v>72.710251</v>
      </c>
      <c r="B4553">
        <v>77.536507</v>
      </c>
      <c r="C4553">
        <v>75.601799</v>
      </c>
      <c r="E4553">
        <v>2.9679000000000002</v>
      </c>
      <c r="F4553">
        <v>9.4126010000000004</v>
      </c>
      <c r="G4553">
        <v>5.5171340000000004</v>
      </c>
      <c r="AF4553">
        <v>67.110741000000004</v>
      </c>
      <c r="AG4553">
        <v>73.911613000000003</v>
      </c>
      <c r="AH4553">
        <v>70.858001999999999</v>
      </c>
      <c r="BC4553">
        <v>81.473206000000005</v>
      </c>
      <c r="BD4553">
        <v>88.919028999999995</v>
      </c>
      <c r="BE4553">
        <v>86.354659999999996</v>
      </c>
    </row>
    <row r="4554" spans="1:57" x14ac:dyDescent="0.3">
      <c r="A4554">
        <v>78.955680999999998</v>
      </c>
      <c r="B4554">
        <v>83.644058000000001</v>
      </c>
      <c r="C4554">
        <v>82.076324</v>
      </c>
      <c r="E4554">
        <v>4.552244</v>
      </c>
      <c r="F4554">
        <v>14.690723</v>
      </c>
      <c r="G4554">
        <v>8.3827999999999996</v>
      </c>
      <c r="AF4554">
        <v>88.929192</v>
      </c>
      <c r="AG4554">
        <v>92.871352999999999</v>
      </c>
      <c r="AH4554">
        <v>91.063332000000003</v>
      </c>
      <c r="BC4554">
        <v>90.559173999999999</v>
      </c>
      <c r="BD4554">
        <v>95.810851999999997</v>
      </c>
      <c r="BE4554">
        <v>94.159599</v>
      </c>
    </row>
    <row r="4555" spans="1:57" x14ac:dyDescent="0.3">
      <c r="A4555">
        <v>89.488990999999999</v>
      </c>
      <c r="B4555">
        <v>92.825355999999999</v>
      </c>
      <c r="C4555">
        <v>91.561065999999997</v>
      </c>
      <c r="E4555">
        <v>6.0917029999999999</v>
      </c>
      <c r="F4555">
        <v>18.586441000000001</v>
      </c>
      <c r="G4555">
        <v>10.829732999999999</v>
      </c>
      <c r="AF4555">
        <v>82.040099999999995</v>
      </c>
      <c r="AG4555">
        <v>90.318275</v>
      </c>
      <c r="AH4555">
        <v>87.649338</v>
      </c>
      <c r="BC4555">
        <v>74.518187999999995</v>
      </c>
      <c r="BD4555">
        <v>92.923293999999999</v>
      </c>
      <c r="BE4555">
        <v>85.226073999999997</v>
      </c>
    </row>
    <row r="4556" spans="1:57" x14ac:dyDescent="0.3">
      <c r="A4556">
        <v>58.418326999999998</v>
      </c>
      <c r="B4556">
        <v>78.533469999999994</v>
      </c>
      <c r="C4556">
        <v>69.943466000000001</v>
      </c>
      <c r="E4556">
        <v>6.6677470000000003</v>
      </c>
      <c r="F4556">
        <v>17.625360000000001</v>
      </c>
      <c r="G4556">
        <v>11.1928</v>
      </c>
      <c r="AF4556">
        <v>69.190635999999998</v>
      </c>
      <c r="AG4556">
        <v>75.101890999999995</v>
      </c>
      <c r="AH4556">
        <v>73.018539000000004</v>
      </c>
      <c r="BC4556">
        <v>29.350442999999999</v>
      </c>
      <c r="BD4556">
        <v>36.574696000000003</v>
      </c>
      <c r="BE4556">
        <v>33.469996999999999</v>
      </c>
    </row>
    <row r="4557" spans="1:57" x14ac:dyDescent="0.3">
      <c r="A4557">
        <v>21.130257</v>
      </c>
      <c r="B4557">
        <v>26.301393999999998</v>
      </c>
      <c r="C4557">
        <v>24.027598999999999</v>
      </c>
      <c r="E4557">
        <v>6.0805749999999996</v>
      </c>
      <c r="F4557">
        <v>13.457302</v>
      </c>
      <c r="G4557">
        <v>9.6497340000000005</v>
      </c>
      <c r="AF4557">
        <v>21.288481000000001</v>
      </c>
      <c r="AG4557">
        <v>24.742065</v>
      </c>
      <c r="AH4557">
        <v>23.439335</v>
      </c>
      <c r="BC4557">
        <v>5.1950310000000002</v>
      </c>
      <c r="BD4557">
        <v>17.930737000000001</v>
      </c>
      <c r="BE4557">
        <v>13.406667000000001</v>
      </c>
    </row>
    <row r="4558" spans="1:57" x14ac:dyDescent="0.3">
      <c r="A4558">
        <v>4.5553530000000002</v>
      </c>
      <c r="B4558">
        <v>12.537094</v>
      </c>
      <c r="C4558">
        <v>9.8461999999999996</v>
      </c>
      <c r="E4558">
        <v>5.7033160000000001</v>
      </c>
      <c r="F4558">
        <v>10.684564999999999</v>
      </c>
      <c r="G4558">
        <v>8.6687340000000006</v>
      </c>
      <c r="AF4558">
        <v>3.953319</v>
      </c>
      <c r="AG4558">
        <v>10.901490000000001</v>
      </c>
      <c r="AH4558">
        <v>8.9201339999999991</v>
      </c>
      <c r="BC4558">
        <v>1.8192790000000001</v>
      </c>
      <c r="BD4558">
        <v>5.7641629999999999</v>
      </c>
      <c r="BE4558">
        <v>3.2834669999999999</v>
      </c>
    </row>
    <row r="4559" spans="1:57" x14ac:dyDescent="0.3">
      <c r="A4559">
        <v>3.1797019999999998</v>
      </c>
      <c r="B4559">
        <v>12.411042</v>
      </c>
      <c r="C4559">
        <v>7.2380000000000004</v>
      </c>
      <c r="E4559">
        <v>5.1510410000000002</v>
      </c>
      <c r="F4559">
        <v>9.297288</v>
      </c>
      <c r="G4559">
        <v>7.4958</v>
      </c>
      <c r="AF4559">
        <v>3.1901619999999999</v>
      </c>
      <c r="AG4559">
        <v>13.574209</v>
      </c>
      <c r="AH4559">
        <v>8.6066680000000009</v>
      </c>
      <c r="BC4559">
        <v>2.1530999999999998</v>
      </c>
      <c r="BD4559">
        <v>4.1976000000000004</v>
      </c>
      <c r="BE4559">
        <v>3.083933</v>
      </c>
    </row>
    <row r="4560" spans="1:57" x14ac:dyDescent="0.3">
      <c r="A4560">
        <v>5.9426940000000004</v>
      </c>
      <c r="B4560">
        <v>8.5613700000000001</v>
      </c>
      <c r="C4560">
        <v>7.1932669999999996</v>
      </c>
      <c r="E4560">
        <v>4.5054869999999996</v>
      </c>
      <c r="F4560">
        <v>8.3094490000000008</v>
      </c>
      <c r="G4560">
        <v>6.3016670000000001</v>
      </c>
      <c r="AF4560">
        <v>15.559275</v>
      </c>
      <c r="AG4560">
        <v>16.838097000000001</v>
      </c>
      <c r="AH4560">
        <v>16.130199000000001</v>
      </c>
      <c r="BC4560">
        <v>2.428744</v>
      </c>
      <c r="BD4560">
        <v>3.6965870000000001</v>
      </c>
      <c r="BE4560">
        <v>3.0577329999999998</v>
      </c>
    </row>
    <row r="4561" spans="1:57" x14ac:dyDescent="0.3">
      <c r="A4561">
        <v>2.3013340000000002</v>
      </c>
      <c r="B4561">
        <v>3.41588</v>
      </c>
      <c r="C4561">
        <v>2.8807330000000002</v>
      </c>
      <c r="E4561">
        <v>4.0411910000000004</v>
      </c>
      <c r="F4561">
        <v>7.9128889999999998</v>
      </c>
      <c r="G4561">
        <v>5.677467</v>
      </c>
      <c r="AF4561">
        <v>16.961884999999999</v>
      </c>
      <c r="AG4561">
        <v>19.507183000000001</v>
      </c>
      <c r="AH4561">
        <v>18.335466</v>
      </c>
      <c r="BC4561">
        <v>5.3521879999999999</v>
      </c>
      <c r="BD4561">
        <v>6.5506260000000003</v>
      </c>
      <c r="BE4561">
        <v>5.971133</v>
      </c>
    </row>
    <row r="4562" spans="1:57" x14ac:dyDescent="0.3">
      <c r="A4562">
        <v>17.920938</v>
      </c>
      <c r="B4562">
        <v>18.696553999999999</v>
      </c>
      <c r="C4562">
        <v>18.322534999999998</v>
      </c>
      <c r="E4562">
        <v>3.0621749999999999</v>
      </c>
      <c r="F4562">
        <v>7.0286999999999997</v>
      </c>
      <c r="G4562">
        <v>4.8071339999999996</v>
      </c>
      <c r="AF4562">
        <v>37.448788</v>
      </c>
      <c r="AG4562">
        <v>39.917319999999997</v>
      </c>
      <c r="AH4562">
        <v>38.749065000000002</v>
      </c>
      <c r="BC4562">
        <v>18.661943000000001</v>
      </c>
      <c r="BD4562">
        <v>19.097197000000001</v>
      </c>
      <c r="BE4562">
        <v>18.900266999999999</v>
      </c>
    </row>
    <row r="4563" spans="1:57" x14ac:dyDescent="0.3">
      <c r="A4563">
        <v>55.970157999999998</v>
      </c>
      <c r="B4563">
        <v>57.389083999999997</v>
      </c>
      <c r="C4563">
        <v>56.991135</v>
      </c>
      <c r="E4563">
        <v>2.4805280000000001</v>
      </c>
      <c r="F4563">
        <v>6.6737380000000002</v>
      </c>
      <c r="G4563">
        <v>4.3615329999999997</v>
      </c>
      <c r="AF4563">
        <v>63.918526</v>
      </c>
      <c r="AG4563">
        <v>69.663544000000002</v>
      </c>
      <c r="AH4563">
        <v>67.112465</v>
      </c>
      <c r="BC4563">
        <v>48.244124999999997</v>
      </c>
      <c r="BD4563">
        <v>49.298748000000003</v>
      </c>
      <c r="BE4563">
        <v>48.826594999999998</v>
      </c>
    </row>
    <row r="4564" spans="1:57" x14ac:dyDescent="0.3">
      <c r="A4564">
        <v>70.296088999999995</v>
      </c>
      <c r="B4564">
        <v>73.495911000000007</v>
      </c>
      <c r="C4564">
        <v>72.579727000000005</v>
      </c>
      <c r="E4564">
        <v>1.9895879999999999</v>
      </c>
      <c r="F4564">
        <v>6.5459250000000004</v>
      </c>
      <c r="G4564">
        <v>4.1378659999999998</v>
      </c>
      <c r="AF4564">
        <v>63.828369000000002</v>
      </c>
      <c r="AG4564">
        <v>64.918921999999995</v>
      </c>
      <c r="AH4564">
        <v>64.294196999999997</v>
      </c>
      <c r="BC4564">
        <v>78.903312999999997</v>
      </c>
      <c r="BD4564">
        <v>82.111877000000007</v>
      </c>
      <c r="BE4564">
        <v>80.950728999999995</v>
      </c>
    </row>
    <row r="4565" spans="1:57" x14ac:dyDescent="0.3">
      <c r="A4565">
        <v>57.135277000000002</v>
      </c>
      <c r="B4565">
        <v>59.858490000000003</v>
      </c>
      <c r="C4565">
        <v>59.075203000000002</v>
      </c>
      <c r="E4565">
        <v>1.49105</v>
      </c>
      <c r="F4565">
        <v>6.4031010000000004</v>
      </c>
      <c r="G4565">
        <v>3.9662670000000002</v>
      </c>
      <c r="AF4565">
        <v>70.46096</v>
      </c>
      <c r="AG4565">
        <v>75.893203999999997</v>
      </c>
      <c r="AH4565">
        <v>73.945403999999996</v>
      </c>
      <c r="BC4565">
        <v>68.898589999999999</v>
      </c>
      <c r="BD4565">
        <v>74.598945999999998</v>
      </c>
      <c r="BE4565">
        <v>72.425872999999996</v>
      </c>
    </row>
    <row r="4566" spans="1:57" x14ac:dyDescent="0.3">
      <c r="A4566">
        <v>89.415222</v>
      </c>
      <c r="B4566">
        <v>92.660270999999995</v>
      </c>
      <c r="C4566">
        <v>91.584395999999998</v>
      </c>
      <c r="E4566">
        <v>2.8519380000000001</v>
      </c>
      <c r="F4566">
        <v>7.3378740000000002</v>
      </c>
      <c r="G4566">
        <v>4.9145339999999997</v>
      </c>
      <c r="AF4566">
        <v>93.535713000000001</v>
      </c>
      <c r="AG4566">
        <v>100.433655</v>
      </c>
      <c r="AH4566">
        <v>97.978606999999997</v>
      </c>
      <c r="BC4566">
        <v>81.152428</v>
      </c>
      <c r="BD4566">
        <v>87.226318000000006</v>
      </c>
      <c r="BE4566">
        <v>84.961281</v>
      </c>
    </row>
    <row r="4567" spans="1:57" x14ac:dyDescent="0.3">
      <c r="A4567">
        <v>78.018448000000006</v>
      </c>
      <c r="B4567">
        <v>92.377196999999995</v>
      </c>
      <c r="C4567">
        <v>87.586196999999999</v>
      </c>
      <c r="E4567">
        <v>3.9269029999999998</v>
      </c>
      <c r="F4567">
        <v>10.179236</v>
      </c>
      <c r="G4567">
        <v>6.6696</v>
      </c>
      <c r="AF4567">
        <v>85.457511999999994</v>
      </c>
      <c r="AG4567">
        <v>91.011268999999999</v>
      </c>
      <c r="AH4567">
        <v>89.009140000000002</v>
      </c>
      <c r="BC4567">
        <v>41.377907</v>
      </c>
      <c r="BD4567">
        <v>61.667338999999998</v>
      </c>
      <c r="BE4567">
        <v>53.010330000000003</v>
      </c>
    </row>
    <row r="4568" spans="1:57" x14ac:dyDescent="0.3">
      <c r="A4568">
        <v>26.937118999999999</v>
      </c>
      <c r="B4568">
        <v>50.450446999999997</v>
      </c>
      <c r="C4568">
        <v>39.608333999999999</v>
      </c>
      <c r="E4568">
        <v>4.0000809999999998</v>
      </c>
      <c r="F4568">
        <v>9.4025750000000006</v>
      </c>
      <c r="G4568">
        <v>6.6694659999999999</v>
      </c>
      <c r="AF4568">
        <v>56.096511999999997</v>
      </c>
      <c r="AG4568">
        <v>76.236289999999997</v>
      </c>
      <c r="AH4568">
        <v>67.012130999999997</v>
      </c>
      <c r="BC4568">
        <v>20.667815999999998</v>
      </c>
      <c r="BD4568">
        <v>30.549557</v>
      </c>
      <c r="BE4568">
        <v>26.776665000000001</v>
      </c>
    </row>
    <row r="4569" spans="1:57" x14ac:dyDescent="0.3">
      <c r="A4569">
        <v>3.5024890000000002</v>
      </c>
      <c r="B4569">
        <v>11.53754</v>
      </c>
      <c r="C4569">
        <v>6.3646669999999999</v>
      </c>
      <c r="E4569">
        <v>3.610662</v>
      </c>
      <c r="F4569">
        <v>7.6241490000000001</v>
      </c>
      <c r="G4569">
        <v>5.7376680000000002</v>
      </c>
      <c r="AF4569">
        <v>20.564083</v>
      </c>
      <c r="AG4569">
        <v>26.767374</v>
      </c>
      <c r="AH4569">
        <v>24.029934000000001</v>
      </c>
      <c r="BC4569">
        <v>3.4087369999999999</v>
      </c>
      <c r="BD4569">
        <v>12.505675</v>
      </c>
      <c r="BE4569">
        <v>7.7561330000000002</v>
      </c>
    </row>
    <row r="4570" spans="1:57" x14ac:dyDescent="0.3">
      <c r="A4570">
        <v>1.6061559999999999</v>
      </c>
      <c r="B4570">
        <v>2.6808749999999999</v>
      </c>
      <c r="C4570">
        <v>2.1194670000000002</v>
      </c>
      <c r="E4570">
        <v>3.390584</v>
      </c>
      <c r="F4570">
        <v>7.3002130000000003</v>
      </c>
      <c r="G4570">
        <v>5.1785990000000002</v>
      </c>
      <c r="AF4570">
        <v>3.073194</v>
      </c>
      <c r="AG4570">
        <v>10.261051999999999</v>
      </c>
      <c r="AH4570">
        <v>7.7160659999999996</v>
      </c>
      <c r="BC4570">
        <v>1.5453939999999999</v>
      </c>
      <c r="BD4570">
        <v>2.7624870000000001</v>
      </c>
      <c r="BE4570">
        <v>2.1307999999999998</v>
      </c>
    </row>
    <row r="4571" spans="1:57" x14ac:dyDescent="0.3">
      <c r="A4571">
        <v>1.836484</v>
      </c>
      <c r="B4571">
        <v>2.942812</v>
      </c>
      <c r="C4571">
        <v>2.375467</v>
      </c>
      <c r="E4571">
        <v>2.9888189999999999</v>
      </c>
      <c r="F4571">
        <v>6.7325359999999996</v>
      </c>
      <c r="G4571">
        <v>4.5064000000000002</v>
      </c>
      <c r="AF4571">
        <v>2.8365689999999999</v>
      </c>
      <c r="AG4571">
        <v>10.520312000000001</v>
      </c>
      <c r="AH4571">
        <v>6.4257999999999997</v>
      </c>
      <c r="BC4571">
        <v>1.7024440000000001</v>
      </c>
      <c r="BD4571">
        <v>2.7817880000000001</v>
      </c>
      <c r="BE4571">
        <v>2.229733</v>
      </c>
    </row>
    <row r="4572" spans="1:57" x14ac:dyDescent="0.3">
      <c r="A4572">
        <v>1.702137</v>
      </c>
      <c r="B4572">
        <v>2.5023249999999999</v>
      </c>
      <c r="C4572">
        <v>2.0950669999999998</v>
      </c>
      <c r="E4572">
        <v>2.2794840000000001</v>
      </c>
      <c r="F4572">
        <v>5.9868129999999997</v>
      </c>
      <c r="G4572">
        <v>3.8129339999999998</v>
      </c>
      <c r="AF4572">
        <v>16.769617</v>
      </c>
      <c r="AG4572">
        <v>18.501825</v>
      </c>
      <c r="AH4572">
        <v>17.581199999999999</v>
      </c>
      <c r="BC4572">
        <v>1.9236249999999999</v>
      </c>
      <c r="BD4572">
        <v>2.739249</v>
      </c>
      <c r="BE4572">
        <v>2.3351999999999999</v>
      </c>
    </row>
    <row r="4573" spans="1:57" x14ac:dyDescent="0.3">
      <c r="A4573">
        <v>13.571408999999999</v>
      </c>
      <c r="B4573">
        <v>14.092513</v>
      </c>
      <c r="C4573">
        <v>13.793265</v>
      </c>
      <c r="E4573">
        <v>1.8877440000000001</v>
      </c>
      <c r="F4573">
        <v>5.6888629999999996</v>
      </c>
      <c r="G4573">
        <v>3.4567329999999998</v>
      </c>
      <c r="AF4573">
        <v>18.674356</v>
      </c>
      <c r="AG4573">
        <v>19.007750999999999</v>
      </c>
      <c r="AH4573">
        <v>18.880265999999999</v>
      </c>
      <c r="BC4573">
        <v>10.640596</v>
      </c>
      <c r="BD4573">
        <v>11.143523999999999</v>
      </c>
      <c r="BE4573">
        <v>10.830999</v>
      </c>
    </row>
    <row r="4574" spans="1:57" x14ac:dyDescent="0.3">
      <c r="A4574">
        <v>43.662979</v>
      </c>
      <c r="B4574">
        <v>47.201138</v>
      </c>
      <c r="C4574">
        <v>45.492598999999998</v>
      </c>
      <c r="E4574">
        <v>1.403025</v>
      </c>
      <c r="F4574">
        <v>5.0661009999999997</v>
      </c>
      <c r="G4574">
        <v>2.9441999999999999</v>
      </c>
      <c r="AF4574">
        <v>50.777569</v>
      </c>
      <c r="AG4574">
        <v>57.621025000000003</v>
      </c>
      <c r="AH4574">
        <v>54.614933000000001</v>
      </c>
      <c r="BC4574">
        <v>32.932034000000002</v>
      </c>
      <c r="BD4574">
        <v>34.915432000000003</v>
      </c>
      <c r="BE4574">
        <v>34.010471000000003</v>
      </c>
    </row>
    <row r="4575" spans="1:57" x14ac:dyDescent="0.3">
      <c r="A4575">
        <v>68.323211999999998</v>
      </c>
      <c r="B4575">
        <v>70.655090000000001</v>
      </c>
      <c r="C4575">
        <v>69.623397999999995</v>
      </c>
      <c r="E4575">
        <v>1.1434660000000001</v>
      </c>
      <c r="F4575">
        <v>4.8489890000000004</v>
      </c>
      <c r="G4575">
        <v>2.7050670000000001</v>
      </c>
      <c r="AF4575">
        <v>53.796557999999997</v>
      </c>
      <c r="AG4575">
        <v>57.445728000000003</v>
      </c>
      <c r="AH4575">
        <v>55.728530999999997</v>
      </c>
      <c r="BC4575">
        <v>63.003551000000002</v>
      </c>
      <c r="BD4575">
        <v>66.271102999999997</v>
      </c>
      <c r="BE4575">
        <v>64.952338999999995</v>
      </c>
    </row>
    <row r="4576" spans="1:57" x14ac:dyDescent="0.3">
      <c r="A4576">
        <v>86.811165000000003</v>
      </c>
      <c r="B4576">
        <v>90.823195999999996</v>
      </c>
      <c r="C4576">
        <v>89.132469</v>
      </c>
      <c r="E4576">
        <v>4.3504690000000004</v>
      </c>
      <c r="F4576">
        <v>13.065628</v>
      </c>
      <c r="G4576">
        <v>7.6581340000000004</v>
      </c>
      <c r="AF4576">
        <v>66.352103999999997</v>
      </c>
      <c r="AG4576">
        <v>68.19265</v>
      </c>
      <c r="AH4576">
        <v>67.246337999999994</v>
      </c>
      <c r="BC4576">
        <v>78.215873999999999</v>
      </c>
      <c r="BD4576">
        <v>85.169250000000005</v>
      </c>
      <c r="BE4576">
        <v>82.597603000000007</v>
      </c>
    </row>
    <row r="4577" spans="1:57" x14ac:dyDescent="0.3">
      <c r="A4577">
        <v>65.878922000000003</v>
      </c>
      <c r="B4577">
        <v>69.497703999999999</v>
      </c>
      <c r="C4577">
        <v>68.045463999999996</v>
      </c>
      <c r="E4577">
        <v>8.0770499999999998</v>
      </c>
      <c r="F4577">
        <v>26.934301000000001</v>
      </c>
      <c r="G4577">
        <v>14.503666000000001</v>
      </c>
      <c r="AF4577">
        <v>71.785088000000002</v>
      </c>
      <c r="AG4577">
        <v>77.747283999999993</v>
      </c>
      <c r="AH4577">
        <v>75.261870999999999</v>
      </c>
      <c r="BC4577">
        <v>72.588936000000004</v>
      </c>
      <c r="BD4577">
        <v>78.661895999999999</v>
      </c>
      <c r="BE4577">
        <v>76.629470999999995</v>
      </c>
    </row>
    <row r="4578" spans="1:57" x14ac:dyDescent="0.3">
      <c r="A4578">
        <v>83.917282</v>
      </c>
      <c r="B4578">
        <v>88.459334999999996</v>
      </c>
      <c r="C4578">
        <v>86.641998000000001</v>
      </c>
      <c r="E4578">
        <v>13.092468999999999</v>
      </c>
      <c r="F4578">
        <v>40.420433000000003</v>
      </c>
      <c r="G4578">
        <v>22.658998</v>
      </c>
      <c r="AF4578">
        <v>87.798248000000001</v>
      </c>
      <c r="AG4578">
        <v>95.341515000000001</v>
      </c>
      <c r="AH4578">
        <v>92.498665000000003</v>
      </c>
      <c r="BC4578">
        <v>87.050506999999996</v>
      </c>
      <c r="BD4578">
        <v>93.176284999999993</v>
      </c>
      <c r="BE4578">
        <v>90.891800000000003</v>
      </c>
    </row>
    <row r="4579" spans="1:57" x14ac:dyDescent="0.3">
      <c r="A4579">
        <v>79.765593999999993</v>
      </c>
      <c r="B4579">
        <v>90.190124999999995</v>
      </c>
      <c r="C4579">
        <v>87.416656000000003</v>
      </c>
      <c r="E4579">
        <v>14.377693000000001</v>
      </c>
      <c r="F4579">
        <v>38.838295000000002</v>
      </c>
      <c r="G4579">
        <v>23.527201000000002</v>
      </c>
      <c r="AF4579">
        <v>81.550231999999994</v>
      </c>
      <c r="AG4579">
        <v>95.183586000000005</v>
      </c>
      <c r="AH4579">
        <v>90.478194999999999</v>
      </c>
      <c r="BC4579">
        <v>70.071640000000002</v>
      </c>
      <c r="BD4579">
        <v>87.428298999999996</v>
      </c>
      <c r="BE4579">
        <v>79.992058</v>
      </c>
    </row>
    <row r="4580" spans="1:57" x14ac:dyDescent="0.3">
      <c r="A4580">
        <v>32.843788000000004</v>
      </c>
      <c r="B4580">
        <v>49.672114999999998</v>
      </c>
      <c r="C4580">
        <v>41.499206999999998</v>
      </c>
      <c r="E4580">
        <v>14.277775999999999</v>
      </c>
      <c r="F4580">
        <v>32.225150999999997</v>
      </c>
      <c r="G4580">
        <v>21.902733000000001</v>
      </c>
      <c r="AF4580">
        <v>35.863692999999998</v>
      </c>
      <c r="AG4580">
        <v>51.519440000000003</v>
      </c>
      <c r="AH4580">
        <v>43.314594</v>
      </c>
      <c r="BC4580">
        <v>34.114337999999996</v>
      </c>
      <c r="BD4580">
        <v>42.112521999999998</v>
      </c>
      <c r="BE4580">
        <v>38.339663999999999</v>
      </c>
    </row>
    <row r="4581" spans="1:57" x14ac:dyDescent="0.3">
      <c r="A4581">
        <v>5.0752899999999999</v>
      </c>
      <c r="B4581">
        <v>19.364737999999999</v>
      </c>
      <c r="C4581">
        <v>12.298266</v>
      </c>
      <c r="E4581">
        <v>12.859475</v>
      </c>
      <c r="F4581">
        <v>24.017847</v>
      </c>
      <c r="G4581">
        <v>18.422332999999998</v>
      </c>
      <c r="AF4581">
        <v>9.6083680000000005</v>
      </c>
      <c r="AG4581">
        <v>22.065662</v>
      </c>
      <c r="AH4581">
        <v>18.135134000000001</v>
      </c>
      <c r="BC4581">
        <v>4.5320999999999998</v>
      </c>
      <c r="BD4581">
        <v>18.458898999999999</v>
      </c>
      <c r="BE4581">
        <v>12.076000000000001</v>
      </c>
    </row>
    <row r="4582" spans="1:57" x14ac:dyDescent="0.3">
      <c r="A4582">
        <v>1.6788080000000001</v>
      </c>
      <c r="B4582">
        <v>3.4198189999999999</v>
      </c>
      <c r="C4582">
        <v>2.4575999999999998</v>
      </c>
      <c r="E4582">
        <v>12.107794</v>
      </c>
      <c r="F4582">
        <v>19.601922999999999</v>
      </c>
      <c r="G4582">
        <v>16.447331999999999</v>
      </c>
      <c r="AF4582">
        <v>1.9561869999999999</v>
      </c>
      <c r="AG4582">
        <v>6.6405000000000003</v>
      </c>
      <c r="AH4582">
        <v>3.9082669999999999</v>
      </c>
      <c r="BC4582">
        <v>1.5792809999999999</v>
      </c>
      <c r="BD4582">
        <v>3.2150629999999998</v>
      </c>
      <c r="BE4582">
        <v>2.3283330000000002</v>
      </c>
    </row>
    <row r="4583" spans="1:57" x14ac:dyDescent="0.3">
      <c r="A4583">
        <v>1.915888</v>
      </c>
      <c r="B4583">
        <v>3.379826</v>
      </c>
      <c r="C4583">
        <v>2.6135999999999999</v>
      </c>
      <c r="E4583">
        <v>10.906359999999999</v>
      </c>
      <c r="F4583">
        <v>16.089939000000001</v>
      </c>
      <c r="G4583">
        <v>14.199266</v>
      </c>
      <c r="AF4583">
        <v>2.074875</v>
      </c>
      <c r="AG4583">
        <v>4.3767500000000004</v>
      </c>
      <c r="AH4583">
        <v>3.2014659999999999</v>
      </c>
      <c r="BC4583">
        <v>1.7821940000000001</v>
      </c>
      <c r="BD4583">
        <v>3.1152869999999999</v>
      </c>
      <c r="BE4583">
        <v>2.4356</v>
      </c>
    </row>
    <row r="4584" spans="1:57" x14ac:dyDescent="0.3">
      <c r="A4584">
        <v>1.9069780000000001</v>
      </c>
      <c r="B4584">
        <v>2.986494</v>
      </c>
      <c r="C4584">
        <v>2.4449999999999998</v>
      </c>
      <c r="E4584">
        <v>9.5176069999999999</v>
      </c>
      <c r="F4584">
        <v>13.955517</v>
      </c>
      <c r="G4584">
        <v>11.931269</v>
      </c>
      <c r="AF4584">
        <v>2.256656</v>
      </c>
      <c r="AG4584">
        <v>3.5118119999999999</v>
      </c>
      <c r="AH4584">
        <v>2.9077999999999999</v>
      </c>
      <c r="BC4584">
        <v>2.048638</v>
      </c>
      <c r="BD4584">
        <v>3.0110749999999999</v>
      </c>
      <c r="BE4584">
        <v>2.5347330000000001</v>
      </c>
    </row>
    <row r="4585" spans="1:57" x14ac:dyDescent="0.3">
      <c r="A4585">
        <v>26.244263</v>
      </c>
      <c r="B4585">
        <v>28.022321999999999</v>
      </c>
      <c r="C4585">
        <v>27.028798999999999</v>
      </c>
      <c r="E4585">
        <v>7.7704659999999999</v>
      </c>
      <c r="F4585">
        <v>13.209986000000001</v>
      </c>
      <c r="G4585">
        <v>10.746067</v>
      </c>
      <c r="AF4585">
        <v>3.5440130000000001</v>
      </c>
      <c r="AG4585">
        <v>4.2708250000000003</v>
      </c>
      <c r="AH4585">
        <v>3.9214669999999998</v>
      </c>
      <c r="BC4585">
        <v>6.9928939999999997</v>
      </c>
      <c r="BD4585">
        <v>7.6690560000000003</v>
      </c>
      <c r="BE4585">
        <v>7.4207999999999998</v>
      </c>
    </row>
    <row r="4586" spans="1:57" x14ac:dyDescent="0.3">
      <c r="A4586">
        <v>85.558753999999993</v>
      </c>
      <c r="B4586">
        <v>90.266166999999996</v>
      </c>
      <c r="C4586">
        <v>88.166542000000007</v>
      </c>
      <c r="E4586">
        <v>5.5814599999999999</v>
      </c>
      <c r="F4586">
        <v>11.694713</v>
      </c>
      <c r="G4586">
        <v>9.0953999999999997</v>
      </c>
      <c r="AF4586">
        <v>39.706263999999997</v>
      </c>
      <c r="AG4586">
        <v>42.718189000000002</v>
      </c>
      <c r="AH4586">
        <v>41.096333000000001</v>
      </c>
      <c r="BC4586">
        <v>28.595586999999998</v>
      </c>
      <c r="BD4586">
        <v>31.524746</v>
      </c>
      <c r="BE4586">
        <v>30.01173</v>
      </c>
    </row>
    <row r="4587" spans="1:57" x14ac:dyDescent="0.3">
      <c r="A4587">
        <v>83.641075000000001</v>
      </c>
      <c r="B4587">
        <v>90.175301000000005</v>
      </c>
      <c r="C4587">
        <v>87.461410999999998</v>
      </c>
      <c r="E4587">
        <v>5.3107499999999996</v>
      </c>
      <c r="F4587">
        <v>12.210502999999999</v>
      </c>
      <c r="G4587">
        <v>9.0741999999999994</v>
      </c>
      <c r="AF4587">
        <v>34.891869</v>
      </c>
      <c r="AG4587">
        <v>35.168239999999997</v>
      </c>
      <c r="AH4587">
        <v>34.988399999999999</v>
      </c>
      <c r="BC4587">
        <v>77.429039000000003</v>
      </c>
      <c r="BD4587">
        <v>80.303443999999999</v>
      </c>
      <c r="BE4587">
        <v>78.926063999999997</v>
      </c>
    </row>
    <row r="4588" spans="1:57" x14ac:dyDescent="0.3">
      <c r="A4588">
        <v>70.623481999999996</v>
      </c>
      <c r="B4588">
        <v>76.271056999999999</v>
      </c>
      <c r="C4588">
        <v>73.801993999999993</v>
      </c>
      <c r="E4588">
        <v>6.7684439999999997</v>
      </c>
      <c r="F4588">
        <v>13.554525</v>
      </c>
      <c r="G4588">
        <v>10.367801</v>
      </c>
      <c r="AF4588">
        <v>84.452872999999997</v>
      </c>
      <c r="AG4588">
        <v>87.074477999999999</v>
      </c>
      <c r="AH4588">
        <v>86.086333999999994</v>
      </c>
      <c r="BC4588">
        <v>80.228972999999996</v>
      </c>
      <c r="BD4588">
        <v>86.424446000000003</v>
      </c>
      <c r="BE4588">
        <v>84.173203000000001</v>
      </c>
    </row>
    <row r="4589" spans="1:57" x14ac:dyDescent="0.3">
      <c r="A4589">
        <v>77.342712000000006</v>
      </c>
      <c r="B4589">
        <v>81.476318000000006</v>
      </c>
      <c r="C4589">
        <v>79.759604999999993</v>
      </c>
      <c r="E4589">
        <v>7.1796220000000002</v>
      </c>
      <c r="F4589">
        <v>14.271864000000001</v>
      </c>
      <c r="G4589">
        <v>10.888199999999999</v>
      </c>
      <c r="AF4589">
        <v>62.088974</v>
      </c>
      <c r="AG4589">
        <v>71.042434999999998</v>
      </c>
      <c r="AH4589">
        <v>67.213661000000002</v>
      </c>
      <c r="BC4589">
        <v>80.334496000000001</v>
      </c>
      <c r="BD4589">
        <v>84.886368000000004</v>
      </c>
      <c r="BE4589">
        <v>83.100944999999996</v>
      </c>
    </row>
    <row r="4590" spans="1:57" x14ac:dyDescent="0.3">
      <c r="A4590">
        <v>80.687393</v>
      </c>
      <c r="B4590">
        <v>85.280936999999994</v>
      </c>
      <c r="C4590">
        <v>83.471328999999997</v>
      </c>
      <c r="E4590">
        <v>11.497119</v>
      </c>
      <c r="F4590">
        <v>27.018225000000001</v>
      </c>
      <c r="G4590">
        <v>17.850999999999999</v>
      </c>
      <c r="AF4590">
        <v>86.055733000000004</v>
      </c>
      <c r="AG4590">
        <v>90.952567999999999</v>
      </c>
      <c r="AH4590">
        <v>89.032264999999995</v>
      </c>
      <c r="BC4590">
        <v>88.872017</v>
      </c>
      <c r="BD4590">
        <v>94.449905000000001</v>
      </c>
      <c r="BE4590">
        <v>92.400931999999997</v>
      </c>
    </row>
    <row r="4591" spans="1:57" x14ac:dyDescent="0.3">
      <c r="A4591">
        <v>79.290817000000004</v>
      </c>
      <c r="B4591">
        <v>87.787734999999998</v>
      </c>
      <c r="C4591">
        <v>85.703727999999998</v>
      </c>
      <c r="E4591">
        <v>11.904828</v>
      </c>
      <c r="F4591">
        <v>26.241935999999999</v>
      </c>
      <c r="G4591">
        <v>18.133134999999999</v>
      </c>
      <c r="AF4591">
        <v>53.280445</v>
      </c>
      <c r="AG4591">
        <v>71.454704000000007</v>
      </c>
      <c r="AH4591">
        <v>63.465000000000003</v>
      </c>
      <c r="BC4591">
        <v>80.556763000000004</v>
      </c>
      <c r="BD4591">
        <v>93.636566000000002</v>
      </c>
      <c r="BE4591">
        <v>89.297522999999998</v>
      </c>
    </row>
    <row r="4592" spans="1:57" x14ac:dyDescent="0.3">
      <c r="A4592">
        <v>34.277386</v>
      </c>
      <c r="B4592">
        <v>51.360523000000001</v>
      </c>
      <c r="C4592">
        <v>42.599269999999997</v>
      </c>
      <c r="E4592">
        <v>11.539553</v>
      </c>
      <c r="F4592">
        <v>21.996838</v>
      </c>
      <c r="G4592">
        <v>16.969266999999999</v>
      </c>
      <c r="AF4592">
        <v>19.022718000000001</v>
      </c>
      <c r="AG4592">
        <v>34.923034999999999</v>
      </c>
      <c r="AH4592">
        <v>28.410269</v>
      </c>
      <c r="BC4592">
        <v>34.670597000000001</v>
      </c>
      <c r="BD4592">
        <v>49.591805000000001</v>
      </c>
      <c r="BE4592">
        <v>41.792667000000002</v>
      </c>
    </row>
    <row r="4593" spans="1:57" x14ac:dyDescent="0.3">
      <c r="A4593">
        <v>11.178122</v>
      </c>
      <c r="B4593">
        <v>24.302226999999998</v>
      </c>
      <c r="C4593">
        <v>19.316668</v>
      </c>
      <c r="E4593">
        <v>10.159076000000001</v>
      </c>
      <c r="F4593">
        <v>16.700496999999999</v>
      </c>
      <c r="G4593">
        <v>14.360734000000001</v>
      </c>
      <c r="AF4593">
        <v>2.5350190000000001</v>
      </c>
      <c r="AG4593">
        <v>6.162738</v>
      </c>
      <c r="AH4593">
        <v>4.0838000000000001</v>
      </c>
      <c r="BC4593">
        <v>5.833488</v>
      </c>
      <c r="BD4593">
        <v>18.542456000000001</v>
      </c>
      <c r="BE4593">
        <v>14.151669</v>
      </c>
    </row>
    <row r="4594" spans="1:57" x14ac:dyDescent="0.3">
      <c r="A4594">
        <v>1.910269</v>
      </c>
      <c r="B4594">
        <v>6.5097240000000003</v>
      </c>
      <c r="C4594">
        <v>3.5476000000000001</v>
      </c>
      <c r="E4594">
        <v>9.5734820000000003</v>
      </c>
      <c r="F4594">
        <v>15.793087999999999</v>
      </c>
      <c r="G4594">
        <v>12.901600999999999</v>
      </c>
      <c r="AF4594">
        <v>1.3165659999999999</v>
      </c>
      <c r="AG4594">
        <v>2.0605190000000002</v>
      </c>
      <c r="AH4594">
        <v>1.6810670000000001</v>
      </c>
      <c r="BC4594">
        <v>1.8540589999999999</v>
      </c>
      <c r="BD4594">
        <v>7.109337</v>
      </c>
      <c r="BE4594">
        <v>3.883667</v>
      </c>
    </row>
    <row r="4595" spans="1:57" x14ac:dyDescent="0.3">
      <c r="A4595">
        <v>2.2085590000000002</v>
      </c>
      <c r="B4595">
        <v>5.086462</v>
      </c>
      <c r="C4595">
        <v>3.4112</v>
      </c>
      <c r="E4595">
        <v>8.4206570000000003</v>
      </c>
      <c r="F4595">
        <v>14.552875999999999</v>
      </c>
      <c r="G4595">
        <v>11.207534000000001</v>
      </c>
      <c r="AF4595">
        <v>1.7662059999999999</v>
      </c>
      <c r="AG4595">
        <v>2.666112</v>
      </c>
      <c r="AH4595">
        <v>2.2050000000000001</v>
      </c>
      <c r="BC4595">
        <v>2.8069250000000001</v>
      </c>
      <c r="BD4595">
        <v>5.8410479999999998</v>
      </c>
      <c r="BE4595">
        <v>4.1313329999999997</v>
      </c>
    </row>
    <row r="4596" spans="1:57" x14ac:dyDescent="0.3">
      <c r="A4596">
        <v>2.2324190000000002</v>
      </c>
      <c r="B4596">
        <v>3.922393</v>
      </c>
      <c r="C4596">
        <v>3.0316670000000001</v>
      </c>
      <c r="E4596">
        <v>6.3818279999999996</v>
      </c>
      <c r="F4596">
        <v>12.915940000000001</v>
      </c>
      <c r="G4596">
        <v>9.4727990000000002</v>
      </c>
      <c r="AF4596">
        <v>1.868987</v>
      </c>
      <c r="AG4596">
        <v>2.592174</v>
      </c>
      <c r="AH4596">
        <v>2.2330000000000001</v>
      </c>
      <c r="BC4596">
        <v>2.2692749999999999</v>
      </c>
      <c r="BD4596">
        <v>3.6141510000000001</v>
      </c>
      <c r="BE4596">
        <v>2.9306670000000001</v>
      </c>
    </row>
    <row r="4597" spans="1:57" x14ac:dyDescent="0.3">
      <c r="A4597">
        <v>5.2514690000000002</v>
      </c>
      <c r="B4597">
        <v>6.0042819999999999</v>
      </c>
      <c r="C4597">
        <v>5.6406000000000001</v>
      </c>
      <c r="E4597">
        <v>5.1665650000000003</v>
      </c>
      <c r="F4597">
        <v>12.253387999999999</v>
      </c>
      <c r="G4597">
        <v>8.5799339999999997</v>
      </c>
      <c r="AF4597">
        <v>5.5781910000000003</v>
      </c>
      <c r="AG4597">
        <v>5.8087770000000001</v>
      </c>
      <c r="AH4597">
        <v>5.6791330000000002</v>
      </c>
      <c r="BC4597">
        <v>2.068038</v>
      </c>
      <c r="BD4597">
        <v>2.8135880000000002</v>
      </c>
      <c r="BE4597">
        <v>2.4443329999999999</v>
      </c>
    </row>
    <row r="4598" spans="1:57" x14ac:dyDescent="0.3">
      <c r="A4598">
        <v>51.840651999999999</v>
      </c>
      <c r="B4598">
        <v>55.567996999999998</v>
      </c>
      <c r="C4598">
        <v>53.825001</v>
      </c>
      <c r="E4598">
        <v>3.8282940000000001</v>
      </c>
      <c r="F4598">
        <v>10.888926</v>
      </c>
      <c r="G4598">
        <v>7.3008670000000002</v>
      </c>
      <c r="AF4598">
        <v>37.016300000000001</v>
      </c>
      <c r="AG4598">
        <v>39.422012000000002</v>
      </c>
      <c r="AH4598">
        <v>38.286999000000002</v>
      </c>
      <c r="BC4598">
        <v>28.308900999999999</v>
      </c>
      <c r="BD4598">
        <v>29.520693000000001</v>
      </c>
      <c r="BE4598">
        <v>29.120063999999999</v>
      </c>
    </row>
    <row r="4599" spans="1:57" x14ac:dyDescent="0.3">
      <c r="A4599">
        <v>74.549285999999995</v>
      </c>
      <c r="B4599">
        <v>78.423714000000004</v>
      </c>
      <c r="C4599">
        <v>76.880668999999997</v>
      </c>
      <c r="E4599">
        <v>2.9467159999999999</v>
      </c>
      <c r="F4599">
        <v>10.336989000000001</v>
      </c>
      <c r="G4599">
        <v>6.6547999999999998</v>
      </c>
      <c r="AF4599">
        <v>41.258750999999997</v>
      </c>
      <c r="AG4599">
        <v>43.582515999999998</v>
      </c>
      <c r="AH4599">
        <v>42.788269</v>
      </c>
      <c r="BC4599">
        <v>74.583916000000002</v>
      </c>
      <c r="BD4599">
        <v>78.365463000000005</v>
      </c>
      <c r="BE4599">
        <v>77.387259999999998</v>
      </c>
    </row>
    <row r="4600" spans="1:57" x14ac:dyDescent="0.3">
      <c r="A4600">
        <v>67.052268999999995</v>
      </c>
      <c r="B4600">
        <v>70.228667999999999</v>
      </c>
      <c r="C4600">
        <v>69.271072000000004</v>
      </c>
      <c r="E4600">
        <v>2.537731</v>
      </c>
      <c r="F4600">
        <v>9.8331759999999999</v>
      </c>
      <c r="G4600">
        <v>6.1054000000000004</v>
      </c>
      <c r="AF4600">
        <v>85.475464000000002</v>
      </c>
      <c r="AG4600">
        <v>89.835182000000003</v>
      </c>
      <c r="AH4600">
        <v>88.143867</v>
      </c>
      <c r="BC4600">
        <v>81.684662000000003</v>
      </c>
      <c r="BD4600">
        <v>87.674544999999995</v>
      </c>
      <c r="BE4600">
        <v>85.160599000000005</v>
      </c>
    </row>
    <row r="4601" spans="1:57" x14ac:dyDescent="0.3">
      <c r="A4601">
        <v>57.179549999999999</v>
      </c>
      <c r="B4601">
        <v>61.305110999999997</v>
      </c>
      <c r="C4601">
        <v>59.604931000000001</v>
      </c>
      <c r="E4601">
        <v>6.203938</v>
      </c>
      <c r="F4601">
        <v>11.797561999999999</v>
      </c>
      <c r="G4601">
        <v>8.9365330000000007</v>
      </c>
      <c r="AF4601">
        <v>74.350784000000004</v>
      </c>
      <c r="AG4601">
        <v>81.689102000000005</v>
      </c>
      <c r="AH4601">
        <v>78.754127999999994</v>
      </c>
      <c r="BC4601">
        <v>79.822226999999998</v>
      </c>
      <c r="BD4601">
        <v>83.836983000000004</v>
      </c>
      <c r="BE4601">
        <v>82.266861000000006</v>
      </c>
    </row>
    <row r="4602" spans="1:57" x14ac:dyDescent="0.3">
      <c r="A4602">
        <v>82.491805999999997</v>
      </c>
      <c r="B4602">
        <v>86.105209000000002</v>
      </c>
      <c r="C4602">
        <v>84.777198999999996</v>
      </c>
      <c r="E4602">
        <v>9.2512410000000003</v>
      </c>
      <c r="F4602">
        <v>21.316088000000001</v>
      </c>
      <c r="G4602">
        <v>14.054399</v>
      </c>
      <c r="AF4602">
        <v>72.538032999999999</v>
      </c>
      <c r="AG4602">
        <v>77.735161000000005</v>
      </c>
      <c r="AH4602">
        <v>75.682525999999996</v>
      </c>
      <c r="BC4602">
        <v>98.289192</v>
      </c>
      <c r="BD4602">
        <v>105.734123</v>
      </c>
      <c r="BE4602">
        <v>102.802734</v>
      </c>
    </row>
    <row r="4603" spans="1:57" x14ac:dyDescent="0.3">
      <c r="A4603">
        <v>85.016800000000003</v>
      </c>
      <c r="B4603">
        <v>88.916252</v>
      </c>
      <c r="C4603">
        <v>87.371589999999998</v>
      </c>
      <c r="E4603">
        <v>10.133131000000001</v>
      </c>
      <c r="F4603">
        <v>23.150782</v>
      </c>
      <c r="G4603">
        <v>15.456066</v>
      </c>
      <c r="AF4603">
        <v>72.941413999999995</v>
      </c>
      <c r="AG4603">
        <v>87.123481999999996</v>
      </c>
      <c r="AH4603">
        <v>81.057136999999997</v>
      </c>
      <c r="BC4603">
        <v>90.315360999999996</v>
      </c>
      <c r="BD4603">
        <v>96.148003000000003</v>
      </c>
      <c r="BE4603">
        <v>93.970405999999997</v>
      </c>
    </row>
    <row r="4604" spans="1:57" x14ac:dyDescent="0.3">
      <c r="A4604">
        <v>51.077759</v>
      </c>
      <c r="B4604">
        <v>72.527893000000006</v>
      </c>
      <c r="C4604">
        <v>63.198261000000002</v>
      </c>
      <c r="E4604">
        <v>10.286821</v>
      </c>
      <c r="F4604">
        <v>20.962665999999999</v>
      </c>
      <c r="G4604">
        <v>15.254333000000001</v>
      </c>
      <c r="AF4604">
        <v>32.786304000000001</v>
      </c>
      <c r="AG4604">
        <v>41.512531000000003</v>
      </c>
      <c r="AH4604">
        <v>37.201000000000001</v>
      </c>
      <c r="BC4604">
        <v>42.599429999999998</v>
      </c>
      <c r="BD4604">
        <v>64.958404999999999</v>
      </c>
      <c r="BE4604">
        <v>55.396197999999998</v>
      </c>
    </row>
    <row r="4605" spans="1:57" x14ac:dyDescent="0.3">
      <c r="A4605">
        <v>16.292988000000001</v>
      </c>
      <c r="B4605">
        <v>25.063372000000001</v>
      </c>
      <c r="C4605">
        <v>21.947866000000001</v>
      </c>
      <c r="E4605">
        <v>9.1534309999999994</v>
      </c>
      <c r="F4605">
        <v>15.841972</v>
      </c>
      <c r="G4605">
        <v>13.0656</v>
      </c>
      <c r="AF4605">
        <v>6.8062870000000002</v>
      </c>
      <c r="AG4605">
        <v>20.193753999999998</v>
      </c>
      <c r="AH4605">
        <v>15.778</v>
      </c>
      <c r="BC4605">
        <v>15.844269000000001</v>
      </c>
      <c r="BD4605">
        <v>21.958406</v>
      </c>
      <c r="BE4605">
        <v>19.452933999999999</v>
      </c>
    </row>
    <row r="4606" spans="1:57" x14ac:dyDescent="0.3">
      <c r="A4606">
        <v>3.183805</v>
      </c>
      <c r="B4606">
        <v>10.656533</v>
      </c>
      <c r="C4606">
        <v>7.2358659999999997</v>
      </c>
      <c r="E4606">
        <v>8.6411750000000005</v>
      </c>
      <c r="F4606">
        <v>14.321852</v>
      </c>
      <c r="G4606">
        <v>11.763468</v>
      </c>
      <c r="AF4606">
        <v>2.0098660000000002</v>
      </c>
      <c r="AG4606">
        <v>6.5296380000000003</v>
      </c>
      <c r="AH4606">
        <v>3.733533</v>
      </c>
      <c r="BC4606">
        <v>2.9529589999999999</v>
      </c>
      <c r="BD4606">
        <v>10.895591</v>
      </c>
      <c r="BE4606">
        <v>7.8261329999999996</v>
      </c>
    </row>
    <row r="4607" spans="1:57" x14ac:dyDescent="0.3">
      <c r="A4607">
        <v>2.4808859999999999</v>
      </c>
      <c r="B4607">
        <v>7.9930079999999997</v>
      </c>
      <c r="C4607">
        <v>4.5688000000000004</v>
      </c>
      <c r="E4607">
        <v>7.7497369999999997</v>
      </c>
      <c r="F4607">
        <v>13.215449</v>
      </c>
      <c r="G4607">
        <v>10.2158</v>
      </c>
      <c r="AF4607">
        <v>2.1917369999999998</v>
      </c>
      <c r="AG4607">
        <v>4.3728879999999997</v>
      </c>
      <c r="AH4607">
        <v>3.2418</v>
      </c>
      <c r="BC4607">
        <v>2.770222</v>
      </c>
      <c r="BD4607">
        <v>10.400786999999999</v>
      </c>
      <c r="BE4607">
        <v>5.6678670000000002</v>
      </c>
    </row>
    <row r="4608" spans="1:57" x14ac:dyDescent="0.3">
      <c r="A4608">
        <v>2.5006379999999999</v>
      </c>
      <c r="B4608">
        <v>4.6669869999999998</v>
      </c>
      <c r="C4608">
        <v>3.5404</v>
      </c>
      <c r="E4608">
        <v>6.1151070000000001</v>
      </c>
      <c r="F4608">
        <v>11.744838</v>
      </c>
      <c r="G4608">
        <v>8.6275340000000007</v>
      </c>
      <c r="AF4608">
        <v>2.209625</v>
      </c>
      <c r="AG4608">
        <v>3.3152499999999998</v>
      </c>
      <c r="AH4608">
        <v>2.7808000000000002</v>
      </c>
      <c r="BC4608">
        <v>2.4972370000000002</v>
      </c>
      <c r="BD4608">
        <v>4.2716750000000001</v>
      </c>
      <c r="BE4608">
        <v>3.3437329999999998</v>
      </c>
    </row>
    <row r="4609" spans="1:57" x14ac:dyDescent="0.3">
      <c r="A4609">
        <v>11.472607999999999</v>
      </c>
      <c r="B4609">
        <v>11.790417</v>
      </c>
      <c r="C4609">
        <v>11.578466000000001</v>
      </c>
      <c r="E4609">
        <v>4.9027440000000002</v>
      </c>
      <c r="F4609">
        <v>11.139728</v>
      </c>
      <c r="G4609">
        <v>7.8074009999999996</v>
      </c>
      <c r="AF4609">
        <v>2.0224440000000001</v>
      </c>
      <c r="AG4609">
        <v>2.6801189999999999</v>
      </c>
      <c r="AH4609">
        <v>2.3597329999999999</v>
      </c>
      <c r="BC4609">
        <v>7.6119880000000002</v>
      </c>
      <c r="BD4609">
        <v>8.1533049999999996</v>
      </c>
      <c r="BE4609">
        <v>8.0403330000000004</v>
      </c>
    </row>
    <row r="4610" spans="1:57" x14ac:dyDescent="0.3">
      <c r="A4610">
        <v>33.361728999999997</v>
      </c>
      <c r="B4610">
        <v>34.613632000000003</v>
      </c>
      <c r="C4610">
        <v>34.014533999999998</v>
      </c>
      <c r="E4610">
        <v>3.717228</v>
      </c>
      <c r="F4610">
        <v>9.9045380000000005</v>
      </c>
      <c r="G4610">
        <v>6.6381329999999998</v>
      </c>
      <c r="AF4610">
        <v>36.229782</v>
      </c>
      <c r="AG4610">
        <v>38.469935999999997</v>
      </c>
      <c r="AH4610">
        <v>37.232802999999997</v>
      </c>
      <c r="BC4610">
        <v>52.943733000000002</v>
      </c>
      <c r="BD4610">
        <v>59.469695999999999</v>
      </c>
      <c r="BE4610">
        <v>57.357470999999997</v>
      </c>
    </row>
    <row r="4611" spans="1:57" x14ac:dyDescent="0.3">
      <c r="A4611">
        <v>82.038162</v>
      </c>
      <c r="B4611">
        <v>84.966376999999994</v>
      </c>
      <c r="C4611">
        <v>84.078132999999994</v>
      </c>
      <c r="E4611">
        <v>2.8955380000000002</v>
      </c>
      <c r="F4611">
        <v>9.4016490000000008</v>
      </c>
      <c r="G4611">
        <v>6.0464659999999997</v>
      </c>
      <c r="AF4611">
        <v>67.088448</v>
      </c>
      <c r="AG4611">
        <v>71.447272999999996</v>
      </c>
      <c r="AH4611">
        <v>69.829727000000005</v>
      </c>
      <c r="BC4611">
        <v>36.925930000000001</v>
      </c>
      <c r="BD4611">
        <v>37.350945000000003</v>
      </c>
      <c r="BE4611">
        <v>37.071998999999998</v>
      </c>
    </row>
    <row r="4612" spans="1:57" x14ac:dyDescent="0.3">
      <c r="A4612">
        <v>69.780945000000003</v>
      </c>
      <c r="B4612">
        <v>74.354293999999996</v>
      </c>
      <c r="C4612">
        <v>72.448066999999995</v>
      </c>
      <c r="E4612">
        <v>2.147303</v>
      </c>
      <c r="F4612">
        <v>8.6308369999999996</v>
      </c>
      <c r="G4612">
        <v>5.3344670000000001</v>
      </c>
      <c r="AF4612">
        <v>64.897559999999999</v>
      </c>
      <c r="AG4612">
        <v>69.742919999999998</v>
      </c>
      <c r="AH4612">
        <v>67.931526000000005</v>
      </c>
      <c r="BC4612">
        <v>70.695389000000006</v>
      </c>
      <c r="BD4612">
        <v>74.12088</v>
      </c>
      <c r="BE4612">
        <v>72.880134999999996</v>
      </c>
    </row>
    <row r="4613" spans="1:57" x14ac:dyDescent="0.3">
      <c r="A4613">
        <v>61.502979000000003</v>
      </c>
      <c r="B4613">
        <v>64.219100999999995</v>
      </c>
      <c r="C4613">
        <v>63.004264999999997</v>
      </c>
      <c r="E4613">
        <v>1.5066029999999999</v>
      </c>
      <c r="F4613">
        <v>7.4410369999999997</v>
      </c>
      <c r="G4613">
        <v>4.4319329999999999</v>
      </c>
      <c r="AF4613">
        <v>74.691604999999996</v>
      </c>
      <c r="AG4613">
        <v>80.15419</v>
      </c>
      <c r="AH4613">
        <v>78.188598999999996</v>
      </c>
      <c r="BC4613">
        <v>61.859256999999999</v>
      </c>
      <c r="BD4613">
        <v>67.906379999999999</v>
      </c>
      <c r="BE4613">
        <v>65.910263</v>
      </c>
    </row>
    <row r="4614" spans="1:57" x14ac:dyDescent="0.3">
      <c r="A4614">
        <v>92.069350999999997</v>
      </c>
      <c r="B4614">
        <v>93.856872999999993</v>
      </c>
      <c r="C4614">
        <v>93.157073999999994</v>
      </c>
      <c r="E4614">
        <v>1.212572</v>
      </c>
      <c r="F4614">
        <v>7.3366639999999999</v>
      </c>
      <c r="G4614">
        <v>4.2183330000000003</v>
      </c>
      <c r="AF4614">
        <v>87.511696000000001</v>
      </c>
      <c r="AG4614">
        <v>92.692734000000002</v>
      </c>
      <c r="AH4614">
        <v>90.912261999999998</v>
      </c>
      <c r="BC4614">
        <v>78.812241</v>
      </c>
      <c r="BD4614">
        <v>81.354484999999997</v>
      </c>
      <c r="BE4614">
        <v>80.166206000000003</v>
      </c>
    </row>
    <row r="4615" spans="1:57" x14ac:dyDescent="0.3">
      <c r="A4615">
        <v>74.267669999999995</v>
      </c>
      <c r="B4615">
        <v>79.209236000000004</v>
      </c>
      <c r="C4615">
        <v>76.856728000000004</v>
      </c>
      <c r="E4615">
        <v>0.88078100000000004</v>
      </c>
      <c r="F4615">
        <v>6.5433750000000002</v>
      </c>
      <c r="G4615">
        <v>3.6353330000000001</v>
      </c>
      <c r="AF4615">
        <v>85.822059999999993</v>
      </c>
      <c r="AG4615">
        <v>91.926361</v>
      </c>
      <c r="AH4615">
        <v>89.559867999999994</v>
      </c>
      <c r="BC4615">
        <v>83.910613999999995</v>
      </c>
      <c r="BD4615">
        <v>92.853493</v>
      </c>
      <c r="BE4615">
        <v>89.445869000000002</v>
      </c>
    </row>
    <row r="4616" spans="1:57" x14ac:dyDescent="0.3">
      <c r="A4616">
        <v>21.868708000000002</v>
      </c>
      <c r="B4616">
        <v>27.626110000000001</v>
      </c>
      <c r="C4616">
        <v>24.3218</v>
      </c>
      <c r="E4616">
        <v>0.68560900000000002</v>
      </c>
      <c r="F4616">
        <v>6.2353120000000004</v>
      </c>
      <c r="G4616">
        <v>3.3527999999999998</v>
      </c>
      <c r="AF4616">
        <v>41.531044000000001</v>
      </c>
      <c r="AG4616">
        <v>64.990509000000003</v>
      </c>
      <c r="AH4616">
        <v>54.693199</v>
      </c>
      <c r="BC4616">
        <v>35.290503999999999</v>
      </c>
      <c r="BD4616">
        <v>43.260311000000002</v>
      </c>
      <c r="BE4616">
        <v>40.086067</v>
      </c>
    </row>
    <row r="4617" spans="1:57" x14ac:dyDescent="0.3">
      <c r="A4617">
        <v>6.3307310000000001</v>
      </c>
      <c r="B4617">
        <v>7.877637</v>
      </c>
      <c r="C4617">
        <v>7.2389999999999999</v>
      </c>
      <c r="E4617">
        <v>0.50158400000000003</v>
      </c>
      <c r="F4617">
        <v>5.5672129999999997</v>
      </c>
      <c r="G4617">
        <v>2.9012669999999998</v>
      </c>
      <c r="AF4617">
        <v>9.5027310000000007</v>
      </c>
      <c r="AG4617">
        <v>22.768560000000001</v>
      </c>
      <c r="AH4617">
        <v>17.952065999999999</v>
      </c>
      <c r="BC4617">
        <v>4.0632720000000004</v>
      </c>
      <c r="BD4617">
        <v>11.603462</v>
      </c>
      <c r="BE4617">
        <v>7.4488669999999999</v>
      </c>
    </row>
    <row r="4618" spans="1:57" x14ac:dyDescent="0.3">
      <c r="A4618">
        <v>1.716828</v>
      </c>
      <c r="B4618">
        <v>2.7815940000000001</v>
      </c>
      <c r="C4618">
        <v>2.2284670000000002</v>
      </c>
      <c r="E4618">
        <v>0.39401900000000001</v>
      </c>
      <c r="F4618">
        <v>5.3088249999999997</v>
      </c>
      <c r="G4618">
        <v>2.6855329999999999</v>
      </c>
      <c r="AF4618">
        <v>2.1044749999999999</v>
      </c>
      <c r="AG4618">
        <v>7.7716989999999999</v>
      </c>
      <c r="AH4618">
        <v>4.3346669999999996</v>
      </c>
      <c r="BC4618">
        <v>1.585253</v>
      </c>
      <c r="BD4618">
        <v>2.1876370000000001</v>
      </c>
      <c r="BE4618">
        <v>1.908067</v>
      </c>
    </row>
    <row r="4619" spans="1:57" x14ac:dyDescent="0.3">
      <c r="A4619">
        <v>1.888056</v>
      </c>
      <c r="B4619">
        <v>2.1885870000000001</v>
      </c>
      <c r="C4619">
        <v>2.0516000000000001</v>
      </c>
      <c r="E4619">
        <v>0.29970000000000002</v>
      </c>
      <c r="F4619">
        <v>4.8948</v>
      </c>
      <c r="G4619">
        <v>2.4051999999999998</v>
      </c>
      <c r="AF4619">
        <v>2.043031</v>
      </c>
      <c r="AG4619">
        <v>4.8025630000000001</v>
      </c>
      <c r="AH4619">
        <v>3.2320660000000001</v>
      </c>
      <c r="BC4619">
        <v>1.6729339999999999</v>
      </c>
      <c r="BD4619">
        <v>2.2446120000000001</v>
      </c>
      <c r="BE4619">
        <v>1.9954000000000001</v>
      </c>
    </row>
    <row r="4620" spans="1:57" x14ac:dyDescent="0.3">
      <c r="A4620">
        <v>1.7605219999999999</v>
      </c>
      <c r="B4620">
        <v>2.0085069999999998</v>
      </c>
      <c r="C4620">
        <v>1.8957329999999999</v>
      </c>
      <c r="E4620">
        <v>0.224078</v>
      </c>
      <c r="F4620">
        <v>4.3739379999999999</v>
      </c>
      <c r="G4620">
        <v>2.0916670000000002</v>
      </c>
      <c r="AF4620">
        <v>2.2205940000000002</v>
      </c>
      <c r="AG4620">
        <v>3.611688</v>
      </c>
      <c r="AH4620">
        <v>2.8923329999999998</v>
      </c>
      <c r="BC4620">
        <v>1.960941</v>
      </c>
      <c r="BD4620">
        <v>2.4500630000000001</v>
      </c>
      <c r="BE4620">
        <v>2.2534000000000001</v>
      </c>
    </row>
    <row r="4621" spans="1:57" x14ac:dyDescent="0.3">
      <c r="A4621">
        <v>3.6905220000000001</v>
      </c>
      <c r="B4621">
        <v>3.938507</v>
      </c>
      <c r="C4621">
        <v>3.8268</v>
      </c>
      <c r="E4621">
        <v>0.16564400000000001</v>
      </c>
      <c r="F4621">
        <v>4.1739879999999996</v>
      </c>
      <c r="G4621">
        <v>1.9450000000000001</v>
      </c>
      <c r="AF4621">
        <v>4.7034060000000002</v>
      </c>
      <c r="AG4621">
        <v>5.4873139999999996</v>
      </c>
      <c r="AH4621">
        <v>5.0977329999999998</v>
      </c>
      <c r="BC4621">
        <v>38.259464000000001</v>
      </c>
      <c r="BD4621">
        <v>41.124110999999999</v>
      </c>
      <c r="BE4621">
        <v>39.722866000000003</v>
      </c>
    </row>
    <row r="4622" spans="1:57" x14ac:dyDescent="0.3">
      <c r="A4622">
        <v>36.239105000000002</v>
      </c>
      <c r="B4622">
        <v>41.001311999999999</v>
      </c>
      <c r="C4622">
        <v>39.007069000000001</v>
      </c>
      <c r="E4622">
        <v>0.12388100000000001</v>
      </c>
      <c r="F4622">
        <v>3.7316630000000002</v>
      </c>
      <c r="G4622">
        <v>1.6959329999999999</v>
      </c>
      <c r="AF4622">
        <v>10.044862999999999</v>
      </c>
      <c r="AG4622">
        <v>10.524837</v>
      </c>
      <c r="AH4622">
        <v>10.275399999999999</v>
      </c>
      <c r="BC4622">
        <v>39.683422</v>
      </c>
      <c r="BD4622">
        <v>41.215336000000001</v>
      </c>
      <c r="BE4622">
        <v>40.579464000000002</v>
      </c>
    </row>
    <row r="4623" spans="1:57" x14ac:dyDescent="0.3">
      <c r="A4623">
        <v>72.585464000000002</v>
      </c>
      <c r="B4623">
        <v>75.040970000000002</v>
      </c>
      <c r="C4623">
        <v>74.293800000000005</v>
      </c>
      <c r="E4623">
        <v>0.105862</v>
      </c>
      <c r="F4623">
        <v>3.565925</v>
      </c>
      <c r="G4623">
        <v>1.5824670000000001</v>
      </c>
      <c r="AF4623">
        <v>53.141376000000001</v>
      </c>
      <c r="AG4623">
        <v>56.099739</v>
      </c>
      <c r="AH4623">
        <v>55.453068000000002</v>
      </c>
      <c r="BC4623">
        <v>44.511634999999998</v>
      </c>
      <c r="BD4623">
        <v>47.061531000000002</v>
      </c>
      <c r="BE4623">
        <v>46.66827</v>
      </c>
    </row>
    <row r="4624" spans="1:57" x14ac:dyDescent="0.3">
      <c r="A4624">
        <v>67.553352000000004</v>
      </c>
      <c r="B4624">
        <v>73.167023</v>
      </c>
      <c r="C4624">
        <v>70.923073000000002</v>
      </c>
      <c r="E4624">
        <v>2.098211</v>
      </c>
      <c r="F4624">
        <v>5.6250640000000001</v>
      </c>
      <c r="G4624">
        <v>3.4647999999999999</v>
      </c>
      <c r="AF4624">
        <v>90.141227999999998</v>
      </c>
      <c r="AG4624">
        <v>95.585953000000003</v>
      </c>
      <c r="AH4624">
        <v>93.406402999999997</v>
      </c>
      <c r="BC4624">
        <v>81.565308000000002</v>
      </c>
      <c r="BD4624">
        <v>86.823265000000006</v>
      </c>
      <c r="BE4624">
        <v>84.840255999999997</v>
      </c>
    </row>
    <row r="4625" spans="1:57" x14ac:dyDescent="0.3">
      <c r="A4625">
        <v>83.275642000000005</v>
      </c>
      <c r="B4625">
        <v>88.454018000000005</v>
      </c>
      <c r="C4625">
        <v>86.520797999999999</v>
      </c>
      <c r="E4625">
        <v>3.9743499999999998</v>
      </c>
      <c r="F4625">
        <v>13.595098</v>
      </c>
      <c r="G4625">
        <v>7.0835999999999997</v>
      </c>
      <c r="AF4625">
        <v>76.702110000000005</v>
      </c>
      <c r="AG4625">
        <v>82.999458000000004</v>
      </c>
      <c r="AH4625">
        <v>80.671867000000006</v>
      </c>
      <c r="BC4625">
        <v>76.201035000000005</v>
      </c>
      <c r="BD4625">
        <v>81.398162999999997</v>
      </c>
      <c r="BE4625">
        <v>79.747535999999997</v>
      </c>
    </row>
    <row r="4626" spans="1:57" x14ac:dyDescent="0.3">
      <c r="A4626">
        <v>84.124129999999994</v>
      </c>
      <c r="B4626">
        <v>87.609748999999994</v>
      </c>
      <c r="C4626">
        <v>86.302948000000001</v>
      </c>
      <c r="E4626">
        <v>9.7139930000000003</v>
      </c>
      <c r="F4626">
        <v>32.333087999999996</v>
      </c>
      <c r="G4626">
        <v>17.043199999999999</v>
      </c>
      <c r="AF4626">
        <v>83.744292999999999</v>
      </c>
      <c r="AG4626">
        <v>90.097960999999998</v>
      </c>
      <c r="AH4626">
        <v>87.546463000000003</v>
      </c>
      <c r="BC4626">
        <v>98.655654999999996</v>
      </c>
      <c r="BD4626">
        <v>106.8853</v>
      </c>
      <c r="BE4626">
        <v>103.836342</v>
      </c>
    </row>
    <row r="4627" spans="1:57" x14ac:dyDescent="0.3">
      <c r="A4627">
        <v>78.517837999999998</v>
      </c>
      <c r="B4627">
        <v>81.465446</v>
      </c>
      <c r="C4627">
        <v>80.298339999999996</v>
      </c>
      <c r="E4627">
        <v>12.016636999999999</v>
      </c>
      <c r="F4627">
        <v>35.454082</v>
      </c>
      <c r="G4627">
        <v>19.997601</v>
      </c>
      <c r="AF4627">
        <v>58.158489000000003</v>
      </c>
      <c r="AG4627">
        <v>80.228217999999998</v>
      </c>
      <c r="AH4627">
        <v>70.659926999999996</v>
      </c>
      <c r="BC4627">
        <v>62.503791999999997</v>
      </c>
      <c r="BD4627">
        <v>87.021736000000004</v>
      </c>
      <c r="BE4627">
        <v>76.621735000000001</v>
      </c>
    </row>
    <row r="4628" spans="1:57" x14ac:dyDescent="0.3">
      <c r="A4628">
        <v>37.218502000000001</v>
      </c>
      <c r="B4628">
        <v>58.461494000000002</v>
      </c>
      <c r="C4628">
        <v>49.260936999999998</v>
      </c>
      <c r="E4628">
        <v>12.212475</v>
      </c>
      <c r="F4628">
        <v>30.261354000000001</v>
      </c>
      <c r="G4628">
        <v>19.054200999999999</v>
      </c>
      <c r="AF4628">
        <v>20.057594000000002</v>
      </c>
      <c r="AG4628">
        <v>35.903156000000003</v>
      </c>
      <c r="AH4628">
        <v>29.579597</v>
      </c>
      <c r="BC4628">
        <v>15.227361999999999</v>
      </c>
      <c r="BD4628">
        <v>33.446331000000001</v>
      </c>
      <c r="BE4628">
        <v>26.100199</v>
      </c>
    </row>
    <row r="4629" spans="1:57" x14ac:dyDescent="0.3">
      <c r="A4629">
        <v>11.756337</v>
      </c>
      <c r="B4629">
        <v>20.133858</v>
      </c>
      <c r="C4629">
        <v>17.184868000000002</v>
      </c>
      <c r="E4629">
        <v>11.063753</v>
      </c>
      <c r="F4629">
        <v>22.503640999999998</v>
      </c>
      <c r="G4629">
        <v>16.094200000000001</v>
      </c>
      <c r="AF4629">
        <v>2.833863</v>
      </c>
      <c r="AG4629">
        <v>7.4539249999999999</v>
      </c>
      <c r="AH4629">
        <v>4.7972669999999997</v>
      </c>
      <c r="BC4629">
        <v>2.6083310000000002</v>
      </c>
      <c r="BD4629">
        <v>4.8926869999999996</v>
      </c>
      <c r="BE4629">
        <v>3.7273999999999998</v>
      </c>
    </row>
    <row r="4630" spans="1:57" x14ac:dyDescent="0.3">
      <c r="A4630">
        <v>3.1333609999999998</v>
      </c>
      <c r="B4630">
        <v>10.913707</v>
      </c>
      <c r="C4630">
        <v>6.9812669999999999</v>
      </c>
      <c r="E4630">
        <v>10.370397000000001</v>
      </c>
      <c r="F4630">
        <v>17.882757000000002</v>
      </c>
      <c r="G4630">
        <v>14.363534</v>
      </c>
      <c r="AF4630">
        <v>1.2875000000000001</v>
      </c>
      <c r="AG4630">
        <v>1.94</v>
      </c>
      <c r="AH4630">
        <v>1.614133</v>
      </c>
      <c r="BC4630">
        <v>1.1522559999999999</v>
      </c>
      <c r="BD4630">
        <v>1.5736250000000001</v>
      </c>
      <c r="BE4630">
        <v>1.3704670000000001</v>
      </c>
    </row>
    <row r="4631" spans="1:57" x14ac:dyDescent="0.3">
      <c r="A4631">
        <v>2.5232230000000002</v>
      </c>
      <c r="B4631">
        <v>6.9160570000000003</v>
      </c>
      <c r="C4631">
        <v>4.2681990000000001</v>
      </c>
      <c r="E4631">
        <v>9.3438009999999991</v>
      </c>
      <c r="F4631">
        <v>14.430201</v>
      </c>
      <c r="G4631">
        <v>12.381399999999999</v>
      </c>
      <c r="AF4631">
        <v>1.7074689999999999</v>
      </c>
      <c r="AG4631">
        <v>2.5004379999999999</v>
      </c>
      <c r="AH4631">
        <v>2.1108669999999998</v>
      </c>
      <c r="BC4631">
        <v>1.605056</v>
      </c>
      <c r="BD4631">
        <v>2.2005880000000002</v>
      </c>
      <c r="BE4631">
        <v>1.9272670000000001</v>
      </c>
    </row>
    <row r="4632" spans="1:57" x14ac:dyDescent="0.3">
      <c r="A4632">
        <v>4.9903899999999997</v>
      </c>
      <c r="B4632">
        <v>6.9954700000000001</v>
      </c>
      <c r="C4632">
        <v>5.9741989999999996</v>
      </c>
      <c r="E4632">
        <v>8.1995629999999995</v>
      </c>
      <c r="F4632">
        <v>11.944372</v>
      </c>
      <c r="G4632">
        <v>10.386466</v>
      </c>
      <c r="AF4632">
        <v>1.7370939999999999</v>
      </c>
      <c r="AG4632">
        <v>2.3429690000000001</v>
      </c>
      <c r="AH4632">
        <v>2.0453329999999998</v>
      </c>
      <c r="BC4632">
        <v>1.6692689999999999</v>
      </c>
      <c r="BD4632">
        <v>2.153044</v>
      </c>
      <c r="BE4632">
        <v>1.9272670000000001</v>
      </c>
    </row>
    <row r="4633" spans="1:57" x14ac:dyDescent="0.3">
      <c r="A4633">
        <v>15.988187999999999</v>
      </c>
      <c r="B4633">
        <v>16.426123</v>
      </c>
      <c r="C4633">
        <v>16.188397999999999</v>
      </c>
      <c r="E4633">
        <v>7.0842309999999999</v>
      </c>
      <c r="F4633">
        <v>11.345174</v>
      </c>
      <c r="G4633">
        <v>9.3398660000000007</v>
      </c>
      <c r="AF4633">
        <v>8.8018090000000004</v>
      </c>
      <c r="AG4633">
        <v>9.5697279999999996</v>
      </c>
      <c r="AH4633">
        <v>9.1739339999999991</v>
      </c>
      <c r="BC4633">
        <v>1.722153</v>
      </c>
      <c r="BD4633">
        <v>2.130544</v>
      </c>
      <c r="BE4633">
        <v>1.9430670000000001</v>
      </c>
    </row>
    <row r="4634" spans="1:57" x14ac:dyDescent="0.3">
      <c r="A4634">
        <v>19.465396999999999</v>
      </c>
      <c r="B4634">
        <v>20.192751000000001</v>
      </c>
      <c r="C4634">
        <v>19.827335000000001</v>
      </c>
      <c r="E4634">
        <v>5.3112560000000002</v>
      </c>
      <c r="F4634">
        <v>10.056277</v>
      </c>
      <c r="G4634">
        <v>7.8936669999999998</v>
      </c>
      <c r="AF4634">
        <v>32.668495</v>
      </c>
      <c r="AG4634">
        <v>34.915100000000002</v>
      </c>
      <c r="AH4634">
        <v>33.718266</v>
      </c>
      <c r="BC4634">
        <v>17.963068</v>
      </c>
      <c r="BD4634">
        <v>18.355022000000002</v>
      </c>
      <c r="BE4634">
        <v>18.176466000000001</v>
      </c>
    </row>
    <row r="4635" spans="1:57" x14ac:dyDescent="0.3">
      <c r="A4635">
        <v>72.395874000000006</v>
      </c>
      <c r="B4635">
        <v>74.916229000000001</v>
      </c>
      <c r="C4635">
        <v>73.728324999999998</v>
      </c>
      <c r="E4635">
        <v>4.0774660000000003</v>
      </c>
      <c r="F4635">
        <v>9.5169890000000006</v>
      </c>
      <c r="G4635">
        <v>7.149133</v>
      </c>
      <c r="AF4635">
        <v>45.012779000000002</v>
      </c>
      <c r="AG4635">
        <v>46.527676</v>
      </c>
      <c r="AH4635">
        <v>46.043137000000002</v>
      </c>
      <c r="BC4635">
        <v>50.197173999999997</v>
      </c>
      <c r="BD4635">
        <v>55.442554000000001</v>
      </c>
      <c r="BE4635">
        <v>52.826599000000002</v>
      </c>
    </row>
    <row r="4636" spans="1:57" x14ac:dyDescent="0.3">
      <c r="A4636">
        <v>86.847206</v>
      </c>
      <c r="B4636">
        <v>90.289055000000005</v>
      </c>
      <c r="C4636">
        <v>88.796143000000001</v>
      </c>
      <c r="E4636">
        <v>6.1273910000000003</v>
      </c>
      <c r="F4636">
        <v>10.403688000000001</v>
      </c>
      <c r="G4636">
        <v>8.1767339999999997</v>
      </c>
      <c r="AF4636">
        <v>84.408562000000003</v>
      </c>
      <c r="AG4636">
        <v>89.434096999999994</v>
      </c>
      <c r="AH4636">
        <v>87.772873000000004</v>
      </c>
      <c r="BC4636">
        <v>51.192646000000003</v>
      </c>
      <c r="BD4636">
        <v>55.010136000000003</v>
      </c>
      <c r="BE4636">
        <v>53.930194999999998</v>
      </c>
    </row>
    <row r="4637" spans="1:57" x14ac:dyDescent="0.3">
      <c r="A4637">
        <v>68.058188999999999</v>
      </c>
      <c r="B4637">
        <v>72.836928999999998</v>
      </c>
      <c r="C4637">
        <v>71.029533000000001</v>
      </c>
      <c r="E4637">
        <v>10.945669000000001</v>
      </c>
      <c r="F4637">
        <v>26.992643000000001</v>
      </c>
      <c r="G4637">
        <v>16.665800000000001</v>
      </c>
      <c r="AF4637">
        <v>76.992767000000001</v>
      </c>
      <c r="AG4637">
        <v>80.032439999999994</v>
      </c>
      <c r="AH4637">
        <v>79.035065000000003</v>
      </c>
      <c r="BC4637">
        <v>80.525940000000006</v>
      </c>
      <c r="BD4637">
        <v>85.528267</v>
      </c>
      <c r="BE4637">
        <v>83.897735999999995</v>
      </c>
    </row>
    <row r="4638" spans="1:57" x14ac:dyDescent="0.3">
      <c r="A4638">
        <v>74.739243000000002</v>
      </c>
      <c r="B4638">
        <v>80.493461999999994</v>
      </c>
      <c r="C4638">
        <v>78.401938999999999</v>
      </c>
      <c r="E4638">
        <v>14.151393000000001</v>
      </c>
      <c r="F4638">
        <v>34.218487000000003</v>
      </c>
      <c r="G4638">
        <v>21.4818</v>
      </c>
      <c r="AF4638">
        <v>98.548400999999998</v>
      </c>
      <c r="AG4638">
        <v>106.956772</v>
      </c>
      <c r="AH4638">
        <v>103.65780599999999</v>
      </c>
      <c r="BC4638">
        <v>99.793968000000007</v>
      </c>
      <c r="BD4638">
        <v>106.179817</v>
      </c>
      <c r="BE4638">
        <v>103.996933</v>
      </c>
    </row>
    <row r="4639" spans="1:57" x14ac:dyDescent="0.3">
      <c r="A4639">
        <v>49.924380999999997</v>
      </c>
      <c r="B4639">
        <v>69.020270999999994</v>
      </c>
      <c r="C4639">
        <v>60.291397000000003</v>
      </c>
      <c r="E4639">
        <v>13.337125</v>
      </c>
      <c r="F4639">
        <v>27.710255</v>
      </c>
      <c r="G4639">
        <v>19.243666000000001</v>
      </c>
      <c r="AF4639">
        <v>43.975433000000002</v>
      </c>
      <c r="AG4639">
        <v>67.940421999999998</v>
      </c>
      <c r="AH4639">
        <v>57.417870000000001</v>
      </c>
      <c r="BC4639">
        <v>77.010490000000004</v>
      </c>
      <c r="BD4639">
        <v>96.879356000000001</v>
      </c>
      <c r="BE4639">
        <v>89.093131999999997</v>
      </c>
    </row>
    <row r="4640" spans="1:57" x14ac:dyDescent="0.3">
      <c r="A4640">
        <v>45.995995000000001</v>
      </c>
      <c r="B4640">
        <v>48.543671000000003</v>
      </c>
      <c r="C4640">
        <v>47.443600000000004</v>
      </c>
      <c r="E4640">
        <v>12.726247000000001</v>
      </c>
      <c r="F4640">
        <v>22.094362</v>
      </c>
      <c r="G4640">
        <v>17.429466000000001</v>
      </c>
      <c r="AF4640">
        <v>13.524324999999999</v>
      </c>
      <c r="AG4640">
        <v>31.303477999999998</v>
      </c>
      <c r="AH4640">
        <v>23.660933</v>
      </c>
      <c r="BC4640">
        <v>26.459526</v>
      </c>
      <c r="BD4640">
        <v>45.096142</v>
      </c>
      <c r="BE4640">
        <v>36.81427</v>
      </c>
    </row>
    <row r="4641" spans="1:57" x14ac:dyDescent="0.3">
      <c r="A4641">
        <v>9.9534909999999996</v>
      </c>
      <c r="B4641">
        <v>23.670069000000002</v>
      </c>
      <c r="C4641">
        <v>17.915400999999999</v>
      </c>
      <c r="E4641">
        <v>11.138299999999999</v>
      </c>
      <c r="F4641">
        <v>16.772804000000001</v>
      </c>
      <c r="G4641">
        <v>14.630933000000001</v>
      </c>
      <c r="AF4641">
        <v>2.2268189999999999</v>
      </c>
      <c r="AG4641">
        <v>4.8105370000000001</v>
      </c>
      <c r="AH4641">
        <v>3.3393329999999999</v>
      </c>
      <c r="BC4641">
        <v>2.8441019999999999</v>
      </c>
      <c r="BD4641">
        <v>8.9272749999999998</v>
      </c>
      <c r="BE4641">
        <v>5.2447340000000002</v>
      </c>
    </row>
    <row r="4642" spans="1:57" x14ac:dyDescent="0.3">
      <c r="A4642">
        <v>2.0788150000000001</v>
      </c>
      <c r="B4642">
        <v>5.798038</v>
      </c>
      <c r="C4642">
        <v>3.7482669999999998</v>
      </c>
      <c r="E4642">
        <v>10.402403</v>
      </c>
      <c r="F4642">
        <v>15.354236</v>
      </c>
      <c r="G4642">
        <v>13.120865999999999</v>
      </c>
      <c r="AF4642">
        <v>1.2231810000000001</v>
      </c>
      <c r="AG4642">
        <v>1.8294630000000001</v>
      </c>
      <c r="AH4642">
        <v>1.5132669999999999</v>
      </c>
      <c r="BC4642">
        <v>1.281844</v>
      </c>
      <c r="BD4642">
        <v>1.9987189999999999</v>
      </c>
      <c r="BE4642">
        <v>1.6275999999999999</v>
      </c>
    </row>
    <row r="4643" spans="1:57" x14ac:dyDescent="0.3">
      <c r="A4643">
        <v>1.792206</v>
      </c>
      <c r="B4643">
        <v>3.3027319999999998</v>
      </c>
      <c r="C4643">
        <v>2.499933</v>
      </c>
      <c r="E4643">
        <v>8.6461120000000005</v>
      </c>
      <c r="F4643">
        <v>14.085473</v>
      </c>
      <c r="G4643">
        <v>11.395534</v>
      </c>
      <c r="AF4643">
        <v>1.620994</v>
      </c>
      <c r="AG4643">
        <v>2.3450880000000001</v>
      </c>
      <c r="AH4643">
        <v>1.9616</v>
      </c>
      <c r="BC4643">
        <v>1.7426250000000001</v>
      </c>
      <c r="BD4643">
        <v>2.558249</v>
      </c>
      <c r="BE4643">
        <v>2.1470669999999998</v>
      </c>
    </row>
    <row r="4644" spans="1:57" x14ac:dyDescent="0.3">
      <c r="A4644">
        <v>3.8320560000000001</v>
      </c>
      <c r="B4644">
        <v>5.312589</v>
      </c>
      <c r="C4644">
        <v>4.5842000000000001</v>
      </c>
      <c r="E4644">
        <v>6.505166</v>
      </c>
      <c r="F4644">
        <v>12.493790000000001</v>
      </c>
      <c r="G4644">
        <v>9.6333990000000007</v>
      </c>
      <c r="AF4644">
        <v>1.845531</v>
      </c>
      <c r="AG4644">
        <v>2.5025620000000002</v>
      </c>
      <c r="AH4644">
        <v>2.1676669999999998</v>
      </c>
      <c r="BC4644">
        <v>1.9417690000000001</v>
      </c>
      <c r="BD4644">
        <v>2.6475430000000002</v>
      </c>
      <c r="BE4644">
        <v>2.2947340000000001</v>
      </c>
    </row>
    <row r="4645" spans="1:57" x14ac:dyDescent="0.3">
      <c r="A4645">
        <v>22.928560000000001</v>
      </c>
      <c r="B4645">
        <v>23.478933000000001</v>
      </c>
      <c r="C4645">
        <v>23.2026</v>
      </c>
      <c r="E4645">
        <v>5.2029339999999999</v>
      </c>
      <c r="F4645">
        <v>11.843614000000001</v>
      </c>
      <c r="G4645">
        <v>8.7270000000000003</v>
      </c>
      <c r="AF4645">
        <v>7.5352629999999996</v>
      </c>
      <c r="AG4645">
        <v>8.0181109999999993</v>
      </c>
      <c r="AH4645">
        <v>7.7787329999999999</v>
      </c>
      <c r="BC4645">
        <v>9.8829879999999992</v>
      </c>
      <c r="BD4645">
        <v>10.373423000000001</v>
      </c>
      <c r="BE4645">
        <v>10.139132999999999</v>
      </c>
    </row>
    <row r="4646" spans="1:57" x14ac:dyDescent="0.3">
      <c r="A4646">
        <v>22.712596999999999</v>
      </c>
      <c r="B4646">
        <v>23.215532</v>
      </c>
      <c r="C4646">
        <v>22.955067</v>
      </c>
      <c r="E4646">
        <v>3.7422749999999998</v>
      </c>
      <c r="F4646">
        <v>10.512102000000001</v>
      </c>
      <c r="G4646">
        <v>7.427467</v>
      </c>
      <c r="AF4646">
        <v>34.946114000000001</v>
      </c>
      <c r="AG4646">
        <v>40.365806999999997</v>
      </c>
      <c r="AH4646">
        <v>37.752265999999999</v>
      </c>
      <c r="BC4646">
        <v>32.231617</v>
      </c>
      <c r="BD4646">
        <v>33.548119</v>
      </c>
      <c r="BE4646">
        <v>33.021732</v>
      </c>
    </row>
    <row r="4647" spans="1:57" x14ac:dyDescent="0.3">
      <c r="A4647">
        <v>73.160743999999994</v>
      </c>
      <c r="B4647">
        <v>76.532889999999995</v>
      </c>
      <c r="C4647">
        <v>75.084862000000001</v>
      </c>
      <c r="E4647">
        <v>2.8796879999999998</v>
      </c>
      <c r="F4647">
        <v>9.9782519999999995</v>
      </c>
      <c r="G4647">
        <v>6.7711329999999998</v>
      </c>
      <c r="AF4647">
        <v>68.349266</v>
      </c>
      <c r="AG4647">
        <v>73.366791000000006</v>
      </c>
      <c r="AH4647">
        <v>71.422004999999999</v>
      </c>
      <c r="BC4647">
        <v>78.201865999999995</v>
      </c>
      <c r="BD4647">
        <v>82.914589000000007</v>
      </c>
      <c r="BE4647">
        <v>80.906265000000005</v>
      </c>
    </row>
    <row r="4648" spans="1:57" x14ac:dyDescent="0.3">
      <c r="A4648">
        <v>77.549987999999999</v>
      </c>
      <c r="B4648">
        <v>81.648750000000007</v>
      </c>
      <c r="C4648">
        <v>80.133140999999995</v>
      </c>
      <c r="E4648">
        <v>6.9840439999999999</v>
      </c>
      <c r="F4648">
        <v>11.804926999999999</v>
      </c>
      <c r="G4648">
        <v>9.0269340000000007</v>
      </c>
      <c r="AF4648">
        <v>62.727424999999997</v>
      </c>
      <c r="AG4648">
        <v>64.932541000000001</v>
      </c>
      <c r="AH4648">
        <v>63.814461000000001</v>
      </c>
      <c r="BC4648">
        <v>80.747459000000006</v>
      </c>
      <c r="BD4648">
        <v>85.440544000000003</v>
      </c>
      <c r="BE4648">
        <v>83.733474999999999</v>
      </c>
    </row>
    <row r="4649" spans="1:57" x14ac:dyDescent="0.3">
      <c r="A4649">
        <v>77.717262000000005</v>
      </c>
      <c r="B4649">
        <v>82.925162999999998</v>
      </c>
      <c r="C4649">
        <v>80.838065999999998</v>
      </c>
      <c r="E4649">
        <v>10.745037999999999</v>
      </c>
      <c r="F4649">
        <v>26.065649000000001</v>
      </c>
      <c r="G4649">
        <v>16.466398000000002</v>
      </c>
      <c r="AF4649">
        <v>69.800933999999998</v>
      </c>
      <c r="AG4649">
        <v>72.620543999999995</v>
      </c>
      <c r="AH4649">
        <v>71.554862999999997</v>
      </c>
      <c r="BC4649">
        <v>81.912666000000002</v>
      </c>
      <c r="BD4649">
        <v>88.856223999999997</v>
      </c>
      <c r="BE4649">
        <v>86.154869000000005</v>
      </c>
    </row>
    <row r="4650" spans="1:57" x14ac:dyDescent="0.3">
      <c r="A4650">
        <v>70.847069000000005</v>
      </c>
      <c r="B4650">
        <v>77.225418000000005</v>
      </c>
      <c r="C4650">
        <v>74.585601999999994</v>
      </c>
      <c r="E4650">
        <v>13.483584</v>
      </c>
      <c r="F4650">
        <v>31.554213000000001</v>
      </c>
      <c r="G4650">
        <v>20.452065000000001</v>
      </c>
      <c r="AF4650">
        <v>92.466376999999994</v>
      </c>
      <c r="AG4650">
        <v>98.013855000000007</v>
      </c>
      <c r="AH4650">
        <v>95.963211000000001</v>
      </c>
      <c r="BC4650">
        <v>78.512268000000006</v>
      </c>
      <c r="BD4650">
        <v>85.437072999999998</v>
      </c>
      <c r="BE4650">
        <v>82.742278999999996</v>
      </c>
    </row>
    <row r="4651" spans="1:57" x14ac:dyDescent="0.3">
      <c r="A4651">
        <v>82.738335000000006</v>
      </c>
      <c r="B4651">
        <v>92.214187999999993</v>
      </c>
      <c r="C4651">
        <v>89.309928999999997</v>
      </c>
      <c r="E4651">
        <v>12.406364999999999</v>
      </c>
      <c r="F4651">
        <v>25.157585000000001</v>
      </c>
      <c r="G4651">
        <v>18.129601000000001</v>
      </c>
      <c r="AF4651">
        <v>82.910240000000002</v>
      </c>
      <c r="AG4651">
        <v>90.346100000000007</v>
      </c>
      <c r="AH4651">
        <v>88.302406000000005</v>
      </c>
      <c r="BC4651">
        <v>56.531886999999998</v>
      </c>
      <c r="BD4651">
        <v>75.798393000000004</v>
      </c>
      <c r="BE4651">
        <v>67.253806999999995</v>
      </c>
    </row>
    <row r="4652" spans="1:57" x14ac:dyDescent="0.3">
      <c r="A4652">
        <v>43.793940999999997</v>
      </c>
      <c r="B4652">
        <v>54.309780000000003</v>
      </c>
      <c r="C4652">
        <v>48.387462999999997</v>
      </c>
      <c r="E4652">
        <v>11.69495</v>
      </c>
      <c r="F4652">
        <v>20.146695999999999</v>
      </c>
      <c r="G4652">
        <v>16.396536000000001</v>
      </c>
      <c r="AF4652">
        <v>35.251506999999997</v>
      </c>
      <c r="AG4652">
        <v>58.901282999999999</v>
      </c>
      <c r="AH4652">
        <v>48.458064999999998</v>
      </c>
      <c r="BC4652">
        <v>33.347136999999996</v>
      </c>
      <c r="BD4652">
        <v>40.970421000000002</v>
      </c>
      <c r="BE4652">
        <v>37.311999999999998</v>
      </c>
    </row>
    <row r="4653" spans="1:57" x14ac:dyDescent="0.3">
      <c r="A4653">
        <v>14.476718999999999</v>
      </c>
      <c r="B4653">
        <v>23.686785</v>
      </c>
      <c r="C4653">
        <v>20.689934000000001</v>
      </c>
      <c r="E4653">
        <v>10.297882</v>
      </c>
      <c r="F4653">
        <v>15.91689</v>
      </c>
      <c r="G4653">
        <v>13.773332999999999</v>
      </c>
      <c r="AF4653">
        <v>4.2211999999999996</v>
      </c>
      <c r="AG4653">
        <v>18.097404000000001</v>
      </c>
      <c r="AH4653">
        <v>11.027666</v>
      </c>
      <c r="BC4653">
        <v>5.3871190000000002</v>
      </c>
      <c r="BD4653">
        <v>18.309334</v>
      </c>
      <c r="BE4653">
        <v>12.438534000000001</v>
      </c>
    </row>
    <row r="4654" spans="1:57" x14ac:dyDescent="0.3">
      <c r="A4654">
        <v>2.2837369999999999</v>
      </c>
      <c r="B4654">
        <v>8.7548490000000001</v>
      </c>
      <c r="C4654">
        <v>5.0390670000000002</v>
      </c>
      <c r="E4654">
        <v>9.5663879999999999</v>
      </c>
      <c r="F4654">
        <v>15.191050000000001</v>
      </c>
      <c r="G4654">
        <v>12.366667</v>
      </c>
      <c r="AF4654">
        <v>1.3682840000000001</v>
      </c>
      <c r="AG4654">
        <v>2.6834380000000002</v>
      </c>
      <c r="AH4654">
        <v>1.9962</v>
      </c>
      <c r="BC4654">
        <v>1.580662</v>
      </c>
      <c r="BD4654">
        <v>3.1267239999999998</v>
      </c>
      <c r="BE4654">
        <v>2.238467</v>
      </c>
    </row>
    <row r="4655" spans="1:57" x14ac:dyDescent="0.3">
      <c r="A4655">
        <v>2.411972</v>
      </c>
      <c r="B4655">
        <v>5.3714120000000003</v>
      </c>
      <c r="C4655">
        <v>3.7642000000000002</v>
      </c>
      <c r="E4655">
        <v>7.8927849999999999</v>
      </c>
      <c r="F4655">
        <v>13.94101</v>
      </c>
      <c r="G4655">
        <v>10.754932999999999</v>
      </c>
      <c r="AF4655">
        <v>1.596981</v>
      </c>
      <c r="AG4655">
        <v>2.7831250000000001</v>
      </c>
      <c r="AH4655">
        <v>2.1844000000000001</v>
      </c>
      <c r="BC4655">
        <v>3.016794</v>
      </c>
      <c r="BD4655">
        <v>4.2918880000000001</v>
      </c>
      <c r="BE4655">
        <v>3.616733</v>
      </c>
    </row>
    <row r="4656" spans="1:57" x14ac:dyDescent="0.3">
      <c r="A4656">
        <v>2.136565</v>
      </c>
      <c r="B4656">
        <v>3.4705189999999999</v>
      </c>
      <c r="C4656">
        <v>2.8119329999999998</v>
      </c>
      <c r="E4656">
        <v>5.9793839999999996</v>
      </c>
      <c r="F4656">
        <v>12.374414</v>
      </c>
      <c r="G4656">
        <v>9.1037330000000001</v>
      </c>
      <c r="AF4656">
        <v>1.8664970000000001</v>
      </c>
      <c r="AG4656">
        <v>2.8003559999999998</v>
      </c>
      <c r="AH4656">
        <v>2.3528669999999998</v>
      </c>
      <c r="BC4656">
        <v>13.000275999999999</v>
      </c>
      <c r="BD4656">
        <v>13.204053999999999</v>
      </c>
      <c r="BE4656">
        <v>13.070131999999999</v>
      </c>
    </row>
    <row r="4657" spans="1:57" x14ac:dyDescent="0.3">
      <c r="A4657">
        <v>2.1026340000000001</v>
      </c>
      <c r="B4657">
        <v>2.9516810000000002</v>
      </c>
      <c r="C4657">
        <v>2.5535329999999998</v>
      </c>
      <c r="E4657">
        <v>4.7019380000000002</v>
      </c>
      <c r="F4657">
        <v>11.728249999999999</v>
      </c>
      <c r="G4657">
        <v>8.2574660000000009</v>
      </c>
      <c r="AF4657">
        <v>15.191850000000001</v>
      </c>
      <c r="AG4657">
        <v>15.899698000000001</v>
      </c>
      <c r="AH4657">
        <v>15.557599</v>
      </c>
      <c r="BC4657">
        <v>13.031375000000001</v>
      </c>
      <c r="BD4657">
        <v>14.566878000000001</v>
      </c>
      <c r="BE4657">
        <v>13.855268000000001</v>
      </c>
    </row>
    <row r="4658" spans="1:57" x14ac:dyDescent="0.3">
      <c r="A4658">
        <v>31.990814</v>
      </c>
      <c r="B4658">
        <v>32.565685000000002</v>
      </c>
      <c r="C4658">
        <v>32.355331</v>
      </c>
      <c r="E4658">
        <v>3.3840129999999999</v>
      </c>
      <c r="F4658">
        <v>10.417551</v>
      </c>
      <c r="G4658">
        <v>7.0361330000000004</v>
      </c>
      <c r="AF4658">
        <v>27.800879999999999</v>
      </c>
      <c r="AG4658">
        <v>28.967310000000001</v>
      </c>
      <c r="AH4658">
        <v>28.347667999999999</v>
      </c>
      <c r="BC4658">
        <v>41.019385999999997</v>
      </c>
      <c r="BD4658">
        <v>42.598053</v>
      </c>
      <c r="BE4658">
        <v>41.749732999999999</v>
      </c>
    </row>
    <row r="4659" spans="1:57" x14ac:dyDescent="0.3">
      <c r="A4659">
        <v>83.322310999999999</v>
      </c>
      <c r="B4659">
        <v>87.817863000000003</v>
      </c>
      <c r="C4659">
        <v>86.298737000000003</v>
      </c>
      <c r="E4659">
        <v>3.2133409999999998</v>
      </c>
      <c r="F4659">
        <v>10.278487999999999</v>
      </c>
      <c r="G4659">
        <v>6.692266</v>
      </c>
      <c r="AF4659">
        <v>35.600391000000002</v>
      </c>
      <c r="AG4659">
        <v>37.677692</v>
      </c>
      <c r="AH4659">
        <v>36.843670000000003</v>
      </c>
      <c r="BC4659">
        <v>69.984413000000004</v>
      </c>
      <c r="BD4659">
        <v>76.439055999999994</v>
      </c>
      <c r="BE4659">
        <v>73.93853</v>
      </c>
    </row>
    <row r="4660" spans="1:57" x14ac:dyDescent="0.3">
      <c r="A4660">
        <v>69.993637000000007</v>
      </c>
      <c r="B4660">
        <v>76.316001999999997</v>
      </c>
      <c r="C4660">
        <v>73.815528999999998</v>
      </c>
      <c r="E4660">
        <v>6.1155780000000002</v>
      </c>
      <c r="F4660">
        <v>12.143934</v>
      </c>
      <c r="G4660">
        <v>8.8251989999999996</v>
      </c>
      <c r="AF4660">
        <v>72.280738999999997</v>
      </c>
      <c r="AG4660">
        <v>75.414162000000005</v>
      </c>
      <c r="AH4660">
        <v>74.703995000000006</v>
      </c>
      <c r="BC4660">
        <v>62.23415</v>
      </c>
      <c r="BD4660">
        <v>67.351439999999997</v>
      </c>
      <c r="BE4660">
        <v>65.270470000000003</v>
      </c>
    </row>
    <row r="4661" spans="1:57" x14ac:dyDescent="0.3">
      <c r="A4661">
        <v>65.087874999999997</v>
      </c>
      <c r="B4661">
        <v>69.324241999999998</v>
      </c>
      <c r="C4661">
        <v>67.661140000000003</v>
      </c>
      <c r="E4661">
        <v>7.6495660000000001</v>
      </c>
      <c r="F4661">
        <v>16.75939</v>
      </c>
      <c r="G4661">
        <v>11.525532999999999</v>
      </c>
      <c r="AF4661">
        <v>60.450806</v>
      </c>
      <c r="AG4661">
        <v>68.520049999999998</v>
      </c>
      <c r="AH4661">
        <v>65.353729000000001</v>
      </c>
      <c r="BC4661">
        <v>63.378250000000001</v>
      </c>
      <c r="BD4661">
        <v>66.488495</v>
      </c>
      <c r="BE4661">
        <v>65.390602000000001</v>
      </c>
    </row>
    <row r="4662" spans="1:57" x14ac:dyDescent="0.3">
      <c r="A4662">
        <v>91.370682000000002</v>
      </c>
      <c r="B4662">
        <v>96.319145000000006</v>
      </c>
      <c r="C4662">
        <v>94.279594000000003</v>
      </c>
      <c r="E4662">
        <v>10.001987</v>
      </c>
      <c r="F4662">
        <v>23.198454000000002</v>
      </c>
      <c r="G4662">
        <v>15.343667</v>
      </c>
      <c r="AF4662">
        <v>82.014870000000002</v>
      </c>
      <c r="AG4662">
        <v>86.155640000000005</v>
      </c>
      <c r="AH4662">
        <v>84.429466000000005</v>
      </c>
      <c r="BC4662">
        <v>99.794623999999999</v>
      </c>
      <c r="BD4662">
        <v>105.067719</v>
      </c>
      <c r="BE4662">
        <v>103.240196</v>
      </c>
    </row>
    <row r="4663" spans="1:57" x14ac:dyDescent="0.3">
      <c r="A4663">
        <v>72.94323</v>
      </c>
      <c r="B4663">
        <v>80.590919</v>
      </c>
      <c r="C4663">
        <v>78.803939999999997</v>
      </c>
      <c r="E4663">
        <v>9.6525160000000003</v>
      </c>
      <c r="F4663">
        <v>20.395191000000001</v>
      </c>
      <c r="G4663">
        <v>14.509733000000001</v>
      </c>
      <c r="AF4663">
        <v>82.477385999999996</v>
      </c>
      <c r="AG4663">
        <v>87.691558999999998</v>
      </c>
      <c r="AH4663">
        <v>85.929542999999995</v>
      </c>
      <c r="BC4663">
        <v>84.239609000000002</v>
      </c>
      <c r="BD4663">
        <v>93.807770000000005</v>
      </c>
      <c r="BE4663">
        <v>91.338004999999995</v>
      </c>
    </row>
    <row r="4664" spans="1:57" x14ac:dyDescent="0.3">
      <c r="A4664">
        <v>38.048687000000001</v>
      </c>
      <c r="B4664">
        <v>54.045966999999997</v>
      </c>
      <c r="C4664">
        <v>45.529868999999998</v>
      </c>
      <c r="E4664">
        <v>9.1977720000000005</v>
      </c>
      <c r="F4664">
        <v>16.593461999999999</v>
      </c>
      <c r="G4664">
        <v>13.330265000000001</v>
      </c>
      <c r="AF4664">
        <v>36.644466000000001</v>
      </c>
      <c r="AG4664">
        <v>54.041297999999998</v>
      </c>
      <c r="AH4664">
        <v>45.892001999999998</v>
      </c>
      <c r="BC4664">
        <v>34.131588000000001</v>
      </c>
      <c r="BD4664">
        <v>55.724670000000003</v>
      </c>
      <c r="BE4664">
        <v>45.482337999999999</v>
      </c>
    </row>
    <row r="4665" spans="1:57" x14ac:dyDescent="0.3">
      <c r="A4665">
        <v>7.7680499999999997</v>
      </c>
      <c r="B4665">
        <v>19.792351</v>
      </c>
      <c r="C4665">
        <v>15.426799000000001</v>
      </c>
      <c r="E4665">
        <v>8.1382010000000005</v>
      </c>
      <c r="F4665">
        <v>13.772398000000001</v>
      </c>
      <c r="G4665">
        <v>11.249067</v>
      </c>
      <c r="AF4665">
        <v>16.175180000000001</v>
      </c>
      <c r="AG4665">
        <v>26.082066000000001</v>
      </c>
      <c r="AH4665">
        <v>22.643001999999999</v>
      </c>
      <c r="BC4665">
        <v>4.4923010000000003</v>
      </c>
      <c r="BD4665">
        <v>18.586243</v>
      </c>
      <c r="BE4665">
        <v>11.414066999999999</v>
      </c>
    </row>
    <row r="4666" spans="1:57" x14ac:dyDescent="0.3">
      <c r="A4666">
        <v>2.063167</v>
      </c>
      <c r="B4666">
        <v>7.0378809999999996</v>
      </c>
      <c r="C4666">
        <v>3.9329339999999999</v>
      </c>
      <c r="E4666">
        <v>7.5531249999999996</v>
      </c>
      <c r="F4666">
        <v>13.1525</v>
      </c>
      <c r="G4666">
        <v>10.117334</v>
      </c>
      <c r="AF4666">
        <v>2.191128</v>
      </c>
      <c r="AG4666">
        <v>8.5417869999999994</v>
      </c>
      <c r="AH4666">
        <v>5.1419329999999999</v>
      </c>
      <c r="BC4666">
        <v>1.4449110000000001</v>
      </c>
      <c r="BD4666">
        <v>2.6133069999999998</v>
      </c>
      <c r="BE4666">
        <v>1.9928669999999999</v>
      </c>
    </row>
    <row r="4667" spans="1:57" x14ac:dyDescent="0.3">
      <c r="A4667">
        <v>2.1671019999999999</v>
      </c>
      <c r="B4667">
        <v>4.7568440000000001</v>
      </c>
      <c r="C4667">
        <v>3.3115329999999998</v>
      </c>
      <c r="E4667">
        <v>6.1980029999999999</v>
      </c>
      <c r="F4667">
        <v>12.074636</v>
      </c>
      <c r="G4667">
        <v>8.8073329999999999</v>
      </c>
      <c r="AF4667">
        <v>2.3294440000000001</v>
      </c>
      <c r="AG4667">
        <v>5.5031189999999999</v>
      </c>
      <c r="AH4667">
        <v>3.8073329999999999</v>
      </c>
      <c r="BC4667">
        <v>1.6912370000000001</v>
      </c>
      <c r="BD4667">
        <v>2.7623869999999999</v>
      </c>
      <c r="BE4667">
        <v>2.2229329999999998</v>
      </c>
    </row>
    <row r="4668" spans="1:57" x14ac:dyDescent="0.3">
      <c r="A4668">
        <v>2.1647560000000001</v>
      </c>
      <c r="B4668">
        <v>3.7566820000000001</v>
      </c>
      <c r="C4668">
        <v>2.939133</v>
      </c>
      <c r="E4668">
        <v>4.698569</v>
      </c>
      <c r="F4668">
        <v>10.726027</v>
      </c>
      <c r="G4668">
        <v>7.4610000000000003</v>
      </c>
      <c r="AF4668">
        <v>2.4787629999999998</v>
      </c>
      <c r="AG4668">
        <v>3.8943249999999998</v>
      </c>
      <c r="AH4668">
        <v>3.2130670000000001</v>
      </c>
      <c r="BC4668">
        <v>2.0418750000000001</v>
      </c>
      <c r="BD4668">
        <v>2.9113760000000002</v>
      </c>
      <c r="BE4668">
        <v>2.4775339999999999</v>
      </c>
    </row>
    <row r="4669" spans="1:57" x14ac:dyDescent="0.3">
      <c r="A4669">
        <v>5.574719</v>
      </c>
      <c r="B4669">
        <v>6.4320620000000002</v>
      </c>
      <c r="C4669">
        <v>6.0164660000000003</v>
      </c>
      <c r="E4669">
        <v>3.8052060000000001</v>
      </c>
      <c r="F4669">
        <v>10.183076</v>
      </c>
      <c r="G4669">
        <v>6.7727339999999998</v>
      </c>
      <c r="AF4669">
        <v>2.1099939999999999</v>
      </c>
      <c r="AG4669">
        <v>2.8490690000000001</v>
      </c>
      <c r="AH4669">
        <v>2.488</v>
      </c>
      <c r="BC4669">
        <v>1.863912</v>
      </c>
      <c r="BD4669">
        <v>2.4429620000000001</v>
      </c>
      <c r="BE4669">
        <v>2.1627999999999998</v>
      </c>
    </row>
    <row r="4670" spans="1:57" x14ac:dyDescent="0.3">
      <c r="A4670">
        <v>77.976462999999995</v>
      </c>
      <c r="B4670">
        <v>81.07029</v>
      </c>
      <c r="C4670">
        <v>79.388801999999998</v>
      </c>
      <c r="E4670">
        <v>2.8793410000000002</v>
      </c>
      <c r="F4670">
        <v>9.0774899999999992</v>
      </c>
      <c r="G4670">
        <v>5.7817340000000002</v>
      </c>
      <c r="AF4670">
        <v>9.0057320000000001</v>
      </c>
      <c r="AG4670">
        <v>9.6253159999999998</v>
      </c>
      <c r="AH4670">
        <v>9.3315319999999993</v>
      </c>
      <c r="BC4670">
        <v>66.808487</v>
      </c>
      <c r="BD4670">
        <v>71.693725999999998</v>
      </c>
      <c r="BE4670">
        <v>69.783005000000003</v>
      </c>
    </row>
    <row r="4671" spans="1:57" x14ac:dyDescent="0.3">
      <c r="A4671">
        <v>74.151245000000003</v>
      </c>
      <c r="B4671">
        <v>78.929221999999996</v>
      </c>
      <c r="C4671">
        <v>77.206665000000001</v>
      </c>
      <c r="E4671">
        <v>2.626306</v>
      </c>
      <c r="F4671">
        <v>9.1712369999999996</v>
      </c>
      <c r="G4671">
        <v>5.6873329999999997</v>
      </c>
      <c r="AF4671">
        <v>56.147830999999996</v>
      </c>
      <c r="AG4671">
        <v>58.208674999999999</v>
      </c>
      <c r="AH4671">
        <v>57.087730000000001</v>
      </c>
      <c r="BC4671">
        <v>63.656353000000003</v>
      </c>
      <c r="BD4671">
        <v>67.295670000000001</v>
      </c>
      <c r="BE4671">
        <v>65.738861</v>
      </c>
    </row>
    <row r="4672" spans="1:57" x14ac:dyDescent="0.3">
      <c r="A4672">
        <v>73.693107999999995</v>
      </c>
      <c r="B4672">
        <v>76.891852999999998</v>
      </c>
      <c r="C4672">
        <v>75.649460000000005</v>
      </c>
      <c r="E4672">
        <v>6.777266</v>
      </c>
      <c r="F4672">
        <v>15.858186999999999</v>
      </c>
      <c r="G4672">
        <v>10.780668</v>
      </c>
      <c r="AF4672">
        <v>81.236114999999998</v>
      </c>
      <c r="AG4672">
        <v>85.388474000000002</v>
      </c>
      <c r="AH4672">
        <v>83.846335999999994</v>
      </c>
      <c r="BC4672">
        <v>83.826392999999996</v>
      </c>
      <c r="BD4672">
        <v>87.610534999999999</v>
      </c>
      <c r="BE4672">
        <v>85.950721999999999</v>
      </c>
    </row>
    <row r="4673" spans="1:57" x14ac:dyDescent="0.3">
      <c r="A4673">
        <v>65.102867000000003</v>
      </c>
      <c r="B4673">
        <v>68.146973000000003</v>
      </c>
      <c r="C4673">
        <v>66.9422</v>
      </c>
      <c r="E4673">
        <v>15.356863000000001</v>
      </c>
      <c r="F4673">
        <v>45.061934999999998</v>
      </c>
      <c r="G4673">
        <v>25.599067999999999</v>
      </c>
      <c r="AF4673">
        <v>82.355391999999995</v>
      </c>
      <c r="AG4673">
        <v>87.760773</v>
      </c>
      <c r="AH4673">
        <v>85.736069000000001</v>
      </c>
      <c r="BC4673">
        <v>74.740356000000006</v>
      </c>
      <c r="BD4673">
        <v>80.191344999999998</v>
      </c>
      <c r="BE4673">
        <v>78.001541000000003</v>
      </c>
    </row>
    <row r="4674" spans="1:57" x14ac:dyDescent="0.3">
      <c r="A4674">
        <v>88.157355999999993</v>
      </c>
      <c r="B4674">
        <v>92.214354999999998</v>
      </c>
      <c r="C4674">
        <v>90.718063000000001</v>
      </c>
      <c r="E4674">
        <v>23.923843000000002</v>
      </c>
      <c r="F4674">
        <v>66.386200000000002</v>
      </c>
      <c r="G4674">
        <v>38.793804000000002</v>
      </c>
      <c r="AF4674">
        <v>87.392737999999994</v>
      </c>
      <c r="AG4674">
        <v>93.815207999999998</v>
      </c>
      <c r="AH4674">
        <v>91.318862999999993</v>
      </c>
      <c r="BC4674">
        <v>90.422957999999994</v>
      </c>
      <c r="BD4674">
        <v>96.427161999999996</v>
      </c>
      <c r="BE4674">
        <v>94.116585000000001</v>
      </c>
    </row>
    <row r="4675" spans="1:57" x14ac:dyDescent="0.3">
      <c r="A4675">
        <v>88.098145000000002</v>
      </c>
      <c r="B4675">
        <v>91.388191000000006</v>
      </c>
      <c r="C4675">
        <v>90.130875000000003</v>
      </c>
      <c r="E4675">
        <v>23.674007</v>
      </c>
      <c r="F4675">
        <v>56.589908999999999</v>
      </c>
      <c r="G4675">
        <v>36.338397999999998</v>
      </c>
      <c r="AF4675">
        <v>60.509082999999997</v>
      </c>
      <c r="AG4675">
        <v>77.254349000000005</v>
      </c>
      <c r="AH4675">
        <v>70.678466999999998</v>
      </c>
      <c r="BC4675">
        <v>76.452147999999994</v>
      </c>
      <c r="BD4675">
        <v>85.325278999999995</v>
      </c>
      <c r="BE4675">
        <v>82.542266999999995</v>
      </c>
    </row>
    <row r="4676" spans="1:57" x14ac:dyDescent="0.3">
      <c r="A4676">
        <v>51.289738</v>
      </c>
      <c r="B4676">
        <v>71.570969000000005</v>
      </c>
      <c r="C4676">
        <v>62.648738999999999</v>
      </c>
      <c r="E4676">
        <v>22.994033999999999</v>
      </c>
      <c r="F4676">
        <v>46.021026999999997</v>
      </c>
      <c r="G4676">
        <v>33.288330000000002</v>
      </c>
      <c r="AF4676">
        <v>41.868960999999999</v>
      </c>
      <c r="AG4676">
        <v>49.535274999999999</v>
      </c>
      <c r="AH4676">
        <v>45.338669000000003</v>
      </c>
      <c r="BC4676">
        <v>33.655425999999999</v>
      </c>
      <c r="BD4676">
        <v>51.004199999999997</v>
      </c>
      <c r="BE4676">
        <v>42.456066</v>
      </c>
    </row>
    <row r="4677" spans="1:57" x14ac:dyDescent="0.3">
      <c r="A4677">
        <v>21.68552</v>
      </c>
      <c r="B4677">
        <v>26.723424999999999</v>
      </c>
      <c r="C4677">
        <v>24.489401000000001</v>
      </c>
      <c r="E4677">
        <v>20.182188</v>
      </c>
      <c r="F4677">
        <v>34.065627999999997</v>
      </c>
      <c r="G4677">
        <v>27.924268999999999</v>
      </c>
      <c r="AF4677">
        <v>18.616392000000001</v>
      </c>
      <c r="AG4677">
        <v>21.781154999999998</v>
      </c>
      <c r="AH4677">
        <v>20.407598</v>
      </c>
      <c r="BC4677">
        <v>10.827294</v>
      </c>
      <c r="BD4677">
        <v>21.033691000000001</v>
      </c>
      <c r="BE4677">
        <v>17.785800999999999</v>
      </c>
    </row>
    <row r="4678" spans="1:57" x14ac:dyDescent="0.3">
      <c r="A4678">
        <v>4.4232189999999996</v>
      </c>
      <c r="B4678">
        <v>9.9082810000000006</v>
      </c>
      <c r="C4678">
        <v>8.3204670000000007</v>
      </c>
      <c r="E4678">
        <v>18.838736000000001</v>
      </c>
      <c r="F4678">
        <v>28.744274000000001</v>
      </c>
      <c r="G4678">
        <v>24.948333999999999</v>
      </c>
      <c r="AF4678">
        <v>4.2248939999999999</v>
      </c>
      <c r="AG4678">
        <v>11.226689</v>
      </c>
      <c r="AH4678">
        <v>9.3462010000000006</v>
      </c>
      <c r="BC4678">
        <v>2.192469</v>
      </c>
      <c r="BD4678">
        <v>8.7854369999999999</v>
      </c>
      <c r="BE4678">
        <v>5.5164</v>
      </c>
    </row>
    <row r="4679" spans="1:57" x14ac:dyDescent="0.3">
      <c r="A4679">
        <v>3.1025360000000002</v>
      </c>
      <c r="B4679">
        <v>12.498806999999999</v>
      </c>
      <c r="C4679">
        <v>7.8990660000000004</v>
      </c>
      <c r="E4679">
        <v>17.049029999999998</v>
      </c>
      <c r="F4679">
        <v>24.253212000000001</v>
      </c>
      <c r="G4679">
        <v>21.570931999999999</v>
      </c>
      <c r="AF4679">
        <v>3.4826619999999999</v>
      </c>
      <c r="AG4679">
        <v>14.976715</v>
      </c>
      <c r="AH4679">
        <v>9.553801</v>
      </c>
      <c r="BC4679">
        <v>2.3487870000000002</v>
      </c>
      <c r="BD4679">
        <v>6.6093359999999999</v>
      </c>
      <c r="BE4679">
        <v>4.1635989999999996</v>
      </c>
    </row>
    <row r="4680" spans="1:57" x14ac:dyDescent="0.3">
      <c r="A4680">
        <v>3.0401280000000002</v>
      </c>
      <c r="B4680">
        <v>7.6117879999999998</v>
      </c>
      <c r="C4680">
        <v>4.99</v>
      </c>
      <c r="E4680">
        <v>14.268750000000001</v>
      </c>
      <c r="F4680">
        <v>21.482498</v>
      </c>
      <c r="G4680">
        <v>18.154999</v>
      </c>
      <c r="AF4680">
        <v>2.9857999999999998</v>
      </c>
      <c r="AG4680">
        <v>6.0018000000000002</v>
      </c>
      <c r="AH4680">
        <v>4.4664000000000001</v>
      </c>
      <c r="BC4680">
        <v>2.4773000000000001</v>
      </c>
      <c r="BD4680">
        <v>4.1158000000000001</v>
      </c>
      <c r="BE4680">
        <v>3.3167330000000002</v>
      </c>
    </row>
    <row r="4681" spans="1:57" x14ac:dyDescent="0.3">
      <c r="A4681">
        <v>3.0678909999999999</v>
      </c>
      <c r="B4681">
        <v>4.3354689999999998</v>
      </c>
      <c r="C4681">
        <v>3.7192669999999999</v>
      </c>
      <c r="E4681">
        <v>10.964703999999999</v>
      </c>
      <c r="F4681">
        <v>20.280436999999999</v>
      </c>
      <c r="G4681">
        <v>16.377334999999999</v>
      </c>
      <c r="AF4681">
        <v>13.294775</v>
      </c>
      <c r="AG4681">
        <v>13.842150999999999</v>
      </c>
      <c r="AH4681">
        <v>13.571332</v>
      </c>
      <c r="BC4681">
        <v>2.1833619999999998</v>
      </c>
      <c r="BD4681">
        <v>2.960925</v>
      </c>
      <c r="BE4681">
        <v>2.5860669999999999</v>
      </c>
    </row>
    <row r="4682" spans="1:57" x14ac:dyDescent="0.3">
      <c r="A4682">
        <v>37.169654999999999</v>
      </c>
      <c r="B4682">
        <v>39.889167999999998</v>
      </c>
      <c r="C4682">
        <v>38.525866999999998</v>
      </c>
      <c r="E4682">
        <v>7.8787370000000001</v>
      </c>
      <c r="F4682">
        <v>17.968449</v>
      </c>
      <c r="G4682">
        <v>13.882401</v>
      </c>
      <c r="AF4682">
        <v>42.131512000000001</v>
      </c>
      <c r="AG4682">
        <v>45.328589999999998</v>
      </c>
      <c r="AH4682">
        <v>43.885330000000003</v>
      </c>
      <c r="BC4682">
        <v>41.874209999999998</v>
      </c>
      <c r="BD4682">
        <v>46.713120000000004</v>
      </c>
      <c r="BE4682">
        <v>44.581195999999998</v>
      </c>
    </row>
    <row r="4683" spans="1:57" x14ac:dyDescent="0.3">
      <c r="A4683">
        <v>67.891907000000003</v>
      </c>
      <c r="B4683">
        <v>70.937781999999999</v>
      </c>
      <c r="C4683">
        <v>69.729934999999998</v>
      </c>
      <c r="E4683">
        <v>6.0549350000000004</v>
      </c>
      <c r="F4683">
        <v>17.030608999999998</v>
      </c>
      <c r="G4683">
        <v>12.607200000000001</v>
      </c>
      <c r="AF4683">
        <v>80.888267999999997</v>
      </c>
      <c r="AG4683">
        <v>83.042679000000007</v>
      </c>
      <c r="AH4683">
        <v>81.881523000000001</v>
      </c>
      <c r="BC4683">
        <v>81.761725999999996</v>
      </c>
      <c r="BD4683">
        <v>85.349709000000004</v>
      </c>
      <c r="BE4683">
        <v>84.139931000000004</v>
      </c>
    </row>
    <row r="4684" spans="1:57" x14ac:dyDescent="0.3">
      <c r="A4684">
        <v>77.364097999999998</v>
      </c>
      <c r="B4684">
        <v>81.039214999999999</v>
      </c>
      <c r="C4684">
        <v>79.852203000000003</v>
      </c>
      <c r="E4684">
        <v>4.8107749999999996</v>
      </c>
      <c r="F4684">
        <v>15.771102000000001</v>
      </c>
      <c r="G4684">
        <v>11.140599999999999</v>
      </c>
      <c r="AF4684">
        <v>49.201107</v>
      </c>
      <c r="AG4684">
        <v>51.882938000000003</v>
      </c>
      <c r="AH4684">
        <v>51.225203999999998</v>
      </c>
      <c r="BC4684">
        <v>87.894226000000003</v>
      </c>
      <c r="BD4684">
        <v>94.196952999999993</v>
      </c>
      <c r="BE4684">
        <v>91.500259</v>
      </c>
    </row>
    <row r="4685" spans="1:57" x14ac:dyDescent="0.3">
      <c r="A4685">
        <v>73.596489000000005</v>
      </c>
      <c r="B4685">
        <v>76.336746000000005</v>
      </c>
      <c r="C4685">
        <v>75.405868999999996</v>
      </c>
      <c r="E4685">
        <v>4.2844340000000001</v>
      </c>
      <c r="F4685">
        <v>13.670612999999999</v>
      </c>
      <c r="G4685">
        <v>9.2805999999999997</v>
      </c>
      <c r="AF4685">
        <v>44.627338000000002</v>
      </c>
      <c r="AG4685">
        <v>48.147758000000003</v>
      </c>
      <c r="AH4685">
        <v>46.847335999999999</v>
      </c>
      <c r="BC4685">
        <v>75.161293000000001</v>
      </c>
      <c r="BD4685">
        <v>79.655959999999993</v>
      </c>
      <c r="BE4685">
        <v>77.890593999999993</v>
      </c>
    </row>
    <row r="4686" spans="1:57" x14ac:dyDescent="0.3">
      <c r="A4686">
        <v>83.029921999999999</v>
      </c>
      <c r="B4686">
        <v>87.888367000000002</v>
      </c>
      <c r="C4686">
        <v>86.026482000000001</v>
      </c>
      <c r="E4686">
        <v>7.3877119999999996</v>
      </c>
      <c r="F4686">
        <v>16.573672999999999</v>
      </c>
      <c r="G4686">
        <v>12.041066000000001</v>
      </c>
      <c r="AF4686">
        <v>84.891448999999994</v>
      </c>
      <c r="AG4686">
        <v>89.731376999999995</v>
      </c>
      <c r="AH4686">
        <v>88.107062999999997</v>
      </c>
      <c r="BC4686">
        <v>89.129409999999993</v>
      </c>
      <c r="BD4686">
        <v>95.345466999999999</v>
      </c>
      <c r="BE4686">
        <v>92.988274000000004</v>
      </c>
    </row>
    <row r="4687" spans="1:57" x14ac:dyDescent="0.3">
      <c r="A4687">
        <v>49.222889000000002</v>
      </c>
      <c r="B4687">
        <v>70.971412999999998</v>
      </c>
      <c r="C4687">
        <v>61.686805999999997</v>
      </c>
      <c r="E4687">
        <v>7.1328940000000003</v>
      </c>
      <c r="F4687">
        <v>15.803167</v>
      </c>
      <c r="G4687">
        <v>11.442266</v>
      </c>
      <c r="AF4687">
        <v>63.667304999999999</v>
      </c>
      <c r="AG4687">
        <v>72.449073999999996</v>
      </c>
      <c r="AH4687">
        <v>68.862198000000006</v>
      </c>
      <c r="BC4687">
        <v>53.299926999999997</v>
      </c>
      <c r="BD4687">
        <v>73.006270999999998</v>
      </c>
      <c r="BE4687">
        <v>64.244003000000006</v>
      </c>
    </row>
    <row r="4688" spans="1:57" x14ac:dyDescent="0.3">
      <c r="A4688">
        <v>13.91231</v>
      </c>
      <c r="B4688">
        <v>31.052735999999999</v>
      </c>
      <c r="C4688">
        <v>23.380465999999998</v>
      </c>
      <c r="E4688">
        <v>6.1568750000000003</v>
      </c>
      <c r="F4688">
        <v>15.255248</v>
      </c>
      <c r="G4688">
        <v>10.632733</v>
      </c>
      <c r="AF4688">
        <v>30.697209999999998</v>
      </c>
      <c r="AG4688">
        <v>35.831130999999999</v>
      </c>
      <c r="AH4688">
        <v>34.178466999999998</v>
      </c>
      <c r="BC4688">
        <v>24.765650000000001</v>
      </c>
      <c r="BD4688">
        <v>31.565294000000002</v>
      </c>
      <c r="BE4688">
        <v>28.295864000000002</v>
      </c>
    </row>
    <row r="4689" spans="1:57" x14ac:dyDescent="0.3">
      <c r="A4689">
        <v>2.9103940000000001</v>
      </c>
      <c r="B4689">
        <v>6.0766679999999997</v>
      </c>
      <c r="C4689">
        <v>4.3552</v>
      </c>
      <c r="E4689">
        <v>4.7718119999999997</v>
      </c>
      <c r="F4689">
        <v>13.628878</v>
      </c>
      <c r="G4689">
        <v>9.0859989999999993</v>
      </c>
      <c r="AF4689">
        <v>6.4859340000000003</v>
      </c>
      <c r="AG4689">
        <v>13.415609999999999</v>
      </c>
      <c r="AH4689">
        <v>9.2957330000000002</v>
      </c>
      <c r="BC4689">
        <v>4.8420120000000004</v>
      </c>
      <c r="BD4689">
        <v>16.717289000000001</v>
      </c>
      <c r="BE4689">
        <v>12.170533000000001</v>
      </c>
    </row>
    <row r="4690" spans="1:57" x14ac:dyDescent="0.3">
      <c r="A4690">
        <v>1.2780499999999999</v>
      </c>
      <c r="B4690">
        <v>1.9131499999999999</v>
      </c>
      <c r="C4690">
        <v>1.589467</v>
      </c>
      <c r="E4690">
        <v>3.9081060000000001</v>
      </c>
      <c r="F4690">
        <v>12.969836000000001</v>
      </c>
      <c r="G4690">
        <v>8.2735339999999997</v>
      </c>
      <c r="AF4690">
        <v>1.4551000000000001</v>
      </c>
      <c r="AG4690">
        <v>2.2353999999999998</v>
      </c>
      <c r="AH4690">
        <v>1.871534</v>
      </c>
      <c r="BC4690">
        <v>1.757269</v>
      </c>
      <c r="BD4690">
        <v>5.1707260000000002</v>
      </c>
      <c r="BE4690">
        <v>3.0264669999999998</v>
      </c>
    </row>
    <row r="4691" spans="1:57" x14ac:dyDescent="0.3">
      <c r="A4691">
        <v>1.557231</v>
      </c>
      <c r="B4691">
        <v>2.249819</v>
      </c>
      <c r="C4691">
        <v>1.8997999999999999</v>
      </c>
      <c r="E4691">
        <v>3.0796060000000001</v>
      </c>
      <c r="F4691">
        <v>11.926836</v>
      </c>
      <c r="G4691">
        <v>7.2885999999999997</v>
      </c>
      <c r="AF4691">
        <v>1.764553</v>
      </c>
      <c r="AG4691">
        <v>2.3958379999999999</v>
      </c>
      <c r="AH4691">
        <v>2.093067</v>
      </c>
      <c r="BC4691">
        <v>1.9212370000000001</v>
      </c>
      <c r="BD4691">
        <v>3.8803879999999999</v>
      </c>
      <c r="BE4691">
        <v>2.8239999999999998</v>
      </c>
    </row>
    <row r="4692" spans="1:57" x14ac:dyDescent="0.3">
      <c r="A4692">
        <v>1.645394</v>
      </c>
      <c r="B4692">
        <v>2.2741129999999998</v>
      </c>
      <c r="C4692">
        <v>1.9654670000000001</v>
      </c>
      <c r="E4692">
        <v>2.2727840000000001</v>
      </c>
      <c r="F4692">
        <v>10.633013999999999</v>
      </c>
      <c r="G4692">
        <v>6.2428670000000004</v>
      </c>
      <c r="AF4692">
        <v>10.267293</v>
      </c>
      <c r="AG4692">
        <v>10.477683000000001</v>
      </c>
      <c r="AH4692">
        <v>10.379467</v>
      </c>
      <c r="BC4692">
        <v>2.1693880000000001</v>
      </c>
      <c r="BD4692">
        <v>3.3855759999999999</v>
      </c>
      <c r="BE4692">
        <v>2.7751999999999999</v>
      </c>
    </row>
    <row r="4693" spans="1:57" x14ac:dyDescent="0.3">
      <c r="A4693">
        <v>1.7728189999999999</v>
      </c>
      <c r="B4693">
        <v>2.299331</v>
      </c>
      <c r="C4693">
        <v>2.0453329999999998</v>
      </c>
      <c r="E4693">
        <v>1.8499129999999999</v>
      </c>
      <c r="F4693">
        <v>10.126150000000001</v>
      </c>
      <c r="G4693">
        <v>5.7253999999999996</v>
      </c>
      <c r="AF4693">
        <v>7.3104189999999996</v>
      </c>
      <c r="AG4693">
        <v>8.3109380000000002</v>
      </c>
      <c r="AH4693">
        <v>7.9339339999999998</v>
      </c>
      <c r="BC4693">
        <v>2.1213310000000001</v>
      </c>
      <c r="BD4693">
        <v>2.9103560000000002</v>
      </c>
      <c r="BE4693">
        <v>2.5271330000000001</v>
      </c>
    </row>
    <row r="4694" spans="1:57" x14ac:dyDescent="0.3">
      <c r="A4694">
        <v>53.608787999999997</v>
      </c>
      <c r="B4694">
        <v>58.701210000000003</v>
      </c>
      <c r="C4694">
        <v>56.688473000000002</v>
      </c>
      <c r="E4694">
        <v>1.411144</v>
      </c>
      <c r="F4694">
        <v>9.0353259999999995</v>
      </c>
      <c r="G4694">
        <v>4.9294669999999998</v>
      </c>
      <c r="AF4694">
        <v>17.351966999999998</v>
      </c>
      <c r="AG4694">
        <v>19.216927999999999</v>
      </c>
      <c r="AH4694">
        <v>18.231068</v>
      </c>
      <c r="BC4694">
        <v>21.094888999999998</v>
      </c>
      <c r="BD4694">
        <v>21.661528000000001</v>
      </c>
      <c r="BE4694">
        <v>21.376335000000001</v>
      </c>
    </row>
    <row r="4695" spans="1:57" x14ac:dyDescent="0.3">
      <c r="A4695">
        <v>70.679314000000005</v>
      </c>
      <c r="B4695">
        <v>73.054969999999997</v>
      </c>
      <c r="C4695">
        <v>72.439926</v>
      </c>
      <c r="E4695">
        <v>1.163162</v>
      </c>
      <c r="F4695">
        <v>8.7891499999999994</v>
      </c>
      <c r="G4695">
        <v>4.6556670000000002</v>
      </c>
      <c r="AF4695">
        <v>70.951156999999995</v>
      </c>
      <c r="AG4695">
        <v>73.818161000000003</v>
      </c>
      <c r="AH4695">
        <v>72.540397999999996</v>
      </c>
      <c r="BC4695">
        <v>55.332897000000003</v>
      </c>
      <c r="BD4695">
        <v>59.427157999999999</v>
      </c>
      <c r="BE4695">
        <v>57.790936000000002</v>
      </c>
    </row>
    <row r="4696" spans="1:57" x14ac:dyDescent="0.3">
      <c r="A4696">
        <v>73.167113999999998</v>
      </c>
      <c r="B4696">
        <v>76.414085</v>
      </c>
      <c r="C4696">
        <v>75.178009000000003</v>
      </c>
      <c r="E4696">
        <v>4.4317099999999998</v>
      </c>
      <c r="F4696">
        <v>10.761714</v>
      </c>
      <c r="G4696">
        <v>6.964467</v>
      </c>
      <c r="AF4696">
        <v>84.587265000000002</v>
      </c>
      <c r="AG4696">
        <v>89.986435</v>
      </c>
      <c r="AH4696">
        <v>87.921738000000005</v>
      </c>
      <c r="BC4696">
        <v>69.173751999999993</v>
      </c>
      <c r="BD4696">
        <v>74.024146999999999</v>
      </c>
      <c r="BE4696">
        <v>72.472458000000003</v>
      </c>
    </row>
    <row r="4697" spans="1:57" x14ac:dyDescent="0.3">
      <c r="A4697">
        <v>63.233249999999998</v>
      </c>
      <c r="B4697">
        <v>65.342499000000004</v>
      </c>
      <c r="C4697">
        <v>64.537270000000007</v>
      </c>
      <c r="E4697">
        <v>10.472585</v>
      </c>
      <c r="F4697">
        <v>29.410221</v>
      </c>
      <c r="G4697">
        <v>16.977132999999998</v>
      </c>
      <c r="AF4697">
        <v>77.516006000000004</v>
      </c>
      <c r="AG4697">
        <v>82.044623999999999</v>
      </c>
      <c r="AH4697">
        <v>80.227669000000006</v>
      </c>
      <c r="BC4697">
        <v>78.234924000000007</v>
      </c>
      <c r="BD4697">
        <v>82.664330000000007</v>
      </c>
      <c r="BE4697">
        <v>80.998671999999999</v>
      </c>
    </row>
    <row r="4698" spans="1:57" x14ac:dyDescent="0.3">
      <c r="A4698">
        <v>88.895438999999996</v>
      </c>
      <c r="B4698">
        <v>93.873619000000005</v>
      </c>
      <c r="C4698">
        <v>91.833061000000001</v>
      </c>
      <c r="E4698">
        <v>20.068619000000002</v>
      </c>
      <c r="F4698">
        <v>55.828341999999999</v>
      </c>
      <c r="G4698">
        <v>31.862268</v>
      </c>
      <c r="AF4698">
        <v>102.807289</v>
      </c>
      <c r="AG4698">
        <v>110.92435500000001</v>
      </c>
      <c r="AH4698">
        <v>107.86045799999999</v>
      </c>
      <c r="BC4698">
        <v>87.645095999999995</v>
      </c>
      <c r="BD4698">
        <v>94.370582999999996</v>
      </c>
      <c r="BE4698">
        <v>91.738738999999995</v>
      </c>
    </row>
    <row r="4699" spans="1:57" x14ac:dyDescent="0.3">
      <c r="A4699">
        <v>69.678932000000003</v>
      </c>
      <c r="B4699">
        <v>77.001357999999996</v>
      </c>
      <c r="C4699">
        <v>75.162864999999996</v>
      </c>
      <c r="E4699">
        <v>21.41695</v>
      </c>
      <c r="F4699">
        <v>52.584716999999998</v>
      </c>
      <c r="G4699">
        <v>32.445267000000001</v>
      </c>
      <c r="AF4699">
        <v>70.931128999999999</v>
      </c>
      <c r="AG4699">
        <v>92.399512999999999</v>
      </c>
      <c r="AH4699">
        <v>83.629065999999995</v>
      </c>
      <c r="BC4699">
        <v>90.330376000000001</v>
      </c>
      <c r="BD4699">
        <v>97.927238000000003</v>
      </c>
      <c r="BE4699">
        <v>95.252860999999996</v>
      </c>
    </row>
    <row r="4700" spans="1:57" x14ac:dyDescent="0.3">
      <c r="A4700">
        <v>59.402489000000003</v>
      </c>
      <c r="B4700">
        <v>72.054625999999999</v>
      </c>
      <c r="C4700">
        <v>65.299858</v>
      </c>
      <c r="E4700">
        <v>20.905031000000001</v>
      </c>
      <c r="F4700">
        <v>43.529559999999996</v>
      </c>
      <c r="G4700">
        <v>30.152929</v>
      </c>
      <c r="AF4700">
        <v>27.164840999999999</v>
      </c>
      <c r="AG4700">
        <v>41.309181000000002</v>
      </c>
      <c r="AH4700">
        <v>34.731738999999997</v>
      </c>
      <c r="BC4700">
        <v>34.588569999999997</v>
      </c>
      <c r="BD4700">
        <v>55.737575999999997</v>
      </c>
      <c r="BE4700">
        <v>46.365734000000003</v>
      </c>
    </row>
    <row r="4701" spans="1:57" x14ac:dyDescent="0.3">
      <c r="A4701">
        <v>23.270562999999999</v>
      </c>
      <c r="B4701">
        <v>27.677937</v>
      </c>
      <c r="C4701">
        <v>25.531935000000001</v>
      </c>
      <c r="E4701">
        <v>18.484451</v>
      </c>
      <c r="F4701">
        <v>32.393703000000002</v>
      </c>
      <c r="G4701">
        <v>25.370934999999999</v>
      </c>
      <c r="AF4701">
        <v>3.4214000000000002</v>
      </c>
      <c r="AG4701">
        <v>13.454001999999999</v>
      </c>
      <c r="AH4701">
        <v>8.0107339999999994</v>
      </c>
      <c r="BC4701">
        <v>8.2054939999999998</v>
      </c>
      <c r="BD4701">
        <v>20.865601999999999</v>
      </c>
      <c r="BE4701">
        <v>16.439399999999999</v>
      </c>
    </row>
    <row r="4702" spans="1:57" x14ac:dyDescent="0.3">
      <c r="A4702">
        <v>10.542356</v>
      </c>
      <c r="B4702">
        <v>13.771693000000001</v>
      </c>
      <c r="C4702">
        <v>12.3828</v>
      </c>
      <c r="E4702">
        <v>17.261096999999999</v>
      </c>
      <c r="F4702">
        <v>26.325763999999999</v>
      </c>
      <c r="G4702">
        <v>22.671865</v>
      </c>
      <c r="AF4702">
        <v>1.500775</v>
      </c>
      <c r="AG4702">
        <v>2.6281500000000002</v>
      </c>
      <c r="AH4702">
        <v>2.023933</v>
      </c>
      <c r="BC4702">
        <v>2.002812</v>
      </c>
      <c r="BD4702">
        <v>8.0592500000000005</v>
      </c>
      <c r="BE4702">
        <v>4.4355339999999996</v>
      </c>
    </row>
    <row r="4703" spans="1:57" x14ac:dyDescent="0.3">
      <c r="A4703">
        <v>5.5610970000000002</v>
      </c>
      <c r="B4703">
        <v>13.444421</v>
      </c>
      <c r="C4703">
        <v>11.054201000000001</v>
      </c>
      <c r="E4703">
        <v>15.616718000000001</v>
      </c>
      <c r="F4703">
        <v>21.923943000000001</v>
      </c>
      <c r="G4703">
        <v>19.593266</v>
      </c>
      <c r="AF4703">
        <v>1.65995</v>
      </c>
      <c r="AG4703">
        <v>2.6677010000000001</v>
      </c>
      <c r="AH4703">
        <v>2.1450659999999999</v>
      </c>
      <c r="BC4703">
        <v>2.0918869999999998</v>
      </c>
      <c r="BD4703">
        <v>4.9755750000000001</v>
      </c>
      <c r="BE4703">
        <v>3.3245330000000002</v>
      </c>
    </row>
    <row r="4704" spans="1:57" x14ac:dyDescent="0.3">
      <c r="A4704">
        <v>3.7131750000000001</v>
      </c>
      <c r="B4704">
        <v>13.038100999999999</v>
      </c>
      <c r="C4704">
        <v>7.6597989999999996</v>
      </c>
      <c r="E4704">
        <v>13.411407000000001</v>
      </c>
      <c r="F4704">
        <v>19.415316000000001</v>
      </c>
      <c r="G4704">
        <v>16.481134000000001</v>
      </c>
      <c r="AF4704">
        <v>1.836225</v>
      </c>
      <c r="AG4704">
        <v>2.5938500000000002</v>
      </c>
      <c r="AH4704">
        <v>2.209133</v>
      </c>
      <c r="BC4704">
        <v>2.1301060000000001</v>
      </c>
      <c r="BD4704">
        <v>3.4505119999999998</v>
      </c>
      <c r="BE4704">
        <v>2.7660670000000001</v>
      </c>
    </row>
    <row r="4705" spans="1:57" x14ac:dyDescent="0.3">
      <c r="A4705">
        <v>11.523431</v>
      </c>
      <c r="B4705">
        <v>12.420418</v>
      </c>
      <c r="C4705">
        <v>11.972868</v>
      </c>
      <c r="E4705">
        <v>10.456769</v>
      </c>
      <c r="F4705">
        <v>18.333824</v>
      </c>
      <c r="G4705">
        <v>14.859401</v>
      </c>
      <c r="AF4705">
        <v>2.825494</v>
      </c>
      <c r="AG4705">
        <v>3.3320880000000002</v>
      </c>
      <c r="AH4705">
        <v>3.0801340000000001</v>
      </c>
      <c r="BC4705">
        <v>2.0816750000000002</v>
      </c>
      <c r="BD4705">
        <v>2.90455</v>
      </c>
      <c r="BE4705">
        <v>2.4933999999999998</v>
      </c>
    </row>
    <row r="4706" spans="1:57" x14ac:dyDescent="0.3">
      <c r="A4706">
        <v>28.196507</v>
      </c>
      <c r="B4706">
        <v>28.649632</v>
      </c>
      <c r="C4706">
        <v>28.395868</v>
      </c>
      <c r="E4706">
        <v>7.5125440000000001</v>
      </c>
      <c r="F4706">
        <v>16.234928</v>
      </c>
      <c r="G4706">
        <v>12.589867999999999</v>
      </c>
      <c r="AF4706">
        <v>23.492075</v>
      </c>
      <c r="AG4706">
        <v>24.662949000000001</v>
      </c>
      <c r="AH4706">
        <v>24.040464</v>
      </c>
      <c r="BC4706">
        <v>8.3078369999999993</v>
      </c>
      <c r="BD4706">
        <v>8.9812619999999992</v>
      </c>
      <c r="BE4706">
        <v>8.7108659999999993</v>
      </c>
    </row>
    <row r="4707" spans="1:57" x14ac:dyDescent="0.3">
      <c r="A4707">
        <v>63.988242999999997</v>
      </c>
      <c r="B4707">
        <v>69.256111000000004</v>
      </c>
      <c r="C4707">
        <v>67.032996999999995</v>
      </c>
      <c r="E4707">
        <v>5.7717499999999999</v>
      </c>
      <c r="F4707">
        <v>15.381000999999999</v>
      </c>
      <c r="G4707">
        <v>11.428801</v>
      </c>
      <c r="AF4707">
        <v>58.637130999999997</v>
      </c>
      <c r="AG4707">
        <v>61.074393999999998</v>
      </c>
      <c r="AH4707">
        <v>60.185065999999999</v>
      </c>
      <c r="BC4707">
        <v>73.691826000000006</v>
      </c>
      <c r="BD4707">
        <v>75.462142999999998</v>
      </c>
      <c r="BE4707">
        <v>74.647864999999996</v>
      </c>
    </row>
    <row r="4708" spans="1:57" x14ac:dyDescent="0.3">
      <c r="A4708">
        <v>75.959952999999999</v>
      </c>
      <c r="B4708">
        <v>79.412871999999993</v>
      </c>
      <c r="C4708">
        <v>77.996536000000006</v>
      </c>
      <c r="E4708">
        <v>4.3178219999999996</v>
      </c>
      <c r="F4708">
        <v>14.126661</v>
      </c>
      <c r="G4708">
        <v>10.057467000000001</v>
      </c>
      <c r="AF4708">
        <v>49.080649999999999</v>
      </c>
      <c r="AG4708">
        <v>51.496960000000001</v>
      </c>
      <c r="AH4708">
        <v>50.701408000000001</v>
      </c>
      <c r="BC4708">
        <v>77.504372000000004</v>
      </c>
      <c r="BD4708">
        <v>80.858588999999995</v>
      </c>
      <c r="BE4708">
        <v>79.723267000000007</v>
      </c>
    </row>
    <row r="4709" spans="1:57" x14ac:dyDescent="0.3">
      <c r="A4709">
        <v>71.807816000000003</v>
      </c>
      <c r="B4709">
        <v>75.326652999999993</v>
      </c>
      <c r="C4709">
        <v>74.406470999999996</v>
      </c>
      <c r="E4709">
        <v>4.020912</v>
      </c>
      <c r="F4709">
        <v>12.978077000000001</v>
      </c>
      <c r="G4709">
        <v>8.8048669999999998</v>
      </c>
      <c r="AF4709">
        <v>72.254645999999994</v>
      </c>
      <c r="AG4709">
        <v>77.624297999999996</v>
      </c>
      <c r="AH4709">
        <v>75.521523000000002</v>
      </c>
      <c r="BC4709">
        <v>72.494361999999995</v>
      </c>
      <c r="BD4709">
        <v>77.802361000000005</v>
      </c>
      <c r="BE4709">
        <v>75.768196000000003</v>
      </c>
    </row>
    <row r="4710" spans="1:57" x14ac:dyDescent="0.3">
      <c r="A4710">
        <v>88.638107000000005</v>
      </c>
      <c r="B4710">
        <v>92.974281000000005</v>
      </c>
      <c r="C4710">
        <v>91.321135999999996</v>
      </c>
      <c r="E4710">
        <v>6.7252689999999999</v>
      </c>
      <c r="F4710">
        <v>15.413414</v>
      </c>
      <c r="G4710">
        <v>11.177465</v>
      </c>
      <c r="AF4710">
        <v>87.367774999999995</v>
      </c>
      <c r="AG4710">
        <v>91.347160000000002</v>
      </c>
      <c r="AH4710">
        <v>89.866409000000004</v>
      </c>
      <c r="BC4710">
        <v>89.653000000000006</v>
      </c>
      <c r="BD4710">
        <v>96.564368999999999</v>
      </c>
      <c r="BE4710">
        <v>93.980591000000004</v>
      </c>
    </row>
    <row r="4711" spans="1:57" x14ac:dyDescent="0.3">
      <c r="A4711">
        <v>83.173957999999999</v>
      </c>
      <c r="B4711">
        <v>91.645660000000007</v>
      </c>
      <c r="C4711">
        <v>89.557533000000006</v>
      </c>
      <c r="E4711">
        <v>8.8917409999999997</v>
      </c>
      <c r="F4711">
        <v>16.339570999999999</v>
      </c>
      <c r="G4711">
        <v>12.6272</v>
      </c>
      <c r="AF4711">
        <v>86.175017999999994</v>
      </c>
      <c r="AG4711">
        <v>88.803946999999994</v>
      </c>
      <c r="AH4711">
        <v>87.671126999999998</v>
      </c>
      <c r="BC4711">
        <v>63.202534</v>
      </c>
      <c r="BD4711">
        <v>81.283714000000003</v>
      </c>
      <c r="BE4711">
        <v>73.916870000000003</v>
      </c>
    </row>
    <row r="4712" spans="1:57" x14ac:dyDescent="0.3">
      <c r="A4712">
        <v>33.916389000000002</v>
      </c>
      <c r="B4712">
        <v>55.591915</v>
      </c>
      <c r="C4712">
        <v>45.476734</v>
      </c>
      <c r="E4712">
        <v>8.7112379999999998</v>
      </c>
      <c r="F4712">
        <v>16.055451999999999</v>
      </c>
      <c r="G4712">
        <v>12.204732999999999</v>
      </c>
      <c r="AF4712">
        <v>51.926555999999998</v>
      </c>
      <c r="AG4712">
        <v>57.863728000000002</v>
      </c>
      <c r="AH4712">
        <v>55.743262999999999</v>
      </c>
      <c r="BC4712">
        <v>27.294288999999999</v>
      </c>
      <c r="BD4712">
        <v>36.603611000000001</v>
      </c>
      <c r="BE4712">
        <v>32.005198999999998</v>
      </c>
    </row>
    <row r="4713" spans="1:57" x14ac:dyDescent="0.3">
      <c r="A4713">
        <v>4.5158250000000004</v>
      </c>
      <c r="B4713">
        <v>17.724899000000001</v>
      </c>
      <c r="C4713">
        <v>10.708467000000001</v>
      </c>
      <c r="E4713">
        <v>7.1307869999999998</v>
      </c>
      <c r="F4713">
        <v>14.431652</v>
      </c>
      <c r="G4713">
        <v>10.4742</v>
      </c>
      <c r="AF4713">
        <v>21.624486999999998</v>
      </c>
      <c r="AG4713">
        <v>23.984214999999999</v>
      </c>
      <c r="AH4713">
        <v>23.151667</v>
      </c>
      <c r="BC4713">
        <v>5.5980309999999998</v>
      </c>
      <c r="BD4713">
        <v>18.35022</v>
      </c>
      <c r="BE4713">
        <v>13.454734</v>
      </c>
    </row>
    <row r="4714" spans="1:57" x14ac:dyDescent="0.3">
      <c r="A4714">
        <v>1.870317</v>
      </c>
      <c r="B4714">
        <v>3.8684120000000002</v>
      </c>
      <c r="C4714">
        <v>2.7149999999999999</v>
      </c>
      <c r="E4714">
        <v>5.9217620000000002</v>
      </c>
      <c r="F4714">
        <v>13.727774</v>
      </c>
      <c r="G4714">
        <v>9.4981340000000003</v>
      </c>
      <c r="AF4714">
        <v>3.648406</v>
      </c>
      <c r="AG4714">
        <v>8.5348439999999997</v>
      </c>
      <c r="AH4714">
        <v>6.349933</v>
      </c>
      <c r="BC4714">
        <v>1.835056</v>
      </c>
      <c r="BD4714">
        <v>5.9254259999999999</v>
      </c>
      <c r="BE4714">
        <v>3.3954</v>
      </c>
    </row>
    <row r="4715" spans="1:57" x14ac:dyDescent="0.3">
      <c r="A4715">
        <v>1.6794910000000001</v>
      </c>
      <c r="B4715">
        <v>2.9790869999999998</v>
      </c>
      <c r="C4715">
        <v>2.270867</v>
      </c>
      <c r="E4715">
        <v>4.6577440000000001</v>
      </c>
      <c r="F4715">
        <v>12.605865</v>
      </c>
      <c r="G4715">
        <v>8.3175329999999992</v>
      </c>
      <c r="AF4715">
        <v>3.1279940000000002</v>
      </c>
      <c r="AG4715">
        <v>6.1963730000000004</v>
      </c>
      <c r="AH4715">
        <v>4.4711999999999996</v>
      </c>
      <c r="BC4715">
        <v>1.8966940000000001</v>
      </c>
      <c r="BD4715">
        <v>4.0272870000000003</v>
      </c>
      <c r="BE4715">
        <v>2.8631329999999999</v>
      </c>
    </row>
    <row r="4716" spans="1:57" x14ac:dyDescent="0.3">
      <c r="A4716">
        <v>9.6417190000000002</v>
      </c>
      <c r="B4716">
        <v>10.794063</v>
      </c>
      <c r="C4716">
        <v>10.190534</v>
      </c>
      <c r="E4716">
        <v>3.554856</v>
      </c>
      <c r="F4716">
        <v>11.222338000000001</v>
      </c>
      <c r="G4716">
        <v>7.0816660000000002</v>
      </c>
      <c r="AF4716">
        <v>2.748856</v>
      </c>
      <c r="AG4716">
        <v>3.7151939999999999</v>
      </c>
      <c r="AH4716">
        <v>3.2498</v>
      </c>
      <c r="BC4716">
        <v>2.094919</v>
      </c>
      <c r="BD4716">
        <v>3.388137</v>
      </c>
      <c r="BE4716">
        <v>2.7308669999999999</v>
      </c>
    </row>
    <row r="4717" spans="1:57" x14ac:dyDescent="0.3">
      <c r="A4717">
        <v>2.0287380000000002</v>
      </c>
      <c r="B4717">
        <v>2.8879250000000001</v>
      </c>
      <c r="C4717">
        <v>2.456</v>
      </c>
      <c r="E4717">
        <v>2.819534</v>
      </c>
      <c r="F4717">
        <v>10.674015000000001</v>
      </c>
      <c r="G4717">
        <v>6.4581330000000001</v>
      </c>
      <c r="AF4717">
        <v>2.6100940000000001</v>
      </c>
      <c r="AG4717">
        <v>3.0435629999999998</v>
      </c>
      <c r="AH4717">
        <v>2.858867</v>
      </c>
      <c r="BC4717">
        <v>1.994675</v>
      </c>
      <c r="BD4717">
        <v>2.8345750000000001</v>
      </c>
      <c r="BE4717">
        <v>2.4226000000000001</v>
      </c>
    </row>
    <row r="4718" spans="1:57" x14ac:dyDescent="0.3">
      <c r="A4718">
        <v>22.062313</v>
      </c>
      <c r="B4718">
        <v>22.267880999999999</v>
      </c>
      <c r="C4718">
        <v>22.157999</v>
      </c>
      <c r="E4718">
        <v>2.1444909999999999</v>
      </c>
      <c r="F4718">
        <v>9.5130859999999995</v>
      </c>
      <c r="G4718">
        <v>5.5313999999999997</v>
      </c>
      <c r="AF4718">
        <v>30.732462000000002</v>
      </c>
      <c r="AG4718">
        <v>32.701636999999998</v>
      </c>
      <c r="AH4718">
        <v>32.027931000000002</v>
      </c>
      <c r="BC4718">
        <v>26.872761000000001</v>
      </c>
      <c r="BD4718">
        <v>28.529774</v>
      </c>
      <c r="BE4718">
        <v>27.859068000000001</v>
      </c>
    </row>
    <row r="4719" spans="1:57" x14ac:dyDescent="0.3">
      <c r="A4719">
        <v>68.142555000000002</v>
      </c>
      <c r="B4719">
        <v>73.269103999999999</v>
      </c>
      <c r="C4719">
        <v>71.035477</v>
      </c>
      <c r="E4719">
        <v>1.7439279999999999</v>
      </c>
      <c r="F4719">
        <v>9.0583360000000006</v>
      </c>
      <c r="G4719">
        <v>5.0729329999999999</v>
      </c>
      <c r="AF4719">
        <v>67.705680999999998</v>
      </c>
      <c r="AG4719">
        <v>75.126480000000001</v>
      </c>
      <c r="AH4719">
        <v>72.350600999999997</v>
      </c>
      <c r="BC4719">
        <v>59.922966000000002</v>
      </c>
      <c r="BD4719">
        <v>66.022819999999996</v>
      </c>
      <c r="BE4719">
        <v>63.461266000000002</v>
      </c>
    </row>
    <row r="4720" spans="1:57" x14ac:dyDescent="0.3">
      <c r="A4720">
        <v>34.845657000000003</v>
      </c>
      <c r="B4720">
        <v>38.965595</v>
      </c>
      <c r="C4720">
        <v>37.093735000000002</v>
      </c>
      <c r="E4720">
        <v>1.368366</v>
      </c>
      <c r="F4720">
        <v>8.3395890000000001</v>
      </c>
      <c r="G4720">
        <v>4.5047329999999999</v>
      </c>
    </row>
    <row r="4721" spans="1:57" x14ac:dyDescent="0.3">
      <c r="A4721">
        <v>67.241080999999994</v>
      </c>
      <c r="B4721">
        <v>68.627274</v>
      </c>
      <c r="C4721">
        <v>68.055938999999995</v>
      </c>
      <c r="E4721">
        <v>0.97121299999999999</v>
      </c>
      <c r="F4721">
        <v>6.9643499999999996</v>
      </c>
      <c r="G4721">
        <v>3.6418659999999998</v>
      </c>
      <c r="AG4721" t="s">
        <v>16</v>
      </c>
      <c r="BD4721" t="s">
        <v>16</v>
      </c>
    </row>
    <row r="4722" spans="1:57" x14ac:dyDescent="0.3">
      <c r="A4722">
        <v>100.375404</v>
      </c>
      <c r="B4722">
        <v>102.957306</v>
      </c>
      <c r="C4722">
        <v>102.151207</v>
      </c>
      <c r="E4722">
        <v>0.93840599999999996</v>
      </c>
      <c r="F4722">
        <v>7.4404380000000003</v>
      </c>
      <c r="G4722">
        <v>3.8011330000000001</v>
      </c>
      <c r="AF4722" t="s">
        <v>1</v>
      </c>
      <c r="AG4722" t="s">
        <v>2</v>
      </c>
      <c r="AH4722" t="s">
        <v>3</v>
      </c>
      <c r="BC4722" t="s">
        <v>1</v>
      </c>
      <c r="BD4722" t="s">
        <v>2</v>
      </c>
      <c r="BE4722" t="s">
        <v>3</v>
      </c>
    </row>
    <row r="4723" spans="1:57" x14ac:dyDescent="0.3">
      <c r="A4723">
        <v>97.975266000000005</v>
      </c>
      <c r="B4723">
        <v>100.470032</v>
      </c>
      <c r="C4723">
        <v>99.296531999999999</v>
      </c>
      <c r="E4723">
        <v>0.74619400000000002</v>
      </c>
      <c r="F4723">
        <v>7.428763</v>
      </c>
      <c r="G4723">
        <v>3.758667</v>
      </c>
      <c r="AF4723">
        <v>66.583732999999995</v>
      </c>
      <c r="AG4723">
        <v>71.576233000000002</v>
      </c>
      <c r="AH4723">
        <v>69.568527000000003</v>
      </c>
      <c r="BC4723">
        <v>60.342917999999997</v>
      </c>
      <c r="BD4723">
        <v>64.533707000000007</v>
      </c>
      <c r="BE4723">
        <v>62.751601999999998</v>
      </c>
    </row>
    <row r="4724" spans="1:57" x14ac:dyDescent="0.3">
      <c r="A4724">
        <v>51.998955000000002</v>
      </c>
      <c r="B4724">
        <v>65.096076999999994</v>
      </c>
      <c r="C4724">
        <v>59.576065</v>
      </c>
      <c r="E4724">
        <v>0.63007500000000005</v>
      </c>
      <c r="F4724">
        <v>7.3546490000000002</v>
      </c>
      <c r="G4724">
        <v>3.619866</v>
      </c>
      <c r="AF4724">
        <v>56.090857999999997</v>
      </c>
      <c r="AG4724">
        <v>61.583182999999998</v>
      </c>
      <c r="AH4724">
        <v>59.277534000000003</v>
      </c>
      <c r="BC4724">
        <v>69.681725</v>
      </c>
      <c r="BD4724">
        <v>74.053916999999998</v>
      </c>
      <c r="BE4724">
        <v>72.463263999999995</v>
      </c>
    </row>
    <row r="4725" spans="1:57" x14ac:dyDescent="0.3">
      <c r="A4725">
        <v>7.9333840000000002</v>
      </c>
      <c r="B4725">
        <v>21.842414999999999</v>
      </c>
      <c r="C4725">
        <v>17.445931999999999</v>
      </c>
      <c r="E4725">
        <v>0.49769999999999998</v>
      </c>
      <c r="F4725">
        <v>6.6324009999999998</v>
      </c>
      <c r="G4725">
        <v>3.145467</v>
      </c>
      <c r="AF4725">
        <v>74.094848999999996</v>
      </c>
      <c r="AG4725">
        <v>80.141052000000002</v>
      </c>
      <c r="AH4725">
        <v>77.787941000000004</v>
      </c>
      <c r="BC4725">
        <v>72.612312000000003</v>
      </c>
      <c r="BD4725">
        <v>78.441147000000001</v>
      </c>
      <c r="BE4725">
        <v>76.401863000000006</v>
      </c>
    </row>
    <row r="4726" spans="1:57" x14ac:dyDescent="0.3">
      <c r="A4726">
        <v>1.703219</v>
      </c>
      <c r="B4726">
        <v>4.1999380000000004</v>
      </c>
      <c r="C4726">
        <v>2.709333</v>
      </c>
      <c r="E4726">
        <v>0.42221900000000001</v>
      </c>
      <c r="F4726">
        <v>6.3433130000000002</v>
      </c>
      <c r="G4726">
        <v>2.8980000000000001</v>
      </c>
      <c r="AF4726">
        <v>58.826236999999999</v>
      </c>
      <c r="AG4726">
        <v>67.465217999999993</v>
      </c>
      <c r="AH4726">
        <v>64.007660000000001</v>
      </c>
      <c r="BC4726">
        <v>60.699393999999998</v>
      </c>
      <c r="BD4726">
        <v>67.965682999999999</v>
      </c>
      <c r="BE4726">
        <v>64.957932</v>
      </c>
    </row>
    <row r="4727" spans="1:57" x14ac:dyDescent="0.3">
      <c r="A4727">
        <v>2.156247</v>
      </c>
      <c r="B4727">
        <v>4.010364</v>
      </c>
      <c r="C4727">
        <v>3.0872660000000001</v>
      </c>
      <c r="E4727">
        <v>0.34655599999999998</v>
      </c>
      <c r="F4727">
        <v>5.8547390000000004</v>
      </c>
      <c r="G4727">
        <v>2.5804</v>
      </c>
      <c r="AF4727">
        <v>38.144474000000002</v>
      </c>
      <c r="AG4727">
        <v>46.127448999999999</v>
      </c>
      <c r="AH4727">
        <v>42.680264000000001</v>
      </c>
      <c r="BC4727">
        <v>48.548119</v>
      </c>
      <c r="BD4727">
        <v>54.066451999999998</v>
      </c>
      <c r="BE4727">
        <v>51.798999999999999</v>
      </c>
    </row>
    <row r="4728" spans="1:57" x14ac:dyDescent="0.3">
      <c r="A4728">
        <v>2.019825</v>
      </c>
      <c r="B4728">
        <v>2.9662999999999999</v>
      </c>
      <c r="C4728">
        <v>2.5853329999999999</v>
      </c>
      <c r="E4728">
        <v>0.22698399999999999</v>
      </c>
      <c r="F4728">
        <v>5.2348140000000001</v>
      </c>
      <c r="G4728">
        <v>2.2320669999999998</v>
      </c>
      <c r="AF4728">
        <v>12.070278</v>
      </c>
      <c r="AG4728">
        <v>23.550477999999998</v>
      </c>
      <c r="AH4728">
        <v>17.518865999999999</v>
      </c>
      <c r="BC4728">
        <v>19.384155</v>
      </c>
      <c r="BD4728">
        <v>24.626818</v>
      </c>
      <c r="BE4728">
        <v>21.514399999999998</v>
      </c>
    </row>
    <row r="4729" spans="1:57" x14ac:dyDescent="0.3">
      <c r="A4729">
        <v>12.932703</v>
      </c>
      <c r="B4729">
        <v>13.289439</v>
      </c>
      <c r="C4729">
        <v>13.118532999999999</v>
      </c>
      <c r="E4729">
        <v>0.19089400000000001</v>
      </c>
      <c r="F4729">
        <v>4.9973239999999999</v>
      </c>
      <c r="G4729">
        <v>2.0664660000000001</v>
      </c>
      <c r="AF4729">
        <v>5.0265500000000003</v>
      </c>
      <c r="AG4729">
        <v>6.5781020000000003</v>
      </c>
      <c r="AH4729">
        <v>5.8138670000000001</v>
      </c>
      <c r="BC4729">
        <v>6.4509150000000002</v>
      </c>
      <c r="BD4729">
        <v>9.3992389999999997</v>
      </c>
      <c r="BE4729">
        <v>7.8600669999999999</v>
      </c>
    </row>
    <row r="4730" spans="1:57" x14ac:dyDescent="0.3">
      <c r="A4730">
        <v>23.755241000000002</v>
      </c>
      <c r="B4730">
        <v>23.971079</v>
      </c>
      <c r="C4730">
        <v>23.860067000000001</v>
      </c>
      <c r="E4730">
        <v>0.150812</v>
      </c>
      <c r="F4730">
        <v>4.4677499999999997</v>
      </c>
      <c r="G4730">
        <v>1.7954000000000001</v>
      </c>
      <c r="AF4730">
        <v>6.512238</v>
      </c>
      <c r="AG4730">
        <v>15.293403</v>
      </c>
      <c r="AH4730">
        <v>13.004733</v>
      </c>
      <c r="BC4730">
        <v>11.057531000000001</v>
      </c>
      <c r="BD4730">
        <v>14.538721000000001</v>
      </c>
      <c r="BE4730">
        <v>12.977</v>
      </c>
    </row>
    <row r="4731" spans="1:57" x14ac:dyDescent="0.3">
      <c r="A4731">
        <v>36.219912999999998</v>
      </c>
      <c r="B4731">
        <v>38.817207000000003</v>
      </c>
      <c r="C4731">
        <v>37.455730000000003</v>
      </c>
      <c r="E4731">
        <v>0.114625</v>
      </c>
      <c r="F4731">
        <v>4.26525</v>
      </c>
      <c r="G4731">
        <v>1.6691339999999999</v>
      </c>
      <c r="AF4731">
        <v>4.4654689999999997</v>
      </c>
      <c r="AG4731">
        <v>15.782845</v>
      </c>
      <c r="AH4731">
        <v>9.9771339999999995</v>
      </c>
      <c r="BC4731">
        <v>5.3886940000000001</v>
      </c>
      <c r="BD4731">
        <v>9.9977640000000001</v>
      </c>
      <c r="BE4731">
        <v>7.019666</v>
      </c>
    </row>
    <row r="4732" spans="1:57" x14ac:dyDescent="0.3">
      <c r="A4732">
        <v>58.337268999999999</v>
      </c>
      <c r="B4732">
        <v>62.449393999999998</v>
      </c>
      <c r="C4732">
        <v>60.571865000000003</v>
      </c>
      <c r="E4732">
        <v>9.35E-2</v>
      </c>
      <c r="F4732">
        <v>3.9360010000000001</v>
      </c>
      <c r="G4732">
        <v>1.501533</v>
      </c>
      <c r="AF4732">
        <v>3.1280939999999999</v>
      </c>
      <c r="AG4732">
        <v>5.50997</v>
      </c>
      <c r="AH4732">
        <v>4.3045999999999998</v>
      </c>
      <c r="BC4732">
        <v>3.3353630000000001</v>
      </c>
      <c r="BD4732">
        <v>4.1629740000000002</v>
      </c>
      <c r="BE4732">
        <v>3.8214670000000002</v>
      </c>
    </row>
    <row r="4733" spans="1:57" x14ac:dyDescent="0.3">
      <c r="A4733">
        <v>73.243385000000004</v>
      </c>
      <c r="B4733">
        <v>77.646880999999993</v>
      </c>
      <c r="C4733">
        <v>75.802466999999993</v>
      </c>
      <c r="E4733">
        <v>1.6925190000000001</v>
      </c>
      <c r="F4733">
        <v>4.6677379999999999</v>
      </c>
      <c r="G4733">
        <v>2.9238</v>
      </c>
      <c r="AF4733">
        <v>60.764575999999998</v>
      </c>
      <c r="AG4733">
        <v>65.844650000000001</v>
      </c>
      <c r="AH4733">
        <v>63.917060999999997</v>
      </c>
      <c r="BC4733">
        <v>25.388480999999999</v>
      </c>
      <c r="BD4733">
        <v>27.317125000000001</v>
      </c>
      <c r="BE4733">
        <v>26.330061000000001</v>
      </c>
    </row>
    <row r="4734" spans="1:57" x14ac:dyDescent="0.3">
      <c r="A4734">
        <v>78.582390000000004</v>
      </c>
      <c r="B4734">
        <v>82.891174000000007</v>
      </c>
      <c r="C4734">
        <v>81.480598000000001</v>
      </c>
      <c r="E4734">
        <v>6.8555320000000002</v>
      </c>
      <c r="F4734">
        <v>24.477565999999999</v>
      </c>
      <c r="G4734">
        <v>12.631466</v>
      </c>
      <c r="AF4734">
        <v>57.012695000000001</v>
      </c>
      <c r="AG4734">
        <v>61.621777000000002</v>
      </c>
      <c r="AH4734">
        <v>59.660331999999997</v>
      </c>
      <c r="BC4734">
        <v>58.744438000000002</v>
      </c>
      <c r="BD4734">
        <v>64.294608999999994</v>
      </c>
      <c r="BE4734">
        <v>62.218528999999997</v>
      </c>
    </row>
    <row r="4735" spans="1:57" x14ac:dyDescent="0.3">
      <c r="A4735">
        <v>84.989670000000004</v>
      </c>
      <c r="B4735">
        <v>91.075210999999996</v>
      </c>
      <c r="C4735">
        <v>89.519615000000002</v>
      </c>
      <c r="E4735">
        <v>12.166051</v>
      </c>
      <c r="F4735">
        <v>39.868309000000004</v>
      </c>
      <c r="G4735">
        <v>21.419865000000001</v>
      </c>
      <c r="AF4735">
        <v>65.662673999999996</v>
      </c>
      <c r="AG4735">
        <v>69.053505000000001</v>
      </c>
      <c r="AH4735">
        <v>67.773071000000002</v>
      </c>
      <c r="BC4735">
        <v>83.363426000000004</v>
      </c>
      <c r="BD4735">
        <v>89.247001999999995</v>
      </c>
      <c r="BE4735">
        <v>87.176865000000006</v>
      </c>
    </row>
    <row r="4736" spans="1:57" x14ac:dyDescent="0.3">
      <c r="A4736">
        <v>38.425713000000002</v>
      </c>
      <c r="B4736">
        <v>59.922393999999997</v>
      </c>
      <c r="C4736">
        <v>49.746932999999999</v>
      </c>
      <c r="E4736">
        <v>13.303931</v>
      </c>
      <c r="F4736">
        <v>37.073974999999997</v>
      </c>
      <c r="G4736">
        <v>21.982064999999999</v>
      </c>
      <c r="AF4736">
        <v>68.514938000000001</v>
      </c>
      <c r="AG4736">
        <v>72.563652000000005</v>
      </c>
      <c r="AH4736">
        <v>70.984932000000001</v>
      </c>
      <c r="BC4736">
        <v>69.494484</v>
      </c>
      <c r="BD4736">
        <v>75.094741999999997</v>
      </c>
      <c r="BE4736">
        <v>72.884665999999996</v>
      </c>
    </row>
    <row r="4737" spans="1:57" x14ac:dyDescent="0.3">
      <c r="A4737">
        <v>6.6062440000000002</v>
      </c>
      <c r="B4737">
        <v>21.738320999999999</v>
      </c>
      <c r="C4737">
        <v>14.941133000000001</v>
      </c>
      <c r="E4737">
        <v>12.1502</v>
      </c>
      <c r="F4737">
        <v>28.160805</v>
      </c>
      <c r="G4737">
        <v>18.853864999999999</v>
      </c>
      <c r="AF4737">
        <v>84.184455999999997</v>
      </c>
      <c r="AG4737">
        <v>93.214896999999993</v>
      </c>
      <c r="AH4737">
        <v>89.524276999999998</v>
      </c>
      <c r="BC4737">
        <v>82.889595</v>
      </c>
      <c r="BD4737">
        <v>89.686546000000007</v>
      </c>
      <c r="BE4737">
        <v>86.972274999999996</v>
      </c>
    </row>
    <row r="4738" spans="1:57" x14ac:dyDescent="0.3">
      <c r="A4738">
        <v>1.6866859999999999</v>
      </c>
      <c r="B4738">
        <v>3.949862</v>
      </c>
      <c r="C4738">
        <v>2.5907330000000002</v>
      </c>
      <c r="E4738">
        <v>11.392531</v>
      </c>
      <c r="F4738">
        <v>22.261441999999999</v>
      </c>
      <c r="G4738">
        <v>16.856266000000002</v>
      </c>
      <c r="AF4738">
        <v>49.758628999999999</v>
      </c>
      <c r="AG4738">
        <v>56.414397999999998</v>
      </c>
      <c r="AH4738">
        <v>53.553196</v>
      </c>
      <c r="BC4738">
        <v>54.203186000000002</v>
      </c>
      <c r="BD4738">
        <v>61.658324999999998</v>
      </c>
      <c r="BE4738">
        <v>58.64846</v>
      </c>
    </row>
    <row r="4739" spans="1:57" x14ac:dyDescent="0.3">
      <c r="A4739">
        <v>2.0023810000000002</v>
      </c>
      <c r="B4739">
        <v>3.8348070000000001</v>
      </c>
      <c r="C4739">
        <v>2.810133</v>
      </c>
      <c r="E4739">
        <v>10.2675</v>
      </c>
      <c r="F4739">
        <v>17.348002999999999</v>
      </c>
      <c r="G4739">
        <v>14.506532999999999</v>
      </c>
      <c r="AF4739">
        <v>42.885219999999997</v>
      </c>
      <c r="AG4739">
        <v>50.665298</v>
      </c>
      <c r="AH4739">
        <v>46.955737999999997</v>
      </c>
      <c r="BC4739">
        <v>41.193016</v>
      </c>
      <c r="BD4739">
        <v>51.632896000000002</v>
      </c>
      <c r="BE4739">
        <v>47.269733000000002</v>
      </c>
    </row>
    <row r="4740" spans="1:57" x14ac:dyDescent="0.3">
      <c r="A4740">
        <v>1.9993129999999999</v>
      </c>
      <c r="B4740">
        <v>3.229562</v>
      </c>
      <c r="C4740">
        <v>2.5840670000000001</v>
      </c>
      <c r="E4740">
        <v>9.0122499999999999</v>
      </c>
      <c r="F4740">
        <v>13.826501</v>
      </c>
      <c r="G4740">
        <v>12.1404</v>
      </c>
      <c r="AF4740">
        <v>11.846907</v>
      </c>
      <c r="AG4740">
        <v>21.983311</v>
      </c>
      <c r="AH4740">
        <v>16.750734000000001</v>
      </c>
      <c r="BC4740">
        <v>8.8341550000000009</v>
      </c>
      <c r="BD4740">
        <v>18.160112000000002</v>
      </c>
      <c r="BE4740">
        <v>12.875999999999999</v>
      </c>
    </row>
    <row r="4741" spans="1:57" x14ac:dyDescent="0.3">
      <c r="A4741">
        <v>4.6762189999999997</v>
      </c>
      <c r="B4741">
        <v>5.3860640000000002</v>
      </c>
      <c r="C4741">
        <v>5.0346000000000002</v>
      </c>
      <c r="E4741">
        <v>8.4163879999999995</v>
      </c>
      <c r="F4741">
        <v>13.058522</v>
      </c>
      <c r="G4741">
        <v>10.890065999999999</v>
      </c>
      <c r="AF4741">
        <v>6.1639689999999998</v>
      </c>
      <c r="AG4741">
        <v>8.2598120000000002</v>
      </c>
      <c r="AH4741">
        <v>7.3225340000000001</v>
      </c>
      <c r="BC4741">
        <v>7.0726750000000003</v>
      </c>
      <c r="BD4741">
        <v>8.6778490000000001</v>
      </c>
      <c r="BE4741">
        <v>7.9442000000000004</v>
      </c>
    </row>
    <row r="4742" spans="1:57" x14ac:dyDescent="0.3">
      <c r="A4742">
        <v>14.841594000000001</v>
      </c>
      <c r="B4742">
        <v>15.893907</v>
      </c>
      <c r="C4742">
        <v>15.584667</v>
      </c>
      <c r="E4742">
        <v>6.7356340000000001</v>
      </c>
      <c r="F4742">
        <v>11.613414000000001</v>
      </c>
      <c r="G4742">
        <v>9.1822669999999995</v>
      </c>
      <c r="AF4742">
        <v>5.5031999999999996</v>
      </c>
      <c r="AG4742">
        <v>14.873716</v>
      </c>
      <c r="AH4742">
        <v>12.305668000000001</v>
      </c>
      <c r="BC4742">
        <v>7.8124690000000001</v>
      </c>
      <c r="BD4742">
        <v>15.521165</v>
      </c>
      <c r="BE4742">
        <v>13.883067</v>
      </c>
    </row>
    <row r="4743" spans="1:57" x14ac:dyDescent="0.3">
      <c r="A4743">
        <v>53.597607000000004</v>
      </c>
      <c r="B4743">
        <v>58.429324999999999</v>
      </c>
      <c r="C4743">
        <v>56.703327000000002</v>
      </c>
      <c r="E4743">
        <v>5.1693189999999998</v>
      </c>
      <c r="F4743">
        <v>10.980027</v>
      </c>
      <c r="G4743">
        <v>8.2978670000000001</v>
      </c>
      <c r="AF4743">
        <v>4.3166690000000001</v>
      </c>
      <c r="AG4743">
        <v>14.479642</v>
      </c>
      <c r="AH4743">
        <v>9.0373330000000003</v>
      </c>
      <c r="BC4743">
        <v>4.6894749999999998</v>
      </c>
      <c r="BD4743">
        <v>16.451775000000001</v>
      </c>
      <c r="BE4743">
        <v>10.765065999999999</v>
      </c>
    </row>
    <row r="4744" spans="1:57" x14ac:dyDescent="0.3">
      <c r="A4744">
        <v>39.787593999999999</v>
      </c>
      <c r="B4744">
        <v>41.468699999999998</v>
      </c>
      <c r="C4744">
        <v>40.587131999999997</v>
      </c>
      <c r="E4744">
        <v>3.8236409999999998</v>
      </c>
      <c r="F4744">
        <v>10.050687</v>
      </c>
      <c r="G4744">
        <v>7.2654670000000001</v>
      </c>
      <c r="AF4744">
        <v>3.4099870000000001</v>
      </c>
      <c r="AG4744">
        <v>5.4381760000000003</v>
      </c>
      <c r="AH4744">
        <v>4.4419329999999997</v>
      </c>
      <c r="BC4744">
        <v>3.0233370000000002</v>
      </c>
      <c r="BD4744">
        <v>5.2932870000000003</v>
      </c>
      <c r="BE4744">
        <v>4.1726000000000001</v>
      </c>
    </row>
    <row r="4745" spans="1:57" x14ac:dyDescent="0.3">
      <c r="A4745">
        <v>64.106864999999999</v>
      </c>
      <c r="B4745">
        <v>65.462822000000003</v>
      </c>
      <c r="C4745">
        <v>64.823600999999996</v>
      </c>
      <c r="E4745">
        <v>2.5928499999999999</v>
      </c>
      <c r="F4745">
        <v>8.3584010000000006</v>
      </c>
      <c r="G4745">
        <v>5.7997990000000001</v>
      </c>
      <c r="AF4745">
        <v>41.330897999999998</v>
      </c>
      <c r="AG4745">
        <v>43.729613999999998</v>
      </c>
      <c r="AH4745">
        <v>42.478596000000003</v>
      </c>
      <c r="BC4745">
        <v>28.160332</v>
      </c>
      <c r="BD4745">
        <v>29.186575000000001</v>
      </c>
      <c r="BE4745">
        <v>28.640132999999999</v>
      </c>
    </row>
    <row r="4746" spans="1:57" x14ac:dyDescent="0.3">
      <c r="A4746">
        <v>67.795151000000004</v>
      </c>
      <c r="B4746">
        <v>72.092277999999993</v>
      </c>
      <c r="C4746">
        <v>70.879608000000005</v>
      </c>
      <c r="E4746">
        <v>2.162112</v>
      </c>
      <c r="F4746">
        <v>8.530951</v>
      </c>
      <c r="G4746">
        <v>5.6920000000000002</v>
      </c>
      <c r="AF4746">
        <v>44.407119999999999</v>
      </c>
      <c r="AG4746">
        <v>46.939101999999998</v>
      </c>
      <c r="AH4746">
        <v>45.979069000000003</v>
      </c>
      <c r="BC4746">
        <v>63.102741000000002</v>
      </c>
      <c r="BD4746">
        <v>67.189850000000007</v>
      </c>
      <c r="BE4746">
        <v>65.442390000000003</v>
      </c>
    </row>
    <row r="4747" spans="1:57" x14ac:dyDescent="0.3">
      <c r="A4747">
        <v>25.920801000000001</v>
      </c>
      <c r="B4747">
        <v>30.718204</v>
      </c>
      <c r="C4747">
        <v>28.155536999999999</v>
      </c>
      <c r="E4747">
        <v>1.561653</v>
      </c>
      <c r="F4747">
        <v>7.5972390000000001</v>
      </c>
      <c r="G4747">
        <v>4.8747999999999996</v>
      </c>
      <c r="AF4747">
        <v>80.231849999999994</v>
      </c>
      <c r="AG4747">
        <v>85.086678000000006</v>
      </c>
      <c r="AH4747">
        <v>83.145531000000005</v>
      </c>
      <c r="BC4747">
        <v>66.551192999999998</v>
      </c>
      <c r="BD4747">
        <v>70.161941999999996</v>
      </c>
      <c r="BE4747">
        <v>69.140732</v>
      </c>
    </row>
    <row r="4748" spans="1:57" x14ac:dyDescent="0.3">
      <c r="A4748">
        <v>5.7380849999999999</v>
      </c>
      <c r="B4748">
        <v>8.1063799999999997</v>
      </c>
      <c r="C4748">
        <v>7.0009329999999999</v>
      </c>
      <c r="E4748">
        <v>1.2085129999999999</v>
      </c>
      <c r="F4748">
        <v>7.2305510000000002</v>
      </c>
      <c r="G4748">
        <v>4.4694669999999999</v>
      </c>
      <c r="AF4748">
        <v>64.477356</v>
      </c>
      <c r="AG4748">
        <v>69.928344999999993</v>
      </c>
      <c r="AH4748">
        <v>67.866264000000001</v>
      </c>
      <c r="BC4748">
        <v>70.816124000000002</v>
      </c>
      <c r="BD4748">
        <v>75.493117999999996</v>
      </c>
      <c r="BE4748">
        <v>73.626396</v>
      </c>
    </row>
    <row r="4749" spans="1:57" x14ac:dyDescent="0.3">
      <c r="A4749">
        <v>2.071825</v>
      </c>
      <c r="B4749">
        <v>2.4479510000000002</v>
      </c>
      <c r="C4749">
        <v>2.2799330000000002</v>
      </c>
      <c r="E4749">
        <v>0.877834</v>
      </c>
      <c r="F4749">
        <v>6.4492130000000003</v>
      </c>
      <c r="G4749">
        <v>3.846333</v>
      </c>
      <c r="AF4749">
        <v>61.064456999999997</v>
      </c>
      <c r="AG4749">
        <v>68.188559999999995</v>
      </c>
      <c r="AH4749">
        <v>65.293930000000003</v>
      </c>
      <c r="BC4749">
        <v>72.402923999999999</v>
      </c>
      <c r="BD4749">
        <v>80.693320999999997</v>
      </c>
      <c r="BE4749">
        <v>77.396393000000003</v>
      </c>
    </row>
    <row r="4750" spans="1:57" x14ac:dyDescent="0.3">
      <c r="A4750">
        <v>1.2672129999999999</v>
      </c>
      <c r="B4750">
        <v>1.5156750000000001</v>
      </c>
      <c r="C4750">
        <v>1.41</v>
      </c>
      <c r="E4750">
        <v>0.68269999999999997</v>
      </c>
      <c r="F4750">
        <v>6.1448010000000002</v>
      </c>
      <c r="G4750">
        <v>3.5419999999999998</v>
      </c>
      <c r="AF4750">
        <v>50.618687000000001</v>
      </c>
      <c r="AG4750">
        <v>56.562134</v>
      </c>
      <c r="AH4750">
        <v>54.306998999999998</v>
      </c>
      <c r="BC4750">
        <v>52.052036000000001</v>
      </c>
      <c r="BD4750">
        <v>59.061858999999998</v>
      </c>
      <c r="BE4750">
        <v>56.278267</v>
      </c>
    </row>
    <row r="4751" spans="1:57" x14ac:dyDescent="0.3">
      <c r="A4751">
        <v>1.329194</v>
      </c>
      <c r="B4751">
        <v>1.5819559999999999</v>
      </c>
      <c r="C4751">
        <v>1.4718</v>
      </c>
      <c r="E4751">
        <v>0.51443700000000003</v>
      </c>
      <c r="F4751">
        <v>5.6622510000000004</v>
      </c>
      <c r="G4751">
        <v>3.156933</v>
      </c>
      <c r="AF4751">
        <v>59.388714</v>
      </c>
      <c r="AG4751">
        <v>67.144660999999999</v>
      </c>
      <c r="AH4751">
        <v>64.103667999999999</v>
      </c>
      <c r="BC4751">
        <v>40.760002</v>
      </c>
      <c r="BD4751">
        <v>49.197001999999998</v>
      </c>
      <c r="BE4751">
        <v>45.640605999999998</v>
      </c>
    </row>
    <row r="4752" spans="1:57" x14ac:dyDescent="0.3">
      <c r="A4752">
        <v>1.6096250000000001</v>
      </c>
      <c r="B4752">
        <v>1.883375</v>
      </c>
      <c r="C4752">
        <v>1.7643329999999999</v>
      </c>
      <c r="E4752">
        <v>0.37856299999999998</v>
      </c>
      <c r="F4752">
        <v>5.0567510000000002</v>
      </c>
      <c r="G4752">
        <v>2.7327330000000001</v>
      </c>
      <c r="AF4752">
        <v>28.459738000000002</v>
      </c>
      <c r="AG4752">
        <v>32.880222000000003</v>
      </c>
      <c r="AH4752">
        <v>31.138065000000001</v>
      </c>
      <c r="BC4752">
        <v>12.498862000000001</v>
      </c>
      <c r="BD4752">
        <v>21.613925999999999</v>
      </c>
      <c r="BE4752">
        <v>16.995267999999999</v>
      </c>
    </row>
    <row r="4753" spans="1:57" x14ac:dyDescent="0.3">
      <c r="A4753">
        <v>4.4623939999999997</v>
      </c>
      <c r="B4753">
        <v>4.9195549999999999</v>
      </c>
      <c r="C4753">
        <v>4.7608009999999998</v>
      </c>
      <c r="E4753">
        <v>0.29896899999999998</v>
      </c>
      <c r="F4753">
        <v>4.823626</v>
      </c>
      <c r="G4753">
        <v>2.5303339999999999</v>
      </c>
      <c r="AF4753">
        <v>15.378368999999999</v>
      </c>
      <c r="AG4753">
        <v>21.138983</v>
      </c>
      <c r="AH4753">
        <v>18.608801</v>
      </c>
      <c r="BC4753">
        <v>4.125057</v>
      </c>
      <c r="BD4753">
        <v>7.4857940000000003</v>
      </c>
      <c r="BE4753">
        <v>6.5667999999999997</v>
      </c>
    </row>
    <row r="4754" spans="1:57" x14ac:dyDescent="0.3">
      <c r="A4754">
        <v>56.442805999999997</v>
      </c>
      <c r="B4754">
        <v>59.987319999999997</v>
      </c>
      <c r="C4754">
        <v>58.510936999999998</v>
      </c>
      <c r="E4754">
        <v>0.22243099999999999</v>
      </c>
      <c r="F4754">
        <v>4.3099759999999998</v>
      </c>
      <c r="G4754">
        <v>2.1974</v>
      </c>
      <c r="AF4754">
        <v>24.87002</v>
      </c>
      <c r="AG4754">
        <v>29.160917000000001</v>
      </c>
      <c r="AH4754">
        <v>27.317267999999999</v>
      </c>
      <c r="BC4754">
        <v>4.6017809999999999</v>
      </c>
      <c r="BD4754">
        <v>14.129357000000001</v>
      </c>
      <c r="BE4754">
        <v>11.064733</v>
      </c>
    </row>
    <row r="4755" spans="1:57" x14ac:dyDescent="0.3">
      <c r="A4755">
        <v>67.910827999999995</v>
      </c>
      <c r="B4755">
        <v>70.762787000000003</v>
      </c>
      <c r="C4755">
        <v>69.906127999999995</v>
      </c>
      <c r="E4755">
        <v>0.20271600000000001</v>
      </c>
      <c r="F4755">
        <v>4.1249880000000001</v>
      </c>
      <c r="G4755">
        <v>2.0456660000000002</v>
      </c>
      <c r="AF4755">
        <v>25.960011999999999</v>
      </c>
      <c r="AG4755">
        <v>38.154575000000001</v>
      </c>
      <c r="AH4755">
        <v>32.257998999999998</v>
      </c>
      <c r="BC4755">
        <v>4.2427060000000001</v>
      </c>
      <c r="BD4755">
        <v>13.287939</v>
      </c>
      <c r="BE4755">
        <v>8.3057339999999993</v>
      </c>
    </row>
    <row r="4756" spans="1:57" x14ac:dyDescent="0.3">
      <c r="A4756">
        <v>84.784592000000004</v>
      </c>
      <c r="B4756">
        <v>89.912925999999999</v>
      </c>
      <c r="C4756">
        <v>88.021811999999997</v>
      </c>
      <c r="E4756">
        <v>3.8963939999999999</v>
      </c>
      <c r="F4756">
        <v>10.292325999999999</v>
      </c>
      <c r="G4756">
        <v>6.096133</v>
      </c>
      <c r="AF4756">
        <v>7.9539749999999998</v>
      </c>
      <c r="AG4756">
        <v>20.849428</v>
      </c>
      <c r="AH4756">
        <v>15.748001</v>
      </c>
      <c r="BC4756">
        <v>2.802</v>
      </c>
      <c r="BD4756">
        <v>4.5780000000000003</v>
      </c>
      <c r="BE4756">
        <v>3.7111329999999998</v>
      </c>
    </row>
    <row r="4757" spans="1:57" x14ac:dyDescent="0.3">
      <c r="A4757">
        <v>66.864716000000001</v>
      </c>
      <c r="B4757">
        <v>72.837051000000002</v>
      </c>
      <c r="C4757">
        <v>70.437798000000001</v>
      </c>
      <c r="E4757">
        <v>7.6266439999999998</v>
      </c>
      <c r="F4757">
        <v>23.669989000000001</v>
      </c>
      <c r="G4757">
        <v>12.646998999999999</v>
      </c>
      <c r="AF4757">
        <v>32.727142000000001</v>
      </c>
      <c r="AG4757">
        <v>36.213650000000001</v>
      </c>
      <c r="AH4757">
        <v>34.631065</v>
      </c>
      <c r="BC4757">
        <v>45.872902000000003</v>
      </c>
      <c r="BD4757">
        <v>49.010058999999998</v>
      </c>
      <c r="BE4757">
        <v>47.378734999999999</v>
      </c>
    </row>
    <row r="4758" spans="1:57" x14ac:dyDescent="0.3">
      <c r="A4758">
        <v>82.607810999999998</v>
      </c>
      <c r="B4758">
        <v>87.079216000000002</v>
      </c>
      <c r="C4758">
        <v>85.336067</v>
      </c>
      <c r="E4758">
        <v>9.1996690000000001</v>
      </c>
      <c r="F4758">
        <v>26.406642999999999</v>
      </c>
      <c r="G4758">
        <v>15.010401</v>
      </c>
      <c r="AF4758">
        <v>63.902076999999998</v>
      </c>
      <c r="AG4758">
        <v>70.483626999999998</v>
      </c>
      <c r="AH4758">
        <v>67.844466999999995</v>
      </c>
      <c r="BC4758">
        <v>69.128135999999998</v>
      </c>
      <c r="BD4758">
        <v>72.137389999999996</v>
      </c>
      <c r="BE4758">
        <v>71.066399000000004</v>
      </c>
    </row>
    <row r="4759" spans="1:57" x14ac:dyDescent="0.3">
      <c r="A4759">
        <v>69.013701999999995</v>
      </c>
      <c r="B4759">
        <v>82.448715000000007</v>
      </c>
      <c r="C4759">
        <v>78.270606999999998</v>
      </c>
      <c r="E4759">
        <v>8.8593869999999999</v>
      </c>
      <c r="F4759">
        <v>22.110579000000001</v>
      </c>
      <c r="G4759">
        <v>13.834</v>
      </c>
      <c r="AF4759">
        <v>86.816978000000006</v>
      </c>
      <c r="AG4759">
        <v>93.108115999999995</v>
      </c>
      <c r="AH4759">
        <v>90.776718000000002</v>
      </c>
      <c r="BC4759">
        <v>66.748337000000006</v>
      </c>
      <c r="BD4759">
        <v>69.767409999999998</v>
      </c>
      <c r="BE4759">
        <v>69.007675000000006</v>
      </c>
    </row>
    <row r="4760" spans="1:57" x14ac:dyDescent="0.3">
      <c r="A4760">
        <v>43.550930000000001</v>
      </c>
      <c r="B4760">
        <v>54.065823000000002</v>
      </c>
      <c r="C4760">
        <v>47.800930000000001</v>
      </c>
      <c r="E4760">
        <v>8.5083749999999991</v>
      </c>
      <c r="F4760">
        <v>17.792501000000001</v>
      </c>
      <c r="G4760">
        <v>12.596734</v>
      </c>
      <c r="AF4760">
        <v>70.315169999999995</v>
      </c>
      <c r="AG4760">
        <v>75.773726999999994</v>
      </c>
      <c r="AH4760">
        <v>73.562729000000004</v>
      </c>
      <c r="BC4760">
        <v>73.466697999999994</v>
      </c>
      <c r="BD4760">
        <v>78.790786999999995</v>
      </c>
      <c r="BE4760">
        <v>77.205200000000005</v>
      </c>
    </row>
    <row r="4761" spans="1:57" x14ac:dyDescent="0.3">
      <c r="A4761">
        <v>14.363947</v>
      </c>
      <c r="B4761">
        <v>23.117598000000001</v>
      </c>
      <c r="C4761">
        <v>20.479268999999999</v>
      </c>
      <c r="E4761">
        <v>7.4487969999999999</v>
      </c>
      <c r="F4761">
        <v>13.132154999999999</v>
      </c>
      <c r="G4761">
        <v>10.563065999999999</v>
      </c>
      <c r="AF4761">
        <v>66.631446999999994</v>
      </c>
      <c r="AG4761">
        <v>74.994254999999995</v>
      </c>
      <c r="AH4761">
        <v>71.646529999999998</v>
      </c>
      <c r="BC4761">
        <v>74.510002</v>
      </c>
      <c r="BD4761">
        <v>82.517975000000007</v>
      </c>
      <c r="BE4761">
        <v>79.494468999999995</v>
      </c>
    </row>
    <row r="4762" spans="1:57" x14ac:dyDescent="0.3">
      <c r="A4762">
        <v>2.6420140000000001</v>
      </c>
      <c r="B4762">
        <v>9.7607940000000006</v>
      </c>
      <c r="C4762">
        <v>5.9870000000000001</v>
      </c>
      <c r="E4762">
        <v>6.9469589999999997</v>
      </c>
      <c r="F4762">
        <v>10.974632</v>
      </c>
      <c r="G4762">
        <v>9.4485989999999997</v>
      </c>
      <c r="AF4762">
        <v>54.273150999999999</v>
      </c>
      <c r="AG4762">
        <v>60.558456</v>
      </c>
      <c r="AH4762">
        <v>57.773131999999997</v>
      </c>
      <c r="BC4762">
        <v>69.687836000000004</v>
      </c>
      <c r="BD4762">
        <v>78.259781000000004</v>
      </c>
      <c r="BE4762">
        <v>75.056342999999998</v>
      </c>
    </row>
    <row r="4763" spans="1:57" x14ac:dyDescent="0.3">
      <c r="A4763">
        <v>2.3086310000000001</v>
      </c>
      <c r="B4763">
        <v>6.7820749999999999</v>
      </c>
      <c r="C4763">
        <v>4.0877999999999997</v>
      </c>
      <c r="E4763">
        <v>6.2672059999999998</v>
      </c>
      <c r="F4763">
        <v>10.044072</v>
      </c>
      <c r="G4763">
        <v>8.1829339999999995</v>
      </c>
      <c r="AF4763">
        <v>40.272593999999998</v>
      </c>
      <c r="AG4763">
        <v>47.355559999999997</v>
      </c>
      <c r="AH4763">
        <v>44.385402999999997</v>
      </c>
      <c r="BC4763">
        <v>49.631939000000003</v>
      </c>
      <c r="BD4763">
        <v>54.787551999999998</v>
      </c>
      <c r="BE4763">
        <v>52.868735999999998</v>
      </c>
    </row>
    <row r="4764" spans="1:57" x14ac:dyDescent="0.3">
      <c r="A4764">
        <v>2.3244940000000001</v>
      </c>
      <c r="B4764">
        <v>4.3215680000000001</v>
      </c>
      <c r="C4764">
        <v>3.294133</v>
      </c>
      <c r="E4764">
        <v>4.9778000000000002</v>
      </c>
      <c r="F4764">
        <v>8.9245990000000006</v>
      </c>
      <c r="G4764">
        <v>6.8987999999999996</v>
      </c>
      <c r="AF4764">
        <v>9.156663</v>
      </c>
      <c r="AG4764">
        <v>19.239149000000001</v>
      </c>
      <c r="AH4764">
        <v>14.451401000000001</v>
      </c>
      <c r="BC4764">
        <v>25.836613</v>
      </c>
      <c r="BD4764">
        <v>29.488474</v>
      </c>
      <c r="BE4764">
        <v>28.083866</v>
      </c>
    </row>
    <row r="4765" spans="1:57" x14ac:dyDescent="0.3">
      <c r="A4765">
        <v>4.8942180000000004</v>
      </c>
      <c r="B4765">
        <v>5.8990640000000001</v>
      </c>
      <c r="C4765">
        <v>5.4089340000000004</v>
      </c>
      <c r="E4765">
        <v>3.9943590000000002</v>
      </c>
      <c r="F4765">
        <v>8.4603140000000003</v>
      </c>
      <c r="G4765">
        <v>6.2342000000000004</v>
      </c>
      <c r="AF4765">
        <v>2.878037</v>
      </c>
      <c r="AG4765">
        <v>6.9678639999999996</v>
      </c>
      <c r="AH4765">
        <v>5.9019339999999998</v>
      </c>
      <c r="BC4765">
        <v>9.5505630000000004</v>
      </c>
      <c r="BD4765">
        <v>17.075126999999998</v>
      </c>
      <c r="BE4765">
        <v>14.466398999999999</v>
      </c>
    </row>
    <row r="4766" spans="1:57" x14ac:dyDescent="0.3">
      <c r="A4766">
        <v>32.447502</v>
      </c>
      <c r="B4766">
        <v>32.954998000000003</v>
      </c>
      <c r="C4766">
        <v>32.685668999999997</v>
      </c>
      <c r="E4766">
        <v>3.027622</v>
      </c>
      <c r="F4766">
        <v>7.5188639999999998</v>
      </c>
      <c r="G4766">
        <v>5.2935999999999996</v>
      </c>
      <c r="AF4766">
        <v>5.2840879999999997</v>
      </c>
      <c r="AG4766">
        <v>15.367554</v>
      </c>
      <c r="AH4766">
        <v>11.601865999999999</v>
      </c>
      <c r="BC4766">
        <v>16.575537000000001</v>
      </c>
      <c r="BD4766">
        <v>25.535081999999999</v>
      </c>
      <c r="BE4766">
        <v>20.989198999999999</v>
      </c>
    </row>
    <row r="4767" spans="1:57" x14ac:dyDescent="0.3">
      <c r="A4767">
        <v>74.237487999999999</v>
      </c>
      <c r="B4767">
        <v>77.883071999999999</v>
      </c>
      <c r="C4767">
        <v>76.430931000000001</v>
      </c>
      <c r="E4767">
        <v>2.455387</v>
      </c>
      <c r="F4767">
        <v>7.2130510000000001</v>
      </c>
      <c r="G4767">
        <v>4.8459329999999996</v>
      </c>
      <c r="AF4767">
        <v>3.8128190000000002</v>
      </c>
      <c r="AG4767">
        <v>11.629994999999999</v>
      </c>
      <c r="AH4767">
        <v>7.2622</v>
      </c>
      <c r="BC4767">
        <v>14.851782</v>
      </c>
      <c r="BD4767">
        <v>25.411860000000001</v>
      </c>
      <c r="BE4767">
        <v>22.127666000000001</v>
      </c>
    </row>
    <row r="4768" spans="1:57" x14ac:dyDescent="0.3">
      <c r="A4768">
        <v>68.024581999999995</v>
      </c>
      <c r="B4768">
        <v>74.184890999999993</v>
      </c>
      <c r="C4768">
        <v>71.632935000000003</v>
      </c>
      <c r="E4768">
        <v>3.8093159999999999</v>
      </c>
      <c r="F4768">
        <v>8.6563890000000008</v>
      </c>
      <c r="G4768">
        <v>6.2729340000000002</v>
      </c>
      <c r="AF4768">
        <v>13.372662999999999</v>
      </c>
      <c r="AG4768">
        <v>14.091127</v>
      </c>
      <c r="AH4768">
        <v>13.821066</v>
      </c>
      <c r="BC4768">
        <v>4.2675380000000001</v>
      </c>
      <c r="BD4768">
        <v>13.138627</v>
      </c>
      <c r="BE4768">
        <v>8.4882000000000009</v>
      </c>
    </row>
    <row r="4769" spans="1:57" x14ac:dyDescent="0.3">
      <c r="A4769">
        <v>65.539253000000002</v>
      </c>
      <c r="B4769">
        <v>67.172141999999994</v>
      </c>
      <c r="C4769">
        <v>66.559730999999999</v>
      </c>
      <c r="E4769">
        <v>5.7138600000000004</v>
      </c>
      <c r="F4769">
        <v>14.948314</v>
      </c>
      <c r="G4769">
        <v>9.313466</v>
      </c>
      <c r="AF4769">
        <v>52.104500000000002</v>
      </c>
      <c r="AG4769">
        <v>57.005001</v>
      </c>
      <c r="AH4769">
        <v>54.710999000000001</v>
      </c>
      <c r="BC4769">
        <v>13.705469000000001</v>
      </c>
      <c r="BD4769">
        <v>15.042278</v>
      </c>
      <c r="BE4769">
        <v>14.403466</v>
      </c>
    </row>
    <row r="4770" spans="1:57" x14ac:dyDescent="0.3">
      <c r="A4770">
        <v>80.075760000000002</v>
      </c>
      <c r="B4770">
        <v>84.735771</v>
      </c>
      <c r="C4770">
        <v>82.849136000000001</v>
      </c>
      <c r="E4770">
        <v>13.423493000000001</v>
      </c>
      <c r="F4770">
        <v>39.595092999999999</v>
      </c>
      <c r="G4770">
        <v>22.490534</v>
      </c>
      <c r="AF4770">
        <v>57.739113000000003</v>
      </c>
      <c r="AG4770">
        <v>60.318480999999998</v>
      </c>
      <c r="AH4770">
        <v>59.427132</v>
      </c>
      <c r="BC4770">
        <v>63.072024999999996</v>
      </c>
      <c r="BD4770">
        <v>67.842811999999995</v>
      </c>
      <c r="BE4770">
        <v>65.785659999999993</v>
      </c>
    </row>
    <row r="4771" spans="1:57" x14ac:dyDescent="0.3">
      <c r="A4771">
        <v>57.085033000000003</v>
      </c>
      <c r="B4771">
        <v>77.575210999999996</v>
      </c>
      <c r="C4771">
        <v>68.723472999999998</v>
      </c>
      <c r="E4771">
        <v>15.435762</v>
      </c>
      <c r="F4771">
        <v>40.486324000000003</v>
      </c>
      <c r="G4771">
        <v>24.541001999999999</v>
      </c>
      <c r="AF4771">
        <v>53.072437000000001</v>
      </c>
      <c r="AG4771">
        <v>56.257052999999999</v>
      </c>
      <c r="AH4771">
        <v>55.095871000000002</v>
      </c>
      <c r="BC4771">
        <v>78.453406999999999</v>
      </c>
      <c r="BD4771">
        <v>82.810462999999999</v>
      </c>
      <c r="BE4771">
        <v>80.814339000000004</v>
      </c>
    </row>
    <row r="4772" spans="1:57" x14ac:dyDescent="0.3">
      <c r="A4772">
        <v>23.869387</v>
      </c>
      <c r="B4772">
        <v>38.343375999999999</v>
      </c>
      <c r="C4772">
        <v>32.715733</v>
      </c>
      <c r="E4772">
        <v>15.460018</v>
      </c>
      <c r="F4772">
        <v>34.022736000000002</v>
      </c>
      <c r="G4772">
        <v>23.074532000000001</v>
      </c>
      <c r="AF4772">
        <v>56.850918</v>
      </c>
      <c r="AG4772">
        <v>59.897713000000003</v>
      </c>
      <c r="AH4772">
        <v>59.016800000000003</v>
      </c>
      <c r="BC4772">
        <v>67.844986000000006</v>
      </c>
      <c r="BD4772">
        <v>71.991066000000004</v>
      </c>
      <c r="BE4772">
        <v>70.438072000000005</v>
      </c>
    </row>
    <row r="4773" spans="1:57" x14ac:dyDescent="0.3">
      <c r="A4773">
        <v>3.2620339999999999</v>
      </c>
      <c r="B4773">
        <v>11.373163999999999</v>
      </c>
      <c r="C4773">
        <v>6.3472670000000004</v>
      </c>
      <c r="E4773">
        <v>13.950906</v>
      </c>
      <c r="F4773">
        <v>25.446686</v>
      </c>
      <c r="G4773">
        <v>19.462800999999999</v>
      </c>
      <c r="AF4773">
        <v>73.661713000000006</v>
      </c>
      <c r="AG4773">
        <v>78.564232000000004</v>
      </c>
      <c r="AH4773">
        <v>77.131934999999999</v>
      </c>
      <c r="BC4773">
        <v>65.414619000000002</v>
      </c>
      <c r="BD4773">
        <v>74.204757999999998</v>
      </c>
      <c r="BE4773">
        <v>70.962128000000007</v>
      </c>
    </row>
    <row r="4774" spans="1:57" x14ac:dyDescent="0.3">
      <c r="A4774">
        <v>1.418806</v>
      </c>
      <c r="B4774">
        <v>2.3830870000000002</v>
      </c>
      <c r="C4774">
        <v>1.877467</v>
      </c>
      <c r="E4774">
        <v>13.114425000000001</v>
      </c>
      <c r="F4774">
        <v>20.476704000000002</v>
      </c>
      <c r="G4774">
        <v>17.395</v>
      </c>
      <c r="AF4774">
        <v>50.015030000000003</v>
      </c>
      <c r="AG4774">
        <v>56.086722999999999</v>
      </c>
      <c r="AH4774">
        <v>53.347732999999998</v>
      </c>
      <c r="BC4774">
        <v>50.563858000000003</v>
      </c>
      <c r="BD4774">
        <v>57.587639000000003</v>
      </c>
      <c r="BE4774">
        <v>55.069935000000001</v>
      </c>
    </row>
    <row r="4775" spans="1:57" x14ac:dyDescent="0.3">
      <c r="A4775">
        <v>1.7314339999999999</v>
      </c>
      <c r="B4775">
        <v>2.7574809999999998</v>
      </c>
      <c r="C4775">
        <v>2.2227329999999998</v>
      </c>
      <c r="E4775">
        <v>11.816371999999999</v>
      </c>
      <c r="F4775">
        <v>16.803187999999999</v>
      </c>
      <c r="G4775">
        <v>15.026467</v>
      </c>
      <c r="AF4775">
        <v>43.392899</v>
      </c>
      <c r="AG4775">
        <v>47.847014999999999</v>
      </c>
      <c r="AH4775">
        <v>46.203197000000003</v>
      </c>
      <c r="BC4775">
        <v>32.211060000000003</v>
      </c>
      <c r="BD4775">
        <v>44.508868999999997</v>
      </c>
      <c r="BE4775">
        <v>38.913531999999996</v>
      </c>
    </row>
    <row r="4776" spans="1:57" x14ac:dyDescent="0.3">
      <c r="A4776">
        <v>2.037884</v>
      </c>
      <c r="B4776">
        <v>3.1081819999999998</v>
      </c>
      <c r="C4776">
        <v>2.5577999999999999</v>
      </c>
      <c r="E4776">
        <v>10.230577</v>
      </c>
      <c r="F4776">
        <v>14.813935000000001</v>
      </c>
      <c r="G4776">
        <v>12.6326</v>
      </c>
      <c r="AF4776">
        <v>14.896955999999999</v>
      </c>
      <c r="AG4776">
        <v>20.110614999999999</v>
      </c>
      <c r="AH4776">
        <v>17.095533</v>
      </c>
      <c r="BC4776">
        <v>4.6073000000000004</v>
      </c>
      <c r="BD4776">
        <v>11.236999000000001</v>
      </c>
      <c r="BE4776">
        <v>9.3615329999999997</v>
      </c>
    </row>
    <row r="4777" spans="1:57" x14ac:dyDescent="0.3">
      <c r="A4777">
        <v>38.624439000000002</v>
      </c>
      <c r="B4777">
        <v>42.529060000000001</v>
      </c>
      <c r="C4777">
        <v>40.750064999999999</v>
      </c>
      <c r="E4777">
        <v>8.2379529999999992</v>
      </c>
      <c r="F4777">
        <v>14.013434999999999</v>
      </c>
      <c r="G4777">
        <v>11.382799</v>
      </c>
      <c r="AF4777">
        <v>5.2202029999999997</v>
      </c>
      <c r="AG4777">
        <v>7.2203109999999997</v>
      </c>
      <c r="AH4777">
        <v>6.4043340000000004</v>
      </c>
      <c r="BC4777">
        <v>2.0521750000000001</v>
      </c>
      <c r="BD4777">
        <v>5.8466129999999996</v>
      </c>
      <c r="BE4777">
        <v>4.5123329999999999</v>
      </c>
    </row>
    <row r="4778" spans="1:57" x14ac:dyDescent="0.3">
      <c r="A4778">
        <v>54.157176999999997</v>
      </c>
      <c r="B4778">
        <v>56.161212999999996</v>
      </c>
      <c r="C4778">
        <v>55.273997999999999</v>
      </c>
      <c r="E4778">
        <v>5.9173499999999999</v>
      </c>
      <c r="F4778">
        <v>12.4054</v>
      </c>
      <c r="G4778">
        <v>9.6387990000000006</v>
      </c>
      <c r="AF4778">
        <v>6.0368750000000002</v>
      </c>
      <c r="AG4778">
        <v>13.991248000000001</v>
      </c>
      <c r="AH4778">
        <v>12.370865999999999</v>
      </c>
      <c r="BC4778">
        <v>3.3037749999999999</v>
      </c>
      <c r="BD4778">
        <v>12.061251</v>
      </c>
      <c r="BE4778">
        <v>7.6070669999999998</v>
      </c>
    </row>
    <row r="4779" spans="1:57" x14ac:dyDescent="0.3">
      <c r="A4779">
        <v>52.311191999999998</v>
      </c>
      <c r="B4779">
        <v>53.894047</v>
      </c>
      <c r="C4779">
        <v>53.456325999999997</v>
      </c>
      <c r="E4779">
        <v>4.5457840000000003</v>
      </c>
      <c r="F4779">
        <v>11.750012</v>
      </c>
      <c r="G4779">
        <v>8.7452670000000001</v>
      </c>
      <c r="AF4779">
        <v>4.5222559999999996</v>
      </c>
      <c r="AG4779">
        <v>13.114413000000001</v>
      </c>
      <c r="AH4779">
        <v>7.9359339999999996</v>
      </c>
      <c r="BC4779">
        <v>3.3106939999999998</v>
      </c>
      <c r="BD4779">
        <v>6.8410609999999998</v>
      </c>
      <c r="BE4779">
        <v>5.0872010000000003</v>
      </c>
    </row>
    <row r="4780" spans="1:57" x14ac:dyDescent="0.3">
      <c r="A4780">
        <v>69.557625000000002</v>
      </c>
      <c r="B4780">
        <v>73.877112999999994</v>
      </c>
      <c r="C4780">
        <v>72.223670999999996</v>
      </c>
      <c r="E4780">
        <v>3.3858090000000001</v>
      </c>
      <c r="F4780">
        <v>10.785113000000001</v>
      </c>
      <c r="G4780">
        <v>7.6900009999999996</v>
      </c>
      <c r="AF4780">
        <v>6.8878560000000002</v>
      </c>
      <c r="AG4780">
        <v>8.5116750000000003</v>
      </c>
      <c r="AH4780">
        <v>7.7493999999999996</v>
      </c>
      <c r="BC4780">
        <v>6.2425750000000004</v>
      </c>
      <c r="BD4780">
        <v>7.5116740000000002</v>
      </c>
      <c r="BE4780">
        <v>6.9111339999999997</v>
      </c>
    </row>
    <row r="4781" spans="1:57" x14ac:dyDescent="0.3">
      <c r="A4781">
        <v>65.616851999999994</v>
      </c>
      <c r="B4781">
        <v>75.537589999999994</v>
      </c>
      <c r="C4781">
        <v>71.313941999999997</v>
      </c>
      <c r="E4781">
        <v>5.5759249999999998</v>
      </c>
      <c r="F4781">
        <v>11.006352</v>
      </c>
      <c r="G4781">
        <v>8.2607339999999994</v>
      </c>
      <c r="AF4781">
        <v>28.955850999999999</v>
      </c>
      <c r="AG4781">
        <v>31.284545999999999</v>
      </c>
      <c r="AH4781">
        <v>30.154467</v>
      </c>
      <c r="BC4781">
        <v>1.6483559999999999</v>
      </c>
      <c r="BD4781">
        <v>2.1450809999999998</v>
      </c>
      <c r="BE4781">
        <v>1.9108670000000001</v>
      </c>
    </row>
    <row r="4782" spans="1:57" x14ac:dyDescent="0.3">
      <c r="A4782">
        <v>82.766243000000003</v>
      </c>
      <c r="B4782">
        <v>86.711883999999998</v>
      </c>
      <c r="C4782">
        <v>85.331717999999995</v>
      </c>
      <c r="E4782">
        <v>7.5046220000000003</v>
      </c>
      <c r="F4782">
        <v>13.564106000000001</v>
      </c>
      <c r="G4782">
        <v>10.609534</v>
      </c>
      <c r="AF4782">
        <v>84.114540000000005</v>
      </c>
      <c r="AG4782">
        <v>90.718459999999993</v>
      </c>
      <c r="AH4782">
        <v>87.754531999999998</v>
      </c>
      <c r="BC4782">
        <v>67.642371999999995</v>
      </c>
      <c r="BD4782">
        <v>70.628990000000002</v>
      </c>
      <c r="BE4782">
        <v>69.431731999999997</v>
      </c>
    </row>
    <row r="4783" spans="1:57" x14ac:dyDescent="0.3">
      <c r="A4783">
        <v>64.087295999999995</v>
      </c>
      <c r="B4783">
        <v>82.254242000000005</v>
      </c>
      <c r="C4783">
        <v>74.414940000000001</v>
      </c>
      <c r="E4783">
        <v>6.8043659999999999</v>
      </c>
      <c r="F4783">
        <v>12.619586999999999</v>
      </c>
      <c r="G4783">
        <v>9.6603340000000006</v>
      </c>
      <c r="AF4783">
        <v>84.705817999999994</v>
      </c>
      <c r="AG4783">
        <v>89.987907000000007</v>
      </c>
      <c r="AH4783">
        <v>87.937736999999998</v>
      </c>
      <c r="BC4783">
        <v>79.058998000000003</v>
      </c>
      <c r="BD4783">
        <v>86.113358000000005</v>
      </c>
      <c r="BE4783">
        <v>83.267128</v>
      </c>
    </row>
    <row r="4784" spans="1:57" x14ac:dyDescent="0.3">
      <c r="A4784">
        <v>26.199062000000001</v>
      </c>
      <c r="B4784">
        <v>38.985469999999999</v>
      </c>
      <c r="C4784">
        <v>34.313271</v>
      </c>
      <c r="E4784">
        <v>6.1018600000000003</v>
      </c>
      <c r="F4784">
        <v>12.157311999999999</v>
      </c>
      <c r="G4784">
        <v>8.8581990000000008</v>
      </c>
      <c r="AF4784">
        <v>70.820114000000004</v>
      </c>
      <c r="AG4784">
        <v>75.401505</v>
      </c>
      <c r="AH4784">
        <v>73.567595999999995</v>
      </c>
      <c r="BC4784">
        <v>59.495525000000001</v>
      </c>
      <c r="BD4784">
        <v>63.609054999999998</v>
      </c>
      <c r="BE4784">
        <v>61.984402000000003</v>
      </c>
    </row>
    <row r="4785" spans="1:57" x14ac:dyDescent="0.3">
      <c r="A4785">
        <v>3.7626559999999998</v>
      </c>
      <c r="B4785">
        <v>12.194374</v>
      </c>
      <c r="C4785">
        <v>7.2610659999999996</v>
      </c>
      <c r="E4785">
        <v>4.7418380000000004</v>
      </c>
      <c r="F4785">
        <v>10.835424</v>
      </c>
      <c r="G4785">
        <v>7.5198669999999996</v>
      </c>
      <c r="AF4785">
        <v>81.545447999999993</v>
      </c>
      <c r="AG4785">
        <v>88.859879000000006</v>
      </c>
      <c r="AH4785">
        <v>86.032996999999995</v>
      </c>
      <c r="BC4785">
        <v>64.220725999999999</v>
      </c>
      <c r="BD4785">
        <v>69.122687999999997</v>
      </c>
      <c r="BE4785">
        <v>67.213263999999995</v>
      </c>
    </row>
    <row r="4786" spans="1:57" x14ac:dyDescent="0.3">
      <c r="A4786">
        <v>1.3363719999999999</v>
      </c>
      <c r="B4786">
        <v>2.1596060000000001</v>
      </c>
      <c r="C4786">
        <v>1.7416</v>
      </c>
      <c r="E4786">
        <v>3.8688690000000001</v>
      </c>
      <c r="F4786">
        <v>10.297612000000001</v>
      </c>
      <c r="G4786">
        <v>6.8154009999999996</v>
      </c>
      <c r="AF4786">
        <v>51.459018999999998</v>
      </c>
      <c r="AG4786">
        <v>57.883944999999997</v>
      </c>
      <c r="AH4786">
        <v>55.337527999999999</v>
      </c>
      <c r="BC4786">
        <v>52.734875000000002</v>
      </c>
      <c r="BD4786">
        <v>59.273491</v>
      </c>
      <c r="BE4786">
        <v>56.137138</v>
      </c>
    </row>
    <row r="4787" spans="1:57" x14ac:dyDescent="0.3">
      <c r="A4787">
        <v>1.5625309999999999</v>
      </c>
      <c r="B4787">
        <v>2.4014380000000002</v>
      </c>
      <c r="C4787">
        <v>1.9850000000000001</v>
      </c>
      <c r="E4787">
        <v>3.039663</v>
      </c>
      <c r="F4787">
        <v>9.4585760000000008</v>
      </c>
      <c r="G4787">
        <v>5.9798669999999996</v>
      </c>
      <c r="AF4787">
        <v>36.075961999999997</v>
      </c>
      <c r="AG4787">
        <v>45.655177999999999</v>
      </c>
      <c r="AH4787">
        <v>41.738132</v>
      </c>
      <c r="BC4787">
        <v>41.368889000000003</v>
      </c>
      <c r="BD4787">
        <v>50.306480000000001</v>
      </c>
      <c r="BE4787">
        <v>46.267673000000002</v>
      </c>
    </row>
    <row r="4788" spans="1:57" x14ac:dyDescent="0.3">
      <c r="A4788">
        <v>2.013366</v>
      </c>
      <c r="B4788">
        <v>2.9343189999999999</v>
      </c>
      <c r="C4788">
        <v>2.4839329999999999</v>
      </c>
      <c r="E4788">
        <v>2.2590029999999999</v>
      </c>
      <c r="F4788">
        <v>8.4246390000000009</v>
      </c>
      <c r="G4788">
        <v>5.1037999999999997</v>
      </c>
      <c r="AF4788">
        <v>8.2475190000000005</v>
      </c>
      <c r="AG4788">
        <v>16.849727999999999</v>
      </c>
      <c r="AH4788">
        <v>12.463533</v>
      </c>
      <c r="BC4788">
        <v>10.912058999999999</v>
      </c>
      <c r="BD4788">
        <v>16.916232999999998</v>
      </c>
      <c r="BE4788">
        <v>13.962401</v>
      </c>
    </row>
    <row r="4789" spans="1:57" x14ac:dyDescent="0.3">
      <c r="A4789">
        <v>4.1031409999999999</v>
      </c>
      <c r="B4789">
        <v>4.7069669999999997</v>
      </c>
      <c r="C4789">
        <v>4.4214659999999997</v>
      </c>
      <c r="E4789">
        <v>1.8341909999999999</v>
      </c>
      <c r="F4789">
        <v>8.0178879999999992</v>
      </c>
      <c r="G4789">
        <v>4.6651999999999996</v>
      </c>
      <c r="AF4789">
        <v>13.449843</v>
      </c>
      <c r="AG4789">
        <v>15.534909000000001</v>
      </c>
      <c r="AH4789">
        <v>14.599667</v>
      </c>
      <c r="BC4789">
        <v>2.7154440000000002</v>
      </c>
      <c r="BD4789">
        <v>7.0197079999999996</v>
      </c>
      <c r="BE4789">
        <v>5.6840659999999996</v>
      </c>
    </row>
    <row r="4790" spans="1:57" x14ac:dyDescent="0.3">
      <c r="A4790">
        <v>41.459632999999997</v>
      </c>
      <c r="B4790">
        <v>45.993065000000001</v>
      </c>
      <c r="C4790">
        <v>43.628734999999999</v>
      </c>
      <c r="E4790">
        <v>1.396719</v>
      </c>
      <c r="F4790">
        <v>7.1496259999999996</v>
      </c>
      <c r="G4790">
        <v>4.0045999999999999</v>
      </c>
      <c r="AF4790">
        <v>6.9746880000000004</v>
      </c>
      <c r="AG4790">
        <v>15.925824</v>
      </c>
      <c r="AH4790">
        <v>13.569933000000001</v>
      </c>
      <c r="BC4790">
        <v>4.4865250000000003</v>
      </c>
      <c r="BD4790">
        <v>15.316075</v>
      </c>
      <c r="BE4790">
        <v>11.121665</v>
      </c>
    </row>
    <row r="4791" spans="1:57" x14ac:dyDescent="0.3">
      <c r="A4791">
        <v>59.710296999999997</v>
      </c>
      <c r="B4791">
        <v>62.331203000000002</v>
      </c>
      <c r="C4791">
        <v>61.532532000000003</v>
      </c>
      <c r="E4791">
        <v>1.1368940000000001</v>
      </c>
      <c r="F4791">
        <v>6.8103249999999997</v>
      </c>
      <c r="G4791">
        <v>3.6798670000000002</v>
      </c>
      <c r="AF4791">
        <v>4.9101619999999997</v>
      </c>
      <c r="AG4791">
        <v>16.478211999999999</v>
      </c>
      <c r="AH4791">
        <v>10.481066999999999</v>
      </c>
      <c r="BC4791">
        <v>3.848325</v>
      </c>
      <c r="BD4791">
        <v>9.9854509999999994</v>
      </c>
      <c r="BE4791">
        <v>6.5945999999999998</v>
      </c>
    </row>
    <row r="4792" spans="1:57" x14ac:dyDescent="0.3">
      <c r="A4792">
        <v>65.340514999999996</v>
      </c>
      <c r="B4792">
        <v>67.414924999999997</v>
      </c>
      <c r="C4792">
        <v>66.709068000000002</v>
      </c>
      <c r="E4792">
        <v>1.4440440000000001</v>
      </c>
      <c r="F4792">
        <v>6.6894619999999998</v>
      </c>
      <c r="G4792">
        <v>3.6916000000000002</v>
      </c>
      <c r="AF4792">
        <v>44.478088</v>
      </c>
      <c r="AG4792">
        <v>47.895038999999997</v>
      </c>
      <c r="AH4792">
        <v>45.961533000000003</v>
      </c>
      <c r="BC4792">
        <v>3.0923720000000001</v>
      </c>
      <c r="BD4792">
        <v>4.5151870000000001</v>
      </c>
      <c r="BE4792">
        <v>3.8413339999999998</v>
      </c>
    </row>
    <row r="4793" spans="1:57" x14ac:dyDescent="0.3">
      <c r="A4793">
        <v>69.383826999999997</v>
      </c>
      <c r="B4793">
        <v>71.711585999999997</v>
      </c>
      <c r="C4793">
        <v>71.006202999999999</v>
      </c>
      <c r="E4793">
        <v>2.902606</v>
      </c>
      <c r="F4793">
        <v>7.195513</v>
      </c>
      <c r="G4793">
        <v>4.6561339999999998</v>
      </c>
      <c r="AF4793">
        <v>15.255165999999999</v>
      </c>
      <c r="AG4793">
        <v>19.008123000000001</v>
      </c>
      <c r="AH4793">
        <v>17.563866000000001</v>
      </c>
      <c r="BC4793">
        <v>33.238342000000003</v>
      </c>
      <c r="BD4793">
        <v>36.341071999999997</v>
      </c>
      <c r="BE4793">
        <v>34.765137000000003</v>
      </c>
    </row>
    <row r="4794" spans="1:57" x14ac:dyDescent="0.3">
      <c r="A4794">
        <v>89.926651000000007</v>
      </c>
      <c r="B4794">
        <v>93.802925000000002</v>
      </c>
      <c r="C4794">
        <v>92.433395000000004</v>
      </c>
      <c r="E4794">
        <v>3.2048489999999998</v>
      </c>
      <c r="F4794">
        <v>8.0171609999999998</v>
      </c>
      <c r="G4794">
        <v>5.269533</v>
      </c>
      <c r="AF4794">
        <v>42.657443999999998</v>
      </c>
      <c r="AG4794">
        <v>47.691710999999998</v>
      </c>
      <c r="AH4794">
        <v>45.681666999999997</v>
      </c>
      <c r="BC4794">
        <v>67.507689999999997</v>
      </c>
      <c r="BD4794">
        <v>69.050949000000003</v>
      </c>
      <c r="BE4794">
        <v>68.328529000000003</v>
      </c>
    </row>
    <row r="4795" spans="1:57" x14ac:dyDescent="0.3">
      <c r="A4795">
        <v>81.618522999999996</v>
      </c>
      <c r="B4795">
        <v>93.221771000000004</v>
      </c>
      <c r="C4795">
        <v>89.811531000000002</v>
      </c>
      <c r="E4795">
        <v>3.2529620000000001</v>
      </c>
      <c r="F4795">
        <v>7.7425249999999997</v>
      </c>
      <c r="G4795">
        <v>5.2553999999999998</v>
      </c>
      <c r="AF4795">
        <v>62.375216999999999</v>
      </c>
      <c r="AG4795">
        <v>66.580298999999997</v>
      </c>
      <c r="AH4795">
        <v>64.903801000000001</v>
      </c>
      <c r="BC4795">
        <v>81.649445</v>
      </c>
      <c r="BD4795">
        <v>86.675903000000005</v>
      </c>
      <c r="BE4795">
        <v>84.793861000000007</v>
      </c>
    </row>
    <row r="4796" spans="1:57" x14ac:dyDescent="0.3">
      <c r="A4796">
        <v>32.4011</v>
      </c>
      <c r="B4796">
        <v>51.234206999999998</v>
      </c>
      <c r="C4796">
        <v>42.640003</v>
      </c>
      <c r="E4796">
        <v>3.193692</v>
      </c>
      <c r="F4796">
        <v>7.5884130000000001</v>
      </c>
      <c r="G4796">
        <v>5.0087330000000003</v>
      </c>
      <c r="AF4796">
        <v>71.182525999999996</v>
      </c>
      <c r="AG4796">
        <v>74.925551999999996</v>
      </c>
      <c r="AH4796">
        <v>73.648994000000002</v>
      </c>
      <c r="BC4796">
        <v>73.786879999999996</v>
      </c>
      <c r="BD4796">
        <v>79.262894000000003</v>
      </c>
      <c r="BE4796">
        <v>77.049400000000006</v>
      </c>
    </row>
    <row r="4797" spans="1:57" x14ac:dyDescent="0.3">
      <c r="A4797">
        <v>4.541372</v>
      </c>
      <c r="B4797">
        <v>16.870213</v>
      </c>
      <c r="C4797">
        <v>9.9198000000000004</v>
      </c>
      <c r="E4797">
        <v>2.7113</v>
      </c>
      <c r="F4797">
        <v>6.8147989999999998</v>
      </c>
      <c r="G4797">
        <v>4.2876000000000003</v>
      </c>
      <c r="AF4797">
        <v>69.258635999999996</v>
      </c>
      <c r="AG4797">
        <v>78.679657000000006</v>
      </c>
      <c r="AH4797">
        <v>75.006866000000002</v>
      </c>
      <c r="BC4797">
        <v>74.246025000000003</v>
      </c>
      <c r="BD4797">
        <v>82.779578999999998</v>
      </c>
      <c r="BE4797">
        <v>79.417197999999999</v>
      </c>
    </row>
    <row r="4798" spans="1:57" x14ac:dyDescent="0.3">
      <c r="A4798">
        <v>1.381847</v>
      </c>
      <c r="B4798">
        <v>2.4267629999999998</v>
      </c>
      <c r="C4798">
        <v>1.8782000000000001</v>
      </c>
      <c r="E4798">
        <v>2.230175</v>
      </c>
      <c r="F4798">
        <v>6.4857009999999997</v>
      </c>
      <c r="G4798">
        <v>3.8896660000000001</v>
      </c>
      <c r="AF4798">
        <v>54.158031000000001</v>
      </c>
      <c r="AG4798">
        <v>62.787188999999998</v>
      </c>
      <c r="AH4798">
        <v>59.483738000000002</v>
      </c>
      <c r="BC4798">
        <v>52.304222000000003</v>
      </c>
      <c r="BD4798">
        <v>59.907162</v>
      </c>
      <c r="BE4798">
        <v>56.858269</v>
      </c>
    </row>
    <row r="4799" spans="1:57" x14ac:dyDescent="0.3">
      <c r="A4799">
        <v>1.798038</v>
      </c>
      <c r="B4799">
        <v>2.9817260000000001</v>
      </c>
      <c r="C4799">
        <v>2.3730000000000002</v>
      </c>
      <c r="E4799">
        <v>1.7914870000000001</v>
      </c>
      <c r="F4799">
        <v>5.9617250000000004</v>
      </c>
      <c r="G4799">
        <v>3.4103330000000001</v>
      </c>
      <c r="AF4799">
        <v>34.549953000000002</v>
      </c>
      <c r="AG4799">
        <v>47.230339000000001</v>
      </c>
      <c r="AH4799">
        <v>41.653202</v>
      </c>
      <c r="BC4799">
        <v>31.732642999999999</v>
      </c>
      <c r="BD4799">
        <v>44.442661000000001</v>
      </c>
      <c r="BE4799">
        <v>38.833202</v>
      </c>
    </row>
    <row r="4800" spans="1:57" x14ac:dyDescent="0.3">
      <c r="A4800">
        <v>1.9056</v>
      </c>
      <c r="B4800">
        <v>2.8496009999999998</v>
      </c>
      <c r="C4800">
        <v>2.3860670000000002</v>
      </c>
      <c r="E4800">
        <v>1.3706689999999999</v>
      </c>
      <c r="F4800">
        <v>5.3112130000000004</v>
      </c>
      <c r="G4800">
        <v>2.9077999999999999</v>
      </c>
      <c r="AF4800">
        <v>4.7697440000000002</v>
      </c>
      <c r="AG4800">
        <v>13.468603999999999</v>
      </c>
      <c r="AH4800">
        <v>10.333133999999999</v>
      </c>
      <c r="BC4800">
        <v>8.5548169999999999</v>
      </c>
      <c r="BD4800">
        <v>14.910412000000001</v>
      </c>
      <c r="BE4800">
        <v>11.057665999999999</v>
      </c>
    </row>
    <row r="4801" spans="1:57" x14ac:dyDescent="0.3">
      <c r="A4801">
        <v>13.816465000000001</v>
      </c>
      <c r="B4801">
        <v>14.342988</v>
      </c>
      <c r="C4801">
        <v>14.066266000000001</v>
      </c>
      <c r="E4801">
        <v>1.0802689999999999</v>
      </c>
      <c r="F4801">
        <v>5.0558259999999997</v>
      </c>
      <c r="G4801">
        <v>2.6558660000000001</v>
      </c>
      <c r="AF4801">
        <v>1.9719439999999999</v>
      </c>
      <c r="AG4801">
        <v>5.8583179999999997</v>
      </c>
      <c r="AH4801">
        <v>4.3891999999999998</v>
      </c>
      <c r="BC4801">
        <v>3.2555000000000001</v>
      </c>
      <c r="BD4801">
        <v>6.8692520000000004</v>
      </c>
      <c r="BE4801">
        <v>6.0279999999999996</v>
      </c>
    </row>
    <row r="4802" spans="1:57" x14ac:dyDescent="0.3">
      <c r="A4802">
        <v>34.656528000000002</v>
      </c>
      <c r="B4802">
        <v>37.381484999999998</v>
      </c>
      <c r="C4802">
        <v>36.124068999999999</v>
      </c>
      <c r="E4802">
        <v>0.82227799999999995</v>
      </c>
      <c r="F4802">
        <v>4.5097379999999996</v>
      </c>
      <c r="G4802">
        <v>2.2783329999999999</v>
      </c>
      <c r="AF4802">
        <v>3.081483</v>
      </c>
      <c r="AG4802">
        <v>11.308985</v>
      </c>
      <c r="AH4802">
        <v>6.7378669999999996</v>
      </c>
      <c r="BC4802">
        <v>4.2427440000000001</v>
      </c>
      <c r="BD4802">
        <v>15.267436</v>
      </c>
      <c r="BE4802">
        <v>10.807401</v>
      </c>
    </row>
    <row r="4803" spans="1:57" x14ac:dyDescent="0.3">
      <c r="A4803">
        <v>70.206871000000007</v>
      </c>
      <c r="B4803">
        <v>74.347640999999996</v>
      </c>
      <c r="C4803">
        <v>72.616675999999998</v>
      </c>
      <c r="E4803">
        <v>0.67064100000000004</v>
      </c>
      <c r="F4803">
        <v>4.2966879999999996</v>
      </c>
      <c r="G4803">
        <v>2.0926670000000001</v>
      </c>
      <c r="AF4803">
        <v>3.1166309999999999</v>
      </c>
      <c r="AG4803">
        <v>6.2531619999999997</v>
      </c>
      <c r="AH4803">
        <v>4.6101330000000003</v>
      </c>
      <c r="BC4803">
        <v>3.6731500000000001</v>
      </c>
      <c r="BD4803">
        <v>9.9299020000000002</v>
      </c>
      <c r="BE4803">
        <v>6.3064010000000001</v>
      </c>
    </row>
    <row r="4804" spans="1:57" x14ac:dyDescent="0.3">
      <c r="A4804">
        <v>49.948825999999997</v>
      </c>
      <c r="B4804">
        <v>52.470984999999999</v>
      </c>
      <c r="C4804">
        <v>51.444133999999998</v>
      </c>
      <c r="E4804">
        <v>0.576075</v>
      </c>
      <c r="F4804">
        <v>4.0513009999999996</v>
      </c>
      <c r="G4804">
        <v>1.9356</v>
      </c>
      <c r="AF4804">
        <v>2.4686499999999998</v>
      </c>
      <c r="AG4804">
        <v>3.7229009999999998</v>
      </c>
      <c r="AH4804">
        <v>3.105334</v>
      </c>
      <c r="BC4804">
        <v>4.2571000000000003</v>
      </c>
      <c r="BD4804">
        <v>6.1959</v>
      </c>
      <c r="BE4804">
        <v>5.216399</v>
      </c>
    </row>
    <row r="4805" spans="1:57" x14ac:dyDescent="0.3">
      <c r="A4805">
        <v>70.701049999999995</v>
      </c>
      <c r="B4805">
        <v>75.088448</v>
      </c>
      <c r="C4805">
        <v>73.322731000000005</v>
      </c>
      <c r="E4805">
        <v>3.3065690000000001</v>
      </c>
      <c r="F4805">
        <v>11.357027</v>
      </c>
      <c r="G4805">
        <v>6.2022000000000004</v>
      </c>
      <c r="AF4805">
        <v>33.060214999999999</v>
      </c>
      <c r="AG4805">
        <v>35.163677</v>
      </c>
      <c r="AH4805">
        <v>33.985866999999999</v>
      </c>
      <c r="BC4805">
        <v>61.268379000000003</v>
      </c>
      <c r="BD4805">
        <v>64.384902999999994</v>
      </c>
      <c r="BE4805">
        <v>63.387332999999998</v>
      </c>
    </row>
    <row r="4806" spans="1:57" x14ac:dyDescent="0.3">
      <c r="A4806">
        <v>89.583038000000002</v>
      </c>
      <c r="B4806">
        <v>94.542473000000001</v>
      </c>
      <c r="C4806">
        <v>92.628456</v>
      </c>
      <c r="E4806">
        <v>8.6204059999999991</v>
      </c>
      <c r="F4806">
        <v>31.009325</v>
      </c>
      <c r="G4806">
        <v>16.292401999999999</v>
      </c>
      <c r="AF4806">
        <v>68.546233999999998</v>
      </c>
      <c r="AG4806">
        <v>71.179237000000001</v>
      </c>
      <c r="AH4806">
        <v>70.187209999999993</v>
      </c>
      <c r="BC4806">
        <v>64.204734999999999</v>
      </c>
      <c r="BD4806">
        <v>70.372353000000004</v>
      </c>
      <c r="BE4806">
        <v>68.141068000000004</v>
      </c>
    </row>
    <row r="4807" spans="1:57" x14ac:dyDescent="0.3">
      <c r="A4807">
        <v>82.433464000000001</v>
      </c>
      <c r="B4807">
        <v>87.746787999999995</v>
      </c>
      <c r="C4807">
        <v>86.308456000000007</v>
      </c>
      <c r="E4807">
        <v>12.351900000000001</v>
      </c>
      <c r="F4807">
        <v>40.032406000000002</v>
      </c>
      <c r="G4807">
        <v>22.144998999999999</v>
      </c>
      <c r="AF4807">
        <v>68.997116000000005</v>
      </c>
      <c r="AG4807">
        <v>71.576453999999998</v>
      </c>
      <c r="AH4807">
        <v>70.494529999999997</v>
      </c>
      <c r="BC4807">
        <v>38.152011999999999</v>
      </c>
      <c r="BD4807">
        <v>43.019298999999997</v>
      </c>
      <c r="BE4807">
        <v>40.921931999999998</v>
      </c>
    </row>
    <row r="4808" spans="1:57" x14ac:dyDescent="0.3">
      <c r="A4808">
        <v>39.724594000000003</v>
      </c>
      <c r="B4808">
        <v>60.826157000000002</v>
      </c>
      <c r="C4808">
        <v>50.778804999999998</v>
      </c>
      <c r="E4808">
        <v>13.298337999999999</v>
      </c>
      <c r="F4808">
        <v>36.692272000000003</v>
      </c>
      <c r="G4808">
        <v>22.371668</v>
      </c>
      <c r="AF4808">
        <v>69.336478999999997</v>
      </c>
      <c r="AG4808">
        <v>72.696090999999996</v>
      </c>
      <c r="AH4808">
        <v>71.321135999999996</v>
      </c>
      <c r="BC4808">
        <v>57.136662000000001</v>
      </c>
      <c r="BD4808">
        <v>60.695582999999999</v>
      </c>
      <c r="BE4808">
        <v>59.326931000000002</v>
      </c>
    </row>
    <row r="4809" spans="1:57" x14ac:dyDescent="0.3">
      <c r="A4809">
        <v>10.555922000000001</v>
      </c>
      <c r="B4809">
        <v>24.904904999999999</v>
      </c>
      <c r="C4809">
        <v>19.293001</v>
      </c>
      <c r="E4809">
        <v>12.211634999999999</v>
      </c>
      <c r="F4809">
        <v>27.782415</v>
      </c>
      <c r="G4809">
        <v>19.130331000000002</v>
      </c>
      <c r="AF4809">
        <v>68.515472000000003</v>
      </c>
      <c r="AG4809">
        <v>72.637421000000003</v>
      </c>
      <c r="AH4809">
        <v>70.609001000000006</v>
      </c>
      <c r="BC4809">
        <v>79.479445999999996</v>
      </c>
      <c r="BD4809">
        <v>87.270233000000005</v>
      </c>
      <c r="BE4809">
        <v>84.042205999999993</v>
      </c>
    </row>
    <row r="4810" spans="1:57" x14ac:dyDescent="0.3">
      <c r="A4810">
        <v>1.863183</v>
      </c>
      <c r="B4810">
        <v>6.050319</v>
      </c>
      <c r="C4810">
        <v>3.398733</v>
      </c>
      <c r="E4810">
        <v>11.444725</v>
      </c>
      <c r="F4810">
        <v>21.939346</v>
      </c>
      <c r="G4810">
        <v>17.099267999999999</v>
      </c>
      <c r="AF4810">
        <v>57.407448000000002</v>
      </c>
      <c r="AG4810">
        <v>62.862907</v>
      </c>
      <c r="AH4810">
        <v>60.227927999999999</v>
      </c>
      <c r="BC4810">
        <v>56.113232000000004</v>
      </c>
      <c r="BD4810">
        <v>63.512585000000001</v>
      </c>
      <c r="BE4810">
        <v>60.298462000000001</v>
      </c>
    </row>
    <row r="4811" spans="1:57" x14ac:dyDescent="0.3">
      <c r="A4811">
        <v>2.0707870000000002</v>
      </c>
      <c r="B4811">
        <v>4.2593370000000004</v>
      </c>
      <c r="C4811">
        <v>3.0614669999999999</v>
      </c>
      <c r="E4811">
        <v>10.315635</v>
      </c>
      <c r="F4811">
        <v>17.505410999999999</v>
      </c>
      <c r="G4811">
        <v>14.722068</v>
      </c>
      <c r="AF4811">
        <v>42.082011999999999</v>
      </c>
      <c r="AG4811">
        <v>44.639301000000003</v>
      </c>
      <c r="AH4811">
        <v>43.732326999999998</v>
      </c>
      <c r="BC4811">
        <v>39.792603</v>
      </c>
      <c r="BD4811">
        <v>46.256183999999998</v>
      </c>
      <c r="BE4811">
        <v>43.572932999999999</v>
      </c>
    </row>
    <row r="4812" spans="1:57" x14ac:dyDescent="0.3">
      <c r="A4812">
        <v>2.0683410000000002</v>
      </c>
      <c r="B4812">
        <v>3.3801679999999998</v>
      </c>
      <c r="C4812">
        <v>2.714534</v>
      </c>
      <c r="E4812">
        <v>9.0059190000000005</v>
      </c>
      <c r="F4812">
        <v>14.163178</v>
      </c>
      <c r="G4812">
        <v>12.327401</v>
      </c>
      <c r="AF4812">
        <v>10.293699999999999</v>
      </c>
      <c r="AG4812">
        <v>13.732803000000001</v>
      </c>
      <c r="AH4812">
        <v>11.909266000000001</v>
      </c>
      <c r="BC4812">
        <v>12.005925</v>
      </c>
      <c r="BD4812">
        <v>22.952276000000001</v>
      </c>
      <c r="BE4812">
        <v>18.803801</v>
      </c>
    </row>
    <row r="4813" spans="1:57" x14ac:dyDescent="0.3">
      <c r="A4813">
        <v>8.5194410000000005</v>
      </c>
      <c r="B4813">
        <v>8.8577700000000004</v>
      </c>
      <c r="C4813">
        <v>8.6561330000000005</v>
      </c>
      <c r="E4813">
        <v>8.4074220000000004</v>
      </c>
      <c r="F4813">
        <v>13.361064000000001</v>
      </c>
      <c r="G4813">
        <v>11.063798999999999</v>
      </c>
      <c r="AF4813">
        <v>3.8485619999999998</v>
      </c>
      <c r="AG4813">
        <v>6.1023880000000004</v>
      </c>
      <c r="AH4813">
        <v>5.8963999999999999</v>
      </c>
      <c r="BC4813">
        <v>6.6432190000000002</v>
      </c>
      <c r="BD4813">
        <v>11.263596</v>
      </c>
      <c r="BE4813">
        <v>8.5602669999999996</v>
      </c>
    </row>
    <row r="4814" spans="1:57" x14ac:dyDescent="0.3">
      <c r="A4814">
        <v>45.802470999999997</v>
      </c>
      <c r="B4814">
        <v>49.512191999999999</v>
      </c>
      <c r="C4814">
        <v>47.891941000000003</v>
      </c>
      <c r="E4814">
        <v>6.6353650000000002</v>
      </c>
      <c r="F4814">
        <v>11.872586</v>
      </c>
      <c r="G4814">
        <v>9.3329989999999992</v>
      </c>
      <c r="AF4814">
        <v>4.7733939999999997</v>
      </c>
      <c r="AG4814">
        <v>12.289687000000001</v>
      </c>
      <c r="AH4814">
        <v>9.4220670000000002</v>
      </c>
      <c r="BC4814">
        <v>11.016207</v>
      </c>
      <c r="BD4814">
        <v>17.304247</v>
      </c>
      <c r="BE4814">
        <v>15.510532</v>
      </c>
    </row>
    <row r="4815" spans="1:57" x14ac:dyDescent="0.3">
      <c r="A4815">
        <v>66.605216999999996</v>
      </c>
      <c r="B4815">
        <v>71.044494999999998</v>
      </c>
      <c r="C4815">
        <v>69.269324999999995</v>
      </c>
      <c r="E4815">
        <v>5.0926939999999998</v>
      </c>
      <c r="F4815">
        <v>11.228527</v>
      </c>
      <c r="G4815">
        <v>8.4375990000000005</v>
      </c>
      <c r="AF4815">
        <v>3.9991059999999998</v>
      </c>
      <c r="AG4815">
        <v>7.1978390000000001</v>
      </c>
      <c r="AH4815">
        <v>5.585267</v>
      </c>
      <c r="BC4815">
        <v>5.3374750000000004</v>
      </c>
      <c r="BD4815">
        <v>19.116253</v>
      </c>
      <c r="BE4815">
        <v>12.864333999999999</v>
      </c>
    </row>
    <row r="4816" spans="1:57" x14ac:dyDescent="0.3">
      <c r="A4816">
        <v>48.722251999999997</v>
      </c>
      <c r="B4816">
        <v>51.598503000000001</v>
      </c>
      <c r="C4816">
        <v>50.330734</v>
      </c>
      <c r="E4816">
        <v>3.7676219999999998</v>
      </c>
      <c r="F4816">
        <v>10.281864000000001</v>
      </c>
      <c r="G4816">
        <v>7.3908670000000001</v>
      </c>
      <c r="AF4816">
        <v>8.9525380000000006</v>
      </c>
      <c r="AG4816">
        <v>9.8838279999999994</v>
      </c>
      <c r="AH4816">
        <v>9.5094670000000008</v>
      </c>
      <c r="BC4816">
        <v>15.500514000000001</v>
      </c>
      <c r="BD4816">
        <v>17.111585999999999</v>
      </c>
      <c r="BE4816">
        <v>16.140667000000001</v>
      </c>
    </row>
    <row r="4817" spans="1:57" x14ac:dyDescent="0.3">
      <c r="A4817">
        <v>70.733788000000004</v>
      </c>
      <c r="B4817">
        <v>74.607474999999994</v>
      </c>
      <c r="C4817">
        <v>73.545067000000003</v>
      </c>
      <c r="E4817">
        <v>3.044975</v>
      </c>
      <c r="F4817">
        <v>8.9189000000000007</v>
      </c>
      <c r="G4817">
        <v>6.0275340000000002</v>
      </c>
      <c r="AF4817">
        <v>27.898087</v>
      </c>
      <c r="AG4817">
        <v>28.950924000000001</v>
      </c>
      <c r="AH4817">
        <v>28.510598999999999</v>
      </c>
      <c r="BC4817">
        <v>29.000710999999999</v>
      </c>
      <c r="BD4817">
        <v>29.665251000000001</v>
      </c>
      <c r="BE4817">
        <v>29.379200000000001</v>
      </c>
    </row>
    <row r="4818" spans="1:57" x14ac:dyDescent="0.3">
      <c r="A4818">
        <v>85.118949999999998</v>
      </c>
      <c r="B4818">
        <v>87.987846000000005</v>
      </c>
      <c r="C4818">
        <v>87.095802000000006</v>
      </c>
      <c r="E4818">
        <v>2.7434370000000001</v>
      </c>
      <c r="F4818">
        <v>9.5806260000000005</v>
      </c>
      <c r="G4818">
        <v>6.1101989999999997</v>
      </c>
      <c r="AF4818">
        <v>82.803962999999996</v>
      </c>
      <c r="AG4818">
        <v>90.238197</v>
      </c>
      <c r="AH4818">
        <v>87.197411000000002</v>
      </c>
      <c r="BC4818">
        <v>60.994926</v>
      </c>
      <c r="BD4818">
        <v>64.099243000000001</v>
      </c>
      <c r="BE4818">
        <v>63.326801000000003</v>
      </c>
    </row>
    <row r="4819" spans="1:57" x14ac:dyDescent="0.3">
      <c r="A4819">
        <v>69.657730000000001</v>
      </c>
      <c r="B4819">
        <v>80.989570999999998</v>
      </c>
      <c r="C4819">
        <v>76.552666000000002</v>
      </c>
      <c r="E4819">
        <v>2.100644</v>
      </c>
      <c r="F4819">
        <v>8.6616630000000008</v>
      </c>
      <c r="G4819">
        <v>5.2732669999999997</v>
      </c>
      <c r="AF4819">
        <v>77.899390999999994</v>
      </c>
      <c r="AG4819">
        <v>85.783187999999996</v>
      </c>
      <c r="AH4819">
        <v>82.537948999999998</v>
      </c>
      <c r="BC4819">
        <v>79.909499999999994</v>
      </c>
      <c r="BD4819">
        <v>86.129990000000006</v>
      </c>
      <c r="BE4819">
        <v>84.067131000000003</v>
      </c>
    </row>
    <row r="4820" spans="1:57" x14ac:dyDescent="0.3">
      <c r="A4820">
        <v>32.555</v>
      </c>
      <c r="B4820">
        <v>37.259010000000004</v>
      </c>
      <c r="C4820">
        <v>35.458602999999997</v>
      </c>
      <c r="E4820">
        <v>1.7215130000000001</v>
      </c>
      <c r="F4820">
        <v>8.276275</v>
      </c>
      <c r="G4820">
        <v>4.8332670000000002</v>
      </c>
      <c r="AF4820">
        <v>72.723770000000002</v>
      </c>
      <c r="AG4820">
        <v>79.338386999999997</v>
      </c>
      <c r="AH4820">
        <v>76.660263</v>
      </c>
      <c r="BC4820">
        <v>69.449303</v>
      </c>
      <c r="BD4820">
        <v>76.613585999999998</v>
      </c>
      <c r="BE4820">
        <v>73.744072000000003</v>
      </c>
    </row>
    <row r="4821" spans="1:57" x14ac:dyDescent="0.3">
      <c r="A4821">
        <v>6.1449749999999996</v>
      </c>
      <c r="B4821">
        <v>14.041902</v>
      </c>
      <c r="C4821">
        <v>10.625999999999999</v>
      </c>
      <c r="E4821">
        <v>1.2596369999999999</v>
      </c>
      <c r="F4821">
        <v>7.3900509999999997</v>
      </c>
      <c r="G4821">
        <v>4.1508669999999999</v>
      </c>
      <c r="AF4821">
        <v>56.499701999999999</v>
      </c>
      <c r="AG4821">
        <v>63.492420000000003</v>
      </c>
      <c r="AH4821">
        <v>60.474266</v>
      </c>
      <c r="BC4821">
        <v>53.578194000000003</v>
      </c>
      <c r="BD4821">
        <v>61.690761999999999</v>
      </c>
      <c r="BE4821">
        <v>58.444468999999998</v>
      </c>
    </row>
    <row r="4822" spans="1:57" x14ac:dyDescent="0.3">
      <c r="A4822">
        <v>1.6798029999999999</v>
      </c>
      <c r="B4822">
        <v>2.5513119999999998</v>
      </c>
      <c r="C4822">
        <v>2.1829999999999998</v>
      </c>
      <c r="E4822">
        <v>1.0264660000000001</v>
      </c>
      <c r="F4822">
        <v>7.0439879999999997</v>
      </c>
      <c r="G4822">
        <v>3.814533</v>
      </c>
      <c r="AF4822">
        <v>41.759064000000002</v>
      </c>
      <c r="AG4822">
        <v>48.292369999999998</v>
      </c>
      <c r="AH4822">
        <v>45.622463000000003</v>
      </c>
      <c r="BC4822">
        <v>42.293346</v>
      </c>
      <c r="BD4822">
        <v>50.413071000000002</v>
      </c>
      <c r="BE4822">
        <v>47.327205999999997</v>
      </c>
    </row>
    <row r="4823" spans="1:57" x14ac:dyDescent="0.3">
      <c r="A4823">
        <v>2.4612310000000002</v>
      </c>
      <c r="B4823">
        <v>3.254175</v>
      </c>
      <c r="C4823">
        <v>2.9524659999999998</v>
      </c>
      <c r="E4823">
        <v>0.80896900000000005</v>
      </c>
      <c r="F4823">
        <v>6.4896260000000003</v>
      </c>
      <c r="G4823">
        <v>3.3934000000000002</v>
      </c>
      <c r="AF4823">
        <v>27.962339</v>
      </c>
      <c r="AG4823">
        <v>39.940494999999999</v>
      </c>
      <c r="AH4823">
        <v>34.565598000000001</v>
      </c>
      <c r="BC4823">
        <v>21.074869</v>
      </c>
      <c r="BD4823">
        <v>37.274475000000002</v>
      </c>
      <c r="BE4823">
        <v>31.217002999999998</v>
      </c>
    </row>
    <row r="4824" spans="1:57" x14ac:dyDescent="0.3">
      <c r="A4824">
        <v>2.1608160000000001</v>
      </c>
      <c r="B4824">
        <v>2.8355630000000001</v>
      </c>
      <c r="C4824">
        <v>2.5942669999999999</v>
      </c>
      <c r="E4824">
        <v>0.61972799999999995</v>
      </c>
      <c r="F4824">
        <v>5.7955379999999996</v>
      </c>
      <c r="G4824">
        <v>2.9329329999999998</v>
      </c>
      <c r="AF4824">
        <v>4.3939250000000003</v>
      </c>
      <c r="AG4824">
        <v>12.712275999999999</v>
      </c>
      <c r="AH4824">
        <v>9.3902009999999994</v>
      </c>
      <c r="BC4824">
        <v>3.2878630000000002</v>
      </c>
      <c r="BD4824">
        <v>9.7795120000000004</v>
      </c>
      <c r="BE4824">
        <v>7.2608670000000002</v>
      </c>
    </row>
    <row r="4825" spans="1:57" x14ac:dyDescent="0.3">
      <c r="A4825">
        <v>7.6027750000000003</v>
      </c>
      <c r="B4825">
        <v>8.4678260000000005</v>
      </c>
      <c r="C4825">
        <v>8.1240000000000006</v>
      </c>
      <c r="E4825">
        <v>0.50809700000000002</v>
      </c>
      <c r="F4825">
        <v>5.5267619999999997</v>
      </c>
      <c r="G4825">
        <v>2.7121330000000001</v>
      </c>
      <c r="AF4825">
        <v>2.041344</v>
      </c>
      <c r="AG4825">
        <v>5.9876379999999996</v>
      </c>
      <c r="AH4825">
        <v>4.6271329999999997</v>
      </c>
      <c r="BC4825">
        <v>1.807456</v>
      </c>
      <c r="BD4825">
        <v>5.8709819999999997</v>
      </c>
      <c r="BE4825">
        <v>3.9178670000000002</v>
      </c>
    </row>
    <row r="4826" spans="1:57" x14ac:dyDescent="0.3">
      <c r="A4826">
        <v>9.2937879999999993</v>
      </c>
      <c r="B4826">
        <v>9.4781110000000002</v>
      </c>
      <c r="C4826">
        <v>9.3874010000000006</v>
      </c>
      <c r="E4826">
        <v>0.39218399999999998</v>
      </c>
      <c r="F4826">
        <v>4.9376129999999998</v>
      </c>
      <c r="G4826">
        <v>2.3530660000000001</v>
      </c>
      <c r="AF4826">
        <v>3.111456</v>
      </c>
      <c r="AG4826">
        <v>11.91098</v>
      </c>
      <c r="AH4826">
        <v>7.3282670000000003</v>
      </c>
      <c r="BC4826">
        <v>2.7107990000000002</v>
      </c>
      <c r="BD4826">
        <v>8.4817649999999993</v>
      </c>
      <c r="BE4826">
        <v>5.081067</v>
      </c>
    </row>
    <row r="4827" spans="1:57" x14ac:dyDescent="0.3">
      <c r="A4827">
        <v>62.167267000000002</v>
      </c>
      <c r="B4827">
        <v>63.282882999999998</v>
      </c>
      <c r="C4827">
        <v>62.760325999999999</v>
      </c>
      <c r="E4827">
        <v>1.179519</v>
      </c>
      <c r="F4827">
        <v>5.2559129999999996</v>
      </c>
      <c r="G4827">
        <v>2.7932000000000001</v>
      </c>
      <c r="AF4827">
        <v>3.1864629999999998</v>
      </c>
      <c r="AG4827">
        <v>6.9549139999999996</v>
      </c>
      <c r="AH4827">
        <v>5.0145999999999997</v>
      </c>
      <c r="BC4827">
        <v>2.899937</v>
      </c>
      <c r="BD4827">
        <v>5.5008749999999997</v>
      </c>
      <c r="BE4827">
        <v>4.1780670000000004</v>
      </c>
    </row>
    <row r="4828" spans="1:57" x14ac:dyDescent="0.3">
      <c r="A4828">
        <v>76.522850000000005</v>
      </c>
      <c r="B4828">
        <v>78.803725999999997</v>
      </c>
      <c r="C4828">
        <v>77.930328000000003</v>
      </c>
      <c r="E4828">
        <v>4.334009</v>
      </c>
      <c r="F4828">
        <v>12.426913000000001</v>
      </c>
      <c r="G4828">
        <v>7.1886000000000001</v>
      </c>
      <c r="AF4828">
        <v>2.6939380000000002</v>
      </c>
      <c r="AG4828">
        <v>4.1348739999999999</v>
      </c>
      <c r="AH4828">
        <v>3.4528669999999999</v>
      </c>
      <c r="BC4828">
        <v>24.471755999999999</v>
      </c>
      <c r="BD4828">
        <v>25.323681000000001</v>
      </c>
      <c r="BE4828">
        <v>24.958130000000001</v>
      </c>
    </row>
    <row r="4829" spans="1:57" x14ac:dyDescent="0.3">
      <c r="A4829">
        <v>78.439812000000003</v>
      </c>
      <c r="B4829">
        <v>83.054207000000005</v>
      </c>
      <c r="C4829">
        <v>81.188011000000003</v>
      </c>
      <c r="E4829">
        <v>8.497325</v>
      </c>
      <c r="F4829">
        <v>25.94445</v>
      </c>
      <c r="G4829">
        <v>14.178599999999999</v>
      </c>
      <c r="AF4829">
        <v>34.140476</v>
      </c>
      <c r="AG4829">
        <v>37.544342</v>
      </c>
      <c r="AH4829">
        <v>35.765335</v>
      </c>
      <c r="BC4829">
        <v>16.126268</v>
      </c>
      <c r="BD4829">
        <v>17.180240999999999</v>
      </c>
      <c r="BE4829">
        <v>16.568068</v>
      </c>
    </row>
    <row r="4830" spans="1:57" x14ac:dyDescent="0.3">
      <c r="A4830">
        <v>79.259559999999993</v>
      </c>
      <c r="B4830">
        <v>86.343284999999995</v>
      </c>
      <c r="C4830">
        <v>83.434464000000006</v>
      </c>
      <c r="E4830">
        <v>12.151626</v>
      </c>
      <c r="F4830">
        <v>33.702250999999997</v>
      </c>
      <c r="G4830">
        <v>19.455400000000001</v>
      </c>
      <c r="AF4830">
        <v>82.841988000000001</v>
      </c>
      <c r="AG4830">
        <v>85.224739</v>
      </c>
      <c r="AH4830">
        <v>84.151070000000004</v>
      </c>
      <c r="BC4830">
        <v>72.390304999999998</v>
      </c>
      <c r="BD4830">
        <v>77.089393999999999</v>
      </c>
      <c r="BE4830">
        <v>75.124199000000004</v>
      </c>
    </row>
    <row r="4831" spans="1:57" x14ac:dyDescent="0.3">
      <c r="A4831">
        <v>54.375095000000002</v>
      </c>
      <c r="B4831">
        <v>70.877669999999995</v>
      </c>
      <c r="C4831">
        <v>63.686531000000002</v>
      </c>
      <c r="E4831">
        <v>11.654894000000001</v>
      </c>
      <c r="F4831">
        <v>27.299486000000002</v>
      </c>
      <c r="G4831">
        <v>17.547733000000001</v>
      </c>
      <c r="AF4831">
        <v>81.941528000000005</v>
      </c>
      <c r="AG4831">
        <v>87.496170000000006</v>
      </c>
      <c r="AH4831">
        <v>85.472740000000002</v>
      </c>
      <c r="BC4831">
        <v>79.224700999999996</v>
      </c>
      <c r="BD4831">
        <v>85.359413000000004</v>
      </c>
      <c r="BE4831">
        <v>83.016800000000003</v>
      </c>
    </row>
    <row r="4832" spans="1:57" x14ac:dyDescent="0.3">
      <c r="A4832">
        <v>22.279350000000001</v>
      </c>
      <c r="B4832">
        <v>34.145733</v>
      </c>
      <c r="C4832">
        <v>30.023401</v>
      </c>
      <c r="E4832">
        <v>11.281788000000001</v>
      </c>
      <c r="F4832">
        <v>21.761655999999999</v>
      </c>
      <c r="G4832">
        <v>15.876666</v>
      </c>
      <c r="AF4832">
        <v>65.455298999999997</v>
      </c>
      <c r="AG4832">
        <v>71.332603000000006</v>
      </c>
      <c r="AH4832">
        <v>68.881866000000002</v>
      </c>
      <c r="BC4832">
        <v>64.614806999999999</v>
      </c>
      <c r="BD4832">
        <v>69.229209999999995</v>
      </c>
      <c r="BE4832">
        <v>67.372596999999999</v>
      </c>
    </row>
    <row r="4833" spans="1:57" x14ac:dyDescent="0.3">
      <c r="A4833">
        <v>3.5487120000000001</v>
      </c>
      <c r="B4833">
        <v>11.991548999999999</v>
      </c>
      <c r="C4833">
        <v>6.9969999999999999</v>
      </c>
      <c r="E4833">
        <v>9.8763369999999995</v>
      </c>
      <c r="F4833">
        <v>16.104527000000001</v>
      </c>
      <c r="G4833">
        <v>13.2896</v>
      </c>
      <c r="AF4833">
        <v>70.231955999999997</v>
      </c>
      <c r="AG4833">
        <v>76.712517000000005</v>
      </c>
      <c r="AH4833">
        <v>74.165137999999999</v>
      </c>
      <c r="BC4833">
        <v>84.285804999999996</v>
      </c>
      <c r="BD4833">
        <v>90.806595000000002</v>
      </c>
      <c r="BE4833">
        <v>88.193802000000005</v>
      </c>
    </row>
    <row r="4834" spans="1:57" x14ac:dyDescent="0.3">
      <c r="A4834">
        <v>1.555466</v>
      </c>
      <c r="B4834">
        <v>2.6829179999999999</v>
      </c>
      <c r="C4834">
        <v>2.0955330000000001</v>
      </c>
      <c r="E4834">
        <v>9.2134090000000004</v>
      </c>
      <c r="F4834">
        <v>13.491508</v>
      </c>
      <c r="G4834">
        <v>11.880201</v>
      </c>
      <c r="AF4834">
        <v>51.423789999999997</v>
      </c>
      <c r="AG4834">
        <v>56.466338999999998</v>
      </c>
      <c r="AH4834">
        <v>54.501804</v>
      </c>
      <c r="BC4834">
        <v>51.115524000000001</v>
      </c>
      <c r="BD4834">
        <v>58.147551999999997</v>
      </c>
      <c r="BE4834">
        <v>55.335135999999999</v>
      </c>
    </row>
    <row r="4835" spans="1:57" x14ac:dyDescent="0.3">
      <c r="A4835">
        <v>1.984937</v>
      </c>
      <c r="B4835">
        <v>3.2571249999999998</v>
      </c>
      <c r="C4835">
        <v>2.6141329999999998</v>
      </c>
      <c r="E4835">
        <v>8.3074089999999998</v>
      </c>
      <c r="F4835">
        <v>12.007517</v>
      </c>
      <c r="G4835">
        <v>10.285066</v>
      </c>
      <c r="AF4835">
        <v>56.490993000000003</v>
      </c>
      <c r="AG4835">
        <v>63.109355999999998</v>
      </c>
      <c r="AH4835">
        <v>60.669468000000002</v>
      </c>
      <c r="BC4835">
        <v>39.496474999999997</v>
      </c>
      <c r="BD4835">
        <v>46.049453999999997</v>
      </c>
      <c r="BE4835">
        <v>43.616604000000002</v>
      </c>
    </row>
    <row r="4836" spans="1:57" x14ac:dyDescent="0.3">
      <c r="A4836">
        <v>1.805569</v>
      </c>
      <c r="B4836">
        <v>2.6481620000000001</v>
      </c>
      <c r="C4836">
        <v>2.2355330000000002</v>
      </c>
      <c r="E4836">
        <v>6.5605909999999996</v>
      </c>
      <c r="F4836">
        <v>10.663487</v>
      </c>
      <c r="G4836">
        <v>8.6687329999999996</v>
      </c>
      <c r="AF4836">
        <v>27.396294000000001</v>
      </c>
      <c r="AG4836">
        <v>30.746970999999998</v>
      </c>
      <c r="AH4836">
        <v>29.509867</v>
      </c>
      <c r="BC4836">
        <v>14.482512</v>
      </c>
      <c r="BD4836">
        <v>24.094785999999999</v>
      </c>
      <c r="BE4836">
        <v>20.263999999999999</v>
      </c>
    </row>
    <row r="4837" spans="1:57" x14ac:dyDescent="0.3">
      <c r="A4837">
        <v>5.767169</v>
      </c>
      <c r="B4837">
        <v>5.9182129999999997</v>
      </c>
      <c r="C4837">
        <v>5.8583999999999996</v>
      </c>
      <c r="E4837">
        <v>5.1353749999999998</v>
      </c>
      <c r="F4837">
        <v>10.084500999999999</v>
      </c>
      <c r="G4837">
        <v>7.8311330000000003</v>
      </c>
      <c r="AF4837">
        <v>14.813763</v>
      </c>
      <c r="AG4837">
        <v>20.009544000000002</v>
      </c>
      <c r="AH4837">
        <v>17.742000999999998</v>
      </c>
      <c r="BC4837">
        <v>6.8352830000000004</v>
      </c>
      <c r="BD4837">
        <v>12.506385</v>
      </c>
      <c r="BE4837">
        <v>9.3181329999999996</v>
      </c>
    </row>
    <row r="4838" spans="1:57" x14ac:dyDescent="0.3">
      <c r="A4838">
        <v>18.357201</v>
      </c>
      <c r="B4838">
        <v>19.729600999999999</v>
      </c>
      <c r="C4838">
        <v>19.122335</v>
      </c>
      <c r="E4838">
        <v>3.691478</v>
      </c>
      <c r="F4838">
        <v>8.9395380000000007</v>
      </c>
      <c r="G4838">
        <v>6.6474000000000002</v>
      </c>
      <c r="AF4838">
        <v>20.148325</v>
      </c>
      <c r="AG4838">
        <v>29.260131999999999</v>
      </c>
      <c r="AH4838">
        <v>26.206734000000001</v>
      </c>
      <c r="BC4838">
        <v>11.845131</v>
      </c>
      <c r="BD4838">
        <v>17.253515</v>
      </c>
      <c r="BE4838">
        <v>15.291</v>
      </c>
    </row>
    <row r="4839" spans="1:57" x14ac:dyDescent="0.3">
      <c r="A4839">
        <v>42.183826000000003</v>
      </c>
      <c r="B4839">
        <v>43.367156999999999</v>
      </c>
      <c r="C4839">
        <v>42.876465000000003</v>
      </c>
      <c r="E4839">
        <v>2.8375379999999999</v>
      </c>
      <c r="F4839">
        <v>8.4766519999999996</v>
      </c>
      <c r="G4839">
        <v>6.0449330000000003</v>
      </c>
      <c r="AF4839">
        <v>19.681063000000002</v>
      </c>
      <c r="AG4839">
        <v>29.50337</v>
      </c>
      <c r="AH4839">
        <v>25.404865000000001</v>
      </c>
      <c r="BC4839">
        <v>5.7368870000000003</v>
      </c>
      <c r="BD4839">
        <v>19.928238</v>
      </c>
      <c r="BE4839">
        <v>13.752668</v>
      </c>
    </row>
    <row r="4840" spans="1:57" x14ac:dyDescent="0.3">
      <c r="A4840">
        <v>63.252853000000002</v>
      </c>
      <c r="B4840">
        <v>68.015167000000005</v>
      </c>
      <c r="C4840">
        <v>65.982596999999998</v>
      </c>
      <c r="E4840">
        <v>2.1039129999999999</v>
      </c>
      <c r="F4840">
        <v>7.7791499999999996</v>
      </c>
      <c r="G4840">
        <v>5.3247330000000002</v>
      </c>
      <c r="AF4840">
        <v>10.816637</v>
      </c>
      <c r="AG4840">
        <v>22.001026</v>
      </c>
      <c r="AH4840">
        <v>17.206133000000001</v>
      </c>
      <c r="BC4840">
        <v>3.3450500000000001</v>
      </c>
      <c r="BD4840">
        <v>6.4604509999999999</v>
      </c>
      <c r="BE4840">
        <v>4.8407340000000003</v>
      </c>
    </row>
    <row r="4841" spans="1:57" x14ac:dyDescent="0.3">
      <c r="A4841">
        <v>64.937270999999996</v>
      </c>
      <c r="B4841">
        <v>72.986427000000006</v>
      </c>
      <c r="C4841">
        <v>70.118003999999999</v>
      </c>
      <c r="E4841">
        <v>1.8811370000000001</v>
      </c>
      <c r="F4841">
        <v>7.2740270000000002</v>
      </c>
      <c r="G4841">
        <v>4.8628</v>
      </c>
      <c r="AF4841">
        <v>76.070969000000005</v>
      </c>
      <c r="AG4841">
        <v>79.509574999999998</v>
      </c>
      <c r="AH4841">
        <v>77.613403000000005</v>
      </c>
      <c r="BC4841">
        <v>24.585833000000001</v>
      </c>
      <c r="BD4841">
        <v>26.436789000000001</v>
      </c>
      <c r="BE4841">
        <v>25.642803000000001</v>
      </c>
    </row>
    <row r="4842" spans="1:57" x14ac:dyDescent="0.3">
      <c r="A4842">
        <v>87.711974999999995</v>
      </c>
      <c r="B4842">
        <v>91.434723000000005</v>
      </c>
      <c r="C4842">
        <v>90.021857999999995</v>
      </c>
      <c r="E4842">
        <v>1.677662</v>
      </c>
      <c r="F4842">
        <v>8.3772369999999992</v>
      </c>
      <c r="G4842">
        <v>5.4112</v>
      </c>
      <c r="AF4842">
        <v>71.864211999999995</v>
      </c>
      <c r="AG4842">
        <v>77.852637999999999</v>
      </c>
      <c r="AH4842">
        <v>75.805588</v>
      </c>
      <c r="BC4842">
        <v>74.946433999999996</v>
      </c>
      <c r="BD4842">
        <v>79.495643999999999</v>
      </c>
      <c r="BE4842">
        <v>77.656600999999995</v>
      </c>
    </row>
    <row r="4843" spans="1:57" x14ac:dyDescent="0.3">
      <c r="A4843">
        <v>58.827945999999997</v>
      </c>
      <c r="B4843">
        <v>72.496200999999999</v>
      </c>
      <c r="C4843">
        <v>66.910933999999997</v>
      </c>
      <c r="E4843">
        <v>1.2941560000000001</v>
      </c>
      <c r="F4843">
        <v>7.6770940000000003</v>
      </c>
      <c r="G4843">
        <v>4.7553999999999998</v>
      </c>
      <c r="AF4843">
        <v>79.640144000000006</v>
      </c>
      <c r="AG4843">
        <v>85.986649</v>
      </c>
      <c r="AH4843">
        <v>83.47287</v>
      </c>
      <c r="BC4843">
        <v>74.980773999999997</v>
      </c>
      <c r="BD4843">
        <v>78.765845999999996</v>
      </c>
      <c r="BE4843">
        <v>77.672606999999999</v>
      </c>
    </row>
    <row r="4844" spans="1:57" x14ac:dyDescent="0.3">
      <c r="A4844">
        <v>74.006966000000006</v>
      </c>
      <c r="B4844">
        <v>75.871925000000005</v>
      </c>
      <c r="C4844">
        <v>75.127930000000006</v>
      </c>
      <c r="E4844">
        <v>1.06745</v>
      </c>
      <c r="F4844">
        <v>7.3673510000000002</v>
      </c>
      <c r="G4844">
        <v>4.3597340000000004</v>
      </c>
      <c r="AF4844">
        <v>74.158669000000003</v>
      </c>
      <c r="AG4844">
        <v>80.244208999999998</v>
      </c>
      <c r="AH4844">
        <v>77.869063999999995</v>
      </c>
      <c r="BC4844">
        <v>76.206810000000004</v>
      </c>
      <c r="BD4844">
        <v>81.393234000000007</v>
      </c>
      <c r="BE4844">
        <v>79.423805000000002</v>
      </c>
    </row>
    <row r="4845" spans="1:57" x14ac:dyDescent="0.3">
      <c r="A4845">
        <v>21.377195</v>
      </c>
      <c r="B4845">
        <v>27.692879000000001</v>
      </c>
      <c r="C4845">
        <v>25.862131000000002</v>
      </c>
      <c r="E4845">
        <v>0.82646299999999995</v>
      </c>
      <c r="F4845">
        <v>6.5916379999999997</v>
      </c>
      <c r="G4845">
        <v>3.7305999999999999</v>
      </c>
      <c r="AF4845">
        <v>55.346953999999997</v>
      </c>
      <c r="AG4845">
        <v>62.446899000000002</v>
      </c>
      <c r="AH4845">
        <v>59.723469000000001</v>
      </c>
      <c r="BC4845">
        <v>66.756668000000005</v>
      </c>
      <c r="BD4845">
        <v>75.559218999999999</v>
      </c>
      <c r="BE4845">
        <v>71.728065000000001</v>
      </c>
    </row>
    <row r="4846" spans="1:57" x14ac:dyDescent="0.3">
      <c r="A4846">
        <v>5.3365369999999999</v>
      </c>
      <c r="B4846">
        <v>14.694476999999999</v>
      </c>
      <c r="C4846">
        <v>10.191865999999999</v>
      </c>
      <c r="E4846">
        <v>0.68614399999999998</v>
      </c>
      <c r="F4846">
        <v>6.1746619999999997</v>
      </c>
      <c r="G4846">
        <v>3.414066</v>
      </c>
      <c r="AF4846">
        <v>50.248801999999998</v>
      </c>
      <c r="AG4846">
        <v>57.052382999999999</v>
      </c>
      <c r="AH4846">
        <v>54.357467999999997</v>
      </c>
      <c r="BC4846">
        <v>51.239337999999996</v>
      </c>
      <c r="BD4846">
        <v>57.690437000000003</v>
      </c>
      <c r="BE4846">
        <v>54.837665999999999</v>
      </c>
    </row>
    <row r="4847" spans="1:57" x14ac:dyDescent="0.3">
      <c r="A4847">
        <v>2.414669</v>
      </c>
      <c r="B4847">
        <v>5.1216369999999998</v>
      </c>
      <c r="C4847">
        <v>3.6734659999999999</v>
      </c>
      <c r="E4847">
        <v>0.55184999999999995</v>
      </c>
      <c r="F4847">
        <v>5.6927000000000003</v>
      </c>
      <c r="G4847">
        <v>3.0253329999999998</v>
      </c>
      <c r="AF4847">
        <v>18.453213000000002</v>
      </c>
      <c r="AG4847">
        <v>36.664886000000003</v>
      </c>
      <c r="AH4847">
        <v>29.983467000000001</v>
      </c>
      <c r="BC4847">
        <v>36.108021000000001</v>
      </c>
      <c r="BD4847">
        <v>44.587463</v>
      </c>
      <c r="BE4847">
        <v>40.820399999999999</v>
      </c>
    </row>
    <row r="4848" spans="1:57" x14ac:dyDescent="0.3">
      <c r="A4848">
        <v>4.1922370000000004</v>
      </c>
      <c r="B4848">
        <v>5.198925</v>
      </c>
      <c r="C4848">
        <v>4.7397999999999998</v>
      </c>
      <c r="E4848">
        <v>0.43263099999999999</v>
      </c>
      <c r="F4848">
        <v>5.0863880000000004</v>
      </c>
      <c r="G4848">
        <v>2.6059329999999998</v>
      </c>
      <c r="AF4848">
        <v>2.6736749999999998</v>
      </c>
      <c r="AG4848">
        <v>7.3785259999999999</v>
      </c>
      <c r="AH4848">
        <v>5.5308669999999998</v>
      </c>
      <c r="BC4848">
        <v>7.7632859999999999</v>
      </c>
      <c r="BD4848">
        <v>16.533660999999999</v>
      </c>
      <c r="BE4848">
        <v>11.724799000000001</v>
      </c>
    </row>
    <row r="4849" spans="1:57" x14ac:dyDescent="0.3">
      <c r="A4849">
        <v>3.6909339999999999</v>
      </c>
      <c r="B4849">
        <v>4.5694819999999998</v>
      </c>
      <c r="C4849">
        <v>4.1985999999999999</v>
      </c>
      <c r="E4849">
        <v>0.36418099999999998</v>
      </c>
      <c r="F4849">
        <v>4.8534879999999996</v>
      </c>
      <c r="G4849">
        <v>2.403</v>
      </c>
      <c r="AF4849">
        <v>1.81395</v>
      </c>
      <c r="AG4849">
        <v>5.5439749999999997</v>
      </c>
      <c r="AH4849">
        <v>4.0312659999999996</v>
      </c>
      <c r="BC4849">
        <v>3.4901439999999999</v>
      </c>
      <c r="BD4849">
        <v>7.0498060000000002</v>
      </c>
      <c r="BE4849">
        <v>6.1168670000000001</v>
      </c>
    </row>
    <row r="4850" spans="1:57" x14ac:dyDescent="0.3">
      <c r="A4850">
        <v>9.9602679999999992</v>
      </c>
      <c r="B4850">
        <v>10.926411999999999</v>
      </c>
      <c r="C4850">
        <v>10.471533000000001</v>
      </c>
      <c r="E4850">
        <v>0.24646899999999999</v>
      </c>
      <c r="F4850">
        <v>4.3376260000000002</v>
      </c>
      <c r="G4850">
        <v>2.0792670000000002</v>
      </c>
      <c r="AF4850">
        <v>2.8369450000000001</v>
      </c>
      <c r="AG4850">
        <v>10.33595</v>
      </c>
      <c r="AH4850">
        <v>6.0948659999999997</v>
      </c>
      <c r="BC4850">
        <v>4.5782939999999996</v>
      </c>
      <c r="BD4850">
        <v>14.671905000000001</v>
      </c>
      <c r="BE4850">
        <v>11.301</v>
      </c>
    </row>
    <row r="4851" spans="1:57" x14ac:dyDescent="0.3">
      <c r="A4851">
        <v>61.010258</v>
      </c>
      <c r="B4851">
        <v>64.772423000000003</v>
      </c>
      <c r="C4851">
        <v>63.156329999999997</v>
      </c>
      <c r="E4851">
        <v>0.20583799999999999</v>
      </c>
      <c r="F4851">
        <v>4.1398510000000002</v>
      </c>
      <c r="G4851">
        <v>1.925333</v>
      </c>
      <c r="AF4851">
        <v>3.107294</v>
      </c>
      <c r="AG4851">
        <v>6.3398870000000001</v>
      </c>
      <c r="AH4851">
        <v>4.6684669999999997</v>
      </c>
      <c r="BC4851">
        <v>3.9732500000000002</v>
      </c>
      <c r="BD4851">
        <v>12.150249000000001</v>
      </c>
      <c r="BE4851">
        <v>7.4813999999999998</v>
      </c>
    </row>
    <row r="4852" spans="1:57" x14ac:dyDescent="0.3">
      <c r="A4852">
        <v>74.215027000000006</v>
      </c>
      <c r="B4852">
        <v>80.543189999999996</v>
      </c>
      <c r="C4852">
        <v>78.244736000000003</v>
      </c>
      <c r="E4852">
        <v>0.36613099999999998</v>
      </c>
      <c r="F4852">
        <v>4.3763880000000004</v>
      </c>
      <c r="G4852">
        <v>2.1797330000000001</v>
      </c>
      <c r="AF4852">
        <v>2.6101190000000001</v>
      </c>
      <c r="AG4852">
        <v>3.9596939999999998</v>
      </c>
      <c r="AH4852">
        <v>3.2866659999999999</v>
      </c>
      <c r="BC4852">
        <v>2.9424190000000001</v>
      </c>
      <c r="BD4852">
        <v>4.7431369999999999</v>
      </c>
      <c r="BE4852">
        <v>3.8651339999999998</v>
      </c>
    </row>
    <row r="4853" spans="1:57" x14ac:dyDescent="0.3">
      <c r="A4853">
        <v>81.944282999999999</v>
      </c>
      <c r="B4853">
        <v>84.817718999999997</v>
      </c>
      <c r="C4853">
        <v>83.708931000000007</v>
      </c>
      <c r="E4853">
        <v>4.3309850000000001</v>
      </c>
      <c r="F4853">
        <v>14.829815999999999</v>
      </c>
      <c r="G4853">
        <v>7.7561999999999998</v>
      </c>
      <c r="AF4853">
        <v>4.1138529999999998</v>
      </c>
      <c r="AG4853">
        <v>4.4927440000000001</v>
      </c>
      <c r="AH4853">
        <v>4.3154659999999998</v>
      </c>
      <c r="BC4853">
        <v>42.278934</v>
      </c>
      <c r="BD4853">
        <v>44.086998000000001</v>
      </c>
      <c r="BE4853">
        <v>43.360267999999998</v>
      </c>
    </row>
    <row r="4854" spans="1:57" x14ac:dyDescent="0.3">
      <c r="A4854">
        <v>78.598938000000004</v>
      </c>
      <c r="B4854">
        <v>82.790642000000005</v>
      </c>
      <c r="C4854">
        <v>81.002860999999996</v>
      </c>
      <c r="E4854">
        <v>11.860037999999999</v>
      </c>
      <c r="F4854">
        <v>39.995480000000001</v>
      </c>
      <c r="G4854">
        <v>21.035467000000001</v>
      </c>
      <c r="AF4854">
        <v>52.560862999999998</v>
      </c>
      <c r="AG4854">
        <v>56.690826000000001</v>
      </c>
      <c r="AH4854">
        <v>55.293598000000003</v>
      </c>
      <c r="BC4854">
        <v>65.160728000000006</v>
      </c>
      <c r="BD4854">
        <v>72.631584000000004</v>
      </c>
      <c r="BE4854">
        <v>69.812607</v>
      </c>
    </row>
    <row r="4855" spans="1:57" x14ac:dyDescent="0.3">
      <c r="A4855">
        <v>75.891991000000004</v>
      </c>
      <c r="B4855">
        <v>87.961731</v>
      </c>
      <c r="C4855">
        <v>84.168266000000003</v>
      </c>
      <c r="E4855">
        <v>12.906544</v>
      </c>
      <c r="F4855">
        <v>37.345398000000003</v>
      </c>
      <c r="G4855">
        <v>21.522469000000001</v>
      </c>
      <c r="AF4855">
        <v>36.116912999999997</v>
      </c>
      <c r="AG4855">
        <v>40.914642000000001</v>
      </c>
      <c r="AH4855">
        <v>39.181137</v>
      </c>
      <c r="BC4855">
        <v>77.188018999999997</v>
      </c>
      <c r="BD4855">
        <v>83.852654000000001</v>
      </c>
      <c r="BE4855">
        <v>81.509665999999996</v>
      </c>
    </row>
    <row r="4856" spans="1:57" x14ac:dyDescent="0.3">
      <c r="A4856">
        <v>38.931843000000001</v>
      </c>
      <c r="B4856">
        <v>51.994812000000003</v>
      </c>
      <c r="C4856">
        <v>44.392798999999997</v>
      </c>
      <c r="E4856">
        <v>12.789012</v>
      </c>
      <c r="F4856">
        <v>30.770821000000002</v>
      </c>
      <c r="G4856">
        <v>19.951398999999999</v>
      </c>
      <c r="AF4856">
        <v>57.597900000000003</v>
      </c>
      <c r="AG4856">
        <v>59.264664000000003</v>
      </c>
      <c r="AH4856">
        <v>58.564467999999998</v>
      </c>
      <c r="BC4856">
        <v>65.197204999999997</v>
      </c>
      <c r="BD4856">
        <v>70.116401999999994</v>
      </c>
      <c r="BE4856">
        <v>68.287529000000006</v>
      </c>
    </row>
    <row r="4857" spans="1:57" x14ac:dyDescent="0.3">
      <c r="A4857">
        <v>11.12121</v>
      </c>
      <c r="B4857">
        <v>24.810127000000001</v>
      </c>
      <c r="C4857">
        <v>19.325932000000002</v>
      </c>
      <c r="E4857">
        <v>11.515715999999999</v>
      </c>
      <c r="F4857">
        <v>22.662991000000002</v>
      </c>
      <c r="G4857">
        <v>16.746866000000001</v>
      </c>
      <c r="AF4857">
        <v>55.529282000000002</v>
      </c>
      <c r="AG4857">
        <v>60.833674999999999</v>
      </c>
      <c r="AH4857">
        <v>58.171928000000001</v>
      </c>
      <c r="BC4857">
        <v>69.439102000000005</v>
      </c>
      <c r="BD4857">
        <v>77.118201999999997</v>
      </c>
      <c r="BE4857">
        <v>74.098731999999998</v>
      </c>
    </row>
    <row r="4858" spans="1:57" x14ac:dyDescent="0.3">
      <c r="A4858">
        <v>1.67167</v>
      </c>
      <c r="B4858">
        <v>4.7064880000000002</v>
      </c>
      <c r="C4858">
        <v>2.9009330000000002</v>
      </c>
      <c r="E4858">
        <v>10.754647</v>
      </c>
      <c r="F4858">
        <v>18.193256000000002</v>
      </c>
      <c r="G4858">
        <v>14.930467</v>
      </c>
      <c r="AF4858">
        <v>50.545676999999998</v>
      </c>
      <c r="AG4858">
        <v>56.390717000000002</v>
      </c>
      <c r="AH4858">
        <v>53.566139</v>
      </c>
      <c r="BC4858">
        <v>51.075535000000002</v>
      </c>
      <c r="BD4858">
        <v>57.622711000000002</v>
      </c>
      <c r="BE4858">
        <v>54.797604</v>
      </c>
    </row>
    <row r="4859" spans="1:57" x14ac:dyDescent="0.3">
      <c r="A4859">
        <v>1.9603870000000001</v>
      </c>
      <c r="B4859">
        <v>3.9015749999999998</v>
      </c>
      <c r="C4859">
        <v>2.8378000000000001</v>
      </c>
      <c r="E4859">
        <v>9.686788</v>
      </c>
      <c r="F4859">
        <v>14.779222000000001</v>
      </c>
      <c r="G4859">
        <v>12.874065999999999</v>
      </c>
      <c r="AF4859">
        <v>27.636568</v>
      </c>
      <c r="AG4859">
        <v>43.692860000000003</v>
      </c>
      <c r="AH4859">
        <v>38.434669</v>
      </c>
      <c r="BC4859">
        <v>38.721522999999998</v>
      </c>
      <c r="BD4859">
        <v>49.471553999999998</v>
      </c>
      <c r="BE4859">
        <v>44.921734000000001</v>
      </c>
    </row>
    <row r="4860" spans="1:57" x14ac:dyDescent="0.3">
      <c r="A4860">
        <v>4.8074750000000002</v>
      </c>
      <c r="B4860">
        <v>6.0617760000000001</v>
      </c>
      <c r="C4860">
        <v>5.4214000000000002</v>
      </c>
      <c r="E4860">
        <v>8.5098070000000003</v>
      </c>
      <c r="F4860">
        <v>12.695236</v>
      </c>
      <c r="G4860">
        <v>10.806467</v>
      </c>
      <c r="AF4860">
        <v>3.13639</v>
      </c>
      <c r="AG4860">
        <v>9.3463370000000001</v>
      </c>
      <c r="AH4860">
        <v>6.9910670000000001</v>
      </c>
      <c r="BC4860">
        <v>7.3984180000000004</v>
      </c>
      <c r="BD4860">
        <v>16.236715</v>
      </c>
      <c r="BE4860">
        <v>11.9986</v>
      </c>
    </row>
    <row r="4861" spans="1:57" x14ac:dyDescent="0.3">
      <c r="A4861">
        <v>5.602697</v>
      </c>
      <c r="B4861">
        <v>6.3595550000000003</v>
      </c>
      <c r="C4861">
        <v>5.9932670000000003</v>
      </c>
      <c r="E4861">
        <v>7.3132380000000001</v>
      </c>
      <c r="F4861">
        <v>12.05645</v>
      </c>
      <c r="G4861">
        <v>9.7236010000000004</v>
      </c>
      <c r="AF4861">
        <v>1.735206</v>
      </c>
      <c r="AG4861">
        <v>5.0217309999999999</v>
      </c>
      <c r="AH4861">
        <v>3.314133</v>
      </c>
      <c r="BC4861">
        <v>2.5797379999999999</v>
      </c>
      <c r="BD4861">
        <v>6.5493329999999998</v>
      </c>
      <c r="BE4861">
        <v>5.4104000000000001</v>
      </c>
    </row>
    <row r="4862" spans="1:57" x14ac:dyDescent="0.3">
      <c r="A4862">
        <v>24.509644000000002</v>
      </c>
      <c r="B4862">
        <v>26.244613999999999</v>
      </c>
      <c r="C4862">
        <v>25.408532999999998</v>
      </c>
      <c r="E4862">
        <v>5.323556</v>
      </c>
      <c r="F4862">
        <v>10.675475</v>
      </c>
      <c r="G4862">
        <v>8.2230670000000003</v>
      </c>
      <c r="AF4862">
        <v>2.6631450000000001</v>
      </c>
      <c r="AG4862">
        <v>7.9202890000000004</v>
      </c>
      <c r="AH4862">
        <v>4.5710670000000002</v>
      </c>
      <c r="BC4862">
        <v>3.5706190000000002</v>
      </c>
      <c r="BD4862">
        <v>13.874195</v>
      </c>
      <c r="BE4862">
        <v>9.2840670000000003</v>
      </c>
    </row>
    <row r="4863" spans="1:57" x14ac:dyDescent="0.3">
      <c r="A4863">
        <v>23.617218000000001</v>
      </c>
      <c r="B4863">
        <v>24.390312000000002</v>
      </c>
      <c r="C4863">
        <v>24.125202000000002</v>
      </c>
      <c r="E4863">
        <v>4.0884840000000002</v>
      </c>
      <c r="F4863">
        <v>10.107813999999999</v>
      </c>
      <c r="G4863">
        <v>7.4519339999999996</v>
      </c>
      <c r="AF4863">
        <v>4.1992630000000002</v>
      </c>
      <c r="AG4863">
        <v>6.4123229999999998</v>
      </c>
      <c r="AH4863">
        <v>5.3158659999999998</v>
      </c>
      <c r="BC4863">
        <v>3.476788</v>
      </c>
      <c r="BD4863">
        <v>8.8109760000000001</v>
      </c>
      <c r="BE4863">
        <v>5.8778670000000002</v>
      </c>
    </row>
    <row r="4864" spans="1:57" x14ac:dyDescent="0.3">
      <c r="A4864">
        <v>65.737694000000005</v>
      </c>
      <c r="B4864">
        <v>69.059798999999998</v>
      </c>
      <c r="C4864">
        <v>67.873465999999993</v>
      </c>
      <c r="E4864">
        <v>6.1312220000000002</v>
      </c>
      <c r="F4864">
        <v>10.969260999999999</v>
      </c>
      <c r="G4864">
        <v>8.4492010000000004</v>
      </c>
      <c r="AF4864">
        <v>2.521166</v>
      </c>
      <c r="AG4864">
        <v>3.6191200000000001</v>
      </c>
      <c r="AH4864">
        <v>3.1341329999999998</v>
      </c>
      <c r="BC4864">
        <v>2.706162</v>
      </c>
      <c r="BD4864">
        <v>4.358212</v>
      </c>
      <c r="BE4864">
        <v>3.5351330000000001</v>
      </c>
    </row>
    <row r="4865" spans="1:57" x14ac:dyDescent="0.3">
      <c r="A4865">
        <v>80.631073000000001</v>
      </c>
      <c r="B4865">
        <v>84.972037999999998</v>
      </c>
      <c r="C4865">
        <v>83.242462000000003</v>
      </c>
      <c r="E4865">
        <v>7.6782370000000002</v>
      </c>
      <c r="F4865">
        <v>16.467448999999998</v>
      </c>
      <c r="G4865">
        <v>11.660534</v>
      </c>
      <c r="AF4865">
        <v>39.156967000000002</v>
      </c>
      <c r="AG4865">
        <v>44.103881999999999</v>
      </c>
      <c r="AH4865">
        <v>41.690201000000002</v>
      </c>
      <c r="BC4865">
        <v>2.55165</v>
      </c>
      <c r="BD4865">
        <v>3.0089009999999998</v>
      </c>
      <c r="BE4865">
        <v>2.7902670000000001</v>
      </c>
    </row>
    <row r="4866" spans="1:57" x14ac:dyDescent="0.3">
      <c r="A4866">
        <v>89.174430999999998</v>
      </c>
      <c r="B4866">
        <v>94.390381000000005</v>
      </c>
      <c r="C4866">
        <v>92.217934</v>
      </c>
      <c r="E4866">
        <v>10.039344</v>
      </c>
      <c r="F4866">
        <v>23.559125999999999</v>
      </c>
      <c r="G4866">
        <v>15.870068</v>
      </c>
      <c r="AF4866">
        <v>66.604941999999994</v>
      </c>
      <c r="AG4866">
        <v>67.746268999999998</v>
      </c>
      <c r="AH4866">
        <v>67.238197</v>
      </c>
      <c r="BC4866">
        <v>31.936733</v>
      </c>
      <c r="BD4866">
        <v>34.492995999999998</v>
      </c>
      <c r="BE4866">
        <v>33.567467000000001</v>
      </c>
    </row>
    <row r="4867" spans="1:57" x14ac:dyDescent="0.3">
      <c r="A4867">
        <v>42.970928000000001</v>
      </c>
      <c r="B4867">
        <v>64.380927999999997</v>
      </c>
      <c r="C4867">
        <v>55.046066000000003</v>
      </c>
      <c r="E4867">
        <v>9.4929659999999991</v>
      </c>
      <c r="F4867">
        <v>19.989988</v>
      </c>
      <c r="G4867">
        <v>14.633732999999999</v>
      </c>
      <c r="AF4867">
        <v>61.385447999999997</v>
      </c>
      <c r="AG4867">
        <v>65.832565000000002</v>
      </c>
      <c r="AH4867">
        <v>64.551261999999994</v>
      </c>
      <c r="BC4867">
        <v>91.244063999999995</v>
      </c>
      <c r="BD4867">
        <v>96.776404999999997</v>
      </c>
      <c r="BE4867">
        <v>94.624054000000001</v>
      </c>
    </row>
    <row r="4868" spans="1:57" x14ac:dyDescent="0.3">
      <c r="A4868">
        <v>15.058728</v>
      </c>
      <c r="B4868">
        <v>32.731986999999997</v>
      </c>
      <c r="C4868">
        <v>24.768736000000001</v>
      </c>
      <c r="E4868">
        <v>9.0049030000000005</v>
      </c>
      <c r="F4868">
        <v>16.272038999999999</v>
      </c>
      <c r="G4868">
        <v>13.365399</v>
      </c>
      <c r="AF4868">
        <v>62.480549000000003</v>
      </c>
      <c r="AG4868">
        <v>69.46611</v>
      </c>
      <c r="AH4868">
        <v>66.731605999999999</v>
      </c>
      <c r="BC4868">
        <v>62.561686999999999</v>
      </c>
      <c r="BD4868">
        <v>65.073104999999998</v>
      </c>
      <c r="BE4868">
        <v>64.27713</v>
      </c>
    </row>
    <row r="4869" spans="1:57" x14ac:dyDescent="0.3">
      <c r="A4869">
        <v>2.5928059999999999</v>
      </c>
      <c r="B4869">
        <v>5.376131</v>
      </c>
      <c r="C4869">
        <v>3.835</v>
      </c>
      <c r="E4869">
        <v>7.9619939999999998</v>
      </c>
      <c r="F4869">
        <v>13.586364</v>
      </c>
      <c r="G4869">
        <v>11.259933</v>
      </c>
      <c r="AF4869">
        <v>78.323570000000004</v>
      </c>
      <c r="AG4869">
        <v>85.310592999999997</v>
      </c>
      <c r="AH4869">
        <v>82.670936999999995</v>
      </c>
      <c r="BC4869">
        <v>57.671661</v>
      </c>
      <c r="BD4869">
        <v>64.189507000000006</v>
      </c>
      <c r="BE4869">
        <v>60.961136000000003</v>
      </c>
    </row>
    <row r="4870" spans="1:57" x14ac:dyDescent="0.3">
      <c r="A4870">
        <v>1.369116</v>
      </c>
      <c r="B4870">
        <v>2.068819</v>
      </c>
      <c r="C4870">
        <v>1.719533</v>
      </c>
      <c r="E4870">
        <v>7.4449690000000004</v>
      </c>
      <c r="F4870">
        <v>12.972811</v>
      </c>
      <c r="G4870">
        <v>10.121067</v>
      </c>
      <c r="AF4870">
        <v>56.730400000000003</v>
      </c>
      <c r="AG4870">
        <v>62.748417000000003</v>
      </c>
      <c r="AH4870">
        <v>60.578598</v>
      </c>
      <c r="BC4870">
        <v>60.394764000000002</v>
      </c>
      <c r="BD4870">
        <v>66.770775</v>
      </c>
      <c r="BE4870">
        <v>63.175002999999997</v>
      </c>
    </row>
    <row r="4871" spans="1:57" x14ac:dyDescent="0.3">
      <c r="A4871">
        <v>1.5011060000000001</v>
      </c>
      <c r="B4871">
        <v>2.1998880000000001</v>
      </c>
      <c r="C4871">
        <v>1.8438669999999999</v>
      </c>
      <c r="E4871">
        <v>6.2459680000000004</v>
      </c>
      <c r="F4871">
        <v>11.926622999999999</v>
      </c>
      <c r="G4871">
        <v>8.8071339999999996</v>
      </c>
      <c r="AF4871">
        <v>44.250736000000003</v>
      </c>
      <c r="AG4871">
        <v>49.931964999999998</v>
      </c>
      <c r="AH4871">
        <v>47.894669</v>
      </c>
      <c r="BC4871">
        <v>50.562407999999998</v>
      </c>
      <c r="BD4871">
        <v>55.707526999999999</v>
      </c>
      <c r="BE4871">
        <v>53.089801999999999</v>
      </c>
    </row>
    <row r="4872" spans="1:57" x14ac:dyDescent="0.3">
      <c r="A4872">
        <v>1.722356</v>
      </c>
      <c r="B4872">
        <v>2.347388</v>
      </c>
      <c r="C4872">
        <v>2.0388670000000002</v>
      </c>
      <c r="E4872">
        <v>4.733816</v>
      </c>
      <c r="F4872">
        <v>10.592385999999999</v>
      </c>
      <c r="G4872">
        <v>7.458399</v>
      </c>
      <c r="AF4872">
        <v>11.488894</v>
      </c>
      <c r="AG4872">
        <v>23.461168000000001</v>
      </c>
      <c r="AH4872">
        <v>18.368803</v>
      </c>
      <c r="BC4872">
        <v>17.468363</v>
      </c>
      <c r="BD4872">
        <v>23.715344999999999</v>
      </c>
      <c r="BE4872">
        <v>21.193733000000002</v>
      </c>
    </row>
    <row r="4873" spans="1:57" x14ac:dyDescent="0.3">
      <c r="A4873">
        <v>1.8403309999999999</v>
      </c>
      <c r="B4873">
        <v>2.3431190000000002</v>
      </c>
      <c r="C4873">
        <v>2.1002000000000001</v>
      </c>
      <c r="E4873">
        <v>3.8335849999999998</v>
      </c>
      <c r="F4873">
        <v>10.055213</v>
      </c>
      <c r="G4873">
        <v>6.7676660000000002</v>
      </c>
      <c r="AF4873">
        <v>5.5862559999999997</v>
      </c>
      <c r="AG4873">
        <v>7.3993929999999999</v>
      </c>
      <c r="AH4873">
        <v>6.5578669999999999</v>
      </c>
      <c r="BC4873">
        <v>6.5552809999999999</v>
      </c>
      <c r="BD4873">
        <v>9.4281889999999997</v>
      </c>
      <c r="BE4873">
        <v>8.1328669999999992</v>
      </c>
    </row>
    <row r="4874" spans="1:57" x14ac:dyDescent="0.3">
      <c r="A4874">
        <v>22.053728</v>
      </c>
      <c r="B4874">
        <v>23.511818000000002</v>
      </c>
      <c r="C4874">
        <v>22.826533999999999</v>
      </c>
      <c r="E4874">
        <v>2.7630690000000002</v>
      </c>
      <c r="F4874">
        <v>8.9350269999999998</v>
      </c>
      <c r="G4874">
        <v>5.7691330000000001</v>
      </c>
      <c r="AF4874">
        <v>9.6201880000000006</v>
      </c>
      <c r="AG4874">
        <v>15.837028999999999</v>
      </c>
      <c r="AH4874">
        <v>14.534599999999999</v>
      </c>
      <c r="BC4874">
        <v>9.1387680000000007</v>
      </c>
      <c r="BD4874">
        <v>14.486566</v>
      </c>
      <c r="BE4874">
        <v>13.316000000000001</v>
      </c>
    </row>
    <row r="4875" spans="1:57" x14ac:dyDescent="0.3">
      <c r="A4875">
        <v>45.041167999999999</v>
      </c>
      <c r="B4875">
        <v>46.908214999999998</v>
      </c>
      <c r="C4875">
        <v>46.171463000000003</v>
      </c>
      <c r="E4875">
        <v>2.1290089999999999</v>
      </c>
      <c r="F4875">
        <v>8.4879119999999997</v>
      </c>
      <c r="G4875">
        <v>5.2670659999999998</v>
      </c>
      <c r="AF4875">
        <v>5.2213380000000003</v>
      </c>
      <c r="AG4875">
        <v>16.771764999999998</v>
      </c>
      <c r="AH4875">
        <v>11.684067000000001</v>
      </c>
      <c r="BC4875">
        <v>4.9887499999999996</v>
      </c>
      <c r="BD4875">
        <v>10.458503</v>
      </c>
      <c r="BE4875">
        <v>7.1318659999999996</v>
      </c>
    </row>
    <row r="4876" spans="1:57" x14ac:dyDescent="0.3">
      <c r="AF4876">
        <v>37.252457</v>
      </c>
      <c r="AG4876">
        <v>38.084553</v>
      </c>
      <c r="AH4876">
        <v>37.633667000000003</v>
      </c>
      <c r="BC4876">
        <v>6.9926219999999999</v>
      </c>
      <c r="BD4876">
        <v>8.3321059999999996</v>
      </c>
      <c r="BE4876">
        <v>7.7515330000000002</v>
      </c>
    </row>
    <row r="4877" spans="1:57" x14ac:dyDescent="0.3">
      <c r="B4877" t="s">
        <v>16</v>
      </c>
      <c r="F4877" t="s">
        <v>42</v>
      </c>
      <c r="AF4877">
        <v>44.009293</v>
      </c>
      <c r="AG4877">
        <v>44.656253999999997</v>
      </c>
      <c r="AH4877">
        <v>44.387870999999997</v>
      </c>
      <c r="BC4877">
        <v>19.937338</v>
      </c>
      <c r="BD4877">
        <v>20.265529999999998</v>
      </c>
      <c r="BE4877">
        <v>20.101002000000001</v>
      </c>
    </row>
    <row r="4878" spans="1:57" x14ac:dyDescent="0.3">
      <c r="A4878" t="s">
        <v>1</v>
      </c>
      <c r="B4878" t="s">
        <v>2</v>
      </c>
      <c r="C4878" t="s">
        <v>3</v>
      </c>
      <c r="E4878" t="s">
        <v>1</v>
      </c>
      <c r="F4878" t="s">
        <v>2</v>
      </c>
      <c r="G4878" t="s">
        <v>3</v>
      </c>
      <c r="AF4878">
        <v>81.620086999999998</v>
      </c>
      <c r="AG4878">
        <v>88.297302000000002</v>
      </c>
      <c r="AH4878">
        <v>85.760611999999995</v>
      </c>
      <c r="BC4878">
        <v>62.996291999999997</v>
      </c>
      <c r="BD4878">
        <v>68.553084999999996</v>
      </c>
      <c r="BE4878">
        <v>65.880866999999995</v>
      </c>
    </row>
    <row r="4879" spans="1:57" x14ac:dyDescent="0.3">
      <c r="A4879">
        <v>81.748717999999997</v>
      </c>
      <c r="B4879">
        <v>85.453293000000002</v>
      </c>
      <c r="C4879">
        <v>84.070808</v>
      </c>
      <c r="E4879">
        <v>3.2624469999999999</v>
      </c>
      <c r="F4879">
        <v>7.2551629999999996</v>
      </c>
      <c r="G4879">
        <v>5.0237999999999996</v>
      </c>
      <c r="AF4879">
        <v>89.148567</v>
      </c>
      <c r="AG4879">
        <v>95.277007999999995</v>
      </c>
      <c r="AH4879">
        <v>92.846191000000005</v>
      </c>
      <c r="BC4879">
        <v>72.862433999999993</v>
      </c>
      <c r="BD4879">
        <v>79.270645000000002</v>
      </c>
      <c r="BE4879">
        <v>76.596260000000001</v>
      </c>
    </row>
    <row r="4880" spans="1:57" x14ac:dyDescent="0.3">
      <c r="A4880">
        <v>54.612296999999998</v>
      </c>
      <c r="B4880">
        <v>59.590907999999999</v>
      </c>
      <c r="C4880">
        <v>57.544933</v>
      </c>
      <c r="E4880">
        <v>7.7185629999999996</v>
      </c>
      <c r="F4880">
        <v>23.460122999999999</v>
      </c>
      <c r="G4880">
        <v>13.309866</v>
      </c>
      <c r="AF4880">
        <v>70.760475</v>
      </c>
      <c r="AG4880">
        <v>75.501839000000004</v>
      </c>
      <c r="AH4880">
        <v>73.579993999999999</v>
      </c>
      <c r="BC4880">
        <v>68.969154000000003</v>
      </c>
      <c r="BD4880">
        <v>72.503928999999999</v>
      </c>
      <c r="BE4880">
        <v>71.009536999999995</v>
      </c>
    </row>
    <row r="4881" spans="1:57" x14ac:dyDescent="0.3">
      <c r="A4881">
        <v>79.595000999999996</v>
      </c>
      <c r="B4881">
        <v>84.456985000000003</v>
      </c>
      <c r="C4881">
        <v>82.477135000000004</v>
      </c>
      <c r="E4881">
        <v>12.125294</v>
      </c>
      <c r="F4881">
        <v>35.512889999999999</v>
      </c>
      <c r="G4881">
        <v>20.485201</v>
      </c>
      <c r="AF4881">
        <v>80.156989999999993</v>
      </c>
      <c r="AG4881">
        <v>86.067368000000002</v>
      </c>
      <c r="AH4881">
        <v>83.825126999999995</v>
      </c>
      <c r="BC4881">
        <v>77.581253000000004</v>
      </c>
      <c r="BD4881">
        <v>82.621139999999997</v>
      </c>
      <c r="BE4881">
        <v>80.566070999999994</v>
      </c>
    </row>
    <row r="4882" spans="1:57" x14ac:dyDescent="0.3">
      <c r="A4882">
        <v>50.625774</v>
      </c>
      <c r="B4882">
        <v>54.702826999999999</v>
      </c>
      <c r="C4882">
        <v>52.897666999999998</v>
      </c>
      <c r="E4882">
        <v>13.111475</v>
      </c>
      <c r="F4882">
        <v>34.205353000000002</v>
      </c>
      <c r="G4882">
        <v>21.157399999999999</v>
      </c>
      <c r="AF4882">
        <v>54.427475000000001</v>
      </c>
      <c r="AG4882">
        <v>61.263911999999998</v>
      </c>
      <c r="AH4882">
        <v>58.480530000000002</v>
      </c>
      <c r="BC4882">
        <v>55.663322000000001</v>
      </c>
      <c r="BD4882">
        <v>62.726664999999997</v>
      </c>
      <c r="BE4882">
        <v>59.414535999999998</v>
      </c>
    </row>
    <row r="4883" spans="1:57" x14ac:dyDescent="0.3">
      <c r="A4883">
        <v>53.132458</v>
      </c>
      <c r="B4883">
        <v>58.250796999999999</v>
      </c>
      <c r="C4883">
        <v>56.343929000000003</v>
      </c>
      <c r="E4883">
        <v>13.083632</v>
      </c>
      <c r="F4883">
        <v>28.557777000000002</v>
      </c>
      <c r="G4883">
        <v>19.773002999999999</v>
      </c>
      <c r="AF4883">
        <v>41.264923000000003</v>
      </c>
      <c r="AG4883">
        <v>50.556350999999999</v>
      </c>
      <c r="AH4883">
        <v>46.894534999999998</v>
      </c>
      <c r="BC4883">
        <v>33.965800999999999</v>
      </c>
      <c r="BD4883">
        <v>49.675400000000003</v>
      </c>
      <c r="BE4883">
        <v>43.003535999999997</v>
      </c>
    </row>
    <row r="4884" spans="1:57" x14ac:dyDescent="0.3">
      <c r="A4884">
        <v>14.085081000000001</v>
      </c>
      <c r="B4884">
        <v>26.381107</v>
      </c>
      <c r="C4884">
        <v>20.8612</v>
      </c>
      <c r="E4884">
        <v>11.736452999999999</v>
      </c>
      <c r="F4884">
        <v>21.31934</v>
      </c>
      <c r="G4884">
        <v>16.664331000000001</v>
      </c>
      <c r="AF4884">
        <v>7.9034170000000001</v>
      </c>
      <c r="AG4884">
        <v>17.473880999999999</v>
      </c>
      <c r="AH4884">
        <v>12.445468</v>
      </c>
      <c r="BC4884">
        <v>6.6584440000000003</v>
      </c>
      <c r="BD4884">
        <v>10.232704999999999</v>
      </c>
      <c r="BE4884">
        <v>8.3603330000000007</v>
      </c>
    </row>
    <row r="4885" spans="1:57" x14ac:dyDescent="0.3">
      <c r="A4885">
        <v>3.7509130000000002</v>
      </c>
      <c r="B4885">
        <v>6.8889769999999997</v>
      </c>
      <c r="C4885">
        <v>5.4631340000000002</v>
      </c>
      <c r="E4885">
        <v>11.158441</v>
      </c>
      <c r="F4885">
        <v>17.269888000000002</v>
      </c>
      <c r="G4885">
        <v>14.900933999999999</v>
      </c>
      <c r="AF4885">
        <v>5.5333690000000004</v>
      </c>
      <c r="AG4885">
        <v>7.351979</v>
      </c>
      <c r="AH4885">
        <v>6.4747329999999996</v>
      </c>
      <c r="BC4885">
        <v>5.2438310000000001</v>
      </c>
      <c r="BD4885">
        <v>6.8416180000000004</v>
      </c>
      <c r="BE4885">
        <v>6.1733330000000004</v>
      </c>
    </row>
    <row r="4886" spans="1:57" x14ac:dyDescent="0.3">
      <c r="A4886">
        <v>5.0542689999999997</v>
      </c>
      <c r="B4886">
        <v>14.517632000000001</v>
      </c>
      <c r="C4886">
        <v>11.159134</v>
      </c>
      <c r="E4886">
        <v>10.21715</v>
      </c>
      <c r="F4886">
        <v>14.656898</v>
      </c>
      <c r="G4886">
        <v>12.882</v>
      </c>
      <c r="AF4886">
        <v>10.986062</v>
      </c>
      <c r="AG4886">
        <v>17.886472999999999</v>
      </c>
      <c r="AH4886">
        <v>16.033068</v>
      </c>
      <c r="BC4886">
        <v>6.0219560000000003</v>
      </c>
      <c r="BD4886">
        <v>17.426469999999998</v>
      </c>
      <c r="BE4886">
        <v>13.933332</v>
      </c>
    </row>
    <row r="4887" spans="1:57" x14ac:dyDescent="0.3">
      <c r="A4887">
        <v>4.4301599999999999</v>
      </c>
      <c r="B4887">
        <v>13.949664</v>
      </c>
      <c r="C4887">
        <v>8.4161339999999996</v>
      </c>
      <c r="E4887">
        <v>8.5008560000000006</v>
      </c>
      <c r="F4887">
        <v>12.975013000000001</v>
      </c>
      <c r="G4887">
        <v>10.838399000000001</v>
      </c>
      <c r="AF4887">
        <v>4.8087</v>
      </c>
      <c r="AG4887">
        <v>17.279999</v>
      </c>
      <c r="AH4887">
        <v>11.269667</v>
      </c>
      <c r="BC4887">
        <v>8.647475</v>
      </c>
      <c r="BD4887">
        <v>16.303999000000001</v>
      </c>
      <c r="BE4887">
        <v>11.983267</v>
      </c>
    </row>
    <row r="4888" spans="1:57" x14ac:dyDescent="0.3">
      <c r="A4888">
        <v>3.1113590000000002</v>
      </c>
      <c r="B4888">
        <v>5.3100319999999996</v>
      </c>
      <c r="C4888">
        <v>4.2072000000000003</v>
      </c>
      <c r="E4888">
        <v>6.8889880000000003</v>
      </c>
      <c r="F4888">
        <v>12.282454</v>
      </c>
      <c r="G4888">
        <v>9.7739989999999999</v>
      </c>
      <c r="AF4888">
        <v>5.3320309999999997</v>
      </c>
      <c r="AG4888">
        <v>7.7206900000000003</v>
      </c>
      <c r="AH4888">
        <v>6.5072669999999997</v>
      </c>
      <c r="BC4888">
        <v>52.134937000000001</v>
      </c>
      <c r="BD4888">
        <v>53.457698999999998</v>
      </c>
      <c r="BE4888">
        <v>52.708064999999998</v>
      </c>
    </row>
    <row r="4889" spans="1:57" x14ac:dyDescent="0.3">
      <c r="A4889">
        <v>12.851254000000001</v>
      </c>
      <c r="B4889">
        <v>13.466144</v>
      </c>
      <c r="C4889">
        <v>13.125934000000001</v>
      </c>
      <c r="E4889">
        <v>4.9584619999999999</v>
      </c>
      <c r="F4889">
        <v>10.879348999999999</v>
      </c>
      <c r="G4889">
        <v>8.2826660000000007</v>
      </c>
      <c r="AF4889">
        <v>55.228355000000001</v>
      </c>
      <c r="AG4889">
        <v>59.124622000000002</v>
      </c>
      <c r="AH4889">
        <v>57.183864999999997</v>
      </c>
      <c r="BC4889">
        <v>48.376613999999996</v>
      </c>
      <c r="BD4889">
        <v>54.745480000000001</v>
      </c>
      <c r="BE4889">
        <v>52.175800000000002</v>
      </c>
    </row>
    <row r="4890" spans="1:57" x14ac:dyDescent="0.3">
      <c r="A4890">
        <v>50.910435</v>
      </c>
      <c r="B4890">
        <v>52.170611999999998</v>
      </c>
      <c r="C4890">
        <v>51.670802999999999</v>
      </c>
      <c r="E4890">
        <v>3.809463</v>
      </c>
      <c r="F4890">
        <v>10.308349</v>
      </c>
      <c r="G4890">
        <v>7.52</v>
      </c>
      <c r="AF4890">
        <v>76.195671000000004</v>
      </c>
      <c r="AG4890">
        <v>80.510886999999997</v>
      </c>
      <c r="AH4890">
        <v>79.232535999999996</v>
      </c>
      <c r="BC4890">
        <v>32.005589000000001</v>
      </c>
      <c r="BD4890">
        <v>34.905501999999998</v>
      </c>
      <c r="BE4890">
        <v>33.778602999999997</v>
      </c>
    </row>
    <row r="4891" spans="1:57" x14ac:dyDescent="0.3">
      <c r="A4891">
        <v>84.370079000000004</v>
      </c>
      <c r="B4891">
        <v>88.949637999999993</v>
      </c>
      <c r="C4891">
        <v>87.054535000000001</v>
      </c>
      <c r="E4891">
        <v>3.382625</v>
      </c>
      <c r="F4891">
        <v>9.7044990000000002</v>
      </c>
      <c r="G4891">
        <v>6.8044000000000002</v>
      </c>
      <c r="AF4891">
        <v>82.704536000000004</v>
      </c>
      <c r="AG4891">
        <v>87.782821999999996</v>
      </c>
      <c r="AH4891">
        <v>85.917136999999997</v>
      </c>
      <c r="BC4891">
        <v>84.078795999999997</v>
      </c>
      <c r="BD4891">
        <v>89.026634000000001</v>
      </c>
      <c r="BE4891">
        <v>87.144524000000004</v>
      </c>
    </row>
    <row r="4892" spans="1:57" x14ac:dyDescent="0.3">
      <c r="A4892">
        <v>61.369396000000002</v>
      </c>
      <c r="B4892">
        <v>67.666573</v>
      </c>
      <c r="C4892">
        <v>65.008942000000005</v>
      </c>
      <c r="E4892">
        <v>5.4197559999999996</v>
      </c>
      <c r="F4892">
        <v>10.556139</v>
      </c>
      <c r="G4892">
        <v>7.9497999999999998</v>
      </c>
      <c r="AF4892">
        <v>60.153506999999998</v>
      </c>
      <c r="AG4892">
        <v>65.182625000000002</v>
      </c>
      <c r="AH4892">
        <v>63.080199999999998</v>
      </c>
      <c r="BC4892">
        <v>49.182898999999999</v>
      </c>
      <c r="BD4892">
        <v>54.3367</v>
      </c>
      <c r="BE4892">
        <v>52.194664000000003</v>
      </c>
    </row>
    <row r="4893" spans="1:57" x14ac:dyDescent="0.3">
      <c r="A4893">
        <v>74.562645000000003</v>
      </c>
      <c r="B4893">
        <v>78.759521000000007</v>
      </c>
      <c r="C4893">
        <v>76.938805000000002</v>
      </c>
      <c r="E4893">
        <v>6.3785749999999997</v>
      </c>
      <c r="F4893">
        <v>11.681952000000001</v>
      </c>
      <c r="G4893">
        <v>8.9313990000000008</v>
      </c>
      <c r="AF4893">
        <v>79.518912999999998</v>
      </c>
      <c r="AG4893">
        <v>85.902100000000004</v>
      </c>
      <c r="AH4893">
        <v>83.706931999999995</v>
      </c>
      <c r="BC4893">
        <v>76.258056999999994</v>
      </c>
      <c r="BD4893">
        <v>82.838714999999993</v>
      </c>
      <c r="BE4893">
        <v>80.319664000000003</v>
      </c>
    </row>
    <row r="4894" spans="1:57" x14ac:dyDescent="0.3">
      <c r="A4894">
        <v>63.006900999999999</v>
      </c>
      <c r="B4894">
        <v>67.901993000000004</v>
      </c>
      <c r="C4894">
        <v>65.886002000000005</v>
      </c>
      <c r="E4894">
        <v>7.096603</v>
      </c>
      <c r="F4894">
        <v>13.898040999999999</v>
      </c>
      <c r="G4894">
        <v>10.459467</v>
      </c>
      <c r="AF4894">
        <v>54.356583000000001</v>
      </c>
      <c r="AG4894">
        <v>61.248283000000001</v>
      </c>
      <c r="AH4894">
        <v>58.711731</v>
      </c>
      <c r="BC4894">
        <v>57.635112999999997</v>
      </c>
      <c r="BD4894">
        <v>62.146416000000002</v>
      </c>
      <c r="BE4894">
        <v>59.871727</v>
      </c>
    </row>
    <row r="4895" spans="1:57" x14ac:dyDescent="0.3">
      <c r="A4895">
        <v>50.741816999999998</v>
      </c>
      <c r="B4895">
        <v>54.755679999999998</v>
      </c>
      <c r="C4895">
        <v>52.897606000000003</v>
      </c>
      <c r="E4895">
        <v>7.3016100000000002</v>
      </c>
      <c r="F4895">
        <v>13.429314</v>
      </c>
      <c r="G4895">
        <v>10.643999000000001</v>
      </c>
      <c r="AF4895">
        <v>45.779625000000003</v>
      </c>
      <c r="AG4895">
        <v>52.62574</v>
      </c>
      <c r="AH4895">
        <v>50.034537999999998</v>
      </c>
      <c r="BC4895">
        <v>46.348171000000001</v>
      </c>
      <c r="BD4895">
        <v>51.904400000000003</v>
      </c>
      <c r="BE4895">
        <v>49.670802999999999</v>
      </c>
    </row>
    <row r="4896" spans="1:57" x14ac:dyDescent="0.3">
      <c r="A4896">
        <v>19.869816</v>
      </c>
      <c r="B4896">
        <v>32.340012000000002</v>
      </c>
      <c r="C4896">
        <v>27.208331999999999</v>
      </c>
      <c r="E4896">
        <v>6.5316879999999999</v>
      </c>
      <c r="F4896">
        <v>11.607251</v>
      </c>
      <c r="G4896">
        <v>9.2085329999999992</v>
      </c>
      <c r="AF4896">
        <v>12.436582</v>
      </c>
      <c r="AG4896">
        <v>23.560874999999999</v>
      </c>
      <c r="AH4896">
        <v>19.208866</v>
      </c>
      <c r="BC4896">
        <v>20.188375000000001</v>
      </c>
      <c r="BD4896">
        <v>26.212250000000001</v>
      </c>
      <c r="BE4896">
        <v>24.132601000000001</v>
      </c>
    </row>
    <row r="4897" spans="1:57" x14ac:dyDescent="0.3">
      <c r="A4897">
        <v>7.4343060000000003</v>
      </c>
      <c r="B4897">
        <v>11.780545999999999</v>
      </c>
      <c r="C4897">
        <v>9.5221339999999994</v>
      </c>
      <c r="E4897">
        <v>6.1165060000000002</v>
      </c>
      <c r="F4897">
        <v>11.119915000000001</v>
      </c>
      <c r="G4897">
        <v>8.3349320000000002</v>
      </c>
      <c r="AF4897">
        <v>4.6674309999999997</v>
      </c>
      <c r="AG4897">
        <v>7.3952559999999998</v>
      </c>
      <c r="AH4897">
        <v>5.8721329999999998</v>
      </c>
      <c r="BC4897">
        <v>6.4524189999999999</v>
      </c>
      <c r="BD4897">
        <v>12.730390999999999</v>
      </c>
      <c r="BE4897">
        <v>9.8745999999999992</v>
      </c>
    </row>
    <row r="4898" spans="1:57" x14ac:dyDescent="0.3">
      <c r="A4898">
        <v>10.493369</v>
      </c>
      <c r="B4898">
        <v>18.691803</v>
      </c>
      <c r="C4898">
        <v>16.320800999999999</v>
      </c>
      <c r="E4898">
        <v>4.9914810000000003</v>
      </c>
      <c r="F4898">
        <v>10.210091</v>
      </c>
      <c r="G4898">
        <v>7.2677339999999999</v>
      </c>
      <c r="AF4898">
        <v>11.141863000000001</v>
      </c>
      <c r="AG4898">
        <v>18.116769999999999</v>
      </c>
      <c r="AH4898">
        <v>16.366797999999999</v>
      </c>
      <c r="BC4898">
        <v>15.232144</v>
      </c>
      <c r="BD4898">
        <v>22.007666</v>
      </c>
      <c r="BE4898">
        <v>18.1982</v>
      </c>
    </row>
    <row r="4899" spans="1:57" x14ac:dyDescent="0.3">
      <c r="A4899">
        <v>5.0339879999999999</v>
      </c>
      <c r="B4899">
        <v>16.693850000000001</v>
      </c>
      <c r="C4899">
        <v>10.220799</v>
      </c>
      <c r="E4899">
        <v>3.8026059999999999</v>
      </c>
      <c r="F4899">
        <v>9.0748379999999997</v>
      </c>
      <c r="G4899">
        <v>6.1595339999999998</v>
      </c>
      <c r="AF4899">
        <v>5.1130500000000003</v>
      </c>
      <c r="AG4899">
        <v>18.083501999999999</v>
      </c>
      <c r="AH4899">
        <v>12.089333999999999</v>
      </c>
      <c r="BC4899">
        <v>7.5288000000000004</v>
      </c>
      <c r="BD4899">
        <v>22.946400000000001</v>
      </c>
      <c r="BE4899">
        <v>17.412932999999999</v>
      </c>
    </row>
    <row r="4900" spans="1:57" x14ac:dyDescent="0.3">
      <c r="A4900">
        <v>16.638238999999999</v>
      </c>
      <c r="B4900">
        <v>17.841225000000001</v>
      </c>
      <c r="C4900">
        <v>17.415869000000001</v>
      </c>
      <c r="E4900">
        <v>3.036956</v>
      </c>
      <c r="F4900">
        <v>8.6200740000000007</v>
      </c>
      <c r="G4900">
        <v>5.5921329999999996</v>
      </c>
      <c r="AF4900">
        <v>3.2706559999999998</v>
      </c>
      <c r="AG4900">
        <v>5.8837799999999998</v>
      </c>
      <c r="AH4900">
        <v>4.5839999999999996</v>
      </c>
      <c r="BC4900">
        <v>8.2052560000000003</v>
      </c>
      <c r="BD4900">
        <v>13.127179</v>
      </c>
      <c r="BE4900">
        <v>10.391999</v>
      </c>
    </row>
    <row r="4901" spans="1:57" x14ac:dyDescent="0.3">
      <c r="A4901">
        <v>80.219123999999994</v>
      </c>
      <c r="B4901">
        <v>87.708725000000001</v>
      </c>
      <c r="C4901">
        <v>84.647873000000004</v>
      </c>
      <c r="E4901">
        <v>2.3057159999999999</v>
      </c>
      <c r="F4901">
        <v>7.672987</v>
      </c>
      <c r="G4901">
        <v>4.7692670000000001</v>
      </c>
      <c r="AF4901">
        <v>15.946230999999999</v>
      </c>
      <c r="AG4901">
        <v>16.643554999999999</v>
      </c>
      <c r="AH4901">
        <v>16.363533</v>
      </c>
      <c r="BC4901">
        <v>45.110610999999999</v>
      </c>
      <c r="BD4901">
        <v>48.047459000000003</v>
      </c>
      <c r="BE4901">
        <v>46.854267</v>
      </c>
    </row>
    <row r="4902" spans="1:57" x14ac:dyDescent="0.3">
      <c r="A4902">
        <v>80.053612000000001</v>
      </c>
      <c r="B4902">
        <v>85.564475999999999</v>
      </c>
      <c r="C4902">
        <v>83.292205999999993</v>
      </c>
      <c r="E4902">
        <v>3.0481750000000001</v>
      </c>
      <c r="F4902">
        <v>8.013852</v>
      </c>
      <c r="G4902">
        <v>5.170134</v>
      </c>
      <c r="AF4902">
        <v>64.671561999999994</v>
      </c>
      <c r="AG4902">
        <v>68.203818999999996</v>
      </c>
      <c r="AH4902">
        <v>66.644463000000002</v>
      </c>
      <c r="BC4902">
        <v>72.533957999999998</v>
      </c>
      <c r="BD4902">
        <v>77.251182999999997</v>
      </c>
      <c r="BE4902">
        <v>75.214400999999995</v>
      </c>
    </row>
    <row r="4903" spans="1:57" x14ac:dyDescent="0.3">
      <c r="A4903">
        <v>76.016471999999993</v>
      </c>
      <c r="B4903">
        <v>80.042816000000002</v>
      </c>
      <c r="C4903">
        <v>78.436004999999994</v>
      </c>
      <c r="E4903">
        <v>6.8381220000000003</v>
      </c>
      <c r="F4903">
        <v>17.253865999999999</v>
      </c>
      <c r="G4903">
        <v>10.939335</v>
      </c>
      <c r="AF4903">
        <v>77.642989999999998</v>
      </c>
      <c r="AG4903">
        <v>82.838347999999996</v>
      </c>
      <c r="AH4903">
        <v>81.226546999999997</v>
      </c>
      <c r="BC4903">
        <v>73.939400000000006</v>
      </c>
      <c r="BD4903">
        <v>79.964195000000004</v>
      </c>
      <c r="BE4903">
        <v>77.541732999999994</v>
      </c>
    </row>
    <row r="4904" spans="1:57" x14ac:dyDescent="0.3">
      <c r="A4904">
        <v>69.659133999999995</v>
      </c>
      <c r="B4904">
        <v>75.749190999999996</v>
      </c>
      <c r="C4904">
        <v>73.395331999999996</v>
      </c>
      <c r="E4904">
        <v>8.1780340000000002</v>
      </c>
      <c r="F4904">
        <v>21.95701</v>
      </c>
      <c r="G4904">
        <v>13.447132999999999</v>
      </c>
      <c r="AF4904">
        <v>79.987335000000002</v>
      </c>
      <c r="AG4904">
        <v>85.627823000000006</v>
      </c>
      <c r="AH4904">
        <v>83.486671000000001</v>
      </c>
      <c r="BC4904">
        <v>65.448524000000006</v>
      </c>
      <c r="BD4904">
        <v>72.623572999999993</v>
      </c>
      <c r="BE4904">
        <v>69.799071999999995</v>
      </c>
    </row>
    <row r="4905" spans="1:57" x14ac:dyDescent="0.3">
      <c r="A4905">
        <v>75.336960000000005</v>
      </c>
      <c r="B4905">
        <v>79.317618999999993</v>
      </c>
      <c r="C4905">
        <v>77.840262999999993</v>
      </c>
      <c r="E4905">
        <v>9.3728010000000008</v>
      </c>
      <c r="F4905">
        <v>22.262203</v>
      </c>
      <c r="G4905">
        <v>14.7662</v>
      </c>
      <c r="AF4905">
        <v>79.328438000000006</v>
      </c>
      <c r="AG4905">
        <v>87.452599000000006</v>
      </c>
      <c r="AH4905">
        <v>84.368340000000003</v>
      </c>
      <c r="BC4905">
        <v>72.101119999999995</v>
      </c>
      <c r="BD4905">
        <v>77.466437999999997</v>
      </c>
      <c r="BE4905">
        <v>75.625945999999999</v>
      </c>
    </row>
    <row r="4906" spans="1:57" x14ac:dyDescent="0.3">
      <c r="A4906">
        <v>67.952599000000006</v>
      </c>
      <c r="B4906">
        <v>72.587699999999998</v>
      </c>
      <c r="C4906">
        <v>70.674796999999998</v>
      </c>
      <c r="E4906">
        <v>9.9730910000000002</v>
      </c>
      <c r="F4906">
        <v>22.601489999999998</v>
      </c>
      <c r="G4906">
        <v>15.495865999999999</v>
      </c>
      <c r="AF4906">
        <v>62.217506</v>
      </c>
      <c r="AG4906">
        <v>66.350914000000003</v>
      </c>
      <c r="AH4906">
        <v>64.299933999999993</v>
      </c>
      <c r="BC4906">
        <v>50.548332000000002</v>
      </c>
      <c r="BD4906">
        <v>56.891106000000001</v>
      </c>
      <c r="BE4906">
        <v>54.382671000000002</v>
      </c>
    </row>
    <row r="4907" spans="1:57" x14ac:dyDescent="0.3">
      <c r="A4907">
        <v>51.667296999999998</v>
      </c>
      <c r="B4907">
        <v>54.744526</v>
      </c>
      <c r="C4907">
        <v>53.38673</v>
      </c>
      <c r="E4907">
        <v>10.768991</v>
      </c>
      <c r="F4907">
        <v>22.328085000000002</v>
      </c>
      <c r="G4907">
        <v>16.168866999999999</v>
      </c>
      <c r="AF4907">
        <v>47.047176</v>
      </c>
      <c r="AG4907">
        <v>51.387034999999997</v>
      </c>
      <c r="AH4907">
        <v>49.728996000000002</v>
      </c>
      <c r="BC4907">
        <v>41.451942000000003</v>
      </c>
      <c r="BD4907">
        <v>46.311272000000002</v>
      </c>
      <c r="BE4907">
        <v>44.241000999999997</v>
      </c>
    </row>
    <row r="4908" spans="1:57" x14ac:dyDescent="0.3">
      <c r="A4908">
        <v>28.492643000000001</v>
      </c>
      <c r="B4908">
        <v>34.2393</v>
      </c>
      <c r="C4908">
        <v>32.581401999999997</v>
      </c>
      <c r="E4908">
        <v>9.8497810000000001</v>
      </c>
      <c r="F4908">
        <v>17.399939</v>
      </c>
      <c r="G4908">
        <v>14.004932999999999</v>
      </c>
      <c r="AF4908">
        <v>25.134868999999998</v>
      </c>
      <c r="AG4908">
        <v>28.703607999999999</v>
      </c>
      <c r="AH4908">
        <v>27.365068000000001</v>
      </c>
      <c r="BC4908">
        <v>15.0412</v>
      </c>
      <c r="BD4908">
        <v>25.189195999999999</v>
      </c>
      <c r="BE4908">
        <v>20.868534</v>
      </c>
    </row>
    <row r="4909" spans="1:57" x14ac:dyDescent="0.3">
      <c r="A4909">
        <v>6.0992309999999996</v>
      </c>
      <c r="B4909">
        <v>12.689685000000001</v>
      </c>
      <c r="C4909">
        <v>9.8101339999999997</v>
      </c>
      <c r="E4909">
        <v>9.2939089999999993</v>
      </c>
      <c r="F4909">
        <v>14.398334999999999</v>
      </c>
      <c r="G4909">
        <v>12.623868</v>
      </c>
      <c r="AF4909">
        <v>10.994450000000001</v>
      </c>
      <c r="AG4909">
        <v>16.564350000000001</v>
      </c>
      <c r="AH4909">
        <v>14.641598999999999</v>
      </c>
      <c r="BC4909">
        <v>5.6366810000000003</v>
      </c>
      <c r="BD4909">
        <v>9.9114889999999995</v>
      </c>
      <c r="BE4909">
        <v>7.8087999999999997</v>
      </c>
    </row>
    <row r="4910" spans="1:57" x14ac:dyDescent="0.3">
      <c r="A4910">
        <v>13.135094</v>
      </c>
      <c r="B4910">
        <v>19.364968999999999</v>
      </c>
      <c r="C4910">
        <v>15.737333</v>
      </c>
      <c r="E4910">
        <v>8.3987999999999996</v>
      </c>
      <c r="F4910">
        <v>13.196204</v>
      </c>
      <c r="G4910">
        <v>10.948067999999999</v>
      </c>
      <c r="AF4910">
        <v>17.355191999999999</v>
      </c>
      <c r="AG4910">
        <v>27.269414999999999</v>
      </c>
      <c r="AH4910">
        <v>22.443332999999999</v>
      </c>
      <c r="BC4910">
        <v>5.559844</v>
      </c>
      <c r="BD4910">
        <v>15.651811</v>
      </c>
      <c r="BE4910">
        <v>12.805267000000001</v>
      </c>
    </row>
    <row r="4911" spans="1:57" x14ac:dyDescent="0.3">
      <c r="A4911">
        <v>10.391883999999999</v>
      </c>
      <c r="B4911">
        <v>23.393060999999999</v>
      </c>
      <c r="C4911">
        <v>18.739933000000001</v>
      </c>
      <c r="E4911">
        <v>7.0704060000000002</v>
      </c>
      <c r="F4911">
        <v>11.769316</v>
      </c>
      <c r="G4911">
        <v>9.2277989999999992</v>
      </c>
      <c r="AF4911">
        <v>13.836738</v>
      </c>
      <c r="AG4911">
        <v>26.361336000000001</v>
      </c>
      <c r="AH4911">
        <v>22.279802</v>
      </c>
      <c r="BC4911">
        <v>17.419868000000001</v>
      </c>
      <c r="BD4911">
        <v>26.132444</v>
      </c>
      <c r="BE4911">
        <v>21.311136000000001</v>
      </c>
    </row>
    <row r="4912" spans="1:57" x14ac:dyDescent="0.3">
      <c r="A4912">
        <v>4.4351820000000002</v>
      </c>
      <c r="B4912">
        <v>12.970674000000001</v>
      </c>
      <c r="C4912">
        <v>7.8147330000000004</v>
      </c>
      <c r="E4912">
        <v>5.7342120000000003</v>
      </c>
      <c r="F4912">
        <v>11.14935</v>
      </c>
      <c r="G4912">
        <v>8.3329989999999992</v>
      </c>
      <c r="AF4912">
        <v>4.243106</v>
      </c>
      <c r="AG4912">
        <v>13.286832</v>
      </c>
      <c r="AH4912">
        <v>8.3041999999999998</v>
      </c>
      <c r="BC4912">
        <v>7.6689879999999997</v>
      </c>
      <c r="BD4912">
        <v>10.172447999999999</v>
      </c>
      <c r="BE4912">
        <v>9.0505329999999997</v>
      </c>
    </row>
    <row r="4913" spans="1:57" x14ac:dyDescent="0.3">
      <c r="A4913">
        <v>57.141930000000002</v>
      </c>
      <c r="B4913">
        <v>59.396824000000002</v>
      </c>
      <c r="C4913">
        <v>58.278530000000003</v>
      </c>
      <c r="E4913">
        <v>4.1267560000000003</v>
      </c>
      <c r="F4913">
        <v>9.8832749999999994</v>
      </c>
      <c r="G4913">
        <v>7.0705999999999998</v>
      </c>
      <c r="AF4913">
        <v>31.711262000000001</v>
      </c>
      <c r="AG4913">
        <v>35.028385</v>
      </c>
      <c r="AH4913">
        <v>33.294333999999999</v>
      </c>
      <c r="BC4913">
        <v>62.050449</v>
      </c>
      <c r="BD4913">
        <v>67.441017000000002</v>
      </c>
      <c r="BE4913">
        <v>64.845268000000004</v>
      </c>
    </row>
    <row r="4914" spans="1:57" x14ac:dyDescent="0.3">
      <c r="A4914">
        <v>86.814971999999997</v>
      </c>
      <c r="B4914">
        <v>91.151436000000004</v>
      </c>
      <c r="C4914">
        <v>89.370872000000006</v>
      </c>
      <c r="E4914">
        <v>3.1723499999999998</v>
      </c>
      <c r="F4914">
        <v>9.3714010000000005</v>
      </c>
      <c r="G4914">
        <v>6.4273999999999996</v>
      </c>
      <c r="AF4914">
        <v>64.988631999999996</v>
      </c>
      <c r="AG4914">
        <v>69.902161000000007</v>
      </c>
      <c r="AH4914">
        <v>68.061333000000005</v>
      </c>
      <c r="BC4914">
        <v>80.923743999999999</v>
      </c>
      <c r="BD4914">
        <v>85.487206</v>
      </c>
      <c r="BE4914">
        <v>83.712265000000002</v>
      </c>
    </row>
    <row r="4915" spans="1:57" x14ac:dyDescent="0.3">
      <c r="A4915">
        <v>83.926970999999995</v>
      </c>
      <c r="B4915">
        <v>89.693473999999995</v>
      </c>
      <c r="C4915">
        <v>87.314414999999997</v>
      </c>
      <c r="E4915">
        <v>3.6276969999999999</v>
      </c>
      <c r="F4915">
        <v>9.2821630000000006</v>
      </c>
      <c r="G4915">
        <v>6.3356669999999999</v>
      </c>
      <c r="AF4915">
        <v>77.261512999999994</v>
      </c>
      <c r="AG4915">
        <v>82.529289000000006</v>
      </c>
      <c r="AH4915">
        <v>80.700194999999994</v>
      </c>
      <c r="BC4915">
        <v>84.381659999999997</v>
      </c>
      <c r="BD4915">
        <v>89.560920999999993</v>
      </c>
      <c r="BE4915">
        <v>87.565528999999998</v>
      </c>
    </row>
    <row r="4916" spans="1:57" x14ac:dyDescent="0.3">
      <c r="A4916">
        <v>49.001967999999998</v>
      </c>
      <c r="B4916">
        <v>54.207779000000002</v>
      </c>
      <c r="C4916">
        <v>52.038863999999997</v>
      </c>
      <c r="E4916">
        <v>5.6098090000000003</v>
      </c>
      <c r="F4916">
        <v>10.212731</v>
      </c>
      <c r="G4916">
        <v>7.8944010000000002</v>
      </c>
      <c r="AF4916">
        <v>64.017844999999994</v>
      </c>
      <c r="AG4916">
        <v>67.919066999999998</v>
      </c>
      <c r="AH4916">
        <v>66.153198000000003</v>
      </c>
      <c r="BC4916">
        <v>76.169983000000002</v>
      </c>
      <c r="BD4916">
        <v>82.604102999999995</v>
      </c>
      <c r="BE4916">
        <v>80.179931999999994</v>
      </c>
    </row>
    <row r="4917" spans="1:57" x14ac:dyDescent="0.3">
      <c r="A4917">
        <v>64.031372000000005</v>
      </c>
      <c r="B4917">
        <v>68.361419999999995</v>
      </c>
      <c r="C4917">
        <v>66.546004999999994</v>
      </c>
      <c r="E4917">
        <v>6.1451750000000001</v>
      </c>
      <c r="F4917">
        <v>11.374048</v>
      </c>
      <c r="G4917">
        <v>8.7499990000000007</v>
      </c>
      <c r="AF4917">
        <v>68.935035999999997</v>
      </c>
      <c r="AG4917">
        <v>73.512816999999998</v>
      </c>
      <c r="AH4917">
        <v>71.442595999999995</v>
      </c>
      <c r="BC4917">
        <v>76.017287999999994</v>
      </c>
      <c r="BD4917">
        <v>80.833382</v>
      </c>
      <c r="BE4917">
        <v>79.296798999999993</v>
      </c>
    </row>
    <row r="4918" spans="1:57" x14ac:dyDescent="0.3">
      <c r="A4918">
        <v>49.051288999999997</v>
      </c>
      <c r="B4918">
        <v>52.520606999999998</v>
      </c>
      <c r="C4918">
        <v>51.036064000000003</v>
      </c>
      <c r="E4918">
        <v>5.4812060000000002</v>
      </c>
      <c r="F4918">
        <v>10.296111</v>
      </c>
      <c r="G4918">
        <v>7.625</v>
      </c>
      <c r="AF4918">
        <v>70.449989000000002</v>
      </c>
      <c r="AG4918">
        <v>75.650161999999995</v>
      </c>
      <c r="AH4918">
        <v>73.368408000000002</v>
      </c>
      <c r="BC4918">
        <v>56.364887000000003</v>
      </c>
      <c r="BD4918">
        <v>62.345408999999997</v>
      </c>
      <c r="BE4918">
        <v>60.244202000000001</v>
      </c>
    </row>
    <row r="4919" spans="1:57" x14ac:dyDescent="0.3">
      <c r="A4919">
        <v>33.697746000000002</v>
      </c>
      <c r="B4919">
        <v>45.288494</v>
      </c>
      <c r="C4919">
        <v>41.061134000000003</v>
      </c>
      <c r="E4919">
        <v>4.6170939999999998</v>
      </c>
      <c r="F4919">
        <v>9.828125</v>
      </c>
      <c r="G4919">
        <v>6.9241339999999996</v>
      </c>
      <c r="AF4919">
        <v>47.399742000000003</v>
      </c>
      <c r="AG4919">
        <v>52.673091999999997</v>
      </c>
      <c r="AH4919">
        <v>50.314602000000001</v>
      </c>
      <c r="BC4919">
        <v>36.547314</v>
      </c>
      <c r="BD4919">
        <v>42.472892999999999</v>
      </c>
      <c r="BE4919">
        <v>40.286864999999999</v>
      </c>
    </row>
    <row r="4920" spans="1:57" x14ac:dyDescent="0.3">
      <c r="A4920">
        <v>5.4814249999999998</v>
      </c>
      <c r="B4920">
        <v>17.126549000000001</v>
      </c>
      <c r="C4920">
        <v>12.507933</v>
      </c>
      <c r="E4920">
        <v>3.5735619999999999</v>
      </c>
      <c r="F4920">
        <v>8.7483749999999993</v>
      </c>
      <c r="G4920">
        <v>5.8691329999999997</v>
      </c>
      <c r="AF4920">
        <v>24.642975</v>
      </c>
      <c r="AG4920">
        <v>28.820907999999999</v>
      </c>
      <c r="AH4920">
        <v>27.355668999999999</v>
      </c>
      <c r="BC4920">
        <v>10.155657</v>
      </c>
      <c r="BD4920">
        <v>20.807925999999998</v>
      </c>
      <c r="BE4920">
        <v>16.651934000000001</v>
      </c>
    </row>
    <row r="4921" spans="1:57" x14ac:dyDescent="0.3">
      <c r="A4921">
        <v>1.6958029999999999</v>
      </c>
      <c r="B4921">
        <v>5.2148880000000002</v>
      </c>
      <c r="C4921">
        <v>3.2566000000000002</v>
      </c>
      <c r="E4921">
        <v>2.9123060000000001</v>
      </c>
      <c r="F4921">
        <v>8.3132380000000001</v>
      </c>
      <c r="G4921">
        <v>5.3223339999999997</v>
      </c>
      <c r="AF4921">
        <v>9.0042410000000004</v>
      </c>
      <c r="AG4921">
        <v>15.419568999999999</v>
      </c>
      <c r="AH4921">
        <v>13.108733000000001</v>
      </c>
      <c r="BC4921">
        <v>6.4745179999999998</v>
      </c>
      <c r="BD4921">
        <v>10.088824000000001</v>
      </c>
      <c r="BE4921">
        <v>7.8942670000000001</v>
      </c>
    </row>
    <row r="4922" spans="1:57" x14ac:dyDescent="0.3">
      <c r="A4922">
        <v>2.8110469999999999</v>
      </c>
      <c r="B4922">
        <v>7.5643130000000003</v>
      </c>
      <c r="C4922">
        <v>4.8228</v>
      </c>
      <c r="E4922">
        <v>2.2882380000000002</v>
      </c>
      <c r="F4922">
        <v>7.6382250000000003</v>
      </c>
      <c r="G4922">
        <v>4.6748000000000003</v>
      </c>
      <c r="AF4922">
        <v>16.130600000000001</v>
      </c>
      <c r="AG4922">
        <v>25.454197000000001</v>
      </c>
      <c r="AH4922">
        <v>21.172535</v>
      </c>
      <c r="BC4922">
        <v>11.781419</v>
      </c>
      <c r="BD4922">
        <v>16.717130999999998</v>
      </c>
      <c r="BE4922">
        <v>15.1828</v>
      </c>
    </row>
    <row r="4923" spans="1:57" x14ac:dyDescent="0.3">
      <c r="A4923">
        <v>3.2956249999999998</v>
      </c>
      <c r="B4923">
        <v>6.2087500000000002</v>
      </c>
      <c r="C4923">
        <v>4.7446000000000002</v>
      </c>
      <c r="E4923">
        <v>1.696034</v>
      </c>
      <c r="F4923">
        <v>6.8050139999999999</v>
      </c>
      <c r="G4923">
        <v>3.9940660000000001</v>
      </c>
      <c r="AF4923">
        <v>32.230091000000002</v>
      </c>
      <c r="AG4923">
        <v>36.595050999999998</v>
      </c>
      <c r="AH4923">
        <v>35.076199000000003</v>
      </c>
      <c r="BC4923">
        <v>5.885319</v>
      </c>
      <c r="BD4923">
        <v>19.992495000000002</v>
      </c>
      <c r="BE4923">
        <v>13.862733</v>
      </c>
    </row>
    <row r="4924" spans="1:57" x14ac:dyDescent="0.3">
      <c r="A4924">
        <v>14.018594</v>
      </c>
      <c r="B4924">
        <v>14.333629</v>
      </c>
      <c r="C4924">
        <v>14.166931999999999</v>
      </c>
      <c r="E4924">
        <v>1.3789309999999999</v>
      </c>
      <c r="F4924">
        <v>6.477976</v>
      </c>
      <c r="G4924">
        <v>3.6547999999999998</v>
      </c>
      <c r="AF4924">
        <v>18.037860999999999</v>
      </c>
      <c r="AG4924">
        <v>31.357932999999999</v>
      </c>
      <c r="AH4924">
        <v>25.617667999999998</v>
      </c>
      <c r="BC4924">
        <v>6.7618999999999998</v>
      </c>
      <c r="BD4924">
        <v>9.9374000000000002</v>
      </c>
      <c r="BE4924">
        <v>8.3111329999999999</v>
      </c>
    </row>
    <row r="4925" spans="1:57" x14ac:dyDescent="0.3">
      <c r="A4925">
        <v>24.959826</v>
      </c>
      <c r="B4925">
        <v>25.735251999999999</v>
      </c>
      <c r="C4925">
        <v>25.488334999999999</v>
      </c>
      <c r="E4925">
        <v>1.0500689999999999</v>
      </c>
      <c r="F4925">
        <v>5.7770260000000002</v>
      </c>
      <c r="G4925">
        <v>3.1402000000000001</v>
      </c>
      <c r="AF4925">
        <v>39.469715000000001</v>
      </c>
      <c r="AG4925">
        <v>42.077689999999997</v>
      </c>
      <c r="AH4925">
        <v>40.999530999999998</v>
      </c>
      <c r="BC4925">
        <v>19.427424999999999</v>
      </c>
      <c r="BD4925">
        <v>19.924050999999999</v>
      </c>
      <c r="BE4925">
        <v>19.638663999999999</v>
      </c>
    </row>
    <row r="4926" spans="1:57" x14ac:dyDescent="0.3">
      <c r="A4926">
        <v>71.408203</v>
      </c>
      <c r="B4926">
        <v>74.421013000000002</v>
      </c>
      <c r="C4926">
        <v>73.545670000000001</v>
      </c>
      <c r="E4926">
        <v>0.85526199999999997</v>
      </c>
      <c r="F4926">
        <v>5.5045510000000002</v>
      </c>
      <c r="G4926">
        <v>2.8881999999999999</v>
      </c>
      <c r="AF4926">
        <v>66.740127999999999</v>
      </c>
      <c r="AG4926">
        <v>71.512718000000007</v>
      </c>
      <c r="AH4926">
        <v>69.538605000000004</v>
      </c>
      <c r="BC4926">
        <v>49.792118000000002</v>
      </c>
      <c r="BD4926">
        <v>50.766579</v>
      </c>
      <c r="BE4926">
        <v>50.285873000000002</v>
      </c>
    </row>
    <row r="4927" spans="1:57" x14ac:dyDescent="0.3">
      <c r="A4927">
        <v>86.450569000000002</v>
      </c>
      <c r="B4927">
        <v>90.577010999999999</v>
      </c>
      <c r="C4927">
        <v>88.975266000000005</v>
      </c>
      <c r="E4927">
        <v>1.284888</v>
      </c>
      <c r="F4927">
        <v>5.5695249999999996</v>
      </c>
      <c r="G4927">
        <v>3.0819999999999999</v>
      </c>
      <c r="AF4927">
        <v>64.313141000000002</v>
      </c>
      <c r="AG4927">
        <v>65.703354000000004</v>
      </c>
      <c r="AH4927">
        <v>64.939659000000006</v>
      </c>
      <c r="BC4927">
        <v>79.986930999999998</v>
      </c>
      <c r="BD4927">
        <v>83.511009000000001</v>
      </c>
      <c r="BE4927">
        <v>82.370391999999995</v>
      </c>
    </row>
    <row r="4928" spans="1:57" x14ac:dyDescent="0.3">
      <c r="A4928">
        <v>68.870399000000006</v>
      </c>
      <c r="B4928">
        <v>74.097198000000006</v>
      </c>
      <c r="C4928">
        <v>71.915260000000004</v>
      </c>
      <c r="E4928">
        <v>3.659694</v>
      </c>
      <c r="F4928">
        <v>10.140287000000001</v>
      </c>
      <c r="G4928">
        <v>6.1037340000000002</v>
      </c>
      <c r="AF4928">
        <v>65.578293000000002</v>
      </c>
      <c r="AG4928">
        <v>71.189239999999998</v>
      </c>
      <c r="AH4928">
        <v>69.073127999999997</v>
      </c>
      <c r="BC4928">
        <v>66.202278000000007</v>
      </c>
      <c r="BD4928">
        <v>72.347969000000006</v>
      </c>
      <c r="BE4928">
        <v>69.964393999999999</v>
      </c>
    </row>
    <row r="4929" spans="1:57" x14ac:dyDescent="0.3">
      <c r="A4929">
        <v>74.569648999999998</v>
      </c>
      <c r="B4929">
        <v>78.938293000000002</v>
      </c>
      <c r="C4929">
        <v>77.201262999999997</v>
      </c>
      <c r="E4929">
        <v>5.3327309999999999</v>
      </c>
      <c r="F4929">
        <v>15.807174</v>
      </c>
      <c r="G4929">
        <v>9.2548670000000008</v>
      </c>
      <c r="AF4929">
        <v>75.610373999999993</v>
      </c>
      <c r="AG4929">
        <v>83.366607999999999</v>
      </c>
      <c r="AH4929">
        <v>80.318877999999998</v>
      </c>
      <c r="BC4929">
        <v>58.189152</v>
      </c>
      <c r="BD4929">
        <v>64.488297000000003</v>
      </c>
      <c r="BE4929">
        <v>62.016795999999999</v>
      </c>
    </row>
    <row r="4930" spans="1:57" x14ac:dyDescent="0.3">
      <c r="A4930">
        <v>63.893745000000003</v>
      </c>
      <c r="B4930">
        <v>68.536208999999999</v>
      </c>
      <c r="C4930">
        <v>66.608199999999997</v>
      </c>
      <c r="E4930">
        <v>7.168075</v>
      </c>
      <c r="F4930">
        <v>20.469301000000002</v>
      </c>
      <c r="G4930">
        <v>12.163733000000001</v>
      </c>
      <c r="AF4930">
        <v>62.703418999999997</v>
      </c>
      <c r="AG4930">
        <v>69.245154999999997</v>
      </c>
      <c r="AH4930">
        <v>66.715401</v>
      </c>
      <c r="BC4930">
        <v>44.310634999999998</v>
      </c>
      <c r="BD4930">
        <v>49.863045</v>
      </c>
      <c r="BE4930">
        <v>47.372329999999998</v>
      </c>
    </row>
    <row r="4931" spans="1:57" x14ac:dyDescent="0.3">
      <c r="A4931">
        <v>51.445498999999998</v>
      </c>
      <c r="B4931">
        <v>54.464675999999997</v>
      </c>
      <c r="C4931">
        <v>53.171664999999997</v>
      </c>
      <c r="E4931">
        <v>7.844722</v>
      </c>
      <c r="F4931">
        <v>19.474264000000002</v>
      </c>
      <c r="G4931">
        <v>12.607265999999999</v>
      </c>
      <c r="AF4931">
        <v>45.142487000000003</v>
      </c>
      <c r="AG4931">
        <v>51.046382999999999</v>
      </c>
      <c r="AH4931">
        <v>48.783999999999999</v>
      </c>
      <c r="BC4931">
        <v>30.418569999999999</v>
      </c>
      <c r="BD4931">
        <v>38.865589</v>
      </c>
      <c r="BE4931">
        <v>35.243870000000001</v>
      </c>
    </row>
    <row r="4932" spans="1:57" x14ac:dyDescent="0.3">
      <c r="A4932">
        <v>26.876144</v>
      </c>
      <c r="B4932">
        <v>30.324874999999999</v>
      </c>
      <c r="C4932">
        <v>29.173601000000001</v>
      </c>
      <c r="E4932">
        <v>7.1909130000000001</v>
      </c>
      <c r="F4932">
        <v>14.889150000000001</v>
      </c>
      <c r="G4932">
        <v>10.879066</v>
      </c>
      <c r="AF4932">
        <v>24.133205</v>
      </c>
      <c r="AG4932">
        <v>30.27524</v>
      </c>
      <c r="AH4932">
        <v>27.694803</v>
      </c>
      <c r="BC4932">
        <v>5.5729749999999996</v>
      </c>
      <c r="BD4932">
        <v>15.986423</v>
      </c>
      <c r="BE4932">
        <v>11.934333000000001</v>
      </c>
    </row>
    <row r="4933" spans="1:57" x14ac:dyDescent="0.3">
      <c r="A4933">
        <v>8.5743899999999993</v>
      </c>
      <c r="B4933">
        <v>15.367857000000001</v>
      </c>
      <c r="C4933">
        <v>12.919534000000001</v>
      </c>
      <c r="E4933">
        <v>6.865119</v>
      </c>
      <c r="F4933">
        <v>11.793464999999999</v>
      </c>
      <c r="G4933">
        <v>9.7775990000000004</v>
      </c>
      <c r="AF4933">
        <v>7.5267379999999999</v>
      </c>
      <c r="AG4933">
        <v>13.40789</v>
      </c>
      <c r="AH4933">
        <v>11.069065</v>
      </c>
      <c r="BC4933">
        <v>2.3505060000000002</v>
      </c>
      <c r="BD4933">
        <v>6.5053960000000002</v>
      </c>
      <c r="BE4933">
        <v>5.2341329999999999</v>
      </c>
    </row>
    <row r="4934" spans="1:57" x14ac:dyDescent="0.3">
      <c r="A4934">
        <v>13.391969</v>
      </c>
      <c r="B4934">
        <v>21.490127999999999</v>
      </c>
      <c r="C4934">
        <v>17.075665999999998</v>
      </c>
      <c r="E4934">
        <v>6.3116719999999997</v>
      </c>
      <c r="F4934">
        <v>10.037064000000001</v>
      </c>
      <c r="G4934">
        <v>8.4575329999999997</v>
      </c>
      <c r="AF4934">
        <v>14.8741</v>
      </c>
      <c r="AG4934">
        <v>21.838304999999998</v>
      </c>
      <c r="AH4934">
        <v>18.364332000000001</v>
      </c>
      <c r="BC4934">
        <v>3.4789870000000001</v>
      </c>
      <c r="BD4934">
        <v>13.609125000000001</v>
      </c>
      <c r="BE4934">
        <v>8.8715329999999994</v>
      </c>
    </row>
    <row r="4935" spans="1:57" x14ac:dyDescent="0.3">
      <c r="A4935">
        <v>13.211516</v>
      </c>
      <c r="B4935">
        <v>28.602221</v>
      </c>
      <c r="C4935">
        <v>22.370730999999999</v>
      </c>
      <c r="E4935">
        <v>5.5416559999999997</v>
      </c>
      <c r="F4935">
        <v>8.9718129999999991</v>
      </c>
      <c r="G4935">
        <v>7.111866</v>
      </c>
      <c r="AF4935">
        <v>27.535162</v>
      </c>
      <c r="AG4935">
        <v>36.884810999999999</v>
      </c>
      <c r="AH4935">
        <v>33.858134999999997</v>
      </c>
      <c r="BC4935">
        <v>3.3549129999999998</v>
      </c>
      <c r="BD4935">
        <v>7.4859619999999998</v>
      </c>
      <c r="BE4935">
        <v>5.4047999999999998</v>
      </c>
    </row>
    <row r="4936" spans="1:57" x14ac:dyDescent="0.3">
      <c r="A4936">
        <v>4.2788139999999997</v>
      </c>
      <c r="B4936">
        <v>9.9743940000000002</v>
      </c>
      <c r="C4936">
        <v>6.7329340000000002</v>
      </c>
      <c r="E4936">
        <v>4.6302659999999998</v>
      </c>
      <c r="F4936">
        <v>8.509188</v>
      </c>
      <c r="G4936">
        <v>6.4085989999999997</v>
      </c>
      <c r="AF4936">
        <v>21.473618999999999</v>
      </c>
      <c r="AG4936">
        <v>29.462817999999999</v>
      </c>
      <c r="AH4936">
        <v>25.437998</v>
      </c>
      <c r="BC4936">
        <v>12.618788</v>
      </c>
      <c r="BD4936">
        <v>12.962923999999999</v>
      </c>
      <c r="BE4936">
        <v>12.720333999999999</v>
      </c>
    </row>
    <row r="4937" spans="1:57" x14ac:dyDescent="0.3">
      <c r="A4937">
        <v>19.376750999999999</v>
      </c>
      <c r="B4937">
        <v>20.630499</v>
      </c>
      <c r="C4937">
        <v>20.029135</v>
      </c>
      <c r="E4937">
        <v>3.5080089999999999</v>
      </c>
      <c r="F4937">
        <v>7.5549140000000001</v>
      </c>
      <c r="G4937">
        <v>5.4270659999999999</v>
      </c>
      <c r="AF4937">
        <v>53.546616</v>
      </c>
      <c r="AG4937">
        <v>61.202457000000003</v>
      </c>
      <c r="AH4937">
        <v>57.982726999999997</v>
      </c>
      <c r="BC4937">
        <v>34.863033000000001</v>
      </c>
      <c r="BD4937">
        <v>36.056179</v>
      </c>
      <c r="BE4937">
        <v>35.482132</v>
      </c>
    </row>
    <row r="4938" spans="1:57" x14ac:dyDescent="0.3">
      <c r="A4938">
        <v>57.966251</v>
      </c>
      <c r="B4938">
        <v>60.361511</v>
      </c>
      <c r="C4938">
        <v>59.668532999999996</v>
      </c>
      <c r="E4938">
        <v>2.740891</v>
      </c>
      <c r="F4938">
        <v>7.1616879999999998</v>
      </c>
      <c r="G4938">
        <v>4.9247339999999999</v>
      </c>
      <c r="AF4938">
        <v>54.705063000000003</v>
      </c>
      <c r="AG4938">
        <v>58.521393000000003</v>
      </c>
      <c r="AH4938">
        <v>56.778198000000003</v>
      </c>
      <c r="BC4938">
        <v>62.346618999999997</v>
      </c>
      <c r="BD4938">
        <v>66.237121999999999</v>
      </c>
      <c r="BE4938">
        <v>64.637000999999998</v>
      </c>
    </row>
    <row r="4939" spans="1:57" x14ac:dyDescent="0.3">
      <c r="A4939">
        <v>73.202240000000003</v>
      </c>
      <c r="B4939">
        <v>76.889174999999994</v>
      </c>
      <c r="C4939">
        <v>75.788803000000001</v>
      </c>
      <c r="E4939">
        <v>2.2727309999999998</v>
      </c>
      <c r="F4939">
        <v>7.1263180000000004</v>
      </c>
      <c r="G4939">
        <v>4.6848000000000001</v>
      </c>
      <c r="AF4939">
        <v>68.969688000000005</v>
      </c>
      <c r="AG4939">
        <v>70.480591000000004</v>
      </c>
      <c r="AH4939">
        <v>69.679337000000004</v>
      </c>
      <c r="BC4939">
        <v>78.488297000000003</v>
      </c>
      <c r="BD4939">
        <v>85.795569999999998</v>
      </c>
      <c r="BE4939">
        <v>83.087868</v>
      </c>
    </row>
    <row r="4940" spans="1:57" x14ac:dyDescent="0.3">
      <c r="A4940">
        <v>52.707855000000002</v>
      </c>
      <c r="B4940">
        <v>55.454132000000001</v>
      </c>
      <c r="C4940">
        <v>54.613135999999997</v>
      </c>
      <c r="E4940">
        <v>1.7003189999999999</v>
      </c>
      <c r="F4940">
        <v>6.971832</v>
      </c>
      <c r="G4940">
        <v>4.5072669999999997</v>
      </c>
      <c r="AF4940">
        <v>70.671966999999995</v>
      </c>
      <c r="AG4940">
        <v>76.962151000000006</v>
      </c>
      <c r="AH4940">
        <v>74.404128999999998</v>
      </c>
      <c r="BC4940">
        <v>67.655235000000005</v>
      </c>
      <c r="BD4940">
        <v>73.311852000000002</v>
      </c>
      <c r="BE4940">
        <v>71.220337000000001</v>
      </c>
    </row>
    <row r="4941" spans="1:57" x14ac:dyDescent="0.3">
      <c r="A4941">
        <v>80.808280999999994</v>
      </c>
      <c r="B4941">
        <v>84.952117999999999</v>
      </c>
      <c r="C4941">
        <v>83.505073999999993</v>
      </c>
      <c r="E4941">
        <v>3.348147</v>
      </c>
      <c r="F4941">
        <v>7.9842579999999996</v>
      </c>
      <c r="G4941">
        <v>5.5961999999999996</v>
      </c>
      <c r="AF4941">
        <v>69.299178999999995</v>
      </c>
      <c r="AG4941">
        <v>77.649512999999999</v>
      </c>
      <c r="AH4941">
        <v>74.33493</v>
      </c>
      <c r="BC4941">
        <v>71.616675999999998</v>
      </c>
      <c r="BD4941">
        <v>78.219550999999996</v>
      </c>
      <c r="BE4941">
        <v>75.820335</v>
      </c>
    </row>
    <row r="4942" spans="1:57" x14ac:dyDescent="0.3">
      <c r="A4942">
        <v>59.034312999999997</v>
      </c>
      <c r="B4942">
        <v>63.495747000000001</v>
      </c>
      <c r="C4942">
        <v>61.481667000000002</v>
      </c>
      <c r="E4942">
        <v>4.7654120000000004</v>
      </c>
      <c r="F4942">
        <v>11.163149000000001</v>
      </c>
      <c r="G4942">
        <v>7.5720000000000001</v>
      </c>
      <c r="AF4942">
        <v>61.299362000000002</v>
      </c>
      <c r="AG4942">
        <v>68.990996999999993</v>
      </c>
      <c r="AH4942">
        <v>66.109665000000007</v>
      </c>
      <c r="BC4942">
        <v>56.088787000000004</v>
      </c>
      <c r="BD4942">
        <v>61.559024999999998</v>
      </c>
      <c r="BE4942">
        <v>59.144466000000001</v>
      </c>
    </row>
    <row r="4943" spans="1:57" x14ac:dyDescent="0.3">
      <c r="A4943">
        <v>44.422427999999996</v>
      </c>
      <c r="B4943">
        <v>58.504986000000002</v>
      </c>
      <c r="C4943">
        <v>53.096066</v>
      </c>
      <c r="E4943">
        <v>4.8743910000000001</v>
      </c>
      <c r="F4943">
        <v>10.306685</v>
      </c>
      <c r="G4943">
        <v>7.5683340000000001</v>
      </c>
      <c r="AF4943">
        <v>44.254069999999999</v>
      </c>
      <c r="AG4943">
        <v>50.876083000000001</v>
      </c>
      <c r="AH4943">
        <v>48.204402999999999</v>
      </c>
      <c r="BC4943">
        <v>43.164982000000002</v>
      </c>
      <c r="BD4943">
        <v>48.741100000000003</v>
      </c>
      <c r="BE4943">
        <v>46.492396999999997</v>
      </c>
    </row>
    <row r="4944" spans="1:57" x14ac:dyDescent="0.3">
      <c r="A4944">
        <v>6.2607720000000002</v>
      </c>
      <c r="B4944">
        <v>17.702465</v>
      </c>
      <c r="C4944">
        <v>12.966134</v>
      </c>
      <c r="E4944">
        <v>4.4076839999999997</v>
      </c>
      <c r="F4944">
        <v>8.3099790000000002</v>
      </c>
      <c r="G4944">
        <v>6.5133330000000003</v>
      </c>
      <c r="AF4944">
        <v>15.183168</v>
      </c>
      <c r="AG4944">
        <v>25.811471999999998</v>
      </c>
      <c r="AH4944">
        <v>21.934801</v>
      </c>
      <c r="BC4944">
        <v>10.650093999999999</v>
      </c>
      <c r="BD4944">
        <v>21.935628999999999</v>
      </c>
      <c r="BE4944">
        <v>16.345264</v>
      </c>
    </row>
    <row r="4945" spans="1:57" x14ac:dyDescent="0.3">
      <c r="A4945">
        <v>1.553653</v>
      </c>
      <c r="B4945">
        <v>4.4500869999999999</v>
      </c>
      <c r="C4945">
        <v>3.21</v>
      </c>
      <c r="E4945">
        <v>4.1954570000000002</v>
      </c>
      <c r="F4945">
        <v>7.9629820000000002</v>
      </c>
      <c r="G4945">
        <v>5.8815999999999997</v>
      </c>
      <c r="AF4945">
        <v>6.3701049999999997</v>
      </c>
      <c r="AG4945">
        <v>10.263711000000001</v>
      </c>
      <c r="AH4945">
        <v>7.9910670000000001</v>
      </c>
      <c r="BC4945">
        <v>5.8750530000000003</v>
      </c>
      <c r="BD4945">
        <v>7.8068379999999999</v>
      </c>
      <c r="BE4945">
        <v>6.8714000000000004</v>
      </c>
    </row>
    <row r="4946" spans="1:57" x14ac:dyDescent="0.3">
      <c r="A4946">
        <v>2.927994</v>
      </c>
      <c r="B4946">
        <v>11.835452</v>
      </c>
      <c r="C4946">
        <v>6.5648669999999996</v>
      </c>
      <c r="E4946">
        <v>3.4829940000000001</v>
      </c>
      <c r="F4946">
        <v>7.3300700000000001</v>
      </c>
      <c r="G4946">
        <v>5.1208</v>
      </c>
      <c r="AF4946">
        <v>10.629856</v>
      </c>
      <c r="AG4946">
        <v>16.306812000000001</v>
      </c>
      <c r="AH4946">
        <v>14.767467999999999</v>
      </c>
      <c r="BC4946">
        <v>5.8415559999999997</v>
      </c>
      <c r="BD4946">
        <v>15.08183</v>
      </c>
      <c r="BE4946">
        <v>12.797668</v>
      </c>
    </row>
    <row r="4947" spans="1:57" x14ac:dyDescent="0.3">
      <c r="A4947">
        <v>3.1447609999999999</v>
      </c>
      <c r="B4947">
        <v>7.1654640000000001</v>
      </c>
      <c r="C4947">
        <v>4.918666</v>
      </c>
      <c r="E4947">
        <v>2.6927310000000002</v>
      </c>
      <c r="F4947">
        <v>6.5243190000000002</v>
      </c>
      <c r="G4947">
        <v>4.3346</v>
      </c>
      <c r="AF4947">
        <v>5.7148000000000003</v>
      </c>
      <c r="AG4947">
        <v>19.526399999999999</v>
      </c>
      <c r="AH4947">
        <v>14.041401</v>
      </c>
      <c r="BC4947">
        <v>4.360938</v>
      </c>
      <c r="BD4947">
        <v>14.930626999999999</v>
      </c>
      <c r="BE4947">
        <v>9.5139329999999998</v>
      </c>
    </row>
    <row r="4948" spans="1:57" x14ac:dyDescent="0.3">
      <c r="A4948">
        <v>16.152660000000001</v>
      </c>
      <c r="B4948">
        <v>16.601513000000001</v>
      </c>
      <c r="C4948">
        <v>16.311465999999999</v>
      </c>
      <c r="E4948">
        <v>2.1914630000000002</v>
      </c>
      <c r="F4948">
        <v>6.1221740000000002</v>
      </c>
      <c r="G4948">
        <v>3.9310670000000001</v>
      </c>
      <c r="AF4948">
        <v>4.8426629999999999</v>
      </c>
      <c r="AG4948">
        <v>7.8922369999999997</v>
      </c>
      <c r="AH4948">
        <v>6.386933</v>
      </c>
      <c r="BC4948">
        <v>8.374428</v>
      </c>
      <c r="BD4948">
        <v>10.396813999999999</v>
      </c>
      <c r="BE4948">
        <v>9.4149999999999991</v>
      </c>
    </row>
    <row r="4949" spans="1:57" x14ac:dyDescent="0.3">
      <c r="A4949">
        <v>47.501713000000002</v>
      </c>
      <c r="B4949">
        <v>49.354255999999999</v>
      </c>
      <c r="C4949">
        <v>48.492930999999999</v>
      </c>
      <c r="E4949">
        <v>1.632628</v>
      </c>
      <c r="F4949">
        <v>5.4501379999999999</v>
      </c>
      <c r="G4949">
        <v>3.3495330000000001</v>
      </c>
      <c r="AF4949">
        <v>41.453884000000002</v>
      </c>
      <c r="AG4949">
        <v>43.999184</v>
      </c>
      <c r="AH4949">
        <v>42.607272999999999</v>
      </c>
      <c r="BC4949">
        <v>29.218451000000002</v>
      </c>
      <c r="BD4949">
        <v>31.936007</v>
      </c>
      <c r="BE4949">
        <v>30.486332000000001</v>
      </c>
    </row>
    <row r="4950" spans="1:57" x14ac:dyDescent="0.3">
      <c r="A4950">
        <v>70.350066999999996</v>
      </c>
      <c r="B4950">
        <v>72.421531999999999</v>
      </c>
      <c r="C4950">
        <v>71.423125999999996</v>
      </c>
      <c r="E4950">
        <v>1.329294</v>
      </c>
      <c r="F4950">
        <v>5.2109259999999997</v>
      </c>
      <c r="G4950">
        <v>3.0760000000000001</v>
      </c>
      <c r="AF4950">
        <v>34.867511999999998</v>
      </c>
      <c r="AG4950">
        <v>35.135787999999998</v>
      </c>
      <c r="AH4950">
        <v>35.037864999999996</v>
      </c>
      <c r="BC4950">
        <v>78.790321000000006</v>
      </c>
      <c r="BD4950">
        <v>81.305655999999999</v>
      </c>
      <c r="BE4950">
        <v>80.168732000000006</v>
      </c>
    </row>
    <row r="4951" spans="1:57" x14ac:dyDescent="0.3">
      <c r="A4951">
        <v>88.411957000000001</v>
      </c>
      <c r="B4951">
        <v>93.605545000000006</v>
      </c>
      <c r="C4951">
        <v>91.543930000000003</v>
      </c>
      <c r="E4951">
        <v>4.9663779999999997</v>
      </c>
      <c r="F4951">
        <v>13.480141</v>
      </c>
      <c r="G4951">
        <v>8.2368670000000002</v>
      </c>
      <c r="AF4951">
        <v>85.470596</v>
      </c>
      <c r="AG4951">
        <v>88.263565</v>
      </c>
      <c r="AH4951">
        <v>87.185738000000001</v>
      </c>
      <c r="BC4951">
        <v>81.270218</v>
      </c>
      <c r="BD4951">
        <v>87.620330999999993</v>
      </c>
      <c r="BE4951">
        <v>85.165192000000005</v>
      </c>
    </row>
    <row r="4952" spans="1:57" x14ac:dyDescent="0.3">
      <c r="A4952">
        <v>64.802741999999995</v>
      </c>
      <c r="B4952">
        <v>68.937233000000006</v>
      </c>
      <c r="C4952">
        <v>67.307198</v>
      </c>
      <c r="E4952">
        <v>8.8396559999999997</v>
      </c>
      <c r="F4952">
        <v>27.784813</v>
      </c>
      <c r="G4952">
        <v>15.350466000000001</v>
      </c>
      <c r="AF4952">
        <v>60.299819999999997</v>
      </c>
      <c r="AG4952">
        <v>66.392525000000006</v>
      </c>
      <c r="AH4952">
        <v>63.951667999999998</v>
      </c>
      <c r="BC4952">
        <v>77.802681000000007</v>
      </c>
      <c r="BD4952">
        <v>82.745131999999998</v>
      </c>
      <c r="BE4952">
        <v>80.828727999999998</v>
      </c>
    </row>
    <row r="4953" spans="1:57" x14ac:dyDescent="0.3">
      <c r="A4953">
        <v>74.736069000000001</v>
      </c>
      <c r="B4953">
        <v>79.363014000000007</v>
      </c>
      <c r="C4953">
        <v>77.492797999999993</v>
      </c>
      <c r="E4953">
        <v>14.191312999999999</v>
      </c>
      <c r="F4953">
        <v>41.931632999999998</v>
      </c>
      <c r="G4953">
        <v>23.992867</v>
      </c>
      <c r="AF4953">
        <v>66.376198000000002</v>
      </c>
      <c r="AG4953">
        <v>71.199791000000005</v>
      </c>
      <c r="AH4953">
        <v>69.254738000000003</v>
      </c>
      <c r="BC4953">
        <v>74.889717000000005</v>
      </c>
      <c r="BD4953">
        <v>81.883315999999994</v>
      </c>
      <c r="BE4953">
        <v>79.177398999999994</v>
      </c>
    </row>
    <row r="4954" spans="1:57" x14ac:dyDescent="0.3">
      <c r="A4954">
        <v>58.897773999999998</v>
      </c>
      <c r="B4954">
        <v>62.267735000000002</v>
      </c>
      <c r="C4954">
        <v>60.932200999999999</v>
      </c>
      <c r="E4954">
        <v>15.545362000000001</v>
      </c>
      <c r="F4954">
        <v>40.392929000000002</v>
      </c>
      <c r="G4954">
        <v>24.938934</v>
      </c>
      <c r="AF4954">
        <v>49.672210999999997</v>
      </c>
      <c r="AG4954">
        <v>55.911884000000001</v>
      </c>
      <c r="AH4954">
        <v>53.364006000000003</v>
      </c>
      <c r="BC4954">
        <v>55.059654000000002</v>
      </c>
      <c r="BD4954">
        <v>61.811942999999999</v>
      </c>
      <c r="BE4954">
        <v>59.159602999999997</v>
      </c>
    </row>
    <row r="4955" spans="1:57" x14ac:dyDescent="0.3">
      <c r="A4955">
        <v>45.518894000000003</v>
      </c>
      <c r="B4955">
        <v>51.671989000000004</v>
      </c>
      <c r="C4955">
        <v>49.728133999999997</v>
      </c>
      <c r="E4955">
        <v>15.430892999999999</v>
      </c>
      <c r="F4955">
        <v>33.540492999999998</v>
      </c>
      <c r="G4955">
        <v>23.231801999999998</v>
      </c>
      <c r="AF4955">
        <v>30.372724999999999</v>
      </c>
      <c r="AG4955">
        <v>43.522345999999999</v>
      </c>
      <c r="AH4955">
        <v>37.602665000000002</v>
      </c>
      <c r="BC4955">
        <v>41.995959999999997</v>
      </c>
      <c r="BD4955">
        <v>48.000160000000001</v>
      </c>
      <c r="BE4955">
        <v>45.772799999999997</v>
      </c>
    </row>
    <row r="4956" spans="1:57" x14ac:dyDescent="0.3">
      <c r="A4956">
        <v>12.156306000000001</v>
      </c>
      <c r="B4956">
        <v>23.888088</v>
      </c>
      <c r="C4956">
        <v>18.166801</v>
      </c>
      <c r="E4956">
        <v>13.893941</v>
      </c>
      <c r="F4956">
        <v>24.999770999999999</v>
      </c>
      <c r="G4956">
        <v>19.551065000000001</v>
      </c>
      <c r="AF4956">
        <v>4.9341939999999997</v>
      </c>
      <c r="AG4956">
        <v>10.758763</v>
      </c>
      <c r="AH4956">
        <v>8.918533</v>
      </c>
      <c r="BC4956">
        <v>11.113769</v>
      </c>
      <c r="BD4956">
        <v>21.588442000000001</v>
      </c>
      <c r="BE4956">
        <v>17.505797999999999</v>
      </c>
    </row>
    <row r="4957" spans="1:57" x14ac:dyDescent="0.3">
      <c r="A4957">
        <v>2.7776969999999999</v>
      </c>
      <c r="B4957">
        <v>6.1895569999999998</v>
      </c>
      <c r="C4957">
        <v>5.1082000000000001</v>
      </c>
      <c r="E4957">
        <v>13.210512</v>
      </c>
      <c r="F4957">
        <v>20.388548</v>
      </c>
      <c r="G4957">
        <v>17.464265999999999</v>
      </c>
      <c r="AF4957">
        <v>2.155456</v>
      </c>
      <c r="AG4957">
        <v>5.5280670000000001</v>
      </c>
      <c r="AH4957">
        <v>4.4455340000000003</v>
      </c>
      <c r="BC4957">
        <v>6.0582010000000004</v>
      </c>
      <c r="BD4957">
        <v>10.745238000000001</v>
      </c>
      <c r="BE4957">
        <v>7.9728000000000003</v>
      </c>
    </row>
    <row r="4958" spans="1:57" x14ac:dyDescent="0.3">
      <c r="A4958">
        <v>3.7910219999999999</v>
      </c>
      <c r="B4958">
        <v>12.236528</v>
      </c>
      <c r="C4958">
        <v>9.0703329999999998</v>
      </c>
      <c r="E4958">
        <v>12.121639999999999</v>
      </c>
      <c r="F4958">
        <v>16.739058</v>
      </c>
      <c r="G4958">
        <v>15.084333000000001</v>
      </c>
      <c r="AF4958">
        <v>3.7451129999999999</v>
      </c>
      <c r="AG4958">
        <v>13.973762000000001</v>
      </c>
      <c r="AH4958">
        <v>9.0868009999999995</v>
      </c>
      <c r="BC4958">
        <v>14.544912</v>
      </c>
      <c r="BD4958">
        <v>19.601982</v>
      </c>
      <c r="BE4958">
        <v>17.531603</v>
      </c>
    </row>
    <row r="4959" spans="1:57" x14ac:dyDescent="0.3">
      <c r="A4959">
        <v>3.9381110000000001</v>
      </c>
      <c r="B4959">
        <v>13.052705</v>
      </c>
      <c r="C4959">
        <v>7.5805999999999996</v>
      </c>
      <c r="E4959">
        <v>10.361497</v>
      </c>
      <c r="F4959">
        <v>14.610713000000001</v>
      </c>
      <c r="G4959">
        <v>12.6806</v>
      </c>
      <c r="AF4959">
        <v>3.4225310000000002</v>
      </c>
      <c r="AG4959">
        <v>7.4971589999999999</v>
      </c>
      <c r="AH4959">
        <v>5.3958000000000004</v>
      </c>
      <c r="BC4959">
        <v>6.0308780000000004</v>
      </c>
      <c r="BD4959">
        <v>20.768889999999999</v>
      </c>
      <c r="BE4959">
        <v>14.405932</v>
      </c>
    </row>
    <row r="4960" spans="1:57" x14ac:dyDescent="0.3">
      <c r="A4960">
        <v>32.359668999999997</v>
      </c>
      <c r="B4960">
        <v>33.020057999999999</v>
      </c>
      <c r="C4960">
        <v>32.593136000000001</v>
      </c>
      <c r="E4960">
        <v>8.0764809999999994</v>
      </c>
      <c r="F4960">
        <v>13.710177</v>
      </c>
      <c r="G4960">
        <v>11.425466</v>
      </c>
      <c r="AF4960">
        <v>6.6900940000000002</v>
      </c>
      <c r="AG4960">
        <v>7.2959709999999998</v>
      </c>
      <c r="AH4960">
        <v>6.931</v>
      </c>
      <c r="BC4960">
        <v>3.2140620000000002</v>
      </c>
      <c r="BD4960">
        <v>5.9781240000000002</v>
      </c>
      <c r="BE4960">
        <v>4.5506000000000002</v>
      </c>
    </row>
    <row r="4961" spans="1:57" x14ac:dyDescent="0.3">
      <c r="A4961">
        <v>91.698066999999995</v>
      </c>
      <c r="B4961">
        <v>96.897034000000005</v>
      </c>
      <c r="C4961">
        <v>94.941185000000004</v>
      </c>
      <c r="E4961">
        <v>5.8017560000000001</v>
      </c>
      <c r="F4961">
        <v>12.136272999999999</v>
      </c>
      <c r="G4961">
        <v>9.6738669999999995</v>
      </c>
      <c r="AF4961">
        <v>38.047539</v>
      </c>
      <c r="AG4961">
        <v>40.180881999999997</v>
      </c>
      <c r="AH4961">
        <v>39.157932000000002</v>
      </c>
      <c r="BC4961">
        <v>29.464319</v>
      </c>
      <c r="BD4961">
        <v>30.386870999999999</v>
      </c>
      <c r="BE4961">
        <v>30.047934000000001</v>
      </c>
    </row>
    <row r="4962" spans="1:57" x14ac:dyDescent="0.3">
      <c r="A4962">
        <v>86.268355999999997</v>
      </c>
      <c r="B4962">
        <v>93.339691000000002</v>
      </c>
      <c r="C4962">
        <v>90.718802999999994</v>
      </c>
      <c r="E4962">
        <v>5.625381</v>
      </c>
      <c r="F4962">
        <v>12.749268000000001</v>
      </c>
      <c r="G4962">
        <v>9.6165990000000008</v>
      </c>
      <c r="AF4962">
        <v>41.539124000000001</v>
      </c>
      <c r="AG4962">
        <v>44.023746000000003</v>
      </c>
      <c r="AH4962">
        <v>43.138461999999997</v>
      </c>
      <c r="BC4962">
        <v>76.584075999999996</v>
      </c>
      <c r="BD4962">
        <v>81.259704999999997</v>
      </c>
      <c r="BE4962">
        <v>79.969939999999994</v>
      </c>
    </row>
    <row r="4963" spans="1:57" x14ac:dyDescent="0.3">
      <c r="A4963">
        <v>71.387732999999997</v>
      </c>
      <c r="B4963">
        <v>77.263306</v>
      </c>
      <c r="C4963">
        <v>74.812607</v>
      </c>
      <c r="E4963">
        <v>7.2132120000000004</v>
      </c>
      <c r="F4963">
        <v>14.036887</v>
      </c>
      <c r="G4963">
        <v>10.9254</v>
      </c>
      <c r="AF4963">
        <v>85.898398999999998</v>
      </c>
      <c r="AG4963">
        <v>90.588768000000002</v>
      </c>
      <c r="AH4963">
        <v>88.778267</v>
      </c>
      <c r="BC4963">
        <v>83.099853999999993</v>
      </c>
      <c r="BD4963">
        <v>89.623367000000002</v>
      </c>
      <c r="BE4963">
        <v>87.042006999999998</v>
      </c>
    </row>
    <row r="4964" spans="1:57" x14ac:dyDescent="0.3">
      <c r="A4964">
        <v>76.589928</v>
      </c>
      <c r="B4964">
        <v>81.258246999999997</v>
      </c>
      <c r="C4964">
        <v>79.406334000000001</v>
      </c>
      <c r="E4964">
        <v>8.1315100000000005</v>
      </c>
      <c r="F4964">
        <v>14.634916</v>
      </c>
      <c r="G4964">
        <v>11.472265999999999</v>
      </c>
      <c r="AF4964">
        <v>69.973251000000005</v>
      </c>
      <c r="AG4964">
        <v>76.515518</v>
      </c>
      <c r="AH4964">
        <v>73.779197999999994</v>
      </c>
      <c r="BC4964">
        <v>80.097403999999997</v>
      </c>
      <c r="BD4964">
        <v>84.454459999999997</v>
      </c>
      <c r="BE4964">
        <v>82.846466000000007</v>
      </c>
    </row>
    <row r="4965" spans="1:57" x14ac:dyDescent="0.3">
      <c r="A4965">
        <v>66.782578000000001</v>
      </c>
      <c r="B4965">
        <v>72.358863999999997</v>
      </c>
      <c r="C4965">
        <v>69.997330000000005</v>
      </c>
      <c r="E4965">
        <v>12.739560000000001</v>
      </c>
      <c r="F4965">
        <v>28.014111</v>
      </c>
      <c r="G4965">
        <v>18.866201</v>
      </c>
      <c r="AF4965">
        <v>57.266486999999998</v>
      </c>
      <c r="AG4965">
        <v>62.580727000000003</v>
      </c>
      <c r="AH4965">
        <v>60.420192999999998</v>
      </c>
      <c r="BC4965">
        <v>82.402541999999997</v>
      </c>
      <c r="BD4965">
        <v>91.198822000000007</v>
      </c>
      <c r="BE4965">
        <v>87.739814999999993</v>
      </c>
    </row>
    <row r="4966" spans="1:57" x14ac:dyDescent="0.3">
      <c r="A4966">
        <v>54.767487000000003</v>
      </c>
      <c r="B4966">
        <v>59.054363000000002</v>
      </c>
      <c r="C4966">
        <v>57.311397999999997</v>
      </c>
      <c r="E4966">
        <v>13.19835</v>
      </c>
      <c r="F4966">
        <v>27.489397</v>
      </c>
      <c r="G4966">
        <v>19.248933999999998</v>
      </c>
      <c r="AF4966">
        <v>55.198784000000003</v>
      </c>
      <c r="AG4966">
        <v>59.227061999999997</v>
      </c>
      <c r="AH4966">
        <v>57.192802</v>
      </c>
      <c r="BC4966">
        <v>61.961734999999997</v>
      </c>
      <c r="BD4966">
        <v>69.242217999999994</v>
      </c>
      <c r="BE4966">
        <v>66.557464999999993</v>
      </c>
    </row>
    <row r="4967" spans="1:57" x14ac:dyDescent="0.3">
      <c r="A4967">
        <v>45.241244999999999</v>
      </c>
      <c r="B4967">
        <v>48.928173000000001</v>
      </c>
      <c r="C4967">
        <v>47.694138000000002</v>
      </c>
      <c r="E4967">
        <v>12.81625</v>
      </c>
      <c r="F4967">
        <v>23.148008000000001</v>
      </c>
      <c r="G4967">
        <v>18.048866</v>
      </c>
      <c r="AF4967">
        <v>40.873778999999999</v>
      </c>
      <c r="AG4967">
        <v>46.260300000000001</v>
      </c>
      <c r="AH4967">
        <v>43.984797999999998</v>
      </c>
      <c r="BC4967">
        <v>41.412609000000003</v>
      </c>
      <c r="BD4967">
        <v>47.379447999999996</v>
      </c>
      <c r="BE4967">
        <v>44.943995999999999</v>
      </c>
    </row>
    <row r="4968" spans="1:57" x14ac:dyDescent="0.3">
      <c r="A4968">
        <v>18.012449</v>
      </c>
      <c r="B4968">
        <v>29.083157</v>
      </c>
      <c r="C4968">
        <v>24.690864999999999</v>
      </c>
      <c r="E4968">
        <v>11.278903</v>
      </c>
      <c r="F4968">
        <v>17.407312000000001</v>
      </c>
      <c r="G4968">
        <v>15.284735</v>
      </c>
      <c r="AF4968">
        <v>12.0738</v>
      </c>
      <c r="AG4968">
        <v>23.333995999999999</v>
      </c>
      <c r="AH4968">
        <v>19.258001</v>
      </c>
      <c r="BC4968">
        <v>19.641275</v>
      </c>
      <c r="BD4968">
        <v>25.833100999999999</v>
      </c>
      <c r="BE4968">
        <v>23.066866000000001</v>
      </c>
    </row>
    <row r="4969" spans="1:57" x14ac:dyDescent="0.3">
      <c r="A4969">
        <v>3.9598659999999999</v>
      </c>
      <c r="B4969">
        <v>7.8866379999999996</v>
      </c>
      <c r="C4969">
        <v>5.4106670000000001</v>
      </c>
      <c r="E4969">
        <v>10.554508999999999</v>
      </c>
      <c r="F4969">
        <v>16.479914000000001</v>
      </c>
      <c r="G4969">
        <v>13.736133000000001</v>
      </c>
      <c r="AF4969">
        <v>7.1063879999999999</v>
      </c>
      <c r="AG4969">
        <v>11.011739</v>
      </c>
      <c r="AH4969">
        <v>8.7617340000000006</v>
      </c>
      <c r="BC4969">
        <v>9.2077880000000007</v>
      </c>
      <c r="BD4969">
        <v>15.604518000000001</v>
      </c>
      <c r="BE4969">
        <v>12.840068</v>
      </c>
    </row>
    <row r="4970" spans="1:57" x14ac:dyDescent="0.3">
      <c r="A4970">
        <v>8.4296190000000006</v>
      </c>
      <c r="B4970">
        <v>12.985732</v>
      </c>
      <c r="C4970">
        <v>11.162065999999999</v>
      </c>
      <c r="E4970">
        <v>9.0464400000000005</v>
      </c>
      <c r="F4970">
        <v>15.157885</v>
      </c>
      <c r="G4970">
        <v>11.935134</v>
      </c>
      <c r="AF4970">
        <v>10.318244</v>
      </c>
      <c r="AG4970">
        <v>18.754850000000001</v>
      </c>
      <c r="AH4970">
        <v>16.562066999999999</v>
      </c>
      <c r="BC4970">
        <v>17.463042999999999</v>
      </c>
      <c r="BD4970">
        <v>24.884927999999999</v>
      </c>
      <c r="BE4970">
        <v>20.562999999999999</v>
      </c>
    </row>
    <row r="4971" spans="1:57" x14ac:dyDescent="0.3">
      <c r="A4971">
        <v>6.2333999999999996</v>
      </c>
      <c r="B4971">
        <v>21.240601999999999</v>
      </c>
      <c r="C4971">
        <v>14.220799</v>
      </c>
      <c r="E4971">
        <v>6.8554469999999998</v>
      </c>
      <c r="F4971">
        <v>13.449161999999999</v>
      </c>
      <c r="G4971">
        <v>10.089733000000001</v>
      </c>
      <c r="AF4971">
        <v>4.8091369999999998</v>
      </c>
      <c r="AG4971">
        <v>16.373488999999999</v>
      </c>
      <c r="AH4971">
        <v>10.871798999999999</v>
      </c>
      <c r="BC4971">
        <v>7.5984629999999997</v>
      </c>
      <c r="BD4971">
        <v>22.517128</v>
      </c>
      <c r="BE4971">
        <v>17.110133999999999</v>
      </c>
    </row>
    <row r="4972" spans="1:57" x14ac:dyDescent="0.3">
      <c r="A4972">
        <v>7.0865</v>
      </c>
      <c r="B4972">
        <v>10.564503</v>
      </c>
      <c r="C4972">
        <v>8.7112010000000009</v>
      </c>
      <c r="E4972">
        <v>5.5498120000000002</v>
      </c>
      <c r="F4972">
        <v>12.756752000000001</v>
      </c>
      <c r="G4972">
        <v>9.1398659999999996</v>
      </c>
      <c r="AF4972">
        <v>2.9518439999999999</v>
      </c>
      <c r="AG4972">
        <v>5.000718</v>
      </c>
      <c r="AH4972">
        <v>3.9992000000000001</v>
      </c>
      <c r="BC4972">
        <v>9.3157370000000004</v>
      </c>
      <c r="BD4972">
        <v>13.272888</v>
      </c>
      <c r="BE4972">
        <v>11.066935000000001</v>
      </c>
    </row>
    <row r="4973" spans="1:57" x14ac:dyDescent="0.3">
      <c r="A4973">
        <v>57.980933999999998</v>
      </c>
      <c r="B4973">
        <v>60.647438000000001</v>
      </c>
      <c r="C4973">
        <v>59.294333999999999</v>
      </c>
      <c r="E4973">
        <v>4.0238060000000004</v>
      </c>
      <c r="F4973">
        <v>11.326477000000001</v>
      </c>
      <c r="G4973">
        <v>7.7783990000000003</v>
      </c>
      <c r="AF4973">
        <v>37.094321999999998</v>
      </c>
      <c r="AG4973">
        <v>38.994312000000001</v>
      </c>
      <c r="AH4973">
        <v>37.982601000000003</v>
      </c>
      <c r="BC4973">
        <v>54.208312999999997</v>
      </c>
      <c r="BD4973">
        <v>60.615341000000001</v>
      </c>
      <c r="BE4973">
        <v>58.588005000000003</v>
      </c>
    </row>
    <row r="4974" spans="1:57" x14ac:dyDescent="0.3">
      <c r="A4974">
        <v>77.195633000000001</v>
      </c>
      <c r="B4974">
        <v>81.849379999999996</v>
      </c>
      <c r="C4974">
        <v>80.076201999999995</v>
      </c>
      <c r="E4974">
        <v>3.0964619999999998</v>
      </c>
      <c r="F4974">
        <v>10.75135</v>
      </c>
      <c r="G4974">
        <v>7.0907340000000003</v>
      </c>
      <c r="AF4974">
        <v>68.071288999999993</v>
      </c>
      <c r="AG4974">
        <v>72.899322999999995</v>
      </c>
      <c r="AH4974">
        <v>71.072868</v>
      </c>
      <c r="BC4974">
        <v>37.134932999999997</v>
      </c>
      <c r="BD4974">
        <v>37.655991</v>
      </c>
      <c r="BE4974">
        <v>37.415936000000002</v>
      </c>
    </row>
    <row r="4975" spans="1:57" x14ac:dyDescent="0.3">
      <c r="A4975">
        <v>68.090164000000001</v>
      </c>
      <c r="B4975">
        <v>71.942763999999997</v>
      </c>
      <c r="C4975">
        <v>70.734336999999996</v>
      </c>
      <c r="E4975">
        <v>2.6701130000000002</v>
      </c>
      <c r="F4975">
        <v>10.194951</v>
      </c>
      <c r="G4975">
        <v>6.476</v>
      </c>
      <c r="AF4975">
        <v>65.192131000000003</v>
      </c>
      <c r="AG4975">
        <v>70.162520999999998</v>
      </c>
      <c r="AH4975">
        <v>68.283134000000004</v>
      </c>
      <c r="BC4975">
        <v>72.483153999999999</v>
      </c>
      <c r="BD4975">
        <v>75.264465000000001</v>
      </c>
      <c r="BE4975">
        <v>74.437065000000004</v>
      </c>
    </row>
    <row r="4976" spans="1:57" x14ac:dyDescent="0.3">
      <c r="A4976">
        <v>53.306038000000001</v>
      </c>
      <c r="B4976">
        <v>57.88382</v>
      </c>
      <c r="C4976">
        <v>55.988869000000001</v>
      </c>
      <c r="E4976">
        <v>6.8136340000000004</v>
      </c>
      <c r="F4976">
        <v>12.087680000000001</v>
      </c>
      <c r="G4976">
        <v>9.3806010000000004</v>
      </c>
      <c r="AF4976">
        <v>68.749579999999995</v>
      </c>
      <c r="AG4976">
        <v>74.640320000000003</v>
      </c>
      <c r="AH4976">
        <v>72.419273000000004</v>
      </c>
      <c r="BC4976">
        <v>58.431598999999999</v>
      </c>
      <c r="BD4976">
        <v>62.886100999999996</v>
      </c>
      <c r="BE4976">
        <v>61.643929</v>
      </c>
    </row>
    <row r="4977" spans="1:57" x14ac:dyDescent="0.3">
      <c r="A4977">
        <v>77.030533000000005</v>
      </c>
      <c r="B4977">
        <v>81.012214999999998</v>
      </c>
      <c r="C4977">
        <v>79.514137000000005</v>
      </c>
      <c r="E4977">
        <v>10.363604</v>
      </c>
      <c r="F4977">
        <v>22.367037</v>
      </c>
      <c r="G4977">
        <v>14.953067000000001</v>
      </c>
      <c r="AF4977">
        <v>80.182541000000001</v>
      </c>
      <c r="AG4977">
        <v>86.261818000000005</v>
      </c>
      <c r="AH4977">
        <v>83.846733</v>
      </c>
      <c r="BC4977">
        <v>74.15155</v>
      </c>
      <c r="BD4977">
        <v>75.681304999999995</v>
      </c>
      <c r="BE4977">
        <v>74.799933999999993</v>
      </c>
    </row>
    <row r="4978" spans="1:57" x14ac:dyDescent="0.3">
      <c r="A4978">
        <v>60.485939000000002</v>
      </c>
      <c r="B4978">
        <v>65.495575000000002</v>
      </c>
      <c r="C4978">
        <v>63.415061999999999</v>
      </c>
      <c r="E4978">
        <v>11.553944</v>
      </c>
      <c r="F4978">
        <v>25.131530999999999</v>
      </c>
      <c r="G4978">
        <v>16.872399999999999</v>
      </c>
      <c r="AF4978">
        <v>54.510468000000003</v>
      </c>
      <c r="AG4978">
        <v>61.539802999999999</v>
      </c>
      <c r="AH4978">
        <v>58.775272000000001</v>
      </c>
      <c r="BC4978">
        <v>57.613815000000002</v>
      </c>
      <c r="BD4978">
        <v>63.467865000000003</v>
      </c>
      <c r="BE4978">
        <v>61.047131</v>
      </c>
    </row>
    <row r="4979" spans="1:57" x14ac:dyDescent="0.3">
      <c r="A4979">
        <v>47.698166000000001</v>
      </c>
      <c r="B4979">
        <v>50.893298999999999</v>
      </c>
      <c r="C4979">
        <v>49.501396</v>
      </c>
      <c r="E4979">
        <v>11.944637</v>
      </c>
      <c r="F4979">
        <v>22.988049</v>
      </c>
      <c r="G4979">
        <v>16.775065999999999</v>
      </c>
      <c r="AF4979">
        <v>42.069687000000002</v>
      </c>
      <c r="AG4979">
        <v>48.283813000000002</v>
      </c>
      <c r="AH4979">
        <v>45.914406</v>
      </c>
      <c r="BC4979">
        <v>43.377704999999999</v>
      </c>
      <c r="BD4979">
        <v>49.656585999999997</v>
      </c>
      <c r="BE4979">
        <v>47.377997999999998</v>
      </c>
    </row>
    <row r="4980" spans="1:57" x14ac:dyDescent="0.3">
      <c r="A4980">
        <v>21.519874999999999</v>
      </c>
      <c r="B4980">
        <v>28.961746000000002</v>
      </c>
      <c r="C4980">
        <v>26.357465999999999</v>
      </c>
      <c r="E4980">
        <v>10.689938</v>
      </c>
      <c r="F4980">
        <v>17.427254000000001</v>
      </c>
      <c r="G4980">
        <v>14.391465999999999</v>
      </c>
      <c r="AF4980">
        <v>15.201681000000001</v>
      </c>
      <c r="AG4980">
        <v>26.21106</v>
      </c>
      <c r="AH4980">
        <v>21.700068000000002</v>
      </c>
      <c r="BC4980">
        <v>10.786524999999999</v>
      </c>
      <c r="BD4980">
        <v>16.517647</v>
      </c>
      <c r="BE4980">
        <v>13.421467</v>
      </c>
    </row>
    <row r="4981" spans="1:57" x14ac:dyDescent="0.3">
      <c r="A4981">
        <v>4.8059060000000002</v>
      </c>
      <c r="B4981">
        <v>10.757251999999999</v>
      </c>
      <c r="C4981">
        <v>8.0922660000000004</v>
      </c>
      <c r="E4981">
        <v>10.022933999999999</v>
      </c>
      <c r="F4981">
        <v>15.218615</v>
      </c>
      <c r="G4981">
        <v>12.961266999999999</v>
      </c>
      <c r="AF4981">
        <v>5.6744909999999997</v>
      </c>
      <c r="AG4981">
        <v>10.611176</v>
      </c>
      <c r="AH4981">
        <v>7.6982670000000004</v>
      </c>
      <c r="BC4981">
        <v>5.3366189999999998</v>
      </c>
      <c r="BD4981">
        <v>6.1061030000000001</v>
      </c>
      <c r="BE4981">
        <v>5.8872669999999996</v>
      </c>
    </row>
    <row r="4982" spans="1:57" x14ac:dyDescent="0.3">
      <c r="A4982">
        <v>9.9738059999999997</v>
      </c>
      <c r="B4982">
        <v>15.125132000000001</v>
      </c>
      <c r="C4982">
        <v>12.058400000000001</v>
      </c>
      <c r="E4982">
        <v>8.9609989999999993</v>
      </c>
      <c r="F4982">
        <v>14.036004</v>
      </c>
      <c r="G4982">
        <v>11.255667000000001</v>
      </c>
      <c r="AF4982">
        <v>12.956675000000001</v>
      </c>
      <c r="AG4982">
        <v>16.420850999999999</v>
      </c>
      <c r="AH4982">
        <v>14.720933</v>
      </c>
      <c r="BC4982">
        <v>6.6845249999999998</v>
      </c>
      <c r="BD4982">
        <v>13.952593</v>
      </c>
      <c r="BE4982">
        <v>12.416200999999999</v>
      </c>
    </row>
    <row r="4983" spans="1:57" x14ac:dyDescent="0.3">
      <c r="A4983">
        <v>8.3350150000000003</v>
      </c>
      <c r="B4983">
        <v>22.196560000000002</v>
      </c>
      <c r="C4983">
        <v>16.849534999999999</v>
      </c>
      <c r="E4983">
        <v>6.8641500000000004</v>
      </c>
      <c r="F4983">
        <v>12.448297999999999</v>
      </c>
      <c r="G4983">
        <v>9.5042679999999997</v>
      </c>
      <c r="AF4983">
        <v>7.4529120000000004</v>
      </c>
      <c r="AG4983">
        <v>21.999987000000001</v>
      </c>
      <c r="AH4983">
        <v>16.6402</v>
      </c>
      <c r="BC4983">
        <v>4.5414250000000003</v>
      </c>
      <c r="BD4983">
        <v>13.303049</v>
      </c>
      <c r="BE4983">
        <v>8.4455329999999993</v>
      </c>
    </row>
    <row r="4984" spans="1:57" x14ac:dyDescent="0.3">
      <c r="A4984">
        <v>14.925831000000001</v>
      </c>
      <c r="B4984">
        <v>20.221717999999999</v>
      </c>
      <c r="C4984">
        <v>16.730801</v>
      </c>
      <c r="E4984">
        <v>5.509315</v>
      </c>
      <c r="F4984">
        <v>11.801389</v>
      </c>
      <c r="G4984">
        <v>8.5991990000000005</v>
      </c>
      <c r="AF4984">
        <v>6.2694939999999999</v>
      </c>
      <c r="AG4984">
        <v>11.078569999999999</v>
      </c>
      <c r="AH4984">
        <v>8.4149329999999996</v>
      </c>
      <c r="BC4984">
        <v>43.710182000000003</v>
      </c>
      <c r="BD4984">
        <v>45.654625000000003</v>
      </c>
      <c r="BE4984">
        <v>44.68047</v>
      </c>
    </row>
    <row r="4985" spans="1:57" x14ac:dyDescent="0.3">
      <c r="A4985">
        <v>36.856574999999999</v>
      </c>
      <c r="B4985">
        <v>37.297314</v>
      </c>
      <c r="C4985">
        <v>37.092731000000001</v>
      </c>
      <c r="E4985">
        <v>4.1269999999999998</v>
      </c>
      <c r="F4985">
        <v>10.485001</v>
      </c>
      <c r="G4985">
        <v>7.3101330000000004</v>
      </c>
      <c r="AF4985">
        <v>11.133068</v>
      </c>
      <c r="AG4985">
        <v>11.433039000000001</v>
      </c>
      <c r="AH4985">
        <v>11.2422</v>
      </c>
      <c r="BC4985">
        <v>37.719307000000001</v>
      </c>
      <c r="BD4985">
        <v>38.842407000000001</v>
      </c>
      <c r="BE4985">
        <v>38.385002</v>
      </c>
    </row>
    <row r="4986" spans="1:57" x14ac:dyDescent="0.3">
      <c r="A4986">
        <v>87.272857999999999</v>
      </c>
      <c r="B4986">
        <v>91.013160999999997</v>
      </c>
      <c r="C4986">
        <v>89.871673999999999</v>
      </c>
      <c r="E4986">
        <v>3.1732939999999998</v>
      </c>
      <c r="F4986">
        <v>9.9449269999999999</v>
      </c>
      <c r="G4986">
        <v>6.6570669999999996</v>
      </c>
      <c r="AF4986">
        <v>54.640937999999998</v>
      </c>
      <c r="AG4986">
        <v>57.898552000000002</v>
      </c>
      <c r="AH4986">
        <v>57.141930000000002</v>
      </c>
      <c r="BC4986">
        <v>44.579956000000003</v>
      </c>
      <c r="BD4986">
        <v>47.287452999999999</v>
      </c>
      <c r="BE4986">
        <v>46.717129</v>
      </c>
    </row>
    <row r="4987" spans="1:57" x14ac:dyDescent="0.3">
      <c r="A4987">
        <v>71.713333000000006</v>
      </c>
      <c r="B4987">
        <v>77.180107000000007</v>
      </c>
      <c r="C4987">
        <v>74.808205000000001</v>
      </c>
      <c r="E4987">
        <v>2.3533309999999998</v>
      </c>
      <c r="F4987">
        <v>9.1285740000000004</v>
      </c>
      <c r="G4987">
        <v>5.8719999999999999</v>
      </c>
      <c r="AF4987">
        <v>92.254974000000004</v>
      </c>
      <c r="AG4987">
        <v>98.307449000000005</v>
      </c>
      <c r="AH4987">
        <v>95.933334000000002</v>
      </c>
      <c r="BC4987">
        <v>81.865547000000007</v>
      </c>
      <c r="BD4987">
        <v>87.135093999999995</v>
      </c>
      <c r="BE4987">
        <v>85.191001999999997</v>
      </c>
    </row>
    <row r="4988" spans="1:57" x14ac:dyDescent="0.3">
      <c r="A4988">
        <v>60.618099000000001</v>
      </c>
      <c r="B4988">
        <v>64.078299999999999</v>
      </c>
      <c r="C4988">
        <v>62.582664000000001</v>
      </c>
      <c r="E4988">
        <v>1.650547</v>
      </c>
      <c r="F4988">
        <v>7.868563</v>
      </c>
      <c r="G4988">
        <v>4.8773999999999997</v>
      </c>
      <c r="AF4988">
        <v>72.923942999999994</v>
      </c>
      <c r="AG4988">
        <v>80.071242999999996</v>
      </c>
      <c r="AH4988">
        <v>77.392989999999998</v>
      </c>
      <c r="BC4988">
        <v>73.719650000000001</v>
      </c>
      <c r="BD4988">
        <v>79.518326000000002</v>
      </c>
      <c r="BE4988">
        <v>77.511200000000002</v>
      </c>
    </row>
    <row r="4989" spans="1:57" x14ac:dyDescent="0.3">
      <c r="A4989">
        <v>78.080192999999994</v>
      </c>
      <c r="B4989">
        <v>80.294349999999994</v>
      </c>
      <c r="C4989">
        <v>79.382926999999995</v>
      </c>
      <c r="E4989">
        <v>1.3267500000000001</v>
      </c>
      <c r="F4989">
        <v>7.7569999999999997</v>
      </c>
      <c r="G4989">
        <v>4.6414</v>
      </c>
      <c r="AF4989">
        <v>63.785587</v>
      </c>
      <c r="AG4989">
        <v>71.058898999999997</v>
      </c>
      <c r="AH4989">
        <v>68.152991999999998</v>
      </c>
      <c r="BC4989">
        <v>78.213104000000001</v>
      </c>
      <c r="BD4989">
        <v>87.560822000000002</v>
      </c>
      <c r="BE4989">
        <v>84.052466999999993</v>
      </c>
    </row>
    <row r="4990" spans="1:57" x14ac:dyDescent="0.3">
      <c r="A4990">
        <v>61.405926000000001</v>
      </c>
      <c r="B4990">
        <v>65.549346999999997</v>
      </c>
      <c r="C4990">
        <v>63.714072999999999</v>
      </c>
      <c r="E4990">
        <v>0.96380900000000003</v>
      </c>
      <c r="F4990">
        <v>6.9181119999999998</v>
      </c>
      <c r="G4990">
        <v>3.999333</v>
      </c>
      <c r="AF4990">
        <v>53.881275000000002</v>
      </c>
      <c r="AG4990">
        <v>60.367328999999998</v>
      </c>
      <c r="AH4990">
        <v>57.784343999999997</v>
      </c>
      <c r="BC4990">
        <v>55.234935999999998</v>
      </c>
      <c r="BD4990">
        <v>63.164558</v>
      </c>
      <c r="BE4990">
        <v>60.302132</v>
      </c>
    </row>
    <row r="4991" spans="1:57" x14ac:dyDescent="0.3">
      <c r="A4991">
        <v>32.488715999999997</v>
      </c>
      <c r="B4991">
        <v>39.108638999999997</v>
      </c>
      <c r="C4991">
        <v>35.859797999999998</v>
      </c>
      <c r="E4991">
        <v>0.74964699999999995</v>
      </c>
      <c r="F4991">
        <v>6.5919629999999998</v>
      </c>
      <c r="G4991">
        <v>3.6875339999999999</v>
      </c>
      <c r="AF4991">
        <v>30.279215000000001</v>
      </c>
      <c r="AG4991">
        <v>42.985416000000001</v>
      </c>
      <c r="AH4991">
        <v>37.260063000000002</v>
      </c>
      <c r="BC4991">
        <v>26.450945000000001</v>
      </c>
      <c r="BD4991">
        <v>40.502620999999998</v>
      </c>
      <c r="BE4991">
        <v>34.105868999999998</v>
      </c>
    </row>
    <row r="4992" spans="1:57" x14ac:dyDescent="0.3">
      <c r="A4992">
        <v>8.579644</v>
      </c>
      <c r="B4992">
        <v>12.137662000000001</v>
      </c>
      <c r="C4992">
        <v>10.530533999999999</v>
      </c>
      <c r="E4992">
        <v>0.54839700000000002</v>
      </c>
      <c r="F4992">
        <v>5.8849629999999999</v>
      </c>
      <c r="G4992">
        <v>3.1901999999999999</v>
      </c>
      <c r="AF4992">
        <v>6.8465030000000002</v>
      </c>
      <c r="AG4992">
        <v>11.133637</v>
      </c>
      <c r="AH4992">
        <v>9.0206660000000003</v>
      </c>
      <c r="BC4992">
        <v>6.5906310000000001</v>
      </c>
      <c r="BD4992">
        <v>9.2980169999999998</v>
      </c>
      <c r="BE4992">
        <v>8.1783330000000003</v>
      </c>
    </row>
    <row r="4993" spans="1:57" x14ac:dyDescent="0.3">
      <c r="A4993">
        <v>1.905681</v>
      </c>
      <c r="B4993">
        <v>2.3310620000000002</v>
      </c>
      <c r="C4993">
        <v>2.1549330000000002</v>
      </c>
      <c r="E4993">
        <v>0.430784</v>
      </c>
      <c r="F4993">
        <v>5.6120130000000001</v>
      </c>
      <c r="G4993">
        <v>2.9523329999999999</v>
      </c>
      <c r="AF4993">
        <v>3.2926630000000001</v>
      </c>
      <c r="AG4993">
        <v>7.5622360000000004</v>
      </c>
      <c r="AH4993">
        <v>6.6757999999999997</v>
      </c>
      <c r="BC4993">
        <v>3.3529939999999998</v>
      </c>
      <c r="BD4993">
        <v>7.8359529999999999</v>
      </c>
      <c r="BE4993">
        <v>6.9566660000000002</v>
      </c>
    </row>
    <row r="4994" spans="1:57" x14ac:dyDescent="0.3">
      <c r="A4994">
        <v>3.082344</v>
      </c>
      <c r="B4994">
        <v>3.7660619999999998</v>
      </c>
      <c r="C4994">
        <v>3.4328669999999999</v>
      </c>
      <c r="E4994">
        <v>0.32730599999999999</v>
      </c>
      <c r="F4994">
        <v>5.173476</v>
      </c>
      <c r="G4994">
        <v>2.6436000000000002</v>
      </c>
      <c r="AF4994">
        <v>4.3016059999999996</v>
      </c>
      <c r="AG4994">
        <v>16.379332999999999</v>
      </c>
      <c r="AH4994">
        <v>11.090267000000001</v>
      </c>
      <c r="BC4994">
        <v>4.2204379999999997</v>
      </c>
      <c r="BD4994">
        <v>16.205624</v>
      </c>
      <c r="BE4994">
        <v>10.9404</v>
      </c>
    </row>
    <row r="4995" spans="1:57" x14ac:dyDescent="0.3">
      <c r="A4995">
        <v>3.223862</v>
      </c>
      <c r="B4995">
        <v>3.8369749999999998</v>
      </c>
      <c r="C4995">
        <v>3.5736669999999999</v>
      </c>
      <c r="E4995">
        <v>0.24345900000000001</v>
      </c>
      <c r="F4995">
        <v>4.6227119999999999</v>
      </c>
      <c r="G4995">
        <v>2.2982670000000001</v>
      </c>
      <c r="AF4995">
        <v>3.2133250000000002</v>
      </c>
      <c r="AG4995">
        <v>6.9614250000000002</v>
      </c>
      <c r="AH4995">
        <v>5.0552000000000001</v>
      </c>
      <c r="BC4995">
        <v>3.1003189999999998</v>
      </c>
      <c r="BD4995">
        <v>6.5748110000000004</v>
      </c>
      <c r="BE4995">
        <v>4.794867</v>
      </c>
    </row>
    <row r="4996" spans="1:57" x14ac:dyDescent="0.3">
      <c r="A4996">
        <v>4.5821370000000003</v>
      </c>
      <c r="B4996">
        <v>4.9808729999999999</v>
      </c>
      <c r="C4996">
        <v>4.822667</v>
      </c>
      <c r="E4996">
        <v>0.18018700000000001</v>
      </c>
      <c r="F4996">
        <v>4.4123749999999999</v>
      </c>
      <c r="G4996">
        <v>2.1368</v>
      </c>
      <c r="AF4996">
        <v>10.392037</v>
      </c>
      <c r="AG4996">
        <v>10.679824</v>
      </c>
      <c r="AH4996">
        <v>10.565733</v>
      </c>
      <c r="BC4996">
        <v>2.4033910000000001</v>
      </c>
      <c r="BD4996">
        <v>3.5310630000000001</v>
      </c>
      <c r="BE4996">
        <v>2.999733</v>
      </c>
    </row>
    <row r="4997" spans="1:57" x14ac:dyDescent="0.3">
      <c r="A4997">
        <v>38.634425999999998</v>
      </c>
      <c r="B4997">
        <v>44.437969000000002</v>
      </c>
      <c r="C4997">
        <v>41.718533000000001</v>
      </c>
      <c r="E4997">
        <v>0.134269</v>
      </c>
      <c r="F4997">
        <v>3.943238</v>
      </c>
      <c r="G4997">
        <v>1.8626</v>
      </c>
      <c r="AF4997">
        <v>33.155476</v>
      </c>
      <c r="AG4997">
        <v>35.224533000000001</v>
      </c>
      <c r="AH4997">
        <v>34.078400000000002</v>
      </c>
      <c r="BC4997">
        <v>18.399823999999999</v>
      </c>
      <c r="BD4997">
        <v>19.011144999999999</v>
      </c>
      <c r="BE4997">
        <v>18.724602000000001</v>
      </c>
    </row>
    <row r="4998" spans="1:57" x14ac:dyDescent="0.3">
      <c r="A4998">
        <v>75.588477999999995</v>
      </c>
      <c r="B4998">
        <v>77.543243000000004</v>
      </c>
      <c r="C4998">
        <v>76.569205999999994</v>
      </c>
      <c r="E4998">
        <v>0.112206</v>
      </c>
      <c r="F4998">
        <v>3.7671130000000002</v>
      </c>
      <c r="G4998">
        <v>1.737333</v>
      </c>
      <c r="AF4998">
        <v>45.357036999999998</v>
      </c>
      <c r="AG4998">
        <v>47.074821</v>
      </c>
      <c r="AH4998">
        <v>46.493136999999997</v>
      </c>
      <c r="BC4998">
        <v>51.082763999999997</v>
      </c>
      <c r="BD4998">
        <v>55.978316999999997</v>
      </c>
      <c r="BE4998">
        <v>53.502395999999997</v>
      </c>
    </row>
    <row r="4999" spans="1:57" x14ac:dyDescent="0.3">
      <c r="A4999">
        <v>68.388549999999995</v>
      </c>
      <c r="B4999">
        <v>73.768646000000004</v>
      </c>
      <c r="C4999">
        <v>71.538398999999998</v>
      </c>
      <c r="E4999">
        <v>2.4188230000000002</v>
      </c>
      <c r="F4999">
        <v>5.6769629999999998</v>
      </c>
      <c r="G4999">
        <v>3.7313999999999998</v>
      </c>
      <c r="AF4999">
        <v>84.762405000000001</v>
      </c>
      <c r="AG4999">
        <v>90.378853000000007</v>
      </c>
      <c r="AH4999">
        <v>88.339530999999994</v>
      </c>
      <c r="BC4999">
        <v>51.495913999999999</v>
      </c>
      <c r="BD4999">
        <v>56.162436999999997</v>
      </c>
      <c r="BE4999">
        <v>54.836536000000002</v>
      </c>
    </row>
    <row r="5000" spans="1:57" x14ac:dyDescent="0.3">
      <c r="A5000">
        <v>80.335937999999999</v>
      </c>
      <c r="B5000">
        <v>85.528632999999999</v>
      </c>
      <c r="C5000">
        <v>83.525665000000004</v>
      </c>
      <c r="E5000">
        <v>4.4716630000000004</v>
      </c>
      <c r="F5000">
        <v>13.847728999999999</v>
      </c>
      <c r="G5000">
        <v>7.5221999999999998</v>
      </c>
      <c r="AF5000">
        <v>76.605423000000002</v>
      </c>
      <c r="AG5000">
        <v>79.866698999999997</v>
      </c>
      <c r="AH5000">
        <v>78.793869000000001</v>
      </c>
      <c r="BC5000">
        <v>77.120911000000007</v>
      </c>
      <c r="BD5000">
        <v>82.789085</v>
      </c>
      <c r="BE5000">
        <v>80.886939999999996</v>
      </c>
    </row>
    <row r="5001" spans="1:57" x14ac:dyDescent="0.3">
      <c r="A5001">
        <v>78.127319</v>
      </c>
      <c r="B5001">
        <v>81.646797000000007</v>
      </c>
      <c r="C5001">
        <v>80.228188000000003</v>
      </c>
      <c r="E5001">
        <v>10.674519</v>
      </c>
      <c r="F5001">
        <v>33.659744000000003</v>
      </c>
      <c r="G5001">
        <v>18.182932000000001</v>
      </c>
      <c r="AF5001">
        <v>74.180542000000003</v>
      </c>
      <c r="AG5001">
        <v>83.930435000000003</v>
      </c>
      <c r="AH5001">
        <v>80.039726000000002</v>
      </c>
      <c r="BC5001">
        <v>86.290306000000001</v>
      </c>
      <c r="BD5001">
        <v>94.122208000000001</v>
      </c>
      <c r="BE5001">
        <v>91.108192000000003</v>
      </c>
    </row>
    <row r="5002" spans="1:57" x14ac:dyDescent="0.3">
      <c r="A5002">
        <v>51.460681999999998</v>
      </c>
      <c r="B5002">
        <v>54.973075999999999</v>
      </c>
      <c r="C5002">
        <v>53.538325999999998</v>
      </c>
      <c r="E5002">
        <v>13.179619000000001</v>
      </c>
      <c r="F5002">
        <v>37.194339999999997</v>
      </c>
      <c r="G5002">
        <v>21.429933999999999</v>
      </c>
      <c r="AF5002">
        <v>46.391345999999999</v>
      </c>
      <c r="AG5002">
        <v>54.511069999999997</v>
      </c>
      <c r="AH5002">
        <v>51.474536999999998</v>
      </c>
      <c r="BC5002">
        <v>54.800109999999997</v>
      </c>
      <c r="BD5002">
        <v>62.737946000000001</v>
      </c>
      <c r="BE5002">
        <v>59.606670000000001</v>
      </c>
    </row>
    <row r="5003" spans="1:57" x14ac:dyDescent="0.3">
      <c r="A5003">
        <v>45.790649000000002</v>
      </c>
      <c r="B5003">
        <v>49.116790999999999</v>
      </c>
      <c r="C5003">
        <v>47.879593</v>
      </c>
      <c r="E5003">
        <v>13.390938</v>
      </c>
      <c r="F5003">
        <v>31.796880999999999</v>
      </c>
      <c r="G5003">
        <v>20.441265000000001</v>
      </c>
      <c r="AF5003">
        <v>23.771059000000001</v>
      </c>
      <c r="AG5003">
        <v>38.330230999999998</v>
      </c>
      <c r="AH5003">
        <v>32.009937000000001</v>
      </c>
      <c r="BC5003">
        <v>35.050528999999997</v>
      </c>
      <c r="BD5003">
        <v>49.189712999999998</v>
      </c>
      <c r="BE5003">
        <v>42.828068000000002</v>
      </c>
    </row>
    <row r="5004" spans="1:57" x14ac:dyDescent="0.3">
      <c r="A5004">
        <v>17.156275000000001</v>
      </c>
      <c r="B5004">
        <v>24.151468000000001</v>
      </c>
      <c r="C5004">
        <v>21.578268000000001</v>
      </c>
      <c r="E5004">
        <v>12.088819000000001</v>
      </c>
      <c r="F5004">
        <v>23.662537</v>
      </c>
      <c r="G5004">
        <v>17.276001000000001</v>
      </c>
      <c r="AF5004">
        <v>3.6258309999999998</v>
      </c>
      <c r="AG5004">
        <v>9.0196170000000002</v>
      </c>
      <c r="AH5004">
        <v>7.2992670000000004</v>
      </c>
      <c r="BC5004">
        <v>7.4962689999999998</v>
      </c>
      <c r="BD5004">
        <v>12.610234</v>
      </c>
      <c r="BE5004">
        <v>9.6671999999999993</v>
      </c>
    </row>
    <row r="5005" spans="1:57" x14ac:dyDescent="0.3">
      <c r="A5005">
        <v>6.8211570000000004</v>
      </c>
      <c r="B5005">
        <v>13.177374</v>
      </c>
      <c r="C5005">
        <v>9.9936670000000003</v>
      </c>
      <c r="E5005">
        <v>11.536147</v>
      </c>
      <c r="F5005">
        <v>18.827252999999999</v>
      </c>
      <c r="G5005">
        <v>15.424666</v>
      </c>
      <c r="AF5005">
        <v>2.0509189999999999</v>
      </c>
      <c r="AG5005">
        <v>5.7255640000000003</v>
      </c>
      <c r="AH5005">
        <v>4.3949340000000001</v>
      </c>
      <c r="BC5005">
        <v>5.7034190000000002</v>
      </c>
      <c r="BD5005">
        <v>6.9891319999999997</v>
      </c>
      <c r="BE5005">
        <v>6.4227340000000002</v>
      </c>
    </row>
    <row r="5006" spans="1:57" x14ac:dyDescent="0.3">
      <c r="A5006">
        <v>8.5284809999999993</v>
      </c>
      <c r="B5006">
        <v>16.639137000000002</v>
      </c>
      <c r="C5006">
        <v>13.531134</v>
      </c>
      <c r="E5006">
        <v>10.517797</v>
      </c>
      <c r="F5006">
        <v>15.218565</v>
      </c>
      <c r="G5006">
        <v>13.301066</v>
      </c>
      <c r="AF5006">
        <v>3.2885119999999999</v>
      </c>
      <c r="AG5006">
        <v>12.490100999999999</v>
      </c>
      <c r="AH5006">
        <v>7.7233999999999998</v>
      </c>
      <c r="BC5006">
        <v>6.8108630000000003</v>
      </c>
      <c r="BD5006">
        <v>16.312553000000001</v>
      </c>
      <c r="BE5006">
        <v>13.864667000000001</v>
      </c>
    </row>
    <row r="5007" spans="1:57" x14ac:dyDescent="0.3">
      <c r="A5007">
        <v>7.9450960000000004</v>
      </c>
      <c r="B5007">
        <v>20.812273000000001</v>
      </c>
      <c r="C5007">
        <v>14.266334000000001</v>
      </c>
      <c r="E5007">
        <v>9.1738750000000007</v>
      </c>
      <c r="F5007">
        <v>12.559376</v>
      </c>
      <c r="G5007">
        <v>11.161534</v>
      </c>
      <c r="AF5007">
        <v>3.1972130000000001</v>
      </c>
      <c r="AG5007">
        <v>6.7080260000000003</v>
      </c>
      <c r="AH5007">
        <v>4.8678670000000004</v>
      </c>
      <c r="BC5007">
        <v>4.269069</v>
      </c>
      <c r="BD5007">
        <v>14.113315999999999</v>
      </c>
      <c r="BE5007">
        <v>8.9263329999999996</v>
      </c>
    </row>
    <row r="5008" spans="1:57" x14ac:dyDescent="0.3">
      <c r="A5008">
        <v>17.885304999999999</v>
      </c>
      <c r="B5008">
        <v>21.503523000000001</v>
      </c>
      <c r="C5008">
        <v>19.536000999999999</v>
      </c>
      <c r="E5008">
        <v>7.7009189999999998</v>
      </c>
      <c r="F5008">
        <v>11.835424</v>
      </c>
      <c r="G5008">
        <v>10.039732000000001</v>
      </c>
      <c r="AF5008">
        <v>8.1922870000000003</v>
      </c>
      <c r="AG5008">
        <v>9.393974</v>
      </c>
      <c r="AH5008">
        <v>8.8054670000000002</v>
      </c>
      <c r="BC5008">
        <v>10.787613</v>
      </c>
      <c r="BD5008">
        <v>12.506259</v>
      </c>
      <c r="BE5008">
        <v>11.653133</v>
      </c>
    </row>
    <row r="5009" spans="1:57" x14ac:dyDescent="0.3">
      <c r="A5009">
        <v>19.876268</v>
      </c>
      <c r="B5009">
        <v>20.917726999999999</v>
      </c>
      <c r="C5009">
        <v>20.319799</v>
      </c>
      <c r="E5009">
        <v>5.5738219999999998</v>
      </c>
      <c r="F5009">
        <v>10.469663000000001</v>
      </c>
      <c r="G5009">
        <v>8.4870669999999997</v>
      </c>
      <c r="AF5009">
        <v>35.700412999999998</v>
      </c>
      <c r="AG5009">
        <v>40.793446000000003</v>
      </c>
      <c r="AH5009">
        <v>38.364330000000002</v>
      </c>
      <c r="BC5009">
        <v>32.935856000000001</v>
      </c>
      <c r="BD5009">
        <v>34.496803</v>
      </c>
      <c r="BE5009">
        <v>33.980598000000001</v>
      </c>
    </row>
    <row r="5010" spans="1:57" x14ac:dyDescent="0.3">
      <c r="A5010">
        <v>74.412682000000004</v>
      </c>
      <c r="B5010">
        <v>77.210151999999994</v>
      </c>
      <c r="C5010">
        <v>76.425667000000004</v>
      </c>
      <c r="E5010">
        <v>4.2794160000000003</v>
      </c>
      <c r="F5010">
        <v>9.9067880000000006</v>
      </c>
      <c r="G5010">
        <v>7.6883330000000001</v>
      </c>
      <c r="AF5010">
        <v>68.966789000000006</v>
      </c>
      <c r="AG5010">
        <v>74.390984000000003</v>
      </c>
      <c r="AH5010">
        <v>72.270340000000004</v>
      </c>
      <c r="BC5010">
        <v>79.104156000000003</v>
      </c>
      <c r="BD5010">
        <v>84.211960000000005</v>
      </c>
      <c r="BE5010">
        <v>82.041336000000001</v>
      </c>
    </row>
    <row r="5011" spans="1:57" x14ac:dyDescent="0.3">
      <c r="A5011">
        <v>88.071762000000007</v>
      </c>
      <c r="B5011">
        <v>92.350127999999998</v>
      </c>
      <c r="C5011">
        <v>90.711333999999994</v>
      </c>
      <c r="E5011">
        <v>6.6878440000000001</v>
      </c>
      <c r="F5011">
        <v>10.875064</v>
      </c>
      <c r="G5011">
        <v>8.8322660000000006</v>
      </c>
      <c r="AF5011">
        <v>62.905963999999997</v>
      </c>
      <c r="AG5011">
        <v>65.073211999999998</v>
      </c>
      <c r="AH5011">
        <v>63.965401</v>
      </c>
      <c r="BC5011">
        <v>81.297355999999994</v>
      </c>
      <c r="BD5011">
        <v>86.319321000000002</v>
      </c>
      <c r="BE5011">
        <v>84.499138000000002</v>
      </c>
    </row>
    <row r="5012" spans="1:57" x14ac:dyDescent="0.3">
      <c r="A5012">
        <v>64.993942000000004</v>
      </c>
      <c r="B5012">
        <v>70.685233999999994</v>
      </c>
      <c r="C5012">
        <v>68.325806</v>
      </c>
      <c r="E5012">
        <v>11.900912</v>
      </c>
      <c r="F5012">
        <v>28.418222</v>
      </c>
      <c r="G5012">
        <v>17.828268000000001</v>
      </c>
      <c r="AF5012">
        <v>66.752364999999998</v>
      </c>
      <c r="AG5012">
        <v>69.391639999999995</v>
      </c>
      <c r="AH5012">
        <v>68.403732000000005</v>
      </c>
      <c r="BC5012">
        <v>78.362578999999997</v>
      </c>
      <c r="BD5012">
        <v>85.826271000000006</v>
      </c>
      <c r="BE5012">
        <v>82.833602999999997</v>
      </c>
    </row>
    <row r="5013" spans="1:57" x14ac:dyDescent="0.3">
      <c r="A5013">
        <v>58.065188999999997</v>
      </c>
      <c r="B5013">
        <v>62.631390000000003</v>
      </c>
      <c r="C5013">
        <v>60.769733000000002</v>
      </c>
      <c r="E5013">
        <v>15.310025</v>
      </c>
      <c r="F5013">
        <v>35.903652000000001</v>
      </c>
      <c r="G5013">
        <v>22.905934999999999</v>
      </c>
      <c r="AF5013">
        <v>83.637519999999995</v>
      </c>
      <c r="AG5013">
        <v>89.239547999999999</v>
      </c>
      <c r="AH5013">
        <v>87.148323000000005</v>
      </c>
      <c r="BC5013">
        <v>60.006259999999997</v>
      </c>
      <c r="BD5013">
        <v>67.073143000000002</v>
      </c>
      <c r="BE5013">
        <v>64.233536000000001</v>
      </c>
    </row>
    <row r="5014" spans="1:57" x14ac:dyDescent="0.3">
      <c r="A5014">
        <v>48.884666000000003</v>
      </c>
      <c r="B5014">
        <v>52.195126000000002</v>
      </c>
      <c r="C5014">
        <v>50.680064999999999</v>
      </c>
      <c r="E5014">
        <v>14.413994000000001</v>
      </c>
      <c r="F5014">
        <v>29.05809</v>
      </c>
      <c r="G5014">
        <v>20.511600000000001</v>
      </c>
      <c r="AF5014">
        <v>54.861995999999998</v>
      </c>
      <c r="AG5014">
        <v>61.412360999999997</v>
      </c>
      <c r="AH5014">
        <v>58.347599000000002</v>
      </c>
      <c r="BC5014">
        <v>47.177979000000001</v>
      </c>
      <c r="BD5014">
        <v>52.919429999999998</v>
      </c>
      <c r="BE5014">
        <v>50.561000999999997</v>
      </c>
    </row>
    <row r="5015" spans="1:57" x14ac:dyDescent="0.3">
      <c r="A5015">
        <v>48.901668999999998</v>
      </c>
      <c r="B5015">
        <v>51.412201000000003</v>
      </c>
      <c r="C5015">
        <v>50.380867000000002</v>
      </c>
      <c r="E5015">
        <v>13.893432000000001</v>
      </c>
      <c r="F5015">
        <v>23.182980000000001</v>
      </c>
      <c r="G5015">
        <v>18.582466</v>
      </c>
      <c r="AF5015">
        <v>44.087429</v>
      </c>
      <c r="AG5015">
        <v>52.681086999999998</v>
      </c>
      <c r="AH5015">
        <v>49.655403</v>
      </c>
      <c r="BC5015">
        <v>41.856895000000002</v>
      </c>
      <c r="BD5015">
        <v>47.953147999999999</v>
      </c>
      <c r="BE5015">
        <v>45.277465999999997</v>
      </c>
    </row>
    <row r="5016" spans="1:57" x14ac:dyDescent="0.3">
      <c r="A5016">
        <v>17.423162000000001</v>
      </c>
      <c r="B5016">
        <v>29.042482</v>
      </c>
      <c r="C5016">
        <v>24.451267000000001</v>
      </c>
      <c r="E5016">
        <v>12.378287</v>
      </c>
      <c r="F5016">
        <v>17.511649999999999</v>
      </c>
      <c r="G5016">
        <v>15.604466</v>
      </c>
      <c r="AF5016">
        <v>10.723939</v>
      </c>
      <c r="AG5016">
        <v>21.978897</v>
      </c>
      <c r="AH5016">
        <v>16.162666000000002</v>
      </c>
      <c r="BC5016">
        <v>10.670868</v>
      </c>
      <c r="BD5016">
        <v>21.455441</v>
      </c>
      <c r="BE5016">
        <v>16.135667999999999</v>
      </c>
    </row>
    <row r="5017" spans="1:57" x14ac:dyDescent="0.3">
      <c r="A5017">
        <v>2.905322</v>
      </c>
      <c r="B5017">
        <v>8.6403060000000007</v>
      </c>
      <c r="C5017">
        <v>6.2594000000000003</v>
      </c>
      <c r="E5017">
        <v>11.556775</v>
      </c>
      <c r="F5017">
        <v>16.01915</v>
      </c>
      <c r="G5017">
        <v>13.998999</v>
      </c>
      <c r="AF5017">
        <v>4.7359499999999999</v>
      </c>
      <c r="AG5017">
        <v>6.3688000000000002</v>
      </c>
      <c r="AH5017">
        <v>5.5885999999999996</v>
      </c>
      <c r="BC5017">
        <v>4.4584190000000001</v>
      </c>
      <c r="BD5017">
        <v>6.8617119999999998</v>
      </c>
      <c r="BE5017">
        <v>6.003533</v>
      </c>
    </row>
    <row r="5018" spans="1:57" x14ac:dyDescent="0.3">
      <c r="A5018">
        <v>3.3177500000000002</v>
      </c>
      <c r="B5018">
        <v>10.54425</v>
      </c>
      <c r="C5018">
        <v>7.7263999999999999</v>
      </c>
      <c r="E5018">
        <v>9.1719380000000008</v>
      </c>
      <c r="F5018">
        <v>14.650625</v>
      </c>
      <c r="G5018">
        <v>12.1624</v>
      </c>
      <c r="AF5018">
        <v>5.5721999999999996</v>
      </c>
      <c r="AG5018">
        <v>13.612522999999999</v>
      </c>
      <c r="AH5018">
        <v>11.596</v>
      </c>
      <c r="BC5018">
        <v>6.3188000000000004</v>
      </c>
      <c r="BD5018">
        <v>14.832082</v>
      </c>
      <c r="BE5018">
        <v>12.425533</v>
      </c>
    </row>
    <row r="5019" spans="1:57" x14ac:dyDescent="0.3">
      <c r="A5019">
        <v>5.6830470000000002</v>
      </c>
      <c r="B5019">
        <v>14.587317000000001</v>
      </c>
      <c r="C5019">
        <v>9.3177339999999997</v>
      </c>
      <c r="E5019">
        <v>6.9032249999999999</v>
      </c>
      <c r="F5019">
        <v>12.993903</v>
      </c>
      <c r="G5019">
        <v>10.285</v>
      </c>
      <c r="AF5019">
        <v>4.3625629999999997</v>
      </c>
      <c r="AG5019">
        <v>16.664375</v>
      </c>
      <c r="AH5019">
        <v>10.604266000000001</v>
      </c>
      <c r="BC5019">
        <v>16.259626000000001</v>
      </c>
      <c r="BD5019">
        <v>24.487504999999999</v>
      </c>
      <c r="BE5019">
        <v>20.005731999999998</v>
      </c>
    </row>
    <row r="5020" spans="1:57" x14ac:dyDescent="0.3">
      <c r="A5020">
        <v>26.570139000000001</v>
      </c>
      <c r="B5020">
        <v>27.952738</v>
      </c>
      <c r="C5020">
        <v>27.109995000000001</v>
      </c>
      <c r="E5020">
        <v>5.4452400000000001</v>
      </c>
      <c r="F5020">
        <v>12.308089000000001</v>
      </c>
      <c r="G5020">
        <v>9.3195990000000002</v>
      </c>
      <c r="AF5020">
        <v>16.996946000000001</v>
      </c>
      <c r="AG5020">
        <v>19.763683</v>
      </c>
      <c r="AH5020">
        <v>18.349865000000001</v>
      </c>
      <c r="BC5020">
        <v>12.960907000000001</v>
      </c>
      <c r="BD5020">
        <v>16.795031000000002</v>
      </c>
      <c r="BE5020">
        <v>14.975666</v>
      </c>
    </row>
    <row r="5021" spans="1:57" x14ac:dyDescent="0.3">
      <c r="A5021">
        <v>23.489201999999999</v>
      </c>
      <c r="B5021">
        <v>24.000843</v>
      </c>
      <c r="C5021">
        <v>23.703067999999998</v>
      </c>
      <c r="E5021">
        <v>3.9177309999999999</v>
      </c>
      <c r="F5021">
        <v>10.924174000000001</v>
      </c>
      <c r="G5021">
        <v>7.9337999999999997</v>
      </c>
      <c r="AF5021">
        <v>28.966562</v>
      </c>
      <c r="AG5021">
        <v>29.876118000000002</v>
      </c>
      <c r="AH5021">
        <v>29.421666999999999</v>
      </c>
      <c r="BC5021">
        <v>41.828628999999999</v>
      </c>
      <c r="BD5021">
        <v>43.383750999999997</v>
      </c>
      <c r="BE5021">
        <v>42.707400999999997</v>
      </c>
    </row>
    <row r="5022" spans="1:57" x14ac:dyDescent="0.3">
      <c r="A5022">
        <v>75.344031999999999</v>
      </c>
      <c r="B5022">
        <v>79.254188999999997</v>
      </c>
      <c r="C5022">
        <v>77.633194000000003</v>
      </c>
      <c r="E5022">
        <v>3.0143409999999999</v>
      </c>
      <c r="F5022">
        <v>10.368489</v>
      </c>
      <c r="G5022">
        <v>7.2360670000000002</v>
      </c>
      <c r="AF5022">
        <v>36.056435</v>
      </c>
      <c r="AG5022">
        <v>37.253551000000002</v>
      </c>
      <c r="AH5022">
        <v>36.783737000000002</v>
      </c>
      <c r="BC5022">
        <v>70.670424999999994</v>
      </c>
      <c r="BD5022">
        <v>77.601753000000002</v>
      </c>
      <c r="BE5022">
        <v>74.810669000000004</v>
      </c>
    </row>
    <row r="5023" spans="1:57" x14ac:dyDescent="0.3">
      <c r="A5023">
        <v>78.015015000000005</v>
      </c>
      <c r="B5023">
        <v>82.448920999999999</v>
      </c>
      <c r="C5023">
        <v>80.774062999999998</v>
      </c>
      <c r="E5023">
        <v>7.7310090000000002</v>
      </c>
      <c r="F5023">
        <v>12.355915</v>
      </c>
      <c r="G5023">
        <v>9.7542000000000009</v>
      </c>
      <c r="AF5023">
        <v>72.874481000000003</v>
      </c>
      <c r="AG5023">
        <v>76.694220999999999</v>
      </c>
      <c r="AH5023">
        <v>75.599800000000002</v>
      </c>
      <c r="BC5023">
        <v>62.617232999999999</v>
      </c>
      <c r="BD5023">
        <v>67.689819</v>
      </c>
      <c r="BE5023">
        <v>65.622139000000004</v>
      </c>
    </row>
    <row r="5024" spans="1:57" x14ac:dyDescent="0.3">
      <c r="A5024">
        <v>73.023750000000007</v>
      </c>
      <c r="B5024">
        <v>78.493492000000003</v>
      </c>
      <c r="C5024">
        <v>76.223740000000006</v>
      </c>
      <c r="E5024">
        <v>12.152184</v>
      </c>
      <c r="F5024">
        <v>27.679608999999999</v>
      </c>
      <c r="G5024">
        <v>17.760467999999999</v>
      </c>
      <c r="AF5024">
        <v>56.977469999999997</v>
      </c>
      <c r="AG5024">
        <v>62.862819999999999</v>
      </c>
      <c r="AH5024">
        <v>60.531666000000001</v>
      </c>
      <c r="BC5024">
        <v>59.349575000000002</v>
      </c>
      <c r="BD5024">
        <v>62.713650000000001</v>
      </c>
      <c r="BE5024">
        <v>61.617992000000001</v>
      </c>
    </row>
    <row r="5025" spans="1:57" x14ac:dyDescent="0.3">
      <c r="A5025">
        <v>59.931170999999999</v>
      </c>
      <c r="B5025">
        <v>63.173450000000003</v>
      </c>
      <c r="C5025">
        <v>61.896732</v>
      </c>
      <c r="E5025">
        <v>15.092324</v>
      </c>
      <c r="F5025">
        <v>33.409453999999997</v>
      </c>
      <c r="G5025">
        <v>22.016065999999999</v>
      </c>
      <c r="AF5025">
        <v>69.351348999999999</v>
      </c>
      <c r="AG5025">
        <v>73.991721999999996</v>
      </c>
      <c r="AH5025">
        <v>71.997269000000003</v>
      </c>
      <c r="BC5025">
        <v>90.735709999999997</v>
      </c>
      <c r="BD5025">
        <v>96.823036000000002</v>
      </c>
      <c r="BE5025">
        <v>94.796661</v>
      </c>
    </row>
    <row r="5026" spans="1:57" x14ac:dyDescent="0.3">
      <c r="A5026">
        <v>61.409744000000003</v>
      </c>
      <c r="B5026">
        <v>65.035477</v>
      </c>
      <c r="C5026">
        <v>63.532207</v>
      </c>
      <c r="E5026">
        <v>14.020968999999999</v>
      </c>
      <c r="F5026">
        <v>26.637620999999999</v>
      </c>
      <c r="G5026">
        <v>19.513269000000001</v>
      </c>
      <c r="AF5026">
        <v>58.790787000000002</v>
      </c>
      <c r="AG5026">
        <v>62.260314999999999</v>
      </c>
      <c r="AH5026">
        <v>60.838267999999999</v>
      </c>
      <c r="BC5026">
        <v>56.226180999999997</v>
      </c>
      <c r="BD5026">
        <v>63.289473999999998</v>
      </c>
      <c r="BE5026">
        <v>60.557270000000003</v>
      </c>
    </row>
    <row r="5027" spans="1:57" x14ac:dyDescent="0.3">
      <c r="A5027">
        <v>51.832293999999997</v>
      </c>
      <c r="B5027">
        <v>54.815258</v>
      </c>
      <c r="C5027">
        <v>53.497394999999997</v>
      </c>
      <c r="E5027">
        <v>13.217435</v>
      </c>
      <c r="F5027">
        <v>21.158607</v>
      </c>
      <c r="G5027">
        <v>17.652002</v>
      </c>
      <c r="AF5027">
        <v>41.855400000000003</v>
      </c>
      <c r="AG5027">
        <v>47.666190999999998</v>
      </c>
      <c r="AH5027">
        <v>45.403336000000003</v>
      </c>
      <c r="BC5027">
        <v>40.774872000000002</v>
      </c>
      <c r="BD5027">
        <v>48.405048000000001</v>
      </c>
      <c r="BE5027">
        <v>45.711131999999999</v>
      </c>
    </row>
    <row r="5028" spans="1:57" x14ac:dyDescent="0.3">
      <c r="A5028">
        <v>19.889612</v>
      </c>
      <c r="B5028">
        <v>28.095793</v>
      </c>
      <c r="C5028">
        <v>25.351331999999999</v>
      </c>
      <c r="E5028">
        <v>11.571184000000001</v>
      </c>
      <c r="F5028">
        <v>16.694613</v>
      </c>
      <c r="G5028">
        <v>14.832133000000001</v>
      </c>
      <c r="AF5028">
        <v>21.364588000000001</v>
      </c>
      <c r="AG5028">
        <v>30.250516999999999</v>
      </c>
      <c r="AH5028">
        <v>26.780401000000001</v>
      </c>
      <c r="BC5028">
        <v>10.625423</v>
      </c>
      <c r="BD5028">
        <v>22.371458000000001</v>
      </c>
      <c r="BE5028">
        <v>16.244734000000001</v>
      </c>
    </row>
    <row r="5029" spans="1:57" x14ac:dyDescent="0.3">
      <c r="A5029">
        <v>5.800529</v>
      </c>
      <c r="B5029">
        <v>11.242232</v>
      </c>
      <c r="C5029">
        <v>8.1273339999999994</v>
      </c>
      <c r="E5029">
        <v>10.810165</v>
      </c>
      <c r="F5029">
        <v>15.931785</v>
      </c>
      <c r="G5029">
        <v>13.321</v>
      </c>
      <c r="AF5029">
        <v>6.4652750000000001</v>
      </c>
      <c r="AG5029">
        <v>11.360200000000001</v>
      </c>
      <c r="AH5029">
        <v>8.7819339999999997</v>
      </c>
      <c r="BC5029">
        <v>5.6983620000000004</v>
      </c>
      <c r="BD5029">
        <v>7.2733359999999996</v>
      </c>
      <c r="BE5029">
        <v>6.5169329999999999</v>
      </c>
    </row>
    <row r="5030" spans="1:57" x14ac:dyDescent="0.3">
      <c r="A5030">
        <v>12.052078</v>
      </c>
      <c r="B5030">
        <v>17.173093999999999</v>
      </c>
      <c r="C5030">
        <v>15.266067</v>
      </c>
      <c r="E5030">
        <v>8.5674469999999996</v>
      </c>
      <c r="F5030">
        <v>14.583159999999999</v>
      </c>
      <c r="G5030">
        <v>11.587866999999999</v>
      </c>
      <c r="AF5030">
        <v>14.156618999999999</v>
      </c>
      <c r="AG5030">
        <v>17.761109999999999</v>
      </c>
      <c r="AH5030">
        <v>16.048067</v>
      </c>
      <c r="BC5030">
        <v>7.8432310000000003</v>
      </c>
      <c r="BD5030">
        <v>15.786553</v>
      </c>
      <c r="BE5030">
        <v>13.758067</v>
      </c>
    </row>
    <row r="5031" spans="1:57" x14ac:dyDescent="0.3">
      <c r="A5031">
        <v>5.8727939999999998</v>
      </c>
      <c r="B5031">
        <v>19.310265999999999</v>
      </c>
      <c r="C5031">
        <v>12.859468</v>
      </c>
      <c r="E5031">
        <v>6.4592470000000004</v>
      </c>
      <c r="F5031">
        <v>12.937366000000001</v>
      </c>
      <c r="G5031">
        <v>9.8107330000000008</v>
      </c>
      <c r="AF5031">
        <v>7.8873810000000004</v>
      </c>
      <c r="AG5031">
        <v>22.603263999999999</v>
      </c>
      <c r="AH5031">
        <v>17.243134000000001</v>
      </c>
      <c r="BC5031">
        <v>4.8440880000000002</v>
      </c>
      <c r="BD5031">
        <v>17.373125000000002</v>
      </c>
      <c r="BE5031">
        <v>11.173334000000001</v>
      </c>
    </row>
    <row r="5032" spans="1:57" x14ac:dyDescent="0.3">
      <c r="A5032">
        <v>3.7029130000000001</v>
      </c>
      <c r="B5032">
        <v>6.9459609999999996</v>
      </c>
      <c r="C5032">
        <v>5.2252660000000004</v>
      </c>
      <c r="E5032">
        <v>4.9606570000000003</v>
      </c>
      <c r="F5032">
        <v>12.248877</v>
      </c>
      <c r="G5032">
        <v>8.9003320000000006</v>
      </c>
      <c r="AF5032">
        <v>3.5256940000000001</v>
      </c>
      <c r="AG5032">
        <v>7.032368</v>
      </c>
      <c r="AH5032">
        <v>5.2487339999999998</v>
      </c>
      <c r="BC5032">
        <v>2.9197129999999998</v>
      </c>
      <c r="BD5032">
        <v>5.1118759999999996</v>
      </c>
      <c r="BE5032">
        <v>4.003533</v>
      </c>
    </row>
    <row r="5033" spans="1:57" x14ac:dyDescent="0.3">
      <c r="A5033">
        <v>34.444637</v>
      </c>
      <c r="B5033">
        <v>35.333022999999997</v>
      </c>
      <c r="C5033">
        <v>34.972735999999998</v>
      </c>
      <c r="E5033">
        <v>3.5698720000000002</v>
      </c>
      <c r="F5033">
        <v>10.878864</v>
      </c>
      <c r="G5033">
        <v>7.5852000000000004</v>
      </c>
      <c r="AF5033">
        <v>9.4480310000000003</v>
      </c>
      <c r="AG5033">
        <v>10.434441</v>
      </c>
      <c r="AH5033">
        <v>9.9589320000000008</v>
      </c>
      <c r="BC5033">
        <v>67.399117000000004</v>
      </c>
      <c r="BD5033">
        <v>73.649131999999994</v>
      </c>
      <c r="BE5033">
        <v>71.085196999999994</v>
      </c>
    </row>
    <row r="5034" spans="1:57" x14ac:dyDescent="0.3">
      <c r="A5034">
        <v>85.890975999999995</v>
      </c>
      <c r="B5034">
        <v>91.038055</v>
      </c>
      <c r="C5034">
        <v>89.175262000000004</v>
      </c>
      <c r="E5034">
        <v>3.5112719999999999</v>
      </c>
      <c r="F5034">
        <v>10.762464</v>
      </c>
      <c r="G5034">
        <v>7.2547329999999999</v>
      </c>
      <c r="AF5034">
        <v>57.946125000000002</v>
      </c>
      <c r="AG5034">
        <v>59.839485000000003</v>
      </c>
      <c r="AH5034">
        <v>58.882534</v>
      </c>
      <c r="BC5034">
        <v>64.477821000000006</v>
      </c>
      <c r="BD5034">
        <v>68.711524999999995</v>
      </c>
      <c r="BE5034">
        <v>66.941460000000006</v>
      </c>
    </row>
    <row r="5035" spans="1:57" x14ac:dyDescent="0.3">
      <c r="A5035">
        <v>70.943016</v>
      </c>
      <c r="B5035">
        <v>77.426299999999998</v>
      </c>
      <c r="C5035">
        <v>74.827933999999999</v>
      </c>
      <c r="E5035">
        <v>6.9138250000000001</v>
      </c>
      <c r="F5035">
        <v>12.773301</v>
      </c>
      <c r="G5035">
        <v>9.6920669999999998</v>
      </c>
      <c r="AF5035">
        <v>82.821952999999993</v>
      </c>
      <c r="AG5035">
        <v>87.300522000000001</v>
      </c>
      <c r="AH5035">
        <v>85.619063999999995</v>
      </c>
      <c r="BC5035">
        <v>84.632392999999993</v>
      </c>
      <c r="BD5035">
        <v>89.513130000000004</v>
      </c>
      <c r="BE5035">
        <v>87.599327000000002</v>
      </c>
    </row>
    <row r="5036" spans="1:57" x14ac:dyDescent="0.3">
      <c r="A5036">
        <v>61.820309000000002</v>
      </c>
      <c r="B5036">
        <v>66.220253</v>
      </c>
      <c r="C5036">
        <v>64.467872999999997</v>
      </c>
      <c r="E5036">
        <v>8.8588190000000004</v>
      </c>
      <c r="F5036">
        <v>17.704027</v>
      </c>
      <c r="G5036">
        <v>12.474133999999999</v>
      </c>
      <c r="AF5036">
        <v>78.316558999999998</v>
      </c>
      <c r="AG5036">
        <v>84.253731000000002</v>
      </c>
      <c r="AH5036">
        <v>81.952461</v>
      </c>
      <c r="BC5036">
        <v>72.831276000000003</v>
      </c>
      <c r="BD5036">
        <v>78.898071000000002</v>
      </c>
      <c r="BE5036">
        <v>76.551192999999998</v>
      </c>
    </row>
    <row r="5037" spans="1:57" x14ac:dyDescent="0.3">
      <c r="A5037">
        <v>76.014144999999999</v>
      </c>
      <c r="B5037">
        <v>81.362183000000002</v>
      </c>
      <c r="C5037">
        <v>79.132323999999997</v>
      </c>
      <c r="E5037">
        <v>11.595507</v>
      </c>
      <c r="F5037">
        <v>24.649279</v>
      </c>
      <c r="G5037">
        <v>16.634533000000001</v>
      </c>
      <c r="AF5037">
        <v>67.874747999999997</v>
      </c>
      <c r="AG5037">
        <v>75.060508999999996</v>
      </c>
      <c r="AH5037">
        <v>72.184134999999998</v>
      </c>
      <c r="BC5037">
        <v>77.945969000000005</v>
      </c>
      <c r="BD5037">
        <v>84.331817999999998</v>
      </c>
      <c r="BE5037">
        <v>81.788200000000003</v>
      </c>
    </row>
    <row r="5038" spans="1:57" x14ac:dyDescent="0.3">
      <c r="A5038">
        <v>56.370659000000003</v>
      </c>
      <c r="B5038">
        <v>58.919497999999997</v>
      </c>
      <c r="C5038">
        <v>57.861328</v>
      </c>
      <c r="E5038">
        <v>11.240593000000001</v>
      </c>
      <c r="F5038">
        <v>21.798127999999998</v>
      </c>
      <c r="G5038">
        <v>15.786398</v>
      </c>
      <c r="AF5038">
        <v>43.583880999999998</v>
      </c>
      <c r="AG5038">
        <v>48.298774999999999</v>
      </c>
      <c r="AH5038">
        <v>46.192264999999999</v>
      </c>
      <c r="BC5038">
        <v>51.393894000000003</v>
      </c>
      <c r="BD5038">
        <v>56.742069000000001</v>
      </c>
      <c r="BE5038">
        <v>54.448929</v>
      </c>
    </row>
    <row r="5039" spans="1:57" x14ac:dyDescent="0.3">
      <c r="A5039">
        <v>49.781714999999998</v>
      </c>
      <c r="B5039">
        <v>52.900410000000001</v>
      </c>
      <c r="C5039">
        <v>51.525066000000002</v>
      </c>
      <c r="E5039">
        <v>10.724144000000001</v>
      </c>
      <c r="F5039">
        <v>17.770323000000001</v>
      </c>
      <c r="G5039">
        <v>14.518933000000001</v>
      </c>
      <c r="AF5039">
        <v>43.358218999999998</v>
      </c>
      <c r="AG5039">
        <v>47.014935000000001</v>
      </c>
      <c r="AH5039">
        <v>45.274937000000001</v>
      </c>
      <c r="BC5039">
        <v>41.546042999999997</v>
      </c>
      <c r="BD5039">
        <v>47.352001000000001</v>
      </c>
      <c r="BE5039">
        <v>44.691532000000002</v>
      </c>
    </row>
    <row r="5040" spans="1:57" x14ac:dyDescent="0.3">
      <c r="A5040">
        <v>13.163135</v>
      </c>
      <c r="B5040">
        <v>23.407812</v>
      </c>
      <c r="C5040">
        <v>19.621735000000001</v>
      </c>
      <c r="E5040">
        <v>9.4198740000000001</v>
      </c>
      <c r="F5040">
        <v>14.513501</v>
      </c>
      <c r="G5040">
        <v>12.258400999999999</v>
      </c>
      <c r="AF5040">
        <v>22.874400999999999</v>
      </c>
      <c r="AG5040">
        <v>25.848801000000002</v>
      </c>
      <c r="AH5040">
        <v>24.656932999999999</v>
      </c>
      <c r="BC5040">
        <v>15.435426</v>
      </c>
      <c r="BD5040">
        <v>23.972776</v>
      </c>
      <c r="BE5040">
        <v>20.896000000000001</v>
      </c>
    </row>
    <row r="5041" spans="1:57" x14ac:dyDescent="0.3">
      <c r="A5041">
        <v>4.107945</v>
      </c>
      <c r="B5041">
        <v>8.0504669999999994</v>
      </c>
      <c r="C5041">
        <v>5.6382669999999999</v>
      </c>
      <c r="E5041">
        <v>8.7450259999999993</v>
      </c>
      <c r="F5041">
        <v>13.853096000000001</v>
      </c>
      <c r="G5041">
        <v>11.028934</v>
      </c>
      <c r="AF5041">
        <v>8.6899809999999995</v>
      </c>
      <c r="AG5041">
        <v>15.451062</v>
      </c>
      <c r="AH5041">
        <v>13.382733</v>
      </c>
      <c r="BC5041">
        <v>6.6695469999999997</v>
      </c>
      <c r="BD5041">
        <v>12.198126</v>
      </c>
      <c r="BE5041">
        <v>9.4290660000000006</v>
      </c>
    </row>
    <row r="5042" spans="1:57" x14ac:dyDescent="0.3">
      <c r="A5042">
        <v>5.3874029999999999</v>
      </c>
      <c r="B5042">
        <v>11.327045999999999</v>
      </c>
      <c r="C5042">
        <v>9.3669329999999995</v>
      </c>
      <c r="E5042">
        <v>6.8855750000000002</v>
      </c>
      <c r="F5042">
        <v>12.680653</v>
      </c>
      <c r="G5042">
        <v>9.6033989999999996</v>
      </c>
      <c r="AF5042">
        <v>15.638782000000001</v>
      </c>
      <c r="AG5042">
        <v>25.670400999999998</v>
      </c>
      <c r="AH5042">
        <v>20.783999999999999</v>
      </c>
      <c r="BC5042">
        <v>12.295949999999999</v>
      </c>
      <c r="BD5042">
        <v>18.966904</v>
      </c>
      <c r="BE5042">
        <v>16.561798</v>
      </c>
    </row>
    <row r="5043" spans="1:57" x14ac:dyDescent="0.3">
      <c r="A5043">
        <v>5.087364</v>
      </c>
      <c r="B5043">
        <v>18.402994</v>
      </c>
      <c r="C5043">
        <v>11.769667999999999</v>
      </c>
      <c r="E5043">
        <v>5.1731780000000001</v>
      </c>
      <c r="F5043">
        <v>11.259337</v>
      </c>
      <c r="G5043">
        <v>8.1372660000000003</v>
      </c>
      <c r="AF5043">
        <v>8.3169500000000003</v>
      </c>
      <c r="AG5043">
        <v>25.347847000000002</v>
      </c>
      <c r="AH5043">
        <v>18.863133999999999</v>
      </c>
      <c r="BC5043">
        <v>6.2462999999999997</v>
      </c>
      <c r="BD5043">
        <v>21.255001</v>
      </c>
      <c r="BE5043">
        <v>14.770865000000001</v>
      </c>
    </row>
    <row r="5044" spans="1:57" x14ac:dyDescent="0.3">
      <c r="A5044">
        <v>7.1137879999999996</v>
      </c>
      <c r="B5044">
        <v>10.782335</v>
      </c>
      <c r="C5044">
        <v>8.7739999999999991</v>
      </c>
      <c r="E5044">
        <v>4.1884620000000004</v>
      </c>
      <c r="F5044">
        <v>10.68735</v>
      </c>
      <c r="G5044">
        <v>7.3878659999999998</v>
      </c>
      <c r="AF5044">
        <v>15.578156</v>
      </c>
      <c r="AG5044">
        <v>18.645803000000001</v>
      </c>
      <c r="AH5044">
        <v>16.944600999999999</v>
      </c>
      <c r="BC5044">
        <v>3.2892749999999999</v>
      </c>
      <c r="BD5044">
        <v>5.9939739999999997</v>
      </c>
      <c r="BE5044">
        <v>4.6379330000000003</v>
      </c>
    </row>
    <row r="5045" spans="1:57" x14ac:dyDescent="0.3">
      <c r="A5045">
        <v>86.511825999999999</v>
      </c>
      <c r="B5045">
        <v>88.951424000000003</v>
      </c>
      <c r="C5045">
        <v>87.555069000000003</v>
      </c>
      <c r="E5045">
        <v>3.088759</v>
      </c>
      <c r="F5045">
        <v>9.519914</v>
      </c>
      <c r="G5045">
        <v>6.3111329999999999</v>
      </c>
      <c r="AF5045">
        <v>43.504517</v>
      </c>
      <c r="AG5045">
        <v>45.931572000000003</v>
      </c>
      <c r="AH5045">
        <v>44.855598000000001</v>
      </c>
      <c r="BC5045">
        <v>43.516148000000001</v>
      </c>
      <c r="BD5045">
        <v>47.901417000000002</v>
      </c>
      <c r="BE5045">
        <v>46.035732000000003</v>
      </c>
    </row>
    <row r="5046" spans="1:57" x14ac:dyDescent="0.3">
      <c r="A5046">
        <v>77.397278</v>
      </c>
      <c r="B5046">
        <v>82.987717000000004</v>
      </c>
      <c r="C5046">
        <v>80.906738000000004</v>
      </c>
      <c r="E5046">
        <v>2.8690370000000001</v>
      </c>
      <c r="F5046">
        <v>9.5918259999999993</v>
      </c>
      <c r="G5046">
        <v>6.2001330000000001</v>
      </c>
      <c r="AF5046">
        <v>82.162673999999996</v>
      </c>
      <c r="AG5046">
        <v>84.244231999999997</v>
      </c>
      <c r="AH5046">
        <v>83.105391999999995</v>
      </c>
      <c r="BC5046">
        <v>83.910506999999996</v>
      </c>
      <c r="BD5046">
        <v>88.224616999999995</v>
      </c>
      <c r="BE5046">
        <v>86.818329000000006</v>
      </c>
    </row>
    <row r="5047" spans="1:57" x14ac:dyDescent="0.3">
      <c r="A5047">
        <v>75.618492000000003</v>
      </c>
      <c r="B5047">
        <v>79.502739000000005</v>
      </c>
      <c r="C5047">
        <v>77.952667000000005</v>
      </c>
      <c r="E5047">
        <v>7.8724220000000003</v>
      </c>
      <c r="F5047">
        <v>16.294063999999999</v>
      </c>
      <c r="G5047">
        <v>11.468066</v>
      </c>
      <c r="AF5047">
        <v>49.316025000000003</v>
      </c>
      <c r="AG5047">
        <v>52.649258000000003</v>
      </c>
      <c r="AH5047">
        <v>51.861525999999998</v>
      </c>
      <c r="BC5047">
        <v>89.276779000000005</v>
      </c>
      <c r="BD5047">
        <v>96.130050999999995</v>
      </c>
      <c r="BE5047">
        <v>93.363197</v>
      </c>
    </row>
    <row r="5048" spans="1:57" x14ac:dyDescent="0.3">
      <c r="A5048">
        <v>63.792518999999999</v>
      </c>
      <c r="B5048">
        <v>67.439880000000002</v>
      </c>
      <c r="C5048">
        <v>65.959075999999996</v>
      </c>
      <c r="E5048">
        <v>16.526844000000001</v>
      </c>
      <c r="F5048">
        <v>46.519199</v>
      </c>
      <c r="G5048">
        <v>26.994730000000001</v>
      </c>
      <c r="AF5048">
        <v>41.996837999999997</v>
      </c>
      <c r="AG5048">
        <v>44.422263999999998</v>
      </c>
      <c r="AH5048">
        <v>43.752395999999997</v>
      </c>
      <c r="BC5048">
        <v>72.518730000000005</v>
      </c>
      <c r="BD5048">
        <v>77.415565000000001</v>
      </c>
      <c r="BE5048">
        <v>75.521338999999998</v>
      </c>
    </row>
    <row r="5049" spans="1:57" x14ac:dyDescent="0.3">
      <c r="A5049">
        <v>78.451767000000004</v>
      </c>
      <c r="B5049">
        <v>83.745186000000004</v>
      </c>
      <c r="C5049">
        <v>81.554732999999999</v>
      </c>
      <c r="E5049">
        <v>25.557673999999999</v>
      </c>
      <c r="F5049">
        <v>68.720543000000006</v>
      </c>
      <c r="G5049">
        <v>40.869464999999998</v>
      </c>
      <c r="AF5049">
        <v>69.460448999999997</v>
      </c>
      <c r="AG5049">
        <v>74.360045999999997</v>
      </c>
      <c r="AH5049">
        <v>72.704543999999999</v>
      </c>
      <c r="BC5049">
        <v>70.166588000000004</v>
      </c>
      <c r="BD5049">
        <v>76.152923999999999</v>
      </c>
      <c r="BE5049">
        <v>73.836205000000007</v>
      </c>
    </row>
    <row r="5050" spans="1:57" x14ac:dyDescent="0.3">
      <c r="A5050">
        <v>67.369300999999993</v>
      </c>
      <c r="B5050">
        <v>72.299530000000004</v>
      </c>
      <c r="C5050">
        <v>70.251732000000004</v>
      </c>
      <c r="E5050">
        <v>25.257798999999999</v>
      </c>
      <c r="F5050">
        <v>59.013801999999998</v>
      </c>
      <c r="G5050">
        <v>38.426403000000001</v>
      </c>
      <c r="AF5050">
        <v>51.244919000000003</v>
      </c>
      <c r="AG5050">
        <v>57.866695</v>
      </c>
      <c r="AH5050">
        <v>54.710605999999999</v>
      </c>
      <c r="BC5050">
        <v>45.153694000000002</v>
      </c>
      <c r="BD5050">
        <v>50.531917999999997</v>
      </c>
      <c r="BE5050">
        <v>48.097400999999998</v>
      </c>
    </row>
    <row r="5051" spans="1:57" x14ac:dyDescent="0.3">
      <c r="A5051">
        <v>45.987873</v>
      </c>
      <c r="B5051">
        <v>48.856113000000001</v>
      </c>
      <c r="C5051">
        <v>47.619796999999998</v>
      </c>
      <c r="E5051">
        <v>24.615168000000001</v>
      </c>
      <c r="F5051">
        <v>48.274635000000004</v>
      </c>
      <c r="G5051">
        <v>35.296534999999999</v>
      </c>
      <c r="AF5051">
        <v>40.837924999999998</v>
      </c>
      <c r="AG5051">
        <v>45.068275</v>
      </c>
      <c r="AH5051">
        <v>43.655869000000003</v>
      </c>
      <c r="BC5051">
        <v>32.085957000000001</v>
      </c>
      <c r="BD5051">
        <v>38.566550999999997</v>
      </c>
      <c r="BE5051">
        <v>35.683334000000002</v>
      </c>
    </row>
    <row r="5052" spans="1:57" x14ac:dyDescent="0.3">
      <c r="A5052">
        <v>27.888642999999998</v>
      </c>
      <c r="B5052">
        <v>32.296126999999998</v>
      </c>
      <c r="C5052">
        <v>30.493998000000001</v>
      </c>
      <c r="E5052">
        <v>22.043043000000001</v>
      </c>
      <c r="F5052">
        <v>35.814011000000001</v>
      </c>
      <c r="G5052">
        <v>29.634668000000001</v>
      </c>
      <c r="AF5052">
        <v>11.961681</v>
      </c>
      <c r="AG5052">
        <v>17.710974</v>
      </c>
      <c r="AH5052">
        <v>14.777799999999999</v>
      </c>
      <c r="BC5052">
        <v>10.597769</v>
      </c>
      <c r="BD5052">
        <v>19.739546000000001</v>
      </c>
      <c r="BE5052">
        <v>16.004266999999999</v>
      </c>
    </row>
    <row r="5053" spans="1:57" x14ac:dyDescent="0.3">
      <c r="A5053">
        <v>5.740494</v>
      </c>
      <c r="B5053">
        <v>10.115710999999999</v>
      </c>
      <c r="C5053">
        <v>8.8726009999999995</v>
      </c>
      <c r="E5053">
        <v>20.5746</v>
      </c>
      <c r="F5053">
        <v>30.073595000000001</v>
      </c>
      <c r="G5053">
        <v>26.486397</v>
      </c>
      <c r="AF5053">
        <v>2.6966939999999999</v>
      </c>
      <c r="AG5053">
        <v>5.4032039999999997</v>
      </c>
      <c r="AH5053">
        <v>5.1681999999999997</v>
      </c>
      <c r="BC5053">
        <v>5.0128370000000002</v>
      </c>
      <c r="BD5053">
        <v>8.4602629999999994</v>
      </c>
      <c r="BE5053">
        <v>6.7622</v>
      </c>
    </row>
    <row r="5054" spans="1:57" x14ac:dyDescent="0.3">
      <c r="A5054">
        <v>8.4112729999999996</v>
      </c>
      <c r="B5054">
        <v>16.569654</v>
      </c>
      <c r="C5054">
        <v>12.651332999999999</v>
      </c>
      <c r="E5054">
        <v>18.539009</v>
      </c>
      <c r="F5054">
        <v>25.370930000000001</v>
      </c>
      <c r="G5054">
        <v>22.906002000000001</v>
      </c>
      <c r="AF5054">
        <v>4.0312939999999999</v>
      </c>
      <c r="AG5054">
        <v>11.617402</v>
      </c>
      <c r="AH5054">
        <v>9.2095339999999997</v>
      </c>
      <c r="BC5054">
        <v>5.425306</v>
      </c>
      <c r="BD5054">
        <v>14.536199</v>
      </c>
      <c r="BE5054">
        <v>11.957333999999999</v>
      </c>
    </row>
    <row r="5055" spans="1:57" x14ac:dyDescent="0.3">
      <c r="A5055">
        <v>14.265109000000001</v>
      </c>
      <c r="B5055">
        <v>23.912524999999999</v>
      </c>
      <c r="C5055">
        <v>20.327332999999999</v>
      </c>
      <c r="E5055">
        <v>15.011602999999999</v>
      </c>
      <c r="F5055">
        <v>22.391041000000001</v>
      </c>
      <c r="G5055">
        <v>19.281863999999999</v>
      </c>
      <c r="AF5055">
        <v>13.423006000000001</v>
      </c>
      <c r="AG5055">
        <v>18.788912</v>
      </c>
      <c r="AH5055">
        <v>15.204466</v>
      </c>
      <c r="BC5055">
        <v>4.5138309999999997</v>
      </c>
      <c r="BD5055">
        <v>15.216685</v>
      </c>
      <c r="BE5055">
        <v>9.6229329999999997</v>
      </c>
    </row>
    <row r="5056" spans="1:57" x14ac:dyDescent="0.3">
      <c r="A5056">
        <v>6.2413689999999997</v>
      </c>
      <c r="B5056">
        <v>18.371925000000001</v>
      </c>
      <c r="C5056">
        <v>11.835867</v>
      </c>
      <c r="E5056">
        <v>11.514863</v>
      </c>
      <c r="F5056">
        <v>21.134955999999999</v>
      </c>
      <c r="G5056">
        <v>17.396267000000002</v>
      </c>
      <c r="AF5056">
        <v>7.1040429999999999</v>
      </c>
      <c r="AG5056">
        <v>9.3700119999999991</v>
      </c>
      <c r="AH5056">
        <v>8.4284669999999995</v>
      </c>
      <c r="BC5056">
        <v>3.1786500000000002</v>
      </c>
      <c r="BD5056">
        <v>5.3468489999999997</v>
      </c>
      <c r="BE5056">
        <v>4.269533</v>
      </c>
    </row>
    <row r="5057" spans="1:57" x14ac:dyDescent="0.3">
      <c r="A5057">
        <v>43.522205</v>
      </c>
      <c r="B5057">
        <v>45.057220000000001</v>
      </c>
      <c r="C5057">
        <v>44.169131999999998</v>
      </c>
      <c r="E5057">
        <v>8.3829569999999993</v>
      </c>
      <c r="F5057">
        <v>18.724539</v>
      </c>
      <c r="G5057">
        <v>14.747866999999999</v>
      </c>
      <c r="AF5057">
        <v>18.230492000000002</v>
      </c>
      <c r="AG5057">
        <v>19.852063999999999</v>
      </c>
      <c r="AH5057">
        <v>18.993265000000001</v>
      </c>
      <c r="BC5057">
        <v>21.7195</v>
      </c>
      <c r="BD5057">
        <v>22.505994999999999</v>
      </c>
      <c r="BE5057">
        <v>22.245933999999998</v>
      </c>
    </row>
    <row r="5058" spans="1:57" x14ac:dyDescent="0.3">
      <c r="A5058">
        <v>72.151222000000004</v>
      </c>
      <c r="B5058">
        <v>76.022919000000002</v>
      </c>
      <c r="C5058">
        <v>74.453331000000006</v>
      </c>
      <c r="E5058">
        <v>6.4764179999999998</v>
      </c>
      <c r="F5058">
        <v>17.745716000000002</v>
      </c>
      <c r="G5058">
        <v>13.394534</v>
      </c>
      <c r="AF5058">
        <v>71.488433999999998</v>
      </c>
      <c r="AG5058">
        <v>74.449539000000001</v>
      </c>
      <c r="AH5058">
        <v>73.181595000000002</v>
      </c>
      <c r="BC5058">
        <v>56.574688000000002</v>
      </c>
      <c r="BD5058">
        <v>61.231129000000003</v>
      </c>
      <c r="BE5058">
        <v>59.431862000000002</v>
      </c>
    </row>
    <row r="5059" spans="1:57" x14ac:dyDescent="0.3">
      <c r="A5059">
        <v>79.476958999999994</v>
      </c>
      <c r="B5059">
        <v>84.049484000000007</v>
      </c>
      <c r="C5059">
        <v>82.379401999999999</v>
      </c>
      <c r="E5059">
        <v>4.9538000000000002</v>
      </c>
      <c r="F5059">
        <v>16.398205000000001</v>
      </c>
      <c r="G5059">
        <v>11.824334</v>
      </c>
      <c r="AF5059">
        <v>85.319839000000002</v>
      </c>
      <c r="AG5059">
        <v>90.841408000000001</v>
      </c>
      <c r="AH5059">
        <v>88.79213</v>
      </c>
      <c r="BC5059">
        <v>69.701576000000003</v>
      </c>
      <c r="BD5059">
        <v>75.364761000000001</v>
      </c>
      <c r="BE5059">
        <v>73.536797000000007</v>
      </c>
    </row>
    <row r="5060" spans="1:57" x14ac:dyDescent="0.3">
      <c r="A5060">
        <v>71.956626999999997</v>
      </c>
      <c r="B5060">
        <v>75.442413000000002</v>
      </c>
      <c r="C5060">
        <v>74.233604</v>
      </c>
      <c r="E5060">
        <v>4.5211160000000001</v>
      </c>
      <c r="F5060">
        <v>14.165587</v>
      </c>
      <c r="G5060">
        <v>9.8122670000000003</v>
      </c>
      <c r="AF5060">
        <v>75.680160999999998</v>
      </c>
      <c r="AG5060">
        <v>80.358924999999999</v>
      </c>
      <c r="AH5060">
        <v>78.452399999999997</v>
      </c>
      <c r="BC5060">
        <v>76.522827000000007</v>
      </c>
      <c r="BD5060">
        <v>81.424155999999996</v>
      </c>
      <c r="BE5060">
        <v>79.546135000000007</v>
      </c>
    </row>
    <row r="5061" spans="1:57" x14ac:dyDescent="0.3">
      <c r="A5061">
        <v>63.112155999999999</v>
      </c>
      <c r="B5061">
        <v>68.803802000000005</v>
      </c>
      <c r="C5061">
        <v>66.524863999999994</v>
      </c>
      <c r="E5061">
        <v>7.637581</v>
      </c>
      <c r="F5061">
        <v>17.103289</v>
      </c>
      <c r="G5061">
        <v>12.664199999999999</v>
      </c>
      <c r="AF5061">
        <v>87.274856999999997</v>
      </c>
      <c r="AG5061">
        <v>96.515320000000003</v>
      </c>
      <c r="AH5061">
        <v>92.956612000000007</v>
      </c>
      <c r="BC5061">
        <v>73.093781000000007</v>
      </c>
      <c r="BD5061">
        <v>80.757667999999995</v>
      </c>
      <c r="BE5061">
        <v>77.699202999999997</v>
      </c>
    </row>
    <row r="5062" spans="1:57" x14ac:dyDescent="0.3">
      <c r="A5062">
        <v>54.009224000000003</v>
      </c>
      <c r="B5062">
        <v>58.724235999999998</v>
      </c>
      <c r="C5062">
        <v>56.902264000000002</v>
      </c>
      <c r="E5062">
        <v>7.3663129999999999</v>
      </c>
      <c r="F5062">
        <v>16.294879999999999</v>
      </c>
      <c r="G5062">
        <v>12.028867</v>
      </c>
      <c r="AF5062">
        <v>52.202869</v>
      </c>
      <c r="AG5062">
        <v>59.496493999999998</v>
      </c>
      <c r="AH5062">
        <v>56.591740000000001</v>
      </c>
      <c r="BC5062">
        <v>57.948414</v>
      </c>
      <c r="BD5062">
        <v>65.690078999999997</v>
      </c>
      <c r="BE5062">
        <v>62.612330999999998</v>
      </c>
    </row>
    <row r="5063" spans="1:57" x14ac:dyDescent="0.3">
      <c r="A5063">
        <v>23.544637999999999</v>
      </c>
      <c r="B5063">
        <v>41.307322999999997</v>
      </c>
      <c r="C5063">
        <v>34.446404000000001</v>
      </c>
      <c r="E5063">
        <v>6.3565750000000003</v>
      </c>
      <c r="F5063">
        <v>15.726651</v>
      </c>
      <c r="G5063">
        <v>11.182933</v>
      </c>
      <c r="AF5063">
        <v>35.193432000000001</v>
      </c>
      <c r="AG5063">
        <v>45.938994999999998</v>
      </c>
      <c r="AH5063">
        <v>41.391196999999998</v>
      </c>
      <c r="BC5063">
        <v>39.349215999999998</v>
      </c>
      <c r="BD5063">
        <v>45.985312999999998</v>
      </c>
      <c r="BE5063">
        <v>43.523865000000001</v>
      </c>
    </row>
    <row r="5064" spans="1:57" x14ac:dyDescent="0.3">
      <c r="A5064">
        <v>3.6025559999999999</v>
      </c>
      <c r="B5064">
        <v>12.270251</v>
      </c>
      <c r="C5064">
        <v>8.4009999999999998</v>
      </c>
      <c r="E5064">
        <v>4.9263820000000003</v>
      </c>
      <c r="F5064">
        <v>14.048890999999999</v>
      </c>
      <c r="G5064">
        <v>9.5618680000000005</v>
      </c>
      <c r="AF5064">
        <v>8.7039899999999992</v>
      </c>
      <c r="AG5064">
        <v>16.836172000000001</v>
      </c>
      <c r="AH5064">
        <v>12.518801</v>
      </c>
      <c r="BC5064">
        <v>13.052294</v>
      </c>
      <c r="BD5064">
        <v>23.627253</v>
      </c>
      <c r="BE5064">
        <v>19.433067000000001</v>
      </c>
    </row>
    <row r="5065" spans="1:57" x14ac:dyDescent="0.3">
      <c r="A5065">
        <v>1.3030520000000001</v>
      </c>
      <c r="B5065">
        <v>3.6852450000000001</v>
      </c>
      <c r="C5065">
        <v>2.1855329999999999</v>
      </c>
      <c r="E5065">
        <v>4.0348249999999997</v>
      </c>
      <c r="F5065">
        <v>13.369152</v>
      </c>
      <c r="G5065">
        <v>8.7118009999999995</v>
      </c>
      <c r="AF5065">
        <v>5.2527309999999998</v>
      </c>
      <c r="AG5065">
        <v>7.0403180000000001</v>
      </c>
      <c r="AH5065">
        <v>6.3189330000000004</v>
      </c>
      <c r="BC5065">
        <v>6.8226000000000004</v>
      </c>
      <c r="BD5065">
        <v>12.167802999999999</v>
      </c>
      <c r="BE5065">
        <v>9.0694680000000005</v>
      </c>
    </row>
    <row r="5066" spans="1:57" x14ac:dyDescent="0.3">
      <c r="A5066">
        <v>2.1375799999999998</v>
      </c>
      <c r="B5066">
        <v>5.9295119999999999</v>
      </c>
      <c r="C5066">
        <v>3.5780669999999999</v>
      </c>
      <c r="E5066">
        <v>3.1792310000000001</v>
      </c>
      <c r="F5066">
        <v>12.294591</v>
      </c>
      <c r="G5066">
        <v>7.6789329999999998</v>
      </c>
      <c r="AF5066">
        <v>5.4156810000000002</v>
      </c>
      <c r="AG5066">
        <v>14.41578</v>
      </c>
      <c r="AH5066">
        <v>12.040466</v>
      </c>
      <c r="BC5066">
        <v>13.788169</v>
      </c>
      <c r="BD5066">
        <v>17.371212</v>
      </c>
      <c r="BE5066">
        <v>15.590268</v>
      </c>
    </row>
    <row r="5067" spans="1:57" x14ac:dyDescent="0.3">
      <c r="A5067">
        <v>2.8151130000000002</v>
      </c>
      <c r="B5067">
        <v>5.7917639999999997</v>
      </c>
      <c r="C5067">
        <v>4.1584669999999999</v>
      </c>
      <c r="E5067">
        <v>2.346419</v>
      </c>
      <c r="F5067">
        <v>10.960426</v>
      </c>
      <c r="G5067">
        <v>6.5804</v>
      </c>
      <c r="AF5067">
        <v>4.0272560000000004</v>
      </c>
      <c r="AG5067">
        <v>14.048439</v>
      </c>
      <c r="AH5067">
        <v>8.7659319999999994</v>
      </c>
      <c r="BC5067">
        <v>6.8429880000000001</v>
      </c>
      <c r="BD5067">
        <v>20.809709999999999</v>
      </c>
      <c r="BE5067">
        <v>15.729134999999999</v>
      </c>
    </row>
    <row r="5068" spans="1:57" x14ac:dyDescent="0.3">
      <c r="A5068">
        <v>2.6620810000000001</v>
      </c>
      <c r="B5068">
        <v>4.3417370000000002</v>
      </c>
      <c r="C5068">
        <v>3.4950670000000001</v>
      </c>
      <c r="E5068">
        <v>1.909537</v>
      </c>
      <c r="F5068">
        <v>10.438650000000001</v>
      </c>
      <c r="G5068">
        <v>6.0376669999999999</v>
      </c>
      <c r="AF5068">
        <v>3.9074689999999999</v>
      </c>
      <c r="AG5068">
        <v>6.048845</v>
      </c>
      <c r="AH5068">
        <v>4.9778669999999998</v>
      </c>
      <c r="BC5068">
        <v>3.6440000000000001</v>
      </c>
      <c r="BD5068">
        <v>8.6760009999999994</v>
      </c>
      <c r="BE5068">
        <v>5.8798000000000004</v>
      </c>
    </row>
    <row r="5069" spans="1:57" x14ac:dyDescent="0.3">
      <c r="A5069">
        <v>57.673302</v>
      </c>
      <c r="B5069">
        <v>61.242794000000004</v>
      </c>
      <c r="C5069">
        <v>59.741070000000001</v>
      </c>
      <c r="E5069">
        <v>1.4565630000000001</v>
      </c>
      <c r="F5069">
        <v>9.3137500000000006</v>
      </c>
      <c r="G5069">
        <v>5.2001330000000001</v>
      </c>
      <c r="AF5069">
        <v>24.547125000000001</v>
      </c>
      <c r="AG5069">
        <v>25.315753999999998</v>
      </c>
      <c r="AH5069">
        <v>24.905398999999999</v>
      </c>
      <c r="BC5069">
        <v>8.8092620000000004</v>
      </c>
      <c r="BD5069">
        <v>9.9900400000000005</v>
      </c>
      <c r="BE5069">
        <v>9.458933</v>
      </c>
    </row>
    <row r="5070" spans="1:57" x14ac:dyDescent="0.3">
      <c r="A5070">
        <v>71.663382999999996</v>
      </c>
      <c r="B5070">
        <v>74.407248999999993</v>
      </c>
      <c r="C5070">
        <v>73.567070000000001</v>
      </c>
      <c r="E5070">
        <v>1.2652909999999999</v>
      </c>
      <c r="F5070">
        <v>9.0962870000000002</v>
      </c>
      <c r="G5070">
        <v>4.9541329999999997</v>
      </c>
      <c r="AF5070">
        <v>59.627712000000002</v>
      </c>
      <c r="AG5070">
        <v>62.378677000000003</v>
      </c>
      <c r="AH5070">
        <v>61.299461000000001</v>
      </c>
      <c r="BC5070">
        <v>75.426597999999998</v>
      </c>
      <c r="BD5070">
        <v>77.226082000000005</v>
      </c>
      <c r="BE5070">
        <v>76.420463999999996</v>
      </c>
    </row>
    <row r="5071" spans="1:57" x14ac:dyDescent="0.3">
      <c r="A5071">
        <v>73.565574999999995</v>
      </c>
      <c r="B5071">
        <v>77.21566</v>
      </c>
      <c r="C5071">
        <v>75.758933999999996</v>
      </c>
      <c r="E5071">
        <v>5.2213779999999996</v>
      </c>
      <c r="F5071">
        <v>11.298278</v>
      </c>
      <c r="G5071">
        <v>7.6662670000000004</v>
      </c>
      <c r="AF5071">
        <v>49.401775000000001</v>
      </c>
      <c r="AG5071">
        <v>51.595748999999998</v>
      </c>
      <c r="AH5071">
        <v>50.925133000000002</v>
      </c>
      <c r="BC5071">
        <v>78.763565</v>
      </c>
      <c r="BD5071">
        <v>82.747024999999994</v>
      </c>
      <c r="BE5071">
        <v>81.288666000000006</v>
      </c>
    </row>
    <row r="5072" spans="1:57" x14ac:dyDescent="0.3">
      <c r="A5072">
        <v>62.178963000000003</v>
      </c>
      <c r="B5072">
        <v>64.465164000000001</v>
      </c>
      <c r="C5072">
        <v>63.564734999999999</v>
      </c>
      <c r="E5072">
        <v>11.796053000000001</v>
      </c>
      <c r="F5072">
        <v>31.067837000000001</v>
      </c>
      <c r="G5072">
        <v>18.221198999999999</v>
      </c>
      <c r="AF5072">
        <v>67.949173000000002</v>
      </c>
      <c r="AG5072">
        <v>73.343849000000006</v>
      </c>
      <c r="AH5072">
        <v>71.150795000000002</v>
      </c>
      <c r="BC5072">
        <v>71.079430000000002</v>
      </c>
      <c r="BD5072">
        <v>76.820023000000006</v>
      </c>
      <c r="BE5072">
        <v>74.609656999999999</v>
      </c>
    </row>
    <row r="5073" spans="1:57" x14ac:dyDescent="0.3">
      <c r="A5073">
        <v>76.851151000000002</v>
      </c>
      <c r="B5073">
        <v>82.673973000000004</v>
      </c>
      <c r="C5073">
        <v>80.337265000000002</v>
      </c>
      <c r="E5073">
        <v>21.584356</v>
      </c>
      <c r="F5073">
        <v>58.465995999999997</v>
      </c>
      <c r="G5073">
        <v>33.893599999999999</v>
      </c>
      <c r="AF5073">
        <v>77.460228000000001</v>
      </c>
      <c r="AG5073">
        <v>80.829193000000004</v>
      </c>
      <c r="AH5073">
        <v>79.518874999999994</v>
      </c>
      <c r="BC5073">
        <v>72.073402000000002</v>
      </c>
      <c r="BD5073">
        <v>79.337776000000005</v>
      </c>
      <c r="BE5073">
        <v>76.489326000000005</v>
      </c>
    </row>
    <row r="5074" spans="1:57" x14ac:dyDescent="0.3">
      <c r="A5074">
        <v>48.210189999999997</v>
      </c>
      <c r="B5074">
        <v>51.74736</v>
      </c>
      <c r="C5074">
        <v>50.226394999999997</v>
      </c>
      <c r="E5074">
        <v>23.012169</v>
      </c>
      <c r="F5074">
        <v>55.081650000000003</v>
      </c>
      <c r="G5074">
        <v>34.509666000000003</v>
      </c>
      <c r="AF5074">
        <v>65.961250000000007</v>
      </c>
      <c r="AG5074">
        <v>69.769088999999994</v>
      </c>
      <c r="AH5074">
        <v>68.270263999999997</v>
      </c>
      <c r="BC5074">
        <v>45.814155999999997</v>
      </c>
      <c r="BD5074">
        <v>51.175106</v>
      </c>
      <c r="BE5074">
        <v>48.937595000000002</v>
      </c>
    </row>
    <row r="5075" spans="1:57" x14ac:dyDescent="0.3">
      <c r="A5075">
        <v>54.169204999999998</v>
      </c>
      <c r="B5075">
        <v>57.182045000000002</v>
      </c>
      <c r="C5075">
        <v>55.531460000000003</v>
      </c>
      <c r="E5075">
        <v>22.754774000000001</v>
      </c>
      <c r="F5075">
        <v>45.632148999999998</v>
      </c>
      <c r="G5075">
        <v>32.079067000000002</v>
      </c>
      <c r="AF5075">
        <v>45.863368999999999</v>
      </c>
      <c r="AG5075">
        <v>51.505626999999997</v>
      </c>
      <c r="AH5075">
        <v>48.794598000000001</v>
      </c>
      <c r="BC5075">
        <v>35.665576999999999</v>
      </c>
      <c r="BD5075">
        <v>42.032639000000003</v>
      </c>
      <c r="BE5075">
        <v>39.555672000000001</v>
      </c>
    </row>
    <row r="5076" spans="1:57" x14ac:dyDescent="0.3">
      <c r="A5076">
        <v>29.533767999999998</v>
      </c>
      <c r="B5076">
        <v>31.615179000000001</v>
      </c>
      <c r="C5076">
        <v>30.784668</v>
      </c>
      <c r="E5076">
        <v>20.408953</v>
      </c>
      <c r="F5076">
        <v>33.974345999999997</v>
      </c>
      <c r="G5076">
        <v>26.999331999999999</v>
      </c>
      <c r="AF5076">
        <v>25.538425</v>
      </c>
      <c r="AG5076">
        <v>28.03735</v>
      </c>
      <c r="AH5076">
        <v>27.147203000000001</v>
      </c>
      <c r="BC5076">
        <v>10.959046000000001</v>
      </c>
      <c r="BD5076">
        <v>20.698651999999999</v>
      </c>
      <c r="BE5076">
        <v>16.672533000000001</v>
      </c>
    </row>
    <row r="5077" spans="1:57" x14ac:dyDescent="0.3">
      <c r="A5077">
        <v>12.499924999999999</v>
      </c>
      <c r="B5077">
        <v>16.438279999999999</v>
      </c>
      <c r="C5077">
        <v>14.718933</v>
      </c>
      <c r="E5077">
        <v>19.059640999999999</v>
      </c>
      <c r="F5077">
        <v>27.598682</v>
      </c>
      <c r="G5077">
        <v>24.133863000000002</v>
      </c>
      <c r="AF5077">
        <v>7.126519</v>
      </c>
      <c r="AG5077">
        <v>11.059911</v>
      </c>
      <c r="AH5077">
        <v>9.2976670000000006</v>
      </c>
      <c r="BC5077">
        <v>4.9594810000000003</v>
      </c>
      <c r="BD5077">
        <v>8.7323489999999993</v>
      </c>
      <c r="BE5077">
        <v>6.5556010000000002</v>
      </c>
    </row>
    <row r="5078" spans="1:57" x14ac:dyDescent="0.3">
      <c r="A5078">
        <v>12.330809</v>
      </c>
      <c r="B5078">
        <v>19.080107000000002</v>
      </c>
      <c r="C5078">
        <v>17.0306</v>
      </c>
      <c r="E5078">
        <v>17.230730000000001</v>
      </c>
      <c r="F5078">
        <v>22.852564000000001</v>
      </c>
      <c r="G5078">
        <v>20.862268</v>
      </c>
      <c r="AF5078">
        <v>12.895892999999999</v>
      </c>
      <c r="AG5078">
        <v>15.345487</v>
      </c>
      <c r="AH5078">
        <v>13.864333999999999</v>
      </c>
      <c r="BC5078">
        <v>6.3181440000000002</v>
      </c>
      <c r="BD5078">
        <v>13.45438</v>
      </c>
      <c r="BE5078">
        <v>11.504199</v>
      </c>
    </row>
    <row r="5079" spans="1:57" x14ac:dyDescent="0.3">
      <c r="A5079">
        <v>15.359556</v>
      </c>
      <c r="B5079">
        <v>27.31259</v>
      </c>
      <c r="C5079">
        <v>21.938934</v>
      </c>
      <c r="E5079">
        <v>14.266667999999999</v>
      </c>
      <c r="F5079">
        <v>20.207428</v>
      </c>
      <c r="G5079">
        <v>17.552531999999999</v>
      </c>
      <c r="AF5079">
        <v>15.308299999999999</v>
      </c>
      <c r="AG5079">
        <v>19.994896000000001</v>
      </c>
      <c r="AH5079">
        <v>18.638065000000001</v>
      </c>
      <c r="BC5079">
        <v>4.7821749999999996</v>
      </c>
      <c r="BD5079">
        <v>17.240074</v>
      </c>
      <c r="BE5079">
        <v>11.311067</v>
      </c>
    </row>
    <row r="5080" spans="1:57" x14ac:dyDescent="0.3">
      <c r="A5080">
        <v>16.286238000000001</v>
      </c>
      <c r="B5080">
        <v>28.983844999999999</v>
      </c>
      <c r="C5080">
        <v>22.697600999999999</v>
      </c>
      <c r="E5080">
        <v>10.9413</v>
      </c>
      <c r="F5080">
        <v>19.062204000000001</v>
      </c>
      <c r="G5080">
        <v>15.828134</v>
      </c>
      <c r="AF5080">
        <v>5.3070130000000004</v>
      </c>
      <c r="AG5080">
        <v>10.789277999999999</v>
      </c>
      <c r="AH5080">
        <v>7.621467</v>
      </c>
      <c r="BC5080">
        <v>3.2961689999999999</v>
      </c>
      <c r="BD5080">
        <v>6.4291419999999997</v>
      </c>
      <c r="BE5080">
        <v>4.8109339999999996</v>
      </c>
    </row>
    <row r="5081" spans="1:57" x14ac:dyDescent="0.3">
      <c r="A5081">
        <v>31.060572000000001</v>
      </c>
      <c r="B5081">
        <v>33.545608999999999</v>
      </c>
      <c r="C5081">
        <v>32.165267999999998</v>
      </c>
      <c r="E5081">
        <v>7.8606189999999998</v>
      </c>
      <c r="F5081">
        <v>16.879225000000002</v>
      </c>
      <c r="G5081">
        <v>13.412933000000001</v>
      </c>
      <c r="AF5081">
        <v>33.567112000000002</v>
      </c>
      <c r="AG5081">
        <v>35.324584999999999</v>
      </c>
      <c r="AH5081">
        <v>34.818801999999998</v>
      </c>
      <c r="BC5081">
        <v>28.299893999999998</v>
      </c>
      <c r="BD5081">
        <v>30.392166</v>
      </c>
      <c r="BE5081">
        <v>29.525397999999999</v>
      </c>
    </row>
    <row r="5082" spans="1:57" x14ac:dyDescent="0.3">
      <c r="A5082">
        <v>66.675972000000002</v>
      </c>
      <c r="B5082">
        <v>73.204811000000007</v>
      </c>
      <c r="C5082">
        <v>70.422263999999998</v>
      </c>
      <c r="E5082">
        <v>6.1426059999999998</v>
      </c>
      <c r="F5082">
        <v>15.990838</v>
      </c>
      <c r="G5082">
        <v>12.1778</v>
      </c>
      <c r="AF5082">
        <v>70.840018999999998</v>
      </c>
      <c r="AG5082">
        <v>77.561897000000002</v>
      </c>
      <c r="AH5082">
        <v>74.876198000000002</v>
      </c>
      <c r="BC5082">
        <v>60.693728999999998</v>
      </c>
      <c r="BD5082">
        <v>67.163582000000005</v>
      </c>
      <c r="BE5082">
        <v>64.604659999999996</v>
      </c>
    </row>
    <row r="5083" spans="1:57" x14ac:dyDescent="0.3">
      <c r="A5083">
        <v>79.104247999999998</v>
      </c>
      <c r="B5083">
        <v>82.786522000000005</v>
      </c>
      <c r="C5083">
        <v>81.319534000000004</v>
      </c>
      <c r="E5083">
        <v>4.5155630000000002</v>
      </c>
      <c r="F5083">
        <v>14.684752</v>
      </c>
      <c r="G5083">
        <v>10.718067</v>
      </c>
    </row>
    <row r="5084" spans="1:57" x14ac:dyDescent="0.3">
      <c r="A5084">
        <v>68.270561000000001</v>
      </c>
      <c r="B5084">
        <v>72.168823000000003</v>
      </c>
      <c r="C5084">
        <v>71.058989999999994</v>
      </c>
      <c r="E5084">
        <v>4.316268</v>
      </c>
      <c r="F5084">
        <v>13.433413</v>
      </c>
      <c r="G5084">
        <v>9.3572000000000006</v>
      </c>
      <c r="AG5084" t="s">
        <v>17</v>
      </c>
      <c r="BD5084" t="s">
        <v>17</v>
      </c>
    </row>
    <row r="5085" spans="1:57" x14ac:dyDescent="0.3">
      <c r="A5085">
        <v>80.162277000000003</v>
      </c>
      <c r="B5085">
        <v>85.174080000000004</v>
      </c>
      <c r="C5085">
        <v>83.264610000000005</v>
      </c>
      <c r="E5085">
        <v>7.6795939999999998</v>
      </c>
      <c r="F5085">
        <v>16.049561000000001</v>
      </c>
      <c r="G5085">
        <v>12.089001</v>
      </c>
      <c r="AF5085" t="s">
        <v>1</v>
      </c>
      <c r="AG5085" t="s">
        <v>2</v>
      </c>
      <c r="AH5085" t="s">
        <v>3</v>
      </c>
      <c r="BC5085" t="s">
        <v>1</v>
      </c>
      <c r="BD5085" t="s">
        <v>2</v>
      </c>
      <c r="BE5085" t="s">
        <v>3</v>
      </c>
    </row>
    <row r="5086" spans="1:57" x14ac:dyDescent="0.3">
      <c r="A5086">
        <v>58.674014999999997</v>
      </c>
      <c r="B5086">
        <v>63.541302000000002</v>
      </c>
      <c r="C5086">
        <v>61.2864</v>
      </c>
      <c r="E5086">
        <v>10.437306</v>
      </c>
      <c r="F5086">
        <v>17.154084999999998</v>
      </c>
      <c r="G5086">
        <v>13.879799999999999</v>
      </c>
      <c r="AF5086">
        <v>65.881927000000005</v>
      </c>
      <c r="AG5086">
        <v>70.692977999999997</v>
      </c>
      <c r="AH5086">
        <v>68.753662000000006</v>
      </c>
      <c r="BC5086">
        <v>59.767615999999997</v>
      </c>
      <c r="BD5086">
        <v>63.801124999999999</v>
      </c>
      <c r="BE5086">
        <v>62.093871999999998</v>
      </c>
    </row>
    <row r="5087" spans="1:57" x14ac:dyDescent="0.3">
      <c r="A5087">
        <v>45.695656</v>
      </c>
      <c r="B5087">
        <v>53.665816999999997</v>
      </c>
      <c r="C5087">
        <v>50.699730000000002</v>
      </c>
      <c r="E5087">
        <v>10.281784999999999</v>
      </c>
      <c r="F5087">
        <v>16.908011999999999</v>
      </c>
      <c r="G5087">
        <v>13.452199999999999</v>
      </c>
      <c r="AF5087">
        <v>56.903008</v>
      </c>
      <c r="AG5087">
        <v>62.256649000000003</v>
      </c>
      <c r="AH5087">
        <v>60.040664999999997</v>
      </c>
      <c r="BC5087">
        <v>70.568245000000005</v>
      </c>
      <c r="BD5087">
        <v>74.965537999999995</v>
      </c>
      <c r="BE5087">
        <v>73.347458000000003</v>
      </c>
    </row>
    <row r="5088" spans="1:57" x14ac:dyDescent="0.3">
      <c r="A5088">
        <v>11.307748999999999</v>
      </c>
      <c r="B5088">
        <v>21.734352000000001</v>
      </c>
      <c r="C5088">
        <v>16.150666999999999</v>
      </c>
      <c r="E5088">
        <v>8.3346429999999998</v>
      </c>
      <c r="F5088">
        <v>15.181663</v>
      </c>
      <c r="G5088">
        <v>11.549533</v>
      </c>
      <c r="AF5088">
        <v>77.532454999999999</v>
      </c>
      <c r="AG5088">
        <v>83.512519999999995</v>
      </c>
      <c r="AH5088">
        <v>81.179732999999999</v>
      </c>
      <c r="BC5088">
        <v>76.265701000000007</v>
      </c>
      <c r="BD5088">
        <v>80.379417000000004</v>
      </c>
      <c r="BE5088">
        <v>78.703598</v>
      </c>
    </row>
    <row r="5089" spans="1:57" x14ac:dyDescent="0.3">
      <c r="A5089">
        <v>3.6342590000000001</v>
      </c>
      <c r="B5089">
        <v>6.511431</v>
      </c>
      <c r="C5089">
        <v>5.4180669999999997</v>
      </c>
      <c r="E5089">
        <v>6.8442059999999998</v>
      </c>
      <c r="F5089">
        <v>14.433039000000001</v>
      </c>
      <c r="G5089">
        <v>10.471731999999999</v>
      </c>
      <c r="AF5089">
        <v>70.695701999999997</v>
      </c>
      <c r="AG5089">
        <v>80.548416000000003</v>
      </c>
      <c r="AH5089">
        <v>76.917122000000006</v>
      </c>
      <c r="BC5089">
        <v>64.442008999999999</v>
      </c>
      <c r="BD5089">
        <v>70.581551000000005</v>
      </c>
      <c r="BE5089">
        <v>68.006934999999999</v>
      </c>
    </row>
    <row r="5090" spans="1:57" x14ac:dyDescent="0.3">
      <c r="A5090">
        <v>3.585969</v>
      </c>
      <c r="B5090">
        <v>9.4553250000000002</v>
      </c>
      <c r="C5090">
        <v>7.6505340000000004</v>
      </c>
      <c r="E5090">
        <v>5.3790560000000003</v>
      </c>
      <c r="F5090">
        <v>13.246736</v>
      </c>
      <c r="G5090">
        <v>9.1672670000000007</v>
      </c>
      <c r="AF5090">
        <v>36.570220999999997</v>
      </c>
      <c r="AG5090">
        <v>50.499298000000003</v>
      </c>
      <c r="AH5090">
        <v>43.847664000000002</v>
      </c>
      <c r="BC5090">
        <v>56.363342000000003</v>
      </c>
      <c r="BD5090">
        <v>61.213115999999999</v>
      </c>
      <c r="BE5090">
        <v>59.236331999999997</v>
      </c>
    </row>
    <row r="5091" spans="1:57" x14ac:dyDescent="0.3">
      <c r="A5091">
        <v>11.853934000000001</v>
      </c>
      <c r="B5091">
        <v>23.107959999999999</v>
      </c>
      <c r="C5091">
        <v>16.862933999999999</v>
      </c>
      <c r="E5091">
        <v>4.0215969999999999</v>
      </c>
      <c r="F5091">
        <v>11.785765</v>
      </c>
      <c r="G5091">
        <v>7.802333</v>
      </c>
      <c r="AF5091">
        <v>8.7252659999999995</v>
      </c>
      <c r="AG5091">
        <v>22.914375</v>
      </c>
      <c r="AH5091">
        <v>15.733733000000001</v>
      </c>
      <c r="BC5091">
        <v>15.964119</v>
      </c>
      <c r="BD5091">
        <v>23.072109000000001</v>
      </c>
      <c r="BE5091">
        <v>19.182865</v>
      </c>
    </row>
    <row r="5092" spans="1:57" x14ac:dyDescent="0.3">
      <c r="A5092">
        <v>3.6782249999999999</v>
      </c>
      <c r="B5092">
        <v>7.3358530000000002</v>
      </c>
      <c r="C5092">
        <v>5.375</v>
      </c>
      <c r="E5092">
        <v>3.2624529999999998</v>
      </c>
      <c r="F5092">
        <v>11.205439999999999</v>
      </c>
      <c r="G5092">
        <v>7.112933</v>
      </c>
      <c r="AF5092">
        <v>3.3217500000000002</v>
      </c>
      <c r="AG5092">
        <v>4.8390009999999997</v>
      </c>
      <c r="AH5092">
        <v>4.0247999999999999</v>
      </c>
      <c r="BC5092">
        <v>4.2006309999999996</v>
      </c>
      <c r="BD5092">
        <v>6.8100579999999997</v>
      </c>
      <c r="BE5092">
        <v>5.4925329999999999</v>
      </c>
    </row>
    <row r="5093" spans="1:57" x14ac:dyDescent="0.3">
      <c r="A5093">
        <v>23.915876000000001</v>
      </c>
      <c r="B5093">
        <v>24.985244999999999</v>
      </c>
      <c r="C5093">
        <v>24.471734999999999</v>
      </c>
      <c r="E5093">
        <v>2.4788969999999999</v>
      </c>
      <c r="F5093">
        <v>9.9829650000000001</v>
      </c>
      <c r="G5093">
        <v>6.09</v>
      </c>
      <c r="AF5093">
        <v>4.2285440000000003</v>
      </c>
      <c r="AG5093">
        <v>9.4177780000000002</v>
      </c>
      <c r="AH5093">
        <v>7.8339999999999996</v>
      </c>
      <c r="BC5093">
        <v>6.7121589999999998</v>
      </c>
      <c r="BD5093">
        <v>8.5159889999999994</v>
      </c>
      <c r="BE5093">
        <v>7.6867330000000003</v>
      </c>
    </row>
    <row r="5094" spans="1:57" x14ac:dyDescent="0.3">
      <c r="A5094">
        <v>70.298225000000002</v>
      </c>
      <c r="B5094">
        <v>76.171920999999998</v>
      </c>
      <c r="C5094">
        <v>73.773528999999996</v>
      </c>
      <c r="E5094">
        <v>2.0147379999999999</v>
      </c>
      <c r="F5094">
        <v>9.5034489999999998</v>
      </c>
      <c r="G5094">
        <v>5.5831999999999997</v>
      </c>
      <c r="AF5094">
        <v>3.310756</v>
      </c>
      <c r="AG5094">
        <v>9.4906819999999996</v>
      </c>
      <c r="AH5094">
        <v>6.3124669999999998</v>
      </c>
      <c r="BC5094">
        <v>3.8472940000000002</v>
      </c>
      <c r="BD5094">
        <v>6.1969620000000001</v>
      </c>
      <c r="BE5094">
        <v>4.7994000000000003</v>
      </c>
    </row>
    <row r="5095" spans="1:57" x14ac:dyDescent="0.3">
      <c r="A5095">
        <v>34.988663000000003</v>
      </c>
      <c r="B5095">
        <v>39.060245999999999</v>
      </c>
      <c r="C5095">
        <v>37.173198999999997</v>
      </c>
      <c r="E5095">
        <v>1.5496810000000001</v>
      </c>
      <c r="F5095">
        <v>8.743976</v>
      </c>
      <c r="G5095">
        <v>4.9560000000000004</v>
      </c>
      <c r="AF5095">
        <v>2.6226060000000002</v>
      </c>
      <c r="AG5095">
        <v>4.1605119999999998</v>
      </c>
      <c r="AH5095">
        <v>3.3959999999999999</v>
      </c>
      <c r="BC5095">
        <v>2.7712439999999998</v>
      </c>
      <c r="BD5095">
        <v>3.3548619999999998</v>
      </c>
      <c r="BE5095">
        <v>3.1265999999999998</v>
      </c>
    </row>
    <row r="5096" spans="1:57" x14ac:dyDescent="0.3">
      <c r="A5096">
        <v>64.407120000000006</v>
      </c>
      <c r="B5096">
        <v>65.938132999999993</v>
      </c>
      <c r="C5096">
        <v>65.293068000000005</v>
      </c>
      <c r="E5096">
        <v>1.0587629999999999</v>
      </c>
      <c r="F5096">
        <v>7.2975519999999996</v>
      </c>
      <c r="G5096">
        <v>4.0053999999999998</v>
      </c>
      <c r="AF5096">
        <v>59.845962999999998</v>
      </c>
      <c r="AG5096">
        <v>64.563193999999996</v>
      </c>
      <c r="AH5096">
        <v>62.792732000000001</v>
      </c>
      <c r="BC5096">
        <v>24.900631000000001</v>
      </c>
      <c r="BD5096">
        <v>26.844128000000001</v>
      </c>
      <c r="BE5096">
        <v>25.853864999999999</v>
      </c>
    </row>
    <row r="5097" spans="1:57" x14ac:dyDescent="0.3">
      <c r="A5097">
        <v>86.980109999999996</v>
      </c>
      <c r="B5097">
        <v>90.427017000000006</v>
      </c>
      <c r="C5097">
        <v>89.011741999999998</v>
      </c>
      <c r="E5097">
        <v>1.07525</v>
      </c>
      <c r="F5097">
        <v>7.9035010000000003</v>
      </c>
      <c r="G5097">
        <v>4.2642660000000001</v>
      </c>
      <c r="AF5097">
        <v>56.780838000000003</v>
      </c>
      <c r="AG5097">
        <v>61.301411000000002</v>
      </c>
      <c r="AH5097">
        <v>59.395802000000003</v>
      </c>
      <c r="BC5097">
        <v>58.325252999999996</v>
      </c>
      <c r="BD5097">
        <v>63.723498999999997</v>
      </c>
      <c r="BE5097">
        <v>61.713005000000003</v>
      </c>
    </row>
    <row r="5098" spans="1:57" x14ac:dyDescent="0.3">
      <c r="A5098">
        <v>73.450478000000004</v>
      </c>
      <c r="B5098">
        <v>76.880568999999994</v>
      </c>
      <c r="C5098">
        <v>75.187468999999993</v>
      </c>
      <c r="E5098">
        <v>0.85510600000000003</v>
      </c>
      <c r="F5098">
        <v>8.0578380000000003</v>
      </c>
      <c r="G5098">
        <v>4.4005340000000004</v>
      </c>
      <c r="AF5098">
        <v>64.923027000000005</v>
      </c>
      <c r="AG5098">
        <v>68.256255999999993</v>
      </c>
      <c r="AH5098">
        <v>67.034874000000002</v>
      </c>
      <c r="BC5098">
        <v>82.337463</v>
      </c>
      <c r="BD5098">
        <v>88.222808999999998</v>
      </c>
      <c r="BE5098">
        <v>86.117469999999997</v>
      </c>
    </row>
    <row r="5099" spans="1:57" x14ac:dyDescent="0.3">
      <c r="A5099">
        <v>55.727111999999998</v>
      </c>
      <c r="B5099">
        <v>60.730637000000002</v>
      </c>
      <c r="C5099">
        <v>58.552455999999999</v>
      </c>
      <c r="E5099">
        <v>0.720862</v>
      </c>
      <c r="F5099">
        <v>8.0549759999999999</v>
      </c>
      <c r="G5099">
        <v>4.2879329999999998</v>
      </c>
      <c r="AF5099">
        <v>69.149413999999993</v>
      </c>
      <c r="AG5099">
        <v>72.982726999999997</v>
      </c>
      <c r="AH5099">
        <v>71.501464999999996</v>
      </c>
      <c r="BC5099">
        <v>70.775620000000004</v>
      </c>
      <c r="BD5099">
        <v>76.239090000000004</v>
      </c>
      <c r="BE5099">
        <v>74.104529999999997</v>
      </c>
    </row>
    <row r="5100" spans="1:57" x14ac:dyDescent="0.3">
      <c r="A5100">
        <v>15.450531</v>
      </c>
      <c r="B5100">
        <v>27.119399999999999</v>
      </c>
      <c r="C5100">
        <v>23.520935000000001</v>
      </c>
      <c r="E5100">
        <v>0.56881300000000001</v>
      </c>
      <c r="F5100">
        <v>7.2808739999999998</v>
      </c>
      <c r="G5100">
        <v>3.726067</v>
      </c>
      <c r="AF5100">
        <v>91.789092999999994</v>
      </c>
      <c r="AG5100">
        <v>100.563896</v>
      </c>
      <c r="AH5100">
        <v>97.000259</v>
      </c>
      <c r="BC5100">
        <v>88.139251999999999</v>
      </c>
      <c r="BD5100">
        <v>94.681518999999994</v>
      </c>
      <c r="BE5100">
        <v>92.080466999999999</v>
      </c>
    </row>
    <row r="5101" spans="1:57" x14ac:dyDescent="0.3">
      <c r="A5101">
        <v>4.9749059999999998</v>
      </c>
      <c r="B5101">
        <v>7.2584359999999997</v>
      </c>
      <c r="C5101">
        <v>5.9548670000000001</v>
      </c>
      <c r="E5101">
        <v>0.48206900000000003</v>
      </c>
      <c r="F5101">
        <v>6.968013</v>
      </c>
      <c r="G5101">
        <v>3.4241329999999999</v>
      </c>
      <c r="AF5101">
        <v>54.907887000000002</v>
      </c>
      <c r="AG5101">
        <v>67.629531999999998</v>
      </c>
      <c r="AH5101">
        <v>62.120463999999998</v>
      </c>
      <c r="BC5101">
        <v>62.964714000000001</v>
      </c>
      <c r="BD5101">
        <v>75.010688999999999</v>
      </c>
      <c r="BE5101">
        <v>70.282195999999999</v>
      </c>
    </row>
    <row r="5102" spans="1:57" x14ac:dyDescent="0.3">
      <c r="A5102">
        <v>12.569431</v>
      </c>
      <c r="B5102">
        <v>17.178705000000001</v>
      </c>
      <c r="C5102">
        <v>16.118200000000002</v>
      </c>
      <c r="E5102">
        <v>0.39563700000000002</v>
      </c>
      <c r="F5102">
        <v>6.4320250000000003</v>
      </c>
      <c r="G5102">
        <v>3.0388670000000002</v>
      </c>
      <c r="AF5102">
        <v>41.755580999999999</v>
      </c>
      <c r="AG5102">
        <v>50.770569000000002</v>
      </c>
      <c r="AH5102">
        <v>46.303268000000003</v>
      </c>
      <c r="BC5102">
        <v>39.896740000000001</v>
      </c>
      <c r="BD5102">
        <v>52.585948999999999</v>
      </c>
      <c r="BE5102">
        <v>46.866664999999998</v>
      </c>
    </row>
    <row r="5103" spans="1:57" x14ac:dyDescent="0.3">
      <c r="A5103">
        <v>5.7972939999999999</v>
      </c>
      <c r="B5103">
        <v>18.059923000000001</v>
      </c>
      <c r="C5103">
        <v>12.324465999999999</v>
      </c>
      <c r="E5103">
        <v>0.31698100000000001</v>
      </c>
      <c r="F5103">
        <v>5.7500900000000001</v>
      </c>
      <c r="G5103">
        <v>2.620533</v>
      </c>
      <c r="AF5103">
        <v>9.4034189999999995</v>
      </c>
      <c r="AG5103">
        <v>21.209139</v>
      </c>
      <c r="AH5103">
        <v>15.194334</v>
      </c>
      <c r="BC5103">
        <v>6.4951999999999996</v>
      </c>
      <c r="BD5103">
        <v>17.690999999999999</v>
      </c>
      <c r="BE5103">
        <v>11.391266</v>
      </c>
    </row>
    <row r="5104" spans="1:57" x14ac:dyDescent="0.3">
      <c r="A5104">
        <v>14.978553</v>
      </c>
      <c r="B5104">
        <v>16.765841000000002</v>
      </c>
      <c r="C5104">
        <v>15.877867</v>
      </c>
      <c r="E5104">
        <v>0.27342499999999997</v>
      </c>
      <c r="F5104">
        <v>5.4893510000000001</v>
      </c>
      <c r="G5104">
        <v>2.4192</v>
      </c>
      <c r="AF5104">
        <v>3.9023970000000001</v>
      </c>
      <c r="AG5104">
        <v>6.0599639999999999</v>
      </c>
      <c r="AH5104">
        <v>4.9695330000000002</v>
      </c>
      <c r="BC5104">
        <v>4.361637</v>
      </c>
      <c r="BD5104">
        <v>5.8220260000000001</v>
      </c>
      <c r="BE5104">
        <v>5.071199</v>
      </c>
    </row>
    <row r="5105" spans="1:57" x14ac:dyDescent="0.3">
      <c r="A5105">
        <v>24.014590999999999</v>
      </c>
      <c r="B5105">
        <v>24.367664000000001</v>
      </c>
      <c r="C5105">
        <v>24.226935999999998</v>
      </c>
      <c r="E5105">
        <v>0.172153</v>
      </c>
      <c r="F5105">
        <v>4.9072380000000004</v>
      </c>
      <c r="G5105">
        <v>2.0964670000000001</v>
      </c>
      <c r="AF5105">
        <v>3.6802000000000001</v>
      </c>
      <c r="AG5105">
        <v>9.0492000000000008</v>
      </c>
      <c r="AH5105">
        <v>7.3837999999999999</v>
      </c>
      <c r="BC5105">
        <v>4.7741629999999997</v>
      </c>
      <c r="BD5105">
        <v>9.2654350000000001</v>
      </c>
      <c r="BE5105">
        <v>8.1025329999999993</v>
      </c>
    </row>
    <row r="5106" spans="1:57" x14ac:dyDescent="0.3">
      <c r="A5106">
        <v>36.850338000000001</v>
      </c>
      <c r="B5106">
        <v>39.364280999999998</v>
      </c>
      <c r="C5106">
        <v>38.115200000000002</v>
      </c>
      <c r="E5106">
        <v>0.14710899999999999</v>
      </c>
      <c r="F5106">
        <v>4.6853129999999998</v>
      </c>
      <c r="G5106">
        <v>1.944067</v>
      </c>
      <c r="AF5106">
        <v>3.2617370000000001</v>
      </c>
      <c r="AG5106">
        <v>8.7336740000000006</v>
      </c>
      <c r="AH5106">
        <v>5.859667</v>
      </c>
      <c r="BC5106">
        <v>3.4238499999999998</v>
      </c>
      <c r="BD5106">
        <v>9.7656530000000004</v>
      </c>
      <c r="BE5106">
        <v>6.6761999999999997</v>
      </c>
    </row>
    <row r="5107" spans="1:57" x14ac:dyDescent="0.3">
      <c r="A5107">
        <v>59.890552999999997</v>
      </c>
      <c r="B5107">
        <v>63.444088000000001</v>
      </c>
      <c r="C5107">
        <v>61.828994999999999</v>
      </c>
      <c r="E5107">
        <v>0.106087</v>
      </c>
      <c r="F5107">
        <v>4.3237750000000004</v>
      </c>
      <c r="G5107">
        <v>1.7450000000000001</v>
      </c>
      <c r="AF5107">
        <v>2.967419</v>
      </c>
      <c r="AG5107">
        <v>4.3331379999999999</v>
      </c>
      <c r="AH5107">
        <v>3.6585329999999998</v>
      </c>
      <c r="BC5107">
        <v>2.5299999999999998</v>
      </c>
      <c r="BD5107">
        <v>3.98</v>
      </c>
      <c r="BE5107">
        <v>3.2738670000000001</v>
      </c>
    </row>
    <row r="5108" spans="1:57" x14ac:dyDescent="0.3">
      <c r="A5108">
        <v>69.733665000000002</v>
      </c>
      <c r="B5108">
        <v>74.293578999999994</v>
      </c>
      <c r="C5108">
        <v>72.457595999999995</v>
      </c>
      <c r="E5108">
        <v>2.0420500000000001</v>
      </c>
      <c r="F5108">
        <v>5.0943009999999997</v>
      </c>
      <c r="G5108">
        <v>3.3003330000000002</v>
      </c>
      <c r="AF5108">
        <v>40.939059999999998</v>
      </c>
      <c r="AG5108">
        <v>43.449745</v>
      </c>
      <c r="AH5108">
        <v>42.188400000000001</v>
      </c>
      <c r="BC5108">
        <v>28.079772999999999</v>
      </c>
      <c r="BD5108">
        <v>29.139011</v>
      </c>
      <c r="BE5108">
        <v>28.554199000000001</v>
      </c>
    </row>
    <row r="5109" spans="1:57" x14ac:dyDescent="0.3">
      <c r="A5109">
        <v>72.483765000000005</v>
      </c>
      <c r="B5109">
        <v>76.428764000000001</v>
      </c>
      <c r="C5109">
        <v>74.861000000000004</v>
      </c>
      <c r="E5109">
        <v>7.8412439999999997</v>
      </c>
      <c r="F5109">
        <v>26.291592000000001</v>
      </c>
      <c r="G5109">
        <v>13.934666999999999</v>
      </c>
      <c r="AF5109">
        <v>44.132496000000003</v>
      </c>
      <c r="AG5109">
        <v>46.539352000000001</v>
      </c>
      <c r="AH5109">
        <v>45.641739000000001</v>
      </c>
      <c r="BC5109">
        <v>62.464492999999997</v>
      </c>
      <c r="BD5109">
        <v>66.444350999999997</v>
      </c>
      <c r="BE5109">
        <v>64.762398000000005</v>
      </c>
    </row>
    <row r="5110" spans="1:57" x14ac:dyDescent="0.3">
      <c r="A5110">
        <v>57.192219000000001</v>
      </c>
      <c r="B5110">
        <v>62.06953</v>
      </c>
      <c r="C5110">
        <v>60.096263999999998</v>
      </c>
      <c r="E5110">
        <v>13.615738</v>
      </c>
      <c r="F5110">
        <v>42.722672000000003</v>
      </c>
      <c r="G5110">
        <v>23.453465999999999</v>
      </c>
      <c r="AF5110">
        <v>79.388908000000001</v>
      </c>
      <c r="AG5110">
        <v>84.103415999999996</v>
      </c>
      <c r="AH5110">
        <v>82.226875000000007</v>
      </c>
      <c r="BC5110">
        <v>66.136077999999998</v>
      </c>
      <c r="BD5110">
        <v>69.428650000000005</v>
      </c>
      <c r="BE5110">
        <v>68.514602999999994</v>
      </c>
    </row>
    <row r="5111" spans="1:57" x14ac:dyDescent="0.3">
      <c r="A5111">
        <v>49.077781999999999</v>
      </c>
      <c r="B5111">
        <v>53.982455999999999</v>
      </c>
      <c r="C5111">
        <v>52.250194999999998</v>
      </c>
      <c r="E5111">
        <v>14.847375</v>
      </c>
      <c r="F5111">
        <v>39.696758000000003</v>
      </c>
      <c r="G5111">
        <v>24.039065999999998</v>
      </c>
      <c r="AF5111">
        <v>64.718177999999995</v>
      </c>
      <c r="AG5111">
        <v>69.969855999999993</v>
      </c>
      <c r="AH5111">
        <v>67.990195999999997</v>
      </c>
      <c r="BC5111">
        <v>72.373947000000001</v>
      </c>
      <c r="BD5111">
        <v>76.947288999999998</v>
      </c>
      <c r="BE5111">
        <v>75.140938000000006</v>
      </c>
    </row>
    <row r="5112" spans="1:57" x14ac:dyDescent="0.3">
      <c r="A5112">
        <v>13.155462</v>
      </c>
      <c r="B5112">
        <v>25.655916000000001</v>
      </c>
      <c r="C5112">
        <v>20.013532999999999</v>
      </c>
      <c r="E5112">
        <v>13.613149999999999</v>
      </c>
      <c r="F5112">
        <v>30.164905999999998</v>
      </c>
      <c r="G5112">
        <v>20.621067</v>
      </c>
      <c r="AF5112">
        <v>67.483886999999996</v>
      </c>
      <c r="AG5112">
        <v>74.628532000000007</v>
      </c>
      <c r="AH5112">
        <v>71.753203999999997</v>
      </c>
      <c r="BC5112">
        <v>79.352440000000001</v>
      </c>
      <c r="BD5112">
        <v>87.286285000000007</v>
      </c>
      <c r="BE5112">
        <v>84.163794999999993</v>
      </c>
    </row>
    <row r="5113" spans="1:57" x14ac:dyDescent="0.3">
      <c r="A5113">
        <v>4.6158999999999999</v>
      </c>
      <c r="B5113">
        <v>6.7763999999999998</v>
      </c>
      <c r="C5113">
        <v>5.5148659999999996</v>
      </c>
      <c r="E5113">
        <v>13.043969000000001</v>
      </c>
      <c r="F5113">
        <v>23.857565000000001</v>
      </c>
      <c r="G5113">
        <v>18.444132</v>
      </c>
      <c r="AF5113">
        <v>55.364944000000001</v>
      </c>
      <c r="AG5113">
        <v>65.658264000000003</v>
      </c>
      <c r="AH5113">
        <v>61.755862999999998</v>
      </c>
      <c r="BC5113">
        <v>58.144913000000003</v>
      </c>
      <c r="BD5113">
        <v>70.820060999999995</v>
      </c>
      <c r="BE5113">
        <v>65.735198999999994</v>
      </c>
    </row>
    <row r="5114" spans="1:57" x14ac:dyDescent="0.3">
      <c r="A5114">
        <v>5.7969629999999999</v>
      </c>
      <c r="B5114">
        <v>12.647235</v>
      </c>
      <c r="C5114">
        <v>10.481534</v>
      </c>
      <c r="E5114">
        <v>11.8078</v>
      </c>
      <c r="F5114">
        <v>18.628197</v>
      </c>
      <c r="G5114">
        <v>15.880865999999999</v>
      </c>
      <c r="AF5114">
        <v>70.155685000000005</v>
      </c>
      <c r="AG5114">
        <v>77.862465</v>
      </c>
      <c r="AH5114">
        <v>74.875664</v>
      </c>
      <c r="BC5114">
        <v>38.534790000000001</v>
      </c>
      <c r="BD5114">
        <v>48.725642999999998</v>
      </c>
      <c r="BE5114">
        <v>44.230533999999999</v>
      </c>
    </row>
    <row r="5115" spans="1:57" x14ac:dyDescent="0.3">
      <c r="A5115">
        <v>4.8079989999999997</v>
      </c>
      <c r="B5115">
        <v>16.865355999999998</v>
      </c>
      <c r="C5115">
        <v>10.440534</v>
      </c>
      <c r="E5115">
        <v>10.307722</v>
      </c>
      <c r="F5115">
        <v>14.834182999999999</v>
      </c>
      <c r="G5115">
        <v>13.296533999999999</v>
      </c>
      <c r="AF5115">
        <v>32.299644000000001</v>
      </c>
      <c r="AG5115">
        <v>37.976315</v>
      </c>
      <c r="AH5115">
        <v>35.657536</v>
      </c>
      <c r="BC5115">
        <v>10.115294</v>
      </c>
      <c r="BD5115">
        <v>20.242849</v>
      </c>
      <c r="BE5115">
        <v>14.953066</v>
      </c>
    </row>
    <row r="5116" spans="1:57" x14ac:dyDescent="0.3">
      <c r="A5116">
        <v>5.9311939999999996</v>
      </c>
      <c r="B5116">
        <v>8.4758659999999999</v>
      </c>
      <c r="C5116">
        <v>7.1444669999999997</v>
      </c>
      <c r="E5116">
        <v>9.6081629999999993</v>
      </c>
      <c r="F5116">
        <v>13.981726999999999</v>
      </c>
      <c r="G5116">
        <v>11.9322</v>
      </c>
      <c r="AF5116">
        <v>13.978543999999999</v>
      </c>
      <c r="AG5116">
        <v>19.115010999999999</v>
      </c>
      <c r="AH5116">
        <v>16.891134000000001</v>
      </c>
      <c r="BC5116">
        <v>2.9972439999999998</v>
      </c>
      <c r="BD5116">
        <v>5.7831039999999998</v>
      </c>
      <c r="BE5116">
        <v>4.7059340000000001</v>
      </c>
    </row>
    <row r="5117" spans="1:57" x14ac:dyDescent="0.3">
      <c r="A5117">
        <v>16.925659</v>
      </c>
      <c r="B5117">
        <v>17.678825</v>
      </c>
      <c r="C5117">
        <v>17.449466999999999</v>
      </c>
      <c r="E5117">
        <v>7.1997840000000002</v>
      </c>
      <c r="F5117">
        <v>12.381012999999999</v>
      </c>
      <c r="G5117">
        <v>10.064465999999999</v>
      </c>
      <c r="AF5117">
        <v>21.209140999999999</v>
      </c>
      <c r="AG5117">
        <v>25.557691999999999</v>
      </c>
      <c r="AH5117">
        <v>23.759001000000001</v>
      </c>
      <c r="BC5117">
        <v>3.1995119999999999</v>
      </c>
      <c r="BD5117">
        <v>8.4855440000000009</v>
      </c>
      <c r="BE5117">
        <v>6.6950000000000003</v>
      </c>
    </row>
    <row r="5118" spans="1:57" x14ac:dyDescent="0.3">
      <c r="A5118">
        <v>55.532085000000002</v>
      </c>
      <c r="B5118">
        <v>60.695011000000001</v>
      </c>
      <c r="C5118">
        <v>58.769801999999999</v>
      </c>
      <c r="E5118">
        <v>5.5251530000000004</v>
      </c>
      <c r="F5118">
        <v>11.70524</v>
      </c>
      <c r="G5118">
        <v>9.0980659999999993</v>
      </c>
      <c r="AF5118">
        <v>16.252699</v>
      </c>
      <c r="AG5118">
        <v>29.972301000000002</v>
      </c>
      <c r="AH5118">
        <v>23.219132999999999</v>
      </c>
      <c r="BC5118">
        <v>3.2496809999999998</v>
      </c>
      <c r="BD5118">
        <v>8.2681869999999993</v>
      </c>
      <c r="BE5118">
        <v>5.5293340000000004</v>
      </c>
    </row>
    <row r="5119" spans="1:57" x14ac:dyDescent="0.3">
      <c r="A5119">
        <v>39.635750000000002</v>
      </c>
      <c r="B5119">
        <v>41.226756999999999</v>
      </c>
      <c r="C5119">
        <v>40.418132999999997</v>
      </c>
      <c r="E5119">
        <v>4.0868029999999997</v>
      </c>
      <c r="F5119">
        <v>10.714839</v>
      </c>
      <c r="G5119">
        <v>7.9686669999999999</v>
      </c>
      <c r="AF5119">
        <v>6.1416870000000001</v>
      </c>
      <c r="AG5119">
        <v>13.523812</v>
      </c>
      <c r="AH5119">
        <v>10.491334</v>
      </c>
      <c r="BC5119">
        <v>2.4073000000000002</v>
      </c>
      <c r="BD5119">
        <v>3.6357010000000001</v>
      </c>
      <c r="BE5119">
        <v>3.0340660000000002</v>
      </c>
    </row>
    <row r="5120" spans="1:57" x14ac:dyDescent="0.3">
      <c r="A5120">
        <v>60.280169999999998</v>
      </c>
      <c r="B5120">
        <v>61.861206000000003</v>
      </c>
      <c r="C5120">
        <v>61.103465999999997</v>
      </c>
      <c r="E5120">
        <v>2.771722</v>
      </c>
      <c r="F5120">
        <v>8.9102630000000005</v>
      </c>
      <c r="G5120">
        <v>6.3625999999999996</v>
      </c>
      <c r="AF5120">
        <v>32.164425000000001</v>
      </c>
      <c r="AG5120">
        <v>35.092339000000003</v>
      </c>
      <c r="AH5120">
        <v>33.789729999999999</v>
      </c>
      <c r="BC5120">
        <v>45.452331999999998</v>
      </c>
      <c r="BD5120">
        <v>48.828235999999997</v>
      </c>
      <c r="BE5120">
        <v>47.083599</v>
      </c>
    </row>
    <row r="5121" spans="1:57" x14ac:dyDescent="0.3">
      <c r="A5121">
        <v>56.854588</v>
      </c>
      <c r="B5121">
        <v>60.922519999999999</v>
      </c>
      <c r="C5121">
        <v>59.058472000000002</v>
      </c>
      <c r="E5121">
        <v>2.310416</v>
      </c>
      <c r="F5121">
        <v>9.093788</v>
      </c>
      <c r="G5121">
        <v>6.245533</v>
      </c>
      <c r="AF5121">
        <v>63.036231999999998</v>
      </c>
      <c r="AG5121">
        <v>69.434562999999997</v>
      </c>
      <c r="AH5121">
        <v>66.861930999999998</v>
      </c>
      <c r="BC5121">
        <v>68.287750000000003</v>
      </c>
      <c r="BD5121">
        <v>70.944884999999999</v>
      </c>
      <c r="BE5121">
        <v>70.008598000000006</v>
      </c>
    </row>
    <row r="5122" spans="1:57" x14ac:dyDescent="0.3">
      <c r="A5122">
        <v>36.955143</v>
      </c>
      <c r="B5122">
        <v>44.147616999999997</v>
      </c>
      <c r="C5122">
        <v>40.531269000000002</v>
      </c>
      <c r="E5122">
        <v>1.6697310000000001</v>
      </c>
      <c r="F5122">
        <v>8.0981769999999997</v>
      </c>
      <c r="G5122">
        <v>5.35</v>
      </c>
      <c r="AF5122">
        <v>85.629356000000001</v>
      </c>
      <c r="AG5122">
        <v>91.604988000000006</v>
      </c>
      <c r="AH5122">
        <v>89.393929</v>
      </c>
      <c r="BC5122">
        <v>66.132232999999999</v>
      </c>
      <c r="BD5122">
        <v>68.955612000000002</v>
      </c>
      <c r="BE5122">
        <v>68.184662000000003</v>
      </c>
    </row>
    <row r="5123" spans="1:57" x14ac:dyDescent="0.3">
      <c r="A5123">
        <v>6.4044619999999997</v>
      </c>
      <c r="B5123">
        <v>9.1221270000000008</v>
      </c>
      <c r="C5123">
        <v>8.1238670000000006</v>
      </c>
      <c r="E5123">
        <v>1.2916000000000001</v>
      </c>
      <c r="F5123">
        <v>7.7074009999999999</v>
      </c>
      <c r="G5123">
        <v>4.9059999999999997</v>
      </c>
      <c r="AF5123">
        <v>70.893767999999994</v>
      </c>
      <c r="AG5123">
        <v>76.187186999999994</v>
      </c>
      <c r="AH5123">
        <v>74.089400999999995</v>
      </c>
      <c r="BC5123">
        <v>74.804596000000004</v>
      </c>
      <c r="BD5123">
        <v>79.981200999999999</v>
      </c>
      <c r="BE5123">
        <v>78.453270000000003</v>
      </c>
    </row>
    <row r="5124" spans="1:57" x14ac:dyDescent="0.3">
      <c r="A5124">
        <v>2.0678999999999998</v>
      </c>
      <c r="B5124">
        <v>2.403699</v>
      </c>
      <c r="C5124">
        <v>2.279067</v>
      </c>
      <c r="E5124">
        <v>0.93762199999999996</v>
      </c>
      <c r="F5124">
        <v>6.8738619999999999</v>
      </c>
      <c r="G5124">
        <v>4.2223329999999999</v>
      </c>
      <c r="AF5124">
        <v>74.117271000000002</v>
      </c>
      <c r="AG5124">
        <v>82.376434000000003</v>
      </c>
      <c r="AH5124">
        <v>79.119208999999998</v>
      </c>
      <c r="BC5124">
        <v>79.518737999999999</v>
      </c>
      <c r="BD5124">
        <v>87.371230999999995</v>
      </c>
      <c r="BE5124">
        <v>84.388596000000007</v>
      </c>
    </row>
    <row r="5125" spans="1:57" x14ac:dyDescent="0.3">
      <c r="A5125">
        <v>1.2848839999999999</v>
      </c>
      <c r="B5125">
        <v>1.470181</v>
      </c>
      <c r="C5125">
        <v>1.3948670000000001</v>
      </c>
      <c r="E5125">
        <v>0.72942200000000001</v>
      </c>
      <c r="F5125">
        <v>6.5500619999999996</v>
      </c>
      <c r="G5125">
        <v>3.8887330000000002</v>
      </c>
      <c r="AF5125">
        <v>59.195911000000002</v>
      </c>
      <c r="AG5125">
        <v>70.727065999999994</v>
      </c>
      <c r="AH5125">
        <v>65.916466</v>
      </c>
      <c r="BC5125">
        <v>81.174034000000006</v>
      </c>
      <c r="BD5125">
        <v>89.517204000000007</v>
      </c>
      <c r="BE5125">
        <v>86.410736</v>
      </c>
    </row>
    <row r="5126" spans="1:57" x14ac:dyDescent="0.3">
      <c r="A5126">
        <v>1.7601690000000001</v>
      </c>
      <c r="B5126">
        <v>2.0738750000000001</v>
      </c>
      <c r="C5126">
        <v>1.9443330000000001</v>
      </c>
      <c r="E5126">
        <v>0.54994399999999999</v>
      </c>
      <c r="F5126">
        <v>6.0355239999999997</v>
      </c>
      <c r="G5126">
        <v>3.4660669999999998</v>
      </c>
      <c r="AF5126">
        <v>37.112766000000001</v>
      </c>
      <c r="AG5126">
        <v>44.893188000000002</v>
      </c>
      <c r="AH5126">
        <v>41.490864000000002</v>
      </c>
      <c r="BC5126">
        <v>56.851936000000002</v>
      </c>
      <c r="BD5126">
        <v>68.139565000000005</v>
      </c>
      <c r="BE5126">
        <v>63.617271000000002</v>
      </c>
    </row>
    <row r="5127" spans="1:57" x14ac:dyDescent="0.3">
      <c r="A5127">
        <v>2.413913</v>
      </c>
      <c r="B5127">
        <v>2.896976</v>
      </c>
      <c r="C5127">
        <v>2.6907329999999998</v>
      </c>
      <c r="E5127">
        <v>0.40375899999999998</v>
      </c>
      <c r="F5127">
        <v>5.389913</v>
      </c>
      <c r="G5127">
        <v>3.0005999999999999</v>
      </c>
      <c r="AF5127">
        <v>6.6583870000000003</v>
      </c>
      <c r="AG5127">
        <v>18.749575</v>
      </c>
      <c r="AH5127">
        <v>12.939266</v>
      </c>
      <c r="BC5127">
        <v>25.311781</v>
      </c>
      <c r="BD5127">
        <v>30.258682</v>
      </c>
      <c r="BE5127">
        <v>28.116130999999999</v>
      </c>
    </row>
    <row r="5128" spans="1:57" x14ac:dyDescent="0.3">
      <c r="A5128">
        <v>4.8675249999999997</v>
      </c>
      <c r="B5128">
        <v>5.4770760000000003</v>
      </c>
      <c r="C5128">
        <v>5.2446000000000002</v>
      </c>
      <c r="E5128">
        <v>0.31906299999999999</v>
      </c>
      <c r="F5128">
        <v>5.1417489999999999</v>
      </c>
      <c r="G5128">
        <v>2.778467</v>
      </c>
      <c r="AF5128">
        <v>2.2889750000000002</v>
      </c>
      <c r="AG5128">
        <v>5.1954500000000001</v>
      </c>
      <c r="AH5128">
        <v>4.1915329999999997</v>
      </c>
      <c r="BC5128">
        <v>7.0890129999999996</v>
      </c>
      <c r="BD5128">
        <v>15.517628</v>
      </c>
      <c r="BE5128">
        <v>12.821267000000001</v>
      </c>
    </row>
    <row r="5129" spans="1:57" x14ac:dyDescent="0.3">
      <c r="A5129">
        <v>58.148563000000003</v>
      </c>
      <c r="B5129">
        <v>62.065258</v>
      </c>
      <c r="C5129">
        <v>60.196933999999999</v>
      </c>
      <c r="E5129">
        <v>0.23822499999999999</v>
      </c>
      <c r="F5129">
        <v>4.5949</v>
      </c>
      <c r="G5129">
        <v>2.4129330000000002</v>
      </c>
      <c r="AF5129">
        <v>4.2743440000000001</v>
      </c>
      <c r="AG5129">
        <v>10.122189000000001</v>
      </c>
      <c r="AH5129">
        <v>7.7922000000000002</v>
      </c>
      <c r="BC5129">
        <v>10.875793</v>
      </c>
      <c r="BD5129">
        <v>20.709776000000002</v>
      </c>
      <c r="BE5129">
        <v>15.569335000000001</v>
      </c>
    </row>
    <row r="5130" spans="1:57" x14ac:dyDescent="0.3">
      <c r="A5130">
        <v>67.038025000000005</v>
      </c>
      <c r="B5130">
        <v>69.994568000000001</v>
      </c>
      <c r="C5130">
        <v>69.035331999999997</v>
      </c>
      <c r="E5130">
        <v>0.22037799999999999</v>
      </c>
      <c r="F5130">
        <v>4.3991369999999996</v>
      </c>
      <c r="G5130">
        <v>2.2485330000000001</v>
      </c>
      <c r="AF5130">
        <v>2.9911629999999998</v>
      </c>
      <c r="AG5130">
        <v>7.4552139999999998</v>
      </c>
      <c r="AH5130">
        <v>4.9893999999999998</v>
      </c>
      <c r="BC5130">
        <v>8.9355440000000002</v>
      </c>
      <c r="BD5130">
        <v>15.57719</v>
      </c>
      <c r="BE5130">
        <v>13.255934999999999</v>
      </c>
    </row>
    <row r="5131" spans="1:57" x14ac:dyDescent="0.3">
      <c r="A5131">
        <v>84.946456999999995</v>
      </c>
      <c r="B5131">
        <v>90.068511999999998</v>
      </c>
      <c r="C5131">
        <v>88.170188999999993</v>
      </c>
      <c r="E5131">
        <v>4.5817940000000004</v>
      </c>
      <c r="F5131">
        <v>11.076886999999999</v>
      </c>
      <c r="G5131">
        <v>6.7431340000000004</v>
      </c>
      <c r="AF5131">
        <v>12.729181000000001</v>
      </c>
      <c r="AG5131">
        <v>13.071484</v>
      </c>
      <c r="AH5131">
        <v>12.912933000000001</v>
      </c>
      <c r="BC5131">
        <v>3.376312</v>
      </c>
      <c r="BD5131">
        <v>8.3398749999999993</v>
      </c>
      <c r="BE5131">
        <v>5.7553330000000003</v>
      </c>
    </row>
    <row r="5132" spans="1:57" x14ac:dyDescent="0.3">
      <c r="A5132">
        <v>64.681434999999993</v>
      </c>
      <c r="B5132">
        <v>70.834427000000005</v>
      </c>
      <c r="C5132">
        <v>68.396263000000005</v>
      </c>
      <c r="E5132">
        <v>8.4788999999999994</v>
      </c>
      <c r="F5132">
        <v>24.994398</v>
      </c>
      <c r="G5132">
        <v>13.701599999999999</v>
      </c>
      <c r="AF5132">
        <v>51.562587999999998</v>
      </c>
      <c r="AG5132">
        <v>56.099384000000001</v>
      </c>
      <c r="AH5132">
        <v>54.005538999999999</v>
      </c>
      <c r="BC5132">
        <v>13.253113000000001</v>
      </c>
      <c r="BD5132">
        <v>14.280590999999999</v>
      </c>
      <c r="BE5132">
        <v>13.789134000000001</v>
      </c>
    </row>
    <row r="5133" spans="1:57" x14ac:dyDescent="0.3">
      <c r="A5133">
        <v>70.118583999999998</v>
      </c>
      <c r="B5133">
        <v>75.402884999999998</v>
      </c>
      <c r="C5133">
        <v>73.280602000000002</v>
      </c>
      <c r="E5133">
        <v>10.265456</v>
      </c>
      <c r="F5133">
        <v>28.021619999999999</v>
      </c>
      <c r="G5133">
        <v>16.329599000000002</v>
      </c>
      <c r="AF5133">
        <v>57.532898000000003</v>
      </c>
      <c r="AG5133">
        <v>60.006816999999998</v>
      </c>
      <c r="AH5133">
        <v>59.215465999999999</v>
      </c>
      <c r="BC5133">
        <v>62.423653000000002</v>
      </c>
      <c r="BD5133">
        <v>67.109549999999999</v>
      </c>
      <c r="BE5133">
        <v>65.037734999999998</v>
      </c>
    </row>
    <row r="5134" spans="1:57" x14ac:dyDescent="0.3">
      <c r="A5134">
        <v>51.278751</v>
      </c>
      <c r="B5134">
        <v>54.549495999999998</v>
      </c>
      <c r="C5134">
        <v>53.094994</v>
      </c>
      <c r="E5134">
        <v>9.9677249999999997</v>
      </c>
      <c r="F5134">
        <v>23.702853999999999</v>
      </c>
      <c r="G5134">
        <v>15.182399999999999</v>
      </c>
      <c r="AF5134">
        <v>52.794944999999998</v>
      </c>
      <c r="AG5134">
        <v>56.004204000000001</v>
      </c>
      <c r="AH5134">
        <v>54.861465000000003</v>
      </c>
      <c r="BC5134">
        <v>77.376480000000001</v>
      </c>
      <c r="BD5134">
        <v>81.594093000000001</v>
      </c>
      <c r="BE5134">
        <v>79.689460999999994</v>
      </c>
    </row>
    <row r="5135" spans="1:57" x14ac:dyDescent="0.3">
      <c r="A5135">
        <v>48.869137000000002</v>
      </c>
      <c r="B5135">
        <v>51.893146999999999</v>
      </c>
      <c r="C5135">
        <v>50.518196000000003</v>
      </c>
      <c r="E5135">
        <v>9.6930910000000008</v>
      </c>
      <c r="F5135">
        <v>19.142489999999999</v>
      </c>
      <c r="G5135">
        <v>13.859866</v>
      </c>
      <c r="AF5135">
        <v>58.747002000000002</v>
      </c>
      <c r="AG5135">
        <v>62.035998999999997</v>
      </c>
      <c r="AH5135">
        <v>61.108665000000002</v>
      </c>
      <c r="BC5135">
        <v>68.710098000000002</v>
      </c>
      <c r="BD5135">
        <v>72.671195999999995</v>
      </c>
      <c r="BE5135">
        <v>71.240334000000004</v>
      </c>
    </row>
    <row r="5136" spans="1:57" x14ac:dyDescent="0.3">
      <c r="A5136">
        <v>20.577414000000001</v>
      </c>
      <c r="B5136">
        <v>28.083466999999999</v>
      </c>
      <c r="C5136">
        <v>25.920266999999999</v>
      </c>
      <c r="E5136">
        <v>8.6449590000000001</v>
      </c>
      <c r="F5136">
        <v>14.147631000000001</v>
      </c>
      <c r="G5136">
        <v>11.633468000000001</v>
      </c>
      <c r="AF5136">
        <v>79.300537000000006</v>
      </c>
      <c r="AG5136">
        <v>84.697067000000004</v>
      </c>
      <c r="AH5136">
        <v>83.131339999999994</v>
      </c>
      <c r="BC5136">
        <v>72.700958</v>
      </c>
      <c r="BD5136">
        <v>81.215477000000007</v>
      </c>
      <c r="BE5136">
        <v>78.128142999999994</v>
      </c>
    </row>
    <row r="5137" spans="1:57" x14ac:dyDescent="0.3">
      <c r="A5137">
        <v>3.0205220000000002</v>
      </c>
      <c r="B5137">
        <v>8.8560110000000005</v>
      </c>
      <c r="C5137">
        <v>5.6427329999999998</v>
      </c>
      <c r="E5137">
        <v>8.1694130000000005</v>
      </c>
      <c r="F5137">
        <v>11.749974999999999</v>
      </c>
      <c r="G5137">
        <v>10.411265999999999</v>
      </c>
      <c r="AF5137">
        <v>55.764462000000002</v>
      </c>
      <c r="AG5137">
        <v>62.405620999999996</v>
      </c>
      <c r="AH5137">
        <v>60.259799999999998</v>
      </c>
      <c r="BC5137">
        <v>52.948512999999998</v>
      </c>
      <c r="BD5137">
        <v>65.566635000000005</v>
      </c>
      <c r="BE5137">
        <v>60.573993999999999</v>
      </c>
    </row>
    <row r="5138" spans="1:57" x14ac:dyDescent="0.3">
      <c r="A5138">
        <v>7.5686749999999998</v>
      </c>
      <c r="B5138">
        <v>12.355053</v>
      </c>
      <c r="C5138">
        <v>9.9194659999999999</v>
      </c>
      <c r="E5138">
        <v>7.3054880000000004</v>
      </c>
      <c r="F5138">
        <v>10.711176999999999</v>
      </c>
      <c r="G5138">
        <v>9.0198</v>
      </c>
      <c r="AF5138">
        <v>41.971519000000001</v>
      </c>
      <c r="AG5138">
        <v>46.323684999999998</v>
      </c>
      <c r="AH5138">
        <v>44.669933</v>
      </c>
      <c r="BC5138">
        <v>27.358006</v>
      </c>
      <c r="BD5138">
        <v>42.600287999999999</v>
      </c>
      <c r="BE5138">
        <v>36.058464000000001</v>
      </c>
    </row>
    <row r="5139" spans="1:57" x14ac:dyDescent="0.3">
      <c r="A5139">
        <v>6.4596689999999999</v>
      </c>
      <c r="B5139">
        <v>20.193764000000002</v>
      </c>
      <c r="C5139">
        <v>14.728999999999999</v>
      </c>
      <c r="E5139">
        <v>5.5410060000000003</v>
      </c>
      <c r="F5139">
        <v>9.4912749999999999</v>
      </c>
      <c r="G5139">
        <v>7.6064670000000003</v>
      </c>
      <c r="AF5139">
        <v>11.642806</v>
      </c>
      <c r="AG5139">
        <v>18.688234000000001</v>
      </c>
      <c r="AH5139">
        <v>14.631733000000001</v>
      </c>
      <c r="BC5139">
        <v>3.7920880000000001</v>
      </c>
      <c r="BD5139">
        <v>9.101013</v>
      </c>
      <c r="BE5139">
        <v>7.11</v>
      </c>
    </row>
    <row r="5140" spans="1:57" x14ac:dyDescent="0.3">
      <c r="A5140">
        <v>6.8290749999999996</v>
      </c>
      <c r="B5140">
        <v>13.234598999999999</v>
      </c>
      <c r="C5140">
        <v>9.4416010000000004</v>
      </c>
      <c r="E5140">
        <v>4.4838190000000004</v>
      </c>
      <c r="F5140">
        <v>8.9940259999999999</v>
      </c>
      <c r="G5140">
        <v>6.8752659999999999</v>
      </c>
      <c r="AF5140">
        <v>3.7152970000000001</v>
      </c>
      <c r="AG5140">
        <v>5.7246860000000002</v>
      </c>
      <c r="AH5140">
        <v>4.9168669999999999</v>
      </c>
      <c r="BC5140">
        <v>1.7385839999999999</v>
      </c>
      <c r="BD5140">
        <v>3.9819659999999999</v>
      </c>
      <c r="BE5140">
        <v>3.1562000000000001</v>
      </c>
    </row>
    <row r="5141" spans="1:57" x14ac:dyDescent="0.3">
      <c r="A5141">
        <v>35.751506999999997</v>
      </c>
      <c r="B5141">
        <v>36.114913999999999</v>
      </c>
      <c r="C5141">
        <v>35.927199999999999</v>
      </c>
      <c r="E5141">
        <v>3.2698809999999998</v>
      </c>
      <c r="F5141">
        <v>7.9787759999999999</v>
      </c>
      <c r="G5141">
        <v>5.8390000000000004</v>
      </c>
      <c r="AF5141">
        <v>4.1518249999999997</v>
      </c>
      <c r="AG5141">
        <v>8.4918440000000004</v>
      </c>
      <c r="AH5141">
        <v>7.5844659999999999</v>
      </c>
      <c r="BC5141">
        <v>2.598144</v>
      </c>
      <c r="BD5141">
        <v>7.3875609999999998</v>
      </c>
      <c r="BE5141">
        <v>4.9531330000000002</v>
      </c>
    </row>
    <row r="5142" spans="1:57" x14ac:dyDescent="0.3">
      <c r="A5142">
        <v>78.026413000000005</v>
      </c>
      <c r="B5142">
        <v>82.479065000000006</v>
      </c>
      <c r="C5142">
        <v>80.825194999999994</v>
      </c>
      <c r="E5142">
        <v>2.729263</v>
      </c>
      <c r="F5142">
        <v>7.6675519999999997</v>
      </c>
      <c r="G5142">
        <v>5.3552660000000003</v>
      </c>
      <c r="AF5142">
        <v>3.384862</v>
      </c>
      <c r="AG5142">
        <v>8.0049259999999993</v>
      </c>
      <c r="AH5142">
        <v>5.2809999999999997</v>
      </c>
      <c r="BC5142">
        <v>2.662331</v>
      </c>
      <c r="BD5142">
        <v>4.797688</v>
      </c>
      <c r="BE5142">
        <v>3.738734</v>
      </c>
    </row>
    <row r="5143" spans="1:57" x14ac:dyDescent="0.3">
      <c r="A5143">
        <v>68.970589000000004</v>
      </c>
      <c r="B5143">
        <v>75.520545999999996</v>
      </c>
      <c r="C5143">
        <v>72.807998999999995</v>
      </c>
      <c r="E5143">
        <v>4.5847689999999997</v>
      </c>
      <c r="F5143">
        <v>9.294181</v>
      </c>
      <c r="G5143">
        <v>6.9992669999999997</v>
      </c>
      <c r="AF5143">
        <v>6.269037</v>
      </c>
      <c r="AG5143">
        <v>7.4527239999999999</v>
      </c>
      <c r="AH5143">
        <v>6.9543999999999997</v>
      </c>
      <c r="BC5143">
        <v>5.934094</v>
      </c>
      <c r="BD5143">
        <v>6.8359680000000003</v>
      </c>
      <c r="BE5143">
        <v>6.4019329999999997</v>
      </c>
    </row>
    <row r="5144" spans="1:57" x14ac:dyDescent="0.3">
      <c r="A5144">
        <v>65.254577999999995</v>
      </c>
      <c r="B5144">
        <v>67.141266000000002</v>
      </c>
      <c r="C5144">
        <v>66.455062999999996</v>
      </c>
      <c r="E5144">
        <v>6.5774660000000003</v>
      </c>
      <c r="F5144">
        <v>15.773989</v>
      </c>
      <c r="G5144">
        <v>10.190664999999999</v>
      </c>
      <c r="AF5144">
        <v>28.065829999999998</v>
      </c>
      <c r="AG5144">
        <v>30.539612000000002</v>
      </c>
      <c r="AH5144">
        <v>29.353598000000002</v>
      </c>
      <c r="BC5144">
        <v>1.5297689999999999</v>
      </c>
      <c r="BD5144">
        <v>1.939543</v>
      </c>
      <c r="BE5144">
        <v>1.7458670000000001</v>
      </c>
    </row>
    <row r="5145" spans="1:57" x14ac:dyDescent="0.3">
      <c r="A5145">
        <v>64.247390999999993</v>
      </c>
      <c r="B5145">
        <v>69.747551000000001</v>
      </c>
      <c r="C5145">
        <v>67.511543000000003</v>
      </c>
      <c r="E5145">
        <v>14.74095</v>
      </c>
      <c r="F5145">
        <v>41.268703000000002</v>
      </c>
      <c r="G5145">
        <v>24.006329999999998</v>
      </c>
      <c r="AF5145">
        <v>83.216324</v>
      </c>
      <c r="AG5145">
        <v>89.809524999999994</v>
      </c>
      <c r="AH5145">
        <v>86.797798</v>
      </c>
      <c r="BC5145">
        <v>67.164947999999995</v>
      </c>
      <c r="BD5145">
        <v>69.741866999999999</v>
      </c>
      <c r="BE5145">
        <v>68.672393999999997</v>
      </c>
    </row>
    <row r="5146" spans="1:57" x14ac:dyDescent="0.3">
      <c r="A5146">
        <v>50.068652999999998</v>
      </c>
      <c r="B5146">
        <v>53.604599</v>
      </c>
      <c r="C5146">
        <v>52.183598000000003</v>
      </c>
      <c r="E5146">
        <v>16.795680999999998</v>
      </c>
      <c r="F5146">
        <v>42.124457999999997</v>
      </c>
      <c r="G5146">
        <v>26.091269</v>
      </c>
      <c r="AF5146">
        <v>83.855262999999994</v>
      </c>
      <c r="AG5146">
        <v>89.158767999999995</v>
      </c>
      <c r="AH5146">
        <v>87.028403999999995</v>
      </c>
      <c r="BC5146">
        <v>78.549332000000007</v>
      </c>
      <c r="BD5146">
        <v>85.333800999999994</v>
      </c>
      <c r="BE5146">
        <v>82.589340000000007</v>
      </c>
    </row>
    <row r="5147" spans="1:57" x14ac:dyDescent="0.3">
      <c r="A5147">
        <v>37.201461999999999</v>
      </c>
      <c r="B5147">
        <v>49.515869000000002</v>
      </c>
      <c r="C5147">
        <v>45.102665000000002</v>
      </c>
      <c r="E5147">
        <v>16.795287999999999</v>
      </c>
      <c r="F5147">
        <v>35.396979999999999</v>
      </c>
      <c r="G5147">
        <v>24.524865999999999</v>
      </c>
      <c r="AF5147">
        <v>72.470589000000004</v>
      </c>
      <c r="AG5147">
        <v>77.026886000000005</v>
      </c>
      <c r="AH5147">
        <v>75.176131999999996</v>
      </c>
      <c r="BC5147">
        <v>61.141182000000001</v>
      </c>
      <c r="BD5147">
        <v>65.286666999999994</v>
      </c>
      <c r="BE5147">
        <v>63.676270000000002</v>
      </c>
    </row>
    <row r="5148" spans="1:57" x14ac:dyDescent="0.3">
      <c r="A5148">
        <v>5.1889250000000002</v>
      </c>
      <c r="B5148">
        <v>16.68655</v>
      </c>
      <c r="C5148">
        <v>11.591799999999999</v>
      </c>
      <c r="E5148">
        <v>15.147133999999999</v>
      </c>
      <c r="F5148">
        <v>26.468679000000002</v>
      </c>
      <c r="G5148">
        <v>20.693397999999998</v>
      </c>
      <c r="AF5148">
        <v>87.272530000000003</v>
      </c>
      <c r="AG5148">
        <v>94.257202000000007</v>
      </c>
      <c r="AH5148">
        <v>91.548477000000005</v>
      </c>
      <c r="BC5148">
        <v>72.116080999999994</v>
      </c>
      <c r="BD5148">
        <v>77.181365999999997</v>
      </c>
      <c r="BE5148">
        <v>75.213341</v>
      </c>
    </row>
    <row r="5149" spans="1:57" x14ac:dyDescent="0.3">
      <c r="A5149">
        <v>1.237087</v>
      </c>
      <c r="B5149">
        <v>2.5820379999999998</v>
      </c>
      <c r="C5149">
        <v>1.959133</v>
      </c>
      <c r="E5149">
        <v>14.406859000000001</v>
      </c>
      <c r="F5149">
        <v>21.329317</v>
      </c>
      <c r="G5149">
        <v>18.503865999999999</v>
      </c>
      <c r="AF5149">
        <v>60.034813</v>
      </c>
      <c r="AG5149">
        <v>71.751862000000003</v>
      </c>
      <c r="AH5149">
        <v>67.149665999999996</v>
      </c>
      <c r="BC5149">
        <v>53.039355999999998</v>
      </c>
      <c r="BD5149">
        <v>64.006691000000004</v>
      </c>
      <c r="BE5149">
        <v>59.534336000000003</v>
      </c>
    </row>
    <row r="5150" spans="1:57" x14ac:dyDescent="0.3">
      <c r="A5150">
        <v>2.2659579999999999</v>
      </c>
      <c r="B5150">
        <v>7.5946189999999998</v>
      </c>
      <c r="C5150">
        <v>4.8275329999999999</v>
      </c>
      <c r="E5150">
        <v>13.14995</v>
      </c>
      <c r="F5150">
        <v>17.515647999999999</v>
      </c>
      <c r="G5150">
        <v>15.992334</v>
      </c>
      <c r="AF5150">
        <v>33.893859999999997</v>
      </c>
      <c r="AG5150">
        <v>45.231976000000003</v>
      </c>
      <c r="AH5150">
        <v>40.291065000000003</v>
      </c>
      <c r="BC5150">
        <v>39.785069</v>
      </c>
      <c r="BD5150">
        <v>51.371074999999998</v>
      </c>
      <c r="BE5150">
        <v>46.700198999999998</v>
      </c>
    </row>
    <row r="5151" spans="1:57" x14ac:dyDescent="0.3">
      <c r="A5151">
        <v>3.6282999999999999</v>
      </c>
      <c r="B5151">
        <v>10.803599999999999</v>
      </c>
      <c r="C5151">
        <v>6.5261339999999999</v>
      </c>
      <c r="E5151">
        <v>10.931528</v>
      </c>
      <c r="F5151">
        <v>15.413735000000001</v>
      </c>
      <c r="G5151">
        <v>13.450666999999999</v>
      </c>
      <c r="AF5151">
        <v>6.1066029999999998</v>
      </c>
      <c r="AG5151">
        <v>16.294074999999999</v>
      </c>
      <c r="AH5151">
        <v>11.021333</v>
      </c>
      <c r="BC5151">
        <v>8.3385999999999996</v>
      </c>
      <c r="BD5151">
        <v>14.887597</v>
      </c>
      <c r="BE5151">
        <v>11.462334999999999</v>
      </c>
    </row>
    <row r="5152" spans="1:57" x14ac:dyDescent="0.3">
      <c r="A5152">
        <v>46.994971999999997</v>
      </c>
      <c r="B5152">
        <v>48.175407</v>
      </c>
      <c r="C5152">
        <v>47.542727999999997</v>
      </c>
      <c r="E5152">
        <v>8.5542870000000004</v>
      </c>
      <c r="F5152">
        <v>14.554651</v>
      </c>
      <c r="G5152">
        <v>12.125133</v>
      </c>
      <c r="AF5152">
        <v>11.507288000000001</v>
      </c>
      <c r="AG5152">
        <v>13.618328999999999</v>
      </c>
      <c r="AH5152">
        <v>12.612066</v>
      </c>
      <c r="BC5152">
        <v>2.084206</v>
      </c>
      <c r="BD5152">
        <v>5.3062430000000003</v>
      </c>
      <c r="BE5152">
        <v>4.0301999999999998</v>
      </c>
    </row>
    <row r="5153" spans="1:57" x14ac:dyDescent="0.3">
      <c r="A5153">
        <v>53.328170999999998</v>
      </c>
      <c r="B5153">
        <v>55.065700999999997</v>
      </c>
      <c r="C5153">
        <v>54.007739999999998</v>
      </c>
      <c r="E5153">
        <v>6.1449559999999996</v>
      </c>
      <c r="F5153">
        <v>12.884072</v>
      </c>
      <c r="G5153">
        <v>10.2712</v>
      </c>
      <c r="AF5153">
        <v>5.0978060000000003</v>
      </c>
      <c r="AG5153">
        <v>10.447448</v>
      </c>
      <c r="AH5153">
        <v>8.8021349999999998</v>
      </c>
      <c r="BC5153">
        <v>3.1856439999999999</v>
      </c>
      <c r="BD5153">
        <v>9.1543060000000001</v>
      </c>
      <c r="BE5153">
        <v>6.7650680000000003</v>
      </c>
    </row>
    <row r="5154" spans="1:57" x14ac:dyDescent="0.3">
      <c r="A5154">
        <v>51.364078999999997</v>
      </c>
      <c r="B5154">
        <v>52.961182000000001</v>
      </c>
      <c r="C5154">
        <v>52.307662999999998</v>
      </c>
      <c r="E5154">
        <v>4.7196910000000001</v>
      </c>
      <c r="F5154">
        <v>12.203887999999999</v>
      </c>
      <c r="G5154">
        <v>9.3221329999999991</v>
      </c>
      <c r="AF5154">
        <v>3.7193130000000001</v>
      </c>
      <c r="AG5154">
        <v>10.129561000000001</v>
      </c>
      <c r="AH5154">
        <v>6.7983330000000004</v>
      </c>
      <c r="BC5154">
        <v>2.9894810000000001</v>
      </c>
      <c r="BD5154">
        <v>6.4647059999999996</v>
      </c>
      <c r="BE5154">
        <v>4.5909329999999997</v>
      </c>
    </row>
    <row r="5155" spans="1:57" x14ac:dyDescent="0.3">
      <c r="A5155">
        <v>69.831596000000005</v>
      </c>
      <c r="B5155">
        <v>74.483559</v>
      </c>
      <c r="C5155">
        <v>72.741332999999997</v>
      </c>
      <c r="E5155">
        <v>3.526716</v>
      </c>
      <c r="F5155">
        <v>11.205987</v>
      </c>
      <c r="G5155">
        <v>8.2022670000000009</v>
      </c>
      <c r="AF5155">
        <v>42.928493000000003</v>
      </c>
      <c r="AG5155">
        <v>46.713698999999998</v>
      </c>
      <c r="AH5155">
        <v>44.756732999999997</v>
      </c>
      <c r="BC5155">
        <v>2.744875</v>
      </c>
      <c r="BD5155">
        <v>3.7623760000000002</v>
      </c>
      <c r="BE5155">
        <v>3.2774670000000001</v>
      </c>
    </row>
    <row r="5156" spans="1:57" x14ac:dyDescent="0.3">
      <c r="A5156">
        <v>64.962424999999996</v>
      </c>
      <c r="B5156">
        <v>71.560951000000003</v>
      </c>
      <c r="C5156">
        <v>68.826537999999999</v>
      </c>
      <c r="E5156">
        <v>6.3416119999999996</v>
      </c>
      <c r="F5156">
        <v>11.566478</v>
      </c>
      <c r="G5156">
        <v>9.0349319999999995</v>
      </c>
      <c r="AF5156">
        <v>14.832725999999999</v>
      </c>
      <c r="AG5156">
        <v>18.247347000000001</v>
      </c>
      <c r="AH5156">
        <v>16.892799</v>
      </c>
      <c r="BC5156">
        <v>33.646492000000002</v>
      </c>
      <c r="BD5156">
        <v>36.764057000000001</v>
      </c>
      <c r="BE5156">
        <v>35.113064000000001</v>
      </c>
    </row>
    <row r="5157" spans="1:57" x14ac:dyDescent="0.3">
      <c r="A5157">
        <v>67.579597000000007</v>
      </c>
      <c r="B5157">
        <v>73.390686000000002</v>
      </c>
      <c r="C5157">
        <v>70.987007000000006</v>
      </c>
      <c r="E5157">
        <v>8.8621940000000006</v>
      </c>
      <c r="F5157">
        <v>14.366872000000001</v>
      </c>
      <c r="G5157">
        <v>11.730133</v>
      </c>
      <c r="AF5157">
        <v>43.075626</v>
      </c>
      <c r="AG5157">
        <v>47.583373999999999</v>
      </c>
      <c r="AH5157">
        <v>45.766528999999998</v>
      </c>
      <c r="BC5157">
        <v>66.468238999999997</v>
      </c>
      <c r="BD5157">
        <v>68.064948999999999</v>
      </c>
      <c r="BE5157">
        <v>67.319800999999998</v>
      </c>
    </row>
    <row r="5158" spans="1:57" x14ac:dyDescent="0.3">
      <c r="A5158">
        <v>55.348166999999997</v>
      </c>
      <c r="B5158">
        <v>59.101123999999999</v>
      </c>
      <c r="C5158">
        <v>57.378867999999997</v>
      </c>
      <c r="E5158">
        <v>8.0819379999999992</v>
      </c>
      <c r="F5158">
        <v>13.437872</v>
      </c>
      <c r="G5158">
        <v>10.698667</v>
      </c>
      <c r="AF5158">
        <v>62.093777000000003</v>
      </c>
      <c r="AG5158">
        <v>66.230048999999994</v>
      </c>
      <c r="AH5158">
        <v>64.571067999999997</v>
      </c>
      <c r="BC5158">
        <v>81.186797999999996</v>
      </c>
      <c r="BD5158">
        <v>85.991577000000007</v>
      </c>
      <c r="BE5158">
        <v>84.210541000000006</v>
      </c>
    </row>
    <row r="5159" spans="1:57" x14ac:dyDescent="0.3">
      <c r="A5159">
        <v>37.979816</v>
      </c>
      <c r="B5159">
        <v>48.541725</v>
      </c>
      <c r="C5159">
        <v>44.683266000000003</v>
      </c>
      <c r="E5159">
        <v>6.9945940000000002</v>
      </c>
      <c r="F5159">
        <v>12.928122999999999</v>
      </c>
      <c r="G5159">
        <v>9.8123339999999999</v>
      </c>
      <c r="AF5159">
        <v>71.241791000000006</v>
      </c>
      <c r="AG5159">
        <v>74.854309000000001</v>
      </c>
      <c r="AH5159">
        <v>73.605002999999996</v>
      </c>
      <c r="BC5159">
        <v>74.860450999999998</v>
      </c>
      <c r="BD5159">
        <v>80.029892000000004</v>
      </c>
      <c r="BE5159">
        <v>77.970871000000002</v>
      </c>
    </row>
    <row r="5160" spans="1:57" x14ac:dyDescent="0.3">
      <c r="A5160">
        <v>8.8320380000000007</v>
      </c>
      <c r="B5160">
        <v>17.095728000000001</v>
      </c>
      <c r="C5160">
        <v>13.070401</v>
      </c>
      <c r="E5160">
        <v>5.4238749999999998</v>
      </c>
      <c r="F5160">
        <v>11.519252</v>
      </c>
      <c r="G5160">
        <v>8.3286669999999994</v>
      </c>
      <c r="AF5160">
        <v>77.018722999999994</v>
      </c>
      <c r="AG5160">
        <v>86.014313000000001</v>
      </c>
      <c r="AH5160">
        <v>82.562538000000004</v>
      </c>
      <c r="BC5160">
        <v>81.380225999999993</v>
      </c>
      <c r="BD5160">
        <v>89.541954000000004</v>
      </c>
      <c r="BE5160">
        <v>86.368797000000001</v>
      </c>
    </row>
    <row r="5161" spans="1:57" x14ac:dyDescent="0.3">
      <c r="A5161">
        <v>1.868009</v>
      </c>
      <c r="B5161">
        <v>4.2449370000000002</v>
      </c>
      <c r="C5161">
        <v>3.4952670000000001</v>
      </c>
      <c r="E5161">
        <v>4.4227809999999996</v>
      </c>
      <c r="F5161">
        <v>10.942686999999999</v>
      </c>
      <c r="G5161">
        <v>7.5467329999999997</v>
      </c>
      <c r="AF5161">
        <v>56.922072999999997</v>
      </c>
      <c r="AG5161">
        <v>71.654647999999995</v>
      </c>
      <c r="AH5161">
        <v>65.653130000000004</v>
      </c>
      <c r="BC5161">
        <v>58.243603</v>
      </c>
      <c r="BD5161">
        <v>72.000197999999997</v>
      </c>
      <c r="BE5161">
        <v>66.382598999999999</v>
      </c>
    </row>
    <row r="5162" spans="1:57" x14ac:dyDescent="0.3">
      <c r="A5162">
        <v>2.94035</v>
      </c>
      <c r="B5162">
        <v>9.4211760000000009</v>
      </c>
      <c r="C5162">
        <v>6.7857339999999997</v>
      </c>
      <c r="E5162">
        <v>3.472925</v>
      </c>
      <c r="F5162">
        <v>10.047349000000001</v>
      </c>
      <c r="G5162">
        <v>6.6196669999999997</v>
      </c>
      <c r="AF5162">
        <v>28.935237999999998</v>
      </c>
      <c r="AG5162">
        <v>44.325459000000002</v>
      </c>
      <c r="AH5162">
        <v>37.832400999999997</v>
      </c>
      <c r="BC5162">
        <v>28.680143000000001</v>
      </c>
      <c r="BD5162">
        <v>43.055984000000002</v>
      </c>
      <c r="BE5162">
        <v>36.680866000000002</v>
      </c>
    </row>
    <row r="5163" spans="1:57" x14ac:dyDescent="0.3">
      <c r="A5163">
        <v>4.1344900000000004</v>
      </c>
      <c r="B5163">
        <v>12.557178</v>
      </c>
      <c r="C5163">
        <v>7.6208669999999996</v>
      </c>
      <c r="E5163">
        <v>2.5850369999999998</v>
      </c>
      <c r="F5163">
        <v>8.9466509999999992</v>
      </c>
      <c r="G5163">
        <v>5.6481329999999996</v>
      </c>
      <c r="AF5163">
        <v>4.1959059999999999</v>
      </c>
      <c r="AG5163">
        <v>11.055436</v>
      </c>
      <c r="AH5163">
        <v>8.1290659999999999</v>
      </c>
      <c r="BC5163">
        <v>6.0508959999999998</v>
      </c>
      <c r="BD5163">
        <v>13.538088999999999</v>
      </c>
      <c r="BE5163">
        <v>8.7968659999999996</v>
      </c>
    </row>
    <row r="5164" spans="1:57" x14ac:dyDescent="0.3">
      <c r="A5164">
        <v>5.1505190000000001</v>
      </c>
      <c r="B5164">
        <v>7.0698619999999996</v>
      </c>
      <c r="C5164">
        <v>6.1135330000000003</v>
      </c>
      <c r="E5164">
        <v>2.0985719999999999</v>
      </c>
      <c r="F5164">
        <v>8.5116639999999997</v>
      </c>
      <c r="G5164">
        <v>5.1613340000000001</v>
      </c>
      <c r="AF5164">
        <v>1.7021809999999999</v>
      </c>
      <c r="AG5164">
        <v>3.9717769999999999</v>
      </c>
      <c r="AH5164">
        <v>3.0546669999999998</v>
      </c>
      <c r="BC5164">
        <v>2.387213</v>
      </c>
      <c r="BD5164">
        <v>4.6848879999999999</v>
      </c>
      <c r="BE5164">
        <v>3.9837340000000001</v>
      </c>
    </row>
    <row r="5165" spans="1:57" x14ac:dyDescent="0.3">
      <c r="A5165">
        <v>43.871409999999997</v>
      </c>
      <c r="B5165">
        <v>48.136226999999998</v>
      </c>
      <c r="C5165">
        <v>45.793934</v>
      </c>
      <c r="E5165">
        <v>1.5961939999999999</v>
      </c>
      <c r="F5165">
        <v>7.5875269999999997</v>
      </c>
      <c r="G5165">
        <v>4.4289329999999998</v>
      </c>
      <c r="AF5165">
        <v>2.379006</v>
      </c>
      <c r="AG5165">
        <v>6.8345479999999998</v>
      </c>
      <c r="AH5165">
        <v>4.367</v>
      </c>
      <c r="BC5165">
        <v>3.0174120000000002</v>
      </c>
      <c r="BD5165">
        <v>8.9984610000000007</v>
      </c>
      <c r="BE5165">
        <v>6.5199340000000001</v>
      </c>
    </row>
    <row r="5166" spans="1:57" x14ac:dyDescent="0.3">
      <c r="A5166">
        <v>58.997906</v>
      </c>
      <c r="B5166">
        <v>62.233673000000003</v>
      </c>
      <c r="C5166">
        <v>60.888129999999997</v>
      </c>
      <c r="E5166">
        <v>1.2985370000000001</v>
      </c>
      <c r="F5166">
        <v>7.2266519999999996</v>
      </c>
      <c r="G5166">
        <v>4.0683999999999996</v>
      </c>
      <c r="AF5166">
        <v>2.530119</v>
      </c>
      <c r="AG5166">
        <v>4.4323370000000004</v>
      </c>
      <c r="AH5166">
        <v>3.44</v>
      </c>
      <c r="BC5166">
        <v>2.8552810000000002</v>
      </c>
      <c r="BD5166">
        <v>6.3760640000000004</v>
      </c>
      <c r="BE5166">
        <v>4.3620000000000001</v>
      </c>
    </row>
    <row r="5167" spans="1:57" x14ac:dyDescent="0.3">
      <c r="A5167">
        <v>65.455070000000006</v>
      </c>
      <c r="B5167">
        <v>67.508003000000002</v>
      </c>
      <c r="C5167">
        <v>66.769531000000001</v>
      </c>
      <c r="E5167">
        <v>1.7783880000000001</v>
      </c>
      <c r="F5167">
        <v>7.1355259999999996</v>
      </c>
      <c r="G5167">
        <v>4.1426670000000003</v>
      </c>
      <c r="AF5167">
        <v>2.1741380000000001</v>
      </c>
      <c r="AG5167">
        <v>3.064076</v>
      </c>
      <c r="AH5167">
        <v>2.6202670000000001</v>
      </c>
      <c r="BC5167">
        <v>3.853837</v>
      </c>
      <c r="BD5167">
        <v>5.3097890000000003</v>
      </c>
      <c r="BE5167">
        <v>4.6012000000000004</v>
      </c>
    </row>
    <row r="5168" spans="1:57" x14ac:dyDescent="0.3">
      <c r="A5168">
        <v>65.440109000000007</v>
      </c>
      <c r="B5168">
        <v>67.876457000000002</v>
      </c>
      <c r="C5168">
        <v>67.106864999999999</v>
      </c>
      <c r="E5168">
        <v>3.7338640000000001</v>
      </c>
      <c r="F5168">
        <v>7.7745369999999996</v>
      </c>
      <c r="G5168">
        <v>5.4210669999999999</v>
      </c>
      <c r="AF5168">
        <v>32.861156000000001</v>
      </c>
      <c r="AG5168">
        <v>35.058815000000003</v>
      </c>
      <c r="AH5168">
        <v>33.840930999999998</v>
      </c>
      <c r="BC5168">
        <v>60.939700999999999</v>
      </c>
      <c r="BD5168">
        <v>64.071395999999993</v>
      </c>
      <c r="BE5168">
        <v>63.062064999999997</v>
      </c>
    </row>
    <row r="5169" spans="1:57" x14ac:dyDescent="0.3">
      <c r="A5169">
        <v>77.806563999999995</v>
      </c>
      <c r="B5169">
        <v>82.342415000000003</v>
      </c>
      <c r="C5169">
        <v>80.491669000000002</v>
      </c>
      <c r="E5169">
        <v>4.156555</v>
      </c>
      <c r="F5169">
        <v>8.7183119999999992</v>
      </c>
      <c r="G5169">
        <v>6.2189329999999998</v>
      </c>
      <c r="AF5169">
        <v>68.159897000000001</v>
      </c>
      <c r="AG5169">
        <v>70.681137000000007</v>
      </c>
      <c r="AH5169">
        <v>69.753463999999994</v>
      </c>
      <c r="BC5169">
        <v>63.667164</v>
      </c>
      <c r="BD5169">
        <v>69.457153000000005</v>
      </c>
      <c r="BE5169">
        <v>67.432663000000005</v>
      </c>
    </row>
    <row r="5170" spans="1:57" x14ac:dyDescent="0.3">
      <c r="A5170">
        <v>60.119475999999999</v>
      </c>
      <c r="B5170">
        <v>64.327933999999999</v>
      </c>
      <c r="C5170">
        <v>62.426341999999998</v>
      </c>
      <c r="E5170">
        <v>4.266534</v>
      </c>
      <c r="F5170">
        <v>8.7440820000000006</v>
      </c>
      <c r="G5170">
        <v>6.4530000000000003</v>
      </c>
      <c r="AF5170">
        <v>68.600266000000005</v>
      </c>
      <c r="AG5170">
        <v>71.139442000000003</v>
      </c>
      <c r="AH5170">
        <v>70.101142999999993</v>
      </c>
      <c r="BC5170">
        <v>38.111462000000003</v>
      </c>
      <c r="BD5170">
        <v>42.708629999999999</v>
      </c>
      <c r="BE5170">
        <v>40.819797999999999</v>
      </c>
    </row>
    <row r="5171" spans="1:57" x14ac:dyDescent="0.3">
      <c r="A5171">
        <v>43.809874999999998</v>
      </c>
      <c r="B5171">
        <v>53.213661000000002</v>
      </c>
      <c r="C5171">
        <v>50.060135000000002</v>
      </c>
      <c r="E5171">
        <v>4.1941249999999997</v>
      </c>
      <c r="F5171">
        <v>8.5622500000000006</v>
      </c>
      <c r="G5171">
        <v>6.2208670000000001</v>
      </c>
      <c r="AF5171">
        <v>70.855193999999997</v>
      </c>
      <c r="AG5171">
        <v>74.344368000000003</v>
      </c>
      <c r="AH5171">
        <v>72.931601999999998</v>
      </c>
      <c r="BC5171">
        <v>58.628208000000001</v>
      </c>
      <c r="BD5171">
        <v>62.070048999999997</v>
      </c>
      <c r="BE5171">
        <v>60.805728999999999</v>
      </c>
    </row>
    <row r="5172" spans="1:57" x14ac:dyDescent="0.3">
      <c r="A5172">
        <v>10.918009</v>
      </c>
      <c r="B5172">
        <v>21.000859999999999</v>
      </c>
      <c r="C5172">
        <v>15.210464999999999</v>
      </c>
      <c r="E5172">
        <v>3.7107000000000001</v>
      </c>
      <c r="F5172">
        <v>7.7195989999999997</v>
      </c>
      <c r="G5172">
        <v>5.3305340000000001</v>
      </c>
      <c r="AF5172">
        <v>73.472412000000006</v>
      </c>
      <c r="AG5172">
        <v>76.924080000000004</v>
      </c>
      <c r="AH5172">
        <v>75.585402999999999</v>
      </c>
      <c r="BC5172">
        <v>84.137992999999994</v>
      </c>
      <c r="BD5172">
        <v>91.525718999999995</v>
      </c>
      <c r="BE5172">
        <v>88.586928999999998</v>
      </c>
    </row>
    <row r="5173" spans="1:57" x14ac:dyDescent="0.3">
      <c r="A5173">
        <v>3.261034</v>
      </c>
      <c r="B5173">
        <v>5.2310809999999996</v>
      </c>
      <c r="C5173">
        <v>4.5794670000000002</v>
      </c>
      <c r="E5173">
        <v>3.1397059999999999</v>
      </c>
      <c r="F5173">
        <v>7.3500740000000002</v>
      </c>
      <c r="G5173">
        <v>4.8285999999999998</v>
      </c>
      <c r="AF5173">
        <v>63.088028000000001</v>
      </c>
      <c r="AG5173">
        <v>68.248199</v>
      </c>
      <c r="AH5173">
        <v>66.672340000000005</v>
      </c>
      <c r="BC5173">
        <v>67.299621999999999</v>
      </c>
      <c r="BD5173">
        <v>76.147735999999995</v>
      </c>
      <c r="BE5173">
        <v>72.746857000000006</v>
      </c>
    </row>
    <row r="5174" spans="1:57" x14ac:dyDescent="0.3">
      <c r="A5174">
        <v>4.5388029999999997</v>
      </c>
      <c r="B5174">
        <v>12.282805</v>
      </c>
      <c r="C5174">
        <v>10.083266</v>
      </c>
      <c r="E5174">
        <v>2.5030809999999999</v>
      </c>
      <c r="F5174">
        <v>6.749288</v>
      </c>
      <c r="G5174">
        <v>4.2247329999999996</v>
      </c>
      <c r="AF5174">
        <v>39.523693000000002</v>
      </c>
      <c r="AG5174">
        <v>42.070473</v>
      </c>
      <c r="AH5174">
        <v>41.114201000000001</v>
      </c>
      <c r="BC5174">
        <v>38.351875</v>
      </c>
      <c r="BD5174">
        <v>49.881259999999997</v>
      </c>
      <c r="BE5174">
        <v>44.371139999999997</v>
      </c>
    </row>
    <row r="5175" spans="1:57" x14ac:dyDescent="0.3">
      <c r="A5175">
        <v>4.41343</v>
      </c>
      <c r="B5175">
        <v>15.963032</v>
      </c>
      <c r="C5175">
        <v>9.3438009999999991</v>
      </c>
      <c r="E5175">
        <v>1.909969</v>
      </c>
      <c r="F5175">
        <v>6.0078129999999996</v>
      </c>
      <c r="G5175">
        <v>3.5943329999999998</v>
      </c>
      <c r="AF5175">
        <v>7.4303249999999998</v>
      </c>
      <c r="AG5175">
        <v>12.215472999999999</v>
      </c>
      <c r="AH5175">
        <v>9.6821999999999999</v>
      </c>
      <c r="BC5175">
        <v>9.6510630000000006</v>
      </c>
      <c r="BD5175">
        <v>23.037434000000001</v>
      </c>
      <c r="BE5175">
        <v>18.394600000000001</v>
      </c>
    </row>
    <row r="5176" spans="1:57" x14ac:dyDescent="0.3">
      <c r="A5176">
        <v>16.286425000000001</v>
      </c>
      <c r="B5176">
        <v>18.399775000000002</v>
      </c>
      <c r="C5176">
        <v>17.236732</v>
      </c>
      <c r="E5176">
        <v>1.515584</v>
      </c>
      <c r="F5176">
        <v>5.714213</v>
      </c>
      <c r="G5176">
        <v>3.2758669999999999</v>
      </c>
      <c r="AF5176">
        <v>2.7055690000000001</v>
      </c>
      <c r="AG5176">
        <v>4.0198359999999997</v>
      </c>
      <c r="AH5176">
        <v>3.9048660000000002</v>
      </c>
      <c r="BC5176">
        <v>4.4626029999999997</v>
      </c>
      <c r="BD5176">
        <v>10.116488</v>
      </c>
      <c r="BE5176">
        <v>6.5238670000000001</v>
      </c>
    </row>
    <row r="5177" spans="1:57" x14ac:dyDescent="0.3">
      <c r="A5177">
        <v>38.954501999999998</v>
      </c>
      <c r="B5177">
        <v>40.984313999999998</v>
      </c>
      <c r="C5177">
        <v>40.093528999999997</v>
      </c>
      <c r="E5177">
        <v>1.151912</v>
      </c>
      <c r="F5177">
        <v>5.0931499999999996</v>
      </c>
      <c r="G5177">
        <v>2.8045330000000002</v>
      </c>
      <c r="AF5177">
        <v>3.3979309999999998</v>
      </c>
      <c r="AG5177">
        <v>7.4615619999999998</v>
      </c>
      <c r="AH5177">
        <v>5.8724670000000003</v>
      </c>
      <c r="BC5177">
        <v>6.6631879999999999</v>
      </c>
      <c r="BD5177">
        <v>11.344309000000001</v>
      </c>
      <c r="BE5177">
        <v>9.6362000000000005</v>
      </c>
    </row>
    <row r="5178" spans="1:57" x14ac:dyDescent="0.3">
      <c r="A5178">
        <v>71.632271000000003</v>
      </c>
      <c r="B5178">
        <v>75.697083000000006</v>
      </c>
      <c r="C5178">
        <v>73.876868999999999</v>
      </c>
      <c r="E5178">
        <v>0.93661300000000003</v>
      </c>
      <c r="F5178">
        <v>4.8489509999999996</v>
      </c>
      <c r="G5178">
        <v>2.5710000000000002</v>
      </c>
      <c r="AF5178">
        <v>3.0693619999999999</v>
      </c>
      <c r="AG5178">
        <v>4.8979749999999997</v>
      </c>
      <c r="AH5178">
        <v>4.0091330000000003</v>
      </c>
      <c r="BC5178">
        <v>3.851213</v>
      </c>
      <c r="BD5178">
        <v>11.481873999999999</v>
      </c>
      <c r="BE5178">
        <v>7.9828669999999997</v>
      </c>
    </row>
    <row r="5179" spans="1:57" x14ac:dyDescent="0.3">
      <c r="A5179">
        <v>50.269978000000002</v>
      </c>
      <c r="B5179">
        <v>52.653427000000001</v>
      </c>
      <c r="C5179">
        <v>51.648266</v>
      </c>
      <c r="E5179">
        <v>0.79708400000000001</v>
      </c>
      <c r="F5179">
        <v>4.5622119999999997</v>
      </c>
      <c r="G5179">
        <v>2.367934</v>
      </c>
      <c r="AF5179">
        <v>8.5554249999999996</v>
      </c>
      <c r="AG5179">
        <v>9.1953499999999995</v>
      </c>
      <c r="AH5179">
        <v>8.9471329999999991</v>
      </c>
      <c r="BC5179">
        <v>14.677198000000001</v>
      </c>
      <c r="BD5179">
        <v>15.452367000000001</v>
      </c>
      <c r="BE5179">
        <v>14.955534</v>
      </c>
    </row>
    <row r="5180" spans="1:57" x14ac:dyDescent="0.3">
      <c r="A5180">
        <v>69.964668000000003</v>
      </c>
      <c r="B5180">
        <v>74.763237000000004</v>
      </c>
      <c r="C5180">
        <v>72.829262</v>
      </c>
      <c r="E5180">
        <v>3.9880249999999999</v>
      </c>
      <c r="F5180">
        <v>11.986101</v>
      </c>
      <c r="G5180">
        <v>6.9118000000000004</v>
      </c>
      <c r="AF5180">
        <v>27.347223</v>
      </c>
      <c r="AG5180">
        <v>28.428259000000001</v>
      </c>
      <c r="AH5180">
        <v>27.936533000000001</v>
      </c>
      <c r="BC5180">
        <v>28.493822000000002</v>
      </c>
      <c r="BD5180">
        <v>29.367197000000001</v>
      </c>
      <c r="BE5180">
        <v>28.989934999999999</v>
      </c>
    </row>
    <row r="5181" spans="1:57" x14ac:dyDescent="0.3">
      <c r="A5181">
        <v>75.093558999999999</v>
      </c>
      <c r="B5181">
        <v>81.030731000000003</v>
      </c>
      <c r="C5181">
        <v>78.658530999999996</v>
      </c>
      <c r="E5181">
        <v>9.8168439999999997</v>
      </c>
      <c r="F5181">
        <v>32.704189</v>
      </c>
      <c r="G5181">
        <v>17.738533</v>
      </c>
      <c r="AF5181">
        <v>82.055069000000003</v>
      </c>
      <c r="AG5181">
        <v>89.399024999999995</v>
      </c>
      <c r="AH5181">
        <v>86.447472000000005</v>
      </c>
      <c r="BC5181">
        <v>60.386786999999998</v>
      </c>
      <c r="BD5181">
        <v>63.365375999999998</v>
      </c>
      <c r="BE5181">
        <v>62.518130999999997</v>
      </c>
    </row>
    <row r="5182" spans="1:57" x14ac:dyDescent="0.3">
      <c r="A5182">
        <v>55.057575</v>
      </c>
      <c r="B5182">
        <v>59.279654999999998</v>
      </c>
      <c r="C5182">
        <v>57.597392999999997</v>
      </c>
      <c r="E5182">
        <v>13.978456</v>
      </c>
      <c r="F5182">
        <v>42.754620000000003</v>
      </c>
      <c r="G5182">
        <v>24.237732000000001</v>
      </c>
      <c r="AF5182">
        <v>77.265488000000005</v>
      </c>
      <c r="AG5182">
        <v>85.296706999999998</v>
      </c>
      <c r="AH5182">
        <v>82.002662999999998</v>
      </c>
      <c r="BC5182">
        <v>79.118942000000004</v>
      </c>
      <c r="BD5182">
        <v>84.836273000000006</v>
      </c>
      <c r="BE5182">
        <v>83.025131000000002</v>
      </c>
    </row>
    <row r="5183" spans="1:57" x14ac:dyDescent="0.3">
      <c r="A5183">
        <v>48.089911999999998</v>
      </c>
      <c r="B5183">
        <v>51.540993</v>
      </c>
      <c r="C5183">
        <v>50.146000000000001</v>
      </c>
      <c r="E5183">
        <v>15.038430999999999</v>
      </c>
      <c r="F5183">
        <v>39.315970999999998</v>
      </c>
      <c r="G5183">
        <v>24.532066</v>
      </c>
      <c r="AF5183">
        <v>74.888122999999993</v>
      </c>
      <c r="AG5183">
        <v>81.376732000000004</v>
      </c>
      <c r="AH5183">
        <v>78.787064000000001</v>
      </c>
      <c r="BC5183">
        <v>71.341682000000006</v>
      </c>
      <c r="BD5183">
        <v>78.190453000000005</v>
      </c>
      <c r="BE5183">
        <v>75.501472000000007</v>
      </c>
    </row>
    <row r="5184" spans="1:57" x14ac:dyDescent="0.3">
      <c r="A5184">
        <v>16.455067</v>
      </c>
      <c r="B5184">
        <v>28.851519</v>
      </c>
      <c r="C5184">
        <v>23.961266999999999</v>
      </c>
      <c r="E5184">
        <v>13.804069</v>
      </c>
      <c r="F5184">
        <v>29.802030999999999</v>
      </c>
      <c r="G5184">
        <v>20.997199999999999</v>
      </c>
      <c r="AF5184">
        <v>65.953361999999998</v>
      </c>
      <c r="AG5184">
        <v>72.786995000000005</v>
      </c>
      <c r="AH5184">
        <v>69.890938000000006</v>
      </c>
      <c r="BC5184">
        <v>62.626674999999999</v>
      </c>
      <c r="BD5184">
        <v>71.381844000000001</v>
      </c>
      <c r="BE5184">
        <v>68.117805000000004</v>
      </c>
    </row>
    <row r="5185" spans="1:57" x14ac:dyDescent="0.3">
      <c r="A5185">
        <v>5.7521079999999998</v>
      </c>
      <c r="B5185">
        <v>9.3314190000000004</v>
      </c>
      <c r="C5185">
        <v>7.1546000000000003</v>
      </c>
      <c r="E5185">
        <v>13.163637</v>
      </c>
      <c r="F5185">
        <v>23.551328999999999</v>
      </c>
      <c r="G5185">
        <v>18.781002000000001</v>
      </c>
      <c r="AF5185">
        <v>39.394035000000002</v>
      </c>
      <c r="AG5185">
        <v>51.836826000000002</v>
      </c>
      <c r="AH5185">
        <v>46.509338</v>
      </c>
      <c r="BC5185">
        <v>38.980761999999999</v>
      </c>
      <c r="BD5185">
        <v>52.220768</v>
      </c>
      <c r="BE5185">
        <v>46.564861000000001</v>
      </c>
    </row>
    <row r="5186" spans="1:57" x14ac:dyDescent="0.3">
      <c r="A5186">
        <v>8.0655400000000004</v>
      </c>
      <c r="B5186">
        <v>14.575913999999999</v>
      </c>
      <c r="C5186">
        <v>12.558199</v>
      </c>
      <c r="E5186">
        <v>12.018668</v>
      </c>
      <c r="F5186">
        <v>18.967759999999998</v>
      </c>
      <c r="G5186">
        <v>16.179933999999999</v>
      </c>
      <c r="AF5186">
        <v>23.703810000000001</v>
      </c>
      <c r="AG5186">
        <v>38.336727000000003</v>
      </c>
      <c r="AH5186">
        <v>32.112934000000003</v>
      </c>
      <c r="BC5186">
        <v>17.661249000000002</v>
      </c>
      <c r="BD5186">
        <v>35.436751999999998</v>
      </c>
      <c r="BE5186">
        <v>28.282999</v>
      </c>
    </row>
    <row r="5187" spans="1:57" x14ac:dyDescent="0.3">
      <c r="A5187">
        <v>5.1924000000000001</v>
      </c>
      <c r="B5187">
        <v>18.712799</v>
      </c>
      <c r="C5187">
        <v>11.806267999999999</v>
      </c>
      <c r="E5187">
        <v>10.49325</v>
      </c>
      <c r="F5187">
        <v>15.186748</v>
      </c>
      <c r="G5187">
        <v>13.555600999999999</v>
      </c>
      <c r="AF5187">
        <v>3.7927369999999998</v>
      </c>
      <c r="AG5187">
        <v>11.371961000000001</v>
      </c>
      <c r="AH5187">
        <v>7.595866</v>
      </c>
      <c r="BC5187">
        <v>3.0025750000000002</v>
      </c>
      <c r="BD5187">
        <v>7.7259510000000002</v>
      </c>
      <c r="BE5187">
        <v>5.6577330000000003</v>
      </c>
    </row>
    <row r="5188" spans="1:57" x14ac:dyDescent="0.3">
      <c r="A5188">
        <v>10.421215999999999</v>
      </c>
      <c r="B5188">
        <v>12.835838000000001</v>
      </c>
      <c r="C5188">
        <v>11.447865999999999</v>
      </c>
      <c r="E5188">
        <v>9.772634</v>
      </c>
      <c r="F5188">
        <v>14.349824999999999</v>
      </c>
      <c r="G5188">
        <v>12.172067</v>
      </c>
      <c r="AF5188">
        <v>1.730175</v>
      </c>
      <c r="AG5188">
        <v>4.1240750000000004</v>
      </c>
      <c r="AH5188">
        <v>3.2263329999999999</v>
      </c>
      <c r="BC5188">
        <v>1.561744</v>
      </c>
      <c r="BD5188">
        <v>3.8918180000000002</v>
      </c>
      <c r="BE5188">
        <v>2.7421329999999999</v>
      </c>
    </row>
    <row r="5189" spans="1:57" x14ac:dyDescent="0.3">
      <c r="A5189">
        <v>50.386992999999997</v>
      </c>
      <c r="B5189">
        <v>52.844726999999999</v>
      </c>
      <c r="C5189">
        <v>51.671737999999998</v>
      </c>
      <c r="E5189">
        <v>7.1039659999999998</v>
      </c>
      <c r="F5189">
        <v>12.687991</v>
      </c>
      <c r="G5189">
        <v>10.272534</v>
      </c>
      <c r="AF5189">
        <v>2.4128250000000002</v>
      </c>
      <c r="AG5189">
        <v>7.2709239999999999</v>
      </c>
      <c r="AH5189">
        <v>4.7350669999999999</v>
      </c>
      <c r="BC5189">
        <v>2.1680869999999999</v>
      </c>
      <c r="BD5189">
        <v>5.3707760000000002</v>
      </c>
      <c r="BE5189">
        <v>3.5032000000000001</v>
      </c>
    </row>
    <row r="5190" spans="1:57" x14ac:dyDescent="0.3">
      <c r="A5190">
        <v>67.350891000000004</v>
      </c>
      <c r="B5190">
        <v>72.309387000000001</v>
      </c>
      <c r="C5190">
        <v>70.218872000000005</v>
      </c>
      <c r="E5190">
        <v>5.45296</v>
      </c>
      <c r="F5190">
        <v>11.999714000000001</v>
      </c>
      <c r="G5190">
        <v>9.2908670000000004</v>
      </c>
      <c r="AF5190">
        <v>2.5804689999999999</v>
      </c>
      <c r="AG5190">
        <v>4.8698430000000004</v>
      </c>
      <c r="AH5190">
        <v>3.6939340000000001</v>
      </c>
      <c r="BC5190">
        <v>2.3972440000000002</v>
      </c>
      <c r="BD5190">
        <v>4.0275869999999996</v>
      </c>
      <c r="BE5190">
        <v>3.1953339999999999</v>
      </c>
    </row>
    <row r="5191" spans="1:57" x14ac:dyDescent="0.3">
      <c r="A5191">
        <v>49.011096999999999</v>
      </c>
      <c r="B5191">
        <v>52.081642000000002</v>
      </c>
      <c r="C5191">
        <v>50.638995999999999</v>
      </c>
      <c r="E5191">
        <v>4.0341870000000002</v>
      </c>
      <c r="F5191">
        <v>10.988253</v>
      </c>
      <c r="G5191">
        <v>8.141133</v>
      </c>
      <c r="AF5191">
        <v>2.3831120000000001</v>
      </c>
      <c r="AG5191">
        <v>3.414425</v>
      </c>
      <c r="AH5191">
        <v>2.9181330000000001</v>
      </c>
      <c r="BC5191">
        <v>23.788499999999999</v>
      </c>
      <c r="BD5191">
        <v>24.146006</v>
      </c>
      <c r="BE5191">
        <v>23.992666</v>
      </c>
    </row>
    <row r="5192" spans="1:57" x14ac:dyDescent="0.3">
      <c r="A5192">
        <v>66.848343</v>
      </c>
      <c r="B5192">
        <v>71.520179999999996</v>
      </c>
      <c r="C5192">
        <v>70.145865999999998</v>
      </c>
      <c r="E5192">
        <v>3.355369</v>
      </c>
      <c r="F5192">
        <v>9.5562240000000003</v>
      </c>
      <c r="G5192">
        <v>6.6782000000000004</v>
      </c>
      <c r="AF5192">
        <v>34.781944000000003</v>
      </c>
      <c r="AG5192">
        <v>38.341160000000002</v>
      </c>
      <c r="AH5192">
        <v>36.426997999999998</v>
      </c>
      <c r="BC5192">
        <v>17.071045000000002</v>
      </c>
      <c r="BD5192">
        <v>17.947393000000002</v>
      </c>
      <c r="BE5192">
        <v>17.429068000000001</v>
      </c>
    </row>
    <row r="5193" spans="1:57" x14ac:dyDescent="0.3">
      <c r="A5193">
        <v>63.304358999999998</v>
      </c>
      <c r="B5193">
        <v>66.879401999999999</v>
      </c>
      <c r="C5193">
        <v>65.306663999999998</v>
      </c>
      <c r="E5193">
        <v>3.0201380000000002</v>
      </c>
      <c r="F5193">
        <v>10.272027</v>
      </c>
      <c r="G5193">
        <v>6.8173329999999996</v>
      </c>
      <c r="AF5193">
        <v>82.277618000000004</v>
      </c>
      <c r="AG5193">
        <v>84.456885999999997</v>
      </c>
      <c r="AH5193">
        <v>83.325996000000004</v>
      </c>
      <c r="BC5193">
        <v>71.916420000000002</v>
      </c>
      <c r="BD5193">
        <v>76.610862999999995</v>
      </c>
      <c r="BE5193">
        <v>74.673607000000004</v>
      </c>
    </row>
    <row r="5194" spans="1:57" x14ac:dyDescent="0.3">
      <c r="A5194">
        <v>62.536273999999999</v>
      </c>
      <c r="B5194">
        <v>66.416115000000005</v>
      </c>
      <c r="C5194">
        <v>64.680000000000007</v>
      </c>
      <c r="E5194">
        <v>2.312325</v>
      </c>
      <c r="F5194">
        <v>9.2871520000000007</v>
      </c>
      <c r="G5194">
        <v>5.8930660000000001</v>
      </c>
      <c r="AF5194">
        <v>81.742026999999993</v>
      </c>
      <c r="AG5194">
        <v>87.082222000000002</v>
      </c>
      <c r="AH5194">
        <v>85.179337000000004</v>
      </c>
      <c r="BC5194">
        <v>79.090102999999999</v>
      </c>
      <c r="BD5194">
        <v>85.148857000000007</v>
      </c>
      <c r="BE5194">
        <v>82.845184000000003</v>
      </c>
    </row>
    <row r="5195" spans="1:57" x14ac:dyDescent="0.3">
      <c r="A5195">
        <v>43.370894999999997</v>
      </c>
      <c r="B5195">
        <v>46.900761000000003</v>
      </c>
      <c r="C5195">
        <v>45.312995999999998</v>
      </c>
      <c r="E5195">
        <v>1.893438</v>
      </c>
      <c r="F5195">
        <v>8.8736270000000008</v>
      </c>
      <c r="G5195">
        <v>5.4016659999999996</v>
      </c>
      <c r="AF5195">
        <v>67.059073999999995</v>
      </c>
      <c r="AG5195">
        <v>73.211654999999993</v>
      </c>
      <c r="AH5195">
        <v>70.736594999999994</v>
      </c>
      <c r="BC5195">
        <v>66.590530000000001</v>
      </c>
      <c r="BD5195">
        <v>71.191558999999998</v>
      </c>
      <c r="BE5195">
        <v>69.354866000000001</v>
      </c>
    </row>
    <row r="5196" spans="1:57" x14ac:dyDescent="0.3">
      <c r="A5196">
        <v>12.257853000000001</v>
      </c>
      <c r="B5196">
        <v>18.987036</v>
      </c>
      <c r="C5196">
        <v>16.490801000000001</v>
      </c>
      <c r="E5196">
        <v>1.4546749999999999</v>
      </c>
      <c r="F5196">
        <v>7.9218500000000001</v>
      </c>
      <c r="G5196">
        <v>4.6375989999999998</v>
      </c>
      <c r="AF5196">
        <v>75.050506999999996</v>
      </c>
      <c r="AG5196">
        <v>81.700035</v>
      </c>
      <c r="AH5196">
        <v>79.056526000000005</v>
      </c>
      <c r="BC5196">
        <v>88.155045000000001</v>
      </c>
      <c r="BD5196">
        <v>94.401450999999994</v>
      </c>
      <c r="BE5196">
        <v>91.929412999999997</v>
      </c>
    </row>
    <row r="5197" spans="1:57" x14ac:dyDescent="0.3">
      <c r="A5197">
        <v>2.4814280000000002</v>
      </c>
      <c r="B5197">
        <v>3.2933379999999999</v>
      </c>
      <c r="C5197">
        <v>2.9710670000000001</v>
      </c>
      <c r="E5197">
        <v>1.130647</v>
      </c>
      <c r="F5197">
        <v>7.5509620000000002</v>
      </c>
      <c r="G5197">
        <v>4.2602669999999998</v>
      </c>
      <c r="AF5197">
        <v>60.838650000000001</v>
      </c>
      <c r="AG5197">
        <v>65.779312000000004</v>
      </c>
      <c r="AH5197">
        <v>63.860275000000001</v>
      </c>
      <c r="BC5197">
        <v>63.241776000000002</v>
      </c>
      <c r="BD5197">
        <v>70.095046999999994</v>
      </c>
      <c r="BE5197">
        <v>67.478531000000004</v>
      </c>
    </row>
    <row r="5198" spans="1:57" x14ac:dyDescent="0.3">
      <c r="A5198">
        <v>5.50265</v>
      </c>
      <c r="B5198">
        <v>10.179936</v>
      </c>
      <c r="C5198">
        <v>9.3157999999999994</v>
      </c>
      <c r="E5198">
        <v>0.88997199999999999</v>
      </c>
      <c r="F5198">
        <v>6.9562629999999999</v>
      </c>
      <c r="G5198">
        <v>3.7884669999999998</v>
      </c>
      <c r="AF5198">
        <v>63.579231</v>
      </c>
      <c r="AG5198">
        <v>75.221832000000006</v>
      </c>
      <c r="AH5198">
        <v>70.659865999999994</v>
      </c>
      <c r="BC5198">
        <v>38.480094999999999</v>
      </c>
      <c r="BD5198">
        <v>51.783554000000002</v>
      </c>
      <c r="BE5198">
        <v>46.243800999999998</v>
      </c>
    </row>
    <row r="5199" spans="1:57" x14ac:dyDescent="0.3">
      <c r="A5199">
        <v>5.4996999999999998</v>
      </c>
      <c r="B5199">
        <v>13.851800000000001</v>
      </c>
      <c r="C5199">
        <v>10.104466</v>
      </c>
      <c r="E5199">
        <v>0.68140299999999998</v>
      </c>
      <c r="F5199">
        <v>6.2112379999999998</v>
      </c>
      <c r="G5199">
        <v>3.2732000000000001</v>
      </c>
      <c r="AF5199">
        <v>26.574451</v>
      </c>
      <c r="AG5199">
        <v>31.122349</v>
      </c>
      <c r="AH5199">
        <v>29.218934999999998</v>
      </c>
      <c r="BC5199">
        <v>12.474688</v>
      </c>
      <c r="BD5199">
        <v>24.236809000000001</v>
      </c>
      <c r="BE5199">
        <v>19.976067</v>
      </c>
    </row>
    <row r="5200" spans="1:57" x14ac:dyDescent="0.3">
      <c r="A5200">
        <v>9.5022339999999996</v>
      </c>
      <c r="B5200">
        <v>11.307437</v>
      </c>
      <c r="C5200">
        <v>10.608667000000001</v>
      </c>
      <c r="E5200">
        <v>0.558697</v>
      </c>
      <c r="F5200">
        <v>5.9241630000000001</v>
      </c>
      <c r="G5200">
        <v>3.0259999999999998</v>
      </c>
      <c r="AF5200">
        <v>13.348162</v>
      </c>
      <c r="AG5200">
        <v>17.930734999999999</v>
      </c>
      <c r="AH5200">
        <v>15.994199999999999</v>
      </c>
      <c r="BC5200">
        <v>4.7315310000000004</v>
      </c>
      <c r="BD5200">
        <v>11.288122</v>
      </c>
      <c r="BE5200">
        <v>7.4783330000000001</v>
      </c>
    </row>
    <row r="5201" spans="1:57" x14ac:dyDescent="0.3">
      <c r="A5201">
        <v>9.8335500000000007</v>
      </c>
      <c r="B5201">
        <v>10.541653999999999</v>
      </c>
      <c r="C5201">
        <v>10.230931999999999</v>
      </c>
      <c r="E5201">
        <v>0.43046600000000002</v>
      </c>
      <c r="F5201">
        <v>5.2919879999999999</v>
      </c>
      <c r="G5201">
        <v>2.6244670000000001</v>
      </c>
      <c r="AF5201">
        <v>14.157999999999999</v>
      </c>
      <c r="AG5201">
        <v>25.662991999999999</v>
      </c>
      <c r="AH5201">
        <v>22.301532999999999</v>
      </c>
      <c r="BC5201">
        <v>7.110144</v>
      </c>
      <c r="BD5201">
        <v>11.454663999999999</v>
      </c>
      <c r="BE5201">
        <v>9.5728010000000001</v>
      </c>
    </row>
    <row r="5202" spans="1:57" x14ac:dyDescent="0.3">
      <c r="A5202">
        <v>65.031975000000003</v>
      </c>
      <c r="B5202">
        <v>66.126793000000006</v>
      </c>
      <c r="C5202">
        <v>65.597335999999999</v>
      </c>
      <c r="E5202">
        <v>1.3491690000000001</v>
      </c>
      <c r="F5202">
        <v>5.6472129999999998</v>
      </c>
      <c r="G5202">
        <v>3.1337999999999999</v>
      </c>
      <c r="AF5202">
        <v>12.085338</v>
      </c>
      <c r="AG5202">
        <v>21.253429000000001</v>
      </c>
      <c r="AH5202">
        <v>16.797198999999999</v>
      </c>
      <c r="BC5202">
        <v>4.1153000000000004</v>
      </c>
      <c r="BD5202">
        <v>12.003701</v>
      </c>
      <c r="BE5202">
        <v>8.4965329999999994</v>
      </c>
    </row>
    <row r="5203" spans="1:57" x14ac:dyDescent="0.3">
      <c r="A5203">
        <v>77.883385000000004</v>
      </c>
      <c r="B5203">
        <v>80.237494999999996</v>
      </c>
      <c r="C5203">
        <v>79.447136</v>
      </c>
      <c r="E5203">
        <v>5.1606189999999996</v>
      </c>
      <c r="F5203">
        <v>13.370339</v>
      </c>
      <c r="G5203">
        <v>7.9629339999999997</v>
      </c>
      <c r="AF5203">
        <v>9.4991190000000003</v>
      </c>
      <c r="AG5203">
        <v>15.892109</v>
      </c>
      <c r="AH5203">
        <v>13.0916</v>
      </c>
      <c r="BC5203">
        <v>2.807569</v>
      </c>
      <c r="BD5203">
        <v>4.7750389999999996</v>
      </c>
      <c r="BE5203">
        <v>3.779067</v>
      </c>
    </row>
    <row r="5204" spans="1:57" x14ac:dyDescent="0.3">
      <c r="A5204">
        <v>74.633064000000005</v>
      </c>
      <c r="B5204">
        <v>79.403008</v>
      </c>
      <c r="C5204">
        <v>77.467406999999994</v>
      </c>
      <c r="E5204">
        <v>9.3512059999999995</v>
      </c>
      <c r="F5204">
        <v>27.071114000000001</v>
      </c>
      <c r="G5204">
        <v>15.152400999999999</v>
      </c>
      <c r="AF5204">
        <v>74.395386000000002</v>
      </c>
      <c r="AG5204">
        <v>77.776816999999994</v>
      </c>
      <c r="AH5204">
        <v>75.923203000000001</v>
      </c>
      <c r="BC5204">
        <v>24.238454999999998</v>
      </c>
      <c r="BD5204">
        <v>25.928536999999999</v>
      </c>
      <c r="BE5204">
        <v>25.202065000000001</v>
      </c>
    </row>
    <row r="5205" spans="1:57" x14ac:dyDescent="0.3">
      <c r="A5205">
        <v>63.416836000000004</v>
      </c>
      <c r="B5205">
        <v>68.063857999999996</v>
      </c>
      <c r="C5205">
        <v>66.091339000000005</v>
      </c>
      <c r="E5205">
        <v>13.197312</v>
      </c>
      <c r="F5205">
        <v>34.992629999999998</v>
      </c>
      <c r="G5205">
        <v>20.636467</v>
      </c>
      <c r="AF5205">
        <v>70.848595000000003</v>
      </c>
      <c r="AG5205">
        <v>76.512694999999994</v>
      </c>
      <c r="AH5205">
        <v>74.645126000000005</v>
      </c>
      <c r="BC5205">
        <v>73.693802000000005</v>
      </c>
      <c r="BD5205">
        <v>78.212601000000006</v>
      </c>
      <c r="BE5205">
        <v>76.363135999999997</v>
      </c>
    </row>
    <row r="5206" spans="1:57" x14ac:dyDescent="0.3">
      <c r="A5206">
        <v>51.399414</v>
      </c>
      <c r="B5206">
        <v>54.488605</v>
      </c>
      <c r="C5206">
        <v>53.161537000000003</v>
      </c>
      <c r="E5206">
        <v>12.627255999999999</v>
      </c>
      <c r="F5206">
        <v>28.324411000000001</v>
      </c>
      <c r="G5206">
        <v>18.595800000000001</v>
      </c>
      <c r="AF5206">
        <v>78.486710000000002</v>
      </c>
      <c r="AG5206">
        <v>84.574036000000007</v>
      </c>
      <c r="AH5206">
        <v>82.216469000000004</v>
      </c>
      <c r="BC5206">
        <v>74.161986999999996</v>
      </c>
      <c r="BD5206">
        <v>78.054694999999995</v>
      </c>
      <c r="BE5206">
        <v>76.867797999999993</v>
      </c>
    </row>
    <row r="5207" spans="1:57" x14ac:dyDescent="0.3">
      <c r="A5207">
        <v>33.838954999999999</v>
      </c>
      <c r="B5207">
        <v>43.915984999999999</v>
      </c>
      <c r="C5207">
        <v>40.412734999999998</v>
      </c>
      <c r="E5207">
        <v>12.185694</v>
      </c>
      <c r="F5207">
        <v>22.581289000000002</v>
      </c>
      <c r="G5207">
        <v>16.829198999999999</v>
      </c>
      <c r="AF5207">
        <v>75.585189999999997</v>
      </c>
      <c r="AG5207">
        <v>81.552773000000002</v>
      </c>
      <c r="AH5207">
        <v>79.298462000000001</v>
      </c>
      <c r="BC5207">
        <v>76.378349</v>
      </c>
      <c r="BD5207">
        <v>81.447700999999995</v>
      </c>
      <c r="BE5207">
        <v>79.510529000000005</v>
      </c>
    </row>
    <row r="5208" spans="1:57" x14ac:dyDescent="0.3">
      <c r="A5208">
        <v>6.3570529999999996</v>
      </c>
      <c r="B5208">
        <v>16.293942999999999</v>
      </c>
      <c r="C5208">
        <v>11.911531999999999</v>
      </c>
      <c r="E5208">
        <v>10.890223000000001</v>
      </c>
      <c r="F5208">
        <v>16.713711</v>
      </c>
      <c r="G5208">
        <v>14.094201</v>
      </c>
      <c r="AF5208">
        <v>64.441176999999996</v>
      </c>
      <c r="AG5208">
        <v>71.933509999999998</v>
      </c>
      <c r="AH5208">
        <v>69.212006000000002</v>
      </c>
      <c r="BC5208">
        <v>76.974297000000007</v>
      </c>
      <c r="BD5208">
        <v>85.329955999999996</v>
      </c>
      <c r="BE5208">
        <v>81.721466000000007</v>
      </c>
    </row>
    <row r="5209" spans="1:57" x14ac:dyDescent="0.3">
      <c r="A5209">
        <v>1.544481</v>
      </c>
      <c r="B5209">
        <v>3.6877059999999999</v>
      </c>
      <c r="C5209">
        <v>2.8188659999999999</v>
      </c>
      <c r="E5209">
        <v>10.209572</v>
      </c>
      <c r="F5209">
        <v>14.021663</v>
      </c>
      <c r="G5209">
        <v>12.606334</v>
      </c>
      <c r="AF5209">
        <v>47.166451000000002</v>
      </c>
      <c r="AG5209">
        <v>59.485892999999997</v>
      </c>
      <c r="AH5209">
        <v>54.132198000000002</v>
      </c>
      <c r="BC5209">
        <v>52.357478999999998</v>
      </c>
      <c r="BD5209">
        <v>64.726082000000005</v>
      </c>
      <c r="BE5209">
        <v>59.238334999999999</v>
      </c>
    </row>
    <row r="5210" spans="1:57" x14ac:dyDescent="0.3">
      <c r="A5210">
        <v>3.4352390000000002</v>
      </c>
      <c r="B5210">
        <v>12.970496000000001</v>
      </c>
      <c r="C5210">
        <v>8.0700660000000006</v>
      </c>
      <c r="E5210">
        <v>9.1811629999999997</v>
      </c>
      <c r="F5210">
        <v>12.539721999999999</v>
      </c>
      <c r="G5210">
        <v>10.919535</v>
      </c>
      <c r="AF5210">
        <v>15.094594000000001</v>
      </c>
      <c r="AG5210">
        <v>34.736156000000001</v>
      </c>
      <c r="AH5210">
        <v>27.043399999999998</v>
      </c>
      <c r="BC5210">
        <v>33.063144999999999</v>
      </c>
      <c r="BD5210">
        <v>43.288311</v>
      </c>
      <c r="BE5210">
        <v>38.962803000000001</v>
      </c>
    </row>
    <row r="5211" spans="1:57" x14ac:dyDescent="0.3">
      <c r="A5211">
        <v>3.4379300000000002</v>
      </c>
      <c r="B5211">
        <v>8.1680320000000002</v>
      </c>
      <c r="C5211">
        <v>5.5495999999999999</v>
      </c>
      <c r="E5211">
        <v>6.9303030000000003</v>
      </c>
      <c r="F5211">
        <v>11.101837</v>
      </c>
      <c r="G5211">
        <v>9.2079989999999992</v>
      </c>
      <c r="AF5211">
        <v>2.3749690000000001</v>
      </c>
      <c r="AG5211">
        <v>5.9954359999999998</v>
      </c>
      <c r="AH5211">
        <v>4.3703989999999999</v>
      </c>
      <c r="BC5211">
        <v>6.2218220000000004</v>
      </c>
      <c r="BD5211">
        <v>16.064325</v>
      </c>
      <c r="BE5211">
        <v>10.586133</v>
      </c>
    </row>
    <row r="5212" spans="1:57" x14ac:dyDescent="0.3">
      <c r="A5212">
        <v>6.8178530000000004</v>
      </c>
      <c r="B5212">
        <v>8.0817449999999997</v>
      </c>
      <c r="C5212">
        <v>7.4622669999999998</v>
      </c>
      <c r="E5212">
        <v>5.317672</v>
      </c>
      <c r="F5212">
        <v>10.488065000000001</v>
      </c>
      <c r="G5212">
        <v>8.3220659999999995</v>
      </c>
      <c r="AF5212">
        <v>1.565744</v>
      </c>
      <c r="AG5212">
        <v>3.7699340000000001</v>
      </c>
      <c r="AH5212">
        <v>2.8188659999999999</v>
      </c>
      <c r="BC5212">
        <v>2.5202559999999998</v>
      </c>
      <c r="BD5212">
        <v>5.1541389999999998</v>
      </c>
      <c r="BE5212">
        <v>4.1972670000000001</v>
      </c>
    </row>
    <row r="5213" spans="1:57" x14ac:dyDescent="0.3">
      <c r="A5213">
        <v>18.986986000000002</v>
      </c>
      <c r="B5213">
        <v>20.835716000000001</v>
      </c>
      <c r="C5213">
        <v>20.001932</v>
      </c>
      <c r="E5213">
        <v>3.82185</v>
      </c>
      <c r="F5213">
        <v>9.2984000000000009</v>
      </c>
      <c r="G5213">
        <v>7.0670000000000002</v>
      </c>
      <c r="AF5213">
        <v>2.25501</v>
      </c>
      <c r="AG5213">
        <v>6.3770990000000003</v>
      </c>
      <c r="AH5213">
        <v>4.0563330000000004</v>
      </c>
      <c r="BC5213">
        <v>3.266394</v>
      </c>
      <c r="BD5213">
        <v>9.0382529999999992</v>
      </c>
      <c r="BE5213">
        <v>6.9398</v>
      </c>
    </row>
    <row r="5214" spans="1:57" x14ac:dyDescent="0.3">
      <c r="A5214">
        <v>42.861125999999999</v>
      </c>
      <c r="B5214">
        <v>44.201763</v>
      </c>
      <c r="C5214">
        <v>43.706470000000003</v>
      </c>
      <c r="E5214">
        <v>2.9380310000000001</v>
      </c>
      <c r="F5214">
        <v>8.8173759999999994</v>
      </c>
      <c r="G5214">
        <v>6.4288660000000002</v>
      </c>
      <c r="AF5214">
        <v>2.5647000000000002</v>
      </c>
      <c r="AG5214">
        <v>4.5511999999999997</v>
      </c>
      <c r="AH5214">
        <v>3.5221330000000002</v>
      </c>
      <c r="BC5214">
        <v>3.1040939999999999</v>
      </c>
      <c r="BD5214">
        <v>7.7059680000000004</v>
      </c>
      <c r="BE5214">
        <v>5.1067330000000002</v>
      </c>
    </row>
    <row r="5215" spans="1:57" x14ac:dyDescent="0.3">
      <c r="A5215">
        <v>63.687542000000001</v>
      </c>
      <c r="B5215">
        <v>68.677986000000004</v>
      </c>
      <c r="C5215">
        <v>66.519333000000003</v>
      </c>
      <c r="E5215">
        <v>2.1783779999999999</v>
      </c>
      <c r="F5215">
        <v>8.0911369999999998</v>
      </c>
      <c r="G5215">
        <v>5.664733</v>
      </c>
      <c r="AF5215">
        <v>2.3375689999999998</v>
      </c>
      <c r="AG5215">
        <v>3.3097430000000001</v>
      </c>
      <c r="AH5215">
        <v>2.8159329999999998</v>
      </c>
      <c r="BC5215">
        <v>2.5717439999999998</v>
      </c>
      <c r="BD5215">
        <v>3.8395869999999999</v>
      </c>
      <c r="BE5215">
        <v>3.2167330000000001</v>
      </c>
    </row>
    <row r="5216" spans="1:57" x14ac:dyDescent="0.3">
      <c r="A5216">
        <v>62.988669999999999</v>
      </c>
      <c r="B5216">
        <v>68.380713999999998</v>
      </c>
      <c r="C5216">
        <v>66.667725000000004</v>
      </c>
      <c r="E5216">
        <v>2.0697939999999999</v>
      </c>
      <c r="F5216">
        <v>7.7537570000000002</v>
      </c>
      <c r="G5216">
        <v>5.2963329999999997</v>
      </c>
      <c r="AF5216">
        <v>4.0282249999999999</v>
      </c>
      <c r="AG5216">
        <v>4.3453499999999998</v>
      </c>
      <c r="AH5216">
        <v>4.1977330000000004</v>
      </c>
      <c r="BC5216">
        <v>41.995151999999997</v>
      </c>
      <c r="BD5216">
        <v>43.718288000000001</v>
      </c>
      <c r="BE5216">
        <v>43.029736</v>
      </c>
    </row>
    <row r="5217" spans="1:57" x14ac:dyDescent="0.3">
      <c r="A5217">
        <v>72.268744999999996</v>
      </c>
      <c r="B5217">
        <v>76.963852000000003</v>
      </c>
      <c r="C5217">
        <v>74.683609000000004</v>
      </c>
      <c r="E5217">
        <v>1.940825</v>
      </c>
      <c r="F5217">
        <v>8.8429760000000002</v>
      </c>
      <c r="G5217">
        <v>5.999066</v>
      </c>
      <c r="AF5217">
        <v>52.271301000000001</v>
      </c>
      <c r="AG5217">
        <v>56.081890000000001</v>
      </c>
      <c r="AH5217">
        <v>54.806007000000001</v>
      </c>
      <c r="BC5217">
        <v>64.742026999999993</v>
      </c>
      <c r="BD5217">
        <v>72.084213000000005</v>
      </c>
      <c r="BE5217">
        <v>69.326537999999999</v>
      </c>
    </row>
    <row r="5218" spans="1:57" x14ac:dyDescent="0.3">
      <c r="A5218">
        <v>56.152515000000001</v>
      </c>
      <c r="B5218">
        <v>60.826202000000002</v>
      </c>
      <c r="C5218">
        <v>58.553398000000001</v>
      </c>
      <c r="E5218">
        <v>1.517544</v>
      </c>
      <c r="F5218">
        <v>8.1140059999999998</v>
      </c>
      <c r="G5218">
        <v>5.2897340000000002</v>
      </c>
      <c r="AF5218">
        <v>36.106068</v>
      </c>
      <c r="AG5218">
        <v>40.583607000000001</v>
      </c>
      <c r="AH5218">
        <v>38.989669999999997</v>
      </c>
      <c r="BC5218">
        <v>76.888587999999999</v>
      </c>
      <c r="BD5218">
        <v>83.483413999999996</v>
      </c>
      <c r="BE5218">
        <v>81.194603000000001</v>
      </c>
    </row>
    <row r="5219" spans="1:57" x14ac:dyDescent="0.3">
      <c r="A5219">
        <v>61.663055</v>
      </c>
      <c r="B5219">
        <v>65.425483999999997</v>
      </c>
      <c r="C5219">
        <v>63.464801999999999</v>
      </c>
      <c r="E5219">
        <v>1.255231</v>
      </c>
      <c r="F5219">
        <v>7.7878179999999997</v>
      </c>
      <c r="G5219">
        <v>4.8495330000000001</v>
      </c>
      <c r="AF5219">
        <v>59.180076999999997</v>
      </c>
      <c r="AG5219">
        <v>60.497737999999998</v>
      </c>
      <c r="AH5219">
        <v>60.049731999999999</v>
      </c>
      <c r="BC5219">
        <v>66.749176000000006</v>
      </c>
      <c r="BD5219">
        <v>71.571822999999995</v>
      </c>
      <c r="BE5219">
        <v>69.781470999999996</v>
      </c>
    </row>
    <row r="5220" spans="1:57" x14ac:dyDescent="0.3">
      <c r="A5220">
        <v>28.218643</v>
      </c>
      <c r="B5220">
        <v>33.249248999999999</v>
      </c>
      <c r="C5220">
        <v>31.694400999999999</v>
      </c>
      <c r="E5220">
        <v>0.97020600000000001</v>
      </c>
      <c r="F5220">
        <v>6.9662449999999998</v>
      </c>
      <c r="G5220">
        <v>4.1461329999999998</v>
      </c>
      <c r="AF5220">
        <v>61.584991000000002</v>
      </c>
      <c r="AG5220">
        <v>66.369095000000002</v>
      </c>
      <c r="AH5220">
        <v>64.012069999999994</v>
      </c>
      <c r="BC5220">
        <v>76.151771999999994</v>
      </c>
      <c r="BD5220">
        <v>83.720061999999999</v>
      </c>
      <c r="BE5220">
        <v>80.777389999999997</v>
      </c>
    </row>
    <row r="5221" spans="1:57" x14ac:dyDescent="0.3">
      <c r="A5221">
        <v>14.305482</v>
      </c>
      <c r="B5221">
        <v>22.71114</v>
      </c>
      <c r="C5221">
        <v>19.017935000000001</v>
      </c>
      <c r="E5221">
        <v>0.80407499999999998</v>
      </c>
      <c r="F5221">
        <v>6.6477250000000003</v>
      </c>
      <c r="G5221">
        <v>3.7902670000000001</v>
      </c>
      <c r="AF5221">
        <v>51.986964999999998</v>
      </c>
      <c r="AG5221">
        <v>58.555129999999998</v>
      </c>
      <c r="AH5221">
        <v>55.768002000000003</v>
      </c>
      <c r="BC5221">
        <v>55.251907000000003</v>
      </c>
      <c r="BD5221">
        <v>67.259429999999995</v>
      </c>
      <c r="BE5221">
        <v>62.346474000000001</v>
      </c>
    </row>
    <row r="5222" spans="1:57" x14ac:dyDescent="0.3">
      <c r="A5222">
        <v>9.7067130000000006</v>
      </c>
      <c r="B5222">
        <v>19.053217</v>
      </c>
      <c r="C5222">
        <v>16.198467000000001</v>
      </c>
      <c r="E5222">
        <v>0.644706</v>
      </c>
      <c r="F5222">
        <v>6.1297439999999996</v>
      </c>
      <c r="G5222">
        <v>3.354867</v>
      </c>
      <c r="AF5222">
        <v>23.722823999999999</v>
      </c>
      <c r="AG5222">
        <v>40.374256000000003</v>
      </c>
      <c r="AH5222">
        <v>34.718001999999998</v>
      </c>
      <c r="BC5222">
        <v>35.198794999999997</v>
      </c>
      <c r="BD5222">
        <v>47.894924000000003</v>
      </c>
      <c r="BE5222">
        <v>42.440998</v>
      </c>
    </row>
    <row r="5223" spans="1:57" x14ac:dyDescent="0.3">
      <c r="A5223">
        <v>7.2806309999999996</v>
      </c>
      <c r="B5223">
        <v>16.644003000000001</v>
      </c>
      <c r="C5223">
        <v>12.231534</v>
      </c>
      <c r="E5223">
        <v>0.50320600000000004</v>
      </c>
      <c r="F5223">
        <v>5.4772439999999998</v>
      </c>
      <c r="G5223">
        <v>2.8868</v>
      </c>
      <c r="AF5223">
        <v>2.8874059999999999</v>
      </c>
      <c r="AG5223">
        <v>7.4179360000000001</v>
      </c>
      <c r="AH5223">
        <v>5.5460659999999997</v>
      </c>
      <c r="BC5223">
        <v>6.0861219999999996</v>
      </c>
      <c r="BD5223">
        <v>15.056857000000001</v>
      </c>
      <c r="BE5223">
        <v>10.2448</v>
      </c>
    </row>
    <row r="5224" spans="1:57" x14ac:dyDescent="0.3">
      <c r="A5224">
        <v>4.7604059999999997</v>
      </c>
      <c r="B5224">
        <v>6.9069399999999996</v>
      </c>
      <c r="C5224">
        <v>5.9352010000000002</v>
      </c>
      <c r="E5224">
        <v>0.42271900000000001</v>
      </c>
      <c r="F5224">
        <v>5.2270310000000002</v>
      </c>
      <c r="G5224">
        <v>2.6590669999999998</v>
      </c>
      <c r="AF5224">
        <v>1.575075</v>
      </c>
      <c r="AG5224">
        <v>3.5101749999999998</v>
      </c>
      <c r="AH5224">
        <v>2.512867</v>
      </c>
      <c r="BC5224">
        <v>2.0899809999999999</v>
      </c>
      <c r="BD5224">
        <v>4.7170690000000004</v>
      </c>
      <c r="BE5224">
        <v>3.766667</v>
      </c>
    </row>
    <row r="5225" spans="1:57" x14ac:dyDescent="0.3">
      <c r="A5225">
        <v>10.589831</v>
      </c>
      <c r="B5225">
        <v>11.895617</v>
      </c>
      <c r="C5225">
        <v>11.293733</v>
      </c>
      <c r="E5225">
        <v>0.33315600000000001</v>
      </c>
      <c r="F5225">
        <v>4.6720940000000004</v>
      </c>
      <c r="G5225">
        <v>2.2988</v>
      </c>
      <c r="AF5225">
        <v>2.1681249999999999</v>
      </c>
      <c r="AG5225">
        <v>5.0862499999999997</v>
      </c>
      <c r="AH5225">
        <v>3.2987329999999999</v>
      </c>
      <c r="BC5225">
        <v>2.657419</v>
      </c>
      <c r="BD5225">
        <v>8.3433919999999997</v>
      </c>
      <c r="BE5225">
        <v>5.7488669999999997</v>
      </c>
    </row>
    <row r="5226" spans="1:57" x14ac:dyDescent="0.3">
      <c r="A5226">
        <v>62.604545999999999</v>
      </c>
      <c r="B5226">
        <v>66.787993999999998</v>
      </c>
      <c r="C5226">
        <v>64.981330999999997</v>
      </c>
      <c r="E5226">
        <v>0.23990900000000001</v>
      </c>
      <c r="F5226">
        <v>4.4593309999999997</v>
      </c>
      <c r="G5226">
        <v>2.1265329999999998</v>
      </c>
      <c r="AF5226">
        <v>3.7294689999999999</v>
      </c>
      <c r="AG5226">
        <v>5.130846</v>
      </c>
      <c r="AH5226">
        <v>4.4552659999999999</v>
      </c>
      <c r="BC5226">
        <v>2.767331</v>
      </c>
      <c r="BD5226">
        <v>5.8603630000000004</v>
      </c>
      <c r="BE5226">
        <v>4.1776669999999996</v>
      </c>
    </row>
    <row r="5227" spans="1:57" x14ac:dyDescent="0.3">
      <c r="A5227">
        <v>75.836738999999994</v>
      </c>
      <c r="B5227">
        <v>82.393944000000005</v>
      </c>
      <c r="C5227">
        <v>79.907066</v>
      </c>
      <c r="E5227">
        <v>0.56950000000000001</v>
      </c>
      <c r="F5227">
        <v>4.7305000000000001</v>
      </c>
      <c r="G5227">
        <v>2.4552670000000001</v>
      </c>
      <c r="AF5227">
        <v>2.2395999999999998</v>
      </c>
      <c r="AG5227">
        <v>3.0684010000000002</v>
      </c>
      <c r="AH5227">
        <v>2.6973340000000001</v>
      </c>
      <c r="BC5227">
        <v>2.3618440000000001</v>
      </c>
      <c r="BD5227">
        <v>3.5227189999999999</v>
      </c>
      <c r="BE5227">
        <v>2.9369999999999998</v>
      </c>
    </row>
    <row r="5228" spans="1:57" x14ac:dyDescent="0.3">
      <c r="A5228">
        <v>80.597472999999994</v>
      </c>
      <c r="B5228">
        <v>83.718422000000004</v>
      </c>
      <c r="C5228">
        <v>82.567665000000005</v>
      </c>
      <c r="E5228">
        <v>4.7785970000000004</v>
      </c>
      <c r="F5228">
        <v>15.721766000000001</v>
      </c>
      <c r="G5228">
        <v>8.4705320000000004</v>
      </c>
      <c r="AF5228">
        <v>38.965693999999999</v>
      </c>
      <c r="AG5228">
        <v>44.083370000000002</v>
      </c>
      <c r="AH5228">
        <v>41.555466000000003</v>
      </c>
      <c r="BC5228">
        <v>2.4337970000000002</v>
      </c>
      <c r="BD5228">
        <v>2.807156</v>
      </c>
      <c r="BE5228">
        <v>2.6307330000000002</v>
      </c>
    </row>
    <row r="5229" spans="1:57" x14ac:dyDescent="0.3">
      <c r="A5229">
        <v>61.488391999999997</v>
      </c>
      <c r="B5229">
        <v>66.798171999999994</v>
      </c>
      <c r="C5229">
        <v>64.491600000000005</v>
      </c>
      <c r="E5229">
        <v>12.841181000000001</v>
      </c>
      <c r="F5229">
        <v>41.867466</v>
      </c>
      <c r="G5229">
        <v>22.486066999999998</v>
      </c>
      <c r="AF5229">
        <v>66.550262000000004</v>
      </c>
      <c r="AG5229">
        <v>67.585068000000007</v>
      </c>
      <c r="AH5229">
        <v>67.096992</v>
      </c>
      <c r="BC5229">
        <v>31.429902999999999</v>
      </c>
      <c r="BD5229">
        <v>34.002937000000003</v>
      </c>
      <c r="BE5229">
        <v>33.092067999999998</v>
      </c>
    </row>
    <row r="5230" spans="1:57" x14ac:dyDescent="0.3">
      <c r="A5230">
        <v>59.013012000000003</v>
      </c>
      <c r="B5230">
        <v>61.472572</v>
      </c>
      <c r="C5230">
        <v>60.373466000000001</v>
      </c>
      <c r="E5230">
        <v>13.942081</v>
      </c>
      <c r="F5230">
        <v>39.038868000000001</v>
      </c>
      <c r="G5230">
        <v>22.956334999999999</v>
      </c>
      <c r="AF5230">
        <v>61.257477000000002</v>
      </c>
      <c r="AG5230">
        <v>65.494743</v>
      </c>
      <c r="AH5230">
        <v>64.255668999999997</v>
      </c>
      <c r="BC5230">
        <v>90.579041000000004</v>
      </c>
      <c r="BD5230">
        <v>95.871834000000007</v>
      </c>
      <c r="BE5230">
        <v>93.770133999999999</v>
      </c>
    </row>
    <row r="5231" spans="1:57" x14ac:dyDescent="0.3">
      <c r="A5231">
        <v>49.277076999999998</v>
      </c>
      <c r="B5231">
        <v>52.784720999999998</v>
      </c>
      <c r="C5231">
        <v>51.246727</v>
      </c>
      <c r="E5231">
        <v>13.810568999999999</v>
      </c>
      <c r="F5231">
        <v>32.163043999999999</v>
      </c>
      <c r="G5231">
        <v>21.278798999999999</v>
      </c>
      <c r="AF5231">
        <v>63.855311999999998</v>
      </c>
      <c r="AG5231">
        <v>70.495911000000007</v>
      </c>
      <c r="AH5231">
        <v>67.989998</v>
      </c>
      <c r="BC5231">
        <v>63.615932000000001</v>
      </c>
      <c r="BD5231">
        <v>65.995964000000001</v>
      </c>
      <c r="BE5231">
        <v>65.210196999999994</v>
      </c>
    </row>
    <row r="5232" spans="1:57" x14ac:dyDescent="0.3">
      <c r="A5232">
        <v>16.798559000000001</v>
      </c>
      <c r="B5232">
        <v>28.850237</v>
      </c>
      <c r="C5232">
        <v>23.910467000000001</v>
      </c>
      <c r="E5232">
        <v>12.432878000000001</v>
      </c>
      <c r="F5232">
        <v>23.692140999999999</v>
      </c>
      <c r="G5232">
        <v>17.866399999999999</v>
      </c>
      <c r="AF5232">
        <v>82.416388999999995</v>
      </c>
      <c r="AG5232">
        <v>89.151534999999996</v>
      </c>
      <c r="AH5232">
        <v>86.645668000000001</v>
      </c>
      <c r="BC5232">
        <v>66.817100999999994</v>
      </c>
      <c r="BD5232">
        <v>72.124756000000005</v>
      </c>
      <c r="BE5232">
        <v>69.663337999999996</v>
      </c>
    </row>
    <row r="5233" spans="1:57" x14ac:dyDescent="0.3">
      <c r="A5233">
        <v>4.4668060000000001</v>
      </c>
      <c r="B5233">
        <v>6.9469500000000002</v>
      </c>
      <c r="C5233">
        <v>5.5091330000000003</v>
      </c>
      <c r="E5233">
        <v>11.811443000000001</v>
      </c>
      <c r="F5233">
        <v>19.033408999999999</v>
      </c>
      <c r="G5233">
        <v>15.9346</v>
      </c>
      <c r="AF5233">
        <v>66.961189000000005</v>
      </c>
      <c r="AG5233">
        <v>75.349388000000005</v>
      </c>
      <c r="AH5233">
        <v>72.475600999999997</v>
      </c>
      <c r="BC5233">
        <v>64.942481999999998</v>
      </c>
      <c r="BD5233">
        <v>69.516814999999994</v>
      </c>
      <c r="BE5233">
        <v>67.043739000000002</v>
      </c>
    </row>
    <row r="5234" spans="1:57" x14ac:dyDescent="0.3">
      <c r="A5234">
        <v>9.9496409999999997</v>
      </c>
      <c r="B5234">
        <v>15.125966</v>
      </c>
      <c r="C5234">
        <v>13.406732999999999</v>
      </c>
      <c r="E5234">
        <v>10.751028</v>
      </c>
      <c r="F5234">
        <v>15.377743000000001</v>
      </c>
      <c r="G5234">
        <v>13.745067000000001</v>
      </c>
      <c r="AF5234">
        <v>42.197986999999998</v>
      </c>
      <c r="AG5234">
        <v>51.115372000000001</v>
      </c>
      <c r="AH5234">
        <v>47.163798999999997</v>
      </c>
      <c r="BC5234">
        <v>50.794094000000001</v>
      </c>
      <c r="BD5234">
        <v>55.427128000000003</v>
      </c>
      <c r="BE5234">
        <v>53.252464000000003</v>
      </c>
    </row>
    <row r="5235" spans="1:57" x14ac:dyDescent="0.3">
      <c r="A5235">
        <v>8.3284579999999995</v>
      </c>
      <c r="B5235">
        <v>21.662621000000001</v>
      </c>
      <c r="C5235">
        <v>15.0962</v>
      </c>
      <c r="E5235">
        <v>9.381812</v>
      </c>
      <c r="F5235">
        <v>13.269624</v>
      </c>
      <c r="G5235">
        <v>11.541399</v>
      </c>
      <c r="AF5235">
        <v>8.8503190000000007</v>
      </c>
      <c r="AG5235">
        <v>23.173832000000001</v>
      </c>
      <c r="AH5235">
        <v>17.377134000000002</v>
      </c>
      <c r="BC5235">
        <v>14.396938</v>
      </c>
      <c r="BD5235">
        <v>22.764561</v>
      </c>
      <c r="BE5235">
        <v>19.397864999999999</v>
      </c>
    </row>
    <row r="5236" spans="1:57" x14ac:dyDescent="0.3">
      <c r="A5236">
        <v>6.9645060000000001</v>
      </c>
      <c r="B5236">
        <v>9.7034289999999999</v>
      </c>
      <c r="C5236">
        <v>8.2781330000000004</v>
      </c>
      <c r="E5236">
        <v>7.7371090000000002</v>
      </c>
      <c r="F5236">
        <v>12.564313</v>
      </c>
      <c r="G5236">
        <v>10.388133</v>
      </c>
      <c r="AF5236">
        <v>3.7617590000000001</v>
      </c>
      <c r="AG5236">
        <v>5.9014319999999998</v>
      </c>
      <c r="AH5236">
        <v>4.7480669999999998</v>
      </c>
      <c r="BC5236">
        <v>4.3322880000000001</v>
      </c>
      <c r="BD5236">
        <v>6.8908370000000003</v>
      </c>
      <c r="BE5236">
        <v>5.6914670000000003</v>
      </c>
    </row>
    <row r="5237" spans="1:57" x14ac:dyDescent="0.3">
      <c r="A5237">
        <v>27.597881000000001</v>
      </c>
      <c r="B5237">
        <v>28.764310999999999</v>
      </c>
      <c r="C5237">
        <v>28.187532000000001</v>
      </c>
      <c r="E5237">
        <v>5.5567219999999997</v>
      </c>
      <c r="F5237">
        <v>11.117260999999999</v>
      </c>
      <c r="G5237">
        <v>8.7873330000000003</v>
      </c>
      <c r="AF5237">
        <v>5.8198499999999997</v>
      </c>
      <c r="AG5237">
        <v>9.7949739999999998</v>
      </c>
      <c r="AH5237">
        <v>8.7324000000000002</v>
      </c>
      <c r="BC5237">
        <v>5.6353869999999997</v>
      </c>
      <c r="BD5237">
        <v>8.7903749999999992</v>
      </c>
      <c r="BE5237">
        <v>7.9931330000000003</v>
      </c>
    </row>
    <row r="5238" spans="1:57" x14ac:dyDescent="0.3">
      <c r="A5238">
        <v>22.741695</v>
      </c>
      <c r="B5238">
        <v>24.089452999999999</v>
      </c>
      <c r="C5238">
        <v>23.598133000000001</v>
      </c>
      <c r="E5238">
        <v>4.2669600000000001</v>
      </c>
      <c r="F5238">
        <v>10.524711</v>
      </c>
      <c r="G5238">
        <v>7.9648669999999999</v>
      </c>
      <c r="AF5238">
        <v>3.7783370000000001</v>
      </c>
      <c r="AG5238">
        <v>10.072762000000001</v>
      </c>
      <c r="AH5238">
        <v>7.2721330000000002</v>
      </c>
      <c r="BC5238">
        <v>3.7177129999999998</v>
      </c>
      <c r="BD5238">
        <v>6.7546739999999996</v>
      </c>
      <c r="BE5238">
        <v>4.9639340000000001</v>
      </c>
    </row>
    <row r="5239" spans="1:57" x14ac:dyDescent="0.3">
      <c r="A5239">
        <v>66.452270999999996</v>
      </c>
      <c r="B5239">
        <v>69.774665999999996</v>
      </c>
      <c r="C5239">
        <v>68.722069000000005</v>
      </c>
      <c r="E5239">
        <v>6.9094309999999997</v>
      </c>
      <c r="F5239">
        <v>11.505990000000001</v>
      </c>
      <c r="G5239">
        <v>9.1606000000000005</v>
      </c>
      <c r="AF5239">
        <v>35.883408000000003</v>
      </c>
      <c r="AG5239">
        <v>37.124386000000001</v>
      </c>
      <c r="AH5239">
        <v>36.336201000000003</v>
      </c>
      <c r="BC5239">
        <v>6.4622469999999996</v>
      </c>
      <c r="BD5239">
        <v>7.4766890000000004</v>
      </c>
      <c r="BE5239">
        <v>7.049067</v>
      </c>
    </row>
    <row r="5240" spans="1:57" x14ac:dyDescent="0.3">
      <c r="A5240">
        <v>77.948441000000003</v>
      </c>
      <c r="B5240">
        <v>82.783630000000002</v>
      </c>
      <c r="C5240">
        <v>80.918128999999993</v>
      </c>
      <c r="E5240">
        <v>8.9162499999999998</v>
      </c>
      <c r="F5240">
        <v>17.802999</v>
      </c>
      <c r="G5240">
        <v>12.783401</v>
      </c>
      <c r="AF5240">
        <v>43.521529999999998</v>
      </c>
      <c r="AG5240">
        <v>44.233559</v>
      </c>
      <c r="AH5240">
        <v>43.937603000000003</v>
      </c>
      <c r="BC5240">
        <v>19.607201</v>
      </c>
      <c r="BD5240">
        <v>19.932801999999999</v>
      </c>
      <c r="BE5240">
        <v>19.7654</v>
      </c>
    </row>
    <row r="5241" spans="1:57" x14ac:dyDescent="0.3">
      <c r="A5241">
        <v>68.118423000000007</v>
      </c>
      <c r="B5241">
        <v>74.465796999999995</v>
      </c>
      <c r="C5241">
        <v>71.718399000000005</v>
      </c>
      <c r="E5241">
        <v>11.689994</v>
      </c>
      <c r="F5241">
        <v>25.368731</v>
      </c>
      <c r="G5241">
        <v>17.367334</v>
      </c>
      <c r="AF5241">
        <v>81.100104999999999</v>
      </c>
      <c r="AG5241">
        <v>87.492217999999994</v>
      </c>
      <c r="AH5241">
        <v>84.999611000000002</v>
      </c>
      <c r="BC5241">
        <v>62.667946000000001</v>
      </c>
      <c r="BD5241">
        <v>68.172577000000004</v>
      </c>
      <c r="BE5241">
        <v>65.571601999999999</v>
      </c>
    </row>
    <row r="5242" spans="1:57" x14ac:dyDescent="0.3">
      <c r="A5242">
        <v>50.015906999999999</v>
      </c>
      <c r="B5242">
        <v>53.807346000000003</v>
      </c>
      <c r="C5242">
        <v>52.383198</v>
      </c>
      <c r="E5242">
        <v>11.053515000000001</v>
      </c>
      <c r="F5242">
        <v>21.507185</v>
      </c>
      <c r="G5242">
        <v>16.003668000000001</v>
      </c>
      <c r="AF5242">
        <v>88.580810999999997</v>
      </c>
      <c r="AG5242">
        <v>94.625236999999998</v>
      </c>
      <c r="AH5242">
        <v>92.162132</v>
      </c>
      <c r="BC5242">
        <v>72.437515000000005</v>
      </c>
      <c r="BD5242">
        <v>78.992264000000006</v>
      </c>
      <c r="BE5242">
        <v>76.258408000000003</v>
      </c>
    </row>
    <row r="5243" spans="1:57" x14ac:dyDescent="0.3">
      <c r="A5243">
        <v>24.768723000000001</v>
      </c>
      <c r="B5243">
        <v>43.719695999999999</v>
      </c>
      <c r="C5243">
        <v>36.399399000000003</v>
      </c>
      <c r="E5243">
        <v>10.486297</v>
      </c>
      <c r="F5243">
        <v>17.497156</v>
      </c>
      <c r="G5243">
        <v>14.616934000000001</v>
      </c>
      <c r="AF5243">
        <v>72.895690999999999</v>
      </c>
      <c r="AG5243">
        <v>77.790756000000002</v>
      </c>
      <c r="AH5243">
        <v>75.833870000000005</v>
      </c>
      <c r="BC5243">
        <v>69.719093000000001</v>
      </c>
      <c r="BD5243">
        <v>73.394210999999999</v>
      </c>
      <c r="BE5243">
        <v>71.872794999999996</v>
      </c>
    </row>
    <row r="5244" spans="1:57" x14ac:dyDescent="0.3">
      <c r="A5244">
        <v>3.2275399999999999</v>
      </c>
      <c r="B5244">
        <v>10.845737</v>
      </c>
      <c r="C5244">
        <v>7.3136659999999996</v>
      </c>
      <c r="E5244">
        <v>9.2006060000000005</v>
      </c>
      <c r="F5244">
        <v>14.364678</v>
      </c>
      <c r="G5244">
        <v>12.316333999999999</v>
      </c>
      <c r="AF5244">
        <v>84.230414999999994</v>
      </c>
      <c r="AG5244">
        <v>89.779731999999996</v>
      </c>
      <c r="AH5244">
        <v>87.694732999999999</v>
      </c>
      <c r="BC5244">
        <v>84.361823999999999</v>
      </c>
      <c r="BD5244">
        <v>89.219994</v>
      </c>
      <c r="BE5244">
        <v>87.265868999999995</v>
      </c>
    </row>
    <row r="5245" spans="1:57" x14ac:dyDescent="0.3">
      <c r="A5245">
        <v>1.609297</v>
      </c>
      <c r="B5245">
        <v>5.0283129999999998</v>
      </c>
      <c r="C5245">
        <v>2.863934</v>
      </c>
      <c r="E5245">
        <v>8.5990990000000007</v>
      </c>
      <c r="F5245">
        <v>13.714403000000001</v>
      </c>
      <c r="G5245">
        <v>11.072267999999999</v>
      </c>
      <c r="AF5245">
        <v>65.637352000000007</v>
      </c>
      <c r="AG5245">
        <v>74.806351000000006</v>
      </c>
      <c r="AH5245">
        <v>71.703270000000003</v>
      </c>
      <c r="BC5245">
        <v>65.646102999999997</v>
      </c>
      <c r="BD5245">
        <v>74.566292000000004</v>
      </c>
      <c r="BE5245">
        <v>70.945671000000004</v>
      </c>
    </row>
    <row r="5246" spans="1:57" x14ac:dyDescent="0.3">
      <c r="A5246">
        <v>2.6533440000000001</v>
      </c>
      <c r="B5246">
        <v>6.6746249999999998</v>
      </c>
      <c r="C5246">
        <v>4.3442660000000002</v>
      </c>
      <c r="E5246">
        <v>6.9543400000000002</v>
      </c>
      <c r="F5246">
        <v>12.574489</v>
      </c>
      <c r="G5246">
        <v>9.636533</v>
      </c>
      <c r="AF5246">
        <v>40.195853999999997</v>
      </c>
      <c r="AG5246">
        <v>54.4482</v>
      </c>
      <c r="AH5246">
        <v>47.774197000000001</v>
      </c>
      <c r="BC5246">
        <v>30.903120000000001</v>
      </c>
      <c r="BD5246">
        <v>49.106476000000001</v>
      </c>
      <c r="BE5246">
        <v>41.529335000000003</v>
      </c>
    </row>
    <row r="5247" spans="1:57" x14ac:dyDescent="0.3">
      <c r="A5247">
        <v>2.8032689999999998</v>
      </c>
      <c r="B5247">
        <v>5.0630430000000004</v>
      </c>
      <c r="C5247">
        <v>3.8970669999999998</v>
      </c>
      <c r="E5247">
        <v>5.2701719999999996</v>
      </c>
      <c r="F5247">
        <v>11.163062999999999</v>
      </c>
      <c r="G5247">
        <v>8.1616</v>
      </c>
      <c r="AF5247">
        <v>6.0034299999999998</v>
      </c>
      <c r="AG5247">
        <v>17.553032000000002</v>
      </c>
      <c r="AH5247">
        <v>11.472867000000001</v>
      </c>
      <c r="BC5247">
        <v>4.6296819999999999</v>
      </c>
      <c r="BD5247">
        <v>8.7452489999999994</v>
      </c>
      <c r="BE5247">
        <v>6.527533</v>
      </c>
    </row>
    <row r="5248" spans="1:57" x14ac:dyDescent="0.3">
      <c r="A5248">
        <v>2.497487</v>
      </c>
      <c r="B5248">
        <v>3.7254239999999998</v>
      </c>
      <c r="C5248">
        <v>3.1264669999999999</v>
      </c>
      <c r="E5248">
        <v>4.110163</v>
      </c>
      <c r="F5248">
        <v>10.580152999999999</v>
      </c>
      <c r="G5248">
        <v>7.4063330000000001</v>
      </c>
      <c r="AF5248">
        <v>3.597394</v>
      </c>
      <c r="AG5248">
        <v>5.3321610000000002</v>
      </c>
      <c r="AH5248">
        <v>4.4461339999999998</v>
      </c>
      <c r="BC5248">
        <v>3.25861</v>
      </c>
      <c r="BD5248">
        <v>4.4985309999999998</v>
      </c>
      <c r="BE5248">
        <v>3.9406669999999999</v>
      </c>
    </row>
    <row r="5249" spans="1:57" x14ac:dyDescent="0.3">
      <c r="A5249">
        <v>23.724197</v>
      </c>
      <c r="B5249">
        <v>24.93169</v>
      </c>
      <c r="C5249">
        <v>24.375532</v>
      </c>
      <c r="E5249">
        <v>2.958853</v>
      </c>
      <c r="F5249">
        <v>9.3990379999999991</v>
      </c>
      <c r="G5249">
        <v>6.3137999999999996</v>
      </c>
      <c r="AF5249">
        <v>6.5089629999999996</v>
      </c>
      <c r="AG5249">
        <v>10.74114</v>
      </c>
      <c r="AH5249">
        <v>9.4356670000000005</v>
      </c>
      <c r="BC5249">
        <v>3.8874119999999999</v>
      </c>
      <c r="BD5249">
        <v>10.102694</v>
      </c>
      <c r="BE5249">
        <v>8.0834670000000006</v>
      </c>
    </row>
    <row r="5250" spans="1:57" x14ac:dyDescent="0.3">
      <c r="A5250">
        <v>45.137318</v>
      </c>
      <c r="B5250">
        <v>47.297504000000004</v>
      </c>
      <c r="C5250">
        <v>46.398131999999997</v>
      </c>
      <c r="E5250">
        <v>2.2790189999999999</v>
      </c>
      <c r="F5250">
        <v>8.9278250000000003</v>
      </c>
      <c r="G5250">
        <v>5.7645340000000003</v>
      </c>
      <c r="AF5250">
        <v>3.48325</v>
      </c>
      <c r="AG5250">
        <v>10.2255</v>
      </c>
      <c r="AH5250">
        <v>6.9562010000000001</v>
      </c>
      <c r="BC5250">
        <v>7.4742660000000001</v>
      </c>
      <c r="BD5250">
        <v>11.308126</v>
      </c>
      <c r="BE5250">
        <v>9.1223329999999994</v>
      </c>
    </row>
    <row r="5251" spans="1:57" x14ac:dyDescent="0.3">
      <c r="AF5251">
        <v>4.8614560000000004</v>
      </c>
      <c r="AG5251">
        <v>6.4089830000000001</v>
      </c>
      <c r="AH5251">
        <v>5.6289319999999998</v>
      </c>
      <c r="BC5251">
        <v>50.250767000000003</v>
      </c>
      <c r="BD5251">
        <v>52.108868000000001</v>
      </c>
      <c r="BE5251">
        <v>51.177264999999998</v>
      </c>
    </row>
    <row r="5252" spans="1:57" x14ac:dyDescent="0.3">
      <c r="B5252" t="s">
        <v>17</v>
      </c>
      <c r="F5252" t="s">
        <v>43</v>
      </c>
      <c r="AF5252">
        <v>55.735886000000001</v>
      </c>
      <c r="AG5252">
        <v>59.742111000000001</v>
      </c>
      <c r="AH5252">
        <v>57.712131999999997</v>
      </c>
      <c r="BC5252">
        <v>48.437103</v>
      </c>
      <c r="BD5252">
        <v>54.924824000000001</v>
      </c>
      <c r="BE5252">
        <v>52.245201000000002</v>
      </c>
    </row>
    <row r="5253" spans="1:57" x14ac:dyDescent="0.3">
      <c r="A5253" t="s">
        <v>1</v>
      </c>
      <c r="B5253" t="s">
        <v>2</v>
      </c>
      <c r="C5253" t="s">
        <v>3</v>
      </c>
      <c r="E5253" t="s">
        <v>1</v>
      </c>
      <c r="F5253" t="s">
        <v>2</v>
      </c>
      <c r="G5253" t="s">
        <v>3</v>
      </c>
      <c r="AF5253">
        <v>75.212378999999999</v>
      </c>
      <c r="AG5253">
        <v>79.026618999999997</v>
      </c>
      <c r="AH5253">
        <v>78.040999999999997</v>
      </c>
      <c r="BC5253">
        <v>31.668188000000001</v>
      </c>
      <c r="BD5253">
        <v>34.597304999999999</v>
      </c>
      <c r="BE5253">
        <v>33.461131999999999</v>
      </c>
    </row>
    <row r="5254" spans="1:57" x14ac:dyDescent="0.3">
      <c r="A5254">
        <v>81.209297000000007</v>
      </c>
      <c r="B5254">
        <v>84.369597999999996</v>
      </c>
      <c r="C5254">
        <v>83.251204999999999</v>
      </c>
      <c r="E5254">
        <v>3.1057030000000001</v>
      </c>
      <c r="F5254">
        <v>7.2194390000000004</v>
      </c>
      <c r="G5254">
        <v>4.9039339999999996</v>
      </c>
      <c r="AF5254">
        <v>81.832808999999997</v>
      </c>
      <c r="AG5254">
        <v>86.971847999999994</v>
      </c>
      <c r="AH5254">
        <v>85.080535999999995</v>
      </c>
      <c r="BC5254">
        <v>83.767005999999995</v>
      </c>
      <c r="BD5254">
        <v>88.724663000000007</v>
      </c>
      <c r="BE5254">
        <v>86.816260999999997</v>
      </c>
    </row>
    <row r="5255" spans="1:57" x14ac:dyDescent="0.3">
      <c r="A5255">
        <v>56.198532</v>
      </c>
      <c r="B5255">
        <v>61.577724000000003</v>
      </c>
      <c r="C5255">
        <v>59.495475999999996</v>
      </c>
      <c r="E5255">
        <v>7.564997</v>
      </c>
      <c r="F5255">
        <v>23.074368</v>
      </c>
      <c r="G5255">
        <v>13.023467</v>
      </c>
      <c r="AF5255">
        <v>60.718162999999997</v>
      </c>
      <c r="AG5255">
        <v>65.778571999999997</v>
      </c>
      <c r="AH5255">
        <v>63.677928999999999</v>
      </c>
      <c r="BC5255">
        <v>51.279170999999998</v>
      </c>
      <c r="BD5255">
        <v>56.543385000000001</v>
      </c>
      <c r="BE5255">
        <v>54.373066000000001</v>
      </c>
    </row>
    <row r="5256" spans="1:57" x14ac:dyDescent="0.3">
      <c r="A5256">
        <v>82.644913000000003</v>
      </c>
      <c r="B5256">
        <v>87.169098000000005</v>
      </c>
      <c r="C5256">
        <v>85.352196000000006</v>
      </c>
      <c r="E5256">
        <v>11.791231</v>
      </c>
      <c r="F5256">
        <v>34.879772000000003</v>
      </c>
      <c r="G5256">
        <v>20.022600000000001</v>
      </c>
      <c r="AF5256">
        <v>83.62867</v>
      </c>
      <c r="AG5256">
        <v>90.095862999999994</v>
      </c>
      <c r="AH5256">
        <v>87.845725999999999</v>
      </c>
      <c r="BC5256">
        <v>81.772148000000001</v>
      </c>
      <c r="BD5256">
        <v>88.071326999999997</v>
      </c>
      <c r="BE5256">
        <v>85.659797999999995</v>
      </c>
    </row>
    <row r="5257" spans="1:57" x14ac:dyDescent="0.3">
      <c r="A5257">
        <v>60.736027</v>
      </c>
      <c r="B5257">
        <v>65.506568999999999</v>
      </c>
      <c r="C5257">
        <v>63.814597999999997</v>
      </c>
      <c r="E5257">
        <v>12.702192999999999</v>
      </c>
      <c r="F5257">
        <v>33.465285999999999</v>
      </c>
      <c r="G5257">
        <v>20.607800000000001</v>
      </c>
      <c r="AF5257">
        <v>64.471305999999998</v>
      </c>
      <c r="AG5257">
        <v>72.589256000000006</v>
      </c>
      <c r="AH5257">
        <v>69.900069999999999</v>
      </c>
      <c r="BC5257">
        <v>67.176070999999993</v>
      </c>
      <c r="BD5257">
        <v>71.391059999999996</v>
      </c>
      <c r="BE5257">
        <v>69.315796000000006</v>
      </c>
    </row>
    <row r="5258" spans="1:57" x14ac:dyDescent="0.3">
      <c r="A5258">
        <v>49.409813</v>
      </c>
      <c r="B5258">
        <v>60.934691999999998</v>
      </c>
      <c r="C5258">
        <v>55.849997999999999</v>
      </c>
      <c r="E5258">
        <v>12.666278999999999</v>
      </c>
      <c r="F5258">
        <v>27.913734000000002</v>
      </c>
      <c r="G5258">
        <v>19.244731999999999</v>
      </c>
      <c r="AF5258">
        <v>43.595177</v>
      </c>
      <c r="AG5258">
        <v>55.819023000000001</v>
      </c>
      <c r="AH5258">
        <v>50.428199999999997</v>
      </c>
      <c r="BC5258">
        <v>47.416023000000003</v>
      </c>
      <c r="BD5258">
        <v>59.778584000000002</v>
      </c>
      <c r="BE5258">
        <v>54.511733999999997</v>
      </c>
    </row>
    <row r="5259" spans="1:57" x14ac:dyDescent="0.3">
      <c r="A5259">
        <v>11.080450000000001</v>
      </c>
      <c r="B5259">
        <v>25.651043000000001</v>
      </c>
      <c r="C5259">
        <v>19.144268</v>
      </c>
      <c r="E5259">
        <v>11.359356</v>
      </c>
      <c r="F5259">
        <v>20.834385000000001</v>
      </c>
      <c r="G5259">
        <v>16.215933</v>
      </c>
      <c r="AF5259">
        <v>9.5629249999999999</v>
      </c>
      <c r="AG5259">
        <v>23.137277999999998</v>
      </c>
      <c r="AH5259">
        <v>18.189869000000002</v>
      </c>
      <c r="BC5259">
        <v>18.437044</v>
      </c>
      <c r="BD5259">
        <v>25.690498000000002</v>
      </c>
      <c r="BE5259">
        <v>23.304466000000001</v>
      </c>
    </row>
    <row r="5260" spans="1:57" x14ac:dyDescent="0.3">
      <c r="A5260">
        <v>2.8855499999999998</v>
      </c>
      <c r="B5260">
        <v>6.0862990000000003</v>
      </c>
      <c r="C5260">
        <v>4.418533</v>
      </c>
      <c r="E5260">
        <v>10.799094</v>
      </c>
      <c r="F5260">
        <v>16.877129</v>
      </c>
      <c r="G5260">
        <v>14.498867000000001</v>
      </c>
      <c r="AF5260">
        <v>3.366069</v>
      </c>
      <c r="AG5260">
        <v>6.5984040000000004</v>
      </c>
      <c r="AH5260">
        <v>4.6266670000000003</v>
      </c>
      <c r="BC5260">
        <v>4.5502750000000001</v>
      </c>
      <c r="BD5260">
        <v>11.990973</v>
      </c>
      <c r="BE5260">
        <v>8.7726000000000006</v>
      </c>
    </row>
    <row r="5261" spans="1:57" x14ac:dyDescent="0.3">
      <c r="A5261">
        <v>3.7020810000000002</v>
      </c>
      <c r="B5261">
        <v>9.5117379999999994</v>
      </c>
      <c r="C5261">
        <v>7.2576669999999996</v>
      </c>
      <c r="E5261">
        <v>9.7823250000000002</v>
      </c>
      <c r="F5261">
        <v>14.341298999999999</v>
      </c>
      <c r="G5261">
        <v>12.534331999999999</v>
      </c>
      <c r="AF5261">
        <v>7.9702440000000001</v>
      </c>
      <c r="AG5261">
        <v>12.654106000000001</v>
      </c>
      <c r="AH5261">
        <v>11.185333</v>
      </c>
      <c r="BC5261">
        <v>9.2772129999999997</v>
      </c>
      <c r="BD5261">
        <v>16.677702</v>
      </c>
      <c r="BE5261">
        <v>12.306001</v>
      </c>
    </row>
    <row r="5262" spans="1:57" x14ac:dyDescent="0.3">
      <c r="A5262">
        <v>3.3645619999999998</v>
      </c>
      <c r="B5262">
        <v>8.8127490000000002</v>
      </c>
      <c r="C5262">
        <v>5.696733</v>
      </c>
      <c r="E5262">
        <v>8.2371839999999992</v>
      </c>
      <c r="F5262">
        <v>12.782610999999999</v>
      </c>
      <c r="G5262">
        <v>10.546134</v>
      </c>
      <c r="AF5262">
        <v>3.7960560000000001</v>
      </c>
      <c r="AG5262">
        <v>10.956436999999999</v>
      </c>
      <c r="AH5262">
        <v>7.6146000000000003</v>
      </c>
      <c r="BC5262">
        <v>5.1334309999999999</v>
      </c>
      <c r="BD5262">
        <v>13.91442</v>
      </c>
      <c r="BE5262">
        <v>10.582800000000001</v>
      </c>
    </row>
    <row r="5263" spans="1:57" x14ac:dyDescent="0.3">
      <c r="A5263">
        <v>2.60175</v>
      </c>
      <c r="B5263">
        <v>4.1505000000000001</v>
      </c>
      <c r="C5263">
        <v>3.3805329999999998</v>
      </c>
      <c r="E5263">
        <v>6.663456</v>
      </c>
      <c r="F5263">
        <v>12.102073000000001</v>
      </c>
      <c r="G5263">
        <v>9.5101999999999993</v>
      </c>
      <c r="AF5263">
        <v>2.773606</v>
      </c>
      <c r="AG5263">
        <v>4.456512</v>
      </c>
      <c r="AH5263">
        <v>3.641867</v>
      </c>
      <c r="BC5263">
        <v>7.6076620000000004</v>
      </c>
      <c r="BD5263">
        <v>10.517713000000001</v>
      </c>
      <c r="BE5263">
        <v>8.9491999999999994</v>
      </c>
    </row>
    <row r="5264" spans="1:57" x14ac:dyDescent="0.3">
      <c r="A5264">
        <v>12.991671999999999</v>
      </c>
      <c r="B5264">
        <v>13.549407</v>
      </c>
      <c r="C5264">
        <v>13.242466</v>
      </c>
      <c r="E5264">
        <v>4.8480119999999998</v>
      </c>
      <c r="F5264">
        <v>10.725549000000001</v>
      </c>
      <c r="G5264">
        <v>8.0594660000000005</v>
      </c>
      <c r="AF5264">
        <v>15.598262999999999</v>
      </c>
      <c r="AG5264">
        <v>16.341038000000001</v>
      </c>
      <c r="AH5264">
        <v>16.070601</v>
      </c>
      <c r="BC5264">
        <v>44.512383</v>
      </c>
      <c r="BD5264">
        <v>47.056873000000003</v>
      </c>
      <c r="BE5264">
        <v>46.049934</v>
      </c>
    </row>
    <row r="5265" spans="1:57" x14ac:dyDescent="0.3">
      <c r="A5265">
        <v>50.232571</v>
      </c>
      <c r="B5265">
        <v>51.233578000000001</v>
      </c>
      <c r="C5265">
        <v>50.795802999999999</v>
      </c>
      <c r="E5265">
        <v>3.724834</v>
      </c>
      <c r="F5265">
        <v>10.163214999999999</v>
      </c>
      <c r="G5265">
        <v>7.3175999999999997</v>
      </c>
      <c r="AF5265">
        <v>63.630180000000003</v>
      </c>
      <c r="AG5265">
        <v>67.311110999999997</v>
      </c>
      <c r="AH5265">
        <v>65.665535000000006</v>
      </c>
      <c r="BC5265">
        <v>71.402679000000006</v>
      </c>
      <c r="BD5265">
        <v>75.820487999999997</v>
      </c>
      <c r="BE5265">
        <v>73.957001000000005</v>
      </c>
    </row>
    <row r="5266" spans="1:57" x14ac:dyDescent="0.3">
      <c r="A5266">
        <v>83.47757</v>
      </c>
      <c r="B5266">
        <v>87.747009000000006</v>
      </c>
      <c r="C5266">
        <v>85.959618000000006</v>
      </c>
      <c r="E5266">
        <v>3.294959</v>
      </c>
      <c r="F5266">
        <v>9.5527130000000007</v>
      </c>
      <c r="G5266">
        <v>6.6132669999999996</v>
      </c>
      <c r="AF5266">
        <v>76.786797000000007</v>
      </c>
      <c r="AG5266">
        <v>81.638962000000006</v>
      </c>
      <c r="AH5266">
        <v>80.178070000000005</v>
      </c>
      <c r="BC5266">
        <v>73.360969999999995</v>
      </c>
      <c r="BD5266">
        <v>79.174789000000004</v>
      </c>
      <c r="BE5266">
        <v>76.881737000000001</v>
      </c>
    </row>
    <row r="5267" spans="1:57" x14ac:dyDescent="0.3">
      <c r="A5267">
        <v>61.350552</v>
      </c>
      <c r="B5267">
        <v>68.774642999999998</v>
      </c>
      <c r="C5267">
        <v>65.609397999999999</v>
      </c>
      <c r="E5267">
        <v>5.1088190000000004</v>
      </c>
      <c r="F5267">
        <v>10.343513</v>
      </c>
      <c r="G5267">
        <v>7.6722000000000001</v>
      </c>
      <c r="AF5267">
        <v>80.931877</v>
      </c>
      <c r="AG5267">
        <v>86.264908000000005</v>
      </c>
      <c r="AH5267">
        <v>84.252274</v>
      </c>
      <c r="BC5267">
        <v>66.442024000000004</v>
      </c>
      <c r="BD5267">
        <v>74.689537000000001</v>
      </c>
      <c r="BE5267">
        <v>71.415062000000006</v>
      </c>
    </row>
    <row r="5268" spans="1:57" x14ac:dyDescent="0.3">
      <c r="A5268">
        <v>79.623992999999999</v>
      </c>
      <c r="B5268">
        <v>83.468376000000006</v>
      </c>
      <c r="C5268">
        <v>81.819869999999995</v>
      </c>
      <c r="E5268">
        <v>6.0352560000000004</v>
      </c>
      <c r="F5268">
        <v>11.437412</v>
      </c>
      <c r="G5268">
        <v>8.5979329999999994</v>
      </c>
      <c r="AF5268">
        <v>85.109572999999997</v>
      </c>
      <c r="AG5268">
        <v>92.763641000000007</v>
      </c>
      <c r="AH5268">
        <v>89.957733000000005</v>
      </c>
      <c r="BC5268">
        <v>77.275558000000004</v>
      </c>
      <c r="BD5268">
        <v>82.613235000000003</v>
      </c>
      <c r="BE5268">
        <v>80.935738000000001</v>
      </c>
    </row>
    <row r="5269" spans="1:57" x14ac:dyDescent="0.3">
      <c r="A5269">
        <v>74.051749999999998</v>
      </c>
      <c r="B5269">
        <v>78.498504999999994</v>
      </c>
      <c r="C5269">
        <v>76.681472999999997</v>
      </c>
      <c r="E5269">
        <v>6.6326349999999996</v>
      </c>
      <c r="F5269">
        <v>13.244410999999999</v>
      </c>
      <c r="G5269">
        <v>9.9582669999999993</v>
      </c>
      <c r="AF5269">
        <v>73.077208999999996</v>
      </c>
      <c r="AG5269">
        <v>77.16713</v>
      </c>
      <c r="AH5269">
        <v>75.121391000000003</v>
      </c>
      <c r="BC5269">
        <v>55.635288000000003</v>
      </c>
      <c r="BD5269">
        <v>66.696601999999999</v>
      </c>
      <c r="BE5269">
        <v>62.366805999999997</v>
      </c>
    </row>
    <row r="5270" spans="1:57" x14ac:dyDescent="0.3">
      <c r="A5270">
        <v>51.295712000000002</v>
      </c>
      <c r="B5270">
        <v>62.355625000000003</v>
      </c>
      <c r="C5270">
        <v>57.550400000000003</v>
      </c>
      <c r="E5270">
        <v>6.7937810000000001</v>
      </c>
      <c r="F5270">
        <v>12.86894</v>
      </c>
      <c r="G5270">
        <v>10.099000999999999</v>
      </c>
      <c r="AF5270">
        <v>47.591763</v>
      </c>
      <c r="AG5270">
        <v>58.189537000000001</v>
      </c>
      <c r="AH5270">
        <v>53.957934999999999</v>
      </c>
      <c r="BC5270">
        <v>41.260406000000003</v>
      </c>
      <c r="BD5270">
        <v>46.332442999999998</v>
      </c>
      <c r="BE5270">
        <v>44.080196000000001</v>
      </c>
    </row>
    <row r="5271" spans="1:57" x14ac:dyDescent="0.3">
      <c r="A5271">
        <v>16.740380999999999</v>
      </c>
      <c r="B5271">
        <v>32.019534999999998</v>
      </c>
      <c r="C5271">
        <v>25.651862999999999</v>
      </c>
      <c r="E5271">
        <v>6.0738219999999998</v>
      </c>
      <c r="F5271">
        <v>11.258659</v>
      </c>
      <c r="G5271">
        <v>8.7319990000000001</v>
      </c>
      <c r="AF5271">
        <v>23.994994999999999</v>
      </c>
      <c r="AG5271">
        <v>27.903359999999999</v>
      </c>
      <c r="AH5271">
        <v>26.387331</v>
      </c>
      <c r="BC5271">
        <v>11.799929000000001</v>
      </c>
      <c r="BD5271">
        <v>24.281199999999998</v>
      </c>
      <c r="BE5271">
        <v>19.118601000000002</v>
      </c>
    </row>
    <row r="5272" spans="1:57" x14ac:dyDescent="0.3">
      <c r="A5272">
        <v>5.0661810000000003</v>
      </c>
      <c r="B5272">
        <v>9.6073389999999996</v>
      </c>
      <c r="C5272">
        <v>7.218</v>
      </c>
      <c r="E5272">
        <v>5.6851750000000001</v>
      </c>
      <c r="F5272">
        <v>10.785551999999999</v>
      </c>
      <c r="G5272">
        <v>7.9039330000000003</v>
      </c>
      <c r="AF5272">
        <v>9.1097129999999993</v>
      </c>
      <c r="AG5272">
        <v>14.877625</v>
      </c>
      <c r="AH5272">
        <v>13.134399999999999</v>
      </c>
      <c r="BC5272">
        <v>3.7540119999999999</v>
      </c>
      <c r="BD5272">
        <v>7.8975499999999998</v>
      </c>
      <c r="BE5272">
        <v>5.7197339999999999</v>
      </c>
    </row>
    <row r="5273" spans="1:57" x14ac:dyDescent="0.3">
      <c r="A5273">
        <v>6.340141</v>
      </c>
      <c r="B5273">
        <v>11.403060999999999</v>
      </c>
      <c r="C5273">
        <v>9.710134</v>
      </c>
      <c r="E5273">
        <v>4.5842280000000004</v>
      </c>
      <c r="F5273">
        <v>9.9045369999999995</v>
      </c>
      <c r="G5273">
        <v>6.8934660000000001</v>
      </c>
      <c r="AF5273">
        <v>10.955156000000001</v>
      </c>
      <c r="AG5273">
        <v>23.302809</v>
      </c>
      <c r="AH5273">
        <v>17.746400999999999</v>
      </c>
      <c r="BC5273">
        <v>3.831931</v>
      </c>
      <c r="BD5273">
        <v>9.8268839999999997</v>
      </c>
      <c r="BE5273">
        <v>7.8790659999999999</v>
      </c>
    </row>
    <row r="5274" spans="1:57" x14ac:dyDescent="0.3">
      <c r="A5274">
        <v>3.6904940000000002</v>
      </c>
      <c r="B5274">
        <v>10.113424999999999</v>
      </c>
      <c r="C5274">
        <v>6.5827330000000002</v>
      </c>
      <c r="E5274">
        <v>3.5345879999999998</v>
      </c>
      <c r="F5274">
        <v>8.8059250000000002</v>
      </c>
      <c r="G5274">
        <v>5.8436000000000003</v>
      </c>
      <c r="AF5274">
        <v>8.6022809999999996</v>
      </c>
      <c r="AG5274">
        <v>16.766687000000001</v>
      </c>
      <c r="AH5274">
        <v>13.786066</v>
      </c>
      <c r="BC5274">
        <v>16.058996</v>
      </c>
      <c r="BD5274">
        <v>20.706087</v>
      </c>
      <c r="BE5274">
        <v>18.136998999999999</v>
      </c>
    </row>
    <row r="5275" spans="1:57" x14ac:dyDescent="0.3">
      <c r="A5275">
        <v>15.839549999999999</v>
      </c>
      <c r="B5275">
        <v>16.547654999999999</v>
      </c>
      <c r="C5275">
        <v>16.321331000000001</v>
      </c>
      <c r="E5275">
        <v>2.8205719999999999</v>
      </c>
      <c r="F5275">
        <v>8.3666640000000001</v>
      </c>
      <c r="G5275">
        <v>5.3067330000000004</v>
      </c>
      <c r="AF5275">
        <v>3.411756</v>
      </c>
      <c r="AG5275">
        <v>8.4514119999999995</v>
      </c>
      <c r="AH5275">
        <v>5.7551329999999998</v>
      </c>
      <c r="BC5275">
        <v>7.7005939999999997</v>
      </c>
      <c r="BD5275">
        <v>9.4925650000000008</v>
      </c>
      <c r="BE5275">
        <v>8.7110660000000006</v>
      </c>
    </row>
    <row r="5276" spans="1:57" x14ac:dyDescent="0.3">
      <c r="A5276">
        <v>79.481048999999999</v>
      </c>
      <c r="B5276">
        <v>86.538071000000002</v>
      </c>
      <c r="C5276">
        <v>83.690201000000002</v>
      </c>
      <c r="E5276">
        <v>2.1420870000000001</v>
      </c>
      <c r="F5276">
        <v>7.4488490000000001</v>
      </c>
      <c r="G5276">
        <v>4.5269329999999997</v>
      </c>
      <c r="AF5276">
        <v>30.992087999999999</v>
      </c>
      <c r="AG5276">
        <v>34.557029999999997</v>
      </c>
      <c r="AH5276">
        <v>32.718665999999999</v>
      </c>
      <c r="BC5276">
        <v>61.732548000000001</v>
      </c>
      <c r="BD5276">
        <v>67.331008999999995</v>
      </c>
      <c r="BE5276">
        <v>64.629600999999994</v>
      </c>
    </row>
    <row r="5277" spans="1:57" x14ac:dyDescent="0.3">
      <c r="A5277">
        <v>79.614845000000003</v>
      </c>
      <c r="B5277">
        <v>84.803039999999996</v>
      </c>
      <c r="C5277">
        <v>82.687866</v>
      </c>
      <c r="E5277">
        <v>2.8573879999999998</v>
      </c>
      <c r="F5277">
        <v>7.7855270000000001</v>
      </c>
      <c r="G5277">
        <v>4.9185999999999996</v>
      </c>
      <c r="AF5277">
        <v>64.304955000000007</v>
      </c>
      <c r="AG5277">
        <v>68.978049999999996</v>
      </c>
      <c r="AH5277">
        <v>67.317329000000001</v>
      </c>
      <c r="BC5277">
        <v>80.595511999999999</v>
      </c>
      <c r="BD5277">
        <v>85.005272000000005</v>
      </c>
      <c r="BE5277">
        <v>83.275063000000003</v>
      </c>
    </row>
    <row r="5278" spans="1:57" x14ac:dyDescent="0.3">
      <c r="A5278">
        <v>75.137871000000004</v>
      </c>
      <c r="B5278">
        <v>78.992592000000002</v>
      </c>
      <c r="C5278">
        <v>77.433670000000006</v>
      </c>
      <c r="E5278">
        <v>6.4443089999999996</v>
      </c>
      <c r="F5278">
        <v>16.878112999999999</v>
      </c>
      <c r="G5278">
        <v>10.550401000000001</v>
      </c>
      <c r="AF5278">
        <v>76.271407999999994</v>
      </c>
      <c r="AG5278">
        <v>81.486403999999993</v>
      </c>
      <c r="AH5278">
        <v>79.660194000000004</v>
      </c>
      <c r="BC5278">
        <v>84.100746000000001</v>
      </c>
      <c r="BD5278">
        <v>89.188850000000002</v>
      </c>
      <c r="BE5278">
        <v>87.218604999999997</v>
      </c>
    </row>
    <row r="5279" spans="1:57" x14ac:dyDescent="0.3">
      <c r="A5279">
        <v>70.756659999999997</v>
      </c>
      <c r="B5279">
        <v>76.774597</v>
      </c>
      <c r="C5279">
        <v>74.444800999999998</v>
      </c>
      <c r="E5279">
        <v>7.8095410000000003</v>
      </c>
      <c r="F5279">
        <v>21.637287000000001</v>
      </c>
      <c r="G5279">
        <v>13.085732999999999</v>
      </c>
      <c r="AF5279">
        <v>65.066490000000002</v>
      </c>
      <c r="AG5279">
        <v>70.047332999999995</v>
      </c>
      <c r="AH5279">
        <v>67.822006000000002</v>
      </c>
      <c r="BC5279">
        <v>78.143744999999996</v>
      </c>
      <c r="BD5279">
        <v>84.947861000000003</v>
      </c>
      <c r="BE5279">
        <v>82.482201000000003</v>
      </c>
    </row>
    <row r="5280" spans="1:57" x14ac:dyDescent="0.3">
      <c r="A5280">
        <v>79.349997999999999</v>
      </c>
      <c r="B5280">
        <v>83.479979999999998</v>
      </c>
      <c r="C5280">
        <v>81.912002999999999</v>
      </c>
      <c r="E5280">
        <v>8.9879339999999992</v>
      </c>
      <c r="F5280">
        <v>21.986616000000001</v>
      </c>
      <c r="G5280">
        <v>14.405932</v>
      </c>
      <c r="AF5280">
        <v>77.040901000000005</v>
      </c>
      <c r="AG5280">
        <v>81.278152000000006</v>
      </c>
      <c r="AH5280">
        <v>79.314994999999996</v>
      </c>
      <c r="BC5280">
        <v>81.736937999999995</v>
      </c>
      <c r="BD5280">
        <v>86.927895000000007</v>
      </c>
      <c r="BE5280">
        <v>85.248527999999993</v>
      </c>
    </row>
    <row r="5281" spans="1:57" x14ac:dyDescent="0.3">
      <c r="A5281">
        <v>77.947899000000007</v>
      </c>
      <c r="B5281">
        <v>82.225669999999994</v>
      </c>
      <c r="C5281">
        <v>80.475928999999994</v>
      </c>
      <c r="E5281">
        <v>9.4854129999999994</v>
      </c>
      <c r="F5281">
        <v>21.952148000000001</v>
      </c>
      <c r="G5281">
        <v>14.959134000000001</v>
      </c>
      <c r="AF5281">
        <v>77.227676000000002</v>
      </c>
      <c r="AG5281">
        <v>81.627678000000003</v>
      </c>
      <c r="AH5281">
        <v>79.892196999999996</v>
      </c>
      <c r="BC5281">
        <v>64.441581999999997</v>
      </c>
      <c r="BD5281">
        <v>75.565871999999999</v>
      </c>
      <c r="BE5281">
        <v>71.157127000000003</v>
      </c>
    </row>
    <row r="5282" spans="1:57" x14ac:dyDescent="0.3">
      <c r="A5282">
        <v>56.385261999999997</v>
      </c>
      <c r="B5282">
        <v>65.806113999999994</v>
      </c>
      <c r="C5282">
        <v>61.884666000000003</v>
      </c>
      <c r="E5282">
        <v>10.180263</v>
      </c>
      <c r="F5282">
        <v>21.476548999999999</v>
      </c>
      <c r="G5282">
        <v>15.507400000000001</v>
      </c>
      <c r="AF5282">
        <v>58.181449999999998</v>
      </c>
      <c r="AG5282">
        <v>62.805073</v>
      </c>
      <c r="AH5282">
        <v>61.020805000000003</v>
      </c>
      <c r="BC5282">
        <v>35.046795000000003</v>
      </c>
      <c r="BD5282">
        <v>41.614975000000001</v>
      </c>
      <c r="BE5282">
        <v>39.041603000000002</v>
      </c>
    </row>
    <row r="5283" spans="1:57" x14ac:dyDescent="0.3">
      <c r="A5283">
        <v>26.719329999999999</v>
      </c>
      <c r="B5283">
        <v>34.012279999999997</v>
      </c>
      <c r="C5283">
        <v>31.628599000000001</v>
      </c>
      <c r="E5283">
        <v>9.2546750000000007</v>
      </c>
      <c r="F5283">
        <v>16.696045000000002</v>
      </c>
      <c r="G5283">
        <v>13.412198999999999</v>
      </c>
      <c r="AF5283">
        <v>24.511963000000002</v>
      </c>
      <c r="AG5283">
        <v>28.492626000000001</v>
      </c>
      <c r="AH5283">
        <v>27.040797999999999</v>
      </c>
      <c r="BC5283">
        <v>7.999625</v>
      </c>
      <c r="BD5283">
        <v>20.813687999999999</v>
      </c>
      <c r="BE5283">
        <v>16.111868000000001</v>
      </c>
    </row>
    <row r="5284" spans="1:57" x14ac:dyDescent="0.3">
      <c r="A5284">
        <v>4.7467750000000004</v>
      </c>
      <c r="B5284">
        <v>12.63664</v>
      </c>
      <c r="C5284">
        <v>9.2627330000000008</v>
      </c>
      <c r="E5284">
        <v>8.6859160000000006</v>
      </c>
      <c r="F5284">
        <v>13.987617999999999</v>
      </c>
      <c r="G5284">
        <v>12.084998000000001</v>
      </c>
      <c r="AF5284">
        <v>6.6975689999999997</v>
      </c>
      <c r="AG5284">
        <v>13.879438</v>
      </c>
      <c r="AH5284">
        <v>11.613132999999999</v>
      </c>
      <c r="BC5284">
        <v>4.3298220000000001</v>
      </c>
      <c r="BD5284">
        <v>8.3519860000000001</v>
      </c>
      <c r="BE5284">
        <v>5.7796659999999997</v>
      </c>
    </row>
    <row r="5285" spans="1:57" x14ac:dyDescent="0.3">
      <c r="A5285">
        <v>9.0413429999999995</v>
      </c>
      <c r="B5285">
        <v>16.224981</v>
      </c>
      <c r="C5285">
        <v>11.948732</v>
      </c>
      <c r="E5285">
        <v>7.8495249999999999</v>
      </c>
      <c r="F5285">
        <v>12.813097000000001</v>
      </c>
      <c r="G5285">
        <v>10.4796</v>
      </c>
      <c r="AF5285">
        <v>10.022854000000001</v>
      </c>
      <c r="AG5285">
        <v>20.865490000000001</v>
      </c>
      <c r="AH5285">
        <v>15.632599000000001</v>
      </c>
      <c r="BC5285">
        <v>7.0593500000000002</v>
      </c>
      <c r="BD5285">
        <v>10.698699</v>
      </c>
      <c r="BE5285">
        <v>9.3157329999999998</v>
      </c>
    </row>
    <row r="5286" spans="1:57" x14ac:dyDescent="0.3">
      <c r="A5286">
        <v>6.5572379999999999</v>
      </c>
      <c r="B5286">
        <v>14.401747</v>
      </c>
      <c r="C5286">
        <v>11.371733000000001</v>
      </c>
      <c r="E5286">
        <v>6.7374309999999999</v>
      </c>
      <c r="F5286">
        <v>11.439961</v>
      </c>
      <c r="G5286">
        <v>8.8325999999999993</v>
      </c>
      <c r="AF5286">
        <v>24.430782000000001</v>
      </c>
      <c r="AG5286">
        <v>27.203368999999999</v>
      </c>
      <c r="AH5286">
        <v>26.131397</v>
      </c>
      <c r="BC5286">
        <v>4.2555500000000004</v>
      </c>
      <c r="BD5286">
        <v>12.03295</v>
      </c>
      <c r="BE5286">
        <v>8.5853330000000003</v>
      </c>
    </row>
    <row r="5287" spans="1:57" x14ac:dyDescent="0.3">
      <c r="A5287">
        <v>3.4146329999999998</v>
      </c>
      <c r="B5287">
        <v>8.2837180000000004</v>
      </c>
      <c r="C5287">
        <v>5.4240000000000004</v>
      </c>
      <c r="E5287">
        <v>5.4657809999999998</v>
      </c>
      <c r="F5287">
        <v>10.839376</v>
      </c>
      <c r="G5287">
        <v>7.976</v>
      </c>
      <c r="AF5287">
        <v>17.462845000000002</v>
      </c>
      <c r="AG5287">
        <v>25.579723000000001</v>
      </c>
      <c r="AH5287">
        <v>21.906668</v>
      </c>
      <c r="BC5287">
        <v>6.1632119999999997</v>
      </c>
      <c r="BD5287">
        <v>8.3690250000000006</v>
      </c>
      <c r="BE5287">
        <v>7.2486660000000001</v>
      </c>
    </row>
    <row r="5288" spans="1:57" x14ac:dyDescent="0.3">
      <c r="A5288">
        <v>54.760376000000001</v>
      </c>
      <c r="B5288">
        <v>57.550891999999997</v>
      </c>
      <c r="C5288">
        <v>56.190128000000001</v>
      </c>
      <c r="E5288">
        <v>3.9606780000000001</v>
      </c>
      <c r="F5288">
        <v>9.6133400000000009</v>
      </c>
      <c r="G5288">
        <v>6.767601</v>
      </c>
      <c r="AF5288">
        <v>38.610515999999997</v>
      </c>
      <c r="AG5288">
        <v>41.113925999999999</v>
      </c>
      <c r="AH5288">
        <v>40.018867</v>
      </c>
      <c r="BC5288">
        <v>19.159804999999999</v>
      </c>
      <c r="BD5288">
        <v>19.627231999999999</v>
      </c>
      <c r="BE5288">
        <v>19.383934</v>
      </c>
    </row>
    <row r="5289" spans="1:57" x14ac:dyDescent="0.3">
      <c r="A5289">
        <v>85.342903000000007</v>
      </c>
      <c r="B5289">
        <v>89.246787999999995</v>
      </c>
      <c r="C5289">
        <v>87.687065000000004</v>
      </c>
      <c r="E5289">
        <v>3.0450189999999999</v>
      </c>
      <c r="F5289">
        <v>9.1158280000000005</v>
      </c>
      <c r="G5289">
        <v>6.1521330000000001</v>
      </c>
      <c r="AF5289">
        <v>65.529906999999994</v>
      </c>
      <c r="AG5289">
        <v>70.673439000000002</v>
      </c>
      <c r="AH5289">
        <v>68.470543000000006</v>
      </c>
      <c r="BC5289">
        <v>49.100982999999999</v>
      </c>
      <c r="BD5289">
        <v>50.101092999999999</v>
      </c>
      <c r="BE5289">
        <v>49.624065000000002</v>
      </c>
    </row>
    <row r="5290" spans="1:57" x14ac:dyDescent="0.3">
      <c r="A5290">
        <v>82.465416000000005</v>
      </c>
      <c r="B5290">
        <v>87.871750000000006</v>
      </c>
      <c r="C5290">
        <v>85.655663000000004</v>
      </c>
      <c r="E5290">
        <v>3.5475189999999999</v>
      </c>
      <c r="F5290">
        <v>9.0539120000000004</v>
      </c>
      <c r="G5290">
        <v>6.0966670000000001</v>
      </c>
      <c r="AF5290">
        <v>64.101478999999998</v>
      </c>
      <c r="AG5290">
        <v>65.355759000000006</v>
      </c>
      <c r="AH5290">
        <v>64.655265999999997</v>
      </c>
      <c r="BC5290">
        <v>79.496025000000003</v>
      </c>
      <c r="BD5290">
        <v>82.881546</v>
      </c>
      <c r="BE5290">
        <v>81.735389999999995</v>
      </c>
    </row>
    <row r="5291" spans="1:57" x14ac:dyDescent="0.3">
      <c r="A5291">
        <v>50.473590999999999</v>
      </c>
      <c r="B5291">
        <v>55.515166999999998</v>
      </c>
      <c r="C5291">
        <v>53.435799000000003</v>
      </c>
      <c r="E5291">
        <v>5.2761779999999998</v>
      </c>
      <c r="F5291">
        <v>10.013692000000001</v>
      </c>
      <c r="G5291">
        <v>7.6883330000000001</v>
      </c>
      <c r="AF5291">
        <v>67.357544000000004</v>
      </c>
      <c r="AG5291">
        <v>72.817466999999994</v>
      </c>
      <c r="AH5291">
        <v>70.838736999999995</v>
      </c>
      <c r="BC5291">
        <v>67.185103999999995</v>
      </c>
      <c r="BD5291">
        <v>73.224968000000004</v>
      </c>
      <c r="BE5291">
        <v>70.853065000000001</v>
      </c>
    </row>
    <row r="5292" spans="1:57" x14ac:dyDescent="0.3">
      <c r="A5292">
        <v>69.725189</v>
      </c>
      <c r="B5292">
        <v>74.011870999999999</v>
      </c>
      <c r="C5292">
        <v>72.352608000000004</v>
      </c>
      <c r="E5292">
        <v>5.7878249999999998</v>
      </c>
      <c r="F5292">
        <v>11.178948999999999</v>
      </c>
      <c r="G5292">
        <v>8.5421999999999993</v>
      </c>
      <c r="AF5292">
        <v>82.687370000000001</v>
      </c>
      <c r="AG5292">
        <v>90.045638999999994</v>
      </c>
      <c r="AH5292">
        <v>87.315392000000003</v>
      </c>
      <c r="BC5292">
        <v>67.149039999999999</v>
      </c>
      <c r="BD5292">
        <v>73.395447000000004</v>
      </c>
      <c r="BE5292">
        <v>70.989936999999998</v>
      </c>
    </row>
    <row r="5293" spans="1:57" x14ac:dyDescent="0.3">
      <c r="A5293">
        <v>51.126536999999999</v>
      </c>
      <c r="B5293">
        <v>60.168872999999998</v>
      </c>
      <c r="C5293">
        <v>56.327334999999998</v>
      </c>
      <c r="E5293">
        <v>5.1631999999999998</v>
      </c>
      <c r="F5293">
        <v>10.122203000000001</v>
      </c>
      <c r="G5293">
        <v>7.4455330000000002</v>
      </c>
      <c r="AF5293">
        <v>72.229056999999997</v>
      </c>
      <c r="AG5293">
        <v>78.380745000000005</v>
      </c>
      <c r="AH5293">
        <v>76.114738000000003</v>
      </c>
      <c r="BC5293">
        <v>43.740406</v>
      </c>
      <c r="BD5293">
        <v>54.758845999999998</v>
      </c>
      <c r="BE5293">
        <v>50.235863000000002</v>
      </c>
    </row>
    <row r="5294" spans="1:57" x14ac:dyDescent="0.3">
      <c r="A5294">
        <v>28.605419000000001</v>
      </c>
      <c r="B5294">
        <v>41.704329999999999</v>
      </c>
      <c r="C5294">
        <v>36.8932</v>
      </c>
      <c r="E5294">
        <v>4.5265219999999999</v>
      </c>
      <c r="F5294">
        <v>9.6824639999999995</v>
      </c>
      <c r="G5294">
        <v>6.7587339999999996</v>
      </c>
      <c r="AF5294">
        <v>50.720264</v>
      </c>
      <c r="AG5294">
        <v>62.172767999999998</v>
      </c>
      <c r="AH5294">
        <v>57.393332999999998</v>
      </c>
      <c r="BC5294">
        <v>27.596993999999999</v>
      </c>
      <c r="BD5294">
        <v>36.839722000000002</v>
      </c>
      <c r="BE5294">
        <v>32.936466000000003</v>
      </c>
    </row>
    <row r="5295" spans="1:57" x14ac:dyDescent="0.3">
      <c r="A5295">
        <v>4.6223749999999999</v>
      </c>
      <c r="B5295">
        <v>14.099249</v>
      </c>
      <c r="C5295">
        <v>9.6440000000000001</v>
      </c>
      <c r="E5295">
        <v>3.5033249999999998</v>
      </c>
      <c r="F5295">
        <v>8.6191510000000005</v>
      </c>
      <c r="G5295">
        <v>5.725867</v>
      </c>
      <c r="AF5295">
        <v>23.862963000000001</v>
      </c>
      <c r="AG5295">
        <v>30.035129999999999</v>
      </c>
      <c r="AH5295">
        <v>27.436865000000001</v>
      </c>
      <c r="BC5295">
        <v>4.6896500000000003</v>
      </c>
      <c r="BD5295">
        <v>15.064301</v>
      </c>
      <c r="BE5295">
        <v>10.360932999999999</v>
      </c>
    </row>
    <row r="5296" spans="1:57" x14ac:dyDescent="0.3">
      <c r="A5296">
        <v>1.6997230000000001</v>
      </c>
      <c r="B5296">
        <v>4.0170570000000003</v>
      </c>
      <c r="C5296">
        <v>2.7622</v>
      </c>
      <c r="E5296">
        <v>2.8559190000000001</v>
      </c>
      <c r="F5296">
        <v>8.1907130000000006</v>
      </c>
      <c r="G5296">
        <v>5.1897989999999998</v>
      </c>
      <c r="AF5296">
        <v>5.4714309999999999</v>
      </c>
      <c r="AG5296">
        <v>12.548562</v>
      </c>
      <c r="AH5296">
        <v>9.9244669999999999</v>
      </c>
      <c r="BC5296">
        <v>2.0054189999999998</v>
      </c>
      <c r="BD5296">
        <v>4.751131</v>
      </c>
      <c r="BE5296">
        <v>3.7555999999999998</v>
      </c>
    </row>
    <row r="5297" spans="1:57" x14ac:dyDescent="0.3">
      <c r="A5297">
        <v>2.438663</v>
      </c>
      <c r="B5297">
        <v>5.3487130000000001</v>
      </c>
      <c r="C5297">
        <v>3.7256</v>
      </c>
      <c r="E5297">
        <v>2.2438120000000001</v>
      </c>
      <c r="F5297">
        <v>7.5258760000000002</v>
      </c>
      <c r="G5297">
        <v>4.5561999999999996</v>
      </c>
      <c r="AF5297">
        <v>9.2081119999999999</v>
      </c>
      <c r="AG5297">
        <v>16.991501</v>
      </c>
      <c r="AH5297">
        <v>12.901866999999999</v>
      </c>
      <c r="BC5297">
        <v>2.6811940000000001</v>
      </c>
      <c r="BD5297">
        <v>8.372064</v>
      </c>
      <c r="BE5297">
        <v>5.6674660000000001</v>
      </c>
    </row>
    <row r="5298" spans="1:57" x14ac:dyDescent="0.3">
      <c r="A5298">
        <v>2.7095940000000001</v>
      </c>
      <c r="B5298">
        <v>4.6363130000000004</v>
      </c>
      <c r="C5298">
        <v>3.6846670000000001</v>
      </c>
      <c r="E5298">
        <v>1.6633309999999999</v>
      </c>
      <c r="F5298">
        <v>6.7045750000000002</v>
      </c>
      <c r="G5298">
        <v>3.891133</v>
      </c>
      <c r="AF5298">
        <v>22.559988000000001</v>
      </c>
      <c r="AG5298">
        <v>28.058713999999998</v>
      </c>
      <c r="AH5298">
        <v>26.083466999999999</v>
      </c>
      <c r="BC5298">
        <v>2.7371189999999999</v>
      </c>
      <c r="BD5298">
        <v>5.2706939999999998</v>
      </c>
      <c r="BE5298">
        <v>3.9906000000000001</v>
      </c>
    </row>
    <row r="5299" spans="1:57" x14ac:dyDescent="0.3">
      <c r="A5299">
        <v>12.945857</v>
      </c>
      <c r="B5299">
        <v>13.520436999999999</v>
      </c>
      <c r="C5299">
        <v>13.233734</v>
      </c>
      <c r="E5299">
        <v>1.3512280000000001</v>
      </c>
      <c r="F5299">
        <v>6.3825370000000001</v>
      </c>
      <c r="G5299">
        <v>3.5592000000000001</v>
      </c>
      <c r="AF5299">
        <v>20.451854999999998</v>
      </c>
      <c r="AG5299">
        <v>24.453444000000001</v>
      </c>
      <c r="AH5299">
        <v>22.410530000000001</v>
      </c>
      <c r="BC5299">
        <v>11.857749999999999</v>
      </c>
      <c r="BD5299">
        <v>12.116749</v>
      </c>
      <c r="BE5299">
        <v>11.989000000000001</v>
      </c>
    </row>
    <row r="5300" spans="1:57" x14ac:dyDescent="0.3">
      <c r="A5300">
        <v>24.536473999999998</v>
      </c>
      <c r="B5300">
        <v>25.098742000000001</v>
      </c>
      <c r="C5300">
        <v>24.881266</v>
      </c>
      <c r="E5300">
        <v>1.0294030000000001</v>
      </c>
      <c r="F5300">
        <v>5.6922379999999997</v>
      </c>
      <c r="G5300">
        <v>3.0569329999999999</v>
      </c>
      <c r="AF5300">
        <v>52.760241999999998</v>
      </c>
      <c r="AG5300">
        <v>60.207873999999997</v>
      </c>
      <c r="AH5300">
        <v>57.003799000000001</v>
      </c>
      <c r="BC5300">
        <v>34.399231</v>
      </c>
      <c r="BD5300">
        <v>35.821807999999997</v>
      </c>
      <c r="BE5300">
        <v>35.155869000000003</v>
      </c>
    </row>
    <row r="5301" spans="1:57" x14ac:dyDescent="0.3">
      <c r="A5301">
        <v>71.290588</v>
      </c>
      <c r="B5301">
        <v>74.226555000000005</v>
      </c>
      <c r="C5301">
        <v>73.362396000000004</v>
      </c>
      <c r="E5301">
        <v>0.83859700000000004</v>
      </c>
      <c r="F5301">
        <v>5.4237630000000001</v>
      </c>
      <c r="G5301">
        <v>2.8107340000000001</v>
      </c>
      <c r="AF5301">
        <v>54.196036999999997</v>
      </c>
      <c r="AG5301">
        <v>57.915813</v>
      </c>
      <c r="AH5301">
        <v>56.192203999999997</v>
      </c>
      <c r="BC5301">
        <v>62.439006999999997</v>
      </c>
      <c r="BD5301">
        <v>66.109627000000003</v>
      </c>
      <c r="BE5301">
        <v>64.611671000000001</v>
      </c>
    </row>
    <row r="5302" spans="1:57" x14ac:dyDescent="0.3">
      <c r="A5302">
        <v>86.133369000000002</v>
      </c>
      <c r="B5302">
        <v>90.059616000000005</v>
      </c>
      <c r="C5302">
        <v>88.568854999999999</v>
      </c>
      <c r="E5302">
        <v>1.230175</v>
      </c>
      <c r="F5302">
        <v>5.4808500000000002</v>
      </c>
      <c r="G5302">
        <v>2.9858669999999998</v>
      </c>
      <c r="AF5302">
        <v>67.769088999999994</v>
      </c>
      <c r="AG5302">
        <v>69.415458999999998</v>
      </c>
      <c r="AH5302">
        <v>68.551131999999996</v>
      </c>
      <c r="BC5302">
        <v>78.319243999999998</v>
      </c>
      <c r="BD5302">
        <v>85.480857999999998</v>
      </c>
      <c r="BE5302">
        <v>82.827995000000001</v>
      </c>
    </row>
    <row r="5303" spans="1:57" x14ac:dyDescent="0.3">
      <c r="A5303">
        <v>70.360939000000002</v>
      </c>
      <c r="B5303">
        <v>75.468200999999993</v>
      </c>
      <c r="C5303">
        <v>73.344397999999998</v>
      </c>
      <c r="E5303">
        <v>3.440531</v>
      </c>
      <c r="F5303">
        <v>9.8975620000000006</v>
      </c>
      <c r="G5303">
        <v>5.9025999999999996</v>
      </c>
      <c r="AF5303">
        <v>71.005904999999998</v>
      </c>
      <c r="AG5303">
        <v>77.150435999999999</v>
      </c>
      <c r="AH5303">
        <v>74.622535999999997</v>
      </c>
      <c r="BC5303">
        <v>69.445068000000006</v>
      </c>
      <c r="BD5303">
        <v>75.288696000000002</v>
      </c>
      <c r="BE5303">
        <v>73.207267999999999</v>
      </c>
    </row>
    <row r="5304" spans="1:57" x14ac:dyDescent="0.3">
      <c r="A5304">
        <v>76.176208000000003</v>
      </c>
      <c r="B5304">
        <v>80.712249999999997</v>
      </c>
      <c r="C5304">
        <v>79.003532000000007</v>
      </c>
      <c r="E5304">
        <v>5.0607660000000001</v>
      </c>
      <c r="F5304">
        <v>15.442187000000001</v>
      </c>
      <c r="G5304">
        <v>8.9645340000000004</v>
      </c>
      <c r="AF5304">
        <v>76.488251000000005</v>
      </c>
      <c r="AG5304">
        <v>84.603476999999998</v>
      </c>
      <c r="AH5304">
        <v>81.436667999999997</v>
      </c>
      <c r="BC5304">
        <v>77.629493999999994</v>
      </c>
      <c r="BD5304">
        <v>84.040367000000003</v>
      </c>
      <c r="BE5304">
        <v>81.717528999999999</v>
      </c>
    </row>
    <row r="5305" spans="1:57" x14ac:dyDescent="0.3">
      <c r="A5305">
        <v>74.552825999999996</v>
      </c>
      <c r="B5305">
        <v>78.680976999999999</v>
      </c>
      <c r="C5305">
        <v>77.017593000000005</v>
      </c>
      <c r="E5305">
        <v>6.7993560000000004</v>
      </c>
      <c r="F5305">
        <v>19.838676</v>
      </c>
      <c r="G5305">
        <v>11.718133999999999</v>
      </c>
      <c r="AF5305">
        <v>69.955787999999998</v>
      </c>
      <c r="AG5305">
        <v>80.050704999999994</v>
      </c>
      <c r="AH5305">
        <v>76.506737000000001</v>
      </c>
      <c r="BC5305">
        <v>62.371741999999998</v>
      </c>
      <c r="BD5305">
        <v>72.384590000000003</v>
      </c>
      <c r="BE5305">
        <v>68.225196999999994</v>
      </c>
    </row>
    <row r="5306" spans="1:57" x14ac:dyDescent="0.3">
      <c r="A5306">
        <v>55.197899</v>
      </c>
      <c r="B5306">
        <v>64.943993000000006</v>
      </c>
      <c r="C5306">
        <v>60.806660000000001</v>
      </c>
      <c r="E5306">
        <v>7.4424440000000001</v>
      </c>
      <c r="F5306">
        <v>18.852526000000001</v>
      </c>
      <c r="G5306">
        <v>12.1342</v>
      </c>
      <c r="AF5306">
        <v>42.273991000000002</v>
      </c>
      <c r="AG5306">
        <v>52.298701999999999</v>
      </c>
      <c r="AH5306">
        <v>47.819735999999999</v>
      </c>
      <c r="BC5306">
        <v>41.066566000000002</v>
      </c>
      <c r="BD5306">
        <v>47.767001999999998</v>
      </c>
      <c r="BE5306">
        <v>44.842528999999999</v>
      </c>
    </row>
    <row r="5307" spans="1:57" x14ac:dyDescent="0.3">
      <c r="A5307">
        <v>25.355229999999999</v>
      </c>
      <c r="B5307">
        <v>29.580560999999999</v>
      </c>
      <c r="C5307">
        <v>27.957668000000002</v>
      </c>
      <c r="E5307">
        <v>6.8217499999999998</v>
      </c>
      <c r="F5307">
        <v>14.408002</v>
      </c>
      <c r="G5307">
        <v>10.467733000000001</v>
      </c>
      <c r="AF5307">
        <v>12.9596</v>
      </c>
      <c r="AG5307">
        <v>25.526593999999999</v>
      </c>
      <c r="AH5307">
        <v>21.347601000000001</v>
      </c>
      <c r="BC5307">
        <v>7.7750060000000003</v>
      </c>
      <c r="BD5307">
        <v>21.539929999999998</v>
      </c>
      <c r="BE5307">
        <v>15.032</v>
      </c>
    </row>
    <row r="5308" spans="1:57" x14ac:dyDescent="0.3">
      <c r="A5308">
        <v>6.7533310000000002</v>
      </c>
      <c r="B5308">
        <v>14.633568</v>
      </c>
      <c r="C5308">
        <v>11.927267000000001</v>
      </c>
      <c r="E5308">
        <v>6.5128180000000002</v>
      </c>
      <c r="F5308">
        <v>11.411661</v>
      </c>
      <c r="G5308">
        <v>9.4066670000000006</v>
      </c>
      <c r="AF5308">
        <v>4.329904</v>
      </c>
      <c r="AG5308">
        <v>8.9109119999999997</v>
      </c>
      <c r="AH5308">
        <v>6.1776669999999996</v>
      </c>
      <c r="BC5308">
        <v>3.7510059999999998</v>
      </c>
      <c r="BD5308">
        <v>5.678274</v>
      </c>
      <c r="BE5308">
        <v>4.6996669999999998</v>
      </c>
    </row>
    <row r="5309" spans="1:57" x14ac:dyDescent="0.3">
      <c r="A5309">
        <v>8.4351260000000003</v>
      </c>
      <c r="B5309">
        <v>17.948141</v>
      </c>
      <c r="C5309">
        <v>12.672001</v>
      </c>
      <c r="E5309">
        <v>5.9597499999999997</v>
      </c>
      <c r="F5309">
        <v>9.7889990000000004</v>
      </c>
      <c r="G5309">
        <v>8.135866</v>
      </c>
      <c r="AF5309">
        <v>6.4567750000000004</v>
      </c>
      <c r="AG5309">
        <v>10.593051000000001</v>
      </c>
      <c r="AH5309">
        <v>9.1988000000000003</v>
      </c>
      <c r="BC5309">
        <v>3.9021189999999999</v>
      </c>
      <c r="BD5309">
        <v>9.3162900000000004</v>
      </c>
      <c r="BE5309">
        <v>7.7481999999999998</v>
      </c>
    </row>
    <row r="5310" spans="1:57" x14ac:dyDescent="0.3">
      <c r="A5310">
        <v>9.7483559999999994</v>
      </c>
      <c r="B5310">
        <v>18.928388999999999</v>
      </c>
      <c r="C5310">
        <v>15.006535</v>
      </c>
      <c r="E5310">
        <v>5.2014570000000004</v>
      </c>
      <c r="F5310">
        <v>8.7476149999999997</v>
      </c>
      <c r="G5310">
        <v>6.8410010000000003</v>
      </c>
      <c r="AF5310">
        <v>4.1033939999999998</v>
      </c>
      <c r="AG5310">
        <v>11.714554</v>
      </c>
      <c r="AH5310">
        <v>8.6069340000000008</v>
      </c>
      <c r="BC5310">
        <v>3.297075</v>
      </c>
      <c r="BD5310">
        <v>9.0801770000000008</v>
      </c>
      <c r="BE5310">
        <v>6.1324670000000001</v>
      </c>
    </row>
    <row r="5311" spans="1:57" x14ac:dyDescent="0.3">
      <c r="A5311">
        <v>3.4084940000000001</v>
      </c>
      <c r="B5311">
        <v>6.885567</v>
      </c>
      <c r="C5311">
        <v>4.9661999999999997</v>
      </c>
      <c r="E5311">
        <v>4.4332089999999997</v>
      </c>
      <c r="F5311">
        <v>8.3067119999999992</v>
      </c>
      <c r="G5311">
        <v>6.1639999999999997</v>
      </c>
      <c r="AF5311">
        <v>4.2629970000000004</v>
      </c>
      <c r="AG5311">
        <v>6.2293539999999998</v>
      </c>
      <c r="AH5311">
        <v>5.2686669999999998</v>
      </c>
      <c r="BC5311">
        <v>7.7601560000000003</v>
      </c>
      <c r="BD5311">
        <v>9.1521869999999996</v>
      </c>
      <c r="BE5311">
        <v>8.5196670000000001</v>
      </c>
    </row>
    <row r="5312" spans="1:57" x14ac:dyDescent="0.3">
      <c r="A5312">
        <v>18.772017999999999</v>
      </c>
      <c r="B5312">
        <v>19.794934999999999</v>
      </c>
      <c r="C5312">
        <v>19.296399999999998</v>
      </c>
      <c r="E5312">
        <v>3.3586999999999998</v>
      </c>
      <c r="F5312">
        <v>7.3757999999999999</v>
      </c>
      <c r="G5312">
        <v>5.2197329999999997</v>
      </c>
      <c r="AF5312">
        <v>41.056229000000002</v>
      </c>
      <c r="AG5312">
        <v>43.775554999999997</v>
      </c>
      <c r="AH5312">
        <v>42.305134000000002</v>
      </c>
      <c r="BC5312">
        <v>29.269553999999999</v>
      </c>
      <c r="BD5312">
        <v>31.997309000000001</v>
      </c>
      <c r="BE5312">
        <v>30.579000000000001</v>
      </c>
    </row>
    <row r="5313" spans="1:57" x14ac:dyDescent="0.3">
      <c r="A5313">
        <v>57.236156000000001</v>
      </c>
      <c r="B5313">
        <v>59.197947999999997</v>
      </c>
      <c r="C5313">
        <v>58.67474</v>
      </c>
      <c r="E5313">
        <v>2.6550560000000001</v>
      </c>
      <c r="F5313">
        <v>6.9954739999999997</v>
      </c>
      <c r="G5313">
        <v>4.7363999999999997</v>
      </c>
      <c r="AF5313">
        <v>34.678131</v>
      </c>
      <c r="AG5313">
        <v>34.970387000000002</v>
      </c>
      <c r="AH5313">
        <v>34.840671999999998</v>
      </c>
      <c r="BC5313">
        <v>78.033546000000001</v>
      </c>
      <c r="BD5313">
        <v>80.669876000000002</v>
      </c>
      <c r="BE5313">
        <v>79.459671</v>
      </c>
    </row>
    <row r="5314" spans="1:57" x14ac:dyDescent="0.3">
      <c r="A5314">
        <v>71.977219000000005</v>
      </c>
      <c r="B5314">
        <v>75.417907999999997</v>
      </c>
      <c r="C5314">
        <v>74.417595000000006</v>
      </c>
      <c r="E5314">
        <v>2.1782499999999998</v>
      </c>
      <c r="F5314">
        <v>6.8615009999999996</v>
      </c>
      <c r="G5314">
        <v>4.4972000000000003</v>
      </c>
      <c r="AF5314">
        <v>84.928023999999994</v>
      </c>
      <c r="AG5314">
        <v>87.598534000000001</v>
      </c>
      <c r="AH5314">
        <v>86.587868</v>
      </c>
      <c r="BC5314">
        <v>80.795685000000006</v>
      </c>
      <c r="BD5314">
        <v>87.072495000000004</v>
      </c>
      <c r="BE5314">
        <v>84.698936000000003</v>
      </c>
    </row>
    <row r="5315" spans="1:57" x14ac:dyDescent="0.3">
      <c r="A5315">
        <v>54.465255999999997</v>
      </c>
      <c r="B5315">
        <v>57.187553000000001</v>
      </c>
      <c r="C5315">
        <v>56.383857999999996</v>
      </c>
      <c r="E5315">
        <v>1.630406</v>
      </c>
      <c r="F5315">
        <v>6.8088449999999998</v>
      </c>
      <c r="G5315">
        <v>4.3148660000000003</v>
      </c>
      <c r="AF5315">
        <v>60.745776999999997</v>
      </c>
      <c r="AG5315">
        <v>67.885047999999998</v>
      </c>
      <c r="AH5315">
        <v>64.970993000000007</v>
      </c>
      <c r="BC5315">
        <v>78.669105999999999</v>
      </c>
      <c r="BD5315">
        <v>83.440819000000005</v>
      </c>
      <c r="BE5315">
        <v>81.580253999999996</v>
      </c>
    </row>
    <row r="5316" spans="1:57" x14ac:dyDescent="0.3">
      <c r="A5316">
        <v>84.078552000000002</v>
      </c>
      <c r="B5316">
        <v>87.842590000000001</v>
      </c>
      <c r="C5316">
        <v>86.572463999999997</v>
      </c>
      <c r="E5316">
        <v>3.1858469999999999</v>
      </c>
      <c r="F5316">
        <v>7.7924569999999997</v>
      </c>
      <c r="G5316">
        <v>5.3577339999999998</v>
      </c>
      <c r="AF5316">
        <v>74.343826000000007</v>
      </c>
      <c r="AG5316">
        <v>79.245154999999997</v>
      </c>
      <c r="AH5316">
        <v>77.289658000000003</v>
      </c>
      <c r="BC5316">
        <v>80.393021000000005</v>
      </c>
      <c r="BD5316">
        <v>86.828918000000002</v>
      </c>
      <c r="BE5316">
        <v>84.376594999999995</v>
      </c>
    </row>
    <row r="5317" spans="1:57" x14ac:dyDescent="0.3">
      <c r="A5317">
        <v>67.667297000000005</v>
      </c>
      <c r="B5317">
        <v>75.913985999999994</v>
      </c>
      <c r="C5317">
        <v>72.680733000000004</v>
      </c>
      <c r="E5317">
        <v>4.4740380000000002</v>
      </c>
      <c r="F5317">
        <v>10.835649999999999</v>
      </c>
      <c r="G5317">
        <v>7.2657999999999996</v>
      </c>
      <c r="AF5317">
        <v>51.855491999999998</v>
      </c>
      <c r="AG5317">
        <v>62.699351999999998</v>
      </c>
      <c r="AH5317">
        <v>58.244864999999997</v>
      </c>
      <c r="BC5317">
        <v>65.897232000000002</v>
      </c>
      <c r="BD5317">
        <v>75.155563000000001</v>
      </c>
      <c r="BE5317">
        <v>71.898467999999994</v>
      </c>
    </row>
    <row r="5318" spans="1:57" x14ac:dyDescent="0.3">
      <c r="A5318">
        <v>37.517467000000003</v>
      </c>
      <c r="B5318">
        <v>56.520282999999999</v>
      </c>
      <c r="C5318">
        <v>48.564399999999999</v>
      </c>
      <c r="E5318">
        <v>4.5694660000000002</v>
      </c>
      <c r="F5318">
        <v>10.008988</v>
      </c>
      <c r="G5318">
        <v>7.2649340000000002</v>
      </c>
      <c r="AF5318">
        <v>26.216463000000001</v>
      </c>
      <c r="AG5318">
        <v>41.700271999999998</v>
      </c>
      <c r="AH5318">
        <v>35.030662999999997</v>
      </c>
      <c r="BC5318">
        <v>40.585590000000003</v>
      </c>
      <c r="BD5318">
        <v>50.201504</v>
      </c>
      <c r="BE5318">
        <v>45.789470999999999</v>
      </c>
    </row>
    <row r="5319" spans="1:57" x14ac:dyDescent="0.3">
      <c r="A5319">
        <v>4.9432280000000004</v>
      </c>
      <c r="B5319">
        <v>15.176534999999999</v>
      </c>
      <c r="C5319">
        <v>9.8496659999999991</v>
      </c>
      <c r="E5319">
        <v>4.1304249999999998</v>
      </c>
      <c r="F5319">
        <v>8.1055510000000002</v>
      </c>
      <c r="G5319">
        <v>6.2518000000000002</v>
      </c>
      <c r="AF5319">
        <v>3.8290190000000002</v>
      </c>
      <c r="AG5319">
        <v>8.8349119999999992</v>
      </c>
      <c r="AH5319">
        <v>6.7039330000000001</v>
      </c>
      <c r="BC5319">
        <v>8.7906809999999993</v>
      </c>
      <c r="BD5319">
        <v>21.460008999999999</v>
      </c>
      <c r="BE5319">
        <v>16.879598999999999</v>
      </c>
    </row>
    <row r="5320" spans="1:57" x14ac:dyDescent="0.3">
      <c r="A5320">
        <v>1.569631</v>
      </c>
      <c r="B5320">
        <v>3.5870570000000002</v>
      </c>
      <c r="C5320">
        <v>2.6552669999999998</v>
      </c>
      <c r="E5320">
        <v>3.9309189999999998</v>
      </c>
      <c r="F5320">
        <v>7.6891379999999998</v>
      </c>
      <c r="G5320">
        <v>5.6446670000000001</v>
      </c>
      <c r="AF5320">
        <v>1.784206</v>
      </c>
      <c r="AG5320">
        <v>3.838244</v>
      </c>
      <c r="AH5320">
        <v>3.1011329999999999</v>
      </c>
      <c r="BC5320">
        <v>4.0884780000000003</v>
      </c>
      <c r="BD5320">
        <v>9.4656120000000001</v>
      </c>
      <c r="BE5320">
        <v>6.1656009999999997</v>
      </c>
    </row>
    <row r="5321" spans="1:57" x14ac:dyDescent="0.3">
      <c r="A5321">
        <v>2.4190339999999999</v>
      </c>
      <c r="B5321">
        <v>7.4610250000000002</v>
      </c>
      <c r="C5321">
        <v>4.5212000000000003</v>
      </c>
      <c r="E5321">
        <v>3.315931</v>
      </c>
      <c r="F5321">
        <v>7.0759619999999996</v>
      </c>
      <c r="G5321">
        <v>4.9138000000000002</v>
      </c>
      <c r="AF5321">
        <v>2.8439869999999998</v>
      </c>
      <c r="AG5321">
        <v>8.4661380000000008</v>
      </c>
      <c r="AH5321">
        <v>5.750934</v>
      </c>
      <c r="BC5321">
        <v>8.7977380000000007</v>
      </c>
      <c r="BD5321">
        <v>13.075221000000001</v>
      </c>
      <c r="BE5321">
        <v>11.071934000000001</v>
      </c>
    </row>
    <row r="5322" spans="1:57" x14ac:dyDescent="0.3">
      <c r="A5322">
        <v>2.5079440000000002</v>
      </c>
      <c r="B5322">
        <v>4.9647870000000003</v>
      </c>
      <c r="C5322">
        <v>3.6194000000000002</v>
      </c>
      <c r="E5322">
        <v>2.56515</v>
      </c>
      <c r="F5322">
        <v>6.2903010000000004</v>
      </c>
      <c r="G5322">
        <v>4.1588000000000003</v>
      </c>
      <c r="AF5322">
        <v>2.7335500000000001</v>
      </c>
      <c r="AG5322">
        <v>5.1333010000000003</v>
      </c>
      <c r="AH5322">
        <v>3.923</v>
      </c>
      <c r="BC5322">
        <v>4.2291939999999997</v>
      </c>
      <c r="BD5322">
        <v>12.397869999999999</v>
      </c>
      <c r="BE5322">
        <v>8.8052659999999996</v>
      </c>
    </row>
    <row r="5323" spans="1:57" x14ac:dyDescent="0.3">
      <c r="A5323">
        <v>15.113712</v>
      </c>
      <c r="B5323">
        <v>15.471354</v>
      </c>
      <c r="C5323">
        <v>15.283068</v>
      </c>
      <c r="E5323">
        <v>2.0885440000000002</v>
      </c>
      <c r="F5323">
        <v>5.9754620000000003</v>
      </c>
      <c r="G5323">
        <v>3.7711999999999999</v>
      </c>
      <c r="AF5323">
        <v>6.387073</v>
      </c>
      <c r="AG5323">
        <v>6.646973</v>
      </c>
      <c r="AH5323">
        <v>6.4658670000000003</v>
      </c>
      <c r="BC5323">
        <v>2.7293620000000001</v>
      </c>
      <c r="BD5323">
        <v>4.5219250000000004</v>
      </c>
      <c r="BE5323">
        <v>3.6036670000000002</v>
      </c>
    </row>
    <row r="5324" spans="1:57" x14ac:dyDescent="0.3">
      <c r="A5324">
        <v>46.410460999999998</v>
      </c>
      <c r="B5324">
        <v>48.831927999999998</v>
      </c>
      <c r="C5324">
        <v>47.708199</v>
      </c>
      <c r="E5324">
        <v>1.5550839999999999</v>
      </c>
      <c r="F5324">
        <v>5.3202129999999999</v>
      </c>
      <c r="G5324">
        <v>3.2130000000000001</v>
      </c>
      <c r="AF5324">
        <v>38.102322000000001</v>
      </c>
      <c r="AG5324">
        <v>40.212890999999999</v>
      </c>
      <c r="AH5324">
        <v>39.216861999999999</v>
      </c>
      <c r="BC5324">
        <v>29.012325000000001</v>
      </c>
      <c r="BD5324">
        <v>30.011641000000001</v>
      </c>
      <c r="BE5324">
        <v>29.670265000000001</v>
      </c>
    </row>
    <row r="5325" spans="1:57" x14ac:dyDescent="0.3">
      <c r="A5325">
        <v>69.486121999999995</v>
      </c>
      <c r="B5325">
        <v>71.617500000000007</v>
      </c>
      <c r="C5325">
        <v>70.596801999999997</v>
      </c>
      <c r="E5325">
        <v>1.2656750000000001</v>
      </c>
      <c r="F5325">
        <v>5.087701</v>
      </c>
      <c r="G5325">
        <v>2.9499339999999998</v>
      </c>
      <c r="AF5325">
        <v>41.163376</v>
      </c>
      <c r="AG5325">
        <v>43.612267000000003</v>
      </c>
      <c r="AH5325">
        <v>42.761665000000001</v>
      </c>
      <c r="BC5325">
        <v>75.692565999999999</v>
      </c>
      <c r="BD5325">
        <v>79.953963999999999</v>
      </c>
      <c r="BE5325">
        <v>78.837470999999994</v>
      </c>
    </row>
    <row r="5326" spans="1:57" x14ac:dyDescent="0.3">
      <c r="A5326">
        <v>87.614738000000003</v>
      </c>
      <c r="B5326">
        <v>92.321190000000001</v>
      </c>
      <c r="C5326">
        <v>90.406600999999995</v>
      </c>
      <c r="E5326">
        <v>4.7449310000000002</v>
      </c>
      <c r="F5326">
        <v>13.311975</v>
      </c>
      <c r="G5326">
        <v>8.0288000000000004</v>
      </c>
      <c r="AF5326">
        <v>85.658103999999994</v>
      </c>
      <c r="AG5326">
        <v>90.191222999999994</v>
      </c>
      <c r="AH5326">
        <v>88.435333</v>
      </c>
      <c r="BC5326">
        <v>82.470139000000003</v>
      </c>
      <c r="BD5326">
        <v>88.721039000000005</v>
      </c>
      <c r="BE5326">
        <v>86.217727999999994</v>
      </c>
    </row>
    <row r="5327" spans="1:57" x14ac:dyDescent="0.3">
      <c r="A5327">
        <v>65.151381999999998</v>
      </c>
      <c r="B5327">
        <v>69.078522000000007</v>
      </c>
      <c r="C5327">
        <v>67.517730999999998</v>
      </c>
      <c r="E5327">
        <v>8.5876439999999992</v>
      </c>
      <c r="F5327">
        <v>27.530985000000001</v>
      </c>
      <c r="G5327">
        <v>15.085934999999999</v>
      </c>
      <c r="AF5327">
        <v>71.512069999999994</v>
      </c>
      <c r="AG5327">
        <v>78.284003999999996</v>
      </c>
      <c r="AH5327">
        <v>75.535872999999995</v>
      </c>
      <c r="BC5327">
        <v>79.931145000000001</v>
      </c>
      <c r="BD5327">
        <v>84.132667999999995</v>
      </c>
      <c r="BE5327">
        <v>82.564261999999999</v>
      </c>
    </row>
    <row r="5328" spans="1:57" x14ac:dyDescent="0.3">
      <c r="A5328">
        <v>78.275283999999999</v>
      </c>
      <c r="B5328">
        <v>82.864716000000001</v>
      </c>
      <c r="C5328">
        <v>81.011459000000002</v>
      </c>
      <c r="E5328">
        <v>13.851769000000001</v>
      </c>
      <c r="F5328">
        <v>41.513241000000001</v>
      </c>
      <c r="G5328">
        <v>23.603935</v>
      </c>
      <c r="AF5328">
        <v>63.229019000000001</v>
      </c>
      <c r="AG5328">
        <v>68.520927</v>
      </c>
      <c r="AH5328">
        <v>66.389328000000006</v>
      </c>
      <c r="BC5328">
        <v>88.696213</v>
      </c>
      <c r="BD5328">
        <v>96.952659999999995</v>
      </c>
      <c r="BE5328">
        <v>93.698325999999994</v>
      </c>
    </row>
    <row r="5329" spans="1:57" x14ac:dyDescent="0.3">
      <c r="A5329">
        <v>67.738883999999999</v>
      </c>
      <c r="B5329">
        <v>73.977180000000004</v>
      </c>
      <c r="C5329">
        <v>72.051529000000002</v>
      </c>
      <c r="E5329">
        <v>15.193868999999999</v>
      </c>
      <c r="F5329">
        <v>39.969849000000004</v>
      </c>
      <c r="G5329">
        <v>24.534867999999999</v>
      </c>
      <c r="AF5329">
        <v>63.044704000000003</v>
      </c>
      <c r="AG5329">
        <v>70.705048000000005</v>
      </c>
      <c r="AH5329">
        <v>67.481598000000005</v>
      </c>
      <c r="BC5329">
        <v>73.778969000000004</v>
      </c>
      <c r="BD5329">
        <v>80.593788000000004</v>
      </c>
      <c r="BE5329">
        <v>78.047600000000003</v>
      </c>
    </row>
    <row r="5330" spans="1:57" x14ac:dyDescent="0.3">
      <c r="A5330">
        <v>41.327075999999998</v>
      </c>
      <c r="B5330">
        <v>51.914757000000002</v>
      </c>
      <c r="C5330">
        <v>47.580134999999999</v>
      </c>
      <c r="E5330">
        <v>15.085807000000001</v>
      </c>
      <c r="F5330">
        <v>33.182715999999999</v>
      </c>
      <c r="G5330">
        <v>22.851998999999999</v>
      </c>
      <c r="AF5330">
        <v>39.044899000000001</v>
      </c>
      <c r="AG5330">
        <v>45.808815000000003</v>
      </c>
      <c r="AH5330">
        <v>42.757595000000002</v>
      </c>
      <c r="BC5330">
        <v>43.160075999999997</v>
      </c>
      <c r="BD5330">
        <v>55.719726999999999</v>
      </c>
      <c r="BE5330">
        <v>50.497329999999998</v>
      </c>
    </row>
    <row r="5331" spans="1:57" x14ac:dyDescent="0.3">
      <c r="A5331">
        <v>8.7396150000000006</v>
      </c>
      <c r="B5331">
        <v>22.895634000000001</v>
      </c>
      <c r="C5331">
        <v>15.955268</v>
      </c>
      <c r="E5331">
        <v>13.584381</v>
      </c>
      <c r="F5331">
        <v>24.733537999999999</v>
      </c>
      <c r="G5331">
        <v>19.228131999999999</v>
      </c>
      <c r="AF5331">
        <v>9.8470320000000005</v>
      </c>
      <c r="AG5331">
        <v>23.320233999999999</v>
      </c>
      <c r="AH5331">
        <v>18.727931999999999</v>
      </c>
      <c r="BC5331">
        <v>19.022341000000001</v>
      </c>
      <c r="BD5331">
        <v>25.509485000000002</v>
      </c>
      <c r="BE5331">
        <v>22.758330999999998</v>
      </c>
    </row>
    <row r="5332" spans="1:57" x14ac:dyDescent="0.3">
      <c r="A5332">
        <v>2.2501690000000001</v>
      </c>
      <c r="B5332">
        <v>4.9217630000000003</v>
      </c>
      <c r="C5332">
        <v>3.8418000000000001</v>
      </c>
      <c r="E5332">
        <v>12.916327000000001</v>
      </c>
      <c r="F5332">
        <v>20.172934000000001</v>
      </c>
      <c r="G5332">
        <v>17.172999999999998</v>
      </c>
      <c r="AF5332">
        <v>4.7411390000000004</v>
      </c>
      <c r="AG5332">
        <v>9.1172920000000008</v>
      </c>
      <c r="AH5332">
        <v>6.467333</v>
      </c>
      <c r="BC5332">
        <v>6.2069619999999999</v>
      </c>
      <c r="BD5332">
        <v>14.124853999999999</v>
      </c>
      <c r="BE5332">
        <v>10.936801000000001</v>
      </c>
    </row>
    <row r="5333" spans="1:57" x14ac:dyDescent="0.3">
      <c r="A5333">
        <v>2.9076909999999998</v>
      </c>
      <c r="B5333">
        <v>7.9429590000000001</v>
      </c>
      <c r="C5333">
        <v>5.9252000000000002</v>
      </c>
      <c r="E5333">
        <v>11.793158999999999</v>
      </c>
      <c r="F5333">
        <v>16.560942000000001</v>
      </c>
      <c r="G5333">
        <v>14.830266999999999</v>
      </c>
      <c r="AF5333">
        <v>6.3563499999999999</v>
      </c>
      <c r="AG5333">
        <v>11.824052</v>
      </c>
      <c r="AH5333">
        <v>10.100066999999999</v>
      </c>
      <c r="BC5333">
        <v>10.497653</v>
      </c>
      <c r="BD5333">
        <v>18.56447</v>
      </c>
      <c r="BE5333">
        <v>13.555467</v>
      </c>
    </row>
    <row r="5334" spans="1:57" x14ac:dyDescent="0.3">
      <c r="A5334">
        <v>3.0200770000000001</v>
      </c>
      <c r="B5334">
        <v>8.1745450000000002</v>
      </c>
      <c r="C5334">
        <v>5.1428669999999999</v>
      </c>
      <c r="E5334">
        <v>10.189563</v>
      </c>
      <c r="F5334">
        <v>14.365500000000001</v>
      </c>
      <c r="G5334">
        <v>12.465068</v>
      </c>
      <c r="AF5334">
        <v>3.611281</v>
      </c>
      <c r="AG5334">
        <v>10.016907</v>
      </c>
      <c r="AH5334">
        <v>6.9539330000000001</v>
      </c>
      <c r="BC5334">
        <v>5.1785310000000004</v>
      </c>
      <c r="BD5334">
        <v>13.623718</v>
      </c>
      <c r="BE5334">
        <v>10.399998999999999</v>
      </c>
    </row>
    <row r="5335" spans="1:57" x14ac:dyDescent="0.3">
      <c r="A5335">
        <v>30.055769000000002</v>
      </c>
      <c r="B5335">
        <v>31.205544</v>
      </c>
      <c r="C5335">
        <v>30.524801</v>
      </c>
      <c r="E5335">
        <v>7.9938250000000002</v>
      </c>
      <c r="F5335">
        <v>13.564302</v>
      </c>
      <c r="G5335">
        <v>11.229601000000001</v>
      </c>
      <c r="AF5335">
        <v>2.5654810000000001</v>
      </c>
      <c r="AG5335">
        <v>3.9402629999999998</v>
      </c>
      <c r="AH5335">
        <v>3.281733</v>
      </c>
      <c r="BC5335">
        <v>8.6202220000000001</v>
      </c>
      <c r="BD5335">
        <v>10.903703999999999</v>
      </c>
      <c r="BE5335">
        <v>9.7341999999999995</v>
      </c>
    </row>
    <row r="5336" spans="1:57" x14ac:dyDescent="0.3">
      <c r="A5336">
        <v>89.817284000000001</v>
      </c>
      <c r="B5336">
        <v>94.835693000000006</v>
      </c>
      <c r="C5336">
        <v>92.830528000000001</v>
      </c>
      <c r="E5336">
        <v>5.7420439999999999</v>
      </c>
      <c r="F5336">
        <v>12.007925</v>
      </c>
      <c r="G5336">
        <v>9.5070010000000007</v>
      </c>
      <c r="AF5336">
        <v>37.003906000000001</v>
      </c>
      <c r="AG5336">
        <v>39.059685000000002</v>
      </c>
      <c r="AH5336">
        <v>37.944465999999998</v>
      </c>
      <c r="BC5336">
        <v>54.079948000000002</v>
      </c>
      <c r="BD5336">
        <v>60.679229999999997</v>
      </c>
      <c r="BE5336">
        <v>58.557270000000003</v>
      </c>
    </row>
    <row r="5337" spans="1:57" x14ac:dyDescent="0.3">
      <c r="A5337">
        <v>85.336440999999994</v>
      </c>
      <c r="B5337">
        <v>92.173621999999995</v>
      </c>
      <c r="C5337">
        <v>89.535865999999999</v>
      </c>
      <c r="E5337">
        <v>5.5090250000000003</v>
      </c>
      <c r="F5337">
        <v>12.469550999999999</v>
      </c>
      <c r="G5337">
        <v>9.4388670000000001</v>
      </c>
      <c r="AF5337">
        <v>67.522636000000006</v>
      </c>
      <c r="AG5337">
        <v>72.128990000000002</v>
      </c>
      <c r="AH5337">
        <v>70.405997999999997</v>
      </c>
      <c r="BC5337">
        <v>36.740509000000003</v>
      </c>
      <c r="BD5337">
        <v>37.174911000000002</v>
      </c>
      <c r="BE5337">
        <v>36.916527000000002</v>
      </c>
    </row>
    <row r="5338" spans="1:57" x14ac:dyDescent="0.3">
      <c r="A5338">
        <v>70.895683000000005</v>
      </c>
      <c r="B5338">
        <v>76.720153999999994</v>
      </c>
      <c r="C5338">
        <v>74.218063000000001</v>
      </c>
      <c r="E5338">
        <v>7.0479810000000001</v>
      </c>
      <c r="F5338">
        <v>13.768086</v>
      </c>
      <c r="G5338">
        <v>10.727467000000001</v>
      </c>
      <c r="AF5338">
        <v>65.031302999999994</v>
      </c>
      <c r="AG5338">
        <v>69.961533000000003</v>
      </c>
      <c r="AH5338">
        <v>68.106537000000003</v>
      </c>
      <c r="BC5338">
        <v>71.682418999999996</v>
      </c>
      <c r="BD5338">
        <v>74.622467</v>
      </c>
      <c r="BE5338">
        <v>73.704536000000004</v>
      </c>
    </row>
    <row r="5339" spans="1:57" x14ac:dyDescent="0.3">
      <c r="A5339">
        <v>76.805549999999997</v>
      </c>
      <c r="B5339">
        <v>81.309639000000004</v>
      </c>
      <c r="C5339">
        <v>79.466537000000002</v>
      </c>
      <c r="E5339">
        <v>7.8460660000000004</v>
      </c>
      <c r="F5339">
        <v>14.499389000000001</v>
      </c>
      <c r="G5339">
        <v>11.281798999999999</v>
      </c>
      <c r="AF5339">
        <v>70.985695000000007</v>
      </c>
      <c r="AG5339">
        <v>76.691367999999997</v>
      </c>
      <c r="AH5339">
        <v>74.579070999999999</v>
      </c>
      <c r="BC5339">
        <v>59.542991999999998</v>
      </c>
      <c r="BD5339">
        <v>64.589691000000002</v>
      </c>
      <c r="BE5339">
        <v>63.057537000000004</v>
      </c>
    </row>
    <row r="5340" spans="1:57" x14ac:dyDescent="0.3">
      <c r="A5340">
        <v>72.095230000000001</v>
      </c>
      <c r="B5340">
        <v>77.313811999999999</v>
      </c>
      <c r="C5340">
        <v>75.157875000000004</v>
      </c>
      <c r="E5340">
        <v>12.424981000000001</v>
      </c>
      <c r="F5340">
        <v>27.740182999999998</v>
      </c>
      <c r="G5340">
        <v>18.573668000000001</v>
      </c>
      <c r="AF5340">
        <v>83.056313000000003</v>
      </c>
      <c r="AG5340">
        <v>88.791511999999997</v>
      </c>
      <c r="AH5340">
        <v>86.621864000000002</v>
      </c>
      <c r="BC5340">
        <v>76.040649000000002</v>
      </c>
      <c r="BD5340">
        <v>78.025658000000007</v>
      </c>
      <c r="BE5340">
        <v>77.035606000000001</v>
      </c>
    </row>
    <row r="5341" spans="1:57" x14ac:dyDescent="0.3">
      <c r="A5341">
        <v>64.966080000000005</v>
      </c>
      <c r="B5341">
        <v>70.996773000000005</v>
      </c>
      <c r="C5341">
        <v>69.095260999999994</v>
      </c>
      <c r="E5341">
        <v>12.882313</v>
      </c>
      <c r="F5341">
        <v>27.169758000000002</v>
      </c>
      <c r="G5341">
        <v>18.948</v>
      </c>
      <c r="AF5341">
        <v>67.625122000000005</v>
      </c>
      <c r="AG5341">
        <v>74.399780000000007</v>
      </c>
      <c r="AH5341">
        <v>71.747330000000005</v>
      </c>
      <c r="BC5341">
        <v>68.975395000000006</v>
      </c>
      <c r="BD5341">
        <v>75.715141000000003</v>
      </c>
      <c r="BE5341">
        <v>73.380332999999993</v>
      </c>
    </row>
    <row r="5342" spans="1:57" x14ac:dyDescent="0.3">
      <c r="A5342">
        <v>41.901305999999998</v>
      </c>
      <c r="B5342">
        <v>50.919544000000002</v>
      </c>
      <c r="C5342">
        <v>46.741329</v>
      </c>
      <c r="E5342">
        <v>12.480708999999999</v>
      </c>
      <c r="F5342">
        <v>22.856708999999999</v>
      </c>
      <c r="G5342">
        <v>17.764199999999999</v>
      </c>
      <c r="AF5342">
        <v>43.219261000000003</v>
      </c>
      <c r="AG5342">
        <v>56.518047000000003</v>
      </c>
      <c r="AH5342">
        <v>50.900466999999999</v>
      </c>
      <c r="BC5342">
        <v>41.806125999999999</v>
      </c>
      <c r="BD5342">
        <v>48.917267000000002</v>
      </c>
      <c r="BE5342">
        <v>46.162601000000002</v>
      </c>
    </row>
    <row r="5343" spans="1:57" x14ac:dyDescent="0.3">
      <c r="A5343">
        <v>15.312268</v>
      </c>
      <c r="B5343">
        <v>28.351628999999999</v>
      </c>
      <c r="C5343">
        <v>23.326533999999999</v>
      </c>
      <c r="E5343">
        <v>10.985953</v>
      </c>
      <c r="F5343">
        <v>17.218312999999998</v>
      </c>
      <c r="G5343">
        <v>15.041601</v>
      </c>
      <c r="AF5343">
        <v>12.951480999999999</v>
      </c>
      <c r="AG5343">
        <v>26.107063</v>
      </c>
      <c r="AH5343">
        <v>21.138667999999999</v>
      </c>
      <c r="BC5343">
        <v>7.7969369999999998</v>
      </c>
      <c r="BD5343">
        <v>14.892875</v>
      </c>
      <c r="BE5343">
        <v>10.8614</v>
      </c>
    </row>
    <row r="5344" spans="1:57" x14ac:dyDescent="0.3">
      <c r="A5344">
        <v>2.9614609999999999</v>
      </c>
      <c r="B5344">
        <v>7.5989069999999996</v>
      </c>
      <c r="C5344">
        <v>4.6239330000000001</v>
      </c>
      <c r="E5344">
        <v>10.28124</v>
      </c>
      <c r="F5344">
        <v>16.277090000000001</v>
      </c>
      <c r="G5344">
        <v>13.516734</v>
      </c>
      <c r="AF5344">
        <v>4.0136940000000001</v>
      </c>
      <c r="AG5344">
        <v>9.7445760000000003</v>
      </c>
      <c r="AH5344">
        <v>6.2591999999999999</v>
      </c>
      <c r="BC5344">
        <v>3.5001060000000002</v>
      </c>
      <c r="BD5344">
        <v>4.1444970000000003</v>
      </c>
      <c r="BE5344">
        <v>3.943333</v>
      </c>
    </row>
    <row r="5345" spans="1:57" x14ac:dyDescent="0.3">
      <c r="A5345">
        <v>5.3604719999999997</v>
      </c>
      <c r="B5345">
        <v>9.340204</v>
      </c>
      <c r="C5345">
        <v>7.4444670000000004</v>
      </c>
      <c r="E5345">
        <v>8.8961410000000001</v>
      </c>
      <c r="F5345">
        <v>14.978688</v>
      </c>
      <c r="G5345">
        <v>11.743399</v>
      </c>
      <c r="AF5345">
        <v>7.700075</v>
      </c>
      <c r="AG5345">
        <v>10.992647</v>
      </c>
      <c r="AH5345">
        <v>9.1980660000000007</v>
      </c>
      <c r="BC5345">
        <v>4.2356189999999998</v>
      </c>
      <c r="BD5345">
        <v>8.1089029999999998</v>
      </c>
      <c r="BE5345">
        <v>7.2949339999999996</v>
      </c>
    </row>
    <row r="5346" spans="1:57" x14ac:dyDescent="0.3">
      <c r="A5346">
        <v>4.3461559999999997</v>
      </c>
      <c r="B5346">
        <v>12.805284</v>
      </c>
      <c r="C5346">
        <v>8.781466</v>
      </c>
      <c r="E5346">
        <v>6.741987</v>
      </c>
      <c r="F5346">
        <v>13.291449</v>
      </c>
      <c r="G5346">
        <v>9.9270659999999999</v>
      </c>
      <c r="AF5346">
        <v>4.9430500000000004</v>
      </c>
      <c r="AG5346">
        <v>13.024151</v>
      </c>
      <c r="AH5346">
        <v>9.9032660000000003</v>
      </c>
      <c r="BC5346">
        <v>3.3308689999999999</v>
      </c>
      <c r="BD5346">
        <v>7.9518380000000004</v>
      </c>
      <c r="BE5346">
        <v>5.4328000000000003</v>
      </c>
    </row>
    <row r="5347" spans="1:57" x14ac:dyDescent="0.3">
      <c r="A5347">
        <v>6.2842469999999997</v>
      </c>
      <c r="B5347">
        <v>8.4718560000000007</v>
      </c>
      <c r="C5347">
        <v>7.3285999999999998</v>
      </c>
      <c r="E5347">
        <v>5.4582119999999996</v>
      </c>
      <c r="F5347">
        <v>12.607352000000001</v>
      </c>
      <c r="G5347">
        <v>8.9916660000000004</v>
      </c>
      <c r="AF5347">
        <v>5.5702749999999996</v>
      </c>
      <c r="AG5347">
        <v>8.3651509999999991</v>
      </c>
      <c r="AH5347">
        <v>6.8657339999999998</v>
      </c>
      <c r="BC5347">
        <v>41.716861999999999</v>
      </c>
      <c r="BD5347">
        <v>44.078952999999998</v>
      </c>
      <c r="BE5347">
        <v>42.905869000000003</v>
      </c>
    </row>
    <row r="5348" spans="1:57" x14ac:dyDescent="0.3">
      <c r="A5348">
        <v>55.887222000000001</v>
      </c>
      <c r="B5348">
        <v>58.879494000000001</v>
      </c>
      <c r="C5348">
        <v>57.417994999999998</v>
      </c>
      <c r="E5348">
        <v>3.9749530000000002</v>
      </c>
      <c r="F5348">
        <v>11.19544</v>
      </c>
      <c r="G5348">
        <v>7.6517330000000001</v>
      </c>
      <c r="AF5348">
        <v>10.72725</v>
      </c>
      <c r="AG5348">
        <v>10.982749</v>
      </c>
      <c r="AH5348">
        <v>10.876466000000001</v>
      </c>
      <c r="BC5348">
        <v>38.688327999999998</v>
      </c>
      <c r="BD5348">
        <v>39.912922000000002</v>
      </c>
      <c r="BE5348">
        <v>39.391669999999998</v>
      </c>
    </row>
    <row r="5349" spans="1:57" x14ac:dyDescent="0.3">
      <c r="A5349">
        <v>76.265472000000003</v>
      </c>
      <c r="B5349">
        <v>80.577797000000004</v>
      </c>
      <c r="C5349">
        <v>78.905135999999999</v>
      </c>
      <c r="E5349">
        <v>3.0585629999999999</v>
      </c>
      <c r="F5349">
        <v>10.626751000000001</v>
      </c>
      <c r="G5349">
        <v>6.9748000000000001</v>
      </c>
      <c r="AF5349">
        <v>53.964294000000002</v>
      </c>
      <c r="AG5349">
        <v>57.114685000000001</v>
      </c>
      <c r="AH5349">
        <v>56.389530000000001</v>
      </c>
      <c r="BC5349">
        <v>44.451487999999998</v>
      </c>
      <c r="BD5349">
        <v>46.845829000000002</v>
      </c>
      <c r="BE5349">
        <v>46.439266000000003</v>
      </c>
    </row>
    <row r="5350" spans="1:57" x14ac:dyDescent="0.3">
      <c r="A5350">
        <v>67.572524999999999</v>
      </c>
      <c r="B5350">
        <v>71.102097000000001</v>
      </c>
      <c r="C5350">
        <v>70.017669999999995</v>
      </c>
      <c r="E5350">
        <v>2.6481849999999998</v>
      </c>
      <c r="F5350">
        <v>10.083613</v>
      </c>
      <c r="G5350">
        <v>6.3726669999999999</v>
      </c>
      <c r="AF5350">
        <v>91.325255999999996</v>
      </c>
      <c r="AG5350">
        <v>97.105118000000004</v>
      </c>
      <c r="AH5350">
        <v>94.818534999999997</v>
      </c>
      <c r="BC5350">
        <v>81.649817999999996</v>
      </c>
      <c r="BD5350">
        <v>86.884521000000007</v>
      </c>
      <c r="BE5350">
        <v>84.928473999999994</v>
      </c>
    </row>
    <row r="5351" spans="1:57" x14ac:dyDescent="0.3">
      <c r="A5351">
        <v>54.791969000000002</v>
      </c>
      <c r="B5351">
        <v>59.175826999999998</v>
      </c>
      <c r="C5351">
        <v>57.362063999999997</v>
      </c>
      <c r="E5351">
        <v>6.6253089999999997</v>
      </c>
      <c r="F5351">
        <v>11.965731</v>
      </c>
      <c r="G5351">
        <v>9.2438000000000002</v>
      </c>
      <c r="AF5351">
        <v>74.254784000000001</v>
      </c>
      <c r="AG5351">
        <v>81.060669000000004</v>
      </c>
      <c r="AH5351">
        <v>78.515265999999997</v>
      </c>
      <c r="BC5351">
        <v>74.601044000000002</v>
      </c>
      <c r="BD5351">
        <v>80.132430999999997</v>
      </c>
      <c r="BE5351">
        <v>78.276054000000002</v>
      </c>
    </row>
    <row r="5352" spans="1:57" x14ac:dyDescent="0.3">
      <c r="A5352">
        <v>79.096808999999993</v>
      </c>
      <c r="B5352">
        <v>82.948868000000004</v>
      </c>
      <c r="C5352">
        <v>81.513930999999999</v>
      </c>
      <c r="E5352">
        <v>10.030275</v>
      </c>
      <c r="F5352">
        <v>22.002098</v>
      </c>
      <c r="G5352">
        <v>14.666734999999999</v>
      </c>
      <c r="AF5352">
        <v>71.703140000000005</v>
      </c>
      <c r="AG5352">
        <v>78.669060000000002</v>
      </c>
      <c r="AH5352">
        <v>75.879790999999997</v>
      </c>
      <c r="BC5352">
        <v>86.325637999999998</v>
      </c>
      <c r="BD5352">
        <v>95.365013000000005</v>
      </c>
      <c r="BE5352">
        <v>91.998267999999996</v>
      </c>
    </row>
    <row r="5353" spans="1:57" x14ac:dyDescent="0.3">
      <c r="A5353">
        <v>70.560637999999997</v>
      </c>
      <c r="B5353">
        <v>75.119675000000001</v>
      </c>
      <c r="C5353">
        <v>73.291060999999999</v>
      </c>
      <c r="E5353">
        <v>11.188615</v>
      </c>
      <c r="F5353">
        <v>24.445585000000001</v>
      </c>
      <c r="G5353">
        <v>16.403867999999999</v>
      </c>
      <c r="AF5353">
        <v>56.605975999999998</v>
      </c>
      <c r="AG5353">
        <v>69.501427000000007</v>
      </c>
      <c r="AH5353">
        <v>64.056197999999995</v>
      </c>
      <c r="BC5353">
        <v>59.329135999999998</v>
      </c>
      <c r="BD5353">
        <v>74.179184000000006</v>
      </c>
      <c r="BE5353">
        <v>68.208800999999994</v>
      </c>
    </row>
    <row r="5354" spans="1:57" x14ac:dyDescent="0.3">
      <c r="A5354">
        <v>49.961559000000001</v>
      </c>
      <c r="B5354">
        <v>60.403281999999997</v>
      </c>
      <c r="C5354">
        <v>55.915207000000002</v>
      </c>
      <c r="E5354">
        <v>11.445480999999999</v>
      </c>
      <c r="F5354">
        <v>22.281178000000001</v>
      </c>
      <c r="G5354">
        <v>16.268732</v>
      </c>
      <c r="AF5354">
        <v>26.526394</v>
      </c>
      <c r="AG5354">
        <v>41.905121000000001</v>
      </c>
      <c r="AH5354">
        <v>35.443263999999999</v>
      </c>
      <c r="BC5354">
        <v>21.790737</v>
      </c>
      <c r="BD5354">
        <v>39.151955000000001</v>
      </c>
      <c r="BE5354">
        <v>31.846530999999999</v>
      </c>
    </row>
    <row r="5355" spans="1:57" x14ac:dyDescent="0.3">
      <c r="A5355">
        <v>19.980051</v>
      </c>
      <c r="B5355">
        <v>28.410505000000001</v>
      </c>
      <c r="C5355">
        <v>25.509198999999999</v>
      </c>
      <c r="E5355">
        <v>10.200262</v>
      </c>
      <c r="F5355">
        <v>16.872548999999999</v>
      </c>
      <c r="G5355">
        <v>13.949865000000001</v>
      </c>
      <c r="AF5355">
        <v>4.9487350000000001</v>
      </c>
      <c r="AG5355">
        <v>9.7398140000000009</v>
      </c>
      <c r="AH5355">
        <v>7.1760659999999996</v>
      </c>
      <c r="BC5355">
        <v>4.665972</v>
      </c>
      <c r="BD5355">
        <v>7.3182080000000003</v>
      </c>
      <c r="BE5355">
        <v>6.1336000000000004</v>
      </c>
    </row>
    <row r="5356" spans="1:57" x14ac:dyDescent="0.3">
      <c r="A5356">
        <v>4.0405810000000004</v>
      </c>
      <c r="B5356">
        <v>11.320251000000001</v>
      </c>
      <c r="C5356">
        <v>8.0154669999999992</v>
      </c>
      <c r="E5356">
        <v>9.5635569999999994</v>
      </c>
      <c r="F5356">
        <v>14.915475000000001</v>
      </c>
      <c r="G5356">
        <v>12.562666</v>
      </c>
      <c r="AF5356">
        <v>2.3391690000000001</v>
      </c>
      <c r="AG5356">
        <v>4.8549670000000003</v>
      </c>
      <c r="AH5356">
        <v>4.2106669999999999</v>
      </c>
      <c r="BC5356">
        <v>2.2954560000000002</v>
      </c>
      <c r="BD5356">
        <v>4.7812679999999999</v>
      </c>
      <c r="BE5356">
        <v>4.2183999999999999</v>
      </c>
    </row>
    <row r="5357" spans="1:57" x14ac:dyDescent="0.3">
      <c r="A5357">
        <v>6.3194749999999997</v>
      </c>
      <c r="B5357">
        <v>12.145702</v>
      </c>
      <c r="C5357">
        <v>8.5870669999999993</v>
      </c>
      <c r="E5357">
        <v>8.6194690000000005</v>
      </c>
      <c r="F5357">
        <v>13.762439000000001</v>
      </c>
      <c r="G5357">
        <v>10.910067</v>
      </c>
      <c r="AF5357">
        <v>3.0777559999999999</v>
      </c>
      <c r="AG5357">
        <v>9.5536809999999992</v>
      </c>
      <c r="AH5357">
        <v>6.6807990000000004</v>
      </c>
      <c r="BC5357">
        <v>2.9743189999999999</v>
      </c>
      <c r="BD5357">
        <v>9.279814</v>
      </c>
      <c r="BE5357">
        <v>6.4972669999999999</v>
      </c>
    </row>
    <row r="5358" spans="1:57" x14ac:dyDescent="0.3">
      <c r="A5358">
        <v>5.5267619999999997</v>
      </c>
      <c r="B5358">
        <v>13.665075</v>
      </c>
      <c r="C5358">
        <v>10.371668</v>
      </c>
      <c r="E5358">
        <v>6.612393</v>
      </c>
      <c r="F5358">
        <v>12.208159</v>
      </c>
      <c r="G5358">
        <v>9.2134</v>
      </c>
      <c r="AF5358">
        <v>2.545906</v>
      </c>
      <c r="AG5358">
        <v>4.7520319999999998</v>
      </c>
      <c r="AH5358">
        <v>3.633867</v>
      </c>
      <c r="BC5358">
        <v>2.4440879999999998</v>
      </c>
      <c r="BD5358">
        <v>4.3941249999999998</v>
      </c>
      <c r="BE5358">
        <v>3.4343330000000001</v>
      </c>
    </row>
    <row r="5359" spans="1:57" x14ac:dyDescent="0.3">
      <c r="A5359">
        <v>13.554190999999999</v>
      </c>
      <c r="B5359">
        <v>16.283805999999998</v>
      </c>
      <c r="C5359">
        <v>14.4534</v>
      </c>
      <c r="E5359">
        <v>5.3050899999999999</v>
      </c>
      <c r="F5359">
        <v>11.575487000000001</v>
      </c>
      <c r="G5359">
        <v>8.3365989999999996</v>
      </c>
      <c r="AF5359">
        <v>9.8906209999999994</v>
      </c>
      <c r="AG5359">
        <v>10.345107</v>
      </c>
      <c r="AH5359">
        <v>10.103999999999999</v>
      </c>
      <c r="BC5359">
        <v>2.1163189999999998</v>
      </c>
      <c r="BD5359">
        <v>2.9034930000000001</v>
      </c>
      <c r="BE5359">
        <v>2.5328659999999998</v>
      </c>
    </row>
    <row r="5360" spans="1:57" x14ac:dyDescent="0.3">
      <c r="A5360">
        <v>35.826087999999999</v>
      </c>
      <c r="B5360">
        <v>36.219864000000001</v>
      </c>
      <c r="C5360">
        <v>36.015735999999997</v>
      </c>
      <c r="E5360">
        <v>3.9982869999999999</v>
      </c>
      <c r="F5360">
        <v>10.287649</v>
      </c>
      <c r="G5360">
        <v>7.0876010000000003</v>
      </c>
      <c r="AF5360">
        <v>33.073936000000003</v>
      </c>
      <c r="AG5360">
        <v>35.090622000000003</v>
      </c>
      <c r="AH5360">
        <v>33.984870999999998</v>
      </c>
      <c r="BC5360">
        <v>18.222313</v>
      </c>
      <c r="BD5360">
        <v>18.713877</v>
      </c>
      <c r="BE5360">
        <v>18.480399999999999</v>
      </c>
    </row>
    <row r="5361" spans="1:57" x14ac:dyDescent="0.3">
      <c r="A5361">
        <v>85.233947999999998</v>
      </c>
      <c r="B5361">
        <v>88.540817000000004</v>
      </c>
      <c r="C5361">
        <v>87.603661000000002</v>
      </c>
      <c r="E5361">
        <v>3.0753840000000001</v>
      </c>
      <c r="F5361">
        <v>9.7594130000000003</v>
      </c>
      <c r="G5361">
        <v>6.4551999999999996</v>
      </c>
      <c r="AF5361">
        <v>45.048748000000003</v>
      </c>
      <c r="AG5361">
        <v>46.657501000000003</v>
      </c>
      <c r="AH5361">
        <v>46.123401999999999</v>
      </c>
      <c r="BC5361">
        <v>50.643856</v>
      </c>
      <c r="BD5361">
        <v>55.698025000000001</v>
      </c>
      <c r="BE5361">
        <v>53.161330999999997</v>
      </c>
    </row>
    <row r="5362" spans="1:57" x14ac:dyDescent="0.3">
      <c r="A5362">
        <v>70.770882</v>
      </c>
      <c r="B5362">
        <v>75.923743999999999</v>
      </c>
      <c r="C5362">
        <v>73.697800000000001</v>
      </c>
      <c r="E5362">
        <v>2.2813189999999999</v>
      </c>
      <c r="F5362">
        <v>8.9590250000000005</v>
      </c>
      <c r="G5362">
        <v>5.6944670000000004</v>
      </c>
      <c r="AF5362">
        <v>84.554382000000004</v>
      </c>
      <c r="AG5362">
        <v>89.926261999999994</v>
      </c>
      <c r="AH5362">
        <v>88.039473999999998</v>
      </c>
      <c r="BC5362">
        <v>51.331111999999997</v>
      </c>
      <c r="BD5362">
        <v>55.614139999999999</v>
      </c>
      <c r="BE5362">
        <v>54.422203000000003</v>
      </c>
    </row>
    <row r="5363" spans="1:57" x14ac:dyDescent="0.3">
      <c r="A5363">
        <v>60.886603999999998</v>
      </c>
      <c r="B5363">
        <v>64.079436999999999</v>
      </c>
      <c r="C5363">
        <v>62.671272000000002</v>
      </c>
      <c r="E5363">
        <v>1.599553</v>
      </c>
      <c r="F5363">
        <v>7.7218369999999998</v>
      </c>
      <c r="G5363">
        <v>4.7302</v>
      </c>
      <c r="AF5363">
        <v>76.734504999999999</v>
      </c>
      <c r="AG5363">
        <v>79.904624999999996</v>
      </c>
      <c r="AH5363">
        <v>78.862526000000003</v>
      </c>
      <c r="BC5363">
        <v>78.351005999999998</v>
      </c>
      <c r="BD5363">
        <v>83.737633000000002</v>
      </c>
      <c r="BE5363">
        <v>81.945464999999999</v>
      </c>
    </row>
    <row r="5364" spans="1:57" x14ac:dyDescent="0.3">
      <c r="A5364">
        <v>83.717545000000001</v>
      </c>
      <c r="B5364">
        <v>85.655190000000005</v>
      </c>
      <c r="C5364">
        <v>84.837524000000002</v>
      </c>
      <c r="E5364">
        <v>1.286672</v>
      </c>
      <c r="F5364">
        <v>7.6130630000000004</v>
      </c>
      <c r="G5364">
        <v>4.5017329999999998</v>
      </c>
      <c r="AF5364">
        <v>83.808280999999994</v>
      </c>
      <c r="AG5364">
        <v>93.116714000000002</v>
      </c>
      <c r="AH5364">
        <v>89.420921000000007</v>
      </c>
      <c r="BC5364">
        <v>91.715278999999995</v>
      </c>
      <c r="BD5364">
        <v>99.021659999999997</v>
      </c>
      <c r="BE5364">
        <v>96.322067000000004</v>
      </c>
    </row>
    <row r="5365" spans="1:57" x14ac:dyDescent="0.3">
      <c r="A5365">
        <v>67.787582</v>
      </c>
      <c r="B5365">
        <v>71.390281999999999</v>
      </c>
      <c r="C5365">
        <v>69.743270999999993</v>
      </c>
      <c r="E5365">
        <v>0.93378799999999995</v>
      </c>
      <c r="F5365">
        <v>6.7896489999999998</v>
      </c>
      <c r="G5365">
        <v>3.8793340000000001</v>
      </c>
      <c r="AF5365">
        <v>46.180247999999999</v>
      </c>
      <c r="AG5365">
        <v>60.587494</v>
      </c>
      <c r="AH5365">
        <v>54.691662000000001</v>
      </c>
      <c r="BC5365">
        <v>64.639221000000006</v>
      </c>
      <c r="BD5365">
        <v>77.498192000000003</v>
      </c>
      <c r="BE5365">
        <v>72.483138999999994</v>
      </c>
    </row>
    <row r="5366" spans="1:57" x14ac:dyDescent="0.3">
      <c r="A5366">
        <v>27.65954</v>
      </c>
      <c r="B5366">
        <v>34.551285</v>
      </c>
      <c r="C5366">
        <v>30.897462999999998</v>
      </c>
      <c r="E5366">
        <v>0.72662499999999997</v>
      </c>
      <c r="F5366">
        <v>6.4705009999999996</v>
      </c>
      <c r="G5366">
        <v>3.5771999999999999</v>
      </c>
      <c r="AF5366">
        <v>19.553062000000001</v>
      </c>
      <c r="AG5366">
        <v>37.027447000000002</v>
      </c>
      <c r="AH5366">
        <v>29.507532000000001</v>
      </c>
      <c r="BC5366">
        <v>33.053252999999998</v>
      </c>
      <c r="BD5366">
        <v>49.696793</v>
      </c>
      <c r="BE5366">
        <v>42.135798999999999</v>
      </c>
    </row>
    <row r="5367" spans="1:57" x14ac:dyDescent="0.3">
      <c r="A5367">
        <v>7.4834250000000004</v>
      </c>
      <c r="B5367">
        <v>9.9823509999999995</v>
      </c>
      <c r="C5367">
        <v>8.9374000000000002</v>
      </c>
      <c r="E5367">
        <v>0.53144100000000005</v>
      </c>
      <c r="F5367">
        <v>5.7758880000000001</v>
      </c>
      <c r="G5367">
        <v>3.0948669999999998</v>
      </c>
      <c r="AF5367">
        <v>3.0325880000000001</v>
      </c>
      <c r="AG5367">
        <v>7.1599250000000003</v>
      </c>
      <c r="AH5367">
        <v>5.4946669999999997</v>
      </c>
      <c r="BC5367">
        <v>5.4257220000000004</v>
      </c>
      <c r="BD5367">
        <v>11.375527</v>
      </c>
      <c r="BE5367">
        <v>7.7715329999999998</v>
      </c>
    </row>
    <row r="5368" spans="1:57" x14ac:dyDescent="0.3">
      <c r="A5368">
        <v>1.8494440000000001</v>
      </c>
      <c r="B5368">
        <v>2.5037069999999999</v>
      </c>
      <c r="C5368">
        <v>2.1567340000000002</v>
      </c>
      <c r="E5368">
        <v>0.41784700000000002</v>
      </c>
      <c r="F5368">
        <v>5.5087630000000001</v>
      </c>
      <c r="G5368">
        <v>2.8645999999999998</v>
      </c>
      <c r="AF5368">
        <v>1.6805619999999999</v>
      </c>
      <c r="AG5368">
        <v>3.8576570000000001</v>
      </c>
      <c r="AH5368">
        <v>3.0052669999999999</v>
      </c>
      <c r="BC5368">
        <v>3.5414870000000001</v>
      </c>
      <c r="BD5368">
        <v>4.5872130000000002</v>
      </c>
      <c r="BE5368">
        <v>4.0899340000000004</v>
      </c>
    </row>
    <row r="5369" spans="1:57" x14ac:dyDescent="0.3">
      <c r="A5369">
        <v>2.5369000000000002</v>
      </c>
      <c r="B5369">
        <v>3.0087999999999999</v>
      </c>
      <c r="C5369">
        <v>2.7978670000000001</v>
      </c>
      <c r="E5369">
        <v>0.31742500000000001</v>
      </c>
      <c r="F5369">
        <v>5.0787000000000004</v>
      </c>
      <c r="G5369">
        <v>2.5651999999999999</v>
      </c>
      <c r="AF5369">
        <v>2.5363690000000001</v>
      </c>
      <c r="AG5369">
        <v>7.519838</v>
      </c>
      <c r="AH5369">
        <v>4.9241999999999999</v>
      </c>
      <c r="BC5369">
        <v>4.3412629999999996</v>
      </c>
      <c r="BD5369">
        <v>9.527196</v>
      </c>
      <c r="BE5369">
        <v>8.0973330000000008</v>
      </c>
    </row>
    <row r="5370" spans="1:57" x14ac:dyDescent="0.3">
      <c r="A5370">
        <v>2.575869</v>
      </c>
      <c r="B5370">
        <v>2.9986130000000002</v>
      </c>
      <c r="C5370">
        <v>2.8294000000000001</v>
      </c>
      <c r="E5370">
        <v>0.236653</v>
      </c>
      <c r="F5370">
        <v>4.5382379999999998</v>
      </c>
      <c r="G5370">
        <v>2.2305329999999999</v>
      </c>
      <c r="AF5370">
        <v>2.6006119999999999</v>
      </c>
      <c r="AG5370">
        <v>4.7194250000000002</v>
      </c>
      <c r="AH5370">
        <v>3.6118670000000002</v>
      </c>
      <c r="BC5370">
        <v>3.1855380000000002</v>
      </c>
      <c r="BD5370">
        <v>8.4806270000000001</v>
      </c>
      <c r="BE5370">
        <v>5.6932</v>
      </c>
    </row>
    <row r="5371" spans="1:57" x14ac:dyDescent="0.3">
      <c r="A5371">
        <v>4.2053940000000001</v>
      </c>
      <c r="B5371">
        <v>4.5413750000000004</v>
      </c>
      <c r="C5371">
        <v>4.3975330000000001</v>
      </c>
      <c r="E5371">
        <v>0.17565600000000001</v>
      </c>
      <c r="F5371">
        <v>4.3308119999999999</v>
      </c>
      <c r="G5371">
        <v>2.0736669999999999</v>
      </c>
      <c r="AF5371">
        <v>7.9299309999999998</v>
      </c>
      <c r="AG5371">
        <v>8.7899639999999994</v>
      </c>
      <c r="AH5371">
        <v>8.3614669999999993</v>
      </c>
      <c r="BC5371">
        <v>10.403612000000001</v>
      </c>
      <c r="BD5371">
        <v>11.530265999999999</v>
      </c>
      <c r="BE5371">
        <v>10.968000999999999</v>
      </c>
    </row>
    <row r="5372" spans="1:57" x14ac:dyDescent="0.3">
      <c r="A5372">
        <v>38.052776000000001</v>
      </c>
      <c r="B5372">
        <v>43.394432000000002</v>
      </c>
      <c r="C5372">
        <v>40.977466999999997</v>
      </c>
      <c r="E5372">
        <v>0.13079399999999999</v>
      </c>
      <c r="F5372">
        <v>3.8708879999999999</v>
      </c>
      <c r="G5372">
        <v>1.8078000000000001</v>
      </c>
      <c r="AF5372">
        <v>35.613205000000001</v>
      </c>
      <c r="AG5372">
        <v>40.823742000000003</v>
      </c>
      <c r="AH5372">
        <v>38.31673</v>
      </c>
      <c r="BC5372">
        <v>32.647961000000002</v>
      </c>
      <c r="BD5372">
        <v>34.116137999999999</v>
      </c>
      <c r="BE5372">
        <v>33.578800000000001</v>
      </c>
    </row>
    <row r="5373" spans="1:57" x14ac:dyDescent="0.3">
      <c r="A5373">
        <v>74.320296999999997</v>
      </c>
      <c r="B5373">
        <v>76.383933999999996</v>
      </c>
      <c r="C5373">
        <v>75.475800000000007</v>
      </c>
      <c r="E5373">
        <v>0.10974399999999999</v>
      </c>
      <c r="F5373">
        <v>3.6975880000000001</v>
      </c>
      <c r="G5373">
        <v>1.686267</v>
      </c>
      <c r="AF5373">
        <v>68.614699999999999</v>
      </c>
      <c r="AG5373">
        <v>73.844016999999994</v>
      </c>
      <c r="AH5373">
        <v>71.812866</v>
      </c>
      <c r="BC5373">
        <v>78.645218</v>
      </c>
      <c r="BD5373">
        <v>83.565308000000002</v>
      </c>
      <c r="BE5373">
        <v>81.469855999999993</v>
      </c>
    </row>
    <row r="5374" spans="1:57" x14ac:dyDescent="0.3">
      <c r="A5374">
        <v>67.975464000000002</v>
      </c>
      <c r="B5374">
        <v>73.448639</v>
      </c>
      <c r="C5374">
        <v>71.214995999999999</v>
      </c>
      <c r="E5374">
        <v>2.2962920000000002</v>
      </c>
      <c r="F5374">
        <v>5.6452119999999999</v>
      </c>
      <c r="G5374">
        <v>3.632533</v>
      </c>
      <c r="AF5374">
        <v>62.820735999999997</v>
      </c>
      <c r="AG5374">
        <v>65.001900000000006</v>
      </c>
      <c r="AH5374">
        <v>63.892066999999997</v>
      </c>
      <c r="BC5374">
        <v>81.002960000000002</v>
      </c>
      <c r="BD5374">
        <v>85.863174000000001</v>
      </c>
      <c r="BE5374">
        <v>84.096457999999998</v>
      </c>
    </row>
    <row r="5375" spans="1:57" x14ac:dyDescent="0.3">
      <c r="A5375">
        <v>81.452972000000003</v>
      </c>
      <c r="B5375">
        <v>86.647446000000002</v>
      </c>
      <c r="C5375">
        <v>84.669066999999998</v>
      </c>
      <c r="E5375">
        <v>4.2953250000000001</v>
      </c>
      <c r="F5375">
        <v>13.767453</v>
      </c>
      <c r="G5375">
        <v>7.3747999999999996</v>
      </c>
      <c r="AF5375">
        <v>67.915535000000006</v>
      </c>
      <c r="AG5375">
        <v>70.610175999999996</v>
      </c>
      <c r="AH5375">
        <v>69.611205999999996</v>
      </c>
      <c r="BC5375">
        <v>79.669608999999994</v>
      </c>
      <c r="BD5375">
        <v>86.896484000000001</v>
      </c>
      <c r="BE5375">
        <v>84.027602999999999</v>
      </c>
    </row>
    <row r="5376" spans="1:57" x14ac:dyDescent="0.3">
      <c r="A5376">
        <v>80.431610000000006</v>
      </c>
      <c r="B5376">
        <v>84.014090999999993</v>
      </c>
      <c r="C5376">
        <v>82.600273000000001</v>
      </c>
      <c r="E5376">
        <v>10.366</v>
      </c>
      <c r="F5376">
        <v>33.276001000000001</v>
      </c>
      <c r="G5376">
        <v>17.8384</v>
      </c>
      <c r="AF5376">
        <v>87.116507999999996</v>
      </c>
      <c r="AG5376">
        <v>92.717644000000007</v>
      </c>
      <c r="AH5376">
        <v>90.632064999999997</v>
      </c>
      <c r="BC5376">
        <v>67.305672000000001</v>
      </c>
      <c r="BD5376">
        <v>74.344825999999998</v>
      </c>
      <c r="BE5376">
        <v>71.547461999999996</v>
      </c>
    </row>
    <row r="5377" spans="1:57" x14ac:dyDescent="0.3">
      <c r="A5377">
        <v>62.616813999999998</v>
      </c>
      <c r="B5377">
        <v>65.965675000000005</v>
      </c>
      <c r="C5377">
        <v>64.607529</v>
      </c>
      <c r="E5377">
        <v>12.815669</v>
      </c>
      <c r="F5377">
        <v>36.692646000000003</v>
      </c>
      <c r="G5377">
        <v>21.004601999999998</v>
      </c>
      <c r="AF5377">
        <v>67.133780999999999</v>
      </c>
      <c r="AG5377">
        <v>73.450111000000007</v>
      </c>
      <c r="AH5377">
        <v>71.073997000000006</v>
      </c>
      <c r="BC5377">
        <v>51.390636000000001</v>
      </c>
      <c r="BD5377">
        <v>62.432034000000002</v>
      </c>
      <c r="BE5377">
        <v>57.776203000000002</v>
      </c>
    </row>
    <row r="5378" spans="1:57" x14ac:dyDescent="0.3">
      <c r="A5378">
        <v>43.189158999999997</v>
      </c>
      <c r="B5378">
        <v>53.611739999999998</v>
      </c>
      <c r="C5378">
        <v>49.288997999999999</v>
      </c>
      <c r="E5378">
        <v>13.024419</v>
      </c>
      <c r="F5378">
        <v>31.355136999999999</v>
      </c>
      <c r="G5378">
        <v>20.030203</v>
      </c>
      <c r="AF5378">
        <v>41.935611999999999</v>
      </c>
      <c r="AG5378">
        <v>56.764896</v>
      </c>
      <c r="AH5378">
        <v>50.813662999999998</v>
      </c>
      <c r="BC5378">
        <v>39.784821000000001</v>
      </c>
      <c r="BD5378">
        <v>46.735500000000002</v>
      </c>
      <c r="BE5378">
        <v>43.510399</v>
      </c>
    </row>
    <row r="5379" spans="1:57" x14ac:dyDescent="0.3">
      <c r="A5379">
        <v>15.196918</v>
      </c>
      <c r="B5379">
        <v>23.334182999999999</v>
      </c>
      <c r="C5379">
        <v>20.484997</v>
      </c>
      <c r="E5379">
        <v>11.7578</v>
      </c>
      <c r="F5379">
        <v>23.328804000000002</v>
      </c>
      <c r="G5379">
        <v>16.925599999999999</v>
      </c>
      <c r="AF5379">
        <v>7.7204660000000001</v>
      </c>
      <c r="AG5379">
        <v>21.253836</v>
      </c>
      <c r="AH5379">
        <v>14.258467</v>
      </c>
      <c r="BC5379">
        <v>8.223312</v>
      </c>
      <c r="BD5379">
        <v>21.028625000000002</v>
      </c>
      <c r="BE5379">
        <v>15.047534000000001</v>
      </c>
    </row>
    <row r="5380" spans="1:57" x14ac:dyDescent="0.3">
      <c r="A5380">
        <v>5.0299670000000001</v>
      </c>
      <c r="B5380">
        <v>12.732480000000001</v>
      </c>
      <c r="C5380">
        <v>8.8452000000000002</v>
      </c>
      <c r="E5380">
        <v>11.221522</v>
      </c>
      <c r="F5380">
        <v>18.549509</v>
      </c>
      <c r="G5380">
        <v>15.109598999999999</v>
      </c>
      <c r="AF5380">
        <v>3.071825</v>
      </c>
      <c r="AG5380">
        <v>4.6279490000000001</v>
      </c>
      <c r="AH5380">
        <v>3.842133</v>
      </c>
      <c r="BC5380">
        <v>3.046894</v>
      </c>
      <c r="BD5380">
        <v>5.1391619999999998</v>
      </c>
      <c r="BE5380">
        <v>4.2048670000000001</v>
      </c>
    </row>
    <row r="5381" spans="1:57" x14ac:dyDescent="0.3">
      <c r="A5381">
        <v>5.6223590000000003</v>
      </c>
      <c r="B5381">
        <v>12.246032</v>
      </c>
      <c r="C5381">
        <v>9.1289339999999992</v>
      </c>
      <c r="E5381">
        <v>10.165034</v>
      </c>
      <c r="F5381">
        <v>14.985011999999999</v>
      </c>
      <c r="G5381">
        <v>13.027866</v>
      </c>
      <c r="AF5381">
        <v>3.6702880000000002</v>
      </c>
      <c r="AG5381">
        <v>8.3393759999999997</v>
      </c>
      <c r="AH5381">
        <v>6.9965989999999998</v>
      </c>
      <c r="BC5381">
        <v>4.7619439999999997</v>
      </c>
      <c r="BD5381">
        <v>9.7741790000000002</v>
      </c>
      <c r="BE5381">
        <v>8.1495329999999999</v>
      </c>
    </row>
    <row r="5382" spans="1:57" x14ac:dyDescent="0.3">
      <c r="A5382">
        <v>6.5979729999999996</v>
      </c>
      <c r="B5382">
        <v>14.104053</v>
      </c>
      <c r="C5382">
        <v>10.292267000000001</v>
      </c>
      <c r="E5382">
        <v>8.8778310000000005</v>
      </c>
      <c r="F5382">
        <v>12.329577</v>
      </c>
      <c r="G5382">
        <v>10.931067000000001</v>
      </c>
      <c r="AF5382">
        <v>3.212631</v>
      </c>
      <c r="AG5382">
        <v>9.8626869999999993</v>
      </c>
      <c r="AH5382">
        <v>6.5783329999999998</v>
      </c>
      <c r="BC5382">
        <v>14.933922000000001</v>
      </c>
      <c r="BD5382">
        <v>19.068715999999998</v>
      </c>
      <c r="BE5382">
        <v>16.769666999999998</v>
      </c>
    </row>
    <row r="5383" spans="1:57" x14ac:dyDescent="0.3">
      <c r="A5383">
        <v>17.096523000000001</v>
      </c>
      <c r="B5383">
        <v>19.176662</v>
      </c>
      <c r="C5383">
        <v>18.052531999999999</v>
      </c>
      <c r="E5383">
        <v>7.5202939999999998</v>
      </c>
      <c r="F5383">
        <v>11.690922</v>
      </c>
      <c r="G5383">
        <v>9.8312659999999994</v>
      </c>
      <c r="AF5383">
        <v>16.289512999999999</v>
      </c>
      <c r="AG5383">
        <v>18.017783999999999</v>
      </c>
      <c r="AH5383">
        <v>17.135200999999999</v>
      </c>
      <c r="BC5383">
        <v>12.897131999999999</v>
      </c>
      <c r="BD5383">
        <v>15.728555999999999</v>
      </c>
      <c r="BE5383">
        <v>14.391999999999999</v>
      </c>
    </row>
    <row r="5384" spans="1:57" x14ac:dyDescent="0.3">
      <c r="A5384">
        <v>19.755099999999999</v>
      </c>
      <c r="B5384">
        <v>20.657893999999999</v>
      </c>
      <c r="C5384">
        <v>20.164401999999999</v>
      </c>
      <c r="E5384">
        <v>5.4993340000000002</v>
      </c>
      <c r="F5384">
        <v>10.348210999999999</v>
      </c>
      <c r="G5384">
        <v>8.3103999999999996</v>
      </c>
      <c r="AF5384">
        <v>28.692101000000001</v>
      </c>
      <c r="AG5384">
        <v>29.670307000000001</v>
      </c>
      <c r="AH5384">
        <v>29.155062000000001</v>
      </c>
      <c r="BC5384">
        <v>41.736697999999997</v>
      </c>
      <c r="BD5384">
        <v>43.345168999999999</v>
      </c>
      <c r="BE5384">
        <v>42.565998</v>
      </c>
    </row>
    <row r="5385" spans="1:57" x14ac:dyDescent="0.3">
      <c r="A5385">
        <v>73.775550999999993</v>
      </c>
      <c r="B5385">
        <v>76.471085000000002</v>
      </c>
      <c r="C5385">
        <v>75.523666000000006</v>
      </c>
      <c r="E5385">
        <v>4.2218249999999999</v>
      </c>
      <c r="F5385">
        <v>9.7922999999999991</v>
      </c>
      <c r="G5385">
        <v>7.5276009999999998</v>
      </c>
      <c r="AF5385">
        <v>35.828926000000003</v>
      </c>
      <c r="AG5385">
        <v>37.306488000000002</v>
      </c>
      <c r="AH5385">
        <v>36.695067999999999</v>
      </c>
      <c r="BC5385">
        <v>70.308944999999994</v>
      </c>
      <c r="BD5385">
        <v>77.022223999999994</v>
      </c>
      <c r="BE5385">
        <v>74.355994999999993</v>
      </c>
    </row>
    <row r="5386" spans="1:57" x14ac:dyDescent="0.3">
      <c r="A5386">
        <v>87.457122999999996</v>
      </c>
      <c r="B5386">
        <v>91.064246999999995</v>
      </c>
      <c r="C5386">
        <v>89.824119999999994</v>
      </c>
      <c r="E5386">
        <v>6.5221999999999998</v>
      </c>
      <c r="F5386">
        <v>10.726399000000001</v>
      </c>
      <c r="G5386">
        <v>8.6225330000000007</v>
      </c>
      <c r="AF5386">
        <v>72.525917000000007</v>
      </c>
      <c r="AG5386">
        <v>75.976958999999994</v>
      </c>
      <c r="AH5386">
        <v>75.114341999999994</v>
      </c>
      <c r="BC5386">
        <v>62.398529000000003</v>
      </c>
      <c r="BD5386">
        <v>67.485732999999996</v>
      </c>
      <c r="BE5386">
        <v>65.413666000000006</v>
      </c>
    </row>
    <row r="5387" spans="1:57" x14ac:dyDescent="0.3">
      <c r="A5387">
        <v>66.108406000000002</v>
      </c>
      <c r="B5387">
        <v>71.323409999999996</v>
      </c>
      <c r="C5387">
        <v>69.293334999999999</v>
      </c>
      <c r="E5387">
        <v>11.597806</v>
      </c>
      <c r="F5387">
        <v>27.954708</v>
      </c>
      <c r="G5387">
        <v>17.462399999999999</v>
      </c>
      <c r="AF5387">
        <v>58.204856999999997</v>
      </c>
      <c r="AG5387">
        <v>64.87133</v>
      </c>
      <c r="AH5387">
        <v>62.282131</v>
      </c>
      <c r="BC5387">
        <v>60.853081000000003</v>
      </c>
      <c r="BD5387">
        <v>64.098274000000004</v>
      </c>
      <c r="BE5387">
        <v>63.000134000000003</v>
      </c>
    </row>
    <row r="5388" spans="1:57" x14ac:dyDescent="0.3">
      <c r="A5388">
        <v>64.447029000000001</v>
      </c>
      <c r="B5388">
        <v>69.544265999999993</v>
      </c>
      <c r="C5388">
        <v>67.552054999999996</v>
      </c>
      <c r="E5388">
        <v>14.949887</v>
      </c>
      <c r="F5388">
        <v>35.378577999999997</v>
      </c>
      <c r="G5388">
        <v>22.469200000000001</v>
      </c>
      <c r="AF5388">
        <v>74.414146000000002</v>
      </c>
      <c r="AG5388">
        <v>78.854324000000005</v>
      </c>
      <c r="AH5388">
        <v>76.967804000000001</v>
      </c>
      <c r="BC5388">
        <v>94.359443999999996</v>
      </c>
      <c r="BD5388">
        <v>100.148239</v>
      </c>
      <c r="BE5388">
        <v>98.196533000000002</v>
      </c>
    </row>
    <row r="5389" spans="1:57" x14ac:dyDescent="0.3">
      <c r="A5389">
        <v>49.828442000000003</v>
      </c>
      <c r="B5389">
        <v>59.307186000000002</v>
      </c>
      <c r="C5389">
        <v>55.043205</v>
      </c>
      <c r="E5389">
        <v>14.081424999999999</v>
      </c>
      <c r="F5389">
        <v>28.643052999999998</v>
      </c>
      <c r="G5389">
        <v>20.125333999999999</v>
      </c>
      <c r="AF5389">
        <v>68.791199000000006</v>
      </c>
      <c r="AG5389">
        <v>73.091048999999998</v>
      </c>
      <c r="AH5389">
        <v>71.482132000000007</v>
      </c>
      <c r="BC5389">
        <v>68.272636000000006</v>
      </c>
      <c r="BD5389">
        <v>75.989677</v>
      </c>
      <c r="BE5389">
        <v>73.792655999999994</v>
      </c>
    </row>
    <row r="5390" spans="1:57" x14ac:dyDescent="0.3">
      <c r="A5390">
        <v>48.744529999999997</v>
      </c>
      <c r="B5390">
        <v>51.203747</v>
      </c>
      <c r="C5390">
        <v>50.128601000000003</v>
      </c>
      <c r="E5390">
        <v>13.574309</v>
      </c>
      <c r="F5390">
        <v>22.852112000000002</v>
      </c>
      <c r="G5390">
        <v>18.231535000000001</v>
      </c>
      <c r="AF5390">
        <v>40.999924</v>
      </c>
      <c r="AG5390">
        <v>51.654263</v>
      </c>
      <c r="AH5390">
        <v>46.959400000000002</v>
      </c>
      <c r="BC5390">
        <v>39.618724999999998</v>
      </c>
      <c r="BD5390">
        <v>52.933250000000001</v>
      </c>
      <c r="BE5390">
        <v>47.274864000000001</v>
      </c>
    </row>
    <row r="5391" spans="1:57" x14ac:dyDescent="0.3">
      <c r="A5391">
        <v>14.046503</v>
      </c>
      <c r="B5391">
        <v>27.862636999999999</v>
      </c>
      <c r="C5391">
        <v>22.218198999999998</v>
      </c>
      <c r="E5391">
        <v>12.015272</v>
      </c>
      <c r="F5391">
        <v>17.243463999999999</v>
      </c>
      <c r="G5391">
        <v>15.308133</v>
      </c>
      <c r="AF5391">
        <v>19.82723</v>
      </c>
      <c r="AG5391">
        <v>30.079561000000002</v>
      </c>
      <c r="AH5391">
        <v>26.344936000000001</v>
      </c>
      <c r="BC5391">
        <v>8.0605069999999994</v>
      </c>
      <c r="BD5391">
        <v>21.799572000000001</v>
      </c>
      <c r="BE5391">
        <v>14.550533</v>
      </c>
    </row>
    <row r="5392" spans="1:57" x14ac:dyDescent="0.3">
      <c r="A5392">
        <v>2.5065840000000001</v>
      </c>
      <c r="B5392">
        <v>7.3823819999999998</v>
      </c>
      <c r="C5392">
        <v>5.0636010000000002</v>
      </c>
      <c r="E5392">
        <v>11.204813</v>
      </c>
      <c r="F5392">
        <v>15.817624</v>
      </c>
      <c r="G5392">
        <v>13.731933</v>
      </c>
      <c r="AF5392">
        <v>4.5014589999999997</v>
      </c>
      <c r="AG5392">
        <v>10.577894000000001</v>
      </c>
      <c r="AH5392">
        <v>7.2698669999999996</v>
      </c>
      <c r="BC5392">
        <v>3.6102129999999999</v>
      </c>
      <c r="BD5392">
        <v>5.0318870000000002</v>
      </c>
      <c r="BE5392">
        <v>4.3086669999999998</v>
      </c>
    </row>
    <row r="5393" spans="1:57" x14ac:dyDescent="0.3">
      <c r="A5393">
        <v>2.592937</v>
      </c>
      <c r="B5393">
        <v>7.0236879999999999</v>
      </c>
      <c r="C5393">
        <v>5.1983329999999999</v>
      </c>
      <c r="E5393">
        <v>9.0215060000000005</v>
      </c>
      <c r="F5393">
        <v>14.479635</v>
      </c>
      <c r="G5393">
        <v>11.929</v>
      </c>
      <c r="AF5393">
        <v>8.5165900000000008</v>
      </c>
      <c r="AG5393">
        <v>12.041486000000001</v>
      </c>
      <c r="AH5393">
        <v>10.196667</v>
      </c>
      <c r="BC5393">
        <v>4.8296190000000001</v>
      </c>
      <c r="BD5393">
        <v>9.416938</v>
      </c>
      <c r="BE5393">
        <v>8.0996000000000006</v>
      </c>
    </row>
    <row r="5394" spans="1:57" x14ac:dyDescent="0.3">
      <c r="A5394">
        <v>4.8535880000000002</v>
      </c>
      <c r="B5394">
        <v>10.109048</v>
      </c>
      <c r="C5394">
        <v>7.0809340000000001</v>
      </c>
      <c r="E5394">
        <v>6.7898319999999996</v>
      </c>
      <c r="F5394">
        <v>12.842578</v>
      </c>
      <c r="G5394">
        <v>10.086467000000001</v>
      </c>
      <c r="AF5394">
        <v>5.3019249999999998</v>
      </c>
      <c r="AG5394">
        <v>13.474277000000001</v>
      </c>
      <c r="AH5394">
        <v>10.380667000000001</v>
      </c>
      <c r="BC5394">
        <v>3.523237</v>
      </c>
      <c r="BD5394">
        <v>10.263624999999999</v>
      </c>
      <c r="BE5394">
        <v>6.9220670000000002</v>
      </c>
    </row>
    <row r="5395" spans="1:57" x14ac:dyDescent="0.3">
      <c r="A5395">
        <v>25.302548999999999</v>
      </c>
      <c r="B5395">
        <v>25.828427999999999</v>
      </c>
      <c r="C5395">
        <v>25.448</v>
      </c>
      <c r="E5395">
        <v>5.3715380000000001</v>
      </c>
      <c r="F5395">
        <v>12.166653</v>
      </c>
      <c r="G5395">
        <v>9.1392670000000003</v>
      </c>
      <c r="AF5395">
        <v>2.9005869999999998</v>
      </c>
      <c r="AG5395">
        <v>5.0595359999999996</v>
      </c>
      <c r="AH5395">
        <v>3.9813999999999998</v>
      </c>
      <c r="BC5395">
        <v>2.4585810000000001</v>
      </c>
      <c r="BD5395">
        <v>3.8766060000000002</v>
      </c>
      <c r="BE5395">
        <v>3.1673330000000002</v>
      </c>
    </row>
    <row r="5396" spans="1:57" x14ac:dyDescent="0.3">
      <c r="A5396">
        <v>23.353565</v>
      </c>
      <c r="B5396">
        <v>23.504393</v>
      </c>
      <c r="C5396">
        <v>23.433933</v>
      </c>
      <c r="E5396">
        <v>3.863991</v>
      </c>
      <c r="F5396">
        <v>10.799089</v>
      </c>
      <c r="G5396">
        <v>7.7793999999999999</v>
      </c>
      <c r="AF5396">
        <v>9.2873540000000006</v>
      </c>
      <c r="AG5396">
        <v>10.108743</v>
      </c>
      <c r="AH5396">
        <v>9.7143999999999995</v>
      </c>
      <c r="BC5396">
        <v>68.248878000000005</v>
      </c>
      <c r="BD5396">
        <v>73.867881999999994</v>
      </c>
      <c r="BE5396">
        <v>71.631264000000002</v>
      </c>
    </row>
    <row r="5397" spans="1:57" x14ac:dyDescent="0.3">
      <c r="A5397">
        <v>74.695862000000005</v>
      </c>
      <c r="B5397">
        <v>78.407593000000006</v>
      </c>
      <c r="C5397">
        <v>76.836723000000006</v>
      </c>
      <c r="E5397">
        <v>2.9735339999999999</v>
      </c>
      <c r="F5397">
        <v>10.250012999999999</v>
      </c>
      <c r="G5397">
        <v>7.0940000000000003</v>
      </c>
      <c r="AF5397">
        <v>57.166367000000001</v>
      </c>
      <c r="AG5397">
        <v>59.083874000000002</v>
      </c>
      <c r="AH5397">
        <v>58.106873</v>
      </c>
      <c r="BC5397">
        <v>64.009483000000003</v>
      </c>
      <c r="BD5397">
        <v>68.036720000000003</v>
      </c>
      <c r="BE5397">
        <v>66.340667999999994</v>
      </c>
    </row>
    <row r="5398" spans="1:57" x14ac:dyDescent="0.3">
      <c r="A5398">
        <v>77.634979000000001</v>
      </c>
      <c r="B5398">
        <v>81.924118000000007</v>
      </c>
      <c r="C5398">
        <v>80.314200999999997</v>
      </c>
      <c r="E5398">
        <v>7.5224029999999997</v>
      </c>
      <c r="F5398">
        <v>12.185241</v>
      </c>
      <c r="G5398">
        <v>9.5251319999999993</v>
      </c>
      <c r="AF5398">
        <v>82.125602999999998</v>
      </c>
      <c r="AG5398">
        <v>86.444205999999994</v>
      </c>
      <c r="AH5398">
        <v>84.824661000000006</v>
      </c>
      <c r="BC5398">
        <v>84.203629000000006</v>
      </c>
      <c r="BD5398">
        <v>88.618781999999996</v>
      </c>
      <c r="BE5398">
        <v>86.801613000000003</v>
      </c>
    </row>
    <row r="5399" spans="1:57" x14ac:dyDescent="0.3">
      <c r="A5399">
        <v>74.798462000000001</v>
      </c>
      <c r="B5399">
        <v>80.159180000000006</v>
      </c>
      <c r="C5399">
        <v>77.958129999999997</v>
      </c>
      <c r="E5399">
        <v>11.754369000000001</v>
      </c>
      <c r="F5399">
        <v>27.203226000000001</v>
      </c>
      <c r="G5399">
        <v>17.370999999999999</v>
      </c>
      <c r="AF5399">
        <v>79.834357999999995</v>
      </c>
      <c r="AG5399">
        <v>85.523940999999994</v>
      </c>
      <c r="AH5399">
        <v>83.348076000000006</v>
      </c>
      <c r="BC5399">
        <v>73.521102999999997</v>
      </c>
      <c r="BD5399">
        <v>79.341194000000002</v>
      </c>
      <c r="BE5399">
        <v>77.053864000000004</v>
      </c>
    </row>
    <row r="5400" spans="1:57" x14ac:dyDescent="0.3">
      <c r="A5400">
        <v>63.992111000000001</v>
      </c>
      <c r="B5400">
        <v>68.523567</v>
      </c>
      <c r="C5400">
        <v>66.687340000000006</v>
      </c>
      <c r="E5400">
        <v>14.726438</v>
      </c>
      <c r="F5400">
        <v>32.879249999999999</v>
      </c>
      <c r="G5400">
        <v>21.553864999999998</v>
      </c>
      <c r="AF5400">
        <v>75.530379999999994</v>
      </c>
      <c r="AG5400">
        <v>82.412223999999995</v>
      </c>
      <c r="AH5400">
        <v>79.684325999999999</v>
      </c>
      <c r="BC5400">
        <v>82.852553999999998</v>
      </c>
      <c r="BD5400">
        <v>89.075714000000005</v>
      </c>
      <c r="BE5400">
        <v>86.623062000000004</v>
      </c>
    </row>
    <row r="5401" spans="1:57" x14ac:dyDescent="0.3">
      <c r="A5401">
        <v>70.459357999999995</v>
      </c>
      <c r="B5401">
        <v>76.376862000000003</v>
      </c>
      <c r="C5401">
        <v>74.374474000000006</v>
      </c>
      <c r="E5401">
        <v>13.548465999999999</v>
      </c>
      <c r="F5401">
        <v>26.212987999999999</v>
      </c>
      <c r="G5401">
        <v>19.106065999999998</v>
      </c>
      <c r="AF5401">
        <v>50.674861999999997</v>
      </c>
      <c r="AG5401">
        <v>59.867966000000003</v>
      </c>
      <c r="AH5401">
        <v>56.328994999999999</v>
      </c>
      <c r="BC5401">
        <v>61.850555</v>
      </c>
      <c r="BD5401">
        <v>68.645736999999997</v>
      </c>
      <c r="BE5401">
        <v>66.169196999999997</v>
      </c>
    </row>
    <row r="5402" spans="1:57" x14ac:dyDescent="0.3">
      <c r="A5402">
        <v>50.211993999999997</v>
      </c>
      <c r="B5402">
        <v>55.718369000000003</v>
      </c>
      <c r="C5402">
        <v>52.855198000000001</v>
      </c>
      <c r="E5402">
        <v>12.772532</v>
      </c>
      <c r="F5402">
        <v>20.986440999999999</v>
      </c>
      <c r="G5402">
        <v>17.282599999999999</v>
      </c>
      <c r="AF5402">
        <v>43.555458000000002</v>
      </c>
      <c r="AG5402">
        <v>48.534523</v>
      </c>
      <c r="AH5402">
        <v>46.104664</v>
      </c>
      <c r="BC5402">
        <v>39.681614000000003</v>
      </c>
      <c r="BD5402">
        <v>49.980099000000003</v>
      </c>
      <c r="BE5402">
        <v>45.079265999999997</v>
      </c>
    </row>
    <row r="5403" spans="1:57" x14ac:dyDescent="0.3">
      <c r="A5403">
        <v>18.175460999999999</v>
      </c>
      <c r="B5403">
        <v>27.459095000000001</v>
      </c>
      <c r="C5403">
        <v>24.389731999999999</v>
      </c>
      <c r="E5403">
        <v>11.181834</v>
      </c>
      <c r="F5403">
        <v>16.464212</v>
      </c>
      <c r="G5403">
        <v>14.520398999999999</v>
      </c>
      <c r="AF5403">
        <v>22.007093000000001</v>
      </c>
      <c r="AG5403">
        <v>25.157568000000001</v>
      </c>
      <c r="AH5403">
        <v>23.849066000000001</v>
      </c>
      <c r="BC5403">
        <v>13.811619</v>
      </c>
      <c r="BD5403">
        <v>23.91573</v>
      </c>
      <c r="BE5403">
        <v>20.608467000000001</v>
      </c>
    </row>
    <row r="5404" spans="1:57" x14ac:dyDescent="0.3">
      <c r="A5404">
        <v>4.129569</v>
      </c>
      <c r="B5404">
        <v>10.567327000000001</v>
      </c>
      <c r="C5404">
        <v>6.8689999999999998</v>
      </c>
      <c r="E5404">
        <v>10.446666</v>
      </c>
      <c r="F5404">
        <v>15.71279</v>
      </c>
      <c r="G5404">
        <v>13.040068</v>
      </c>
      <c r="AF5404">
        <v>6.6827870000000003</v>
      </c>
      <c r="AG5404">
        <v>14.071377</v>
      </c>
      <c r="AH5404">
        <v>12.0108</v>
      </c>
      <c r="BC5404">
        <v>4.6228249999999997</v>
      </c>
      <c r="BD5404">
        <v>11.173598</v>
      </c>
      <c r="BE5404">
        <v>7.8510669999999996</v>
      </c>
    </row>
    <row r="5405" spans="1:57" x14ac:dyDescent="0.3">
      <c r="A5405">
        <v>7.3475840000000003</v>
      </c>
      <c r="B5405">
        <v>11.633381999999999</v>
      </c>
      <c r="C5405">
        <v>9.7269330000000007</v>
      </c>
      <c r="E5405">
        <v>8.3715030000000006</v>
      </c>
      <c r="F5405">
        <v>14.392640999999999</v>
      </c>
      <c r="G5405">
        <v>11.342199000000001</v>
      </c>
      <c r="AF5405">
        <v>9.9561430000000009</v>
      </c>
      <c r="AG5405">
        <v>21.431989999999999</v>
      </c>
      <c r="AH5405">
        <v>15.974467000000001</v>
      </c>
      <c r="BC5405">
        <v>7.4617620000000002</v>
      </c>
      <c r="BD5405">
        <v>13.265774</v>
      </c>
      <c r="BE5405">
        <v>10.658799</v>
      </c>
    </row>
    <row r="5406" spans="1:57" x14ac:dyDescent="0.3">
      <c r="A5406">
        <v>4.1342499999999998</v>
      </c>
      <c r="B5406">
        <v>11.571249</v>
      </c>
      <c r="C5406">
        <v>7.9728669999999999</v>
      </c>
      <c r="E5406">
        <v>6.3417500000000002</v>
      </c>
      <c r="F5406">
        <v>12.772</v>
      </c>
      <c r="G5406">
        <v>9.6021339999999995</v>
      </c>
      <c r="AF5406">
        <v>5.8384619999999998</v>
      </c>
      <c r="AG5406">
        <v>16.129639000000001</v>
      </c>
      <c r="AH5406">
        <v>11.941998999999999</v>
      </c>
      <c r="BC5406">
        <v>4.4983880000000003</v>
      </c>
      <c r="BD5406">
        <v>12.945377000000001</v>
      </c>
      <c r="BE5406">
        <v>9.2143339999999991</v>
      </c>
    </row>
    <row r="5407" spans="1:57" x14ac:dyDescent="0.3">
      <c r="A5407">
        <v>3.0003660000000001</v>
      </c>
      <c r="B5407">
        <v>5.1013190000000002</v>
      </c>
      <c r="C5407">
        <v>4.0150670000000002</v>
      </c>
      <c r="E5407">
        <v>4.8868220000000004</v>
      </c>
      <c r="F5407">
        <v>12.094666</v>
      </c>
      <c r="G5407">
        <v>8.7106670000000008</v>
      </c>
      <c r="AF5407">
        <v>14.888135</v>
      </c>
      <c r="AG5407">
        <v>16.769677999999999</v>
      </c>
      <c r="AH5407">
        <v>15.742867</v>
      </c>
      <c r="BC5407">
        <v>2.821275</v>
      </c>
      <c r="BD5407">
        <v>4.637975</v>
      </c>
      <c r="BE5407">
        <v>3.7332000000000001</v>
      </c>
    </row>
    <row r="5408" spans="1:57" x14ac:dyDescent="0.3">
      <c r="A5408">
        <v>33.547451000000002</v>
      </c>
      <c r="B5408">
        <v>34.283912999999998</v>
      </c>
      <c r="C5408">
        <v>33.998131000000001</v>
      </c>
      <c r="E5408">
        <v>3.5169999999999999</v>
      </c>
      <c r="F5408">
        <v>10.742001999999999</v>
      </c>
      <c r="G5408">
        <v>7.423</v>
      </c>
      <c r="AF5408">
        <v>43.193981000000001</v>
      </c>
      <c r="AG5408">
        <v>45.865119999999997</v>
      </c>
      <c r="AH5408">
        <v>44.675601999999998</v>
      </c>
      <c r="BC5408">
        <v>42.993625999999999</v>
      </c>
      <c r="BD5408">
        <v>47.708495999999997</v>
      </c>
      <c r="BE5408">
        <v>45.630794999999999</v>
      </c>
    </row>
    <row r="5409" spans="1:57" x14ac:dyDescent="0.3">
      <c r="A5409">
        <v>85.158187999999996</v>
      </c>
      <c r="B5409">
        <v>90.029105999999999</v>
      </c>
      <c r="C5409">
        <v>88.306404000000001</v>
      </c>
      <c r="E5409">
        <v>3.4196620000000002</v>
      </c>
      <c r="F5409">
        <v>10.612151000000001</v>
      </c>
      <c r="G5409">
        <v>7.0789330000000001</v>
      </c>
      <c r="AF5409">
        <v>81.376632999999998</v>
      </c>
      <c r="AG5409">
        <v>83.367546000000004</v>
      </c>
      <c r="AH5409">
        <v>82.325203000000002</v>
      </c>
      <c r="BC5409">
        <v>82.922004999999999</v>
      </c>
      <c r="BD5409">
        <v>86.878662000000006</v>
      </c>
      <c r="BE5409">
        <v>85.590537999999995</v>
      </c>
    </row>
    <row r="5410" spans="1:57" x14ac:dyDescent="0.3">
      <c r="A5410">
        <v>70.511398</v>
      </c>
      <c r="B5410">
        <v>76.917770000000004</v>
      </c>
      <c r="C5410">
        <v>74.361534000000006</v>
      </c>
      <c r="E5410">
        <v>6.6176599999999999</v>
      </c>
      <c r="F5410">
        <v>12.557510000000001</v>
      </c>
      <c r="G5410">
        <v>9.3875329999999995</v>
      </c>
      <c r="AF5410">
        <v>49.256332</v>
      </c>
      <c r="AG5410">
        <v>52.261555000000001</v>
      </c>
      <c r="AH5410">
        <v>51.539864000000001</v>
      </c>
      <c r="BC5410">
        <v>88.647942</v>
      </c>
      <c r="BD5410">
        <v>95.270606999999998</v>
      </c>
      <c r="BE5410">
        <v>92.537993999999998</v>
      </c>
    </row>
    <row r="5411" spans="1:57" x14ac:dyDescent="0.3">
      <c r="A5411">
        <v>63.092067999999998</v>
      </c>
      <c r="B5411">
        <v>67.433029000000005</v>
      </c>
      <c r="C5411">
        <v>65.712661999999995</v>
      </c>
      <c r="E5411">
        <v>8.4762959999999996</v>
      </c>
      <c r="F5411">
        <v>17.367564999999999</v>
      </c>
      <c r="G5411">
        <v>12.155467</v>
      </c>
      <c r="AF5411">
        <v>42.923676</v>
      </c>
      <c r="AG5411">
        <v>45.730541000000002</v>
      </c>
      <c r="AH5411">
        <v>44.826529999999998</v>
      </c>
      <c r="BC5411">
        <v>73.5411</v>
      </c>
      <c r="BD5411">
        <v>78.264595</v>
      </c>
      <c r="BE5411">
        <v>76.430465999999996</v>
      </c>
    </row>
    <row r="5412" spans="1:57" x14ac:dyDescent="0.3">
      <c r="A5412">
        <v>81.963027999999994</v>
      </c>
      <c r="B5412">
        <v>87.171584999999993</v>
      </c>
      <c r="C5412">
        <v>85.022132999999997</v>
      </c>
      <c r="E5412">
        <v>11.097721999999999</v>
      </c>
      <c r="F5412">
        <v>24.172266</v>
      </c>
      <c r="G5412">
        <v>16.217333</v>
      </c>
      <c r="AF5412">
        <v>75.586143000000007</v>
      </c>
      <c r="AG5412">
        <v>80.493217000000001</v>
      </c>
      <c r="AH5412">
        <v>78.828659000000002</v>
      </c>
      <c r="BC5412">
        <v>77.661438000000004</v>
      </c>
      <c r="BD5412">
        <v>83.783600000000007</v>
      </c>
      <c r="BE5412">
        <v>81.421065999999996</v>
      </c>
    </row>
    <row r="5413" spans="1:57" x14ac:dyDescent="0.3">
      <c r="A5413">
        <v>63.302554999999998</v>
      </c>
      <c r="B5413">
        <v>67.813202000000004</v>
      </c>
      <c r="C5413">
        <v>66.553268000000003</v>
      </c>
      <c r="E5413">
        <v>10.745025999999999</v>
      </c>
      <c r="F5413">
        <v>21.344099</v>
      </c>
      <c r="G5413">
        <v>15.377732999999999</v>
      </c>
      <c r="AF5413">
        <v>57.467331000000001</v>
      </c>
      <c r="AG5413">
        <v>63.536788999999999</v>
      </c>
      <c r="AH5413">
        <v>61.167931000000003</v>
      </c>
      <c r="BC5413">
        <v>48.893757000000001</v>
      </c>
      <c r="BD5413">
        <v>59.831890000000001</v>
      </c>
      <c r="BE5413">
        <v>55.032597000000003</v>
      </c>
    </row>
    <row r="5414" spans="1:57" x14ac:dyDescent="0.3">
      <c r="A5414">
        <v>46.271729000000001</v>
      </c>
      <c r="B5414">
        <v>54.308632000000003</v>
      </c>
      <c r="C5414">
        <v>50.312538000000004</v>
      </c>
      <c r="E5414">
        <v>10.249147000000001</v>
      </c>
      <c r="F5414">
        <v>17.391961999999999</v>
      </c>
      <c r="G5414">
        <v>14.139465</v>
      </c>
      <c r="AF5414">
        <v>37.992607</v>
      </c>
      <c r="AG5414">
        <v>42.645434999999999</v>
      </c>
      <c r="AH5414">
        <v>41.033000999999999</v>
      </c>
      <c r="BC5414">
        <v>30.241095000000001</v>
      </c>
      <c r="BD5414">
        <v>36.966552999999998</v>
      </c>
      <c r="BE5414">
        <v>33.843665999999999</v>
      </c>
    </row>
    <row r="5415" spans="1:57" x14ac:dyDescent="0.3">
      <c r="A5415">
        <v>10.811180999999999</v>
      </c>
      <c r="B5415">
        <v>22.848520000000001</v>
      </c>
      <c r="C5415">
        <v>18.454466</v>
      </c>
      <c r="E5415">
        <v>9.0027500000000007</v>
      </c>
      <c r="F5415">
        <v>14.276998000000001</v>
      </c>
      <c r="G5415">
        <v>11.936399</v>
      </c>
      <c r="AF5415">
        <v>9.3020560000000003</v>
      </c>
      <c r="AG5415">
        <v>16.243479000000001</v>
      </c>
      <c r="AH5415">
        <v>12.332932</v>
      </c>
      <c r="BC5415">
        <v>7.9117129999999998</v>
      </c>
      <c r="BD5415">
        <v>19.565249999999999</v>
      </c>
      <c r="BE5415">
        <v>15.017200000000001</v>
      </c>
    </row>
    <row r="5416" spans="1:57" x14ac:dyDescent="0.3">
      <c r="A5416">
        <v>3.1071970000000002</v>
      </c>
      <c r="B5416">
        <v>7.8901130000000004</v>
      </c>
      <c r="C5416">
        <v>4.9155340000000001</v>
      </c>
      <c r="E5416">
        <v>8.4171499999999995</v>
      </c>
      <c r="F5416">
        <v>13.633604999999999</v>
      </c>
      <c r="G5416">
        <v>10.738132</v>
      </c>
      <c r="AF5416">
        <v>2.1123440000000002</v>
      </c>
      <c r="AG5416">
        <v>3.853612</v>
      </c>
      <c r="AH5416">
        <v>3.5496669999999999</v>
      </c>
      <c r="BC5416">
        <v>3.4075470000000001</v>
      </c>
      <c r="BD5416">
        <v>7.0996550000000003</v>
      </c>
      <c r="BE5416">
        <v>5.0503330000000002</v>
      </c>
    </row>
    <row r="5417" spans="1:57" x14ac:dyDescent="0.3">
      <c r="A5417">
        <v>3.8691970000000002</v>
      </c>
      <c r="B5417">
        <v>8.3135569999999994</v>
      </c>
      <c r="C5417">
        <v>6.4843339999999996</v>
      </c>
      <c r="E5417">
        <v>6.6896120000000003</v>
      </c>
      <c r="F5417">
        <v>12.486473</v>
      </c>
      <c r="G5417">
        <v>9.3496000000000006</v>
      </c>
      <c r="AF5417">
        <v>2.9796749999999999</v>
      </c>
      <c r="AG5417">
        <v>7.1428630000000002</v>
      </c>
      <c r="AH5417">
        <v>5.7277339999999999</v>
      </c>
      <c r="BC5417">
        <v>3.7870810000000001</v>
      </c>
      <c r="BD5417">
        <v>9.4363679999999999</v>
      </c>
      <c r="BE5417">
        <v>7.5628000000000002</v>
      </c>
    </row>
    <row r="5418" spans="1:57" x14ac:dyDescent="0.3">
      <c r="A5418">
        <v>3.7311190000000001</v>
      </c>
      <c r="B5418">
        <v>11.265924</v>
      </c>
      <c r="C5418">
        <v>7.4953329999999996</v>
      </c>
      <c r="E5418">
        <v>5.0239529999999997</v>
      </c>
      <c r="F5418">
        <v>11.08844</v>
      </c>
      <c r="G5418">
        <v>7.9216670000000002</v>
      </c>
      <c r="AF5418">
        <v>12.182112999999999</v>
      </c>
      <c r="AG5418">
        <v>14.793948</v>
      </c>
      <c r="AH5418">
        <v>12.9992</v>
      </c>
      <c r="BC5418">
        <v>3.447594</v>
      </c>
      <c r="BD5418">
        <v>9.4960620000000002</v>
      </c>
      <c r="BE5418">
        <v>6.3381340000000002</v>
      </c>
    </row>
    <row r="5419" spans="1:57" x14ac:dyDescent="0.3">
      <c r="A5419">
        <v>6.4296879999999996</v>
      </c>
      <c r="B5419">
        <v>8.7514380000000003</v>
      </c>
      <c r="C5419">
        <v>7.5143329999999997</v>
      </c>
      <c r="E5419">
        <v>4.0690220000000004</v>
      </c>
      <c r="F5419">
        <v>10.525463</v>
      </c>
      <c r="G5419">
        <v>7.1915339999999999</v>
      </c>
      <c r="AF5419">
        <v>7.1490720000000003</v>
      </c>
      <c r="AG5419">
        <v>8.827807</v>
      </c>
      <c r="AH5419">
        <v>8.1691330000000004</v>
      </c>
      <c r="BC5419">
        <v>2.747325</v>
      </c>
      <c r="BD5419">
        <v>4.2754250000000003</v>
      </c>
      <c r="BE5419">
        <v>3.5131999999999999</v>
      </c>
    </row>
    <row r="5420" spans="1:57" x14ac:dyDescent="0.3">
      <c r="A5420">
        <v>83.643448000000006</v>
      </c>
      <c r="B5420">
        <v>86.317763999999997</v>
      </c>
      <c r="C5420">
        <v>84.823738000000006</v>
      </c>
      <c r="E5420">
        <v>3.0150190000000001</v>
      </c>
      <c r="F5420">
        <v>9.3748240000000003</v>
      </c>
      <c r="G5420">
        <v>6.1412659999999999</v>
      </c>
      <c r="AF5420">
        <v>18.166924999999999</v>
      </c>
      <c r="AG5420">
        <v>19.929552000000001</v>
      </c>
      <c r="AH5420">
        <v>18.993265000000001</v>
      </c>
      <c r="BC5420">
        <v>21.665887999999999</v>
      </c>
      <c r="BD5420">
        <v>22.248377000000001</v>
      </c>
      <c r="BE5420">
        <v>22.071532999999999</v>
      </c>
    </row>
    <row r="5421" spans="1:57" x14ac:dyDescent="0.3">
      <c r="A5421">
        <v>76.285590999999997</v>
      </c>
      <c r="B5421">
        <v>81.556908000000007</v>
      </c>
      <c r="C5421">
        <v>79.617194999999995</v>
      </c>
      <c r="E5421">
        <v>2.7747440000000001</v>
      </c>
      <c r="F5421">
        <v>9.4358629999999994</v>
      </c>
      <c r="G5421">
        <v>6.0177329999999998</v>
      </c>
      <c r="AF5421">
        <v>71.088104000000001</v>
      </c>
      <c r="AG5421">
        <v>73.935303000000005</v>
      </c>
      <c r="AH5421">
        <v>72.701874000000004</v>
      </c>
      <c r="BC5421">
        <v>55.989151</v>
      </c>
      <c r="BD5421">
        <v>60.429298000000003</v>
      </c>
      <c r="BE5421">
        <v>58.684803000000002</v>
      </c>
    </row>
    <row r="5422" spans="1:57" x14ac:dyDescent="0.3">
      <c r="A5422">
        <v>74.629692000000006</v>
      </c>
      <c r="B5422">
        <v>78.237778000000006</v>
      </c>
      <c r="C5422">
        <v>76.808998000000003</v>
      </c>
      <c r="E5422">
        <v>7.5070819999999996</v>
      </c>
      <c r="F5422">
        <v>16.088577000000001</v>
      </c>
      <c r="G5422">
        <v>11.213666999999999</v>
      </c>
      <c r="AF5422">
        <v>84.929359000000005</v>
      </c>
      <c r="AG5422">
        <v>90.380347999999998</v>
      </c>
      <c r="AH5422">
        <v>88.321601999999999</v>
      </c>
      <c r="BC5422">
        <v>69.466025999999999</v>
      </c>
      <c r="BD5422">
        <v>74.710548000000003</v>
      </c>
      <c r="BE5422">
        <v>73.083466000000001</v>
      </c>
    </row>
    <row r="5423" spans="1:57" x14ac:dyDescent="0.3">
      <c r="A5423">
        <v>64.234534999999994</v>
      </c>
      <c r="B5423">
        <v>67.644188</v>
      </c>
      <c r="C5423">
        <v>66.268799000000001</v>
      </c>
      <c r="E5423">
        <v>16.163599000000001</v>
      </c>
      <c r="F5423">
        <v>46.120598000000001</v>
      </c>
      <c r="G5423">
        <v>26.590333999999999</v>
      </c>
      <c r="AF5423">
        <v>76.392730999999998</v>
      </c>
      <c r="AG5423">
        <v>81.003578000000005</v>
      </c>
      <c r="AH5423">
        <v>79.133330999999998</v>
      </c>
      <c r="BC5423">
        <v>77.174850000000006</v>
      </c>
      <c r="BD5423">
        <v>81.886688000000007</v>
      </c>
      <c r="BE5423">
        <v>80.095664999999997</v>
      </c>
    </row>
    <row r="5424" spans="1:57" x14ac:dyDescent="0.3">
      <c r="A5424">
        <v>82.072906000000003</v>
      </c>
      <c r="B5424">
        <v>86.886307000000002</v>
      </c>
      <c r="C5424">
        <v>84.965262999999993</v>
      </c>
      <c r="E5424">
        <v>25.081844</v>
      </c>
      <c r="F5424">
        <v>68.124184</v>
      </c>
      <c r="G5424">
        <v>40.305737000000001</v>
      </c>
      <c r="AF5424">
        <v>93.357146999999998</v>
      </c>
      <c r="AG5424">
        <v>102.230278</v>
      </c>
      <c r="AH5424">
        <v>98.841064000000003</v>
      </c>
      <c r="BC5424">
        <v>78.748833000000005</v>
      </c>
      <c r="BD5424">
        <v>86.033798000000004</v>
      </c>
      <c r="BE5424">
        <v>83.146393000000003</v>
      </c>
    </row>
    <row r="5425" spans="1:57" x14ac:dyDescent="0.3">
      <c r="A5425">
        <v>75.890938000000006</v>
      </c>
      <c r="B5425">
        <v>80.170578000000006</v>
      </c>
      <c r="C5425">
        <v>78.436133999999996</v>
      </c>
      <c r="E5425">
        <v>24.816441999999999</v>
      </c>
      <c r="F5425">
        <v>58.375805</v>
      </c>
      <c r="G5425">
        <v>37.866199000000002</v>
      </c>
      <c r="AF5425">
        <v>60.431018999999999</v>
      </c>
      <c r="AG5425">
        <v>73.301925999999995</v>
      </c>
      <c r="AH5425">
        <v>68.251998999999998</v>
      </c>
      <c r="BC5425">
        <v>71.537125000000003</v>
      </c>
      <c r="BD5425">
        <v>79.312775000000002</v>
      </c>
      <c r="BE5425">
        <v>76.359061999999994</v>
      </c>
    </row>
    <row r="5426" spans="1:57" x14ac:dyDescent="0.3">
      <c r="A5426">
        <v>48.981743000000002</v>
      </c>
      <c r="B5426">
        <v>58.622199999999999</v>
      </c>
      <c r="C5426">
        <v>54.388668000000003</v>
      </c>
      <c r="E5426">
        <v>24.196874999999999</v>
      </c>
      <c r="F5426">
        <v>47.668754999999997</v>
      </c>
      <c r="G5426">
        <v>34.757603000000003</v>
      </c>
      <c r="AF5426">
        <v>33.131779000000002</v>
      </c>
      <c r="AG5426">
        <v>45.730376999999997</v>
      </c>
      <c r="AH5426">
        <v>40.213203</v>
      </c>
      <c r="BC5426">
        <v>38.845534999999998</v>
      </c>
      <c r="BD5426">
        <v>50.892349000000003</v>
      </c>
      <c r="BE5426">
        <v>46.174931000000001</v>
      </c>
    </row>
    <row r="5427" spans="1:57" x14ac:dyDescent="0.3">
      <c r="A5427">
        <v>26.324649999999998</v>
      </c>
      <c r="B5427">
        <v>30.978280999999999</v>
      </c>
      <c r="C5427">
        <v>29.022134999999999</v>
      </c>
      <c r="E5427">
        <v>21.558146000000001</v>
      </c>
      <c r="F5427">
        <v>35.339255999999999</v>
      </c>
      <c r="G5427">
        <v>29.175135000000001</v>
      </c>
      <c r="AF5427">
        <v>6.4494189999999998</v>
      </c>
      <c r="AG5427">
        <v>16.174272999999999</v>
      </c>
      <c r="AH5427">
        <v>10.8156</v>
      </c>
      <c r="BC5427">
        <v>11.208299999999999</v>
      </c>
      <c r="BD5427">
        <v>23.864998</v>
      </c>
      <c r="BE5427">
        <v>19.228732999999998</v>
      </c>
    </row>
    <row r="5428" spans="1:57" x14ac:dyDescent="0.3">
      <c r="A5428">
        <v>5.2592309999999998</v>
      </c>
      <c r="B5428">
        <v>10.529121999999999</v>
      </c>
      <c r="C5428">
        <v>9.0574670000000008</v>
      </c>
      <c r="E5428">
        <v>20.122527999999999</v>
      </c>
      <c r="F5428">
        <v>29.712795</v>
      </c>
      <c r="G5428">
        <v>26.072868</v>
      </c>
      <c r="AF5428">
        <v>3.4027630000000002</v>
      </c>
      <c r="AG5428">
        <v>4.9167759999999996</v>
      </c>
      <c r="AH5428">
        <v>4.2334670000000001</v>
      </c>
      <c r="BC5428">
        <v>4.5811659999999996</v>
      </c>
      <c r="BD5428">
        <v>10.740365000000001</v>
      </c>
      <c r="BE5428">
        <v>7.0386660000000001</v>
      </c>
    </row>
    <row r="5429" spans="1:57" x14ac:dyDescent="0.3">
      <c r="A5429">
        <v>5.9058010000000003</v>
      </c>
      <c r="B5429">
        <v>15.552239999999999</v>
      </c>
      <c r="C5429">
        <v>10.865399999999999</v>
      </c>
      <c r="E5429">
        <v>18.202044000000001</v>
      </c>
      <c r="F5429">
        <v>25.064191999999998</v>
      </c>
      <c r="G5429">
        <v>22.546666999999999</v>
      </c>
      <c r="AF5429">
        <v>3.618106</v>
      </c>
      <c r="AG5429">
        <v>8.6978069999999992</v>
      </c>
      <c r="AH5429">
        <v>7.2009999999999996</v>
      </c>
      <c r="BC5429">
        <v>8.1058780000000006</v>
      </c>
      <c r="BD5429">
        <v>11.562137</v>
      </c>
      <c r="BE5429">
        <v>9.6792669999999994</v>
      </c>
    </row>
    <row r="5430" spans="1:57" x14ac:dyDescent="0.3">
      <c r="A5430">
        <v>8.8023500000000006</v>
      </c>
      <c r="B5430">
        <v>16.310096999999999</v>
      </c>
      <c r="C5430">
        <v>12.963333</v>
      </c>
      <c r="E5430">
        <v>14.815909</v>
      </c>
      <c r="F5430">
        <v>22.128513000000002</v>
      </c>
      <c r="G5430">
        <v>18.978399</v>
      </c>
      <c r="AF5430">
        <v>3.0094439999999998</v>
      </c>
      <c r="AG5430">
        <v>8.4395620000000005</v>
      </c>
      <c r="AH5430">
        <v>5.5766669999999996</v>
      </c>
      <c r="BC5430">
        <v>4.5862059999999998</v>
      </c>
      <c r="BD5430">
        <v>12.334244999999999</v>
      </c>
      <c r="BE5430">
        <v>9.3733339999999998</v>
      </c>
    </row>
    <row r="5431" spans="1:57" x14ac:dyDescent="0.3">
      <c r="A5431">
        <v>4.7842419999999999</v>
      </c>
      <c r="B5431">
        <v>11.552783</v>
      </c>
      <c r="C5431">
        <v>7.9471340000000001</v>
      </c>
      <c r="E5431">
        <v>11.36486</v>
      </c>
      <c r="F5431">
        <v>20.888317000000001</v>
      </c>
      <c r="G5431">
        <v>17.121466000000002</v>
      </c>
      <c r="AF5431">
        <v>3.4342630000000001</v>
      </c>
      <c r="AG5431">
        <v>4.8051120000000003</v>
      </c>
      <c r="AH5431">
        <v>4.1155999999999997</v>
      </c>
      <c r="BC5431">
        <v>2.9441869999999999</v>
      </c>
      <c r="BD5431">
        <v>5.8713749999999996</v>
      </c>
      <c r="BE5431">
        <v>4.2956669999999999</v>
      </c>
    </row>
    <row r="5432" spans="1:57" x14ac:dyDescent="0.3">
      <c r="A5432">
        <v>41.221801999999997</v>
      </c>
      <c r="B5432">
        <v>43.267451999999999</v>
      </c>
      <c r="C5432">
        <v>42.192462999999996</v>
      </c>
      <c r="E5432">
        <v>8.1663340000000009</v>
      </c>
      <c r="F5432">
        <v>18.506214</v>
      </c>
      <c r="G5432">
        <v>14.514134</v>
      </c>
      <c r="AF5432">
        <v>24.242956</v>
      </c>
      <c r="AG5432">
        <v>25.202068000000001</v>
      </c>
      <c r="AH5432">
        <v>24.687664000000002</v>
      </c>
      <c r="BC5432">
        <v>8.6276679999999999</v>
      </c>
      <c r="BD5432">
        <v>9.5848849999999999</v>
      </c>
      <c r="BE5432">
        <v>9.1705330000000007</v>
      </c>
    </row>
    <row r="5433" spans="1:57" x14ac:dyDescent="0.3">
      <c r="A5433">
        <v>70.775169000000005</v>
      </c>
      <c r="B5433">
        <v>74.310844000000003</v>
      </c>
      <c r="C5433">
        <v>72.882866000000007</v>
      </c>
      <c r="E5433">
        <v>6.2759159999999996</v>
      </c>
      <c r="F5433">
        <v>17.538788</v>
      </c>
      <c r="G5433">
        <v>13.181801999999999</v>
      </c>
      <c r="AF5433">
        <v>59.269955000000003</v>
      </c>
      <c r="AG5433">
        <v>61.889522999999997</v>
      </c>
      <c r="AH5433">
        <v>60.873534999999997</v>
      </c>
      <c r="BC5433">
        <v>74.859809999999996</v>
      </c>
      <c r="BD5433">
        <v>76.620604999999998</v>
      </c>
      <c r="BE5433">
        <v>75.836326999999997</v>
      </c>
    </row>
    <row r="5434" spans="1:57" x14ac:dyDescent="0.3">
      <c r="A5434">
        <v>78.462753000000006</v>
      </c>
      <c r="B5434">
        <v>82.598129</v>
      </c>
      <c r="C5434">
        <v>81.164406</v>
      </c>
      <c r="E5434">
        <v>4.9003750000000004</v>
      </c>
      <c r="F5434">
        <v>16.2075</v>
      </c>
      <c r="G5434">
        <v>11.637600000000001</v>
      </c>
      <c r="AF5434">
        <v>49.246006000000001</v>
      </c>
      <c r="AG5434">
        <v>51.549328000000003</v>
      </c>
      <c r="AH5434">
        <v>50.815666</v>
      </c>
      <c r="BC5434">
        <v>78.198074000000005</v>
      </c>
      <c r="BD5434">
        <v>81.919623999999999</v>
      </c>
      <c r="BE5434">
        <v>80.594657999999995</v>
      </c>
    </row>
    <row r="5435" spans="1:57" x14ac:dyDescent="0.3">
      <c r="A5435">
        <v>72.498703000000006</v>
      </c>
      <c r="B5435">
        <v>75.630424000000005</v>
      </c>
      <c r="C5435">
        <v>74.568459000000004</v>
      </c>
      <c r="E5435">
        <v>4.4610839999999996</v>
      </c>
      <c r="F5435">
        <v>14.006213000000001</v>
      </c>
      <c r="G5435">
        <v>9.6628000000000007</v>
      </c>
      <c r="AF5435">
        <v>69.582176000000004</v>
      </c>
      <c r="AG5435">
        <v>74.976844999999997</v>
      </c>
      <c r="AH5435">
        <v>72.815467999999996</v>
      </c>
      <c r="BC5435">
        <v>71.616150000000005</v>
      </c>
      <c r="BD5435">
        <v>77.200316999999998</v>
      </c>
      <c r="BE5435">
        <v>75.053802000000005</v>
      </c>
    </row>
    <row r="5436" spans="1:57" x14ac:dyDescent="0.3">
      <c r="A5436">
        <v>70.765617000000006</v>
      </c>
      <c r="B5436">
        <v>76.197722999999996</v>
      </c>
      <c r="C5436">
        <v>74.055274999999995</v>
      </c>
      <c r="E5436">
        <v>7.5568379999999999</v>
      </c>
      <c r="F5436">
        <v>16.939425</v>
      </c>
      <c r="G5436">
        <v>12.479666999999999</v>
      </c>
      <c r="AF5436">
        <v>81.278587000000002</v>
      </c>
      <c r="AG5436">
        <v>84.908484999999999</v>
      </c>
      <c r="AH5436">
        <v>83.545670000000001</v>
      </c>
      <c r="BC5436">
        <v>79.031609000000003</v>
      </c>
      <c r="BD5436">
        <v>86.162818999999999</v>
      </c>
      <c r="BE5436">
        <v>83.418861000000007</v>
      </c>
    </row>
    <row r="5437" spans="1:57" x14ac:dyDescent="0.3">
      <c r="A5437">
        <v>52.884349999999998</v>
      </c>
      <c r="B5437">
        <v>64.269501000000005</v>
      </c>
      <c r="C5437">
        <v>59.641337999999998</v>
      </c>
      <c r="E5437">
        <v>7.2858869999999998</v>
      </c>
      <c r="F5437">
        <v>16.146523999999999</v>
      </c>
      <c r="G5437">
        <v>11.853268</v>
      </c>
      <c r="AF5437">
        <v>74.590401</v>
      </c>
      <c r="AG5437">
        <v>77.808243000000004</v>
      </c>
      <c r="AH5437">
        <v>76.449798999999999</v>
      </c>
      <c r="BC5437">
        <v>53.153851000000003</v>
      </c>
      <c r="BD5437">
        <v>63.299709</v>
      </c>
      <c r="BE5437">
        <v>59.348869000000001</v>
      </c>
    </row>
    <row r="5438" spans="1:57" x14ac:dyDescent="0.3">
      <c r="A5438">
        <v>19.616012999999999</v>
      </c>
      <c r="B5438">
        <v>38.300570999999998</v>
      </c>
      <c r="C5438">
        <v>30.507667999999999</v>
      </c>
      <c r="E5438">
        <v>6.2870749999999997</v>
      </c>
      <c r="F5438">
        <v>15.585649</v>
      </c>
      <c r="G5438">
        <v>11.017934</v>
      </c>
      <c r="AF5438">
        <v>50.399265</v>
      </c>
      <c r="AG5438">
        <v>54.278191</v>
      </c>
      <c r="AH5438">
        <v>52.761662000000001</v>
      </c>
      <c r="BC5438">
        <v>33.366137999999999</v>
      </c>
      <c r="BD5438">
        <v>41.062153000000002</v>
      </c>
      <c r="BE5438">
        <v>37.625934999999998</v>
      </c>
    </row>
    <row r="5439" spans="1:57" x14ac:dyDescent="0.3">
      <c r="A5439">
        <v>3.3106330000000002</v>
      </c>
      <c r="B5439">
        <v>9.3657190000000003</v>
      </c>
      <c r="C5439">
        <v>6.4909330000000001</v>
      </c>
      <c r="E5439">
        <v>4.8718810000000001</v>
      </c>
      <c r="F5439">
        <v>13.922889</v>
      </c>
      <c r="G5439">
        <v>9.419333</v>
      </c>
      <c r="AF5439">
        <v>25.021725</v>
      </c>
      <c r="AG5439">
        <v>27.534953999999999</v>
      </c>
      <c r="AH5439">
        <v>26.6416</v>
      </c>
      <c r="BC5439">
        <v>8.5848499999999994</v>
      </c>
      <c r="BD5439">
        <v>20.841550999999999</v>
      </c>
      <c r="BE5439">
        <v>16.016399</v>
      </c>
    </row>
    <row r="5440" spans="1:57" x14ac:dyDescent="0.3">
      <c r="A5440">
        <v>1.2997339999999999</v>
      </c>
      <c r="B5440">
        <v>2.8285619999999998</v>
      </c>
      <c r="C5440">
        <v>1.9056</v>
      </c>
      <c r="E5440">
        <v>3.9902690000000001</v>
      </c>
      <c r="F5440">
        <v>13.250416</v>
      </c>
      <c r="G5440">
        <v>8.5807330000000004</v>
      </c>
      <c r="AF5440">
        <v>5.5923939999999996</v>
      </c>
      <c r="AG5440">
        <v>10.429555000000001</v>
      </c>
      <c r="AH5440">
        <v>8.2236670000000007</v>
      </c>
      <c r="BC5440">
        <v>3.4720219999999999</v>
      </c>
      <c r="BD5440">
        <v>7.7369260000000004</v>
      </c>
      <c r="BE5440">
        <v>5.1588000000000003</v>
      </c>
    </row>
    <row r="5441" spans="1:57" x14ac:dyDescent="0.3">
      <c r="A5441">
        <v>1.88063</v>
      </c>
      <c r="B5441">
        <v>4.1329130000000003</v>
      </c>
      <c r="C5441">
        <v>2.7877339999999999</v>
      </c>
      <c r="E5441">
        <v>3.1446559999999999</v>
      </c>
      <c r="F5441">
        <v>12.184939</v>
      </c>
      <c r="G5441">
        <v>7.5624000000000002</v>
      </c>
      <c r="AF5441">
        <v>8.3428450000000005</v>
      </c>
      <c r="AG5441">
        <v>11.277267999999999</v>
      </c>
      <c r="AH5441">
        <v>9.4746670000000002</v>
      </c>
      <c r="BC5441">
        <v>4.2017559999999996</v>
      </c>
      <c r="BD5441">
        <v>9.0078949999999995</v>
      </c>
      <c r="BE5441">
        <v>7.3517999999999999</v>
      </c>
    </row>
    <row r="5442" spans="1:57" x14ac:dyDescent="0.3">
      <c r="A5442">
        <v>2.3055310000000002</v>
      </c>
      <c r="B5442">
        <v>4.1601559999999997</v>
      </c>
      <c r="C5442">
        <v>3.164933</v>
      </c>
      <c r="E5442">
        <v>2.3206690000000001</v>
      </c>
      <c r="F5442">
        <v>10.862425</v>
      </c>
      <c r="G5442">
        <v>6.4796670000000001</v>
      </c>
      <c r="AF5442">
        <v>9.1352250000000002</v>
      </c>
      <c r="AG5442">
        <v>11.939247</v>
      </c>
      <c r="AH5442">
        <v>11.111268000000001</v>
      </c>
      <c r="BC5442">
        <v>3.5400939999999999</v>
      </c>
      <c r="BD5442">
        <v>10.509969</v>
      </c>
      <c r="BE5442">
        <v>7.1542000000000003</v>
      </c>
    </row>
    <row r="5443" spans="1:57" x14ac:dyDescent="0.3">
      <c r="A5443">
        <v>2.2797369999999999</v>
      </c>
      <c r="B5443">
        <v>3.4339249999999999</v>
      </c>
      <c r="C5443">
        <v>2.86</v>
      </c>
      <c r="E5443">
        <v>1.8887879999999999</v>
      </c>
      <c r="F5443">
        <v>10.345651999999999</v>
      </c>
      <c r="G5443">
        <v>5.9446009999999996</v>
      </c>
      <c r="AF5443">
        <v>4.0662880000000001</v>
      </c>
      <c r="AG5443">
        <v>7.0353260000000004</v>
      </c>
      <c r="AH5443">
        <v>5.3598660000000002</v>
      </c>
      <c r="BC5443">
        <v>2.7387619999999999</v>
      </c>
      <c r="BD5443">
        <v>4.7756129999999999</v>
      </c>
      <c r="BE5443">
        <v>3.729066</v>
      </c>
    </row>
    <row r="5444" spans="1:57" x14ac:dyDescent="0.3">
      <c r="A5444">
        <v>56.696438000000001</v>
      </c>
      <c r="B5444">
        <v>60.771137000000003</v>
      </c>
      <c r="C5444">
        <v>59.089267999999997</v>
      </c>
      <c r="E5444">
        <v>1.440869</v>
      </c>
      <c r="F5444">
        <v>9.2312259999999995</v>
      </c>
      <c r="G5444">
        <v>5.1196000000000002</v>
      </c>
      <c r="AF5444">
        <v>32.329624000000003</v>
      </c>
      <c r="AG5444">
        <v>34.209389000000002</v>
      </c>
      <c r="AH5444">
        <v>33.610401000000003</v>
      </c>
      <c r="BC5444">
        <v>28.000874</v>
      </c>
      <c r="BD5444">
        <v>29.949251</v>
      </c>
      <c r="BE5444">
        <v>29.151529</v>
      </c>
    </row>
    <row r="5445" spans="1:57" x14ac:dyDescent="0.3">
      <c r="A5445">
        <v>71.307854000000006</v>
      </c>
      <c r="B5445">
        <v>73.880179999999996</v>
      </c>
      <c r="C5445">
        <v>73.142204000000007</v>
      </c>
      <c r="E5445">
        <v>1.220728</v>
      </c>
      <c r="F5445">
        <v>8.9975400000000008</v>
      </c>
      <c r="G5445">
        <v>4.8591329999999999</v>
      </c>
      <c r="AF5445">
        <v>69.641350000000003</v>
      </c>
      <c r="AG5445">
        <v>76.712684999999993</v>
      </c>
      <c r="AH5445">
        <v>73.959732000000002</v>
      </c>
      <c r="BC5445">
        <v>60.602851999999999</v>
      </c>
      <c r="BD5445">
        <v>66.887710999999996</v>
      </c>
      <c r="BE5445">
        <v>64.368797000000001</v>
      </c>
    </row>
    <row r="5446" spans="1:57" x14ac:dyDescent="0.3">
      <c r="A5446">
        <v>73.185920999999993</v>
      </c>
      <c r="B5446">
        <v>76.661720000000003</v>
      </c>
      <c r="C5446">
        <v>75.298332000000002</v>
      </c>
      <c r="E5446">
        <v>4.8938179999999996</v>
      </c>
      <c r="F5446">
        <v>11.102537</v>
      </c>
      <c r="G5446">
        <v>7.4138669999999998</v>
      </c>
    </row>
    <row r="5447" spans="1:57" x14ac:dyDescent="0.3">
      <c r="A5447">
        <v>62.536239999999999</v>
      </c>
      <c r="B5447">
        <v>64.740218999999996</v>
      </c>
      <c r="C5447">
        <v>63.880870999999999</v>
      </c>
      <c r="E5447">
        <v>11.395768</v>
      </c>
      <c r="F5447">
        <v>30.543821000000001</v>
      </c>
      <c r="G5447">
        <v>17.826000000000001</v>
      </c>
      <c r="AG5447" t="s">
        <v>18</v>
      </c>
      <c r="BD5447" t="s">
        <v>18</v>
      </c>
    </row>
    <row r="5448" spans="1:57" x14ac:dyDescent="0.3">
      <c r="A5448">
        <v>81.476257000000004</v>
      </c>
      <c r="B5448">
        <v>86.970139000000003</v>
      </c>
      <c r="C5448">
        <v>84.749138000000002</v>
      </c>
      <c r="E5448">
        <v>21.126175</v>
      </c>
      <c r="F5448">
        <v>57.691558999999998</v>
      </c>
      <c r="G5448">
        <v>33.288733999999998</v>
      </c>
      <c r="AF5448" t="s">
        <v>1</v>
      </c>
      <c r="AG5448" t="s">
        <v>2</v>
      </c>
      <c r="AH5448" t="s">
        <v>3</v>
      </c>
      <c r="BC5448" t="s">
        <v>1</v>
      </c>
      <c r="BD5448" t="s">
        <v>2</v>
      </c>
      <c r="BE5448" t="s">
        <v>3</v>
      </c>
    </row>
    <row r="5449" spans="1:57" x14ac:dyDescent="0.3">
      <c r="A5449">
        <v>57.000706000000001</v>
      </c>
      <c r="B5449">
        <v>62.082317000000003</v>
      </c>
      <c r="C5449">
        <v>60.426929000000001</v>
      </c>
      <c r="E5449">
        <v>22.533442999999998</v>
      </c>
      <c r="F5449">
        <v>54.352801999999997</v>
      </c>
      <c r="G5449">
        <v>33.899731000000003</v>
      </c>
      <c r="AF5449">
        <v>65.976341000000005</v>
      </c>
      <c r="AG5449">
        <v>70.997414000000006</v>
      </c>
      <c r="AH5449">
        <v>68.975136000000006</v>
      </c>
      <c r="BC5449">
        <v>59.846333000000001</v>
      </c>
      <c r="BD5449">
        <v>64.145118999999994</v>
      </c>
      <c r="BE5449">
        <v>62.283465999999997</v>
      </c>
    </row>
    <row r="5450" spans="1:57" x14ac:dyDescent="0.3">
      <c r="A5450">
        <v>58.030548000000003</v>
      </c>
      <c r="B5450">
        <v>62.411304000000001</v>
      </c>
      <c r="C5450">
        <v>59.946533000000002</v>
      </c>
      <c r="E5450">
        <v>22.283837999999999</v>
      </c>
      <c r="F5450">
        <v>45.025272000000001</v>
      </c>
      <c r="G5450">
        <v>31.510598999999999</v>
      </c>
      <c r="AF5450">
        <v>58.099299999999999</v>
      </c>
      <c r="AG5450">
        <v>63.515906999999999</v>
      </c>
      <c r="AH5450">
        <v>61.307602000000003</v>
      </c>
      <c r="BC5450">
        <v>71.987510999999998</v>
      </c>
      <c r="BD5450">
        <v>76.397270000000006</v>
      </c>
      <c r="BE5450">
        <v>74.81353</v>
      </c>
    </row>
    <row r="5451" spans="1:57" x14ac:dyDescent="0.3">
      <c r="A5451">
        <v>27.853514000000001</v>
      </c>
      <c r="B5451">
        <v>30.895793999999999</v>
      </c>
      <c r="C5451">
        <v>29.527398999999999</v>
      </c>
      <c r="E5451">
        <v>19.847975000000002</v>
      </c>
      <c r="F5451">
        <v>33.513855</v>
      </c>
      <c r="G5451">
        <v>26.518864000000001</v>
      </c>
      <c r="AF5451">
        <v>80.561310000000006</v>
      </c>
      <c r="AG5451">
        <v>86.200844000000004</v>
      </c>
      <c r="AH5451">
        <v>84.044876000000002</v>
      </c>
      <c r="BC5451">
        <v>77.704200999999998</v>
      </c>
      <c r="BD5451">
        <v>80.907387</v>
      </c>
      <c r="BE5451">
        <v>79.531136000000004</v>
      </c>
    </row>
    <row r="5452" spans="1:57" x14ac:dyDescent="0.3">
      <c r="A5452">
        <v>12.159662000000001</v>
      </c>
      <c r="B5452">
        <v>15.793237</v>
      </c>
      <c r="C5452">
        <v>14.215066999999999</v>
      </c>
      <c r="E5452">
        <v>18.535177000000001</v>
      </c>
      <c r="F5452">
        <v>27.222342999999999</v>
      </c>
      <c r="G5452">
        <v>23.702400000000001</v>
      </c>
      <c r="AF5452">
        <v>76.550376999999997</v>
      </c>
      <c r="AG5452">
        <v>86.101906</v>
      </c>
      <c r="AH5452">
        <v>82.896598999999995</v>
      </c>
      <c r="BC5452">
        <v>64.984420999999998</v>
      </c>
      <c r="BD5452">
        <v>70.075180000000003</v>
      </c>
      <c r="BE5452">
        <v>67.894195999999994</v>
      </c>
    </row>
    <row r="5453" spans="1:57" x14ac:dyDescent="0.3">
      <c r="A5453">
        <v>9.4107900000000004</v>
      </c>
      <c r="B5453">
        <v>17.363254999999999</v>
      </c>
      <c r="C5453">
        <v>14.948267</v>
      </c>
      <c r="E5453">
        <v>16.759577</v>
      </c>
      <c r="F5453">
        <v>22.569756000000002</v>
      </c>
      <c r="G5453">
        <v>20.487465</v>
      </c>
      <c r="AF5453">
        <v>31.509789000000001</v>
      </c>
      <c r="AG5453">
        <v>48.776119000000001</v>
      </c>
      <c r="AH5453">
        <v>40.268268999999997</v>
      </c>
      <c r="BC5453">
        <v>57.141967999999999</v>
      </c>
      <c r="BD5453">
        <v>60.510632000000001</v>
      </c>
      <c r="BE5453">
        <v>59.151992999999997</v>
      </c>
    </row>
    <row r="5454" spans="1:57" x14ac:dyDescent="0.3">
      <c r="A5454">
        <v>9.7559249999999995</v>
      </c>
      <c r="B5454">
        <v>21.253550000000001</v>
      </c>
      <c r="C5454">
        <v>15.3606</v>
      </c>
      <c r="E5454">
        <v>14.061756000000001</v>
      </c>
      <c r="F5454">
        <v>19.971409000000001</v>
      </c>
      <c r="G5454">
        <v>17.236065</v>
      </c>
      <c r="AF5454">
        <v>8.2644359999999999</v>
      </c>
      <c r="AG5454">
        <v>19.387862999999999</v>
      </c>
      <c r="AH5454">
        <v>13.648</v>
      </c>
      <c r="BC5454">
        <v>14.889657</v>
      </c>
      <c r="BD5454">
        <v>19.925936</v>
      </c>
      <c r="BE5454">
        <v>17.340132000000001</v>
      </c>
    </row>
    <row r="5455" spans="1:57" x14ac:dyDescent="0.3">
      <c r="A5455">
        <v>14.297743000000001</v>
      </c>
      <c r="B5455">
        <v>21.165420999999998</v>
      </c>
      <c r="C5455">
        <v>17.775266999999999</v>
      </c>
      <c r="E5455">
        <v>10.800456000000001</v>
      </c>
      <c r="F5455">
        <v>18.840073</v>
      </c>
      <c r="G5455">
        <v>15.5418</v>
      </c>
      <c r="AF5455">
        <v>3.2236940000000001</v>
      </c>
      <c r="AG5455">
        <v>4.5437620000000001</v>
      </c>
      <c r="AH5455">
        <v>3.8583340000000002</v>
      </c>
      <c r="BC5455">
        <v>4.1867780000000003</v>
      </c>
      <c r="BD5455">
        <v>6.7125890000000004</v>
      </c>
      <c r="BE5455">
        <v>5.4016669999999998</v>
      </c>
    </row>
    <row r="5456" spans="1:57" x14ac:dyDescent="0.3">
      <c r="A5456">
        <v>29.899628</v>
      </c>
      <c r="B5456">
        <v>31.407150000000001</v>
      </c>
      <c r="C5456">
        <v>30.567266</v>
      </c>
      <c r="E5456">
        <v>7.7596249999999998</v>
      </c>
      <c r="F5456">
        <v>16.682500999999998</v>
      </c>
      <c r="G5456">
        <v>13.169535</v>
      </c>
      <c r="AF5456">
        <v>3.9719690000000001</v>
      </c>
      <c r="AG5456">
        <v>8.7985629999999997</v>
      </c>
      <c r="AH5456">
        <v>7.3930670000000003</v>
      </c>
      <c r="BC5456">
        <v>6.307709</v>
      </c>
      <c r="BD5456">
        <v>8.0609369999999991</v>
      </c>
      <c r="BE5456">
        <v>7.2566670000000002</v>
      </c>
    </row>
    <row r="5457" spans="1:57" x14ac:dyDescent="0.3">
      <c r="A5457">
        <v>66.136955</v>
      </c>
      <c r="B5457">
        <v>72.169517999999997</v>
      </c>
      <c r="C5457">
        <v>69.566322</v>
      </c>
      <c r="E5457">
        <v>5.9611780000000003</v>
      </c>
      <c r="F5457">
        <v>15.804337</v>
      </c>
      <c r="G5457">
        <v>11.9564</v>
      </c>
      <c r="AF5457">
        <v>3.0427810000000002</v>
      </c>
      <c r="AG5457">
        <v>8.9304059999999996</v>
      </c>
      <c r="AH5457">
        <v>5.9015329999999997</v>
      </c>
      <c r="BC5457">
        <v>3.5517379999999998</v>
      </c>
      <c r="BD5457">
        <v>5.8272259999999996</v>
      </c>
      <c r="BE5457">
        <v>4.4290669999999999</v>
      </c>
    </row>
    <row r="5458" spans="1:57" x14ac:dyDescent="0.3">
      <c r="A5458">
        <v>77.661026000000007</v>
      </c>
      <c r="B5458">
        <v>81.215248000000003</v>
      </c>
      <c r="C5458">
        <v>79.805008000000001</v>
      </c>
      <c r="E5458">
        <v>4.4554</v>
      </c>
      <c r="F5458">
        <v>14.512598000000001</v>
      </c>
      <c r="G5458">
        <v>10.521933000000001</v>
      </c>
      <c r="AF5458">
        <v>2.4214440000000002</v>
      </c>
      <c r="AG5458">
        <v>3.7907869999999999</v>
      </c>
      <c r="AH5458">
        <v>3.1076000000000001</v>
      </c>
      <c r="BC5458">
        <v>2.5635750000000002</v>
      </c>
      <c r="BD5458">
        <v>3.06765</v>
      </c>
      <c r="BE5458">
        <v>2.8674659999999998</v>
      </c>
    </row>
    <row r="5459" spans="1:57" x14ac:dyDescent="0.3">
      <c r="A5459">
        <v>69.530547999999996</v>
      </c>
      <c r="B5459">
        <v>73.207008000000002</v>
      </c>
      <c r="C5459">
        <v>72.226860000000002</v>
      </c>
      <c r="E5459">
        <v>4.2161629999999999</v>
      </c>
      <c r="F5459">
        <v>13.280578</v>
      </c>
      <c r="G5459">
        <v>9.1810670000000005</v>
      </c>
      <c r="AF5459">
        <v>58.348281999999998</v>
      </c>
      <c r="AG5459">
        <v>62.937691000000001</v>
      </c>
      <c r="AH5459">
        <v>61.187533999999999</v>
      </c>
      <c r="BC5459">
        <v>24.734746999999999</v>
      </c>
      <c r="BD5459">
        <v>26.491692</v>
      </c>
      <c r="BE5459">
        <v>25.576599000000002</v>
      </c>
    </row>
    <row r="5460" spans="1:57" x14ac:dyDescent="0.3">
      <c r="A5460">
        <v>83.344466999999995</v>
      </c>
      <c r="B5460">
        <v>88.087624000000005</v>
      </c>
      <c r="C5460">
        <v>86.307593999999995</v>
      </c>
      <c r="E5460">
        <v>7.3215370000000002</v>
      </c>
      <c r="F5460">
        <v>15.831826</v>
      </c>
      <c r="G5460">
        <v>11.781466999999999</v>
      </c>
      <c r="AF5460">
        <v>56.406502000000003</v>
      </c>
      <c r="AG5460">
        <v>60.911014999999999</v>
      </c>
      <c r="AH5460">
        <v>59.008533</v>
      </c>
      <c r="BC5460">
        <v>58.199455</v>
      </c>
      <c r="BD5460">
        <v>63.607525000000003</v>
      </c>
      <c r="BE5460">
        <v>61.603931000000003</v>
      </c>
    </row>
    <row r="5461" spans="1:57" x14ac:dyDescent="0.3">
      <c r="A5461">
        <v>69.050003000000004</v>
      </c>
      <c r="B5461">
        <v>75.469314999999995</v>
      </c>
      <c r="C5461">
        <v>73.234534999999994</v>
      </c>
      <c r="E5461">
        <v>9.9495369999999994</v>
      </c>
      <c r="F5461">
        <v>16.885726999999999</v>
      </c>
      <c r="G5461">
        <v>13.464067</v>
      </c>
      <c r="AF5461">
        <v>64.914612000000005</v>
      </c>
      <c r="AG5461">
        <v>68.276298999999995</v>
      </c>
      <c r="AH5461">
        <v>67.051063999999997</v>
      </c>
      <c r="BC5461">
        <v>82.398087000000004</v>
      </c>
      <c r="BD5461">
        <v>88.312897000000007</v>
      </c>
      <c r="BE5461">
        <v>86.201194999999998</v>
      </c>
    </row>
    <row r="5462" spans="1:57" x14ac:dyDescent="0.3">
      <c r="A5462">
        <v>41.887988999999997</v>
      </c>
      <c r="B5462">
        <v>55.509383999999997</v>
      </c>
      <c r="C5462">
        <v>49.869002999999999</v>
      </c>
      <c r="E5462">
        <v>9.7850339999999996</v>
      </c>
      <c r="F5462">
        <v>16.628011999999998</v>
      </c>
      <c r="G5462">
        <v>13.040133000000001</v>
      </c>
      <c r="AF5462">
        <v>70.136803</v>
      </c>
      <c r="AG5462">
        <v>73.940582000000006</v>
      </c>
      <c r="AH5462">
        <v>72.469932999999997</v>
      </c>
      <c r="BC5462">
        <v>72.436203000000006</v>
      </c>
      <c r="BD5462">
        <v>77.880035000000007</v>
      </c>
      <c r="BE5462">
        <v>75.768722999999994</v>
      </c>
    </row>
    <row r="5463" spans="1:57" x14ac:dyDescent="0.3">
      <c r="A5463">
        <v>8.0387339999999998</v>
      </c>
      <c r="B5463">
        <v>20.834565999999999</v>
      </c>
      <c r="C5463">
        <v>14.0062</v>
      </c>
      <c r="E5463">
        <v>7.9436249999999999</v>
      </c>
      <c r="F5463">
        <v>14.932747000000001</v>
      </c>
      <c r="G5463">
        <v>11.195066000000001</v>
      </c>
      <c r="AF5463">
        <v>97.607192999999995</v>
      </c>
      <c r="AG5463">
        <v>105.719757</v>
      </c>
      <c r="AH5463">
        <v>102.490471</v>
      </c>
      <c r="BC5463">
        <v>91.962485999999998</v>
      </c>
      <c r="BD5463">
        <v>97.991714000000002</v>
      </c>
      <c r="BE5463">
        <v>95.657805999999994</v>
      </c>
    </row>
    <row r="5464" spans="1:57" x14ac:dyDescent="0.3">
      <c r="A5464">
        <v>2.7561559999999998</v>
      </c>
      <c r="B5464">
        <v>5.2758750000000001</v>
      </c>
      <c r="C5464">
        <v>4.1078000000000001</v>
      </c>
      <c r="E5464">
        <v>6.524025</v>
      </c>
      <c r="F5464">
        <v>14.199551</v>
      </c>
      <c r="G5464">
        <v>10.151400000000001</v>
      </c>
      <c r="AF5464">
        <v>56.524360999999999</v>
      </c>
      <c r="AG5464">
        <v>73.137343999999999</v>
      </c>
      <c r="AH5464">
        <v>65.803130999999993</v>
      </c>
      <c r="BC5464">
        <v>66.509293</v>
      </c>
      <c r="BD5464">
        <v>81.013976999999997</v>
      </c>
      <c r="BE5464">
        <v>75.380332999999993</v>
      </c>
    </row>
    <row r="5465" spans="1:57" x14ac:dyDescent="0.3">
      <c r="A5465">
        <v>2.6750780000000001</v>
      </c>
      <c r="B5465">
        <v>6.3210949999999997</v>
      </c>
      <c r="C5465">
        <v>5.0310670000000002</v>
      </c>
      <c r="E5465">
        <v>5.1288429999999998</v>
      </c>
      <c r="F5465">
        <v>13.03406</v>
      </c>
      <c r="G5465">
        <v>8.8880660000000002</v>
      </c>
      <c r="AF5465">
        <v>36.490768000000003</v>
      </c>
      <c r="AG5465">
        <v>44.656837000000003</v>
      </c>
      <c r="AH5465">
        <v>40.616070000000001</v>
      </c>
      <c r="BC5465">
        <v>33.336342000000002</v>
      </c>
      <c r="BD5465">
        <v>45.276394000000003</v>
      </c>
      <c r="BE5465">
        <v>39.843670000000003</v>
      </c>
    </row>
    <row r="5466" spans="1:57" x14ac:dyDescent="0.3">
      <c r="A5466">
        <v>10.833672999999999</v>
      </c>
      <c r="B5466">
        <v>17.094456000000001</v>
      </c>
      <c r="C5466">
        <v>13.633801</v>
      </c>
      <c r="E5466">
        <v>3.9132500000000001</v>
      </c>
      <c r="F5466">
        <v>11.599500000000001</v>
      </c>
      <c r="G5466">
        <v>7.5659999999999998</v>
      </c>
      <c r="AF5466">
        <v>8.8730619999999991</v>
      </c>
      <c r="AG5466">
        <v>17.872126000000002</v>
      </c>
      <c r="AH5466">
        <v>13.261933000000001</v>
      </c>
      <c r="BC5466">
        <v>5.971209</v>
      </c>
      <c r="BD5466">
        <v>14.503462000000001</v>
      </c>
      <c r="BE5466">
        <v>9.6272669999999998</v>
      </c>
    </row>
    <row r="5467" spans="1:57" x14ac:dyDescent="0.3">
      <c r="A5467">
        <v>2.9499339999999998</v>
      </c>
      <c r="B5467">
        <v>5.3034819999999998</v>
      </c>
      <c r="C5467">
        <v>4.0376000000000003</v>
      </c>
      <c r="E5467">
        <v>3.109219</v>
      </c>
      <c r="F5467">
        <v>11.029624999999999</v>
      </c>
      <c r="G5467">
        <v>6.8982669999999997</v>
      </c>
      <c r="AF5467">
        <v>3.7577189999999998</v>
      </c>
      <c r="AG5467">
        <v>5.7536259999999997</v>
      </c>
      <c r="AH5467">
        <v>4.7442000000000002</v>
      </c>
      <c r="BC5467">
        <v>4.1670619999999996</v>
      </c>
      <c r="BD5467">
        <v>5.4093739999999997</v>
      </c>
      <c r="BE5467">
        <v>4.7954660000000002</v>
      </c>
    </row>
    <row r="5468" spans="1:57" x14ac:dyDescent="0.3">
      <c r="A5468">
        <v>23.1938</v>
      </c>
      <c r="B5468">
        <v>23.851607999999999</v>
      </c>
      <c r="C5468">
        <v>23.529667</v>
      </c>
      <c r="E5468">
        <v>2.3634840000000001</v>
      </c>
      <c r="F5468">
        <v>9.8278130000000008</v>
      </c>
      <c r="G5468">
        <v>5.9068670000000001</v>
      </c>
      <c r="AF5468">
        <v>3.4009809999999998</v>
      </c>
      <c r="AG5468">
        <v>8.4252579999999995</v>
      </c>
      <c r="AH5468">
        <v>6.9316659999999999</v>
      </c>
      <c r="BC5468">
        <v>4.5087120000000001</v>
      </c>
      <c r="BD5468">
        <v>8.6822149999999993</v>
      </c>
      <c r="BE5468">
        <v>7.6758009999999999</v>
      </c>
    </row>
    <row r="5469" spans="1:57" x14ac:dyDescent="0.3">
      <c r="A5469">
        <v>69.567474000000004</v>
      </c>
      <c r="B5469">
        <v>75.119452999999993</v>
      </c>
      <c r="C5469">
        <v>72.783066000000005</v>
      </c>
      <c r="E5469">
        <v>1.9201839999999999</v>
      </c>
      <c r="F5469">
        <v>9.3556139999999992</v>
      </c>
      <c r="G5469">
        <v>5.4161999999999999</v>
      </c>
      <c r="AF5469">
        <v>2.9918559999999998</v>
      </c>
      <c r="AG5469">
        <v>8.1910129999999999</v>
      </c>
      <c r="AH5469">
        <v>5.4558669999999996</v>
      </c>
      <c r="BC5469">
        <v>3.169025</v>
      </c>
      <c r="BD5469">
        <v>9.2407260000000004</v>
      </c>
      <c r="BE5469">
        <v>6.2881999999999998</v>
      </c>
    </row>
    <row r="5470" spans="1:57" x14ac:dyDescent="0.3">
      <c r="A5470">
        <v>34.864037000000003</v>
      </c>
      <c r="B5470">
        <v>38.953861000000003</v>
      </c>
      <c r="C5470">
        <v>37.074733999999999</v>
      </c>
      <c r="E5470">
        <v>1.5057720000000001</v>
      </c>
      <c r="F5470">
        <v>8.612463</v>
      </c>
      <c r="G5470">
        <v>4.8086000000000002</v>
      </c>
      <c r="AF5470">
        <v>2.7763309999999999</v>
      </c>
      <c r="AG5470">
        <v>3.9843630000000001</v>
      </c>
      <c r="AH5470">
        <v>3.3864000000000001</v>
      </c>
      <c r="BC5470">
        <v>2.3469440000000001</v>
      </c>
      <c r="BD5470">
        <v>3.6437879999999998</v>
      </c>
      <c r="BE5470">
        <v>3.0112000000000001</v>
      </c>
    </row>
    <row r="5471" spans="1:57" x14ac:dyDescent="0.3">
      <c r="A5471">
        <v>65.392975000000007</v>
      </c>
      <c r="B5471">
        <v>66.869445999999996</v>
      </c>
      <c r="C5471">
        <v>66.248931999999996</v>
      </c>
      <c r="E5471">
        <v>1.0289280000000001</v>
      </c>
      <c r="F5471">
        <v>7.1873379999999996</v>
      </c>
      <c r="G5471">
        <v>3.8866670000000001</v>
      </c>
      <c r="AF5471">
        <v>39.127879999999998</v>
      </c>
      <c r="AG5471">
        <v>41.792175</v>
      </c>
      <c r="AH5471">
        <v>40.431998999999998</v>
      </c>
      <c r="BC5471">
        <v>27.464109000000001</v>
      </c>
      <c r="BD5471">
        <v>28.563934</v>
      </c>
      <c r="BE5471">
        <v>27.966000000000001</v>
      </c>
    </row>
    <row r="5472" spans="1:57" x14ac:dyDescent="0.3">
      <c r="A5472">
        <v>92.290756000000002</v>
      </c>
      <c r="B5472">
        <v>95.376282000000003</v>
      </c>
      <c r="C5472">
        <v>94.210151999999994</v>
      </c>
      <c r="E5472">
        <v>1.0278119999999999</v>
      </c>
      <c r="F5472">
        <v>7.7398749999999996</v>
      </c>
      <c r="G5472">
        <v>4.1059999999999999</v>
      </c>
      <c r="AF5472">
        <v>44.561419999999998</v>
      </c>
      <c r="AG5472">
        <v>46.821705000000001</v>
      </c>
      <c r="AH5472">
        <v>45.993335999999999</v>
      </c>
      <c r="BC5472">
        <v>62.366585000000001</v>
      </c>
      <c r="BD5472">
        <v>66.398300000000006</v>
      </c>
      <c r="BE5472">
        <v>64.701408000000001</v>
      </c>
    </row>
    <row r="5473" spans="1:57" x14ac:dyDescent="0.3">
      <c r="A5473">
        <v>83.856200999999999</v>
      </c>
      <c r="B5473">
        <v>86.953284999999994</v>
      </c>
      <c r="C5473">
        <v>85.484795000000005</v>
      </c>
      <c r="E5473">
        <v>0.817075</v>
      </c>
      <c r="F5473">
        <v>7.8276510000000004</v>
      </c>
      <c r="G5473">
        <v>4.1709329999999998</v>
      </c>
      <c r="AF5473">
        <v>79.223343</v>
      </c>
      <c r="AG5473">
        <v>83.911049000000006</v>
      </c>
      <c r="AH5473">
        <v>82.052932999999996</v>
      </c>
      <c r="BC5473">
        <v>66.077010999999999</v>
      </c>
      <c r="BD5473">
        <v>69.318648999999994</v>
      </c>
      <c r="BE5473">
        <v>68.401336999999998</v>
      </c>
    </row>
    <row r="5474" spans="1:57" x14ac:dyDescent="0.3">
      <c r="A5474">
        <v>57.009270000000001</v>
      </c>
      <c r="B5474">
        <v>64.312347000000003</v>
      </c>
      <c r="C5474">
        <v>60.719600999999997</v>
      </c>
      <c r="E5474">
        <v>0.68908100000000005</v>
      </c>
      <c r="F5474">
        <v>7.7952880000000002</v>
      </c>
      <c r="G5474">
        <v>4.0477999999999996</v>
      </c>
      <c r="AF5474">
        <v>65.310669000000004</v>
      </c>
      <c r="AG5474">
        <v>70.442604000000003</v>
      </c>
      <c r="AH5474">
        <v>68.512855999999999</v>
      </c>
      <c r="BC5474">
        <v>74.133492000000004</v>
      </c>
      <c r="BD5474">
        <v>78.732749999999996</v>
      </c>
      <c r="BE5474">
        <v>76.936538999999996</v>
      </c>
    </row>
    <row r="5475" spans="1:57" x14ac:dyDescent="0.3">
      <c r="A5475">
        <v>11.992691000000001</v>
      </c>
      <c r="B5475">
        <v>26.122267000000001</v>
      </c>
      <c r="C5475">
        <v>21.633334999999999</v>
      </c>
      <c r="E5475">
        <v>0.54427499999999995</v>
      </c>
      <c r="F5475">
        <v>7.0400499999999999</v>
      </c>
      <c r="G5475">
        <v>3.5177999999999998</v>
      </c>
      <c r="AF5475">
        <v>72.885093999999995</v>
      </c>
      <c r="AG5475">
        <v>79.753570999999994</v>
      </c>
      <c r="AH5475">
        <v>77.018592999999996</v>
      </c>
      <c r="BC5475">
        <v>84.567841000000001</v>
      </c>
      <c r="BD5475">
        <v>91.948409999999996</v>
      </c>
      <c r="BE5475">
        <v>89.074935999999994</v>
      </c>
    </row>
    <row r="5476" spans="1:57" x14ac:dyDescent="0.3">
      <c r="A5476">
        <v>3.361084</v>
      </c>
      <c r="B5476">
        <v>5.9702120000000001</v>
      </c>
      <c r="C5476">
        <v>4.4236000000000004</v>
      </c>
      <c r="E5476">
        <v>0.460644</v>
      </c>
      <c r="F5476">
        <v>6.7356619999999996</v>
      </c>
      <c r="G5476">
        <v>3.2358669999999998</v>
      </c>
      <c r="AF5476">
        <v>57.449108000000003</v>
      </c>
      <c r="AG5476">
        <v>70.642937000000003</v>
      </c>
      <c r="AH5476">
        <v>65.489136000000002</v>
      </c>
      <c r="BC5476">
        <v>60.255454999999998</v>
      </c>
      <c r="BD5476">
        <v>76.726990000000001</v>
      </c>
      <c r="BE5476">
        <v>69.844002000000003</v>
      </c>
    </row>
    <row r="5477" spans="1:57" x14ac:dyDescent="0.3">
      <c r="A5477">
        <v>7.4137849999999998</v>
      </c>
      <c r="B5477">
        <v>10.681293</v>
      </c>
      <c r="C5477">
        <v>9.7612660000000009</v>
      </c>
      <c r="E5477">
        <v>0.378494</v>
      </c>
      <c r="F5477">
        <v>6.2173629999999998</v>
      </c>
      <c r="G5477">
        <v>2.875267</v>
      </c>
      <c r="AF5477">
        <v>75.216431</v>
      </c>
      <c r="AG5477">
        <v>82.434371999999996</v>
      </c>
      <c r="AH5477">
        <v>79.654007000000007</v>
      </c>
      <c r="BC5477">
        <v>33.809916999999999</v>
      </c>
      <c r="BD5477">
        <v>43.241630999999998</v>
      </c>
      <c r="BE5477">
        <v>38.859734000000003</v>
      </c>
    </row>
    <row r="5478" spans="1:57" x14ac:dyDescent="0.3">
      <c r="A5478">
        <v>4.0030559999999999</v>
      </c>
      <c r="B5478">
        <v>10.655474999999999</v>
      </c>
      <c r="C5478">
        <v>7.5665990000000001</v>
      </c>
      <c r="E5478">
        <v>0.30325000000000002</v>
      </c>
      <c r="F5478">
        <v>5.5585000000000004</v>
      </c>
      <c r="G5478">
        <v>2.4823330000000001</v>
      </c>
      <c r="AF5478">
        <v>31.648188000000001</v>
      </c>
      <c r="AG5478">
        <v>38.235123000000002</v>
      </c>
      <c r="AH5478">
        <v>35.140270000000001</v>
      </c>
      <c r="BC5478">
        <v>9.4678839999999997</v>
      </c>
      <c r="BD5478">
        <v>17.385824</v>
      </c>
      <c r="BE5478">
        <v>13.314534</v>
      </c>
    </row>
    <row r="5479" spans="1:57" x14ac:dyDescent="0.3">
      <c r="A5479">
        <v>14.095034</v>
      </c>
      <c r="B5479">
        <v>15.158010000000001</v>
      </c>
      <c r="C5479">
        <v>14.648600999999999</v>
      </c>
      <c r="E5479">
        <v>0.20891299999999999</v>
      </c>
      <c r="F5479">
        <v>5.3061509999999998</v>
      </c>
      <c r="G5479">
        <v>2.293933</v>
      </c>
      <c r="AF5479">
        <v>12.134019</v>
      </c>
      <c r="AG5479">
        <v>16.952929999999999</v>
      </c>
      <c r="AH5479">
        <v>14.867799</v>
      </c>
      <c r="BC5479">
        <v>2.9124629999999998</v>
      </c>
      <c r="BD5479">
        <v>5.6116390000000003</v>
      </c>
      <c r="BE5479">
        <v>4.5941999999999998</v>
      </c>
    </row>
    <row r="5480" spans="1:57" x14ac:dyDescent="0.3">
      <c r="A5480">
        <v>24.218520999999999</v>
      </c>
      <c r="B5480">
        <v>24.468181999999999</v>
      </c>
      <c r="C5480">
        <v>24.366002999999999</v>
      </c>
      <c r="E5480">
        <v>0.16553100000000001</v>
      </c>
      <c r="F5480">
        <v>4.7443759999999999</v>
      </c>
      <c r="G5480">
        <v>1.99</v>
      </c>
      <c r="AF5480">
        <v>17.583105</v>
      </c>
      <c r="AG5480">
        <v>20.868675</v>
      </c>
      <c r="AH5480">
        <v>19.406734</v>
      </c>
      <c r="BC5480">
        <v>2.931419</v>
      </c>
      <c r="BD5480">
        <v>7.9178420000000003</v>
      </c>
      <c r="BE5480">
        <v>6.2726660000000001</v>
      </c>
    </row>
    <row r="5481" spans="1:57" x14ac:dyDescent="0.3">
      <c r="A5481">
        <v>36.68927</v>
      </c>
      <c r="B5481">
        <v>39.193226000000003</v>
      </c>
      <c r="C5481">
        <v>37.920600999999998</v>
      </c>
      <c r="E5481">
        <v>0.14055300000000001</v>
      </c>
      <c r="F5481">
        <v>4.5288380000000004</v>
      </c>
      <c r="G5481">
        <v>1.846867</v>
      </c>
      <c r="AF5481">
        <v>15.074806000000001</v>
      </c>
      <c r="AG5481">
        <v>25.258137000000001</v>
      </c>
      <c r="AH5481">
        <v>20.183733</v>
      </c>
      <c r="BC5481">
        <v>2.9628809999999999</v>
      </c>
      <c r="BD5481">
        <v>7.7131860000000003</v>
      </c>
      <c r="BE5481">
        <v>5.1091329999999999</v>
      </c>
    </row>
    <row r="5482" spans="1:57" x14ac:dyDescent="0.3">
      <c r="A5482">
        <v>59.144894000000001</v>
      </c>
      <c r="B5482">
        <v>62.953178000000001</v>
      </c>
      <c r="C5482">
        <v>61.216599000000002</v>
      </c>
      <c r="E5482">
        <v>0.102119</v>
      </c>
      <c r="F5482">
        <v>4.1793380000000004</v>
      </c>
      <c r="G5482">
        <v>1.659133</v>
      </c>
      <c r="AF5482">
        <v>5.6949379999999996</v>
      </c>
      <c r="AG5482">
        <v>12.602563</v>
      </c>
      <c r="AH5482">
        <v>9.8033330000000003</v>
      </c>
      <c r="BC5482">
        <v>2.2122869999999999</v>
      </c>
      <c r="BD5482">
        <v>3.2908379999999999</v>
      </c>
      <c r="BE5482">
        <v>2.761266</v>
      </c>
    </row>
    <row r="5483" spans="1:57" x14ac:dyDescent="0.3">
      <c r="A5483">
        <v>70.967536999999993</v>
      </c>
      <c r="B5483">
        <v>75.473800999999995</v>
      </c>
      <c r="C5483">
        <v>73.626937999999996</v>
      </c>
      <c r="E5483">
        <v>1.9257500000000001</v>
      </c>
      <c r="F5483">
        <v>4.9344989999999997</v>
      </c>
      <c r="G5483">
        <v>3.1659999999999999</v>
      </c>
      <c r="AF5483">
        <v>31.330313</v>
      </c>
      <c r="AG5483">
        <v>34.109878999999999</v>
      </c>
      <c r="AH5483">
        <v>32.873600000000003</v>
      </c>
      <c r="BC5483">
        <v>44.046267999999998</v>
      </c>
      <c r="BD5483">
        <v>47.514347000000001</v>
      </c>
      <c r="BE5483">
        <v>45.760136000000003</v>
      </c>
    </row>
    <row r="5484" spans="1:57" x14ac:dyDescent="0.3">
      <c r="A5484">
        <v>74.817345000000003</v>
      </c>
      <c r="B5484">
        <v>78.933082999999996</v>
      </c>
      <c r="C5484">
        <v>77.417869999999994</v>
      </c>
      <c r="E5484">
        <v>7.526281</v>
      </c>
      <c r="F5484">
        <v>25.692062</v>
      </c>
      <c r="G5484">
        <v>13.505599999999999</v>
      </c>
      <c r="AF5484">
        <v>62.751018999999999</v>
      </c>
      <c r="AG5484">
        <v>69.043921999999995</v>
      </c>
      <c r="AH5484">
        <v>66.517196999999996</v>
      </c>
      <c r="BC5484">
        <v>68.25309</v>
      </c>
      <c r="BD5484">
        <v>70.831542999999996</v>
      </c>
      <c r="BE5484">
        <v>69.903191000000007</v>
      </c>
    </row>
    <row r="5485" spans="1:57" x14ac:dyDescent="0.3">
      <c r="A5485">
        <v>68.760955999999993</v>
      </c>
      <c r="B5485">
        <v>74.144919999999999</v>
      </c>
      <c r="C5485">
        <v>72.366202999999999</v>
      </c>
      <c r="E5485">
        <v>13.148775000000001</v>
      </c>
      <c r="F5485">
        <v>41.826144999999997</v>
      </c>
      <c r="G5485">
        <v>22.815802000000001</v>
      </c>
      <c r="AF5485">
        <v>85.261832999999996</v>
      </c>
      <c r="AG5485">
        <v>91.116776000000002</v>
      </c>
      <c r="AH5485">
        <v>88.951271000000006</v>
      </c>
      <c r="BC5485">
        <v>66.010482999999994</v>
      </c>
      <c r="BD5485">
        <v>68.798073000000002</v>
      </c>
      <c r="BE5485">
        <v>68.032332999999994</v>
      </c>
    </row>
    <row r="5486" spans="1:57" x14ac:dyDescent="0.3">
      <c r="A5486">
        <v>45.934756999999998</v>
      </c>
      <c r="B5486">
        <v>57.602908999999997</v>
      </c>
      <c r="C5486">
        <v>52.451534000000002</v>
      </c>
      <c r="E5486">
        <v>14.354151</v>
      </c>
      <c r="F5486">
        <v>38.880904999999998</v>
      </c>
      <c r="G5486">
        <v>23.398931999999999</v>
      </c>
      <c r="AF5486">
        <v>71.510445000000004</v>
      </c>
      <c r="AG5486">
        <v>76.642348999999996</v>
      </c>
      <c r="AH5486">
        <v>74.637337000000002</v>
      </c>
      <c r="BC5486">
        <v>76.191765000000004</v>
      </c>
      <c r="BD5486">
        <v>81.280745999999994</v>
      </c>
      <c r="BE5486">
        <v>79.786011000000002</v>
      </c>
    </row>
    <row r="5487" spans="1:57" x14ac:dyDescent="0.3">
      <c r="A5487">
        <v>10.127119</v>
      </c>
      <c r="B5487">
        <v>25.092699</v>
      </c>
      <c r="C5487">
        <v>18.366999</v>
      </c>
      <c r="E5487">
        <v>13.163975000000001</v>
      </c>
      <c r="F5487">
        <v>29.545351</v>
      </c>
      <c r="G5487">
        <v>20.071933999999999</v>
      </c>
      <c r="AF5487">
        <v>80.465546000000003</v>
      </c>
      <c r="AG5487">
        <v>88.452102999999994</v>
      </c>
      <c r="AH5487">
        <v>85.352669000000006</v>
      </c>
      <c r="BC5487">
        <v>83.842751000000007</v>
      </c>
      <c r="BD5487">
        <v>91.410156000000001</v>
      </c>
      <c r="BE5487">
        <v>88.525199999999998</v>
      </c>
    </row>
    <row r="5488" spans="1:57" x14ac:dyDescent="0.3">
      <c r="A5488">
        <v>3.1812999999999998</v>
      </c>
      <c r="B5488">
        <v>5.5634009999999998</v>
      </c>
      <c r="C5488">
        <v>4.1452</v>
      </c>
      <c r="E5488">
        <v>12.572762000000001</v>
      </c>
      <c r="F5488">
        <v>23.366071999999999</v>
      </c>
      <c r="G5488">
        <v>17.950600000000001</v>
      </c>
      <c r="AF5488">
        <v>60.516922000000001</v>
      </c>
      <c r="AG5488">
        <v>76.037612999999993</v>
      </c>
      <c r="AH5488">
        <v>69.263724999999994</v>
      </c>
      <c r="BC5488">
        <v>87.192115999999999</v>
      </c>
      <c r="BD5488">
        <v>94.872101000000001</v>
      </c>
      <c r="BE5488">
        <v>92.005058000000005</v>
      </c>
    </row>
    <row r="5489" spans="1:57" x14ac:dyDescent="0.3">
      <c r="A5489">
        <v>3.956169</v>
      </c>
      <c r="B5489">
        <v>8.3977620000000002</v>
      </c>
      <c r="C5489">
        <v>6.753266</v>
      </c>
      <c r="E5489">
        <v>11.332541000000001</v>
      </c>
      <c r="F5489">
        <v>18.224283</v>
      </c>
      <c r="G5489">
        <v>15.4536</v>
      </c>
      <c r="AF5489">
        <v>31.551874000000002</v>
      </c>
      <c r="AG5489">
        <v>38.648238999999997</v>
      </c>
      <c r="AH5489">
        <v>35.476601000000002</v>
      </c>
      <c r="BC5489">
        <v>58.209041999999997</v>
      </c>
      <c r="BD5489">
        <v>73.054503999999994</v>
      </c>
      <c r="BE5489">
        <v>66.966330999999997</v>
      </c>
    </row>
    <row r="5490" spans="1:57" x14ac:dyDescent="0.3">
      <c r="A5490">
        <v>3.504867</v>
      </c>
      <c r="B5490">
        <v>10.19928</v>
      </c>
      <c r="C5490">
        <v>6.6412000000000004</v>
      </c>
      <c r="E5490">
        <v>9.8926960000000008</v>
      </c>
      <c r="F5490">
        <v>14.515689999999999</v>
      </c>
      <c r="G5490">
        <v>12.936666000000001</v>
      </c>
      <c r="AF5490">
        <v>6.291506</v>
      </c>
      <c r="AG5490">
        <v>15.789915000000001</v>
      </c>
      <c r="AH5490">
        <v>11.216734000000001</v>
      </c>
      <c r="BC5490">
        <v>21.449074</v>
      </c>
      <c r="BD5490">
        <v>26.854721000000001</v>
      </c>
      <c r="BE5490">
        <v>24.303332999999999</v>
      </c>
    </row>
    <row r="5491" spans="1:57" x14ac:dyDescent="0.3">
      <c r="A5491">
        <v>5.3752750000000002</v>
      </c>
      <c r="B5491">
        <v>7.0439740000000004</v>
      </c>
      <c r="C5491">
        <v>6.1897339999999996</v>
      </c>
      <c r="E5491">
        <v>9.2351340000000004</v>
      </c>
      <c r="F5491">
        <v>13.679411</v>
      </c>
      <c r="G5491">
        <v>11.607533</v>
      </c>
      <c r="AF5491">
        <v>2.1705130000000001</v>
      </c>
      <c r="AG5491">
        <v>4.7747869999999999</v>
      </c>
      <c r="AH5491">
        <v>3.9063330000000001</v>
      </c>
      <c r="BC5491">
        <v>6.5926629999999999</v>
      </c>
      <c r="BD5491">
        <v>13.485125999999999</v>
      </c>
      <c r="BE5491">
        <v>11.118399</v>
      </c>
    </row>
    <row r="5492" spans="1:57" x14ac:dyDescent="0.3">
      <c r="A5492">
        <v>16.097925</v>
      </c>
      <c r="B5492">
        <v>16.981497000000001</v>
      </c>
      <c r="C5492">
        <v>16.713335000000001</v>
      </c>
      <c r="E5492">
        <v>7.0566500000000003</v>
      </c>
      <c r="F5492">
        <v>12.128598999999999</v>
      </c>
      <c r="G5492">
        <v>9.7895330000000005</v>
      </c>
      <c r="AF5492">
        <v>4.0093940000000003</v>
      </c>
      <c r="AG5492">
        <v>9.4862540000000006</v>
      </c>
      <c r="AH5492">
        <v>7.3407330000000002</v>
      </c>
      <c r="BC5492">
        <v>9.9665320000000008</v>
      </c>
      <c r="BD5492">
        <v>17.428757000000001</v>
      </c>
      <c r="BE5492">
        <v>13.577932000000001</v>
      </c>
    </row>
    <row r="5493" spans="1:57" x14ac:dyDescent="0.3">
      <c r="A5493">
        <v>55.038155000000003</v>
      </c>
      <c r="B5493">
        <v>59.994822999999997</v>
      </c>
      <c r="C5493">
        <v>58.222267000000002</v>
      </c>
      <c r="E5493">
        <v>5.414822</v>
      </c>
      <c r="F5493">
        <v>11.466665000000001</v>
      </c>
      <c r="G5493">
        <v>8.8485320000000005</v>
      </c>
      <c r="AF5493">
        <v>2.693225</v>
      </c>
      <c r="AG5493">
        <v>6.8705259999999999</v>
      </c>
      <c r="AH5493">
        <v>4.5498000000000003</v>
      </c>
      <c r="BC5493">
        <v>8.3988940000000003</v>
      </c>
      <c r="BD5493">
        <v>14.392002</v>
      </c>
      <c r="BE5493">
        <v>12.379398999999999</v>
      </c>
    </row>
    <row r="5494" spans="1:57" x14ac:dyDescent="0.3">
      <c r="A5494">
        <v>39.475189</v>
      </c>
      <c r="B5494">
        <v>41.130946999999999</v>
      </c>
      <c r="C5494">
        <v>40.268669000000003</v>
      </c>
      <c r="E5494">
        <v>4.0053780000000003</v>
      </c>
      <c r="F5494">
        <v>10.496138999999999</v>
      </c>
      <c r="G5494">
        <v>7.7492000000000001</v>
      </c>
      <c r="AF5494">
        <v>11.662375000000001</v>
      </c>
      <c r="AG5494">
        <v>11.966253</v>
      </c>
      <c r="AH5494">
        <v>11.852334000000001</v>
      </c>
      <c r="BC5494">
        <v>3.0754440000000001</v>
      </c>
      <c r="BD5494">
        <v>7.760561</v>
      </c>
      <c r="BE5494">
        <v>5.3105330000000004</v>
      </c>
    </row>
    <row r="5495" spans="1:57" x14ac:dyDescent="0.3">
      <c r="A5495">
        <v>61.689734999999999</v>
      </c>
      <c r="B5495">
        <v>63.136963000000002</v>
      </c>
      <c r="C5495">
        <v>62.470661</v>
      </c>
      <c r="E5495">
        <v>2.7164090000000001</v>
      </c>
      <c r="F5495">
        <v>8.7285120000000003</v>
      </c>
      <c r="G5495">
        <v>6.1867340000000004</v>
      </c>
      <c r="AF5495">
        <v>50.464675999999997</v>
      </c>
      <c r="AG5495">
        <v>54.907753</v>
      </c>
      <c r="AH5495">
        <v>52.993068999999998</v>
      </c>
      <c r="BC5495">
        <v>13.100388000000001</v>
      </c>
      <c r="BD5495">
        <v>14.043915</v>
      </c>
      <c r="BE5495">
        <v>13.592402</v>
      </c>
    </row>
    <row r="5496" spans="1:57" x14ac:dyDescent="0.3">
      <c r="A5496">
        <v>61.872936000000003</v>
      </c>
      <c r="B5496">
        <v>64.935760000000002</v>
      </c>
      <c r="C5496">
        <v>63.659733000000003</v>
      </c>
      <c r="E5496">
        <v>2.2649629999999998</v>
      </c>
      <c r="F5496">
        <v>8.9083509999999997</v>
      </c>
      <c r="G5496">
        <v>6.0726000000000004</v>
      </c>
      <c r="AF5496">
        <v>57.533969999999997</v>
      </c>
      <c r="AG5496">
        <v>59.915801999999999</v>
      </c>
      <c r="AH5496">
        <v>59.224933999999998</v>
      </c>
      <c r="BC5496">
        <v>61.682353999999997</v>
      </c>
      <c r="BD5496">
        <v>66.437393</v>
      </c>
      <c r="BE5496">
        <v>64.307998999999995</v>
      </c>
    </row>
    <row r="5497" spans="1:57" x14ac:dyDescent="0.3">
      <c r="A5497">
        <v>32.478423999999997</v>
      </c>
      <c r="B5497">
        <v>39.108550999999999</v>
      </c>
      <c r="C5497">
        <v>35.669468000000002</v>
      </c>
      <c r="E5497">
        <v>1.6363620000000001</v>
      </c>
      <c r="F5497">
        <v>7.9329499999999999</v>
      </c>
      <c r="G5497">
        <v>5.2013999999999996</v>
      </c>
      <c r="AF5497">
        <v>52.938938</v>
      </c>
      <c r="AG5497">
        <v>56.050559999999997</v>
      </c>
      <c r="AH5497">
        <v>54.938000000000002</v>
      </c>
      <c r="BC5497">
        <v>77.104263000000003</v>
      </c>
      <c r="BD5497">
        <v>81.263779</v>
      </c>
      <c r="BE5497">
        <v>79.404876999999999</v>
      </c>
    </row>
    <row r="5498" spans="1:57" x14ac:dyDescent="0.3">
      <c r="A5498">
        <v>6.1963499999999998</v>
      </c>
      <c r="B5498">
        <v>8.7440490000000004</v>
      </c>
      <c r="C5498">
        <v>7.7005999999999997</v>
      </c>
      <c r="E5498">
        <v>1.2652410000000001</v>
      </c>
      <c r="F5498">
        <v>7.5500879999999997</v>
      </c>
      <c r="G5498">
        <v>4.7693329999999996</v>
      </c>
      <c r="AF5498">
        <v>60.664512999999999</v>
      </c>
      <c r="AG5498">
        <v>64.216278000000003</v>
      </c>
      <c r="AH5498">
        <v>63.235202999999998</v>
      </c>
      <c r="BC5498">
        <v>69.715096000000003</v>
      </c>
      <c r="BD5498">
        <v>73.627906999999993</v>
      </c>
      <c r="BE5498">
        <v>72.241866999999999</v>
      </c>
    </row>
    <row r="5499" spans="1:57" x14ac:dyDescent="0.3">
      <c r="A5499">
        <v>2.0954410000000001</v>
      </c>
      <c r="B5499">
        <v>2.4360629999999999</v>
      </c>
      <c r="C5499">
        <v>2.3009330000000001</v>
      </c>
      <c r="E5499">
        <v>0.91935599999999995</v>
      </c>
      <c r="F5499">
        <v>6.7336739999999997</v>
      </c>
      <c r="G5499">
        <v>4.1045340000000001</v>
      </c>
      <c r="AF5499">
        <v>83.064316000000005</v>
      </c>
      <c r="AG5499">
        <v>88.919837999999999</v>
      </c>
      <c r="AH5499">
        <v>87.033935999999997</v>
      </c>
      <c r="BC5499">
        <v>78.271690000000007</v>
      </c>
      <c r="BD5499">
        <v>86.217124999999996</v>
      </c>
      <c r="BE5499">
        <v>83.424469000000002</v>
      </c>
    </row>
    <row r="5500" spans="1:57" x14ac:dyDescent="0.3">
      <c r="A5500">
        <v>1.282203</v>
      </c>
      <c r="B5500">
        <v>1.494437</v>
      </c>
      <c r="C5500">
        <v>1.406733</v>
      </c>
      <c r="E5500">
        <v>0.71518400000000004</v>
      </c>
      <c r="F5500">
        <v>6.4166119999999998</v>
      </c>
      <c r="G5500">
        <v>3.7801330000000002</v>
      </c>
      <c r="AF5500">
        <v>57.599013999999997</v>
      </c>
      <c r="AG5500">
        <v>65.292618000000004</v>
      </c>
      <c r="AH5500">
        <v>62.687793999999997</v>
      </c>
      <c r="BC5500">
        <v>52.378757</v>
      </c>
      <c r="BD5500">
        <v>68.383140999999995</v>
      </c>
      <c r="BE5500">
        <v>61.778331999999999</v>
      </c>
    </row>
    <row r="5501" spans="1:57" x14ac:dyDescent="0.3">
      <c r="A5501">
        <v>1.5759160000000001</v>
      </c>
      <c r="B5501">
        <v>1.862619</v>
      </c>
      <c r="C5501">
        <v>1.7405999999999999</v>
      </c>
      <c r="E5501">
        <v>0.53878099999999995</v>
      </c>
      <c r="F5501">
        <v>5.9123760000000001</v>
      </c>
      <c r="G5501">
        <v>3.3692000000000002</v>
      </c>
      <c r="AF5501">
        <v>36.944938999999998</v>
      </c>
      <c r="AG5501">
        <v>40.826042000000001</v>
      </c>
      <c r="AH5501">
        <v>39.406264999999998</v>
      </c>
      <c r="BC5501">
        <v>23.990845</v>
      </c>
      <c r="BD5501">
        <v>36.168804000000002</v>
      </c>
      <c r="BE5501">
        <v>30.725062999999999</v>
      </c>
    </row>
    <row r="5502" spans="1:57" x14ac:dyDescent="0.3">
      <c r="A5502">
        <v>2.0640589999999999</v>
      </c>
      <c r="B5502">
        <v>2.4632309999999999</v>
      </c>
      <c r="C5502">
        <v>2.2916669999999999</v>
      </c>
      <c r="E5502">
        <v>0.3957</v>
      </c>
      <c r="F5502">
        <v>5.2797999999999998</v>
      </c>
      <c r="G5502">
        <v>2.9165999999999999</v>
      </c>
      <c r="AF5502">
        <v>10.947234</v>
      </c>
      <c r="AG5502">
        <v>16.171811999999999</v>
      </c>
      <c r="AH5502">
        <v>13.225398999999999</v>
      </c>
      <c r="BC5502">
        <v>3.5823809999999998</v>
      </c>
      <c r="BD5502">
        <v>8.4030640000000005</v>
      </c>
      <c r="BE5502">
        <v>6.6421340000000004</v>
      </c>
    </row>
    <row r="5503" spans="1:57" x14ac:dyDescent="0.3">
      <c r="A5503">
        <v>4.6982679999999997</v>
      </c>
      <c r="B5503">
        <v>5.2466819999999998</v>
      </c>
      <c r="C5503">
        <v>5.0434669999999997</v>
      </c>
      <c r="E5503">
        <v>0.31304100000000001</v>
      </c>
      <c r="F5503">
        <v>5.0372870000000001</v>
      </c>
      <c r="G5503">
        <v>2.7006000000000001</v>
      </c>
      <c r="AF5503">
        <v>3.710378</v>
      </c>
      <c r="AG5503">
        <v>5.6288109999999998</v>
      </c>
      <c r="AH5503">
        <v>4.8128000000000002</v>
      </c>
      <c r="BC5503">
        <v>1.669394</v>
      </c>
      <c r="BD5503">
        <v>3.821259</v>
      </c>
      <c r="BE5503">
        <v>3.0264000000000002</v>
      </c>
    </row>
    <row r="5504" spans="1:57" x14ac:dyDescent="0.3">
      <c r="A5504">
        <v>58.221508</v>
      </c>
      <c r="B5504">
        <v>61.847797</v>
      </c>
      <c r="C5504">
        <v>60.2104</v>
      </c>
      <c r="E5504">
        <v>0.233297</v>
      </c>
      <c r="F5504">
        <v>4.5005629999999996</v>
      </c>
      <c r="G5504">
        <v>2.3452000000000002</v>
      </c>
      <c r="AF5504">
        <v>3.8571689999999998</v>
      </c>
      <c r="AG5504">
        <v>8.0188469999999992</v>
      </c>
      <c r="AH5504">
        <v>7.1428669999999999</v>
      </c>
      <c r="BC5504">
        <v>2.3616999999999999</v>
      </c>
      <c r="BD5504">
        <v>6.9359999999999999</v>
      </c>
      <c r="BE5504">
        <v>4.6032659999999996</v>
      </c>
    </row>
    <row r="5505" spans="1:57" x14ac:dyDescent="0.3">
      <c r="A5505">
        <v>67.530640000000005</v>
      </c>
      <c r="B5505">
        <v>70.421042999999997</v>
      </c>
      <c r="C5505">
        <v>69.525336999999993</v>
      </c>
      <c r="E5505">
        <v>0.213506</v>
      </c>
      <c r="F5505">
        <v>4.3082750000000001</v>
      </c>
      <c r="G5505">
        <v>2.1842670000000002</v>
      </c>
      <c r="AF5505">
        <v>3.0624440000000002</v>
      </c>
      <c r="AG5505">
        <v>7.4767890000000001</v>
      </c>
      <c r="AH5505">
        <v>4.8480670000000003</v>
      </c>
      <c r="BC5505">
        <v>2.4081190000000001</v>
      </c>
      <c r="BD5505">
        <v>4.3628119999999999</v>
      </c>
      <c r="BE5505">
        <v>3.3879999999999999</v>
      </c>
    </row>
    <row r="5506" spans="1:57" x14ac:dyDescent="0.3">
      <c r="A5506">
        <v>84.790526999999997</v>
      </c>
      <c r="B5506">
        <v>89.916199000000006</v>
      </c>
      <c r="C5506">
        <v>88.017135999999994</v>
      </c>
      <c r="E5506">
        <v>4.3312379999999999</v>
      </c>
      <c r="F5506">
        <v>10.745676</v>
      </c>
      <c r="G5506">
        <v>6.4892659999999998</v>
      </c>
      <c r="AF5506">
        <v>6.0070810000000003</v>
      </c>
      <c r="AG5506">
        <v>7.0967359999999999</v>
      </c>
      <c r="AH5506">
        <v>6.6485329999999996</v>
      </c>
      <c r="BC5506">
        <v>5.7532750000000004</v>
      </c>
      <c r="BD5506">
        <v>6.5339770000000001</v>
      </c>
      <c r="BE5506">
        <v>6.1553339999999999</v>
      </c>
    </row>
    <row r="5507" spans="1:57" x14ac:dyDescent="0.3">
      <c r="A5507">
        <v>65.510895000000005</v>
      </c>
      <c r="B5507">
        <v>71.589057999999994</v>
      </c>
      <c r="C5507">
        <v>69.167136999999997</v>
      </c>
      <c r="E5507">
        <v>8.1685619999999997</v>
      </c>
      <c r="F5507">
        <v>24.490129</v>
      </c>
      <c r="G5507">
        <v>13.310133</v>
      </c>
      <c r="AF5507">
        <v>26.851611999999999</v>
      </c>
      <c r="AG5507">
        <v>29.266093999999999</v>
      </c>
      <c r="AH5507">
        <v>28.109332999999999</v>
      </c>
      <c r="BC5507">
        <v>1.432534</v>
      </c>
      <c r="BD5507">
        <v>1.780081</v>
      </c>
      <c r="BE5507">
        <v>1.616133</v>
      </c>
    </row>
    <row r="5508" spans="1:57" x14ac:dyDescent="0.3">
      <c r="A5508">
        <v>74.814667</v>
      </c>
      <c r="B5508">
        <v>79.756232999999995</v>
      </c>
      <c r="C5508">
        <v>77.829536000000004</v>
      </c>
      <c r="E5508">
        <v>9.8860690000000009</v>
      </c>
      <c r="F5508">
        <v>27.441036</v>
      </c>
      <c r="G5508">
        <v>15.8584</v>
      </c>
      <c r="AF5508">
        <v>82.661827000000002</v>
      </c>
      <c r="AG5508">
        <v>89.136107999999993</v>
      </c>
      <c r="AH5508">
        <v>86.179069999999996</v>
      </c>
      <c r="BC5508">
        <v>66.864922000000007</v>
      </c>
      <c r="BD5508">
        <v>69.391647000000006</v>
      </c>
      <c r="BE5508">
        <v>68.337135000000004</v>
      </c>
    </row>
    <row r="5509" spans="1:57" x14ac:dyDescent="0.3">
      <c r="A5509">
        <v>58.789386999999998</v>
      </c>
      <c r="B5509">
        <v>66.085098000000002</v>
      </c>
      <c r="C5509">
        <v>63.614601</v>
      </c>
      <c r="E5509">
        <v>9.5785619999999998</v>
      </c>
      <c r="F5509">
        <v>23.145123999999999</v>
      </c>
      <c r="G5509">
        <v>14.709066</v>
      </c>
      <c r="AF5509">
        <v>83.752448999999999</v>
      </c>
      <c r="AG5509">
        <v>89.064887999999996</v>
      </c>
      <c r="AH5509">
        <v>86.912598000000003</v>
      </c>
      <c r="BC5509">
        <v>78.571419000000006</v>
      </c>
      <c r="BD5509">
        <v>85.264724999999999</v>
      </c>
      <c r="BE5509">
        <v>82.562134</v>
      </c>
    </row>
    <row r="5510" spans="1:57" x14ac:dyDescent="0.3">
      <c r="A5510">
        <v>47.805790000000002</v>
      </c>
      <c r="B5510">
        <v>53.291874</v>
      </c>
      <c r="C5510">
        <v>50.296734000000001</v>
      </c>
      <c r="E5510">
        <v>9.3102090000000004</v>
      </c>
      <c r="F5510">
        <v>18.674710999999999</v>
      </c>
      <c r="G5510">
        <v>13.418200000000001</v>
      </c>
      <c r="AF5510">
        <v>73.961189000000005</v>
      </c>
      <c r="AG5510">
        <v>78.546126999999998</v>
      </c>
      <c r="AH5510">
        <v>76.679466000000005</v>
      </c>
      <c r="BC5510">
        <v>62.694912000000002</v>
      </c>
      <c r="BD5510">
        <v>66.904617000000002</v>
      </c>
      <c r="BE5510">
        <v>65.320999</v>
      </c>
    </row>
    <row r="5511" spans="1:57" x14ac:dyDescent="0.3">
      <c r="A5511">
        <v>18.293205</v>
      </c>
      <c r="B5511">
        <v>26.973139</v>
      </c>
      <c r="C5511">
        <v>24.480599999999999</v>
      </c>
      <c r="E5511">
        <v>8.3009210000000007</v>
      </c>
      <c r="F5511">
        <v>13.799910000000001</v>
      </c>
      <c r="G5511">
        <v>11.259733000000001</v>
      </c>
      <c r="AF5511">
        <v>91.299301</v>
      </c>
      <c r="AG5511">
        <v>97.938941999999997</v>
      </c>
      <c r="AH5511">
        <v>95.380600000000001</v>
      </c>
      <c r="BC5511">
        <v>77.4375</v>
      </c>
      <c r="BD5511">
        <v>82.474518000000003</v>
      </c>
      <c r="BE5511">
        <v>80.538856999999993</v>
      </c>
    </row>
    <row r="5512" spans="1:57" x14ac:dyDescent="0.3">
      <c r="A5512">
        <v>2.843086</v>
      </c>
      <c r="B5512">
        <v>9.7784040000000001</v>
      </c>
      <c r="C5512">
        <v>6.0187999999999997</v>
      </c>
      <c r="E5512">
        <v>7.7584629999999999</v>
      </c>
      <c r="F5512">
        <v>11.442275</v>
      </c>
      <c r="G5512">
        <v>10.075200000000001</v>
      </c>
      <c r="AF5512">
        <v>63.884697000000003</v>
      </c>
      <c r="AG5512">
        <v>79.075767999999997</v>
      </c>
      <c r="AH5512">
        <v>73.102135000000004</v>
      </c>
      <c r="BC5512">
        <v>50.194705999999996</v>
      </c>
      <c r="BD5512">
        <v>64.731757999999999</v>
      </c>
      <c r="BE5512">
        <v>58.605334999999997</v>
      </c>
    </row>
    <row r="5513" spans="1:57" x14ac:dyDescent="0.3">
      <c r="A5513">
        <v>5.0219719999999999</v>
      </c>
      <c r="B5513">
        <v>10.034208</v>
      </c>
      <c r="C5513">
        <v>7.23</v>
      </c>
      <c r="E5513">
        <v>6.9870749999999999</v>
      </c>
      <c r="F5513">
        <v>10.477947</v>
      </c>
      <c r="G5513">
        <v>8.7277339999999999</v>
      </c>
      <c r="AF5513">
        <v>28.571187999999999</v>
      </c>
      <c r="AG5513">
        <v>39.822322999999997</v>
      </c>
      <c r="AH5513">
        <v>34.582134000000003</v>
      </c>
      <c r="BC5513">
        <v>37.657677</v>
      </c>
      <c r="BD5513">
        <v>46.574061999999998</v>
      </c>
      <c r="BE5513">
        <v>42.845402</v>
      </c>
    </row>
    <row r="5514" spans="1:57" x14ac:dyDescent="0.3">
      <c r="A5514">
        <v>4.4983649999999997</v>
      </c>
      <c r="B5514">
        <v>12.499318000000001</v>
      </c>
      <c r="C5514">
        <v>9.1707319999999992</v>
      </c>
      <c r="E5514">
        <v>5.3682749999999997</v>
      </c>
      <c r="F5514">
        <v>9.2900500000000008</v>
      </c>
      <c r="G5514">
        <v>7.3597320000000002</v>
      </c>
      <c r="AF5514">
        <v>5.5156729999999996</v>
      </c>
      <c r="AG5514">
        <v>13.555453</v>
      </c>
      <c r="AH5514">
        <v>9.3347329999999999</v>
      </c>
      <c r="BC5514">
        <v>7.9146840000000003</v>
      </c>
      <c r="BD5514">
        <v>12.996981999999999</v>
      </c>
      <c r="BE5514">
        <v>10.374000000000001</v>
      </c>
    </row>
    <row r="5515" spans="1:57" x14ac:dyDescent="0.3">
      <c r="A5515">
        <v>5.956378</v>
      </c>
      <c r="B5515">
        <v>9.7092740000000006</v>
      </c>
      <c r="C5515">
        <v>7.5579999999999998</v>
      </c>
      <c r="E5515">
        <v>4.3106410000000004</v>
      </c>
      <c r="F5515">
        <v>8.8036879999999993</v>
      </c>
      <c r="G5515">
        <v>6.6517330000000001</v>
      </c>
      <c r="AF5515">
        <v>11.132218999999999</v>
      </c>
      <c r="AG5515">
        <v>12.943528000000001</v>
      </c>
      <c r="AH5515">
        <v>12.095867</v>
      </c>
      <c r="BC5515">
        <v>2.008594</v>
      </c>
      <c r="BD5515">
        <v>5.1521569999999999</v>
      </c>
      <c r="BE5515">
        <v>3.9186670000000001</v>
      </c>
    </row>
    <row r="5516" spans="1:57" x14ac:dyDescent="0.3">
      <c r="A5516">
        <v>34.443294999999999</v>
      </c>
      <c r="B5516">
        <v>34.865504999999999</v>
      </c>
      <c r="C5516">
        <v>34.65493</v>
      </c>
      <c r="E5516">
        <v>3.1919909999999998</v>
      </c>
      <c r="F5516">
        <v>7.8150880000000003</v>
      </c>
      <c r="G5516">
        <v>5.6489330000000004</v>
      </c>
      <c r="AF5516">
        <v>5.0192189999999997</v>
      </c>
      <c r="AG5516">
        <v>9.9466420000000006</v>
      </c>
      <c r="AH5516">
        <v>8.5382669999999994</v>
      </c>
      <c r="BC5516">
        <v>2.901475</v>
      </c>
      <c r="BD5516">
        <v>8.5699249999999996</v>
      </c>
      <c r="BE5516">
        <v>6.3251330000000001</v>
      </c>
    </row>
    <row r="5517" spans="1:57" x14ac:dyDescent="0.3">
      <c r="A5517">
        <v>76.731658999999993</v>
      </c>
      <c r="B5517">
        <v>80.862610000000004</v>
      </c>
      <c r="C5517">
        <v>79.288535999999993</v>
      </c>
      <c r="E5517">
        <v>2.644447</v>
      </c>
      <c r="F5517">
        <v>7.5041609999999999</v>
      </c>
      <c r="G5517">
        <v>5.1760000000000002</v>
      </c>
      <c r="AF5517">
        <v>3.4180380000000001</v>
      </c>
      <c r="AG5517">
        <v>9.4915880000000001</v>
      </c>
      <c r="AH5517">
        <v>6.3357999999999999</v>
      </c>
      <c r="BC5517">
        <v>2.7212000000000001</v>
      </c>
      <c r="BD5517">
        <v>6.006799</v>
      </c>
      <c r="BE5517">
        <v>4.2060000000000004</v>
      </c>
    </row>
    <row r="5518" spans="1:57" x14ac:dyDescent="0.3">
      <c r="A5518">
        <v>68.484306000000004</v>
      </c>
      <c r="B5518">
        <v>74.874556999999996</v>
      </c>
      <c r="C5518">
        <v>72.221267999999995</v>
      </c>
      <c r="E5518">
        <v>4.2777190000000003</v>
      </c>
      <c r="F5518">
        <v>9.0820319999999999</v>
      </c>
      <c r="G5518">
        <v>6.7214669999999996</v>
      </c>
      <c r="AF5518">
        <v>40.078750999999997</v>
      </c>
      <c r="AG5518">
        <v>44.282513000000002</v>
      </c>
      <c r="AH5518">
        <v>42.231667000000002</v>
      </c>
      <c r="BC5518">
        <v>2.5629749999999998</v>
      </c>
      <c r="BD5518">
        <v>3.447276</v>
      </c>
      <c r="BE5518">
        <v>3.0245340000000001</v>
      </c>
    </row>
    <row r="5519" spans="1:57" x14ac:dyDescent="0.3">
      <c r="A5519">
        <v>65.302482999999995</v>
      </c>
      <c r="B5519">
        <v>67.089072999999999</v>
      </c>
      <c r="C5519">
        <v>66.428993000000006</v>
      </c>
      <c r="E5519">
        <v>6.2617089999999997</v>
      </c>
      <c r="F5519">
        <v>15.481711000000001</v>
      </c>
      <c r="G5519">
        <v>9.8764660000000006</v>
      </c>
      <c r="AF5519">
        <v>16.169708</v>
      </c>
      <c r="AG5519">
        <v>19.091131000000001</v>
      </c>
      <c r="AH5519">
        <v>17.9526</v>
      </c>
      <c r="BC5519">
        <v>32.002251000000001</v>
      </c>
      <c r="BD5519">
        <v>35.317492999999999</v>
      </c>
      <c r="BE5519">
        <v>33.636401999999997</v>
      </c>
    </row>
    <row r="5520" spans="1:57" x14ac:dyDescent="0.3">
      <c r="A5520">
        <v>70.313941999999997</v>
      </c>
      <c r="B5520">
        <v>75.506637999999995</v>
      </c>
      <c r="C5520">
        <v>73.395477</v>
      </c>
      <c r="E5520">
        <v>14.303569</v>
      </c>
      <c r="F5520">
        <v>40.776046999999998</v>
      </c>
      <c r="G5520">
        <v>23.530999999999999</v>
      </c>
      <c r="AF5520">
        <v>43.526767999999997</v>
      </c>
      <c r="AG5520">
        <v>48.090172000000003</v>
      </c>
      <c r="AH5520">
        <v>46.244999</v>
      </c>
      <c r="BC5520">
        <v>67.199653999999995</v>
      </c>
      <c r="BD5520">
        <v>68.739188999999996</v>
      </c>
      <c r="BE5520">
        <v>68.005936000000005</v>
      </c>
    </row>
    <row r="5521" spans="1:57" x14ac:dyDescent="0.3">
      <c r="A5521">
        <v>53.252189999999999</v>
      </c>
      <c r="B5521">
        <v>63.627322999999997</v>
      </c>
      <c r="C5521">
        <v>59.206333000000001</v>
      </c>
      <c r="E5521">
        <v>16.356487000000001</v>
      </c>
      <c r="F5521">
        <v>41.657181000000001</v>
      </c>
      <c r="G5521">
        <v>25.619066</v>
      </c>
      <c r="AF5521">
        <v>62.101363999999997</v>
      </c>
      <c r="AG5521">
        <v>66.217986999999994</v>
      </c>
      <c r="AH5521">
        <v>64.566399000000004</v>
      </c>
      <c r="BC5521">
        <v>81.254417000000004</v>
      </c>
      <c r="BD5521">
        <v>85.945732000000007</v>
      </c>
      <c r="BE5521">
        <v>84.221878000000004</v>
      </c>
    </row>
    <row r="5522" spans="1:57" x14ac:dyDescent="0.3">
      <c r="A5522">
        <v>32.218983000000001</v>
      </c>
      <c r="B5522">
        <v>46.378062999999997</v>
      </c>
      <c r="C5522">
        <v>41.136066</v>
      </c>
      <c r="E5522">
        <v>16.36655</v>
      </c>
      <c r="F5522">
        <v>35.006306000000002</v>
      </c>
      <c r="G5522">
        <v>24.085198999999999</v>
      </c>
      <c r="AF5522">
        <v>71.574828999999994</v>
      </c>
      <c r="AG5522">
        <v>75.141791999999995</v>
      </c>
      <c r="AH5522">
        <v>73.899131999999994</v>
      </c>
      <c r="BC5522">
        <v>76.016471999999993</v>
      </c>
      <c r="BD5522">
        <v>81.043816000000007</v>
      </c>
      <c r="BE5522">
        <v>79.074805999999995</v>
      </c>
    </row>
    <row r="5523" spans="1:57" x14ac:dyDescent="0.3">
      <c r="A5523">
        <v>4.3066870000000002</v>
      </c>
      <c r="B5523">
        <v>14.768435</v>
      </c>
      <c r="C5523">
        <v>9.2830670000000008</v>
      </c>
      <c r="E5523">
        <v>14.764091000000001</v>
      </c>
      <c r="F5523">
        <v>26.179670000000002</v>
      </c>
      <c r="G5523">
        <v>20.320264999999999</v>
      </c>
      <c r="AF5523">
        <v>83.412757999999997</v>
      </c>
      <c r="AG5523">
        <v>91.838165000000004</v>
      </c>
      <c r="AH5523">
        <v>88.627335000000002</v>
      </c>
      <c r="BC5523">
        <v>87.113647</v>
      </c>
      <c r="BD5523">
        <v>94.818657000000002</v>
      </c>
      <c r="BE5523">
        <v>91.855339000000001</v>
      </c>
    </row>
    <row r="5524" spans="1:57" x14ac:dyDescent="0.3">
      <c r="A5524">
        <v>1.3330500000000001</v>
      </c>
      <c r="B5524">
        <v>2.5244499999999999</v>
      </c>
      <c r="C5524">
        <v>1.9364669999999999</v>
      </c>
      <c r="E5524">
        <v>14.042049</v>
      </c>
      <c r="F5524">
        <v>21.079198999999999</v>
      </c>
      <c r="G5524">
        <v>18.167200000000001</v>
      </c>
      <c r="AF5524">
        <v>56.065418000000001</v>
      </c>
      <c r="AG5524">
        <v>74.725121000000001</v>
      </c>
      <c r="AH5524">
        <v>66.689330999999996</v>
      </c>
      <c r="BC5524">
        <v>59.498244999999997</v>
      </c>
      <c r="BD5524">
        <v>77.468108999999998</v>
      </c>
      <c r="BE5524">
        <v>69.795867999999999</v>
      </c>
    </row>
    <row r="5525" spans="1:57" x14ac:dyDescent="0.3">
      <c r="A5525">
        <v>2.035364</v>
      </c>
      <c r="B5525">
        <v>5.2699949999999998</v>
      </c>
      <c r="C5525">
        <v>3.580867</v>
      </c>
      <c r="E5525">
        <v>12.746947</v>
      </c>
      <c r="F5525">
        <v>17.295691000000001</v>
      </c>
      <c r="G5525">
        <v>15.698532</v>
      </c>
      <c r="AF5525">
        <v>25.394425999999999</v>
      </c>
      <c r="AG5525">
        <v>37.728188000000003</v>
      </c>
      <c r="AH5525">
        <v>32.425533000000001</v>
      </c>
      <c r="BC5525">
        <v>24.229216000000001</v>
      </c>
      <c r="BD5525">
        <v>36.387981000000003</v>
      </c>
      <c r="BE5525">
        <v>30.944267</v>
      </c>
    </row>
    <row r="5526" spans="1:57" x14ac:dyDescent="0.3">
      <c r="A5526">
        <v>2.9221689999999998</v>
      </c>
      <c r="B5526">
        <v>7.1065259999999997</v>
      </c>
      <c r="C5526">
        <v>4.665133</v>
      </c>
      <c r="E5526">
        <v>10.706156999999999</v>
      </c>
      <c r="F5526">
        <v>15.223812000000001</v>
      </c>
      <c r="G5526">
        <v>13.201466999999999</v>
      </c>
      <c r="AF5526">
        <v>4.0241749999999996</v>
      </c>
      <c r="AG5526">
        <v>10.262026000000001</v>
      </c>
      <c r="AH5526">
        <v>7.6201340000000002</v>
      </c>
      <c r="BC5526">
        <v>5.5969720000000001</v>
      </c>
      <c r="BD5526">
        <v>11.401527</v>
      </c>
      <c r="BE5526">
        <v>7.7746000000000004</v>
      </c>
    </row>
    <row r="5527" spans="1:57" x14ac:dyDescent="0.3">
      <c r="A5527">
        <v>43.709091000000001</v>
      </c>
      <c r="B5527">
        <v>45.979667999999997</v>
      </c>
      <c r="C5527">
        <v>44.897598000000002</v>
      </c>
      <c r="E5527">
        <v>8.4654249999999998</v>
      </c>
      <c r="F5527">
        <v>14.382701000000001</v>
      </c>
      <c r="G5527">
        <v>11.898533</v>
      </c>
      <c r="AF5527">
        <v>1.641462</v>
      </c>
      <c r="AG5527">
        <v>3.803607</v>
      </c>
      <c r="AH5527">
        <v>2.9365329999999998</v>
      </c>
      <c r="BC5527">
        <v>2.2813870000000001</v>
      </c>
      <c r="BD5527">
        <v>4.3929119999999999</v>
      </c>
      <c r="BE5527">
        <v>3.79</v>
      </c>
    </row>
    <row r="5528" spans="1:57" x14ac:dyDescent="0.3">
      <c r="A5528">
        <v>54.168242999999997</v>
      </c>
      <c r="B5528">
        <v>55.829079</v>
      </c>
      <c r="C5528">
        <v>54.945599000000001</v>
      </c>
      <c r="E5528">
        <v>6.0810469999999999</v>
      </c>
      <c r="F5528">
        <v>12.732559999999999</v>
      </c>
      <c r="G5528">
        <v>10.077731999999999</v>
      </c>
      <c r="AF5528">
        <v>2.1469800000000001</v>
      </c>
      <c r="AG5528">
        <v>6.4037129999999998</v>
      </c>
      <c r="AH5528">
        <v>4.0391339999999998</v>
      </c>
      <c r="BC5528">
        <v>2.7554439999999998</v>
      </c>
      <c r="BD5528">
        <v>8.4835619999999992</v>
      </c>
      <c r="BE5528">
        <v>6.1227999999999998</v>
      </c>
    </row>
    <row r="5529" spans="1:57" x14ac:dyDescent="0.3">
      <c r="A5529">
        <v>52.287899000000003</v>
      </c>
      <c r="B5529">
        <v>52.952606000000003</v>
      </c>
      <c r="C5529">
        <v>52.668334999999999</v>
      </c>
      <c r="E5529">
        <v>4.6706969999999997</v>
      </c>
      <c r="F5529">
        <v>12.059162000000001</v>
      </c>
      <c r="G5529">
        <v>9.1454000000000004</v>
      </c>
      <c r="AF5529">
        <v>2.306</v>
      </c>
      <c r="AG5529">
        <v>4.0459990000000001</v>
      </c>
      <c r="AH5529">
        <v>3.1328</v>
      </c>
      <c r="BC5529">
        <v>2.6108690000000001</v>
      </c>
      <c r="BD5529">
        <v>5.9268380000000001</v>
      </c>
      <c r="BE5529">
        <v>4.0196670000000001</v>
      </c>
    </row>
    <row r="5530" spans="1:57" x14ac:dyDescent="0.3">
      <c r="A5530">
        <v>69.562454000000002</v>
      </c>
      <c r="B5530">
        <v>74.016884000000005</v>
      </c>
      <c r="C5530">
        <v>72.334334999999996</v>
      </c>
      <c r="E5530">
        <v>3.4847589999999999</v>
      </c>
      <c r="F5530">
        <v>11.071914</v>
      </c>
      <c r="G5530">
        <v>8.0449999999999999</v>
      </c>
      <c r="AF5530">
        <v>2.0073310000000002</v>
      </c>
      <c r="AG5530">
        <v>2.7803620000000002</v>
      </c>
      <c r="AH5530">
        <v>2.3925999999999998</v>
      </c>
      <c r="BC5530">
        <v>3.6679249999999999</v>
      </c>
      <c r="BD5530">
        <v>4.9888240000000001</v>
      </c>
      <c r="BE5530">
        <v>4.3557329999999999</v>
      </c>
    </row>
    <row r="5531" spans="1:57" x14ac:dyDescent="0.3">
      <c r="A5531">
        <v>65.028458000000001</v>
      </c>
      <c r="B5531">
        <v>72.867523000000006</v>
      </c>
      <c r="C5531">
        <v>69.621071000000001</v>
      </c>
      <c r="E5531">
        <v>6.059469</v>
      </c>
      <c r="F5531">
        <v>11.372809999999999</v>
      </c>
      <c r="G5531">
        <v>8.7698</v>
      </c>
      <c r="AF5531">
        <v>32.061580999999997</v>
      </c>
      <c r="AG5531">
        <v>34.367595999999999</v>
      </c>
      <c r="AH5531">
        <v>33.102131</v>
      </c>
      <c r="BC5531">
        <v>59.615433000000003</v>
      </c>
      <c r="BD5531">
        <v>62.495987</v>
      </c>
      <c r="BE5531">
        <v>61.580997000000004</v>
      </c>
    </row>
    <row r="5532" spans="1:57" x14ac:dyDescent="0.3">
      <c r="A5532">
        <v>73.446106</v>
      </c>
      <c r="B5532">
        <v>78.546997000000005</v>
      </c>
      <c r="C5532">
        <v>76.563995000000006</v>
      </c>
      <c r="E5532">
        <v>8.4286290000000008</v>
      </c>
      <c r="F5532">
        <v>14.095397</v>
      </c>
      <c r="G5532">
        <v>11.354601000000001</v>
      </c>
      <c r="AF5532">
        <v>67.890952999999996</v>
      </c>
      <c r="AG5532">
        <v>70.271927000000005</v>
      </c>
      <c r="AH5532">
        <v>69.426270000000002</v>
      </c>
      <c r="BC5532">
        <v>63.605209000000002</v>
      </c>
      <c r="BD5532">
        <v>69.201317000000003</v>
      </c>
      <c r="BE5532">
        <v>67.317863000000003</v>
      </c>
    </row>
    <row r="5533" spans="1:57" x14ac:dyDescent="0.3">
      <c r="A5533">
        <v>59.467007000000002</v>
      </c>
      <c r="B5533">
        <v>68.973304999999996</v>
      </c>
      <c r="C5533">
        <v>64.865807000000004</v>
      </c>
      <c r="E5533">
        <v>7.6549880000000003</v>
      </c>
      <c r="F5533">
        <v>13.163171999999999</v>
      </c>
      <c r="G5533">
        <v>10.361001</v>
      </c>
      <c r="AF5533">
        <v>68.548927000000006</v>
      </c>
      <c r="AG5533">
        <v>71.119331000000003</v>
      </c>
      <c r="AH5533">
        <v>70.094138999999998</v>
      </c>
      <c r="BC5533">
        <v>38.138424000000001</v>
      </c>
      <c r="BD5533">
        <v>42.733784</v>
      </c>
      <c r="BE5533">
        <v>40.80547</v>
      </c>
    </row>
    <row r="5534" spans="1:57" x14ac:dyDescent="0.3">
      <c r="A5534">
        <v>33.901401999999997</v>
      </c>
      <c r="B5534">
        <v>46.261913</v>
      </c>
      <c r="C5534">
        <v>41.824936000000001</v>
      </c>
      <c r="E5534">
        <v>6.7078939999999996</v>
      </c>
      <c r="F5534">
        <v>12.670325999999999</v>
      </c>
      <c r="G5534">
        <v>9.5040659999999999</v>
      </c>
      <c r="AF5534">
        <v>72.611144999999993</v>
      </c>
      <c r="AG5534">
        <v>76.240645999999998</v>
      </c>
      <c r="AH5534">
        <v>74.800331</v>
      </c>
      <c r="BC5534">
        <v>59.988067999999998</v>
      </c>
      <c r="BD5534">
        <v>63.328006999999999</v>
      </c>
      <c r="BE5534">
        <v>62.140999000000001</v>
      </c>
    </row>
    <row r="5535" spans="1:57" x14ac:dyDescent="0.3">
      <c r="A5535">
        <v>6.4614779999999996</v>
      </c>
      <c r="B5535">
        <v>15.358496000000001</v>
      </c>
      <c r="C5535">
        <v>10.503467000000001</v>
      </c>
      <c r="E5535">
        <v>5.2056690000000003</v>
      </c>
      <c r="F5535">
        <v>11.291211000000001</v>
      </c>
      <c r="G5535">
        <v>8.0677330000000005</v>
      </c>
      <c r="AF5535">
        <v>77.095130999999995</v>
      </c>
      <c r="AG5535">
        <v>80.690437000000003</v>
      </c>
      <c r="AH5535">
        <v>79.614990000000006</v>
      </c>
      <c r="BC5535">
        <v>87.912811000000005</v>
      </c>
      <c r="BD5535">
        <v>94.910850999999994</v>
      </c>
      <c r="BE5535">
        <v>92.268135000000001</v>
      </c>
    </row>
    <row r="5536" spans="1:57" x14ac:dyDescent="0.3">
      <c r="A5536">
        <v>1.6354059999999999</v>
      </c>
      <c r="B5536">
        <v>3.2486869999999999</v>
      </c>
      <c r="C5536">
        <v>2.6596669999999998</v>
      </c>
      <c r="E5536">
        <v>4.2459559999999996</v>
      </c>
      <c r="F5536">
        <v>10.726537</v>
      </c>
      <c r="G5536">
        <v>7.3108009999999997</v>
      </c>
      <c r="AF5536">
        <v>63.275246000000003</v>
      </c>
      <c r="AG5536">
        <v>70.637184000000005</v>
      </c>
      <c r="AH5536">
        <v>68.641471999999993</v>
      </c>
      <c r="BC5536">
        <v>73.351578000000003</v>
      </c>
      <c r="BD5536">
        <v>82.721656999999993</v>
      </c>
      <c r="BE5536">
        <v>79.508201999999997</v>
      </c>
    </row>
    <row r="5537" spans="1:57" x14ac:dyDescent="0.3">
      <c r="A5537">
        <v>2.2967689999999998</v>
      </c>
      <c r="B5537">
        <v>5.9996970000000003</v>
      </c>
      <c r="C5537">
        <v>4.4447330000000003</v>
      </c>
      <c r="E5537">
        <v>3.3347060000000002</v>
      </c>
      <c r="F5537">
        <v>9.8510399999999994</v>
      </c>
      <c r="G5537">
        <v>6.4131340000000003</v>
      </c>
      <c r="AF5537">
        <v>33.802813999999998</v>
      </c>
      <c r="AG5537">
        <v>35.711891000000001</v>
      </c>
      <c r="AH5537">
        <v>34.863602</v>
      </c>
      <c r="BC5537">
        <v>33.091144999999997</v>
      </c>
      <c r="BD5537">
        <v>48.052273</v>
      </c>
      <c r="BE5537">
        <v>40.605998999999997</v>
      </c>
    </row>
    <row r="5538" spans="1:57" x14ac:dyDescent="0.3">
      <c r="A5538">
        <v>3.1672859999999998</v>
      </c>
      <c r="B5538">
        <v>7.8706659999999999</v>
      </c>
      <c r="C5538">
        <v>5.1716670000000002</v>
      </c>
      <c r="E5538">
        <v>2.4803060000000001</v>
      </c>
      <c r="F5538">
        <v>8.7714750000000006</v>
      </c>
      <c r="G5538">
        <v>5.4721330000000004</v>
      </c>
      <c r="AF5538">
        <v>6.9982189999999997</v>
      </c>
      <c r="AG5538">
        <v>10.631311</v>
      </c>
      <c r="AH5538">
        <v>8.8127329999999997</v>
      </c>
      <c r="BC5538">
        <v>8.6573069999999994</v>
      </c>
      <c r="BD5538">
        <v>19.135546000000001</v>
      </c>
      <c r="BE5538">
        <v>15.297999000000001</v>
      </c>
    </row>
    <row r="5539" spans="1:57" x14ac:dyDescent="0.3">
      <c r="A5539">
        <v>4.6963220000000003</v>
      </c>
      <c r="B5539">
        <v>6.0063050000000002</v>
      </c>
      <c r="C5539">
        <v>5.3628660000000004</v>
      </c>
      <c r="E5539">
        <v>2.0137369999999999</v>
      </c>
      <c r="F5539">
        <v>8.3464510000000001</v>
      </c>
      <c r="G5539">
        <v>5.0009329999999999</v>
      </c>
      <c r="AF5539">
        <v>2.5958809999999999</v>
      </c>
      <c r="AG5539">
        <v>3.8271259999999998</v>
      </c>
      <c r="AH5539">
        <v>3.7284000000000002</v>
      </c>
      <c r="BC5539">
        <v>4.1865059999999996</v>
      </c>
      <c r="BD5539">
        <v>8.4375739999999997</v>
      </c>
      <c r="BE5539">
        <v>5.833933</v>
      </c>
    </row>
    <row r="5540" spans="1:57" x14ac:dyDescent="0.3">
      <c r="A5540">
        <v>43.161236000000002</v>
      </c>
      <c r="B5540">
        <v>47.400672999999998</v>
      </c>
      <c r="C5540">
        <v>45.139999000000003</v>
      </c>
      <c r="E5540">
        <v>1.532341</v>
      </c>
      <c r="F5540">
        <v>7.4414889999999998</v>
      </c>
      <c r="G5540">
        <v>4.2916670000000003</v>
      </c>
      <c r="AF5540">
        <v>3.1133120000000001</v>
      </c>
      <c r="AG5540">
        <v>6.9996239999999998</v>
      </c>
      <c r="AH5540">
        <v>5.4906670000000002</v>
      </c>
      <c r="BC5540">
        <v>6.2557499999999999</v>
      </c>
      <c r="BD5540">
        <v>10.234249</v>
      </c>
      <c r="BE5540">
        <v>8.8862000000000005</v>
      </c>
    </row>
    <row r="5541" spans="1:57" x14ac:dyDescent="0.3">
      <c r="A5541">
        <v>59.193728999999998</v>
      </c>
      <c r="B5541">
        <v>62.146729000000001</v>
      </c>
      <c r="C5541">
        <v>61.050735000000003</v>
      </c>
      <c r="E5541">
        <v>1.247619</v>
      </c>
      <c r="F5541">
        <v>7.087224</v>
      </c>
      <c r="G5541">
        <v>3.942733</v>
      </c>
      <c r="AF5541">
        <v>2.7716620000000001</v>
      </c>
      <c r="AG5541">
        <v>4.4715749999999996</v>
      </c>
      <c r="AH5541">
        <v>3.6343999999999999</v>
      </c>
      <c r="BC5541">
        <v>3.5124689999999998</v>
      </c>
      <c r="BD5541">
        <v>10.734313</v>
      </c>
      <c r="BE5541">
        <v>7.4335329999999997</v>
      </c>
    </row>
    <row r="5542" spans="1:57" x14ac:dyDescent="0.3">
      <c r="A5542">
        <v>65.299980000000005</v>
      </c>
      <c r="B5542">
        <v>67.301085999999998</v>
      </c>
      <c r="C5542">
        <v>66.600403</v>
      </c>
      <c r="E5542">
        <v>1.6557500000000001</v>
      </c>
      <c r="F5542">
        <v>6.9825020000000002</v>
      </c>
      <c r="G5542">
        <v>3.9909330000000001</v>
      </c>
      <c r="AF5542">
        <v>8.3436249999999994</v>
      </c>
      <c r="AG5542">
        <v>8.8977520000000005</v>
      </c>
      <c r="AH5542">
        <v>8.6807339999999993</v>
      </c>
      <c r="BC5542">
        <v>13.914713000000001</v>
      </c>
      <c r="BD5542">
        <v>14.743027</v>
      </c>
      <c r="BE5542">
        <v>14.242998999999999</v>
      </c>
    </row>
    <row r="5543" spans="1:57" x14ac:dyDescent="0.3">
      <c r="A5543">
        <v>66.951217999999997</v>
      </c>
      <c r="B5543">
        <v>69.394890000000004</v>
      </c>
      <c r="C5543">
        <v>68.614395000000002</v>
      </c>
      <c r="E5543">
        <v>3.4671970000000001</v>
      </c>
      <c r="F5543">
        <v>7.5723260000000003</v>
      </c>
      <c r="G5543">
        <v>5.1481329999999996</v>
      </c>
      <c r="AF5543">
        <v>26.891445000000001</v>
      </c>
      <c r="AG5543">
        <v>27.918419</v>
      </c>
      <c r="AH5543">
        <v>27.420069000000002</v>
      </c>
      <c r="BC5543">
        <v>27.35013</v>
      </c>
      <c r="BD5543">
        <v>28.551126</v>
      </c>
      <c r="BE5543">
        <v>28.003132000000001</v>
      </c>
    </row>
    <row r="5544" spans="1:57" x14ac:dyDescent="0.3">
      <c r="A5544">
        <v>82.431374000000005</v>
      </c>
      <c r="B5544">
        <v>86.731964000000005</v>
      </c>
      <c r="C5544">
        <v>85.080070000000006</v>
      </c>
      <c r="E5544">
        <v>3.8419020000000002</v>
      </c>
      <c r="F5544">
        <v>8.4708380000000005</v>
      </c>
      <c r="G5544">
        <v>5.8796670000000004</v>
      </c>
      <c r="AF5544">
        <v>81.471382000000006</v>
      </c>
      <c r="AG5544">
        <v>88.734870999999998</v>
      </c>
      <c r="AH5544">
        <v>85.852142000000001</v>
      </c>
      <c r="BC5544">
        <v>60.173167999999997</v>
      </c>
      <c r="BD5544">
        <v>63.141491000000002</v>
      </c>
      <c r="BE5544">
        <v>62.486069000000001</v>
      </c>
    </row>
    <row r="5545" spans="1:57" x14ac:dyDescent="0.3">
      <c r="A5545">
        <v>69.423812999999996</v>
      </c>
      <c r="B5545">
        <v>76.656754000000006</v>
      </c>
      <c r="C5545">
        <v>74.127808000000002</v>
      </c>
      <c r="E5545">
        <v>3.9353379999999998</v>
      </c>
      <c r="F5545">
        <v>8.4252889999999994</v>
      </c>
      <c r="G5545">
        <v>6.0350669999999997</v>
      </c>
      <c r="AF5545">
        <v>77.221053999999995</v>
      </c>
      <c r="AG5545">
        <v>85.279076000000003</v>
      </c>
      <c r="AH5545">
        <v>82.004127999999994</v>
      </c>
      <c r="BC5545">
        <v>78.869820000000004</v>
      </c>
      <c r="BD5545">
        <v>84.343117000000007</v>
      </c>
      <c r="BE5545">
        <v>82.673004000000006</v>
      </c>
    </row>
    <row r="5546" spans="1:57" x14ac:dyDescent="0.3">
      <c r="A5546">
        <v>40.063006999999999</v>
      </c>
      <c r="B5546">
        <v>53.979323999999998</v>
      </c>
      <c r="C5546">
        <v>48.504863999999998</v>
      </c>
      <c r="E5546">
        <v>3.8839060000000001</v>
      </c>
      <c r="F5546">
        <v>8.2203119999999998</v>
      </c>
      <c r="G5546">
        <v>5.8006000000000002</v>
      </c>
      <c r="AF5546">
        <v>76.740364</v>
      </c>
      <c r="AG5546">
        <v>83.240630999999993</v>
      </c>
      <c r="AH5546">
        <v>80.669662000000002</v>
      </c>
      <c r="BC5546">
        <v>73.092536999999993</v>
      </c>
      <c r="BD5546">
        <v>79.791161000000002</v>
      </c>
      <c r="BE5546">
        <v>77.189132999999998</v>
      </c>
    </row>
    <row r="5547" spans="1:57" x14ac:dyDescent="0.3">
      <c r="A5547">
        <v>7.8093880000000002</v>
      </c>
      <c r="B5547">
        <v>19.943653000000001</v>
      </c>
      <c r="C5547">
        <v>13.015666</v>
      </c>
      <c r="E5547">
        <v>3.423559</v>
      </c>
      <c r="F5547">
        <v>7.4052259999999999</v>
      </c>
      <c r="G5547">
        <v>4.97</v>
      </c>
      <c r="AF5547">
        <v>73.353972999999996</v>
      </c>
      <c r="AG5547">
        <v>79.978470000000002</v>
      </c>
      <c r="AH5547">
        <v>77.245200999999994</v>
      </c>
      <c r="BC5547">
        <v>69.964211000000006</v>
      </c>
      <c r="BD5547">
        <v>78.983054999999993</v>
      </c>
      <c r="BE5547">
        <v>75.801865000000006</v>
      </c>
    </row>
    <row r="5548" spans="1:57" x14ac:dyDescent="0.3">
      <c r="A5548">
        <v>2.3341249999999998</v>
      </c>
      <c r="B5548">
        <v>3.9197489999999999</v>
      </c>
      <c r="C5548">
        <v>3.2720669999999998</v>
      </c>
      <c r="E5548">
        <v>2.817866</v>
      </c>
      <c r="F5548">
        <v>7.0435869999999996</v>
      </c>
      <c r="G5548">
        <v>4.5041330000000004</v>
      </c>
      <c r="AF5548">
        <v>35.722973000000003</v>
      </c>
      <c r="AG5548">
        <v>52.462775999999998</v>
      </c>
      <c r="AH5548">
        <v>45.079929</v>
      </c>
      <c r="BC5548">
        <v>34.317374999999998</v>
      </c>
      <c r="BD5548">
        <v>51.125618000000003</v>
      </c>
      <c r="BE5548">
        <v>43.451667999999998</v>
      </c>
    </row>
    <row r="5549" spans="1:57" x14ac:dyDescent="0.3">
      <c r="A5549">
        <v>3.217562</v>
      </c>
      <c r="B5549">
        <v>7.7434380000000003</v>
      </c>
      <c r="C5549">
        <v>6.3011340000000002</v>
      </c>
      <c r="E5549">
        <v>2.2515000000000001</v>
      </c>
      <c r="F5549">
        <v>6.4700009999999999</v>
      </c>
      <c r="G5549">
        <v>3.9434670000000001</v>
      </c>
      <c r="AF5549">
        <v>20.238529</v>
      </c>
      <c r="AG5549">
        <v>31.893791</v>
      </c>
      <c r="AH5549">
        <v>26.768401999999998</v>
      </c>
      <c r="BC5549">
        <v>15.325699999999999</v>
      </c>
      <c r="BD5549">
        <v>29.473096999999999</v>
      </c>
      <c r="BE5549">
        <v>23.746600999999998</v>
      </c>
    </row>
    <row r="5550" spans="1:57" x14ac:dyDescent="0.3">
      <c r="A5550">
        <v>3.245819</v>
      </c>
      <c r="B5550">
        <v>9.5353250000000003</v>
      </c>
      <c r="C5550">
        <v>5.9727329999999998</v>
      </c>
      <c r="E5550">
        <v>1.719787</v>
      </c>
      <c r="F5550">
        <v>5.7613250000000003</v>
      </c>
      <c r="G5550">
        <v>3.3575330000000001</v>
      </c>
      <c r="AF5550">
        <v>3.4445440000000001</v>
      </c>
      <c r="AG5550">
        <v>9.6030060000000006</v>
      </c>
      <c r="AH5550">
        <v>6.6953329999999998</v>
      </c>
      <c r="BC5550">
        <v>2.7313000000000001</v>
      </c>
      <c r="BD5550">
        <v>6.9196989999999996</v>
      </c>
      <c r="BE5550">
        <v>5.1055330000000003</v>
      </c>
    </row>
    <row r="5551" spans="1:57" x14ac:dyDescent="0.3">
      <c r="A5551">
        <v>15.376443</v>
      </c>
      <c r="B5551">
        <v>16.760701999999998</v>
      </c>
      <c r="C5551">
        <v>16.008998999999999</v>
      </c>
      <c r="E5551">
        <v>1.3617589999999999</v>
      </c>
      <c r="F5551">
        <v>5.4809130000000001</v>
      </c>
      <c r="G5551">
        <v>3.0621339999999999</v>
      </c>
      <c r="AF5551">
        <v>1.631956</v>
      </c>
      <c r="AG5551">
        <v>3.8679160000000001</v>
      </c>
      <c r="AH5551">
        <v>3.0319340000000001</v>
      </c>
      <c r="BC5551">
        <v>1.469881</v>
      </c>
      <c r="BD5551">
        <v>3.672307</v>
      </c>
      <c r="BE5551">
        <v>2.589267</v>
      </c>
    </row>
    <row r="5552" spans="1:57" x14ac:dyDescent="0.3">
      <c r="A5552">
        <v>37.236401000000001</v>
      </c>
      <c r="B5552">
        <v>39.552998000000002</v>
      </c>
      <c r="C5552">
        <v>38.513866</v>
      </c>
      <c r="E5552">
        <v>1.0359659999999999</v>
      </c>
      <c r="F5552">
        <v>4.8859880000000002</v>
      </c>
      <c r="G5552">
        <v>2.6232000000000002</v>
      </c>
      <c r="AF5552">
        <v>2.1740439999999999</v>
      </c>
      <c r="AG5552">
        <v>6.7685180000000003</v>
      </c>
      <c r="AH5552">
        <v>4.3658000000000001</v>
      </c>
      <c r="BC5552">
        <v>1.9545999999999999</v>
      </c>
      <c r="BD5552">
        <v>4.9757999999999996</v>
      </c>
      <c r="BE5552">
        <v>3.2047330000000001</v>
      </c>
    </row>
    <row r="5553" spans="1:57" x14ac:dyDescent="0.3">
      <c r="A5553">
        <v>71.168830999999997</v>
      </c>
      <c r="B5553">
        <v>75.307761999999997</v>
      </c>
      <c r="C5553">
        <v>73.502335000000002</v>
      </c>
      <c r="E5553">
        <v>0.84256200000000003</v>
      </c>
      <c r="F5553">
        <v>4.6537499999999996</v>
      </c>
      <c r="G5553">
        <v>2.4064000000000001</v>
      </c>
      <c r="AF5553">
        <v>2.345056</v>
      </c>
      <c r="AG5553">
        <v>4.4253809999999998</v>
      </c>
      <c r="AH5553">
        <v>3.350133</v>
      </c>
      <c r="BC5553">
        <v>2.1900750000000002</v>
      </c>
      <c r="BD5553">
        <v>3.6509499999999999</v>
      </c>
      <c r="BE5553">
        <v>2.902933</v>
      </c>
    </row>
    <row r="5554" spans="1:57" x14ac:dyDescent="0.3">
      <c r="A5554">
        <v>49.964893000000004</v>
      </c>
      <c r="B5554">
        <v>52.393039999999999</v>
      </c>
      <c r="C5554">
        <v>51.380001</v>
      </c>
      <c r="E5554">
        <v>0.71802500000000002</v>
      </c>
      <c r="F5554">
        <v>4.3811010000000001</v>
      </c>
      <c r="G5554">
        <v>2.218</v>
      </c>
      <c r="AF5554">
        <v>2.1940940000000002</v>
      </c>
      <c r="AG5554">
        <v>3.0959690000000002</v>
      </c>
      <c r="AH5554">
        <v>2.6528670000000001</v>
      </c>
      <c r="BC5554">
        <v>23.264565999999999</v>
      </c>
      <c r="BD5554">
        <v>23.415393999999999</v>
      </c>
      <c r="BE5554">
        <v>23.340935000000002</v>
      </c>
    </row>
    <row r="5555" spans="1:57" x14ac:dyDescent="0.3">
      <c r="A5555">
        <v>70.156181000000004</v>
      </c>
      <c r="B5555">
        <v>74.788505999999998</v>
      </c>
      <c r="C5555">
        <v>72.921394000000006</v>
      </c>
      <c r="E5555">
        <v>3.7413530000000002</v>
      </c>
      <c r="F5555">
        <v>11.771039</v>
      </c>
      <c r="G5555">
        <v>6.6657999999999999</v>
      </c>
      <c r="AF5555">
        <v>32.651336999999998</v>
      </c>
      <c r="AG5555">
        <v>36.519539000000002</v>
      </c>
      <c r="AH5555">
        <v>34.508934000000004</v>
      </c>
      <c r="BC5555">
        <v>16.851206000000001</v>
      </c>
      <c r="BD5555">
        <v>17.449078</v>
      </c>
      <c r="BE5555">
        <v>17.098398</v>
      </c>
    </row>
    <row r="5556" spans="1:57" x14ac:dyDescent="0.3">
      <c r="A5556">
        <v>80.698227000000003</v>
      </c>
      <c r="B5556">
        <v>86.285933999999997</v>
      </c>
      <c r="C5556">
        <v>84.079673999999997</v>
      </c>
      <c r="E5556">
        <v>9.4141119999999994</v>
      </c>
      <c r="F5556">
        <v>32.195427000000002</v>
      </c>
      <c r="G5556">
        <v>17.284064999999998</v>
      </c>
      <c r="AF5556">
        <v>82.914940000000001</v>
      </c>
      <c r="AG5556">
        <v>85.124870000000001</v>
      </c>
      <c r="AH5556">
        <v>84.02346</v>
      </c>
      <c r="BC5556">
        <v>72.603745000000004</v>
      </c>
      <c r="BD5556">
        <v>77.246925000000005</v>
      </c>
      <c r="BE5556">
        <v>75.319405000000003</v>
      </c>
    </row>
    <row r="5557" spans="1:57" x14ac:dyDescent="0.3">
      <c r="A5557">
        <v>66.408241000000004</v>
      </c>
      <c r="B5557">
        <v>71.138831999999994</v>
      </c>
      <c r="C5557">
        <v>69.524010000000004</v>
      </c>
      <c r="E5557">
        <v>13.454482</v>
      </c>
      <c r="F5557">
        <v>41.944267000000004</v>
      </c>
      <c r="G5557">
        <v>23.601599</v>
      </c>
      <c r="AF5557">
        <v>81.865584999999996</v>
      </c>
      <c r="AG5557">
        <v>87.136902000000006</v>
      </c>
      <c r="AH5557">
        <v>85.278121999999996</v>
      </c>
      <c r="BC5557">
        <v>79.267371999999995</v>
      </c>
      <c r="BD5557">
        <v>85.3386</v>
      </c>
      <c r="BE5557">
        <v>83.044929999999994</v>
      </c>
    </row>
    <row r="5558" spans="1:57" x14ac:dyDescent="0.3">
      <c r="A5558">
        <v>45.885818</v>
      </c>
      <c r="B5558">
        <v>56.486339999999998</v>
      </c>
      <c r="C5558">
        <v>51.592860999999999</v>
      </c>
      <c r="E5558">
        <v>14.482875</v>
      </c>
      <c r="F5558">
        <v>38.534748</v>
      </c>
      <c r="G5558">
        <v>23.879000000000001</v>
      </c>
      <c r="AF5558">
        <v>68.907707000000002</v>
      </c>
      <c r="AG5558">
        <v>75.281013000000002</v>
      </c>
      <c r="AH5558">
        <v>72.767264999999995</v>
      </c>
      <c r="BC5558">
        <v>68.176826000000005</v>
      </c>
      <c r="BD5558">
        <v>72.792182999999994</v>
      </c>
      <c r="BE5558">
        <v>70.955414000000005</v>
      </c>
    </row>
    <row r="5559" spans="1:57" x14ac:dyDescent="0.3">
      <c r="A5559">
        <v>14.002178000000001</v>
      </c>
      <c r="B5559">
        <v>28.474699000000001</v>
      </c>
      <c r="C5559">
        <v>22.806536000000001</v>
      </c>
      <c r="E5559">
        <v>13.297084999999999</v>
      </c>
      <c r="F5559">
        <v>29.200220000000002</v>
      </c>
      <c r="G5559">
        <v>20.433067000000001</v>
      </c>
      <c r="AF5559">
        <v>78.832168999999993</v>
      </c>
      <c r="AG5559">
        <v>85.561203000000006</v>
      </c>
      <c r="AH5559">
        <v>82.884529000000001</v>
      </c>
      <c r="BC5559">
        <v>91.113151999999999</v>
      </c>
      <c r="BD5559">
        <v>97.078963999999999</v>
      </c>
      <c r="BE5559">
        <v>94.743340000000003</v>
      </c>
    </row>
    <row r="5560" spans="1:57" x14ac:dyDescent="0.3">
      <c r="A5560">
        <v>3.8591030000000002</v>
      </c>
      <c r="B5560">
        <v>8.0304880000000001</v>
      </c>
      <c r="C5560">
        <v>5.4269999999999996</v>
      </c>
      <c r="E5560">
        <v>12.679722</v>
      </c>
      <c r="F5560">
        <v>23.075711999999999</v>
      </c>
      <c r="G5560">
        <v>18.272402</v>
      </c>
      <c r="AF5560">
        <v>66.693954000000005</v>
      </c>
      <c r="AG5560">
        <v>71.412475999999998</v>
      </c>
      <c r="AH5560">
        <v>69.538200000000003</v>
      </c>
      <c r="BC5560">
        <v>70.570908000000003</v>
      </c>
      <c r="BD5560">
        <v>76.954102000000006</v>
      </c>
      <c r="BE5560">
        <v>74.621063000000007</v>
      </c>
    </row>
    <row r="5561" spans="1:57" x14ac:dyDescent="0.3">
      <c r="A5561">
        <v>5.1407119999999997</v>
      </c>
      <c r="B5561">
        <v>9.6357759999999999</v>
      </c>
      <c r="C5561">
        <v>7.9558660000000003</v>
      </c>
      <c r="E5561">
        <v>11.50484</v>
      </c>
      <c r="F5561">
        <v>18.56917</v>
      </c>
      <c r="G5561">
        <v>15.738600999999999</v>
      </c>
      <c r="AF5561">
        <v>65.701172</v>
      </c>
      <c r="AG5561">
        <v>80.556419000000005</v>
      </c>
      <c r="AH5561">
        <v>74.655799999999999</v>
      </c>
      <c r="BC5561">
        <v>33.727432</v>
      </c>
      <c r="BD5561">
        <v>51.706409000000001</v>
      </c>
      <c r="BE5561">
        <v>43.793137000000002</v>
      </c>
    </row>
    <row r="5562" spans="1:57" x14ac:dyDescent="0.3">
      <c r="A5562">
        <v>3.7327720000000002</v>
      </c>
      <c r="B5562">
        <v>11.199014</v>
      </c>
      <c r="C5562">
        <v>7.3966659999999997</v>
      </c>
      <c r="E5562">
        <v>10.044562000000001</v>
      </c>
      <c r="F5562">
        <v>14.868435</v>
      </c>
      <c r="G5562">
        <v>13.183465999999999</v>
      </c>
      <c r="AF5562">
        <v>22.613976000000001</v>
      </c>
      <c r="AG5562">
        <v>27.479420000000001</v>
      </c>
      <c r="AH5562">
        <v>25.359000999999999</v>
      </c>
      <c r="BC5562">
        <v>10.808111999999999</v>
      </c>
      <c r="BD5562">
        <v>20.157582999999999</v>
      </c>
      <c r="BE5562">
        <v>16.554399</v>
      </c>
    </row>
    <row r="5563" spans="1:57" x14ac:dyDescent="0.3">
      <c r="A5563">
        <v>9.6241660000000007</v>
      </c>
      <c r="B5563">
        <v>11.040879</v>
      </c>
      <c r="C5563">
        <v>10.222265999999999</v>
      </c>
      <c r="E5563">
        <v>9.3532159999999998</v>
      </c>
      <c r="F5563">
        <v>14.042973</v>
      </c>
      <c r="G5563">
        <v>11.836</v>
      </c>
      <c r="AF5563">
        <v>11.206981000000001</v>
      </c>
      <c r="AG5563">
        <v>15.440064</v>
      </c>
      <c r="AH5563">
        <v>13.645867000000001</v>
      </c>
      <c r="BC5563">
        <v>4.404846</v>
      </c>
      <c r="BD5563">
        <v>9.4565870000000007</v>
      </c>
      <c r="BE5563">
        <v>6.5685330000000004</v>
      </c>
    </row>
    <row r="5564" spans="1:57" x14ac:dyDescent="0.3">
      <c r="A5564">
        <v>48.879623000000002</v>
      </c>
      <c r="B5564">
        <v>51.694091999999998</v>
      </c>
      <c r="C5564">
        <v>50.414000999999999</v>
      </c>
      <c r="E5564">
        <v>6.9647750000000004</v>
      </c>
      <c r="F5564">
        <v>12.434104</v>
      </c>
      <c r="G5564">
        <v>9.9873340000000006</v>
      </c>
      <c r="AF5564">
        <v>12.458613</v>
      </c>
      <c r="AG5564">
        <v>20.945399999999999</v>
      </c>
      <c r="AH5564">
        <v>18.354600999999999</v>
      </c>
      <c r="BC5564">
        <v>6.6748690000000002</v>
      </c>
      <c r="BD5564">
        <v>10.24361</v>
      </c>
      <c r="BE5564">
        <v>8.7908659999999994</v>
      </c>
    </row>
    <row r="5565" spans="1:57" x14ac:dyDescent="0.3">
      <c r="A5565">
        <v>67.112792999999996</v>
      </c>
      <c r="B5565">
        <v>71.628783999999996</v>
      </c>
      <c r="C5565">
        <v>69.886207999999996</v>
      </c>
      <c r="E5565">
        <v>5.3455909999999998</v>
      </c>
      <c r="F5565">
        <v>11.760490000000001</v>
      </c>
      <c r="G5565">
        <v>9.0317340000000002</v>
      </c>
      <c r="AF5565">
        <v>11.308194</v>
      </c>
      <c r="AG5565">
        <v>18.562764999999999</v>
      </c>
      <c r="AH5565">
        <v>15.177932</v>
      </c>
      <c r="BC5565">
        <v>3.762381</v>
      </c>
      <c r="BD5565">
        <v>11.218805</v>
      </c>
      <c r="BE5565">
        <v>7.9300670000000002</v>
      </c>
    </row>
    <row r="5566" spans="1:57" x14ac:dyDescent="0.3">
      <c r="A5566">
        <v>48.770316999999999</v>
      </c>
      <c r="B5566">
        <v>51.705840999999999</v>
      </c>
      <c r="C5566">
        <v>50.376201999999999</v>
      </c>
      <c r="E5566">
        <v>3.9547340000000002</v>
      </c>
      <c r="F5566">
        <v>10.768814000000001</v>
      </c>
      <c r="G5566">
        <v>7.9130659999999997</v>
      </c>
      <c r="AF5566">
        <v>9.0130280000000003</v>
      </c>
      <c r="AG5566">
        <v>15.084740999999999</v>
      </c>
      <c r="AH5566">
        <v>12.4526</v>
      </c>
      <c r="BC5566">
        <v>2.5671309999999998</v>
      </c>
      <c r="BD5566">
        <v>4.3261620000000001</v>
      </c>
      <c r="BE5566">
        <v>3.4306670000000001</v>
      </c>
    </row>
    <row r="5567" spans="1:57" x14ac:dyDescent="0.3">
      <c r="A5567">
        <v>68.258965000000003</v>
      </c>
      <c r="B5567">
        <v>72.520111</v>
      </c>
      <c r="C5567">
        <v>71.347588000000002</v>
      </c>
      <c r="E5567">
        <v>3.2641969999999998</v>
      </c>
      <c r="F5567">
        <v>9.3521629999999991</v>
      </c>
      <c r="G5567">
        <v>6.4740659999999997</v>
      </c>
      <c r="AF5567">
        <v>72.133544999999998</v>
      </c>
      <c r="AG5567">
        <v>75.334282000000002</v>
      </c>
      <c r="AH5567">
        <v>73.562400999999994</v>
      </c>
      <c r="BC5567">
        <v>23.524425999999998</v>
      </c>
      <c r="BD5567">
        <v>25.165346</v>
      </c>
      <c r="BE5567">
        <v>24.466398000000002</v>
      </c>
    </row>
    <row r="5568" spans="1:57" x14ac:dyDescent="0.3">
      <c r="A5568">
        <v>71.879906000000005</v>
      </c>
      <c r="B5568">
        <v>75.157966999999999</v>
      </c>
      <c r="C5568">
        <v>73.892730999999998</v>
      </c>
      <c r="E5568">
        <v>2.939063</v>
      </c>
      <c r="F5568">
        <v>10.044376</v>
      </c>
      <c r="G5568">
        <v>6.5880669999999997</v>
      </c>
      <c r="AF5568">
        <v>70.199928</v>
      </c>
      <c r="AG5568">
        <v>75.733581999999998</v>
      </c>
      <c r="AH5568">
        <v>73.951194999999998</v>
      </c>
      <c r="BC5568">
        <v>73.000504000000006</v>
      </c>
      <c r="BD5568">
        <v>77.647971999999996</v>
      </c>
      <c r="BE5568">
        <v>75.781936999999999</v>
      </c>
    </row>
    <row r="5569" spans="1:57" x14ac:dyDescent="0.3">
      <c r="A5569">
        <v>66.680862000000005</v>
      </c>
      <c r="B5569">
        <v>72.737228000000002</v>
      </c>
      <c r="C5569">
        <v>70.128005999999999</v>
      </c>
      <c r="E5569">
        <v>2.2493059999999998</v>
      </c>
      <c r="F5569">
        <v>9.0802379999999996</v>
      </c>
      <c r="G5569">
        <v>5.6911329999999998</v>
      </c>
      <c r="AF5569">
        <v>77.979279000000005</v>
      </c>
      <c r="AG5569">
        <v>84.027289999999994</v>
      </c>
      <c r="AH5569">
        <v>81.660538000000003</v>
      </c>
      <c r="BC5569">
        <v>73.757369999999995</v>
      </c>
      <c r="BD5569">
        <v>77.765991</v>
      </c>
      <c r="BE5569">
        <v>76.537261999999998</v>
      </c>
    </row>
    <row r="5570" spans="1:57" x14ac:dyDescent="0.3">
      <c r="A5570">
        <v>40.260632000000001</v>
      </c>
      <c r="B5570">
        <v>44.428013</v>
      </c>
      <c r="C5570">
        <v>42.709128999999997</v>
      </c>
      <c r="E5570">
        <v>1.842344</v>
      </c>
      <c r="F5570">
        <v>8.6750629999999997</v>
      </c>
      <c r="G5570">
        <v>5.2165330000000001</v>
      </c>
      <c r="AF5570">
        <v>77.512726000000001</v>
      </c>
      <c r="AG5570">
        <v>83.457947000000004</v>
      </c>
      <c r="AH5570">
        <v>81.264870000000002</v>
      </c>
      <c r="BC5570">
        <v>77.030006</v>
      </c>
      <c r="BD5570">
        <v>81.987662999999998</v>
      </c>
      <c r="BE5570">
        <v>80.077797000000004</v>
      </c>
    </row>
    <row r="5571" spans="1:57" x14ac:dyDescent="0.3">
      <c r="A5571">
        <v>9.4570589999999992</v>
      </c>
      <c r="B5571">
        <v>17.362113999999998</v>
      </c>
      <c r="C5571">
        <v>14.0952</v>
      </c>
      <c r="E5571">
        <v>1.349394</v>
      </c>
      <c r="F5571">
        <v>7.7453260000000004</v>
      </c>
      <c r="G5571">
        <v>4.479533</v>
      </c>
      <c r="AF5571">
        <v>71.430367000000004</v>
      </c>
      <c r="AG5571">
        <v>78.978950999999995</v>
      </c>
      <c r="AH5571">
        <v>76.352608000000004</v>
      </c>
      <c r="BC5571">
        <v>84.606392</v>
      </c>
      <c r="BD5571">
        <v>92.490189000000001</v>
      </c>
      <c r="BE5571">
        <v>89.153464999999997</v>
      </c>
    </row>
    <row r="5572" spans="1:57" x14ac:dyDescent="0.3">
      <c r="A5572">
        <v>2.110681</v>
      </c>
      <c r="B5572">
        <v>2.9469759999999998</v>
      </c>
      <c r="C5572">
        <v>2.6038000000000001</v>
      </c>
      <c r="E5572">
        <v>1.100212</v>
      </c>
      <c r="F5572">
        <v>7.382352</v>
      </c>
      <c r="G5572">
        <v>4.1158669999999997</v>
      </c>
      <c r="AF5572">
        <v>41.800925999999997</v>
      </c>
      <c r="AG5572">
        <v>57.857287999999997</v>
      </c>
      <c r="AH5572">
        <v>50.418799999999997</v>
      </c>
      <c r="BC5572">
        <v>50.761420999999999</v>
      </c>
      <c r="BD5572">
        <v>67.231139999999996</v>
      </c>
      <c r="BE5572">
        <v>59.790000999999997</v>
      </c>
    </row>
    <row r="5573" spans="1:57" x14ac:dyDescent="0.3">
      <c r="A5573">
        <v>4.0519939999999997</v>
      </c>
      <c r="B5573">
        <v>6.769603</v>
      </c>
      <c r="C5573">
        <v>6.209333</v>
      </c>
      <c r="E5573">
        <v>0.86561299999999997</v>
      </c>
      <c r="F5573">
        <v>6.8009510000000004</v>
      </c>
      <c r="G5573">
        <v>3.6606000000000001</v>
      </c>
      <c r="AF5573">
        <v>13.615005999999999</v>
      </c>
      <c r="AG5573">
        <v>29.188641000000001</v>
      </c>
      <c r="AH5573">
        <v>23.107932999999999</v>
      </c>
      <c r="BC5573">
        <v>28.685072000000002</v>
      </c>
      <c r="BD5573">
        <v>36.976654000000003</v>
      </c>
      <c r="BE5573">
        <v>33.227668999999999</v>
      </c>
    </row>
    <row r="5574" spans="1:57" x14ac:dyDescent="0.3">
      <c r="A5574">
        <v>3.9646590000000002</v>
      </c>
      <c r="B5574">
        <v>8.4595140000000004</v>
      </c>
      <c r="C5574">
        <v>6.464734</v>
      </c>
      <c r="E5574">
        <v>0.66315599999999997</v>
      </c>
      <c r="F5574">
        <v>6.0728759999999999</v>
      </c>
      <c r="G5574">
        <v>3.1633330000000002</v>
      </c>
      <c r="AF5574">
        <v>2.153044</v>
      </c>
      <c r="AG5574">
        <v>5.4155199999999999</v>
      </c>
      <c r="AH5574">
        <v>3.9423330000000001</v>
      </c>
      <c r="BC5574">
        <v>5.7758960000000004</v>
      </c>
      <c r="BD5574">
        <v>13.502288</v>
      </c>
      <c r="BE5574">
        <v>9.2822680000000002</v>
      </c>
    </row>
    <row r="5575" spans="1:57" x14ac:dyDescent="0.3">
      <c r="A5575">
        <v>8.6548090000000002</v>
      </c>
      <c r="B5575">
        <v>10.021934999999999</v>
      </c>
      <c r="C5575">
        <v>9.4909330000000001</v>
      </c>
      <c r="E5575">
        <v>0.54447800000000002</v>
      </c>
      <c r="F5575">
        <v>5.7925380000000004</v>
      </c>
      <c r="G5575">
        <v>2.9249999999999998</v>
      </c>
      <c r="AF5575">
        <v>1.4728129999999999</v>
      </c>
      <c r="AG5575">
        <v>3.5377809999999998</v>
      </c>
      <c r="AH5575">
        <v>2.657267</v>
      </c>
      <c r="BC5575">
        <v>2.355531</v>
      </c>
      <c r="BD5575">
        <v>4.7641869999999997</v>
      </c>
      <c r="BE5575">
        <v>3.9037999999999999</v>
      </c>
    </row>
    <row r="5576" spans="1:57" x14ac:dyDescent="0.3">
      <c r="A5576">
        <v>9.7339939999999991</v>
      </c>
      <c r="B5576">
        <v>10.220356000000001</v>
      </c>
      <c r="C5576">
        <v>10.003866</v>
      </c>
      <c r="E5576">
        <v>0.41935899999999998</v>
      </c>
      <c r="F5576">
        <v>5.1743129999999997</v>
      </c>
      <c r="G5576">
        <v>2.5371329999999999</v>
      </c>
      <c r="AF5576">
        <v>2.0411290000000002</v>
      </c>
      <c r="AG5576">
        <v>5.949662</v>
      </c>
      <c r="AH5576">
        <v>3.7398669999999998</v>
      </c>
      <c r="BC5576">
        <v>2.979819</v>
      </c>
      <c r="BD5576">
        <v>8.3792410000000004</v>
      </c>
      <c r="BE5576">
        <v>6.4774659999999997</v>
      </c>
    </row>
    <row r="5577" spans="1:57" x14ac:dyDescent="0.3">
      <c r="A5577">
        <v>64.037529000000006</v>
      </c>
      <c r="B5577">
        <v>65.159217999999996</v>
      </c>
      <c r="C5577">
        <v>64.631469999999993</v>
      </c>
      <c r="E5577">
        <v>1.2866500000000001</v>
      </c>
      <c r="F5577">
        <v>5.5123009999999999</v>
      </c>
      <c r="G5577">
        <v>3.0171329999999998</v>
      </c>
      <c r="AF5577">
        <v>2.345431</v>
      </c>
      <c r="AG5577">
        <v>4.1479629999999998</v>
      </c>
      <c r="AH5577">
        <v>3.21</v>
      </c>
      <c r="BC5577">
        <v>2.8342939999999999</v>
      </c>
      <c r="BD5577">
        <v>7.1697680000000004</v>
      </c>
      <c r="BE5577">
        <v>4.7079329999999997</v>
      </c>
    </row>
    <row r="5578" spans="1:57" x14ac:dyDescent="0.3">
      <c r="A5578">
        <v>77.257637000000003</v>
      </c>
      <c r="B5578">
        <v>79.576019000000002</v>
      </c>
      <c r="C5578">
        <v>78.744529999999997</v>
      </c>
      <c r="E5578">
        <v>4.8760630000000003</v>
      </c>
      <c r="F5578">
        <v>13.005127</v>
      </c>
      <c r="G5578">
        <v>7.6827329999999998</v>
      </c>
      <c r="AF5578">
        <v>2.1656879999999998</v>
      </c>
      <c r="AG5578">
        <v>3.0074380000000001</v>
      </c>
      <c r="AH5578">
        <v>2.5815999999999999</v>
      </c>
      <c r="BC5578">
        <v>2.3766310000000002</v>
      </c>
      <c r="BD5578">
        <v>3.483161</v>
      </c>
      <c r="BE5578">
        <v>2.9376669999999998</v>
      </c>
    </row>
    <row r="5579" spans="1:57" x14ac:dyDescent="0.3">
      <c r="A5579">
        <v>76.047661000000005</v>
      </c>
      <c r="B5579">
        <v>80.750564999999995</v>
      </c>
      <c r="C5579">
        <v>78.838654000000005</v>
      </c>
      <c r="E5579">
        <v>9.068581</v>
      </c>
      <c r="F5579">
        <v>26.697863000000002</v>
      </c>
      <c r="G5579">
        <v>14.835998999999999</v>
      </c>
      <c r="AF5579">
        <v>3.97255</v>
      </c>
      <c r="AG5579">
        <v>4.2426510000000004</v>
      </c>
      <c r="AH5579">
        <v>4.117267</v>
      </c>
      <c r="BC5579">
        <v>41.403961000000002</v>
      </c>
      <c r="BD5579">
        <v>43.008141000000002</v>
      </c>
      <c r="BE5579">
        <v>42.341602000000002</v>
      </c>
    </row>
    <row r="5580" spans="1:57" x14ac:dyDescent="0.3">
      <c r="A5580">
        <v>69.557220000000001</v>
      </c>
      <c r="B5580">
        <v>75.164551000000003</v>
      </c>
      <c r="C5580">
        <v>72.833732999999995</v>
      </c>
      <c r="E5580">
        <v>12.864906</v>
      </c>
      <c r="F5580">
        <v>34.601315</v>
      </c>
      <c r="G5580">
        <v>20.273468000000001</v>
      </c>
      <c r="AF5580">
        <v>52.244118</v>
      </c>
      <c r="AG5580">
        <v>55.851246000000003</v>
      </c>
      <c r="AH5580">
        <v>54.672997000000002</v>
      </c>
      <c r="BC5580">
        <v>64.618538000000001</v>
      </c>
      <c r="BD5580">
        <v>71.889190999999997</v>
      </c>
      <c r="BE5580">
        <v>69.178061999999997</v>
      </c>
    </row>
    <row r="5581" spans="1:57" x14ac:dyDescent="0.3">
      <c r="A5581">
        <v>53.364269</v>
      </c>
      <c r="B5581">
        <v>61.413424999999997</v>
      </c>
      <c r="C5581">
        <v>57.970599999999997</v>
      </c>
      <c r="E5581">
        <v>12.320275000000001</v>
      </c>
      <c r="F5581">
        <v>28.020143999999998</v>
      </c>
      <c r="G5581">
        <v>18.277467999999999</v>
      </c>
      <c r="AF5581">
        <v>36.132381000000002</v>
      </c>
      <c r="AG5581">
        <v>40.365074</v>
      </c>
      <c r="AH5581">
        <v>38.864536000000001</v>
      </c>
      <c r="BC5581">
        <v>76.796188000000001</v>
      </c>
      <c r="BD5581">
        <v>83.273392000000001</v>
      </c>
      <c r="BE5581">
        <v>81.106125000000006</v>
      </c>
    </row>
    <row r="5582" spans="1:57" x14ac:dyDescent="0.3">
      <c r="A5582">
        <v>29.584924999999998</v>
      </c>
      <c r="B5582">
        <v>41.233733999999998</v>
      </c>
      <c r="C5582">
        <v>37.269534999999998</v>
      </c>
      <c r="E5582">
        <v>11.892049999999999</v>
      </c>
      <c r="F5582">
        <v>22.339297999999999</v>
      </c>
      <c r="G5582">
        <v>16.540400999999999</v>
      </c>
      <c r="AF5582">
        <v>60.435467000000003</v>
      </c>
      <c r="AG5582">
        <v>62.152904999999997</v>
      </c>
      <c r="AH5582">
        <v>61.514400000000002</v>
      </c>
      <c r="BC5582">
        <v>68.066246000000007</v>
      </c>
      <c r="BD5582">
        <v>72.796836999999996</v>
      </c>
      <c r="BE5582">
        <v>71.054062000000002</v>
      </c>
    </row>
    <row r="5583" spans="1:57" x14ac:dyDescent="0.3">
      <c r="A5583">
        <v>5.0438809999999998</v>
      </c>
      <c r="B5583">
        <v>14.865539</v>
      </c>
      <c r="C5583">
        <v>9.7788000000000004</v>
      </c>
      <c r="E5583">
        <v>10.623094</v>
      </c>
      <c r="F5583">
        <v>16.532312000000001</v>
      </c>
      <c r="G5583">
        <v>13.850199999999999</v>
      </c>
      <c r="AF5583">
        <v>66.559173999999999</v>
      </c>
      <c r="AG5583">
        <v>71.224564000000001</v>
      </c>
      <c r="AH5583">
        <v>68.984527999999997</v>
      </c>
      <c r="BC5583">
        <v>81.301079000000001</v>
      </c>
      <c r="BD5583">
        <v>88.597640999999996</v>
      </c>
      <c r="BE5583">
        <v>85.798125999999996</v>
      </c>
    </row>
    <row r="5584" spans="1:57" x14ac:dyDescent="0.3">
      <c r="A5584">
        <v>1.566119</v>
      </c>
      <c r="B5584">
        <v>3.249463</v>
      </c>
      <c r="C5584">
        <v>2.4895330000000002</v>
      </c>
      <c r="E5584">
        <v>9.9100260000000002</v>
      </c>
      <c r="F5584">
        <v>13.862102</v>
      </c>
      <c r="G5584">
        <v>12.3858</v>
      </c>
      <c r="AF5584">
        <v>49.922131</v>
      </c>
      <c r="AG5584">
        <v>58.315784000000001</v>
      </c>
      <c r="AH5584">
        <v>54.723804000000001</v>
      </c>
      <c r="BC5584">
        <v>55.878428999999997</v>
      </c>
      <c r="BD5584">
        <v>72.105407999999997</v>
      </c>
      <c r="BE5584">
        <v>65.119926000000007</v>
      </c>
    </row>
    <row r="5585" spans="1:57" x14ac:dyDescent="0.3">
      <c r="A5585">
        <v>2.7696559999999999</v>
      </c>
      <c r="B5585">
        <v>8.2363759999999999</v>
      </c>
      <c r="C5585">
        <v>5.4247339999999999</v>
      </c>
      <c r="E5585">
        <v>8.9237749999999991</v>
      </c>
      <c r="F5585">
        <v>12.371147000000001</v>
      </c>
      <c r="G5585">
        <v>10.726732999999999</v>
      </c>
      <c r="AF5585">
        <v>20.892848999999998</v>
      </c>
      <c r="AG5585">
        <v>34.160473000000003</v>
      </c>
      <c r="AH5585">
        <v>29.643733999999998</v>
      </c>
      <c r="BC5585">
        <v>30.948519000000001</v>
      </c>
      <c r="BD5585">
        <v>41.717872999999997</v>
      </c>
      <c r="BE5585">
        <v>36.894337</v>
      </c>
    </row>
    <row r="5586" spans="1:57" x14ac:dyDescent="0.3">
      <c r="A5586">
        <v>2.7131810000000001</v>
      </c>
      <c r="B5586">
        <v>5.5520060000000004</v>
      </c>
      <c r="C5586">
        <v>4.0139329999999998</v>
      </c>
      <c r="E5586">
        <v>6.8447589999999998</v>
      </c>
      <c r="F5586">
        <v>10.963915999999999</v>
      </c>
      <c r="G5586">
        <v>9.0437989999999999</v>
      </c>
      <c r="AF5586">
        <v>2.7149190000000001</v>
      </c>
      <c r="AG5586">
        <v>6.8748129999999996</v>
      </c>
      <c r="AH5586">
        <v>5.1727999999999996</v>
      </c>
      <c r="BC5586">
        <v>5.8975160000000004</v>
      </c>
      <c r="BD5586">
        <v>13.172188999999999</v>
      </c>
      <c r="BE5586">
        <v>9.4154009999999992</v>
      </c>
    </row>
    <row r="5587" spans="1:57" x14ac:dyDescent="0.3">
      <c r="A5587">
        <v>6.3677720000000004</v>
      </c>
      <c r="B5587">
        <v>7.1320069999999998</v>
      </c>
      <c r="C5587">
        <v>6.7651339999999998</v>
      </c>
      <c r="E5587">
        <v>5.2638850000000001</v>
      </c>
      <c r="F5587">
        <v>10.358415000000001</v>
      </c>
      <c r="G5587">
        <v>8.1722669999999997</v>
      </c>
      <c r="AF5587">
        <v>1.5201629999999999</v>
      </c>
      <c r="AG5587">
        <v>3.3202129999999999</v>
      </c>
      <c r="AH5587">
        <v>2.390333</v>
      </c>
      <c r="BC5587">
        <v>2.011469</v>
      </c>
      <c r="BD5587">
        <v>4.5162800000000001</v>
      </c>
      <c r="BE5587">
        <v>3.609067</v>
      </c>
    </row>
    <row r="5588" spans="1:57" x14ac:dyDescent="0.3">
      <c r="A5588">
        <v>18.695620000000002</v>
      </c>
      <c r="B5588">
        <v>20.331734000000001</v>
      </c>
      <c r="C5588">
        <v>19.598398</v>
      </c>
      <c r="E5588">
        <v>3.7840440000000002</v>
      </c>
      <c r="F5588">
        <v>9.1829269999999994</v>
      </c>
      <c r="G5588">
        <v>6.9390660000000004</v>
      </c>
      <c r="AF5588">
        <v>1.9692270000000001</v>
      </c>
      <c r="AG5588">
        <v>4.7244380000000001</v>
      </c>
      <c r="AH5588">
        <v>3.0064000000000002</v>
      </c>
      <c r="BC5588">
        <v>2.4074559999999998</v>
      </c>
      <c r="BD5588">
        <v>7.8029820000000001</v>
      </c>
      <c r="BE5588">
        <v>5.3602670000000003</v>
      </c>
    </row>
    <row r="5589" spans="1:57" x14ac:dyDescent="0.3">
      <c r="A5589">
        <v>42.588566</v>
      </c>
      <c r="B5589">
        <v>43.902369999999998</v>
      </c>
      <c r="C5589">
        <v>43.384869000000002</v>
      </c>
      <c r="E5589">
        <v>2.9091969999999998</v>
      </c>
      <c r="F5589">
        <v>8.7081630000000008</v>
      </c>
      <c r="G5589">
        <v>6.3117340000000004</v>
      </c>
      <c r="AF5589">
        <v>3.5174940000000001</v>
      </c>
      <c r="AG5589">
        <v>4.7745689999999996</v>
      </c>
      <c r="AH5589">
        <v>4.1536</v>
      </c>
      <c r="BC5589">
        <v>2.51485</v>
      </c>
      <c r="BD5589">
        <v>5.3931009999999997</v>
      </c>
      <c r="BE5589">
        <v>3.8155329999999998</v>
      </c>
    </row>
    <row r="5590" spans="1:57" x14ac:dyDescent="0.3">
      <c r="A5590">
        <v>63.471519000000001</v>
      </c>
      <c r="B5590">
        <v>68.363449000000003</v>
      </c>
      <c r="C5590">
        <v>66.258529999999993</v>
      </c>
      <c r="E5590">
        <v>2.1565629999999998</v>
      </c>
      <c r="F5590">
        <v>7.9907500000000002</v>
      </c>
      <c r="G5590">
        <v>5.5607329999999999</v>
      </c>
      <c r="AF5590">
        <v>2.0571809999999999</v>
      </c>
      <c r="AG5590">
        <v>2.7633380000000001</v>
      </c>
      <c r="AH5590">
        <v>2.4490669999999999</v>
      </c>
      <c r="BC5590">
        <v>2.1718190000000002</v>
      </c>
      <c r="BD5590">
        <v>3.1809949999999998</v>
      </c>
      <c r="BE5590">
        <v>2.669333</v>
      </c>
    </row>
    <row r="5591" spans="1:57" x14ac:dyDescent="0.3">
      <c r="A5591">
        <v>63.655819000000001</v>
      </c>
      <c r="B5591">
        <v>70.065940999999995</v>
      </c>
      <c r="C5591">
        <v>67.921668999999994</v>
      </c>
      <c r="E5591">
        <v>1.996688</v>
      </c>
      <c r="F5591">
        <v>7.6268130000000003</v>
      </c>
      <c r="G5591">
        <v>5.1474669999999998</v>
      </c>
      <c r="AF5591">
        <v>37.954295999999999</v>
      </c>
      <c r="AG5591">
        <v>43.131377999999998</v>
      </c>
      <c r="AH5591">
        <v>40.598666999999999</v>
      </c>
      <c r="BC5591">
        <v>2.3612630000000001</v>
      </c>
      <c r="BD5591">
        <v>2.6820759999999999</v>
      </c>
      <c r="BE5591">
        <v>2.5312000000000001</v>
      </c>
    </row>
    <row r="5592" spans="1:57" x14ac:dyDescent="0.3">
      <c r="A5592">
        <v>78.424553000000003</v>
      </c>
      <c r="B5592">
        <v>82.734275999999994</v>
      </c>
      <c r="C5592">
        <v>80.834473000000003</v>
      </c>
      <c r="E5592">
        <v>1.8257369999999999</v>
      </c>
      <c r="F5592">
        <v>8.6749609999999997</v>
      </c>
      <c r="G5592">
        <v>5.786867</v>
      </c>
      <c r="AF5592">
        <v>67.079886999999999</v>
      </c>
      <c r="AG5592">
        <v>68.096382000000006</v>
      </c>
      <c r="AH5592">
        <v>67.601196000000002</v>
      </c>
      <c r="BC5592">
        <v>31.306204000000001</v>
      </c>
      <c r="BD5592">
        <v>33.909039</v>
      </c>
      <c r="BE5592">
        <v>32.987533999999997</v>
      </c>
    </row>
    <row r="5593" spans="1:57" x14ac:dyDescent="0.3">
      <c r="A5593">
        <v>58.240375999999998</v>
      </c>
      <c r="B5593">
        <v>66.288612000000001</v>
      </c>
      <c r="C5593">
        <v>62.738998000000002</v>
      </c>
      <c r="E5593">
        <v>1.418344</v>
      </c>
      <c r="F5593">
        <v>7.9564079999999997</v>
      </c>
      <c r="G5593">
        <v>5.0960000000000001</v>
      </c>
      <c r="AF5593">
        <v>61.348731999999998</v>
      </c>
      <c r="AG5593">
        <v>65.514671000000007</v>
      </c>
      <c r="AH5593">
        <v>64.272469000000001</v>
      </c>
      <c r="BC5593">
        <v>90.546104</v>
      </c>
      <c r="BD5593">
        <v>95.746841000000003</v>
      </c>
      <c r="BE5593">
        <v>93.657989999999998</v>
      </c>
    </row>
    <row r="5594" spans="1:57" x14ac:dyDescent="0.3">
      <c r="A5594">
        <v>67.398071000000002</v>
      </c>
      <c r="B5594">
        <v>70.404670999999993</v>
      </c>
      <c r="C5594">
        <v>68.955665999999994</v>
      </c>
      <c r="E5594">
        <v>1.170844</v>
      </c>
      <c r="F5594">
        <v>7.6359060000000003</v>
      </c>
      <c r="G5594">
        <v>4.6720670000000002</v>
      </c>
      <c r="AF5594">
        <v>65.291977000000003</v>
      </c>
      <c r="AG5594">
        <v>71.726096999999996</v>
      </c>
      <c r="AH5594">
        <v>69.377205000000004</v>
      </c>
      <c r="BC5594">
        <v>64.946967999999998</v>
      </c>
      <c r="BD5594">
        <v>67.328834999999998</v>
      </c>
      <c r="BE5594">
        <v>66.527534000000003</v>
      </c>
    </row>
    <row r="5595" spans="1:57" x14ac:dyDescent="0.3">
      <c r="A5595">
        <v>26.009937000000001</v>
      </c>
      <c r="B5595">
        <v>32.115917000000003</v>
      </c>
      <c r="C5595">
        <v>30.314862999999999</v>
      </c>
      <c r="E5595">
        <v>0.90574399999999999</v>
      </c>
      <c r="F5595">
        <v>6.8306069999999997</v>
      </c>
      <c r="G5595">
        <v>3.9962</v>
      </c>
      <c r="AF5595">
        <v>85.660827999999995</v>
      </c>
      <c r="AG5595">
        <v>92.076637000000005</v>
      </c>
      <c r="AH5595">
        <v>89.737662999999998</v>
      </c>
      <c r="BC5595">
        <v>73.925811999999993</v>
      </c>
      <c r="BD5595">
        <v>78.339386000000005</v>
      </c>
      <c r="BE5595">
        <v>76.462790999999996</v>
      </c>
    </row>
    <row r="5596" spans="1:57" x14ac:dyDescent="0.3">
      <c r="A5596">
        <v>10.058574999999999</v>
      </c>
      <c r="B5596">
        <v>19.566952000000001</v>
      </c>
      <c r="C5596">
        <v>15.137667</v>
      </c>
      <c r="E5596">
        <v>0.75149999999999995</v>
      </c>
      <c r="F5596">
        <v>6.5185000000000004</v>
      </c>
      <c r="G5596">
        <v>3.6549999999999998</v>
      </c>
      <c r="AF5596">
        <v>71.959793000000005</v>
      </c>
      <c r="AG5596">
        <v>81.504706999999996</v>
      </c>
      <c r="AH5596">
        <v>78.320403999999996</v>
      </c>
      <c r="BC5596">
        <v>65.370086999999998</v>
      </c>
      <c r="BD5596">
        <v>69.608649999999997</v>
      </c>
      <c r="BE5596">
        <v>67.810928000000004</v>
      </c>
    </row>
    <row r="5597" spans="1:57" x14ac:dyDescent="0.3">
      <c r="A5597">
        <v>6.1845379999999999</v>
      </c>
      <c r="B5597">
        <v>12.160131</v>
      </c>
      <c r="C5597">
        <v>10.163733000000001</v>
      </c>
      <c r="E5597">
        <v>0.60311300000000001</v>
      </c>
      <c r="F5597">
        <v>6.0105870000000001</v>
      </c>
      <c r="G5597">
        <v>3.2367330000000001</v>
      </c>
      <c r="AF5597">
        <v>35.726719000000003</v>
      </c>
      <c r="AG5597">
        <v>46.438327999999998</v>
      </c>
      <c r="AH5597">
        <v>41.228264000000003</v>
      </c>
      <c r="BC5597">
        <v>46.379730000000002</v>
      </c>
      <c r="BD5597">
        <v>49.846600000000002</v>
      </c>
      <c r="BE5597">
        <v>48.557865</v>
      </c>
    </row>
    <row r="5598" spans="1:57" x14ac:dyDescent="0.3">
      <c r="A5598">
        <v>5.8821380000000003</v>
      </c>
      <c r="B5598">
        <v>11.117623</v>
      </c>
      <c r="C5598">
        <v>8.6568670000000001</v>
      </c>
      <c r="E5598">
        <v>0.471669</v>
      </c>
      <c r="F5598">
        <v>5.3708809999999998</v>
      </c>
      <c r="G5598">
        <v>2.7864</v>
      </c>
      <c r="AF5598">
        <v>8.0295620000000003</v>
      </c>
      <c r="AG5598">
        <v>19.152934999999999</v>
      </c>
      <c r="AH5598">
        <v>14.505266000000001</v>
      </c>
      <c r="BC5598">
        <v>12.928281999999999</v>
      </c>
      <c r="BD5598">
        <v>19.073969000000002</v>
      </c>
      <c r="BE5598">
        <v>16.635866</v>
      </c>
    </row>
    <row r="5599" spans="1:57" x14ac:dyDescent="0.3">
      <c r="A5599">
        <v>4.3108529999999998</v>
      </c>
      <c r="B5599">
        <v>5.8697419999999996</v>
      </c>
      <c r="C5599">
        <v>5.1816659999999999</v>
      </c>
      <c r="E5599">
        <v>0.39618100000000001</v>
      </c>
      <c r="F5599">
        <v>5.1256690000000003</v>
      </c>
      <c r="G5599">
        <v>2.5678000000000001</v>
      </c>
      <c r="AF5599">
        <v>3.5909559999999998</v>
      </c>
      <c r="AG5599">
        <v>5.243493</v>
      </c>
      <c r="AH5599">
        <v>4.411867</v>
      </c>
      <c r="BC5599">
        <v>4.1464939999999997</v>
      </c>
      <c r="BD5599">
        <v>6.4395689999999997</v>
      </c>
      <c r="BE5599">
        <v>5.3896670000000002</v>
      </c>
    </row>
    <row r="5600" spans="1:57" x14ac:dyDescent="0.3">
      <c r="A5600">
        <v>10.331794</v>
      </c>
      <c r="B5600">
        <v>11.489753</v>
      </c>
      <c r="C5600">
        <v>10.942532999999999</v>
      </c>
      <c r="E5600">
        <v>0.31369399999999997</v>
      </c>
      <c r="F5600">
        <v>4.4937630000000004</v>
      </c>
      <c r="G5600">
        <v>2.2208000000000001</v>
      </c>
      <c r="AF5600">
        <v>5.4825809999999997</v>
      </c>
      <c r="AG5600">
        <v>9.0511619999999997</v>
      </c>
      <c r="AH5600">
        <v>8.1730669999999996</v>
      </c>
      <c r="BC5600">
        <v>5.2490439999999996</v>
      </c>
      <c r="BD5600">
        <v>8.1520279999999996</v>
      </c>
      <c r="BE5600">
        <v>7.4701329999999997</v>
      </c>
    </row>
    <row r="5601" spans="1:57" x14ac:dyDescent="0.3">
      <c r="A5601">
        <v>61.885849</v>
      </c>
      <c r="B5601">
        <v>65.902450999999999</v>
      </c>
      <c r="C5601">
        <v>64.170067000000003</v>
      </c>
      <c r="E5601">
        <v>0.22419700000000001</v>
      </c>
      <c r="F5601">
        <v>4.2891620000000001</v>
      </c>
      <c r="G5601">
        <v>2.0553330000000001</v>
      </c>
      <c r="AF5601">
        <v>3.4601310000000001</v>
      </c>
      <c r="AG5601">
        <v>9.4525190000000006</v>
      </c>
      <c r="AH5601">
        <v>6.7937329999999996</v>
      </c>
      <c r="BC5601">
        <v>3.3829250000000002</v>
      </c>
      <c r="BD5601">
        <v>6.2393510000000001</v>
      </c>
      <c r="BE5601">
        <v>4.5321999999999996</v>
      </c>
    </row>
    <row r="5602" spans="1:57" x14ac:dyDescent="0.3">
      <c r="A5602">
        <v>75.101639000000006</v>
      </c>
      <c r="B5602">
        <v>81.556640999999999</v>
      </c>
      <c r="C5602">
        <v>79.146934999999999</v>
      </c>
      <c r="E5602">
        <v>0.48127500000000001</v>
      </c>
      <c r="F5602">
        <v>4.6313250000000004</v>
      </c>
      <c r="G5602">
        <v>2.354133</v>
      </c>
      <c r="AF5602">
        <v>33.923347</v>
      </c>
      <c r="AG5602">
        <v>35.152515000000001</v>
      </c>
      <c r="AH5602">
        <v>34.370933999999998</v>
      </c>
      <c r="BC5602">
        <v>6.2185439999999996</v>
      </c>
      <c r="BD5602">
        <v>7.1633750000000003</v>
      </c>
      <c r="BE5602">
        <v>6.7690000000000001</v>
      </c>
    </row>
    <row r="5603" spans="1:57" x14ac:dyDescent="0.3">
      <c r="A5603">
        <v>81.035483999999997</v>
      </c>
      <c r="B5603">
        <v>84.061722000000003</v>
      </c>
      <c r="C5603">
        <v>82.923469999999995</v>
      </c>
      <c r="E5603">
        <v>4.6087939999999996</v>
      </c>
      <c r="F5603">
        <v>15.453887999999999</v>
      </c>
      <c r="G5603">
        <v>8.2401999999999997</v>
      </c>
      <c r="AF5603">
        <v>43.011378999999998</v>
      </c>
      <c r="AG5603">
        <v>44.038803000000001</v>
      </c>
      <c r="AH5603">
        <v>43.614330000000002</v>
      </c>
      <c r="BC5603">
        <v>19.495187999999999</v>
      </c>
      <c r="BD5603">
        <v>19.818935</v>
      </c>
      <c r="BE5603">
        <v>19.657330999999999</v>
      </c>
    </row>
    <row r="5604" spans="1:57" x14ac:dyDescent="0.3">
      <c r="A5604">
        <v>68.160415999999998</v>
      </c>
      <c r="B5604">
        <v>73.042107000000001</v>
      </c>
      <c r="C5604">
        <v>70.928604000000007</v>
      </c>
      <c r="E5604">
        <v>12.552744000000001</v>
      </c>
      <c r="F5604">
        <v>41.37059</v>
      </c>
      <c r="G5604">
        <v>22.070601</v>
      </c>
      <c r="AF5604">
        <v>81.176315000000002</v>
      </c>
      <c r="AG5604">
        <v>87.483542999999997</v>
      </c>
      <c r="AH5604">
        <v>84.980857999999998</v>
      </c>
      <c r="BC5604">
        <v>62.701340000000002</v>
      </c>
      <c r="BD5604">
        <v>68.115607999999995</v>
      </c>
      <c r="BE5604">
        <v>65.574935999999994</v>
      </c>
    </row>
    <row r="5605" spans="1:57" x14ac:dyDescent="0.3">
      <c r="A5605">
        <v>66.230446000000001</v>
      </c>
      <c r="B5605">
        <v>72.595061999999999</v>
      </c>
      <c r="C5605">
        <v>70.368133999999998</v>
      </c>
      <c r="E5605">
        <v>13.641106000000001</v>
      </c>
      <c r="F5605">
        <v>38.596516000000001</v>
      </c>
      <c r="G5605">
        <v>22.552866000000002</v>
      </c>
      <c r="AF5605">
        <v>88.720450999999997</v>
      </c>
      <c r="AG5605">
        <v>94.747901999999996</v>
      </c>
      <c r="AH5605">
        <v>92.260277000000002</v>
      </c>
      <c r="BC5605">
        <v>72.474686000000005</v>
      </c>
      <c r="BD5605">
        <v>79.133148000000006</v>
      </c>
      <c r="BE5605">
        <v>76.375136999999995</v>
      </c>
    </row>
    <row r="5606" spans="1:57" x14ac:dyDescent="0.3">
      <c r="A5606">
        <v>46.541645000000003</v>
      </c>
      <c r="B5606">
        <v>53.980255</v>
      </c>
      <c r="C5606">
        <v>49.966396000000003</v>
      </c>
      <c r="E5606">
        <v>13.514112000000001</v>
      </c>
      <c r="F5606">
        <v>31.800419000000002</v>
      </c>
      <c r="G5606">
        <v>20.906199999999998</v>
      </c>
      <c r="AF5606">
        <v>74.870125000000002</v>
      </c>
      <c r="AG5606">
        <v>79.928764000000001</v>
      </c>
      <c r="AH5606">
        <v>77.958527000000004</v>
      </c>
      <c r="BC5606">
        <v>70.887123000000003</v>
      </c>
      <c r="BD5606">
        <v>74.658721999999997</v>
      </c>
      <c r="BE5606">
        <v>73.137191999999999</v>
      </c>
    </row>
    <row r="5607" spans="1:57" x14ac:dyDescent="0.3">
      <c r="A5607">
        <v>14.608078000000001</v>
      </c>
      <c r="B5607">
        <v>28.579086</v>
      </c>
      <c r="C5607">
        <v>22.881865999999999</v>
      </c>
      <c r="E5607">
        <v>12.16686</v>
      </c>
      <c r="F5607">
        <v>23.424313999999999</v>
      </c>
      <c r="G5607">
        <v>17.551998000000001</v>
      </c>
      <c r="AF5607">
        <v>87.325584000000006</v>
      </c>
      <c r="AG5607">
        <v>92.501305000000002</v>
      </c>
      <c r="AH5607">
        <v>90.602340999999996</v>
      </c>
      <c r="BC5607">
        <v>89.560928000000004</v>
      </c>
      <c r="BD5607">
        <v>94.326920000000001</v>
      </c>
      <c r="BE5607">
        <v>92.440010000000001</v>
      </c>
    </row>
    <row r="5608" spans="1:57" x14ac:dyDescent="0.3">
      <c r="A5608">
        <v>3.1130559999999998</v>
      </c>
      <c r="B5608">
        <v>6.02895</v>
      </c>
      <c r="C5608">
        <v>4.3033999999999999</v>
      </c>
      <c r="E5608">
        <v>11.558733999999999</v>
      </c>
      <c r="F5608">
        <v>18.809284000000002</v>
      </c>
      <c r="G5608">
        <v>15.652132999999999</v>
      </c>
      <c r="AF5608">
        <v>71.139267000000004</v>
      </c>
      <c r="AG5608">
        <v>81.686408999999998</v>
      </c>
      <c r="AH5608">
        <v>78.444939000000005</v>
      </c>
      <c r="BC5608">
        <v>68.503394999999998</v>
      </c>
      <c r="BD5608">
        <v>80.224700999999996</v>
      </c>
      <c r="BE5608">
        <v>75.330933000000002</v>
      </c>
    </row>
    <row r="5609" spans="1:57" x14ac:dyDescent="0.3">
      <c r="A5609">
        <v>6.0531470000000001</v>
      </c>
      <c r="B5609">
        <v>9.8042569999999998</v>
      </c>
      <c r="C5609">
        <v>8.2848659999999992</v>
      </c>
      <c r="E5609">
        <v>10.451162999999999</v>
      </c>
      <c r="F5609">
        <v>15.187149</v>
      </c>
      <c r="G5609">
        <v>13.499665999999999</v>
      </c>
      <c r="AF5609">
        <v>34.007313000000003</v>
      </c>
      <c r="AG5609">
        <v>50.131176000000004</v>
      </c>
      <c r="AH5609">
        <v>42.082664000000001</v>
      </c>
      <c r="BC5609">
        <v>26.322127999999999</v>
      </c>
      <c r="BD5609">
        <v>41.382809000000002</v>
      </c>
      <c r="BE5609">
        <v>35.072330000000001</v>
      </c>
    </row>
    <row r="5610" spans="1:57" x14ac:dyDescent="0.3">
      <c r="A5610">
        <v>6.6650590000000003</v>
      </c>
      <c r="B5610">
        <v>13.990461</v>
      </c>
      <c r="C5610">
        <v>10.380601</v>
      </c>
      <c r="E5610">
        <v>9.1185050000000007</v>
      </c>
      <c r="F5610">
        <v>13.106909999999999</v>
      </c>
      <c r="G5610">
        <v>11.334066</v>
      </c>
      <c r="AF5610">
        <v>5.4190940000000003</v>
      </c>
      <c r="AG5610">
        <v>14.332623999999999</v>
      </c>
      <c r="AH5610">
        <v>9.6131320000000002</v>
      </c>
      <c r="BC5610">
        <v>4.2950749999999998</v>
      </c>
      <c r="BD5610">
        <v>7.5474490000000003</v>
      </c>
      <c r="BE5610">
        <v>5.8109999999999999</v>
      </c>
    </row>
    <row r="5611" spans="1:57" x14ac:dyDescent="0.3">
      <c r="A5611">
        <v>6.3580690000000004</v>
      </c>
      <c r="B5611">
        <v>8.1442440000000005</v>
      </c>
      <c r="C5611">
        <v>7.2412000000000001</v>
      </c>
      <c r="E5611">
        <v>7.6535190000000002</v>
      </c>
      <c r="F5611">
        <v>12.423826</v>
      </c>
      <c r="G5611">
        <v>10.200467</v>
      </c>
      <c r="AF5611">
        <v>3.4174690000000001</v>
      </c>
      <c r="AG5611">
        <v>4.9002800000000004</v>
      </c>
      <c r="AH5611">
        <v>4.1500000000000004</v>
      </c>
      <c r="BC5611">
        <v>3.149912</v>
      </c>
      <c r="BD5611">
        <v>4.2229749999999999</v>
      </c>
      <c r="BE5611">
        <v>3.746734</v>
      </c>
    </row>
    <row r="5612" spans="1:57" x14ac:dyDescent="0.3">
      <c r="A5612">
        <v>26.480156000000001</v>
      </c>
      <c r="B5612">
        <v>27.872195999999999</v>
      </c>
      <c r="C5612">
        <v>27.194267</v>
      </c>
      <c r="E5612">
        <v>5.4960570000000004</v>
      </c>
      <c r="F5612">
        <v>10.992475000000001</v>
      </c>
      <c r="G5612">
        <v>8.6278009999999998</v>
      </c>
      <c r="AF5612">
        <v>6.1674499999999997</v>
      </c>
      <c r="AG5612">
        <v>10.024573999999999</v>
      </c>
      <c r="AH5612">
        <v>8.8854000000000006</v>
      </c>
      <c r="BC5612">
        <v>3.638525</v>
      </c>
      <c r="BD5612">
        <v>9.5643370000000001</v>
      </c>
      <c r="BE5612">
        <v>7.6794659999999997</v>
      </c>
    </row>
    <row r="5613" spans="1:57" x14ac:dyDescent="0.3">
      <c r="A5613">
        <v>22.96125</v>
      </c>
      <c r="B5613">
        <v>24.092753999999999</v>
      </c>
      <c r="C5613">
        <v>23.675535</v>
      </c>
      <c r="E5613">
        <v>4.2212189999999996</v>
      </c>
      <c r="F5613">
        <v>10.407627</v>
      </c>
      <c r="G5613">
        <v>7.8196659999999998</v>
      </c>
      <c r="AF5613">
        <v>3.2132809999999998</v>
      </c>
      <c r="AG5613">
        <v>9.6621889999999997</v>
      </c>
      <c r="AH5613">
        <v>6.5400669999999996</v>
      </c>
      <c r="BC5613">
        <v>7.1932999999999998</v>
      </c>
      <c r="BD5613">
        <v>10.834999</v>
      </c>
      <c r="BE5613">
        <v>8.7283989999999996</v>
      </c>
    </row>
    <row r="5614" spans="1:57" x14ac:dyDescent="0.3">
      <c r="A5614">
        <v>66.113754</v>
      </c>
      <c r="B5614">
        <v>69.391129000000006</v>
      </c>
      <c r="C5614">
        <v>68.328934000000004</v>
      </c>
      <c r="E5614">
        <v>6.6671370000000003</v>
      </c>
      <c r="F5614">
        <v>11.345027999999999</v>
      </c>
      <c r="G5614">
        <v>8.9417989999999996</v>
      </c>
      <c r="AF5614">
        <v>4.6683310000000002</v>
      </c>
      <c r="AG5614">
        <v>6.0493569999999997</v>
      </c>
      <c r="AH5614">
        <v>5.3488670000000003</v>
      </c>
      <c r="BC5614">
        <v>48.262352</v>
      </c>
      <c r="BD5614">
        <v>50.66404</v>
      </c>
      <c r="BE5614">
        <v>49.501465000000003</v>
      </c>
    </row>
    <row r="5615" spans="1:57" x14ac:dyDescent="0.3">
      <c r="A5615">
        <v>78.905158999999998</v>
      </c>
      <c r="B5615">
        <v>83.536597999999998</v>
      </c>
      <c r="C5615">
        <v>81.728263999999996</v>
      </c>
      <c r="E5615">
        <v>8.5447900000000008</v>
      </c>
      <c r="F5615">
        <v>17.387288999999999</v>
      </c>
      <c r="G5615">
        <v>12.4336</v>
      </c>
      <c r="AF5615">
        <v>53.473697999999999</v>
      </c>
      <c r="AG5615">
        <v>57.600990000000003</v>
      </c>
      <c r="AH5615">
        <v>55.535809</v>
      </c>
      <c r="BC5615">
        <v>47.863337999999999</v>
      </c>
      <c r="BD5615">
        <v>54.314438000000003</v>
      </c>
      <c r="BE5615">
        <v>51.619132999999998</v>
      </c>
    </row>
    <row r="5616" spans="1:57" x14ac:dyDescent="0.3">
      <c r="A5616">
        <v>76.362206</v>
      </c>
      <c r="B5616">
        <v>82.235007999999993</v>
      </c>
      <c r="C5616">
        <v>79.771872999999999</v>
      </c>
      <c r="E5616">
        <v>11.204515000000001</v>
      </c>
      <c r="F5616">
        <v>24.837192999999999</v>
      </c>
      <c r="G5616">
        <v>16.919134</v>
      </c>
      <c r="AF5616">
        <v>75.010047999999998</v>
      </c>
      <c r="AG5616">
        <v>79.493117999999996</v>
      </c>
      <c r="AH5616">
        <v>78.15213</v>
      </c>
      <c r="BC5616">
        <v>32.121952</v>
      </c>
      <c r="BD5616">
        <v>35.136837</v>
      </c>
      <c r="BE5616">
        <v>34.007331999999998</v>
      </c>
    </row>
    <row r="5617" spans="1:57" x14ac:dyDescent="0.3">
      <c r="A5617">
        <v>47.753684999999997</v>
      </c>
      <c r="B5617">
        <v>58.639816000000003</v>
      </c>
      <c r="C5617">
        <v>54.024597</v>
      </c>
      <c r="E5617">
        <v>10.597694000000001</v>
      </c>
      <c r="F5617">
        <v>21.068529000000002</v>
      </c>
      <c r="G5617">
        <v>15.597797999999999</v>
      </c>
      <c r="AF5617">
        <v>81.666809000000001</v>
      </c>
      <c r="AG5617">
        <v>86.853233000000003</v>
      </c>
      <c r="AH5617">
        <v>84.955985999999996</v>
      </c>
      <c r="BC5617">
        <v>84.088363999999999</v>
      </c>
      <c r="BD5617">
        <v>89.062995999999998</v>
      </c>
      <c r="BE5617">
        <v>87.147934000000006</v>
      </c>
    </row>
    <row r="5618" spans="1:57" x14ac:dyDescent="0.3">
      <c r="A5618">
        <v>20.895247000000001</v>
      </c>
      <c r="B5618">
        <v>40.487858000000003</v>
      </c>
      <c r="C5618">
        <v>32.286003000000001</v>
      </c>
      <c r="E5618">
        <v>10.054104000000001</v>
      </c>
      <c r="F5618">
        <v>17.144245000000002</v>
      </c>
      <c r="G5618">
        <v>14.246867999999999</v>
      </c>
      <c r="AF5618">
        <v>61.433833999999997</v>
      </c>
      <c r="AG5618">
        <v>66.573798999999994</v>
      </c>
      <c r="AH5618">
        <v>64.444336000000007</v>
      </c>
      <c r="BC5618">
        <v>53.127636000000003</v>
      </c>
      <c r="BD5618">
        <v>58.560676999999998</v>
      </c>
      <c r="BE5618">
        <v>56.351269000000002</v>
      </c>
    </row>
    <row r="5619" spans="1:57" x14ac:dyDescent="0.3">
      <c r="A5619">
        <v>2.9831880000000002</v>
      </c>
      <c r="B5619">
        <v>8.3572489999999995</v>
      </c>
      <c r="C5619">
        <v>5.7085330000000001</v>
      </c>
      <c r="E5619">
        <v>8.8221819999999997</v>
      </c>
      <c r="F5619">
        <v>14.137978</v>
      </c>
      <c r="G5619">
        <v>12.004</v>
      </c>
      <c r="AF5619">
        <v>87.09845</v>
      </c>
      <c r="AG5619">
        <v>93.268889999999999</v>
      </c>
      <c r="AH5619">
        <v>91.121810999999994</v>
      </c>
      <c r="BC5619">
        <v>86.073570000000004</v>
      </c>
      <c r="BD5619">
        <v>92.011627000000004</v>
      </c>
      <c r="BE5619">
        <v>89.764472999999995</v>
      </c>
    </row>
    <row r="5620" spans="1:57" x14ac:dyDescent="0.3">
      <c r="A5620">
        <v>1.510491</v>
      </c>
      <c r="B5620">
        <v>3.5841370000000001</v>
      </c>
      <c r="C5620">
        <v>2.3212000000000002</v>
      </c>
      <c r="E5620">
        <v>8.2455250000000007</v>
      </c>
      <c r="F5620">
        <v>13.498101</v>
      </c>
      <c r="G5620">
        <v>10.791135000000001</v>
      </c>
      <c r="AF5620">
        <v>70.199569999999994</v>
      </c>
      <c r="AG5620">
        <v>78.615982000000002</v>
      </c>
      <c r="AH5620">
        <v>76.052070999999998</v>
      </c>
      <c r="BC5620">
        <v>72.639274999999998</v>
      </c>
      <c r="BD5620">
        <v>76.594161999999997</v>
      </c>
      <c r="BE5620">
        <v>74.702399999999997</v>
      </c>
    </row>
    <row r="5621" spans="1:57" x14ac:dyDescent="0.3">
      <c r="A5621">
        <v>2.1481690000000002</v>
      </c>
      <c r="B5621">
        <v>4.5535249999999996</v>
      </c>
      <c r="C5621">
        <v>3.1909329999999998</v>
      </c>
      <c r="E5621">
        <v>6.7415839999999996</v>
      </c>
      <c r="F5621">
        <v>12.385211</v>
      </c>
      <c r="G5621">
        <v>9.3914010000000001</v>
      </c>
      <c r="AF5621">
        <v>37.653075999999999</v>
      </c>
      <c r="AG5621">
        <v>52.840713999999998</v>
      </c>
      <c r="AH5621">
        <v>45.852665000000002</v>
      </c>
      <c r="BC5621">
        <v>43.776493000000002</v>
      </c>
      <c r="BD5621">
        <v>60.395859000000002</v>
      </c>
      <c r="BE5621">
        <v>53.135463999999999</v>
      </c>
    </row>
    <row r="5622" spans="1:57" x14ac:dyDescent="0.3">
      <c r="A5622">
        <v>2.338187</v>
      </c>
      <c r="B5622">
        <v>3.8316249999999998</v>
      </c>
      <c r="C5622">
        <v>3.0674000000000001</v>
      </c>
      <c r="E5622">
        <v>5.1091160000000002</v>
      </c>
      <c r="F5622">
        <v>10.996589</v>
      </c>
      <c r="G5622">
        <v>7.9537329999999997</v>
      </c>
      <c r="AF5622">
        <v>8.83005</v>
      </c>
      <c r="AG5622">
        <v>19.393152000000001</v>
      </c>
      <c r="AH5622">
        <v>15.376730999999999</v>
      </c>
      <c r="BC5622">
        <v>15.755162</v>
      </c>
      <c r="BD5622">
        <v>21.651738999999999</v>
      </c>
      <c r="BE5622">
        <v>19.558534999999999</v>
      </c>
    </row>
    <row r="5623" spans="1:57" x14ac:dyDescent="0.3">
      <c r="A5623">
        <v>2.2233000000000001</v>
      </c>
      <c r="B5623">
        <v>3.1377999999999999</v>
      </c>
      <c r="C5623">
        <v>2.694134</v>
      </c>
      <c r="E5623">
        <v>4.0323840000000004</v>
      </c>
      <c r="F5623">
        <v>10.427413</v>
      </c>
      <c r="G5623">
        <v>7.2176669999999996</v>
      </c>
      <c r="AF5623">
        <v>3.1467000000000001</v>
      </c>
      <c r="AG5623">
        <v>5.6182999999999996</v>
      </c>
      <c r="AH5623">
        <v>4.1806660000000004</v>
      </c>
      <c r="BC5623">
        <v>4.274813</v>
      </c>
      <c r="BD5623">
        <v>10.167063000000001</v>
      </c>
      <c r="BE5623">
        <v>7.5321999999999996</v>
      </c>
    </row>
    <row r="5624" spans="1:57" x14ac:dyDescent="0.3">
      <c r="A5624">
        <v>23.135162000000001</v>
      </c>
      <c r="B5624">
        <v>24.43825</v>
      </c>
      <c r="C5624">
        <v>23.834467</v>
      </c>
      <c r="E5624">
        <v>2.9030279999999999</v>
      </c>
      <c r="F5624">
        <v>9.2637370000000008</v>
      </c>
      <c r="G5624">
        <v>6.1527320000000003</v>
      </c>
      <c r="AF5624">
        <v>7.6078250000000001</v>
      </c>
      <c r="AG5624">
        <v>11.735977</v>
      </c>
      <c r="AH5624">
        <v>10.54</v>
      </c>
      <c r="BC5624">
        <v>8.6092030000000008</v>
      </c>
      <c r="BD5624">
        <v>14.264875999999999</v>
      </c>
      <c r="BE5624">
        <v>10.983667000000001</v>
      </c>
    </row>
    <row r="5625" spans="1:57" x14ac:dyDescent="0.3">
      <c r="A5625">
        <v>45.029578999999998</v>
      </c>
      <c r="B5625">
        <v>47.059288000000002</v>
      </c>
      <c r="C5625">
        <v>46.228329000000002</v>
      </c>
      <c r="E5625">
        <v>2.2361369999999998</v>
      </c>
      <c r="F5625">
        <v>8.8000500000000006</v>
      </c>
      <c r="G5625">
        <v>5.6174670000000004</v>
      </c>
      <c r="AF5625">
        <v>3.4566129999999999</v>
      </c>
      <c r="AG5625">
        <v>10.252874</v>
      </c>
      <c r="AH5625">
        <v>7.0856000000000003</v>
      </c>
      <c r="BC5625">
        <v>4.7098810000000002</v>
      </c>
      <c r="BD5625">
        <v>12.928766</v>
      </c>
      <c r="BE5625">
        <v>9.8751999999999995</v>
      </c>
    </row>
    <row r="5626" spans="1:57" x14ac:dyDescent="0.3">
      <c r="AF5626">
        <v>2.5282870000000002</v>
      </c>
      <c r="AG5626">
        <v>4.0508360000000003</v>
      </c>
      <c r="AH5626">
        <v>3.2928670000000002</v>
      </c>
      <c r="BC5626">
        <v>7.3480559999999997</v>
      </c>
      <c r="BD5626">
        <v>10.020384</v>
      </c>
      <c r="BE5626">
        <v>8.5654660000000007</v>
      </c>
    </row>
    <row r="5627" spans="1:57" x14ac:dyDescent="0.3">
      <c r="B5627" t="s">
        <v>18</v>
      </c>
      <c r="F5627" t="s">
        <v>44</v>
      </c>
      <c r="AF5627">
        <v>15.459944</v>
      </c>
      <c r="AG5627">
        <v>16.18721</v>
      </c>
      <c r="AH5627">
        <v>15.911668000000001</v>
      </c>
      <c r="BC5627">
        <v>43.661212999999996</v>
      </c>
      <c r="BD5627">
        <v>45.911678000000002</v>
      </c>
      <c r="BE5627">
        <v>45.032131</v>
      </c>
    </row>
    <row r="5628" spans="1:57" x14ac:dyDescent="0.3">
      <c r="A5628" t="s">
        <v>1</v>
      </c>
      <c r="B5628" t="s">
        <v>2</v>
      </c>
      <c r="C5628" t="s">
        <v>3</v>
      </c>
      <c r="E5628" t="s">
        <v>1</v>
      </c>
      <c r="F5628" t="s">
        <v>2</v>
      </c>
      <c r="G5628" t="s">
        <v>3</v>
      </c>
      <c r="AF5628">
        <v>63.227069999999998</v>
      </c>
      <c r="AG5628">
        <v>66.996170000000006</v>
      </c>
      <c r="AH5628">
        <v>65.274071000000006</v>
      </c>
      <c r="BC5628">
        <v>71.000793000000002</v>
      </c>
      <c r="BD5628">
        <v>75.328322999999997</v>
      </c>
      <c r="BE5628">
        <v>73.570526000000001</v>
      </c>
    </row>
    <row r="5629" spans="1:57" x14ac:dyDescent="0.3">
      <c r="A5629">
        <v>81.415847999999997</v>
      </c>
      <c r="B5629">
        <v>84.316070999999994</v>
      </c>
      <c r="C5629">
        <v>83.321731999999997</v>
      </c>
      <c r="E5629">
        <v>2.9818899999999999</v>
      </c>
      <c r="F5629">
        <v>7.1136879999999998</v>
      </c>
      <c r="G5629">
        <v>4.7339330000000004</v>
      </c>
      <c r="AF5629">
        <v>76.486136999999999</v>
      </c>
      <c r="AG5629">
        <v>81.164023999999998</v>
      </c>
      <c r="AH5629">
        <v>79.791786000000002</v>
      </c>
      <c r="BC5629">
        <v>73.195342999999994</v>
      </c>
      <c r="BD5629">
        <v>78.884040999999996</v>
      </c>
      <c r="BE5629">
        <v>76.681800999999993</v>
      </c>
    </row>
    <row r="5630" spans="1:57" x14ac:dyDescent="0.3">
      <c r="A5630">
        <v>57.614395000000002</v>
      </c>
      <c r="B5630">
        <v>63.327545000000001</v>
      </c>
      <c r="C5630">
        <v>61.196060000000003</v>
      </c>
      <c r="E5630">
        <v>7.2228029999999999</v>
      </c>
      <c r="F5630">
        <v>22.520835999999999</v>
      </c>
      <c r="G5630">
        <v>12.592268000000001</v>
      </c>
      <c r="AF5630">
        <v>82.086639000000005</v>
      </c>
      <c r="AG5630">
        <v>87.265015000000005</v>
      </c>
      <c r="AH5630">
        <v>85.317397999999997</v>
      </c>
      <c r="BC5630">
        <v>67.691933000000006</v>
      </c>
      <c r="BD5630">
        <v>76.793014999999997</v>
      </c>
      <c r="BE5630">
        <v>73.162200999999996</v>
      </c>
    </row>
    <row r="5631" spans="1:57" x14ac:dyDescent="0.3">
      <c r="A5631">
        <v>85.491028</v>
      </c>
      <c r="B5631">
        <v>89.687163999999996</v>
      </c>
      <c r="C5631">
        <v>88.007735999999994</v>
      </c>
      <c r="E5631">
        <v>11.237287999999999</v>
      </c>
      <c r="F5631">
        <v>33.898983000000001</v>
      </c>
      <c r="G5631">
        <v>19.291998</v>
      </c>
      <c r="AF5631">
        <v>89.821526000000006</v>
      </c>
      <c r="AG5631">
        <v>96.949188000000007</v>
      </c>
      <c r="AH5631">
        <v>94.430801000000002</v>
      </c>
      <c r="BC5631">
        <v>81.256568999999999</v>
      </c>
      <c r="BD5631">
        <v>86.250388999999998</v>
      </c>
      <c r="BE5631">
        <v>84.718468000000001</v>
      </c>
    </row>
    <row r="5632" spans="1:57" x14ac:dyDescent="0.3">
      <c r="A5632">
        <v>66.907257000000001</v>
      </c>
      <c r="B5632">
        <v>72.162491000000003</v>
      </c>
      <c r="C5632">
        <v>70.514137000000005</v>
      </c>
      <c r="E5632">
        <v>12.049026</v>
      </c>
      <c r="F5632">
        <v>32.352654000000001</v>
      </c>
      <c r="G5632">
        <v>19.762331</v>
      </c>
      <c r="AF5632">
        <v>79.117537999999996</v>
      </c>
      <c r="AG5632">
        <v>82.965468999999999</v>
      </c>
      <c r="AH5632">
        <v>81.093468000000001</v>
      </c>
      <c r="BC5632">
        <v>56.726723</v>
      </c>
      <c r="BD5632">
        <v>70.680663999999993</v>
      </c>
      <c r="BE5632">
        <v>65.206871000000007</v>
      </c>
    </row>
    <row r="5633" spans="1:57" x14ac:dyDescent="0.3">
      <c r="A5633">
        <v>43.018253000000001</v>
      </c>
      <c r="B5633">
        <v>58.701393000000003</v>
      </c>
      <c r="C5633">
        <v>51.382862000000003</v>
      </c>
      <c r="E5633">
        <v>12.005146999999999</v>
      </c>
      <c r="F5633">
        <v>26.950959999999998</v>
      </c>
      <c r="G5633">
        <v>18.434467000000001</v>
      </c>
      <c r="AF5633">
        <v>45.024375999999997</v>
      </c>
      <c r="AG5633">
        <v>60.226630999999998</v>
      </c>
      <c r="AH5633">
        <v>53.574866999999998</v>
      </c>
      <c r="BC5633">
        <v>37.231178</v>
      </c>
      <c r="BD5633">
        <v>41.767840999999997</v>
      </c>
      <c r="BE5633">
        <v>39.770663999999996</v>
      </c>
    </row>
    <row r="5634" spans="1:57" x14ac:dyDescent="0.3">
      <c r="A5634">
        <v>10.576406</v>
      </c>
      <c r="B5634">
        <v>22.032536</v>
      </c>
      <c r="C5634">
        <v>16.885735</v>
      </c>
      <c r="E5634">
        <v>10.730363000000001</v>
      </c>
      <c r="F5634">
        <v>20.107676000000001</v>
      </c>
      <c r="G5634">
        <v>15.526598999999999</v>
      </c>
      <c r="AF5634">
        <v>20.140757000000001</v>
      </c>
      <c r="AG5634">
        <v>23.704143999999999</v>
      </c>
      <c r="AH5634">
        <v>22.299534000000001</v>
      </c>
      <c r="BC5634">
        <v>11.057569000000001</v>
      </c>
      <c r="BD5634">
        <v>20.455159999999999</v>
      </c>
      <c r="BE5634">
        <v>16.496935000000001</v>
      </c>
    </row>
    <row r="5635" spans="1:57" x14ac:dyDescent="0.3">
      <c r="A5635">
        <v>2.8236309999999998</v>
      </c>
      <c r="B5635">
        <v>5.6390370000000001</v>
      </c>
      <c r="C5635">
        <v>4.2316659999999997</v>
      </c>
      <c r="E5635">
        <v>10.019195</v>
      </c>
      <c r="F5635">
        <v>16.299527999999999</v>
      </c>
      <c r="G5635">
        <v>13.879733</v>
      </c>
      <c r="AF5635">
        <v>7.8366749999999996</v>
      </c>
      <c r="AG5635">
        <v>12.687525000000001</v>
      </c>
      <c r="AH5635">
        <v>11.097999</v>
      </c>
      <c r="BC5635">
        <v>3.6130909999999998</v>
      </c>
      <c r="BD5635">
        <v>7.2824879999999999</v>
      </c>
      <c r="BE5635">
        <v>5.3986000000000001</v>
      </c>
    </row>
    <row r="5636" spans="1:57" x14ac:dyDescent="0.3">
      <c r="A5636">
        <v>3.4905910000000002</v>
      </c>
      <c r="B5636">
        <v>8.9132610000000003</v>
      </c>
      <c r="C5636">
        <v>6.8480670000000003</v>
      </c>
      <c r="E5636">
        <v>9.0321870000000004</v>
      </c>
      <c r="F5636">
        <v>13.963245000000001</v>
      </c>
      <c r="G5636">
        <v>11.997332</v>
      </c>
      <c r="AF5636">
        <v>10.053860999999999</v>
      </c>
      <c r="AG5636">
        <v>19.129263000000002</v>
      </c>
      <c r="AH5636">
        <v>14.957734</v>
      </c>
      <c r="BC5636">
        <v>3.4852370000000001</v>
      </c>
      <c r="BD5636">
        <v>9.0035810000000005</v>
      </c>
      <c r="BE5636">
        <v>7.3021339999999997</v>
      </c>
    </row>
    <row r="5637" spans="1:57" x14ac:dyDescent="0.3">
      <c r="A5637">
        <v>3.039809</v>
      </c>
      <c r="B5637">
        <v>8.1414629999999999</v>
      </c>
      <c r="C5637">
        <v>5.2058010000000001</v>
      </c>
      <c r="E5637">
        <v>7.832122</v>
      </c>
      <c r="F5637">
        <v>12.467862999999999</v>
      </c>
      <c r="G5637">
        <v>10.092999000000001</v>
      </c>
      <c r="AF5637">
        <v>7.9925810000000004</v>
      </c>
      <c r="AG5637">
        <v>15.320866000000001</v>
      </c>
      <c r="AH5637">
        <v>12.704466999999999</v>
      </c>
      <c r="BC5637">
        <v>15.440023999999999</v>
      </c>
      <c r="BD5637">
        <v>19.899194999999999</v>
      </c>
      <c r="BE5637">
        <v>17.417998999999998</v>
      </c>
    </row>
    <row r="5638" spans="1:57" x14ac:dyDescent="0.3">
      <c r="A5638">
        <v>2.3697620000000001</v>
      </c>
      <c r="B5638">
        <v>3.7230750000000001</v>
      </c>
      <c r="C5638">
        <v>3.0485329999999999</v>
      </c>
      <c r="E5638">
        <v>6.3357929999999998</v>
      </c>
      <c r="F5638">
        <v>11.806922999999999</v>
      </c>
      <c r="G5638">
        <v>9.1008659999999999</v>
      </c>
      <c r="AF5638">
        <v>3.0775380000000001</v>
      </c>
      <c r="AG5638">
        <v>7.8930860000000003</v>
      </c>
      <c r="AH5638">
        <v>5.2549999999999999</v>
      </c>
      <c r="BC5638">
        <v>7.8137629999999998</v>
      </c>
      <c r="BD5638">
        <v>9.3595400000000009</v>
      </c>
      <c r="BE5638">
        <v>8.6899329999999999</v>
      </c>
    </row>
    <row r="5639" spans="1:57" x14ac:dyDescent="0.3">
      <c r="A5639">
        <v>12.008430000000001</v>
      </c>
      <c r="B5639">
        <v>12.368259</v>
      </c>
      <c r="C5639">
        <v>12.143667000000001</v>
      </c>
      <c r="E5639">
        <v>4.683103</v>
      </c>
      <c r="F5639">
        <v>10.473038000000001</v>
      </c>
      <c r="G5639">
        <v>7.7115999999999998</v>
      </c>
      <c r="AF5639">
        <v>29.771194000000001</v>
      </c>
      <c r="AG5639">
        <v>33.499862999999998</v>
      </c>
      <c r="AH5639">
        <v>31.611666</v>
      </c>
      <c r="BC5639">
        <v>60.438445999999999</v>
      </c>
      <c r="BD5639">
        <v>66.224357999999995</v>
      </c>
      <c r="BE5639">
        <v>63.502068000000001</v>
      </c>
    </row>
    <row r="5640" spans="1:57" x14ac:dyDescent="0.3">
      <c r="A5640">
        <v>49.909118999999997</v>
      </c>
      <c r="B5640">
        <v>50.888229000000003</v>
      </c>
      <c r="C5640">
        <v>50.450263999999997</v>
      </c>
      <c r="E5640">
        <v>3.5986720000000001</v>
      </c>
      <c r="F5640">
        <v>9.925065</v>
      </c>
      <c r="G5640">
        <v>7.0013339999999999</v>
      </c>
      <c r="AF5640">
        <v>64.649033000000003</v>
      </c>
      <c r="AG5640">
        <v>69.13176</v>
      </c>
      <c r="AH5640">
        <v>67.579329999999999</v>
      </c>
      <c r="BC5640">
        <v>80.701294000000004</v>
      </c>
      <c r="BD5640">
        <v>85.052963000000005</v>
      </c>
      <c r="BE5640">
        <v>83.345070000000007</v>
      </c>
    </row>
    <row r="5641" spans="1:57" x14ac:dyDescent="0.3">
      <c r="A5641">
        <v>83.209723999999994</v>
      </c>
      <c r="B5641">
        <v>87.295944000000006</v>
      </c>
      <c r="C5641">
        <v>85.587868</v>
      </c>
      <c r="E5641">
        <v>3.1758630000000001</v>
      </c>
      <c r="F5641">
        <v>9.3279499999999995</v>
      </c>
      <c r="G5641">
        <v>6.3230659999999999</v>
      </c>
      <c r="AF5641">
        <v>75.907494</v>
      </c>
      <c r="AG5641">
        <v>81.174377000000007</v>
      </c>
      <c r="AH5641">
        <v>79.309128000000001</v>
      </c>
      <c r="BC5641">
        <v>84.296386999999996</v>
      </c>
      <c r="BD5641">
        <v>89.367508000000001</v>
      </c>
      <c r="BE5641">
        <v>87.394531000000001</v>
      </c>
    </row>
    <row r="5642" spans="1:57" x14ac:dyDescent="0.3">
      <c r="A5642">
        <v>62.215789999999998</v>
      </c>
      <c r="B5642">
        <v>70.430115000000001</v>
      </c>
      <c r="C5642">
        <v>66.910933999999997</v>
      </c>
      <c r="E5642">
        <v>4.7504439999999999</v>
      </c>
      <c r="F5642">
        <v>10.091526</v>
      </c>
      <c r="G5642">
        <v>7.3041330000000002</v>
      </c>
      <c r="AF5642">
        <v>66.519347999999994</v>
      </c>
      <c r="AG5642">
        <v>72.473372999999995</v>
      </c>
      <c r="AH5642">
        <v>69.806999000000005</v>
      </c>
      <c r="BC5642">
        <v>80.147994999999995</v>
      </c>
      <c r="BD5642">
        <v>87.345344999999995</v>
      </c>
      <c r="BE5642">
        <v>84.793205</v>
      </c>
    </row>
    <row r="5643" spans="1:57" x14ac:dyDescent="0.3">
      <c r="A5643">
        <v>83.710494999999995</v>
      </c>
      <c r="B5643">
        <v>87.335860999999994</v>
      </c>
      <c r="C5643">
        <v>85.786133000000007</v>
      </c>
      <c r="E5643">
        <v>5.4193689999999997</v>
      </c>
      <c r="F5643">
        <v>11.127837</v>
      </c>
      <c r="G5643">
        <v>8.1593999999999998</v>
      </c>
      <c r="AF5643">
        <v>82.733406000000002</v>
      </c>
      <c r="AG5643">
        <v>86.851394999999997</v>
      </c>
      <c r="AH5643">
        <v>84.929405000000003</v>
      </c>
      <c r="BC5643">
        <v>86.220344999999995</v>
      </c>
      <c r="BD5643">
        <v>91.152382000000003</v>
      </c>
      <c r="BE5643">
        <v>89.540137999999999</v>
      </c>
    </row>
    <row r="5644" spans="1:57" x14ac:dyDescent="0.3">
      <c r="A5644">
        <v>79.713218999999995</v>
      </c>
      <c r="B5644">
        <v>83.741935999999995</v>
      </c>
      <c r="C5644">
        <v>82.091064000000003</v>
      </c>
      <c r="E5644">
        <v>5.829453</v>
      </c>
      <c r="F5644">
        <v>12.462339999999999</v>
      </c>
      <c r="G5644">
        <v>9.2669990000000002</v>
      </c>
      <c r="AF5644">
        <v>77.834793000000005</v>
      </c>
      <c r="AG5644">
        <v>83.956740999999994</v>
      </c>
      <c r="AH5644">
        <v>81.895599000000004</v>
      </c>
      <c r="BC5644">
        <v>67.411591000000001</v>
      </c>
      <c r="BD5644">
        <v>81.553489999999996</v>
      </c>
      <c r="BE5644">
        <v>75.781661999999997</v>
      </c>
    </row>
    <row r="5645" spans="1:57" x14ac:dyDescent="0.3">
      <c r="A5645">
        <v>46.830139000000003</v>
      </c>
      <c r="B5645">
        <v>62.848174999999998</v>
      </c>
      <c r="C5645">
        <v>55.887135000000001</v>
      </c>
      <c r="E5645">
        <v>5.9249499999999999</v>
      </c>
      <c r="F5645">
        <v>12.0167</v>
      </c>
      <c r="G5645">
        <v>9.339067</v>
      </c>
      <c r="AF5645">
        <v>60.426735000000001</v>
      </c>
      <c r="AG5645">
        <v>65.069007999999997</v>
      </c>
      <c r="AH5645">
        <v>63.201732999999997</v>
      </c>
      <c r="BC5645">
        <v>29.269306</v>
      </c>
      <c r="BD5645">
        <v>35.671245999999996</v>
      </c>
      <c r="BE5645">
        <v>33.094734000000003</v>
      </c>
    </row>
    <row r="5646" spans="1:57" x14ac:dyDescent="0.3">
      <c r="A5646">
        <v>15.388033999999999</v>
      </c>
      <c r="B5646">
        <v>27.388083999999999</v>
      </c>
      <c r="C5646">
        <v>22.333334000000001</v>
      </c>
      <c r="E5646">
        <v>5.2911409999999997</v>
      </c>
      <c r="F5646">
        <v>10.795688999999999</v>
      </c>
      <c r="G5646">
        <v>8.0649329999999999</v>
      </c>
      <c r="AF5646">
        <v>20.292701999999998</v>
      </c>
      <c r="AG5646">
        <v>23.817955000000001</v>
      </c>
      <c r="AH5646">
        <v>22.543602</v>
      </c>
      <c r="BC5646">
        <v>7.0443689999999997</v>
      </c>
      <c r="BD5646">
        <v>16.846665999999999</v>
      </c>
      <c r="BE5646">
        <v>13.115067</v>
      </c>
    </row>
    <row r="5647" spans="1:57" x14ac:dyDescent="0.3">
      <c r="A5647">
        <v>5.0457999999999998</v>
      </c>
      <c r="B5647">
        <v>9.0753979999999999</v>
      </c>
      <c r="C5647">
        <v>6.9827329999999996</v>
      </c>
      <c r="E5647">
        <v>4.9471939999999996</v>
      </c>
      <c r="F5647">
        <v>10.34029</v>
      </c>
      <c r="G5647">
        <v>7.2995999999999999</v>
      </c>
      <c r="AF5647">
        <v>6.128844</v>
      </c>
      <c r="AG5647">
        <v>11.903187000000001</v>
      </c>
      <c r="AH5647">
        <v>9.9416010000000004</v>
      </c>
      <c r="BC5647">
        <v>4.0239000000000003</v>
      </c>
      <c r="BD5647">
        <v>7.1499990000000002</v>
      </c>
      <c r="BE5647">
        <v>5.1963330000000001</v>
      </c>
    </row>
    <row r="5648" spans="1:57" x14ac:dyDescent="0.3">
      <c r="A5648">
        <v>5.96835</v>
      </c>
      <c r="B5648">
        <v>10.572450999999999</v>
      </c>
      <c r="C5648">
        <v>9.1073979999999999</v>
      </c>
      <c r="E5648">
        <v>4.1150250000000002</v>
      </c>
      <c r="F5648">
        <v>9.5121009999999995</v>
      </c>
      <c r="G5648">
        <v>6.3677339999999996</v>
      </c>
      <c r="AF5648">
        <v>9.1833720000000003</v>
      </c>
      <c r="AG5648">
        <v>17.361214</v>
      </c>
      <c r="AH5648">
        <v>13.454468</v>
      </c>
      <c r="BC5648">
        <v>6.6703869999999998</v>
      </c>
      <c r="BD5648">
        <v>9.8039129999999997</v>
      </c>
      <c r="BE5648">
        <v>8.6581340000000004</v>
      </c>
    </row>
    <row r="5649" spans="1:57" x14ac:dyDescent="0.3">
      <c r="A5649">
        <v>3.3808950000000002</v>
      </c>
      <c r="B5649">
        <v>9.4878680000000006</v>
      </c>
      <c r="C5649">
        <v>6.117</v>
      </c>
      <c r="E5649">
        <v>3.1797749999999998</v>
      </c>
      <c r="F5649">
        <v>8.460051</v>
      </c>
      <c r="G5649">
        <v>5.399667</v>
      </c>
      <c r="AF5649">
        <v>23.02655</v>
      </c>
      <c r="AG5649">
        <v>25.357997999999998</v>
      </c>
      <c r="AH5649">
        <v>24.446000999999999</v>
      </c>
      <c r="BC5649">
        <v>3.9238940000000002</v>
      </c>
      <c r="BD5649">
        <v>11.308166999999999</v>
      </c>
      <c r="BE5649">
        <v>8.0585339999999999</v>
      </c>
    </row>
    <row r="5650" spans="1:57" x14ac:dyDescent="0.3">
      <c r="A5650">
        <v>15.1432</v>
      </c>
      <c r="B5650">
        <v>15.790003</v>
      </c>
      <c r="C5650">
        <v>15.599197999999999</v>
      </c>
      <c r="E5650">
        <v>2.533169</v>
      </c>
      <c r="F5650">
        <v>8.0404250000000008</v>
      </c>
      <c r="G5650">
        <v>4.9049329999999998</v>
      </c>
      <c r="AF5650">
        <v>17.856956</v>
      </c>
      <c r="AG5650">
        <v>25.398481</v>
      </c>
      <c r="AH5650">
        <v>21.972401000000001</v>
      </c>
      <c r="BC5650">
        <v>5.9099810000000002</v>
      </c>
      <c r="BD5650">
        <v>7.9372629999999997</v>
      </c>
      <c r="BE5650">
        <v>6.9130659999999997</v>
      </c>
    </row>
    <row r="5651" spans="1:57" x14ac:dyDescent="0.3">
      <c r="A5651">
        <v>76.237587000000005</v>
      </c>
      <c r="B5651">
        <v>83.273894999999996</v>
      </c>
      <c r="C5651">
        <v>80.308464000000001</v>
      </c>
      <c r="E5651">
        <v>1.924356</v>
      </c>
      <c r="F5651">
        <v>7.1606759999999996</v>
      </c>
      <c r="G5651">
        <v>4.1856</v>
      </c>
      <c r="AF5651">
        <v>38.194091999999998</v>
      </c>
      <c r="AG5651">
        <v>40.772575000000003</v>
      </c>
      <c r="AH5651">
        <v>39.608466999999997</v>
      </c>
      <c r="BC5651">
        <v>18.8447</v>
      </c>
      <c r="BD5651">
        <v>19.259398999999998</v>
      </c>
      <c r="BE5651">
        <v>19.061067999999999</v>
      </c>
    </row>
    <row r="5652" spans="1:57" x14ac:dyDescent="0.3">
      <c r="A5652">
        <v>79.603233000000003</v>
      </c>
      <c r="B5652">
        <v>84.571586999999994</v>
      </c>
      <c r="C5652">
        <v>82.535399999999996</v>
      </c>
      <c r="E5652">
        <v>2.678569</v>
      </c>
      <c r="F5652">
        <v>7.5200120000000004</v>
      </c>
      <c r="G5652">
        <v>4.6069339999999999</v>
      </c>
      <c r="AF5652">
        <v>64.973433999999997</v>
      </c>
      <c r="AG5652">
        <v>70.427978999999993</v>
      </c>
      <c r="AH5652">
        <v>68.060660999999996</v>
      </c>
      <c r="BC5652">
        <v>48.899410000000003</v>
      </c>
      <c r="BD5652">
        <v>49.920077999999997</v>
      </c>
      <c r="BE5652">
        <v>49.450138000000003</v>
      </c>
    </row>
    <row r="5653" spans="1:57" x14ac:dyDescent="0.3">
      <c r="A5653">
        <v>75.051636000000002</v>
      </c>
      <c r="B5653">
        <v>78.800049000000001</v>
      </c>
      <c r="C5653">
        <v>77.286468999999997</v>
      </c>
      <c r="E5653">
        <v>5.9199529999999996</v>
      </c>
      <c r="F5653">
        <v>16.608440000000002</v>
      </c>
      <c r="G5653">
        <v>10.151134000000001</v>
      </c>
      <c r="AF5653">
        <v>64.045479</v>
      </c>
      <c r="AG5653">
        <v>65.272514000000001</v>
      </c>
      <c r="AH5653">
        <v>64.582863000000003</v>
      </c>
      <c r="BC5653">
        <v>79.430785999999998</v>
      </c>
      <c r="BD5653">
        <v>82.757332000000005</v>
      </c>
      <c r="BE5653">
        <v>81.597663999999995</v>
      </c>
    </row>
    <row r="5654" spans="1:57" x14ac:dyDescent="0.3">
      <c r="A5654">
        <v>72.045860000000005</v>
      </c>
      <c r="B5654">
        <v>77.976219</v>
      </c>
      <c r="C5654">
        <v>75.682334999999995</v>
      </c>
      <c r="E5654">
        <v>7.3534309999999996</v>
      </c>
      <c r="F5654">
        <v>21.266977000000001</v>
      </c>
      <c r="G5654">
        <v>12.632667</v>
      </c>
      <c r="AF5654">
        <v>69.290901000000005</v>
      </c>
      <c r="AG5654">
        <v>74.767807000000005</v>
      </c>
      <c r="AH5654">
        <v>72.799591000000007</v>
      </c>
      <c r="BC5654">
        <v>68.276732999999993</v>
      </c>
      <c r="BD5654">
        <v>74.152305999999996</v>
      </c>
      <c r="BE5654">
        <v>71.875397000000007</v>
      </c>
    </row>
    <row r="5655" spans="1:57" x14ac:dyDescent="0.3">
      <c r="A5655">
        <v>82.999649000000005</v>
      </c>
      <c r="B5655">
        <v>86.915749000000005</v>
      </c>
      <c r="C5655">
        <v>85.478661000000002</v>
      </c>
      <c r="E5655">
        <v>8.4892000000000003</v>
      </c>
      <c r="F5655">
        <v>21.609804</v>
      </c>
      <c r="G5655">
        <v>13.919067</v>
      </c>
      <c r="AF5655">
        <v>88.154921999999999</v>
      </c>
      <c r="AG5655">
        <v>95.205734000000007</v>
      </c>
      <c r="AH5655">
        <v>92.641463999999999</v>
      </c>
      <c r="BC5655">
        <v>74.385506000000007</v>
      </c>
      <c r="BD5655">
        <v>80.463004999999995</v>
      </c>
      <c r="BE5655">
        <v>78.169662000000002</v>
      </c>
    </row>
    <row r="5656" spans="1:57" x14ac:dyDescent="0.3">
      <c r="A5656">
        <v>83.497719000000004</v>
      </c>
      <c r="B5656">
        <v>87.425995</v>
      </c>
      <c r="C5656">
        <v>85.814125000000004</v>
      </c>
      <c r="E5656">
        <v>8.8148470000000003</v>
      </c>
      <c r="F5656">
        <v>21.130768</v>
      </c>
      <c r="G5656">
        <v>14.252000000000001</v>
      </c>
      <c r="AF5656">
        <v>77.600014000000002</v>
      </c>
      <c r="AG5656">
        <v>83.272614000000004</v>
      </c>
      <c r="AH5656">
        <v>81.196067999999997</v>
      </c>
      <c r="BC5656">
        <v>41.318854999999999</v>
      </c>
      <c r="BD5656">
        <v>56.447208000000003</v>
      </c>
      <c r="BE5656">
        <v>50.197865</v>
      </c>
    </row>
    <row r="5657" spans="1:57" x14ac:dyDescent="0.3">
      <c r="A5657">
        <v>56.485568999999998</v>
      </c>
      <c r="B5657">
        <v>70.480575999999999</v>
      </c>
      <c r="C5657">
        <v>64.668861000000007</v>
      </c>
      <c r="E5657">
        <v>9.2578289999999992</v>
      </c>
      <c r="F5657">
        <v>20.415941</v>
      </c>
      <c r="G5657">
        <v>14.652998999999999</v>
      </c>
      <c r="AF5657">
        <v>50.655025000000002</v>
      </c>
      <c r="AG5657">
        <v>65.909537999999998</v>
      </c>
      <c r="AH5657">
        <v>59.094070000000002</v>
      </c>
      <c r="BC5657">
        <v>23.089016000000001</v>
      </c>
      <c r="BD5657">
        <v>30.957224</v>
      </c>
      <c r="BE5657">
        <v>27.598665</v>
      </c>
    </row>
    <row r="5658" spans="1:57" x14ac:dyDescent="0.3">
      <c r="A5658">
        <v>22.911899999999999</v>
      </c>
      <c r="B5658">
        <v>29.963702999999999</v>
      </c>
      <c r="C5658">
        <v>27.347733999999999</v>
      </c>
      <c r="E5658">
        <v>8.3005089999999999</v>
      </c>
      <c r="F5658">
        <v>15.823931999999999</v>
      </c>
      <c r="G5658">
        <v>12.648534</v>
      </c>
      <c r="AF5658">
        <v>19.788157000000002</v>
      </c>
      <c r="AG5658">
        <v>25.626814</v>
      </c>
      <c r="AH5658">
        <v>23.123933999999998</v>
      </c>
      <c r="BC5658">
        <v>4.2505369999999996</v>
      </c>
      <c r="BD5658">
        <v>12.474826999999999</v>
      </c>
      <c r="BE5658">
        <v>8.8731989999999996</v>
      </c>
    </row>
    <row r="5659" spans="1:57" x14ac:dyDescent="0.3">
      <c r="A5659">
        <v>4.5794249999999996</v>
      </c>
      <c r="B5659">
        <v>11.049751000000001</v>
      </c>
      <c r="C5659">
        <v>8.2472659999999998</v>
      </c>
      <c r="E5659">
        <v>7.7880029999999998</v>
      </c>
      <c r="F5659">
        <v>13.491644000000001</v>
      </c>
      <c r="G5659">
        <v>11.390333999999999</v>
      </c>
      <c r="AF5659">
        <v>5.0025599999999999</v>
      </c>
      <c r="AG5659">
        <v>10.601938000000001</v>
      </c>
      <c r="AH5659">
        <v>8.4403330000000008</v>
      </c>
      <c r="BC5659">
        <v>1.8888309999999999</v>
      </c>
      <c r="BD5659">
        <v>4.3626189999999996</v>
      </c>
      <c r="BE5659">
        <v>3.5046659999999998</v>
      </c>
    </row>
    <row r="5660" spans="1:57" x14ac:dyDescent="0.3">
      <c r="A5660">
        <v>8.6738529999999994</v>
      </c>
      <c r="B5660">
        <v>14.179489</v>
      </c>
      <c r="C5660">
        <v>10.939867</v>
      </c>
      <c r="E5660">
        <v>7.0371249999999996</v>
      </c>
      <c r="F5660">
        <v>12.347503</v>
      </c>
      <c r="G5660">
        <v>9.8748670000000001</v>
      </c>
      <c r="AF5660">
        <v>8.5108060000000005</v>
      </c>
      <c r="AG5660">
        <v>14.441936</v>
      </c>
      <c r="AH5660">
        <v>11.370334</v>
      </c>
      <c r="BC5660">
        <v>2.4019309999999998</v>
      </c>
      <c r="BD5660">
        <v>7.7556880000000001</v>
      </c>
      <c r="BE5660">
        <v>5.2236000000000002</v>
      </c>
    </row>
    <row r="5661" spans="1:57" x14ac:dyDescent="0.3">
      <c r="A5661">
        <v>6.1267870000000002</v>
      </c>
      <c r="B5661">
        <v>13.357010000000001</v>
      </c>
      <c r="C5661">
        <v>10.631133</v>
      </c>
      <c r="E5661">
        <v>6.1546630000000002</v>
      </c>
      <c r="F5661">
        <v>11.03515</v>
      </c>
      <c r="G5661">
        <v>8.3218669999999992</v>
      </c>
      <c r="AF5661">
        <v>21.564731999999999</v>
      </c>
      <c r="AG5661">
        <v>26.710318000000001</v>
      </c>
      <c r="AH5661">
        <v>24.867267999999999</v>
      </c>
      <c r="BC5661">
        <v>2.469525</v>
      </c>
      <c r="BD5661">
        <v>4.767226</v>
      </c>
      <c r="BE5661">
        <v>3.6025330000000002</v>
      </c>
    </row>
    <row r="5662" spans="1:57" x14ac:dyDescent="0.3">
      <c r="A5662">
        <v>3.0980859999999999</v>
      </c>
      <c r="B5662">
        <v>7.6614050000000002</v>
      </c>
      <c r="C5662">
        <v>4.9515330000000004</v>
      </c>
      <c r="E5662">
        <v>5.1156030000000001</v>
      </c>
      <c r="F5662">
        <v>10.472035999999999</v>
      </c>
      <c r="G5662">
        <v>7.5141999999999998</v>
      </c>
      <c r="AF5662">
        <v>19.857651000000001</v>
      </c>
      <c r="AG5662">
        <v>23.530498999999999</v>
      </c>
      <c r="AH5662">
        <v>21.617066999999999</v>
      </c>
      <c r="BC5662">
        <v>11.244662</v>
      </c>
      <c r="BD5662">
        <v>11.501154</v>
      </c>
      <c r="BE5662">
        <v>11.380133000000001</v>
      </c>
    </row>
    <row r="5663" spans="1:57" x14ac:dyDescent="0.3">
      <c r="A5663">
        <v>52.027676</v>
      </c>
      <c r="B5663">
        <v>55.339046000000003</v>
      </c>
      <c r="C5663">
        <v>53.701861999999998</v>
      </c>
      <c r="E5663">
        <v>3.7594590000000001</v>
      </c>
      <c r="F5663">
        <v>9.2947150000000001</v>
      </c>
      <c r="G5663">
        <v>6.3753339999999996</v>
      </c>
      <c r="AF5663">
        <v>51.094504999999998</v>
      </c>
      <c r="AG5663">
        <v>57.982624000000001</v>
      </c>
      <c r="AH5663">
        <v>55.033996999999999</v>
      </c>
      <c r="BC5663">
        <v>33.023108999999998</v>
      </c>
      <c r="BD5663">
        <v>34.914627000000003</v>
      </c>
      <c r="BE5663">
        <v>34.027267000000002</v>
      </c>
    </row>
    <row r="5664" spans="1:57" x14ac:dyDescent="0.3">
      <c r="A5664">
        <v>84.104873999999995</v>
      </c>
      <c r="B5664">
        <v>87.483238</v>
      </c>
      <c r="C5664">
        <v>86.178391000000005</v>
      </c>
      <c r="E5664">
        <v>2.8904999999999998</v>
      </c>
      <c r="F5664">
        <v>8.8150010000000005</v>
      </c>
      <c r="G5664">
        <v>5.7952000000000004</v>
      </c>
      <c r="AF5664">
        <v>54.370564000000002</v>
      </c>
      <c r="AG5664">
        <v>58.115364</v>
      </c>
      <c r="AH5664">
        <v>56.379066000000002</v>
      </c>
      <c r="BC5664">
        <v>63.142719</v>
      </c>
      <c r="BD5664">
        <v>66.561310000000006</v>
      </c>
      <c r="BE5664">
        <v>65.169867999999994</v>
      </c>
    </row>
    <row r="5665" spans="1:57" x14ac:dyDescent="0.3">
      <c r="A5665">
        <v>82.079864999999998</v>
      </c>
      <c r="B5665">
        <v>87.268944000000005</v>
      </c>
      <c r="C5665">
        <v>85.171470999999997</v>
      </c>
      <c r="E5665">
        <v>3.3708499999999999</v>
      </c>
      <c r="F5665">
        <v>8.797701</v>
      </c>
      <c r="G5665">
        <v>5.7933339999999998</v>
      </c>
      <c r="AF5665">
        <v>67.495857000000001</v>
      </c>
      <c r="AG5665">
        <v>69.216301000000001</v>
      </c>
      <c r="AH5665">
        <v>68.331672999999995</v>
      </c>
      <c r="BC5665">
        <v>78.444350999999997</v>
      </c>
      <c r="BD5665">
        <v>85.515686000000002</v>
      </c>
      <c r="BE5665">
        <v>82.897925999999998</v>
      </c>
    </row>
    <row r="5666" spans="1:57" x14ac:dyDescent="0.3">
      <c r="A5666">
        <v>51.588932</v>
      </c>
      <c r="B5666">
        <v>56.500915999999997</v>
      </c>
      <c r="C5666">
        <v>54.492001000000002</v>
      </c>
      <c r="E5666">
        <v>4.794441</v>
      </c>
      <c r="F5666">
        <v>9.8527690000000003</v>
      </c>
      <c r="G5666">
        <v>7.4325330000000003</v>
      </c>
      <c r="AF5666">
        <v>71.695580000000007</v>
      </c>
      <c r="AG5666">
        <v>77.776627000000005</v>
      </c>
      <c r="AH5666">
        <v>75.271393000000003</v>
      </c>
      <c r="BC5666">
        <v>71.425392000000002</v>
      </c>
      <c r="BD5666">
        <v>77.324669</v>
      </c>
      <c r="BE5666">
        <v>75.309792000000002</v>
      </c>
    </row>
    <row r="5667" spans="1:57" x14ac:dyDescent="0.3">
      <c r="A5667">
        <v>74.452560000000005</v>
      </c>
      <c r="B5667">
        <v>78.596153000000001</v>
      </c>
      <c r="C5667">
        <v>77.010475</v>
      </c>
      <c r="E5667">
        <v>5.2749560000000004</v>
      </c>
      <c r="F5667">
        <v>10.973989</v>
      </c>
      <c r="G5667">
        <v>8.2755340000000004</v>
      </c>
      <c r="AF5667">
        <v>82.430419999999998</v>
      </c>
      <c r="AG5667">
        <v>90.077338999999995</v>
      </c>
      <c r="AH5667">
        <v>87.160065000000003</v>
      </c>
      <c r="BC5667">
        <v>82.553595999999999</v>
      </c>
      <c r="BD5667">
        <v>88.635529000000005</v>
      </c>
      <c r="BE5667">
        <v>86.455726999999996</v>
      </c>
    </row>
    <row r="5668" spans="1:57" x14ac:dyDescent="0.3">
      <c r="A5668">
        <v>50.414768000000002</v>
      </c>
      <c r="B5668">
        <v>63.738163</v>
      </c>
      <c r="C5668">
        <v>58.094402000000002</v>
      </c>
      <c r="E5668">
        <v>4.7247750000000002</v>
      </c>
      <c r="F5668">
        <v>9.9050980000000006</v>
      </c>
      <c r="G5668">
        <v>7.2116670000000003</v>
      </c>
      <c r="AF5668">
        <v>74.243735999999998</v>
      </c>
      <c r="AG5668">
        <v>85.745559999999998</v>
      </c>
      <c r="AH5668">
        <v>81.704055999999994</v>
      </c>
      <c r="BC5668">
        <v>64.570205999999999</v>
      </c>
      <c r="BD5668">
        <v>77.768562000000003</v>
      </c>
      <c r="BE5668">
        <v>72.174476999999996</v>
      </c>
    </row>
    <row r="5669" spans="1:57" x14ac:dyDescent="0.3">
      <c r="A5669">
        <v>24.435955</v>
      </c>
      <c r="B5669">
        <v>35.545482999999997</v>
      </c>
      <c r="C5669">
        <v>31.322196999999999</v>
      </c>
      <c r="E5669">
        <v>4.3982060000000001</v>
      </c>
      <c r="F5669">
        <v>9.5031140000000001</v>
      </c>
      <c r="G5669">
        <v>6.5423999999999998</v>
      </c>
      <c r="AF5669">
        <v>36.137690999999997</v>
      </c>
      <c r="AG5669">
        <v>48.143459</v>
      </c>
      <c r="AH5669">
        <v>42.175797000000003</v>
      </c>
      <c r="BC5669">
        <v>34.463352</v>
      </c>
      <c r="BD5669">
        <v>41.245037000000004</v>
      </c>
      <c r="BE5669">
        <v>38.150798999999999</v>
      </c>
    </row>
    <row r="5670" spans="1:57" x14ac:dyDescent="0.3">
      <c r="A5670">
        <v>4.3239130000000001</v>
      </c>
      <c r="B5670">
        <v>12.476977</v>
      </c>
      <c r="C5670">
        <v>8.8098659999999995</v>
      </c>
      <c r="E5670">
        <v>3.365875</v>
      </c>
      <c r="F5670">
        <v>8.4595000000000002</v>
      </c>
      <c r="G5670">
        <v>5.5389330000000001</v>
      </c>
      <c r="AF5670">
        <v>11.337762</v>
      </c>
      <c r="AG5670">
        <v>21.159416</v>
      </c>
      <c r="AH5670">
        <v>17.728933000000001</v>
      </c>
      <c r="BC5670">
        <v>7.2196870000000004</v>
      </c>
      <c r="BD5670">
        <v>17.829436999999999</v>
      </c>
      <c r="BE5670">
        <v>12.721932000000001</v>
      </c>
    </row>
    <row r="5671" spans="1:57" x14ac:dyDescent="0.3">
      <c r="A5671">
        <v>1.696334</v>
      </c>
      <c r="B5671">
        <v>3.936763</v>
      </c>
      <c r="C5671">
        <v>2.7301329999999999</v>
      </c>
      <c r="E5671">
        <v>2.7861940000000001</v>
      </c>
      <c r="F5671">
        <v>8.0387620000000002</v>
      </c>
      <c r="G5671">
        <v>5.0170000000000003</v>
      </c>
      <c r="AF5671">
        <v>4.0836589999999999</v>
      </c>
      <c r="AG5671">
        <v>7.6359630000000003</v>
      </c>
      <c r="AH5671">
        <v>5.5007330000000003</v>
      </c>
      <c r="BC5671">
        <v>3.5961720000000001</v>
      </c>
      <c r="BD5671">
        <v>5.154064</v>
      </c>
      <c r="BE5671">
        <v>4.366333</v>
      </c>
    </row>
    <row r="5672" spans="1:57" x14ac:dyDescent="0.3">
      <c r="A5672">
        <v>2.2764190000000002</v>
      </c>
      <c r="B5672">
        <v>5.0023939999999998</v>
      </c>
      <c r="C5672">
        <v>3.4689999999999999</v>
      </c>
      <c r="E5672">
        <v>2.1900309999999998</v>
      </c>
      <c r="F5672">
        <v>7.3871880000000001</v>
      </c>
      <c r="G5672">
        <v>4.4019329999999997</v>
      </c>
      <c r="AF5672">
        <v>6.0365190000000002</v>
      </c>
      <c r="AG5672">
        <v>9.5409140000000008</v>
      </c>
      <c r="AH5672">
        <v>8.4603330000000003</v>
      </c>
      <c r="BC5672">
        <v>3.5879059999999998</v>
      </c>
      <c r="BD5672">
        <v>8.6084859999999992</v>
      </c>
      <c r="BE5672">
        <v>7.2321999999999997</v>
      </c>
    </row>
    <row r="5673" spans="1:57" x14ac:dyDescent="0.3">
      <c r="A5673">
        <v>2.4464090000000001</v>
      </c>
      <c r="B5673">
        <v>4.1583310000000004</v>
      </c>
      <c r="C5673">
        <v>3.306667</v>
      </c>
      <c r="E5673">
        <v>1.6234690000000001</v>
      </c>
      <c r="F5673">
        <v>6.5816249999999998</v>
      </c>
      <c r="G5673">
        <v>3.7574000000000001</v>
      </c>
      <c r="AF5673">
        <v>3.7392940000000001</v>
      </c>
      <c r="AG5673">
        <v>10.956258</v>
      </c>
      <c r="AH5673">
        <v>8.0389999999999997</v>
      </c>
      <c r="BC5673">
        <v>3.0040939999999998</v>
      </c>
      <c r="BD5673">
        <v>8.5310640000000006</v>
      </c>
      <c r="BE5673">
        <v>5.6949329999999998</v>
      </c>
    </row>
    <row r="5674" spans="1:57" x14ac:dyDescent="0.3">
      <c r="A5674">
        <v>11.811624999999999</v>
      </c>
      <c r="B5674">
        <v>12.351747</v>
      </c>
      <c r="C5674">
        <v>12.0716</v>
      </c>
      <c r="E5674">
        <v>1.319337</v>
      </c>
      <c r="F5674">
        <v>6.26485</v>
      </c>
      <c r="G5674">
        <v>3.4352</v>
      </c>
      <c r="AF5674">
        <v>4.0109250000000003</v>
      </c>
      <c r="AG5674">
        <v>5.7735519999999996</v>
      </c>
      <c r="AH5674">
        <v>4.9090670000000003</v>
      </c>
      <c r="BC5674">
        <v>7.5302189999999998</v>
      </c>
      <c r="BD5674">
        <v>8.7659409999999998</v>
      </c>
      <c r="BE5674">
        <v>8.2059339999999992</v>
      </c>
    </row>
    <row r="5675" spans="1:57" x14ac:dyDescent="0.3">
      <c r="A5675">
        <v>24.572444999999998</v>
      </c>
      <c r="B5675">
        <v>25.231179999999998</v>
      </c>
      <c r="C5675">
        <v>24.990069999999999</v>
      </c>
      <c r="E5675">
        <v>1.004578</v>
      </c>
      <c r="F5675">
        <v>5.5879370000000002</v>
      </c>
      <c r="G5675">
        <v>2.9491339999999999</v>
      </c>
      <c r="AF5675">
        <v>39.747287999999998</v>
      </c>
      <c r="AG5675">
        <v>42.627231999999999</v>
      </c>
      <c r="AH5675">
        <v>41.064464999999998</v>
      </c>
      <c r="BC5675">
        <v>28.284243</v>
      </c>
      <c r="BD5675">
        <v>31.278369999999999</v>
      </c>
      <c r="BE5675">
        <v>29.682932000000001</v>
      </c>
    </row>
    <row r="5676" spans="1:57" x14ac:dyDescent="0.3">
      <c r="A5676">
        <v>70.620872000000006</v>
      </c>
      <c r="B5676">
        <v>73.427268999999995</v>
      </c>
      <c r="C5676">
        <v>72.636131000000006</v>
      </c>
      <c r="E5676">
        <v>0.81877200000000006</v>
      </c>
      <c r="F5676">
        <v>5.3244629999999997</v>
      </c>
      <c r="G5676">
        <v>2.7105999999999999</v>
      </c>
      <c r="AF5676">
        <v>35.249668</v>
      </c>
      <c r="AG5676">
        <v>35.472197999999999</v>
      </c>
      <c r="AH5676">
        <v>35.325867000000002</v>
      </c>
      <c r="BC5676">
        <v>78.330956</v>
      </c>
      <c r="BD5676">
        <v>81.107971000000006</v>
      </c>
      <c r="BE5676">
        <v>79.775604000000001</v>
      </c>
    </row>
    <row r="5677" spans="1:57" x14ac:dyDescent="0.3">
      <c r="A5677">
        <v>86.274840999999995</v>
      </c>
      <c r="B5677">
        <v>90.176063999999997</v>
      </c>
      <c r="C5677">
        <v>88.728133999999997</v>
      </c>
      <c r="E5677">
        <v>1.183956</v>
      </c>
      <c r="F5677">
        <v>5.376538</v>
      </c>
      <c r="G5677">
        <v>2.8716659999999998</v>
      </c>
      <c r="AF5677">
        <v>85.087601000000006</v>
      </c>
      <c r="AG5677">
        <v>87.842461</v>
      </c>
      <c r="AH5677">
        <v>86.786606000000006</v>
      </c>
      <c r="BC5677">
        <v>80.722274999999996</v>
      </c>
      <c r="BD5677">
        <v>86.979445999999996</v>
      </c>
      <c r="BE5677">
        <v>84.666259999999994</v>
      </c>
    </row>
    <row r="5678" spans="1:57" x14ac:dyDescent="0.3">
      <c r="A5678">
        <v>71.639274999999998</v>
      </c>
      <c r="B5678">
        <v>76.665298000000007</v>
      </c>
      <c r="C5678">
        <v>74.583129999999997</v>
      </c>
      <c r="E5678">
        <v>3.1180780000000001</v>
      </c>
      <c r="F5678">
        <v>9.5799380000000003</v>
      </c>
      <c r="G5678">
        <v>5.6626659999999998</v>
      </c>
      <c r="AF5678">
        <v>62.057194000000003</v>
      </c>
      <c r="AG5678">
        <v>70.193961999999999</v>
      </c>
      <c r="AH5678">
        <v>66.744468999999995</v>
      </c>
      <c r="BC5678">
        <v>79.895363000000003</v>
      </c>
      <c r="BD5678">
        <v>84.583945999999997</v>
      </c>
      <c r="BE5678">
        <v>82.754463000000001</v>
      </c>
    </row>
    <row r="5679" spans="1:57" x14ac:dyDescent="0.3">
      <c r="A5679">
        <v>77.902664000000001</v>
      </c>
      <c r="B5679">
        <v>82.509865000000005</v>
      </c>
      <c r="C5679">
        <v>80.876396</v>
      </c>
      <c r="E5679">
        <v>4.7387499999999996</v>
      </c>
      <c r="F5679">
        <v>14.926003</v>
      </c>
      <c r="G5679">
        <v>8.5813319999999997</v>
      </c>
      <c r="AF5679">
        <v>79.742462000000003</v>
      </c>
      <c r="AG5679">
        <v>84.531150999999994</v>
      </c>
      <c r="AH5679">
        <v>82.641334999999998</v>
      </c>
      <c r="BC5679">
        <v>84.692832999999993</v>
      </c>
      <c r="BD5679">
        <v>90.690758000000002</v>
      </c>
      <c r="BE5679">
        <v>88.464805999999996</v>
      </c>
    </row>
    <row r="5680" spans="1:57" x14ac:dyDescent="0.3">
      <c r="A5680">
        <v>80.730759000000006</v>
      </c>
      <c r="B5680">
        <v>84.437172000000004</v>
      </c>
      <c r="C5680">
        <v>82.993674999999996</v>
      </c>
      <c r="E5680">
        <v>6.3334000000000001</v>
      </c>
      <c r="F5680">
        <v>18.991602</v>
      </c>
      <c r="G5680">
        <v>11.125066</v>
      </c>
      <c r="AF5680">
        <v>50.900936000000002</v>
      </c>
      <c r="AG5680">
        <v>64.962563000000003</v>
      </c>
      <c r="AH5680">
        <v>58.873398000000002</v>
      </c>
      <c r="BC5680">
        <v>71.458022999999997</v>
      </c>
      <c r="BD5680">
        <v>82.183952000000005</v>
      </c>
      <c r="BE5680">
        <v>78.647461000000007</v>
      </c>
    </row>
    <row r="5681" spans="1:57" x14ac:dyDescent="0.3">
      <c r="A5681">
        <v>54.729607000000001</v>
      </c>
      <c r="B5681">
        <v>69.310447999999994</v>
      </c>
      <c r="C5681">
        <v>63.103397000000001</v>
      </c>
      <c r="E5681">
        <v>6.9301719999999998</v>
      </c>
      <c r="F5681">
        <v>18.025064</v>
      </c>
      <c r="G5681">
        <v>11.505067</v>
      </c>
      <c r="AF5681">
        <v>22.577210999999998</v>
      </c>
      <c r="AG5681">
        <v>34.892657999999997</v>
      </c>
      <c r="AH5681">
        <v>29.397265999999998</v>
      </c>
      <c r="BC5681">
        <v>34.379555000000003</v>
      </c>
      <c r="BD5681">
        <v>45.9893</v>
      </c>
      <c r="BE5681">
        <v>40.313068000000001</v>
      </c>
    </row>
    <row r="5682" spans="1:57" x14ac:dyDescent="0.3">
      <c r="A5682">
        <v>21.616212999999998</v>
      </c>
      <c r="B5682">
        <v>26.103888999999999</v>
      </c>
      <c r="C5682">
        <v>24.220866999999998</v>
      </c>
      <c r="E5682">
        <v>6.3510070000000001</v>
      </c>
      <c r="F5682">
        <v>13.769273999999999</v>
      </c>
      <c r="G5682">
        <v>9.9209329999999998</v>
      </c>
      <c r="AF5682">
        <v>3.5684689999999999</v>
      </c>
      <c r="AG5682">
        <v>7.7378109999999998</v>
      </c>
      <c r="AH5682">
        <v>6.0792000000000002</v>
      </c>
      <c r="BC5682">
        <v>7.857119</v>
      </c>
      <c r="BD5682">
        <v>17.662936999999999</v>
      </c>
      <c r="BE5682">
        <v>13.981934000000001</v>
      </c>
    </row>
    <row r="5683" spans="1:57" x14ac:dyDescent="0.3">
      <c r="A5683">
        <v>6.2445969999999997</v>
      </c>
      <c r="B5683">
        <v>12.760555</v>
      </c>
      <c r="C5683">
        <v>10.413067</v>
      </c>
      <c r="E5683">
        <v>5.9582410000000001</v>
      </c>
      <c r="F5683">
        <v>10.898569999999999</v>
      </c>
      <c r="G5683">
        <v>8.9130680000000009</v>
      </c>
      <c r="AF5683">
        <v>1.7112810000000001</v>
      </c>
      <c r="AG5683">
        <v>3.6426099999999999</v>
      </c>
      <c r="AH5683">
        <v>2.9535999999999998</v>
      </c>
      <c r="BC5683">
        <v>3.8243520000000002</v>
      </c>
      <c r="BD5683">
        <v>7.9594379999999996</v>
      </c>
      <c r="BE5683">
        <v>5.4612670000000003</v>
      </c>
    </row>
    <row r="5684" spans="1:57" x14ac:dyDescent="0.3">
      <c r="A5684">
        <v>7.903473</v>
      </c>
      <c r="B5684">
        <v>15.113056</v>
      </c>
      <c r="C5684">
        <v>11.141999</v>
      </c>
      <c r="E5684">
        <v>5.3804499999999997</v>
      </c>
      <c r="F5684">
        <v>9.4697980000000008</v>
      </c>
      <c r="G5684">
        <v>7.7075329999999997</v>
      </c>
      <c r="AF5684">
        <v>2.5650940000000002</v>
      </c>
      <c r="AG5684">
        <v>7.906968</v>
      </c>
      <c r="AH5684">
        <v>5.3343340000000001</v>
      </c>
      <c r="BC5684">
        <v>8.3275439999999996</v>
      </c>
      <c r="BD5684">
        <v>11.785462000000001</v>
      </c>
      <c r="BE5684">
        <v>10.239065999999999</v>
      </c>
    </row>
    <row r="5685" spans="1:57" x14ac:dyDescent="0.3">
      <c r="A5685">
        <v>9.2410720000000008</v>
      </c>
      <c r="B5685">
        <v>17.704809000000001</v>
      </c>
      <c r="C5685">
        <v>14.157666000000001</v>
      </c>
      <c r="E5685">
        <v>4.7069910000000004</v>
      </c>
      <c r="F5685">
        <v>8.4630869999999998</v>
      </c>
      <c r="G5685">
        <v>6.4798</v>
      </c>
      <c r="AF5685">
        <v>2.4811809999999999</v>
      </c>
      <c r="AG5685">
        <v>4.7280049999999996</v>
      </c>
      <c r="AH5685">
        <v>3.5673339999999998</v>
      </c>
      <c r="BC5685">
        <v>3.8793129999999998</v>
      </c>
      <c r="BD5685">
        <v>11.621562000000001</v>
      </c>
      <c r="BE5685">
        <v>8.2439330000000002</v>
      </c>
    </row>
    <row r="5686" spans="1:57" x14ac:dyDescent="0.3">
      <c r="A5686">
        <v>3.0550830000000002</v>
      </c>
      <c r="B5686">
        <v>6.2341189999999997</v>
      </c>
      <c r="C5686">
        <v>4.4615999999999998</v>
      </c>
      <c r="E5686">
        <v>4.1703219999999996</v>
      </c>
      <c r="F5686">
        <v>8.0546640000000007</v>
      </c>
      <c r="G5686">
        <v>5.8380000000000001</v>
      </c>
      <c r="AF5686">
        <v>5.8844589999999997</v>
      </c>
      <c r="AG5686">
        <v>6.2246309999999996</v>
      </c>
      <c r="AH5686">
        <v>6.0072669999999997</v>
      </c>
      <c r="BC5686">
        <v>2.5030380000000001</v>
      </c>
      <c r="BD5686">
        <v>4.1034750000000004</v>
      </c>
      <c r="BE5686">
        <v>3.2776670000000001</v>
      </c>
    </row>
    <row r="5687" spans="1:57" x14ac:dyDescent="0.3">
      <c r="A5687">
        <v>18.429044999999999</v>
      </c>
      <c r="B5687">
        <v>19.404499000000001</v>
      </c>
      <c r="C5687">
        <v>18.938065999999999</v>
      </c>
      <c r="E5687">
        <v>3.1604559999999999</v>
      </c>
      <c r="F5687">
        <v>7.154077</v>
      </c>
      <c r="G5687">
        <v>4.9432</v>
      </c>
      <c r="AF5687">
        <v>36.516998000000001</v>
      </c>
      <c r="AG5687">
        <v>39.090674999999997</v>
      </c>
      <c r="AH5687">
        <v>37.867668000000002</v>
      </c>
      <c r="BC5687">
        <v>28.672968000000001</v>
      </c>
      <c r="BD5687">
        <v>29.802261000000001</v>
      </c>
      <c r="BE5687">
        <v>29.424467</v>
      </c>
    </row>
    <row r="5688" spans="1:57" x14ac:dyDescent="0.3">
      <c r="A5688">
        <v>56.55209</v>
      </c>
      <c r="B5688">
        <v>58.211021000000002</v>
      </c>
      <c r="C5688">
        <v>57.784134000000002</v>
      </c>
      <c r="E5688">
        <v>2.5411090000000001</v>
      </c>
      <c r="F5688">
        <v>6.7903130000000003</v>
      </c>
      <c r="G5688">
        <v>4.4850000000000003</v>
      </c>
      <c r="AF5688">
        <v>41.840656000000003</v>
      </c>
      <c r="AG5688">
        <v>44.159923999999997</v>
      </c>
      <c r="AH5688">
        <v>43.344402000000002</v>
      </c>
      <c r="BC5688">
        <v>75.411034000000001</v>
      </c>
      <c r="BD5688">
        <v>79.403221000000002</v>
      </c>
      <c r="BE5688">
        <v>78.399590000000003</v>
      </c>
    </row>
    <row r="5689" spans="1:57" x14ac:dyDescent="0.3">
      <c r="A5689">
        <v>71.381934999999999</v>
      </c>
      <c r="B5689">
        <v>74.808884000000006</v>
      </c>
      <c r="C5689">
        <v>73.803664999999995</v>
      </c>
      <c r="E5689">
        <v>2.0517690000000002</v>
      </c>
      <c r="F5689">
        <v>6.6644119999999996</v>
      </c>
      <c r="G5689">
        <v>4.2667330000000003</v>
      </c>
      <c r="AF5689">
        <v>85.836555000000004</v>
      </c>
      <c r="AG5689">
        <v>90.343757999999994</v>
      </c>
      <c r="AH5689">
        <v>88.605262999999994</v>
      </c>
      <c r="BC5689">
        <v>82.331649999999996</v>
      </c>
      <c r="BD5689">
        <v>88.416313000000002</v>
      </c>
      <c r="BE5689">
        <v>85.955200000000005</v>
      </c>
    </row>
    <row r="5690" spans="1:57" x14ac:dyDescent="0.3">
      <c r="A5690">
        <v>55.802135</v>
      </c>
      <c r="B5690">
        <v>58.567847999999998</v>
      </c>
      <c r="C5690">
        <v>57.731796000000003</v>
      </c>
      <c r="E5690">
        <v>1.537606</v>
      </c>
      <c r="F5690">
        <v>6.5238370000000003</v>
      </c>
      <c r="G5690">
        <v>4.1071999999999997</v>
      </c>
      <c r="AF5690">
        <v>73.386673000000002</v>
      </c>
      <c r="AG5690">
        <v>80.573502000000005</v>
      </c>
      <c r="AH5690">
        <v>77.641930000000002</v>
      </c>
      <c r="BC5690">
        <v>80.106093999999999</v>
      </c>
      <c r="BD5690">
        <v>84.161895999999999</v>
      </c>
      <c r="BE5690">
        <v>82.629058999999998</v>
      </c>
    </row>
    <row r="5691" spans="1:57" x14ac:dyDescent="0.3">
      <c r="A5691">
        <v>87.110022999999998</v>
      </c>
      <c r="B5691">
        <v>90.602080999999998</v>
      </c>
      <c r="C5691">
        <v>89.429603999999998</v>
      </c>
      <c r="E5691">
        <v>2.977725</v>
      </c>
      <c r="F5691">
        <v>7.4789009999999996</v>
      </c>
      <c r="G5691">
        <v>5.0846</v>
      </c>
      <c r="AF5691">
        <v>68.051940999999999</v>
      </c>
      <c r="AG5691">
        <v>73.244636999999997</v>
      </c>
      <c r="AH5691">
        <v>71.184601000000001</v>
      </c>
      <c r="BC5691">
        <v>93.468886999999995</v>
      </c>
      <c r="BD5691">
        <v>101.32854500000001</v>
      </c>
      <c r="BE5691">
        <v>98.249672000000004</v>
      </c>
    </row>
    <row r="5692" spans="1:57" x14ac:dyDescent="0.3">
      <c r="A5692">
        <v>70.914330000000007</v>
      </c>
      <c r="B5692">
        <v>81.966042000000002</v>
      </c>
      <c r="C5692">
        <v>78.080414000000005</v>
      </c>
      <c r="E5692">
        <v>4.1230630000000001</v>
      </c>
      <c r="F5692">
        <v>10.390752000000001</v>
      </c>
      <c r="G5692">
        <v>6.8773999999999997</v>
      </c>
      <c r="AF5692">
        <v>66.242317</v>
      </c>
      <c r="AG5692">
        <v>76.769852</v>
      </c>
      <c r="AH5692">
        <v>72.267264999999995</v>
      </c>
      <c r="BC5692">
        <v>80.580405999999996</v>
      </c>
      <c r="BD5692">
        <v>86.653412000000003</v>
      </c>
      <c r="BE5692">
        <v>84.442397999999997</v>
      </c>
    </row>
    <row r="5693" spans="1:57" x14ac:dyDescent="0.3">
      <c r="A5693">
        <v>32.614567000000001</v>
      </c>
      <c r="B5693">
        <v>50.697586000000001</v>
      </c>
      <c r="C5693">
        <v>42.387135000000001</v>
      </c>
      <c r="E5693">
        <v>4.2058939999999998</v>
      </c>
      <c r="F5693">
        <v>9.590325</v>
      </c>
      <c r="G5693">
        <v>6.8731999999999998</v>
      </c>
      <c r="AF5693">
        <v>33.013584000000002</v>
      </c>
      <c r="AG5693">
        <v>40.293498999999997</v>
      </c>
      <c r="AH5693">
        <v>36.806598999999999</v>
      </c>
      <c r="BC5693">
        <v>40.061947000000004</v>
      </c>
      <c r="BD5693">
        <v>56.703209000000001</v>
      </c>
      <c r="BE5693">
        <v>49.779865000000001</v>
      </c>
    </row>
    <row r="5694" spans="1:57" x14ac:dyDescent="0.3">
      <c r="A5694">
        <v>4.7584429999999998</v>
      </c>
      <c r="B5694">
        <v>13.567526000000001</v>
      </c>
      <c r="C5694">
        <v>9.2419329999999995</v>
      </c>
      <c r="E5694">
        <v>3.7962220000000002</v>
      </c>
      <c r="F5694">
        <v>7.7672639999999999</v>
      </c>
      <c r="G5694">
        <v>5.9127999999999998</v>
      </c>
      <c r="AF5694">
        <v>8.6572689999999994</v>
      </c>
      <c r="AG5694">
        <v>19.058434999999999</v>
      </c>
      <c r="AH5694">
        <v>15.381800999999999</v>
      </c>
      <c r="BC5694">
        <v>15.562478</v>
      </c>
      <c r="BD5694">
        <v>21.214494999999999</v>
      </c>
      <c r="BE5694">
        <v>18.649332000000001</v>
      </c>
    </row>
    <row r="5695" spans="1:57" x14ac:dyDescent="0.3">
      <c r="A5695">
        <v>1.6046499999999999</v>
      </c>
      <c r="B5695">
        <v>3.5369000000000002</v>
      </c>
      <c r="C5695">
        <v>2.6604000000000001</v>
      </c>
      <c r="E5695">
        <v>3.5518000000000001</v>
      </c>
      <c r="F5695">
        <v>7.4378010000000003</v>
      </c>
      <c r="G5695">
        <v>5.3372669999999998</v>
      </c>
      <c r="AF5695">
        <v>4.4161229999999998</v>
      </c>
      <c r="AG5695">
        <v>7.8008579999999998</v>
      </c>
      <c r="AH5695">
        <v>5.798</v>
      </c>
      <c r="BC5695">
        <v>5.747763</v>
      </c>
      <c r="BD5695">
        <v>11.692256</v>
      </c>
      <c r="BE5695">
        <v>9.2346660000000007</v>
      </c>
    </row>
    <row r="5696" spans="1:57" x14ac:dyDescent="0.3">
      <c r="A5696">
        <v>2.2919420000000001</v>
      </c>
      <c r="B5696">
        <v>7.122414</v>
      </c>
      <c r="C5696">
        <v>4.3012670000000002</v>
      </c>
      <c r="E5696">
        <v>3.1048689999999999</v>
      </c>
      <c r="F5696">
        <v>6.8558370000000002</v>
      </c>
      <c r="G5696">
        <v>4.644933</v>
      </c>
      <c r="AF5696">
        <v>5.933656</v>
      </c>
      <c r="AG5696">
        <v>10.816812000000001</v>
      </c>
      <c r="AH5696">
        <v>9.3686670000000003</v>
      </c>
      <c r="BC5696">
        <v>9.7696970000000007</v>
      </c>
      <c r="BD5696">
        <v>15.908325</v>
      </c>
      <c r="BE5696">
        <v>12.166599</v>
      </c>
    </row>
    <row r="5697" spans="1:57" x14ac:dyDescent="0.3">
      <c r="A5697">
        <v>2.2576010000000002</v>
      </c>
      <c r="B5697">
        <v>4.5044370000000002</v>
      </c>
      <c r="C5697">
        <v>3.2645339999999998</v>
      </c>
      <c r="E5697">
        <v>2.4054190000000002</v>
      </c>
      <c r="F5697">
        <v>6.0957129999999999</v>
      </c>
      <c r="G5697">
        <v>3.9306000000000001</v>
      </c>
      <c r="AF5697">
        <v>3.2849560000000002</v>
      </c>
      <c r="AG5697">
        <v>9.346482</v>
      </c>
      <c r="AH5697">
        <v>6.4512660000000004</v>
      </c>
      <c r="BC5697">
        <v>4.7605060000000003</v>
      </c>
      <c r="BD5697">
        <v>12.669145</v>
      </c>
      <c r="BE5697">
        <v>9.7233999999999998</v>
      </c>
    </row>
    <row r="5698" spans="1:57" x14ac:dyDescent="0.3">
      <c r="A5698">
        <v>14.472106999999999</v>
      </c>
      <c r="B5698">
        <v>14.777514</v>
      </c>
      <c r="C5698">
        <v>14.617599999999999</v>
      </c>
      <c r="E5698">
        <v>1.9584189999999999</v>
      </c>
      <c r="F5698">
        <v>5.7917120000000004</v>
      </c>
      <c r="G5698">
        <v>3.5636000000000001</v>
      </c>
      <c r="AF5698">
        <v>2.349294</v>
      </c>
      <c r="AG5698">
        <v>3.5767690000000001</v>
      </c>
      <c r="AH5698">
        <v>2.9733999999999998</v>
      </c>
      <c r="BC5698">
        <v>8.1840189999999993</v>
      </c>
      <c r="BD5698">
        <v>10.250864</v>
      </c>
      <c r="BE5698">
        <v>9.1963349999999995</v>
      </c>
    </row>
    <row r="5699" spans="1:57" x14ac:dyDescent="0.3">
      <c r="A5699">
        <v>44.136657999999997</v>
      </c>
      <c r="B5699">
        <v>47.249828000000001</v>
      </c>
      <c r="C5699">
        <v>45.748531</v>
      </c>
      <c r="E5699">
        <v>1.457409</v>
      </c>
      <c r="F5699">
        <v>5.1575129999999998</v>
      </c>
      <c r="G5699">
        <v>3.0356670000000001</v>
      </c>
      <c r="AF5699">
        <v>36.062308999999999</v>
      </c>
      <c r="AG5699">
        <v>38.157722</v>
      </c>
      <c r="AH5699">
        <v>37.014935000000001</v>
      </c>
      <c r="BC5699">
        <v>52.685237999999998</v>
      </c>
      <c r="BD5699">
        <v>58.953808000000002</v>
      </c>
      <c r="BE5699">
        <v>56.943668000000002</v>
      </c>
    </row>
    <row r="5700" spans="1:57" x14ac:dyDescent="0.3">
      <c r="A5700">
        <v>69.297836000000004</v>
      </c>
      <c r="B5700">
        <v>71.401229999999998</v>
      </c>
      <c r="C5700">
        <v>70.442397999999997</v>
      </c>
      <c r="E5700">
        <v>1.186925</v>
      </c>
      <c r="F5700">
        <v>4.9367010000000002</v>
      </c>
      <c r="G5700">
        <v>2.7902</v>
      </c>
      <c r="AF5700">
        <v>67.704628</v>
      </c>
      <c r="AG5700">
        <v>72.262764000000004</v>
      </c>
      <c r="AH5700">
        <v>70.545531999999994</v>
      </c>
      <c r="BC5700">
        <v>37.642136000000001</v>
      </c>
      <c r="BD5700">
        <v>38.097087999999999</v>
      </c>
      <c r="BE5700">
        <v>37.828395999999998</v>
      </c>
    </row>
    <row r="5701" spans="1:57" x14ac:dyDescent="0.3">
      <c r="A5701">
        <v>87.688323999999994</v>
      </c>
      <c r="B5701">
        <v>92.089157</v>
      </c>
      <c r="C5701">
        <v>90.286666999999994</v>
      </c>
      <c r="E5701">
        <v>4.5125060000000001</v>
      </c>
      <c r="F5701">
        <v>13.231275</v>
      </c>
      <c r="G5701">
        <v>7.8262</v>
      </c>
      <c r="AF5701">
        <v>65.113975999999994</v>
      </c>
      <c r="AG5701">
        <v>69.979454000000004</v>
      </c>
      <c r="AH5701">
        <v>68.151595999999998</v>
      </c>
      <c r="BC5701">
        <v>71.467704999999995</v>
      </c>
      <c r="BD5701">
        <v>74.762741000000005</v>
      </c>
      <c r="BE5701">
        <v>73.621932999999999</v>
      </c>
    </row>
    <row r="5702" spans="1:57" x14ac:dyDescent="0.3">
      <c r="A5702">
        <v>65.745391999999995</v>
      </c>
      <c r="B5702">
        <v>69.529533000000001</v>
      </c>
      <c r="C5702">
        <v>68.021407999999994</v>
      </c>
      <c r="E5702">
        <v>8.2420819999999999</v>
      </c>
      <c r="F5702">
        <v>27.103870000000001</v>
      </c>
      <c r="G5702">
        <v>14.686201000000001</v>
      </c>
      <c r="AF5702">
        <v>73.134879999999995</v>
      </c>
      <c r="AG5702">
        <v>78.753883000000002</v>
      </c>
      <c r="AH5702">
        <v>76.696922000000001</v>
      </c>
      <c r="BC5702">
        <v>61.267651000000001</v>
      </c>
      <c r="BD5702">
        <v>66.934486000000007</v>
      </c>
      <c r="BE5702">
        <v>65.124199000000004</v>
      </c>
    </row>
    <row r="5703" spans="1:57" x14ac:dyDescent="0.3">
      <c r="A5703">
        <v>81.347983999999997</v>
      </c>
      <c r="B5703">
        <v>85.923102999999998</v>
      </c>
      <c r="C5703">
        <v>84.097740000000002</v>
      </c>
      <c r="E5703">
        <v>13.288631000000001</v>
      </c>
      <c r="F5703">
        <v>40.640171000000002</v>
      </c>
      <c r="G5703">
        <v>22.891667999999999</v>
      </c>
      <c r="AF5703">
        <v>85.393996999999999</v>
      </c>
      <c r="AG5703">
        <v>90.828011000000004</v>
      </c>
      <c r="AH5703">
        <v>88.865273000000002</v>
      </c>
      <c r="BC5703">
        <v>77.393210999999994</v>
      </c>
      <c r="BD5703">
        <v>79.436049999999994</v>
      </c>
      <c r="BE5703">
        <v>78.382271000000003</v>
      </c>
    </row>
    <row r="5704" spans="1:57" x14ac:dyDescent="0.3">
      <c r="A5704">
        <v>72.360420000000005</v>
      </c>
      <c r="B5704">
        <v>80.460776999999993</v>
      </c>
      <c r="C5704">
        <v>78.188468999999998</v>
      </c>
      <c r="E5704">
        <v>14.570793999999999</v>
      </c>
      <c r="F5704">
        <v>39.045895000000002</v>
      </c>
      <c r="G5704">
        <v>23.757135000000002</v>
      </c>
      <c r="AF5704">
        <v>74.967956999999998</v>
      </c>
      <c r="AG5704">
        <v>81.162537</v>
      </c>
      <c r="AH5704">
        <v>78.754272</v>
      </c>
      <c r="BC5704">
        <v>74.177689000000001</v>
      </c>
      <c r="BD5704">
        <v>81.694153</v>
      </c>
      <c r="BE5704">
        <v>78.902137999999994</v>
      </c>
    </row>
    <row r="5705" spans="1:57" x14ac:dyDescent="0.3">
      <c r="A5705">
        <v>35.322941</v>
      </c>
      <c r="B5705">
        <v>48.168201000000003</v>
      </c>
      <c r="C5705">
        <v>42.145935000000001</v>
      </c>
      <c r="E5705">
        <v>14.464675</v>
      </c>
      <c r="F5705">
        <v>32.397551999999997</v>
      </c>
      <c r="G5705">
        <v>22.116599999999998</v>
      </c>
      <c r="AF5705">
        <v>39.377620999999998</v>
      </c>
      <c r="AG5705">
        <v>57.073734000000002</v>
      </c>
      <c r="AH5705">
        <v>49.415332999999997</v>
      </c>
      <c r="BC5705">
        <v>35.386848000000001</v>
      </c>
      <c r="BD5705">
        <v>42.288513000000002</v>
      </c>
      <c r="BE5705">
        <v>39.511398</v>
      </c>
    </row>
    <row r="5706" spans="1:57" x14ac:dyDescent="0.3">
      <c r="A5706">
        <v>8.2055030000000002</v>
      </c>
      <c r="B5706">
        <v>19.374285</v>
      </c>
      <c r="C5706">
        <v>13.895534</v>
      </c>
      <c r="E5706">
        <v>13.026081</v>
      </c>
      <c r="F5706">
        <v>24.145734999999998</v>
      </c>
      <c r="G5706">
        <v>18.603532999999999</v>
      </c>
      <c r="AF5706">
        <v>11.239131</v>
      </c>
      <c r="AG5706">
        <v>21.682559999999999</v>
      </c>
      <c r="AH5706">
        <v>17.526066</v>
      </c>
      <c r="BC5706">
        <v>7.2489999999999997</v>
      </c>
      <c r="BD5706">
        <v>12.614000000000001</v>
      </c>
      <c r="BE5706">
        <v>9.6216010000000001</v>
      </c>
    </row>
    <row r="5707" spans="1:57" x14ac:dyDescent="0.3">
      <c r="A5707">
        <v>2.1751309999999999</v>
      </c>
      <c r="B5707">
        <v>4.548038</v>
      </c>
      <c r="C5707">
        <v>3.6422669999999999</v>
      </c>
      <c r="E5707">
        <v>12.322762000000001</v>
      </c>
      <c r="F5707">
        <v>19.717549999999999</v>
      </c>
      <c r="G5707">
        <v>16.611265</v>
      </c>
      <c r="AF5707">
        <v>3.7583679999999999</v>
      </c>
      <c r="AG5707">
        <v>8.2094249999999995</v>
      </c>
      <c r="AH5707">
        <v>5.550001</v>
      </c>
      <c r="BC5707">
        <v>3.3523369999999999</v>
      </c>
      <c r="BD5707">
        <v>3.9568750000000001</v>
      </c>
      <c r="BE5707">
        <v>3.7684000000000002</v>
      </c>
    </row>
    <row r="5708" spans="1:57" x14ac:dyDescent="0.3">
      <c r="A5708">
        <v>2.7235309999999999</v>
      </c>
      <c r="B5708">
        <v>7.4449690000000004</v>
      </c>
      <c r="C5708">
        <v>5.5948000000000002</v>
      </c>
      <c r="E5708">
        <v>11.099337999999999</v>
      </c>
      <c r="F5708">
        <v>16.181749</v>
      </c>
      <c r="G5708">
        <v>14.342066000000001</v>
      </c>
      <c r="AF5708">
        <v>7.2264119999999998</v>
      </c>
      <c r="AG5708">
        <v>9.8200769999999995</v>
      </c>
      <c r="AH5708">
        <v>8.4487330000000007</v>
      </c>
      <c r="BC5708">
        <v>3.9600939999999998</v>
      </c>
      <c r="BD5708">
        <v>7.6597109999999997</v>
      </c>
      <c r="BE5708">
        <v>6.8994</v>
      </c>
    </row>
    <row r="5709" spans="1:57" x14ac:dyDescent="0.3">
      <c r="A5709">
        <v>2.713581</v>
      </c>
      <c r="B5709">
        <v>7.5724770000000001</v>
      </c>
      <c r="C5709">
        <v>4.6886000000000001</v>
      </c>
      <c r="E5709">
        <v>9.6871620000000007</v>
      </c>
      <c r="F5709">
        <v>14.060726000000001</v>
      </c>
      <c r="G5709">
        <v>12.052401</v>
      </c>
      <c r="AF5709">
        <v>4.5799940000000001</v>
      </c>
      <c r="AG5709">
        <v>12.220357</v>
      </c>
      <c r="AH5709">
        <v>9.3221329999999991</v>
      </c>
      <c r="BC5709">
        <v>3.0667059999999999</v>
      </c>
      <c r="BD5709">
        <v>7.5191140000000001</v>
      </c>
      <c r="BE5709">
        <v>5.0724660000000004</v>
      </c>
    </row>
    <row r="5710" spans="1:57" x14ac:dyDescent="0.3">
      <c r="A5710">
        <v>28.025355999999999</v>
      </c>
      <c r="B5710">
        <v>29.262077000000001</v>
      </c>
      <c r="C5710">
        <v>28.516332999999999</v>
      </c>
      <c r="E5710">
        <v>7.80999</v>
      </c>
      <c r="F5710">
        <v>13.300084999999999</v>
      </c>
      <c r="G5710">
        <v>10.856066999999999</v>
      </c>
      <c r="AF5710">
        <v>5.3267689999999996</v>
      </c>
      <c r="AG5710">
        <v>7.9032359999999997</v>
      </c>
      <c r="AH5710">
        <v>6.5101329999999997</v>
      </c>
      <c r="BC5710">
        <v>39.618361999999998</v>
      </c>
      <c r="BD5710">
        <v>42.228251999999998</v>
      </c>
      <c r="BE5710">
        <v>40.933266000000003</v>
      </c>
    </row>
    <row r="5711" spans="1:57" x14ac:dyDescent="0.3">
      <c r="A5711">
        <v>86.502098000000004</v>
      </c>
      <c r="B5711">
        <v>91.321197999999995</v>
      </c>
      <c r="C5711">
        <v>89.261664999999994</v>
      </c>
      <c r="E5711">
        <v>5.6099940000000004</v>
      </c>
      <c r="F5711">
        <v>11.774725</v>
      </c>
      <c r="G5711">
        <v>9.1893329999999995</v>
      </c>
      <c r="AF5711">
        <v>10.420156</v>
      </c>
      <c r="AG5711">
        <v>10.633623</v>
      </c>
      <c r="AH5711">
        <v>10.541266</v>
      </c>
      <c r="BC5711">
        <v>38.824562</v>
      </c>
      <c r="BD5711">
        <v>40.270789999999998</v>
      </c>
      <c r="BE5711">
        <v>39.678328999999998</v>
      </c>
    </row>
    <row r="5712" spans="1:57" x14ac:dyDescent="0.3">
      <c r="A5712">
        <v>84.302527999999995</v>
      </c>
      <c r="B5712">
        <v>91.048546000000002</v>
      </c>
      <c r="C5712">
        <v>88.318672000000007</v>
      </c>
      <c r="E5712">
        <v>5.4208249999999998</v>
      </c>
      <c r="F5712">
        <v>12.324151000000001</v>
      </c>
      <c r="G5712">
        <v>9.2071330000000007</v>
      </c>
      <c r="AF5712">
        <v>53.766438000000001</v>
      </c>
      <c r="AG5712">
        <v>56.825873999999999</v>
      </c>
      <c r="AH5712">
        <v>56.139133000000001</v>
      </c>
      <c r="BC5712">
        <v>44.711857000000002</v>
      </c>
      <c r="BD5712">
        <v>47.618237000000001</v>
      </c>
      <c r="BE5712">
        <v>47.131858999999999</v>
      </c>
    </row>
    <row r="5713" spans="1:57" x14ac:dyDescent="0.3">
      <c r="A5713">
        <v>71.217399999999998</v>
      </c>
      <c r="B5713">
        <v>76.908821000000003</v>
      </c>
      <c r="C5713">
        <v>74.479134000000002</v>
      </c>
      <c r="E5713">
        <v>6.969741</v>
      </c>
      <c r="F5713">
        <v>13.688090000000001</v>
      </c>
      <c r="G5713">
        <v>10.541933999999999</v>
      </c>
      <c r="AF5713">
        <v>91.058182000000002</v>
      </c>
      <c r="AG5713">
        <v>96.738831000000005</v>
      </c>
      <c r="AH5713">
        <v>94.480598000000001</v>
      </c>
      <c r="BC5713">
        <v>81.900261</v>
      </c>
      <c r="BD5713">
        <v>87.203766000000002</v>
      </c>
      <c r="BE5713">
        <v>85.229004000000003</v>
      </c>
    </row>
    <row r="5714" spans="1:57" x14ac:dyDescent="0.3">
      <c r="A5714">
        <v>77.348106000000001</v>
      </c>
      <c r="B5714">
        <v>81.684280000000001</v>
      </c>
      <c r="C5714">
        <v>79.884071000000006</v>
      </c>
      <c r="E5714">
        <v>7.3324809999999996</v>
      </c>
      <c r="F5714">
        <v>14.411175999999999</v>
      </c>
      <c r="G5714">
        <v>11.040067000000001</v>
      </c>
      <c r="AF5714">
        <v>75.894783000000004</v>
      </c>
      <c r="AG5714">
        <v>82.462074000000001</v>
      </c>
      <c r="AH5714">
        <v>80.037666000000002</v>
      </c>
      <c r="BC5714">
        <v>75.697059999999993</v>
      </c>
      <c r="BD5714">
        <v>81.133735999999999</v>
      </c>
      <c r="BE5714">
        <v>79.356339000000006</v>
      </c>
    </row>
    <row r="5715" spans="1:57" x14ac:dyDescent="0.3">
      <c r="A5715">
        <v>76.819489000000004</v>
      </c>
      <c r="B5715">
        <v>81.661224000000004</v>
      </c>
      <c r="C5715">
        <v>79.705803000000003</v>
      </c>
      <c r="E5715">
        <v>11.672969</v>
      </c>
      <c r="F5715">
        <v>27.179621000000001</v>
      </c>
      <c r="G5715">
        <v>18.033532999999998</v>
      </c>
      <c r="AF5715">
        <v>77.643158</v>
      </c>
      <c r="AG5715">
        <v>84.180923000000007</v>
      </c>
      <c r="AH5715">
        <v>81.56514</v>
      </c>
      <c r="BC5715">
        <v>92.407013000000006</v>
      </c>
      <c r="BD5715">
        <v>100.749298</v>
      </c>
      <c r="BE5715">
        <v>97.633735999999999</v>
      </c>
    </row>
    <row r="5716" spans="1:57" x14ac:dyDescent="0.3">
      <c r="A5716">
        <v>70.927170000000004</v>
      </c>
      <c r="B5716">
        <v>77.966637000000006</v>
      </c>
      <c r="C5716">
        <v>76.052268999999995</v>
      </c>
      <c r="E5716">
        <v>12.043780999999999</v>
      </c>
      <c r="F5716">
        <v>26.376377000000002</v>
      </c>
      <c r="G5716">
        <v>18.287468000000001</v>
      </c>
      <c r="AF5716">
        <v>55.081012999999999</v>
      </c>
      <c r="AG5716">
        <v>71.920280000000005</v>
      </c>
      <c r="AH5716">
        <v>64.689941000000005</v>
      </c>
      <c r="BC5716">
        <v>58.203063999999998</v>
      </c>
      <c r="BD5716">
        <v>76.991425000000007</v>
      </c>
      <c r="BE5716">
        <v>69.136596999999995</v>
      </c>
    </row>
    <row r="5717" spans="1:57" x14ac:dyDescent="0.3">
      <c r="A5717">
        <v>35.954020999999997</v>
      </c>
      <c r="B5717">
        <v>48.948925000000003</v>
      </c>
      <c r="C5717">
        <v>42.365600999999998</v>
      </c>
      <c r="E5717">
        <v>11.660394</v>
      </c>
      <c r="F5717">
        <v>22.102329000000001</v>
      </c>
      <c r="G5717">
        <v>17.104067000000001</v>
      </c>
      <c r="AF5717">
        <v>22.993656000000001</v>
      </c>
      <c r="AG5717">
        <v>35.153187000000003</v>
      </c>
      <c r="AH5717">
        <v>29.833068999999998</v>
      </c>
      <c r="BC5717">
        <v>19.162785</v>
      </c>
      <c r="BD5717">
        <v>33.006577</v>
      </c>
      <c r="BE5717">
        <v>26.994997000000001</v>
      </c>
    </row>
    <row r="5718" spans="1:57" x14ac:dyDescent="0.3">
      <c r="A5718">
        <v>13.257012</v>
      </c>
      <c r="B5718">
        <v>23.787590000000002</v>
      </c>
      <c r="C5718">
        <v>19.657</v>
      </c>
      <c r="E5718">
        <v>10.263393000000001</v>
      </c>
      <c r="F5718">
        <v>16.836379999999998</v>
      </c>
      <c r="G5718">
        <v>14.473598000000001</v>
      </c>
      <c r="AF5718">
        <v>4.5722569999999996</v>
      </c>
      <c r="AG5718">
        <v>8.4502749999999995</v>
      </c>
      <c r="AH5718">
        <v>6.381799</v>
      </c>
      <c r="BC5718">
        <v>4.362603</v>
      </c>
      <c r="BD5718">
        <v>6.5852430000000002</v>
      </c>
      <c r="BE5718">
        <v>5.5793330000000001</v>
      </c>
    </row>
    <row r="5719" spans="1:57" x14ac:dyDescent="0.3">
      <c r="A5719">
        <v>2.8653230000000001</v>
      </c>
      <c r="B5719">
        <v>6.4872569999999996</v>
      </c>
      <c r="C5719">
        <v>4.2035340000000003</v>
      </c>
      <c r="E5719">
        <v>9.6701560000000004</v>
      </c>
      <c r="F5719">
        <v>15.921938000000001</v>
      </c>
      <c r="G5719">
        <v>13.003399</v>
      </c>
      <c r="AF5719">
        <v>2.1765690000000002</v>
      </c>
      <c r="AG5719">
        <v>4.5153650000000001</v>
      </c>
      <c r="AH5719">
        <v>3.9548000000000001</v>
      </c>
      <c r="BC5719">
        <v>2.13985</v>
      </c>
      <c r="BD5719">
        <v>4.4972599999999998</v>
      </c>
      <c r="BE5719">
        <v>3.9879340000000001</v>
      </c>
    </row>
    <row r="5720" spans="1:57" x14ac:dyDescent="0.3">
      <c r="A5720">
        <v>5.0956939999999999</v>
      </c>
      <c r="B5720">
        <v>8.4089109999999998</v>
      </c>
      <c r="C5720">
        <v>6.9104000000000001</v>
      </c>
      <c r="E5720">
        <v>8.4723220000000001</v>
      </c>
      <c r="F5720">
        <v>14.668663</v>
      </c>
      <c r="G5720">
        <v>11.2966</v>
      </c>
      <c r="AF5720">
        <v>2.827</v>
      </c>
      <c r="AG5720">
        <v>9.042999</v>
      </c>
      <c r="AH5720">
        <v>6.298</v>
      </c>
      <c r="BC5720">
        <v>2.754937</v>
      </c>
      <c r="BD5720">
        <v>8.8546259999999997</v>
      </c>
      <c r="BE5720">
        <v>6.1665999999999999</v>
      </c>
    </row>
    <row r="5721" spans="1:57" x14ac:dyDescent="0.3">
      <c r="A5721">
        <v>3.9688750000000002</v>
      </c>
      <c r="B5721">
        <v>11.942373</v>
      </c>
      <c r="C5721">
        <v>8.1746660000000002</v>
      </c>
      <c r="E5721">
        <v>6.4204939999999997</v>
      </c>
      <c r="F5721">
        <v>13.018727999999999</v>
      </c>
      <c r="G5721">
        <v>9.5486660000000008</v>
      </c>
      <c r="AF5721">
        <v>2.3448000000000002</v>
      </c>
      <c r="AG5721">
        <v>4.3871989999999998</v>
      </c>
      <c r="AH5721">
        <v>3.3485339999999999</v>
      </c>
      <c r="BC5721">
        <v>2.2663190000000002</v>
      </c>
      <c r="BD5721">
        <v>4.1018119999999998</v>
      </c>
      <c r="BE5721">
        <v>3.1842670000000002</v>
      </c>
    </row>
    <row r="5722" spans="1:57" x14ac:dyDescent="0.3">
      <c r="A5722">
        <v>5.949668</v>
      </c>
      <c r="B5722">
        <v>7.8837599999999997</v>
      </c>
      <c r="C5722">
        <v>6.8650000000000002</v>
      </c>
      <c r="E5722">
        <v>5.1982499999999998</v>
      </c>
      <c r="F5722">
        <v>12.350998000000001</v>
      </c>
      <c r="G5722">
        <v>8.6489340000000006</v>
      </c>
      <c r="AF5722">
        <v>9.2874130000000008</v>
      </c>
      <c r="AG5722">
        <v>9.644463</v>
      </c>
      <c r="AH5722">
        <v>9.4472670000000001</v>
      </c>
      <c r="BC5722">
        <v>1.984656</v>
      </c>
      <c r="BD5722">
        <v>2.6737820000000001</v>
      </c>
      <c r="BE5722">
        <v>2.3476669999999999</v>
      </c>
    </row>
    <row r="5723" spans="1:57" x14ac:dyDescent="0.3">
      <c r="A5723">
        <v>53.184699999999999</v>
      </c>
      <c r="B5723">
        <v>56.718986999999998</v>
      </c>
      <c r="C5723">
        <v>55.028530000000003</v>
      </c>
      <c r="E5723">
        <v>3.8460160000000001</v>
      </c>
      <c r="F5723">
        <v>10.976188</v>
      </c>
      <c r="G5723">
        <v>7.3601999999999999</v>
      </c>
      <c r="AF5723">
        <v>32.628605</v>
      </c>
      <c r="AG5723">
        <v>35.036526000000002</v>
      </c>
      <c r="AH5723">
        <v>33.744670999999997</v>
      </c>
      <c r="BC5723">
        <v>18.110668</v>
      </c>
      <c r="BD5723">
        <v>18.619212999999998</v>
      </c>
      <c r="BE5723">
        <v>18.389467</v>
      </c>
    </row>
    <row r="5724" spans="1:57" x14ac:dyDescent="0.3">
      <c r="A5724">
        <v>75.233490000000003</v>
      </c>
      <c r="B5724">
        <v>79.403717</v>
      </c>
      <c r="C5724">
        <v>77.771736000000004</v>
      </c>
      <c r="E5724">
        <v>2.9594369999999999</v>
      </c>
      <c r="F5724">
        <v>10.419250999999999</v>
      </c>
      <c r="G5724">
        <v>6.7089999999999996</v>
      </c>
      <c r="AF5724">
        <v>45.439990999999999</v>
      </c>
      <c r="AG5724">
        <v>47.060367999999997</v>
      </c>
      <c r="AH5724">
        <v>46.532935999999999</v>
      </c>
      <c r="BC5724">
        <v>50.654282000000002</v>
      </c>
      <c r="BD5724">
        <v>55.770049999999998</v>
      </c>
      <c r="BE5724">
        <v>53.198532</v>
      </c>
    </row>
    <row r="5725" spans="1:57" x14ac:dyDescent="0.3">
      <c r="A5725">
        <v>67.612572</v>
      </c>
      <c r="B5725">
        <v>71.095566000000005</v>
      </c>
      <c r="C5725">
        <v>70.015923000000001</v>
      </c>
      <c r="E5725">
        <v>2.5415380000000001</v>
      </c>
      <c r="F5725">
        <v>9.91465</v>
      </c>
      <c r="G5725">
        <v>6.1629329999999998</v>
      </c>
      <c r="AF5725">
        <v>84.701485000000005</v>
      </c>
      <c r="AG5725">
        <v>89.919075000000007</v>
      </c>
      <c r="AH5725">
        <v>88.144729999999996</v>
      </c>
      <c r="BC5725">
        <v>51.378841000000001</v>
      </c>
      <c r="BD5725">
        <v>55.550319999999999</v>
      </c>
      <c r="BE5725">
        <v>54.333461999999997</v>
      </c>
    </row>
    <row r="5726" spans="1:57" x14ac:dyDescent="0.3">
      <c r="A5726">
        <v>56.131962000000001</v>
      </c>
      <c r="B5726">
        <v>60.420184999999996</v>
      </c>
      <c r="C5726">
        <v>58.653736000000002</v>
      </c>
      <c r="E5726">
        <v>6.2328999999999999</v>
      </c>
      <c r="F5726">
        <v>11.926396</v>
      </c>
      <c r="G5726">
        <v>9.0354670000000006</v>
      </c>
      <c r="AF5726">
        <v>76.987281999999993</v>
      </c>
      <c r="AG5726">
        <v>80.099304000000004</v>
      </c>
      <c r="AH5726">
        <v>79.078941</v>
      </c>
      <c r="BC5726">
        <v>79.743819999999999</v>
      </c>
      <c r="BD5726">
        <v>84.978522999999996</v>
      </c>
      <c r="BE5726">
        <v>83.263869999999997</v>
      </c>
    </row>
    <row r="5727" spans="1:57" x14ac:dyDescent="0.3">
      <c r="A5727">
        <v>81.059593000000007</v>
      </c>
      <c r="B5727">
        <v>84.757957000000005</v>
      </c>
      <c r="C5727">
        <v>83.386673000000002</v>
      </c>
      <c r="E5727">
        <v>9.4282529999999998</v>
      </c>
      <c r="F5727">
        <v>21.590641000000002</v>
      </c>
      <c r="G5727">
        <v>14.253066</v>
      </c>
      <c r="AF5727">
        <v>91.152725000000004</v>
      </c>
      <c r="AG5727">
        <v>99.814948999999999</v>
      </c>
      <c r="AH5727">
        <v>96.406807000000001</v>
      </c>
      <c r="BC5727">
        <v>95.563522000000006</v>
      </c>
      <c r="BD5727">
        <v>102.30954</v>
      </c>
      <c r="BE5727">
        <v>99.900002000000001</v>
      </c>
    </row>
    <row r="5728" spans="1:57" x14ac:dyDescent="0.3">
      <c r="A5728">
        <v>76.869415000000004</v>
      </c>
      <c r="B5728">
        <v>80.988708000000003</v>
      </c>
      <c r="C5728">
        <v>79.352530999999999</v>
      </c>
      <c r="E5728">
        <v>10.410335</v>
      </c>
      <c r="F5728">
        <v>23.640221</v>
      </c>
      <c r="G5728">
        <v>15.774933000000001</v>
      </c>
      <c r="AF5728">
        <v>43.466614</v>
      </c>
      <c r="AG5728">
        <v>62.233077999999999</v>
      </c>
      <c r="AH5728">
        <v>54.134396000000002</v>
      </c>
      <c r="BC5728">
        <v>68.414885999999996</v>
      </c>
      <c r="BD5728">
        <v>84.187049999999999</v>
      </c>
      <c r="BE5728">
        <v>77.987930000000006</v>
      </c>
    </row>
    <row r="5729" spans="1:57" x14ac:dyDescent="0.3">
      <c r="A5729">
        <v>48.505431999999999</v>
      </c>
      <c r="B5729">
        <v>64.002419000000003</v>
      </c>
      <c r="C5729">
        <v>57.296332999999997</v>
      </c>
      <c r="E5729">
        <v>10.597725000000001</v>
      </c>
      <c r="F5729">
        <v>21.456901999999999</v>
      </c>
      <c r="G5729">
        <v>15.597466000000001</v>
      </c>
      <c r="AF5729">
        <v>16.945143000000002</v>
      </c>
      <c r="AG5729">
        <v>30.922620999999999</v>
      </c>
      <c r="AH5729">
        <v>24.835533000000002</v>
      </c>
      <c r="BC5729">
        <v>27.762636000000001</v>
      </c>
      <c r="BD5729">
        <v>42.476685000000003</v>
      </c>
      <c r="BE5729">
        <v>35.776665000000001</v>
      </c>
    </row>
    <row r="5730" spans="1:57" x14ac:dyDescent="0.3">
      <c r="A5730">
        <v>16.986744000000002</v>
      </c>
      <c r="B5730">
        <v>24.569189000000001</v>
      </c>
      <c r="C5730">
        <v>21.771666</v>
      </c>
      <c r="E5730">
        <v>9.4364910000000002</v>
      </c>
      <c r="F5730">
        <v>16.227084999999999</v>
      </c>
      <c r="G5730">
        <v>13.363865000000001</v>
      </c>
      <c r="AF5730">
        <v>2.7579120000000001</v>
      </c>
      <c r="AG5730">
        <v>6.2810740000000003</v>
      </c>
      <c r="AH5730">
        <v>4.9522000000000004</v>
      </c>
      <c r="BC5730">
        <v>4.9375340000000003</v>
      </c>
      <c r="BD5730">
        <v>9.6890260000000001</v>
      </c>
      <c r="BE5730">
        <v>6.8517330000000003</v>
      </c>
    </row>
    <row r="5731" spans="1:57" x14ac:dyDescent="0.3">
      <c r="A5731">
        <v>3.8943159999999999</v>
      </c>
      <c r="B5731">
        <v>9.689038</v>
      </c>
      <c r="C5731">
        <v>7.044867</v>
      </c>
      <c r="E5731">
        <v>8.8470910000000007</v>
      </c>
      <c r="F5731">
        <v>14.539485000000001</v>
      </c>
      <c r="G5731">
        <v>12.031867</v>
      </c>
      <c r="AF5731">
        <v>1.5686370000000001</v>
      </c>
      <c r="AG5731">
        <v>3.6074440000000001</v>
      </c>
      <c r="AH5731">
        <v>2.8240669999999999</v>
      </c>
      <c r="BC5731">
        <v>3.3656190000000001</v>
      </c>
      <c r="BD5731">
        <v>4.2717299999999998</v>
      </c>
      <c r="BE5731">
        <v>3.8526660000000001</v>
      </c>
    </row>
    <row r="5732" spans="1:57" x14ac:dyDescent="0.3">
      <c r="A5732">
        <v>5.964683</v>
      </c>
      <c r="B5732">
        <v>10.448318</v>
      </c>
      <c r="C5732">
        <v>7.745266</v>
      </c>
      <c r="E5732">
        <v>7.9903250000000003</v>
      </c>
      <c r="F5732">
        <v>13.416297</v>
      </c>
      <c r="G5732">
        <v>10.447865999999999</v>
      </c>
      <c r="AF5732">
        <v>2.2966380000000002</v>
      </c>
      <c r="AG5732">
        <v>7.0680990000000001</v>
      </c>
      <c r="AH5732">
        <v>4.588133</v>
      </c>
      <c r="BC5732">
        <v>4.0722750000000003</v>
      </c>
      <c r="BD5732">
        <v>9.0124899999999997</v>
      </c>
      <c r="BE5732">
        <v>7.6834009999999999</v>
      </c>
    </row>
    <row r="5733" spans="1:57" x14ac:dyDescent="0.3">
      <c r="A5733">
        <v>5.1248189999999996</v>
      </c>
      <c r="B5733">
        <v>12.678660000000001</v>
      </c>
      <c r="C5733">
        <v>9.6877340000000007</v>
      </c>
      <c r="E5733">
        <v>6.2871810000000004</v>
      </c>
      <c r="F5733">
        <v>11.920484999999999</v>
      </c>
      <c r="G5733">
        <v>8.8224</v>
      </c>
      <c r="AF5733">
        <v>2.3814250000000001</v>
      </c>
      <c r="AG5733">
        <v>4.328049</v>
      </c>
      <c r="AH5733">
        <v>3.3058000000000001</v>
      </c>
      <c r="BC5733">
        <v>2.9470689999999999</v>
      </c>
      <c r="BD5733">
        <v>8.0233139999999992</v>
      </c>
      <c r="BE5733">
        <v>5.3474659999999998</v>
      </c>
    </row>
    <row r="5734" spans="1:57" x14ac:dyDescent="0.3">
      <c r="A5734">
        <v>12.634259</v>
      </c>
      <c r="B5734">
        <v>15.384294000000001</v>
      </c>
      <c r="C5734">
        <v>13.555866</v>
      </c>
      <c r="E5734">
        <v>5.0420160000000003</v>
      </c>
      <c r="F5734">
        <v>11.305186000000001</v>
      </c>
      <c r="G5734">
        <v>7.9828000000000001</v>
      </c>
      <c r="AF5734">
        <v>7.7791750000000004</v>
      </c>
      <c r="AG5734">
        <v>8.5295500000000004</v>
      </c>
      <c r="AH5734">
        <v>8.1560009999999998</v>
      </c>
      <c r="BC5734">
        <v>10.249787</v>
      </c>
      <c r="BD5734">
        <v>11.254334</v>
      </c>
      <c r="BE5734">
        <v>10.7506</v>
      </c>
    </row>
    <row r="5735" spans="1:57" x14ac:dyDescent="0.3">
      <c r="A5735">
        <v>34.374352000000002</v>
      </c>
      <c r="B5735">
        <v>35.097099</v>
      </c>
      <c r="C5735">
        <v>34.736736000000001</v>
      </c>
      <c r="E5735">
        <v>3.8226499999999999</v>
      </c>
      <c r="F5735">
        <v>10.050601</v>
      </c>
      <c r="G5735">
        <v>6.7862669999999996</v>
      </c>
      <c r="AF5735">
        <v>34.812347000000003</v>
      </c>
      <c r="AG5735">
        <v>40.156460000000003</v>
      </c>
      <c r="AH5735">
        <v>37.607532999999997</v>
      </c>
      <c r="BC5735">
        <v>32.475211999999999</v>
      </c>
      <c r="BD5735">
        <v>33.896884999999997</v>
      </c>
      <c r="BE5735">
        <v>33.363804000000002</v>
      </c>
    </row>
    <row r="5736" spans="1:57" x14ac:dyDescent="0.3">
      <c r="A5736">
        <v>83.643089000000003</v>
      </c>
      <c r="B5736">
        <v>86.761985999999993</v>
      </c>
      <c r="C5736">
        <v>85.875076000000007</v>
      </c>
      <c r="E5736">
        <v>2.9642409999999999</v>
      </c>
      <c r="F5736">
        <v>9.5380870000000009</v>
      </c>
      <c r="G5736">
        <v>6.1806669999999997</v>
      </c>
      <c r="AF5736">
        <v>68.749938999999998</v>
      </c>
      <c r="AG5736">
        <v>73.942634999999996</v>
      </c>
      <c r="AH5736">
        <v>71.912811000000005</v>
      </c>
      <c r="BC5736">
        <v>78.718277</v>
      </c>
      <c r="BD5736">
        <v>83.593697000000006</v>
      </c>
      <c r="BE5736">
        <v>81.5214</v>
      </c>
    </row>
    <row r="5737" spans="1:57" x14ac:dyDescent="0.3">
      <c r="A5737">
        <v>70.743888999999996</v>
      </c>
      <c r="B5737">
        <v>75.654067999999995</v>
      </c>
      <c r="C5737">
        <v>73.536338999999998</v>
      </c>
      <c r="E5737">
        <v>2.1990720000000001</v>
      </c>
      <c r="F5737">
        <v>8.7566629999999996</v>
      </c>
      <c r="G5737">
        <v>5.4523330000000003</v>
      </c>
      <c r="AF5737">
        <v>62.849254999999999</v>
      </c>
      <c r="AG5737">
        <v>65.037773000000001</v>
      </c>
      <c r="AH5737">
        <v>63.921000999999997</v>
      </c>
      <c r="BC5737">
        <v>81.123778999999999</v>
      </c>
      <c r="BD5737">
        <v>85.975059999999999</v>
      </c>
      <c r="BE5737">
        <v>84.221664000000004</v>
      </c>
    </row>
    <row r="5738" spans="1:57" x14ac:dyDescent="0.3">
      <c r="A5738">
        <v>61.441051000000002</v>
      </c>
      <c r="B5738">
        <v>64.351096999999996</v>
      </c>
      <c r="C5738">
        <v>63.072738999999999</v>
      </c>
      <c r="E5738">
        <v>1.5423530000000001</v>
      </c>
      <c r="F5738">
        <v>7.5490389999999996</v>
      </c>
      <c r="G5738">
        <v>4.5292669999999999</v>
      </c>
      <c r="AF5738">
        <v>69.003776999999999</v>
      </c>
      <c r="AG5738">
        <v>71.766846000000001</v>
      </c>
      <c r="AH5738">
        <v>70.716330999999997</v>
      </c>
      <c r="BC5738">
        <v>81.060965999999993</v>
      </c>
      <c r="BD5738">
        <v>88.209152000000003</v>
      </c>
      <c r="BE5738">
        <v>85.404326999999995</v>
      </c>
    </row>
    <row r="5739" spans="1:57" x14ac:dyDescent="0.3">
      <c r="A5739">
        <v>87.951576000000003</v>
      </c>
      <c r="B5739">
        <v>89.697670000000002</v>
      </c>
      <c r="C5739">
        <v>88.967063999999993</v>
      </c>
      <c r="E5739">
        <v>1.240378</v>
      </c>
      <c r="F5739">
        <v>7.4421369999999998</v>
      </c>
      <c r="G5739">
        <v>4.3103999999999996</v>
      </c>
      <c r="AF5739">
        <v>89.885895000000005</v>
      </c>
      <c r="AG5739">
        <v>95.410186999999993</v>
      </c>
      <c r="AH5739">
        <v>93.368461999999994</v>
      </c>
      <c r="BC5739">
        <v>72.929198999999997</v>
      </c>
      <c r="BD5739">
        <v>79.850387999999995</v>
      </c>
      <c r="BE5739">
        <v>77.140259</v>
      </c>
    </row>
    <row r="5740" spans="1:57" x14ac:dyDescent="0.3">
      <c r="A5740">
        <v>69.728713999999997</v>
      </c>
      <c r="B5740">
        <v>73.240111999999996</v>
      </c>
      <c r="C5740">
        <v>71.539658000000003</v>
      </c>
      <c r="E5740">
        <v>0.900559</v>
      </c>
      <c r="F5740">
        <v>6.6381129999999997</v>
      </c>
      <c r="G5740">
        <v>3.714534</v>
      </c>
      <c r="AF5740">
        <v>73.034248000000005</v>
      </c>
      <c r="AG5740">
        <v>79.536224000000004</v>
      </c>
      <c r="AH5740">
        <v>77.620659000000003</v>
      </c>
      <c r="BC5740">
        <v>52.790954999999997</v>
      </c>
      <c r="BD5740">
        <v>67.583504000000005</v>
      </c>
      <c r="BE5740">
        <v>61.089336000000003</v>
      </c>
    </row>
    <row r="5741" spans="1:57" x14ac:dyDescent="0.3">
      <c r="A5741">
        <v>26.170180999999999</v>
      </c>
      <c r="B5741">
        <v>31.19698</v>
      </c>
      <c r="C5741">
        <v>28.534132</v>
      </c>
      <c r="E5741">
        <v>0.70137799999999995</v>
      </c>
      <c r="F5741">
        <v>6.3251369999999998</v>
      </c>
      <c r="G5741">
        <v>3.4253330000000002</v>
      </c>
      <c r="AF5741">
        <v>35.967438000000001</v>
      </c>
      <c r="AG5741">
        <v>53.752074999999998</v>
      </c>
      <c r="AH5741">
        <v>46.030265999999997</v>
      </c>
      <c r="BC5741">
        <v>33.848995000000002</v>
      </c>
      <c r="BD5741">
        <v>40.474353999999998</v>
      </c>
      <c r="BE5741">
        <v>37.393996999999999</v>
      </c>
    </row>
    <row r="5742" spans="1:57" x14ac:dyDescent="0.3">
      <c r="A5742">
        <v>7.3344310000000004</v>
      </c>
      <c r="B5742">
        <v>9.6429860000000005</v>
      </c>
      <c r="C5742">
        <v>8.6783999999999999</v>
      </c>
      <c r="E5742">
        <v>0.513297</v>
      </c>
      <c r="F5742">
        <v>5.6475629999999999</v>
      </c>
      <c r="G5742">
        <v>2.9639329999999999</v>
      </c>
      <c r="AF5742">
        <v>7.1722580000000002</v>
      </c>
      <c r="AG5742">
        <v>17.897219</v>
      </c>
      <c r="AH5742">
        <v>12.372999999999999</v>
      </c>
      <c r="BC5742">
        <v>7.7328869999999998</v>
      </c>
      <c r="BD5742">
        <v>17.780237</v>
      </c>
      <c r="BE5742">
        <v>12.914332999999999</v>
      </c>
    </row>
    <row r="5743" spans="1:57" x14ac:dyDescent="0.3">
      <c r="A5743">
        <v>1.8818440000000001</v>
      </c>
      <c r="B5743">
        <v>2.6529069999999999</v>
      </c>
      <c r="C5743">
        <v>2.2446000000000002</v>
      </c>
      <c r="E5743">
        <v>0.40272200000000002</v>
      </c>
      <c r="F5743">
        <v>5.3852630000000001</v>
      </c>
      <c r="G5743">
        <v>2.7432669999999999</v>
      </c>
      <c r="AF5743">
        <v>2.978809</v>
      </c>
      <c r="AG5743">
        <v>4.3367319999999996</v>
      </c>
      <c r="AH5743">
        <v>3.661133</v>
      </c>
      <c r="BC5743">
        <v>2.9201440000000001</v>
      </c>
      <c r="BD5743">
        <v>4.6906629999999998</v>
      </c>
      <c r="BE5743">
        <v>3.9251999999999998</v>
      </c>
    </row>
    <row r="5744" spans="1:57" x14ac:dyDescent="0.3">
      <c r="A5744">
        <v>2.3769999999999998</v>
      </c>
      <c r="B5744">
        <v>2.8060010000000002</v>
      </c>
      <c r="C5744">
        <v>2.6139999999999999</v>
      </c>
      <c r="E5744">
        <v>0.30735600000000002</v>
      </c>
      <c r="F5744">
        <v>4.9656750000000001</v>
      </c>
      <c r="G5744">
        <v>2.4568669999999999</v>
      </c>
      <c r="AF5744">
        <v>3.4225189999999999</v>
      </c>
      <c r="AG5744">
        <v>7.7599400000000003</v>
      </c>
      <c r="AH5744">
        <v>6.575933</v>
      </c>
      <c r="BC5744">
        <v>4.461163</v>
      </c>
      <c r="BD5744">
        <v>9.0908200000000008</v>
      </c>
      <c r="BE5744">
        <v>7.6666660000000002</v>
      </c>
    </row>
    <row r="5745" spans="1:57" x14ac:dyDescent="0.3">
      <c r="A5745">
        <v>2.3226879999999999</v>
      </c>
      <c r="B5745">
        <v>2.6891240000000001</v>
      </c>
      <c r="C5745">
        <v>2.5392000000000001</v>
      </c>
      <c r="E5745">
        <v>0.228687</v>
      </c>
      <c r="F5745">
        <v>4.4372499999999997</v>
      </c>
      <c r="G5745">
        <v>2.1362000000000001</v>
      </c>
      <c r="AF5745">
        <v>2.9486940000000001</v>
      </c>
      <c r="AG5745">
        <v>9.3100629999999995</v>
      </c>
      <c r="AH5745">
        <v>6.1671339999999999</v>
      </c>
      <c r="BC5745">
        <v>14.17281</v>
      </c>
      <c r="BD5745">
        <v>18.191338999999999</v>
      </c>
      <c r="BE5745">
        <v>16.006933</v>
      </c>
    </row>
    <row r="5746" spans="1:57" x14ac:dyDescent="0.3">
      <c r="A5746">
        <v>4.0208500000000003</v>
      </c>
      <c r="B5746">
        <v>4.3029989999999998</v>
      </c>
      <c r="C5746">
        <v>4.180733</v>
      </c>
      <c r="E5746">
        <v>0.16903799999999999</v>
      </c>
      <c r="F5746">
        <v>4.2344759999999999</v>
      </c>
      <c r="G5746">
        <v>1.9862</v>
      </c>
      <c r="AF5746">
        <v>15.769349999999999</v>
      </c>
      <c r="AG5746">
        <v>17.441057000000001</v>
      </c>
      <c r="AH5746">
        <v>16.594266999999999</v>
      </c>
      <c r="BC5746">
        <v>13.169174999999999</v>
      </c>
      <c r="BD5746">
        <v>15.563079999999999</v>
      </c>
      <c r="BE5746">
        <v>14.437733</v>
      </c>
    </row>
    <row r="5747" spans="1:57" x14ac:dyDescent="0.3">
      <c r="A5747">
        <v>36.363815000000002</v>
      </c>
      <c r="B5747">
        <v>41.510834000000003</v>
      </c>
      <c r="C5747">
        <v>39.279865000000001</v>
      </c>
      <c r="E5747">
        <v>0.12623100000000001</v>
      </c>
      <c r="F5747">
        <v>3.7847629999999999</v>
      </c>
      <c r="G5747">
        <v>1.7316670000000001</v>
      </c>
      <c r="AF5747">
        <v>27.922170999999999</v>
      </c>
      <c r="AG5747">
        <v>28.983149000000001</v>
      </c>
      <c r="AH5747">
        <v>28.4072</v>
      </c>
      <c r="BC5747">
        <v>40.916083999999998</v>
      </c>
      <c r="BD5747">
        <v>42.369213000000002</v>
      </c>
      <c r="BE5747">
        <v>41.629264999999997</v>
      </c>
    </row>
    <row r="5748" spans="1:57" x14ac:dyDescent="0.3">
      <c r="A5748">
        <v>73.900902000000002</v>
      </c>
      <c r="B5748">
        <v>76.088775999999996</v>
      </c>
      <c r="C5748">
        <v>75.384270000000001</v>
      </c>
      <c r="E5748">
        <v>0.108194</v>
      </c>
      <c r="F5748">
        <v>3.6162879999999999</v>
      </c>
      <c r="G5748">
        <v>1.6159330000000001</v>
      </c>
      <c r="AF5748">
        <v>36.006507999999997</v>
      </c>
      <c r="AG5748">
        <v>37.795299999999997</v>
      </c>
      <c r="AH5748">
        <v>37.056133000000003</v>
      </c>
      <c r="BC5748">
        <v>70.373458999999997</v>
      </c>
      <c r="BD5748">
        <v>77.068534999999997</v>
      </c>
      <c r="BE5748">
        <v>74.417998999999995</v>
      </c>
    </row>
    <row r="5749" spans="1:57" x14ac:dyDescent="0.3">
      <c r="A5749">
        <v>67.994056999999998</v>
      </c>
      <c r="B5749">
        <v>73.544785000000005</v>
      </c>
      <c r="C5749">
        <v>71.295402999999993</v>
      </c>
      <c r="E5749">
        <v>2.2019669999999998</v>
      </c>
      <c r="F5749">
        <v>5.6816120000000003</v>
      </c>
      <c r="G5749">
        <v>3.5506000000000002</v>
      </c>
      <c r="AF5749">
        <v>72.716697999999994</v>
      </c>
      <c r="AG5749">
        <v>75.995780999999994</v>
      </c>
      <c r="AH5749">
        <v>75.261993000000004</v>
      </c>
      <c r="BC5749">
        <v>62.507851000000002</v>
      </c>
      <c r="BD5749">
        <v>67.610573000000002</v>
      </c>
      <c r="BE5749">
        <v>65.534667999999996</v>
      </c>
    </row>
    <row r="5750" spans="1:57" x14ac:dyDescent="0.3">
      <c r="A5750">
        <v>82.540733000000003</v>
      </c>
      <c r="B5750">
        <v>87.723609999999994</v>
      </c>
      <c r="C5750">
        <v>85.769401999999999</v>
      </c>
      <c r="E5750">
        <v>4.1039940000000001</v>
      </c>
      <c r="F5750">
        <v>13.673086</v>
      </c>
      <c r="G5750">
        <v>7.1996669999999998</v>
      </c>
      <c r="AF5750">
        <v>59.689430000000002</v>
      </c>
      <c r="AG5750">
        <v>67.002975000000006</v>
      </c>
      <c r="AH5750">
        <v>64.198661999999999</v>
      </c>
      <c r="BC5750">
        <v>62.354519000000003</v>
      </c>
      <c r="BD5750">
        <v>65.572906000000003</v>
      </c>
      <c r="BE5750">
        <v>64.484939999999995</v>
      </c>
    </row>
    <row r="5751" spans="1:57" x14ac:dyDescent="0.3">
      <c r="A5751">
        <v>82.483161999999993</v>
      </c>
      <c r="B5751">
        <v>85.946106</v>
      </c>
      <c r="C5751">
        <v>84.575737000000004</v>
      </c>
      <c r="E5751">
        <v>9.9051930000000006</v>
      </c>
      <c r="F5751">
        <v>32.553288000000002</v>
      </c>
      <c r="G5751">
        <v>17.257935</v>
      </c>
      <c r="AF5751">
        <v>78.079468000000006</v>
      </c>
      <c r="AG5751">
        <v>82.391791999999995</v>
      </c>
      <c r="AH5751">
        <v>80.581657000000007</v>
      </c>
      <c r="BC5751">
        <v>97.041938999999999</v>
      </c>
      <c r="BD5751">
        <v>102.520622</v>
      </c>
      <c r="BE5751">
        <v>100.645729</v>
      </c>
    </row>
    <row r="5752" spans="1:57" x14ac:dyDescent="0.3">
      <c r="A5752">
        <v>69.439055999999994</v>
      </c>
      <c r="B5752">
        <v>72.444762999999995</v>
      </c>
      <c r="C5752">
        <v>71.262062</v>
      </c>
      <c r="E5752">
        <v>12.227024999999999</v>
      </c>
      <c r="F5752">
        <v>35.720649999999999</v>
      </c>
      <c r="G5752">
        <v>20.246199000000001</v>
      </c>
      <c r="AF5752">
        <v>74.11985</v>
      </c>
      <c r="AG5752">
        <v>78.545708000000005</v>
      </c>
      <c r="AH5752">
        <v>76.981598000000005</v>
      </c>
      <c r="BC5752">
        <v>73.963111999999995</v>
      </c>
      <c r="BD5752">
        <v>82.376121999999995</v>
      </c>
      <c r="BE5752">
        <v>80.082526999999999</v>
      </c>
    </row>
    <row r="5753" spans="1:57" x14ac:dyDescent="0.3">
      <c r="A5753">
        <v>38.509326999999999</v>
      </c>
      <c r="B5753">
        <v>53.952457000000003</v>
      </c>
      <c r="C5753">
        <v>47.369072000000003</v>
      </c>
      <c r="E5753">
        <v>12.422625999999999</v>
      </c>
      <c r="F5753">
        <v>30.493248000000001</v>
      </c>
      <c r="G5753">
        <v>19.291466</v>
      </c>
      <c r="AF5753">
        <v>36.211761000000003</v>
      </c>
      <c r="AG5753">
        <v>49.583545999999998</v>
      </c>
      <c r="AH5753">
        <v>43.430602999999998</v>
      </c>
      <c r="BC5753">
        <v>33.937618000000001</v>
      </c>
      <c r="BD5753">
        <v>50.173737000000003</v>
      </c>
      <c r="BE5753">
        <v>42.725200999999998</v>
      </c>
    </row>
    <row r="5754" spans="1:57" x14ac:dyDescent="0.3">
      <c r="A5754">
        <v>13.002969</v>
      </c>
      <c r="B5754">
        <v>20.028874999999999</v>
      </c>
      <c r="C5754">
        <v>17.431801</v>
      </c>
      <c r="E5754">
        <v>11.252611999999999</v>
      </c>
      <c r="F5754">
        <v>22.678947000000001</v>
      </c>
      <c r="G5754">
        <v>16.295999999999999</v>
      </c>
      <c r="AF5754">
        <v>16.868082000000001</v>
      </c>
      <c r="AG5754">
        <v>24.853361</v>
      </c>
      <c r="AH5754">
        <v>21.847598999999999</v>
      </c>
      <c r="BC5754">
        <v>7.3309189999999997</v>
      </c>
      <c r="BD5754">
        <v>18.186527000000002</v>
      </c>
      <c r="BE5754">
        <v>12.508933000000001</v>
      </c>
    </row>
    <row r="5755" spans="1:57" x14ac:dyDescent="0.3">
      <c r="A5755">
        <v>4.8393519999999999</v>
      </c>
      <c r="B5755">
        <v>10.838844</v>
      </c>
      <c r="C5755">
        <v>7.8288659999999997</v>
      </c>
      <c r="E5755">
        <v>10.572919000000001</v>
      </c>
      <c r="F5755">
        <v>18.038260999999999</v>
      </c>
      <c r="G5755">
        <v>14.544733000000001</v>
      </c>
      <c r="AF5755">
        <v>4.2429790000000001</v>
      </c>
      <c r="AG5755">
        <v>8.8926130000000008</v>
      </c>
      <c r="AH5755">
        <v>6.3802659999999998</v>
      </c>
      <c r="BC5755">
        <v>3.4777619999999998</v>
      </c>
      <c r="BD5755">
        <v>4.7315389999999997</v>
      </c>
      <c r="BE5755">
        <v>4.1067340000000003</v>
      </c>
    </row>
    <row r="5756" spans="1:57" x14ac:dyDescent="0.3">
      <c r="A5756">
        <v>5.2794939999999997</v>
      </c>
      <c r="B5756">
        <v>10.834713000000001</v>
      </c>
      <c r="C5756">
        <v>8.3724659999999993</v>
      </c>
      <c r="E5756">
        <v>9.5262370000000001</v>
      </c>
      <c r="F5756">
        <v>14.558446</v>
      </c>
      <c r="G5756">
        <v>12.538532999999999</v>
      </c>
      <c r="AF5756">
        <v>7.9733559999999999</v>
      </c>
      <c r="AG5756">
        <v>10.707333999999999</v>
      </c>
      <c r="AH5756">
        <v>9.3048680000000008</v>
      </c>
      <c r="BC5756">
        <v>4.5469439999999999</v>
      </c>
      <c r="BD5756">
        <v>8.8216769999999993</v>
      </c>
      <c r="BE5756">
        <v>7.642601</v>
      </c>
    </row>
    <row r="5757" spans="1:57" x14ac:dyDescent="0.3">
      <c r="A5757">
        <v>6.1859349999999997</v>
      </c>
      <c r="B5757">
        <v>13.288959999999999</v>
      </c>
      <c r="C5757">
        <v>9.6836660000000006</v>
      </c>
      <c r="E5757">
        <v>8.3582879999999999</v>
      </c>
      <c r="F5757">
        <v>12.042325</v>
      </c>
      <c r="G5757">
        <v>10.518999000000001</v>
      </c>
      <c r="AF5757">
        <v>4.8967749999999999</v>
      </c>
      <c r="AG5757">
        <v>12.623823</v>
      </c>
      <c r="AH5757">
        <v>9.7411329999999996</v>
      </c>
      <c r="BC5757">
        <v>3.2563499999999999</v>
      </c>
      <c r="BD5757">
        <v>9.7155009999999997</v>
      </c>
      <c r="BE5757">
        <v>6.5133999999999999</v>
      </c>
    </row>
    <row r="5758" spans="1:57" x14ac:dyDescent="0.3">
      <c r="A5758">
        <v>16.716709000000002</v>
      </c>
      <c r="B5758">
        <v>18.438267</v>
      </c>
      <c r="C5758">
        <v>17.479198</v>
      </c>
      <c r="E5758">
        <v>7.182137</v>
      </c>
      <c r="F5758">
        <v>11.434054</v>
      </c>
      <c r="G5758">
        <v>9.4596669999999996</v>
      </c>
      <c r="AF5758">
        <v>2.6522000000000001</v>
      </c>
      <c r="AG5758">
        <v>4.6057990000000002</v>
      </c>
      <c r="AH5758">
        <v>3.6244000000000001</v>
      </c>
      <c r="BC5758">
        <v>2.279544</v>
      </c>
      <c r="BD5758">
        <v>3.5440179999999999</v>
      </c>
      <c r="BE5758">
        <v>2.9079329999999999</v>
      </c>
    </row>
    <row r="5759" spans="1:57" x14ac:dyDescent="0.3">
      <c r="A5759">
        <v>19.528597000000001</v>
      </c>
      <c r="B5759">
        <v>20.373954999999999</v>
      </c>
      <c r="C5759">
        <v>19.917535999999998</v>
      </c>
      <c r="E5759">
        <v>5.3506309999999999</v>
      </c>
      <c r="F5759">
        <v>10.131774999999999</v>
      </c>
      <c r="G5759">
        <v>7.9953329999999996</v>
      </c>
      <c r="AF5759">
        <v>9.1176940000000002</v>
      </c>
      <c r="AG5759">
        <v>9.8814580000000003</v>
      </c>
      <c r="AH5759">
        <v>9.5167330000000003</v>
      </c>
      <c r="BC5759">
        <v>65.126411000000004</v>
      </c>
      <c r="BD5759">
        <v>70.580070000000006</v>
      </c>
      <c r="BE5759">
        <v>68.363602</v>
      </c>
    </row>
    <row r="5760" spans="1:57" x14ac:dyDescent="0.3">
      <c r="A5760">
        <v>72.808220000000006</v>
      </c>
      <c r="B5760">
        <v>75.392944</v>
      </c>
      <c r="C5760">
        <v>74.333663999999999</v>
      </c>
      <c r="E5760">
        <v>4.1078780000000004</v>
      </c>
      <c r="F5760">
        <v>9.5871379999999995</v>
      </c>
      <c r="G5760">
        <v>7.2416669999999996</v>
      </c>
      <c r="AF5760">
        <v>56.903987999999998</v>
      </c>
      <c r="AG5760">
        <v>58.882747999999999</v>
      </c>
      <c r="AH5760">
        <v>57.825726000000003</v>
      </c>
      <c r="BC5760">
        <v>64.199921000000003</v>
      </c>
      <c r="BD5760">
        <v>67.961699999999993</v>
      </c>
      <c r="BE5760">
        <v>66.369606000000005</v>
      </c>
    </row>
    <row r="5761" spans="1:57" x14ac:dyDescent="0.3">
      <c r="A5761">
        <v>87.547989000000001</v>
      </c>
      <c r="B5761">
        <v>91.027336000000005</v>
      </c>
      <c r="C5761">
        <v>89.720412999999994</v>
      </c>
      <c r="E5761">
        <v>6.2363340000000003</v>
      </c>
      <c r="F5761">
        <v>10.507215</v>
      </c>
      <c r="G5761">
        <v>8.3139990000000008</v>
      </c>
      <c r="AF5761">
        <v>81.968093999999994</v>
      </c>
      <c r="AG5761">
        <v>86.262557999999999</v>
      </c>
      <c r="AH5761">
        <v>84.667000000000002</v>
      </c>
      <c r="BC5761">
        <v>84.351394999999997</v>
      </c>
      <c r="BD5761">
        <v>88.517180999999994</v>
      </c>
      <c r="BE5761">
        <v>86.809134999999998</v>
      </c>
    </row>
    <row r="5762" spans="1:57" x14ac:dyDescent="0.3">
      <c r="A5762">
        <v>67.338158000000007</v>
      </c>
      <c r="B5762">
        <v>72.407059000000004</v>
      </c>
      <c r="C5762">
        <v>70.423598999999996</v>
      </c>
      <c r="E5762">
        <v>11.131537</v>
      </c>
      <c r="F5762">
        <v>27.304472000000001</v>
      </c>
      <c r="G5762">
        <v>16.906866000000001</v>
      </c>
      <c r="AF5762">
        <v>81.346198999999999</v>
      </c>
      <c r="AG5762">
        <v>86.980414999999994</v>
      </c>
      <c r="AH5762">
        <v>84.838997000000006</v>
      </c>
      <c r="BC5762">
        <v>74.335296999999997</v>
      </c>
      <c r="BD5762">
        <v>79.973945999999998</v>
      </c>
      <c r="BE5762">
        <v>77.748878000000005</v>
      </c>
    </row>
    <row r="5763" spans="1:57" x14ac:dyDescent="0.3">
      <c r="A5763">
        <v>70.052109000000002</v>
      </c>
      <c r="B5763">
        <v>75.361953999999997</v>
      </c>
      <c r="C5763">
        <v>73.393401999999995</v>
      </c>
      <c r="E5763">
        <v>14.363213</v>
      </c>
      <c r="F5763">
        <v>34.549025999999998</v>
      </c>
      <c r="G5763">
        <v>21.759198999999999</v>
      </c>
      <c r="AF5763">
        <v>81.586708000000002</v>
      </c>
      <c r="AG5763">
        <v>88.246055999999996</v>
      </c>
      <c r="AH5763">
        <v>85.642998000000006</v>
      </c>
      <c r="BC5763">
        <v>86.708870000000005</v>
      </c>
      <c r="BD5763">
        <v>92.851630999999998</v>
      </c>
      <c r="BE5763">
        <v>90.474532999999994</v>
      </c>
    </row>
    <row r="5764" spans="1:57" x14ac:dyDescent="0.3">
      <c r="A5764">
        <v>48.738624999999999</v>
      </c>
      <c r="B5764">
        <v>62.736378000000002</v>
      </c>
      <c r="C5764">
        <v>56.379665000000003</v>
      </c>
      <c r="E5764">
        <v>13.531556</v>
      </c>
      <c r="F5764">
        <v>27.967209</v>
      </c>
      <c r="G5764">
        <v>19.486265</v>
      </c>
      <c r="AF5764">
        <v>54.628044000000003</v>
      </c>
      <c r="AG5764">
        <v>67.429512000000003</v>
      </c>
      <c r="AH5764">
        <v>62.392066999999997</v>
      </c>
      <c r="BC5764">
        <v>67.830414000000005</v>
      </c>
      <c r="BD5764">
        <v>75.381720999999999</v>
      </c>
      <c r="BE5764">
        <v>72.883399999999995</v>
      </c>
    </row>
    <row r="5765" spans="1:57" x14ac:dyDescent="0.3">
      <c r="A5765">
        <v>45.584403999999999</v>
      </c>
      <c r="B5765">
        <v>47.858322000000001</v>
      </c>
      <c r="C5765">
        <v>46.823338</v>
      </c>
      <c r="E5765">
        <v>12.952049000000001</v>
      </c>
      <c r="F5765">
        <v>22.301199</v>
      </c>
      <c r="G5765">
        <v>17.648802</v>
      </c>
      <c r="AF5765">
        <v>41.161242999999999</v>
      </c>
      <c r="AG5765">
        <v>47.159095999999998</v>
      </c>
      <c r="AH5765">
        <v>43.958069000000002</v>
      </c>
      <c r="BC5765">
        <v>34.250205999999999</v>
      </c>
      <c r="BD5765">
        <v>47.400252999999999</v>
      </c>
      <c r="BE5765">
        <v>40.973731999999998</v>
      </c>
    </row>
    <row r="5766" spans="1:57" x14ac:dyDescent="0.3">
      <c r="A5766">
        <v>12.923387999999999</v>
      </c>
      <c r="B5766">
        <v>23.679821</v>
      </c>
      <c r="C5766">
        <v>19.285999</v>
      </c>
      <c r="E5766">
        <v>11.33601</v>
      </c>
      <c r="F5766">
        <v>16.941932999999999</v>
      </c>
      <c r="G5766">
        <v>14.8156</v>
      </c>
      <c r="AF5766">
        <v>18.526539</v>
      </c>
      <c r="AG5766">
        <v>21.459820000000001</v>
      </c>
      <c r="AH5766">
        <v>20.218401</v>
      </c>
      <c r="BC5766">
        <v>11.871957</v>
      </c>
      <c r="BD5766">
        <v>19.948488000000001</v>
      </c>
      <c r="BE5766">
        <v>17.117735</v>
      </c>
    </row>
    <row r="5767" spans="1:57" x14ac:dyDescent="0.3">
      <c r="A5767">
        <v>2.4648029999999999</v>
      </c>
      <c r="B5767">
        <v>6.870444</v>
      </c>
      <c r="C5767">
        <v>4.859</v>
      </c>
      <c r="E5767">
        <v>10.58685</v>
      </c>
      <c r="F5767">
        <v>15.485403</v>
      </c>
      <c r="G5767">
        <v>13.287133000000001</v>
      </c>
      <c r="AF5767">
        <v>6.0020939999999996</v>
      </c>
      <c r="AG5767">
        <v>12.033687</v>
      </c>
      <c r="AH5767">
        <v>10.203265999999999</v>
      </c>
      <c r="BC5767">
        <v>4.3446119999999997</v>
      </c>
      <c r="BD5767">
        <v>9.3048990000000007</v>
      </c>
      <c r="BE5767">
        <v>6.7609339999999998</v>
      </c>
    </row>
    <row r="5768" spans="1:57" x14ac:dyDescent="0.3">
      <c r="A5768">
        <v>2.4375499999999999</v>
      </c>
      <c r="B5768">
        <v>6.5510010000000003</v>
      </c>
      <c r="C5768">
        <v>4.8765340000000004</v>
      </c>
      <c r="E5768">
        <v>8.7326759999999997</v>
      </c>
      <c r="F5768">
        <v>14.198850999999999</v>
      </c>
      <c r="G5768">
        <v>11.540399000000001</v>
      </c>
      <c r="AF5768">
        <v>9.2126629999999992</v>
      </c>
      <c r="AG5768">
        <v>17.894718000000001</v>
      </c>
      <c r="AH5768">
        <v>13.623398999999999</v>
      </c>
      <c r="BC5768">
        <v>6.9734189999999998</v>
      </c>
      <c r="BD5768">
        <v>11.664716</v>
      </c>
      <c r="BE5768">
        <v>9.6807320000000008</v>
      </c>
    </row>
    <row r="5769" spans="1:57" x14ac:dyDescent="0.3">
      <c r="A5769">
        <v>4.54704</v>
      </c>
      <c r="B5769">
        <v>9.4967369999999995</v>
      </c>
      <c r="C5769">
        <v>6.6254660000000003</v>
      </c>
      <c r="E5769">
        <v>6.5715310000000002</v>
      </c>
      <c r="F5769">
        <v>12.595374</v>
      </c>
      <c r="G5769">
        <v>9.7563329999999997</v>
      </c>
      <c r="AF5769">
        <v>5.2765560000000002</v>
      </c>
      <c r="AG5769">
        <v>14.696294999999999</v>
      </c>
      <c r="AH5769">
        <v>10.957001</v>
      </c>
      <c r="BC5769">
        <v>4.0872060000000001</v>
      </c>
      <c r="BD5769">
        <v>12.035313</v>
      </c>
      <c r="BE5769">
        <v>8.5536670000000008</v>
      </c>
    </row>
    <row r="5770" spans="1:57" x14ac:dyDescent="0.3">
      <c r="A5770">
        <v>24.477488999999998</v>
      </c>
      <c r="B5770">
        <v>24.911255000000001</v>
      </c>
      <c r="C5770">
        <v>24.587665999999999</v>
      </c>
      <c r="E5770">
        <v>5.2484409999999997</v>
      </c>
      <c r="F5770">
        <v>11.937887999999999</v>
      </c>
      <c r="G5770">
        <v>8.838533</v>
      </c>
      <c r="AF5770">
        <v>13.712645999999999</v>
      </c>
      <c r="AG5770">
        <v>15.251253</v>
      </c>
      <c r="AH5770">
        <v>14.368665999999999</v>
      </c>
      <c r="BC5770">
        <v>2.568813</v>
      </c>
      <c r="BD5770">
        <v>4.1690630000000004</v>
      </c>
      <c r="BE5770">
        <v>3.3666659999999999</v>
      </c>
    </row>
    <row r="5771" spans="1:57" x14ac:dyDescent="0.3">
      <c r="A5771">
        <v>23.043091</v>
      </c>
      <c r="B5771">
        <v>23.244492999999999</v>
      </c>
      <c r="C5771">
        <v>23.155131999999998</v>
      </c>
      <c r="E5771">
        <v>3.7757999999999998</v>
      </c>
      <c r="F5771">
        <v>10.596202</v>
      </c>
      <c r="G5771">
        <v>7.5225330000000001</v>
      </c>
      <c r="AF5771">
        <v>42.164180999999999</v>
      </c>
      <c r="AG5771">
        <v>45.230334999999997</v>
      </c>
      <c r="AH5771">
        <v>43.839194999999997</v>
      </c>
      <c r="BC5771">
        <v>42.177982</v>
      </c>
      <c r="BD5771">
        <v>46.646126000000002</v>
      </c>
      <c r="BE5771">
        <v>44.748600000000003</v>
      </c>
    </row>
    <row r="5772" spans="1:57" x14ac:dyDescent="0.3">
      <c r="A5772">
        <v>73.528403999999995</v>
      </c>
      <c r="B5772">
        <v>77.027457999999996</v>
      </c>
      <c r="C5772">
        <v>75.562736999999998</v>
      </c>
      <c r="E5772">
        <v>2.9052500000000001</v>
      </c>
      <c r="F5772">
        <v>10.058</v>
      </c>
      <c r="G5772">
        <v>6.858733</v>
      </c>
      <c r="AF5772">
        <v>81.847710000000006</v>
      </c>
      <c r="AG5772">
        <v>83.940612999999999</v>
      </c>
      <c r="AH5772">
        <v>82.841269999999994</v>
      </c>
      <c r="BC5772">
        <v>82.707122999999996</v>
      </c>
      <c r="BD5772">
        <v>86.606232000000006</v>
      </c>
      <c r="BE5772">
        <v>85.299201999999994</v>
      </c>
    </row>
    <row r="5773" spans="1:57" x14ac:dyDescent="0.3">
      <c r="A5773">
        <v>78.117728999999997</v>
      </c>
      <c r="B5773">
        <v>82.346930999999998</v>
      </c>
      <c r="C5773">
        <v>80.775786999999994</v>
      </c>
      <c r="E5773">
        <v>7.1317339999999998</v>
      </c>
      <c r="F5773">
        <v>11.922815</v>
      </c>
      <c r="G5773">
        <v>9.1747999999999994</v>
      </c>
      <c r="AF5773">
        <v>49.276893999999999</v>
      </c>
      <c r="AG5773">
        <v>52.309696000000002</v>
      </c>
      <c r="AH5773">
        <v>51.567332999999998</v>
      </c>
      <c r="BC5773">
        <v>88.532073999999994</v>
      </c>
      <c r="BD5773">
        <v>95.018012999999996</v>
      </c>
      <c r="BE5773">
        <v>92.300528999999997</v>
      </c>
    </row>
    <row r="5774" spans="1:57" x14ac:dyDescent="0.3">
      <c r="A5774">
        <v>76.482887000000005</v>
      </c>
      <c r="B5774">
        <v>81.768523999999999</v>
      </c>
      <c r="C5774">
        <v>79.634071000000006</v>
      </c>
      <c r="E5774">
        <v>10.962524999999999</v>
      </c>
      <c r="F5774">
        <v>26.330096999999999</v>
      </c>
      <c r="G5774">
        <v>16.698464999999999</v>
      </c>
      <c r="AF5774">
        <v>44.057259000000002</v>
      </c>
      <c r="AG5774">
        <v>47.330390999999999</v>
      </c>
      <c r="AH5774">
        <v>46.204002000000003</v>
      </c>
      <c r="BC5774">
        <v>74.486427000000006</v>
      </c>
      <c r="BD5774">
        <v>79.130356000000006</v>
      </c>
      <c r="BE5774">
        <v>77.312934999999996</v>
      </c>
    </row>
    <row r="5775" spans="1:57" x14ac:dyDescent="0.3">
      <c r="A5775">
        <v>68.009879999999995</v>
      </c>
      <c r="B5775">
        <v>73.308800000000005</v>
      </c>
      <c r="C5775">
        <v>71.158730000000006</v>
      </c>
      <c r="E5775">
        <v>13.738847</v>
      </c>
      <c r="F5775">
        <v>31.834762999999999</v>
      </c>
      <c r="G5775">
        <v>20.717869</v>
      </c>
      <c r="AF5775">
        <v>80.191383000000002</v>
      </c>
      <c r="AG5775">
        <v>85.012032000000005</v>
      </c>
      <c r="AH5775">
        <v>83.401527000000002</v>
      </c>
      <c r="BC5775">
        <v>83.362121999999999</v>
      </c>
      <c r="BD5775">
        <v>89.421761000000004</v>
      </c>
      <c r="BE5775">
        <v>87.137276</v>
      </c>
    </row>
    <row r="5776" spans="1:57" x14ac:dyDescent="0.3">
      <c r="A5776">
        <v>75.153319999999994</v>
      </c>
      <c r="B5776">
        <v>82.657875000000004</v>
      </c>
      <c r="C5776">
        <v>80.294464000000005</v>
      </c>
      <c r="E5776">
        <v>12.639215</v>
      </c>
      <c r="F5776">
        <v>25.375983999999999</v>
      </c>
      <c r="G5776">
        <v>18.361868000000001</v>
      </c>
      <c r="AF5776">
        <v>58.867054000000003</v>
      </c>
      <c r="AG5776">
        <v>66.019745</v>
      </c>
      <c r="AH5776">
        <v>63.158928000000003</v>
      </c>
      <c r="BC5776">
        <v>49.976635000000002</v>
      </c>
      <c r="BD5776">
        <v>64.899651000000006</v>
      </c>
      <c r="BE5776">
        <v>58.352336999999999</v>
      </c>
    </row>
    <row r="5777" spans="1:57" x14ac:dyDescent="0.3">
      <c r="A5777">
        <v>44.117179999999998</v>
      </c>
      <c r="B5777">
        <v>51.903339000000003</v>
      </c>
      <c r="C5777">
        <v>47.611134</v>
      </c>
      <c r="E5777">
        <v>11.913482</v>
      </c>
      <c r="F5777">
        <v>20.319139</v>
      </c>
      <c r="G5777">
        <v>16.606732999999998</v>
      </c>
      <c r="AF5777">
        <v>32.435364</v>
      </c>
      <c r="AG5777">
        <v>36.667141000000001</v>
      </c>
      <c r="AH5777">
        <v>35.178001000000002</v>
      </c>
      <c r="BC5777">
        <v>25.221198999999999</v>
      </c>
      <c r="BD5777">
        <v>31.713401999999999</v>
      </c>
      <c r="BE5777">
        <v>28.720264</v>
      </c>
    </row>
    <row r="5778" spans="1:57" x14ac:dyDescent="0.3">
      <c r="A5778">
        <v>15.62289</v>
      </c>
      <c r="B5778">
        <v>23.161356000000001</v>
      </c>
      <c r="C5778">
        <v>20.607334000000002</v>
      </c>
      <c r="E5778">
        <v>10.488792999999999</v>
      </c>
      <c r="F5778">
        <v>16.055963999999999</v>
      </c>
      <c r="G5778">
        <v>13.950332</v>
      </c>
      <c r="AF5778">
        <v>8.9655369999999994</v>
      </c>
      <c r="AG5778">
        <v>14.315647</v>
      </c>
      <c r="AH5778">
        <v>11.448267</v>
      </c>
      <c r="BC5778">
        <v>7.15205</v>
      </c>
      <c r="BD5778">
        <v>15.891454</v>
      </c>
      <c r="BE5778">
        <v>12.421866</v>
      </c>
    </row>
    <row r="5779" spans="1:57" x14ac:dyDescent="0.3">
      <c r="A5779">
        <v>3.8469220000000002</v>
      </c>
      <c r="B5779">
        <v>8.9708120000000005</v>
      </c>
      <c r="C5779">
        <v>6.044467</v>
      </c>
      <c r="E5779">
        <v>9.7449189999999994</v>
      </c>
      <c r="F5779">
        <v>15.324422999999999</v>
      </c>
      <c r="G5779">
        <v>12.526266</v>
      </c>
      <c r="AF5779">
        <v>2.0299749999999999</v>
      </c>
      <c r="AG5779">
        <v>3.7038099999999998</v>
      </c>
      <c r="AH5779">
        <v>3.4254669999999998</v>
      </c>
      <c r="BC5779">
        <v>3.2407910000000002</v>
      </c>
      <c r="BD5779">
        <v>6.0718670000000001</v>
      </c>
      <c r="BE5779">
        <v>4.5697999999999999</v>
      </c>
    </row>
    <row r="5780" spans="1:57" x14ac:dyDescent="0.3">
      <c r="A5780">
        <v>6.9461310000000003</v>
      </c>
      <c r="B5780">
        <v>10.499036</v>
      </c>
      <c r="C5780">
        <v>8.9912670000000006</v>
      </c>
      <c r="E5780">
        <v>7.997916</v>
      </c>
      <c r="F5780">
        <v>14.058785</v>
      </c>
      <c r="G5780">
        <v>10.893999000000001</v>
      </c>
      <c r="AF5780">
        <v>2.720513</v>
      </c>
      <c r="AG5780">
        <v>6.6790440000000002</v>
      </c>
      <c r="AH5780">
        <v>5.3681330000000003</v>
      </c>
      <c r="BC5780">
        <v>3.440906</v>
      </c>
      <c r="BD5780">
        <v>8.5987950000000009</v>
      </c>
      <c r="BE5780">
        <v>6.9571329999999998</v>
      </c>
    </row>
    <row r="5781" spans="1:57" x14ac:dyDescent="0.3">
      <c r="A5781">
        <v>3.7686190000000002</v>
      </c>
      <c r="B5781">
        <v>10.816193999999999</v>
      </c>
      <c r="C5781">
        <v>7.4103329999999996</v>
      </c>
      <c r="E5781">
        <v>6.0596189999999996</v>
      </c>
      <c r="F5781">
        <v>12.477224</v>
      </c>
      <c r="G5781">
        <v>9.2216009999999997</v>
      </c>
      <c r="AF5781">
        <v>11.533543999999999</v>
      </c>
      <c r="AG5781">
        <v>14.077385</v>
      </c>
      <c r="AH5781">
        <v>12.333068000000001</v>
      </c>
      <c r="BC5781">
        <v>3.117213</v>
      </c>
      <c r="BD5781">
        <v>8.8108760000000004</v>
      </c>
      <c r="BE5781">
        <v>5.8353330000000003</v>
      </c>
    </row>
    <row r="5782" spans="1:57" x14ac:dyDescent="0.3">
      <c r="A5782">
        <v>2.7231809999999999</v>
      </c>
      <c r="B5782">
        <v>4.609337</v>
      </c>
      <c r="C5782">
        <v>3.625067</v>
      </c>
      <c r="E5782">
        <v>4.739547</v>
      </c>
      <c r="F5782">
        <v>11.824562999999999</v>
      </c>
      <c r="G5782">
        <v>8.3646670000000007</v>
      </c>
      <c r="AF5782">
        <v>7.316262</v>
      </c>
      <c r="AG5782">
        <v>8.7890359999999994</v>
      </c>
      <c r="AH5782">
        <v>8.1964659999999991</v>
      </c>
      <c r="BC5782">
        <v>2.5059939999999998</v>
      </c>
      <c r="BD5782">
        <v>3.8370679999999999</v>
      </c>
      <c r="BE5782">
        <v>3.1703999999999999</v>
      </c>
    </row>
    <row r="5783" spans="1:57" x14ac:dyDescent="0.3">
      <c r="A5783">
        <v>32.621681000000002</v>
      </c>
      <c r="B5783">
        <v>33.321491000000002</v>
      </c>
      <c r="C5783">
        <v>33.056736000000001</v>
      </c>
      <c r="E5783">
        <v>3.4116029999999999</v>
      </c>
      <c r="F5783">
        <v>10.502038000000001</v>
      </c>
      <c r="G5783">
        <v>7.1276010000000003</v>
      </c>
      <c r="AF5783">
        <v>17.145417999999999</v>
      </c>
      <c r="AG5783">
        <v>18.858267000000001</v>
      </c>
      <c r="AH5783">
        <v>17.957735</v>
      </c>
      <c r="BC5783">
        <v>20.955658</v>
      </c>
      <c r="BD5783">
        <v>21.558931000000001</v>
      </c>
      <c r="BE5783">
        <v>21.358335</v>
      </c>
    </row>
    <row r="5784" spans="1:57" x14ac:dyDescent="0.3">
      <c r="A5784">
        <v>83.700096000000002</v>
      </c>
      <c r="B5784">
        <v>88.423591999999999</v>
      </c>
      <c r="C5784">
        <v>86.793128999999993</v>
      </c>
      <c r="E5784">
        <v>3.269809</v>
      </c>
      <c r="F5784">
        <v>10.380114000000001</v>
      </c>
      <c r="G5784">
        <v>6.802333</v>
      </c>
      <c r="AF5784">
        <v>71.497519999999994</v>
      </c>
      <c r="AG5784">
        <v>74.498230000000007</v>
      </c>
      <c r="AH5784">
        <v>73.161873</v>
      </c>
      <c r="BC5784">
        <v>55.895325</v>
      </c>
      <c r="BD5784">
        <v>60.153137000000001</v>
      </c>
      <c r="BE5784">
        <v>58.4818</v>
      </c>
    </row>
    <row r="5785" spans="1:57" x14ac:dyDescent="0.3">
      <c r="A5785">
        <v>70.433104999999998</v>
      </c>
      <c r="B5785">
        <v>76.825218000000007</v>
      </c>
      <c r="C5785">
        <v>74.289871000000005</v>
      </c>
      <c r="E5785">
        <v>6.3597900000000003</v>
      </c>
      <c r="F5785">
        <v>12.312284</v>
      </c>
      <c r="G5785">
        <v>9.0546670000000002</v>
      </c>
      <c r="AF5785">
        <v>85.048446999999996</v>
      </c>
      <c r="AG5785">
        <v>90.503876000000005</v>
      </c>
      <c r="AH5785">
        <v>88.461060000000003</v>
      </c>
      <c r="BC5785">
        <v>69.444159999999997</v>
      </c>
      <c r="BD5785">
        <v>74.504570000000001</v>
      </c>
      <c r="BE5785">
        <v>72.917998999999995</v>
      </c>
    </row>
    <row r="5786" spans="1:57" x14ac:dyDescent="0.3">
      <c r="A5786">
        <v>64.179755999999998</v>
      </c>
      <c r="B5786">
        <v>68.458122000000003</v>
      </c>
      <c r="C5786">
        <v>66.772132999999997</v>
      </c>
      <c r="E5786">
        <v>7.8739689999999998</v>
      </c>
      <c r="F5786">
        <v>17.022628999999998</v>
      </c>
      <c r="G5786">
        <v>11.756399</v>
      </c>
      <c r="AF5786">
        <v>77.064079000000007</v>
      </c>
      <c r="AG5786">
        <v>81.643638999999993</v>
      </c>
      <c r="AH5786">
        <v>79.800262000000004</v>
      </c>
      <c r="BC5786">
        <v>77.837051000000002</v>
      </c>
      <c r="BD5786">
        <v>82.415726000000006</v>
      </c>
      <c r="BE5786">
        <v>80.678864000000004</v>
      </c>
    </row>
    <row r="5787" spans="1:57" x14ac:dyDescent="0.3">
      <c r="A5787">
        <v>86.940505999999999</v>
      </c>
      <c r="B5787">
        <v>91.929137999999995</v>
      </c>
      <c r="C5787">
        <v>89.875076000000007</v>
      </c>
      <c r="E5787">
        <v>10.284419</v>
      </c>
      <c r="F5787">
        <v>23.522424999999998</v>
      </c>
      <c r="G5787">
        <v>15.625199</v>
      </c>
      <c r="AF5787">
        <v>98.225868000000006</v>
      </c>
      <c r="AG5787">
        <v>106.560997</v>
      </c>
      <c r="AH5787">
        <v>103.392532</v>
      </c>
      <c r="BC5787">
        <v>83.422355999999994</v>
      </c>
      <c r="BD5787">
        <v>90.446372999999994</v>
      </c>
      <c r="BE5787">
        <v>87.68647</v>
      </c>
    </row>
    <row r="5788" spans="1:57" x14ac:dyDescent="0.3">
      <c r="A5788">
        <v>67.266532999999995</v>
      </c>
      <c r="B5788">
        <v>73.155411000000001</v>
      </c>
      <c r="C5788">
        <v>71.707603000000006</v>
      </c>
      <c r="E5788">
        <v>9.9306940000000008</v>
      </c>
      <c r="F5788">
        <v>20.690526999999999</v>
      </c>
      <c r="G5788">
        <v>14.778665999999999</v>
      </c>
      <c r="AF5788">
        <v>63.79092</v>
      </c>
      <c r="AG5788">
        <v>80.479659999999996</v>
      </c>
      <c r="AH5788">
        <v>73.685462999999999</v>
      </c>
      <c r="BC5788">
        <v>79.070435000000003</v>
      </c>
      <c r="BD5788">
        <v>86.526970000000006</v>
      </c>
      <c r="BE5788">
        <v>83.800269999999998</v>
      </c>
    </row>
    <row r="5789" spans="1:57" x14ac:dyDescent="0.3">
      <c r="A5789">
        <v>39.815249999999999</v>
      </c>
      <c r="B5789">
        <v>51.541496000000002</v>
      </c>
      <c r="C5789">
        <v>45.395465999999999</v>
      </c>
      <c r="E5789">
        <v>9.464537</v>
      </c>
      <c r="F5789">
        <v>16.837654000000001</v>
      </c>
      <c r="G5789">
        <v>13.578334</v>
      </c>
      <c r="AF5789">
        <v>27.826111000000001</v>
      </c>
      <c r="AG5789">
        <v>39.833542000000001</v>
      </c>
      <c r="AH5789">
        <v>34.290531000000001</v>
      </c>
      <c r="BC5789">
        <v>33.678649999999998</v>
      </c>
      <c r="BD5789">
        <v>49.672947000000001</v>
      </c>
      <c r="BE5789">
        <v>42.910666999999997</v>
      </c>
    </row>
    <row r="5790" spans="1:57" x14ac:dyDescent="0.3">
      <c r="A5790">
        <v>9.8305720000000001</v>
      </c>
      <c r="B5790">
        <v>19.423378</v>
      </c>
      <c r="C5790">
        <v>15.861533</v>
      </c>
      <c r="E5790">
        <v>8.3707370000000001</v>
      </c>
      <c r="F5790">
        <v>13.935223000000001</v>
      </c>
      <c r="G5790">
        <v>11.458734</v>
      </c>
      <c r="AF5790">
        <v>5.8241100000000001</v>
      </c>
      <c r="AG5790">
        <v>13.363102</v>
      </c>
      <c r="AH5790">
        <v>9.2445339999999998</v>
      </c>
      <c r="BC5790">
        <v>9.5574440000000003</v>
      </c>
      <c r="BD5790">
        <v>19.40971</v>
      </c>
      <c r="BE5790">
        <v>15.676667999999999</v>
      </c>
    </row>
    <row r="5791" spans="1:57" x14ac:dyDescent="0.3">
      <c r="A5791">
        <v>3.020715</v>
      </c>
      <c r="B5791">
        <v>6.9178369999999996</v>
      </c>
      <c r="C5791">
        <v>4.5307329999999997</v>
      </c>
      <c r="E5791">
        <v>7.7724599999999997</v>
      </c>
      <c r="F5791">
        <v>13.307712</v>
      </c>
      <c r="G5791">
        <v>10.3064</v>
      </c>
      <c r="AF5791">
        <v>3.2881879999999999</v>
      </c>
      <c r="AG5791">
        <v>4.6113119999999999</v>
      </c>
      <c r="AH5791">
        <v>4.0091999999999999</v>
      </c>
      <c r="BC5791">
        <v>4.2685190000000004</v>
      </c>
      <c r="BD5791">
        <v>8.998564</v>
      </c>
      <c r="BE5791">
        <v>6.1978669999999996</v>
      </c>
    </row>
    <row r="5792" spans="1:57" x14ac:dyDescent="0.3">
      <c r="A5792">
        <v>3.6351499999999999</v>
      </c>
      <c r="B5792">
        <v>7.4849009999999998</v>
      </c>
      <c r="C5792">
        <v>5.9927999999999999</v>
      </c>
      <c r="E5792">
        <v>6.3852310000000001</v>
      </c>
      <c r="F5792">
        <v>12.211589999999999</v>
      </c>
      <c r="G5792">
        <v>8.9719999999999995</v>
      </c>
      <c r="AF5792">
        <v>3.3415810000000001</v>
      </c>
      <c r="AG5792">
        <v>8.0998169999999998</v>
      </c>
      <c r="AH5792">
        <v>6.7644000000000002</v>
      </c>
      <c r="BC5792">
        <v>7.6635119999999999</v>
      </c>
      <c r="BD5792">
        <v>10.357277</v>
      </c>
      <c r="BE5792">
        <v>8.9177330000000001</v>
      </c>
    </row>
    <row r="5793" spans="1:57" x14ac:dyDescent="0.3">
      <c r="A5793">
        <v>3.3859720000000002</v>
      </c>
      <c r="B5793">
        <v>10.496409999999999</v>
      </c>
      <c r="C5793">
        <v>6.9450659999999997</v>
      </c>
      <c r="E5793">
        <v>4.793831</v>
      </c>
      <c r="F5793">
        <v>10.846577</v>
      </c>
      <c r="G5793">
        <v>7.6006669999999996</v>
      </c>
      <c r="AF5793">
        <v>2.7638189999999998</v>
      </c>
      <c r="AG5793">
        <v>7.9518120000000003</v>
      </c>
      <c r="AH5793">
        <v>5.2145999999999999</v>
      </c>
      <c r="BC5793">
        <v>4.2566560000000004</v>
      </c>
      <c r="BD5793">
        <v>11.588594000000001</v>
      </c>
      <c r="BE5793">
        <v>8.8410659999999996</v>
      </c>
    </row>
    <row r="5794" spans="1:57" x14ac:dyDescent="0.3">
      <c r="A5794">
        <v>6.1672190000000002</v>
      </c>
      <c r="B5794">
        <v>8.2715940000000003</v>
      </c>
      <c r="C5794">
        <v>7.1403999999999996</v>
      </c>
      <c r="E5794">
        <v>3.8825910000000001</v>
      </c>
      <c r="F5794">
        <v>10.297488</v>
      </c>
      <c r="G5794">
        <v>6.8995340000000001</v>
      </c>
      <c r="AF5794">
        <v>3.245231</v>
      </c>
      <c r="AG5794">
        <v>4.4634559999999999</v>
      </c>
      <c r="AH5794">
        <v>3.8492670000000002</v>
      </c>
      <c r="BC5794">
        <v>2.7036750000000001</v>
      </c>
      <c r="BD5794">
        <v>5.4115500000000001</v>
      </c>
      <c r="BE5794">
        <v>3.9420670000000002</v>
      </c>
    </row>
    <row r="5795" spans="1:57" x14ac:dyDescent="0.3">
      <c r="A5795">
        <v>79.757651999999993</v>
      </c>
      <c r="B5795">
        <v>82.673537999999994</v>
      </c>
      <c r="C5795">
        <v>81.076133999999996</v>
      </c>
      <c r="E5795">
        <v>2.9348559999999999</v>
      </c>
      <c r="F5795">
        <v>9.1826760000000007</v>
      </c>
      <c r="G5795">
        <v>5.892334</v>
      </c>
      <c r="AF5795">
        <v>23.633322</v>
      </c>
      <c r="AG5795">
        <v>24.627661</v>
      </c>
      <c r="AH5795">
        <v>24.106466000000001</v>
      </c>
      <c r="BC5795">
        <v>8.4367750000000008</v>
      </c>
      <c r="BD5795">
        <v>9.3018260000000001</v>
      </c>
      <c r="BE5795">
        <v>8.9324670000000008</v>
      </c>
    </row>
    <row r="5796" spans="1:57" x14ac:dyDescent="0.3">
      <c r="A5796">
        <v>74.897446000000002</v>
      </c>
      <c r="B5796">
        <v>79.923903999999993</v>
      </c>
      <c r="C5796">
        <v>78.092667000000006</v>
      </c>
      <c r="E5796">
        <v>2.7123940000000002</v>
      </c>
      <c r="F5796">
        <v>9.3091629999999999</v>
      </c>
      <c r="G5796">
        <v>5.8284000000000002</v>
      </c>
      <c r="AF5796">
        <v>58.909247999999998</v>
      </c>
      <c r="AG5796">
        <v>61.447502</v>
      </c>
      <c r="AH5796">
        <v>60.523003000000003</v>
      </c>
      <c r="BC5796">
        <v>74.102669000000006</v>
      </c>
      <c r="BD5796">
        <v>75.858078000000006</v>
      </c>
      <c r="BE5796">
        <v>75.066665999999998</v>
      </c>
    </row>
    <row r="5797" spans="1:57" x14ac:dyDescent="0.3">
      <c r="A5797">
        <v>74.768699999999995</v>
      </c>
      <c r="B5797">
        <v>78.186401000000004</v>
      </c>
      <c r="C5797">
        <v>76.847672000000003</v>
      </c>
      <c r="E5797">
        <v>7.0122280000000003</v>
      </c>
      <c r="F5797">
        <v>16.08954</v>
      </c>
      <c r="G5797">
        <v>10.999466</v>
      </c>
      <c r="AF5797">
        <v>49.268608</v>
      </c>
      <c r="AG5797">
        <v>51.585430000000002</v>
      </c>
      <c r="AH5797">
        <v>50.843997999999999</v>
      </c>
      <c r="BC5797">
        <v>78.097960999999998</v>
      </c>
      <c r="BD5797">
        <v>81.671204000000003</v>
      </c>
      <c r="BE5797">
        <v>80.424674999999993</v>
      </c>
    </row>
    <row r="5798" spans="1:57" x14ac:dyDescent="0.3">
      <c r="A5798">
        <v>64.921775999999994</v>
      </c>
      <c r="B5798">
        <v>68.152709999999999</v>
      </c>
      <c r="C5798">
        <v>66.862267000000003</v>
      </c>
      <c r="E5798">
        <v>15.573843999999999</v>
      </c>
      <c r="F5798">
        <v>45.276192000000002</v>
      </c>
      <c r="G5798">
        <v>25.843665999999999</v>
      </c>
      <c r="AF5798">
        <v>71.111480999999998</v>
      </c>
      <c r="AG5798">
        <v>76.473083000000003</v>
      </c>
      <c r="AH5798">
        <v>74.349074999999999</v>
      </c>
      <c r="BC5798">
        <v>72.169662000000002</v>
      </c>
      <c r="BD5798">
        <v>77.587585000000004</v>
      </c>
      <c r="BE5798">
        <v>75.505272000000005</v>
      </c>
    </row>
    <row r="5799" spans="1:57" x14ac:dyDescent="0.3">
      <c r="A5799">
        <v>85.637787000000003</v>
      </c>
      <c r="B5799">
        <v>90.056106999999997</v>
      </c>
      <c r="C5799">
        <v>88.360268000000005</v>
      </c>
      <c r="E5799">
        <v>24.171875</v>
      </c>
      <c r="F5799">
        <v>66.638756000000001</v>
      </c>
      <c r="G5799">
        <v>39.087733999999998</v>
      </c>
      <c r="AF5799">
        <v>84.570762999999999</v>
      </c>
      <c r="AG5799">
        <v>88.306549000000004</v>
      </c>
      <c r="AH5799">
        <v>86.869347000000005</v>
      </c>
      <c r="BC5799">
        <v>84.298964999999995</v>
      </c>
      <c r="BD5799">
        <v>91.304160999999993</v>
      </c>
      <c r="BE5799">
        <v>88.646072000000004</v>
      </c>
    </row>
    <row r="5800" spans="1:57" x14ac:dyDescent="0.3">
      <c r="A5800">
        <v>81.187286</v>
      </c>
      <c r="B5800">
        <v>84.948623999999995</v>
      </c>
      <c r="C5800">
        <v>83.484406000000007</v>
      </c>
      <c r="E5800">
        <v>23.879438</v>
      </c>
      <c r="F5800">
        <v>56.857880000000002</v>
      </c>
      <c r="G5800">
        <v>36.610466000000002</v>
      </c>
      <c r="AF5800">
        <v>79.467796000000007</v>
      </c>
      <c r="AG5800">
        <v>82.048896999999997</v>
      </c>
      <c r="AH5800">
        <v>80.918861000000007</v>
      </c>
      <c r="BC5800">
        <v>57.076565000000002</v>
      </c>
      <c r="BD5800">
        <v>70.973945999999998</v>
      </c>
      <c r="BE5800">
        <v>65.352538999999993</v>
      </c>
    </row>
    <row r="5801" spans="1:57" x14ac:dyDescent="0.3">
      <c r="A5801">
        <v>48.412650999999997</v>
      </c>
      <c r="B5801">
        <v>63.092941000000003</v>
      </c>
      <c r="C5801">
        <v>56.639865999999998</v>
      </c>
      <c r="E5801">
        <v>23.191718999999999</v>
      </c>
      <c r="F5801">
        <v>46.284621999999999</v>
      </c>
      <c r="G5801">
        <v>33.543602</v>
      </c>
      <c r="AF5801">
        <v>48.670029</v>
      </c>
      <c r="AG5801">
        <v>53.009186</v>
      </c>
      <c r="AH5801">
        <v>51.643470999999998</v>
      </c>
      <c r="BC5801">
        <v>28.151402000000001</v>
      </c>
      <c r="BD5801">
        <v>36.444191000000004</v>
      </c>
      <c r="BE5801">
        <v>32.534267</v>
      </c>
    </row>
    <row r="5802" spans="1:57" x14ac:dyDescent="0.3">
      <c r="A5802">
        <v>22.070906000000001</v>
      </c>
      <c r="B5802">
        <v>26.917314999999999</v>
      </c>
      <c r="C5802">
        <v>24.797267999999999</v>
      </c>
      <c r="E5802">
        <v>20.349561999999999</v>
      </c>
      <c r="F5802">
        <v>34.269874999999999</v>
      </c>
      <c r="G5802">
        <v>28.140331</v>
      </c>
      <c r="AF5802">
        <v>21.070501</v>
      </c>
      <c r="AG5802">
        <v>23.333494000000002</v>
      </c>
      <c r="AH5802">
        <v>22.545265000000001</v>
      </c>
      <c r="BC5802">
        <v>7.7128160000000001</v>
      </c>
      <c r="BD5802">
        <v>17.233017</v>
      </c>
      <c r="BE5802">
        <v>13.372467</v>
      </c>
    </row>
    <row r="5803" spans="1:57" x14ac:dyDescent="0.3">
      <c r="A5803">
        <v>4.7563440000000003</v>
      </c>
      <c r="B5803">
        <v>9.1463750000000008</v>
      </c>
      <c r="C5803">
        <v>7.8030679999999997</v>
      </c>
      <c r="E5803">
        <v>18.993790000000001</v>
      </c>
      <c r="F5803">
        <v>28.904866999999999</v>
      </c>
      <c r="G5803">
        <v>25.142467</v>
      </c>
      <c r="AF5803">
        <v>4.9911500000000002</v>
      </c>
      <c r="AG5803">
        <v>8.7162989999999994</v>
      </c>
      <c r="AH5803">
        <v>7.1006</v>
      </c>
      <c r="BC5803">
        <v>3.2561330000000002</v>
      </c>
      <c r="BD5803">
        <v>6.5741870000000002</v>
      </c>
      <c r="BE5803">
        <v>4.6113330000000001</v>
      </c>
    </row>
    <row r="5804" spans="1:57" x14ac:dyDescent="0.3">
      <c r="A5804">
        <v>5.4329049999999999</v>
      </c>
      <c r="B5804">
        <v>12.727733000000001</v>
      </c>
      <c r="C5804">
        <v>9.1985329999999994</v>
      </c>
      <c r="E5804">
        <v>17.189688</v>
      </c>
      <c r="F5804">
        <v>24.425806000000001</v>
      </c>
      <c r="G5804">
        <v>21.739532000000001</v>
      </c>
      <c r="AF5804">
        <v>7.698531</v>
      </c>
      <c r="AG5804">
        <v>9.8055629999999994</v>
      </c>
      <c r="AH5804">
        <v>8.5163329999999995</v>
      </c>
      <c r="BC5804">
        <v>3.8878309999999998</v>
      </c>
      <c r="BD5804">
        <v>8.1136189999999999</v>
      </c>
      <c r="BE5804">
        <v>6.769266</v>
      </c>
    </row>
    <row r="5805" spans="1:57" x14ac:dyDescent="0.3">
      <c r="A5805">
        <v>8.2615090000000002</v>
      </c>
      <c r="B5805">
        <v>14.60493</v>
      </c>
      <c r="C5805">
        <v>11.927533</v>
      </c>
      <c r="E5805">
        <v>14.355193999999999</v>
      </c>
      <c r="F5805">
        <v>21.633291</v>
      </c>
      <c r="G5805">
        <v>18.297332999999998</v>
      </c>
      <c r="AF5805">
        <v>8.5837439999999994</v>
      </c>
      <c r="AG5805">
        <v>11.168184</v>
      </c>
      <c r="AH5805">
        <v>10.407064999999999</v>
      </c>
      <c r="BC5805">
        <v>3.2224750000000002</v>
      </c>
      <c r="BD5805">
        <v>9.8047749999999994</v>
      </c>
      <c r="BE5805">
        <v>6.6488659999999999</v>
      </c>
    </row>
    <row r="5806" spans="1:57" x14ac:dyDescent="0.3">
      <c r="A5806">
        <v>4.3794050000000002</v>
      </c>
      <c r="B5806">
        <v>10.784732999999999</v>
      </c>
      <c r="C5806">
        <v>7.3582669999999997</v>
      </c>
      <c r="E5806">
        <v>11.031482</v>
      </c>
      <c r="F5806">
        <v>20.422176</v>
      </c>
      <c r="G5806">
        <v>16.506001000000001</v>
      </c>
      <c r="AF5806">
        <v>3.7200440000000001</v>
      </c>
      <c r="AG5806">
        <v>6.5344620000000004</v>
      </c>
      <c r="AH5806">
        <v>4.9265330000000001</v>
      </c>
      <c r="BC5806">
        <v>2.501325</v>
      </c>
      <c r="BD5806">
        <v>4.3254250000000001</v>
      </c>
      <c r="BE5806">
        <v>3.3834659999999999</v>
      </c>
    </row>
    <row r="5807" spans="1:57" x14ac:dyDescent="0.3">
      <c r="A5807">
        <v>38.782665000000001</v>
      </c>
      <c r="B5807">
        <v>41.011744999999998</v>
      </c>
      <c r="C5807">
        <v>39.835864999999998</v>
      </c>
      <c r="E5807">
        <v>7.9275440000000001</v>
      </c>
      <c r="F5807">
        <v>18.094925</v>
      </c>
      <c r="G5807">
        <v>13.991733</v>
      </c>
      <c r="AF5807">
        <v>31.815687</v>
      </c>
      <c r="AG5807">
        <v>33.649811</v>
      </c>
      <c r="AH5807">
        <v>33.071334999999998</v>
      </c>
      <c r="BC5807">
        <v>26.852374999999999</v>
      </c>
      <c r="BD5807">
        <v>28.586252000000002</v>
      </c>
      <c r="BE5807">
        <v>27.871531999999998</v>
      </c>
    </row>
    <row r="5808" spans="1:57" x14ac:dyDescent="0.3">
      <c r="A5808">
        <v>68.733542999999997</v>
      </c>
      <c r="B5808">
        <v>72.048484999999999</v>
      </c>
      <c r="C5808">
        <v>70.730400000000003</v>
      </c>
      <c r="E5808">
        <v>6.0917969999999997</v>
      </c>
      <c r="F5808">
        <v>17.150559999999999</v>
      </c>
      <c r="G5808">
        <v>12.706799999999999</v>
      </c>
      <c r="AF5808">
        <v>68.636612</v>
      </c>
      <c r="AG5808">
        <v>75.720496999999995</v>
      </c>
      <c r="AH5808">
        <v>73.018196000000003</v>
      </c>
      <c r="BC5808">
        <v>59.816628000000001</v>
      </c>
      <c r="BD5808">
        <v>66.090759000000006</v>
      </c>
      <c r="BE5808">
        <v>63.461261999999998</v>
      </c>
    </row>
    <row r="5809" spans="1:57" x14ac:dyDescent="0.3">
      <c r="A5809">
        <v>78.368270999999993</v>
      </c>
      <c r="B5809">
        <v>82.337410000000006</v>
      </c>
      <c r="C5809">
        <v>81.052466999999993</v>
      </c>
      <c r="E5809">
        <v>4.8575720000000002</v>
      </c>
      <c r="F5809">
        <v>15.894664000000001</v>
      </c>
      <c r="G5809">
        <v>11.231334</v>
      </c>
    </row>
    <row r="5810" spans="1:57" x14ac:dyDescent="0.3">
      <c r="A5810">
        <v>73.355452999999997</v>
      </c>
      <c r="B5810">
        <v>76.332526999999999</v>
      </c>
      <c r="C5810">
        <v>75.351128000000003</v>
      </c>
      <c r="E5810">
        <v>4.3113900000000003</v>
      </c>
      <c r="F5810">
        <v>13.789690999999999</v>
      </c>
      <c r="G5810">
        <v>9.3618000000000006</v>
      </c>
      <c r="AG5810" t="s">
        <v>19</v>
      </c>
      <c r="BD5810" t="s">
        <v>19</v>
      </c>
    </row>
    <row r="5811" spans="1:57" x14ac:dyDescent="0.3">
      <c r="A5811">
        <v>77.386398</v>
      </c>
      <c r="B5811">
        <v>82.467201000000003</v>
      </c>
      <c r="C5811">
        <v>80.445594999999997</v>
      </c>
      <c r="E5811">
        <v>7.4646119999999998</v>
      </c>
      <c r="F5811">
        <v>16.693480000000001</v>
      </c>
      <c r="G5811">
        <v>12.158466000000001</v>
      </c>
      <c r="AF5811" t="s">
        <v>1</v>
      </c>
      <c r="AG5811" t="s">
        <v>2</v>
      </c>
      <c r="AH5811" t="s">
        <v>3</v>
      </c>
      <c r="BC5811" t="s">
        <v>1</v>
      </c>
      <c r="BD5811" t="s">
        <v>2</v>
      </c>
      <c r="BE5811" t="s">
        <v>3</v>
      </c>
    </row>
    <row r="5812" spans="1:57" x14ac:dyDescent="0.3">
      <c r="A5812">
        <v>49.356869000000003</v>
      </c>
      <c r="B5812">
        <v>65.556472999999997</v>
      </c>
      <c r="C5812">
        <v>58.761330000000001</v>
      </c>
      <c r="E5812">
        <v>7.2163620000000002</v>
      </c>
      <c r="F5812">
        <v>15.908977</v>
      </c>
      <c r="G5812">
        <v>11.557133</v>
      </c>
      <c r="AF5812">
        <v>65.169617000000002</v>
      </c>
      <c r="AG5812">
        <v>69.775085000000004</v>
      </c>
      <c r="AH5812">
        <v>67.90934</v>
      </c>
      <c r="BC5812">
        <v>59.175964</v>
      </c>
      <c r="BD5812">
        <v>63.035183000000004</v>
      </c>
      <c r="BE5812">
        <v>61.406131999999999</v>
      </c>
    </row>
    <row r="5813" spans="1:57" x14ac:dyDescent="0.3">
      <c r="A5813">
        <v>16.999103999999999</v>
      </c>
      <c r="B5813">
        <v>32.349243000000001</v>
      </c>
      <c r="C5813">
        <v>25.993262999999999</v>
      </c>
      <c r="E5813">
        <v>6.2304380000000004</v>
      </c>
      <c r="F5813">
        <v>15.355626000000001</v>
      </c>
      <c r="G5813">
        <v>10.740466</v>
      </c>
      <c r="AF5813">
        <v>57.518044000000003</v>
      </c>
      <c r="AG5813">
        <v>62.620460999999999</v>
      </c>
      <c r="AH5813">
        <v>60.597866000000003</v>
      </c>
      <c r="BC5813">
        <v>71.224723999999995</v>
      </c>
      <c r="BD5813">
        <v>75.644310000000004</v>
      </c>
      <c r="BE5813">
        <v>73.997803000000005</v>
      </c>
    </row>
    <row r="5814" spans="1:57" x14ac:dyDescent="0.3">
      <c r="A5814">
        <v>3.1369609999999999</v>
      </c>
      <c r="B5814">
        <v>8.6639060000000008</v>
      </c>
      <c r="C5814">
        <v>6.1015329999999999</v>
      </c>
      <c r="E5814">
        <v>4.8284690000000001</v>
      </c>
      <c r="F5814">
        <v>13.716815</v>
      </c>
      <c r="G5814">
        <v>9.1784669999999995</v>
      </c>
      <c r="AF5814">
        <v>80.472358999999997</v>
      </c>
      <c r="AG5814">
        <v>86.447990000000004</v>
      </c>
      <c r="AH5814">
        <v>84.104996</v>
      </c>
      <c r="BC5814">
        <v>78.902557000000002</v>
      </c>
      <c r="BD5814">
        <v>82.265709000000001</v>
      </c>
      <c r="BE5814">
        <v>80.790726000000006</v>
      </c>
    </row>
    <row r="5815" spans="1:57" x14ac:dyDescent="0.3">
      <c r="A5815">
        <v>1.260402</v>
      </c>
      <c r="B5815">
        <v>2.7234440000000002</v>
      </c>
      <c r="C5815">
        <v>1.8402000000000001</v>
      </c>
      <c r="E5815">
        <v>3.9548749999999999</v>
      </c>
      <c r="F5815">
        <v>13.053248999999999</v>
      </c>
      <c r="G5815">
        <v>8.357666</v>
      </c>
      <c r="AF5815">
        <v>81.536422999999999</v>
      </c>
      <c r="AG5815">
        <v>92.662734999999998</v>
      </c>
      <c r="AH5815">
        <v>88.785399999999996</v>
      </c>
      <c r="BC5815">
        <v>67.937599000000006</v>
      </c>
      <c r="BD5815">
        <v>73.243697999999995</v>
      </c>
      <c r="BE5815">
        <v>70.955337999999998</v>
      </c>
    </row>
    <row r="5816" spans="1:57" x14ac:dyDescent="0.3">
      <c r="A5816">
        <v>1.7650669999999999</v>
      </c>
      <c r="B5816">
        <v>3.9084120000000002</v>
      </c>
      <c r="C5816">
        <v>2.6173329999999999</v>
      </c>
      <c r="E5816">
        <v>3.1164499999999999</v>
      </c>
      <c r="F5816">
        <v>12.0039</v>
      </c>
      <c r="G5816">
        <v>7.3628669999999996</v>
      </c>
      <c r="AF5816">
        <v>35.552464000000001</v>
      </c>
      <c r="AG5816">
        <v>55.152985000000001</v>
      </c>
      <c r="AH5816">
        <v>45.537132</v>
      </c>
      <c r="BC5816">
        <v>63.953201</v>
      </c>
      <c r="BD5816">
        <v>68.496184999999997</v>
      </c>
      <c r="BE5816">
        <v>66.565467999999996</v>
      </c>
    </row>
    <row r="5817" spans="1:57" x14ac:dyDescent="0.3">
      <c r="A5817">
        <v>2.0792999999999999</v>
      </c>
      <c r="B5817">
        <v>3.7517</v>
      </c>
      <c r="C5817">
        <v>2.8452000000000002</v>
      </c>
      <c r="E5817">
        <v>2.3002060000000002</v>
      </c>
      <c r="F5817">
        <v>10.701074</v>
      </c>
      <c r="G5817">
        <v>6.3063989999999999</v>
      </c>
      <c r="AF5817">
        <v>5.2035530000000003</v>
      </c>
      <c r="AG5817">
        <v>22.740677000000002</v>
      </c>
      <c r="AH5817">
        <v>14.235666999999999</v>
      </c>
      <c r="BC5817">
        <v>12.578881000000001</v>
      </c>
      <c r="BD5817">
        <v>21.772887999999998</v>
      </c>
      <c r="BE5817">
        <v>17.005400000000002</v>
      </c>
    </row>
    <row r="5818" spans="1:57" x14ac:dyDescent="0.3">
      <c r="A5818">
        <v>2.088209</v>
      </c>
      <c r="B5818">
        <v>3.0921319999999999</v>
      </c>
      <c r="C5818">
        <v>2.5906669999999998</v>
      </c>
      <c r="E5818">
        <v>1.871362</v>
      </c>
      <c r="F5818">
        <v>10.190948000000001</v>
      </c>
      <c r="G5818">
        <v>5.7835999999999999</v>
      </c>
      <c r="AF5818">
        <v>1.5867249999999999</v>
      </c>
      <c r="AG5818">
        <v>3.1418509999999999</v>
      </c>
      <c r="AH5818">
        <v>2.2734670000000001</v>
      </c>
      <c r="BC5818">
        <v>1.966297</v>
      </c>
      <c r="BD5818">
        <v>4.2571570000000003</v>
      </c>
      <c r="BE5818">
        <v>3.1559330000000001</v>
      </c>
    </row>
    <row r="5819" spans="1:57" x14ac:dyDescent="0.3">
      <c r="A5819">
        <v>53.800494999999998</v>
      </c>
      <c r="B5819">
        <v>58.569355000000002</v>
      </c>
      <c r="C5819">
        <v>56.689338999999997</v>
      </c>
      <c r="E5819">
        <v>1.427575</v>
      </c>
      <c r="F5819">
        <v>9.0933010000000003</v>
      </c>
      <c r="G5819">
        <v>4.979533</v>
      </c>
      <c r="AF5819">
        <v>2.0172870000000001</v>
      </c>
      <c r="AG5819">
        <v>3.653975</v>
      </c>
      <c r="AH5819">
        <v>2.7919999999999998</v>
      </c>
      <c r="BC5819">
        <v>2.1790500000000002</v>
      </c>
      <c r="BD5819">
        <v>2.8011010000000001</v>
      </c>
      <c r="BE5819">
        <v>2.5432000000000001</v>
      </c>
    </row>
    <row r="5820" spans="1:57" x14ac:dyDescent="0.3">
      <c r="A5820">
        <v>70.978003999999999</v>
      </c>
      <c r="B5820">
        <v>73.460030000000003</v>
      </c>
      <c r="C5820">
        <v>72.806197999999995</v>
      </c>
      <c r="E5820">
        <v>1.2064809999999999</v>
      </c>
      <c r="F5820">
        <v>8.8631729999999997</v>
      </c>
      <c r="G5820">
        <v>4.7200670000000002</v>
      </c>
      <c r="AF5820">
        <v>2.2159499999999999</v>
      </c>
      <c r="AG5820">
        <v>3.3687010000000002</v>
      </c>
      <c r="AH5820">
        <v>2.7844000000000002</v>
      </c>
      <c r="BC5820">
        <v>2.3842379999999999</v>
      </c>
      <c r="BD5820">
        <v>2.882463</v>
      </c>
      <c r="BE5820">
        <v>2.6918000000000002</v>
      </c>
    </row>
    <row r="5821" spans="1:57" x14ac:dyDescent="0.3">
      <c r="A5821">
        <v>73.734268</v>
      </c>
      <c r="B5821">
        <v>77.131377999999998</v>
      </c>
      <c r="C5821">
        <v>75.817206999999996</v>
      </c>
      <c r="E5821">
        <v>4.7078810000000004</v>
      </c>
      <c r="F5821">
        <v>10.925663999999999</v>
      </c>
      <c r="G5821">
        <v>7.1607329999999996</v>
      </c>
      <c r="AF5821">
        <v>2.1543999999999999</v>
      </c>
      <c r="AG5821">
        <v>2.9373999999999998</v>
      </c>
      <c r="AH5821">
        <v>2.5456660000000002</v>
      </c>
      <c r="BC5821">
        <v>2.2471380000000001</v>
      </c>
      <c r="BD5821">
        <v>2.6458750000000002</v>
      </c>
      <c r="BE5821">
        <v>2.4805999999999999</v>
      </c>
    </row>
    <row r="5822" spans="1:57" x14ac:dyDescent="0.3">
      <c r="A5822">
        <v>63.118789999999997</v>
      </c>
      <c r="B5822">
        <v>65.301338000000001</v>
      </c>
      <c r="C5822">
        <v>64.459602000000004</v>
      </c>
      <c r="E5822">
        <v>10.68585</v>
      </c>
      <c r="F5822">
        <v>29.745398000000002</v>
      </c>
      <c r="G5822">
        <v>17.241865000000001</v>
      </c>
      <c r="AF5822">
        <v>59.145744000000001</v>
      </c>
      <c r="AG5822">
        <v>63.518864000000001</v>
      </c>
      <c r="AH5822">
        <v>61.903069000000002</v>
      </c>
      <c r="BC5822">
        <v>24.423100000000002</v>
      </c>
      <c r="BD5822">
        <v>26.412994000000001</v>
      </c>
      <c r="BE5822">
        <v>25.411466999999998</v>
      </c>
    </row>
    <row r="5823" spans="1:57" x14ac:dyDescent="0.3">
      <c r="A5823">
        <v>85.529670999999993</v>
      </c>
      <c r="B5823">
        <v>90.757210000000001</v>
      </c>
      <c r="C5823">
        <v>88.632866000000007</v>
      </c>
      <c r="E5823">
        <v>20.324831</v>
      </c>
      <c r="F5823">
        <v>56.260371999999997</v>
      </c>
      <c r="G5823">
        <v>32.227200000000003</v>
      </c>
      <c r="AF5823">
        <v>56.590076000000003</v>
      </c>
      <c r="AG5823">
        <v>61.026642000000002</v>
      </c>
      <c r="AH5823">
        <v>59.176738999999998</v>
      </c>
      <c r="BC5823">
        <v>57.919041</v>
      </c>
      <c r="BD5823">
        <v>63.164448</v>
      </c>
      <c r="BE5823">
        <v>61.216534000000003</v>
      </c>
    </row>
    <row r="5824" spans="1:57" x14ac:dyDescent="0.3">
      <c r="A5824">
        <v>62.578505999999997</v>
      </c>
      <c r="B5824">
        <v>68.650893999999994</v>
      </c>
      <c r="C5824">
        <v>66.941863999999995</v>
      </c>
      <c r="E5824">
        <v>21.677886999999998</v>
      </c>
      <c r="F5824">
        <v>52.981586</v>
      </c>
      <c r="G5824">
        <v>32.804530999999997</v>
      </c>
      <c r="AF5824">
        <v>64.175323000000006</v>
      </c>
      <c r="AG5824">
        <v>67.424926999999997</v>
      </c>
      <c r="AH5824">
        <v>66.283730000000006</v>
      </c>
      <c r="BC5824">
        <v>81.293487999999996</v>
      </c>
      <c r="BD5824">
        <v>87.179726000000002</v>
      </c>
      <c r="BE5824">
        <v>85.040192000000005</v>
      </c>
    </row>
    <row r="5825" spans="1:57" x14ac:dyDescent="0.3">
      <c r="A5825">
        <v>57.646194000000001</v>
      </c>
      <c r="B5825">
        <v>65.814864999999998</v>
      </c>
      <c r="C5825">
        <v>61.377270000000003</v>
      </c>
      <c r="E5825">
        <v>21.215187</v>
      </c>
      <c r="F5825">
        <v>43.862380999999999</v>
      </c>
      <c r="G5825">
        <v>30.485731000000001</v>
      </c>
      <c r="AF5825">
        <v>69.627998000000005</v>
      </c>
      <c r="AG5825">
        <v>73.250404000000003</v>
      </c>
      <c r="AH5825">
        <v>71.865668999999997</v>
      </c>
      <c r="BC5825">
        <v>71.787903</v>
      </c>
      <c r="BD5825">
        <v>77.121819000000002</v>
      </c>
      <c r="BE5825">
        <v>75.058937</v>
      </c>
    </row>
    <row r="5826" spans="1:57" x14ac:dyDescent="0.3">
      <c r="A5826">
        <v>23.831419</v>
      </c>
      <c r="B5826">
        <v>27.453133000000001</v>
      </c>
      <c r="C5826">
        <v>25.744066</v>
      </c>
      <c r="E5826">
        <v>18.758168999999999</v>
      </c>
      <c r="F5826">
        <v>32.639763000000002</v>
      </c>
      <c r="G5826">
        <v>25.651533000000001</v>
      </c>
      <c r="AF5826">
        <v>98.428070000000005</v>
      </c>
      <c r="AG5826">
        <v>107.058998</v>
      </c>
      <c r="AH5826">
        <v>103.56873299999999</v>
      </c>
      <c r="BC5826">
        <v>92.749572999999998</v>
      </c>
      <c r="BD5826">
        <v>99.116669000000002</v>
      </c>
      <c r="BE5826">
        <v>96.589470000000006</v>
      </c>
    </row>
    <row r="5827" spans="1:57" x14ac:dyDescent="0.3">
      <c r="A5827">
        <v>10.406681000000001</v>
      </c>
      <c r="B5827">
        <v>13.895172000000001</v>
      </c>
      <c r="C5827">
        <v>12.3864</v>
      </c>
      <c r="E5827">
        <v>17.516628000000001</v>
      </c>
      <c r="F5827">
        <v>26.536128999999999</v>
      </c>
      <c r="G5827">
        <v>22.923466000000001</v>
      </c>
      <c r="AF5827">
        <v>59.725864000000001</v>
      </c>
      <c r="AG5827">
        <v>77.927963000000005</v>
      </c>
      <c r="AH5827">
        <v>70.020195000000001</v>
      </c>
      <c r="BC5827">
        <v>71.055687000000006</v>
      </c>
      <c r="BD5827">
        <v>87.438125999999997</v>
      </c>
      <c r="BE5827">
        <v>80.995330999999993</v>
      </c>
    </row>
    <row r="5828" spans="1:57" x14ac:dyDescent="0.3">
      <c r="A5828">
        <v>8.2084720000000004</v>
      </c>
      <c r="B5828">
        <v>14.326971</v>
      </c>
      <c r="C5828">
        <v>12.409666</v>
      </c>
      <c r="E5828">
        <v>15.846724999999999</v>
      </c>
      <c r="F5828">
        <v>22.105250999999999</v>
      </c>
      <c r="G5828">
        <v>19.811401</v>
      </c>
      <c r="AF5828">
        <v>40.604424000000002</v>
      </c>
      <c r="AG5828">
        <v>51.723708999999999</v>
      </c>
      <c r="AH5828">
        <v>46.499400999999999</v>
      </c>
      <c r="BC5828">
        <v>39.421345000000002</v>
      </c>
      <c r="BD5828">
        <v>54.401814000000002</v>
      </c>
      <c r="BE5828">
        <v>47.510863999999998</v>
      </c>
    </row>
    <row r="5829" spans="1:57" x14ac:dyDescent="0.3">
      <c r="A5829">
        <v>9.0284089999999999</v>
      </c>
      <c r="B5829">
        <v>18.115331999999999</v>
      </c>
      <c r="C5829">
        <v>13.621001</v>
      </c>
      <c r="E5829">
        <v>13.576368</v>
      </c>
      <c r="F5829">
        <v>19.574833000000002</v>
      </c>
      <c r="G5829">
        <v>16.664933999999999</v>
      </c>
      <c r="AF5829">
        <v>6.9182750000000004</v>
      </c>
      <c r="AG5829">
        <v>20.878149000000001</v>
      </c>
      <c r="AH5829">
        <v>13.901733</v>
      </c>
      <c r="BC5829">
        <v>3.9385330000000001</v>
      </c>
      <c r="BD5829">
        <v>17.598389000000001</v>
      </c>
      <c r="BE5829">
        <v>10.1454</v>
      </c>
    </row>
    <row r="5830" spans="1:57" x14ac:dyDescent="0.3">
      <c r="A5830">
        <v>13.142784000000001</v>
      </c>
      <c r="B5830">
        <v>19.623161</v>
      </c>
      <c r="C5830">
        <v>16.402334</v>
      </c>
      <c r="E5830">
        <v>10.532491</v>
      </c>
      <c r="F5830">
        <v>18.479088000000001</v>
      </c>
      <c r="G5830">
        <v>15.025401</v>
      </c>
      <c r="AF5830">
        <v>1.733063</v>
      </c>
      <c r="AG5830">
        <v>3.917125</v>
      </c>
      <c r="AH5830">
        <v>2.669467</v>
      </c>
      <c r="BC5830">
        <v>1.6108439999999999</v>
      </c>
      <c r="BD5830">
        <v>3.0381879999999999</v>
      </c>
      <c r="BE5830">
        <v>2.2632669999999999</v>
      </c>
    </row>
    <row r="5831" spans="1:57" x14ac:dyDescent="0.3">
      <c r="A5831">
        <v>29.193080999999999</v>
      </c>
      <c r="B5831">
        <v>30.389097</v>
      </c>
      <c r="C5831">
        <v>29.726199999999999</v>
      </c>
      <c r="E5831">
        <v>7.5673120000000003</v>
      </c>
      <c r="F5831">
        <v>16.36375</v>
      </c>
      <c r="G5831">
        <v>12.730532999999999</v>
      </c>
      <c r="AF5831">
        <v>1.920831</v>
      </c>
      <c r="AG5831">
        <v>3.3463620000000001</v>
      </c>
      <c r="AH5831">
        <v>2.5938669999999999</v>
      </c>
      <c r="BC5831">
        <v>1.8497189999999999</v>
      </c>
      <c r="BD5831">
        <v>3.113937</v>
      </c>
      <c r="BE5831">
        <v>2.4572669999999999</v>
      </c>
    </row>
    <row r="5832" spans="1:57" x14ac:dyDescent="0.3">
      <c r="A5832">
        <v>63.954791999999998</v>
      </c>
      <c r="B5832">
        <v>69.784760000000006</v>
      </c>
      <c r="C5832">
        <v>67.280060000000006</v>
      </c>
      <c r="E5832">
        <v>5.8135839999999996</v>
      </c>
      <c r="F5832">
        <v>15.503212</v>
      </c>
      <c r="G5832">
        <v>11.556734000000001</v>
      </c>
      <c r="AF5832">
        <v>2.2657440000000002</v>
      </c>
      <c r="AG5832">
        <v>3.3885869999999998</v>
      </c>
      <c r="AH5832">
        <v>2.8163999999999998</v>
      </c>
      <c r="BC5832">
        <v>2.2181690000000001</v>
      </c>
      <c r="BD5832">
        <v>3.257638</v>
      </c>
      <c r="BE5832">
        <v>2.7320000000000002</v>
      </c>
    </row>
    <row r="5833" spans="1:57" x14ac:dyDescent="0.3">
      <c r="A5833">
        <v>77.332695000000001</v>
      </c>
      <c r="B5833">
        <v>80.724495000000005</v>
      </c>
      <c r="C5833">
        <v>79.432937999999993</v>
      </c>
      <c r="E5833">
        <v>4.353637</v>
      </c>
      <c r="F5833">
        <v>14.24105</v>
      </c>
      <c r="G5833">
        <v>10.170999999999999</v>
      </c>
      <c r="AF5833">
        <v>2.5600939999999999</v>
      </c>
      <c r="AG5833">
        <v>3.2986879999999998</v>
      </c>
      <c r="AH5833">
        <v>2.9286669999999999</v>
      </c>
      <c r="BC5833">
        <v>2.0709439999999999</v>
      </c>
      <c r="BD5833">
        <v>2.7877890000000001</v>
      </c>
      <c r="BE5833">
        <v>2.4301330000000001</v>
      </c>
    </row>
    <row r="5834" spans="1:57" x14ac:dyDescent="0.3">
      <c r="A5834">
        <v>71.037430000000001</v>
      </c>
      <c r="B5834">
        <v>74.708397000000005</v>
      </c>
      <c r="C5834">
        <v>73.728667999999999</v>
      </c>
      <c r="E5834">
        <v>4.0959060000000003</v>
      </c>
      <c r="F5834">
        <v>13.100436999999999</v>
      </c>
      <c r="G5834">
        <v>8.9252000000000002</v>
      </c>
      <c r="AF5834">
        <v>40.792110000000001</v>
      </c>
      <c r="AG5834">
        <v>43.47625</v>
      </c>
      <c r="AH5834">
        <v>42.138995999999999</v>
      </c>
      <c r="BC5834">
        <v>28.078693000000001</v>
      </c>
      <c r="BD5834">
        <v>29.217371</v>
      </c>
      <c r="BE5834">
        <v>28.549866000000002</v>
      </c>
    </row>
    <row r="5835" spans="1:57" x14ac:dyDescent="0.3">
      <c r="A5835">
        <v>86.421761000000004</v>
      </c>
      <c r="B5835">
        <v>90.887557999999999</v>
      </c>
      <c r="C5835">
        <v>89.192535000000007</v>
      </c>
      <c r="E5835">
        <v>7.0177560000000003</v>
      </c>
      <c r="F5835">
        <v>15.586138999999999</v>
      </c>
      <c r="G5835">
        <v>11.398400000000001</v>
      </c>
      <c r="AF5835">
        <v>43.790374999999997</v>
      </c>
      <c r="AG5835">
        <v>46.096249</v>
      </c>
      <c r="AH5835">
        <v>45.249668</v>
      </c>
      <c r="BC5835">
        <v>61.814506999999999</v>
      </c>
      <c r="BD5835">
        <v>65.699646000000001</v>
      </c>
      <c r="BE5835">
        <v>64.077667000000005</v>
      </c>
    </row>
    <row r="5836" spans="1:57" x14ac:dyDescent="0.3">
      <c r="A5836">
        <v>74.482765000000001</v>
      </c>
      <c r="B5836">
        <v>81.663971000000004</v>
      </c>
      <c r="C5836">
        <v>79.575728999999995</v>
      </c>
      <c r="E5836">
        <v>9.2388499999999993</v>
      </c>
      <c r="F5836">
        <v>16.531548999999998</v>
      </c>
      <c r="G5836">
        <v>12.909134</v>
      </c>
      <c r="AF5836">
        <v>78.573089999999993</v>
      </c>
      <c r="AG5836">
        <v>83.153533999999993</v>
      </c>
      <c r="AH5836">
        <v>81.337006000000002</v>
      </c>
      <c r="BC5836">
        <v>65.722069000000005</v>
      </c>
      <c r="BD5836">
        <v>68.775993</v>
      </c>
      <c r="BE5836">
        <v>67.891204999999999</v>
      </c>
    </row>
    <row r="5837" spans="1:57" x14ac:dyDescent="0.3">
      <c r="A5837">
        <v>36.056865999999999</v>
      </c>
      <c r="B5837">
        <v>52.548484999999999</v>
      </c>
      <c r="C5837">
        <v>44.969799000000002</v>
      </c>
      <c r="E5837">
        <v>8.9893839999999994</v>
      </c>
      <c r="F5837">
        <v>16.251411000000001</v>
      </c>
      <c r="G5837">
        <v>12.480733000000001</v>
      </c>
      <c r="AF5837">
        <v>64.859520000000003</v>
      </c>
      <c r="AG5837">
        <v>69.936913000000004</v>
      </c>
      <c r="AH5837">
        <v>68.029144000000002</v>
      </c>
      <c r="BC5837">
        <v>73.648726999999994</v>
      </c>
      <c r="BD5837">
        <v>78.116591999999997</v>
      </c>
      <c r="BE5837">
        <v>76.368324000000001</v>
      </c>
    </row>
    <row r="5838" spans="1:57" x14ac:dyDescent="0.3">
      <c r="A5838">
        <v>7.6034309999999996</v>
      </c>
      <c r="B5838">
        <v>17.769677999999999</v>
      </c>
      <c r="C5838">
        <v>12.357866</v>
      </c>
      <c r="E5838">
        <v>7.4127369999999999</v>
      </c>
      <c r="F5838">
        <v>14.612453</v>
      </c>
      <c r="G5838">
        <v>10.710201</v>
      </c>
      <c r="AF5838">
        <v>73.016220000000004</v>
      </c>
      <c r="AG5838">
        <v>80.224341999999993</v>
      </c>
      <c r="AH5838">
        <v>77.346801999999997</v>
      </c>
      <c r="BC5838">
        <v>85.439719999999994</v>
      </c>
      <c r="BD5838">
        <v>93.100952000000007</v>
      </c>
      <c r="BE5838">
        <v>90.113533000000004</v>
      </c>
    </row>
    <row r="5839" spans="1:57" x14ac:dyDescent="0.3">
      <c r="A5839">
        <v>2.7149589999999999</v>
      </c>
      <c r="B5839">
        <v>4.9726299999999997</v>
      </c>
      <c r="C5839">
        <v>3.9574660000000002</v>
      </c>
      <c r="E5839">
        <v>6.150525</v>
      </c>
      <c r="F5839">
        <v>13.897551999999999</v>
      </c>
      <c r="G5839">
        <v>9.7107329999999994</v>
      </c>
      <c r="AF5839">
        <v>59.704517000000003</v>
      </c>
      <c r="AG5839">
        <v>74.232444999999998</v>
      </c>
      <c r="AH5839">
        <v>68.532127000000003</v>
      </c>
      <c r="BC5839">
        <v>63.827559999999998</v>
      </c>
      <c r="BD5839">
        <v>82.104918999999995</v>
      </c>
      <c r="BE5839">
        <v>74.446938000000003</v>
      </c>
    </row>
    <row r="5840" spans="1:57" x14ac:dyDescent="0.3">
      <c r="A5840">
        <v>2.5243220000000002</v>
      </c>
      <c r="B5840">
        <v>5.8993060000000002</v>
      </c>
      <c r="C5840">
        <v>4.7621330000000004</v>
      </c>
      <c r="E5840">
        <v>4.8362379999999998</v>
      </c>
      <c r="F5840">
        <v>12.760228</v>
      </c>
      <c r="G5840">
        <v>8.5022669999999998</v>
      </c>
      <c r="AF5840">
        <v>80.029258999999996</v>
      </c>
      <c r="AG5840">
        <v>87.763794000000004</v>
      </c>
      <c r="AH5840">
        <v>84.799064999999999</v>
      </c>
      <c r="BC5840">
        <v>35.846469999999997</v>
      </c>
      <c r="BD5840">
        <v>49.266204999999999</v>
      </c>
      <c r="BE5840">
        <v>43.628596999999999</v>
      </c>
    </row>
    <row r="5841" spans="1:57" x14ac:dyDescent="0.3">
      <c r="A5841">
        <v>10.559141</v>
      </c>
      <c r="B5841">
        <v>16.516935</v>
      </c>
      <c r="C5841">
        <v>13.221734</v>
      </c>
      <c r="E5841">
        <v>3.6908370000000001</v>
      </c>
      <c r="F5841">
        <v>11.357424</v>
      </c>
      <c r="G5841">
        <v>7.2378</v>
      </c>
      <c r="AF5841">
        <v>36.183418000000003</v>
      </c>
      <c r="AG5841">
        <v>43.601131000000002</v>
      </c>
      <c r="AH5841">
        <v>40.1768</v>
      </c>
      <c r="BC5841">
        <v>7.3974880000000001</v>
      </c>
      <c r="BD5841">
        <v>19.213170999999999</v>
      </c>
      <c r="BE5841">
        <v>13.145667</v>
      </c>
    </row>
    <row r="5842" spans="1:57" x14ac:dyDescent="0.3">
      <c r="A5842">
        <v>2.6786750000000001</v>
      </c>
      <c r="B5842">
        <v>4.8100500000000004</v>
      </c>
      <c r="C5842">
        <v>3.6560000000000001</v>
      </c>
      <c r="E5842">
        <v>2.929713</v>
      </c>
      <c r="F5842">
        <v>10.801352</v>
      </c>
      <c r="G5842">
        <v>6.5994010000000003</v>
      </c>
      <c r="AF5842">
        <v>12.868805999999999</v>
      </c>
      <c r="AG5842">
        <v>17.434044</v>
      </c>
      <c r="AH5842">
        <v>15.492266000000001</v>
      </c>
      <c r="BC5842">
        <v>1.8940060000000001</v>
      </c>
      <c r="BD5842">
        <v>4.0699120000000004</v>
      </c>
      <c r="BE5842">
        <v>2.88</v>
      </c>
    </row>
    <row r="5843" spans="1:57" x14ac:dyDescent="0.3">
      <c r="A5843">
        <v>22.685026000000001</v>
      </c>
      <c r="B5843">
        <v>23.169104000000001</v>
      </c>
      <c r="C5843">
        <v>22.912265999999999</v>
      </c>
      <c r="E5843">
        <v>2.2277999999999998</v>
      </c>
      <c r="F5843">
        <v>9.626201</v>
      </c>
      <c r="G5843">
        <v>5.6513999999999998</v>
      </c>
      <c r="AF5843">
        <v>17.289636999999999</v>
      </c>
      <c r="AG5843">
        <v>22.611025000000001</v>
      </c>
      <c r="AH5843">
        <v>20.884198999999999</v>
      </c>
      <c r="BC5843">
        <v>1.8551629999999999</v>
      </c>
      <c r="BD5843">
        <v>3.0387249999999999</v>
      </c>
      <c r="BE5843">
        <v>2.451533</v>
      </c>
    </row>
    <row r="5844" spans="1:57" x14ac:dyDescent="0.3">
      <c r="A5844">
        <v>68.619286000000002</v>
      </c>
      <c r="B5844">
        <v>74.019340999999997</v>
      </c>
      <c r="C5844">
        <v>71.739738000000003</v>
      </c>
      <c r="E5844">
        <v>1.8113410000000001</v>
      </c>
      <c r="F5844">
        <v>9.1654870000000006</v>
      </c>
      <c r="G5844">
        <v>5.1821989999999998</v>
      </c>
      <c r="AF5844">
        <v>6.0650500000000003</v>
      </c>
      <c r="AG5844">
        <v>22.167303</v>
      </c>
      <c r="AH5844">
        <v>14.711733000000001</v>
      </c>
      <c r="BC5844">
        <v>2.3185380000000002</v>
      </c>
      <c r="BD5844">
        <v>3.4114749999999998</v>
      </c>
      <c r="BE5844">
        <v>2.8806660000000002</v>
      </c>
    </row>
    <row r="5845" spans="1:57" x14ac:dyDescent="0.3">
      <c r="A5845">
        <v>35.021355</v>
      </c>
      <c r="B5845">
        <v>39.126705000000001</v>
      </c>
      <c r="C5845">
        <v>37.246265000000001</v>
      </c>
      <c r="E5845">
        <v>1.4208339999999999</v>
      </c>
      <c r="F5845">
        <v>8.4372109999999996</v>
      </c>
      <c r="G5845">
        <v>4.6011340000000001</v>
      </c>
      <c r="AF5845">
        <v>4.3986689999999999</v>
      </c>
      <c r="AG5845">
        <v>6.3806370000000001</v>
      </c>
      <c r="AH5845">
        <v>5.4126000000000003</v>
      </c>
      <c r="BC5845">
        <v>2.0468190000000002</v>
      </c>
      <c r="BD5845">
        <v>2.7599939999999998</v>
      </c>
      <c r="BE5845">
        <v>2.4086669999999999</v>
      </c>
    </row>
    <row r="5846" spans="1:57" x14ac:dyDescent="0.3">
      <c r="A5846">
        <v>66.680983999999995</v>
      </c>
      <c r="B5846">
        <v>68.110061999999999</v>
      </c>
      <c r="C5846">
        <v>67.527732999999998</v>
      </c>
      <c r="E5846">
        <v>0.99183100000000002</v>
      </c>
      <c r="F5846">
        <v>7.0445739999999999</v>
      </c>
      <c r="G5846">
        <v>3.7191329999999998</v>
      </c>
      <c r="AF5846">
        <v>31.727492999999999</v>
      </c>
      <c r="AG5846">
        <v>34.134349999999998</v>
      </c>
      <c r="AH5846">
        <v>33.091599000000002</v>
      </c>
      <c r="BC5846">
        <v>45.223590999999999</v>
      </c>
      <c r="BD5846">
        <v>48.821674000000002</v>
      </c>
      <c r="BE5846">
        <v>46.969734000000003</v>
      </c>
    </row>
    <row r="5847" spans="1:57" x14ac:dyDescent="0.3">
      <c r="A5847">
        <v>96.315276999999995</v>
      </c>
      <c r="B5847">
        <v>99.186286999999993</v>
      </c>
      <c r="C5847">
        <v>98.190665999999993</v>
      </c>
      <c r="E5847">
        <v>0.97330000000000005</v>
      </c>
      <c r="F5847">
        <v>7.565601</v>
      </c>
      <c r="G5847">
        <v>3.9088669999999999</v>
      </c>
      <c r="AF5847">
        <v>62.215724999999999</v>
      </c>
      <c r="AG5847">
        <v>68.446929999999995</v>
      </c>
      <c r="AH5847">
        <v>65.933205000000001</v>
      </c>
      <c r="BC5847">
        <v>67.452613999999997</v>
      </c>
      <c r="BD5847">
        <v>69.770111</v>
      </c>
      <c r="BE5847">
        <v>68.966324</v>
      </c>
    </row>
    <row r="5848" spans="1:57" x14ac:dyDescent="0.3">
      <c r="A5848">
        <v>89.217681999999996</v>
      </c>
      <c r="B5848">
        <v>91.859122999999997</v>
      </c>
      <c r="C5848">
        <v>90.601935999999995</v>
      </c>
      <c r="E5848">
        <v>0.77338099999999999</v>
      </c>
      <c r="F5848">
        <v>7.6078869999999998</v>
      </c>
      <c r="G5848">
        <v>3.9203329999999998</v>
      </c>
      <c r="AF5848">
        <v>84.503287999999998</v>
      </c>
      <c r="AG5848">
        <v>90.189323000000002</v>
      </c>
      <c r="AH5848">
        <v>88.088936000000004</v>
      </c>
      <c r="BC5848">
        <v>65.531127999999995</v>
      </c>
      <c r="BD5848">
        <v>68.158737000000002</v>
      </c>
      <c r="BE5848">
        <v>67.370872000000006</v>
      </c>
    </row>
    <row r="5849" spans="1:57" x14ac:dyDescent="0.3">
      <c r="A5849">
        <v>50.895432</v>
      </c>
      <c r="B5849">
        <v>60.762988999999997</v>
      </c>
      <c r="C5849">
        <v>56.385798999999999</v>
      </c>
      <c r="E5849">
        <v>0.65282499999999999</v>
      </c>
      <c r="F5849">
        <v>7.5561489999999996</v>
      </c>
      <c r="G5849">
        <v>3.7880669999999999</v>
      </c>
      <c r="AF5849">
        <v>71.370864999999995</v>
      </c>
      <c r="AG5849">
        <v>76.522819999999996</v>
      </c>
      <c r="AH5849">
        <v>74.5214</v>
      </c>
      <c r="BC5849">
        <v>75.910613999999995</v>
      </c>
      <c r="BD5849">
        <v>80.945121999999998</v>
      </c>
      <c r="BE5849">
        <v>79.471123000000006</v>
      </c>
    </row>
    <row r="5850" spans="1:57" x14ac:dyDescent="0.3">
      <c r="A5850">
        <v>10.922579000000001</v>
      </c>
      <c r="B5850">
        <v>21.928788999999998</v>
      </c>
      <c r="C5850">
        <v>18.4468</v>
      </c>
      <c r="E5850">
        <v>0.51624400000000004</v>
      </c>
      <c r="F5850">
        <v>6.8198610000000004</v>
      </c>
      <c r="G5850">
        <v>3.2909999999999999</v>
      </c>
      <c r="AF5850">
        <v>80.561920000000001</v>
      </c>
      <c r="AG5850">
        <v>88.756720999999999</v>
      </c>
      <c r="AH5850">
        <v>85.567062000000007</v>
      </c>
      <c r="BC5850">
        <v>83.820357999999999</v>
      </c>
      <c r="BD5850">
        <v>91.559319000000002</v>
      </c>
      <c r="BE5850">
        <v>88.603531000000004</v>
      </c>
    </row>
    <row r="5851" spans="1:57" x14ac:dyDescent="0.3">
      <c r="A5851">
        <v>3.2420939999999998</v>
      </c>
      <c r="B5851">
        <v>5.2741239999999996</v>
      </c>
      <c r="C5851">
        <v>4.1368</v>
      </c>
      <c r="E5851">
        <v>0.43768800000000002</v>
      </c>
      <c r="F5851">
        <v>6.5241249999999997</v>
      </c>
      <c r="G5851">
        <v>3.0291999999999999</v>
      </c>
      <c r="AF5851">
        <v>63.829661999999999</v>
      </c>
      <c r="AG5851">
        <v>80.895247999999995</v>
      </c>
      <c r="AH5851">
        <v>73.423805000000002</v>
      </c>
      <c r="BC5851">
        <v>91.614220000000003</v>
      </c>
      <c r="BD5851">
        <v>99.823340999999999</v>
      </c>
      <c r="BE5851">
        <v>96.781464</v>
      </c>
    </row>
    <row r="5852" spans="1:57" x14ac:dyDescent="0.3">
      <c r="A5852">
        <v>7.0814440000000003</v>
      </c>
      <c r="B5852">
        <v>9.8166689999999992</v>
      </c>
      <c r="C5852">
        <v>9.1580659999999998</v>
      </c>
      <c r="E5852">
        <v>0.35978100000000002</v>
      </c>
      <c r="F5852">
        <v>6.0216890000000003</v>
      </c>
      <c r="G5852">
        <v>2.694</v>
      </c>
      <c r="AF5852">
        <v>33.937331999999998</v>
      </c>
      <c r="AG5852">
        <v>43.295788000000002</v>
      </c>
      <c r="AH5852">
        <v>39.515326999999999</v>
      </c>
      <c r="BC5852">
        <v>63.778407999999999</v>
      </c>
      <c r="BD5852">
        <v>80.588493</v>
      </c>
      <c r="BE5852">
        <v>73.733199999999997</v>
      </c>
    </row>
    <row r="5853" spans="1:57" x14ac:dyDescent="0.3">
      <c r="A5853">
        <v>3.686963</v>
      </c>
      <c r="B5853">
        <v>10.041349</v>
      </c>
      <c r="C5853">
        <v>7.0784669999999998</v>
      </c>
      <c r="E5853">
        <v>0.28889399999999998</v>
      </c>
      <c r="F5853">
        <v>5.3841619999999999</v>
      </c>
      <c r="G5853">
        <v>2.3277329999999998</v>
      </c>
      <c r="AF5853">
        <v>4.3111189999999997</v>
      </c>
      <c r="AG5853">
        <v>18.683336000000001</v>
      </c>
      <c r="AH5853">
        <v>11.677733999999999</v>
      </c>
      <c r="BC5853">
        <v>25.374582</v>
      </c>
      <c r="BD5853">
        <v>31.551283000000002</v>
      </c>
      <c r="BE5853">
        <v>28.723065999999999</v>
      </c>
    </row>
    <row r="5854" spans="1:57" x14ac:dyDescent="0.3">
      <c r="A5854">
        <v>13.677032000000001</v>
      </c>
      <c r="B5854">
        <v>14.643378</v>
      </c>
      <c r="C5854">
        <v>14.1858</v>
      </c>
      <c r="E5854">
        <v>0.198291</v>
      </c>
      <c r="F5854">
        <v>5.1392879999999996</v>
      </c>
      <c r="G5854">
        <v>2.152933</v>
      </c>
      <c r="AF5854">
        <v>1.7099439999999999</v>
      </c>
      <c r="AG5854">
        <v>3.5867870000000002</v>
      </c>
      <c r="AH5854">
        <v>2.5430000000000001</v>
      </c>
      <c r="BC5854">
        <v>4.7112619999999996</v>
      </c>
      <c r="BD5854">
        <v>14.279125000000001</v>
      </c>
      <c r="BE5854">
        <v>11.438668</v>
      </c>
    </row>
    <row r="5855" spans="1:57" x14ac:dyDescent="0.3">
      <c r="A5855">
        <v>23.442364000000001</v>
      </c>
      <c r="B5855">
        <v>23.554976</v>
      </c>
      <c r="C5855">
        <v>23.502934</v>
      </c>
      <c r="E5855">
        <v>0.15706899999999999</v>
      </c>
      <c r="F5855">
        <v>4.5950259999999998</v>
      </c>
      <c r="G5855">
        <v>1.868933</v>
      </c>
      <c r="AF5855">
        <v>3.3017690000000002</v>
      </c>
      <c r="AG5855">
        <v>5.0082380000000004</v>
      </c>
      <c r="AH5855">
        <v>4.1150669999999998</v>
      </c>
      <c r="BC5855">
        <v>4.2869060000000001</v>
      </c>
      <c r="BD5855">
        <v>16.721374999999998</v>
      </c>
      <c r="BE5855">
        <v>10.476399000000001</v>
      </c>
    </row>
    <row r="5856" spans="1:57" x14ac:dyDescent="0.3">
      <c r="A5856">
        <v>36.282299000000002</v>
      </c>
      <c r="B5856">
        <v>38.935805999999999</v>
      </c>
      <c r="C5856">
        <v>37.566200000000002</v>
      </c>
      <c r="E5856">
        <v>0.118437</v>
      </c>
      <c r="F5856">
        <v>4.3868749999999999</v>
      </c>
      <c r="G5856">
        <v>1.7358</v>
      </c>
      <c r="AF5856">
        <v>2.229419</v>
      </c>
      <c r="AG5856">
        <v>3.4501379999999999</v>
      </c>
      <c r="AH5856">
        <v>2.8382670000000001</v>
      </c>
      <c r="BC5856">
        <v>3.1607310000000002</v>
      </c>
      <c r="BD5856">
        <v>6.021763</v>
      </c>
      <c r="BE5856">
        <v>4.6166</v>
      </c>
    </row>
    <row r="5857" spans="1:57" x14ac:dyDescent="0.3">
      <c r="A5857">
        <v>59.084431000000002</v>
      </c>
      <c r="B5857">
        <v>62.965983999999999</v>
      </c>
      <c r="C5857">
        <v>61.199531999999998</v>
      </c>
      <c r="E5857">
        <v>9.6255999999999994E-2</v>
      </c>
      <c r="F5857">
        <v>4.048413</v>
      </c>
      <c r="G5857">
        <v>1.560467</v>
      </c>
      <c r="AF5857">
        <v>11.940179000000001</v>
      </c>
      <c r="AG5857">
        <v>12.555671999999999</v>
      </c>
      <c r="AH5857">
        <v>12.169667</v>
      </c>
      <c r="BC5857">
        <v>2.5438499999999999</v>
      </c>
      <c r="BD5857">
        <v>3.705651</v>
      </c>
      <c r="BE5857">
        <v>3.1426669999999999</v>
      </c>
    </row>
    <row r="5858" spans="1:57" x14ac:dyDescent="0.3">
      <c r="A5858">
        <v>72.492080999999999</v>
      </c>
      <c r="B5858">
        <v>76.928641999999996</v>
      </c>
      <c r="C5858">
        <v>75.100739000000004</v>
      </c>
      <c r="E5858">
        <v>1.7648999999999999</v>
      </c>
      <c r="F5858">
        <v>4.795401</v>
      </c>
      <c r="G5858">
        <v>3.0224669999999998</v>
      </c>
      <c r="AF5858">
        <v>51.110602999999998</v>
      </c>
      <c r="AG5858">
        <v>55.354301</v>
      </c>
      <c r="AH5858">
        <v>53.433467999999998</v>
      </c>
      <c r="BC5858">
        <v>12.828150000000001</v>
      </c>
      <c r="BD5858">
        <v>13.5503</v>
      </c>
      <c r="BE5858">
        <v>13.211800999999999</v>
      </c>
    </row>
    <row r="5859" spans="1:57" x14ac:dyDescent="0.3">
      <c r="A5859">
        <v>76.917282</v>
      </c>
      <c r="B5859">
        <v>81.077690000000004</v>
      </c>
      <c r="C5859">
        <v>79.634726999999998</v>
      </c>
      <c r="E5859">
        <v>7.0926809999999998</v>
      </c>
      <c r="F5859">
        <v>24.881468000000002</v>
      </c>
      <c r="G5859">
        <v>12.920066</v>
      </c>
      <c r="AF5859">
        <v>57.311047000000002</v>
      </c>
      <c r="AG5859">
        <v>59.696457000000002</v>
      </c>
      <c r="AH5859">
        <v>58.988796000000001</v>
      </c>
      <c r="BC5859">
        <v>61.859195999999997</v>
      </c>
      <c r="BD5859">
        <v>66.499923999999993</v>
      </c>
      <c r="BE5859">
        <v>64.378135999999998</v>
      </c>
    </row>
    <row r="5860" spans="1:57" x14ac:dyDescent="0.3">
      <c r="A5860">
        <v>75.472969000000006</v>
      </c>
      <c r="B5860">
        <v>81.000816</v>
      </c>
      <c r="C5860">
        <v>79.408332999999999</v>
      </c>
      <c r="E5860">
        <v>12.449831</v>
      </c>
      <c r="F5860">
        <v>40.410366000000003</v>
      </c>
      <c r="G5860">
        <v>21.814798</v>
      </c>
      <c r="AF5860">
        <v>52.485728999999999</v>
      </c>
      <c r="AG5860">
        <v>55.733317999999997</v>
      </c>
      <c r="AH5860">
        <v>54.602333000000002</v>
      </c>
      <c r="BC5860">
        <v>76.325134000000006</v>
      </c>
      <c r="BD5860">
        <v>80.430999999999997</v>
      </c>
      <c r="BE5860">
        <v>78.602065999999994</v>
      </c>
    </row>
    <row r="5861" spans="1:57" x14ac:dyDescent="0.3">
      <c r="A5861">
        <v>39.870815</v>
      </c>
      <c r="B5861">
        <v>55.921680000000002</v>
      </c>
      <c r="C5861">
        <v>48.488731000000001</v>
      </c>
      <c r="E5861">
        <v>13.600231000000001</v>
      </c>
      <c r="F5861">
        <v>37.558765000000001</v>
      </c>
      <c r="G5861">
        <v>22.373135000000001</v>
      </c>
      <c r="AF5861">
        <v>60.317329000000001</v>
      </c>
      <c r="AG5861">
        <v>63.812775000000002</v>
      </c>
      <c r="AH5861">
        <v>62.841000000000001</v>
      </c>
      <c r="BC5861">
        <v>69.405288999999996</v>
      </c>
      <c r="BD5861">
        <v>73.184937000000005</v>
      </c>
      <c r="BE5861">
        <v>71.870002999999997</v>
      </c>
    </row>
    <row r="5862" spans="1:57" x14ac:dyDescent="0.3">
      <c r="A5862">
        <v>9.3653060000000004</v>
      </c>
      <c r="B5862">
        <v>21.250633000000001</v>
      </c>
      <c r="C5862">
        <v>15.874466999999999</v>
      </c>
      <c r="E5862">
        <v>12.403225000000001</v>
      </c>
      <c r="F5862">
        <v>28.530850999999998</v>
      </c>
      <c r="G5862">
        <v>19.188202</v>
      </c>
      <c r="AF5862">
        <v>84.315764999999999</v>
      </c>
      <c r="AG5862">
        <v>90.262755999999996</v>
      </c>
      <c r="AH5862">
        <v>88.448532</v>
      </c>
      <c r="BC5862">
        <v>79.064987000000002</v>
      </c>
      <c r="BD5862">
        <v>87.167732000000001</v>
      </c>
      <c r="BE5862">
        <v>84.410858000000005</v>
      </c>
    </row>
    <row r="5863" spans="1:57" x14ac:dyDescent="0.3">
      <c r="A5863">
        <v>3.0519470000000002</v>
      </c>
      <c r="B5863">
        <v>4.9783249999999999</v>
      </c>
      <c r="C5863">
        <v>3.855334</v>
      </c>
      <c r="E5863">
        <v>11.68155</v>
      </c>
      <c r="F5863">
        <v>22.552295999999998</v>
      </c>
      <c r="G5863">
        <v>17.156267</v>
      </c>
      <c r="AF5863">
        <v>61.107013999999999</v>
      </c>
      <c r="AG5863">
        <v>69.388610999999997</v>
      </c>
      <c r="AH5863">
        <v>66.656859999999995</v>
      </c>
      <c r="BC5863">
        <v>55.371367999999997</v>
      </c>
      <c r="BD5863">
        <v>73.025597000000005</v>
      </c>
      <c r="BE5863">
        <v>65.792938000000007</v>
      </c>
    </row>
    <row r="5864" spans="1:57" x14ac:dyDescent="0.3">
      <c r="A5864">
        <v>3.7339880000000001</v>
      </c>
      <c r="B5864">
        <v>7.7644260000000003</v>
      </c>
      <c r="C5864">
        <v>6.350867</v>
      </c>
      <c r="E5864">
        <v>10.528331</v>
      </c>
      <c r="F5864">
        <v>17.592573000000002</v>
      </c>
      <c r="G5864">
        <v>14.766400000000001</v>
      </c>
      <c r="AF5864">
        <v>41.060600000000001</v>
      </c>
      <c r="AG5864">
        <v>45.590201999999998</v>
      </c>
      <c r="AH5864">
        <v>43.885863999999998</v>
      </c>
      <c r="BC5864">
        <v>23.169488999999999</v>
      </c>
      <c r="BD5864">
        <v>41.589213999999998</v>
      </c>
      <c r="BE5864">
        <v>33.9846</v>
      </c>
    </row>
    <row r="5865" spans="1:57" x14ac:dyDescent="0.3">
      <c r="A5865">
        <v>3.1810580000000002</v>
      </c>
      <c r="B5865">
        <v>9.5178170000000009</v>
      </c>
      <c r="C5865">
        <v>6.1526670000000001</v>
      </c>
      <c r="E5865">
        <v>9.2398190000000007</v>
      </c>
      <c r="F5865">
        <v>14.032937</v>
      </c>
      <c r="G5865">
        <v>12.359067</v>
      </c>
      <c r="AF5865">
        <v>8.4283070000000002</v>
      </c>
      <c r="AG5865">
        <v>17.547236999999999</v>
      </c>
      <c r="AH5865">
        <v>12.303334</v>
      </c>
      <c r="BC5865">
        <v>2.9792380000000001</v>
      </c>
      <c r="BD5865">
        <v>7.1583860000000001</v>
      </c>
      <c r="BE5865">
        <v>4.9464009999999998</v>
      </c>
    </row>
    <row r="5866" spans="1:57" x14ac:dyDescent="0.3">
      <c r="A5866">
        <v>5.1570809999999998</v>
      </c>
      <c r="B5866">
        <v>6.6491069999999999</v>
      </c>
      <c r="C5866">
        <v>5.8832000000000004</v>
      </c>
      <c r="E5866">
        <v>8.6291810000000009</v>
      </c>
      <c r="F5866">
        <v>13.261488</v>
      </c>
      <c r="G5866">
        <v>11.087400000000001</v>
      </c>
      <c r="AF5866">
        <v>2.2494559999999999</v>
      </c>
      <c r="AG5866">
        <v>4.3889800000000001</v>
      </c>
      <c r="AH5866">
        <v>3.4511340000000001</v>
      </c>
      <c r="BC5866">
        <v>1.465875</v>
      </c>
      <c r="BD5866">
        <v>2.19225</v>
      </c>
      <c r="BE5866">
        <v>1.8369329999999999</v>
      </c>
    </row>
    <row r="5867" spans="1:57" x14ac:dyDescent="0.3">
      <c r="A5867">
        <v>15.496460000000001</v>
      </c>
      <c r="B5867">
        <v>16.436094000000001</v>
      </c>
      <c r="C5867">
        <v>16.161066000000002</v>
      </c>
      <c r="E5867">
        <v>6.8215339999999998</v>
      </c>
      <c r="F5867">
        <v>11.786011999999999</v>
      </c>
      <c r="G5867">
        <v>9.3491999999999997</v>
      </c>
      <c r="AF5867">
        <v>2.3708119999999999</v>
      </c>
      <c r="AG5867">
        <v>3.5058760000000002</v>
      </c>
      <c r="AH5867">
        <v>2.9376669999999998</v>
      </c>
      <c r="BC5867">
        <v>1.9412499999999999</v>
      </c>
      <c r="BD5867">
        <v>2.8662489999999998</v>
      </c>
      <c r="BE5867">
        <v>2.4161999999999999</v>
      </c>
    </row>
    <row r="5868" spans="1:57" x14ac:dyDescent="0.3">
      <c r="A5868">
        <v>53.741787000000002</v>
      </c>
      <c r="B5868">
        <v>58.631374000000001</v>
      </c>
      <c r="C5868">
        <v>56.892592999999998</v>
      </c>
      <c r="E5868">
        <v>5.2343310000000001</v>
      </c>
      <c r="F5868">
        <v>11.142571999999999</v>
      </c>
      <c r="G5868">
        <v>8.4491340000000008</v>
      </c>
      <c r="AF5868">
        <v>2.3270499999999998</v>
      </c>
      <c r="AG5868">
        <v>3.0920990000000002</v>
      </c>
      <c r="AH5868">
        <v>2.7584659999999999</v>
      </c>
      <c r="BC5868">
        <v>2.0623689999999999</v>
      </c>
      <c r="BD5868">
        <v>2.8569439999999999</v>
      </c>
      <c r="BE5868">
        <v>2.4695330000000002</v>
      </c>
    </row>
    <row r="5869" spans="1:57" x14ac:dyDescent="0.3">
      <c r="A5869">
        <v>40.144157</v>
      </c>
      <c r="B5869">
        <v>41.761822000000002</v>
      </c>
      <c r="C5869">
        <v>40.928866999999997</v>
      </c>
      <c r="E5869">
        <v>3.8716910000000002</v>
      </c>
      <c r="F5869">
        <v>10.199885999999999</v>
      </c>
      <c r="G5869">
        <v>7.3986660000000004</v>
      </c>
      <c r="AF5869">
        <v>5.700831</v>
      </c>
      <c r="AG5869">
        <v>6.5686179999999998</v>
      </c>
      <c r="AH5869">
        <v>6.2162660000000001</v>
      </c>
      <c r="BC5869">
        <v>5.6388749999999996</v>
      </c>
      <c r="BD5869">
        <v>6.2123739999999996</v>
      </c>
      <c r="BE5869">
        <v>5.9363999999999999</v>
      </c>
    </row>
    <row r="5870" spans="1:57" x14ac:dyDescent="0.3">
      <c r="A5870">
        <v>63.169144000000003</v>
      </c>
      <c r="B5870">
        <v>64.548195000000007</v>
      </c>
      <c r="C5870">
        <v>63.924796999999998</v>
      </c>
      <c r="E5870">
        <v>2.6257969999999999</v>
      </c>
      <c r="F5870">
        <v>8.482564</v>
      </c>
      <c r="G5870">
        <v>5.9063330000000001</v>
      </c>
      <c r="AF5870">
        <v>27.351925000000001</v>
      </c>
      <c r="AG5870">
        <v>29.976272999999999</v>
      </c>
      <c r="AH5870">
        <v>28.733269</v>
      </c>
      <c r="BC5870">
        <v>1.426256</v>
      </c>
      <c r="BD5870">
        <v>1.7601819999999999</v>
      </c>
      <c r="BE5870">
        <v>1.602533</v>
      </c>
    </row>
    <row r="5871" spans="1:57" x14ac:dyDescent="0.3">
      <c r="A5871">
        <v>65.101944000000003</v>
      </c>
      <c r="B5871">
        <v>68.442786999999996</v>
      </c>
      <c r="C5871">
        <v>67.520270999999994</v>
      </c>
      <c r="E5871">
        <v>2.1891440000000002</v>
      </c>
      <c r="F5871">
        <v>8.6573259999999994</v>
      </c>
      <c r="G5871">
        <v>5.7968000000000002</v>
      </c>
      <c r="AF5871">
        <v>82.377990999999994</v>
      </c>
      <c r="AG5871">
        <v>89.003380000000007</v>
      </c>
      <c r="AH5871">
        <v>85.928391000000005</v>
      </c>
      <c r="BC5871">
        <v>66.708449999999999</v>
      </c>
      <c r="BD5871">
        <v>69.112731999999994</v>
      </c>
      <c r="BE5871">
        <v>67.966469000000004</v>
      </c>
    </row>
    <row r="5872" spans="1:57" x14ac:dyDescent="0.3">
      <c r="A5872">
        <v>29.453226000000001</v>
      </c>
      <c r="B5872">
        <v>34.490360000000003</v>
      </c>
      <c r="C5872">
        <v>31.862065999999999</v>
      </c>
      <c r="E5872">
        <v>1.5816190000000001</v>
      </c>
      <c r="F5872">
        <v>7.7102250000000003</v>
      </c>
      <c r="G5872">
        <v>4.9648669999999999</v>
      </c>
      <c r="AF5872">
        <v>83.013962000000006</v>
      </c>
      <c r="AG5872">
        <v>88.350532999999999</v>
      </c>
      <c r="AH5872">
        <v>86.140136999999996</v>
      </c>
      <c r="BC5872">
        <v>78.033195000000006</v>
      </c>
      <c r="BD5872">
        <v>84.572745999999995</v>
      </c>
      <c r="BE5872">
        <v>81.918212999999994</v>
      </c>
    </row>
    <row r="5873" spans="1:57" x14ac:dyDescent="0.3">
      <c r="A5873">
        <v>5.8574570000000001</v>
      </c>
      <c r="B5873">
        <v>8.3129960000000001</v>
      </c>
      <c r="C5873">
        <v>7.2826659999999999</v>
      </c>
      <c r="E5873">
        <v>1.2234689999999999</v>
      </c>
      <c r="F5873">
        <v>7.3376260000000002</v>
      </c>
      <c r="G5873">
        <v>4.5520659999999999</v>
      </c>
      <c r="AF5873">
        <v>73.881027000000003</v>
      </c>
      <c r="AG5873">
        <v>78.410538000000003</v>
      </c>
      <c r="AH5873">
        <v>76.546143000000001</v>
      </c>
      <c r="BC5873">
        <v>62.520859000000002</v>
      </c>
      <c r="BD5873">
        <v>66.699202999999997</v>
      </c>
      <c r="BE5873">
        <v>65.091590999999994</v>
      </c>
    </row>
    <row r="5874" spans="1:57" x14ac:dyDescent="0.3">
      <c r="A5874">
        <v>2.0404499999999999</v>
      </c>
      <c r="B5874">
        <v>2.379699</v>
      </c>
      <c r="C5874">
        <v>2.2404000000000002</v>
      </c>
      <c r="E5874">
        <v>0.88871599999999995</v>
      </c>
      <c r="F5874">
        <v>6.5449869999999999</v>
      </c>
      <c r="G5874">
        <v>3.9176000000000002</v>
      </c>
      <c r="AF5874">
        <v>92.323752999999996</v>
      </c>
      <c r="AG5874">
        <v>99.033150000000006</v>
      </c>
      <c r="AH5874">
        <v>96.418068000000005</v>
      </c>
      <c r="BC5874">
        <v>79.112457000000006</v>
      </c>
      <c r="BD5874">
        <v>84.234511999999995</v>
      </c>
      <c r="BE5874">
        <v>82.312056999999996</v>
      </c>
    </row>
    <row r="5875" spans="1:57" x14ac:dyDescent="0.3">
      <c r="A5875">
        <v>1.2685379999999999</v>
      </c>
      <c r="B5875">
        <v>1.4848250000000001</v>
      </c>
      <c r="C5875">
        <v>1.393734</v>
      </c>
      <c r="E5875">
        <v>0.69156200000000001</v>
      </c>
      <c r="F5875">
        <v>6.2367499999999998</v>
      </c>
      <c r="G5875">
        <v>3.6076670000000002</v>
      </c>
      <c r="AF5875">
        <v>67.916381999999999</v>
      </c>
      <c r="AG5875">
        <v>84.474884000000003</v>
      </c>
      <c r="AH5875">
        <v>77.914726000000002</v>
      </c>
      <c r="BC5875">
        <v>53.67783</v>
      </c>
      <c r="BD5875">
        <v>69.72963</v>
      </c>
      <c r="BE5875">
        <v>62.982605</v>
      </c>
    </row>
    <row r="5876" spans="1:57" x14ac:dyDescent="0.3">
      <c r="A5876">
        <v>1.4887280000000001</v>
      </c>
      <c r="B5876">
        <v>1.756993</v>
      </c>
      <c r="C5876">
        <v>1.6435329999999999</v>
      </c>
      <c r="E5876">
        <v>0.52123399999999998</v>
      </c>
      <c r="F5876">
        <v>5.7458119999999999</v>
      </c>
      <c r="G5876">
        <v>3.2155330000000002</v>
      </c>
      <c r="AF5876">
        <v>32.376857999999999</v>
      </c>
      <c r="AG5876">
        <v>45.933036999999999</v>
      </c>
      <c r="AH5876">
        <v>39.706462999999999</v>
      </c>
      <c r="BC5876">
        <v>38.220889999999997</v>
      </c>
      <c r="BD5876">
        <v>53.260368</v>
      </c>
      <c r="BE5876">
        <v>47.666995999999997</v>
      </c>
    </row>
    <row r="5877" spans="1:57" x14ac:dyDescent="0.3">
      <c r="A5877">
        <v>1.9035059999999999</v>
      </c>
      <c r="B5877">
        <v>2.2482869999999999</v>
      </c>
      <c r="C5877">
        <v>2.101067</v>
      </c>
      <c r="E5877">
        <v>0.38329400000000002</v>
      </c>
      <c r="F5877">
        <v>5.1319249999999998</v>
      </c>
      <c r="G5877">
        <v>2.7835999999999999</v>
      </c>
      <c r="AF5877">
        <v>3.584635</v>
      </c>
      <c r="AG5877">
        <v>16.295824</v>
      </c>
      <c r="AH5877">
        <v>9.8329330000000006</v>
      </c>
      <c r="BC5877">
        <v>5.8640939999999997</v>
      </c>
      <c r="BD5877">
        <v>13.129967000000001</v>
      </c>
      <c r="BE5877">
        <v>9.1337329999999994</v>
      </c>
    </row>
    <row r="5878" spans="1:57" x14ac:dyDescent="0.3">
      <c r="A5878">
        <v>4.6014809999999997</v>
      </c>
      <c r="B5878">
        <v>5.1115690000000003</v>
      </c>
      <c r="C5878">
        <v>4.9278659999999999</v>
      </c>
      <c r="E5878">
        <v>0.30268099999999998</v>
      </c>
      <c r="F5878">
        <v>4.8959760000000001</v>
      </c>
      <c r="G5878">
        <v>2.5773999999999999</v>
      </c>
      <c r="AF5878">
        <v>9.6386500000000002</v>
      </c>
      <c r="AG5878">
        <v>11.862303000000001</v>
      </c>
      <c r="AH5878">
        <v>10.718934000000001</v>
      </c>
      <c r="BC5878">
        <v>1.451025</v>
      </c>
      <c r="BD5878">
        <v>3.5861999999999998</v>
      </c>
      <c r="BE5878">
        <v>2.4119999999999999</v>
      </c>
    </row>
    <row r="5879" spans="1:57" x14ac:dyDescent="0.3">
      <c r="A5879">
        <v>55.699489999999997</v>
      </c>
      <c r="B5879">
        <v>59.608749000000003</v>
      </c>
      <c r="C5879">
        <v>57.872135</v>
      </c>
      <c r="E5879">
        <v>0.225078</v>
      </c>
      <c r="F5879">
        <v>4.3749380000000002</v>
      </c>
      <c r="G5879">
        <v>2.2381329999999999</v>
      </c>
      <c r="AF5879">
        <v>3.2636189999999998</v>
      </c>
      <c r="AG5879">
        <v>5.0572239999999997</v>
      </c>
      <c r="AH5879">
        <v>4.1325339999999997</v>
      </c>
      <c r="BC5879">
        <v>1.9391940000000001</v>
      </c>
      <c r="BD5879">
        <v>3.1518679999999999</v>
      </c>
      <c r="BE5879">
        <v>2.5548670000000002</v>
      </c>
    </row>
    <row r="5880" spans="1:57" x14ac:dyDescent="0.3">
      <c r="A5880">
        <v>67.459334999999996</v>
      </c>
      <c r="B5880">
        <v>70.382812999999999</v>
      </c>
      <c r="C5880">
        <v>69.457938999999996</v>
      </c>
      <c r="E5880">
        <v>0.208316</v>
      </c>
      <c r="F5880">
        <v>4.1883879999999998</v>
      </c>
      <c r="G5880">
        <v>2.0851999999999999</v>
      </c>
      <c r="AF5880">
        <v>2.5954190000000001</v>
      </c>
      <c r="AG5880">
        <v>3.961138</v>
      </c>
      <c r="AH5880">
        <v>3.258867</v>
      </c>
      <c r="BC5880">
        <v>2.1876869999999999</v>
      </c>
      <c r="BD5880">
        <v>3.1774360000000001</v>
      </c>
      <c r="BE5880">
        <v>2.6928000000000001</v>
      </c>
    </row>
    <row r="5881" spans="1:57" x14ac:dyDescent="0.3">
      <c r="A5881">
        <v>85.091682000000006</v>
      </c>
      <c r="B5881">
        <v>90.224509999999995</v>
      </c>
      <c r="C5881">
        <v>88.336060000000003</v>
      </c>
      <c r="E5881">
        <v>4.071688</v>
      </c>
      <c r="F5881">
        <v>10.592252</v>
      </c>
      <c r="G5881">
        <v>6.3109989999999998</v>
      </c>
      <c r="AF5881">
        <v>41.786811999999998</v>
      </c>
      <c r="AG5881">
        <v>45.898364999999998</v>
      </c>
      <c r="AH5881">
        <v>43.920864000000002</v>
      </c>
      <c r="BC5881">
        <v>2.4254060000000002</v>
      </c>
      <c r="BD5881">
        <v>3.0775299999999999</v>
      </c>
      <c r="BE5881">
        <v>2.7608670000000002</v>
      </c>
    </row>
    <row r="5882" spans="1:57" x14ac:dyDescent="0.3">
      <c r="A5882">
        <v>66.318107999999995</v>
      </c>
      <c r="B5882">
        <v>72.357971000000006</v>
      </c>
      <c r="C5882">
        <v>69.941535999999999</v>
      </c>
      <c r="E5882">
        <v>7.8589060000000002</v>
      </c>
      <c r="F5882">
        <v>24.085315999999999</v>
      </c>
      <c r="G5882">
        <v>12.963733</v>
      </c>
      <c r="AF5882">
        <v>14.2041</v>
      </c>
      <c r="AG5882">
        <v>17.360598</v>
      </c>
      <c r="AH5882">
        <v>16.062933000000001</v>
      </c>
      <c r="BC5882">
        <v>34.271881</v>
      </c>
      <c r="BD5882">
        <v>37.299652000000002</v>
      </c>
      <c r="BE5882">
        <v>35.665793999999998</v>
      </c>
    </row>
    <row r="5883" spans="1:57" x14ac:dyDescent="0.3">
      <c r="A5883">
        <v>79.276672000000005</v>
      </c>
      <c r="B5883">
        <v>83.884865000000005</v>
      </c>
      <c r="C5883">
        <v>82.098534000000001</v>
      </c>
      <c r="E5883">
        <v>9.4708129999999997</v>
      </c>
      <c r="F5883">
        <v>26.843623999999998</v>
      </c>
      <c r="G5883">
        <v>15.369201</v>
      </c>
      <c r="AF5883">
        <v>43.415730000000003</v>
      </c>
      <c r="AG5883">
        <v>47.393332999999998</v>
      </c>
      <c r="AH5883">
        <v>45.770397000000003</v>
      </c>
      <c r="BC5883">
        <v>65.221703000000005</v>
      </c>
      <c r="BD5883">
        <v>66.979873999999995</v>
      </c>
      <c r="BE5883">
        <v>66.198661999999999</v>
      </c>
    </row>
    <row r="5884" spans="1:57" x14ac:dyDescent="0.3">
      <c r="A5884">
        <v>62.711562999999998</v>
      </c>
      <c r="B5884">
        <v>72.789703000000003</v>
      </c>
      <c r="C5884">
        <v>69.580803000000003</v>
      </c>
      <c r="E5884">
        <v>9.1302570000000003</v>
      </c>
      <c r="F5884">
        <v>22.50742</v>
      </c>
      <c r="G5884">
        <v>14.180266</v>
      </c>
      <c r="AF5884">
        <v>61.801498000000002</v>
      </c>
      <c r="AG5884">
        <v>65.877014000000003</v>
      </c>
      <c r="AH5884">
        <v>64.233069999999998</v>
      </c>
      <c r="BC5884">
        <v>80.716530000000006</v>
      </c>
      <c r="BD5884">
        <v>85.317558000000005</v>
      </c>
      <c r="BE5884">
        <v>83.628067000000001</v>
      </c>
    </row>
    <row r="5885" spans="1:57" x14ac:dyDescent="0.3">
      <c r="A5885">
        <v>43.960228000000001</v>
      </c>
      <c r="B5885">
        <v>51.750999</v>
      </c>
      <c r="C5885">
        <v>47.196201000000002</v>
      </c>
      <c r="E5885">
        <v>8.8235530000000004</v>
      </c>
      <c r="F5885">
        <v>18.124835999999998</v>
      </c>
      <c r="G5885">
        <v>12.916399999999999</v>
      </c>
      <c r="AF5885">
        <v>71.244254999999995</v>
      </c>
      <c r="AG5885">
        <v>74.736144999999993</v>
      </c>
      <c r="AH5885">
        <v>73.509795999999994</v>
      </c>
      <c r="BC5885">
        <v>75.738692999999998</v>
      </c>
      <c r="BD5885">
        <v>80.633751000000004</v>
      </c>
      <c r="BE5885">
        <v>78.712531999999996</v>
      </c>
    </row>
    <row r="5886" spans="1:57" x14ac:dyDescent="0.3">
      <c r="A5886">
        <v>15.955755999999999</v>
      </c>
      <c r="B5886">
        <v>23.097895000000001</v>
      </c>
      <c r="C5886">
        <v>20.925799999999999</v>
      </c>
      <c r="E5886">
        <v>7.7254880000000004</v>
      </c>
      <c r="F5886">
        <v>13.378427</v>
      </c>
      <c r="G5886">
        <v>10.832667000000001</v>
      </c>
      <c r="AF5886">
        <v>83.729590999999999</v>
      </c>
      <c r="AG5886">
        <v>92.385543999999996</v>
      </c>
      <c r="AH5886">
        <v>89.119277999999994</v>
      </c>
      <c r="BC5886">
        <v>87.563964999999996</v>
      </c>
      <c r="BD5886">
        <v>95.427170000000004</v>
      </c>
      <c r="BE5886">
        <v>92.411201000000005</v>
      </c>
    </row>
    <row r="5887" spans="1:57" x14ac:dyDescent="0.3">
      <c r="A5887">
        <v>2.8049080000000002</v>
      </c>
      <c r="B5887">
        <v>8.5190190000000001</v>
      </c>
      <c r="C5887">
        <v>5.4617329999999997</v>
      </c>
      <c r="E5887">
        <v>7.2062749999999998</v>
      </c>
      <c r="F5887">
        <v>11.166648</v>
      </c>
      <c r="G5887">
        <v>9.6904000000000003</v>
      </c>
      <c r="AF5887">
        <v>59.751480000000001</v>
      </c>
      <c r="AG5887">
        <v>80.409569000000005</v>
      </c>
      <c r="AH5887">
        <v>71.566460000000006</v>
      </c>
      <c r="BC5887">
        <v>63.898398999999998</v>
      </c>
      <c r="BD5887">
        <v>83.317786999999996</v>
      </c>
      <c r="BE5887">
        <v>75.259467999999998</v>
      </c>
    </row>
    <row r="5888" spans="1:57" x14ac:dyDescent="0.3">
      <c r="A5888">
        <v>4.7330880000000004</v>
      </c>
      <c r="B5888">
        <v>8.6750240000000005</v>
      </c>
      <c r="C5888">
        <v>6.5290670000000004</v>
      </c>
      <c r="E5888">
        <v>6.4877560000000001</v>
      </c>
      <c r="F5888">
        <v>10.222410999999999</v>
      </c>
      <c r="G5888">
        <v>8.3927340000000008</v>
      </c>
      <c r="AF5888">
        <v>23.768886999999999</v>
      </c>
      <c r="AG5888">
        <v>42.743403999999998</v>
      </c>
      <c r="AH5888">
        <v>34.828468000000001</v>
      </c>
      <c r="BC5888">
        <v>25.014008</v>
      </c>
      <c r="BD5888">
        <v>42.547272</v>
      </c>
      <c r="BE5888">
        <v>35.396732</v>
      </c>
    </row>
    <row r="5889" spans="1:57" x14ac:dyDescent="0.3">
      <c r="A5889">
        <v>4.1409279999999997</v>
      </c>
      <c r="B5889">
        <v>11.607194</v>
      </c>
      <c r="C5889">
        <v>8.5517330000000005</v>
      </c>
      <c r="E5889">
        <v>5.1337809999999999</v>
      </c>
      <c r="F5889">
        <v>9.0796849999999996</v>
      </c>
      <c r="G5889">
        <v>7.0758669999999997</v>
      </c>
      <c r="AF5889">
        <v>3.5950060000000001</v>
      </c>
      <c r="AG5889">
        <v>8.9609140000000007</v>
      </c>
      <c r="AH5889">
        <v>6.0297989999999997</v>
      </c>
      <c r="BC5889">
        <v>3.419041</v>
      </c>
      <c r="BD5889">
        <v>12.451862999999999</v>
      </c>
      <c r="BE5889">
        <v>6.6995329999999997</v>
      </c>
    </row>
    <row r="5890" spans="1:57" x14ac:dyDescent="0.3">
      <c r="A5890">
        <v>5.6620140000000001</v>
      </c>
      <c r="B5890">
        <v>9.1507400000000008</v>
      </c>
      <c r="C5890">
        <v>7.122134</v>
      </c>
      <c r="E5890">
        <v>4.1205559999999997</v>
      </c>
      <c r="F5890">
        <v>8.6054759999999995</v>
      </c>
      <c r="G5890">
        <v>6.3942670000000001</v>
      </c>
      <c r="AF5890">
        <v>1.426725</v>
      </c>
      <c r="AG5890">
        <v>2.11185</v>
      </c>
      <c r="AH5890">
        <v>1.7561329999999999</v>
      </c>
      <c r="BC5890">
        <v>1.5292250000000001</v>
      </c>
      <c r="BD5890">
        <v>2.576851</v>
      </c>
      <c r="BE5890">
        <v>1.9934000000000001</v>
      </c>
    </row>
    <row r="5891" spans="1:57" x14ac:dyDescent="0.3">
      <c r="A5891">
        <v>33.478999999999999</v>
      </c>
      <c r="B5891">
        <v>33.872658000000001</v>
      </c>
      <c r="C5891">
        <v>33.678069999999998</v>
      </c>
      <c r="E5891">
        <v>3.1001840000000001</v>
      </c>
      <c r="F5891">
        <v>7.6456150000000003</v>
      </c>
      <c r="G5891">
        <v>5.4297329999999997</v>
      </c>
      <c r="AF5891">
        <v>1.72445</v>
      </c>
      <c r="AG5891">
        <v>2.5146989999999998</v>
      </c>
      <c r="AH5891">
        <v>2.1046670000000001</v>
      </c>
      <c r="BC5891">
        <v>1.855613</v>
      </c>
      <c r="BD5891">
        <v>2.9594239999999998</v>
      </c>
      <c r="BE5891">
        <v>2.362533</v>
      </c>
    </row>
    <row r="5892" spans="1:57" x14ac:dyDescent="0.3">
      <c r="A5892">
        <v>75.113579000000001</v>
      </c>
      <c r="B5892">
        <v>79.002319</v>
      </c>
      <c r="C5892">
        <v>77.491409000000004</v>
      </c>
      <c r="E5892">
        <v>2.5349119999999998</v>
      </c>
      <c r="F5892">
        <v>7.3431519999999999</v>
      </c>
      <c r="G5892">
        <v>4.9755330000000004</v>
      </c>
      <c r="AF5892">
        <v>1.987981</v>
      </c>
      <c r="AG5892">
        <v>2.7102629999999999</v>
      </c>
      <c r="AH5892">
        <v>2.3389329999999999</v>
      </c>
      <c r="BC5892">
        <v>2.0812059999999999</v>
      </c>
      <c r="BD5892">
        <v>2.981112</v>
      </c>
      <c r="BE5892">
        <v>2.5116670000000001</v>
      </c>
    </row>
    <row r="5893" spans="1:57" x14ac:dyDescent="0.3">
      <c r="A5893">
        <v>68.545074</v>
      </c>
      <c r="B5893">
        <v>74.826729</v>
      </c>
      <c r="C5893">
        <v>72.237930000000006</v>
      </c>
      <c r="E5893">
        <v>4.0992850000000001</v>
      </c>
      <c r="F5893">
        <v>8.8470130000000005</v>
      </c>
      <c r="G5893">
        <v>6.5018669999999998</v>
      </c>
      <c r="AF5893">
        <v>1.895875</v>
      </c>
      <c r="AG5893">
        <v>2.4577499999999999</v>
      </c>
      <c r="AH5893">
        <v>2.1772670000000001</v>
      </c>
      <c r="BC5893">
        <v>3.4881530000000001</v>
      </c>
      <c r="BD5893">
        <v>4.4865449999999996</v>
      </c>
      <c r="BE5893">
        <v>4.0326000000000004</v>
      </c>
    </row>
    <row r="5894" spans="1:57" x14ac:dyDescent="0.3">
      <c r="A5894">
        <v>65.644927999999993</v>
      </c>
      <c r="B5894">
        <v>67.357330000000005</v>
      </c>
      <c r="C5894">
        <v>66.725928999999994</v>
      </c>
      <c r="E5894">
        <v>5.9497749999999998</v>
      </c>
      <c r="F5894">
        <v>15.1761</v>
      </c>
      <c r="G5894">
        <v>9.5583329999999993</v>
      </c>
      <c r="AF5894">
        <v>32.725287999999999</v>
      </c>
      <c r="AG5894">
        <v>35.086982999999996</v>
      </c>
      <c r="AH5894">
        <v>33.795734000000003</v>
      </c>
      <c r="BC5894">
        <v>60.801749999999998</v>
      </c>
      <c r="BD5894">
        <v>63.983497999999997</v>
      </c>
      <c r="BE5894">
        <v>62.946133000000003</v>
      </c>
    </row>
    <row r="5895" spans="1:57" x14ac:dyDescent="0.3">
      <c r="A5895">
        <v>75.618187000000006</v>
      </c>
      <c r="B5895">
        <v>80.489104999999995</v>
      </c>
      <c r="C5895">
        <v>78.524460000000005</v>
      </c>
      <c r="E5895">
        <v>13.711499999999999</v>
      </c>
      <c r="F5895">
        <v>39.884006999999997</v>
      </c>
      <c r="G5895">
        <v>22.805599000000001</v>
      </c>
      <c r="AF5895">
        <v>67.794128000000001</v>
      </c>
      <c r="AG5895">
        <v>70.231361000000007</v>
      </c>
      <c r="AH5895">
        <v>69.346328999999997</v>
      </c>
      <c r="BC5895">
        <v>63.132195000000003</v>
      </c>
      <c r="BD5895">
        <v>68.531684999999996</v>
      </c>
      <c r="BE5895">
        <v>66.731933999999995</v>
      </c>
    </row>
    <row r="5896" spans="1:57" x14ac:dyDescent="0.3">
      <c r="A5896">
        <v>54.238190000000003</v>
      </c>
      <c r="B5896">
        <v>69.285308999999998</v>
      </c>
      <c r="C5896">
        <v>62.830069999999999</v>
      </c>
      <c r="E5896">
        <v>15.712624999999999</v>
      </c>
      <c r="F5896">
        <v>40.743251999999998</v>
      </c>
      <c r="G5896">
        <v>24.840937</v>
      </c>
      <c r="AF5896">
        <v>68.198524000000006</v>
      </c>
      <c r="AG5896">
        <v>70.701903999999999</v>
      </c>
      <c r="AH5896">
        <v>69.699798999999999</v>
      </c>
      <c r="BC5896">
        <v>38.066769000000001</v>
      </c>
      <c r="BD5896">
        <v>42.630172999999999</v>
      </c>
      <c r="BE5896">
        <v>40.715598999999997</v>
      </c>
    </row>
    <row r="5897" spans="1:57" x14ac:dyDescent="0.3">
      <c r="A5897">
        <v>27.425681999999998</v>
      </c>
      <c r="B5897">
        <v>39.611072999999998</v>
      </c>
      <c r="C5897">
        <v>34.919131999999998</v>
      </c>
      <c r="E5897">
        <v>15.727632</v>
      </c>
      <c r="F5897">
        <v>34.234153999999997</v>
      </c>
      <c r="G5897">
        <v>23.351199999999999</v>
      </c>
      <c r="AF5897">
        <v>72.082488999999995</v>
      </c>
      <c r="AG5897">
        <v>75.680747999999994</v>
      </c>
      <c r="AH5897">
        <v>74.226394999999997</v>
      </c>
      <c r="BC5897">
        <v>59.895125999999998</v>
      </c>
      <c r="BD5897">
        <v>63.237755</v>
      </c>
      <c r="BE5897">
        <v>62.066001999999997</v>
      </c>
    </row>
    <row r="5898" spans="1:57" x14ac:dyDescent="0.3">
      <c r="A5898">
        <v>4.036797</v>
      </c>
      <c r="B5898">
        <v>12.670154999999999</v>
      </c>
      <c r="C5898">
        <v>8.3354669999999995</v>
      </c>
      <c r="E5898">
        <v>14.189071999999999</v>
      </c>
      <c r="F5898">
        <v>25.602808</v>
      </c>
      <c r="G5898">
        <v>19.697133999999998</v>
      </c>
      <c r="AF5898">
        <v>76.904549000000003</v>
      </c>
      <c r="AG5898">
        <v>81.012444000000002</v>
      </c>
      <c r="AH5898">
        <v>79.879195999999993</v>
      </c>
      <c r="BC5898">
        <v>88.169922</v>
      </c>
      <c r="BD5898">
        <v>95.220733999999993</v>
      </c>
      <c r="BE5898">
        <v>92.525870999999995</v>
      </c>
    </row>
    <row r="5899" spans="1:57" x14ac:dyDescent="0.3">
      <c r="A5899">
        <v>1.315369</v>
      </c>
      <c r="B5899">
        <v>2.4059430000000002</v>
      </c>
      <c r="C5899">
        <v>1.8831329999999999</v>
      </c>
      <c r="E5899">
        <v>13.354479</v>
      </c>
      <c r="F5899">
        <v>20.625533999999998</v>
      </c>
      <c r="G5899">
        <v>17.606266000000002</v>
      </c>
      <c r="AF5899">
        <v>66.948265000000006</v>
      </c>
      <c r="AG5899">
        <v>74.752089999999995</v>
      </c>
      <c r="AH5899">
        <v>72.648933</v>
      </c>
      <c r="BC5899">
        <v>77.427161999999996</v>
      </c>
      <c r="BD5899">
        <v>87.635551000000007</v>
      </c>
      <c r="BE5899">
        <v>84.029929999999993</v>
      </c>
    </row>
    <row r="5900" spans="1:57" x14ac:dyDescent="0.3">
      <c r="A5900">
        <v>1.9173469999999999</v>
      </c>
      <c r="B5900">
        <v>4.9509129999999999</v>
      </c>
      <c r="C5900">
        <v>3.379</v>
      </c>
      <c r="E5900">
        <v>12.031416</v>
      </c>
      <c r="F5900">
        <v>16.923559000000001</v>
      </c>
      <c r="G5900">
        <v>15.210732999999999</v>
      </c>
      <c r="AF5900">
        <v>36.930664</v>
      </c>
      <c r="AG5900">
        <v>40.831116000000002</v>
      </c>
      <c r="AH5900">
        <v>39.345402</v>
      </c>
      <c r="BC5900">
        <v>37.520721000000002</v>
      </c>
      <c r="BD5900">
        <v>54.111691</v>
      </c>
      <c r="BE5900">
        <v>45.724730999999998</v>
      </c>
    </row>
    <row r="5901" spans="1:57" x14ac:dyDescent="0.3">
      <c r="A5901">
        <v>2.6467160000000001</v>
      </c>
      <c r="B5901">
        <v>6.5438369999999999</v>
      </c>
      <c r="C5901">
        <v>4.2534669999999997</v>
      </c>
      <c r="E5901">
        <v>10.342762</v>
      </c>
      <c r="F5901">
        <v>14.948321999999999</v>
      </c>
      <c r="G5901">
        <v>12.788733000000001</v>
      </c>
      <c r="AF5901">
        <v>4.6116250000000001</v>
      </c>
      <c r="AG5901">
        <v>10.725376000000001</v>
      </c>
      <c r="AH5901">
        <v>7.5290670000000004</v>
      </c>
      <c r="BC5901">
        <v>7.4489939999999999</v>
      </c>
      <c r="BD5901">
        <v>23.870349999999998</v>
      </c>
      <c r="BE5901">
        <v>18.447599</v>
      </c>
    </row>
    <row r="5902" spans="1:57" x14ac:dyDescent="0.3">
      <c r="A5902">
        <v>41.171570000000003</v>
      </c>
      <c r="B5902">
        <v>44.198180999999998</v>
      </c>
      <c r="C5902">
        <v>42.774731000000003</v>
      </c>
      <c r="E5902">
        <v>8.2857219999999998</v>
      </c>
      <c r="F5902">
        <v>14.135266</v>
      </c>
      <c r="G5902">
        <v>11.524732999999999</v>
      </c>
      <c r="AF5902">
        <v>1.637637</v>
      </c>
      <c r="AG5902">
        <v>2.2400250000000002</v>
      </c>
      <c r="AH5902">
        <v>1.9572000000000001</v>
      </c>
      <c r="BC5902">
        <v>2.1159590000000001</v>
      </c>
      <c r="BD5902">
        <v>9.0262619999999991</v>
      </c>
      <c r="BE5902">
        <v>4.5865999999999998</v>
      </c>
    </row>
    <row r="5903" spans="1:57" x14ac:dyDescent="0.3">
      <c r="A5903">
        <v>53.064003</v>
      </c>
      <c r="B5903">
        <v>55.183632000000003</v>
      </c>
      <c r="C5903">
        <v>54.153132999999997</v>
      </c>
      <c r="E5903">
        <v>5.9521090000000001</v>
      </c>
      <c r="F5903">
        <v>12.513311</v>
      </c>
      <c r="G5903">
        <v>9.7597989999999992</v>
      </c>
      <c r="AF5903">
        <v>2.100781</v>
      </c>
      <c r="AG5903">
        <v>2.7576870000000002</v>
      </c>
      <c r="AH5903">
        <v>2.4726669999999999</v>
      </c>
      <c r="BC5903">
        <v>2.418787</v>
      </c>
      <c r="BD5903">
        <v>5.9393370000000001</v>
      </c>
      <c r="BE5903">
        <v>3.9279329999999999</v>
      </c>
    </row>
    <row r="5904" spans="1:57" x14ac:dyDescent="0.3">
      <c r="A5904">
        <v>52.768093</v>
      </c>
      <c r="B5904">
        <v>53.502665999999998</v>
      </c>
      <c r="C5904">
        <v>53.303058999999998</v>
      </c>
      <c r="E5904">
        <v>4.5715810000000001</v>
      </c>
      <c r="F5904">
        <v>11.852574000000001</v>
      </c>
      <c r="G5904">
        <v>8.8556000000000008</v>
      </c>
      <c r="AF5904">
        <v>2.2020249999999999</v>
      </c>
      <c r="AG5904">
        <v>2.7275499999999999</v>
      </c>
      <c r="AH5904">
        <v>2.5236670000000001</v>
      </c>
      <c r="BC5904">
        <v>2.4494440000000002</v>
      </c>
      <c r="BD5904">
        <v>4.0664119999999997</v>
      </c>
      <c r="BE5904">
        <v>3.270267</v>
      </c>
    </row>
    <row r="5905" spans="1:57" x14ac:dyDescent="0.3">
      <c r="A5905">
        <v>69.981987000000004</v>
      </c>
      <c r="B5905">
        <v>74.509726999999998</v>
      </c>
      <c r="C5905">
        <v>72.791336000000001</v>
      </c>
      <c r="E5905">
        <v>3.4095689999999998</v>
      </c>
      <c r="F5905">
        <v>10.882028</v>
      </c>
      <c r="G5905">
        <v>7.7887339999999998</v>
      </c>
      <c r="AF5905">
        <v>8.1938370000000003</v>
      </c>
      <c r="AG5905">
        <v>8.5778700000000008</v>
      </c>
      <c r="AH5905">
        <v>8.4302659999999996</v>
      </c>
      <c r="BC5905">
        <v>13.744849</v>
      </c>
      <c r="BD5905">
        <v>14.025102</v>
      </c>
      <c r="BE5905">
        <v>13.889267</v>
      </c>
    </row>
    <row r="5906" spans="1:57" x14ac:dyDescent="0.3">
      <c r="A5906">
        <v>65.793411000000006</v>
      </c>
      <c r="B5906">
        <v>74.536095000000003</v>
      </c>
      <c r="C5906">
        <v>70.919533000000001</v>
      </c>
      <c r="E5906">
        <v>5.8004059999999997</v>
      </c>
      <c r="F5906">
        <v>11.158436</v>
      </c>
      <c r="G5906">
        <v>8.4526000000000003</v>
      </c>
      <c r="AF5906">
        <v>26.878551000000002</v>
      </c>
      <c r="AG5906">
        <v>28.014296000000002</v>
      </c>
      <c r="AH5906">
        <v>27.446000999999999</v>
      </c>
      <c r="BC5906">
        <v>28.146892999999999</v>
      </c>
      <c r="BD5906">
        <v>29.225370000000002</v>
      </c>
      <c r="BE5906">
        <v>28.738403000000002</v>
      </c>
    </row>
    <row r="5907" spans="1:57" x14ac:dyDescent="0.3">
      <c r="A5907">
        <v>78.425049000000001</v>
      </c>
      <c r="B5907">
        <v>82.886527999999998</v>
      </c>
      <c r="C5907">
        <v>81.180205999999998</v>
      </c>
      <c r="E5907">
        <v>7.786797</v>
      </c>
      <c r="F5907">
        <v>13.765161000000001</v>
      </c>
      <c r="G5907">
        <v>10.871601</v>
      </c>
      <c r="AF5907">
        <v>81.392380000000003</v>
      </c>
      <c r="AG5907">
        <v>88.655868999999996</v>
      </c>
      <c r="AH5907">
        <v>85.790733000000003</v>
      </c>
      <c r="BC5907">
        <v>59.806781999999998</v>
      </c>
      <c r="BD5907">
        <v>62.667465</v>
      </c>
      <c r="BE5907">
        <v>61.697997999999998</v>
      </c>
    </row>
    <row r="5908" spans="1:57" x14ac:dyDescent="0.3">
      <c r="A5908">
        <v>60.343380000000003</v>
      </c>
      <c r="B5908">
        <v>73.745247000000006</v>
      </c>
      <c r="C5908">
        <v>67.923668000000006</v>
      </c>
      <c r="E5908">
        <v>7.0706619999999996</v>
      </c>
      <c r="F5908">
        <v>12.818151</v>
      </c>
      <c r="G5908">
        <v>9.8843999999999994</v>
      </c>
      <c r="AF5908">
        <v>76.631446999999994</v>
      </c>
      <c r="AG5908">
        <v>84.803886000000006</v>
      </c>
      <c r="AH5908">
        <v>81.464005</v>
      </c>
      <c r="BC5908">
        <v>78.347472999999994</v>
      </c>
      <c r="BD5908">
        <v>83.613472000000002</v>
      </c>
      <c r="BE5908">
        <v>82.024994000000007</v>
      </c>
    </row>
    <row r="5909" spans="1:57" x14ac:dyDescent="0.3">
      <c r="A5909">
        <v>28.805724999999999</v>
      </c>
      <c r="B5909">
        <v>39.363033000000001</v>
      </c>
      <c r="C5909">
        <v>35.368400999999999</v>
      </c>
      <c r="E5909">
        <v>6.2888500000000001</v>
      </c>
      <c r="F5909">
        <v>12.343400000000001</v>
      </c>
      <c r="G5909">
        <v>9.0602009999999993</v>
      </c>
      <c r="AF5909">
        <v>76.746521000000001</v>
      </c>
      <c r="AG5909">
        <v>83.110885999999994</v>
      </c>
      <c r="AH5909">
        <v>80.605202000000006</v>
      </c>
      <c r="BC5909">
        <v>72.948600999999996</v>
      </c>
      <c r="BD5909">
        <v>79.507851000000002</v>
      </c>
      <c r="BE5909">
        <v>76.984001000000006</v>
      </c>
    </row>
    <row r="5910" spans="1:57" x14ac:dyDescent="0.3">
      <c r="A5910">
        <v>6.1016219999999999</v>
      </c>
      <c r="B5910">
        <v>13.341106999999999</v>
      </c>
      <c r="C5910">
        <v>9.4862660000000005</v>
      </c>
      <c r="E5910">
        <v>4.8833440000000001</v>
      </c>
      <c r="F5910">
        <v>11.001061999999999</v>
      </c>
      <c r="G5910">
        <v>7.6904000000000003</v>
      </c>
      <c r="AF5910">
        <v>74.186599999999999</v>
      </c>
      <c r="AG5910">
        <v>80.888840000000002</v>
      </c>
      <c r="AH5910">
        <v>78.091399999999993</v>
      </c>
      <c r="BC5910">
        <v>70.442634999999996</v>
      </c>
      <c r="BD5910">
        <v>79.815383999999995</v>
      </c>
      <c r="BE5910">
        <v>76.518203999999997</v>
      </c>
    </row>
    <row r="5911" spans="1:57" x14ac:dyDescent="0.3">
      <c r="A5911">
        <v>1.5580750000000001</v>
      </c>
      <c r="B5911">
        <v>3.0404499999999999</v>
      </c>
      <c r="C5911">
        <v>2.5198</v>
      </c>
      <c r="E5911">
        <v>3.9837310000000001</v>
      </c>
      <c r="F5911">
        <v>10.453588</v>
      </c>
      <c r="G5911">
        <v>6.9695999999999998</v>
      </c>
      <c r="AF5911">
        <v>37.557212999999997</v>
      </c>
      <c r="AG5911">
        <v>55.622897999999999</v>
      </c>
      <c r="AH5911">
        <v>47.556004000000001</v>
      </c>
      <c r="BC5911">
        <v>36.390293</v>
      </c>
      <c r="BD5911">
        <v>54.557243</v>
      </c>
      <c r="BE5911">
        <v>46.243201999999997</v>
      </c>
    </row>
    <row r="5912" spans="1:57" x14ac:dyDescent="0.3">
      <c r="A5912">
        <v>2.1455250000000001</v>
      </c>
      <c r="B5912">
        <v>5.6625129999999997</v>
      </c>
      <c r="C5912">
        <v>4.2027999999999999</v>
      </c>
      <c r="E5912">
        <v>3.1297869999999999</v>
      </c>
      <c r="F5912">
        <v>9.602328</v>
      </c>
      <c r="G5912">
        <v>6.1150000000000002</v>
      </c>
      <c r="AF5912">
        <v>20.198637000000002</v>
      </c>
      <c r="AG5912">
        <v>37.457656999999998</v>
      </c>
      <c r="AH5912">
        <v>30.465399000000001</v>
      </c>
      <c r="BC5912">
        <v>14.65555</v>
      </c>
      <c r="BD5912">
        <v>34.489643000000001</v>
      </c>
      <c r="BE5912">
        <v>26.040265999999999</v>
      </c>
    </row>
    <row r="5913" spans="1:57" x14ac:dyDescent="0.3">
      <c r="A5913">
        <v>2.869955</v>
      </c>
      <c r="B5913">
        <v>7.3155130000000002</v>
      </c>
      <c r="C5913">
        <v>4.7430009999999996</v>
      </c>
      <c r="E5913">
        <v>2.325631</v>
      </c>
      <c r="F5913">
        <v>8.5517769999999995</v>
      </c>
      <c r="G5913">
        <v>5.218534</v>
      </c>
      <c r="AF5913">
        <v>3.1560839999999999</v>
      </c>
      <c r="AG5913">
        <v>10.288764</v>
      </c>
      <c r="AH5913">
        <v>5.9513999999999996</v>
      </c>
      <c r="BC5913">
        <v>2.766912</v>
      </c>
      <c r="BD5913">
        <v>5.9442250000000003</v>
      </c>
      <c r="BE5913">
        <v>4.1570660000000004</v>
      </c>
    </row>
    <row r="5914" spans="1:57" x14ac:dyDescent="0.3">
      <c r="A5914">
        <v>4.4897470000000004</v>
      </c>
      <c r="B5914">
        <v>5.6448559999999999</v>
      </c>
      <c r="C5914">
        <v>5.0745329999999997</v>
      </c>
      <c r="E5914">
        <v>1.8888750000000001</v>
      </c>
      <c r="F5914">
        <v>8.1385000000000005</v>
      </c>
      <c r="G5914">
        <v>4.7700659999999999</v>
      </c>
      <c r="AF5914">
        <v>1.4183870000000001</v>
      </c>
      <c r="AG5914">
        <v>2.3637380000000001</v>
      </c>
      <c r="AH5914">
        <v>1.8755329999999999</v>
      </c>
      <c r="BC5914">
        <v>1.3103940000000001</v>
      </c>
      <c r="BD5914">
        <v>1.947487</v>
      </c>
      <c r="BE5914">
        <v>1.616133</v>
      </c>
    </row>
    <row r="5915" spans="1:57" x14ac:dyDescent="0.3">
      <c r="A5915">
        <v>41.799380999999997</v>
      </c>
      <c r="B5915">
        <v>46.349648000000002</v>
      </c>
      <c r="C5915">
        <v>43.960869000000002</v>
      </c>
      <c r="E5915">
        <v>1.437403</v>
      </c>
      <c r="F5915">
        <v>7.2562379999999997</v>
      </c>
      <c r="G5915">
        <v>4.0940669999999999</v>
      </c>
      <c r="AF5915">
        <v>1.7639309999999999</v>
      </c>
      <c r="AG5915">
        <v>2.7689620000000001</v>
      </c>
      <c r="AH5915">
        <v>2.2598669999999998</v>
      </c>
      <c r="BC5915">
        <v>1.6561630000000001</v>
      </c>
      <c r="BD5915">
        <v>2.4047260000000001</v>
      </c>
      <c r="BE5915">
        <v>2.0116670000000001</v>
      </c>
    </row>
    <row r="5916" spans="1:57" x14ac:dyDescent="0.3">
      <c r="A5916">
        <v>59.690204999999999</v>
      </c>
      <c r="B5916">
        <v>62.401752000000002</v>
      </c>
      <c r="C5916">
        <v>61.535136999999999</v>
      </c>
      <c r="E5916">
        <v>1.170606</v>
      </c>
      <c r="F5916">
        <v>6.912674</v>
      </c>
      <c r="G5916">
        <v>3.762</v>
      </c>
      <c r="AF5916">
        <v>2.0090249999999998</v>
      </c>
      <c r="AG5916">
        <v>2.8826499999999999</v>
      </c>
      <c r="AH5916">
        <v>2.4521329999999999</v>
      </c>
      <c r="BC5916">
        <v>1.92195</v>
      </c>
      <c r="BD5916">
        <v>2.6396999999999999</v>
      </c>
      <c r="BE5916">
        <v>2.2754669999999999</v>
      </c>
    </row>
    <row r="5917" spans="1:57" x14ac:dyDescent="0.3">
      <c r="A5917">
        <v>65.606612999999996</v>
      </c>
      <c r="B5917">
        <v>67.781120000000001</v>
      </c>
      <c r="C5917">
        <v>67.019333000000003</v>
      </c>
      <c r="E5917">
        <v>1.5394380000000001</v>
      </c>
      <c r="F5917">
        <v>6.8036250000000003</v>
      </c>
      <c r="G5917">
        <v>3.7962669999999998</v>
      </c>
      <c r="AF5917">
        <v>2.0770219999999999</v>
      </c>
      <c r="AG5917">
        <v>2.7534619999999999</v>
      </c>
      <c r="AH5917">
        <v>2.432267</v>
      </c>
      <c r="BC5917">
        <v>23.010819999999999</v>
      </c>
      <c r="BD5917">
        <v>23.274542</v>
      </c>
      <c r="BE5917">
        <v>23.123799999999999</v>
      </c>
    </row>
    <row r="5918" spans="1:57" x14ac:dyDescent="0.3">
      <c r="A5918">
        <v>68.312241</v>
      </c>
      <c r="B5918">
        <v>70.660117999999997</v>
      </c>
      <c r="C5918">
        <v>69.925667000000004</v>
      </c>
      <c r="E5918">
        <v>3.1013190000000002</v>
      </c>
      <c r="F5918">
        <v>7.352538</v>
      </c>
      <c r="G5918">
        <v>4.8599329999999998</v>
      </c>
      <c r="AF5918">
        <v>35.706276000000003</v>
      </c>
      <c r="AG5918">
        <v>39.393726000000001</v>
      </c>
      <c r="AH5918">
        <v>37.353931000000003</v>
      </c>
      <c r="BC5918">
        <v>18.023876000000001</v>
      </c>
      <c r="BD5918">
        <v>18.774643000000001</v>
      </c>
      <c r="BE5918">
        <v>18.324397999999999</v>
      </c>
    </row>
    <row r="5919" spans="1:57" x14ac:dyDescent="0.3">
      <c r="A5919">
        <v>86.563277999999997</v>
      </c>
      <c r="B5919">
        <v>90.567299000000006</v>
      </c>
      <c r="C5919">
        <v>89.081138999999993</v>
      </c>
      <c r="E5919">
        <v>3.3968250000000002</v>
      </c>
      <c r="F5919">
        <v>8.2046010000000003</v>
      </c>
      <c r="G5919">
        <v>5.5211329999999998</v>
      </c>
      <c r="AF5919">
        <v>81.139229</v>
      </c>
      <c r="AG5919">
        <v>83.583800999999994</v>
      </c>
      <c r="AH5919">
        <v>82.379524000000004</v>
      </c>
      <c r="BC5919">
        <v>71.298737000000003</v>
      </c>
      <c r="BD5919">
        <v>76.024756999999994</v>
      </c>
      <c r="BE5919">
        <v>74.098343</v>
      </c>
    </row>
    <row r="5920" spans="1:57" x14ac:dyDescent="0.3">
      <c r="A5920">
        <v>73.691840999999997</v>
      </c>
      <c r="B5920">
        <v>82.798180000000002</v>
      </c>
      <c r="C5920">
        <v>79.938332000000003</v>
      </c>
      <c r="E5920">
        <v>3.4273440000000002</v>
      </c>
      <c r="F5920">
        <v>7.9721890000000002</v>
      </c>
      <c r="G5920">
        <v>5.543533</v>
      </c>
      <c r="AF5920">
        <v>81.510925</v>
      </c>
      <c r="AG5920">
        <v>86.655342000000005</v>
      </c>
      <c r="AH5920">
        <v>84.866669000000002</v>
      </c>
      <c r="BC5920">
        <v>78.921547000000004</v>
      </c>
      <c r="BD5920">
        <v>84.906113000000005</v>
      </c>
      <c r="BE5920">
        <v>82.638405000000006</v>
      </c>
    </row>
    <row r="5921" spans="1:57" x14ac:dyDescent="0.3">
      <c r="A5921">
        <v>34.591701999999998</v>
      </c>
      <c r="B5921">
        <v>49.020392999999999</v>
      </c>
      <c r="C5921">
        <v>42.586734999999997</v>
      </c>
      <c r="E5921">
        <v>3.359086</v>
      </c>
      <c r="F5921">
        <v>7.8300609999999997</v>
      </c>
      <c r="G5921">
        <v>5.2927340000000003</v>
      </c>
      <c r="AF5921">
        <v>68.351310999999995</v>
      </c>
      <c r="AG5921">
        <v>74.753242</v>
      </c>
      <c r="AH5921">
        <v>72.253799000000001</v>
      </c>
      <c r="BC5921">
        <v>68.310203999999999</v>
      </c>
      <c r="BD5921">
        <v>72.896034</v>
      </c>
      <c r="BE5921">
        <v>71.077338999999995</v>
      </c>
    </row>
    <row r="5922" spans="1:57" x14ac:dyDescent="0.3">
      <c r="A5922">
        <v>7.5097360000000002</v>
      </c>
      <c r="B5922">
        <v>17.143201999999999</v>
      </c>
      <c r="C5922">
        <v>11.714</v>
      </c>
      <c r="E5922">
        <v>2.9730370000000002</v>
      </c>
      <c r="F5922">
        <v>7.047301</v>
      </c>
      <c r="G5922">
        <v>4.5301999999999998</v>
      </c>
      <c r="AF5922">
        <v>79.239838000000006</v>
      </c>
      <c r="AG5922">
        <v>86.048446999999996</v>
      </c>
      <c r="AH5922">
        <v>83.309807000000006</v>
      </c>
      <c r="BC5922">
        <v>91.531281000000007</v>
      </c>
      <c r="BD5922">
        <v>97.550681999999995</v>
      </c>
      <c r="BE5922">
        <v>95.194595000000007</v>
      </c>
    </row>
    <row r="5923" spans="1:57" x14ac:dyDescent="0.3">
      <c r="A5923">
        <v>2.259325</v>
      </c>
      <c r="B5923">
        <v>3.667951</v>
      </c>
      <c r="C5923">
        <v>3.1190669999999998</v>
      </c>
      <c r="E5923">
        <v>2.453147</v>
      </c>
      <c r="F5923">
        <v>6.7059629999999997</v>
      </c>
      <c r="G5923">
        <v>4.1072670000000002</v>
      </c>
      <c r="AF5923">
        <v>69.260543999999996</v>
      </c>
      <c r="AG5923">
        <v>74.250984000000003</v>
      </c>
      <c r="AH5923">
        <v>72.253326000000001</v>
      </c>
      <c r="BC5923">
        <v>74.114638999999997</v>
      </c>
      <c r="BD5923">
        <v>80.866034999999997</v>
      </c>
      <c r="BE5923">
        <v>78.399520999999993</v>
      </c>
    </row>
    <row r="5924" spans="1:57" x14ac:dyDescent="0.3">
      <c r="A5924">
        <v>3.0339469999999999</v>
      </c>
      <c r="B5924">
        <v>7.3000020000000001</v>
      </c>
      <c r="C5924">
        <v>5.9900659999999997</v>
      </c>
      <c r="E5924">
        <v>1.9660310000000001</v>
      </c>
      <c r="F5924">
        <v>6.1621889999999997</v>
      </c>
      <c r="G5924">
        <v>3.5988000000000002</v>
      </c>
      <c r="AF5924">
        <v>70.230948999999995</v>
      </c>
      <c r="AG5924">
        <v>86.385863999999998</v>
      </c>
      <c r="AH5924">
        <v>79.906998000000002</v>
      </c>
      <c r="BC5924">
        <v>38.181507000000003</v>
      </c>
      <c r="BD5924">
        <v>57.916148999999997</v>
      </c>
      <c r="BE5924">
        <v>49.198802999999998</v>
      </c>
    </row>
    <row r="5925" spans="1:57" x14ac:dyDescent="0.3">
      <c r="A5925">
        <v>2.9634360000000002</v>
      </c>
      <c r="B5925">
        <v>8.9796069999999997</v>
      </c>
      <c r="C5925">
        <v>5.5562670000000001</v>
      </c>
      <c r="E5925">
        <v>1.5026250000000001</v>
      </c>
      <c r="F5925">
        <v>5.4887509999999997</v>
      </c>
      <c r="G5925">
        <v>3.0663999999999998</v>
      </c>
      <c r="AF5925">
        <v>26.356349999999999</v>
      </c>
      <c r="AG5925">
        <v>31.970048999999999</v>
      </c>
      <c r="AH5925">
        <v>29.509668000000001</v>
      </c>
      <c r="BC5925">
        <v>10.71238</v>
      </c>
      <c r="BD5925">
        <v>25.088058</v>
      </c>
      <c r="BE5925">
        <v>20.196732999999998</v>
      </c>
    </row>
    <row r="5926" spans="1:57" x14ac:dyDescent="0.3">
      <c r="A5926">
        <v>14.460235000000001</v>
      </c>
      <c r="B5926">
        <v>15.638811</v>
      </c>
      <c r="C5926">
        <v>14.997602000000001</v>
      </c>
      <c r="E5926">
        <v>1.186906</v>
      </c>
      <c r="F5926">
        <v>5.2238759999999997</v>
      </c>
      <c r="G5926">
        <v>2.7988</v>
      </c>
      <c r="AF5926">
        <v>12.221594</v>
      </c>
      <c r="AG5926">
        <v>16.387156999999998</v>
      </c>
      <c r="AH5926">
        <v>14.617533999999999</v>
      </c>
      <c r="BC5926">
        <v>2.4649779999999999</v>
      </c>
      <c r="BD5926">
        <v>10.315614</v>
      </c>
      <c r="BE5926">
        <v>5.7808000000000002</v>
      </c>
    </row>
    <row r="5927" spans="1:57" x14ac:dyDescent="0.3">
      <c r="A5927">
        <v>36.032181000000001</v>
      </c>
      <c r="B5927">
        <v>38.525126999999998</v>
      </c>
      <c r="C5927">
        <v>37.382530000000003</v>
      </c>
      <c r="E5927">
        <v>0.903972</v>
      </c>
      <c r="F5927">
        <v>4.6582629999999998</v>
      </c>
      <c r="G5927">
        <v>2.3995329999999999</v>
      </c>
      <c r="AF5927">
        <v>8.4221059999999994</v>
      </c>
      <c r="AG5927">
        <v>22.783992999999999</v>
      </c>
      <c r="AH5927">
        <v>18.995730999999999</v>
      </c>
      <c r="BC5927">
        <v>2.4782690000000001</v>
      </c>
      <c r="BD5927">
        <v>5.997236</v>
      </c>
      <c r="BE5927">
        <v>4.0308000000000002</v>
      </c>
    </row>
    <row r="5928" spans="1:57" x14ac:dyDescent="0.3">
      <c r="A5928">
        <v>70.506729000000007</v>
      </c>
      <c r="B5928">
        <v>74.545624000000004</v>
      </c>
      <c r="C5928">
        <v>72.825728999999995</v>
      </c>
      <c r="E5928">
        <v>0.73542799999999997</v>
      </c>
      <c r="F5928">
        <v>4.4373379999999996</v>
      </c>
      <c r="G5928">
        <v>2.2027329999999998</v>
      </c>
      <c r="AF5928">
        <v>4.5988939999999996</v>
      </c>
      <c r="AG5928">
        <v>13.611171000000001</v>
      </c>
      <c r="AH5928">
        <v>8.4974659999999993</v>
      </c>
      <c r="BC5928">
        <v>2.574713</v>
      </c>
      <c r="BD5928">
        <v>4.2730240000000004</v>
      </c>
      <c r="BE5928">
        <v>3.4144670000000001</v>
      </c>
    </row>
    <row r="5929" spans="1:57" x14ac:dyDescent="0.3">
      <c r="A5929">
        <v>50.405262</v>
      </c>
      <c r="B5929">
        <v>52.900032000000003</v>
      </c>
      <c r="C5929">
        <v>51.880665</v>
      </c>
      <c r="E5929">
        <v>0.63384399999999996</v>
      </c>
      <c r="F5929">
        <v>4.1831250000000004</v>
      </c>
      <c r="G5929">
        <v>2.0372669999999999</v>
      </c>
      <c r="AF5929">
        <v>8.2410759999999996</v>
      </c>
      <c r="AG5929">
        <v>9.9919510000000002</v>
      </c>
      <c r="AH5929">
        <v>9.1432680000000008</v>
      </c>
      <c r="BC5929">
        <v>2.3075060000000001</v>
      </c>
      <c r="BD5929">
        <v>3.2704309999999999</v>
      </c>
      <c r="BE5929">
        <v>2.7882660000000001</v>
      </c>
    </row>
    <row r="5930" spans="1:57" x14ac:dyDescent="0.3">
      <c r="A5930">
        <v>70.721817000000001</v>
      </c>
      <c r="B5930">
        <v>75.241507999999996</v>
      </c>
      <c r="C5930">
        <v>73.424400000000006</v>
      </c>
      <c r="E5930">
        <v>3.4853719999999999</v>
      </c>
      <c r="F5930">
        <v>11.516864999999999</v>
      </c>
      <c r="G5930">
        <v>6.3826660000000004</v>
      </c>
      <c r="AF5930">
        <v>73.025169000000005</v>
      </c>
      <c r="AG5930">
        <v>76.477287000000004</v>
      </c>
      <c r="AH5930">
        <v>74.581528000000006</v>
      </c>
      <c r="BC5930">
        <v>23.996326</v>
      </c>
      <c r="BD5930">
        <v>25.537147999999998</v>
      </c>
      <c r="BE5930">
        <v>24.871935000000001</v>
      </c>
    </row>
    <row r="5931" spans="1:57" x14ac:dyDescent="0.3">
      <c r="A5931">
        <v>85.435012999999998</v>
      </c>
      <c r="B5931">
        <v>90.631255999999993</v>
      </c>
      <c r="C5931">
        <v>88.605934000000005</v>
      </c>
      <c r="E5931">
        <v>8.8856319999999993</v>
      </c>
      <c r="F5931">
        <v>31.307165000000001</v>
      </c>
      <c r="G5931">
        <v>16.582865000000002</v>
      </c>
      <c r="AF5931">
        <v>69.923309000000003</v>
      </c>
      <c r="AG5931">
        <v>75.328339</v>
      </c>
      <c r="AH5931">
        <v>73.579597000000007</v>
      </c>
      <c r="BC5931">
        <v>72.522148000000001</v>
      </c>
      <c r="BD5931">
        <v>77.009651000000005</v>
      </c>
      <c r="BE5931">
        <v>75.147925999999998</v>
      </c>
    </row>
    <row r="5932" spans="1:57" x14ac:dyDescent="0.3">
      <c r="A5932">
        <v>73.144569000000004</v>
      </c>
      <c r="B5932">
        <v>77.986030999999997</v>
      </c>
      <c r="C5932">
        <v>76.529929999999993</v>
      </c>
      <c r="E5932">
        <v>12.668756</v>
      </c>
      <c r="F5932">
        <v>40.473415000000003</v>
      </c>
      <c r="G5932">
        <v>22.517534000000001</v>
      </c>
      <c r="AF5932">
        <v>77.414848000000006</v>
      </c>
      <c r="AG5932">
        <v>83.270675999999995</v>
      </c>
      <c r="AH5932">
        <v>81.051604999999995</v>
      </c>
      <c r="BC5932">
        <v>73.385802999999996</v>
      </c>
      <c r="BD5932">
        <v>77.367058</v>
      </c>
      <c r="BE5932">
        <v>76.099532999999994</v>
      </c>
    </row>
    <row r="5933" spans="1:57" x14ac:dyDescent="0.3">
      <c r="A5933">
        <v>40.420012999999997</v>
      </c>
      <c r="B5933">
        <v>55.799304999999997</v>
      </c>
      <c r="C5933">
        <v>48.550266000000001</v>
      </c>
      <c r="E5933">
        <v>13.627967999999999</v>
      </c>
      <c r="F5933">
        <v>37.113433999999998</v>
      </c>
      <c r="G5933">
        <v>22.747333999999999</v>
      </c>
      <c r="AF5933">
        <v>76.696037000000004</v>
      </c>
      <c r="AG5933">
        <v>82.560851999999997</v>
      </c>
      <c r="AH5933">
        <v>80.415931999999998</v>
      </c>
      <c r="BC5933">
        <v>76.448273</v>
      </c>
      <c r="BD5933">
        <v>81.418411000000006</v>
      </c>
      <c r="BE5933">
        <v>79.510063000000002</v>
      </c>
    </row>
    <row r="5934" spans="1:57" x14ac:dyDescent="0.3">
      <c r="A5934">
        <v>12.560281</v>
      </c>
      <c r="B5934">
        <v>24.092934</v>
      </c>
      <c r="C5934">
        <v>19.535601</v>
      </c>
      <c r="E5934">
        <v>12.511877999999999</v>
      </c>
      <c r="F5934">
        <v>28.10614</v>
      </c>
      <c r="G5934">
        <v>19.453465999999999</v>
      </c>
      <c r="AF5934">
        <v>72.368340000000003</v>
      </c>
      <c r="AG5934">
        <v>80.249413000000004</v>
      </c>
      <c r="AH5934">
        <v>77.513458</v>
      </c>
      <c r="BC5934">
        <v>85.920508999999996</v>
      </c>
      <c r="BD5934">
        <v>93.905296000000007</v>
      </c>
      <c r="BE5934">
        <v>90.47654</v>
      </c>
    </row>
    <row r="5935" spans="1:57" x14ac:dyDescent="0.3">
      <c r="A5935">
        <v>3.6701280000000001</v>
      </c>
      <c r="B5935">
        <v>7.0557860000000003</v>
      </c>
      <c r="C5935">
        <v>4.9692660000000002</v>
      </c>
      <c r="E5935">
        <v>11.737359</v>
      </c>
      <c r="F5935">
        <v>22.196034999999998</v>
      </c>
      <c r="G5935">
        <v>17.390135000000001</v>
      </c>
      <c r="AF5935">
        <v>44.905594000000001</v>
      </c>
      <c r="AG5935">
        <v>62.649158</v>
      </c>
      <c r="AH5935">
        <v>54.430405</v>
      </c>
      <c r="BC5935">
        <v>53.661479999999997</v>
      </c>
      <c r="BD5935">
        <v>71.691558999999998</v>
      </c>
      <c r="BE5935">
        <v>63.469669000000003</v>
      </c>
    </row>
    <row r="5936" spans="1:57" x14ac:dyDescent="0.3">
      <c r="A5936">
        <v>4.8473879999999996</v>
      </c>
      <c r="B5936">
        <v>8.8188239999999993</v>
      </c>
      <c r="C5936">
        <v>7.4260000000000002</v>
      </c>
      <c r="E5936">
        <v>10.580212</v>
      </c>
      <c r="F5936">
        <v>17.877775</v>
      </c>
      <c r="G5936">
        <v>14.974534</v>
      </c>
      <c r="AF5936">
        <v>12.011207000000001</v>
      </c>
      <c r="AG5936">
        <v>33.629246000000002</v>
      </c>
      <c r="AH5936">
        <v>24.699932</v>
      </c>
      <c r="BC5936">
        <v>29.880324999999999</v>
      </c>
      <c r="BD5936">
        <v>42.861153000000002</v>
      </c>
      <c r="BE5936">
        <v>37.967201000000003</v>
      </c>
    </row>
    <row r="5937" spans="1:57" x14ac:dyDescent="0.3">
      <c r="A5937">
        <v>3.394873</v>
      </c>
      <c r="B5937">
        <v>10.485855000000001</v>
      </c>
      <c r="C5937">
        <v>6.8731330000000002</v>
      </c>
      <c r="E5937">
        <v>9.2375249999999998</v>
      </c>
      <c r="F5937">
        <v>14.355672</v>
      </c>
      <c r="G5937">
        <v>12.540333</v>
      </c>
      <c r="AF5937">
        <v>2.1785839999999999</v>
      </c>
      <c r="AG5937">
        <v>4.8094250000000001</v>
      </c>
      <c r="AH5937">
        <v>3.2898000000000001</v>
      </c>
      <c r="BC5937">
        <v>4.6333919999999997</v>
      </c>
      <c r="BD5937">
        <v>15.942012</v>
      </c>
      <c r="BE5937">
        <v>9.6327999999999996</v>
      </c>
    </row>
    <row r="5938" spans="1:57" x14ac:dyDescent="0.3">
      <c r="A5938">
        <v>9.1795489999999997</v>
      </c>
      <c r="B5938">
        <v>10.444948</v>
      </c>
      <c r="C5938">
        <v>9.7162670000000002</v>
      </c>
      <c r="E5938">
        <v>8.6240939999999995</v>
      </c>
      <c r="F5938">
        <v>13.546125999999999</v>
      </c>
      <c r="G5938">
        <v>11.255865999999999</v>
      </c>
      <c r="AF5938">
        <v>1.3158810000000001</v>
      </c>
      <c r="AG5938">
        <v>2.0236619999999998</v>
      </c>
      <c r="AH5938">
        <v>1.6508</v>
      </c>
      <c r="BC5938">
        <v>1.5825629999999999</v>
      </c>
      <c r="BD5938">
        <v>3.4041250000000001</v>
      </c>
      <c r="BE5938">
        <v>2.3413339999999998</v>
      </c>
    </row>
    <row r="5939" spans="1:57" x14ac:dyDescent="0.3">
      <c r="A5939">
        <v>46.732425999999997</v>
      </c>
      <c r="B5939">
        <v>50.216183000000001</v>
      </c>
      <c r="C5939">
        <v>48.654601999999997</v>
      </c>
      <c r="E5939">
        <v>6.7092000000000001</v>
      </c>
      <c r="F5939">
        <v>12.026805</v>
      </c>
      <c r="G5939">
        <v>9.4960000000000004</v>
      </c>
      <c r="AF5939">
        <v>1.7189000000000001</v>
      </c>
      <c r="AG5939">
        <v>2.5743999999999998</v>
      </c>
      <c r="AH5939">
        <v>2.1215999999999999</v>
      </c>
      <c r="BC5939">
        <v>2.0073750000000001</v>
      </c>
      <c r="BD5939">
        <v>3.511749</v>
      </c>
      <c r="BE5939">
        <v>2.7199330000000002</v>
      </c>
    </row>
    <row r="5940" spans="1:57" x14ac:dyDescent="0.3">
      <c r="A5940">
        <v>66.754906000000005</v>
      </c>
      <c r="B5940">
        <v>71.307304000000002</v>
      </c>
      <c r="C5940">
        <v>69.512718000000007</v>
      </c>
      <c r="E5940">
        <v>5.1496219999999999</v>
      </c>
      <c r="F5940">
        <v>11.37486</v>
      </c>
      <c r="G5940">
        <v>8.5857329999999994</v>
      </c>
      <c r="AF5940">
        <v>2.0516000000000001</v>
      </c>
      <c r="AG5940">
        <v>2.8636010000000001</v>
      </c>
      <c r="AH5940">
        <v>2.4464000000000001</v>
      </c>
      <c r="BC5940">
        <v>2.2918370000000001</v>
      </c>
      <c r="BD5940">
        <v>3.4282759999999999</v>
      </c>
      <c r="BE5940">
        <v>2.8509329999999999</v>
      </c>
    </row>
    <row r="5941" spans="1:57" x14ac:dyDescent="0.3">
      <c r="A5941">
        <v>49.101520999999998</v>
      </c>
      <c r="B5941">
        <v>51.949429000000002</v>
      </c>
      <c r="C5941">
        <v>50.697533</v>
      </c>
      <c r="E5941">
        <v>3.8095780000000001</v>
      </c>
      <c r="F5941">
        <v>10.415937</v>
      </c>
      <c r="G5941">
        <v>7.5211329999999998</v>
      </c>
      <c r="AF5941">
        <v>2.0663749999999999</v>
      </c>
      <c r="AG5941">
        <v>2.7138749999999998</v>
      </c>
      <c r="AH5941">
        <v>2.3880669999999999</v>
      </c>
      <c r="BC5941">
        <v>2.226369</v>
      </c>
      <c r="BD5941">
        <v>3.0048379999999999</v>
      </c>
      <c r="BE5941">
        <v>2.6208659999999999</v>
      </c>
    </row>
    <row r="5942" spans="1:57" x14ac:dyDescent="0.3">
      <c r="A5942">
        <v>69.805374</v>
      </c>
      <c r="B5942">
        <v>73.962219000000005</v>
      </c>
      <c r="C5942">
        <v>72.803534999999997</v>
      </c>
      <c r="E5942">
        <v>3.0938659999999998</v>
      </c>
      <c r="F5942">
        <v>9.053585</v>
      </c>
      <c r="G5942">
        <v>6.1520000000000001</v>
      </c>
      <c r="AF5942">
        <v>3.9543439999999999</v>
      </c>
      <c r="AG5942">
        <v>4.2144060000000003</v>
      </c>
      <c r="AH5942">
        <v>4.0932000000000004</v>
      </c>
      <c r="BC5942">
        <v>41.797932000000003</v>
      </c>
      <c r="BD5942">
        <v>43.497906</v>
      </c>
      <c r="BE5942">
        <v>42.802467</v>
      </c>
    </row>
    <row r="5943" spans="1:57" x14ac:dyDescent="0.3">
      <c r="A5943">
        <v>78.618155999999999</v>
      </c>
      <c r="B5943">
        <v>81.643066000000005</v>
      </c>
      <c r="C5943">
        <v>80.543198000000004</v>
      </c>
      <c r="E5943">
        <v>2.7878379999999998</v>
      </c>
      <c r="F5943">
        <v>9.7394250000000007</v>
      </c>
      <c r="G5943">
        <v>6.2582000000000004</v>
      </c>
      <c r="AF5943">
        <v>51.976447999999998</v>
      </c>
      <c r="AG5943">
        <v>55.502335000000002</v>
      </c>
      <c r="AH5943">
        <v>54.332332999999998</v>
      </c>
      <c r="BC5943">
        <v>64.331649999999996</v>
      </c>
      <c r="BD5943">
        <v>71.560294999999996</v>
      </c>
      <c r="BE5943">
        <v>68.855331000000007</v>
      </c>
    </row>
    <row r="5944" spans="1:57" x14ac:dyDescent="0.3">
      <c r="A5944">
        <v>66.692863000000003</v>
      </c>
      <c r="B5944">
        <v>75.253578000000005</v>
      </c>
      <c r="C5944">
        <v>71.719466999999995</v>
      </c>
      <c r="E5944">
        <v>2.1350060000000002</v>
      </c>
      <c r="F5944">
        <v>8.8086380000000002</v>
      </c>
      <c r="G5944">
        <v>5.4050659999999997</v>
      </c>
      <c r="AF5944">
        <v>36.085917999999999</v>
      </c>
      <c r="AG5944">
        <v>40.246932999999999</v>
      </c>
      <c r="AH5944">
        <v>38.808731000000002</v>
      </c>
      <c r="BC5944">
        <v>76.595551</v>
      </c>
      <c r="BD5944">
        <v>83.139838999999995</v>
      </c>
      <c r="BE5944">
        <v>80.885131999999999</v>
      </c>
    </row>
    <row r="5945" spans="1:57" x14ac:dyDescent="0.3">
      <c r="A5945">
        <v>33.924332</v>
      </c>
      <c r="B5945">
        <v>37.931133000000003</v>
      </c>
      <c r="C5945">
        <v>36.299464999999998</v>
      </c>
      <c r="E5945">
        <v>1.7488939999999999</v>
      </c>
      <c r="F5945">
        <v>8.4171630000000004</v>
      </c>
      <c r="G5945">
        <v>4.9535999999999998</v>
      </c>
      <c r="AF5945">
        <v>60.108429000000001</v>
      </c>
      <c r="AG5945">
        <v>61.881431999999997</v>
      </c>
      <c r="AH5945">
        <v>61.259067999999999</v>
      </c>
      <c r="BC5945">
        <v>68.077468999999994</v>
      </c>
      <c r="BD5945">
        <v>72.818832</v>
      </c>
      <c r="BE5945">
        <v>71.059066999999999</v>
      </c>
    </row>
    <row r="5946" spans="1:57" x14ac:dyDescent="0.3">
      <c r="A5946">
        <v>8.7290430000000008</v>
      </c>
      <c r="B5946">
        <v>14.994925</v>
      </c>
      <c r="C5946">
        <v>12.557667</v>
      </c>
      <c r="E5946">
        <v>1.3444689999999999</v>
      </c>
      <c r="F5946">
        <v>7.5158120000000004</v>
      </c>
      <c r="G5946">
        <v>4.253266</v>
      </c>
      <c r="AF5946">
        <v>66.438903999999994</v>
      </c>
      <c r="AG5946">
        <v>71.053886000000006</v>
      </c>
      <c r="AH5946">
        <v>69.022666999999998</v>
      </c>
      <c r="BC5946">
        <v>82.011252999999996</v>
      </c>
      <c r="BD5946">
        <v>89.507126</v>
      </c>
      <c r="BE5946">
        <v>86.619667000000007</v>
      </c>
    </row>
    <row r="5947" spans="1:57" x14ac:dyDescent="0.3">
      <c r="A5947">
        <v>2.0655100000000002</v>
      </c>
      <c r="B5947">
        <v>2.8089379999999999</v>
      </c>
      <c r="C5947">
        <v>2.520267</v>
      </c>
      <c r="E5947">
        <v>1.043534</v>
      </c>
      <c r="F5947">
        <v>7.1640129999999997</v>
      </c>
      <c r="G5947">
        <v>3.9073329999999999</v>
      </c>
      <c r="AF5947">
        <v>52.947719999999997</v>
      </c>
      <c r="AG5947">
        <v>61.879607999999998</v>
      </c>
      <c r="AH5947">
        <v>58.039535999999998</v>
      </c>
      <c r="BC5947">
        <v>59.260178000000003</v>
      </c>
      <c r="BD5947">
        <v>77.032036000000005</v>
      </c>
      <c r="BE5947">
        <v>69.360000999999997</v>
      </c>
    </row>
    <row r="5948" spans="1:57" x14ac:dyDescent="0.3">
      <c r="A5948">
        <v>3.8542749999999999</v>
      </c>
      <c r="B5948">
        <v>6.4375309999999999</v>
      </c>
      <c r="C5948">
        <v>5.9053339999999999</v>
      </c>
      <c r="E5948">
        <v>0.82198099999999996</v>
      </c>
      <c r="F5948">
        <v>6.6001770000000004</v>
      </c>
      <c r="G5948">
        <v>3.475133</v>
      </c>
      <c r="AF5948">
        <v>20.285187000000001</v>
      </c>
      <c r="AG5948">
        <v>37.994410999999999</v>
      </c>
      <c r="AH5948">
        <v>31.753269</v>
      </c>
      <c r="BC5948">
        <v>30.966339000000001</v>
      </c>
      <c r="BD5948">
        <v>47.480758999999999</v>
      </c>
      <c r="BE5948">
        <v>40.799332</v>
      </c>
    </row>
    <row r="5949" spans="1:57" x14ac:dyDescent="0.3">
      <c r="A5949">
        <v>3.5936439999999998</v>
      </c>
      <c r="B5949">
        <v>7.8943260000000004</v>
      </c>
      <c r="C5949">
        <v>5.9760660000000003</v>
      </c>
      <c r="E5949">
        <v>0.62964699999999996</v>
      </c>
      <c r="F5949">
        <v>5.8939630000000003</v>
      </c>
      <c r="G5949">
        <v>3.0030000000000001</v>
      </c>
      <c r="AF5949">
        <v>2.6950370000000001</v>
      </c>
      <c r="AG5949">
        <v>5.6605879999999997</v>
      </c>
      <c r="AH5949">
        <v>4.1777329999999999</v>
      </c>
      <c r="BC5949">
        <v>4.891216</v>
      </c>
      <c r="BD5949">
        <v>14.152290000000001</v>
      </c>
      <c r="BE5949">
        <v>8.6261340000000004</v>
      </c>
    </row>
    <row r="5950" spans="1:57" x14ac:dyDescent="0.3">
      <c r="A5950">
        <v>8.3426310000000008</v>
      </c>
      <c r="B5950">
        <v>9.5985600000000009</v>
      </c>
      <c r="C5950">
        <v>9.1042670000000001</v>
      </c>
      <c r="E5950">
        <v>0.516988</v>
      </c>
      <c r="F5950">
        <v>5.6214500000000003</v>
      </c>
      <c r="G5950">
        <v>2.7764669999999998</v>
      </c>
      <c r="AF5950">
        <v>1.386619</v>
      </c>
      <c r="AG5950">
        <v>2.0418750000000001</v>
      </c>
      <c r="AH5950">
        <v>1.7551330000000001</v>
      </c>
      <c r="BC5950">
        <v>1.57605</v>
      </c>
      <c r="BD5950">
        <v>2.9413999999999998</v>
      </c>
      <c r="BE5950">
        <v>2.1711999999999998</v>
      </c>
    </row>
    <row r="5951" spans="1:57" x14ac:dyDescent="0.3">
      <c r="A5951">
        <v>9.2695000000000007</v>
      </c>
      <c r="B5951">
        <v>9.6344999999999992</v>
      </c>
      <c r="C5951">
        <v>9.4665330000000001</v>
      </c>
      <c r="E5951">
        <v>0.39800000000000002</v>
      </c>
      <c r="F5951">
        <v>5.0220000000000002</v>
      </c>
      <c r="G5951">
        <v>2.408334</v>
      </c>
      <c r="AF5951">
        <v>1.6914910000000001</v>
      </c>
      <c r="AG5951">
        <v>2.4330630000000002</v>
      </c>
      <c r="AH5951">
        <v>2.1036670000000002</v>
      </c>
      <c r="BC5951">
        <v>1.7988059999999999</v>
      </c>
      <c r="BD5951">
        <v>2.9307129999999999</v>
      </c>
      <c r="BE5951">
        <v>2.3342670000000001</v>
      </c>
    </row>
    <row r="5952" spans="1:57" x14ac:dyDescent="0.3">
      <c r="A5952">
        <v>62.865734000000003</v>
      </c>
      <c r="B5952">
        <v>63.928452</v>
      </c>
      <c r="C5952">
        <v>63.417594999999999</v>
      </c>
      <c r="E5952">
        <v>1.2295879999999999</v>
      </c>
      <c r="F5952">
        <v>5.3569259999999996</v>
      </c>
      <c r="G5952">
        <v>2.875267</v>
      </c>
      <c r="AF5952">
        <v>3.2809189999999999</v>
      </c>
      <c r="AG5952">
        <v>3.9612630000000002</v>
      </c>
      <c r="AH5952">
        <v>3.656533</v>
      </c>
      <c r="BC5952">
        <v>2.099631</v>
      </c>
      <c r="BD5952">
        <v>3.0611630000000001</v>
      </c>
      <c r="BE5952">
        <v>2.5704669999999998</v>
      </c>
    </row>
    <row r="5953" spans="1:57" x14ac:dyDescent="0.3">
      <c r="A5953">
        <v>77.195732000000007</v>
      </c>
      <c r="B5953">
        <v>79.518615999999994</v>
      </c>
      <c r="C5953">
        <v>78.680328000000003</v>
      </c>
      <c r="E5953">
        <v>4.5172660000000002</v>
      </c>
      <c r="F5953">
        <v>12.73119</v>
      </c>
      <c r="G5953">
        <v>7.4069330000000004</v>
      </c>
      <c r="AF5953">
        <v>1.9790190000000001</v>
      </c>
      <c r="AG5953">
        <v>2.570862</v>
      </c>
      <c r="AH5953">
        <v>2.3048670000000002</v>
      </c>
      <c r="BC5953">
        <v>2.029881</v>
      </c>
      <c r="BD5953">
        <v>2.7523059999999999</v>
      </c>
      <c r="BE5953">
        <v>2.3887999999999998</v>
      </c>
    </row>
    <row r="5954" spans="1:57" x14ac:dyDescent="0.3">
      <c r="A5954">
        <v>77.490913000000006</v>
      </c>
      <c r="B5954">
        <v>82.158089000000004</v>
      </c>
      <c r="C5954">
        <v>80.277732999999998</v>
      </c>
      <c r="E5954">
        <v>8.6818620000000006</v>
      </c>
      <c r="F5954">
        <v>26.206928000000001</v>
      </c>
      <c r="G5954">
        <v>14.3996</v>
      </c>
      <c r="AF5954">
        <v>38.912230999999998</v>
      </c>
      <c r="AG5954">
        <v>44.182113999999999</v>
      </c>
      <c r="AH5954">
        <v>41.547066000000001</v>
      </c>
      <c r="BC5954">
        <v>2.3310940000000002</v>
      </c>
      <c r="BD5954">
        <v>2.627656</v>
      </c>
      <c r="BE5954">
        <v>2.4885329999999999</v>
      </c>
    </row>
    <row r="5955" spans="1:57" x14ac:dyDescent="0.3">
      <c r="A5955">
        <v>74.671654000000004</v>
      </c>
      <c r="B5955">
        <v>80.981575000000007</v>
      </c>
      <c r="C5955">
        <v>78.379005000000006</v>
      </c>
      <c r="E5955">
        <v>12.355886999999999</v>
      </c>
      <c r="F5955">
        <v>33.944575999999998</v>
      </c>
      <c r="G5955">
        <v>19.691064999999998</v>
      </c>
      <c r="AF5955">
        <v>66.385399000000007</v>
      </c>
      <c r="AG5955">
        <v>67.310005000000004</v>
      </c>
      <c r="AH5955">
        <v>66.861725000000007</v>
      </c>
      <c r="BC5955">
        <v>30.932278</v>
      </c>
      <c r="BD5955">
        <v>33.542572</v>
      </c>
      <c r="BE5955">
        <v>32.626269999999998</v>
      </c>
    </row>
    <row r="5956" spans="1:57" x14ac:dyDescent="0.3">
      <c r="A5956">
        <v>52.538505999999998</v>
      </c>
      <c r="B5956">
        <v>64.535149000000004</v>
      </c>
      <c r="C5956">
        <v>59.357993999999998</v>
      </c>
      <c r="E5956">
        <v>11.839874999999999</v>
      </c>
      <c r="F5956">
        <v>27.481752</v>
      </c>
      <c r="G5956">
        <v>17.750599000000001</v>
      </c>
      <c r="AF5956">
        <v>61.112591000000002</v>
      </c>
      <c r="AG5956">
        <v>65.159676000000005</v>
      </c>
      <c r="AH5956">
        <v>63.945866000000002</v>
      </c>
      <c r="BC5956">
        <v>89.918419</v>
      </c>
      <c r="BD5956">
        <v>94.991309999999999</v>
      </c>
      <c r="BE5956">
        <v>92.935935999999998</v>
      </c>
    </row>
    <row r="5957" spans="1:57" x14ac:dyDescent="0.3">
      <c r="A5957">
        <v>25.266656999999999</v>
      </c>
      <c r="B5957">
        <v>35.033928000000003</v>
      </c>
      <c r="C5957">
        <v>31.558064999999999</v>
      </c>
      <c r="E5957">
        <v>11.464384000000001</v>
      </c>
      <c r="F5957">
        <v>21.905411000000001</v>
      </c>
      <c r="G5957">
        <v>16.059398999999999</v>
      </c>
      <c r="AF5957">
        <v>64.988906999999998</v>
      </c>
      <c r="AG5957">
        <v>71.323813999999999</v>
      </c>
      <c r="AH5957">
        <v>69.018332999999998</v>
      </c>
      <c r="BC5957">
        <v>64.451117999999994</v>
      </c>
      <c r="BD5957">
        <v>66.697083000000006</v>
      </c>
      <c r="BE5957">
        <v>65.917396999999994</v>
      </c>
    </row>
    <row r="5958" spans="1:57" x14ac:dyDescent="0.3">
      <c r="A5958">
        <v>4.7677969999999998</v>
      </c>
      <c r="B5958">
        <v>12.811158000000001</v>
      </c>
      <c r="C5958">
        <v>8.7985330000000008</v>
      </c>
      <c r="E5958">
        <v>10.046756999999999</v>
      </c>
      <c r="F5958">
        <v>16.217789</v>
      </c>
      <c r="G5958">
        <v>13.443733999999999</v>
      </c>
      <c r="AF5958">
        <v>85.968177999999995</v>
      </c>
      <c r="AG5958">
        <v>92.363845999999995</v>
      </c>
      <c r="AH5958">
        <v>90.100548000000003</v>
      </c>
      <c r="BC5958">
        <v>74.635658000000006</v>
      </c>
      <c r="BD5958">
        <v>78.937263000000002</v>
      </c>
      <c r="BE5958">
        <v>77.198066999999995</v>
      </c>
    </row>
    <row r="5959" spans="1:57" x14ac:dyDescent="0.3">
      <c r="A5959">
        <v>1.5295719999999999</v>
      </c>
      <c r="B5959">
        <v>3.0608070000000001</v>
      </c>
      <c r="C5959">
        <v>2.3881329999999998</v>
      </c>
      <c r="E5959">
        <v>9.371772</v>
      </c>
      <c r="F5959">
        <v>13.588461000000001</v>
      </c>
      <c r="G5959">
        <v>12.019197999999999</v>
      </c>
      <c r="AF5959">
        <v>76.278464999999997</v>
      </c>
      <c r="AG5959">
        <v>86.885459999999995</v>
      </c>
      <c r="AH5959">
        <v>83.332474000000005</v>
      </c>
      <c r="BC5959">
        <v>68.247924999999995</v>
      </c>
      <c r="BD5959">
        <v>72.624260000000007</v>
      </c>
      <c r="BE5959">
        <v>70.668403999999995</v>
      </c>
    </row>
    <row r="5960" spans="1:57" x14ac:dyDescent="0.3">
      <c r="A5960">
        <v>2.5722269999999998</v>
      </c>
      <c r="B5960">
        <v>7.7563420000000001</v>
      </c>
      <c r="C5960">
        <v>5.0937999999999999</v>
      </c>
      <c r="E5960">
        <v>8.4501659999999994</v>
      </c>
      <c r="F5960">
        <v>12.126785</v>
      </c>
      <c r="G5960">
        <v>10.406533</v>
      </c>
      <c r="AF5960">
        <v>41.146576000000003</v>
      </c>
      <c r="AG5960">
        <v>53.341220999999997</v>
      </c>
      <c r="AH5960">
        <v>47.300407</v>
      </c>
      <c r="BC5960">
        <v>51.689754000000001</v>
      </c>
      <c r="BD5960">
        <v>55.904648000000002</v>
      </c>
      <c r="BE5960">
        <v>54.087727000000001</v>
      </c>
    </row>
    <row r="5961" spans="1:57" x14ac:dyDescent="0.3">
      <c r="A5961">
        <v>2.4436059999999999</v>
      </c>
      <c r="B5961">
        <v>5.0493309999999996</v>
      </c>
      <c r="C5961">
        <v>3.6222669999999999</v>
      </c>
      <c r="E5961">
        <v>6.6269470000000004</v>
      </c>
      <c r="F5961">
        <v>10.764165</v>
      </c>
      <c r="G5961">
        <v>8.7718670000000003</v>
      </c>
      <c r="AF5961">
        <v>6.1864869999999996</v>
      </c>
      <c r="AG5961">
        <v>23.556377000000001</v>
      </c>
      <c r="AH5961">
        <v>16.784268999999998</v>
      </c>
      <c r="BC5961">
        <v>11.439431000000001</v>
      </c>
      <c r="BD5961">
        <v>22.264420999999999</v>
      </c>
      <c r="BE5961">
        <v>17.872731999999999</v>
      </c>
    </row>
    <row r="5962" spans="1:57" x14ac:dyDescent="0.3">
      <c r="A5962">
        <v>6.1552059999999997</v>
      </c>
      <c r="B5962">
        <v>6.7492450000000002</v>
      </c>
      <c r="C5962">
        <v>6.460134</v>
      </c>
      <c r="E5962">
        <v>5.1670220000000002</v>
      </c>
      <c r="F5962">
        <v>10.178463000000001</v>
      </c>
      <c r="G5962">
        <v>7.9249330000000002</v>
      </c>
      <c r="AF5962">
        <v>1.9026810000000001</v>
      </c>
      <c r="AG5962">
        <v>4.4664630000000001</v>
      </c>
      <c r="AH5962">
        <v>2.9981330000000002</v>
      </c>
      <c r="BC5962">
        <v>2.118744</v>
      </c>
      <c r="BD5962">
        <v>4.4898619999999996</v>
      </c>
      <c r="BE5962">
        <v>3.306467</v>
      </c>
    </row>
    <row r="5963" spans="1:57" x14ac:dyDescent="0.3">
      <c r="A5963">
        <v>18.615024999999999</v>
      </c>
      <c r="B5963">
        <v>20.173569000000001</v>
      </c>
      <c r="C5963">
        <v>19.478268</v>
      </c>
      <c r="E5963">
        <v>3.7141060000000001</v>
      </c>
      <c r="F5963">
        <v>9.0226760000000006</v>
      </c>
      <c r="G5963">
        <v>6.7275999999999998</v>
      </c>
      <c r="AF5963">
        <v>2.153206</v>
      </c>
      <c r="AG5963">
        <v>3.9597319999999998</v>
      </c>
      <c r="AH5963">
        <v>3.0792000000000002</v>
      </c>
      <c r="BC5963">
        <v>2.3138559999999999</v>
      </c>
      <c r="BD5963">
        <v>3.4033380000000002</v>
      </c>
      <c r="BE5963">
        <v>2.8455330000000001</v>
      </c>
    </row>
    <row r="5964" spans="1:57" x14ac:dyDescent="0.3">
      <c r="A5964">
        <v>42.420639000000001</v>
      </c>
      <c r="B5964">
        <v>43.595036</v>
      </c>
      <c r="C5964">
        <v>43.141734999999997</v>
      </c>
      <c r="E5964">
        <v>2.8551839999999999</v>
      </c>
      <c r="F5964">
        <v>8.5566130000000005</v>
      </c>
      <c r="G5964">
        <v>6.1184000000000003</v>
      </c>
      <c r="AF5964">
        <v>2.3960750000000002</v>
      </c>
      <c r="AG5964">
        <v>3.5992500000000001</v>
      </c>
      <c r="AH5964">
        <v>3.0264669999999998</v>
      </c>
      <c r="BC5964">
        <v>2.523056</v>
      </c>
      <c r="BD5964">
        <v>3.2407379999999999</v>
      </c>
      <c r="BE5964">
        <v>2.9217339999999998</v>
      </c>
    </row>
    <row r="5965" spans="1:57" x14ac:dyDescent="0.3">
      <c r="A5965">
        <v>63.510654000000002</v>
      </c>
      <c r="B5965">
        <v>68.360611000000006</v>
      </c>
      <c r="C5965">
        <v>66.280074999999997</v>
      </c>
      <c r="E5965">
        <v>2.1165400000000001</v>
      </c>
      <c r="F5965">
        <v>7.8522869999999996</v>
      </c>
      <c r="G5965">
        <v>5.3896660000000001</v>
      </c>
      <c r="AF5965">
        <v>34.584747</v>
      </c>
      <c r="AG5965">
        <v>36.433487</v>
      </c>
      <c r="AH5965">
        <v>35.336067</v>
      </c>
      <c r="BC5965">
        <v>5.875769</v>
      </c>
      <c r="BD5965">
        <v>6.7891810000000001</v>
      </c>
      <c r="BE5965">
        <v>6.3992000000000004</v>
      </c>
    </row>
    <row r="5966" spans="1:57" x14ac:dyDescent="0.3">
      <c r="A5966">
        <v>64.561370999999994</v>
      </c>
      <c r="B5966">
        <v>71.831421000000006</v>
      </c>
      <c r="C5966">
        <v>69.298598999999996</v>
      </c>
      <c r="E5966">
        <v>1.934094</v>
      </c>
      <c r="F5966">
        <v>7.3725630000000004</v>
      </c>
      <c r="G5966">
        <v>4.9710000000000001</v>
      </c>
      <c r="AF5966">
        <v>43.013427999999998</v>
      </c>
      <c r="AG5966">
        <v>43.818260000000002</v>
      </c>
      <c r="AH5966">
        <v>43.521132999999999</v>
      </c>
      <c r="BC5966">
        <v>19.264524000000002</v>
      </c>
      <c r="BD5966">
        <v>19.638221999999999</v>
      </c>
      <c r="BE5966">
        <v>19.447064999999998</v>
      </c>
    </row>
    <row r="5967" spans="1:57" x14ac:dyDescent="0.3">
      <c r="A5967">
        <v>83.006432000000004</v>
      </c>
      <c r="B5967">
        <v>86.823395000000005</v>
      </c>
      <c r="C5967">
        <v>85.228667999999999</v>
      </c>
      <c r="E5967">
        <v>1.7676190000000001</v>
      </c>
      <c r="F5967">
        <v>8.5137330000000002</v>
      </c>
      <c r="G5967">
        <v>5.573601</v>
      </c>
      <c r="AF5967">
        <v>80.562545999999998</v>
      </c>
      <c r="AG5967">
        <v>86.690094000000002</v>
      </c>
      <c r="AH5967">
        <v>84.241859000000005</v>
      </c>
      <c r="BC5967">
        <v>62.308700999999999</v>
      </c>
      <c r="BD5967">
        <v>67.776970000000006</v>
      </c>
      <c r="BE5967">
        <v>65.234131000000005</v>
      </c>
    </row>
    <row r="5968" spans="1:57" x14ac:dyDescent="0.3">
      <c r="A5968">
        <v>56.795699999999997</v>
      </c>
      <c r="B5968">
        <v>67.217995000000002</v>
      </c>
      <c r="C5968">
        <v>62.935467000000003</v>
      </c>
      <c r="E5968">
        <v>1.3732059999999999</v>
      </c>
      <c r="F5968">
        <v>7.8072439999999999</v>
      </c>
      <c r="G5968">
        <v>4.9047330000000002</v>
      </c>
      <c r="AF5968">
        <v>87.987235999999996</v>
      </c>
      <c r="AG5968">
        <v>93.956588999999994</v>
      </c>
      <c r="AH5968">
        <v>91.464545999999999</v>
      </c>
      <c r="BC5968">
        <v>71.987533999999997</v>
      </c>
      <c r="BD5968">
        <v>78.686165000000003</v>
      </c>
      <c r="BE5968">
        <v>75.896263000000005</v>
      </c>
    </row>
    <row r="5969" spans="1:57" x14ac:dyDescent="0.3">
      <c r="A5969">
        <v>68.807495000000003</v>
      </c>
      <c r="B5969">
        <v>71.199096999999995</v>
      </c>
      <c r="C5969">
        <v>70.084602000000004</v>
      </c>
      <c r="E5969">
        <v>1.133669</v>
      </c>
      <c r="F5969">
        <v>7.4928800000000004</v>
      </c>
      <c r="G5969">
        <v>4.4960000000000004</v>
      </c>
      <c r="AF5969">
        <v>74.692466999999994</v>
      </c>
      <c r="AG5969">
        <v>79.719809999999995</v>
      </c>
      <c r="AH5969">
        <v>77.728661000000002</v>
      </c>
      <c r="BC5969">
        <v>70.253074999999995</v>
      </c>
      <c r="BD5969">
        <v>74.07029</v>
      </c>
      <c r="BE5969">
        <v>72.518135000000001</v>
      </c>
    </row>
    <row r="5970" spans="1:57" x14ac:dyDescent="0.3">
      <c r="A5970">
        <v>22.626958999999999</v>
      </c>
      <c r="B5970">
        <v>27.599582999999999</v>
      </c>
      <c r="C5970">
        <v>26.061399000000002</v>
      </c>
      <c r="E5970">
        <v>0.87770000000000004</v>
      </c>
      <c r="F5970">
        <v>6.7031010000000002</v>
      </c>
      <c r="G5970">
        <v>3.8455330000000001</v>
      </c>
      <c r="AF5970">
        <v>87.782195999999999</v>
      </c>
      <c r="AG5970">
        <v>93.034760000000006</v>
      </c>
      <c r="AH5970">
        <v>91.074798999999999</v>
      </c>
      <c r="BC5970">
        <v>90.208404999999999</v>
      </c>
      <c r="BD5970">
        <v>94.948853</v>
      </c>
      <c r="BE5970">
        <v>93.090996000000004</v>
      </c>
    </row>
    <row r="5971" spans="1:57" x14ac:dyDescent="0.3">
      <c r="A5971">
        <v>9.4075939999999996</v>
      </c>
      <c r="B5971">
        <v>17.043472000000001</v>
      </c>
      <c r="C5971">
        <v>13.570600000000001</v>
      </c>
      <c r="E5971">
        <v>0.72847499999999998</v>
      </c>
      <c r="F5971">
        <v>6.3969250000000004</v>
      </c>
      <c r="G5971">
        <v>3.5172669999999999</v>
      </c>
      <c r="AF5971">
        <v>75.875366</v>
      </c>
      <c r="AG5971">
        <v>87.284949999999995</v>
      </c>
      <c r="AH5971">
        <v>83.747269000000003</v>
      </c>
      <c r="BC5971">
        <v>74.102058</v>
      </c>
      <c r="BD5971">
        <v>86.977928000000006</v>
      </c>
      <c r="BE5971">
        <v>81.621932999999999</v>
      </c>
    </row>
    <row r="5972" spans="1:57" x14ac:dyDescent="0.3">
      <c r="A5972">
        <v>5.7188189999999999</v>
      </c>
      <c r="B5972">
        <v>11.129223</v>
      </c>
      <c r="C5972">
        <v>9.358466</v>
      </c>
      <c r="E5972">
        <v>0.58420000000000005</v>
      </c>
      <c r="F5972">
        <v>5.7893990000000004</v>
      </c>
      <c r="G5972">
        <v>3.1148669999999998</v>
      </c>
      <c r="AF5972">
        <v>39.853091999999997</v>
      </c>
      <c r="AG5972">
        <v>58.742313000000003</v>
      </c>
      <c r="AH5972">
        <v>49.484332999999999</v>
      </c>
      <c r="BC5972">
        <v>27.79711</v>
      </c>
      <c r="BD5972">
        <v>49.983929000000003</v>
      </c>
      <c r="BE5972">
        <v>41.019604000000001</v>
      </c>
    </row>
    <row r="5973" spans="1:57" x14ac:dyDescent="0.3">
      <c r="A5973">
        <v>5.4459059999999999</v>
      </c>
      <c r="B5973">
        <v>10.365391000000001</v>
      </c>
      <c r="C5973">
        <v>8.0386000000000006</v>
      </c>
      <c r="E5973">
        <v>0.45790599999999998</v>
      </c>
      <c r="F5973">
        <v>5.1724370000000004</v>
      </c>
      <c r="G5973">
        <v>2.6817329999999999</v>
      </c>
      <c r="AF5973">
        <v>3.8371620000000002</v>
      </c>
      <c r="AG5973">
        <v>18.069213999999999</v>
      </c>
      <c r="AH5973">
        <v>10.774334</v>
      </c>
      <c r="BC5973">
        <v>2.7278739999999999</v>
      </c>
      <c r="BD5973">
        <v>7.4786890000000001</v>
      </c>
      <c r="BE5973">
        <v>4.8212000000000002</v>
      </c>
    </row>
    <row r="5974" spans="1:57" x14ac:dyDescent="0.3">
      <c r="A5974">
        <v>4.0699880000000004</v>
      </c>
      <c r="B5974">
        <v>5.4454250000000002</v>
      </c>
      <c r="C5974">
        <v>4.8372659999999996</v>
      </c>
      <c r="E5974">
        <v>0.38545600000000002</v>
      </c>
      <c r="F5974">
        <v>4.9355380000000002</v>
      </c>
      <c r="G5974">
        <v>2.4715340000000001</v>
      </c>
      <c r="AF5974">
        <v>1.667181</v>
      </c>
      <c r="AG5974">
        <v>3.4700060000000001</v>
      </c>
      <c r="AH5974">
        <v>2.480667</v>
      </c>
      <c r="BC5974">
        <v>1.294403</v>
      </c>
      <c r="BD5974">
        <v>2.2190439999999998</v>
      </c>
      <c r="BE5974">
        <v>1.7611330000000001</v>
      </c>
    </row>
    <row r="5975" spans="1:57" x14ac:dyDescent="0.3">
      <c r="A5975">
        <v>10.167987999999999</v>
      </c>
      <c r="B5975">
        <v>11.286709999999999</v>
      </c>
      <c r="C5975">
        <v>10.765867</v>
      </c>
      <c r="E5975">
        <v>0.262069</v>
      </c>
      <c r="F5975">
        <v>4.4110259999999997</v>
      </c>
      <c r="G5975">
        <v>2.1377999999999999</v>
      </c>
      <c r="AF5975">
        <v>2.14995</v>
      </c>
      <c r="AG5975">
        <v>3.8826999999999998</v>
      </c>
      <c r="AH5975">
        <v>2.9975329999999998</v>
      </c>
      <c r="BC5975">
        <v>1.7984279999999999</v>
      </c>
      <c r="BD5975">
        <v>2.9221940000000002</v>
      </c>
      <c r="BE5975">
        <v>2.3739330000000001</v>
      </c>
    </row>
    <row r="5976" spans="1:57" x14ac:dyDescent="0.3">
      <c r="A5976">
        <v>61.682453000000002</v>
      </c>
      <c r="B5976">
        <v>65.561690999999996</v>
      </c>
      <c r="C5976">
        <v>63.897869</v>
      </c>
      <c r="E5976">
        <v>0.21743799999999999</v>
      </c>
      <c r="F5976">
        <v>4.2092499999999999</v>
      </c>
      <c r="G5976">
        <v>1.978467</v>
      </c>
      <c r="AF5976">
        <v>2.2197119999999999</v>
      </c>
      <c r="AG5976">
        <v>3.338025</v>
      </c>
      <c r="AH5976">
        <v>2.7841999999999998</v>
      </c>
      <c r="BC5976">
        <v>6.2311629999999996</v>
      </c>
      <c r="BD5976">
        <v>6.5447240000000004</v>
      </c>
      <c r="BE5976">
        <v>6.3791339999999996</v>
      </c>
    </row>
    <row r="5977" spans="1:57" x14ac:dyDescent="0.3">
      <c r="A5977">
        <v>74.929053999999994</v>
      </c>
      <c r="B5977">
        <v>81.355789000000001</v>
      </c>
      <c r="C5977">
        <v>78.987328000000005</v>
      </c>
      <c r="E5977">
        <v>0.451131</v>
      </c>
      <c r="F5977">
        <v>4.4613870000000002</v>
      </c>
      <c r="G5977">
        <v>2.2597999999999998</v>
      </c>
      <c r="AF5977">
        <v>4.4072940000000003</v>
      </c>
      <c r="AG5977">
        <v>5.1907699999999997</v>
      </c>
      <c r="AH5977">
        <v>4.8074000000000003</v>
      </c>
      <c r="BC5977">
        <v>48.675773999999997</v>
      </c>
      <c r="BD5977">
        <v>50.953037000000002</v>
      </c>
      <c r="BE5977">
        <v>49.885395000000003</v>
      </c>
    </row>
    <row r="5978" spans="1:57" x14ac:dyDescent="0.3">
      <c r="A5978">
        <v>81.811836</v>
      </c>
      <c r="B5978">
        <v>84.759460000000004</v>
      </c>
      <c r="C5978">
        <v>83.641334999999998</v>
      </c>
      <c r="E5978">
        <v>4.4256869999999999</v>
      </c>
      <c r="F5978">
        <v>14.99225</v>
      </c>
      <c r="G5978">
        <v>7.9134000000000002</v>
      </c>
      <c r="AF5978">
        <v>56.558365000000002</v>
      </c>
      <c r="AG5978">
        <v>60.636313999999999</v>
      </c>
      <c r="AH5978">
        <v>58.529193999999997</v>
      </c>
      <c r="BC5978">
        <v>48.568882000000002</v>
      </c>
      <c r="BD5978">
        <v>55.188884999999999</v>
      </c>
      <c r="BE5978">
        <v>52.401260000000001</v>
      </c>
    </row>
    <row r="5979" spans="1:57" x14ac:dyDescent="0.3">
      <c r="A5979">
        <v>73.568573000000001</v>
      </c>
      <c r="B5979">
        <v>78.076667999999998</v>
      </c>
      <c r="C5979">
        <v>76.157195999999999</v>
      </c>
      <c r="E5979">
        <v>12.010524999999999</v>
      </c>
      <c r="F5979">
        <v>40.216652000000003</v>
      </c>
      <c r="G5979">
        <v>21.267467</v>
      </c>
      <c r="AF5979">
        <v>74.256218000000004</v>
      </c>
      <c r="AG5979">
        <v>77.746337999999994</v>
      </c>
      <c r="AH5979">
        <v>76.819198999999998</v>
      </c>
      <c r="BC5979">
        <v>31.262374999999999</v>
      </c>
      <c r="BD5979">
        <v>34.200614999999999</v>
      </c>
      <c r="BE5979">
        <v>33.055996</v>
      </c>
    </row>
    <row r="5980" spans="1:57" x14ac:dyDescent="0.3">
      <c r="A5980">
        <v>69.836067</v>
      </c>
      <c r="B5980">
        <v>78.738594000000006</v>
      </c>
      <c r="C5980">
        <v>75.881996000000001</v>
      </c>
      <c r="E5980">
        <v>13.060762</v>
      </c>
      <c r="F5980">
        <v>37.531319000000003</v>
      </c>
      <c r="G5980">
        <v>21.739934999999999</v>
      </c>
      <c r="AF5980">
        <v>80.976012999999995</v>
      </c>
      <c r="AG5980">
        <v>86.172256000000004</v>
      </c>
      <c r="AH5980">
        <v>84.252464000000003</v>
      </c>
      <c r="BC5980">
        <v>83.407157999999995</v>
      </c>
      <c r="BD5980">
        <v>88.371902000000006</v>
      </c>
      <c r="BE5980">
        <v>86.437340000000006</v>
      </c>
    </row>
    <row r="5981" spans="1:57" x14ac:dyDescent="0.3">
      <c r="A5981">
        <v>39.745632000000001</v>
      </c>
      <c r="B5981">
        <v>49.641025999999997</v>
      </c>
      <c r="C5981">
        <v>44.052402000000001</v>
      </c>
      <c r="E5981">
        <v>12.940011999999999</v>
      </c>
      <c r="F5981">
        <v>30.921821999999999</v>
      </c>
      <c r="G5981">
        <v>20.150797000000001</v>
      </c>
      <c r="AF5981">
        <v>61.157702999999998</v>
      </c>
      <c r="AG5981">
        <v>66.244033999999999</v>
      </c>
      <c r="AH5981">
        <v>64.146598999999995</v>
      </c>
      <c r="BC5981">
        <v>53.067970000000003</v>
      </c>
      <c r="BD5981">
        <v>58.419800000000002</v>
      </c>
      <c r="BE5981">
        <v>56.226196000000002</v>
      </c>
    </row>
    <row r="5982" spans="1:57" x14ac:dyDescent="0.3">
      <c r="A5982">
        <v>12.976912</v>
      </c>
      <c r="B5982">
        <v>23.784969</v>
      </c>
      <c r="C5982">
        <v>19.366533</v>
      </c>
      <c r="E5982">
        <v>11.650472000000001</v>
      </c>
      <c r="F5982">
        <v>22.774265</v>
      </c>
      <c r="G5982">
        <v>16.914733999999999</v>
      </c>
      <c r="AF5982">
        <v>87.169280999999998</v>
      </c>
      <c r="AG5982">
        <v>93.760711999999998</v>
      </c>
      <c r="AH5982">
        <v>91.446404000000001</v>
      </c>
      <c r="BC5982">
        <v>86.575439000000003</v>
      </c>
      <c r="BD5982">
        <v>92.650283999999999</v>
      </c>
      <c r="BE5982">
        <v>90.319389000000001</v>
      </c>
    </row>
    <row r="5983" spans="1:57" x14ac:dyDescent="0.3">
      <c r="A5983">
        <v>2.9578060000000002</v>
      </c>
      <c r="B5983">
        <v>5.4379499999999998</v>
      </c>
      <c r="C5983">
        <v>4.0011999999999999</v>
      </c>
      <c r="E5983">
        <v>10.905196999999999</v>
      </c>
      <c r="F5983">
        <v>18.299553</v>
      </c>
      <c r="G5983">
        <v>15.081265999999999</v>
      </c>
      <c r="AF5983">
        <v>73.587112000000005</v>
      </c>
      <c r="AG5983">
        <v>82.887496999999996</v>
      </c>
      <c r="AH5983">
        <v>80.026595999999998</v>
      </c>
      <c r="BC5983">
        <v>75.439239999999998</v>
      </c>
      <c r="BD5983">
        <v>79.789574000000002</v>
      </c>
      <c r="BE5983">
        <v>77.830405999999996</v>
      </c>
    </row>
    <row r="5984" spans="1:57" x14ac:dyDescent="0.3">
      <c r="A5984">
        <v>5.7007750000000001</v>
      </c>
      <c r="B5984">
        <v>8.9236489999999993</v>
      </c>
      <c r="C5984">
        <v>7.6936660000000003</v>
      </c>
      <c r="E5984">
        <v>9.8223000000000003</v>
      </c>
      <c r="F5984">
        <v>14.866801000000001</v>
      </c>
      <c r="G5984">
        <v>13.005067</v>
      </c>
      <c r="AF5984">
        <v>42.328037000000002</v>
      </c>
      <c r="AG5984">
        <v>59.265872999999999</v>
      </c>
      <c r="AH5984">
        <v>51.487133</v>
      </c>
      <c r="BC5984">
        <v>48.996234999999999</v>
      </c>
      <c r="BD5984">
        <v>67.598456999999996</v>
      </c>
      <c r="BE5984">
        <v>59.481135999999999</v>
      </c>
    </row>
    <row r="5985" spans="1:57" x14ac:dyDescent="0.3">
      <c r="A5985">
        <v>6.336246</v>
      </c>
      <c r="B5985">
        <v>13.303067</v>
      </c>
      <c r="C5985">
        <v>9.8729999999999993</v>
      </c>
      <c r="E5985">
        <v>8.5836410000000001</v>
      </c>
      <c r="F5985">
        <v>12.787686000000001</v>
      </c>
      <c r="G5985">
        <v>10.917001000000001</v>
      </c>
      <c r="AF5985">
        <v>6.7985119999999997</v>
      </c>
      <c r="AG5985">
        <v>23.385628000000001</v>
      </c>
      <c r="AH5985">
        <v>17.572666000000002</v>
      </c>
      <c r="BC5985">
        <v>17.072344000000001</v>
      </c>
      <c r="BD5985">
        <v>25.713187999999999</v>
      </c>
      <c r="BE5985">
        <v>23.040334999999999</v>
      </c>
    </row>
    <row r="5986" spans="1:57" x14ac:dyDescent="0.3">
      <c r="A5986">
        <v>6.1308309999999997</v>
      </c>
      <c r="B5986">
        <v>7.733854</v>
      </c>
      <c r="C5986">
        <v>6.9154</v>
      </c>
      <c r="E5986">
        <v>7.3952749999999998</v>
      </c>
      <c r="F5986">
        <v>12.142104</v>
      </c>
      <c r="G5986">
        <v>9.823734</v>
      </c>
      <c r="AF5986">
        <v>1.9090750000000001</v>
      </c>
      <c r="AG5986">
        <v>5.8349500000000001</v>
      </c>
      <c r="AH5986">
        <v>3.4464670000000002</v>
      </c>
      <c r="BC5986">
        <v>2.7026500000000002</v>
      </c>
      <c r="BD5986">
        <v>11.590501</v>
      </c>
      <c r="BE5986">
        <v>7.8574679999999999</v>
      </c>
    </row>
    <row r="5987" spans="1:57" x14ac:dyDescent="0.3">
      <c r="A5987">
        <v>25.283863</v>
      </c>
      <c r="B5987">
        <v>26.843682999999999</v>
      </c>
      <c r="C5987">
        <v>26.078066</v>
      </c>
      <c r="E5987">
        <v>5.3480530000000002</v>
      </c>
      <c r="F5987">
        <v>10.74784</v>
      </c>
      <c r="G5987">
        <v>8.3079339999999995</v>
      </c>
      <c r="AF5987">
        <v>4.9001619999999999</v>
      </c>
      <c r="AG5987">
        <v>7.440213</v>
      </c>
      <c r="AH5987">
        <v>6.1588659999999997</v>
      </c>
      <c r="BC5987">
        <v>3.091316</v>
      </c>
      <c r="BD5987">
        <v>11.673779</v>
      </c>
      <c r="BE5987">
        <v>6.6522670000000002</v>
      </c>
    </row>
    <row r="5988" spans="1:57" x14ac:dyDescent="0.3">
      <c r="A5988">
        <v>23.587613999999999</v>
      </c>
      <c r="B5988">
        <v>24.522466999999999</v>
      </c>
      <c r="C5988">
        <v>24.212531999999999</v>
      </c>
      <c r="E5988">
        <v>4.1070000000000002</v>
      </c>
      <c r="F5988">
        <v>10.176000999999999</v>
      </c>
      <c r="G5988">
        <v>7.5290670000000004</v>
      </c>
      <c r="AF5988">
        <v>2.5580470000000002</v>
      </c>
      <c r="AG5988">
        <v>4.0075630000000002</v>
      </c>
      <c r="AH5988">
        <v>3.3046669999999998</v>
      </c>
      <c r="BC5988">
        <v>2.8245439999999999</v>
      </c>
      <c r="BD5988">
        <v>5.0783880000000003</v>
      </c>
      <c r="BE5988">
        <v>3.963733</v>
      </c>
    </row>
    <row r="5989" spans="1:57" x14ac:dyDescent="0.3">
      <c r="A5989">
        <v>66.114540000000005</v>
      </c>
      <c r="B5989">
        <v>69.429481999999993</v>
      </c>
      <c r="C5989">
        <v>68.299599000000001</v>
      </c>
      <c r="E5989">
        <v>6.3034999999999997</v>
      </c>
      <c r="F5989">
        <v>11.071999999999999</v>
      </c>
      <c r="G5989">
        <v>8.5844670000000001</v>
      </c>
      <c r="AF5989">
        <v>2.3218749999999999</v>
      </c>
      <c r="AG5989">
        <v>3.191376</v>
      </c>
      <c r="AH5989">
        <v>2.7686670000000002</v>
      </c>
      <c r="BC5989">
        <v>7.0581060000000004</v>
      </c>
      <c r="BD5989">
        <v>8.1098309999999998</v>
      </c>
      <c r="BE5989">
        <v>7.5945999999999998</v>
      </c>
    </row>
    <row r="5990" spans="1:57" x14ac:dyDescent="0.3">
      <c r="A5990">
        <v>80.057479999999998</v>
      </c>
      <c r="B5990">
        <v>84.561072999999993</v>
      </c>
      <c r="C5990">
        <v>82.783271999999997</v>
      </c>
      <c r="E5990">
        <v>7.8738190000000001</v>
      </c>
      <c r="F5990">
        <v>16.719024999999998</v>
      </c>
      <c r="G5990">
        <v>11.880132</v>
      </c>
      <c r="AF5990">
        <v>15.272667999999999</v>
      </c>
      <c r="AG5990">
        <v>16.083877999999999</v>
      </c>
      <c r="AH5990">
        <v>15.802267000000001</v>
      </c>
      <c r="BC5990">
        <v>44.041255999999997</v>
      </c>
      <c r="BD5990">
        <v>46.292392999999997</v>
      </c>
      <c r="BE5990">
        <v>45.402057999999997</v>
      </c>
    </row>
    <row r="5991" spans="1:57" x14ac:dyDescent="0.3">
      <c r="A5991">
        <v>82.922866999999997</v>
      </c>
      <c r="B5991">
        <v>88.350609000000006</v>
      </c>
      <c r="C5991">
        <v>86.089470000000006</v>
      </c>
      <c r="E5991">
        <v>10.278803</v>
      </c>
      <c r="F5991">
        <v>23.842838</v>
      </c>
      <c r="G5991">
        <v>16.130533</v>
      </c>
      <c r="AF5991">
        <v>62.620804</v>
      </c>
      <c r="AG5991">
        <v>66.462326000000004</v>
      </c>
      <c r="AH5991">
        <v>64.732467999999997</v>
      </c>
      <c r="BC5991">
        <v>70.304267999999993</v>
      </c>
      <c r="BD5991">
        <v>74.463783000000006</v>
      </c>
      <c r="BE5991">
        <v>72.745994999999994</v>
      </c>
    </row>
    <row r="5992" spans="1:57" x14ac:dyDescent="0.3">
      <c r="A5992">
        <v>44.254021000000002</v>
      </c>
      <c r="B5992">
        <v>60.022930000000002</v>
      </c>
      <c r="C5992">
        <v>53.237667000000002</v>
      </c>
      <c r="E5992">
        <v>9.7140120000000003</v>
      </c>
      <c r="F5992">
        <v>20.215548999999999</v>
      </c>
      <c r="G5992">
        <v>14.864133000000001</v>
      </c>
      <c r="AF5992">
        <v>75.971176</v>
      </c>
      <c r="AG5992">
        <v>80.507842999999994</v>
      </c>
      <c r="AH5992">
        <v>79.183257999999995</v>
      </c>
      <c r="BC5992">
        <v>72.794280999999998</v>
      </c>
      <c r="BD5992">
        <v>78.432036999999994</v>
      </c>
      <c r="BE5992">
        <v>76.246673999999999</v>
      </c>
    </row>
    <row r="5993" spans="1:57" x14ac:dyDescent="0.3">
      <c r="A5993">
        <v>18.028278</v>
      </c>
      <c r="B5993">
        <v>34.182296999999998</v>
      </c>
      <c r="C5993">
        <v>27.469066999999999</v>
      </c>
      <c r="E5993">
        <v>9.2126219999999996</v>
      </c>
      <c r="F5993">
        <v>16.452107999999999</v>
      </c>
      <c r="G5993">
        <v>13.574066</v>
      </c>
      <c r="AF5993">
        <v>81.691010000000006</v>
      </c>
      <c r="AG5993">
        <v>86.74427</v>
      </c>
      <c r="AH5993">
        <v>84.849936999999997</v>
      </c>
      <c r="BC5993">
        <v>67.214789999999994</v>
      </c>
      <c r="BD5993">
        <v>76.404312000000004</v>
      </c>
      <c r="BE5993">
        <v>72.734527999999997</v>
      </c>
    </row>
    <row r="5994" spans="1:57" x14ac:dyDescent="0.3">
      <c r="A5994">
        <v>2.7625199999999999</v>
      </c>
      <c r="B5994">
        <v>7.6093679999999999</v>
      </c>
      <c r="C5994">
        <v>5.2752670000000004</v>
      </c>
      <c r="E5994">
        <v>8.142925</v>
      </c>
      <c r="F5994">
        <v>13.716351</v>
      </c>
      <c r="G5994">
        <v>11.435466999999999</v>
      </c>
      <c r="AF5994">
        <v>90.109497000000005</v>
      </c>
      <c r="AG5994">
        <v>97.378371999999999</v>
      </c>
      <c r="AH5994">
        <v>94.804801999999995</v>
      </c>
      <c r="BC5994">
        <v>81.789146000000002</v>
      </c>
      <c r="BD5994">
        <v>87.529510000000002</v>
      </c>
      <c r="BE5994">
        <v>85.611869999999996</v>
      </c>
    </row>
    <row r="5995" spans="1:57" x14ac:dyDescent="0.3">
      <c r="A5995">
        <v>1.443017</v>
      </c>
      <c r="B5995">
        <v>3.423082</v>
      </c>
      <c r="C5995">
        <v>2.214</v>
      </c>
      <c r="E5995">
        <v>7.5565059999999997</v>
      </c>
      <c r="F5995">
        <v>13.096278999999999</v>
      </c>
      <c r="G5995">
        <v>10.278732</v>
      </c>
      <c r="AF5995">
        <v>82.617667999999995</v>
      </c>
      <c r="AG5995">
        <v>86.919646999999998</v>
      </c>
      <c r="AH5995">
        <v>84.903319999999994</v>
      </c>
      <c r="BC5995">
        <v>60.470081</v>
      </c>
      <c r="BD5995">
        <v>75.901381999999998</v>
      </c>
      <c r="BE5995">
        <v>69.801795999999996</v>
      </c>
    </row>
    <row r="5996" spans="1:57" x14ac:dyDescent="0.3">
      <c r="A5996">
        <v>1.9311940000000001</v>
      </c>
      <c r="B5996">
        <v>4.1438249999999996</v>
      </c>
      <c r="C5996">
        <v>2.88</v>
      </c>
      <c r="E5996">
        <v>6.3698370000000004</v>
      </c>
      <c r="F5996">
        <v>12.037848</v>
      </c>
      <c r="G5996">
        <v>8.9444669999999995</v>
      </c>
      <c r="AF5996">
        <v>48.488799999999998</v>
      </c>
      <c r="AG5996">
        <v>65.366409000000004</v>
      </c>
      <c r="AH5996">
        <v>58.158596000000003</v>
      </c>
      <c r="BC5996">
        <v>41.667538</v>
      </c>
      <c r="BD5996">
        <v>47.031829999999999</v>
      </c>
      <c r="BE5996">
        <v>44.555664</v>
      </c>
    </row>
    <row r="5997" spans="1:57" x14ac:dyDescent="0.3">
      <c r="A5997">
        <v>2.1243880000000002</v>
      </c>
      <c r="B5997">
        <v>3.4408259999999999</v>
      </c>
      <c r="C5997">
        <v>2.7648670000000002</v>
      </c>
      <c r="E5997">
        <v>4.8278530000000002</v>
      </c>
      <c r="F5997">
        <v>10.690037999999999</v>
      </c>
      <c r="G5997">
        <v>7.5747330000000002</v>
      </c>
      <c r="AF5997">
        <v>23.447168000000001</v>
      </c>
      <c r="AG5997">
        <v>27.745211000000001</v>
      </c>
      <c r="AH5997">
        <v>26.035999</v>
      </c>
      <c r="BC5997">
        <v>8.6869870000000002</v>
      </c>
      <c r="BD5997">
        <v>23.617450999999999</v>
      </c>
      <c r="BE5997">
        <v>17.740534</v>
      </c>
    </row>
    <row r="5998" spans="1:57" x14ac:dyDescent="0.3">
      <c r="A5998">
        <v>2.0558939999999999</v>
      </c>
      <c r="B5998">
        <v>2.832112</v>
      </c>
      <c r="C5998">
        <v>2.4558</v>
      </c>
      <c r="E5998">
        <v>3.878053</v>
      </c>
      <c r="F5998">
        <v>10.144838</v>
      </c>
      <c r="G5998">
        <v>6.8732670000000002</v>
      </c>
      <c r="AF5998">
        <v>7.3981620000000001</v>
      </c>
      <c r="AG5998">
        <v>13.629123</v>
      </c>
      <c r="AH5998">
        <v>11.941065999999999</v>
      </c>
      <c r="BC5998">
        <v>1.968672</v>
      </c>
      <c r="BD5998">
        <v>5.972124</v>
      </c>
      <c r="BE5998">
        <v>3.6922000000000001</v>
      </c>
    </row>
    <row r="5999" spans="1:57" x14ac:dyDescent="0.3">
      <c r="A5999">
        <v>22.435081</v>
      </c>
      <c r="B5999">
        <v>23.829124</v>
      </c>
      <c r="C5999">
        <v>23.171666999999999</v>
      </c>
      <c r="E5999">
        <v>2.7915939999999999</v>
      </c>
      <c r="F5999">
        <v>9.0141259999999992</v>
      </c>
      <c r="G5999">
        <v>5.8588659999999999</v>
      </c>
      <c r="AF5999">
        <v>4.681597</v>
      </c>
      <c r="AG5999">
        <v>19.959764</v>
      </c>
      <c r="AH5999">
        <v>13.4818</v>
      </c>
      <c r="BC5999">
        <v>2.1685500000000002</v>
      </c>
      <c r="BD5999">
        <v>4.1333000000000002</v>
      </c>
      <c r="BE5999">
        <v>3.1053999999999999</v>
      </c>
    </row>
    <row r="6000" spans="1:57" x14ac:dyDescent="0.3">
      <c r="A6000">
        <v>45.202567999999999</v>
      </c>
      <c r="B6000">
        <v>47.184002</v>
      </c>
      <c r="C6000">
        <v>46.391399</v>
      </c>
      <c r="E6000">
        <v>2.150563</v>
      </c>
      <c r="F6000">
        <v>8.5627499999999994</v>
      </c>
      <c r="G6000">
        <v>5.3490669999999998</v>
      </c>
      <c r="AF6000">
        <v>3.5120629999999999</v>
      </c>
      <c r="AG6000">
        <v>7.8711250000000001</v>
      </c>
      <c r="AH6000">
        <v>5.5525330000000004</v>
      </c>
      <c r="BC6000">
        <v>14.686180999999999</v>
      </c>
      <c r="BD6000">
        <v>15.666971999999999</v>
      </c>
      <c r="BE6000">
        <v>15.136331999999999</v>
      </c>
    </row>
    <row r="6001" spans="1:57" x14ac:dyDescent="0.3">
      <c r="AF6001">
        <v>2.6452249999999999</v>
      </c>
      <c r="AG6001">
        <v>3.98285</v>
      </c>
      <c r="AH6001">
        <v>3.335467</v>
      </c>
      <c r="BC6001">
        <v>7.6862820000000003</v>
      </c>
      <c r="BD6001">
        <v>8.8436900000000005</v>
      </c>
      <c r="BE6001">
        <v>8.3782010000000007</v>
      </c>
    </row>
    <row r="6002" spans="1:57" x14ac:dyDescent="0.3">
      <c r="B6002" t="s">
        <v>19</v>
      </c>
      <c r="F6002" t="s">
        <v>45</v>
      </c>
      <c r="AF6002">
        <v>30.450693000000001</v>
      </c>
      <c r="AG6002">
        <v>34.253360999999998</v>
      </c>
      <c r="AH6002">
        <v>32.301532999999999</v>
      </c>
      <c r="BC6002">
        <v>61.578575000000001</v>
      </c>
      <c r="BD6002">
        <v>67.377510000000001</v>
      </c>
      <c r="BE6002">
        <v>64.558266000000003</v>
      </c>
    </row>
    <row r="6003" spans="1:57" x14ac:dyDescent="0.3">
      <c r="A6003" t="s">
        <v>1</v>
      </c>
      <c r="B6003" t="s">
        <v>2</v>
      </c>
      <c r="C6003" t="s">
        <v>3</v>
      </c>
      <c r="E6003" t="s">
        <v>1</v>
      </c>
      <c r="F6003" t="s">
        <v>2</v>
      </c>
      <c r="G6003" t="s">
        <v>3</v>
      </c>
      <c r="AF6003">
        <v>63.52684</v>
      </c>
      <c r="AG6003">
        <v>67.989990000000006</v>
      </c>
      <c r="AH6003">
        <v>66.502533</v>
      </c>
      <c r="BC6003">
        <v>80.245514</v>
      </c>
      <c r="BD6003">
        <v>84.512291000000005</v>
      </c>
      <c r="BE6003">
        <v>82.821738999999994</v>
      </c>
    </row>
    <row r="6004" spans="1:57" x14ac:dyDescent="0.3">
      <c r="A6004">
        <v>80.639838999999995</v>
      </c>
      <c r="B6004">
        <v>83.301413999999994</v>
      </c>
      <c r="C6004">
        <v>82.426270000000002</v>
      </c>
      <c r="E6004">
        <v>2.9369499999999999</v>
      </c>
      <c r="F6004">
        <v>7.170801</v>
      </c>
      <c r="G6004">
        <v>4.7826000000000004</v>
      </c>
      <c r="AF6004">
        <v>75.321335000000005</v>
      </c>
      <c r="AG6004">
        <v>80.485397000000006</v>
      </c>
      <c r="AH6004">
        <v>78.665131000000002</v>
      </c>
      <c r="BC6004">
        <v>83.788978999999998</v>
      </c>
      <c r="BD6004">
        <v>88.793075999999999</v>
      </c>
      <c r="BE6004">
        <v>86.84787</v>
      </c>
    </row>
    <row r="6005" spans="1:57" x14ac:dyDescent="0.3">
      <c r="A6005">
        <v>57.546768</v>
      </c>
      <c r="B6005">
        <v>63.278193999999999</v>
      </c>
      <c r="C6005">
        <v>61.166263999999998</v>
      </c>
      <c r="E6005">
        <v>7.3761219999999996</v>
      </c>
      <c r="F6005">
        <v>22.704865000000002</v>
      </c>
      <c r="G6005">
        <v>12.740467000000001</v>
      </c>
      <c r="AF6005">
        <v>65.844611999999998</v>
      </c>
      <c r="AG6005">
        <v>71.784447</v>
      </c>
      <c r="AH6005">
        <v>69.147270000000006</v>
      </c>
      <c r="BC6005">
        <v>79.783423999999997</v>
      </c>
      <c r="BD6005">
        <v>86.905700999999993</v>
      </c>
      <c r="BE6005">
        <v>84.405342000000005</v>
      </c>
    </row>
    <row r="6006" spans="1:57" x14ac:dyDescent="0.3">
      <c r="A6006">
        <v>85.228988999999999</v>
      </c>
      <c r="B6006">
        <v>89.470733999999993</v>
      </c>
      <c r="C6006">
        <v>87.792991999999998</v>
      </c>
      <c r="E6006">
        <v>11.495281</v>
      </c>
      <c r="F6006">
        <v>34.301067000000003</v>
      </c>
      <c r="G6006">
        <v>19.582530999999999</v>
      </c>
      <c r="AF6006">
        <v>84.125327999999996</v>
      </c>
      <c r="AG6006">
        <v>88.088379000000003</v>
      </c>
      <c r="AH6006">
        <v>86.232864000000006</v>
      </c>
      <c r="BC6006">
        <v>86.725944999999996</v>
      </c>
      <c r="BD6006">
        <v>92.157227000000006</v>
      </c>
      <c r="BE6006">
        <v>90.488602</v>
      </c>
    </row>
    <row r="6007" spans="1:57" x14ac:dyDescent="0.3">
      <c r="A6007">
        <v>69.778946000000005</v>
      </c>
      <c r="B6007">
        <v>75.215171999999995</v>
      </c>
      <c r="C6007">
        <v>73.585335000000001</v>
      </c>
      <c r="E6007">
        <v>12.347087999999999</v>
      </c>
      <c r="F6007">
        <v>32.804779000000003</v>
      </c>
      <c r="G6007">
        <v>20.097933000000001</v>
      </c>
      <c r="AF6007">
        <v>81.581717999999995</v>
      </c>
      <c r="AG6007">
        <v>88.138015999999993</v>
      </c>
      <c r="AH6007">
        <v>85.957526999999999</v>
      </c>
      <c r="BC6007">
        <v>71.936699000000004</v>
      </c>
      <c r="BD6007">
        <v>87.690117000000001</v>
      </c>
      <c r="BE6007">
        <v>81.206062000000003</v>
      </c>
    </row>
    <row r="6008" spans="1:57" x14ac:dyDescent="0.3">
      <c r="A6008">
        <v>46.663840999999998</v>
      </c>
      <c r="B6008">
        <v>63.932918999999998</v>
      </c>
      <c r="C6008">
        <v>56.008338999999999</v>
      </c>
      <c r="E6008">
        <v>12.304103</v>
      </c>
      <c r="F6008">
        <v>27.342039</v>
      </c>
      <c r="G6008">
        <v>18.757534</v>
      </c>
      <c r="AF6008">
        <v>68.056899999999999</v>
      </c>
      <c r="AG6008">
        <v>73.294319000000002</v>
      </c>
      <c r="AH6008">
        <v>71.225334000000004</v>
      </c>
      <c r="BC6008">
        <v>34.430518999999997</v>
      </c>
      <c r="BD6008">
        <v>41.652923999999999</v>
      </c>
      <c r="BE6008">
        <v>38.696663000000001</v>
      </c>
    </row>
    <row r="6009" spans="1:57" x14ac:dyDescent="0.3">
      <c r="A6009">
        <v>8.1708180000000006</v>
      </c>
      <c r="B6009">
        <v>25.459999</v>
      </c>
      <c r="C6009">
        <v>17.766535000000001</v>
      </c>
      <c r="E6009">
        <v>11.032306999999999</v>
      </c>
      <c r="F6009">
        <v>20.404084999999998</v>
      </c>
      <c r="G6009">
        <v>15.803067</v>
      </c>
      <c r="AF6009">
        <v>25.004525999999998</v>
      </c>
      <c r="AG6009">
        <v>28.865341000000001</v>
      </c>
      <c r="AH6009">
        <v>27.400266999999999</v>
      </c>
      <c r="BC6009">
        <v>5.9865370000000002</v>
      </c>
      <c r="BD6009">
        <v>21.40213</v>
      </c>
      <c r="BE6009">
        <v>16.000467</v>
      </c>
    </row>
    <row r="6010" spans="1:57" x14ac:dyDescent="0.3">
      <c r="A6010">
        <v>2.0447109999999999</v>
      </c>
      <c r="B6010">
        <v>5.347906</v>
      </c>
      <c r="C6010">
        <v>3.4119989999999998</v>
      </c>
      <c r="E6010">
        <v>10.459916</v>
      </c>
      <c r="F6010">
        <v>16.520786000000001</v>
      </c>
      <c r="G6010">
        <v>14.129533</v>
      </c>
      <c r="AF6010">
        <v>4.4338189999999997</v>
      </c>
      <c r="AG6010">
        <v>12.607937</v>
      </c>
      <c r="AH6010">
        <v>10.381665999999999</v>
      </c>
      <c r="BC6010">
        <v>1.991654</v>
      </c>
      <c r="BD6010">
        <v>6.7544110000000002</v>
      </c>
      <c r="BE6010">
        <v>3.7598669999999998</v>
      </c>
    </row>
    <row r="6011" spans="1:57" x14ac:dyDescent="0.3">
      <c r="A6011">
        <v>2.4077809999999999</v>
      </c>
      <c r="B6011">
        <v>4.7434070000000004</v>
      </c>
      <c r="C6011">
        <v>3.4747340000000002</v>
      </c>
      <c r="E6011">
        <v>9.4297299999999993</v>
      </c>
      <c r="F6011">
        <v>14.124176</v>
      </c>
      <c r="G6011">
        <v>12.215467</v>
      </c>
      <c r="AF6011">
        <v>3.7776000000000001</v>
      </c>
      <c r="AG6011">
        <v>16.446400000000001</v>
      </c>
      <c r="AH6011">
        <v>10.441333</v>
      </c>
      <c r="BC6011">
        <v>2.4544060000000001</v>
      </c>
      <c r="BD6011">
        <v>4.978313</v>
      </c>
      <c r="BE6011">
        <v>3.6073330000000001</v>
      </c>
    </row>
    <row r="6012" spans="1:57" x14ac:dyDescent="0.3">
      <c r="A6012">
        <v>2.3682370000000001</v>
      </c>
      <c r="B6012">
        <v>3.8833869999999999</v>
      </c>
      <c r="C6012">
        <v>3.1108669999999998</v>
      </c>
      <c r="E6012">
        <v>7.9798970000000002</v>
      </c>
      <c r="F6012">
        <v>12.593968</v>
      </c>
      <c r="G6012">
        <v>10.278199000000001</v>
      </c>
      <c r="AF6012">
        <v>16.770738999999999</v>
      </c>
      <c r="AG6012">
        <v>18.472671999999999</v>
      </c>
      <c r="AH6012">
        <v>17.522335000000002</v>
      </c>
      <c r="BC6012">
        <v>2.7057500000000001</v>
      </c>
      <c r="BD6012">
        <v>4.2645</v>
      </c>
      <c r="BE6012">
        <v>3.4814669999999999</v>
      </c>
    </row>
    <row r="6013" spans="1:57" x14ac:dyDescent="0.3">
      <c r="A6013">
        <v>2.1355620000000002</v>
      </c>
      <c r="B6013">
        <v>3.0758749999999999</v>
      </c>
      <c r="C6013">
        <v>2.617067</v>
      </c>
      <c r="E6013">
        <v>6.4547840000000001</v>
      </c>
      <c r="F6013">
        <v>11.925011</v>
      </c>
      <c r="G6013">
        <v>9.2693999999999992</v>
      </c>
      <c r="AF6013">
        <v>16.695625</v>
      </c>
      <c r="AG6013">
        <v>19.608751000000002</v>
      </c>
      <c r="AH6013">
        <v>18.243534</v>
      </c>
      <c r="BC6013">
        <v>5.5621689999999999</v>
      </c>
      <c r="BD6013">
        <v>6.919143</v>
      </c>
      <c r="BE6013">
        <v>6.254467</v>
      </c>
    </row>
    <row r="6014" spans="1:57" x14ac:dyDescent="0.3">
      <c r="A6014">
        <v>13.274419</v>
      </c>
      <c r="B6014">
        <v>13.807264999999999</v>
      </c>
      <c r="C6014">
        <v>13.520934</v>
      </c>
      <c r="E6014">
        <v>4.7494779999999999</v>
      </c>
      <c r="F6014">
        <v>10.575537000000001</v>
      </c>
      <c r="G6014">
        <v>7.8555999999999999</v>
      </c>
      <c r="AF6014">
        <v>37.82423</v>
      </c>
      <c r="AG6014">
        <v>40.218570999999997</v>
      </c>
      <c r="AH6014">
        <v>39.112934000000003</v>
      </c>
      <c r="BC6014">
        <v>18.930544000000001</v>
      </c>
      <c r="BD6014">
        <v>19.395</v>
      </c>
      <c r="BE6014">
        <v>19.175467999999999</v>
      </c>
    </row>
    <row r="6015" spans="1:57" x14ac:dyDescent="0.3">
      <c r="A6015">
        <v>49.555911999999999</v>
      </c>
      <c r="B6015">
        <v>50.339249000000002</v>
      </c>
      <c r="C6015">
        <v>49.963802000000001</v>
      </c>
      <c r="E6015">
        <v>3.6491500000000001</v>
      </c>
      <c r="F6015">
        <v>10.021599999999999</v>
      </c>
      <c r="G6015">
        <v>7.133</v>
      </c>
      <c r="AF6015">
        <v>64.397857999999999</v>
      </c>
      <c r="AG6015">
        <v>69.872985999999997</v>
      </c>
      <c r="AH6015">
        <v>67.462799000000004</v>
      </c>
      <c r="BC6015">
        <v>48.429732999999999</v>
      </c>
      <c r="BD6015">
        <v>49.465572000000002</v>
      </c>
      <c r="BE6015">
        <v>48.986606999999999</v>
      </c>
    </row>
    <row r="6016" spans="1:57" x14ac:dyDescent="0.3">
      <c r="A6016">
        <v>82.620757999999995</v>
      </c>
      <c r="B6016">
        <v>86.613151999999999</v>
      </c>
      <c r="C6016">
        <v>84.918205</v>
      </c>
      <c r="E6016">
        <v>3.2142379999999999</v>
      </c>
      <c r="F6016">
        <v>9.4024490000000007</v>
      </c>
      <c r="G6016">
        <v>6.4382659999999996</v>
      </c>
      <c r="AF6016">
        <v>63.855648000000002</v>
      </c>
      <c r="AG6016">
        <v>64.987838999999994</v>
      </c>
      <c r="AH6016">
        <v>64.354408000000006</v>
      </c>
      <c r="BC6016">
        <v>79.014381</v>
      </c>
      <c r="BD6016">
        <v>82.273887999999999</v>
      </c>
      <c r="BE6016">
        <v>81.123740999999995</v>
      </c>
    </row>
    <row r="6017" spans="1:57" x14ac:dyDescent="0.3">
      <c r="A6017">
        <v>61.187950000000001</v>
      </c>
      <c r="B6017">
        <v>69.604857999999993</v>
      </c>
      <c r="C6017">
        <v>65.993804999999995</v>
      </c>
      <c r="E6017">
        <v>4.7929190000000004</v>
      </c>
      <c r="F6017">
        <v>10.127713</v>
      </c>
      <c r="G6017">
        <v>7.4097330000000001</v>
      </c>
      <c r="AF6017">
        <v>68.827431000000004</v>
      </c>
      <c r="AG6017">
        <v>74.234650000000002</v>
      </c>
      <c r="AH6017">
        <v>72.287932999999995</v>
      </c>
      <c r="BC6017">
        <v>67.992462000000003</v>
      </c>
      <c r="BD6017">
        <v>73.829536000000004</v>
      </c>
      <c r="BE6017">
        <v>71.576735999999997</v>
      </c>
    </row>
    <row r="6018" spans="1:57" x14ac:dyDescent="0.3">
      <c r="A6018">
        <v>84.001143999999996</v>
      </c>
      <c r="B6018">
        <v>87.560799000000003</v>
      </c>
      <c r="C6018">
        <v>86.040397999999996</v>
      </c>
      <c r="E6018">
        <v>5.6521749999999997</v>
      </c>
      <c r="F6018">
        <v>11.187549000000001</v>
      </c>
      <c r="G6018">
        <v>8.2835330000000003</v>
      </c>
      <c r="AF6018">
        <v>88.859183999999999</v>
      </c>
      <c r="AG6018">
        <v>96.018142999999995</v>
      </c>
      <c r="AH6018">
        <v>93.427932999999996</v>
      </c>
      <c r="BC6018">
        <v>74.922409000000002</v>
      </c>
      <c r="BD6018">
        <v>81.138465999999994</v>
      </c>
      <c r="BE6018">
        <v>78.780533000000005</v>
      </c>
    </row>
    <row r="6019" spans="1:57" x14ac:dyDescent="0.3">
      <c r="A6019">
        <v>84.105971999999994</v>
      </c>
      <c r="B6019">
        <v>88.171417000000005</v>
      </c>
      <c r="C6019">
        <v>86.528464999999997</v>
      </c>
      <c r="E6019">
        <v>6.2626559999999998</v>
      </c>
      <c r="F6019">
        <v>12.683878</v>
      </c>
      <c r="G6019">
        <v>9.5115339999999993</v>
      </c>
      <c r="AF6019">
        <v>80.836021000000002</v>
      </c>
      <c r="AG6019">
        <v>86.795554999999993</v>
      </c>
      <c r="AH6019">
        <v>84.638596000000007</v>
      </c>
      <c r="BC6019">
        <v>43.445751000000001</v>
      </c>
      <c r="BD6019">
        <v>59.834263</v>
      </c>
      <c r="BE6019">
        <v>53.019863000000001</v>
      </c>
    </row>
    <row r="6020" spans="1:57" x14ac:dyDescent="0.3">
      <c r="A6020">
        <v>52.455661999999997</v>
      </c>
      <c r="B6020">
        <v>69.959236000000004</v>
      </c>
      <c r="C6020">
        <v>62.38147</v>
      </c>
      <c r="E6020">
        <v>6.3909529999999997</v>
      </c>
      <c r="F6020">
        <v>12.286341999999999</v>
      </c>
      <c r="G6020">
        <v>9.619866</v>
      </c>
      <c r="AF6020">
        <v>56.21217</v>
      </c>
      <c r="AG6020">
        <v>73.094223</v>
      </c>
      <c r="AH6020">
        <v>65.601333999999994</v>
      </c>
      <c r="BC6020">
        <v>24.391791999999999</v>
      </c>
      <c r="BD6020">
        <v>35.700687000000002</v>
      </c>
      <c r="BE6020">
        <v>31.440799999999999</v>
      </c>
    </row>
    <row r="6021" spans="1:57" x14ac:dyDescent="0.3">
      <c r="A6021">
        <v>13.810859000000001</v>
      </c>
      <c r="B6021">
        <v>32.382027000000001</v>
      </c>
      <c r="C6021">
        <v>24.580663999999999</v>
      </c>
      <c r="E6021">
        <v>5.7102909999999998</v>
      </c>
      <c r="F6021">
        <v>10.940287</v>
      </c>
      <c r="G6021">
        <v>8.3143329999999995</v>
      </c>
      <c r="AF6021">
        <v>24.140588999999999</v>
      </c>
      <c r="AG6021">
        <v>30.633752999999999</v>
      </c>
      <c r="AH6021">
        <v>27.828133000000001</v>
      </c>
      <c r="BC6021">
        <v>3.758613</v>
      </c>
      <c r="BD6021">
        <v>14.949261</v>
      </c>
      <c r="BE6021">
        <v>9.0106669999999998</v>
      </c>
    </row>
    <row r="6022" spans="1:57" x14ac:dyDescent="0.3">
      <c r="A6022">
        <v>2.7552249999999998</v>
      </c>
      <c r="B6022">
        <v>7.524527</v>
      </c>
      <c r="C6022">
        <v>4.9649999999999999</v>
      </c>
      <c r="E6022">
        <v>5.3434189999999999</v>
      </c>
      <c r="F6022">
        <v>10.479138000000001</v>
      </c>
      <c r="G6022">
        <v>7.5266669999999998</v>
      </c>
      <c r="AF6022">
        <v>3.4141870000000001</v>
      </c>
      <c r="AG6022">
        <v>11.978406</v>
      </c>
      <c r="AH6022">
        <v>9.0058000000000007</v>
      </c>
      <c r="BC6022">
        <v>1.667737</v>
      </c>
      <c r="BD6022">
        <v>3.0796760000000001</v>
      </c>
      <c r="BE6022">
        <v>2.3376000000000001</v>
      </c>
    </row>
    <row r="6023" spans="1:57" x14ac:dyDescent="0.3">
      <c r="A6023">
        <v>2.319725</v>
      </c>
      <c r="B6023">
        <v>4.3510249999999999</v>
      </c>
      <c r="C6023">
        <v>3.270133</v>
      </c>
      <c r="E6023">
        <v>4.2725379999999999</v>
      </c>
      <c r="F6023">
        <v>9.6226500000000001</v>
      </c>
      <c r="G6023">
        <v>6.5658659999999998</v>
      </c>
      <c r="AF6023">
        <v>3.300475</v>
      </c>
      <c r="AG6023">
        <v>12.758251</v>
      </c>
      <c r="AH6023">
        <v>7.705667</v>
      </c>
      <c r="BC6023">
        <v>1.941206</v>
      </c>
      <c r="BD6023">
        <v>3.2761119999999999</v>
      </c>
      <c r="BE6023">
        <v>2.5978669999999999</v>
      </c>
    </row>
    <row r="6024" spans="1:57" x14ac:dyDescent="0.3">
      <c r="A6024">
        <v>2.423416</v>
      </c>
      <c r="B6024">
        <v>3.7426189999999999</v>
      </c>
      <c r="C6024">
        <v>3.0893329999999999</v>
      </c>
      <c r="E6024">
        <v>3.2993060000000001</v>
      </c>
      <c r="F6024">
        <v>8.5572370000000006</v>
      </c>
      <c r="G6024">
        <v>5.5675330000000001</v>
      </c>
      <c r="AF6024">
        <v>17.664847999999999</v>
      </c>
      <c r="AG6024">
        <v>19.611557000000001</v>
      </c>
      <c r="AH6024">
        <v>18.578334999999999</v>
      </c>
      <c r="BC6024">
        <v>2.1619060000000001</v>
      </c>
      <c r="BD6024">
        <v>3.163313</v>
      </c>
      <c r="BE6024">
        <v>2.6657999999999999</v>
      </c>
    </row>
    <row r="6025" spans="1:57" x14ac:dyDescent="0.3">
      <c r="A6025">
        <v>15.0299</v>
      </c>
      <c r="B6025">
        <v>15.708399</v>
      </c>
      <c r="C6025">
        <v>15.345134</v>
      </c>
      <c r="E6025">
        <v>2.6301030000000001</v>
      </c>
      <c r="F6025">
        <v>8.1310380000000002</v>
      </c>
      <c r="G6025">
        <v>5.0571999999999999</v>
      </c>
      <c r="AF6025">
        <v>19.450448999999999</v>
      </c>
      <c r="AG6025">
        <v>19.660706999999999</v>
      </c>
      <c r="AH6025">
        <v>19.545532000000001</v>
      </c>
      <c r="BC6025">
        <v>11.151668000000001</v>
      </c>
      <c r="BD6025">
        <v>11.668213</v>
      </c>
      <c r="BE6025">
        <v>11.355333</v>
      </c>
    </row>
    <row r="6026" spans="1:57" x14ac:dyDescent="0.3">
      <c r="A6026">
        <v>79.227515999999994</v>
      </c>
      <c r="B6026">
        <v>85.877930000000006</v>
      </c>
      <c r="C6026">
        <v>83.233802999999995</v>
      </c>
      <c r="E6026">
        <v>1.997441</v>
      </c>
      <c r="F6026">
        <v>7.2418880000000003</v>
      </c>
      <c r="G6026">
        <v>4.3152670000000004</v>
      </c>
      <c r="AF6026">
        <v>52.209068000000002</v>
      </c>
      <c r="AG6026">
        <v>59.553024000000001</v>
      </c>
      <c r="AH6026">
        <v>56.321404000000001</v>
      </c>
      <c r="BC6026">
        <v>34.103050000000003</v>
      </c>
      <c r="BD6026">
        <v>35.691997999999998</v>
      </c>
      <c r="BE6026">
        <v>34.9818</v>
      </c>
    </row>
    <row r="6027" spans="1:57" x14ac:dyDescent="0.3">
      <c r="A6027">
        <v>79.172897000000006</v>
      </c>
      <c r="B6027">
        <v>84.077781999999999</v>
      </c>
      <c r="C6027">
        <v>82.104529999999997</v>
      </c>
      <c r="E6027">
        <v>2.6697690000000001</v>
      </c>
      <c r="F6027">
        <v>7.5684129999999996</v>
      </c>
      <c r="G6027">
        <v>4.6900659999999998</v>
      </c>
      <c r="AF6027">
        <v>53.644218000000002</v>
      </c>
      <c r="AG6027">
        <v>57.277324999999998</v>
      </c>
      <c r="AH6027">
        <v>55.569004</v>
      </c>
      <c r="BC6027">
        <v>62.415348000000002</v>
      </c>
      <c r="BD6027">
        <v>65.911689999999993</v>
      </c>
      <c r="BE6027">
        <v>64.495734999999996</v>
      </c>
    </row>
    <row r="6028" spans="1:57" x14ac:dyDescent="0.3">
      <c r="A6028">
        <v>74.283646000000005</v>
      </c>
      <c r="B6028">
        <v>77.984665000000007</v>
      </c>
      <c r="C6028">
        <v>76.464400999999995</v>
      </c>
      <c r="E6028">
        <v>6.0859529999999999</v>
      </c>
      <c r="F6028">
        <v>16.485437000000001</v>
      </c>
      <c r="G6028">
        <v>10.167533000000001</v>
      </c>
      <c r="AF6028">
        <v>66.601494000000002</v>
      </c>
      <c r="AG6028">
        <v>68.383339000000007</v>
      </c>
      <c r="AH6028">
        <v>67.451935000000006</v>
      </c>
      <c r="BC6028">
        <v>78.120543999999995</v>
      </c>
      <c r="BD6028">
        <v>85.153487999999996</v>
      </c>
      <c r="BE6028">
        <v>82.549873000000005</v>
      </c>
    </row>
    <row r="6029" spans="1:57" x14ac:dyDescent="0.3">
      <c r="A6029">
        <v>71.640418999999994</v>
      </c>
      <c r="B6029">
        <v>77.598129</v>
      </c>
      <c r="C6029">
        <v>75.289931999999993</v>
      </c>
      <c r="E6029">
        <v>7.4755589999999996</v>
      </c>
      <c r="F6029">
        <v>21.305111</v>
      </c>
      <c r="G6029">
        <v>12.728467</v>
      </c>
      <c r="AF6029">
        <v>71.216392999999997</v>
      </c>
      <c r="AG6029">
        <v>77.24118</v>
      </c>
      <c r="AH6029">
        <v>74.733276000000004</v>
      </c>
      <c r="BC6029">
        <v>70.908011999999999</v>
      </c>
      <c r="BD6029">
        <v>76.943282999999994</v>
      </c>
      <c r="BE6029">
        <v>74.853797999999998</v>
      </c>
    </row>
    <row r="6030" spans="1:57" x14ac:dyDescent="0.3">
      <c r="A6030">
        <v>82.763756000000001</v>
      </c>
      <c r="B6030">
        <v>87.034271000000004</v>
      </c>
      <c r="C6030">
        <v>85.395729000000003</v>
      </c>
      <c r="E6030">
        <v>8.6405530000000006</v>
      </c>
      <c r="F6030">
        <v>21.698837000000001</v>
      </c>
      <c r="G6030">
        <v>14.049134</v>
      </c>
      <c r="AF6030">
        <v>82.708800999999994</v>
      </c>
      <c r="AG6030">
        <v>90.659621999999999</v>
      </c>
      <c r="AH6030">
        <v>87.601333999999994</v>
      </c>
      <c r="BC6030">
        <v>82.831458999999995</v>
      </c>
      <c r="BD6030">
        <v>89.240555000000001</v>
      </c>
      <c r="BE6030">
        <v>86.833663999999999</v>
      </c>
    </row>
    <row r="6031" spans="1:57" x14ac:dyDescent="0.3">
      <c r="A6031">
        <v>86.980331000000007</v>
      </c>
      <c r="B6031">
        <v>90.904808000000003</v>
      </c>
      <c r="C6031">
        <v>89.347397000000001</v>
      </c>
      <c r="E6031">
        <v>9.0547629999999995</v>
      </c>
      <c r="F6031">
        <v>21.362552999999998</v>
      </c>
      <c r="G6031">
        <v>14.459268</v>
      </c>
      <c r="AF6031">
        <v>77.831749000000002</v>
      </c>
      <c r="AG6031">
        <v>90.165481999999997</v>
      </c>
      <c r="AH6031">
        <v>85.980536999999998</v>
      </c>
      <c r="BC6031">
        <v>68.156929000000005</v>
      </c>
      <c r="BD6031">
        <v>82.753287999999998</v>
      </c>
      <c r="BE6031">
        <v>76.561667999999997</v>
      </c>
    </row>
    <row r="6032" spans="1:57" x14ac:dyDescent="0.3">
      <c r="A6032">
        <v>60.884132000000001</v>
      </c>
      <c r="B6032">
        <v>76.220534999999998</v>
      </c>
      <c r="C6032">
        <v>69.856598000000005</v>
      </c>
      <c r="E6032">
        <v>9.6637690000000003</v>
      </c>
      <c r="F6032">
        <v>20.719823999999999</v>
      </c>
      <c r="G6032">
        <v>14.904066</v>
      </c>
      <c r="AF6032">
        <v>41.244343000000001</v>
      </c>
      <c r="AG6032">
        <v>54.790413000000001</v>
      </c>
      <c r="AH6032">
        <v>48.267265000000002</v>
      </c>
      <c r="BC6032">
        <v>39.883076000000003</v>
      </c>
      <c r="BD6032">
        <v>47.954090000000001</v>
      </c>
      <c r="BE6032">
        <v>44.200668</v>
      </c>
    </row>
    <row r="6033" spans="1:57" x14ac:dyDescent="0.3">
      <c r="A6033">
        <v>25.523105999999999</v>
      </c>
      <c r="B6033">
        <v>34.397311999999999</v>
      </c>
      <c r="C6033">
        <v>31.323398999999998</v>
      </c>
      <c r="E6033">
        <v>8.7207749999999997</v>
      </c>
      <c r="F6033">
        <v>16.073647999999999</v>
      </c>
      <c r="G6033">
        <v>12.873999</v>
      </c>
      <c r="AF6033">
        <v>10.921049</v>
      </c>
      <c r="AG6033">
        <v>25.870169000000001</v>
      </c>
      <c r="AH6033">
        <v>21.280466000000001</v>
      </c>
      <c r="BC6033">
        <v>4.9866809999999999</v>
      </c>
      <c r="BD6033">
        <v>21.663506999999999</v>
      </c>
      <c r="BE6033">
        <v>14.0434</v>
      </c>
    </row>
    <row r="6034" spans="1:57" x14ac:dyDescent="0.3">
      <c r="A6034">
        <v>3.4296440000000001</v>
      </c>
      <c r="B6034">
        <v>12.794886999999999</v>
      </c>
      <c r="C6034">
        <v>8.8661999999999992</v>
      </c>
      <c r="E6034">
        <v>8.1821249999999992</v>
      </c>
      <c r="F6034">
        <v>13.602752000000001</v>
      </c>
      <c r="G6034">
        <v>11.596401</v>
      </c>
      <c r="AF6034">
        <v>2.118617</v>
      </c>
      <c r="AG6034">
        <v>7.7752800000000004</v>
      </c>
      <c r="AH6034">
        <v>4.4501330000000001</v>
      </c>
      <c r="BC6034">
        <v>1.7013499999999999</v>
      </c>
      <c r="BD6034">
        <v>3.677149</v>
      </c>
      <c r="BE6034">
        <v>2.595933</v>
      </c>
    </row>
    <row r="6035" spans="1:57" x14ac:dyDescent="0.3">
      <c r="A6035">
        <v>5.0513320000000004</v>
      </c>
      <c r="B6035">
        <v>13.419117999999999</v>
      </c>
      <c r="C6035">
        <v>8.3395329999999994</v>
      </c>
      <c r="E6035">
        <v>7.3935469999999999</v>
      </c>
      <c r="F6035">
        <v>12.455564000000001</v>
      </c>
      <c r="G6035">
        <v>10.055267000000001</v>
      </c>
      <c r="AF6035">
        <v>2.4151280000000002</v>
      </c>
      <c r="AG6035">
        <v>5.2211369999999997</v>
      </c>
      <c r="AH6035">
        <v>3.7909999999999999</v>
      </c>
      <c r="BC6035">
        <v>2.0412870000000001</v>
      </c>
      <c r="BD6035">
        <v>3.6779739999999999</v>
      </c>
      <c r="BE6035">
        <v>2.8462670000000001</v>
      </c>
    </row>
    <row r="6036" spans="1:57" x14ac:dyDescent="0.3">
      <c r="A6036">
        <v>2.853119</v>
      </c>
      <c r="B6036">
        <v>5.6826939999999997</v>
      </c>
      <c r="C6036">
        <v>4.2125329999999996</v>
      </c>
      <c r="E6036">
        <v>6.4252859999999998</v>
      </c>
      <c r="F6036">
        <v>11.128660999999999</v>
      </c>
      <c r="G6036">
        <v>8.4748009999999994</v>
      </c>
      <c r="AF6036">
        <v>2.5586630000000001</v>
      </c>
      <c r="AG6036">
        <v>4.1047250000000002</v>
      </c>
      <c r="AH6036">
        <v>3.3647999999999998</v>
      </c>
      <c r="BC6036">
        <v>2.2971499999999998</v>
      </c>
      <c r="BD6036">
        <v>3.4788990000000002</v>
      </c>
      <c r="BE6036">
        <v>2.8965999999999998</v>
      </c>
    </row>
    <row r="6037" spans="1:57" x14ac:dyDescent="0.3">
      <c r="A6037">
        <v>2.4644339999999998</v>
      </c>
      <c r="B6037">
        <v>3.785482</v>
      </c>
      <c r="C6037">
        <v>3.1504660000000002</v>
      </c>
      <c r="E6037">
        <v>5.220294</v>
      </c>
      <c r="F6037">
        <v>10.546925</v>
      </c>
      <c r="G6037">
        <v>7.6533990000000003</v>
      </c>
      <c r="AF6037">
        <v>3.758162</v>
      </c>
      <c r="AG6037">
        <v>4.6517239999999997</v>
      </c>
      <c r="AH6037">
        <v>4.2265329999999999</v>
      </c>
      <c r="BC6037">
        <v>7.2004999999999999</v>
      </c>
      <c r="BD6037">
        <v>8.0034989999999997</v>
      </c>
      <c r="BE6037">
        <v>7.6867340000000004</v>
      </c>
    </row>
    <row r="6038" spans="1:57" x14ac:dyDescent="0.3">
      <c r="A6038">
        <v>52.781944000000003</v>
      </c>
      <c r="B6038">
        <v>56.0214</v>
      </c>
      <c r="C6038">
        <v>54.467266000000002</v>
      </c>
      <c r="E6038">
        <v>3.8145340000000001</v>
      </c>
      <c r="F6038">
        <v>9.3570119999999992</v>
      </c>
      <c r="G6038">
        <v>6.4939330000000002</v>
      </c>
      <c r="AF6038">
        <v>40.823295999999999</v>
      </c>
      <c r="AG6038">
        <v>43.765884</v>
      </c>
      <c r="AH6038">
        <v>42.177002000000002</v>
      </c>
      <c r="BC6038">
        <v>29.454229000000002</v>
      </c>
      <c r="BD6038">
        <v>32.248814000000003</v>
      </c>
      <c r="BE6038">
        <v>30.7896</v>
      </c>
    </row>
    <row r="6039" spans="1:57" x14ac:dyDescent="0.3">
      <c r="A6039">
        <v>84.056717000000006</v>
      </c>
      <c r="B6039">
        <v>87.618301000000002</v>
      </c>
      <c r="C6039">
        <v>86.236464999999995</v>
      </c>
      <c r="E6039">
        <v>2.9326780000000001</v>
      </c>
      <c r="F6039">
        <v>8.8743370000000006</v>
      </c>
      <c r="G6039">
        <v>5.9036660000000003</v>
      </c>
      <c r="AF6039">
        <v>34.387543000000001</v>
      </c>
      <c r="AG6039">
        <v>34.728923999999999</v>
      </c>
      <c r="AH6039">
        <v>34.560932000000001</v>
      </c>
      <c r="BC6039">
        <v>77.209732000000002</v>
      </c>
      <c r="BD6039">
        <v>79.964363000000006</v>
      </c>
      <c r="BE6039">
        <v>78.691924999999998</v>
      </c>
    </row>
    <row r="6040" spans="1:57" x14ac:dyDescent="0.3">
      <c r="A6040">
        <v>81.058937</v>
      </c>
      <c r="B6040">
        <v>86.155968000000001</v>
      </c>
      <c r="C6040">
        <v>84.071999000000005</v>
      </c>
      <c r="E6040">
        <v>3.4116810000000002</v>
      </c>
      <c r="F6040">
        <v>8.8304880000000008</v>
      </c>
      <c r="G6040">
        <v>5.8746</v>
      </c>
      <c r="AF6040">
        <v>84.346535000000003</v>
      </c>
      <c r="AG6040">
        <v>86.951721000000006</v>
      </c>
      <c r="AH6040">
        <v>85.952797000000004</v>
      </c>
      <c r="BC6040">
        <v>80.318427999999997</v>
      </c>
      <c r="BD6040">
        <v>86.535377999999994</v>
      </c>
      <c r="BE6040">
        <v>84.228072999999995</v>
      </c>
    </row>
    <row r="6041" spans="1:57" x14ac:dyDescent="0.3">
      <c r="A6041">
        <v>51.755760000000002</v>
      </c>
      <c r="B6041">
        <v>56.659531000000001</v>
      </c>
      <c r="C6041">
        <v>54.655064000000003</v>
      </c>
      <c r="E6041">
        <v>4.9909840000000001</v>
      </c>
      <c r="F6041">
        <v>9.8077810000000003</v>
      </c>
      <c r="G6041">
        <v>7.4786000000000001</v>
      </c>
      <c r="AF6041">
        <v>60.980789000000001</v>
      </c>
      <c r="AG6041">
        <v>69.195114000000004</v>
      </c>
      <c r="AH6041">
        <v>65.699798999999999</v>
      </c>
      <c r="BC6041">
        <v>79.321213</v>
      </c>
      <c r="BD6041">
        <v>83.955321999999995</v>
      </c>
      <c r="BE6041">
        <v>82.140525999999994</v>
      </c>
    </row>
    <row r="6042" spans="1:57" x14ac:dyDescent="0.3">
      <c r="A6042">
        <v>74.645729000000003</v>
      </c>
      <c r="B6042">
        <v>79.061340000000001</v>
      </c>
      <c r="C6042">
        <v>77.388596000000007</v>
      </c>
      <c r="E6042">
        <v>5.4808380000000003</v>
      </c>
      <c r="F6042">
        <v>10.971527</v>
      </c>
      <c r="G6042">
        <v>8.3262669999999996</v>
      </c>
      <c r="AF6042">
        <v>81.407700000000006</v>
      </c>
      <c r="AG6042">
        <v>86.398421999999997</v>
      </c>
      <c r="AH6042">
        <v>84.420531999999994</v>
      </c>
      <c r="BC6042">
        <v>85.184853000000004</v>
      </c>
      <c r="BD6042">
        <v>91.136345000000006</v>
      </c>
      <c r="BE6042">
        <v>88.898658999999995</v>
      </c>
    </row>
    <row r="6043" spans="1:57" x14ac:dyDescent="0.3">
      <c r="A6043">
        <v>52.718899</v>
      </c>
      <c r="B6043">
        <v>67.362701000000001</v>
      </c>
      <c r="C6043">
        <v>61.240662</v>
      </c>
      <c r="E6043">
        <v>4.8898190000000001</v>
      </c>
      <c r="F6043">
        <v>9.9385399999999997</v>
      </c>
      <c r="G6043">
        <v>7.2591330000000003</v>
      </c>
      <c r="AF6043">
        <v>54.117438999999997</v>
      </c>
      <c r="AG6043">
        <v>69.712067000000005</v>
      </c>
      <c r="AH6043">
        <v>62.944271000000001</v>
      </c>
      <c r="BC6043">
        <v>75.735114999999993</v>
      </c>
      <c r="BD6043">
        <v>87.276093000000003</v>
      </c>
      <c r="BE6043">
        <v>83.452797000000004</v>
      </c>
    </row>
    <row r="6044" spans="1:57" x14ac:dyDescent="0.3">
      <c r="A6044">
        <v>24.048311000000002</v>
      </c>
      <c r="B6044">
        <v>39.078677999999996</v>
      </c>
      <c r="C6044">
        <v>33.583534</v>
      </c>
      <c r="E6044">
        <v>4.3973370000000003</v>
      </c>
      <c r="F6044">
        <v>9.5212760000000003</v>
      </c>
      <c r="G6044">
        <v>6.5876669999999997</v>
      </c>
      <c r="AF6044">
        <v>22.119143000000001</v>
      </c>
      <c r="AG6044">
        <v>40.862808000000001</v>
      </c>
      <c r="AH6044">
        <v>33.302135</v>
      </c>
      <c r="BC6044">
        <v>40.111935000000003</v>
      </c>
      <c r="BD6044">
        <v>52.859558</v>
      </c>
      <c r="BE6044">
        <v>46.607731000000001</v>
      </c>
    </row>
    <row r="6045" spans="1:57" x14ac:dyDescent="0.3">
      <c r="A6045">
        <v>3.7760199999999999</v>
      </c>
      <c r="B6045">
        <v>11.291369</v>
      </c>
      <c r="C6045">
        <v>6.9376660000000001</v>
      </c>
      <c r="E6045">
        <v>3.4181059999999999</v>
      </c>
      <c r="F6045">
        <v>8.4758370000000003</v>
      </c>
      <c r="G6045">
        <v>5.5787339999999999</v>
      </c>
      <c r="AF6045">
        <v>2.7467630000000001</v>
      </c>
      <c r="AG6045">
        <v>7.0623259999999997</v>
      </c>
      <c r="AH6045">
        <v>4.6005330000000004</v>
      </c>
      <c r="BC6045">
        <v>6.6180690000000002</v>
      </c>
      <c r="BD6045">
        <v>21.863115000000001</v>
      </c>
      <c r="BE6045">
        <v>16.679867000000002</v>
      </c>
    </row>
    <row r="6046" spans="1:57" x14ac:dyDescent="0.3">
      <c r="A6046">
        <v>1.710475</v>
      </c>
      <c r="B6046">
        <v>2.8388499999999999</v>
      </c>
      <c r="C6046">
        <v>2.2873999999999999</v>
      </c>
      <c r="E6046">
        <v>2.7855500000000002</v>
      </c>
      <c r="F6046">
        <v>8.0551010000000005</v>
      </c>
      <c r="G6046">
        <v>5.0543339999999999</v>
      </c>
      <c r="AF6046">
        <v>1.395662</v>
      </c>
      <c r="AG6046">
        <v>2.2167249999999998</v>
      </c>
      <c r="AH6046">
        <v>1.7994669999999999</v>
      </c>
      <c r="BC6046">
        <v>2.0159250000000002</v>
      </c>
      <c r="BD6046">
        <v>8.3961009999999998</v>
      </c>
      <c r="BE6046">
        <v>4.4719329999999999</v>
      </c>
    </row>
    <row r="6047" spans="1:57" x14ac:dyDescent="0.3">
      <c r="A6047">
        <v>2.0938690000000002</v>
      </c>
      <c r="B6047">
        <v>3.2609629999999998</v>
      </c>
      <c r="C6047">
        <v>2.6984669999999999</v>
      </c>
      <c r="E6047">
        <v>2.1893500000000001</v>
      </c>
      <c r="F6047">
        <v>7.4016999999999999</v>
      </c>
      <c r="G6047">
        <v>4.4358000000000004</v>
      </c>
      <c r="AF6047">
        <v>2.002631</v>
      </c>
      <c r="AG6047">
        <v>3.1091639999999998</v>
      </c>
      <c r="AH6047">
        <v>2.5472670000000002</v>
      </c>
      <c r="BC6047">
        <v>3.1677879999999998</v>
      </c>
      <c r="BD6047">
        <v>6.9069750000000001</v>
      </c>
      <c r="BE6047">
        <v>4.8036669999999999</v>
      </c>
    </row>
    <row r="6048" spans="1:57" x14ac:dyDescent="0.3">
      <c r="A6048">
        <v>2.1721720000000002</v>
      </c>
      <c r="B6048">
        <v>3.1724060000000001</v>
      </c>
      <c r="C6048">
        <v>2.7010670000000001</v>
      </c>
      <c r="E6048">
        <v>1.622609</v>
      </c>
      <c r="F6048">
        <v>6.5943120000000004</v>
      </c>
      <c r="G6048">
        <v>3.7869999999999999</v>
      </c>
      <c r="AF6048">
        <v>2.0950500000000001</v>
      </c>
      <c r="AG6048">
        <v>2.9723009999999999</v>
      </c>
      <c r="AH6048">
        <v>2.5343330000000002</v>
      </c>
      <c r="BC6048">
        <v>2.5634619999999999</v>
      </c>
      <c r="BD6048">
        <v>4.2255240000000001</v>
      </c>
      <c r="BE6048">
        <v>3.3843329999999998</v>
      </c>
    </row>
    <row r="6049" spans="1:57" x14ac:dyDescent="0.3">
      <c r="A6049">
        <v>12.039522</v>
      </c>
      <c r="B6049">
        <v>12.883191999999999</v>
      </c>
      <c r="C6049">
        <v>12.478733</v>
      </c>
      <c r="E6049">
        <v>1.318478</v>
      </c>
      <c r="F6049">
        <v>6.2775369999999997</v>
      </c>
      <c r="G6049">
        <v>3.4630000000000001</v>
      </c>
      <c r="AF6049">
        <v>5.959981</v>
      </c>
      <c r="AG6049">
        <v>6.2455220000000002</v>
      </c>
      <c r="AH6049">
        <v>6.0732670000000004</v>
      </c>
      <c r="BC6049">
        <v>2.2701129999999998</v>
      </c>
      <c r="BD6049">
        <v>3.174763</v>
      </c>
      <c r="BE6049">
        <v>2.7226669999999999</v>
      </c>
    </row>
    <row r="6050" spans="1:57" x14ac:dyDescent="0.3">
      <c r="A6050">
        <v>23.904924000000001</v>
      </c>
      <c r="B6050">
        <v>24.489253999999999</v>
      </c>
      <c r="C6050">
        <v>24.261402</v>
      </c>
      <c r="E6050">
        <v>1.004691</v>
      </c>
      <c r="F6050">
        <v>5.5988870000000004</v>
      </c>
      <c r="G6050">
        <v>2.9735999999999998</v>
      </c>
      <c r="AF6050">
        <v>38.389229</v>
      </c>
      <c r="AG6050">
        <v>40.392136000000001</v>
      </c>
      <c r="AH6050">
        <v>39.455463000000002</v>
      </c>
      <c r="BC6050">
        <v>28.593613000000001</v>
      </c>
      <c r="BD6050">
        <v>29.701622</v>
      </c>
      <c r="BE6050">
        <v>29.325400999999999</v>
      </c>
    </row>
    <row r="6051" spans="1:57" x14ac:dyDescent="0.3">
      <c r="A6051">
        <v>71.247748999999999</v>
      </c>
      <c r="B6051">
        <v>74.143478000000002</v>
      </c>
      <c r="C6051">
        <v>73.272132999999997</v>
      </c>
      <c r="E6051">
        <v>0.81888399999999995</v>
      </c>
      <c r="F6051">
        <v>5.3354140000000001</v>
      </c>
      <c r="G6051">
        <v>2.7336</v>
      </c>
      <c r="AF6051">
        <v>40.683093999999997</v>
      </c>
      <c r="AG6051">
        <v>43.118552999999999</v>
      </c>
      <c r="AH6051">
        <v>42.295665999999997</v>
      </c>
      <c r="BC6051">
        <v>74.834496000000001</v>
      </c>
      <c r="BD6051">
        <v>78.778671000000003</v>
      </c>
      <c r="BE6051">
        <v>77.771598999999995</v>
      </c>
    </row>
    <row r="6052" spans="1:57" x14ac:dyDescent="0.3">
      <c r="A6052">
        <v>85.780486999999994</v>
      </c>
      <c r="B6052">
        <v>89.521743999999998</v>
      </c>
      <c r="C6052">
        <v>88.132469</v>
      </c>
      <c r="E6052">
        <v>1.170388</v>
      </c>
      <c r="F6052">
        <v>5.3835249999999997</v>
      </c>
      <c r="G6052">
        <v>2.8896000000000002</v>
      </c>
      <c r="AF6052">
        <v>85.392837999999998</v>
      </c>
      <c r="AG6052">
        <v>89.770415999999997</v>
      </c>
      <c r="AH6052">
        <v>88.064261999999999</v>
      </c>
      <c r="BC6052">
        <v>81.860771</v>
      </c>
      <c r="BD6052">
        <v>87.903426999999994</v>
      </c>
      <c r="BE6052">
        <v>85.43647</v>
      </c>
    </row>
    <row r="6053" spans="1:57" x14ac:dyDescent="0.3">
      <c r="A6053">
        <v>71.639770999999996</v>
      </c>
      <c r="B6053">
        <v>76.538376</v>
      </c>
      <c r="C6053">
        <v>74.569000000000003</v>
      </c>
      <c r="E6053">
        <v>3.231325</v>
      </c>
      <c r="F6053">
        <v>9.6584489999999992</v>
      </c>
      <c r="G6053">
        <v>5.7009999999999996</v>
      </c>
      <c r="AF6053">
        <v>72.738158999999996</v>
      </c>
      <c r="AG6053">
        <v>79.851119999999995</v>
      </c>
      <c r="AH6053">
        <v>76.945587000000003</v>
      </c>
      <c r="BC6053">
        <v>79.740761000000006</v>
      </c>
      <c r="BD6053">
        <v>83.828750999999997</v>
      </c>
      <c r="BE6053">
        <v>82.276993000000004</v>
      </c>
    </row>
    <row r="6054" spans="1:57" x14ac:dyDescent="0.3">
      <c r="A6054">
        <v>77.494613999999999</v>
      </c>
      <c r="B6054">
        <v>82.099091000000001</v>
      </c>
      <c r="C6054">
        <v>80.496139999999997</v>
      </c>
      <c r="E6054">
        <v>4.8077909999999999</v>
      </c>
      <c r="F6054">
        <v>15.095288999999999</v>
      </c>
      <c r="G6054">
        <v>8.6798660000000005</v>
      </c>
      <c r="AF6054">
        <v>68.396912</v>
      </c>
      <c r="AG6054">
        <v>73.683441000000002</v>
      </c>
      <c r="AH6054">
        <v>71.567795000000004</v>
      </c>
      <c r="BC6054">
        <v>94.190314999999998</v>
      </c>
      <c r="BD6054">
        <v>101.97489899999999</v>
      </c>
      <c r="BE6054">
        <v>98.899269000000004</v>
      </c>
    </row>
    <row r="6055" spans="1:57" x14ac:dyDescent="0.3">
      <c r="A6055">
        <v>84.144065999999995</v>
      </c>
      <c r="B6055">
        <v>87.770020000000002</v>
      </c>
      <c r="C6055">
        <v>86.393066000000005</v>
      </c>
      <c r="E6055">
        <v>6.468909</v>
      </c>
      <c r="F6055">
        <v>19.272514000000001</v>
      </c>
      <c r="G6055">
        <v>11.302334999999999</v>
      </c>
      <c r="AF6055">
        <v>70.137748999999999</v>
      </c>
      <c r="AG6055">
        <v>82.000275000000002</v>
      </c>
      <c r="AH6055">
        <v>76.888465999999994</v>
      </c>
      <c r="BC6055">
        <v>84.425751000000005</v>
      </c>
      <c r="BD6055">
        <v>90.896491999999995</v>
      </c>
      <c r="BE6055">
        <v>88.436599999999999</v>
      </c>
    </row>
    <row r="6056" spans="1:57" x14ac:dyDescent="0.3">
      <c r="A6056">
        <v>58.872687999999997</v>
      </c>
      <c r="B6056">
        <v>74.722808999999998</v>
      </c>
      <c r="C6056">
        <v>67.996803</v>
      </c>
      <c r="E6056">
        <v>7.084409</v>
      </c>
      <c r="F6056">
        <v>18.298511999999999</v>
      </c>
      <c r="G6056">
        <v>11.696599000000001</v>
      </c>
      <c r="AF6056">
        <v>38.084217000000002</v>
      </c>
      <c r="AG6056">
        <v>46.465522999999997</v>
      </c>
      <c r="AH6056">
        <v>42.423335999999999</v>
      </c>
      <c r="BC6056">
        <v>45.338276</v>
      </c>
      <c r="BD6056">
        <v>63.796326000000001</v>
      </c>
      <c r="BE6056">
        <v>56.087135000000004</v>
      </c>
    </row>
    <row r="6057" spans="1:57" x14ac:dyDescent="0.3">
      <c r="A6057">
        <v>24.393549</v>
      </c>
      <c r="B6057">
        <v>29.335643999999998</v>
      </c>
      <c r="C6057">
        <v>27.311931999999999</v>
      </c>
      <c r="E6057">
        <v>6.4946999999999999</v>
      </c>
      <c r="F6057">
        <v>13.979801999999999</v>
      </c>
      <c r="G6057">
        <v>10.088533</v>
      </c>
      <c r="AF6057">
        <v>7.790375</v>
      </c>
      <c r="AG6057">
        <v>23.886313999999999</v>
      </c>
      <c r="AH6057">
        <v>18.683734999999999</v>
      </c>
      <c r="BC6057">
        <v>18.857531000000002</v>
      </c>
      <c r="BD6057">
        <v>25.842186000000002</v>
      </c>
      <c r="BE6057">
        <v>23.070667</v>
      </c>
    </row>
    <row r="6058" spans="1:57" x14ac:dyDescent="0.3">
      <c r="A6058">
        <v>4.8697030000000003</v>
      </c>
      <c r="B6058">
        <v>14.177548</v>
      </c>
      <c r="C6058">
        <v>11.160933</v>
      </c>
      <c r="E6058">
        <v>6.1995560000000003</v>
      </c>
      <c r="F6058">
        <v>11.072585</v>
      </c>
      <c r="G6058">
        <v>9.0649999999999995</v>
      </c>
      <c r="AF6058">
        <v>2.1988720000000002</v>
      </c>
      <c r="AG6058">
        <v>7.7082110000000004</v>
      </c>
      <c r="AH6058">
        <v>4.2815329999999996</v>
      </c>
      <c r="BC6058">
        <v>3.3314910000000002</v>
      </c>
      <c r="BD6058">
        <v>13.015558</v>
      </c>
      <c r="BE6058">
        <v>9.2969329999999992</v>
      </c>
    </row>
    <row r="6059" spans="1:57" x14ac:dyDescent="0.3">
      <c r="A6059">
        <v>3.6008870000000002</v>
      </c>
      <c r="B6059">
        <v>14.845651999999999</v>
      </c>
      <c r="C6059">
        <v>8.5172670000000004</v>
      </c>
      <c r="E6059">
        <v>5.6346309999999997</v>
      </c>
      <c r="F6059">
        <v>9.5487760000000002</v>
      </c>
      <c r="G6059">
        <v>7.84</v>
      </c>
      <c r="AF6059">
        <v>2.530138</v>
      </c>
      <c r="AG6059">
        <v>5.2144890000000004</v>
      </c>
      <c r="AH6059">
        <v>3.8266</v>
      </c>
      <c r="BC6059">
        <v>3.24525</v>
      </c>
      <c r="BD6059">
        <v>12.629999</v>
      </c>
      <c r="BE6059">
        <v>6.8061999999999996</v>
      </c>
    </row>
    <row r="6060" spans="1:57" x14ac:dyDescent="0.3">
      <c r="A6060">
        <v>6.3565870000000002</v>
      </c>
      <c r="B6060">
        <v>9.5515369999999997</v>
      </c>
      <c r="C6060">
        <v>7.8795330000000003</v>
      </c>
      <c r="E6060">
        <v>4.9159439999999996</v>
      </c>
      <c r="F6060">
        <v>8.5327870000000008</v>
      </c>
      <c r="G6060">
        <v>6.5916670000000002</v>
      </c>
      <c r="AF6060">
        <v>2.4864130000000002</v>
      </c>
      <c r="AG6060">
        <v>3.8512240000000002</v>
      </c>
      <c r="AH6060">
        <v>3.1949339999999999</v>
      </c>
      <c r="BC6060">
        <v>2.8400750000000001</v>
      </c>
      <c r="BD6060">
        <v>5.0259499999999999</v>
      </c>
      <c r="BE6060">
        <v>3.8867340000000001</v>
      </c>
    </row>
    <row r="6061" spans="1:57" x14ac:dyDescent="0.3">
      <c r="A6061">
        <v>2.5989309999999999</v>
      </c>
      <c r="B6061">
        <v>3.9688379999999999</v>
      </c>
      <c r="C6061">
        <v>3.3102</v>
      </c>
      <c r="E6061">
        <v>4.2377060000000002</v>
      </c>
      <c r="F6061">
        <v>8.1101139999999994</v>
      </c>
      <c r="G6061">
        <v>5.9394</v>
      </c>
      <c r="AF6061">
        <v>2.217387</v>
      </c>
      <c r="AG6061">
        <v>3.0147370000000002</v>
      </c>
      <c r="AH6061">
        <v>2.6236000000000002</v>
      </c>
      <c r="BC6061">
        <v>7.9942500000000001</v>
      </c>
      <c r="BD6061">
        <v>8.6877519999999997</v>
      </c>
      <c r="BE6061">
        <v>8.5064659999999996</v>
      </c>
    </row>
    <row r="6062" spans="1:57" x14ac:dyDescent="0.3">
      <c r="A6062">
        <v>18.208780000000001</v>
      </c>
      <c r="B6062">
        <v>19.025473000000002</v>
      </c>
      <c r="C6062">
        <v>18.622931999999999</v>
      </c>
      <c r="E6062">
        <v>3.2213250000000002</v>
      </c>
      <c r="F6062">
        <v>7.2023020000000004</v>
      </c>
      <c r="G6062">
        <v>5.0295329999999998</v>
      </c>
      <c r="AF6062">
        <v>37.040408999999997</v>
      </c>
      <c r="AG6062">
        <v>39.198864</v>
      </c>
      <c r="AH6062">
        <v>38.033138000000001</v>
      </c>
      <c r="BC6062">
        <v>54.152168000000003</v>
      </c>
      <c r="BD6062">
        <v>60.959285999999999</v>
      </c>
      <c r="BE6062">
        <v>58.755398</v>
      </c>
    </row>
    <row r="6063" spans="1:57" x14ac:dyDescent="0.3">
      <c r="A6063">
        <v>56.610264000000001</v>
      </c>
      <c r="B6063">
        <v>58.229027000000002</v>
      </c>
      <c r="C6063">
        <v>57.821064</v>
      </c>
      <c r="E6063">
        <v>2.5781839999999998</v>
      </c>
      <c r="F6063">
        <v>6.8346140000000002</v>
      </c>
      <c r="G6063">
        <v>4.5636659999999996</v>
      </c>
      <c r="AF6063">
        <v>66.943138000000005</v>
      </c>
      <c r="AG6063">
        <v>71.335037</v>
      </c>
      <c r="AH6063">
        <v>69.716537000000002</v>
      </c>
      <c r="BC6063">
        <v>36.121887000000001</v>
      </c>
      <c r="BD6063">
        <v>36.540573000000002</v>
      </c>
      <c r="BE6063">
        <v>36.271000000000001</v>
      </c>
    </row>
    <row r="6064" spans="1:57" x14ac:dyDescent="0.3">
      <c r="A6064">
        <v>70.846908999999997</v>
      </c>
      <c r="B6064">
        <v>74.044929999999994</v>
      </c>
      <c r="C6064">
        <v>73.139397000000002</v>
      </c>
      <c r="E6064">
        <v>2.0896560000000002</v>
      </c>
      <c r="F6064">
        <v>6.6969380000000003</v>
      </c>
      <c r="G6064">
        <v>4.3204000000000002</v>
      </c>
      <c r="AF6064">
        <v>64.855652000000006</v>
      </c>
      <c r="AG6064">
        <v>69.753983000000005</v>
      </c>
      <c r="AH6064">
        <v>67.919326999999996</v>
      </c>
      <c r="BC6064">
        <v>70.910835000000006</v>
      </c>
      <c r="BD6064">
        <v>74.066283999999996</v>
      </c>
      <c r="BE6064">
        <v>72.975807000000003</v>
      </c>
    </row>
    <row r="6065" spans="1:57" x14ac:dyDescent="0.3">
      <c r="A6065">
        <v>55.993186999999999</v>
      </c>
      <c r="B6065">
        <v>58.662838000000001</v>
      </c>
      <c r="C6065">
        <v>57.917534000000003</v>
      </c>
      <c r="E6065">
        <v>1.5653060000000001</v>
      </c>
      <c r="F6065">
        <v>6.6415449999999998</v>
      </c>
      <c r="G6065">
        <v>4.1262670000000004</v>
      </c>
      <c r="AF6065">
        <v>72.862312000000003</v>
      </c>
      <c r="AG6065">
        <v>78.406242000000006</v>
      </c>
      <c r="AH6065">
        <v>76.390799999999999</v>
      </c>
      <c r="BC6065">
        <v>60.354343</v>
      </c>
      <c r="BD6065">
        <v>65.870407</v>
      </c>
      <c r="BE6065">
        <v>64.113868999999994</v>
      </c>
    </row>
    <row r="6066" spans="1:57" x14ac:dyDescent="0.3">
      <c r="A6066">
        <v>86.845817999999994</v>
      </c>
      <c r="B6066">
        <v>90.327751000000006</v>
      </c>
      <c r="C6066">
        <v>89.163803000000001</v>
      </c>
      <c r="E6066">
        <v>3.0284529999999998</v>
      </c>
      <c r="F6066">
        <v>7.5963440000000002</v>
      </c>
      <c r="G6066">
        <v>5.1260000000000003</v>
      </c>
      <c r="AF6066">
        <v>85.542152000000002</v>
      </c>
      <c r="AG6066">
        <v>90.983322000000001</v>
      </c>
      <c r="AH6066">
        <v>89.024405999999999</v>
      </c>
      <c r="BC6066">
        <v>77.663634999999999</v>
      </c>
      <c r="BD6066">
        <v>80.176651000000007</v>
      </c>
      <c r="BE6066">
        <v>79.033462999999998</v>
      </c>
    </row>
    <row r="6067" spans="1:57" x14ac:dyDescent="0.3">
      <c r="A6067">
        <v>75.214737</v>
      </c>
      <c r="B6067">
        <v>87.173621999999995</v>
      </c>
      <c r="C6067">
        <v>82.911995000000005</v>
      </c>
      <c r="E6067">
        <v>4.209606</v>
      </c>
      <c r="F6067">
        <v>10.529674999999999</v>
      </c>
      <c r="G6067">
        <v>6.974666</v>
      </c>
      <c r="AF6067">
        <v>79.478615000000005</v>
      </c>
      <c r="AG6067">
        <v>86.086143000000007</v>
      </c>
      <c r="AH6067">
        <v>83.508537000000004</v>
      </c>
      <c r="BC6067">
        <v>79.413719</v>
      </c>
      <c r="BD6067">
        <v>87.694298000000003</v>
      </c>
      <c r="BE6067">
        <v>84.685599999999994</v>
      </c>
    </row>
    <row r="6068" spans="1:57" x14ac:dyDescent="0.3">
      <c r="A6068">
        <v>31.153053</v>
      </c>
      <c r="B6068">
        <v>55.544952000000002</v>
      </c>
      <c r="C6068">
        <v>44.982201000000003</v>
      </c>
      <c r="E6068">
        <v>4.2924939999999996</v>
      </c>
      <c r="F6068">
        <v>9.7347269999999995</v>
      </c>
      <c r="G6068">
        <v>6.9777329999999997</v>
      </c>
      <c r="AF6068">
        <v>44.921688000000003</v>
      </c>
      <c r="AG6068">
        <v>64.567809999999994</v>
      </c>
      <c r="AH6068">
        <v>56.042667000000002</v>
      </c>
      <c r="BC6068">
        <v>40.689819</v>
      </c>
      <c r="BD6068">
        <v>48.988185999999999</v>
      </c>
      <c r="BE6068">
        <v>45.878864</v>
      </c>
    </row>
    <row r="6069" spans="1:57" x14ac:dyDescent="0.3">
      <c r="A6069">
        <v>3.6518549999999999</v>
      </c>
      <c r="B6069">
        <v>12.919712000000001</v>
      </c>
      <c r="C6069">
        <v>6.866333</v>
      </c>
      <c r="E6069">
        <v>3.8789310000000001</v>
      </c>
      <c r="F6069">
        <v>7.8219770000000004</v>
      </c>
      <c r="G6069">
        <v>6.0046670000000004</v>
      </c>
      <c r="AF6069">
        <v>10.959625000000001</v>
      </c>
      <c r="AG6069">
        <v>26.723682</v>
      </c>
      <c r="AH6069">
        <v>21.118265000000001</v>
      </c>
      <c r="BC6069">
        <v>4.5107100000000004</v>
      </c>
      <c r="BD6069">
        <v>13.441715</v>
      </c>
      <c r="BE6069">
        <v>8.4431329999999996</v>
      </c>
    </row>
    <row r="6070" spans="1:57" x14ac:dyDescent="0.3">
      <c r="A6070">
        <v>1.580794</v>
      </c>
      <c r="B6070">
        <v>2.7169240000000001</v>
      </c>
      <c r="C6070">
        <v>2.1110000000000002</v>
      </c>
      <c r="E6070">
        <v>3.6902439999999999</v>
      </c>
      <c r="F6070">
        <v>7.4955870000000004</v>
      </c>
      <c r="G6070">
        <v>5.4210000000000003</v>
      </c>
      <c r="AF6070">
        <v>2.2464780000000002</v>
      </c>
      <c r="AG6070">
        <v>9.0786119999999997</v>
      </c>
      <c r="AH6070">
        <v>4.9295999999999998</v>
      </c>
      <c r="BC6070">
        <v>1.665416</v>
      </c>
      <c r="BD6070">
        <v>2.3797869999999999</v>
      </c>
      <c r="BE6070">
        <v>2.041067</v>
      </c>
    </row>
    <row r="6071" spans="1:57" x14ac:dyDescent="0.3">
      <c r="A6071">
        <v>1.9461440000000001</v>
      </c>
      <c r="B6071">
        <v>3.2123240000000002</v>
      </c>
      <c r="C6071">
        <v>2.5565329999999999</v>
      </c>
      <c r="E6071">
        <v>3.1508690000000001</v>
      </c>
      <c r="F6071">
        <v>6.9018370000000004</v>
      </c>
      <c r="G6071">
        <v>4.718534</v>
      </c>
      <c r="AF6071">
        <v>2.369437</v>
      </c>
      <c r="AG6071">
        <v>5.7678750000000001</v>
      </c>
      <c r="AH6071">
        <v>3.839467</v>
      </c>
      <c r="BC6071">
        <v>1.89835</v>
      </c>
      <c r="BD6071">
        <v>2.6063990000000001</v>
      </c>
      <c r="BE6071">
        <v>2.2995999999999999</v>
      </c>
    </row>
    <row r="6072" spans="1:57" x14ac:dyDescent="0.3">
      <c r="A6072">
        <v>1.9130130000000001</v>
      </c>
      <c r="B6072">
        <v>2.8975759999999999</v>
      </c>
      <c r="C6072">
        <v>2.3974000000000002</v>
      </c>
      <c r="E6072">
        <v>2.44055</v>
      </c>
      <c r="F6072">
        <v>6.1371000000000002</v>
      </c>
      <c r="G6072">
        <v>3.9933329999999998</v>
      </c>
      <c r="AF6072">
        <v>2.5178560000000001</v>
      </c>
      <c r="AG6072">
        <v>4.237012</v>
      </c>
      <c r="AH6072">
        <v>3.3524669999999999</v>
      </c>
      <c r="BC6072">
        <v>2.183122</v>
      </c>
      <c r="BD6072">
        <v>2.7891870000000001</v>
      </c>
      <c r="BE6072">
        <v>2.5468660000000001</v>
      </c>
    </row>
    <row r="6073" spans="1:57" x14ac:dyDescent="0.3">
      <c r="A6073">
        <v>14.122831</v>
      </c>
      <c r="B6073">
        <v>14.686787000000001</v>
      </c>
      <c r="C6073">
        <v>14.362399999999999</v>
      </c>
      <c r="E6073">
        <v>1.9866440000000001</v>
      </c>
      <c r="F6073">
        <v>5.8306630000000004</v>
      </c>
      <c r="G6073">
        <v>3.6208</v>
      </c>
      <c r="AF6073">
        <v>4.9166179999999997</v>
      </c>
      <c r="AG6073">
        <v>5.8763360000000002</v>
      </c>
      <c r="AH6073">
        <v>5.3988670000000001</v>
      </c>
      <c r="BC6073">
        <v>40.063186999999999</v>
      </c>
      <c r="BD6073">
        <v>42.718387999999997</v>
      </c>
      <c r="BE6073">
        <v>41.423729000000002</v>
      </c>
    </row>
    <row r="6074" spans="1:57" x14ac:dyDescent="0.3">
      <c r="A6074">
        <v>45.636733999999997</v>
      </c>
      <c r="B6074">
        <v>48.580745999999998</v>
      </c>
      <c r="C6074">
        <v>47.197001999999998</v>
      </c>
      <c r="E6074">
        <v>1.4785410000000001</v>
      </c>
      <c r="F6074">
        <v>5.1912880000000001</v>
      </c>
      <c r="G6074">
        <v>3.0846659999999999</v>
      </c>
      <c r="AF6074">
        <v>10.304667999999999</v>
      </c>
      <c r="AG6074">
        <v>10.823881</v>
      </c>
      <c r="AH6074">
        <v>10.562334</v>
      </c>
      <c r="BC6074">
        <v>39.559483</v>
      </c>
      <c r="BD6074">
        <v>40.898609</v>
      </c>
      <c r="BE6074">
        <v>40.324466999999999</v>
      </c>
    </row>
    <row r="6075" spans="1:57" x14ac:dyDescent="0.3">
      <c r="A6075">
        <v>68.518494000000004</v>
      </c>
      <c r="B6075">
        <v>70.877448999999999</v>
      </c>
      <c r="C6075">
        <v>69.791336000000001</v>
      </c>
      <c r="E6075">
        <v>1.203047</v>
      </c>
      <c r="F6075">
        <v>4.9645630000000001</v>
      </c>
      <c r="G6075">
        <v>2.831267</v>
      </c>
      <c r="AF6075">
        <v>53.314929999999997</v>
      </c>
      <c r="AG6075">
        <v>56.328910999999998</v>
      </c>
      <c r="AH6075">
        <v>55.668872999999998</v>
      </c>
      <c r="BC6075">
        <v>44.282786999999999</v>
      </c>
      <c r="BD6075">
        <v>46.511127000000002</v>
      </c>
      <c r="BE6075">
        <v>46.039200000000001</v>
      </c>
    </row>
    <row r="6076" spans="1:57" x14ac:dyDescent="0.3">
      <c r="A6076">
        <v>86.807777000000002</v>
      </c>
      <c r="B6076">
        <v>91.087035999999998</v>
      </c>
      <c r="C6076">
        <v>89.296943999999996</v>
      </c>
      <c r="E6076">
        <v>4.5339970000000003</v>
      </c>
      <c r="F6076">
        <v>13.107362</v>
      </c>
      <c r="G6076">
        <v>7.8089339999999998</v>
      </c>
      <c r="AF6076">
        <v>90.427154999999999</v>
      </c>
      <c r="AG6076">
        <v>95.963927999999996</v>
      </c>
      <c r="AH6076">
        <v>93.756325000000004</v>
      </c>
      <c r="BC6076">
        <v>81.375107</v>
      </c>
      <c r="BD6076">
        <v>86.575844000000004</v>
      </c>
      <c r="BE6076">
        <v>84.608192000000003</v>
      </c>
    </row>
    <row r="6077" spans="1:57" x14ac:dyDescent="0.3">
      <c r="A6077">
        <v>65.405524999999997</v>
      </c>
      <c r="B6077">
        <v>69.148551999999995</v>
      </c>
      <c r="C6077">
        <v>67.649733999999995</v>
      </c>
      <c r="E6077">
        <v>8.3543749999999992</v>
      </c>
      <c r="F6077">
        <v>27.258756999999999</v>
      </c>
      <c r="G6077">
        <v>14.812201</v>
      </c>
      <c r="AF6077">
        <v>75.315521000000004</v>
      </c>
      <c r="AG6077">
        <v>81.822936999999996</v>
      </c>
      <c r="AH6077">
        <v>79.390518</v>
      </c>
      <c r="BC6077">
        <v>75.301720000000003</v>
      </c>
      <c r="BD6077">
        <v>80.579314999999994</v>
      </c>
      <c r="BE6077">
        <v>78.862662999999998</v>
      </c>
    </row>
    <row r="6078" spans="1:57" x14ac:dyDescent="0.3">
      <c r="A6078">
        <v>81.301720000000003</v>
      </c>
      <c r="B6078">
        <v>85.864295999999996</v>
      </c>
      <c r="C6078">
        <v>84.019272000000001</v>
      </c>
      <c r="E6078">
        <v>13.550112</v>
      </c>
      <c r="F6078">
        <v>41.116432000000003</v>
      </c>
      <c r="G6078">
        <v>23.223531999999999</v>
      </c>
      <c r="AF6078">
        <v>78.632071999999994</v>
      </c>
      <c r="AG6078">
        <v>85.356673999999998</v>
      </c>
      <c r="AH6078">
        <v>82.657332999999994</v>
      </c>
      <c r="BC6078">
        <v>93.433250000000001</v>
      </c>
      <c r="BD6078">
        <v>102.263496</v>
      </c>
      <c r="BE6078">
        <v>99.002274</v>
      </c>
    </row>
    <row r="6079" spans="1:57" x14ac:dyDescent="0.3">
      <c r="A6079">
        <v>75.741394</v>
      </c>
      <c r="B6079">
        <v>84.579857000000004</v>
      </c>
      <c r="C6079">
        <v>82.092072000000002</v>
      </c>
      <c r="E6079">
        <v>14.887319</v>
      </c>
      <c r="F6079">
        <v>39.583545999999998</v>
      </c>
      <c r="G6079">
        <v>24.149332000000001</v>
      </c>
      <c r="AF6079">
        <v>59.487212999999997</v>
      </c>
      <c r="AG6079">
        <v>78.136887000000002</v>
      </c>
      <c r="AH6079">
        <v>70.120330999999993</v>
      </c>
      <c r="BC6079">
        <v>63.528388999999997</v>
      </c>
      <c r="BD6079">
        <v>84.619926000000007</v>
      </c>
      <c r="BE6079">
        <v>75.868065000000001</v>
      </c>
    </row>
    <row r="6080" spans="1:57" x14ac:dyDescent="0.3">
      <c r="A6080">
        <v>38.058574999999998</v>
      </c>
      <c r="B6080">
        <v>52.881233000000002</v>
      </c>
      <c r="C6080">
        <v>46.242995999999998</v>
      </c>
      <c r="E6080">
        <v>14.78565</v>
      </c>
      <c r="F6080">
        <v>32.859901000000001</v>
      </c>
      <c r="G6080">
        <v>22.492533000000002</v>
      </c>
      <c r="AF6080">
        <v>23.090299999999999</v>
      </c>
      <c r="AG6080">
        <v>41.792895999999999</v>
      </c>
      <c r="AH6080">
        <v>34.453133000000001</v>
      </c>
      <c r="BC6080">
        <v>17.307468</v>
      </c>
      <c r="BD6080">
        <v>38.792282</v>
      </c>
      <c r="BE6080">
        <v>30.293334999999999</v>
      </c>
    </row>
    <row r="6081" spans="1:57" x14ac:dyDescent="0.3">
      <c r="A6081">
        <v>5.5096030000000003</v>
      </c>
      <c r="B6081">
        <v>22.430489999999999</v>
      </c>
      <c r="C6081">
        <v>14.059068</v>
      </c>
      <c r="E6081">
        <v>13.316653000000001</v>
      </c>
      <c r="F6081">
        <v>24.492538</v>
      </c>
      <c r="G6081">
        <v>18.923334000000001</v>
      </c>
      <c r="AF6081">
        <v>3.148069</v>
      </c>
      <c r="AG6081">
        <v>8.5230379999999997</v>
      </c>
      <c r="AH6081">
        <v>5.460134</v>
      </c>
      <c r="BC6081">
        <v>2.8607619999999998</v>
      </c>
      <c r="BD6081">
        <v>5.5073759999999998</v>
      </c>
      <c r="BE6081">
        <v>4.1901339999999996</v>
      </c>
    </row>
    <row r="6082" spans="1:57" x14ac:dyDescent="0.3">
      <c r="A6082">
        <v>1.7410639999999999</v>
      </c>
      <c r="B6082">
        <v>3.730394</v>
      </c>
      <c r="C6082">
        <v>2.6200670000000001</v>
      </c>
      <c r="E6082">
        <v>12.660919</v>
      </c>
      <c r="F6082">
        <v>19.974421</v>
      </c>
      <c r="G6082">
        <v>16.898665999999999</v>
      </c>
      <c r="AF6082">
        <v>1.4263939999999999</v>
      </c>
      <c r="AG6082">
        <v>2.2084869999999999</v>
      </c>
      <c r="AH6082">
        <v>1.8184670000000001</v>
      </c>
      <c r="BC6082">
        <v>1.2812129999999999</v>
      </c>
      <c r="BD6082">
        <v>1.79725</v>
      </c>
      <c r="BE6082">
        <v>1.551067</v>
      </c>
    </row>
    <row r="6083" spans="1:57" x14ac:dyDescent="0.3">
      <c r="A6083">
        <v>2.0723060000000002</v>
      </c>
      <c r="B6083">
        <v>3.7740870000000002</v>
      </c>
      <c r="C6083">
        <v>2.8800669999999999</v>
      </c>
      <c r="E6083">
        <v>11.485583999999999</v>
      </c>
      <c r="F6083">
        <v>16.394438000000001</v>
      </c>
      <c r="G6083">
        <v>14.591535</v>
      </c>
      <c r="AF6083">
        <v>1.9177310000000001</v>
      </c>
      <c r="AG6083">
        <v>2.893761</v>
      </c>
      <c r="AH6083">
        <v>2.4168669999999999</v>
      </c>
      <c r="BC6083">
        <v>1.7884629999999999</v>
      </c>
      <c r="BD6083">
        <v>2.5222760000000002</v>
      </c>
      <c r="BE6083">
        <v>2.1879339999999998</v>
      </c>
    </row>
    <row r="6084" spans="1:57" x14ac:dyDescent="0.3">
      <c r="A6084">
        <v>2.170388</v>
      </c>
      <c r="B6084">
        <v>3.4868260000000002</v>
      </c>
      <c r="C6084">
        <v>2.8283999999999998</v>
      </c>
      <c r="E6084">
        <v>10.016603999999999</v>
      </c>
      <c r="F6084">
        <v>14.200715000000001</v>
      </c>
      <c r="G6084">
        <v>12.263134000000001</v>
      </c>
      <c r="AF6084">
        <v>1.9179379999999999</v>
      </c>
      <c r="AG6084">
        <v>2.6486879999999999</v>
      </c>
      <c r="AH6084">
        <v>2.2858000000000001</v>
      </c>
      <c r="BC6084">
        <v>1.824962</v>
      </c>
      <c r="BD6084">
        <v>2.411413</v>
      </c>
      <c r="BE6084">
        <v>2.1368670000000001</v>
      </c>
    </row>
    <row r="6085" spans="1:57" x14ac:dyDescent="0.3">
      <c r="A6085">
        <v>28.003699999999998</v>
      </c>
      <c r="B6085">
        <v>29.708807</v>
      </c>
      <c r="C6085">
        <v>28.767399000000001</v>
      </c>
      <c r="E6085">
        <v>7.9190560000000003</v>
      </c>
      <c r="F6085">
        <v>13.415473</v>
      </c>
      <c r="G6085">
        <v>11.046666999999999</v>
      </c>
      <c r="AF6085">
        <v>9.3197089999999996</v>
      </c>
      <c r="AG6085">
        <v>10.176133</v>
      </c>
      <c r="AH6085">
        <v>9.7425350000000002</v>
      </c>
      <c r="BC6085">
        <v>1.8419220000000001</v>
      </c>
      <c r="BD6085">
        <v>2.3259059999999998</v>
      </c>
      <c r="BE6085">
        <v>2.1007340000000001</v>
      </c>
    </row>
    <row r="6086" spans="1:57" x14ac:dyDescent="0.3">
      <c r="A6086">
        <v>88.424392999999995</v>
      </c>
      <c r="B6086">
        <v>93.305130000000005</v>
      </c>
      <c r="C6086">
        <v>91.254729999999995</v>
      </c>
      <c r="E6086">
        <v>5.6882380000000001</v>
      </c>
      <c r="F6086">
        <v>11.876448999999999</v>
      </c>
      <c r="G6086">
        <v>9.3511330000000008</v>
      </c>
      <c r="AF6086">
        <v>33.047688000000001</v>
      </c>
      <c r="AG6086">
        <v>34.983615999999998</v>
      </c>
      <c r="AH6086">
        <v>33.915401000000003</v>
      </c>
      <c r="BC6086">
        <v>18.040049</v>
      </c>
      <c r="BD6086">
        <v>18.430197</v>
      </c>
      <c r="BE6086">
        <v>18.248466000000001</v>
      </c>
    </row>
    <row r="6087" spans="1:57" x14ac:dyDescent="0.3">
      <c r="A6087">
        <v>84.562607</v>
      </c>
      <c r="B6087">
        <v>91.169173999999998</v>
      </c>
      <c r="C6087">
        <v>88.537598000000003</v>
      </c>
      <c r="E6087">
        <v>5.3784809999999998</v>
      </c>
      <c r="F6087">
        <v>12.313086999999999</v>
      </c>
      <c r="G6087">
        <v>9.2542000000000009</v>
      </c>
      <c r="AF6087">
        <v>44.670555</v>
      </c>
      <c r="AG6087">
        <v>46.17474</v>
      </c>
      <c r="AH6087">
        <v>45.682938</v>
      </c>
      <c r="BC6087">
        <v>50.183810999999999</v>
      </c>
      <c r="BD6087">
        <v>55.376609999999999</v>
      </c>
      <c r="BE6087">
        <v>52.792068</v>
      </c>
    </row>
    <row r="6088" spans="1:57" x14ac:dyDescent="0.3">
      <c r="A6088">
        <v>70.353759999999994</v>
      </c>
      <c r="B6088">
        <v>76.014770999999996</v>
      </c>
      <c r="C6088">
        <v>73.585457000000005</v>
      </c>
      <c r="E6088">
        <v>6.8181620000000001</v>
      </c>
      <c r="F6088">
        <v>13.594574</v>
      </c>
      <c r="G6088">
        <v>10.500866</v>
      </c>
      <c r="AF6088">
        <v>84.317879000000005</v>
      </c>
      <c r="AG6088">
        <v>89.506034999999997</v>
      </c>
      <c r="AH6088">
        <v>87.717865000000003</v>
      </c>
      <c r="BC6088">
        <v>51.159137999999999</v>
      </c>
      <c r="BD6088">
        <v>55.099215999999998</v>
      </c>
      <c r="BE6088">
        <v>54.007469</v>
      </c>
    </row>
    <row r="6089" spans="1:57" x14ac:dyDescent="0.3">
      <c r="A6089">
        <v>76.933777000000006</v>
      </c>
      <c r="B6089">
        <v>81.213036000000002</v>
      </c>
      <c r="C6089">
        <v>79.460541000000006</v>
      </c>
      <c r="E6089">
        <v>7.6046839999999998</v>
      </c>
      <c r="F6089">
        <v>14.317615999999999</v>
      </c>
      <c r="G6089">
        <v>11.067667</v>
      </c>
      <c r="AF6089">
        <v>76.824798999999999</v>
      </c>
      <c r="AG6089">
        <v>79.913567</v>
      </c>
      <c r="AH6089">
        <v>78.898124999999993</v>
      </c>
      <c r="BC6089">
        <v>79.357529</v>
      </c>
      <c r="BD6089">
        <v>84.483199999999997</v>
      </c>
      <c r="BE6089">
        <v>82.789742000000004</v>
      </c>
    </row>
    <row r="6090" spans="1:57" x14ac:dyDescent="0.3">
      <c r="A6090">
        <v>76.640120999999994</v>
      </c>
      <c r="B6090">
        <v>81.460105999999996</v>
      </c>
      <c r="C6090">
        <v>79.577995000000001</v>
      </c>
      <c r="E6090">
        <v>12.144990999999999</v>
      </c>
      <c r="F6090">
        <v>27.461088</v>
      </c>
      <c r="G6090">
        <v>18.275266999999999</v>
      </c>
      <c r="AF6090">
        <v>92.215194999999994</v>
      </c>
      <c r="AG6090">
        <v>101.185768</v>
      </c>
      <c r="AH6090">
        <v>97.637527000000006</v>
      </c>
      <c r="BC6090">
        <v>96.496055999999996</v>
      </c>
      <c r="BD6090">
        <v>103.36275500000001</v>
      </c>
      <c r="BE6090">
        <v>100.93206000000001</v>
      </c>
    </row>
    <row r="6091" spans="1:57" x14ac:dyDescent="0.3">
      <c r="A6091">
        <v>74.115700000000004</v>
      </c>
      <c r="B6091">
        <v>81.770934999999994</v>
      </c>
      <c r="C6091">
        <v>79.676276999999999</v>
      </c>
      <c r="E6091">
        <v>12.602266</v>
      </c>
      <c r="F6091">
        <v>26.885180999999999</v>
      </c>
      <c r="G6091">
        <v>18.660333999999999</v>
      </c>
      <c r="AF6091">
        <v>46.356228000000002</v>
      </c>
      <c r="AG6091">
        <v>66.807175000000001</v>
      </c>
      <c r="AH6091">
        <v>57.935062000000002</v>
      </c>
      <c r="BC6091">
        <v>73.776482000000001</v>
      </c>
      <c r="BD6091">
        <v>91.195037999999997</v>
      </c>
      <c r="BE6091">
        <v>84.365729999999999</v>
      </c>
    </row>
    <row r="6092" spans="1:57" x14ac:dyDescent="0.3">
      <c r="A6092">
        <v>39.484951000000002</v>
      </c>
      <c r="B6092">
        <v>53.449848000000003</v>
      </c>
      <c r="C6092">
        <v>46.426670000000001</v>
      </c>
      <c r="E6092">
        <v>12.22284</v>
      </c>
      <c r="F6092">
        <v>22.611481000000001</v>
      </c>
      <c r="G6092">
        <v>17.498535</v>
      </c>
      <c r="AF6092">
        <v>15.599131</v>
      </c>
      <c r="AG6092">
        <v>36.629519999999999</v>
      </c>
      <c r="AH6092">
        <v>27.700533</v>
      </c>
      <c r="BC6092">
        <v>30.716097000000001</v>
      </c>
      <c r="BD6092">
        <v>51.178955000000002</v>
      </c>
      <c r="BE6092">
        <v>42.383133000000001</v>
      </c>
    </row>
    <row r="6093" spans="1:57" x14ac:dyDescent="0.3">
      <c r="A6093">
        <v>12.931808999999999</v>
      </c>
      <c r="B6093">
        <v>28.309543999999999</v>
      </c>
      <c r="C6093">
        <v>22.516601999999999</v>
      </c>
      <c r="E6093">
        <v>10.762525999999999</v>
      </c>
      <c r="F6093">
        <v>17.051501999999999</v>
      </c>
      <c r="G6093">
        <v>14.816935000000001</v>
      </c>
      <c r="AF6093">
        <v>2.4562940000000002</v>
      </c>
      <c r="AG6093">
        <v>5.5438879999999999</v>
      </c>
      <c r="AH6093">
        <v>3.7943340000000001</v>
      </c>
      <c r="BC6093">
        <v>3.1700409999999999</v>
      </c>
      <c r="BD6093">
        <v>10.343577</v>
      </c>
      <c r="BE6093">
        <v>6.0196670000000001</v>
      </c>
    </row>
    <row r="6094" spans="1:57" x14ac:dyDescent="0.3">
      <c r="A6094">
        <v>1.9811810000000001</v>
      </c>
      <c r="B6094">
        <v>7.4673429999999996</v>
      </c>
      <c r="C6094">
        <v>3.902933</v>
      </c>
      <c r="E6094">
        <v>10.07225</v>
      </c>
      <c r="F6094">
        <v>16.068998000000001</v>
      </c>
      <c r="G6094">
        <v>13.314133</v>
      </c>
      <c r="AF6094">
        <v>1.3328</v>
      </c>
      <c r="AG6094">
        <v>2.0287999999999999</v>
      </c>
      <c r="AH6094">
        <v>1.6604669999999999</v>
      </c>
      <c r="BC6094">
        <v>1.4077120000000001</v>
      </c>
      <c r="BD6094">
        <v>2.2360250000000002</v>
      </c>
      <c r="BE6094">
        <v>1.8154669999999999</v>
      </c>
    </row>
    <row r="6095" spans="1:57" x14ac:dyDescent="0.3">
      <c r="A6095">
        <v>2.4194279999999999</v>
      </c>
      <c r="B6095">
        <v>5.8643869999999998</v>
      </c>
      <c r="C6095">
        <v>3.8470659999999999</v>
      </c>
      <c r="E6095">
        <v>8.7625879999999992</v>
      </c>
      <c r="F6095">
        <v>14.791847000000001</v>
      </c>
      <c r="G6095">
        <v>11.566668</v>
      </c>
      <c r="AF6095">
        <v>1.8171310000000001</v>
      </c>
      <c r="AG6095">
        <v>2.706162</v>
      </c>
      <c r="AH6095">
        <v>2.2389329999999998</v>
      </c>
      <c r="BC6095">
        <v>1.9609749999999999</v>
      </c>
      <c r="BD6095">
        <v>2.9723489999999999</v>
      </c>
      <c r="BE6095">
        <v>2.4656669999999998</v>
      </c>
    </row>
    <row r="6096" spans="1:57" x14ac:dyDescent="0.3">
      <c r="A6096">
        <v>2.5509499999999998</v>
      </c>
      <c r="B6096">
        <v>4.6155499999999998</v>
      </c>
      <c r="C6096">
        <v>3.5264669999999998</v>
      </c>
      <c r="E6096">
        <v>6.6403220000000003</v>
      </c>
      <c r="F6096">
        <v>13.12566</v>
      </c>
      <c r="G6096">
        <v>9.7770659999999996</v>
      </c>
      <c r="AF6096">
        <v>2.0404689999999999</v>
      </c>
      <c r="AG6096">
        <v>2.8334380000000001</v>
      </c>
      <c r="AH6096">
        <v>2.4265330000000001</v>
      </c>
      <c r="BC6096">
        <v>2.152806</v>
      </c>
      <c r="BD6096">
        <v>3.0121310000000001</v>
      </c>
      <c r="BE6096">
        <v>2.5781329999999998</v>
      </c>
    </row>
    <row r="6097" spans="1:57" x14ac:dyDescent="0.3">
      <c r="A6097">
        <v>5.5427999999999997</v>
      </c>
      <c r="B6097">
        <v>6.506399</v>
      </c>
      <c r="C6097">
        <v>6.0388000000000002</v>
      </c>
      <c r="E6097">
        <v>5.3764339999999997</v>
      </c>
      <c r="F6097">
        <v>12.450615000000001</v>
      </c>
      <c r="G6097">
        <v>8.8556000000000008</v>
      </c>
      <c r="AF6097">
        <v>7.6658879999999998</v>
      </c>
      <c r="AG6097">
        <v>8.2295730000000002</v>
      </c>
      <c r="AH6097">
        <v>7.9536670000000003</v>
      </c>
      <c r="BC6097">
        <v>10.016987</v>
      </c>
      <c r="BD6097">
        <v>10.607136000000001</v>
      </c>
      <c r="BE6097">
        <v>10.322599</v>
      </c>
    </row>
    <row r="6098" spans="1:57" x14ac:dyDescent="0.3">
      <c r="A6098">
        <v>54.171802999999997</v>
      </c>
      <c r="B6098">
        <v>57.419308000000001</v>
      </c>
      <c r="C6098">
        <v>55.885596999999997</v>
      </c>
      <c r="E6098">
        <v>3.9329589999999999</v>
      </c>
      <c r="F6098">
        <v>11.057714000000001</v>
      </c>
      <c r="G6098">
        <v>7.5354669999999997</v>
      </c>
      <c r="AF6098">
        <v>35.626812000000001</v>
      </c>
      <c r="AG6098">
        <v>40.927047999999999</v>
      </c>
      <c r="AH6098">
        <v>38.354464999999998</v>
      </c>
      <c r="BC6098">
        <v>32.385162000000001</v>
      </c>
      <c r="BD6098">
        <v>33.727573</v>
      </c>
      <c r="BE6098">
        <v>33.208733000000002</v>
      </c>
    </row>
    <row r="6099" spans="1:57" x14ac:dyDescent="0.3">
      <c r="A6099">
        <v>75.485962000000001</v>
      </c>
      <c r="B6099">
        <v>79.488174000000001</v>
      </c>
      <c r="C6099">
        <v>77.905731000000003</v>
      </c>
      <c r="E6099">
        <v>3.0265409999999999</v>
      </c>
      <c r="F6099">
        <v>10.496286</v>
      </c>
      <c r="G6099">
        <v>6.8686670000000003</v>
      </c>
      <c r="AF6099">
        <v>68.234763999999998</v>
      </c>
      <c r="AG6099">
        <v>73.276427999999996</v>
      </c>
      <c r="AH6099">
        <v>71.333472999999998</v>
      </c>
      <c r="BC6099">
        <v>78.159713999999994</v>
      </c>
      <c r="BD6099">
        <v>82.912666000000002</v>
      </c>
      <c r="BE6099">
        <v>80.883590999999996</v>
      </c>
    </row>
    <row r="6100" spans="1:57" x14ac:dyDescent="0.3">
      <c r="A6100">
        <v>67.044112999999996</v>
      </c>
      <c r="B6100">
        <v>70.195473000000007</v>
      </c>
      <c r="C6100">
        <v>69.296593000000001</v>
      </c>
      <c r="E6100">
        <v>2.6261160000000001</v>
      </c>
      <c r="F6100">
        <v>9.9585899999999992</v>
      </c>
      <c r="G6100">
        <v>6.2715329999999998</v>
      </c>
      <c r="AF6100">
        <v>62.705387000000002</v>
      </c>
      <c r="AG6100">
        <v>64.906822000000005</v>
      </c>
      <c r="AH6100">
        <v>63.790798000000002</v>
      </c>
      <c r="BC6100">
        <v>80.688675000000003</v>
      </c>
      <c r="BD6100">
        <v>85.392471</v>
      </c>
      <c r="BE6100">
        <v>83.677070999999998</v>
      </c>
    </row>
    <row r="6101" spans="1:57" x14ac:dyDescent="0.3">
      <c r="A6101">
        <v>56.049461000000001</v>
      </c>
      <c r="B6101">
        <v>60.266190000000002</v>
      </c>
      <c r="C6101">
        <v>58.522865000000003</v>
      </c>
      <c r="E6101">
        <v>6.4702060000000001</v>
      </c>
      <c r="F6101">
        <v>11.800489000000001</v>
      </c>
      <c r="G6101">
        <v>9.0928000000000004</v>
      </c>
      <c r="AF6101">
        <v>68.884865000000005</v>
      </c>
      <c r="AG6101">
        <v>71.700851</v>
      </c>
      <c r="AH6101">
        <v>70.628792000000004</v>
      </c>
      <c r="BC6101">
        <v>80.736114999999998</v>
      </c>
      <c r="BD6101">
        <v>87.748465999999993</v>
      </c>
      <c r="BE6101">
        <v>84.990996999999993</v>
      </c>
    </row>
    <row r="6102" spans="1:57" x14ac:dyDescent="0.3">
      <c r="A6102">
        <v>80.842620999999994</v>
      </c>
      <c r="B6102">
        <v>84.59008</v>
      </c>
      <c r="C6102">
        <v>83.208213999999998</v>
      </c>
      <c r="E6102">
        <v>9.7493189999999998</v>
      </c>
      <c r="F6102">
        <v>21.629024999999999</v>
      </c>
      <c r="G6102">
        <v>14.3748</v>
      </c>
      <c r="AF6102">
        <v>90.132750999999999</v>
      </c>
      <c r="AG6102">
        <v>95.745491000000001</v>
      </c>
      <c r="AH6102">
        <v>93.658730000000006</v>
      </c>
      <c r="BC6102">
        <v>73.678443999999999</v>
      </c>
      <c r="BD6102">
        <v>80.706894000000005</v>
      </c>
      <c r="BE6102">
        <v>77.937079999999995</v>
      </c>
    </row>
    <row r="6103" spans="1:57" x14ac:dyDescent="0.3">
      <c r="A6103">
        <v>79.556831000000003</v>
      </c>
      <c r="B6103">
        <v>83.838813999999999</v>
      </c>
      <c r="C6103">
        <v>82.130347999999998</v>
      </c>
      <c r="E6103">
        <v>10.791038</v>
      </c>
      <c r="F6103">
        <v>23.799648000000001</v>
      </c>
      <c r="G6103">
        <v>15.957266000000001</v>
      </c>
      <c r="AF6103">
        <v>77.795310999999998</v>
      </c>
      <c r="AG6103">
        <v>84.644806000000003</v>
      </c>
      <c r="AH6103">
        <v>82.649399000000003</v>
      </c>
      <c r="BC6103">
        <v>55.299320000000002</v>
      </c>
      <c r="BD6103">
        <v>71.520836000000003</v>
      </c>
      <c r="BE6103">
        <v>64.370795999999999</v>
      </c>
    </row>
    <row r="6104" spans="1:57" x14ac:dyDescent="0.3">
      <c r="A6104">
        <v>52.370494999999998</v>
      </c>
      <c r="B6104">
        <v>69.427864</v>
      </c>
      <c r="C6104">
        <v>62.031868000000003</v>
      </c>
      <c r="E6104">
        <v>10.993428</v>
      </c>
      <c r="F6104">
        <v>21.631342</v>
      </c>
      <c r="G6104">
        <v>15.792733</v>
      </c>
      <c r="AF6104">
        <v>40.480083</v>
      </c>
      <c r="AG6104">
        <v>61.433376000000003</v>
      </c>
      <c r="AH6104">
        <v>52.651603999999999</v>
      </c>
      <c r="BC6104">
        <v>38.525444</v>
      </c>
      <c r="BD6104">
        <v>46.467514000000001</v>
      </c>
      <c r="BE6104">
        <v>42.670464000000003</v>
      </c>
    </row>
    <row r="6105" spans="1:57" x14ac:dyDescent="0.3">
      <c r="A6105">
        <v>18.890885999999998</v>
      </c>
      <c r="B6105">
        <v>28.472854999999999</v>
      </c>
      <c r="C6105">
        <v>25.224333000000001</v>
      </c>
      <c r="E6105">
        <v>9.7912680000000005</v>
      </c>
      <c r="F6105">
        <v>16.367825</v>
      </c>
      <c r="G6105">
        <v>13.536333000000001</v>
      </c>
      <c r="AF6105">
        <v>4.5532779999999997</v>
      </c>
      <c r="AG6105">
        <v>21.125626</v>
      </c>
      <c r="AH6105">
        <v>12.651667</v>
      </c>
      <c r="BC6105">
        <v>5.7880000000000003</v>
      </c>
      <c r="BD6105">
        <v>21.302999</v>
      </c>
      <c r="BE6105">
        <v>14.261398</v>
      </c>
    </row>
    <row r="6106" spans="1:57" x14ac:dyDescent="0.3">
      <c r="A6106">
        <v>3.3032780000000002</v>
      </c>
      <c r="B6106">
        <v>12.114625</v>
      </c>
      <c r="C6106">
        <v>8.0762</v>
      </c>
      <c r="E6106">
        <v>9.1794279999999997</v>
      </c>
      <c r="F6106">
        <v>14.615339000000001</v>
      </c>
      <c r="G6106">
        <v>12.190200000000001</v>
      </c>
      <c r="AF6106">
        <v>1.437019</v>
      </c>
      <c r="AG6106">
        <v>2.9238740000000001</v>
      </c>
      <c r="AH6106">
        <v>2.140333</v>
      </c>
      <c r="BC6106">
        <v>1.6815</v>
      </c>
      <c r="BD6106">
        <v>3.4940000000000002</v>
      </c>
      <c r="BE6106">
        <v>2.4641329999999999</v>
      </c>
    </row>
    <row r="6107" spans="1:57" x14ac:dyDescent="0.3">
      <c r="A6107">
        <v>2.7617639999999999</v>
      </c>
      <c r="B6107">
        <v>9.4357939999999996</v>
      </c>
      <c r="C6107">
        <v>5.2697329999999996</v>
      </c>
      <c r="E6107">
        <v>8.2899440000000002</v>
      </c>
      <c r="F6107">
        <v>13.486529000000001</v>
      </c>
      <c r="G6107">
        <v>10.587733999999999</v>
      </c>
      <c r="AF6107">
        <v>1.8055779999999999</v>
      </c>
      <c r="AG6107">
        <v>3.248812</v>
      </c>
      <c r="AH6107">
        <v>2.5188670000000002</v>
      </c>
      <c r="BC6107">
        <v>3.265806</v>
      </c>
      <c r="BD6107">
        <v>4.8327140000000002</v>
      </c>
      <c r="BE6107">
        <v>4.0053330000000003</v>
      </c>
    </row>
    <row r="6108" spans="1:57" x14ac:dyDescent="0.3">
      <c r="A6108">
        <v>2.8387129999999998</v>
      </c>
      <c r="B6108">
        <v>5.4601629999999997</v>
      </c>
      <c r="C6108">
        <v>4.0918000000000001</v>
      </c>
      <c r="E6108">
        <v>6.3762999999999996</v>
      </c>
      <c r="F6108">
        <v>11.967599999999999</v>
      </c>
      <c r="G6108">
        <v>8.9421999999999997</v>
      </c>
      <c r="AF6108">
        <v>2.091672</v>
      </c>
      <c r="AG6108">
        <v>3.2394059999999998</v>
      </c>
      <c r="AH6108">
        <v>2.6883330000000001</v>
      </c>
      <c r="BC6108">
        <v>13.622894000000001</v>
      </c>
      <c r="BD6108">
        <v>13.856164</v>
      </c>
      <c r="BE6108">
        <v>13.713934</v>
      </c>
    </row>
    <row r="6109" spans="1:57" x14ac:dyDescent="0.3">
      <c r="A6109">
        <v>12.231175</v>
      </c>
      <c r="B6109">
        <v>12.553070999999999</v>
      </c>
      <c r="C6109">
        <v>12.345333</v>
      </c>
      <c r="E6109">
        <v>5.1137249999999996</v>
      </c>
      <c r="F6109">
        <v>11.348901</v>
      </c>
      <c r="G6109">
        <v>8.0924010000000006</v>
      </c>
      <c r="AF6109">
        <v>15.63775</v>
      </c>
      <c r="AG6109">
        <v>16.388496</v>
      </c>
      <c r="AH6109">
        <v>16.017734999999998</v>
      </c>
      <c r="BC6109">
        <v>12.790913</v>
      </c>
      <c r="BD6109">
        <v>14.701964</v>
      </c>
      <c r="BE6109">
        <v>13.809733</v>
      </c>
    </row>
    <row r="6110" spans="1:57" x14ac:dyDescent="0.3">
      <c r="A6110">
        <v>34.634995000000004</v>
      </c>
      <c r="B6110">
        <v>35.559353000000002</v>
      </c>
      <c r="C6110">
        <v>35.131400999999997</v>
      </c>
      <c r="E6110">
        <v>3.877481</v>
      </c>
      <c r="F6110">
        <v>10.089176999999999</v>
      </c>
      <c r="G6110">
        <v>6.8807999999999998</v>
      </c>
      <c r="AF6110">
        <v>28.505141999999999</v>
      </c>
      <c r="AG6110">
        <v>29.562415999999999</v>
      </c>
      <c r="AH6110">
        <v>28.992065</v>
      </c>
      <c r="BC6110">
        <v>41.768391000000001</v>
      </c>
      <c r="BD6110">
        <v>43.443694999999998</v>
      </c>
      <c r="BE6110">
        <v>42.554073000000002</v>
      </c>
    </row>
    <row r="6111" spans="1:57" x14ac:dyDescent="0.3">
      <c r="A6111">
        <v>83.445723999999998</v>
      </c>
      <c r="B6111">
        <v>86.498054999999994</v>
      </c>
      <c r="C6111">
        <v>85.606346000000002</v>
      </c>
      <c r="E6111">
        <v>2.9853719999999999</v>
      </c>
      <c r="F6111">
        <v>9.5718639999999997</v>
      </c>
      <c r="G6111">
        <v>6.2675999999999998</v>
      </c>
      <c r="AF6111">
        <v>35.466599000000002</v>
      </c>
      <c r="AG6111">
        <v>37.259987000000002</v>
      </c>
      <c r="AH6111">
        <v>36.536597999999998</v>
      </c>
      <c r="BC6111">
        <v>69.930031</v>
      </c>
      <c r="BD6111">
        <v>76.404242999999994</v>
      </c>
      <c r="BE6111">
        <v>73.883598000000006</v>
      </c>
    </row>
    <row r="6112" spans="1:57" x14ac:dyDescent="0.3">
      <c r="A6112">
        <v>69.832427999999993</v>
      </c>
      <c r="B6112">
        <v>74.719764999999995</v>
      </c>
      <c r="C6112">
        <v>72.618934999999993</v>
      </c>
      <c r="E6112">
        <v>2.2142309999999998</v>
      </c>
      <c r="F6112">
        <v>8.7871749999999995</v>
      </c>
      <c r="G6112">
        <v>5.5296669999999999</v>
      </c>
      <c r="AF6112">
        <v>72.133110000000002</v>
      </c>
      <c r="AG6112">
        <v>75.285026999999999</v>
      </c>
      <c r="AH6112">
        <v>74.591873000000007</v>
      </c>
      <c r="BC6112">
        <v>62.158852000000003</v>
      </c>
      <c r="BD6112">
        <v>67.261573999999996</v>
      </c>
      <c r="BE6112">
        <v>65.184601000000001</v>
      </c>
    </row>
    <row r="6113" spans="1:57" x14ac:dyDescent="0.3">
      <c r="A6113">
        <v>61.05603</v>
      </c>
      <c r="B6113">
        <v>63.965187</v>
      </c>
      <c r="C6113">
        <v>62.690734999999997</v>
      </c>
      <c r="E6113">
        <v>1.5535030000000001</v>
      </c>
      <c r="F6113">
        <v>7.5746370000000001</v>
      </c>
      <c r="G6113">
        <v>4.5941330000000002</v>
      </c>
      <c r="AF6113">
        <v>59.175387999999998</v>
      </c>
      <c r="AG6113">
        <v>66.534522999999993</v>
      </c>
      <c r="AH6113">
        <v>63.712933</v>
      </c>
      <c r="BC6113">
        <v>62.112625000000001</v>
      </c>
      <c r="BD6113">
        <v>65.240737999999993</v>
      </c>
      <c r="BE6113">
        <v>64.131065000000007</v>
      </c>
    </row>
    <row r="6114" spans="1:57" x14ac:dyDescent="0.3">
      <c r="A6114">
        <v>88.560753000000005</v>
      </c>
      <c r="B6114">
        <v>90.324539000000001</v>
      </c>
      <c r="C6114">
        <v>89.585669999999993</v>
      </c>
      <c r="E6114">
        <v>1.2495560000000001</v>
      </c>
      <c r="F6114">
        <v>7.4684759999999999</v>
      </c>
      <c r="G6114">
        <v>4.3726000000000003</v>
      </c>
      <c r="AF6114">
        <v>78.858490000000003</v>
      </c>
      <c r="AG6114">
        <v>83.124381999999997</v>
      </c>
      <c r="AH6114">
        <v>81.330200000000005</v>
      </c>
      <c r="BC6114">
        <v>97.543105999999995</v>
      </c>
      <c r="BD6114">
        <v>103.077217</v>
      </c>
      <c r="BE6114">
        <v>101.185402</v>
      </c>
    </row>
    <row r="6115" spans="1:57" x14ac:dyDescent="0.3">
      <c r="A6115">
        <v>73.316101000000003</v>
      </c>
      <c r="B6115">
        <v>77.161231999999998</v>
      </c>
      <c r="C6115">
        <v>75.324471000000003</v>
      </c>
      <c r="E6115">
        <v>0.90771900000000005</v>
      </c>
      <c r="F6115">
        <v>6.6606259999999997</v>
      </c>
      <c r="G6115">
        <v>3.7684660000000001</v>
      </c>
      <c r="AF6115">
        <v>77.849379999999996</v>
      </c>
      <c r="AG6115">
        <v>82.967895999999996</v>
      </c>
      <c r="AH6115">
        <v>81.162070999999997</v>
      </c>
      <c r="BC6115">
        <v>79.346687000000003</v>
      </c>
      <c r="BD6115">
        <v>88.279670999999993</v>
      </c>
      <c r="BE6115">
        <v>85.912529000000006</v>
      </c>
    </row>
    <row r="6116" spans="1:57" x14ac:dyDescent="0.3">
      <c r="A6116">
        <v>22.986694</v>
      </c>
      <c r="B6116">
        <v>30.337289999999999</v>
      </c>
      <c r="C6116">
        <v>26.173867999999999</v>
      </c>
      <c r="E6116">
        <v>0.70655599999999996</v>
      </c>
      <c r="F6116">
        <v>6.3474760000000003</v>
      </c>
      <c r="G6116">
        <v>3.475533</v>
      </c>
      <c r="AF6116">
        <v>40.855553</v>
      </c>
      <c r="AG6116">
        <v>55.871647000000003</v>
      </c>
      <c r="AH6116">
        <v>48.997269000000003</v>
      </c>
      <c r="BC6116">
        <v>39.117699000000002</v>
      </c>
      <c r="BD6116">
        <v>57.968197000000004</v>
      </c>
      <c r="BE6116">
        <v>49.484065999999999</v>
      </c>
    </row>
    <row r="6117" spans="1:57" x14ac:dyDescent="0.3">
      <c r="A6117">
        <v>6.4359970000000004</v>
      </c>
      <c r="B6117">
        <v>8.1186900000000009</v>
      </c>
      <c r="C6117">
        <v>7.4391999999999996</v>
      </c>
      <c r="E6117">
        <v>0.51646599999999998</v>
      </c>
      <c r="F6117">
        <v>5.6669879999999999</v>
      </c>
      <c r="G6117">
        <v>3.0072000000000001</v>
      </c>
      <c r="AF6117">
        <v>18.710224</v>
      </c>
      <c r="AG6117">
        <v>30.628242</v>
      </c>
      <c r="AH6117">
        <v>26.579661999999999</v>
      </c>
      <c r="BC6117">
        <v>4.8831860000000002</v>
      </c>
      <c r="BD6117">
        <v>21.721606999999999</v>
      </c>
      <c r="BE6117">
        <v>13.177199</v>
      </c>
    </row>
    <row r="6118" spans="1:57" x14ac:dyDescent="0.3">
      <c r="A6118">
        <v>1.727403</v>
      </c>
      <c r="B6118">
        <v>2.6520440000000001</v>
      </c>
      <c r="C6118">
        <v>2.1486670000000001</v>
      </c>
      <c r="E6118">
        <v>0.40588099999999999</v>
      </c>
      <c r="F6118">
        <v>5.4037759999999997</v>
      </c>
      <c r="G6118">
        <v>2.7836669999999999</v>
      </c>
      <c r="AF6118">
        <v>2.3780619999999999</v>
      </c>
      <c r="AG6118">
        <v>9.9017510000000009</v>
      </c>
      <c r="AH6118">
        <v>5.8841330000000003</v>
      </c>
      <c r="BC6118">
        <v>1.530713</v>
      </c>
      <c r="BD6118">
        <v>2.8575499999999998</v>
      </c>
      <c r="BE6118">
        <v>2.152066</v>
      </c>
    </row>
    <row r="6119" spans="1:57" x14ac:dyDescent="0.3">
      <c r="A6119">
        <v>2.0222720000000001</v>
      </c>
      <c r="B6119">
        <v>2.3440059999999998</v>
      </c>
      <c r="C6119">
        <v>2.2044000000000001</v>
      </c>
      <c r="E6119">
        <v>0.30851600000000001</v>
      </c>
      <c r="F6119">
        <v>4.9821879999999998</v>
      </c>
      <c r="G6119">
        <v>2.4930669999999999</v>
      </c>
      <c r="AF6119">
        <v>2.7083689999999998</v>
      </c>
      <c r="AG6119">
        <v>6.6109419999999997</v>
      </c>
      <c r="AH6119">
        <v>4.5304669999999998</v>
      </c>
      <c r="BC6119">
        <v>1.9189879999999999</v>
      </c>
      <c r="BD6119">
        <v>3.2491379999999999</v>
      </c>
      <c r="BE6119">
        <v>2.5808</v>
      </c>
    </row>
    <row r="6120" spans="1:57" x14ac:dyDescent="0.3">
      <c r="A6120">
        <v>1.9730559999999999</v>
      </c>
      <c r="B6120">
        <v>2.273587</v>
      </c>
      <c r="C6120">
        <v>2.141133</v>
      </c>
      <c r="E6120">
        <v>0.229828</v>
      </c>
      <c r="F6120">
        <v>4.4519380000000002</v>
      </c>
      <c r="G6120">
        <v>2.1677330000000001</v>
      </c>
      <c r="AF6120">
        <v>2.8100689999999999</v>
      </c>
      <c r="AG6120">
        <v>4.5600379999999996</v>
      </c>
      <c r="AH6120">
        <v>3.721867</v>
      </c>
      <c r="BC6120">
        <v>2.2662879999999999</v>
      </c>
      <c r="BD6120">
        <v>3.3448380000000002</v>
      </c>
      <c r="BE6120">
        <v>2.8096000000000001</v>
      </c>
    </row>
    <row r="6121" spans="1:57" x14ac:dyDescent="0.3">
      <c r="A6121">
        <v>3.8509630000000001</v>
      </c>
      <c r="B6121">
        <v>4.1422749999999997</v>
      </c>
      <c r="C6121">
        <v>4.0110669999999997</v>
      </c>
      <c r="E6121">
        <v>0.170131</v>
      </c>
      <c r="F6121">
        <v>4.2491630000000002</v>
      </c>
      <c r="G6121">
        <v>2.0158</v>
      </c>
      <c r="AF6121">
        <v>2.3211620000000002</v>
      </c>
      <c r="AG6121">
        <v>3.233212</v>
      </c>
      <c r="AH6121">
        <v>2.791067</v>
      </c>
      <c r="BC6121">
        <v>2.0237560000000001</v>
      </c>
      <c r="BD6121">
        <v>2.7276799999999999</v>
      </c>
      <c r="BE6121">
        <v>2.3839329999999999</v>
      </c>
    </row>
    <row r="6122" spans="1:57" x14ac:dyDescent="0.3">
      <c r="A6122">
        <v>37.707642</v>
      </c>
      <c r="B6122">
        <v>42.622055000000003</v>
      </c>
      <c r="C6122">
        <v>40.478133999999997</v>
      </c>
      <c r="E6122">
        <v>0.12731200000000001</v>
      </c>
      <c r="F6122">
        <v>3.797625</v>
      </c>
      <c r="G6122">
        <v>1.7574669999999999</v>
      </c>
      <c r="AF6122">
        <v>9.1595940000000002</v>
      </c>
      <c r="AG6122">
        <v>9.8211580000000005</v>
      </c>
      <c r="AH6122">
        <v>9.5012670000000004</v>
      </c>
      <c r="BC6122">
        <v>69.543357999999998</v>
      </c>
      <c r="BD6122">
        <v>74.565323000000006</v>
      </c>
      <c r="BE6122">
        <v>72.633003000000002</v>
      </c>
    </row>
    <row r="6123" spans="1:57" x14ac:dyDescent="0.3">
      <c r="A6123">
        <v>72.991698999999997</v>
      </c>
      <c r="B6123">
        <v>75.265418999999994</v>
      </c>
      <c r="C6123">
        <v>74.401595999999998</v>
      </c>
      <c r="E6123">
        <v>0.107281</v>
      </c>
      <c r="F6123">
        <v>3.628063</v>
      </c>
      <c r="G6123">
        <v>1.6394</v>
      </c>
      <c r="AF6123">
        <v>56.421204000000003</v>
      </c>
      <c r="AG6123">
        <v>58.421314000000002</v>
      </c>
      <c r="AH6123">
        <v>57.372337000000002</v>
      </c>
      <c r="BC6123">
        <v>63.495227999999997</v>
      </c>
      <c r="BD6123">
        <v>67.366919999999993</v>
      </c>
      <c r="BE6123">
        <v>65.724936999999997</v>
      </c>
    </row>
    <row r="6124" spans="1:57" x14ac:dyDescent="0.3">
      <c r="A6124">
        <v>67.561133999999996</v>
      </c>
      <c r="B6124">
        <v>73.115547000000007</v>
      </c>
      <c r="C6124">
        <v>70.880272000000005</v>
      </c>
      <c r="E6124">
        <v>2.1666249999999998</v>
      </c>
      <c r="F6124">
        <v>5.5799989999999999</v>
      </c>
      <c r="G6124">
        <v>3.5230670000000002</v>
      </c>
      <c r="AF6124">
        <v>81.444678999999994</v>
      </c>
      <c r="AG6124">
        <v>85.623840000000001</v>
      </c>
      <c r="AH6124">
        <v>84.059325999999999</v>
      </c>
      <c r="BC6124">
        <v>83.736153000000002</v>
      </c>
      <c r="BD6124">
        <v>87.747298999999998</v>
      </c>
      <c r="BE6124">
        <v>85.997664999999998</v>
      </c>
    </row>
    <row r="6125" spans="1:57" x14ac:dyDescent="0.3">
      <c r="A6125">
        <v>82.390159999999995</v>
      </c>
      <c r="B6125">
        <v>87.593566999999993</v>
      </c>
      <c r="C6125">
        <v>85.634735000000006</v>
      </c>
      <c r="E6125">
        <v>4.1246809999999998</v>
      </c>
      <c r="F6125">
        <v>13.648460999999999</v>
      </c>
      <c r="G6125">
        <v>7.212466</v>
      </c>
      <c r="AF6125">
        <v>81.107337999999999</v>
      </c>
      <c r="AG6125">
        <v>86.557441999999995</v>
      </c>
      <c r="AH6125">
        <v>84.503403000000006</v>
      </c>
      <c r="BC6125">
        <v>74.071586999999994</v>
      </c>
      <c r="BD6125">
        <v>79.676276999999999</v>
      </c>
      <c r="BE6125">
        <v>77.436927999999995</v>
      </c>
    </row>
    <row r="6126" spans="1:57" x14ac:dyDescent="0.3">
      <c r="A6126">
        <v>82.402229000000005</v>
      </c>
      <c r="B6126">
        <v>85.987945999999994</v>
      </c>
      <c r="C6126">
        <v>84.647598000000002</v>
      </c>
      <c r="E6126">
        <v>10.089375</v>
      </c>
      <c r="F6126">
        <v>32.908749</v>
      </c>
      <c r="G6126">
        <v>17.504000000000001</v>
      </c>
      <c r="AF6126">
        <v>82.187790000000007</v>
      </c>
      <c r="AG6126">
        <v>88.803298999999996</v>
      </c>
      <c r="AH6126">
        <v>86.203345999999996</v>
      </c>
      <c r="BC6126">
        <v>87.117462000000003</v>
      </c>
      <c r="BD6126">
        <v>93.193184000000002</v>
      </c>
      <c r="BE6126">
        <v>90.817406000000005</v>
      </c>
    </row>
    <row r="6127" spans="1:57" x14ac:dyDescent="0.3">
      <c r="A6127">
        <v>72.608788000000004</v>
      </c>
      <c r="B6127">
        <v>75.792336000000006</v>
      </c>
      <c r="C6127">
        <v>74.537803999999994</v>
      </c>
      <c r="E6127">
        <v>12.499763</v>
      </c>
      <c r="F6127">
        <v>36.245322999999999</v>
      </c>
      <c r="G6127">
        <v>20.608801</v>
      </c>
      <c r="AF6127">
        <v>57.068573000000001</v>
      </c>
      <c r="AG6127">
        <v>70.869202000000001</v>
      </c>
      <c r="AH6127">
        <v>65.419464000000005</v>
      </c>
      <c r="BC6127">
        <v>71.251991000000004</v>
      </c>
      <c r="BD6127">
        <v>79.497719000000004</v>
      </c>
      <c r="BE6127">
        <v>76.727676000000002</v>
      </c>
    </row>
    <row r="6128" spans="1:57" x14ac:dyDescent="0.3">
      <c r="A6128">
        <v>41.297854999999998</v>
      </c>
      <c r="B6128">
        <v>58.178184999999999</v>
      </c>
      <c r="C6128">
        <v>50.945667</v>
      </c>
      <c r="E6128">
        <v>12.707905999999999</v>
      </c>
      <c r="F6128">
        <v>30.964312</v>
      </c>
      <c r="G6128">
        <v>19.650932000000001</v>
      </c>
      <c r="AF6128">
        <v>44.051291999999997</v>
      </c>
      <c r="AG6128">
        <v>50.830261</v>
      </c>
      <c r="AH6128">
        <v>47.230663</v>
      </c>
      <c r="BC6128">
        <v>38.591106000000003</v>
      </c>
      <c r="BD6128">
        <v>53.244942000000002</v>
      </c>
      <c r="BE6128">
        <v>46.051932999999998</v>
      </c>
    </row>
    <row r="6129" spans="1:57" x14ac:dyDescent="0.3">
      <c r="A6129">
        <v>13.637397</v>
      </c>
      <c r="B6129">
        <v>23.01416</v>
      </c>
      <c r="C6129">
        <v>19.852398000000001</v>
      </c>
      <c r="E6129">
        <v>11.472737</v>
      </c>
      <c r="F6129">
        <v>23.034679000000001</v>
      </c>
      <c r="G6129">
        <v>16.603401000000002</v>
      </c>
      <c r="AF6129">
        <v>21.673425999999999</v>
      </c>
      <c r="AG6129">
        <v>25.030342000000001</v>
      </c>
      <c r="AH6129">
        <v>23.597733999999999</v>
      </c>
      <c r="BC6129">
        <v>12.458487999999999</v>
      </c>
      <c r="BD6129">
        <v>24.536373000000001</v>
      </c>
      <c r="BE6129">
        <v>20.836866000000001</v>
      </c>
    </row>
    <row r="6130" spans="1:57" x14ac:dyDescent="0.3">
      <c r="A6130">
        <v>3.2809919999999999</v>
      </c>
      <c r="B6130">
        <v>12.56978</v>
      </c>
      <c r="C6130">
        <v>7.8487330000000002</v>
      </c>
      <c r="E6130">
        <v>10.949764999999999</v>
      </c>
      <c r="F6130">
        <v>18.30172</v>
      </c>
      <c r="G6130">
        <v>14.820667</v>
      </c>
      <c r="AF6130">
        <v>4.7838880000000001</v>
      </c>
      <c r="AG6130">
        <v>13.010375</v>
      </c>
      <c r="AH6130">
        <v>10.909068</v>
      </c>
      <c r="BC6130">
        <v>2.3942559999999999</v>
      </c>
      <c r="BD6130">
        <v>10.572182</v>
      </c>
      <c r="BE6130">
        <v>6.4356669999999996</v>
      </c>
    </row>
    <row r="6131" spans="1:57" x14ac:dyDescent="0.3">
      <c r="A6131">
        <v>2.8037559999999999</v>
      </c>
      <c r="B6131">
        <v>8.0925729999999998</v>
      </c>
      <c r="C6131">
        <v>4.8896670000000002</v>
      </c>
      <c r="E6131">
        <v>9.8788499999999999</v>
      </c>
      <c r="F6131">
        <v>14.777404000000001</v>
      </c>
      <c r="G6131">
        <v>12.777533</v>
      </c>
      <c r="AF6131">
        <v>4.0825379999999996</v>
      </c>
      <c r="AG6131">
        <v>18.222086000000001</v>
      </c>
      <c r="AH6131">
        <v>11.542201</v>
      </c>
      <c r="BC6131">
        <v>2.7292380000000001</v>
      </c>
      <c r="BD6131">
        <v>7.9443859999999997</v>
      </c>
      <c r="BE6131">
        <v>4.9580000000000002</v>
      </c>
    </row>
    <row r="6132" spans="1:57" x14ac:dyDescent="0.3">
      <c r="A6132">
        <v>5.3476999999999997</v>
      </c>
      <c r="B6132">
        <v>7.6782000000000004</v>
      </c>
      <c r="C6132">
        <v>6.4832660000000004</v>
      </c>
      <c r="E6132">
        <v>8.6268060000000002</v>
      </c>
      <c r="F6132">
        <v>12.172475</v>
      </c>
      <c r="G6132">
        <v>10.720200999999999</v>
      </c>
      <c r="AF6132">
        <v>3.4496000000000002</v>
      </c>
      <c r="AG6132">
        <v>7.1615979999999997</v>
      </c>
      <c r="AH6132">
        <v>5.2750659999999998</v>
      </c>
      <c r="BC6132">
        <v>2.8199369999999999</v>
      </c>
      <c r="BD6132">
        <v>4.8408749999999996</v>
      </c>
      <c r="BE6132">
        <v>3.8584000000000001</v>
      </c>
    </row>
    <row r="6133" spans="1:57" x14ac:dyDescent="0.3">
      <c r="A6133">
        <v>16.363216000000001</v>
      </c>
      <c r="B6133">
        <v>17.003122000000001</v>
      </c>
      <c r="C6133">
        <v>16.669001000000002</v>
      </c>
      <c r="E6133">
        <v>7.3594809999999997</v>
      </c>
      <c r="F6133">
        <v>11.54818</v>
      </c>
      <c r="G6133">
        <v>9.6410660000000004</v>
      </c>
      <c r="AF6133">
        <v>14.371231</v>
      </c>
      <c r="AG6133">
        <v>15.180638</v>
      </c>
      <c r="AH6133">
        <v>14.767734000000001</v>
      </c>
      <c r="BC6133">
        <v>2.3996119999999999</v>
      </c>
      <c r="BD6133">
        <v>3.3584239999999999</v>
      </c>
      <c r="BE6133">
        <v>2.900067</v>
      </c>
    </row>
    <row r="6134" spans="1:57" x14ac:dyDescent="0.3">
      <c r="A6134">
        <v>19.672844000000001</v>
      </c>
      <c r="B6134">
        <v>20.443898999999998</v>
      </c>
      <c r="C6134">
        <v>20.045801000000001</v>
      </c>
      <c r="E6134">
        <v>5.4327719999999999</v>
      </c>
      <c r="F6134">
        <v>10.227463</v>
      </c>
      <c r="G6134">
        <v>8.1489329999999995</v>
      </c>
      <c r="AF6134">
        <v>43.006976999999999</v>
      </c>
      <c r="AG6134">
        <v>45.856502999999996</v>
      </c>
      <c r="AH6134">
        <v>44.595272000000001</v>
      </c>
      <c r="BC6134">
        <v>42.575420000000001</v>
      </c>
      <c r="BD6134">
        <v>47.631905000000003</v>
      </c>
      <c r="BE6134">
        <v>45.339466000000002</v>
      </c>
    </row>
    <row r="6135" spans="1:57" x14ac:dyDescent="0.3">
      <c r="A6135">
        <v>73.278824</v>
      </c>
      <c r="B6135">
        <v>75.892180999999994</v>
      </c>
      <c r="C6135">
        <v>74.797591999999995</v>
      </c>
      <c r="E6135">
        <v>4.1711590000000003</v>
      </c>
      <c r="F6135">
        <v>9.6775149999999996</v>
      </c>
      <c r="G6135">
        <v>7.3812660000000001</v>
      </c>
      <c r="AF6135">
        <v>80.507782000000006</v>
      </c>
      <c r="AG6135">
        <v>82.506057999999996</v>
      </c>
      <c r="AH6135">
        <v>81.457656999999998</v>
      </c>
      <c r="BC6135">
        <v>81.962997000000001</v>
      </c>
      <c r="BD6135">
        <v>85.661384999999996</v>
      </c>
      <c r="BE6135">
        <v>84.401527000000002</v>
      </c>
    </row>
    <row r="6136" spans="1:57" x14ac:dyDescent="0.3">
      <c r="A6136">
        <v>86.842299999999994</v>
      </c>
      <c r="B6136">
        <v>90.288573999999997</v>
      </c>
      <c r="C6136">
        <v>88.959129000000004</v>
      </c>
      <c r="E6136">
        <v>6.3623310000000002</v>
      </c>
      <c r="F6136">
        <v>10.572786000000001</v>
      </c>
      <c r="G6136">
        <v>8.4237330000000004</v>
      </c>
      <c r="AF6136">
        <v>49.183413999999999</v>
      </c>
      <c r="AG6136">
        <v>51.831482000000001</v>
      </c>
      <c r="AH6136">
        <v>51.189200999999997</v>
      </c>
      <c r="BC6136">
        <v>88.034667999999996</v>
      </c>
      <c r="BD6136">
        <v>94.453582999999995</v>
      </c>
      <c r="BE6136">
        <v>91.750664</v>
      </c>
    </row>
    <row r="6137" spans="1:57" x14ac:dyDescent="0.3">
      <c r="A6137">
        <v>67.020767000000006</v>
      </c>
      <c r="B6137">
        <v>72.022209000000004</v>
      </c>
      <c r="C6137">
        <v>70.077797000000004</v>
      </c>
      <c r="E6137">
        <v>11.326619000000001</v>
      </c>
      <c r="F6137">
        <v>27.511341000000002</v>
      </c>
      <c r="G6137">
        <v>17.107868</v>
      </c>
      <c r="AF6137">
        <v>43.646918999999997</v>
      </c>
      <c r="AG6137">
        <v>46.757632999999998</v>
      </c>
      <c r="AH6137">
        <v>45.650337</v>
      </c>
      <c r="BC6137">
        <v>74.406807000000001</v>
      </c>
      <c r="BD6137">
        <v>78.973884999999996</v>
      </c>
      <c r="BE6137">
        <v>77.196274000000003</v>
      </c>
    </row>
    <row r="6138" spans="1:57" x14ac:dyDescent="0.3">
      <c r="A6138">
        <v>69.902168000000003</v>
      </c>
      <c r="B6138">
        <v>75.458404999999999</v>
      </c>
      <c r="C6138">
        <v>73.374260000000007</v>
      </c>
      <c r="E6138">
        <v>14.629681</v>
      </c>
      <c r="F6138">
        <v>34.883465000000001</v>
      </c>
      <c r="G6138">
        <v>22.047132000000001</v>
      </c>
      <c r="AF6138">
        <v>80.949889999999996</v>
      </c>
      <c r="AG6138">
        <v>85.860068999999996</v>
      </c>
      <c r="AH6138">
        <v>84.182593999999995</v>
      </c>
      <c r="BC6138">
        <v>84.216285999999997</v>
      </c>
      <c r="BD6138">
        <v>90.474350000000001</v>
      </c>
      <c r="BE6138">
        <v>88.051665999999997</v>
      </c>
    </row>
    <row r="6139" spans="1:57" x14ac:dyDescent="0.3">
      <c r="A6139">
        <v>50.859295000000003</v>
      </c>
      <c r="B6139">
        <v>65.960251</v>
      </c>
      <c r="C6139">
        <v>59.112929999999999</v>
      </c>
      <c r="E6139">
        <v>13.786762</v>
      </c>
      <c r="F6139">
        <v>28.252317000000001</v>
      </c>
      <c r="G6139">
        <v>19.752932000000001</v>
      </c>
      <c r="AF6139">
        <v>62.568638</v>
      </c>
      <c r="AG6139">
        <v>70.178039999999996</v>
      </c>
      <c r="AH6139">
        <v>67.180465999999996</v>
      </c>
      <c r="BC6139">
        <v>52.338996999999999</v>
      </c>
      <c r="BD6139">
        <v>68.593368999999996</v>
      </c>
      <c r="BE6139">
        <v>61.346663999999997</v>
      </c>
    </row>
    <row r="6140" spans="1:57" x14ac:dyDescent="0.3">
      <c r="A6140">
        <v>48.779269999999997</v>
      </c>
      <c r="B6140">
        <v>51.536422999999999</v>
      </c>
      <c r="C6140">
        <v>50.355334999999997</v>
      </c>
      <c r="E6140">
        <v>13.292009</v>
      </c>
      <c r="F6140">
        <v>22.540908999999999</v>
      </c>
      <c r="G6140">
        <v>17.894134999999999</v>
      </c>
      <c r="AF6140">
        <v>35.327106000000001</v>
      </c>
      <c r="AG6140">
        <v>40.928939999999997</v>
      </c>
      <c r="AH6140">
        <v>39.224403000000002</v>
      </c>
      <c r="BC6140">
        <v>29.166889000000001</v>
      </c>
      <c r="BD6140">
        <v>36.168529999999997</v>
      </c>
      <c r="BE6140">
        <v>32.784999999999997</v>
      </c>
    </row>
    <row r="6141" spans="1:57" x14ac:dyDescent="0.3">
      <c r="A6141">
        <v>10.883043000000001</v>
      </c>
      <c r="B6141">
        <v>27.309007999999999</v>
      </c>
      <c r="C6141">
        <v>20.424665000000001</v>
      </c>
      <c r="E6141">
        <v>11.703872</v>
      </c>
      <c r="F6141">
        <v>17.099610999999999</v>
      </c>
      <c r="G6141">
        <v>15.024134</v>
      </c>
      <c r="AF6141">
        <v>6.7492279999999996</v>
      </c>
      <c r="AG6141">
        <v>14.959535000000001</v>
      </c>
      <c r="AH6141">
        <v>9.9817330000000002</v>
      </c>
      <c r="BC6141">
        <v>5.4739129999999996</v>
      </c>
      <c r="BD6141">
        <v>19.973624999999998</v>
      </c>
      <c r="BE6141">
        <v>14.411666</v>
      </c>
    </row>
    <row r="6142" spans="1:57" x14ac:dyDescent="0.3">
      <c r="A6142">
        <v>2.1127940000000001</v>
      </c>
      <c r="B6142">
        <v>6.2230259999999999</v>
      </c>
      <c r="C6142">
        <v>3.9129999999999998</v>
      </c>
      <c r="E6142">
        <v>10.913411999999999</v>
      </c>
      <c r="F6142">
        <v>15.613229</v>
      </c>
      <c r="G6142">
        <v>13.475932999999999</v>
      </c>
      <c r="AF6142">
        <v>1.5506249999999999</v>
      </c>
      <c r="AG6142">
        <v>2.3815</v>
      </c>
      <c r="AH6142">
        <v>1.9632670000000001</v>
      </c>
      <c r="BC6142">
        <v>1.8919950000000001</v>
      </c>
      <c r="BD6142">
        <v>6.0420680000000004</v>
      </c>
      <c r="BE6142">
        <v>3.422866</v>
      </c>
    </row>
    <row r="6143" spans="1:57" x14ac:dyDescent="0.3">
      <c r="A6143">
        <v>1.935988</v>
      </c>
      <c r="B6143">
        <v>3.7101380000000002</v>
      </c>
      <c r="C6143">
        <v>2.762067</v>
      </c>
      <c r="E6143">
        <v>8.8728879999999997</v>
      </c>
      <c r="F6143">
        <v>14.301526000000001</v>
      </c>
      <c r="G6143">
        <v>11.705999</v>
      </c>
      <c r="AF6143">
        <v>1.982988</v>
      </c>
      <c r="AG6143">
        <v>2.7524510000000002</v>
      </c>
      <c r="AH6143">
        <v>2.3806660000000002</v>
      </c>
      <c r="BC6143">
        <v>2.208237</v>
      </c>
      <c r="BD6143">
        <v>4.6113869999999997</v>
      </c>
      <c r="BE6143">
        <v>3.3185340000000001</v>
      </c>
    </row>
    <row r="6144" spans="1:57" x14ac:dyDescent="0.3">
      <c r="A6144">
        <v>4.0945970000000003</v>
      </c>
      <c r="B6144">
        <v>5.8249550000000001</v>
      </c>
      <c r="C6144">
        <v>4.9695999999999998</v>
      </c>
      <c r="E6144">
        <v>6.6773619999999996</v>
      </c>
      <c r="F6144">
        <v>12.684951999999999</v>
      </c>
      <c r="G6144">
        <v>9.8976659999999992</v>
      </c>
      <c r="AF6144">
        <v>10.808517999999999</v>
      </c>
      <c r="AG6144">
        <v>11.030692999999999</v>
      </c>
      <c r="AH6144">
        <v>10.9392</v>
      </c>
      <c r="BC6144">
        <v>2.4512999999999998</v>
      </c>
      <c r="BD6144">
        <v>3.9447990000000002</v>
      </c>
      <c r="BE6144">
        <v>3.198134</v>
      </c>
    </row>
    <row r="6145" spans="1:57" x14ac:dyDescent="0.3">
      <c r="A6145">
        <v>23.694113000000002</v>
      </c>
      <c r="B6145">
        <v>24.140616999999999</v>
      </c>
      <c r="C6145">
        <v>23.930600999999999</v>
      </c>
      <c r="E6145">
        <v>5.3007499999999999</v>
      </c>
      <c r="F6145">
        <v>12.019999</v>
      </c>
      <c r="G6145">
        <v>8.9677330000000008</v>
      </c>
      <c r="AF6145">
        <v>7.1691219999999998</v>
      </c>
      <c r="AG6145">
        <v>8.3732290000000003</v>
      </c>
      <c r="AH6145">
        <v>7.9081330000000003</v>
      </c>
      <c r="BC6145">
        <v>2.3354309999999998</v>
      </c>
      <c r="BD6145">
        <v>3.2872560000000002</v>
      </c>
      <c r="BE6145">
        <v>2.8208669999999998</v>
      </c>
    </row>
    <row r="6146" spans="1:57" x14ac:dyDescent="0.3">
      <c r="A6146">
        <v>22.989256000000001</v>
      </c>
      <c r="B6146">
        <v>23.410630999999999</v>
      </c>
      <c r="C6146">
        <v>23.198668000000001</v>
      </c>
      <c r="E6146">
        <v>3.8131659999999998</v>
      </c>
      <c r="F6146">
        <v>10.668789</v>
      </c>
      <c r="G6146">
        <v>7.6333330000000004</v>
      </c>
      <c r="AF6146">
        <v>18.244425</v>
      </c>
      <c r="AG6146">
        <v>20.154544999999999</v>
      </c>
      <c r="AH6146">
        <v>19.137867</v>
      </c>
      <c r="BC6146">
        <v>21.721657</v>
      </c>
      <c r="BD6146">
        <v>22.324945</v>
      </c>
      <c r="BE6146">
        <v>21.999804000000001</v>
      </c>
    </row>
    <row r="6147" spans="1:57" x14ac:dyDescent="0.3">
      <c r="A6147">
        <v>74.208702000000002</v>
      </c>
      <c r="B6147">
        <v>77.769401999999999</v>
      </c>
      <c r="C6147">
        <v>76.223015000000004</v>
      </c>
      <c r="E6147">
        <v>2.934653</v>
      </c>
      <c r="F6147">
        <v>10.126238000000001</v>
      </c>
      <c r="G6147">
        <v>6.9594659999999999</v>
      </c>
      <c r="AF6147">
        <v>70.592597999999995</v>
      </c>
      <c r="AG6147">
        <v>73.316695999999993</v>
      </c>
      <c r="AH6147">
        <v>72.132462000000004</v>
      </c>
      <c r="BC6147">
        <v>55.413215999999998</v>
      </c>
      <c r="BD6147">
        <v>59.665672000000001</v>
      </c>
      <c r="BE6147">
        <v>57.965462000000002</v>
      </c>
    </row>
    <row r="6148" spans="1:57" x14ac:dyDescent="0.3">
      <c r="A6148">
        <v>77.178268000000003</v>
      </c>
      <c r="B6148">
        <v>81.337783999999999</v>
      </c>
      <c r="C6148">
        <v>79.784133999999995</v>
      </c>
      <c r="E6148">
        <v>7.3246560000000001</v>
      </c>
      <c r="F6148">
        <v>12.011876000000001</v>
      </c>
      <c r="G6148">
        <v>9.3085989999999992</v>
      </c>
      <c r="AF6148">
        <v>84.500214</v>
      </c>
      <c r="AG6148">
        <v>89.896659999999997</v>
      </c>
      <c r="AH6148">
        <v>87.817466999999994</v>
      </c>
      <c r="BC6148">
        <v>69.226021000000003</v>
      </c>
      <c r="BD6148">
        <v>74.231887999999998</v>
      </c>
      <c r="BE6148">
        <v>72.646805000000001</v>
      </c>
    </row>
    <row r="6149" spans="1:57" x14ac:dyDescent="0.3">
      <c r="A6149">
        <v>76.274704</v>
      </c>
      <c r="B6149">
        <v>81.551406999999998</v>
      </c>
      <c r="C6149">
        <v>79.407600000000002</v>
      </c>
      <c r="E6149">
        <v>11.410601</v>
      </c>
      <c r="F6149">
        <v>26.785402000000001</v>
      </c>
      <c r="G6149">
        <v>17.012733000000001</v>
      </c>
      <c r="AF6149">
        <v>76.981682000000006</v>
      </c>
      <c r="AG6149">
        <v>81.542488000000006</v>
      </c>
      <c r="AH6149">
        <v>79.698340999999999</v>
      </c>
      <c r="BC6149">
        <v>77.714423999999994</v>
      </c>
      <c r="BD6149">
        <v>82.262687999999997</v>
      </c>
      <c r="BE6149">
        <v>80.549201999999994</v>
      </c>
    </row>
    <row r="6150" spans="1:57" x14ac:dyDescent="0.3">
      <c r="A6150">
        <v>67.379547000000002</v>
      </c>
      <c r="B6150">
        <v>73.100005999999993</v>
      </c>
      <c r="C6150">
        <v>70.734993000000003</v>
      </c>
      <c r="E6150">
        <v>14.314894000000001</v>
      </c>
      <c r="F6150">
        <v>32.415325000000003</v>
      </c>
      <c r="G6150">
        <v>21.132201999999999</v>
      </c>
      <c r="AF6150">
        <v>98.635193000000001</v>
      </c>
      <c r="AG6150">
        <v>107.224113</v>
      </c>
      <c r="AH6150">
        <v>103.967659</v>
      </c>
      <c r="BC6150">
        <v>83.632896000000002</v>
      </c>
      <c r="BD6150">
        <v>90.587158000000002</v>
      </c>
      <c r="BE6150">
        <v>87.846526999999995</v>
      </c>
    </row>
    <row r="6151" spans="1:57" x14ac:dyDescent="0.3">
      <c r="A6151">
        <v>78.661797000000007</v>
      </c>
      <c r="B6151">
        <v>86.764144999999999</v>
      </c>
      <c r="C6151">
        <v>84.173866000000004</v>
      </c>
      <c r="E6151">
        <v>13.172568999999999</v>
      </c>
      <c r="F6151">
        <v>25.847031000000001</v>
      </c>
      <c r="G6151">
        <v>18.735401</v>
      </c>
      <c r="AF6151">
        <v>68.041908000000006</v>
      </c>
      <c r="AG6151">
        <v>86.055465999999996</v>
      </c>
      <c r="AH6151">
        <v>78.944725000000005</v>
      </c>
      <c r="BC6151">
        <v>83.805205999999998</v>
      </c>
      <c r="BD6151">
        <v>91.680069000000003</v>
      </c>
      <c r="BE6151">
        <v>88.814803999999995</v>
      </c>
    </row>
    <row r="6152" spans="1:57" x14ac:dyDescent="0.3">
      <c r="A6152">
        <v>49.133868999999997</v>
      </c>
      <c r="B6152">
        <v>57.675975999999999</v>
      </c>
      <c r="C6152">
        <v>52.981667000000002</v>
      </c>
      <c r="E6152">
        <v>12.418177999999999</v>
      </c>
      <c r="F6152">
        <v>20.695689999999999</v>
      </c>
      <c r="G6152">
        <v>16.947132</v>
      </c>
      <c r="AF6152">
        <v>31.532378999999999</v>
      </c>
      <c r="AG6152">
        <v>46.404156</v>
      </c>
      <c r="AH6152">
        <v>39.927734000000001</v>
      </c>
      <c r="BC6152">
        <v>39.127986999999997</v>
      </c>
      <c r="BD6152">
        <v>56.452724000000003</v>
      </c>
      <c r="BE6152">
        <v>49.259597999999997</v>
      </c>
    </row>
    <row r="6153" spans="1:57" x14ac:dyDescent="0.3">
      <c r="A6153">
        <v>16.472511000000001</v>
      </c>
      <c r="B6153">
        <v>27.450092000000001</v>
      </c>
      <c r="C6153">
        <v>23.977931999999999</v>
      </c>
      <c r="E6153">
        <v>10.927524999999999</v>
      </c>
      <c r="F6153">
        <v>16.243549000000002</v>
      </c>
      <c r="G6153">
        <v>14.237933</v>
      </c>
      <c r="AF6153">
        <v>3.8191890000000002</v>
      </c>
      <c r="AG6153">
        <v>15.86314</v>
      </c>
      <c r="AH6153">
        <v>9.344201</v>
      </c>
      <c r="BC6153">
        <v>9.6097439999999992</v>
      </c>
      <c r="BD6153">
        <v>24.740480000000002</v>
      </c>
      <c r="BE6153">
        <v>19.554265999999998</v>
      </c>
    </row>
    <row r="6154" spans="1:57" x14ac:dyDescent="0.3">
      <c r="A6154">
        <v>2.5134750000000001</v>
      </c>
      <c r="B6154">
        <v>10.118698999999999</v>
      </c>
      <c r="C6154">
        <v>5.7228669999999999</v>
      </c>
      <c r="E6154">
        <v>10.15649</v>
      </c>
      <c r="F6154">
        <v>15.502086</v>
      </c>
      <c r="G6154">
        <v>12.785534</v>
      </c>
      <c r="AF6154">
        <v>1.6009500000000001</v>
      </c>
      <c r="AG6154">
        <v>2.8986999999999998</v>
      </c>
      <c r="AH6154">
        <v>2.2014670000000001</v>
      </c>
      <c r="BC6154">
        <v>2.1952910000000001</v>
      </c>
      <c r="BD6154">
        <v>9.5548629999999992</v>
      </c>
      <c r="BE6154">
        <v>5.144533</v>
      </c>
    </row>
    <row r="6155" spans="1:57" x14ac:dyDescent="0.3">
      <c r="A6155">
        <v>2.7320329999999999</v>
      </c>
      <c r="B6155">
        <v>6.2965179999999998</v>
      </c>
      <c r="C6155">
        <v>4.354133</v>
      </c>
      <c r="E6155">
        <v>8.1983720000000009</v>
      </c>
      <c r="F6155">
        <v>14.206866</v>
      </c>
      <c r="G6155">
        <v>11.120533</v>
      </c>
      <c r="AF6155">
        <v>1.887594</v>
      </c>
      <c r="AG6155">
        <v>3.1336879999999998</v>
      </c>
      <c r="AH6155">
        <v>2.4902000000000002</v>
      </c>
      <c r="BC6155">
        <v>2.4165000000000001</v>
      </c>
      <c r="BD6155">
        <v>5.9690000000000003</v>
      </c>
      <c r="BE6155">
        <v>3.940267</v>
      </c>
    </row>
    <row r="6156" spans="1:57" x14ac:dyDescent="0.3">
      <c r="A6156">
        <v>2.442075</v>
      </c>
      <c r="B6156">
        <v>4.081175</v>
      </c>
      <c r="C6156">
        <v>3.2715999999999998</v>
      </c>
      <c r="E6156">
        <v>6.2114029999999998</v>
      </c>
      <c r="F6156">
        <v>12.608235000000001</v>
      </c>
      <c r="G6156">
        <v>9.4142670000000006</v>
      </c>
      <c r="AF6156">
        <v>2.0464440000000002</v>
      </c>
      <c r="AG6156">
        <v>2.980788</v>
      </c>
      <c r="AH6156">
        <v>2.508</v>
      </c>
      <c r="BC6156">
        <v>2.3992439999999999</v>
      </c>
      <c r="BD6156">
        <v>4.0295870000000003</v>
      </c>
      <c r="BE6156">
        <v>3.1882000000000001</v>
      </c>
    </row>
    <row r="6157" spans="1:57" x14ac:dyDescent="0.3">
      <c r="A6157">
        <v>2.3385189999999998</v>
      </c>
      <c r="B6157">
        <v>3.3728630000000002</v>
      </c>
      <c r="C6157">
        <v>2.8852000000000002</v>
      </c>
      <c r="E6157">
        <v>4.8219219999999998</v>
      </c>
      <c r="F6157">
        <v>11.943061999999999</v>
      </c>
      <c r="G6157">
        <v>8.5399329999999996</v>
      </c>
      <c r="AF6157">
        <v>2.9943249999999999</v>
      </c>
      <c r="AG6157">
        <v>3.6214499999999998</v>
      </c>
      <c r="AH6157">
        <v>3.307534</v>
      </c>
      <c r="BC6157">
        <v>2.2909310000000001</v>
      </c>
      <c r="BD6157">
        <v>3.2959619999999998</v>
      </c>
      <c r="BE6157">
        <v>2.794333</v>
      </c>
    </row>
    <row r="6158" spans="1:57" x14ac:dyDescent="0.3">
      <c r="A6158">
        <v>32.793449000000003</v>
      </c>
      <c r="B6158">
        <v>33.399334000000003</v>
      </c>
      <c r="C6158">
        <v>33.170731000000004</v>
      </c>
      <c r="E6158">
        <v>3.4710809999999999</v>
      </c>
      <c r="F6158">
        <v>10.607574</v>
      </c>
      <c r="G6158">
        <v>7.2775340000000002</v>
      </c>
      <c r="AF6158">
        <v>24.027857000000001</v>
      </c>
      <c r="AG6158">
        <v>25.167013000000001</v>
      </c>
      <c r="AH6158">
        <v>24.552</v>
      </c>
      <c r="BC6158">
        <v>8.4774309999999993</v>
      </c>
      <c r="BD6158">
        <v>9.2284199999999998</v>
      </c>
      <c r="BE6158">
        <v>8.9220000000000006</v>
      </c>
    </row>
    <row r="6159" spans="1:57" x14ac:dyDescent="0.3">
      <c r="A6159">
        <v>84.637146000000001</v>
      </c>
      <c r="B6159">
        <v>89.267632000000006</v>
      </c>
      <c r="C6159">
        <v>87.662452999999999</v>
      </c>
      <c r="E6159">
        <v>3.3339780000000001</v>
      </c>
      <c r="F6159">
        <v>10.460538</v>
      </c>
      <c r="G6159">
        <v>6.9168000000000003</v>
      </c>
      <c r="AF6159">
        <v>58.941592999999997</v>
      </c>
      <c r="AG6159">
        <v>61.448551000000002</v>
      </c>
      <c r="AH6159">
        <v>60.481265999999998</v>
      </c>
      <c r="BC6159">
        <v>74.379608000000005</v>
      </c>
      <c r="BD6159">
        <v>76.128471000000005</v>
      </c>
      <c r="BE6159">
        <v>75.360466000000002</v>
      </c>
    </row>
    <row r="6160" spans="1:57" x14ac:dyDescent="0.3">
      <c r="A6160">
        <v>70.082069000000004</v>
      </c>
      <c r="B6160">
        <v>76.425026000000003</v>
      </c>
      <c r="C6160">
        <v>73.903121999999996</v>
      </c>
      <c r="E6160">
        <v>6.3094939999999999</v>
      </c>
      <c r="F6160">
        <v>12.329729</v>
      </c>
      <c r="G6160">
        <v>9.0875339999999998</v>
      </c>
      <c r="AF6160">
        <v>49.075012000000001</v>
      </c>
      <c r="AG6160">
        <v>51.460273999999998</v>
      </c>
      <c r="AH6160">
        <v>50.687533999999999</v>
      </c>
      <c r="BC6160">
        <v>77.652016000000003</v>
      </c>
      <c r="BD6160">
        <v>81.132248000000004</v>
      </c>
      <c r="BE6160">
        <v>79.932937999999993</v>
      </c>
    </row>
    <row r="6161" spans="1:57" x14ac:dyDescent="0.3">
      <c r="A6161">
        <v>64.183036999999999</v>
      </c>
      <c r="B6161">
        <v>68.474838000000005</v>
      </c>
      <c r="C6161">
        <v>66.781936999999999</v>
      </c>
      <c r="E6161">
        <v>8.1520720000000004</v>
      </c>
      <c r="F6161">
        <v>17.021660000000001</v>
      </c>
      <c r="G6161">
        <v>11.838865999999999</v>
      </c>
      <c r="AF6161">
        <v>70.960341999999997</v>
      </c>
      <c r="AG6161">
        <v>76.363060000000004</v>
      </c>
      <c r="AH6161">
        <v>74.226264999999998</v>
      </c>
      <c r="BC6161">
        <v>72.061408999999998</v>
      </c>
      <c r="BD6161">
        <v>77.515060000000005</v>
      </c>
      <c r="BE6161">
        <v>75.424796999999998</v>
      </c>
    </row>
    <row r="6162" spans="1:57" x14ac:dyDescent="0.3">
      <c r="A6162">
        <v>87.087601000000006</v>
      </c>
      <c r="B6162">
        <v>92.226821999999999</v>
      </c>
      <c r="C6162">
        <v>90.106133</v>
      </c>
      <c r="E6162">
        <v>10.683310000000001</v>
      </c>
      <c r="F6162">
        <v>23.718115000000001</v>
      </c>
      <c r="G6162">
        <v>15.8172</v>
      </c>
      <c r="AF6162">
        <v>84.543800000000005</v>
      </c>
      <c r="AG6162">
        <v>88.427383000000006</v>
      </c>
      <c r="AH6162">
        <v>87.010863999999998</v>
      </c>
      <c r="BC6162">
        <v>85.119185999999999</v>
      </c>
      <c r="BD6162">
        <v>92.135154999999997</v>
      </c>
      <c r="BE6162">
        <v>89.480400000000003</v>
      </c>
    </row>
    <row r="6163" spans="1:57" x14ac:dyDescent="0.3">
      <c r="A6163">
        <v>69.499001000000007</v>
      </c>
      <c r="B6163">
        <v>75.953247000000005</v>
      </c>
      <c r="C6163">
        <v>74.350464000000002</v>
      </c>
      <c r="E6163">
        <v>10.336912999999999</v>
      </c>
      <c r="F6163">
        <v>20.925146000000002</v>
      </c>
      <c r="G6163">
        <v>14.9924</v>
      </c>
      <c r="AF6163">
        <v>82.403785999999997</v>
      </c>
      <c r="AG6163">
        <v>85.12706</v>
      </c>
      <c r="AH6163">
        <v>83.810524000000001</v>
      </c>
      <c r="BC6163">
        <v>59.803550999999999</v>
      </c>
      <c r="BD6163">
        <v>74.819648999999998</v>
      </c>
      <c r="BE6163">
        <v>68.718604999999997</v>
      </c>
    </row>
    <row r="6164" spans="1:57" x14ac:dyDescent="0.3">
      <c r="A6164">
        <v>43.694805000000002</v>
      </c>
      <c r="B6164">
        <v>56.459099000000002</v>
      </c>
      <c r="C6164">
        <v>49.820469000000003</v>
      </c>
      <c r="E6164">
        <v>9.8566149999999997</v>
      </c>
      <c r="F6164">
        <v>17.044589999999999</v>
      </c>
      <c r="G6164">
        <v>13.783199</v>
      </c>
      <c r="AF6164">
        <v>53.583514999999998</v>
      </c>
      <c r="AG6164">
        <v>58.088917000000002</v>
      </c>
      <c r="AH6164">
        <v>56.775669000000001</v>
      </c>
      <c r="BC6164">
        <v>31.869523999999998</v>
      </c>
      <c r="BD6164">
        <v>40.655067000000003</v>
      </c>
      <c r="BE6164">
        <v>36.472797</v>
      </c>
    </row>
    <row r="6165" spans="1:57" x14ac:dyDescent="0.3">
      <c r="A6165">
        <v>8.4533749999999994</v>
      </c>
      <c r="B6165">
        <v>22.794627999999999</v>
      </c>
      <c r="C6165">
        <v>17.666601</v>
      </c>
      <c r="E6165">
        <v>8.7137879999999992</v>
      </c>
      <c r="F6165">
        <v>14.042325999999999</v>
      </c>
      <c r="G6165">
        <v>11.634665</v>
      </c>
      <c r="AF6165">
        <v>25.098236</v>
      </c>
      <c r="AG6165">
        <v>27.640467000000001</v>
      </c>
      <c r="AH6165">
        <v>26.706534999999999</v>
      </c>
      <c r="BC6165">
        <v>6.2459129999999998</v>
      </c>
      <c r="BD6165">
        <v>21.627625999999999</v>
      </c>
      <c r="BE6165">
        <v>15.754667</v>
      </c>
    </row>
    <row r="6166" spans="1:57" x14ac:dyDescent="0.3">
      <c r="A6166">
        <v>2.1280009999999998</v>
      </c>
      <c r="B6166">
        <v>7.8606439999999997</v>
      </c>
      <c r="C6166">
        <v>4.2472000000000003</v>
      </c>
      <c r="E6166">
        <v>8.0951620000000002</v>
      </c>
      <c r="F6166">
        <v>13.409148999999999</v>
      </c>
      <c r="G6166">
        <v>10.466332</v>
      </c>
      <c r="AF6166">
        <v>4.1067749999999998</v>
      </c>
      <c r="AG6166">
        <v>9.9757490000000004</v>
      </c>
      <c r="AH6166">
        <v>7.2504</v>
      </c>
      <c r="BC6166">
        <v>1.965978</v>
      </c>
      <c r="BD6166">
        <v>6.9066140000000003</v>
      </c>
      <c r="BE6166">
        <v>3.8535330000000001</v>
      </c>
    </row>
    <row r="6167" spans="1:57" x14ac:dyDescent="0.3">
      <c r="A6167">
        <v>2.364563</v>
      </c>
      <c r="B6167">
        <v>5.4407490000000003</v>
      </c>
      <c r="C6167">
        <v>3.713533</v>
      </c>
      <c r="E6167">
        <v>6.5043689999999996</v>
      </c>
      <c r="F6167">
        <v>12.289611000000001</v>
      </c>
      <c r="G6167">
        <v>9.1126670000000001</v>
      </c>
      <c r="AF6167">
        <v>3.601788</v>
      </c>
      <c r="AG6167">
        <v>7.256011</v>
      </c>
      <c r="AH6167">
        <v>5.2115999999999998</v>
      </c>
      <c r="BC6167">
        <v>2.153956</v>
      </c>
      <c r="BD6167">
        <v>4.7576130000000001</v>
      </c>
      <c r="BE6167">
        <v>3.339267</v>
      </c>
    </row>
    <row r="6168" spans="1:57" x14ac:dyDescent="0.3">
      <c r="A6168">
        <v>2.4580310000000001</v>
      </c>
      <c r="B6168">
        <v>4.3866560000000003</v>
      </c>
      <c r="C6168">
        <v>3.3924669999999999</v>
      </c>
      <c r="E6168">
        <v>4.8836060000000003</v>
      </c>
      <c r="F6168">
        <v>10.914676</v>
      </c>
      <c r="G6168">
        <v>7.7206669999999997</v>
      </c>
      <c r="AF6168">
        <v>3.1734870000000002</v>
      </c>
      <c r="AG6168">
        <v>4.3652119999999996</v>
      </c>
      <c r="AH6168">
        <v>3.7921339999999999</v>
      </c>
      <c r="BC6168">
        <v>2.3699189999999999</v>
      </c>
      <c r="BD6168">
        <v>3.953138</v>
      </c>
      <c r="BE6168">
        <v>3.1477330000000001</v>
      </c>
    </row>
    <row r="6169" spans="1:57" x14ac:dyDescent="0.3">
      <c r="A6169">
        <v>5.7996030000000003</v>
      </c>
      <c r="B6169">
        <v>6.842244</v>
      </c>
      <c r="C6169">
        <v>6.3342669999999996</v>
      </c>
      <c r="E6169">
        <v>3.9554969999999998</v>
      </c>
      <c r="F6169">
        <v>10.361364</v>
      </c>
      <c r="G6169">
        <v>7.0092670000000004</v>
      </c>
      <c r="AF6169">
        <v>2.8995500000000001</v>
      </c>
      <c r="AG6169">
        <v>3.4500999999999999</v>
      </c>
      <c r="AH6169">
        <v>3.2166670000000002</v>
      </c>
      <c r="BC6169">
        <v>2.2068439999999998</v>
      </c>
      <c r="BD6169">
        <v>3.2197179999999999</v>
      </c>
      <c r="BE6169">
        <v>2.717867</v>
      </c>
    </row>
    <row r="6170" spans="1:57" x14ac:dyDescent="0.3">
      <c r="A6170">
        <v>81.369788999999997</v>
      </c>
      <c r="B6170">
        <v>84.299232000000003</v>
      </c>
      <c r="C6170">
        <v>82.662932999999995</v>
      </c>
      <c r="E6170">
        <v>2.9442219999999999</v>
      </c>
      <c r="F6170">
        <v>9.2272630000000007</v>
      </c>
      <c r="G6170">
        <v>5.983333</v>
      </c>
      <c r="AF6170">
        <v>31.178286</v>
      </c>
      <c r="AG6170">
        <v>33.187610999999997</v>
      </c>
      <c r="AH6170">
        <v>32.493533999999997</v>
      </c>
      <c r="BC6170">
        <v>27.865738</v>
      </c>
      <c r="BD6170">
        <v>29.712226999999999</v>
      </c>
      <c r="BE6170">
        <v>28.967600000000001</v>
      </c>
    </row>
    <row r="6171" spans="1:57" x14ac:dyDescent="0.3">
      <c r="A6171">
        <v>75.378624000000002</v>
      </c>
      <c r="B6171">
        <v>80.365737999999993</v>
      </c>
      <c r="C6171">
        <v>78.550064000000006</v>
      </c>
      <c r="E6171">
        <v>2.6732629999999999</v>
      </c>
      <c r="F6171">
        <v>9.263776</v>
      </c>
      <c r="G6171">
        <v>5.8364659999999997</v>
      </c>
      <c r="AF6171">
        <v>68.605514999999997</v>
      </c>
      <c r="AG6171">
        <v>76.018265</v>
      </c>
      <c r="AH6171">
        <v>73.196067999999997</v>
      </c>
      <c r="BC6171">
        <v>60.619953000000002</v>
      </c>
      <c r="BD6171">
        <v>66.718918000000002</v>
      </c>
      <c r="BE6171">
        <v>64.259467999999998</v>
      </c>
    </row>
    <row r="6172" spans="1:57" x14ac:dyDescent="0.3">
      <c r="A6172">
        <v>73.625609999999995</v>
      </c>
      <c r="B6172">
        <v>76.991493000000006</v>
      </c>
      <c r="C6172">
        <v>75.669730999999999</v>
      </c>
      <c r="E6172">
        <v>7.1876629999999997</v>
      </c>
      <c r="F6172">
        <v>15.825150000000001</v>
      </c>
      <c r="G6172">
        <v>10.937334</v>
      </c>
    </row>
    <row r="6173" spans="1:57" x14ac:dyDescent="0.3">
      <c r="A6173">
        <v>64.563147999999998</v>
      </c>
      <c r="B6173">
        <v>67.763672</v>
      </c>
      <c r="C6173">
        <v>66.484001000000006</v>
      </c>
      <c r="E6173">
        <v>15.8432</v>
      </c>
      <c r="F6173">
        <v>45.74221</v>
      </c>
      <c r="G6173">
        <v>26.198332000000001</v>
      </c>
      <c r="AG6173" t="s">
        <v>20</v>
      </c>
      <c r="BD6173" t="s">
        <v>20</v>
      </c>
    </row>
    <row r="6174" spans="1:57" x14ac:dyDescent="0.3">
      <c r="A6174">
        <v>85.112472999999994</v>
      </c>
      <c r="B6174">
        <v>89.515265999999997</v>
      </c>
      <c r="C6174">
        <v>87.823265000000006</v>
      </c>
      <c r="E6174">
        <v>24.677043999999999</v>
      </c>
      <c r="F6174">
        <v>67.603401000000005</v>
      </c>
      <c r="G6174">
        <v>39.782336999999998</v>
      </c>
      <c r="AF6174" t="s">
        <v>1</v>
      </c>
      <c r="AG6174" t="s">
        <v>2</v>
      </c>
      <c r="AH6174" t="s">
        <v>3</v>
      </c>
      <c r="BC6174" t="s">
        <v>1</v>
      </c>
      <c r="BD6174" t="s">
        <v>2</v>
      </c>
      <c r="BE6174" t="s">
        <v>3</v>
      </c>
    </row>
    <row r="6175" spans="1:57" x14ac:dyDescent="0.3">
      <c r="A6175">
        <v>83.505347999999998</v>
      </c>
      <c r="B6175">
        <v>87.221016000000006</v>
      </c>
      <c r="C6175">
        <v>85.755263999999997</v>
      </c>
      <c r="E6175">
        <v>24.450281</v>
      </c>
      <c r="F6175">
        <v>57.841079999999998</v>
      </c>
      <c r="G6175">
        <v>37.360999999999997</v>
      </c>
      <c r="AF6175">
        <v>65.683036999999999</v>
      </c>
      <c r="AG6175">
        <v>70.403808999999995</v>
      </c>
      <c r="AH6175">
        <v>68.499274999999997</v>
      </c>
      <c r="BC6175">
        <v>59.605044999999997</v>
      </c>
      <c r="BD6175">
        <v>63.563476999999999</v>
      </c>
      <c r="BE6175">
        <v>61.887797999999997</v>
      </c>
    </row>
    <row r="6176" spans="1:57" x14ac:dyDescent="0.3">
      <c r="A6176">
        <v>51.794539999999998</v>
      </c>
      <c r="B6176">
        <v>67.637352000000007</v>
      </c>
      <c r="C6176">
        <v>60.701729</v>
      </c>
      <c r="E6176">
        <v>23.854782</v>
      </c>
      <c r="F6176">
        <v>47.168056</v>
      </c>
      <c r="G6176">
        <v>34.278198000000003</v>
      </c>
      <c r="AF6176">
        <v>56.796013000000002</v>
      </c>
      <c r="AG6176">
        <v>61.992255999999998</v>
      </c>
      <c r="AH6176">
        <v>59.90493</v>
      </c>
      <c r="BC6176">
        <v>70.418342999999993</v>
      </c>
      <c r="BD6176">
        <v>74.820068000000006</v>
      </c>
      <c r="BE6176">
        <v>73.185135000000002</v>
      </c>
    </row>
    <row r="6177" spans="1:57" x14ac:dyDescent="0.3">
      <c r="A6177">
        <v>25.411881999999999</v>
      </c>
      <c r="B6177">
        <v>30.306059000000001</v>
      </c>
      <c r="C6177">
        <v>28.195936</v>
      </c>
      <c r="E6177">
        <v>21.198837000000001</v>
      </c>
      <c r="F6177">
        <v>34.949523999999997</v>
      </c>
      <c r="G6177">
        <v>28.768467000000001</v>
      </c>
      <c r="AF6177">
        <v>77.580810999999997</v>
      </c>
      <c r="AG6177">
        <v>83.625243999999995</v>
      </c>
      <c r="AH6177">
        <v>81.255791000000002</v>
      </c>
      <c r="BC6177">
        <v>76.576774999999998</v>
      </c>
      <c r="BD6177">
        <v>80.697722999999996</v>
      </c>
      <c r="BE6177">
        <v>79.011268999999999</v>
      </c>
    </row>
    <row r="6178" spans="1:57" x14ac:dyDescent="0.3">
      <c r="A6178">
        <v>4.8552340000000003</v>
      </c>
      <c r="B6178">
        <v>11.136513000000001</v>
      </c>
      <c r="C6178">
        <v>9.4237339999999996</v>
      </c>
      <c r="E6178">
        <v>19.788827999999999</v>
      </c>
      <c r="F6178">
        <v>29.408584999999999</v>
      </c>
      <c r="G6178">
        <v>25.707934999999999</v>
      </c>
      <c r="AF6178">
        <v>72.025954999999996</v>
      </c>
      <c r="AG6178">
        <v>82.224518000000003</v>
      </c>
      <c r="AH6178">
        <v>78.454802999999998</v>
      </c>
      <c r="BC6178">
        <v>65.171036000000001</v>
      </c>
      <c r="BD6178">
        <v>71.312415999999999</v>
      </c>
      <c r="BE6178">
        <v>68.744597999999996</v>
      </c>
    </row>
    <row r="6179" spans="1:57" x14ac:dyDescent="0.3">
      <c r="A6179">
        <v>3.4950589999999999</v>
      </c>
      <c r="B6179">
        <v>14.97146</v>
      </c>
      <c r="C6179">
        <v>9.3408669999999994</v>
      </c>
      <c r="E6179">
        <v>17.901325</v>
      </c>
      <c r="F6179">
        <v>24.730473</v>
      </c>
      <c r="G6179">
        <v>22.230198000000001</v>
      </c>
      <c r="AF6179">
        <v>37.237960999999999</v>
      </c>
      <c r="AG6179">
        <v>51.973343</v>
      </c>
      <c r="AH6179">
        <v>44.944930999999997</v>
      </c>
      <c r="BC6179">
        <v>57.954613000000002</v>
      </c>
      <c r="BD6179">
        <v>63.022945</v>
      </c>
      <c r="BE6179">
        <v>60.943733000000002</v>
      </c>
    </row>
    <row r="6180" spans="1:57" x14ac:dyDescent="0.3">
      <c r="A6180">
        <v>3.475139</v>
      </c>
      <c r="B6180">
        <v>9.0372920000000008</v>
      </c>
      <c r="C6180">
        <v>5.8383339999999997</v>
      </c>
      <c r="E6180">
        <v>14.653028000000001</v>
      </c>
      <c r="F6180">
        <v>21.880742999999999</v>
      </c>
      <c r="G6180">
        <v>18.711666000000001</v>
      </c>
      <c r="AF6180">
        <v>8.0065030000000004</v>
      </c>
      <c r="AG6180">
        <v>23.597273000000001</v>
      </c>
      <c r="AH6180">
        <v>15.822134</v>
      </c>
      <c r="BC6180">
        <v>15.4229</v>
      </c>
      <c r="BD6180">
        <v>23.473804000000001</v>
      </c>
      <c r="BE6180">
        <v>19.091732</v>
      </c>
    </row>
    <row r="6181" spans="1:57" x14ac:dyDescent="0.3">
      <c r="A6181">
        <v>3.4168720000000001</v>
      </c>
      <c r="B6181">
        <v>4.9776069999999999</v>
      </c>
      <c r="C6181">
        <v>4.2148000000000003</v>
      </c>
      <c r="E6181">
        <v>11.239735</v>
      </c>
      <c r="F6181">
        <v>20.654807999999999</v>
      </c>
      <c r="G6181">
        <v>16.880732999999999</v>
      </c>
      <c r="AF6181">
        <v>2.9547249999999998</v>
      </c>
      <c r="AG6181">
        <v>4.509849</v>
      </c>
      <c r="AH6181">
        <v>3.653934</v>
      </c>
      <c r="BC6181">
        <v>3.6919029999999999</v>
      </c>
      <c r="BD6181">
        <v>6.2390429999999997</v>
      </c>
      <c r="BE6181">
        <v>4.9706659999999996</v>
      </c>
    </row>
    <row r="6182" spans="1:57" x14ac:dyDescent="0.3">
      <c r="A6182">
        <v>39.279071999999999</v>
      </c>
      <c r="B6182">
        <v>41.842796</v>
      </c>
      <c r="C6182">
        <v>40.568066000000002</v>
      </c>
      <c r="E6182">
        <v>8.0771060000000006</v>
      </c>
      <c r="F6182">
        <v>18.298673999999998</v>
      </c>
      <c r="G6182">
        <v>14.309866</v>
      </c>
      <c r="AF6182">
        <v>3.7793749999999999</v>
      </c>
      <c r="AG6182">
        <v>8.1776239999999998</v>
      </c>
      <c r="AH6182">
        <v>6.7578670000000001</v>
      </c>
      <c r="BC6182">
        <v>5.732056</v>
      </c>
      <c r="BD6182">
        <v>7.2276449999999999</v>
      </c>
      <c r="BE6182">
        <v>6.5847329999999999</v>
      </c>
    </row>
    <row r="6183" spans="1:57" x14ac:dyDescent="0.3">
      <c r="A6183">
        <v>69.704048</v>
      </c>
      <c r="B6183">
        <v>72.947463999999997</v>
      </c>
      <c r="C6183">
        <v>71.641593999999998</v>
      </c>
      <c r="E6183">
        <v>6.2066030000000003</v>
      </c>
      <c r="F6183">
        <v>17.343036999999999</v>
      </c>
      <c r="G6183">
        <v>12.9962</v>
      </c>
      <c r="AF6183">
        <v>3.1133630000000001</v>
      </c>
      <c r="AG6183">
        <v>8.1990119999999997</v>
      </c>
      <c r="AH6183">
        <v>5.5843990000000003</v>
      </c>
      <c r="BC6183">
        <v>3.568263</v>
      </c>
      <c r="BD6183">
        <v>5.4397760000000002</v>
      </c>
      <c r="BE6183">
        <v>4.3891999999999998</v>
      </c>
    </row>
    <row r="6184" spans="1:57" x14ac:dyDescent="0.3">
      <c r="A6184">
        <v>77.465141000000003</v>
      </c>
      <c r="B6184">
        <v>81.285010999999997</v>
      </c>
      <c r="C6184">
        <v>79.960335000000001</v>
      </c>
      <c r="E6184">
        <v>4.8440159999999999</v>
      </c>
      <c r="F6184">
        <v>16.020188999999998</v>
      </c>
      <c r="G6184">
        <v>11.472799999999999</v>
      </c>
      <c r="AF6184">
        <v>2.555644</v>
      </c>
      <c r="AG6184">
        <v>3.9539870000000001</v>
      </c>
      <c r="AH6184">
        <v>3.2585999999999999</v>
      </c>
      <c r="BC6184">
        <v>2.6924939999999999</v>
      </c>
      <c r="BD6184">
        <v>3.2403629999999999</v>
      </c>
      <c r="BE6184">
        <v>3.0303330000000002</v>
      </c>
    </row>
    <row r="6185" spans="1:57" x14ac:dyDescent="0.3">
      <c r="A6185">
        <v>72.904281999999995</v>
      </c>
      <c r="B6185">
        <v>75.777717999999993</v>
      </c>
      <c r="C6185">
        <v>74.774139000000005</v>
      </c>
      <c r="E6185">
        <v>4.4069029999999998</v>
      </c>
      <c r="F6185">
        <v>13.838240000000001</v>
      </c>
      <c r="G6185">
        <v>9.5245329999999999</v>
      </c>
      <c r="AF6185">
        <v>59.984912999999999</v>
      </c>
      <c r="AG6185">
        <v>64.652091999999996</v>
      </c>
      <c r="AH6185">
        <v>62.910870000000003</v>
      </c>
      <c r="BC6185">
        <v>24.823108999999999</v>
      </c>
      <c r="BD6185">
        <v>26.813942000000001</v>
      </c>
      <c r="BE6185">
        <v>25.806201999999999</v>
      </c>
    </row>
    <row r="6186" spans="1:57" x14ac:dyDescent="0.3">
      <c r="A6186">
        <v>77.338149999999999</v>
      </c>
      <c r="B6186">
        <v>82.601433</v>
      </c>
      <c r="C6186">
        <v>80.537743000000006</v>
      </c>
      <c r="E6186">
        <v>7.4482809999999997</v>
      </c>
      <c r="F6186">
        <v>16.756686999999999</v>
      </c>
      <c r="G6186">
        <v>12.288266</v>
      </c>
      <c r="AF6186">
        <v>56.812514999999998</v>
      </c>
      <c r="AG6186">
        <v>61.317917000000001</v>
      </c>
      <c r="AH6186">
        <v>59.423267000000003</v>
      </c>
      <c r="BC6186">
        <v>58.255501000000002</v>
      </c>
      <c r="BD6186">
        <v>63.617989000000001</v>
      </c>
      <c r="BE6186">
        <v>61.620266000000001</v>
      </c>
    </row>
    <row r="6187" spans="1:57" x14ac:dyDescent="0.3">
      <c r="A6187">
        <v>52.262943</v>
      </c>
      <c r="B6187">
        <v>69.780204999999995</v>
      </c>
      <c r="C6187">
        <v>62.434063000000002</v>
      </c>
      <c r="E6187">
        <v>7.1727249999999998</v>
      </c>
      <c r="F6187">
        <v>15.977950999999999</v>
      </c>
      <c r="G6187">
        <v>11.666999000000001</v>
      </c>
      <c r="AF6187">
        <v>64.742523000000006</v>
      </c>
      <c r="AG6187">
        <v>68.050940999999995</v>
      </c>
      <c r="AH6187">
        <v>66.849007</v>
      </c>
      <c r="BC6187">
        <v>82.073372000000006</v>
      </c>
      <c r="BD6187">
        <v>87.954223999999996</v>
      </c>
      <c r="BE6187">
        <v>85.842536999999993</v>
      </c>
    </row>
    <row r="6188" spans="1:57" x14ac:dyDescent="0.3">
      <c r="A6188">
        <v>16.141272000000001</v>
      </c>
      <c r="B6188">
        <v>36.228012</v>
      </c>
      <c r="C6188">
        <v>27.274598999999998</v>
      </c>
      <c r="E6188">
        <v>6.1867999999999999</v>
      </c>
      <c r="F6188">
        <v>15.4246</v>
      </c>
      <c r="G6188">
        <v>10.8432</v>
      </c>
      <c r="AF6188">
        <v>69.034537999999998</v>
      </c>
      <c r="AG6188">
        <v>72.825844000000004</v>
      </c>
      <c r="AH6188">
        <v>71.364204000000001</v>
      </c>
      <c r="BC6188">
        <v>70.656075000000001</v>
      </c>
      <c r="BD6188">
        <v>76.093636000000004</v>
      </c>
      <c r="BE6188">
        <v>73.970802000000006</v>
      </c>
    </row>
    <row r="6189" spans="1:57" x14ac:dyDescent="0.3">
      <c r="A6189">
        <v>3.0532249999999999</v>
      </c>
      <c r="B6189">
        <v>6.6557009999999996</v>
      </c>
      <c r="C6189">
        <v>4.6775330000000004</v>
      </c>
      <c r="E6189">
        <v>4.7945120000000001</v>
      </c>
      <c r="F6189">
        <v>13.780272999999999</v>
      </c>
      <c r="G6189">
        <v>9.2694659999999995</v>
      </c>
      <c r="AF6189">
        <v>92.139099000000002</v>
      </c>
      <c r="AG6189">
        <v>101.009567</v>
      </c>
      <c r="AH6189">
        <v>97.397209000000004</v>
      </c>
      <c r="BC6189">
        <v>88.423584000000005</v>
      </c>
      <c r="BD6189">
        <v>95.029274000000001</v>
      </c>
      <c r="BE6189">
        <v>92.391730999999993</v>
      </c>
    </row>
    <row r="6190" spans="1:57" x14ac:dyDescent="0.3">
      <c r="A6190">
        <v>1.306041</v>
      </c>
      <c r="B6190">
        <v>1.9983679999999999</v>
      </c>
      <c r="C6190">
        <v>1.6454</v>
      </c>
      <c r="E6190">
        <v>3.9267500000000002</v>
      </c>
      <c r="F6190">
        <v>13.1145</v>
      </c>
      <c r="G6190">
        <v>8.4437320000000007</v>
      </c>
      <c r="AF6190">
        <v>55.697490999999999</v>
      </c>
      <c r="AG6190">
        <v>68.972365999999994</v>
      </c>
      <c r="AH6190">
        <v>63.206470000000003</v>
      </c>
      <c r="BC6190">
        <v>64.129379</v>
      </c>
      <c r="BD6190">
        <v>76.683898999999997</v>
      </c>
      <c r="BE6190">
        <v>71.739265000000003</v>
      </c>
    </row>
    <row r="6191" spans="1:57" x14ac:dyDescent="0.3">
      <c r="A6191">
        <v>1.650091</v>
      </c>
      <c r="B6191">
        <v>2.445668</v>
      </c>
      <c r="C6191">
        <v>2.0453999999999999</v>
      </c>
      <c r="E6191">
        <v>3.095081</v>
      </c>
      <c r="F6191">
        <v>12.06029</v>
      </c>
      <c r="G6191">
        <v>7.4416669999999998</v>
      </c>
      <c r="AF6191">
        <v>42.753304</v>
      </c>
      <c r="AG6191">
        <v>52.223464999999997</v>
      </c>
      <c r="AH6191">
        <v>47.485999999999997</v>
      </c>
      <c r="BC6191">
        <v>41.003895</v>
      </c>
      <c r="BD6191">
        <v>54.465122000000001</v>
      </c>
      <c r="BE6191">
        <v>48.419665999999999</v>
      </c>
    </row>
    <row r="6192" spans="1:57" x14ac:dyDescent="0.3">
      <c r="A6192">
        <v>1.840959</v>
      </c>
      <c r="B6192">
        <v>2.623631</v>
      </c>
      <c r="C6192">
        <v>2.2389999999999999</v>
      </c>
      <c r="E6192">
        <v>2.2839</v>
      </c>
      <c r="F6192">
        <v>10.751602</v>
      </c>
      <c r="G6192">
        <v>6.3761999999999999</v>
      </c>
      <c r="AF6192">
        <v>8.9358500000000003</v>
      </c>
      <c r="AG6192">
        <v>21.819105</v>
      </c>
      <c r="AH6192">
        <v>15.298266999999999</v>
      </c>
      <c r="BC6192">
        <v>6.0195670000000003</v>
      </c>
      <c r="BD6192">
        <v>18.330414000000001</v>
      </c>
      <c r="BE6192">
        <v>11.470599</v>
      </c>
    </row>
    <row r="6193" spans="1:57" x14ac:dyDescent="0.3">
      <c r="A6193">
        <v>1.930722</v>
      </c>
      <c r="B6193">
        <v>2.591707</v>
      </c>
      <c r="C6193">
        <v>2.2757999999999998</v>
      </c>
      <c r="E6193">
        <v>1.858009</v>
      </c>
      <c r="F6193">
        <v>10.239913</v>
      </c>
      <c r="G6193">
        <v>5.8494659999999996</v>
      </c>
      <c r="AF6193">
        <v>3.4357630000000001</v>
      </c>
      <c r="AG6193">
        <v>5.6285489999999996</v>
      </c>
      <c r="AH6193">
        <v>4.4837999999999996</v>
      </c>
      <c r="BC6193">
        <v>3.78505</v>
      </c>
      <c r="BD6193">
        <v>5.2650990000000002</v>
      </c>
      <c r="BE6193">
        <v>4.477201</v>
      </c>
    </row>
    <row r="6194" spans="1:57" x14ac:dyDescent="0.3">
      <c r="A6194">
        <v>56.135666000000001</v>
      </c>
      <c r="B6194">
        <v>60.626106</v>
      </c>
      <c r="C6194">
        <v>58.783591999999999</v>
      </c>
      <c r="E6194">
        <v>1.4181280000000001</v>
      </c>
      <c r="F6194">
        <v>9.1371380000000002</v>
      </c>
      <c r="G6194">
        <v>5.0377340000000004</v>
      </c>
      <c r="AF6194">
        <v>3.3371559999999998</v>
      </c>
      <c r="AG6194">
        <v>7.8681710000000002</v>
      </c>
      <c r="AH6194">
        <v>6.3685989999999997</v>
      </c>
      <c r="BC6194">
        <v>4.1622690000000002</v>
      </c>
      <c r="BD6194">
        <v>7.9484360000000001</v>
      </c>
      <c r="BE6194">
        <v>6.8829339999999997</v>
      </c>
    </row>
    <row r="6195" spans="1:57" x14ac:dyDescent="0.3">
      <c r="A6195">
        <v>70.987708999999995</v>
      </c>
      <c r="B6195">
        <v>73.423309000000003</v>
      </c>
      <c r="C6195">
        <v>72.753403000000006</v>
      </c>
      <c r="E6195">
        <v>1.169119</v>
      </c>
      <c r="F6195">
        <v>8.8872260000000001</v>
      </c>
      <c r="G6195">
        <v>4.7629999999999999</v>
      </c>
      <c r="AF6195">
        <v>3.0872190000000002</v>
      </c>
      <c r="AG6195">
        <v>7.6139359999999998</v>
      </c>
      <c r="AH6195">
        <v>5.2427999999999999</v>
      </c>
      <c r="BC6195">
        <v>3.1979880000000001</v>
      </c>
      <c r="BD6195">
        <v>8.3761390000000002</v>
      </c>
      <c r="BE6195">
        <v>5.8470000000000004</v>
      </c>
    </row>
    <row r="6196" spans="1:57" x14ac:dyDescent="0.3">
      <c r="A6196">
        <v>72.726500999999999</v>
      </c>
      <c r="B6196">
        <v>76.039612000000005</v>
      </c>
      <c r="C6196">
        <v>74.761200000000002</v>
      </c>
      <c r="E6196">
        <v>4.5616719999999997</v>
      </c>
      <c r="F6196">
        <v>10.888064999999999</v>
      </c>
      <c r="G6196">
        <v>7.1594670000000002</v>
      </c>
      <c r="AF6196">
        <v>2.9126439999999998</v>
      </c>
      <c r="AG6196">
        <v>4.1659870000000003</v>
      </c>
      <c r="AH6196">
        <v>3.5457329999999998</v>
      </c>
      <c r="BC6196">
        <v>2.4610560000000001</v>
      </c>
      <c r="BD6196">
        <v>3.774213</v>
      </c>
      <c r="BE6196">
        <v>3.132733</v>
      </c>
    </row>
    <row r="6197" spans="1:57" x14ac:dyDescent="0.3">
      <c r="A6197">
        <v>62.799702000000003</v>
      </c>
      <c r="B6197">
        <v>64.930412000000004</v>
      </c>
      <c r="C6197">
        <v>64.107262000000006</v>
      </c>
      <c r="E6197">
        <v>11.066155999999999</v>
      </c>
      <c r="F6197">
        <v>30.058879999999998</v>
      </c>
      <c r="G6197">
        <v>17.4436</v>
      </c>
      <c r="AF6197">
        <v>41.271155999999998</v>
      </c>
      <c r="AG6197">
        <v>43.843181999999999</v>
      </c>
      <c r="AH6197">
        <v>42.533332999999999</v>
      </c>
      <c r="BC6197">
        <v>28.206883999999999</v>
      </c>
      <c r="BD6197">
        <v>29.277183999999998</v>
      </c>
      <c r="BE6197">
        <v>28.673998000000001</v>
      </c>
    </row>
    <row r="6198" spans="1:57" x14ac:dyDescent="0.3">
      <c r="A6198">
        <v>85.439293000000006</v>
      </c>
      <c r="B6198">
        <v>90.648972000000001</v>
      </c>
      <c r="C6198">
        <v>88.526206999999999</v>
      </c>
      <c r="E6198">
        <v>20.730124</v>
      </c>
      <c r="F6198">
        <v>56.998238000000001</v>
      </c>
      <c r="G6198">
        <v>32.718864000000004</v>
      </c>
      <c r="AF6198">
        <v>43.961624</v>
      </c>
      <c r="AG6198">
        <v>46.374752000000001</v>
      </c>
      <c r="AH6198">
        <v>45.474800000000002</v>
      </c>
      <c r="BC6198">
        <v>62.333778000000002</v>
      </c>
      <c r="BD6198">
        <v>66.279685999999998</v>
      </c>
      <c r="BE6198">
        <v>64.615532000000002</v>
      </c>
    </row>
    <row r="6199" spans="1:57" x14ac:dyDescent="0.3">
      <c r="A6199">
        <v>64.819312999999994</v>
      </c>
      <c r="B6199">
        <v>71.325019999999995</v>
      </c>
      <c r="C6199">
        <v>69.513396999999998</v>
      </c>
      <c r="E6199">
        <v>22.123805999999998</v>
      </c>
      <c r="F6199">
        <v>53.705727000000003</v>
      </c>
      <c r="G6199">
        <v>33.330067</v>
      </c>
      <c r="AF6199">
        <v>79.214363000000006</v>
      </c>
      <c r="AG6199">
        <v>83.902946</v>
      </c>
      <c r="AH6199">
        <v>82.036934000000002</v>
      </c>
      <c r="BC6199">
        <v>66.044098000000005</v>
      </c>
      <c r="BD6199">
        <v>69.290176000000002</v>
      </c>
      <c r="BE6199">
        <v>68.384665999999996</v>
      </c>
    </row>
    <row r="6200" spans="1:57" x14ac:dyDescent="0.3">
      <c r="A6200">
        <v>59.742187999999999</v>
      </c>
      <c r="B6200">
        <v>69.093956000000006</v>
      </c>
      <c r="C6200">
        <v>64.059341000000003</v>
      </c>
      <c r="E6200">
        <v>21.879926999999999</v>
      </c>
      <c r="F6200">
        <v>44.489058999999997</v>
      </c>
      <c r="G6200">
        <v>30.981403</v>
      </c>
      <c r="AF6200">
        <v>64.612762000000004</v>
      </c>
      <c r="AG6200">
        <v>69.844802999999999</v>
      </c>
      <c r="AH6200">
        <v>67.872200000000007</v>
      </c>
      <c r="BC6200">
        <v>72.295265000000001</v>
      </c>
      <c r="BD6200">
        <v>76.836433</v>
      </c>
      <c r="BE6200">
        <v>75.042465000000007</v>
      </c>
    </row>
    <row r="6201" spans="1:57" x14ac:dyDescent="0.3">
      <c r="A6201">
        <v>26.793137000000002</v>
      </c>
      <c r="B6201">
        <v>30.693166999999999</v>
      </c>
      <c r="C6201">
        <v>28.847403</v>
      </c>
      <c r="E6201">
        <v>19.399425999999998</v>
      </c>
      <c r="F6201">
        <v>33.109549999999999</v>
      </c>
      <c r="G6201">
        <v>26.072265999999999</v>
      </c>
      <c r="AF6201">
        <v>67.661315999999999</v>
      </c>
      <c r="AG6201">
        <v>74.873870999999994</v>
      </c>
      <c r="AH6201">
        <v>71.970253</v>
      </c>
      <c r="BC6201">
        <v>79.693459000000004</v>
      </c>
      <c r="BD6201">
        <v>87.675506999999996</v>
      </c>
      <c r="BE6201">
        <v>84.534676000000005</v>
      </c>
    </row>
    <row r="6202" spans="1:57" x14ac:dyDescent="0.3">
      <c r="A6202">
        <v>12.083925000000001</v>
      </c>
      <c r="B6202">
        <v>15.438272</v>
      </c>
      <c r="C6202">
        <v>13.988733</v>
      </c>
      <c r="E6202">
        <v>18.116032000000001</v>
      </c>
      <c r="F6202">
        <v>26.885382</v>
      </c>
      <c r="G6202">
        <v>23.302267000000001</v>
      </c>
      <c r="AF6202">
        <v>55.949821</v>
      </c>
      <c r="AG6202">
        <v>66.618515000000002</v>
      </c>
      <c r="AH6202">
        <v>62.571404000000001</v>
      </c>
      <c r="BC6202">
        <v>59.031787999999999</v>
      </c>
      <c r="BD6202">
        <v>72.225303999999994</v>
      </c>
      <c r="BE6202">
        <v>66.922461999999996</v>
      </c>
    </row>
    <row r="6203" spans="1:57" x14ac:dyDescent="0.3">
      <c r="A6203">
        <v>6.4973000000000001</v>
      </c>
      <c r="B6203">
        <v>16.095199999999998</v>
      </c>
      <c r="C6203">
        <v>13.253399</v>
      </c>
      <c r="E6203">
        <v>16.382563000000001</v>
      </c>
      <c r="F6203">
        <v>22.290123000000001</v>
      </c>
      <c r="G6203">
        <v>20.140999000000001</v>
      </c>
      <c r="AF6203">
        <v>71.425918999999993</v>
      </c>
      <c r="AG6203">
        <v>79.239067000000006</v>
      </c>
      <c r="AH6203">
        <v>76.215125999999998</v>
      </c>
      <c r="BC6203">
        <v>39.034118999999997</v>
      </c>
      <c r="BD6203">
        <v>49.931229000000002</v>
      </c>
      <c r="BE6203">
        <v>45.162601000000002</v>
      </c>
    </row>
    <row r="6204" spans="1:57" x14ac:dyDescent="0.3">
      <c r="A6204">
        <v>4.3006700000000002</v>
      </c>
      <c r="B6204">
        <v>15.700168</v>
      </c>
      <c r="C6204">
        <v>9.1057330000000007</v>
      </c>
      <c r="E6204">
        <v>13.83465</v>
      </c>
      <c r="F6204">
        <v>19.728901</v>
      </c>
      <c r="G6204">
        <v>16.943867000000001</v>
      </c>
      <c r="AF6204">
        <v>33.325882</v>
      </c>
      <c r="AG6204">
        <v>39.208762999999998</v>
      </c>
      <c r="AH6204">
        <v>36.805861999999998</v>
      </c>
      <c r="BC6204">
        <v>9.6276580000000003</v>
      </c>
      <c r="BD6204">
        <v>20.600387999999999</v>
      </c>
      <c r="BE6204">
        <v>14.877732999999999</v>
      </c>
    </row>
    <row r="6205" spans="1:57" x14ac:dyDescent="0.3">
      <c r="A6205">
        <v>12.531544</v>
      </c>
      <c r="B6205">
        <v>13.726008999999999</v>
      </c>
      <c r="C6205">
        <v>13.144933999999999</v>
      </c>
      <c r="E6205">
        <v>10.674443999999999</v>
      </c>
      <c r="F6205">
        <v>18.616527999999999</v>
      </c>
      <c r="G6205">
        <v>15.278001</v>
      </c>
      <c r="AF6205">
        <v>14.088138000000001</v>
      </c>
      <c r="AG6205">
        <v>19.156168000000001</v>
      </c>
      <c r="AH6205">
        <v>16.969334</v>
      </c>
      <c r="BC6205">
        <v>2.7707130000000002</v>
      </c>
      <c r="BD6205">
        <v>5.4333879999999999</v>
      </c>
      <c r="BE6205">
        <v>4.306667</v>
      </c>
    </row>
    <row r="6206" spans="1:57" x14ac:dyDescent="0.3">
      <c r="A6206">
        <v>28.844308999999999</v>
      </c>
      <c r="B6206">
        <v>29.498466000000001</v>
      </c>
      <c r="C6206">
        <v>29.108398000000001</v>
      </c>
      <c r="E6206">
        <v>7.6685189999999999</v>
      </c>
      <c r="F6206">
        <v>16.484825000000001</v>
      </c>
      <c r="G6206">
        <v>12.945665999999999</v>
      </c>
      <c r="AF6206">
        <v>21.05958</v>
      </c>
      <c r="AG6206">
        <v>25.806281999999999</v>
      </c>
      <c r="AH6206">
        <v>23.959999</v>
      </c>
      <c r="BC6206">
        <v>2.9494750000000001</v>
      </c>
      <c r="BD6206">
        <v>7.3486630000000002</v>
      </c>
      <c r="BE6206">
        <v>5.8006000000000002</v>
      </c>
    </row>
    <row r="6207" spans="1:57" x14ac:dyDescent="0.3">
      <c r="A6207">
        <v>65.913826</v>
      </c>
      <c r="B6207">
        <v>71.355957000000004</v>
      </c>
      <c r="C6207">
        <v>69.043739000000002</v>
      </c>
      <c r="E6207">
        <v>5.8919499999999996</v>
      </c>
      <c r="F6207">
        <v>15.616802</v>
      </c>
      <c r="G6207">
        <v>11.753002</v>
      </c>
      <c r="AF6207">
        <v>14.130763</v>
      </c>
      <c r="AG6207">
        <v>29.191616</v>
      </c>
      <c r="AH6207">
        <v>21.862065999999999</v>
      </c>
      <c r="BC6207">
        <v>3.0940379999999998</v>
      </c>
      <c r="BD6207">
        <v>7.2716240000000001</v>
      </c>
      <c r="BE6207">
        <v>5.0064000000000002</v>
      </c>
    </row>
    <row r="6208" spans="1:57" x14ac:dyDescent="0.3">
      <c r="A6208">
        <v>76.267600999999999</v>
      </c>
      <c r="B6208">
        <v>79.654799999999994</v>
      </c>
      <c r="C6208">
        <v>78.354941999999994</v>
      </c>
      <c r="E6208">
        <v>4.4001809999999999</v>
      </c>
      <c r="F6208">
        <v>14.339976</v>
      </c>
      <c r="G6208">
        <v>10.342599999999999</v>
      </c>
      <c r="AF6208">
        <v>5.8360070000000004</v>
      </c>
      <c r="AG6208">
        <v>12.065645</v>
      </c>
      <c r="AH6208">
        <v>9.456467</v>
      </c>
      <c r="BC6208">
        <v>2.3637060000000001</v>
      </c>
      <c r="BD6208">
        <v>3.504232</v>
      </c>
      <c r="BE6208">
        <v>2.9451999999999998</v>
      </c>
    </row>
    <row r="6209" spans="1:57" x14ac:dyDescent="0.3">
      <c r="A6209">
        <v>70.544342</v>
      </c>
      <c r="B6209">
        <v>74.016411000000005</v>
      </c>
      <c r="C6209">
        <v>73.142859999999999</v>
      </c>
      <c r="E6209">
        <v>4.1185869999999998</v>
      </c>
      <c r="F6209">
        <v>13.107927</v>
      </c>
      <c r="G6209">
        <v>9.007066</v>
      </c>
      <c r="AF6209">
        <v>32.231552000000001</v>
      </c>
      <c r="AG6209">
        <v>35.070103000000003</v>
      </c>
      <c r="AH6209">
        <v>33.814137000000002</v>
      </c>
      <c r="BC6209">
        <v>45.682678000000003</v>
      </c>
      <c r="BD6209">
        <v>49.092692999999997</v>
      </c>
      <c r="BE6209">
        <v>47.324333000000003</v>
      </c>
    </row>
    <row r="6210" spans="1:57" x14ac:dyDescent="0.3">
      <c r="A6210">
        <v>86.028008</v>
      </c>
      <c r="B6210">
        <v>90.603317000000004</v>
      </c>
      <c r="C6210">
        <v>88.880927999999997</v>
      </c>
      <c r="E6210">
        <v>6.9659560000000003</v>
      </c>
      <c r="F6210">
        <v>15.59154</v>
      </c>
      <c r="G6210">
        <v>11.476133000000001</v>
      </c>
      <c r="AF6210">
        <v>62.891871999999999</v>
      </c>
      <c r="AG6210">
        <v>69.273231999999993</v>
      </c>
      <c r="AH6210">
        <v>66.704734999999999</v>
      </c>
      <c r="BC6210">
        <v>68.088463000000004</v>
      </c>
      <c r="BD6210">
        <v>70.684775999999999</v>
      </c>
      <c r="BE6210">
        <v>69.777389999999997</v>
      </c>
    </row>
    <row r="6211" spans="1:57" x14ac:dyDescent="0.3">
      <c r="A6211">
        <v>78.469245999999998</v>
      </c>
      <c r="B6211">
        <v>86.314689999999999</v>
      </c>
      <c r="C6211">
        <v>84.073532</v>
      </c>
      <c r="E6211">
        <v>9.5438589999999994</v>
      </c>
      <c r="F6211">
        <v>16.610026999999999</v>
      </c>
      <c r="G6211">
        <v>13.068333000000001</v>
      </c>
      <c r="AF6211">
        <v>85.425430000000006</v>
      </c>
      <c r="AG6211">
        <v>91.356330999999997</v>
      </c>
      <c r="AH6211">
        <v>89.162261999999998</v>
      </c>
      <c r="BC6211">
        <v>66.010506000000007</v>
      </c>
      <c r="BD6211">
        <v>68.798973000000004</v>
      </c>
      <c r="BE6211">
        <v>68.024199999999993</v>
      </c>
    </row>
    <row r="6212" spans="1:57" x14ac:dyDescent="0.3">
      <c r="A6212">
        <v>38.985923999999997</v>
      </c>
      <c r="B6212">
        <v>58.239249999999998</v>
      </c>
      <c r="C6212">
        <v>49.762535</v>
      </c>
      <c r="E6212">
        <v>9.3723939999999999</v>
      </c>
      <c r="F6212">
        <v>16.346321</v>
      </c>
      <c r="G6212">
        <v>12.650933</v>
      </c>
      <c r="AF6212">
        <v>70.862808000000001</v>
      </c>
      <c r="AG6212">
        <v>76.158043000000006</v>
      </c>
      <c r="AH6212">
        <v>74.063995000000006</v>
      </c>
      <c r="BC6212">
        <v>74.760352999999995</v>
      </c>
      <c r="BD6212">
        <v>79.925301000000005</v>
      </c>
      <c r="BE6212">
        <v>78.401398</v>
      </c>
    </row>
    <row r="6213" spans="1:57" x14ac:dyDescent="0.3">
      <c r="A6213">
        <v>4.8636090000000003</v>
      </c>
      <c r="B6213">
        <v>20.402061</v>
      </c>
      <c r="C6213">
        <v>12.116400000000001</v>
      </c>
      <c r="E6213">
        <v>7.5720429999999999</v>
      </c>
      <c r="F6213">
        <v>14.676462000000001</v>
      </c>
      <c r="G6213">
        <v>10.861332000000001</v>
      </c>
      <c r="AF6213">
        <v>74.316108999999997</v>
      </c>
      <c r="AG6213">
        <v>82.615500999999995</v>
      </c>
      <c r="AH6213">
        <v>79.341194000000002</v>
      </c>
      <c r="BC6213">
        <v>79.620414999999994</v>
      </c>
      <c r="BD6213">
        <v>87.505095999999995</v>
      </c>
      <c r="BE6213">
        <v>84.507728999999998</v>
      </c>
    </row>
    <row r="6214" spans="1:57" x14ac:dyDescent="0.3">
      <c r="A6214">
        <v>1.903672</v>
      </c>
      <c r="B6214">
        <v>4.1641260000000004</v>
      </c>
      <c r="C6214">
        <v>2.835</v>
      </c>
      <c r="E6214">
        <v>6.2213190000000003</v>
      </c>
      <c r="F6214">
        <v>13.958511</v>
      </c>
      <c r="G6214">
        <v>9.8502670000000006</v>
      </c>
      <c r="AF6214">
        <v>60.009644000000002</v>
      </c>
      <c r="AG6214">
        <v>72.004677000000001</v>
      </c>
      <c r="AH6214">
        <v>66.989731000000006</v>
      </c>
      <c r="BC6214">
        <v>82.384224000000003</v>
      </c>
      <c r="BD6214">
        <v>90.831940000000003</v>
      </c>
      <c r="BE6214">
        <v>87.690674000000001</v>
      </c>
    </row>
    <row r="6215" spans="1:57" x14ac:dyDescent="0.3">
      <c r="A6215">
        <v>1.8024690000000001</v>
      </c>
      <c r="B6215">
        <v>3.3204379999999998</v>
      </c>
      <c r="C6215">
        <v>2.4868000000000001</v>
      </c>
      <c r="E6215">
        <v>4.8922189999999999</v>
      </c>
      <c r="F6215">
        <v>12.815315</v>
      </c>
      <c r="G6215">
        <v>8.6260670000000008</v>
      </c>
      <c r="AF6215">
        <v>37.728664000000002</v>
      </c>
      <c r="AG6215">
        <v>45.788142999999998</v>
      </c>
      <c r="AH6215">
        <v>42.235000999999997</v>
      </c>
      <c r="BC6215">
        <v>58.178677</v>
      </c>
      <c r="BD6215">
        <v>70.037514000000002</v>
      </c>
      <c r="BE6215">
        <v>65.284737000000007</v>
      </c>
    </row>
    <row r="6216" spans="1:57" x14ac:dyDescent="0.3">
      <c r="A6216">
        <v>9.8761010000000002</v>
      </c>
      <c r="B6216">
        <v>11.262601999999999</v>
      </c>
      <c r="C6216">
        <v>10.531866000000001</v>
      </c>
      <c r="E6216">
        <v>3.7329690000000002</v>
      </c>
      <c r="F6216">
        <v>11.405811</v>
      </c>
      <c r="G6216">
        <v>7.3443329999999998</v>
      </c>
      <c r="AF6216">
        <v>6.196631</v>
      </c>
      <c r="AG6216">
        <v>19.338163000000002</v>
      </c>
      <c r="AH6216">
        <v>13.004201</v>
      </c>
      <c r="BC6216">
        <v>26.093283</v>
      </c>
      <c r="BD6216">
        <v>31.254683</v>
      </c>
      <c r="BE6216">
        <v>29.013732999999998</v>
      </c>
    </row>
    <row r="6217" spans="1:57" x14ac:dyDescent="0.3">
      <c r="A6217">
        <v>2.260659</v>
      </c>
      <c r="B6217">
        <v>3.3088299999999999</v>
      </c>
      <c r="C6217">
        <v>2.7807330000000001</v>
      </c>
      <c r="E6217">
        <v>2.9638339999999999</v>
      </c>
      <c r="F6217">
        <v>10.847213999999999</v>
      </c>
      <c r="G6217">
        <v>6.697667</v>
      </c>
      <c r="AF6217">
        <v>2.1863939999999999</v>
      </c>
      <c r="AG6217">
        <v>4.922161</v>
      </c>
      <c r="AH6217">
        <v>3.8694000000000002</v>
      </c>
      <c r="BC6217">
        <v>6.6415059999999997</v>
      </c>
      <c r="BD6217">
        <v>15.63331</v>
      </c>
      <c r="BE6217">
        <v>12.842465000000001</v>
      </c>
    </row>
    <row r="6218" spans="1:57" x14ac:dyDescent="0.3">
      <c r="A6218">
        <v>22.527290000000001</v>
      </c>
      <c r="B6218">
        <v>22.844277999999999</v>
      </c>
      <c r="C6218">
        <v>22.679134000000001</v>
      </c>
      <c r="E6218">
        <v>2.2529590000000002</v>
      </c>
      <c r="F6218">
        <v>9.6667140000000007</v>
      </c>
      <c r="G6218">
        <v>5.7363330000000001</v>
      </c>
      <c r="AF6218">
        <v>4.0587369999999998</v>
      </c>
      <c r="AG6218">
        <v>9.0479249999999993</v>
      </c>
      <c r="AH6218">
        <v>7.0360659999999999</v>
      </c>
      <c r="BC6218">
        <v>9.5383060000000004</v>
      </c>
      <c r="BD6218">
        <v>20.394425999999999</v>
      </c>
      <c r="BE6218">
        <v>14.795933</v>
      </c>
    </row>
    <row r="6219" spans="1:57" x14ac:dyDescent="0.3">
      <c r="A6219">
        <v>68.977401999999998</v>
      </c>
      <c r="B6219">
        <v>74.239784</v>
      </c>
      <c r="C6219">
        <v>71.950935000000001</v>
      </c>
      <c r="E6219">
        <v>1.831528</v>
      </c>
      <c r="F6219">
        <v>9.2037370000000003</v>
      </c>
      <c r="G6219">
        <v>5.2606659999999996</v>
      </c>
      <c r="AF6219">
        <v>2.8765749999999999</v>
      </c>
      <c r="AG6219">
        <v>6.6616759999999999</v>
      </c>
      <c r="AH6219">
        <v>4.5849330000000004</v>
      </c>
      <c r="BC6219">
        <v>7.7205250000000003</v>
      </c>
      <c r="BD6219">
        <v>13.586078000000001</v>
      </c>
      <c r="BE6219">
        <v>11.433399</v>
      </c>
    </row>
    <row r="6220" spans="1:57" x14ac:dyDescent="0.3">
      <c r="A6220">
        <v>34.704487</v>
      </c>
      <c r="B6220">
        <v>38.816208000000003</v>
      </c>
      <c r="C6220">
        <v>36.943733000000002</v>
      </c>
      <c r="E6220">
        <v>1.437041</v>
      </c>
      <c r="F6220">
        <v>8.4732869999999991</v>
      </c>
      <c r="G6220">
        <v>4.6713329999999997</v>
      </c>
      <c r="AF6220">
        <v>12.828438</v>
      </c>
      <c r="AG6220">
        <v>13.181870999999999</v>
      </c>
      <c r="AH6220">
        <v>12.954732999999999</v>
      </c>
      <c r="BC6220">
        <v>3.2458119999999999</v>
      </c>
      <c r="BD6220">
        <v>7.3898760000000001</v>
      </c>
      <c r="BE6220">
        <v>5.2435999999999998</v>
      </c>
    </row>
    <row r="6221" spans="1:57" x14ac:dyDescent="0.3">
      <c r="A6221">
        <v>66.157166000000004</v>
      </c>
      <c r="B6221">
        <v>67.595237999999995</v>
      </c>
      <c r="C6221">
        <v>66.991530999999995</v>
      </c>
      <c r="E6221">
        <v>1.001037</v>
      </c>
      <c r="F6221">
        <v>7.0736499999999998</v>
      </c>
      <c r="G6221">
        <v>3.7763330000000002</v>
      </c>
      <c r="AF6221">
        <v>51.685616000000003</v>
      </c>
      <c r="AG6221">
        <v>56.174644000000001</v>
      </c>
      <c r="AH6221">
        <v>54.084063999999998</v>
      </c>
      <c r="BC6221">
        <v>13.185081</v>
      </c>
      <c r="BD6221">
        <v>14.162364</v>
      </c>
      <c r="BE6221">
        <v>13.694266000000001</v>
      </c>
    </row>
    <row r="6222" spans="1:57" x14ac:dyDescent="0.3">
      <c r="A6222">
        <v>96.915047000000001</v>
      </c>
      <c r="B6222">
        <v>99.676108999999997</v>
      </c>
      <c r="C6222">
        <v>98.726203999999996</v>
      </c>
      <c r="E6222">
        <v>0.98220600000000002</v>
      </c>
      <c r="F6222">
        <v>7.5700390000000004</v>
      </c>
      <c r="G6222">
        <v>3.9582670000000002</v>
      </c>
      <c r="AF6222">
        <v>57.476863999999999</v>
      </c>
      <c r="AG6222">
        <v>59.948974999999997</v>
      </c>
      <c r="AH6222">
        <v>59.156993999999997</v>
      </c>
      <c r="BC6222">
        <v>62.441428999999999</v>
      </c>
      <c r="BD6222">
        <v>67.105179000000007</v>
      </c>
      <c r="BE6222">
        <v>65.030738999999997</v>
      </c>
    </row>
    <row r="6223" spans="1:57" x14ac:dyDescent="0.3">
      <c r="A6223">
        <v>93.307434000000001</v>
      </c>
      <c r="B6223">
        <v>96.248390000000001</v>
      </c>
      <c r="C6223">
        <v>94.864936999999998</v>
      </c>
      <c r="E6223">
        <v>0.78095000000000003</v>
      </c>
      <c r="F6223">
        <v>7.5949010000000001</v>
      </c>
      <c r="G6223">
        <v>3.9551340000000001</v>
      </c>
      <c r="AF6223">
        <v>52.692562000000002</v>
      </c>
      <c r="AG6223">
        <v>55.931933999999998</v>
      </c>
      <c r="AH6223">
        <v>54.785663999999997</v>
      </c>
      <c r="BC6223">
        <v>77.182106000000005</v>
      </c>
      <c r="BD6223">
        <v>81.381850999999997</v>
      </c>
      <c r="BE6223">
        <v>79.487137000000004</v>
      </c>
    </row>
    <row r="6224" spans="1:57" x14ac:dyDescent="0.3">
      <c r="A6224">
        <v>57.384087000000001</v>
      </c>
      <c r="B6224">
        <v>68.181854000000001</v>
      </c>
      <c r="C6224">
        <v>63.433140000000002</v>
      </c>
      <c r="E6224">
        <v>0.65826200000000001</v>
      </c>
      <c r="F6224">
        <v>7.5347759999999999</v>
      </c>
      <c r="G6224">
        <v>3.8218670000000001</v>
      </c>
      <c r="AF6224">
        <v>58.713870999999997</v>
      </c>
      <c r="AG6224">
        <v>61.996631999999998</v>
      </c>
      <c r="AH6224">
        <v>61.070732</v>
      </c>
      <c r="BC6224">
        <v>68.652480999999995</v>
      </c>
      <c r="BD6224">
        <v>72.584114</v>
      </c>
      <c r="BE6224">
        <v>71.169937000000004</v>
      </c>
    </row>
    <row r="6225" spans="1:57" x14ac:dyDescent="0.3">
      <c r="A6225">
        <v>8.8495220000000003</v>
      </c>
      <c r="B6225">
        <v>25.565466000000001</v>
      </c>
      <c r="C6225">
        <v>20.164332999999999</v>
      </c>
      <c r="E6225">
        <v>0.51971900000000004</v>
      </c>
      <c r="F6225">
        <v>6.798311</v>
      </c>
      <c r="G6225">
        <v>3.321733</v>
      </c>
      <c r="AF6225">
        <v>79.692054999999996</v>
      </c>
      <c r="AG6225">
        <v>85.163428999999994</v>
      </c>
      <c r="AH6225">
        <v>83.573539999999994</v>
      </c>
      <c r="BC6225">
        <v>73.039589000000007</v>
      </c>
      <c r="BD6225">
        <v>81.585159000000004</v>
      </c>
      <c r="BE6225">
        <v>78.502662999999998</v>
      </c>
    </row>
    <row r="6226" spans="1:57" x14ac:dyDescent="0.3">
      <c r="A6226">
        <v>1.7935559999999999</v>
      </c>
      <c r="B6226">
        <v>4.7742110000000002</v>
      </c>
      <c r="C6226">
        <v>2.9373999999999998</v>
      </c>
      <c r="E6226">
        <v>0.44019999999999998</v>
      </c>
      <c r="F6226">
        <v>6.5034010000000002</v>
      </c>
      <c r="G6226">
        <v>3.0588669999999998</v>
      </c>
      <c r="AF6226">
        <v>56.631988999999997</v>
      </c>
      <c r="AG6226">
        <v>63.444721000000001</v>
      </c>
      <c r="AH6226">
        <v>61.256062</v>
      </c>
      <c r="BC6226">
        <v>53.621051999999999</v>
      </c>
      <c r="BD6226">
        <v>66.755508000000006</v>
      </c>
      <c r="BE6226">
        <v>61.539203999999998</v>
      </c>
    </row>
    <row r="6227" spans="1:57" x14ac:dyDescent="0.3">
      <c r="A6227">
        <v>2.4413999999999998</v>
      </c>
      <c r="B6227">
        <v>4.6955999999999998</v>
      </c>
      <c r="C6227">
        <v>3.5575999999999999</v>
      </c>
      <c r="E6227">
        <v>0.30217500000000003</v>
      </c>
      <c r="F6227">
        <v>6.0026999999999999</v>
      </c>
      <c r="G6227">
        <v>2.721533</v>
      </c>
      <c r="AF6227">
        <v>42.817245</v>
      </c>
      <c r="AG6227">
        <v>47.254233999999997</v>
      </c>
      <c r="AH6227">
        <v>45.548400999999998</v>
      </c>
      <c r="BC6227">
        <v>27.211212</v>
      </c>
      <c r="BD6227">
        <v>43.670876</v>
      </c>
      <c r="BE6227">
        <v>36.659863000000001</v>
      </c>
    </row>
    <row r="6228" spans="1:57" x14ac:dyDescent="0.3">
      <c r="A6228">
        <v>2.2870849999999998</v>
      </c>
      <c r="B6228">
        <v>3.4512130000000001</v>
      </c>
      <c r="C6228">
        <v>2.9780000000000002</v>
      </c>
      <c r="E6228">
        <v>0.23724100000000001</v>
      </c>
      <c r="F6228">
        <v>5.3660880000000004</v>
      </c>
      <c r="G6228">
        <v>2.3524669999999999</v>
      </c>
      <c r="AF6228">
        <v>11.031368000000001</v>
      </c>
      <c r="AG6228">
        <v>18.961617</v>
      </c>
      <c r="AH6228">
        <v>14.405868</v>
      </c>
      <c r="BC6228">
        <v>3.6634690000000001</v>
      </c>
      <c r="BD6228">
        <v>8.7962810000000005</v>
      </c>
      <c r="BE6228">
        <v>6.7100669999999996</v>
      </c>
    </row>
    <row r="6229" spans="1:57" x14ac:dyDescent="0.3">
      <c r="A6229">
        <v>13.282171999999999</v>
      </c>
      <c r="B6229">
        <v>13.692410000000001</v>
      </c>
      <c r="C6229">
        <v>13.504132</v>
      </c>
      <c r="E6229">
        <v>0.19911300000000001</v>
      </c>
      <c r="F6229">
        <v>5.1229500000000003</v>
      </c>
      <c r="G6229">
        <v>2.1766000000000001</v>
      </c>
      <c r="AF6229">
        <v>3.3830939999999998</v>
      </c>
      <c r="AG6229">
        <v>5.4573119999999999</v>
      </c>
      <c r="AH6229">
        <v>4.600867</v>
      </c>
      <c r="BC6229">
        <v>1.6848380000000001</v>
      </c>
      <c r="BD6229">
        <v>3.5976249999999999</v>
      </c>
      <c r="BE6229">
        <v>2.8782000000000001</v>
      </c>
    </row>
    <row r="6230" spans="1:57" x14ac:dyDescent="0.3">
      <c r="A6230">
        <v>24.519124999999999</v>
      </c>
      <c r="B6230">
        <v>24.715744000000001</v>
      </c>
      <c r="C6230">
        <v>24.625865999999998</v>
      </c>
      <c r="E6230">
        <v>0.15790899999999999</v>
      </c>
      <c r="F6230">
        <v>4.5805129999999998</v>
      </c>
      <c r="G6230">
        <v>1.89</v>
      </c>
      <c r="AF6230">
        <v>3.8022629999999999</v>
      </c>
      <c r="AG6230">
        <v>7.3706519999999998</v>
      </c>
      <c r="AH6230">
        <v>6.6023990000000001</v>
      </c>
      <c r="BC6230">
        <v>2.4954809999999998</v>
      </c>
      <c r="BD6230">
        <v>6.4411860000000001</v>
      </c>
      <c r="BE6230">
        <v>4.4422670000000002</v>
      </c>
    </row>
    <row r="6231" spans="1:57" x14ac:dyDescent="0.3">
      <c r="A6231">
        <v>36.566048000000002</v>
      </c>
      <c r="B6231">
        <v>39.038302999999999</v>
      </c>
      <c r="C6231">
        <v>37.760002</v>
      </c>
      <c r="E6231">
        <v>0.11933100000000001</v>
      </c>
      <c r="F6231">
        <v>4.372363</v>
      </c>
      <c r="G6231">
        <v>1.7558670000000001</v>
      </c>
      <c r="AF6231">
        <v>3.2040500000000001</v>
      </c>
      <c r="AG6231">
        <v>6.9813000000000001</v>
      </c>
      <c r="AH6231">
        <v>4.7890670000000002</v>
      </c>
      <c r="BC6231">
        <v>2.5755249999999998</v>
      </c>
      <c r="BD6231">
        <v>4.4417489999999997</v>
      </c>
      <c r="BE6231">
        <v>3.5179330000000002</v>
      </c>
    </row>
    <row r="6232" spans="1:57" x14ac:dyDescent="0.3">
      <c r="A6232">
        <v>58.387233999999999</v>
      </c>
      <c r="B6232">
        <v>62.450232999999997</v>
      </c>
      <c r="C6232">
        <v>60.593795999999998</v>
      </c>
      <c r="E6232">
        <v>9.7156000000000006E-2</v>
      </c>
      <c r="F6232">
        <v>4.0348129999999998</v>
      </c>
      <c r="G6232">
        <v>1.5788</v>
      </c>
      <c r="AF6232">
        <v>6.189203</v>
      </c>
      <c r="AG6232">
        <v>7.2983140000000004</v>
      </c>
      <c r="AH6232">
        <v>6.847067</v>
      </c>
      <c r="BC6232">
        <v>5.9067249999999998</v>
      </c>
      <c r="BD6232">
        <v>6.7540250000000004</v>
      </c>
      <c r="BE6232">
        <v>6.3447329999999997</v>
      </c>
    </row>
    <row r="6233" spans="1:57" x14ac:dyDescent="0.3">
      <c r="A6233">
        <v>71.956672999999995</v>
      </c>
      <c r="B6233">
        <v>76.421875</v>
      </c>
      <c r="C6233">
        <v>74.559203999999994</v>
      </c>
      <c r="E6233">
        <v>1.827313</v>
      </c>
      <c r="F6233">
        <v>4.7726249999999997</v>
      </c>
      <c r="G6233">
        <v>3.0366659999999999</v>
      </c>
      <c r="AF6233">
        <v>28.142769000000001</v>
      </c>
      <c r="AG6233">
        <v>30.662182000000001</v>
      </c>
      <c r="AH6233">
        <v>29.457263999999999</v>
      </c>
      <c r="BC6233">
        <v>1.525738</v>
      </c>
      <c r="BD6233">
        <v>1.930887</v>
      </c>
      <c r="BE6233">
        <v>1.739133</v>
      </c>
    </row>
    <row r="6234" spans="1:57" x14ac:dyDescent="0.3">
      <c r="A6234">
        <v>76.800926000000004</v>
      </c>
      <c r="B6234">
        <v>81.087340999999995</v>
      </c>
      <c r="C6234">
        <v>79.608467000000005</v>
      </c>
      <c r="E6234">
        <v>7.2484500000000001</v>
      </c>
      <c r="F6234">
        <v>25.148706000000001</v>
      </c>
      <c r="G6234">
        <v>13.108333999999999</v>
      </c>
      <c r="AF6234">
        <v>83.131919999999994</v>
      </c>
      <c r="AG6234">
        <v>89.753692999999998</v>
      </c>
      <c r="AH6234">
        <v>86.716789000000006</v>
      </c>
      <c r="BC6234">
        <v>67.101189000000005</v>
      </c>
      <c r="BD6234">
        <v>69.640656000000007</v>
      </c>
      <c r="BE6234">
        <v>68.549805000000006</v>
      </c>
    </row>
    <row r="6235" spans="1:57" x14ac:dyDescent="0.3">
      <c r="A6235">
        <v>79.169135999999995</v>
      </c>
      <c r="B6235">
        <v>85.134063999999995</v>
      </c>
      <c r="C6235">
        <v>83.420670000000001</v>
      </c>
      <c r="E6235">
        <v>12.751175</v>
      </c>
      <c r="F6235">
        <v>41.051547999999997</v>
      </c>
      <c r="G6235">
        <v>22.244598</v>
      </c>
      <c r="AF6235">
        <v>83.662338000000005</v>
      </c>
      <c r="AG6235">
        <v>88.969391000000002</v>
      </c>
      <c r="AH6235">
        <v>86.824996999999996</v>
      </c>
      <c r="BC6235">
        <v>78.410483999999997</v>
      </c>
      <c r="BD6235">
        <v>85.154731999999996</v>
      </c>
      <c r="BE6235">
        <v>82.424141000000006</v>
      </c>
    </row>
    <row r="6236" spans="1:57" x14ac:dyDescent="0.3">
      <c r="A6236">
        <v>43.720672999999998</v>
      </c>
      <c r="B6236">
        <v>61.419505999999998</v>
      </c>
      <c r="C6236">
        <v>53.230663</v>
      </c>
      <c r="E6236">
        <v>13.936192999999999</v>
      </c>
      <c r="F6236">
        <v>38.179295000000003</v>
      </c>
      <c r="G6236">
        <v>22.828800000000001</v>
      </c>
      <c r="AF6236">
        <v>72.472320999999994</v>
      </c>
      <c r="AG6236">
        <v>77.016143999999997</v>
      </c>
      <c r="AH6236">
        <v>75.165008999999998</v>
      </c>
      <c r="BC6236">
        <v>61.140124999999998</v>
      </c>
      <c r="BD6236">
        <v>65.282875000000004</v>
      </c>
      <c r="BE6236">
        <v>63.663531999999996</v>
      </c>
    </row>
    <row r="6237" spans="1:57" x14ac:dyDescent="0.3">
      <c r="A6237">
        <v>7.2337179999999996</v>
      </c>
      <c r="B6237">
        <v>25.100090000000002</v>
      </c>
      <c r="C6237">
        <v>17.096001000000001</v>
      </c>
      <c r="E6237">
        <v>12.782943</v>
      </c>
      <c r="F6237">
        <v>29.014786000000001</v>
      </c>
      <c r="G6237">
        <v>19.583599</v>
      </c>
      <c r="AF6237">
        <v>87.619658999999999</v>
      </c>
      <c r="AG6237">
        <v>94.610541999999995</v>
      </c>
      <c r="AH6237">
        <v>91.892409999999998</v>
      </c>
      <c r="BC6237">
        <v>72.657966999999999</v>
      </c>
      <c r="BD6237">
        <v>77.766129000000006</v>
      </c>
      <c r="BE6237">
        <v>75.777000000000001</v>
      </c>
    </row>
    <row r="6238" spans="1:57" x14ac:dyDescent="0.3">
      <c r="A6238">
        <v>1.7886869999999999</v>
      </c>
      <c r="B6238">
        <v>4.4394999999999998</v>
      </c>
      <c r="C6238">
        <v>2.8302670000000001</v>
      </c>
      <c r="E6238">
        <v>12.148771</v>
      </c>
      <c r="F6238">
        <v>22.943007999999999</v>
      </c>
      <c r="G6238">
        <v>17.512198999999999</v>
      </c>
      <c r="AF6238">
        <v>61.082813000000002</v>
      </c>
      <c r="AG6238">
        <v>73.228881999999999</v>
      </c>
      <c r="AH6238">
        <v>68.445198000000005</v>
      </c>
      <c r="BC6238">
        <v>53.759048</v>
      </c>
      <c r="BD6238">
        <v>65.198158000000006</v>
      </c>
      <c r="BE6238">
        <v>60.521594999999998</v>
      </c>
    </row>
    <row r="6239" spans="1:57" x14ac:dyDescent="0.3">
      <c r="A6239">
        <v>2.190588</v>
      </c>
      <c r="B6239">
        <v>4.3495379999999999</v>
      </c>
      <c r="C6239">
        <v>3.1334659999999999</v>
      </c>
      <c r="E6239">
        <v>10.949888</v>
      </c>
      <c r="F6239">
        <v>17.875050000000002</v>
      </c>
      <c r="G6239">
        <v>15.074400000000001</v>
      </c>
      <c r="AF6239">
        <v>34.517871999999997</v>
      </c>
      <c r="AG6239">
        <v>46.450867000000002</v>
      </c>
      <c r="AH6239">
        <v>41.292797</v>
      </c>
      <c r="BC6239">
        <v>39.852694999999997</v>
      </c>
      <c r="BD6239">
        <v>52.734467000000002</v>
      </c>
      <c r="BE6239">
        <v>47.704402999999999</v>
      </c>
    </row>
    <row r="6240" spans="1:57" x14ac:dyDescent="0.3">
      <c r="A6240">
        <v>2.2761809999999998</v>
      </c>
      <c r="B6240">
        <v>3.7830059999999999</v>
      </c>
      <c r="C6240">
        <v>2.9894669999999999</v>
      </c>
      <c r="E6240">
        <v>9.5582960000000003</v>
      </c>
      <c r="F6240">
        <v>14.240690000000001</v>
      </c>
      <c r="G6240">
        <v>12.617934</v>
      </c>
      <c r="AF6240">
        <v>5.6593080000000002</v>
      </c>
      <c r="AG6240">
        <v>16.881460000000001</v>
      </c>
      <c r="AH6240">
        <v>11.089467000000001</v>
      </c>
      <c r="BC6240">
        <v>7.8385749999999996</v>
      </c>
      <c r="BD6240">
        <v>14.879675000000001</v>
      </c>
      <c r="BE6240">
        <v>11.150667</v>
      </c>
    </row>
    <row r="6241" spans="1:57" x14ac:dyDescent="0.3">
      <c r="A6241">
        <v>4.8627840000000004</v>
      </c>
      <c r="B6241">
        <v>5.7265810000000004</v>
      </c>
      <c r="C6241">
        <v>5.2961989999999997</v>
      </c>
      <c r="E6241">
        <v>8.9234620000000007</v>
      </c>
      <c r="F6241">
        <v>13.399348</v>
      </c>
      <c r="G6241">
        <v>11.320467000000001</v>
      </c>
      <c r="AF6241">
        <v>11.150294000000001</v>
      </c>
      <c r="AG6241">
        <v>13.356959</v>
      </c>
      <c r="AH6241">
        <v>12.278133</v>
      </c>
      <c r="BC6241">
        <v>1.9624060000000001</v>
      </c>
      <c r="BD6241">
        <v>4.950844</v>
      </c>
      <c r="BE6241">
        <v>3.6789999999999998</v>
      </c>
    </row>
    <row r="6242" spans="1:57" x14ac:dyDescent="0.3">
      <c r="A6242">
        <v>15.361162</v>
      </c>
      <c r="B6242">
        <v>16.370640000000002</v>
      </c>
      <c r="C6242">
        <v>16.062798999999998</v>
      </c>
      <c r="E6242">
        <v>6.9324779999999997</v>
      </c>
      <c r="F6242">
        <v>11.891537</v>
      </c>
      <c r="G6242">
        <v>9.5462670000000003</v>
      </c>
      <c r="AF6242">
        <v>4.6978999999999997</v>
      </c>
      <c r="AG6242">
        <v>9.2677010000000006</v>
      </c>
      <c r="AH6242">
        <v>7.7763340000000003</v>
      </c>
      <c r="BC6242">
        <v>2.960175</v>
      </c>
      <c r="BD6242">
        <v>7.8840240000000001</v>
      </c>
      <c r="BE6242">
        <v>5.8838670000000004</v>
      </c>
    </row>
    <row r="6243" spans="1:57" x14ac:dyDescent="0.3">
      <c r="A6243">
        <v>54.736763000000003</v>
      </c>
      <c r="B6243">
        <v>59.52713</v>
      </c>
      <c r="C6243">
        <v>57.868800999999998</v>
      </c>
      <c r="E6243">
        <v>5.3204719999999996</v>
      </c>
      <c r="F6243">
        <v>11.242262</v>
      </c>
      <c r="G6243">
        <v>8.6281330000000001</v>
      </c>
      <c r="AF6243">
        <v>3.5219559999999999</v>
      </c>
      <c r="AG6243">
        <v>8.8434830000000009</v>
      </c>
      <c r="AH6243">
        <v>6.0772000000000004</v>
      </c>
      <c r="BC6243">
        <v>2.8586</v>
      </c>
      <c r="BD6243">
        <v>5.7594000000000003</v>
      </c>
      <c r="BE6243">
        <v>4.2332660000000004</v>
      </c>
    </row>
    <row r="6244" spans="1:57" x14ac:dyDescent="0.3">
      <c r="A6244">
        <v>39.198642999999997</v>
      </c>
      <c r="B6244">
        <v>40.886974000000002</v>
      </c>
      <c r="C6244">
        <v>40.007935000000003</v>
      </c>
      <c r="E6244">
        <v>3.9349810000000001</v>
      </c>
      <c r="F6244">
        <v>10.291176999999999</v>
      </c>
      <c r="G6244">
        <v>7.5556010000000002</v>
      </c>
      <c r="AF6244">
        <v>43.243484000000002</v>
      </c>
      <c r="AG6244">
        <v>47.027779000000002</v>
      </c>
      <c r="AH6244">
        <v>45.076537999999999</v>
      </c>
      <c r="BC6244">
        <v>2.7094809999999998</v>
      </c>
      <c r="BD6244">
        <v>3.6687059999999998</v>
      </c>
      <c r="BE6244">
        <v>3.2097340000000001</v>
      </c>
    </row>
    <row r="6245" spans="1:57" x14ac:dyDescent="0.3">
      <c r="A6245">
        <v>62.848956999999999</v>
      </c>
      <c r="B6245">
        <v>64.218818999999996</v>
      </c>
      <c r="C6245">
        <v>63.592396000000001</v>
      </c>
      <c r="E6245">
        <v>2.6691250000000002</v>
      </c>
      <c r="F6245">
        <v>8.5574999999999992</v>
      </c>
      <c r="G6245">
        <v>6.0319330000000004</v>
      </c>
      <c r="AF6245">
        <v>14.419147000000001</v>
      </c>
      <c r="AG6245">
        <v>17.875260999999998</v>
      </c>
      <c r="AH6245">
        <v>16.489598999999998</v>
      </c>
      <c r="BC6245">
        <v>34.123103999999998</v>
      </c>
      <c r="BD6245">
        <v>37.119663000000003</v>
      </c>
      <c r="BE6245">
        <v>35.540661</v>
      </c>
    </row>
    <row r="6246" spans="1:57" x14ac:dyDescent="0.3">
      <c r="A6246">
        <v>65.089393999999999</v>
      </c>
      <c r="B6246">
        <v>68.391364999999993</v>
      </c>
      <c r="C6246">
        <v>67.555404999999993</v>
      </c>
      <c r="E6246">
        <v>2.2245659999999998</v>
      </c>
      <c r="F6246">
        <v>8.73339</v>
      </c>
      <c r="G6246">
        <v>5.9202659999999998</v>
      </c>
      <c r="AF6246">
        <v>43.062888999999998</v>
      </c>
      <c r="AG6246">
        <v>47.437420000000003</v>
      </c>
      <c r="AH6246">
        <v>45.670864000000002</v>
      </c>
      <c r="BC6246">
        <v>66.022712999999996</v>
      </c>
      <c r="BD6246">
        <v>67.666404999999997</v>
      </c>
      <c r="BE6246">
        <v>66.914268000000007</v>
      </c>
    </row>
    <row r="6247" spans="1:57" x14ac:dyDescent="0.3">
      <c r="A6247">
        <v>28.427880999999999</v>
      </c>
      <c r="B6247">
        <v>34.581778999999997</v>
      </c>
      <c r="C6247">
        <v>31.340199999999999</v>
      </c>
      <c r="E6247">
        <v>1.6070500000000001</v>
      </c>
      <c r="F6247">
        <v>7.7771999999999997</v>
      </c>
      <c r="G6247">
        <v>5.0708000000000002</v>
      </c>
      <c r="AF6247">
        <v>62.009532999999998</v>
      </c>
      <c r="AG6247">
        <v>66.134201000000004</v>
      </c>
      <c r="AH6247">
        <v>64.476935999999995</v>
      </c>
      <c r="BC6247">
        <v>81.034308999999993</v>
      </c>
      <c r="BD6247">
        <v>85.815894999999998</v>
      </c>
      <c r="BE6247">
        <v>84.043861000000007</v>
      </c>
    </row>
    <row r="6248" spans="1:57" x14ac:dyDescent="0.3">
      <c r="A6248">
        <v>6.0119090000000002</v>
      </c>
      <c r="B6248">
        <v>8.4613300000000002</v>
      </c>
      <c r="C6248">
        <v>7.3440000000000003</v>
      </c>
      <c r="E6248">
        <v>1.2429380000000001</v>
      </c>
      <c r="F6248">
        <v>7.4022519999999998</v>
      </c>
      <c r="G6248">
        <v>4.6495329999999999</v>
      </c>
      <c r="AF6248">
        <v>71.156418000000002</v>
      </c>
      <c r="AG6248">
        <v>74.751068000000004</v>
      </c>
      <c r="AH6248">
        <v>73.505263999999997</v>
      </c>
      <c r="BC6248">
        <v>74.812697999999997</v>
      </c>
      <c r="BD6248">
        <v>79.946419000000006</v>
      </c>
      <c r="BE6248">
        <v>77.901604000000006</v>
      </c>
    </row>
    <row r="6249" spans="1:57" x14ac:dyDescent="0.3">
      <c r="A6249">
        <v>2.1267399999999999</v>
      </c>
      <c r="B6249">
        <v>2.4945689999999998</v>
      </c>
      <c r="C6249">
        <v>2.3307329999999999</v>
      </c>
      <c r="E6249">
        <v>0.90315599999999996</v>
      </c>
      <c r="F6249">
        <v>6.6018749999999997</v>
      </c>
      <c r="G6249">
        <v>4.0013329999999998</v>
      </c>
      <c r="AF6249">
        <v>77.263451000000003</v>
      </c>
      <c r="AG6249">
        <v>86.293892</v>
      </c>
      <c r="AH6249">
        <v>82.836464000000007</v>
      </c>
      <c r="BC6249">
        <v>81.639640999999997</v>
      </c>
      <c r="BD6249">
        <v>89.821006999999994</v>
      </c>
      <c r="BE6249">
        <v>86.642593000000005</v>
      </c>
    </row>
    <row r="6250" spans="1:57" x14ac:dyDescent="0.3">
      <c r="A6250">
        <v>1.2810999999999999</v>
      </c>
      <c r="B6250">
        <v>1.5242</v>
      </c>
      <c r="C6250">
        <v>1.4204669999999999</v>
      </c>
      <c r="E6250">
        <v>0.70300300000000004</v>
      </c>
      <c r="F6250">
        <v>6.2906370000000003</v>
      </c>
      <c r="G6250">
        <v>3.6848000000000001</v>
      </c>
      <c r="AF6250">
        <v>57.750942000000002</v>
      </c>
      <c r="AG6250">
        <v>73.049262999999996</v>
      </c>
      <c r="AH6250">
        <v>66.816329999999994</v>
      </c>
      <c r="BC6250">
        <v>59.301997999999998</v>
      </c>
      <c r="BD6250">
        <v>73.601990000000001</v>
      </c>
      <c r="BE6250">
        <v>67.755263999999997</v>
      </c>
    </row>
    <row r="6251" spans="1:57" x14ac:dyDescent="0.3">
      <c r="A6251">
        <v>1.402531</v>
      </c>
      <c r="B6251">
        <v>1.671719</v>
      </c>
      <c r="C6251">
        <v>1.5544</v>
      </c>
      <c r="E6251">
        <v>0.52867500000000001</v>
      </c>
      <c r="F6251">
        <v>5.7957000000000001</v>
      </c>
      <c r="G6251">
        <v>3.2841999999999998</v>
      </c>
      <c r="AF6251">
        <v>28.444068999999999</v>
      </c>
      <c r="AG6251">
        <v>45.286076000000001</v>
      </c>
      <c r="AH6251">
        <v>38.230868999999998</v>
      </c>
      <c r="BC6251">
        <v>28.697512</v>
      </c>
      <c r="BD6251">
        <v>44.256557000000001</v>
      </c>
      <c r="BE6251">
        <v>37.530735</v>
      </c>
    </row>
    <row r="6252" spans="1:57" x14ac:dyDescent="0.3">
      <c r="A6252">
        <v>1.7456</v>
      </c>
      <c r="B6252">
        <v>2.0668000000000002</v>
      </c>
      <c r="C6252">
        <v>1.9263330000000001</v>
      </c>
      <c r="E6252">
        <v>0.38869700000000001</v>
      </c>
      <c r="F6252">
        <v>5.1761619999999997</v>
      </c>
      <c r="G6252">
        <v>2.8429329999999999</v>
      </c>
      <c r="AF6252">
        <v>4.1115750000000002</v>
      </c>
      <c r="AG6252">
        <v>10.764651000000001</v>
      </c>
      <c r="AH6252">
        <v>7.7502000000000004</v>
      </c>
      <c r="BC6252">
        <v>5.5182089999999997</v>
      </c>
      <c r="BD6252">
        <v>13.72714</v>
      </c>
      <c r="BE6252">
        <v>8.5242649999999998</v>
      </c>
    </row>
    <row r="6253" spans="1:57" x14ac:dyDescent="0.3">
      <c r="A6253">
        <v>4.5461619999999998</v>
      </c>
      <c r="B6253">
        <v>5.0407390000000003</v>
      </c>
      <c r="C6253">
        <v>4.8633329999999999</v>
      </c>
      <c r="E6253">
        <v>0.30707499999999999</v>
      </c>
      <c r="F6253">
        <v>4.9383010000000001</v>
      </c>
      <c r="G6253">
        <v>2.6324670000000001</v>
      </c>
      <c r="AF6253">
        <v>1.6568689999999999</v>
      </c>
      <c r="AG6253">
        <v>3.5743119999999999</v>
      </c>
      <c r="AH6253">
        <v>2.7787329999999999</v>
      </c>
      <c r="BC6253">
        <v>2.217981</v>
      </c>
      <c r="BD6253">
        <v>4.261069</v>
      </c>
      <c r="BE6253">
        <v>3.5626669999999998</v>
      </c>
    </row>
    <row r="6254" spans="1:57" x14ac:dyDescent="0.3">
      <c r="A6254">
        <v>58.627105999999998</v>
      </c>
      <c r="B6254">
        <v>61.915348000000002</v>
      </c>
      <c r="C6254">
        <v>60.535530000000001</v>
      </c>
      <c r="E6254">
        <v>0.228434</v>
      </c>
      <c r="F6254">
        <v>4.4126120000000002</v>
      </c>
      <c r="G6254">
        <v>2.286</v>
      </c>
      <c r="AF6254">
        <v>2.274858</v>
      </c>
      <c r="AG6254">
        <v>5.9269860000000003</v>
      </c>
      <c r="AH6254">
        <v>3.9140000000000001</v>
      </c>
      <c r="BC6254">
        <v>2.8022</v>
      </c>
      <c r="BD6254">
        <v>7.7157999999999998</v>
      </c>
      <c r="BE6254">
        <v>5.6408670000000001</v>
      </c>
    </row>
    <row r="6255" spans="1:57" x14ac:dyDescent="0.3">
      <c r="A6255">
        <v>68.014213999999996</v>
      </c>
      <c r="B6255">
        <v>70.836639000000005</v>
      </c>
      <c r="C6255">
        <v>70.008064000000005</v>
      </c>
      <c r="E6255">
        <v>0.206681</v>
      </c>
      <c r="F6255">
        <v>4.2219759999999997</v>
      </c>
      <c r="G6255">
        <v>2.1280000000000001</v>
      </c>
      <c r="AF6255">
        <v>2.4504809999999999</v>
      </c>
      <c r="AG6255">
        <v>4.1152629999999997</v>
      </c>
      <c r="AH6255">
        <v>3.2488670000000002</v>
      </c>
      <c r="BC6255">
        <v>2.7274189999999998</v>
      </c>
      <c r="BD6255">
        <v>5.6881380000000004</v>
      </c>
      <c r="BE6255">
        <v>4.0057999999999998</v>
      </c>
    </row>
    <row r="6256" spans="1:57" x14ac:dyDescent="0.3">
      <c r="A6256">
        <v>84.593604999999997</v>
      </c>
      <c r="B6256">
        <v>89.722824000000003</v>
      </c>
      <c r="C6256">
        <v>87.820335</v>
      </c>
      <c r="E6256">
        <v>4.1074070000000003</v>
      </c>
      <c r="F6256">
        <v>10.401313</v>
      </c>
      <c r="G6256">
        <v>6.2329999999999997</v>
      </c>
      <c r="AF6256">
        <v>2.1467559999999999</v>
      </c>
      <c r="AG6256">
        <v>2.9814120000000002</v>
      </c>
      <c r="AH6256">
        <v>2.564333</v>
      </c>
      <c r="BC6256">
        <v>3.8063120000000001</v>
      </c>
      <c r="BD6256">
        <v>5.184564</v>
      </c>
      <c r="BE6256">
        <v>4.5196670000000001</v>
      </c>
    </row>
    <row r="6257" spans="1:57" x14ac:dyDescent="0.3">
      <c r="A6257">
        <v>66.203598</v>
      </c>
      <c r="B6257">
        <v>72.218818999999996</v>
      </c>
      <c r="C6257">
        <v>69.809867999999994</v>
      </c>
      <c r="E6257">
        <v>7.8770249999999997</v>
      </c>
      <c r="F6257">
        <v>23.975649000000001</v>
      </c>
      <c r="G6257">
        <v>12.913601</v>
      </c>
      <c r="AF6257">
        <v>32.993343000000003</v>
      </c>
      <c r="AG6257">
        <v>35.218173999999998</v>
      </c>
      <c r="AH6257">
        <v>33.982863999999999</v>
      </c>
      <c r="BC6257">
        <v>61.173050000000003</v>
      </c>
      <c r="BD6257">
        <v>64.369101999999998</v>
      </c>
      <c r="BE6257">
        <v>63.334128999999997</v>
      </c>
    </row>
    <row r="6258" spans="1:57" x14ac:dyDescent="0.3">
      <c r="A6258">
        <v>78.779883999999996</v>
      </c>
      <c r="B6258">
        <v>83.540886</v>
      </c>
      <c r="C6258">
        <v>81.679001</v>
      </c>
      <c r="E6258">
        <v>9.5355500000000006</v>
      </c>
      <c r="F6258">
        <v>26.8703</v>
      </c>
      <c r="G6258">
        <v>15.392533</v>
      </c>
      <c r="AF6258">
        <v>68.130065999999999</v>
      </c>
      <c r="AG6258">
        <v>70.659355000000005</v>
      </c>
      <c r="AH6258">
        <v>69.726601000000002</v>
      </c>
      <c r="BC6258">
        <v>63.557147999999998</v>
      </c>
      <c r="BD6258">
        <v>69.297507999999993</v>
      </c>
      <c r="BE6258">
        <v>67.296394000000006</v>
      </c>
    </row>
    <row r="6259" spans="1:57" x14ac:dyDescent="0.3">
      <c r="A6259">
        <v>65.596053999999995</v>
      </c>
      <c r="B6259">
        <v>76.584969000000001</v>
      </c>
      <c r="C6259">
        <v>73.092003000000005</v>
      </c>
      <c r="E6259">
        <v>9.2243440000000003</v>
      </c>
      <c r="F6259">
        <v>22.614193</v>
      </c>
      <c r="G6259">
        <v>14.252001</v>
      </c>
      <c r="AF6259">
        <v>68.502906999999993</v>
      </c>
      <c r="AG6259">
        <v>71.025101000000006</v>
      </c>
      <c r="AH6259">
        <v>69.993926999999999</v>
      </c>
      <c r="BC6259">
        <v>38.091312000000002</v>
      </c>
      <c r="BD6259">
        <v>42.681175000000003</v>
      </c>
      <c r="BE6259">
        <v>40.793998999999999</v>
      </c>
    </row>
    <row r="6260" spans="1:57" x14ac:dyDescent="0.3">
      <c r="A6260">
        <v>46.930366999999997</v>
      </c>
      <c r="B6260">
        <v>55.422676000000003</v>
      </c>
      <c r="C6260">
        <v>50.521338999999998</v>
      </c>
      <c r="E6260">
        <v>8.9622440000000001</v>
      </c>
      <c r="F6260">
        <v>18.233726999999998</v>
      </c>
      <c r="G6260">
        <v>12.994600999999999</v>
      </c>
      <c r="AF6260">
        <v>70.774178000000006</v>
      </c>
      <c r="AG6260">
        <v>74.262459000000007</v>
      </c>
      <c r="AH6260">
        <v>72.846930999999998</v>
      </c>
      <c r="BC6260">
        <v>58.630146000000003</v>
      </c>
      <c r="BD6260">
        <v>62.069298000000003</v>
      </c>
      <c r="BE6260">
        <v>60.810336999999997</v>
      </c>
    </row>
    <row r="6261" spans="1:57" x14ac:dyDescent="0.3">
      <c r="A6261">
        <v>16.350110999999998</v>
      </c>
      <c r="B6261">
        <v>26.5137</v>
      </c>
      <c r="C6261">
        <v>23.577734</v>
      </c>
      <c r="E6261">
        <v>7.9412130000000003</v>
      </c>
      <c r="F6261">
        <v>13.468774</v>
      </c>
      <c r="G6261">
        <v>10.902132999999999</v>
      </c>
      <c r="AF6261">
        <v>73.515067999999999</v>
      </c>
      <c r="AG6261">
        <v>76.998024000000001</v>
      </c>
      <c r="AH6261">
        <v>75.751930000000002</v>
      </c>
      <c r="BC6261">
        <v>84.287970999999999</v>
      </c>
      <c r="BD6261">
        <v>91.674812000000003</v>
      </c>
      <c r="BE6261">
        <v>88.732460000000003</v>
      </c>
    </row>
    <row r="6262" spans="1:57" x14ac:dyDescent="0.3">
      <c r="A6262">
        <v>2.6705269999999999</v>
      </c>
      <c r="B6262">
        <v>10.878944000000001</v>
      </c>
      <c r="C6262">
        <v>6.4629989999999999</v>
      </c>
      <c r="E6262">
        <v>7.406447</v>
      </c>
      <c r="F6262">
        <v>11.187056</v>
      </c>
      <c r="G6262">
        <v>9.7545330000000003</v>
      </c>
      <c r="AF6262">
        <v>63.960335000000001</v>
      </c>
      <c r="AG6262">
        <v>69.281120000000001</v>
      </c>
      <c r="AH6262">
        <v>67.675797000000003</v>
      </c>
      <c r="BC6262">
        <v>68.432006999999999</v>
      </c>
      <c r="BD6262">
        <v>77.489249999999998</v>
      </c>
      <c r="BE6262">
        <v>74.001198000000002</v>
      </c>
    </row>
    <row r="6263" spans="1:57" x14ac:dyDescent="0.3">
      <c r="A6263">
        <v>2.5412300000000001</v>
      </c>
      <c r="B6263">
        <v>7.9236319999999996</v>
      </c>
      <c r="C6263">
        <v>4.6671329999999998</v>
      </c>
      <c r="E6263">
        <v>6.6696499999999999</v>
      </c>
      <c r="F6263">
        <v>10.243898</v>
      </c>
      <c r="G6263">
        <v>8.4494670000000003</v>
      </c>
      <c r="AF6263">
        <v>40.143962999999999</v>
      </c>
      <c r="AG6263">
        <v>43.082138</v>
      </c>
      <c r="AH6263">
        <v>41.982196999999999</v>
      </c>
      <c r="BC6263">
        <v>39.212584999999997</v>
      </c>
      <c r="BD6263">
        <v>51.204929</v>
      </c>
      <c r="BE6263">
        <v>45.430405</v>
      </c>
    </row>
    <row r="6264" spans="1:57" x14ac:dyDescent="0.3">
      <c r="A6264">
        <v>2.626306</v>
      </c>
      <c r="B6264">
        <v>5.039631</v>
      </c>
      <c r="C6264">
        <v>3.7956660000000002</v>
      </c>
      <c r="E6264">
        <v>5.1643119999999998</v>
      </c>
      <c r="F6264">
        <v>9.0878759999999996</v>
      </c>
      <c r="G6264">
        <v>7.1249330000000004</v>
      </c>
      <c r="AF6264">
        <v>6.8729310000000003</v>
      </c>
      <c r="AG6264">
        <v>12.222918999999999</v>
      </c>
      <c r="AH6264">
        <v>9.3854009999999999</v>
      </c>
      <c r="BC6264">
        <v>9.3494689999999991</v>
      </c>
      <c r="BD6264">
        <v>24.122520000000002</v>
      </c>
      <c r="BE6264">
        <v>19.029533000000001</v>
      </c>
    </row>
    <row r="6265" spans="1:57" x14ac:dyDescent="0.3">
      <c r="A6265">
        <v>5.1465339999999999</v>
      </c>
      <c r="B6265">
        <v>6.3790800000000001</v>
      </c>
      <c r="C6265">
        <v>5.778867</v>
      </c>
      <c r="E6265">
        <v>4.145378</v>
      </c>
      <c r="F6265">
        <v>8.613137</v>
      </c>
      <c r="G6265">
        <v>6.4393330000000004</v>
      </c>
      <c r="AF6265">
        <v>2.4848499999999998</v>
      </c>
      <c r="AG6265">
        <v>3.661451</v>
      </c>
      <c r="AH6265">
        <v>3.4910000000000001</v>
      </c>
      <c r="BC6265">
        <v>4.0294720000000002</v>
      </c>
      <c r="BD6265">
        <v>10.250412000000001</v>
      </c>
      <c r="BE6265">
        <v>6.2207330000000001</v>
      </c>
    </row>
    <row r="6266" spans="1:57" x14ac:dyDescent="0.3">
      <c r="A6266">
        <v>33.276615</v>
      </c>
      <c r="B6266">
        <v>33.828803999999998</v>
      </c>
      <c r="C6266">
        <v>33.535400000000003</v>
      </c>
      <c r="E6266">
        <v>3.1180620000000001</v>
      </c>
      <c r="F6266">
        <v>7.6517489999999997</v>
      </c>
      <c r="G6266">
        <v>5.4687340000000004</v>
      </c>
      <c r="AF6266">
        <v>3.1576870000000001</v>
      </c>
      <c r="AG6266">
        <v>6.4518129999999996</v>
      </c>
      <c r="AH6266">
        <v>5.1677330000000001</v>
      </c>
      <c r="BC6266">
        <v>5.7777250000000002</v>
      </c>
      <c r="BD6266">
        <v>10.241673</v>
      </c>
      <c r="BE6266">
        <v>8.4692000000000007</v>
      </c>
    </row>
    <row r="6267" spans="1:57" x14ac:dyDescent="0.3">
      <c r="A6267">
        <v>75.679832000000005</v>
      </c>
      <c r="B6267">
        <v>79.532784000000007</v>
      </c>
      <c r="C6267">
        <v>78.025138999999996</v>
      </c>
      <c r="E6267">
        <v>2.546716</v>
      </c>
      <c r="F6267">
        <v>7.3359889999999996</v>
      </c>
      <c r="G6267">
        <v>5.0056000000000003</v>
      </c>
      <c r="AF6267">
        <v>2.9296630000000001</v>
      </c>
      <c r="AG6267">
        <v>4.4865760000000003</v>
      </c>
      <c r="AH6267">
        <v>3.7435330000000002</v>
      </c>
      <c r="BC6267">
        <v>3.595469</v>
      </c>
      <c r="BD6267">
        <v>9.9233119999999992</v>
      </c>
      <c r="BE6267">
        <v>7.0080669999999996</v>
      </c>
    </row>
    <row r="6268" spans="1:57" x14ac:dyDescent="0.3">
      <c r="A6268">
        <v>67.979622000000006</v>
      </c>
      <c r="B6268">
        <v>74.239349000000004</v>
      </c>
      <c r="C6268">
        <v>71.631469999999993</v>
      </c>
      <c r="E6268">
        <v>3.9468000000000001</v>
      </c>
      <c r="F6268">
        <v>8.7515990000000006</v>
      </c>
      <c r="G6268">
        <v>6.4399329999999999</v>
      </c>
      <c r="AF6268">
        <v>8.5154689999999995</v>
      </c>
      <c r="AG6268">
        <v>9.1222790000000007</v>
      </c>
      <c r="AH6268">
        <v>8.8827999999999996</v>
      </c>
      <c r="BC6268">
        <v>14.664038</v>
      </c>
      <c r="BD6268">
        <v>15.252302</v>
      </c>
      <c r="BE6268">
        <v>14.855668</v>
      </c>
    </row>
    <row r="6269" spans="1:57" x14ac:dyDescent="0.3">
      <c r="A6269">
        <v>65.297661000000005</v>
      </c>
      <c r="B6269">
        <v>66.997580999999997</v>
      </c>
      <c r="C6269">
        <v>66.359329000000002</v>
      </c>
      <c r="E6269">
        <v>5.9646530000000002</v>
      </c>
      <c r="F6269">
        <v>15.179238</v>
      </c>
      <c r="G6269">
        <v>9.5592659999999992</v>
      </c>
      <c r="AF6269">
        <v>27.326466</v>
      </c>
      <c r="AG6269">
        <v>28.453913</v>
      </c>
      <c r="AH6269">
        <v>27.922868999999999</v>
      </c>
      <c r="BC6269">
        <v>28.646542</v>
      </c>
      <c r="BD6269">
        <v>29.492069000000001</v>
      </c>
      <c r="BE6269">
        <v>29.132999000000002</v>
      </c>
    </row>
    <row r="6270" spans="1:57" x14ac:dyDescent="0.3">
      <c r="A6270">
        <v>75.513565</v>
      </c>
      <c r="B6270">
        <v>80.449737999999996</v>
      </c>
      <c r="C6270">
        <v>78.439728000000002</v>
      </c>
      <c r="E6270">
        <v>13.909094</v>
      </c>
      <c r="F6270">
        <v>40.312683</v>
      </c>
      <c r="G6270">
        <v>23.068664999999999</v>
      </c>
      <c r="AF6270">
        <v>82.016068000000004</v>
      </c>
      <c r="AG6270">
        <v>89.360022999999998</v>
      </c>
      <c r="AH6270">
        <v>86.412338000000005</v>
      </c>
      <c r="BC6270">
        <v>60.287582</v>
      </c>
      <c r="BD6270">
        <v>63.256073000000001</v>
      </c>
      <c r="BE6270">
        <v>62.331733999999997</v>
      </c>
    </row>
    <row r="6271" spans="1:57" x14ac:dyDescent="0.3">
      <c r="A6271">
        <v>56.215744000000001</v>
      </c>
      <c r="B6271">
        <v>72.652602999999999</v>
      </c>
      <c r="C6271">
        <v>65.570137000000003</v>
      </c>
      <c r="E6271">
        <v>15.965206</v>
      </c>
      <c r="F6271">
        <v>41.225116999999997</v>
      </c>
      <c r="G6271">
        <v>25.164133</v>
      </c>
      <c r="AF6271">
        <v>77.120086999999998</v>
      </c>
      <c r="AG6271">
        <v>85.179939000000005</v>
      </c>
      <c r="AH6271">
        <v>81.870131999999998</v>
      </c>
      <c r="BC6271">
        <v>78.984718000000001</v>
      </c>
      <c r="BD6271">
        <v>84.643958999999995</v>
      </c>
      <c r="BE6271">
        <v>82.857735000000005</v>
      </c>
    </row>
    <row r="6272" spans="1:57" x14ac:dyDescent="0.3">
      <c r="A6272">
        <v>28.015730000000001</v>
      </c>
      <c r="B6272">
        <v>44.276688</v>
      </c>
      <c r="C6272">
        <v>38.132465000000003</v>
      </c>
      <c r="E6272">
        <v>15.985706</v>
      </c>
      <c r="F6272">
        <v>34.648108999999998</v>
      </c>
      <c r="G6272">
        <v>23.662801999999999</v>
      </c>
      <c r="AF6272">
        <v>74.925415000000001</v>
      </c>
      <c r="AG6272">
        <v>81.380065999999999</v>
      </c>
      <c r="AH6272">
        <v>78.806601999999998</v>
      </c>
      <c r="BC6272">
        <v>71.339889999999997</v>
      </c>
      <c r="BD6272">
        <v>78.151161000000002</v>
      </c>
      <c r="BE6272">
        <v>75.483192000000003</v>
      </c>
    </row>
    <row r="6273" spans="1:57" x14ac:dyDescent="0.3">
      <c r="A6273">
        <v>3.5178060000000002</v>
      </c>
      <c r="B6273">
        <v>13.165172999999999</v>
      </c>
      <c r="C6273">
        <v>7.1437330000000001</v>
      </c>
      <c r="E6273">
        <v>14.42285</v>
      </c>
      <c r="F6273">
        <v>25.913107</v>
      </c>
      <c r="G6273">
        <v>19.962866000000002</v>
      </c>
      <c r="AF6273">
        <v>66.357581999999994</v>
      </c>
      <c r="AG6273">
        <v>73.201920000000001</v>
      </c>
      <c r="AH6273">
        <v>70.294135999999995</v>
      </c>
      <c r="BC6273">
        <v>62.956305999999998</v>
      </c>
      <c r="BD6273">
        <v>71.789207000000005</v>
      </c>
      <c r="BE6273">
        <v>68.502128999999996</v>
      </c>
    </row>
    <row r="6274" spans="1:57" x14ac:dyDescent="0.3">
      <c r="A6274">
        <v>1.4346779999999999</v>
      </c>
      <c r="B6274">
        <v>2.484693</v>
      </c>
      <c r="C6274">
        <v>1.9232</v>
      </c>
      <c r="E6274">
        <v>13.717978</v>
      </c>
      <c r="F6274">
        <v>20.844542000000001</v>
      </c>
      <c r="G6274">
        <v>17.845400000000001</v>
      </c>
      <c r="AF6274">
        <v>39.710887999999997</v>
      </c>
      <c r="AG6274">
        <v>52.575522999999997</v>
      </c>
      <c r="AH6274">
        <v>47.040137999999999</v>
      </c>
      <c r="BC6274">
        <v>39.306556999999998</v>
      </c>
      <c r="BD6274">
        <v>52.965747999999998</v>
      </c>
      <c r="BE6274">
        <v>47.113064000000001</v>
      </c>
    </row>
    <row r="6275" spans="1:57" x14ac:dyDescent="0.3">
      <c r="A6275">
        <v>1.8340190000000001</v>
      </c>
      <c r="B6275">
        <v>3.015863</v>
      </c>
      <c r="C6275">
        <v>2.3919999999999999</v>
      </c>
      <c r="E6275">
        <v>12.414362000000001</v>
      </c>
      <c r="F6275">
        <v>17.103251</v>
      </c>
      <c r="G6275">
        <v>15.418533</v>
      </c>
      <c r="AF6275">
        <v>23.565268</v>
      </c>
      <c r="AG6275">
        <v>39.423358999999998</v>
      </c>
      <c r="AH6275">
        <v>32.808399000000001</v>
      </c>
      <c r="BC6275">
        <v>17.460605999999999</v>
      </c>
      <c r="BD6275">
        <v>36.421444000000001</v>
      </c>
      <c r="BE6275">
        <v>28.687536000000001</v>
      </c>
    </row>
    <row r="6276" spans="1:57" x14ac:dyDescent="0.3">
      <c r="A6276">
        <v>2.2708750000000002</v>
      </c>
      <c r="B6276">
        <v>3.5843750000000001</v>
      </c>
      <c r="C6276">
        <v>2.9085329999999998</v>
      </c>
      <c r="E6276">
        <v>10.509156000000001</v>
      </c>
      <c r="F6276">
        <v>15.026812</v>
      </c>
      <c r="G6276">
        <v>12.964467000000001</v>
      </c>
      <c r="AF6276">
        <v>3.7442250000000001</v>
      </c>
      <c r="AG6276">
        <v>11.493175000000001</v>
      </c>
      <c r="AH6276">
        <v>7.4076000000000004</v>
      </c>
      <c r="BC6276">
        <v>3.0039940000000001</v>
      </c>
      <c r="BD6276">
        <v>7.4980880000000001</v>
      </c>
      <c r="BE6276">
        <v>5.4249999999999998</v>
      </c>
    </row>
    <row r="6277" spans="1:57" x14ac:dyDescent="0.3">
      <c r="A6277">
        <v>40.805954</v>
      </c>
      <c r="B6277">
        <v>44.068325000000002</v>
      </c>
      <c r="C6277">
        <v>42.574665000000003</v>
      </c>
      <c r="E6277">
        <v>8.3834219999999995</v>
      </c>
      <c r="F6277">
        <v>14.204060999999999</v>
      </c>
      <c r="G6277">
        <v>11.683733999999999</v>
      </c>
      <c r="AF6277">
        <v>1.683125</v>
      </c>
      <c r="AG6277">
        <v>3.7736260000000001</v>
      </c>
      <c r="AH6277">
        <v>2.9535999999999998</v>
      </c>
      <c r="BC6277">
        <v>1.5272559999999999</v>
      </c>
      <c r="BD6277">
        <v>3.4891809999999999</v>
      </c>
      <c r="BE6277">
        <v>2.5146000000000002</v>
      </c>
    </row>
    <row r="6278" spans="1:57" x14ac:dyDescent="0.3">
      <c r="A6278">
        <v>55.122821999999999</v>
      </c>
      <c r="B6278">
        <v>56.694777999999999</v>
      </c>
      <c r="C6278">
        <v>55.962466999999997</v>
      </c>
      <c r="E6278">
        <v>6.0220060000000002</v>
      </c>
      <c r="F6278">
        <v>12.573276</v>
      </c>
      <c r="G6278">
        <v>9.8948669999999996</v>
      </c>
      <c r="AF6278">
        <v>2.3122120000000002</v>
      </c>
      <c r="AG6278">
        <v>6.3396629999999998</v>
      </c>
      <c r="AH6278">
        <v>4.2411329999999996</v>
      </c>
      <c r="BC6278">
        <v>2.0924749999999999</v>
      </c>
      <c r="BD6278">
        <v>4.7713489999999998</v>
      </c>
      <c r="BE6278">
        <v>3.2218</v>
      </c>
    </row>
    <row r="6279" spans="1:57" x14ac:dyDescent="0.3">
      <c r="A6279">
        <v>52.162711999999999</v>
      </c>
      <c r="B6279">
        <v>53.219375999999997</v>
      </c>
      <c r="C6279">
        <v>52.900871000000002</v>
      </c>
      <c r="E6279">
        <v>4.6256089999999999</v>
      </c>
      <c r="F6279">
        <v>11.90931</v>
      </c>
      <c r="G6279">
        <v>8.9788010000000007</v>
      </c>
      <c r="AF6279">
        <v>2.4985750000000002</v>
      </c>
      <c r="AG6279">
        <v>4.5076749999999999</v>
      </c>
      <c r="AH6279">
        <v>3.4777330000000002</v>
      </c>
      <c r="BC6279">
        <v>2.3330129999999998</v>
      </c>
      <c r="BD6279">
        <v>3.7848259999999998</v>
      </c>
      <c r="BE6279">
        <v>3.0428660000000001</v>
      </c>
    </row>
    <row r="6280" spans="1:57" x14ac:dyDescent="0.3">
      <c r="A6280">
        <v>69.207511999999994</v>
      </c>
      <c r="B6280">
        <v>73.474288999999999</v>
      </c>
      <c r="C6280">
        <v>71.850334000000004</v>
      </c>
      <c r="E6280">
        <v>3.4466909999999999</v>
      </c>
      <c r="F6280">
        <v>10.930889000000001</v>
      </c>
      <c r="G6280">
        <v>7.8967340000000004</v>
      </c>
      <c r="AF6280">
        <v>2.3527439999999999</v>
      </c>
      <c r="AG6280">
        <v>3.330587</v>
      </c>
      <c r="AH6280">
        <v>2.8601329999999998</v>
      </c>
      <c r="BC6280">
        <v>23.742768999999999</v>
      </c>
      <c r="BD6280">
        <v>24.072184</v>
      </c>
      <c r="BE6280">
        <v>23.926801999999999</v>
      </c>
    </row>
    <row r="6281" spans="1:57" x14ac:dyDescent="0.3">
      <c r="A6281">
        <v>64.957549999999998</v>
      </c>
      <c r="B6281">
        <v>73.897712999999996</v>
      </c>
      <c r="C6281">
        <v>70.194405000000003</v>
      </c>
      <c r="E6281">
        <v>5.7790809999999997</v>
      </c>
      <c r="F6281">
        <v>11.169287000000001</v>
      </c>
      <c r="G6281">
        <v>8.5144000000000002</v>
      </c>
      <c r="AF6281">
        <v>35.424788999999997</v>
      </c>
      <c r="AG6281">
        <v>38.968643</v>
      </c>
      <c r="AH6281">
        <v>37.02787</v>
      </c>
      <c r="BC6281">
        <v>17.334662999999999</v>
      </c>
      <c r="BD6281">
        <v>18.237942</v>
      </c>
      <c r="BE6281">
        <v>17.701933</v>
      </c>
    </row>
    <row r="6282" spans="1:57" x14ac:dyDescent="0.3">
      <c r="A6282">
        <v>78.496727000000007</v>
      </c>
      <c r="B6282">
        <v>82.991219000000001</v>
      </c>
      <c r="C6282">
        <v>81.382735999999994</v>
      </c>
      <c r="E6282">
        <v>8.0221820000000008</v>
      </c>
      <c r="F6282">
        <v>13.821004</v>
      </c>
      <c r="G6282">
        <v>10.997267000000001</v>
      </c>
      <c r="AF6282">
        <v>81.835425999999998</v>
      </c>
      <c r="AG6282">
        <v>84.092338999999996</v>
      </c>
      <c r="AH6282">
        <v>82.954329999999999</v>
      </c>
      <c r="BC6282">
        <v>71.633621000000005</v>
      </c>
      <c r="BD6282">
        <v>76.348526000000007</v>
      </c>
      <c r="BE6282">
        <v>74.406341999999995</v>
      </c>
    </row>
    <row r="6283" spans="1:57" x14ac:dyDescent="0.3">
      <c r="A6283">
        <v>63.327778000000002</v>
      </c>
      <c r="B6283">
        <v>78.062827999999996</v>
      </c>
      <c r="C6283">
        <v>71.765060000000005</v>
      </c>
      <c r="E6283">
        <v>7.2876500000000002</v>
      </c>
      <c r="F6283">
        <v>12.891897</v>
      </c>
      <c r="G6283">
        <v>10.044</v>
      </c>
      <c r="AF6283">
        <v>81.645354999999995</v>
      </c>
      <c r="AG6283">
        <v>86.953361999999998</v>
      </c>
      <c r="AH6283">
        <v>85.067740999999998</v>
      </c>
      <c r="BC6283">
        <v>79.003692999999998</v>
      </c>
      <c r="BD6283">
        <v>85.042739999999995</v>
      </c>
      <c r="BE6283">
        <v>82.744658999999999</v>
      </c>
    </row>
    <row r="6284" spans="1:57" x14ac:dyDescent="0.3">
      <c r="A6284">
        <v>30.600643000000002</v>
      </c>
      <c r="B6284">
        <v>45.038139000000001</v>
      </c>
      <c r="C6284">
        <v>39.946800000000003</v>
      </c>
      <c r="E6284">
        <v>6.4350440000000004</v>
      </c>
      <c r="F6284">
        <v>12.411928</v>
      </c>
      <c r="G6284">
        <v>9.2156000000000002</v>
      </c>
      <c r="AF6284">
        <v>66.978279000000001</v>
      </c>
      <c r="AG6284">
        <v>73.140677999999994</v>
      </c>
      <c r="AH6284">
        <v>70.670608999999999</v>
      </c>
      <c r="BC6284">
        <v>66.642409999999998</v>
      </c>
      <c r="BD6284">
        <v>71.238060000000004</v>
      </c>
      <c r="BE6284">
        <v>69.405738999999997</v>
      </c>
    </row>
    <row r="6285" spans="1:57" x14ac:dyDescent="0.3">
      <c r="A6285">
        <v>4.0548840000000004</v>
      </c>
      <c r="B6285">
        <v>13.915365</v>
      </c>
      <c r="C6285">
        <v>8.1061999999999994</v>
      </c>
      <c r="E6285">
        <v>4.9982189999999997</v>
      </c>
      <c r="F6285">
        <v>11.062315</v>
      </c>
      <c r="G6285">
        <v>7.8239330000000002</v>
      </c>
      <c r="AF6285">
        <v>75.247932000000006</v>
      </c>
      <c r="AG6285">
        <v>81.917991999999998</v>
      </c>
      <c r="AH6285">
        <v>79.260077999999993</v>
      </c>
      <c r="BC6285">
        <v>88.320160000000001</v>
      </c>
      <c r="BD6285">
        <v>94.571944999999999</v>
      </c>
      <c r="BE6285">
        <v>92.098602</v>
      </c>
    </row>
    <row r="6286" spans="1:57" x14ac:dyDescent="0.3">
      <c r="A6286">
        <v>1.403478</v>
      </c>
      <c r="B6286">
        <v>2.3354940000000002</v>
      </c>
      <c r="C6286">
        <v>1.8573329999999999</v>
      </c>
      <c r="E6286">
        <v>4.0779629999999996</v>
      </c>
      <c r="F6286">
        <v>10.511176000000001</v>
      </c>
      <c r="G6286">
        <v>7.0905329999999998</v>
      </c>
      <c r="AF6286">
        <v>61.605736</v>
      </c>
      <c r="AG6286">
        <v>66.702972000000003</v>
      </c>
      <c r="AH6286">
        <v>64.656058999999999</v>
      </c>
      <c r="BC6286">
        <v>64.286240000000006</v>
      </c>
      <c r="BD6286">
        <v>71.209198000000001</v>
      </c>
      <c r="BE6286">
        <v>68.569999999999993</v>
      </c>
    </row>
    <row r="6287" spans="1:57" x14ac:dyDescent="0.3">
      <c r="A6287">
        <v>1.6929190000000001</v>
      </c>
      <c r="B6287">
        <v>2.6682619999999999</v>
      </c>
      <c r="C6287">
        <v>2.1808000000000001</v>
      </c>
      <c r="E6287">
        <v>3.203319</v>
      </c>
      <c r="F6287">
        <v>9.6535139999999995</v>
      </c>
      <c r="G6287">
        <v>6.2206659999999996</v>
      </c>
      <c r="AF6287">
        <v>64.701897000000002</v>
      </c>
      <c r="AG6287">
        <v>76.766036999999997</v>
      </c>
      <c r="AH6287">
        <v>72.006996000000001</v>
      </c>
      <c r="BC6287">
        <v>39.355342999999998</v>
      </c>
      <c r="BD6287">
        <v>53.195061000000003</v>
      </c>
      <c r="BE6287">
        <v>47.412804000000001</v>
      </c>
    </row>
    <row r="6288" spans="1:57" x14ac:dyDescent="0.3">
      <c r="A6288">
        <v>2.2674840000000001</v>
      </c>
      <c r="B6288">
        <v>3.3967809999999998</v>
      </c>
      <c r="C6288">
        <v>2.8452670000000002</v>
      </c>
      <c r="E6288">
        <v>2.3815189999999999</v>
      </c>
      <c r="F6288">
        <v>8.5968260000000001</v>
      </c>
      <c r="G6288">
        <v>5.3085329999999997</v>
      </c>
      <c r="AF6288">
        <v>27.313219</v>
      </c>
      <c r="AG6288">
        <v>32.044528999999997</v>
      </c>
      <c r="AH6288">
        <v>30.055468000000001</v>
      </c>
      <c r="BC6288">
        <v>12.414194</v>
      </c>
      <c r="BD6288">
        <v>25.310686</v>
      </c>
      <c r="BE6288">
        <v>20.713263999999999</v>
      </c>
    </row>
    <row r="6289" spans="1:57" x14ac:dyDescent="0.3">
      <c r="A6289">
        <v>4.2804719999999996</v>
      </c>
      <c r="B6289">
        <v>5.0152060000000001</v>
      </c>
      <c r="C6289">
        <v>4.6674670000000003</v>
      </c>
      <c r="E6289">
        <v>1.9338470000000001</v>
      </c>
      <c r="F6289">
        <v>8.1807630000000007</v>
      </c>
      <c r="G6289">
        <v>4.8517999999999999</v>
      </c>
      <c r="AF6289">
        <v>13.5136</v>
      </c>
      <c r="AG6289">
        <v>18.068804</v>
      </c>
      <c r="AH6289">
        <v>16.143000000000001</v>
      </c>
      <c r="BC6289">
        <v>4.3294430000000004</v>
      </c>
      <c r="BD6289">
        <v>11.442575</v>
      </c>
      <c r="BE6289">
        <v>7.2737340000000001</v>
      </c>
    </row>
    <row r="6290" spans="1:57" x14ac:dyDescent="0.3">
      <c r="A6290">
        <v>42.645687000000002</v>
      </c>
      <c r="B6290">
        <v>46.891433999999997</v>
      </c>
      <c r="C6290">
        <v>44.651001000000001</v>
      </c>
      <c r="E6290">
        <v>1.471441</v>
      </c>
      <c r="F6290">
        <v>7.2938890000000001</v>
      </c>
      <c r="G6290">
        <v>4.1638669999999998</v>
      </c>
      <c r="AF6290">
        <v>13.191387000000001</v>
      </c>
      <c r="AG6290">
        <v>25.944607000000001</v>
      </c>
      <c r="AH6290">
        <v>22.333866</v>
      </c>
      <c r="BC6290">
        <v>6.1411499999999997</v>
      </c>
      <c r="BD6290">
        <v>10.438299000000001</v>
      </c>
      <c r="BE6290">
        <v>8.4483339999999991</v>
      </c>
    </row>
    <row r="6291" spans="1:57" x14ac:dyDescent="0.3">
      <c r="A6291">
        <v>59.273018</v>
      </c>
      <c r="B6291">
        <v>61.965888999999997</v>
      </c>
      <c r="C6291">
        <v>61.103797999999998</v>
      </c>
      <c r="E6291">
        <v>1.1976910000000001</v>
      </c>
      <c r="F6291">
        <v>6.947889</v>
      </c>
      <c r="G6291">
        <v>3.825933</v>
      </c>
      <c r="AF6291">
        <v>10.542486999999999</v>
      </c>
      <c r="AG6291">
        <v>20.003724999999999</v>
      </c>
      <c r="AH6291">
        <v>15.212331000000001</v>
      </c>
      <c r="BC6291">
        <v>3.8312750000000002</v>
      </c>
      <c r="BD6291">
        <v>10.383976000000001</v>
      </c>
      <c r="BE6291">
        <v>7.4383999999999997</v>
      </c>
    </row>
    <row r="6292" spans="1:57" x14ac:dyDescent="0.3">
      <c r="A6292">
        <v>65.080391000000006</v>
      </c>
      <c r="B6292">
        <v>67.005531000000005</v>
      </c>
      <c r="C6292">
        <v>66.351676999999995</v>
      </c>
      <c r="E6292">
        <v>1.5360370000000001</v>
      </c>
      <c r="F6292">
        <v>6.8288250000000001</v>
      </c>
      <c r="G6292">
        <v>3.8488669999999998</v>
      </c>
      <c r="AF6292">
        <v>9.3011189999999999</v>
      </c>
      <c r="AG6292">
        <v>14.693113</v>
      </c>
      <c r="AH6292">
        <v>12.311334</v>
      </c>
      <c r="BC6292">
        <v>2.741231</v>
      </c>
      <c r="BD6292">
        <v>4.5147630000000003</v>
      </c>
      <c r="BE6292">
        <v>3.6211329999999999</v>
      </c>
    </row>
    <row r="6293" spans="1:57" x14ac:dyDescent="0.3">
      <c r="A6293">
        <v>68.230536999999998</v>
      </c>
      <c r="B6293">
        <v>70.641350000000003</v>
      </c>
      <c r="C6293">
        <v>69.895195000000001</v>
      </c>
      <c r="E6293">
        <v>3.1232310000000001</v>
      </c>
      <c r="F6293">
        <v>7.3617629999999998</v>
      </c>
      <c r="G6293">
        <v>4.8882659999999998</v>
      </c>
      <c r="AF6293">
        <v>74.537734999999998</v>
      </c>
      <c r="AG6293">
        <v>77.953270000000003</v>
      </c>
      <c r="AH6293">
        <v>76.088263999999995</v>
      </c>
      <c r="BC6293">
        <v>24.32695</v>
      </c>
      <c r="BD6293">
        <v>25.992895000000001</v>
      </c>
      <c r="BE6293">
        <v>25.275068000000001</v>
      </c>
    </row>
    <row r="6294" spans="1:57" x14ac:dyDescent="0.3">
      <c r="A6294">
        <v>86.353554000000003</v>
      </c>
      <c r="B6294">
        <v>90.517280999999997</v>
      </c>
      <c r="C6294">
        <v>89.004401999999999</v>
      </c>
      <c r="E6294">
        <v>3.5750280000000001</v>
      </c>
      <c r="F6294">
        <v>8.2284749999999995</v>
      </c>
      <c r="G6294">
        <v>5.5595340000000002</v>
      </c>
      <c r="AF6294">
        <v>70.767714999999995</v>
      </c>
      <c r="AG6294">
        <v>76.388633999999996</v>
      </c>
      <c r="AH6294">
        <v>74.541870000000003</v>
      </c>
      <c r="BC6294">
        <v>73.564071999999996</v>
      </c>
      <c r="BD6294">
        <v>78.048018999999996</v>
      </c>
      <c r="BE6294">
        <v>76.199134999999998</v>
      </c>
    </row>
    <row r="6295" spans="1:57" x14ac:dyDescent="0.3">
      <c r="A6295">
        <v>77.938316</v>
      </c>
      <c r="B6295">
        <v>87.856621000000004</v>
      </c>
      <c r="C6295">
        <v>84.786002999999994</v>
      </c>
      <c r="E6295">
        <v>3.6740750000000002</v>
      </c>
      <c r="F6295">
        <v>8.0349509999999995</v>
      </c>
      <c r="G6295">
        <v>5.6571990000000003</v>
      </c>
      <c r="AF6295">
        <v>78.325255999999996</v>
      </c>
      <c r="AG6295">
        <v>84.391159000000002</v>
      </c>
      <c r="AH6295">
        <v>82.043137000000002</v>
      </c>
      <c r="BC6295">
        <v>74.051970999999995</v>
      </c>
      <c r="BD6295">
        <v>77.943764000000002</v>
      </c>
      <c r="BE6295">
        <v>76.744468999999995</v>
      </c>
    </row>
    <row r="6296" spans="1:57" x14ac:dyDescent="0.3">
      <c r="A6296">
        <v>37.152816999999999</v>
      </c>
      <c r="B6296">
        <v>55.637329000000001</v>
      </c>
      <c r="C6296">
        <v>47.816665999999998</v>
      </c>
      <c r="E6296">
        <v>3.6241059999999998</v>
      </c>
      <c r="F6296">
        <v>7.9053500000000003</v>
      </c>
      <c r="G6296">
        <v>5.4252000000000002</v>
      </c>
      <c r="AF6296">
        <v>75.433684999999997</v>
      </c>
      <c r="AG6296">
        <v>81.377128999999996</v>
      </c>
      <c r="AH6296">
        <v>79.136131000000006</v>
      </c>
      <c r="BC6296">
        <v>76.238319000000004</v>
      </c>
      <c r="BD6296">
        <v>81.305892999999998</v>
      </c>
      <c r="BE6296">
        <v>79.369536999999994</v>
      </c>
    </row>
    <row r="6297" spans="1:57" x14ac:dyDescent="0.3">
      <c r="A6297">
        <v>4.7745139999999999</v>
      </c>
      <c r="B6297">
        <v>19.305796000000001</v>
      </c>
      <c r="C6297">
        <v>11.022667999999999</v>
      </c>
      <c r="E6297">
        <v>3.065855</v>
      </c>
      <c r="F6297">
        <v>7.1047130000000003</v>
      </c>
      <c r="G6297">
        <v>4.6482669999999997</v>
      </c>
      <c r="AF6297">
        <v>64.860741000000004</v>
      </c>
      <c r="AG6297">
        <v>72.427261000000001</v>
      </c>
      <c r="AH6297">
        <v>69.683670000000006</v>
      </c>
      <c r="BC6297">
        <v>77.499481000000003</v>
      </c>
      <c r="BD6297">
        <v>85.864067000000006</v>
      </c>
      <c r="BE6297">
        <v>82.241866999999999</v>
      </c>
    </row>
    <row r="6298" spans="1:57" x14ac:dyDescent="0.3">
      <c r="A6298">
        <v>1.446337</v>
      </c>
      <c r="B6298">
        <v>2.6348500000000001</v>
      </c>
      <c r="C6298">
        <v>2.0020669999999998</v>
      </c>
      <c r="E6298">
        <v>2.5699000000000001</v>
      </c>
      <c r="F6298">
        <v>6.7598010000000004</v>
      </c>
      <c r="G6298">
        <v>4.2153999999999998</v>
      </c>
      <c r="AF6298">
        <v>47.708950000000002</v>
      </c>
      <c r="AG6298">
        <v>60.528888999999999</v>
      </c>
      <c r="AH6298">
        <v>54.944332000000003</v>
      </c>
      <c r="BC6298">
        <v>52.980400000000003</v>
      </c>
      <c r="BD6298">
        <v>65.821808000000004</v>
      </c>
      <c r="BE6298">
        <v>60.109195999999997</v>
      </c>
    </row>
    <row r="6299" spans="1:57" x14ac:dyDescent="0.3">
      <c r="A6299">
        <v>1.9530160000000001</v>
      </c>
      <c r="B6299">
        <v>3.3312179999999998</v>
      </c>
      <c r="C6299">
        <v>2.6173999999999999</v>
      </c>
      <c r="E6299">
        <v>2.023844</v>
      </c>
      <c r="F6299">
        <v>6.2110630000000002</v>
      </c>
      <c r="G6299">
        <v>3.693333</v>
      </c>
      <c r="AF6299">
        <v>14.7073</v>
      </c>
      <c r="AG6299">
        <v>35.599902999999998</v>
      </c>
      <c r="AH6299">
        <v>27.305</v>
      </c>
      <c r="BC6299">
        <v>33.184887000000003</v>
      </c>
      <c r="BD6299">
        <v>44.445048999999997</v>
      </c>
      <c r="BE6299">
        <v>39.878535999999997</v>
      </c>
    </row>
    <row r="6300" spans="1:57" x14ac:dyDescent="0.3">
      <c r="A6300">
        <v>2.146719</v>
      </c>
      <c r="B6300">
        <v>3.2990620000000002</v>
      </c>
      <c r="C6300">
        <v>2.7310660000000002</v>
      </c>
      <c r="E6300">
        <v>1.5466059999999999</v>
      </c>
      <c r="F6300">
        <v>5.5318379999999996</v>
      </c>
      <c r="G6300">
        <v>3.1466669999999999</v>
      </c>
      <c r="AF6300">
        <v>2.3769939999999998</v>
      </c>
      <c r="AG6300">
        <v>5.8560879999999997</v>
      </c>
      <c r="AH6300">
        <v>4.2091329999999996</v>
      </c>
      <c r="BC6300">
        <v>5.9338860000000002</v>
      </c>
      <c r="BD6300">
        <v>16.563465000000001</v>
      </c>
      <c r="BE6300">
        <v>10.639666999999999</v>
      </c>
    </row>
    <row r="6301" spans="1:57" x14ac:dyDescent="0.3">
      <c r="A6301">
        <v>14.610344</v>
      </c>
      <c r="B6301">
        <v>15.294062</v>
      </c>
      <c r="C6301">
        <v>14.946866999999999</v>
      </c>
      <c r="E6301">
        <v>1.221962</v>
      </c>
      <c r="F6301">
        <v>5.2643500000000003</v>
      </c>
      <c r="G6301">
        <v>2.8719329999999998</v>
      </c>
      <c r="AF6301">
        <v>1.532619</v>
      </c>
      <c r="AG6301">
        <v>3.4001939999999999</v>
      </c>
      <c r="AH6301">
        <v>2.5825999999999998</v>
      </c>
      <c r="BC6301">
        <v>2.3451249999999999</v>
      </c>
      <c r="BD6301">
        <v>4.8297489999999996</v>
      </c>
      <c r="BE6301">
        <v>3.8281999999999998</v>
      </c>
    </row>
    <row r="6302" spans="1:57" x14ac:dyDescent="0.3">
      <c r="A6302">
        <v>35.692996999999998</v>
      </c>
      <c r="B6302">
        <v>38.266669999999998</v>
      </c>
      <c r="C6302">
        <v>37.099795999999998</v>
      </c>
      <c r="E6302">
        <v>0.93007499999999999</v>
      </c>
      <c r="F6302">
        <v>4.6943010000000003</v>
      </c>
      <c r="G6302">
        <v>2.4617339999999999</v>
      </c>
      <c r="AF6302">
        <v>2.1750919999999998</v>
      </c>
      <c r="AG6302">
        <v>5.5901759999999996</v>
      </c>
      <c r="AH6302">
        <v>3.6774</v>
      </c>
      <c r="BC6302">
        <v>3.0399250000000002</v>
      </c>
      <c r="BD6302">
        <v>7.8872479999999996</v>
      </c>
      <c r="BE6302">
        <v>6.0599340000000002</v>
      </c>
    </row>
    <row r="6303" spans="1:57" x14ac:dyDescent="0.3">
      <c r="A6303">
        <v>70.778937999999997</v>
      </c>
      <c r="B6303">
        <v>75.017960000000002</v>
      </c>
      <c r="C6303">
        <v>73.209541000000002</v>
      </c>
      <c r="E6303">
        <v>0.75754999999999995</v>
      </c>
      <c r="F6303">
        <v>4.4711999999999996</v>
      </c>
      <c r="G6303">
        <v>2.2597999999999998</v>
      </c>
      <c r="AF6303">
        <v>2.4930880000000002</v>
      </c>
      <c r="AG6303">
        <v>4.2457750000000001</v>
      </c>
      <c r="AH6303">
        <v>3.3381340000000002</v>
      </c>
      <c r="BC6303">
        <v>2.9711249999999998</v>
      </c>
      <c r="BD6303">
        <v>6.8376260000000002</v>
      </c>
      <c r="BE6303">
        <v>4.6695330000000004</v>
      </c>
    </row>
    <row r="6304" spans="1:57" x14ac:dyDescent="0.3">
      <c r="A6304">
        <v>49.585644000000002</v>
      </c>
      <c r="B6304">
        <v>52.050303999999997</v>
      </c>
      <c r="C6304">
        <v>51.030399000000003</v>
      </c>
      <c r="E6304">
        <v>0.64502199999999998</v>
      </c>
      <c r="F6304">
        <v>4.2114630000000002</v>
      </c>
      <c r="G6304">
        <v>2.0836670000000002</v>
      </c>
      <c r="AF6304">
        <v>2.310244</v>
      </c>
      <c r="AG6304">
        <v>3.2343190000000002</v>
      </c>
      <c r="AH6304">
        <v>2.7650000000000001</v>
      </c>
      <c r="BC6304">
        <v>2.5351750000000002</v>
      </c>
      <c r="BD6304">
        <v>3.7205499999999998</v>
      </c>
      <c r="BE6304">
        <v>3.135999</v>
      </c>
    </row>
    <row r="6305" spans="1:57" x14ac:dyDescent="0.3">
      <c r="A6305">
        <v>70.258125000000007</v>
      </c>
      <c r="B6305">
        <v>74.744743</v>
      </c>
      <c r="C6305">
        <v>72.935333</v>
      </c>
      <c r="E6305">
        <v>3.5124749999999998</v>
      </c>
      <c r="F6305">
        <v>11.553900000000001</v>
      </c>
      <c r="G6305">
        <v>6.4260659999999996</v>
      </c>
      <c r="AF6305">
        <v>4.0231880000000002</v>
      </c>
      <c r="AG6305">
        <v>4.3366249999999997</v>
      </c>
      <c r="AH6305">
        <v>4.1903329999999999</v>
      </c>
      <c r="BC6305">
        <v>42.060504999999999</v>
      </c>
      <c r="BD6305">
        <v>43.837158000000002</v>
      </c>
      <c r="BE6305">
        <v>43.107596999999998</v>
      </c>
    </row>
    <row r="6306" spans="1:57" x14ac:dyDescent="0.3">
      <c r="A6306">
        <v>85.524246000000005</v>
      </c>
      <c r="B6306">
        <v>90.826865999999995</v>
      </c>
      <c r="C6306">
        <v>88.756393000000003</v>
      </c>
      <c r="E6306">
        <v>9.0544239999999991</v>
      </c>
      <c r="F6306">
        <v>31.736052999999998</v>
      </c>
      <c r="G6306">
        <v>16.860265999999999</v>
      </c>
      <c r="AF6306">
        <v>52.209811999999999</v>
      </c>
      <c r="AG6306">
        <v>55.996696</v>
      </c>
      <c r="AH6306">
        <v>54.724400000000003</v>
      </c>
      <c r="BC6306">
        <v>64.672805999999994</v>
      </c>
      <c r="BD6306">
        <v>72.004210999999998</v>
      </c>
      <c r="BE6306">
        <v>69.249213999999995</v>
      </c>
    </row>
    <row r="6307" spans="1:57" x14ac:dyDescent="0.3">
      <c r="A6307">
        <v>76.598517999999999</v>
      </c>
      <c r="B6307">
        <v>81.818900999999997</v>
      </c>
      <c r="C6307">
        <v>80.246132000000003</v>
      </c>
      <c r="E6307">
        <v>13.004845</v>
      </c>
      <c r="F6307">
        <v>41.257190999999999</v>
      </c>
      <c r="G6307">
        <v>23.036736000000001</v>
      </c>
      <c r="AF6307">
        <v>36.093578000000001</v>
      </c>
      <c r="AG6307">
        <v>40.547165</v>
      </c>
      <c r="AH6307">
        <v>38.970931999999998</v>
      </c>
      <c r="BC6307">
        <v>76.829796000000002</v>
      </c>
      <c r="BD6307">
        <v>83.434708000000001</v>
      </c>
      <c r="BE6307">
        <v>81.130806000000007</v>
      </c>
    </row>
    <row r="6308" spans="1:57" x14ac:dyDescent="0.3">
      <c r="A6308">
        <v>44.517242000000003</v>
      </c>
      <c r="B6308">
        <v>61.465102999999999</v>
      </c>
      <c r="C6308">
        <v>53.468398999999998</v>
      </c>
      <c r="E6308">
        <v>14.011613000000001</v>
      </c>
      <c r="F6308">
        <v>37.880431999999999</v>
      </c>
      <c r="G6308">
        <v>23.305534000000002</v>
      </c>
      <c r="AF6308">
        <v>59.208022999999997</v>
      </c>
      <c r="AG6308">
        <v>60.488514000000002</v>
      </c>
      <c r="AH6308">
        <v>60.033253000000002</v>
      </c>
      <c r="BC6308">
        <v>66.782157999999995</v>
      </c>
      <c r="BD6308">
        <v>71.603920000000002</v>
      </c>
      <c r="BE6308">
        <v>69.811004999999994</v>
      </c>
    </row>
    <row r="6309" spans="1:57" x14ac:dyDescent="0.3">
      <c r="A6309">
        <v>11.774697</v>
      </c>
      <c r="B6309">
        <v>28.756557000000001</v>
      </c>
      <c r="C6309">
        <v>22.139668</v>
      </c>
      <c r="E6309">
        <v>12.867324999999999</v>
      </c>
      <c r="F6309">
        <v>28.697299999999998</v>
      </c>
      <c r="G6309">
        <v>19.939464999999998</v>
      </c>
      <c r="AF6309">
        <v>61.782310000000003</v>
      </c>
      <c r="AG6309">
        <v>66.467606000000004</v>
      </c>
      <c r="AH6309">
        <v>64.156661999999997</v>
      </c>
      <c r="BC6309">
        <v>76.457595999999995</v>
      </c>
      <c r="BD6309">
        <v>84.065169999999995</v>
      </c>
      <c r="BE6309">
        <v>81.104538000000005</v>
      </c>
    </row>
    <row r="6310" spans="1:57" x14ac:dyDescent="0.3">
      <c r="A6310">
        <v>2.0125769999999998</v>
      </c>
      <c r="B6310">
        <v>6.8705439999999998</v>
      </c>
      <c r="C6310">
        <v>3.7797999999999998</v>
      </c>
      <c r="E6310">
        <v>12.269843</v>
      </c>
      <c r="F6310">
        <v>22.677810999999998</v>
      </c>
      <c r="G6310">
        <v>17.828133000000001</v>
      </c>
      <c r="AF6310">
        <v>52.615977999999998</v>
      </c>
      <c r="AG6310">
        <v>59.379424999999998</v>
      </c>
      <c r="AH6310">
        <v>56.504004999999999</v>
      </c>
      <c r="BC6310">
        <v>56.054844000000003</v>
      </c>
      <c r="BD6310">
        <v>68.536057</v>
      </c>
      <c r="BE6310">
        <v>63.414664999999999</v>
      </c>
    </row>
    <row r="6311" spans="1:57" x14ac:dyDescent="0.3">
      <c r="A6311">
        <v>2.3082660000000002</v>
      </c>
      <c r="B6311">
        <v>4.9304379999999997</v>
      </c>
      <c r="C6311">
        <v>3.4885329999999999</v>
      </c>
      <c r="E6311">
        <v>11.098544</v>
      </c>
      <c r="F6311">
        <v>18.086925999999998</v>
      </c>
      <c r="G6311">
        <v>15.353733</v>
      </c>
      <c r="AF6311">
        <v>23.523706000000001</v>
      </c>
      <c r="AG6311">
        <v>41.100315000000002</v>
      </c>
      <c r="AH6311">
        <v>35.068801999999998</v>
      </c>
      <c r="BC6311">
        <v>34.97052</v>
      </c>
      <c r="BD6311">
        <v>48.988827000000001</v>
      </c>
      <c r="BE6311">
        <v>43.173664000000002</v>
      </c>
    </row>
    <row r="6312" spans="1:57" x14ac:dyDescent="0.3">
      <c r="A6312">
        <v>2.3563689999999999</v>
      </c>
      <c r="B6312">
        <v>3.965964</v>
      </c>
      <c r="C6312">
        <v>3.1454</v>
      </c>
      <c r="E6312">
        <v>9.6892840000000007</v>
      </c>
      <c r="F6312">
        <v>14.584863</v>
      </c>
      <c r="G6312">
        <v>12.859334</v>
      </c>
      <c r="AF6312">
        <v>2.879413</v>
      </c>
      <c r="AG6312">
        <v>7.0844610000000001</v>
      </c>
      <c r="AH6312">
        <v>5.3095340000000002</v>
      </c>
      <c r="BC6312">
        <v>5.8348560000000003</v>
      </c>
      <c r="BD6312">
        <v>15.239008</v>
      </c>
      <c r="BE6312">
        <v>10.043734000000001</v>
      </c>
    </row>
    <row r="6313" spans="1:57" x14ac:dyDescent="0.3">
      <c r="A6313">
        <v>8.9017250000000008</v>
      </c>
      <c r="B6313">
        <v>9.3663480000000003</v>
      </c>
      <c r="C6313">
        <v>9.089067</v>
      </c>
      <c r="E6313">
        <v>9.0205249999999992</v>
      </c>
      <c r="F6313">
        <v>13.770201</v>
      </c>
      <c r="G6313">
        <v>11.543467</v>
      </c>
      <c r="AF6313">
        <v>1.553188</v>
      </c>
      <c r="AG6313">
        <v>3.2089370000000002</v>
      </c>
      <c r="AH6313">
        <v>2.3642669999999999</v>
      </c>
      <c r="BC6313">
        <v>1.998413</v>
      </c>
      <c r="BD6313">
        <v>4.3544869999999998</v>
      </c>
      <c r="BE6313">
        <v>3.4306000000000001</v>
      </c>
    </row>
    <row r="6314" spans="1:57" x14ac:dyDescent="0.3">
      <c r="A6314">
        <v>47.651443</v>
      </c>
      <c r="B6314">
        <v>50.743408000000002</v>
      </c>
      <c r="C6314">
        <v>49.401935999999999</v>
      </c>
      <c r="E6314">
        <v>6.8486219999999998</v>
      </c>
      <c r="F6314">
        <v>12.206861999999999</v>
      </c>
      <c r="G6314">
        <v>9.7395329999999998</v>
      </c>
      <c r="AF6314">
        <v>2.1008309999999999</v>
      </c>
      <c r="AG6314">
        <v>4.5413629999999996</v>
      </c>
      <c r="AH6314">
        <v>3.0835340000000002</v>
      </c>
      <c r="BC6314">
        <v>2.509719</v>
      </c>
      <c r="BD6314">
        <v>7.2040949999999997</v>
      </c>
      <c r="BE6314">
        <v>5.0400669999999996</v>
      </c>
    </row>
    <row r="6315" spans="1:57" x14ac:dyDescent="0.3">
      <c r="A6315">
        <v>66.922813000000005</v>
      </c>
      <c r="B6315">
        <v>71.323654000000005</v>
      </c>
      <c r="C6315">
        <v>69.600127999999998</v>
      </c>
      <c r="E6315">
        <v>5.257269</v>
      </c>
      <c r="F6315">
        <v>11.544827</v>
      </c>
      <c r="G6315">
        <v>8.8068679999999997</v>
      </c>
      <c r="AF6315">
        <v>3.6724000000000001</v>
      </c>
      <c r="AG6315">
        <v>4.9155990000000003</v>
      </c>
      <c r="AH6315">
        <v>4.3323999999999998</v>
      </c>
      <c r="BC6315">
        <v>2.6672560000000001</v>
      </c>
      <c r="BD6315">
        <v>5.3144119999999999</v>
      </c>
      <c r="BE6315">
        <v>3.8817330000000001</v>
      </c>
    </row>
    <row r="6316" spans="1:57" x14ac:dyDescent="0.3">
      <c r="A6316">
        <v>48.435164999999998</v>
      </c>
      <c r="B6316">
        <v>51.303116000000003</v>
      </c>
      <c r="C6316">
        <v>50.054867000000002</v>
      </c>
      <c r="E6316">
        <v>3.888366</v>
      </c>
      <c r="F6316">
        <v>10.570587</v>
      </c>
      <c r="G6316">
        <v>7.7153330000000002</v>
      </c>
      <c r="AF6316">
        <v>2.220091</v>
      </c>
      <c r="AG6316">
        <v>3.0156679999999998</v>
      </c>
      <c r="AH6316">
        <v>2.6574</v>
      </c>
      <c r="BC6316">
        <v>2.328344</v>
      </c>
      <c r="BD6316">
        <v>3.415219</v>
      </c>
      <c r="BE6316">
        <v>2.8648660000000001</v>
      </c>
    </row>
    <row r="6317" spans="1:57" x14ac:dyDescent="0.3">
      <c r="A6317">
        <v>69.418944999999994</v>
      </c>
      <c r="B6317">
        <v>73.336494000000002</v>
      </c>
      <c r="C6317">
        <v>72.303664999999995</v>
      </c>
      <c r="E6317">
        <v>3.1860339999999998</v>
      </c>
      <c r="F6317">
        <v>9.1620159999999995</v>
      </c>
      <c r="G6317">
        <v>6.2931999999999997</v>
      </c>
      <c r="AF6317">
        <v>39.157955000000001</v>
      </c>
      <c r="AG6317">
        <v>44.301617</v>
      </c>
      <c r="AH6317">
        <v>41.748202999999997</v>
      </c>
      <c r="BC6317">
        <v>2.4237410000000001</v>
      </c>
      <c r="BD6317">
        <v>2.791569</v>
      </c>
      <c r="BE6317">
        <v>2.6182669999999999</v>
      </c>
    </row>
    <row r="6318" spans="1:57" x14ac:dyDescent="0.3">
      <c r="A6318">
        <v>79.291595000000001</v>
      </c>
      <c r="B6318">
        <v>82.289153999999996</v>
      </c>
      <c r="C6318">
        <v>81.362801000000005</v>
      </c>
      <c r="E6318">
        <v>2.86795</v>
      </c>
      <c r="F6318">
        <v>9.8249010000000006</v>
      </c>
      <c r="G6318">
        <v>6.3801990000000002</v>
      </c>
      <c r="AF6318">
        <v>66.400772000000003</v>
      </c>
      <c r="AG6318">
        <v>67.411834999999996</v>
      </c>
      <c r="AH6318">
        <v>66.934334000000007</v>
      </c>
      <c r="BC6318">
        <v>31.335913000000001</v>
      </c>
      <c r="BD6318">
        <v>33.909897000000001</v>
      </c>
      <c r="BE6318">
        <v>33.000729</v>
      </c>
    </row>
    <row r="6319" spans="1:57" x14ac:dyDescent="0.3">
      <c r="A6319">
        <v>69.643219000000002</v>
      </c>
      <c r="B6319">
        <v>78.853333000000006</v>
      </c>
      <c r="C6319">
        <v>75.193000999999995</v>
      </c>
      <c r="E6319">
        <v>2.1961940000000002</v>
      </c>
      <c r="F6319">
        <v>8.8787640000000003</v>
      </c>
      <c r="G6319">
        <v>5.5073999999999996</v>
      </c>
      <c r="AF6319">
        <v>61.196967999999998</v>
      </c>
      <c r="AG6319">
        <v>65.409424000000001</v>
      </c>
      <c r="AH6319">
        <v>64.172668000000002</v>
      </c>
      <c r="BC6319">
        <v>90.412323000000001</v>
      </c>
      <c r="BD6319">
        <v>95.671165000000002</v>
      </c>
      <c r="BE6319">
        <v>93.578468000000001</v>
      </c>
    </row>
    <row r="6320" spans="1:57" x14ac:dyDescent="0.3">
      <c r="A6320">
        <v>38.057957000000002</v>
      </c>
      <c r="B6320">
        <v>42.922493000000003</v>
      </c>
      <c r="C6320">
        <v>41.067734000000002</v>
      </c>
      <c r="E6320">
        <v>1.7982309999999999</v>
      </c>
      <c r="F6320">
        <v>8.4825890000000008</v>
      </c>
      <c r="G6320">
        <v>5.0483339999999997</v>
      </c>
      <c r="AF6320">
        <v>63.819637</v>
      </c>
      <c r="AG6320">
        <v>70.428047000000007</v>
      </c>
      <c r="AH6320">
        <v>67.938873000000001</v>
      </c>
      <c r="BC6320">
        <v>63.529293000000003</v>
      </c>
      <c r="BD6320">
        <v>65.878974999999997</v>
      </c>
      <c r="BE6320">
        <v>65.099807999999996</v>
      </c>
    </row>
    <row r="6321" spans="1:57" x14ac:dyDescent="0.3">
      <c r="A6321">
        <v>6.6320119999999996</v>
      </c>
      <c r="B6321">
        <v>15.977546999999999</v>
      </c>
      <c r="C6321">
        <v>11.830598999999999</v>
      </c>
      <c r="E6321">
        <v>1.3169409999999999</v>
      </c>
      <c r="F6321">
        <v>7.5728869999999997</v>
      </c>
      <c r="G6321">
        <v>4.3362670000000003</v>
      </c>
      <c r="AF6321">
        <v>82.570769999999996</v>
      </c>
      <c r="AG6321">
        <v>89.324150000000003</v>
      </c>
      <c r="AH6321">
        <v>86.808998000000003</v>
      </c>
      <c r="BC6321">
        <v>67.217360999999997</v>
      </c>
      <c r="BD6321">
        <v>72.453697000000005</v>
      </c>
      <c r="BE6321">
        <v>70.033271999999997</v>
      </c>
    </row>
    <row r="6322" spans="1:57" x14ac:dyDescent="0.3">
      <c r="A6322">
        <v>1.7341409999999999</v>
      </c>
      <c r="B6322">
        <v>2.6390630000000002</v>
      </c>
      <c r="C6322">
        <v>2.2463329999999999</v>
      </c>
      <c r="E6322">
        <v>1.0737779999999999</v>
      </c>
      <c r="F6322">
        <v>7.21774</v>
      </c>
      <c r="G6322">
        <v>3.9851999999999999</v>
      </c>
      <c r="AF6322">
        <v>68.124793999999994</v>
      </c>
      <c r="AG6322">
        <v>76.787704000000005</v>
      </c>
      <c r="AH6322">
        <v>73.820137000000003</v>
      </c>
      <c r="BC6322">
        <v>65.621498000000003</v>
      </c>
      <c r="BD6322">
        <v>70.197624000000005</v>
      </c>
      <c r="BE6322">
        <v>67.739197000000004</v>
      </c>
    </row>
    <row r="6323" spans="1:57" x14ac:dyDescent="0.3">
      <c r="A6323">
        <v>2.6385149999999999</v>
      </c>
      <c r="B6323">
        <v>3.5551879999999998</v>
      </c>
      <c r="C6323">
        <v>3.1882670000000002</v>
      </c>
      <c r="E6323">
        <v>0.84525300000000003</v>
      </c>
      <c r="F6323">
        <v>6.6496399999999998</v>
      </c>
      <c r="G6323">
        <v>3.5455999999999999</v>
      </c>
      <c r="AF6323">
        <v>43.238486999999999</v>
      </c>
      <c r="AG6323">
        <v>52.523384</v>
      </c>
      <c r="AH6323">
        <v>48.379264999999997</v>
      </c>
      <c r="BC6323">
        <v>51.883667000000003</v>
      </c>
      <c r="BD6323">
        <v>56.668430000000001</v>
      </c>
      <c r="BE6323">
        <v>54.384135999999998</v>
      </c>
    </row>
    <row r="6324" spans="1:57" x14ac:dyDescent="0.3">
      <c r="A6324">
        <v>2.4722689999999998</v>
      </c>
      <c r="B6324">
        <v>3.2908759999999999</v>
      </c>
      <c r="C6324">
        <v>2.9937999999999998</v>
      </c>
      <c r="E6324">
        <v>0.64790899999999996</v>
      </c>
      <c r="F6324">
        <v>5.937513</v>
      </c>
      <c r="G6324">
        <v>3.064667</v>
      </c>
      <c r="AF6324">
        <v>8.4036559999999998</v>
      </c>
      <c r="AG6324">
        <v>24.057594000000002</v>
      </c>
      <c r="AH6324">
        <v>17.831666999999999</v>
      </c>
      <c r="BC6324">
        <v>14.054601</v>
      </c>
      <c r="BD6324">
        <v>23.427804999999999</v>
      </c>
      <c r="BE6324">
        <v>19.654468999999999</v>
      </c>
    </row>
    <row r="6325" spans="1:57" x14ac:dyDescent="0.3">
      <c r="A6325">
        <v>7.8762939999999997</v>
      </c>
      <c r="B6325">
        <v>8.8152519999999992</v>
      </c>
      <c r="C6325">
        <v>8.4472679999999993</v>
      </c>
      <c r="E6325">
        <v>0.53126899999999999</v>
      </c>
      <c r="F6325">
        <v>5.6628259999999999</v>
      </c>
      <c r="G6325">
        <v>2.8342000000000001</v>
      </c>
      <c r="AF6325">
        <v>3.383794</v>
      </c>
      <c r="AG6325">
        <v>5.6738869999999997</v>
      </c>
      <c r="AH6325">
        <v>4.4133329999999997</v>
      </c>
      <c r="BC6325">
        <v>3.8594279999999999</v>
      </c>
      <c r="BD6325">
        <v>6.4053370000000003</v>
      </c>
      <c r="BE6325">
        <v>5.2046000000000001</v>
      </c>
    </row>
    <row r="6326" spans="1:57" x14ac:dyDescent="0.3">
      <c r="A6326">
        <v>9.7018500000000003</v>
      </c>
      <c r="B6326">
        <v>9.9865539999999999</v>
      </c>
      <c r="C6326">
        <v>9.8575330000000001</v>
      </c>
      <c r="E6326">
        <v>0.40927200000000002</v>
      </c>
      <c r="F6326">
        <v>5.0594640000000002</v>
      </c>
      <c r="G6326">
        <v>2.4588670000000001</v>
      </c>
      <c r="AF6326">
        <v>5.0519619999999996</v>
      </c>
      <c r="AG6326">
        <v>8.5541370000000008</v>
      </c>
      <c r="AH6326">
        <v>7.5376659999999998</v>
      </c>
      <c r="BC6326">
        <v>4.9508559999999999</v>
      </c>
      <c r="BD6326">
        <v>7.6878140000000004</v>
      </c>
      <c r="BE6326">
        <v>6.9123330000000003</v>
      </c>
    </row>
    <row r="6327" spans="1:57" x14ac:dyDescent="0.3">
      <c r="A6327">
        <v>63.212563000000003</v>
      </c>
      <c r="B6327">
        <v>64.416115000000005</v>
      </c>
      <c r="C6327">
        <v>63.848396000000001</v>
      </c>
      <c r="E6327">
        <v>1.225131</v>
      </c>
      <c r="F6327">
        <v>5.378387</v>
      </c>
      <c r="G6327">
        <v>2.9088669999999999</v>
      </c>
      <c r="AF6327">
        <v>3.4751840000000001</v>
      </c>
      <c r="AG6327">
        <v>8.7049800000000008</v>
      </c>
      <c r="AH6327">
        <v>6.3920659999999998</v>
      </c>
      <c r="BC6327">
        <v>3.5113249999999998</v>
      </c>
      <c r="BD6327">
        <v>6.0531499999999996</v>
      </c>
      <c r="BE6327">
        <v>4.5831999999999997</v>
      </c>
    </row>
    <row r="6328" spans="1:57" x14ac:dyDescent="0.3">
      <c r="A6328">
        <v>76.647902999999999</v>
      </c>
      <c r="B6328">
        <v>78.931442000000004</v>
      </c>
      <c r="C6328">
        <v>78.062736999999998</v>
      </c>
      <c r="E6328">
        <v>4.6588469999999997</v>
      </c>
      <c r="F6328">
        <v>12.639766</v>
      </c>
      <c r="G6328">
        <v>7.4081330000000003</v>
      </c>
      <c r="AF6328">
        <v>36.037880000000001</v>
      </c>
      <c r="AG6328">
        <v>37.370556000000001</v>
      </c>
      <c r="AH6328">
        <v>36.505065999999999</v>
      </c>
      <c r="BC6328">
        <v>6.3751810000000004</v>
      </c>
      <c r="BD6328">
        <v>7.3831259999999999</v>
      </c>
      <c r="BE6328">
        <v>6.956467</v>
      </c>
    </row>
    <row r="6329" spans="1:57" x14ac:dyDescent="0.3">
      <c r="A6329">
        <v>77.221466000000007</v>
      </c>
      <c r="B6329">
        <v>81.867165</v>
      </c>
      <c r="C6329">
        <v>79.973061000000001</v>
      </c>
      <c r="E6329">
        <v>8.8137810000000005</v>
      </c>
      <c r="F6329">
        <v>26.327069999999999</v>
      </c>
      <c r="G6329">
        <v>14.523534</v>
      </c>
      <c r="AF6329">
        <v>43.503689000000001</v>
      </c>
      <c r="AG6329">
        <v>44.174362000000002</v>
      </c>
      <c r="AH6329">
        <v>43.903801000000001</v>
      </c>
      <c r="BC6329">
        <v>19.552285999999999</v>
      </c>
      <c r="BD6329">
        <v>19.890837000000001</v>
      </c>
      <c r="BE6329">
        <v>19.716732</v>
      </c>
    </row>
    <row r="6330" spans="1:57" x14ac:dyDescent="0.3">
      <c r="A6330">
        <v>74.836539999999999</v>
      </c>
      <c r="B6330">
        <v>81.335335000000001</v>
      </c>
      <c r="C6330">
        <v>78.650199999999998</v>
      </c>
      <c r="E6330">
        <v>12.569312</v>
      </c>
      <c r="F6330">
        <v>34.219627000000003</v>
      </c>
      <c r="G6330">
        <v>19.917266999999999</v>
      </c>
      <c r="AF6330">
        <v>80.947128000000006</v>
      </c>
      <c r="AG6330">
        <v>87.292747000000006</v>
      </c>
      <c r="AH6330">
        <v>84.813132999999993</v>
      </c>
      <c r="BC6330">
        <v>62.579006</v>
      </c>
      <c r="BD6330">
        <v>68.092949000000004</v>
      </c>
      <c r="BE6330">
        <v>65.493995999999996</v>
      </c>
    </row>
    <row r="6331" spans="1:57" x14ac:dyDescent="0.3">
      <c r="A6331">
        <v>55.086243000000003</v>
      </c>
      <c r="B6331">
        <v>68.092110000000005</v>
      </c>
      <c r="C6331">
        <v>62.473937999999997</v>
      </c>
      <c r="E6331">
        <v>12.049106999999999</v>
      </c>
      <c r="F6331">
        <v>27.724516000000001</v>
      </c>
      <c r="G6331">
        <v>17.966332999999999</v>
      </c>
      <c r="AF6331">
        <v>88.393485999999996</v>
      </c>
      <c r="AG6331">
        <v>94.422713999999999</v>
      </c>
      <c r="AH6331">
        <v>91.956612000000007</v>
      </c>
      <c r="BC6331">
        <v>72.317702999999995</v>
      </c>
      <c r="BD6331">
        <v>78.881386000000006</v>
      </c>
      <c r="BE6331">
        <v>76.139663999999996</v>
      </c>
    </row>
    <row r="6332" spans="1:57" x14ac:dyDescent="0.3">
      <c r="A6332">
        <v>25.995094000000002</v>
      </c>
      <c r="B6332">
        <v>39.569701999999999</v>
      </c>
      <c r="C6332">
        <v>34.998866999999997</v>
      </c>
      <c r="E6332">
        <v>11.667346999999999</v>
      </c>
      <c r="F6332">
        <v>22.104766999999999</v>
      </c>
      <c r="G6332">
        <v>16.258666999999999</v>
      </c>
      <c r="AF6332">
        <v>72.907653999999994</v>
      </c>
      <c r="AG6332">
        <v>77.800940999999995</v>
      </c>
      <c r="AH6332">
        <v>75.838058000000004</v>
      </c>
      <c r="BC6332">
        <v>69.601326</v>
      </c>
      <c r="BD6332">
        <v>73.287148000000002</v>
      </c>
      <c r="BE6332">
        <v>71.759995000000004</v>
      </c>
    </row>
    <row r="6333" spans="1:57" x14ac:dyDescent="0.3">
      <c r="A6333">
        <v>3.7803949999999999</v>
      </c>
      <c r="B6333">
        <v>13.741868</v>
      </c>
      <c r="C6333">
        <v>7.8136669999999997</v>
      </c>
      <c r="E6333">
        <v>10.358948</v>
      </c>
      <c r="F6333">
        <v>16.352056999999999</v>
      </c>
      <c r="G6333">
        <v>13.613065000000001</v>
      </c>
      <c r="AF6333">
        <v>84.407546999999994</v>
      </c>
      <c r="AG6333">
        <v>89.963074000000006</v>
      </c>
      <c r="AH6333">
        <v>87.869003000000006</v>
      </c>
      <c r="BC6333">
        <v>84.651657</v>
      </c>
      <c r="BD6333">
        <v>89.501609999999999</v>
      </c>
      <c r="BE6333">
        <v>87.556731999999997</v>
      </c>
    </row>
    <row r="6334" spans="1:57" x14ac:dyDescent="0.3">
      <c r="A6334">
        <v>1.58775</v>
      </c>
      <c r="B6334">
        <v>2.8414999999999999</v>
      </c>
      <c r="C6334">
        <v>2.1800670000000002</v>
      </c>
      <c r="E6334">
        <v>9.6639719999999993</v>
      </c>
      <c r="F6334">
        <v>13.707267</v>
      </c>
      <c r="G6334">
        <v>12.172399</v>
      </c>
      <c r="AF6334">
        <v>66.901482000000001</v>
      </c>
      <c r="AG6334">
        <v>76.314453</v>
      </c>
      <c r="AH6334">
        <v>73.137000999999998</v>
      </c>
      <c r="BC6334">
        <v>67.081207000000006</v>
      </c>
      <c r="BD6334">
        <v>76.308639999999997</v>
      </c>
      <c r="BE6334">
        <v>72.540604000000002</v>
      </c>
    </row>
    <row r="6335" spans="1:57" x14ac:dyDescent="0.3">
      <c r="A6335">
        <v>2.1551499999999999</v>
      </c>
      <c r="B6335">
        <v>3.6449009999999999</v>
      </c>
      <c r="C6335">
        <v>2.8881999999999999</v>
      </c>
      <c r="E6335">
        <v>8.7011179999999992</v>
      </c>
      <c r="F6335">
        <v>12.198340999999999</v>
      </c>
      <c r="G6335">
        <v>10.540466</v>
      </c>
      <c r="AF6335">
        <v>41.250076</v>
      </c>
      <c r="AG6335">
        <v>56.302455999999999</v>
      </c>
      <c r="AH6335">
        <v>49.307330999999998</v>
      </c>
      <c r="BC6335">
        <v>31.320675000000001</v>
      </c>
      <c r="BD6335">
        <v>50.857062999999997</v>
      </c>
      <c r="BE6335">
        <v>42.707267999999999</v>
      </c>
    </row>
    <row r="6336" spans="1:57" x14ac:dyDescent="0.3">
      <c r="A6336">
        <v>2.0376120000000002</v>
      </c>
      <c r="B6336">
        <v>3.081175</v>
      </c>
      <c r="C6336">
        <v>2.569334</v>
      </c>
      <c r="E6336">
        <v>6.7353649999999998</v>
      </c>
      <c r="F6336">
        <v>10.816592</v>
      </c>
      <c r="G6336">
        <v>8.8858669999999993</v>
      </c>
      <c r="AF6336">
        <v>5.5983729999999996</v>
      </c>
      <c r="AG6336">
        <v>18.322855000000001</v>
      </c>
      <c r="AH6336">
        <v>11.690799999999999</v>
      </c>
      <c r="BC6336">
        <v>4.2602650000000004</v>
      </c>
      <c r="BD6336">
        <v>8.6911249999999995</v>
      </c>
      <c r="BE6336">
        <v>6.2774669999999997</v>
      </c>
    </row>
    <row r="6337" spans="1:57" x14ac:dyDescent="0.3">
      <c r="A6337">
        <v>5.9610190000000003</v>
      </c>
      <c r="B6337">
        <v>6.253933</v>
      </c>
      <c r="C6337">
        <v>6.1247999999999996</v>
      </c>
      <c r="E6337">
        <v>5.2120119999999996</v>
      </c>
      <c r="F6337">
        <v>10.22255</v>
      </c>
      <c r="G6337">
        <v>8.0288000000000004</v>
      </c>
      <c r="AF6337">
        <v>3.1965750000000002</v>
      </c>
      <c r="AG6337">
        <v>4.9876490000000002</v>
      </c>
      <c r="AH6337">
        <v>4.0512670000000002</v>
      </c>
      <c r="BC6337">
        <v>2.8430469999999999</v>
      </c>
      <c r="BD6337">
        <v>4.0276569999999996</v>
      </c>
      <c r="BE6337">
        <v>3.4748670000000002</v>
      </c>
    </row>
    <row r="6338" spans="1:57" x14ac:dyDescent="0.3">
      <c r="A6338">
        <v>18.416568999999999</v>
      </c>
      <c r="B6338">
        <v>19.855575999999999</v>
      </c>
      <c r="C6338">
        <v>19.215599000000001</v>
      </c>
      <c r="E6338">
        <v>3.746181</v>
      </c>
      <c r="F6338">
        <v>9.0619770000000006</v>
      </c>
      <c r="G6338">
        <v>6.8164660000000001</v>
      </c>
      <c r="AF6338">
        <v>5.5797249999999998</v>
      </c>
      <c r="AG6338">
        <v>9.3136749999999999</v>
      </c>
      <c r="AH6338">
        <v>8.0565999999999995</v>
      </c>
      <c r="BC6338">
        <v>3.4664060000000001</v>
      </c>
      <c r="BD6338">
        <v>8.5505460000000006</v>
      </c>
      <c r="BE6338">
        <v>6.8447329999999997</v>
      </c>
    </row>
    <row r="6339" spans="1:57" x14ac:dyDescent="0.3">
      <c r="A6339">
        <v>42.336468000000004</v>
      </c>
      <c r="B6339">
        <v>43.645809</v>
      </c>
      <c r="C6339">
        <v>43.097599000000002</v>
      </c>
      <c r="E6339">
        <v>2.880306</v>
      </c>
      <c r="F6339">
        <v>8.5934740000000005</v>
      </c>
      <c r="G6339">
        <v>6.1997340000000003</v>
      </c>
      <c r="AF6339">
        <v>3.245981</v>
      </c>
      <c r="AG6339">
        <v>8.7561870000000006</v>
      </c>
      <c r="AH6339">
        <v>6.0785340000000003</v>
      </c>
      <c r="BC6339">
        <v>7.2502529999999998</v>
      </c>
      <c r="BD6339">
        <v>10.285627</v>
      </c>
      <c r="BE6339">
        <v>8.5674659999999996</v>
      </c>
    </row>
    <row r="6340" spans="1:57" x14ac:dyDescent="0.3">
      <c r="A6340">
        <v>63.242759999999997</v>
      </c>
      <c r="B6340">
        <v>68.048919999999995</v>
      </c>
      <c r="C6340">
        <v>65.991202999999999</v>
      </c>
      <c r="E6340">
        <v>2.1347</v>
      </c>
      <c r="F6340">
        <v>7.8857999999999997</v>
      </c>
      <c r="G6340">
        <v>5.4618000000000002</v>
      </c>
      <c r="AF6340">
        <v>4.8004680000000004</v>
      </c>
      <c r="AG6340">
        <v>6.2018459999999997</v>
      </c>
      <c r="AH6340">
        <v>5.4962669999999996</v>
      </c>
      <c r="BC6340">
        <v>50.296748999999998</v>
      </c>
      <c r="BD6340">
        <v>52.153004000000003</v>
      </c>
      <c r="BE6340">
        <v>51.225735</v>
      </c>
    </row>
    <row r="6341" spans="1:57" x14ac:dyDescent="0.3">
      <c r="A6341">
        <v>64.162743000000006</v>
      </c>
      <c r="B6341">
        <v>71.451164000000006</v>
      </c>
      <c r="C6341">
        <v>68.929535000000001</v>
      </c>
      <c r="E6341">
        <v>1.9293</v>
      </c>
      <c r="F6341">
        <v>7.4919010000000004</v>
      </c>
      <c r="G6341">
        <v>5.0010000000000003</v>
      </c>
      <c r="AF6341">
        <v>56.38485</v>
      </c>
      <c r="AG6341">
        <v>60.385497999999998</v>
      </c>
      <c r="AH6341">
        <v>58.343063000000001</v>
      </c>
      <c r="BC6341">
        <v>48.588894000000003</v>
      </c>
      <c r="BD6341">
        <v>55.114154999999997</v>
      </c>
      <c r="BE6341">
        <v>52.412132</v>
      </c>
    </row>
    <row r="6342" spans="1:57" x14ac:dyDescent="0.3">
      <c r="A6342">
        <v>83.768005000000002</v>
      </c>
      <c r="B6342">
        <v>87.807670999999999</v>
      </c>
      <c r="C6342">
        <v>86.231399999999994</v>
      </c>
      <c r="E6342">
        <v>1.7212000000000001</v>
      </c>
      <c r="F6342">
        <v>8.4956010000000006</v>
      </c>
      <c r="G6342">
        <v>5.5757320000000004</v>
      </c>
      <c r="AF6342">
        <v>75.030731000000003</v>
      </c>
      <c r="AG6342">
        <v>78.716324</v>
      </c>
      <c r="AH6342">
        <v>77.737335000000002</v>
      </c>
      <c r="BC6342">
        <v>31.481871000000002</v>
      </c>
      <c r="BD6342">
        <v>34.395496000000001</v>
      </c>
      <c r="BE6342">
        <v>33.256332</v>
      </c>
    </row>
    <row r="6343" spans="1:57" x14ac:dyDescent="0.3">
      <c r="A6343">
        <v>60.117279000000003</v>
      </c>
      <c r="B6343">
        <v>71.597037999999998</v>
      </c>
      <c r="C6343">
        <v>66.794662000000002</v>
      </c>
      <c r="E6343">
        <v>1.3267310000000001</v>
      </c>
      <c r="F6343">
        <v>7.7863189999999998</v>
      </c>
      <c r="G6343">
        <v>4.9024000000000001</v>
      </c>
      <c r="AF6343">
        <v>81.652907999999996</v>
      </c>
      <c r="AG6343">
        <v>86.796440000000004</v>
      </c>
      <c r="AH6343">
        <v>84.900336999999993</v>
      </c>
      <c r="BC6343">
        <v>83.597992000000005</v>
      </c>
      <c r="BD6343">
        <v>88.554694999999995</v>
      </c>
      <c r="BE6343">
        <v>86.641396</v>
      </c>
    </row>
    <row r="6344" spans="1:57" x14ac:dyDescent="0.3">
      <c r="A6344">
        <v>72.779419000000004</v>
      </c>
      <c r="B6344">
        <v>75.182693</v>
      </c>
      <c r="C6344">
        <v>74.184593000000007</v>
      </c>
      <c r="E6344">
        <v>1.0940620000000001</v>
      </c>
      <c r="F6344">
        <v>7.4724360000000001</v>
      </c>
      <c r="G6344">
        <v>4.4954000000000001</v>
      </c>
      <c r="AF6344">
        <v>60.665958000000003</v>
      </c>
      <c r="AG6344">
        <v>65.716553000000005</v>
      </c>
      <c r="AH6344">
        <v>63.622135</v>
      </c>
      <c r="BC6344">
        <v>51.315868000000002</v>
      </c>
      <c r="BD6344">
        <v>56.565468000000003</v>
      </c>
      <c r="BE6344">
        <v>54.398066999999998</v>
      </c>
    </row>
    <row r="6345" spans="1:57" x14ac:dyDescent="0.3">
      <c r="A6345">
        <v>24.198183</v>
      </c>
      <c r="B6345">
        <v>31.646372</v>
      </c>
      <c r="C6345">
        <v>29.567533000000001</v>
      </c>
      <c r="E6345">
        <v>0.84694400000000003</v>
      </c>
      <c r="F6345">
        <v>6.6842059999999996</v>
      </c>
      <c r="G6345">
        <v>3.8469340000000001</v>
      </c>
      <c r="AF6345">
        <v>83.727585000000005</v>
      </c>
      <c r="AG6345">
        <v>90.285942000000006</v>
      </c>
      <c r="AH6345">
        <v>87.997596999999999</v>
      </c>
      <c r="BC6345">
        <v>81.995582999999996</v>
      </c>
      <c r="BD6345">
        <v>88.315291999999999</v>
      </c>
      <c r="BE6345">
        <v>85.889671000000007</v>
      </c>
    </row>
    <row r="6346" spans="1:57" x14ac:dyDescent="0.3">
      <c r="A6346">
        <v>5.7564000000000002</v>
      </c>
      <c r="B6346">
        <v>16.979396999999999</v>
      </c>
      <c r="C6346">
        <v>11.454601</v>
      </c>
      <c r="E6346">
        <v>0.70362499999999994</v>
      </c>
      <c r="F6346">
        <v>6.3793759999999997</v>
      </c>
      <c r="G6346">
        <v>3.520667</v>
      </c>
      <c r="AF6346">
        <v>65.433700999999999</v>
      </c>
      <c r="AG6346">
        <v>73.760779999999997</v>
      </c>
      <c r="AH6346">
        <v>71.006607000000002</v>
      </c>
      <c r="BC6346">
        <v>67.984520000000003</v>
      </c>
      <c r="BD6346">
        <v>72.264724999999999</v>
      </c>
      <c r="BE6346">
        <v>70.200005000000004</v>
      </c>
    </row>
    <row r="6347" spans="1:57" x14ac:dyDescent="0.3">
      <c r="A6347">
        <v>2.7908249999999999</v>
      </c>
      <c r="B6347">
        <v>6.1004500000000004</v>
      </c>
      <c r="C6347">
        <v>4.3125330000000002</v>
      </c>
      <c r="E6347">
        <v>0.56525599999999998</v>
      </c>
      <c r="F6347">
        <v>5.8823930000000004</v>
      </c>
      <c r="G6347">
        <v>3.1196670000000002</v>
      </c>
      <c r="AF6347">
        <v>44.483691999999998</v>
      </c>
      <c r="AG6347">
        <v>57.219444000000003</v>
      </c>
      <c r="AH6347">
        <v>51.587001999999998</v>
      </c>
      <c r="BC6347">
        <v>48.512248999999997</v>
      </c>
      <c r="BD6347">
        <v>61.469734000000003</v>
      </c>
      <c r="BE6347">
        <v>55.940193000000001</v>
      </c>
    </row>
    <row r="6348" spans="1:57" x14ac:dyDescent="0.3">
      <c r="A6348">
        <v>4.5708440000000001</v>
      </c>
      <c r="B6348">
        <v>5.8338130000000001</v>
      </c>
      <c r="C6348">
        <v>5.254867</v>
      </c>
      <c r="E6348">
        <v>0.44292500000000001</v>
      </c>
      <c r="F6348">
        <v>5.2572749999999999</v>
      </c>
      <c r="G6348">
        <v>2.6873330000000002</v>
      </c>
      <c r="AF6348">
        <v>9.078856</v>
      </c>
      <c r="AG6348">
        <v>24.016815000000001</v>
      </c>
      <c r="AH6348">
        <v>18.620533000000002</v>
      </c>
      <c r="BC6348">
        <v>18.670576000000001</v>
      </c>
      <c r="BD6348">
        <v>26.485222</v>
      </c>
      <c r="BE6348">
        <v>23.991734000000001</v>
      </c>
    </row>
    <row r="6349" spans="1:57" x14ac:dyDescent="0.3">
      <c r="A6349">
        <v>3.8944809999999999</v>
      </c>
      <c r="B6349">
        <v>4.9251389999999997</v>
      </c>
      <c r="C6349">
        <v>4.4901330000000002</v>
      </c>
      <c r="E6349">
        <v>0.373419</v>
      </c>
      <c r="F6349">
        <v>4.9217139999999997</v>
      </c>
      <c r="G6349">
        <v>2.4777999999999998</v>
      </c>
      <c r="AF6349">
        <v>3.0674860000000002</v>
      </c>
      <c r="AG6349">
        <v>6.6504200000000004</v>
      </c>
      <c r="AH6349">
        <v>4.4485330000000003</v>
      </c>
      <c r="BC6349">
        <v>4.1785129999999997</v>
      </c>
      <c r="BD6349">
        <v>12.300876000000001</v>
      </c>
      <c r="BE6349">
        <v>8.812799</v>
      </c>
    </row>
    <row r="6350" spans="1:57" x14ac:dyDescent="0.3">
      <c r="A6350">
        <v>10.099944000000001</v>
      </c>
      <c r="B6350">
        <v>11.098264</v>
      </c>
      <c r="C6350">
        <v>10.620934</v>
      </c>
      <c r="E6350">
        <v>0.25303100000000001</v>
      </c>
      <c r="F6350">
        <v>4.3983759999999998</v>
      </c>
      <c r="G6350">
        <v>2.1440670000000002</v>
      </c>
      <c r="AF6350">
        <v>7.3491249999999999</v>
      </c>
      <c r="AG6350">
        <v>11.637877</v>
      </c>
      <c r="AH6350">
        <v>10.155132999999999</v>
      </c>
      <c r="BC6350">
        <v>8.0509199999999996</v>
      </c>
      <c r="BD6350">
        <v>16.028841</v>
      </c>
      <c r="BE6350">
        <v>11.271667000000001</v>
      </c>
    </row>
    <row r="6351" spans="1:57" x14ac:dyDescent="0.3">
      <c r="A6351">
        <v>61.174503000000001</v>
      </c>
      <c r="B6351">
        <v>65.059303</v>
      </c>
      <c r="C6351">
        <v>63.384338</v>
      </c>
      <c r="E6351">
        <v>0.2104</v>
      </c>
      <c r="F6351">
        <v>4.1985999999999999</v>
      </c>
      <c r="G6351">
        <v>1.985133</v>
      </c>
      <c r="AF6351">
        <v>3.5787749999999998</v>
      </c>
      <c r="AG6351">
        <v>9.5052520000000005</v>
      </c>
      <c r="AH6351">
        <v>6.7290669999999997</v>
      </c>
      <c r="BC6351">
        <v>4.6957250000000004</v>
      </c>
      <c r="BD6351">
        <v>12.079677</v>
      </c>
      <c r="BE6351">
        <v>9.1981999999999999</v>
      </c>
    </row>
    <row r="6352" spans="1:57" x14ac:dyDescent="0.3">
      <c r="A6352">
        <v>74.389503000000005</v>
      </c>
      <c r="B6352">
        <v>80.740493999999998</v>
      </c>
      <c r="C6352">
        <v>78.408195000000006</v>
      </c>
      <c r="E6352">
        <v>0.38401299999999999</v>
      </c>
      <c r="F6352">
        <v>4.5212880000000002</v>
      </c>
      <c r="G6352">
        <v>2.2517330000000002</v>
      </c>
      <c r="AF6352">
        <v>2.7195559999999999</v>
      </c>
      <c r="AG6352">
        <v>4.2502120000000003</v>
      </c>
      <c r="AH6352">
        <v>3.5114670000000001</v>
      </c>
      <c r="BC6352">
        <v>7.5341129999999996</v>
      </c>
      <c r="BD6352">
        <v>10.066762000000001</v>
      </c>
      <c r="BE6352">
        <v>8.7157339999999994</v>
      </c>
    </row>
    <row r="6353" spans="1:57" x14ac:dyDescent="0.3">
      <c r="A6353">
        <v>81.350876</v>
      </c>
      <c r="B6353">
        <v>84.300269999999998</v>
      </c>
      <c r="C6353">
        <v>83.169594000000004</v>
      </c>
      <c r="E6353">
        <v>4.4938560000000001</v>
      </c>
      <c r="F6353">
        <v>15.203011</v>
      </c>
      <c r="G6353">
        <v>8.0160669999999996</v>
      </c>
      <c r="AF6353">
        <v>15.551657000000001</v>
      </c>
      <c r="AG6353">
        <v>16.313594999999999</v>
      </c>
      <c r="AH6353">
        <v>16.041533000000001</v>
      </c>
      <c r="BC6353">
        <v>44.567005000000002</v>
      </c>
      <c r="BD6353">
        <v>47.093631999999999</v>
      </c>
      <c r="BE6353">
        <v>46.098064000000001</v>
      </c>
    </row>
    <row r="6354" spans="1:57" x14ac:dyDescent="0.3">
      <c r="A6354">
        <v>73.939803999999995</v>
      </c>
      <c r="B6354">
        <v>78.458602999999997</v>
      </c>
      <c r="C6354">
        <v>76.505202999999995</v>
      </c>
      <c r="E6354">
        <v>12.310475</v>
      </c>
      <c r="F6354">
        <v>40.944350999999997</v>
      </c>
      <c r="G6354">
        <v>21.687866</v>
      </c>
      <c r="AF6354">
        <v>63.479359000000002</v>
      </c>
      <c r="AG6354">
        <v>67.177925000000002</v>
      </c>
      <c r="AH6354">
        <v>65.527198999999996</v>
      </c>
      <c r="BC6354">
        <v>71.231757999999999</v>
      </c>
      <c r="BD6354">
        <v>75.605796999999995</v>
      </c>
      <c r="BE6354">
        <v>73.756202999999999</v>
      </c>
    </row>
    <row r="6355" spans="1:57" x14ac:dyDescent="0.3">
      <c r="A6355">
        <v>72.745002999999997</v>
      </c>
      <c r="B6355">
        <v>82.627487000000002</v>
      </c>
      <c r="C6355">
        <v>79.388603000000003</v>
      </c>
      <c r="E6355">
        <v>13.390262999999999</v>
      </c>
      <c r="F6355">
        <v>38.223328000000002</v>
      </c>
      <c r="G6355">
        <v>22.184469</v>
      </c>
      <c r="AF6355">
        <v>76.646027000000004</v>
      </c>
      <c r="AG6355">
        <v>81.461578000000003</v>
      </c>
      <c r="AH6355">
        <v>80.013724999999994</v>
      </c>
      <c r="BC6355">
        <v>73.252609000000007</v>
      </c>
      <c r="BD6355">
        <v>79.049453999999997</v>
      </c>
      <c r="BE6355">
        <v>76.762794</v>
      </c>
    </row>
    <row r="6356" spans="1:57" x14ac:dyDescent="0.3">
      <c r="A6356">
        <v>44.882755000000003</v>
      </c>
      <c r="B6356">
        <v>55.773788000000003</v>
      </c>
      <c r="C6356">
        <v>49.566668999999997</v>
      </c>
      <c r="E6356">
        <v>13.267706</v>
      </c>
      <c r="F6356">
        <v>31.49511</v>
      </c>
      <c r="G6356">
        <v>20.567066000000001</v>
      </c>
      <c r="AF6356">
        <v>80.851166000000006</v>
      </c>
      <c r="AG6356">
        <v>86.150238000000002</v>
      </c>
      <c r="AH6356">
        <v>84.151657</v>
      </c>
      <c r="BC6356">
        <v>66.355941999999999</v>
      </c>
      <c r="BD6356">
        <v>74.647284999999997</v>
      </c>
      <c r="BE6356">
        <v>71.353531000000004</v>
      </c>
    </row>
    <row r="6357" spans="1:57" x14ac:dyDescent="0.3">
      <c r="A6357">
        <v>12.335406000000001</v>
      </c>
      <c r="B6357">
        <v>28.993683000000001</v>
      </c>
      <c r="C6357">
        <v>22.358066999999998</v>
      </c>
      <c r="E6357">
        <v>11.944822</v>
      </c>
      <c r="F6357">
        <v>23.19866</v>
      </c>
      <c r="G6357">
        <v>17.266332999999999</v>
      </c>
      <c r="AF6357">
        <v>85.303909000000004</v>
      </c>
      <c r="AG6357">
        <v>92.974074999999999</v>
      </c>
      <c r="AH6357">
        <v>90.164130999999998</v>
      </c>
      <c r="BC6357">
        <v>77.507996000000006</v>
      </c>
      <c r="BD6357">
        <v>82.995673999999994</v>
      </c>
      <c r="BE6357">
        <v>81.245140000000006</v>
      </c>
    </row>
    <row r="6358" spans="1:57" x14ac:dyDescent="0.3">
      <c r="A6358">
        <v>1.795536</v>
      </c>
      <c r="B6358">
        <v>5.1916630000000001</v>
      </c>
      <c r="C6358">
        <v>3.1460659999999998</v>
      </c>
      <c r="E6358">
        <v>11.339978</v>
      </c>
      <c r="F6358">
        <v>18.614494000000001</v>
      </c>
      <c r="G6358">
        <v>15.396399000000001</v>
      </c>
      <c r="AF6358">
        <v>74.077918999999994</v>
      </c>
      <c r="AG6358">
        <v>78.271133000000006</v>
      </c>
      <c r="AH6358">
        <v>76.191329999999994</v>
      </c>
      <c r="BC6358">
        <v>56.536194000000002</v>
      </c>
      <c r="BD6358">
        <v>68.030951999999999</v>
      </c>
      <c r="BE6358">
        <v>63.519733000000002</v>
      </c>
    </row>
    <row r="6359" spans="1:57" x14ac:dyDescent="0.3">
      <c r="A6359">
        <v>2.2443249999999999</v>
      </c>
      <c r="B6359">
        <v>4.6114499999999996</v>
      </c>
      <c r="C6359">
        <v>3.3108</v>
      </c>
      <c r="E6359">
        <v>10.214931</v>
      </c>
      <c r="F6359">
        <v>15.024979999999999</v>
      </c>
      <c r="G6359">
        <v>13.277998999999999</v>
      </c>
      <c r="AF6359">
        <v>48.321674000000002</v>
      </c>
      <c r="AG6359">
        <v>59.450527000000001</v>
      </c>
      <c r="AH6359">
        <v>55.014332000000003</v>
      </c>
      <c r="BC6359">
        <v>42.155079000000001</v>
      </c>
      <c r="BD6359">
        <v>47.402293999999998</v>
      </c>
      <c r="BE6359">
        <v>45.048999999999999</v>
      </c>
    </row>
    <row r="6360" spans="1:57" x14ac:dyDescent="0.3">
      <c r="A6360">
        <v>5.0864000000000003</v>
      </c>
      <c r="B6360">
        <v>6.6256000000000004</v>
      </c>
      <c r="C6360">
        <v>5.8369330000000001</v>
      </c>
      <c r="E6360">
        <v>8.9118560000000002</v>
      </c>
      <c r="F6360">
        <v>12.95101</v>
      </c>
      <c r="G6360">
        <v>11.147</v>
      </c>
      <c r="AF6360">
        <v>24.63533</v>
      </c>
      <c r="AG6360">
        <v>28.702794999999998</v>
      </c>
      <c r="AH6360">
        <v>27.119602</v>
      </c>
      <c r="BC6360">
        <v>11.233715</v>
      </c>
      <c r="BD6360">
        <v>24.972414000000001</v>
      </c>
      <c r="BE6360">
        <v>19.34</v>
      </c>
    </row>
    <row r="6361" spans="1:57" x14ac:dyDescent="0.3">
      <c r="A6361">
        <v>5.7963750000000003</v>
      </c>
      <c r="B6361">
        <v>6.7182490000000001</v>
      </c>
      <c r="C6361">
        <v>6.2702</v>
      </c>
      <c r="E6361">
        <v>7.5709369999999998</v>
      </c>
      <c r="F6361">
        <v>12.285254</v>
      </c>
      <c r="G6361">
        <v>10.031466</v>
      </c>
      <c r="AF6361">
        <v>8.9833180000000006</v>
      </c>
      <c r="AG6361">
        <v>15.025933999999999</v>
      </c>
      <c r="AH6361">
        <v>13.265933</v>
      </c>
      <c r="BC6361">
        <v>3.3786689999999999</v>
      </c>
      <c r="BD6361">
        <v>7.5854239999999997</v>
      </c>
      <c r="BE6361">
        <v>5.3174659999999996</v>
      </c>
    </row>
    <row r="6362" spans="1:57" x14ac:dyDescent="0.3">
      <c r="A6362">
        <v>25.535191000000001</v>
      </c>
      <c r="B6362">
        <v>27.127275000000001</v>
      </c>
      <c r="C6362">
        <v>26.364996000000001</v>
      </c>
      <c r="E6362">
        <v>5.445316</v>
      </c>
      <c r="F6362">
        <v>10.87039</v>
      </c>
      <c r="G6362">
        <v>8.4844679999999997</v>
      </c>
      <c r="AF6362">
        <v>9.7177509999999998</v>
      </c>
      <c r="AG6362">
        <v>23.372997000000002</v>
      </c>
      <c r="AH6362">
        <v>17.328800000000001</v>
      </c>
      <c r="BC6362">
        <v>3.527037</v>
      </c>
      <c r="BD6362">
        <v>8.6738759999999999</v>
      </c>
      <c r="BE6362">
        <v>6.8934009999999999</v>
      </c>
    </row>
    <row r="6363" spans="1:57" x14ac:dyDescent="0.3">
      <c r="A6363">
        <v>23.079369</v>
      </c>
      <c r="B6363">
        <v>24.002611000000002</v>
      </c>
      <c r="C6363">
        <v>23.664664999999999</v>
      </c>
      <c r="E6363">
        <v>4.1814309999999999</v>
      </c>
      <c r="F6363">
        <v>10.291974</v>
      </c>
      <c r="G6363">
        <v>7.6893330000000004</v>
      </c>
      <c r="AF6363">
        <v>7.5676560000000004</v>
      </c>
      <c r="AG6363">
        <v>15.034936</v>
      </c>
      <c r="AH6363">
        <v>12.101599</v>
      </c>
      <c r="BC6363">
        <v>15.900687</v>
      </c>
      <c r="BD6363">
        <v>19.713501000000001</v>
      </c>
      <c r="BE6363">
        <v>17.594132999999999</v>
      </c>
    </row>
    <row r="6364" spans="1:57" x14ac:dyDescent="0.3">
      <c r="A6364">
        <v>65.777023</v>
      </c>
      <c r="B6364">
        <v>69.066940000000002</v>
      </c>
      <c r="C6364">
        <v>67.939537000000001</v>
      </c>
      <c r="E6364">
        <v>6.4346750000000004</v>
      </c>
      <c r="F6364">
        <v>11.185851</v>
      </c>
      <c r="G6364">
        <v>8.74</v>
      </c>
      <c r="AF6364">
        <v>3.303312</v>
      </c>
      <c r="AG6364">
        <v>7.5536240000000001</v>
      </c>
      <c r="AH6364">
        <v>5.2995330000000003</v>
      </c>
      <c r="BC6364">
        <v>7.6737190000000002</v>
      </c>
      <c r="BD6364">
        <v>9.3763140000000007</v>
      </c>
      <c r="BE6364">
        <v>8.6388660000000002</v>
      </c>
    </row>
    <row r="6365" spans="1:57" x14ac:dyDescent="0.3">
      <c r="A6365">
        <v>79.675338999999994</v>
      </c>
      <c r="B6365">
        <v>84.124450999999993</v>
      </c>
      <c r="C6365">
        <v>82.369529999999997</v>
      </c>
      <c r="E6365">
        <v>8.2431070000000002</v>
      </c>
      <c r="F6365">
        <v>17.019676</v>
      </c>
      <c r="G6365">
        <v>12.111934</v>
      </c>
      <c r="AF6365">
        <v>31.113251000000002</v>
      </c>
      <c r="AG6365">
        <v>34.702255000000001</v>
      </c>
      <c r="AH6365">
        <v>32.846663999999997</v>
      </c>
      <c r="BC6365">
        <v>61.964607000000001</v>
      </c>
      <c r="BD6365">
        <v>67.568603999999993</v>
      </c>
      <c r="BE6365">
        <v>64.846130000000002</v>
      </c>
    </row>
    <row r="6366" spans="1:57" x14ac:dyDescent="0.3">
      <c r="A6366">
        <v>83.519485000000003</v>
      </c>
      <c r="B6366">
        <v>89.119743</v>
      </c>
      <c r="C6366">
        <v>86.778060999999994</v>
      </c>
      <c r="E6366">
        <v>10.820804000000001</v>
      </c>
      <c r="F6366">
        <v>24.384836</v>
      </c>
      <c r="G6366">
        <v>16.515402000000002</v>
      </c>
      <c r="AF6366">
        <v>64.061881999999997</v>
      </c>
      <c r="AG6366">
        <v>68.728438999999995</v>
      </c>
      <c r="AH6366">
        <v>67.080528000000001</v>
      </c>
      <c r="BC6366">
        <v>80.473136999999994</v>
      </c>
      <c r="BD6366">
        <v>84.865036000000003</v>
      </c>
      <c r="BE6366">
        <v>83.137603999999996</v>
      </c>
    </row>
    <row r="6367" spans="1:57" x14ac:dyDescent="0.3">
      <c r="A6367">
        <v>45.999817</v>
      </c>
      <c r="B6367">
        <v>63.170318999999999</v>
      </c>
      <c r="C6367">
        <v>55.724860999999997</v>
      </c>
      <c r="E6367">
        <v>10.238572</v>
      </c>
      <c r="F6367">
        <v>20.697664</v>
      </c>
      <c r="G6367">
        <v>15.234332999999999</v>
      </c>
      <c r="AF6367">
        <v>76.118881000000002</v>
      </c>
      <c r="AG6367">
        <v>81.308921999999995</v>
      </c>
      <c r="AH6367">
        <v>79.49427</v>
      </c>
      <c r="BC6367">
        <v>83.966369999999998</v>
      </c>
      <c r="BD6367">
        <v>89.036606000000006</v>
      </c>
      <c r="BE6367">
        <v>87.073600999999996</v>
      </c>
    </row>
    <row r="6368" spans="1:57" x14ac:dyDescent="0.3">
      <c r="A6368">
        <v>17.514517000000001</v>
      </c>
      <c r="B6368">
        <v>38.215218</v>
      </c>
      <c r="C6368">
        <v>28.927133999999999</v>
      </c>
      <c r="E6368">
        <v>9.7145349999999997</v>
      </c>
      <c r="F6368">
        <v>16.847079999999998</v>
      </c>
      <c r="G6368">
        <v>13.916465000000001</v>
      </c>
      <c r="AF6368">
        <v>64.951447000000002</v>
      </c>
      <c r="AG6368">
        <v>69.977905000000007</v>
      </c>
      <c r="AH6368">
        <v>67.721405000000004</v>
      </c>
      <c r="BC6368">
        <v>78.100516999999996</v>
      </c>
      <c r="BD6368">
        <v>84.893921000000006</v>
      </c>
      <c r="BE6368">
        <v>82.440132000000006</v>
      </c>
    </row>
    <row r="6369" spans="1:57" x14ac:dyDescent="0.3">
      <c r="A6369">
        <v>2.7847</v>
      </c>
      <c r="B6369">
        <v>5.9962989999999996</v>
      </c>
      <c r="C6369">
        <v>4.1999339999999998</v>
      </c>
      <c r="E6369">
        <v>8.5801999999999996</v>
      </c>
      <c r="F6369">
        <v>13.928402</v>
      </c>
      <c r="G6369">
        <v>11.7258</v>
      </c>
      <c r="AF6369">
        <v>77.524010000000004</v>
      </c>
      <c r="AG6369">
        <v>81.719261000000003</v>
      </c>
      <c r="AH6369">
        <v>79.774604999999994</v>
      </c>
      <c r="BC6369">
        <v>81.971808999999993</v>
      </c>
      <c r="BD6369">
        <v>87.303307000000004</v>
      </c>
      <c r="BE6369">
        <v>85.582329000000001</v>
      </c>
    </row>
    <row r="6370" spans="1:57" x14ac:dyDescent="0.3">
      <c r="A6370">
        <v>1.427894</v>
      </c>
      <c r="B6370">
        <v>2.204113</v>
      </c>
      <c r="C6370">
        <v>1.8114669999999999</v>
      </c>
      <c r="E6370">
        <v>7.9673410000000002</v>
      </c>
      <c r="F6370">
        <v>13.298484999999999</v>
      </c>
      <c r="G6370">
        <v>10.540934</v>
      </c>
      <c r="AF6370">
        <v>78.109313999999998</v>
      </c>
      <c r="AG6370">
        <v>82.667381000000006</v>
      </c>
      <c r="AH6370">
        <v>80.898674</v>
      </c>
      <c r="BC6370">
        <v>65.593261999999996</v>
      </c>
      <c r="BD6370">
        <v>77.188384999999997</v>
      </c>
      <c r="BE6370">
        <v>72.569671999999997</v>
      </c>
    </row>
    <row r="6371" spans="1:57" x14ac:dyDescent="0.3">
      <c r="A6371">
        <v>1.6877660000000001</v>
      </c>
      <c r="B6371">
        <v>2.5497179999999999</v>
      </c>
      <c r="C6371">
        <v>2.1101999999999999</v>
      </c>
      <c r="E6371">
        <v>6.60745</v>
      </c>
      <c r="F6371">
        <v>12.205899</v>
      </c>
      <c r="G6371">
        <v>9.1736000000000004</v>
      </c>
      <c r="AF6371">
        <v>60.083278999999997</v>
      </c>
      <c r="AG6371">
        <v>64.779572000000002</v>
      </c>
      <c r="AH6371">
        <v>62.947529000000003</v>
      </c>
      <c r="BC6371">
        <v>36.053673000000003</v>
      </c>
      <c r="BD6371">
        <v>42.806846999999998</v>
      </c>
      <c r="BE6371">
        <v>40.145797999999999</v>
      </c>
    </row>
    <row r="6372" spans="1:57" x14ac:dyDescent="0.3">
      <c r="A6372">
        <v>1.9058839999999999</v>
      </c>
      <c r="B6372">
        <v>2.681181</v>
      </c>
      <c r="C6372">
        <v>2.2978000000000001</v>
      </c>
      <c r="E6372">
        <v>4.9629940000000001</v>
      </c>
      <c r="F6372">
        <v>10.838725999999999</v>
      </c>
      <c r="G6372">
        <v>7.7694000000000001</v>
      </c>
      <c r="AF6372">
        <v>25.463331</v>
      </c>
      <c r="AG6372">
        <v>29.511285999999998</v>
      </c>
      <c r="AH6372">
        <v>28.019532999999999</v>
      </c>
      <c r="BC6372">
        <v>7.734019</v>
      </c>
      <c r="BD6372">
        <v>21.747437999999999</v>
      </c>
      <c r="BE6372">
        <v>16.696667000000001</v>
      </c>
    </row>
    <row r="6373" spans="1:57" x14ac:dyDescent="0.3">
      <c r="A6373">
        <v>1.9783839999999999</v>
      </c>
      <c r="B6373">
        <v>2.6061809999999999</v>
      </c>
      <c r="C6373">
        <v>2.3048670000000002</v>
      </c>
      <c r="E6373">
        <v>3.9655779999999998</v>
      </c>
      <c r="F6373">
        <v>10.282939000000001</v>
      </c>
      <c r="G6373">
        <v>7.0506000000000002</v>
      </c>
      <c r="AF6373">
        <v>6.286956</v>
      </c>
      <c r="AG6373">
        <v>13.977812999999999</v>
      </c>
      <c r="AH6373">
        <v>11.660399999999999</v>
      </c>
      <c r="BC6373">
        <v>3.905897</v>
      </c>
      <c r="BD6373">
        <v>8.2408870000000007</v>
      </c>
      <c r="BE6373">
        <v>5.4341330000000001</v>
      </c>
    </row>
    <row r="6374" spans="1:57" x14ac:dyDescent="0.3">
      <c r="A6374">
        <v>22.646958999999999</v>
      </c>
      <c r="B6374">
        <v>24.028931</v>
      </c>
      <c r="C6374">
        <v>23.388334</v>
      </c>
      <c r="E6374">
        <v>2.8552029999999999</v>
      </c>
      <c r="F6374">
        <v>9.1364370000000008</v>
      </c>
      <c r="G6374">
        <v>6.0104670000000002</v>
      </c>
      <c r="AF6374">
        <v>8.8534330000000008</v>
      </c>
      <c r="AG6374">
        <v>20.601322</v>
      </c>
      <c r="AH6374">
        <v>14.875399</v>
      </c>
      <c r="BC6374">
        <v>6.0860880000000002</v>
      </c>
      <c r="BD6374">
        <v>9.5699249999999996</v>
      </c>
      <c r="BE6374">
        <v>8.1282669999999992</v>
      </c>
    </row>
    <row r="6375" spans="1:57" x14ac:dyDescent="0.3">
      <c r="A6375">
        <v>44.884143999999999</v>
      </c>
      <c r="B6375">
        <v>46.797660999999998</v>
      </c>
      <c r="C6375">
        <v>46.025734</v>
      </c>
      <c r="E6375">
        <v>2.1992560000000001</v>
      </c>
      <c r="F6375">
        <v>8.678274</v>
      </c>
      <c r="G6375">
        <v>5.4877330000000004</v>
      </c>
      <c r="AF6375">
        <v>22.986426999999999</v>
      </c>
      <c r="AG6375">
        <v>25.532339</v>
      </c>
      <c r="AH6375">
        <v>24.480734000000002</v>
      </c>
      <c r="BC6375">
        <v>3.9654250000000002</v>
      </c>
      <c r="BD6375">
        <v>10.392326000000001</v>
      </c>
      <c r="BE6375">
        <v>7.5153999999999996</v>
      </c>
    </row>
    <row r="6376" spans="1:57" x14ac:dyDescent="0.3">
      <c r="AF6376">
        <v>17.241312000000001</v>
      </c>
      <c r="AG6376">
        <v>24.243563000000002</v>
      </c>
      <c r="AH6376">
        <v>21.050404</v>
      </c>
      <c r="BC6376">
        <v>6.0770689999999998</v>
      </c>
      <c r="BD6376">
        <v>8.1170380000000009</v>
      </c>
      <c r="BE6376">
        <v>7.0882670000000001</v>
      </c>
    </row>
    <row r="6377" spans="1:57" x14ac:dyDescent="0.3">
      <c r="B6377" t="s">
        <v>20</v>
      </c>
      <c r="F6377" t="s">
        <v>46</v>
      </c>
      <c r="AF6377">
        <v>38.506714000000002</v>
      </c>
      <c r="AG6377">
        <v>40.971668000000001</v>
      </c>
      <c r="AH6377">
        <v>39.886799000000003</v>
      </c>
      <c r="BC6377">
        <v>19.171956999999999</v>
      </c>
      <c r="BD6377">
        <v>19.646543999999999</v>
      </c>
      <c r="BE6377">
        <v>19.403067</v>
      </c>
    </row>
    <row r="6378" spans="1:57" x14ac:dyDescent="0.3">
      <c r="A6378" t="s">
        <v>1</v>
      </c>
      <c r="B6378" t="s">
        <v>2</v>
      </c>
      <c r="C6378" t="s">
        <v>3</v>
      </c>
      <c r="E6378" t="s">
        <v>1</v>
      </c>
      <c r="F6378" t="s">
        <v>2</v>
      </c>
      <c r="G6378" t="s">
        <v>3</v>
      </c>
      <c r="AF6378">
        <v>65.378203999999997</v>
      </c>
      <c r="AG6378">
        <v>70.536057</v>
      </c>
      <c r="AH6378">
        <v>68.317474000000004</v>
      </c>
      <c r="BC6378">
        <v>48.980094999999999</v>
      </c>
      <c r="BD6378">
        <v>49.985557999999997</v>
      </c>
      <c r="BE6378">
        <v>49.506202999999999</v>
      </c>
    </row>
    <row r="6379" spans="1:57" x14ac:dyDescent="0.3">
      <c r="A6379">
        <v>81.014931000000004</v>
      </c>
      <c r="B6379">
        <v>84.109970000000004</v>
      </c>
      <c r="C6379">
        <v>83.024071000000006</v>
      </c>
      <c r="E6379">
        <v>3.1409129999999998</v>
      </c>
      <c r="F6379">
        <v>7.2360749999999996</v>
      </c>
      <c r="G6379">
        <v>4.9158010000000001</v>
      </c>
      <c r="AF6379">
        <v>64.061286999999993</v>
      </c>
      <c r="AG6379">
        <v>65.287826999999993</v>
      </c>
      <c r="AH6379">
        <v>64.599997999999999</v>
      </c>
      <c r="BC6379">
        <v>79.374672000000004</v>
      </c>
      <c r="BD6379">
        <v>82.743210000000005</v>
      </c>
      <c r="BE6379">
        <v>81.598793000000001</v>
      </c>
    </row>
    <row r="6380" spans="1:57" x14ac:dyDescent="0.3">
      <c r="A6380">
        <v>56.214737</v>
      </c>
      <c r="B6380">
        <v>61.603954000000002</v>
      </c>
      <c r="C6380">
        <v>59.526333000000001</v>
      </c>
      <c r="E6380">
        <v>7.5970719999999998</v>
      </c>
      <c r="F6380">
        <v>23.113661</v>
      </c>
      <c r="G6380">
        <v>13.056399000000001</v>
      </c>
      <c r="AF6380">
        <v>67.292266999999995</v>
      </c>
      <c r="AG6380">
        <v>72.738761999999994</v>
      </c>
      <c r="AH6380">
        <v>70.761993000000004</v>
      </c>
      <c r="BC6380">
        <v>67.138405000000006</v>
      </c>
      <c r="BD6380">
        <v>73.068420000000003</v>
      </c>
      <c r="BE6380">
        <v>70.800407000000007</v>
      </c>
    </row>
    <row r="6381" spans="1:57" x14ac:dyDescent="0.3">
      <c r="A6381">
        <v>82.648933</v>
      </c>
      <c r="B6381">
        <v>87.174003999999996</v>
      </c>
      <c r="C6381">
        <v>85.361191000000005</v>
      </c>
      <c r="E6381">
        <v>11.844438</v>
      </c>
      <c r="F6381">
        <v>34.962879000000001</v>
      </c>
      <c r="G6381">
        <v>20.084531999999999</v>
      </c>
      <c r="AF6381">
        <v>82.993720999999994</v>
      </c>
      <c r="AG6381">
        <v>90.368972999999997</v>
      </c>
      <c r="AH6381">
        <v>87.635077999999993</v>
      </c>
      <c r="BC6381">
        <v>67.478645</v>
      </c>
      <c r="BD6381">
        <v>73.753685000000004</v>
      </c>
      <c r="BE6381">
        <v>71.334395999999998</v>
      </c>
    </row>
    <row r="6382" spans="1:57" x14ac:dyDescent="0.3">
      <c r="A6382">
        <v>61.593113000000002</v>
      </c>
      <c r="B6382">
        <v>66.416595000000001</v>
      </c>
      <c r="C6382">
        <v>64.730262999999994</v>
      </c>
      <c r="E6382">
        <v>12.762401000000001</v>
      </c>
      <c r="F6382">
        <v>33.555396999999999</v>
      </c>
      <c r="G6382">
        <v>20.677132</v>
      </c>
      <c r="AF6382">
        <v>73.136215000000007</v>
      </c>
      <c r="AG6382">
        <v>79.343338000000003</v>
      </c>
      <c r="AH6382">
        <v>77.06147</v>
      </c>
      <c r="BC6382">
        <v>44.166049999999998</v>
      </c>
      <c r="BD6382">
        <v>55.605159999999998</v>
      </c>
      <c r="BE6382">
        <v>50.895927</v>
      </c>
    </row>
    <row r="6383" spans="1:57" x14ac:dyDescent="0.3">
      <c r="A6383">
        <v>50.05809</v>
      </c>
      <c r="B6383">
        <v>62.082999999999998</v>
      </c>
      <c r="C6383">
        <v>56.784328000000002</v>
      </c>
      <c r="E6383">
        <v>12.726457</v>
      </c>
      <c r="F6383">
        <v>27.991083</v>
      </c>
      <c r="G6383">
        <v>19.311267999999998</v>
      </c>
      <c r="AF6383">
        <v>52.003819</v>
      </c>
      <c r="AG6383">
        <v>63.959515000000003</v>
      </c>
      <c r="AH6383">
        <v>58.953933999999997</v>
      </c>
      <c r="BC6383">
        <v>27.692046999999999</v>
      </c>
      <c r="BD6383">
        <v>37.726658</v>
      </c>
      <c r="BE6383">
        <v>33.658400999999998</v>
      </c>
    </row>
    <row r="6384" spans="1:57" x14ac:dyDescent="0.3">
      <c r="A6384">
        <v>10.511893000000001</v>
      </c>
      <c r="B6384">
        <v>26.332170000000001</v>
      </c>
      <c r="C6384">
        <v>19.283132999999999</v>
      </c>
      <c r="E6384">
        <v>11.413394</v>
      </c>
      <c r="F6384">
        <v>20.892115</v>
      </c>
      <c r="G6384">
        <v>16.272600000000001</v>
      </c>
      <c r="AF6384">
        <v>24.756512000000001</v>
      </c>
      <c r="AG6384">
        <v>31.053625</v>
      </c>
      <c r="AH6384">
        <v>28.387067999999999</v>
      </c>
      <c r="BC6384">
        <v>4.6049939999999996</v>
      </c>
      <c r="BD6384">
        <v>15.520363</v>
      </c>
      <c r="BE6384">
        <v>10.360134</v>
      </c>
    </row>
    <row r="6385" spans="1:57" x14ac:dyDescent="0.3">
      <c r="A6385">
        <v>2.7105440000000001</v>
      </c>
      <c r="B6385">
        <v>6.0090120000000002</v>
      </c>
      <c r="C6385">
        <v>4.2242670000000002</v>
      </c>
      <c r="E6385">
        <v>10.850972000000001</v>
      </c>
      <c r="F6385">
        <v>16.917259000000001</v>
      </c>
      <c r="G6385">
        <v>14.550200999999999</v>
      </c>
      <c r="AF6385">
        <v>5.0774999999999997</v>
      </c>
      <c r="AG6385">
        <v>12.795002</v>
      </c>
      <c r="AH6385">
        <v>10.0092</v>
      </c>
      <c r="BC6385">
        <v>1.9562619999999999</v>
      </c>
      <c r="BD6385">
        <v>4.4510379999999996</v>
      </c>
      <c r="BE6385">
        <v>3.4799340000000001</v>
      </c>
    </row>
    <row r="6386" spans="1:57" x14ac:dyDescent="0.3">
      <c r="A6386">
        <v>3.4497589999999998</v>
      </c>
      <c r="B6386">
        <v>8.5394330000000007</v>
      </c>
      <c r="C6386">
        <v>6.4666670000000002</v>
      </c>
      <c r="E6386">
        <v>9.8598839999999992</v>
      </c>
      <c r="F6386">
        <v>14.376412999999999</v>
      </c>
      <c r="G6386">
        <v>12.579198999999999</v>
      </c>
      <c r="AF6386">
        <v>8.0990749999999991</v>
      </c>
      <c r="AG6386">
        <v>16.472002</v>
      </c>
      <c r="AH6386">
        <v>12.010866999999999</v>
      </c>
      <c r="BC6386">
        <v>2.5669620000000002</v>
      </c>
      <c r="BD6386">
        <v>7.3293759999999999</v>
      </c>
      <c r="BE6386">
        <v>5.0506669999999998</v>
      </c>
    </row>
    <row r="6387" spans="1:57" x14ac:dyDescent="0.3">
      <c r="A6387">
        <v>3.199344</v>
      </c>
      <c r="B6387">
        <v>7.8136260000000002</v>
      </c>
      <c r="C6387">
        <v>5.2010009999999998</v>
      </c>
      <c r="E6387">
        <v>8.2671659999999996</v>
      </c>
      <c r="F6387">
        <v>12.810791999999999</v>
      </c>
      <c r="G6387">
        <v>10.584066999999999</v>
      </c>
      <c r="AF6387">
        <v>21.671696000000001</v>
      </c>
      <c r="AG6387">
        <v>26.377452999999999</v>
      </c>
      <c r="AH6387">
        <v>24.594132999999999</v>
      </c>
      <c r="BC6387">
        <v>2.660088</v>
      </c>
      <c r="BD6387">
        <v>4.8930360000000004</v>
      </c>
      <c r="BE6387">
        <v>3.7644000000000002</v>
      </c>
    </row>
    <row r="6388" spans="1:57" x14ac:dyDescent="0.3">
      <c r="A6388">
        <v>2.5417190000000001</v>
      </c>
      <c r="B6388">
        <v>3.9890629999999998</v>
      </c>
      <c r="C6388">
        <v>3.2715329999999998</v>
      </c>
      <c r="E6388">
        <v>6.6874840000000004</v>
      </c>
      <c r="F6388">
        <v>12.128814</v>
      </c>
      <c r="G6388">
        <v>9.5449339999999996</v>
      </c>
      <c r="AF6388">
        <v>20.359331000000001</v>
      </c>
      <c r="AG6388">
        <v>23.537693000000001</v>
      </c>
      <c r="AH6388">
        <v>21.912199000000001</v>
      </c>
      <c r="BC6388">
        <v>11.824598</v>
      </c>
      <c r="BD6388">
        <v>12.134157999999999</v>
      </c>
      <c r="BE6388">
        <v>11.966332</v>
      </c>
    </row>
    <row r="6389" spans="1:57" x14ac:dyDescent="0.3">
      <c r="A6389">
        <v>13.254028</v>
      </c>
      <c r="B6389">
        <v>13.84679</v>
      </c>
      <c r="C6389">
        <v>13.528133</v>
      </c>
      <c r="E6389">
        <v>4.861116</v>
      </c>
      <c r="F6389">
        <v>10.748589000000001</v>
      </c>
      <c r="G6389">
        <v>8.0889330000000008</v>
      </c>
      <c r="AF6389">
        <v>52.973061000000001</v>
      </c>
      <c r="AG6389">
        <v>60.507362000000001</v>
      </c>
      <c r="AH6389">
        <v>57.246071000000001</v>
      </c>
      <c r="BC6389">
        <v>34.613087</v>
      </c>
      <c r="BD6389">
        <v>35.989367999999999</v>
      </c>
      <c r="BE6389">
        <v>35.347465999999997</v>
      </c>
    </row>
    <row r="6390" spans="1:57" x14ac:dyDescent="0.3">
      <c r="A6390">
        <v>50.147350000000003</v>
      </c>
      <c r="B6390">
        <v>51.089042999999997</v>
      </c>
      <c r="C6390">
        <v>50.671799</v>
      </c>
      <c r="E6390">
        <v>3.7349559999999999</v>
      </c>
      <c r="F6390">
        <v>10.185076</v>
      </c>
      <c r="G6390">
        <v>7.3445330000000002</v>
      </c>
      <c r="AF6390">
        <v>54.030476</v>
      </c>
      <c r="AG6390">
        <v>57.723453999999997</v>
      </c>
      <c r="AH6390">
        <v>56.006667999999998</v>
      </c>
      <c r="BC6390">
        <v>62.282139000000001</v>
      </c>
      <c r="BD6390">
        <v>65.959029999999998</v>
      </c>
      <c r="BE6390">
        <v>64.460601999999994</v>
      </c>
    </row>
    <row r="6391" spans="1:57" x14ac:dyDescent="0.3">
      <c r="A6391">
        <v>83.320007000000004</v>
      </c>
      <c r="B6391">
        <v>87.562652999999997</v>
      </c>
      <c r="C6391">
        <v>85.781204000000002</v>
      </c>
      <c r="E6391">
        <v>3.3020529999999999</v>
      </c>
      <c r="F6391">
        <v>9.5688390000000005</v>
      </c>
      <c r="G6391">
        <v>6.636666</v>
      </c>
      <c r="AF6391">
        <v>67.544257999999999</v>
      </c>
      <c r="AG6391">
        <v>69.206885999999997</v>
      </c>
      <c r="AH6391">
        <v>68.331733999999997</v>
      </c>
      <c r="BC6391">
        <v>78.242003999999994</v>
      </c>
      <c r="BD6391">
        <v>85.392028999999994</v>
      </c>
      <c r="BE6391">
        <v>82.743262999999999</v>
      </c>
    </row>
    <row r="6392" spans="1:57" x14ac:dyDescent="0.3">
      <c r="A6392">
        <v>61.130015999999998</v>
      </c>
      <c r="B6392">
        <v>68.625304999999997</v>
      </c>
      <c r="C6392">
        <v>65.427802999999997</v>
      </c>
      <c r="E6392">
        <v>5.1060619999999997</v>
      </c>
      <c r="F6392">
        <v>10.352375</v>
      </c>
      <c r="G6392">
        <v>7.6936660000000003</v>
      </c>
      <c r="AF6392">
        <v>70.903510999999995</v>
      </c>
      <c r="AG6392">
        <v>77.029289000000006</v>
      </c>
      <c r="AH6392">
        <v>74.502930000000006</v>
      </c>
      <c r="BC6392">
        <v>69.368842999999998</v>
      </c>
      <c r="BD6392">
        <v>75.249915999999999</v>
      </c>
      <c r="BE6392">
        <v>73.146270999999999</v>
      </c>
    </row>
    <row r="6393" spans="1:57" x14ac:dyDescent="0.3">
      <c r="A6393">
        <v>79.800522000000001</v>
      </c>
      <c r="B6393">
        <v>83.622078000000002</v>
      </c>
      <c r="C6393">
        <v>81.982010000000002</v>
      </c>
      <c r="E6393">
        <v>6.04725</v>
      </c>
      <c r="F6393">
        <v>11.448499999999999</v>
      </c>
      <c r="G6393">
        <v>8.6231329999999993</v>
      </c>
      <c r="AF6393">
        <v>76.710434000000006</v>
      </c>
      <c r="AG6393">
        <v>84.881980999999996</v>
      </c>
      <c r="AH6393">
        <v>81.689339000000004</v>
      </c>
      <c r="BC6393">
        <v>77.825896999999998</v>
      </c>
      <c r="BD6393">
        <v>84.303802000000005</v>
      </c>
      <c r="BE6393">
        <v>81.930999999999997</v>
      </c>
    </row>
    <row r="6394" spans="1:57" x14ac:dyDescent="0.3">
      <c r="A6394">
        <v>75.241675999999998</v>
      </c>
      <c r="B6394">
        <v>79.684723000000005</v>
      </c>
      <c r="C6394">
        <v>77.872542999999993</v>
      </c>
      <c r="E6394">
        <v>6.7154559999999996</v>
      </c>
      <c r="F6394">
        <v>13.310074999999999</v>
      </c>
      <c r="G6394">
        <v>10.004867000000001</v>
      </c>
      <c r="AF6394">
        <v>70.925933999999998</v>
      </c>
      <c r="AG6394">
        <v>81.313995000000006</v>
      </c>
      <c r="AH6394">
        <v>77.661606000000006</v>
      </c>
      <c r="BC6394">
        <v>63.277442999999998</v>
      </c>
      <c r="BD6394">
        <v>73.713699000000005</v>
      </c>
      <c r="BE6394">
        <v>69.370598000000001</v>
      </c>
    </row>
    <row r="6395" spans="1:57" x14ac:dyDescent="0.3">
      <c r="A6395">
        <v>52.456080999999998</v>
      </c>
      <c r="B6395">
        <v>64.024047999999993</v>
      </c>
      <c r="C6395">
        <v>58.997864</v>
      </c>
      <c r="E6395">
        <v>6.8826029999999996</v>
      </c>
      <c r="F6395">
        <v>12.940242</v>
      </c>
      <c r="G6395">
        <v>10.1518</v>
      </c>
      <c r="AF6395">
        <v>43.259548000000002</v>
      </c>
      <c r="AG6395">
        <v>53.749656999999999</v>
      </c>
      <c r="AH6395">
        <v>49.052394999999997</v>
      </c>
      <c r="BC6395">
        <v>42.136195999999998</v>
      </c>
      <c r="BD6395">
        <v>49.104773999999999</v>
      </c>
      <c r="BE6395">
        <v>46.032333000000001</v>
      </c>
    </row>
    <row r="6396" spans="1:57" x14ac:dyDescent="0.3">
      <c r="A6396">
        <v>16.343716000000001</v>
      </c>
      <c r="B6396">
        <v>33.032425000000003</v>
      </c>
      <c r="C6396">
        <v>26.078067999999998</v>
      </c>
      <c r="E6396">
        <v>6.1532970000000002</v>
      </c>
      <c r="F6396">
        <v>11.287559999999999</v>
      </c>
      <c r="G6396">
        <v>8.7788679999999992</v>
      </c>
      <c r="AF6396">
        <v>12.842537</v>
      </c>
      <c r="AG6396">
        <v>26.488129000000001</v>
      </c>
      <c r="AH6396">
        <v>22.064534999999999</v>
      </c>
      <c r="BC6396">
        <v>7.243913</v>
      </c>
      <c r="BD6396">
        <v>22.326962000000002</v>
      </c>
      <c r="BE6396">
        <v>15.281933</v>
      </c>
    </row>
    <row r="6397" spans="1:57" x14ac:dyDescent="0.3">
      <c r="A6397">
        <v>4.5307630000000003</v>
      </c>
      <c r="B6397">
        <v>9.2316129999999994</v>
      </c>
      <c r="C6397">
        <v>6.7434000000000003</v>
      </c>
      <c r="E6397">
        <v>5.7608379999999997</v>
      </c>
      <c r="F6397">
        <v>10.812275</v>
      </c>
      <c r="G6397">
        <v>7.9465329999999996</v>
      </c>
      <c r="AF6397">
        <v>3.858813</v>
      </c>
      <c r="AG6397">
        <v>8.9023749999999993</v>
      </c>
      <c r="AH6397">
        <v>5.9246660000000002</v>
      </c>
      <c r="BC6397">
        <v>3.3138030000000001</v>
      </c>
      <c r="BD6397">
        <v>5.3178380000000001</v>
      </c>
      <c r="BE6397">
        <v>4.281733</v>
      </c>
    </row>
    <row r="6398" spans="1:57" x14ac:dyDescent="0.3">
      <c r="A6398">
        <v>5.4899820000000004</v>
      </c>
      <c r="B6398">
        <v>9.9131389999999993</v>
      </c>
      <c r="C6398">
        <v>8.3414660000000005</v>
      </c>
      <c r="E6398">
        <v>4.6673249999999999</v>
      </c>
      <c r="F6398">
        <v>9.9261490000000006</v>
      </c>
      <c r="G6398">
        <v>6.9306660000000004</v>
      </c>
      <c r="AF6398">
        <v>5.6198940000000004</v>
      </c>
      <c r="AG6398">
        <v>9.5711619999999993</v>
      </c>
      <c r="AH6398">
        <v>8.0990660000000005</v>
      </c>
      <c r="BC6398">
        <v>3.5440879999999999</v>
      </c>
      <c r="BD6398">
        <v>8.1543749999999999</v>
      </c>
      <c r="BE6398">
        <v>6.7204660000000001</v>
      </c>
    </row>
    <row r="6399" spans="1:57" x14ac:dyDescent="0.3">
      <c r="A6399">
        <v>3.458869</v>
      </c>
      <c r="B6399">
        <v>8.7699230000000004</v>
      </c>
      <c r="C6399">
        <v>5.8723999999999998</v>
      </c>
      <c r="E6399">
        <v>3.5565310000000001</v>
      </c>
      <c r="F6399">
        <v>8.8251880000000007</v>
      </c>
      <c r="G6399">
        <v>5.875267</v>
      </c>
      <c r="AF6399">
        <v>3.8272810000000002</v>
      </c>
      <c r="AG6399">
        <v>9.989687</v>
      </c>
      <c r="AH6399">
        <v>7.5143339999999998</v>
      </c>
      <c r="BC6399">
        <v>3.125362</v>
      </c>
      <c r="BD6399">
        <v>7.9150119999999999</v>
      </c>
      <c r="BE6399">
        <v>5.4776670000000003</v>
      </c>
    </row>
    <row r="6400" spans="1:57" x14ac:dyDescent="0.3">
      <c r="A6400">
        <v>15.817100999999999</v>
      </c>
      <c r="B6400">
        <v>16.503295999999999</v>
      </c>
      <c r="C6400">
        <v>16.236401000000001</v>
      </c>
      <c r="E6400">
        <v>2.838562</v>
      </c>
      <c r="F6400">
        <v>8.3837489999999999</v>
      </c>
      <c r="G6400">
        <v>5.3353330000000003</v>
      </c>
      <c r="AF6400">
        <v>4.1919680000000001</v>
      </c>
      <c r="AG6400">
        <v>5.9633450000000003</v>
      </c>
      <c r="AH6400">
        <v>5.1019329999999998</v>
      </c>
      <c r="BC6400">
        <v>7.6791150000000004</v>
      </c>
      <c r="BD6400">
        <v>8.9688210000000002</v>
      </c>
      <c r="BE6400">
        <v>8.3919999999999995</v>
      </c>
    </row>
    <row r="6401" spans="1:57" x14ac:dyDescent="0.3">
      <c r="A6401">
        <v>80.076865999999995</v>
      </c>
      <c r="B6401">
        <v>87.077629000000002</v>
      </c>
      <c r="C6401">
        <v>84.269599999999997</v>
      </c>
      <c r="E6401">
        <v>2.155116</v>
      </c>
      <c r="F6401">
        <v>7.4645900000000003</v>
      </c>
      <c r="G6401">
        <v>4.5514000000000001</v>
      </c>
      <c r="AF6401">
        <v>41.252071000000001</v>
      </c>
      <c r="AG6401">
        <v>44.017032999999998</v>
      </c>
      <c r="AH6401">
        <v>42.526263999999998</v>
      </c>
      <c r="BC6401">
        <v>29.513366999999999</v>
      </c>
      <c r="BD6401">
        <v>32.222569</v>
      </c>
      <c r="BE6401">
        <v>30.811066</v>
      </c>
    </row>
    <row r="6402" spans="1:57" x14ac:dyDescent="0.3">
      <c r="A6402">
        <v>79.500373999999994</v>
      </c>
      <c r="B6402">
        <v>84.666274999999999</v>
      </c>
      <c r="C6402">
        <v>82.569862000000001</v>
      </c>
      <c r="E6402">
        <v>2.85365</v>
      </c>
      <c r="F6402">
        <v>7.7943020000000001</v>
      </c>
      <c r="G6402">
        <v>4.9336000000000002</v>
      </c>
      <c r="AF6402">
        <v>34.496657999999996</v>
      </c>
      <c r="AG6402">
        <v>34.813934000000003</v>
      </c>
      <c r="AH6402">
        <v>34.678798999999998</v>
      </c>
      <c r="BC6402">
        <v>77.764549000000002</v>
      </c>
      <c r="BD6402">
        <v>80.401877999999996</v>
      </c>
      <c r="BE6402">
        <v>79.199127000000004</v>
      </c>
    </row>
    <row r="6403" spans="1:57" x14ac:dyDescent="0.3">
      <c r="A6403">
        <v>74.939567999999994</v>
      </c>
      <c r="B6403">
        <v>78.780036999999993</v>
      </c>
      <c r="C6403">
        <v>77.220862999999994</v>
      </c>
      <c r="E6403">
        <v>6.4558970000000002</v>
      </c>
      <c r="F6403">
        <v>16.849962000000001</v>
      </c>
      <c r="G6403">
        <v>10.552334</v>
      </c>
      <c r="AF6403">
        <v>84.745277000000002</v>
      </c>
      <c r="AG6403">
        <v>87.380050999999995</v>
      </c>
      <c r="AH6403">
        <v>86.383185999999995</v>
      </c>
      <c r="BC6403">
        <v>80.689437999999996</v>
      </c>
      <c r="BD6403">
        <v>86.954650999999998</v>
      </c>
      <c r="BE6403">
        <v>84.584937999999994</v>
      </c>
    </row>
    <row r="6404" spans="1:57" x14ac:dyDescent="0.3">
      <c r="A6404">
        <v>70.689712999999998</v>
      </c>
      <c r="B6404">
        <v>76.710373000000004</v>
      </c>
      <c r="C6404">
        <v>74.378319000000005</v>
      </c>
      <c r="E6404">
        <v>7.8324189999999998</v>
      </c>
      <c r="F6404">
        <v>21.648430000000001</v>
      </c>
      <c r="G6404">
        <v>13.106465</v>
      </c>
      <c r="AF6404">
        <v>60.519694999999999</v>
      </c>
      <c r="AG6404">
        <v>67.702774000000005</v>
      </c>
      <c r="AH6404">
        <v>64.767593000000005</v>
      </c>
      <c r="BC6404">
        <v>78.551697000000004</v>
      </c>
      <c r="BD6404">
        <v>83.303764000000001</v>
      </c>
      <c r="BE6404">
        <v>81.449546999999995</v>
      </c>
    </row>
    <row r="6405" spans="1:57" x14ac:dyDescent="0.3">
      <c r="A6405">
        <v>79.385802999999996</v>
      </c>
      <c r="B6405">
        <v>83.561370999999994</v>
      </c>
      <c r="C6405">
        <v>81.982132000000007</v>
      </c>
      <c r="E6405">
        <v>9.0168780000000002</v>
      </c>
      <c r="F6405">
        <v>22.010135999999999</v>
      </c>
      <c r="G6405">
        <v>14.434866</v>
      </c>
      <c r="AF6405">
        <v>74.886741999999998</v>
      </c>
      <c r="AG6405">
        <v>79.831847999999994</v>
      </c>
      <c r="AH6405">
        <v>77.857467999999997</v>
      </c>
      <c r="BC6405">
        <v>80.623458999999997</v>
      </c>
      <c r="BD6405">
        <v>87.032555000000002</v>
      </c>
      <c r="BE6405">
        <v>84.585808</v>
      </c>
    </row>
    <row r="6406" spans="1:57" x14ac:dyDescent="0.3">
      <c r="A6406">
        <v>78.927086000000003</v>
      </c>
      <c r="B6406">
        <v>83.214034999999996</v>
      </c>
      <c r="C6406">
        <v>81.459259000000003</v>
      </c>
      <c r="E6406">
        <v>9.5224879999999992</v>
      </c>
      <c r="F6406">
        <v>21.996454</v>
      </c>
      <c r="G6406">
        <v>15.000598999999999</v>
      </c>
      <c r="AF6406">
        <v>52.569716999999997</v>
      </c>
      <c r="AG6406">
        <v>63.853316999999997</v>
      </c>
      <c r="AH6406">
        <v>59.204472000000003</v>
      </c>
      <c r="BC6406">
        <v>67.067993000000001</v>
      </c>
      <c r="BD6406">
        <v>76.553382999999997</v>
      </c>
      <c r="BE6406">
        <v>73.224532999999994</v>
      </c>
    </row>
    <row r="6407" spans="1:57" x14ac:dyDescent="0.3">
      <c r="A6407">
        <v>57.402771000000001</v>
      </c>
      <c r="B6407">
        <v>67.289444000000003</v>
      </c>
      <c r="C6407">
        <v>63.170464000000003</v>
      </c>
      <c r="E6407">
        <v>10.222356</v>
      </c>
      <c r="F6407">
        <v>21.527678000000002</v>
      </c>
      <c r="G6407">
        <v>15.5556</v>
      </c>
      <c r="AF6407">
        <v>25.963965999999999</v>
      </c>
      <c r="AG6407">
        <v>42.873919999999998</v>
      </c>
      <c r="AH6407">
        <v>35.768535999999997</v>
      </c>
      <c r="BC6407">
        <v>41.713768000000002</v>
      </c>
      <c r="BD6407">
        <v>51.679195</v>
      </c>
      <c r="BE6407">
        <v>47.073802999999998</v>
      </c>
    </row>
    <row r="6408" spans="1:57" x14ac:dyDescent="0.3">
      <c r="A6408">
        <v>27.204525</v>
      </c>
      <c r="B6408">
        <v>34.900345000000002</v>
      </c>
      <c r="C6408">
        <v>32.411667000000001</v>
      </c>
      <c r="E6408">
        <v>9.3323370000000008</v>
      </c>
      <c r="F6408">
        <v>16.740528000000001</v>
      </c>
      <c r="G6408">
        <v>13.455133</v>
      </c>
      <c r="AF6408">
        <v>3.6501130000000002</v>
      </c>
      <c r="AG6408">
        <v>8.6604740000000007</v>
      </c>
      <c r="AH6408">
        <v>6.3475330000000003</v>
      </c>
      <c r="BC6408">
        <v>8.4791179999999997</v>
      </c>
      <c r="BD6408">
        <v>22.300791</v>
      </c>
      <c r="BE6408">
        <v>17.415866999999999</v>
      </c>
    </row>
    <row r="6409" spans="1:57" x14ac:dyDescent="0.3">
      <c r="A6409">
        <v>4.4749059999999998</v>
      </c>
      <c r="B6409">
        <v>12.982388</v>
      </c>
      <c r="C6409">
        <v>9.3734660000000005</v>
      </c>
      <c r="E6409">
        <v>8.7593809999999994</v>
      </c>
      <c r="F6409">
        <v>14.008535999999999</v>
      </c>
      <c r="G6409">
        <v>12.1242</v>
      </c>
      <c r="AF6409">
        <v>1.718844</v>
      </c>
      <c r="AG6409">
        <v>3.5119069999999999</v>
      </c>
      <c r="AH6409">
        <v>2.830867</v>
      </c>
      <c r="BC6409">
        <v>3.7030219999999998</v>
      </c>
      <c r="BD6409">
        <v>9.5293869999999998</v>
      </c>
      <c r="BE6409">
        <v>5.9188669999999997</v>
      </c>
    </row>
    <row r="6410" spans="1:57" x14ac:dyDescent="0.3">
      <c r="A6410">
        <v>8.1904219999999999</v>
      </c>
      <c r="B6410">
        <v>15.982810000000001</v>
      </c>
      <c r="C6410">
        <v>11.315666999999999</v>
      </c>
      <c r="E6410">
        <v>7.9150650000000002</v>
      </c>
      <c r="F6410">
        <v>12.834384999999999</v>
      </c>
      <c r="G6410">
        <v>10.513733999999999</v>
      </c>
      <c r="AF6410">
        <v>2.707363</v>
      </c>
      <c r="AG6410">
        <v>7.3490130000000002</v>
      </c>
      <c r="AH6410">
        <v>5.0982000000000003</v>
      </c>
      <c r="BC6410">
        <v>7.6063000000000001</v>
      </c>
      <c r="BD6410">
        <v>11.910598999999999</v>
      </c>
      <c r="BE6410">
        <v>9.7897999999999996</v>
      </c>
    </row>
    <row r="6411" spans="1:57" x14ac:dyDescent="0.3">
      <c r="A6411">
        <v>5.7917750000000003</v>
      </c>
      <c r="B6411">
        <v>12.554646999999999</v>
      </c>
      <c r="C6411">
        <v>9.8650009999999995</v>
      </c>
      <c r="E6411">
        <v>6.7623689999999996</v>
      </c>
      <c r="F6411">
        <v>11.455840999999999</v>
      </c>
      <c r="G6411">
        <v>8.8614669999999993</v>
      </c>
      <c r="AF6411">
        <v>2.6384120000000002</v>
      </c>
      <c r="AG6411">
        <v>4.728224</v>
      </c>
      <c r="AH6411">
        <v>3.6755339999999999</v>
      </c>
      <c r="BC6411">
        <v>3.9166500000000002</v>
      </c>
      <c r="BD6411">
        <v>10.67285</v>
      </c>
      <c r="BE6411">
        <v>7.6677330000000001</v>
      </c>
    </row>
    <row r="6412" spans="1:57" x14ac:dyDescent="0.3">
      <c r="A6412">
        <v>3.257803</v>
      </c>
      <c r="B6412">
        <v>7.3698870000000003</v>
      </c>
      <c r="C6412">
        <v>4.9952670000000001</v>
      </c>
      <c r="E6412">
        <v>5.4857250000000004</v>
      </c>
      <c r="F6412">
        <v>10.853904</v>
      </c>
      <c r="G6412">
        <v>8.0023330000000001</v>
      </c>
      <c r="AF6412">
        <v>6.3841159999999997</v>
      </c>
      <c r="AG6412">
        <v>6.600174</v>
      </c>
      <c r="AH6412">
        <v>6.468934</v>
      </c>
      <c r="BC6412">
        <v>2.6721750000000002</v>
      </c>
      <c r="BD6412">
        <v>4.2925509999999996</v>
      </c>
      <c r="BE6412">
        <v>3.4666670000000002</v>
      </c>
    </row>
    <row r="6413" spans="1:57" x14ac:dyDescent="0.3">
      <c r="A6413">
        <v>54.852378999999999</v>
      </c>
      <c r="B6413">
        <v>57.642895000000003</v>
      </c>
      <c r="C6413">
        <v>56.292068</v>
      </c>
      <c r="E6413">
        <v>3.9706969999999999</v>
      </c>
      <c r="F6413">
        <v>9.6251639999999998</v>
      </c>
      <c r="G6413">
        <v>6.7900669999999996</v>
      </c>
      <c r="AF6413">
        <v>38.513275</v>
      </c>
      <c r="AG6413">
        <v>40.486728999999997</v>
      </c>
      <c r="AH6413">
        <v>39.548332000000002</v>
      </c>
      <c r="BC6413">
        <v>28.987304999999999</v>
      </c>
      <c r="BD6413">
        <v>29.985689000000001</v>
      </c>
      <c r="BE6413">
        <v>29.642668</v>
      </c>
    </row>
    <row r="6414" spans="1:57" x14ac:dyDescent="0.3">
      <c r="A6414">
        <v>85.285408000000004</v>
      </c>
      <c r="B6414">
        <v>89.213431999999997</v>
      </c>
      <c r="C6414">
        <v>87.645531000000005</v>
      </c>
      <c r="E6414">
        <v>3.0520659999999999</v>
      </c>
      <c r="F6414">
        <v>9.1273870000000006</v>
      </c>
      <c r="G6414">
        <v>6.1724670000000001</v>
      </c>
      <c r="AF6414">
        <v>40.907882999999998</v>
      </c>
      <c r="AG6414">
        <v>43.380878000000003</v>
      </c>
      <c r="AH6414">
        <v>42.528461</v>
      </c>
      <c r="BC6414">
        <v>75.544646999999998</v>
      </c>
      <c r="BD6414">
        <v>79.761284000000003</v>
      </c>
      <c r="BE6414">
        <v>78.671661</v>
      </c>
    </row>
    <row r="6415" spans="1:57" x14ac:dyDescent="0.3">
      <c r="A6415">
        <v>82.205726999999996</v>
      </c>
      <c r="B6415">
        <v>87.578918000000002</v>
      </c>
      <c r="C6415">
        <v>85.373199</v>
      </c>
      <c r="E6415">
        <v>3.5564809999999998</v>
      </c>
      <c r="F6415">
        <v>9.0610890000000008</v>
      </c>
      <c r="G6415">
        <v>6.1126670000000001</v>
      </c>
      <c r="AF6415">
        <v>85.531456000000006</v>
      </c>
      <c r="AG6415">
        <v>90.034164000000004</v>
      </c>
      <c r="AH6415">
        <v>88.287070999999997</v>
      </c>
      <c r="BC6415">
        <v>82.333236999999997</v>
      </c>
      <c r="BD6415">
        <v>88.541252</v>
      </c>
      <c r="BE6415">
        <v>86.064407000000003</v>
      </c>
    </row>
    <row r="6416" spans="1:57" x14ac:dyDescent="0.3">
      <c r="A6416">
        <v>50.535460999999998</v>
      </c>
      <c r="B6416">
        <v>55.570636999999998</v>
      </c>
      <c r="C6416">
        <v>53.495201000000002</v>
      </c>
      <c r="E6416">
        <v>5.3128590000000004</v>
      </c>
      <c r="F6416">
        <v>10.019031999999999</v>
      </c>
      <c r="G6416">
        <v>7.7001330000000001</v>
      </c>
      <c r="AF6416">
        <v>71.411804000000004</v>
      </c>
      <c r="AG6416">
        <v>78.171249000000003</v>
      </c>
      <c r="AH6416">
        <v>75.429337000000004</v>
      </c>
      <c r="BC6416">
        <v>79.823882999999995</v>
      </c>
      <c r="BD6416">
        <v>84.012862999999996</v>
      </c>
      <c r="BE6416">
        <v>82.455466999999999</v>
      </c>
    </row>
    <row r="6417" spans="1:57" x14ac:dyDescent="0.3">
      <c r="A6417">
        <v>69.900550999999993</v>
      </c>
      <c r="B6417">
        <v>74.239791999999994</v>
      </c>
      <c r="C6417">
        <v>72.567863000000003</v>
      </c>
      <c r="E6417">
        <v>5.8275160000000001</v>
      </c>
      <c r="F6417">
        <v>11.188218000000001</v>
      </c>
      <c r="G6417">
        <v>8.5563339999999997</v>
      </c>
      <c r="AF6417">
        <v>63.442374999999998</v>
      </c>
      <c r="AG6417">
        <v>68.751266000000001</v>
      </c>
      <c r="AH6417">
        <v>66.608474999999999</v>
      </c>
      <c r="BC6417">
        <v>88.993613999999994</v>
      </c>
      <c r="BD6417">
        <v>97.221480999999997</v>
      </c>
      <c r="BE6417">
        <v>93.970993000000007</v>
      </c>
    </row>
    <row r="6418" spans="1:57" x14ac:dyDescent="0.3">
      <c r="A6418">
        <v>51.644610999999998</v>
      </c>
      <c r="B6418">
        <v>61.131630000000001</v>
      </c>
      <c r="C6418">
        <v>57.116936000000003</v>
      </c>
      <c r="E6418">
        <v>5.1980310000000003</v>
      </c>
      <c r="F6418">
        <v>10.132564</v>
      </c>
      <c r="G6418">
        <v>7.4584669999999997</v>
      </c>
      <c r="AF6418">
        <v>64.062622000000005</v>
      </c>
      <c r="AG6418">
        <v>72.100112999999993</v>
      </c>
      <c r="AH6418">
        <v>68.713393999999994</v>
      </c>
      <c r="BC6418">
        <v>74.882430999999997</v>
      </c>
      <c r="BD6418">
        <v>81.766998000000001</v>
      </c>
      <c r="BE6418">
        <v>79.171608000000006</v>
      </c>
    </row>
    <row r="6419" spans="1:57" x14ac:dyDescent="0.3">
      <c r="A6419">
        <v>28.431562</v>
      </c>
      <c r="B6419">
        <v>42.324218999999999</v>
      </c>
      <c r="C6419">
        <v>37.247664999999998</v>
      </c>
      <c r="E6419">
        <v>4.5305600000000004</v>
      </c>
      <c r="F6419">
        <v>9.6901109999999999</v>
      </c>
      <c r="G6419">
        <v>6.7709339999999996</v>
      </c>
      <c r="AF6419">
        <v>40.022564000000003</v>
      </c>
      <c r="AG6419">
        <v>47.056365999999997</v>
      </c>
      <c r="AH6419">
        <v>43.867328999999998</v>
      </c>
      <c r="BC6419">
        <v>44.280459999999998</v>
      </c>
      <c r="BD6419">
        <v>57.393993000000002</v>
      </c>
      <c r="BE6419">
        <v>51.930194999999998</v>
      </c>
    </row>
    <row r="6420" spans="1:57" x14ac:dyDescent="0.3">
      <c r="A6420">
        <v>4.4995190000000003</v>
      </c>
      <c r="B6420">
        <v>13.793862000000001</v>
      </c>
      <c r="C6420">
        <v>9.1955329999999993</v>
      </c>
      <c r="E6420">
        <v>3.5064000000000002</v>
      </c>
      <c r="F6420">
        <v>8.6258020000000002</v>
      </c>
      <c r="G6420">
        <v>5.7363999999999997</v>
      </c>
      <c r="AF6420">
        <v>9.6225939999999994</v>
      </c>
      <c r="AG6420">
        <v>24.303455</v>
      </c>
      <c r="AH6420">
        <v>19.396732</v>
      </c>
      <c r="BC6420">
        <v>19.667566000000001</v>
      </c>
      <c r="BD6420">
        <v>26.465395000000001</v>
      </c>
      <c r="BE6420">
        <v>23.648865000000001</v>
      </c>
    </row>
    <row r="6421" spans="1:57" x14ac:dyDescent="0.3">
      <c r="A6421">
        <v>1.704888</v>
      </c>
      <c r="B6421">
        <v>3.7602370000000001</v>
      </c>
      <c r="C6421">
        <v>2.6608000000000001</v>
      </c>
      <c r="E6421">
        <v>2.8580130000000001</v>
      </c>
      <c r="F6421">
        <v>8.1972769999999997</v>
      </c>
      <c r="G6421">
        <v>5.1993340000000003</v>
      </c>
      <c r="AF6421">
        <v>4.2734740000000002</v>
      </c>
      <c r="AG6421">
        <v>9.0899800000000006</v>
      </c>
      <c r="AH6421">
        <v>6.1018670000000004</v>
      </c>
      <c r="BC6421">
        <v>5.6273809999999997</v>
      </c>
      <c r="BD6421">
        <v>14.355378999999999</v>
      </c>
      <c r="BE6421">
        <v>10.899400999999999</v>
      </c>
    </row>
    <row r="6422" spans="1:57" x14ac:dyDescent="0.3">
      <c r="A6422">
        <v>2.3912369999999998</v>
      </c>
      <c r="B6422">
        <v>4.9423870000000001</v>
      </c>
      <c r="C6422">
        <v>3.5427330000000001</v>
      </c>
      <c r="E6422">
        <v>2.2458879999999999</v>
      </c>
      <c r="F6422">
        <v>7.5315260000000004</v>
      </c>
      <c r="G6422">
        <v>4.5648</v>
      </c>
      <c r="AF6422">
        <v>5.5724</v>
      </c>
      <c r="AG6422">
        <v>10.507199999999999</v>
      </c>
      <c r="AH6422">
        <v>8.7982659999999999</v>
      </c>
      <c r="BC6422">
        <v>9.0717870000000005</v>
      </c>
      <c r="BD6422">
        <v>17.743986</v>
      </c>
      <c r="BE6422">
        <v>12.277801</v>
      </c>
    </row>
    <row r="6423" spans="1:57" x14ac:dyDescent="0.3">
      <c r="A6423">
        <v>2.6388600000000002</v>
      </c>
      <c r="B6423">
        <v>4.3950300000000002</v>
      </c>
      <c r="C6423">
        <v>3.5344000000000002</v>
      </c>
      <c r="E6423">
        <v>1.6653690000000001</v>
      </c>
      <c r="F6423">
        <v>6.7102250000000003</v>
      </c>
      <c r="G6423">
        <v>3.8986000000000001</v>
      </c>
      <c r="AF6423">
        <v>3.4189370000000001</v>
      </c>
      <c r="AG6423">
        <v>8.7376850000000008</v>
      </c>
      <c r="AH6423">
        <v>6.1906670000000004</v>
      </c>
      <c r="BC6423">
        <v>4.7310249999999998</v>
      </c>
      <c r="BD6423">
        <v>11.837574999999999</v>
      </c>
      <c r="BE6423">
        <v>9.0314010000000007</v>
      </c>
    </row>
    <row r="6424" spans="1:57" x14ac:dyDescent="0.3">
      <c r="A6424">
        <v>12.966317999999999</v>
      </c>
      <c r="B6424">
        <v>13.609816</v>
      </c>
      <c r="C6424">
        <v>13.294999000000001</v>
      </c>
      <c r="E6424">
        <v>1.3532660000000001</v>
      </c>
      <c r="F6424">
        <v>6.3881870000000003</v>
      </c>
      <c r="G6424">
        <v>3.5662669999999999</v>
      </c>
      <c r="AF6424">
        <v>2.5287809999999999</v>
      </c>
      <c r="AG6424">
        <v>3.802063</v>
      </c>
      <c r="AH6424">
        <v>3.192733</v>
      </c>
      <c r="BC6424">
        <v>8.5609599999999997</v>
      </c>
      <c r="BD6424">
        <v>10.523633</v>
      </c>
      <c r="BE6424">
        <v>9.5581329999999998</v>
      </c>
    </row>
    <row r="6425" spans="1:57" x14ac:dyDescent="0.3">
      <c r="A6425">
        <v>24.359660999999999</v>
      </c>
      <c r="B6425">
        <v>24.927240000000001</v>
      </c>
      <c r="C6425">
        <v>24.712800999999999</v>
      </c>
      <c r="E6425">
        <v>1.0304500000000001</v>
      </c>
      <c r="F6425">
        <v>5.6978</v>
      </c>
      <c r="G6425">
        <v>3.0632000000000001</v>
      </c>
      <c r="AF6425">
        <v>37.207180000000001</v>
      </c>
      <c r="AG6425">
        <v>39.289684000000001</v>
      </c>
      <c r="AH6425">
        <v>38.157131</v>
      </c>
      <c r="BC6425">
        <v>54.380386000000001</v>
      </c>
      <c r="BD6425">
        <v>61.086120999999999</v>
      </c>
      <c r="BE6425">
        <v>58.932606</v>
      </c>
    </row>
    <row r="6426" spans="1:57" x14ac:dyDescent="0.3">
      <c r="A6426">
        <v>71.407859999999999</v>
      </c>
      <c r="B6426">
        <v>74.356361000000007</v>
      </c>
      <c r="C6426">
        <v>73.477798000000007</v>
      </c>
      <c r="E6426">
        <v>0.83963399999999999</v>
      </c>
      <c r="F6426">
        <v>5.4284129999999999</v>
      </c>
      <c r="G6426">
        <v>2.8163339999999999</v>
      </c>
      <c r="AF6426">
        <v>67.344848999999996</v>
      </c>
      <c r="AG6426">
        <v>71.913696000000002</v>
      </c>
      <c r="AH6426">
        <v>70.212333999999998</v>
      </c>
      <c r="BC6426">
        <v>36.432265999999998</v>
      </c>
      <c r="BD6426">
        <v>36.843204</v>
      </c>
      <c r="BE6426">
        <v>36.582934999999999</v>
      </c>
    </row>
    <row r="6427" spans="1:57" x14ac:dyDescent="0.3">
      <c r="A6427">
        <v>85.998428000000004</v>
      </c>
      <c r="B6427">
        <v>89.880013000000005</v>
      </c>
      <c r="C6427">
        <v>88.408409000000006</v>
      </c>
      <c r="E6427">
        <v>1.228288</v>
      </c>
      <c r="F6427">
        <v>5.4843260000000003</v>
      </c>
      <c r="G6427">
        <v>2.9904670000000002</v>
      </c>
      <c r="AF6427">
        <v>64.962440000000001</v>
      </c>
      <c r="AG6427">
        <v>69.899062999999998</v>
      </c>
      <c r="AH6427">
        <v>68.042869999999994</v>
      </c>
      <c r="BC6427">
        <v>71.532454999999999</v>
      </c>
      <c r="BD6427">
        <v>74.425995</v>
      </c>
      <c r="BE6427">
        <v>73.54007</v>
      </c>
    </row>
    <row r="6428" spans="1:57" x14ac:dyDescent="0.3">
      <c r="A6428">
        <v>70.385756999999998</v>
      </c>
      <c r="B6428">
        <v>75.483894000000006</v>
      </c>
      <c r="C6428">
        <v>73.363533000000004</v>
      </c>
      <c r="E6428">
        <v>3.4635060000000002</v>
      </c>
      <c r="F6428">
        <v>9.9169129999999992</v>
      </c>
      <c r="G6428">
        <v>5.9131330000000002</v>
      </c>
      <c r="AF6428">
        <v>70.974236000000005</v>
      </c>
      <c r="AG6428">
        <v>76.657607999999996</v>
      </c>
      <c r="AH6428">
        <v>74.557404000000005</v>
      </c>
      <c r="BC6428">
        <v>59.381844000000001</v>
      </c>
      <c r="BD6428">
        <v>64.386902000000006</v>
      </c>
      <c r="BE6428">
        <v>62.883403999999999</v>
      </c>
    </row>
    <row r="6429" spans="1:57" x14ac:dyDescent="0.3">
      <c r="A6429">
        <v>76.11721</v>
      </c>
      <c r="B6429">
        <v>80.653251999999995</v>
      </c>
      <c r="C6429">
        <v>78.954078999999993</v>
      </c>
      <c r="E6429">
        <v>5.0760189999999996</v>
      </c>
      <c r="F6429">
        <v>15.481824</v>
      </c>
      <c r="G6429">
        <v>8.9884000000000004</v>
      </c>
      <c r="AF6429">
        <v>83.140167000000005</v>
      </c>
      <c r="AG6429">
        <v>88.868210000000005</v>
      </c>
      <c r="AH6429">
        <v>86.704864999999998</v>
      </c>
      <c r="BC6429">
        <v>76.125763000000006</v>
      </c>
      <c r="BD6429">
        <v>78.255523999999994</v>
      </c>
      <c r="BE6429">
        <v>77.215866000000005</v>
      </c>
    </row>
    <row r="6430" spans="1:57" x14ac:dyDescent="0.3">
      <c r="A6430">
        <v>75.534240999999994</v>
      </c>
      <c r="B6430">
        <v>79.634124999999997</v>
      </c>
      <c r="C6430">
        <v>77.987930000000006</v>
      </c>
      <c r="E6430">
        <v>6.8266749999999998</v>
      </c>
      <c r="F6430">
        <v>19.896702000000001</v>
      </c>
      <c r="G6430">
        <v>11.756</v>
      </c>
      <c r="AF6430">
        <v>68.894774999999996</v>
      </c>
      <c r="AG6430">
        <v>75.748047</v>
      </c>
      <c r="AH6430">
        <v>73.063125999999997</v>
      </c>
      <c r="BC6430">
        <v>70.354729000000006</v>
      </c>
      <c r="BD6430">
        <v>77.300940999999995</v>
      </c>
      <c r="BE6430">
        <v>74.899933000000004</v>
      </c>
    </row>
    <row r="6431" spans="1:57" x14ac:dyDescent="0.3">
      <c r="A6431">
        <v>56.140179000000003</v>
      </c>
      <c r="B6431">
        <v>66.341071999999997</v>
      </c>
      <c r="C6431">
        <v>62.008465000000001</v>
      </c>
      <c r="E6431">
        <v>7.4726970000000001</v>
      </c>
      <c r="F6431">
        <v>18.907164000000002</v>
      </c>
      <c r="G6431">
        <v>12.174132</v>
      </c>
      <c r="AF6431">
        <v>44.378391000000001</v>
      </c>
      <c r="AG6431">
        <v>58.267544000000001</v>
      </c>
      <c r="AH6431">
        <v>52.383868999999997</v>
      </c>
      <c r="BC6431">
        <v>42.880955</v>
      </c>
      <c r="BD6431">
        <v>50.301307999999999</v>
      </c>
      <c r="BE6431">
        <v>47.442802</v>
      </c>
    </row>
    <row r="6432" spans="1:57" x14ac:dyDescent="0.3">
      <c r="A6432">
        <v>25.881481000000001</v>
      </c>
      <c r="B6432">
        <v>30.217072000000002</v>
      </c>
      <c r="C6432">
        <v>28.551399</v>
      </c>
      <c r="E6432">
        <v>6.8498910000000004</v>
      </c>
      <c r="F6432">
        <v>14.449691</v>
      </c>
      <c r="G6432">
        <v>10.502732999999999</v>
      </c>
      <c r="AF6432">
        <v>12.842319</v>
      </c>
      <c r="AG6432">
        <v>27.116934000000001</v>
      </c>
      <c r="AH6432">
        <v>21.857267</v>
      </c>
      <c r="BC6432">
        <v>7.1416130000000004</v>
      </c>
      <c r="BD6432">
        <v>15.060428</v>
      </c>
      <c r="BE6432">
        <v>10.572735</v>
      </c>
    </row>
    <row r="6433" spans="1:57" x14ac:dyDescent="0.3">
      <c r="A6433">
        <v>6.4312560000000003</v>
      </c>
      <c r="B6433">
        <v>14.900043999999999</v>
      </c>
      <c r="C6433">
        <v>12.053933000000001</v>
      </c>
      <c r="E6433">
        <v>6.5398839999999998</v>
      </c>
      <c r="F6433">
        <v>11.445180000000001</v>
      </c>
      <c r="G6433">
        <v>9.4383339999999993</v>
      </c>
      <c r="AF6433">
        <v>3.6953529999999999</v>
      </c>
      <c r="AG6433">
        <v>9.9091120000000004</v>
      </c>
      <c r="AH6433">
        <v>6.0981339999999999</v>
      </c>
      <c r="BC6433">
        <v>3.1147629999999999</v>
      </c>
      <c r="BD6433">
        <v>3.784538</v>
      </c>
      <c r="BE6433">
        <v>3.5391339999999998</v>
      </c>
    </row>
    <row r="6434" spans="1:57" x14ac:dyDescent="0.3">
      <c r="A6434">
        <v>7.4215090000000004</v>
      </c>
      <c r="B6434">
        <v>17.800863</v>
      </c>
      <c r="C6434">
        <v>12.023</v>
      </c>
      <c r="E6434">
        <v>6.0084309999999999</v>
      </c>
      <c r="F6434">
        <v>9.8069749999999996</v>
      </c>
      <c r="G6434">
        <v>8.1630669999999999</v>
      </c>
      <c r="AF6434">
        <v>6.5589060000000003</v>
      </c>
      <c r="AG6434">
        <v>10.025311</v>
      </c>
      <c r="AH6434">
        <v>8.1085999999999991</v>
      </c>
      <c r="BC6434">
        <v>3.7568999999999999</v>
      </c>
      <c r="BD6434">
        <v>6.9050380000000002</v>
      </c>
      <c r="BE6434">
        <v>6.2202000000000002</v>
      </c>
    </row>
    <row r="6435" spans="1:57" x14ac:dyDescent="0.3">
      <c r="A6435">
        <v>9.0716719999999995</v>
      </c>
      <c r="B6435">
        <v>17.004408000000002</v>
      </c>
      <c r="C6435">
        <v>13.532399</v>
      </c>
      <c r="E6435">
        <v>5.2432809999999996</v>
      </c>
      <c r="F6435">
        <v>8.7640650000000004</v>
      </c>
      <c r="G6435">
        <v>6.8640670000000004</v>
      </c>
      <c r="AF6435">
        <v>4.4646059999999999</v>
      </c>
      <c r="AG6435">
        <v>11.161443999999999</v>
      </c>
      <c r="AH6435">
        <v>8.5071999999999992</v>
      </c>
      <c r="BC6435">
        <v>3.1196809999999999</v>
      </c>
      <c r="BD6435">
        <v>6.8434629999999999</v>
      </c>
      <c r="BE6435">
        <v>4.8408670000000003</v>
      </c>
    </row>
    <row r="6436" spans="1:57" x14ac:dyDescent="0.3">
      <c r="A6436">
        <v>3.2906439999999999</v>
      </c>
      <c r="B6436">
        <v>6.3459180000000002</v>
      </c>
      <c r="C6436">
        <v>4.6869329999999998</v>
      </c>
      <c r="E6436">
        <v>4.4501720000000002</v>
      </c>
      <c r="F6436">
        <v>8.3200649999999996</v>
      </c>
      <c r="G6436">
        <v>6.1850670000000001</v>
      </c>
      <c r="AF6436">
        <v>5.4686690000000002</v>
      </c>
      <c r="AG6436">
        <v>7.8856359999999999</v>
      </c>
      <c r="AH6436">
        <v>6.5995340000000002</v>
      </c>
      <c r="BC6436">
        <v>41.753112999999999</v>
      </c>
      <c r="BD6436">
        <v>44.140236000000002</v>
      </c>
      <c r="BE6436">
        <v>42.962806999999998</v>
      </c>
    </row>
    <row r="6437" spans="1:57" x14ac:dyDescent="0.3">
      <c r="A6437">
        <v>18.714212</v>
      </c>
      <c r="B6437">
        <v>19.697883999999998</v>
      </c>
      <c r="C6437">
        <v>19.215536</v>
      </c>
      <c r="E6437">
        <v>3.3716910000000002</v>
      </c>
      <c r="F6437">
        <v>7.3878890000000004</v>
      </c>
      <c r="G6437">
        <v>5.2375999999999996</v>
      </c>
      <c r="AF6437">
        <v>10.691712000000001</v>
      </c>
      <c r="AG6437">
        <v>11.018387000000001</v>
      </c>
      <c r="AH6437">
        <v>10.872735</v>
      </c>
      <c r="BC6437">
        <v>38.868149000000003</v>
      </c>
      <c r="BD6437">
        <v>40.071002999999997</v>
      </c>
      <c r="BE6437">
        <v>39.555466000000003</v>
      </c>
    </row>
    <row r="6438" spans="1:57" x14ac:dyDescent="0.3">
      <c r="A6438">
        <v>57.208668000000003</v>
      </c>
      <c r="B6438">
        <v>59.147213000000001</v>
      </c>
      <c r="C6438">
        <v>58.633606</v>
      </c>
      <c r="E6438">
        <v>2.6620940000000002</v>
      </c>
      <c r="F6438">
        <v>7.0061249999999999</v>
      </c>
      <c r="G6438">
        <v>4.7525329999999997</v>
      </c>
      <c r="AF6438">
        <v>53.851123999999999</v>
      </c>
      <c r="AG6438">
        <v>56.99324</v>
      </c>
      <c r="AH6438">
        <v>56.271534000000003</v>
      </c>
      <c r="BC6438">
        <v>44.362175000000001</v>
      </c>
      <c r="BD6438">
        <v>46.686343999999998</v>
      </c>
      <c r="BE6438">
        <v>46.213332999999999</v>
      </c>
    </row>
    <row r="6439" spans="1:57" x14ac:dyDescent="0.3">
      <c r="A6439">
        <v>71.819168000000005</v>
      </c>
      <c r="B6439">
        <v>75.208404999999999</v>
      </c>
      <c r="C6439">
        <v>74.231537000000003</v>
      </c>
      <c r="E6439">
        <v>2.1862499999999998</v>
      </c>
      <c r="F6439">
        <v>6.8695009999999996</v>
      </c>
      <c r="G6439">
        <v>4.508667</v>
      </c>
      <c r="AF6439">
        <v>91.147414999999995</v>
      </c>
      <c r="AG6439">
        <v>96.887046999999995</v>
      </c>
      <c r="AH6439">
        <v>94.615250000000003</v>
      </c>
      <c r="BC6439">
        <v>81.523330999999999</v>
      </c>
      <c r="BD6439">
        <v>86.734779000000003</v>
      </c>
      <c r="BE6439">
        <v>84.781006000000005</v>
      </c>
    </row>
    <row r="6440" spans="1:57" x14ac:dyDescent="0.3">
      <c r="A6440">
        <v>54.543937999999997</v>
      </c>
      <c r="B6440">
        <v>57.250515</v>
      </c>
      <c r="C6440">
        <v>56.463928000000003</v>
      </c>
      <c r="E6440">
        <v>1.636387</v>
      </c>
      <c r="F6440">
        <v>6.8139120000000002</v>
      </c>
      <c r="G6440">
        <v>4.3201340000000004</v>
      </c>
      <c r="AF6440">
        <v>74.155296000000007</v>
      </c>
      <c r="AG6440">
        <v>80.937934999999996</v>
      </c>
      <c r="AH6440">
        <v>78.394806000000003</v>
      </c>
      <c r="BC6440">
        <v>74.521216999999993</v>
      </c>
      <c r="BD6440">
        <v>80.013328999999999</v>
      </c>
      <c r="BE6440">
        <v>78.173409000000007</v>
      </c>
    </row>
    <row r="6441" spans="1:57" x14ac:dyDescent="0.3">
      <c r="A6441">
        <v>84.085410999999993</v>
      </c>
      <c r="B6441">
        <v>87.842063999999993</v>
      </c>
      <c r="C6441">
        <v>86.573798999999994</v>
      </c>
      <c r="E6441">
        <v>3.1968100000000002</v>
      </c>
      <c r="F6441">
        <v>7.7997310000000004</v>
      </c>
      <c r="G6441">
        <v>5.3679329999999998</v>
      </c>
      <c r="AF6441">
        <v>72.098777999999996</v>
      </c>
      <c r="AG6441">
        <v>79.095046999999994</v>
      </c>
      <c r="AH6441">
        <v>76.291336000000001</v>
      </c>
      <c r="BC6441">
        <v>86.730591000000004</v>
      </c>
      <c r="BD6441">
        <v>95.862907000000007</v>
      </c>
      <c r="BE6441">
        <v>92.468208000000004</v>
      </c>
    </row>
    <row r="6442" spans="1:57" x14ac:dyDescent="0.3">
      <c r="A6442">
        <v>68.767319000000001</v>
      </c>
      <c r="B6442">
        <v>77.308967999999993</v>
      </c>
      <c r="C6442">
        <v>73.970596</v>
      </c>
      <c r="E6442">
        <v>4.4911880000000002</v>
      </c>
      <c r="F6442">
        <v>10.867251</v>
      </c>
      <c r="G6442">
        <v>7.2879329999999998</v>
      </c>
      <c r="AF6442">
        <v>57.583148999999999</v>
      </c>
      <c r="AG6442">
        <v>71.022452999999999</v>
      </c>
      <c r="AH6442">
        <v>65.337929000000003</v>
      </c>
      <c r="BC6442">
        <v>60.522728000000001</v>
      </c>
      <c r="BD6442">
        <v>76.034301999999997</v>
      </c>
      <c r="BE6442">
        <v>69.791877999999997</v>
      </c>
    </row>
    <row r="6443" spans="1:57" x14ac:dyDescent="0.3">
      <c r="A6443">
        <v>37.088572999999997</v>
      </c>
      <c r="B6443">
        <v>57.459212999999998</v>
      </c>
      <c r="C6443">
        <v>48.973534000000001</v>
      </c>
      <c r="E6443">
        <v>4.5866249999999997</v>
      </c>
      <c r="F6443">
        <v>10.041501</v>
      </c>
      <c r="G6443">
        <v>7.2885340000000003</v>
      </c>
      <c r="AF6443">
        <v>26.414103000000001</v>
      </c>
      <c r="AG6443">
        <v>43.239246000000001</v>
      </c>
      <c r="AH6443">
        <v>36.348132999999997</v>
      </c>
      <c r="BC6443">
        <v>21.270368999999999</v>
      </c>
      <c r="BD6443">
        <v>40.316974999999999</v>
      </c>
      <c r="BE6443">
        <v>32.47213</v>
      </c>
    </row>
    <row r="6444" spans="1:57" x14ac:dyDescent="0.3">
      <c r="A6444">
        <v>4.6966970000000003</v>
      </c>
      <c r="B6444">
        <v>14.975161</v>
      </c>
      <c r="C6444">
        <v>9.2839989999999997</v>
      </c>
      <c r="E6444">
        <v>4.1463970000000003</v>
      </c>
      <c r="F6444">
        <v>8.1187570000000004</v>
      </c>
      <c r="G6444">
        <v>6.2727339999999998</v>
      </c>
      <c r="AF6444">
        <v>4.6013999999999999</v>
      </c>
      <c r="AG6444">
        <v>9.7343989999999998</v>
      </c>
      <c r="AH6444">
        <v>6.9448660000000002</v>
      </c>
      <c r="BC6444">
        <v>4.3167689999999999</v>
      </c>
      <c r="BD6444">
        <v>7.0658729999999998</v>
      </c>
      <c r="BE6444">
        <v>5.7974670000000001</v>
      </c>
    </row>
    <row r="6445" spans="1:57" x14ac:dyDescent="0.3">
      <c r="A6445">
        <v>1.5725910000000001</v>
      </c>
      <c r="B6445">
        <v>3.400668</v>
      </c>
      <c r="C6445">
        <v>2.5289999999999999</v>
      </c>
      <c r="E6445">
        <v>3.9459059999999999</v>
      </c>
      <c r="F6445">
        <v>7.7023109999999999</v>
      </c>
      <c r="G6445">
        <v>5.6634669999999998</v>
      </c>
      <c r="AF6445">
        <v>2.1657440000000001</v>
      </c>
      <c r="AG6445">
        <v>4.2946070000000001</v>
      </c>
      <c r="AH6445">
        <v>3.7098</v>
      </c>
      <c r="BC6445">
        <v>2.094662</v>
      </c>
      <c r="BD6445">
        <v>4.1430680000000004</v>
      </c>
      <c r="BE6445">
        <v>3.6480670000000002</v>
      </c>
    </row>
    <row r="6446" spans="1:57" x14ac:dyDescent="0.3">
      <c r="A6446">
        <v>2.3337590000000001</v>
      </c>
      <c r="B6446">
        <v>6.5478249999999996</v>
      </c>
      <c r="C6446">
        <v>4.1135999999999999</v>
      </c>
      <c r="E6446">
        <v>3.3269380000000002</v>
      </c>
      <c r="F6446">
        <v>7.0878750000000004</v>
      </c>
      <c r="G6446">
        <v>4.9301329999999997</v>
      </c>
      <c r="AF6446">
        <v>2.8625500000000001</v>
      </c>
      <c r="AG6446">
        <v>8.1239500000000007</v>
      </c>
      <c r="AH6446">
        <v>5.7762669999999998</v>
      </c>
      <c r="BC6446">
        <v>2.7459560000000001</v>
      </c>
      <c r="BD6446">
        <v>7.8054389999999998</v>
      </c>
      <c r="BE6446">
        <v>5.5705330000000002</v>
      </c>
    </row>
    <row r="6447" spans="1:57" x14ac:dyDescent="0.3">
      <c r="A6447">
        <v>2.4263219999999999</v>
      </c>
      <c r="B6447">
        <v>4.5766629999999999</v>
      </c>
      <c r="C6447">
        <v>3.4091330000000002</v>
      </c>
      <c r="E6447">
        <v>2.5741879999999999</v>
      </c>
      <c r="F6447">
        <v>6.3011249999999999</v>
      </c>
      <c r="G6447">
        <v>4.1725339999999997</v>
      </c>
      <c r="AF6447">
        <v>2.4428369999999999</v>
      </c>
      <c r="AG6447">
        <v>4.3427879999999996</v>
      </c>
      <c r="AH6447">
        <v>3.3816670000000002</v>
      </c>
      <c r="BC6447">
        <v>2.3370310000000001</v>
      </c>
      <c r="BD6447">
        <v>3.9806879999999998</v>
      </c>
      <c r="BE6447">
        <v>3.185867</v>
      </c>
    </row>
    <row r="6448" spans="1:57" x14ac:dyDescent="0.3">
      <c r="A6448">
        <v>15.014332</v>
      </c>
      <c r="B6448">
        <v>15.431573999999999</v>
      </c>
      <c r="C6448">
        <v>15.205933999999999</v>
      </c>
      <c r="E6448">
        <v>2.0956000000000001</v>
      </c>
      <c r="F6448">
        <v>5.985201</v>
      </c>
      <c r="G6448">
        <v>3.7837999999999998</v>
      </c>
      <c r="AF6448">
        <v>9.8817570000000003</v>
      </c>
      <c r="AG6448">
        <v>10.447782999999999</v>
      </c>
      <c r="AH6448">
        <v>10.153532999999999</v>
      </c>
      <c r="BC6448">
        <v>2.0829629999999999</v>
      </c>
      <c r="BD6448">
        <v>2.8174130000000002</v>
      </c>
      <c r="BE6448">
        <v>2.4707330000000001</v>
      </c>
    </row>
    <row r="6449" spans="1:57" x14ac:dyDescent="0.3">
      <c r="A6449">
        <v>46.690235000000001</v>
      </c>
      <c r="B6449">
        <v>49.089427999999998</v>
      </c>
      <c r="C6449">
        <v>47.985534999999999</v>
      </c>
      <c r="E6449">
        <v>1.560122</v>
      </c>
      <c r="F6449">
        <v>5.3288640000000003</v>
      </c>
      <c r="G6449">
        <v>3.2237330000000002</v>
      </c>
      <c r="AF6449">
        <v>33.159866000000001</v>
      </c>
      <c r="AG6449">
        <v>35.073574000000001</v>
      </c>
      <c r="AH6449">
        <v>34.021664000000001</v>
      </c>
      <c r="BC6449">
        <v>18.203827</v>
      </c>
      <c r="BD6449">
        <v>18.668939999999999</v>
      </c>
      <c r="BE6449">
        <v>18.446864999999999</v>
      </c>
    </row>
    <row r="6450" spans="1:57" x14ac:dyDescent="0.3">
      <c r="A6450">
        <v>69.283714000000003</v>
      </c>
      <c r="B6450">
        <v>71.471999999999994</v>
      </c>
      <c r="C6450">
        <v>70.424400000000006</v>
      </c>
      <c r="E6450">
        <v>1.2697130000000001</v>
      </c>
      <c r="F6450">
        <v>5.095351</v>
      </c>
      <c r="G6450">
        <v>2.9590670000000001</v>
      </c>
      <c r="AF6450">
        <v>44.882168</v>
      </c>
      <c r="AG6450">
        <v>46.463203</v>
      </c>
      <c r="AH6450">
        <v>45.93853</v>
      </c>
      <c r="BC6450">
        <v>50.534987999999998</v>
      </c>
      <c r="BD6450">
        <v>55.608170000000001</v>
      </c>
      <c r="BE6450">
        <v>53.067799000000001</v>
      </c>
    </row>
    <row r="6451" spans="1:57" x14ac:dyDescent="0.3">
      <c r="A6451">
        <v>87.386916999999997</v>
      </c>
      <c r="B6451">
        <v>92.054091999999997</v>
      </c>
      <c r="C6451">
        <v>90.146728999999993</v>
      </c>
      <c r="E6451">
        <v>4.7496590000000003</v>
      </c>
      <c r="F6451">
        <v>13.290512</v>
      </c>
      <c r="G6451">
        <v>8.0276669999999992</v>
      </c>
      <c r="AF6451">
        <v>84.455139000000003</v>
      </c>
      <c r="AG6451">
        <v>89.815185999999997</v>
      </c>
      <c r="AH6451">
        <v>87.929146000000003</v>
      </c>
      <c r="BC6451">
        <v>51.278838999999998</v>
      </c>
      <c r="BD6451">
        <v>55.499195</v>
      </c>
      <c r="BE6451">
        <v>54.343594000000003</v>
      </c>
    </row>
    <row r="6452" spans="1:57" x14ac:dyDescent="0.3">
      <c r="A6452">
        <v>65.074089000000001</v>
      </c>
      <c r="B6452">
        <v>68.986900000000006</v>
      </c>
      <c r="C6452">
        <v>67.430130000000005</v>
      </c>
      <c r="E6452">
        <v>8.6117500000000007</v>
      </c>
      <c r="F6452">
        <v>27.570495999999999</v>
      </c>
      <c r="G6452">
        <v>15.117134999999999</v>
      </c>
      <c r="AF6452">
        <v>76.684348999999997</v>
      </c>
      <c r="AG6452">
        <v>79.847305000000006</v>
      </c>
      <c r="AH6452">
        <v>78.806800999999993</v>
      </c>
      <c r="BC6452">
        <v>78.288428999999994</v>
      </c>
      <c r="BD6452">
        <v>83.647362000000001</v>
      </c>
      <c r="BE6452">
        <v>81.861130000000003</v>
      </c>
    </row>
    <row r="6453" spans="1:57" x14ac:dyDescent="0.3">
      <c r="A6453">
        <v>78.339149000000006</v>
      </c>
      <c r="B6453">
        <v>82.922318000000004</v>
      </c>
      <c r="C6453">
        <v>81.065926000000005</v>
      </c>
      <c r="E6453">
        <v>13.907131</v>
      </c>
      <c r="F6453">
        <v>41.621169999999999</v>
      </c>
      <c r="G6453">
        <v>23.678867</v>
      </c>
      <c r="AF6453">
        <v>84.265349999999998</v>
      </c>
      <c r="AG6453">
        <v>93.624724999999998</v>
      </c>
      <c r="AH6453">
        <v>89.904938000000001</v>
      </c>
      <c r="BC6453">
        <v>92.035567999999998</v>
      </c>
      <c r="BD6453">
        <v>99.355377000000004</v>
      </c>
      <c r="BE6453">
        <v>96.657264999999995</v>
      </c>
    </row>
    <row r="6454" spans="1:57" x14ac:dyDescent="0.3">
      <c r="A6454">
        <v>68.673439000000002</v>
      </c>
      <c r="B6454">
        <v>75.135818</v>
      </c>
      <c r="C6454">
        <v>73.149933000000004</v>
      </c>
      <c r="E6454">
        <v>15.260223999999999</v>
      </c>
      <c r="F6454">
        <v>40.087856000000002</v>
      </c>
      <c r="G6454">
        <v>24.621334000000001</v>
      </c>
      <c r="AF6454">
        <v>46.758862000000001</v>
      </c>
      <c r="AG6454">
        <v>61.671989000000004</v>
      </c>
      <c r="AH6454">
        <v>55.547001000000002</v>
      </c>
      <c r="BC6454">
        <v>65.995864999999995</v>
      </c>
      <c r="BD6454">
        <v>79.323853</v>
      </c>
      <c r="BE6454">
        <v>74.127266000000006</v>
      </c>
    </row>
    <row r="6455" spans="1:57" x14ac:dyDescent="0.3">
      <c r="A6455">
        <v>41.777003999999998</v>
      </c>
      <c r="B6455">
        <v>52.824654000000002</v>
      </c>
      <c r="C6455">
        <v>48.360537999999998</v>
      </c>
      <c r="E6455">
        <v>15.152044</v>
      </c>
      <c r="F6455">
        <v>33.283394000000001</v>
      </c>
      <c r="G6455">
        <v>22.934469</v>
      </c>
      <c r="AF6455">
        <v>19.156562999999998</v>
      </c>
      <c r="AG6455">
        <v>38.163936999999997</v>
      </c>
      <c r="AH6455">
        <v>30.037801999999999</v>
      </c>
      <c r="BC6455">
        <v>33.751449999999998</v>
      </c>
      <c r="BD6455">
        <v>51.495705000000001</v>
      </c>
      <c r="BE6455">
        <v>43.468604999999997</v>
      </c>
    </row>
    <row r="6456" spans="1:57" x14ac:dyDescent="0.3">
      <c r="A6456">
        <v>8.1028780000000005</v>
      </c>
      <c r="B6456">
        <v>23.496786</v>
      </c>
      <c r="C6456">
        <v>15.937468000000001</v>
      </c>
      <c r="E6456">
        <v>13.644531000000001</v>
      </c>
      <c r="F6456">
        <v>24.808440999999998</v>
      </c>
      <c r="G6456">
        <v>19.298131999999999</v>
      </c>
      <c r="AF6456">
        <v>2.9669810000000001</v>
      </c>
      <c r="AG6456">
        <v>6.9700870000000004</v>
      </c>
      <c r="AH6456">
        <v>5.2136659999999999</v>
      </c>
      <c r="BC6456">
        <v>5.0615459999999999</v>
      </c>
      <c r="BD6456">
        <v>11.494588</v>
      </c>
      <c r="BE6456">
        <v>7.5554670000000002</v>
      </c>
    </row>
    <row r="6457" spans="1:57" x14ac:dyDescent="0.3">
      <c r="A6457">
        <v>2.151138</v>
      </c>
      <c r="B6457">
        <v>4.7213250000000002</v>
      </c>
      <c r="C6457">
        <v>3.599933</v>
      </c>
      <c r="E6457">
        <v>12.97331</v>
      </c>
      <c r="F6457">
        <v>20.228117000000001</v>
      </c>
      <c r="G6457">
        <v>17.235731000000001</v>
      </c>
      <c r="AF6457">
        <v>1.6264689999999999</v>
      </c>
      <c r="AG6457">
        <v>3.4718439999999999</v>
      </c>
      <c r="AH6457">
        <v>2.7312669999999999</v>
      </c>
      <c r="BC6457">
        <v>3.0870190000000002</v>
      </c>
      <c r="BD6457">
        <v>4.1099309999999996</v>
      </c>
      <c r="BE6457">
        <v>3.6109339999999999</v>
      </c>
    </row>
    <row r="6458" spans="1:57" x14ac:dyDescent="0.3">
      <c r="A6458">
        <v>2.7525279999999999</v>
      </c>
      <c r="B6458">
        <v>7.0618129999999999</v>
      </c>
      <c r="C6458">
        <v>5.2889999999999997</v>
      </c>
      <c r="E6458">
        <v>11.868869</v>
      </c>
      <c r="F6458">
        <v>16.607873999999999</v>
      </c>
      <c r="G6458">
        <v>14.8848</v>
      </c>
      <c r="AF6458">
        <v>2.4171689999999999</v>
      </c>
      <c r="AG6458">
        <v>6.5016360000000004</v>
      </c>
      <c r="AH6458">
        <v>4.374733</v>
      </c>
      <c r="BC6458">
        <v>3.8517190000000001</v>
      </c>
      <c r="BD6458">
        <v>8.1153919999999999</v>
      </c>
      <c r="BE6458">
        <v>6.8780669999999997</v>
      </c>
    </row>
    <row r="6459" spans="1:57" x14ac:dyDescent="0.3">
      <c r="A6459">
        <v>2.8839139999999999</v>
      </c>
      <c r="B6459">
        <v>7.2155959999999997</v>
      </c>
      <c r="C6459">
        <v>4.7023999999999999</v>
      </c>
      <c r="E6459">
        <v>10.235481999999999</v>
      </c>
      <c r="F6459">
        <v>14.395984</v>
      </c>
      <c r="G6459">
        <v>12.510866999999999</v>
      </c>
      <c r="AF6459">
        <v>2.517744</v>
      </c>
      <c r="AG6459">
        <v>4.3655879999999998</v>
      </c>
      <c r="AH6459">
        <v>3.4010660000000001</v>
      </c>
      <c r="BC6459">
        <v>2.996963</v>
      </c>
      <c r="BD6459">
        <v>7.3123750000000003</v>
      </c>
      <c r="BE6459">
        <v>5.0456669999999999</v>
      </c>
    </row>
    <row r="6460" spans="1:57" x14ac:dyDescent="0.3">
      <c r="A6460">
        <v>29.989576</v>
      </c>
      <c r="B6460">
        <v>31.258671</v>
      </c>
      <c r="C6460">
        <v>30.523067000000001</v>
      </c>
      <c r="E6460">
        <v>8.0178619999999992</v>
      </c>
      <c r="F6460">
        <v>13.591949</v>
      </c>
      <c r="G6460">
        <v>11.271001</v>
      </c>
      <c r="AF6460">
        <v>7.9025939999999997</v>
      </c>
      <c r="AG6460">
        <v>8.7136910000000007</v>
      </c>
      <c r="AH6460">
        <v>8.3095330000000001</v>
      </c>
      <c r="BC6460">
        <v>10.351907000000001</v>
      </c>
      <c r="BD6460">
        <v>11.374034999999999</v>
      </c>
      <c r="BE6460">
        <v>10.863534</v>
      </c>
    </row>
    <row r="6461" spans="1:57" x14ac:dyDescent="0.3">
      <c r="A6461">
        <v>90.168471999999994</v>
      </c>
      <c r="B6461">
        <v>95.195815999999994</v>
      </c>
      <c r="C6461">
        <v>93.191399000000004</v>
      </c>
      <c r="E6461">
        <v>5.7591190000000001</v>
      </c>
      <c r="F6461">
        <v>12.032226</v>
      </c>
      <c r="G6461">
        <v>9.5422010000000004</v>
      </c>
      <c r="AF6461">
        <v>35.787163</v>
      </c>
      <c r="AG6461">
        <v>40.991202999999999</v>
      </c>
      <c r="AH6461">
        <v>38.475265999999998</v>
      </c>
      <c r="BC6461">
        <v>32.618735999999998</v>
      </c>
      <c r="BD6461">
        <v>34.075873999999999</v>
      </c>
      <c r="BE6461">
        <v>33.535201999999998</v>
      </c>
    </row>
    <row r="6462" spans="1:57" x14ac:dyDescent="0.3">
      <c r="A6462">
        <v>85.355743000000004</v>
      </c>
      <c r="B6462">
        <v>92.159858999999997</v>
      </c>
      <c r="C6462">
        <v>89.541945999999996</v>
      </c>
      <c r="E6462">
        <v>5.5002500000000003</v>
      </c>
      <c r="F6462">
        <v>12.471499</v>
      </c>
      <c r="G6462">
        <v>9.4506019999999999</v>
      </c>
      <c r="AF6462">
        <v>68.497971000000007</v>
      </c>
      <c r="AG6462">
        <v>73.692443999999995</v>
      </c>
      <c r="AH6462">
        <v>71.680663999999993</v>
      </c>
      <c r="BC6462">
        <v>78.507560999999995</v>
      </c>
      <c r="BD6462">
        <v>83.396347000000006</v>
      </c>
      <c r="BE6462">
        <v>81.312659999999994</v>
      </c>
    </row>
    <row r="6463" spans="1:57" x14ac:dyDescent="0.3">
      <c r="A6463">
        <v>70.699516000000003</v>
      </c>
      <c r="B6463">
        <v>76.396263000000005</v>
      </c>
      <c r="C6463">
        <v>74.013062000000005</v>
      </c>
      <c r="E6463">
        <v>7.0065619999999997</v>
      </c>
      <c r="F6463">
        <v>13.754376000000001</v>
      </c>
      <c r="G6463">
        <v>10.722265999999999</v>
      </c>
      <c r="AF6463">
        <v>62.788733999999998</v>
      </c>
      <c r="AG6463">
        <v>64.969902000000005</v>
      </c>
      <c r="AH6463">
        <v>63.861668000000002</v>
      </c>
      <c r="BC6463">
        <v>80.886215000000007</v>
      </c>
      <c r="BD6463">
        <v>85.710701</v>
      </c>
      <c r="BE6463">
        <v>83.951926999999998</v>
      </c>
    </row>
    <row r="6464" spans="1:57" x14ac:dyDescent="0.3">
      <c r="A6464">
        <v>76.701590999999993</v>
      </c>
      <c r="B6464">
        <v>81.207488999999995</v>
      </c>
      <c r="C6464">
        <v>79.356133</v>
      </c>
      <c r="E6464">
        <v>7.9013530000000003</v>
      </c>
      <c r="F6464">
        <v>14.486039999999999</v>
      </c>
      <c r="G6464">
        <v>11.291532999999999</v>
      </c>
      <c r="AF6464">
        <v>67.909737000000007</v>
      </c>
      <c r="AG6464">
        <v>70.614197000000004</v>
      </c>
      <c r="AH6464">
        <v>69.611862000000002</v>
      </c>
      <c r="BC6464">
        <v>79.623901000000004</v>
      </c>
      <c r="BD6464">
        <v>86.816811000000001</v>
      </c>
      <c r="BE6464">
        <v>83.961067</v>
      </c>
    </row>
    <row r="6465" spans="1:57" x14ac:dyDescent="0.3">
      <c r="A6465">
        <v>72.178382999999997</v>
      </c>
      <c r="B6465">
        <v>77.404266000000007</v>
      </c>
      <c r="C6465">
        <v>75.247535999999997</v>
      </c>
      <c r="E6465">
        <v>12.478065000000001</v>
      </c>
      <c r="F6465">
        <v>27.801382</v>
      </c>
      <c r="G6465">
        <v>18.629066000000002</v>
      </c>
      <c r="AF6465">
        <v>87.230896000000001</v>
      </c>
      <c r="AG6465">
        <v>92.850791999999998</v>
      </c>
      <c r="AH6465">
        <v>90.755470000000003</v>
      </c>
      <c r="BC6465">
        <v>67.637107999999998</v>
      </c>
      <c r="BD6465">
        <v>74.696854000000002</v>
      </c>
      <c r="BE6465">
        <v>71.887732999999997</v>
      </c>
    </row>
    <row r="6466" spans="1:57" x14ac:dyDescent="0.3">
      <c r="A6466">
        <v>65.895522999999997</v>
      </c>
      <c r="B6466">
        <v>72.095222000000007</v>
      </c>
      <c r="C6466">
        <v>70.152000000000001</v>
      </c>
      <c r="E6466">
        <v>12.977463</v>
      </c>
      <c r="F6466">
        <v>27.279347999999999</v>
      </c>
      <c r="G6466">
        <v>19.030799999999999</v>
      </c>
      <c r="AF6466">
        <v>68.420776000000004</v>
      </c>
      <c r="AG6466">
        <v>74.833800999999994</v>
      </c>
      <c r="AH6466">
        <v>72.438666999999995</v>
      </c>
      <c r="BC6466">
        <v>52.021675000000002</v>
      </c>
      <c r="BD6466">
        <v>63.493847000000002</v>
      </c>
      <c r="BE6466">
        <v>58.643065999999997</v>
      </c>
    </row>
    <row r="6467" spans="1:57" x14ac:dyDescent="0.3">
      <c r="A6467">
        <v>42.528655999999998</v>
      </c>
      <c r="B6467">
        <v>51.904591000000003</v>
      </c>
      <c r="C6467">
        <v>47.545799000000002</v>
      </c>
      <c r="E6467">
        <v>12.596644</v>
      </c>
      <c r="F6467">
        <v>22.966332999999999</v>
      </c>
      <c r="G6467">
        <v>17.851265000000001</v>
      </c>
      <c r="AF6467">
        <v>42.847607000000004</v>
      </c>
      <c r="AG6467">
        <v>58.463256999999999</v>
      </c>
      <c r="AH6467">
        <v>52.199199999999998</v>
      </c>
      <c r="BC6467">
        <v>40.703442000000003</v>
      </c>
      <c r="BD6467">
        <v>47.922272</v>
      </c>
      <c r="BE6467">
        <v>44.538071000000002</v>
      </c>
    </row>
    <row r="6468" spans="1:57" x14ac:dyDescent="0.3">
      <c r="A6468">
        <v>15.179684999999999</v>
      </c>
      <c r="B6468">
        <v>29.253658000000001</v>
      </c>
      <c r="C6468">
        <v>23.876533999999999</v>
      </c>
      <c r="E6468">
        <v>11.089607000000001</v>
      </c>
      <c r="F6468">
        <v>17.287625999999999</v>
      </c>
      <c r="G6468">
        <v>15.117267999999999</v>
      </c>
      <c r="AF6468">
        <v>7.1624559999999997</v>
      </c>
      <c r="AG6468">
        <v>21.879974000000001</v>
      </c>
      <c r="AH6468">
        <v>14.269333</v>
      </c>
      <c r="BC6468">
        <v>7.7597880000000004</v>
      </c>
      <c r="BD6468">
        <v>21.793972</v>
      </c>
      <c r="BE6468">
        <v>15.305667</v>
      </c>
    </row>
    <row r="6469" spans="1:57" x14ac:dyDescent="0.3">
      <c r="A6469">
        <v>2.7503920000000002</v>
      </c>
      <c r="B6469">
        <v>7.7941370000000001</v>
      </c>
      <c r="C6469">
        <v>4.5426659999999996</v>
      </c>
      <c r="E6469">
        <v>10.377594</v>
      </c>
      <c r="F6469">
        <v>16.311122999999998</v>
      </c>
      <c r="G6469">
        <v>13.584866999999999</v>
      </c>
      <c r="AF6469">
        <v>2.7110500000000002</v>
      </c>
      <c r="AG6469">
        <v>4.2892999999999999</v>
      </c>
      <c r="AH6469">
        <v>3.4842</v>
      </c>
      <c r="BC6469">
        <v>2.767744</v>
      </c>
      <c r="BD6469">
        <v>4.8528630000000001</v>
      </c>
      <c r="BE6469">
        <v>3.8597999999999999</v>
      </c>
    </row>
    <row r="6470" spans="1:57" x14ac:dyDescent="0.3">
      <c r="A6470">
        <v>4.7395189999999996</v>
      </c>
      <c r="B6470">
        <v>8.7238629999999997</v>
      </c>
      <c r="C6470">
        <v>6.7194000000000003</v>
      </c>
      <c r="E6470">
        <v>8.9597940000000005</v>
      </c>
      <c r="F6470">
        <v>15.008924</v>
      </c>
      <c r="G6470">
        <v>11.802531999999999</v>
      </c>
      <c r="AF6470">
        <v>3.3031130000000002</v>
      </c>
      <c r="AG6470">
        <v>7.2505879999999996</v>
      </c>
      <c r="AH6470">
        <v>6.0454660000000002</v>
      </c>
      <c r="BC6470">
        <v>4.484375</v>
      </c>
      <c r="BD6470">
        <v>8.7657500000000006</v>
      </c>
      <c r="BE6470">
        <v>7.2899330000000004</v>
      </c>
    </row>
    <row r="6471" spans="1:57" x14ac:dyDescent="0.3">
      <c r="A6471">
        <v>4.0078250000000004</v>
      </c>
      <c r="B6471">
        <v>11.085924</v>
      </c>
      <c r="C6471">
        <v>7.6912000000000003</v>
      </c>
      <c r="E6471">
        <v>6.7897530000000001</v>
      </c>
      <c r="F6471">
        <v>13.31664</v>
      </c>
      <c r="G6471">
        <v>9.9768679999999996</v>
      </c>
      <c r="AF6471">
        <v>3.0144500000000001</v>
      </c>
      <c r="AG6471">
        <v>8.4454999999999991</v>
      </c>
      <c r="AH6471">
        <v>5.7645330000000001</v>
      </c>
      <c r="BC6471">
        <v>14.815830999999999</v>
      </c>
      <c r="BD6471">
        <v>17.967721999999998</v>
      </c>
      <c r="BE6471">
        <v>16.222066999999999</v>
      </c>
    </row>
    <row r="6472" spans="1:57" x14ac:dyDescent="0.3">
      <c r="A6472">
        <v>6.1779130000000002</v>
      </c>
      <c r="B6472">
        <v>8.1359750000000002</v>
      </c>
      <c r="C6472">
        <v>7.1236670000000002</v>
      </c>
      <c r="E6472">
        <v>5.4970619999999997</v>
      </c>
      <c r="F6472">
        <v>12.63175</v>
      </c>
      <c r="G6472">
        <v>9.0370010000000001</v>
      </c>
      <c r="AF6472">
        <v>16.245201000000002</v>
      </c>
      <c r="AG6472">
        <v>17.763607</v>
      </c>
      <c r="AH6472">
        <v>16.988066</v>
      </c>
      <c r="BC6472">
        <v>12.819293</v>
      </c>
      <c r="BD6472">
        <v>15.526767</v>
      </c>
      <c r="BE6472">
        <v>14.250133</v>
      </c>
    </row>
    <row r="6473" spans="1:57" x14ac:dyDescent="0.3">
      <c r="A6473">
        <v>56.039718999999998</v>
      </c>
      <c r="B6473">
        <v>58.981884000000001</v>
      </c>
      <c r="C6473">
        <v>57.548594999999999</v>
      </c>
      <c r="E6473">
        <v>3.9939719999999999</v>
      </c>
      <c r="F6473">
        <v>11.216264000000001</v>
      </c>
      <c r="G6473">
        <v>7.6902670000000004</v>
      </c>
      <c r="AF6473">
        <v>28.808119000000001</v>
      </c>
      <c r="AG6473">
        <v>29.787230000000001</v>
      </c>
      <c r="AH6473">
        <v>29.271065</v>
      </c>
      <c r="BC6473">
        <v>41.915173000000003</v>
      </c>
      <c r="BD6473">
        <v>43.569705999999996</v>
      </c>
      <c r="BE6473">
        <v>42.756999999999998</v>
      </c>
    </row>
    <row r="6474" spans="1:57" x14ac:dyDescent="0.3">
      <c r="A6474">
        <v>76.275527999999994</v>
      </c>
      <c r="B6474">
        <v>80.543189999999996</v>
      </c>
      <c r="C6474">
        <v>78.884536999999995</v>
      </c>
      <c r="E6474">
        <v>3.0736089999999998</v>
      </c>
      <c r="F6474">
        <v>10.646312999999999</v>
      </c>
      <c r="G6474">
        <v>7.0097329999999998</v>
      </c>
      <c r="AF6474">
        <v>35.705044000000001</v>
      </c>
      <c r="AG6474">
        <v>37.194682999999998</v>
      </c>
      <c r="AH6474">
        <v>36.582332999999998</v>
      </c>
      <c r="BC6474">
        <v>70.206328999999997</v>
      </c>
      <c r="BD6474">
        <v>76.841087000000002</v>
      </c>
      <c r="BE6474">
        <v>74.232406999999995</v>
      </c>
    </row>
    <row r="6475" spans="1:57" x14ac:dyDescent="0.3">
      <c r="A6475">
        <v>67.430214000000007</v>
      </c>
      <c r="B6475">
        <v>70.824669</v>
      </c>
      <c r="C6475">
        <v>69.838997000000006</v>
      </c>
      <c r="E6475">
        <v>2.6681089999999998</v>
      </c>
      <c r="F6475">
        <v>10.096315000000001</v>
      </c>
      <c r="G6475">
        <v>6.3973339999999999</v>
      </c>
      <c r="AF6475">
        <v>72.386223000000001</v>
      </c>
      <c r="AG6475">
        <v>75.803496999999993</v>
      </c>
      <c r="AH6475">
        <v>74.955200000000005</v>
      </c>
      <c r="BC6475">
        <v>62.312531</v>
      </c>
      <c r="BD6475">
        <v>67.399733999999995</v>
      </c>
      <c r="BE6475">
        <v>65.327538000000004</v>
      </c>
    </row>
    <row r="6476" spans="1:57" x14ac:dyDescent="0.3">
      <c r="A6476">
        <v>54.801479</v>
      </c>
      <c r="B6476">
        <v>59.162083000000003</v>
      </c>
      <c r="C6476">
        <v>57.356335000000001</v>
      </c>
      <c r="E6476">
        <v>6.6746150000000002</v>
      </c>
      <c r="F6476">
        <v>11.946821</v>
      </c>
      <c r="G6476">
        <v>9.2599330000000002</v>
      </c>
      <c r="AF6476">
        <v>58.122397999999997</v>
      </c>
      <c r="AG6476">
        <v>64.814819</v>
      </c>
      <c r="AH6476">
        <v>62.217129</v>
      </c>
      <c r="BC6476">
        <v>60.828651000000001</v>
      </c>
      <c r="BD6476">
        <v>64.053314</v>
      </c>
      <c r="BE6476">
        <v>62.951602999999999</v>
      </c>
    </row>
    <row r="6477" spans="1:57" x14ac:dyDescent="0.3">
      <c r="A6477">
        <v>79.085921999999997</v>
      </c>
      <c r="B6477">
        <v>82.943366999999995</v>
      </c>
      <c r="C6477">
        <v>81.507805000000005</v>
      </c>
      <c r="E6477">
        <v>10.094741000000001</v>
      </c>
      <c r="F6477">
        <v>22.015093</v>
      </c>
      <c r="G6477">
        <v>14.696467</v>
      </c>
      <c r="AF6477">
        <v>74.698761000000005</v>
      </c>
      <c r="AG6477">
        <v>79.120125000000002</v>
      </c>
      <c r="AH6477">
        <v>77.239395000000002</v>
      </c>
      <c r="BC6477">
        <v>94.529555999999999</v>
      </c>
      <c r="BD6477">
        <v>100.32373800000001</v>
      </c>
      <c r="BE6477">
        <v>98.369392000000005</v>
      </c>
    </row>
    <row r="6478" spans="1:57" x14ac:dyDescent="0.3">
      <c r="A6478">
        <v>71.376189999999994</v>
      </c>
      <c r="B6478">
        <v>75.961128000000002</v>
      </c>
      <c r="C6478">
        <v>74.119003000000006</v>
      </c>
      <c r="E6478">
        <v>11.234427999999999</v>
      </c>
      <c r="F6478">
        <v>24.473343</v>
      </c>
      <c r="G6478">
        <v>16.442867</v>
      </c>
      <c r="AF6478">
        <v>69.830558999999994</v>
      </c>
      <c r="AG6478">
        <v>74.290374999999997</v>
      </c>
      <c r="AH6478">
        <v>72.627799999999993</v>
      </c>
      <c r="BC6478">
        <v>69.690658999999997</v>
      </c>
      <c r="BD6478">
        <v>77.556396000000007</v>
      </c>
      <c r="BE6478">
        <v>75.336273000000006</v>
      </c>
    </row>
    <row r="6479" spans="1:57" x14ac:dyDescent="0.3">
      <c r="A6479">
        <v>50.810336999999997</v>
      </c>
      <c r="B6479">
        <v>61.776772000000001</v>
      </c>
      <c r="C6479">
        <v>57.053936</v>
      </c>
      <c r="E6479">
        <v>11.521031000000001</v>
      </c>
      <c r="F6479">
        <v>22.313374</v>
      </c>
      <c r="G6479">
        <v>16.309132000000002</v>
      </c>
      <c r="AF6479">
        <v>41.919735000000003</v>
      </c>
      <c r="AG6479">
        <v>53.051304000000002</v>
      </c>
      <c r="AH6479">
        <v>48.139533999999998</v>
      </c>
      <c r="BC6479">
        <v>40.546630999999998</v>
      </c>
      <c r="BD6479">
        <v>54.66713</v>
      </c>
      <c r="BE6479">
        <v>48.696468000000003</v>
      </c>
    </row>
    <row r="6480" spans="1:57" x14ac:dyDescent="0.3">
      <c r="A6480">
        <v>20.331675000000001</v>
      </c>
      <c r="B6480">
        <v>29.214863000000001</v>
      </c>
      <c r="C6480">
        <v>26.190401000000001</v>
      </c>
      <c r="E6480">
        <v>10.268812</v>
      </c>
      <c r="F6480">
        <v>16.897751</v>
      </c>
      <c r="G6480">
        <v>13.9854</v>
      </c>
      <c r="AF6480">
        <v>20.177769000000001</v>
      </c>
      <c r="AG6480">
        <v>31.240435000000002</v>
      </c>
      <c r="AH6480">
        <v>27.302668000000001</v>
      </c>
      <c r="BC6480">
        <v>7.4372470000000002</v>
      </c>
      <c r="BD6480">
        <v>22.508714999999999</v>
      </c>
      <c r="BE6480">
        <v>14.646934</v>
      </c>
    </row>
    <row r="6481" spans="1:57" x14ac:dyDescent="0.3">
      <c r="A6481">
        <v>3.8998010000000001</v>
      </c>
      <c r="B6481">
        <v>11.820313000000001</v>
      </c>
      <c r="C6481">
        <v>8.2265999999999995</v>
      </c>
      <c r="E6481">
        <v>9.6270779999999991</v>
      </c>
      <c r="F6481">
        <v>14.932933999999999</v>
      </c>
      <c r="G6481">
        <v>12.595333999999999</v>
      </c>
      <c r="AF6481">
        <v>4.0545340000000003</v>
      </c>
      <c r="AG6481">
        <v>10.747242999999999</v>
      </c>
      <c r="AH6481">
        <v>7.1353330000000001</v>
      </c>
      <c r="BC6481">
        <v>3.1613250000000002</v>
      </c>
      <c r="BD6481">
        <v>4.588476</v>
      </c>
      <c r="BE6481">
        <v>3.8494000000000002</v>
      </c>
    </row>
    <row r="6482" spans="1:57" x14ac:dyDescent="0.3">
      <c r="A6482">
        <v>5.5668559999999996</v>
      </c>
      <c r="B6482">
        <v>11.863773999999999</v>
      </c>
      <c r="C6482">
        <v>7.9896659999999997</v>
      </c>
      <c r="E6482">
        <v>8.6523439999999994</v>
      </c>
      <c r="F6482">
        <v>13.777191</v>
      </c>
      <c r="G6482">
        <v>10.938801</v>
      </c>
      <c r="AF6482">
        <v>7.3544689999999999</v>
      </c>
      <c r="AG6482">
        <v>11.04744</v>
      </c>
      <c r="AH6482">
        <v>9.0668659999999992</v>
      </c>
      <c r="BC6482">
        <v>4.2223689999999996</v>
      </c>
      <c r="BD6482">
        <v>8.0849799999999998</v>
      </c>
      <c r="BE6482">
        <v>6.9145339999999997</v>
      </c>
    </row>
    <row r="6483" spans="1:57" x14ac:dyDescent="0.3">
      <c r="A6483">
        <v>4.9918940000000003</v>
      </c>
      <c r="B6483">
        <v>11.963111</v>
      </c>
      <c r="C6483">
        <v>9.0588660000000001</v>
      </c>
      <c r="E6483">
        <v>6.6312439999999997</v>
      </c>
      <c r="F6483">
        <v>12.219867000000001</v>
      </c>
      <c r="G6483">
        <v>9.237933</v>
      </c>
      <c r="AF6483">
        <v>4.8162560000000001</v>
      </c>
      <c r="AG6483">
        <v>11.593391</v>
      </c>
      <c r="AH6483">
        <v>8.972467</v>
      </c>
      <c r="BC6483">
        <v>3.2868560000000002</v>
      </c>
      <c r="BD6483">
        <v>8.7784390000000005</v>
      </c>
      <c r="BE6483">
        <v>6.0564010000000001</v>
      </c>
    </row>
    <row r="6484" spans="1:57" x14ac:dyDescent="0.3">
      <c r="A6484">
        <v>13.455247</v>
      </c>
      <c r="B6484">
        <v>15.607571</v>
      </c>
      <c r="C6484">
        <v>14.149134</v>
      </c>
      <c r="E6484">
        <v>5.3200529999999997</v>
      </c>
      <c r="F6484">
        <v>11.586838999999999</v>
      </c>
      <c r="G6484">
        <v>8.3591999999999995</v>
      </c>
      <c r="AF6484">
        <v>2.8169309999999999</v>
      </c>
      <c r="AG6484">
        <v>4.7307569999999997</v>
      </c>
      <c r="AH6484">
        <v>3.7791999999999999</v>
      </c>
      <c r="BC6484">
        <v>2.3956689999999998</v>
      </c>
      <c r="BD6484">
        <v>3.6786439999999998</v>
      </c>
      <c r="BE6484">
        <v>3.0389330000000001</v>
      </c>
    </row>
    <row r="6485" spans="1:57" x14ac:dyDescent="0.3">
      <c r="A6485">
        <v>35.838676</v>
      </c>
      <c r="B6485">
        <v>36.289337000000003</v>
      </c>
      <c r="C6485">
        <v>36.066398999999997</v>
      </c>
      <c r="E6485">
        <v>4.0033250000000002</v>
      </c>
      <c r="F6485">
        <v>10.296302000000001</v>
      </c>
      <c r="G6485">
        <v>7.1067999999999998</v>
      </c>
      <c r="AF6485">
        <v>9.2920999999999996</v>
      </c>
      <c r="AG6485">
        <v>10.0886</v>
      </c>
      <c r="AH6485">
        <v>9.7055989999999994</v>
      </c>
      <c r="BC6485">
        <v>69.176743000000002</v>
      </c>
      <c r="BD6485">
        <v>74.693871000000001</v>
      </c>
      <c r="BE6485">
        <v>72.525131000000002</v>
      </c>
    </row>
    <row r="6486" spans="1:57" x14ac:dyDescent="0.3">
      <c r="A6486">
        <v>85.125823999999994</v>
      </c>
      <c r="B6486">
        <v>88.377967999999996</v>
      </c>
      <c r="C6486">
        <v>87.475257999999997</v>
      </c>
      <c r="E6486">
        <v>3.079431</v>
      </c>
      <c r="F6486">
        <v>9.7679760000000009</v>
      </c>
      <c r="G6486">
        <v>6.4729999999999999</v>
      </c>
      <c r="AF6486">
        <v>57.029442000000003</v>
      </c>
      <c r="AG6486">
        <v>58.954383999999997</v>
      </c>
      <c r="AH6486">
        <v>57.975399000000003</v>
      </c>
      <c r="BC6486">
        <v>63.847824000000003</v>
      </c>
      <c r="BD6486">
        <v>67.891159000000002</v>
      </c>
      <c r="BE6486">
        <v>66.18647</v>
      </c>
    </row>
    <row r="6487" spans="1:57" x14ac:dyDescent="0.3">
      <c r="A6487">
        <v>70.545546999999999</v>
      </c>
      <c r="B6487">
        <v>75.681976000000006</v>
      </c>
      <c r="C6487">
        <v>73.465996000000004</v>
      </c>
      <c r="E6487">
        <v>2.2833749999999999</v>
      </c>
      <c r="F6487">
        <v>8.9665020000000002</v>
      </c>
      <c r="G6487">
        <v>5.7101329999999999</v>
      </c>
      <c r="AF6487">
        <v>81.969977999999998</v>
      </c>
      <c r="AG6487">
        <v>86.259124999999997</v>
      </c>
      <c r="AH6487">
        <v>84.647857999999999</v>
      </c>
      <c r="BC6487">
        <v>84.048591999999999</v>
      </c>
      <c r="BD6487">
        <v>88.414580999999998</v>
      </c>
      <c r="BE6487">
        <v>86.591537000000002</v>
      </c>
    </row>
    <row r="6488" spans="1:57" x14ac:dyDescent="0.3">
      <c r="A6488">
        <v>60.800438</v>
      </c>
      <c r="B6488">
        <v>63.985053999999998</v>
      </c>
      <c r="C6488">
        <v>62.580601000000001</v>
      </c>
      <c r="E6488">
        <v>1.6016090000000001</v>
      </c>
      <c r="F6488">
        <v>7.7293139999999996</v>
      </c>
      <c r="G6488">
        <v>4.7436670000000003</v>
      </c>
      <c r="AF6488">
        <v>79.803405999999995</v>
      </c>
      <c r="AG6488">
        <v>85.447440999999998</v>
      </c>
      <c r="AH6488">
        <v>83.292938000000007</v>
      </c>
      <c r="BC6488">
        <v>73.469818000000004</v>
      </c>
      <c r="BD6488">
        <v>79.27655</v>
      </c>
      <c r="BE6488">
        <v>76.987457000000006</v>
      </c>
    </row>
    <row r="6489" spans="1:57" x14ac:dyDescent="0.3">
      <c r="A6489">
        <v>83.998206999999994</v>
      </c>
      <c r="B6489">
        <v>85.919303999999997</v>
      </c>
      <c r="C6489">
        <v>85.103538999999998</v>
      </c>
      <c r="E6489">
        <v>1.2887189999999999</v>
      </c>
      <c r="F6489">
        <v>7.6196260000000002</v>
      </c>
      <c r="G6489">
        <v>4.5145340000000003</v>
      </c>
      <c r="AF6489">
        <v>75.838004999999995</v>
      </c>
      <c r="AG6489">
        <v>82.701981000000004</v>
      </c>
      <c r="AH6489">
        <v>79.978194999999999</v>
      </c>
      <c r="BC6489">
        <v>83.051163000000003</v>
      </c>
      <c r="BD6489">
        <v>89.255561999999998</v>
      </c>
      <c r="BE6489">
        <v>86.804596000000004</v>
      </c>
    </row>
    <row r="6490" spans="1:57" x14ac:dyDescent="0.3">
      <c r="A6490">
        <v>68.715446</v>
      </c>
      <c r="B6490">
        <v>72.359261000000004</v>
      </c>
      <c r="C6490">
        <v>70.691604999999996</v>
      </c>
      <c r="E6490">
        <v>0.93484400000000001</v>
      </c>
      <c r="F6490">
        <v>6.7961260000000001</v>
      </c>
      <c r="G6490">
        <v>3.8902000000000001</v>
      </c>
      <c r="AF6490">
        <v>51.366726</v>
      </c>
      <c r="AG6490">
        <v>60.886958999999997</v>
      </c>
      <c r="AH6490">
        <v>57.221336000000001</v>
      </c>
      <c r="BC6490">
        <v>62.837254000000001</v>
      </c>
      <c r="BD6490">
        <v>69.808494999999994</v>
      </c>
      <c r="BE6490">
        <v>67.269401999999999</v>
      </c>
    </row>
    <row r="6491" spans="1:57" x14ac:dyDescent="0.3">
      <c r="A6491">
        <v>26.930565000000001</v>
      </c>
      <c r="B6491">
        <v>34.306389000000003</v>
      </c>
      <c r="C6491">
        <v>30.334467</v>
      </c>
      <c r="E6491">
        <v>0.72767199999999999</v>
      </c>
      <c r="F6491">
        <v>6.4760619999999998</v>
      </c>
      <c r="G6491">
        <v>3.5874000000000001</v>
      </c>
      <c r="AF6491">
        <v>44.149864000000001</v>
      </c>
      <c r="AG6491">
        <v>49.338982000000001</v>
      </c>
      <c r="AH6491">
        <v>46.797336999999999</v>
      </c>
      <c r="BC6491">
        <v>40.512836</v>
      </c>
      <c r="BD6491">
        <v>51.260258</v>
      </c>
      <c r="BE6491">
        <v>46.128200999999997</v>
      </c>
    </row>
    <row r="6492" spans="1:57" x14ac:dyDescent="0.3">
      <c r="A6492">
        <v>7.282413</v>
      </c>
      <c r="B6492">
        <v>9.5900739999999995</v>
      </c>
      <c r="C6492">
        <v>8.6506659999999993</v>
      </c>
      <c r="E6492">
        <v>0.53248799999999996</v>
      </c>
      <c r="F6492">
        <v>5.7814509999999997</v>
      </c>
      <c r="G6492">
        <v>3.1037330000000001</v>
      </c>
      <c r="AF6492">
        <v>22.625005999999999</v>
      </c>
      <c r="AG6492">
        <v>25.866631999999999</v>
      </c>
      <c r="AH6492">
        <v>24.516399</v>
      </c>
      <c r="BC6492">
        <v>13.906511999999999</v>
      </c>
      <c r="BD6492">
        <v>24.907617999999999</v>
      </c>
      <c r="BE6492">
        <v>21.363733</v>
      </c>
    </row>
    <row r="6493" spans="1:57" x14ac:dyDescent="0.3">
      <c r="A6493">
        <v>1.8299879999999999</v>
      </c>
      <c r="B6493">
        <v>2.5107119999999998</v>
      </c>
      <c r="C6493">
        <v>2.1383329999999998</v>
      </c>
      <c r="E6493">
        <v>0.41789399999999999</v>
      </c>
      <c r="F6493">
        <v>5.513325</v>
      </c>
      <c r="G6493">
        <v>2.8727330000000002</v>
      </c>
      <c r="AF6493">
        <v>6.3861059999999998</v>
      </c>
      <c r="AG6493">
        <v>14.231313</v>
      </c>
      <c r="AH6493">
        <v>12.1174</v>
      </c>
      <c r="BC6493">
        <v>4.1676869999999999</v>
      </c>
      <c r="BD6493">
        <v>11.372375</v>
      </c>
      <c r="BE6493">
        <v>7.7495329999999996</v>
      </c>
    </row>
    <row r="6494" spans="1:57" x14ac:dyDescent="0.3">
      <c r="A6494">
        <v>2.4521310000000001</v>
      </c>
      <c r="B6494">
        <v>2.8873880000000001</v>
      </c>
      <c r="C6494">
        <v>2.6990669999999999</v>
      </c>
      <c r="E6494">
        <v>0.31846200000000002</v>
      </c>
      <c r="F6494">
        <v>5.0833500000000003</v>
      </c>
      <c r="G6494">
        <v>2.5727340000000001</v>
      </c>
      <c r="AF6494">
        <v>8.7510750000000002</v>
      </c>
      <c r="AG6494">
        <v>21.376949</v>
      </c>
      <c r="AH6494">
        <v>15.428331999999999</v>
      </c>
      <c r="BC6494">
        <v>6.4868690000000004</v>
      </c>
      <c r="BD6494">
        <v>12.343613</v>
      </c>
      <c r="BE6494">
        <v>9.5403339999999996</v>
      </c>
    </row>
    <row r="6495" spans="1:57" x14ac:dyDescent="0.3">
      <c r="A6495">
        <v>2.4882689999999998</v>
      </c>
      <c r="B6495">
        <v>2.8934380000000002</v>
      </c>
      <c r="C6495">
        <v>2.7296670000000001</v>
      </c>
      <c r="E6495">
        <v>0.23669100000000001</v>
      </c>
      <c r="F6495">
        <v>4.5418880000000001</v>
      </c>
      <c r="G6495">
        <v>2.2368670000000002</v>
      </c>
      <c r="AF6495">
        <v>5.4158999999999997</v>
      </c>
      <c r="AG6495">
        <v>14.365697000000001</v>
      </c>
      <c r="AH6495">
        <v>10.602466</v>
      </c>
      <c r="BC6495">
        <v>4.2022440000000003</v>
      </c>
      <c r="BD6495">
        <v>11.270189999999999</v>
      </c>
      <c r="BE6495">
        <v>8.1128660000000004</v>
      </c>
    </row>
    <row r="6496" spans="1:57" x14ac:dyDescent="0.3">
      <c r="A6496">
        <v>4.1653659999999997</v>
      </c>
      <c r="B6496">
        <v>4.4963199999999999</v>
      </c>
      <c r="C6496">
        <v>4.3526670000000003</v>
      </c>
      <c r="E6496">
        <v>0.175681</v>
      </c>
      <c r="F6496">
        <v>4.3344620000000003</v>
      </c>
      <c r="G6496">
        <v>2.0797330000000001</v>
      </c>
      <c r="AF6496">
        <v>15.006138</v>
      </c>
      <c r="AG6496">
        <v>16.691327999999999</v>
      </c>
      <c r="AH6496">
        <v>15.794734</v>
      </c>
      <c r="BC6496">
        <v>2.7752620000000001</v>
      </c>
      <c r="BD6496">
        <v>4.4083249999999996</v>
      </c>
      <c r="BE6496">
        <v>3.6154000000000002</v>
      </c>
    </row>
    <row r="6497" spans="1:57" x14ac:dyDescent="0.3">
      <c r="A6497">
        <v>38.31353</v>
      </c>
      <c r="B6497">
        <v>43.613117000000003</v>
      </c>
      <c r="C6497">
        <v>41.205134999999999</v>
      </c>
      <c r="E6497">
        <v>0.13081899999999999</v>
      </c>
      <c r="F6497">
        <v>3.8745379999999998</v>
      </c>
      <c r="G6497">
        <v>1.813067</v>
      </c>
      <c r="AF6497">
        <v>43.365738</v>
      </c>
      <c r="AG6497">
        <v>46.012763999999997</v>
      </c>
      <c r="AH6497">
        <v>44.832332999999998</v>
      </c>
      <c r="BC6497">
        <v>43.064079</v>
      </c>
      <c r="BD6497">
        <v>47.890079</v>
      </c>
      <c r="BE6497">
        <v>45.744670999999997</v>
      </c>
    </row>
    <row r="6498" spans="1:57" x14ac:dyDescent="0.3">
      <c r="A6498">
        <v>74.074875000000006</v>
      </c>
      <c r="B6498">
        <v>76.166252</v>
      </c>
      <c r="C6498">
        <v>75.227874999999997</v>
      </c>
      <c r="E6498">
        <v>0.10976900000000001</v>
      </c>
      <c r="F6498">
        <v>3.701238</v>
      </c>
      <c r="G6498">
        <v>1.6912</v>
      </c>
      <c r="AF6498">
        <v>81.064841999999999</v>
      </c>
      <c r="AG6498">
        <v>83.017196999999996</v>
      </c>
      <c r="AH6498">
        <v>82.004868000000002</v>
      </c>
      <c r="BC6498">
        <v>82.735031000000006</v>
      </c>
      <c r="BD6498">
        <v>86.645187000000007</v>
      </c>
      <c r="BE6498">
        <v>85.367332000000005</v>
      </c>
    </row>
    <row r="6499" spans="1:57" x14ac:dyDescent="0.3">
      <c r="A6499">
        <v>67.864463999999998</v>
      </c>
      <c r="B6499">
        <v>73.337631000000002</v>
      </c>
      <c r="C6499">
        <v>71.108931999999996</v>
      </c>
      <c r="E6499">
        <v>2.290241</v>
      </c>
      <c r="F6499">
        <v>5.6291770000000003</v>
      </c>
      <c r="G6499">
        <v>3.6284670000000001</v>
      </c>
      <c r="AF6499">
        <v>49.234698999999999</v>
      </c>
      <c r="AG6499">
        <v>52.160010999999997</v>
      </c>
      <c r="AH6499">
        <v>51.456665000000001</v>
      </c>
      <c r="BC6499">
        <v>88.513526999999996</v>
      </c>
      <c r="BD6499">
        <v>95.116553999999994</v>
      </c>
      <c r="BE6499">
        <v>92.385077999999993</v>
      </c>
    </row>
    <row r="6500" spans="1:57" x14ac:dyDescent="0.3">
      <c r="A6500">
        <v>81.427940000000007</v>
      </c>
      <c r="B6500">
        <v>86.620636000000005</v>
      </c>
      <c r="C6500">
        <v>84.644272000000001</v>
      </c>
      <c r="E6500">
        <v>4.2993129999999997</v>
      </c>
      <c r="F6500">
        <v>13.769627</v>
      </c>
      <c r="G6500">
        <v>7.3810659999999997</v>
      </c>
      <c r="AF6500">
        <v>42.860225999999997</v>
      </c>
      <c r="AG6500">
        <v>45.645164000000001</v>
      </c>
      <c r="AH6500">
        <v>44.739201000000001</v>
      </c>
      <c r="BC6500">
        <v>73.527625999999998</v>
      </c>
      <c r="BD6500">
        <v>78.228759999999994</v>
      </c>
      <c r="BE6500">
        <v>76.403664000000006</v>
      </c>
    </row>
    <row r="6501" spans="1:57" x14ac:dyDescent="0.3">
      <c r="A6501">
        <v>80.452506999999997</v>
      </c>
      <c r="B6501">
        <v>84.078789</v>
      </c>
      <c r="C6501">
        <v>82.654808000000003</v>
      </c>
      <c r="E6501">
        <v>10.4033</v>
      </c>
      <c r="F6501">
        <v>33.356808000000001</v>
      </c>
      <c r="G6501">
        <v>17.893801</v>
      </c>
      <c r="AF6501">
        <v>75.884665999999996</v>
      </c>
      <c r="AG6501">
        <v>80.783905000000004</v>
      </c>
      <c r="AH6501">
        <v>79.134262000000007</v>
      </c>
      <c r="BC6501">
        <v>78.024445</v>
      </c>
      <c r="BD6501">
        <v>84.194884999999999</v>
      </c>
      <c r="BE6501">
        <v>81.801056000000003</v>
      </c>
    </row>
    <row r="6502" spans="1:57" x14ac:dyDescent="0.3">
      <c r="A6502">
        <v>63.562545999999998</v>
      </c>
      <c r="B6502">
        <v>66.877487000000002</v>
      </c>
      <c r="C6502">
        <v>65.572342000000006</v>
      </c>
      <c r="E6502">
        <v>12.871069</v>
      </c>
      <c r="F6502">
        <v>36.806038000000001</v>
      </c>
      <c r="G6502">
        <v>21.082799999999999</v>
      </c>
      <c r="AF6502">
        <v>58.367331999999998</v>
      </c>
      <c r="AG6502">
        <v>64.579780999999997</v>
      </c>
      <c r="AH6502">
        <v>62.163929000000003</v>
      </c>
      <c r="BC6502">
        <v>49.483662000000002</v>
      </c>
      <c r="BD6502">
        <v>60.855243999999999</v>
      </c>
      <c r="BE6502">
        <v>55.836468000000004</v>
      </c>
    </row>
    <row r="6503" spans="1:57" x14ac:dyDescent="0.3">
      <c r="A6503">
        <v>43.690303999999998</v>
      </c>
      <c r="B6503">
        <v>54.606544</v>
      </c>
      <c r="C6503">
        <v>50.058739000000003</v>
      </c>
      <c r="E6503">
        <v>13.082706</v>
      </c>
      <c r="F6503">
        <v>31.455112</v>
      </c>
      <c r="G6503">
        <v>20.107267</v>
      </c>
      <c r="AF6503">
        <v>38.598866000000001</v>
      </c>
      <c r="AG6503">
        <v>43.502304000000002</v>
      </c>
      <c r="AH6503">
        <v>41.807662999999998</v>
      </c>
      <c r="BC6503">
        <v>30.994454999999999</v>
      </c>
      <c r="BD6503">
        <v>37.832526999999999</v>
      </c>
      <c r="BE6503">
        <v>34.621203999999999</v>
      </c>
    </row>
    <row r="6504" spans="1:57" x14ac:dyDescent="0.3">
      <c r="A6504">
        <v>15.281916000000001</v>
      </c>
      <c r="B6504">
        <v>23.915527000000001</v>
      </c>
      <c r="C6504">
        <v>20.950264000000001</v>
      </c>
      <c r="E6504">
        <v>11.810955999999999</v>
      </c>
      <c r="F6504">
        <v>23.404616999999998</v>
      </c>
      <c r="G6504">
        <v>16.991399999999999</v>
      </c>
      <c r="AF6504">
        <v>8.7877589999999994</v>
      </c>
      <c r="AG6504">
        <v>16.374914</v>
      </c>
      <c r="AH6504">
        <v>11.987733</v>
      </c>
      <c r="BC6504">
        <v>7.593</v>
      </c>
      <c r="BD6504">
        <v>20.382002</v>
      </c>
      <c r="BE6504">
        <v>15.405666999999999</v>
      </c>
    </row>
    <row r="6505" spans="1:57" x14ac:dyDescent="0.3">
      <c r="A6505">
        <v>4.6635439999999999</v>
      </c>
      <c r="B6505">
        <v>13.073028000000001</v>
      </c>
      <c r="C6505">
        <v>8.8214000000000006</v>
      </c>
      <c r="E6505">
        <v>11.271568</v>
      </c>
      <c r="F6505">
        <v>18.604161999999999</v>
      </c>
      <c r="G6505">
        <v>15.168733</v>
      </c>
      <c r="AF6505">
        <v>2.0036130000000001</v>
      </c>
      <c r="AG6505">
        <v>3.5526260000000001</v>
      </c>
      <c r="AH6505">
        <v>3.2084670000000002</v>
      </c>
      <c r="BC6505">
        <v>3.100406</v>
      </c>
      <c r="BD6505">
        <v>7.0736860000000004</v>
      </c>
      <c r="BE6505">
        <v>4.7732669999999997</v>
      </c>
    </row>
    <row r="6506" spans="1:57" x14ac:dyDescent="0.3">
      <c r="A6506">
        <v>5.0493459999999999</v>
      </c>
      <c r="B6506">
        <v>11.573456</v>
      </c>
      <c r="C6506">
        <v>8.3020669999999992</v>
      </c>
      <c r="E6506">
        <v>10.234791</v>
      </c>
      <c r="F6506">
        <v>15.03129</v>
      </c>
      <c r="G6506">
        <v>13.078799999999999</v>
      </c>
      <c r="AF6506">
        <v>2.8055810000000001</v>
      </c>
      <c r="AG6506">
        <v>6.2266589999999997</v>
      </c>
      <c r="AH6506">
        <v>5.0295329999999998</v>
      </c>
      <c r="BC6506">
        <v>3.5017309999999999</v>
      </c>
      <c r="BD6506">
        <v>8.5013199999999998</v>
      </c>
      <c r="BE6506">
        <v>6.7045339999999998</v>
      </c>
    </row>
    <row r="6507" spans="1:57" x14ac:dyDescent="0.3">
      <c r="A6507">
        <v>6.3882830000000004</v>
      </c>
      <c r="B6507">
        <v>12.769517</v>
      </c>
      <c r="C6507">
        <v>9.5362659999999995</v>
      </c>
      <c r="E6507">
        <v>8.9385130000000004</v>
      </c>
      <c r="F6507">
        <v>12.359553</v>
      </c>
      <c r="G6507">
        <v>10.974065</v>
      </c>
      <c r="AF6507">
        <v>12.048999999999999</v>
      </c>
      <c r="AG6507">
        <v>14.071999999999999</v>
      </c>
      <c r="AH6507">
        <v>12.661533</v>
      </c>
      <c r="BC6507">
        <v>3.2850809999999999</v>
      </c>
      <c r="BD6507">
        <v>8.3631879999999992</v>
      </c>
      <c r="BE6507">
        <v>5.7164669999999997</v>
      </c>
    </row>
    <row r="6508" spans="1:57" x14ac:dyDescent="0.3">
      <c r="A6508">
        <v>17.006191000000001</v>
      </c>
      <c r="B6508">
        <v>18.823183</v>
      </c>
      <c r="C6508">
        <v>17.851799</v>
      </c>
      <c r="E6508">
        <v>7.5571900000000003</v>
      </c>
      <c r="F6508">
        <v>11.717888</v>
      </c>
      <c r="G6508">
        <v>9.8698669999999993</v>
      </c>
      <c r="AF6508">
        <v>7.1231900000000001</v>
      </c>
      <c r="AG6508">
        <v>8.715268</v>
      </c>
      <c r="AH6508">
        <v>8.1040670000000006</v>
      </c>
      <c r="BC6508">
        <v>2.7066629999999998</v>
      </c>
      <c r="BD6508">
        <v>4.1367120000000002</v>
      </c>
      <c r="BE6508">
        <v>3.4230670000000001</v>
      </c>
    </row>
    <row r="6509" spans="1:57" x14ac:dyDescent="0.3">
      <c r="A6509">
        <v>19.782972000000001</v>
      </c>
      <c r="B6509">
        <v>20.665199000000001</v>
      </c>
      <c r="C6509">
        <v>20.186598</v>
      </c>
      <c r="E6509">
        <v>5.5163909999999996</v>
      </c>
      <c r="F6509">
        <v>10.370689</v>
      </c>
      <c r="G6509">
        <v>8.3430660000000003</v>
      </c>
      <c r="AF6509">
        <v>18.390374999999999</v>
      </c>
      <c r="AG6509">
        <v>20.197244999999999</v>
      </c>
      <c r="AH6509">
        <v>19.234734</v>
      </c>
      <c r="BC6509">
        <v>21.821207000000001</v>
      </c>
      <c r="BD6509">
        <v>22.415241000000002</v>
      </c>
      <c r="BE6509">
        <v>22.198201999999998</v>
      </c>
    </row>
    <row r="6510" spans="1:57" x14ac:dyDescent="0.3">
      <c r="A6510">
        <v>73.841628999999998</v>
      </c>
      <c r="B6510">
        <v>76.540771000000007</v>
      </c>
      <c r="C6510">
        <v>75.581001000000001</v>
      </c>
      <c r="E6510">
        <v>4.2348999999999997</v>
      </c>
      <c r="F6510">
        <v>9.8125990000000005</v>
      </c>
      <c r="G6510">
        <v>7.5571989999999998</v>
      </c>
      <c r="AF6510">
        <v>70.883965000000003</v>
      </c>
      <c r="AG6510">
        <v>73.675156000000001</v>
      </c>
      <c r="AH6510">
        <v>72.477463</v>
      </c>
      <c r="BC6510">
        <v>55.874001</v>
      </c>
      <c r="BD6510">
        <v>60.307017999999999</v>
      </c>
      <c r="BE6510">
        <v>58.558067000000001</v>
      </c>
    </row>
    <row r="6511" spans="1:57" x14ac:dyDescent="0.3">
      <c r="A6511">
        <v>87.267028999999994</v>
      </c>
      <c r="B6511">
        <v>90.821181999999993</v>
      </c>
      <c r="C6511">
        <v>89.613929999999996</v>
      </c>
      <c r="E6511">
        <v>6.5401629999999997</v>
      </c>
      <c r="F6511">
        <v>10.742573999999999</v>
      </c>
      <c r="G6511">
        <v>8.6459989999999998</v>
      </c>
      <c r="AF6511">
        <v>84.799034000000006</v>
      </c>
      <c r="AG6511">
        <v>90.234825000000001</v>
      </c>
      <c r="AH6511">
        <v>88.168198000000004</v>
      </c>
      <c r="BC6511">
        <v>69.40361</v>
      </c>
      <c r="BD6511">
        <v>74.628494000000003</v>
      </c>
      <c r="BE6511">
        <v>73.003264999999999</v>
      </c>
    </row>
    <row r="6512" spans="1:57" x14ac:dyDescent="0.3">
      <c r="A6512">
        <v>66.061904999999996</v>
      </c>
      <c r="B6512">
        <v>71.252823000000006</v>
      </c>
      <c r="C6512">
        <v>69.236198000000002</v>
      </c>
      <c r="E6512">
        <v>11.637836999999999</v>
      </c>
      <c r="F6512">
        <v>27.999282999999998</v>
      </c>
      <c r="G6512">
        <v>17.506468000000002</v>
      </c>
      <c r="AF6512">
        <v>76.375579999999999</v>
      </c>
      <c r="AG6512">
        <v>80.979279000000005</v>
      </c>
      <c r="AH6512">
        <v>79.110541999999995</v>
      </c>
      <c r="BC6512">
        <v>77.145599000000004</v>
      </c>
      <c r="BD6512">
        <v>81.845848000000004</v>
      </c>
      <c r="BE6512">
        <v>80.061333000000005</v>
      </c>
    </row>
    <row r="6513" spans="1:57" x14ac:dyDescent="0.3">
      <c r="A6513">
        <v>64.571303999999998</v>
      </c>
      <c r="B6513">
        <v>69.731003000000001</v>
      </c>
      <c r="C6513">
        <v>67.710410999999993</v>
      </c>
      <c r="E6513">
        <v>15.004019</v>
      </c>
      <c r="F6513">
        <v>35.451740000000001</v>
      </c>
      <c r="G6513">
        <v>22.532533999999998</v>
      </c>
      <c r="AF6513">
        <v>93.580009000000004</v>
      </c>
      <c r="AG6513">
        <v>102.494263</v>
      </c>
      <c r="AH6513">
        <v>99.091873000000007</v>
      </c>
      <c r="BC6513">
        <v>78.924323999999999</v>
      </c>
      <c r="BD6513">
        <v>86.185158000000001</v>
      </c>
      <c r="BE6513">
        <v>83.304665</v>
      </c>
    </row>
    <row r="6514" spans="1:57" x14ac:dyDescent="0.3">
      <c r="A6514">
        <v>50.28875</v>
      </c>
      <c r="B6514">
        <v>60.174503000000001</v>
      </c>
      <c r="C6514">
        <v>55.723742999999999</v>
      </c>
      <c r="E6514">
        <v>14.133493</v>
      </c>
      <c r="F6514">
        <v>28.705095</v>
      </c>
      <c r="G6514">
        <v>20.183997999999999</v>
      </c>
      <c r="AF6514">
        <v>61.517445000000002</v>
      </c>
      <c r="AG6514">
        <v>74.885238999999999</v>
      </c>
      <c r="AH6514">
        <v>69.636200000000002</v>
      </c>
      <c r="BC6514">
        <v>72.875870000000006</v>
      </c>
      <c r="BD6514">
        <v>80.734634</v>
      </c>
      <c r="BE6514">
        <v>77.753333999999995</v>
      </c>
    </row>
    <row r="6515" spans="1:57" x14ac:dyDescent="0.3">
      <c r="A6515">
        <v>49.385513000000003</v>
      </c>
      <c r="B6515">
        <v>51.939540999999998</v>
      </c>
      <c r="C6515">
        <v>50.837871999999997</v>
      </c>
      <c r="E6515">
        <v>13.625299999999999</v>
      </c>
      <c r="F6515">
        <v>22.902204999999999</v>
      </c>
      <c r="G6515">
        <v>18.285333999999999</v>
      </c>
      <c r="AF6515">
        <v>33.932884000000001</v>
      </c>
      <c r="AG6515">
        <v>47.119399999999999</v>
      </c>
      <c r="AH6515">
        <v>41.329338</v>
      </c>
      <c r="BC6515">
        <v>39.942024000000004</v>
      </c>
      <c r="BD6515">
        <v>52.450572999999999</v>
      </c>
      <c r="BE6515">
        <v>47.542800999999997</v>
      </c>
    </row>
    <row r="6516" spans="1:57" x14ac:dyDescent="0.3">
      <c r="A6516">
        <v>13.552813</v>
      </c>
      <c r="B6516">
        <v>28.57938</v>
      </c>
      <c r="C6516">
        <v>22.405467999999999</v>
      </c>
      <c r="E6516">
        <v>12.088877999999999</v>
      </c>
      <c r="F6516">
        <v>17.279139000000001</v>
      </c>
      <c r="G6516">
        <v>15.354067000000001</v>
      </c>
      <c r="AF6516">
        <v>6.0096720000000001</v>
      </c>
      <c r="AG6516">
        <v>16.681187000000001</v>
      </c>
      <c r="AH6516">
        <v>10.8</v>
      </c>
      <c r="BC6516">
        <v>11.177670000000001</v>
      </c>
      <c r="BD6516">
        <v>24.930440999999998</v>
      </c>
      <c r="BE6516">
        <v>20.015598000000001</v>
      </c>
    </row>
    <row r="6517" spans="1:57" x14ac:dyDescent="0.3">
      <c r="A6517">
        <v>2.4307029999999998</v>
      </c>
      <c r="B6517">
        <v>7.2198419999999999</v>
      </c>
      <c r="C6517">
        <v>4.8406000000000002</v>
      </c>
      <c r="E6517">
        <v>11.273543</v>
      </c>
      <c r="F6517">
        <v>15.847384999999999</v>
      </c>
      <c r="G6517">
        <v>13.773</v>
      </c>
      <c r="AF6517">
        <v>3.00075</v>
      </c>
      <c r="AG6517">
        <v>4.5180009999999999</v>
      </c>
      <c r="AH6517">
        <v>3.8083999999999998</v>
      </c>
      <c r="BC6517">
        <v>4.1429559999999999</v>
      </c>
      <c r="BD6517">
        <v>10.823225000000001</v>
      </c>
      <c r="BE6517">
        <v>6.7715329999999998</v>
      </c>
    </row>
    <row r="6518" spans="1:57" x14ac:dyDescent="0.3">
      <c r="A6518">
        <v>2.4761869999999999</v>
      </c>
      <c r="B6518">
        <v>6.3519379999999996</v>
      </c>
      <c r="C6518">
        <v>4.7021329999999999</v>
      </c>
      <c r="E6518">
        <v>9.0523749999999996</v>
      </c>
      <c r="F6518">
        <v>14.504248</v>
      </c>
      <c r="G6518">
        <v>11.964933</v>
      </c>
      <c r="AF6518">
        <v>3.280437</v>
      </c>
      <c r="AG6518">
        <v>7.5302809999999996</v>
      </c>
      <c r="AH6518">
        <v>6.1996669999999998</v>
      </c>
      <c r="BC6518">
        <v>6.9222939999999999</v>
      </c>
      <c r="BD6518">
        <v>10.514927999999999</v>
      </c>
      <c r="BE6518">
        <v>8.5038669999999996</v>
      </c>
    </row>
    <row r="6519" spans="1:57" x14ac:dyDescent="0.3">
      <c r="A6519">
        <v>4.73881</v>
      </c>
      <c r="B6519">
        <v>9.2474620000000005</v>
      </c>
      <c r="C6519">
        <v>6.6887340000000002</v>
      </c>
      <c r="E6519">
        <v>6.8128219999999997</v>
      </c>
      <c r="F6519">
        <v>12.864665</v>
      </c>
      <c r="G6519">
        <v>10.117267</v>
      </c>
      <c r="AF6519">
        <v>2.8368500000000001</v>
      </c>
      <c r="AG6519">
        <v>7.254651</v>
      </c>
      <c r="AH6519">
        <v>4.9429999999999996</v>
      </c>
      <c r="BC6519">
        <v>4.1538310000000003</v>
      </c>
      <c r="BD6519">
        <v>10.56962</v>
      </c>
      <c r="BE6519">
        <v>8.0505999999999993</v>
      </c>
    </row>
    <row r="6520" spans="1:57" x14ac:dyDescent="0.3">
      <c r="A6520">
        <v>25.173338000000001</v>
      </c>
      <c r="B6520">
        <v>25.562559</v>
      </c>
      <c r="C6520">
        <v>25.275400000000001</v>
      </c>
      <c r="E6520">
        <v>5.3826309999999999</v>
      </c>
      <c r="F6520">
        <v>12.186774</v>
      </c>
      <c r="G6520">
        <v>9.1671999999999993</v>
      </c>
      <c r="AF6520">
        <v>3.3713250000000001</v>
      </c>
      <c r="AG6520">
        <v>4.6034249999999997</v>
      </c>
      <c r="AH6520">
        <v>3.9830000000000001</v>
      </c>
      <c r="BC6520">
        <v>2.841437</v>
      </c>
      <c r="BD6520">
        <v>5.3698740000000003</v>
      </c>
      <c r="BE6520">
        <v>4.0204000000000004</v>
      </c>
    </row>
    <row r="6521" spans="1:57" x14ac:dyDescent="0.3">
      <c r="A6521">
        <v>23.335536999999999</v>
      </c>
      <c r="B6521">
        <v>23.488256</v>
      </c>
      <c r="C6521">
        <v>23.434398999999999</v>
      </c>
      <c r="E6521">
        <v>3.8720840000000001</v>
      </c>
      <c r="F6521">
        <v>10.816212999999999</v>
      </c>
      <c r="G6521">
        <v>7.8033340000000004</v>
      </c>
      <c r="AF6521">
        <v>24.311876000000002</v>
      </c>
      <c r="AG6521">
        <v>25.308755999999999</v>
      </c>
      <c r="AH6521">
        <v>24.771601</v>
      </c>
      <c r="BC6521">
        <v>8.6300509999999999</v>
      </c>
      <c r="BD6521">
        <v>9.5571479999999998</v>
      </c>
      <c r="BE6521">
        <v>9.1590000000000007</v>
      </c>
    </row>
    <row r="6522" spans="1:57" x14ac:dyDescent="0.3">
      <c r="A6522">
        <v>74.805999999999997</v>
      </c>
      <c r="B6522">
        <v>78.524001999999996</v>
      </c>
      <c r="C6522">
        <v>76.939384000000004</v>
      </c>
      <c r="E6522">
        <v>2.9796469999999999</v>
      </c>
      <c r="F6522">
        <v>10.266963000000001</v>
      </c>
      <c r="G6522">
        <v>7.115799</v>
      </c>
      <c r="AF6522">
        <v>59.268749</v>
      </c>
      <c r="AG6522">
        <v>61.878498</v>
      </c>
      <c r="AH6522">
        <v>60.855068000000003</v>
      </c>
      <c r="BC6522">
        <v>74.882835</v>
      </c>
      <c r="BD6522">
        <v>76.648124999999993</v>
      </c>
      <c r="BE6522">
        <v>75.863135999999997</v>
      </c>
    </row>
    <row r="6523" spans="1:57" x14ac:dyDescent="0.3">
      <c r="A6523">
        <v>77.411513999999997</v>
      </c>
      <c r="B6523">
        <v>81.678291000000002</v>
      </c>
      <c r="C6523">
        <v>80.075592</v>
      </c>
      <c r="E6523">
        <v>7.5473559999999997</v>
      </c>
      <c r="F6523">
        <v>12.205672</v>
      </c>
      <c r="G6523">
        <v>9.553267</v>
      </c>
      <c r="AF6523">
        <v>49.196381000000002</v>
      </c>
      <c r="AG6523">
        <v>51.518065999999997</v>
      </c>
      <c r="AH6523">
        <v>50.775466999999999</v>
      </c>
      <c r="BC6523">
        <v>78.067490000000006</v>
      </c>
      <c r="BD6523">
        <v>81.761353</v>
      </c>
      <c r="BE6523">
        <v>80.449814000000003</v>
      </c>
    </row>
    <row r="6524" spans="1:57" x14ac:dyDescent="0.3">
      <c r="A6524">
        <v>74.789444000000003</v>
      </c>
      <c r="B6524">
        <v>80.149269000000004</v>
      </c>
      <c r="C6524">
        <v>77.947136</v>
      </c>
      <c r="E6524">
        <v>11.841434</v>
      </c>
      <c r="F6524">
        <v>27.296614000000002</v>
      </c>
      <c r="G6524">
        <v>17.436668000000001</v>
      </c>
      <c r="AF6524">
        <v>69.582329000000001</v>
      </c>
      <c r="AG6524">
        <v>74.984161</v>
      </c>
      <c r="AH6524">
        <v>72.820801000000003</v>
      </c>
      <c r="BC6524">
        <v>71.590209999999999</v>
      </c>
      <c r="BD6524">
        <v>77.177031999999997</v>
      </c>
      <c r="BE6524">
        <v>75.030663000000004</v>
      </c>
    </row>
    <row r="6525" spans="1:57" x14ac:dyDescent="0.3">
      <c r="A6525">
        <v>63.959549000000003</v>
      </c>
      <c r="B6525">
        <v>68.609627000000003</v>
      </c>
      <c r="C6525">
        <v>66.711997999999994</v>
      </c>
      <c r="E6525">
        <v>14.760776</v>
      </c>
      <c r="F6525">
        <v>32.998150000000003</v>
      </c>
      <c r="G6525">
        <v>21.640736</v>
      </c>
      <c r="AF6525">
        <v>81.360664</v>
      </c>
      <c r="AG6525">
        <v>85.042625000000001</v>
      </c>
      <c r="AH6525">
        <v>83.668853999999996</v>
      </c>
      <c r="BC6525">
        <v>79.371605000000002</v>
      </c>
      <c r="BD6525">
        <v>86.502814999999998</v>
      </c>
      <c r="BE6525">
        <v>83.760604999999998</v>
      </c>
    </row>
    <row r="6526" spans="1:57" x14ac:dyDescent="0.3">
      <c r="A6526">
        <v>71.426163000000003</v>
      </c>
      <c r="B6526">
        <v>77.530829999999995</v>
      </c>
      <c r="C6526">
        <v>75.462470999999994</v>
      </c>
      <c r="E6526">
        <v>13.653381</v>
      </c>
      <c r="F6526">
        <v>26.309771999999999</v>
      </c>
      <c r="G6526">
        <v>19.184200000000001</v>
      </c>
      <c r="AF6526">
        <v>75.417632999999995</v>
      </c>
      <c r="AG6526">
        <v>78.657173</v>
      </c>
      <c r="AH6526">
        <v>77.261803</v>
      </c>
      <c r="BC6526">
        <v>53.907443999999998</v>
      </c>
      <c r="BD6526">
        <v>64.415267999999998</v>
      </c>
      <c r="BE6526">
        <v>60.313267000000003</v>
      </c>
    </row>
    <row r="6527" spans="1:57" x14ac:dyDescent="0.3">
      <c r="A6527">
        <v>51.183658999999999</v>
      </c>
      <c r="B6527">
        <v>56.951850999999998</v>
      </c>
      <c r="C6527">
        <v>53.937396999999997</v>
      </c>
      <c r="E6527">
        <v>12.871316</v>
      </c>
      <c r="F6527">
        <v>21.064019999999999</v>
      </c>
      <c r="G6527">
        <v>17.353666</v>
      </c>
      <c r="AF6527">
        <v>51.502116999999998</v>
      </c>
      <c r="AG6527">
        <v>55.463211000000001</v>
      </c>
      <c r="AH6527">
        <v>53.921000999999997</v>
      </c>
      <c r="BC6527">
        <v>34.056930999999999</v>
      </c>
      <c r="BD6527">
        <v>41.888911999999998</v>
      </c>
      <c r="BE6527">
        <v>38.371932999999999</v>
      </c>
    </row>
    <row r="6528" spans="1:57" x14ac:dyDescent="0.3">
      <c r="A6528">
        <v>18.286961000000002</v>
      </c>
      <c r="B6528">
        <v>28.315595999999999</v>
      </c>
      <c r="C6528">
        <v>25.059062999999998</v>
      </c>
      <c r="E6528">
        <v>11.268356000000001</v>
      </c>
      <c r="F6528">
        <v>16.504673</v>
      </c>
      <c r="G6528">
        <v>14.580465999999999</v>
      </c>
      <c r="AF6528">
        <v>25.828358000000001</v>
      </c>
      <c r="AG6528">
        <v>28.419338</v>
      </c>
      <c r="AH6528">
        <v>27.487734</v>
      </c>
      <c r="BC6528">
        <v>8.2027819999999991</v>
      </c>
      <c r="BD6528">
        <v>21.72147</v>
      </c>
      <c r="BE6528">
        <v>16.490599</v>
      </c>
    </row>
    <row r="6529" spans="1:57" x14ac:dyDescent="0.3">
      <c r="A6529">
        <v>3.8133020000000002</v>
      </c>
      <c r="B6529">
        <v>10.791245</v>
      </c>
      <c r="C6529">
        <v>6.7771330000000001</v>
      </c>
      <c r="E6529">
        <v>10.527234</v>
      </c>
      <c r="F6529">
        <v>15.751811</v>
      </c>
      <c r="G6529">
        <v>13.094132</v>
      </c>
      <c r="AF6529">
        <v>5.3861679999999996</v>
      </c>
      <c r="AG6529">
        <v>10.686439999999999</v>
      </c>
      <c r="AH6529">
        <v>8.2467330000000008</v>
      </c>
      <c r="BC6529">
        <v>3.1827749999999999</v>
      </c>
      <c r="BD6529">
        <v>7.7872019999999997</v>
      </c>
      <c r="BE6529">
        <v>4.9696670000000003</v>
      </c>
    </row>
    <row r="6530" spans="1:57" x14ac:dyDescent="0.3">
      <c r="A6530">
        <v>6.3832190000000004</v>
      </c>
      <c r="B6530">
        <v>10.633063999999999</v>
      </c>
      <c r="C6530">
        <v>8.6341339999999995</v>
      </c>
      <c r="E6530">
        <v>8.4134189999999993</v>
      </c>
      <c r="F6530">
        <v>14.426425999999999</v>
      </c>
      <c r="G6530">
        <v>11.389666999999999</v>
      </c>
      <c r="AF6530">
        <v>7.4533449999999997</v>
      </c>
      <c r="AG6530">
        <v>10.684265</v>
      </c>
      <c r="AH6530">
        <v>8.6991999999999994</v>
      </c>
      <c r="BC6530">
        <v>3.8037130000000001</v>
      </c>
      <c r="BD6530">
        <v>8.2183869999999999</v>
      </c>
      <c r="BE6530">
        <v>6.5419330000000002</v>
      </c>
    </row>
    <row r="6531" spans="1:57" x14ac:dyDescent="0.3">
      <c r="A6531">
        <v>3.8176999999999999</v>
      </c>
      <c r="B6531">
        <v>9.9893009999999993</v>
      </c>
      <c r="C6531">
        <v>7.0037989999999999</v>
      </c>
      <c r="E6531">
        <v>6.3737219999999999</v>
      </c>
      <c r="F6531">
        <v>12.801266999999999</v>
      </c>
      <c r="G6531">
        <v>9.6424669999999999</v>
      </c>
      <c r="AF6531">
        <v>7.8699560000000002</v>
      </c>
      <c r="AG6531">
        <v>10.276971</v>
      </c>
      <c r="AH6531">
        <v>9.5629340000000003</v>
      </c>
      <c r="BC6531">
        <v>3.3352499999999998</v>
      </c>
      <c r="BD6531">
        <v>9.1442519999999998</v>
      </c>
      <c r="BE6531">
        <v>6.3321329999999998</v>
      </c>
    </row>
    <row r="6532" spans="1:57" x14ac:dyDescent="0.3">
      <c r="A6532">
        <v>2.9033030000000002</v>
      </c>
      <c r="B6532">
        <v>4.8014450000000002</v>
      </c>
      <c r="C6532">
        <v>3.8336000000000001</v>
      </c>
      <c r="E6532">
        <v>4.9039250000000001</v>
      </c>
      <c r="F6532">
        <v>12.121701</v>
      </c>
      <c r="G6532">
        <v>8.7472670000000008</v>
      </c>
      <c r="AF6532">
        <v>3.8672620000000002</v>
      </c>
      <c r="AG6532">
        <v>6.3107740000000003</v>
      </c>
      <c r="AH6532">
        <v>4.9539999999999997</v>
      </c>
      <c r="BC6532">
        <v>2.668431</v>
      </c>
      <c r="BD6532">
        <v>4.5082560000000003</v>
      </c>
      <c r="BE6532">
        <v>3.5657329999999998</v>
      </c>
    </row>
    <row r="6533" spans="1:57" x14ac:dyDescent="0.3">
      <c r="A6533">
        <v>33.559921000000003</v>
      </c>
      <c r="B6533">
        <v>34.271357999999999</v>
      </c>
      <c r="C6533">
        <v>33.996464000000003</v>
      </c>
      <c r="E6533">
        <v>3.5291220000000001</v>
      </c>
      <c r="F6533">
        <v>10.765864000000001</v>
      </c>
      <c r="G6533">
        <v>7.4541329999999997</v>
      </c>
      <c r="AF6533">
        <v>32.163451999999999</v>
      </c>
      <c r="AG6533">
        <v>34.083347000000003</v>
      </c>
      <c r="AH6533">
        <v>33.458266999999999</v>
      </c>
      <c r="BC6533">
        <v>28.205269000000001</v>
      </c>
      <c r="BD6533">
        <v>30.172415000000001</v>
      </c>
      <c r="BE6533">
        <v>29.370335000000001</v>
      </c>
    </row>
    <row r="6534" spans="1:57" x14ac:dyDescent="0.3">
      <c r="A6534">
        <v>85.311606999999995</v>
      </c>
      <c r="B6534">
        <v>90.154838999999996</v>
      </c>
      <c r="C6534">
        <v>88.443336000000002</v>
      </c>
      <c r="E6534">
        <v>3.4327190000000001</v>
      </c>
      <c r="F6534">
        <v>10.630625999999999</v>
      </c>
      <c r="G6534">
        <v>7.1026009999999999</v>
      </c>
      <c r="AF6534">
        <v>69.591965000000002</v>
      </c>
      <c r="AG6534">
        <v>76.74015</v>
      </c>
      <c r="AH6534">
        <v>73.959732000000002</v>
      </c>
      <c r="BC6534">
        <v>60.761043999999998</v>
      </c>
      <c r="BD6534">
        <v>67.007453999999996</v>
      </c>
      <c r="BE6534">
        <v>64.523269999999997</v>
      </c>
    </row>
    <row r="6535" spans="1:57" x14ac:dyDescent="0.3">
      <c r="A6535">
        <v>70.419066999999998</v>
      </c>
      <c r="B6535">
        <v>76.809341000000003</v>
      </c>
      <c r="C6535">
        <v>74.258803999999998</v>
      </c>
      <c r="E6535">
        <v>6.6078190000000001</v>
      </c>
      <c r="F6535">
        <v>12.563026000000001</v>
      </c>
      <c r="G6535">
        <v>9.3940680000000008</v>
      </c>
    </row>
    <row r="6536" spans="1:57" x14ac:dyDescent="0.3">
      <c r="A6536">
        <v>63.112068000000001</v>
      </c>
      <c r="B6536">
        <v>67.453033000000005</v>
      </c>
      <c r="C6536">
        <v>65.732262000000006</v>
      </c>
      <c r="E6536">
        <v>8.5297719999999995</v>
      </c>
      <c r="F6536">
        <v>17.370462</v>
      </c>
      <c r="G6536">
        <v>12.173734</v>
      </c>
      <c r="AG6536" t="s">
        <v>21</v>
      </c>
      <c r="BD6536" t="s">
        <v>21</v>
      </c>
    </row>
    <row r="6537" spans="1:57" x14ac:dyDescent="0.3">
      <c r="A6537">
        <v>82.135604999999998</v>
      </c>
      <c r="B6537">
        <v>87.372428999999997</v>
      </c>
      <c r="C6537">
        <v>85.209525999999997</v>
      </c>
      <c r="E6537">
        <v>11.174356</v>
      </c>
      <c r="F6537">
        <v>24.213676</v>
      </c>
      <c r="G6537">
        <v>16.258134999999999</v>
      </c>
      <c r="AF6537" t="s">
        <v>1</v>
      </c>
      <c r="AG6537" t="s">
        <v>2</v>
      </c>
      <c r="AH6537" t="s">
        <v>3</v>
      </c>
      <c r="BC6537" t="s">
        <v>1</v>
      </c>
      <c r="BD6537" t="s">
        <v>2</v>
      </c>
      <c r="BE6537" t="s">
        <v>3</v>
      </c>
    </row>
    <row r="6538" spans="1:57" x14ac:dyDescent="0.3">
      <c r="A6538">
        <v>63.944347</v>
      </c>
      <c r="B6538">
        <v>68.592690000000005</v>
      </c>
      <c r="C6538">
        <v>67.320526000000001</v>
      </c>
      <c r="E6538">
        <v>10.823706</v>
      </c>
      <c r="F6538">
        <v>21.392078000000001</v>
      </c>
      <c r="G6538">
        <v>15.4224</v>
      </c>
      <c r="AF6538">
        <v>65.327727999999993</v>
      </c>
      <c r="AG6538">
        <v>70.224564000000001</v>
      </c>
      <c r="AH6538">
        <v>68.245934000000005</v>
      </c>
      <c r="BC6538">
        <v>59.309081999999997</v>
      </c>
      <c r="BD6538">
        <v>63.498356000000001</v>
      </c>
      <c r="BE6538">
        <v>61.692672999999999</v>
      </c>
    </row>
    <row r="6539" spans="1:57" x14ac:dyDescent="0.3">
      <c r="A6539">
        <v>46.965446</v>
      </c>
      <c r="B6539">
        <v>55.367412999999999</v>
      </c>
      <c r="C6539">
        <v>51.186207000000003</v>
      </c>
      <c r="E6539">
        <v>10.3238</v>
      </c>
      <c r="F6539">
        <v>17.433201</v>
      </c>
      <c r="G6539">
        <v>14.181798000000001</v>
      </c>
      <c r="AF6539">
        <v>59.194901000000002</v>
      </c>
      <c r="AG6539">
        <v>64.385795999999999</v>
      </c>
      <c r="AH6539">
        <v>62.374870000000001</v>
      </c>
      <c r="BC6539">
        <v>73.220039</v>
      </c>
      <c r="BD6539">
        <v>77.654831000000001</v>
      </c>
      <c r="BE6539">
        <v>76.058197000000007</v>
      </c>
    </row>
    <row r="6540" spans="1:57" x14ac:dyDescent="0.3">
      <c r="A6540">
        <v>10.509987000000001</v>
      </c>
      <c r="B6540">
        <v>23.521409999999999</v>
      </c>
      <c r="C6540">
        <v>18.7988</v>
      </c>
      <c r="E6540">
        <v>9.0683179999999997</v>
      </c>
      <c r="F6540">
        <v>14.301024999999999</v>
      </c>
      <c r="G6540">
        <v>11.972799</v>
      </c>
      <c r="AF6540">
        <v>84.685310000000001</v>
      </c>
      <c r="AG6540">
        <v>90.181861999999995</v>
      </c>
      <c r="AH6540">
        <v>88.086715999999996</v>
      </c>
      <c r="BC6540">
        <v>79.890213000000003</v>
      </c>
      <c r="BD6540">
        <v>83.427657999999994</v>
      </c>
      <c r="BE6540">
        <v>81.891609000000003</v>
      </c>
    </row>
    <row r="6541" spans="1:57" x14ac:dyDescent="0.3">
      <c r="A6541">
        <v>2.8982410000000001</v>
      </c>
      <c r="B6541">
        <v>8.0851380000000006</v>
      </c>
      <c r="C6541">
        <v>4.8426669999999996</v>
      </c>
      <c r="E6541">
        <v>8.4787470000000003</v>
      </c>
      <c r="F6541">
        <v>13.656366</v>
      </c>
      <c r="G6541">
        <v>10.771067</v>
      </c>
      <c r="AF6541">
        <v>89.545081999999994</v>
      </c>
      <c r="AG6541">
        <v>100.22627300000001</v>
      </c>
      <c r="AH6541">
        <v>96.948654000000005</v>
      </c>
      <c r="BC6541">
        <v>68.676140000000004</v>
      </c>
      <c r="BD6541">
        <v>72.451744000000005</v>
      </c>
      <c r="BE6541">
        <v>70.796402</v>
      </c>
    </row>
    <row r="6542" spans="1:57" x14ac:dyDescent="0.3">
      <c r="A6542">
        <v>3.5771440000000001</v>
      </c>
      <c r="B6542">
        <v>7.8196110000000001</v>
      </c>
      <c r="C6542">
        <v>5.9451340000000004</v>
      </c>
      <c r="E6542">
        <v>6.7134999999999998</v>
      </c>
      <c r="F6542">
        <v>12.504999</v>
      </c>
      <c r="G6542">
        <v>9.3784679999999998</v>
      </c>
      <c r="AF6542">
        <v>28.401092999999999</v>
      </c>
      <c r="AG6542">
        <v>52.686970000000002</v>
      </c>
      <c r="AH6542">
        <v>40.532401999999998</v>
      </c>
      <c r="BC6542">
        <v>64.835976000000002</v>
      </c>
      <c r="BD6542">
        <v>67.390488000000005</v>
      </c>
      <c r="BE6542">
        <v>66.344063000000006</v>
      </c>
    </row>
    <row r="6543" spans="1:57" x14ac:dyDescent="0.3">
      <c r="A6543">
        <v>3.5069689999999998</v>
      </c>
      <c r="B6543">
        <v>9.8261260000000004</v>
      </c>
      <c r="C6543">
        <v>6.6625329999999998</v>
      </c>
      <c r="E6543">
        <v>5.0429250000000003</v>
      </c>
      <c r="F6543">
        <v>11.104699</v>
      </c>
      <c r="G6543">
        <v>7.9464009999999998</v>
      </c>
      <c r="AF6543">
        <v>4.634169</v>
      </c>
      <c r="AG6543">
        <v>17.853639999999999</v>
      </c>
      <c r="AH6543">
        <v>11.366467</v>
      </c>
      <c r="BC6543">
        <v>11.160994000000001</v>
      </c>
      <c r="BD6543">
        <v>17.63336</v>
      </c>
      <c r="BE6543">
        <v>14.523666</v>
      </c>
    </row>
    <row r="6544" spans="1:57" x14ac:dyDescent="0.3">
      <c r="A6544">
        <v>6.3359880000000004</v>
      </c>
      <c r="B6544">
        <v>8.4061369999999993</v>
      </c>
      <c r="C6544">
        <v>7.3181330000000004</v>
      </c>
      <c r="E6544">
        <v>4.084022</v>
      </c>
      <c r="F6544">
        <v>10.540464</v>
      </c>
      <c r="G6544">
        <v>7.214334</v>
      </c>
      <c r="AF6544">
        <v>1.527531</v>
      </c>
      <c r="AG6544">
        <v>2.7645620000000002</v>
      </c>
      <c r="AH6544">
        <v>2.0663330000000002</v>
      </c>
      <c r="BC6544">
        <v>1.983106</v>
      </c>
      <c r="BD6544">
        <v>4.1568870000000002</v>
      </c>
      <c r="BE6544">
        <v>3.0634000000000001</v>
      </c>
    </row>
    <row r="6545" spans="1:57" x14ac:dyDescent="0.3">
      <c r="A6545">
        <v>83.894508000000002</v>
      </c>
      <c r="B6545">
        <v>86.577881000000005</v>
      </c>
      <c r="C6545">
        <v>85.071533000000002</v>
      </c>
      <c r="E6545">
        <v>3.017112</v>
      </c>
      <c r="F6545">
        <v>9.3859519999999996</v>
      </c>
      <c r="G6545">
        <v>6.1598670000000002</v>
      </c>
      <c r="AF6545">
        <v>1.687144</v>
      </c>
      <c r="AG6545">
        <v>2.867988</v>
      </c>
      <c r="AH6545">
        <v>2.2407330000000001</v>
      </c>
      <c r="BC6545">
        <v>1.760094</v>
      </c>
      <c r="BD6545">
        <v>2.1935630000000002</v>
      </c>
      <c r="BE6545">
        <v>2.0146000000000002</v>
      </c>
    </row>
    <row r="6546" spans="1:57" x14ac:dyDescent="0.3">
      <c r="A6546">
        <v>76.345253</v>
      </c>
      <c r="B6546">
        <v>81.600479000000007</v>
      </c>
      <c r="C6546">
        <v>79.667998999999995</v>
      </c>
      <c r="E6546">
        <v>2.7667440000000001</v>
      </c>
      <c r="F6546">
        <v>9.4278630000000003</v>
      </c>
      <c r="G6546">
        <v>6.0192009999999998</v>
      </c>
      <c r="AF6546">
        <v>1.854581</v>
      </c>
      <c r="AG6546">
        <v>2.663862</v>
      </c>
      <c r="AH6546">
        <v>2.249333</v>
      </c>
      <c r="BC6546">
        <v>1.9910870000000001</v>
      </c>
      <c r="BD6546">
        <v>2.3360129999999999</v>
      </c>
      <c r="BE6546">
        <v>2.2048000000000001</v>
      </c>
    </row>
    <row r="6547" spans="1:57" x14ac:dyDescent="0.3">
      <c r="A6547">
        <v>74.344314999999995</v>
      </c>
      <c r="B6547">
        <v>77.934532000000004</v>
      </c>
      <c r="C6547">
        <v>76.513007999999999</v>
      </c>
      <c r="E6547">
        <v>7.5392380000000001</v>
      </c>
      <c r="F6547">
        <v>16.039453999999999</v>
      </c>
      <c r="G6547">
        <v>11.203001</v>
      </c>
      <c r="AF6547">
        <v>1.8709</v>
      </c>
      <c r="AG6547">
        <v>2.436401</v>
      </c>
      <c r="AH6547">
        <v>2.1536</v>
      </c>
      <c r="BC6547">
        <v>1.964869</v>
      </c>
      <c r="BD6547">
        <v>2.2504819999999999</v>
      </c>
      <c r="BE6547">
        <v>2.128733</v>
      </c>
    </row>
    <row r="6548" spans="1:57" x14ac:dyDescent="0.3">
      <c r="A6548">
        <v>64.151252999999997</v>
      </c>
      <c r="B6548">
        <v>67.547477999999998</v>
      </c>
      <c r="C6548">
        <v>66.177398999999994</v>
      </c>
      <c r="E6548">
        <v>16.217932000000001</v>
      </c>
      <c r="F6548">
        <v>46.222973000000003</v>
      </c>
      <c r="G6548">
        <v>26.667598999999999</v>
      </c>
      <c r="AF6548">
        <v>57.077106000000001</v>
      </c>
      <c r="AG6548">
        <v>61.276851999999998</v>
      </c>
      <c r="AH6548">
        <v>59.686534999999999</v>
      </c>
      <c r="BC6548">
        <v>24.208475</v>
      </c>
      <c r="BD6548">
        <v>25.938496000000001</v>
      </c>
      <c r="BE6548">
        <v>25.039397999999998</v>
      </c>
    </row>
    <row r="6549" spans="1:57" x14ac:dyDescent="0.3">
      <c r="A6549">
        <v>82.040588</v>
      </c>
      <c r="B6549">
        <v>86.838538999999997</v>
      </c>
      <c r="C6549">
        <v>84.924332000000007</v>
      </c>
      <c r="E6549">
        <v>25.184549000000001</v>
      </c>
      <c r="F6549">
        <v>68.329307999999997</v>
      </c>
      <c r="G6549">
        <v>40.454666000000003</v>
      </c>
      <c r="AF6549">
        <v>56.080584999999999</v>
      </c>
      <c r="AG6549">
        <v>60.493931000000003</v>
      </c>
      <c r="AH6549">
        <v>58.648131999999997</v>
      </c>
      <c r="BC6549">
        <v>57.754382999999997</v>
      </c>
      <c r="BD6549">
        <v>63.015881</v>
      </c>
      <c r="BE6549">
        <v>61.077266999999999</v>
      </c>
    </row>
    <row r="6550" spans="1:57" x14ac:dyDescent="0.3">
      <c r="A6550">
        <v>76.594414</v>
      </c>
      <c r="B6550">
        <v>80.848511000000002</v>
      </c>
      <c r="C6550">
        <v>79.120200999999994</v>
      </c>
      <c r="E6550">
        <v>24.933069</v>
      </c>
      <c r="F6550">
        <v>58.583041999999999</v>
      </c>
      <c r="G6550">
        <v>38.026263999999998</v>
      </c>
      <c r="AF6550">
        <v>64.190185999999997</v>
      </c>
      <c r="AG6550">
        <v>67.482062999999997</v>
      </c>
      <c r="AH6550">
        <v>66.334793000000005</v>
      </c>
      <c r="BC6550">
        <v>81.412277000000003</v>
      </c>
      <c r="BD6550">
        <v>87.336014000000006</v>
      </c>
      <c r="BE6550">
        <v>85.189064000000002</v>
      </c>
    </row>
    <row r="6551" spans="1:57" x14ac:dyDescent="0.3">
      <c r="A6551">
        <v>49.753613000000001</v>
      </c>
      <c r="B6551">
        <v>59.828625000000002</v>
      </c>
      <c r="C6551">
        <v>55.407597000000003</v>
      </c>
      <c r="E6551">
        <v>24.319286000000002</v>
      </c>
      <c r="F6551">
        <v>47.850974999999998</v>
      </c>
      <c r="G6551">
        <v>34.913733999999998</v>
      </c>
      <c r="AF6551">
        <v>71.030190000000005</v>
      </c>
      <c r="AG6551">
        <v>74.614136000000002</v>
      </c>
      <c r="AH6551">
        <v>73.242592000000002</v>
      </c>
      <c r="BC6551">
        <v>74.119324000000006</v>
      </c>
      <c r="BD6551">
        <v>79.425490999999994</v>
      </c>
      <c r="BE6551">
        <v>77.394324999999995</v>
      </c>
    </row>
    <row r="6552" spans="1:57" x14ac:dyDescent="0.3">
      <c r="A6552">
        <v>26.963025999999999</v>
      </c>
      <c r="B6552">
        <v>31.619247000000001</v>
      </c>
      <c r="C6552">
        <v>29.673331999999998</v>
      </c>
      <c r="E6552">
        <v>21.729837</v>
      </c>
      <c r="F6552">
        <v>35.480525999999998</v>
      </c>
      <c r="G6552">
        <v>29.308665999999999</v>
      </c>
      <c r="AF6552">
        <v>106.468643</v>
      </c>
      <c r="AG6552">
        <v>114.173653</v>
      </c>
      <c r="AH6552">
        <v>111.148262</v>
      </c>
      <c r="BC6552">
        <v>98.041550000000001</v>
      </c>
      <c r="BD6552">
        <v>103.692741</v>
      </c>
      <c r="BE6552">
        <v>101.536079</v>
      </c>
    </row>
    <row r="6553" spans="1:57" x14ac:dyDescent="0.3">
      <c r="A6553">
        <v>5.2672809999999997</v>
      </c>
      <c r="B6553">
        <v>10.938126</v>
      </c>
      <c r="C6553">
        <v>9.3924009999999996</v>
      </c>
      <c r="E6553">
        <v>20.283965999999999</v>
      </c>
      <c r="F6553">
        <v>29.818918</v>
      </c>
      <c r="G6553">
        <v>26.192999</v>
      </c>
      <c r="AF6553">
        <v>61.901031000000003</v>
      </c>
      <c r="AG6553">
        <v>85.457190999999995</v>
      </c>
      <c r="AH6553">
        <v>75.028603000000004</v>
      </c>
      <c r="BC6553">
        <v>75.856621000000004</v>
      </c>
      <c r="BD6553">
        <v>96.034767000000002</v>
      </c>
      <c r="BE6553">
        <v>87.928534999999997</v>
      </c>
    </row>
    <row r="6554" spans="1:57" x14ac:dyDescent="0.3">
      <c r="A6554">
        <v>5.4423110000000001</v>
      </c>
      <c r="B6554">
        <v>15.980103</v>
      </c>
      <c r="C6554">
        <v>10.846933999999999</v>
      </c>
      <c r="E6554">
        <v>18.346432</v>
      </c>
      <c r="F6554">
        <v>25.129566000000001</v>
      </c>
      <c r="G6554">
        <v>22.650867000000002</v>
      </c>
      <c r="AF6554">
        <v>33.681103</v>
      </c>
      <c r="AG6554">
        <v>43.228023999999998</v>
      </c>
      <c r="AH6554">
        <v>38.581733999999997</v>
      </c>
      <c r="BC6554">
        <v>30.318719999999999</v>
      </c>
      <c r="BD6554">
        <v>45.041065000000003</v>
      </c>
      <c r="BE6554">
        <v>37.718800000000002</v>
      </c>
    </row>
    <row r="6555" spans="1:57" x14ac:dyDescent="0.3">
      <c r="A6555">
        <v>7.6860619999999997</v>
      </c>
      <c r="B6555">
        <v>14.968874</v>
      </c>
      <c r="C6555">
        <v>11.522399999999999</v>
      </c>
      <c r="E6555">
        <v>14.87189</v>
      </c>
      <c r="F6555">
        <v>22.182686</v>
      </c>
      <c r="G6555">
        <v>19.066133000000001</v>
      </c>
      <c r="AF6555">
        <v>6.2152620000000001</v>
      </c>
      <c r="AG6555">
        <v>16.258327000000001</v>
      </c>
      <c r="AH6555">
        <v>11.244132</v>
      </c>
      <c r="BC6555">
        <v>3.2413940000000001</v>
      </c>
      <c r="BD6555">
        <v>13.194653000000001</v>
      </c>
      <c r="BE6555">
        <v>7.7221330000000004</v>
      </c>
    </row>
    <row r="6556" spans="1:57" x14ac:dyDescent="0.3">
      <c r="A6556">
        <v>4.5464950000000002</v>
      </c>
      <c r="B6556">
        <v>10.179069</v>
      </c>
      <c r="C6556">
        <v>7.2028670000000004</v>
      </c>
      <c r="E6556">
        <v>11.407933999999999</v>
      </c>
      <c r="F6556">
        <v>20.938611999999999</v>
      </c>
      <c r="G6556">
        <v>17.200800000000001</v>
      </c>
      <c r="AF6556">
        <v>1.548152</v>
      </c>
      <c r="AG6556">
        <v>3.5237750000000001</v>
      </c>
      <c r="AH6556">
        <v>2.3877329999999999</v>
      </c>
      <c r="BC6556">
        <v>1.4314309999999999</v>
      </c>
      <c r="BD6556">
        <v>2.5089619999999999</v>
      </c>
      <c r="BE6556">
        <v>1.9172</v>
      </c>
    </row>
    <row r="6557" spans="1:57" x14ac:dyDescent="0.3">
      <c r="A6557">
        <v>41.264637</v>
      </c>
      <c r="B6557">
        <v>43.392330000000001</v>
      </c>
      <c r="C6557">
        <v>42.291469999999997</v>
      </c>
      <c r="E6557">
        <v>8.1974660000000004</v>
      </c>
      <c r="F6557">
        <v>18.549987999999999</v>
      </c>
      <c r="G6557">
        <v>14.581401</v>
      </c>
      <c r="AF6557">
        <v>1.5558689999999999</v>
      </c>
      <c r="AG6557">
        <v>2.5518369999999999</v>
      </c>
      <c r="AH6557">
        <v>2.0234000000000001</v>
      </c>
      <c r="BC6557">
        <v>1.513088</v>
      </c>
      <c r="BD6557">
        <v>2.395775</v>
      </c>
      <c r="BE6557">
        <v>1.9332670000000001</v>
      </c>
    </row>
    <row r="6558" spans="1:57" x14ac:dyDescent="0.3">
      <c r="A6558">
        <v>70.922652999999997</v>
      </c>
      <c r="B6558">
        <v>74.433295999999999</v>
      </c>
      <c r="C6558">
        <v>73.011870999999999</v>
      </c>
      <c r="E6558">
        <v>6.4162249999999998</v>
      </c>
      <c r="F6558">
        <v>17.580950000000001</v>
      </c>
      <c r="G6558">
        <v>13.242933000000001</v>
      </c>
      <c r="AF6558">
        <v>1.9014310000000001</v>
      </c>
      <c r="AG6558">
        <v>2.6889620000000001</v>
      </c>
      <c r="AH6558">
        <v>2.2841330000000002</v>
      </c>
      <c r="BC6558">
        <v>1.878031</v>
      </c>
      <c r="BD6558">
        <v>2.6075620000000002</v>
      </c>
      <c r="BE6558">
        <v>2.2334000000000001</v>
      </c>
    </row>
    <row r="6559" spans="1:57" x14ac:dyDescent="0.3">
      <c r="A6559">
        <v>78.239929000000004</v>
      </c>
      <c r="B6559">
        <v>82.335967999999994</v>
      </c>
      <c r="C6559">
        <v>80.899933000000004</v>
      </c>
      <c r="E6559">
        <v>4.8977029999999999</v>
      </c>
      <c r="F6559">
        <v>16.236436999999999</v>
      </c>
      <c r="G6559">
        <v>11.688534000000001</v>
      </c>
      <c r="AF6559">
        <v>2.2906749999999998</v>
      </c>
      <c r="AG6559">
        <v>2.82355</v>
      </c>
      <c r="AH6559">
        <v>2.5579329999999998</v>
      </c>
      <c r="BC6559">
        <v>1.8076129999999999</v>
      </c>
      <c r="BD6559">
        <v>2.331426</v>
      </c>
      <c r="BE6559">
        <v>2.0737329999999998</v>
      </c>
    </row>
    <row r="6560" spans="1:57" x14ac:dyDescent="0.3">
      <c r="A6560">
        <v>72.400101000000006</v>
      </c>
      <c r="B6560">
        <v>75.503180999999998</v>
      </c>
      <c r="C6560">
        <v>74.438873000000001</v>
      </c>
      <c r="E6560">
        <v>4.4819899999999997</v>
      </c>
      <c r="F6560">
        <v>14.018084999999999</v>
      </c>
      <c r="G6560">
        <v>9.6980679999999992</v>
      </c>
      <c r="AF6560">
        <v>38.295124000000001</v>
      </c>
      <c r="AG6560">
        <v>41.079493999999997</v>
      </c>
      <c r="AH6560">
        <v>39.702133000000003</v>
      </c>
      <c r="BC6560">
        <v>27.192319999999999</v>
      </c>
      <c r="BD6560">
        <v>28.403656000000002</v>
      </c>
      <c r="BE6560">
        <v>27.732534000000001</v>
      </c>
    </row>
    <row r="6561" spans="1:57" x14ac:dyDescent="0.3">
      <c r="A6561">
        <v>70.938293000000002</v>
      </c>
      <c r="B6561">
        <v>76.403251999999995</v>
      </c>
      <c r="C6561">
        <v>74.251266000000001</v>
      </c>
      <c r="E6561">
        <v>7.5591939999999997</v>
      </c>
      <c r="F6561">
        <v>16.958760999999999</v>
      </c>
      <c r="G6561">
        <v>12.511867000000001</v>
      </c>
      <c r="AF6561">
        <v>44.401114999999997</v>
      </c>
      <c r="AG6561">
        <v>46.504092999999997</v>
      </c>
      <c r="AH6561">
        <v>45.753127999999997</v>
      </c>
      <c r="BC6561">
        <v>61.704875999999999</v>
      </c>
      <c r="BD6561">
        <v>65.655265999999997</v>
      </c>
      <c r="BE6561">
        <v>64.014008000000004</v>
      </c>
    </row>
    <row r="6562" spans="1:57" x14ac:dyDescent="0.3">
      <c r="A6562">
        <v>53.455933000000002</v>
      </c>
      <c r="B6562">
        <v>65.310554999999994</v>
      </c>
      <c r="C6562">
        <v>60.471595999999998</v>
      </c>
      <c r="E6562">
        <v>7.282394</v>
      </c>
      <c r="F6562">
        <v>16.167159999999999</v>
      </c>
      <c r="G6562">
        <v>11.881734</v>
      </c>
      <c r="AF6562">
        <v>78.377280999999996</v>
      </c>
      <c r="AG6562">
        <v>82.919334000000006</v>
      </c>
      <c r="AH6562">
        <v>81.129272</v>
      </c>
      <c r="BC6562">
        <v>65.660720999999995</v>
      </c>
      <c r="BD6562">
        <v>68.650345000000002</v>
      </c>
      <c r="BE6562">
        <v>67.761336999999997</v>
      </c>
    </row>
    <row r="6563" spans="1:57" x14ac:dyDescent="0.3">
      <c r="A6563">
        <v>19.354959000000001</v>
      </c>
      <c r="B6563">
        <v>39.017631999999999</v>
      </c>
      <c r="C6563">
        <v>30.676399</v>
      </c>
      <c r="E6563">
        <v>6.2825810000000004</v>
      </c>
      <c r="F6563">
        <v>15.60529</v>
      </c>
      <c r="G6563">
        <v>11.044466999999999</v>
      </c>
      <c r="AF6563">
        <v>65.709052999999997</v>
      </c>
      <c r="AG6563">
        <v>70.621093999999999</v>
      </c>
      <c r="AH6563">
        <v>68.783669000000003</v>
      </c>
      <c r="BC6563">
        <v>76.115486000000004</v>
      </c>
      <c r="BD6563">
        <v>80.619079999999997</v>
      </c>
      <c r="BE6563">
        <v>78.885208000000006</v>
      </c>
    </row>
    <row r="6564" spans="1:57" x14ac:dyDescent="0.3">
      <c r="A6564">
        <v>3.2873030000000001</v>
      </c>
      <c r="B6564">
        <v>8.8818859999999997</v>
      </c>
      <c r="C6564">
        <v>6.1543999999999999</v>
      </c>
      <c r="E6564">
        <v>4.8693309999999999</v>
      </c>
      <c r="F6564">
        <v>13.941791</v>
      </c>
      <c r="G6564">
        <v>9.4427339999999997</v>
      </c>
      <c r="AF6564">
        <v>80.497039999999998</v>
      </c>
      <c r="AG6564">
        <v>87.315467999999996</v>
      </c>
      <c r="AH6564">
        <v>84.634399000000002</v>
      </c>
      <c r="BC6564">
        <v>92.651604000000006</v>
      </c>
      <c r="BD6564">
        <v>99.544219999999996</v>
      </c>
      <c r="BE6564">
        <v>96.901938999999999</v>
      </c>
    </row>
    <row r="6565" spans="1:57" x14ac:dyDescent="0.3">
      <c r="A6565">
        <v>1.3088249999999999</v>
      </c>
      <c r="B6565">
        <v>2.6579000000000002</v>
      </c>
      <c r="C6565">
        <v>1.8595999999999999</v>
      </c>
      <c r="E6565">
        <v>3.9876809999999998</v>
      </c>
      <c r="F6565">
        <v>13.267486999999999</v>
      </c>
      <c r="G6565">
        <v>8.6025329999999993</v>
      </c>
      <c r="AF6565">
        <v>62.528812000000002</v>
      </c>
      <c r="AG6565">
        <v>80.894622999999996</v>
      </c>
      <c r="AH6565">
        <v>73.628936999999993</v>
      </c>
      <c r="BC6565">
        <v>66.683159000000003</v>
      </c>
      <c r="BD6565">
        <v>89.807755</v>
      </c>
      <c r="BE6565">
        <v>80.043807999999999</v>
      </c>
    </row>
    <row r="6566" spans="1:57" x14ac:dyDescent="0.3">
      <c r="A6566">
        <v>1.8500030000000001</v>
      </c>
      <c r="B6566">
        <v>3.787274</v>
      </c>
      <c r="C6566">
        <v>2.6519330000000001</v>
      </c>
      <c r="E6566">
        <v>3.1420499999999998</v>
      </c>
      <c r="F6566">
        <v>12.201103</v>
      </c>
      <c r="G6566">
        <v>7.5820670000000003</v>
      </c>
      <c r="AF6566">
        <v>86.946906999999996</v>
      </c>
      <c r="AG6566">
        <v>93.996834000000007</v>
      </c>
      <c r="AH6566">
        <v>91.32</v>
      </c>
      <c r="BC6566">
        <v>29.813476999999999</v>
      </c>
      <c r="BD6566">
        <v>41.365501000000002</v>
      </c>
      <c r="BE6566">
        <v>36.161667000000001</v>
      </c>
    </row>
    <row r="6567" spans="1:57" x14ac:dyDescent="0.3">
      <c r="A6567">
        <v>2.2431130000000001</v>
      </c>
      <c r="B6567">
        <v>3.8877619999999999</v>
      </c>
      <c r="C6567">
        <v>3.016267</v>
      </c>
      <c r="E6567">
        <v>2.3188469999999999</v>
      </c>
      <c r="F6567">
        <v>10.877762000000001</v>
      </c>
      <c r="G6567">
        <v>6.4969330000000003</v>
      </c>
      <c r="AF6567">
        <v>34.983832999999997</v>
      </c>
      <c r="AG6567">
        <v>43.949359999999999</v>
      </c>
      <c r="AH6567">
        <v>39.374935000000001</v>
      </c>
      <c r="BC6567">
        <v>6.807544</v>
      </c>
      <c r="BD6567">
        <v>15.296385000000001</v>
      </c>
      <c r="BE6567">
        <v>10.898332</v>
      </c>
    </row>
    <row r="6568" spans="1:57" x14ac:dyDescent="0.3">
      <c r="A6568">
        <v>2.2378840000000002</v>
      </c>
      <c r="B6568">
        <v>3.308182</v>
      </c>
      <c r="C6568">
        <v>2.7797329999999998</v>
      </c>
      <c r="E6568">
        <v>1.8869469999999999</v>
      </c>
      <c r="F6568">
        <v>10.359162</v>
      </c>
      <c r="G6568">
        <v>5.9605329999999999</v>
      </c>
      <c r="AF6568">
        <v>10.317651</v>
      </c>
      <c r="AG6568">
        <v>14.485953</v>
      </c>
      <c r="AH6568">
        <v>12.694735</v>
      </c>
      <c r="BC6568">
        <v>1.7574749999999999</v>
      </c>
      <c r="BD6568">
        <v>3.8563510000000001</v>
      </c>
      <c r="BE6568">
        <v>2.7489330000000001</v>
      </c>
    </row>
    <row r="6569" spans="1:57" x14ac:dyDescent="0.3">
      <c r="A6569">
        <v>57.149990000000003</v>
      </c>
      <c r="B6569">
        <v>61.180416000000001</v>
      </c>
      <c r="C6569">
        <v>59.502063999999997</v>
      </c>
      <c r="E6569">
        <v>1.439019</v>
      </c>
      <c r="F6569">
        <v>9.2438269999999996</v>
      </c>
      <c r="G6569">
        <v>5.1337330000000003</v>
      </c>
      <c r="AF6569">
        <v>12.33563</v>
      </c>
      <c r="AG6569">
        <v>16.131385999999999</v>
      </c>
      <c r="AH6569">
        <v>14.868134</v>
      </c>
      <c r="BC6569">
        <v>1.498713</v>
      </c>
      <c r="BD6569">
        <v>2.3270249999999999</v>
      </c>
      <c r="BE6569">
        <v>1.9139999999999999</v>
      </c>
    </row>
    <row r="6570" spans="1:57" x14ac:dyDescent="0.3">
      <c r="A6570">
        <v>71.290535000000006</v>
      </c>
      <c r="B6570">
        <v>73.847335999999999</v>
      </c>
      <c r="C6570">
        <v>73.109870999999998</v>
      </c>
      <c r="E6570">
        <v>1.2128969999999999</v>
      </c>
      <c r="F6570">
        <v>9.0059620000000002</v>
      </c>
      <c r="G6570">
        <v>4.8696669999999997</v>
      </c>
      <c r="AF6570">
        <v>4.5665620000000002</v>
      </c>
      <c r="AG6570">
        <v>15.813128000000001</v>
      </c>
      <c r="AH6570">
        <v>10.602201000000001</v>
      </c>
      <c r="BC6570">
        <v>1.9283060000000001</v>
      </c>
      <c r="BD6570">
        <v>2.6977120000000001</v>
      </c>
      <c r="BE6570">
        <v>2.3212670000000002</v>
      </c>
    </row>
    <row r="6571" spans="1:57" x14ac:dyDescent="0.3">
      <c r="A6571">
        <v>72.953445000000002</v>
      </c>
      <c r="B6571">
        <v>76.406882999999993</v>
      </c>
      <c r="C6571">
        <v>75.053391000000005</v>
      </c>
      <c r="E6571">
        <v>4.8580310000000004</v>
      </c>
      <c r="F6571">
        <v>11.097566</v>
      </c>
      <c r="G6571">
        <v>7.414199</v>
      </c>
      <c r="AF6571">
        <v>3.8036189999999999</v>
      </c>
      <c r="AG6571">
        <v>5.1983389999999998</v>
      </c>
      <c r="AH6571">
        <v>4.5145330000000001</v>
      </c>
      <c r="BC6571">
        <v>1.7655380000000001</v>
      </c>
      <c r="BD6571">
        <v>2.289088</v>
      </c>
      <c r="BE6571">
        <v>2.036</v>
      </c>
    </row>
    <row r="6572" spans="1:57" x14ac:dyDescent="0.3">
      <c r="A6572">
        <v>62.450954000000003</v>
      </c>
      <c r="B6572">
        <v>64.641555999999994</v>
      </c>
      <c r="C6572">
        <v>63.788006000000003</v>
      </c>
      <c r="E6572">
        <v>11.470666</v>
      </c>
      <c r="F6572">
        <v>30.608795000000001</v>
      </c>
      <c r="G6572">
        <v>17.869199999999999</v>
      </c>
      <c r="AF6572">
        <v>30.575199000000001</v>
      </c>
      <c r="AG6572">
        <v>32.777400999999998</v>
      </c>
      <c r="AH6572">
        <v>31.826536000000001</v>
      </c>
      <c r="BC6572">
        <v>43.278838999999998</v>
      </c>
      <c r="BD6572">
        <v>46.999516</v>
      </c>
      <c r="BE6572">
        <v>45.135734999999997</v>
      </c>
    </row>
    <row r="6573" spans="1:57" x14ac:dyDescent="0.3">
      <c r="A6573">
        <v>81.556991999999994</v>
      </c>
      <c r="B6573">
        <v>87.038330000000002</v>
      </c>
      <c r="C6573">
        <v>84.81926</v>
      </c>
      <c r="E6573">
        <v>21.208667999999999</v>
      </c>
      <c r="F6573">
        <v>57.845646000000002</v>
      </c>
      <c r="G6573">
        <v>33.393467000000001</v>
      </c>
      <c r="AF6573">
        <v>61.843685000000001</v>
      </c>
      <c r="AG6573">
        <v>67.930121999999997</v>
      </c>
      <c r="AH6573">
        <v>65.480331000000007</v>
      </c>
      <c r="BC6573">
        <v>67.432388000000003</v>
      </c>
      <c r="BD6573">
        <v>69.643517000000003</v>
      </c>
      <c r="BE6573">
        <v>68.850266000000005</v>
      </c>
    </row>
    <row r="6574" spans="1:57" x14ac:dyDescent="0.3">
      <c r="A6574">
        <v>57.699257000000003</v>
      </c>
      <c r="B6574">
        <v>62.905811</v>
      </c>
      <c r="C6574">
        <v>61.225062999999999</v>
      </c>
      <c r="E6574">
        <v>22.623861000000002</v>
      </c>
      <c r="F6574">
        <v>54.503925000000002</v>
      </c>
      <c r="G6574">
        <v>34.011600000000001</v>
      </c>
      <c r="AF6574">
        <v>84.025863999999999</v>
      </c>
      <c r="AG6574">
        <v>89.548316999999997</v>
      </c>
      <c r="AH6574">
        <v>87.509665999999996</v>
      </c>
      <c r="BC6574">
        <v>65.379204000000001</v>
      </c>
      <c r="BD6574">
        <v>67.963036000000002</v>
      </c>
      <c r="BE6574">
        <v>67.183929000000006</v>
      </c>
    </row>
    <row r="6575" spans="1:57" x14ac:dyDescent="0.3">
      <c r="A6575">
        <v>58.506599000000001</v>
      </c>
      <c r="B6575">
        <v>63.285587</v>
      </c>
      <c r="C6575">
        <v>60.616871000000003</v>
      </c>
      <c r="E6575">
        <v>22.374092000000001</v>
      </c>
      <c r="F6575">
        <v>45.152687</v>
      </c>
      <c r="G6575">
        <v>31.616264000000001</v>
      </c>
      <c r="AF6575">
        <v>72.244300999999993</v>
      </c>
      <c r="AG6575">
        <v>77.174530000000004</v>
      </c>
      <c r="AH6575">
        <v>75.301201000000006</v>
      </c>
      <c r="BC6575">
        <v>77.860168000000002</v>
      </c>
      <c r="BD6575">
        <v>82.777596000000003</v>
      </c>
      <c r="BE6575">
        <v>81.347877999999994</v>
      </c>
    </row>
    <row r="6576" spans="1:57" x14ac:dyDescent="0.3">
      <c r="A6576">
        <v>28.413239000000001</v>
      </c>
      <c r="B6576">
        <v>31.539463000000001</v>
      </c>
      <c r="C6576">
        <v>30.1266</v>
      </c>
      <c r="E6576">
        <v>19.975676</v>
      </c>
      <c r="F6576">
        <v>33.612048999999999</v>
      </c>
      <c r="G6576">
        <v>26.608264999999999</v>
      </c>
      <c r="AF6576">
        <v>89.350928999999994</v>
      </c>
      <c r="AG6576">
        <v>97.164969999999997</v>
      </c>
      <c r="AH6576">
        <v>94.195473000000007</v>
      </c>
      <c r="BC6576">
        <v>89.824989000000002</v>
      </c>
      <c r="BD6576">
        <v>97.165397999999996</v>
      </c>
      <c r="BE6576">
        <v>94.345946999999995</v>
      </c>
    </row>
    <row r="6577" spans="1:57" x14ac:dyDescent="0.3">
      <c r="A6577">
        <v>12.490932000000001</v>
      </c>
      <c r="B6577">
        <v>16.088923000000001</v>
      </c>
      <c r="C6577">
        <v>14.526668000000001</v>
      </c>
      <c r="E6577">
        <v>18.654700999999999</v>
      </c>
      <c r="F6577">
        <v>27.295802999999999</v>
      </c>
      <c r="G6577">
        <v>23.782734000000001</v>
      </c>
      <c r="AF6577">
        <v>65.580619999999996</v>
      </c>
      <c r="AG6577">
        <v>87.802757</v>
      </c>
      <c r="AH6577">
        <v>77.960731999999993</v>
      </c>
      <c r="BC6577">
        <v>99.855887999999993</v>
      </c>
      <c r="BD6577">
        <v>107.143524</v>
      </c>
      <c r="BE6577">
        <v>104.43293</v>
      </c>
    </row>
    <row r="6578" spans="1:57" x14ac:dyDescent="0.3">
      <c r="A6578">
        <v>9.0287480000000002</v>
      </c>
      <c r="B6578">
        <v>17.674519</v>
      </c>
      <c r="C6578">
        <v>15.066799</v>
      </c>
      <c r="E6578">
        <v>16.866244999999999</v>
      </c>
      <c r="F6578">
        <v>22.611183</v>
      </c>
      <c r="G6578">
        <v>20.557466999999999</v>
      </c>
      <c r="AF6578">
        <v>26.467051000000001</v>
      </c>
      <c r="AG6578">
        <v>34.830298999999997</v>
      </c>
      <c r="AH6578">
        <v>31.172733000000001</v>
      </c>
      <c r="BC6578">
        <v>65.577765999999997</v>
      </c>
      <c r="BD6578">
        <v>87.271507</v>
      </c>
      <c r="BE6578">
        <v>78.265868999999995</v>
      </c>
    </row>
    <row r="6579" spans="1:57" x14ac:dyDescent="0.3">
      <c r="A6579">
        <v>8.6575369999999996</v>
      </c>
      <c r="B6579">
        <v>20.608726999999998</v>
      </c>
      <c r="C6579">
        <v>14.271333</v>
      </c>
      <c r="E6579">
        <v>14.100725000000001</v>
      </c>
      <c r="F6579">
        <v>20.005852000000001</v>
      </c>
      <c r="G6579">
        <v>17.295067</v>
      </c>
      <c r="AF6579">
        <v>3.82315</v>
      </c>
      <c r="AG6579">
        <v>14.574902</v>
      </c>
      <c r="AH6579">
        <v>9.3036010000000005</v>
      </c>
      <c r="BC6579">
        <v>20.000519000000001</v>
      </c>
      <c r="BD6579">
        <v>26.790436</v>
      </c>
      <c r="BE6579">
        <v>23.412666000000002</v>
      </c>
    </row>
    <row r="6580" spans="1:57" x14ac:dyDescent="0.3">
      <c r="A6580">
        <v>14.115496</v>
      </c>
      <c r="B6580">
        <v>19.748072000000001</v>
      </c>
      <c r="C6580">
        <v>16.982932999999999</v>
      </c>
      <c r="E6580">
        <v>10.830475</v>
      </c>
      <c r="F6580">
        <v>18.871901000000001</v>
      </c>
      <c r="G6580">
        <v>15.595269</v>
      </c>
      <c r="AF6580">
        <v>1.547669</v>
      </c>
      <c r="AG6580">
        <v>2.9496380000000002</v>
      </c>
      <c r="AH6580">
        <v>2.1672669999999998</v>
      </c>
      <c r="BC6580">
        <v>4.0582940000000001</v>
      </c>
      <c r="BD6580">
        <v>11.471686999999999</v>
      </c>
      <c r="BE6580">
        <v>9.0928009999999997</v>
      </c>
    </row>
    <row r="6581" spans="1:57" x14ac:dyDescent="0.3">
      <c r="A6581">
        <v>29.801886</v>
      </c>
      <c r="B6581">
        <v>31.163008000000001</v>
      </c>
      <c r="C6581">
        <v>30.403603</v>
      </c>
      <c r="E6581">
        <v>7.7807000000000004</v>
      </c>
      <c r="F6581">
        <v>16.710799999999999</v>
      </c>
      <c r="G6581">
        <v>13.214934</v>
      </c>
      <c r="AF6581">
        <v>2.950469</v>
      </c>
      <c r="AG6581">
        <v>4.1784369999999997</v>
      </c>
      <c r="AH6581">
        <v>3.528467</v>
      </c>
      <c r="BC6581">
        <v>3.435241</v>
      </c>
      <c r="BD6581">
        <v>12.180137999999999</v>
      </c>
      <c r="BE6581">
        <v>7.7801999999999998</v>
      </c>
    </row>
    <row r="6582" spans="1:57" x14ac:dyDescent="0.3">
      <c r="A6582">
        <v>66.517937000000003</v>
      </c>
      <c r="B6582">
        <v>72.451911999999993</v>
      </c>
      <c r="C6582">
        <v>69.898666000000006</v>
      </c>
      <c r="E6582">
        <v>5.9772910000000001</v>
      </c>
      <c r="F6582">
        <v>15.831284999999999</v>
      </c>
      <c r="G6582">
        <v>11.997601</v>
      </c>
      <c r="AF6582">
        <v>1.822919</v>
      </c>
      <c r="AG6582">
        <v>2.6811379999999998</v>
      </c>
      <c r="AH6582">
        <v>2.2465999999999999</v>
      </c>
      <c r="BC6582">
        <v>2.4927809999999999</v>
      </c>
      <c r="BD6582">
        <v>4.4910629999999996</v>
      </c>
      <c r="BE6582">
        <v>3.5053329999999998</v>
      </c>
    </row>
    <row r="6583" spans="1:57" x14ac:dyDescent="0.3">
      <c r="A6583">
        <v>77.389847000000003</v>
      </c>
      <c r="B6583">
        <v>80.934937000000005</v>
      </c>
      <c r="C6583">
        <v>79.527068999999997</v>
      </c>
      <c r="E6583">
        <v>4.465541</v>
      </c>
      <c r="F6583">
        <v>14.536287</v>
      </c>
      <c r="G6583">
        <v>10.558265</v>
      </c>
      <c r="AF6583">
        <v>10.533063</v>
      </c>
      <c r="AG6583">
        <v>11.032878</v>
      </c>
      <c r="AH6583">
        <v>10.705733</v>
      </c>
      <c r="BC6583">
        <v>2.134525</v>
      </c>
      <c r="BD6583">
        <v>2.9522240000000002</v>
      </c>
      <c r="BE6583">
        <v>2.5511330000000001</v>
      </c>
    </row>
    <row r="6584" spans="1:57" x14ac:dyDescent="0.3">
      <c r="A6584">
        <v>69.443664999999996</v>
      </c>
      <c r="B6584">
        <v>73.077247999999997</v>
      </c>
      <c r="C6584">
        <v>72.120673999999994</v>
      </c>
      <c r="E6584">
        <v>4.2201810000000002</v>
      </c>
      <c r="F6584">
        <v>13.285489999999999</v>
      </c>
      <c r="G6584">
        <v>9.1994670000000003</v>
      </c>
      <c r="AF6584">
        <v>49.593074999999999</v>
      </c>
      <c r="AG6584">
        <v>53.712738000000002</v>
      </c>
      <c r="AH6584">
        <v>52.036934000000002</v>
      </c>
      <c r="BC6584">
        <v>12.621805999999999</v>
      </c>
      <c r="BD6584">
        <v>13.232239999999999</v>
      </c>
      <c r="BE6584">
        <v>12.946399</v>
      </c>
    </row>
    <row r="6585" spans="1:57" x14ac:dyDescent="0.3">
      <c r="A6585">
        <v>83.322815000000006</v>
      </c>
      <c r="B6585">
        <v>88.083313000000004</v>
      </c>
      <c r="C6585">
        <v>86.298134000000005</v>
      </c>
      <c r="E6585">
        <v>7.3089310000000003</v>
      </c>
      <c r="F6585">
        <v>15.837989</v>
      </c>
      <c r="G6585">
        <v>11.799932</v>
      </c>
      <c r="AF6585">
        <v>57.329383999999997</v>
      </c>
      <c r="AG6585">
        <v>59.635277000000002</v>
      </c>
      <c r="AH6585">
        <v>59.019333000000003</v>
      </c>
      <c r="BC6585">
        <v>60.850166000000002</v>
      </c>
      <c r="BD6585">
        <v>65.586776999999998</v>
      </c>
      <c r="BE6585">
        <v>63.386597000000002</v>
      </c>
    </row>
    <row r="6586" spans="1:57" x14ac:dyDescent="0.3">
      <c r="A6586">
        <v>70.144569000000004</v>
      </c>
      <c r="B6586">
        <v>76.738410999999999</v>
      </c>
      <c r="C6586">
        <v>74.472999999999999</v>
      </c>
      <c r="E6586">
        <v>10.023994</v>
      </c>
      <c r="F6586">
        <v>16.906711999999999</v>
      </c>
      <c r="G6586">
        <v>13.498599</v>
      </c>
      <c r="AF6586">
        <v>52.698917000000002</v>
      </c>
      <c r="AG6586">
        <v>55.809631000000003</v>
      </c>
      <c r="AH6586">
        <v>54.720939999999999</v>
      </c>
      <c r="BC6586">
        <v>75.981323000000003</v>
      </c>
      <c r="BD6586">
        <v>80.000511000000003</v>
      </c>
      <c r="BE6586">
        <v>78.237403999999998</v>
      </c>
    </row>
    <row r="6587" spans="1:57" x14ac:dyDescent="0.3">
      <c r="A6587">
        <v>42.387424000000003</v>
      </c>
      <c r="B6587">
        <v>56.716259000000001</v>
      </c>
      <c r="C6587">
        <v>50.826267000000001</v>
      </c>
      <c r="E6587">
        <v>9.8595089999999992</v>
      </c>
      <c r="F6587">
        <v>16.651913</v>
      </c>
      <c r="G6587">
        <v>13.076532</v>
      </c>
      <c r="AF6587">
        <v>62.991034999999997</v>
      </c>
      <c r="AG6587">
        <v>66.853813000000002</v>
      </c>
      <c r="AH6587">
        <v>65.806061</v>
      </c>
      <c r="BC6587">
        <v>70.823943999999997</v>
      </c>
      <c r="BD6587">
        <v>74.539283999999995</v>
      </c>
      <c r="BE6587">
        <v>73.284392999999994</v>
      </c>
    </row>
    <row r="6588" spans="1:57" x14ac:dyDescent="0.3">
      <c r="A6588">
        <v>7.3925939999999999</v>
      </c>
      <c r="B6588">
        <v>21.346623999999998</v>
      </c>
      <c r="C6588">
        <v>13.903934</v>
      </c>
      <c r="E6588">
        <v>7.9596439999999999</v>
      </c>
      <c r="F6588">
        <v>14.949661000000001</v>
      </c>
      <c r="G6588">
        <v>11.227201000000001</v>
      </c>
      <c r="AF6588">
        <v>89.509842000000006</v>
      </c>
      <c r="AG6588">
        <v>96.175460999999999</v>
      </c>
      <c r="AH6588">
        <v>93.839393999999999</v>
      </c>
      <c r="BC6588">
        <v>86.765724000000006</v>
      </c>
      <c r="BD6588">
        <v>94.331283999999997</v>
      </c>
      <c r="BE6588">
        <v>91.729934999999998</v>
      </c>
    </row>
    <row r="6589" spans="1:57" x14ac:dyDescent="0.3">
      <c r="A6589">
        <v>2.5721090000000002</v>
      </c>
      <c r="B6589">
        <v>5.087313</v>
      </c>
      <c r="C6589">
        <v>3.8435999999999999</v>
      </c>
      <c r="E6589">
        <v>6.5380630000000002</v>
      </c>
      <c r="F6589">
        <v>14.215377</v>
      </c>
      <c r="G6589">
        <v>10.180999999999999</v>
      </c>
      <c r="AF6589">
        <v>63.565742</v>
      </c>
      <c r="AG6589">
        <v>73.206192000000001</v>
      </c>
      <c r="AH6589">
        <v>69.920265000000001</v>
      </c>
      <c r="BC6589">
        <v>54.520263999999997</v>
      </c>
      <c r="BD6589">
        <v>77.269790999999998</v>
      </c>
      <c r="BE6589">
        <v>67.373199</v>
      </c>
    </row>
    <row r="6590" spans="1:57" x14ac:dyDescent="0.3">
      <c r="A6590">
        <v>2.5056630000000002</v>
      </c>
      <c r="B6590">
        <v>5.7174750000000003</v>
      </c>
      <c r="C6590">
        <v>4.4969330000000003</v>
      </c>
      <c r="E6590">
        <v>5.1399189999999999</v>
      </c>
      <c r="F6590">
        <v>13.048714</v>
      </c>
      <c r="G6590">
        <v>8.9142010000000003</v>
      </c>
      <c r="AF6590">
        <v>34.226737999999997</v>
      </c>
      <c r="AG6590">
        <v>38.074665000000003</v>
      </c>
      <c r="AH6590">
        <v>36.587662000000002</v>
      </c>
      <c r="BC6590">
        <v>18.502244999999998</v>
      </c>
      <c r="BD6590">
        <v>32.676098000000003</v>
      </c>
      <c r="BE6590">
        <v>26.601265000000001</v>
      </c>
    </row>
    <row r="6591" spans="1:57" x14ac:dyDescent="0.3">
      <c r="A6591">
        <v>10.667287</v>
      </c>
      <c r="B6591">
        <v>15.863455</v>
      </c>
      <c r="C6591">
        <v>13.003068000000001</v>
      </c>
      <c r="E6591">
        <v>3.9213439999999999</v>
      </c>
      <c r="F6591">
        <v>11.612062999999999</v>
      </c>
      <c r="G6591">
        <v>7.5883339999999997</v>
      </c>
      <c r="AF6591">
        <v>7.5827629999999999</v>
      </c>
      <c r="AG6591">
        <v>14.101773</v>
      </c>
      <c r="AH6591">
        <v>10.412800000000001</v>
      </c>
      <c r="BC6591">
        <v>2.7030880000000002</v>
      </c>
      <c r="BD6591">
        <v>6.1200380000000001</v>
      </c>
      <c r="BE6591">
        <v>4.3254669999999997</v>
      </c>
    </row>
    <row r="6592" spans="1:57" x14ac:dyDescent="0.3">
      <c r="A6592">
        <v>2.8453279999999999</v>
      </c>
      <c r="B6592">
        <v>4.9425929999999996</v>
      </c>
      <c r="C6592">
        <v>3.8248000000000002</v>
      </c>
      <c r="E6592">
        <v>3.1152839999999999</v>
      </c>
      <c r="F6592">
        <v>11.042012</v>
      </c>
      <c r="G6592">
        <v>6.9190659999999999</v>
      </c>
      <c r="AF6592">
        <v>2.257619</v>
      </c>
      <c r="AG6592">
        <v>4.1378120000000003</v>
      </c>
      <c r="AH6592">
        <v>3.3293339999999998</v>
      </c>
      <c r="BC6592">
        <v>1.3423940000000001</v>
      </c>
      <c r="BD6592">
        <v>1.971112</v>
      </c>
      <c r="BE6592">
        <v>1.6730659999999999</v>
      </c>
    </row>
    <row r="6593" spans="1:57" x14ac:dyDescent="0.3">
      <c r="A6593">
        <v>23.144918000000001</v>
      </c>
      <c r="B6593">
        <v>23.760705999999999</v>
      </c>
      <c r="C6593">
        <v>23.460201000000001</v>
      </c>
      <c r="E6593">
        <v>2.3685499999999999</v>
      </c>
      <c r="F6593">
        <v>9.8391999999999999</v>
      </c>
      <c r="G6593">
        <v>5.9249330000000002</v>
      </c>
      <c r="AF6593">
        <v>1.967428</v>
      </c>
      <c r="AG6593">
        <v>2.7793369999999999</v>
      </c>
      <c r="AH6593">
        <v>2.3824000000000001</v>
      </c>
      <c r="BC6593">
        <v>1.6145499999999999</v>
      </c>
      <c r="BD6593">
        <v>2.2879499999999999</v>
      </c>
      <c r="BE6593">
        <v>1.9541329999999999</v>
      </c>
    </row>
    <row r="6594" spans="1:57" x14ac:dyDescent="0.3">
      <c r="A6594">
        <v>69.617653000000004</v>
      </c>
      <c r="B6594">
        <v>75.130286999999996</v>
      </c>
      <c r="C6594">
        <v>72.796333000000004</v>
      </c>
      <c r="E6594">
        <v>1.9242589999999999</v>
      </c>
      <c r="F6594">
        <v>9.3669139999999995</v>
      </c>
      <c r="G6594">
        <v>5.4326660000000002</v>
      </c>
      <c r="AF6594">
        <v>1.8825499999999999</v>
      </c>
      <c r="AG6594">
        <v>2.4171999999999998</v>
      </c>
      <c r="AH6594">
        <v>2.1864669999999999</v>
      </c>
      <c r="BC6594">
        <v>1.7088129999999999</v>
      </c>
      <c r="BD6594">
        <v>2.2730630000000001</v>
      </c>
      <c r="BE6594">
        <v>1.9950669999999999</v>
      </c>
    </row>
    <row r="6595" spans="1:57" x14ac:dyDescent="0.3">
      <c r="A6595">
        <v>34.796021000000003</v>
      </c>
      <c r="B6595">
        <v>38.884940999999998</v>
      </c>
      <c r="C6595">
        <v>37.009270000000001</v>
      </c>
      <c r="E6595">
        <v>1.508837</v>
      </c>
      <c r="F6595">
        <v>8.6218500000000002</v>
      </c>
      <c r="G6595">
        <v>4.8232670000000004</v>
      </c>
      <c r="AF6595">
        <v>5.3417500000000002</v>
      </c>
      <c r="AG6595">
        <v>6.1082510000000001</v>
      </c>
      <c r="AH6595">
        <v>5.7994000000000003</v>
      </c>
      <c r="BC6595">
        <v>5.3792749999999998</v>
      </c>
      <c r="BD6595">
        <v>5.7996489999999996</v>
      </c>
      <c r="BE6595">
        <v>5.5988670000000003</v>
      </c>
    </row>
    <row r="6596" spans="1:57" x14ac:dyDescent="0.3">
      <c r="A6596">
        <v>65.295897999999994</v>
      </c>
      <c r="B6596">
        <v>66.768822</v>
      </c>
      <c r="C6596">
        <v>66.144203000000005</v>
      </c>
      <c r="E6596">
        <v>1.031984</v>
      </c>
      <c r="F6596">
        <v>7.1958130000000002</v>
      </c>
      <c r="G6596">
        <v>3.898733</v>
      </c>
      <c r="AF6596">
        <v>25.6812</v>
      </c>
      <c r="AG6596">
        <v>28.221603000000002</v>
      </c>
      <c r="AH6596">
        <v>27.018664999999999</v>
      </c>
      <c r="BC6596">
        <v>1.2905409999999999</v>
      </c>
      <c r="BD6596">
        <v>1.540368</v>
      </c>
      <c r="BE6596">
        <v>1.4239329999999999</v>
      </c>
    </row>
    <row r="6597" spans="1:57" x14ac:dyDescent="0.3">
      <c r="A6597">
        <v>92.540176000000002</v>
      </c>
      <c r="B6597">
        <v>95.597144999999998</v>
      </c>
      <c r="C6597">
        <v>94.443854999999999</v>
      </c>
      <c r="E6597">
        <v>1.0298309999999999</v>
      </c>
      <c r="F6597">
        <v>7.742788</v>
      </c>
      <c r="G6597">
        <v>4.116333</v>
      </c>
      <c r="AF6597">
        <v>81.638274999999993</v>
      </c>
      <c r="AG6597">
        <v>88.086662000000004</v>
      </c>
      <c r="AH6597">
        <v>85.092804000000001</v>
      </c>
      <c r="BC6597">
        <v>66.326729</v>
      </c>
      <c r="BD6597">
        <v>68.659972999999994</v>
      </c>
      <c r="BE6597">
        <v>67.537864999999996</v>
      </c>
    </row>
    <row r="6598" spans="1:57" x14ac:dyDescent="0.3">
      <c r="A6598">
        <v>84.966804999999994</v>
      </c>
      <c r="B6598">
        <v>88.093322999999998</v>
      </c>
      <c r="C6598">
        <v>86.633872999999994</v>
      </c>
      <c r="E6598">
        <v>0.81803800000000004</v>
      </c>
      <c r="F6598">
        <v>7.8268240000000002</v>
      </c>
      <c r="G6598">
        <v>4.1782000000000004</v>
      </c>
      <c r="AF6598">
        <v>82.908141999999998</v>
      </c>
      <c r="AG6598">
        <v>88.253647000000001</v>
      </c>
      <c r="AH6598">
        <v>86.017471</v>
      </c>
      <c r="BC6598">
        <v>78.088593000000003</v>
      </c>
      <c r="BD6598">
        <v>84.503960000000006</v>
      </c>
      <c r="BE6598">
        <v>81.907127000000003</v>
      </c>
    </row>
    <row r="6599" spans="1:57" x14ac:dyDescent="0.3">
      <c r="A6599">
        <v>58.332355</v>
      </c>
      <c r="B6599">
        <v>65.938727999999998</v>
      </c>
      <c r="C6599">
        <v>62.222267000000002</v>
      </c>
      <c r="E6599">
        <v>0.69000600000000001</v>
      </c>
      <c r="F6599">
        <v>7.7926390000000003</v>
      </c>
      <c r="G6599">
        <v>4.0553340000000002</v>
      </c>
      <c r="AF6599">
        <v>75.969848999999996</v>
      </c>
      <c r="AG6599">
        <v>80.538703999999996</v>
      </c>
      <c r="AH6599">
        <v>78.654197999999994</v>
      </c>
      <c r="BC6599">
        <v>64.693832</v>
      </c>
      <c r="BD6599">
        <v>68.948539999999994</v>
      </c>
      <c r="BE6599">
        <v>67.390395999999996</v>
      </c>
    </row>
    <row r="6600" spans="1:57" x14ac:dyDescent="0.3">
      <c r="A6600">
        <v>11.475275</v>
      </c>
      <c r="B6600">
        <v>26.940655</v>
      </c>
      <c r="C6600">
        <v>21.947533</v>
      </c>
      <c r="E6600">
        <v>0.54520000000000002</v>
      </c>
      <c r="F6600">
        <v>7.0373989999999997</v>
      </c>
      <c r="G6600">
        <v>3.5246</v>
      </c>
      <c r="AF6600">
        <v>97.886688000000007</v>
      </c>
      <c r="AG6600">
        <v>104.116112</v>
      </c>
      <c r="AH6600">
        <v>101.709793</v>
      </c>
      <c r="BC6600">
        <v>86.459571999999994</v>
      </c>
      <c r="BD6600">
        <v>91.646202000000002</v>
      </c>
      <c r="BE6600">
        <v>89.661995000000005</v>
      </c>
    </row>
    <row r="6601" spans="1:57" x14ac:dyDescent="0.3">
      <c r="A6601">
        <v>3.0134810000000001</v>
      </c>
      <c r="B6601">
        <v>5.8382620000000003</v>
      </c>
      <c r="C6601">
        <v>4.1394669999999998</v>
      </c>
      <c r="E6601">
        <v>0.46156900000000001</v>
      </c>
      <c r="F6601">
        <v>6.7330129999999997</v>
      </c>
      <c r="G6601">
        <v>3.242467</v>
      </c>
      <c r="AF6601">
        <v>73.176506000000003</v>
      </c>
      <c r="AG6601">
        <v>94.955169999999995</v>
      </c>
      <c r="AH6601">
        <v>86.063805000000002</v>
      </c>
      <c r="BC6601">
        <v>49.687313000000003</v>
      </c>
      <c r="BD6601">
        <v>71.213195999999996</v>
      </c>
      <c r="BE6601">
        <v>61.612133</v>
      </c>
    </row>
    <row r="6602" spans="1:57" x14ac:dyDescent="0.3">
      <c r="A6602">
        <v>6.3356399999999997</v>
      </c>
      <c r="B6602">
        <v>9.3836860000000009</v>
      </c>
      <c r="C6602">
        <v>8.4481330000000003</v>
      </c>
      <c r="E6602">
        <v>0.37843700000000002</v>
      </c>
      <c r="F6602">
        <v>6.214626</v>
      </c>
      <c r="G6602">
        <v>2.8813330000000001</v>
      </c>
      <c r="AF6602">
        <v>24.999946999999999</v>
      </c>
      <c r="AG6602">
        <v>38.073048</v>
      </c>
      <c r="AH6602">
        <v>31.773933</v>
      </c>
      <c r="BC6602">
        <v>35.419918000000003</v>
      </c>
      <c r="BD6602">
        <v>46.489928999999997</v>
      </c>
      <c r="BE6602">
        <v>42.297863</v>
      </c>
    </row>
    <row r="6603" spans="1:57" x14ac:dyDescent="0.3">
      <c r="A6603">
        <v>3.6705030000000001</v>
      </c>
      <c r="B6603">
        <v>9.1136370000000007</v>
      </c>
      <c r="C6603">
        <v>6.6055999999999999</v>
      </c>
      <c r="E6603">
        <v>0.30319400000000002</v>
      </c>
      <c r="F6603">
        <v>5.5557619999999996</v>
      </c>
      <c r="G6603">
        <v>2.4876670000000001</v>
      </c>
      <c r="AF6603">
        <v>3.0068920000000001</v>
      </c>
      <c r="AG6603">
        <v>12.282012</v>
      </c>
      <c r="AH6603">
        <v>7.5053999999999998</v>
      </c>
      <c r="BC6603">
        <v>5.3082370000000001</v>
      </c>
      <c r="BD6603">
        <v>10.523386</v>
      </c>
      <c r="BE6603">
        <v>7.6551999999999998</v>
      </c>
    </row>
    <row r="6604" spans="1:57" x14ac:dyDescent="0.3">
      <c r="A6604">
        <v>13.994572</v>
      </c>
      <c r="B6604">
        <v>14.916665</v>
      </c>
      <c r="C6604">
        <v>14.480999000000001</v>
      </c>
      <c r="E6604">
        <v>0.20888399999999999</v>
      </c>
      <c r="F6604">
        <v>5.3034119999999998</v>
      </c>
      <c r="G6604">
        <v>2.2991999999999999</v>
      </c>
      <c r="AF6604">
        <v>9.1408439999999995</v>
      </c>
      <c r="AG6604">
        <v>10.897061000000001</v>
      </c>
      <c r="AH6604">
        <v>10.026400000000001</v>
      </c>
      <c r="BC6604">
        <v>1.318716</v>
      </c>
      <c r="BD6604">
        <v>3.4368370000000001</v>
      </c>
      <c r="BE6604">
        <v>2.277733</v>
      </c>
    </row>
    <row r="6605" spans="1:57" x14ac:dyDescent="0.3">
      <c r="A6605">
        <v>24.430605</v>
      </c>
      <c r="B6605">
        <v>24.705309</v>
      </c>
      <c r="C6605">
        <v>24.596533000000001</v>
      </c>
      <c r="E6605">
        <v>0.16550300000000001</v>
      </c>
      <c r="F6605">
        <v>4.741638</v>
      </c>
      <c r="G6605">
        <v>1.9945329999999999</v>
      </c>
      <c r="AF6605">
        <v>3.1893440000000002</v>
      </c>
      <c r="AG6605">
        <v>4.4450630000000002</v>
      </c>
      <c r="AH6605">
        <v>3.8220000000000001</v>
      </c>
      <c r="BC6605">
        <v>1.5617559999999999</v>
      </c>
      <c r="BD6605">
        <v>2.413681</v>
      </c>
      <c r="BE6605">
        <v>1.9894000000000001</v>
      </c>
    </row>
    <row r="6606" spans="1:57" x14ac:dyDescent="0.3">
      <c r="A6606">
        <v>36.744007000000003</v>
      </c>
      <c r="B6606">
        <v>39.209904000000002</v>
      </c>
      <c r="C6606">
        <v>37.955264999999997</v>
      </c>
      <c r="E6606">
        <v>0.14053399999999999</v>
      </c>
      <c r="F6606">
        <v>4.5270140000000003</v>
      </c>
      <c r="G6606">
        <v>1.851267</v>
      </c>
      <c r="AF6606">
        <v>2.174687</v>
      </c>
      <c r="AG6606">
        <v>3.144374</v>
      </c>
      <c r="AH6606">
        <v>2.6492659999999999</v>
      </c>
      <c r="BC6606">
        <v>1.823731</v>
      </c>
      <c r="BD6606">
        <v>2.5239569999999998</v>
      </c>
      <c r="BE6606">
        <v>2.1753330000000002</v>
      </c>
    </row>
    <row r="6607" spans="1:57" x14ac:dyDescent="0.3">
      <c r="A6607">
        <v>58.979717000000001</v>
      </c>
      <c r="B6607">
        <v>62.827311999999999</v>
      </c>
      <c r="C6607">
        <v>61.070332000000001</v>
      </c>
      <c r="E6607">
        <v>0.102106</v>
      </c>
      <c r="F6607">
        <v>4.1775140000000004</v>
      </c>
      <c r="G6607">
        <v>1.6632</v>
      </c>
      <c r="AF6607">
        <v>37.842686</v>
      </c>
      <c r="AG6607">
        <v>42.761738000000001</v>
      </c>
      <c r="AH6607">
        <v>40.420799000000002</v>
      </c>
      <c r="BC6607">
        <v>2.1622690000000002</v>
      </c>
      <c r="BD6607">
        <v>2.6460439999999998</v>
      </c>
      <c r="BE6607">
        <v>2.4142670000000002</v>
      </c>
    </row>
    <row r="6608" spans="1:57" x14ac:dyDescent="0.3">
      <c r="A6608">
        <v>70.874611000000002</v>
      </c>
      <c r="B6608">
        <v>75.384476000000006</v>
      </c>
      <c r="C6608">
        <v>73.530876000000006</v>
      </c>
      <c r="E6608">
        <v>1.937638</v>
      </c>
      <c r="F6608">
        <v>4.9300759999999997</v>
      </c>
      <c r="G6608">
        <v>3.168866</v>
      </c>
      <c r="AF6608">
        <v>16.043415</v>
      </c>
      <c r="AG6608">
        <v>18.559553000000001</v>
      </c>
      <c r="AH6608">
        <v>17.548531000000001</v>
      </c>
      <c r="BC6608">
        <v>31.993625999999999</v>
      </c>
      <c r="BD6608">
        <v>35.364745999999997</v>
      </c>
      <c r="BE6608">
        <v>33.605465000000002</v>
      </c>
    </row>
    <row r="6609" spans="1:57" x14ac:dyDescent="0.3">
      <c r="A6609">
        <v>74.836905999999999</v>
      </c>
      <c r="B6609">
        <v>78.979445999999996</v>
      </c>
      <c r="C6609">
        <v>77.459068000000002</v>
      </c>
      <c r="E6609">
        <v>7.5504569999999998</v>
      </c>
      <c r="F6609">
        <v>25.741610999999999</v>
      </c>
      <c r="G6609">
        <v>13.542334</v>
      </c>
      <c r="AF6609">
        <v>44.043472000000001</v>
      </c>
      <c r="AG6609">
        <v>48.105910999999999</v>
      </c>
      <c r="AH6609">
        <v>46.440066999999999</v>
      </c>
      <c r="BC6609">
        <v>66.295692000000003</v>
      </c>
      <c r="BD6609">
        <v>67.946715999999995</v>
      </c>
      <c r="BE6609">
        <v>67.18853</v>
      </c>
    </row>
    <row r="6610" spans="1:57" x14ac:dyDescent="0.3">
      <c r="A6610">
        <v>69.829177999999999</v>
      </c>
      <c r="B6610">
        <v>75.319519</v>
      </c>
      <c r="C6610">
        <v>73.515334999999993</v>
      </c>
      <c r="E6610">
        <v>13.205232000000001</v>
      </c>
      <c r="F6610">
        <v>41.948757000000001</v>
      </c>
      <c r="G6610">
        <v>22.900202</v>
      </c>
      <c r="AF6610">
        <v>61.836917999999997</v>
      </c>
      <c r="AG6610">
        <v>65.884697000000003</v>
      </c>
      <c r="AH6610">
        <v>64.251662999999994</v>
      </c>
      <c r="BC6610">
        <v>80.847244000000003</v>
      </c>
      <c r="BD6610">
        <v>85.291854999999998</v>
      </c>
      <c r="BE6610">
        <v>83.682259000000002</v>
      </c>
    </row>
    <row r="6611" spans="1:57" x14ac:dyDescent="0.3">
      <c r="A6611">
        <v>46.635460000000002</v>
      </c>
      <c r="B6611">
        <v>58.824638</v>
      </c>
      <c r="C6611">
        <v>53.422134</v>
      </c>
      <c r="E6611">
        <v>14.417531</v>
      </c>
      <c r="F6611">
        <v>38.999569000000001</v>
      </c>
      <c r="G6611">
        <v>23.488797999999999</v>
      </c>
      <c r="AF6611">
        <v>71.729941999999994</v>
      </c>
      <c r="AG6611">
        <v>75.159233</v>
      </c>
      <c r="AH6611">
        <v>73.942665000000005</v>
      </c>
      <c r="BC6611">
        <v>77.363533000000004</v>
      </c>
      <c r="BD6611">
        <v>82.060164999999998</v>
      </c>
      <c r="BE6611">
        <v>80.264731999999995</v>
      </c>
    </row>
    <row r="6612" spans="1:57" x14ac:dyDescent="0.3">
      <c r="A6612">
        <v>9.6128060000000009</v>
      </c>
      <c r="B6612">
        <v>25.864135999999998</v>
      </c>
      <c r="C6612">
        <v>18.576665999999999</v>
      </c>
      <c r="E6612">
        <v>13.222206</v>
      </c>
      <c r="F6612">
        <v>29.637117</v>
      </c>
      <c r="G6612">
        <v>20.149865999999999</v>
      </c>
      <c r="AF6612">
        <v>92.582015999999996</v>
      </c>
      <c r="AG6612">
        <v>100.447891</v>
      </c>
      <c r="AH6612">
        <v>97.512459000000007</v>
      </c>
      <c r="BC6612">
        <v>95.504645999999994</v>
      </c>
      <c r="BD6612">
        <v>102.733299</v>
      </c>
      <c r="BE6612">
        <v>100.006935</v>
      </c>
    </row>
    <row r="6613" spans="1:57" x14ac:dyDescent="0.3">
      <c r="A6613">
        <v>2.8851059999999999</v>
      </c>
      <c r="B6613">
        <v>5.4233510000000003</v>
      </c>
      <c r="C6613">
        <v>3.899467</v>
      </c>
      <c r="E6613">
        <v>12.659641000000001</v>
      </c>
      <c r="F6613">
        <v>23.440971000000001</v>
      </c>
      <c r="G6613">
        <v>18.020599000000001</v>
      </c>
      <c r="AF6613">
        <v>58.497577999999997</v>
      </c>
      <c r="AG6613">
        <v>84.124245000000002</v>
      </c>
      <c r="AH6613">
        <v>72.908203</v>
      </c>
      <c r="BC6613">
        <v>65.558159000000003</v>
      </c>
      <c r="BD6613">
        <v>90.775131000000002</v>
      </c>
      <c r="BE6613">
        <v>79.882339000000002</v>
      </c>
    </row>
    <row r="6614" spans="1:57" x14ac:dyDescent="0.3">
      <c r="A6614">
        <v>3.5965940000000001</v>
      </c>
      <c r="B6614">
        <v>7.5883130000000003</v>
      </c>
      <c r="C6614">
        <v>5.9972669999999999</v>
      </c>
      <c r="E6614">
        <v>11.411287</v>
      </c>
      <c r="F6614">
        <v>18.278652000000001</v>
      </c>
      <c r="G6614">
        <v>15.514068</v>
      </c>
      <c r="AF6614">
        <v>19.083106999999998</v>
      </c>
      <c r="AG6614">
        <v>33.590938999999999</v>
      </c>
      <c r="AH6614">
        <v>27.351133000000001</v>
      </c>
      <c r="BC6614">
        <v>19.382771000000002</v>
      </c>
      <c r="BD6614">
        <v>33.618369999999999</v>
      </c>
      <c r="BE6614">
        <v>27.434533999999999</v>
      </c>
    </row>
    <row r="6615" spans="1:57" x14ac:dyDescent="0.3">
      <c r="A6615">
        <v>3.2861760000000002</v>
      </c>
      <c r="B6615">
        <v>8.8557430000000004</v>
      </c>
      <c r="C6615">
        <v>5.8982000000000001</v>
      </c>
      <c r="E6615">
        <v>9.9614340000000006</v>
      </c>
      <c r="F6615">
        <v>14.558439999999999</v>
      </c>
      <c r="G6615">
        <v>12.987534</v>
      </c>
      <c r="AF6615">
        <v>3.3152879999999998</v>
      </c>
      <c r="AG6615">
        <v>7.706976</v>
      </c>
      <c r="AH6615">
        <v>5.3479999999999999</v>
      </c>
      <c r="BC6615">
        <v>2.926625</v>
      </c>
      <c r="BD6615">
        <v>9.5104989999999994</v>
      </c>
      <c r="BE6615">
        <v>5.3071339999999996</v>
      </c>
    </row>
    <row r="6616" spans="1:57" x14ac:dyDescent="0.3">
      <c r="A6616">
        <v>5.3002750000000001</v>
      </c>
      <c r="B6616">
        <v>6.8209759999999999</v>
      </c>
      <c r="C6616">
        <v>6.0454660000000002</v>
      </c>
      <c r="E6616">
        <v>9.2997490000000003</v>
      </c>
      <c r="F6616">
        <v>13.707000000000001</v>
      </c>
      <c r="G6616">
        <v>11.653199000000001</v>
      </c>
      <c r="AF6616">
        <v>1.3101590000000001</v>
      </c>
      <c r="AG6616">
        <v>1.915832</v>
      </c>
      <c r="AH6616">
        <v>1.6075330000000001</v>
      </c>
      <c r="BC6616">
        <v>1.358806</v>
      </c>
      <c r="BD6616">
        <v>2.2007129999999999</v>
      </c>
      <c r="BE6616">
        <v>1.748267</v>
      </c>
    </row>
    <row r="6617" spans="1:57" x14ac:dyDescent="0.3">
      <c r="A6617">
        <v>16.049085999999999</v>
      </c>
      <c r="B6617">
        <v>16.948446000000001</v>
      </c>
      <c r="C6617">
        <v>16.673532000000002</v>
      </c>
      <c r="E6617">
        <v>7.0776599999999998</v>
      </c>
      <c r="F6617">
        <v>12.150513</v>
      </c>
      <c r="G6617">
        <v>9.8281989999999997</v>
      </c>
      <c r="AF6617">
        <v>1.408806</v>
      </c>
      <c r="AG6617">
        <v>1.960712</v>
      </c>
      <c r="AH6617">
        <v>1.669133</v>
      </c>
      <c r="BC6617">
        <v>1.503325</v>
      </c>
      <c r="BD6617">
        <v>2.2754500000000002</v>
      </c>
      <c r="BE6617">
        <v>1.8562669999999999</v>
      </c>
    </row>
    <row r="6618" spans="1:57" x14ac:dyDescent="0.3">
      <c r="A6618">
        <v>55.224761999999998</v>
      </c>
      <c r="B6618">
        <v>60.162120999999999</v>
      </c>
      <c r="C6618">
        <v>58.405071</v>
      </c>
      <c r="E6618">
        <v>5.4318499999999998</v>
      </c>
      <c r="F6618">
        <v>11.4864</v>
      </c>
      <c r="G6618">
        <v>8.8834009999999992</v>
      </c>
      <c r="AF6618">
        <v>1.668587</v>
      </c>
      <c r="AG6618">
        <v>2.1887750000000001</v>
      </c>
      <c r="AH6618">
        <v>1.922733</v>
      </c>
      <c r="BC6618">
        <v>1.736462</v>
      </c>
      <c r="BD6618">
        <v>2.3835250000000001</v>
      </c>
      <c r="BE6618">
        <v>2.0526</v>
      </c>
    </row>
    <row r="6619" spans="1:57" x14ac:dyDescent="0.3">
      <c r="A6619">
        <v>39.277293999999998</v>
      </c>
      <c r="B6619">
        <v>40.948784000000003</v>
      </c>
      <c r="C6619">
        <v>40.075535000000002</v>
      </c>
      <c r="E6619">
        <v>4.0174440000000002</v>
      </c>
      <c r="F6619">
        <v>10.514526</v>
      </c>
      <c r="G6619">
        <v>7.7797999999999998</v>
      </c>
      <c r="AF6619">
        <v>1.6548560000000001</v>
      </c>
      <c r="AG6619">
        <v>2.0775809999999999</v>
      </c>
      <c r="AH6619">
        <v>1.8651329999999999</v>
      </c>
      <c r="BC6619">
        <v>3.2406130000000002</v>
      </c>
      <c r="BD6619">
        <v>4.0490870000000001</v>
      </c>
      <c r="BE6619">
        <v>3.696866</v>
      </c>
    </row>
    <row r="6620" spans="1:57" x14ac:dyDescent="0.3">
      <c r="A6620">
        <v>61.649493999999997</v>
      </c>
      <c r="B6620">
        <v>63.084845999999999</v>
      </c>
      <c r="C6620">
        <v>62.425533000000001</v>
      </c>
      <c r="E6620">
        <v>2.724475</v>
      </c>
      <c r="F6620">
        <v>8.7429000000000006</v>
      </c>
      <c r="G6620">
        <v>6.2112660000000002</v>
      </c>
      <c r="AF6620">
        <v>31.650606</v>
      </c>
      <c r="AG6620">
        <v>34.113456999999997</v>
      </c>
      <c r="AH6620">
        <v>32.769733000000002</v>
      </c>
      <c r="BC6620">
        <v>58.960476</v>
      </c>
      <c r="BD6620">
        <v>61.795448</v>
      </c>
      <c r="BE6620">
        <v>60.890670999999998</v>
      </c>
    </row>
    <row r="6621" spans="1:57" x14ac:dyDescent="0.3">
      <c r="A6621">
        <v>62.042735999999998</v>
      </c>
      <c r="B6621">
        <v>64.986748000000006</v>
      </c>
      <c r="C6621">
        <v>63.784267</v>
      </c>
      <c r="E6621">
        <v>2.2710560000000002</v>
      </c>
      <c r="F6621">
        <v>8.9234749999999998</v>
      </c>
      <c r="G6621">
        <v>6.0964669999999996</v>
      </c>
      <c r="AF6621">
        <v>67.436004999999994</v>
      </c>
      <c r="AG6621">
        <v>69.723663000000002</v>
      </c>
      <c r="AH6621">
        <v>68.908530999999996</v>
      </c>
      <c r="BC6621">
        <v>63.055762999999999</v>
      </c>
      <c r="BD6621">
        <v>68.287102000000004</v>
      </c>
      <c r="BE6621">
        <v>66.585869000000002</v>
      </c>
    </row>
    <row r="6622" spans="1:57" x14ac:dyDescent="0.3">
      <c r="A6622">
        <v>32.182861000000003</v>
      </c>
      <c r="B6622">
        <v>38.912959999999998</v>
      </c>
      <c r="C6622">
        <v>35.467869</v>
      </c>
      <c r="E6622">
        <v>1.640466</v>
      </c>
      <c r="F6622">
        <v>7.946987</v>
      </c>
      <c r="G6622">
        <v>5.2219329999999999</v>
      </c>
      <c r="AF6622">
        <v>68.155395999999996</v>
      </c>
      <c r="AG6622">
        <v>70.700783000000001</v>
      </c>
      <c r="AH6622">
        <v>69.717926000000006</v>
      </c>
      <c r="BC6622">
        <v>38.110691000000003</v>
      </c>
      <c r="BD6622">
        <v>42.576751999999999</v>
      </c>
      <c r="BE6622">
        <v>40.703403000000002</v>
      </c>
    </row>
    <row r="6623" spans="1:57" x14ac:dyDescent="0.3">
      <c r="A6623">
        <v>6.235144</v>
      </c>
      <c r="B6623">
        <v>8.7728059999999992</v>
      </c>
      <c r="C6623">
        <v>7.709867</v>
      </c>
      <c r="E6623">
        <v>1.269334</v>
      </c>
      <c r="F6623">
        <v>7.563212</v>
      </c>
      <c r="G6623">
        <v>4.7882670000000003</v>
      </c>
      <c r="AF6623">
        <v>74.535561000000001</v>
      </c>
      <c r="AG6623">
        <v>78.327751000000006</v>
      </c>
      <c r="AH6623">
        <v>76.838997000000006</v>
      </c>
      <c r="BC6623">
        <v>61.796143000000001</v>
      </c>
      <c r="BD6623">
        <v>64.996673999999999</v>
      </c>
      <c r="BE6623">
        <v>63.932673999999999</v>
      </c>
    </row>
    <row r="6624" spans="1:57" x14ac:dyDescent="0.3">
      <c r="A6624">
        <v>2.1164969999999999</v>
      </c>
      <c r="B6624">
        <v>2.462688</v>
      </c>
      <c r="C6624">
        <v>2.3212000000000002</v>
      </c>
      <c r="E6624">
        <v>0.92145900000000003</v>
      </c>
      <c r="F6624">
        <v>6.745711</v>
      </c>
      <c r="G6624">
        <v>4.1208669999999996</v>
      </c>
      <c r="AF6624">
        <v>81.948134999999994</v>
      </c>
      <c r="AG6624">
        <v>86.903862000000004</v>
      </c>
      <c r="AH6624">
        <v>85.477660999999998</v>
      </c>
      <c r="BC6624">
        <v>93.407616000000004</v>
      </c>
      <c r="BD6624">
        <v>99.919471999999999</v>
      </c>
      <c r="BE6624">
        <v>97.629936000000001</v>
      </c>
    </row>
    <row r="6625" spans="1:57" x14ac:dyDescent="0.3">
      <c r="A6625">
        <v>1.286556</v>
      </c>
      <c r="B6625">
        <v>1.5037370000000001</v>
      </c>
      <c r="C6625">
        <v>1.4128670000000001</v>
      </c>
      <c r="E6625">
        <v>0.71727799999999997</v>
      </c>
      <c r="F6625">
        <v>6.4277369999999996</v>
      </c>
      <c r="G6625">
        <v>3.7951329999999999</v>
      </c>
      <c r="AF6625">
        <v>67.124038999999996</v>
      </c>
      <c r="AG6625">
        <v>78.804458999999994</v>
      </c>
      <c r="AH6625">
        <v>75.256393000000003</v>
      </c>
      <c r="BC6625">
        <v>85.718163000000004</v>
      </c>
      <c r="BD6625">
        <v>96.641555999999994</v>
      </c>
      <c r="BE6625">
        <v>93.292793000000003</v>
      </c>
    </row>
    <row r="6626" spans="1:57" x14ac:dyDescent="0.3">
      <c r="A6626">
        <v>1.551925</v>
      </c>
      <c r="B6626">
        <v>1.8395490000000001</v>
      </c>
      <c r="C6626">
        <v>1.717333</v>
      </c>
      <c r="E6626">
        <v>0.53987499999999999</v>
      </c>
      <c r="F6626">
        <v>5.9224990000000002</v>
      </c>
      <c r="G6626">
        <v>3.382533</v>
      </c>
      <c r="AF6626">
        <v>28.527450999999999</v>
      </c>
      <c r="AG6626">
        <v>31.783505999999999</v>
      </c>
      <c r="AH6626">
        <v>30.704865999999999</v>
      </c>
      <c r="BC6626">
        <v>30.378481000000001</v>
      </c>
      <c r="BD6626">
        <v>51.174121999999997</v>
      </c>
      <c r="BE6626">
        <v>40.458328000000002</v>
      </c>
    </row>
    <row r="6627" spans="1:57" x14ac:dyDescent="0.3">
      <c r="A6627">
        <v>2.0219939999999998</v>
      </c>
      <c r="B6627">
        <v>2.4147120000000002</v>
      </c>
      <c r="C6627">
        <v>2.2458</v>
      </c>
      <c r="E6627">
        <v>0.39678400000000003</v>
      </c>
      <c r="F6627">
        <v>5.2890119999999996</v>
      </c>
      <c r="G6627">
        <v>2.928067</v>
      </c>
      <c r="AF6627">
        <v>4.0554180000000004</v>
      </c>
      <c r="AG6627">
        <v>8.6037130000000008</v>
      </c>
      <c r="AH6627">
        <v>6.375267</v>
      </c>
      <c r="BC6627">
        <v>6.1000500000000004</v>
      </c>
      <c r="BD6627">
        <v>18.352499000000002</v>
      </c>
      <c r="BE6627">
        <v>14.139868</v>
      </c>
    </row>
    <row r="6628" spans="1:57" x14ac:dyDescent="0.3">
      <c r="A6628">
        <v>4.682137</v>
      </c>
      <c r="B6628">
        <v>5.2241629999999999</v>
      </c>
      <c r="C6628">
        <v>5.0237990000000003</v>
      </c>
      <c r="E6628">
        <v>0.31411600000000001</v>
      </c>
      <c r="F6628">
        <v>5.0455880000000004</v>
      </c>
      <c r="G6628">
        <v>2.7111999999999998</v>
      </c>
      <c r="AF6628">
        <v>1.4962439999999999</v>
      </c>
      <c r="AG6628">
        <v>1.9368620000000001</v>
      </c>
      <c r="AH6628">
        <v>1.7396</v>
      </c>
      <c r="BC6628">
        <v>1.8828910000000001</v>
      </c>
      <c r="BD6628">
        <v>6.8029380000000002</v>
      </c>
      <c r="BE6628">
        <v>3.6612</v>
      </c>
    </row>
    <row r="6629" spans="1:57" x14ac:dyDescent="0.3">
      <c r="A6629">
        <v>58.831111999999997</v>
      </c>
      <c r="B6629">
        <v>62.318641999999997</v>
      </c>
      <c r="C6629">
        <v>60.763004000000002</v>
      </c>
      <c r="E6629">
        <v>0.23338100000000001</v>
      </c>
      <c r="F6629">
        <v>4.508775</v>
      </c>
      <c r="G6629">
        <v>2.3544</v>
      </c>
      <c r="AF6629">
        <v>1.7216370000000001</v>
      </c>
      <c r="AG6629">
        <v>2.181025</v>
      </c>
      <c r="AH6629">
        <v>1.9845330000000001</v>
      </c>
      <c r="BC6629">
        <v>1.9097249999999999</v>
      </c>
      <c r="BD6629">
        <v>4.3348500000000003</v>
      </c>
      <c r="BE6629">
        <v>2.9611999999999998</v>
      </c>
    </row>
    <row r="6630" spans="1:57" x14ac:dyDescent="0.3">
      <c r="A6630">
        <v>67.643150000000006</v>
      </c>
      <c r="B6630">
        <v>70.510306999999997</v>
      </c>
      <c r="C6630">
        <v>69.635468000000003</v>
      </c>
      <c r="E6630">
        <v>0.21357200000000001</v>
      </c>
      <c r="F6630">
        <v>4.3146620000000002</v>
      </c>
      <c r="G6630">
        <v>2.1925330000000001</v>
      </c>
      <c r="AF6630">
        <v>1.7995749999999999</v>
      </c>
      <c r="AG6630">
        <v>2.16065</v>
      </c>
      <c r="AH6630">
        <v>2.0213999999999999</v>
      </c>
      <c r="BC6630">
        <v>1.9904189999999999</v>
      </c>
      <c r="BD6630">
        <v>3.1132620000000002</v>
      </c>
      <c r="BE6630">
        <v>2.5571999999999999</v>
      </c>
    </row>
    <row r="6631" spans="1:57" x14ac:dyDescent="0.3">
      <c r="A6631">
        <v>84.656464</v>
      </c>
      <c r="B6631">
        <v>89.778519000000003</v>
      </c>
      <c r="C6631">
        <v>87.876594999999995</v>
      </c>
      <c r="E6631">
        <v>4.3388999999999998</v>
      </c>
      <c r="F6631">
        <v>10.704402999999999</v>
      </c>
      <c r="G6631">
        <v>6.4716659999999999</v>
      </c>
      <c r="AF6631">
        <v>7.9017660000000003</v>
      </c>
      <c r="AG6631">
        <v>8.1755630000000004</v>
      </c>
      <c r="AH6631">
        <v>8.0672010000000007</v>
      </c>
      <c r="BC6631">
        <v>12.7597</v>
      </c>
      <c r="BD6631">
        <v>13.031402</v>
      </c>
      <c r="BE6631">
        <v>12.9108</v>
      </c>
    </row>
    <row r="6632" spans="1:57" x14ac:dyDescent="0.3">
      <c r="A6632">
        <v>65.492705999999998</v>
      </c>
      <c r="B6632">
        <v>71.561745000000002</v>
      </c>
      <c r="C6632">
        <v>69.142807000000005</v>
      </c>
      <c r="E6632">
        <v>8.1694069999999996</v>
      </c>
      <c r="F6632">
        <v>24.468312999999998</v>
      </c>
      <c r="G6632">
        <v>13.2996</v>
      </c>
      <c r="AF6632">
        <v>26.215837000000001</v>
      </c>
      <c r="AG6632">
        <v>27.28153</v>
      </c>
      <c r="AH6632">
        <v>26.738132</v>
      </c>
      <c r="BC6632">
        <v>26.565722000000001</v>
      </c>
      <c r="BD6632">
        <v>28.122187</v>
      </c>
      <c r="BE6632">
        <v>27.371798999999999</v>
      </c>
    </row>
    <row r="6633" spans="1:57" x14ac:dyDescent="0.3">
      <c r="A6633">
        <v>74.819168000000005</v>
      </c>
      <c r="B6633">
        <v>79.784874000000002</v>
      </c>
      <c r="C6633">
        <v>77.843665999999999</v>
      </c>
      <c r="E6633">
        <v>9.8970500000000001</v>
      </c>
      <c r="F6633">
        <v>27.449303</v>
      </c>
      <c r="G6633">
        <v>15.863867000000001</v>
      </c>
      <c r="AF6633">
        <v>80.598975999999993</v>
      </c>
      <c r="AG6633">
        <v>87.748054999999994</v>
      </c>
      <c r="AH6633">
        <v>84.978324999999998</v>
      </c>
      <c r="BC6633">
        <v>59.528843000000002</v>
      </c>
      <c r="BD6633">
        <v>62.343895000000003</v>
      </c>
      <c r="BE6633">
        <v>61.682732000000001</v>
      </c>
    </row>
    <row r="6634" spans="1:57" x14ac:dyDescent="0.3">
      <c r="A6634">
        <v>59.586067</v>
      </c>
      <c r="B6634">
        <v>67.161124999999998</v>
      </c>
      <c r="C6634">
        <v>64.616859000000005</v>
      </c>
      <c r="E6634">
        <v>9.5946060000000006</v>
      </c>
      <c r="F6634">
        <v>23.167513</v>
      </c>
      <c r="G6634">
        <v>14.723801</v>
      </c>
      <c r="AF6634">
        <v>76.592162999999999</v>
      </c>
      <c r="AG6634">
        <v>84.798552999999998</v>
      </c>
      <c r="AH6634">
        <v>81.486930999999998</v>
      </c>
      <c r="BC6634">
        <v>78.029387999999997</v>
      </c>
      <c r="BD6634">
        <v>83.060912999999999</v>
      </c>
      <c r="BE6634">
        <v>81.565398999999999</v>
      </c>
    </row>
    <row r="6635" spans="1:57" x14ac:dyDescent="0.3">
      <c r="A6635">
        <v>48.370227999999997</v>
      </c>
      <c r="B6635">
        <v>54.096007999999998</v>
      </c>
      <c r="C6635">
        <v>50.968398999999998</v>
      </c>
      <c r="E6635">
        <v>9.3272650000000006</v>
      </c>
      <c r="F6635">
        <v>18.697191</v>
      </c>
      <c r="G6635">
        <v>13.434265999999999</v>
      </c>
      <c r="AF6635">
        <v>79.336876000000004</v>
      </c>
      <c r="AG6635">
        <v>85.718231000000003</v>
      </c>
      <c r="AH6635">
        <v>83.236678999999995</v>
      </c>
      <c r="BC6635">
        <v>75.396293999999997</v>
      </c>
      <c r="BD6635">
        <v>81.749961999999996</v>
      </c>
      <c r="BE6635">
        <v>79.345862999999994</v>
      </c>
    </row>
    <row r="6636" spans="1:57" x14ac:dyDescent="0.3">
      <c r="A6636">
        <v>18.322628000000002</v>
      </c>
      <c r="B6636">
        <v>27.641741</v>
      </c>
      <c r="C6636">
        <v>24.986401000000001</v>
      </c>
      <c r="E6636">
        <v>8.3169310000000003</v>
      </c>
      <c r="F6636">
        <v>13.816833000000001</v>
      </c>
      <c r="G6636">
        <v>11.273733999999999</v>
      </c>
      <c r="AF6636">
        <v>84.420517000000004</v>
      </c>
      <c r="AG6636">
        <v>90.832267999999999</v>
      </c>
      <c r="AH6636">
        <v>88.253799000000001</v>
      </c>
      <c r="BC6636">
        <v>80.561736999999994</v>
      </c>
      <c r="BD6636">
        <v>90.320625000000007</v>
      </c>
      <c r="BE6636">
        <v>87.133926000000002</v>
      </c>
    </row>
    <row r="6637" spans="1:57" x14ac:dyDescent="0.3">
      <c r="A6637">
        <v>2.811795</v>
      </c>
      <c r="B6637">
        <v>10.28267</v>
      </c>
      <c r="C6637">
        <v>6.2374660000000004</v>
      </c>
      <c r="E6637">
        <v>7.795153</v>
      </c>
      <c r="F6637">
        <v>11.448546</v>
      </c>
      <c r="G6637">
        <v>10.088067000000001</v>
      </c>
      <c r="AF6637">
        <v>32.434437000000003</v>
      </c>
      <c r="AG6637">
        <v>56.059066999999999</v>
      </c>
      <c r="AH6637">
        <v>45.514797000000002</v>
      </c>
      <c r="BC6637">
        <v>29.927710999999999</v>
      </c>
      <c r="BD6637">
        <v>52.592376999999999</v>
      </c>
      <c r="BE6637">
        <v>41.886268999999999</v>
      </c>
    </row>
    <row r="6638" spans="1:57" x14ac:dyDescent="0.3">
      <c r="A6638">
        <v>4.5149999999999997</v>
      </c>
      <c r="B6638">
        <v>9.8250019999999996</v>
      </c>
      <c r="C6638">
        <v>6.7813330000000001</v>
      </c>
      <c r="E6638">
        <v>7.0198869999999998</v>
      </c>
      <c r="F6638">
        <v>10.483577</v>
      </c>
      <c r="G6638">
        <v>8.7390659999999993</v>
      </c>
      <c r="AF6638">
        <v>15.241887999999999</v>
      </c>
      <c r="AG6638">
        <v>28.505832999999999</v>
      </c>
      <c r="AH6638">
        <v>23.050263999999999</v>
      </c>
      <c r="BC6638">
        <v>11.437469</v>
      </c>
      <c r="BD6638">
        <v>26.20628</v>
      </c>
      <c r="BE6638">
        <v>19.758934</v>
      </c>
    </row>
    <row r="6639" spans="1:57" x14ac:dyDescent="0.3">
      <c r="A6639">
        <v>4.1412250000000004</v>
      </c>
      <c r="B6639">
        <v>10.948352999999999</v>
      </c>
      <c r="C6639">
        <v>8.0554000000000006</v>
      </c>
      <c r="E6639">
        <v>5.3742000000000001</v>
      </c>
      <c r="F6639">
        <v>9.2924000000000007</v>
      </c>
      <c r="G6639">
        <v>7.3693340000000003</v>
      </c>
      <c r="AF6639">
        <v>2.705006</v>
      </c>
      <c r="AG6639">
        <v>7.8455750000000002</v>
      </c>
      <c r="AH6639">
        <v>4.7217330000000004</v>
      </c>
      <c r="BC6639">
        <v>2.3911380000000002</v>
      </c>
      <c r="BD6639">
        <v>4.7310749999999997</v>
      </c>
      <c r="BE6639">
        <v>3.4072</v>
      </c>
    </row>
    <row r="6640" spans="1:57" x14ac:dyDescent="0.3">
      <c r="A6640">
        <v>5.827636</v>
      </c>
      <c r="B6640">
        <v>9.0494620000000001</v>
      </c>
      <c r="C6640">
        <v>7.2364660000000001</v>
      </c>
      <c r="E6640">
        <v>4.3156129999999999</v>
      </c>
      <c r="F6640">
        <v>8.8059510000000003</v>
      </c>
      <c r="G6640">
        <v>6.6605999999999996</v>
      </c>
      <c r="AF6640">
        <v>1.2585189999999999</v>
      </c>
      <c r="AG6640">
        <v>1.9828250000000001</v>
      </c>
      <c r="AH6640">
        <v>1.6246</v>
      </c>
      <c r="BC6640">
        <v>1.164231</v>
      </c>
      <c r="BD6640">
        <v>1.668175</v>
      </c>
      <c r="BE6640">
        <v>1.4143330000000001</v>
      </c>
    </row>
    <row r="6641" spans="1:57" x14ac:dyDescent="0.3">
      <c r="A6641">
        <v>34.363430000000001</v>
      </c>
      <c r="B6641">
        <v>34.822426</v>
      </c>
      <c r="C6641">
        <v>34.589931</v>
      </c>
      <c r="E6641">
        <v>3.1959719999999998</v>
      </c>
      <c r="F6641">
        <v>7.8172649999999999</v>
      </c>
      <c r="G6641">
        <v>5.6566669999999997</v>
      </c>
      <c r="AF6641">
        <v>1.4307749999999999</v>
      </c>
      <c r="AG6641">
        <v>2.1231499999999999</v>
      </c>
      <c r="AH6641">
        <v>1.7718</v>
      </c>
      <c r="BC6641">
        <v>1.3605750000000001</v>
      </c>
      <c r="BD6641">
        <v>1.8789499999999999</v>
      </c>
      <c r="BE6641">
        <v>1.6093329999999999</v>
      </c>
    </row>
    <row r="6642" spans="1:57" x14ac:dyDescent="0.3">
      <c r="A6642">
        <v>76.798378</v>
      </c>
      <c r="B6642">
        <v>80.915893999999994</v>
      </c>
      <c r="C6642">
        <v>79.344200000000001</v>
      </c>
      <c r="E6642">
        <v>2.6404749999999999</v>
      </c>
      <c r="F6642">
        <v>7.5029019999999997</v>
      </c>
      <c r="G6642">
        <v>5.1819329999999999</v>
      </c>
      <c r="AF6642">
        <v>1.6752</v>
      </c>
      <c r="AG6642">
        <v>2.2841999999999998</v>
      </c>
      <c r="AH6642">
        <v>1.9876670000000001</v>
      </c>
      <c r="BC6642">
        <v>1.626463</v>
      </c>
      <c r="BD6642">
        <v>2.1285249999999998</v>
      </c>
      <c r="BE6642">
        <v>1.8777330000000001</v>
      </c>
    </row>
    <row r="6643" spans="1:57" x14ac:dyDescent="0.3">
      <c r="A6643">
        <v>68.349120999999997</v>
      </c>
      <c r="B6643">
        <v>74.730255</v>
      </c>
      <c r="C6643">
        <v>72.074471000000003</v>
      </c>
      <c r="E6643">
        <v>4.2352439999999998</v>
      </c>
      <c r="F6643">
        <v>9.0651039999999998</v>
      </c>
      <c r="G6643">
        <v>6.7086009999999998</v>
      </c>
      <c r="AF6643">
        <v>1.81395</v>
      </c>
      <c r="AG6643">
        <v>2.3006989999999998</v>
      </c>
      <c r="AH6643">
        <v>2.0684670000000001</v>
      </c>
      <c r="BC6643">
        <v>21.884169</v>
      </c>
      <c r="BD6643">
        <v>22.633641999999998</v>
      </c>
      <c r="BE6643">
        <v>22.2286</v>
      </c>
    </row>
    <row r="6644" spans="1:57" x14ac:dyDescent="0.3">
      <c r="A6644">
        <v>65.210350000000005</v>
      </c>
      <c r="B6644">
        <v>66.990729999999999</v>
      </c>
      <c r="C6644">
        <v>66.329796000000002</v>
      </c>
      <c r="E6644">
        <v>6.2627370000000004</v>
      </c>
      <c r="F6644">
        <v>15.485453</v>
      </c>
      <c r="G6644">
        <v>9.8773990000000005</v>
      </c>
      <c r="AF6644">
        <v>32.735576999999999</v>
      </c>
      <c r="AG6644">
        <v>36.824097000000002</v>
      </c>
      <c r="AH6644">
        <v>34.677329999999998</v>
      </c>
      <c r="BC6644">
        <v>17.708807</v>
      </c>
      <c r="BD6644">
        <v>18.075474</v>
      </c>
      <c r="BE6644">
        <v>17.857465999999999</v>
      </c>
    </row>
    <row r="6645" spans="1:57" x14ac:dyDescent="0.3">
      <c r="A6645">
        <v>70.437072999999998</v>
      </c>
      <c r="B6645">
        <v>75.635970999999998</v>
      </c>
      <c r="C6645">
        <v>73.516875999999996</v>
      </c>
      <c r="E6645">
        <v>14.341950000000001</v>
      </c>
      <c r="F6645">
        <v>40.869705000000003</v>
      </c>
      <c r="G6645">
        <v>23.588201999999999</v>
      </c>
      <c r="AF6645">
        <v>82.297707000000003</v>
      </c>
      <c r="AG6645">
        <v>84.570740000000001</v>
      </c>
      <c r="AH6645">
        <v>83.391334999999998</v>
      </c>
      <c r="BC6645">
        <v>72.288764999999998</v>
      </c>
      <c r="BD6645">
        <v>76.934783999999993</v>
      </c>
      <c r="BE6645">
        <v>75.02713</v>
      </c>
    </row>
    <row r="6646" spans="1:57" x14ac:dyDescent="0.3">
      <c r="A6646">
        <v>53.743862</v>
      </c>
      <c r="B6646">
        <v>64.589827999999997</v>
      </c>
      <c r="C6646">
        <v>59.955936000000001</v>
      </c>
      <c r="E6646">
        <v>16.406856999999999</v>
      </c>
      <c r="F6646">
        <v>41.761012999999998</v>
      </c>
      <c r="G6646">
        <v>25.689001000000001</v>
      </c>
      <c r="AF6646">
        <v>81.711905999999999</v>
      </c>
      <c r="AG6646">
        <v>86.759772999999996</v>
      </c>
      <c r="AH6646">
        <v>85.031868000000003</v>
      </c>
      <c r="BC6646">
        <v>79.186881999999997</v>
      </c>
      <c r="BD6646">
        <v>85.187538000000004</v>
      </c>
      <c r="BE6646">
        <v>82.935531999999995</v>
      </c>
    </row>
    <row r="6647" spans="1:57" x14ac:dyDescent="0.3">
      <c r="A6647">
        <v>32.215530000000001</v>
      </c>
      <c r="B6647">
        <v>47.237495000000003</v>
      </c>
      <c r="C6647">
        <v>41.687603000000003</v>
      </c>
      <c r="E6647">
        <v>16.417812000000001</v>
      </c>
      <c r="F6647">
        <v>35.095630999999997</v>
      </c>
      <c r="G6647">
        <v>24.152466</v>
      </c>
      <c r="AF6647">
        <v>70.922866999999997</v>
      </c>
      <c r="AG6647">
        <v>77.637580999999997</v>
      </c>
      <c r="AH6647">
        <v>75.081535000000002</v>
      </c>
      <c r="BC6647">
        <v>70.526634000000001</v>
      </c>
      <c r="BD6647">
        <v>75.132987999999997</v>
      </c>
      <c r="BE6647">
        <v>73.315406999999993</v>
      </c>
    </row>
    <row r="6648" spans="1:57" x14ac:dyDescent="0.3">
      <c r="A6648">
        <v>4.1908630000000002</v>
      </c>
      <c r="B6648">
        <v>14.826514</v>
      </c>
      <c r="C6648">
        <v>8.9844010000000001</v>
      </c>
      <c r="E6648">
        <v>14.810297</v>
      </c>
      <c r="F6648">
        <v>26.246153</v>
      </c>
      <c r="G6648">
        <v>20.377666000000001</v>
      </c>
      <c r="AF6648">
        <v>84.475104999999999</v>
      </c>
      <c r="AG6648">
        <v>91.391861000000006</v>
      </c>
      <c r="AH6648">
        <v>88.604804999999999</v>
      </c>
      <c r="BC6648">
        <v>95.636047000000005</v>
      </c>
      <c r="BD6648">
        <v>101.26309999999999</v>
      </c>
      <c r="BE6648">
        <v>99.096999999999994</v>
      </c>
    </row>
    <row r="6649" spans="1:57" x14ac:dyDescent="0.3">
      <c r="A6649">
        <v>1.358975</v>
      </c>
      <c r="B6649">
        <v>2.5392739999999998</v>
      </c>
      <c r="C6649">
        <v>1.9444669999999999</v>
      </c>
      <c r="E6649">
        <v>14.086067999999999</v>
      </c>
      <c r="F6649">
        <v>21.125025000000001</v>
      </c>
      <c r="G6649">
        <v>18.218401</v>
      </c>
      <c r="AF6649">
        <v>77.319182999999995</v>
      </c>
      <c r="AG6649">
        <v>81.854324000000005</v>
      </c>
      <c r="AH6649">
        <v>80.062340000000006</v>
      </c>
      <c r="BC6649">
        <v>84.182991000000001</v>
      </c>
      <c r="BD6649">
        <v>90.283744999999996</v>
      </c>
      <c r="BE6649">
        <v>88.209525999999997</v>
      </c>
    </row>
    <row r="6650" spans="1:57" x14ac:dyDescent="0.3">
      <c r="A6650">
        <v>2.0121699999999998</v>
      </c>
      <c r="B6650">
        <v>4.8131690000000003</v>
      </c>
      <c r="C6650">
        <v>3.3482669999999999</v>
      </c>
      <c r="E6650">
        <v>12.821581</v>
      </c>
      <c r="F6650">
        <v>17.334126999999999</v>
      </c>
      <c r="G6650">
        <v>15.743067</v>
      </c>
      <c r="AF6650">
        <v>73.075751999999994</v>
      </c>
      <c r="AG6650">
        <v>93.692527999999996</v>
      </c>
      <c r="AH6650">
        <v>85.331397999999993</v>
      </c>
      <c r="BC6650">
        <v>31.571612999999999</v>
      </c>
      <c r="BD6650">
        <v>57.346088000000002</v>
      </c>
      <c r="BE6650">
        <v>45.746937000000003</v>
      </c>
    </row>
    <row r="6651" spans="1:57" x14ac:dyDescent="0.3">
      <c r="A6651">
        <v>2.8261310000000002</v>
      </c>
      <c r="B6651">
        <v>6.4100739999999998</v>
      </c>
      <c r="C6651">
        <v>4.3441999999999998</v>
      </c>
      <c r="E6651">
        <v>10.742038000000001</v>
      </c>
      <c r="F6651">
        <v>15.242476</v>
      </c>
      <c r="G6651">
        <v>13.238866</v>
      </c>
      <c r="AF6651">
        <v>20.852757</v>
      </c>
      <c r="AG6651">
        <v>27.118887000000001</v>
      </c>
      <c r="AH6651">
        <v>24.133265999999999</v>
      </c>
      <c r="BC6651">
        <v>8.4216879999999996</v>
      </c>
      <c r="BD6651">
        <v>19.307814</v>
      </c>
      <c r="BE6651">
        <v>15.436267000000001</v>
      </c>
    </row>
    <row r="6652" spans="1:57" x14ac:dyDescent="0.3">
      <c r="A6652">
        <v>43.551879999999997</v>
      </c>
      <c r="B6652">
        <v>45.91581</v>
      </c>
      <c r="C6652">
        <v>44.791198999999999</v>
      </c>
      <c r="E6652">
        <v>8.4863879999999998</v>
      </c>
      <c r="F6652">
        <v>14.400054000000001</v>
      </c>
      <c r="G6652">
        <v>11.932467000000001</v>
      </c>
      <c r="AF6652">
        <v>9.2596749999999997</v>
      </c>
      <c r="AG6652">
        <v>12.942523</v>
      </c>
      <c r="AH6652">
        <v>11.369866999999999</v>
      </c>
      <c r="BC6652">
        <v>2.1653560000000001</v>
      </c>
      <c r="BD6652">
        <v>7.7980260000000001</v>
      </c>
      <c r="BE6652">
        <v>4.5401999999999996</v>
      </c>
    </row>
    <row r="6653" spans="1:57" x14ac:dyDescent="0.3">
      <c r="A6653">
        <v>54.615974000000001</v>
      </c>
      <c r="B6653">
        <v>56.186839999999997</v>
      </c>
      <c r="C6653">
        <v>55.345664999999997</v>
      </c>
      <c r="E6653">
        <v>6.0960470000000004</v>
      </c>
      <c r="F6653">
        <v>12.747560999999999</v>
      </c>
      <c r="G6653">
        <v>10.1066</v>
      </c>
      <c r="AF6653">
        <v>6.1517819999999999</v>
      </c>
      <c r="AG6653">
        <v>16.269359999999999</v>
      </c>
      <c r="AH6653">
        <v>13.559199</v>
      </c>
      <c r="BC6653">
        <v>1.937881</v>
      </c>
      <c r="BD6653">
        <v>4.3856630000000001</v>
      </c>
      <c r="BE6653">
        <v>3.0138669999999999</v>
      </c>
    </row>
    <row r="6654" spans="1:57" x14ac:dyDescent="0.3">
      <c r="A6654">
        <v>52.244419000000001</v>
      </c>
      <c r="B6654">
        <v>52.863064000000001</v>
      </c>
      <c r="C6654">
        <v>52.592402999999997</v>
      </c>
      <c r="E6654">
        <v>4.6827249999999996</v>
      </c>
      <c r="F6654">
        <v>12.073902</v>
      </c>
      <c r="G6654">
        <v>9.1717329999999997</v>
      </c>
      <c r="AF6654">
        <v>3.6435119999999999</v>
      </c>
      <c r="AG6654">
        <v>9.9353619999999996</v>
      </c>
      <c r="AH6654">
        <v>6.3597999999999999</v>
      </c>
      <c r="BC6654">
        <v>2.1001370000000001</v>
      </c>
      <c r="BD6654">
        <v>3.2800739999999999</v>
      </c>
      <c r="BE6654">
        <v>2.6800670000000002</v>
      </c>
    </row>
    <row r="6655" spans="1:57" x14ac:dyDescent="0.3">
      <c r="A6655">
        <v>69.388137999999998</v>
      </c>
      <c r="B6655">
        <v>73.780036999999993</v>
      </c>
      <c r="C6655">
        <v>72.118530000000007</v>
      </c>
      <c r="E6655">
        <v>3.4928059999999999</v>
      </c>
      <c r="F6655">
        <v>11.084476</v>
      </c>
      <c r="G6655">
        <v>8.067933</v>
      </c>
      <c r="AF6655">
        <v>7.6156779999999999</v>
      </c>
      <c r="AG6655">
        <v>8.9333360000000006</v>
      </c>
      <c r="AH6655">
        <v>8.2988660000000003</v>
      </c>
      <c r="BC6655">
        <v>1.9616690000000001</v>
      </c>
      <c r="BD6655">
        <v>2.6526420000000002</v>
      </c>
      <c r="BE6655">
        <v>2.3132000000000001</v>
      </c>
    </row>
    <row r="6656" spans="1:57" x14ac:dyDescent="0.3">
      <c r="A6656">
        <v>64.851973999999998</v>
      </c>
      <c r="B6656">
        <v>72.763458</v>
      </c>
      <c r="C6656">
        <v>69.485793999999999</v>
      </c>
      <c r="E6656">
        <v>6.0536750000000001</v>
      </c>
      <c r="F6656">
        <v>11.376851</v>
      </c>
      <c r="G6656">
        <v>8.7820669999999996</v>
      </c>
      <c r="AF6656">
        <v>69.752396000000005</v>
      </c>
      <c r="AG6656">
        <v>73.036124999999998</v>
      </c>
      <c r="AH6656">
        <v>71.322333999999998</v>
      </c>
      <c r="BC6656">
        <v>23.006882000000001</v>
      </c>
      <c r="BD6656">
        <v>24.478884000000001</v>
      </c>
      <c r="BE6656">
        <v>23.852467999999998</v>
      </c>
    </row>
    <row r="6657" spans="1:57" x14ac:dyDescent="0.3">
      <c r="A6657">
        <v>73.596817000000001</v>
      </c>
      <c r="B6657">
        <v>78.683959999999999</v>
      </c>
      <c r="C6657">
        <v>76.732337999999999</v>
      </c>
      <c r="E6657">
        <v>8.4571810000000003</v>
      </c>
      <c r="F6657">
        <v>14.108006</v>
      </c>
      <c r="G6657">
        <v>11.379932999999999</v>
      </c>
      <c r="AF6657">
        <v>69.041527000000002</v>
      </c>
      <c r="AG6657">
        <v>74.359215000000006</v>
      </c>
      <c r="AH6657">
        <v>72.634735000000006</v>
      </c>
      <c r="BC6657">
        <v>71.588722000000004</v>
      </c>
      <c r="BD6657">
        <v>76.246964000000006</v>
      </c>
      <c r="BE6657">
        <v>74.365729999999999</v>
      </c>
    </row>
    <row r="6658" spans="1:57" x14ac:dyDescent="0.3">
      <c r="A6658">
        <v>60.189877000000003</v>
      </c>
      <c r="B6658">
        <v>70.130759999999995</v>
      </c>
      <c r="C6658">
        <v>65.854073</v>
      </c>
      <c r="E6658">
        <v>7.6988000000000003</v>
      </c>
      <c r="F6658">
        <v>13.179803</v>
      </c>
      <c r="G6658">
        <v>10.393999000000001</v>
      </c>
      <c r="AF6658">
        <v>76.740127999999999</v>
      </c>
      <c r="AG6658">
        <v>82.488853000000006</v>
      </c>
      <c r="AH6658">
        <v>80.310271999999998</v>
      </c>
      <c r="BC6658">
        <v>72.855118000000004</v>
      </c>
      <c r="BD6658">
        <v>76.912766000000005</v>
      </c>
      <c r="BE6658">
        <v>75.671531999999999</v>
      </c>
    </row>
    <row r="6659" spans="1:57" x14ac:dyDescent="0.3">
      <c r="A6659">
        <v>34.167217000000001</v>
      </c>
      <c r="B6659">
        <v>47.354641000000001</v>
      </c>
      <c r="C6659">
        <v>42.685462999999999</v>
      </c>
      <c r="E6659">
        <v>6.738734</v>
      </c>
      <c r="F6659">
        <v>12.685810999999999</v>
      </c>
      <c r="G6659">
        <v>9.5361989999999999</v>
      </c>
      <c r="AF6659">
        <v>79.388603000000003</v>
      </c>
      <c r="AG6659">
        <v>85.232833999999997</v>
      </c>
      <c r="AH6659">
        <v>83.171074000000004</v>
      </c>
      <c r="BC6659">
        <v>77.382003999999995</v>
      </c>
      <c r="BD6659">
        <v>82.196608999999995</v>
      </c>
      <c r="BE6659">
        <v>80.328468000000001</v>
      </c>
    </row>
    <row r="6660" spans="1:57" x14ac:dyDescent="0.3">
      <c r="A6660">
        <v>5.9930649999999996</v>
      </c>
      <c r="B6660">
        <v>15.43952</v>
      </c>
      <c r="C6660">
        <v>10.161133</v>
      </c>
      <c r="E6660">
        <v>5.2304440000000003</v>
      </c>
      <c r="F6660">
        <v>11.305263</v>
      </c>
      <c r="G6660">
        <v>8.0953339999999994</v>
      </c>
      <c r="AF6660">
        <v>82.012153999999995</v>
      </c>
      <c r="AG6660">
        <v>89.979957999999996</v>
      </c>
      <c r="AH6660">
        <v>87.372528000000003</v>
      </c>
      <c r="BC6660">
        <v>96.461783999999994</v>
      </c>
      <c r="BD6660">
        <v>103.79231299999999</v>
      </c>
      <c r="BE6660">
        <v>100.736931</v>
      </c>
    </row>
    <row r="6661" spans="1:57" x14ac:dyDescent="0.3">
      <c r="A6661">
        <v>1.597075</v>
      </c>
      <c r="B6661">
        <v>3.07945</v>
      </c>
      <c r="C6661">
        <v>2.5025330000000001</v>
      </c>
      <c r="E6661">
        <v>4.2658250000000004</v>
      </c>
      <c r="F6661">
        <v>10.740149000000001</v>
      </c>
      <c r="G6661">
        <v>7.3356000000000003</v>
      </c>
      <c r="AF6661">
        <v>37.226151000000002</v>
      </c>
      <c r="AG6661">
        <v>59.955891000000001</v>
      </c>
      <c r="AH6661">
        <v>49.229931000000001</v>
      </c>
      <c r="BC6661">
        <v>51.401989</v>
      </c>
      <c r="BD6661">
        <v>74.712729999999993</v>
      </c>
      <c r="BE6661">
        <v>64.160399999999996</v>
      </c>
    </row>
    <row r="6662" spans="1:57" x14ac:dyDescent="0.3">
      <c r="A6662">
        <v>2.1971810000000001</v>
      </c>
      <c r="B6662">
        <v>5.2945190000000002</v>
      </c>
      <c r="C6662">
        <v>3.9712000000000001</v>
      </c>
      <c r="E6662">
        <v>3.3506119999999999</v>
      </c>
      <c r="F6662">
        <v>9.8624759999999991</v>
      </c>
      <c r="G6662">
        <v>6.4349340000000002</v>
      </c>
      <c r="AF6662">
        <v>9.9876000000000005</v>
      </c>
      <c r="AG6662">
        <v>25.930799</v>
      </c>
      <c r="AH6662">
        <v>19.258866999999999</v>
      </c>
      <c r="BC6662">
        <v>23.812569</v>
      </c>
      <c r="BD6662">
        <v>34.088012999999997</v>
      </c>
      <c r="BE6662">
        <v>30.004465</v>
      </c>
    </row>
    <row r="6663" spans="1:57" x14ac:dyDescent="0.3">
      <c r="A6663">
        <v>3.0182920000000002</v>
      </c>
      <c r="B6663">
        <v>6.948213</v>
      </c>
      <c r="C6663">
        <v>4.7236000000000002</v>
      </c>
      <c r="E6663">
        <v>2.4922970000000002</v>
      </c>
      <c r="F6663">
        <v>8.7825620000000004</v>
      </c>
      <c r="G6663">
        <v>5.4906670000000002</v>
      </c>
      <c r="AF6663">
        <v>1.8636550000000001</v>
      </c>
      <c r="AG6663">
        <v>3.9271120000000002</v>
      </c>
      <c r="AH6663">
        <v>2.7074669999999998</v>
      </c>
      <c r="BC6663">
        <v>4.1266980000000002</v>
      </c>
      <c r="BD6663">
        <v>12.395963</v>
      </c>
      <c r="BE6663">
        <v>7.8369999999999997</v>
      </c>
    </row>
    <row r="6664" spans="1:57" x14ac:dyDescent="0.3">
      <c r="A6664">
        <v>4.6422910000000002</v>
      </c>
      <c r="B6664">
        <v>5.8508699999999996</v>
      </c>
      <c r="C6664">
        <v>5.2608009999999998</v>
      </c>
      <c r="E6664">
        <v>2.0237370000000001</v>
      </c>
      <c r="F6664">
        <v>8.3564509999999999</v>
      </c>
      <c r="G6664">
        <v>5.0177329999999998</v>
      </c>
      <c r="AF6664">
        <v>1.166803</v>
      </c>
      <c r="AG6664">
        <v>1.725838</v>
      </c>
      <c r="AH6664">
        <v>1.438734</v>
      </c>
      <c r="BC6664">
        <v>1.3628610000000001</v>
      </c>
      <c r="BD6664">
        <v>2.8852630000000001</v>
      </c>
      <c r="BE6664">
        <v>1.957133</v>
      </c>
    </row>
    <row r="6665" spans="1:57" x14ac:dyDescent="0.3">
      <c r="A6665">
        <v>43.316699999999997</v>
      </c>
      <c r="B6665">
        <v>47.478214000000001</v>
      </c>
      <c r="C6665">
        <v>45.265804000000003</v>
      </c>
      <c r="E6665">
        <v>1.53935</v>
      </c>
      <c r="F6665">
        <v>7.4493989999999997</v>
      </c>
      <c r="G6665">
        <v>4.3059329999999996</v>
      </c>
      <c r="AF6665">
        <v>1.4151309999999999</v>
      </c>
      <c r="AG6665">
        <v>2.0141629999999999</v>
      </c>
      <c r="AH6665">
        <v>1.6968669999999999</v>
      </c>
      <c r="BC6665">
        <v>1.627256</v>
      </c>
      <c r="BD6665">
        <v>2.6794129999999998</v>
      </c>
      <c r="BE6665">
        <v>2.1232669999999998</v>
      </c>
    </row>
    <row r="6666" spans="1:57" x14ac:dyDescent="0.3">
      <c r="A6666">
        <v>59.113663000000003</v>
      </c>
      <c r="B6666">
        <v>62.060122999999997</v>
      </c>
      <c r="C6666">
        <v>60.967334999999999</v>
      </c>
      <c r="E6666">
        <v>1.252656</v>
      </c>
      <c r="F6666">
        <v>7.0958750000000004</v>
      </c>
      <c r="G6666">
        <v>3.955867</v>
      </c>
      <c r="AF6666">
        <v>1.7379880000000001</v>
      </c>
      <c r="AG6666">
        <v>2.3161749999999999</v>
      </c>
      <c r="AH6666">
        <v>2.0223330000000002</v>
      </c>
      <c r="BC6666">
        <v>1.925519</v>
      </c>
      <c r="BD6666">
        <v>2.7257370000000001</v>
      </c>
      <c r="BE6666">
        <v>2.3163999999999998</v>
      </c>
    </row>
    <row r="6667" spans="1:57" x14ac:dyDescent="0.3">
      <c r="A6667">
        <v>65.182877000000005</v>
      </c>
      <c r="B6667">
        <v>67.131270999999998</v>
      </c>
      <c r="C6667">
        <v>66.454132000000001</v>
      </c>
      <c r="E6667">
        <v>1.6549</v>
      </c>
      <c r="F6667">
        <v>6.9888000000000003</v>
      </c>
      <c r="G6667">
        <v>4.0013329999999998</v>
      </c>
      <c r="AF6667">
        <v>1.831753</v>
      </c>
      <c r="AG6667">
        <v>2.2991429999999999</v>
      </c>
      <c r="AH6667">
        <v>2.0661330000000002</v>
      </c>
      <c r="BC6667">
        <v>1.94295</v>
      </c>
      <c r="BD6667">
        <v>2.5156999999999998</v>
      </c>
      <c r="BE6667">
        <v>2.238734</v>
      </c>
    </row>
    <row r="6668" spans="1:57" x14ac:dyDescent="0.3">
      <c r="A6668">
        <v>66.963477999999995</v>
      </c>
      <c r="B6668">
        <v>69.419951999999995</v>
      </c>
      <c r="C6668">
        <v>68.637671999999995</v>
      </c>
      <c r="E6668">
        <v>3.4691969999999999</v>
      </c>
      <c r="F6668">
        <v>7.5743260000000001</v>
      </c>
      <c r="G6668">
        <v>5.1517330000000001</v>
      </c>
      <c r="AF6668">
        <v>3.8731249999999999</v>
      </c>
      <c r="AG6668">
        <v>4.073874</v>
      </c>
      <c r="AH6668">
        <v>3.9824670000000002</v>
      </c>
      <c r="BC6668">
        <v>40.985489000000001</v>
      </c>
      <c r="BD6668">
        <v>42.479388999999998</v>
      </c>
      <c r="BE6668">
        <v>41.855666999999997</v>
      </c>
    </row>
    <row r="6669" spans="1:57" x14ac:dyDescent="0.3">
      <c r="A6669">
        <v>82.500786000000005</v>
      </c>
      <c r="B6669">
        <v>86.821494999999999</v>
      </c>
      <c r="C6669">
        <v>85.167252000000005</v>
      </c>
      <c r="E6669">
        <v>3.8747560000000001</v>
      </c>
      <c r="F6669">
        <v>8.4755509999999994</v>
      </c>
      <c r="G6669">
        <v>5.8847329999999998</v>
      </c>
      <c r="AF6669">
        <v>51.948658000000002</v>
      </c>
      <c r="AG6669">
        <v>55.192588999999998</v>
      </c>
      <c r="AH6669">
        <v>54.156933000000002</v>
      </c>
      <c r="BC6669">
        <v>64.169562999999997</v>
      </c>
      <c r="BD6669">
        <v>71.299003999999996</v>
      </c>
      <c r="BE6669">
        <v>68.658935999999997</v>
      </c>
    </row>
    <row r="6670" spans="1:57" x14ac:dyDescent="0.3">
      <c r="A6670">
        <v>70.543700999999999</v>
      </c>
      <c r="B6670">
        <v>78.017737999999994</v>
      </c>
      <c r="C6670">
        <v>75.435012999999998</v>
      </c>
      <c r="E6670">
        <v>3.9820869999999999</v>
      </c>
      <c r="F6670">
        <v>8.4350369999999995</v>
      </c>
      <c r="G6670">
        <v>6.0545330000000002</v>
      </c>
      <c r="AF6670">
        <v>36.127429999999997</v>
      </c>
      <c r="AG6670">
        <v>39.970565999999998</v>
      </c>
      <c r="AH6670">
        <v>38.642001999999998</v>
      </c>
      <c r="BC6670">
        <v>76.484229999999997</v>
      </c>
      <c r="BD6670">
        <v>82.865898000000001</v>
      </c>
      <c r="BE6670">
        <v>80.780540000000002</v>
      </c>
    </row>
    <row r="6671" spans="1:57" x14ac:dyDescent="0.3">
      <c r="A6671">
        <v>40.489455999999997</v>
      </c>
      <c r="B6671">
        <v>55.309798999999998</v>
      </c>
      <c r="C6671">
        <v>49.534129999999998</v>
      </c>
      <c r="E6671">
        <v>3.9282330000000001</v>
      </c>
      <c r="F6671">
        <v>8.2339870000000008</v>
      </c>
      <c r="G6671">
        <v>5.8239340000000004</v>
      </c>
      <c r="AF6671">
        <v>61.670279999999998</v>
      </c>
      <c r="AG6671">
        <v>64.183052000000004</v>
      </c>
      <c r="AH6671">
        <v>63.298203000000001</v>
      </c>
      <c r="BC6671">
        <v>69.914771999999999</v>
      </c>
      <c r="BD6671">
        <v>74.527396999999993</v>
      </c>
      <c r="BE6671">
        <v>72.834800999999999</v>
      </c>
    </row>
    <row r="6672" spans="1:57" x14ac:dyDescent="0.3">
      <c r="A6672">
        <v>7.1677309999999999</v>
      </c>
      <c r="B6672">
        <v>20.358274000000002</v>
      </c>
      <c r="C6672">
        <v>12.820467000000001</v>
      </c>
      <c r="E6672">
        <v>3.4375360000000001</v>
      </c>
      <c r="F6672">
        <v>7.4146619999999999</v>
      </c>
      <c r="G6672">
        <v>4.9906670000000002</v>
      </c>
      <c r="AF6672">
        <v>73.214591999999996</v>
      </c>
      <c r="AG6672">
        <v>77.770888999999997</v>
      </c>
      <c r="AH6672">
        <v>75.914794999999998</v>
      </c>
      <c r="BC6672">
        <v>89.135306999999997</v>
      </c>
      <c r="BD6672">
        <v>96.252257999999998</v>
      </c>
      <c r="BE6672">
        <v>93.562393</v>
      </c>
    </row>
    <row r="6673" spans="1:57" x14ac:dyDescent="0.3">
      <c r="A6673">
        <v>2.1445910000000001</v>
      </c>
      <c r="B6673">
        <v>3.6776689999999999</v>
      </c>
      <c r="C6673">
        <v>3.008734</v>
      </c>
      <c r="E6673">
        <v>2.8298380000000001</v>
      </c>
      <c r="F6673">
        <v>7.0528490000000001</v>
      </c>
      <c r="G6673">
        <v>4.5233999999999996</v>
      </c>
      <c r="AF6673">
        <v>49.184367999999999</v>
      </c>
      <c r="AG6673">
        <v>61.547618999999997</v>
      </c>
      <c r="AH6673">
        <v>56.522334999999998</v>
      </c>
      <c r="BC6673">
        <v>60.067264999999999</v>
      </c>
      <c r="BD6673">
        <v>83.294051999999994</v>
      </c>
      <c r="BE6673">
        <v>73.118003999999999</v>
      </c>
    </row>
    <row r="6674" spans="1:57" x14ac:dyDescent="0.3">
      <c r="A6674">
        <v>2.9627659999999998</v>
      </c>
      <c r="B6674">
        <v>6.8005610000000001</v>
      </c>
      <c r="C6674">
        <v>5.5119999999999996</v>
      </c>
      <c r="E6674">
        <v>2.260481</v>
      </c>
      <c r="F6674">
        <v>6.4780879999999996</v>
      </c>
      <c r="G6674">
        <v>3.960067</v>
      </c>
      <c r="AF6674">
        <v>16.389755000000001</v>
      </c>
      <c r="AG6674">
        <v>29.357773000000002</v>
      </c>
      <c r="AH6674">
        <v>24.745602000000002</v>
      </c>
      <c r="BC6674">
        <v>25.449376999999998</v>
      </c>
      <c r="BD6674">
        <v>38.564883999999999</v>
      </c>
      <c r="BE6674">
        <v>33.104664</v>
      </c>
    </row>
    <row r="6675" spans="1:57" x14ac:dyDescent="0.3">
      <c r="A6675">
        <v>3.048095</v>
      </c>
      <c r="B6675">
        <v>8.2062659999999994</v>
      </c>
      <c r="C6675">
        <v>5.3095999999999997</v>
      </c>
      <c r="E6675">
        <v>1.7267870000000001</v>
      </c>
      <c r="F6675">
        <v>5.7683249999999999</v>
      </c>
      <c r="G6675">
        <v>3.3717329999999999</v>
      </c>
      <c r="AF6675">
        <v>2.4552</v>
      </c>
      <c r="AG6675">
        <v>4.8528000000000002</v>
      </c>
      <c r="AH6675">
        <v>3.6762000000000001</v>
      </c>
      <c r="BC6675">
        <v>4.6416440000000003</v>
      </c>
      <c r="BD6675">
        <v>11.544649</v>
      </c>
      <c r="BE6675">
        <v>7.4947999999999997</v>
      </c>
    </row>
    <row r="6676" spans="1:57" x14ac:dyDescent="0.3">
      <c r="A6676">
        <v>15.379968999999999</v>
      </c>
      <c r="B6676">
        <v>16.643784</v>
      </c>
      <c r="C6676">
        <v>15.965199</v>
      </c>
      <c r="E6676">
        <v>1.367769</v>
      </c>
      <c r="F6676">
        <v>5.4878270000000002</v>
      </c>
      <c r="G6676">
        <v>3.0751339999999998</v>
      </c>
      <c r="AF6676">
        <v>1.2826690000000001</v>
      </c>
      <c r="AG6676">
        <v>1.8054380000000001</v>
      </c>
      <c r="AH6676">
        <v>1.5926</v>
      </c>
      <c r="BC6676">
        <v>1.4354499999999999</v>
      </c>
      <c r="BD6676">
        <v>2.6846000000000001</v>
      </c>
      <c r="BE6676">
        <v>1.9702</v>
      </c>
    </row>
    <row r="6677" spans="1:57" x14ac:dyDescent="0.3">
      <c r="A6677">
        <v>37.120643999999999</v>
      </c>
      <c r="B6677">
        <v>39.461384000000002</v>
      </c>
      <c r="C6677">
        <v>38.413001999999999</v>
      </c>
      <c r="E6677">
        <v>1.039984</v>
      </c>
      <c r="F6677">
        <v>4.891813</v>
      </c>
      <c r="G6677">
        <v>2.6342660000000002</v>
      </c>
      <c r="AF6677">
        <v>1.4024939999999999</v>
      </c>
      <c r="AG6677">
        <v>1.946375</v>
      </c>
      <c r="AH6677">
        <v>1.709533</v>
      </c>
      <c r="BC6677">
        <v>1.4554940000000001</v>
      </c>
      <c r="BD6677">
        <v>2.2520880000000001</v>
      </c>
      <c r="BE6677">
        <v>1.8297330000000001</v>
      </c>
    </row>
    <row r="6678" spans="1:57" x14ac:dyDescent="0.3">
      <c r="A6678">
        <v>71.210693000000006</v>
      </c>
      <c r="B6678">
        <v>75.390738999999996</v>
      </c>
      <c r="C6678">
        <v>73.568672000000007</v>
      </c>
      <c r="E6678">
        <v>0.84658100000000003</v>
      </c>
      <c r="F6678">
        <v>4.6595750000000002</v>
      </c>
      <c r="G6678">
        <v>2.4166669999999999</v>
      </c>
      <c r="AF6678">
        <v>2.97295</v>
      </c>
      <c r="AG6678">
        <v>3.4596990000000001</v>
      </c>
      <c r="AH6678">
        <v>3.2458670000000001</v>
      </c>
      <c r="BC6678">
        <v>1.74075</v>
      </c>
      <c r="BD6678">
        <v>2.4295</v>
      </c>
      <c r="BE6678">
        <v>2.0804</v>
      </c>
    </row>
    <row r="6679" spans="1:57" x14ac:dyDescent="0.3">
      <c r="A6679">
        <v>49.778782</v>
      </c>
      <c r="B6679">
        <v>52.201461999999999</v>
      </c>
      <c r="C6679">
        <v>51.187598999999999</v>
      </c>
      <c r="E6679">
        <v>0.72005300000000005</v>
      </c>
      <c r="F6679">
        <v>4.3858379999999997</v>
      </c>
      <c r="G6679">
        <v>2.2263329999999999</v>
      </c>
      <c r="AF6679">
        <v>1.7233590000000001</v>
      </c>
      <c r="AG6679">
        <v>2.152031</v>
      </c>
      <c r="AH6679">
        <v>1.9636670000000001</v>
      </c>
      <c r="BC6679">
        <v>1.7585500000000001</v>
      </c>
      <c r="BD6679">
        <v>2.2839489999999998</v>
      </c>
      <c r="BE6679">
        <v>2.0218669999999999</v>
      </c>
    </row>
    <row r="6680" spans="1:57" x14ac:dyDescent="0.3">
      <c r="A6680">
        <v>70.045936999999995</v>
      </c>
      <c r="B6680">
        <v>74.666611000000003</v>
      </c>
      <c r="C6680">
        <v>72.802993999999998</v>
      </c>
      <c r="E6680">
        <v>3.7444190000000002</v>
      </c>
      <c r="F6680">
        <v>11.780426</v>
      </c>
      <c r="G6680">
        <v>6.6747329999999998</v>
      </c>
      <c r="AF6680">
        <v>37.511046999999998</v>
      </c>
      <c r="AG6680">
        <v>42.861687000000003</v>
      </c>
      <c r="AH6680">
        <v>40.221001000000001</v>
      </c>
      <c r="BC6680">
        <v>2.230613</v>
      </c>
      <c r="BD6680">
        <v>2.4550879999999999</v>
      </c>
      <c r="BE6680">
        <v>2.3513329999999999</v>
      </c>
    </row>
    <row r="6681" spans="1:57" x14ac:dyDescent="0.3">
      <c r="A6681">
        <v>80.843483000000006</v>
      </c>
      <c r="B6681">
        <v>86.443741000000003</v>
      </c>
      <c r="C6681">
        <v>84.231803999999997</v>
      </c>
      <c r="E6681">
        <v>9.445513</v>
      </c>
      <c r="F6681">
        <v>32.284832000000002</v>
      </c>
      <c r="G6681">
        <v>17.3414</v>
      </c>
      <c r="AF6681">
        <v>67.142128</v>
      </c>
      <c r="AG6681">
        <v>68.039092999999994</v>
      </c>
      <c r="AH6681">
        <v>67.583206000000004</v>
      </c>
      <c r="BC6681">
        <v>30.778953999999999</v>
      </c>
      <c r="BD6681">
        <v>33.456287000000003</v>
      </c>
      <c r="BE6681">
        <v>32.496799000000003</v>
      </c>
    </row>
    <row r="6682" spans="1:57" x14ac:dyDescent="0.3">
      <c r="A6682">
        <v>67.417197999999999</v>
      </c>
      <c r="B6682">
        <v>72.240784000000005</v>
      </c>
      <c r="C6682">
        <v>70.600669999999994</v>
      </c>
      <c r="E6682">
        <v>13.518119</v>
      </c>
      <c r="F6682">
        <v>42.100341999999998</v>
      </c>
      <c r="G6682">
        <v>23.706465000000001</v>
      </c>
      <c r="AF6682">
        <v>61.252307999999999</v>
      </c>
      <c r="AG6682">
        <v>65.187308999999999</v>
      </c>
      <c r="AH6682">
        <v>63.988059999999997</v>
      </c>
      <c r="BC6682">
        <v>89.904785000000004</v>
      </c>
      <c r="BD6682">
        <v>94.851662000000005</v>
      </c>
      <c r="BE6682">
        <v>92.814941000000005</v>
      </c>
    </row>
    <row r="6683" spans="1:57" x14ac:dyDescent="0.3">
      <c r="A6683">
        <v>46.659430999999998</v>
      </c>
      <c r="B6683">
        <v>57.776417000000002</v>
      </c>
      <c r="C6683">
        <v>52.632331999999998</v>
      </c>
      <c r="E6683">
        <v>14.555425</v>
      </c>
      <c r="F6683">
        <v>38.687054000000003</v>
      </c>
      <c r="G6683">
        <v>23.991066</v>
      </c>
      <c r="AF6683">
        <v>66.996864000000002</v>
      </c>
      <c r="AG6683">
        <v>73.170822000000001</v>
      </c>
      <c r="AH6683">
        <v>70.955070000000006</v>
      </c>
      <c r="BC6683">
        <v>66.316208000000003</v>
      </c>
      <c r="BD6683">
        <v>68.566681000000003</v>
      </c>
      <c r="BE6683">
        <v>67.768196000000003</v>
      </c>
    </row>
    <row r="6684" spans="1:57" x14ac:dyDescent="0.3">
      <c r="A6684">
        <v>13.780991</v>
      </c>
      <c r="B6684">
        <v>29.415068000000002</v>
      </c>
      <c r="C6684">
        <v>23.310998999999999</v>
      </c>
      <c r="E6684">
        <v>13.364599999999999</v>
      </c>
      <c r="F6684">
        <v>29.317399999999999</v>
      </c>
      <c r="G6684">
        <v>20.530535</v>
      </c>
      <c r="AF6684">
        <v>90.473984000000002</v>
      </c>
      <c r="AG6684">
        <v>96.431747000000001</v>
      </c>
      <c r="AH6684">
        <v>94.390602000000001</v>
      </c>
      <c r="BC6684">
        <v>83.932509999999994</v>
      </c>
      <c r="BD6684">
        <v>88.239898999999994</v>
      </c>
      <c r="BE6684">
        <v>86.584068000000002</v>
      </c>
    </row>
    <row r="6685" spans="1:57" x14ac:dyDescent="0.3">
      <c r="A6685">
        <v>3.4697300000000002</v>
      </c>
      <c r="B6685">
        <v>7.962631</v>
      </c>
      <c r="C6685">
        <v>5.1386000000000003</v>
      </c>
      <c r="E6685">
        <v>12.744012</v>
      </c>
      <c r="F6685">
        <v>23.168576999999999</v>
      </c>
      <c r="G6685">
        <v>18.360196999999999</v>
      </c>
      <c r="AF6685">
        <v>83.084434999999999</v>
      </c>
      <c r="AG6685">
        <v>95.348129</v>
      </c>
      <c r="AH6685">
        <v>91.317466999999994</v>
      </c>
      <c r="BC6685">
        <v>68.715774999999994</v>
      </c>
      <c r="BD6685">
        <v>74.425064000000006</v>
      </c>
      <c r="BE6685">
        <v>71.652862999999996</v>
      </c>
    </row>
    <row r="6686" spans="1:57" x14ac:dyDescent="0.3">
      <c r="A6686">
        <v>4.550319</v>
      </c>
      <c r="B6686">
        <v>8.7116600000000002</v>
      </c>
      <c r="C6686">
        <v>7.0292000000000003</v>
      </c>
      <c r="E6686">
        <v>11.604540999999999</v>
      </c>
      <c r="F6686">
        <v>18.639365999999999</v>
      </c>
      <c r="G6686">
        <v>15.814532</v>
      </c>
      <c r="AF6686">
        <v>32.151913</v>
      </c>
      <c r="AG6686">
        <v>46.829079</v>
      </c>
      <c r="AH6686">
        <v>39.014533999999998</v>
      </c>
      <c r="BC6686">
        <v>45.509121</v>
      </c>
      <c r="BD6686">
        <v>48.425643999999998</v>
      </c>
      <c r="BE6686">
        <v>47.546596999999998</v>
      </c>
    </row>
    <row r="6687" spans="1:57" x14ac:dyDescent="0.3">
      <c r="A6687">
        <v>3.4802420000000001</v>
      </c>
      <c r="B6687">
        <v>9.6557820000000003</v>
      </c>
      <c r="C6687">
        <v>6.5214670000000003</v>
      </c>
      <c r="E6687">
        <v>10.131159999999999</v>
      </c>
      <c r="F6687">
        <v>14.914994</v>
      </c>
      <c r="G6687">
        <v>13.247266</v>
      </c>
      <c r="AF6687">
        <v>5.0824809999999996</v>
      </c>
      <c r="AG6687">
        <v>17.856570999999999</v>
      </c>
      <c r="AH6687">
        <v>12.808933</v>
      </c>
      <c r="BC6687">
        <v>9.4850630000000002</v>
      </c>
      <c r="BD6687">
        <v>17.177441000000002</v>
      </c>
      <c r="BE6687">
        <v>14.109334</v>
      </c>
    </row>
    <row r="6688" spans="1:57" x14ac:dyDescent="0.3">
      <c r="A6688">
        <v>9.5472070000000002</v>
      </c>
      <c r="B6688">
        <v>10.773972000000001</v>
      </c>
      <c r="C6688">
        <v>10.062932999999999</v>
      </c>
      <c r="E6688">
        <v>9.4340320000000002</v>
      </c>
      <c r="F6688">
        <v>14.088388</v>
      </c>
      <c r="G6688">
        <v>11.893401000000001</v>
      </c>
      <c r="AF6688">
        <v>1.741763</v>
      </c>
      <c r="AG6688">
        <v>3.5923259999999999</v>
      </c>
      <c r="AH6688">
        <v>2.5556670000000001</v>
      </c>
      <c r="BC6688">
        <v>1.8665590000000001</v>
      </c>
      <c r="BD6688">
        <v>3.8882310000000002</v>
      </c>
      <c r="BE6688">
        <v>2.9228000000000001</v>
      </c>
    </row>
    <row r="6689" spans="1:57" x14ac:dyDescent="0.3">
      <c r="A6689">
        <v>49.032927999999998</v>
      </c>
      <c r="B6689">
        <v>51.779204999999997</v>
      </c>
      <c r="C6689">
        <v>50.540531000000001</v>
      </c>
      <c r="E6689">
        <v>6.9928679999999996</v>
      </c>
      <c r="F6689">
        <v>12.471225</v>
      </c>
      <c r="G6689">
        <v>10.036133</v>
      </c>
      <c r="AF6689">
        <v>1.7274940000000001</v>
      </c>
      <c r="AG6689">
        <v>2.984569</v>
      </c>
      <c r="AH6689">
        <v>2.3725999999999998</v>
      </c>
      <c r="BC6689">
        <v>1.819769</v>
      </c>
      <c r="BD6689">
        <v>2.5714130000000002</v>
      </c>
      <c r="BE6689">
        <v>2.1852</v>
      </c>
    </row>
    <row r="6690" spans="1:57" x14ac:dyDescent="0.3">
      <c r="A6690">
        <v>67.137855999999999</v>
      </c>
      <c r="B6690">
        <v>71.608176999999998</v>
      </c>
      <c r="C6690">
        <v>69.892135999999994</v>
      </c>
      <c r="E6690">
        <v>5.3667220000000002</v>
      </c>
      <c r="F6690">
        <v>11.794264999999999</v>
      </c>
      <c r="G6690">
        <v>9.0757340000000006</v>
      </c>
      <c r="AF6690">
        <v>1.9735940000000001</v>
      </c>
      <c r="AG6690">
        <v>2.8014679999999998</v>
      </c>
      <c r="AH6690">
        <v>2.4058660000000001</v>
      </c>
      <c r="BC6690">
        <v>2.0732940000000002</v>
      </c>
      <c r="BD6690">
        <v>2.5639620000000001</v>
      </c>
      <c r="BE6690">
        <v>2.3458000000000001</v>
      </c>
    </row>
    <row r="6691" spans="1:57" x14ac:dyDescent="0.3">
      <c r="A6691">
        <v>48.630130999999999</v>
      </c>
      <c r="B6691">
        <v>51.556533999999999</v>
      </c>
      <c r="C6691">
        <v>50.234195999999997</v>
      </c>
      <c r="E6691">
        <v>3.970885</v>
      </c>
      <c r="F6691">
        <v>10.799412999999999</v>
      </c>
      <c r="G6691">
        <v>7.9516669999999996</v>
      </c>
      <c r="AF6691">
        <v>31.841801</v>
      </c>
      <c r="AG6691">
        <v>33.697795999999997</v>
      </c>
      <c r="AH6691">
        <v>32.616005000000001</v>
      </c>
      <c r="BC6691">
        <v>5.5422120000000001</v>
      </c>
      <c r="BD6691">
        <v>6.3798849999999998</v>
      </c>
      <c r="BE6691">
        <v>6.0183999999999997</v>
      </c>
    </row>
    <row r="6692" spans="1:57" x14ac:dyDescent="0.3">
      <c r="A6692">
        <v>68.206062000000003</v>
      </c>
      <c r="B6692">
        <v>72.423125999999996</v>
      </c>
      <c r="C6692">
        <v>71.266800000000003</v>
      </c>
      <c r="E6692">
        <v>3.2822339999999999</v>
      </c>
      <c r="F6692">
        <v>9.3738130000000002</v>
      </c>
      <c r="G6692">
        <v>6.5018000000000002</v>
      </c>
      <c r="AF6692">
        <v>42.319454</v>
      </c>
      <c r="AG6692">
        <v>43.651325</v>
      </c>
      <c r="AH6692">
        <v>43.086993999999997</v>
      </c>
      <c r="BC6692">
        <v>19.108796999999999</v>
      </c>
      <c r="BD6692">
        <v>19.484694000000001</v>
      </c>
      <c r="BE6692">
        <v>19.3002</v>
      </c>
    </row>
    <row r="6693" spans="1:57" x14ac:dyDescent="0.3">
      <c r="A6693">
        <v>72.233559</v>
      </c>
      <c r="B6693">
        <v>75.495154999999997</v>
      </c>
      <c r="C6693">
        <v>74.272537</v>
      </c>
      <c r="E6693">
        <v>2.9550999999999998</v>
      </c>
      <c r="F6693">
        <v>10.062201</v>
      </c>
      <c r="G6693">
        <v>6.6119339999999998</v>
      </c>
      <c r="AF6693">
        <v>80.690269000000001</v>
      </c>
      <c r="AG6693">
        <v>86.708786000000003</v>
      </c>
      <c r="AH6693">
        <v>84.244529999999997</v>
      </c>
      <c r="BC6693">
        <v>62.393822</v>
      </c>
      <c r="BD6693">
        <v>67.722167999999996</v>
      </c>
      <c r="BE6693">
        <v>65.259795999999994</v>
      </c>
    </row>
    <row r="6694" spans="1:57" x14ac:dyDescent="0.3">
      <c r="A6694">
        <v>67.343558999999999</v>
      </c>
      <c r="B6694">
        <v>73.659133999999995</v>
      </c>
      <c r="C6694">
        <v>70.990737999999993</v>
      </c>
      <c r="E6694">
        <v>2.2623440000000001</v>
      </c>
      <c r="F6694">
        <v>9.0950629999999997</v>
      </c>
      <c r="G6694">
        <v>5.7109329999999998</v>
      </c>
      <c r="AF6694">
        <v>88.207802000000001</v>
      </c>
      <c r="AG6694">
        <v>94.156631000000004</v>
      </c>
      <c r="AH6694">
        <v>91.633933999999996</v>
      </c>
      <c r="BC6694">
        <v>72.066413999999995</v>
      </c>
      <c r="BD6694">
        <v>78.902717999999993</v>
      </c>
      <c r="BE6694">
        <v>76.082465999999997</v>
      </c>
    </row>
    <row r="6695" spans="1:57" x14ac:dyDescent="0.3">
      <c r="A6695">
        <v>41.028399999999998</v>
      </c>
      <c r="B6695">
        <v>45.379188999999997</v>
      </c>
      <c r="C6695">
        <v>43.611595000000001</v>
      </c>
      <c r="E6695">
        <v>1.8524369999999999</v>
      </c>
      <c r="F6695">
        <v>8.6896249999999995</v>
      </c>
      <c r="G6695">
        <v>5.2347999999999999</v>
      </c>
      <c r="AF6695">
        <v>77.444137999999995</v>
      </c>
      <c r="AG6695">
        <v>82.694046</v>
      </c>
      <c r="AH6695">
        <v>80.687934999999996</v>
      </c>
      <c r="BC6695">
        <v>71.902762999999993</v>
      </c>
      <c r="BD6695">
        <v>75.847763</v>
      </c>
      <c r="BE6695">
        <v>74.296738000000005</v>
      </c>
    </row>
    <row r="6696" spans="1:57" x14ac:dyDescent="0.3">
      <c r="A6696">
        <v>8.989903</v>
      </c>
      <c r="B6696">
        <v>17.554238999999999</v>
      </c>
      <c r="C6696">
        <v>13.915865999999999</v>
      </c>
      <c r="E6696">
        <v>1.3564499999999999</v>
      </c>
      <c r="F6696">
        <v>7.7577999999999996</v>
      </c>
      <c r="G6696">
        <v>4.4956670000000001</v>
      </c>
      <c r="AF6696">
        <v>92.076301999999998</v>
      </c>
      <c r="AG6696">
        <v>96.809616000000005</v>
      </c>
      <c r="AH6696">
        <v>95.107994000000005</v>
      </c>
      <c r="BC6696">
        <v>97.414062999999999</v>
      </c>
      <c r="BD6696">
        <v>102.040466</v>
      </c>
      <c r="BE6696">
        <v>100.259743</v>
      </c>
    </row>
    <row r="6697" spans="1:57" x14ac:dyDescent="0.3">
      <c r="A6697">
        <v>2.041963</v>
      </c>
      <c r="B6697">
        <v>2.905351</v>
      </c>
      <c r="C6697">
        <v>2.539733</v>
      </c>
      <c r="E6697">
        <v>1.1062689999999999</v>
      </c>
      <c r="F6697">
        <v>7.3938259999999998</v>
      </c>
      <c r="G6697">
        <v>4.1310000000000002</v>
      </c>
      <c r="AF6697">
        <v>83.404053000000005</v>
      </c>
      <c r="AG6697">
        <v>96.984772000000007</v>
      </c>
      <c r="AH6697">
        <v>92.980141000000003</v>
      </c>
      <c r="BC6697">
        <v>76.740639000000002</v>
      </c>
      <c r="BD6697">
        <v>94.623778999999999</v>
      </c>
      <c r="BE6697">
        <v>87.566794999999999</v>
      </c>
    </row>
    <row r="6698" spans="1:57" x14ac:dyDescent="0.3">
      <c r="A6698">
        <v>3.7822939999999998</v>
      </c>
      <c r="B6698">
        <v>6.0699769999999997</v>
      </c>
      <c r="C6698">
        <v>5.5743999999999998</v>
      </c>
      <c r="E6698">
        <v>0.87066900000000003</v>
      </c>
      <c r="F6698">
        <v>6.8114270000000001</v>
      </c>
      <c r="G6698">
        <v>3.6743329999999998</v>
      </c>
      <c r="AF6698">
        <v>31.225221999999999</v>
      </c>
      <c r="AG6698">
        <v>52.683720000000001</v>
      </c>
      <c r="AH6698">
        <v>41.543002999999999</v>
      </c>
      <c r="BC6698">
        <v>21.896540000000002</v>
      </c>
      <c r="BD6698">
        <v>39.134914000000002</v>
      </c>
      <c r="BE6698">
        <v>32.040267999999998</v>
      </c>
    </row>
    <row r="6699" spans="1:57" x14ac:dyDescent="0.3">
      <c r="A6699">
        <v>3.707109</v>
      </c>
      <c r="B6699">
        <v>7.3783110000000001</v>
      </c>
      <c r="C6699">
        <v>5.7648000000000001</v>
      </c>
      <c r="E6699">
        <v>0.66721200000000003</v>
      </c>
      <c r="F6699">
        <v>6.0823499999999999</v>
      </c>
      <c r="G6699">
        <v>3.1752669999999998</v>
      </c>
      <c r="AF6699">
        <v>3.1418940000000002</v>
      </c>
      <c r="AG6699">
        <v>13.597223</v>
      </c>
      <c r="AH6699">
        <v>8.2004669999999997</v>
      </c>
      <c r="BC6699">
        <v>2.2650519999999998</v>
      </c>
      <c r="BD6699">
        <v>5.8573110000000002</v>
      </c>
      <c r="BE6699">
        <v>3.8455339999999998</v>
      </c>
    </row>
    <row r="6700" spans="1:57" x14ac:dyDescent="0.3">
      <c r="A6700">
        <v>8.5531009999999998</v>
      </c>
      <c r="B6700">
        <v>9.8320030000000003</v>
      </c>
      <c r="C6700">
        <v>9.3300669999999997</v>
      </c>
      <c r="E6700">
        <v>0.54753399999999997</v>
      </c>
      <c r="F6700">
        <v>5.8010120000000001</v>
      </c>
      <c r="G6700">
        <v>2.936067</v>
      </c>
      <c r="AF6700">
        <v>1.46235</v>
      </c>
      <c r="AG6700">
        <v>2.8461500000000002</v>
      </c>
      <c r="AH6700">
        <v>2.0944669999999999</v>
      </c>
      <c r="BC6700">
        <v>1.148266</v>
      </c>
      <c r="BD6700">
        <v>1.862719</v>
      </c>
      <c r="BE6700">
        <v>1.5189999999999999</v>
      </c>
    </row>
    <row r="6701" spans="1:57" x14ac:dyDescent="0.3">
      <c r="A6701">
        <v>9.8195630000000005</v>
      </c>
      <c r="B6701">
        <v>10.284935000000001</v>
      </c>
      <c r="C6701">
        <v>10.0778</v>
      </c>
      <c r="E6701">
        <v>0.42142499999999999</v>
      </c>
      <c r="F6701">
        <v>5.1826999999999996</v>
      </c>
      <c r="G6701">
        <v>2.5470670000000002</v>
      </c>
      <c r="AF6701">
        <v>1.726313</v>
      </c>
      <c r="AG6701">
        <v>2.9316239999999998</v>
      </c>
      <c r="AH6701">
        <v>2.3116669999999999</v>
      </c>
      <c r="BC6701">
        <v>1.469128</v>
      </c>
      <c r="BD6701">
        <v>2.2683930000000001</v>
      </c>
      <c r="BE6701">
        <v>1.8786670000000001</v>
      </c>
    </row>
    <row r="6702" spans="1:57" x14ac:dyDescent="0.3">
      <c r="A6702">
        <v>64.068129999999996</v>
      </c>
      <c r="B6702">
        <v>65.218390999999997</v>
      </c>
      <c r="C6702">
        <v>64.680396999999999</v>
      </c>
      <c r="E6702">
        <v>1.284781</v>
      </c>
      <c r="F6702">
        <v>5.5166890000000004</v>
      </c>
      <c r="G6702">
        <v>3.0230000000000001</v>
      </c>
      <c r="AF6702">
        <v>1.848444</v>
      </c>
      <c r="AG6702">
        <v>2.637788</v>
      </c>
      <c r="AH6702">
        <v>2.2476660000000002</v>
      </c>
      <c r="BC6702">
        <v>5.6656500000000003</v>
      </c>
      <c r="BD6702">
        <v>6.0303009999999997</v>
      </c>
      <c r="BE6702">
        <v>5.8594670000000004</v>
      </c>
    </row>
    <row r="6703" spans="1:57" x14ac:dyDescent="0.3">
      <c r="A6703">
        <v>77.099379999999996</v>
      </c>
      <c r="B6703">
        <v>79.40522</v>
      </c>
      <c r="C6703">
        <v>78.567267999999999</v>
      </c>
      <c r="E6703">
        <v>4.9007500000000004</v>
      </c>
      <c r="F6703">
        <v>12.984502000000001</v>
      </c>
      <c r="G6703">
        <v>7.6815329999999999</v>
      </c>
      <c r="AF6703">
        <v>4.1317839999999997</v>
      </c>
      <c r="AG6703">
        <v>4.7005800000000004</v>
      </c>
      <c r="AH6703">
        <v>4.4260000000000002</v>
      </c>
      <c r="BC6703">
        <v>45.906993999999997</v>
      </c>
      <c r="BD6703">
        <v>48.957371000000002</v>
      </c>
      <c r="BE6703">
        <v>47.570866000000002</v>
      </c>
    </row>
    <row r="6704" spans="1:57" x14ac:dyDescent="0.3">
      <c r="A6704">
        <v>76.016532999999995</v>
      </c>
      <c r="B6704">
        <v>80.713165000000004</v>
      </c>
      <c r="C6704">
        <v>78.798530999999997</v>
      </c>
      <c r="E6704">
        <v>9.0936059999999994</v>
      </c>
      <c r="F6704">
        <v>26.726514999999999</v>
      </c>
      <c r="G6704">
        <v>14.863667</v>
      </c>
      <c r="AF6704">
        <v>53.423752</v>
      </c>
      <c r="AG6704">
        <v>57.656013000000002</v>
      </c>
      <c r="AH6704">
        <v>55.498936</v>
      </c>
      <c r="BC6704">
        <v>47.771605999999998</v>
      </c>
      <c r="BD6704">
        <v>54.330852999999998</v>
      </c>
      <c r="BE6704">
        <v>51.525134999999999</v>
      </c>
    </row>
    <row r="6705" spans="1:57" x14ac:dyDescent="0.3">
      <c r="A6705">
        <v>69.744438000000002</v>
      </c>
      <c r="B6705">
        <v>75.411079000000001</v>
      </c>
      <c r="C6705">
        <v>73.055465999999996</v>
      </c>
      <c r="E6705">
        <v>12.90705</v>
      </c>
      <c r="F6705">
        <v>34.664302999999997</v>
      </c>
      <c r="G6705">
        <v>20.323999000000001</v>
      </c>
      <c r="AF6705">
        <v>73.991714000000002</v>
      </c>
      <c r="AG6705">
        <v>78.172707000000003</v>
      </c>
      <c r="AH6705">
        <v>77.001334999999997</v>
      </c>
      <c r="BC6705">
        <v>31.903887000000001</v>
      </c>
      <c r="BD6705">
        <v>34.964409000000003</v>
      </c>
      <c r="BE6705">
        <v>33.828933999999997</v>
      </c>
    </row>
    <row r="6706" spans="1:57" x14ac:dyDescent="0.3">
      <c r="A6706">
        <v>53.932808000000001</v>
      </c>
      <c r="B6706">
        <v>62.351298999999997</v>
      </c>
      <c r="C6706">
        <v>58.740135000000002</v>
      </c>
      <c r="E6706">
        <v>12.362361999999999</v>
      </c>
      <c r="F6706">
        <v>28.074922999999998</v>
      </c>
      <c r="G6706">
        <v>18.325468000000001</v>
      </c>
      <c r="AF6706">
        <v>80.779319999999998</v>
      </c>
      <c r="AG6706">
        <v>86.038162</v>
      </c>
      <c r="AH6706">
        <v>84.111403999999993</v>
      </c>
      <c r="BC6706">
        <v>83.880684000000002</v>
      </c>
      <c r="BD6706">
        <v>88.870514</v>
      </c>
      <c r="BE6706">
        <v>86.926734999999994</v>
      </c>
    </row>
    <row r="6707" spans="1:57" x14ac:dyDescent="0.3">
      <c r="A6707">
        <v>29.628426000000001</v>
      </c>
      <c r="B6707">
        <v>42.088493</v>
      </c>
      <c r="C6707">
        <v>37.890602000000001</v>
      </c>
      <c r="E6707">
        <v>11.933075000000001</v>
      </c>
      <c r="F6707">
        <v>22.383951</v>
      </c>
      <c r="G6707">
        <v>16.584734000000001</v>
      </c>
      <c r="AF6707">
        <v>62.170918</v>
      </c>
      <c r="AG6707">
        <v>67.362731999999994</v>
      </c>
      <c r="AH6707">
        <v>65.227401999999998</v>
      </c>
      <c r="BC6707">
        <v>55.638767000000001</v>
      </c>
      <c r="BD6707">
        <v>61.224167000000001</v>
      </c>
      <c r="BE6707">
        <v>58.976196000000002</v>
      </c>
    </row>
    <row r="6708" spans="1:57" x14ac:dyDescent="0.3">
      <c r="A6708">
        <v>4.8247530000000003</v>
      </c>
      <c r="B6708">
        <v>15.027143000000001</v>
      </c>
      <c r="C6708">
        <v>9.5305999999999997</v>
      </c>
      <c r="E6708">
        <v>10.665962</v>
      </c>
      <c r="F6708">
        <v>16.562275</v>
      </c>
      <c r="G6708">
        <v>13.887532999999999</v>
      </c>
      <c r="AF6708">
        <v>91.987578999999997</v>
      </c>
      <c r="AG6708">
        <v>98.164299</v>
      </c>
      <c r="AH6708">
        <v>95.991607999999999</v>
      </c>
      <c r="BC6708">
        <v>92.535927000000001</v>
      </c>
      <c r="BD6708">
        <v>98.109322000000006</v>
      </c>
      <c r="BE6708">
        <v>96.004058999999998</v>
      </c>
    </row>
    <row r="6709" spans="1:57" x14ac:dyDescent="0.3">
      <c r="A6709">
        <v>1.578425</v>
      </c>
      <c r="B6709">
        <v>3.1935500000000001</v>
      </c>
      <c r="C6709">
        <v>2.439133</v>
      </c>
      <c r="E6709">
        <v>9.9677070000000008</v>
      </c>
      <c r="F6709">
        <v>13.889077</v>
      </c>
      <c r="G6709">
        <v>12.419532</v>
      </c>
      <c r="AF6709">
        <v>81.429901000000001</v>
      </c>
      <c r="AG6709">
        <v>91.149445</v>
      </c>
      <c r="AH6709">
        <v>88.460930000000005</v>
      </c>
      <c r="BC6709">
        <v>82.994888000000003</v>
      </c>
      <c r="BD6709">
        <v>86.931381000000002</v>
      </c>
      <c r="BE6709">
        <v>85.233001999999999</v>
      </c>
    </row>
    <row r="6710" spans="1:57" x14ac:dyDescent="0.3">
      <c r="A6710">
        <v>2.6662970000000001</v>
      </c>
      <c r="B6710">
        <v>7.2713140000000003</v>
      </c>
      <c r="C6710">
        <v>4.9083329999999998</v>
      </c>
      <c r="E6710">
        <v>8.9765309999999996</v>
      </c>
      <c r="F6710">
        <v>12.388563</v>
      </c>
      <c r="G6710">
        <v>10.756268</v>
      </c>
      <c r="AF6710">
        <v>34.084156</v>
      </c>
      <c r="AG6710">
        <v>55.797108000000001</v>
      </c>
      <c r="AH6710">
        <v>45.087856000000002</v>
      </c>
      <c r="BC6710">
        <v>43.892426</v>
      </c>
      <c r="BD6710">
        <v>68.343765000000005</v>
      </c>
      <c r="BE6710">
        <v>57.484797999999998</v>
      </c>
    </row>
    <row r="6711" spans="1:57" x14ac:dyDescent="0.3">
      <c r="A6711">
        <v>2.6107</v>
      </c>
      <c r="B6711">
        <v>5.0823</v>
      </c>
      <c r="C6711">
        <v>3.7603330000000001</v>
      </c>
      <c r="E6711">
        <v>6.8686470000000002</v>
      </c>
      <c r="F6711">
        <v>10.976962</v>
      </c>
      <c r="G6711">
        <v>9.0688669999999991</v>
      </c>
      <c r="AF6711">
        <v>5.82355</v>
      </c>
      <c r="AG6711">
        <v>18.065653000000001</v>
      </c>
      <c r="AH6711">
        <v>13.676601</v>
      </c>
      <c r="BC6711">
        <v>13.370025</v>
      </c>
      <c r="BD6711">
        <v>20.038575999999999</v>
      </c>
      <c r="BE6711">
        <v>17.835467999999999</v>
      </c>
    </row>
    <row r="6712" spans="1:57" x14ac:dyDescent="0.3">
      <c r="A6712">
        <v>6.3160030000000003</v>
      </c>
      <c r="B6712">
        <v>7.0046429999999997</v>
      </c>
      <c r="C6712">
        <v>6.6772</v>
      </c>
      <c r="E6712">
        <v>5.2739029999999998</v>
      </c>
      <c r="F6712">
        <v>10.370236</v>
      </c>
      <c r="G6712">
        <v>8.1951330000000002</v>
      </c>
      <c r="AF6712">
        <v>1.725263</v>
      </c>
      <c r="AG6712">
        <v>4.5183260000000001</v>
      </c>
      <c r="AH6712">
        <v>2.8456000000000001</v>
      </c>
      <c r="BC6712">
        <v>2.3449749999999998</v>
      </c>
      <c r="BD6712">
        <v>9.0012760000000007</v>
      </c>
      <c r="BE6712">
        <v>6.1470669999999998</v>
      </c>
    </row>
    <row r="6713" spans="1:57" x14ac:dyDescent="0.3">
      <c r="A6713">
        <v>18.650998999999999</v>
      </c>
      <c r="B6713">
        <v>20.257003999999998</v>
      </c>
      <c r="C6713">
        <v>19.537600000000001</v>
      </c>
      <c r="E6713">
        <v>3.7910810000000001</v>
      </c>
      <c r="F6713">
        <v>9.1935749999999992</v>
      </c>
      <c r="G6713">
        <v>6.9584000000000001</v>
      </c>
      <c r="AF6713">
        <v>4.4351560000000001</v>
      </c>
      <c r="AG6713">
        <v>6.2342810000000002</v>
      </c>
      <c r="AH6713">
        <v>5.3245329999999997</v>
      </c>
      <c r="BC6713">
        <v>2.4040080000000001</v>
      </c>
      <c r="BD6713">
        <v>8.4091880000000003</v>
      </c>
      <c r="BE6713">
        <v>4.890333</v>
      </c>
    </row>
    <row r="6714" spans="1:57" x14ac:dyDescent="0.3">
      <c r="A6714">
        <v>42.562049999999999</v>
      </c>
      <c r="B6714">
        <v>43.899109000000003</v>
      </c>
      <c r="C6714">
        <v>43.362994999999998</v>
      </c>
      <c r="E6714">
        <v>2.9142440000000001</v>
      </c>
      <c r="F6714">
        <v>8.7177260000000008</v>
      </c>
      <c r="G6714">
        <v>6.3294670000000002</v>
      </c>
      <c r="AF6714">
        <v>2.0985939999999998</v>
      </c>
      <c r="AG6714">
        <v>3.1191239999999998</v>
      </c>
      <c r="AH6714">
        <v>2.6137999999999999</v>
      </c>
      <c r="BC6714">
        <v>2.2668059999999999</v>
      </c>
      <c r="BD6714">
        <v>3.8337119999999998</v>
      </c>
      <c r="BE6714">
        <v>3.0545330000000002</v>
      </c>
    </row>
    <row r="6715" spans="1:57" x14ac:dyDescent="0.3">
      <c r="A6715">
        <v>63.401218</v>
      </c>
      <c r="B6715">
        <v>68.278533999999993</v>
      </c>
      <c r="C6715">
        <v>66.180999999999997</v>
      </c>
      <c r="E6715">
        <v>2.1606190000000001</v>
      </c>
      <c r="F6715">
        <v>8.0002239999999993</v>
      </c>
      <c r="G6715">
        <v>5.5765330000000004</v>
      </c>
      <c r="AF6715">
        <v>1.9801310000000001</v>
      </c>
      <c r="AG6715">
        <v>2.5915569999999999</v>
      </c>
      <c r="AH6715">
        <v>2.2921999999999998</v>
      </c>
      <c r="BC6715">
        <v>6.7029620000000003</v>
      </c>
      <c r="BD6715">
        <v>7.4374130000000003</v>
      </c>
      <c r="BE6715">
        <v>7.0730659999999999</v>
      </c>
    </row>
    <row r="6716" spans="1:57" x14ac:dyDescent="0.3">
      <c r="A6716">
        <v>63.583548999999998</v>
      </c>
      <c r="B6716">
        <v>70.029494999999997</v>
      </c>
      <c r="C6716">
        <v>67.873337000000006</v>
      </c>
      <c r="E6716">
        <v>1.9947809999999999</v>
      </c>
      <c r="F6716">
        <v>7.629467</v>
      </c>
      <c r="G6716">
        <v>5.154134</v>
      </c>
      <c r="AF6716">
        <v>15.0852</v>
      </c>
      <c r="AG6716">
        <v>15.8736</v>
      </c>
      <c r="AH6716">
        <v>15.585331999999999</v>
      </c>
      <c r="BC6716">
        <v>42.870724000000003</v>
      </c>
      <c r="BD6716">
        <v>44.706665000000001</v>
      </c>
      <c r="BE6716">
        <v>44.000999</v>
      </c>
    </row>
    <row r="6717" spans="1:57" x14ac:dyDescent="0.3">
      <c r="A6717">
        <v>78.731323000000003</v>
      </c>
      <c r="B6717">
        <v>83.078491</v>
      </c>
      <c r="C6717">
        <v>81.193603999999993</v>
      </c>
      <c r="E6717">
        <v>1.8129630000000001</v>
      </c>
      <c r="F6717">
        <v>8.6731370000000005</v>
      </c>
      <c r="G6717">
        <v>5.7876000000000003</v>
      </c>
      <c r="AF6717">
        <v>62.077106000000001</v>
      </c>
      <c r="AG6717">
        <v>66.047638000000006</v>
      </c>
      <c r="AH6717">
        <v>64.213004999999995</v>
      </c>
      <c r="BC6717">
        <v>69.775452000000001</v>
      </c>
      <c r="BD6717">
        <v>73.800910999999999</v>
      </c>
      <c r="BE6717">
        <v>72.234200000000001</v>
      </c>
    </row>
    <row r="6718" spans="1:57" x14ac:dyDescent="0.3">
      <c r="A6718">
        <v>58.958260000000003</v>
      </c>
      <c r="B6718">
        <v>67.293021999999993</v>
      </c>
      <c r="C6718">
        <v>63.635261999999997</v>
      </c>
      <c r="E6718">
        <v>1.4055500000000001</v>
      </c>
      <c r="F6718">
        <v>7.9536499999999997</v>
      </c>
      <c r="G6718">
        <v>5.0957999999999997</v>
      </c>
      <c r="AF6718">
        <v>75.581169000000003</v>
      </c>
      <c r="AG6718">
        <v>79.969406000000006</v>
      </c>
      <c r="AH6718">
        <v>78.677070999999998</v>
      </c>
      <c r="BC6718">
        <v>72.589545999999999</v>
      </c>
      <c r="BD6718">
        <v>78.049469000000002</v>
      </c>
      <c r="BE6718">
        <v>75.993262999999999</v>
      </c>
    </row>
    <row r="6719" spans="1:57" x14ac:dyDescent="0.3">
      <c r="A6719">
        <v>68.345016000000001</v>
      </c>
      <c r="B6719">
        <v>71.348892000000006</v>
      </c>
      <c r="C6719">
        <v>69.940994000000003</v>
      </c>
      <c r="E6719">
        <v>1.160012</v>
      </c>
      <c r="F6719">
        <v>7.6332890000000004</v>
      </c>
      <c r="G6719">
        <v>4.6722000000000001</v>
      </c>
      <c r="AF6719">
        <v>83.318611000000004</v>
      </c>
      <c r="AG6719">
        <v>88.161850000000001</v>
      </c>
      <c r="AH6719">
        <v>86.355994999999993</v>
      </c>
      <c r="BC6719">
        <v>68.963448</v>
      </c>
      <c r="BD6719">
        <v>79.328254999999999</v>
      </c>
      <c r="BE6719">
        <v>75.168998999999999</v>
      </c>
    </row>
    <row r="6720" spans="1:57" x14ac:dyDescent="0.3">
      <c r="A6720">
        <v>26.285530000000001</v>
      </c>
      <c r="B6720">
        <v>32.913437000000002</v>
      </c>
      <c r="C6720">
        <v>30.999797999999998</v>
      </c>
      <c r="E6720">
        <v>0.89785599999999999</v>
      </c>
      <c r="F6720">
        <v>6.8281939999999999</v>
      </c>
      <c r="G6720">
        <v>3.9965329999999999</v>
      </c>
      <c r="AF6720">
        <v>96.636161999999999</v>
      </c>
      <c r="AG6720">
        <v>103.17392700000001</v>
      </c>
      <c r="AH6720">
        <v>100.997063</v>
      </c>
      <c r="BC6720">
        <v>87.303284000000005</v>
      </c>
      <c r="BD6720">
        <v>92.524590000000003</v>
      </c>
      <c r="BE6720">
        <v>90.843795999999998</v>
      </c>
    </row>
    <row r="6721" spans="1:57" x14ac:dyDescent="0.3">
      <c r="A6721">
        <v>9.2448429999999995</v>
      </c>
      <c r="B6721">
        <v>19.517187</v>
      </c>
      <c r="C6721">
        <v>14.622400000000001</v>
      </c>
      <c r="E6721">
        <v>0.74459399999999998</v>
      </c>
      <c r="F6721">
        <v>6.5161579999999999</v>
      </c>
      <c r="G6721">
        <v>3.6559339999999998</v>
      </c>
      <c r="AF6721">
        <v>90.913146999999995</v>
      </c>
      <c r="AG6721">
        <v>94.930381999999994</v>
      </c>
      <c r="AH6721">
        <v>93.095139000000003</v>
      </c>
      <c r="BC6721">
        <v>61.923713999999997</v>
      </c>
      <c r="BD6721">
        <v>81.814400000000006</v>
      </c>
      <c r="BE6721">
        <v>73.643867</v>
      </c>
    </row>
    <row r="6722" spans="1:57" x14ac:dyDescent="0.3">
      <c r="A6722">
        <v>5.5123499999999996</v>
      </c>
      <c r="B6722">
        <v>11.017503</v>
      </c>
      <c r="C6722">
        <v>8.9778000000000002</v>
      </c>
      <c r="E6722">
        <v>0.59816899999999995</v>
      </c>
      <c r="F6722">
        <v>6.0083799999999998</v>
      </c>
      <c r="G6722">
        <v>3.238</v>
      </c>
      <c r="AF6722">
        <v>44.633426999999998</v>
      </c>
      <c r="AG6722">
        <v>67.601707000000005</v>
      </c>
      <c r="AH6722">
        <v>57.541401</v>
      </c>
      <c r="BC6722">
        <v>36.058750000000003</v>
      </c>
      <c r="BD6722">
        <v>40.670490000000001</v>
      </c>
      <c r="BE6722">
        <v>38.553733999999999</v>
      </c>
    </row>
    <row r="6723" spans="1:57" x14ac:dyDescent="0.3">
      <c r="A6723">
        <v>5.6684559999999999</v>
      </c>
      <c r="B6723">
        <v>10.057439</v>
      </c>
      <c r="C6723">
        <v>7.9990009999999998</v>
      </c>
      <c r="E6723">
        <v>0.467725</v>
      </c>
      <c r="F6723">
        <v>5.369675</v>
      </c>
      <c r="G6723">
        <v>2.7876669999999999</v>
      </c>
      <c r="AF6723">
        <v>18.092950999999999</v>
      </c>
      <c r="AG6723">
        <v>21.903893</v>
      </c>
      <c r="AH6723">
        <v>20.352067999999999</v>
      </c>
      <c r="BC6723">
        <v>7.6990559999999997</v>
      </c>
      <c r="BD6723">
        <v>18.397478</v>
      </c>
      <c r="BE6723">
        <v>14.123668</v>
      </c>
    </row>
    <row r="6724" spans="1:57" x14ac:dyDescent="0.3">
      <c r="A6724">
        <v>4.2640000000000002</v>
      </c>
      <c r="B6724">
        <v>5.7389989999999997</v>
      </c>
      <c r="C6724">
        <v>5.0932000000000004</v>
      </c>
      <c r="E6724">
        <v>0.39321899999999999</v>
      </c>
      <c r="F6724">
        <v>5.12453</v>
      </c>
      <c r="G6724">
        <v>2.5693329999999999</v>
      </c>
      <c r="AF6724">
        <v>5.6625930000000002</v>
      </c>
      <c r="AG6724">
        <v>10.558156</v>
      </c>
      <c r="AH6724">
        <v>9.1273330000000001</v>
      </c>
      <c r="BC6724">
        <v>1.800106</v>
      </c>
      <c r="BD6724">
        <v>5.150512</v>
      </c>
      <c r="BE6724">
        <v>3.2751329999999998</v>
      </c>
    </row>
    <row r="6725" spans="1:57" x14ac:dyDescent="0.3">
      <c r="A6725">
        <v>10.311306</v>
      </c>
      <c r="B6725">
        <v>11.422237000000001</v>
      </c>
      <c r="C6725">
        <v>10.904532</v>
      </c>
      <c r="E6725">
        <v>0.31171300000000002</v>
      </c>
      <c r="F6725">
        <v>4.4926750000000002</v>
      </c>
      <c r="G6725">
        <v>2.2223999999999999</v>
      </c>
      <c r="AF6725">
        <v>3.5169809999999999</v>
      </c>
      <c r="AG6725">
        <v>14.208174</v>
      </c>
      <c r="AH6725">
        <v>9.6677999999999997</v>
      </c>
      <c r="BC6725">
        <v>1.710456</v>
      </c>
      <c r="BD6725">
        <v>3.0816119999999998</v>
      </c>
      <c r="BE6725">
        <v>2.3603999999999998</v>
      </c>
    </row>
    <row r="6726" spans="1:57" x14ac:dyDescent="0.3">
      <c r="A6726">
        <v>61.763782999999997</v>
      </c>
      <c r="B6726">
        <v>65.773933</v>
      </c>
      <c r="C6726">
        <v>64.042603</v>
      </c>
      <c r="E6726">
        <v>0.22220599999999999</v>
      </c>
      <c r="F6726">
        <v>4.2880750000000001</v>
      </c>
      <c r="G6726">
        <v>2.0567329999999999</v>
      </c>
      <c r="AF6726">
        <v>2.7369249999999998</v>
      </c>
      <c r="AG6726">
        <v>5.7710489999999997</v>
      </c>
      <c r="AH6726">
        <v>4.1511339999999999</v>
      </c>
      <c r="BC6726">
        <v>13.737793999999999</v>
      </c>
      <c r="BD6726">
        <v>14.603757999999999</v>
      </c>
      <c r="BE6726">
        <v>14.164866999999999</v>
      </c>
    </row>
    <row r="6727" spans="1:57" x14ac:dyDescent="0.3">
      <c r="A6727">
        <v>74.960243000000006</v>
      </c>
      <c r="B6727">
        <v>81.396102999999997</v>
      </c>
      <c r="C6727">
        <v>78.995864999999995</v>
      </c>
      <c r="E6727">
        <v>0.46748099999999998</v>
      </c>
      <c r="F6727">
        <v>4.6275690000000003</v>
      </c>
      <c r="G6727">
        <v>2.3525999999999998</v>
      </c>
      <c r="AF6727">
        <v>2.1874189999999998</v>
      </c>
      <c r="AG6727">
        <v>3.1181369999999999</v>
      </c>
      <c r="AH6727">
        <v>2.6629999999999998</v>
      </c>
      <c r="BC6727">
        <v>7.8453689999999998</v>
      </c>
      <c r="BD6727">
        <v>8.6474390000000003</v>
      </c>
      <c r="BE6727">
        <v>8.3540670000000006</v>
      </c>
    </row>
    <row r="6728" spans="1:57" x14ac:dyDescent="0.3">
      <c r="A6728">
        <v>80.920379999999994</v>
      </c>
      <c r="B6728">
        <v>83.941231000000002</v>
      </c>
      <c r="C6728">
        <v>82.801872000000003</v>
      </c>
      <c r="E6728">
        <v>4.6279750000000002</v>
      </c>
      <c r="F6728">
        <v>15.499352</v>
      </c>
      <c r="G6728">
        <v>8.2621330000000004</v>
      </c>
      <c r="AF6728">
        <v>28.764236</v>
      </c>
      <c r="AG6728">
        <v>32.795386999999998</v>
      </c>
      <c r="AH6728">
        <v>30.771799000000001</v>
      </c>
      <c r="BC6728">
        <v>59.788089999999997</v>
      </c>
      <c r="BD6728">
        <v>65.835739000000004</v>
      </c>
      <c r="BE6728">
        <v>62.995334999999997</v>
      </c>
    </row>
    <row r="6729" spans="1:57" x14ac:dyDescent="0.3">
      <c r="A6729">
        <v>68.401214999999993</v>
      </c>
      <c r="B6729">
        <v>73.273017999999993</v>
      </c>
      <c r="C6729">
        <v>71.155327</v>
      </c>
      <c r="E6729">
        <v>12.613379999999999</v>
      </c>
      <c r="F6729">
        <v>41.523670000000003</v>
      </c>
      <c r="G6729">
        <v>22.159735000000001</v>
      </c>
      <c r="AF6729">
        <v>64.036972000000006</v>
      </c>
      <c r="AG6729">
        <v>68.305794000000006</v>
      </c>
      <c r="AH6729">
        <v>66.896934999999999</v>
      </c>
      <c r="BC6729">
        <v>80.418807999999999</v>
      </c>
      <c r="BD6729">
        <v>84.604240000000004</v>
      </c>
      <c r="BE6729">
        <v>82.948807000000002</v>
      </c>
    </row>
    <row r="6730" spans="1:57" x14ac:dyDescent="0.3">
      <c r="A6730">
        <v>67.025467000000006</v>
      </c>
      <c r="B6730">
        <v>73.686049999999994</v>
      </c>
      <c r="C6730">
        <v>71.353194999999999</v>
      </c>
      <c r="E6730">
        <v>13.707656</v>
      </c>
      <c r="F6730">
        <v>38.742820999999999</v>
      </c>
      <c r="G6730">
        <v>22.646796999999999</v>
      </c>
      <c r="AF6730">
        <v>74.843818999999996</v>
      </c>
      <c r="AG6730">
        <v>80.078522000000007</v>
      </c>
      <c r="AH6730">
        <v>78.205794999999995</v>
      </c>
      <c r="BC6730">
        <v>84.090477000000007</v>
      </c>
      <c r="BD6730">
        <v>89.070435000000003</v>
      </c>
      <c r="BE6730">
        <v>87.121864000000002</v>
      </c>
    </row>
    <row r="6731" spans="1:57" x14ac:dyDescent="0.3">
      <c r="A6731">
        <v>47.516925999999998</v>
      </c>
      <c r="B6731">
        <v>55.278191</v>
      </c>
      <c r="C6731">
        <v>51.059803000000002</v>
      </c>
      <c r="E6731">
        <v>13.580488000000001</v>
      </c>
      <c r="F6731">
        <v>31.921175000000002</v>
      </c>
      <c r="G6731">
        <v>20.994067999999999</v>
      </c>
      <c r="AF6731">
        <v>67.876137</v>
      </c>
      <c r="AG6731">
        <v>75.134178000000006</v>
      </c>
      <c r="AH6731">
        <v>71.914871000000005</v>
      </c>
      <c r="BC6731">
        <v>82.581947</v>
      </c>
      <c r="BD6731">
        <v>90.253883000000002</v>
      </c>
      <c r="BE6731">
        <v>87.629340999999997</v>
      </c>
    </row>
    <row r="6732" spans="1:57" x14ac:dyDescent="0.3">
      <c r="A6732">
        <v>14.440566</v>
      </c>
      <c r="B6732">
        <v>29.639524000000002</v>
      </c>
      <c r="C6732">
        <v>23.478200999999999</v>
      </c>
      <c r="E6732">
        <v>12.226169000000001</v>
      </c>
      <c r="F6732">
        <v>23.513424000000001</v>
      </c>
      <c r="G6732">
        <v>17.626066000000002</v>
      </c>
      <c r="AF6732">
        <v>91.783539000000005</v>
      </c>
      <c r="AG6732">
        <v>95.860054000000005</v>
      </c>
      <c r="AH6732">
        <v>94.001998999999998</v>
      </c>
      <c r="BC6732">
        <v>92.941436999999993</v>
      </c>
      <c r="BD6732">
        <v>98.062607</v>
      </c>
      <c r="BE6732">
        <v>96.433066999999994</v>
      </c>
    </row>
    <row r="6733" spans="1:57" x14ac:dyDescent="0.3">
      <c r="A6733">
        <v>2.8391160000000002</v>
      </c>
      <c r="B6733">
        <v>5.9601759999999997</v>
      </c>
      <c r="C6733">
        <v>4.0987330000000002</v>
      </c>
      <c r="E6733">
        <v>11.61482</v>
      </c>
      <c r="F6733">
        <v>18.873663000000001</v>
      </c>
      <c r="G6733">
        <v>15.718598999999999</v>
      </c>
      <c r="AF6733">
        <v>82.308600999999996</v>
      </c>
      <c r="AG6733">
        <v>91.973838999999998</v>
      </c>
      <c r="AH6733">
        <v>88.625388999999998</v>
      </c>
      <c r="BC6733">
        <v>75.950394000000003</v>
      </c>
      <c r="BD6733">
        <v>96.165915999999996</v>
      </c>
      <c r="BE6733">
        <v>87.483993999999996</v>
      </c>
    </row>
    <row r="6734" spans="1:57" x14ac:dyDescent="0.3">
      <c r="A6734">
        <v>5.2470470000000002</v>
      </c>
      <c r="B6734">
        <v>8.7916550000000004</v>
      </c>
      <c r="C6734">
        <v>7.2544000000000004</v>
      </c>
      <c r="E6734">
        <v>10.528928000000001</v>
      </c>
      <c r="F6734">
        <v>15.242338999999999</v>
      </c>
      <c r="G6734">
        <v>13.5572</v>
      </c>
      <c r="AF6734">
        <v>69.852858999999995</v>
      </c>
      <c r="AG6734">
        <v>76.216103000000004</v>
      </c>
      <c r="AH6734">
        <v>74.109870999999998</v>
      </c>
      <c r="BC6734">
        <v>26.401436</v>
      </c>
      <c r="BD6734">
        <v>33.528056999999997</v>
      </c>
      <c r="BE6734">
        <v>30.424799</v>
      </c>
    </row>
    <row r="6735" spans="1:57" x14ac:dyDescent="0.3">
      <c r="A6735">
        <v>6.3779060000000003</v>
      </c>
      <c r="B6735">
        <v>12.432032</v>
      </c>
      <c r="C6735">
        <v>9.4366660000000007</v>
      </c>
      <c r="E6735">
        <v>9.1872810000000005</v>
      </c>
      <c r="F6735">
        <v>13.14306</v>
      </c>
      <c r="G6735">
        <v>11.382400000000001</v>
      </c>
      <c r="AF6735">
        <v>19.134644000000002</v>
      </c>
      <c r="AG6735">
        <v>22.351185000000001</v>
      </c>
      <c r="AH6735">
        <v>21.141667999999999</v>
      </c>
      <c r="BC6735">
        <v>4.6896250000000004</v>
      </c>
      <c r="BD6735">
        <v>15.881186</v>
      </c>
      <c r="BE6735">
        <v>11.841867000000001</v>
      </c>
    </row>
    <row r="6736" spans="1:57" x14ac:dyDescent="0.3">
      <c r="A6736">
        <v>6.2739690000000001</v>
      </c>
      <c r="B6736">
        <v>7.8973430000000002</v>
      </c>
      <c r="C6736">
        <v>7.0834000000000001</v>
      </c>
      <c r="E6736">
        <v>7.6815470000000001</v>
      </c>
      <c r="F6736">
        <v>12.454558</v>
      </c>
      <c r="G6736">
        <v>10.244132</v>
      </c>
      <c r="AF6736">
        <v>3.671656</v>
      </c>
      <c r="AG6736">
        <v>9.8989220000000007</v>
      </c>
      <c r="AH6736">
        <v>8.0721329999999991</v>
      </c>
      <c r="BC6736">
        <v>1.713074</v>
      </c>
      <c r="BD6736">
        <v>5.1236129999999998</v>
      </c>
      <c r="BE6736">
        <v>2.9784670000000002</v>
      </c>
    </row>
    <row r="6737" spans="1:57" x14ac:dyDescent="0.3">
      <c r="A6737">
        <v>26.506278999999999</v>
      </c>
      <c r="B6737">
        <v>27.910291999999998</v>
      </c>
      <c r="C6737">
        <v>27.231135999999999</v>
      </c>
      <c r="E6737">
        <v>5.5171219999999996</v>
      </c>
      <c r="F6737">
        <v>11.019861000000001</v>
      </c>
      <c r="G6737">
        <v>8.6647990000000004</v>
      </c>
      <c r="AF6737">
        <v>2.8427190000000002</v>
      </c>
      <c r="AG6737">
        <v>11.681092</v>
      </c>
      <c r="AH6737">
        <v>7.49</v>
      </c>
      <c r="BC6737">
        <v>1.972056</v>
      </c>
      <c r="BD6737">
        <v>3.7202120000000001</v>
      </c>
      <c r="BE6737">
        <v>2.7658</v>
      </c>
    </row>
    <row r="6738" spans="1:57" x14ac:dyDescent="0.3">
      <c r="A6738">
        <v>22.858098999999999</v>
      </c>
      <c r="B6738">
        <v>23.982294</v>
      </c>
      <c r="C6738">
        <v>23.561132000000001</v>
      </c>
      <c r="E6738">
        <v>4.2363309999999998</v>
      </c>
      <c r="F6738">
        <v>10.433577</v>
      </c>
      <c r="G6738">
        <v>7.8532000000000002</v>
      </c>
      <c r="AF6738">
        <v>14.831688</v>
      </c>
      <c r="AG6738">
        <v>15.861253</v>
      </c>
      <c r="AH6738">
        <v>15.2898</v>
      </c>
      <c r="BC6738">
        <v>2.2615440000000002</v>
      </c>
      <c r="BD6738">
        <v>3.3553860000000002</v>
      </c>
      <c r="BE6738">
        <v>2.8026659999999999</v>
      </c>
    </row>
    <row r="6739" spans="1:57" x14ac:dyDescent="0.3">
      <c r="A6739">
        <v>66.018660999999994</v>
      </c>
      <c r="B6739">
        <v>69.291595000000001</v>
      </c>
      <c r="C6739">
        <v>68.227660999999998</v>
      </c>
      <c r="E6739">
        <v>6.683325</v>
      </c>
      <c r="F6739">
        <v>11.370150000000001</v>
      </c>
      <c r="G6739">
        <v>8.9735999999999994</v>
      </c>
      <c r="AF6739">
        <v>17.130061999999999</v>
      </c>
      <c r="AG6739">
        <v>19.420432999999999</v>
      </c>
      <c r="AH6739">
        <v>18.375132000000001</v>
      </c>
      <c r="BC6739">
        <v>5.2192600000000002</v>
      </c>
      <c r="BD6739">
        <v>6.3264319999999996</v>
      </c>
      <c r="BE6739">
        <v>5.7972659999999996</v>
      </c>
    </row>
    <row r="6740" spans="1:57" x14ac:dyDescent="0.3">
      <c r="A6740">
        <v>78.834807999999995</v>
      </c>
      <c r="B6740">
        <v>83.449211000000005</v>
      </c>
      <c r="C6740">
        <v>81.647461000000007</v>
      </c>
      <c r="E6740">
        <v>8.6156690000000005</v>
      </c>
      <c r="F6740">
        <v>17.446428000000001</v>
      </c>
      <c r="G6740">
        <v>12.480600000000001</v>
      </c>
      <c r="AF6740">
        <v>37.261443999999997</v>
      </c>
      <c r="AG6740">
        <v>39.761271999999998</v>
      </c>
      <c r="AH6740">
        <v>38.560665</v>
      </c>
      <c r="BC6740">
        <v>18.496075000000001</v>
      </c>
      <c r="BD6740">
        <v>18.928657999999999</v>
      </c>
      <c r="BE6740">
        <v>18.7288</v>
      </c>
    </row>
    <row r="6741" spans="1:57" x14ac:dyDescent="0.3">
      <c r="A6741">
        <v>76.687790000000007</v>
      </c>
      <c r="B6741">
        <v>82.588347999999996</v>
      </c>
      <c r="C6741">
        <v>80.109879000000006</v>
      </c>
      <c r="E6741">
        <v>11.310561999999999</v>
      </c>
      <c r="F6741">
        <v>24.947754</v>
      </c>
      <c r="G6741">
        <v>16.998132999999999</v>
      </c>
      <c r="AF6741">
        <v>63.651749000000002</v>
      </c>
      <c r="AG6741">
        <v>69.550537000000006</v>
      </c>
      <c r="AH6741">
        <v>66.918593999999999</v>
      </c>
      <c r="BC6741">
        <v>48.169254000000002</v>
      </c>
      <c r="BD6741">
        <v>49.230125000000001</v>
      </c>
      <c r="BE6741">
        <v>48.763728999999998</v>
      </c>
    </row>
    <row r="6742" spans="1:57" x14ac:dyDescent="0.3">
      <c r="A6742">
        <v>48.051552000000001</v>
      </c>
      <c r="B6742">
        <v>59.417633000000002</v>
      </c>
      <c r="C6742">
        <v>54.577198000000003</v>
      </c>
      <c r="E6742">
        <v>10.699646</v>
      </c>
      <c r="F6742">
        <v>21.165962</v>
      </c>
      <c r="G6742">
        <v>15.674001000000001</v>
      </c>
      <c r="AF6742">
        <v>63.816966999999998</v>
      </c>
      <c r="AG6742">
        <v>64.895538000000002</v>
      </c>
      <c r="AH6742">
        <v>64.274071000000006</v>
      </c>
      <c r="BC6742">
        <v>78.953697000000005</v>
      </c>
      <c r="BD6742">
        <v>82.132744000000002</v>
      </c>
      <c r="BE6742">
        <v>80.965255999999997</v>
      </c>
    </row>
    <row r="6743" spans="1:57" x14ac:dyDescent="0.3">
      <c r="A6743">
        <v>20.702763000000001</v>
      </c>
      <c r="B6743">
        <v>41.231071</v>
      </c>
      <c r="C6743">
        <v>32.486134</v>
      </c>
      <c r="E6743">
        <v>10.151925</v>
      </c>
      <c r="F6743">
        <v>17.224554000000001</v>
      </c>
      <c r="G6743">
        <v>14.317399</v>
      </c>
      <c r="AF6743">
        <v>71.529099000000002</v>
      </c>
      <c r="AG6743">
        <v>76.967545000000001</v>
      </c>
      <c r="AH6743">
        <v>75.029128999999998</v>
      </c>
      <c r="BC6743">
        <v>69.519829000000001</v>
      </c>
      <c r="BD6743">
        <v>75.136177000000004</v>
      </c>
      <c r="BE6743">
        <v>73.011268999999999</v>
      </c>
    </row>
    <row r="6744" spans="1:57" x14ac:dyDescent="0.3">
      <c r="A6744">
        <v>2.982205</v>
      </c>
      <c r="B6744">
        <v>7.9643329999999999</v>
      </c>
      <c r="C6744">
        <v>5.4501999999999997</v>
      </c>
      <c r="E6744">
        <v>8.9077590000000004</v>
      </c>
      <c r="F6744">
        <v>14.182911000000001</v>
      </c>
      <c r="G6744">
        <v>12.063732999999999</v>
      </c>
      <c r="AF6744">
        <v>96.432281000000003</v>
      </c>
      <c r="AG6744">
        <v>103.166702</v>
      </c>
      <c r="AH6744">
        <v>100.80192599999999</v>
      </c>
      <c r="BC6744">
        <v>84.939475999999999</v>
      </c>
      <c r="BD6744">
        <v>90.920433000000003</v>
      </c>
      <c r="BE6744">
        <v>88.715125999999998</v>
      </c>
    </row>
    <row r="6745" spans="1:57" x14ac:dyDescent="0.3">
      <c r="A6745">
        <v>1.504084</v>
      </c>
      <c r="B6745">
        <v>3.2997619999999999</v>
      </c>
      <c r="C6745">
        <v>2.2262659999999999</v>
      </c>
      <c r="E6745">
        <v>8.3261409999999998</v>
      </c>
      <c r="F6745">
        <v>13.541691</v>
      </c>
      <c r="G6745">
        <v>10.8452</v>
      </c>
      <c r="AF6745">
        <v>88.212112000000005</v>
      </c>
      <c r="AG6745">
        <v>93.508460999999997</v>
      </c>
      <c r="AH6745">
        <v>91.609863000000004</v>
      </c>
      <c r="BC6745">
        <v>40.056449999999998</v>
      </c>
      <c r="BD6745">
        <v>62.70834</v>
      </c>
      <c r="BE6745">
        <v>52.897067999999997</v>
      </c>
    </row>
    <row r="6746" spans="1:57" x14ac:dyDescent="0.3">
      <c r="A6746">
        <v>2.0845790000000002</v>
      </c>
      <c r="B6746">
        <v>4.1758300000000004</v>
      </c>
      <c r="C6746">
        <v>3.004867</v>
      </c>
      <c r="E6746">
        <v>6.7785840000000004</v>
      </c>
      <c r="F6746">
        <v>12.422211000000001</v>
      </c>
      <c r="G6746">
        <v>9.438466</v>
      </c>
      <c r="AF6746">
        <v>56.021824000000002</v>
      </c>
      <c r="AG6746">
        <v>78.083138000000005</v>
      </c>
      <c r="AH6746">
        <v>67.826133999999996</v>
      </c>
      <c r="BC6746">
        <v>18.466743000000001</v>
      </c>
      <c r="BD6746">
        <v>27.549372000000002</v>
      </c>
      <c r="BE6746">
        <v>24.036401999999999</v>
      </c>
    </row>
    <row r="6747" spans="1:57" x14ac:dyDescent="0.3">
      <c r="A6747">
        <v>2.2818659999999999</v>
      </c>
      <c r="B6747">
        <v>3.6453199999999999</v>
      </c>
      <c r="C6747">
        <v>2.9509340000000002</v>
      </c>
      <c r="E6747">
        <v>5.1371630000000001</v>
      </c>
      <c r="F6747">
        <v>11.02915</v>
      </c>
      <c r="G6747">
        <v>7.9936660000000002</v>
      </c>
      <c r="AF6747">
        <v>18.472752</v>
      </c>
      <c r="AG6747">
        <v>24.545134000000001</v>
      </c>
      <c r="AH6747">
        <v>21.819399000000001</v>
      </c>
      <c r="BC6747">
        <v>3.1790630000000002</v>
      </c>
      <c r="BD6747">
        <v>11.131501</v>
      </c>
      <c r="BE6747">
        <v>6.9614659999999997</v>
      </c>
    </row>
    <row r="6748" spans="1:57" x14ac:dyDescent="0.3">
      <c r="A6748">
        <v>2.2009159999999999</v>
      </c>
      <c r="B6748">
        <v>3.0776180000000002</v>
      </c>
      <c r="C6748">
        <v>2.6527340000000001</v>
      </c>
      <c r="E6748">
        <v>4.0495159999999997</v>
      </c>
      <c r="F6748">
        <v>10.457189</v>
      </c>
      <c r="G6748">
        <v>7.253933</v>
      </c>
      <c r="AF6748">
        <v>2.8682370000000001</v>
      </c>
      <c r="AG6748">
        <v>9.2715820000000004</v>
      </c>
      <c r="AH6748">
        <v>6.9558660000000003</v>
      </c>
      <c r="BC6748">
        <v>1.471544</v>
      </c>
      <c r="BD6748">
        <v>2.5653869999999999</v>
      </c>
      <c r="BE6748">
        <v>2.004267</v>
      </c>
    </row>
    <row r="6749" spans="1:57" x14ac:dyDescent="0.3">
      <c r="A6749">
        <v>23.169134</v>
      </c>
      <c r="B6749">
        <v>24.469439999999999</v>
      </c>
      <c r="C6749">
        <v>23.869603999999999</v>
      </c>
      <c r="E6749">
        <v>2.915178</v>
      </c>
      <c r="F6749">
        <v>9.2903389999999995</v>
      </c>
      <c r="G6749">
        <v>6.1836669999999998</v>
      </c>
      <c r="AF6749">
        <v>2.5603880000000001</v>
      </c>
      <c r="AG6749">
        <v>9.1741240000000008</v>
      </c>
      <c r="AH6749">
        <v>5.6466000000000003</v>
      </c>
      <c r="BC6749">
        <v>1.5603689999999999</v>
      </c>
      <c r="BD6749">
        <v>2.483838</v>
      </c>
      <c r="BE6749">
        <v>2.0087999999999999</v>
      </c>
    </row>
    <row r="6750" spans="1:57" x14ac:dyDescent="0.3">
      <c r="A6750">
        <v>44.962204</v>
      </c>
      <c r="B6750">
        <v>46.974049000000001</v>
      </c>
      <c r="C6750">
        <v>46.149067000000002</v>
      </c>
      <c r="E6750">
        <v>2.2462970000000002</v>
      </c>
      <c r="F6750">
        <v>8.8255630000000007</v>
      </c>
      <c r="G6750">
        <v>5.6457329999999999</v>
      </c>
      <c r="AF6750">
        <v>16.225368</v>
      </c>
      <c r="AG6750">
        <v>17.834966999999999</v>
      </c>
      <c r="AH6750">
        <v>16.979599</v>
      </c>
      <c r="BC6750">
        <v>1.78085</v>
      </c>
      <c r="BD6750">
        <v>2.4841000000000002</v>
      </c>
      <c r="BE6750">
        <v>2.1372</v>
      </c>
    </row>
    <row r="6751" spans="1:57" x14ac:dyDescent="0.3">
      <c r="AF6751">
        <v>18.195865999999999</v>
      </c>
      <c r="AG6751">
        <v>18.679174</v>
      </c>
      <c r="AH6751">
        <v>18.473466999999999</v>
      </c>
      <c r="BC6751">
        <v>10.333555</v>
      </c>
      <c r="BD6751">
        <v>10.82831</v>
      </c>
      <c r="BE6751">
        <v>10.517200000000001</v>
      </c>
    </row>
    <row r="6752" spans="1:57" x14ac:dyDescent="0.3">
      <c r="B6752" t="s">
        <v>21</v>
      </c>
      <c r="F6752" t="s">
        <v>47</v>
      </c>
      <c r="AF6752">
        <v>49.904530000000001</v>
      </c>
      <c r="AG6752">
        <v>56.460197000000001</v>
      </c>
      <c r="AH6752">
        <v>53.587059000000004</v>
      </c>
      <c r="BC6752">
        <v>32.217666999999999</v>
      </c>
      <c r="BD6752">
        <v>34.461860999999999</v>
      </c>
      <c r="BE6752">
        <v>33.416466</v>
      </c>
    </row>
    <row r="6753" spans="1:57" x14ac:dyDescent="0.3">
      <c r="A6753" t="s">
        <v>1</v>
      </c>
      <c r="B6753" t="s">
        <v>2</v>
      </c>
      <c r="C6753" t="s">
        <v>3</v>
      </c>
      <c r="E6753" t="s">
        <v>1</v>
      </c>
      <c r="F6753" t="s">
        <v>2</v>
      </c>
      <c r="G6753" t="s">
        <v>3</v>
      </c>
      <c r="AF6753">
        <v>53.909874000000002</v>
      </c>
      <c r="AG6753">
        <v>57.574249000000002</v>
      </c>
      <c r="AH6753">
        <v>55.849128999999998</v>
      </c>
      <c r="BC6753">
        <v>63.410057000000002</v>
      </c>
      <c r="BD6753">
        <v>66.558762000000002</v>
      </c>
      <c r="BE6753">
        <v>65.290199000000001</v>
      </c>
    </row>
    <row r="6754" spans="1:57" x14ac:dyDescent="0.3">
      <c r="A6754">
        <v>80.957352</v>
      </c>
      <c r="B6754">
        <v>83.262366999999998</v>
      </c>
      <c r="C6754">
        <v>82.559402000000006</v>
      </c>
      <c r="E6754">
        <v>2.7781660000000001</v>
      </c>
      <c r="F6754">
        <v>7.0327869999999999</v>
      </c>
      <c r="G6754">
        <v>4.5571330000000003</v>
      </c>
      <c r="AF6754">
        <v>66.277946</v>
      </c>
      <c r="AG6754">
        <v>68.134285000000006</v>
      </c>
      <c r="AH6754">
        <v>67.178200000000004</v>
      </c>
      <c r="BC6754">
        <v>78.308898999999997</v>
      </c>
      <c r="BD6754">
        <v>85.215767</v>
      </c>
      <c r="BE6754">
        <v>82.662727000000004</v>
      </c>
    </row>
    <row r="6755" spans="1:57" x14ac:dyDescent="0.3">
      <c r="A6755">
        <v>59.511443999999997</v>
      </c>
      <c r="B6755">
        <v>65.713706999999999</v>
      </c>
      <c r="C6755">
        <v>63.530589999999997</v>
      </c>
      <c r="E6755">
        <v>6.9152060000000004</v>
      </c>
      <c r="F6755">
        <v>21.963077999999999</v>
      </c>
      <c r="G6755">
        <v>12.166667</v>
      </c>
      <c r="AF6755">
        <v>72.201447000000002</v>
      </c>
      <c r="AG6755">
        <v>78.133232000000007</v>
      </c>
      <c r="AH6755">
        <v>75.659064999999998</v>
      </c>
      <c r="BC6755">
        <v>73.667595000000006</v>
      </c>
      <c r="BD6755">
        <v>79.772666999999998</v>
      </c>
      <c r="BE6755">
        <v>77.786606000000006</v>
      </c>
    </row>
    <row r="6756" spans="1:57" x14ac:dyDescent="0.3">
      <c r="A6756">
        <v>89.190421999999998</v>
      </c>
      <c r="B6756">
        <v>92.976341000000005</v>
      </c>
      <c r="C6756">
        <v>91.488349999999997</v>
      </c>
      <c r="E6756">
        <v>10.744318</v>
      </c>
      <c r="F6756">
        <v>32.975543999999999</v>
      </c>
      <c r="G6756">
        <v>18.603667999999999</v>
      </c>
      <c r="AF6756">
        <v>90.940132000000006</v>
      </c>
      <c r="AG6756">
        <v>98.239365000000006</v>
      </c>
      <c r="AH6756">
        <v>95.525795000000002</v>
      </c>
      <c r="BC6756">
        <v>89.656775999999994</v>
      </c>
      <c r="BD6756">
        <v>95.604652000000002</v>
      </c>
      <c r="BE6756">
        <v>93.397803999999994</v>
      </c>
    </row>
    <row r="6757" spans="1:57" x14ac:dyDescent="0.3">
      <c r="A6757">
        <v>78.253799000000001</v>
      </c>
      <c r="B6757">
        <v>84.320319999999995</v>
      </c>
      <c r="C6757">
        <v>82.792068</v>
      </c>
      <c r="E6757">
        <v>11.458805999999999</v>
      </c>
      <c r="F6757">
        <v>31.295715000000001</v>
      </c>
      <c r="G6757">
        <v>18.960266000000001</v>
      </c>
      <c r="AF6757">
        <v>83.668716000000003</v>
      </c>
      <c r="AG6757">
        <v>97.913933</v>
      </c>
      <c r="AH6757">
        <v>93.077674999999999</v>
      </c>
      <c r="BC6757">
        <v>71.114883000000006</v>
      </c>
      <c r="BD6757">
        <v>90.283767999999995</v>
      </c>
      <c r="BE6757">
        <v>81.923332000000002</v>
      </c>
    </row>
    <row r="6758" spans="1:57" x14ac:dyDescent="0.3">
      <c r="A6758">
        <v>37.804049999999997</v>
      </c>
      <c r="B6758">
        <v>60.777161</v>
      </c>
      <c r="C6758">
        <v>49.778869999999998</v>
      </c>
      <c r="E6758">
        <v>11.333549</v>
      </c>
      <c r="F6758">
        <v>26.029195999999999</v>
      </c>
      <c r="G6758">
        <v>17.665932000000002</v>
      </c>
      <c r="AF6758">
        <v>32.719524</v>
      </c>
      <c r="AG6758">
        <v>49.189551999999999</v>
      </c>
      <c r="AH6758">
        <v>40.381599000000001</v>
      </c>
      <c r="BC6758">
        <v>30.716915</v>
      </c>
      <c r="BD6758">
        <v>38.673603</v>
      </c>
      <c r="BE6758">
        <v>34.892932999999999</v>
      </c>
    </row>
    <row r="6759" spans="1:57" x14ac:dyDescent="0.3">
      <c r="A6759">
        <v>7.5093129999999997</v>
      </c>
      <c r="B6759">
        <v>20.431560999999999</v>
      </c>
      <c r="C6759">
        <v>14.645533</v>
      </c>
      <c r="E6759">
        <v>9.9818219999999993</v>
      </c>
      <c r="F6759">
        <v>19.404308</v>
      </c>
      <c r="G6759">
        <v>14.874466999999999</v>
      </c>
      <c r="AF6759">
        <v>8.7184120000000007</v>
      </c>
      <c r="AG6759">
        <v>19.801193000000001</v>
      </c>
      <c r="AH6759">
        <v>16.257266999999999</v>
      </c>
      <c r="BC6759">
        <v>4.2518560000000001</v>
      </c>
      <c r="BD6759">
        <v>16.514579999999999</v>
      </c>
      <c r="BE6759">
        <v>10.852866000000001</v>
      </c>
    </row>
    <row r="6760" spans="1:57" x14ac:dyDescent="0.3">
      <c r="A6760">
        <v>1.9640340000000001</v>
      </c>
      <c r="B6760">
        <v>4.7381609999999998</v>
      </c>
      <c r="C6760">
        <v>3.165333</v>
      </c>
      <c r="E6760">
        <v>9.3195630000000005</v>
      </c>
      <c r="F6760">
        <v>15.73175</v>
      </c>
      <c r="G6760">
        <v>13.295068000000001</v>
      </c>
      <c r="AF6760">
        <v>1.8560700000000001</v>
      </c>
      <c r="AG6760">
        <v>5.9366880000000002</v>
      </c>
      <c r="AH6760">
        <v>3.5426669999999998</v>
      </c>
      <c r="BC6760">
        <v>1.506875</v>
      </c>
      <c r="BD6760">
        <v>2.9387500000000002</v>
      </c>
      <c r="BE6760">
        <v>2.1606670000000001</v>
      </c>
    </row>
    <row r="6761" spans="1:57" x14ac:dyDescent="0.3">
      <c r="A6761">
        <v>2.125969</v>
      </c>
      <c r="B6761">
        <v>3.8973429999999998</v>
      </c>
      <c r="C6761">
        <v>2.9487329999999998</v>
      </c>
      <c r="E6761">
        <v>8.4021410000000003</v>
      </c>
      <c r="F6761">
        <v>13.61769</v>
      </c>
      <c r="G6761">
        <v>11.491400000000001</v>
      </c>
      <c r="AF6761">
        <v>1.8755250000000001</v>
      </c>
      <c r="AG6761">
        <v>3.836649</v>
      </c>
      <c r="AH6761">
        <v>2.8360660000000002</v>
      </c>
      <c r="BC6761">
        <v>1.627869</v>
      </c>
      <c r="BD6761">
        <v>2.7688380000000001</v>
      </c>
      <c r="BE6761">
        <v>2.1865329999999998</v>
      </c>
    </row>
    <row r="6762" spans="1:57" x14ac:dyDescent="0.3">
      <c r="A6762">
        <v>1.9298470000000001</v>
      </c>
      <c r="B6762">
        <v>2.9964559999999998</v>
      </c>
      <c r="C6762">
        <v>2.451333</v>
      </c>
      <c r="E6762">
        <v>7.3460349999999996</v>
      </c>
      <c r="F6762">
        <v>12.166013</v>
      </c>
      <c r="G6762">
        <v>9.6671999999999993</v>
      </c>
      <c r="AF6762">
        <v>2.0754130000000002</v>
      </c>
      <c r="AG6762">
        <v>3.1502240000000001</v>
      </c>
      <c r="AH6762">
        <v>2.6312669999999998</v>
      </c>
      <c r="BC6762">
        <v>1.9007000000000001</v>
      </c>
      <c r="BD6762">
        <v>2.7271990000000002</v>
      </c>
      <c r="BE6762">
        <v>2.3166669999999998</v>
      </c>
    </row>
    <row r="6763" spans="1:57" x14ac:dyDescent="0.3">
      <c r="A6763">
        <v>1.816862</v>
      </c>
      <c r="B6763">
        <v>2.4916749999999999</v>
      </c>
      <c r="C6763">
        <v>2.1629330000000002</v>
      </c>
      <c r="E6763">
        <v>6.0142620000000004</v>
      </c>
      <c r="F6763">
        <v>11.530548</v>
      </c>
      <c r="G6763">
        <v>8.7170000000000005</v>
      </c>
      <c r="AF6763">
        <v>3.4143129999999999</v>
      </c>
      <c r="AG6763">
        <v>4.039625</v>
      </c>
      <c r="AH6763">
        <v>3.7369330000000001</v>
      </c>
      <c r="BC6763">
        <v>6.8653940000000002</v>
      </c>
      <c r="BD6763">
        <v>7.4685569999999997</v>
      </c>
      <c r="BE6763">
        <v>7.2584669999999996</v>
      </c>
    </row>
    <row r="6764" spans="1:57" x14ac:dyDescent="0.3">
      <c r="A6764">
        <v>11.852093999999999</v>
      </c>
      <c r="B6764">
        <v>12.156312</v>
      </c>
      <c r="C6764">
        <v>11.987933</v>
      </c>
      <c r="E6764">
        <v>4.5262880000000001</v>
      </c>
      <c r="F6764">
        <v>10.237652000000001</v>
      </c>
      <c r="G6764">
        <v>7.386533</v>
      </c>
      <c r="AF6764">
        <v>39.007998999999998</v>
      </c>
      <c r="AG6764">
        <v>42.154366000000003</v>
      </c>
      <c r="AH6764">
        <v>40.456325999999997</v>
      </c>
      <c r="BC6764">
        <v>28.082937000000001</v>
      </c>
      <c r="BD6764">
        <v>31.145748000000001</v>
      </c>
      <c r="BE6764">
        <v>29.542933000000001</v>
      </c>
    </row>
    <row r="6765" spans="1:57" x14ac:dyDescent="0.3">
      <c r="A6765">
        <v>49.127594000000002</v>
      </c>
      <c r="B6765">
        <v>49.874324999999999</v>
      </c>
      <c r="C6765">
        <v>49.503864</v>
      </c>
      <c r="E6765">
        <v>3.4776220000000002</v>
      </c>
      <c r="F6765">
        <v>9.7028630000000007</v>
      </c>
      <c r="G6765">
        <v>6.706467</v>
      </c>
      <c r="AF6765">
        <v>35.175891999999997</v>
      </c>
      <c r="AG6765">
        <v>35.435966000000001</v>
      </c>
      <c r="AH6765">
        <v>35.246265000000001</v>
      </c>
      <c r="BC6765">
        <v>77.669632000000007</v>
      </c>
      <c r="BD6765">
        <v>80.603447000000003</v>
      </c>
      <c r="BE6765">
        <v>79.170867999999999</v>
      </c>
    </row>
    <row r="6766" spans="1:57" x14ac:dyDescent="0.3">
      <c r="A6766">
        <v>82.278412000000003</v>
      </c>
      <c r="B6766">
        <v>86.016052000000002</v>
      </c>
      <c r="C6766">
        <v>84.432732000000001</v>
      </c>
      <c r="E6766">
        <v>3.0310090000000001</v>
      </c>
      <c r="F6766">
        <v>9.1009119999999992</v>
      </c>
      <c r="G6766">
        <v>6.0468000000000002</v>
      </c>
      <c r="AF6766">
        <v>84.606285</v>
      </c>
      <c r="AG6766">
        <v>87.247947999999994</v>
      </c>
      <c r="AH6766">
        <v>86.263672</v>
      </c>
      <c r="BC6766">
        <v>80.236900000000006</v>
      </c>
      <c r="BD6766">
        <v>86.428818000000007</v>
      </c>
      <c r="BE6766">
        <v>84.206931999999995</v>
      </c>
    </row>
    <row r="6767" spans="1:57" x14ac:dyDescent="0.3">
      <c r="A6767">
        <v>62.404243000000001</v>
      </c>
      <c r="B6767">
        <v>71.906090000000006</v>
      </c>
      <c r="C6767">
        <v>67.810203999999999</v>
      </c>
      <c r="E6767">
        <v>4.3376440000000001</v>
      </c>
      <c r="F6767">
        <v>9.7943259999999999</v>
      </c>
      <c r="G6767">
        <v>6.9162660000000002</v>
      </c>
      <c r="AF6767">
        <v>62.820765999999999</v>
      </c>
      <c r="AG6767">
        <v>72.202179000000001</v>
      </c>
      <c r="AH6767">
        <v>68.174933999999993</v>
      </c>
      <c r="BC6767">
        <v>81.060599999999994</v>
      </c>
      <c r="BD6767">
        <v>85.569580000000002</v>
      </c>
      <c r="BE6767">
        <v>83.801872000000003</v>
      </c>
    </row>
    <row r="6768" spans="1:57" x14ac:dyDescent="0.3">
      <c r="A6768">
        <v>89.667900000000003</v>
      </c>
      <c r="B6768">
        <v>92.856773000000004</v>
      </c>
      <c r="C6768">
        <v>91.538933</v>
      </c>
      <c r="E6768">
        <v>4.9184559999999999</v>
      </c>
      <c r="F6768">
        <v>10.784610000000001</v>
      </c>
      <c r="G6768">
        <v>7.6955999999999998</v>
      </c>
      <c r="AF6768">
        <v>88.862289000000004</v>
      </c>
      <c r="AG6768">
        <v>93.690323000000006</v>
      </c>
      <c r="AH6768">
        <v>91.804862999999997</v>
      </c>
      <c r="BC6768">
        <v>91.141129000000006</v>
      </c>
      <c r="BD6768">
        <v>96.485748000000001</v>
      </c>
      <c r="BE6768">
        <v>94.558402999999998</v>
      </c>
    </row>
    <row r="6769" spans="1:57" x14ac:dyDescent="0.3">
      <c r="A6769">
        <v>91.866196000000002</v>
      </c>
      <c r="B6769">
        <v>95.330948000000006</v>
      </c>
      <c r="C6769">
        <v>93.938384999999997</v>
      </c>
      <c r="E6769">
        <v>5.1650530000000003</v>
      </c>
      <c r="F6769">
        <v>11.561945</v>
      </c>
      <c r="G6769">
        <v>8.5749999999999993</v>
      </c>
      <c r="AF6769">
        <v>52.741813999999998</v>
      </c>
      <c r="AG6769">
        <v>72.442679999999996</v>
      </c>
      <c r="AH6769">
        <v>63.741137999999999</v>
      </c>
      <c r="BC6769">
        <v>83.327834999999993</v>
      </c>
      <c r="BD6769">
        <v>97.189659000000006</v>
      </c>
      <c r="BE6769">
        <v>92.687201999999999</v>
      </c>
    </row>
    <row r="6770" spans="1:57" x14ac:dyDescent="0.3">
      <c r="A6770">
        <v>46.227592000000001</v>
      </c>
      <c r="B6770">
        <v>70.687149000000005</v>
      </c>
      <c r="C6770">
        <v>59.999668</v>
      </c>
      <c r="E6770">
        <v>5.2069939999999999</v>
      </c>
      <c r="F6770">
        <v>11.499712000000001</v>
      </c>
      <c r="G6770">
        <v>8.587866</v>
      </c>
      <c r="AF6770">
        <v>17.127223999999998</v>
      </c>
      <c r="AG6770">
        <v>31.446178</v>
      </c>
      <c r="AH6770">
        <v>25.492466</v>
      </c>
      <c r="BC6770">
        <v>31.497482000000002</v>
      </c>
      <c r="BD6770">
        <v>47.775578000000003</v>
      </c>
      <c r="BE6770">
        <v>38.960532999999998</v>
      </c>
    </row>
    <row r="6771" spans="1:57" x14ac:dyDescent="0.3">
      <c r="A6771">
        <v>11.977976</v>
      </c>
      <c r="B6771">
        <v>25.938852000000001</v>
      </c>
      <c r="C6771">
        <v>19.985133999999999</v>
      </c>
      <c r="E6771">
        <v>4.6399030000000003</v>
      </c>
      <c r="F6771">
        <v>10.314238</v>
      </c>
      <c r="G6771">
        <v>7.4080000000000004</v>
      </c>
      <c r="AF6771">
        <v>2.4013550000000001</v>
      </c>
      <c r="AG6771">
        <v>5.5687129999999998</v>
      </c>
      <c r="AH6771">
        <v>3.7599330000000002</v>
      </c>
      <c r="BC6771">
        <v>5.3512940000000002</v>
      </c>
      <c r="BD6771">
        <v>16.624907</v>
      </c>
      <c r="BE6771">
        <v>12.656865</v>
      </c>
    </row>
    <row r="6772" spans="1:57" x14ac:dyDescent="0.3">
      <c r="A6772">
        <v>2.7176719999999999</v>
      </c>
      <c r="B6772">
        <v>6.8154060000000003</v>
      </c>
      <c r="C6772">
        <v>4.67</v>
      </c>
      <c r="E6772">
        <v>4.3332439999999997</v>
      </c>
      <c r="F6772">
        <v>9.8785880000000006</v>
      </c>
      <c r="G6772">
        <v>6.7052670000000001</v>
      </c>
      <c r="AF6772">
        <v>1.2669840000000001</v>
      </c>
      <c r="AG6772">
        <v>1.953781</v>
      </c>
      <c r="AH6772">
        <v>1.609267</v>
      </c>
      <c r="BC6772">
        <v>1.7566999999999999</v>
      </c>
      <c r="BD6772">
        <v>6.325399</v>
      </c>
      <c r="BE6772">
        <v>3.5164659999999999</v>
      </c>
    </row>
    <row r="6773" spans="1:57" x14ac:dyDescent="0.3">
      <c r="A6773">
        <v>1.8494189999999999</v>
      </c>
      <c r="B6773">
        <v>3.2672629999999998</v>
      </c>
      <c r="C6773">
        <v>2.5109330000000001</v>
      </c>
      <c r="E6773">
        <v>3.6346530000000001</v>
      </c>
      <c r="F6773">
        <v>9.0922370000000008</v>
      </c>
      <c r="G6773">
        <v>5.8514670000000004</v>
      </c>
      <c r="AF6773">
        <v>1.62235</v>
      </c>
      <c r="AG6773">
        <v>2.3980990000000002</v>
      </c>
      <c r="AH6773">
        <v>1.9996</v>
      </c>
      <c r="BC6773">
        <v>2.5919370000000002</v>
      </c>
      <c r="BD6773">
        <v>5.1928749999999999</v>
      </c>
      <c r="BE6773">
        <v>3.725133</v>
      </c>
    </row>
    <row r="6774" spans="1:57" x14ac:dyDescent="0.3">
      <c r="A6774">
        <v>2.0044970000000002</v>
      </c>
      <c r="B6774">
        <v>2.9383560000000002</v>
      </c>
      <c r="C6774">
        <v>2.4763999999999999</v>
      </c>
      <c r="E6774">
        <v>2.8166440000000001</v>
      </c>
      <c r="F6774">
        <v>8.090662</v>
      </c>
      <c r="G6774">
        <v>4.964067</v>
      </c>
      <c r="AF6774">
        <v>1.7333499999999999</v>
      </c>
      <c r="AG6774">
        <v>2.377151</v>
      </c>
      <c r="AH6774">
        <v>2.0525329999999999</v>
      </c>
      <c r="BC6774">
        <v>2.092975</v>
      </c>
      <c r="BD6774">
        <v>3.2493500000000002</v>
      </c>
      <c r="BE6774">
        <v>2.6598670000000002</v>
      </c>
    </row>
    <row r="6775" spans="1:57" x14ac:dyDescent="0.3">
      <c r="A6775">
        <v>14.093802999999999</v>
      </c>
      <c r="B6775">
        <v>14.664445000000001</v>
      </c>
      <c r="C6775">
        <v>14.357934</v>
      </c>
      <c r="E6775">
        <v>2.2395969999999998</v>
      </c>
      <c r="F6775">
        <v>7.691764</v>
      </c>
      <c r="G6775">
        <v>4.5111999999999997</v>
      </c>
      <c r="AF6775">
        <v>5.3460530000000004</v>
      </c>
      <c r="AG6775">
        <v>5.5438390000000002</v>
      </c>
      <c r="AH6775">
        <v>5.4404669999999999</v>
      </c>
      <c r="BC6775">
        <v>1.9464060000000001</v>
      </c>
      <c r="BD6775">
        <v>2.5985309999999999</v>
      </c>
      <c r="BE6775">
        <v>2.277533</v>
      </c>
    </row>
    <row r="6776" spans="1:57" x14ac:dyDescent="0.3">
      <c r="A6776">
        <v>74.714775000000003</v>
      </c>
      <c r="B6776">
        <v>81.273796000000004</v>
      </c>
      <c r="C6776">
        <v>78.531661999999997</v>
      </c>
      <c r="E6776">
        <v>1.702466</v>
      </c>
      <c r="F6776">
        <v>6.852989</v>
      </c>
      <c r="G6776">
        <v>3.851267</v>
      </c>
      <c r="AF6776">
        <v>36.186123000000002</v>
      </c>
      <c r="AG6776">
        <v>38.871178</v>
      </c>
      <c r="AH6776">
        <v>37.578667000000003</v>
      </c>
      <c r="BC6776">
        <v>28.130213000000001</v>
      </c>
      <c r="BD6776">
        <v>29.405897</v>
      </c>
      <c r="BE6776">
        <v>28.989267000000002</v>
      </c>
    </row>
    <row r="6777" spans="1:57" x14ac:dyDescent="0.3">
      <c r="A6777">
        <v>79.178543000000005</v>
      </c>
      <c r="B6777">
        <v>83.780463999999995</v>
      </c>
      <c r="C6777">
        <v>81.916206000000003</v>
      </c>
      <c r="E6777">
        <v>2.3821379999999999</v>
      </c>
      <c r="F6777">
        <v>7.2120509999999998</v>
      </c>
      <c r="G6777">
        <v>4.2685329999999997</v>
      </c>
      <c r="AF6777">
        <v>41.644286999999998</v>
      </c>
      <c r="AG6777">
        <v>43.898335000000003</v>
      </c>
      <c r="AH6777">
        <v>43.124671999999997</v>
      </c>
      <c r="BC6777">
        <v>74.469261000000003</v>
      </c>
      <c r="BD6777">
        <v>78.071037000000004</v>
      </c>
      <c r="BE6777">
        <v>77.189857000000003</v>
      </c>
    </row>
    <row r="6778" spans="1:57" x14ac:dyDescent="0.3">
      <c r="A6778">
        <v>74.191565999999995</v>
      </c>
      <c r="B6778">
        <v>77.745987</v>
      </c>
      <c r="C6778">
        <v>76.289337000000003</v>
      </c>
      <c r="E6778">
        <v>5.3321249999999996</v>
      </c>
      <c r="F6778">
        <v>16.133500999999999</v>
      </c>
      <c r="G6778">
        <v>9.6382670000000008</v>
      </c>
      <c r="AF6778">
        <v>85.674164000000005</v>
      </c>
      <c r="AG6778">
        <v>90.019561999999993</v>
      </c>
      <c r="AH6778">
        <v>88.336860999999999</v>
      </c>
      <c r="BC6778">
        <v>81.702590999999998</v>
      </c>
      <c r="BD6778">
        <v>87.545929000000001</v>
      </c>
      <c r="BE6778">
        <v>85.110077000000004</v>
      </c>
    </row>
    <row r="6779" spans="1:57" x14ac:dyDescent="0.3">
      <c r="A6779">
        <v>73.446967999999998</v>
      </c>
      <c r="B6779">
        <v>79.285149000000004</v>
      </c>
      <c r="C6779">
        <v>77.025063000000003</v>
      </c>
      <c r="E6779">
        <v>6.8291909999999998</v>
      </c>
      <c r="F6779">
        <v>20.815891000000001</v>
      </c>
      <c r="G6779">
        <v>12.127001</v>
      </c>
      <c r="AF6779">
        <v>75.350029000000006</v>
      </c>
      <c r="AG6779">
        <v>82.846244999999996</v>
      </c>
      <c r="AH6779">
        <v>79.879340999999997</v>
      </c>
      <c r="BC6779">
        <v>80.012885999999995</v>
      </c>
      <c r="BD6779">
        <v>83.915878000000006</v>
      </c>
      <c r="BE6779">
        <v>82.398871999999997</v>
      </c>
    </row>
    <row r="6780" spans="1:57" x14ac:dyDescent="0.3">
      <c r="A6780">
        <v>87.837631000000002</v>
      </c>
      <c r="B6780">
        <v>91.810676999999998</v>
      </c>
      <c r="C6780">
        <v>90.352196000000006</v>
      </c>
      <c r="E6780">
        <v>7.8950659999999999</v>
      </c>
      <c r="F6780">
        <v>21.195388999999999</v>
      </c>
      <c r="G6780">
        <v>13.402466</v>
      </c>
      <c r="AF6780">
        <v>75.080939999999998</v>
      </c>
      <c r="AG6780">
        <v>80.226249999999993</v>
      </c>
      <c r="AH6780">
        <v>78.210196999999994</v>
      </c>
      <c r="BC6780">
        <v>100.797783</v>
      </c>
      <c r="BD6780">
        <v>108.03270000000001</v>
      </c>
      <c r="BE6780">
        <v>105.196404</v>
      </c>
    </row>
    <row r="6781" spans="1:57" x14ac:dyDescent="0.3">
      <c r="A6781">
        <v>94.592392000000004</v>
      </c>
      <c r="B6781">
        <v>98.043159000000003</v>
      </c>
      <c r="C6781">
        <v>96.665931999999998</v>
      </c>
      <c r="E6781">
        <v>8.0118819999999999</v>
      </c>
      <c r="F6781">
        <v>20.234776</v>
      </c>
      <c r="G6781">
        <v>13.506933</v>
      </c>
      <c r="AF6781">
        <v>74.471474000000001</v>
      </c>
      <c r="AG6781">
        <v>90.067909</v>
      </c>
      <c r="AH6781">
        <v>83.408271999999997</v>
      </c>
      <c r="BC6781">
        <v>93.764137000000005</v>
      </c>
      <c r="BD6781">
        <v>99.204414</v>
      </c>
      <c r="BE6781">
        <v>97.205665999999994</v>
      </c>
    </row>
    <row r="6782" spans="1:57" x14ac:dyDescent="0.3">
      <c r="A6782">
        <v>60.976097000000003</v>
      </c>
      <c r="B6782">
        <v>82.686272000000002</v>
      </c>
      <c r="C6782">
        <v>73.635727000000003</v>
      </c>
      <c r="E6782">
        <v>8.2958590000000001</v>
      </c>
      <c r="F6782">
        <v>19.264316999999998</v>
      </c>
      <c r="G6782">
        <v>13.747999999999999</v>
      </c>
      <c r="AF6782">
        <v>29.703043000000001</v>
      </c>
      <c r="AG6782">
        <v>38.562514999999998</v>
      </c>
      <c r="AH6782">
        <v>34.136398</v>
      </c>
      <c r="BC6782">
        <v>41.015709000000001</v>
      </c>
      <c r="BD6782">
        <v>65.918746999999996</v>
      </c>
      <c r="BE6782">
        <v>55.011665000000001</v>
      </c>
    </row>
    <row r="6783" spans="1:57" x14ac:dyDescent="0.3">
      <c r="A6783">
        <v>20.246949999999998</v>
      </c>
      <c r="B6783">
        <v>28.809853</v>
      </c>
      <c r="C6783">
        <v>25.375530000000001</v>
      </c>
      <c r="E6783">
        <v>7.4129560000000003</v>
      </c>
      <c r="F6783">
        <v>14.881985999999999</v>
      </c>
      <c r="G6783">
        <v>11.839600000000001</v>
      </c>
      <c r="AF6783">
        <v>6.170712</v>
      </c>
      <c r="AG6783">
        <v>18.005745000000001</v>
      </c>
      <c r="AH6783">
        <v>14.036401</v>
      </c>
      <c r="BC6783">
        <v>14.044744</v>
      </c>
      <c r="BD6783">
        <v>19.704865999999999</v>
      </c>
      <c r="BE6783">
        <v>17.351467</v>
      </c>
    </row>
    <row r="6784" spans="1:57" x14ac:dyDescent="0.3">
      <c r="A6784">
        <v>3.215519</v>
      </c>
      <c r="B6784">
        <v>10.618574000000001</v>
      </c>
      <c r="C6784">
        <v>7.4621329999999997</v>
      </c>
      <c r="E6784">
        <v>6.9518339999999998</v>
      </c>
      <c r="F6784">
        <v>12.812213</v>
      </c>
      <c r="G6784">
        <v>10.655132999999999</v>
      </c>
      <c r="AF6784">
        <v>1.895659</v>
      </c>
      <c r="AG6784">
        <v>5.7816640000000001</v>
      </c>
      <c r="AH6784">
        <v>3.3826670000000001</v>
      </c>
      <c r="BC6784">
        <v>2.7227410000000001</v>
      </c>
      <c r="BD6784">
        <v>9.6503099999999993</v>
      </c>
      <c r="BE6784">
        <v>6.9542000000000002</v>
      </c>
    </row>
    <row r="6785" spans="1:57" x14ac:dyDescent="0.3">
      <c r="A6785">
        <v>4.5924870000000002</v>
      </c>
      <c r="B6785">
        <v>10.618850999999999</v>
      </c>
      <c r="C6785">
        <v>6.9853329999999998</v>
      </c>
      <c r="E6785">
        <v>6.3381619999999996</v>
      </c>
      <c r="F6785">
        <v>11.827572999999999</v>
      </c>
      <c r="G6785">
        <v>9.2356669999999994</v>
      </c>
      <c r="AF6785">
        <v>1.9886060000000001</v>
      </c>
      <c r="AG6785">
        <v>3.8543310000000002</v>
      </c>
      <c r="AH6785">
        <v>2.8861340000000002</v>
      </c>
      <c r="BC6785">
        <v>2.4865029999999999</v>
      </c>
      <c r="BD6785">
        <v>9.0349120000000003</v>
      </c>
      <c r="BE6785">
        <v>4.9690000000000003</v>
      </c>
    </row>
    <row r="6786" spans="1:57" x14ac:dyDescent="0.3">
      <c r="A6786">
        <v>2.292656</v>
      </c>
      <c r="B6786">
        <v>4.3137819999999998</v>
      </c>
      <c r="C6786">
        <v>3.2679330000000002</v>
      </c>
      <c r="E6786">
        <v>5.4927159999999997</v>
      </c>
      <c r="F6786">
        <v>10.570986</v>
      </c>
      <c r="G6786">
        <v>7.7828660000000003</v>
      </c>
      <c r="AF6786">
        <v>2.0445380000000002</v>
      </c>
      <c r="AG6786">
        <v>2.9924750000000002</v>
      </c>
      <c r="AH6786">
        <v>2.532</v>
      </c>
      <c r="BC6786">
        <v>2.2915380000000001</v>
      </c>
      <c r="BD6786">
        <v>3.8194759999999999</v>
      </c>
      <c r="BE6786">
        <v>3.0196000000000001</v>
      </c>
    </row>
    <row r="6787" spans="1:57" x14ac:dyDescent="0.3">
      <c r="A6787">
        <v>2.032422</v>
      </c>
      <c r="B6787">
        <v>2.958907</v>
      </c>
      <c r="C6787">
        <v>2.5156670000000001</v>
      </c>
      <c r="E6787">
        <v>4.7277189999999996</v>
      </c>
      <c r="F6787">
        <v>10.051937000000001</v>
      </c>
      <c r="G6787">
        <v>7.0272670000000002</v>
      </c>
      <c r="AF6787">
        <v>1.9038809999999999</v>
      </c>
      <c r="AG6787">
        <v>2.4783059999999999</v>
      </c>
      <c r="AH6787">
        <v>2.2008670000000001</v>
      </c>
      <c r="BC6787">
        <v>7.3914879999999998</v>
      </c>
      <c r="BD6787">
        <v>7.8595379999999997</v>
      </c>
      <c r="BE6787">
        <v>7.7708000000000004</v>
      </c>
    </row>
    <row r="6788" spans="1:57" x14ac:dyDescent="0.3">
      <c r="A6788">
        <v>49.015273999999998</v>
      </c>
      <c r="B6788">
        <v>52.975647000000002</v>
      </c>
      <c r="C6788">
        <v>51.037128000000003</v>
      </c>
      <c r="E6788">
        <v>3.5389409999999999</v>
      </c>
      <c r="F6788">
        <v>8.9278899999999997</v>
      </c>
      <c r="G6788">
        <v>5.9623330000000001</v>
      </c>
      <c r="AF6788">
        <v>35.730930000000001</v>
      </c>
      <c r="AG6788">
        <v>37.985824999999998</v>
      </c>
      <c r="AH6788">
        <v>36.738334999999999</v>
      </c>
      <c r="BC6788">
        <v>52.209983999999999</v>
      </c>
      <c r="BD6788">
        <v>58.551563000000002</v>
      </c>
      <c r="BE6788">
        <v>56.506802</v>
      </c>
    </row>
    <row r="6789" spans="1:57" x14ac:dyDescent="0.3">
      <c r="A6789">
        <v>82.361403999999993</v>
      </c>
      <c r="B6789">
        <v>85.192832999999993</v>
      </c>
      <c r="C6789">
        <v>84.164139000000006</v>
      </c>
      <c r="E6789">
        <v>2.7216529999999999</v>
      </c>
      <c r="F6789">
        <v>8.4682379999999995</v>
      </c>
      <c r="G6789">
        <v>5.4196669999999996</v>
      </c>
      <c r="AF6789">
        <v>67.214789999999994</v>
      </c>
      <c r="AG6789">
        <v>71.542327999999998</v>
      </c>
      <c r="AH6789">
        <v>69.930931000000001</v>
      </c>
      <c r="BC6789">
        <v>37.400047000000001</v>
      </c>
      <c r="BD6789">
        <v>37.851460000000003</v>
      </c>
      <c r="BE6789">
        <v>37.558937</v>
      </c>
    </row>
    <row r="6790" spans="1:57" x14ac:dyDescent="0.3">
      <c r="A6790">
        <v>80.563537999999994</v>
      </c>
      <c r="B6790">
        <v>85.355834999999999</v>
      </c>
      <c r="C6790">
        <v>83.438995000000006</v>
      </c>
      <c r="E6790">
        <v>3.1754500000000001</v>
      </c>
      <c r="F6790">
        <v>8.4879010000000008</v>
      </c>
      <c r="G6790">
        <v>5.4650660000000002</v>
      </c>
      <c r="AF6790">
        <v>64.984832999999995</v>
      </c>
      <c r="AG6790">
        <v>69.794617000000002</v>
      </c>
      <c r="AH6790">
        <v>67.998733999999999</v>
      </c>
      <c r="BC6790">
        <v>70.641655</v>
      </c>
      <c r="BD6790">
        <v>74.250495999999998</v>
      </c>
      <c r="BE6790">
        <v>72.891602000000006</v>
      </c>
    </row>
    <row r="6791" spans="1:57" x14ac:dyDescent="0.3">
      <c r="A6791">
        <v>53.312012000000003</v>
      </c>
      <c r="B6791">
        <v>58.033279</v>
      </c>
      <c r="C6791">
        <v>56.128269000000003</v>
      </c>
      <c r="E6791">
        <v>4.3352190000000004</v>
      </c>
      <c r="F6791">
        <v>9.7650600000000001</v>
      </c>
      <c r="G6791">
        <v>7.1395989999999996</v>
      </c>
      <c r="AF6791">
        <v>75.859741</v>
      </c>
      <c r="AG6791">
        <v>81.281204000000002</v>
      </c>
      <c r="AH6791">
        <v>79.343795999999998</v>
      </c>
      <c r="BC6791">
        <v>62.75206</v>
      </c>
      <c r="BD6791">
        <v>69.130416999999994</v>
      </c>
      <c r="BE6791">
        <v>66.995200999999994</v>
      </c>
    </row>
    <row r="6792" spans="1:57" x14ac:dyDescent="0.3">
      <c r="A6792">
        <v>81.200996000000004</v>
      </c>
      <c r="B6792">
        <v>85.434974999999994</v>
      </c>
      <c r="C6792">
        <v>83.844391000000002</v>
      </c>
      <c r="E6792">
        <v>4.7831469999999996</v>
      </c>
      <c r="F6792">
        <v>10.894257</v>
      </c>
      <c r="G6792">
        <v>7.9744669999999998</v>
      </c>
      <c r="AF6792">
        <v>88.795326000000003</v>
      </c>
      <c r="AG6792">
        <v>93.815505999999999</v>
      </c>
      <c r="AH6792">
        <v>92.144676000000004</v>
      </c>
      <c r="BC6792">
        <v>79.587524000000002</v>
      </c>
      <c r="BD6792">
        <v>82.143416999999999</v>
      </c>
      <c r="BE6792">
        <v>80.916259999999994</v>
      </c>
    </row>
    <row r="6793" spans="1:57" x14ac:dyDescent="0.3">
      <c r="A6793">
        <v>51.673695000000002</v>
      </c>
      <c r="B6793">
        <v>72.293448999999995</v>
      </c>
      <c r="C6793">
        <v>63.607731000000001</v>
      </c>
      <c r="E6793">
        <v>4.2857060000000002</v>
      </c>
      <c r="F6793">
        <v>9.6520759999999992</v>
      </c>
      <c r="G6793">
        <v>6.950399</v>
      </c>
      <c r="AF6793">
        <v>89.554665</v>
      </c>
      <c r="AG6793">
        <v>95.354232999999994</v>
      </c>
      <c r="AH6793">
        <v>93.114791999999994</v>
      </c>
      <c r="BC6793">
        <v>86.41198</v>
      </c>
      <c r="BD6793">
        <v>95.850516999999996</v>
      </c>
      <c r="BE6793">
        <v>92.203072000000006</v>
      </c>
    </row>
    <row r="6794" spans="1:57" x14ac:dyDescent="0.3">
      <c r="A6794">
        <v>18.327953000000001</v>
      </c>
      <c r="B6794">
        <v>30.541302000000002</v>
      </c>
      <c r="C6794">
        <v>25.8766</v>
      </c>
      <c r="E6794">
        <v>4.0082560000000003</v>
      </c>
      <c r="F6794">
        <v>9.2654130000000006</v>
      </c>
      <c r="G6794">
        <v>6.3018669999999997</v>
      </c>
      <c r="AF6794">
        <v>39.548870000000001</v>
      </c>
      <c r="AG6794">
        <v>65.238479999999996</v>
      </c>
      <c r="AH6794">
        <v>53.906798999999999</v>
      </c>
      <c r="BC6794">
        <v>32.036327</v>
      </c>
      <c r="BD6794">
        <v>39.790801999999999</v>
      </c>
      <c r="BE6794">
        <v>36.635002</v>
      </c>
    </row>
    <row r="6795" spans="1:57" x14ac:dyDescent="0.3">
      <c r="A6795">
        <v>3.3748840000000002</v>
      </c>
      <c r="B6795">
        <v>9.0843629999999997</v>
      </c>
      <c r="C6795">
        <v>5.8109999999999999</v>
      </c>
      <c r="E6795">
        <v>3.2589939999999999</v>
      </c>
      <c r="F6795">
        <v>8.267728</v>
      </c>
      <c r="G6795">
        <v>5.331334</v>
      </c>
      <c r="AF6795">
        <v>8.6088880000000003</v>
      </c>
      <c r="AG6795">
        <v>20.510373999999999</v>
      </c>
      <c r="AH6795">
        <v>16.095533</v>
      </c>
      <c r="BC6795">
        <v>3.7624059999999999</v>
      </c>
      <c r="BD6795">
        <v>10.346313</v>
      </c>
      <c r="BE6795">
        <v>6.7757339999999999</v>
      </c>
    </row>
    <row r="6796" spans="1:57" x14ac:dyDescent="0.3">
      <c r="A6796">
        <v>1.7055469999999999</v>
      </c>
      <c r="B6796">
        <v>2.7426560000000002</v>
      </c>
      <c r="C6796">
        <v>2.2464</v>
      </c>
      <c r="E6796">
        <v>2.6992250000000002</v>
      </c>
      <c r="F6796">
        <v>7.8579499999999998</v>
      </c>
      <c r="G6796">
        <v>4.8258669999999997</v>
      </c>
      <c r="AF6796">
        <v>2.0190130000000002</v>
      </c>
      <c r="AG6796">
        <v>6.9696509999999998</v>
      </c>
      <c r="AH6796">
        <v>3.9636</v>
      </c>
      <c r="BC6796">
        <v>1.5156620000000001</v>
      </c>
      <c r="BD6796">
        <v>2.06115</v>
      </c>
      <c r="BE6796">
        <v>1.8240670000000001</v>
      </c>
    </row>
    <row r="6797" spans="1:57" x14ac:dyDescent="0.3">
      <c r="A6797">
        <v>1.8713470000000001</v>
      </c>
      <c r="B6797">
        <v>2.7904559999999998</v>
      </c>
      <c r="C6797">
        <v>2.349933</v>
      </c>
      <c r="E6797">
        <v>2.121969</v>
      </c>
      <c r="F6797">
        <v>7.2208119999999996</v>
      </c>
      <c r="G6797">
        <v>4.2311329999999998</v>
      </c>
      <c r="AF6797">
        <v>1.848306</v>
      </c>
      <c r="AG6797">
        <v>4.2127119999999998</v>
      </c>
      <c r="AH6797">
        <v>2.8664670000000001</v>
      </c>
      <c r="BC6797">
        <v>1.537034</v>
      </c>
      <c r="BD6797">
        <v>2.0220120000000001</v>
      </c>
      <c r="BE6797">
        <v>1.8108</v>
      </c>
    </row>
    <row r="6798" spans="1:57" x14ac:dyDescent="0.3">
      <c r="A6798">
        <v>1.8121620000000001</v>
      </c>
      <c r="B6798">
        <v>2.5164749999999998</v>
      </c>
      <c r="C6798">
        <v>2.185667</v>
      </c>
      <c r="E6798">
        <v>1.5724659999999999</v>
      </c>
      <c r="F6798">
        <v>6.4339890000000004</v>
      </c>
      <c r="G6798">
        <v>3.6095329999999999</v>
      </c>
      <c r="AF6798">
        <v>2.0432380000000001</v>
      </c>
      <c r="AG6798">
        <v>3.2376749999999999</v>
      </c>
      <c r="AH6798">
        <v>2.6183999999999998</v>
      </c>
      <c r="BC6798">
        <v>1.828219</v>
      </c>
      <c r="BD6798">
        <v>2.2458749999999998</v>
      </c>
      <c r="BE6798">
        <v>2.0758000000000001</v>
      </c>
    </row>
    <row r="6799" spans="1:57" x14ac:dyDescent="0.3">
      <c r="A6799">
        <v>10.473319</v>
      </c>
      <c r="B6799">
        <v>11.265815</v>
      </c>
      <c r="C6799">
        <v>10.872999</v>
      </c>
      <c r="E6799">
        <v>1.2773159999999999</v>
      </c>
      <c r="F6799">
        <v>6.1243869999999996</v>
      </c>
      <c r="G6799">
        <v>3.2982</v>
      </c>
      <c r="AF6799">
        <v>4.5736999999999997</v>
      </c>
      <c r="AG6799">
        <v>5.2552000000000003</v>
      </c>
      <c r="AH6799">
        <v>4.9183339999999998</v>
      </c>
      <c r="BC6799">
        <v>37.178992999999998</v>
      </c>
      <c r="BD6799">
        <v>40.167675000000003</v>
      </c>
      <c r="BE6799">
        <v>38.705128000000002</v>
      </c>
    </row>
    <row r="6800" spans="1:57" x14ac:dyDescent="0.3">
      <c r="A6800">
        <v>23.821012</v>
      </c>
      <c r="B6800">
        <v>24.752628000000001</v>
      </c>
      <c r="C6800">
        <v>24.425867</v>
      </c>
      <c r="E6800">
        <v>0.973603</v>
      </c>
      <c r="F6800">
        <v>5.4630369999999999</v>
      </c>
      <c r="G6800">
        <v>2.8302659999999999</v>
      </c>
      <c r="AF6800">
        <v>9.8826409999999996</v>
      </c>
      <c r="AG6800">
        <v>10.338964000000001</v>
      </c>
      <c r="AH6800">
        <v>10.100266</v>
      </c>
      <c r="BC6800">
        <v>39.757393</v>
      </c>
      <c r="BD6800">
        <v>41.393692000000001</v>
      </c>
      <c r="BE6800">
        <v>40.713996999999999</v>
      </c>
    </row>
    <row r="6801" spans="1:57" x14ac:dyDescent="0.3">
      <c r="A6801">
        <v>70.334923000000003</v>
      </c>
      <c r="B6801">
        <v>73.105309000000005</v>
      </c>
      <c r="C6801">
        <v>72.280738999999997</v>
      </c>
      <c r="E6801">
        <v>0.79280600000000001</v>
      </c>
      <c r="F6801">
        <v>5.2054749999999999</v>
      </c>
      <c r="G6801">
        <v>2.6002670000000001</v>
      </c>
      <c r="AF6801">
        <v>53.053417000000003</v>
      </c>
      <c r="AG6801">
        <v>55.964924000000003</v>
      </c>
      <c r="AH6801">
        <v>55.337600999999999</v>
      </c>
      <c r="BC6801">
        <v>44.6511</v>
      </c>
      <c r="BD6801">
        <v>47.693995999999999</v>
      </c>
      <c r="BE6801">
        <v>47.016669999999998</v>
      </c>
    </row>
    <row r="6802" spans="1:57" x14ac:dyDescent="0.3">
      <c r="A6802">
        <v>86.016869</v>
      </c>
      <c r="B6802">
        <v>89.7286</v>
      </c>
      <c r="C6802">
        <v>88.393142999999995</v>
      </c>
      <c r="E6802">
        <v>1.111775</v>
      </c>
      <c r="F6802">
        <v>5.2480500000000001</v>
      </c>
      <c r="G6802">
        <v>2.7378</v>
      </c>
      <c r="AF6802">
        <v>90.097290000000001</v>
      </c>
      <c r="AG6802">
        <v>95.497344999999996</v>
      </c>
      <c r="AH6802">
        <v>93.330337999999998</v>
      </c>
      <c r="BC6802">
        <v>81.751052999999999</v>
      </c>
      <c r="BD6802">
        <v>87.044739000000007</v>
      </c>
      <c r="BE6802">
        <v>85.051529000000002</v>
      </c>
    </row>
    <row r="6803" spans="1:57" x14ac:dyDescent="0.3">
      <c r="A6803">
        <v>73.422516000000002</v>
      </c>
      <c r="B6803">
        <v>78.314453</v>
      </c>
      <c r="C6803">
        <v>76.300003000000004</v>
      </c>
      <c r="E6803">
        <v>2.781965</v>
      </c>
      <c r="F6803">
        <v>9.2329880000000006</v>
      </c>
      <c r="G6803">
        <v>5.3822000000000001</v>
      </c>
      <c r="AF6803">
        <v>77.614563000000004</v>
      </c>
      <c r="AG6803">
        <v>83.790390000000002</v>
      </c>
      <c r="AH6803">
        <v>81.525925000000001</v>
      </c>
      <c r="BC6803">
        <v>76.849997999999999</v>
      </c>
      <c r="BD6803">
        <v>81.998031999999995</v>
      </c>
      <c r="BE6803">
        <v>80.388801999999998</v>
      </c>
    </row>
    <row r="6804" spans="1:57" x14ac:dyDescent="0.3">
      <c r="A6804">
        <v>79.903747999999993</v>
      </c>
      <c r="B6804">
        <v>84.644492999999997</v>
      </c>
      <c r="C6804">
        <v>83.108192000000003</v>
      </c>
      <c r="E6804">
        <v>4.2958030000000003</v>
      </c>
      <c r="F6804">
        <v>14.391838</v>
      </c>
      <c r="G6804">
        <v>8.1677999999999997</v>
      </c>
      <c r="AF6804">
        <v>86.843581999999998</v>
      </c>
      <c r="AG6804">
        <v>92.972915999999998</v>
      </c>
      <c r="AH6804">
        <v>90.512276</v>
      </c>
      <c r="BC6804">
        <v>101.83696</v>
      </c>
      <c r="BD6804">
        <v>109.700165</v>
      </c>
      <c r="BE6804">
        <v>106.783188</v>
      </c>
    </row>
    <row r="6805" spans="1:57" x14ac:dyDescent="0.3">
      <c r="A6805">
        <v>92.627296000000001</v>
      </c>
      <c r="B6805">
        <v>95.787598000000003</v>
      </c>
      <c r="C6805">
        <v>94.595260999999994</v>
      </c>
      <c r="E6805">
        <v>5.8325560000000003</v>
      </c>
      <c r="F6805">
        <v>18.120480000000001</v>
      </c>
      <c r="G6805">
        <v>10.502732999999999</v>
      </c>
      <c r="AF6805">
        <v>57.299568000000001</v>
      </c>
      <c r="AG6805">
        <v>81.368599000000003</v>
      </c>
      <c r="AH6805">
        <v>70.895736999999997</v>
      </c>
      <c r="BC6805">
        <v>61.890633000000001</v>
      </c>
      <c r="BD6805">
        <v>88.396027000000004</v>
      </c>
      <c r="BE6805">
        <v>77.047729000000004</v>
      </c>
    </row>
    <row r="6806" spans="1:57" x14ac:dyDescent="0.3">
      <c r="A6806">
        <v>58.174247999999999</v>
      </c>
      <c r="B6806">
        <v>80.767737999999994</v>
      </c>
      <c r="C6806">
        <v>71.101532000000006</v>
      </c>
      <c r="E6806">
        <v>6.3304910000000003</v>
      </c>
      <c r="F6806">
        <v>17.167086000000001</v>
      </c>
      <c r="G6806">
        <v>10.847132999999999</v>
      </c>
      <c r="AF6806">
        <v>18.187201000000002</v>
      </c>
      <c r="AG6806">
        <v>32.407592999999999</v>
      </c>
      <c r="AH6806">
        <v>26.668002999999999</v>
      </c>
      <c r="BC6806">
        <v>13.920475</v>
      </c>
      <c r="BD6806">
        <v>30.246922999999999</v>
      </c>
      <c r="BE6806">
        <v>23.577200000000001</v>
      </c>
    </row>
    <row r="6807" spans="1:57" x14ac:dyDescent="0.3">
      <c r="A6807">
        <v>19.210611</v>
      </c>
      <c r="B6807">
        <v>24.545089999999998</v>
      </c>
      <c r="C6807">
        <v>22.123068</v>
      </c>
      <c r="E6807">
        <v>5.7126590000000004</v>
      </c>
      <c r="F6807">
        <v>13.097516000000001</v>
      </c>
      <c r="G6807">
        <v>9.3492680000000004</v>
      </c>
      <c r="AF6807">
        <v>2.6362619999999999</v>
      </c>
      <c r="AG6807">
        <v>6.7541000000000002</v>
      </c>
      <c r="AH6807">
        <v>4.3802659999999998</v>
      </c>
      <c r="BC6807">
        <v>2.4567939999999999</v>
      </c>
      <c r="BD6807">
        <v>4.4982680000000004</v>
      </c>
      <c r="BE6807">
        <v>3.4454669999999998</v>
      </c>
    </row>
    <row r="6808" spans="1:57" x14ac:dyDescent="0.3">
      <c r="A6808">
        <v>4.3310589999999998</v>
      </c>
      <c r="B6808">
        <v>11.588288</v>
      </c>
      <c r="C6808">
        <v>9.0687320000000007</v>
      </c>
      <c r="E6808">
        <v>5.3579439999999998</v>
      </c>
      <c r="F6808">
        <v>10.401373</v>
      </c>
      <c r="G6808">
        <v>8.3976670000000002</v>
      </c>
      <c r="AF6808">
        <v>1.1989810000000001</v>
      </c>
      <c r="AG6808">
        <v>1.788206</v>
      </c>
      <c r="AH6808">
        <v>1.4907999999999999</v>
      </c>
      <c r="BC6808">
        <v>1.0756939999999999</v>
      </c>
      <c r="BD6808">
        <v>1.4413750000000001</v>
      </c>
      <c r="BE6808">
        <v>1.262267</v>
      </c>
    </row>
    <row r="6809" spans="1:57" x14ac:dyDescent="0.3">
      <c r="A6809">
        <v>2.9255840000000002</v>
      </c>
      <c r="B6809">
        <v>10.947762000000001</v>
      </c>
      <c r="C6809">
        <v>6.4496000000000002</v>
      </c>
      <c r="E6809">
        <v>4.8404189999999998</v>
      </c>
      <c r="F6809">
        <v>9.1194260000000007</v>
      </c>
      <c r="G6809">
        <v>7.260732</v>
      </c>
      <c r="AF6809">
        <v>1.5807119999999999</v>
      </c>
      <c r="AG6809">
        <v>2.2640250000000002</v>
      </c>
      <c r="AH6809">
        <v>1.9274</v>
      </c>
      <c r="BC6809">
        <v>1.4934750000000001</v>
      </c>
      <c r="BD6809">
        <v>2.0077750000000001</v>
      </c>
      <c r="BE6809">
        <v>1.7716000000000001</v>
      </c>
    </row>
    <row r="6810" spans="1:57" x14ac:dyDescent="0.3">
      <c r="A6810">
        <v>5.6953560000000003</v>
      </c>
      <c r="B6810">
        <v>7.9680799999999996</v>
      </c>
      <c r="C6810">
        <v>6.7815329999999996</v>
      </c>
      <c r="E6810">
        <v>4.2336590000000003</v>
      </c>
      <c r="F6810">
        <v>8.1505139999999994</v>
      </c>
      <c r="G6810">
        <v>6.1034670000000002</v>
      </c>
      <c r="AF6810">
        <v>1.627594</v>
      </c>
      <c r="AG6810">
        <v>2.1594679999999999</v>
      </c>
      <c r="AH6810">
        <v>1.9013329999999999</v>
      </c>
      <c r="BC6810">
        <v>1.574322</v>
      </c>
      <c r="BD6810">
        <v>1.999306</v>
      </c>
      <c r="BE6810">
        <v>1.8016669999999999</v>
      </c>
    </row>
    <row r="6811" spans="1:57" x14ac:dyDescent="0.3">
      <c r="A6811">
        <v>2.1228060000000002</v>
      </c>
      <c r="B6811">
        <v>3.0870869999999999</v>
      </c>
      <c r="C6811">
        <v>2.6246</v>
      </c>
      <c r="E6811">
        <v>3.8962279999999998</v>
      </c>
      <c r="F6811">
        <v>7.7715389999999998</v>
      </c>
      <c r="G6811">
        <v>5.4983339999999998</v>
      </c>
      <c r="AF6811">
        <v>8.4892939999999992</v>
      </c>
      <c r="AG6811">
        <v>9.2065110000000008</v>
      </c>
      <c r="AH6811">
        <v>8.8345339999999997</v>
      </c>
      <c r="BC6811">
        <v>1.648722</v>
      </c>
      <c r="BD6811">
        <v>2.014707</v>
      </c>
      <c r="BE6811">
        <v>1.8475999999999999</v>
      </c>
    </row>
    <row r="6812" spans="1:57" x14ac:dyDescent="0.3">
      <c r="A6812">
        <v>17.737469000000001</v>
      </c>
      <c r="B6812">
        <v>18.490286000000001</v>
      </c>
      <c r="C6812">
        <v>18.132000000000001</v>
      </c>
      <c r="E6812">
        <v>2.9530159999999999</v>
      </c>
      <c r="F6812">
        <v>6.9041880000000004</v>
      </c>
      <c r="G6812">
        <v>4.6554000000000002</v>
      </c>
      <c r="AF6812">
        <v>32.432837999999997</v>
      </c>
      <c r="AG6812">
        <v>34.874290000000002</v>
      </c>
      <c r="AH6812">
        <v>33.582664000000001</v>
      </c>
      <c r="BC6812">
        <v>17.901160999999998</v>
      </c>
      <c r="BD6812">
        <v>18.302143000000001</v>
      </c>
      <c r="BE6812">
        <v>18.125202000000002</v>
      </c>
    </row>
    <row r="6813" spans="1:57" x14ac:dyDescent="0.3">
      <c r="A6813">
        <v>55.691600999999999</v>
      </c>
      <c r="B6813">
        <v>57.007213999999998</v>
      </c>
      <c r="C6813">
        <v>56.614928999999997</v>
      </c>
      <c r="E6813">
        <v>2.3922189999999999</v>
      </c>
      <c r="F6813">
        <v>6.555625</v>
      </c>
      <c r="G6813">
        <v>4.2236000000000002</v>
      </c>
      <c r="AF6813">
        <v>45.227893999999999</v>
      </c>
      <c r="AG6813">
        <v>46.748168999999997</v>
      </c>
      <c r="AH6813">
        <v>46.266193000000001</v>
      </c>
      <c r="BC6813">
        <v>50.218409999999999</v>
      </c>
      <c r="BD6813">
        <v>55.498221999999998</v>
      </c>
      <c r="BE6813">
        <v>52.862330999999998</v>
      </c>
    </row>
    <row r="6814" spans="1:57" x14ac:dyDescent="0.3">
      <c r="A6814">
        <v>70.052704000000006</v>
      </c>
      <c r="B6814">
        <v>73.234099999999998</v>
      </c>
      <c r="C6814">
        <v>72.321869000000007</v>
      </c>
      <c r="E6814">
        <v>1.9197059999999999</v>
      </c>
      <c r="F6814">
        <v>6.434037</v>
      </c>
      <c r="G6814">
        <v>4.0099330000000002</v>
      </c>
      <c r="AF6814">
        <v>84.542580000000001</v>
      </c>
      <c r="AG6814">
        <v>89.470757000000006</v>
      </c>
      <c r="AH6814">
        <v>87.885658000000006</v>
      </c>
      <c r="BC6814">
        <v>51.230441999999996</v>
      </c>
      <c r="BD6814">
        <v>54.988922000000002</v>
      </c>
      <c r="BE6814">
        <v>53.898066999999998</v>
      </c>
    </row>
    <row r="6815" spans="1:57" x14ac:dyDescent="0.3">
      <c r="A6815">
        <v>57.851559000000002</v>
      </c>
      <c r="B6815">
        <v>60.588622999999998</v>
      </c>
      <c r="C6815">
        <v>59.793663000000002</v>
      </c>
      <c r="E6815">
        <v>1.4399630000000001</v>
      </c>
      <c r="F6815">
        <v>6.3001740000000002</v>
      </c>
      <c r="G6815">
        <v>3.8486669999999998</v>
      </c>
      <c r="AF6815">
        <v>77.196113999999994</v>
      </c>
      <c r="AG6815">
        <v>80.204482999999996</v>
      </c>
      <c r="AH6815">
        <v>79.219604000000004</v>
      </c>
      <c r="BC6815">
        <v>81.304175999999998</v>
      </c>
      <c r="BD6815">
        <v>86.222496000000007</v>
      </c>
      <c r="BE6815">
        <v>84.636252999999996</v>
      </c>
    </row>
    <row r="6816" spans="1:57" x14ac:dyDescent="0.3">
      <c r="A6816">
        <v>91.064278000000002</v>
      </c>
      <c r="B6816">
        <v>94.16507</v>
      </c>
      <c r="C6816">
        <v>93.143722999999994</v>
      </c>
      <c r="E6816">
        <v>2.7358690000000001</v>
      </c>
      <c r="F6816">
        <v>7.2118359999999999</v>
      </c>
      <c r="G6816">
        <v>4.7603330000000001</v>
      </c>
      <c r="AF6816">
        <v>102.357353</v>
      </c>
      <c r="AG6816">
        <v>110.429688</v>
      </c>
      <c r="AH6816">
        <v>107.278465</v>
      </c>
      <c r="BC6816">
        <v>101.813705</v>
      </c>
      <c r="BD6816">
        <v>107.901031</v>
      </c>
      <c r="BE6816">
        <v>105.873192</v>
      </c>
    </row>
    <row r="6817" spans="1:57" x14ac:dyDescent="0.3">
      <c r="A6817">
        <v>79.630004999999997</v>
      </c>
      <c r="B6817">
        <v>95.395668000000001</v>
      </c>
      <c r="C6817">
        <v>90.293457000000004</v>
      </c>
      <c r="E6817">
        <v>3.670884</v>
      </c>
      <c r="F6817">
        <v>9.9214140000000004</v>
      </c>
      <c r="G6817">
        <v>6.4516669999999996</v>
      </c>
      <c r="AF6817">
        <v>42.566825999999999</v>
      </c>
      <c r="AG6817">
        <v>68.594986000000006</v>
      </c>
      <c r="AH6817">
        <v>57.107334000000002</v>
      </c>
      <c r="BC6817">
        <v>78.899711999999994</v>
      </c>
      <c r="BD6817">
        <v>100.200912</v>
      </c>
      <c r="BE6817">
        <v>91.866669000000002</v>
      </c>
    </row>
    <row r="6818" spans="1:57" x14ac:dyDescent="0.3">
      <c r="A6818">
        <v>24.428197999999998</v>
      </c>
      <c r="B6818">
        <v>47.457557999999999</v>
      </c>
      <c r="C6818">
        <v>36.435738000000001</v>
      </c>
      <c r="E6818">
        <v>3.7630530000000002</v>
      </c>
      <c r="F6818">
        <v>9.162839</v>
      </c>
      <c r="G6818">
        <v>6.4499339999999998</v>
      </c>
      <c r="AF6818">
        <v>12.218299999999999</v>
      </c>
      <c r="AG6818">
        <v>28.146896000000002</v>
      </c>
      <c r="AH6818">
        <v>21.230533999999999</v>
      </c>
      <c r="BC6818">
        <v>23.919834000000002</v>
      </c>
      <c r="BD6818">
        <v>41.701892999999998</v>
      </c>
      <c r="BE6818">
        <v>33.533065999999998</v>
      </c>
    </row>
    <row r="6819" spans="1:57" x14ac:dyDescent="0.3">
      <c r="A6819">
        <v>3.410669</v>
      </c>
      <c r="B6819">
        <v>10.705850999999999</v>
      </c>
      <c r="C6819">
        <v>6.0550660000000001</v>
      </c>
      <c r="E6819">
        <v>3.3586939999999998</v>
      </c>
      <c r="F6819">
        <v>7.4715259999999999</v>
      </c>
      <c r="G6819">
        <v>5.5476669999999997</v>
      </c>
      <c r="AF6819">
        <v>2.0905689999999999</v>
      </c>
      <c r="AG6819">
        <v>4.3480369999999997</v>
      </c>
      <c r="AH6819">
        <v>3.0604</v>
      </c>
      <c r="BC6819">
        <v>2.654204</v>
      </c>
      <c r="BD6819">
        <v>8.0349140000000006</v>
      </c>
      <c r="BE6819">
        <v>4.7667999999999999</v>
      </c>
    </row>
    <row r="6820" spans="1:57" x14ac:dyDescent="0.3">
      <c r="A6820">
        <v>1.6305810000000001</v>
      </c>
      <c r="B6820">
        <v>2.659287</v>
      </c>
      <c r="C6820">
        <v>2.1236670000000002</v>
      </c>
      <c r="E6820">
        <v>3.154531</v>
      </c>
      <c r="F6820">
        <v>7.1553750000000003</v>
      </c>
      <c r="G6820">
        <v>5.0065330000000001</v>
      </c>
      <c r="AF6820">
        <v>1.157794</v>
      </c>
      <c r="AG6820">
        <v>1.7078869999999999</v>
      </c>
      <c r="AH6820">
        <v>1.4244669999999999</v>
      </c>
      <c r="BC6820">
        <v>1.2013499999999999</v>
      </c>
      <c r="BD6820">
        <v>1.8451500000000001</v>
      </c>
      <c r="BE6820">
        <v>1.5147999999999999</v>
      </c>
    </row>
    <row r="6821" spans="1:57" x14ac:dyDescent="0.3">
      <c r="A6821">
        <v>1.7725089999999999</v>
      </c>
      <c r="B6821">
        <v>2.7849119999999998</v>
      </c>
      <c r="C6821">
        <v>2.2686670000000002</v>
      </c>
      <c r="E6821">
        <v>2.8369810000000002</v>
      </c>
      <c r="F6821">
        <v>6.6042620000000003</v>
      </c>
      <c r="G6821">
        <v>4.3560670000000004</v>
      </c>
      <c r="AF6821">
        <v>1.5003249999999999</v>
      </c>
      <c r="AG6821">
        <v>2.1274500000000001</v>
      </c>
      <c r="AH6821">
        <v>1.7951999999999999</v>
      </c>
      <c r="BC6821">
        <v>1.612819</v>
      </c>
      <c r="BD6821">
        <v>2.3115380000000001</v>
      </c>
      <c r="BE6821">
        <v>1.957133</v>
      </c>
    </row>
    <row r="6822" spans="1:57" x14ac:dyDescent="0.3">
      <c r="A6822">
        <v>1.57605</v>
      </c>
      <c r="B6822">
        <v>2.2692999999999999</v>
      </c>
      <c r="C6822">
        <v>1.9159330000000001</v>
      </c>
      <c r="E6822">
        <v>2.1882869999999999</v>
      </c>
      <c r="F6822">
        <v>5.8766509999999998</v>
      </c>
      <c r="G6822">
        <v>3.685467</v>
      </c>
      <c r="AF6822">
        <v>1.7279690000000001</v>
      </c>
      <c r="AG6822">
        <v>2.3034370000000002</v>
      </c>
      <c r="AH6822">
        <v>2.0118</v>
      </c>
      <c r="BC6822">
        <v>1.8161499999999999</v>
      </c>
      <c r="BD6822">
        <v>2.4303509999999999</v>
      </c>
      <c r="BE6822">
        <v>2.125</v>
      </c>
    </row>
    <row r="6823" spans="1:57" x14ac:dyDescent="0.3">
      <c r="A6823">
        <v>13.239127999999999</v>
      </c>
      <c r="B6823">
        <v>13.733136999999999</v>
      </c>
      <c r="C6823">
        <v>13.448667</v>
      </c>
      <c r="E6823">
        <v>1.814106</v>
      </c>
      <c r="F6823">
        <v>5.5848370000000003</v>
      </c>
      <c r="G6823">
        <v>3.3410000000000002</v>
      </c>
      <c r="AF6823">
        <v>7.4558809999999998</v>
      </c>
      <c r="AG6823">
        <v>7.8823080000000001</v>
      </c>
      <c r="AH6823">
        <v>7.6723340000000002</v>
      </c>
      <c r="BC6823">
        <v>9.7994059999999994</v>
      </c>
      <c r="BD6823">
        <v>10.232687</v>
      </c>
      <c r="BE6823">
        <v>10.028067</v>
      </c>
    </row>
    <row r="6824" spans="1:57" x14ac:dyDescent="0.3">
      <c r="A6824">
        <v>42.494647999999998</v>
      </c>
      <c r="B6824">
        <v>46.313972</v>
      </c>
      <c r="C6824">
        <v>44.484867000000001</v>
      </c>
      <c r="E6824">
        <v>1.3476410000000001</v>
      </c>
      <c r="F6824">
        <v>4.9736880000000001</v>
      </c>
      <c r="G6824">
        <v>2.8454670000000002</v>
      </c>
      <c r="AF6824">
        <v>34.509838000000002</v>
      </c>
      <c r="AG6824">
        <v>40.000526000000001</v>
      </c>
      <c r="AH6824">
        <v>37.369262999999997</v>
      </c>
      <c r="BC6824">
        <v>32.15213</v>
      </c>
      <c r="BD6824">
        <v>33.445380999999998</v>
      </c>
      <c r="BE6824">
        <v>32.917133</v>
      </c>
    </row>
    <row r="6825" spans="1:57" x14ac:dyDescent="0.3">
      <c r="A6825">
        <v>68.316017000000002</v>
      </c>
      <c r="B6825">
        <v>70.604941999999994</v>
      </c>
      <c r="C6825">
        <v>69.607140000000001</v>
      </c>
      <c r="E6825">
        <v>1.0990340000000001</v>
      </c>
      <c r="F6825">
        <v>4.7630129999999999</v>
      </c>
      <c r="G6825">
        <v>2.6159330000000001</v>
      </c>
      <c r="AF6825">
        <v>68.434723000000005</v>
      </c>
      <c r="AG6825">
        <v>73.426338000000001</v>
      </c>
      <c r="AH6825">
        <v>71.485802000000007</v>
      </c>
      <c r="BC6825">
        <v>78.286384999999996</v>
      </c>
      <c r="BD6825">
        <v>82.975860999999995</v>
      </c>
      <c r="BE6825">
        <v>80.979736000000003</v>
      </c>
    </row>
    <row r="6826" spans="1:57" x14ac:dyDescent="0.3">
      <c r="A6826">
        <v>86.945960999999997</v>
      </c>
      <c r="B6826">
        <v>90.805176000000003</v>
      </c>
      <c r="C6826">
        <v>89.170997999999997</v>
      </c>
      <c r="E6826">
        <v>4.2202840000000004</v>
      </c>
      <c r="F6826">
        <v>13.014011</v>
      </c>
      <c r="G6826">
        <v>7.5440659999999999</v>
      </c>
      <c r="AF6826">
        <v>62.752555999999998</v>
      </c>
      <c r="AG6826">
        <v>64.970589000000004</v>
      </c>
      <c r="AH6826">
        <v>63.845996999999997</v>
      </c>
      <c r="BC6826">
        <v>80.881477000000004</v>
      </c>
      <c r="BD6826">
        <v>85.575446999999997</v>
      </c>
      <c r="BE6826">
        <v>83.879401999999999</v>
      </c>
    </row>
    <row r="6827" spans="1:57" x14ac:dyDescent="0.3">
      <c r="A6827">
        <v>66.244415000000004</v>
      </c>
      <c r="B6827">
        <v>69.791686999999996</v>
      </c>
      <c r="C6827">
        <v>68.366332999999997</v>
      </c>
      <c r="E6827">
        <v>7.8877119999999996</v>
      </c>
      <c r="F6827">
        <v>26.696024000000001</v>
      </c>
      <c r="G6827">
        <v>14.283534</v>
      </c>
      <c r="AF6827">
        <v>70.416068999999993</v>
      </c>
      <c r="AG6827">
        <v>73.242080999999999</v>
      </c>
      <c r="AH6827">
        <v>72.179665</v>
      </c>
      <c r="BC6827">
        <v>82.687752000000003</v>
      </c>
      <c r="BD6827">
        <v>89.587531999999996</v>
      </c>
      <c r="BE6827">
        <v>86.919807000000006</v>
      </c>
    </row>
    <row r="6828" spans="1:57" x14ac:dyDescent="0.3">
      <c r="A6828">
        <v>85.587188999999995</v>
      </c>
      <c r="B6828">
        <v>90.124747999999997</v>
      </c>
      <c r="C6828">
        <v>88.319664000000003</v>
      </c>
      <c r="E6828">
        <v>12.785294</v>
      </c>
      <c r="F6828">
        <v>39.942889999999998</v>
      </c>
      <c r="G6828">
        <v>22.272000999999999</v>
      </c>
      <c r="AF6828">
        <v>93.991425000000007</v>
      </c>
      <c r="AG6828">
        <v>99.493354999999994</v>
      </c>
      <c r="AH6828">
        <v>97.467658999999998</v>
      </c>
      <c r="BC6828">
        <v>81.462943999999993</v>
      </c>
      <c r="BD6828">
        <v>88.324264999999997</v>
      </c>
      <c r="BE6828">
        <v>85.675407000000007</v>
      </c>
    </row>
    <row r="6829" spans="1:57" x14ac:dyDescent="0.3">
      <c r="A6829">
        <v>82.05838</v>
      </c>
      <c r="B6829">
        <v>93.472885000000005</v>
      </c>
      <c r="C6829">
        <v>90.501716999999999</v>
      </c>
      <c r="E6829">
        <v>14.040563000000001</v>
      </c>
      <c r="F6829">
        <v>38.337128</v>
      </c>
      <c r="G6829">
        <v>23.107332</v>
      </c>
      <c r="AF6829">
        <v>85.893660999999994</v>
      </c>
      <c r="AG6829">
        <v>93.668120999999999</v>
      </c>
      <c r="AH6829">
        <v>91.625206000000006</v>
      </c>
      <c r="BC6829">
        <v>57.169806999999999</v>
      </c>
      <c r="BD6829">
        <v>78.233069999999998</v>
      </c>
      <c r="BE6829">
        <v>68.871528999999995</v>
      </c>
    </row>
    <row r="6830" spans="1:57" x14ac:dyDescent="0.3">
      <c r="A6830">
        <v>29.750675000000001</v>
      </c>
      <c r="B6830">
        <v>47.741523999999998</v>
      </c>
      <c r="C6830">
        <v>38.687995999999998</v>
      </c>
      <c r="E6830">
        <v>13.942157</v>
      </c>
      <c r="F6830">
        <v>31.799807000000001</v>
      </c>
      <c r="G6830">
        <v>21.505932000000001</v>
      </c>
      <c r="AF6830">
        <v>32.154640000000001</v>
      </c>
      <c r="AG6830">
        <v>57.390960999999997</v>
      </c>
      <c r="AH6830">
        <v>45.969665999999997</v>
      </c>
      <c r="BC6830">
        <v>30.291494</v>
      </c>
      <c r="BD6830">
        <v>37.756717999999999</v>
      </c>
      <c r="BE6830">
        <v>34.168461000000001</v>
      </c>
    </row>
    <row r="6831" spans="1:57" x14ac:dyDescent="0.3">
      <c r="A6831">
        <v>4.8034249999999998</v>
      </c>
      <c r="B6831">
        <v>17.538098999999999</v>
      </c>
      <c r="C6831">
        <v>11.220200999999999</v>
      </c>
      <c r="E6831">
        <v>12.527596000000001</v>
      </c>
      <c r="F6831">
        <v>23.697959999999998</v>
      </c>
      <c r="G6831">
        <v>18.085466</v>
      </c>
      <c r="AF6831">
        <v>4.0224330000000004</v>
      </c>
      <c r="AG6831">
        <v>16.363316000000001</v>
      </c>
      <c r="AH6831">
        <v>10.049067000000001</v>
      </c>
      <c r="BC6831">
        <v>5.141381</v>
      </c>
      <c r="BD6831">
        <v>16.506661999999999</v>
      </c>
      <c r="BE6831">
        <v>11.312533</v>
      </c>
    </row>
    <row r="6832" spans="1:57" x14ac:dyDescent="0.3">
      <c r="A6832">
        <v>1.65005</v>
      </c>
      <c r="B6832">
        <v>3.2282999999999999</v>
      </c>
      <c r="C6832">
        <v>2.358333</v>
      </c>
      <c r="E6832">
        <v>11.699377999999999</v>
      </c>
      <c r="F6832">
        <v>19.346139999999998</v>
      </c>
      <c r="G6832">
        <v>16.144600000000001</v>
      </c>
      <c r="AF6832">
        <v>1.3292250000000001</v>
      </c>
      <c r="AG6832">
        <v>2.5313490000000001</v>
      </c>
      <c r="AH6832">
        <v>1.910733</v>
      </c>
      <c r="BC6832">
        <v>1.516494</v>
      </c>
      <c r="BD6832">
        <v>2.8930880000000001</v>
      </c>
      <c r="BE6832">
        <v>2.0983999999999998</v>
      </c>
    </row>
    <row r="6833" spans="1:57" x14ac:dyDescent="0.3">
      <c r="A6833">
        <v>1.8234159999999999</v>
      </c>
      <c r="B6833">
        <v>3.1426189999999998</v>
      </c>
      <c r="C6833">
        <v>2.4543339999999998</v>
      </c>
      <c r="E6833">
        <v>10.537991</v>
      </c>
      <c r="F6833">
        <v>15.883063</v>
      </c>
      <c r="G6833">
        <v>13.936066</v>
      </c>
      <c r="AF6833">
        <v>1.4744250000000001</v>
      </c>
      <c r="AG6833">
        <v>2.4995500000000002</v>
      </c>
      <c r="AH6833">
        <v>1.986467</v>
      </c>
      <c r="BC6833">
        <v>2.868544</v>
      </c>
      <c r="BD6833">
        <v>3.962386</v>
      </c>
      <c r="BE6833">
        <v>3.3824000000000001</v>
      </c>
    </row>
    <row r="6834" spans="1:57" x14ac:dyDescent="0.3">
      <c r="A6834">
        <v>1.7505440000000001</v>
      </c>
      <c r="B6834">
        <v>2.689012</v>
      </c>
      <c r="C6834">
        <v>2.2167330000000001</v>
      </c>
      <c r="E6834">
        <v>9.2104649999999992</v>
      </c>
      <c r="F6834">
        <v>13.782988</v>
      </c>
      <c r="G6834">
        <v>11.708735000000001</v>
      </c>
      <c r="AF6834">
        <v>1.731222</v>
      </c>
      <c r="AG6834">
        <v>2.5397059999999998</v>
      </c>
      <c r="AH6834">
        <v>2.1536</v>
      </c>
      <c r="BC6834">
        <v>12.620772000000001</v>
      </c>
      <c r="BD6834">
        <v>12.807978</v>
      </c>
      <c r="BE6834">
        <v>12.682001</v>
      </c>
    </row>
    <row r="6835" spans="1:57" x14ac:dyDescent="0.3">
      <c r="A6835">
        <v>25.202576000000001</v>
      </c>
      <c r="B6835">
        <v>27.025953000000001</v>
      </c>
      <c r="C6835">
        <v>26.000267000000001</v>
      </c>
      <c r="E6835">
        <v>7.6709870000000002</v>
      </c>
      <c r="F6835">
        <v>13.064454</v>
      </c>
      <c r="G6835">
        <v>10.544600000000001</v>
      </c>
      <c r="AF6835">
        <v>14.921268</v>
      </c>
      <c r="AG6835">
        <v>15.601414999999999</v>
      </c>
      <c r="AH6835">
        <v>15.276534</v>
      </c>
      <c r="BC6835">
        <v>13.170869</v>
      </c>
      <c r="BD6835">
        <v>14.483444</v>
      </c>
      <c r="BE6835">
        <v>13.879599000000001</v>
      </c>
    </row>
    <row r="6836" spans="1:57" x14ac:dyDescent="0.3">
      <c r="A6836">
        <v>83.834487999999993</v>
      </c>
      <c r="B6836">
        <v>88.433745999999999</v>
      </c>
      <c r="C6836">
        <v>86.320403999999996</v>
      </c>
      <c r="E6836">
        <v>5.5098690000000001</v>
      </c>
      <c r="F6836">
        <v>11.566224999999999</v>
      </c>
      <c r="G6836">
        <v>8.9242000000000008</v>
      </c>
      <c r="AF6836">
        <v>27.357406999999998</v>
      </c>
      <c r="AG6836">
        <v>28.601535999999999</v>
      </c>
      <c r="AH6836">
        <v>27.954134</v>
      </c>
      <c r="BC6836">
        <v>40.547843999999998</v>
      </c>
      <c r="BD6836">
        <v>42.074115999999997</v>
      </c>
      <c r="BE6836">
        <v>41.251201999999999</v>
      </c>
    </row>
    <row r="6837" spans="1:57" x14ac:dyDescent="0.3">
      <c r="A6837">
        <v>83.140067999999999</v>
      </c>
      <c r="B6837">
        <v>89.626014999999995</v>
      </c>
      <c r="C6837">
        <v>86.876868999999999</v>
      </c>
      <c r="E6837">
        <v>5.2669439999999996</v>
      </c>
      <c r="F6837">
        <v>12.128265000000001</v>
      </c>
      <c r="G6837">
        <v>8.9491999999999994</v>
      </c>
      <c r="AF6837">
        <v>35.708767000000002</v>
      </c>
      <c r="AG6837">
        <v>37.951424000000003</v>
      </c>
      <c r="AH6837">
        <v>37.052601000000003</v>
      </c>
      <c r="BC6837">
        <v>70.032600000000002</v>
      </c>
      <c r="BD6837">
        <v>76.543571</v>
      </c>
      <c r="BE6837">
        <v>73.984939999999995</v>
      </c>
    </row>
    <row r="6838" spans="1:57" x14ac:dyDescent="0.3">
      <c r="A6838">
        <v>70.816367999999997</v>
      </c>
      <c r="B6838">
        <v>76.458625999999995</v>
      </c>
      <c r="C6838">
        <v>73.973868999999993</v>
      </c>
      <c r="E6838">
        <v>6.7649660000000003</v>
      </c>
      <c r="F6838">
        <v>13.504987</v>
      </c>
      <c r="G6838">
        <v>10.266067</v>
      </c>
      <c r="AF6838">
        <v>72.428405999999995</v>
      </c>
      <c r="AG6838">
        <v>75.595032000000003</v>
      </c>
      <c r="AH6838">
        <v>74.822533000000007</v>
      </c>
      <c r="BC6838">
        <v>62.326262999999997</v>
      </c>
      <c r="BD6838">
        <v>67.343788000000004</v>
      </c>
      <c r="BE6838">
        <v>65.367667999999995</v>
      </c>
    </row>
    <row r="6839" spans="1:57" x14ac:dyDescent="0.3">
      <c r="A6839">
        <v>77.714973000000001</v>
      </c>
      <c r="B6839">
        <v>81.765456999999998</v>
      </c>
      <c r="C6839">
        <v>80.075530999999998</v>
      </c>
      <c r="E6839">
        <v>6.8890779999999996</v>
      </c>
      <c r="F6839">
        <v>14.217934</v>
      </c>
      <c r="G6839">
        <v>10.755334</v>
      </c>
      <c r="AF6839">
        <v>61.243195</v>
      </c>
      <c r="AG6839">
        <v>69.671943999999996</v>
      </c>
      <c r="AH6839">
        <v>66.377669999999995</v>
      </c>
      <c r="BC6839">
        <v>64.207932</v>
      </c>
      <c r="BD6839">
        <v>67.302970999999999</v>
      </c>
      <c r="BE6839">
        <v>66.209327999999999</v>
      </c>
    </row>
    <row r="6840" spans="1:57" x14ac:dyDescent="0.3">
      <c r="A6840">
        <v>83.197379999999995</v>
      </c>
      <c r="B6840">
        <v>87.595641999999998</v>
      </c>
      <c r="C6840">
        <v>85.889129999999994</v>
      </c>
      <c r="E6840">
        <v>11.047572000000001</v>
      </c>
      <c r="F6840">
        <v>26.708667999999999</v>
      </c>
      <c r="G6840">
        <v>17.557867000000002</v>
      </c>
      <c r="AF6840">
        <v>83.94265</v>
      </c>
      <c r="AG6840">
        <v>88.025322000000003</v>
      </c>
      <c r="AH6840">
        <v>86.338202999999993</v>
      </c>
      <c r="BC6840">
        <v>101.269142</v>
      </c>
      <c r="BD6840">
        <v>106.37599899999999</v>
      </c>
      <c r="BE6840">
        <v>104.589607</v>
      </c>
    </row>
    <row r="6841" spans="1:57" x14ac:dyDescent="0.3">
      <c r="A6841">
        <v>82.279694000000006</v>
      </c>
      <c r="B6841">
        <v>91.311295000000001</v>
      </c>
      <c r="C6841">
        <v>89.221999999999994</v>
      </c>
      <c r="E6841">
        <v>11.434240000000001</v>
      </c>
      <c r="F6841">
        <v>25.811088999999999</v>
      </c>
      <c r="G6841">
        <v>17.775469000000001</v>
      </c>
      <c r="AF6841">
        <v>85.145088000000001</v>
      </c>
      <c r="AG6841">
        <v>90.440544000000003</v>
      </c>
      <c r="AH6841">
        <v>88.697463999999997</v>
      </c>
      <c r="BC6841">
        <v>87.124763000000002</v>
      </c>
      <c r="BD6841">
        <v>97.045090000000002</v>
      </c>
      <c r="BE6841">
        <v>94.520142000000007</v>
      </c>
    </row>
    <row r="6842" spans="1:57" x14ac:dyDescent="0.3">
      <c r="A6842">
        <v>31.235980999999999</v>
      </c>
      <c r="B6842">
        <v>50.254086000000001</v>
      </c>
      <c r="C6842">
        <v>40.323264999999999</v>
      </c>
      <c r="E6842">
        <v>11.079088</v>
      </c>
      <c r="F6842">
        <v>21.587855999999999</v>
      </c>
      <c r="G6842">
        <v>16.612068000000001</v>
      </c>
      <c r="AF6842">
        <v>34.180790000000002</v>
      </c>
      <c r="AG6842">
        <v>52.907119999999999</v>
      </c>
      <c r="AH6842">
        <v>44.034129999999998</v>
      </c>
      <c r="BC6842">
        <v>31.105468999999999</v>
      </c>
      <c r="BD6842">
        <v>54.410846999999997</v>
      </c>
      <c r="BE6842">
        <v>43.128666000000003</v>
      </c>
    </row>
    <row r="6843" spans="1:57" x14ac:dyDescent="0.3">
      <c r="A6843">
        <v>10.105371999999999</v>
      </c>
      <c r="B6843">
        <v>21.962980000000002</v>
      </c>
      <c r="C6843">
        <v>17.423065000000001</v>
      </c>
      <c r="E6843">
        <v>9.754156</v>
      </c>
      <c r="F6843">
        <v>16.501625000000001</v>
      </c>
      <c r="G6843">
        <v>14.053333</v>
      </c>
      <c r="AF6843">
        <v>14.619719</v>
      </c>
      <c r="AG6843">
        <v>23.425937999999999</v>
      </c>
      <c r="AH6843">
        <v>20.323065</v>
      </c>
      <c r="BC6843">
        <v>4.257047</v>
      </c>
      <c r="BD6843">
        <v>16.719313</v>
      </c>
      <c r="BE6843">
        <v>10.353933</v>
      </c>
    </row>
    <row r="6844" spans="1:57" x14ac:dyDescent="0.3">
      <c r="A6844">
        <v>1.8645449999999999</v>
      </c>
      <c r="B6844">
        <v>5.9256700000000002</v>
      </c>
      <c r="C6844">
        <v>3.3282669999999999</v>
      </c>
      <c r="E6844">
        <v>9.1962879999999991</v>
      </c>
      <c r="F6844">
        <v>15.597325</v>
      </c>
      <c r="G6844">
        <v>12.624065999999999</v>
      </c>
      <c r="AF6844">
        <v>2.069804</v>
      </c>
      <c r="AG6844">
        <v>7.7099310000000001</v>
      </c>
      <c r="AH6844">
        <v>4.6715999999999998</v>
      </c>
      <c r="BC6844">
        <v>1.3864700000000001</v>
      </c>
      <c r="BD6844">
        <v>2.4677690000000001</v>
      </c>
      <c r="BE6844">
        <v>1.898733</v>
      </c>
    </row>
    <row r="6845" spans="1:57" x14ac:dyDescent="0.3">
      <c r="A6845">
        <v>2.082811</v>
      </c>
      <c r="B6845">
        <v>4.6151059999999999</v>
      </c>
      <c r="C6845">
        <v>3.1495329999999999</v>
      </c>
      <c r="E6845">
        <v>8.1932469999999995</v>
      </c>
      <c r="F6845">
        <v>14.382362000000001</v>
      </c>
      <c r="G6845">
        <v>10.965799000000001</v>
      </c>
      <c r="AF6845">
        <v>2.102344</v>
      </c>
      <c r="AG6845">
        <v>4.8172180000000004</v>
      </c>
      <c r="AH6845">
        <v>3.3651339999999998</v>
      </c>
      <c r="BC6845">
        <v>1.5572060000000001</v>
      </c>
      <c r="BD6845">
        <v>2.4757310000000001</v>
      </c>
      <c r="BE6845">
        <v>2.0112000000000001</v>
      </c>
    </row>
    <row r="6846" spans="1:57" x14ac:dyDescent="0.3">
      <c r="A6846">
        <v>2.0429119999999998</v>
      </c>
      <c r="B6846">
        <v>3.5099629999999999</v>
      </c>
      <c r="C6846">
        <v>2.7378</v>
      </c>
      <c r="E6846">
        <v>6.2090620000000003</v>
      </c>
      <c r="F6846">
        <v>12.765749</v>
      </c>
      <c r="G6846">
        <v>9.2683319999999991</v>
      </c>
      <c r="AF6846">
        <v>2.2793749999999999</v>
      </c>
      <c r="AG6846">
        <v>3.4937499999999999</v>
      </c>
      <c r="AH6846">
        <v>2.9075329999999999</v>
      </c>
      <c r="BC6846">
        <v>1.9020809999999999</v>
      </c>
      <c r="BD6846">
        <v>2.6541060000000001</v>
      </c>
      <c r="BE6846">
        <v>2.2799330000000002</v>
      </c>
    </row>
    <row r="6847" spans="1:57" x14ac:dyDescent="0.3">
      <c r="A6847">
        <v>5.0820119999999998</v>
      </c>
      <c r="B6847">
        <v>5.7152859999999999</v>
      </c>
      <c r="C6847">
        <v>5.4076000000000004</v>
      </c>
      <c r="E6847">
        <v>5.0275470000000002</v>
      </c>
      <c r="F6847">
        <v>12.112562</v>
      </c>
      <c r="G6847">
        <v>8.3944659999999995</v>
      </c>
      <c r="AF6847">
        <v>1.9833000000000001</v>
      </c>
      <c r="AG6847">
        <v>2.6196999999999999</v>
      </c>
      <c r="AH6847">
        <v>2.3064</v>
      </c>
      <c r="BC6847">
        <v>1.768138</v>
      </c>
      <c r="BD6847">
        <v>2.2733249999999998</v>
      </c>
      <c r="BE6847">
        <v>2.0302669999999998</v>
      </c>
    </row>
    <row r="6848" spans="1:57" x14ac:dyDescent="0.3">
      <c r="A6848">
        <v>50.444423999999998</v>
      </c>
      <c r="B6848">
        <v>54.446483999999998</v>
      </c>
      <c r="C6848">
        <v>52.589466000000002</v>
      </c>
      <c r="E6848">
        <v>3.758759</v>
      </c>
      <c r="F6848">
        <v>10.767913999999999</v>
      </c>
      <c r="G6848">
        <v>7.1429989999999997</v>
      </c>
      <c r="AF6848">
        <v>8.9132809999999996</v>
      </c>
      <c r="AG6848">
        <v>9.5109709999999996</v>
      </c>
      <c r="AH6848">
        <v>9.2289999999999992</v>
      </c>
      <c r="BC6848">
        <v>65.185554999999994</v>
      </c>
      <c r="BD6848">
        <v>69.978745000000004</v>
      </c>
      <c r="BE6848">
        <v>68.078056000000004</v>
      </c>
    </row>
    <row r="6849" spans="1:57" x14ac:dyDescent="0.3">
      <c r="A6849">
        <v>74.081778999999997</v>
      </c>
      <c r="B6849">
        <v>77.884681999999998</v>
      </c>
      <c r="C6849">
        <v>76.361403999999993</v>
      </c>
      <c r="E6849">
        <v>2.893087</v>
      </c>
      <c r="F6849">
        <v>10.222848000000001</v>
      </c>
      <c r="G6849">
        <v>6.5107999999999997</v>
      </c>
      <c r="AF6849">
        <v>56.082026999999997</v>
      </c>
      <c r="AG6849">
        <v>58.157722</v>
      </c>
      <c r="AH6849">
        <v>57.013004000000002</v>
      </c>
      <c r="BC6849">
        <v>63.781483000000001</v>
      </c>
      <c r="BD6849">
        <v>67.284081</v>
      </c>
      <c r="BE6849">
        <v>65.783066000000005</v>
      </c>
    </row>
    <row r="6850" spans="1:57" x14ac:dyDescent="0.3">
      <c r="A6850">
        <v>67.126793000000006</v>
      </c>
      <c r="B6850">
        <v>70.280372999999997</v>
      </c>
      <c r="C6850">
        <v>69.323936000000003</v>
      </c>
      <c r="E6850">
        <v>2.481328</v>
      </c>
      <c r="F6850">
        <v>9.73794</v>
      </c>
      <c r="G6850">
        <v>5.9906009999999998</v>
      </c>
      <c r="AF6850">
        <v>81.265923000000001</v>
      </c>
      <c r="AG6850">
        <v>85.409347999999994</v>
      </c>
      <c r="AH6850">
        <v>83.880195999999998</v>
      </c>
      <c r="BC6850">
        <v>83.974930000000001</v>
      </c>
      <c r="BD6850">
        <v>87.641998000000001</v>
      </c>
      <c r="BE6850">
        <v>86.039940000000001</v>
      </c>
    </row>
    <row r="6851" spans="1:57" x14ac:dyDescent="0.3">
      <c r="A6851">
        <v>57.923614999999998</v>
      </c>
      <c r="B6851">
        <v>62.004474999999999</v>
      </c>
      <c r="C6851">
        <v>60.327731999999997</v>
      </c>
      <c r="E6851">
        <v>5.986669</v>
      </c>
      <c r="F6851">
        <v>11.761882999999999</v>
      </c>
      <c r="G6851">
        <v>8.8195340000000009</v>
      </c>
      <c r="AF6851">
        <v>83.221801999999997</v>
      </c>
      <c r="AG6851">
        <v>88.598602</v>
      </c>
      <c r="AH6851">
        <v>86.593001999999998</v>
      </c>
      <c r="BC6851">
        <v>75.221290999999994</v>
      </c>
      <c r="BD6851">
        <v>80.573959000000002</v>
      </c>
      <c r="BE6851">
        <v>78.420608999999999</v>
      </c>
    </row>
    <row r="6852" spans="1:57" x14ac:dyDescent="0.3">
      <c r="A6852">
        <v>83.585159000000004</v>
      </c>
      <c r="B6852">
        <v>87.119941999999995</v>
      </c>
      <c r="C6852">
        <v>85.824996999999996</v>
      </c>
      <c r="E6852">
        <v>8.9212340000000001</v>
      </c>
      <c r="F6852">
        <v>21.081817999999998</v>
      </c>
      <c r="G6852">
        <v>13.825932</v>
      </c>
      <c r="AF6852">
        <v>90.573288000000005</v>
      </c>
      <c r="AG6852">
        <v>96.87867</v>
      </c>
      <c r="AH6852">
        <v>94.448127999999997</v>
      </c>
      <c r="BC6852">
        <v>92.472099</v>
      </c>
      <c r="BD6852">
        <v>98.435187999999997</v>
      </c>
      <c r="BE6852">
        <v>96.162673999999996</v>
      </c>
    </row>
    <row r="6853" spans="1:57" x14ac:dyDescent="0.3">
      <c r="A6853">
        <v>88.237030000000004</v>
      </c>
      <c r="B6853">
        <v>91.908524</v>
      </c>
      <c r="C6853">
        <v>90.465262999999993</v>
      </c>
      <c r="E6853">
        <v>9.7039810000000006</v>
      </c>
      <c r="F6853">
        <v>22.707180000000001</v>
      </c>
      <c r="G6853">
        <v>15.1126</v>
      </c>
      <c r="AF6853">
        <v>62.486362</v>
      </c>
      <c r="AG6853">
        <v>80.99736</v>
      </c>
      <c r="AH6853">
        <v>73.738472000000002</v>
      </c>
      <c r="BC6853">
        <v>79.442206999999996</v>
      </c>
      <c r="BD6853">
        <v>88.747032000000004</v>
      </c>
      <c r="BE6853">
        <v>85.939857000000003</v>
      </c>
    </row>
    <row r="6854" spans="1:57" x14ac:dyDescent="0.3">
      <c r="A6854">
        <v>50.313313000000001</v>
      </c>
      <c r="B6854">
        <v>74.321174999999997</v>
      </c>
      <c r="C6854">
        <v>63.872802999999998</v>
      </c>
      <c r="E6854">
        <v>9.8279069999999997</v>
      </c>
      <c r="F6854">
        <v>20.511880999999999</v>
      </c>
      <c r="G6854">
        <v>14.888999</v>
      </c>
      <c r="AF6854">
        <v>40.632613999999997</v>
      </c>
      <c r="AG6854">
        <v>48.854809000000003</v>
      </c>
      <c r="AH6854">
        <v>44.219535999999998</v>
      </c>
      <c r="BC6854">
        <v>30.861391000000001</v>
      </c>
      <c r="BD6854">
        <v>49.976486000000001</v>
      </c>
      <c r="BE6854">
        <v>40.306072</v>
      </c>
    </row>
    <row r="6855" spans="1:57" x14ac:dyDescent="0.3">
      <c r="A6855">
        <v>14.743475</v>
      </c>
      <c r="B6855">
        <v>23.039929999999998</v>
      </c>
      <c r="C6855">
        <v>20.029999</v>
      </c>
      <c r="E6855">
        <v>8.7390779999999992</v>
      </c>
      <c r="F6855">
        <v>15.489933000000001</v>
      </c>
      <c r="G6855">
        <v>12.746668</v>
      </c>
      <c r="AF6855">
        <v>16.836030999999998</v>
      </c>
      <c r="AG6855">
        <v>19.888182</v>
      </c>
      <c r="AH6855">
        <v>18.548667999999999</v>
      </c>
      <c r="BC6855">
        <v>9.7868750000000002</v>
      </c>
      <c r="BD6855">
        <v>18.930126000000001</v>
      </c>
      <c r="BE6855">
        <v>15.981668000000001</v>
      </c>
    </row>
    <row r="6856" spans="1:57" x14ac:dyDescent="0.3">
      <c r="A6856">
        <v>3.1080830000000002</v>
      </c>
      <c r="B6856">
        <v>9.8451190000000004</v>
      </c>
      <c r="C6856">
        <v>6.7273339999999999</v>
      </c>
      <c r="E6856">
        <v>8.2549069999999993</v>
      </c>
      <c r="F6856">
        <v>14.113441</v>
      </c>
      <c r="G6856">
        <v>11.474731999999999</v>
      </c>
      <c r="AF6856">
        <v>3.8660749999999999</v>
      </c>
      <c r="AG6856">
        <v>10.190752</v>
      </c>
      <c r="AH6856">
        <v>8.4162009999999992</v>
      </c>
      <c r="BC6856">
        <v>2.0686870000000002</v>
      </c>
      <c r="BD6856">
        <v>7.8233730000000001</v>
      </c>
      <c r="BE6856">
        <v>4.9417330000000002</v>
      </c>
    </row>
    <row r="6857" spans="1:57" x14ac:dyDescent="0.3">
      <c r="A6857">
        <v>2.3142719999999999</v>
      </c>
      <c r="B6857">
        <v>7.1120109999999999</v>
      </c>
      <c r="C6857">
        <v>4.1427329999999998</v>
      </c>
      <c r="E6857">
        <v>7.3993869999999999</v>
      </c>
      <c r="F6857">
        <v>13.024050000000001</v>
      </c>
      <c r="G6857">
        <v>9.9644659999999998</v>
      </c>
      <c r="AF6857">
        <v>3.1179250000000001</v>
      </c>
      <c r="AG6857">
        <v>13.022823000000001</v>
      </c>
      <c r="AH6857">
        <v>8.3362669999999994</v>
      </c>
      <c r="BC6857">
        <v>2.120606</v>
      </c>
      <c r="BD6857">
        <v>5.7623319999999998</v>
      </c>
      <c r="BE6857">
        <v>3.6718670000000002</v>
      </c>
    </row>
    <row r="6858" spans="1:57" x14ac:dyDescent="0.3">
      <c r="A6858">
        <v>2.2997939999999999</v>
      </c>
      <c r="B6858">
        <v>4.1932689999999999</v>
      </c>
      <c r="C6858">
        <v>3.2120000000000002</v>
      </c>
      <c r="E6858">
        <v>5.878241</v>
      </c>
      <c r="F6858">
        <v>11.585087</v>
      </c>
      <c r="G6858">
        <v>8.4149989999999999</v>
      </c>
      <c r="AF6858">
        <v>2.7058689999999999</v>
      </c>
      <c r="AG6858">
        <v>5.2968390000000003</v>
      </c>
      <c r="AH6858">
        <v>3.9767329999999999</v>
      </c>
      <c r="BC6858">
        <v>2.2726999999999999</v>
      </c>
      <c r="BD6858">
        <v>3.6791999999999998</v>
      </c>
      <c r="BE6858">
        <v>2.991133</v>
      </c>
    </row>
    <row r="6859" spans="1:57" x14ac:dyDescent="0.3">
      <c r="A6859">
        <v>11.019603</v>
      </c>
      <c r="B6859">
        <v>11.336485</v>
      </c>
      <c r="C6859">
        <v>11.119866999999999</v>
      </c>
      <c r="E6859">
        <v>4.7596689999999997</v>
      </c>
      <c r="F6859">
        <v>10.989428</v>
      </c>
      <c r="G6859">
        <v>7.6147330000000002</v>
      </c>
      <c r="AF6859">
        <v>12.612088</v>
      </c>
      <c r="AG6859">
        <v>13.103009999999999</v>
      </c>
      <c r="AH6859">
        <v>12.8642</v>
      </c>
      <c r="BC6859">
        <v>2.0466630000000001</v>
      </c>
      <c r="BD6859">
        <v>2.7227250000000001</v>
      </c>
      <c r="BE6859">
        <v>2.3971330000000002</v>
      </c>
    </row>
    <row r="6860" spans="1:57" x14ac:dyDescent="0.3">
      <c r="A6860">
        <v>32.627903000000003</v>
      </c>
      <c r="B6860">
        <v>34.093688999999998</v>
      </c>
      <c r="C6860">
        <v>33.367935000000003</v>
      </c>
      <c r="E6860">
        <v>3.608975</v>
      </c>
      <c r="F6860">
        <v>9.7719009999999997</v>
      </c>
      <c r="G6860">
        <v>6.4744010000000003</v>
      </c>
      <c r="AF6860">
        <v>41.582996000000001</v>
      </c>
      <c r="AG6860">
        <v>45.024344999999997</v>
      </c>
      <c r="AH6860">
        <v>43.437336000000002</v>
      </c>
      <c r="BC6860">
        <v>41.452728</v>
      </c>
      <c r="BD6860">
        <v>46.177826000000003</v>
      </c>
      <c r="BE6860">
        <v>44.123196</v>
      </c>
    </row>
    <row r="6861" spans="1:57" x14ac:dyDescent="0.3">
      <c r="A6861">
        <v>81.272614000000004</v>
      </c>
      <c r="B6861">
        <v>84.125084000000001</v>
      </c>
      <c r="C6861">
        <v>83.242264000000006</v>
      </c>
      <c r="E6861">
        <v>2.8348909999999998</v>
      </c>
      <c r="F6861">
        <v>9.2786880000000007</v>
      </c>
      <c r="G6861">
        <v>5.8974669999999998</v>
      </c>
      <c r="AF6861">
        <v>81.180144999999996</v>
      </c>
      <c r="AG6861">
        <v>83.456276000000003</v>
      </c>
      <c r="AH6861">
        <v>82.214127000000005</v>
      </c>
      <c r="BC6861">
        <v>81.689980000000006</v>
      </c>
      <c r="BD6861">
        <v>85.193091999999993</v>
      </c>
      <c r="BE6861">
        <v>84.023810999999995</v>
      </c>
    </row>
    <row r="6862" spans="1:57" x14ac:dyDescent="0.3">
      <c r="A6862">
        <v>69.823607999999993</v>
      </c>
      <c r="B6862">
        <v>74.285194000000004</v>
      </c>
      <c r="C6862">
        <v>72.424201999999994</v>
      </c>
      <c r="E6862">
        <v>2.1026090000000002</v>
      </c>
      <c r="F6862">
        <v>8.5193110000000001</v>
      </c>
      <c r="G6862">
        <v>5.2030000000000003</v>
      </c>
      <c r="AF6862">
        <v>49.219315000000002</v>
      </c>
      <c r="AG6862">
        <v>51.911171000000003</v>
      </c>
      <c r="AH6862">
        <v>51.242466</v>
      </c>
      <c r="BC6862">
        <v>87.900642000000005</v>
      </c>
      <c r="BD6862">
        <v>94.128296000000006</v>
      </c>
      <c r="BE6862">
        <v>91.447945000000004</v>
      </c>
    </row>
    <row r="6863" spans="1:57" x14ac:dyDescent="0.3">
      <c r="A6863">
        <v>61.845714999999998</v>
      </c>
      <c r="B6863">
        <v>64.453682000000001</v>
      </c>
      <c r="C6863">
        <v>63.268929</v>
      </c>
      <c r="E6863">
        <v>1.475919</v>
      </c>
      <c r="F6863">
        <v>7.3444240000000001</v>
      </c>
      <c r="G6863">
        <v>4.3226000000000004</v>
      </c>
      <c r="AF6863">
        <v>45.222549000000001</v>
      </c>
      <c r="AG6863">
        <v>48.996657999999996</v>
      </c>
      <c r="AH6863">
        <v>47.566535999999999</v>
      </c>
      <c r="BC6863">
        <v>75.741493000000006</v>
      </c>
      <c r="BD6863">
        <v>80.197700999999995</v>
      </c>
      <c r="BE6863">
        <v>78.444266999999996</v>
      </c>
    </row>
    <row r="6864" spans="1:57" x14ac:dyDescent="0.3">
      <c r="A6864">
        <v>94.190856999999994</v>
      </c>
      <c r="B6864">
        <v>96.045783999999998</v>
      </c>
      <c r="C6864">
        <v>95.308127999999996</v>
      </c>
      <c r="E6864">
        <v>1.18685</v>
      </c>
      <c r="F6864">
        <v>7.2414009999999998</v>
      </c>
      <c r="G6864">
        <v>4.1143330000000002</v>
      </c>
      <c r="AF6864">
        <v>87.326363000000001</v>
      </c>
      <c r="AG6864">
        <v>92.113303999999999</v>
      </c>
      <c r="AH6864">
        <v>90.516463999999999</v>
      </c>
      <c r="BC6864">
        <v>92.103470000000002</v>
      </c>
      <c r="BD6864">
        <v>98.274803000000006</v>
      </c>
      <c r="BE6864">
        <v>95.958466000000001</v>
      </c>
    </row>
    <row r="6865" spans="1:57" x14ac:dyDescent="0.3">
      <c r="A6865">
        <v>74.707381999999996</v>
      </c>
      <c r="B6865">
        <v>80.397919000000002</v>
      </c>
      <c r="C6865">
        <v>77.696197999999995</v>
      </c>
      <c r="E6865">
        <v>0.862097</v>
      </c>
      <c r="F6865">
        <v>6.4587620000000001</v>
      </c>
      <c r="G6865">
        <v>3.5459329999999998</v>
      </c>
      <c r="AF6865">
        <v>64.338202999999993</v>
      </c>
      <c r="AG6865">
        <v>73.699866999999998</v>
      </c>
      <c r="AH6865">
        <v>69.842742999999999</v>
      </c>
      <c r="BC6865">
        <v>53.782738000000002</v>
      </c>
      <c r="BD6865">
        <v>75.523949000000002</v>
      </c>
      <c r="BE6865">
        <v>65.865264999999994</v>
      </c>
    </row>
    <row r="6866" spans="1:57" x14ac:dyDescent="0.3">
      <c r="A6866">
        <v>21.014688</v>
      </c>
      <c r="B6866">
        <v>25.796129000000001</v>
      </c>
      <c r="C6866">
        <v>23.007666</v>
      </c>
      <c r="E6866">
        <v>0.67092499999999999</v>
      </c>
      <c r="F6866">
        <v>6.1547010000000002</v>
      </c>
      <c r="G6866">
        <v>3.270267</v>
      </c>
      <c r="AF6866">
        <v>27.905535</v>
      </c>
      <c r="AG6866">
        <v>32.678082000000003</v>
      </c>
      <c r="AH6866">
        <v>31.131665999999999</v>
      </c>
      <c r="BC6866">
        <v>22.201930999999998</v>
      </c>
      <c r="BD6866">
        <v>28.871984000000001</v>
      </c>
      <c r="BE6866">
        <v>25.671869000000001</v>
      </c>
    </row>
    <row r="6867" spans="1:57" x14ac:dyDescent="0.3">
      <c r="A6867">
        <v>6.2479909999999999</v>
      </c>
      <c r="B6867">
        <v>7.7220700000000004</v>
      </c>
      <c r="C6867">
        <v>7.0985339999999999</v>
      </c>
      <c r="E6867">
        <v>0.49193700000000001</v>
      </c>
      <c r="F6867">
        <v>5.4952500000000004</v>
      </c>
      <c r="G6867">
        <v>2.83</v>
      </c>
      <c r="AF6867">
        <v>6.3125499999999999</v>
      </c>
      <c r="AG6867">
        <v>12.338202000000001</v>
      </c>
      <c r="AH6867">
        <v>8.8053329999999992</v>
      </c>
      <c r="BC6867">
        <v>4.4520869999999997</v>
      </c>
      <c r="BD6867">
        <v>14.871012</v>
      </c>
      <c r="BE6867">
        <v>10.813267</v>
      </c>
    </row>
    <row r="6868" spans="1:57" x14ac:dyDescent="0.3">
      <c r="A6868">
        <v>1.706672</v>
      </c>
      <c r="B6868">
        <v>2.8544070000000001</v>
      </c>
      <c r="C6868">
        <v>2.2724000000000002</v>
      </c>
      <c r="E6868">
        <v>0.38639099999999998</v>
      </c>
      <c r="F6868">
        <v>5.2406870000000003</v>
      </c>
      <c r="G6868">
        <v>2.6196000000000002</v>
      </c>
      <c r="AF6868">
        <v>1.3966970000000001</v>
      </c>
      <c r="AG6868">
        <v>2.153556</v>
      </c>
      <c r="AH6868">
        <v>1.8126</v>
      </c>
      <c r="BC6868">
        <v>1.6758310000000001</v>
      </c>
      <c r="BD6868">
        <v>4.607475</v>
      </c>
      <c r="BE6868">
        <v>2.7761999999999998</v>
      </c>
    </row>
    <row r="6869" spans="1:57" x14ac:dyDescent="0.3">
      <c r="A6869">
        <v>1.7940370000000001</v>
      </c>
      <c r="B6869">
        <v>2.0927250000000002</v>
      </c>
      <c r="C6869">
        <v>1.9568669999999999</v>
      </c>
      <c r="E6869">
        <v>0.29410900000000001</v>
      </c>
      <c r="F6869">
        <v>4.8323130000000001</v>
      </c>
      <c r="G6869">
        <v>2.3464</v>
      </c>
      <c r="AF6869">
        <v>1.6236999999999999</v>
      </c>
      <c r="AG6869">
        <v>2.1728000000000001</v>
      </c>
      <c r="AH6869">
        <v>1.9164669999999999</v>
      </c>
      <c r="BC6869">
        <v>1.7503869999999999</v>
      </c>
      <c r="BD6869">
        <v>3.435737</v>
      </c>
      <c r="BE6869">
        <v>2.524734</v>
      </c>
    </row>
    <row r="6870" spans="1:57" x14ac:dyDescent="0.3">
      <c r="A6870">
        <v>1.6272409999999999</v>
      </c>
      <c r="B6870">
        <v>1.847569</v>
      </c>
      <c r="C6870">
        <v>1.7464</v>
      </c>
      <c r="E6870">
        <v>0.21954399999999999</v>
      </c>
      <c r="F6870">
        <v>4.3179249999999998</v>
      </c>
      <c r="G6870">
        <v>2.0405340000000001</v>
      </c>
      <c r="AF6870">
        <v>9.9323320000000006</v>
      </c>
      <c r="AG6870">
        <v>10.143117999999999</v>
      </c>
      <c r="AH6870">
        <v>10.034732999999999</v>
      </c>
      <c r="BC6870">
        <v>1.9972559999999999</v>
      </c>
      <c r="BD6870">
        <v>3.0494129999999999</v>
      </c>
      <c r="BE6870">
        <v>2.5215329999999998</v>
      </c>
    </row>
    <row r="6871" spans="1:57" x14ac:dyDescent="0.3">
      <c r="A6871">
        <v>3.591269</v>
      </c>
      <c r="B6871">
        <v>3.814362</v>
      </c>
      <c r="C6871">
        <v>3.7141999999999999</v>
      </c>
      <c r="E6871">
        <v>0.1623</v>
      </c>
      <c r="F6871">
        <v>4.1208</v>
      </c>
      <c r="G6871">
        <v>1.897467</v>
      </c>
      <c r="AF6871">
        <v>7.3910749999999998</v>
      </c>
      <c r="AG6871">
        <v>8.2767499999999998</v>
      </c>
      <c r="AH6871">
        <v>7.9508660000000004</v>
      </c>
      <c r="BC6871">
        <v>1.9940119999999999</v>
      </c>
      <c r="BD6871">
        <v>2.6835749999999998</v>
      </c>
      <c r="BE6871">
        <v>2.3497340000000002</v>
      </c>
    </row>
    <row r="6872" spans="1:57" x14ac:dyDescent="0.3">
      <c r="A6872">
        <v>35.373299000000003</v>
      </c>
      <c r="B6872">
        <v>40.055701999999997</v>
      </c>
      <c r="C6872">
        <v>38.133335000000002</v>
      </c>
      <c r="E6872">
        <v>0.121563</v>
      </c>
      <c r="F6872">
        <v>3.6831239999999998</v>
      </c>
      <c r="G6872">
        <v>1.6546000000000001</v>
      </c>
      <c r="AF6872">
        <v>16.827694000000001</v>
      </c>
      <c r="AG6872">
        <v>18.665911000000001</v>
      </c>
      <c r="AH6872">
        <v>17.699733999999999</v>
      </c>
      <c r="BC6872">
        <v>20.731344</v>
      </c>
      <c r="BD6872">
        <v>21.272069999999999</v>
      </c>
      <c r="BE6872">
        <v>21.011199999999999</v>
      </c>
    </row>
    <row r="6873" spans="1:57" x14ac:dyDescent="0.3">
      <c r="A6873">
        <v>72.446312000000006</v>
      </c>
      <c r="B6873">
        <v>75.138167999999993</v>
      </c>
      <c r="C6873">
        <v>74.311194999999998</v>
      </c>
      <c r="E6873">
        <v>0.104556</v>
      </c>
      <c r="F6873">
        <v>3.520213</v>
      </c>
      <c r="G6873">
        <v>1.5440670000000001</v>
      </c>
      <c r="AF6873">
        <v>71.195839000000007</v>
      </c>
      <c r="AG6873">
        <v>74.13015</v>
      </c>
      <c r="AH6873">
        <v>72.792525999999995</v>
      </c>
      <c r="BC6873">
        <v>55.293940999999997</v>
      </c>
      <c r="BD6873">
        <v>59.295265000000001</v>
      </c>
      <c r="BE6873">
        <v>57.698067000000002</v>
      </c>
    </row>
    <row r="6874" spans="1:57" x14ac:dyDescent="0.3">
      <c r="A6874">
        <v>67.605400000000003</v>
      </c>
      <c r="B6874">
        <v>73.270225999999994</v>
      </c>
      <c r="C6874">
        <v>71.011459000000002</v>
      </c>
      <c r="E6874">
        <v>2.0445579999999999</v>
      </c>
      <c r="F6874">
        <v>5.6385870000000002</v>
      </c>
      <c r="G6874">
        <v>3.4179330000000001</v>
      </c>
      <c r="AF6874">
        <v>84.690253999999996</v>
      </c>
      <c r="AG6874">
        <v>90.088470000000001</v>
      </c>
      <c r="AH6874">
        <v>88.035659999999993</v>
      </c>
      <c r="BC6874">
        <v>69.209862000000001</v>
      </c>
      <c r="BD6874">
        <v>73.969977999999998</v>
      </c>
      <c r="BE6874">
        <v>72.439873000000006</v>
      </c>
    </row>
    <row r="6875" spans="1:57" x14ac:dyDescent="0.3">
      <c r="A6875">
        <v>83.921867000000006</v>
      </c>
      <c r="B6875">
        <v>89.110954000000007</v>
      </c>
      <c r="C6875">
        <v>87.186133999999996</v>
      </c>
      <c r="E6875">
        <v>3.8676629999999999</v>
      </c>
      <c r="F6875">
        <v>13.533725</v>
      </c>
      <c r="G6875">
        <v>6.9841340000000001</v>
      </c>
      <c r="AF6875">
        <v>77.938614000000001</v>
      </c>
      <c r="AG6875">
        <v>82.448479000000006</v>
      </c>
      <c r="AH6875">
        <v>80.645865999999998</v>
      </c>
      <c r="BC6875">
        <v>78.656502000000003</v>
      </c>
      <c r="BD6875">
        <v>83.017998000000006</v>
      </c>
      <c r="BE6875">
        <v>81.380996999999994</v>
      </c>
    </row>
    <row r="6876" spans="1:57" x14ac:dyDescent="0.3">
      <c r="A6876">
        <v>85.264754999999994</v>
      </c>
      <c r="B6876">
        <v>88.685126999999994</v>
      </c>
      <c r="C6876">
        <v>87.401199000000005</v>
      </c>
      <c r="E6876">
        <v>9.4639749999999996</v>
      </c>
      <c r="F6876">
        <v>31.935348999999999</v>
      </c>
      <c r="G6876">
        <v>16.726666999999999</v>
      </c>
      <c r="AF6876">
        <v>105.383499</v>
      </c>
      <c r="AG6876">
        <v>113.224335</v>
      </c>
      <c r="AH6876">
        <v>110.272194</v>
      </c>
      <c r="BC6876">
        <v>90.118247999999994</v>
      </c>
      <c r="BD6876">
        <v>96.707840000000004</v>
      </c>
      <c r="BE6876">
        <v>94.141334999999998</v>
      </c>
    </row>
    <row r="6877" spans="1:57" x14ac:dyDescent="0.3">
      <c r="A6877">
        <v>81.991721999999996</v>
      </c>
      <c r="B6877">
        <v>84.790961999999993</v>
      </c>
      <c r="C6877">
        <v>83.681999000000005</v>
      </c>
      <c r="E6877">
        <v>11.6982</v>
      </c>
      <c r="F6877">
        <v>34.927199999999999</v>
      </c>
      <c r="G6877">
        <v>19.587866000000002</v>
      </c>
      <c r="AF6877">
        <v>72.617087999999995</v>
      </c>
      <c r="AG6877">
        <v>95.883987000000005</v>
      </c>
      <c r="AH6877">
        <v>86.366989000000004</v>
      </c>
      <c r="BC6877">
        <v>94.121239000000003</v>
      </c>
      <c r="BD6877">
        <v>101.56883999999999</v>
      </c>
      <c r="BE6877">
        <v>99.013062000000005</v>
      </c>
    </row>
    <row r="6878" spans="1:57" x14ac:dyDescent="0.3">
      <c r="A6878">
        <v>34.795867999999999</v>
      </c>
      <c r="B6878">
        <v>58.587479000000002</v>
      </c>
      <c r="C6878">
        <v>48.242134</v>
      </c>
      <c r="E6878">
        <v>11.887499999999999</v>
      </c>
      <c r="F6878">
        <v>29.795002</v>
      </c>
      <c r="G6878">
        <v>18.655466000000001</v>
      </c>
      <c r="AF6878">
        <v>24.556346999999999</v>
      </c>
      <c r="AG6878">
        <v>38.160457999999998</v>
      </c>
      <c r="AH6878">
        <v>31.6922</v>
      </c>
      <c r="BC6878">
        <v>31.94698</v>
      </c>
      <c r="BD6878">
        <v>55.306052999999999</v>
      </c>
      <c r="BE6878">
        <v>44.659466000000002</v>
      </c>
    </row>
    <row r="6879" spans="1:57" x14ac:dyDescent="0.3">
      <c r="A6879">
        <v>10.610956</v>
      </c>
      <c r="B6879">
        <v>18.427624000000002</v>
      </c>
      <c r="C6879">
        <v>15.615133</v>
      </c>
      <c r="E6879">
        <v>10.696847</v>
      </c>
      <c r="F6879">
        <v>22.145765000000001</v>
      </c>
      <c r="G6879">
        <v>15.754533</v>
      </c>
      <c r="AF6879">
        <v>3.1903039999999998</v>
      </c>
      <c r="AG6879">
        <v>11.987911</v>
      </c>
      <c r="AH6879">
        <v>7.1839329999999997</v>
      </c>
      <c r="BC6879">
        <v>7.3393499999999996</v>
      </c>
      <c r="BD6879">
        <v>18.577497000000001</v>
      </c>
      <c r="BE6879">
        <v>14.610733</v>
      </c>
    </row>
    <row r="6880" spans="1:57" x14ac:dyDescent="0.3">
      <c r="A6880">
        <v>3.0399080000000001</v>
      </c>
      <c r="B6880">
        <v>9.9400180000000002</v>
      </c>
      <c r="C6880">
        <v>6.4504000000000001</v>
      </c>
      <c r="E6880">
        <v>9.9923909999999996</v>
      </c>
      <c r="F6880">
        <v>17.602471999999999</v>
      </c>
      <c r="G6880">
        <v>14.058467</v>
      </c>
      <c r="AF6880">
        <v>1.4311</v>
      </c>
      <c r="AG6880">
        <v>2.4605999999999999</v>
      </c>
      <c r="AH6880">
        <v>1.9164669999999999</v>
      </c>
      <c r="BC6880">
        <v>1.8881190000000001</v>
      </c>
      <c r="BD6880">
        <v>7.1606759999999996</v>
      </c>
      <c r="BE6880">
        <v>4.0021329999999997</v>
      </c>
    </row>
    <row r="6881" spans="1:57" x14ac:dyDescent="0.3">
      <c r="A6881">
        <v>2.3563730000000001</v>
      </c>
      <c r="B6881">
        <v>6.1858560000000002</v>
      </c>
      <c r="C6881">
        <v>3.8899330000000001</v>
      </c>
      <c r="E6881">
        <v>9.0029339999999998</v>
      </c>
      <c r="F6881">
        <v>14.198615</v>
      </c>
      <c r="G6881">
        <v>12.117334</v>
      </c>
      <c r="AF6881">
        <v>1.52495</v>
      </c>
      <c r="AG6881">
        <v>2.3877000000000002</v>
      </c>
      <c r="AH6881">
        <v>1.9388669999999999</v>
      </c>
      <c r="BC6881">
        <v>1.8990689999999999</v>
      </c>
      <c r="BD6881">
        <v>4.3740360000000003</v>
      </c>
      <c r="BE6881">
        <v>2.9557329999999999</v>
      </c>
    </row>
    <row r="6882" spans="1:57" x14ac:dyDescent="0.3">
      <c r="A6882">
        <v>4.7833940000000004</v>
      </c>
      <c r="B6882">
        <v>6.5921120000000002</v>
      </c>
      <c r="C6882">
        <v>5.6752000000000002</v>
      </c>
      <c r="E6882">
        <v>7.9044499999999998</v>
      </c>
      <c r="F6882">
        <v>11.786897</v>
      </c>
      <c r="G6882">
        <v>10.164266</v>
      </c>
      <c r="AF6882">
        <v>1.7055309999999999</v>
      </c>
      <c r="AG6882">
        <v>2.3625630000000002</v>
      </c>
      <c r="AH6882">
        <v>2.0310000000000001</v>
      </c>
      <c r="BC6882">
        <v>1.96885</v>
      </c>
      <c r="BD6882">
        <v>3.1071010000000001</v>
      </c>
      <c r="BE6882">
        <v>2.5150670000000002</v>
      </c>
    </row>
    <row r="6883" spans="1:57" x14ac:dyDescent="0.3">
      <c r="A6883">
        <v>15.738721999999999</v>
      </c>
      <c r="B6883">
        <v>16.097259999999999</v>
      </c>
      <c r="C6883">
        <v>15.885667</v>
      </c>
      <c r="E6883">
        <v>6.8877629999999996</v>
      </c>
      <c r="F6883">
        <v>11.203327</v>
      </c>
      <c r="G6883">
        <v>9.1392000000000007</v>
      </c>
      <c r="AF6883">
        <v>2.725006</v>
      </c>
      <c r="AG6883">
        <v>3.1699310000000001</v>
      </c>
      <c r="AH6883">
        <v>2.9449329999999998</v>
      </c>
      <c r="BC6883">
        <v>1.951962</v>
      </c>
      <c r="BD6883">
        <v>2.6715249999999999</v>
      </c>
      <c r="BE6883">
        <v>2.314133</v>
      </c>
    </row>
    <row r="6884" spans="1:57" x14ac:dyDescent="0.3">
      <c r="A6884">
        <v>19.352125000000001</v>
      </c>
      <c r="B6884">
        <v>20.052752000000002</v>
      </c>
      <c r="C6884">
        <v>19.706600000000002</v>
      </c>
      <c r="E6884">
        <v>5.2268910000000002</v>
      </c>
      <c r="F6884">
        <v>9.9366869999999992</v>
      </c>
      <c r="G6884">
        <v>7.7237340000000003</v>
      </c>
      <c r="AF6884">
        <v>23.187169999999998</v>
      </c>
      <c r="AG6884">
        <v>24.37163</v>
      </c>
      <c r="AH6884">
        <v>23.748933999999998</v>
      </c>
      <c r="BC6884">
        <v>8.2149560000000008</v>
      </c>
      <c r="BD6884">
        <v>8.8454960000000007</v>
      </c>
      <c r="BE6884">
        <v>8.5946010000000008</v>
      </c>
    </row>
    <row r="6885" spans="1:57" x14ac:dyDescent="0.3">
      <c r="A6885">
        <v>71.942809999999994</v>
      </c>
      <c r="B6885">
        <v>74.412223999999995</v>
      </c>
      <c r="C6885">
        <v>73.166060999999999</v>
      </c>
      <c r="E6885">
        <v>4.0159310000000001</v>
      </c>
      <c r="F6885">
        <v>9.4039750000000009</v>
      </c>
      <c r="G6885">
        <v>6.9950000000000001</v>
      </c>
      <c r="AF6885">
        <v>58.455193000000001</v>
      </c>
      <c r="AG6885">
        <v>60.847763</v>
      </c>
      <c r="AH6885">
        <v>60.007668000000002</v>
      </c>
      <c r="BC6885">
        <v>73.278876999999994</v>
      </c>
      <c r="BD6885">
        <v>75.153487999999996</v>
      </c>
      <c r="BE6885">
        <v>74.318207000000001</v>
      </c>
    </row>
    <row r="6886" spans="1:57" x14ac:dyDescent="0.3">
      <c r="A6886">
        <v>86.997528000000003</v>
      </c>
      <c r="B6886">
        <v>90.454575000000006</v>
      </c>
      <c r="C6886">
        <v>88.854934999999998</v>
      </c>
      <c r="E6886">
        <v>5.9964940000000002</v>
      </c>
      <c r="F6886">
        <v>10.282724</v>
      </c>
      <c r="G6886">
        <v>8.009601</v>
      </c>
      <c r="AF6886">
        <v>49.121837999999997</v>
      </c>
      <c r="AG6886">
        <v>51.547263999999998</v>
      </c>
      <c r="AH6886">
        <v>50.742198999999999</v>
      </c>
      <c r="BC6886">
        <v>77.541908000000006</v>
      </c>
      <c r="BD6886">
        <v>80.826447000000002</v>
      </c>
      <c r="BE6886">
        <v>79.729598999999993</v>
      </c>
    </row>
    <row r="6887" spans="1:57" x14ac:dyDescent="0.3">
      <c r="A6887">
        <v>68.733565999999996</v>
      </c>
      <c r="B6887">
        <v>73.384559999999993</v>
      </c>
      <c r="C6887">
        <v>71.656464</v>
      </c>
      <c r="E6887">
        <v>10.694963</v>
      </c>
      <c r="F6887">
        <v>26.639524000000002</v>
      </c>
      <c r="G6887">
        <v>16.365732000000001</v>
      </c>
      <c r="AF6887">
        <v>73.097335999999999</v>
      </c>
      <c r="AG6887">
        <v>78.564109999999999</v>
      </c>
      <c r="AH6887">
        <v>76.368606999999997</v>
      </c>
      <c r="BC6887">
        <v>72.846596000000005</v>
      </c>
      <c r="BD6887">
        <v>78.070587000000003</v>
      </c>
      <c r="BE6887">
        <v>76.069000000000003</v>
      </c>
    </row>
    <row r="6888" spans="1:57" x14ac:dyDescent="0.3">
      <c r="A6888">
        <v>77.665313999999995</v>
      </c>
      <c r="B6888">
        <v>83.569214000000002</v>
      </c>
      <c r="C6888">
        <v>81.465598999999997</v>
      </c>
      <c r="E6888">
        <v>13.834474999999999</v>
      </c>
      <c r="F6888">
        <v>33.768352999999998</v>
      </c>
      <c r="G6888">
        <v>21.097999999999999</v>
      </c>
      <c r="AF6888">
        <v>89.124083999999996</v>
      </c>
      <c r="AG6888">
        <v>93.195060999999995</v>
      </c>
      <c r="AH6888">
        <v>91.630134999999996</v>
      </c>
      <c r="BC6888">
        <v>92.404510000000002</v>
      </c>
      <c r="BD6888">
        <v>99.245247000000006</v>
      </c>
      <c r="BE6888">
        <v>96.706740999999994</v>
      </c>
    </row>
    <row r="6889" spans="1:57" x14ac:dyDescent="0.3">
      <c r="A6889">
        <v>49.313704999999999</v>
      </c>
      <c r="B6889">
        <v>70.712745999999996</v>
      </c>
      <c r="C6889">
        <v>60.898269999999997</v>
      </c>
      <c r="E6889">
        <v>13.031509</v>
      </c>
      <c r="F6889">
        <v>27.337917000000001</v>
      </c>
      <c r="G6889">
        <v>18.898268000000002</v>
      </c>
      <c r="AF6889">
        <v>88.265334999999993</v>
      </c>
      <c r="AG6889">
        <v>90.958099000000004</v>
      </c>
      <c r="AH6889">
        <v>89.924332000000007</v>
      </c>
      <c r="BC6889">
        <v>65.180733000000004</v>
      </c>
      <c r="BD6889">
        <v>85.072333999999998</v>
      </c>
      <c r="BE6889">
        <v>76.958397000000005</v>
      </c>
    </row>
    <row r="6890" spans="1:57" x14ac:dyDescent="0.3">
      <c r="A6890">
        <v>44.355732000000003</v>
      </c>
      <c r="B6890">
        <v>46.890574999999998</v>
      </c>
      <c r="C6890">
        <v>45.755535000000002</v>
      </c>
      <c r="E6890">
        <v>12.313354</v>
      </c>
      <c r="F6890">
        <v>21.788034</v>
      </c>
      <c r="G6890">
        <v>17.114533999999999</v>
      </c>
      <c r="AF6890">
        <v>50.952300999999999</v>
      </c>
      <c r="AG6890">
        <v>57.687610999999997</v>
      </c>
      <c r="AH6890">
        <v>55.129931999999997</v>
      </c>
      <c r="BC6890">
        <v>24.641901000000001</v>
      </c>
      <c r="BD6890">
        <v>34.321697</v>
      </c>
      <c r="BE6890">
        <v>29.405466000000001</v>
      </c>
    </row>
    <row r="6891" spans="1:57" x14ac:dyDescent="0.3">
      <c r="A6891">
        <v>9.3544870000000007</v>
      </c>
      <c r="B6891">
        <v>21.497423000000001</v>
      </c>
      <c r="C6891">
        <v>16.371732999999999</v>
      </c>
      <c r="E6891">
        <v>10.776697</v>
      </c>
      <c r="F6891">
        <v>16.587686999999999</v>
      </c>
      <c r="G6891">
        <v>14.364801</v>
      </c>
      <c r="AF6891">
        <v>19.600306</v>
      </c>
      <c r="AG6891">
        <v>21.756540000000001</v>
      </c>
      <c r="AH6891">
        <v>21.025932000000001</v>
      </c>
      <c r="BC6891">
        <v>5.1981440000000001</v>
      </c>
      <c r="BD6891">
        <v>16.495808</v>
      </c>
      <c r="BE6891">
        <v>12.081333000000001</v>
      </c>
    </row>
    <row r="6892" spans="1:57" x14ac:dyDescent="0.3">
      <c r="A6892">
        <v>2.0575589999999999</v>
      </c>
      <c r="B6892">
        <v>5.5284620000000002</v>
      </c>
      <c r="C6892">
        <v>3.6438000000000001</v>
      </c>
      <c r="E6892">
        <v>10.118012</v>
      </c>
      <c r="F6892">
        <v>15.171276000000001</v>
      </c>
      <c r="G6892">
        <v>12.880534000000001</v>
      </c>
      <c r="AF6892">
        <v>3.3127939999999998</v>
      </c>
      <c r="AG6892">
        <v>7.6827560000000004</v>
      </c>
      <c r="AH6892">
        <v>5.7317330000000002</v>
      </c>
      <c r="BC6892">
        <v>1.743247</v>
      </c>
      <c r="BD6892">
        <v>5.3070880000000002</v>
      </c>
      <c r="BE6892">
        <v>3.1091340000000001</v>
      </c>
    </row>
    <row r="6893" spans="1:57" x14ac:dyDescent="0.3">
      <c r="A6893">
        <v>1.709678</v>
      </c>
      <c r="B6893">
        <v>3.054694</v>
      </c>
      <c r="C6893">
        <v>2.3407330000000002</v>
      </c>
      <c r="E6893">
        <v>8.4891500000000004</v>
      </c>
      <c r="F6893">
        <v>13.930300000000001</v>
      </c>
      <c r="G6893">
        <v>11.185599</v>
      </c>
      <c r="AF6893">
        <v>2.844506</v>
      </c>
      <c r="AG6893">
        <v>5.3768979999999997</v>
      </c>
      <c r="AH6893">
        <v>3.9570669999999999</v>
      </c>
      <c r="BC6893">
        <v>1.740516</v>
      </c>
      <c r="BD6893">
        <v>3.5833750000000002</v>
      </c>
      <c r="BE6893">
        <v>2.5760000000000001</v>
      </c>
    </row>
    <row r="6894" spans="1:57" x14ac:dyDescent="0.3">
      <c r="A6894">
        <v>3.6870940000000001</v>
      </c>
      <c r="B6894">
        <v>5.0056539999999998</v>
      </c>
      <c r="C6894">
        <v>4.3525330000000002</v>
      </c>
      <c r="E6894">
        <v>6.386978</v>
      </c>
      <c r="F6894">
        <v>12.35754</v>
      </c>
      <c r="G6894">
        <v>9.4550669999999997</v>
      </c>
      <c r="AF6894">
        <v>2.4848560000000002</v>
      </c>
      <c r="AG6894">
        <v>3.3051940000000002</v>
      </c>
      <c r="AH6894">
        <v>2.9106000000000001</v>
      </c>
      <c r="BC6894">
        <v>1.924763</v>
      </c>
      <c r="BD6894">
        <v>3.0503239999999998</v>
      </c>
      <c r="BE6894">
        <v>2.4813999999999998</v>
      </c>
    </row>
    <row r="6895" spans="1:57" x14ac:dyDescent="0.3">
      <c r="A6895">
        <v>22.455168</v>
      </c>
      <c r="B6895">
        <v>23.065871999999999</v>
      </c>
      <c r="C6895">
        <v>22.751332999999999</v>
      </c>
      <c r="E6895">
        <v>5.1363149999999997</v>
      </c>
      <c r="F6895">
        <v>11.717385</v>
      </c>
      <c r="G6895">
        <v>8.564667</v>
      </c>
      <c r="AF6895">
        <v>2.4335749999999998</v>
      </c>
      <c r="AG6895">
        <v>2.7946499999999999</v>
      </c>
      <c r="AH6895">
        <v>2.640266</v>
      </c>
      <c r="BC6895">
        <v>1.8679809999999999</v>
      </c>
      <c r="BD6895">
        <v>2.6052059999999999</v>
      </c>
      <c r="BE6895">
        <v>2.2458</v>
      </c>
    </row>
    <row r="6896" spans="1:57" x14ac:dyDescent="0.3">
      <c r="A6896">
        <v>22.539943999999998</v>
      </c>
      <c r="B6896">
        <v>23.111794</v>
      </c>
      <c r="C6896">
        <v>22.818998000000001</v>
      </c>
      <c r="E6896">
        <v>3.6946089999999998</v>
      </c>
      <c r="F6896">
        <v>10.400313000000001</v>
      </c>
      <c r="G6896">
        <v>7.2886670000000002</v>
      </c>
      <c r="AF6896">
        <v>30.481936999999999</v>
      </c>
      <c r="AG6896">
        <v>32.425564000000001</v>
      </c>
      <c r="AH6896">
        <v>31.763269000000001</v>
      </c>
      <c r="BC6896">
        <v>26.268419000000002</v>
      </c>
      <c r="BD6896">
        <v>27.813707000000001</v>
      </c>
      <c r="BE6896">
        <v>27.186266</v>
      </c>
    </row>
    <row r="6897" spans="1:57" x14ac:dyDescent="0.3">
      <c r="A6897">
        <v>72.604500000000002</v>
      </c>
      <c r="B6897">
        <v>75.869392000000005</v>
      </c>
      <c r="C6897">
        <v>74.473602</v>
      </c>
      <c r="E6897">
        <v>2.8429660000000001</v>
      </c>
      <c r="F6897">
        <v>9.8719900000000003</v>
      </c>
      <c r="G6897">
        <v>6.6441330000000001</v>
      </c>
      <c r="AF6897">
        <v>67.229789999999994</v>
      </c>
      <c r="AG6897">
        <v>74.655974999999998</v>
      </c>
      <c r="AH6897">
        <v>71.907600000000002</v>
      </c>
      <c r="BC6897">
        <v>59.531703999999998</v>
      </c>
      <c r="BD6897">
        <v>65.619033999999999</v>
      </c>
      <c r="BE6897">
        <v>63.004997000000003</v>
      </c>
    </row>
    <row r="6898" spans="1:57" x14ac:dyDescent="0.3">
      <c r="A6898">
        <v>77.879593</v>
      </c>
      <c r="B6898">
        <v>81.959534000000005</v>
      </c>
      <c r="C6898">
        <v>80.459404000000006</v>
      </c>
      <c r="E6898">
        <v>6.7281690000000003</v>
      </c>
      <c r="F6898">
        <v>11.657427</v>
      </c>
      <c r="G6898">
        <v>8.8391319999999993</v>
      </c>
    </row>
    <row r="6899" spans="1:57" x14ac:dyDescent="0.3">
      <c r="A6899">
        <v>78.633315999999994</v>
      </c>
      <c r="B6899">
        <v>83.796493999999996</v>
      </c>
      <c r="C6899">
        <v>81.746941000000007</v>
      </c>
      <c r="E6899">
        <v>10.327559000000001</v>
      </c>
      <c r="F6899">
        <v>25.602112000000002</v>
      </c>
      <c r="G6899">
        <v>16.108267000000001</v>
      </c>
      <c r="AG6899" t="s">
        <v>22</v>
      </c>
      <c r="BD6899" t="s">
        <v>22</v>
      </c>
    </row>
    <row r="6900" spans="1:57" x14ac:dyDescent="0.3">
      <c r="A6900">
        <v>72.951256000000001</v>
      </c>
      <c r="B6900">
        <v>79.728378000000006</v>
      </c>
      <c r="C6900">
        <v>76.932533000000006</v>
      </c>
      <c r="E6900">
        <v>12.962228</v>
      </c>
      <c r="F6900">
        <v>30.998543000000002</v>
      </c>
      <c r="G6900">
        <v>20.006734999999999</v>
      </c>
      <c r="AF6900" t="s">
        <v>1</v>
      </c>
      <c r="AG6900" t="s">
        <v>2</v>
      </c>
      <c r="AH6900" t="s">
        <v>3</v>
      </c>
      <c r="BC6900" t="s">
        <v>1</v>
      </c>
      <c r="BD6900" t="s">
        <v>2</v>
      </c>
      <c r="BE6900" t="s">
        <v>3</v>
      </c>
    </row>
    <row r="6901" spans="1:57" x14ac:dyDescent="0.3">
      <c r="A6901">
        <v>85.078102000000001</v>
      </c>
      <c r="B6901">
        <v>95.379799000000006</v>
      </c>
      <c r="C6901">
        <v>92.280472000000003</v>
      </c>
      <c r="E6901">
        <v>11.926712</v>
      </c>
      <c r="F6901">
        <v>24.711351000000001</v>
      </c>
      <c r="G6901">
        <v>17.733132999999999</v>
      </c>
      <c r="AF6901">
        <v>65.545653999999999</v>
      </c>
      <c r="AG6901">
        <v>70.438941999999997</v>
      </c>
      <c r="AH6901">
        <v>68.465332000000004</v>
      </c>
      <c r="BC6901">
        <v>59.496025000000003</v>
      </c>
      <c r="BD6901">
        <v>63.682586999999998</v>
      </c>
      <c r="BE6901">
        <v>61.873142000000001</v>
      </c>
    </row>
    <row r="6902" spans="1:57" x14ac:dyDescent="0.3">
      <c r="A6902">
        <v>40.666088000000002</v>
      </c>
      <c r="B6902">
        <v>52.278038000000002</v>
      </c>
      <c r="C6902">
        <v>45.667599000000003</v>
      </c>
      <c r="E6902">
        <v>11.241942999999999</v>
      </c>
      <c r="F6902">
        <v>19.791418</v>
      </c>
      <c r="G6902">
        <v>16.036532999999999</v>
      </c>
      <c r="AF6902">
        <v>58.395499999999998</v>
      </c>
      <c r="AG6902">
        <v>63.614994000000003</v>
      </c>
      <c r="AH6902">
        <v>61.567000999999998</v>
      </c>
      <c r="BC6902">
        <v>72.288833999999994</v>
      </c>
      <c r="BD6902">
        <v>76.713806000000005</v>
      </c>
      <c r="BE6902">
        <v>75.108733999999998</v>
      </c>
    </row>
    <row r="6903" spans="1:57" x14ac:dyDescent="0.3">
      <c r="A6903">
        <v>13.210335000000001</v>
      </c>
      <c r="B6903">
        <v>21.488219999999998</v>
      </c>
      <c r="C6903">
        <v>18.730532</v>
      </c>
      <c r="E6903">
        <v>9.903537</v>
      </c>
      <c r="F6903">
        <v>15.696825</v>
      </c>
      <c r="G6903">
        <v>13.469666999999999</v>
      </c>
      <c r="AF6903">
        <v>82.101425000000006</v>
      </c>
      <c r="AG6903">
        <v>87.746352999999999</v>
      </c>
      <c r="AH6903">
        <v>85.579597000000007</v>
      </c>
      <c r="BC6903">
        <v>79.021500000000003</v>
      </c>
      <c r="BD6903">
        <v>82.021293999999997</v>
      </c>
      <c r="BE6903">
        <v>80.699737999999996</v>
      </c>
    </row>
    <row r="6904" spans="1:57" x14ac:dyDescent="0.3">
      <c r="A6904">
        <v>2.1431840000000002</v>
      </c>
      <c r="B6904">
        <v>7.9119630000000001</v>
      </c>
      <c r="C6904">
        <v>4.5990000000000002</v>
      </c>
      <c r="E6904">
        <v>9.2561309999999999</v>
      </c>
      <c r="F6904">
        <v>14.982390000000001</v>
      </c>
      <c r="G6904">
        <v>12.093266</v>
      </c>
      <c r="AF6904">
        <v>82.542648</v>
      </c>
      <c r="AG6904">
        <v>92.821670999999995</v>
      </c>
      <c r="AH6904">
        <v>89.463859999999997</v>
      </c>
      <c r="BC6904">
        <v>67.025558000000004</v>
      </c>
      <c r="BD6904">
        <v>71.635589999999993</v>
      </c>
      <c r="BE6904">
        <v>69.655265999999997</v>
      </c>
    </row>
    <row r="6905" spans="1:57" x14ac:dyDescent="0.3">
      <c r="A6905">
        <v>2.2190219999999998</v>
      </c>
      <c r="B6905">
        <v>4.7930140000000003</v>
      </c>
      <c r="C6905">
        <v>3.4009999999999998</v>
      </c>
      <c r="E6905">
        <v>7.6949630000000004</v>
      </c>
      <c r="F6905">
        <v>13.760354</v>
      </c>
      <c r="G6905">
        <v>10.516201000000001</v>
      </c>
      <c r="AF6905">
        <v>31.025846000000001</v>
      </c>
      <c r="AG6905">
        <v>51.562449999999998</v>
      </c>
      <c r="AH6905">
        <v>41.361339999999998</v>
      </c>
      <c r="BC6905">
        <v>61.457496999999996</v>
      </c>
      <c r="BD6905">
        <v>64.751357999999996</v>
      </c>
      <c r="BE6905">
        <v>63.358597000000003</v>
      </c>
    </row>
    <row r="6906" spans="1:57" x14ac:dyDescent="0.3">
      <c r="A6906">
        <v>1.9517089999999999</v>
      </c>
      <c r="B6906">
        <v>3.1031300000000002</v>
      </c>
      <c r="C6906">
        <v>2.5358000000000001</v>
      </c>
      <c r="E6906">
        <v>5.8302719999999999</v>
      </c>
      <c r="F6906">
        <v>12.214460000000001</v>
      </c>
      <c r="G6906">
        <v>8.9010660000000001</v>
      </c>
      <c r="AF6906">
        <v>6.2700670000000001</v>
      </c>
      <c r="AG6906">
        <v>19.452414000000001</v>
      </c>
      <c r="AH6906">
        <v>12.897333</v>
      </c>
      <c r="BC6906">
        <v>13.037024000000001</v>
      </c>
      <c r="BD6906">
        <v>19.425550000000001</v>
      </c>
      <c r="BE6906">
        <v>16.238667</v>
      </c>
    </row>
    <row r="6907" spans="1:57" x14ac:dyDescent="0.3">
      <c r="A6907">
        <v>1.9605090000000001</v>
      </c>
      <c r="B6907">
        <v>2.6989320000000001</v>
      </c>
      <c r="C6907">
        <v>2.3540670000000001</v>
      </c>
      <c r="E6907">
        <v>4.6232439999999997</v>
      </c>
      <c r="F6907">
        <v>11.582725999999999</v>
      </c>
      <c r="G6907">
        <v>8.0733999999999995</v>
      </c>
      <c r="AF6907">
        <v>2.2601870000000002</v>
      </c>
      <c r="AG6907">
        <v>3.5923759999999998</v>
      </c>
      <c r="AH6907">
        <v>2.8633329999999999</v>
      </c>
      <c r="BC6907">
        <v>2.9078499999999998</v>
      </c>
      <c r="BD6907">
        <v>5.2536509999999996</v>
      </c>
      <c r="BE6907">
        <v>4.0685330000000004</v>
      </c>
    </row>
    <row r="6908" spans="1:57" x14ac:dyDescent="0.3">
      <c r="A6908">
        <v>31.516399</v>
      </c>
      <c r="B6908">
        <v>32.071201000000002</v>
      </c>
      <c r="C6908">
        <v>31.872999</v>
      </c>
      <c r="E6908">
        <v>3.3282440000000002</v>
      </c>
      <c r="F6908">
        <v>10.287725</v>
      </c>
      <c r="G6908">
        <v>6.878933</v>
      </c>
      <c r="AF6908">
        <v>2.7262439999999999</v>
      </c>
      <c r="AG6908">
        <v>5.5121070000000003</v>
      </c>
      <c r="AH6908">
        <v>4.5200659999999999</v>
      </c>
      <c r="BC6908">
        <v>3.7964690000000001</v>
      </c>
      <c r="BD6908">
        <v>4.7045139999999996</v>
      </c>
      <c r="BE6908">
        <v>4.3327999999999998</v>
      </c>
    </row>
    <row r="6909" spans="1:57" x14ac:dyDescent="0.3">
      <c r="A6909">
        <v>82.636809999999997</v>
      </c>
      <c r="B6909">
        <v>87.060897999999995</v>
      </c>
      <c r="C6909">
        <v>85.584671</v>
      </c>
      <c r="E6909">
        <v>3.1348530000000001</v>
      </c>
      <c r="F6909">
        <v>10.153038</v>
      </c>
      <c r="G6909">
        <v>6.5449330000000003</v>
      </c>
      <c r="AF6909">
        <v>2.4254690000000001</v>
      </c>
      <c r="AG6909">
        <v>5.3934360000000003</v>
      </c>
      <c r="AH6909">
        <v>3.893866</v>
      </c>
      <c r="BC6909">
        <v>2.724237</v>
      </c>
      <c r="BD6909">
        <v>3.7842250000000002</v>
      </c>
      <c r="BE6909">
        <v>3.2421340000000001</v>
      </c>
    </row>
    <row r="6910" spans="1:57" x14ac:dyDescent="0.3">
      <c r="A6910">
        <v>69.993637000000007</v>
      </c>
      <c r="B6910">
        <v>76.316001999999997</v>
      </c>
      <c r="C6910">
        <v>73.823532</v>
      </c>
      <c r="E6910">
        <v>5.9746439999999996</v>
      </c>
      <c r="F6910">
        <v>12.009321999999999</v>
      </c>
      <c r="G6910">
        <v>8.6459329999999994</v>
      </c>
      <c r="AF6910">
        <v>2.1615060000000001</v>
      </c>
      <c r="AG6910">
        <v>3.1049129999999998</v>
      </c>
      <c r="AH6910">
        <v>2.6318000000000001</v>
      </c>
      <c r="BC6910">
        <v>2.2719309999999999</v>
      </c>
      <c r="BD6910">
        <v>2.6579190000000001</v>
      </c>
      <c r="BE6910">
        <v>2.5092669999999999</v>
      </c>
    </row>
    <row r="6911" spans="1:57" x14ac:dyDescent="0.3">
      <c r="A6911">
        <v>65.702231999999995</v>
      </c>
      <c r="B6911">
        <v>69.908195000000006</v>
      </c>
      <c r="C6911">
        <v>68.262328999999994</v>
      </c>
      <c r="E6911">
        <v>7.3298880000000004</v>
      </c>
      <c r="F6911">
        <v>16.567053000000001</v>
      </c>
      <c r="G6911">
        <v>11.309466</v>
      </c>
      <c r="AF6911">
        <v>58.010342000000001</v>
      </c>
      <c r="AG6911">
        <v>62.412064000000001</v>
      </c>
      <c r="AH6911">
        <v>60.746799000000003</v>
      </c>
      <c r="BC6911">
        <v>24.472066999999999</v>
      </c>
      <c r="BD6911">
        <v>26.260556999999999</v>
      </c>
      <c r="BE6911">
        <v>25.335599999999999</v>
      </c>
    </row>
    <row r="6912" spans="1:57" x14ac:dyDescent="0.3">
      <c r="A6912">
        <v>93.985320999999999</v>
      </c>
      <c r="B6912">
        <v>98.719521</v>
      </c>
      <c r="C6912">
        <v>96.829329999999999</v>
      </c>
      <c r="E6912">
        <v>9.5717940000000006</v>
      </c>
      <c r="F6912">
        <v>22.845922000000002</v>
      </c>
      <c r="G6912">
        <v>15.025067</v>
      </c>
      <c r="AF6912">
        <v>56.317504999999997</v>
      </c>
      <c r="AG6912">
        <v>60.774631999999997</v>
      </c>
      <c r="AH6912">
        <v>58.903004000000003</v>
      </c>
      <c r="BC6912">
        <v>57.972675000000002</v>
      </c>
      <c r="BD6912">
        <v>63.295848999999997</v>
      </c>
      <c r="BE6912">
        <v>61.327404000000001</v>
      </c>
    </row>
    <row r="6913" spans="1:57" x14ac:dyDescent="0.3">
      <c r="A6913">
        <v>74.926811000000001</v>
      </c>
      <c r="B6913">
        <v>83.353583999999998</v>
      </c>
      <c r="C6913">
        <v>81.430060999999995</v>
      </c>
      <c r="E6913">
        <v>9.2223220000000001</v>
      </c>
      <c r="F6913">
        <v>20.042662</v>
      </c>
      <c r="G6913">
        <v>14.188533</v>
      </c>
      <c r="AF6913">
        <v>64.479613999999998</v>
      </c>
      <c r="AG6913">
        <v>67.792586999999997</v>
      </c>
      <c r="AH6913">
        <v>66.614197000000004</v>
      </c>
      <c r="BC6913">
        <v>81.791068999999993</v>
      </c>
      <c r="BD6913">
        <v>87.704987000000003</v>
      </c>
      <c r="BE6913">
        <v>85.574393999999998</v>
      </c>
    </row>
    <row r="6914" spans="1:57" x14ac:dyDescent="0.3">
      <c r="A6914">
        <v>34.683750000000003</v>
      </c>
      <c r="B6914">
        <v>52.554744999999997</v>
      </c>
      <c r="C6914">
        <v>42.965733</v>
      </c>
      <c r="E6914">
        <v>8.8619629999999994</v>
      </c>
      <c r="F6914">
        <v>16.296178999999999</v>
      </c>
      <c r="G6914">
        <v>13.029934000000001</v>
      </c>
      <c r="AF6914">
        <v>70.338325999999995</v>
      </c>
      <c r="AG6914">
        <v>74.024146999999999</v>
      </c>
      <c r="AH6914">
        <v>72.607795999999993</v>
      </c>
      <c r="BC6914">
        <v>72.92765</v>
      </c>
      <c r="BD6914">
        <v>78.297295000000005</v>
      </c>
      <c r="BE6914">
        <v>76.226532000000006</v>
      </c>
    </row>
    <row r="6915" spans="1:57" x14ac:dyDescent="0.3">
      <c r="A6915">
        <v>7.2704409999999999</v>
      </c>
      <c r="B6915">
        <v>18.042210000000001</v>
      </c>
      <c r="C6915">
        <v>14.074533000000001</v>
      </c>
      <c r="E6915">
        <v>7.7759119999999999</v>
      </c>
      <c r="F6915">
        <v>13.587075</v>
      </c>
      <c r="G6915">
        <v>10.993334000000001</v>
      </c>
      <c r="AF6915">
        <v>101.16888400000001</v>
      </c>
      <c r="AG6915">
        <v>109.218918</v>
      </c>
      <c r="AH6915">
        <v>106.0196</v>
      </c>
      <c r="BC6915">
        <v>94.444777999999999</v>
      </c>
      <c r="BD6915">
        <v>100.392662</v>
      </c>
      <c r="BE6915">
        <v>98.090407999999996</v>
      </c>
    </row>
    <row r="6916" spans="1:57" x14ac:dyDescent="0.3">
      <c r="A6916">
        <v>2.0207160000000002</v>
      </c>
      <c r="B6916">
        <v>6.5108379999999997</v>
      </c>
      <c r="C6916">
        <v>3.722934</v>
      </c>
      <c r="E6916">
        <v>7.2128220000000001</v>
      </c>
      <c r="F6916">
        <v>12.975659</v>
      </c>
      <c r="G6916">
        <v>9.8861340000000002</v>
      </c>
      <c r="AF6916">
        <v>59.233322000000001</v>
      </c>
      <c r="AG6916">
        <v>78.910492000000005</v>
      </c>
      <c r="AH6916">
        <v>70.19426</v>
      </c>
      <c r="BC6916">
        <v>71.029396000000006</v>
      </c>
      <c r="BD6916">
        <v>87.922156999999999</v>
      </c>
      <c r="BE6916">
        <v>81.338065999999998</v>
      </c>
    </row>
    <row r="6917" spans="1:57" x14ac:dyDescent="0.3">
      <c r="A6917">
        <v>2.0465360000000001</v>
      </c>
      <c r="B6917">
        <v>4.3268060000000004</v>
      </c>
      <c r="C6917">
        <v>3.0628000000000002</v>
      </c>
      <c r="E6917">
        <v>6.0361339999999997</v>
      </c>
      <c r="F6917">
        <v>11.925411</v>
      </c>
      <c r="G6917">
        <v>8.6052669999999996</v>
      </c>
      <c r="AF6917">
        <v>36.545616000000003</v>
      </c>
      <c r="AG6917">
        <v>45.467587000000002</v>
      </c>
      <c r="AH6917">
        <v>40.945735999999997</v>
      </c>
      <c r="BC6917">
        <v>33.277163999999999</v>
      </c>
      <c r="BD6917">
        <v>46.765118000000001</v>
      </c>
      <c r="BE6917">
        <v>40.479866000000001</v>
      </c>
    </row>
    <row r="6918" spans="1:57" x14ac:dyDescent="0.3">
      <c r="A6918">
        <v>1.9893749999999999</v>
      </c>
      <c r="B6918">
        <v>3.3768760000000002</v>
      </c>
      <c r="C6918">
        <v>2.6661999999999999</v>
      </c>
      <c r="E6918">
        <v>4.575475</v>
      </c>
      <c r="F6918">
        <v>10.593901000000001</v>
      </c>
      <c r="G6918">
        <v>7.2892669999999997</v>
      </c>
      <c r="AF6918">
        <v>7.4715189999999998</v>
      </c>
      <c r="AG6918">
        <v>17.841742</v>
      </c>
      <c r="AH6918">
        <v>12.621734</v>
      </c>
      <c r="BC6918">
        <v>4.5310589999999999</v>
      </c>
      <c r="BD6918">
        <v>14.613220999999999</v>
      </c>
      <c r="BE6918">
        <v>9.0054010000000009</v>
      </c>
    </row>
    <row r="6919" spans="1:57" x14ac:dyDescent="0.3">
      <c r="A6919">
        <v>5.4405849999999996</v>
      </c>
      <c r="B6919">
        <v>6.1863830000000002</v>
      </c>
      <c r="C6919">
        <v>5.8258000000000001</v>
      </c>
      <c r="E6919">
        <v>3.706944</v>
      </c>
      <c r="F6919">
        <v>10.059525000000001</v>
      </c>
      <c r="G6919">
        <v>6.6165339999999997</v>
      </c>
      <c r="AF6919">
        <v>2.516975</v>
      </c>
      <c r="AG6919">
        <v>4.5433490000000001</v>
      </c>
      <c r="AH6919">
        <v>3.4373330000000002</v>
      </c>
      <c r="BC6919">
        <v>2.6384590000000001</v>
      </c>
      <c r="BD6919">
        <v>3.8387129999999998</v>
      </c>
      <c r="BE6919">
        <v>3.198267</v>
      </c>
    </row>
    <row r="6920" spans="1:57" x14ac:dyDescent="0.3">
      <c r="A6920">
        <v>75.998444000000006</v>
      </c>
      <c r="B6920">
        <v>79.188132999999993</v>
      </c>
      <c r="C6920">
        <v>77.485930999999994</v>
      </c>
      <c r="E6920">
        <v>2.8129189999999999</v>
      </c>
      <c r="F6920">
        <v>8.9704250000000005</v>
      </c>
      <c r="G6920">
        <v>5.6484670000000001</v>
      </c>
      <c r="AF6920">
        <v>2.414625</v>
      </c>
      <c r="AG6920">
        <v>5.1703749999999999</v>
      </c>
      <c r="AH6920">
        <v>4.2038659999999997</v>
      </c>
      <c r="BC6920">
        <v>2.852738</v>
      </c>
      <c r="BD6920">
        <v>5.1759630000000003</v>
      </c>
      <c r="BE6920">
        <v>4.455667</v>
      </c>
    </row>
    <row r="6921" spans="1:57" x14ac:dyDescent="0.3">
      <c r="A6921">
        <v>73.474518000000003</v>
      </c>
      <c r="B6921">
        <v>78.12294</v>
      </c>
      <c r="C6921">
        <v>76.457397</v>
      </c>
      <c r="E6921">
        <v>2.5935380000000001</v>
      </c>
      <c r="F6921">
        <v>9.1018260000000009</v>
      </c>
      <c r="G6921">
        <v>5.5856000000000003</v>
      </c>
      <c r="AF6921">
        <v>2.4317190000000002</v>
      </c>
      <c r="AG6921">
        <v>5.1459380000000001</v>
      </c>
      <c r="AH6921">
        <v>3.7257340000000001</v>
      </c>
      <c r="BC6921">
        <v>2.4886309999999998</v>
      </c>
      <c r="BD6921">
        <v>5.4801630000000001</v>
      </c>
      <c r="BE6921">
        <v>4.041067</v>
      </c>
    </row>
    <row r="6922" spans="1:57" x14ac:dyDescent="0.3">
      <c r="A6922">
        <v>73.857085999999995</v>
      </c>
      <c r="B6922">
        <v>76.959282000000002</v>
      </c>
      <c r="C6922">
        <v>75.762191999999999</v>
      </c>
      <c r="E6922">
        <v>6.5148999999999999</v>
      </c>
      <c r="F6922">
        <v>15.849599</v>
      </c>
      <c r="G6922">
        <v>10.662800000000001</v>
      </c>
      <c r="AF6922">
        <v>2.550894</v>
      </c>
      <c r="AG6922">
        <v>3.4054880000000001</v>
      </c>
      <c r="AH6922">
        <v>2.979133</v>
      </c>
      <c r="BC6922">
        <v>2.0920809999999999</v>
      </c>
      <c r="BD6922">
        <v>2.9738630000000001</v>
      </c>
      <c r="BE6922">
        <v>2.5380669999999999</v>
      </c>
    </row>
    <row r="6923" spans="1:57" x14ac:dyDescent="0.3">
      <c r="A6923">
        <v>65.536888000000005</v>
      </c>
      <c r="B6923">
        <v>68.487166999999999</v>
      </c>
      <c r="C6923">
        <v>67.328391999999994</v>
      </c>
      <c r="E6923">
        <v>15.012098999999999</v>
      </c>
      <c r="F6923">
        <v>44.606608999999999</v>
      </c>
      <c r="G6923">
        <v>25.201799000000001</v>
      </c>
      <c r="AF6923">
        <v>39.135387000000001</v>
      </c>
      <c r="AG6923">
        <v>41.846428000000003</v>
      </c>
      <c r="AH6923">
        <v>40.482928999999999</v>
      </c>
      <c r="BC6923">
        <v>27.483644000000002</v>
      </c>
      <c r="BD6923">
        <v>28.628620000000002</v>
      </c>
      <c r="BE6923">
        <v>27.991865000000001</v>
      </c>
    </row>
    <row r="6924" spans="1:57" x14ac:dyDescent="0.3">
      <c r="A6924">
        <v>90.076240999999996</v>
      </c>
      <c r="B6924">
        <v>93.958870000000005</v>
      </c>
      <c r="C6924">
        <v>92.549339000000003</v>
      </c>
      <c r="E6924">
        <v>23.441717000000001</v>
      </c>
      <c r="F6924">
        <v>65.595946999999995</v>
      </c>
      <c r="G6924">
        <v>38.147933999999999</v>
      </c>
      <c r="AF6924">
        <v>44.344315000000002</v>
      </c>
      <c r="AG6924">
        <v>46.551890999999998</v>
      </c>
      <c r="AH6924">
        <v>45.750003999999997</v>
      </c>
      <c r="BC6924">
        <v>62.008251000000001</v>
      </c>
      <c r="BD6924">
        <v>65.976500999999999</v>
      </c>
      <c r="BE6924">
        <v>64.316727</v>
      </c>
    </row>
    <row r="6925" spans="1:57" x14ac:dyDescent="0.3">
      <c r="A6925">
        <v>90.787650999999997</v>
      </c>
      <c r="B6925">
        <v>93.808464000000001</v>
      </c>
      <c r="C6925">
        <v>92.692665000000005</v>
      </c>
      <c r="E6925">
        <v>23.133139</v>
      </c>
      <c r="F6925">
        <v>55.778075999999999</v>
      </c>
      <c r="G6925">
        <v>35.671737999999998</v>
      </c>
      <c r="AF6925">
        <v>78.740746000000001</v>
      </c>
      <c r="AG6925">
        <v>83.352492999999996</v>
      </c>
      <c r="AH6925">
        <v>81.528335999999996</v>
      </c>
      <c r="BC6925">
        <v>65.835189999999997</v>
      </c>
      <c r="BD6925">
        <v>68.942779999999999</v>
      </c>
      <c r="BE6925">
        <v>68.044273000000004</v>
      </c>
    </row>
    <row r="6926" spans="1:57" x14ac:dyDescent="0.3">
      <c r="A6926">
        <v>50.945895999999998</v>
      </c>
      <c r="B6926">
        <v>73.814071999999996</v>
      </c>
      <c r="C6926">
        <v>63.730404</v>
      </c>
      <c r="E6926">
        <v>22.272745</v>
      </c>
      <c r="F6926">
        <v>45.271732</v>
      </c>
      <c r="G6926">
        <v>32.643397999999998</v>
      </c>
      <c r="AF6926">
        <v>65.346558000000002</v>
      </c>
      <c r="AG6926">
        <v>70.378403000000006</v>
      </c>
      <c r="AH6926">
        <v>68.488868999999994</v>
      </c>
      <c r="BC6926">
        <v>74.771141</v>
      </c>
      <c r="BD6926">
        <v>79.306030000000007</v>
      </c>
      <c r="BE6926">
        <v>77.543671000000003</v>
      </c>
    </row>
    <row r="6927" spans="1:57" x14ac:dyDescent="0.3">
      <c r="A6927">
        <v>19.507694000000001</v>
      </c>
      <c r="B6927">
        <v>24.651454999999999</v>
      </c>
      <c r="C6927">
        <v>22.328931999999998</v>
      </c>
      <c r="E6927">
        <v>19.545368</v>
      </c>
      <c r="F6927">
        <v>33.544967999999997</v>
      </c>
      <c r="G6927">
        <v>27.374067</v>
      </c>
      <c r="AF6927">
        <v>75.827033999999998</v>
      </c>
      <c r="AG6927">
        <v>82.740172999999999</v>
      </c>
      <c r="AH6927">
        <v>79.998795000000001</v>
      </c>
      <c r="BC6927">
        <v>87.834007</v>
      </c>
      <c r="BD6927">
        <v>95.079635999999994</v>
      </c>
      <c r="BE6927">
        <v>92.274269000000004</v>
      </c>
    </row>
    <row r="6928" spans="1:57" x14ac:dyDescent="0.3">
      <c r="A6928">
        <v>4.1597569999999999</v>
      </c>
      <c r="B6928">
        <v>9.1846259999999997</v>
      </c>
      <c r="C6928">
        <v>7.6754670000000003</v>
      </c>
      <c r="E6928">
        <v>18.243404000000002</v>
      </c>
      <c r="F6928">
        <v>28.313048999999999</v>
      </c>
      <c r="G6928">
        <v>24.45393</v>
      </c>
      <c r="AF6928">
        <v>59.868957999999999</v>
      </c>
      <c r="AG6928">
        <v>75.245475999999996</v>
      </c>
      <c r="AH6928">
        <v>69.236205999999996</v>
      </c>
      <c r="BC6928">
        <v>63.434623999999999</v>
      </c>
      <c r="BD6928">
        <v>82.834366000000003</v>
      </c>
      <c r="BE6928">
        <v>74.683868000000004</v>
      </c>
    </row>
    <row r="6929" spans="1:57" x14ac:dyDescent="0.3">
      <c r="A6929">
        <v>2.8693949999999999</v>
      </c>
      <c r="B6929">
        <v>11.051869</v>
      </c>
      <c r="C6929">
        <v>7.043933</v>
      </c>
      <c r="E6929">
        <v>16.515495000000001</v>
      </c>
      <c r="F6929">
        <v>23.93685</v>
      </c>
      <c r="G6929">
        <v>21.141933000000002</v>
      </c>
      <c r="AF6929">
        <v>80.690178000000003</v>
      </c>
      <c r="AG6929">
        <v>87.943848000000003</v>
      </c>
      <c r="AH6929">
        <v>85.167266999999995</v>
      </c>
      <c r="BC6929">
        <v>32.942107999999998</v>
      </c>
      <c r="BD6929">
        <v>43.670883000000003</v>
      </c>
      <c r="BE6929">
        <v>38.716396000000003</v>
      </c>
    </row>
    <row r="6930" spans="1:57" x14ac:dyDescent="0.3">
      <c r="A6930">
        <v>2.7831139999999999</v>
      </c>
      <c r="B6930">
        <v>6.7589940000000004</v>
      </c>
      <c r="C6930">
        <v>4.4858669999999998</v>
      </c>
      <c r="E6930">
        <v>14.037519</v>
      </c>
      <c r="F6930">
        <v>21.217732999999999</v>
      </c>
      <c r="G6930">
        <v>17.793133000000001</v>
      </c>
      <c r="AF6930">
        <v>33.819499999999998</v>
      </c>
      <c r="AG6930">
        <v>41.477997000000002</v>
      </c>
      <c r="AH6930">
        <v>37.752735000000001</v>
      </c>
      <c r="BC6930">
        <v>8.149502</v>
      </c>
      <c r="BD6930">
        <v>16.961637</v>
      </c>
      <c r="BE6930">
        <v>12.364599</v>
      </c>
    </row>
    <row r="6931" spans="1:57" x14ac:dyDescent="0.3">
      <c r="A6931">
        <v>2.8661379999999999</v>
      </c>
      <c r="B6931">
        <v>3.9613239999999998</v>
      </c>
      <c r="C6931">
        <v>3.4310670000000001</v>
      </c>
      <c r="E6931">
        <v>10.786953</v>
      </c>
      <c r="F6931">
        <v>20.030441</v>
      </c>
      <c r="G6931">
        <v>16.050266000000001</v>
      </c>
      <c r="AF6931">
        <v>11.563568</v>
      </c>
      <c r="AG6931">
        <v>16.068580999999998</v>
      </c>
      <c r="AH6931">
        <v>14.139068</v>
      </c>
      <c r="BC6931">
        <v>2.2996189999999999</v>
      </c>
      <c r="BD6931">
        <v>4.6657320000000002</v>
      </c>
      <c r="BE6931">
        <v>3.5529999999999999</v>
      </c>
    </row>
    <row r="6932" spans="1:57" x14ac:dyDescent="0.3">
      <c r="A6932">
        <v>35.919601</v>
      </c>
      <c r="B6932">
        <v>38.732239</v>
      </c>
      <c r="C6932">
        <v>37.317402000000001</v>
      </c>
      <c r="E6932">
        <v>7.7517620000000003</v>
      </c>
      <c r="F6932">
        <v>17.747551000000001</v>
      </c>
      <c r="G6932">
        <v>13.604601000000001</v>
      </c>
      <c r="AF6932">
        <v>15.522344</v>
      </c>
      <c r="AG6932">
        <v>19.352056999999999</v>
      </c>
      <c r="AH6932">
        <v>17.918934</v>
      </c>
      <c r="BC6932">
        <v>2.1790750000000001</v>
      </c>
      <c r="BD6932">
        <v>4.8377619999999997</v>
      </c>
      <c r="BE6932">
        <v>3.8557999999999999</v>
      </c>
    </row>
    <row r="6933" spans="1:57" x14ac:dyDescent="0.3">
      <c r="A6933">
        <v>66.897537</v>
      </c>
      <c r="B6933">
        <v>69.830832999999998</v>
      </c>
      <c r="C6933">
        <v>68.679535000000001</v>
      </c>
      <c r="E6933">
        <v>5.9577809999999998</v>
      </c>
      <c r="F6933">
        <v>16.822374</v>
      </c>
      <c r="G6933">
        <v>12.354867</v>
      </c>
      <c r="AF6933">
        <v>9.2882440000000006</v>
      </c>
      <c r="AG6933">
        <v>20.923587999999999</v>
      </c>
      <c r="AH6933">
        <v>15.429999</v>
      </c>
      <c r="BC6933">
        <v>2.439956</v>
      </c>
      <c r="BD6933">
        <v>4.966437</v>
      </c>
      <c r="BE6933">
        <v>3.6057999999999999</v>
      </c>
    </row>
    <row r="6934" spans="1:57" x14ac:dyDescent="0.3">
      <c r="A6934">
        <v>77.360320999999999</v>
      </c>
      <c r="B6934">
        <v>80.950546000000003</v>
      </c>
      <c r="C6934">
        <v>79.838263999999995</v>
      </c>
      <c r="E6934">
        <v>4.7872659999999998</v>
      </c>
      <c r="F6934">
        <v>15.602190999999999</v>
      </c>
      <c r="G6934">
        <v>10.924666</v>
      </c>
      <c r="AF6934">
        <v>4.7278440000000002</v>
      </c>
      <c r="AG6934">
        <v>8.5649040000000003</v>
      </c>
      <c r="AH6934">
        <v>6.9163329999999998</v>
      </c>
      <c r="BC6934">
        <v>2.0143249999999999</v>
      </c>
      <c r="BD6934">
        <v>2.8024260000000001</v>
      </c>
      <c r="BE6934">
        <v>2.4137330000000001</v>
      </c>
    </row>
    <row r="6935" spans="1:57" x14ac:dyDescent="0.3">
      <c r="A6935">
        <v>74.117889000000005</v>
      </c>
      <c r="B6935">
        <v>76.782188000000005</v>
      </c>
      <c r="C6935">
        <v>75.890732</v>
      </c>
      <c r="E6935">
        <v>4.2040499999999996</v>
      </c>
      <c r="F6935">
        <v>13.553202000000001</v>
      </c>
      <c r="G6935">
        <v>9.1196000000000002</v>
      </c>
      <c r="AF6935">
        <v>31.115143</v>
      </c>
      <c r="AG6935">
        <v>33.600658000000003</v>
      </c>
      <c r="AH6935">
        <v>32.512397999999997</v>
      </c>
      <c r="BC6935">
        <v>43.977553999999998</v>
      </c>
      <c r="BD6935">
        <v>47.571948999999996</v>
      </c>
      <c r="BE6935">
        <v>45.753737999999998</v>
      </c>
    </row>
    <row r="6936" spans="1:57" x14ac:dyDescent="0.3">
      <c r="A6936">
        <v>86.515136999999996</v>
      </c>
      <c r="B6936">
        <v>91.193023999999994</v>
      </c>
      <c r="C6936">
        <v>89.392196999999996</v>
      </c>
      <c r="E6936">
        <v>7.3329500000000003</v>
      </c>
      <c r="F6936">
        <v>16.434899999999999</v>
      </c>
      <c r="G6936">
        <v>11.862399999999999</v>
      </c>
      <c r="AF6936">
        <v>62.278140999999998</v>
      </c>
      <c r="AG6936">
        <v>68.481658999999993</v>
      </c>
      <c r="AH6936">
        <v>65.986130000000003</v>
      </c>
      <c r="BC6936">
        <v>67.763114999999999</v>
      </c>
      <c r="BD6936">
        <v>70.152137999999994</v>
      </c>
      <c r="BE6936">
        <v>69.299332000000007</v>
      </c>
    </row>
    <row r="6937" spans="1:57" x14ac:dyDescent="0.3">
      <c r="A6937">
        <v>47.332718</v>
      </c>
      <c r="B6937">
        <v>71.555037999999996</v>
      </c>
      <c r="C6937">
        <v>61.143932</v>
      </c>
      <c r="E6937">
        <v>7.0890000000000004</v>
      </c>
      <c r="F6937">
        <v>15.669</v>
      </c>
      <c r="G6937">
        <v>11.275801</v>
      </c>
      <c r="AF6937">
        <v>84.611358999999993</v>
      </c>
      <c r="AG6937">
        <v>90.300949000000003</v>
      </c>
      <c r="AH6937">
        <v>88.198195999999996</v>
      </c>
      <c r="BC6937">
        <v>65.664330000000007</v>
      </c>
      <c r="BD6937">
        <v>68.349152000000004</v>
      </c>
      <c r="BE6937">
        <v>67.575271999999998</v>
      </c>
    </row>
    <row r="6938" spans="1:57" x14ac:dyDescent="0.3">
      <c r="A6938">
        <v>12.530097</v>
      </c>
      <c r="B6938">
        <v>27.977951000000001</v>
      </c>
      <c r="C6938">
        <v>21.034136</v>
      </c>
      <c r="E6938">
        <v>6.1208879999999999</v>
      </c>
      <c r="F6938">
        <v>15.12453</v>
      </c>
      <c r="G6938">
        <v>10.476800000000001</v>
      </c>
      <c r="AF6938">
        <v>71.740951999999993</v>
      </c>
      <c r="AG6938">
        <v>76.799828000000005</v>
      </c>
      <c r="AH6938">
        <v>74.846801999999997</v>
      </c>
      <c r="BC6938">
        <v>76.748283000000001</v>
      </c>
      <c r="BD6938">
        <v>81.766693000000004</v>
      </c>
      <c r="BE6938">
        <v>80.298209999999997</v>
      </c>
    </row>
    <row r="6939" spans="1:57" x14ac:dyDescent="0.3">
      <c r="A6939">
        <v>2.8175810000000001</v>
      </c>
      <c r="B6939">
        <v>5.7156070000000003</v>
      </c>
      <c r="C6939">
        <v>4.1524000000000001</v>
      </c>
      <c r="E6939">
        <v>4.7439369999999998</v>
      </c>
      <c r="F6939">
        <v>13.511625</v>
      </c>
      <c r="G6939">
        <v>8.9507999999999992</v>
      </c>
      <c r="AF6939">
        <v>83.894042999999996</v>
      </c>
      <c r="AG6939">
        <v>91.856460999999996</v>
      </c>
      <c r="AH6939">
        <v>88.787459999999996</v>
      </c>
      <c r="BC6939">
        <v>86.110671999999994</v>
      </c>
      <c r="BD6939">
        <v>93.626182999999997</v>
      </c>
      <c r="BE6939">
        <v>90.750991999999997</v>
      </c>
    </row>
    <row r="6940" spans="1:57" x14ac:dyDescent="0.3">
      <c r="A6940">
        <v>1.2564310000000001</v>
      </c>
      <c r="B6940">
        <v>1.8614189999999999</v>
      </c>
      <c r="C6940">
        <v>1.5554669999999999</v>
      </c>
      <c r="E6940">
        <v>3.8852500000000001</v>
      </c>
      <c r="F6940">
        <v>12.858499999999999</v>
      </c>
      <c r="G6940">
        <v>8.1484660000000009</v>
      </c>
      <c r="AF6940">
        <v>63.145316999999999</v>
      </c>
      <c r="AG6940">
        <v>81.556831000000003</v>
      </c>
      <c r="AH6940">
        <v>73.462058999999996</v>
      </c>
      <c r="BC6940">
        <v>92.955139000000003</v>
      </c>
      <c r="BD6940">
        <v>100.588684</v>
      </c>
      <c r="BE6940">
        <v>97.746063000000007</v>
      </c>
    </row>
    <row r="6941" spans="1:57" x14ac:dyDescent="0.3">
      <c r="A6941">
        <v>1.497069</v>
      </c>
      <c r="B6941">
        <v>2.1330809999999998</v>
      </c>
      <c r="C6941">
        <v>1.8129329999999999</v>
      </c>
      <c r="E6941">
        <v>3.0618249999999998</v>
      </c>
      <c r="F6941">
        <v>11.824151000000001</v>
      </c>
      <c r="G6941">
        <v>7.1769999999999996</v>
      </c>
      <c r="AF6941">
        <v>30.335642</v>
      </c>
      <c r="AG6941">
        <v>38.007679000000003</v>
      </c>
      <c r="AH6941">
        <v>34.571533000000002</v>
      </c>
      <c r="BC6941">
        <v>62.125557000000001</v>
      </c>
      <c r="BD6941">
        <v>80.013267999999997</v>
      </c>
      <c r="BE6941">
        <v>72.639602999999994</v>
      </c>
    </row>
    <row r="6942" spans="1:57" x14ac:dyDescent="0.3">
      <c r="A6942">
        <v>1.529466</v>
      </c>
      <c r="B6942">
        <v>2.066919</v>
      </c>
      <c r="C6942">
        <v>1.802467</v>
      </c>
      <c r="E6942">
        <v>2.2599689999999999</v>
      </c>
      <c r="F6942">
        <v>10.541624000000001</v>
      </c>
      <c r="G6942">
        <v>6.1462000000000003</v>
      </c>
      <c r="AF6942">
        <v>4.9623189999999999</v>
      </c>
      <c r="AG6942">
        <v>15.883537</v>
      </c>
      <c r="AH6942">
        <v>10.577932000000001</v>
      </c>
      <c r="BC6942">
        <v>21.623550000000002</v>
      </c>
      <c r="BD6942">
        <v>27.733646</v>
      </c>
      <c r="BE6942">
        <v>24.787269999999999</v>
      </c>
    </row>
    <row r="6943" spans="1:57" x14ac:dyDescent="0.3">
      <c r="A6943">
        <v>1.673281</v>
      </c>
      <c r="B6943">
        <v>2.1249690000000001</v>
      </c>
      <c r="C6943">
        <v>1.9070670000000001</v>
      </c>
      <c r="E6943">
        <v>1.8391249999999999</v>
      </c>
      <c r="F6943">
        <v>10.0395</v>
      </c>
      <c r="G6943">
        <v>5.6357999999999997</v>
      </c>
      <c r="AF6943">
        <v>1.859213</v>
      </c>
      <c r="AG6943">
        <v>3.8236750000000002</v>
      </c>
      <c r="AH6943">
        <v>2.9746000000000001</v>
      </c>
      <c r="BC6943">
        <v>5.2559500000000003</v>
      </c>
      <c r="BD6943">
        <v>12.848497999999999</v>
      </c>
      <c r="BE6943">
        <v>10.392868</v>
      </c>
    </row>
    <row r="6944" spans="1:57" x14ac:dyDescent="0.3">
      <c r="A6944">
        <v>52.12236</v>
      </c>
      <c r="B6944">
        <v>57.566032</v>
      </c>
      <c r="C6944">
        <v>55.454062999999998</v>
      </c>
      <c r="E6944">
        <v>1.402431</v>
      </c>
      <c r="F6944">
        <v>8.9579730000000009</v>
      </c>
      <c r="G6944">
        <v>4.8516000000000004</v>
      </c>
      <c r="AF6944">
        <v>3.4331999999999998</v>
      </c>
      <c r="AG6944">
        <v>6.5708000000000002</v>
      </c>
      <c r="AH6944">
        <v>5.2501340000000001</v>
      </c>
      <c r="BC6944">
        <v>6.49078</v>
      </c>
      <c r="BD6944">
        <v>15.342233999999999</v>
      </c>
      <c r="BE6944">
        <v>10.747066</v>
      </c>
    </row>
    <row r="6945" spans="1:57" x14ac:dyDescent="0.3">
      <c r="A6945">
        <v>70.550697</v>
      </c>
      <c r="B6945">
        <v>72.936661000000001</v>
      </c>
      <c r="C6945">
        <v>72.307464999999993</v>
      </c>
      <c r="E6945">
        <v>1.1534690000000001</v>
      </c>
      <c r="F6945">
        <v>8.7126260000000002</v>
      </c>
      <c r="G6945">
        <v>4.5782670000000003</v>
      </c>
      <c r="AF6945">
        <v>2.2688190000000001</v>
      </c>
      <c r="AG6945">
        <v>4.6099930000000002</v>
      </c>
      <c r="AH6945">
        <v>3.3327330000000002</v>
      </c>
      <c r="BC6945">
        <v>5.1316940000000004</v>
      </c>
      <c r="BD6945">
        <v>8.9614560000000001</v>
      </c>
      <c r="BE6945">
        <v>7.4600010000000001</v>
      </c>
    </row>
    <row r="6946" spans="1:57" x14ac:dyDescent="0.3">
      <c r="A6946">
        <v>73.512276</v>
      </c>
      <c r="B6946">
        <v>76.719070000000002</v>
      </c>
      <c r="C6946">
        <v>75.508590999999996</v>
      </c>
      <c r="E6946">
        <v>4.3277559999999999</v>
      </c>
      <c r="F6946">
        <v>10.662274</v>
      </c>
      <c r="G6946">
        <v>6.8260670000000001</v>
      </c>
      <c r="AF6946">
        <v>11.345928000000001</v>
      </c>
      <c r="AG6946">
        <v>11.724335</v>
      </c>
      <c r="AH6946">
        <v>11.469267</v>
      </c>
      <c r="BC6946">
        <v>2.6099060000000001</v>
      </c>
      <c r="BD6946">
        <v>5.1289379999999998</v>
      </c>
      <c r="BE6946">
        <v>3.8290000000000002</v>
      </c>
    </row>
    <row r="6947" spans="1:57" x14ac:dyDescent="0.3">
      <c r="A6947">
        <v>63.639026999999999</v>
      </c>
      <c r="B6947">
        <v>65.737564000000006</v>
      </c>
      <c r="C6947">
        <v>64.939261999999999</v>
      </c>
      <c r="E6947">
        <v>10.097049999999999</v>
      </c>
      <c r="F6947">
        <v>28.9832</v>
      </c>
      <c r="G6947">
        <v>16.663868000000001</v>
      </c>
      <c r="AF6947">
        <v>50.267299999999999</v>
      </c>
      <c r="AG6947">
        <v>54.544991000000003</v>
      </c>
      <c r="AH6947">
        <v>52.722065000000001</v>
      </c>
      <c r="BC6947">
        <v>12.861032</v>
      </c>
      <c r="BD6947">
        <v>13.641216999999999</v>
      </c>
      <c r="BE6947">
        <v>13.267932999999999</v>
      </c>
    </row>
    <row r="6948" spans="1:57" x14ac:dyDescent="0.3">
      <c r="A6948">
        <v>91.073532</v>
      </c>
      <c r="B6948">
        <v>95.913223000000002</v>
      </c>
      <c r="C6948">
        <v>93.923935</v>
      </c>
      <c r="E6948">
        <v>19.530987</v>
      </c>
      <c r="F6948">
        <v>55.054175999999998</v>
      </c>
      <c r="G6948">
        <v>31.295466999999999</v>
      </c>
      <c r="AF6948">
        <v>57.405974999999998</v>
      </c>
      <c r="AG6948">
        <v>59.740448000000001</v>
      </c>
      <c r="AH6948">
        <v>59.093871999999998</v>
      </c>
      <c r="BC6948">
        <v>61.397095</v>
      </c>
      <c r="BD6948">
        <v>66.126320000000007</v>
      </c>
      <c r="BE6948">
        <v>63.966808</v>
      </c>
    </row>
    <row r="6949" spans="1:57" x14ac:dyDescent="0.3">
      <c r="A6949">
        <v>72.474884000000003</v>
      </c>
      <c r="B6949">
        <v>80.335708999999994</v>
      </c>
      <c r="C6949">
        <v>78.468474999999998</v>
      </c>
      <c r="E6949">
        <v>20.775188</v>
      </c>
      <c r="F6949">
        <v>51.832397</v>
      </c>
      <c r="G6949">
        <v>31.859466999999999</v>
      </c>
      <c r="AF6949">
        <v>52.757519000000002</v>
      </c>
      <c r="AG6949">
        <v>55.897441999999998</v>
      </c>
      <c r="AH6949">
        <v>54.791065000000003</v>
      </c>
      <c r="BC6949">
        <v>76.513748000000007</v>
      </c>
      <c r="BD6949">
        <v>80.600853000000001</v>
      </c>
      <c r="BE6949">
        <v>78.788398999999998</v>
      </c>
    </row>
    <row r="6950" spans="1:57" x14ac:dyDescent="0.3">
      <c r="A6950">
        <v>59.186607000000002</v>
      </c>
      <c r="B6950">
        <v>73.736403999999993</v>
      </c>
      <c r="C6950">
        <v>65.990668999999997</v>
      </c>
      <c r="E6950">
        <v>20.329270999999999</v>
      </c>
      <c r="F6950">
        <v>42.897469000000001</v>
      </c>
      <c r="G6950">
        <v>29.604467</v>
      </c>
      <c r="AF6950">
        <v>61.481686000000003</v>
      </c>
      <c r="AG6950">
        <v>65.137123000000003</v>
      </c>
      <c r="AH6950">
        <v>64.136596999999995</v>
      </c>
      <c r="BC6950">
        <v>70.057036999999994</v>
      </c>
      <c r="BD6950">
        <v>73.872482000000005</v>
      </c>
      <c r="BE6950">
        <v>72.549332000000007</v>
      </c>
    </row>
    <row r="6951" spans="1:57" x14ac:dyDescent="0.3">
      <c r="A6951">
        <v>21.211411999999999</v>
      </c>
      <c r="B6951">
        <v>25.903487999999999</v>
      </c>
      <c r="C6951">
        <v>23.590333999999999</v>
      </c>
      <c r="E6951">
        <v>17.908529000000001</v>
      </c>
      <c r="F6951">
        <v>31.923794000000001</v>
      </c>
      <c r="G6951">
        <v>24.906863999999999</v>
      </c>
      <c r="AF6951">
        <v>85.781882999999993</v>
      </c>
      <c r="AG6951">
        <v>91.925528999999997</v>
      </c>
      <c r="AH6951">
        <v>89.935271999999998</v>
      </c>
      <c r="BC6951">
        <v>81.687438999999998</v>
      </c>
      <c r="BD6951">
        <v>89.525620000000004</v>
      </c>
      <c r="BE6951">
        <v>86.804542999999995</v>
      </c>
    </row>
    <row r="6952" spans="1:57" x14ac:dyDescent="0.3">
      <c r="A6952">
        <v>9.6478190000000001</v>
      </c>
      <c r="B6952">
        <v>12.802334</v>
      </c>
      <c r="C6952">
        <v>11.449066</v>
      </c>
      <c r="E6952">
        <v>16.722850999999999</v>
      </c>
      <c r="F6952">
        <v>25.956399999999999</v>
      </c>
      <c r="G6952">
        <v>22.255065999999999</v>
      </c>
      <c r="AF6952">
        <v>60.600292000000003</v>
      </c>
      <c r="AG6952">
        <v>69.189673999999997</v>
      </c>
      <c r="AH6952">
        <v>66.281464</v>
      </c>
      <c r="BC6952">
        <v>53.797783000000003</v>
      </c>
      <c r="BD6952">
        <v>72.758674999999997</v>
      </c>
      <c r="BE6952">
        <v>64.735268000000005</v>
      </c>
    </row>
    <row r="6953" spans="1:57" x14ac:dyDescent="0.3">
      <c r="A6953">
        <v>4.9597030000000002</v>
      </c>
      <c r="B6953">
        <v>11.897486000000001</v>
      </c>
      <c r="C6953">
        <v>9.7483330000000006</v>
      </c>
      <c r="E6953">
        <v>15.133444000000001</v>
      </c>
      <c r="F6953">
        <v>21.672191999999999</v>
      </c>
      <c r="G6953">
        <v>19.231601999999999</v>
      </c>
      <c r="AF6953">
        <v>36.751595000000002</v>
      </c>
      <c r="AG6953">
        <v>40.664951000000002</v>
      </c>
      <c r="AH6953">
        <v>39.175334999999997</v>
      </c>
      <c r="BC6953">
        <v>21.782557000000001</v>
      </c>
      <c r="BD6953">
        <v>35.874290000000002</v>
      </c>
      <c r="BE6953">
        <v>29.763667999999999</v>
      </c>
    </row>
    <row r="6954" spans="1:57" x14ac:dyDescent="0.3">
      <c r="A6954">
        <v>3.357748</v>
      </c>
      <c r="B6954">
        <v>11.412355</v>
      </c>
      <c r="C6954">
        <v>6.7664669999999996</v>
      </c>
      <c r="E6954">
        <v>13.133819000000001</v>
      </c>
      <c r="F6954">
        <v>19.197535999999999</v>
      </c>
      <c r="G6954">
        <v>16.175733999999999</v>
      </c>
      <c r="AF6954">
        <v>9.1919559999999993</v>
      </c>
      <c r="AG6954">
        <v>15.672534000000001</v>
      </c>
      <c r="AH6954">
        <v>11.998201</v>
      </c>
      <c r="BC6954">
        <v>3.157619</v>
      </c>
      <c r="BD6954">
        <v>7.2757329999999998</v>
      </c>
      <c r="BE6954">
        <v>5.4289329999999998</v>
      </c>
    </row>
    <row r="6955" spans="1:57" x14ac:dyDescent="0.3">
      <c r="A6955">
        <v>10.936605999999999</v>
      </c>
      <c r="B6955">
        <v>11.647443000000001</v>
      </c>
      <c r="C6955">
        <v>11.283666</v>
      </c>
      <c r="E6955">
        <v>10.312215999999999</v>
      </c>
      <c r="F6955">
        <v>18.135985999999999</v>
      </c>
      <c r="G6955">
        <v>14.582933000000001</v>
      </c>
      <c r="AF6955">
        <v>2.8743780000000001</v>
      </c>
      <c r="AG6955">
        <v>4.7928119999999996</v>
      </c>
      <c r="AH6955">
        <v>3.9820000000000002</v>
      </c>
      <c r="BC6955">
        <v>1.525487</v>
      </c>
      <c r="BD6955">
        <v>2.7816369999999999</v>
      </c>
      <c r="BE6955">
        <v>2.2760669999999998</v>
      </c>
    </row>
    <row r="6956" spans="1:57" x14ac:dyDescent="0.3">
      <c r="A6956">
        <v>27.753988</v>
      </c>
      <c r="B6956">
        <v>28.142717000000001</v>
      </c>
      <c r="C6956">
        <v>27.955465</v>
      </c>
      <c r="E6956">
        <v>7.4088120000000002</v>
      </c>
      <c r="F6956">
        <v>16.060751</v>
      </c>
      <c r="G6956">
        <v>12.354867</v>
      </c>
      <c r="AF6956">
        <v>2.8457379999999999</v>
      </c>
      <c r="AG6956">
        <v>5.049804</v>
      </c>
      <c r="AH6956">
        <v>4.5015999999999998</v>
      </c>
      <c r="BC6956">
        <v>1.9949129999999999</v>
      </c>
      <c r="BD6956">
        <v>4.365875</v>
      </c>
      <c r="BE6956">
        <v>3.1622659999999998</v>
      </c>
    </row>
    <row r="6957" spans="1:57" x14ac:dyDescent="0.3">
      <c r="A6957">
        <v>62.889201999999997</v>
      </c>
      <c r="B6957">
        <v>68.057586999999998</v>
      </c>
      <c r="C6957">
        <v>65.880073999999993</v>
      </c>
      <c r="E6957">
        <v>5.6918689999999996</v>
      </c>
      <c r="F6957">
        <v>15.216225</v>
      </c>
      <c r="G6957">
        <v>11.215135</v>
      </c>
      <c r="AF6957">
        <v>2.4633440000000002</v>
      </c>
      <c r="AG6957">
        <v>4.6881880000000002</v>
      </c>
      <c r="AH6957">
        <v>3.4239999999999999</v>
      </c>
      <c r="BC6957">
        <v>2.0750250000000001</v>
      </c>
      <c r="BD6957">
        <v>3.2707510000000002</v>
      </c>
      <c r="BE6957">
        <v>2.6743999999999999</v>
      </c>
    </row>
    <row r="6958" spans="1:57" x14ac:dyDescent="0.3">
      <c r="A6958">
        <v>75.859206999999998</v>
      </c>
      <c r="B6958">
        <v>79.301056000000003</v>
      </c>
      <c r="C6958">
        <v>77.876121999999995</v>
      </c>
      <c r="E6958">
        <v>4.2628469999999998</v>
      </c>
      <c r="F6958">
        <v>13.977762</v>
      </c>
      <c r="G6958">
        <v>9.8697339999999993</v>
      </c>
      <c r="AF6958">
        <v>5.6974119999999999</v>
      </c>
      <c r="AG6958">
        <v>6.5996240000000004</v>
      </c>
      <c r="AH6958">
        <v>6.2402670000000002</v>
      </c>
      <c r="BC6958">
        <v>5.5900559999999997</v>
      </c>
      <c r="BD6958">
        <v>6.1903810000000004</v>
      </c>
      <c r="BE6958">
        <v>5.8993330000000004</v>
      </c>
    </row>
    <row r="6959" spans="1:57" x14ac:dyDescent="0.3">
      <c r="A6959">
        <v>72.659294000000003</v>
      </c>
      <c r="B6959">
        <v>76.250686999999999</v>
      </c>
      <c r="C6959">
        <v>75.252662999999998</v>
      </c>
      <c r="E6959">
        <v>3.957106</v>
      </c>
      <c r="F6959">
        <v>12.875838</v>
      </c>
      <c r="G6959">
        <v>8.6658670000000004</v>
      </c>
      <c r="AF6959">
        <v>26.491432</v>
      </c>
      <c r="AG6959">
        <v>28.994415</v>
      </c>
      <c r="AH6959">
        <v>27.802534000000001</v>
      </c>
      <c r="BC6959">
        <v>1.377122</v>
      </c>
      <c r="BD6959">
        <v>1.684107</v>
      </c>
      <c r="BE6959">
        <v>1.5396669999999999</v>
      </c>
    </row>
    <row r="6960" spans="1:57" x14ac:dyDescent="0.3">
      <c r="A6960">
        <v>90.315117000000001</v>
      </c>
      <c r="B6960">
        <v>94.506202999999999</v>
      </c>
      <c r="C6960">
        <v>92.899199999999993</v>
      </c>
      <c r="E6960">
        <v>6.5617570000000001</v>
      </c>
      <c r="F6960">
        <v>15.273137</v>
      </c>
      <c r="G6960">
        <v>10.965934000000001</v>
      </c>
      <c r="AF6960">
        <v>82.211067</v>
      </c>
      <c r="AG6960">
        <v>88.697013999999996</v>
      </c>
      <c r="AH6960">
        <v>85.705200000000005</v>
      </c>
      <c r="BC6960">
        <v>66.600555</v>
      </c>
      <c r="BD6960">
        <v>69.028792999999993</v>
      </c>
      <c r="BE6960">
        <v>67.913596999999996</v>
      </c>
    </row>
    <row r="6961" spans="1:57" x14ac:dyDescent="0.3">
      <c r="A6961">
        <v>85.908676</v>
      </c>
      <c r="B6961">
        <v>94.760955999999993</v>
      </c>
      <c r="C6961">
        <v>92.764206000000001</v>
      </c>
      <c r="E6961">
        <v>8.5490189999999995</v>
      </c>
      <c r="F6961">
        <v>15.985912000000001</v>
      </c>
      <c r="G6961">
        <v>12.323067999999999</v>
      </c>
      <c r="AF6961">
        <v>83.254745</v>
      </c>
      <c r="AG6961">
        <v>88.581496999999999</v>
      </c>
      <c r="AH6961">
        <v>86.384604999999993</v>
      </c>
      <c r="BC6961">
        <v>78.259422000000001</v>
      </c>
      <c r="BD6961">
        <v>84.809730999999999</v>
      </c>
      <c r="BE6961">
        <v>82.160667000000004</v>
      </c>
    </row>
    <row r="6962" spans="1:57" x14ac:dyDescent="0.3">
      <c r="A6962">
        <v>30.916081999999999</v>
      </c>
      <c r="B6962">
        <v>54.085372999999997</v>
      </c>
      <c r="C6962">
        <v>42.944930999999997</v>
      </c>
      <c r="E6962">
        <v>8.2844879999999996</v>
      </c>
      <c r="F6962">
        <v>15.845452</v>
      </c>
      <c r="G6962">
        <v>11.898467</v>
      </c>
      <c r="AF6962">
        <v>74.679810000000003</v>
      </c>
      <c r="AG6962">
        <v>79.246887000000001</v>
      </c>
      <c r="AH6962">
        <v>77.373001000000002</v>
      </c>
      <c r="BC6962">
        <v>63.419159000000001</v>
      </c>
      <c r="BD6962">
        <v>67.640839</v>
      </c>
      <c r="BE6962">
        <v>66.059203999999994</v>
      </c>
    </row>
    <row r="6963" spans="1:57" x14ac:dyDescent="0.3">
      <c r="A6963">
        <v>4.2999150000000004</v>
      </c>
      <c r="B6963">
        <v>16.143238</v>
      </c>
      <c r="C6963">
        <v>9.8502670000000006</v>
      </c>
      <c r="E6963">
        <v>6.8834910000000002</v>
      </c>
      <c r="F6963">
        <v>14.252088000000001</v>
      </c>
      <c r="G6963">
        <v>10.208867</v>
      </c>
      <c r="AF6963">
        <v>94.026291000000001</v>
      </c>
      <c r="AG6963">
        <v>100.522942</v>
      </c>
      <c r="AH6963">
        <v>98.011330000000001</v>
      </c>
      <c r="BC6963">
        <v>81.236464999999995</v>
      </c>
      <c r="BD6963">
        <v>86.369277999999994</v>
      </c>
      <c r="BE6963">
        <v>84.395790000000005</v>
      </c>
    </row>
    <row r="6964" spans="1:57" x14ac:dyDescent="0.3">
      <c r="A6964">
        <v>1.848516</v>
      </c>
      <c r="B6964">
        <v>3.6913749999999999</v>
      </c>
      <c r="C6964">
        <v>2.641467</v>
      </c>
      <c r="E6964">
        <v>5.7184749999999998</v>
      </c>
      <c r="F6964">
        <v>13.558452000000001</v>
      </c>
      <c r="G6964">
        <v>9.2571999999999992</v>
      </c>
      <c r="AF6964">
        <v>68.260292000000007</v>
      </c>
      <c r="AG6964">
        <v>86.475616000000002</v>
      </c>
      <c r="AH6964">
        <v>79.052338000000006</v>
      </c>
      <c r="BC6964">
        <v>50.689945000000002</v>
      </c>
      <c r="BD6964">
        <v>68.207206999999997</v>
      </c>
      <c r="BE6964">
        <v>60.636467000000003</v>
      </c>
    </row>
    <row r="6965" spans="1:57" x14ac:dyDescent="0.3">
      <c r="A6965">
        <v>1.603197</v>
      </c>
      <c r="B6965">
        <v>2.778162</v>
      </c>
      <c r="C6965">
        <v>2.1424669999999999</v>
      </c>
      <c r="E6965">
        <v>4.498856</v>
      </c>
      <c r="F6965">
        <v>12.45234</v>
      </c>
      <c r="G6965">
        <v>8.1066009999999995</v>
      </c>
      <c r="AF6965">
        <v>27.864376</v>
      </c>
      <c r="AG6965">
        <v>40.291248000000003</v>
      </c>
      <c r="AH6965">
        <v>34.458796999999997</v>
      </c>
      <c r="BC6965">
        <v>36.967734999999998</v>
      </c>
      <c r="BD6965">
        <v>47.758975999999997</v>
      </c>
      <c r="BE6965">
        <v>43.564602000000001</v>
      </c>
    </row>
    <row r="6966" spans="1:57" x14ac:dyDescent="0.3">
      <c r="A6966">
        <v>9.501322</v>
      </c>
      <c r="B6966">
        <v>10.516304999999999</v>
      </c>
      <c r="C6966">
        <v>9.9869339999999998</v>
      </c>
      <c r="E6966">
        <v>3.4345370000000002</v>
      </c>
      <c r="F6966">
        <v>11.086827</v>
      </c>
      <c r="G6966">
        <v>6.9023329999999996</v>
      </c>
      <c r="AF6966">
        <v>4.2717840000000002</v>
      </c>
      <c r="AG6966">
        <v>13.526024</v>
      </c>
      <c r="AH6966">
        <v>8.7270000000000003</v>
      </c>
      <c r="BC6966">
        <v>6.5087070000000002</v>
      </c>
      <c r="BD6966">
        <v>12.089231</v>
      </c>
      <c r="BE6966">
        <v>9.0949340000000003</v>
      </c>
    </row>
    <row r="6967" spans="1:57" x14ac:dyDescent="0.3">
      <c r="A6967">
        <v>1.8896120000000001</v>
      </c>
      <c r="B6967">
        <v>2.6381760000000001</v>
      </c>
      <c r="C6967">
        <v>2.262</v>
      </c>
      <c r="E6967">
        <v>2.7232059999999998</v>
      </c>
      <c r="F6967">
        <v>10.546075</v>
      </c>
      <c r="G6967">
        <v>6.2949330000000003</v>
      </c>
      <c r="AF6967">
        <v>10.075944</v>
      </c>
      <c r="AG6967">
        <v>11.932261</v>
      </c>
      <c r="AH6967">
        <v>11.032533000000001</v>
      </c>
      <c r="BC6967">
        <v>1.668031</v>
      </c>
      <c r="BD6967">
        <v>4.2002179999999996</v>
      </c>
      <c r="BE6967">
        <v>2.9962</v>
      </c>
    </row>
    <row r="6968" spans="1:57" x14ac:dyDescent="0.3">
      <c r="A6968">
        <v>21.764925000000002</v>
      </c>
      <c r="B6968">
        <v>21.901834000000001</v>
      </c>
      <c r="C6968">
        <v>21.830598999999999</v>
      </c>
      <c r="E6968">
        <v>2.071078</v>
      </c>
      <c r="F6968">
        <v>9.3999369999999995</v>
      </c>
      <c r="G6968">
        <v>5.3918670000000004</v>
      </c>
      <c r="AF6968">
        <v>3.9805869999999999</v>
      </c>
      <c r="AG6968">
        <v>6.8805129999999997</v>
      </c>
      <c r="AH6968">
        <v>5.8715330000000003</v>
      </c>
      <c r="BC6968">
        <v>2.207506</v>
      </c>
      <c r="BD6968">
        <v>5.1521439999999998</v>
      </c>
      <c r="BE6968">
        <v>3.928067</v>
      </c>
    </row>
    <row r="6969" spans="1:57" x14ac:dyDescent="0.3">
      <c r="A6969">
        <v>67.671013000000002</v>
      </c>
      <c r="B6969">
        <v>72.724273999999994</v>
      </c>
      <c r="C6969">
        <v>70.515067999999999</v>
      </c>
      <c r="E6969">
        <v>1.684431</v>
      </c>
      <c r="F6969">
        <v>8.9509740000000004</v>
      </c>
      <c r="G6969">
        <v>4.9451999999999998</v>
      </c>
      <c r="AF6969">
        <v>2.784662</v>
      </c>
      <c r="AG6969">
        <v>5.9907130000000004</v>
      </c>
      <c r="AH6969">
        <v>4.3206660000000001</v>
      </c>
      <c r="BC6969">
        <v>2.2718560000000001</v>
      </c>
      <c r="BD6969">
        <v>4.0265820000000003</v>
      </c>
      <c r="BE6969">
        <v>3.1325340000000002</v>
      </c>
    </row>
    <row r="6970" spans="1:57" x14ac:dyDescent="0.3">
      <c r="A6970">
        <v>34.932898999999999</v>
      </c>
      <c r="B6970">
        <v>39.064704999999996</v>
      </c>
      <c r="C6970">
        <v>37.189663000000003</v>
      </c>
      <c r="E6970">
        <v>1.3228219999999999</v>
      </c>
      <c r="F6970">
        <v>8.2416630000000008</v>
      </c>
      <c r="G6970">
        <v>4.3917999999999999</v>
      </c>
      <c r="AF6970">
        <v>39.550261999999996</v>
      </c>
      <c r="AG6970">
        <v>44.001072000000001</v>
      </c>
      <c r="AH6970">
        <v>41.864066999999999</v>
      </c>
      <c r="BC6970">
        <v>2.3915690000000001</v>
      </c>
      <c r="BD6970">
        <v>3.0677449999999999</v>
      </c>
      <c r="BE6970">
        <v>2.738667</v>
      </c>
    </row>
    <row r="6971" spans="1:57" x14ac:dyDescent="0.3">
      <c r="A6971">
        <v>67.971785999999994</v>
      </c>
      <c r="B6971">
        <v>69.343711999999996</v>
      </c>
      <c r="C6971">
        <v>68.793259000000006</v>
      </c>
      <c r="E6971">
        <v>0.94960299999999997</v>
      </c>
      <c r="F6971">
        <v>6.8840389999999996</v>
      </c>
      <c r="G6971">
        <v>3.5506000000000002</v>
      </c>
      <c r="AF6971">
        <v>15.761415</v>
      </c>
      <c r="AG6971">
        <v>18.555624000000002</v>
      </c>
      <c r="AH6971">
        <v>17.440398999999999</v>
      </c>
      <c r="BC6971">
        <v>32.448253999999999</v>
      </c>
      <c r="BD6971">
        <v>35.740299</v>
      </c>
      <c r="BE6971">
        <v>34.018802999999998</v>
      </c>
    </row>
    <row r="6972" spans="1:57" x14ac:dyDescent="0.3">
      <c r="A6972">
        <v>102.496033</v>
      </c>
      <c r="B6972">
        <v>105.05940200000001</v>
      </c>
      <c r="C6972">
        <v>104.243607</v>
      </c>
      <c r="E6972">
        <v>0.90896200000000005</v>
      </c>
      <c r="F6972">
        <v>7.3421750000000001</v>
      </c>
      <c r="G6972">
        <v>3.6930000000000001</v>
      </c>
      <c r="AF6972">
        <v>43.704600999999997</v>
      </c>
      <c r="AG6972">
        <v>47.967812000000002</v>
      </c>
      <c r="AH6972">
        <v>46.231667000000002</v>
      </c>
      <c r="BC6972">
        <v>66.469031999999999</v>
      </c>
      <c r="BD6972">
        <v>68.076865999999995</v>
      </c>
      <c r="BE6972">
        <v>67.332672000000002</v>
      </c>
    </row>
    <row r="6973" spans="1:57" x14ac:dyDescent="0.3">
      <c r="A6973">
        <v>100.673035</v>
      </c>
      <c r="B6973">
        <v>102.938057</v>
      </c>
      <c r="C6973">
        <v>101.878944</v>
      </c>
      <c r="E6973">
        <v>0.72209400000000001</v>
      </c>
      <c r="F6973">
        <v>7.3045629999999999</v>
      </c>
      <c r="G6973">
        <v>3.6194670000000002</v>
      </c>
      <c r="AF6973">
        <v>61.917594999999999</v>
      </c>
      <c r="AG6973">
        <v>65.997551000000001</v>
      </c>
      <c r="AH6973">
        <v>64.354866000000001</v>
      </c>
      <c r="BC6973">
        <v>80.945114000000004</v>
      </c>
      <c r="BD6973">
        <v>85.526505</v>
      </c>
      <c r="BE6973">
        <v>83.851928999999998</v>
      </c>
    </row>
    <row r="6974" spans="1:57" x14ac:dyDescent="0.3">
      <c r="A6974">
        <v>48.839485000000003</v>
      </c>
      <c r="B6974">
        <v>63.336468000000004</v>
      </c>
      <c r="C6974">
        <v>57.332065999999998</v>
      </c>
      <c r="E6974">
        <v>0.60965599999999998</v>
      </c>
      <c r="F6974">
        <v>7.2189379999999996</v>
      </c>
      <c r="G6974">
        <v>3.4744670000000002</v>
      </c>
      <c r="AF6974">
        <v>71.541427999999996</v>
      </c>
      <c r="AG6974">
        <v>75.041366999999994</v>
      </c>
      <c r="AH6974">
        <v>73.812056999999996</v>
      </c>
      <c r="BC6974">
        <v>76.455207999999999</v>
      </c>
      <c r="BD6974">
        <v>81.327010999999999</v>
      </c>
      <c r="BE6974">
        <v>79.434676999999994</v>
      </c>
    </row>
    <row r="6975" spans="1:57" x14ac:dyDescent="0.3">
      <c r="A6975">
        <v>7.4012089999999997</v>
      </c>
      <c r="B6975">
        <v>19.655712000000001</v>
      </c>
      <c r="C6975">
        <v>15.780934</v>
      </c>
      <c r="E6975">
        <v>0.48239399999999999</v>
      </c>
      <c r="F6975">
        <v>6.5071630000000003</v>
      </c>
      <c r="G6975">
        <v>3.0184000000000002</v>
      </c>
      <c r="AF6975">
        <v>86.985138000000006</v>
      </c>
      <c r="AG6975">
        <v>95.238028999999997</v>
      </c>
      <c r="AH6975">
        <v>92.122330000000005</v>
      </c>
      <c r="BC6975">
        <v>90.415381999999994</v>
      </c>
      <c r="BD6975">
        <v>97.964850999999996</v>
      </c>
      <c r="BE6975">
        <v>95.082520000000002</v>
      </c>
    </row>
    <row r="6976" spans="1:57" x14ac:dyDescent="0.3">
      <c r="A6976">
        <v>1.659537</v>
      </c>
      <c r="B6976">
        <v>3.8306499999999999</v>
      </c>
      <c r="C6976">
        <v>2.5628669999999998</v>
      </c>
      <c r="E6976">
        <v>0.40898800000000002</v>
      </c>
      <c r="F6976">
        <v>6.2237260000000001</v>
      </c>
      <c r="G6976">
        <v>2.7825329999999999</v>
      </c>
      <c r="AF6976">
        <v>57.734848</v>
      </c>
      <c r="AG6976">
        <v>79.481560000000002</v>
      </c>
      <c r="AH6976">
        <v>70.054069999999996</v>
      </c>
      <c r="BC6976">
        <v>62.705382999999998</v>
      </c>
      <c r="BD6976">
        <v>83.845305999999994</v>
      </c>
      <c r="BE6976">
        <v>74.768401999999995</v>
      </c>
    </row>
    <row r="6977" spans="1:57" x14ac:dyDescent="0.3">
      <c r="A6977">
        <v>1.9896499999999999</v>
      </c>
      <c r="B6977">
        <v>3.5935990000000002</v>
      </c>
      <c r="C6977">
        <v>2.7994669999999999</v>
      </c>
      <c r="E6977">
        <v>0.279719</v>
      </c>
      <c r="F6977">
        <v>5.7436259999999999</v>
      </c>
      <c r="G6977">
        <v>2.4789330000000001</v>
      </c>
      <c r="AF6977">
        <v>22.713293</v>
      </c>
      <c r="AG6977">
        <v>37.084259000000003</v>
      </c>
      <c r="AH6977">
        <v>30.928532000000001</v>
      </c>
      <c r="BC6977">
        <v>22.638731</v>
      </c>
      <c r="BD6977">
        <v>36.374763000000002</v>
      </c>
      <c r="BE6977">
        <v>30.427333999999998</v>
      </c>
    </row>
    <row r="6978" spans="1:57" x14ac:dyDescent="0.3">
      <c r="A6978">
        <v>1.862447</v>
      </c>
      <c r="B6978">
        <v>2.6761629999999998</v>
      </c>
      <c r="C6978">
        <v>2.3494000000000002</v>
      </c>
      <c r="E6978">
        <v>0.21903700000000001</v>
      </c>
      <c r="F6978">
        <v>5.13565</v>
      </c>
      <c r="G6978">
        <v>2.1457329999999999</v>
      </c>
      <c r="AF6978">
        <v>3.6557369999999998</v>
      </c>
      <c r="AG6978">
        <v>8.9826759999999997</v>
      </c>
      <c r="AH6978">
        <v>6.4404669999999999</v>
      </c>
      <c r="BC6978">
        <v>4.1810530000000004</v>
      </c>
      <c r="BD6978">
        <v>10.889509</v>
      </c>
      <c r="BE6978">
        <v>6.6234010000000003</v>
      </c>
    </row>
    <row r="6979" spans="1:57" x14ac:dyDescent="0.3">
      <c r="A6979">
        <v>12.709384999999999</v>
      </c>
      <c r="B6979">
        <v>13.035417000000001</v>
      </c>
      <c r="C6979">
        <v>12.872666000000001</v>
      </c>
      <c r="E6979">
        <v>0.18496599999999999</v>
      </c>
      <c r="F6979">
        <v>4.9019880000000002</v>
      </c>
      <c r="G6979">
        <v>1.9875339999999999</v>
      </c>
      <c r="AF6979">
        <v>1.4984249999999999</v>
      </c>
      <c r="AG6979">
        <v>2.7453249999999998</v>
      </c>
      <c r="AH6979">
        <v>2.1968670000000001</v>
      </c>
      <c r="BC6979">
        <v>1.8097810000000001</v>
      </c>
      <c r="BD6979">
        <v>3.1816879999999998</v>
      </c>
      <c r="BE6979">
        <v>2.6563330000000001</v>
      </c>
    </row>
    <row r="6980" spans="1:57" x14ac:dyDescent="0.3">
      <c r="A6980">
        <v>23.298736999999999</v>
      </c>
      <c r="B6980">
        <v>23.562446999999999</v>
      </c>
      <c r="C6980">
        <v>23.426735000000001</v>
      </c>
      <c r="E6980">
        <v>0.14696899999999999</v>
      </c>
      <c r="F6980">
        <v>4.3826260000000001</v>
      </c>
      <c r="G6980">
        <v>1.727867</v>
      </c>
      <c r="AF6980">
        <v>1.7801610000000001</v>
      </c>
      <c r="AG6980">
        <v>3.9416630000000001</v>
      </c>
      <c r="AH6980">
        <v>2.7531330000000001</v>
      </c>
      <c r="BC6980">
        <v>2.098725</v>
      </c>
      <c r="BD6980">
        <v>5.0180239999999996</v>
      </c>
      <c r="BE6980">
        <v>3.7526660000000001</v>
      </c>
    </row>
    <row r="6981" spans="1:57" x14ac:dyDescent="0.3">
      <c r="A6981">
        <v>36.011485999999998</v>
      </c>
      <c r="B6981">
        <v>38.692169</v>
      </c>
      <c r="C6981">
        <v>37.278267</v>
      </c>
      <c r="E6981">
        <v>0.111094</v>
      </c>
      <c r="F6981">
        <v>4.1846880000000004</v>
      </c>
      <c r="G6981">
        <v>1.6071340000000001</v>
      </c>
      <c r="AF6981">
        <v>2.004375</v>
      </c>
      <c r="AG6981">
        <v>3.07375</v>
      </c>
      <c r="AH6981">
        <v>2.513334</v>
      </c>
      <c r="BC6981">
        <v>2.1805059999999998</v>
      </c>
      <c r="BD6981">
        <v>3.9939119999999999</v>
      </c>
      <c r="BE6981">
        <v>2.9705330000000001</v>
      </c>
    </row>
    <row r="6982" spans="1:57" x14ac:dyDescent="0.3">
      <c r="A6982">
        <v>58.331226000000001</v>
      </c>
      <c r="B6982">
        <v>62.488937</v>
      </c>
      <c r="C6982">
        <v>60.594062999999998</v>
      </c>
      <c r="E6982">
        <v>8.3504999999999996E-2</v>
      </c>
      <c r="F6982">
        <v>3.860913</v>
      </c>
      <c r="G6982">
        <v>1.4463330000000001</v>
      </c>
      <c r="AF6982">
        <v>1.853075</v>
      </c>
      <c r="AG6982">
        <v>2.4439510000000002</v>
      </c>
      <c r="AH6982">
        <v>2.1479330000000001</v>
      </c>
      <c r="BC6982">
        <v>3.4678</v>
      </c>
      <c r="BD6982">
        <v>4.5297999999999998</v>
      </c>
      <c r="BE6982">
        <v>4.0393999999999997</v>
      </c>
    </row>
    <row r="6983" spans="1:57" x14ac:dyDescent="0.3">
      <c r="A6983">
        <v>74.091628999999998</v>
      </c>
      <c r="B6983">
        <v>78.459389000000002</v>
      </c>
      <c r="C6983">
        <v>76.624061999999995</v>
      </c>
      <c r="E6983">
        <v>1.607569</v>
      </c>
      <c r="F6983">
        <v>4.5900369999999997</v>
      </c>
      <c r="G6983">
        <v>2.8454000000000002</v>
      </c>
      <c r="AF6983">
        <v>32.021251999999997</v>
      </c>
      <c r="AG6983">
        <v>34.426239000000002</v>
      </c>
      <c r="AH6983">
        <v>33.113467999999997</v>
      </c>
      <c r="BC6983">
        <v>59.590294</v>
      </c>
      <c r="BD6983">
        <v>62.511963000000002</v>
      </c>
      <c r="BE6983">
        <v>61.57893</v>
      </c>
    </row>
    <row r="6984" spans="1:57" x14ac:dyDescent="0.3">
      <c r="A6984">
        <v>79.722313</v>
      </c>
      <c r="B6984">
        <v>84.074866999999998</v>
      </c>
      <c r="C6984">
        <v>82.692466999999994</v>
      </c>
      <c r="E6984">
        <v>6.5397189999999998</v>
      </c>
      <c r="F6984">
        <v>24.043938000000001</v>
      </c>
      <c r="G6984">
        <v>12.321</v>
      </c>
      <c r="AF6984">
        <v>67.700996000000004</v>
      </c>
      <c r="AG6984">
        <v>70.036361999999997</v>
      </c>
      <c r="AH6984">
        <v>69.216194000000002</v>
      </c>
      <c r="BC6984">
        <v>63.304855000000003</v>
      </c>
      <c r="BD6984">
        <v>68.687813000000006</v>
      </c>
      <c r="BE6984">
        <v>66.928473999999994</v>
      </c>
    </row>
    <row r="6985" spans="1:57" x14ac:dyDescent="0.3">
      <c r="A6985">
        <v>88.379279999999994</v>
      </c>
      <c r="B6985">
        <v>94.541679000000002</v>
      </c>
      <c r="C6985">
        <v>93.083939000000001</v>
      </c>
      <c r="E6985">
        <v>11.798481000000001</v>
      </c>
      <c r="F6985">
        <v>39.128261999999999</v>
      </c>
      <c r="G6985">
        <v>20.892665999999998</v>
      </c>
      <c r="AF6985">
        <v>68.309319000000002</v>
      </c>
      <c r="AG6985">
        <v>70.851151000000002</v>
      </c>
      <c r="AH6985">
        <v>69.849129000000005</v>
      </c>
      <c r="BC6985">
        <v>38.108994000000003</v>
      </c>
      <c r="BD6985">
        <v>42.683360999999998</v>
      </c>
      <c r="BE6985">
        <v>40.742134</v>
      </c>
    </row>
    <row r="6986" spans="1:57" x14ac:dyDescent="0.3">
      <c r="A6986">
        <v>35.318333000000003</v>
      </c>
      <c r="B6986">
        <v>59.035102999999999</v>
      </c>
      <c r="C6986">
        <v>47.706862999999998</v>
      </c>
      <c r="E6986">
        <v>12.845287000000001</v>
      </c>
      <c r="F6986">
        <v>36.376975999999999</v>
      </c>
      <c r="G6986">
        <v>21.442066000000001</v>
      </c>
      <c r="AF6986">
        <v>73.235359000000003</v>
      </c>
      <c r="AG6986">
        <v>76.922950999999998</v>
      </c>
      <c r="AH6986">
        <v>75.464271999999994</v>
      </c>
      <c r="BC6986">
        <v>60.639941999999998</v>
      </c>
      <c r="BD6986">
        <v>63.926250000000003</v>
      </c>
      <c r="BE6986">
        <v>62.788997999999999</v>
      </c>
    </row>
    <row r="6987" spans="1:57" x14ac:dyDescent="0.3">
      <c r="A6987">
        <v>6.2145190000000001</v>
      </c>
      <c r="B6987">
        <v>19.759295000000002</v>
      </c>
      <c r="C6987">
        <v>13.648332999999999</v>
      </c>
      <c r="E6987">
        <v>11.65475</v>
      </c>
      <c r="F6987">
        <v>27.621998000000001</v>
      </c>
      <c r="G6987">
        <v>18.388732999999998</v>
      </c>
      <c r="AF6987">
        <v>78.902985000000001</v>
      </c>
      <c r="AG6987">
        <v>83.018058999999994</v>
      </c>
      <c r="AH6987">
        <v>81.906531999999999</v>
      </c>
      <c r="BC6987">
        <v>90.050040999999993</v>
      </c>
      <c r="BD6987">
        <v>96.868469000000005</v>
      </c>
      <c r="BE6987">
        <v>94.3536</v>
      </c>
    </row>
    <row r="6988" spans="1:57" x14ac:dyDescent="0.3">
      <c r="A6988">
        <v>1.6254200000000001</v>
      </c>
      <c r="B6988">
        <v>3.6434880000000001</v>
      </c>
      <c r="C6988">
        <v>2.4447999999999999</v>
      </c>
      <c r="E6988">
        <v>10.927944</v>
      </c>
      <c r="F6988">
        <v>21.837408</v>
      </c>
      <c r="G6988">
        <v>16.438198</v>
      </c>
      <c r="AF6988">
        <v>65.533553999999995</v>
      </c>
      <c r="AG6988">
        <v>74.709648000000001</v>
      </c>
      <c r="AH6988">
        <v>72.034133999999995</v>
      </c>
      <c r="BC6988">
        <v>78.938468999999998</v>
      </c>
      <c r="BD6988">
        <v>89.066460000000006</v>
      </c>
      <c r="BE6988">
        <v>85.725266000000005</v>
      </c>
    </row>
    <row r="6989" spans="1:57" x14ac:dyDescent="0.3">
      <c r="A6989">
        <v>1.890031</v>
      </c>
      <c r="B6989">
        <v>3.5226570000000001</v>
      </c>
      <c r="C6989">
        <v>2.6168670000000001</v>
      </c>
      <c r="E6989">
        <v>9.8483999999999998</v>
      </c>
      <c r="F6989">
        <v>17.015599999999999</v>
      </c>
      <c r="G6989">
        <v>14.145</v>
      </c>
      <c r="AF6989">
        <v>32.419083000000001</v>
      </c>
      <c r="AG6989">
        <v>35.100422000000002</v>
      </c>
      <c r="AH6989">
        <v>34.139598999999997</v>
      </c>
      <c r="BC6989">
        <v>32.870434000000003</v>
      </c>
      <c r="BD6989">
        <v>50.416491999999998</v>
      </c>
      <c r="BE6989">
        <v>41.518599999999999</v>
      </c>
    </row>
    <row r="6990" spans="1:57" x14ac:dyDescent="0.3">
      <c r="A6990">
        <v>1.8351869999999999</v>
      </c>
      <c r="B6990">
        <v>2.8989370000000001</v>
      </c>
      <c r="C6990">
        <v>2.3430659999999999</v>
      </c>
      <c r="E6990">
        <v>8.6469129999999996</v>
      </c>
      <c r="F6990">
        <v>13.557990999999999</v>
      </c>
      <c r="G6990">
        <v>11.836467000000001</v>
      </c>
      <c r="AF6990">
        <v>5.4151629999999997</v>
      </c>
      <c r="AG6990">
        <v>9.9035759999999993</v>
      </c>
      <c r="AH6990">
        <v>7.6585999999999999</v>
      </c>
      <c r="BC6990">
        <v>7.447044</v>
      </c>
      <c r="BD6990">
        <v>19.664501000000001</v>
      </c>
      <c r="BE6990">
        <v>15.451466999999999</v>
      </c>
    </row>
    <row r="6991" spans="1:57" x14ac:dyDescent="0.3">
      <c r="A6991">
        <v>4.5643000000000002</v>
      </c>
      <c r="B6991">
        <v>5.183802</v>
      </c>
      <c r="C6991">
        <v>4.8787339999999997</v>
      </c>
      <c r="E6991">
        <v>8.0758810000000008</v>
      </c>
      <c r="F6991">
        <v>12.836884</v>
      </c>
      <c r="G6991">
        <v>10.616267000000001</v>
      </c>
      <c r="AF6991">
        <v>1.993031</v>
      </c>
      <c r="AG6991">
        <v>2.7732190000000001</v>
      </c>
      <c r="AH6991">
        <v>2.6228669999999998</v>
      </c>
      <c r="BC6991">
        <v>2.9870450000000002</v>
      </c>
      <c r="BD6991">
        <v>7.9376680000000004</v>
      </c>
      <c r="BE6991">
        <v>4.7602000000000002</v>
      </c>
    </row>
    <row r="6992" spans="1:57" x14ac:dyDescent="0.3">
      <c r="A6992">
        <v>14.536865000000001</v>
      </c>
      <c r="B6992">
        <v>15.618358000000001</v>
      </c>
      <c r="C6992">
        <v>15.304867</v>
      </c>
      <c r="E6992">
        <v>6.5963440000000002</v>
      </c>
      <c r="F6992">
        <v>11.431186</v>
      </c>
      <c r="G6992">
        <v>8.9503990000000009</v>
      </c>
      <c r="AF6992">
        <v>2.3848630000000002</v>
      </c>
      <c r="AG6992">
        <v>4.3248379999999997</v>
      </c>
      <c r="AH6992">
        <v>3.5651999999999999</v>
      </c>
      <c r="BC6992">
        <v>3.8603879999999999</v>
      </c>
      <c r="BD6992">
        <v>6.993913</v>
      </c>
      <c r="BE6992">
        <v>5.6465329999999998</v>
      </c>
    </row>
    <row r="6993" spans="1:57" x14ac:dyDescent="0.3">
      <c r="A6993">
        <v>52.943928</v>
      </c>
      <c r="B6993">
        <v>57.791248000000003</v>
      </c>
      <c r="C6993">
        <v>56.028004000000003</v>
      </c>
      <c r="E6993">
        <v>5.0755030000000003</v>
      </c>
      <c r="F6993">
        <v>10.807636</v>
      </c>
      <c r="G6993">
        <v>8.0877339999999993</v>
      </c>
      <c r="AF6993">
        <v>2.2891560000000002</v>
      </c>
      <c r="AG6993">
        <v>3.2499380000000002</v>
      </c>
      <c r="AH6993">
        <v>2.8016000000000001</v>
      </c>
      <c r="BC6993">
        <v>2.7174870000000002</v>
      </c>
      <c r="BD6993">
        <v>6.5151260000000004</v>
      </c>
      <c r="BE6993">
        <v>4.7509329999999999</v>
      </c>
    </row>
    <row r="6994" spans="1:57" x14ac:dyDescent="0.3">
      <c r="A6994">
        <v>40.141593999999998</v>
      </c>
      <c r="B6994">
        <v>41.822701000000002</v>
      </c>
      <c r="C6994">
        <v>40.938332000000003</v>
      </c>
      <c r="E6994">
        <v>3.7537310000000002</v>
      </c>
      <c r="F6994">
        <v>9.8931749999999994</v>
      </c>
      <c r="G6994">
        <v>7.0809340000000001</v>
      </c>
      <c r="AF6994">
        <v>8.1474189999999993</v>
      </c>
      <c r="AG6994">
        <v>8.557131</v>
      </c>
      <c r="AH6994">
        <v>8.3979990000000004</v>
      </c>
      <c r="BC6994">
        <v>13.526007</v>
      </c>
      <c r="BD6994">
        <v>13.922575</v>
      </c>
      <c r="BE6994">
        <v>13.663933999999999</v>
      </c>
    </row>
    <row r="6995" spans="1:57" x14ac:dyDescent="0.3">
      <c r="A6995">
        <v>64.922912999999994</v>
      </c>
      <c r="B6995">
        <v>66.281654000000003</v>
      </c>
      <c r="C6995">
        <v>65.629463000000001</v>
      </c>
      <c r="E6995">
        <v>2.5459779999999999</v>
      </c>
      <c r="F6995">
        <v>8.2275369999999999</v>
      </c>
      <c r="G6995">
        <v>5.6520669999999997</v>
      </c>
      <c r="AF6995">
        <v>26.635667999999999</v>
      </c>
      <c r="AG6995">
        <v>27.684763</v>
      </c>
      <c r="AH6995">
        <v>27.154266</v>
      </c>
      <c r="BC6995">
        <v>27.204294000000001</v>
      </c>
      <c r="BD6995">
        <v>28.520374</v>
      </c>
      <c r="BE6995">
        <v>27.904730000000001</v>
      </c>
    </row>
    <row r="6996" spans="1:57" x14ac:dyDescent="0.3">
      <c r="A6996">
        <v>69.415679999999995</v>
      </c>
      <c r="B6996">
        <v>74.358131</v>
      </c>
      <c r="C6996">
        <v>72.869597999999996</v>
      </c>
      <c r="E6996">
        <v>2.1231279999999999</v>
      </c>
      <c r="F6996">
        <v>8.3971400000000003</v>
      </c>
      <c r="G6996">
        <v>5.5468000000000002</v>
      </c>
      <c r="AF6996">
        <v>81.114493999999993</v>
      </c>
      <c r="AG6996">
        <v>88.335982999999999</v>
      </c>
      <c r="AH6996">
        <v>85.497260999999995</v>
      </c>
      <c r="BC6996">
        <v>59.843063000000001</v>
      </c>
      <c r="BD6996">
        <v>62.737113999999998</v>
      </c>
      <c r="BE6996">
        <v>62.019733000000002</v>
      </c>
    </row>
    <row r="6997" spans="1:57" x14ac:dyDescent="0.3">
      <c r="A6997">
        <v>24.302523000000001</v>
      </c>
      <c r="B6997">
        <v>28.302461999999998</v>
      </c>
      <c r="C6997">
        <v>26.137734999999999</v>
      </c>
      <c r="E6997">
        <v>1.533706</v>
      </c>
      <c r="F6997">
        <v>7.4780749999999996</v>
      </c>
      <c r="G6997">
        <v>4.750267</v>
      </c>
      <c r="AF6997">
        <v>76.854736000000003</v>
      </c>
      <c r="AG6997">
        <v>84.993210000000005</v>
      </c>
      <c r="AH6997">
        <v>81.689407000000003</v>
      </c>
      <c r="BC6997">
        <v>78.437468999999993</v>
      </c>
      <c r="BD6997">
        <v>83.655190000000005</v>
      </c>
      <c r="BE6997">
        <v>82.110870000000006</v>
      </c>
    </row>
    <row r="6998" spans="1:57" x14ac:dyDescent="0.3">
      <c r="A6998">
        <v>5.5475969999999997</v>
      </c>
      <c r="B6998">
        <v>7.8679560000000004</v>
      </c>
      <c r="C6998">
        <v>6.768866</v>
      </c>
      <c r="E6998">
        <v>1.186566</v>
      </c>
      <c r="F6998">
        <v>7.1173890000000002</v>
      </c>
      <c r="G6998">
        <v>4.3552</v>
      </c>
      <c r="AF6998">
        <v>77.708770999999999</v>
      </c>
      <c r="AG6998">
        <v>84.133071999999999</v>
      </c>
      <c r="AH6998">
        <v>81.609268</v>
      </c>
      <c r="BC6998">
        <v>73.919135999999995</v>
      </c>
      <c r="BD6998">
        <v>80.456017000000003</v>
      </c>
      <c r="BE6998">
        <v>77.945853999999997</v>
      </c>
    </row>
    <row r="6999" spans="1:57" x14ac:dyDescent="0.3">
      <c r="A6999">
        <v>2.0358719999999999</v>
      </c>
      <c r="B6999">
        <v>2.4166069999999999</v>
      </c>
      <c r="C6999">
        <v>2.2461329999999999</v>
      </c>
      <c r="E6999">
        <v>0.86195299999999997</v>
      </c>
      <c r="F6999">
        <v>6.3484379999999998</v>
      </c>
      <c r="G6999">
        <v>3.7477999999999998</v>
      </c>
      <c r="AF6999">
        <v>77.771629000000004</v>
      </c>
      <c r="AG6999">
        <v>84.331756999999996</v>
      </c>
      <c r="AH6999">
        <v>81.640602000000001</v>
      </c>
      <c r="BC6999">
        <v>74.164978000000005</v>
      </c>
      <c r="BD6999">
        <v>83.506423999999996</v>
      </c>
      <c r="BE6999">
        <v>80.305137999999999</v>
      </c>
    </row>
    <row r="7000" spans="1:57" x14ac:dyDescent="0.3">
      <c r="A7000">
        <v>1.25925</v>
      </c>
      <c r="B7000">
        <v>1.51475</v>
      </c>
      <c r="C7000">
        <v>1.4024000000000001</v>
      </c>
      <c r="E7000">
        <v>0.67082799999999998</v>
      </c>
      <c r="F7000">
        <v>6.0489379999999997</v>
      </c>
      <c r="G7000">
        <v>3.4512670000000001</v>
      </c>
      <c r="AF7000">
        <v>34.833950000000002</v>
      </c>
      <c r="AG7000">
        <v>54.492851000000002</v>
      </c>
      <c r="AH7000">
        <v>45.750400999999997</v>
      </c>
      <c r="BC7000">
        <v>33.003044000000003</v>
      </c>
      <c r="BD7000">
        <v>52.374523000000003</v>
      </c>
      <c r="BE7000">
        <v>43.396197999999998</v>
      </c>
    </row>
    <row r="7001" spans="1:57" x14ac:dyDescent="0.3">
      <c r="A7001">
        <v>1.284006</v>
      </c>
      <c r="B7001">
        <v>1.527644</v>
      </c>
      <c r="C7001">
        <v>1.421667</v>
      </c>
      <c r="E7001">
        <v>0.50462200000000001</v>
      </c>
      <c r="F7001">
        <v>5.5738630000000002</v>
      </c>
      <c r="G7001">
        <v>3.075866</v>
      </c>
      <c r="AF7001">
        <v>18.279861</v>
      </c>
      <c r="AG7001">
        <v>31.639669000000001</v>
      </c>
      <c r="AH7001">
        <v>26.036995000000001</v>
      </c>
      <c r="BC7001">
        <v>13.71855</v>
      </c>
      <c r="BD7001">
        <v>29.172647000000001</v>
      </c>
      <c r="BE7001">
        <v>22.655268</v>
      </c>
    </row>
    <row r="7002" spans="1:57" x14ac:dyDescent="0.3">
      <c r="A7002">
        <v>1.526062</v>
      </c>
      <c r="B7002">
        <v>1.772437</v>
      </c>
      <c r="C7002">
        <v>1.6657329999999999</v>
      </c>
      <c r="E7002">
        <v>0.37181199999999998</v>
      </c>
      <c r="F7002">
        <v>4.9777509999999996</v>
      </c>
      <c r="G7002">
        <v>2.6627329999999998</v>
      </c>
      <c r="AF7002">
        <v>3.0755379999999999</v>
      </c>
      <c r="AG7002">
        <v>9.0750879999999992</v>
      </c>
      <c r="AH7002">
        <v>5.8011999999999997</v>
      </c>
      <c r="BC7002">
        <v>2.6074190000000002</v>
      </c>
      <c r="BD7002">
        <v>5.8581370000000001</v>
      </c>
      <c r="BE7002">
        <v>4.2702669999999996</v>
      </c>
    </row>
    <row r="7003" spans="1:57" x14ac:dyDescent="0.3">
      <c r="A7003">
        <v>4.4140940000000004</v>
      </c>
      <c r="B7003">
        <v>4.8566570000000002</v>
      </c>
      <c r="C7003">
        <v>4.7061330000000003</v>
      </c>
      <c r="E7003">
        <v>0.29324699999999998</v>
      </c>
      <c r="F7003">
        <v>4.7483630000000003</v>
      </c>
      <c r="G7003">
        <v>2.4653999999999998</v>
      </c>
      <c r="AF7003">
        <v>1.4703189999999999</v>
      </c>
      <c r="AG7003">
        <v>2.849494</v>
      </c>
      <c r="AH7003">
        <v>2.2685330000000001</v>
      </c>
      <c r="BC7003">
        <v>1.3433250000000001</v>
      </c>
      <c r="BD7003">
        <v>2.5754250000000001</v>
      </c>
      <c r="BE7003">
        <v>1.949133</v>
      </c>
    </row>
    <row r="7004" spans="1:57" x14ac:dyDescent="0.3">
      <c r="A7004">
        <v>55.124324999999999</v>
      </c>
      <c r="B7004">
        <v>58.831642000000002</v>
      </c>
      <c r="C7004">
        <v>57.287796</v>
      </c>
      <c r="E7004">
        <v>0.218775</v>
      </c>
      <c r="F7004">
        <v>4.2431010000000002</v>
      </c>
      <c r="G7004">
        <v>2.140933</v>
      </c>
      <c r="AF7004">
        <v>1.8112440000000001</v>
      </c>
      <c r="AG7004">
        <v>4.215319</v>
      </c>
      <c r="AH7004">
        <v>2.9614669999999998</v>
      </c>
      <c r="BC7004">
        <v>1.675119</v>
      </c>
      <c r="BD7004">
        <v>3.2873380000000001</v>
      </c>
      <c r="BE7004">
        <v>2.3597999999999999</v>
      </c>
    </row>
    <row r="7005" spans="1:57" x14ac:dyDescent="0.3">
      <c r="A7005">
        <v>67.928223000000003</v>
      </c>
      <c r="B7005">
        <v>70.798919999999995</v>
      </c>
      <c r="C7005">
        <v>69.927993999999998</v>
      </c>
      <c r="E7005">
        <v>0.20007800000000001</v>
      </c>
      <c r="F7005">
        <v>4.0609380000000002</v>
      </c>
      <c r="G7005">
        <v>1.993533</v>
      </c>
      <c r="AF7005">
        <v>2.0326369999999998</v>
      </c>
      <c r="AG7005">
        <v>3.285075</v>
      </c>
      <c r="AH7005">
        <v>2.6524000000000001</v>
      </c>
      <c r="BC7005">
        <v>1.9334629999999999</v>
      </c>
      <c r="BD7005">
        <v>2.8705250000000002</v>
      </c>
      <c r="BE7005">
        <v>2.386733</v>
      </c>
    </row>
    <row r="7006" spans="1:57" x14ac:dyDescent="0.3">
      <c r="A7006">
        <v>85.040870999999996</v>
      </c>
      <c r="B7006">
        <v>90.182631999999998</v>
      </c>
      <c r="C7006">
        <v>88.295661999999993</v>
      </c>
      <c r="E7006">
        <v>3.7470409999999998</v>
      </c>
      <c r="F7006">
        <v>10.205287</v>
      </c>
      <c r="G7006">
        <v>5.9994670000000001</v>
      </c>
      <c r="AF7006">
        <v>2.026116</v>
      </c>
      <c r="AG7006">
        <v>2.7258200000000001</v>
      </c>
      <c r="AH7006">
        <v>2.3855330000000001</v>
      </c>
      <c r="BC7006">
        <v>22.705691999999999</v>
      </c>
      <c r="BD7006">
        <v>23.096288999999999</v>
      </c>
      <c r="BE7006">
        <v>22.876932</v>
      </c>
    </row>
    <row r="7007" spans="1:57" x14ac:dyDescent="0.3">
      <c r="A7007">
        <v>67.342499000000004</v>
      </c>
      <c r="B7007">
        <v>73.303841000000006</v>
      </c>
      <c r="C7007">
        <v>70.902068999999997</v>
      </c>
      <c r="E7007">
        <v>7.4592309999999999</v>
      </c>
      <c r="F7007">
        <v>23.442768000000001</v>
      </c>
      <c r="G7007">
        <v>12.457601</v>
      </c>
      <c r="AF7007">
        <v>33.270038999999997</v>
      </c>
      <c r="AG7007">
        <v>37.127296000000001</v>
      </c>
      <c r="AH7007">
        <v>35.121136</v>
      </c>
      <c r="BC7007">
        <v>17.407693999999999</v>
      </c>
      <c r="BD7007">
        <v>17.943294999999999</v>
      </c>
      <c r="BE7007">
        <v>17.624867999999999</v>
      </c>
    </row>
    <row r="7008" spans="1:57" x14ac:dyDescent="0.3">
      <c r="A7008">
        <v>84.981185999999994</v>
      </c>
      <c r="B7008">
        <v>89.280151000000004</v>
      </c>
      <c r="C7008">
        <v>87.609870999999998</v>
      </c>
      <c r="E7008">
        <v>8.9739190000000004</v>
      </c>
      <c r="F7008">
        <v>26.072137999999999</v>
      </c>
      <c r="G7008">
        <v>14.741933</v>
      </c>
      <c r="AF7008">
        <v>82.372849000000002</v>
      </c>
      <c r="AG7008">
        <v>84.573746</v>
      </c>
      <c r="AH7008">
        <v>83.445541000000006</v>
      </c>
      <c r="BC7008">
        <v>72.233879000000002</v>
      </c>
      <c r="BD7008">
        <v>76.891059999999996</v>
      </c>
      <c r="BE7008">
        <v>74.968261999999996</v>
      </c>
    </row>
    <row r="7009" spans="1:57" x14ac:dyDescent="0.3">
      <c r="A7009">
        <v>70.957779000000002</v>
      </c>
      <c r="B7009">
        <v>85.874488999999997</v>
      </c>
      <c r="C7009">
        <v>81.269599999999997</v>
      </c>
      <c r="E7009">
        <v>8.5965380000000007</v>
      </c>
      <c r="F7009">
        <v>21.749651</v>
      </c>
      <c r="G7009">
        <v>13.544134</v>
      </c>
      <c r="AF7009">
        <v>81.710205000000002</v>
      </c>
      <c r="AG7009">
        <v>86.868056999999993</v>
      </c>
      <c r="AH7009">
        <v>85.072868</v>
      </c>
      <c r="BC7009">
        <v>79.151450999999994</v>
      </c>
      <c r="BD7009">
        <v>85.178901999999994</v>
      </c>
      <c r="BE7009">
        <v>82.904938000000001</v>
      </c>
    </row>
    <row r="7010" spans="1:57" x14ac:dyDescent="0.3">
      <c r="A7010">
        <v>41.554920000000003</v>
      </c>
      <c r="B7010">
        <v>53.23489</v>
      </c>
      <c r="C7010">
        <v>46.197071000000001</v>
      </c>
      <c r="E7010">
        <v>8.1518160000000002</v>
      </c>
      <c r="F7010">
        <v>17.478386</v>
      </c>
      <c r="G7010">
        <v>12.321933</v>
      </c>
      <c r="AF7010">
        <v>69.570403999999996</v>
      </c>
      <c r="AG7010">
        <v>76.072440999999998</v>
      </c>
      <c r="AH7010">
        <v>73.550201000000001</v>
      </c>
      <c r="BC7010">
        <v>69.065674000000001</v>
      </c>
      <c r="BD7010">
        <v>73.673866000000004</v>
      </c>
      <c r="BE7010">
        <v>71.847672000000003</v>
      </c>
    </row>
    <row r="7011" spans="1:57" x14ac:dyDescent="0.3">
      <c r="A7011">
        <v>13.133353</v>
      </c>
      <c r="B7011">
        <v>21.131163000000001</v>
      </c>
      <c r="C7011">
        <v>18.646334</v>
      </c>
      <c r="E7011">
        <v>7.1336120000000003</v>
      </c>
      <c r="F7011">
        <v>12.897178</v>
      </c>
      <c r="G7011">
        <v>10.329332000000001</v>
      </c>
      <c r="AF7011">
        <v>81.075965999999994</v>
      </c>
      <c r="AG7011">
        <v>87.890784999999994</v>
      </c>
      <c r="AH7011">
        <v>85.163193000000007</v>
      </c>
      <c r="BC7011">
        <v>92.911666999999994</v>
      </c>
      <c r="BD7011">
        <v>98.758560000000003</v>
      </c>
      <c r="BE7011">
        <v>96.483199999999997</v>
      </c>
    </row>
    <row r="7012" spans="1:57" x14ac:dyDescent="0.3">
      <c r="A7012">
        <v>2.6198549999999998</v>
      </c>
      <c r="B7012">
        <v>9.1141310000000004</v>
      </c>
      <c r="C7012">
        <v>5.6853999999999996</v>
      </c>
      <c r="E7012">
        <v>6.6534129999999996</v>
      </c>
      <c r="F7012">
        <v>10.823976999999999</v>
      </c>
      <c r="G7012">
        <v>9.2380669999999991</v>
      </c>
      <c r="AF7012">
        <v>71.292603</v>
      </c>
      <c r="AG7012">
        <v>75.993781999999996</v>
      </c>
      <c r="AH7012">
        <v>74.126930000000002</v>
      </c>
      <c r="BC7012">
        <v>76.531013000000002</v>
      </c>
      <c r="BD7012">
        <v>82.871245999999999</v>
      </c>
      <c r="BE7012">
        <v>80.611594999999994</v>
      </c>
    </row>
    <row r="7013" spans="1:57" x14ac:dyDescent="0.3">
      <c r="A7013">
        <v>2.168701</v>
      </c>
      <c r="B7013">
        <v>6.0630439999999997</v>
      </c>
      <c r="C7013">
        <v>3.7264659999999998</v>
      </c>
      <c r="E7013">
        <v>6.002491</v>
      </c>
      <c r="F7013">
        <v>9.9030880000000003</v>
      </c>
      <c r="G7013">
        <v>7.9995989999999999</v>
      </c>
      <c r="AF7013">
        <v>69.453963999999999</v>
      </c>
      <c r="AG7013">
        <v>86.798141000000001</v>
      </c>
      <c r="AH7013">
        <v>79.824866999999998</v>
      </c>
      <c r="BC7013">
        <v>33.730637000000002</v>
      </c>
      <c r="BD7013">
        <v>55.077674999999999</v>
      </c>
      <c r="BE7013">
        <v>45.577663000000001</v>
      </c>
    </row>
    <row r="7014" spans="1:57" x14ac:dyDescent="0.3">
      <c r="A7014">
        <v>2.1507000000000001</v>
      </c>
      <c r="B7014">
        <v>3.8912010000000001</v>
      </c>
      <c r="C7014">
        <v>2.9932669999999999</v>
      </c>
      <c r="E7014">
        <v>4.849062</v>
      </c>
      <c r="F7014">
        <v>8.8083729999999996</v>
      </c>
      <c r="G7014">
        <v>6.7437990000000001</v>
      </c>
      <c r="AF7014">
        <v>22.634893000000002</v>
      </c>
      <c r="AG7014">
        <v>28.129059000000002</v>
      </c>
      <c r="AH7014">
        <v>25.667998999999998</v>
      </c>
      <c r="BC7014">
        <v>9.8811060000000008</v>
      </c>
      <c r="BD7014">
        <v>20.738938999999998</v>
      </c>
      <c r="BE7014">
        <v>16.813666999999999</v>
      </c>
    </row>
    <row r="7015" spans="1:57" x14ac:dyDescent="0.3">
      <c r="A7015">
        <v>4.7438500000000001</v>
      </c>
      <c r="B7015">
        <v>5.6140999999999996</v>
      </c>
      <c r="C7015">
        <v>5.1879330000000001</v>
      </c>
      <c r="E7015">
        <v>3.8902939999999999</v>
      </c>
      <c r="F7015">
        <v>8.349926</v>
      </c>
      <c r="G7015">
        <v>6.0934660000000003</v>
      </c>
      <c r="AF7015">
        <v>10.640312</v>
      </c>
      <c r="AG7015">
        <v>14.646188</v>
      </c>
      <c r="AH7015">
        <v>12.942932000000001</v>
      </c>
      <c r="BC7015">
        <v>3.2547250000000001</v>
      </c>
      <c r="BD7015">
        <v>8.9946990000000007</v>
      </c>
      <c r="BE7015">
        <v>5.6400670000000002</v>
      </c>
    </row>
    <row r="7016" spans="1:57" x14ac:dyDescent="0.3">
      <c r="A7016">
        <v>31.952480000000001</v>
      </c>
      <c r="B7016">
        <v>32.457248999999997</v>
      </c>
      <c r="C7016">
        <v>32.196399999999997</v>
      </c>
      <c r="E7016">
        <v>2.9494250000000002</v>
      </c>
      <c r="F7016">
        <v>7.4217000000000004</v>
      </c>
      <c r="G7016">
        <v>5.1740000000000004</v>
      </c>
      <c r="AF7016">
        <v>9.2717120000000008</v>
      </c>
      <c r="AG7016">
        <v>19.48424</v>
      </c>
      <c r="AH7016">
        <v>16.624268000000001</v>
      </c>
      <c r="BC7016">
        <v>4.0621939999999999</v>
      </c>
      <c r="BD7016">
        <v>7.1697639999999998</v>
      </c>
      <c r="BE7016">
        <v>5.645867</v>
      </c>
    </row>
    <row r="7017" spans="1:57" x14ac:dyDescent="0.3">
      <c r="A7017">
        <v>73.456764000000007</v>
      </c>
      <c r="B7017">
        <v>76.972801000000004</v>
      </c>
      <c r="C7017">
        <v>75.555130000000005</v>
      </c>
      <c r="E7017">
        <v>2.3921060000000001</v>
      </c>
      <c r="F7017">
        <v>7.1226739999999999</v>
      </c>
      <c r="G7017">
        <v>4.7363330000000001</v>
      </c>
      <c r="AF7017">
        <v>7.1189499999999999</v>
      </c>
      <c r="AG7017">
        <v>14.218902999999999</v>
      </c>
      <c r="AH7017">
        <v>10.500533000000001</v>
      </c>
      <c r="BC7017">
        <v>2.8926310000000002</v>
      </c>
      <c r="BD7017">
        <v>6.8340540000000001</v>
      </c>
      <c r="BE7017">
        <v>5.0341329999999997</v>
      </c>
    </row>
    <row r="7018" spans="1:57" x14ac:dyDescent="0.3">
      <c r="A7018">
        <v>68.083404999999999</v>
      </c>
      <c r="B7018">
        <v>74.186211</v>
      </c>
      <c r="C7018">
        <v>71.671211</v>
      </c>
      <c r="E7018">
        <v>3.7382399999999998</v>
      </c>
      <c r="F7018">
        <v>8.5780879999999993</v>
      </c>
      <c r="G7018">
        <v>6.1517330000000001</v>
      </c>
      <c r="AF7018">
        <v>8.3424060000000004</v>
      </c>
      <c r="AG7018">
        <v>11.736314999999999</v>
      </c>
      <c r="AH7018">
        <v>10.216666</v>
      </c>
      <c r="BC7018">
        <v>2.2940999999999998</v>
      </c>
      <c r="BD7018">
        <v>3.4685999999999999</v>
      </c>
      <c r="BE7018">
        <v>2.8757329999999999</v>
      </c>
    </row>
    <row r="7019" spans="1:57" x14ac:dyDescent="0.3">
      <c r="A7019">
        <v>65.796524000000005</v>
      </c>
      <c r="B7019">
        <v>67.394576999999998</v>
      </c>
      <c r="C7019">
        <v>66.796859999999995</v>
      </c>
      <c r="E7019">
        <v>5.4645999999999999</v>
      </c>
      <c r="F7019">
        <v>14.770403</v>
      </c>
      <c r="G7019">
        <v>9.1394000000000002</v>
      </c>
      <c r="AF7019">
        <v>71.406959999999998</v>
      </c>
      <c r="AG7019">
        <v>74.648276999999993</v>
      </c>
      <c r="AH7019">
        <v>72.892730999999998</v>
      </c>
      <c r="BC7019">
        <v>23.416661999999999</v>
      </c>
      <c r="BD7019">
        <v>24.973576000000001</v>
      </c>
      <c r="BE7019">
        <v>24.308933</v>
      </c>
    </row>
    <row r="7020" spans="1:57" x14ac:dyDescent="0.3">
      <c r="A7020">
        <v>82.865227000000004</v>
      </c>
      <c r="B7020">
        <v>87.356339000000006</v>
      </c>
      <c r="C7020">
        <v>85.546798999999993</v>
      </c>
      <c r="E7020">
        <v>13.106356999999999</v>
      </c>
      <c r="F7020">
        <v>39.113017999999997</v>
      </c>
      <c r="G7020">
        <v>22.1008</v>
      </c>
      <c r="AF7020">
        <v>69.703704999999999</v>
      </c>
      <c r="AG7020">
        <v>75.128005999999999</v>
      </c>
      <c r="AH7020">
        <v>73.378128000000004</v>
      </c>
      <c r="BC7020">
        <v>72.368865999999997</v>
      </c>
      <c r="BD7020">
        <v>76.985991999999996</v>
      </c>
      <c r="BE7020">
        <v>75.115127999999999</v>
      </c>
    </row>
    <row r="7021" spans="1:57" x14ac:dyDescent="0.3">
      <c r="A7021">
        <v>57.540835999999999</v>
      </c>
      <c r="B7021">
        <v>80.40625</v>
      </c>
      <c r="C7021">
        <v>70.521133000000006</v>
      </c>
      <c r="E7021">
        <v>15.091742999999999</v>
      </c>
      <c r="F7021">
        <v>39.994582999999999</v>
      </c>
      <c r="G7021">
        <v>24.124134000000002</v>
      </c>
      <c r="AF7021">
        <v>77.367592000000002</v>
      </c>
      <c r="AG7021">
        <v>83.285149000000004</v>
      </c>
      <c r="AH7021">
        <v>80.996467999999993</v>
      </c>
      <c r="BC7021">
        <v>73.321381000000002</v>
      </c>
      <c r="BD7021">
        <v>77.379288000000003</v>
      </c>
      <c r="BE7021">
        <v>76.101791000000006</v>
      </c>
    </row>
    <row r="7022" spans="1:57" x14ac:dyDescent="0.3">
      <c r="A7022">
        <v>21.391773000000001</v>
      </c>
      <c r="B7022">
        <v>34.904747</v>
      </c>
      <c r="C7022">
        <v>29.521868000000001</v>
      </c>
      <c r="E7022">
        <v>15.118513</v>
      </c>
      <c r="F7022">
        <v>33.607821999999999</v>
      </c>
      <c r="G7022">
        <v>22.681536000000001</v>
      </c>
      <c r="AF7022">
        <v>78.051322999999996</v>
      </c>
      <c r="AG7022">
        <v>83.929512000000003</v>
      </c>
      <c r="AH7022">
        <v>81.797400999999994</v>
      </c>
      <c r="BC7022">
        <v>77.012885999999995</v>
      </c>
      <c r="BD7022">
        <v>81.916877999999997</v>
      </c>
      <c r="BE7022">
        <v>80.022262999999995</v>
      </c>
    </row>
    <row r="7023" spans="1:57" x14ac:dyDescent="0.3">
      <c r="A7023">
        <v>3.1072340000000001</v>
      </c>
      <c r="B7023">
        <v>10.269560999999999</v>
      </c>
      <c r="C7023">
        <v>5.8502669999999997</v>
      </c>
      <c r="E7023">
        <v>13.589394</v>
      </c>
      <c r="F7023">
        <v>25.133106000000002</v>
      </c>
      <c r="G7023">
        <v>19.129132999999999</v>
      </c>
      <c r="AF7023">
        <v>75.697829999999996</v>
      </c>
      <c r="AG7023">
        <v>83.459152000000003</v>
      </c>
      <c r="AH7023">
        <v>80.820457000000005</v>
      </c>
      <c r="BC7023">
        <v>89.431304999999995</v>
      </c>
      <c r="BD7023">
        <v>97.120223999999993</v>
      </c>
      <c r="BE7023">
        <v>93.873405000000005</v>
      </c>
    </row>
    <row r="7024" spans="1:57" x14ac:dyDescent="0.3">
      <c r="A7024">
        <v>1.408272</v>
      </c>
      <c r="B7024">
        <v>2.3200059999999998</v>
      </c>
      <c r="C7024">
        <v>1.8486670000000001</v>
      </c>
      <c r="E7024">
        <v>12.696168999999999</v>
      </c>
      <c r="F7024">
        <v>20.226423</v>
      </c>
      <c r="G7024">
        <v>17.094733999999999</v>
      </c>
      <c r="AF7024">
        <v>40.703518000000003</v>
      </c>
      <c r="AG7024">
        <v>59.611443000000001</v>
      </c>
      <c r="AH7024">
        <v>50.741664999999998</v>
      </c>
      <c r="BC7024">
        <v>51.585113999999997</v>
      </c>
      <c r="BD7024">
        <v>71.008598000000006</v>
      </c>
      <c r="BE7024">
        <v>62.209201999999998</v>
      </c>
    </row>
    <row r="7025" spans="1:57" x14ac:dyDescent="0.3">
      <c r="A7025">
        <v>1.6704779999999999</v>
      </c>
      <c r="B7025">
        <v>2.6024940000000001</v>
      </c>
      <c r="C7025">
        <v>2.1212</v>
      </c>
      <c r="E7025">
        <v>11.438162</v>
      </c>
      <c r="F7025">
        <v>16.602253000000001</v>
      </c>
      <c r="G7025">
        <v>14.7654</v>
      </c>
      <c r="AF7025">
        <v>11.934181000000001</v>
      </c>
      <c r="AG7025">
        <v>28.781669999999998</v>
      </c>
      <c r="AH7025">
        <v>21.937866</v>
      </c>
      <c r="BC7025">
        <v>26.973697999999999</v>
      </c>
      <c r="BD7025">
        <v>36.963154000000003</v>
      </c>
      <c r="BE7025">
        <v>32.876002999999997</v>
      </c>
    </row>
    <row r="7026" spans="1:57" x14ac:dyDescent="0.3">
      <c r="A7026">
        <v>1.896431</v>
      </c>
      <c r="B7026">
        <v>2.8238379999999998</v>
      </c>
      <c r="C7026">
        <v>2.3483339999999999</v>
      </c>
      <c r="E7026">
        <v>10.000365</v>
      </c>
      <c r="F7026">
        <v>14.659585</v>
      </c>
      <c r="G7026">
        <v>12.411533</v>
      </c>
      <c r="AF7026">
        <v>2.0522749999999998</v>
      </c>
      <c r="AG7026">
        <v>4.7021499999999996</v>
      </c>
      <c r="AH7026">
        <v>3.3422000000000001</v>
      </c>
      <c r="BC7026">
        <v>4.9514560000000003</v>
      </c>
      <c r="BD7026">
        <v>13.561147</v>
      </c>
      <c r="BE7026">
        <v>8.8057999999999996</v>
      </c>
    </row>
    <row r="7027" spans="1:57" x14ac:dyDescent="0.3">
      <c r="A7027">
        <v>37.320236000000001</v>
      </c>
      <c r="B7027">
        <v>41.600754000000002</v>
      </c>
      <c r="C7027">
        <v>39.655799999999999</v>
      </c>
      <c r="E7027">
        <v>8.1177650000000003</v>
      </c>
      <c r="F7027">
        <v>13.875187</v>
      </c>
      <c r="G7027">
        <v>11.182935000000001</v>
      </c>
      <c r="AF7027">
        <v>1.3451249999999999</v>
      </c>
      <c r="AG7027">
        <v>2.547625</v>
      </c>
      <c r="AH7027">
        <v>1.993933</v>
      </c>
      <c r="BC7027">
        <v>1.8387439999999999</v>
      </c>
      <c r="BD7027">
        <v>3.7808619999999999</v>
      </c>
      <c r="BE7027">
        <v>2.8534000000000002</v>
      </c>
    </row>
    <row r="7028" spans="1:57" x14ac:dyDescent="0.3">
      <c r="A7028">
        <v>53.581490000000002</v>
      </c>
      <c r="B7028">
        <v>55.815544000000003</v>
      </c>
      <c r="C7028">
        <v>54.853270999999999</v>
      </c>
      <c r="E7028">
        <v>5.8488059999999997</v>
      </c>
      <c r="F7028">
        <v>12.284473</v>
      </c>
      <c r="G7028">
        <v>9.4684000000000008</v>
      </c>
      <c r="AF7028">
        <v>1.742537</v>
      </c>
      <c r="AG7028">
        <v>3.7833009999999998</v>
      </c>
      <c r="AH7028">
        <v>2.6408670000000001</v>
      </c>
      <c r="BC7028">
        <v>2.280713</v>
      </c>
      <c r="BD7028">
        <v>5.2353880000000004</v>
      </c>
      <c r="BE7028">
        <v>4.0750000000000002</v>
      </c>
    </row>
    <row r="7029" spans="1:57" x14ac:dyDescent="0.3">
      <c r="A7029">
        <v>52.415011999999997</v>
      </c>
      <c r="B7029">
        <v>54.382305000000002</v>
      </c>
      <c r="C7029">
        <v>53.800404</v>
      </c>
      <c r="E7029">
        <v>4.4921569999999997</v>
      </c>
      <c r="F7029">
        <v>11.635878</v>
      </c>
      <c r="G7029">
        <v>8.5900669999999995</v>
      </c>
      <c r="AF7029">
        <v>2.0677810000000001</v>
      </c>
      <c r="AG7029">
        <v>3.1960630000000001</v>
      </c>
      <c r="AH7029">
        <v>2.6052</v>
      </c>
      <c r="BC7029">
        <v>2.3799869999999999</v>
      </c>
      <c r="BD7029">
        <v>4.7461370000000001</v>
      </c>
      <c r="BE7029">
        <v>3.4287339999999999</v>
      </c>
    </row>
    <row r="7030" spans="1:57" x14ac:dyDescent="0.3">
      <c r="A7030">
        <v>69.815612999999999</v>
      </c>
      <c r="B7030">
        <v>74.182486999999995</v>
      </c>
      <c r="C7030">
        <v>72.511398</v>
      </c>
      <c r="E7030">
        <v>3.3451439999999999</v>
      </c>
      <c r="F7030">
        <v>10.680325</v>
      </c>
      <c r="G7030">
        <v>7.5528659999999999</v>
      </c>
      <c r="AF7030">
        <v>2.0174620000000001</v>
      </c>
      <c r="AG7030">
        <v>2.6779120000000001</v>
      </c>
      <c r="AH7030">
        <v>2.3460000000000001</v>
      </c>
      <c r="BC7030">
        <v>2.1926999999999999</v>
      </c>
      <c r="BD7030">
        <v>3.019199</v>
      </c>
      <c r="BE7030">
        <v>2.6077330000000001</v>
      </c>
    </row>
    <row r="7031" spans="1:57" x14ac:dyDescent="0.3">
      <c r="A7031">
        <v>66.037582</v>
      </c>
      <c r="B7031">
        <v>76.431861999999995</v>
      </c>
      <c r="C7031">
        <v>72.006195000000005</v>
      </c>
      <c r="E7031">
        <v>5.4383559999999997</v>
      </c>
      <c r="F7031">
        <v>10.889340000000001</v>
      </c>
      <c r="G7031">
        <v>8.0910010000000003</v>
      </c>
      <c r="AF7031">
        <v>3.9319500000000001</v>
      </c>
      <c r="AG7031">
        <v>4.1728509999999996</v>
      </c>
      <c r="AH7031">
        <v>4.0612659999999998</v>
      </c>
      <c r="BC7031">
        <v>41.304381999999997</v>
      </c>
      <c r="BD7031">
        <v>42.88026</v>
      </c>
      <c r="BE7031">
        <v>42.229069000000003</v>
      </c>
    </row>
    <row r="7032" spans="1:57" x14ac:dyDescent="0.3">
      <c r="A7032">
        <v>85.402762999999993</v>
      </c>
      <c r="B7032">
        <v>89.029442000000003</v>
      </c>
      <c r="C7032">
        <v>87.783203</v>
      </c>
      <c r="E7032">
        <v>7.2285069999999996</v>
      </c>
      <c r="F7032">
        <v>13.258635999999999</v>
      </c>
      <c r="G7032">
        <v>10.351198999999999</v>
      </c>
      <c r="AF7032">
        <v>52.080967000000001</v>
      </c>
      <c r="AG7032">
        <v>55.534798000000002</v>
      </c>
      <c r="AH7032">
        <v>54.411197999999999</v>
      </c>
      <c r="BC7032">
        <v>64.392273000000003</v>
      </c>
      <c r="BD7032">
        <v>71.603049999999996</v>
      </c>
      <c r="BE7032">
        <v>68.919533000000001</v>
      </c>
    </row>
    <row r="7033" spans="1:57" x14ac:dyDescent="0.3">
      <c r="A7033">
        <v>64.477637999999999</v>
      </c>
      <c r="B7033">
        <v>84.656693000000004</v>
      </c>
      <c r="C7033">
        <v>75.912529000000006</v>
      </c>
      <c r="E7033">
        <v>6.4857339999999999</v>
      </c>
      <c r="F7033">
        <v>12.43281</v>
      </c>
      <c r="G7033">
        <v>9.4051329999999993</v>
      </c>
      <c r="AF7033">
        <v>36.118046</v>
      </c>
      <c r="AG7033">
        <v>40.159523</v>
      </c>
      <c r="AH7033">
        <v>38.765999000000001</v>
      </c>
      <c r="BC7033">
        <v>76.623642000000004</v>
      </c>
      <c r="BD7033">
        <v>83.074211000000005</v>
      </c>
      <c r="BE7033">
        <v>80.923195000000007</v>
      </c>
    </row>
    <row r="7034" spans="1:57" x14ac:dyDescent="0.3">
      <c r="A7034">
        <v>23.561836</v>
      </c>
      <c r="B7034">
        <v>35.452182999999998</v>
      </c>
      <c r="C7034">
        <v>30.989798</v>
      </c>
      <c r="E7034">
        <v>5.8773470000000003</v>
      </c>
      <c r="F7034">
        <v>11.979765</v>
      </c>
      <c r="G7034">
        <v>8.6204669999999997</v>
      </c>
      <c r="AF7034">
        <v>60.862510999999998</v>
      </c>
      <c r="AG7034">
        <v>62.882796999999997</v>
      </c>
      <c r="AH7034">
        <v>62.159793999999998</v>
      </c>
      <c r="BC7034">
        <v>68.766341999999995</v>
      </c>
      <c r="BD7034">
        <v>73.454048</v>
      </c>
      <c r="BE7034">
        <v>71.726996999999997</v>
      </c>
    </row>
    <row r="7035" spans="1:57" x14ac:dyDescent="0.3">
      <c r="A7035">
        <v>3.5821420000000002</v>
      </c>
      <c r="B7035">
        <v>11.121582</v>
      </c>
      <c r="C7035">
        <v>6.7236669999999998</v>
      </c>
      <c r="E7035">
        <v>4.5691750000000004</v>
      </c>
      <c r="F7035">
        <v>10.678851999999999</v>
      </c>
      <c r="G7035">
        <v>7.3178010000000002</v>
      </c>
      <c r="AF7035">
        <v>69.076988</v>
      </c>
      <c r="AG7035">
        <v>73.700103999999996</v>
      </c>
      <c r="AH7035">
        <v>71.650665000000004</v>
      </c>
      <c r="BC7035">
        <v>84.443496999999994</v>
      </c>
      <c r="BD7035">
        <v>91.712372000000002</v>
      </c>
      <c r="BE7035">
        <v>88.936133999999996</v>
      </c>
    </row>
    <row r="7036" spans="1:57" x14ac:dyDescent="0.3">
      <c r="A7036">
        <v>1.295706</v>
      </c>
      <c r="B7036">
        <v>2.0534880000000002</v>
      </c>
      <c r="C7036">
        <v>1.672067</v>
      </c>
      <c r="E7036">
        <v>3.7286999999999999</v>
      </c>
      <c r="F7036">
        <v>10.149400999999999</v>
      </c>
      <c r="G7036">
        <v>6.6328670000000001</v>
      </c>
      <c r="AF7036">
        <v>50.295475000000003</v>
      </c>
      <c r="AG7036">
        <v>60.280441000000003</v>
      </c>
      <c r="AH7036">
        <v>56.080798999999999</v>
      </c>
      <c r="BC7036">
        <v>58.166344000000002</v>
      </c>
      <c r="BD7036">
        <v>77.406395000000003</v>
      </c>
      <c r="BE7036">
        <v>69.048393000000004</v>
      </c>
    </row>
    <row r="7037" spans="1:57" x14ac:dyDescent="0.3">
      <c r="A7037">
        <v>1.485697</v>
      </c>
      <c r="B7037">
        <v>2.242556</v>
      </c>
      <c r="C7037">
        <v>1.8678669999999999</v>
      </c>
      <c r="E7037">
        <v>2.9301370000000002</v>
      </c>
      <c r="F7037">
        <v>9.3240239999999996</v>
      </c>
      <c r="G7037">
        <v>5.8203329999999998</v>
      </c>
      <c r="AF7037">
        <v>19.062944000000002</v>
      </c>
      <c r="AG7037">
        <v>33.072670000000002</v>
      </c>
      <c r="AH7037">
        <v>28.171068000000002</v>
      </c>
      <c r="BC7037">
        <v>28.959484</v>
      </c>
      <c r="BD7037">
        <v>41.593769000000002</v>
      </c>
      <c r="BE7037">
        <v>36.170937000000002</v>
      </c>
    </row>
    <row r="7038" spans="1:57" x14ac:dyDescent="0.3">
      <c r="A7038">
        <v>1.8601000000000001</v>
      </c>
      <c r="B7038">
        <v>2.6566000000000001</v>
      </c>
      <c r="C7038">
        <v>2.2673999999999999</v>
      </c>
      <c r="E7038">
        <v>2.1756280000000001</v>
      </c>
      <c r="F7038">
        <v>8.3051390000000005</v>
      </c>
      <c r="G7038">
        <v>4.9679339999999996</v>
      </c>
      <c r="AF7038">
        <v>2.611831</v>
      </c>
      <c r="AG7038">
        <v>5.8428550000000001</v>
      </c>
      <c r="AH7038">
        <v>4.4085330000000003</v>
      </c>
      <c r="BC7038">
        <v>5.2268559999999997</v>
      </c>
      <c r="BD7038">
        <v>12.746015</v>
      </c>
      <c r="BE7038">
        <v>8.5295989999999993</v>
      </c>
    </row>
    <row r="7039" spans="1:57" x14ac:dyDescent="0.3">
      <c r="A7039">
        <v>4.0017060000000004</v>
      </c>
      <c r="B7039">
        <v>4.522742</v>
      </c>
      <c r="C7039">
        <v>4.2732000000000001</v>
      </c>
      <c r="E7039">
        <v>1.7667120000000001</v>
      </c>
      <c r="F7039">
        <v>7.9043489999999998</v>
      </c>
      <c r="G7039">
        <v>4.5415330000000003</v>
      </c>
      <c r="AF7039">
        <v>1.4062809999999999</v>
      </c>
      <c r="AG7039">
        <v>2.4839060000000002</v>
      </c>
      <c r="AH7039">
        <v>1.961867</v>
      </c>
      <c r="BC7039">
        <v>1.7282630000000001</v>
      </c>
      <c r="BD7039">
        <v>3.5240740000000002</v>
      </c>
      <c r="BE7039">
        <v>2.7002000000000002</v>
      </c>
    </row>
    <row r="7040" spans="1:57" x14ac:dyDescent="0.3">
      <c r="A7040">
        <v>40.760708000000001</v>
      </c>
      <c r="B7040">
        <v>45.453243000000001</v>
      </c>
      <c r="C7040">
        <v>43.021801000000004</v>
      </c>
      <c r="E7040">
        <v>1.3452120000000001</v>
      </c>
      <c r="F7040">
        <v>7.0493490000000003</v>
      </c>
      <c r="G7040">
        <v>3.8986670000000001</v>
      </c>
      <c r="AF7040">
        <v>1.714162</v>
      </c>
      <c r="AG7040">
        <v>3.1877260000000001</v>
      </c>
      <c r="AH7040">
        <v>2.3333330000000001</v>
      </c>
      <c r="BC7040">
        <v>1.9249750000000001</v>
      </c>
      <c r="BD7040">
        <v>4.7332749999999999</v>
      </c>
      <c r="BE7040">
        <v>3.4152670000000001</v>
      </c>
    </row>
    <row r="7041" spans="1:57" x14ac:dyDescent="0.3">
      <c r="A7041">
        <v>59.983505000000001</v>
      </c>
      <c r="B7041">
        <v>62.621445000000001</v>
      </c>
      <c r="C7041">
        <v>61.793602</v>
      </c>
      <c r="E7041">
        <v>1.0953409999999999</v>
      </c>
      <c r="F7041">
        <v>6.7154889999999998</v>
      </c>
      <c r="G7041">
        <v>3.5829330000000001</v>
      </c>
      <c r="AF7041">
        <v>3.2664499999999999</v>
      </c>
      <c r="AG7041">
        <v>4.0730500000000003</v>
      </c>
      <c r="AH7041">
        <v>3.7081330000000001</v>
      </c>
      <c r="BC7041">
        <v>2.1464120000000002</v>
      </c>
      <c r="BD7041">
        <v>3.8012250000000001</v>
      </c>
      <c r="BE7041">
        <v>2.9060670000000002</v>
      </c>
    </row>
    <row r="7042" spans="1:57" x14ac:dyDescent="0.3">
      <c r="A7042">
        <v>65.526398</v>
      </c>
      <c r="B7042">
        <v>67.735518999999996</v>
      </c>
      <c r="C7042">
        <v>66.952529999999996</v>
      </c>
      <c r="E7042">
        <v>1.3823129999999999</v>
      </c>
      <c r="F7042">
        <v>6.5928760000000004</v>
      </c>
      <c r="G7042">
        <v>3.5876670000000002</v>
      </c>
      <c r="AF7042">
        <v>1.913878</v>
      </c>
      <c r="AG7042">
        <v>2.4918939999999998</v>
      </c>
      <c r="AH7042">
        <v>2.234534</v>
      </c>
      <c r="BC7042">
        <v>1.9901500000000001</v>
      </c>
      <c r="BD7042">
        <v>2.752351</v>
      </c>
      <c r="BE7042">
        <v>2.3656000000000001</v>
      </c>
    </row>
    <row r="7043" spans="1:57" x14ac:dyDescent="0.3">
      <c r="A7043">
        <v>70.131782999999999</v>
      </c>
      <c r="B7043">
        <v>72.424025999999998</v>
      </c>
      <c r="C7043">
        <v>71.726799</v>
      </c>
      <c r="E7043">
        <v>2.738944</v>
      </c>
      <c r="F7043">
        <v>7.0807890000000002</v>
      </c>
      <c r="G7043">
        <v>4.5030000000000001</v>
      </c>
      <c r="AF7043">
        <v>37.970202999999998</v>
      </c>
      <c r="AG7043">
        <v>43.237319999999997</v>
      </c>
      <c r="AH7043">
        <v>40.640197999999998</v>
      </c>
      <c r="BC7043">
        <v>2.3067000000000002</v>
      </c>
      <c r="BD7043">
        <v>2.5840999999999998</v>
      </c>
      <c r="BE7043">
        <v>2.4539330000000001</v>
      </c>
    </row>
    <row r="7044" spans="1:57" x14ac:dyDescent="0.3">
      <c r="A7044">
        <v>92.076401000000004</v>
      </c>
      <c r="B7044">
        <v>95.843163000000004</v>
      </c>
      <c r="C7044">
        <v>94.558464000000001</v>
      </c>
      <c r="E7044">
        <v>2.9693260000000001</v>
      </c>
      <c r="F7044">
        <v>7.8742369999999999</v>
      </c>
      <c r="G7044">
        <v>5.0792000000000002</v>
      </c>
      <c r="AF7044">
        <v>66.957733000000005</v>
      </c>
      <c r="AG7044">
        <v>67.914619000000002</v>
      </c>
      <c r="AH7044">
        <v>67.444068999999999</v>
      </c>
      <c r="BC7044">
        <v>31.025493999999998</v>
      </c>
      <c r="BD7044">
        <v>33.657210999999997</v>
      </c>
      <c r="BE7044">
        <v>32.722202000000003</v>
      </c>
    </row>
    <row r="7045" spans="1:57" x14ac:dyDescent="0.3">
      <c r="A7045">
        <v>83.758369000000002</v>
      </c>
      <c r="B7045">
        <v>96.388817000000003</v>
      </c>
      <c r="C7045">
        <v>92.723404000000002</v>
      </c>
      <c r="E7045">
        <v>2.9756200000000002</v>
      </c>
      <c r="F7045">
        <v>7.5500879999999997</v>
      </c>
      <c r="G7045">
        <v>4.9940660000000001</v>
      </c>
      <c r="AF7045">
        <v>61.251705000000001</v>
      </c>
      <c r="AG7045">
        <v>65.304321000000002</v>
      </c>
      <c r="AH7045">
        <v>64.088470000000001</v>
      </c>
      <c r="BC7045">
        <v>90.146484000000001</v>
      </c>
      <c r="BD7045">
        <v>95.222099</v>
      </c>
      <c r="BE7045">
        <v>93.160004000000001</v>
      </c>
    </row>
    <row r="7046" spans="1:57" x14ac:dyDescent="0.3">
      <c r="A7046">
        <v>29.382861999999999</v>
      </c>
      <c r="B7046">
        <v>48.828938000000001</v>
      </c>
      <c r="C7046">
        <v>39.573596999999999</v>
      </c>
      <c r="E7046">
        <v>2.9180389999999998</v>
      </c>
      <c r="F7046">
        <v>7.379937</v>
      </c>
      <c r="G7046">
        <v>4.7384000000000004</v>
      </c>
      <c r="AF7046">
        <v>65.878380000000007</v>
      </c>
      <c r="AG7046">
        <v>72.140877000000003</v>
      </c>
      <c r="AH7046">
        <v>69.901932000000002</v>
      </c>
      <c r="BC7046">
        <v>65.360405</v>
      </c>
      <c r="BD7046">
        <v>67.668082999999996</v>
      </c>
      <c r="BE7046">
        <v>66.875465000000005</v>
      </c>
    </row>
    <row r="7047" spans="1:57" x14ac:dyDescent="0.3">
      <c r="A7047">
        <v>4.3977579999999996</v>
      </c>
      <c r="B7047">
        <v>15.419218000000001</v>
      </c>
      <c r="C7047">
        <v>9.2405340000000002</v>
      </c>
      <c r="E7047">
        <v>2.4736250000000002</v>
      </c>
      <c r="F7047">
        <v>6.6242510000000001</v>
      </c>
      <c r="G7047">
        <v>4.0537330000000003</v>
      </c>
      <c r="AF7047">
        <v>87.554755999999998</v>
      </c>
      <c r="AG7047">
        <v>93.739517000000006</v>
      </c>
      <c r="AH7047">
        <v>91.583466000000001</v>
      </c>
      <c r="BC7047">
        <v>77.983779999999996</v>
      </c>
      <c r="BD7047">
        <v>82.137114999999994</v>
      </c>
      <c r="BE7047">
        <v>80.522407999999999</v>
      </c>
    </row>
    <row r="7048" spans="1:57" x14ac:dyDescent="0.3">
      <c r="A7048">
        <v>1.3439749999999999</v>
      </c>
      <c r="B7048">
        <v>2.3248500000000001</v>
      </c>
      <c r="C7048">
        <v>1.804867</v>
      </c>
      <c r="E7048">
        <v>2.0353249999999998</v>
      </c>
      <c r="F7048">
        <v>6.3052989999999998</v>
      </c>
      <c r="G7048">
        <v>3.6784669999999999</v>
      </c>
      <c r="AF7048">
        <v>77.136543000000003</v>
      </c>
      <c r="AG7048">
        <v>87.894172999999995</v>
      </c>
      <c r="AH7048">
        <v>84.336662000000004</v>
      </c>
      <c r="BC7048">
        <v>67.239081999999996</v>
      </c>
      <c r="BD7048">
        <v>72.057288999999997</v>
      </c>
      <c r="BE7048">
        <v>69.893744999999996</v>
      </c>
    </row>
    <row r="7049" spans="1:57" x14ac:dyDescent="0.3">
      <c r="A7049">
        <v>1.7058660000000001</v>
      </c>
      <c r="B7049">
        <v>2.7743190000000002</v>
      </c>
      <c r="C7049">
        <v>2.2275339999999999</v>
      </c>
      <c r="E7049">
        <v>1.6392249999999999</v>
      </c>
      <c r="F7049">
        <v>5.7969499999999998</v>
      </c>
      <c r="G7049">
        <v>3.2268659999999998</v>
      </c>
      <c r="AF7049">
        <v>35.356876</v>
      </c>
      <c r="AG7049">
        <v>47.887256999999998</v>
      </c>
      <c r="AH7049">
        <v>41.533935999999997</v>
      </c>
      <c r="BC7049">
        <v>47.050522000000001</v>
      </c>
      <c r="BD7049">
        <v>50.434071000000003</v>
      </c>
      <c r="BE7049">
        <v>49.220466999999999</v>
      </c>
    </row>
    <row r="7050" spans="1:57" x14ac:dyDescent="0.3">
      <c r="A7050">
        <v>1.7623439999999999</v>
      </c>
      <c r="B7050">
        <v>2.5828129999999998</v>
      </c>
      <c r="C7050">
        <v>2.1808000000000001</v>
      </c>
      <c r="E7050">
        <v>1.25505</v>
      </c>
      <c r="F7050">
        <v>5.1661010000000003</v>
      </c>
      <c r="G7050">
        <v>2.7528000000000001</v>
      </c>
      <c r="AF7050">
        <v>6.5439870000000004</v>
      </c>
      <c r="AG7050">
        <v>19.488712</v>
      </c>
      <c r="AH7050">
        <v>14.302401</v>
      </c>
      <c r="BC7050">
        <v>11.368712</v>
      </c>
      <c r="BD7050">
        <v>18.995387999999998</v>
      </c>
      <c r="BE7050">
        <v>15.963134999999999</v>
      </c>
    </row>
    <row r="7051" spans="1:57" x14ac:dyDescent="0.3">
      <c r="A7051">
        <v>13.358461999999999</v>
      </c>
      <c r="B7051">
        <v>13.788347999999999</v>
      </c>
      <c r="C7051">
        <v>13.553133000000001</v>
      </c>
      <c r="E7051">
        <v>0.986819</v>
      </c>
      <c r="F7051">
        <v>4.9190250000000004</v>
      </c>
      <c r="G7051">
        <v>2.515666</v>
      </c>
      <c r="AF7051">
        <v>2.5650119999999998</v>
      </c>
      <c r="AG7051">
        <v>4.4518250000000004</v>
      </c>
      <c r="AH7051">
        <v>3.426733</v>
      </c>
      <c r="BC7051">
        <v>2.8699620000000001</v>
      </c>
      <c r="BD7051">
        <v>5.0844120000000004</v>
      </c>
      <c r="BE7051">
        <v>4.0430000000000001</v>
      </c>
    </row>
    <row r="7052" spans="1:57" x14ac:dyDescent="0.3">
      <c r="A7052">
        <v>34.049435000000003</v>
      </c>
      <c r="B7052">
        <v>36.864426000000002</v>
      </c>
      <c r="C7052">
        <v>35.554198999999997</v>
      </c>
      <c r="E7052">
        <v>0.75273400000000001</v>
      </c>
      <c r="F7052">
        <v>4.3878130000000004</v>
      </c>
      <c r="G7052">
        <v>2.1591330000000002</v>
      </c>
      <c r="AF7052">
        <v>3.4081190000000001</v>
      </c>
      <c r="AG7052">
        <v>5.7012309999999999</v>
      </c>
      <c r="AH7052">
        <v>4.9554</v>
      </c>
      <c r="BC7052">
        <v>3.3731749999999998</v>
      </c>
      <c r="BD7052">
        <v>5.085026</v>
      </c>
      <c r="BE7052">
        <v>4.5493329999999998</v>
      </c>
    </row>
    <row r="7053" spans="1:57" x14ac:dyDescent="0.3">
      <c r="A7053">
        <v>69.877837999999997</v>
      </c>
      <c r="B7053">
        <v>73.969436999999999</v>
      </c>
      <c r="C7053">
        <v>72.283126999999993</v>
      </c>
      <c r="E7053">
        <v>0.61304099999999995</v>
      </c>
      <c r="F7053">
        <v>4.1812880000000003</v>
      </c>
      <c r="G7053">
        <v>1.9843329999999999</v>
      </c>
      <c r="AF7053">
        <v>2.658566</v>
      </c>
      <c r="AG7053">
        <v>5.762518</v>
      </c>
      <c r="AH7053">
        <v>4.3780000000000001</v>
      </c>
      <c r="BC7053">
        <v>2.7152880000000001</v>
      </c>
      <c r="BD7053">
        <v>4.2543249999999997</v>
      </c>
      <c r="BE7053">
        <v>3.3846669999999999</v>
      </c>
    </row>
    <row r="7054" spans="1:57" x14ac:dyDescent="0.3">
      <c r="A7054">
        <v>50.221516000000001</v>
      </c>
      <c r="B7054">
        <v>52.777442999999998</v>
      </c>
      <c r="C7054">
        <v>51.749268000000001</v>
      </c>
      <c r="E7054">
        <v>0.530447</v>
      </c>
      <c r="F7054">
        <v>3.945163</v>
      </c>
      <c r="G7054">
        <v>1.8391329999999999</v>
      </c>
      <c r="AF7054">
        <v>33.296008999999998</v>
      </c>
      <c r="AG7054">
        <v>34.847450000000002</v>
      </c>
      <c r="AH7054">
        <v>33.883865</v>
      </c>
      <c r="BC7054">
        <v>5.8860840000000003</v>
      </c>
      <c r="BD7054">
        <v>6.7793809999999999</v>
      </c>
      <c r="BE7054">
        <v>6.4092659999999997</v>
      </c>
    </row>
    <row r="7055" spans="1:57" x14ac:dyDescent="0.3">
      <c r="A7055">
        <v>71.069839000000002</v>
      </c>
      <c r="B7055">
        <v>75.400031999999996</v>
      </c>
      <c r="C7055">
        <v>73.659935000000004</v>
      </c>
      <c r="E7055">
        <v>3.1675589999999998</v>
      </c>
      <c r="F7055">
        <v>11.217114</v>
      </c>
      <c r="G7055">
        <v>6.0495999999999999</v>
      </c>
      <c r="AF7055">
        <v>42.747073999999998</v>
      </c>
      <c r="AG7055">
        <v>43.843181999999999</v>
      </c>
      <c r="AH7055">
        <v>43.390994999999997</v>
      </c>
      <c r="BC7055">
        <v>19.306380999999998</v>
      </c>
      <c r="BD7055">
        <v>19.658802000000001</v>
      </c>
      <c r="BE7055">
        <v>19.484000999999999</v>
      </c>
    </row>
    <row r="7056" spans="1:57" x14ac:dyDescent="0.3">
      <c r="A7056">
        <v>92.094864000000001</v>
      </c>
      <c r="B7056">
        <v>96.854979999999998</v>
      </c>
      <c r="C7056">
        <v>95.033669000000003</v>
      </c>
      <c r="E7056">
        <v>8.3380810000000007</v>
      </c>
      <c r="F7056">
        <v>30.534873999999999</v>
      </c>
      <c r="G7056">
        <v>15.918734000000001</v>
      </c>
      <c r="AF7056">
        <v>80.851151000000002</v>
      </c>
      <c r="AG7056">
        <v>87.007271000000003</v>
      </c>
      <c r="AH7056">
        <v>84.530792000000005</v>
      </c>
      <c r="BC7056">
        <v>62.503239000000001</v>
      </c>
      <c r="BD7056">
        <v>67.902648999999997</v>
      </c>
      <c r="BE7056">
        <v>65.392539999999997</v>
      </c>
    </row>
    <row r="7057" spans="1:57" x14ac:dyDescent="0.3">
      <c r="A7057">
        <v>85.851669000000001</v>
      </c>
      <c r="B7057">
        <v>91.222206</v>
      </c>
      <c r="C7057">
        <v>89.866470000000007</v>
      </c>
      <c r="E7057">
        <v>11.935406</v>
      </c>
      <c r="F7057">
        <v>39.254311000000001</v>
      </c>
      <c r="G7057">
        <v>21.571133</v>
      </c>
      <c r="AF7057">
        <v>88.348526000000007</v>
      </c>
      <c r="AG7057">
        <v>94.332206999999997</v>
      </c>
      <c r="AH7057">
        <v>91.827468999999994</v>
      </c>
      <c r="BC7057">
        <v>72.211166000000006</v>
      </c>
      <c r="BD7057">
        <v>78.940207999999998</v>
      </c>
      <c r="BE7057">
        <v>76.152336000000005</v>
      </c>
    </row>
    <row r="7058" spans="1:57" x14ac:dyDescent="0.3">
      <c r="A7058">
        <v>36.934207999999998</v>
      </c>
      <c r="B7058">
        <v>60.450232999999997</v>
      </c>
      <c r="C7058">
        <v>49.211536000000002</v>
      </c>
      <c r="E7058">
        <v>12.845287000000001</v>
      </c>
      <c r="F7058">
        <v>35.941974999999999</v>
      </c>
      <c r="G7058">
        <v>21.773468000000001</v>
      </c>
      <c r="AF7058">
        <v>75.819564999999997</v>
      </c>
      <c r="AG7058">
        <v>80.947013999999996</v>
      </c>
      <c r="AH7058">
        <v>78.957465999999997</v>
      </c>
      <c r="BC7058">
        <v>71.148605000000003</v>
      </c>
      <c r="BD7058">
        <v>74.990844999999993</v>
      </c>
      <c r="BE7058">
        <v>73.453864999999993</v>
      </c>
    </row>
    <row r="7059" spans="1:57" x14ac:dyDescent="0.3">
      <c r="A7059">
        <v>9.8027440000000006</v>
      </c>
      <c r="B7059">
        <v>22.659212</v>
      </c>
      <c r="C7059">
        <v>17.601868</v>
      </c>
      <c r="E7059">
        <v>11.646372</v>
      </c>
      <c r="F7059">
        <v>27.191866000000001</v>
      </c>
      <c r="G7059">
        <v>18.612532000000002</v>
      </c>
      <c r="AF7059">
        <v>89.218261999999996</v>
      </c>
      <c r="AG7059">
        <v>94.235786000000004</v>
      </c>
      <c r="AH7059">
        <v>92.401732999999993</v>
      </c>
      <c r="BC7059">
        <v>92.695656</v>
      </c>
      <c r="BD7059">
        <v>97.399619999999999</v>
      </c>
      <c r="BE7059">
        <v>95.564864999999998</v>
      </c>
    </row>
    <row r="7060" spans="1:57" x14ac:dyDescent="0.3">
      <c r="A7060">
        <v>1.7740309999999999</v>
      </c>
      <c r="B7060">
        <v>5.5358749999999999</v>
      </c>
      <c r="C7060">
        <v>3.1665329999999998</v>
      </c>
      <c r="E7060">
        <v>10.906446000000001</v>
      </c>
      <c r="F7060">
        <v>21.472054</v>
      </c>
      <c r="G7060">
        <v>16.632999000000002</v>
      </c>
      <c r="AF7060">
        <v>76.805144999999996</v>
      </c>
      <c r="AG7060">
        <v>88.585662999999997</v>
      </c>
      <c r="AH7060">
        <v>85.098267000000007</v>
      </c>
      <c r="BC7060">
        <v>72.804512000000003</v>
      </c>
      <c r="BD7060">
        <v>87.110602999999998</v>
      </c>
      <c r="BE7060">
        <v>81.304328999999996</v>
      </c>
    </row>
    <row r="7061" spans="1:57" x14ac:dyDescent="0.3">
      <c r="A7061">
        <v>1.9280250000000001</v>
      </c>
      <c r="B7061">
        <v>3.8557250000000001</v>
      </c>
      <c r="C7061">
        <v>2.8062</v>
      </c>
      <c r="E7061">
        <v>9.829853</v>
      </c>
      <c r="F7061">
        <v>17.137036999999999</v>
      </c>
      <c r="G7061">
        <v>14.318201</v>
      </c>
      <c r="AF7061">
        <v>33.975006</v>
      </c>
      <c r="AG7061">
        <v>52.757277999999999</v>
      </c>
      <c r="AH7061">
        <v>43.280330999999997</v>
      </c>
      <c r="BC7061">
        <v>25.238842000000002</v>
      </c>
      <c r="BD7061">
        <v>42.152061000000003</v>
      </c>
      <c r="BE7061">
        <v>35.033867000000001</v>
      </c>
    </row>
    <row r="7062" spans="1:57" x14ac:dyDescent="0.3">
      <c r="A7062">
        <v>1.8975409999999999</v>
      </c>
      <c r="B7062">
        <v>3.0323690000000001</v>
      </c>
      <c r="C7062">
        <v>2.4588000000000001</v>
      </c>
      <c r="E7062">
        <v>8.6348929999999999</v>
      </c>
      <c r="F7062">
        <v>13.890502</v>
      </c>
      <c r="G7062">
        <v>11.987468</v>
      </c>
      <c r="AF7062">
        <v>4.265142</v>
      </c>
      <c r="AG7062">
        <v>14.769583000000001</v>
      </c>
      <c r="AH7062">
        <v>9.2949330000000003</v>
      </c>
      <c r="BC7062">
        <v>3.2025489999999999</v>
      </c>
      <c r="BD7062">
        <v>6.893688</v>
      </c>
      <c r="BE7062">
        <v>4.8618670000000002</v>
      </c>
    </row>
    <row r="7063" spans="1:57" x14ac:dyDescent="0.3">
      <c r="A7063">
        <v>8.2923810000000007</v>
      </c>
      <c r="B7063">
        <v>8.5542669999999994</v>
      </c>
      <c r="C7063">
        <v>8.3974670000000007</v>
      </c>
      <c r="E7063">
        <v>8.0646000000000004</v>
      </c>
      <c r="F7063">
        <v>13.0982</v>
      </c>
      <c r="G7063">
        <v>10.757267000000001</v>
      </c>
      <c r="AF7063">
        <v>2.3253469999999998</v>
      </c>
      <c r="AG7063">
        <v>3.803763</v>
      </c>
      <c r="AH7063">
        <v>3.035866</v>
      </c>
      <c r="BC7063">
        <v>2.0499339999999999</v>
      </c>
      <c r="BD7063">
        <v>2.9284810000000001</v>
      </c>
      <c r="BE7063">
        <v>2.504467</v>
      </c>
    </row>
    <row r="7064" spans="1:57" x14ac:dyDescent="0.3">
      <c r="A7064">
        <v>44.682910999999997</v>
      </c>
      <c r="B7064">
        <v>48.733260999999999</v>
      </c>
      <c r="C7064">
        <v>46.971469999999997</v>
      </c>
      <c r="E7064">
        <v>6.4826810000000004</v>
      </c>
      <c r="F7064">
        <v>11.656464</v>
      </c>
      <c r="G7064">
        <v>9.0734670000000008</v>
      </c>
      <c r="AF7064">
        <v>3.6925750000000002</v>
      </c>
      <c r="AG7064">
        <v>6.1052249999999999</v>
      </c>
      <c r="AH7064">
        <v>5.2146670000000004</v>
      </c>
      <c r="BC7064">
        <v>2.4701249999999999</v>
      </c>
      <c r="BD7064">
        <v>5.4754389999999997</v>
      </c>
      <c r="BE7064">
        <v>4.4187329999999996</v>
      </c>
    </row>
    <row r="7065" spans="1:57" x14ac:dyDescent="0.3">
      <c r="A7065">
        <v>66.436049999999994</v>
      </c>
      <c r="B7065">
        <v>70.915497000000002</v>
      </c>
      <c r="C7065">
        <v>69.090866000000005</v>
      </c>
      <c r="E7065">
        <v>4.9896440000000002</v>
      </c>
      <c r="F7065">
        <v>11.024323000000001</v>
      </c>
      <c r="G7065">
        <v>8.2021999999999995</v>
      </c>
      <c r="AF7065">
        <v>2.4998</v>
      </c>
      <c r="AG7065">
        <v>5.7262009999999997</v>
      </c>
      <c r="AH7065">
        <v>4.1604000000000001</v>
      </c>
      <c r="BC7065">
        <v>6.5115179999999997</v>
      </c>
      <c r="BD7065">
        <v>8.0788139999999995</v>
      </c>
      <c r="BE7065">
        <v>7.1639330000000001</v>
      </c>
    </row>
    <row r="7066" spans="1:57" x14ac:dyDescent="0.3">
      <c r="A7066">
        <v>48.915278999999998</v>
      </c>
      <c r="B7066">
        <v>51.794311999999998</v>
      </c>
      <c r="C7066">
        <v>50.516533000000003</v>
      </c>
      <c r="E7066">
        <v>3.691478</v>
      </c>
      <c r="F7066">
        <v>10.095535999999999</v>
      </c>
      <c r="G7066">
        <v>7.1838670000000002</v>
      </c>
      <c r="AF7066">
        <v>4.4193819999999997</v>
      </c>
      <c r="AG7066">
        <v>5.3638060000000003</v>
      </c>
      <c r="AH7066">
        <v>4.8887330000000002</v>
      </c>
      <c r="BC7066">
        <v>47.449714999999998</v>
      </c>
      <c r="BD7066">
        <v>50.112400000000001</v>
      </c>
      <c r="BE7066">
        <v>48.847729000000001</v>
      </c>
    </row>
    <row r="7067" spans="1:57" x14ac:dyDescent="0.3">
      <c r="A7067">
        <v>71.579978999999994</v>
      </c>
      <c r="B7067">
        <v>75.414062999999999</v>
      </c>
      <c r="C7067">
        <v>74.343140000000005</v>
      </c>
      <c r="E7067">
        <v>2.9552619999999998</v>
      </c>
      <c r="F7067">
        <v>8.7605500000000003</v>
      </c>
      <c r="G7067">
        <v>5.8574669999999998</v>
      </c>
      <c r="AF7067">
        <v>54.046973999999999</v>
      </c>
      <c r="AG7067">
        <v>58.215263</v>
      </c>
      <c r="AH7067">
        <v>56.102867000000003</v>
      </c>
      <c r="BC7067">
        <v>47.971912000000003</v>
      </c>
      <c r="BD7067">
        <v>54.498089</v>
      </c>
      <c r="BE7067">
        <v>51.741534999999999</v>
      </c>
    </row>
    <row r="7068" spans="1:57" x14ac:dyDescent="0.3">
      <c r="A7068">
        <v>88.598708999999999</v>
      </c>
      <c r="B7068">
        <v>91.475334000000004</v>
      </c>
      <c r="C7068">
        <v>90.565323000000006</v>
      </c>
      <c r="E7068">
        <v>2.6646749999999999</v>
      </c>
      <c r="F7068">
        <v>9.4178510000000006</v>
      </c>
      <c r="G7068">
        <v>5.9356</v>
      </c>
      <c r="AF7068">
        <v>74.468345999999997</v>
      </c>
      <c r="AG7068">
        <v>78.584084000000004</v>
      </c>
      <c r="AH7068">
        <v>77.455596999999997</v>
      </c>
      <c r="BC7068">
        <v>31.872005000000001</v>
      </c>
      <c r="BD7068">
        <v>34.889640999999997</v>
      </c>
      <c r="BE7068">
        <v>33.755401999999997</v>
      </c>
    </row>
    <row r="7069" spans="1:57" x14ac:dyDescent="0.3">
      <c r="A7069">
        <v>69.640243999999996</v>
      </c>
      <c r="B7069">
        <v>82.235878</v>
      </c>
      <c r="C7069">
        <v>77.306465000000003</v>
      </c>
      <c r="E7069">
        <v>2.0408629999999999</v>
      </c>
      <c r="F7069">
        <v>8.5169750000000004</v>
      </c>
      <c r="G7069">
        <v>5.1218000000000004</v>
      </c>
      <c r="AF7069">
        <v>81.170440999999997</v>
      </c>
      <c r="AG7069">
        <v>86.387276</v>
      </c>
      <c r="AH7069">
        <v>84.475121000000001</v>
      </c>
      <c r="BC7069">
        <v>83.844452000000004</v>
      </c>
      <c r="BD7069">
        <v>88.823524000000006</v>
      </c>
      <c r="BE7069">
        <v>86.893874999999994</v>
      </c>
    </row>
    <row r="7070" spans="1:57" x14ac:dyDescent="0.3">
      <c r="A7070">
        <v>29.284856999999999</v>
      </c>
      <c r="B7070">
        <v>33.932816000000003</v>
      </c>
      <c r="C7070">
        <v>32.173667999999999</v>
      </c>
      <c r="E7070">
        <v>1.671675</v>
      </c>
      <c r="F7070">
        <v>8.1388499999999997</v>
      </c>
      <c r="G7070">
        <v>4.6939330000000004</v>
      </c>
      <c r="AF7070">
        <v>61.649982000000001</v>
      </c>
      <c r="AG7070">
        <v>66.797072999999997</v>
      </c>
      <c r="AH7070">
        <v>64.672661000000005</v>
      </c>
      <c r="BC7070">
        <v>54.076481000000001</v>
      </c>
      <c r="BD7070">
        <v>59.550564000000001</v>
      </c>
      <c r="BE7070">
        <v>57.330131999999999</v>
      </c>
    </row>
    <row r="7071" spans="1:57" x14ac:dyDescent="0.3">
      <c r="A7071">
        <v>5.7982250000000004</v>
      </c>
      <c r="B7071">
        <v>12.755898999999999</v>
      </c>
      <c r="C7071">
        <v>9.7655999999999992</v>
      </c>
      <c r="E7071">
        <v>1.222747</v>
      </c>
      <c r="F7071">
        <v>7.2673639999999997</v>
      </c>
      <c r="G7071">
        <v>4.0309999999999997</v>
      </c>
      <c r="AF7071">
        <v>88.966285999999997</v>
      </c>
      <c r="AG7071">
        <v>95.224350000000001</v>
      </c>
      <c r="AH7071">
        <v>93.032066</v>
      </c>
      <c r="BC7071">
        <v>88.633194000000003</v>
      </c>
      <c r="BD7071">
        <v>94.457794000000007</v>
      </c>
      <c r="BE7071">
        <v>92.249724999999998</v>
      </c>
    </row>
    <row r="7072" spans="1:57" x14ac:dyDescent="0.3">
      <c r="A7072">
        <v>1.6450089999999999</v>
      </c>
      <c r="B7072">
        <v>2.530932</v>
      </c>
      <c r="C7072">
        <v>2.137467</v>
      </c>
      <c r="E7072">
        <v>0.99754699999999996</v>
      </c>
      <c r="F7072">
        <v>6.9265619999999997</v>
      </c>
      <c r="G7072">
        <v>3.7042670000000002</v>
      </c>
      <c r="AF7072">
        <v>75.218368999999996</v>
      </c>
      <c r="AG7072">
        <v>84.292586999999997</v>
      </c>
      <c r="AH7072">
        <v>81.625068999999996</v>
      </c>
      <c r="BC7072">
        <v>77.175376999999997</v>
      </c>
      <c r="BD7072">
        <v>81.160858000000005</v>
      </c>
      <c r="BE7072">
        <v>79.377403000000001</v>
      </c>
    </row>
    <row r="7073" spans="1:57" x14ac:dyDescent="0.3">
      <c r="A7073">
        <v>2.3533689999999998</v>
      </c>
      <c r="B7073">
        <v>3.0828739999999999</v>
      </c>
      <c r="C7073">
        <v>2.8036660000000002</v>
      </c>
      <c r="E7073">
        <v>0.78509700000000004</v>
      </c>
      <c r="F7073">
        <v>6.3817630000000003</v>
      </c>
      <c r="G7073">
        <v>3.2951329999999999</v>
      </c>
      <c r="AF7073">
        <v>37.148006000000002</v>
      </c>
      <c r="AG7073">
        <v>55.203631999999999</v>
      </c>
      <c r="AH7073">
        <v>46.636203999999999</v>
      </c>
      <c r="BC7073">
        <v>44.830787999999998</v>
      </c>
      <c r="BD7073">
        <v>64.871116999999998</v>
      </c>
      <c r="BE7073">
        <v>56.048203000000001</v>
      </c>
    </row>
    <row r="7074" spans="1:57" x14ac:dyDescent="0.3">
      <c r="A7074">
        <v>1.973916</v>
      </c>
      <c r="B7074">
        <v>2.5595629999999998</v>
      </c>
      <c r="C7074">
        <v>2.350533</v>
      </c>
      <c r="E7074">
        <v>0.601912</v>
      </c>
      <c r="F7074">
        <v>5.6991500000000004</v>
      </c>
      <c r="G7074">
        <v>2.847934</v>
      </c>
      <c r="AF7074">
        <v>7.2892000000000001</v>
      </c>
      <c r="AG7074">
        <v>19.611601</v>
      </c>
      <c r="AH7074">
        <v>15.148</v>
      </c>
      <c r="BC7074">
        <v>15.097269000000001</v>
      </c>
      <c r="BD7074">
        <v>21.777678000000002</v>
      </c>
      <c r="BE7074">
        <v>19.548801000000001</v>
      </c>
    </row>
    <row r="7075" spans="1:57" x14ac:dyDescent="0.3">
      <c r="A7075">
        <v>7.4308750000000003</v>
      </c>
      <c r="B7075">
        <v>8.2521260000000005</v>
      </c>
      <c r="C7075">
        <v>7.9206669999999999</v>
      </c>
      <c r="E7075">
        <v>0.49430000000000002</v>
      </c>
      <c r="F7075">
        <v>5.4362000000000004</v>
      </c>
      <c r="G7075">
        <v>2.6337329999999999</v>
      </c>
      <c r="AF7075">
        <v>2.3966479999999999</v>
      </c>
      <c r="AG7075">
        <v>5.2921560000000003</v>
      </c>
      <c r="AH7075">
        <v>3.5306000000000002</v>
      </c>
      <c r="BC7075">
        <v>3.2285439999999999</v>
      </c>
      <c r="BD7075">
        <v>9.9690180000000002</v>
      </c>
      <c r="BE7075">
        <v>7.0612659999999998</v>
      </c>
    </row>
    <row r="7076" spans="1:57" x14ac:dyDescent="0.3">
      <c r="A7076">
        <v>9.0568120000000008</v>
      </c>
      <c r="B7076">
        <v>9.1746289999999995</v>
      </c>
      <c r="C7076">
        <v>9.1137329999999999</v>
      </c>
      <c r="E7076">
        <v>0.38046200000000002</v>
      </c>
      <c r="F7076">
        <v>4.8563489999999998</v>
      </c>
      <c r="G7076">
        <v>2.2850000000000001</v>
      </c>
      <c r="AF7076">
        <v>5.8818130000000002</v>
      </c>
      <c r="AG7076">
        <v>8.7926889999999993</v>
      </c>
      <c r="AH7076">
        <v>7.6867340000000004</v>
      </c>
      <c r="BC7076">
        <v>5.2529240000000001</v>
      </c>
      <c r="BD7076">
        <v>11.535116</v>
      </c>
      <c r="BE7076">
        <v>7.8083330000000002</v>
      </c>
    </row>
    <row r="7077" spans="1:57" x14ac:dyDescent="0.3">
      <c r="A7077">
        <v>61.614960000000004</v>
      </c>
      <c r="B7077">
        <v>62.699947000000002</v>
      </c>
      <c r="C7077">
        <v>62.185336999999997</v>
      </c>
      <c r="E7077">
        <v>1.1503939999999999</v>
      </c>
      <c r="F7077">
        <v>5.1731619999999996</v>
      </c>
      <c r="G7077">
        <v>2.7183329999999999</v>
      </c>
      <c r="AF7077">
        <v>2.7578939999999998</v>
      </c>
      <c r="AG7077">
        <v>6.294168</v>
      </c>
      <c r="AH7077">
        <v>4.633267</v>
      </c>
      <c r="BC7077">
        <v>3.4196810000000002</v>
      </c>
      <c r="BD7077">
        <v>7.9301680000000001</v>
      </c>
      <c r="BE7077">
        <v>6.1062000000000003</v>
      </c>
    </row>
    <row r="7078" spans="1:57" x14ac:dyDescent="0.3">
      <c r="A7078">
        <v>76.597076000000001</v>
      </c>
      <c r="B7078">
        <v>78.888656999999995</v>
      </c>
      <c r="C7078">
        <v>78.012198999999995</v>
      </c>
      <c r="E7078">
        <v>4.1315720000000002</v>
      </c>
      <c r="F7078">
        <v>12.278661</v>
      </c>
      <c r="G7078">
        <v>7.0416660000000002</v>
      </c>
      <c r="AF7078">
        <v>2.2800500000000001</v>
      </c>
      <c r="AG7078">
        <v>3.3234509999999999</v>
      </c>
      <c r="AH7078">
        <v>2.806467</v>
      </c>
      <c r="BC7078">
        <v>7.0438999999999998</v>
      </c>
      <c r="BD7078">
        <v>8.6571010000000008</v>
      </c>
      <c r="BE7078">
        <v>7.8032000000000004</v>
      </c>
    </row>
    <row r="7079" spans="1:57" x14ac:dyDescent="0.3">
      <c r="A7079">
        <v>79.240371999999994</v>
      </c>
      <c r="B7079">
        <v>83.834250999999995</v>
      </c>
      <c r="C7079">
        <v>81.986198000000002</v>
      </c>
      <c r="E7079">
        <v>8.2898820000000004</v>
      </c>
      <c r="F7079">
        <v>25.672668000000002</v>
      </c>
      <c r="G7079">
        <v>13.942532999999999</v>
      </c>
      <c r="AF7079">
        <v>15.280768999999999</v>
      </c>
      <c r="AG7079">
        <v>16.048182000000001</v>
      </c>
      <c r="AH7079">
        <v>15.766465999999999</v>
      </c>
      <c r="BC7079">
        <v>43.417389</v>
      </c>
      <c r="BD7079">
        <v>45.528908000000001</v>
      </c>
      <c r="BE7079">
        <v>44.694068999999999</v>
      </c>
    </row>
    <row r="7080" spans="1:57" x14ac:dyDescent="0.3">
      <c r="A7080">
        <v>81.915771000000007</v>
      </c>
      <c r="B7080">
        <v>89.399169999999998</v>
      </c>
      <c r="C7080">
        <v>86.324257000000003</v>
      </c>
      <c r="E7080">
        <v>11.879006</v>
      </c>
      <c r="F7080">
        <v>33.339908999999999</v>
      </c>
      <c r="G7080">
        <v>19.140132999999999</v>
      </c>
      <c r="AF7080">
        <v>62.676907</v>
      </c>
      <c r="AG7080">
        <v>66.528632999999999</v>
      </c>
      <c r="AH7080">
        <v>64.759735000000006</v>
      </c>
      <c r="BC7080">
        <v>70.40155</v>
      </c>
      <c r="BD7080">
        <v>74.574500999999998</v>
      </c>
      <c r="BE7080">
        <v>72.901473999999993</v>
      </c>
    </row>
    <row r="7081" spans="1:57" x14ac:dyDescent="0.3">
      <c r="A7081">
        <v>53.900230000000001</v>
      </c>
      <c r="B7081">
        <v>72.404822999999993</v>
      </c>
      <c r="C7081">
        <v>64.326935000000006</v>
      </c>
      <c r="E7081">
        <v>11.39663</v>
      </c>
      <c r="F7081">
        <v>27.003159</v>
      </c>
      <c r="G7081">
        <v>17.262732</v>
      </c>
      <c r="AF7081">
        <v>76.018539000000004</v>
      </c>
      <c r="AG7081">
        <v>80.524795999999995</v>
      </c>
      <c r="AH7081">
        <v>79.226059000000006</v>
      </c>
      <c r="BC7081">
        <v>72.868224999999995</v>
      </c>
      <c r="BD7081">
        <v>78.455933000000002</v>
      </c>
      <c r="BE7081">
        <v>76.314132999999998</v>
      </c>
    </row>
    <row r="7082" spans="1:57" x14ac:dyDescent="0.3">
      <c r="A7082">
        <v>20.042244</v>
      </c>
      <c r="B7082">
        <v>30.969234</v>
      </c>
      <c r="C7082">
        <v>27.084866000000002</v>
      </c>
      <c r="E7082">
        <v>10.931846999999999</v>
      </c>
      <c r="F7082">
        <v>21.513760000000001</v>
      </c>
      <c r="G7082">
        <v>15.616467</v>
      </c>
      <c r="AF7082">
        <v>82.446419000000006</v>
      </c>
      <c r="AG7082">
        <v>87.471100000000007</v>
      </c>
      <c r="AH7082">
        <v>85.587531999999996</v>
      </c>
      <c r="BC7082">
        <v>68.075432000000006</v>
      </c>
      <c r="BD7082">
        <v>77.677009999999996</v>
      </c>
      <c r="BE7082">
        <v>73.835792999999995</v>
      </c>
    </row>
    <row r="7083" spans="1:57" x14ac:dyDescent="0.3">
      <c r="A7083">
        <v>3.404922</v>
      </c>
      <c r="B7083">
        <v>10.900812</v>
      </c>
      <c r="C7083">
        <v>6.4736000000000002</v>
      </c>
      <c r="E7083">
        <v>9.5706779999999991</v>
      </c>
      <c r="F7083">
        <v>15.930695999999999</v>
      </c>
      <c r="G7083">
        <v>13.069998999999999</v>
      </c>
      <c r="AF7083">
        <v>92.489333999999999</v>
      </c>
      <c r="AG7083">
        <v>99.416793999999996</v>
      </c>
      <c r="AH7083">
        <v>97.019135000000006</v>
      </c>
      <c r="BC7083">
        <v>83.679832000000005</v>
      </c>
      <c r="BD7083">
        <v>88.914878999999999</v>
      </c>
      <c r="BE7083">
        <v>87.241669000000002</v>
      </c>
    </row>
    <row r="7084" spans="1:57" x14ac:dyDescent="0.3">
      <c r="A7084">
        <v>1.535669</v>
      </c>
      <c r="B7084">
        <v>2.5847630000000001</v>
      </c>
      <c r="C7084">
        <v>2.0424000000000002</v>
      </c>
      <c r="E7084">
        <v>8.9278060000000004</v>
      </c>
      <c r="F7084">
        <v>13.340472999999999</v>
      </c>
      <c r="G7084">
        <v>11.682133</v>
      </c>
      <c r="AF7084">
        <v>84.372519999999994</v>
      </c>
      <c r="AG7084">
        <v>88.362740000000002</v>
      </c>
      <c r="AH7084">
        <v>86.487465</v>
      </c>
      <c r="BC7084">
        <v>59.470374999999997</v>
      </c>
      <c r="BD7084">
        <v>75.840614000000002</v>
      </c>
      <c r="BE7084">
        <v>69.374061999999995</v>
      </c>
    </row>
    <row r="7085" spans="1:57" x14ac:dyDescent="0.3">
      <c r="A7085">
        <v>1.883597</v>
      </c>
      <c r="B7085">
        <v>3.0239549999999999</v>
      </c>
      <c r="C7085">
        <v>2.4491999999999998</v>
      </c>
      <c r="E7085">
        <v>8.0894069999999996</v>
      </c>
      <c r="F7085">
        <v>11.874438</v>
      </c>
      <c r="G7085">
        <v>10.112266999999999</v>
      </c>
      <c r="AF7085">
        <v>45.657764</v>
      </c>
      <c r="AG7085">
        <v>64.285544999999999</v>
      </c>
      <c r="AH7085">
        <v>56.018538999999997</v>
      </c>
      <c r="BC7085">
        <v>37.613112999999998</v>
      </c>
      <c r="BD7085">
        <v>42.337466999999997</v>
      </c>
      <c r="BE7085">
        <v>40.204661999999999</v>
      </c>
    </row>
    <row r="7086" spans="1:57" x14ac:dyDescent="0.3">
      <c r="A7086">
        <v>1.6673500000000001</v>
      </c>
      <c r="B7086">
        <v>2.3900999999999999</v>
      </c>
      <c r="C7086">
        <v>2.036667</v>
      </c>
      <c r="E7086">
        <v>6.4426750000000004</v>
      </c>
      <c r="F7086">
        <v>10.553701</v>
      </c>
      <c r="G7086">
        <v>8.5218000000000007</v>
      </c>
      <c r="AF7086">
        <v>19.967707000000001</v>
      </c>
      <c r="AG7086">
        <v>23.767040000000001</v>
      </c>
      <c r="AH7086">
        <v>22.246798999999999</v>
      </c>
      <c r="BC7086">
        <v>9.3108939999999993</v>
      </c>
      <c r="BD7086">
        <v>20.412113000000002</v>
      </c>
      <c r="BE7086">
        <v>15.832732999999999</v>
      </c>
    </row>
    <row r="7087" spans="1:57" x14ac:dyDescent="0.3">
      <c r="A7087">
        <v>5.6604809999999999</v>
      </c>
      <c r="B7087">
        <v>5.7325710000000001</v>
      </c>
      <c r="C7087">
        <v>5.7085340000000002</v>
      </c>
      <c r="E7087">
        <v>5.0818969999999997</v>
      </c>
      <c r="F7087">
        <v>9.9849630000000005</v>
      </c>
      <c r="G7087">
        <v>7.6976000000000004</v>
      </c>
      <c r="AF7087">
        <v>6.9284369999999997</v>
      </c>
      <c r="AG7087">
        <v>12.045877000000001</v>
      </c>
      <c r="AH7087">
        <v>10.492865999999999</v>
      </c>
      <c r="BC7087">
        <v>2.5949870000000002</v>
      </c>
      <c r="BD7087">
        <v>6.2181740000000003</v>
      </c>
      <c r="BE7087">
        <v>4.2536659999999999</v>
      </c>
    </row>
    <row r="7088" spans="1:57" x14ac:dyDescent="0.3">
      <c r="A7088">
        <v>18.306374000000002</v>
      </c>
      <c r="B7088">
        <v>19.638624</v>
      </c>
      <c r="C7088">
        <v>19.051268</v>
      </c>
      <c r="E7088">
        <v>3.652962</v>
      </c>
      <c r="F7088">
        <v>8.8513520000000003</v>
      </c>
      <c r="G7088">
        <v>6.5332670000000004</v>
      </c>
      <c r="AF7088">
        <v>6.5188280000000001</v>
      </c>
      <c r="AG7088">
        <v>17.387938999999999</v>
      </c>
      <c r="AH7088">
        <v>12.638866999999999</v>
      </c>
      <c r="BC7088">
        <v>2.5601500000000001</v>
      </c>
      <c r="BD7088">
        <v>5.7132990000000001</v>
      </c>
      <c r="BE7088">
        <v>4.5889340000000001</v>
      </c>
    </row>
    <row r="7089" spans="1:57" x14ac:dyDescent="0.3">
      <c r="A7089">
        <v>42.111438999999997</v>
      </c>
      <c r="B7089">
        <v>43.228625999999998</v>
      </c>
      <c r="C7089">
        <v>42.769604000000001</v>
      </c>
      <c r="E7089">
        <v>2.8079749999999999</v>
      </c>
      <c r="F7089">
        <v>8.3928999999999991</v>
      </c>
      <c r="G7089">
        <v>5.9405999999999999</v>
      </c>
      <c r="AF7089">
        <v>5.1331499999999997</v>
      </c>
      <c r="AG7089">
        <v>10.145299</v>
      </c>
      <c r="AH7089">
        <v>8.0294679999999996</v>
      </c>
      <c r="BC7089">
        <v>14.660295</v>
      </c>
      <c r="BD7089">
        <v>17.041491000000001</v>
      </c>
      <c r="BE7089">
        <v>15.727399999999999</v>
      </c>
    </row>
    <row r="7090" spans="1:57" x14ac:dyDescent="0.3">
      <c r="A7090">
        <v>63.313594999999999</v>
      </c>
      <c r="B7090">
        <v>68.063156000000006</v>
      </c>
      <c r="C7090">
        <v>66.039000999999999</v>
      </c>
      <c r="E7090">
        <v>2.08135</v>
      </c>
      <c r="F7090">
        <v>7.7023989999999998</v>
      </c>
      <c r="G7090">
        <v>5.2321999999999997</v>
      </c>
      <c r="AF7090">
        <v>2.6509749999999999</v>
      </c>
      <c r="AG7090">
        <v>5.2573499999999997</v>
      </c>
      <c r="AH7090">
        <v>3.8857330000000001</v>
      </c>
      <c r="BC7090">
        <v>7.8013940000000002</v>
      </c>
      <c r="BD7090">
        <v>8.9885579999999994</v>
      </c>
      <c r="BE7090">
        <v>8.500667</v>
      </c>
    </row>
    <row r="7091" spans="1:57" x14ac:dyDescent="0.3">
      <c r="A7091">
        <v>65.430046000000004</v>
      </c>
      <c r="B7091">
        <v>73.909164000000004</v>
      </c>
      <c r="C7091">
        <v>70.846596000000005</v>
      </c>
      <c r="E7091">
        <v>1.8482190000000001</v>
      </c>
      <c r="F7091">
        <v>7.1973140000000004</v>
      </c>
      <c r="G7091">
        <v>4.7666000000000004</v>
      </c>
      <c r="AF7091">
        <v>29.5151</v>
      </c>
      <c r="AG7091">
        <v>33.377898999999999</v>
      </c>
      <c r="AH7091">
        <v>31.422667000000001</v>
      </c>
      <c r="BC7091">
        <v>60.420417999999998</v>
      </c>
      <c r="BD7091">
        <v>66.302864</v>
      </c>
      <c r="BE7091">
        <v>63.521529999999998</v>
      </c>
    </row>
    <row r="7092" spans="1:57" x14ac:dyDescent="0.3">
      <c r="A7092">
        <v>90.103774999999999</v>
      </c>
      <c r="B7092">
        <v>93.620720000000006</v>
      </c>
      <c r="C7092">
        <v>92.307204999999996</v>
      </c>
      <c r="E7092">
        <v>1.6493869999999999</v>
      </c>
      <c r="F7092">
        <v>8.1505240000000008</v>
      </c>
      <c r="G7092">
        <v>5.293933</v>
      </c>
      <c r="AF7092">
        <v>64.212051000000002</v>
      </c>
      <c r="AG7092">
        <v>68.596824999999995</v>
      </c>
      <c r="AH7092">
        <v>67.119597999999996</v>
      </c>
      <c r="BC7092">
        <v>80.474686000000005</v>
      </c>
      <c r="BD7092">
        <v>84.749511999999996</v>
      </c>
      <c r="BE7092">
        <v>83.062531000000007</v>
      </c>
    </row>
    <row r="7093" spans="1:57" x14ac:dyDescent="0.3">
      <c r="A7093">
        <v>58.079360999999999</v>
      </c>
      <c r="B7093">
        <v>73.04213</v>
      </c>
      <c r="C7093">
        <v>66.996536000000006</v>
      </c>
      <c r="E7093">
        <v>1.271919</v>
      </c>
      <c r="F7093">
        <v>7.4647139999999998</v>
      </c>
      <c r="G7093">
        <v>4.6501999999999999</v>
      </c>
      <c r="AF7093">
        <v>75.378685000000004</v>
      </c>
      <c r="AG7093">
        <v>80.607117000000002</v>
      </c>
      <c r="AH7093">
        <v>78.750534000000002</v>
      </c>
      <c r="BC7093">
        <v>84.083320999999998</v>
      </c>
      <c r="BD7093">
        <v>89.103499999999997</v>
      </c>
      <c r="BE7093">
        <v>87.146263000000005</v>
      </c>
    </row>
    <row r="7094" spans="1:57" x14ac:dyDescent="0.3">
      <c r="A7094">
        <v>74.566010000000006</v>
      </c>
      <c r="B7094">
        <v>76.367317</v>
      </c>
      <c r="C7094">
        <v>75.694671999999997</v>
      </c>
      <c r="E7094">
        <v>1.049194</v>
      </c>
      <c r="F7094">
        <v>7.159764</v>
      </c>
      <c r="G7094">
        <v>4.2630660000000002</v>
      </c>
      <c r="AF7094">
        <v>66.916954000000004</v>
      </c>
      <c r="AG7094">
        <v>73.387482000000006</v>
      </c>
      <c r="AH7094">
        <v>70.487801000000005</v>
      </c>
      <c r="BC7094">
        <v>80.989272999999997</v>
      </c>
      <c r="BD7094">
        <v>88.343047999999996</v>
      </c>
      <c r="BE7094">
        <v>85.780006</v>
      </c>
    </row>
    <row r="7095" spans="1:57" x14ac:dyDescent="0.3">
      <c r="A7095">
        <v>19.610001</v>
      </c>
      <c r="B7095">
        <v>25.374205</v>
      </c>
      <c r="C7095">
        <v>23.666332000000001</v>
      </c>
      <c r="E7095">
        <v>0.81326200000000004</v>
      </c>
      <c r="F7095">
        <v>6.4027760000000002</v>
      </c>
      <c r="G7095">
        <v>3.6478660000000001</v>
      </c>
      <c r="AF7095">
        <v>86.589179999999999</v>
      </c>
      <c r="AG7095">
        <v>90.530449000000004</v>
      </c>
      <c r="AH7095">
        <v>88.670142999999996</v>
      </c>
      <c r="BC7095">
        <v>88.886275999999995</v>
      </c>
      <c r="BD7095">
        <v>93.952072000000001</v>
      </c>
      <c r="BE7095">
        <v>92.360664</v>
      </c>
    </row>
    <row r="7096" spans="1:57" x14ac:dyDescent="0.3">
      <c r="A7096">
        <v>5.0738060000000003</v>
      </c>
      <c r="B7096">
        <v>13.310714000000001</v>
      </c>
      <c r="C7096">
        <v>9.3516659999999998</v>
      </c>
      <c r="E7096">
        <v>0.67498100000000005</v>
      </c>
      <c r="F7096">
        <v>6.1080880000000004</v>
      </c>
      <c r="G7096">
        <v>3.3384659999999999</v>
      </c>
      <c r="AF7096">
        <v>80.295670000000001</v>
      </c>
      <c r="AG7096">
        <v>87.629149999999996</v>
      </c>
      <c r="AH7096">
        <v>85.320601999999994</v>
      </c>
      <c r="BC7096">
        <v>71.625930999999994</v>
      </c>
      <c r="BD7096">
        <v>88.315574999999995</v>
      </c>
      <c r="BE7096">
        <v>81.399590000000003</v>
      </c>
    </row>
    <row r="7097" spans="1:57" x14ac:dyDescent="0.3">
      <c r="A7097">
        <v>2.1850000000000001</v>
      </c>
      <c r="B7097">
        <v>4.5049999999999999</v>
      </c>
      <c r="C7097">
        <v>3.2708659999999998</v>
      </c>
      <c r="E7097">
        <v>0.542763</v>
      </c>
      <c r="F7097">
        <v>5.6317750000000002</v>
      </c>
      <c r="G7097">
        <v>2.9584000000000001</v>
      </c>
      <c r="AF7097">
        <v>65.583061000000001</v>
      </c>
      <c r="AG7097">
        <v>70.976112000000001</v>
      </c>
      <c r="AH7097">
        <v>68.981728000000004</v>
      </c>
      <c r="BC7097">
        <v>29.126387000000001</v>
      </c>
      <c r="BD7097">
        <v>35.913521000000003</v>
      </c>
      <c r="BE7097">
        <v>33.116531000000002</v>
      </c>
    </row>
    <row r="7098" spans="1:57" x14ac:dyDescent="0.3">
      <c r="A7098">
        <v>3.9656720000000001</v>
      </c>
      <c r="B7098">
        <v>4.8184079999999998</v>
      </c>
      <c r="C7098">
        <v>4.4289339999999999</v>
      </c>
      <c r="E7098">
        <v>0.42561900000000003</v>
      </c>
      <c r="F7098">
        <v>5.0311130000000004</v>
      </c>
      <c r="G7098">
        <v>2.548333</v>
      </c>
      <c r="AF7098">
        <v>20.731687999999998</v>
      </c>
      <c r="AG7098">
        <v>24.207163000000001</v>
      </c>
      <c r="AH7098">
        <v>22.914864999999999</v>
      </c>
      <c r="BC7098">
        <v>5.9418629999999997</v>
      </c>
      <c r="BD7098">
        <v>17.34177</v>
      </c>
      <c r="BE7098">
        <v>13.182866000000001</v>
      </c>
    </row>
    <row r="7099" spans="1:57" x14ac:dyDescent="0.3">
      <c r="A7099">
        <v>3.5639690000000002</v>
      </c>
      <c r="B7099">
        <v>4.3475630000000001</v>
      </c>
      <c r="C7099">
        <v>4.0183999999999997</v>
      </c>
      <c r="E7099">
        <v>0.35918800000000001</v>
      </c>
      <c r="F7099">
        <v>4.801126</v>
      </c>
      <c r="G7099">
        <v>2.3502000000000001</v>
      </c>
      <c r="AF7099">
        <v>4.8525</v>
      </c>
      <c r="AG7099">
        <v>11.247000999999999</v>
      </c>
      <c r="AH7099">
        <v>9.2966660000000001</v>
      </c>
      <c r="BC7099">
        <v>2.8160189999999998</v>
      </c>
      <c r="BD7099">
        <v>6.3134759999999996</v>
      </c>
      <c r="BE7099">
        <v>4.0701999999999998</v>
      </c>
    </row>
    <row r="7100" spans="1:57" x14ac:dyDescent="0.3">
      <c r="A7100">
        <v>9.8748369999999994</v>
      </c>
      <c r="B7100">
        <v>10.820422000000001</v>
      </c>
      <c r="C7100">
        <v>10.378933999999999</v>
      </c>
      <c r="E7100">
        <v>0.24202799999999999</v>
      </c>
      <c r="F7100">
        <v>4.2907390000000003</v>
      </c>
      <c r="G7100">
        <v>2.0337999999999998</v>
      </c>
      <c r="AF7100">
        <v>5.9043349999999997</v>
      </c>
      <c r="AG7100">
        <v>15.063402999999999</v>
      </c>
      <c r="AH7100">
        <v>10.578001</v>
      </c>
      <c r="BC7100">
        <v>4.0641689999999997</v>
      </c>
      <c r="BD7100">
        <v>6.5032129999999997</v>
      </c>
      <c r="BE7100">
        <v>5.4134659999999997</v>
      </c>
    </row>
    <row r="7101" spans="1:57" x14ac:dyDescent="0.3">
      <c r="A7101">
        <v>60.914566000000001</v>
      </c>
      <c r="B7101">
        <v>64.608520999999996</v>
      </c>
      <c r="C7101">
        <v>63.027659999999997</v>
      </c>
      <c r="E7101">
        <v>0.202406</v>
      </c>
      <c r="F7101">
        <v>4.0948760000000002</v>
      </c>
      <c r="G7101">
        <v>1.8834</v>
      </c>
      <c r="AF7101">
        <v>18.678398000000001</v>
      </c>
      <c r="AG7101">
        <v>20.257963</v>
      </c>
      <c r="AH7101">
        <v>19.582001000000002</v>
      </c>
      <c r="BC7101">
        <v>3.0490119999999998</v>
      </c>
      <c r="BD7101">
        <v>6.8208260000000003</v>
      </c>
      <c r="BE7101">
        <v>5.15</v>
      </c>
    </row>
    <row r="7102" spans="1:57" x14ac:dyDescent="0.3">
      <c r="A7102">
        <v>74.173843000000005</v>
      </c>
      <c r="B7102">
        <v>80.536163000000002</v>
      </c>
      <c r="C7102">
        <v>78.212860000000006</v>
      </c>
      <c r="E7102">
        <v>0.34849400000000003</v>
      </c>
      <c r="F7102">
        <v>4.3283630000000004</v>
      </c>
      <c r="G7102">
        <v>2.1280670000000002</v>
      </c>
      <c r="AF7102">
        <v>17.468579999999999</v>
      </c>
      <c r="AG7102">
        <v>21.994603999999999</v>
      </c>
      <c r="AH7102">
        <v>19.872467</v>
      </c>
      <c r="BC7102">
        <v>5.5765560000000001</v>
      </c>
      <c r="BD7102">
        <v>7.1388809999999996</v>
      </c>
      <c r="BE7102">
        <v>6.3571330000000001</v>
      </c>
    </row>
    <row r="7103" spans="1:57" x14ac:dyDescent="0.3">
      <c r="A7103">
        <v>82.463570000000004</v>
      </c>
      <c r="B7103">
        <v>85.303039999999996</v>
      </c>
      <c r="C7103">
        <v>84.202140999999997</v>
      </c>
      <c r="E7103">
        <v>4.1393279999999999</v>
      </c>
      <c r="F7103">
        <v>14.574942</v>
      </c>
      <c r="G7103">
        <v>7.5810000000000004</v>
      </c>
      <c r="AF7103">
        <v>37.750801000000003</v>
      </c>
      <c r="AG7103">
        <v>40.267609</v>
      </c>
      <c r="AH7103">
        <v>39.098396000000001</v>
      </c>
      <c r="BC7103">
        <v>18.729588</v>
      </c>
      <c r="BD7103">
        <v>19.147507000000001</v>
      </c>
      <c r="BE7103">
        <v>18.958667999999999</v>
      </c>
    </row>
    <row r="7104" spans="1:57" x14ac:dyDescent="0.3">
      <c r="A7104">
        <v>81.431922999999998</v>
      </c>
      <c r="B7104">
        <v>85.432365000000004</v>
      </c>
      <c r="C7104">
        <v>83.745261999999997</v>
      </c>
      <c r="E7104">
        <v>11.572787</v>
      </c>
      <c r="F7104">
        <v>39.381976999999999</v>
      </c>
      <c r="G7104">
        <v>20.608865999999999</v>
      </c>
      <c r="AF7104">
        <v>64.349091000000001</v>
      </c>
      <c r="AG7104">
        <v>69.977920999999995</v>
      </c>
      <c r="AH7104">
        <v>67.500670999999997</v>
      </c>
      <c r="BC7104">
        <v>48.517806999999998</v>
      </c>
      <c r="BD7104">
        <v>49.557223999999998</v>
      </c>
      <c r="BE7104">
        <v>49.087532000000003</v>
      </c>
    </row>
    <row r="7105" spans="1:57" x14ac:dyDescent="0.3">
      <c r="A7105">
        <v>77.661620999999997</v>
      </c>
      <c r="B7105">
        <v>91.092972000000003</v>
      </c>
      <c r="C7105">
        <v>86.941794999999999</v>
      </c>
      <c r="E7105">
        <v>12.59975</v>
      </c>
      <c r="F7105">
        <v>36.778500000000001</v>
      </c>
      <c r="G7105">
        <v>21.091332999999999</v>
      </c>
      <c r="AF7105">
        <v>63.927681</v>
      </c>
      <c r="AG7105">
        <v>65.076369999999997</v>
      </c>
      <c r="AH7105">
        <v>64.422400999999994</v>
      </c>
      <c r="BC7105">
        <v>79.131293999999997</v>
      </c>
      <c r="BD7105">
        <v>82.386298999999994</v>
      </c>
      <c r="BE7105">
        <v>81.225730999999996</v>
      </c>
    </row>
    <row r="7106" spans="1:57" x14ac:dyDescent="0.3">
      <c r="A7106">
        <v>35.451766999999997</v>
      </c>
      <c r="B7106">
        <v>49.687365999999997</v>
      </c>
      <c r="C7106">
        <v>41.324730000000002</v>
      </c>
      <c r="E7106">
        <v>12.484894000000001</v>
      </c>
      <c r="F7106">
        <v>30.304494999999999</v>
      </c>
      <c r="G7106">
        <v>19.550798</v>
      </c>
      <c r="AF7106">
        <v>70.036406999999997</v>
      </c>
      <c r="AG7106">
        <v>75.490059000000002</v>
      </c>
      <c r="AH7106">
        <v>73.532471000000001</v>
      </c>
      <c r="BC7106">
        <v>68.677978999999993</v>
      </c>
      <c r="BD7106">
        <v>74.397086999999999</v>
      </c>
      <c r="BE7106">
        <v>72.232803000000004</v>
      </c>
    </row>
    <row r="7107" spans="1:57" x14ac:dyDescent="0.3">
      <c r="A7107">
        <v>10.312305</v>
      </c>
      <c r="B7107">
        <v>22.339086999999999</v>
      </c>
      <c r="C7107">
        <v>17.484266000000002</v>
      </c>
      <c r="E7107">
        <v>11.132015000000001</v>
      </c>
      <c r="F7107">
        <v>22.308184000000001</v>
      </c>
      <c r="G7107">
        <v>16.408933999999999</v>
      </c>
      <c r="AF7107">
        <v>91.454894999999993</v>
      </c>
      <c r="AG7107">
        <v>98.409156999999993</v>
      </c>
      <c r="AH7107">
        <v>95.911468999999997</v>
      </c>
      <c r="BC7107">
        <v>78.547348</v>
      </c>
      <c r="BD7107">
        <v>84.617690999999994</v>
      </c>
      <c r="BE7107">
        <v>82.341804999999994</v>
      </c>
    </row>
    <row r="7108" spans="1:57" x14ac:dyDescent="0.3">
      <c r="A7108">
        <v>1.5973949999999999</v>
      </c>
      <c r="B7108">
        <v>4.3852880000000001</v>
      </c>
      <c r="C7108">
        <v>2.7442669999999998</v>
      </c>
      <c r="E7108">
        <v>10.387603</v>
      </c>
      <c r="F7108">
        <v>17.920248000000001</v>
      </c>
      <c r="G7108">
        <v>14.627732999999999</v>
      </c>
      <c r="AF7108">
        <v>82.324211000000005</v>
      </c>
      <c r="AG7108">
        <v>87.911034000000001</v>
      </c>
      <c r="AH7108">
        <v>85.883872999999994</v>
      </c>
      <c r="BC7108">
        <v>41.273941000000001</v>
      </c>
      <c r="BD7108">
        <v>59.521194000000001</v>
      </c>
      <c r="BE7108">
        <v>51.822594000000002</v>
      </c>
    </row>
    <row r="7109" spans="1:57" x14ac:dyDescent="0.3">
      <c r="A7109">
        <v>1.7895749999999999</v>
      </c>
      <c r="B7109">
        <v>3.4679500000000001</v>
      </c>
      <c r="C7109">
        <v>2.5506000000000002</v>
      </c>
      <c r="E7109">
        <v>9.3548939999999998</v>
      </c>
      <c r="F7109">
        <v>14.556115999999999</v>
      </c>
      <c r="G7109">
        <v>12.611598000000001</v>
      </c>
      <c r="AF7109">
        <v>53.815685000000002</v>
      </c>
      <c r="AG7109">
        <v>72.057129000000003</v>
      </c>
      <c r="AH7109">
        <v>63.749206999999998</v>
      </c>
      <c r="BC7109">
        <v>21.672765999999999</v>
      </c>
      <c r="BD7109">
        <v>30.499722999999999</v>
      </c>
      <c r="BE7109">
        <v>26.946936000000001</v>
      </c>
    </row>
    <row r="7110" spans="1:57" x14ac:dyDescent="0.3">
      <c r="A7110">
        <v>4.6403249999999998</v>
      </c>
      <c r="B7110">
        <v>5.724424</v>
      </c>
      <c r="C7110">
        <v>5.1719989999999996</v>
      </c>
      <c r="E7110">
        <v>8.2212619999999994</v>
      </c>
      <c r="F7110">
        <v>12.523771</v>
      </c>
      <c r="G7110">
        <v>10.585266000000001</v>
      </c>
      <c r="AF7110">
        <v>20.078585</v>
      </c>
      <c r="AG7110">
        <v>26.134384000000001</v>
      </c>
      <c r="AH7110">
        <v>23.506865999999999</v>
      </c>
      <c r="BC7110">
        <v>3.7320190000000002</v>
      </c>
      <c r="BD7110">
        <v>12.403826</v>
      </c>
      <c r="BE7110">
        <v>8.1759339999999998</v>
      </c>
    </row>
    <row r="7111" spans="1:57" x14ac:dyDescent="0.3">
      <c r="A7111">
        <v>5.4846940000000002</v>
      </c>
      <c r="B7111">
        <v>6.1429140000000002</v>
      </c>
      <c r="C7111">
        <v>5.8263340000000001</v>
      </c>
      <c r="E7111">
        <v>7.129912</v>
      </c>
      <c r="F7111">
        <v>11.902225</v>
      </c>
      <c r="G7111">
        <v>9.5238669999999992</v>
      </c>
      <c r="AF7111">
        <v>3.8972310000000001</v>
      </c>
      <c r="AG7111">
        <v>10.327562</v>
      </c>
      <c r="AH7111">
        <v>7.9725330000000003</v>
      </c>
      <c r="BC7111">
        <v>1.692766</v>
      </c>
      <c r="BD7111">
        <v>3.4397190000000002</v>
      </c>
      <c r="BE7111">
        <v>2.702</v>
      </c>
    </row>
    <row r="7112" spans="1:57" x14ac:dyDescent="0.3">
      <c r="A7112">
        <v>23.884542</v>
      </c>
      <c r="B7112">
        <v>25.708010000000002</v>
      </c>
      <c r="C7112">
        <v>24.824266000000001</v>
      </c>
      <c r="E7112">
        <v>5.2450029999999996</v>
      </c>
      <c r="F7112">
        <v>10.54364</v>
      </c>
      <c r="G7112">
        <v>8.0535990000000002</v>
      </c>
      <c r="AF7112">
        <v>5.4328969999999996</v>
      </c>
      <c r="AG7112">
        <v>11.979376999999999</v>
      </c>
      <c r="AH7112">
        <v>8.4596</v>
      </c>
      <c r="BC7112">
        <v>1.988381</v>
      </c>
      <c r="BD7112">
        <v>4.8568069999999999</v>
      </c>
      <c r="BE7112">
        <v>3.4774669999999999</v>
      </c>
    </row>
    <row r="7113" spans="1:57" x14ac:dyDescent="0.3">
      <c r="A7113">
        <v>23.955342999999999</v>
      </c>
      <c r="B7113">
        <v>24.639061000000002</v>
      </c>
      <c r="C7113">
        <v>24.418934</v>
      </c>
      <c r="E7113">
        <v>4.027819</v>
      </c>
      <c r="F7113">
        <v>9.9830249999999996</v>
      </c>
      <c r="G7113">
        <v>7.297733</v>
      </c>
      <c r="AF7113">
        <v>18.857229</v>
      </c>
      <c r="AG7113">
        <v>21.927987999999999</v>
      </c>
      <c r="AH7113">
        <v>20.614533999999999</v>
      </c>
      <c r="BC7113">
        <v>2.155675</v>
      </c>
      <c r="BD7113">
        <v>3.587574</v>
      </c>
      <c r="BE7113">
        <v>2.8567999999999998</v>
      </c>
    </row>
    <row r="7114" spans="1:57" x14ac:dyDescent="0.3">
      <c r="A7114">
        <v>65.799141000000006</v>
      </c>
      <c r="B7114">
        <v>69.142653999999993</v>
      </c>
      <c r="C7114">
        <v>67.923737000000003</v>
      </c>
      <c r="E7114">
        <v>5.9644279999999998</v>
      </c>
      <c r="F7114">
        <v>10.822336999999999</v>
      </c>
      <c r="G7114">
        <v>8.2598669999999998</v>
      </c>
      <c r="AF7114">
        <v>19.354880999999999</v>
      </c>
      <c r="AG7114">
        <v>20.787662999999998</v>
      </c>
      <c r="AH7114">
        <v>20.009730999999999</v>
      </c>
      <c r="BC7114">
        <v>10.890656</v>
      </c>
      <c r="BD7114">
        <v>11.275809000000001</v>
      </c>
      <c r="BE7114">
        <v>11.042801000000001</v>
      </c>
    </row>
    <row r="7115" spans="1:57" x14ac:dyDescent="0.3">
      <c r="A7115">
        <v>81.290642000000005</v>
      </c>
      <c r="B7115">
        <v>85.563689999999994</v>
      </c>
      <c r="C7115">
        <v>83.851410000000001</v>
      </c>
      <c r="E7115">
        <v>7.326219</v>
      </c>
      <c r="F7115">
        <v>16.113623</v>
      </c>
      <c r="G7115">
        <v>11.3672</v>
      </c>
      <c r="AF7115">
        <v>50.856571000000002</v>
      </c>
      <c r="AG7115">
        <v>57.700026999999999</v>
      </c>
      <c r="AH7115">
        <v>54.727535000000003</v>
      </c>
      <c r="BC7115">
        <v>32.928753</v>
      </c>
      <c r="BD7115">
        <v>34.884323000000002</v>
      </c>
      <c r="BE7115">
        <v>33.983466999999997</v>
      </c>
    </row>
    <row r="7116" spans="1:57" x14ac:dyDescent="0.3">
      <c r="A7116">
        <v>92.594620000000006</v>
      </c>
      <c r="B7116">
        <v>97.581733999999997</v>
      </c>
      <c r="C7116">
        <v>95.514922999999996</v>
      </c>
      <c r="E7116">
        <v>9.5529220000000006</v>
      </c>
      <c r="F7116">
        <v>23.032066</v>
      </c>
      <c r="G7116">
        <v>15.451999000000001</v>
      </c>
      <c r="AF7116">
        <v>54.051361</v>
      </c>
      <c r="AG7116">
        <v>57.738987000000002</v>
      </c>
      <c r="AH7116">
        <v>56.014724999999999</v>
      </c>
      <c r="BC7116">
        <v>63.091693999999997</v>
      </c>
      <c r="BD7116">
        <v>66.413734000000005</v>
      </c>
      <c r="BE7116">
        <v>65.068862999999993</v>
      </c>
    </row>
    <row r="7117" spans="1:57" x14ac:dyDescent="0.3">
      <c r="A7117">
        <v>41.133003000000002</v>
      </c>
      <c r="B7117">
        <v>65.028655999999998</v>
      </c>
      <c r="C7117">
        <v>54.588527999999997</v>
      </c>
      <c r="E7117">
        <v>9.0290879999999998</v>
      </c>
      <c r="F7117">
        <v>19.537851</v>
      </c>
      <c r="G7117">
        <v>14.244598999999999</v>
      </c>
      <c r="AF7117">
        <v>66.832595999999995</v>
      </c>
      <c r="AG7117">
        <v>68.623512000000005</v>
      </c>
      <c r="AH7117">
        <v>67.703864999999993</v>
      </c>
      <c r="BC7117">
        <v>78.320869000000002</v>
      </c>
      <c r="BD7117">
        <v>85.321631999999994</v>
      </c>
      <c r="BE7117">
        <v>82.731277000000006</v>
      </c>
    </row>
    <row r="7118" spans="1:57" x14ac:dyDescent="0.3">
      <c r="A7118">
        <v>13.550924999999999</v>
      </c>
      <c r="B7118">
        <v>29.473545000000001</v>
      </c>
      <c r="C7118">
        <v>22.267199999999999</v>
      </c>
      <c r="E7118">
        <v>8.6373429999999995</v>
      </c>
      <c r="F7118">
        <v>15.905407</v>
      </c>
      <c r="G7118">
        <v>13.008266000000001</v>
      </c>
      <c r="AF7118">
        <v>71.778023000000005</v>
      </c>
      <c r="AG7118">
        <v>77.784949999999995</v>
      </c>
      <c r="AH7118">
        <v>75.293610000000001</v>
      </c>
      <c r="BC7118">
        <v>72.169494999999998</v>
      </c>
      <c r="BD7118">
        <v>78.171661</v>
      </c>
      <c r="BE7118">
        <v>76.148871999999997</v>
      </c>
    </row>
    <row r="7119" spans="1:57" x14ac:dyDescent="0.3">
      <c r="A7119">
        <v>2.475981</v>
      </c>
      <c r="B7119">
        <v>4.9892050000000001</v>
      </c>
      <c r="C7119">
        <v>3.6106669999999998</v>
      </c>
      <c r="E7119">
        <v>7.5763499999999997</v>
      </c>
      <c r="F7119">
        <v>13.360697</v>
      </c>
      <c r="G7119">
        <v>10.958266</v>
      </c>
      <c r="AF7119">
        <v>85.738853000000006</v>
      </c>
      <c r="AG7119">
        <v>93.310683999999995</v>
      </c>
      <c r="AH7119">
        <v>90.443871000000001</v>
      </c>
      <c r="BC7119">
        <v>85.325873999999999</v>
      </c>
      <c r="BD7119">
        <v>91.421242000000007</v>
      </c>
      <c r="BE7119">
        <v>89.185005000000004</v>
      </c>
    </row>
    <row r="7120" spans="1:57" x14ac:dyDescent="0.3">
      <c r="A7120">
        <v>1.341275</v>
      </c>
      <c r="B7120">
        <v>1.9873259999999999</v>
      </c>
      <c r="C7120">
        <v>1.6641330000000001</v>
      </c>
      <c r="E7120">
        <v>7.0840439999999996</v>
      </c>
      <c r="F7120">
        <v>12.758464</v>
      </c>
      <c r="G7120">
        <v>9.8491990000000005</v>
      </c>
      <c r="AF7120">
        <v>78.618515000000002</v>
      </c>
      <c r="AG7120">
        <v>91.383598000000006</v>
      </c>
      <c r="AH7120">
        <v>86.952659999999995</v>
      </c>
      <c r="BC7120">
        <v>67.829727000000005</v>
      </c>
      <c r="BD7120">
        <v>83.535674999999998</v>
      </c>
      <c r="BE7120">
        <v>76.829132000000001</v>
      </c>
    </row>
    <row r="7121" spans="1:57" x14ac:dyDescent="0.3">
      <c r="A7121">
        <v>1.389122</v>
      </c>
      <c r="B7121">
        <v>1.991106</v>
      </c>
      <c r="C7121">
        <v>1.6854</v>
      </c>
      <c r="E7121">
        <v>6.0480900000000002</v>
      </c>
      <c r="F7121">
        <v>11.740485</v>
      </c>
      <c r="G7121">
        <v>8.5701330000000002</v>
      </c>
      <c r="AF7121">
        <v>35.779750999999997</v>
      </c>
      <c r="AG7121">
        <v>49.978248999999998</v>
      </c>
      <c r="AH7121">
        <v>42.651394000000003</v>
      </c>
      <c r="BC7121">
        <v>34.090812999999997</v>
      </c>
      <c r="BD7121">
        <v>41.527676</v>
      </c>
      <c r="BE7121">
        <v>38.039467000000002</v>
      </c>
    </row>
    <row r="7122" spans="1:57" x14ac:dyDescent="0.3">
      <c r="A7122">
        <v>1.612447</v>
      </c>
      <c r="B7122">
        <v>2.148056</v>
      </c>
      <c r="C7122">
        <v>1.884066</v>
      </c>
      <c r="E7122">
        <v>4.5846559999999998</v>
      </c>
      <c r="F7122">
        <v>10.427875999999999</v>
      </c>
      <c r="G7122">
        <v>7.2572669999999997</v>
      </c>
      <c r="AF7122">
        <v>10.279975</v>
      </c>
      <c r="AG7122">
        <v>21.537918000000001</v>
      </c>
      <c r="AH7122">
        <v>17.842932000000001</v>
      </c>
      <c r="BC7122">
        <v>5.6469250000000004</v>
      </c>
      <c r="BD7122">
        <v>18.067824999999999</v>
      </c>
      <c r="BE7122">
        <v>12.269598</v>
      </c>
    </row>
    <row r="7123" spans="1:57" x14ac:dyDescent="0.3">
      <c r="A7123">
        <v>1.751906</v>
      </c>
      <c r="B7123">
        <v>2.1853440000000002</v>
      </c>
      <c r="C7123">
        <v>1.976667</v>
      </c>
      <c r="E7123">
        <v>3.713228</v>
      </c>
      <c r="F7123">
        <v>9.9005369999999999</v>
      </c>
      <c r="G7123">
        <v>6.585267</v>
      </c>
      <c r="AF7123">
        <v>2.8591530000000001</v>
      </c>
      <c r="AG7123">
        <v>7.0157749999999997</v>
      </c>
      <c r="AH7123">
        <v>4.5560669999999996</v>
      </c>
      <c r="BC7123">
        <v>2.4249689999999999</v>
      </c>
      <c r="BD7123">
        <v>4.0154370000000004</v>
      </c>
      <c r="BE7123">
        <v>3.177</v>
      </c>
    </row>
    <row r="7124" spans="1:57" x14ac:dyDescent="0.3">
      <c r="A7124">
        <v>21.679252999999999</v>
      </c>
      <c r="B7124">
        <v>23.189318</v>
      </c>
      <c r="C7124">
        <v>22.471867</v>
      </c>
      <c r="E7124">
        <v>2.7042809999999999</v>
      </c>
      <c r="F7124">
        <v>8.8003769999999992</v>
      </c>
      <c r="G7124">
        <v>5.6131330000000004</v>
      </c>
      <c r="AF7124">
        <v>3.754013</v>
      </c>
      <c r="AG7124">
        <v>6.5192759999999996</v>
      </c>
      <c r="AH7124">
        <v>5.3949999999999996</v>
      </c>
      <c r="BC7124">
        <v>2.5456310000000002</v>
      </c>
      <c r="BD7124">
        <v>5.3990179999999999</v>
      </c>
      <c r="BE7124">
        <v>4.4421330000000001</v>
      </c>
    </row>
    <row r="7125" spans="1:57" x14ac:dyDescent="0.3">
      <c r="A7125">
        <v>45.132683</v>
      </c>
      <c r="B7125">
        <v>46.976478999999998</v>
      </c>
      <c r="C7125">
        <v>46.259799999999998</v>
      </c>
      <c r="E7125">
        <v>2.0831650000000002</v>
      </c>
      <c r="F7125">
        <v>8.3607849999999999</v>
      </c>
      <c r="G7125">
        <v>5.1248009999999997</v>
      </c>
      <c r="AF7125">
        <v>2.8813249999999999</v>
      </c>
      <c r="AG7125">
        <v>6.5671520000000001</v>
      </c>
      <c r="AH7125">
        <v>5.0553340000000002</v>
      </c>
      <c r="BC7125">
        <v>2.4424190000000001</v>
      </c>
      <c r="BD7125">
        <v>5.3163929999999997</v>
      </c>
      <c r="BE7125">
        <v>3.8535330000000001</v>
      </c>
    </row>
    <row r="7126" spans="1:57" x14ac:dyDescent="0.3">
      <c r="AF7126">
        <v>3.7299000000000002</v>
      </c>
      <c r="AG7126">
        <v>4.8754</v>
      </c>
      <c r="AH7126">
        <v>4.3263999999999996</v>
      </c>
      <c r="BC7126">
        <v>7.2105810000000004</v>
      </c>
      <c r="BD7126">
        <v>8.1148690000000006</v>
      </c>
      <c r="BE7126">
        <v>7.741333</v>
      </c>
    </row>
    <row r="7127" spans="1:57" x14ac:dyDescent="0.3">
      <c r="B7127" t="s">
        <v>22</v>
      </c>
      <c r="F7127" t="s">
        <v>48</v>
      </c>
      <c r="AF7127">
        <v>39.682499</v>
      </c>
      <c r="AG7127">
        <v>42.681342999999998</v>
      </c>
      <c r="AH7127">
        <v>41.045997999999997</v>
      </c>
      <c r="BC7127">
        <v>28.435963000000001</v>
      </c>
      <c r="BD7127">
        <v>31.402242999999999</v>
      </c>
      <c r="BE7127">
        <v>29.847598999999999</v>
      </c>
    </row>
    <row r="7128" spans="1:57" x14ac:dyDescent="0.3">
      <c r="A7128" t="s">
        <v>1</v>
      </c>
      <c r="B7128" t="s">
        <v>2</v>
      </c>
      <c r="C7128" t="s">
        <v>3</v>
      </c>
      <c r="E7128" t="s">
        <v>1</v>
      </c>
      <c r="F7128" t="s">
        <v>2</v>
      </c>
      <c r="G7128" t="s">
        <v>3</v>
      </c>
      <c r="AF7128">
        <v>35.065617000000003</v>
      </c>
      <c r="AG7128">
        <v>35.317593000000002</v>
      </c>
      <c r="AH7128">
        <v>35.150536000000002</v>
      </c>
      <c r="BC7128">
        <v>77.832603000000006</v>
      </c>
      <c r="BD7128">
        <v>80.673843000000005</v>
      </c>
      <c r="BE7128">
        <v>79.304603999999998</v>
      </c>
    </row>
    <row r="7129" spans="1:57" x14ac:dyDescent="0.3">
      <c r="A7129">
        <v>81.057991000000001</v>
      </c>
      <c r="B7129">
        <v>83.679337000000004</v>
      </c>
      <c r="C7129">
        <v>82.819862000000001</v>
      </c>
      <c r="E7129">
        <v>2.9065940000000001</v>
      </c>
      <c r="F7129">
        <v>7.1061259999999997</v>
      </c>
      <c r="G7129">
        <v>4.6866000000000003</v>
      </c>
      <c r="AF7129">
        <v>84.734047000000004</v>
      </c>
      <c r="AG7129">
        <v>87.413162</v>
      </c>
      <c r="AH7129">
        <v>86.396606000000006</v>
      </c>
      <c r="BC7129">
        <v>80.443466000000001</v>
      </c>
      <c r="BD7129">
        <v>86.662186000000005</v>
      </c>
      <c r="BE7129">
        <v>84.387337000000002</v>
      </c>
    </row>
    <row r="7130" spans="1:57" x14ac:dyDescent="0.3">
      <c r="A7130">
        <v>58.321125000000002</v>
      </c>
      <c r="B7130">
        <v>64.215880999999996</v>
      </c>
      <c r="C7130">
        <v>62.071331000000001</v>
      </c>
      <c r="E7130">
        <v>7.147996</v>
      </c>
      <c r="F7130">
        <v>22.368366000000002</v>
      </c>
      <c r="G7130">
        <v>12.480397999999999</v>
      </c>
      <c r="AF7130">
        <v>62.124451000000001</v>
      </c>
      <c r="AG7130">
        <v>70.760375999999994</v>
      </c>
      <c r="AH7130">
        <v>67.078063999999998</v>
      </c>
      <c r="BC7130">
        <v>80.200562000000005</v>
      </c>
      <c r="BD7130">
        <v>84.803368000000006</v>
      </c>
      <c r="BE7130">
        <v>83.001930000000002</v>
      </c>
    </row>
    <row r="7131" spans="1:57" x14ac:dyDescent="0.3">
      <c r="A7131">
        <v>86.836860999999999</v>
      </c>
      <c r="B7131">
        <v>90.881966000000006</v>
      </c>
      <c r="C7131">
        <v>89.277198999999996</v>
      </c>
      <c r="E7131">
        <v>11.116463</v>
      </c>
      <c r="F7131">
        <v>33.658526999999999</v>
      </c>
      <c r="G7131">
        <v>19.116334999999999</v>
      </c>
      <c r="AF7131">
        <v>83.581588999999994</v>
      </c>
      <c r="AG7131">
        <v>88.423935</v>
      </c>
      <c r="AH7131">
        <v>86.518592999999996</v>
      </c>
      <c r="BC7131">
        <v>87.259338</v>
      </c>
      <c r="BD7131">
        <v>92.995422000000005</v>
      </c>
      <c r="BE7131">
        <v>90.881989000000004</v>
      </c>
    </row>
    <row r="7132" spans="1:57" x14ac:dyDescent="0.3">
      <c r="A7132">
        <v>71.867148999999998</v>
      </c>
      <c r="B7132">
        <v>77.460517999999993</v>
      </c>
      <c r="C7132">
        <v>75.862662999999998</v>
      </c>
      <c r="E7132">
        <v>11.899107000000001</v>
      </c>
      <c r="F7132">
        <v>32.069519</v>
      </c>
      <c r="G7132">
        <v>19.552</v>
      </c>
      <c r="AF7132">
        <v>52.244900000000001</v>
      </c>
      <c r="AG7132">
        <v>68.786704999999998</v>
      </c>
      <c r="AH7132">
        <v>61.551673999999998</v>
      </c>
      <c r="BC7132">
        <v>76.911102</v>
      </c>
      <c r="BD7132">
        <v>88.880234000000002</v>
      </c>
      <c r="BE7132">
        <v>85.031334000000001</v>
      </c>
    </row>
    <row r="7133" spans="1:57" x14ac:dyDescent="0.3">
      <c r="A7133">
        <v>41.696758000000003</v>
      </c>
      <c r="B7133">
        <v>60.518878999999998</v>
      </c>
      <c r="C7133">
        <v>51.652267000000002</v>
      </c>
      <c r="E7133">
        <v>11.850199999999999</v>
      </c>
      <c r="F7133">
        <v>26.704802999999998</v>
      </c>
      <c r="G7133">
        <v>18.232399000000001</v>
      </c>
      <c r="AF7133">
        <v>20.322977000000002</v>
      </c>
      <c r="AG7133">
        <v>34.677489999999999</v>
      </c>
      <c r="AH7133">
        <v>28.638062000000001</v>
      </c>
      <c r="BC7133">
        <v>34.346862999999999</v>
      </c>
      <c r="BD7133">
        <v>47.966835000000003</v>
      </c>
      <c r="BE7133">
        <v>40.992668000000002</v>
      </c>
    </row>
    <row r="7134" spans="1:57" x14ac:dyDescent="0.3">
      <c r="A7134">
        <v>8.9367000000000001</v>
      </c>
      <c r="B7134">
        <v>22.064304</v>
      </c>
      <c r="C7134">
        <v>16.193798000000001</v>
      </c>
      <c r="E7134">
        <v>10.548297</v>
      </c>
      <c r="F7134">
        <v>19.919160999999999</v>
      </c>
      <c r="G7134">
        <v>15.355397999999999</v>
      </c>
      <c r="AF7134">
        <v>2.9926309999999998</v>
      </c>
      <c r="AG7134">
        <v>6.788386</v>
      </c>
      <c r="AH7134">
        <v>4.904134</v>
      </c>
      <c r="BC7134">
        <v>6.6550130000000003</v>
      </c>
      <c r="BD7134">
        <v>18.062294000000001</v>
      </c>
      <c r="BE7134">
        <v>13.9838</v>
      </c>
    </row>
    <row r="7135" spans="1:57" x14ac:dyDescent="0.3">
      <c r="A7135">
        <v>2.351391</v>
      </c>
      <c r="B7135">
        <v>5.2414680000000002</v>
      </c>
      <c r="C7135">
        <v>3.6640000000000001</v>
      </c>
      <c r="E7135">
        <v>9.8493250000000003</v>
      </c>
      <c r="F7135">
        <v>16.142302000000001</v>
      </c>
      <c r="G7135">
        <v>13.726467</v>
      </c>
      <c r="AF7135">
        <v>1.4962310000000001</v>
      </c>
      <c r="AG7135">
        <v>2.7144569999999999</v>
      </c>
      <c r="AH7135">
        <v>2.2130670000000001</v>
      </c>
      <c r="BC7135">
        <v>2.7390940000000001</v>
      </c>
      <c r="BD7135">
        <v>7.4223739999999996</v>
      </c>
      <c r="BE7135">
        <v>4.525067</v>
      </c>
    </row>
    <row r="7136" spans="1:57" x14ac:dyDescent="0.3">
      <c r="A7136">
        <v>2.759509</v>
      </c>
      <c r="B7136">
        <v>6.1529319999999998</v>
      </c>
      <c r="C7136">
        <v>4.6943999999999999</v>
      </c>
      <c r="E7136">
        <v>8.8789189999999998</v>
      </c>
      <c r="F7136">
        <v>13.880421999999999</v>
      </c>
      <c r="G7136">
        <v>11.864934</v>
      </c>
      <c r="AF7136">
        <v>2.093756</v>
      </c>
      <c r="AG7136">
        <v>4.8696809999999999</v>
      </c>
      <c r="AH7136">
        <v>3.5118</v>
      </c>
      <c r="BC7136">
        <v>5.1121499999999997</v>
      </c>
      <c r="BD7136">
        <v>8.3055990000000008</v>
      </c>
      <c r="BE7136">
        <v>6.68</v>
      </c>
    </row>
    <row r="7137" spans="1:57" x14ac:dyDescent="0.3">
      <c r="A7137">
        <v>2.4794510000000001</v>
      </c>
      <c r="B7137">
        <v>5.3360440000000002</v>
      </c>
      <c r="C7137">
        <v>3.7394669999999999</v>
      </c>
      <c r="E7137">
        <v>7.7225159999999997</v>
      </c>
      <c r="F7137">
        <v>12.396186999999999</v>
      </c>
      <c r="G7137">
        <v>9.9817330000000002</v>
      </c>
      <c r="AF7137">
        <v>2.1242130000000001</v>
      </c>
      <c r="AG7137">
        <v>3.4600240000000002</v>
      </c>
      <c r="AH7137">
        <v>2.7840669999999998</v>
      </c>
      <c r="BC7137">
        <v>2.937325</v>
      </c>
      <c r="BD7137">
        <v>6.9814249999999998</v>
      </c>
      <c r="BE7137">
        <v>5.1525999999999996</v>
      </c>
    </row>
    <row r="7138" spans="1:57" x14ac:dyDescent="0.3">
      <c r="A7138">
        <v>2.1112839999999999</v>
      </c>
      <c r="B7138">
        <v>3.1225809999999998</v>
      </c>
      <c r="C7138">
        <v>2.6236000000000002</v>
      </c>
      <c r="E7138">
        <v>6.2470189999999999</v>
      </c>
      <c r="F7138">
        <v>11.739825</v>
      </c>
      <c r="G7138">
        <v>9.0007999999999999</v>
      </c>
      <c r="AF7138">
        <v>5.7179690000000001</v>
      </c>
      <c r="AG7138">
        <v>5.911562</v>
      </c>
      <c r="AH7138">
        <v>5.8022669999999996</v>
      </c>
      <c r="BC7138">
        <v>2.2584309999999999</v>
      </c>
      <c r="BD7138">
        <v>3.335963</v>
      </c>
      <c r="BE7138">
        <v>2.7847330000000001</v>
      </c>
    </row>
    <row r="7139" spans="1:57" x14ac:dyDescent="0.3">
      <c r="A7139">
        <v>12.210424</v>
      </c>
      <c r="B7139">
        <v>12.562875999999999</v>
      </c>
      <c r="C7139">
        <v>12.347066</v>
      </c>
      <c r="E7139">
        <v>4.6409529999999997</v>
      </c>
      <c r="F7139">
        <v>10.416435999999999</v>
      </c>
      <c r="G7139">
        <v>7.6272000000000002</v>
      </c>
      <c r="AF7139">
        <v>36.757205999999996</v>
      </c>
      <c r="AG7139">
        <v>39.252952999999998</v>
      </c>
      <c r="AH7139">
        <v>38.069201999999997</v>
      </c>
      <c r="BC7139">
        <v>28.455112</v>
      </c>
      <c r="BD7139">
        <v>29.636617999999999</v>
      </c>
      <c r="BE7139">
        <v>29.242201000000001</v>
      </c>
    </row>
    <row r="7140" spans="1:57" x14ac:dyDescent="0.3">
      <c r="A7140">
        <v>49.557858000000003</v>
      </c>
      <c r="B7140">
        <v>50.378200999999997</v>
      </c>
      <c r="C7140">
        <v>49.990397999999999</v>
      </c>
      <c r="E7140">
        <v>3.5664470000000001</v>
      </c>
      <c r="F7140">
        <v>9.8711640000000003</v>
      </c>
      <c r="G7140">
        <v>6.9248000000000003</v>
      </c>
      <c r="AF7140">
        <v>41.531601000000002</v>
      </c>
      <c r="AG7140">
        <v>43.848208999999997</v>
      </c>
      <c r="AH7140">
        <v>43.046467</v>
      </c>
      <c r="BC7140">
        <v>74.929244999999995</v>
      </c>
      <c r="BD7140">
        <v>78.776199000000005</v>
      </c>
      <c r="BE7140">
        <v>77.802666000000002</v>
      </c>
    </row>
    <row r="7141" spans="1:57" x14ac:dyDescent="0.3">
      <c r="A7141">
        <v>82.716560000000001</v>
      </c>
      <c r="B7141">
        <v>86.651741000000001</v>
      </c>
      <c r="C7141">
        <v>84.994727999999995</v>
      </c>
      <c r="E7141">
        <v>3.1396190000000002</v>
      </c>
      <c r="F7141">
        <v>9.268224</v>
      </c>
      <c r="G7141">
        <v>6.2495329999999996</v>
      </c>
      <c r="AF7141">
        <v>85.641762</v>
      </c>
      <c r="AG7141">
        <v>90.063125999999997</v>
      </c>
      <c r="AH7141">
        <v>88.352592000000001</v>
      </c>
      <c r="BC7141">
        <v>81.960419000000002</v>
      </c>
      <c r="BD7141">
        <v>87.938704999999999</v>
      </c>
      <c r="BE7141">
        <v>85.491341000000006</v>
      </c>
    </row>
    <row r="7142" spans="1:57" x14ac:dyDescent="0.3">
      <c r="A7142">
        <v>62.081867000000003</v>
      </c>
      <c r="B7142">
        <v>70.835457000000005</v>
      </c>
      <c r="C7142">
        <v>67.073600999999996</v>
      </c>
      <c r="E7142">
        <v>4.6079780000000001</v>
      </c>
      <c r="F7142">
        <v>10.000538000000001</v>
      </c>
      <c r="G7142">
        <v>7.1907329999999998</v>
      </c>
      <c r="AF7142">
        <v>74.011664999999994</v>
      </c>
      <c r="AG7142">
        <v>81.295258000000004</v>
      </c>
      <c r="AH7142">
        <v>78.359734000000003</v>
      </c>
      <c r="BC7142">
        <v>79.954948000000002</v>
      </c>
      <c r="BD7142">
        <v>83.956267999999994</v>
      </c>
      <c r="BE7142">
        <v>82.426795999999996</v>
      </c>
    </row>
    <row r="7143" spans="1:57" x14ac:dyDescent="0.3">
      <c r="A7143">
        <v>86.045265000000001</v>
      </c>
      <c r="B7143">
        <v>89.513649000000001</v>
      </c>
      <c r="C7143">
        <v>88.032677000000007</v>
      </c>
      <c r="E7143">
        <v>5.3014809999999999</v>
      </c>
      <c r="F7143">
        <v>11.026265</v>
      </c>
      <c r="G7143">
        <v>8.0229999999999997</v>
      </c>
      <c r="AF7143">
        <v>70.811920000000001</v>
      </c>
      <c r="AG7143">
        <v>76.003731000000002</v>
      </c>
      <c r="AH7143">
        <v>73.949791000000005</v>
      </c>
      <c r="BC7143">
        <v>96.421561999999994</v>
      </c>
      <c r="BD7143">
        <v>104.027359</v>
      </c>
      <c r="BE7143">
        <v>101.03945899999999</v>
      </c>
    </row>
    <row r="7144" spans="1:57" x14ac:dyDescent="0.3">
      <c r="A7144">
        <v>85.264106999999996</v>
      </c>
      <c r="B7144">
        <v>89.091644000000002</v>
      </c>
      <c r="C7144">
        <v>87.530738999999997</v>
      </c>
      <c r="E7144">
        <v>5.667478</v>
      </c>
      <c r="F7144">
        <v>12.204492999999999</v>
      </c>
      <c r="G7144">
        <v>9.0676670000000001</v>
      </c>
      <c r="AF7144">
        <v>70.226500999999999</v>
      </c>
      <c r="AG7144">
        <v>82.953132999999994</v>
      </c>
      <c r="AH7144">
        <v>77.511123999999995</v>
      </c>
      <c r="BC7144">
        <v>86.436942999999999</v>
      </c>
      <c r="BD7144">
        <v>92.344596999999993</v>
      </c>
      <c r="BE7144">
        <v>90.164589000000007</v>
      </c>
    </row>
    <row r="7145" spans="1:57" x14ac:dyDescent="0.3">
      <c r="A7145">
        <v>47.666373999999998</v>
      </c>
      <c r="B7145">
        <v>67.248626999999999</v>
      </c>
      <c r="C7145">
        <v>58.718933</v>
      </c>
      <c r="E7145">
        <v>5.7482030000000002</v>
      </c>
      <c r="F7145">
        <v>11.864841999999999</v>
      </c>
      <c r="G7145">
        <v>9.1235999999999997</v>
      </c>
      <c r="AF7145">
        <v>32.685046999999997</v>
      </c>
      <c r="AG7145">
        <v>40.814506999999999</v>
      </c>
      <c r="AH7145">
        <v>36.839863000000001</v>
      </c>
      <c r="BC7145">
        <v>41.432014000000002</v>
      </c>
      <c r="BD7145">
        <v>61.483280000000001</v>
      </c>
      <c r="BE7145">
        <v>53.011069999999997</v>
      </c>
    </row>
    <row r="7146" spans="1:57" x14ac:dyDescent="0.3">
      <c r="A7146">
        <v>13.784331</v>
      </c>
      <c r="B7146">
        <v>27.780235000000001</v>
      </c>
      <c r="C7146">
        <v>21.864134</v>
      </c>
      <c r="E7146">
        <v>5.1303470000000004</v>
      </c>
      <c r="F7146">
        <v>10.654763000000001</v>
      </c>
      <c r="G7146">
        <v>7.8769340000000003</v>
      </c>
      <c r="AF7146">
        <v>7.544969</v>
      </c>
      <c r="AG7146">
        <v>19.589262000000002</v>
      </c>
      <c r="AH7146">
        <v>15.498999</v>
      </c>
      <c r="BC7146">
        <v>15.573022</v>
      </c>
      <c r="BD7146">
        <v>21.451461999999999</v>
      </c>
      <c r="BE7146">
        <v>18.979132</v>
      </c>
    </row>
    <row r="7147" spans="1:57" x14ac:dyDescent="0.3">
      <c r="A7147">
        <v>3.691862</v>
      </c>
      <c r="B7147">
        <v>7.9066749999999999</v>
      </c>
      <c r="C7147">
        <v>5.7023999999999999</v>
      </c>
      <c r="E7147">
        <v>4.795312</v>
      </c>
      <c r="F7147">
        <v>10.205626000000001</v>
      </c>
      <c r="G7147">
        <v>7.1297329999999999</v>
      </c>
      <c r="AF7147">
        <v>3.1086749999999999</v>
      </c>
      <c r="AG7147">
        <v>6.9856259999999999</v>
      </c>
      <c r="AH7147">
        <v>4.5811330000000003</v>
      </c>
      <c r="BC7147">
        <v>4.1011620000000004</v>
      </c>
      <c r="BD7147">
        <v>11.151958</v>
      </c>
      <c r="BE7147">
        <v>8.3639340000000004</v>
      </c>
    </row>
    <row r="7148" spans="1:57" x14ac:dyDescent="0.3">
      <c r="A7148">
        <v>3.6780620000000002</v>
      </c>
      <c r="B7148">
        <v>6.5358739999999997</v>
      </c>
      <c r="C7148">
        <v>5.4378669999999998</v>
      </c>
      <c r="E7148">
        <v>3.9722029999999999</v>
      </c>
      <c r="F7148">
        <v>9.3864380000000001</v>
      </c>
      <c r="G7148">
        <v>6.2203340000000003</v>
      </c>
      <c r="AF7148">
        <v>3.776106</v>
      </c>
      <c r="AG7148">
        <v>6.9748390000000002</v>
      </c>
      <c r="AH7148">
        <v>5.8019999999999996</v>
      </c>
      <c r="BC7148">
        <v>5.9181470000000003</v>
      </c>
      <c r="BD7148">
        <v>12.653886</v>
      </c>
      <c r="BE7148">
        <v>8.3617329999999992</v>
      </c>
    </row>
    <row r="7149" spans="1:57" x14ac:dyDescent="0.3">
      <c r="A7149">
        <v>2.6621440000000001</v>
      </c>
      <c r="B7149">
        <v>5.853224</v>
      </c>
      <c r="C7149">
        <v>4.129867</v>
      </c>
      <c r="E7149">
        <v>3.0717379999999999</v>
      </c>
      <c r="F7149">
        <v>8.350225</v>
      </c>
      <c r="G7149">
        <v>5.2754000000000003</v>
      </c>
      <c r="AF7149">
        <v>2.652612</v>
      </c>
      <c r="AG7149">
        <v>5.8512620000000002</v>
      </c>
      <c r="AH7149">
        <v>4.312799</v>
      </c>
      <c r="BC7149">
        <v>3.4533999999999998</v>
      </c>
      <c r="BD7149">
        <v>7.7148000000000003</v>
      </c>
      <c r="BE7149">
        <v>6.0117330000000004</v>
      </c>
    </row>
    <row r="7150" spans="1:57" x14ac:dyDescent="0.3">
      <c r="A7150">
        <v>14.774474</v>
      </c>
      <c r="B7150">
        <v>15.332926</v>
      </c>
      <c r="C7150">
        <v>15.063067</v>
      </c>
      <c r="E7150">
        <v>2.4459909999999998</v>
      </c>
      <c r="F7150">
        <v>7.9360889999999999</v>
      </c>
      <c r="G7150">
        <v>4.7927999999999997</v>
      </c>
      <c r="AF7150">
        <v>2.1589939999999999</v>
      </c>
      <c r="AG7150">
        <v>3.0280879999999999</v>
      </c>
      <c r="AH7150">
        <v>2.6082670000000001</v>
      </c>
      <c r="BC7150">
        <v>7.8476619999999997</v>
      </c>
      <c r="BD7150">
        <v>8.9992350000000005</v>
      </c>
      <c r="BE7150">
        <v>8.5104009999999999</v>
      </c>
    </row>
    <row r="7151" spans="1:57" x14ac:dyDescent="0.3">
      <c r="A7151">
        <v>76.225928999999994</v>
      </c>
      <c r="B7151">
        <v>83.035919000000007</v>
      </c>
      <c r="C7151">
        <v>80.189598000000004</v>
      </c>
      <c r="E7151">
        <v>1.8580939999999999</v>
      </c>
      <c r="F7151">
        <v>7.0691259999999998</v>
      </c>
      <c r="G7151">
        <v>4.0905329999999998</v>
      </c>
      <c r="AF7151">
        <v>36.131171999999999</v>
      </c>
      <c r="AG7151">
        <v>38.311405000000001</v>
      </c>
      <c r="AH7151">
        <v>37.112670999999999</v>
      </c>
      <c r="BC7151">
        <v>52.788218999999998</v>
      </c>
      <c r="BD7151">
        <v>59.190638999999997</v>
      </c>
      <c r="BE7151">
        <v>57.130474</v>
      </c>
    </row>
    <row r="7152" spans="1:57" x14ac:dyDescent="0.3">
      <c r="A7152">
        <v>79.336951999999997</v>
      </c>
      <c r="B7152">
        <v>84.148894999999996</v>
      </c>
      <c r="C7152">
        <v>82.193068999999994</v>
      </c>
      <c r="E7152">
        <v>2.5903809999999998</v>
      </c>
      <c r="F7152">
        <v>7.4228870000000002</v>
      </c>
      <c r="G7152">
        <v>4.5023340000000003</v>
      </c>
      <c r="AF7152">
        <v>67.359145999999996</v>
      </c>
      <c r="AG7152">
        <v>71.799323999999999</v>
      </c>
      <c r="AH7152">
        <v>70.139870000000002</v>
      </c>
      <c r="BC7152">
        <v>37.263537999999997</v>
      </c>
      <c r="BD7152">
        <v>37.700657</v>
      </c>
      <c r="BE7152">
        <v>37.426597999999998</v>
      </c>
    </row>
    <row r="7153" spans="1:57" x14ac:dyDescent="0.3">
      <c r="A7153">
        <v>74.542877000000004</v>
      </c>
      <c r="B7153">
        <v>78.207290999999998</v>
      </c>
      <c r="C7153">
        <v>76.714202999999998</v>
      </c>
      <c r="E7153">
        <v>5.7498129999999996</v>
      </c>
      <c r="F7153">
        <v>16.424751000000001</v>
      </c>
      <c r="G7153">
        <v>9.9771330000000003</v>
      </c>
      <c r="AF7153">
        <v>64.996680999999995</v>
      </c>
      <c r="AG7153">
        <v>69.847533999999996</v>
      </c>
      <c r="AH7153">
        <v>68.030333999999996</v>
      </c>
      <c r="BC7153">
        <v>71.019713999999993</v>
      </c>
      <c r="BD7153">
        <v>74.364036999999996</v>
      </c>
      <c r="BE7153">
        <v>73.196999000000005</v>
      </c>
    </row>
    <row r="7154" spans="1:57" x14ac:dyDescent="0.3">
      <c r="A7154">
        <v>72.490218999999996</v>
      </c>
      <c r="B7154">
        <v>78.389533999999998</v>
      </c>
      <c r="C7154">
        <v>76.104804999999999</v>
      </c>
      <c r="E7154">
        <v>7.2005910000000002</v>
      </c>
      <c r="F7154">
        <v>21.129487999999998</v>
      </c>
      <c r="G7154">
        <v>12.480733000000001</v>
      </c>
      <c r="AF7154">
        <v>74.112930000000006</v>
      </c>
      <c r="AG7154">
        <v>79.638999999999996</v>
      </c>
      <c r="AH7154">
        <v>77.636405999999994</v>
      </c>
      <c r="BC7154">
        <v>61.672085000000003</v>
      </c>
      <c r="BD7154">
        <v>67.565002000000007</v>
      </c>
      <c r="BE7154">
        <v>65.654396000000006</v>
      </c>
    </row>
    <row r="7155" spans="1:57" x14ac:dyDescent="0.3">
      <c r="A7155">
        <v>84.791054000000003</v>
      </c>
      <c r="B7155">
        <v>88.784148999999999</v>
      </c>
      <c r="C7155">
        <v>87.316535999999999</v>
      </c>
      <c r="E7155">
        <v>8.3326689999999992</v>
      </c>
      <c r="F7155">
        <v>21.498425999999998</v>
      </c>
      <c r="G7155">
        <v>13.771998999999999</v>
      </c>
      <c r="AF7155">
        <v>86.702743999999996</v>
      </c>
      <c r="AG7155">
        <v>91.981223999999997</v>
      </c>
      <c r="AH7155">
        <v>90.129951000000005</v>
      </c>
      <c r="BC7155">
        <v>78.277091999999996</v>
      </c>
      <c r="BD7155">
        <v>80.617653000000004</v>
      </c>
      <c r="BE7155">
        <v>79.466399999999993</v>
      </c>
    </row>
    <row r="7156" spans="1:57" x14ac:dyDescent="0.3">
      <c r="A7156">
        <v>88.470848000000004</v>
      </c>
      <c r="B7156">
        <v>92.181693999999993</v>
      </c>
      <c r="C7156">
        <v>90.702933999999999</v>
      </c>
      <c r="E7156">
        <v>8.6012939999999993</v>
      </c>
      <c r="F7156">
        <v>20.863921999999999</v>
      </c>
      <c r="G7156">
        <v>14.033533</v>
      </c>
      <c r="AF7156">
        <v>81.489440999999999</v>
      </c>
      <c r="AG7156">
        <v>87.611603000000002</v>
      </c>
      <c r="AH7156">
        <v>85.234665000000007</v>
      </c>
      <c r="BC7156">
        <v>79.983817999999999</v>
      </c>
      <c r="BD7156">
        <v>88.364493999999993</v>
      </c>
      <c r="BE7156">
        <v>85.202133000000003</v>
      </c>
    </row>
    <row r="7157" spans="1:57" x14ac:dyDescent="0.3">
      <c r="A7157">
        <v>59.059601000000001</v>
      </c>
      <c r="B7157">
        <v>76.316788000000003</v>
      </c>
      <c r="C7157">
        <v>69.135200999999995</v>
      </c>
      <c r="E7157">
        <v>8.9929089999999992</v>
      </c>
      <c r="F7157">
        <v>20.062517</v>
      </c>
      <c r="G7157">
        <v>14.382866999999999</v>
      </c>
      <c r="AF7157">
        <v>40.498074000000003</v>
      </c>
      <c r="AG7157">
        <v>61.671726</v>
      </c>
      <c r="AH7157">
        <v>52.419735000000003</v>
      </c>
      <c r="BC7157">
        <v>35.215290000000003</v>
      </c>
      <c r="BD7157">
        <v>42.669066999999998</v>
      </c>
      <c r="BE7157">
        <v>39.633999000000003</v>
      </c>
    </row>
    <row r="7158" spans="1:57" x14ac:dyDescent="0.3">
      <c r="A7158">
        <v>22.375612</v>
      </c>
      <c r="B7158">
        <v>30.338093000000001</v>
      </c>
      <c r="C7158">
        <v>27.331600000000002</v>
      </c>
      <c r="E7158">
        <v>8.0550499999999996</v>
      </c>
      <c r="F7158">
        <v>15.533300000000001</v>
      </c>
      <c r="G7158">
        <v>12.406401000000001</v>
      </c>
      <c r="AF7158">
        <v>10.176669</v>
      </c>
      <c r="AG7158">
        <v>22.165434000000001</v>
      </c>
      <c r="AH7158">
        <v>17.652666</v>
      </c>
      <c r="BC7158">
        <v>5.3733440000000003</v>
      </c>
      <c r="BD7158">
        <v>11.94819</v>
      </c>
      <c r="BE7158">
        <v>8.3225990000000003</v>
      </c>
    </row>
    <row r="7159" spans="1:57" x14ac:dyDescent="0.3">
      <c r="A7159">
        <v>3.8313999999999999</v>
      </c>
      <c r="B7159">
        <v>11.216699</v>
      </c>
      <c r="C7159">
        <v>8.0596669999999992</v>
      </c>
      <c r="E7159">
        <v>7.556603</v>
      </c>
      <c r="F7159">
        <v>13.319243999999999</v>
      </c>
      <c r="G7159">
        <v>11.170199</v>
      </c>
      <c r="AF7159">
        <v>2.8493870000000001</v>
      </c>
      <c r="AG7159">
        <v>7.9091490000000002</v>
      </c>
      <c r="AH7159">
        <v>4.8229340000000001</v>
      </c>
      <c r="BC7159">
        <v>2.3287559999999998</v>
      </c>
      <c r="BD7159">
        <v>2.9008940000000001</v>
      </c>
      <c r="BE7159">
        <v>2.6873999999999998</v>
      </c>
    </row>
    <row r="7160" spans="1:57" x14ac:dyDescent="0.3">
      <c r="A7160">
        <v>6.4006360000000004</v>
      </c>
      <c r="B7160">
        <v>12.654006000000001</v>
      </c>
      <c r="C7160">
        <v>8.9133999999999993</v>
      </c>
      <c r="E7160">
        <v>6.8266590000000003</v>
      </c>
      <c r="F7160">
        <v>12.188515000000001</v>
      </c>
      <c r="G7160">
        <v>9.6837339999999994</v>
      </c>
      <c r="AF7160">
        <v>4.2605519999999997</v>
      </c>
      <c r="AG7160">
        <v>6.8850389999999999</v>
      </c>
      <c r="AH7160">
        <v>5.4075329999999999</v>
      </c>
      <c r="BC7160">
        <v>2.6323129999999999</v>
      </c>
      <c r="BD7160">
        <v>4.4730619999999996</v>
      </c>
      <c r="BE7160">
        <v>4.0512670000000002</v>
      </c>
    </row>
    <row r="7161" spans="1:57" x14ac:dyDescent="0.3">
      <c r="A7161">
        <v>4.0201099999999999</v>
      </c>
      <c r="B7161">
        <v>8.3575320000000008</v>
      </c>
      <c r="C7161">
        <v>6.5529989999999998</v>
      </c>
      <c r="E7161">
        <v>5.9710850000000004</v>
      </c>
      <c r="F7161">
        <v>10.892213</v>
      </c>
      <c r="G7161">
        <v>8.1606660000000009</v>
      </c>
      <c r="AF7161">
        <v>3.2155559999999999</v>
      </c>
      <c r="AG7161">
        <v>7.2332939999999999</v>
      </c>
      <c r="AH7161">
        <v>5.585267</v>
      </c>
      <c r="BC7161">
        <v>2.4178310000000001</v>
      </c>
      <c r="BD7161">
        <v>4.5683619999999996</v>
      </c>
      <c r="BE7161">
        <v>3.4324659999999998</v>
      </c>
    </row>
    <row r="7162" spans="1:57" x14ac:dyDescent="0.3">
      <c r="A7162">
        <v>2.5618249999999998</v>
      </c>
      <c r="B7162">
        <v>5.0969009999999999</v>
      </c>
      <c r="C7162">
        <v>3.6643330000000001</v>
      </c>
      <c r="E7162">
        <v>4.9869310000000002</v>
      </c>
      <c r="F7162">
        <v>10.341965</v>
      </c>
      <c r="G7162">
        <v>7.3686660000000002</v>
      </c>
      <c r="AF7162">
        <v>4.9615499999999999</v>
      </c>
      <c r="AG7162">
        <v>6.4912999999999998</v>
      </c>
      <c r="AH7162">
        <v>5.6816000000000004</v>
      </c>
      <c r="BC7162">
        <v>38.777233000000003</v>
      </c>
      <c r="BD7162">
        <v>41.532561999999999</v>
      </c>
      <c r="BE7162">
        <v>40.171199999999999</v>
      </c>
    </row>
    <row r="7163" spans="1:57" x14ac:dyDescent="0.3">
      <c r="A7163">
        <v>51.009112999999999</v>
      </c>
      <c r="B7163">
        <v>54.560181</v>
      </c>
      <c r="C7163">
        <v>52.819930999999997</v>
      </c>
      <c r="E7163">
        <v>3.6909809999999998</v>
      </c>
      <c r="F7163">
        <v>9.1801759999999994</v>
      </c>
      <c r="G7163">
        <v>6.2519330000000002</v>
      </c>
      <c r="AF7163">
        <v>10.194482000000001</v>
      </c>
      <c r="AG7163">
        <v>10.558567</v>
      </c>
      <c r="AH7163">
        <v>10.3766</v>
      </c>
      <c r="BC7163">
        <v>39.332115000000002</v>
      </c>
      <c r="BD7163">
        <v>40.833302000000003</v>
      </c>
      <c r="BE7163">
        <v>40.214466000000002</v>
      </c>
    </row>
    <row r="7164" spans="1:57" x14ac:dyDescent="0.3">
      <c r="A7164">
        <v>83.413071000000002</v>
      </c>
      <c r="B7164">
        <v>86.609984999999995</v>
      </c>
      <c r="C7164">
        <v>85.399192999999997</v>
      </c>
      <c r="E7164">
        <v>2.8379189999999999</v>
      </c>
      <c r="F7164">
        <v>8.7064249999999994</v>
      </c>
      <c r="G7164">
        <v>5.6832000000000003</v>
      </c>
      <c r="AF7164">
        <v>53.402163999999999</v>
      </c>
      <c r="AG7164">
        <v>56.399113</v>
      </c>
      <c r="AH7164">
        <v>55.738266000000003</v>
      </c>
      <c r="BC7164">
        <v>44.607246000000004</v>
      </c>
      <c r="BD7164">
        <v>47.289287999999999</v>
      </c>
      <c r="BE7164">
        <v>46.888596</v>
      </c>
    </row>
    <row r="7165" spans="1:57" x14ac:dyDescent="0.3">
      <c r="A7165">
        <v>81.280113</v>
      </c>
      <c r="B7165">
        <v>86.290474000000003</v>
      </c>
      <c r="C7165">
        <v>84.270652999999996</v>
      </c>
      <c r="E7165">
        <v>3.3130060000000001</v>
      </c>
      <c r="F7165">
        <v>8.6996389999999995</v>
      </c>
      <c r="G7165">
        <v>5.6950000000000003</v>
      </c>
      <c r="AF7165">
        <v>90.530174000000002</v>
      </c>
      <c r="AG7165">
        <v>96.067832999999993</v>
      </c>
      <c r="AH7165">
        <v>93.856728000000004</v>
      </c>
      <c r="BC7165">
        <v>81.724700999999996</v>
      </c>
      <c r="BD7165">
        <v>87.001403999999994</v>
      </c>
      <c r="BE7165">
        <v>85.022118000000006</v>
      </c>
    </row>
    <row r="7166" spans="1:57" x14ac:dyDescent="0.3">
      <c r="A7166">
        <v>52.270358999999999</v>
      </c>
      <c r="B7166">
        <v>57.105690000000003</v>
      </c>
      <c r="C7166">
        <v>55.138393000000001</v>
      </c>
      <c r="E7166">
        <v>4.6654910000000003</v>
      </c>
      <c r="F7166">
        <v>9.8270680000000006</v>
      </c>
      <c r="G7166">
        <v>7.3464669999999996</v>
      </c>
      <c r="AF7166">
        <v>76.422348</v>
      </c>
      <c r="AG7166">
        <v>82.826065</v>
      </c>
      <c r="AH7166">
        <v>80.460860999999994</v>
      </c>
      <c r="BC7166">
        <v>76.032111999999998</v>
      </c>
      <c r="BD7166">
        <v>81.328461000000004</v>
      </c>
      <c r="BE7166">
        <v>79.626411000000004</v>
      </c>
    </row>
    <row r="7167" spans="1:57" x14ac:dyDescent="0.3">
      <c r="A7167">
        <v>77.073738000000006</v>
      </c>
      <c r="B7167">
        <v>81.294967999999997</v>
      </c>
      <c r="C7167">
        <v>79.701194999999998</v>
      </c>
      <c r="E7167">
        <v>5.1372689999999999</v>
      </c>
      <c r="F7167">
        <v>10.965363</v>
      </c>
      <c r="G7167">
        <v>8.1898</v>
      </c>
      <c r="AF7167">
        <v>81.373604</v>
      </c>
      <c r="AG7167">
        <v>87.789863999999994</v>
      </c>
      <c r="AH7167">
        <v>85.216599000000002</v>
      </c>
      <c r="BC7167">
        <v>96.229140999999998</v>
      </c>
      <c r="BD7167">
        <v>104.482033</v>
      </c>
      <c r="BE7167">
        <v>101.41239899999999</v>
      </c>
    </row>
    <row r="7168" spans="1:57" x14ac:dyDescent="0.3">
      <c r="A7168">
        <v>51.376162999999998</v>
      </c>
      <c r="B7168">
        <v>67.784737000000007</v>
      </c>
      <c r="C7168">
        <v>60.866802</v>
      </c>
      <c r="E7168">
        <v>4.6022999999999996</v>
      </c>
      <c r="F7168">
        <v>9.8331979999999994</v>
      </c>
      <c r="G7168">
        <v>7.1382000000000003</v>
      </c>
      <c r="AF7168">
        <v>56.811813000000001</v>
      </c>
      <c r="AG7168">
        <v>76.804694999999995</v>
      </c>
      <c r="AH7168">
        <v>68.163466999999997</v>
      </c>
      <c r="BC7168">
        <v>60.656768999999997</v>
      </c>
      <c r="BD7168">
        <v>82.886154000000005</v>
      </c>
      <c r="BE7168">
        <v>73.497001999999995</v>
      </c>
    </row>
    <row r="7169" spans="1:57" x14ac:dyDescent="0.3">
      <c r="A7169">
        <v>21.96088</v>
      </c>
      <c r="B7169">
        <v>34.266415000000002</v>
      </c>
      <c r="C7169">
        <v>29.647133</v>
      </c>
      <c r="E7169">
        <v>4.3053939999999997</v>
      </c>
      <c r="F7169">
        <v>9.4374889999999994</v>
      </c>
      <c r="G7169">
        <v>6.4748000000000001</v>
      </c>
      <c r="AF7169">
        <v>21.081227999999999</v>
      </c>
      <c r="AG7169">
        <v>35.361987999999997</v>
      </c>
      <c r="AH7169">
        <v>29.4986</v>
      </c>
      <c r="BC7169">
        <v>16.860643</v>
      </c>
      <c r="BD7169">
        <v>33.049301</v>
      </c>
      <c r="BE7169">
        <v>26.314734999999999</v>
      </c>
    </row>
    <row r="7170" spans="1:57" x14ac:dyDescent="0.3">
      <c r="A7170">
        <v>3.8731309999999999</v>
      </c>
      <c r="B7170">
        <v>10.966037</v>
      </c>
      <c r="C7170">
        <v>7.3041330000000002</v>
      </c>
      <c r="E7170">
        <v>3.3356309999999998</v>
      </c>
      <c r="F7170">
        <v>8.4057750000000002</v>
      </c>
      <c r="G7170">
        <v>5.4803329999999999</v>
      </c>
      <c r="AF7170">
        <v>3.5514999999999999</v>
      </c>
      <c r="AG7170">
        <v>7.8289999999999997</v>
      </c>
      <c r="AH7170">
        <v>5.4384670000000002</v>
      </c>
      <c r="BC7170">
        <v>3.3446690000000001</v>
      </c>
      <c r="BD7170">
        <v>5.5737610000000002</v>
      </c>
      <c r="BE7170">
        <v>4.4901330000000002</v>
      </c>
    </row>
    <row r="7171" spans="1:57" x14ac:dyDescent="0.3">
      <c r="A7171">
        <v>1.708834</v>
      </c>
      <c r="B7171">
        <v>3.2658809999999998</v>
      </c>
      <c r="C7171">
        <v>2.46</v>
      </c>
      <c r="E7171">
        <v>2.7616499999999999</v>
      </c>
      <c r="F7171">
        <v>7.9882989999999996</v>
      </c>
      <c r="G7171">
        <v>4.9627999999999997</v>
      </c>
      <c r="AF7171">
        <v>1.665694</v>
      </c>
      <c r="AG7171">
        <v>3.0134569999999998</v>
      </c>
      <c r="AH7171">
        <v>2.593267</v>
      </c>
      <c r="BC7171">
        <v>1.567013</v>
      </c>
      <c r="BD7171">
        <v>2.7926250000000001</v>
      </c>
      <c r="BE7171">
        <v>2.4670000000000001</v>
      </c>
    </row>
    <row r="7172" spans="1:57" x14ac:dyDescent="0.3">
      <c r="A7172">
        <v>2.0895410000000001</v>
      </c>
      <c r="B7172">
        <v>3.814368</v>
      </c>
      <c r="C7172">
        <v>2.8897330000000001</v>
      </c>
      <c r="E7172">
        <v>2.1704500000000002</v>
      </c>
      <c r="F7172">
        <v>7.3399020000000004</v>
      </c>
      <c r="G7172">
        <v>4.3533330000000001</v>
      </c>
      <c r="AF7172">
        <v>2.1718190000000002</v>
      </c>
      <c r="AG7172">
        <v>5.252993</v>
      </c>
      <c r="AH7172">
        <v>3.8650669999999998</v>
      </c>
      <c r="BC7172">
        <v>2.0825499999999999</v>
      </c>
      <c r="BD7172">
        <v>4.9954989999999997</v>
      </c>
      <c r="BE7172">
        <v>3.7045330000000001</v>
      </c>
    </row>
    <row r="7173" spans="1:57" x14ac:dyDescent="0.3">
      <c r="A7173">
        <v>2.1490469999999999</v>
      </c>
      <c r="B7173">
        <v>3.333656</v>
      </c>
      <c r="C7173">
        <v>2.7576000000000001</v>
      </c>
      <c r="E7173">
        <v>1.6091869999999999</v>
      </c>
      <c r="F7173">
        <v>6.5402500000000003</v>
      </c>
      <c r="G7173">
        <v>3.7153999999999998</v>
      </c>
      <c r="AF7173">
        <v>1.9941059999999999</v>
      </c>
      <c r="AG7173">
        <v>3.1695120000000001</v>
      </c>
      <c r="AH7173">
        <v>2.5855329999999999</v>
      </c>
      <c r="BC7173">
        <v>1.918906</v>
      </c>
      <c r="BD7173">
        <v>2.9479380000000002</v>
      </c>
      <c r="BE7173">
        <v>2.4489329999999998</v>
      </c>
    </row>
    <row r="7174" spans="1:57" x14ac:dyDescent="0.3">
      <c r="A7174">
        <v>11.340662999999999</v>
      </c>
      <c r="B7174">
        <v>12.035378</v>
      </c>
      <c r="C7174">
        <v>11.688534000000001</v>
      </c>
      <c r="E7174">
        <v>1.307056</v>
      </c>
      <c r="F7174">
        <v>6.2254750000000003</v>
      </c>
      <c r="G7174">
        <v>3.395934</v>
      </c>
      <c r="AF7174">
        <v>8.9870090000000005</v>
      </c>
      <c r="AG7174">
        <v>9.5779329999999998</v>
      </c>
      <c r="AH7174">
        <v>9.2673989999999993</v>
      </c>
      <c r="BC7174">
        <v>1.830306</v>
      </c>
      <c r="BD7174">
        <v>2.3520880000000002</v>
      </c>
      <c r="BE7174">
        <v>2.1076000000000001</v>
      </c>
    </row>
    <row r="7175" spans="1:57" x14ac:dyDescent="0.3">
      <c r="A7175">
        <v>24.150282000000001</v>
      </c>
      <c r="B7175">
        <v>24.893978000000001</v>
      </c>
      <c r="C7175">
        <v>24.628204</v>
      </c>
      <c r="E7175">
        <v>0.99629699999999999</v>
      </c>
      <c r="F7175">
        <v>5.5525630000000001</v>
      </c>
      <c r="G7175">
        <v>2.915133</v>
      </c>
      <c r="AF7175">
        <v>32.640064000000002</v>
      </c>
      <c r="AG7175">
        <v>34.969127999999998</v>
      </c>
      <c r="AH7175">
        <v>33.724735000000003</v>
      </c>
      <c r="BC7175">
        <v>18.019601999999999</v>
      </c>
      <c r="BD7175">
        <v>18.463042999999999</v>
      </c>
      <c r="BE7175">
        <v>18.263468</v>
      </c>
    </row>
    <row r="7176" spans="1:57" x14ac:dyDescent="0.3">
      <c r="A7176">
        <v>70.622275999999999</v>
      </c>
      <c r="B7176">
        <v>73.400047000000001</v>
      </c>
      <c r="C7176">
        <v>72.606200999999999</v>
      </c>
      <c r="E7176">
        <v>0.8115</v>
      </c>
      <c r="F7176">
        <v>5.2910000000000004</v>
      </c>
      <c r="G7176">
        <v>2.6789329999999998</v>
      </c>
      <c r="AF7176">
        <v>45.211680999999999</v>
      </c>
      <c r="AG7176">
        <v>46.769500999999998</v>
      </c>
      <c r="AH7176">
        <v>46.267735000000002</v>
      </c>
      <c r="BC7176">
        <v>50.397823000000002</v>
      </c>
      <c r="BD7176">
        <v>55.592449000000002</v>
      </c>
      <c r="BE7176">
        <v>52.992457999999999</v>
      </c>
    </row>
    <row r="7177" spans="1:57" x14ac:dyDescent="0.3">
      <c r="A7177">
        <v>86.041443000000001</v>
      </c>
      <c r="B7177">
        <v>89.828247000000005</v>
      </c>
      <c r="C7177">
        <v>88.441451999999998</v>
      </c>
      <c r="E7177">
        <v>1.1587130000000001</v>
      </c>
      <c r="F7177">
        <v>5.3396749999999997</v>
      </c>
      <c r="G7177">
        <v>2.831</v>
      </c>
      <c r="AF7177">
        <v>84.544121000000004</v>
      </c>
      <c r="AG7177">
        <v>89.645920000000004</v>
      </c>
      <c r="AH7177">
        <v>87.940460000000002</v>
      </c>
      <c r="BC7177">
        <v>51.274700000000003</v>
      </c>
      <c r="BD7177">
        <v>55.242455</v>
      </c>
      <c r="BE7177">
        <v>54.102932000000003</v>
      </c>
    </row>
    <row r="7178" spans="1:57" x14ac:dyDescent="0.3">
      <c r="A7178">
        <v>72.307036999999994</v>
      </c>
      <c r="B7178">
        <v>77.272841999999997</v>
      </c>
      <c r="C7178">
        <v>75.219138999999998</v>
      </c>
      <c r="E7178">
        <v>3.024041</v>
      </c>
      <c r="F7178">
        <v>9.4822869999999995</v>
      </c>
      <c r="G7178">
        <v>5.5784659999999997</v>
      </c>
      <c r="AF7178">
        <v>77.003371999999999</v>
      </c>
      <c r="AG7178">
        <v>80.071617000000003</v>
      </c>
      <c r="AH7178">
        <v>79.065398999999999</v>
      </c>
      <c r="BC7178">
        <v>80.247894000000002</v>
      </c>
      <c r="BD7178">
        <v>85.343147000000002</v>
      </c>
      <c r="BE7178">
        <v>83.679862999999997</v>
      </c>
    </row>
    <row r="7179" spans="1:57" x14ac:dyDescent="0.3">
      <c r="A7179">
        <v>78.574325999999999</v>
      </c>
      <c r="B7179">
        <v>83.213477999999995</v>
      </c>
      <c r="C7179">
        <v>81.638465999999994</v>
      </c>
      <c r="E7179">
        <v>4.6264589999999997</v>
      </c>
      <c r="F7179">
        <v>14.785712999999999</v>
      </c>
      <c r="G7179">
        <v>8.4649999999999999</v>
      </c>
      <c r="AF7179">
        <v>95.679160999999993</v>
      </c>
      <c r="AG7179">
        <v>104.1716</v>
      </c>
      <c r="AH7179">
        <v>100.835075</v>
      </c>
      <c r="BC7179">
        <v>98.143767999999994</v>
      </c>
      <c r="BD7179">
        <v>104.662781</v>
      </c>
      <c r="BE7179">
        <v>102.392403</v>
      </c>
    </row>
    <row r="7180" spans="1:57" x14ac:dyDescent="0.3">
      <c r="A7180">
        <v>86.000015000000005</v>
      </c>
      <c r="B7180">
        <v>89.480247000000006</v>
      </c>
      <c r="C7180">
        <v>88.145401000000007</v>
      </c>
      <c r="E7180">
        <v>6.1853590000000001</v>
      </c>
      <c r="F7180">
        <v>18.743310999999999</v>
      </c>
      <c r="G7180">
        <v>10.947266000000001</v>
      </c>
      <c r="AF7180">
        <v>43.673110999999999</v>
      </c>
      <c r="AG7180">
        <v>65.578590000000005</v>
      </c>
      <c r="AH7180">
        <v>56.014805000000003</v>
      </c>
      <c r="BC7180">
        <v>73.518135000000001</v>
      </c>
      <c r="BD7180">
        <v>91.752525000000006</v>
      </c>
      <c r="BE7180">
        <v>84.596869999999996</v>
      </c>
    </row>
    <row r="7181" spans="1:57" x14ac:dyDescent="0.3">
      <c r="A7181">
        <v>56.852646</v>
      </c>
      <c r="B7181">
        <v>74.793319999999994</v>
      </c>
      <c r="C7181">
        <v>67.139069000000006</v>
      </c>
      <c r="E7181">
        <v>6.7682909999999996</v>
      </c>
      <c r="F7181">
        <v>17.778288</v>
      </c>
      <c r="G7181">
        <v>11.316000000000001</v>
      </c>
      <c r="AF7181">
        <v>14.943668000000001</v>
      </c>
      <c r="AG7181">
        <v>30.938874999999999</v>
      </c>
      <c r="AH7181">
        <v>23.999268000000001</v>
      </c>
      <c r="BC7181">
        <v>27.135470999999999</v>
      </c>
      <c r="BD7181">
        <v>43.800212999999999</v>
      </c>
      <c r="BE7181">
        <v>36.167468999999997</v>
      </c>
    </row>
    <row r="7182" spans="1:57" x14ac:dyDescent="0.3">
      <c r="A7182">
        <v>21.211556999999999</v>
      </c>
      <c r="B7182">
        <v>26.105298999999999</v>
      </c>
      <c r="C7182">
        <v>23.986332000000001</v>
      </c>
      <c r="E7182">
        <v>6.1768090000000004</v>
      </c>
      <c r="F7182">
        <v>13.576110999999999</v>
      </c>
      <c r="G7182">
        <v>9.7564670000000007</v>
      </c>
      <c r="AF7182">
        <v>2.46265</v>
      </c>
      <c r="AG7182">
        <v>5.4013010000000001</v>
      </c>
      <c r="AH7182">
        <v>4.0013329999999998</v>
      </c>
      <c r="BC7182">
        <v>3.8231929999999998</v>
      </c>
      <c r="BD7182">
        <v>9.2011719999999997</v>
      </c>
      <c r="BE7182">
        <v>5.8916000000000004</v>
      </c>
    </row>
    <row r="7183" spans="1:57" x14ac:dyDescent="0.3">
      <c r="A7183">
        <v>5.2754440000000002</v>
      </c>
      <c r="B7183">
        <v>12.570854000000001</v>
      </c>
      <c r="C7183">
        <v>10.035399</v>
      </c>
      <c r="E7183">
        <v>5.7943530000000001</v>
      </c>
      <c r="F7183">
        <v>10.745742999999999</v>
      </c>
      <c r="G7183">
        <v>8.7649349999999995</v>
      </c>
      <c r="AF7183">
        <v>1.3810370000000001</v>
      </c>
      <c r="AG7183">
        <v>2.5705870000000002</v>
      </c>
      <c r="AH7183">
        <v>2.060133</v>
      </c>
      <c r="BC7183">
        <v>2.1611440000000002</v>
      </c>
      <c r="BD7183">
        <v>2.9468070000000002</v>
      </c>
      <c r="BE7183">
        <v>2.5583339999999999</v>
      </c>
    </row>
    <row r="7184" spans="1:57" x14ac:dyDescent="0.3">
      <c r="A7184">
        <v>5.1550000000000002</v>
      </c>
      <c r="B7184">
        <v>13.456999</v>
      </c>
      <c r="C7184">
        <v>8.8332660000000001</v>
      </c>
      <c r="E7184">
        <v>5.2329280000000002</v>
      </c>
      <c r="F7184">
        <v>9.3683390000000006</v>
      </c>
      <c r="G7184">
        <v>7.5791329999999997</v>
      </c>
      <c r="AF7184">
        <v>1.901694</v>
      </c>
      <c r="AG7184">
        <v>4.3222880000000004</v>
      </c>
      <c r="AH7184">
        <v>3.0582669999999998</v>
      </c>
      <c r="BC7184">
        <v>2.7235999999999998</v>
      </c>
      <c r="BD7184">
        <v>5.260599</v>
      </c>
      <c r="BE7184">
        <v>4.4685990000000002</v>
      </c>
    </row>
    <row r="7185" spans="1:57" x14ac:dyDescent="0.3">
      <c r="A7185">
        <v>7.3263749999999996</v>
      </c>
      <c r="B7185">
        <v>12.378253000000001</v>
      </c>
      <c r="C7185">
        <v>10.104201</v>
      </c>
      <c r="E7185">
        <v>4.577394</v>
      </c>
      <c r="F7185">
        <v>8.372325</v>
      </c>
      <c r="G7185">
        <v>6.3717329999999999</v>
      </c>
      <c r="AF7185">
        <v>2.073188</v>
      </c>
      <c r="AG7185">
        <v>3.2603749999999998</v>
      </c>
      <c r="AH7185">
        <v>2.6374</v>
      </c>
      <c r="BC7185">
        <v>2.3660190000000001</v>
      </c>
      <c r="BD7185">
        <v>4.8847930000000002</v>
      </c>
      <c r="BE7185">
        <v>3.5696659999999998</v>
      </c>
    </row>
    <row r="7186" spans="1:57" x14ac:dyDescent="0.3">
      <c r="A7186">
        <v>2.6073439999999999</v>
      </c>
      <c r="B7186">
        <v>4.5822190000000003</v>
      </c>
      <c r="C7186">
        <v>3.5310670000000002</v>
      </c>
      <c r="E7186">
        <v>4.0912839999999999</v>
      </c>
      <c r="F7186">
        <v>7.9720129999999996</v>
      </c>
      <c r="G7186">
        <v>5.7404669999999998</v>
      </c>
      <c r="AF7186">
        <v>7.6330439999999999</v>
      </c>
      <c r="AG7186">
        <v>8.2193889999999996</v>
      </c>
      <c r="AH7186">
        <v>7.9311340000000001</v>
      </c>
      <c r="BC7186">
        <v>10.036731</v>
      </c>
      <c r="BD7186">
        <v>10.736955</v>
      </c>
      <c r="BE7186">
        <v>10.390599999999999</v>
      </c>
    </row>
    <row r="7187" spans="1:57" x14ac:dyDescent="0.3">
      <c r="A7187">
        <v>18.124625999999999</v>
      </c>
      <c r="B7187">
        <v>18.982374</v>
      </c>
      <c r="C7187">
        <v>18.570532</v>
      </c>
      <c r="E7187">
        <v>3.1013060000000001</v>
      </c>
      <c r="F7187">
        <v>7.0804749999999999</v>
      </c>
      <c r="G7187">
        <v>4.8605340000000004</v>
      </c>
      <c r="AF7187">
        <v>34.867843999999998</v>
      </c>
      <c r="AG7187">
        <v>40.260803000000003</v>
      </c>
      <c r="AH7187">
        <v>37.672336999999999</v>
      </c>
      <c r="BC7187">
        <v>32.329273000000001</v>
      </c>
      <c r="BD7187">
        <v>33.677039999999998</v>
      </c>
      <c r="BE7187">
        <v>33.160136999999999</v>
      </c>
    </row>
    <row r="7188" spans="1:57" x14ac:dyDescent="0.3">
      <c r="A7188">
        <v>56.197906000000003</v>
      </c>
      <c r="B7188">
        <v>57.663311</v>
      </c>
      <c r="C7188">
        <v>57.302795000000003</v>
      </c>
      <c r="E7188">
        <v>2.5067529999999998</v>
      </c>
      <c r="F7188">
        <v>6.7216389999999997</v>
      </c>
      <c r="G7188">
        <v>4.41</v>
      </c>
      <c r="AF7188">
        <v>68.526764</v>
      </c>
      <c r="AG7188">
        <v>73.615746000000001</v>
      </c>
      <c r="AH7188">
        <v>71.636200000000002</v>
      </c>
      <c r="BC7188">
        <v>78.430199000000002</v>
      </c>
      <c r="BD7188">
        <v>83.206406000000001</v>
      </c>
      <c r="BE7188">
        <v>81.173264000000003</v>
      </c>
    </row>
    <row r="7189" spans="1:57" x14ac:dyDescent="0.3">
      <c r="A7189">
        <v>70.741150000000005</v>
      </c>
      <c r="B7189">
        <v>74.042389</v>
      </c>
      <c r="C7189">
        <v>73.082053999999999</v>
      </c>
      <c r="E7189">
        <v>2.0141119999999999</v>
      </c>
      <c r="F7189">
        <v>6.5954750000000004</v>
      </c>
      <c r="G7189">
        <v>4.189667</v>
      </c>
      <c r="AF7189">
        <v>62.78933</v>
      </c>
      <c r="AG7189">
        <v>64.985229000000004</v>
      </c>
      <c r="AH7189">
        <v>63.867995999999998</v>
      </c>
      <c r="BC7189">
        <v>80.915847999999997</v>
      </c>
      <c r="BD7189">
        <v>85.675072</v>
      </c>
      <c r="BE7189">
        <v>83.949471000000003</v>
      </c>
    </row>
    <row r="7190" spans="1:57" x14ac:dyDescent="0.3">
      <c r="A7190">
        <v>56.621727</v>
      </c>
      <c r="B7190">
        <v>59.367106999999997</v>
      </c>
      <c r="C7190">
        <v>58.558537000000001</v>
      </c>
      <c r="E7190">
        <v>1.5087619999999999</v>
      </c>
      <c r="F7190">
        <v>6.4547759999999998</v>
      </c>
      <c r="G7190">
        <v>4.0247330000000003</v>
      </c>
      <c r="AF7190">
        <v>69.508408000000003</v>
      </c>
      <c r="AG7190">
        <v>72.302466999999993</v>
      </c>
      <c r="AH7190">
        <v>71.244140999999999</v>
      </c>
      <c r="BC7190">
        <v>81.607391000000007</v>
      </c>
      <c r="BD7190">
        <v>88.633178999999998</v>
      </c>
      <c r="BE7190">
        <v>85.890334999999993</v>
      </c>
    </row>
    <row r="7191" spans="1:57" x14ac:dyDescent="0.3">
      <c r="A7191">
        <v>88.551063999999997</v>
      </c>
      <c r="B7191">
        <v>91.886123999999995</v>
      </c>
      <c r="C7191">
        <v>90.777939000000003</v>
      </c>
      <c r="E7191">
        <v>2.9125649999999998</v>
      </c>
      <c r="F7191">
        <v>7.3983860000000004</v>
      </c>
      <c r="G7191">
        <v>4.9845329999999999</v>
      </c>
      <c r="AF7191">
        <v>91.479102999999995</v>
      </c>
      <c r="AG7191">
        <v>97.013214000000005</v>
      </c>
      <c r="AH7191">
        <v>94.967269999999999</v>
      </c>
      <c r="BC7191">
        <v>76.351166000000006</v>
      </c>
      <c r="BD7191">
        <v>83.270576000000005</v>
      </c>
      <c r="BE7191">
        <v>80.570876999999996</v>
      </c>
    </row>
    <row r="7192" spans="1:57" x14ac:dyDescent="0.3">
      <c r="A7192">
        <v>75.128974999999997</v>
      </c>
      <c r="B7192">
        <v>88.183418000000003</v>
      </c>
      <c r="C7192">
        <v>83.754401999999999</v>
      </c>
      <c r="E7192">
        <v>4.0029870000000001</v>
      </c>
      <c r="F7192">
        <v>10.263451</v>
      </c>
      <c r="G7192">
        <v>6.7535999999999996</v>
      </c>
      <c r="AF7192">
        <v>78.944664000000003</v>
      </c>
      <c r="AG7192">
        <v>85.984108000000006</v>
      </c>
      <c r="AH7192">
        <v>84.015334999999993</v>
      </c>
      <c r="BC7192">
        <v>55.002495000000003</v>
      </c>
      <c r="BD7192">
        <v>72.497849000000002</v>
      </c>
      <c r="BE7192">
        <v>64.764197999999993</v>
      </c>
    </row>
    <row r="7193" spans="1:57" x14ac:dyDescent="0.3">
      <c r="A7193">
        <v>29.091318000000001</v>
      </c>
      <c r="B7193">
        <v>50.362662999999998</v>
      </c>
      <c r="C7193">
        <v>40.575263999999997</v>
      </c>
      <c r="E7193">
        <v>4.0800159999999996</v>
      </c>
      <c r="F7193">
        <v>9.4761860000000002</v>
      </c>
      <c r="G7193">
        <v>6.7512670000000004</v>
      </c>
      <c r="AF7193">
        <v>35.278210000000001</v>
      </c>
      <c r="AG7193">
        <v>56.637118999999998</v>
      </c>
      <c r="AH7193">
        <v>47.276333000000001</v>
      </c>
      <c r="BC7193">
        <v>33.408923999999999</v>
      </c>
      <c r="BD7193">
        <v>40.555335999999997</v>
      </c>
      <c r="BE7193">
        <v>37.144466000000001</v>
      </c>
    </row>
    <row r="7194" spans="1:57" x14ac:dyDescent="0.3">
      <c r="A7194">
        <v>4.0500720000000001</v>
      </c>
      <c r="B7194">
        <v>12.341664</v>
      </c>
      <c r="C7194">
        <v>7.5586000000000002</v>
      </c>
      <c r="E7194">
        <v>3.677578</v>
      </c>
      <c r="F7194">
        <v>7.682938</v>
      </c>
      <c r="G7194">
        <v>5.8079999999999998</v>
      </c>
      <c r="AF7194">
        <v>5.539574</v>
      </c>
      <c r="AG7194">
        <v>17.908256999999999</v>
      </c>
      <c r="AH7194">
        <v>11.532</v>
      </c>
      <c r="BC7194">
        <v>6.3604750000000001</v>
      </c>
      <c r="BD7194">
        <v>17.884350000000001</v>
      </c>
      <c r="BE7194">
        <v>12.566800000000001</v>
      </c>
    </row>
    <row r="7195" spans="1:57" x14ac:dyDescent="0.3">
      <c r="A7195">
        <v>1.6057189999999999</v>
      </c>
      <c r="B7195">
        <v>3.0530629999999999</v>
      </c>
      <c r="C7195">
        <v>2.3479329999999998</v>
      </c>
      <c r="E7195">
        <v>3.453519</v>
      </c>
      <c r="F7195">
        <v>7.3568249999999997</v>
      </c>
      <c r="G7195">
        <v>5.2422000000000004</v>
      </c>
      <c r="AF7195">
        <v>2.0444439999999999</v>
      </c>
      <c r="AG7195">
        <v>3.366412</v>
      </c>
      <c r="AH7195">
        <v>2.6925330000000001</v>
      </c>
      <c r="BC7195">
        <v>2.1379589999999999</v>
      </c>
      <c r="BD7195">
        <v>3.7717130000000001</v>
      </c>
      <c r="BE7195">
        <v>2.9405999999999999</v>
      </c>
    </row>
    <row r="7196" spans="1:57" x14ac:dyDescent="0.3">
      <c r="A7196">
        <v>2.0208050000000002</v>
      </c>
      <c r="B7196">
        <v>4.6943130000000002</v>
      </c>
      <c r="C7196">
        <v>3.1806670000000001</v>
      </c>
      <c r="E7196">
        <v>3.0368439999999999</v>
      </c>
      <c r="F7196">
        <v>6.784186</v>
      </c>
      <c r="G7196">
        <v>4.5619339999999999</v>
      </c>
      <c r="AF7196">
        <v>2.3865690000000002</v>
      </c>
      <c r="AG7196">
        <v>4.8475820000000001</v>
      </c>
      <c r="AH7196">
        <v>4.0224010000000003</v>
      </c>
      <c r="BC7196">
        <v>3.6267130000000001</v>
      </c>
      <c r="BD7196">
        <v>6.2893879999999998</v>
      </c>
      <c r="BE7196">
        <v>5.3092670000000002</v>
      </c>
    </row>
    <row r="7197" spans="1:57" x14ac:dyDescent="0.3">
      <c r="A7197">
        <v>1.9334089999999999</v>
      </c>
      <c r="B7197">
        <v>3.3215140000000001</v>
      </c>
      <c r="C7197">
        <v>2.5766</v>
      </c>
      <c r="E7197">
        <v>2.3531939999999998</v>
      </c>
      <c r="F7197">
        <v>6.0327640000000002</v>
      </c>
      <c r="G7197">
        <v>3.859934</v>
      </c>
      <c r="AF7197">
        <v>2.333456</v>
      </c>
      <c r="AG7197">
        <v>5.530437</v>
      </c>
      <c r="AH7197">
        <v>3.9472</v>
      </c>
      <c r="BC7197">
        <v>13.528044</v>
      </c>
      <c r="BD7197">
        <v>15.286778</v>
      </c>
      <c r="BE7197">
        <v>14.283666</v>
      </c>
    </row>
    <row r="7198" spans="1:57" x14ac:dyDescent="0.3">
      <c r="A7198">
        <v>13.935886999999999</v>
      </c>
      <c r="B7198">
        <v>14.359522</v>
      </c>
      <c r="C7198">
        <v>14.119400000000001</v>
      </c>
      <c r="E7198">
        <v>1.917044</v>
      </c>
      <c r="F7198">
        <v>5.7324619999999999</v>
      </c>
      <c r="G7198">
        <v>3.4994670000000001</v>
      </c>
      <c r="AF7198">
        <v>15.418025</v>
      </c>
      <c r="AG7198">
        <v>16.53857</v>
      </c>
      <c r="AH7198">
        <v>15.976933000000001</v>
      </c>
      <c r="BC7198">
        <v>13.100725000000001</v>
      </c>
      <c r="BD7198">
        <v>14.984025000000001</v>
      </c>
      <c r="BE7198">
        <v>14.1044</v>
      </c>
    </row>
    <row r="7199" spans="1:57" x14ac:dyDescent="0.3">
      <c r="A7199">
        <v>43.793404000000002</v>
      </c>
      <c r="B7199">
        <v>47.176689000000003</v>
      </c>
      <c r="C7199">
        <v>45.541263999999998</v>
      </c>
      <c r="E7199">
        <v>1.4251940000000001</v>
      </c>
      <c r="F7199">
        <v>5.1045249999999998</v>
      </c>
      <c r="G7199">
        <v>2.9806659999999998</v>
      </c>
      <c r="AF7199">
        <v>27.849474000000001</v>
      </c>
      <c r="AG7199">
        <v>28.955776</v>
      </c>
      <c r="AH7199">
        <v>28.350398999999999</v>
      </c>
      <c r="BC7199">
        <v>40.960686000000003</v>
      </c>
      <c r="BD7199">
        <v>42.471622000000004</v>
      </c>
      <c r="BE7199">
        <v>41.669800000000002</v>
      </c>
    </row>
    <row r="7200" spans="1:57" x14ac:dyDescent="0.3">
      <c r="A7200">
        <v>68.737160000000003</v>
      </c>
      <c r="B7200">
        <v>70.968795999999998</v>
      </c>
      <c r="C7200">
        <v>69.970932000000005</v>
      </c>
      <c r="E7200">
        <v>1.1616629999999999</v>
      </c>
      <c r="F7200">
        <v>4.8861499999999998</v>
      </c>
      <c r="G7200">
        <v>2.7392669999999999</v>
      </c>
      <c r="AF7200">
        <v>35.782181000000001</v>
      </c>
      <c r="AG7200">
        <v>37.751049000000002</v>
      </c>
      <c r="AH7200">
        <v>36.951732999999997</v>
      </c>
      <c r="BC7200">
        <v>70.154587000000006</v>
      </c>
      <c r="BD7200">
        <v>76.712943999999993</v>
      </c>
      <c r="BE7200">
        <v>74.145927</v>
      </c>
    </row>
    <row r="7201" spans="1:57" x14ac:dyDescent="0.3">
      <c r="A7201">
        <v>87.193343999999996</v>
      </c>
      <c r="B7201">
        <v>91.356407000000004</v>
      </c>
      <c r="C7201">
        <v>89.622726</v>
      </c>
      <c r="E7201">
        <v>4.4166100000000004</v>
      </c>
      <c r="F7201">
        <v>13.145315</v>
      </c>
      <c r="G7201">
        <v>7.7328669999999997</v>
      </c>
      <c r="AF7201">
        <v>72.478370999999996</v>
      </c>
      <c r="AG7201">
        <v>75.643165999999994</v>
      </c>
      <c r="AH7201">
        <v>74.952338999999995</v>
      </c>
      <c r="BC7201">
        <v>62.357017999999997</v>
      </c>
      <c r="BD7201">
        <v>67.467911000000001</v>
      </c>
      <c r="BE7201">
        <v>65.389533999999998</v>
      </c>
    </row>
    <row r="7202" spans="1:57" x14ac:dyDescent="0.3">
      <c r="A7202">
        <v>65.847282000000007</v>
      </c>
      <c r="B7202">
        <v>69.531334000000001</v>
      </c>
      <c r="C7202">
        <v>68.056731999999997</v>
      </c>
      <c r="E7202">
        <v>8.1431249999999995</v>
      </c>
      <c r="F7202">
        <v>27.011257000000001</v>
      </c>
      <c r="G7202">
        <v>14.583799000000001</v>
      </c>
      <c r="AF7202">
        <v>60.184005999999997</v>
      </c>
      <c r="AG7202">
        <v>68.019660999999999</v>
      </c>
      <c r="AH7202">
        <v>64.934730999999999</v>
      </c>
      <c r="BC7202">
        <v>63.001209000000003</v>
      </c>
      <c r="BD7202">
        <v>66.157059000000004</v>
      </c>
      <c r="BE7202">
        <v>65.064796000000001</v>
      </c>
    </row>
    <row r="7203" spans="1:57" x14ac:dyDescent="0.3">
      <c r="A7203">
        <v>82.944564999999997</v>
      </c>
      <c r="B7203">
        <v>87.499984999999995</v>
      </c>
      <c r="C7203">
        <v>85.679077000000007</v>
      </c>
      <c r="E7203">
        <v>13.166574000000001</v>
      </c>
      <c r="F7203">
        <v>40.509956000000003</v>
      </c>
      <c r="G7203">
        <v>22.756198999999999</v>
      </c>
      <c r="AF7203">
        <v>80.479347000000004</v>
      </c>
      <c r="AG7203">
        <v>84.690697</v>
      </c>
      <c r="AH7203">
        <v>82.931533999999999</v>
      </c>
      <c r="BC7203">
        <v>98.730216999999996</v>
      </c>
      <c r="BD7203">
        <v>104.07933</v>
      </c>
      <c r="BE7203">
        <v>102.233795</v>
      </c>
    </row>
    <row r="7204" spans="1:57" x14ac:dyDescent="0.3">
      <c r="A7204">
        <v>76.796913000000004</v>
      </c>
      <c r="B7204">
        <v>86.301376000000005</v>
      </c>
      <c r="C7204">
        <v>83.727660999999998</v>
      </c>
      <c r="E7204">
        <v>14.448755999999999</v>
      </c>
      <c r="F7204">
        <v>38.918419</v>
      </c>
      <c r="G7204">
        <v>23.620934999999999</v>
      </c>
      <c r="AF7204">
        <v>79.135390999999998</v>
      </c>
      <c r="AG7204">
        <v>84.016129000000006</v>
      </c>
      <c r="AH7204">
        <v>82.340064999999996</v>
      </c>
      <c r="BC7204">
        <v>80.096176</v>
      </c>
      <c r="BD7204">
        <v>89.200630000000004</v>
      </c>
      <c r="BE7204">
        <v>86.800003000000004</v>
      </c>
    </row>
    <row r="7205" spans="1:57" x14ac:dyDescent="0.3">
      <c r="A7205">
        <v>33.69088</v>
      </c>
      <c r="B7205">
        <v>48.917777999999998</v>
      </c>
      <c r="C7205">
        <v>41.593398999999998</v>
      </c>
      <c r="E7205">
        <v>14.346749000000001</v>
      </c>
      <c r="F7205">
        <v>32.290497000000002</v>
      </c>
      <c r="G7205">
        <v>21.989198999999999</v>
      </c>
      <c r="AF7205">
        <v>36.311413000000002</v>
      </c>
      <c r="AG7205">
        <v>52.099502999999999</v>
      </c>
      <c r="AH7205">
        <v>44.743938</v>
      </c>
      <c r="BC7205">
        <v>33.791412000000001</v>
      </c>
      <c r="BD7205">
        <v>53.301991000000001</v>
      </c>
      <c r="BE7205">
        <v>44.169262000000003</v>
      </c>
    </row>
    <row r="7206" spans="1:57" x14ac:dyDescent="0.3">
      <c r="A7206">
        <v>6.3781330000000001</v>
      </c>
      <c r="B7206">
        <v>19.252718000000002</v>
      </c>
      <c r="C7206">
        <v>12.902801999999999</v>
      </c>
      <c r="E7206">
        <v>12.920353</v>
      </c>
      <c r="F7206">
        <v>24.066749999999999</v>
      </c>
      <c r="G7206">
        <v>18.495332999999999</v>
      </c>
      <c r="AF7206">
        <v>16.366688</v>
      </c>
      <c r="AG7206">
        <v>25.41638</v>
      </c>
      <c r="AH7206">
        <v>22.158335000000001</v>
      </c>
      <c r="BC7206">
        <v>5.7883230000000001</v>
      </c>
      <c r="BD7206">
        <v>18.305254000000001</v>
      </c>
      <c r="BE7206">
        <v>11.807667</v>
      </c>
    </row>
    <row r="7207" spans="1:57" x14ac:dyDescent="0.3">
      <c r="A7207">
        <v>1.890269</v>
      </c>
      <c r="B7207">
        <v>3.8833630000000001</v>
      </c>
      <c r="C7207">
        <v>2.9510000000000001</v>
      </c>
      <c r="E7207">
        <v>12.180503</v>
      </c>
      <c r="F7207">
        <v>19.646639</v>
      </c>
      <c r="G7207">
        <v>16.513065000000001</v>
      </c>
      <c r="AF7207">
        <v>3.0519409999999998</v>
      </c>
      <c r="AG7207">
        <v>8.6773070000000008</v>
      </c>
      <c r="AH7207">
        <v>5.6337999999999999</v>
      </c>
      <c r="BC7207">
        <v>2.3084120000000001</v>
      </c>
      <c r="BD7207">
        <v>3.4964870000000001</v>
      </c>
      <c r="BE7207">
        <v>2.877866</v>
      </c>
    </row>
    <row r="7208" spans="1:57" x14ac:dyDescent="0.3">
      <c r="A7208">
        <v>2.2504529999999998</v>
      </c>
      <c r="B7208">
        <v>5.0483440000000002</v>
      </c>
      <c r="C7208">
        <v>3.8604660000000002</v>
      </c>
      <c r="E7208">
        <v>10.972059</v>
      </c>
      <c r="F7208">
        <v>16.125937</v>
      </c>
      <c r="G7208">
        <v>14.256468</v>
      </c>
      <c r="AF7208">
        <v>4.8273250000000001</v>
      </c>
      <c r="AG7208">
        <v>7.629448</v>
      </c>
      <c r="AH7208">
        <v>6.0963339999999997</v>
      </c>
      <c r="BC7208">
        <v>2.896938</v>
      </c>
      <c r="BD7208">
        <v>5.2785630000000001</v>
      </c>
      <c r="BE7208">
        <v>4.4939999999999998</v>
      </c>
    </row>
    <row r="7209" spans="1:57" x14ac:dyDescent="0.3">
      <c r="A7209">
        <v>2.2334809999999998</v>
      </c>
      <c r="B7209">
        <v>4.8982749999999999</v>
      </c>
      <c r="C7209">
        <v>3.3761999999999999</v>
      </c>
      <c r="E7209">
        <v>9.5745179999999994</v>
      </c>
      <c r="F7209">
        <v>13.999741</v>
      </c>
      <c r="G7209">
        <v>11.979601000000001</v>
      </c>
      <c r="AF7209">
        <v>3.4985689999999998</v>
      </c>
      <c r="AG7209">
        <v>7.5655830000000002</v>
      </c>
      <c r="AH7209">
        <v>5.9460009999999999</v>
      </c>
      <c r="BC7209">
        <v>2.5456059999999998</v>
      </c>
      <c r="BD7209">
        <v>5.7433300000000003</v>
      </c>
      <c r="BE7209">
        <v>4.1649339999999997</v>
      </c>
    </row>
    <row r="7210" spans="1:57" x14ac:dyDescent="0.3">
      <c r="A7210">
        <v>26.934967</v>
      </c>
      <c r="B7210">
        <v>28.472984</v>
      </c>
      <c r="C7210">
        <v>27.591733999999999</v>
      </c>
      <c r="E7210">
        <v>7.7857190000000003</v>
      </c>
      <c r="F7210">
        <v>13.249620999999999</v>
      </c>
      <c r="G7210">
        <v>10.7898</v>
      </c>
      <c r="AF7210">
        <v>2.3304130000000001</v>
      </c>
      <c r="AG7210">
        <v>3.5838739999999998</v>
      </c>
      <c r="AH7210">
        <v>2.9554</v>
      </c>
      <c r="BC7210">
        <v>2.0417749999999999</v>
      </c>
      <c r="BD7210">
        <v>2.8964759999999998</v>
      </c>
      <c r="BE7210">
        <v>2.468067</v>
      </c>
    </row>
    <row r="7211" spans="1:57" x14ac:dyDescent="0.3">
      <c r="A7211">
        <v>85.850562999999994</v>
      </c>
      <c r="B7211">
        <v>90.596359000000007</v>
      </c>
      <c r="C7211">
        <v>88.513474000000002</v>
      </c>
      <c r="E7211">
        <v>5.5927119999999997</v>
      </c>
      <c r="F7211">
        <v>11.730349</v>
      </c>
      <c r="G7211">
        <v>9.1327990000000003</v>
      </c>
      <c r="AF7211">
        <v>9.0479319999999994</v>
      </c>
      <c r="AG7211">
        <v>9.7259180000000001</v>
      </c>
      <c r="AH7211">
        <v>9.4033990000000003</v>
      </c>
      <c r="BC7211">
        <v>65.997344999999996</v>
      </c>
      <c r="BD7211">
        <v>71.114075</v>
      </c>
      <c r="BE7211">
        <v>69.077065000000005</v>
      </c>
    </row>
    <row r="7212" spans="1:57" x14ac:dyDescent="0.3">
      <c r="A7212">
        <v>83.890952999999996</v>
      </c>
      <c r="B7212">
        <v>90.514565000000005</v>
      </c>
      <c r="C7212">
        <v>87.787139999999994</v>
      </c>
      <c r="E7212">
        <v>5.3647689999999999</v>
      </c>
      <c r="F7212">
        <v>12.265416</v>
      </c>
      <c r="G7212">
        <v>9.1332660000000008</v>
      </c>
      <c r="AF7212">
        <v>56.469439999999999</v>
      </c>
      <c r="AG7212">
        <v>58.492741000000002</v>
      </c>
      <c r="AH7212">
        <v>57.395930999999997</v>
      </c>
      <c r="BC7212">
        <v>63.899192999999997</v>
      </c>
      <c r="BD7212">
        <v>67.578734999999995</v>
      </c>
      <c r="BE7212">
        <v>66.012198999999995</v>
      </c>
    </row>
    <row r="7213" spans="1:57" x14ac:dyDescent="0.3">
      <c r="A7213">
        <v>70.888831999999994</v>
      </c>
      <c r="B7213">
        <v>76.553459000000004</v>
      </c>
      <c r="C7213">
        <v>74.099739</v>
      </c>
      <c r="E7213">
        <v>6.8710880000000003</v>
      </c>
      <c r="F7213">
        <v>13.622849</v>
      </c>
      <c r="G7213">
        <v>10.449467</v>
      </c>
      <c r="AF7213">
        <v>81.552254000000005</v>
      </c>
      <c r="AG7213">
        <v>85.759163000000001</v>
      </c>
      <c r="AH7213">
        <v>84.195937999999998</v>
      </c>
      <c r="BC7213">
        <v>84.061492999999999</v>
      </c>
      <c r="BD7213">
        <v>87.994018999999994</v>
      </c>
      <c r="BE7213">
        <v>86.321197999999995</v>
      </c>
    </row>
    <row r="7214" spans="1:57" x14ac:dyDescent="0.3">
      <c r="A7214">
        <v>77.370598000000001</v>
      </c>
      <c r="B7214">
        <v>81.546204000000003</v>
      </c>
      <c r="C7214">
        <v>79.833602999999997</v>
      </c>
      <c r="E7214">
        <v>7.2337809999999996</v>
      </c>
      <c r="F7214">
        <v>14.341372</v>
      </c>
      <c r="G7214">
        <v>10.958599</v>
      </c>
      <c r="AF7214">
        <v>81.990348999999995</v>
      </c>
      <c r="AG7214">
        <v>87.488738999999995</v>
      </c>
      <c r="AH7214">
        <v>85.415001000000004</v>
      </c>
      <c r="BC7214">
        <v>74.602874999999997</v>
      </c>
      <c r="BD7214">
        <v>80.126221000000001</v>
      </c>
      <c r="BE7214">
        <v>77.923805000000002</v>
      </c>
    </row>
    <row r="7215" spans="1:57" x14ac:dyDescent="0.3">
      <c r="A7215">
        <v>79.219284000000002</v>
      </c>
      <c r="B7215">
        <v>83.904999000000004</v>
      </c>
      <c r="C7215">
        <v>82.039931999999993</v>
      </c>
      <c r="E7215">
        <v>11.55326</v>
      </c>
      <c r="F7215">
        <v>27.087917000000001</v>
      </c>
      <c r="G7215">
        <v>17.93</v>
      </c>
      <c r="AF7215">
        <v>85.154647999999995</v>
      </c>
      <c r="AG7215">
        <v>91.668282000000005</v>
      </c>
      <c r="AH7215">
        <v>89.129929000000004</v>
      </c>
      <c r="BC7215">
        <v>88.992142000000001</v>
      </c>
      <c r="BD7215">
        <v>95.052666000000002</v>
      </c>
      <c r="BE7215">
        <v>92.714995999999999</v>
      </c>
    </row>
    <row r="7216" spans="1:57" x14ac:dyDescent="0.3">
      <c r="A7216">
        <v>75.964911999999998</v>
      </c>
      <c r="B7216">
        <v>83.876441999999997</v>
      </c>
      <c r="C7216">
        <v>81.864470999999995</v>
      </c>
      <c r="E7216">
        <v>11.943922000000001</v>
      </c>
      <c r="F7216">
        <v>26.290071000000001</v>
      </c>
      <c r="G7216">
        <v>18.195066000000001</v>
      </c>
      <c r="AF7216">
        <v>58.163226999999999</v>
      </c>
      <c r="AG7216">
        <v>73.358170000000001</v>
      </c>
      <c r="AH7216">
        <v>67.386062999999993</v>
      </c>
      <c r="BC7216">
        <v>73.019936000000001</v>
      </c>
      <c r="BD7216">
        <v>81.358611999999994</v>
      </c>
      <c r="BE7216">
        <v>78.693473999999995</v>
      </c>
    </row>
    <row r="7217" spans="1:57" x14ac:dyDescent="0.3">
      <c r="A7217">
        <v>34.789593000000004</v>
      </c>
      <c r="B7217">
        <v>50.166569000000003</v>
      </c>
      <c r="C7217">
        <v>42.359000999999999</v>
      </c>
      <c r="E7217">
        <v>11.571572</v>
      </c>
      <c r="F7217">
        <v>22.030664000000002</v>
      </c>
      <c r="G7217">
        <v>17.021666</v>
      </c>
      <c r="AF7217">
        <v>41.473343</v>
      </c>
      <c r="AG7217">
        <v>48.488827000000001</v>
      </c>
      <c r="AH7217">
        <v>44.692135</v>
      </c>
      <c r="BC7217">
        <v>33.672863</v>
      </c>
      <c r="BD7217">
        <v>49.392676999999999</v>
      </c>
      <c r="BE7217">
        <v>41.698864</v>
      </c>
    </row>
    <row r="7218" spans="1:57" x14ac:dyDescent="0.3">
      <c r="A7218">
        <v>11.986291</v>
      </c>
      <c r="B7218">
        <v>23.93516</v>
      </c>
      <c r="C7218">
        <v>19.338197999999998</v>
      </c>
      <c r="E7218">
        <v>10.186403</v>
      </c>
      <c r="F7218">
        <v>16.760308999999999</v>
      </c>
      <c r="G7218">
        <v>14.404000999999999</v>
      </c>
      <c r="AF7218">
        <v>18.464199000000001</v>
      </c>
      <c r="AG7218">
        <v>21.524397</v>
      </c>
      <c r="AH7218">
        <v>20.208667999999999</v>
      </c>
      <c r="BC7218">
        <v>11.201131</v>
      </c>
      <c r="BD7218">
        <v>20.405518000000001</v>
      </c>
      <c r="BE7218">
        <v>17.388532999999999</v>
      </c>
    </row>
    <row r="7219" spans="1:57" x14ac:dyDescent="0.3">
      <c r="A7219">
        <v>2.310009</v>
      </c>
      <c r="B7219">
        <v>6.4628629999999996</v>
      </c>
      <c r="C7219">
        <v>3.8102</v>
      </c>
      <c r="E7219">
        <v>9.599119</v>
      </c>
      <c r="F7219">
        <v>15.849112999999999</v>
      </c>
      <c r="G7219">
        <v>12.940669</v>
      </c>
      <c r="AF7219">
        <v>4.9506500000000004</v>
      </c>
      <c r="AG7219">
        <v>11.499499999999999</v>
      </c>
      <c r="AH7219">
        <v>9.6464009999999991</v>
      </c>
      <c r="BC7219">
        <v>3.1062560000000001</v>
      </c>
      <c r="BD7219">
        <v>8.9434140000000006</v>
      </c>
      <c r="BE7219">
        <v>6.0039319999999998</v>
      </c>
    </row>
    <row r="7220" spans="1:57" x14ac:dyDescent="0.3">
      <c r="A7220">
        <v>3.4248340000000002</v>
      </c>
      <c r="B7220">
        <v>6.45688</v>
      </c>
      <c r="C7220">
        <v>4.8696000000000002</v>
      </c>
      <c r="E7220">
        <v>8.4380030000000001</v>
      </c>
      <c r="F7220">
        <v>14.603638999999999</v>
      </c>
      <c r="G7220">
        <v>11.241467</v>
      </c>
      <c r="AF7220">
        <v>5.8759569999999997</v>
      </c>
      <c r="AG7220">
        <v>15.874615</v>
      </c>
      <c r="AH7220">
        <v>11.190534</v>
      </c>
      <c r="BC7220">
        <v>4.3186</v>
      </c>
      <c r="BD7220">
        <v>8.6372009999999992</v>
      </c>
      <c r="BE7220">
        <v>6.4580669999999998</v>
      </c>
    </row>
    <row r="7221" spans="1:57" x14ac:dyDescent="0.3">
      <c r="A7221">
        <v>2.951225</v>
      </c>
      <c r="B7221">
        <v>7.2765240000000002</v>
      </c>
      <c r="C7221">
        <v>5.1809329999999996</v>
      </c>
      <c r="E7221">
        <v>6.3951560000000001</v>
      </c>
      <c r="F7221">
        <v>12.960877999999999</v>
      </c>
      <c r="G7221">
        <v>9.5018659999999997</v>
      </c>
      <c r="AF7221">
        <v>3.958094</v>
      </c>
      <c r="AG7221">
        <v>9.6566580000000002</v>
      </c>
      <c r="AH7221">
        <v>7.1696669999999996</v>
      </c>
      <c r="BC7221">
        <v>3.1566190000000001</v>
      </c>
      <c r="BD7221">
        <v>7.3331119999999999</v>
      </c>
      <c r="BE7221">
        <v>5.5019999999999998</v>
      </c>
    </row>
    <row r="7222" spans="1:57" x14ac:dyDescent="0.3">
      <c r="A7222">
        <v>5.5306660000000001</v>
      </c>
      <c r="B7222">
        <v>6.7761180000000003</v>
      </c>
      <c r="C7222">
        <v>6.1416659999999998</v>
      </c>
      <c r="E7222">
        <v>5.1778940000000002</v>
      </c>
      <c r="F7222">
        <v>12.296326000000001</v>
      </c>
      <c r="G7222">
        <v>8.6060669999999995</v>
      </c>
      <c r="AF7222">
        <v>13.463010000000001</v>
      </c>
      <c r="AG7222">
        <v>14.348929999999999</v>
      </c>
      <c r="AH7222">
        <v>13.862133</v>
      </c>
      <c r="BC7222">
        <v>2.3376060000000001</v>
      </c>
      <c r="BD7222">
        <v>3.4405130000000002</v>
      </c>
      <c r="BE7222">
        <v>2.9026000000000001</v>
      </c>
    </row>
    <row r="7223" spans="1:57" x14ac:dyDescent="0.3">
      <c r="A7223">
        <v>52.325958</v>
      </c>
      <c r="B7223">
        <v>55.984622999999999</v>
      </c>
      <c r="C7223">
        <v>54.258999000000003</v>
      </c>
      <c r="E7223">
        <v>3.8336410000000001</v>
      </c>
      <c r="F7223">
        <v>10.927686</v>
      </c>
      <c r="G7223">
        <v>7.3234000000000004</v>
      </c>
      <c r="AF7223">
        <v>42.117119000000002</v>
      </c>
      <c r="AG7223">
        <v>45.275475</v>
      </c>
      <c r="AH7223">
        <v>43.842998999999999</v>
      </c>
      <c r="BC7223">
        <v>41.981296999999998</v>
      </c>
      <c r="BD7223">
        <v>46.663696000000002</v>
      </c>
      <c r="BE7223">
        <v>44.626998999999998</v>
      </c>
    </row>
    <row r="7224" spans="1:57" x14ac:dyDescent="0.3">
      <c r="A7224">
        <v>74.811774999999997</v>
      </c>
      <c r="B7224">
        <v>78.805053999999998</v>
      </c>
      <c r="C7224">
        <v>77.226073999999997</v>
      </c>
      <c r="E7224">
        <v>2.9510529999999999</v>
      </c>
      <c r="F7224">
        <v>10.373837</v>
      </c>
      <c r="G7224">
        <v>6.6753330000000002</v>
      </c>
      <c r="AF7224">
        <v>81.321579</v>
      </c>
      <c r="AG7224">
        <v>83.456740999999994</v>
      </c>
      <c r="AH7224">
        <v>82.311599999999999</v>
      </c>
      <c r="BC7224">
        <v>82.159308999999993</v>
      </c>
      <c r="BD7224">
        <v>85.873169000000004</v>
      </c>
      <c r="BE7224">
        <v>84.627457000000007</v>
      </c>
    </row>
    <row r="7225" spans="1:57" x14ac:dyDescent="0.3">
      <c r="A7225">
        <v>67.296890000000005</v>
      </c>
      <c r="B7225">
        <v>70.601044000000002</v>
      </c>
      <c r="C7225">
        <v>69.591330999999997</v>
      </c>
      <c r="E7225">
        <v>2.5410870000000001</v>
      </c>
      <c r="F7225">
        <v>9.8708519999999993</v>
      </c>
      <c r="G7225">
        <v>6.1295999999999999</v>
      </c>
      <c r="AF7225">
        <v>49.237053000000003</v>
      </c>
      <c r="AG7225">
        <v>52.081508999999997</v>
      </c>
      <c r="AH7225">
        <v>51.377265999999999</v>
      </c>
      <c r="BC7225">
        <v>88.166725</v>
      </c>
      <c r="BD7225">
        <v>94.540976999999998</v>
      </c>
      <c r="BE7225">
        <v>91.839005</v>
      </c>
    </row>
    <row r="7226" spans="1:57" x14ac:dyDescent="0.3">
      <c r="A7226">
        <v>56.788879000000001</v>
      </c>
      <c r="B7226">
        <v>60.977890000000002</v>
      </c>
      <c r="C7226">
        <v>59.251663000000001</v>
      </c>
      <c r="E7226">
        <v>6.2326689999999996</v>
      </c>
      <c r="F7226">
        <v>11.861884</v>
      </c>
      <c r="G7226">
        <v>8.9824660000000005</v>
      </c>
      <c r="AF7226">
        <v>44.430537999999999</v>
      </c>
      <c r="AG7226">
        <v>47.863377</v>
      </c>
      <c r="AH7226">
        <v>46.629401999999999</v>
      </c>
      <c r="BC7226">
        <v>74.916550000000001</v>
      </c>
      <c r="BD7226">
        <v>79.471076999999994</v>
      </c>
      <c r="BE7226">
        <v>77.685265000000001</v>
      </c>
    </row>
    <row r="7227" spans="1:57" x14ac:dyDescent="0.3">
      <c r="A7227">
        <v>81.959450000000004</v>
      </c>
      <c r="B7227">
        <v>85.603263999999996</v>
      </c>
      <c r="C7227">
        <v>84.258865</v>
      </c>
      <c r="E7227">
        <v>9.313822</v>
      </c>
      <c r="F7227">
        <v>21.434664000000001</v>
      </c>
      <c r="G7227">
        <v>14.140599</v>
      </c>
      <c r="AF7227">
        <v>83.070869000000002</v>
      </c>
      <c r="AG7227">
        <v>87.882462000000004</v>
      </c>
      <c r="AH7227">
        <v>86.281470999999996</v>
      </c>
      <c r="BC7227">
        <v>86.894981000000001</v>
      </c>
      <c r="BD7227">
        <v>93.043059999999997</v>
      </c>
      <c r="BE7227">
        <v>90.716942000000003</v>
      </c>
    </row>
    <row r="7228" spans="1:57" x14ac:dyDescent="0.3">
      <c r="A7228">
        <v>81.791435000000007</v>
      </c>
      <c r="B7228">
        <v>85.768615999999994</v>
      </c>
      <c r="C7228">
        <v>84.191124000000002</v>
      </c>
      <c r="E7228">
        <v>10.231153000000001</v>
      </c>
      <c r="F7228">
        <v>23.347235000000001</v>
      </c>
      <c r="G7228">
        <v>15.586399999999999</v>
      </c>
      <c r="AF7228">
        <v>61.667999000000002</v>
      </c>
      <c r="AG7228">
        <v>69.927978999999993</v>
      </c>
      <c r="AH7228">
        <v>66.551192999999998</v>
      </c>
      <c r="BC7228">
        <v>51.939190000000004</v>
      </c>
      <c r="BD7228">
        <v>69.760323</v>
      </c>
      <c r="BE7228">
        <v>61.871597000000001</v>
      </c>
    </row>
    <row r="7229" spans="1:57" x14ac:dyDescent="0.3">
      <c r="A7229">
        <v>49.946567999999999</v>
      </c>
      <c r="B7229">
        <v>69.051575</v>
      </c>
      <c r="C7229">
        <v>60.755592</v>
      </c>
      <c r="E7229">
        <v>10.397703</v>
      </c>
      <c r="F7229">
        <v>21.158435999999998</v>
      </c>
      <c r="G7229">
        <v>15.392932999999999</v>
      </c>
      <c r="AF7229">
        <v>31.466013</v>
      </c>
      <c r="AG7229">
        <v>36.021244000000003</v>
      </c>
      <c r="AH7229">
        <v>34.406933000000002</v>
      </c>
      <c r="BC7229">
        <v>24.795763000000001</v>
      </c>
      <c r="BD7229">
        <v>31.457768999999999</v>
      </c>
      <c r="BE7229">
        <v>28.307200999999999</v>
      </c>
    </row>
    <row r="7230" spans="1:57" x14ac:dyDescent="0.3">
      <c r="A7230">
        <v>16.486205999999999</v>
      </c>
      <c r="B7230">
        <v>24.728317000000001</v>
      </c>
      <c r="C7230">
        <v>21.749797999999998</v>
      </c>
      <c r="E7230">
        <v>9.2539650000000009</v>
      </c>
      <c r="F7230">
        <v>15.993985</v>
      </c>
      <c r="G7230">
        <v>13.185599</v>
      </c>
      <c r="AF7230">
        <v>7.5233970000000001</v>
      </c>
      <c r="AG7230">
        <v>13.726965</v>
      </c>
      <c r="AH7230">
        <v>10.172867</v>
      </c>
      <c r="BC7230">
        <v>5.8409000000000004</v>
      </c>
      <c r="BD7230">
        <v>16.250703999999999</v>
      </c>
      <c r="BE7230">
        <v>12.189533000000001</v>
      </c>
    </row>
    <row r="7231" spans="1:57" x14ac:dyDescent="0.3">
      <c r="A7231">
        <v>3.4779840000000002</v>
      </c>
      <c r="B7231">
        <v>10.195563</v>
      </c>
      <c r="C7231">
        <v>7.1227330000000002</v>
      </c>
      <c r="E7231">
        <v>8.7351189999999992</v>
      </c>
      <c r="F7231">
        <v>14.413111000000001</v>
      </c>
      <c r="G7231">
        <v>11.871264999999999</v>
      </c>
      <c r="AF7231">
        <v>1.716931</v>
      </c>
      <c r="AG7231">
        <v>2.8405619999999998</v>
      </c>
      <c r="AH7231">
        <v>2.5232670000000001</v>
      </c>
      <c r="BC7231">
        <v>2.3771559999999998</v>
      </c>
      <c r="BD7231">
        <v>5.5082810000000002</v>
      </c>
      <c r="BE7231">
        <v>3.6610670000000001</v>
      </c>
    </row>
    <row r="7232" spans="1:57" x14ac:dyDescent="0.3">
      <c r="A7232">
        <v>3.9384619999999999</v>
      </c>
      <c r="B7232">
        <v>8.9715500000000006</v>
      </c>
      <c r="C7232">
        <v>5.8805329999999998</v>
      </c>
      <c r="E7232">
        <v>7.8357279999999996</v>
      </c>
      <c r="F7232">
        <v>13.300535</v>
      </c>
      <c r="G7232">
        <v>10.309066</v>
      </c>
      <c r="AF7232">
        <v>2.1653630000000001</v>
      </c>
      <c r="AG7232">
        <v>4.178337</v>
      </c>
      <c r="AH7232">
        <v>3.4649329999999998</v>
      </c>
      <c r="BC7232">
        <v>2.5668250000000001</v>
      </c>
      <c r="BD7232">
        <v>5.818975</v>
      </c>
      <c r="BE7232">
        <v>4.5468000000000002</v>
      </c>
    </row>
    <row r="7233" spans="1:57" x14ac:dyDescent="0.3">
      <c r="A7233">
        <v>3.5969159999999998</v>
      </c>
      <c r="B7233">
        <v>8.0136199999999995</v>
      </c>
      <c r="C7233">
        <v>6.1108659999999997</v>
      </c>
      <c r="E7233">
        <v>6.1842370000000004</v>
      </c>
      <c r="F7233">
        <v>11.820226</v>
      </c>
      <c r="G7233">
        <v>8.7058</v>
      </c>
      <c r="AF7233">
        <v>10.889913</v>
      </c>
      <c r="AG7233">
        <v>11.941148</v>
      </c>
      <c r="AH7233">
        <v>11.1828</v>
      </c>
      <c r="BC7233">
        <v>2.5578560000000001</v>
      </c>
      <c r="BD7233">
        <v>5.6445819999999998</v>
      </c>
      <c r="BE7233">
        <v>4.0459329999999998</v>
      </c>
    </row>
    <row r="7234" spans="1:57" x14ac:dyDescent="0.3">
      <c r="A7234">
        <v>11.976381</v>
      </c>
      <c r="B7234">
        <v>13.277609999999999</v>
      </c>
      <c r="C7234">
        <v>12.382934000000001</v>
      </c>
      <c r="E7234">
        <v>4.9588939999999999</v>
      </c>
      <c r="F7234">
        <v>11.210324999999999</v>
      </c>
      <c r="G7234">
        <v>7.8773999999999997</v>
      </c>
      <c r="AF7234">
        <v>7.3190749999999998</v>
      </c>
      <c r="AG7234">
        <v>8.4987490000000001</v>
      </c>
      <c r="AH7234">
        <v>8.0473339999999993</v>
      </c>
      <c r="BC7234">
        <v>2.2807940000000002</v>
      </c>
      <c r="BD7234">
        <v>3.2862689999999999</v>
      </c>
      <c r="BE7234">
        <v>2.786467</v>
      </c>
    </row>
    <row r="7235" spans="1:57" x14ac:dyDescent="0.3">
      <c r="A7235">
        <v>33.744605999999997</v>
      </c>
      <c r="B7235">
        <v>34.787227999999999</v>
      </c>
      <c r="C7235">
        <v>34.280529000000001</v>
      </c>
      <c r="E7235">
        <v>3.7604250000000001</v>
      </c>
      <c r="F7235">
        <v>9.9666999999999994</v>
      </c>
      <c r="G7235">
        <v>6.6974669999999996</v>
      </c>
      <c r="AF7235">
        <v>17.23329</v>
      </c>
      <c r="AG7235">
        <v>19.031876</v>
      </c>
      <c r="AH7235">
        <v>18.083334000000001</v>
      </c>
      <c r="BC7235">
        <v>21.013401000000002</v>
      </c>
      <c r="BD7235">
        <v>21.568204999999999</v>
      </c>
      <c r="BE7235">
        <v>21.345800000000001</v>
      </c>
    </row>
    <row r="7236" spans="1:57" x14ac:dyDescent="0.3">
      <c r="A7236">
        <v>82.666533999999999</v>
      </c>
      <c r="B7236">
        <v>85.563698000000002</v>
      </c>
      <c r="C7236">
        <v>84.784926999999996</v>
      </c>
      <c r="E7236">
        <v>2.9228559999999999</v>
      </c>
      <c r="F7236">
        <v>9.459676</v>
      </c>
      <c r="G7236">
        <v>6.1001339999999997</v>
      </c>
      <c r="AF7236">
        <v>71.207718</v>
      </c>
      <c r="AG7236">
        <v>74.130073999999993</v>
      </c>
      <c r="AH7236">
        <v>72.825798000000006</v>
      </c>
      <c r="BC7236">
        <v>55.570228999999998</v>
      </c>
      <c r="BD7236">
        <v>59.727939999999997</v>
      </c>
      <c r="BE7236">
        <v>58.079062999999998</v>
      </c>
    </row>
    <row r="7237" spans="1:57" x14ac:dyDescent="0.3">
      <c r="A7237">
        <v>70.192841000000001</v>
      </c>
      <c r="B7237">
        <v>74.856407000000004</v>
      </c>
      <c r="C7237">
        <v>72.907471000000001</v>
      </c>
      <c r="E7237">
        <v>2.1676500000000001</v>
      </c>
      <c r="F7237">
        <v>8.6845999999999997</v>
      </c>
      <c r="G7237">
        <v>5.3814669999999998</v>
      </c>
      <c r="AF7237">
        <v>84.795661999999993</v>
      </c>
      <c r="AG7237">
        <v>90.213584999999995</v>
      </c>
      <c r="AH7237">
        <v>88.161063999999996</v>
      </c>
      <c r="BC7237">
        <v>69.294478999999995</v>
      </c>
      <c r="BD7237">
        <v>74.227112000000005</v>
      </c>
      <c r="BE7237">
        <v>72.662200999999996</v>
      </c>
    </row>
    <row r="7238" spans="1:57" x14ac:dyDescent="0.3">
      <c r="A7238">
        <v>61.503498</v>
      </c>
      <c r="B7238">
        <v>64.292000000000002</v>
      </c>
      <c r="C7238">
        <v>63.052795000000003</v>
      </c>
      <c r="E7238">
        <v>1.520931</v>
      </c>
      <c r="F7238">
        <v>7.486974</v>
      </c>
      <c r="G7238">
        <v>4.4707340000000002</v>
      </c>
      <c r="AF7238">
        <v>77.355423000000002</v>
      </c>
      <c r="AG7238">
        <v>81.903678999999997</v>
      </c>
      <c r="AH7238">
        <v>80.076874000000004</v>
      </c>
      <c r="BC7238">
        <v>78.096146000000005</v>
      </c>
      <c r="BD7238">
        <v>82.583648999999994</v>
      </c>
      <c r="BE7238">
        <v>80.889595</v>
      </c>
    </row>
    <row r="7239" spans="1:57" x14ac:dyDescent="0.3">
      <c r="A7239">
        <v>90.536888000000005</v>
      </c>
      <c r="B7239">
        <v>92.218376000000006</v>
      </c>
      <c r="C7239">
        <v>91.533660999999995</v>
      </c>
      <c r="E7239">
        <v>1.223919</v>
      </c>
      <c r="F7239">
        <v>7.3814250000000001</v>
      </c>
      <c r="G7239">
        <v>4.254867</v>
      </c>
      <c r="AF7239">
        <v>101.045822</v>
      </c>
      <c r="AG7239">
        <v>109.23612199999999</v>
      </c>
      <c r="AH7239">
        <v>106.13426200000001</v>
      </c>
      <c r="BC7239">
        <v>86.028533999999993</v>
      </c>
      <c r="BD7239">
        <v>92.870215999999999</v>
      </c>
      <c r="BE7239">
        <v>90.187340000000006</v>
      </c>
    </row>
    <row r="7240" spans="1:57" x14ac:dyDescent="0.3">
      <c r="A7240">
        <v>72.439177999999998</v>
      </c>
      <c r="B7240">
        <v>76.785460999999998</v>
      </c>
      <c r="C7240">
        <v>74.713393999999994</v>
      </c>
      <c r="E7240">
        <v>0.88812800000000003</v>
      </c>
      <c r="F7240">
        <v>6.5841390000000004</v>
      </c>
      <c r="G7240">
        <v>3.6669339999999999</v>
      </c>
      <c r="AF7240">
        <v>68.035094999999998</v>
      </c>
      <c r="AG7240">
        <v>87.603667999999999</v>
      </c>
      <c r="AH7240">
        <v>79.616928000000001</v>
      </c>
      <c r="BC7240">
        <v>85.842742999999999</v>
      </c>
      <c r="BD7240">
        <v>93.361862000000002</v>
      </c>
      <c r="BE7240">
        <v>90.671135000000007</v>
      </c>
    </row>
    <row r="7241" spans="1:57" x14ac:dyDescent="0.3">
      <c r="A7241">
        <v>23.629180999999999</v>
      </c>
      <c r="B7241">
        <v>29.020464</v>
      </c>
      <c r="C7241">
        <v>26.021598999999998</v>
      </c>
      <c r="E7241">
        <v>0.69194699999999998</v>
      </c>
      <c r="F7241">
        <v>6.274165</v>
      </c>
      <c r="G7241">
        <v>3.3817330000000001</v>
      </c>
      <c r="AF7241">
        <v>27.38036</v>
      </c>
      <c r="AG7241">
        <v>40.494033999999999</v>
      </c>
      <c r="AH7241">
        <v>34.350394999999999</v>
      </c>
      <c r="BC7241">
        <v>34.040019999999998</v>
      </c>
      <c r="BD7241">
        <v>53.166930999999998</v>
      </c>
      <c r="BE7241">
        <v>44.810733999999997</v>
      </c>
    </row>
    <row r="7242" spans="1:57" x14ac:dyDescent="0.3">
      <c r="A7242">
        <v>6.762562</v>
      </c>
      <c r="B7242">
        <v>8.5053750000000008</v>
      </c>
      <c r="C7242">
        <v>7.8437330000000003</v>
      </c>
      <c r="E7242">
        <v>0.50589399999999995</v>
      </c>
      <c r="F7242">
        <v>5.6013250000000001</v>
      </c>
      <c r="G7242">
        <v>2.9261330000000001</v>
      </c>
      <c r="AF7242">
        <v>4.5252590000000001</v>
      </c>
      <c r="AG7242">
        <v>13.330736</v>
      </c>
      <c r="AH7242">
        <v>8.4777339999999999</v>
      </c>
      <c r="BC7242">
        <v>8.719481</v>
      </c>
      <c r="BD7242">
        <v>20.111063000000001</v>
      </c>
      <c r="BE7242">
        <v>16.000267000000001</v>
      </c>
    </row>
    <row r="7243" spans="1:57" x14ac:dyDescent="0.3">
      <c r="A7243">
        <v>1.823169</v>
      </c>
      <c r="B7243">
        <v>2.7361439999999999</v>
      </c>
      <c r="C7243">
        <v>2.2390669999999999</v>
      </c>
      <c r="E7243">
        <v>0.39732800000000001</v>
      </c>
      <c r="F7243">
        <v>5.3419379999999999</v>
      </c>
      <c r="G7243">
        <v>2.7084670000000002</v>
      </c>
      <c r="AF7243">
        <v>2.256319</v>
      </c>
      <c r="AG7243">
        <v>3.4430260000000001</v>
      </c>
      <c r="AH7243">
        <v>2.8542000000000001</v>
      </c>
      <c r="BC7243">
        <v>3.0384440000000001</v>
      </c>
      <c r="BD7243">
        <v>8.4055759999999999</v>
      </c>
      <c r="BE7243">
        <v>5.1509999999999998</v>
      </c>
    </row>
    <row r="7244" spans="1:57" x14ac:dyDescent="0.3">
      <c r="A7244">
        <v>2.0926749999999998</v>
      </c>
      <c r="B7244">
        <v>2.4175249999999999</v>
      </c>
      <c r="C7244">
        <v>2.2837329999999998</v>
      </c>
      <c r="E7244">
        <v>0.302981</v>
      </c>
      <c r="F7244">
        <v>4.9251750000000003</v>
      </c>
      <c r="G7244">
        <v>2.4256669999999998</v>
      </c>
      <c r="AF7244">
        <v>2.3695560000000002</v>
      </c>
      <c r="AG7244">
        <v>4.9448119999999998</v>
      </c>
      <c r="AH7244">
        <v>4.0789999999999997</v>
      </c>
      <c r="BC7244">
        <v>4.4818309999999997</v>
      </c>
      <c r="BD7244">
        <v>7.2123629999999999</v>
      </c>
      <c r="BE7244">
        <v>5.6592000000000002</v>
      </c>
    </row>
    <row r="7245" spans="1:57" x14ac:dyDescent="0.3">
      <c r="A7245">
        <v>1.9906619999999999</v>
      </c>
      <c r="B7245">
        <v>2.2681249999999999</v>
      </c>
      <c r="C7245">
        <v>2.1579999999999999</v>
      </c>
      <c r="E7245">
        <v>0.22534100000000001</v>
      </c>
      <c r="F7245">
        <v>4.400487</v>
      </c>
      <c r="G7245">
        <v>2.1091329999999999</v>
      </c>
      <c r="AF7245">
        <v>2.2206380000000001</v>
      </c>
      <c r="AG7245">
        <v>4.8309879999999996</v>
      </c>
      <c r="AH7245">
        <v>3.4636670000000001</v>
      </c>
      <c r="BC7245">
        <v>3.0260880000000001</v>
      </c>
      <c r="BD7245">
        <v>6.875013</v>
      </c>
      <c r="BE7245">
        <v>5.3090000000000002</v>
      </c>
    </row>
    <row r="7246" spans="1:57" x14ac:dyDescent="0.3">
      <c r="A7246">
        <v>3.8295870000000001</v>
      </c>
      <c r="B7246">
        <v>4.0840240000000003</v>
      </c>
      <c r="C7246">
        <v>3.9689999999999999</v>
      </c>
      <c r="E7246">
        <v>0.16681299999999999</v>
      </c>
      <c r="F7246">
        <v>4.1996250000000002</v>
      </c>
      <c r="G7246">
        <v>1.9614</v>
      </c>
      <c r="AF7246">
        <v>3.0024190000000002</v>
      </c>
      <c r="AG7246">
        <v>3.8043930000000001</v>
      </c>
      <c r="AH7246">
        <v>3.395467</v>
      </c>
      <c r="BC7246">
        <v>2.338069</v>
      </c>
      <c r="BD7246">
        <v>3.9430369999999999</v>
      </c>
      <c r="BE7246">
        <v>3.0912000000000002</v>
      </c>
    </row>
    <row r="7247" spans="1:57" x14ac:dyDescent="0.3">
      <c r="A7247">
        <v>36.240585000000003</v>
      </c>
      <c r="B7247">
        <v>41.149441000000003</v>
      </c>
      <c r="C7247">
        <v>39.069201999999997</v>
      </c>
      <c r="E7247">
        <v>0.125031</v>
      </c>
      <c r="F7247">
        <v>3.7545630000000001</v>
      </c>
      <c r="G7247">
        <v>1.7101329999999999</v>
      </c>
      <c r="AF7247">
        <v>23.532581</v>
      </c>
      <c r="AG7247">
        <v>24.631861000000001</v>
      </c>
      <c r="AH7247">
        <v>24.051466000000001</v>
      </c>
      <c r="BC7247">
        <v>8.3563939999999999</v>
      </c>
      <c r="BD7247">
        <v>9.105556</v>
      </c>
      <c r="BE7247">
        <v>8.7966669999999993</v>
      </c>
    </row>
    <row r="7248" spans="1:57" x14ac:dyDescent="0.3">
      <c r="A7248">
        <v>73.130470000000003</v>
      </c>
      <c r="B7248">
        <v>75.489272999999997</v>
      </c>
      <c r="C7248">
        <v>74.754531999999998</v>
      </c>
      <c r="E7248">
        <v>0.107</v>
      </c>
      <c r="F7248">
        <v>3.5870009999999999</v>
      </c>
      <c r="G7248">
        <v>1.5955330000000001</v>
      </c>
      <c r="AF7248">
        <v>58.746898999999999</v>
      </c>
      <c r="AG7248">
        <v>61.220813999999997</v>
      </c>
      <c r="AH7248">
        <v>60.320934000000001</v>
      </c>
      <c r="BC7248">
        <v>73.848647999999997</v>
      </c>
      <c r="BD7248">
        <v>75.601273000000006</v>
      </c>
      <c r="BE7248">
        <v>74.805931000000001</v>
      </c>
    </row>
    <row r="7249" spans="1:57" x14ac:dyDescent="0.3">
      <c r="A7249">
        <v>67.743842999999998</v>
      </c>
      <c r="B7249">
        <v>73.332932</v>
      </c>
      <c r="C7249">
        <v>71.086333999999994</v>
      </c>
      <c r="E7249">
        <v>2.144145</v>
      </c>
      <c r="F7249">
        <v>5.6582889999999999</v>
      </c>
      <c r="G7249">
        <v>3.5041340000000001</v>
      </c>
      <c r="AF7249">
        <v>49.166804999999997</v>
      </c>
      <c r="AG7249">
        <v>51.542042000000002</v>
      </c>
      <c r="AH7249">
        <v>50.7682</v>
      </c>
      <c r="BC7249">
        <v>77.758330999999998</v>
      </c>
      <c r="BD7249">
        <v>81.206451000000001</v>
      </c>
      <c r="BE7249">
        <v>80.020331999999996</v>
      </c>
    </row>
    <row r="7250" spans="1:57" x14ac:dyDescent="0.3">
      <c r="A7250">
        <v>83.008674999999997</v>
      </c>
      <c r="B7250">
        <v>88.188834999999997</v>
      </c>
      <c r="C7250">
        <v>86.247467</v>
      </c>
      <c r="E7250">
        <v>4.0272870000000003</v>
      </c>
      <c r="F7250">
        <v>13.638978</v>
      </c>
      <c r="G7250">
        <v>7.1367339999999997</v>
      </c>
      <c r="AF7250">
        <v>71.830544000000003</v>
      </c>
      <c r="AG7250">
        <v>77.194800999999998</v>
      </c>
      <c r="AH7250">
        <v>75.084068000000002</v>
      </c>
      <c r="BC7250">
        <v>72.381270999999998</v>
      </c>
      <c r="BD7250">
        <v>77.733054999999993</v>
      </c>
      <c r="BE7250">
        <v>75.677657999999994</v>
      </c>
    </row>
    <row r="7251" spans="1:57" x14ac:dyDescent="0.3">
      <c r="A7251">
        <v>83.507187000000002</v>
      </c>
      <c r="B7251">
        <v>87.020325</v>
      </c>
      <c r="C7251">
        <v>85.646477000000004</v>
      </c>
      <c r="E7251">
        <v>9.7881129999999992</v>
      </c>
      <c r="F7251">
        <v>32.424435000000003</v>
      </c>
      <c r="G7251">
        <v>17.132332000000002</v>
      </c>
      <c r="AF7251">
        <v>86.306702000000001</v>
      </c>
      <c r="AG7251">
        <v>90.185760000000002</v>
      </c>
      <c r="AH7251">
        <v>88.720878999999996</v>
      </c>
      <c r="BC7251">
        <v>87.575767999999997</v>
      </c>
      <c r="BD7251">
        <v>94.523750000000007</v>
      </c>
      <c r="BE7251">
        <v>91.909003999999996</v>
      </c>
    </row>
    <row r="7252" spans="1:57" x14ac:dyDescent="0.3">
      <c r="A7252">
        <v>74.915176000000002</v>
      </c>
      <c r="B7252">
        <v>77.878883000000002</v>
      </c>
      <c r="C7252">
        <v>76.708259999999996</v>
      </c>
      <c r="E7252">
        <v>12.094806</v>
      </c>
      <c r="F7252">
        <v>35.556713000000002</v>
      </c>
      <c r="G7252">
        <v>20.096465999999999</v>
      </c>
      <c r="AF7252">
        <v>83.599884000000003</v>
      </c>
      <c r="AG7252">
        <v>86.093413999999996</v>
      </c>
      <c r="AH7252">
        <v>84.988990999999999</v>
      </c>
      <c r="BC7252">
        <v>60.751708999999998</v>
      </c>
      <c r="BD7252">
        <v>77.186760000000007</v>
      </c>
      <c r="BE7252">
        <v>70.505202999999995</v>
      </c>
    </row>
    <row r="7253" spans="1:57" x14ac:dyDescent="0.3">
      <c r="A7253">
        <v>37.610626000000003</v>
      </c>
      <c r="B7253">
        <v>56.572369000000002</v>
      </c>
      <c r="C7253">
        <v>48.400463000000002</v>
      </c>
      <c r="E7253">
        <v>12.28955</v>
      </c>
      <c r="F7253">
        <v>30.349299999999999</v>
      </c>
      <c r="G7253">
        <v>19.147666999999998</v>
      </c>
      <c r="AF7253">
        <v>50.516106000000001</v>
      </c>
      <c r="AG7253">
        <v>55.859839999999998</v>
      </c>
      <c r="AH7253">
        <v>54.011471</v>
      </c>
      <c r="BC7253">
        <v>27.486889000000001</v>
      </c>
      <c r="BD7253">
        <v>36.387405000000001</v>
      </c>
      <c r="BE7253">
        <v>32.061732999999997</v>
      </c>
    </row>
    <row r="7254" spans="1:57" x14ac:dyDescent="0.3">
      <c r="A7254">
        <v>12.209346999999999</v>
      </c>
      <c r="B7254">
        <v>19.965691</v>
      </c>
      <c r="C7254">
        <v>17.187933000000001</v>
      </c>
      <c r="E7254">
        <v>11.133716</v>
      </c>
      <c r="F7254">
        <v>22.569990000000001</v>
      </c>
      <c r="G7254">
        <v>16.173466000000001</v>
      </c>
      <c r="AF7254">
        <v>21.2624</v>
      </c>
      <c r="AG7254">
        <v>23.569201</v>
      </c>
      <c r="AH7254">
        <v>22.761133000000001</v>
      </c>
      <c r="BC7254">
        <v>6.5042809999999998</v>
      </c>
      <c r="BD7254">
        <v>17.759964</v>
      </c>
      <c r="BE7254">
        <v>13.331735</v>
      </c>
    </row>
    <row r="7255" spans="1:57" x14ac:dyDescent="0.3">
      <c r="A7255">
        <v>3.8462779999999999</v>
      </c>
      <c r="B7255">
        <v>10.819588</v>
      </c>
      <c r="C7255">
        <v>7.3047329999999997</v>
      </c>
      <c r="E7255">
        <v>10.439294</v>
      </c>
      <c r="F7255">
        <v>17.941513</v>
      </c>
      <c r="G7255">
        <v>14.434466</v>
      </c>
      <c r="AF7255">
        <v>4.1933369999999996</v>
      </c>
      <c r="AG7255">
        <v>8.5897629999999996</v>
      </c>
      <c r="AH7255">
        <v>6.6276000000000002</v>
      </c>
      <c r="BC7255">
        <v>2.439209</v>
      </c>
      <c r="BD7255">
        <v>6.1594259999999998</v>
      </c>
      <c r="BE7255">
        <v>3.8894669999999998</v>
      </c>
    </row>
    <row r="7256" spans="1:57" x14ac:dyDescent="0.3">
      <c r="A7256">
        <v>3.686172</v>
      </c>
      <c r="B7256">
        <v>8.5214049999999997</v>
      </c>
      <c r="C7256">
        <v>5.9743339999999998</v>
      </c>
      <c r="E7256">
        <v>9.405659</v>
      </c>
      <c r="F7256">
        <v>14.478512</v>
      </c>
      <c r="G7256">
        <v>12.442866</v>
      </c>
      <c r="AF7256">
        <v>5.147106</v>
      </c>
      <c r="AG7256">
        <v>7.6788299999999996</v>
      </c>
      <c r="AH7256">
        <v>6.1439329999999996</v>
      </c>
      <c r="BC7256">
        <v>2.743706</v>
      </c>
      <c r="BD7256">
        <v>5.7467449999999998</v>
      </c>
      <c r="BE7256">
        <v>4.4909999999999997</v>
      </c>
    </row>
    <row r="7257" spans="1:57" x14ac:dyDescent="0.3">
      <c r="A7257">
        <v>5.4748450000000002</v>
      </c>
      <c r="B7257">
        <v>9.5952699999999993</v>
      </c>
      <c r="C7257">
        <v>7.5185329999999997</v>
      </c>
      <c r="E7257">
        <v>8.2542810000000006</v>
      </c>
      <c r="F7257">
        <v>11.985683</v>
      </c>
      <c r="G7257">
        <v>10.438333999999999</v>
      </c>
      <c r="AF7257">
        <v>5.1979749999999996</v>
      </c>
      <c r="AG7257">
        <v>6.7209139999999996</v>
      </c>
      <c r="AH7257">
        <v>6.2493340000000002</v>
      </c>
      <c r="BC7257">
        <v>2.5627939999999998</v>
      </c>
      <c r="BD7257">
        <v>6.0842700000000001</v>
      </c>
      <c r="BE7257">
        <v>4.3642000000000003</v>
      </c>
    </row>
    <row r="7258" spans="1:57" x14ac:dyDescent="0.3">
      <c r="A7258">
        <v>16.318541</v>
      </c>
      <c r="B7258">
        <v>17.216388999999999</v>
      </c>
      <c r="C7258">
        <v>16.714131999999999</v>
      </c>
      <c r="E7258">
        <v>7.1212410000000004</v>
      </c>
      <c r="F7258">
        <v>11.383088000000001</v>
      </c>
      <c r="G7258">
        <v>9.3866669999999992</v>
      </c>
      <c r="AF7258">
        <v>3.0681129999999999</v>
      </c>
      <c r="AG7258">
        <v>4.503476</v>
      </c>
      <c r="AH7258">
        <v>3.7194669999999999</v>
      </c>
      <c r="BC7258">
        <v>2.2123499999999998</v>
      </c>
      <c r="BD7258">
        <v>3.44815</v>
      </c>
      <c r="BE7258">
        <v>2.8157999999999999</v>
      </c>
    </row>
    <row r="7259" spans="1:57" x14ac:dyDescent="0.3">
      <c r="A7259">
        <v>19.486875999999999</v>
      </c>
      <c r="B7259">
        <v>20.261247999999998</v>
      </c>
      <c r="C7259">
        <v>19.859798000000001</v>
      </c>
      <c r="E7259">
        <v>5.3264339999999999</v>
      </c>
      <c r="F7259">
        <v>10.088613</v>
      </c>
      <c r="G7259">
        <v>7.9331329999999998</v>
      </c>
      <c r="AF7259">
        <v>31.174244000000002</v>
      </c>
      <c r="AG7259">
        <v>33.084114</v>
      </c>
      <c r="AH7259">
        <v>32.451466000000003</v>
      </c>
      <c r="BC7259">
        <v>26.828249</v>
      </c>
      <c r="BD7259">
        <v>28.508496999999998</v>
      </c>
      <c r="BE7259">
        <v>27.822533</v>
      </c>
    </row>
    <row r="7260" spans="1:57" x14ac:dyDescent="0.3">
      <c r="A7260">
        <v>72.547309999999996</v>
      </c>
      <c r="B7260">
        <v>75.088256999999999</v>
      </c>
      <c r="C7260">
        <v>73.950462000000002</v>
      </c>
      <c r="E7260">
        <v>4.0896530000000002</v>
      </c>
      <c r="F7260">
        <v>9.5472370000000009</v>
      </c>
      <c r="G7260">
        <v>7.1853340000000001</v>
      </c>
      <c r="AF7260">
        <v>68.066742000000005</v>
      </c>
      <c r="AG7260">
        <v>75.347213999999994</v>
      </c>
      <c r="AH7260">
        <v>72.601662000000005</v>
      </c>
      <c r="BC7260">
        <v>59.855452999999997</v>
      </c>
      <c r="BD7260">
        <v>66.025902000000002</v>
      </c>
      <c r="BE7260">
        <v>63.433331000000003</v>
      </c>
    </row>
    <row r="7261" spans="1:57" x14ac:dyDescent="0.3">
      <c r="A7261">
        <v>87.157509000000005</v>
      </c>
      <c r="B7261">
        <v>90.613669999999999</v>
      </c>
      <c r="C7261">
        <v>89.191001999999997</v>
      </c>
      <c r="E7261">
        <v>6.17239</v>
      </c>
      <c r="F7261">
        <v>10.448689</v>
      </c>
      <c r="G7261">
        <v>8.2325990000000004</v>
      </c>
    </row>
    <row r="7262" spans="1:57" x14ac:dyDescent="0.3">
      <c r="A7262">
        <v>67.800514000000007</v>
      </c>
      <c r="B7262">
        <v>72.692451000000005</v>
      </c>
      <c r="C7262">
        <v>70.815535999999994</v>
      </c>
      <c r="E7262">
        <v>11.017056</v>
      </c>
      <c r="F7262">
        <v>27.120211000000001</v>
      </c>
      <c r="G7262">
        <v>16.765667000000001</v>
      </c>
      <c r="AG7262" t="s">
        <v>23</v>
      </c>
      <c r="BD7262" t="s">
        <v>23</v>
      </c>
    </row>
    <row r="7263" spans="1:57" x14ac:dyDescent="0.3">
      <c r="A7263">
        <v>72.952599000000006</v>
      </c>
      <c r="B7263">
        <v>78.529785000000004</v>
      </c>
      <c r="C7263">
        <v>76.488395999999995</v>
      </c>
      <c r="E7263">
        <v>14.231763000000001</v>
      </c>
      <c r="F7263">
        <v>34.352325</v>
      </c>
      <c r="G7263">
        <v>21.596333999999999</v>
      </c>
      <c r="AF7263" t="s">
        <v>1</v>
      </c>
      <c r="AG7263" t="s">
        <v>2</v>
      </c>
      <c r="AH7263" t="s">
        <v>3</v>
      </c>
      <c r="BC7263" t="s">
        <v>1</v>
      </c>
      <c r="BD7263" t="s">
        <v>2</v>
      </c>
      <c r="BE7263" t="s">
        <v>3</v>
      </c>
    </row>
    <row r="7264" spans="1:57" x14ac:dyDescent="0.3">
      <c r="A7264">
        <v>49.387259999999998</v>
      </c>
      <c r="B7264">
        <v>66.482017999999997</v>
      </c>
      <c r="C7264">
        <v>58.683399000000001</v>
      </c>
      <c r="E7264">
        <v>13.411331000000001</v>
      </c>
      <c r="F7264">
        <v>27.814364999999999</v>
      </c>
      <c r="G7264">
        <v>19.343599000000001</v>
      </c>
      <c r="AF7264">
        <v>65.561981000000003</v>
      </c>
      <c r="AG7264">
        <v>70.756454000000005</v>
      </c>
      <c r="AH7264">
        <v>68.706740999999994</v>
      </c>
      <c r="BC7264">
        <v>59.506176000000004</v>
      </c>
      <c r="BD7264">
        <v>63.992023000000003</v>
      </c>
      <c r="BE7264">
        <v>62.125999</v>
      </c>
    </row>
    <row r="7265" spans="1:57" x14ac:dyDescent="0.3">
      <c r="A7265">
        <v>45.721294</v>
      </c>
      <c r="B7265">
        <v>48.136699999999998</v>
      </c>
      <c r="C7265">
        <v>47.077266999999999</v>
      </c>
      <c r="E7265">
        <v>12.804294000000001</v>
      </c>
      <c r="F7265">
        <v>22.176924</v>
      </c>
      <c r="G7265">
        <v>17.519466000000001</v>
      </c>
      <c r="AF7265">
        <v>55.813755</v>
      </c>
      <c r="AG7265">
        <v>61.349902999999998</v>
      </c>
      <c r="AH7265">
        <v>59.096522999999998</v>
      </c>
      <c r="BC7265">
        <v>70.015991</v>
      </c>
      <c r="BD7265">
        <v>74.400734</v>
      </c>
      <c r="BE7265">
        <v>72.849936999999997</v>
      </c>
    </row>
    <row r="7266" spans="1:57" x14ac:dyDescent="0.3">
      <c r="A7266">
        <v>11.167766</v>
      </c>
      <c r="B7266">
        <v>23.534716</v>
      </c>
      <c r="C7266">
        <v>18.394068000000001</v>
      </c>
      <c r="E7266">
        <v>11.207291</v>
      </c>
      <c r="F7266">
        <v>16.840869999999999</v>
      </c>
      <c r="G7266">
        <v>14.7066</v>
      </c>
      <c r="AF7266">
        <v>75.697021000000007</v>
      </c>
      <c r="AG7266">
        <v>81.417907999999997</v>
      </c>
      <c r="AH7266">
        <v>79.258339000000007</v>
      </c>
      <c r="BC7266">
        <v>74.239745999999997</v>
      </c>
      <c r="BD7266">
        <v>78.550385000000006</v>
      </c>
      <c r="BE7266">
        <v>76.710136000000006</v>
      </c>
    </row>
    <row r="7267" spans="1:57" x14ac:dyDescent="0.3">
      <c r="A7267">
        <v>2.2505099999999998</v>
      </c>
      <c r="B7267">
        <v>6.23393</v>
      </c>
      <c r="C7267">
        <v>4.2103330000000003</v>
      </c>
      <c r="E7267">
        <v>10.466319</v>
      </c>
      <c r="F7267">
        <v>15.410021</v>
      </c>
      <c r="G7267">
        <v>13.188668</v>
      </c>
      <c r="AF7267">
        <v>63.738132</v>
      </c>
      <c r="AG7267">
        <v>72.038414000000003</v>
      </c>
      <c r="AH7267">
        <v>69.000397000000007</v>
      </c>
      <c r="BC7267">
        <v>62.534443000000003</v>
      </c>
      <c r="BD7267">
        <v>68.240218999999996</v>
      </c>
      <c r="BE7267">
        <v>65.785133000000002</v>
      </c>
    </row>
    <row r="7268" spans="1:57" x14ac:dyDescent="0.3">
      <c r="A7268">
        <v>2.0612029999999999</v>
      </c>
      <c r="B7268">
        <v>4.6378440000000003</v>
      </c>
      <c r="C7268">
        <v>3.491933</v>
      </c>
      <c r="E7268">
        <v>8.6823940000000004</v>
      </c>
      <c r="F7268">
        <v>14.135161</v>
      </c>
      <c r="G7268">
        <v>11.454535</v>
      </c>
      <c r="AF7268">
        <v>34.665382000000001</v>
      </c>
      <c r="AG7268">
        <v>44.931891999999998</v>
      </c>
      <c r="AH7268">
        <v>40.274597</v>
      </c>
      <c r="BC7268">
        <v>50.024914000000003</v>
      </c>
      <c r="BD7268">
        <v>54.351784000000002</v>
      </c>
      <c r="BE7268">
        <v>52.528069000000002</v>
      </c>
    </row>
    <row r="7269" spans="1:57" x14ac:dyDescent="0.3">
      <c r="A7269">
        <v>4.1188500000000001</v>
      </c>
      <c r="B7269">
        <v>7.0542009999999999</v>
      </c>
      <c r="C7269">
        <v>5.4299340000000003</v>
      </c>
      <c r="E7269">
        <v>6.5333439999999996</v>
      </c>
      <c r="F7269">
        <v>12.539125</v>
      </c>
      <c r="G7269">
        <v>9.6834000000000007</v>
      </c>
      <c r="AF7269">
        <v>12.432430999999999</v>
      </c>
      <c r="AG7269">
        <v>21.629964999999999</v>
      </c>
      <c r="AH7269">
        <v>16.8916</v>
      </c>
      <c r="BC7269">
        <v>18.175196</v>
      </c>
      <c r="BD7269">
        <v>22.369955000000001</v>
      </c>
      <c r="BE7269">
        <v>20.334536</v>
      </c>
    </row>
    <row r="7270" spans="1:57" x14ac:dyDescent="0.3">
      <c r="A7270">
        <v>23.560918999999998</v>
      </c>
      <c r="B7270">
        <v>23.899934999999999</v>
      </c>
      <c r="C7270">
        <v>23.758869000000001</v>
      </c>
      <c r="E7270">
        <v>5.2211780000000001</v>
      </c>
      <c r="F7270">
        <v>11.885337</v>
      </c>
      <c r="G7270">
        <v>8.7722669999999994</v>
      </c>
      <c r="AF7270">
        <v>5.637181</v>
      </c>
      <c r="AG7270">
        <v>7.0086690000000003</v>
      </c>
      <c r="AH7270">
        <v>6.3963340000000004</v>
      </c>
      <c r="BC7270">
        <v>6.0522559999999999</v>
      </c>
      <c r="BD7270">
        <v>8.6061829999999997</v>
      </c>
      <c r="BE7270">
        <v>7.3648670000000003</v>
      </c>
    </row>
    <row r="7271" spans="1:57" x14ac:dyDescent="0.3">
      <c r="A7271">
        <v>22.847909999999999</v>
      </c>
      <c r="B7271">
        <v>23.224513999999999</v>
      </c>
      <c r="C7271">
        <v>23.032999</v>
      </c>
      <c r="E7271">
        <v>3.75651</v>
      </c>
      <c r="F7271">
        <v>10.548913000000001</v>
      </c>
      <c r="G7271">
        <v>7.4658670000000003</v>
      </c>
      <c r="AF7271">
        <v>7.7688059999999997</v>
      </c>
      <c r="AG7271">
        <v>15.641925000000001</v>
      </c>
      <c r="AH7271">
        <v>13.691601</v>
      </c>
      <c r="BC7271">
        <v>10.067249</v>
      </c>
      <c r="BD7271">
        <v>13.388752999999999</v>
      </c>
      <c r="BE7271">
        <v>12.039266</v>
      </c>
    </row>
    <row r="7272" spans="1:57" x14ac:dyDescent="0.3">
      <c r="A7272">
        <v>73.288628000000003</v>
      </c>
      <c r="B7272">
        <v>76.702788999999996</v>
      </c>
      <c r="C7272">
        <v>75.252669999999995</v>
      </c>
      <c r="E7272">
        <v>2.8909310000000001</v>
      </c>
      <c r="F7272">
        <v>10.012976</v>
      </c>
      <c r="G7272">
        <v>6.8066009999999997</v>
      </c>
      <c r="AF7272">
        <v>5.4162650000000001</v>
      </c>
      <c r="AG7272">
        <v>15.936563</v>
      </c>
      <c r="AH7272">
        <v>11.276467</v>
      </c>
      <c r="BC7272">
        <v>4.7246119999999996</v>
      </c>
      <c r="BD7272">
        <v>8.5990880000000001</v>
      </c>
      <c r="BE7272">
        <v>6.5473330000000001</v>
      </c>
    </row>
    <row r="7273" spans="1:57" x14ac:dyDescent="0.3">
      <c r="A7273">
        <v>77.814071999999996</v>
      </c>
      <c r="B7273">
        <v>81.964661000000007</v>
      </c>
      <c r="C7273">
        <v>80.427466999999993</v>
      </c>
      <c r="E7273">
        <v>7.0350349999999997</v>
      </c>
      <c r="F7273">
        <v>11.855013</v>
      </c>
      <c r="G7273">
        <v>9.0866000000000007</v>
      </c>
      <c r="AF7273">
        <v>2.989344</v>
      </c>
      <c r="AG7273">
        <v>6.3941249999999998</v>
      </c>
      <c r="AH7273">
        <v>5.0085329999999999</v>
      </c>
      <c r="BC7273">
        <v>3.0064000000000002</v>
      </c>
      <c r="BD7273">
        <v>3.8357990000000002</v>
      </c>
      <c r="BE7273">
        <v>3.4646669999999999</v>
      </c>
    </row>
    <row r="7274" spans="1:57" x14ac:dyDescent="0.3">
      <c r="A7274">
        <v>77.260857000000001</v>
      </c>
      <c r="B7274">
        <v>82.497337000000002</v>
      </c>
      <c r="C7274">
        <v>80.392998000000006</v>
      </c>
      <c r="E7274">
        <v>10.818300000000001</v>
      </c>
      <c r="F7274">
        <v>26.164200000000001</v>
      </c>
      <c r="G7274">
        <v>16.557666999999999</v>
      </c>
      <c r="AF7274">
        <v>59.291119000000002</v>
      </c>
      <c r="AG7274">
        <v>64.111098999999996</v>
      </c>
      <c r="AH7274">
        <v>62.318733000000002</v>
      </c>
      <c r="BC7274">
        <v>25.610593999999999</v>
      </c>
      <c r="BD7274">
        <v>27.253374000000001</v>
      </c>
      <c r="BE7274">
        <v>26.438531999999999</v>
      </c>
    </row>
    <row r="7275" spans="1:57" x14ac:dyDescent="0.3">
      <c r="A7275">
        <v>69.791213999999997</v>
      </c>
      <c r="B7275">
        <v>75.738899000000004</v>
      </c>
      <c r="C7275">
        <v>73.295135000000002</v>
      </c>
      <c r="E7275">
        <v>13.566781000000001</v>
      </c>
      <c r="F7275">
        <v>31.656376000000002</v>
      </c>
      <c r="G7275">
        <v>20.555332</v>
      </c>
      <c r="AF7275">
        <v>56.066769000000001</v>
      </c>
      <c r="AG7275">
        <v>60.679397999999999</v>
      </c>
      <c r="AH7275">
        <v>58.772998999999999</v>
      </c>
      <c r="BC7275">
        <v>57.749599000000003</v>
      </c>
      <c r="BD7275">
        <v>63.212184999999998</v>
      </c>
      <c r="BE7275">
        <v>61.162269999999999</v>
      </c>
    </row>
    <row r="7276" spans="1:57" x14ac:dyDescent="0.3">
      <c r="A7276">
        <v>79.701424000000003</v>
      </c>
      <c r="B7276">
        <v>88.393012999999996</v>
      </c>
      <c r="C7276">
        <v>85.706260999999998</v>
      </c>
      <c r="E7276">
        <v>12.482393999999999</v>
      </c>
      <c r="F7276">
        <v>25.236333999999999</v>
      </c>
      <c r="G7276">
        <v>18.219533999999999</v>
      </c>
      <c r="AF7276">
        <v>64.522491000000002</v>
      </c>
      <c r="AG7276">
        <v>68.293853999999996</v>
      </c>
      <c r="AH7276">
        <v>66.919471999999999</v>
      </c>
      <c r="BC7276">
        <v>82.115371999999994</v>
      </c>
      <c r="BD7276">
        <v>88.139221000000006</v>
      </c>
      <c r="BE7276">
        <v>86.012130999999997</v>
      </c>
    </row>
    <row r="7277" spans="1:57" x14ac:dyDescent="0.3">
      <c r="A7277">
        <v>43.73386</v>
      </c>
      <c r="B7277">
        <v>53.160023000000002</v>
      </c>
      <c r="C7277">
        <v>47.891196999999998</v>
      </c>
      <c r="E7277">
        <v>11.765866000000001</v>
      </c>
      <c r="F7277">
        <v>20.209316000000001</v>
      </c>
      <c r="G7277">
        <v>16.477732</v>
      </c>
      <c r="AF7277">
        <v>68.538016999999996</v>
      </c>
      <c r="AG7277">
        <v>72.685935999999998</v>
      </c>
      <c r="AH7277">
        <v>71.115989999999996</v>
      </c>
      <c r="BC7277">
        <v>69.629661999999996</v>
      </c>
      <c r="BD7277">
        <v>75.333564999999993</v>
      </c>
      <c r="BE7277">
        <v>73.141136000000003</v>
      </c>
    </row>
    <row r="7278" spans="1:57" x14ac:dyDescent="0.3">
      <c r="A7278">
        <v>14.957272</v>
      </c>
      <c r="B7278">
        <v>23.32827</v>
      </c>
      <c r="C7278">
        <v>20.529333000000001</v>
      </c>
      <c r="E7278">
        <v>10.359768000000001</v>
      </c>
      <c r="F7278">
        <v>15.973414</v>
      </c>
      <c r="G7278">
        <v>13.841466</v>
      </c>
      <c r="AF7278">
        <v>88.049492000000001</v>
      </c>
      <c r="AG7278">
        <v>96.462356999999997</v>
      </c>
      <c r="AH7278">
        <v>93.119338999999997</v>
      </c>
      <c r="BC7278">
        <v>84.804824999999994</v>
      </c>
      <c r="BD7278">
        <v>91.136123999999995</v>
      </c>
      <c r="BE7278">
        <v>88.702399999999997</v>
      </c>
    </row>
    <row r="7279" spans="1:57" x14ac:dyDescent="0.3">
      <c r="A7279">
        <v>2.9336389999999999</v>
      </c>
      <c r="B7279">
        <v>8.7922940000000001</v>
      </c>
      <c r="C7279">
        <v>5.4351330000000004</v>
      </c>
      <c r="E7279">
        <v>9.6243499999999997</v>
      </c>
      <c r="F7279">
        <v>15.245402</v>
      </c>
      <c r="G7279">
        <v>12.428198</v>
      </c>
      <c r="AF7279">
        <v>51.645702</v>
      </c>
      <c r="AG7279">
        <v>61.069412</v>
      </c>
      <c r="AH7279">
        <v>57.080604999999998</v>
      </c>
      <c r="BC7279">
        <v>57.346438999999997</v>
      </c>
      <c r="BD7279">
        <v>66.614624000000006</v>
      </c>
      <c r="BE7279">
        <v>63.065528999999998</v>
      </c>
    </row>
    <row r="7280" spans="1:57" x14ac:dyDescent="0.3">
      <c r="A7280">
        <v>4.3371370000000002</v>
      </c>
      <c r="B7280">
        <v>7.4973260000000002</v>
      </c>
      <c r="C7280">
        <v>5.9447999999999999</v>
      </c>
      <c r="E7280">
        <v>7.9318879999999998</v>
      </c>
      <c r="F7280">
        <v>13.990052</v>
      </c>
      <c r="G7280">
        <v>10.808332999999999</v>
      </c>
      <c r="AF7280">
        <v>39.836120999999999</v>
      </c>
      <c r="AG7280">
        <v>46.944110999999999</v>
      </c>
      <c r="AH7280">
        <v>43.602862999999999</v>
      </c>
      <c r="BC7280">
        <v>37.111899999999999</v>
      </c>
      <c r="BD7280">
        <v>46.937710000000003</v>
      </c>
      <c r="BE7280">
        <v>42.656731000000001</v>
      </c>
    </row>
    <row r="7281" spans="1:57" x14ac:dyDescent="0.3">
      <c r="A7281">
        <v>2.8101560000000001</v>
      </c>
      <c r="B7281">
        <v>6.5332819999999998</v>
      </c>
      <c r="C7281">
        <v>4.7336660000000004</v>
      </c>
      <c r="E7281">
        <v>6.0095150000000004</v>
      </c>
      <c r="F7281">
        <v>12.417189</v>
      </c>
      <c r="G7281">
        <v>9.1487999999999996</v>
      </c>
      <c r="AF7281">
        <v>12.127424</v>
      </c>
      <c r="AG7281">
        <v>20.164052999999999</v>
      </c>
      <c r="AH7281">
        <v>16.129664999999999</v>
      </c>
      <c r="BC7281">
        <v>9.3769369999999999</v>
      </c>
      <c r="BD7281">
        <v>16.617871999999998</v>
      </c>
      <c r="BE7281">
        <v>12.599133999999999</v>
      </c>
    </row>
    <row r="7282" spans="1:57" x14ac:dyDescent="0.3">
      <c r="A7282">
        <v>2.3549850000000001</v>
      </c>
      <c r="B7282">
        <v>3.6317810000000001</v>
      </c>
      <c r="C7282">
        <v>2.992534</v>
      </c>
      <c r="E7282">
        <v>4.7152190000000003</v>
      </c>
      <c r="F7282">
        <v>11.768625999999999</v>
      </c>
      <c r="G7282">
        <v>8.2984010000000001</v>
      </c>
      <c r="AF7282">
        <v>7.0021690000000003</v>
      </c>
      <c r="AG7282">
        <v>8.7524250000000006</v>
      </c>
      <c r="AH7282">
        <v>7.966933</v>
      </c>
      <c r="BC7282">
        <v>7.1747059999999996</v>
      </c>
      <c r="BD7282">
        <v>8.7283120000000007</v>
      </c>
      <c r="BE7282">
        <v>8.1921339999999994</v>
      </c>
    </row>
    <row r="7283" spans="1:57" x14ac:dyDescent="0.3">
      <c r="A7283">
        <v>32.226993999999998</v>
      </c>
      <c r="B7283">
        <v>32.846375000000002</v>
      </c>
      <c r="C7283">
        <v>32.620868999999999</v>
      </c>
      <c r="E7283">
        <v>3.3942749999999999</v>
      </c>
      <c r="F7283">
        <v>10.453099999999999</v>
      </c>
      <c r="G7283">
        <v>7.0710670000000002</v>
      </c>
      <c r="AF7283">
        <v>7.2755999999999998</v>
      </c>
      <c r="AG7283">
        <v>15.28636</v>
      </c>
      <c r="AH7283">
        <v>13.167868</v>
      </c>
      <c r="BC7283">
        <v>8.0157439999999998</v>
      </c>
      <c r="BD7283">
        <v>14.620134999999999</v>
      </c>
      <c r="BE7283">
        <v>13.414267000000001</v>
      </c>
    </row>
    <row r="7284" spans="1:57" x14ac:dyDescent="0.3">
      <c r="A7284">
        <v>83.44117</v>
      </c>
      <c r="B7284">
        <v>88.025222999999997</v>
      </c>
      <c r="C7284">
        <v>86.463127</v>
      </c>
      <c r="E7284">
        <v>3.2365469999999998</v>
      </c>
      <c r="F7284">
        <v>10.321564</v>
      </c>
      <c r="G7284">
        <v>6.7359330000000002</v>
      </c>
      <c r="AF7284">
        <v>5.9650559999999997</v>
      </c>
      <c r="AG7284">
        <v>15.410587</v>
      </c>
      <c r="AH7284">
        <v>10.942733</v>
      </c>
      <c r="BC7284">
        <v>4.5504439999999997</v>
      </c>
      <c r="BD7284">
        <v>15.132709999999999</v>
      </c>
      <c r="BE7284">
        <v>10.789134000000001</v>
      </c>
    </row>
    <row r="7285" spans="1:57" x14ac:dyDescent="0.3">
      <c r="A7285">
        <v>70.183205000000001</v>
      </c>
      <c r="B7285">
        <v>76.532425000000003</v>
      </c>
      <c r="C7285">
        <v>74.018203999999997</v>
      </c>
      <c r="E7285">
        <v>6.2212500000000004</v>
      </c>
      <c r="F7285">
        <v>12.217998</v>
      </c>
      <c r="G7285">
        <v>8.9215999999999998</v>
      </c>
      <c r="AF7285">
        <v>3.3961809999999999</v>
      </c>
      <c r="AG7285">
        <v>6.6656700000000004</v>
      </c>
      <c r="AH7285">
        <v>5.620933</v>
      </c>
      <c r="BC7285">
        <v>2.7953410000000001</v>
      </c>
      <c r="BD7285">
        <v>5.525487</v>
      </c>
      <c r="BE7285">
        <v>3.9665330000000001</v>
      </c>
    </row>
    <row r="7286" spans="1:57" x14ac:dyDescent="0.3">
      <c r="A7286">
        <v>64.746193000000005</v>
      </c>
      <c r="B7286">
        <v>68.997765000000001</v>
      </c>
      <c r="C7286">
        <v>67.326065</v>
      </c>
      <c r="E7286">
        <v>7.7309029999999996</v>
      </c>
      <c r="F7286">
        <v>16.873241</v>
      </c>
      <c r="G7286">
        <v>11.622934000000001</v>
      </c>
      <c r="AF7286">
        <v>40.774642999999998</v>
      </c>
      <c r="AG7286">
        <v>43.295955999999997</v>
      </c>
      <c r="AH7286">
        <v>42.021197999999998</v>
      </c>
      <c r="BC7286">
        <v>27.874866000000001</v>
      </c>
      <c r="BD7286">
        <v>28.954184999999999</v>
      </c>
      <c r="BE7286">
        <v>28.411000999999999</v>
      </c>
    </row>
    <row r="7287" spans="1:57" x14ac:dyDescent="0.3">
      <c r="A7287">
        <v>89.672889999999995</v>
      </c>
      <c r="B7287">
        <v>94.631377999999998</v>
      </c>
      <c r="C7287">
        <v>92.588142000000005</v>
      </c>
      <c r="E7287">
        <v>10.102316</v>
      </c>
      <c r="F7287">
        <v>23.330393000000001</v>
      </c>
      <c r="G7287">
        <v>15.459199999999999</v>
      </c>
      <c r="AF7287">
        <v>44.131442999999997</v>
      </c>
      <c r="AG7287">
        <v>46.631270999999998</v>
      </c>
      <c r="AH7287">
        <v>45.724463999999998</v>
      </c>
      <c r="BC7287">
        <v>62.175144000000003</v>
      </c>
      <c r="BD7287">
        <v>66.376671000000002</v>
      </c>
      <c r="BE7287">
        <v>64.694000000000003</v>
      </c>
    </row>
    <row r="7288" spans="1:57" x14ac:dyDescent="0.3">
      <c r="A7288">
        <v>70.683113000000006</v>
      </c>
      <c r="B7288">
        <v>77.635268999999994</v>
      </c>
      <c r="C7288">
        <v>75.983727000000002</v>
      </c>
      <c r="E7288">
        <v>9.7497220000000002</v>
      </c>
      <c r="F7288">
        <v>20.512263999999998</v>
      </c>
      <c r="G7288">
        <v>14.618399999999999</v>
      </c>
      <c r="AF7288">
        <v>78.896523000000002</v>
      </c>
      <c r="AG7288">
        <v>83.973915000000005</v>
      </c>
      <c r="AH7288">
        <v>82.003867999999997</v>
      </c>
      <c r="BC7288">
        <v>65.559334000000007</v>
      </c>
      <c r="BD7288">
        <v>69.274094000000005</v>
      </c>
      <c r="BE7288">
        <v>68.172729000000004</v>
      </c>
    </row>
    <row r="7289" spans="1:57" x14ac:dyDescent="0.3">
      <c r="A7289">
        <v>38.581603999999999</v>
      </c>
      <c r="B7289">
        <v>52.899250000000002</v>
      </c>
      <c r="C7289">
        <v>45.311264000000001</v>
      </c>
      <c r="E7289">
        <v>9.2908089999999994</v>
      </c>
      <c r="F7289">
        <v>16.690109</v>
      </c>
      <c r="G7289">
        <v>13.429999</v>
      </c>
      <c r="AF7289">
        <v>63.788238999999997</v>
      </c>
      <c r="AG7289">
        <v>69.281234999999995</v>
      </c>
      <c r="AH7289">
        <v>67.242271000000002</v>
      </c>
      <c r="BC7289">
        <v>71.074036000000007</v>
      </c>
      <c r="BD7289">
        <v>75.985184000000004</v>
      </c>
      <c r="BE7289">
        <v>74.085532999999998</v>
      </c>
    </row>
    <row r="7290" spans="1:57" x14ac:dyDescent="0.3">
      <c r="A7290">
        <v>8.6286959999999997</v>
      </c>
      <c r="B7290">
        <v>19.525251000000001</v>
      </c>
      <c r="C7290">
        <v>15.523199999999999</v>
      </c>
      <c r="E7290">
        <v>8.2199190000000009</v>
      </c>
      <c r="F7290">
        <v>13.84071</v>
      </c>
      <c r="G7290">
        <v>11.333266999999999</v>
      </c>
      <c r="AF7290">
        <v>64.631973000000002</v>
      </c>
      <c r="AG7290">
        <v>71.399467000000001</v>
      </c>
      <c r="AH7290">
        <v>68.711265999999995</v>
      </c>
      <c r="BC7290">
        <v>75.682709000000003</v>
      </c>
      <c r="BD7290">
        <v>83.343056000000004</v>
      </c>
      <c r="BE7290">
        <v>80.358345</v>
      </c>
    </row>
    <row r="7291" spans="1:57" x14ac:dyDescent="0.3">
      <c r="A7291">
        <v>2.4647109999999999</v>
      </c>
      <c r="B7291">
        <v>6.9539059999999999</v>
      </c>
      <c r="C7291">
        <v>4.1716670000000002</v>
      </c>
      <c r="E7291">
        <v>7.6300030000000003</v>
      </c>
      <c r="F7291">
        <v>13.217638000000001</v>
      </c>
      <c r="G7291">
        <v>10.193</v>
      </c>
      <c r="AF7291">
        <v>52.452820000000003</v>
      </c>
      <c r="AG7291">
        <v>60.404530000000001</v>
      </c>
      <c r="AH7291">
        <v>57.414127000000001</v>
      </c>
      <c r="BC7291">
        <v>53.918475999999998</v>
      </c>
      <c r="BD7291">
        <v>63.617457999999999</v>
      </c>
      <c r="BE7291">
        <v>59.799064999999999</v>
      </c>
    </row>
    <row r="7292" spans="1:57" x14ac:dyDescent="0.3">
      <c r="A7292">
        <v>2.7844720000000001</v>
      </c>
      <c r="B7292">
        <v>5.8792059999999999</v>
      </c>
      <c r="C7292">
        <v>4.4261330000000001</v>
      </c>
      <c r="E7292">
        <v>6.2490880000000004</v>
      </c>
      <c r="F7292">
        <v>12.133850000000001</v>
      </c>
      <c r="G7292">
        <v>8.8732659999999992</v>
      </c>
      <c r="AF7292">
        <v>63.334389000000002</v>
      </c>
      <c r="AG7292">
        <v>70.550551999999996</v>
      </c>
      <c r="AH7292">
        <v>67.764740000000003</v>
      </c>
      <c r="BC7292">
        <v>37.939113999999996</v>
      </c>
      <c r="BD7292">
        <v>45.523463999999997</v>
      </c>
      <c r="BE7292">
        <v>42.253734999999999</v>
      </c>
    </row>
    <row r="7293" spans="1:57" x14ac:dyDescent="0.3">
      <c r="A7293">
        <v>2.6666970000000001</v>
      </c>
      <c r="B7293">
        <v>6.5601120000000002</v>
      </c>
      <c r="C7293">
        <v>4.6106670000000003</v>
      </c>
      <c r="E7293">
        <v>4.7367090000000003</v>
      </c>
      <c r="F7293">
        <v>10.777711</v>
      </c>
      <c r="G7293">
        <v>7.5167999999999999</v>
      </c>
      <c r="AF7293">
        <v>28.371355000000001</v>
      </c>
      <c r="AG7293">
        <v>33.206688</v>
      </c>
      <c r="AH7293">
        <v>31.24633</v>
      </c>
      <c r="BC7293">
        <v>12.71325</v>
      </c>
      <c r="BD7293">
        <v>20.014498</v>
      </c>
      <c r="BE7293">
        <v>16.386398</v>
      </c>
    </row>
    <row r="7294" spans="1:57" x14ac:dyDescent="0.3">
      <c r="A7294">
        <v>5.8189219999999997</v>
      </c>
      <c r="B7294">
        <v>7.1879059999999999</v>
      </c>
      <c r="C7294">
        <v>6.4781329999999997</v>
      </c>
      <c r="E7294">
        <v>3.8363939999999999</v>
      </c>
      <c r="F7294">
        <v>10.232327</v>
      </c>
      <c r="G7294">
        <v>6.8232670000000004</v>
      </c>
      <c r="AF7294">
        <v>14.190657</v>
      </c>
      <c r="AG7294">
        <v>19.186598</v>
      </c>
      <c r="AH7294">
        <v>17.012934000000001</v>
      </c>
      <c r="BC7294">
        <v>4.3862620000000003</v>
      </c>
      <c r="BD7294">
        <v>7.780125</v>
      </c>
      <c r="BE7294">
        <v>7.0644660000000004</v>
      </c>
    </row>
    <row r="7295" spans="1:57" x14ac:dyDescent="0.3">
      <c r="A7295">
        <v>78.605766000000003</v>
      </c>
      <c r="B7295">
        <v>81.631371000000001</v>
      </c>
      <c r="C7295">
        <v>79.983001999999999</v>
      </c>
      <c r="E7295">
        <v>2.9025750000000001</v>
      </c>
      <c r="F7295">
        <v>9.1233009999999997</v>
      </c>
      <c r="G7295">
        <v>5.8258000000000001</v>
      </c>
      <c r="AF7295">
        <v>22.547561999999999</v>
      </c>
      <c r="AG7295">
        <v>26.149374000000002</v>
      </c>
      <c r="AH7295">
        <v>24.632867999999998</v>
      </c>
      <c r="BC7295">
        <v>5.3289749999999998</v>
      </c>
      <c r="BD7295">
        <v>13.506012999999999</v>
      </c>
      <c r="BE7295">
        <v>11.136533999999999</v>
      </c>
    </row>
    <row r="7296" spans="1:57" x14ac:dyDescent="0.3">
      <c r="A7296">
        <v>74.425278000000006</v>
      </c>
      <c r="B7296">
        <v>79.300697</v>
      </c>
      <c r="C7296">
        <v>77.536331000000004</v>
      </c>
      <c r="E7296">
        <v>2.6658309999999998</v>
      </c>
      <c r="F7296">
        <v>9.2357870000000002</v>
      </c>
      <c r="G7296">
        <v>5.7478660000000001</v>
      </c>
      <c r="AF7296">
        <v>24.736205999999999</v>
      </c>
      <c r="AG7296">
        <v>34.491492999999998</v>
      </c>
      <c r="AH7296">
        <v>30.249535000000002</v>
      </c>
      <c r="BC7296">
        <v>4.1608879999999999</v>
      </c>
      <c r="BD7296">
        <v>12.915414</v>
      </c>
      <c r="BE7296">
        <v>8.7413340000000002</v>
      </c>
    </row>
    <row r="7297" spans="1:57" x14ac:dyDescent="0.3">
      <c r="A7297">
        <v>74.158896999999996</v>
      </c>
      <c r="B7297">
        <v>77.443436000000005</v>
      </c>
      <c r="C7297">
        <v>76.163132000000004</v>
      </c>
      <c r="E7297">
        <v>6.8665089999999998</v>
      </c>
      <c r="F7297">
        <v>15.970917</v>
      </c>
      <c r="G7297">
        <v>10.879333000000001</v>
      </c>
      <c r="AF7297">
        <v>7.2604059999999997</v>
      </c>
      <c r="AG7297">
        <v>18.942309999999999</v>
      </c>
      <c r="AH7297">
        <v>14.953934</v>
      </c>
      <c r="BC7297">
        <v>2.5992690000000001</v>
      </c>
      <c r="BD7297">
        <v>4.551825</v>
      </c>
      <c r="BE7297">
        <v>3.5052669999999999</v>
      </c>
    </row>
    <row r="7298" spans="1:57" x14ac:dyDescent="0.3">
      <c r="A7298">
        <v>65.057395999999997</v>
      </c>
      <c r="B7298">
        <v>68.174805000000006</v>
      </c>
      <c r="C7298">
        <v>66.935074</v>
      </c>
      <c r="E7298">
        <v>15.4389</v>
      </c>
      <c r="F7298">
        <v>45.149405999999999</v>
      </c>
      <c r="G7298">
        <v>25.700800000000001</v>
      </c>
      <c r="AF7298">
        <v>31.877006999999999</v>
      </c>
      <c r="AG7298">
        <v>35.118648999999998</v>
      </c>
      <c r="AH7298">
        <v>33.833396999999998</v>
      </c>
      <c r="BC7298">
        <v>45.707889999999999</v>
      </c>
      <c r="BD7298">
        <v>49.040469999999999</v>
      </c>
      <c r="BE7298">
        <v>47.354064999999999</v>
      </c>
    </row>
    <row r="7299" spans="1:57" x14ac:dyDescent="0.3">
      <c r="A7299">
        <v>87.221252000000007</v>
      </c>
      <c r="B7299">
        <v>91.418746999999996</v>
      </c>
      <c r="C7299">
        <v>89.844131000000004</v>
      </c>
      <c r="E7299">
        <v>24.012855999999999</v>
      </c>
      <c r="F7299">
        <v>66.477012999999999</v>
      </c>
      <c r="G7299">
        <v>38.909869999999998</v>
      </c>
      <c r="AF7299">
        <v>62.512690999999997</v>
      </c>
      <c r="AG7299">
        <v>68.980773999999997</v>
      </c>
      <c r="AH7299">
        <v>66.438271</v>
      </c>
      <c r="BC7299">
        <v>68.226433</v>
      </c>
      <c r="BD7299">
        <v>71.392998000000006</v>
      </c>
      <c r="BE7299">
        <v>70.288200000000003</v>
      </c>
    </row>
    <row r="7300" spans="1:57" x14ac:dyDescent="0.3">
      <c r="A7300">
        <v>85.361084000000005</v>
      </c>
      <c r="B7300">
        <v>88.820342999999994</v>
      </c>
      <c r="C7300">
        <v>87.496407000000005</v>
      </c>
      <c r="E7300">
        <v>23.743155999999999</v>
      </c>
      <c r="F7300">
        <v>56.680804999999999</v>
      </c>
      <c r="G7300">
        <v>36.441203999999999</v>
      </c>
      <c r="AF7300">
        <v>85.172927999999999</v>
      </c>
      <c r="AG7300">
        <v>91.461333999999994</v>
      </c>
      <c r="AH7300">
        <v>89.150870999999995</v>
      </c>
      <c r="BC7300">
        <v>65.493683000000004</v>
      </c>
      <c r="BD7300">
        <v>68.863112999999998</v>
      </c>
      <c r="BE7300">
        <v>67.930130000000005</v>
      </c>
    </row>
    <row r="7301" spans="1:57" x14ac:dyDescent="0.3">
      <c r="A7301">
        <v>50.068623000000002</v>
      </c>
      <c r="B7301">
        <v>68.154365999999996</v>
      </c>
      <c r="C7301">
        <v>60.196201000000002</v>
      </c>
      <c r="E7301">
        <v>23.044418</v>
      </c>
      <c r="F7301">
        <v>46.108424999999997</v>
      </c>
      <c r="G7301">
        <v>33.382595000000002</v>
      </c>
      <c r="AF7301">
        <v>69.472435000000004</v>
      </c>
      <c r="AG7301">
        <v>74.847037999999998</v>
      </c>
      <c r="AH7301">
        <v>72.722922999999994</v>
      </c>
      <c r="BC7301">
        <v>73.414817999999997</v>
      </c>
      <c r="BD7301">
        <v>78.839896999999993</v>
      </c>
      <c r="BE7301">
        <v>77.198334000000003</v>
      </c>
    </row>
    <row r="7302" spans="1:57" x14ac:dyDescent="0.3">
      <c r="A7302">
        <v>21.709700000000002</v>
      </c>
      <c r="B7302">
        <v>26.659103000000002</v>
      </c>
      <c r="C7302">
        <v>24.480803000000002</v>
      </c>
      <c r="E7302">
        <v>20.223452000000002</v>
      </c>
      <c r="F7302">
        <v>34.132705999999999</v>
      </c>
      <c r="G7302">
        <v>28.003468000000002</v>
      </c>
      <c r="AF7302">
        <v>70.862885000000006</v>
      </c>
      <c r="AG7302">
        <v>78.722533999999996</v>
      </c>
      <c r="AH7302">
        <v>75.655060000000006</v>
      </c>
      <c r="BC7302">
        <v>76.865882999999997</v>
      </c>
      <c r="BD7302">
        <v>84.486885000000001</v>
      </c>
      <c r="BE7302">
        <v>81.631065000000007</v>
      </c>
    </row>
    <row r="7303" spans="1:57" x14ac:dyDescent="0.3">
      <c r="A7303">
        <v>4.5473439999999998</v>
      </c>
      <c r="B7303">
        <v>9.5313719999999993</v>
      </c>
      <c r="C7303">
        <v>8.0610660000000003</v>
      </c>
      <c r="E7303">
        <v>18.876902000000001</v>
      </c>
      <c r="F7303">
        <v>28.799040000000002</v>
      </c>
      <c r="G7303">
        <v>25.019331000000001</v>
      </c>
      <c r="AF7303">
        <v>55.737822999999999</v>
      </c>
      <c r="AG7303">
        <v>64.357162000000002</v>
      </c>
      <c r="AH7303">
        <v>60.860798000000003</v>
      </c>
      <c r="BC7303">
        <v>74.131339999999994</v>
      </c>
      <c r="BD7303">
        <v>82.012412999999995</v>
      </c>
      <c r="BE7303">
        <v>79.083595000000003</v>
      </c>
    </row>
    <row r="7304" spans="1:57" x14ac:dyDescent="0.3">
      <c r="A7304">
        <v>4.0706369999999996</v>
      </c>
      <c r="B7304">
        <v>12.498651000000001</v>
      </c>
      <c r="C7304">
        <v>8.3922670000000004</v>
      </c>
      <c r="E7304">
        <v>17.083743999999999</v>
      </c>
      <c r="F7304">
        <v>24.322610999999998</v>
      </c>
      <c r="G7304">
        <v>21.632269000000001</v>
      </c>
      <c r="AF7304">
        <v>36.394562000000001</v>
      </c>
      <c r="AG7304">
        <v>42.856369000000001</v>
      </c>
      <c r="AH7304">
        <v>40.135933000000001</v>
      </c>
      <c r="BC7304">
        <v>51.211941000000003</v>
      </c>
      <c r="BD7304">
        <v>59.121613000000004</v>
      </c>
      <c r="BE7304">
        <v>56.101734</v>
      </c>
    </row>
    <row r="7305" spans="1:57" x14ac:dyDescent="0.3">
      <c r="A7305">
        <v>5.2346069999999996</v>
      </c>
      <c r="B7305">
        <v>10.505890000000001</v>
      </c>
      <c r="C7305">
        <v>7.8825329999999996</v>
      </c>
      <c r="E7305">
        <v>14.297976</v>
      </c>
      <c r="F7305">
        <v>21.544354999999999</v>
      </c>
      <c r="G7305">
        <v>18.206734000000001</v>
      </c>
      <c r="AF7305">
        <v>9.9195349999999998</v>
      </c>
      <c r="AG7305">
        <v>17.937076999999999</v>
      </c>
      <c r="AH7305">
        <v>14.049734000000001</v>
      </c>
      <c r="BC7305">
        <v>23.184768999999999</v>
      </c>
      <c r="BD7305">
        <v>27.225418000000001</v>
      </c>
      <c r="BE7305">
        <v>25.546137000000002</v>
      </c>
    </row>
    <row r="7306" spans="1:57" x14ac:dyDescent="0.3">
      <c r="A7306">
        <v>3.603259</v>
      </c>
      <c r="B7306">
        <v>7.0148609999999998</v>
      </c>
      <c r="C7306">
        <v>5.2325999999999997</v>
      </c>
      <c r="E7306">
        <v>10.987069</v>
      </c>
      <c r="F7306">
        <v>20.33803</v>
      </c>
      <c r="G7306">
        <v>16.423933000000002</v>
      </c>
      <c r="AF7306">
        <v>3.8390369999999998</v>
      </c>
      <c r="AG7306">
        <v>7.2218739999999997</v>
      </c>
      <c r="AH7306">
        <v>6.464334</v>
      </c>
      <c r="BC7306">
        <v>9.7811369999999993</v>
      </c>
      <c r="BD7306">
        <v>15.725160000000001</v>
      </c>
      <c r="BE7306">
        <v>13.542533000000001</v>
      </c>
    </row>
    <row r="7307" spans="1:57" x14ac:dyDescent="0.3">
      <c r="A7307">
        <v>37.772632999999999</v>
      </c>
      <c r="B7307">
        <v>40.293033999999999</v>
      </c>
      <c r="C7307">
        <v>39.003666000000003</v>
      </c>
      <c r="E7307">
        <v>7.8951029999999998</v>
      </c>
      <c r="F7307">
        <v>18.020033000000002</v>
      </c>
      <c r="G7307">
        <v>13.921866</v>
      </c>
      <c r="AF7307">
        <v>6.4932809999999996</v>
      </c>
      <c r="AG7307">
        <v>15.621060999999999</v>
      </c>
      <c r="AH7307">
        <v>12.513267000000001</v>
      </c>
      <c r="BC7307">
        <v>16.708469000000001</v>
      </c>
      <c r="BD7307">
        <v>23.593274999999998</v>
      </c>
      <c r="BE7307">
        <v>20.189534999999999</v>
      </c>
    </row>
    <row r="7308" spans="1:57" x14ac:dyDescent="0.3">
      <c r="A7308">
        <v>68.185135000000002</v>
      </c>
      <c r="B7308">
        <v>71.337387000000007</v>
      </c>
      <c r="C7308">
        <v>70.085601999999994</v>
      </c>
      <c r="E7308">
        <v>6.0673089999999998</v>
      </c>
      <c r="F7308">
        <v>17.079113</v>
      </c>
      <c r="G7308">
        <v>12.643133000000001</v>
      </c>
      <c r="AF7308">
        <v>4.2276059999999998</v>
      </c>
      <c r="AG7308">
        <v>12.64584</v>
      </c>
      <c r="AH7308">
        <v>8.6171330000000008</v>
      </c>
      <c r="BC7308">
        <v>14.443</v>
      </c>
      <c r="BD7308">
        <v>24.177997999999999</v>
      </c>
      <c r="BE7308">
        <v>21.586599</v>
      </c>
    </row>
    <row r="7309" spans="1:57" x14ac:dyDescent="0.3">
      <c r="A7309">
        <v>77.791595000000001</v>
      </c>
      <c r="B7309">
        <v>81.585555999999997</v>
      </c>
      <c r="C7309">
        <v>80.362662999999998</v>
      </c>
      <c r="E7309">
        <v>4.8340839999999998</v>
      </c>
      <c r="F7309">
        <v>15.824213</v>
      </c>
      <c r="G7309">
        <v>11.174268</v>
      </c>
      <c r="AF7309">
        <v>12.934487000000001</v>
      </c>
      <c r="AG7309">
        <v>14.673726</v>
      </c>
      <c r="AH7309">
        <v>13.712467</v>
      </c>
      <c r="BC7309">
        <v>4.0446749999999998</v>
      </c>
      <c r="BD7309">
        <v>12.456747999999999</v>
      </c>
      <c r="BE7309">
        <v>8.6145329999999998</v>
      </c>
    </row>
    <row r="7310" spans="1:57" x14ac:dyDescent="0.3">
      <c r="A7310">
        <v>73.529510000000002</v>
      </c>
      <c r="B7310">
        <v>76.366257000000004</v>
      </c>
      <c r="C7310">
        <v>75.416343999999995</v>
      </c>
      <c r="E7310">
        <v>4.2948940000000002</v>
      </c>
      <c r="F7310">
        <v>13.725326000000001</v>
      </c>
      <c r="G7310">
        <v>9.3136010000000002</v>
      </c>
      <c r="AF7310">
        <v>51.655887999999997</v>
      </c>
      <c r="AG7310">
        <v>55.632857999999999</v>
      </c>
      <c r="AH7310">
        <v>53.822201</v>
      </c>
      <c r="BC7310">
        <v>13.514594000000001</v>
      </c>
      <c r="BD7310">
        <v>15.020562</v>
      </c>
      <c r="BE7310">
        <v>14.316331999999999</v>
      </c>
    </row>
    <row r="7311" spans="1:57" x14ac:dyDescent="0.3">
      <c r="A7311">
        <v>80.876732000000004</v>
      </c>
      <c r="B7311">
        <v>85.876296999999994</v>
      </c>
      <c r="C7311">
        <v>83.890952999999996</v>
      </c>
      <c r="E7311">
        <v>7.4319750000000004</v>
      </c>
      <c r="F7311">
        <v>16.630447</v>
      </c>
      <c r="G7311">
        <v>12.0932</v>
      </c>
      <c r="AF7311">
        <v>56.961151000000001</v>
      </c>
      <c r="AG7311">
        <v>59.685313999999998</v>
      </c>
      <c r="AH7311">
        <v>58.797004999999999</v>
      </c>
      <c r="BC7311">
        <v>63.113292999999999</v>
      </c>
      <c r="BD7311">
        <v>67.370514</v>
      </c>
      <c r="BE7311">
        <v>65.475409999999997</v>
      </c>
    </row>
    <row r="7312" spans="1:57" x14ac:dyDescent="0.3">
      <c r="A7312">
        <v>49.158943000000001</v>
      </c>
      <c r="B7312">
        <v>68.720200000000006</v>
      </c>
      <c r="C7312">
        <v>60.419936999999997</v>
      </c>
      <c r="E7312">
        <v>7.1819309999999996</v>
      </c>
      <c r="F7312">
        <v>15.853987</v>
      </c>
      <c r="G7312">
        <v>11.493867</v>
      </c>
      <c r="AF7312">
        <v>52.449238000000001</v>
      </c>
      <c r="AG7312">
        <v>55.721465999999999</v>
      </c>
      <c r="AH7312">
        <v>54.612800999999997</v>
      </c>
      <c r="BC7312">
        <v>77.010673999999995</v>
      </c>
      <c r="BD7312">
        <v>81.666190999999998</v>
      </c>
      <c r="BE7312">
        <v>79.643867</v>
      </c>
    </row>
    <row r="7313" spans="1:57" x14ac:dyDescent="0.3">
      <c r="A7313">
        <v>15.123552999999999</v>
      </c>
      <c r="B7313">
        <v>31.402939</v>
      </c>
      <c r="C7313">
        <v>24.331066</v>
      </c>
      <c r="E7313">
        <v>6.1990059999999998</v>
      </c>
      <c r="F7313">
        <v>15.303635999999999</v>
      </c>
      <c r="G7313">
        <v>10.680999999999999</v>
      </c>
      <c r="AF7313">
        <v>57.477393999999997</v>
      </c>
      <c r="AG7313">
        <v>60.928168999999997</v>
      </c>
      <c r="AH7313">
        <v>59.946933999999999</v>
      </c>
      <c r="BC7313">
        <v>67.659058000000002</v>
      </c>
      <c r="BD7313">
        <v>71.951744000000005</v>
      </c>
      <c r="BE7313">
        <v>70.397803999999994</v>
      </c>
    </row>
    <row r="7314" spans="1:57" x14ac:dyDescent="0.3">
      <c r="A7314">
        <v>2.9969860000000001</v>
      </c>
      <c r="B7314">
        <v>7.1452059999999999</v>
      </c>
      <c r="C7314">
        <v>5.0785340000000003</v>
      </c>
      <c r="E7314">
        <v>4.8049999999999997</v>
      </c>
      <c r="F7314">
        <v>13.670999</v>
      </c>
      <c r="G7314">
        <v>9.1271989999999992</v>
      </c>
      <c r="AF7314">
        <v>75.707794000000007</v>
      </c>
      <c r="AG7314">
        <v>80.870621</v>
      </c>
      <c r="AH7314">
        <v>79.386336999999997</v>
      </c>
      <c r="BC7314">
        <v>68.974982999999995</v>
      </c>
      <c r="BD7314">
        <v>77.150040000000004</v>
      </c>
      <c r="BE7314">
        <v>74.147934000000006</v>
      </c>
    </row>
    <row r="7315" spans="1:57" x14ac:dyDescent="0.3">
      <c r="A7315">
        <v>1.263992</v>
      </c>
      <c r="B7315">
        <v>2.2507809999999999</v>
      </c>
      <c r="C7315">
        <v>1.6930000000000001</v>
      </c>
      <c r="E7315">
        <v>3.9353690000000001</v>
      </c>
      <c r="F7315">
        <v>13.009612000000001</v>
      </c>
      <c r="G7315">
        <v>8.3106659999999994</v>
      </c>
      <c r="AF7315">
        <v>51.745739</v>
      </c>
      <c r="AG7315">
        <v>57.280974999999998</v>
      </c>
      <c r="AH7315">
        <v>55.475662</v>
      </c>
      <c r="BC7315">
        <v>50.364486999999997</v>
      </c>
      <c r="BD7315">
        <v>59.680965</v>
      </c>
      <c r="BE7315">
        <v>56.19453</v>
      </c>
    </row>
    <row r="7316" spans="1:57" x14ac:dyDescent="0.3">
      <c r="A7316">
        <v>1.6346890000000001</v>
      </c>
      <c r="B7316">
        <v>2.956893</v>
      </c>
      <c r="C7316">
        <v>2.1964670000000002</v>
      </c>
      <c r="E7316">
        <v>3.1009250000000002</v>
      </c>
      <c r="F7316">
        <v>11.96335</v>
      </c>
      <c r="G7316">
        <v>7.3211329999999997</v>
      </c>
      <c r="AF7316">
        <v>39.881931000000002</v>
      </c>
      <c r="AG7316">
        <v>43.811881999999997</v>
      </c>
      <c r="AH7316">
        <v>42.419739</v>
      </c>
      <c r="BC7316">
        <v>29.435694000000002</v>
      </c>
      <c r="BD7316">
        <v>39.533901</v>
      </c>
      <c r="BE7316">
        <v>35.034064999999998</v>
      </c>
    </row>
    <row r="7317" spans="1:57" x14ac:dyDescent="0.3">
      <c r="A7317">
        <v>1.819188</v>
      </c>
      <c r="B7317">
        <v>2.8829370000000001</v>
      </c>
      <c r="C7317">
        <v>2.3257330000000001</v>
      </c>
      <c r="E7317">
        <v>2.2889529999999998</v>
      </c>
      <c r="F7317">
        <v>10.665438</v>
      </c>
      <c r="G7317">
        <v>6.2706</v>
      </c>
      <c r="AF7317">
        <v>14.194050000000001</v>
      </c>
      <c r="AG7317">
        <v>18.391103999999999</v>
      </c>
      <c r="AH7317">
        <v>16.164266999999999</v>
      </c>
      <c r="BC7317">
        <v>4.9235629999999997</v>
      </c>
      <c r="BD7317">
        <v>10.851217999999999</v>
      </c>
      <c r="BE7317">
        <v>9.3917999999999999</v>
      </c>
    </row>
    <row r="7318" spans="1:57" x14ac:dyDescent="0.3">
      <c r="A7318">
        <v>1.8963779999999999</v>
      </c>
      <c r="B7318">
        <v>2.6218940000000002</v>
      </c>
      <c r="C7318">
        <v>2.2662</v>
      </c>
      <c r="E7318">
        <v>1.862109</v>
      </c>
      <c r="F7318">
        <v>10.157311999999999</v>
      </c>
      <c r="G7318">
        <v>5.750667</v>
      </c>
      <c r="AF7318">
        <v>5.0394319999999997</v>
      </c>
      <c r="AG7318">
        <v>7.0619899999999998</v>
      </c>
      <c r="AH7318">
        <v>6.3323999999999998</v>
      </c>
      <c r="BC7318">
        <v>2.176113</v>
      </c>
      <c r="BD7318">
        <v>5.5856620000000001</v>
      </c>
      <c r="BE7318">
        <v>4.5301999999999998</v>
      </c>
    </row>
    <row r="7319" spans="1:57" x14ac:dyDescent="0.3">
      <c r="A7319">
        <v>53.602566000000003</v>
      </c>
      <c r="B7319">
        <v>58.575150000000001</v>
      </c>
      <c r="C7319">
        <v>56.615600999999998</v>
      </c>
      <c r="E7319">
        <v>1.420331</v>
      </c>
      <c r="F7319">
        <v>9.0625750000000007</v>
      </c>
      <c r="G7319">
        <v>4.9510009999999998</v>
      </c>
      <c r="AF7319">
        <v>5.723306</v>
      </c>
      <c r="AG7319">
        <v>12.809006</v>
      </c>
      <c r="AH7319">
        <v>11.551066</v>
      </c>
      <c r="BC7319">
        <v>3.2083560000000002</v>
      </c>
      <c r="BD7319">
        <v>11.016814</v>
      </c>
      <c r="BE7319">
        <v>7.5399330000000004</v>
      </c>
    </row>
    <row r="7320" spans="1:57" x14ac:dyDescent="0.3">
      <c r="A7320">
        <v>70.800537000000006</v>
      </c>
      <c r="B7320">
        <v>73.227858999999995</v>
      </c>
      <c r="C7320">
        <v>72.589928</v>
      </c>
      <c r="E7320">
        <v>1.1833119999999999</v>
      </c>
      <c r="F7320">
        <v>8.8237500000000004</v>
      </c>
      <c r="G7320">
        <v>4.6832000000000003</v>
      </c>
      <c r="AF7320">
        <v>4.1494</v>
      </c>
      <c r="AG7320">
        <v>12.271801</v>
      </c>
      <c r="AH7320">
        <v>7.3258660000000004</v>
      </c>
      <c r="BC7320">
        <v>3.0274190000000001</v>
      </c>
      <c r="BD7320">
        <v>7.0174260000000004</v>
      </c>
      <c r="BE7320">
        <v>4.8369340000000003</v>
      </c>
    </row>
    <row r="7321" spans="1:57" x14ac:dyDescent="0.3">
      <c r="A7321">
        <v>73.429412999999997</v>
      </c>
      <c r="B7321">
        <v>76.738083000000003</v>
      </c>
      <c r="C7321">
        <v>75.470200000000006</v>
      </c>
      <c r="E7321">
        <v>4.5601469999999997</v>
      </c>
      <c r="F7321">
        <v>10.835965</v>
      </c>
      <c r="G7321">
        <v>7.0479329999999996</v>
      </c>
      <c r="AF7321">
        <v>6.5303750000000003</v>
      </c>
      <c r="AG7321">
        <v>8.0114999999999998</v>
      </c>
      <c r="AH7321">
        <v>7.3045989999999996</v>
      </c>
      <c r="BC7321">
        <v>6.0358099999999997</v>
      </c>
      <c r="BD7321">
        <v>7.1059390000000002</v>
      </c>
      <c r="BE7321">
        <v>6.6296660000000003</v>
      </c>
    </row>
    <row r="7322" spans="1:57" x14ac:dyDescent="0.3">
      <c r="A7322">
        <v>63.212868</v>
      </c>
      <c r="B7322">
        <v>65.351639000000006</v>
      </c>
      <c r="C7322">
        <v>64.531058999999999</v>
      </c>
      <c r="E7322">
        <v>10.546203999999999</v>
      </c>
      <c r="F7322">
        <v>29.543441999999999</v>
      </c>
      <c r="G7322">
        <v>17.086265999999998</v>
      </c>
      <c r="AF7322">
        <v>28.551587999999999</v>
      </c>
      <c r="AG7322">
        <v>30.867505999999999</v>
      </c>
      <c r="AH7322">
        <v>29.743131999999999</v>
      </c>
      <c r="BC7322">
        <v>1.5452379999999999</v>
      </c>
      <c r="BD7322">
        <v>1.96475</v>
      </c>
      <c r="BE7322">
        <v>1.774133</v>
      </c>
    </row>
    <row r="7323" spans="1:57" x14ac:dyDescent="0.3">
      <c r="A7323">
        <v>87.618461999999994</v>
      </c>
      <c r="B7323">
        <v>92.693191999999996</v>
      </c>
      <c r="C7323">
        <v>90.619597999999996</v>
      </c>
      <c r="E7323">
        <v>20.162113000000002</v>
      </c>
      <c r="F7323">
        <v>55.993423</v>
      </c>
      <c r="G7323">
        <v>32.008999000000003</v>
      </c>
      <c r="AF7323">
        <v>82.695778000000004</v>
      </c>
      <c r="AG7323">
        <v>89.263069000000002</v>
      </c>
      <c r="AH7323">
        <v>86.386398</v>
      </c>
      <c r="BC7323">
        <v>66.710898999999998</v>
      </c>
      <c r="BD7323">
        <v>69.804169000000002</v>
      </c>
      <c r="BE7323">
        <v>68.618408000000002</v>
      </c>
    </row>
    <row r="7324" spans="1:57" x14ac:dyDescent="0.3">
      <c r="A7324">
        <v>66.869881000000007</v>
      </c>
      <c r="B7324">
        <v>73.698204000000004</v>
      </c>
      <c r="C7324">
        <v>71.912070999999997</v>
      </c>
      <c r="E7324">
        <v>21.511331999999999</v>
      </c>
      <c r="F7324">
        <v>52.734378999999997</v>
      </c>
      <c r="G7324">
        <v>32.588267999999999</v>
      </c>
      <c r="AF7324">
        <v>83.128936999999993</v>
      </c>
      <c r="AG7324">
        <v>88.750602999999998</v>
      </c>
      <c r="AH7324">
        <v>86.593941000000001</v>
      </c>
      <c r="BC7324">
        <v>77.697281000000004</v>
      </c>
      <c r="BD7324">
        <v>84.765075999999993</v>
      </c>
      <c r="BE7324">
        <v>81.965462000000002</v>
      </c>
    </row>
    <row r="7325" spans="1:57" x14ac:dyDescent="0.3">
      <c r="A7325">
        <v>58.658524</v>
      </c>
      <c r="B7325">
        <v>69.540222</v>
      </c>
      <c r="C7325">
        <v>63.698600999999996</v>
      </c>
      <c r="E7325">
        <v>21.006187000000001</v>
      </c>
      <c r="F7325">
        <v>43.653381000000003</v>
      </c>
      <c r="G7325">
        <v>30.284932999999999</v>
      </c>
      <c r="AF7325">
        <v>71.075660999999997</v>
      </c>
      <c r="AG7325">
        <v>75.921561999999994</v>
      </c>
      <c r="AH7325">
        <v>74.022934000000006</v>
      </c>
      <c r="BC7325">
        <v>59.076079999999997</v>
      </c>
      <c r="BD7325">
        <v>63.411380999999999</v>
      </c>
      <c r="BE7325">
        <v>61.776328999999997</v>
      </c>
    </row>
    <row r="7326" spans="1:57" x14ac:dyDescent="0.3">
      <c r="A7326">
        <v>23.375150999999999</v>
      </c>
      <c r="B7326">
        <v>27.470441999999998</v>
      </c>
      <c r="C7326">
        <v>25.497264999999999</v>
      </c>
      <c r="E7326">
        <v>18.574469000000001</v>
      </c>
      <c r="F7326">
        <v>32.485550000000003</v>
      </c>
      <c r="G7326">
        <v>25.481999999999999</v>
      </c>
      <c r="AF7326">
        <v>84.064696999999995</v>
      </c>
      <c r="AG7326">
        <v>91.057411000000002</v>
      </c>
      <c r="AH7326">
        <v>88.401465999999999</v>
      </c>
      <c r="BC7326">
        <v>68.041450999999995</v>
      </c>
      <c r="BD7326">
        <v>72.881377999999998</v>
      </c>
      <c r="BE7326">
        <v>71.049666999999999</v>
      </c>
    </row>
    <row r="7327" spans="1:57" x14ac:dyDescent="0.3">
      <c r="A7327">
        <v>10.427493999999999</v>
      </c>
      <c r="B7327">
        <v>13.760858000000001</v>
      </c>
      <c r="C7327">
        <v>12.324201</v>
      </c>
      <c r="E7327">
        <v>17.345058000000002</v>
      </c>
      <c r="F7327">
        <v>26.406109000000001</v>
      </c>
      <c r="G7327">
        <v>22.771398999999999</v>
      </c>
      <c r="AF7327">
        <v>55.047378999999999</v>
      </c>
      <c r="AG7327">
        <v>64.169867999999994</v>
      </c>
      <c r="AH7327">
        <v>60.660598999999998</v>
      </c>
      <c r="BC7327">
        <v>50.869705000000003</v>
      </c>
      <c r="BD7327">
        <v>59.128726999999998</v>
      </c>
      <c r="BE7327">
        <v>55.863532999999997</v>
      </c>
    </row>
    <row r="7328" spans="1:57" x14ac:dyDescent="0.3">
      <c r="A7328">
        <v>6.7084060000000001</v>
      </c>
      <c r="B7328">
        <v>13.716177999999999</v>
      </c>
      <c r="C7328">
        <v>11.541532999999999</v>
      </c>
      <c r="E7328">
        <v>15.692738</v>
      </c>
      <c r="F7328">
        <v>22.000874</v>
      </c>
      <c r="G7328">
        <v>19.679333</v>
      </c>
      <c r="AF7328">
        <v>33.001266000000001</v>
      </c>
      <c r="AG7328">
        <v>41.975417999999998</v>
      </c>
      <c r="AH7328">
        <v>38.170731000000004</v>
      </c>
      <c r="BC7328">
        <v>40.456691999999997</v>
      </c>
      <c r="BD7328">
        <v>47.644458999999998</v>
      </c>
      <c r="BE7328">
        <v>44.404201999999998</v>
      </c>
    </row>
    <row r="7329" spans="1:57" x14ac:dyDescent="0.3">
      <c r="A7329">
        <v>5.9248190000000003</v>
      </c>
      <c r="B7329">
        <v>15.073990999999999</v>
      </c>
      <c r="C7329">
        <v>10.115734</v>
      </c>
      <c r="E7329">
        <v>13.475436999999999</v>
      </c>
      <c r="F7329">
        <v>19.483875000000001</v>
      </c>
      <c r="G7329">
        <v>16.553532000000001</v>
      </c>
      <c r="AF7329">
        <v>8.8485630000000004</v>
      </c>
      <c r="AG7329">
        <v>15.591813</v>
      </c>
      <c r="AH7329">
        <v>12.201066000000001</v>
      </c>
      <c r="BC7329">
        <v>11.334606000000001</v>
      </c>
      <c r="BD7329">
        <v>15.920674999999999</v>
      </c>
      <c r="BE7329">
        <v>13.734</v>
      </c>
    </row>
    <row r="7330" spans="1:57" x14ac:dyDescent="0.3">
      <c r="A7330">
        <v>12.15934</v>
      </c>
      <c r="B7330">
        <v>15.389340000000001</v>
      </c>
      <c r="C7330">
        <v>13.795465</v>
      </c>
      <c r="E7330">
        <v>10.485116</v>
      </c>
      <c r="F7330">
        <v>18.395589999999999</v>
      </c>
      <c r="G7330">
        <v>14.924398999999999</v>
      </c>
      <c r="AF7330">
        <v>13.812694</v>
      </c>
      <c r="AG7330">
        <v>15.598454</v>
      </c>
      <c r="AH7330">
        <v>14.849665999999999</v>
      </c>
      <c r="BC7330">
        <v>3.4609749999999999</v>
      </c>
      <c r="BD7330">
        <v>7.3044229999999999</v>
      </c>
      <c r="BE7330">
        <v>6.2260660000000003</v>
      </c>
    </row>
    <row r="7331" spans="1:57" x14ac:dyDescent="0.3">
      <c r="A7331">
        <v>28.626405999999999</v>
      </c>
      <c r="B7331">
        <v>29.354690999999999</v>
      </c>
      <c r="C7331">
        <v>28.930201</v>
      </c>
      <c r="E7331">
        <v>7.5328999999999997</v>
      </c>
      <c r="F7331">
        <v>16.289598000000002</v>
      </c>
      <c r="G7331">
        <v>12.644799000000001</v>
      </c>
      <c r="AF7331">
        <v>9.7394560000000006</v>
      </c>
      <c r="AG7331">
        <v>16.807072000000002</v>
      </c>
      <c r="AH7331">
        <v>14.867533</v>
      </c>
      <c r="BC7331">
        <v>5.7932309999999996</v>
      </c>
      <c r="BD7331">
        <v>15.310563</v>
      </c>
      <c r="BE7331">
        <v>11.940668000000001</v>
      </c>
    </row>
    <row r="7332" spans="1:57" x14ac:dyDescent="0.3">
      <c r="A7332">
        <v>63.909911999999998</v>
      </c>
      <c r="B7332">
        <v>69.405013999999994</v>
      </c>
      <c r="C7332">
        <v>67.066863999999995</v>
      </c>
      <c r="E7332">
        <v>5.787134</v>
      </c>
      <c r="F7332">
        <v>15.433414000000001</v>
      </c>
      <c r="G7332">
        <v>11.478866999999999</v>
      </c>
      <c r="AF7332">
        <v>7.4978809999999996</v>
      </c>
      <c r="AG7332">
        <v>17.683125</v>
      </c>
      <c r="AH7332">
        <v>13.188601</v>
      </c>
      <c r="BC7332">
        <v>4.4873940000000001</v>
      </c>
      <c r="BD7332">
        <v>11.227162</v>
      </c>
      <c r="BE7332">
        <v>7.9916669999999996</v>
      </c>
    </row>
    <row r="7333" spans="1:57" x14ac:dyDescent="0.3">
      <c r="A7333">
        <v>76.536163000000002</v>
      </c>
      <c r="B7333">
        <v>79.950737000000004</v>
      </c>
      <c r="C7333">
        <v>78.597267000000002</v>
      </c>
      <c r="E7333">
        <v>4.3321880000000004</v>
      </c>
      <c r="F7333">
        <v>14.176252</v>
      </c>
      <c r="G7333">
        <v>10.101868</v>
      </c>
      <c r="AF7333">
        <v>43.818161000000003</v>
      </c>
      <c r="AG7333">
        <v>47.012501</v>
      </c>
      <c r="AH7333">
        <v>45.412064000000001</v>
      </c>
      <c r="BC7333">
        <v>2.9570500000000002</v>
      </c>
      <c r="BD7333">
        <v>5.3701999999999996</v>
      </c>
      <c r="BE7333">
        <v>4.0091999999999999</v>
      </c>
    </row>
    <row r="7334" spans="1:57" x14ac:dyDescent="0.3">
      <c r="A7334">
        <v>71.539162000000005</v>
      </c>
      <c r="B7334">
        <v>75.124106999999995</v>
      </c>
      <c r="C7334">
        <v>74.178329000000005</v>
      </c>
      <c r="E7334">
        <v>4.0544000000000002</v>
      </c>
      <c r="F7334">
        <v>13.034801</v>
      </c>
      <c r="G7334">
        <v>8.8560669999999995</v>
      </c>
      <c r="AF7334">
        <v>15.650866000000001</v>
      </c>
      <c r="AG7334">
        <v>19.102568000000002</v>
      </c>
      <c r="AH7334">
        <v>17.880934</v>
      </c>
      <c r="BC7334">
        <v>32.937668000000002</v>
      </c>
      <c r="BD7334">
        <v>35.478873999999998</v>
      </c>
      <c r="BE7334">
        <v>34.199665000000003</v>
      </c>
    </row>
    <row r="7335" spans="1:57" x14ac:dyDescent="0.3">
      <c r="A7335">
        <v>87.813018999999997</v>
      </c>
      <c r="B7335">
        <v>92.193954000000005</v>
      </c>
      <c r="C7335">
        <v>90.525542999999999</v>
      </c>
      <c r="E7335">
        <v>6.8542180000000004</v>
      </c>
      <c r="F7335">
        <v>15.492314</v>
      </c>
      <c r="G7335">
        <v>11.271000000000001</v>
      </c>
      <c r="AF7335">
        <v>42.409863000000001</v>
      </c>
      <c r="AG7335">
        <v>47.269843999999999</v>
      </c>
      <c r="AH7335">
        <v>45.388798000000001</v>
      </c>
      <c r="BC7335">
        <v>67.034599</v>
      </c>
      <c r="BD7335">
        <v>68.669792000000001</v>
      </c>
      <c r="BE7335">
        <v>68.044205000000005</v>
      </c>
    </row>
    <row r="7336" spans="1:57" x14ac:dyDescent="0.3">
      <c r="A7336">
        <v>79.689362000000003</v>
      </c>
      <c r="B7336">
        <v>87.639183000000003</v>
      </c>
      <c r="C7336">
        <v>85.557404000000005</v>
      </c>
      <c r="E7336">
        <v>9.0622380000000007</v>
      </c>
      <c r="F7336">
        <v>16.422460999999998</v>
      </c>
      <c r="G7336">
        <v>12.742065</v>
      </c>
      <c r="AF7336">
        <v>61.897705000000002</v>
      </c>
      <c r="AG7336">
        <v>65.983040000000003</v>
      </c>
      <c r="AH7336">
        <v>64.405128000000005</v>
      </c>
      <c r="BC7336">
        <v>80.522812000000002</v>
      </c>
      <c r="BD7336">
        <v>85.709236000000004</v>
      </c>
      <c r="BE7336">
        <v>83.802002000000002</v>
      </c>
    </row>
    <row r="7337" spans="1:57" x14ac:dyDescent="0.3">
      <c r="A7337">
        <v>34.627448999999999</v>
      </c>
      <c r="B7337">
        <v>54.213352</v>
      </c>
      <c r="C7337">
        <v>45.100467999999999</v>
      </c>
      <c r="E7337">
        <v>8.8080970000000001</v>
      </c>
      <c r="F7337">
        <v>16.138762</v>
      </c>
      <c r="G7337">
        <v>12.316133000000001</v>
      </c>
      <c r="AF7337">
        <v>70.473251000000005</v>
      </c>
      <c r="AG7337">
        <v>74.441497999999996</v>
      </c>
      <c r="AH7337">
        <v>73.080466999999999</v>
      </c>
      <c r="BC7337">
        <v>73.510436999999996</v>
      </c>
      <c r="BD7337">
        <v>79.060637999999997</v>
      </c>
      <c r="BE7337">
        <v>76.895660000000007</v>
      </c>
    </row>
    <row r="7338" spans="1:57" x14ac:dyDescent="0.3">
      <c r="A7338">
        <v>5.8048919999999997</v>
      </c>
      <c r="B7338">
        <v>17.643583</v>
      </c>
      <c r="C7338">
        <v>11.348867</v>
      </c>
      <c r="E7338">
        <v>7.2473939999999999</v>
      </c>
      <c r="F7338">
        <v>14.510325999999999</v>
      </c>
      <c r="G7338">
        <v>10.569134</v>
      </c>
      <c r="AF7338">
        <v>73.633246999999997</v>
      </c>
      <c r="AG7338">
        <v>82.224898999999994</v>
      </c>
      <c r="AH7338">
        <v>78.928268000000003</v>
      </c>
      <c r="BC7338">
        <v>77.767746000000002</v>
      </c>
      <c r="BD7338">
        <v>85.811508000000003</v>
      </c>
      <c r="BE7338">
        <v>82.705460000000002</v>
      </c>
    </row>
    <row r="7339" spans="1:57" x14ac:dyDescent="0.3">
      <c r="A7339">
        <v>2.2285339999999998</v>
      </c>
      <c r="B7339">
        <v>4.303013</v>
      </c>
      <c r="C7339">
        <v>3.234067</v>
      </c>
      <c r="E7339">
        <v>6.0163320000000002</v>
      </c>
      <c r="F7339">
        <v>13.801791</v>
      </c>
      <c r="G7339">
        <v>9.5834670000000006</v>
      </c>
      <c r="AF7339">
        <v>53.852004999999998</v>
      </c>
      <c r="AG7339">
        <v>65.244643999999994</v>
      </c>
      <c r="AH7339">
        <v>60.677734000000001</v>
      </c>
      <c r="BC7339">
        <v>53.854950000000002</v>
      </c>
      <c r="BD7339">
        <v>64.386878999999993</v>
      </c>
      <c r="BE7339">
        <v>60.166462000000003</v>
      </c>
    </row>
    <row r="7340" spans="1:57" x14ac:dyDescent="0.3">
      <c r="A7340">
        <v>2.0301900000000002</v>
      </c>
      <c r="B7340">
        <v>4.212269</v>
      </c>
      <c r="C7340">
        <v>3.3128000000000002</v>
      </c>
      <c r="E7340">
        <v>4.7315940000000003</v>
      </c>
      <c r="F7340">
        <v>12.672565000000001</v>
      </c>
      <c r="G7340">
        <v>8.3914659999999994</v>
      </c>
      <c r="AF7340">
        <v>32.570152</v>
      </c>
      <c r="AG7340">
        <v>42.713543000000001</v>
      </c>
      <c r="AH7340">
        <v>38.042862</v>
      </c>
      <c r="BC7340">
        <v>29.372250000000001</v>
      </c>
      <c r="BD7340">
        <v>40.061497000000003</v>
      </c>
      <c r="BE7340">
        <v>35.358597000000003</v>
      </c>
    </row>
    <row r="7341" spans="1:57" x14ac:dyDescent="0.3">
      <c r="A7341">
        <v>10.016036</v>
      </c>
      <c r="B7341">
        <v>13.185807</v>
      </c>
      <c r="C7341">
        <v>11.455266</v>
      </c>
      <c r="E7341">
        <v>3.6118939999999999</v>
      </c>
      <c r="F7341">
        <v>11.281162</v>
      </c>
      <c r="G7341">
        <v>7.1441999999999997</v>
      </c>
      <c r="AF7341">
        <v>6.3035439999999996</v>
      </c>
      <c r="AG7341">
        <v>13.484003</v>
      </c>
      <c r="AH7341">
        <v>11.018331999999999</v>
      </c>
      <c r="BC7341">
        <v>9.4315809999999995</v>
      </c>
      <c r="BD7341">
        <v>14.445862999999999</v>
      </c>
      <c r="BE7341">
        <v>11.524933000000001</v>
      </c>
    </row>
    <row r="7342" spans="1:57" x14ac:dyDescent="0.3">
      <c r="A7342">
        <v>2.2931089999999998</v>
      </c>
      <c r="B7342">
        <v>3.6805319999999999</v>
      </c>
      <c r="C7342">
        <v>2.9491999999999998</v>
      </c>
      <c r="E7342">
        <v>2.8656280000000001</v>
      </c>
      <c r="F7342">
        <v>10.729136</v>
      </c>
      <c r="G7342">
        <v>6.5145330000000001</v>
      </c>
      <c r="AF7342">
        <v>2.5670190000000002</v>
      </c>
      <c r="AG7342">
        <v>6.255439</v>
      </c>
      <c r="AH7342">
        <v>5.0989329999999997</v>
      </c>
      <c r="BC7342">
        <v>4.2576559999999999</v>
      </c>
      <c r="BD7342">
        <v>7.3874219999999999</v>
      </c>
      <c r="BE7342">
        <v>6.7114659999999997</v>
      </c>
    </row>
    <row r="7343" spans="1:57" x14ac:dyDescent="0.3">
      <c r="A7343">
        <v>22.317205000000001</v>
      </c>
      <c r="B7343">
        <v>22.626080000000002</v>
      </c>
      <c r="C7343">
        <v>22.456468999999998</v>
      </c>
      <c r="E7343">
        <v>2.1786409999999998</v>
      </c>
      <c r="F7343">
        <v>9.5616880000000002</v>
      </c>
      <c r="G7343">
        <v>5.5790670000000002</v>
      </c>
      <c r="AF7343">
        <v>4.0232060000000001</v>
      </c>
      <c r="AG7343">
        <v>11.123487000000001</v>
      </c>
      <c r="AH7343">
        <v>7.657</v>
      </c>
      <c r="BC7343">
        <v>5.7773560000000002</v>
      </c>
      <c r="BD7343">
        <v>15.496816000000001</v>
      </c>
      <c r="BE7343">
        <v>11.867333</v>
      </c>
    </row>
    <row r="7344" spans="1:57" x14ac:dyDescent="0.3">
      <c r="A7344">
        <v>68.316817999999998</v>
      </c>
      <c r="B7344">
        <v>73.551520999999994</v>
      </c>
      <c r="C7344">
        <v>71.301788000000002</v>
      </c>
      <c r="E7344">
        <v>1.772116</v>
      </c>
      <c r="F7344">
        <v>9.1045879999999997</v>
      </c>
      <c r="G7344">
        <v>5.1163999999999996</v>
      </c>
      <c r="AF7344">
        <v>3.0862750000000001</v>
      </c>
      <c r="AG7344">
        <v>7.0903239999999998</v>
      </c>
      <c r="AH7344">
        <v>5.6538000000000004</v>
      </c>
      <c r="BC7344">
        <v>4.5050309999999998</v>
      </c>
      <c r="BD7344">
        <v>10.833221</v>
      </c>
      <c r="BE7344">
        <v>7.8761320000000001</v>
      </c>
    </row>
    <row r="7345" spans="1:57" x14ac:dyDescent="0.3">
      <c r="A7345">
        <v>34.928508999999998</v>
      </c>
      <c r="B7345">
        <v>39.041134</v>
      </c>
      <c r="C7345">
        <v>37.166336000000001</v>
      </c>
      <c r="E7345">
        <v>1.3905810000000001</v>
      </c>
      <c r="F7345">
        <v>8.3825760000000002</v>
      </c>
      <c r="G7345">
        <v>4.5431999999999997</v>
      </c>
      <c r="AF7345">
        <v>2.3277410000000001</v>
      </c>
      <c r="AG7345">
        <v>4.1330879999999999</v>
      </c>
      <c r="AH7345">
        <v>3.0582669999999998</v>
      </c>
      <c r="BC7345">
        <v>4.1229750000000003</v>
      </c>
      <c r="BD7345">
        <v>6.8178989999999997</v>
      </c>
      <c r="BE7345">
        <v>5.6970000000000001</v>
      </c>
    </row>
    <row r="7346" spans="1:57" x14ac:dyDescent="0.3">
      <c r="A7346">
        <v>67.055396999999999</v>
      </c>
      <c r="B7346">
        <v>68.456795</v>
      </c>
      <c r="C7346">
        <v>67.882660000000001</v>
      </c>
      <c r="E7346">
        <v>0.97948400000000002</v>
      </c>
      <c r="F7346">
        <v>6.9988130000000002</v>
      </c>
      <c r="G7346">
        <v>3.6728000000000001</v>
      </c>
      <c r="AF7346">
        <v>33.268706999999999</v>
      </c>
      <c r="AG7346">
        <v>35.111117999999998</v>
      </c>
      <c r="AH7346">
        <v>34.072868</v>
      </c>
      <c r="BC7346">
        <v>59.755138000000002</v>
      </c>
      <c r="BD7346">
        <v>63.003020999999997</v>
      </c>
      <c r="BE7346">
        <v>61.976134999999999</v>
      </c>
    </row>
    <row r="7347" spans="1:57" x14ac:dyDescent="0.3">
      <c r="A7347">
        <v>98.803734000000006</v>
      </c>
      <c r="B7347">
        <v>101.50015999999999</v>
      </c>
      <c r="C7347">
        <v>100.619331</v>
      </c>
      <c r="E7347">
        <v>0.95323100000000005</v>
      </c>
      <c r="F7347">
        <v>7.4945899999999996</v>
      </c>
      <c r="G7347">
        <v>3.8441339999999999</v>
      </c>
      <c r="AF7347">
        <v>67.226898000000006</v>
      </c>
      <c r="AG7347">
        <v>70.129790999999997</v>
      </c>
      <c r="AH7347">
        <v>69.117667999999995</v>
      </c>
      <c r="BC7347">
        <v>62.766396</v>
      </c>
      <c r="BD7347">
        <v>68.917572000000007</v>
      </c>
      <c r="BE7347">
        <v>66.741660999999993</v>
      </c>
    </row>
    <row r="7348" spans="1:57" x14ac:dyDescent="0.3">
      <c r="A7348">
        <v>94.470398000000003</v>
      </c>
      <c r="B7348">
        <v>96.939987000000002</v>
      </c>
      <c r="C7348">
        <v>95.800072</v>
      </c>
      <c r="E7348">
        <v>0.75756299999999999</v>
      </c>
      <c r="F7348">
        <v>7.505376</v>
      </c>
      <c r="G7348">
        <v>3.823267</v>
      </c>
      <c r="AF7348">
        <v>68.012352000000007</v>
      </c>
      <c r="AG7348">
        <v>71.032325999999998</v>
      </c>
      <c r="AH7348">
        <v>69.871536000000006</v>
      </c>
      <c r="BC7348">
        <v>37.642544000000001</v>
      </c>
      <c r="BD7348">
        <v>42.195019000000002</v>
      </c>
      <c r="BE7348">
        <v>40.329402999999999</v>
      </c>
    </row>
    <row r="7349" spans="1:57" x14ac:dyDescent="0.3">
      <c r="A7349">
        <v>51.369053000000001</v>
      </c>
      <c r="B7349">
        <v>63.223469000000001</v>
      </c>
      <c r="C7349">
        <v>58.127068000000001</v>
      </c>
      <c r="E7349">
        <v>0.63966900000000004</v>
      </c>
      <c r="F7349">
        <v>7.440213</v>
      </c>
      <c r="G7349">
        <v>3.6867329999999998</v>
      </c>
      <c r="AF7349">
        <v>69.521102999999997</v>
      </c>
      <c r="AG7349">
        <v>73.482201000000003</v>
      </c>
      <c r="AH7349">
        <v>71.901398</v>
      </c>
      <c r="BC7349">
        <v>57.513312999999997</v>
      </c>
      <c r="BD7349">
        <v>61.150886999999997</v>
      </c>
      <c r="BE7349">
        <v>59.817467000000001</v>
      </c>
    </row>
    <row r="7350" spans="1:57" x14ac:dyDescent="0.3">
      <c r="A7350">
        <v>9.1610279999999999</v>
      </c>
      <c r="B7350">
        <v>21.848797000000001</v>
      </c>
      <c r="C7350">
        <v>17.763131999999999</v>
      </c>
      <c r="E7350">
        <v>0.50519999999999998</v>
      </c>
      <c r="F7350">
        <v>6.7114000000000003</v>
      </c>
      <c r="G7350">
        <v>3.2029999999999998</v>
      </c>
      <c r="AF7350">
        <v>71.242783000000003</v>
      </c>
      <c r="AG7350">
        <v>74.785767000000007</v>
      </c>
      <c r="AH7350">
        <v>73.274863999999994</v>
      </c>
      <c r="BC7350">
        <v>81.175826999999998</v>
      </c>
      <c r="BD7350">
        <v>88.603790000000004</v>
      </c>
      <c r="BE7350">
        <v>85.696938000000003</v>
      </c>
    </row>
    <row r="7351" spans="1:57" x14ac:dyDescent="0.3">
      <c r="A7351">
        <v>2.353634</v>
      </c>
      <c r="B7351">
        <v>4.6304119999999998</v>
      </c>
      <c r="C7351">
        <v>3.3024</v>
      </c>
      <c r="E7351">
        <v>0.42870000000000003</v>
      </c>
      <c r="F7351">
        <v>6.4204020000000002</v>
      </c>
      <c r="G7351">
        <v>2.95</v>
      </c>
      <c r="AF7351">
        <v>59.580486000000001</v>
      </c>
      <c r="AG7351">
        <v>63.390858000000001</v>
      </c>
      <c r="AH7351">
        <v>61.993996000000003</v>
      </c>
      <c r="BC7351">
        <v>61.09901</v>
      </c>
      <c r="BD7351">
        <v>68.726287999999997</v>
      </c>
      <c r="BE7351">
        <v>65.783339999999995</v>
      </c>
    </row>
    <row r="7352" spans="1:57" x14ac:dyDescent="0.3">
      <c r="A7352">
        <v>4.2066869999999996</v>
      </c>
      <c r="B7352">
        <v>6.3922509999999999</v>
      </c>
      <c r="C7352">
        <v>5.6280669999999997</v>
      </c>
      <c r="E7352">
        <v>0.35192499999999999</v>
      </c>
      <c r="F7352">
        <v>5.925351</v>
      </c>
      <c r="G7352">
        <v>2.6253329999999999</v>
      </c>
      <c r="AF7352">
        <v>37.533065999999998</v>
      </c>
      <c r="AG7352">
        <v>39.899506000000002</v>
      </c>
      <c r="AH7352">
        <v>38.988532999999997</v>
      </c>
      <c r="BC7352">
        <v>36.326293999999997</v>
      </c>
      <c r="BD7352">
        <v>45.110950000000003</v>
      </c>
      <c r="BE7352">
        <v>41.129204000000001</v>
      </c>
    </row>
    <row r="7353" spans="1:57" x14ac:dyDescent="0.3">
      <c r="A7353">
        <v>2.7113939999999999</v>
      </c>
      <c r="B7353">
        <v>5.9283260000000002</v>
      </c>
      <c r="C7353">
        <v>4.4664000000000001</v>
      </c>
      <c r="E7353">
        <v>0.230603</v>
      </c>
      <c r="F7353">
        <v>5.298038</v>
      </c>
      <c r="G7353">
        <v>2.2698670000000001</v>
      </c>
      <c r="AF7353">
        <v>9.1081430000000001</v>
      </c>
      <c r="AG7353">
        <v>12.737664000000001</v>
      </c>
      <c r="AH7353">
        <v>11.040334</v>
      </c>
      <c r="BC7353">
        <v>12.229106</v>
      </c>
      <c r="BD7353">
        <v>20.750948000000001</v>
      </c>
      <c r="BE7353">
        <v>17.348998999999999</v>
      </c>
    </row>
    <row r="7354" spans="1:57" x14ac:dyDescent="0.3">
      <c r="A7354">
        <v>13.238832</v>
      </c>
      <c r="B7354">
        <v>13.814617999999999</v>
      </c>
      <c r="C7354">
        <v>13.553469</v>
      </c>
      <c r="E7354">
        <v>0.193494</v>
      </c>
      <c r="F7354">
        <v>5.0577249999999996</v>
      </c>
      <c r="G7354">
        <v>2.100533</v>
      </c>
      <c r="AF7354">
        <v>3.3174809999999999</v>
      </c>
      <c r="AG7354">
        <v>5.6144290000000003</v>
      </c>
      <c r="AH7354">
        <v>5.3511329999999999</v>
      </c>
      <c r="BC7354">
        <v>7.1146750000000001</v>
      </c>
      <c r="BD7354">
        <v>10.651524999999999</v>
      </c>
      <c r="BE7354">
        <v>8.6713339999999999</v>
      </c>
    </row>
    <row r="7355" spans="1:57" x14ac:dyDescent="0.3">
      <c r="A7355">
        <v>23.613105999999998</v>
      </c>
      <c r="B7355">
        <v>23.773513999999999</v>
      </c>
      <c r="C7355">
        <v>23.683868</v>
      </c>
      <c r="E7355">
        <v>0.15334700000000001</v>
      </c>
      <c r="F7355">
        <v>4.5217640000000001</v>
      </c>
      <c r="G7355">
        <v>1.824333</v>
      </c>
      <c r="AF7355">
        <v>4.1118690000000004</v>
      </c>
      <c r="AG7355">
        <v>11.161436999999999</v>
      </c>
      <c r="AH7355">
        <v>8.2474000000000007</v>
      </c>
      <c r="BC7355">
        <v>11.052737</v>
      </c>
      <c r="BD7355">
        <v>16.919875999999999</v>
      </c>
      <c r="BE7355">
        <v>15.609601</v>
      </c>
    </row>
    <row r="7356" spans="1:57" x14ac:dyDescent="0.3">
      <c r="A7356">
        <v>36.236122000000002</v>
      </c>
      <c r="B7356">
        <v>38.864258</v>
      </c>
      <c r="C7356">
        <v>37.494526</v>
      </c>
      <c r="E7356">
        <v>0.115969</v>
      </c>
      <c r="F7356">
        <v>4.3164379999999998</v>
      </c>
      <c r="G7356">
        <v>1.695133</v>
      </c>
      <c r="AF7356">
        <v>3.4821</v>
      </c>
      <c r="AG7356">
        <v>6.2991989999999998</v>
      </c>
      <c r="AH7356">
        <v>4.8545990000000003</v>
      </c>
      <c r="BC7356">
        <v>5.7958369999999997</v>
      </c>
      <c r="BD7356">
        <v>17.939876999999999</v>
      </c>
      <c r="BE7356">
        <v>13.140001</v>
      </c>
    </row>
    <row r="7357" spans="1:57" x14ac:dyDescent="0.3">
      <c r="A7357">
        <v>58.660206000000002</v>
      </c>
      <c r="B7357">
        <v>62.674042</v>
      </c>
      <c r="C7357">
        <v>60.843594000000003</v>
      </c>
      <c r="E7357">
        <v>9.4819000000000001E-2</v>
      </c>
      <c r="F7357">
        <v>3.9835379999999998</v>
      </c>
      <c r="G7357">
        <v>1.5246</v>
      </c>
      <c r="AF7357">
        <v>8.6570820000000008</v>
      </c>
      <c r="AG7357">
        <v>9.4712859999999992</v>
      </c>
      <c r="AH7357">
        <v>9.1360659999999996</v>
      </c>
      <c r="BC7357">
        <v>15.206334</v>
      </c>
      <c r="BD7357">
        <v>17.45421</v>
      </c>
      <c r="BE7357">
        <v>16.258400000000002</v>
      </c>
    </row>
    <row r="7358" spans="1:57" x14ac:dyDescent="0.3">
      <c r="A7358">
        <v>72.982605000000007</v>
      </c>
      <c r="B7358">
        <v>77.396805000000001</v>
      </c>
      <c r="C7358">
        <v>75.55986</v>
      </c>
      <c r="E7358">
        <v>1.719706</v>
      </c>
      <c r="F7358">
        <v>4.7221130000000002</v>
      </c>
      <c r="G7358">
        <v>2.964134</v>
      </c>
      <c r="AF7358">
        <v>27.421942000000001</v>
      </c>
      <c r="AG7358">
        <v>28.420261</v>
      </c>
      <c r="AH7358">
        <v>27.995332999999999</v>
      </c>
      <c r="BC7358">
        <v>28.422446999999998</v>
      </c>
      <c r="BD7358">
        <v>29.263186000000001</v>
      </c>
      <c r="BE7358">
        <v>28.926200999999999</v>
      </c>
    </row>
    <row r="7359" spans="1:57" x14ac:dyDescent="0.3">
      <c r="A7359">
        <v>77.956115999999994</v>
      </c>
      <c r="B7359">
        <v>82.204139999999995</v>
      </c>
      <c r="C7359">
        <v>80.781470999999996</v>
      </c>
      <c r="E7359">
        <v>6.9400500000000003</v>
      </c>
      <c r="F7359">
        <v>24.637305999999999</v>
      </c>
      <c r="G7359">
        <v>12.746333999999999</v>
      </c>
      <c r="AF7359">
        <v>81.040619000000007</v>
      </c>
      <c r="AG7359">
        <v>88.506080999999995</v>
      </c>
      <c r="AH7359">
        <v>85.555060999999995</v>
      </c>
      <c r="BC7359">
        <v>59.988830999999998</v>
      </c>
      <c r="BD7359">
        <v>63.088493</v>
      </c>
      <c r="BE7359">
        <v>62.437598999999999</v>
      </c>
    </row>
    <row r="7360" spans="1:57" x14ac:dyDescent="0.3">
      <c r="A7360">
        <v>81.199814000000003</v>
      </c>
      <c r="B7360">
        <v>87.053871000000001</v>
      </c>
      <c r="C7360">
        <v>85.488067999999998</v>
      </c>
      <c r="E7360">
        <v>12.270738</v>
      </c>
      <c r="F7360">
        <v>40.072678000000003</v>
      </c>
      <c r="G7360">
        <v>21.572199000000001</v>
      </c>
      <c r="AF7360">
        <v>76.208672000000007</v>
      </c>
      <c r="AG7360">
        <v>84.105834999999999</v>
      </c>
      <c r="AH7360">
        <v>80.940742</v>
      </c>
      <c r="BC7360">
        <v>78.132232999999999</v>
      </c>
      <c r="BD7360">
        <v>84.387573000000003</v>
      </c>
      <c r="BE7360">
        <v>82.341132999999999</v>
      </c>
    </row>
    <row r="7361" spans="1:57" x14ac:dyDescent="0.3">
      <c r="A7361">
        <v>38.836483000000001</v>
      </c>
      <c r="B7361">
        <v>58.180568999999998</v>
      </c>
      <c r="C7361">
        <v>49.085999000000001</v>
      </c>
      <c r="E7361">
        <v>13.412432000000001</v>
      </c>
      <c r="F7361">
        <v>37.254967000000001</v>
      </c>
      <c r="G7361">
        <v>22.131997999999999</v>
      </c>
      <c r="AF7361">
        <v>72.876953</v>
      </c>
      <c r="AG7361">
        <v>79.547889999999995</v>
      </c>
      <c r="AH7361">
        <v>76.920540000000003</v>
      </c>
      <c r="BC7361">
        <v>69.771491999999995</v>
      </c>
      <c r="BD7361">
        <v>76.754386999999994</v>
      </c>
      <c r="BE7361">
        <v>74.025597000000005</v>
      </c>
    </row>
    <row r="7362" spans="1:57" x14ac:dyDescent="0.3">
      <c r="A7362">
        <v>7.7453000000000003</v>
      </c>
      <c r="B7362">
        <v>21.405698999999998</v>
      </c>
      <c r="C7362">
        <v>15.251866</v>
      </c>
      <c r="E7362">
        <v>12.255527000000001</v>
      </c>
      <c r="F7362">
        <v>28.297743000000001</v>
      </c>
      <c r="G7362">
        <v>18.981933999999999</v>
      </c>
      <c r="AF7362">
        <v>61.889118000000003</v>
      </c>
      <c r="AG7362">
        <v>68.568107999999995</v>
      </c>
      <c r="AH7362">
        <v>65.810660999999996</v>
      </c>
      <c r="BC7362">
        <v>58.988498999999997</v>
      </c>
      <c r="BD7362">
        <v>67.068000999999995</v>
      </c>
      <c r="BE7362">
        <v>64.045670000000001</v>
      </c>
    </row>
    <row r="7363" spans="1:57" x14ac:dyDescent="0.3">
      <c r="A7363">
        <v>2.2578749999999999</v>
      </c>
      <c r="B7363">
        <v>4.3639989999999997</v>
      </c>
      <c r="C7363">
        <v>3.1144669999999999</v>
      </c>
      <c r="E7363">
        <v>11.491625000000001</v>
      </c>
      <c r="F7363">
        <v>22.369751000000001</v>
      </c>
      <c r="G7363">
        <v>16.971001000000001</v>
      </c>
      <c r="AF7363">
        <v>39.061970000000002</v>
      </c>
      <c r="AG7363">
        <v>48.736815999999997</v>
      </c>
      <c r="AH7363">
        <v>44.706798999999997</v>
      </c>
      <c r="BC7363">
        <v>38.893475000000002</v>
      </c>
      <c r="BD7363">
        <v>49.307445999999999</v>
      </c>
      <c r="BE7363">
        <v>44.976134999999999</v>
      </c>
    </row>
    <row r="7364" spans="1:57" x14ac:dyDescent="0.3">
      <c r="A7364">
        <v>2.7249279999999998</v>
      </c>
      <c r="B7364">
        <v>5.4711949999999998</v>
      </c>
      <c r="C7364">
        <v>4.2901999999999996</v>
      </c>
      <c r="E7364">
        <v>10.357519</v>
      </c>
      <c r="F7364">
        <v>17.439824999999999</v>
      </c>
      <c r="G7364">
        <v>14.605801</v>
      </c>
      <c r="AF7364">
        <v>26.284165999999999</v>
      </c>
      <c r="AG7364">
        <v>36.029792999999998</v>
      </c>
      <c r="AH7364">
        <v>31.605734000000002</v>
      </c>
      <c r="BC7364">
        <v>21.234594000000001</v>
      </c>
      <c r="BD7364">
        <v>33.722152999999999</v>
      </c>
      <c r="BE7364">
        <v>28.896799000000001</v>
      </c>
    </row>
    <row r="7365" spans="1:57" x14ac:dyDescent="0.3">
      <c r="A7365">
        <v>2.4850620000000001</v>
      </c>
      <c r="B7365">
        <v>5.8577490000000001</v>
      </c>
      <c r="C7365">
        <v>4.0717999999999996</v>
      </c>
      <c r="E7365">
        <v>9.090287</v>
      </c>
      <c r="F7365">
        <v>13.906378999999999</v>
      </c>
      <c r="G7365">
        <v>12.223799</v>
      </c>
      <c r="AF7365">
        <v>6.2800440000000002</v>
      </c>
      <c r="AG7365">
        <v>12.526464000000001</v>
      </c>
      <c r="AH7365">
        <v>10.087400000000001</v>
      </c>
      <c r="BC7365">
        <v>4.8234500000000002</v>
      </c>
      <c r="BD7365">
        <v>10.137499999999999</v>
      </c>
      <c r="BE7365">
        <v>8.2158669999999994</v>
      </c>
    </row>
    <row r="7366" spans="1:57" x14ac:dyDescent="0.3">
      <c r="A7366">
        <v>4.8734719999999996</v>
      </c>
      <c r="B7366">
        <v>5.9032070000000001</v>
      </c>
      <c r="C7366">
        <v>5.3821329999999996</v>
      </c>
      <c r="E7366">
        <v>8.4895560000000003</v>
      </c>
      <c r="F7366">
        <v>13.139737</v>
      </c>
      <c r="G7366">
        <v>10.965134000000001</v>
      </c>
      <c r="AF7366">
        <v>3.3495780000000002</v>
      </c>
      <c r="AG7366">
        <v>6.5856709999999996</v>
      </c>
      <c r="AH7366">
        <v>5.4836</v>
      </c>
      <c r="BC7366">
        <v>2.432194</v>
      </c>
      <c r="BD7366">
        <v>6.2146889999999999</v>
      </c>
      <c r="BE7366">
        <v>4.6604669999999997</v>
      </c>
    </row>
    <row r="7367" spans="1:57" x14ac:dyDescent="0.3">
      <c r="A7367">
        <v>15.101106</v>
      </c>
      <c r="B7367">
        <v>16.104996</v>
      </c>
      <c r="C7367">
        <v>15.811334</v>
      </c>
      <c r="E7367">
        <v>6.7680280000000002</v>
      </c>
      <c r="F7367">
        <v>11.683738999999999</v>
      </c>
      <c r="G7367">
        <v>9.2457320000000003</v>
      </c>
      <c r="AF7367">
        <v>4.762956</v>
      </c>
      <c r="AG7367">
        <v>12.579625999999999</v>
      </c>
      <c r="AH7367">
        <v>8.9753319999999999</v>
      </c>
      <c r="BC7367">
        <v>3.6644559999999999</v>
      </c>
      <c r="BD7367">
        <v>8.9209870000000002</v>
      </c>
      <c r="BE7367">
        <v>6.2326670000000002</v>
      </c>
    </row>
    <row r="7368" spans="1:57" x14ac:dyDescent="0.3">
      <c r="A7368">
        <v>53.619132999999998</v>
      </c>
      <c r="B7368">
        <v>58.476573999999999</v>
      </c>
      <c r="C7368">
        <v>56.742072999999998</v>
      </c>
      <c r="E7368">
        <v>5.1937499999999996</v>
      </c>
      <c r="F7368">
        <v>11.045998000000001</v>
      </c>
      <c r="G7368">
        <v>8.3553990000000002</v>
      </c>
      <c r="AF7368">
        <v>4.2882749999999996</v>
      </c>
      <c r="AG7368">
        <v>9.3540510000000001</v>
      </c>
      <c r="AH7368">
        <v>7.1754009999999999</v>
      </c>
      <c r="BC7368">
        <v>2.9126189999999998</v>
      </c>
      <c r="BD7368">
        <v>6.5171109999999999</v>
      </c>
      <c r="BE7368">
        <v>5.2520670000000003</v>
      </c>
    </row>
    <row r="7369" spans="1:57" x14ac:dyDescent="0.3">
      <c r="A7369">
        <v>39.965404999999997</v>
      </c>
      <c r="B7369">
        <v>41.619304999999997</v>
      </c>
      <c r="C7369">
        <v>40.757731999999997</v>
      </c>
      <c r="E7369">
        <v>3.8420809999999999</v>
      </c>
      <c r="F7369">
        <v>10.111573999999999</v>
      </c>
      <c r="G7369">
        <v>7.3162000000000003</v>
      </c>
      <c r="AF7369">
        <v>2.6281810000000001</v>
      </c>
      <c r="AG7369">
        <v>5.342975</v>
      </c>
      <c r="AH7369">
        <v>4.2476669999999999</v>
      </c>
      <c r="BC7369">
        <v>24.098948</v>
      </c>
      <c r="BD7369">
        <v>25.346160999999999</v>
      </c>
      <c r="BE7369">
        <v>24.537065999999999</v>
      </c>
    </row>
    <row r="7370" spans="1:57" x14ac:dyDescent="0.3">
      <c r="A7370">
        <v>63.767960000000002</v>
      </c>
      <c r="B7370">
        <v>65.137825000000007</v>
      </c>
      <c r="C7370">
        <v>64.499802000000003</v>
      </c>
      <c r="E7370">
        <v>2.6052439999999999</v>
      </c>
      <c r="F7370">
        <v>8.4087259999999997</v>
      </c>
      <c r="G7370">
        <v>5.8401329999999998</v>
      </c>
      <c r="AF7370">
        <v>33.804172999999999</v>
      </c>
      <c r="AG7370">
        <v>37.164420999999997</v>
      </c>
      <c r="AH7370">
        <v>35.466534000000003</v>
      </c>
      <c r="BC7370">
        <v>16.478736999999999</v>
      </c>
      <c r="BD7370">
        <v>17.487959</v>
      </c>
      <c r="BE7370">
        <v>16.943266000000001</v>
      </c>
    </row>
    <row r="7371" spans="1:57" x14ac:dyDescent="0.3">
      <c r="A7371">
        <v>66.786536999999996</v>
      </c>
      <c r="B7371">
        <v>70.625159999999994</v>
      </c>
      <c r="C7371">
        <v>69.619597999999996</v>
      </c>
      <c r="E7371">
        <v>2.1725340000000002</v>
      </c>
      <c r="F7371">
        <v>8.5820139999999991</v>
      </c>
      <c r="G7371">
        <v>5.7315339999999999</v>
      </c>
      <c r="AF7371">
        <v>82.228301999999999</v>
      </c>
      <c r="AG7371">
        <v>84.816574000000003</v>
      </c>
      <c r="AH7371">
        <v>83.863997999999995</v>
      </c>
      <c r="BC7371">
        <v>72.795906000000002</v>
      </c>
      <c r="BD7371">
        <v>76.560920999999993</v>
      </c>
      <c r="BE7371">
        <v>74.965736000000007</v>
      </c>
    </row>
    <row r="7372" spans="1:57" x14ac:dyDescent="0.3">
      <c r="A7372">
        <v>27.312895000000001</v>
      </c>
      <c r="B7372">
        <v>32.119328000000003</v>
      </c>
      <c r="C7372">
        <v>29.598333</v>
      </c>
      <c r="E7372">
        <v>1.5690470000000001</v>
      </c>
      <c r="F7372">
        <v>7.6425640000000001</v>
      </c>
      <c r="G7372">
        <v>4.9088000000000003</v>
      </c>
      <c r="AF7372">
        <v>80.813248000000002</v>
      </c>
      <c r="AG7372">
        <v>86.497512999999998</v>
      </c>
      <c r="AH7372">
        <v>84.465401</v>
      </c>
      <c r="BC7372">
        <v>78.180465999999996</v>
      </c>
      <c r="BD7372">
        <v>84.399185000000003</v>
      </c>
      <c r="BE7372">
        <v>82.072006000000002</v>
      </c>
    </row>
    <row r="7373" spans="1:57" x14ac:dyDescent="0.3">
      <c r="A7373">
        <v>5.7685250000000003</v>
      </c>
      <c r="B7373">
        <v>8.1801490000000001</v>
      </c>
      <c r="C7373">
        <v>7.1073329999999997</v>
      </c>
      <c r="E7373">
        <v>1.2139059999999999</v>
      </c>
      <c r="F7373">
        <v>7.2738759999999996</v>
      </c>
      <c r="G7373">
        <v>4.5008670000000004</v>
      </c>
      <c r="AF7373">
        <v>65.647910999999993</v>
      </c>
      <c r="AG7373">
        <v>71.745056000000005</v>
      </c>
      <c r="AH7373">
        <v>69.303932000000003</v>
      </c>
      <c r="BC7373">
        <v>65.036392000000006</v>
      </c>
      <c r="BD7373">
        <v>69.774146999999999</v>
      </c>
      <c r="BE7373">
        <v>67.916861999999995</v>
      </c>
    </row>
    <row r="7374" spans="1:57" x14ac:dyDescent="0.3">
      <c r="A7374">
        <v>2.0645910000000001</v>
      </c>
      <c r="B7374">
        <v>2.4176690000000001</v>
      </c>
      <c r="C7374">
        <v>2.261733</v>
      </c>
      <c r="E7374">
        <v>0.88119999999999998</v>
      </c>
      <c r="F7374">
        <v>6.4878010000000002</v>
      </c>
      <c r="G7374">
        <v>3.8731330000000002</v>
      </c>
      <c r="AF7374">
        <v>72.356650999999999</v>
      </c>
      <c r="AG7374">
        <v>78.870284999999996</v>
      </c>
      <c r="AH7374">
        <v>76.335335000000001</v>
      </c>
      <c r="BC7374">
        <v>85.699027999999998</v>
      </c>
      <c r="BD7374">
        <v>92.087531999999996</v>
      </c>
      <c r="BE7374">
        <v>89.618065000000001</v>
      </c>
    </row>
    <row r="7375" spans="1:57" x14ac:dyDescent="0.3">
      <c r="A7375">
        <v>1.266931</v>
      </c>
      <c r="B7375">
        <v>1.501987</v>
      </c>
      <c r="C7375">
        <v>1.402533</v>
      </c>
      <c r="E7375">
        <v>0.686056</v>
      </c>
      <c r="F7375">
        <v>6.1824770000000004</v>
      </c>
      <c r="G7375">
        <v>3.5669330000000001</v>
      </c>
      <c r="AF7375">
        <v>56.068477999999999</v>
      </c>
      <c r="AG7375">
        <v>60.860923999999997</v>
      </c>
      <c r="AH7375">
        <v>58.973064000000001</v>
      </c>
      <c r="BC7375">
        <v>57.179015999999997</v>
      </c>
      <c r="BD7375">
        <v>63.614913999999999</v>
      </c>
      <c r="BE7375">
        <v>61.167793000000003</v>
      </c>
    </row>
    <row r="7376" spans="1:57" x14ac:dyDescent="0.3">
      <c r="A7376">
        <v>1.394306</v>
      </c>
      <c r="B7376">
        <v>1.652544</v>
      </c>
      <c r="C7376">
        <v>1.5409330000000001</v>
      </c>
      <c r="E7376">
        <v>0.51676599999999995</v>
      </c>
      <c r="F7376">
        <v>5.6961890000000004</v>
      </c>
      <c r="G7376">
        <v>3.1789329999999998</v>
      </c>
      <c r="AF7376">
        <v>58.241084999999998</v>
      </c>
      <c r="AG7376">
        <v>67.261368000000004</v>
      </c>
      <c r="AH7376">
        <v>63.836799999999997</v>
      </c>
      <c r="BC7376">
        <v>36.429802000000002</v>
      </c>
      <c r="BD7376">
        <v>46.382613999999997</v>
      </c>
      <c r="BE7376">
        <v>42.358471000000002</v>
      </c>
    </row>
    <row r="7377" spans="1:57" x14ac:dyDescent="0.3">
      <c r="A7377">
        <v>1.7291879999999999</v>
      </c>
      <c r="B7377">
        <v>2.030313</v>
      </c>
      <c r="C7377">
        <v>1.9</v>
      </c>
      <c r="E7377">
        <v>0.37986300000000001</v>
      </c>
      <c r="F7377">
        <v>5.0869520000000001</v>
      </c>
      <c r="G7377">
        <v>2.7517330000000002</v>
      </c>
      <c r="AF7377">
        <v>24.666730999999999</v>
      </c>
      <c r="AG7377">
        <v>28.498325000000001</v>
      </c>
      <c r="AH7377">
        <v>26.958196999999998</v>
      </c>
      <c r="BC7377">
        <v>14.387444</v>
      </c>
      <c r="BD7377">
        <v>21.904406000000002</v>
      </c>
      <c r="BE7377">
        <v>18.698067000000002</v>
      </c>
    </row>
    <row r="7378" spans="1:57" x14ac:dyDescent="0.3">
      <c r="A7378">
        <v>4.5178250000000002</v>
      </c>
      <c r="B7378">
        <v>4.9959749999999996</v>
      </c>
      <c r="C7378">
        <v>4.8274660000000003</v>
      </c>
      <c r="E7378">
        <v>0.300259</v>
      </c>
      <c r="F7378">
        <v>4.852913</v>
      </c>
      <c r="G7378">
        <v>2.547933</v>
      </c>
      <c r="AF7378">
        <v>13.579406000000001</v>
      </c>
      <c r="AG7378">
        <v>18.027842</v>
      </c>
      <c r="AH7378">
        <v>16.123602000000002</v>
      </c>
      <c r="BC7378">
        <v>7.504956</v>
      </c>
      <c r="BD7378">
        <v>11.932074999999999</v>
      </c>
      <c r="BE7378">
        <v>9.5155329999999996</v>
      </c>
    </row>
    <row r="7379" spans="1:57" x14ac:dyDescent="0.3">
      <c r="A7379">
        <v>56.052413999999999</v>
      </c>
      <c r="B7379">
        <v>59.756573000000003</v>
      </c>
      <c r="C7379">
        <v>58.169266</v>
      </c>
      <c r="E7379">
        <v>0.223694</v>
      </c>
      <c r="F7379">
        <v>4.336525</v>
      </c>
      <c r="G7379">
        <v>2.2128000000000001</v>
      </c>
      <c r="AF7379">
        <v>19.588273999999998</v>
      </c>
      <c r="AG7379">
        <v>26.435960999999999</v>
      </c>
      <c r="AH7379">
        <v>23.974066000000001</v>
      </c>
      <c r="BC7379">
        <v>13.345967999999999</v>
      </c>
      <c r="BD7379">
        <v>17.383780000000002</v>
      </c>
      <c r="BE7379">
        <v>15.868601</v>
      </c>
    </row>
    <row r="7380" spans="1:57" x14ac:dyDescent="0.3">
      <c r="A7380">
        <v>67.725448999999998</v>
      </c>
      <c r="B7380">
        <v>70.606926000000001</v>
      </c>
      <c r="C7380">
        <v>69.721801999999997</v>
      </c>
      <c r="E7380">
        <v>0.204959</v>
      </c>
      <c r="F7380">
        <v>4.1507120000000004</v>
      </c>
      <c r="G7380">
        <v>2.0607329999999999</v>
      </c>
      <c r="AF7380">
        <v>18.884062</v>
      </c>
      <c r="AG7380">
        <v>27.419374000000001</v>
      </c>
      <c r="AH7380">
        <v>24.580532000000002</v>
      </c>
      <c r="BC7380">
        <v>8.756869</v>
      </c>
      <c r="BD7380">
        <v>20.868479000000001</v>
      </c>
      <c r="BE7380">
        <v>16.072201</v>
      </c>
    </row>
    <row r="7381" spans="1:57" x14ac:dyDescent="0.3">
      <c r="A7381">
        <v>84.931624999999997</v>
      </c>
      <c r="B7381">
        <v>90.061729</v>
      </c>
      <c r="C7381">
        <v>88.172263999999998</v>
      </c>
      <c r="E7381">
        <v>3.9640499999999999</v>
      </c>
      <c r="F7381">
        <v>10.423201000000001</v>
      </c>
      <c r="G7381">
        <v>6.1883999999999997</v>
      </c>
      <c r="AF7381">
        <v>10.438313000000001</v>
      </c>
      <c r="AG7381">
        <v>20.868185</v>
      </c>
      <c r="AH7381">
        <v>16.923067</v>
      </c>
      <c r="BC7381">
        <v>4.6308499999999997</v>
      </c>
      <c r="BD7381">
        <v>9.240399</v>
      </c>
      <c r="BE7381">
        <v>6.8170679999999999</v>
      </c>
    </row>
    <row r="7382" spans="1:57" x14ac:dyDescent="0.3">
      <c r="A7382">
        <v>66.666283000000007</v>
      </c>
      <c r="B7382">
        <v>72.665976999999998</v>
      </c>
      <c r="C7382">
        <v>70.259529000000001</v>
      </c>
      <c r="E7382">
        <v>7.7202320000000002</v>
      </c>
      <c r="F7382">
        <v>23.848763000000002</v>
      </c>
      <c r="G7382">
        <v>12.783001000000001</v>
      </c>
      <c r="AF7382">
        <v>74.515495000000001</v>
      </c>
      <c r="AG7382">
        <v>77.645752000000002</v>
      </c>
      <c r="AH7382">
        <v>75.914664999999999</v>
      </c>
      <c r="BC7382">
        <v>24.373681999999999</v>
      </c>
      <c r="BD7382">
        <v>26.360485000000001</v>
      </c>
      <c r="BE7382">
        <v>25.567464999999999</v>
      </c>
    </row>
    <row r="7383" spans="1:57" x14ac:dyDescent="0.3">
      <c r="A7383">
        <v>81.358779999999996</v>
      </c>
      <c r="B7383">
        <v>85.876694000000001</v>
      </c>
      <c r="C7383">
        <v>84.119063999999995</v>
      </c>
      <c r="E7383">
        <v>9.3071870000000008</v>
      </c>
      <c r="F7383">
        <v>26.589375</v>
      </c>
      <c r="G7383">
        <v>15.161401</v>
      </c>
      <c r="AF7383">
        <v>69.941001999999997</v>
      </c>
      <c r="AG7383">
        <v>75.967986999999994</v>
      </c>
      <c r="AH7383">
        <v>73.942665000000005</v>
      </c>
      <c r="BC7383">
        <v>73.009224000000003</v>
      </c>
      <c r="BD7383">
        <v>78.024979000000002</v>
      </c>
      <c r="BE7383">
        <v>76.06353</v>
      </c>
    </row>
    <row r="7384" spans="1:57" x14ac:dyDescent="0.3">
      <c r="A7384">
        <v>66.484900999999994</v>
      </c>
      <c r="B7384">
        <v>78.599884000000003</v>
      </c>
      <c r="C7384">
        <v>74.802734000000001</v>
      </c>
      <c r="E7384">
        <v>8.9657689999999999</v>
      </c>
      <c r="F7384">
        <v>22.272238000000002</v>
      </c>
      <c r="G7384">
        <v>13.977067</v>
      </c>
      <c r="AF7384">
        <v>77.913139000000001</v>
      </c>
      <c r="AG7384">
        <v>84.392792</v>
      </c>
      <c r="AH7384">
        <v>81.830253999999996</v>
      </c>
      <c r="BC7384">
        <v>73.421028000000007</v>
      </c>
      <c r="BD7384">
        <v>77.705200000000005</v>
      </c>
      <c r="BE7384">
        <v>76.388458</v>
      </c>
    </row>
    <row r="7385" spans="1:57" x14ac:dyDescent="0.3">
      <c r="A7385">
        <v>43.601990000000001</v>
      </c>
      <c r="B7385">
        <v>53.041060999999999</v>
      </c>
      <c r="C7385">
        <v>47.446671000000002</v>
      </c>
      <c r="E7385">
        <v>8.6245530000000006</v>
      </c>
      <c r="F7385">
        <v>17.925834999999999</v>
      </c>
      <c r="G7385">
        <v>12.727933999999999</v>
      </c>
      <c r="AF7385">
        <v>74.556076000000004</v>
      </c>
      <c r="AG7385">
        <v>80.708656000000005</v>
      </c>
      <c r="AH7385">
        <v>78.401009000000002</v>
      </c>
      <c r="BC7385">
        <v>75.747603999999995</v>
      </c>
      <c r="BD7385">
        <v>81.019813999999997</v>
      </c>
      <c r="BE7385">
        <v>79.037796</v>
      </c>
    </row>
    <row r="7386" spans="1:57" x14ac:dyDescent="0.3">
      <c r="A7386">
        <v>14.957616</v>
      </c>
      <c r="B7386">
        <v>22.981552000000001</v>
      </c>
      <c r="C7386">
        <v>20.549665000000001</v>
      </c>
      <c r="E7386">
        <v>7.5507590000000002</v>
      </c>
      <c r="F7386">
        <v>13.230434000000001</v>
      </c>
      <c r="G7386">
        <v>10.673669</v>
      </c>
      <c r="AF7386">
        <v>60.582625999999998</v>
      </c>
      <c r="AG7386">
        <v>67.571731999999997</v>
      </c>
      <c r="AH7386">
        <v>65.031395000000003</v>
      </c>
      <c r="BC7386">
        <v>72.461967000000001</v>
      </c>
      <c r="BD7386">
        <v>80.563828000000001</v>
      </c>
      <c r="BE7386">
        <v>77.162070999999997</v>
      </c>
    </row>
    <row r="7387" spans="1:57" x14ac:dyDescent="0.3">
      <c r="A7387">
        <v>2.7088169999999998</v>
      </c>
      <c r="B7387">
        <v>9.1956819999999997</v>
      </c>
      <c r="C7387">
        <v>5.7465999999999999</v>
      </c>
      <c r="E7387">
        <v>7.0428090000000001</v>
      </c>
      <c r="F7387">
        <v>11.055731</v>
      </c>
      <c r="G7387">
        <v>9.5476670000000006</v>
      </c>
      <c r="AF7387">
        <v>46.528739999999999</v>
      </c>
      <c r="AG7387">
        <v>55.954224000000004</v>
      </c>
      <c r="AH7387">
        <v>51.998798000000001</v>
      </c>
      <c r="BC7387">
        <v>50.5518</v>
      </c>
      <c r="BD7387">
        <v>59.932586999999998</v>
      </c>
      <c r="BE7387">
        <v>55.866866999999999</v>
      </c>
    </row>
    <row r="7388" spans="1:57" x14ac:dyDescent="0.3">
      <c r="A7388">
        <v>3.3337310000000002</v>
      </c>
      <c r="B7388">
        <v>7.5356379999999996</v>
      </c>
      <c r="C7388">
        <v>5.0941330000000002</v>
      </c>
      <c r="E7388">
        <v>6.3540840000000003</v>
      </c>
      <c r="F7388">
        <v>10.119211</v>
      </c>
      <c r="G7388">
        <v>8.2684669999999993</v>
      </c>
      <c r="AF7388">
        <v>19.254529999999999</v>
      </c>
      <c r="AG7388">
        <v>33.247723000000001</v>
      </c>
      <c r="AH7388">
        <v>27.963533000000002</v>
      </c>
      <c r="BC7388">
        <v>33.355732000000003</v>
      </c>
      <c r="BD7388">
        <v>40.683593999999999</v>
      </c>
      <c r="BE7388">
        <v>37.439934000000001</v>
      </c>
    </row>
    <row r="7389" spans="1:57" x14ac:dyDescent="0.3">
      <c r="A7389">
        <v>3.0814629999999998</v>
      </c>
      <c r="B7389">
        <v>7.3552759999999999</v>
      </c>
      <c r="C7389">
        <v>5.491333</v>
      </c>
      <c r="E7389">
        <v>5.0418380000000003</v>
      </c>
      <c r="F7389">
        <v>8.9904259999999994</v>
      </c>
      <c r="G7389">
        <v>6.9710000000000001</v>
      </c>
      <c r="AF7389">
        <v>4.0556999999999999</v>
      </c>
      <c r="AG7389">
        <v>7.8869990000000003</v>
      </c>
      <c r="AH7389">
        <v>6.4343329999999996</v>
      </c>
      <c r="BC7389">
        <v>8.3697230000000005</v>
      </c>
      <c r="BD7389">
        <v>15.288164999999999</v>
      </c>
      <c r="BE7389">
        <v>11.595865999999999</v>
      </c>
    </row>
    <row r="7390" spans="1:57" x14ac:dyDescent="0.3">
      <c r="A7390">
        <v>5.2089819999999998</v>
      </c>
      <c r="B7390">
        <v>7.278206</v>
      </c>
      <c r="C7390">
        <v>6.1166</v>
      </c>
      <c r="E7390">
        <v>4.0464630000000001</v>
      </c>
      <c r="F7390">
        <v>8.5223519999999997</v>
      </c>
      <c r="G7390">
        <v>6.299334</v>
      </c>
      <c r="AF7390">
        <v>2.5589689999999998</v>
      </c>
      <c r="AG7390">
        <v>6.0482649999999998</v>
      </c>
      <c r="AH7390">
        <v>4.8409329999999997</v>
      </c>
      <c r="BC7390">
        <v>4.7265750000000004</v>
      </c>
      <c r="BD7390">
        <v>7.5772240000000002</v>
      </c>
      <c r="BE7390">
        <v>6.8159330000000002</v>
      </c>
    </row>
    <row r="7391" spans="1:57" x14ac:dyDescent="0.3">
      <c r="A7391">
        <v>32.870032999999999</v>
      </c>
      <c r="B7391">
        <v>33.309562999999997</v>
      </c>
      <c r="C7391">
        <v>33.073734000000002</v>
      </c>
      <c r="E7391">
        <v>3.0667810000000002</v>
      </c>
      <c r="F7391">
        <v>7.5733759999999997</v>
      </c>
      <c r="G7391">
        <v>5.3490000000000002</v>
      </c>
      <c r="AF7391">
        <v>4.2143649999999999</v>
      </c>
      <c r="AG7391">
        <v>10.740319</v>
      </c>
      <c r="AH7391">
        <v>7.5581990000000001</v>
      </c>
      <c r="BC7391">
        <v>6.6016310000000002</v>
      </c>
      <c r="BD7391">
        <v>15.236834</v>
      </c>
      <c r="BE7391">
        <v>12.485201</v>
      </c>
    </row>
    <row r="7392" spans="1:57" x14ac:dyDescent="0.3">
      <c r="A7392">
        <v>74.560455000000005</v>
      </c>
      <c r="B7392">
        <v>78.299873000000005</v>
      </c>
      <c r="C7392">
        <v>76.825005000000004</v>
      </c>
      <c r="E7392">
        <v>2.4886219999999999</v>
      </c>
      <c r="F7392">
        <v>7.2688639999999998</v>
      </c>
      <c r="G7392">
        <v>4.8988659999999999</v>
      </c>
      <c r="AF7392">
        <v>3.4032249999999999</v>
      </c>
      <c r="AG7392">
        <v>7.8469499999999996</v>
      </c>
      <c r="AH7392">
        <v>6.2606659999999996</v>
      </c>
      <c r="BC7392">
        <v>5.5769590000000004</v>
      </c>
      <c r="BD7392">
        <v>14.146715</v>
      </c>
      <c r="BE7392">
        <v>9.7247330000000005</v>
      </c>
    </row>
    <row r="7393" spans="1:57" x14ac:dyDescent="0.3">
      <c r="A7393">
        <v>68.251541000000003</v>
      </c>
      <c r="B7393">
        <v>74.458350999999993</v>
      </c>
      <c r="C7393">
        <v>71.893462999999997</v>
      </c>
      <c r="E7393">
        <v>3.9398469999999999</v>
      </c>
      <c r="F7393">
        <v>8.7417639999999999</v>
      </c>
      <c r="G7393">
        <v>6.3712669999999996</v>
      </c>
      <c r="AF7393">
        <v>2.512731</v>
      </c>
      <c r="AG7393">
        <v>4.8951750000000001</v>
      </c>
      <c r="AH7393">
        <v>3.4904000000000002</v>
      </c>
      <c r="BC7393">
        <v>2.9304619999999999</v>
      </c>
      <c r="BD7393">
        <v>6.0676379999999996</v>
      </c>
      <c r="BE7393">
        <v>5.0217999999999998</v>
      </c>
    </row>
    <row r="7394" spans="1:57" x14ac:dyDescent="0.3">
      <c r="A7394">
        <v>65.600914000000003</v>
      </c>
      <c r="B7394">
        <v>67.265106000000003</v>
      </c>
      <c r="C7394">
        <v>66.645531000000005</v>
      </c>
      <c r="E7394">
        <v>5.8089060000000003</v>
      </c>
      <c r="F7394">
        <v>15.047872999999999</v>
      </c>
      <c r="G7394">
        <v>9.4181340000000002</v>
      </c>
      <c r="AF7394">
        <v>4.0665839999999998</v>
      </c>
      <c r="AG7394">
        <v>4.5082129999999996</v>
      </c>
      <c r="AH7394">
        <v>4.275067</v>
      </c>
      <c r="BC7394">
        <v>42.098843000000002</v>
      </c>
      <c r="BD7394">
        <v>43.745907000000003</v>
      </c>
      <c r="BE7394">
        <v>43.103003999999999</v>
      </c>
    </row>
    <row r="7395" spans="1:57" x14ac:dyDescent="0.3">
      <c r="A7395">
        <v>78.378394999999998</v>
      </c>
      <c r="B7395">
        <v>83.116150000000005</v>
      </c>
      <c r="C7395">
        <v>81.200455000000005</v>
      </c>
      <c r="E7395">
        <v>13.535524000000001</v>
      </c>
      <c r="F7395">
        <v>39.711651000000003</v>
      </c>
      <c r="G7395">
        <v>22.621403000000001</v>
      </c>
      <c r="AF7395">
        <v>51.737724</v>
      </c>
      <c r="AG7395">
        <v>55.763675999999997</v>
      </c>
      <c r="AH7395">
        <v>54.41827</v>
      </c>
      <c r="BC7395">
        <v>63.649399000000003</v>
      </c>
      <c r="BD7395">
        <v>71.05677</v>
      </c>
      <c r="BE7395">
        <v>68.290199000000001</v>
      </c>
    </row>
    <row r="7396" spans="1:57" x14ac:dyDescent="0.3">
      <c r="A7396">
        <v>55.917045999999999</v>
      </c>
      <c r="B7396">
        <v>74.266518000000005</v>
      </c>
      <c r="C7396">
        <v>66.356537000000003</v>
      </c>
      <c r="E7396">
        <v>15.541732</v>
      </c>
      <c r="F7396">
        <v>40.587764999999997</v>
      </c>
      <c r="G7396">
        <v>24.664534</v>
      </c>
      <c r="AF7396">
        <v>35.457507999999997</v>
      </c>
      <c r="AG7396">
        <v>39.907398000000001</v>
      </c>
      <c r="AH7396">
        <v>38.361198000000002</v>
      </c>
      <c r="BC7396">
        <v>75.546126999999998</v>
      </c>
      <c r="BD7396">
        <v>82.314575000000005</v>
      </c>
      <c r="BE7396">
        <v>79.975470999999999</v>
      </c>
    </row>
    <row r="7397" spans="1:57" x14ac:dyDescent="0.3">
      <c r="A7397">
        <v>25.208480999999999</v>
      </c>
      <c r="B7397">
        <v>38.658070000000002</v>
      </c>
      <c r="C7397">
        <v>33.439132999999998</v>
      </c>
      <c r="E7397">
        <v>15.561888</v>
      </c>
      <c r="F7397">
        <v>34.105572000000002</v>
      </c>
      <c r="G7397">
        <v>23.187933000000001</v>
      </c>
      <c r="AF7397">
        <v>58.738556000000003</v>
      </c>
      <c r="AG7397">
        <v>60.290076999999997</v>
      </c>
      <c r="AH7397">
        <v>59.760460000000002</v>
      </c>
      <c r="BC7397">
        <v>65.381957999999997</v>
      </c>
      <c r="BD7397">
        <v>70.289565999999994</v>
      </c>
      <c r="BE7397">
        <v>68.497733999999994</v>
      </c>
    </row>
    <row r="7398" spans="1:57" x14ac:dyDescent="0.3">
      <c r="A7398">
        <v>3.5729250000000001</v>
      </c>
      <c r="B7398">
        <v>11.849826</v>
      </c>
      <c r="C7398">
        <v>7.1540660000000003</v>
      </c>
      <c r="E7398">
        <v>14.041606</v>
      </c>
      <c r="F7398">
        <v>25.507883</v>
      </c>
      <c r="G7398">
        <v>19.558802</v>
      </c>
      <c r="AF7398">
        <v>59.575263999999997</v>
      </c>
      <c r="AG7398">
        <v>64.610184000000004</v>
      </c>
      <c r="AH7398">
        <v>62.143070000000002</v>
      </c>
      <c r="BC7398">
        <v>72.810501000000002</v>
      </c>
      <c r="BD7398">
        <v>80.127655000000004</v>
      </c>
      <c r="BE7398">
        <v>77.317870999999997</v>
      </c>
    </row>
    <row r="7399" spans="1:57" x14ac:dyDescent="0.3">
      <c r="A7399">
        <v>1.3762939999999999</v>
      </c>
      <c r="B7399">
        <v>2.3885130000000001</v>
      </c>
      <c r="C7399">
        <v>1.877867</v>
      </c>
      <c r="E7399">
        <v>13.198172</v>
      </c>
      <c r="F7399">
        <v>20.536062000000001</v>
      </c>
      <c r="G7399">
        <v>17.481332999999999</v>
      </c>
      <c r="AF7399">
        <v>49.776637999999998</v>
      </c>
      <c r="AG7399">
        <v>55.209643999999997</v>
      </c>
      <c r="AH7399">
        <v>53.060997</v>
      </c>
      <c r="BC7399">
        <v>51.803280000000001</v>
      </c>
      <c r="BD7399">
        <v>60.968696999999999</v>
      </c>
      <c r="BE7399">
        <v>57.330390999999999</v>
      </c>
    </row>
    <row r="7400" spans="1:57" x14ac:dyDescent="0.3">
      <c r="A7400">
        <v>1.8024640000000001</v>
      </c>
      <c r="B7400">
        <v>3.6731940000000001</v>
      </c>
      <c r="C7400">
        <v>2.7032669999999999</v>
      </c>
      <c r="E7400">
        <v>11.8911</v>
      </c>
      <c r="F7400">
        <v>16.851002000000001</v>
      </c>
      <c r="G7400">
        <v>15.101666</v>
      </c>
      <c r="AF7400">
        <v>24.750107</v>
      </c>
      <c r="AG7400">
        <v>38.374499999999998</v>
      </c>
      <c r="AH7400">
        <v>34.424332</v>
      </c>
      <c r="BC7400">
        <v>36.265628999999997</v>
      </c>
      <c r="BD7400">
        <v>45.399746</v>
      </c>
      <c r="BE7400">
        <v>41.539535999999998</v>
      </c>
    </row>
    <row r="7401" spans="1:57" x14ac:dyDescent="0.3">
      <c r="A7401">
        <v>2.2814000000000001</v>
      </c>
      <c r="B7401">
        <v>4.5347999999999997</v>
      </c>
      <c r="C7401">
        <v>3.258</v>
      </c>
      <c r="E7401">
        <v>10.266768000000001</v>
      </c>
      <c r="F7401">
        <v>14.873237</v>
      </c>
      <c r="G7401">
        <v>12.696265</v>
      </c>
      <c r="AF7401">
        <v>2.8780000000000001</v>
      </c>
      <c r="AG7401">
        <v>8.2420019999999994</v>
      </c>
      <c r="AH7401">
        <v>6.3809329999999997</v>
      </c>
      <c r="BC7401">
        <v>8.1849620000000005</v>
      </c>
      <c r="BD7401">
        <v>15.333175000000001</v>
      </c>
      <c r="BE7401">
        <v>12.1456</v>
      </c>
    </row>
    <row r="7402" spans="1:57" x14ac:dyDescent="0.3">
      <c r="A7402">
        <v>39.619961000000004</v>
      </c>
      <c r="B7402">
        <v>43.180233000000001</v>
      </c>
      <c r="C7402">
        <v>41.538597000000003</v>
      </c>
      <c r="E7402">
        <v>8.2563189999999995</v>
      </c>
      <c r="F7402">
        <v>14.067027</v>
      </c>
      <c r="G7402">
        <v>11.440467</v>
      </c>
      <c r="AF7402">
        <v>1.6375999999999999</v>
      </c>
      <c r="AG7402">
        <v>4.5853999999999999</v>
      </c>
      <c r="AH7402">
        <v>3.0026000000000002</v>
      </c>
      <c r="BC7402">
        <v>3.0234869999999998</v>
      </c>
      <c r="BD7402">
        <v>6.8693759999999999</v>
      </c>
      <c r="BE7402">
        <v>5.9516660000000003</v>
      </c>
    </row>
    <row r="7403" spans="1:57" x14ac:dyDescent="0.3">
      <c r="A7403">
        <v>53.669063999999999</v>
      </c>
      <c r="B7403">
        <v>55.761592999999998</v>
      </c>
      <c r="C7403">
        <v>54.782668999999999</v>
      </c>
      <c r="E7403">
        <v>5.9316969999999998</v>
      </c>
      <c r="F7403">
        <v>12.453165</v>
      </c>
      <c r="G7403">
        <v>9.6877340000000007</v>
      </c>
      <c r="AF7403">
        <v>2.3755310000000001</v>
      </c>
      <c r="AG7403">
        <v>6.9475619999999996</v>
      </c>
      <c r="AH7403">
        <v>3.9958670000000001</v>
      </c>
      <c r="BC7403">
        <v>4.2680439999999997</v>
      </c>
      <c r="BD7403">
        <v>13.083377</v>
      </c>
      <c r="BE7403">
        <v>9.6560000000000006</v>
      </c>
    </row>
    <row r="7404" spans="1:57" x14ac:dyDescent="0.3">
      <c r="A7404">
        <v>52.512450999999999</v>
      </c>
      <c r="B7404">
        <v>53.714587999999999</v>
      </c>
      <c r="C7404">
        <v>53.417724999999997</v>
      </c>
      <c r="E7404">
        <v>4.5561400000000001</v>
      </c>
      <c r="F7404">
        <v>11.794688000000001</v>
      </c>
      <c r="G7404">
        <v>8.7899989999999999</v>
      </c>
      <c r="AF7404">
        <v>3.9015840000000002</v>
      </c>
      <c r="AG7404">
        <v>5.7882119999999997</v>
      </c>
      <c r="AH7404">
        <v>4.8392660000000003</v>
      </c>
      <c r="BC7404">
        <v>3.3811810000000002</v>
      </c>
      <c r="BD7404">
        <v>9.1574869999999997</v>
      </c>
      <c r="BE7404">
        <v>6.6097999999999999</v>
      </c>
    </row>
    <row r="7405" spans="1:57" x14ac:dyDescent="0.3">
      <c r="A7405">
        <v>69.760422000000005</v>
      </c>
      <c r="B7405">
        <v>74.165688000000003</v>
      </c>
      <c r="C7405">
        <v>72.485268000000005</v>
      </c>
      <c r="E7405">
        <v>3.3951560000000001</v>
      </c>
      <c r="F7405">
        <v>10.827876</v>
      </c>
      <c r="G7405">
        <v>7.7298669999999996</v>
      </c>
      <c r="AF7405">
        <v>2.2923659999999999</v>
      </c>
      <c r="AG7405">
        <v>3.2133189999999998</v>
      </c>
      <c r="AH7405">
        <v>2.8082669999999998</v>
      </c>
      <c r="BC7405">
        <v>2.525528</v>
      </c>
      <c r="BD7405">
        <v>4.6957380000000004</v>
      </c>
      <c r="BE7405">
        <v>3.4157999999999999</v>
      </c>
    </row>
    <row r="7406" spans="1:57" x14ac:dyDescent="0.3">
      <c r="A7406">
        <v>65.721862999999999</v>
      </c>
      <c r="B7406">
        <v>75.253853000000007</v>
      </c>
      <c r="C7406">
        <v>71.194869999999995</v>
      </c>
      <c r="E7406">
        <v>5.6723059999999998</v>
      </c>
      <c r="F7406">
        <v>11.073237000000001</v>
      </c>
      <c r="G7406">
        <v>8.3402659999999997</v>
      </c>
      <c r="AF7406">
        <v>39.459372999999999</v>
      </c>
      <c r="AG7406">
        <v>43.654499000000001</v>
      </c>
      <c r="AH7406">
        <v>41.572132000000003</v>
      </c>
      <c r="BC7406">
        <v>2.4760680000000002</v>
      </c>
      <c r="BD7406">
        <v>2.8788749999999999</v>
      </c>
      <c r="BE7406">
        <v>2.701867</v>
      </c>
    </row>
    <row r="7407" spans="1:57" x14ac:dyDescent="0.3">
      <c r="A7407">
        <v>81.107399000000001</v>
      </c>
      <c r="B7407">
        <v>85.256782999999999</v>
      </c>
      <c r="C7407">
        <v>83.741280000000003</v>
      </c>
      <c r="E7407">
        <v>7.6698880000000003</v>
      </c>
      <c r="F7407">
        <v>13.650414</v>
      </c>
      <c r="G7407">
        <v>10.7166</v>
      </c>
      <c r="AF7407">
        <v>66.481658999999993</v>
      </c>
      <c r="AG7407">
        <v>67.681595000000002</v>
      </c>
      <c r="AH7407">
        <v>67.224204999999998</v>
      </c>
      <c r="BC7407">
        <v>32.129196</v>
      </c>
      <c r="BD7407">
        <v>34.532741999999999</v>
      </c>
      <c r="BE7407">
        <v>33.667999000000002</v>
      </c>
    </row>
    <row r="7408" spans="1:57" x14ac:dyDescent="0.3">
      <c r="A7408">
        <v>62.543647999999997</v>
      </c>
      <c r="B7408">
        <v>78.829932999999997</v>
      </c>
      <c r="C7408">
        <v>71.781791999999996</v>
      </c>
      <c r="E7408">
        <v>6.903206</v>
      </c>
      <c r="F7408">
        <v>12.703078</v>
      </c>
      <c r="G7408">
        <v>9.7504659999999994</v>
      </c>
      <c r="AF7408">
        <v>60.307388000000003</v>
      </c>
      <c r="AG7408">
        <v>64.948104999999998</v>
      </c>
      <c r="AH7408">
        <v>63.535870000000003</v>
      </c>
      <c r="BC7408">
        <v>90.008994999999999</v>
      </c>
      <c r="BD7408">
        <v>95.633392000000001</v>
      </c>
      <c r="BE7408">
        <v>93.473656000000005</v>
      </c>
    </row>
    <row r="7409" spans="1:57" x14ac:dyDescent="0.3">
      <c r="A7409">
        <v>27.130737</v>
      </c>
      <c r="B7409">
        <v>38.917819999999999</v>
      </c>
      <c r="C7409">
        <v>34.544795999999998</v>
      </c>
      <c r="E7409">
        <v>6.1778959999999996</v>
      </c>
      <c r="F7409">
        <v>12.236966000000001</v>
      </c>
      <c r="G7409">
        <v>8.9390000000000001</v>
      </c>
      <c r="AF7409">
        <v>62.458927000000003</v>
      </c>
      <c r="AG7409">
        <v>69.176361</v>
      </c>
      <c r="AH7409">
        <v>66.636131000000006</v>
      </c>
      <c r="BC7409">
        <v>62.668762000000001</v>
      </c>
      <c r="BD7409">
        <v>65.46978</v>
      </c>
      <c r="BE7409">
        <v>64.556258999999997</v>
      </c>
    </row>
    <row r="7410" spans="1:57" x14ac:dyDescent="0.3">
      <c r="A7410">
        <v>4.7332190000000001</v>
      </c>
      <c r="B7410">
        <v>12.609591</v>
      </c>
      <c r="C7410">
        <v>8.1654669999999996</v>
      </c>
      <c r="E7410">
        <v>4.8000999999999996</v>
      </c>
      <c r="F7410">
        <v>10.9062</v>
      </c>
      <c r="G7410">
        <v>7.5879329999999996</v>
      </c>
      <c r="AF7410">
        <v>79.554908999999995</v>
      </c>
      <c r="AG7410">
        <v>86.412368999999998</v>
      </c>
      <c r="AH7410">
        <v>83.892135999999994</v>
      </c>
      <c r="BC7410">
        <v>62.824162000000001</v>
      </c>
      <c r="BD7410">
        <v>68.427147000000005</v>
      </c>
      <c r="BE7410">
        <v>65.789069999999995</v>
      </c>
    </row>
    <row r="7411" spans="1:57" x14ac:dyDescent="0.3">
      <c r="A7411">
        <v>1.4261470000000001</v>
      </c>
      <c r="B7411">
        <v>2.5222570000000002</v>
      </c>
      <c r="C7411">
        <v>2.065267</v>
      </c>
      <c r="E7411">
        <v>3.9162620000000001</v>
      </c>
      <c r="F7411">
        <v>10.363775</v>
      </c>
      <c r="G7411">
        <v>6.8769999999999998</v>
      </c>
      <c r="AF7411">
        <v>60.701706000000001</v>
      </c>
      <c r="AG7411">
        <v>67.694312999999994</v>
      </c>
      <c r="AH7411">
        <v>65.291672000000005</v>
      </c>
      <c r="BC7411">
        <v>62.060223000000001</v>
      </c>
      <c r="BD7411">
        <v>66.609261000000004</v>
      </c>
      <c r="BE7411">
        <v>64.098595000000003</v>
      </c>
    </row>
    <row r="7412" spans="1:57" x14ac:dyDescent="0.3">
      <c r="A7412">
        <v>1.807688</v>
      </c>
      <c r="B7412">
        <v>3.7567499999999998</v>
      </c>
      <c r="C7412">
        <v>2.9121999999999999</v>
      </c>
      <c r="E7412">
        <v>3.0761880000000001</v>
      </c>
      <c r="F7412">
        <v>9.5201259999999994</v>
      </c>
      <c r="G7412">
        <v>6.0338669999999999</v>
      </c>
      <c r="AF7412">
        <v>39.596038999999998</v>
      </c>
      <c r="AG7412">
        <v>46.359859</v>
      </c>
      <c r="AH7412">
        <v>43.665272000000002</v>
      </c>
      <c r="BC7412">
        <v>47.392806999999998</v>
      </c>
      <c r="BD7412">
        <v>51.578235999999997</v>
      </c>
      <c r="BE7412">
        <v>49.730663</v>
      </c>
    </row>
    <row r="7413" spans="1:57" x14ac:dyDescent="0.3">
      <c r="A7413">
        <v>2.3613469999999999</v>
      </c>
      <c r="B7413">
        <v>4.7525259999999996</v>
      </c>
      <c r="C7413">
        <v>3.4219330000000001</v>
      </c>
      <c r="E7413">
        <v>2.2862840000000002</v>
      </c>
      <c r="F7413">
        <v>8.4790120000000009</v>
      </c>
      <c r="G7413">
        <v>5.1494</v>
      </c>
      <c r="AF7413">
        <v>11.236497</v>
      </c>
      <c r="AG7413">
        <v>20.725359000000001</v>
      </c>
      <c r="AH7413">
        <v>16.803667000000001</v>
      </c>
      <c r="BC7413">
        <v>15.866069</v>
      </c>
      <c r="BD7413">
        <v>21.028085999999998</v>
      </c>
      <c r="BE7413">
        <v>19.147734</v>
      </c>
    </row>
    <row r="7414" spans="1:57" x14ac:dyDescent="0.3">
      <c r="A7414">
        <v>4.2594469999999998</v>
      </c>
      <c r="B7414">
        <v>5.0900550000000004</v>
      </c>
      <c r="C7414">
        <v>4.6872670000000003</v>
      </c>
      <c r="E7414">
        <v>1.8564909999999999</v>
      </c>
      <c r="F7414">
        <v>8.069089</v>
      </c>
      <c r="G7414">
        <v>4.7069330000000003</v>
      </c>
      <c r="AF7414">
        <v>5.5826339999999997</v>
      </c>
      <c r="AG7414">
        <v>7.2814110000000003</v>
      </c>
      <c r="AH7414">
        <v>6.527666</v>
      </c>
      <c r="BC7414">
        <v>6.1361309999999998</v>
      </c>
      <c r="BD7414">
        <v>8.7497760000000007</v>
      </c>
      <c r="BE7414">
        <v>7.5985329999999998</v>
      </c>
    </row>
    <row r="7415" spans="1:57" x14ac:dyDescent="0.3">
      <c r="A7415">
        <v>41.563018999999997</v>
      </c>
      <c r="B7415">
        <v>46.060738000000001</v>
      </c>
      <c r="C7415">
        <v>43.735134000000002</v>
      </c>
      <c r="E7415">
        <v>1.413019</v>
      </c>
      <c r="F7415">
        <v>7.1948270000000001</v>
      </c>
      <c r="G7415">
        <v>4.04</v>
      </c>
      <c r="AF7415">
        <v>8.9294119999999992</v>
      </c>
      <c r="AG7415">
        <v>14.418336</v>
      </c>
      <c r="AH7415">
        <v>13.482866</v>
      </c>
      <c r="BC7415">
        <v>7.9791999999999996</v>
      </c>
      <c r="BD7415">
        <v>13.200697</v>
      </c>
      <c r="BE7415">
        <v>12.152400999999999</v>
      </c>
    </row>
    <row r="7416" spans="1:57" x14ac:dyDescent="0.3">
      <c r="A7416">
        <v>59.730587</v>
      </c>
      <c r="B7416">
        <v>62.380474</v>
      </c>
      <c r="C7416">
        <v>61.559196</v>
      </c>
      <c r="E7416">
        <v>1.1502129999999999</v>
      </c>
      <c r="F7416">
        <v>6.854349</v>
      </c>
      <c r="G7416">
        <v>3.7124000000000001</v>
      </c>
      <c r="AF7416">
        <v>4.6686690000000004</v>
      </c>
      <c r="AG7416">
        <v>15.261882999999999</v>
      </c>
      <c r="AH7416">
        <v>10.689667</v>
      </c>
      <c r="BC7416">
        <v>4.3909190000000002</v>
      </c>
      <c r="BD7416">
        <v>9.5827139999999993</v>
      </c>
      <c r="BE7416">
        <v>6.4168000000000003</v>
      </c>
    </row>
    <row r="7417" spans="1:57" x14ac:dyDescent="0.3">
      <c r="A7417">
        <v>65.469550999999996</v>
      </c>
      <c r="B7417">
        <v>67.593117000000007</v>
      </c>
      <c r="C7417">
        <v>66.860336000000004</v>
      </c>
      <c r="E7417">
        <v>1.4842310000000001</v>
      </c>
      <c r="F7417">
        <v>6.7385890000000002</v>
      </c>
      <c r="G7417">
        <v>3.7336659999999999</v>
      </c>
      <c r="AF7417">
        <v>36.274482999999996</v>
      </c>
      <c r="AG7417">
        <v>37.214252000000002</v>
      </c>
      <c r="AH7417">
        <v>36.658332999999999</v>
      </c>
      <c r="BC7417">
        <v>6.6241589999999997</v>
      </c>
      <c r="BD7417">
        <v>7.7955139999999998</v>
      </c>
      <c r="BE7417">
        <v>7.3002000000000002</v>
      </c>
    </row>
    <row r="7418" spans="1:57" x14ac:dyDescent="0.3">
      <c r="A7418">
        <v>68.983963000000003</v>
      </c>
      <c r="B7418">
        <v>71.318123</v>
      </c>
      <c r="C7418">
        <v>70.601333999999994</v>
      </c>
      <c r="E7418">
        <v>2.9964309999999998</v>
      </c>
      <c r="F7418">
        <v>7.2639630000000004</v>
      </c>
      <c r="G7418">
        <v>4.7391329999999998</v>
      </c>
      <c r="AF7418">
        <v>43.649890999999997</v>
      </c>
      <c r="AG7418">
        <v>44.327480000000001</v>
      </c>
      <c r="AH7418">
        <v>43.992263999999999</v>
      </c>
      <c r="BC7418">
        <v>19.891131999999999</v>
      </c>
      <c r="BD7418">
        <v>20.199036</v>
      </c>
      <c r="BE7418">
        <v>20.052002000000002</v>
      </c>
    </row>
    <row r="7419" spans="1:57" x14ac:dyDescent="0.3">
      <c r="A7419">
        <v>88.651588000000004</v>
      </c>
      <c r="B7419">
        <v>92.573524000000006</v>
      </c>
      <c r="C7419">
        <v>91.159142000000003</v>
      </c>
      <c r="E7419">
        <v>3.2738999999999998</v>
      </c>
      <c r="F7419">
        <v>8.0961999999999996</v>
      </c>
      <c r="G7419">
        <v>5.371467</v>
      </c>
      <c r="AF7419">
        <v>80.465018999999998</v>
      </c>
      <c r="AG7419">
        <v>87.186897000000002</v>
      </c>
      <c r="AH7419">
        <v>84.633529999999993</v>
      </c>
      <c r="BC7419">
        <v>63.746505999999997</v>
      </c>
      <c r="BD7419">
        <v>67.887305999999995</v>
      </c>
      <c r="BE7419">
        <v>66.049660000000003</v>
      </c>
    </row>
    <row r="7420" spans="1:57" x14ac:dyDescent="0.3">
      <c r="A7420">
        <v>78.429382000000004</v>
      </c>
      <c r="B7420">
        <v>88.991562000000002</v>
      </c>
      <c r="C7420">
        <v>85.845596</v>
      </c>
      <c r="E7420">
        <v>3.3121939999999999</v>
      </c>
      <c r="F7420">
        <v>7.8352890000000004</v>
      </c>
      <c r="G7420">
        <v>5.367667</v>
      </c>
      <c r="AF7420">
        <v>87.748626999999999</v>
      </c>
      <c r="AG7420">
        <v>94.165771000000007</v>
      </c>
      <c r="AH7420">
        <v>91.637932000000006</v>
      </c>
      <c r="BC7420">
        <v>71.842911000000001</v>
      </c>
      <c r="BD7420">
        <v>78.226105000000004</v>
      </c>
      <c r="BE7420">
        <v>75.608993999999996</v>
      </c>
    </row>
    <row r="7421" spans="1:57" x14ac:dyDescent="0.3">
      <c r="A7421">
        <v>33.147925999999998</v>
      </c>
      <c r="B7421">
        <v>50.161343000000002</v>
      </c>
      <c r="C7421">
        <v>42.429603999999998</v>
      </c>
      <c r="E7421">
        <v>3.2479079999999998</v>
      </c>
      <c r="F7421">
        <v>7.6843880000000002</v>
      </c>
      <c r="G7421">
        <v>5.1178670000000004</v>
      </c>
      <c r="AF7421">
        <v>70.692558000000005</v>
      </c>
      <c r="AG7421">
        <v>75.771720999999999</v>
      </c>
      <c r="AH7421">
        <v>73.791938999999999</v>
      </c>
      <c r="BC7421">
        <v>68.682045000000002</v>
      </c>
      <c r="BD7421">
        <v>72.783462999999998</v>
      </c>
      <c r="BE7421">
        <v>71.120391999999995</v>
      </c>
    </row>
    <row r="7422" spans="1:57" x14ac:dyDescent="0.3">
      <c r="A7422">
        <v>5.7852079999999999</v>
      </c>
      <c r="B7422">
        <v>16.895617000000001</v>
      </c>
      <c r="C7422">
        <v>10.633867</v>
      </c>
      <c r="E7422">
        <v>2.811159</v>
      </c>
      <c r="F7422">
        <v>6.9090239999999996</v>
      </c>
      <c r="G7422">
        <v>4.3806669999999999</v>
      </c>
      <c r="AF7422">
        <v>81.555344000000005</v>
      </c>
      <c r="AG7422">
        <v>87.196715999999995</v>
      </c>
      <c r="AH7422">
        <v>85.126129000000006</v>
      </c>
      <c r="BC7422">
        <v>80.553932000000003</v>
      </c>
      <c r="BD7422">
        <v>86.136229999999998</v>
      </c>
      <c r="BE7422">
        <v>83.785399999999996</v>
      </c>
    </row>
    <row r="7423" spans="1:57" x14ac:dyDescent="0.3">
      <c r="A7423">
        <v>1.7472810000000001</v>
      </c>
      <c r="B7423">
        <v>2.9549379999999998</v>
      </c>
      <c r="C7423">
        <v>2.3965999999999998</v>
      </c>
      <c r="E7423">
        <v>2.3171940000000002</v>
      </c>
      <c r="F7423">
        <v>6.5745240000000003</v>
      </c>
      <c r="G7423">
        <v>3.9730669999999999</v>
      </c>
      <c r="AF7423">
        <v>59.296745000000001</v>
      </c>
      <c r="AG7423">
        <v>66.958861999999996</v>
      </c>
      <c r="AH7423">
        <v>64.308136000000005</v>
      </c>
      <c r="BC7423">
        <v>58.807693</v>
      </c>
      <c r="BD7423">
        <v>66.069298000000003</v>
      </c>
      <c r="BE7423">
        <v>63.308601000000003</v>
      </c>
    </row>
    <row r="7424" spans="1:57" x14ac:dyDescent="0.3">
      <c r="A7424">
        <v>2.311013</v>
      </c>
      <c r="B7424">
        <v>4.770575</v>
      </c>
      <c r="C7424">
        <v>3.8883329999999998</v>
      </c>
      <c r="E7424">
        <v>1.859731</v>
      </c>
      <c r="F7424">
        <v>6.0415890000000001</v>
      </c>
      <c r="G7424">
        <v>3.4824670000000002</v>
      </c>
      <c r="AF7424">
        <v>37.574322000000002</v>
      </c>
      <c r="AG7424">
        <v>48.171509</v>
      </c>
      <c r="AH7424">
        <v>43.507995999999999</v>
      </c>
      <c r="BC7424">
        <v>31.068562</v>
      </c>
      <c r="BD7424">
        <v>43.928722</v>
      </c>
      <c r="BE7424">
        <v>38.636066</v>
      </c>
    </row>
    <row r="7425" spans="1:57" x14ac:dyDescent="0.3">
      <c r="A7425">
        <v>2.3385479999999998</v>
      </c>
      <c r="B7425">
        <v>5.411956</v>
      </c>
      <c r="C7425">
        <v>3.7083330000000001</v>
      </c>
      <c r="E7425">
        <v>1.4220999999999999</v>
      </c>
      <c r="F7425">
        <v>5.3832009999999997</v>
      </c>
      <c r="G7425">
        <v>2.9683999999999999</v>
      </c>
      <c r="AF7425">
        <v>8.5951000000000004</v>
      </c>
      <c r="AG7425">
        <v>16.126196</v>
      </c>
      <c r="AH7425">
        <v>12.233933</v>
      </c>
      <c r="BC7425">
        <v>6.3372440000000001</v>
      </c>
      <c r="BD7425">
        <v>9.2691040000000005</v>
      </c>
      <c r="BE7425">
        <v>7.9104000000000001</v>
      </c>
    </row>
    <row r="7426" spans="1:57" x14ac:dyDescent="0.3">
      <c r="A7426">
        <v>14.059240000000001</v>
      </c>
      <c r="B7426">
        <v>14.853088</v>
      </c>
      <c r="C7426">
        <v>14.426334000000001</v>
      </c>
      <c r="E7426">
        <v>1.1215409999999999</v>
      </c>
      <c r="F7426">
        <v>5.1232879999999996</v>
      </c>
      <c r="G7426">
        <v>2.7105329999999999</v>
      </c>
      <c r="AF7426">
        <v>6.2716120000000002</v>
      </c>
      <c r="AG7426">
        <v>7.8100880000000004</v>
      </c>
      <c r="AH7426">
        <v>7.1185330000000002</v>
      </c>
      <c r="BC7426">
        <v>4.7287189999999999</v>
      </c>
      <c r="BD7426">
        <v>6.184939</v>
      </c>
      <c r="BE7426">
        <v>5.7129329999999996</v>
      </c>
    </row>
    <row r="7427" spans="1:57" x14ac:dyDescent="0.3">
      <c r="A7427">
        <v>35.200606999999998</v>
      </c>
      <c r="B7427">
        <v>37.834614000000002</v>
      </c>
      <c r="C7427">
        <v>36.621136</v>
      </c>
      <c r="E7427">
        <v>0.85455899999999996</v>
      </c>
      <c r="F7427">
        <v>4.5691129999999998</v>
      </c>
      <c r="G7427">
        <v>2.3245339999999999</v>
      </c>
      <c r="AF7427">
        <v>12.715494</v>
      </c>
      <c r="AG7427">
        <v>18.443102</v>
      </c>
      <c r="AH7427">
        <v>16.829535</v>
      </c>
      <c r="BC7427">
        <v>5.2810439999999996</v>
      </c>
      <c r="BD7427">
        <v>15.116529</v>
      </c>
      <c r="BE7427">
        <v>12.474334000000001</v>
      </c>
    </row>
    <row r="7428" spans="1:57" x14ac:dyDescent="0.3">
      <c r="A7428">
        <v>70.318877999999998</v>
      </c>
      <c r="B7428">
        <v>74.412254000000004</v>
      </c>
      <c r="C7428">
        <v>72.690062999999995</v>
      </c>
      <c r="E7428">
        <v>0.69596899999999995</v>
      </c>
      <c r="F7428">
        <v>4.3536260000000002</v>
      </c>
      <c r="G7428">
        <v>2.1347999999999998</v>
      </c>
      <c r="AF7428">
        <v>7.059653</v>
      </c>
      <c r="AG7428">
        <v>18.014310999999999</v>
      </c>
      <c r="AH7428">
        <v>13.382533</v>
      </c>
      <c r="BC7428">
        <v>8.1776999999999997</v>
      </c>
      <c r="BD7428">
        <v>14.793303999999999</v>
      </c>
      <c r="BE7428">
        <v>10.988466000000001</v>
      </c>
    </row>
    <row r="7429" spans="1:57" x14ac:dyDescent="0.3">
      <c r="A7429">
        <v>50.161620999999997</v>
      </c>
      <c r="B7429">
        <v>52.673724999999997</v>
      </c>
      <c r="C7429">
        <v>51.650471000000003</v>
      </c>
      <c r="E7429">
        <v>0.59938400000000003</v>
      </c>
      <c r="F7429">
        <v>4.1044119999999999</v>
      </c>
      <c r="G7429">
        <v>1.974933</v>
      </c>
      <c r="AF7429">
        <v>6.0063000000000004</v>
      </c>
      <c r="AG7429">
        <v>9.7385999999999999</v>
      </c>
      <c r="AH7429">
        <v>8.0015330000000002</v>
      </c>
      <c r="BC7429">
        <v>50.047535000000003</v>
      </c>
      <c r="BD7429">
        <v>51.575077</v>
      </c>
      <c r="BE7429">
        <v>50.787796</v>
      </c>
    </row>
    <row r="7430" spans="1:57" x14ac:dyDescent="0.3">
      <c r="A7430">
        <v>70.734131000000005</v>
      </c>
      <c r="B7430">
        <v>75.173416000000003</v>
      </c>
      <c r="C7430">
        <v>73.388007999999999</v>
      </c>
      <c r="E7430">
        <v>3.3765499999999999</v>
      </c>
      <c r="F7430">
        <v>11.425200999999999</v>
      </c>
      <c r="G7430">
        <v>6.2771330000000001</v>
      </c>
      <c r="AF7430">
        <v>54.601570000000002</v>
      </c>
      <c r="AG7430">
        <v>57.804169000000002</v>
      </c>
      <c r="AH7430">
        <v>56.236801</v>
      </c>
      <c r="BC7430">
        <v>47.218769000000002</v>
      </c>
      <c r="BD7430">
        <v>53.404418999999997</v>
      </c>
      <c r="BE7430">
        <v>50.931666999999997</v>
      </c>
    </row>
    <row r="7431" spans="1:57" x14ac:dyDescent="0.3">
      <c r="A7431">
        <v>87.997864000000007</v>
      </c>
      <c r="B7431">
        <v>93.043960999999996</v>
      </c>
      <c r="C7431">
        <v>91.088188000000002</v>
      </c>
      <c r="E7431">
        <v>8.7215059999999998</v>
      </c>
      <c r="F7431">
        <v>31.124911999999998</v>
      </c>
      <c r="G7431">
        <v>16.408467999999999</v>
      </c>
      <c r="AF7431">
        <v>74.962890999999999</v>
      </c>
      <c r="AG7431">
        <v>79.819496000000001</v>
      </c>
      <c r="AH7431">
        <v>78.326279</v>
      </c>
      <c r="BC7431">
        <v>31.698549</v>
      </c>
      <c r="BD7431">
        <v>34.596648999999999</v>
      </c>
      <c r="BE7431">
        <v>33.508533</v>
      </c>
    </row>
    <row r="7432" spans="1:57" x14ac:dyDescent="0.3">
      <c r="A7432">
        <v>78.740386999999998</v>
      </c>
      <c r="B7432">
        <v>83.858894000000006</v>
      </c>
      <c r="C7432">
        <v>82.416938999999999</v>
      </c>
      <c r="E7432">
        <v>12.468201000000001</v>
      </c>
      <c r="F7432">
        <v>40.192203999999997</v>
      </c>
      <c r="G7432">
        <v>22.286397999999998</v>
      </c>
      <c r="AF7432">
        <v>81.221901000000003</v>
      </c>
      <c r="AG7432">
        <v>86.698807000000002</v>
      </c>
      <c r="AH7432">
        <v>84.712531999999996</v>
      </c>
      <c r="BC7432">
        <v>83.059455999999997</v>
      </c>
      <c r="BD7432">
        <v>88.324500999999998</v>
      </c>
      <c r="BE7432">
        <v>86.363006999999996</v>
      </c>
    </row>
    <row r="7433" spans="1:57" x14ac:dyDescent="0.3">
      <c r="A7433">
        <v>39.840224999999997</v>
      </c>
      <c r="B7433">
        <v>58.685181</v>
      </c>
      <c r="C7433">
        <v>49.739735000000003</v>
      </c>
      <c r="E7433">
        <v>13.417555999999999</v>
      </c>
      <c r="F7433">
        <v>36.843215999999998</v>
      </c>
      <c r="G7433">
        <v>22.512599999999999</v>
      </c>
      <c r="AF7433">
        <v>59.711849000000001</v>
      </c>
      <c r="AG7433">
        <v>64.852699000000001</v>
      </c>
      <c r="AH7433">
        <v>62.767001999999998</v>
      </c>
      <c r="BC7433">
        <v>49.386386999999999</v>
      </c>
      <c r="BD7433">
        <v>54.709918999999999</v>
      </c>
      <c r="BE7433">
        <v>52.554133999999998</v>
      </c>
    </row>
    <row r="7434" spans="1:57" x14ac:dyDescent="0.3">
      <c r="A7434">
        <v>11.353861999999999</v>
      </c>
      <c r="B7434">
        <v>24.418676000000001</v>
      </c>
      <c r="C7434">
        <v>19.286664999999999</v>
      </c>
      <c r="E7434">
        <v>12.320701</v>
      </c>
      <c r="F7434">
        <v>27.897804000000001</v>
      </c>
      <c r="G7434">
        <v>19.251135000000001</v>
      </c>
      <c r="AF7434">
        <v>80.894028000000006</v>
      </c>
      <c r="AG7434">
        <v>87.139549000000002</v>
      </c>
      <c r="AH7434">
        <v>85.000534000000002</v>
      </c>
      <c r="BC7434">
        <v>78.778496000000004</v>
      </c>
      <c r="BD7434">
        <v>85.093697000000006</v>
      </c>
      <c r="BE7434">
        <v>82.719406000000006</v>
      </c>
    </row>
    <row r="7435" spans="1:57" x14ac:dyDescent="0.3">
      <c r="A7435">
        <v>2.6193399999999998</v>
      </c>
      <c r="B7435">
        <v>6.4423380000000003</v>
      </c>
      <c r="C7435">
        <v>4.0461989999999997</v>
      </c>
      <c r="E7435">
        <v>11.541658999999999</v>
      </c>
      <c r="F7435">
        <v>22.029824999999999</v>
      </c>
      <c r="G7435">
        <v>17.207799999999999</v>
      </c>
      <c r="AF7435">
        <v>58.802512999999998</v>
      </c>
      <c r="AG7435">
        <v>65.786277999999996</v>
      </c>
      <c r="AH7435">
        <v>63.432732000000001</v>
      </c>
      <c r="BC7435">
        <v>62.022812000000002</v>
      </c>
      <c r="BD7435">
        <v>66.345618999999999</v>
      </c>
      <c r="BE7435">
        <v>64.165062000000006</v>
      </c>
    </row>
    <row r="7436" spans="1:57" x14ac:dyDescent="0.3">
      <c r="A7436">
        <v>3.2337189999999998</v>
      </c>
      <c r="B7436">
        <v>6.1560620000000004</v>
      </c>
      <c r="C7436">
        <v>4.8850670000000003</v>
      </c>
      <c r="E7436">
        <v>10.403568999999999</v>
      </c>
      <c r="F7436">
        <v>17.736162</v>
      </c>
      <c r="G7436">
        <v>14.816333999999999</v>
      </c>
      <c r="AF7436">
        <v>41.498649999999998</v>
      </c>
      <c r="AG7436">
        <v>50.776947</v>
      </c>
      <c r="AH7436">
        <v>46.802402000000001</v>
      </c>
      <c r="BC7436">
        <v>44.090195000000001</v>
      </c>
      <c r="BD7436">
        <v>53.102969999999999</v>
      </c>
      <c r="BE7436">
        <v>49.361201999999999</v>
      </c>
    </row>
    <row r="7437" spans="1:57" x14ac:dyDescent="0.3">
      <c r="A7437">
        <v>2.611764</v>
      </c>
      <c r="B7437">
        <v>6.3207940000000002</v>
      </c>
      <c r="C7437">
        <v>4.4502660000000001</v>
      </c>
      <c r="E7437">
        <v>9.0818999999999992</v>
      </c>
      <c r="F7437">
        <v>14.237303000000001</v>
      </c>
      <c r="G7437">
        <v>12.406599</v>
      </c>
      <c r="AF7437">
        <v>12.594818</v>
      </c>
      <c r="AG7437">
        <v>21.151333000000001</v>
      </c>
      <c r="AH7437">
        <v>17.696932</v>
      </c>
      <c r="BC7437">
        <v>18.675015999999999</v>
      </c>
      <c r="BD7437">
        <v>23.493195</v>
      </c>
      <c r="BE7437">
        <v>21.627533</v>
      </c>
    </row>
    <row r="7438" spans="1:57" x14ac:dyDescent="0.3">
      <c r="A7438">
        <v>8.7818760000000005</v>
      </c>
      <c r="B7438">
        <v>9.5033759999999994</v>
      </c>
      <c r="C7438">
        <v>9.0863999999999994</v>
      </c>
      <c r="E7438">
        <v>8.4794129999999992</v>
      </c>
      <c r="F7438">
        <v>13.43215</v>
      </c>
      <c r="G7438">
        <v>11.135133</v>
      </c>
      <c r="AF7438">
        <v>5.2111809999999998</v>
      </c>
      <c r="AG7438">
        <v>7.3923370000000004</v>
      </c>
      <c r="AH7438">
        <v>6.2452670000000001</v>
      </c>
      <c r="BC7438">
        <v>6.9012880000000001</v>
      </c>
      <c r="BD7438">
        <v>11.97584</v>
      </c>
      <c r="BE7438">
        <v>9.6354670000000002</v>
      </c>
    </row>
    <row r="7439" spans="1:57" x14ac:dyDescent="0.3">
      <c r="A7439">
        <v>46.127795999999996</v>
      </c>
      <c r="B7439">
        <v>49.746169999999999</v>
      </c>
      <c r="C7439">
        <v>48.160732000000003</v>
      </c>
      <c r="E7439">
        <v>6.6617119999999996</v>
      </c>
      <c r="F7439">
        <v>11.932351000000001</v>
      </c>
      <c r="G7439">
        <v>9.3934660000000001</v>
      </c>
      <c r="AF7439">
        <v>11.535156000000001</v>
      </c>
      <c r="AG7439">
        <v>17.961811000000001</v>
      </c>
      <c r="AH7439">
        <v>16.608066999999998</v>
      </c>
      <c r="BC7439">
        <v>15.694293999999999</v>
      </c>
      <c r="BD7439">
        <v>21.046963000000002</v>
      </c>
      <c r="BE7439">
        <v>18.196065999999998</v>
      </c>
    </row>
    <row r="7440" spans="1:57" x14ac:dyDescent="0.3">
      <c r="A7440">
        <v>66.660965000000004</v>
      </c>
      <c r="B7440">
        <v>71.167450000000002</v>
      </c>
      <c r="C7440">
        <v>69.363472000000002</v>
      </c>
      <c r="E7440">
        <v>5.1130779999999998</v>
      </c>
      <c r="F7440">
        <v>11.285938</v>
      </c>
      <c r="G7440">
        <v>8.4925999999999995</v>
      </c>
      <c r="AF7440">
        <v>5.7528940000000004</v>
      </c>
      <c r="AG7440">
        <v>17.164686</v>
      </c>
      <c r="AH7440">
        <v>12.558731999999999</v>
      </c>
      <c r="BC7440">
        <v>9.3448250000000002</v>
      </c>
      <c r="BD7440">
        <v>22.909254000000001</v>
      </c>
      <c r="BE7440">
        <v>18.4498</v>
      </c>
    </row>
    <row r="7441" spans="1:57" x14ac:dyDescent="0.3">
      <c r="A7441">
        <v>48.888187000000002</v>
      </c>
      <c r="B7441">
        <v>51.757969000000003</v>
      </c>
      <c r="C7441">
        <v>50.501204999999999</v>
      </c>
      <c r="E7441">
        <v>3.7830059999999999</v>
      </c>
      <c r="F7441">
        <v>10.334275</v>
      </c>
      <c r="G7441">
        <v>7.4390660000000004</v>
      </c>
      <c r="AF7441">
        <v>3.054109</v>
      </c>
      <c r="AG7441">
        <v>6.4363109999999999</v>
      </c>
      <c r="AH7441">
        <v>4.8463339999999997</v>
      </c>
      <c r="BC7441">
        <v>8.3838000000000008</v>
      </c>
      <c r="BD7441">
        <v>14.332599</v>
      </c>
      <c r="BE7441">
        <v>11.399732999999999</v>
      </c>
    </row>
    <row r="7442" spans="1:57" x14ac:dyDescent="0.3">
      <c r="A7442">
        <v>70.398155000000003</v>
      </c>
      <c r="B7442">
        <v>74.388030999999998</v>
      </c>
      <c r="C7442">
        <v>73.287139999999994</v>
      </c>
      <c r="E7442">
        <v>3.0623589999999998</v>
      </c>
      <c r="F7442">
        <v>8.973312</v>
      </c>
      <c r="G7442">
        <v>6.0751330000000001</v>
      </c>
      <c r="AF7442">
        <v>15.767493</v>
      </c>
      <c r="AG7442">
        <v>16.744368000000001</v>
      </c>
      <c r="AH7442">
        <v>16.239799000000001</v>
      </c>
      <c r="BC7442">
        <v>44.200690999999999</v>
      </c>
      <c r="BD7442">
        <v>47.284137999999999</v>
      </c>
      <c r="BE7442">
        <v>46.133068000000002</v>
      </c>
    </row>
    <row r="7443" spans="1:57" x14ac:dyDescent="0.3">
      <c r="A7443">
        <v>82.604400999999996</v>
      </c>
      <c r="B7443">
        <v>85.495223999999993</v>
      </c>
      <c r="C7443">
        <v>84.558998000000003</v>
      </c>
      <c r="E7443">
        <v>2.7594690000000002</v>
      </c>
      <c r="F7443">
        <v>9.6458139999999997</v>
      </c>
      <c r="G7443">
        <v>6.1681999999999997</v>
      </c>
      <c r="AF7443">
        <v>64.289116000000007</v>
      </c>
      <c r="AG7443">
        <v>67.280265999999997</v>
      </c>
      <c r="AH7443">
        <v>65.931404000000001</v>
      </c>
      <c r="BC7443">
        <v>70.776695000000004</v>
      </c>
      <c r="BD7443">
        <v>75.671761000000004</v>
      </c>
      <c r="BE7443">
        <v>73.673264000000003</v>
      </c>
    </row>
    <row r="7444" spans="1:57" x14ac:dyDescent="0.3">
      <c r="A7444">
        <v>68.453963999999999</v>
      </c>
      <c r="B7444">
        <v>78.700806</v>
      </c>
      <c r="C7444">
        <v>74.593338000000003</v>
      </c>
      <c r="E7444">
        <v>2.1136560000000002</v>
      </c>
      <c r="F7444">
        <v>8.7229390000000002</v>
      </c>
      <c r="G7444">
        <v>5.3253329999999997</v>
      </c>
      <c r="AF7444">
        <v>76.183387999999994</v>
      </c>
      <c r="AG7444">
        <v>81.397498999999996</v>
      </c>
      <c r="AH7444">
        <v>79.782195999999999</v>
      </c>
      <c r="BC7444">
        <v>72.502089999999995</v>
      </c>
      <c r="BD7444">
        <v>78.512566000000007</v>
      </c>
      <c r="BE7444">
        <v>76.175003000000004</v>
      </c>
    </row>
    <row r="7445" spans="1:57" x14ac:dyDescent="0.3">
      <c r="A7445">
        <v>32.923316999999997</v>
      </c>
      <c r="B7445">
        <v>37.348945999999998</v>
      </c>
      <c r="C7445">
        <v>35.605797000000003</v>
      </c>
      <c r="E7445">
        <v>1.731544</v>
      </c>
      <c r="F7445">
        <v>8.335464</v>
      </c>
      <c r="G7445">
        <v>4.8805329999999998</v>
      </c>
      <c r="AF7445">
        <v>79.741416999999998</v>
      </c>
      <c r="AG7445">
        <v>85.433730999999995</v>
      </c>
      <c r="AH7445">
        <v>83.305672000000001</v>
      </c>
      <c r="BC7445">
        <v>65.239982999999995</v>
      </c>
      <c r="BD7445">
        <v>73.056754999999995</v>
      </c>
      <c r="BE7445">
        <v>70.000664</v>
      </c>
    </row>
    <row r="7446" spans="1:57" x14ac:dyDescent="0.3">
      <c r="A7446">
        <v>7.2340150000000003</v>
      </c>
      <c r="B7446">
        <v>14.364189</v>
      </c>
      <c r="C7446">
        <v>11.386868</v>
      </c>
      <c r="E7446">
        <v>1.2671060000000001</v>
      </c>
      <c r="F7446">
        <v>7.4426769999999998</v>
      </c>
      <c r="G7446">
        <v>4.1912000000000003</v>
      </c>
      <c r="AF7446">
        <v>81.251960999999994</v>
      </c>
      <c r="AG7446">
        <v>88.972167999999996</v>
      </c>
      <c r="AH7446">
        <v>86.165535000000006</v>
      </c>
      <c r="BC7446">
        <v>73.710448999999997</v>
      </c>
      <c r="BD7446">
        <v>78.648910999999998</v>
      </c>
      <c r="BE7446">
        <v>77.089005</v>
      </c>
    </row>
    <row r="7447" spans="1:57" x14ac:dyDescent="0.3">
      <c r="A7447">
        <v>1.8412310000000001</v>
      </c>
      <c r="B7447">
        <v>2.6561249999999998</v>
      </c>
      <c r="C7447">
        <v>2.322667</v>
      </c>
      <c r="E7447">
        <v>1.0329159999999999</v>
      </c>
      <c r="F7447">
        <v>7.0937890000000001</v>
      </c>
      <c r="G7447">
        <v>3.8508</v>
      </c>
      <c r="AF7447">
        <v>67.037757999999997</v>
      </c>
      <c r="AG7447">
        <v>71.062415999999999</v>
      </c>
      <c r="AH7447">
        <v>69.063209999999998</v>
      </c>
      <c r="BC7447">
        <v>51.708571999999997</v>
      </c>
      <c r="BD7447">
        <v>60.301586</v>
      </c>
      <c r="BE7447">
        <v>56.997931999999999</v>
      </c>
    </row>
    <row r="7448" spans="1:57" x14ac:dyDescent="0.3">
      <c r="A7448">
        <v>3.0658970000000001</v>
      </c>
      <c r="B7448">
        <v>4.5506180000000001</v>
      </c>
      <c r="C7448">
        <v>4.1885329999999996</v>
      </c>
      <c r="E7448">
        <v>0.81340000000000001</v>
      </c>
      <c r="F7448">
        <v>6.5356019999999999</v>
      </c>
      <c r="G7448">
        <v>3.4251999999999998</v>
      </c>
      <c r="AF7448">
        <v>45.173088</v>
      </c>
      <c r="AG7448">
        <v>52.576388999999999</v>
      </c>
      <c r="AH7448">
        <v>49.723537</v>
      </c>
      <c r="BC7448">
        <v>39.185676999999998</v>
      </c>
      <c r="BD7448">
        <v>43.507854000000002</v>
      </c>
      <c r="BE7448">
        <v>41.696606000000003</v>
      </c>
    </row>
    <row r="7449" spans="1:57" x14ac:dyDescent="0.3">
      <c r="A7449">
        <v>2.7735470000000002</v>
      </c>
      <c r="B7449">
        <v>4.9455619999999998</v>
      </c>
      <c r="C7449">
        <v>4.0079339999999997</v>
      </c>
      <c r="E7449">
        <v>0.62312199999999995</v>
      </c>
      <c r="F7449">
        <v>5.8368630000000001</v>
      </c>
      <c r="G7449">
        <v>2.9601329999999999</v>
      </c>
      <c r="AF7449">
        <v>22.438137000000001</v>
      </c>
      <c r="AG7449">
        <v>25.829027</v>
      </c>
      <c r="AH7449">
        <v>24.545534</v>
      </c>
      <c r="BC7449">
        <v>15.119394</v>
      </c>
      <c r="BD7449">
        <v>22.873674000000001</v>
      </c>
      <c r="BE7449">
        <v>19.492334</v>
      </c>
    </row>
    <row r="7450" spans="1:57" x14ac:dyDescent="0.3">
      <c r="A7450">
        <v>7.9039630000000001</v>
      </c>
      <c r="B7450">
        <v>8.9241390000000003</v>
      </c>
      <c r="C7450">
        <v>8.5248000000000008</v>
      </c>
      <c r="E7450">
        <v>0.51147200000000004</v>
      </c>
      <c r="F7450">
        <v>5.5662630000000002</v>
      </c>
      <c r="G7450">
        <v>2.737133</v>
      </c>
      <c r="AF7450">
        <v>10.479243</v>
      </c>
      <c r="AG7450">
        <v>15.017106999999999</v>
      </c>
      <c r="AH7450">
        <v>13.419133</v>
      </c>
      <c r="BC7450">
        <v>6.3005440000000004</v>
      </c>
      <c r="BD7450">
        <v>9.9014600000000002</v>
      </c>
      <c r="BE7450">
        <v>8.2384000000000004</v>
      </c>
    </row>
    <row r="7451" spans="1:57" x14ac:dyDescent="0.3">
      <c r="A7451">
        <v>9.2692689999999995</v>
      </c>
      <c r="B7451">
        <v>9.5256810000000005</v>
      </c>
      <c r="C7451">
        <v>9.4039330000000003</v>
      </c>
      <c r="E7451">
        <v>0.39453100000000002</v>
      </c>
      <c r="F7451">
        <v>4.9733749999999999</v>
      </c>
      <c r="G7451">
        <v>2.3744670000000001</v>
      </c>
      <c r="AF7451">
        <v>16.66865</v>
      </c>
      <c r="AG7451">
        <v>24.608851999999999</v>
      </c>
      <c r="AH7451">
        <v>20.896334</v>
      </c>
      <c r="BC7451">
        <v>6.7054309999999999</v>
      </c>
      <c r="BD7451">
        <v>15.742478</v>
      </c>
      <c r="BE7451">
        <v>13.441067</v>
      </c>
    </row>
    <row r="7452" spans="1:57" x14ac:dyDescent="0.3">
      <c r="A7452">
        <v>62.428004999999999</v>
      </c>
      <c r="B7452">
        <v>63.517634999999999</v>
      </c>
      <c r="C7452">
        <v>63.001998999999998</v>
      </c>
      <c r="E7452">
        <v>1.200969</v>
      </c>
      <c r="F7452">
        <v>5.2988119999999999</v>
      </c>
      <c r="G7452">
        <v>2.826133</v>
      </c>
      <c r="AF7452">
        <v>12.817344</v>
      </c>
      <c r="AG7452">
        <v>24.142582000000001</v>
      </c>
      <c r="AH7452">
        <v>21.0776</v>
      </c>
      <c r="BC7452">
        <v>18.022867000000002</v>
      </c>
      <c r="BD7452">
        <v>26.338488000000002</v>
      </c>
      <c r="BE7452">
        <v>22.227931999999999</v>
      </c>
    </row>
    <row r="7453" spans="1:57" x14ac:dyDescent="0.3">
      <c r="A7453">
        <v>76.812224999999998</v>
      </c>
      <c r="B7453">
        <v>79.110969999999995</v>
      </c>
      <c r="C7453">
        <v>78.251204999999999</v>
      </c>
      <c r="E7453">
        <v>4.402647</v>
      </c>
      <c r="F7453">
        <v>12.556962</v>
      </c>
      <c r="G7453">
        <v>7.2805999999999997</v>
      </c>
      <c r="AF7453">
        <v>3.834031</v>
      </c>
      <c r="AG7453">
        <v>11.900437</v>
      </c>
      <c r="AH7453">
        <v>7.8961329999999998</v>
      </c>
      <c r="BC7453">
        <v>7.5870559999999996</v>
      </c>
      <c r="BD7453">
        <v>11.021739</v>
      </c>
      <c r="BE7453">
        <v>9.7063330000000008</v>
      </c>
    </row>
    <row r="7454" spans="1:57" x14ac:dyDescent="0.3">
      <c r="A7454">
        <v>78.094238000000004</v>
      </c>
      <c r="B7454">
        <v>82.729232999999994</v>
      </c>
      <c r="C7454">
        <v>80.857658000000001</v>
      </c>
      <c r="E7454">
        <v>8.5686</v>
      </c>
      <c r="F7454">
        <v>26.055600999999999</v>
      </c>
      <c r="G7454">
        <v>14.271934</v>
      </c>
      <c r="AF7454">
        <v>31.433192999999999</v>
      </c>
      <c r="AG7454">
        <v>34.421878999999997</v>
      </c>
      <c r="AH7454">
        <v>32.915466000000002</v>
      </c>
      <c r="BC7454">
        <v>61.294364999999999</v>
      </c>
      <c r="BD7454">
        <v>65.999054000000001</v>
      </c>
      <c r="BE7454">
        <v>63.766136000000003</v>
      </c>
    </row>
    <row r="7455" spans="1:57" x14ac:dyDescent="0.3">
      <c r="A7455">
        <v>77.500388999999998</v>
      </c>
      <c r="B7455">
        <v>84.283912999999998</v>
      </c>
      <c r="C7455">
        <v>81.492142000000001</v>
      </c>
      <c r="E7455">
        <v>12.229782</v>
      </c>
      <c r="F7455">
        <v>33.803069999999998</v>
      </c>
      <c r="G7455">
        <v>19.554333</v>
      </c>
      <c r="AF7455">
        <v>65.137282999999996</v>
      </c>
      <c r="AG7455">
        <v>68.848297000000002</v>
      </c>
      <c r="AH7455">
        <v>67.506195000000005</v>
      </c>
      <c r="BC7455">
        <v>79.993851000000006</v>
      </c>
      <c r="BD7455">
        <v>84.705687999999995</v>
      </c>
      <c r="BE7455">
        <v>82.915604000000002</v>
      </c>
    </row>
    <row r="7456" spans="1:57" x14ac:dyDescent="0.3">
      <c r="A7456">
        <v>53.574738000000004</v>
      </c>
      <c r="B7456">
        <v>68.307975999999996</v>
      </c>
      <c r="C7456">
        <v>61.906998000000002</v>
      </c>
      <c r="E7456">
        <v>11.724931</v>
      </c>
      <c r="F7456">
        <v>27.374966000000001</v>
      </c>
      <c r="G7456">
        <v>17.632666</v>
      </c>
      <c r="AF7456">
        <v>75.772957000000005</v>
      </c>
      <c r="AG7456">
        <v>81.156920999999997</v>
      </c>
      <c r="AH7456">
        <v>79.297256000000004</v>
      </c>
      <c r="BC7456">
        <v>83.416672000000005</v>
      </c>
      <c r="BD7456">
        <v>88.787209000000004</v>
      </c>
      <c r="BE7456">
        <v>86.743668</v>
      </c>
    </row>
    <row r="7457" spans="1:57" x14ac:dyDescent="0.3">
      <c r="A7457">
        <v>23.397093000000002</v>
      </c>
      <c r="B7457">
        <v>34.316707999999998</v>
      </c>
      <c r="C7457">
        <v>30.481532999999999</v>
      </c>
      <c r="E7457">
        <v>11.348703</v>
      </c>
      <c r="F7457">
        <v>21.820440000000001</v>
      </c>
      <c r="G7457">
        <v>15.952933</v>
      </c>
      <c r="AF7457">
        <v>63.928265000000003</v>
      </c>
      <c r="AG7457">
        <v>68.945785999999998</v>
      </c>
      <c r="AH7457">
        <v>66.770409000000001</v>
      </c>
      <c r="BC7457">
        <v>76.502296000000001</v>
      </c>
      <c r="BD7457">
        <v>83.380600000000001</v>
      </c>
      <c r="BE7457">
        <v>80.868133999999998</v>
      </c>
    </row>
    <row r="7458" spans="1:57" x14ac:dyDescent="0.3">
      <c r="A7458">
        <v>4.0475500000000002</v>
      </c>
      <c r="B7458">
        <v>12.26895</v>
      </c>
      <c r="C7458">
        <v>7.7235329999999998</v>
      </c>
      <c r="E7458">
        <v>9.9352250000000009</v>
      </c>
      <c r="F7458">
        <v>16.152353000000002</v>
      </c>
      <c r="G7458">
        <v>13.353801000000001</v>
      </c>
      <c r="AF7458">
        <v>73.278687000000005</v>
      </c>
      <c r="AG7458">
        <v>77.649108999999996</v>
      </c>
      <c r="AH7458">
        <v>75.751594999999995</v>
      </c>
      <c r="BC7458">
        <v>77.794792000000001</v>
      </c>
      <c r="BD7458">
        <v>82.635695999999996</v>
      </c>
      <c r="BE7458">
        <v>81.049591000000007</v>
      </c>
    </row>
    <row r="7459" spans="1:57" x14ac:dyDescent="0.3">
      <c r="A7459">
        <v>1.543153</v>
      </c>
      <c r="B7459">
        <v>2.836544</v>
      </c>
      <c r="C7459">
        <v>2.2155330000000002</v>
      </c>
      <c r="E7459">
        <v>9.2682590000000005</v>
      </c>
      <c r="F7459">
        <v>13.531915</v>
      </c>
      <c r="G7459">
        <v>11.937801</v>
      </c>
      <c r="AF7459">
        <v>72.391655</v>
      </c>
      <c r="AG7459">
        <v>76.614638999999997</v>
      </c>
      <c r="AH7459">
        <v>74.942665000000005</v>
      </c>
      <c r="BC7459">
        <v>58.837066999999998</v>
      </c>
      <c r="BD7459">
        <v>67.357078999999999</v>
      </c>
      <c r="BE7459">
        <v>64.110138000000006</v>
      </c>
    </row>
    <row r="7460" spans="1:57" x14ac:dyDescent="0.3">
      <c r="A7460">
        <v>2.2217419999999999</v>
      </c>
      <c r="B7460">
        <v>5.1357809999999997</v>
      </c>
      <c r="C7460">
        <v>3.6482670000000001</v>
      </c>
      <c r="E7460">
        <v>8.3574289999999998</v>
      </c>
      <c r="F7460">
        <v>12.059336</v>
      </c>
      <c r="G7460">
        <v>10.3354</v>
      </c>
      <c r="AF7460">
        <v>49.893344999999997</v>
      </c>
      <c r="AG7460">
        <v>54.596961999999998</v>
      </c>
      <c r="AH7460">
        <v>52.866199000000002</v>
      </c>
      <c r="BC7460">
        <v>32.792071999999997</v>
      </c>
      <c r="BD7460">
        <v>38.372658000000001</v>
      </c>
      <c r="BE7460">
        <v>36.261733999999997</v>
      </c>
    </row>
    <row r="7461" spans="1:57" x14ac:dyDescent="0.3">
      <c r="A7461">
        <v>2.063631</v>
      </c>
      <c r="B7461">
        <v>3.6370559999999998</v>
      </c>
      <c r="C7461">
        <v>2.8068</v>
      </c>
      <c r="E7461">
        <v>6.5877689999999998</v>
      </c>
      <c r="F7461">
        <v>10.707822999999999</v>
      </c>
      <c r="G7461">
        <v>8.7111999999999998</v>
      </c>
      <c r="AF7461">
        <v>21.795148999999999</v>
      </c>
      <c r="AG7461">
        <v>25.637522000000001</v>
      </c>
      <c r="AH7461">
        <v>24.223869000000001</v>
      </c>
      <c r="BC7461">
        <v>10.687006</v>
      </c>
      <c r="BD7461">
        <v>18.723317999999999</v>
      </c>
      <c r="BE7461">
        <v>15.416734</v>
      </c>
    </row>
    <row r="7462" spans="1:57" x14ac:dyDescent="0.3">
      <c r="A7462">
        <v>5.9238619999999997</v>
      </c>
      <c r="B7462">
        <v>6.2578379999999996</v>
      </c>
      <c r="C7462">
        <v>6.1022670000000003</v>
      </c>
      <c r="E7462">
        <v>5.1486660000000004</v>
      </c>
      <c r="F7462">
        <v>10.125786</v>
      </c>
      <c r="G7462">
        <v>7.8696669999999997</v>
      </c>
      <c r="AF7462">
        <v>8.9323899999999998</v>
      </c>
      <c r="AG7462">
        <v>13.921066</v>
      </c>
      <c r="AH7462">
        <v>12.115999</v>
      </c>
      <c r="BC7462">
        <v>7.0478940000000003</v>
      </c>
      <c r="BD7462">
        <v>9.8551649999999995</v>
      </c>
      <c r="BE7462">
        <v>8.2271999999999998</v>
      </c>
    </row>
    <row r="7463" spans="1:57" x14ac:dyDescent="0.3">
      <c r="A7463">
        <v>18.463736999999998</v>
      </c>
      <c r="B7463">
        <v>19.910961</v>
      </c>
      <c r="C7463">
        <v>19.268464999999999</v>
      </c>
      <c r="E7463">
        <v>3.7007690000000002</v>
      </c>
      <c r="F7463">
        <v>8.9768249999999998</v>
      </c>
      <c r="G7463">
        <v>6.6803340000000002</v>
      </c>
      <c r="AF7463">
        <v>15.601668999999999</v>
      </c>
      <c r="AG7463">
        <v>22.151437999999999</v>
      </c>
      <c r="AH7463">
        <v>19.452998999999998</v>
      </c>
      <c r="BC7463">
        <v>12.694506000000001</v>
      </c>
      <c r="BD7463">
        <v>16.835311999999998</v>
      </c>
      <c r="BE7463">
        <v>15.640599999999999</v>
      </c>
    </row>
    <row r="7464" spans="1:57" x14ac:dyDescent="0.3">
      <c r="A7464">
        <v>42.281619999999997</v>
      </c>
      <c r="B7464">
        <v>43.455128000000002</v>
      </c>
      <c r="C7464">
        <v>42.982998000000002</v>
      </c>
      <c r="E7464">
        <v>2.8448280000000001</v>
      </c>
      <c r="F7464">
        <v>8.5119380000000007</v>
      </c>
      <c r="G7464">
        <v>6.0749339999999998</v>
      </c>
      <c r="AF7464">
        <v>29.950368999999998</v>
      </c>
      <c r="AG7464">
        <v>33.852673000000003</v>
      </c>
      <c r="AH7464">
        <v>32.813732000000002</v>
      </c>
      <c r="BC7464">
        <v>7.8648619999999996</v>
      </c>
      <c r="BD7464">
        <v>19.814125000000001</v>
      </c>
      <c r="BE7464">
        <v>15.199733</v>
      </c>
    </row>
    <row r="7465" spans="1:57" x14ac:dyDescent="0.3">
      <c r="A7465">
        <v>63.368568000000003</v>
      </c>
      <c r="B7465">
        <v>68.165610999999998</v>
      </c>
      <c r="C7465">
        <v>66.113608999999997</v>
      </c>
      <c r="E7465">
        <v>2.109194</v>
      </c>
      <c r="F7465">
        <v>7.8115259999999997</v>
      </c>
      <c r="G7465">
        <v>5.3511329999999999</v>
      </c>
      <c r="AF7465">
        <v>17.717009999999998</v>
      </c>
      <c r="AG7465">
        <v>28.927937</v>
      </c>
      <c r="AH7465">
        <v>24.405131999999998</v>
      </c>
      <c r="BC7465">
        <v>6.727919</v>
      </c>
      <c r="BD7465">
        <v>11.006629999999999</v>
      </c>
      <c r="BE7465">
        <v>9.4081989999999998</v>
      </c>
    </row>
    <row r="7466" spans="1:57" x14ac:dyDescent="0.3">
      <c r="A7466">
        <v>64.813193999999996</v>
      </c>
      <c r="B7466">
        <v>72.564719999999994</v>
      </c>
      <c r="C7466">
        <v>69.823470999999998</v>
      </c>
      <c r="E7466">
        <v>1.904569</v>
      </c>
      <c r="F7466">
        <v>7.3180129999999997</v>
      </c>
      <c r="G7466">
        <v>4.9083329999999998</v>
      </c>
      <c r="AF7466">
        <v>38.908366999999998</v>
      </c>
      <c r="AG7466">
        <v>41.404617000000002</v>
      </c>
      <c r="AH7466">
        <v>40.389468999999998</v>
      </c>
      <c r="BC7466">
        <v>19.554762</v>
      </c>
      <c r="BD7466">
        <v>20.229130000000001</v>
      </c>
      <c r="BE7466">
        <v>19.973065999999999</v>
      </c>
    </row>
    <row r="7467" spans="1:57" x14ac:dyDescent="0.3">
      <c r="A7467">
        <v>85.885482999999994</v>
      </c>
      <c r="B7467">
        <v>89.633041000000006</v>
      </c>
      <c r="C7467">
        <v>88.151398</v>
      </c>
      <c r="E7467">
        <v>1.718094</v>
      </c>
      <c r="F7467">
        <v>8.4386550000000007</v>
      </c>
      <c r="G7467">
        <v>5.4801339999999996</v>
      </c>
      <c r="AF7467">
        <v>65.367988999999994</v>
      </c>
      <c r="AG7467">
        <v>70.467751000000007</v>
      </c>
      <c r="AH7467">
        <v>68.396461000000002</v>
      </c>
      <c r="BC7467">
        <v>49.131245</v>
      </c>
      <c r="BD7467">
        <v>50.429878000000002</v>
      </c>
      <c r="BE7467">
        <v>49.848391999999997</v>
      </c>
    </row>
    <row r="7468" spans="1:57" x14ac:dyDescent="0.3">
      <c r="A7468">
        <v>57.92971</v>
      </c>
      <c r="B7468">
        <v>70.312636999999995</v>
      </c>
      <c r="C7468">
        <v>65.260734999999997</v>
      </c>
      <c r="E7468">
        <v>1.329644</v>
      </c>
      <c r="F7468">
        <v>7.7363049999999998</v>
      </c>
      <c r="G7468">
        <v>4.8188000000000004</v>
      </c>
      <c r="AF7468">
        <v>64.589675999999997</v>
      </c>
      <c r="AG7468">
        <v>65.836051999999995</v>
      </c>
      <c r="AH7468">
        <v>65.199471000000003</v>
      </c>
      <c r="BC7468">
        <v>78.910629</v>
      </c>
      <c r="BD7468">
        <v>82.706367</v>
      </c>
      <c r="BE7468">
        <v>81.429077000000007</v>
      </c>
    </row>
    <row r="7469" spans="1:57" x14ac:dyDescent="0.3">
      <c r="A7469">
        <v>71.865302999999997</v>
      </c>
      <c r="B7469">
        <v>73.917229000000006</v>
      </c>
      <c r="C7469">
        <v>73.050392000000002</v>
      </c>
      <c r="E7469">
        <v>1.0979939999999999</v>
      </c>
      <c r="F7469">
        <v>7.4243569999999997</v>
      </c>
      <c r="G7469">
        <v>4.4176000000000002</v>
      </c>
      <c r="AF7469">
        <v>66.09948</v>
      </c>
      <c r="AG7469">
        <v>71.767928999999995</v>
      </c>
      <c r="AH7469">
        <v>69.671531999999999</v>
      </c>
      <c r="BC7469">
        <v>65.310608000000002</v>
      </c>
      <c r="BD7469">
        <v>71.318314000000001</v>
      </c>
      <c r="BE7469">
        <v>69.118195</v>
      </c>
    </row>
    <row r="7470" spans="1:57" x14ac:dyDescent="0.3">
      <c r="A7470">
        <v>21.812595000000002</v>
      </c>
      <c r="B7470">
        <v>27.507518999999998</v>
      </c>
      <c r="C7470">
        <v>25.806332000000001</v>
      </c>
      <c r="E7470">
        <v>0.85000600000000004</v>
      </c>
      <c r="F7470">
        <v>6.6416430000000002</v>
      </c>
      <c r="G7470">
        <v>3.7791999999999999</v>
      </c>
      <c r="AF7470">
        <v>78.920333999999997</v>
      </c>
      <c r="AG7470">
        <v>86.382782000000006</v>
      </c>
      <c r="AH7470">
        <v>83.521202000000002</v>
      </c>
      <c r="BC7470">
        <v>63.244598000000003</v>
      </c>
      <c r="BD7470">
        <v>69.279212999999999</v>
      </c>
      <c r="BE7470">
        <v>66.976333999999994</v>
      </c>
    </row>
    <row r="7471" spans="1:57" x14ac:dyDescent="0.3">
      <c r="A7471">
        <v>7.0952190000000002</v>
      </c>
      <c r="B7471">
        <v>15.536934</v>
      </c>
      <c r="C7471">
        <v>11.563734</v>
      </c>
      <c r="E7471">
        <v>0.70574400000000004</v>
      </c>
      <c r="F7471">
        <v>6.2228630000000003</v>
      </c>
      <c r="G7471">
        <v>3.4576669999999998</v>
      </c>
      <c r="AF7471">
        <v>66.686454999999995</v>
      </c>
      <c r="AG7471">
        <v>72.666511999999997</v>
      </c>
      <c r="AH7471">
        <v>70.456596000000005</v>
      </c>
      <c r="BC7471">
        <v>42.683509999999998</v>
      </c>
      <c r="BD7471">
        <v>51.030144</v>
      </c>
      <c r="BE7471">
        <v>47.670799000000002</v>
      </c>
    </row>
    <row r="7472" spans="1:57" x14ac:dyDescent="0.3">
      <c r="A7472">
        <v>3.7772869999999998</v>
      </c>
      <c r="B7472">
        <v>7.5677500000000002</v>
      </c>
      <c r="C7472">
        <v>6.0456659999999998</v>
      </c>
      <c r="E7472">
        <v>0.566469</v>
      </c>
      <c r="F7472">
        <v>5.7368119999999996</v>
      </c>
      <c r="G7472">
        <v>3.0630670000000002</v>
      </c>
      <c r="AF7472">
        <v>45.471950999999997</v>
      </c>
      <c r="AG7472">
        <v>54.180840000000003</v>
      </c>
      <c r="AH7472">
        <v>50.646267000000002</v>
      </c>
      <c r="BC7472">
        <v>27.847694000000001</v>
      </c>
      <c r="BD7472">
        <v>35.035460999999998</v>
      </c>
      <c r="BE7472">
        <v>31.960395999999999</v>
      </c>
    </row>
    <row r="7473" spans="1:57" x14ac:dyDescent="0.3">
      <c r="A7473">
        <v>4.7126999999999999</v>
      </c>
      <c r="B7473">
        <v>7.3499980000000003</v>
      </c>
      <c r="C7473">
        <v>6.1116000000000001</v>
      </c>
      <c r="E7473">
        <v>0.44419399999999998</v>
      </c>
      <c r="F7473">
        <v>5.1247629999999997</v>
      </c>
      <c r="G7473">
        <v>2.637867</v>
      </c>
      <c r="AF7473">
        <v>21.594379</v>
      </c>
      <c r="AG7473">
        <v>27.003056000000001</v>
      </c>
      <c r="AH7473">
        <v>24.764669000000001</v>
      </c>
      <c r="BC7473">
        <v>7.2887940000000002</v>
      </c>
      <c r="BD7473">
        <v>15.162753</v>
      </c>
      <c r="BE7473">
        <v>12.012267</v>
      </c>
    </row>
    <row r="7474" spans="1:57" x14ac:dyDescent="0.3">
      <c r="A7474">
        <v>3.8430059999999999</v>
      </c>
      <c r="B7474">
        <v>4.9252890000000003</v>
      </c>
      <c r="C7474">
        <v>4.4566660000000002</v>
      </c>
      <c r="E7474">
        <v>0.37374400000000002</v>
      </c>
      <c r="F7474">
        <v>4.8898630000000001</v>
      </c>
      <c r="G7474">
        <v>2.4316</v>
      </c>
      <c r="AF7474">
        <v>7.8012309999999996</v>
      </c>
      <c r="AG7474">
        <v>12.445641999999999</v>
      </c>
      <c r="AH7474">
        <v>10.540466</v>
      </c>
      <c r="BC7474">
        <v>3.9048310000000002</v>
      </c>
      <c r="BD7474">
        <v>7.1305620000000003</v>
      </c>
      <c r="BE7474">
        <v>6.109</v>
      </c>
    </row>
    <row r="7475" spans="1:57" x14ac:dyDescent="0.3">
      <c r="A7475">
        <v>10.042394</v>
      </c>
      <c r="B7475">
        <v>11.083551999999999</v>
      </c>
      <c r="C7475">
        <v>10.589734</v>
      </c>
      <c r="E7475">
        <v>0.25373099999999998</v>
      </c>
      <c r="F7475">
        <v>4.3701749999999997</v>
      </c>
      <c r="G7475">
        <v>2.1039330000000001</v>
      </c>
      <c r="AF7475">
        <v>14.905557</v>
      </c>
      <c r="AG7475">
        <v>20.383292999999998</v>
      </c>
      <c r="AH7475">
        <v>17.742065</v>
      </c>
      <c r="BC7475">
        <v>6.511063</v>
      </c>
      <c r="BD7475">
        <v>14.364312</v>
      </c>
      <c r="BE7475">
        <v>10.6654</v>
      </c>
    </row>
    <row r="7476" spans="1:57" x14ac:dyDescent="0.3">
      <c r="A7476">
        <v>61.294674000000001</v>
      </c>
      <c r="B7476">
        <v>65.097389000000007</v>
      </c>
      <c r="C7476">
        <v>63.465598999999997</v>
      </c>
      <c r="E7476">
        <v>0.21110899999999999</v>
      </c>
      <c r="F7476">
        <v>4.1713120000000004</v>
      </c>
      <c r="G7476">
        <v>1.9476</v>
      </c>
      <c r="AF7476">
        <v>26.773745000000002</v>
      </c>
      <c r="AG7476">
        <v>34.944186999999999</v>
      </c>
      <c r="AH7476">
        <v>32.657131</v>
      </c>
      <c r="BC7476">
        <v>5.7883500000000003</v>
      </c>
      <c r="BD7476">
        <v>10.672051</v>
      </c>
      <c r="BE7476">
        <v>8.6769999999999996</v>
      </c>
    </row>
    <row r="7477" spans="1:57" x14ac:dyDescent="0.3">
      <c r="A7477">
        <v>74.516898999999995</v>
      </c>
      <c r="B7477">
        <v>80.887039000000001</v>
      </c>
      <c r="C7477">
        <v>78.558464000000001</v>
      </c>
      <c r="E7477">
        <v>0.40513100000000002</v>
      </c>
      <c r="F7477">
        <v>4.415387</v>
      </c>
      <c r="G7477">
        <v>2.2141999999999999</v>
      </c>
      <c r="AF7477">
        <v>21.061198999999998</v>
      </c>
      <c r="AG7477">
        <v>28.470002999999998</v>
      </c>
      <c r="AH7477">
        <v>25.030203</v>
      </c>
      <c r="BC7477">
        <v>12.804888</v>
      </c>
      <c r="BD7477">
        <v>15.373528</v>
      </c>
      <c r="BE7477">
        <v>14.085466</v>
      </c>
    </row>
    <row r="7478" spans="1:57" x14ac:dyDescent="0.3">
      <c r="A7478">
        <v>81.922859000000003</v>
      </c>
      <c r="B7478">
        <v>84.823975000000004</v>
      </c>
      <c r="C7478">
        <v>83.711738999999994</v>
      </c>
      <c r="E7478">
        <v>4.3623310000000002</v>
      </c>
      <c r="F7478">
        <v>14.894574</v>
      </c>
      <c r="G7478">
        <v>7.8216000000000001</v>
      </c>
      <c r="AF7478">
        <v>51.557606</v>
      </c>
      <c r="AG7478">
        <v>58.688847000000003</v>
      </c>
      <c r="AH7478">
        <v>55.813930999999997</v>
      </c>
      <c r="BC7478">
        <v>34.381756000000003</v>
      </c>
      <c r="BD7478">
        <v>35.842644</v>
      </c>
      <c r="BE7478">
        <v>35.214931</v>
      </c>
    </row>
    <row r="7479" spans="1:57" x14ac:dyDescent="0.3">
      <c r="A7479">
        <v>76.663489999999996</v>
      </c>
      <c r="B7479">
        <v>80.976699999999994</v>
      </c>
      <c r="C7479">
        <v>79.138335999999995</v>
      </c>
      <c r="E7479">
        <v>11.913212</v>
      </c>
      <c r="F7479">
        <v>40.074019999999997</v>
      </c>
      <c r="G7479">
        <v>21.1266</v>
      </c>
      <c r="AF7479">
        <v>54.256076999999998</v>
      </c>
      <c r="AG7479">
        <v>57.977657000000001</v>
      </c>
      <c r="AH7479">
        <v>56.306728</v>
      </c>
      <c r="BC7479">
        <v>62.600445000000001</v>
      </c>
      <c r="BD7479">
        <v>66.101264999999998</v>
      </c>
      <c r="BE7479">
        <v>64.664398000000006</v>
      </c>
    </row>
    <row r="7480" spans="1:57" x14ac:dyDescent="0.3">
      <c r="A7480">
        <v>73.464675999999997</v>
      </c>
      <c r="B7480">
        <v>84.265366</v>
      </c>
      <c r="C7480">
        <v>80.859534999999994</v>
      </c>
      <c r="E7480">
        <v>12.960611999999999</v>
      </c>
      <c r="F7480">
        <v>37.409424000000001</v>
      </c>
      <c r="G7480">
        <v>21.606932</v>
      </c>
      <c r="AF7480">
        <v>67.839248999999995</v>
      </c>
      <c r="AG7480">
        <v>69.948493999999997</v>
      </c>
      <c r="AH7480">
        <v>68.980666999999997</v>
      </c>
      <c r="BC7480">
        <v>77.095589000000004</v>
      </c>
      <c r="BD7480">
        <v>84.368896000000007</v>
      </c>
      <c r="BE7480">
        <v>81.703002999999995</v>
      </c>
    </row>
    <row r="7481" spans="1:57" x14ac:dyDescent="0.3">
      <c r="A7481">
        <v>39.053092999999997</v>
      </c>
      <c r="B7481">
        <v>50.862296999999998</v>
      </c>
      <c r="C7481">
        <v>44.056663999999998</v>
      </c>
      <c r="E7481">
        <v>12.842007000000001</v>
      </c>
      <c r="F7481">
        <v>30.822915999999999</v>
      </c>
      <c r="G7481">
        <v>20.028599</v>
      </c>
      <c r="AF7481">
        <v>69.841826999999995</v>
      </c>
      <c r="AG7481">
        <v>76.173125999999996</v>
      </c>
      <c r="AH7481">
        <v>73.642998000000006</v>
      </c>
      <c r="BC7481">
        <v>67.927154999999999</v>
      </c>
      <c r="BD7481">
        <v>73.726073999999997</v>
      </c>
      <c r="BE7481">
        <v>71.686797999999996</v>
      </c>
    </row>
    <row r="7482" spans="1:57" x14ac:dyDescent="0.3">
      <c r="A7482">
        <v>11.934988000000001</v>
      </c>
      <c r="B7482">
        <v>24.225429999999999</v>
      </c>
      <c r="C7482">
        <v>19.225000000000001</v>
      </c>
      <c r="E7482">
        <v>11.562621</v>
      </c>
      <c r="F7482">
        <v>22.700861</v>
      </c>
      <c r="G7482">
        <v>16.811465999999999</v>
      </c>
      <c r="AF7482">
        <v>73.220427999999998</v>
      </c>
      <c r="AG7482">
        <v>80.963004999999995</v>
      </c>
      <c r="AH7482">
        <v>77.978531000000004</v>
      </c>
      <c r="BC7482">
        <v>74.496819000000002</v>
      </c>
      <c r="BD7482">
        <v>80.814957000000007</v>
      </c>
      <c r="BE7482">
        <v>78.553664999999995</v>
      </c>
    </row>
    <row r="7483" spans="1:57" x14ac:dyDescent="0.3">
      <c r="A7483">
        <v>2.2093859999999999</v>
      </c>
      <c r="B7483">
        <v>4.995463</v>
      </c>
      <c r="C7483">
        <v>3.3548</v>
      </c>
      <c r="E7483">
        <v>10.801553</v>
      </c>
      <c r="F7483">
        <v>18.230944000000001</v>
      </c>
      <c r="G7483">
        <v>14.988265999999999</v>
      </c>
      <c r="AF7483">
        <v>64.597144999999998</v>
      </c>
      <c r="AG7483">
        <v>73.266829999999999</v>
      </c>
      <c r="AH7483">
        <v>70.100066999999996</v>
      </c>
      <c r="BC7483">
        <v>58.418644</v>
      </c>
      <c r="BD7483">
        <v>65.847305000000006</v>
      </c>
      <c r="BE7483">
        <v>62.836201000000003</v>
      </c>
    </row>
    <row r="7484" spans="1:57" x14ac:dyDescent="0.3">
      <c r="A7484">
        <v>3.5272839999999999</v>
      </c>
      <c r="B7484">
        <v>6.0135820000000004</v>
      </c>
      <c r="C7484">
        <v>4.8663999999999996</v>
      </c>
      <c r="E7484">
        <v>9.7286839999999994</v>
      </c>
      <c r="F7484">
        <v>14.810981999999999</v>
      </c>
      <c r="G7484">
        <v>12.924200000000001</v>
      </c>
      <c r="AF7484">
        <v>40.035885</v>
      </c>
      <c r="AG7484">
        <v>47.768414</v>
      </c>
      <c r="AH7484">
        <v>44.421531999999999</v>
      </c>
      <c r="BC7484">
        <v>38.739528999999997</v>
      </c>
      <c r="BD7484">
        <v>44.341557000000002</v>
      </c>
      <c r="BE7484">
        <v>42.044665999999999</v>
      </c>
    </row>
    <row r="7485" spans="1:57" x14ac:dyDescent="0.3">
      <c r="A7485">
        <v>5.4446000000000003</v>
      </c>
      <c r="B7485">
        <v>9.0854009999999992</v>
      </c>
      <c r="C7485">
        <v>7.2810009999999998</v>
      </c>
      <c r="E7485">
        <v>8.5458440000000007</v>
      </c>
      <c r="F7485">
        <v>12.733064000000001</v>
      </c>
      <c r="G7485">
        <v>10.848666</v>
      </c>
      <c r="AF7485">
        <v>14.330125000000001</v>
      </c>
      <c r="AG7485">
        <v>22.792930999999999</v>
      </c>
      <c r="AH7485">
        <v>19.718533999999998</v>
      </c>
      <c r="BC7485">
        <v>10.693576</v>
      </c>
      <c r="BD7485">
        <v>19.658674000000001</v>
      </c>
      <c r="BE7485">
        <v>15.396333</v>
      </c>
    </row>
    <row r="7486" spans="1:57" x14ac:dyDescent="0.3">
      <c r="A7486">
        <v>5.8201559999999999</v>
      </c>
      <c r="B7486">
        <v>6.9171870000000002</v>
      </c>
      <c r="C7486">
        <v>6.3712669999999996</v>
      </c>
      <c r="E7486">
        <v>7.3442850000000002</v>
      </c>
      <c r="F7486">
        <v>12.09201</v>
      </c>
      <c r="G7486">
        <v>9.7617999999999991</v>
      </c>
      <c r="AF7486">
        <v>6.1910600000000002</v>
      </c>
      <c r="AG7486">
        <v>9.4721130000000002</v>
      </c>
      <c r="AH7486">
        <v>7.8208000000000002</v>
      </c>
      <c r="BC7486">
        <v>5.5936250000000003</v>
      </c>
      <c r="BD7486">
        <v>7.6332509999999996</v>
      </c>
      <c r="BE7486">
        <v>7.0128000000000004</v>
      </c>
    </row>
    <row r="7487" spans="1:57" x14ac:dyDescent="0.3">
      <c r="A7487">
        <v>24.79796</v>
      </c>
      <c r="B7487">
        <v>26.465637000000001</v>
      </c>
      <c r="C7487">
        <v>25.655466000000001</v>
      </c>
      <c r="E7487">
        <v>5.3317909999999999</v>
      </c>
      <c r="F7487">
        <v>10.706289999999999</v>
      </c>
      <c r="G7487">
        <v>8.2554660000000002</v>
      </c>
      <c r="AF7487">
        <v>9.7462429999999998</v>
      </c>
      <c r="AG7487">
        <v>14.790265</v>
      </c>
      <c r="AH7487">
        <v>13.831333000000001</v>
      </c>
      <c r="BC7487">
        <v>6.013719</v>
      </c>
      <c r="BD7487">
        <v>13.999546</v>
      </c>
      <c r="BE7487">
        <v>12.264400999999999</v>
      </c>
    </row>
    <row r="7488" spans="1:57" x14ac:dyDescent="0.3">
      <c r="A7488">
        <v>23.628530999999999</v>
      </c>
      <c r="B7488">
        <v>24.464188</v>
      </c>
      <c r="C7488">
        <v>24.182867000000002</v>
      </c>
      <c r="E7488">
        <v>4.0947190000000004</v>
      </c>
      <c r="F7488">
        <v>10.136625</v>
      </c>
      <c r="G7488">
        <v>7.4812669999999999</v>
      </c>
      <c r="AF7488">
        <v>5.0640999999999998</v>
      </c>
      <c r="AG7488">
        <v>16.992301999999999</v>
      </c>
      <c r="AH7488">
        <v>12.922002000000001</v>
      </c>
      <c r="BC7488">
        <v>4.0252939999999997</v>
      </c>
      <c r="BD7488">
        <v>13.954376</v>
      </c>
      <c r="BE7488">
        <v>9.4352</v>
      </c>
    </row>
    <row r="7489" spans="1:57" x14ac:dyDescent="0.3">
      <c r="A7489">
        <v>65.900695999999996</v>
      </c>
      <c r="B7489">
        <v>69.222733000000005</v>
      </c>
      <c r="C7489">
        <v>68.057593999999995</v>
      </c>
      <c r="E7489">
        <v>6.2019310000000001</v>
      </c>
      <c r="F7489">
        <v>11.011977</v>
      </c>
      <c r="G7489">
        <v>8.5027329999999992</v>
      </c>
      <c r="AF7489">
        <v>4.4757619999999996</v>
      </c>
      <c r="AG7489">
        <v>7.5355499999999997</v>
      </c>
      <c r="AH7489">
        <v>5.8971330000000002</v>
      </c>
      <c r="BC7489">
        <v>8.0343260000000001</v>
      </c>
      <c r="BD7489">
        <v>10.570299</v>
      </c>
      <c r="BE7489">
        <v>9.0803999999999991</v>
      </c>
    </row>
    <row r="7490" spans="1:57" x14ac:dyDescent="0.3">
      <c r="A7490">
        <v>80.433425999999997</v>
      </c>
      <c r="B7490">
        <v>84.838691999999995</v>
      </c>
      <c r="C7490">
        <v>83.088943</v>
      </c>
      <c r="E7490">
        <v>7.7445469999999998</v>
      </c>
      <c r="F7490">
        <v>16.563559999999999</v>
      </c>
      <c r="G7490">
        <v>11.747133</v>
      </c>
      <c r="AF7490">
        <v>41.292563999999999</v>
      </c>
      <c r="AG7490">
        <v>44.101509</v>
      </c>
      <c r="AH7490">
        <v>42.607731000000001</v>
      </c>
      <c r="BC7490">
        <v>29.491501</v>
      </c>
      <c r="BD7490">
        <v>31.718997999999999</v>
      </c>
      <c r="BE7490">
        <v>30.593264000000001</v>
      </c>
    </row>
    <row r="7491" spans="1:57" x14ac:dyDescent="0.3">
      <c r="A7491">
        <v>86.762023999999997</v>
      </c>
      <c r="B7491">
        <v>92.053932000000003</v>
      </c>
      <c r="C7491">
        <v>89.848395999999994</v>
      </c>
      <c r="E7491">
        <v>10.117597999999999</v>
      </c>
      <c r="F7491">
        <v>23.661771999999999</v>
      </c>
      <c r="G7491">
        <v>15.9702</v>
      </c>
      <c r="AF7491">
        <v>34.822868</v>
      </c>
      <c r="AG7491">
        <v>35.257423000000003</v>
      </c>
      <c r="AH7491">
        <v>35.096469999999997</v>
      </c>
      <c r="BC7491">
        <v>78.748795000000001</v>
      </c>
      <c r="BD7491">
        <v>80.796691999999993</v>
      </c>
      <c r="BE7491">
        <v>79.705726999999996</v>
      </c>
    </row>
    <row r="7492" spans="1:57" x14ac:dyDescent="0.3">
      <c r="A7492">
        <v>43.397385</v>
      </c>
      <c r="B7492">
        <v>62.590922999999997</v>
      </c>
      <c r="C7492">
        <v>54.257198000000002</v>
      </c>
      <c r="E7492">
        <v>9.5640590000000003</v>
      </c>
      <c r="F7492">
        <v>20.07011</v>
      </c>
      <c r="G7492">
        <v>14.721401</v>
      </c>
      <c r="AF7492">
        <v>84.364875999999995</v>
      </c>
      <c r="AG7492">
        <v>87.74324</v>
      </c>
      <c r="AH7492">
        <v>86.492667999999995</v>
      </c>
      <c r="BC7492">
        <v>79.339759999999998</v>
      </c>
      <c r="BD7492">
        <v>85.906165999999999</v>
      </c>
      <c r="BE7492">
        <v>83.450858999999994</v>
      </c>
    </row>
    <row r="7493" spans="1:57" x14ac:dyDescent="0.3">
      <c r="A7493">
        <v>16.211096000000001</v>
      </c>
      <c r="B7493">
        <v>33.133965000000003</v>
      </c>
      <c r="C7493">
        <v>25.746668</v>
      </c>
      <c r="E7493">
        <v>9.0708839999999995</v>
      </c>
      <c r="F7493">
        <v>16.336183999999999</v>
      </c>
      <c r="G7493">
        <v>13.444333</v>
      </c>
      <c r="AF7493">
        <v>60.313225000000003</v>
      </c>
      <c r="AG7493">
        <v>67.044937000000004</v>
      </c>
      <c r="AH7493">
        <v>64.372658000000001</v>
      </c>
      <c r="BC7493">
        <v>77.436226000000005</v>
      </c>
      <c r="BD7493">
        <v>82.642287999999994</v>
      </c>
      <c r="BE7493">
        <v>80.654465000000002</v>
      </c>
    </row>
    <row r="7494" spans="1:57" x14ac:dyDescent="0.3">
      <c r="A7494">
        <v>2.6534170000000001</v>
      </c>
      <c r="B7494">
        <v>6.2938809999999998</v>
      </c>
      <c r="C7494">
        <v>4.427467</v>
      </c>
      <c r="E7494">
        <v>8.0198619999999998</v>
      </c>
      <c r="F7494">
        <v>13.637976999999999</v>
      </c>
      <c r="G7494">
        <v>11.326333999999999</v>
      </c>
      <c r="AF7494">
        <v>70.392334000000005</v>
      </c>
      <c r="AG7494">
        <v>75.031822000000005</v>
      </c>
      <c r="AH7494">
        <v>73.227333000000002</v>
      </c>
      <c r="BC7494">
        <v>77.381247999999999</v>
      </c>
      <c r="BD7494">
        <v>83.780524999999997</v>
      </c>
      <c r="BE7494">
        <v>81.393660999999994</v>
      </c>
    </row>
    <row r="7495" spans="1:57" x14ac:dyDescent="0.3">
      <c r="A7495">
        <v>1.396258</v>
      </c>
      <c r="B7495">
        <v>2.633219</v>
      </c>
      <c r="C7495">
        <v>1.923867</v>
      </c>
      <c r="E7495">
        <v>7.498875</v>
      </c>
      <c r="F7495">
        <v>13.022249</v>
      </c>
      <c r="G7495">
        <v>10.1806</v>
      </c>
      <c r="AF7495">
        <v>49.202480000000001</v>
      </c>
      <c r="AG7495">
        <v>57.567101000000001</v>
      </c>
      <c r="AH7495">
        <v>54.239201000000001</v>
      </c>
      <c r="BC7495">
        <v>59.972625999999998</v>
      </c>
      <c r="BD7495">
        <v>67.676749999999998</v>
      </c>
      <c r="BE7495">
        <v>64.925201000000001</v>
      </c>
    </row>
    <row r="7496" spans="1:57" x14ac:dyDescent="0.3">
      <c r="A7496">
        <v>1.6749810000000001</v>
      </c>
      <c r="B7496">
        <v>3.0042049999999998</v>
      </c>
      <c r="C7496">
        <v>2.2696000000000001</v>
      </c>
      <c r="E7496">
        <v>6.2929500000000003</v>
      </c>
      <c r="F7496">
        <v>11.971803</v>
      </c>
      <c r="G7496">
        <v>8.8588679999999993</v>
      </c>
      <c r="AF7496">
        <v>28.35228</v>
      </c>
      <c r="AG7496">
        <v>39.023960000000002</v>
      </c>
      <c r="AH7496">
        <v>34.201134000000003</v>
      </c>
      <c r="BC7496">
        <v>38.009974999999997</v>
      </c>
      <c r="BD7496">
        <v>45.649425999999998</v>
      </c>
      <c r="BE7496">
        <v>42.343463999999997</v>
      </c>
    </row>
    <row r="7497" spans="1:57" x14ac:dyDescent="0.3">
      <c r="A7497">
        <v>1.8842620000000001</v>
      </c>
      <c r="B7497">
        <v>2.7950750000000002</v>
      </c>
      <c r="C7497">
        <v>2.3347329999999999</v>
      </c>
      <c r="E7497">
        <v>4.7698530000000003</v>
      </c>
      <c r="F7497">
        <v>10.632039000000001</v>
      </c>
      <c r="G7497">
        <v>7.5022000000000002</v>
      </c>
      <c r="AF7497">
        <v>6.2242879999999996</v>
      </c>
      <c r="AG7497">
        <v>10.861611</v>
      </c>
      <c r="AH7497">
        <v>9.3996670000000009</v>
      </c>
      <c r="BC7497">
        <v>11.474781</v>
      </c>
      <c r="BD7497">
        <v>19.445471000000001</v>
      </c>
      <c r="BE7497">
        <v>16.184866</v>
      </c>
    </row>
    <row r="7498" spans="1:57" x14ac:dyDescent="0.3">
      <c r="A7498">
        <v>1.922272</v>
      </c>
      <c r="B7498">
        <v>2.5390060000000001</v>
      </c>
      <c r="C7498">
        <v>2.242</v>
      </c>
      <c r="E7498">
        <v>3.851772</v>
      </c>
      <c r="F7498">
        <v>10.091462</v>
      </c>
      <c r="G7498">
        <v>6.8073329999999999</v>
      </c>
      <c r="AF7498">
        <v>2.7697630000000002</v>
      </c>
      <c r="AG7498">
        <v>5.960394</v>
      </c>
      <c r="AH7498">
        <v>5.0871329999999997</v>
      </c>
      <c r="BC7498">
        <v>6.5887060000000002</v>
      </c>
      <c r="BD7498">
        <v>10.221073000000001</v>
      </c>
      <c r="BE7498">
        <v>8.1560000000000006</v>
      </c>
    </row>
    <row r="7499" spans="1:57" x14ac:dyDescent="0.3">
      <c r="A7499">
        <v>22.192492999999999</v>
      </c>
      <c r="B7499">
        <v>23.627375000000001</v>
      </c>
      <c r="C7499">
        <v>22.950866999999999</v>
      </c>
      <c r="E7499">
        <v>2.7732939999999999</v>
      </c>
      <c r="F7499">
        <v>8.9669260000000008</v>
      </c>
      <c r="G7499">
        <v>5.8026669999999996</v>
      </c>
      <c r="AF7499">
        <v>5.1097130000000002</v>
      </c>
      <c r="AG7499">
        <v>13.793252000000001</v>
      </c>
      <c r="AH7499">
        <v>10.113667</v>
      </c>
      <c r="BC7499">
        <v>15.175288</v>
      </c>
      <c r="BD7499">
        <v>19.520614999999999</v>
      </c>
      <c r="BE7499">
        <v>17.957533000000002</v>
      </c>
    </row>
    <row r="7500" spans="1:57" x14ac:dyDescent="0.3">
      <c r="A7500">
        <v>45.118122</v>
      </c>
      <c r="B7500">
        <v>47.030754000000002</v>
      </c>
      <c r="C7500">
        <v>46.272132999999997</v>
      </c>
      <c r="E7500">
        <v>2.136253</v>
      </c>
      <c r="F7500">
        <v>8.5186360000000008</v>
      </c>
      <c r="G7500">
        <v>5.2976669999999997</v>
      </c>
      <c r="AF7500">
        <v>3.5509059999999999</v>
      </c>
      <c r="AG7500">
        <v>8.656345</v>
      </c>
      <c r="AH7500">
        <v>6.6551999999999998</v>
      </c>
      <c r="BC7500">
        <v>7.6121999999999996</v>
      </c>
      <c r="BD7500">
        <v>20.165997000000001</v>
      </c>
      <c r="BE7500">
        <v>15.366600999999999</v>
      </c>
    </row>
    <row r="7501" spans="1:57" x14ac:dyDescent="0.3">
      <c r="AF7501">
        <v>6.3824100000000001</v>
      </c>
      <c r="AG7501">
        <v>7.7705109999999999</v>
      </c>
      <c r="AH7501">
        <v>6.8176670000000001</v>
      </c>
      <c r="BC7501">
        <v>3.1427499999999999</v>
      </c>
      <c r="BD7501">
        <v>6.7074999999999996</v>
      </c>
      <c r="BE7501">
        <v>5.4287999999999998</v>
      </c>
    </row>
    <row r="7502" spans="1:57" x14ac:dyDescent="0.3">
      <c r="B7502" t="s">
        <v>23</v>
      </c>
      <c r="F7502" t="s">
        <v>49</v>
      </c>
      <c r="AF7502">
        <v>37.691710999999998</v>
      </c>
      <c r="AG7502">
        <v>39.931632999999998</v>
      </c>
      <c r="AH7502">
        <v>38.890265999999997</v>
      </c>
      <c r="BC7502">
        <v>29.148346</v>
      </c>
      <c r="BD7502">
        <v>30.362459000000001</v>
      </c>
      <c r="BE7502">
        <v>29.867863</v>
      </c>
    </row>
    <row r="7503" spans="1:57" x14ac:dyDescent="0.3">
      <c r="A7503" t="s">
        <v>1</v>
      </c>
      <c r="B7503" t="s">
        <v>2</v>
      </c>
      <c r="C7503" t="s">
        <v>3</v>
      </c>
      <c r="E7503" t="s">
        <v>1</v>
      </c>
      <c r="F7503" t="s">
        <v>2</v>
      </c>
      <c r="G7503" t="s">
        <v>3</v>
      </c>
      <c r="AF7503">
        <v>41.398429999999998</v>
      </c>
      <c r="AG7503">
        <v>43.849983000000002</v>
      </c>
      <c r="AH7503">
        <v>42.973202000000001</v>
      </c>
      <c r="BC7503">
        <v>74.965828000000002</v>
      </c>
      <c r="BD7503">
        <v>79.775611999999995</v>
      </c>
      <c r="BE7503">
        <v>78.402259999999998</v>
      </c>
    </row>
    <row r="7504" spans="1:57" x14ac:dyDescent="0.3">
      <c r="A7504">
        <v>80.616271999999995</v>
      </c>
      <c r="B7504">
        <v>84.442420999999996</v>
      </c>
      <c r="C7504">
        <v>83.063866000000004</v>
      </c>
      <c r="E7504">
        <v>2.8187440000000001</v>
      </c>
      <c r="F7504">
        <v>6.4547239999999997</v>
      </c>
      <c r="G7504">
        <v>4.3866670000000001</v>
      </c>
      <c r="AF7504">
        <v>84.851699999999994</v>
      </c>
      <c r="AG7504">
        <v>89.842421999999999</v>
      </c>
      <c r="AH7504">
        <v>87.946738999999994</v>
      </c>
      <c r="BC7504">
        <v>81.594268999999997</v>
      </c>
      <c r="BD7504">
        <v>88.137428</v>
      </c>
      <c r="BE7504">
        <v>85.564468000000005</v>
      </c>
    </row>
    <row r="7505" spans="1:57" x14ac:dyDescent="0.3">
      <c r="A7505">
        <v>54.821983000000003</v>
      </c>
      <c r="B7505">
        <v>60.077075999999998</v>
      </c>
      <c r="C7505">
        <v>58.019672</v>
      </c>
      <c r="E7505">
        <v>6.7152779999999996</v>
      </c>
      <c r="F7505">
        <v>20.517738000000001</v>
      </c>
      <c r="G7505">
        <v>11.578067000000001</v>
      </c>
      <c r="AF7505">
        <v>70.013373999999999</v>
      </c>
      <c r="AG7505">
        <v>76.752228000000002</v>
      </c>
      <c r="AH7505">
        <v>74.048728999999994</v>
      </c>
      <c r="BC7505">
        <v>79.100882999999996</v>
      </c>
      <c r="BD7505">
        <v>83.671509</v>
      </c>
      <c r="BE7505">
        <v>82.001259000000005</v>
      </c>
    </row>
    <row r="7506" spans="1:57" x14ac:dyDescent="0.3">
      <c r="A7506">
        <v>80.880561999999998</v>
      </c>
      <c r="B7506">
        <v>85.483367999999999</v>
      </c>
      <c r="C7506">
        <v>83.652198999999996</v>
      </c>
      <c r="E7506">
        <v>10.462737000000001</v>
      </c>
      <c r="F7506">
        <v>31.014675</v>
      </c>
      <c r="G7506">
        <v>17.792266999999999</v>
      </c>
      <c r="AF7506">
        <v>60.642929000000002</v>
      </c>
      <c r="AG7506">
        <v>65.739982999999995</v>
      </c>
      <c r="AH7506">
        <v>63.738402999999998</v>
      </c>
      <c r="BC7506">
        <v>85.076308999999995</v>
      </c>
      <c r="BD7506">
        <v>93.146872999999999</v>
      </c>
      <c r="BE7506">
        <v>90.098656000000005</v>
      </c>
    </row>
    <row r="7507" spans="1:57" x14ac:dyDescent="0.3">
      <c r="A7507">
        <v>55.729889</v>
      </c>
      <c r="B7507">
        <v>59.987392</v>
      </c>
      <c r="C7507">
        <v>58.379725999999998</v>
      </c>
      <c r="E7507">
        <v>11.287812000000001</v>
      </c>
      <c r="F7507">
        <v>29.820627000000002</v>
      </c>
      <c r="G7507">
        <v>18.344536000000002</v>
      </c>
      <c r="AF7507">
        <v>58.436363</v>
      </c>
      <c r="AG7507">
        <v>63.982985999999997</v>
      </c>
      <c r="AH7507">
        <v>61.745730999999999</v>
      </c>
      <c r="BC7507">
        <v>66.781868000000003</v>
      </c>
      <c r="BD7507">
        <v>73.115004999999996</v>
      </c>
      <c r="BE7507">
        <v>70.840537999999995</v>
      </c>
    </row>
    <row r="7508" spans="1:57" x14ac:dyDescent="0.3">
      <c r="A7508">
        <v>48.799976000000001</v>
      </c>
      <c r="B7508">
        <v>57.079746</v>
      </c>
      <c r="C7508">
        <v>53.444130000000001</v>
      </c>
      <c r="E7508">
        <v>11.279965000000001</v>
      </c>
      <c r="F7508">
        <v>24.955984000000001</v>
      </c>
      <c r="G7508">
        <v>17.173334000000001</v>
      </c>
      <c r="AF7508">
        <v>36.822659000000002</v>
      </c>
      <c r="AG7508">
        <v>42.430926999999997</v>
      </c>
      <c r="AH7508">
        <v>40.032665000000001</v>
      </c>
      <c r="BC7508">
        <v>39.617702000000001</v>
      </c>
      <c r="BD7508">
        <v>48.708046000000003</v>
      </c>
      <c r="BE7508">
        <v>45.107128000000003</v>
      </c>
    </row>
    <row r="7509" spans="1:57" x14ac:dyDescent="0.3">
      <c r="A7509">
        <v>14.803882</v>
      </c>
      <c r="B7509">
        <v>24.406300999999999</v>
      </c>
      <c r="C7509">
        <v>20.074732000000001</v>
      </c>
      <c r="E7509">
        <v>10.133027999999999</v>
      </c>
      <c r="F7509">
        <v>18.690798000000001</v>
      </c>
      <c r="G7509">
        <v>14.499533</v>
      </c>
      <c r="AF7509">
        <v>12.304743999999999</v>
      </c>
      <c r="AG7509">
        <v>20.857605</v>
      </c>
      <c r="AH7509">
        <v>17.614934999999999</v>
      </c>
      <c r="BC7509">
        <v>17.758908999999999</v>
      </c>
      <c r="BD7509">
        <v>23.158339000000002</v>
      </c>
      <c r="BE7509">
        <v>20.712465000000002</v>
      </c>
    </row>
    <row r="7510" spans="1:57" x14ac:dyDescent="0.3">
      <c r="A7510">
        <v>4.7900840000000002</v>
      </c>
      <c r="B7510">
        <v>7.4533810000000003</v>
      </c>
      <c r="C7510">
        <v>6.3133999999999997</v>
      </c>
      <c r="E7510">
        <v>9.6235160000000004</v>
      </c>
      <c r="F7510">
        <v>15.164186000000001</v>
      </c>
      <c r="G7510">
        <v>12.980467000000001</v>
      </c>
      <c r="AF7510">
        <v>7.6466810000000001</v>
      </c>
      <c r="AG7510">
        <v>10.697169000000001</v>
      </c>
      <c r="AH7510">
        <v>9.0207329999999999</v>
      </c>
      <c r="BC7510">
        <v>9.4157309999999992</v>
      </c>
      <c r="BD7510">
        <v>14.441682999999999</v>
      </c>
      <c r="BE7510">
        <v>12.278798999999999</v>
      </c>
    </row>
    <row r="7511" spans="1:57" x14ac:dyDescent="0.3">
      <c r="A7511">
        <v>7.3884650000000001</v>
      </c>
      <c r="B7511">
        <v>15.083382</v>
      </c>
      <c r="C7511">
        <v>12.451067</v>
      </c>
      <c r="E7511">
        <v>8.678312</v>
      </c>
      <c r="F7511">
        <v>12.850749</v>
      </c>
      <c r="G7511">
        <v>11.229799999999999</v>
      </c>
      <c r="AF7511">
        <v>11.121244000000001</v>
      </c>
      <c r="AG7511">
        <v>18.671054999999999</v>
      </c>
      <c r="AH7511">
        <v>16.922733000000001</v>
      </c>
      <c r="BC7511">
        <v>17.941330000000001</v>
      </c>
      <c r="BD7511">
        <v>23.724791</v>
      </c>
      <c r="BE7511">
        <v>20.490062999999999</v>
      </c>
    </row>
    <row r="7512" spans="1:57" x14ac:dyDescent="0.3">
      <c r="A7512">
        <v>6.5027660000000003</v>
      </c>
      <c r="B7512">
        <v>15.329720999999999</v>
      </c>
      <c r="C7512">
        <v>10.855801</v>
      </c>
      <c r="E7512">
        <v>7.4120939999999997</v>
      </c>
      <c r="F7512">
        <v>11.467129</v>
      </c>
      <c r="G7512">
        <v>9.4510000000000005</v>
      </c>
      <c r="AF7512">
        <v>5.6339629999999996</v>
      </c>
      <c r="AG7512">
        <v>16.290136</v>
      </c>
      <c r="AH7512">
        <v>11.646399000000001</v>
      </c>
      <c r="BC7512">
        <v>9.8356929999999991</v>
      </c>
      <c r="BD7512">
        <v>22.805685</v>
      </c>
      <c r="BE7512">
        <v>18.648132</v>
      </c>
    </row>
    <row r="7513" spans="1:57" x14ac:dyDescent="0.3">
      <c r="A7513">
        <v>3.0958779999999999</v>
      </c>
      <c r="B7513">
        <v>6.6238929999999998</v>
      </c>
      <c r="C7513">
        <v>5.2837329999999998</v>
      </c>
      <c r="E7513">
        <v>5.9954749999999999</v>
      </c>
      <c r="F7513">
        <v>10.857900000000001</v>
      </c>
      <c r="G7513">
        <v>8.5225329999999992</v>
      </c>
      <c r="AF7513">
        <v>2.7868940000000002</v>
      </c>
      <c r="AG7513">
        <v>5.5703250000000004</v>
      </c>
      <c r="AH7513">
        <v>4.4132670000000003</v>
      </c>
      <c r="BC7513">
        <v>10.3371</v>
      </c>
      <c r="BD7513">
        <v>15.163399999999999</v>
      </c>
      <c r="BE7513">
        <v>12.398066999999999</v>
      </c>
    </row>
    <row r="7514" spans="1:57" x14ac:dyDescent="0.3">
      <c r="A7514">
        <v>12.66114</v>
      </c>
      <c r="B7514">
        <v>13.269378</v>
      </c>
      <c r="C7514">
        <v>12.830399999999999</v>
      </c>
      <c r="E7514">
        <v>4.3863750000000001</v>
      </c>
      <c r="F7514">
        <v>9.6244990000000001</v>
      </c>
      <c r="G7514">
        <v>7.221133</v>
      </c>
      <c r="AF7514">
        <v>36.999138000000002</v>
      </c>
      <c r="AG7514">
        <v>38.695751000000001</v>
      </c>
      <c r="AH7514">
        <v>37.869132999999998</v>
      </c>
      <c r="BC7514">
        <v>52.725245999999999</v>
      </c>
      <c r="BD7514">
        <v>58.883366000000002</v>
      </c>
      <c r="BE7514">
        <v>57.062671999999999</v>
      </c>
    </row>
    <row r="7515" spans="1:57" x14ac:dyDescent="0.3">
      <c r="A7515">
        <v>50.205612000000002</v>
      </c>
      <c r="B7515">
        <v>51.569468999999998</v>
      </c>
      <c r="C7515">
        <v>51.047932000000003</v>
      </c>
      <c r="E7515">
        <v>3.3706809999999998</v>
      </c>
      <c r="F7515">
        <v>9.1199770000000004</v>
      </c>
      <c r="G7515">
        <v>6.5556010000000002</v>
      </c>
      <c r="AF7515">
        <v>67.109084999999993</v>
      </c>
      <c r="AG7515">
        <v>72.022896000000003</v>
      </c>
      <c r="AH7515">
        <v>70.180938999999995</v>
      </c>
      <c r="BC7515">
        <v>37.995075</v>
      </c>
      <c r="BD7515">
        <v>38.713633999999999</v>
      </c>
      <c r="BE7515">
        <v>38.358730000000001</v>
      </c>
    </row>
    <row r="7516" spans="1:57" x14ac:dyDescent="0.3">
      <c r="A7516">
        <v>82.882050000000007</v>
      </c>
      <c r="B7516">
        <v>87.508110000000002</v>
      </c>
      <c r="C7516">
        <v>85.656075000000001</v>
      </c>
      <c r="E7516">
        <v>2.9781529999999998</v>
      </c>
      <c r="F7516">
        <v>8.5802370000000003</v>
      </c>
      <c r="G7516">
        <v>5.9253999999999998</v>
      </c>
      <c r="AF7516">
        <v>64.075660999999997</v>
      </c>
      <c r="AG7516">
        <v>69.217590000000001</v>
      </c>
      <c r="AH7516">
        <v>67.286727999999997</v>
      </c>
      <c r="BC7516">
        <v>71.540137999999999</v>
      </c>
      <c r="BD7516">
        <v>74.788055</v>
      </c>
      <c r="BE7516">
        <v>73.762459000000007</v>
      </c>
    </row>
    <row r="7517" spans="1:57" x14ac:dyDescent="0.3">
      <c r="A7517">
        <v>60.797168999999997</v>
      </c>
      <c r="B7517">
        <v>67.667373999999995</v>
      </c>
      <c r="C7517">
        <v>64.786406999999997</v>
      </c>
      <c r="E7517">
        <v>4.5809850000000001</v>
      </c>
      <c r="F7517">
        <v>9.2998130000000003</v>
      </c>
      <c r="G7517">
        <v>6.8744670000000001</v>
      </c>
      <c r="AF7517">
        <v>69.218918000000002</v>
      </c>
      <c r="AG7517">
        <v>75.125739999999993</v>
      </c>
      <c r="AH7517">
        <v>72.943672000000007</v>
      </c>
      <c r="BC7517">
        <v>58.695663000000003</v>
      </c>
      <c r="BD7517">
        <v>63.677109000000002</v>
      </c>
      <c r="BE7517">
        <v>62.176597999999998</v>
      </c>
    </row>
    <row r="7518" spans="1:57" x14ac:dyDescent="0.3">
      <c r="A7518">
        <v>77.326133999999996</v>
      </c>
      <c r="B7518">
        <v>80.958884999999995</v>
      </c>
      <c r="C7518">
        <v>79.407471000000001</v>
      </c>
      <c r="E7518">
        <v>5.3171999999999997</v>
      </c>
      <c r="F7518">
        <v>10.276201</v>
      </c>
      <c r="G7518">
        <v>7.7103989999999998</v>
      </c>
      <c r="AF7518">
        <v>81.143630999999999</v>
      </c>
      <c r="AG7518">
        <v>87.037025</v>
      </c>
      <c r="AH7518">
        <v>84.814278000000002</v>
      </c>
      <c r="BC7518">
        <v>74.823302999999996</v>
      </c>
      <c r="BD7518">
        <v>76.586189000000005</v>
      </c>
      <c r="BE7518">
        <v>75.693466000000001</v>
      </c>
    </row>
    <row r="7519" spans="1:57" x14ac:dyDescent="0.3">
      <c r="A7519">
        <v>67.520874000000006</v>
      </c>
      <c r="B7519">
        <v>71.728752</v>
      </c>
      <c r="C7519">
        <v>70.008064000000005</v>
      </c>
      <c r="E7519">
        <v>5.8271470000000001</v>
      </c>
      <c r="F7519">
        <v>11.813962999999999</v>
      </c>
      <c r="G7519">
        <v>8.9005340000000004</v>
      </c>
      <c r="AF7519">
        <v>60.558666000000002</v>
      </c>
      <c r="AG7519">
        <v>66.930199000000002</v>
      </c>
      <c r="AH7519">
        <v>64.470405999999997</v>
      </c>
      <c r="BC7519">
        <v>61.929595999999997</v>
      </c>
      <c r="BD7519">
        <v>67.701156999999995</v>
      </c>
      <c r="BE7519">
        <v>65.671463000000003</v>
      </c>
    </row>
    <row r="7520" spans="1:57" x14ac:dyDescent="0.3">
      <c r="A7520">
        <v>47.798344</v>
      </c>
      <c r="B7520">
        <v>55.557198</v>
      </c>
      <c r="C7520">
        <v>52.168404000000002</v>
      </c>
      <c r="E7520">
        <v>5.9702409999999997</v>
      </c>
      <c r="F7520">
        <v>11.500571000000001</v>
      </c>
      <c r="G7520">
        <v>9.0318660000000008</v>
      </c>
      <c r="AF7520">
        <v>39.667991999999998</v>
      </c>
      <c r="AG7520">
        <v>49.296371000000001</v>
      </c>
      <c r="AH7520">
        <v>45.461002000000001</v>
      </c>
      <c r="BC7520">
        <v>38.764606000000001</v>
      </c>
      <c r="BD7520">
        <v>44.772311999999999</v>
      </c>
      <c r="BE7520">
        <v>42.559536000000001</v>
      </c>
    </row>
    <row r="7521" spans="1:57" x14ac:dyDescent="0.3">
      <c r="A7521">
        <v>19.535532</v>
      </c>
      <c r="B7521">
        <v>29.519439999999999</v>
      </c>
      <c r="C7521">
        <v>25.412932999999999</v>
      </c>
      <c r="E7521">
        <v>5.3415559999999997</v>
      </c>
      <c r="F7521">
        <v>10.115475</v>
      </c>
      <c r="G7521">
        <v>7.8182</v>
      </c>
      <c r="AF7521">
        <v>14.936318</v>
      </c>
      <c r="AG7521">
        <v>23.522663000000001</v>
      </c>
      <c r="AH7521">
        <v>19.847134</v>
      </c>
      <c r="BC7521">
        <v>10.365078</v>
      </c>
      <c r="BD7521">
        <v>15.381938999999999</v>
      </c>
      <c r="BE7521">
        <v>12.813132</v>
      </c>
    </row>
    <row r="7522" spans="1:57" x14ac:dyDescent="0.3">
      <c r="A7522">
        <v>7.6849129999999999</v>
      </c>
      <c r="B7522">
        <v>11.707978000000001</v>
      </c>
      <c r="C7522">
        <v>9.8486659999999997</v>
      </c>
      <c r="E7522">
        <v>4.9993809999999996</v>
      </c>
      <c r="F7522">
        <v>9.6946619999999992</v>
      </c>
      <c r="G7522">
        <v>7.0804</v>
      </c>
      <c r="AF7522">
        <v>6.2935309999999998</v>
      </c>
      <c r="AG7522">
        <v>10.132186000000001</v>
      </c>
      <c r="AH7522">
        <v>7.9512660000000004</v>
      </c>
      <c r="BC7522">
        <v>5.0825870000000002</v>
      </c>
      <c r="BD7522">
        <v>6.0639240000000001</v>
      </c>
      <c r="BE7522">
        <v>5.6828669999999999</v>
      </c>
    </row>
    <row r="7523" spans="1:57" x14ac:dyDescent="0.3">
      <c r="A7523">
        <v>10.495255999999999</v>
      </c>
      <c r="B7523">
        <v>17.786695000000002</v>
      </c>
      <c r="C7523">
        <v>15.874064000000001</v>
      </c>
      <c r="E7523">
        <v>4.1247249999999998</v>
      </c>
      <c r="F7523">
        <v>8.9148999999999994</v>
      </c>
      <c r="G7523">
        <v>6.1761330000000001</v>
      </c>
      <c r="AF7523">
        <v>13.415305999999999</v>
      </c>
      <c r="AG7523">
        <v>16.301539999999999</v>
      </c>
      <c r="AH7523">
        <v>14.967533</v>
      </c>
      <c r="BC7523">
        <v>6.360519</v>
      </c>
      <c r="BD7523">
        <v>12.799445</v>
      </c>
      <c r="BE7523">
        <v>11.5566</v>
      </c>
    </row>
    <row r="7524" spans="1:57" x14ac:dyDescent="0.3">
      <c r="A7524">
        <v>4.9019909999999998</v>
      </c>
      <c r="B7524">
        <v>15.305090999999999</v>
      </c>
      <c r="C7524">
        <v>10.224534</v>
      </c>
      <c r="E7524">
        <v>3.1805629999999998</v>
      </c>
      <c r="F7524">
        <v>7.9263760000000003</v>
      </c>
      <c r="G7524">
        <v>5.2354659999999997</v>
      </c>
      <c r="AF7524">
        <v>8.3842750000000006</v>
      </c>
      <c r="AG7524">
        <v>20.984465</v>
      </c>
      <c r="AH7524">
        <v>16.791398999999998</v>
      </c>
      <c r="BC7524">
        <v>4.1131690000000001</v>
      </c>
      <c r="BD7524">
        <v>12.799423000000001</v>
      </c>
      <c r="BE7524">
        <v>8.2935320000000008</v>
      </c>
    </row>
    <row r="7525" spans="1:57" x14ac:dyDescent="0.3">
      <c r="A7525">
        <v>15.971712</v>
      </c>
      <c r="B7525">
        <v>17.174385000000001</v>
      </c>
      <c r="C7525">
        <v>16.765599999999999</v>
      </c>
      <c r="E7525">
        <v>2.5378250000000002</v>
      </c>
      <c r="F7525">
        <v>7.5303019999999998</v>
      </c>
      <c r="G7525">
        <v>4.753933</v>
      </c>
      <c r="AF7525">
        <v>6.1384869999999996</v>
      </c>
      <c r="AG7525">
        <v>11.307376</v>
      </c>
      <c r="AH7525">
        <v>9.1482670000000006</v>
      </c>
      <c r="BC7525">
        <v>42.610492999999998</v>
      </c>
      <c r="BD7525">
        <v>44.755566000000002</v>
      </c>
      <c r="BE7525">
        <v>43.724463999999998</v>
      </c>
    </row>
    <row r="7526" spans="1:57" x14ac:dyDescent="0.3">
      <c r="A7526">
        <v>77.252150999999998</v>
      </c>
      <c r="B7526">
        <v>84.413437000000002</v>
      </c>
      <c r="C7526">
        <v>81.410872999999995</v>
      </c>
      <c r="E7526">
        <v>1.927594</v>
      </c>
      <c r="F7526">
        <v>6.7051249999999998</v>
      </c>
      <c r="G7526">
        <v>4.0550670000000002</v>
      </c>
      <c r="AF7526">
        <v>11.065343</v>
      </c>
      <c r="AG7526">
        <v>11.712609</v>
      </c>
      <c r="AH7526">
        <v>11.286333000000001</v>
      </c>
      <c r="BC7526">
        <v>38.243980000000001</v>
      </c>
      <c r="BD7526">
        <v>39.422134</v>
      </c>
      <c r="BE7526">
        <v>38.934998</v>
      </c>
    </row>
    <row r="7527" spans="1:57" x14ac:dyDescent="0.3">
      <c r="A7527">
        <v>79.380508000000006</v>
      </c>
      <c r="B7527">
        <v>84.552620000000005</v>
      </c>
      <c r="C7527">
        <v>82.449462999999994</v>
      </c>
      <c r="E7527">
        <v>2.5986440000000002</v>
      </c>
      <c r="F7527">
        <v>7.0146639999999998</v>
      </c>
      <c r="G7527">
        <v>4.4213329999999997</v>
      </c>
      <c r="AF7527">
        <v>53.576186999999997</v>
      </c>
      <c r="AG7527">
        <v>56.830410000000001</v>
      </c>
      <c r="AH7527">
        <v>56.101134999999999</v>
      </c>
      <c r="BC7527">
        <v>43.601672999999998</v>
      </c>
      <c r="BD7527">
        <v>46.738723999999998</v>
      </c>
      <c r="BE7527">
        <v>46.115932000000001</v>
      </c>
    </row>
    <row r="7528" spans="1:57" x14ac:dyDescent="0.3">
      <c r="A7528">
        <v>74.695541000000006</v>
      </c>
      <c r="B7528">
        <v>78.915809999999993</v>
      </c>
      <c r="C7528">
        <v>77.282264999999995</v>
      </c>
      <c r="E7528">
        <v>5.8012280000000001</v>
      </c>
      <c r="F7528">
        <v>15.167538</v>
      </c>
      <c r="G7528">
        <v>9.479533</v>
      </c>
      <c r="AF7528">
        <v>90.705009000000004</v>
      </c>
      <c r="AG7528">
        <v>96.902252000000004</v>
      </c>
      <c r="AH7528">
        <v>94.503608999999997</v>
      </c>
      <c r="BC7528">
        <v>81.038887000000003</v>
      </c>
      <c r="BD7528">
        <v>86.324523999999997</v>
      </c>
      <c r="BE7528">
        <v>84.371871999999996</v>
      </c>
    </row>
    <row r="7529" spans="1:57" x14ac:dyDescent="0.3">
      <c r="A7529">
        <v>69.330123999999998</v>
      </c>
      <c r="B7529">
        <v>75.419212000000002</v>
      </c>
      <c r="C7529">
        <v>73.090339999999998</v>
      </c>
      <c r="E7529">
        <v>6.9981</v>
      </c>
      <c r="F7529">
        <v>19.3384</v>
      </c>
      <c r="G7529">
        <v>11.6996</v>
      </c>
      <c r="AF7529">
        <v>72.677695999999997</v>
      </c>
      <c r="AG7529">
        <v>79.670410000000004</v>
      </c>
      <c r="AH7529">
        <v>77.106926000000001</v>
      </c>
      <c r="BC7529">
        <v>73.376778000000002</v>
      </c>
      <c r="BD7529">
        <v>79.181670999999994</v>
      </c>
      <c r="BE7529">
        <v>77.210860999999994</v>
      </c>
    </row>
    <row r="7530" spans="1:57" x14ac:dyDescent="0.3">
      <c r="A7530">
        <v>76.943245000000005</v>
      </c>
      <c r="B7530">
        <v>80.888885000000002</v>
      </c>
      <c r="C7530">
        <v>79.473922999999999</v>
      </c>
      <c r="E7530">
        <v>8.0536840000000005</v>
      </c>
      <c r="F7530">
        <v>19.679611000000001</v>
      </c>
      <c r="G7530">
        <v>12.891332999999999</v>
      </c>
      <c r="AF7530">
        <v>68.045372</v>
      </c>
      <c r="AG7530">
        <v>74.784225000000006</v>
      </c>
      <c r="AH7530">
        <v>72.134262000000007</v>
      </c>
      <c r="BC7530">
        <v>82.196174999999997</v>
      </c>
      <c r="BD7530">
        <v>90.736816000000005</v>
      </c>
      <c r="BE7530">
        <v>87.555060999999995</v>
      </c>
    </row>
    <row r="7531" spans="1:57" x14ac:dyDescent="0.3">
      <c r="A7531">
        <v>72.239952000000002</v>
      </c>
      <c r="B7531">
        <v>76.402823999999995</v>
      </c>
      <c r="C7531">
        <v>74.707076999999998</v>
      </c>
      <c r="E7531">
        <v>8.5051469999999991</v>
      </c>
      <c r="F7531">
        <v>19.693961999999999</v>
      </c>
      <c r="G7531">
        <v>13.401266</v>
      </c>
      <c r="AF7531">
        <v>53.373699000000002</v>
      </c>
      <c r="AG7531">
        <v>62.797409000000002</v>
      </c>
      <c r="AH7531">
        <v>59.035392999999999</v>
      </c>
      <c r="BC7531">
        <v>54.878300000000003</v>
      </c>
      <c r="BD7531">
        <v>65.988883999999999</v>
      </c>
      <c r="BE7531">
        <v>61.619736000000003</v>
      </c>
    </row>
    <row r="7532" spans="1:57" x14ac:dyDescent="0.3">
      <c r="A7532">
        <v>52.517623999999998</v>
      </c>
      <c r="B7532">
        <v>58.820255000000003</v>
      </c>
      <c r="C7532">
        <v>56.233662000000002</v>
      </c>
      <c r="E7532">
        <v>9.1416749999999993</v>
      </c>
      <c r="F7532">
        <v>19.321698999999999</v>
      </c>
      <c r="G7532">
        <v>13.918535</v>
      </c>
      <c r="AF7532">
        <v>27.988035</v>
      </c>
      <c r="AG7532">
        <v>38.513088000000003</v>
      </c>
      <c r="AH7532">
        <v>33.805534000000002</v>
      </c>
      <c r="BC7532">
        <v>25.290592</v>
      </c>
      <c r="BD7532">
        <v>36.558669999999999</v>
      </c>
      <c r="BE7532">
        <v>31.330265000000001</v>
      </c>
    </row>
    <row r="7533" spans="1:57" x14ac:dyDescent="0.3">
      <c r="A7533">
        <v>26.129925</v>
      </c>
      <c r="B7533">
        <v>31.583739999999999</v>
      </c>
      <c r="C7533">
        <v>29.773129999999998</v>
      </c>
      <c r="E7533">
        <v>8.2444590000000009</v>
      </c>
      <c r="F7533">
        <v>15.074631999999999</v>
      </c>
      <c r="G7533">
        <v>12.065534</v>
      </c>
      <c r="AF7533">
        <v>7.3785119999999997</v>
      </c>
      <c r="AG7533">
        <v>11.216278000000001</v>
      </c>
      <c r="AH7533">
        <v>9.6495329999999999</v>
      </c>
      <c r="BC7533">
        <v>6.9284439999999998</v>
      </c>
      <c r="BD7533">
        <v>9.9187049999999992</v>
      </c>
      <c r="BE7533">
        <v>8.9787330000000001</v>
      </c>
    </row>
    <row r="7534" spans="1:57" x14ac:dyDescent="0.3">
      <c r="A7534">
        <v>6.796144</v>
      </c>
      <c r="B7534">
        <v>12.181565000000001</v>
      </c>
      <c r="C7534">
        <v>9.8132660000000005</v>
      </c>
      <c r="E7534">
        <v>7.7474619999999996</v>
      </c>
      <c r="F7534">
        <v>12.611278</v>
      </c>
      <c r="G7534">
        <v>10.889866</v>
      </c>
      <c r="AF7534">
        <v>3.6859690000000001</v>
      </c>
      <c r="AG7534">
        <v>7.6310929999999999</v>
      </c>
      <c r="AH7534">
        <v>6.9871340000000002</v>
      </c>
      <c r="BC7534">
        <v>3.7497630000000002</v>
      </c>
      <c r="BD7534">
        <v>7.6935729999999998</v>
      </c>
      <c r="BE7534">
        <v>7.1101999999999999</v>
      </c>
    </row>
    <row r="7535" spans="1:57" x14ac:dyDescent="0.3">
      <c r="A7535">
        <v>13.852468999999999</v>
      </c>
      <c r="B7535">
        <v>18.693284999999999</v>
      </c>
      <c r="C7535">
        <v>15.927334999999999</v>
      </c>
      <c r="E7535">
        <v>7.0052969999999997</v>
      </c>
      <c r="F7535">
        <v>11.561565</v>
      </c>
      <c r="G7535">
        <v>9.4534669999999998</v>
      </c>
      <c r="AF7535">
        <v>5.3041999999999998</v>
      </c>
      <c r="AG7535">
        <v>15.359002</v>
      </c>
      <c r="AH7535">
        <v>11.256467000000001</v>
      </c>
      <c r="BC7535">
        <v>5.0918559999999999</v>
      </c>
      <c r="BD7535">
        <v>15.178815</v>
      </c>
      <c r="BE7535">
        <v>11.082267</v>
      </c>
    </row>
    <row r="7536" spans="1:57" x14ac:dyDescent="0.3">
      <c r="A7536">
        <v>11.566955999999999</v>
      </c>
      <c r="B7536">
        <v>22.947626</v>
      </c>
      <c r="C7536">
        <v>19.215461999999999</v>
      </c>
      <c r="E7536">
        <v>6.0978810000000001</v>
      </c>
      <c r="F7536">
        <v>10.335549</v>
      </c>
      <c r="G7536">
        <v>7.9718</v>
      </c>
      <c r="AF7536">
        <v>3.1129060000000002</v>
      </c>
      <c r="AG7536">
        <v>7.684437</v>
      </c>
      <c r="AH7536">
        <v>5.6650669999999996</v>
      </c>
      <c r="BC7536">
        <v>2.9455719999999999</v>
      </c>
      <c r="BD7536">
        <v>7.3356640000000004</v>
      </c>
      <c r="BE7536">
        <v>5.2934000000000001</v>
      </c>
    </row>
    <row r="7537" spans="1:57" x14ac:dyDescent="0.3">
      <c r="A7537">
        <v>4.6318440000000001</v>
      </c>
      <c r="B7537">
        <v>13.094127</v>
      </c>
      <c r="C7537">
        <v>8.8265329999999995</v>
      </c>
      <c r="E7537">
        <v>4.9532499999999997</v>
      </c>
      <c r="F7537">
        <v>9.7940009999999997</v>
      </c>
      <c r="G7537">
        <v>7.1992659999999997</v>
      </c>
      <c r="AF7537">
        <v>9.9975939999999994</v>
      </c>
      <c r="AG7537">
        <v>10.931561</v>
      </c>
      <c r="AH7537">
        <v>10.243266999999999</v>
      </c>
      <c r="BC7537">
        <v>2.2567249999999999</v>
      </c>
      <c r="BD7537">
        <v>3.5789</v>
      </c>
      <c r="BE7537">
        <v>2.859334</v>
      </c>
    </row>
    <row r="7538" spans="1:57" x14ac:dyDescent="0.3">
      <c r="A7538">
        <v>55.469669000000003</v>
      </c>
      <c r="B7538">
        <v>57.416882000000001</v>
      </c>
      <c r="C7538">
        <v>56.517200000000003</v>
      </c>
      <c r="E7538">
        <v>3.6206130000000001</v>
      </c>
      <c r="F7538">
        <v>8.6889509999999994</v>
      </c>
      <c r="G7538">
        <v>6.1078000000000001</v>
      </c>
      <c r="AF7538">
        <v>33.544097999999998</v>
      </c>
      <c r="AG7538">
        <v>35.520611000000002</v>
      </c>
      <c r="AH7538">
        <v>34.517204</v>
      </c>
      <c r="BC7538">
        <v>18.386230000000001</v>
      </c>
      <c r="BD7538">
        <v>18.921589000000001</v>
      </c>
      <c r="BE7538">
        <v>18.670733999999999</v>
      </c>
    </row>
    <row r="7539" spans="1:57" x14ac:dyDescent="0.3">
      <c r="A7539">
        <v>85.209320000000005</v>
      </c>
      <c r="B7539">
        <v>89.228508000000005</v>
      </c>
      <c r="C7539">
        <v>87.699455</v>
      </c>
      <c r="E7539">
        <v>2.7836340000000002</v>
      </c>
      <c r="F7539">
        <v>8.2394110000000005</v>
      </c>
      <c r="G7539">
        <v>5.5513329999999996</v>
      </c>
      <c r="AF7539">
        <v>44.735672000000001</v>
      </c>
      <c r="AG7539">
        <v>46.817203999999997</v>
      </c>
      <c r="AH7539">
        <v>46.139935000000001</v>
      </c>
      <c r="BC7539">
        <v>51.779125000000001</v>
      </c>
      <c r="BD7539">
        <v>56.002246999999997</v>
      </c>
      <c r="BE7539">
        <v>53.893661000000002</v>
      </c>
    </row>
    <row r="7540" spans="1:57" x14ac:dyDescent="0.3">
      <c r="A7540">
        <v>82.035010999999997</v>
      </c>
      <c r="B7540">
        <v>87.850609000000006</v>
      </c>
      <c r="C7540">
        <v>85.524604999999994</v>
      </c>
      <c r="E7540">
        <v>3.2034189999999998</v>
      </c>
      <c r="F7540">
        <v>8.180714</v>
      </c>
      <c r="G7540">
        <v>5.4968000000000004</v>
      </c>
      <c r="AF7540">
        <v>83.50573</v>
      </c>
      <c r="AG7540">
        <v>89.235313000000005</v>
      </c>
      <c r="AH7540">
        <v>87.214668000000003</v>
      </c>
      <c r="BC7540">
        <v>50.459465000000002</v>
      </c>
      <c r="BD7540">
        <v>55.103867000000001</v>
      </c>
      <c r="BE7540">
        <v>53.729469000000002</v>
      </c>
    </row>
    <row r="7541" spans="1:57" x14ac:dyDescent="0.3">
      <c r="A7541">
        <v>49.019775000000003</v>
      </c>
      <c r="B7541">
        <v>54.118823999999996</v>
      </c>
      <c r="C7541">
        <v>52.036003000000001</v>
      </c>
      <c r="E7541">
        <v>4.7078939999999996</v>
      </c>
      <c r="F7541">
        <v>9.0241100000000003</v>
      </c>
      <c r="G7541">
        <v>6.9097340000000003</v>
      </c>
      <c r="AF7541">
        <v>75.934830000000005</v>
      </c>
      <c r="AG7541">
        <v>79.501793000000006</v>
      </c>
      <c r="AH7541">
        <v>78.323600999999996</v>
      </c>
      <c r="BC7541">
        <v>77.203879999999998</v>
      </c>
      <c r="BD7541">
        <v>82.822884000000002</v>
      </c>
      <c r="BE7541">
        <v>80.949866999999998</v>
      </c>
    </row>
    <row r="7542" spans="1:57" x14ac:dyDescent="0.3">
      <c r="A7542">
        <v>67.029488000000001</v>
      </c>
      <c r="B7542">
        <v>71.169372999999993</v>
      </c>
      <c r="C7542">
        <v>69.510536000000002</v>
      </c>
      <c r="E7542">
        <v>5.1747909999999999</v>
      </c>
      <c r="F7542">
        <v>10.070868000000001</v>
      </c>
      <c r="G7542">
        <v>7.687201</v>
      </c>
      <c r="AF7542">
        <v>79.461585999999997</v>
      </c>
      <c r="AG7542">
        <v>88.355309000000005</v>
      </c>
      <c r="AH7542">
        <v>84.883269999999996</v>
      </c>
      <c r="BC7542">
        <v>88.204559000000003</v>
      </c>
      <c r="BD7542">
        <v>95.571762000000007</v>
      </c>
      <c r="BE7542">
        <v>92.853531000000004</v>
      </c>
    </row>
    <row r="7543" spans="1:57" x14ac:dyDescent="0.3">
      <c r="A7543">
        <v>49.036456999999999</v>
      </c>
      <c r="B7543">
        <v>55.330818000000001</v>
      </c>
      <c r="C7543">
        <v>52.608069999999998</v>
      </c>
      <c r="E7543">
        <v>4.628044</v>
      </c>
      <c r="F7543">
        <v>9.1293869999999995</v>
      </c>
      <c r="G7543">
        <v>6.7206659999999996</v>
      </c>
      <c r="AF7543">
        <v>44.568981000000001</v>
      </c>
      <c r="AG7543">
        <v>55.722099</v>
      </c>
      <c r="AH7543">
        <v>51.297336999999999</v>
      </c>
      <c r="BC7543">
        <v>58.088234</v>
      </c>
      <c r="BD7543">
        <v>68.061577</v>
      </c>
      <c r="BE7543">
        <v>64.312943000000004</v>
      </c>
    </row>
    <row r="7544" spans="1:57" x14ac:dyDescent="0.3">
      <c r="A7544">
        <v>30.974951000000001</v>
      </c>
      <c r="B7544">
        <v>40.510834000000003</v>
      </c>
      <c r="C7544">
        <v>37.014598999999997</v>
      </c>
      <c r="E7544">
        <v>4.133915</v>
      </c>
      <c r="F7544">
        <v>8.7497860000000003</v>
      </c>
      <c r="G7544">
        <v>6.1133329999999999</v>
      </c>
      <c r="AF7544">
        <v>23.580276000000001</v>
      </c>
      <c r="AG7544">
        <v>34.719292000000003</v>
      </c>
      <c r="AH7544">
        <v>29.6236</v>
      </c>
      <c r="BC7544">
        <v>31.888705999999999</v>
      </c>
      <c r="BD7544">
        <v>44.089751999999997</v>
      </c>
      <c r="BE7544">
        <v>38.632396999999997</v>
      </c>
    </row>
    <row r="7545" spans="1:57" x14ac:dyDescent="0.3">
      <c r="A7545">
        <v>6.547078</v>
      </c>
      <c r="B7545">
        <v>16.09309</v>
      </c>
      <c r="C7545">
        <v>12.564933</v>
      </c>
      <c r="E7545">
        <v>3.2022810000000002</v>
      </c>
      <c r="F7545">
        <v>7.7916889999999999</v>
      </c>
      <c r="G7545">
        <v>5.1822670000000004</v>
      </c>
      <c r="AF7545">
        <v>5.4276</v>
      </c>
      <c r="AG7545">
        <v>9.5447989999999994</v>
      </c>
      <c r="AH7545">
        <v>8.1807990000000004</v>
      </c>
      <c r="BC7545">
        <v>7.8372190000000002</v>
      </c>
      <c r="BD7545">
        <v>12.000629</v>
      </c>
      <c r="BE7545">
        <v>9.7709340000000005</v>
      </c>
    </row>
    <row r="7546" spans="1:57" x14ac:dyDescent="0.3">
      <c r="A7546">
        <v>1.8888590000000001</v>
      </c>
      <c r="B7546">
        <v>5.1419389999999998</v>
      </c>
      <c r="C7546">
        <v>3.568867</v>
      </c>
      <c r="E7546">
        <v>2.6105749999999999</v>
      </c>
      <c r="F7546">
        <v>7.4046500000000002</v>
      </c>
      <c r="G7546">
        <v>4.6972670000000001</v>
      </c>
      <c r="AF7546">
        <v>3.5753529999999998</v>
      </c>
      <c r="AG7546">
        <v>6.4969659999999996</v>
      </c>
      <c r="AH7546">
        <v>5.4008000000000003</v>
      </c>
      <c r="BC7546">
        <v>5.4312250000000004</v>
      </c>
      <c r="BD7546">
        <v>6.6247100000000003</v>
      </c>
      <c r="BE7546">
        <v>6.322133</v>
      </c>
    </row>
    <row r="7547" spans="1:57" x14ac:dyDescent="0.3">
      <c r="A7547">
        <v>2.826444</v>
      </c>
      <c r="B7547">
        <v>7.3005240000000002</v>
      </c>
      <c r="C7547">
        <v>5.1859339999999996</v>
      </c>
      <c r="E7547">
        <v>2.0516939999999999</v>
      </c>
      <c r="F7547">
        <v>6.8037640000000001</v>
      </c>
      <c r="G7547">
        <v>4.1235330000000001</v>
      </c>
      <c r="AF7547">
        <v>5.7306189999999999</v>
      </c>
      <c r="AG7547">
        <v>13.593222000000001</v>
      </c>
      <c r="AH7547">
        <v>9.8303340000000006</v>
      </c>
      <c r="BC7547">
        <v>6.7144000000000004</v>
      </c>
      <c r="BD7547">
        <v>14.961641999999999</v>
      </c>
      <c r="BE7547">
        <v>13.031801</v>
      </c>
    </row>
    <row r="7548" spans="1:57" x14ac:dyDescent="0.3">
      <c r="A7548">
        <v>3.0489160000000002</v>
      </c>
      <c r="B7548">
        <v>5.9307869999999996</v>
      </c>
      <c r="C7548">
        <v>4.5375329999999998</v>
      </c>
      <c r="E7548">
        <v>1.521128</v>
      </c>
      <c r="F7548">
        <v>6.0611370000000004</v>
      </c>
      <c r="G7548">
        <v>3.5210669999999999</v>
      </c>
      <c r="AF7548">
        <v>5.0456190000000003</v>
      </c>
      <c r="AG7548">
        <v>9.5081120000000006</v>
      </c>
      <c r="AH7548">
        <v>7.5250000000000004</v>
      </c>
      <c r="BC7548">
        <v>3.9129749999999999</v>
      </c>
      <c r="BD7548">
        <v>12.85885</v>
      </c>
      <c r="BE7548">
        <v>8.5312669999999997</v>
      </c>
    </row>
    <row r="7549" spans="1:57" x14ac:dyDescent="0.3">
      <c r="A7549">
        <v>13.3527</v>
      </c>
      <c r="B7549">
        <v>13.754996</v>
      </c>
      <c r="C7549">
        <v>13.560199000000001</v>
      </c>
      <c r="E7549">
        <v>1.2360629999999999</v>
      </c>
      <c r="F7549">
        <v>5.7697500000000002</v>
      </c>
      <c r="G7549">
        <v>3.2203339999999998</v>
      </c>
      <c r="AF7549">
        <v>8.2486929999999994</v>
      </c>
      <c r="AG7549">
        <v>10.634686</v>
      </c>
      <c r="AH7549">
        <v>9.9770000000000003</v>
      </c>
      <c r="BC7549">
        <v>10.576411999999999</v>
      </c>
      <c r="BD7549">
        <v>12.091976000000001</v>
      </c>
      <c r="BE7549">
        <v>11.361533</v>
      </c>
    </row>
    <row r="7550" spans="1:57" x14ac:dyDescent="0.3">
      <c r="A7550">
        <v>24.614981</v>
      </c>
      <c r="B7550">
        <v>25.344073999999999</v>
      </c>
      <c r="C7550">
        <v>25.125731999999999</v>
      </c>
      <c r="E7550">
        <v>0.94164099999999995</v>
      </c>
      <c r="F7550">
        <v>5.1456869999999997</v>
      </c>
      <c r="G7550">
        <v>2.765733</v>
      </c>
      <c r="AF7550">
        <v>35.603045999999999</v>
      </c>
      <c r="AG7550">
        <v>40.062679000000003</v>
      </c>
      <c r="AH7550">
        <v>37.990130999999998</v>
      </c>
      <c r="BC7550">
        <v>32.542884999999998</v>
      </c>
      <c r="BD7550">
        <v>34.045769</v>
      </c>
      <c r="BE7550">
        <v>33.553665000000002</v>
      </c>
    </row>
    <row r="7551" spans="1:57" x14ac:dyDescent="0.3">
      <c r="A7551">
        <v>70.011848000000001</v>
      </c>
      <c r="B7551">
        <v>73.293723999999997</v>
      </c>
      <c r="C7551">
        <v>72.337531999999996</v>
      </c>
      <c r="E7551">
        <v>0.76693699999999998</v>
      </c>
      <c r="F7551">
        <v>4.903251</v>
      </c>
      <c r="G7551">
        <v>2.5431330000000001</v>
      </c>
      <c r="AF7551">
        <v>68.231887999999998</v>
      </c>
      <c r="AG7551">
        <v>73.517525000000006</v>
      </c>
      <c r="AH7551">
        <v>71.494399999999999</v>
      </c>
      <c r="BC7551">
        <v>78.117621999999997</v>
      </c>
      <c r="BD7551">
        <v>83.295113000000001</v>
      </c>
      <c r="BE7551">
        <v>81.173462000000001</v>
      </c>
    </row>
    <row r="7552" spans="1:57" x14ac:dyDescent="0.3">
      <c r="A7552">
        <v>85.286507</v>
      </c>
      <c r="B7552">
        <v>89.743668</v>
      </c>
      <c r="C7552">
        <v>88.071663000000001</v>
      </c>
      <c r="E7552">
        <v>1.1214</v>
      </c>
      <c r="F7552">
        <v>4.9538010000000003</v>
      </c>
      <c r="G7552">
        <v>2.7006670000000002</v>
      </c>
      <c r="AF7552">
        <v>63.045807000000003</v>
      </c>
      <c r="AG7552">
        <v>64.983054999999993</v>
      </c>
      <c r="AH7552">
        <v>64.09787</v>
      </c>
      <c r="BC7552">
        <v>80.079338000000007</v>
      </c>
      <c r="BD7552">
        <v>85.433777000000006</v>
      </c>
      <c r="BE7552">
        <v>83.529594000000003</v>
      </c>
    </row>
    <row r="7553" spans="1:57" x14ac:dyDescent="0.3">
      <c r="A7553">
        <v>68.733559</v>
      </c>
      <c r="B7553">
        <v>74.016953000000001</v>
      </c>
      <c r="C7553">
        <v>71.862930000000006</v>
      </c>
      <c r="E7553">
        <v>3.0627620000000002</v>
      </c>
      <c r="F7553">
        <v>8.8283249999999995</v>
      </c>
      <c r="G7553">
        <v>5.293933</v>
      </c>
      <c r="AF7553">
        <v>66.897864999999996</v>
      </c>
      <c r="AG7553">
        <v>69.894592000000003</v>
      </c>
      <c r="AH7553">
        <v>68.828804000000005</v>
      </c>
      <c r="BC7553">
        <v>78.130684000000002</v>
      </c>
      <c r="BD7553">
        <v>85.551483000000005</v>
      </c>
      <c r="BE7553">
        <v>82.643600000000006</v>
      </c>
    </row>
    <row r="7554" spans="1:57" x14ac:dyDescent="0.3">
      <c r="A7554">
        <v>74.849541000000002</v>
      </c>
      <c r="B7554">
        <v>79.402016000000003</v>
      </c>
      <c r="C7554">
        <v>77.661468999999997</v>
      </c>
      <c r="E7554">
        <v>4.5567000000000002</v>
      </c>
      <c r="F7554">
        <v>13.775798999999999</v>
      </c>
      <c r="G7554">
        <v>8.0210000000000008</v>
      </c>
      <c r="AF7554">
        <v>84.635436999999996</v>
      </c>
      <c r="AG7554">
        <v>90.662002999999999</v>
      </c>
      <c r="AH7554">
        <v>88.462326000000004</v>
      </c>
      <c r="BC7554">
        <v>63.557589999999998</v>
      </c>
      <c r="BD7554">
        <v>70.401923999999994</v>
      </c>
      <c r="BE7554">
        <v>67.723061000000001</v>
      </c>
    </row>
    <row r="7555" spans="1:57" x14ac:dyDescent="0.3">
      <c r="A7555">
        <v>68.701842999999997</v>
      </c>
      <c r="B7555">
        <v>72.760909999999996</v>
      </c>
      <c r="C7555">
        <v>71.113197</v>
      </c>
      <c r="E7555">
        <v>6.0987119999999999</v>
      </c>
      <c r="F7555">
        <v>17.727347999999999</v>
      </c>
      <c r="G7555">
        <v>10.481066999999999</v>
      </c>
      <c r="AF7555">
        <v>60.059818</v>
      </c>
      <c r="AG7555">
        <v>66.572327000000001</v>
      </c>
      <c r="AH7555">
        <v>63.963467000000001</v>
      </c>
      <c r="BC7555">
        <v>48.663338000000003</v>
      </c>
      <c r="BD7555">
        <v>56.973438000000002</v>
      </c>
      <c r="BE7555">
        <v>53.564597999999997</v>
      </c>
    </row>
    <row r="7556" spans="1:57" x14ac:dyDescent="0.3">
      <c r="A7556">
        <v>51.671211</v>
      </c>
      <c r="B7556">
        <v>58.247635000000002</v>
      </c>
      <c r="C7556">
        <v>55.491131000000003</v>
      </c>
      <c r="E7556">
        <v>6.6850969999999998</v>
      </c>
      <c r="F7556">
        <v>16.905760000000001</v>
      </c>
      <c r="G7556">
        <v>10.880466</v>
      </c>
      <c r="AF7556">
        <v>39.864845000000003</v>
      </c>
      <c r="AG7556">
        <v>51.263827999999997</v>
      </c>
      <c r="AH7556">
        <v>46.779671</v>
      </c>
      <c r="BC7556">
        <v>38.019081</v>
      </c>
      <c r="BD7556">
        <v>43.838287000000001</v>
      </c>
      <c r="BE7556">
        <v>41.304465999999998</v>
      </c>
    </row>
    <row r="7557" spans="1:57" x14ac:dyDescent="0.3">
      <c r="A7557">
        <v>24.337748999999999</v>
      </c>
      <c r="B7557">
        <v>27.902504</v>
      </c>
      <c r="C7557">
        <v>26.568462</v>
      </c>
      <c r="E7557">
        <v>6.1409690000000001</v>
      </c>
      <c r="F7557">
        <v>12.977626000000001</v>
      </c>
      <c r="G7557">
        <v>9.4140010000000007</v>
      </c>
      <c r="AF7557">
        <v>11.259981</v>
      </c>
      <c r="AG7557">
        <v>20.581205000000001</v>
      </c>
      <c r="AH7557">
        <v>15.825533</v>
      </c>
      <c r="BC7557">
        <v>11.149293999999999</v>
      </c>
      <c r="BD7557">
        <v>19.628772999999999</v>
      </c>
      <c r="BE7557">
        <v>15.531468</v>
      </c>
    </row>
    <row r="7558" spans="1:57" x14ac:dyDescent="0.3">
      <c r="A7558">
        <v>8.9536689999999997</v>
      </c>
      <c r="B7558">
        <v>14.483428</v>
      </c>
      <c r="C7558">
        <v>12.440401</v>
      </c>
      <c r="E7558">
        <v>5.8722719999999997</v>
      </c>
      <c r="F7558">
        <v>10.324005</v>
      </c>
      <c r="G7558">
        <v>8.4787339999999993</v>
      </c>
      <c r="AF7558">
        <v>5.1395869999999997</v>
      </c>
      <c r="AG7558">
        <v>6.6929249999999998</v>
      </c>
      <c r="AH7558">
        <v>6.0226670000000002</v>
      </c>
      <c r="BC7558">
        <v>5.2646879999999996</v>
      </c>
      <c r="BD7558">
        <v>7.2448119999999996</v>
      </c>
      <c r="BE7558">
        <v>6.5598000000000001</v>
      </c>
    </row>
    <row r="7559" spans="1:57" x14ac:dyDescent="0.3">
      <c r="A7559">
        <v>13.873685</v>
      </c>
      <c r="B7559">
        <v>20.135984000000001</v>
      </c>
      <c r="C7559">
        <v>16.7698</v>
      </c>
      <c r="E7559">
        <v>5.3255160000000004</v>
      </c>
      <c r="F7559">
        <v>8.8431879999999996</v>
      </c>
      <c r="G7559">
        <v>7.3443329999999998</v>
      </c>
      <c r="AF7559">
        <v>6.2403560000000002</v>
      </c>
      <c r="AG7559">
        <v>13.056704999999999</v>
      </c>
      <c r="AH7559">
        <v>11.755201</v>
      </c>
      <c r="BC7559">
        <v>7.7273880000000004</v>
      </c>
      <c r="BD7559">
        <v>15.185743</v>
      </c>
      <c r="BE7559">
        <v>13.195665999999999</v>
      </c>
    </row>
    <row r="7560" spans="1:57" x14ac:dyDescent="0.3">
      <c r="A7560">
        <v>14.479372</v>
      </c>
      <c r="B7560">
        <v>27.987601999999999</v>
      </c>
      <c r="C7560">
        <v>22.900600000000001</v>
      </c>
      <c r="E7560">
        <v>4.6484750000000004</v>
      </c>
      <c r="F7560">
        <v>7.9073510000000002</v>
      </c>
      <c r="G7560">
        <v>6.1795330000000002</v>
      </c>
      <c r="AF7560">
        <v>4.5002129999999996</v>
      </c>
      <c r="AG7560">
        <v>15.780627000000001</v>
      </c>
      <c r="AH7560">
        <v>11.026799</v>
      </c>
      <c r="BC7560">
        <v>17.374168000000001</v>
      </c>
      <c r="BD7560">
        <v>24.76576</v>
      </c>
      <c r="BE7560">
        <v>21.076264999999999</v>
      </c>
    </row>
    <row r="7561" spans="1:57" x14ac:dyDescent="0.3">
      <c r="A7561">
        <v>4.2392630000000002</v>
      </c>
      <c r="B7561">
        <v>10.333550000000001</v>
      </c>
      <c r="C7561">
        <v>7.6336000000000004</v>
      </c>
      <c r="E7561">
        <v>4.0081930000000003</v>
      </c>
      <c r="F7561">
        <v>7.5162899999999997</v>
      </c>
      <c r="G7561">
        <v>5.5686660000000003</v>
      </c>
      <c r="AF7561">
        <v>16.903072000000002</v>
      </c>
      <c r="AG7561">
        <v>19.992664000000001</v>
      </c>
      <c r="AH7561">
        <v>18.539933999999999</v>
      </c>
      <c r="BC7561">
        <v>13.071968</v>
      </c>
      <c r="BD7561">
        <v>17.578437999999998</v>
      </c>
      <c r="BE7561">
        <v>16.049734000000001</v>
      </c>
    </row>
    <row r="7562" spans="1:57" x14ac:dyDescent="0.3">
      <c r="A7562">
        <v>19.101690000000001</v>
      </c>
      <c r="B7562">
        <v>20.51689</v>
      </c>
      <c r="C7562">
        <v>19.801466000000001</v>
      </c>
      <c r="E7562">
        <v>3.0456690000000002</v>
      </c>
      <c r="F7562">
        <v>6.6744260000000004</v>
      </c>
      <c r="G7562">
        <v>4.7151329999999998</v>
      </c>
      <c r="AF7562">
        <v>28.678311999999998</v>
      </c>
      <c r="AG7562">
        <v>29.764182999999999</v>
      </c>
      <c r="AH7562">
        <v>29.278801000000001</v>
      </c>
      <c r="BC7562">
        <v>41.497127999999996</v>
      </c>
      <c r="BD7562">
        <v>43.157867000000003</v>
      </c>
      <c r="BE7562">
        <v>42.438065000000002</v>
      </c>
    </row>
    <row r="7563" spans="1:57" x14ac:dyDescent="0.3">
      <c r="A7563">
        <v>56.742843999999998</v>
      </c>
      <c r="B7563">
        <v>59.071044999999998</v>
      </c>
      <c r="C7563">
        <v>58.377670000000002</v>
      </c>
      <c r="E7563">
        <v>2.4225750000000001</v>
      </c>
      <c r="F7563">
        <v>6.3312989999999996</v>
      </c>
      <c r="G7563">
        <v>4.277933</v>
      </c>
      <c r="AF7563">
        <v>36.421863999999999</v>
      </c>
      <c r="AG7563">
        <v>37.695244000000002</v>
      </c>
      <c r="AH7563">
        <v>37.165999999999997</v>
      </c>
      <c r="BC7563">
        <v>69.616280000000003</v>
      </c>
      <c r="BD7563">
        <v>76.491981999999993</v>
      </c>
      <c r="BE7563">
        <v>73.721001000000001</v>
      </c>
    </row>
    <row r="7564" spans="1:57" x14ac:dyDescent="0.3">
      <c r="A7564">
        <v>71.300430000000006</v>
      </c>
      <c r="B7564">
        <v>75.304100000000005</v>
      </c>
      <c r="C7564">
        <v>74.112999000000002</v>
      </c>
      <c r="E7564">
        <v>1.9816689999999999</v>
      </c>
      <c r="F7564">
        <v>6.2082119999999996</v>
      </c>
      <c r="G7564">
        <v>4.0689330000000004</v>
      </c>
      <c r="AF7564">
        <v>72.109459000000001</v>
      </c>
      <c r="AG7564">
        <v>75.754165999999998</v>
      </c>
      <c r="AH7564">
        <v>74.811599999999999</v>
      </c>
      <c r="BC7564">
        <v>61.792633000000002</v>
      </c>
      <c r="BD7564">
        <v>66.836044000000001</v>
      </c>
      <c r="BE7564">
        <v>64.827338999999995</v>
      </c>
    </row>
    <row r="7565" spans="1:57" x14ac:dyDescent="0.3">
      <c r="A7565">
        <v>53.164409999999997</v>
      </c>
      <c r="B7565">
        <v>55.992919999999998</v>
      </c>
      <c r="C7565">
        <v>55.144936000000001</v>
      </c>
      <c r="E7565">
        <v>1.5097</v>
      </c>
      <c r="F7565">
        <v>6.1670990000000003</v>
      </c>
      <c r="G7565">
        <v>3.923</v>
      </c>
      <c r="AF7565">
        <v>57.066398999999997</v>
      </c>
      <c r="AG7565">
        <v>63.472805000000001</v>
      </c>
      <c r="AH7565">
        <v>61.000801000000003</v>
      </c>
      <c r="BC7565">
        <v>59.464371</v>
      </c>
      <c r="BD7565">
        <v>63.104607000000001</v>
      </c>
      <c r="BE7565">
        <v>61.891598000000002</v>
      </c>
    </row>
    <row r="7566" spans="1:57" x14ac:dyDescent="0.3">
      <c r="A7566">
        <v>82.167739999999995</v>
      </c>
      <c r="B7566">
        <v>86.088477999999995</v>
      </c>
      <c r="C7566">
        <v>84.729996</v>
      </c>
      <c r="E7566">
        <v>2.909141</v>
      </c>
      <c r="F7566">
        <v>7.052969</v>
      </c>
      <c r="G7566">
        <v>4.8584670000000001</v>
      </c>
      <c r="AF7566">
        <v>71.883826999999997</v>
      </c>
      <c r="AG7566">
        <v>76.213134999999994</v>
      </c>
      <c r="AH7566">
        <v>74.425926000000004</v>
      </c>
      <c r="BC7566">
        <v>91.817481999999998</v>
      </c>
      <c r="BD7566">
        <v>97.751105999999993</v>
      </c>
      <c r="BE7566">
        <v>95.768073999999999</v>
      </c>
    </row>
    <row r="7567" spans="1:57" x14ac:dyDescent="0.3">
      <c r="A7567">
        <v>62.232357</v>
      </c>
      <c r="B7567">
        <v>68.527717999999993</v>
      </c>
      <c r="C7567">
        <v>65.900597000000005</v>
      </c>
      <c r="E7567">
        <v>4.0499029999999996</v>
      </c>
      <c r="F7567">
        <v>9.7242379999999997</v>
      </c>
      <c r="G7567">
        <v>6.5449999999999999</v>
      </c>
      <c r="AF7567">
        <v>62.967449000000002</v>
      </c>
      <c r="AG7567">
        <v>66.706871000000007</v>
      </c>
      <c r="AH7567">
        <v>65.322463999999997</v>
      </c>
      <c r="BC7567">
        <v>60.945113999999997</v>
      </c>
      <c r="BD7567">
        <v>67.883156</v>
      </c>
      <c r="BE7567">
        <v>65.663132000000004</v>
      </c>
    </row>
    <row r="7568" spans="1:57" x14ac:dyDescent="0.3">
      <c r="A7568">
        <v>40.978507999999998</v>
      </c>
      <c r="B7568">
        <v>53.939292999999999</v>
      </c>
      <c r="C7568">
        <v>48.433205000000001</v>
      </c>
      <c r="E7568">
        <v>4.1424659999999998</v>
      </c>
      <c r="F7568">
        <v>9.0039870000000004</v>
      </c>
      <c r="G7568">
        <v>6.5526669999999996</v>
      </c>
      <c r="AF7568">
        <v>38.787457000000003</v>
      </c>
      <c r="AG7568">
        <v>46.626525999999998</v>
      </c>
      <c r="AH7568">
        <v>43.366264000000001</v>
      </c>
      <c r="BC7568">
        <v>36.918221000000003</v>
      </c>
      <c r="BD7568">
        <v>46.713141999999998</v>
      </c>
      <c r="BE7568">
        <v>42.743603</v>
      </c>
    </row>
    <row r="7569" spans="1:57" x14ac:dyDescent="0.3">
      <c r="A7569">
        <v>7.6932470000000004</v>
      </c>
      <c r="B7569">
        <v>17.255856000000001</v>
      </c>
      <c r="C7569">
        <v>13.324400000000001</v>
      </c>
      <c r="E7569">
        <v>3.7484120000000001</v>
      </c>
      <c r="F7569">
        <v>7.256151</v>
      </c>
      <c r="G7569">
        <v>5.6449999999999996</v>
      </c>
      <c r="AF7569">
        <v>19.927223000000001</v>
      </c>
      <c r="AG7569">
        <v>26.930713999999998</v>
      </c>
      <c r="AH7569">
        <v>24.042601000000001</v>
      </c>
      <c r="BC7569">
        <v>11.230880000000001</v>
      </c>
      <c r="BD7569">
        <v>20.497426999999998</v>
      </c>
      <c r="BE7569">
        <v>15.774799</v>
      </c>
    </row>
    <row r="7570" spans="1:57" x14ac:dyDescent="0.3">
      <c r="A7570">
        <v>2.0093779999999999</v>
      </c>
      <c r="B7570">
        <v>4.8188129999999996</v>
      </c>
      <c r="C7570">
        <v>3.7504</v>
      </c>
      <c r="E7570">
        <v>3.5643750000000001</v>
      </c>
      <c r="F7570">
        <v>6.9537509999999996</v>
      </c>
      <c r="G7570">
        <v>5.0979330000000003</v>
      </c>
      <c r="AF7570">
        <v>6.8390000000000004</v>
      </c>
      <c r="AG7570">
        <v>10.754002</v>
      </c>
      <c r="AH7570">
        <v>8.7630660000000002</v>
      </c>
      <c r="BC7570">
        <v>6.2263529999999996</v>
      </c>
      <c r="BD7570">
        <v>7.6090369999999998</v>
      </c>
      <c r="BE7570">
        <v>6.9702000000000002</v>
      </c>
    </row>
    <row r="7571" spans="1:57" x14ac:dyDescent="0.3">
      <c r="A7571">
        <v>3.9219309999999998</v>
      </c>
      <c r="B7571">
        <v>11.332973000000001</v>
      </c>
      <c r="C7571">
        <v>7.1727999999999996</v>
      </c>
      <c r="E7571">
        <v>3.0073940000000001</v>
      </c>
      <c r="F7571">
        <v>6.3994879999999998</v>
      </c>
      <c r="G7571">
        <v>4.4380660000000001</v>
      </c>
      <c r="AF7571">
        <v>14.199669</v>
      </c>
      <c r="AG7571">
        <v>17.346882000000001</v>
      </c>
      <c r="AH7571">
        <v>16.044134</v>
      </c>
      <c r="BC7571">
        <v>8.2837689999999995</v>
      </c>
      <c r="BD7571">
        <v>15.26824</v>
      </c>
      <c r="BE7571">
        <v>13.782667</v>
      </c>
    </row>
    <row r="7572" spans="1:57" x14ac:dyDescent="0.3">
      <c r="A7572">
        <v>3.138163</v>
      </c>
      <c r="B7572">
        <v>7.3824759999999996</v>
      </c>
      <c r="C7572">
        <v>5.4407329999999998</v>
      </c>
      <c r="E7572">
        <v>2.3265380000000002</v>
      </c>
      <c r="F7572">
        <v>5.6888259999999997</v>
      </c>
      <c r="G7572">
        <v>3.7560669999999998</v>
      </c>
      <c r="AF7572">
        <v>8.2133129999999994</v>
      </c>
      <c r="AG7572">
        <v>21.066625999999999</v>
      </c>
      <c r="AH7572">
        <v>16.840465999999999</v>
      </c>
      <c r="BC7572">
        <v>5.2322689999999996</v>
      </c>
      <c r="BD7572">
        <v>16.368437</v>
      </c>
      <c r="BE7572">
        <v>11.555332</v>
      </c>
    </row>
    <row r="7573" spans="1:57" x14ac:dyDescent="0.3">
      <c r="A7573">
        <v>15.870851999999999</v>
      </c>
      <c r="B7573">
        <v>16.249741</v>
      </c>
      <c r="C7573">
        <v>16.038799000000001</v>
      </c>
      <c r="E7573">
        <v>1.8936500000000001</v>
      </c>
      <c r="F7573">
        <v>5.4043000000000001</v>
      </c>
      <c r="G7573">
        <v>3.4060670000000002</v>
      </c>
      <c r="AF7573">
        <v>3.2677909999999999</v>
      </c>
      <c r="AG7573">
        <v>7.4862880000000001</v>
      </c>
      <c r="AH7573">
        <v>5.3929320000000001</v>
      </c>
      <c r="BC7573">
        <v>2.7363469999999999</v>
      </c>
      <c r="BD7573">
        <v>5.6597629999999999</v>
      </c>
      <c r="BE7573">
        <v>4.0017329999999998</v>
      </c>
    </row>
    <row r="7574" spans="1:57" x14ac:dyDescent="0.3">
      <c r="A7574">
        <v>46.386088999999998</v>
      </c>
      <c r="B7574">
        <v>48.672058</v>
      </c>
      <c r="C7574">
        <v>47.589267999999997</v>
      </c>
      <c r="E7574">
        <v>1.4103060000000001</v>
      </c>
      <c r="F7574">
        <v>4.8114749999999997</v>
      </c>
      <c r="G7574">
        <v>2.9017330000000001</v>
      </c>
      <c r="AF7574">
        <v>9.3568560000000005</v>
      </c>
      <c r="AG7574">
        <v>10.402675</v>
      </c>
      <c r="AH7574">
        <v>9.8381329999999991</v>
      </c>
      <c r="BC7574">
        <v>64.835517999999993</v>
      </c>
      <c r="BD7574">
        <v>70.770911999999996</v>
      </c>
      <c r="BE7574">
        <v>68.362403999999998</v>
      </c>
    </row>
    <row r="7575" spans="1:57" x14ac:dyDescent="0.3">
      <c r="A7575">
        <v>70.187331999999998</v>
      </c>
      <c r="B7575">
        <v>71.857201000000003</v>
      </c>
      <c r="C7575">
        <v>70.966873000000007</v>
      </c>
      <c r="E7575">
        <v>1.1488499999999999</v>
      </c>
      <c r="F7575">
        <v>4.6024000000000003</v>
      </c>
      <c r="G7575">
        <v>2.6659329999999999</v>
      </c>
      <c r="AF7575">
        <v>58.038960000000003</v>
      </c>
      <c r="AG7575">
        <v>60.001617000000003</v>
      </c>
      <c r="AH7575">
        <v>59.007271000000003</v>
      </c>
      <c r="BC7575">
        <v>63.969287999999999</v>
      </c>
      <c r="BD7575">
        <v>67.939316000000005</v>
      </c>
      <c r="BE7575">
        <v>66.370795999999999</v>
      </c>
    </row>
    <row r="7576" spans="1:57" x14ac:dyDescent="0.3">
      <c r="A7576">
        <v>87.059051999999994</v>
      </c>
      <c r="B7576">
        <v>92.209746999999993</v>
      </c>
      <c r="C7576">
        <v>90.196404000000001</v>
      </c>
      <c r="E7576">
        <v>4.2834440000000003</v>
      </c>
      <c r="F7576">
        <v>11.936525</v>
      </c>
      <c r="G7576">
        <v>7.2123999999999997</v>
      </c>
      <c r="AF7576">
        <v>81.407104000000004</v>
      </c>
      <c r="AG7576">
        <v>86.178818000000007</v>
      </c>
      <c r="AH7576">
        <v>84.445267000000001</v>
      </c>
      <c r="BC7576">
        <v>83.406822000000005</v>
      </c>
      <c r="BD7576">
        <v>88.355475999999996</v>
      </c>
      <c r="BE7576">
        <v>86.444664000000003</v>
      </c>
    </row>
    <row r="7577" spans="1:57" x14ac:dyDescent="0.3">
      <c r="A7577">
        <v>64.161895999999999</v>
      </c>
      <c r="B7577">
        <v>68.399146999999999</v>
      </c>
      <c r="C7577">
        <v>66.765334999999993</v>
      </c>
      <c r="E7577">
        <v>7.661994</v>
      </c>
      <c r="F7577">
        <v>24.481089000000001</v>
      </c>
      <c r="G7577">
        <v>13.428599</v>
      </c>
      <c r="AF7577">
        <v>78.949089000000001</v>
      </c>
      <c r="AG7577">
        <v>84.434928999999997</v>
      </c>
      <c r="AH7577">
        <v>82.462479000000002</v>
      </c>
      <c r="BC7577">
        <v>72.269278999999997</v>
      </c>
      <c r="BD7577">
        <v>78.288689000000005</v>
      </c>
      <c r="BE7577">
        <v>75.975075000000004</v>
      </c>
    </row>
    <row r="7578" spans="1:57" x14ac:dyDescent="0.3">
      <c r="A7578">
        <v>75.887855999999999</v>
      </c>
      <c r="B7578">
        <v>80.552306999999999</v>
      </c>
      <c r="C7578">
        <v>78.720603999999994</v>
      </c>
      <c r="E7578">
        <v>12.303274999999999</v>
      </c>
      <c r="F7578">
        <v>36.848156000000003</v>
      </c>
      <c r="G7578">
        <v>20.952134999999998</v>
      </c>
      <c r="AF7578">
        <v>72.056304999999995</v>
      </c>
      <c r="AG7578">
        <v>78.887214999999998</v>
      </c>
      <c r="AH7578">
        <v>76.253799000000001</v>
      </c>
      <c r="BC7578">
        <v>79.446563999999995</v>
      </c>
      <c r="BD7578">
        <v>85.860984999999999</v>
      </c>
      <c r="BE7578">
        <v>83.394203000000005</v>
      </c>
    </row>
    <row r="7579" spans="1:57" x14ac:dyDescent="0.3">
      <c r="A7579">
        <v>62.764420000000001</v>
      </c>
      <c r="B7579">
        <v>67.613197</v>
      </c>
      <c r="C7579">
        <v>66.020461999999995</v>
      </c>
      <c r="E7579">
        <v>13.492893</v>
      </c>
      <c r="F7579">
        <v>35.517493999999999</v>
      </c>
      <c r="G7579">
        <v>21.792466999999998</v>
      </c>
      <c r="AF7579">
        <v>46.896107000000001</v>
      </c>
      <c r="AG7579">
        <v>54.098838999999998</v>
      </c>
      <c r="AH7579">
        <v>51.312263000000002</v>
      </c>
      <c r="BC7579">
        <v>56.406711999999999</v>
      </c>
      <c r="BD7579">
        <v>62.160663999999997</v>
      </c>
      <c r="BE7579">
        <v>60.047535000000003</v>
      </c>
    </row>
    <row r="7580" spans="1:57" x14ac:dyDescent="0.3">
      <c r="A7580">
        <v>41.390827000000002</v>
      </c>
      <c r="B7580">
        <v>48.928252999999998</v>
      </c>
      <c r="C7580">
        <v>45.908729999999998</v>
      </c>
      <c r="E7580">
        <v>13.419387</v>
      </c>
      <c r="F7580">
        <v>29.570575999999999</v>
      </c>
      <c r="G7580">
        <v>20.340668000000001</v>
      </c>
      <c r="AF7580">
        <v>41.927112999999999</v>
      </c>
      <c r="AG7580">
        <v>45.936481000000001</v>
      </c>
      <c r="AH7580">
        <v>44.075133999999998</v>
      </c>
      <c r="BC7580">
        <v>37.903010999999999</v>
      </c>
      <c r="BD7580">
        <v>45.530284999999999</v>
      </c>
      <c r="BE7580">
        <v>42.125731999999999</v>
      </c>
    </row>
    <row r="7581" spans="1:57" x14ac:dyDescent="0.3">
      <c r="A7581">
        <v>12.904703</v>
      </c>
      <c r="B7581">
        <v>22.118845</v>
      </c>
      <c r="C7581">
        <v>17.634533000000001</v>
      </c>
      <c r="E7581">
        <v>12.102766000000001</v>
      </c>
      <c r="F7581">
        <v>22.109722000000001</v>
      </c>
      <c r="G7581">
        <v>17.147666999999998</v>
      </c>
      <c r="AF7581">
        <v>20.622156</v>
      </c>
      <c r="AG7581">
        <v>23.584945999999999</v>
      </c>
      <c r="AH7581">
        <v>22.381333999999999</v>
      </c>
      <c r="BC7581">
        <v>14.964024999999999</v>
      </c>
      <c r="BD7581">
        <v>21.632577999999999</v>
      </c>
      <c r="BE7581">
        <v>19.030131999999998</v>
      </c>
    </row>
    <row r="7582" spans="1:57" x14ac:dyDescent="0.3">
      <c r="A7582">
        <v>3.978688</v>
      </c>
      <c r="B7582">
        <v>6.7996270000000001</v>
      </c>
      <c r="C7582">
        <v>5.9118000000000004</v>
      </c>
      <c r="E7582">
        <v>11.518894</v>
      </c>
      <c r="F7582">
        <v>18.059324</v>
      </c>
      <c r="G7582">
        <v>15.335067</v>
      </c>
      <c r="AF7582">
        <v>8.9102440000000005</v>
      </c>
      <c r="AG7582">
        <v>14.178106</v>
      </c>
      <c r="AH7582">
        <v>12.434464999999999</v>
      </c>
      <c r="BC7582">
        <v>7.0858780000000001</v>
      </c>
      <c r="BD7582">
        <v>11.409134999999999</v>
      </c>
      <c r="BE7582">
        <v>9.3113340000000004</v>
      </c>
    </row>
    <row r="7583" spans="1:57" x14ac:dyDescent="0.3">
      <c r="A7583">
        <v>6.083869</v>
      </c>
      <c r="B7583">
        <v>12.924830999999999</v>
      </c>
      <c r="C7583">
        <v>10.408934</v>
      </c>
      <c r="E7583">
        <v>10.479146999999999</v>
      </c>
      <c r="F7583">
        <v>14.849684</v>
      </c>
      <c r="G7583">
        <v>13.255000000000001</v>
      </c>
      <c r="AF7583">
        <v>16.048667999999999</v>
      </c>
      <c r="AG7583">
        <v>23.721883999999999</v>
      </c>
      <c r="AH7583">
        <v>20.044930999999998</v>
      </c>
      <c r="BC7583">
        <v>12.690944</v>
      </c>
      <c r="BD7583">
        <v>18.528206000000001</v>
      </c>
      <c r="BE7583">
        <v>16.675999000000001</v>
      </c>
    </row>
    <row r="7584" spans="1:57" x14ac:dyDescent="0.3">
      <c r="A7584">
        <v>6.4575909999999999</v>
      </c>
      <c r="B7584">
        <v>14.895493</v>
      </c>
      <c r="C7584">
        <v>10.370067000000001</v>
      </c>
      <c r="E7584">
        <v>9.1094679999999997</v>
      </c>
      <c r="F7584">
        <v>12.879616</v>
      </c>
      <c r="G7584">
        <v>11.146198999999999</v>
      </c>
      <c r="AF7584">
        <v>12.415074000000001</v>
      </c>
      <c r="AG7584">
        <v>25.996721000000001</v>
      </c>
      <c r="AH7584">
        <v>20.877732999999999</v>
      </c>
      <c r="BC7584">
        <v>6.9992939999999999</v>
      </c>
      <c r="BD7584">
        <v>20.439688</v>
      </c>
      <c r="BE7584">
        <v>15.390134</v>
      </c>
    </row>
    <row r="7585" spans="1:57" x14ac:dyDescent="0.3">
      <c r="A7585">
        <v>32.250759000000002</v>
      </c>
      <c r="B7585">
        <v>33.478785999999999</v>
      </c>
      <c r="C7585">
        <v>32.952334999999998</v>
      </c>
      <c r="E7585">
        <v>7.2104780000000002</v>
      </c>
      <c r="F7585">
        <v>12.169537999999999</v>
      </c>
      <c r="G7585">
        <v>10.042799</v>
      </c>
      <c r="AF7585">
        <v>17.2987</v>
      </c>
      <c r="AG7585">
        <v>21.104198</v>
      </c>
      <c r="AH7585">
        <v>19.270067000000001</v>
      </c>
      <c r="BC7585">
        <v>3.0851030000000002</v>
      </c>
      <c r="BD7585">
        <v>6.5630369999999996</v>
      </c>
      <c r="BE7585">
        <v>5.0979330000000003</v>
      </c>
    </row>
    <row r="7586" spans="1:57" x14ac:dyDescent="0.3">
      <c r="A7586">
        <v>88.395499999999998</v>
      </c>
      <c r="B7586">
        <v>93.662384000000003</v>
      </c>
      <c r="C7586">
        <v>91.654869000000005</v>
      </c>
      <c r="E7586">
        <v>5.1810499999999999</v>
      </c>
      <c r="F7586">
        <v>10.773198000000001</v>
      </c>
      <c r="G7586">
        <v>8.5017999999999994</v>
      </c>
      <c r="AF7586">
        <v>43.531196999999999</v>
      </c>
      <c r="AG7586">
        <v>46.247799000000001</v>
      </c>
      <c r="AH7586">
        <v>45.083469000000001</v>
      </c>
      <c r="BC7586">
        <v>43.178168999999997</v>
      </c>
      <c r="BD7586">
        <v>46.870575000000002</v>
      </c>
      <c r="BE7586">
        <v>45.326199000000003</v>
      </c>
    </row>
    <row r="7587" spans="1:57" x14ac:dyDescent="0.3">
      <c r="A7587">
        <v>84.187798000000001</v>
      </c>
      <c r="B7587">
        <v>91.280617000000007</v>
      </c>
      <c r="C7587">
        <v>88.576262999999997</v>
      </c>
      <c r="E7587">
        <v>5.00265</v>
      </c>
      <c r="F7587">
        <v>11.230304</v>
      </c>
      <c r="G7587">
        <v>8.4890659999999993</v>
      </c>
      <c r="AF7587">
        <v>81.863686000000001</v>
      </c>
      <c r="AG7587">
        <v>83.989829999999998</v>
      </c>
      <c r="AH7587">
        <v>82.921599999999998</v>
      </c>
      <c r="BC7587">
        <v>82.574348000000001</v>
      </c>
      <c r="BD7587">
        <v>86.92868</v>
      </c>
      <c r="BE7587">
        <v>85.498665000000003</v>
      </c>
    </row>
    <row r="7588" spans="1:57" x14ac:dyDescent="0.3">
      <c r="A7588">
        <v>70.413109000000006</v>
      </c>
      <c r="B7588">
        <v>76.306915000000004</v>
      </c>
      <c r="C7588">
        <v>73.844994</v>
      </c>
      <c r="E7588">
        <v>6.3925689999999999</v>
      </c>
      <c r="F7588">
        <v>12.420028</v>
      </c>
      <c r="G7588">
        <v>9.6758670000000002</v>
      </c>
      <c r="AF7588">
        <v>48.416457999999999</v>
      </c>
      <c r="AG7588">
        <v>51.917811999999998</v>
      </c>
      <c r="AH7588">
        <v>51.010803000000003</v>
      </c>
      <c r="BC7588">
        <v>87.859406000000007</v>
      </c>
      <c r="BD7588">
        <v>94.694817</v>
      </c>
      <c r="BE7588">
        <v>91.946326999999997</v>
      </c>
    </row>
    <row r="7589" spans="1:57" x14ac:dyDescent="0.3">
      <c r="A7589">
        <v>76.032691999999997</v>
      </c>
      <c r="B7589">
        <v>80.640793000000002</v>
      </c>
      <c r="C7589">
        <v>78.818672000000007</v>
      </c>
      <c r="E7589">
        <v>6.9612059999999998</v>
      </c>
      <c r="F7589">
        <v>13.050076000000001</v>
      </c>
      <c r="G7589">
        <v>10.130000000000001</v>
      </c>
      <c r="AF7589">
        <v>42.495674000000001</v>
      </c>
      <c r="AG7589">
        <v>45.30254</v>
      </c>
      <c r="AH7589">
        <v>44.439663000000003</v>
      </c>
      <c r="BC7589">
        <v>72.247901999999996</v>
      </c>
      <c r="BD7589">
        <v>77.248444000000006</v>
      </c>
      <c r="BE7589">
        <v>75.409667999999996</v>
      </c>
    </row>
    <row r="7590" spans="1:57" x14ac:dyDescent="0.3">
      <c r="A7590">
        <v>69.637161000000006</v>
      </c>
      <c r="B7590">
        <v>74.657745000000006</v>
      </c>
      <c r="C7590">
        <v>72.600066999999996</v>
      </c>
      <c r="E7590">
        <v>10.996257</v>
      </c>
      <c r="F7590">
        <v>24.700281</v>
      </c>
      <c r="G7590">
        <v>16.540333</v>
      </c>
      <c r="AF7590">
        <v>72.258094999999997</v>
      </c>
      <c r="AG7590">
        <v>77.140144000000006</v>
      </c>
      <c r="AH7590">
        <v>75.540267999999998</v>
      </c>
      <c r="BC7590">
        <v>73.297584999999998</v>
      </c>
      <c r="BD7590">
        <v>79.188323999999994</v>
      </c>
      <c r="BE7590">
        <v>76.999931000000004</v>
      </c>
    </row>
    <row r="7591" spans="1:57" x14ac:dyDescent="0.3">
      <c r="A7591">
        <v>59.653377999999996</v>
      </c>
      <c r="B7591">
        <v>64.539299</v>
      </c>
      <c r="C7591">
        <v>62.920532000000001</v>
      </c>
      <c r="E7591">
        <v>11.331788</v>
      </c>
      <c r="F7591">
        <v>24.123657000000001</v>
      </c>
      <c r="G7591">
        <v>16.828733</v>
      </c>
      <c r="AF7591">
        <v>53.395556999999997</v>
      </c>
      <c r="AG7591">
        <v>58.662230999999998</v>
      </c>
      <c r="AH7591">
        <v>56.588397999999998</v>
      </c>
      <c r="BC7591">
        <v>46.312396999999997</v>
      </c>
      <c r="BD7591">
        <v>54.434780000000003</v>
      </c>
      <c r="BE7591">
        <v>51.092261999999998</v>
      </c>
    </row>
    <row r="7592" spans="1:57" x14ac:dyDescent="0.3">
      <c r="A7592">
        <v>41.049801000000002</v>
      </c>
      <c r="B7592">
        <v>47.606003000000001</v>
      </c>
      <c r="C7592">
        <v>44.667934000000002</v>
      </c>
      <c r="E7592">
        <v>10.982937</v>
      </c>
      <c r="F7592">
        <v>20.321255000000001</v>
      </c>
      <c r="G7592">
        <v>15.7872</v>
      </c>
      <c r="AF7592">
        <v>36.708885000000002</v>
      </c>
      <c r="AG7592">
        <v>40.685856000000001</v>
      </c>
      <c r="AH7592">
        <v>39.412399000000001</v>
      </c>
      <c r="BC7592">
        <v>29.0945</v>
      </c>
      <c r="BD7592">
        <v>35.029003000000003</v>
      </c>
      <c r="BE7592">
        <v>32.406334000000001</v>
      </c>
    </row>
    <row r="7593" spans="1:57" x14ac:dyDescent="0.3">
      <c r="A7593">
        <v>17.587537999999999</v>
      </c>
      <c r="B7593">
        <v>26.365632999999999</v>
      </c>
      <c r="C7593">
        <v>22.830200000000001</v>
      </c>
      <c r="E7593">
        <v>9.6759470000000007</v>
      </c>
      <c r="F7593">
        <v>15.412689</v>
      </c>
      <c r="G7593">
        <v>13.384733000000001</v>
      </c>
      <c r="AF7593">
        <v>11.254356</v>
      </c>
      <c r="AG7593">
        <v>16.705334000000001</v>
      </c>
      <c r="AH7593">
        <v>14.031466999999999</v>
      </c>
      <c r="BC7593">
        <v>11.128282</v>
      </c>
      <c r="BD7593">
        <v>18.125907999999999</v>
      </c>
      <c r="BE7593">
        <v>15.148866999999999</v>
      </c>
    </row>
    <row r="7594" spans="1:57" x14ac:dyDescent="0.3">
      <c r="A7594">
        <v>4.5344620000000004</v>
      </c>
      <c r="B7594">
        <v>7.6282740000000002</v>
      </c>
      <c r="C7594">
        <v>5.8061340000000001</v>
      </c>
      <c r="E7594">
        <v>9.059431</v>
      </c>
      <c r="F7594">
        <v>14.591977999999999</v>
      </c>
      <c r="G7594">
        <v>12.037001</v>
      </c>
      <c r="AF7594">
        <v>2.518106</v>
      </c>
      <c r="AG7594">
        <v>5.3653120000000003</v>
      </c>
      <c r="AH7594">
        <v>4.9283999999999999</v>
      </c>
      <c r="BC7594">
        <v>5.9385599999999998</v>
      </c>
      <c r="BD7594">
        <v>8.5502319999999994</v>
      </c>
      <c r="BE7594">
        <v>7.2432660000000002</v>
      </c>
    </row>
    <row r="7595" spans="1:57" x14ac:dyDescent="0.3">
      <c r="A7595">
        <v>8.9190909999999999</v>
      </c>
      <c r="B7595">
        <v>12.959669</v>
      </c>
      <c r="C7595">
        <v>11.653399</v>
      </c>
      <c r="E7595">
        <v>7.902469</v>
      </c>
      <c r="F7595">
        <v>13.438624000000001</v>
      </c>
      <c r="G7595">
        <v>10.462001000000001</v>
      </c>
      <c r="AF7595">
        <v>3.596187</v>
      </c>
      <c r="AG7595">
        <v>10.832905</v>
      </c>
      <c r="AH7595">
        <v>8.694134</v>
      </c>
      <c r="BC7595">
        <v>8.0004310000000007</v>
      </c>
      <c r="BD7595">
        <v>15.101634000000001</v>
      </c>
      <c r="BE7595">
        <v>12.997401999999999</v>
      </c>
    </row>
    <row r="7596" spans="1:57" x14ac:dyDescent="0.3">
      <c r="A7596">
        <v>7.2528249999999996</v>
      </c>
      <c r="B7596">
        <v>20.313946000000001</v>
      </c>
      <c r="C7596">
        <v>14.833333</v>
      </c>
      <c r="E7596">
        <v>5.9896409999999998</v>
      </c>
      <c r="F7596">
        <v>11.927690999999999</v>
      </c>
      <c r="G7596">
        <v>8.8450670000000002</v>
      </c>
      <c r="AF7596">
        <v>12.986406000000001</v>
      </c>
      <c r="AG7596">
        <v>18.612870999999998</v>
      </c>
      <c r="AH7596">
        <v>14.940733</v>
      </c>
      <c r="BC7596">
        <v>7.4136620000000004</v>
      </c>
      <c r="BD7596">
        <v>16.884249000000001</v>
      </c>
      <c r="BE7596">
        <v>12.647333</v>
      </c>
    </row>
    <row r="7597" spans="1:57" x14ac:dyDescent="0.3">
      <c r="A7597">
        <v>6.8155849999999996</v>
      </c>
      <c r="B7597">
        <v>10.806385000000001</v>
      </c>
      <c r="C7597">
        <v>9.0658659999999998</v>
      </c>
      <c r="E7597">
        <v>4.8491160000000004</v>
      </c>
      <c r="F7597">
        <v>11.314590000000001</v>
      </c>
      <c r="G7597">
        <v>8.0119330000000009</v>
      </c>
      <c r="AF7597">
        <v>6.8578190000000001</v>
      </c>
      <c r="AG7597">
        <v>9.345027</v>
      </c>
      <c r="AH7597">
        <v>8.1162670000000006</v>
      </c>
      <c r="BC7597">
        <v>4.1129059999999997</v>
      </c>
      <c r="BD7597">
        <v>8.2554379999999998</v>
      </c>
      <c r="BE7597">
        <v>6.1859999999999999</v>
      </c>
    </row>
    <row r="7598" spans="1:57" x14ac:dyDescent="0.3">
      <c r="A7598">
        <v>55.834811999999999</v>
      </c>
      <c r="B7598">
        <v>58.489243000000002</v>
      </c>
      <c r="C7598">
        <v>57.207664000000001</v>
      </c>
      <c r="E7598">
        <v>3.565331</v>
      </c>
      <c r="F7598">
        <v>10.051575</v>
      </c>
      <c r="G7598">
        <v>6.8179340000000002</v>
      </c>
      <c r="AF7598">
        <v>18.012335</v>
      </c>
      <c r="AG7598">
        <v>19.716885000000001</v>
      </c>
      <c r="AH7598">
        <v>18.8398</v>
      </c>
      <c r="BC7598">
        <v>21.761413999999998</v>
      </c>
      <c r="BD7598">
        <v>22.657488000000001</v>
      </c>
      <c r="BE7598">
        <v>22.352936</v>
      </c>
    </row>
    <row r="7599" spans="1:57" x14ac:dyDescent="0.3">
      <c r="A7599">
        <v>75.740416999999994</v>
      </c>
      <c r="B7599">
        <v>80.193077000000002</v>
      </c>
      <c r="C7599">
        <v>78.491005000000001</v>
      </c>
      <c r="E7599">
        <v>2.7435659999999999</v>
      </c>
      <c r="F7599">
        <v>9.5413879999999995</v>
      </c>
      <c r="G7599">
        <v>6.2145330000000003</v>
      </c>
      <c r="AF7599">
        <v>71.786850000000001</v>
      </c>
      <c r="AG7599">
        <v>74.278519000000003</v>
      </c>
      <c r="AH7599">
        <v>73.149405999999999</v>
      </c>
      <c r="BC7599">
        <v>55.501655999999997</v>
      </c>
      <c r="BD7599">
        <v>60.108932000000003</v>
      </c>
      <c r="BE7599">
        <v>58.390197999999998</v>
      </c>
    </row>
    <row r="7600" spans="1:57" x14ac:dyDescent="0.3">
      <c r="A7600">
        <v>67.030617000000007</v>
      </c>
      <c r="B7600">
        <v>71.002753999999996</v>
      </c>
      <c r="C7600">
        <v>69.732803000000004</v>
      </c>
      <c r="E7600">
        <v>2.349666</v>
      </c>
      <c r="F7600">
        <v>9.0607889999999998</v>
      </c>
      <c r="G7600">
        <v>5.6924669999999997</v>
      </c>
      <c r="AF7600">
        <v>83.908996999999999</v>
      </c>
      <c r="AG7600">
        <v>89.676376000000005</v>
      </c>
      <c r="AH7600">
        <v>87.567870999999997</v>
      </c>
      <c r="BC7600">
        <v>68.340851000000001</v>
      </c>
      <c r="BD7600">
        <v>74.027541999999997</v>
      </c>
      <c r="BE7600">
        <v>72.168403999999995</v>
      </c>
    </row>
    <row r="7601" spans="1:57" x14ac:dyDescent="0.3">
      <c r="A7601">
        <v>53.511349000000003</v>
      </c>
      <c r="B7601">
        <v>58.008704999999999</v>
      </c>
      <c r="C7601">
        <v>56.195126000000002</v>
      </c>
      <c r="E7601">
        <v>5.8547529999999997</v>
      </c>
      <c r="F7601">
        <v>10.747142999999999</v>
      </c>
      <c r="G7601">
        <v>8.2624659999999999</v>
      </c>
      <c r="AF7601">
        <v>75.276932000000002</v>
      </c>
      <c r="AG7601">
        <v>80.087981999999997</v>
      </c>
      <c r="AH7601">
        <v>78.189460999999994</v>
      </c>
      <c r="BC7601">
        <v>76.015625</v>
      </c>
      <c r="BD7601">
        <v>81.002739000000005</v>
      </c>
      <c r="BE7601">
        <v>79.120209000000003</v>
      </c>
    </row>
    <row r="7602" spans="1:57" x14ac:dyDescent="0.3">
      <c r="A7602">
        <v>77.686965999999998</v>
      </c>
      <c r="B7602">
        <v>81.641784999999999</v>
      </c>
      <c r="C7602">
        <v>80.202003000000005</v>
      </c>
      <c r="E7602">
        <v>8.8821340000000006</v>
      </c>
      <c r="F7602">
        <v>19.684415999999999</v>
      </c>
      <c r="G7602">
        <v>13.100534</v>
      </c>
      <c r="AF7602">
        <v>89.826560999999998</v>
      </c>
      <c r="AG7602">
        <v>98.576401000000004</v>
      </c>
      <c r="AH7602">
        <v>95.264931000000004</v>
      </c>
      <c r="BC7602">
        <v>75.854225</v>
      </c>
      <c r="BD7602">
        <v>83.014954000000003</v>
      </c>
      <c r="BE7602">
        <v>80.219466999999995</v>
      </c>
    </row>
    <row r="7603" spans="1:57" x14ac:dyDescent="0.3">
      <c r="A7603">
        <v>65.333968999999996</v>
      </c>
      <c r="B7603">
        <v>69.761414000000002</v>
      </c>
      <c r="C7603">
        <v>67.952927000000003</v>
      </c>
      <c r="E7603">
        <v>9.9393589999999996</v>
      </c>
      <c r="F7603">
        <v>21.919312999999999</v>
      </c>
      <c r="G7603">
        <v>14.676132000000001</v>
      </c>
      <c r="AF7603">
        <v>55.206802000000003</v>
      </c>
      <c r="AG7603">
        <v>65.159615000000002</v>
      </c>
      <c r="AH7603">
        <v>61.311531000000002</v>
      </c>
      <c r="BC7603">
        <v>64.215262999999993</v>
      </c>
      <c r="BD7603">
        <v>71.377776999999995</v>
      </c>
      <c r="BE7603">
        <v>68.668861000000007</v>
      </c>
    </row>
    <row r="7604" spans="1:57" x14ac:dyDescent="0.3">
      <c r="A7604">
        <v>46.987380999999999</v>
      </c>
      <c r="B7604">
        <v>54.160069</v>
      </c>
      <c r="C7604">
        <v>51.101002000000001</v>
      </c>
      <c r="E7604">
        <v>10.181422</v>
      </c>
      <c r="F7604">
        <v>20.048065000000001</v>
      </c>
      <c r="G7604">
        <v>14.591333000000001</v>
      </c>
      <c r="AF7604">
        <v>32.031531999999999</v>
      </c>
      <c r="AG7604">
        <v>41.733176999999998</v>
      </c>
      <c r="AH7604">
        <v>37.546734000000001</v>
      </c>
      <c r="BC7604">
        <v>35.998009000000003</v>
      </c>
      <c r="BD7604">
        <v>45.245292999999997</v>
      </c>
      <c r="BE7604">
        <v>41.671337000000001</v>
      </c>
    </row>
    <row r="7605" spans="1:57" x14ac:dyDescent="0.3">
      <c r="A7605">
        <v>20.131582000000002</v>
      </c>
      <c r="B7605">
        <v>26.481055999999999</v>
      </c>
      <c r="C7605">
        <v>24.168398</v>
      </c>
      <c r="E7605">
        <v>9.0928339999999999</v>
      </c>
      <c r="F7605">
        <v>15.242209000000001</v>
      </c>
      <c r="G7605">
        <v>12.541199000000001</v>
      </c>
      <c r="AF7605">
        <v>9.4070250000000009</v>
      </c>
      <c r="AG7605">
        <v>15.790649999999999</v>
      </c>
      <c r="AH7605">
        <v>12.485467</v>
      </c>
      <c r="BC7605">
        <v>13.004417999999999</v>
      </c>
      <c r="BD7605">
        <v>21.207270000000001</v>
      </c>
      <c r="BE7605">
        <v>17.783667000000001</v>
      </c>
    </row>
    <row r="7606" spans="1:57" x14ac:dyDescent="0.3">
      <c r="A7606">
        <v>5.7260330000000002</v>
      </c>
      <c r="B7606">
        <v>10.476520000000001</v>
      </c>
      <c r="C7606">
        <v>8.3396659999999994</v>
      </c>
      <c r="E7606">
        <v>8.5348869999999994</v>
      </c>
      <c r="F7606">
        <v>13.437049999999999</v>
      </c>
      <c r="G7606">
        <v>11.312666999999999</v>
      </c>
      <c r="AF7606">
        <v>6.0064130000000002</v>
      </c>
      <c r="AG7606">
        <v>7.4864870000000003</v>
      </c>
      <c r="AH7606">
        <v>6.9335329999999997</v>
      </c>
      <c r="BC7606">
        <v>7.3521809999999999</v>
      </c>
      <c r="BD7606">
        <v>11.511974</v>
      </c>
      <c r="BE7606">
        <v>9.1748659999999997</v>
      </c>
    </row>
    <row r="7607" spans="1:57" x14ac:dyDescent="0.3">
      <c r="A7607">
        <v>10.810319</v>
      </c>
      <c r="B7607">
        <v>14.767828</v>
      </c>
      <c r="C7607">
        <v>12.471398000000001</v>
      </c>
      <c r="E7607">
        <v>7.7147309999999996</v>
      </c>
      <c r="F7607">
        <v>12.409177</v>
      </c>
      <c r="G7607">
        <v>9.8352000000000004</v>
      </c>
      <c r="AF7607">
        <v>6.6090749999999998</v>
      </c>
      <c r="AG7607">
        <v>14.889571999999999</v>
      </c>
      <c r="AH7607">
        <v>12.816401000000001</v>
      </c>
      <c r="BC7607">
        <v>14.2881</v>
      </c>
      <c r="BD7607">
        <v>17.310296999999998</v>
      </c>
      <c r="BE7607">
        <v>15.909598000000001</v>
      </c>
    </row>
    <row r="7608" spans="1:57" x14ac:dyDescent="0.3">
      <c r="A7608">
        <v>10.110908999999999</v>
      </c>
      <c r="B7608">
        <v>22.080933000000002</v>
      </c>
      <c r="C7608">
        <v>17.791466</v>
      </c>
      <c r="E7608">
        <v>5.9974129999999999</v>
      </c>
      <c r="F7608">
        <v>11.022074</v>
      </c>
      <c r="G7608">
        <v>8.3097329999999996</v>
      </c>
      <c r="AF7608">
        <v>5.1084189999999996</v>
      </c>
      <c r="AG7608">
        <v>14.554876999999999</v>
      </c>
      <c r="AH7608">
        <v>10.060266</v>
      </c>
      <c r="BC7608">
        <v>8.3526810000000005</v>
      </c>
      <c r="BD7608">
        <v>20.685065999999999</v>
      </c>
      <c r="BE7608">
        <v>16.531801000000002</v>
      </c>
    </row>
    <row r="7609" spans="1:57" x14ac:dyDescent="0.3">
      <c r="A7609">
        <v>15.199593999999999</v>
      </c>
      <c r="B7609">
        <v>20.555129999999998</v>
      </c>
      <c r="C7609">
        <v>17.746599</v>
      </c>
      <c r="E7609">
        <v>4.8125470000000004</v>
      </c>
      <c r="F7609">
        <v>10.452563</v>
      </c>
      <c r="G7609">
        <v>7.5191999999999997</v>
      </c>
      <c r="AF7609">
        <v>3.8286159999999998</v>
      </c>
      <c r="AG7609">
        <v>7.0358179999999999</v>
      </c>
      <c r="AH7609">
        <v>5.8873329999999999</v>
      </c>
      <c r="BC7609">
        <v>3.7488060000000001</v>
      </c>
      <c r="BD7609">
        <v>9.7740430000000007</v>
      </c>
      <c r="BE7609">
        <v>7.0553330000000001</v>
      </c>
    </row>
    <row r="7610" spans="1:57" x14ac:dyDescent="0.3">
      <c r="A7610">
        <v>36.329369</v>
      </c>
      <c r="B7610">
        <v>37.348961000000003</v>
      </c>
      <c r="C7610">
        <v>36.862999000000002</v>
      </c>
      <c r="E7610">
        <v>3.6485750000000001</v>
      </c>
      <c r="F7610">
        <v>9.2913010000000007</v>
      </c>
      <c r="G7610">
        <v>6.3916000000000004</v>
      </c>
      <c r="AF7610">
        <v>24.455190999999999</v>
      </c>
      <c r="AG7610">
        <v>25.46406</v>
      </c>
      <c r="AH7610">
        <v>25.060535000000002</v>
      </c>
      <c r="BC7610">
        <v>8.7234689999999997</v>
      </c>
      <c r="BD7610">
        <v>10.244562999999999</v>
      </c>
      <c r="BE7610">
        <v>9.6862659999999998</v>
      </c>
    </row>
    <row r="7611" spans="1:57" x14ac:dyDescent="0.3">
      <c r="A7611">
        <v>84.976478999999998</v>
      </c>
      <c r="B7611">
        <v>88.812447000000006</v>
      </c>
      <c r="C7611">
        <v>87.669265999999993</v>
      </c>
      <c r="E7611">
        <v>2.8152780000000002</v>
      </c>
      <c r="F7611">
        <v>8.8147369999999992</v>
      </c>
      <c r="G7611">
        <v>5.8199329999999998</v>
      </c>
      <c r="AF7611">
        <v>58.427993999999998</v>
      </c>
      <c r="AG7611">
        <v>61.335349999999998</v>
      </c>
      <c r="AH7611">
        <v>60.251533999999999</v>
      </c>
      <c r="BC7611">
        <v>74.443352000000004</v>
      </c>
      <c r="BD7611">
        <v>76.358986000000002</v>
      </c>
      <c r="BE7611">
        <v>75.52713</v>
      </c>
    </row>
    <row r="7612" spans="1:57" x14ac:dyDescent="0.3">
      <c r="A7612">
        <v>70.859474000000006</v>
      </c>
      <c r="B7612">
        <v>75.943900999999997</v>
      </c>
      <c r="C7612">
        <v>73.779404</v>
      </c>
      <c r="E7612">
        <v>2.0883159999999998</v>
      </c>
      <c r="F7612">
        <v>8.0913889999999995</v>
      </c>
      <c r="G7612">
        <v>5.1330669999999996</v>
      </c>
      <c r="AF7612">
        <v>49.023994000000002</v>
      </c>
      <c r="AG7612">
        <v>51.262360000000001</v>
      </c>
      <c r="AH7612">
        <v>50.577140999999997</v>
      </c>
      <c r="BC7612">
        <v>77.699241999999998</v>
      </c>
      <c r="BD7612">
        <v>81.857872</v>
      </c>
      <c r="BE7612">
        <v>80.386070000000004</v>
      </c>
    </row>
    <row r="7613" spans="1:57" x14ac:dyDescent="0.3">
      <c r="A7613">
        <v>60.387515999999998</v>
      </c>
      <c r="B7613">
        <v>63.867798000000001</v>
      </c>
      <c r="C7613">
        <v>62.414406</v>
      </c>
      <c r="E7613">
        <v>1.470159</v>
      </c>
      <c r="F7613">
        <v>6.9765139999999999</v>
      </c>
      <c r="G7613">
        <v>4.2647329999999997</v>
      </c>
      <c r="AF7613">
        <v>68.389122</v>
      </c>
      <c r="AG7613">
        <v>73.781136000000004</v>
      </c>
      <c r="AH7613">
        <v>71.694800999999998</v>
      </c>
      <c r="BC7613">
        <v>70.361214000000004</v>
      </c>
      <c r="BD7613">
        <v>76.043700999999999</v>
      </c>
      <c r="BE7613">
        <v>73.972320999999994</v>
      </c>
    </row>
    <row r="7614" spans="1:57" x14ac:dyDescent="0.3">
      <c r="A7614">
        <v>81.222496000000007</v>
      </c>
      <c r="B7614">
        <v>83.449982000000006</v>
      </c>
      <c r="C7614">
        <v>82.388274999999993</v>
      </c>
      <c r="E7614">
        <v>1.1990160000000001</v>
      </c>
      <c r="F7614">
        <v>6.8841869999999998</v>
      </c>
      <c r="G7614">
        <v>4.0626660000000001</v>
      </c>
      <c r="AF7614">
        <v>79.081963000000002</v>
      </c>
      <c r="AG7614">
        <v>83.168137000000002</v>
      </c>
      <c r="AH7614">
        <v>81.780799999999999</v>
      </c>
      <c r="BC7614">
        <v>75.485732999999996</v>
      </c>
      <c r="BD7614">
        <v>82.527610999999993</v>
      </c>
      <c r="BE7614">
        <v>79.869003000000006</v>
      </c>
    </row>
    <row r="7615" spans="1:57" x14ac:dyDescent="0.3">
      <c r="A7615">
        <v>63.976044000000002</v>
      </c>
      <c r="B7615">
        <v>67.362449999999995</v>
      </c>
      <c r="C7615">
        <v>65.927864</v>
      </c>
      <c r="E7615">
        <v>0.88759100000000002</v>
      </c>
      <c r="F7615">
        <v>6.1464889999999999</v>
      </c>
      <c r="G7615">
        <v>3.5047329999999999</v>
      </c>
      <c r="AF7615">
        <v>69.341781999999995</v>
      </c>
      <c r="AG7615">
        <v>73.144683999999998</v>
      </c>
      <c r="AH7615">
        <v>71.815269000000001</v>
      </c>
      <c r="BC7615">
        <v>49.216675000000002</v>
      </c>
      <c r="BD7615">
        <v>57.113833999999997</v>
      </c>
      <c r="BE7615">
        <v>54.100338000000001</v>
      </c>
    </row>
    <row r="7616" spans="1:57" x14ac:dyDescent="0.3">
      <c r="A7616">
        <v>31.708921</v>
      </c>
      <c r="B7616">
        <v>36.807056000000003</v>
      </c>
      <c r="C7616">
        <v>34.334133000000001</v>
      </c>
      <c r="E7616">
        <v>0.69857800000000003</v>
      </c>
      <c r="F7616">
        <v>5.8599379999999996</v>
      </c>
      <c r="G7616">
        <v>3.2328670000000002</v>
      </c>
      <c r="AF7616">
        <v>46.503838000000002</v>
      </c>
      <c r="AG7616">
        <v>50.595435999999999</v>
      </c>
      <c r="AH7616">
        <v>48.730400000000003</v>
      </c>
      <c r="BC7616">
        <v>32.353805999999999</v>
      </c>
      <c r="BD7616">
        <v>38.827235999999999</v>
      </c>
      <c r="BE7616">
        <v>36.131729</v>
      </c>
    </row>
    <row r="7617" spans="1:57" x14ac:dyDescent="0.3">
      <c r="A7617">
        <v>8.5717809999999997</v>
      </c>
      <c r="B7617">
        <v>11.516690000000001</v>
      </c>
      <c r="C7617">
        <v>10.25</v>
      </c>
      <c r="E7617">
        <v>0.512984</v>
      </c>
      <c r="F7617">
        <v>5.2318129999999998</v>
      </c>
      <c r="G7617">
        <v>2.7968670000000002</v>
      </c>
      <c r="AF7617">
        <v>22.646187000000001</v>
      </c>
      <c r="AG7617">
        <v>25.137318</v>
      </c>
      <c r="AH7617">
        <v>24.290065999999999</v>
      </c>
      <c r="BC7617">
        <v>11.631125000000001</v>
      </c>
      <c r="BD7617">
        <v>19.049624999999999</v>
      </c>
      <c r="BE7617">
        <v>15.774265</v>
      </c>
    </row>
    <row r="7618" spans="1:57" x14ac:dyDescent="0.3">
      <c r="A7618">
        <v>1.965587</v>
      </c>
      <c r="B7618">
        <v>2.6609250000000002</v>
      </c>
      <c r="C7618">
        <v>2.3932660000000001</v>
      </c>
      <c r="E7618">
        <v>0.40260600000000002</v>
      </c>
      <c r="F7618">
        <v>4.988677</v>
      </c>
      <c r="G7618">
        <v>2.588133</v>
      </c>
      <c r="AF7618">
        <v>6.3573690000000003</v>
      </c>
      <c r="AG7618">
        <v>10.073981</v>
      </c>
      <c r="AH7618">
        <v>8.4925339999999991</v>
      </c>
      <c r="BC7618">
        <v>5.6918150000000001</v>
      </c>
      <c r="BD7618">
        <v>8.6603879999999993</v>
      </c>
      <c r="BE7618">
        <v>7.0150670000000002</v>
      </c>
    </row>
    <row r="7619" spans="1:57" x14ac:dyDescent="0.3">
      <c r="A7619">
        <v>2.9090630000000002</v>
      </c>
      <c r="B7619">
        <v>4.4373750000000003</v>
      </c>
      <c r="C7619">
        <v>3.5229330000000001</v>
      </c>
      <c r="E7619">
        <v>0.30556899999999998</v>
      </c>
      <c r="F7619">
        <v>4.5990250000000001</v>
      </c>
      <c r="G7619">
        <v>2.3170670000000002</v>
      </c>
      <c r="AF7619">
        <v>11.780449000000001</v>
      </c>
      <c r="AG7619">
        <v>14.384957999999999</v>
      </c>
      <c r="AH7619">
        <v>12.642666999999999</v>
      </c>
      <c r="BC7619">
        <v>8.4003499999999995</v>
      </c>
      <c r="BD7619">
        <v>13.905502</v>
      </c>
      <c r="BE7619">
        <v>12.3316</v>
      </c>
    </row>
    <row r="7620" spans="1:57" x14ac:dyDescent="0.3">
      <c r="A7620">
        <v>2.9063810000000001</v>
      </c>
      <c r="B7620">
        <v>3.7348870000000001</v>
      </c>
      <c r="C7620">
        <v>3.2671329999999998</v>
      </c>
      <c r="E7620">
        <v>0.227294</v>
      </c>
      <c r="F7620">
        <v>4.1089260000000003</v>
      </c>
      <c r="G7620">
        <v>2.0142000000000002</v>
      </c>
      <c r="AF7620">
        <v>12.677574999999999</v>
      </c>
      <c r="AG7620">
        <v>18.156227000000001</v>
      </c>
      <c r="AH7620">
        <v>16.519000999999999</v>
      </c>
      <c r="BC7620">
        <v>8.0364900000000006</v>
      </c>
      <c r="BD7620">
        <v>18.508065999999999</v>
      </c>
      <c r="BE7620">
        <v>13.796934</v>
      </c>
    </row>
    <row r="7621" spans="1:57" x14ac:dyDescent="0.3">
      <c r="A7621">
        <v>4.3480439999999998</v>
      </c>
      <c r="B7621">
        <v>4.7314629999999998</v>
      </c>
      <c r="C7621">
        <v>4.5667330000000002</v>
      </c>
      <c r="E7621">
        <v>0.168881</v>
      </c>
      <c r="F7621">
        <v>3.9216630000000001</v>
      </c>
      <c r="G7621">
        <v>1.8724000000000001</v>
      </c>
      <c r="AF7621">
        <v>4.6645060000000003</v>
      </c>
      <c r="AG7621">
        <v>9.5506390000000003</v>
      </c>
      <c r="AH7621">
        <v>6.6469339999999999</v>
      </c>
      <c r="BC7621">
        <v>5.1206810000000003</v>
      </c>
      <c r="BD7621">
        <v>9.7139779999999991</v>
      </c>
      <c r="BE7621">
        <v>7.4721989999999998</v>
      </c>
    </row>
    <row r="7622" spans="1:57" x14ac:dyDescent="0.3">
      <c r="A7622">
        <v>38.180256</v>
      </c>
      <c r="B7622">
        <v>43.073028999999998</v>
      </c>
      <c r="C7622">
        <v>40.852134999999997</v>
      </c>
      <c r="E7622">
        <v>0.125306</v>
      </c>
      <c r="F7622">
        <v>3.5047130000000002</v>
      </c>
      <c r="G7622">
        <v>1.6319330000000001</v>
      </c>
      <c r="AF7622">
        <v>32.793114000000003</v>
      </c>
      <c r="AG7622">
        <v>34.550587</v>
      </c>
      <c r="AH7622">
        <v>34.012005000000002</v>
      </c>
      <c r="BC7622">
        <v>28.410595000000001</v>
      </c>
      <c r="BD7622">
        <v>30.345558</v>
      </c>
      <c r="BE7622">
        <v>29.576601</v>
      </c>
    </row>
    <row r="7623" spans="1:57" x14ac:dyDescent="0.3">
      <c r="A7623">
        <v>74.519081</v>
      </c>
      <c r="B7623">
        <v>76.620277000000002</v>
      </c>
      <c r="C7623">
        <v>75.871803</v>
      </c>
      <c r="E7623">
        <v>0.10635600000000001</v>
      </c>
      <c r="F7623">
        <v>3.3480120000000002</v>
      </c>
      <c r="G7623">
        <v>1.5223329999999999</v>
      </c>
      <c r="AF7623">
        <v>69.169273000000004</v>
      </c>
      <c r="AG7623">
        <v>75.951026999999996</v>
      </c>
      <c r="AH7623">
        <v>73.297134</v>
      </c>
      <c r="BC7623">
        <v>59.476063000000003</v>
      </c>
      <c r="BD7623">
        <v>65.866364000000004</v>
      </c>
      <c r="BE7623">
        <v>63.254398000000002</v>
      </c>
    </row>
    <row r="7624" spans="1:57" x14ac:dyDescent="0.3">
      <c r="A7624">
        <v>67.232910000000004</v>
      </c>
      <c r="B7624">
        <v>72.776329000000004</v>
      </c>
      <c r="C7624">
        <v>70.549666999999999</v>
      </c>
      <c r="E7624">
        <v>2.0934080000000002</v>
      </c>
      <c r="F7624">
        <v>5.077388</v>
      </c>
      <c r="G7624">
        <v>3.2802669999999998</v>
      </c>
    </row>
    <row r="7625" spans="1:57" x14ac:dyDescent="0.3">
      <c r="A7625">
        <v>79.743752000000001</v>
      </c>
      <c r="B7625">
        <v>85.166115000000005</v>
      </c>
      <c r="C7625">
        <v>83.121467999999993</v>
      </c>
      <c r="E7625">
        <v>3.8670870000000002</v>
      </c>
      <c r="F7625">
        <v>12.289774</v>
      </c>
      <c r="G7625">
        <v>6.5993329999999997</v>
      </c>
      <c r="AG7625" t="s">
        <v>24</v>
      </c>
      <c r="BD7625" t="s">
        <v>24</v>
      </c>
    </row>
    <row r="7626" spans="1:57" x14ac:dyDescent="0.3">
      <c r="A7626">
        <v>78.620261999999997</v>
      </c>
      <c r="B7626">
        <v>82.283011999999999</v>
      </c>
      <c r="C7626">
        <v>80.847588000000002</v>
      </c>
      <c r="E7626">
        <v>9.2212069999999997</v>
      </c>
      <c r="F7626">
        <v>29.551110999999999</v>
      </c>
      <c r="G7626">
        <v>15.841599</v>
      </c>
      <c r="AF7626" t="s">
        <v>1</v>
      </c>
      <c r="AG7626" t="s">
        <v>2</v>
      </c>
      <c r="AH7626" t="s">
        <v>3</v>
      </c>
      <c r="BC7626" t="s">
        <v>1</v>
      </c>
      <c r="BD7626" t="s">
        <v>2</v>
      </c>
      <c r="BE7626" t="s">
        <v>3</v>
      </c>
    </row>
    <row r="7627" spans="1:57" x14ac:dyDescent="0.3">
      <c r="A7627">
        <v>57.039535999999998</v>
      </c>
      <c r="B7627">
        <v>60.201873999999997</v>
      </c>
      <c r="C7627">
        <v>58.933193000000003</v>
      </c>
      <c r="E7627">
        <v>11.386288</v>
      </c>
      <c r="F7627">
        <v>32.597968999999999</v>
      </c>
      <c r="G7627">
        <v>18.651333000000001</v>
      </c>
      <c r="AF7627">
        <v>65.702888000000002</v>
      </c>
      <c r="AG7627">
        <v>70.416495999999995</v>
      </c>
      <c r="AH7627">
        <v>68.514206000000001</v>
      </c>
      <c r="BC7627">
        <v>59.618912000000002</v>
      </c>
      <c r="BD7627">
        <v>63.571072000000001</v>
      </c>
      <c r="BE7627">
        <v>61.896937999999999</v>
      </c>
    </row>
    <row r="7628" spans="1:57" x14ac:dyDescent="0.3">
      <c r="A7628">
        <v>42.412388</v>
      </c>
      <c r="B7628">
        <v>49.68338</v>
      </c>
      <c r="C7628">
        <v>46.744667</v>
      </c>
      <c r="E7628">
        <v>11.592725</v>
      </c>
      <c r="F7628">
        <v>27.937854999999999</v>
      </c>
      <c r="G7628">
        <v>17.828265999999999</v>
      </c>
      <c r="AF7628">
        <v>56.730010999999998</v>
      </c>
      <c r="AG7628">
        <v>61.926288999999997</v>
      </c>
      <c r="AH7628">
        <v>59.836533000000003</v>
      </c>
      <c r="BC7628">
        <v>70.345284000000007</v>
      </c>
      <c r="BD7628">
        <v>74.744347000000005</v>
      </c>
      <c r="BE7628">
        <v>73.110268000000005</v>
      </c>
    </row>
    <row r="7629" spans="1:57" x14ac:dyDescent="0.3">
      <c r="A7629">
        <v>16.305137999999999</v>
      </c>
      <c r="B7629">
        <v>22.162738999999998</v>
      </c>
      <c r="C7629">
        <v>19.943867000000001</v>
      </c>
      <c r="E7629">
        <v>10.485556000000001</v>
      </c>
      <c r="F7629">
        <v>20.861211999999998</v>
      </c>
      <c r="G7629">
        <v>15.102</v>
      </c>
      <c r="AF7629">
        <v>77.388221999999999</v>
      </c>
      <c r="AG7629">
        <v>83.452292999999997</v>
      </c>
      <c r="AH7629">
        <v>81.073204000000004</v>
      </c>
      <c r="BC7629">
        <v>76.415915999999996</v>
      </c>
      <c r="BD7629">
        <v>80.646141</v>
      </c>
      <c r="BE7629">
        <v>78.942131000000003</v>
      </c>
    </row>
    <row r="7630" spans="1:57" x14ac:dyDescent="0.3">
      <c r="A7630">
        <v>7.5971770000000003</v>
      </c>
      <c r="B7630">
        <v>12.573743</v>
      </c>
      <c r="C7630">
        <v>10.094666</v>
      </c>
      <c r="E7630">
        <v>10.022135</v>
      </c>
      <c r="F7630">
        <v>16.623681999999999</v>
      </c>
      <c r="G7630">
        <v>13.507733</v>
      </c>
      <c r="AF7630">
        <v>71.528937999999997</v>
      </c>
      <c r="AG7630">
        <v>81.726624000000001</v>
      </c>
      <c r="AH7630">
        <v>77.936935000000005</v>
      </c>
      <c r="BC7630">
        <v>65.049805000000006</v>
      </c>
      <c r="BD7630">
        <v>71.267302999999998</v>
      </c>
      <c r="BE7630">
        <v>68.667603</v>
      </c>
    </row>
    <row r="7631" spans="1:57" x14ac:dyDescent="0.3">
      <c r="A7631">
        <v>10.099579</v>
      </c>
      <c r="B7631">
        <v>16.548093999999999</v>
      </c>
      <c r="C7631">
        <v>14.154468</v>
      </c>
      <c r="E7631">
        <v>9.0408439999999999</v>
      </c>
      <c r="F7631">
        <v>13.457129</v>
      </c>
      <c r="G7631">
        <v>11.663866000000001</v>
      </c>
      <c r="AF7631">
        <v>37.525393999999999</v>
      </c>
      <c r="AG7631">
        <v>52.013312999999997</v>
      </c>
      <c r="AH7631">
        <v>45.111668000000002</v>
      </c>
      <c r="BC7631">
        <v>57.785407999999997</v>
      </c>
      <c r="BD7631">
        <v>62.930526999999998</v>
      </c>
      <c r="BE7631">
        <v>60.822932999999999</v>
      </c>
    </row>
    <row r="7632" spans="1:57" x14ac:dyDescent="0.3">
      <c r="A7632">
        <v>10.599463</v>
      </c>
      <c r="B7632">
        <v>21.658276000000001</v>
      </c>
      <c r="C7632">
        <v>16.257933000000001</v>
      </c>
      <c r="E7632">
        <v>7.8998780000000002</v>
      </c>
      <c r="F7632">
        <v>11.067140999999999</v>
      </c>
      <c r="G7632">
        <v>9.7949999999999999</v>
      </c>
      <c r="AF7632">
        <v>8.0919810000000005</v>
      </c>
      <c r="AG7632">
        <v>23.775352000000002</v>
      </c>
      <c r="AH7632">
        <v>15.946866999999999</v>
      </c>
      <c r="BC7632">
        <v>15.521725</v>
      </c>
      <c r="BD7632">
        <v>23.611941999999999</v>
      </c>
      <c r="BE7632">
        <v>19.198464999999999</v>
      </c>
    </row>
    <row r="7633" spans="1:57" x14ac:dyDescent="0.3">
      <c r="A7633">
        <v>18.92934</v>
      </c>
      <c r="B7633">
        <v>23.191161999999998</v>
      </c>
      <c r="C7633">
        <v>21.408998</v>
      </c>
      <c r="E7633">
        <v>6.7479719999999999</v>
      </c>
      <c r="F7633">
        <v>10.502262</v>
      </c>
      <c r="G7633">
        <v>8.8117330000000003</v>
      </c>
      <c r="AF7633">
        <v>2.9907810000000001</v>
      </c>
      <c r="AG7633">
        <v>4.5540630000000002</v>
      </c>
      <c r="AH7633">
        <v>3.693667</v>
      </c>
      <c r="BC7633">
        <v>3.733006</v>
      </c>
      <c r="BD7633">
        <v>6.2902870000000002</v>
      </c>
      <c r="BE7633">
        <v>5.0168670000000004</v>
      </c>
    </row>
    <row r="7634" spans="1:57" x14ac:dyDescent="0.3">
      <c r="A7634">
        <v>20.047646</v>
      </c>
      <c r="B7634">
        <v>21.843964</v>
      </c>
      <c r="C7634">
        <v>21.072468000000001</v>
      </c>
      <c r="E7634">
        <v>4.9798499999999999</v>
      </c>
      <c r="F7634">
        <v>9.3004029999999993</v>
      </c>
      <c r="G7634">
        <v>7.4484000000000004</v>
      </c>
      <c r="AF7634">
        <v>3.8252120000000001</v>
      </c>
      <c r="AG7634">
        <v>8.3128860000000007</v>
      </c>
      <c r="AH7634">
        <v>6.8696000000000002</v>
      </c>
      <c r="BC7634">
        <v>5.817488</v>
      </c>
      <c r="BD7634">
        <v>7.3559140000000003</v>
      </c>
      <c r="BE7634">
        <v>6.6898</v>
      </c>
    </row>
    <row r="7635" spans="1:57" x14ac:dyDescent="0.3">
      <c r="A7635">
        <v>72.981872999999993</v>
      </c>
      <c r="B7635">
        <v>75.788269</v>
      </c>
      <c r="C7635">
        <v>74.949669</v>
      </c>
      <c r="E7635">
        <v>3.8236560000000002</v>
      </c>
      <c r="F7635">
        <v>8.7998750000000001</v>
      </c>
      <c r="G7635">
        <v>6.7460659999999999</v>
      </c>
      <c r="AF7635">
        <v>3.145025</v>
      </c>
      <c r="AG7635">
        <v>8.3287250000000004</v>
      </c>
      <c r="AH7635">
        <v>5.6619999999999999</v>
      </c>
      <c r="BC7635">
        <v>3.6056940000000002</v>
      </c>
      <c r="BD7635">
        <v>5.497763</v>
      </c>
      <c r="BE7635">
        <v>4.4358000000000004</v>
      </c>
    </row>
    <row r="7636" spans="1:57" x14ac:dyDescent="0.3">
      <c r="A7636">
        <v>86.854881000000006</v>
      </c>
      <c r="B7636">
        <v>91.043914999999998</v>
      </c>
      <c r="C7636">
        <v>89.575539000000006</v>
      </c>
      <c r="E7636">
        <v>5.8386310000000003</v>
      </c>
      <c r="F7636">
        <v>9.6343859999999992</v>
      </c>
      <c r="G7636">
        <v>7.7278669999999998</v>
      </c>
      <c r="AF7636">
        <v>2.5737869999999998</v>
      </c>
      <c r="AG7636">
        <v>3.9929749999999999</v>
      </c>
      <c r="AH7636">
        <v>3.2875329999999998</v>
      </c>
      <c r="BC7636">
        <v>2.7116440000000002</v>
      </c>
      <c r="BD7636">
        <v>3.2666620000000002</v>
      </c>
      <c r="BE7636">
        <v>3.0535329999999998</v>
      </c>
    </row>
    <row r="7637" spans="1:57" x14ac:dyDescent="0.3">
      <c r="A7637">
        <v>64.697806999999997</v>
      </c>
      <c r="B7637">
        <v>70.285019000000005</v>
      </c>
      <c r="C7637">
        <v>68.058868000000004</v>
      </c>
      <c r="E7637">
        <v>10.336387999999999</v>
      </c>
      <c r="F7637">
        <v>24.892572000000001</v>
      </c>
      <c r="G7637">
        <v>15.550466</v>
      </c>
      <c r="AF7637">
        <v>60.075119000000001</v>
      </c>
      <c r="AG7637">
        <v>64.752112999999994</v>
      </c>
      <c r="AH7637">
        <v>63.009006999999997</v>
      </c>
      <c r="BC7637">
        <v>24.840202000000001</v>
      </c>
      <c r="BD7637">
        <v>26.840311</v>
      </c>
      <c r="BE7637">
        <v>25.829201000000001</v>
      </c>
    </row>
    <row r="7638" spans="1:57" x14ac:dyDescent="0.3">
      <c r="A7638">
        <v>61.889609999999998</v>
      </c>
      <c r="B7638">
        <v>66.525634999999994</v>
      </c>
      <c r="C7638">
        <v>64.728606999999997</v>
      </c>
      <c r="E7638">
        <v>13.312481999999999</v>
      </c>
      <c r="F7638">
        <v>31.507265</v>
      </c>
      <c r="G7638">
        <v>20.005666999999999</v>
      </c>
      <c r="AF7638">
        <v>56.834556999999997</v>
      </c>
      <c r="AG7638">
        <v>61.341732</v>
      </c>
      <c r="AH7638">
        <v>59.446666999999998</v>
      </c>
      <c r="BC7638">
        <v>58.270519</v>
      </c>
      <c r="BD7638">
        <v>63.633896</v>
      </c>
      <c r="BE7638">
        <v>61.634594</v>
      </c>
    </row>
    <row r="7639" spans="1:57" x14ac:dyDescent="0.3">
      <c r="A7639">
        <v>48.255561999999998</v>
      </c>
      <c r="B7639">
        <v>55.045113000000001</v>
      </c>
      <c r="C7639">
        <v>52.029071999999999</v>
      </c>
      <c r="E7639">
        <v>12.557824999999999</v>
      </c>
      <c r="F7639">
        <v>25.582457000000002</v>
      </c>
      <c r="G7639">
        <v>17.956265999999999</v>
      </c>
      <c r="AF7639">
        <v>64.762519999999995</v>
      </c>
      <c r="AG7639">
        <v>68.070930000000004</v>
      </c>
      <c r="AH7639">
        <v>66.867737000000005</v>
      </c>
      <c r="BC7639">
        <v>82.096321000000003</v>
      </c>
      <c r="BD7639">
        <v>87.974509999999995</v>
      </c>
      <c r="BE7639">
        <v>85.863808000000006</v>
      </c>
    </row>
    <row r="7640" spans="1:57" x14ac:dyDescent="0.3">
      <c r="A7640">
        <v>47.30312</v>
      </c>
      <c r="B7640">
        <v>49.549118</v>
      </c>
      <c r="C7640">
        <v>48.629066000000002</v>
      </c>
      <c r="E7640">
        <v>12.124765</v>
      </c>
      <c r="F7640">
        <v>20.483183</v>
      </c>
      <c r="G7640">
        <v>16.302799</v>
      </c>
      <c r="AF7640">
        <v>68.994652000000002</v>
      </c>
      <c r="AG7640">
        <v>72.791274999999999</v>
      </c>
      <c r="AH7640">
        <v>71.327866</v>
      </c>
      <c r="BC7640">
        <v>70.566153999999997</v>
      </c>
      <c r="BD7640">
        <v>76.007323999999997</v>
      </c>
      <c r="BE7640">
        <v>73.882271000000003</v>
      </c>
    </row>
    <row r="7641" spans="1:57" x14ac:dyDescent="0.3">
      <c r="A7641">
        <v>17.341964999999998</v>
      </c>
      <c r="B7641">
        <v>26.581921000000001</v>
      </c>
      <c r="C7641">
        <v>22.936001000000001</v>
      </c>
      <c r="E7641">
        <v>10.687912000000001</v>
      </c>
      <c r="F7641">
        <v>15.595976</v>
      </c>
      <c r="G7641">
        <v>13.713067000000001</v>
      </c>
      <c r="AF7641">
        <v>91.729934999999998</v>
      </c>
      <c r="AG7641">
        <v>100.64063299999999</v>
      </c>
      <c r="AH7641">
        <v>97.008674999999997</v>
      </c>
      <c r="BC7641">
        <v>88.151199000000005</v>
      </c>
      <c r="BD7641">
        <v>94.786415000000005</v>
      </c>
      <c r="BE7641">
        <v>92.133460999999997</v>
      </c>
    </row>
    <row r="7642" spans="1:57" x14ac:dyDescent="0.3">
      <c r="A7642">
        <v>4.1884309999999996</v>
      </c>
      <c r="B7642">
        <v>8.9508369999999999</v>
      </c>
      <c r="C7642">
        <v>6.9916669999999996</v>
      </c>
      <c r="E7642">
        <v>9.9731380000000005</v>
      </c>
      <c r="F7642">
        <v>14.198074</v>
      </c>
      <c r="G7642">
        <v>12.314199</v>
      </c>
      <c r="AF7642">
        <v>55.529549000000003</v>
      </c>
      <c r="AG7642">
        <v>68.521088000000006</v>
      </c>
      <c r="AH7642">
        <v>62.875869999999999</v>
      </c>
      <c r="BC7642">
        <v>63.799053000000001</v>
      </c>
      <c r="BD7642">
        <v>76.147102000000004</v>
      </c>
      <c r="BE7642">
        <v>71.281470999999996</v>
      </c>
    </row>
    <row r="7643" spans="1:57" x14ac:dyDescent="0.3">
      <c r="A7643">
        <v>5.1277379999999999</v>
      </c>
      <c r="B7643">
        <v>11.061664</v>
      </c>
      <c r="C7643">
        <v>8.7774000000000001</v>
      </c>
      <c r="E7643">
        <v>8.1049179999999996</v>
      </c>
      <c r="F7643">
        <v>13.01071</v>
      </c>
      <c r="G7643">
        <v>10.703799</v>
      </c>
      <c r="AF7643">
        <v>43.029662999999999</v>
      </c>
      <c r="AG7643">
        <v>52.534137999999999</v>
      </c>
      <c r="AH7643">
        <v>47.783535000000001</v>
      </c>
      <c r="BC7643">
        <v>41.350985999999999</v>
      </c>
      <c r="BD7643">
        <v>54.547459000000003</v>
      </c>
      <c r="BE7643">
        <v>48.77993</v>
      </c>
    </row>
    <row r="7644" spans="1:57" x14ac:dyDescent="0.3">
      <c r="A7644">
        <v>7.5754999999999999</v>
      </c>
      <c r="B7644">
        <v>15.523002999999999</v>
      </c>
      <c r="C7644">
        <v>11.295667</v>
      </c>
      <c r="E7644">
        <v>6.1004839999999998</v>
      </c>
      <c r="F7644">
        <v>11.541812999999999</v>
      </c>
      <c r="G7644">
        <v>9.0523340000000001</v>
      </c>
      <c r="AF7644">
        <v>9.0075190000000003</v>
      </c>
      <c r="AG7644">
        <v>21.987739999999999</v>
      </c>
      <c r="AH7644">
        <v>15.412065999999999</v>
      </c>
      <c r="BC7644">
        <v>6.092994</v>
      </c>
      <c r="BD7644">
        <v>18.486450000000001</v>
      </c>
      <c r="BE7644">
        <v>11.5762</v>
      </c>
    </row>
    <row r="7645" spans="1:57" x14ac:dyDescent="0.3">
      <c r="A7645">
        <v>26.456287</v>
      </c>
      <c r="B7645">
        <v>29.041219999999999</v>
      </c>
      <c r="C7645">
        <v>28.108868000000001</v>
      </c>
      <c r="E7645">
        <v>4.874962</v>
      </c>
      <c r="F7645">
        <v>10.940351</v>
      </c>
      <c r="G7645">
        <v>8.2018660000000008</v>
      </c>
      <c r="AF7645">
        <v>3.4758939999999998</v>
      </c>
      <c r="AG7645">
        <v>5.681324</v>
      </c>
      <c r="AH7645">
        <v>4.535933</v>
      </c>
      <c r="BC7645">
        <v>3.8432940000000002</v>
      </c>
      <c r="BD7645">
        <v>5.3349640000000003</v>
      </c>
      <c r="BE7645">
        <v>4.5422659999999997</v>
      </c>
    </row>
    <row r="7646" spans="1:57" x14ac:dyDescent="0.3">
      <c r="A7646">
        <v>23.621811000000001</v>
      </c>
      <c r="B7646">
        <v>24.940863</v>
      </c>
      <c r="C7646">
        <v>24.110334000000002</v>
      </c>
      <c r="E7646">
        <v>3.5073880000000002</v>
      </c>
      <c r="F7646">
        <v>9.710051</v>
      </c>
      <c r="G7646">
        <v>6.9808659999999998</v>
      </c>
      <c r="AF7646">
        <v>3.378069</v>
      </c>
      <c r="AG7646">
        <v>8.0031160000000003</v>
      </c>
      <c r="AH7646">
        <v>6.4753999999999996</v>
      </c>
      <c r="BC7646">
        <v>4.2160320000000002</v>
      </c>
      <c r="BD7646">
        <v>8.0885639999999999</v>
      </c>
      <c r="BE7646">
        <v>7.0049999999999999</v>
      </c>
    </row>
    <row r="7647" spans="1:57" x14ac:dyDescent="0.3">
      <c r="A7647">
        <v>73.492598999999998</v>
      </c>
      <c r="B7647">
        <v>77.477829</v>
      </c>
      <c r="C7647">
        <v>75.883399999999995</v>
      </c>
      <c r="E7647">
        <v>2.7016309999999999</v>
      </c>
      <c r="F7647">
        <v>9.2167759999999994</v>
      </c>
      <c r="G7647">
        <v>6.366333</v>
      </c>
      <c r="AF7647">
        <v>3.1177869999999999</v>
      </c>
      <c r="AG7647">
        <v>7.7269769999999998</v>
      </c>
      <c r="AH7647">
        <v>5.3107329999999999</v>
      </c>
      <c r="BC7647">
        <v>3.2306750000000002</v>
      </c>
      <c r="BD7647">
        <v>8.5105730000000008</v>
      </c>
      <c r="BE7647">
        <v>5.9301329999999997</v>
      </c>
    </row>
    <row r="7648" spans="1:57" x14ac:dyDescent="0.3">
      <c r="A7648">
        <v>77.130179999999996</v>
      </c>
      <c r="B7648">
        <v>81.762505000000004</v>
      </c>
      <c r="C7648">
        <v>80.060874999999996</v>
      </c>
      <c r="E7648">
        <v>6.7028840000000001</v>
      </c>
      <c r="F7648">
        <v>10.930410999999999</v>
      </c>
      <c r="G7648">
        <v>8.5174000000000003</v>
      </c>
      <c r="AF7648">
        <v>2.928769</v>
      </c>
      <c r="AG7648">
        <v>4.2002370000000004</v>
      </c>
      <c r="AH7648">
        <v>3.5715330000000001</v>
      </c>
      <c r="BC7648">
        <v>2.4781879999999998</v>
      </c>
      <c r="BD7648">
        <v>3.8103760000000002</v>
      </c>
      <c r="BE7648">
        <v>3.160066</v>
      </c>
    </row>
    <row r="7649" spans="1:57" x14ac:dyDescent="0.3">
      <c r="A7649">
        <v>72.835128999999995</v>
      </c>
      <c r="B7649">
        <v>78.322738999999999</v>
      </c>
      <c r="C7649">
        <v>76.116202999999999</v>
      </c>
      <c r="E7649">
        <v>10.369641</v>
      </c>
      <c r="F7649">
        <v>24.110686999999999</v>
      </c>
      <c r="G7649">
        <v>15.421467</v>
      </c>
      <c r="AF7649">
        <v>41.364100999999998</v>
      </c>
      <c r="AG7649">
        <v>43.930602999999998</v>
      </c>
      <c r="AH7649">
        <v>42.622737999999998</v>
      </c>
      <c r="BC7649">
        <v>28.235856999999999</v>
      </c>
      <c r="BD7649">
        <v>29.303379</v>
      </c>
      <c r="BE7649">
        <v>28.702131000000001</v>
      </c>
    </row>
    <row r="7650" spans="1:57" x14ac:dyDescent="0.3">
      <c r="A7650">
        <v>62.529701000000003</v>
      </c>
      <c r="B7650">
        <v>66.33699</v>
      </c>
      <c r="C7650">
        <v>64.845466999999999</v>
      </c>
      <c r="E7650">
        <v>12.988972</v>
      </c>
      <c r="F7650">
        <v>29.170265000000001</v>
      </c>
      <c r="G7650">
        <v>19.138066999999999</v>
      </c>
      <c r="AF7650">
        <v>43.949809999999999</v>
      </c>
      <c r="AG7650">
        <v>46.371876</v>
      </c>
      <c r="AH7650">
        <v>45.467598000000002</v>
      </c>
      <c r="BC7650">
        <v>62.348796999999998</v>
      </c>
      <c r="BD7650">
        <v>66.295586</v>
      </c>
      <c r="BE7650">
        <v>64.63073</v>
      </c>
    </row>
    <row r="7651" spans="1:57" x14ac:dyDescent="0.3">
      <c r="A7651">
        <v>65.300269999999998</v>
      </c>
      <c r="B7651">
        <v>70.131827999999999</v>
      </c>
      <c r="C7651">
        <v>68.378608999999997</v>
      </c>
      <c r="E7651">
        <v>11.969900000000001</v>
      </c>
      <c r="F7651">
        <v>23.327605999999999</v>
      </c>
      <c r="G7651">
        <v>17.000865999999998</v>
      </c>
      <c r="AF7651">
        <v>79.252433999999994</v>
      </c>
      <c r="AG7651">
        <v>83.944632999999996</v>
      </c>
      <c r="AH7651">
        <v>82.076674999999994</v>
      </c>
      <c r="BC7651">
        <v>66.060265000000001</v>
      </c>
      <c r="BD7651">
        <v>69.314391999999998</v>
      </c>
      <c r="BE7651">
        <v>68.407539</v>
      </c>
    </row>
    <row r="7652" spans="1:57" x14ac:dyDescent="0.3">
      <c r="A7652">
        <v>48.255580999999999</v>
      </c>
      <c r="B7652">
        <v>52.253067000000001</v>
      </c>
      <c r="C7652">
        <v>50.232196999999999</v>
      </c>
      <c r="E7652">
        <v>11.304741</v>
      </c>
      <c r="F7652">
        <v>18.752569000000001</v>
      </c>
      <c r="G7652">
        <v>15.415065999999999</v>
      </c>
      <c r="AF7652">
        <v>64.594025000000002</v>
      </c>
      <c r="AG7652">
        <v>69.838554000000002</v>
      </c>
      <c r="AH7652">
        <v>67.861191000000005</v>
      </c>
      <c r="BC7652">
        <v>72.196303999999998</v>
      </c>
      <c r="BD7652">
        <v>76.739243000000002</v>
      </c>
      <c r="BE7652">
        <v>74.943199000000007</v>
      </c>
    </row>
    <row r="7653" spans="1:57" x14ac:dyDescent="0.3">
      <c r="A7653">
        <v>18.637312000000001</v>
      </c>
      <c r="B7653">
        <v>25.323689999999999</v>
      </c>
      <c r="C7653">
        <v>23.039801000000001</v>
      </c>
      <c r="E7653">
        <v>9.9594620000000003</v>
      </c>
      <c r="F7653">
        <v>14.748175</v>
      </c>
      <c r="G7653">
        <v>12.975266</v>
      </c>
      <c r="AF7653">
        <v>67.293633</v>
      </c>
      <c r="AG7653">
        <v>74.521393000000003</v>
      </c>
      <c r="AH7653">
        <v>71.610602999999998</v>
      </c>
      <c r="BC7653">
        <v>79.326187000000004</v>
      </c>
      <c r="BD7653">
        <v>87.343147000000002</v>
      </c>
      <c r="BE7653">
        <v>84.186667999999997</v>
      </c>
    </row>
    <row r="7654" spans="1:57" x14ac:dyDescent="0.3">
      <c r="A7654">
        <v>6.4162470000000003</v>
      </c>
      <c r="B7654">
        <v>10.813711</v>
      </c>
      <c r="C7654">
        <v>8.3450659999999992</v>
      </c>
      <c r="E7654">
        <v>9.2640519999999995</v>
      </c>
      <c r="F7654">
        <v>14.085839</v>
      </c>
      <c r="G7654">
        <v>11.664598</v>
      </c>
      <c r="AF7654">
        <v>55.767524999999999</v>
      </c>
      <c r="AG7654">
        <v>66.231544</v>
      </c>
      <c r="AH7654">
        <v>62.259864999999998</v>
      </c>
      <c r="BC7654">
        <v>58.824973999999997</v>
      </c>
      <c r="BD7654">
        <v>71.741439999999997</v>
      </c>
      <c r="BE7654">
        <v>66.556595000000002</v>
      </c>
    </row>
    <row r="7655" spans="1:57" x14ac:dyDescent="0.3">
      <c r="A7655">
        <v>12.271065</v>
      </c>
      <c r="B7655">
        <v>16.997516999999998</v>
      </c>
      <c r="C7655">
        <v>15.525066000000001</v>
      </c>
      <c r="E7655">
        <v>7.5071469999999998</v>
      </c>
      <c r="F7655">
        <v>12.915962</v>
      </c>
      <c r="G7655">
        <v>10.151066</v>
      </c>
      <c r="AF7655">
        <v>70.983421000000007</v>
      </c>
      <c r="AG7655">
        <v>78.820708999999994</v>
      </c>
      <c r="AH7655">
        <v>75.785995</v>
      </c>
      <c r="BC7655">
        <v>39.310352000000002</v>
      </c>
      <c r="BD7655">
        <v>50.230026000000002</v>
      </c>
      <c r="BE7655">
        <v>45.459800999999999</v>
      </c>
    </row>
    <row r="7656" spans="1:57" x14ac:dyDescent="0.3">
      <c r="A7656">
        <v>6.6937879999999996</v>
      </c>
      <c r="B7656">
        <v>18.948751000000001</v>
      </c>
      <c r="C7656">
        <v>13.480867</v>
      </c>
      <c r="E7656">
        <v>5.6879619999999997</v>
      </c>
      <c r="F7656">
        <v>11.464347999999999</v>
      </c>
      <c r="G7656">
        <v>8.5950000000000006</v>
      </c>
      <c r="AF7656">
        <v>33.296073999999997</v>
      </c>
      <c r="AG7656">
        <v>39.139724999999999</v>
      </c>
      <c r="AH7656">
        <v>36.754997000000003</v>
      </c>
      <c r="BC7656">
        <v>9.6990750000000006</v>
      </c>
      <c r="BD7656">
        <v>20.752597999999999</v>
      </c>
      <c r="BE7656">
        <v>14.985801</v>
      </c>
    </row>
    <row r="7657" spans="1:57" x14ac:dyDescent="0.3">
      <c r="A7657">
        <v>3.4687749999999999</v>
      </c>
      <c r="B7657">
        <v>7.5766499999999999</v>
      </c>
      <c r="C7657">
        <v>5.7049339999999997</v>
      </c>
      <c r="E7657">
        <v>4.4198529999999998</v>
      </c>
      <c r="F7657">
        <v>10.86004</v>
      </c>
      <c r="G7657">
        <v>7.7963329999999997</v>
      </c>
      <c r="AF7657">
        <v>14.207680999999999</v>
      </c>
      <c r="AG7657">
        <v>19.30217</v>
      </c>
      <c r="AH7657">
        <v>17.103535000000001</v>
      </c>
      <c r="BC7657">
        <v>2.788125</v>
      </c>
      <c r="BD7657">
        <v>5.4708750000000004</v>
      </c>
      <c r="BE7657">
        <v>4.3446660000000001</v>
      </c>
    </row>
    <row r="7658" spans="1:57" x14ac:dyDescent="0.3">
      <c r="A7658">
        <v>33.772575000000003</v>
      </c>
      <c r="B7658">
        <v>34.579242999999998</v>
      </c>
      <c r="C7658">
        <v>34.266598000000002</v>
      </c>
      <c r="E7658">
        <v>3.1820870000000001</v>
      </c>
      <c r="F7658">
        <v>9.6448509999999992</v>
      </c>
      <c r="G7658">
        <v>6.6432669999999998</v>
      </c>
      <c r="AF7658">
        <v>21.320518</v>
      </c>
      <c r="AG7658">
        <v>26.111913999999999</v>
      </c>
      <c r="AH7658">
        <v>24.245267999999999</v>
      </c>
      <c r="BC7658">
        <v>2.9833690000000002</v>
      </c>
      <c r="BD7658">
        <v>7.4756650000000002</v>
      </c>
      <c r="BE7658">
        <v>5.8955330000000004</v>
      </c>
    </row>
    <row r="7659" spans="1:57" x14ac:dyDescent="0.3">
      <c r="A7659">
        <v>83.671363999999997</v>
      </c>
      <c r="B7659">
        <v>88.931976000000006</v>
      </c>
      <c r="C7659">
        <v>87.073532</v>
      </c>
      <c r="E7659">
        <v>3.0740780000000001</v>
      </c>
      <c r="F7659">
        <v>9.5359370000000006</v>
      </c>
      <c r="G7659">
        <v>6.3490000000000002</v>
      </c>
      <c r="AF7659">
        <v>14.373688</v>
      </c>
      <c r="AG7659">
        <v>29.571435999999999</v>
      </c>
      <c r="AH7659">
        <v>22.172934999999999</v>
      </c>
      <c r="BC7659">
        <v>3.1235439999999999</v>
      </c>
      <c r="BD7659">
        <v>7.3765619999999998</v>
      </c>
      <c r="BE7659">
        <v>5.069267</v>
      </c>
    </row>
    <row r="7660" spans="1:57" x14ac:dyDescent="0.3">
      <c r="A7660">
        <v>69.529731999999996</v>
      </c>
      <c r="B7660">
        <v>75.999588000000003</v>
      </c>
      <c r="C7660">
        <v>73.463668999999996</v>
      </c>
      <c r="E7660">
        <v>6.0059849999999999</v>
      </c>
      <c r="F7660">
        <v>11.302815000000001</v>
      </c>
      <c r="G7660">
        <v>8.4587339999999998</v>
      </c>
      <c r="AF7660">
        <v>5.8885370000000004</v>
      </c>
      <c r="AG7660">
        <v>12.241364000000001</v>
      </c>
      <c r="AH7660">
        <v>9.5808669999999996</v>
      </c>
      <c r="BC7660">
        <v>2.378819</v>
      </c>
      <c r="BD7660">
        <v>3.5359929999999999</v>
      </c>
      <c r="BE7660">
        <v>2.9695999999999998</v>
      </c>
    </row>
    <row r="7661" spans="1:57" x14ac:dyDescent="0.3">
      <c r="A7661">
        <v>61.683219999999999</v>
      </c>
      <c r="B7661">
        <v>66.174316000000005</v>
      </c>
      <c r="C7661">
        <v>64.432265999999998</v>
      </c>
      <c r="E7661">
        <v>7.5354840000000003</v>
      </c>
      <c r="F7661">
        <v>15.577814</v>
      </c>
      <c r="G7661">
        <v>10.899265</v>
      </c>
      <c r="AF7661">
        <v>32.281886999999998</v>
      </c>
      <c r="AG7661">
        <v>35.136532000000003</v>
      </c>
      <c r="AH7661">
        <v>33.872264999999999</v>
      </c>
      <c r="BC7661">
        <v>45.758575</v>
      </c>
      <c r="BD7661">
        <v>49.158459000000001</v>
      </c>
      <c r="BE7661">
        <v>47.393805999999998</v>
      </c>
    </row>
    <row r="7662" spans="1:57" x14ac:dyDescent="0.3">
      <c r="A7662">
        <v>78.956512000000004</v>
      </c>
      <c r="B7662">
        <v>84.028937999999997</v>
      </c>
      <c r="C7662">
        <v>81.959525999999997</v>
      </c>
      <c r="E7662">
        <v>9.8451190000000004</v>
      </c>
      <c r="F7662">
        <v>21.60923</v>
      </c>
      <c r="G7662">
        <v>14.500734</v>
      </c>
      <c r="AF7662">
        <v>62.931046000000002</v>
      </c>
      <c r="AG7662">
        <v>69.320442</v>
      </c>
      <c r="AH7662">
        <v>66.748344000000003</v>
      </c>
      <c r="BC7662">
        <v>68.114654999999999</v>
      </c>
      <c r="BD7662">
        <v>70.719971000000001</v>
      </c>
      <c r="BE7662">
        <v>69.810005000000004</v>
      </c>
    </row>
    <row r="7663" spans="1:57" x14ac:dyDescent="0.3">
      <c r="A7663">
        <v>59.738148000000002</v>
      </c>
      <c r="B7663">
        <v>63.292740000000002</v>
      </c>
      <c r="C7663">
        <v>62.126396</v>
      </c>
      <c r="E7663">
        <v>9.5413940000000004</v>
      </c>
      <c r="F7663">
        <v>19.116325</v>
      </c>
      <c r="G7663">
        <v>13.765533</v>
      </c>
      <c r="AF7663">
        <v>85.477706999999995</v>
      </c>
      <c r="AG7663">
        <v>91.422034999999994</v>
      </c>
      <c r="AH7663">
        <v>89.223197999999996</v>
      </c>
      <c r="BC7663">
        <v>66.032555000000002</v>
      </c>
      <c r="BD7663">
        <v>68.823752999999996</v>
      </c>
      <c r="BE7663">
        <v>68.047934999999995</v>
      </c>
    </row>
    <row r="7664" spans="1:57" x14ac:dyDescent="0.3">
      <c r="A7664">
        <v>45.349044999999997</v>
      </c>
      <c r="B7664">
        <v>51.035190999999998</v>
      </c>
      <c r="C7664">
        <v>48.233006000000003</v>
      </c>
      <c r="E7664">
        <v>9.1166590000000003</v>
      </c>
      <c r="F7664">
        <v>15.634511</v>
      </c>
      <c r="G7664">
        <v>12.685801</v>
      </c>
      <c r="AF7664">
        <v>70.834029999999998</v>
      </c>
      <c r="AG7664">
        <v>76.140190000000004</v>
      </c>
      <c r="AH7664">
        <v>74.039008999999993</v>
      </c>
      <c r="BC7664">
        <v>74.684425000000005</v>
      </c>
      <c r="BD7664">
        <v>79.852981999999997</v>
      </c>
      <c r="BE7664">
        <v>78.328201000000007</v>
      </c>
    </row>
    <row r="7665" spans="1:57" x14ac:dyDescent="0.3">
      <c r="A7665">
        <v>13.162779</v>
      </c>
      <c r="B7665">
        <v>21.286068</v>
      </c>
      <c r="C7665">
        <v>18.248531</v>
      </c>
      <c r="E7665">
        <v>8.0681440000000002</v>
      </c>
      <c r="F7665">
        <v>12.841659999999999</v>
      </c>
      <c r="G7665">
        <v>10.728332999999999</v>
      </c>
      <c r="AF7665">
        <v>73.882430999999997</v>
      </c>
      <c r="AG7665">
        <v>82.196967999999998</v>
      </c>
      <c r="AH7665">
        <v>78.914268000000007</v>
      </c>
      <c r="BC7665">
        <v>79.336746000000005</v>
      </c>
      <c r="BD7665">
        <v>87.237517999999994</v>
      </c>
      <c r="BE7665">
        <v>84.235793999999999</v>
      </c>
    </row>
    <row r="7666" spans="1:57" x14ac:dyDescent="0.3">
      <c r="A7666">
        <v>4.7971250000000003</v>
      </c>
      <c r="B7666">
        <v>8.0716260000000002</v>
      </c>
      <c r="C7666">
        <v>6.1112000000000002</v>
      </c>
      <c r="E7666">
        <v>7.5005280000000001</v>
      </c>
      <c r="F7666">
        <v>12.271739999999999</v>
      </c>
      <c r="G7666">
        <v>9.6601999999999997</v>
      </c>
      <c r="AF7666">
        <v>59.855625000000003</v>
      </c>
      <c r="AG7666">
        <v>71.563736000000006</v>
      </c>
      <c r="AH7666">
        <v>66.677268999999995</v>
      </c>
      <c r="BC7666">
        <v>81.881957999999997</v>
      </c>
      <c r="BD7666">
        <v>90.364509999999996</v>
      </c>
      <c r="BE7666">
        <v>87.210853999999998</v>
      </c>
    </row>
    <row r="7667" spans="1:57" x14ac:dyDescent="0.3">
      <c r="A7667">
        <v>6.5017399999999999</v>
      </c>
      <c r="B7667">
        <v>11.624062</v>
      </c>
      <c r="C7667">
        <v>10.069266000000001</v>
      </c>
      <c r="E7667">
        <v>6.0403310000000001</v>
      </c>
      <c r="F7667">
        <v>11.251789</v>
      </c>
      <c r="G7667">
        <v>8.4141999999999992</v>
      </c>
      <c r="AF7667">
        <v>38.062942999999997</v>
      </c>
      <c r="AG7667">
        <v>46.149535999999998</v>
      </c>
      <c r="AH7667">
        <v>42.589931</v>
      </c>
      <c r="BC7667">
        <v>57.986694</v>
      </c>
      <c r="BD7667">
        <v>69.316765000000004</v>
      </c>
      <c r="BE7667">
        <v>64.929267999999993</v>
      </c>
    </row>
    <row r="7668" spans="1:57" x14ac:dyDescent="0.3">
      <c r="A7668">
        <v>6.5286119999999999</v>
      </c>
      <c r="B7668">
        <v>18.192173</v>
      </c>
      <c r="C7668">
        <v>12.752867</v>
      </c>
      <c r="E7668">
        <v>4.5366439999999999</v>
      </c>
      <c r="F7668">
        <v>9.9933259999999997</v>
      </c>
      <c r="G7668">
        <v>7.1296670000000004</v>
      </c>
      <c r="AF7668">
        <v>6.2492939999999999</v>
      </c>
      <c r="AG7668">
        <v>19.486885000000001</v>
      </c>
      <c r="AH7668">
        <v>13.108931999999999</v>
      </c>
      <c r="BC7668">
        <v>26.299437000000001</v>
      </c>
      <c r="BD7668">
        <v>31.420625999999999</v>
      </c>
      <c r="BE7668">
        <v>29.207867</v>
      </c>
    </row>
    <row r="7669" spans="1:57" x14ac:dyDescent="0.3">
      <c r="A7669">
        <v>7.0215560000000004</v>
      </c>
      <c r="B7669">
        <v>11.304584999999999</v>
      </c>
      <c r="C7669">
        <v>9.4730659999999993</v>
      </c>
      <c r="E7669">
        <v>3.674328</v>
      </c>
      <c r="F7669">
        <v>9.4859380000000009</v>
      </c>
      <c r="G7669">
        <v>6.4718669999999996</v>
      </c>
      <c r="AF7669">
        <v>2.2001810000000002</v>
      </c>
      <c r="AG7669">
        <v>4.9734860000000003</v>
      </c>
      <c r="AH7669">
        <v>3.9119329999999999</v>
      </c>
      <c r="BC7669">
        <v>6.7078559999999996</v>
      </c>
      <c r="BD7669">
        <v>15.765812</v>
      </c>
      <c r="BE7669">
        <v>12.956932999999999</v>
      </c>
    </row>
    <row r="7670" spans="1:57" x14ac:dyDescent="0.3">
      <c r="A7670">
        <v>83.792839000000001</v>
      </c>
      <c r="B7670">
        <v>85.698334000000003</v>
      </c>
      <c r="C7670">
        <v>84.555396999999999</v>
      </c>
      <c r="E7670">
        <v>2.7561749999999998</v>
      </c>
      <c r="F7670">
        <v>8.4566990000000004</v>
      </c>
      <c r="G7670">
        <v>5.5279999999999996</v>
      </c>
      <c r="AF7670">
        <v>4.085731</v>
      </c>
      <c r="AG7670">
        <v>9.1726349999999996</v>
      </c>
      <c r="AH7670">
        <v>7.1205999999999996</v>
      </c>
      <c r="BC7670">
        <v>9.6956000000000007</v>
      </c>
      <c r="BD7670">
        <v>20.637198999999999</v>
      </c>
      <c r="BE7670">
        <v>14.9886</v>
      </c>
    </row>
    <row r="7671" spans="1:57" x14ac:dyDescent="0.3">
      <c r="A7671">
        <v>75.389152999999993</v>
      </c>
      <c r="B7671">
        <v>80.830321999999995</v>
      </c>
      <c r="C7671">
        <v>78.845260999999994</v>
      </c>
      <c r="E7671">
        <v>2.5548310000000001</v>
      </c>
      <c r="F7671">
        <v>8.5527890000000006</v>
      </c>
      <c r="G7671">
        <v>5.4581999999999997</v>
      </c>
      <c r="AF7671">
        <v>2.9039999999999999</v>
      </c>
      <c r="AG7671">
        <v>6.7519989999999996</v>
      </c>
      <c r="AH7671">
        <v>4.6403999999999996</v>
      </c>
      <c r="BC7671">
        <v>7.8437939999999999</v>
      </c>
      <c r="BD7671">
        <v>13.819753</v>
      </c>
      <c r="BE7671">
        <v>11.633468000000001</v>
      </c>
    </row>
    <row r="7672" spans="1:57" x14ac:dyDescent="0.3">
      <c r="A7672">
        <v>74.723335000000006</v>
      </c>
      <c r="B7672">
        <v>78.600425999999999</v>
      </c>
      <c r="C7672">
        <v>77.101791000000006</v>
      </c>
      <c r="E7672">
        <v>6.7170839999999998</v>
      </c>
      <c r="F7672">
        <v>14.528212</v>
      </c>
      <c r="G7672">
        <v>10.114599</v>
      </c>
      <c r="AF7672">
        <v>12.89245</v>
      </c>
      <c r="AG7672">
        <v>13.247699000000001</v>
      </c>
      <c r="AH7672">
        <v>13.022532</v>
      </c>
      <c r="BC7672">
        <v>3.2743440000000001</v>
      </c>
      <c r="BD7672">
        <v>7.4975610000000001</v>
      </c>
      <c r="BE7672">
        <v>5.3091999999999997</v>
      </c>
    </row>
    <row r="7673" spans="1:57" x14ac:dyDescent="0.3">
      <c r="A7673">
        <v>63.513134000000001</v>
      </c>
      <c r="B7673">
        <v>67.023499000000001</v>
      </c>
      <c r="C7673">
        <v>65.698997000000006</v>
      </c>
      <c r="E7673">
        <v>14.372056000000001</v>
      </c>
      <c r="F7673">
        <v>40.915218000000003</v>
      </c>
      <c r="G7673">
        <v>23.593733</v>
      </c>
      <c r="AF7673">
        <v>51.743839000000001</v>
      </c>
      <c r="AG7673">
        <v>56.243870000000001</v>
      </c>
      <c r="AH7673">
        <v>54.140072000000004</v>
      </c>
      <c r="BC7673">
        <v>13.201268000000001</v>
      </c>
      <c r="BD7673">
        <v>14.187681</v>
      </c>
      <c r="BE7673">
        <v>13.715332999999999</v>
      </c>
    </row>
    <row r="7674" spans="1:57" x14ac:dyDescent="0.3">
      <c r="A7674">
        <v>79.204284999999999</v>
      </c>
      <c r="B7674">
        <v>84.069091999999998</v>
      </c>
      <c r="C7674">
        <v>82.189194000000001</v>
      </c>
      <c r="E7674">
        <v>22.229849000000002</v>
      </c>
      <c r="F7674">
        <v>60.343108999999998</v>
      </c>
      <c r="G7674">
        <v>35.682136999999997</v>
      </c>
      <c r="AF7674">
        <v>57.483974000000003</v>
      </c>
      <c r="AG7674">
        <v>59.961436999999997</v>
      </c>
      <c r="AH7674">
        <v>59.163196999999997</v>
      </c>
      <c r="BC7674">
        <v>62.488391999999997</v>
      </c>
      <c r="BD7674">
        <v>67.148476000000002</v>
      </c>
      <c r="BE7674">
        <v>65.079993999999999</v>
      </c>
    </row>
    <row r="7675" spans="1:57" x14ac:dyDescent="0.3">
      <c r="A7675">
        <v>70.672058000000007</v>
      </c>
      <c r="B7675">
        <v>74.860434999999995</v>
      </c>
      <c r="C7675">
        <v>73.208336000000003</v>
      </c>
      <c r="E7675">
        <v>21.980367999999999</v>
      </c>
      <c r="F7675">
        <v>51.758842000000001</v>
      </c>
      <c r="G7675">
        <v>33.532066</v>
      </c>
      <c r="AF7675">
        <v>52.69162</v>
      </c>
      <c r="AG7675">
        <v>55.933739000000003</v>
      </c>
      <c r="AH7675">
        <v>54.785603000000002</v>
      </c>
      <c r="BC7675">
        <v>77.218292000000005</v>
      </c>
      <c r="BD7675">
        <v>81.426970999999995</v>
      </c>
      <c r="BE7675">
        <v>79.526595999999998</v>
      </c>
    </row>
    <row r="7676" spans="1:57" x14ac:dyDescent="0.3">
      <c r="A7676">
        <v>46.015072000000004</v>
      </c>
      <c r="B7676">
        <v>52.780754000000002</v>
      </c>
      <c r="C7676">
        <v>49.833134000000001</v>
      </c>
      <c r="E7676">
        <v>21.445292999999999</v>
      </c>
      <c r="F7676">
        <v>42.367896999999999</v>
      </c>
      <c r="G7676">
        <v>30.823869999999999</v>
      </c>
      <c r="AF7676">
        <v>58.593533000000001</v>
      </c>
      <c r="AG7676">
        <v>61.860202999999998</v>
      </c>
      <c r="AH7676">
        <v>60.937201999999999</v>
      </c>
      <c r="BC7676">
        <v>68.599556000000007</v>
      </c>
      <c r="BD7676">
        <v>72.534737000000007</v>
      </c>
      <c r="BE7676">
        <v>71.117332000000005</v>
      </c>
    </row>
    <row r="7677" spans="1:57" x14ac:dyDescent="0.3">
      <c r="A7677">
        <v>25.283318000000001</v>
      </c>
      <c r="B7677">
        <v>29.428984</v>
      </c>
      <c r="C7677">
        <v>27.696802000000002</v>
      </c>
      <c r="E7677">
        <v>19.005087</v>
      </c>
      <c r="F7677">
        <v>31.502029</v>
      </c>
      <c r="G7677">
        <v>25.921866999999999</v>
      </c>
      <c r="AF7677">
        <v>79.414101000000002</v>
      </c>
      <c r="AG7677">
        <v>84.838393999999994</v>
      </c>
      <c r="AH7677">
        <v>83.277327999999997</v>
      </c>
      <c r="BC7677">
        <v>72.646049000000005</v>
      </c>
      <c r="BD7677">
        <v>81.213547000000005</v>
      </c>
      <c r="BE7677">
        <v>78.126334999999997</v>
      </c>
    </row>
    <row r="7678" spans="1:57" x14ac:dyDescent="0.3">
      <c r="A7678">
        <v>6.2085999999999997</v>
      </c>
      <c r="B7678">
        <v>9.8075989999999997</v>
      </c>
      <c r="C7678">
        <v>8.7192670000000003</v>
      </c>
      <c r="E7678">
        <v>17.764240000000001</v>
      </c>
      <c r="F7678">
        <v>26.539572</v>
      </c>
      <c r="G7678">
        <v>23.204466</v>
      </c>
      <c r="AF7678">
        <v>56.444302</v>
      </c>
      <c r="AG7678">
        <v>63.174885000000003</v>
      </c>
      <c r="AH7678">
        <v>61.017066999999997</v>
      </c>
      <c r="BC7678">
        <v>53.612938</v>
      </c>
      <c r="BD7678">
        <v>66.447884000000002</v>
      </c>
      <c r="BE7678">
        <v>61.38747</v>
      </c>
    </row>
    <row r="7679" spans="1:57" x14ac:dyDescent="0.3">
      <c r="A7679">
        <v>9.2225660000000005</v>
      </c>
      <c r="B7679">
        <v>15.462037</v>
      </c>
      <c r="C7679">
        <v>12.480600000000001</v>
      </c>
      <c r="E7679">
        <v>16.091982000000002</v>
      </c>
      <c r="F7679">
        <v>22.412067</v>
      </c>
      <c r="G7679">
        <v>20.096599999999999</v>
      </c>
      <c r="AF7679">
        <v>43.100487000000001</v>
      </c>
      <c r="AG7679">
        <v>47.549464999999998</v>
      </c>
      <c r="AH7679">
        <v>45.837662000000002</v>
      </c>
      <c r="BC7679">
        <v>27.449556000000001</v>
      </c>
      <c r="BD7679">
        <v>44.023288999999998</v>
      </c>
      <c r="BE7679">
        <v>36.969734000000003</v>
      </c>
    </row>
    <row r="7680" spans="1:57" x14ac:dyDescent="0.3">
      <c r="A7680">
        <v>16.348617999999998</v>
      </c>
      <c r="B7680">
        <v>23.970735999999999</v>
      </c>
      <c r="C7680">
        <v>21.208667999999999</v>
      </c>
      <c r="E7680">
        <v>13.34665</v>
      </c>
      <c r="F7680">
        <v>19.820898</v>
      </c>
      <c r="G7680">
        <v>16.936465999999999</v>
      </c>
      <c r="AF7680">
        <v>11.120232</v>
      </c>
      <c r="AG7680">
        <v>19.091584999999998</v>
      </c>
      <c r="AH7680">
        <v>14.500400000000001</v>
      </c>
      <c r="BC7680">
        <v>3.6824810000000001</v>
      </c>
      <c r="BD7680">
        <v>8.8645700000000005</v>
      </c>
      <c r="BE7680">
        <v>6.7679999999999998</v>
      </c>
    </row>
    <row r="7681" spans="1:57" x14ac:dyDescent="0.3">
      <c r="A7681">
        <v>8.6489060000000002</v>
      </c>
      <c r="B7681">
        <v>19.910872999999999</v>
      </c>
      <c r="C7681">
        <v>14.316068</v>
      </c>
      <c r="E7681">
        <v>10.289505999999999</v>
      </c>
      <c r="F7681">
        <v>18.719273000000001</v>
      </c>
      <c r="G7681">
        <v>15.289999</v>
      </c>
      <c r="AF7681">
        <v>3.403216</v>
      </c>
      <c r="AG7681">
        <v>5.48942</v>
      </c>
      <c r="AH7681">
        <v>4.6306669999999999</v>
      </c>
      <c r="BC7681">
        <v>1.692062</v>
      </c>
      <c r="BD7681">
        <v>3.6383760000000001</v>
      </c>
      <c r="BE7681">
        <v>2.9073329999999999</v>
      </c>
    </row>
    <row r="7682" spans="1:57" x14ac:dyDescent="0.3">
      <c r="A7682">
        <v>42.806857999999998</v>
      </c>
      <c r="B7682">
        <v>44.475639000000001</v>
      </c>
      <c r="C7682">
        <v>43.680264000000001</v>
      </c>
      <c r="E7682">
        <v>7.4062869999999998</v>
      </c>
      <c r="F7682">
        <v>16.585650999999999</v>
      </c>
      <c r="G7682">
        <v>12.963801</v>
      </c>
      <c r="AF7682">
        <v>3.8417810000000001</v>
      </c>
      <c r="AG7682">
        <v>7.4851679999999998</v>
      </c>
      <c r="AH7682">
        <v>6.7008000000000001</v>
      </c>
      <c r="BC7682">
        <v>2.5179749999999999</v>
      </c>
      <c r="BD7682">
        <v>6.5372510000000004</v>
      </c>
      <c r="BE7682">
        <v>4.4985999999999997</v>
      </c>
    </row>
    <row r="7683" spans="1:57" x14ac:dyDescent="0.3">
      <c r="A7683">
        <v>70.107605000000007</v>
      </c>
      <c r="B7683">
        <v>73.949843999999999</v>
      </c>
      <c r="C7683">
        <v>72.456458999999995</v>
      </c>
      <c r="E7683">
        <v>5.6950529999999997</v>
      </c>
      <c r="F7683">
        <v>15.718840999999999</v>
      </c>
      <c r="G7683">
        <v>11.773334</v>
      </c>
      <c r="AF7683">
        <v>3.2374999999999998</v>
      </c>
      <c r="AG7683">
        <v>7.0799979999999998</v>
      </c>
      <c r="AH7683">
        <v>4.8462670000000001</v>
      </c>
      <c r="BC7683">
        <v>2.598725</v>
      </c>
      <c r="BD7683">
        <v>4.4947499999999998</v>
      </c>
      <c r="BE7683">
        <v>3.5560670000000001</v>
      </c>
    </row>
    <row r="7684" spans="1:57" x14ac:dyDescent="0.3">
      <c r="A7684">
        <v>78.018805999999998</v>
      </c>
      <c r="B7684">
        <v>82.681702000000001</v>
      </c>
      <c r="C7684">
        <v>81.037993999999998</v>
      </c>
      <c r="E7684">
        <v>4.4993530000000002</v>
      </c>
      <c r="F7684">
        <v>14.552038</v>
      </c>
      <c r="G7684">
        <v>10.402866</v>
      </c>
      <c r="AF7684">
        <v>6.2113160000000001</v>
      </c>
      <c r="AG7684">
        <v>7.3315609999999998</v>
      </c>
      <c r="AH7684">
        <v>6.8738669999999997</v>
      </c>
      <c r="BC7684">
        <v>5.9198060000000003</v>
      </c>
      <c r="BD7684">
        <v>6.7791300000000003</v>
      </c>
      <c r="BE7684">
        <v>6.3648670000000003</v>
      </c>
    </row>
    <row r="7685" spans="1:57" x14ac:dyDescent="0.3">
      <c r="A7685">
        <v>71.476044000000002</v>
      </c>
      <c r="B7685">
        <v>75.079482999999996</v>
      </c>
      <c r="C7685">
        <v>73.833397000000005</v>
      </c>
      <c r="E7685">
        <v>4.0092030000000003</v>
      </c>
      <c r="F7685">
        <v>12.602437999999999</v>
      </c>
      <c r="G7685">
        <v>8.6597329999999992</v>
      </c>
      <c r="AF7685">
        <v>28.219788000000001</v>
      </c>
      <c r="AG7685">
        <v>30.740106999999998</v>
      </c>
      <c r="AH7685">
        <v>29.534932999999999</v>
      </c>
      <c r="BC7685">
        <v>1.5327630000000001</v>
      </c>
      <c r="BD7685">
        <v>1.9416119999999999</v>
      </c>
      <c r="BE7685">
        <v>1.748267</v>
      </c>
    </row>
    <row r="7686" spans="1:57" x14ac:dyDescent="0.3">
      <c r="A7686">
        <v>67.623215000000002</v>
      </c>
      <c r="B7686">
        <v>72.792511000000005</v>
      </c>
      <c r="C7686">
        <v>70.758735999999999</v>
      </c>
      <c r="E7686">
        <v>6.8210629999999997</v>
      </c>
      <c r="F7686">
        <v>15.213376999999999</v>
      </c>
      <c r="G7686">
        <v>11.189334000000001</v>
      </c>
      <c r="AF7686">
        <v>83.175110000000004</v>
      </c>
      <c r="AG7686">
        <v>89.805817000000005</v>
      </c>
      <c r="AH7686">
        <v>86.766593999999998</v>
      </c>
      <c r="BC7686">
        <v>67.143332999999998</v>
      </c>
      <c r="BD7686">
        <v>69.690109000000007</v>
      </c>
      <c r="BE7686">
        <v>68.600464000000002</v>
      </c>
    </row>
    <row r="7687" spans="1:57" x14ac:dyDescent="0.3">
      <c r="A7687">
        <v>51.467486999999998</v>
      </c>
      <c r="B7687">
        <v>59.723388999999997</v>
      </c>
      <c r="C7687">
        <v>56.415264000000001</v>
      </c>
      <c r="E7687">
        <v>6.6066560000000001</v>
      </c>
      <c r="F7687">
        <v>14.502939</v>
      </c>
      <c r="G7687">
        <v>10.642066</v>
      </c>
      <c r="AF7687">
        <v>83.696358000000004</v>
      </c>
      <c r="AG7687">
        <v>89.004356000000001</v>
      </c>
      <c r="AH7687">
        <v>86.862540999999993</v>
      </c>
      <c r="BC7687">
        <v>78.429717999999994</v>
      </c>
      <c r="BD7687">
        <v>85.184662000000003</v>
      </c>
      <c r="BE7687">
        <v>82.449202999999997</v>
      </c>
    </row>
    <row r="7688" spans="1:57" x14ac:dyDescent="0.3">
      <c r="A7688">
        <v>22.927761</v>
      </c>
      <c r="B7688">
        <v>37.162426000000004</v>
      </c>
      <c r="C7688">
        <v>31.712195999999999</v>
      </c>
      <c r="E7688">
        <v>5.714944</v>
      </c>
      <c r="F7688">
        <v>14.006264</v>
      </c>
      <c r="G7688">
        <v>9.9031330000000004</v>
      </c>
      <c r="AF7688">
        <v>72.388306</v>
      </c>
      <c r="AG7688">
        <v>76.931244000000007</v>
      </c>
      <c r="AH7688">
        <v>75.081795</v>
      </c>
      <c r="BC7688">
        <v>61.039143000000003</v>
      </c>
      <c r="BD7688">
        <v>65.182816000000003</v>
      </c>
      <c r="BE7688">
        <v>63.558666000000002</v>
      </c>
    </row>
    <row r="7689" spans="1:57" x14ac:dyDescent="0.3">
      <c r="A7689">
        <v>4.6572529999999999</v>
      </c>
      <c r="B7689">
        <v>12.132398</v>
      </c>
      <c r="C7689">
        <v>8.9991330000000005</v>
      </c>
      <c r="E7689">
        <v>4.4325749999999999</v>
      </c>
      <c r="F7689">
        <v>12.515650000000001</v>
      </c>
      <c r="G7689">
        <v>8.4686000000000003</v>
      </c>
      <c r="AF7689">
        <v>87.328147999999999</v>
      </c>
      <c r="AG7689">
        <v>94.342285000000004</v>
      </c>
      <c r="AH7689">
        <v>91.615547000000007</v>
      </c>
      <c r="BC7689">
        <v>72.259963999999997</v>
      </c>
      <c r="BD7689">
        <v>77.368126000000004</v>
      </c>
      <c r="BE7689">
        <v>75.378540000000001</v>
      </c>
    </row>
    <row r="7690" spans="1:57" x14ac:dyDescent="0.3">
      <c r="A7690">
        <v>1.4896370000000001</v>
      </c>
      <c r="B7690">
        <v>3.6317490000000001</v>
      </c>
      <c r="C7690">
        <v>2.423667</v>
      </c>
      <c r="E7690">
        <v>3.6307</v>
      </c>
      <c r="F7690">
        <v>11.910401999999999</v>
      </c>
      <c r="G7690">
        <v>7.7136670000000001</v>
      </c>
      <c r="AF7690">
        <v>60.742092</v>
      </c>
      <c r="AG7690">
        <v>72.615555000000001</v>
      </c>
      <c r="AH7690">
        <v>67.942329000000001</v>
      </c>
      <c r="BC7690">
        <v>53.899292000000003</v>
      </c>
      <c r="BD7690">
        <v>65.058257999999995</v>
      </c>
      <c r="BE7690">
        <v>60.510330000000003</v>
      </c>
    </row>
    <row r="7691" spans="1:57" x14ac:dyDescent="0.3">
      <c r="A7691">
        <v>2.2604649999999999</v>
      </c>
      <c r="B7691">
        <v>5.9659870000000002</v>
      </c>
      <c r="C7691">
        <v>4.0863329999999998</v>
      </c>
      <c r="E7691">
        <v>2.8607619999999998</v>
      </c>
      <c r="F7691">
        <v>10.952776</v>
      </c>
      <c r="G7691">
        <v>6.7969340000000003</v>
      </c>
      <c r="AF7691">
        <v>34.820785999999998</v>
      </c>
      <c r="AG7691">
        <v>46.745651000000002</v>
      </c>
      <c r="AH7691">
        <v>41.608131</v>
      </c>
      <c r="BC7691">
        <v>39.973739999999999</v>
      </c>
      <c r="BD7691">
        <v>52.95496</v>
      </c>
      <c r="BE7691">
        <v>47.884399000000002</v>
      </c>
    </row>
    <row r="7692" spans="1:57" x14ac:dyDescent="0.3">
      <c r="A7692">
        <v>2.701775</v>
      </c>
      <c r="B7692">
        <v>6.2196490000000004</v>
      </c>
      <c r="C7692">
        <v>4.641667</v>
      </c>
      <c r="E7692">
        <v>2.112425</v>
      </c>
      <c r="F7692">
        <v>9.7637009999999993</v>
      </c>
      <c r="G7692">
        <v>5.8224660000000004</v>
      </c>
      <c r="AF7692">
        <v>5.729635</v>
      </c>
      <c r="AG7692">
        <v>17.030849</v>
      </c>
      <c r="AH7692">
        <v>11.195601</v>
      </c>
      <c r="BC7692">
        <v>7.8959630000000001</v>
      </c>
      <c r="BD7692">
        <v>14.994410999999999</v>
      </c>
      <c r="BE7692">
        <v>11.242800000000001</v>
      </c>
    </row>
    <row r="7693" spans="1:57" x14ac:dyDescent="0.3">
      <c r="A7693">
        <v>2.4673940000000001</v>
      </c>
      <c r="B7693">
        <v>3.9913750000000001</v>
      </c>
      <c r="C7693">
        <v>3.2806670000000002</v>
      </c>
      <c r="E7693">
        <v>1.7186840000000001</v>
      </c>
      <c r="F7693">
        <v>9.2986149999999999</v>
      </c>
      <c r="G7693">
        <v>5.3406000000000002</v>
      </c>
      <c r="AF7693">
        <v>11.203593</v>
      </c>
      <c r="AG7693">
        <v>13.424562</v>
      </c>
      <c r="AH7693">
        <v>12.338666999999999</v>
      </c>
      <c r="BC7693">
        <v>1.9739310000000001</v>
      </c>
      <c r="BD7693">
        <v>4.9879189999999998</v>
      </c>
      <c r="BE7693">
        <v>3.7128000000000001</v>
      </c>
    </row>
    <row r="7694" spans="1:57" x14ac:dyDescent="0.3">
      <c r="A7694">
        <v>55.596274999999999</v>
      </c>
      <c r="B7694">
        <v>59.163021000000001</v>
      </c>
      <c r="C7694">
        <v>57.647601999999999</v>
      </c>
      <c r="E7694">
        <v>1.310516</v>
      </c>
      <c r="F7694">
        <v>8.2961880000000008</v>
      </c>
      <c r="G7694">
        <v>4.5984660000000002</v>
      </c>
      <c r="AF7694">
        <v>4.7287369999999997</v>
      </c>
      <c r="AG7694">
        <v>9.3879629999999992</v>
      </c>
      <c r="AH7694">
        <v>7.8722659999999998</v>
      </c>
      <c r="BC7694">
        <v>2.994294</v>
      </c>
      <c r="BD7694">
        <v>8.0212559999999993</v>
      </c>
      <c r="BE7694">
        <v>5.9759339999999996</v>
      </c>
    </row>
    <row r="7695" spans="1:57" x14ac:dyDescent="0.3">
      <c r="A7695">
        <v>70.761161999999999</v>
      </c>
      <c r="B7695">
        <v>73.591712999999999</v>
      </c>
      <c r="C7695">
        <v>72.754135000000005</v>
      </c>
      <c r="E7695">
        <v>1.1293280000000001</v>
      </c>
      <c r="F7695">
        <v>8.0969390000000008</v>
      </c>
      <c r="G7695">
        <v>4.3716670000000004</v>
      </c>
      <c r="AF7695">
        <v>3.555663</v>
      </c>
      <c r="AG7695">
        <v>8.9817119999999999</v>
      </c>
      <c r="AH7695">
        <v>6.1602009999999998</v>
      </c>
      <c r="BC7695">
        <v>2.8849309999999999</v>
      </c>
      <c r="BD7695">
        <v>5.8347569999999997</v>
      </c>
      <c r="BE7695">
        <v>4.2820669999999996</v>
      </c>
    </row>
    <row r="7696" spans="1:57" x14ac:dyDescent="0.3">
      <c r="A7696">
        <v>72.968185000000005</v>
      </c>
      <c r="B7696">
        <v>76.821692999999996</v>
      </c>
      <c r="C7696">
        <v>75.290801999999999</v>
      </c>
      <c r="E7696">
        <v>4.494472</v>
      </c>
      <c r="F7696">
        <v>10.008525000000001</v>
      </c>
      <c r="G7696">
        <v>6.6861329999999999</v>
      </c>
      <c r="AF7696">
        <v>43.407210999999997</v>
      </c>
      <c r="AG7696">
        <v>47.16478</v>
      </c>
      <c r="AH7696">
        <v>45.217731000000001</v>
      </c>
      <c r="BC7696">
        <v>2.7245620000000002</v>
      </c>
      <c r="BD7696">
        <v>3.6958129999999998</v>
      </c>
      <c r="BE7696">
        <v>3.2312660000000002</v>
      </c>
    </row>
    <row r="7697" spans="1:57" x14ac:dyDescent="0.3">
      <c r="A7697">
        <v>61.962710999999999</v>
      </c>
      <c r="B7697">
        <v>64.427672999999999</v>
      </c>
      <c r="C7697">
        <v>63.533669000000003</v>
      </c>
      <c r="E7697">
        <v>10.066169</v>
      </c>
      <c r="F7697">
        <v>27.133431999999999</v>
      </c>
      <c r="G7697">
        <v>15.860533999999999</v>
      </c>
      <c r="AF7697">
        <v>14.360436999999999</v>
      </c>
      <c r="AG7697">
        <v>17.845127000000002</v>
      </c>
      <c r="AH7697">
        <v>16.447932999999999</v>
      </c>
      <c r="BC7697">
        <v>34.193992999999999</v>
      </c>
      <c r="BD7697">
        <v>37.179729000000002</v>
      </c>
      <c r="BE7697">
        <v>35.604267</v>
      </c>
    </row>
    <row r="7698" spans="1:57" x14ac:dyDescent="0.3">
      <c r="A7698">
        <v>79.026336999999998</v>
      </c>
      <c r="B7698">
        <v>84.523765999999995</v>
      </c>
      <c r="C7698">
        <v>82.392593000000005</v>
      </c>
      <c r="E7698">
        <v>18.747581</v>
      </c>
      <c r="F7698">
        <v>51.166870000000003</v>
      </c>
      <c r="G7698">
        <v>29.526268000000002</v>
      </c>
      <c r="AF7698">
        <v>43.033962000000002</v>
      </c>
      <c r="AG7698">
        <v>47.412148000000002</v>
      </c>
      <c r="AH7698">
        <v>45.645733</v>
      </c>
      <c r="BC7698">
        <v>66.013717999999997</v>
      </c>
      <c r="BD7698">
        <v>67.657409999999999</v>
      </c>
      <c r="BE7698">
        <v>66.904326999999995</v>
      </c>
    </row>
    <row r="7699" spans="1:57" x14ac:dyDescent="0.3">
      <c r="A7699">
        <v>52.936432000000003</v>
      </c>
      <c r="B7699">
        <v>57.073551000000002</v>
      </c>
      <c r="C7699">
        <v>55.636668999999998</v>
      </c>
      <c r="E7699">
        <v>20.007006000000001</v>
      </c>
      <c r="F7699">
        <v>48.282924999999999</v>
      </c>
      <c r="G7699">
        <v>30.099668999999999</v>
      </c>
      <c r="AF7699">
        <v>62.025604000000001</v>
      </c>
      <c r="AG7699">
        <v>66.153830999999997</v>
      </c>
      <c r="AH7699">
        <v>64.495795999999999</v>
      </c>
      <c r="BC7699">
        <v>81.0625</v>
      </c>
      <c r="BD7699">
        <v>85.853020000000001</v>
      </c>
      <c r="BE7699">
        <v>84.076606999999996</v>
      </c>
    </row>
    <row r="7700" spans="1:57" x14ac:dyDescent="0.3">
      <c r="A7700">
        <v>55.556750999999998</v>
      </c>
      <c r="B7700">
        <v>57.739750000000001</v>
      </c>
      <c r="C7700">
        <v>56.499527</v>
      </c>
      <c r="E7700">
        <v>19.815950000000001</v>
      </c>
      <c r="F7700">
        <v>40.108707000000003</v>
      </c>
      <c r="G7700">
        <v>28.035664000000001</v>
      </c>
      <c r="AF7700">
        <v>71.153487999999996</v>
      </c>
      <c r="AG7700">
        <v>74.751746999999995</v>
      </c>
      <c r="AH7700">
        <v>73.505996999999994</v>
      </c>
      <c r="BC7700">
        <v>74.75</v>
      </c>
      <c r="BD7700">
        <v>79.898026000000002</v>
      </c>
      <c r="BE7700">
        <v>77.845268000000004</v>
      </c>
    </row>
    <row r="7701" spans="1:57" x14ac:dyDescent="0.3">
      <c r="A7701">
        <v>26.864687</v>
      </c>
      <c r="B7701">
        <v>29.428813999999999</v>
      </c>
      <c r="C7701">
        <v>28.323999000000001</v>
      </c>
      <c r="E7701">
        <v>17.585756</v>
      </c>
      <c r="F7701">
        <v>29.951788000000001</v>
      </c>
      <c r="G7701">
        <v>23.646129999999999</v>
      </c>
      <c r="AF7701">
        <v>76.827217000000005</v>
      </c>
      <c r="AG7701">
        <v>85.894278999999997</v>
      </c>
      <c r="AH7701">
        <v>82.422127000000003</v>
      </c>
      <c r="BC7701">
        <v>81.244292999999999</v>
      </c>
      <c r="BD7701">
        <v>89.456954999999994</v>
      </c>
      <c r="BE7701">
        <v>86.265136999999996</v>
      </c>
    </row>
    <row r="7702" spans="1:57" x14ac:dyDescent="0.3">
      <c r="A7702">
        <v>11.701105999999999</v>
      </c>
      <c r="B7702">
        <v>15.112947</v>
      </c>
      <c r="C7702">
        <v>13.633133000000001</v>
      </c>
      <c r="E7702">
        <v>16.450303999999999</v>
      </c>
      <c r="F7702">
        <v>24.378830000000001</v>
      </c>
      <c r="G7702">
        <v>21.177665999999999</v>
      </c>
      <c r="AF7702">
        <v>57.745907000000003</v>
      </c>
      <c r="AG7702">
        <v>72.756416000000002</v>
      </c>
      <c r="AH7702">
        <v>66.656661999999997</v>
      </c>
      <c r="BC7702">
        <v>59.134566999999997</v>
      </c>
      <c r="BD7702">
        <v>73.127990999999994</v>
      </c>
      <c r="BE7702">
        <v>67.416533999999999</v>
      </c>
    </row>
    <row r="7703" spans="1:57" x14ac:dyDescent="0.3">
      <c r="A7703">
        <v>12.351837</v>
      </c>
      <c r="B7703">
        <v>17.610928000000001</v>
      </c>
      <c r="C7703">
        <v>15.977532999999999</v>
      </c>
      <c r="E7703">
        <v>14.898844</v>
      </c>
      <c r="F7703">
        <v>20.232182999999999</v>
      </c>
      <c r="G7703">
        <v>18.339399</v>
      </c>
      <c r="AF7703">
        <v>28.699449999999999</v>
      </c>
      <c r="AG7703">
        <v>45.657336999999998</v>
      </c>
      <c r="AH7703">
        <v>38.561870999999996</v>
      </c>
      <c r="BC7703">
        <v>28.973441999999999</v>
      </c>
      <c r="BD7703">
        <v>44.621890999999998</v>
      </c>
      <c r="BE7703">
        <v>37.857261999999999</v>
      </c>
    </row>
    <row r="7704" spans="1:57" x14ac:dyDescent="0.3">
      <c r="A7704">
        <v>16.854921000000001</v>
      </c>
      <c r="B7704">
        <v>26.188912999999999</v>
      </c>
      <c r="C7704">
        <v>22.101932999999999</v>
      </c>
      <c r="E7704">
        <v>12.691155999999999</v>
      </c>
      <c r="F7704">
        <v>17.933813000000001</v>
      </c>
      <c r="G7704">
        <v>15.451867999999999</v>
      </c>
      <c r="AF7704">
        <v>4.1259439999999996</v>
      </c>
      <c r="AG7704">
        <v>10.844264000000001</v>
      </c>
      <c r="AH7704">
        <v>7.81</v>
      </c>
      <c r="BC7704">
        <v>5.5794160000000002</v>
      </c>
      <c r="BD7704">
        <v>13.848361000000001</v>
      </c>
      <c r="BE7704">
        <v>8.6097999999999999</v>
      </c>
    </row>
    <row r="7705" spans="1:57" x14ac:dyDescent="0.3">
      <c r="A7705">
        <v>18.532406000000002</v>
      </c>
      <c r="B7705">
        <v>29.880680000000002</v>
      </c>
      <c r="C7705">
        <v>24.565131999999998</v>
      </c>
      <c r="E7705">
        <v>9.8228000000000009</v>
      </c>
      <c r="F7705">
        <v>16.932200999999999</v>
      </c>
      <c r="G7705">
        <v>13.945333</v>
      </c>
      <c r="AF7705">
        <v>1.663106</v>
      </c>
      <c r="AG7705">
        <v>3.6159379999999999</v>
      </c>
      <c r="AH7705">
        <v>2.807267</v>
      </c>
      <c r="BC7705">
        <v>2.2356940000000001</v>
      </c>
      <c r="BD7705">
        <v>4.3134560000000004</v>
      </c>
      <c r="BE7705">
        <v>3.6079330000000001</v>
      </c>
    </row>
    <row r="7706" spans="1:57" x14ac:dyDescent="0.3">
      <c r="A7706">
        <v>31.629958999999999</v>
      </c>
      <c r="B7706">
        <v>34.477623000000001</v>
      </c>
      <c r="C7706">
        <v>32.989528999999997</v>
      </c>
      <c r="E7706">
        <v>7.070265</v>
      </c>
      <c r="F7706">
        <v>14.995184</v>
      </c>
      <c r="G7706">
        <v>11.819067</v>
      </c>
      <c r="AF7706">
        <v>2.2972239999999999</v>
      </c>
      <c r="AG7706">
        <v>6.0201630000000002</v>
      </c>
      <c r="AH7706">
        <v>3.9659339999999998</v>
      </c>
      <c r="BC7706">
        <v>2.8349129999999998</v>
      </c>
      <c r="BD7706">
        <v>7.8539640000000004</v>
      </c>
      <c r="BE7706">
        <v>5.7325330000000001</v>
      </c>
    </row>
    <row r="7707" spans="1:57" x14ac:dyDescent="0.3">
      <c r="A7707">
        <v>65.006302000000005</v>
      </c>
      <c r="B7707">
        <v>70.979279000000005</v>
      </c>
      <c r="C7707">
        <v>68.436729</v>
      </c>
      <c r="E7707">
        <v>5.4370310000000002</v>
      </c>
      <c r="F7707">
        <v>14.206372999999999</v>
      </c>
      <c r="G7707">
        <v>10.729799999999999</v>
      </c>
      <c r="AF7707">
        <v>2.4716559999999999</v>
      </c>
      <c r="AG7707">
        <v>4.1618130000000004</v>
      </c>
      <c r="AH7707">
        <v>3.282667</v>
      </c>
      <c r="BC7707">
        <v>2.7527689999999998</v>
      </c>
      <c r="BD7707">
        <v>5.7642379999999998</v>
      </c>
      <c r="BE7707">
        <v>4.0533999999999999</v>
      </c>
    </row>
    <row r="7708" spans="1:57" x14ac:dyDescent="0.3">
      <c r="A7708">
        <v>77.639831999999998</v>
      </c>
      <c r="B7708">
        <v>81.492783000000003</v>
      </c>
      <c r="C7708">
        <v>80.048737000000003</v>
      </c>
      <c r="E7708">
        <v>4.0781219999999996</v>
      </c>
      <c r="F7708">
        <v>13.048864</v>
      </c>
      <c r="G7708">
        <v>9.4445329999999998</v>
      </c>
      <c r="AF7708">
        <v>2.159837</v>
      </c>
      <c r="AG7708">
        <v>3.006275</v>
      </c>
      <c r="AH7708">
        <v>2.5834000000000001</v>
      </c>
      <c r="BC7708">
        <v>3.8224119999999999</v>
      </c>
      <c r="BD7708">
        <v>5.2154619999999996</v>
      </c>
      <c r="BE7708">
        <v>4.5418000000000003</v>
      </c>
    </row>
    <row r="7709" spans="1:57" x14ac:dyDescent="0.3">
      <c r="A7709">
        <v>68.289337000000003</v>
      </c>
      <c r="B7709">
        <v>72.393753000000004</v>
      </c>
      <c r="C7709">
        <v>71.209205999999995</v>
      </c>
      <c r="E7709">
        <v>3.8376250000000001</v>
      </c>
      <c r="F7709">
        <v>11.970750000000001</v>
      </c>
      <c r="G7709">
        <v>8.2725329999999992</v>
      </c>
      <c r="AF7709">
        <v>33.034289999999999</v>
      </c>
      <c r="AG7709">
        <v>35.250960999999997</v>
      </c>
      <c r="AH7709">
        <v>34.018397999999998</v>
      </c>
      <c r="BC7709">
        <v>61.245258</v>
      </c>
      <c r="BD7709">
        <v>64.451133999999996</v>
      </c>
      <c r="BE7709">
        <v>63.411465</v>
      </c>
    </row>
    <row r="7710" spans="1:57" x14ac:dyDescent="0.3">
      <c r="A7710">
        <v>81.560303000000005</v>
      </c>
      <c r="B7710">
        <v>86.377312000000003</v>
      </c>
      <c r="C7710">
        <v>84.564125000000004</v>
      </c>
      <c r="E7710">
        <v>6.6809630000000002</v>
      </c>
      <c r="F7710">
        <v>14.258177999999999</v>
      </c>
      <c r="G7710">
        <v>10.610666</v>
      </c>
      <c r="AF7710">
        <v>68.148269999999997</v>
      </c>
      <c r="AG7710">
        <v>70.687438999999998</v>
      </c>
      <c r="AH7710">
        <v>69.748458999999997</v>
      </c>
      <c r="BC7710">
        <v>63.569468999999998</v>
      </c>
      <c r="BD7710">
        <v>69.325462000000002</v>
      </c>
      <c r="BE7710">
        <v>67.312461999999996</v>
      </c>
    </row>
    <row r="7711" spans="1:57" x14ac:dyDescent="0.3">
      <c r="A7711">
        <v>63.23122</v>
      </c>
      <c r="B7711">
        <v>68.546509</v>
      </c>
      <c r="C7711">
        <v>66.523201</v>
      </c>
      <c r="E7711">
        <v>8.9214559999999992</v>
      </c>
      <c r="F7711">
        <v>15.172991</v>
      </c>
      <c r="G7711">
        <v>12.089333999999999</v>
      </c>
      <c r="AF7711">
        <v>68.522948999999997</v>
      </c>
      <c r="AG7711">
        <v>71.046913000000004</v>
      </c>
      <c r="AH7711">
        <v>70.013137999999998</v>
      </c>
      <c r="BC7711">
        <v>38.094329999999999</v>
      </c>
      <c r="BD7711">
        <v>42.685130999999998</v>
      </c>
      <c r="BE7711">
        <v>40.799866000000002</v>
      </c>
    </row>
    <row r="7712" spans="1:57" x14ac:dyDescent="0.3">
      <c r="A7712">
        <v>41.668156000000003</v>
      </c>
      <c r="B7712">
        <v>51.328800000000001</v>
      </c>
      <c r="C7712">
        <v>47.29533</v>
      </c>
      <c r="E7712">
        <v>8.7176969999999994</v>
      </c>
      <c r="F7712">
        <v>14.95016</v>
      </c>
      <c r="G7712">
        <v>11.720333999999999</v>
      </c>
      <c r="AF7712">
        <v>70.668960999999996</v>
      </c>
      <c r="AG7712">
        <v>74.146529999999998</v>
      </c>
      <c r="AH7712">
        <v>72.731933999999995</v>
      </c>
      <c r="BC7712">
        <v>58.550300999999997</v>
      </c>
      <c r="BD7712">
        <v>61.996608999999999</v>
      </c>
      <c r="BE7712">
        <v>60.732334000000002</v>
      </c>
    </row>
    <row r="7713" spans="1:57" x14ac:dyDescent="0.3">
      <c r="A7713">
        <v>11.610249</v>
      </c>
      <c r="B7713">
        <v>19.961361</v>
      </c>
      <c r="C7713">
        <v>15.564197999999999</v>
      </c>
      <c r="E7713">
        <v>7.130541</v>
      </c>
      <c r="F7713">
        <v>13.444284</v>
      </c>
      <c r="G7713">
        <v>10.070665999999999</v>
      </c>
      <c r="AF7713">
        <v>73.281920999999997</v>
      </c>
      <c r="AG7713">
        <v>76.757721000000004</v>
      </c>
      <c r="AH7713">
        <v>75.476799</v>
      </c>
      <c r="BC7713">
        <v>84.037537</v>
      </c>
      <c r="BD7713">
        <v>91.451179999999994</v>
      </c>
      <c r="BE7713">
        <v>88.490996999999993</v>
      </c>
    </row>
    <row r="7714" spans="1:57" x14ac:dyDescent="0.3">
      <c r="A7714">
        <v>4.1768970000000003</v>
      </c>
      <c r="B7714">
        <v>6.767963</v>
      </c>
      <c r="C7714">
        <v>5.9373339999999999</v>
      </c>
      <c r="E7714">
        <v>5.9132069999999999</v>
      </c>
      <c r="F7714">
        <v>12.787039999999999</v>
      </c>
      <c r="G7714">
        <v>9.1341999999999999</v>
      </c>
      <c r="AF7714">
        <v>63.875351000000002</v>
      </c>
      <c r="AG7714">
        <v>69.051056000000003</v>
      </c>
      <c r="AH7714">
        <v>67.459732000000002</v>
      </c>
      <c r="BC7714">
        <v>67.931922999999998</v>
      </c>
      <c r="BD7714">
        <v>76.937340000000006</v>
      </c>
      <c r="BE7714">
        <v>73.446533000000002</v>
      </c>
    </row>
    <row r="7715" spans="1:57" x14ac:dyDescent="0.3">
      <c r="A7715">
        <v>4.1350559999999996</v>
      </c>
      <c r="B7715">
        <v>9.5046440000000008</v>
      </c>
      <c r="C7715">
        <v>8.0164000000000009</v>
      </c>
      <c r="E7715">
        <v>4.6487439999999998</v>
      </c>
      <c r="F7715">
        <v>11.738861999999999</v>
      </c>
      <c r="G7715">
        <v>7.9973340000000004</v>
      </c>
      <c r="AF7715">
        <v>40.459010999999997</v>
      </c>
      <c r="AG7715">
        <v>43.428299000000003</v>
      </c>
      <c r="AH7715">
        <v>42.327198000000003</v>
      </c>
      <c r="BC7715">
        <v>39.499523000000003</v>
      </c>
      <c r="BD7715">
        <v>51.250552999999996</v>
      </c>
      <c r="BE7715">
        <v>45.611865999999999</v>
      </c>
    </row>
    <row r="7716" spans="1:57" x14ac:dyDescent="0.3">
      <c r="A7716">
        <v>12.308783999999999</v>
      </c>
      <c r="B7716">
        <v>22.317574</v>
      </c>
      <c r="C7716">
        <v>17.263532999999999</v>
      </c>
      <c r="E7716">
        <v>3.5457689999999999</v>
      </c>
      <c r="F7716">
        <v>10.446414000000001</v>
      </c>
      <c r="G7716">
        <v>6.8068669999999996</v>
      </c>
      <c r="AF7716">
        <v>6.9370810000000001</v>
      </c>
      <c r="AG7716">
        <v>12.294369</v>
      </c>
      <c r="AH7716">
        <v>9.4503990000000009</v>
      </c>
      <c r="BC7716">
        <v>9.4346999999999994</v>
      </c>
      <c r="BD7716">
        <v>24.317446</v>
      </c>
      <c r="BE7716">
        <v>19.189999</v>
      </c>
    </row>
    <row r="7717" spans="1:57" x14ac:dyDescent="0.3">
      <c r="A7717">
        <v>3.4310499999999999</v>
      </c>
      <c r="B7717">
        <v>7.3692979999999997</v>
      </c>
      <c r="C7717">
        <v>5.4778669999999998</v>
      </c>
      <c r="E7717">
        <v>2.8178559999999999</v>
      </c>
      <c r="F7717">
        <v>9.9326740000000004</v>
      </c>
      <c r="G7717">
        <v>6.2054</v>
      </c>
      <c r="AF7717">
        <v>2.4984120000000001</v>
      </c>
      <c r="AG7717">
        <v>3.7027619999999999</v>
      </c>
      <c r="AH7717">
        <v>3.533134</v>
      </c>
      <c r="BC7717">
        <v>4.0814909999999998</v>
      </c>
      <c r="BD7717">
        <v>10.306137</v>
      </c>
      <c r="BE7717">
        <v>6.2858660000000004</v>
      </c>
    </row>
    <row r="7718" spans="1:57" x14ac:dyDescent="0.3">
      <c r="A7718">
        <v>23.455786</v>
      </c>
      <c r="B7718">
        <v>24.302016999999999</v>
      </c>
      <c r="C7718">
        <v>23.910799000000001</v>
      </c>
      <c r="E7718">
        <v>2.1416469999999999</v>
      </c>
      <c r="F7718">
        <v>8.8509630000000001</v>
      </c>
      <c r="G7718">
        <v>5.3128000000000002</v>
      </c>
      <c r="AF7718">
        <v>3.1890749999999999</v>
      </c>
      <c r="AG7718">
        <v>6.5507249999999999</v>
      </c>
      <c r="AH7718">
        <v>5.2329999999999997</v>
      </c>
      <c r="BC7718">
        <v>5.8671689999999996</v>
      </c>
      <c r="BD7718">
        <v>10.40138</v>
      </c>
      <c r="BE7718">
        <v>8.6074669999999998</v>
      </c>
    </row>
    <row r="7719" spans="1:57" x14ac:dyDescent="0.3">
      <c r="A7719">
        <v>68.687209999999993</v>
      </c>
      <c r="B7719">
        <v>74.274033000000003</v>
      </c>
      <c r="C7719">
        <v>72.025665000000004</v>
      </c>
      <c r="E7719">
        <v>1.740394</v>
      </c>
      <c r="F7719">
        <v>8.4253250000000008</v>
      </c>
      <c r="G7719">
        <v>4.8707330000000004</v>
      </c>
      <c r="AF7719">
        <v>2.958094</v>
      </c>
      <c r="AG7719">
        <v>4.5355629999999998</v>
      </c>
      <c r="AH7719">
        <v>3.7837329999999998</v>
      </c>
      <c r="BC7719">
        <v>3.6363189999999999</v>
      </c>
      <c r="BD7719">
        <v>10.090813000000001</v>
      </c>
      <c r="BE7719">
        <v>7.1153329999999997</v>
      </c>
    </row>
    <row r="7720" spans="1:57" x14ac:dyDescent="0.3">
      <c r="A7720">
        <v>34.852131</v>
      </c>
      <c r="B7720">
        <v>38.508518000000002</v>
      </c>
      <c r="C7720">
        <v>36.849800000000002</v>
      </c>
      <c r="E7720">
        <v>1.363356</v>
      </c>
      <c r="F7720">
        <v>7.7556750000000001</v>
      </c>
      <c r="G7720">
        <v>4.3239340000000004</v>
      </c>
      <c r="AF7720">
        <v>8.5316369999999999</v>
      </c>
      <c r="AG7720">
        <v>9.1466630000000002</v>
      </c>
      <c r="AH7720">
        <v>8.9036659999999994</v>
      </c>
      <c r="BC7720">
        <v>14.714467000000001</v>
      </c>
      <c r="BD7720">
        <v>15.312422</v>
      </c>
      <c r="BE7720">
        <v>14.908465</v>
      </c>
    </row>
    <row r="7721" spans="1:57" x14ac:dyDescent="0.3">
      <c r="A7721">
        <v>64.670692000000003</v>
      </c>
      <c r="B7721">
        <v>66.467101999999997</v>
      </c>
      <c r="C7721">
        <v>65.762726000000001</v>
      </c>
      <c r="E7721">
        <v>0.93350599999999995</v>
      </c>
      <c r="F7721">
        <v>6.4732750000000001</v>
      </c>
      <c r="G7721">
        <v>3.4950000000000001</v>
      </c>
      <c r="AF7721">
        <v>27.361494</v>
      </c>
      <c r="AG7721">
        <v>28.491717999999999</v>
      </c>
      <c r="AH7721">
        <v>27.961331999999999</v>
      </c>
      <c r="BC7721">
        <v>28.709344999999999</v>
      </c>
      <c r="BD7721">
        <v>29.535381000000001</v>
      </c>
      <c r="BE7721">
        <v>29.186399000000002</v>
      </c>
    </row>
    <row r="7722" spans="1:57" x14ac:dyDescent="0.3">
      <c r="A7722">
        <v>88.995925999999997</v>
      </c>
      <c r="B7722">
        <v>92.739922000000007</v>
      </c>
      <c r="C7722">
        <v>91.181472999999997</v>
      </c>
      <c r="E7722">
        <v>0.94286300000000001</v>
      </c>
      <c r="F7722">
        <v>6.9899760000000004</v>
      </c>
      <c r="G7722">
        <v>3.7055340000000001</v>
      </c>
      <c r="AF7722">
        <v>82.059180999999995</v>
      </c>
      <c r="AG7722">
        <v>89.408446999999995</v>
      </c>
      <c r="AH7722">
        <v>86.456733999999997</v>
      </c>
      <c r="BC7722">
        <v>60.314526000000001</v>
      </c>
      <c r="BD7722">
        <v>63.280251</v>
      </c>
      <c r="BE7722">
        <v>62.349800000000002</v>
      </c>
    </row>
    <row r="7723" spans="1:57" x14ac:dyDescent="0.3">
      <c r="A7723">
        <v>77.458411999999996</v>
      </c>
      <c r="B7723">
        <v>80.743972999999997</v>
      </c>
      <c r="C7723">
        <v>79.089995999999999</v>
      </c>
      <c r="E7723">
        <v>0.77643099999999998</v>
      </c>
      <c r="F7723">
        <v>7.0889870000000004</v>
      </c>
      <c r="G7723">
        <v>3.7866</v>
      </c>
      <c r="AF7723">
        <v>77.138000000000005</v>
      </c>
      <c r="AG7723">
        <v>85.193352000000004</v>
      </c>
      <c r="AH7723">
        <v>81.884613000000002</v>
      </c>
      <c r="BC7723">
        <v>79.015220999999997</v>
      </c>
      <c r="BD7723">
        <v>84.697700999999995</v>
      </c>
      <c r="BE7723">
        <v>82.898201</v>
      </c>
    </row>
    <row r="7724" spans="1:57" x14ac:dyDescent="0.3">
      <c r="A7724">
        <v>53.275269000000002</v>
      </c>
      <c r="B7724">
        <v>58.495052000000001</v>
      </c>
      <c r="C7724">
        <v>55.786597999999998</v>
      </c>
      <c r="E7724">
        <v>0.67728699999999997</v>
      </c>
      <c r="F7724">
        <v>7.0783240000000003</v>
      </c>
      <c r="G7724">
        <v>3.6881330000000001</v>
      </c>
      <c r="AF7724">
        <v>74.810485999999997</v>
      </c>
      <c r="AG7724">
        <v>81.268753000000004</v>
      </c>
      <c r="AH7724">
        <v>78.695273999999998</v>
      </c>
      <c r="BC7724">
        <v>71.236176</v>
      </c>
      <c r="BD7724">
        <v>78.060822000000002</v>
      </c>
      <c r="BE7724">
        <v>75.385329999999996</v>
      </c>
    </row>
    <row r="7725" spans="1:57" x14ac:dyDescent="0.3">
      <c r="A7725">
        <v>14.771115</v>
      </c>
      <c r="B7725">
        <v>24.151309999999999</v>
      </c>
      <c r="C7725">
        <v>21.352533000000001</v>
      </c>
      <c r="E7725">
        <v>0.54092499999999999</v>
      </c>
      <c r="F7725">
        <v>6.4003500000000004</v>
      </c>
      <c r="G7725">
        <v>3.209867</v>
      </c>
      <c r="AF7725">
        <v>65.832892999999999</v>
      </c>
      <c r="AG7725">
        <v>72.691551000000004</v>
      </c>
      <c r="AH7725">
        <v>69.782264999999995</v>
      </c>
      <c r="BC7725">
        <v>62.438934000000003</v>
      </c>
      <c r="BD7725">
        <v>71.253967000000003</v>
      </c>
      <c r="BE7725">
        <v>67.963593000000003</v>
      </c>
    </row>
    <row r="7726" spans="1:57" x14ac:dyDescent="0.3">
      <c r="A7726">
        <v>4.7196850000000001</v>
      </c>
      <c r="B7726">
        <v>7.0976119999999998</v>
      </c>
      <c r="C7726">
        <v>5.7883329999999997</v>
      </c>
      <c r="E7726">
        <v>0.45789400000000002</v>
      </c>
      <c r="F7726">
        <v>6.1251620000000004</v>
      </c>
      <c r="G7726">
        <v>2.952</v>
      </c>
      <c r="AF7726">
        <v>39.934550999999999</v>
      </c>
      <c r="AG7726">
        <v>52.497115999999998</v>
      </c>
      <c r="AH7726">
        <v>47.103003999999999</v>
      </c>
      <c r="BC7726">
        <v>39.606135999999999</v>
      </c>
      <c r="BD7726">
        <v>53.007033999999997</v>
      </c>
      <c r="BE7726">
        <v>47.286532999999999</v>
      </c>
    </row>
    <row r="7727" spans="1:57" x14ac:dyDescent="0.3">
      <c r="A7727">
        <v>11.667059</v>
      </c>
      <c r="B7727">
        <v>15.65964</v>
      </c>
      <c r="C7727">
        <v>14.758801</v>
      </c>
      <c r="E7727">
        <v>0.37475599999999998</v>
      </c>
      <c r="F7727">
        <v>5.6541399999999999</v>
      </c>
      <c r="G7727">
        <v>2.6215329999999999</v>
      </c>
      <c r="AF7727">
        <v>23.795515000000002</v>
      </c>
      <c r="AG7727">
        <v>39.776221999999997</v>
      </c>
      <c r="AH7727">
        <v>33.118533999999997</v>
      </c>
      <c r="BC7727">
        <v>17.613130999999999</v>
      </c>
      <c r="BD7727">
        <v>36.745517999999997</v>
      </c>
      <c r="BE7727">
        <v>28.954668000000002</v>
      </c>
    </row>
    <row r="7728" spans="1:57" x14ac:dyDescent="0.3">
      <c r="A7728">
        <v>5.1949589999999999</v>
      </c>
      <c r="B7728">
        <v>16.365715000000002</v>
      </c>
      <c r="C7728">
        <v>11.023999</v>
      </c>
      <c r="E7728">
        <v>0.29876900000000001</v>
      </c>
      <c r="F7728">
        <v>5.0544130000000003</v>
      </c>
      <c r="G7728">
        <v>2.2616670000000001</v>
      </c>
      <c r="AF7728">
        <v>3.7677619999999998</v>
      </c>
      <c r="AG7728">
        <v>11.591537000000001</v>
      </c>
      <c r="AH7728">
        <v>7.472467</v>
      </c>
      <c r="BC7728">
        <v>3.020394</v>
      </c>
      <c r="BD7728">
        <v>7.5724859999999996</v>
      </c>
      <c r="BE7728">
        <v>5.4772670000000003</v>
      </c>
    </row>
    <row r="7729" spans="1:57" x14ac:dyDescent="0.3">
      <c r="A7729">
        <v>14.670431000000001</v>
      </c>
      <c r="B7729">
        <v>16.156977000000001</v>
      </c>
      <c r="C7729">
        <v>15.395466000000001</v>
      </c>
      <c r="E7729">
        <v>0.25683099999999998</v>
      </c>
      <c r="F7729">
        <v>4.8247879999999999</v>
      </c>
      <c r="G7729">
        <v>2.0888659999999999</v>
      </c>
      <c r="AF7729">
        <v>1.692369</v>
      </c>
      <c r="AG7729">
        <v>3.818943</v>
      </c>
      <c r="AH7729">
        <v>2.9816669999999998</v>
      </c>
      <c r="BC7729">
        <v>1.535512</v>
      </c>
      <c r="BD7729">
        <v>3.5353629999999998</v>
      </c>
      <c r="BE7729">
        <v>2.5398670000000001</v>
      </c>
    </row>
    <row r="7730" spans="1:57" x14ac:dyDescent="0.3">
      <c r="A7730">
        <v>23.667186999999998</v>
      </c>
      <c r="B7730">
        <v>23.972031000000001</v>
      </c>
      <c r="C7730">
        <v>23.890934000000001</v>
      </c>
      <c r="E7730">
        <v>0.16406899999999999</v>
      </c>
      <c r="F7730">
        <v>4.3130249999999997</v>
      </c>
      <c r="G7730">
        <v>1.8108</v>
      </c>
      <c r="AF7730">
        <v>2.3347500000000001</v>
      </c>
      <c r="AG7730">
        <v>6.441751</v>
      </c>
      <c r="AH7730">
        <v>4.294867</v>
      </c>
      <c r="BC7730">
        <v>2.1107939999999998</v>
      </c>
      <c r="BD7730">
        <v>4.8358879999999997</v>
      </c>
      <c r="BE7730">
        <v>3.2597999999999998</v>
      </c>
    </row>
    <row r="7731" spans="1:57" x14ac:dyDescent="0.3">
      <c r="A7731">
        <v>37.077919000000001</v>
      </c>
      <c r="B7731">
        <v>39.137909000000001</v>
      </c>
      <c r="C7731">
        <v>38.206603999999999</v>
      </c>
      <c r="E7731">
        <v>0.139297</v>
      </c>
      <c r="F7731">
        <v>4.1175629999999996</v>
      </c>
      <c r="G7731">
        <v>1.6799329999999999</v>
      </c>
      <c r="AF7731">
        <v>2.519806</v>
      </c>
      <c r="AG7731">
        <v>4.5631320000000004</v>
      </c>
      <c r="AH7731">
        <v>3.5132669999999999</v>
      </c>
      <c r="BC7731">
        <v>2.351175</v>
      </c>
      <c r="BD7731">
        <v>3.8265509999999998</v>
      </c>
      <c r="BE7731">
        <v>3.073067</v>
      </c>
    </row>
    <row r="7732" spans="1:57" x14ac:dyDescent="0.3">
      <c r="A7732">
        <v>58.885021000000002</v>
      </c>
      <c r="B7732">
        <v>62.746898999999999</v>
      </c>
      <c r="C7732">
        <v>61.061999999999998</v>
      </c>
      <c r="E7732">
        <v>0.102506</v>
      </c>
      <c r="F7732">
        <v>3.8009119999999998</v>
      </c>
      <c r="G7732">
        <v>1.5096670000000001</v>
      </c>
      <c r="AF7732">
        <v>2.3678309999999998</v>
      </c>
      <c r="AG7732">
        <v>3.3583620000000001</v>
      </c>
      <c r="AH7732">
        <v>2.8809330000000002</v>
      </c>
      <c r="BC7732">
        <v>23.776198999999998</v>
      </c>
      <c r="BD7732">
        <v>24.126604</v>
      </c>
      <c r="BE7732">
        <v>23.972667999999999</v>
      </c>
    </row>
    <row r="7733" spans="1:57" x14ac:dyDescent="0.3">
      <c r="A7733">
        <v>69.882530000000003</v>
      </c>
      <c r="B7733">
        <v>74.483565999999996</v>
      </c>
      <c r="C7733">
        <v>72.672736999999998</v>
      </c>
      <c r="E7733">
        <v>1.7249620000000001</v>
      </c>
      <c r="F7733">
        <v>4.4745249999999999</v>
      </c>
      <c r="G7733">
        <v>2.855334</v>
      </c>
      <c r="AF7733">
        <v>35.517628000000002</v>
      </c>
      <c r="AG7733">
        <v>39.046149999999997</v>
      </c>
      <c r="AH7733">
        <v>37.109065999999999</v>
      </c>
      <c r="BC7733">
        <v>17.328748999999998</v>
      </c>
      <c r="BD7733">
        <v>18.248356000000001</v>
      </c>
      <c r="BE7733">
        <v>17.703133000000001</v>
      </c>
    </row>
    <row r="7734" spans="1:57" x14ac:dyDescent="0.3">
      <c r="A7734">
        <v>73.196631999999994</v>
      </c>
      <c r="B7734">
        <v>77.278412000000003</v>
      </c>
      <c r="C7734">
        <v>75.758460999999997</v>
      </c>
      <c r="E7734">
        <v>6.7173249999999998</v>
      </c>
      <c r="F7734">
        <v>22.859456999999999</v>
      </c>
      <c r="G7734">
        <v>12.018466</v>
      </c>
      <c r="AF7734">
        <v>81.824393999999998</v>
      </c>
      <c r="AG7734">
        <v>84.077659999999995</v>
      </c>
      <c r="AH7734">
        <v>82.943473999999995</v>
      </c>
      <c r="BC7734">
        <v>71.608681000000004</v>
      </c>
      <c r="BD7734">
        <v>76.329109000000003</v>
      </c>
      <c r="BE7734">
        <v>74.385658000000006</v>
      </c>
    </row>
    <row r="7735" spans="1:57" x14ac:dyDescent="0.3">
      <c r="A7735">
        <v>62.750607000000002</v>
      </c>
      <c r="B7735">
        <v>67.582329000000001</v>
      </c>
      <c r="C7735">
        <v>65.839271999999994</v>
      </c>
      <c r="E7735">
        <v>11.67755</v>
      </c>
      <c r="F7735">
        <v>37.132300999999998</v>
      </c>
      <c r="G7735">
        <v>20.239132000000001</v>
      </c>
      <c r="AF7735">
        <v>81.656525000000002</v>
      </c>
      <c r="AG7735">
        <v>86.972572</v>
      </c>
      <c r="AH7735">
        <v>85.082932</v>
      </c>
      <c r="BC7735">
        <v>79.006705999999994</v>
      </c>
      <c r="BD7735">
        <v>85.046638000000002</v>
      </c>
      <c r="BE7735">
        <v>82.747528000000003</v>
      </c>
    </row>
    <row r="7736" spans="1:57" x14ac:dyDescent="0.3">
      <c r="A7736">
        <v>44.901530999999999</v>
      </c>
      <c r="B7736">
        <v>53.200718000000002</v>
      </c>
      <c r="C7736">
        <v>49.643802999999998</v>
      </c>
      <c r="E7736">
        <v>12.7615</v>
      </c>
      <c r="F7736">
        <v>34.584010999999997</v>
      </c>
      <c r="G7736">
        <v>20.789466999999998</v>
      </c>
      <c r="AF7736">
        <v>66.864998</v>
      </c>
      <c r="AG7736">
        <v>73.014030000000005</v>
      </c>
      <c r="AH7736">
        <v>70.544326999999996</v>
      </c>
      <c r="BC7736">
        <v>66.550376999999997</v>
      </c>
      <c r="BD7736">
        <v>71.144249000000002</v>
      </c>
      <c r="BE7736">
        <v>69.311667999999997</v>
      </c>
    </row>
    <row r="7737" spans="1:57" x14ac:dyDescent="0.3">
      <c r="A7737">
        <v>13.669781</v>
      </c>
      <c r="B7737">
        <v>23.55341</v>
      </c>
      <c r="C7737">
        <v>19.066334000000001</v>
      </c>
      <c r="E7737">
        <v>11.721875000000001</v>
      </c>
      <c r="F7737">
        <v>26.348752999999999</v>
      </c>
      <c r="G7737">
        <v>17.867933000000001</v>
      </c>
      <c r="AF7737">
        <v>74.983802999999995</v>
      </c>
      <c r="AG7737">
        <v>81.647582999999997</v>
      </c>
      <c r="AH7737">
        <v>78.993201999999997</v>
      </c>
      <c r="BC7737">
        <v>88.121528999999995</v>
      </c>
      <c r="BD7737">
        <v>94.391182000000001</v>
      </c>
      <c r="BE7737">
        <v>91.909271000000004</v>
      </c>
    </row>
    <row r="7738" spans="1:57" x14ac:dyDescent="0.3">
      <c r="A7738">
        <v>5.4389810000000001</v>
      </c>
      <c r="B7738">
        <v>7.1540900000000001</v>
      </c>
      <c r="C7738">
        <v>6.1671329999999998</v>
      </c>
      <c r="E7738">
        <v>11.144094000000001</v>
      </c>
      <c r="F7738">
        <v>20.888309</v>
      </c>
      <c r="G7738">
        <v>16.004467000000002</v>
      </c>
      <c r="AF7738">
        <v>61.152133999999997</v>
      </c>
      <c r="AG7738">
        <v>66.163391000000004</v>
      </c>
      <c r="AH7738">
        <v>64.214195000000004</v>
      </c>
      <c r="BC7738">
        <v>63.707802000000001</v>
      </c>
      <c r="BD7738">
        <v>70.657623000000001</v>
      </c>
      <c r="BE7738">
        <v>68.002335000000002</v>
      </c>
    </row>
    <row r="7739" spans="1:57" x14ac:dyDescent="0.3">
      <c r="A7739">
        <v>7.6891090000000002</v>
      </c>
      <c r="B7739">
        <v>13.273865000000001</v>
      </c>
      <c r="C7739">
        <v>11.558201</v>
      </c>
      <c r="E7739">
        <v>10.053034999999999</v>
      </c>
      <c r="F7739">
        <v>16.318012</v>
      </c>
      <c r="G7739">
        <v>13.795135</v>
      </c>
      <c r="AF7739">
        <v>64.465812999999997</v>
      </c>
      <c r="AG7739">
        <v>76.282668999999999</v>
      </c>
      <c r="AH7739">
        <v>71.626472000000007</v>
      </c>
      <c r="BC7739">
        <v>39.615237999999998</v>
      </c>
      <c r="BD7739">
        <v>53.116233999999999</v>
      </c>
      <c r="BE7739">
        <v>47.492870000000003</v>
      </c>
    </row>
    <row r="7740" spans="1:57" x14ac:dyDescent="0.3">
      <c r="A7740">
        <v>7.6811660000000002</v>
      </c>
      <c r="B7740">
        <v>18.514122</v>
      </c>
      <c r="C7740">
        <v>13.096133</v>
      </c>
      <c r="E7740">
        <v>8.7798250000000007</v>
      </c>
      <c r="F7740">
        <v>13.019505000000001</v>
      </c>
      <c r="G7740">
        <v>11.557467000000001</v>
      </c>
      <c r="AF7740">
        <v>27.527467999999999</v>
      </c>
      <c r="AG7740">
        <v>32.222279</v>
      </c>
      <c r="AH7740">
        <v>30.255735000000001</v>
      </c>
      <c r="BC7740">
        <v>12.524125</v>
      </c>
      <c r="BD7740">
        <v>25.515245</v>
      </c>
      <c r="BE7740">
        <v>20.888331999999998</v>
      </c>
    </row>
    <row r="7741" spans="1:57" x14ac:dyDescent="0.3">
      <c r="A7741">
        <v>6.919454</v>
      </c>
      <c r="B7741">
        <v>10.330315000000001</v>
      </c>
      <c r="C7741">
        <v>8.9968669999999999</v>
      </c>
      <c r="E7741">
        <v>8.1982719999999993</v>
      </c>
      <c r="F7741">
        <v>12.270462999999999</v>
      </c>
      <c r="G7741">
        <v>10.373067000000001</v>
      </c>
      <c r="AF7741">
        <v>13.648144</v>
      </c>
      <c r="AG7741">
        <v>18.229807000000001</v>
      </c>
      <c r="AH7741">
        <v>16.293199999999999</v>
      </c>
      <c r="BC7741">
        <v>4.3826309999999999</v>
      </c>
      <c r="BD7741">
        <v>11.550326999999999</v>
      </c>
      <c r="BE7741">
        <v>7.3478000000000003</v>
      </c>
    </row>
    <row r="7742" spans="1:57" x14ac:dyDescent="0.3">
      <c r="A7742">
        <v>16.977568000000002</v>
      </c>
      <c r="B7742">
        <v>18.557594000000002</v>
      </c>
      <c r="C7742">
        <v>17.893732</v>
      </c>
      <c r="E7742">
        <v>6.354082</v>
      </c>
      <c r="F7742">
        <v>10.889576</v>
      </c>
      <c r="G7742">
        <v>8.7485999999999997</v>
      </c>
      <c r="AF7742">
        <v>13.369806000000001</v>
      </c>
      <c r="AG7742">
        <v>26.241941000000001</v>
      </c>
      <c r="AH7742">
        <v>22.596399000000002</v>
      </c>
      <c r="BC7742">
        <v>6.2404070000000003</v>
      </c>
      <c r="BD7742">
        <v>10.597440000000001</v>
      </c>
      <c r="BE7742">
        <v>8.5880650000000003</v>
      </c>
    </row>
    <row r="7743" spans="1:57" x14ac:dyDescent="0.3">
      <c r="A7743">
        <v>53.929741</v>
      </c>
      <c r="B7743">
        <v>58.832607000000003</v>
      </c>
      <c r="C7743">
        <v>57.07</v>
      </c>
      <c r="E7743">
        <v>4.8762499999999998</v>
      </c>
      <c r="F7743">
        <v>10.295002</v>
      </c>
      <c r="G7743">
        <v>7.907267</v>
      </c>
      <c r="AF7743">
        <v>10.706643</v>
      </c>
      <c r="AG7743">
        <v>20.270665999999999</v>
      </c>
      <c r="AH7743">
        <v>15.438067</v>
      </c>
      <c r="BC7743">
        <v>3.8751690000000001</v>
      </c>
      <c r="BD7743">
        <v>10.560143999999999</v>
      </c>
      <c r="BE7743">
        <v>7.555733</v>
      </c>
    </row>
    <row r="7744" spans="1:57" x14ac:dyDescent="0.3">
      <c r="A7744">
        <v>40.048034999999999</v>
      </c>
      <c r="B7744">
        <v>41.428082000000003</v>
      </c>
      <c r="C7744">
        <v>40.760601000000001</v>
      </c>
      <c r="E7744">
        <v>3.606385</v>
      </c>
      <c r="F7744">
        <v>9.4234139999999993</v>
      </c>
      <c r="G7744">
        <v>6.9244669999999999</v>
      </c>
      <c r="AF7744">
        <v>9.3412559999999996</v>
      </c>
      <c r="AG7744">
        <v>14.835140000000001</v>
      </c>
      <c r="AH7744">
        <v>12.4084</v>
      </c>
      <c r="BC7744">
        <v>2.7624249999999999</v>
      </c>
      <c r="BD7744">
        <v>4.5640510000000001</v>
      </c>
      <c r="BE7744">
        <v>3.6560670000000002</v>
      </c>
    </row>
    <row r="7745" spans="1:57" x14ac:dyDescent="0.3">
      <c r="A7745">
        <v>61.015124999999998</v>
      </c>
      <c r="B7745">
        <v>62.675865000000002</v>
      </c>
      <c r="C7745">
        <v>61.958542000000001</v>
      </c>
      <c r="E7745">
        <v>2.4469409999999998</v>
      </c>
      <c r="F7745">
        <v>7.8358889999999999</v>
      </c>
      <c r="G7745">
        <v>5.5280670000000001</v>
      </c>
      <c r="AF7745">
        <v>74.676841999999994</v>
      </c>
      <c r="AG7745">
        <v>78.103493</v>
      </c>
      <c r="AH7745">
        <v>76.233863999999997</v>
      </c>
      <c r="BC7745">
        <v>24.367063999999999</v>
      </c>
      <c r="BD7745">
        <v>26.038378000000002</v>
      </c>
      <c r="BE7745">
        <v>25.317867</v>
      </c>
    </row>
    <row r="7746" spans="1:57" x14ac:dyDescent="0.3">
      <c r="A7746">
        <v>59.975566999999998</v>
      </c>
      <c r="B7746">
        <v>63.750584000000003</v>
      </c>
      <c r="C7746">
        <v>61.974063999999998</v>
      </c>
      <c r="E7746">
        <v>2.0478000000000001</v>
      </c>
      <c r="F7746">
        <v>8.0012019999999993</v>
      </c>
      <c r="G7746">
        <v>5.4279339999999996</v>
      </c>
      <c r="AF7746">
        <v>70.815917999999996</v>
      </c>
      <c r="AG7746">
        <v>76.446929999999995</v>
      </c>
      <c r="AH7746">
        <v>74.593863999999996</v>
      </c>
      <c r="BC7746">
        <v>73.617996000000005</v>
      </c>
      <c r="BD7746">
        <v>78.098335000000006</v>
      </c>
      <c r="BE7746">
        <v>76.25</v>
      </c>
    </row>
    <row r="7747" spans="1:57" x14ac:dyDescent="0.3">
      <c r="A7747">
        <v>35.203502999999998</v>
      </c>
      <c r="B7747">
        <v>40.366013000000002</v>
      </c>
      <c r="C7747">
        <v>37.708796999999997</v>
      </c>
      <c r="E7747">
        <v>1.484575</v>
      </c>
      <c r="F7747">
        <v>7.1273</v>
      </c>
      <c r="G7747">
        <v>4.6504000000000003</v>
      </c>
      <c r="AF7747">
        <v>78.382537999999997</v>
      </c>
      <c r="AG7747">
        <v>84.461815000000001</v>
      </c>
      <c r="AH7747">
        <v>82.105002999999996</v>
      </c>
      <c r="BC7747">
        <v>74.09478</v>
      </c>
      <c r="BD7747">
        <v>77.977463</v>
      </c>
      <c r="BE7747">
        <v>76.783660999999995</v>
      </c>
    </row>
    <row r="7748" spans="1:57" x14ac:dyDescent="0.3">
      <c r="A7748">
        <v>5.8986999999999998</v>
      </c>
      <c r="B7748">
        <v>9.4594009999999997</v>
      </c>
      <c r="C7748">
        <v>7.8741989999999999</v>
      </c>
      <c r="E7748">
        <v>1.149481</v>
      </c>
      <c r="F7748">
        <v>6.783175</v>
      </c>
      <c r="G7748">
        <v>4.2641330000000002</v>
      </c>
      <c r="AF7748">
        <v>75.329819000000001</v>
      </c>
      <c r="AG7748">
        <v>81.279533000000001</v>
      </c>
      <c r="AH7748">
        <v>79.033737000000002</v>
      </c>
      <c r="BC7748">
        <v>76.222481000000002</v>
      </c>
      <c r="BD7748">
        <v>81.298096000000001</v>
      </c>
      <c r="BE7748">
        <v>79.360809000000003</v>
      </c>
    </row>
    <row r="7749" spans="1:57" x14ac:dyDescent="0.3">
      <c r="A7749">
        <v>1.9666619999999999</v>
      </c>
      <c r="B7749">
        <v>2.379575</v>
      </c>
      <c r="C7749">
        <v>2.2004000000000001</v>
      </c>
      <c r="E7749">
        <v>0.83513099999999996</v>
      </c>
      <c r="F7749">
        <v>6.0497750000000003</v>
      </c>
      <c r="G7749">
        <v>3.6696</v>
      </c>
      <c r="AF7749">
        <v>64.362587000000005</v>
      </c>
      <c r="AG7749">
        <v>71.921943999999996</v>
      </c>
      <c r="AH7749">
        <v>69.174323999999999</v>
      </c>
      <c r="BC7749">
        <v>76.949119999999994</v>
      </c>
      <c r="BD7749">
        <v>85.344123999999994</v>
      </c>
      <c r="BE7749">
        <v>81.707008000000002</v>
      </c>
    </row>
    <row r="7750" spans="1:57" x14ac:dyDescent="0.3">
      <c r="A7750">
        <v>1.2489870000000001</v>
      </c>
      <c r="B7750">
        <v>1.4444250000000001</v>
      </c>
      <c r="C7750">
        <v>1.3637999999999999</v>
      </c>
      <c r="E7750">
        <v>0.65010000000000001</v>
      </c>
      <c r="F7750">
        <v>5.7653999999999996</v>
      </c>
      <c r="G7750">
        <v>3.379267</v>
      </c>
      <c r="AF7750">
        <v>48.039138999999999</v>
      </c>
      <c r="AG7750">
        <v>60.582026999999997</v>
      </c>
      <c r="AH7750">
        <v>55.137931999999999</v>
      </c>
      <c r="BC7750">
        <v>53.041213999999997</v>
      </c>
      <c r="BD7750">
        <v>65.587676999999999</v>
      </c>
      <c r="BE7750">
        <v>60.005198999999998</v>
      </c>
    </row>
    <row r="7751" spans="1:57" x14ac:dyDescent="0.3">
      <c r="A7751">
        <v>1.627</v>
      </c>
      <c r="B7751">
        <v>1.9219999999999999</v>
      </c>
      <c r="C7751">
        <v>1.8053999999999999</v>
      </c>
      <c r="E7751">
        <v>0.48906300000000003</v>
      </c>
      <c r="F7751">
        <v>5.3117489999999998</v>
      </c>
      <c r="G7751">
        <v>3.0118</v>
      </c>
      <c r="AF7751">
        <v>14.813388</v>
      </c>
      <c r="AG7751">
        <v>35.904910999999998</v>
      </c>
      <c r="AH7751">
        <v>27.541933</v>
      </c>
      <c r="BC7751">
        <v>33.465553</v>
      </c>
      <c r="BD7751">
        <v>44.789825</v>
      </c>
      <c r="BE7751">
        <v>40.200538999999999</v>
      </c>
    </row>
    <row r="7752" spans="1:57" x14ac:dyDescent="0.3">
      <c r="A7752">
        <v>2.182312</v>
      </c>
      <c r="B7752">
        <v>2.6092499999999998</v>
      </c>
      <c r="C7752">
        <v>2.4318</v>
      </c>
      <c r="E7752">
        <v>0.35950599999999999</v>
      </c>
      <c r="F7752">
        <v>4.7432749999999997</v>
      </c>
      <c r="G7752">
        <v>2.6071330000000001</v>
      </c>
      <c r="AF7752">
        <v>2.3902559999999999</v>
      </c>
      <c r="AG7752">
        <v>5.9074140000000002</v>
      </c>
      <c r="AH7752">
        <v>4.2481999999999998</v>
      </c>
      <c r="BC7752">
        <v>5.9763130000000002</v>
      </c>
      <c r="BD7752">
        <v>16.688500999999999</v>
      </c>
      <c r="BE7752">
        <v>10.715533000000001</v>
      </c>
    </row>
    <row r="7753" spans="1:57" x14ac:dyDescent="0.3">
      <c r="A7753">
        <v>4.6539820000000001</v>
      </c>
      <c r="B7753">
        <v>5.237069</v>
      </c>
      <c r="C7753">
        <v>5.0164</v>
      </c>
      <c r="E7753">
        <v>0.28402500000000003</v>
      </c>
      <c r="F7753">
        <v>4.5251000000000001</v>
      </c>
      <c r="G7753">
        <v>2.4140000000000001</v>
      </c>
      <c r="AF7753">
        <v>1.5408500000000001</v>
      </c>
      <c r="AG7753">
        <v>3.44265</v>
      </c>
      <c r="AH7753">
        <v>2.6102669999999999</v>
      </c>
      <c r="BC7753">
        <v>2.3657439999999998</v>
      </c>
      <c r="BD7753">
        <v>4.8798630000000003</v>
      </c>
      <c r="BE7753">
        <v>3.875534</v>
      </c>
    </row>
    <row r="7754" spans="1:57" x14ac:dyDescent="0.3">
      <c r="A7754">
        <v>56.699558000000003</v>
      </c>
      <c r="B7754">
        <v>60.120617000000003</v>
      </c>
      <c r="C7754">
        <v>58.506531000000003</v>
      </c>
      <c r="E7754">
        <v>0.21177799999999999</v>
      </c>
      <c r="F7754">
        <v>4.0437380000000003</v>
      </c>
      <c r="G7754">
        <v>2.0964670000000001</v>
      </c>
      <c r="AF7754">
        <v>2.1943549999999998</v>
      </c>
      <c r="AG7754">
        <v>5.6730499999999999</v>
      </c>
      <c r="AH7754">
        <v>3.7228659999999998</v>
      </c>
      <c r="BC7754">
        <v>3.0739130000000001</v>
      </c>
      <c r="BD7754">
        <v>8.0186240000000009</v>
      </c>
      <c r="BE7754">
        <v>6.1557329999999997</v>
      </c>
    </row>
    <row r="7755" spans="1:57" x14ac:dyDescent="0.3">
      <c r="A7755">
        <v>66.451796999999999</v>
      </c>
      <c r="B7755">
        <v>69.444962000000004</v>
      </c>
      <c r="C7755">
        <v>68.460205000000002</v>
      </c>
      <c r="E7755">
        <v>0.19614699999999999</v>
      </c>
      <c r="F7755">
        <v>3.8709630000000002</v>
      </c>
      <c r="G7755">
        <v>1.9534670000000001</v>
      </c>
      <c r="AF7755">
        <v>2.5122810000000002</v>
      </c>
      <c r="AG7755">
        <v>4.2930630000000001</v>
      </c>
      <c r="AH7755">
        <v>3.371467</v>
      </c>
      <c r="BC7755">
        <v>2.9985870000000001</v>
      </c>
      <c r="BD7755">
        <v>6.9335360000000001</v>
      </c>
      <c r="BE7755">
        <v>4.7245999999999997</v>
      </c>
    </row>
    <row r="7756" spans="1:57" x14ac:dyDescent="0.3">
      <c r="A7756">
        <v>83.744843000000003</v>
      </c>
      <c r="B7756">
        <v>89.236259000000004</v>
      </c>
      <c r="C7756">
        <v>87.157004999999998</v>
      </c>
      <c r="E7756">
        <v>3.8861690000000002</v>
      </c>
      <c r="F7756">
        <v>9.7106399999999997</v>
      </c>
      <c r="G7756">
        <v>5.8682660000000002</v>
      </c>
      <c r="AF7756">
        <v>2.3233250000000001</v>
      </c>
      <c r="AG7756">
        <v>3.2594259999999999</v>
      </c>
      <c r="AH7756">
        <v>2.7838669999999999</v>
      </c>
      <c r="BC7756">
        <v>2.550287</v>
      </c>
      <c r="BD7756">
        <v>3.7519749999999998</v>
      </c>
      <c r="BE7756">
        <v>3.16</v>
      </c>
    </row>
    <row r="7757" spans="1:57" x14ac:dyDescent="0.3">
      <c r="A7757">
        <v>64.078879999999998</v>
      </c>
      <c r="B7757">
        <v>70.253746000000007</v>
      </c>
      <c r="C7757">
        <v>67.833275</v>
      </c>
      <c r="E7757">
        <v>7.3407999999999998</v>
      </c>
      <c r="F7757">
        <v>21.956802</v>
      </c>
      <c r="G7757">
        <v>11.954000000000001</v>
      </c>
      <c r="AF7757">
        <v>4.0262250000000002</v>
      </c>
      <c r="AG7757">
        <v>4.3433489999999999</v>
      </c>
      <c r="AH7757">
        <v>4.1957339999999999</v>
      </c>
      <c r="BC7757">
        <v>42.100712000000001</v>
      </c>
      <c r="BD7757">
        <v>43.887394</v>
      </c>
      <c r="BE7757">
        <v>43.153525999999999</v>
      </c>
    </row>
    <row r="7758" spans="1:57" x14ac:dyDescent="0.3">
      <c r="A7758">
        <v>72.598716999999994</v>
      </c>
      <c r="B7758">
        <v>77.548996000000002</v>
      </c>
      <c r="C7758">
        <v>75.613868999999994</v>
      </c>
      <c r="E7758">
        <v>8.8784130000000001</v>
      </c>
      <c r="F7758">
        <v>24.598227999999999</v>
      </c>
      <c r="G7758">
        <v>14.235132999999999</v>
      </c>
      <c r="AF7758">
        <v>52.215133999999999</v>
      </c>
      <c r="AG7758">
        <v>56.017505999999997</v>
      </c>
      <c r="AH7758">
        <v>54.738467999999997</v>
      </c>
      <c r="BC7758">
        <v>64.685897999999995</v>
      </c>
      <c r="BD7758">
        <v>72.021805000000001</v>
      </c>
      <c r="BE7758">
        <v>69.263396999999998</v>
      </c>
    </row>
    <row r="7759" spans="1:57" x14ac:dyDescent="0.3">
      <c r="A7759">
        <v>54.697803</v>
      </c>
      <c r="B7759">
        <v>60.194927</v>
      </c>
      <c r="C7759">
        <v>58.159199000000001</v>
      </c>
      <c r="E7759">
        <v>8.6110260000000007</v>
      </c>
      <c r="F7759">
        <v>20.794654999999999</v>
      </c>
      <c r="G7759">
        <v>13.224933</v>
      </c>
      <c r="AF7759">
        <v>36.093936999999997</v>
      </c>
      <c r="AG7759">
        <v>40.565036999999997</v>
      </c>
      <c r="AH7759">
        <v>38.981803999999997</v>
      </c>
      <c r="BC7759">
        <v>76.846939000000006</v>
      </c>
      <c r="BD7759">
        <v>83.459159999999997</v>
      </c>
      <c r="BE7759">
        <v>81.148148000000006</v>
      </c>
    </row>
    <row r="7760" spans="1:57" x14ac:dyDescent="0.3">
      <c r="A7760">
        <v>46.785198000000001</v>
      </c>
      <c r="B7760">
        <v>50.764988000000002</v>
      </c>
      <c r="C7760">
        <v>48.652531000000003</v>
      </c>
      <c r="E7760">
        <v>8.3878149999999998</v>
      </c>
      <c r="F7760">
        <v>16.847389</v>
      </c>
      <c r="G7760">
        <v>12.098001</v>
      </c>
      <c r="AF7760">
        <v>59.115845</v>
      </c>
      <c r="AG7760">
        <v>60.378822</v>
      </c>
      <c r="AH7760">
        <v>59.936400999999996</v>
      </c>
      <c r="BC7760">
        <v>66.696303999999998</v>
      </c>
      <c r="BD7760">
        <v>71.525222999999997</v>
      </c>
      <c r="BE7760">
        <v>69.729202000000001</v>
      </c>
    </row>
    <row r="7761" spans="1:57" x14ac:dyDescent="0.3">
      <c r="A7761">
        <v>19.371099000000001</v>
      </c>
      <c r="B7761">
        <v>25.534361000000001</v>
      </c>
      <c r="C7761">
        <v>23.677600999999999</v>
      </c>
      <c r="E7761">
        <v>7.4652440000000002</v>
      </c>
      <c r="F7761">
        <v>12.504215</v>
      </c>
      <c r="G7761">
        <v>10.176333</v>
      </c>
      <c r="AF7761">
        <v>61.436461999999999</v>
      </c>
      <c r="AG7761">
        <v>66.143531999999993</v>
      </c>
      <c r="AH7761">
        <v>63.819267000000004</v>
      </c>
      <c r="BC7761">
        <v>76.094893999999996</v>
      </c>
      <c r="BD7761">
        <v>83.716781999999995</v>
      </c>
      <c r="BE7761">
        <v>80.750136999999995</v>
      </c>
    </row>
    <row r="7762" spans="1:57" x14ac:dyDescent="0.3">
      <c r="A7762">
        <v>3.98122</v>
      </c>
      <c r="B7762">
        <v>8.7687670000000004</v>
      </c>
      <c r="C7762">
        <v>6.1554000000000002</v>
      </c>
      <c r="E7762">
        <v>6.970809</v>
      </c>
      <c r="F7762">
        <v>10.39373</v>
      </c>
      <c r="G7762">
        <v>9.1195339999999998</v>
      </c>
      <c r="AF7762">
        <v>52.662838000000001</v>
      </c>
      <c r="AG7762">
        <v>59.322273000000003</v>
      </c>
      <c r="AH7762">
        <v>56.521599000000002</v>
      </c>
      <c r="BC7762">
        <v>55.950470000000003</v>
      </c>
      <c r="BD7762">
        <v>68.127814999999998</v>
      </c>
      <c r="BE7762">
        <v>63.144401999999999</v>
      </c>
    </row>
    <row r="7763" spans="1:57" x14ac:dyDescent="0.3">
      <c r="A7763">
        <v>8.5015909999999995</v>
      </c>
      <c r="B7763">
        <v>12.394672</v>
      </c>
      <c r="C7763">
        <v>10.479334</v>
      </c>
      <c r="E7763">
        <v>6.2800310000000001</v>
      </c>
      <c r="F7763">
        <v>9.4745629999999998</v>
      </c>
      <c r="G7763">
        <v>7.9069320000000003</v>
      </c>
      <c r="AF7763">
        <v>23.707080999999999</v>
      </c>
      <c r="AG7763">
        <v>41.449055000000001</v>
      </c>
      <c r="AH7763">
        <v>35.373401999999999</v>
      </c>
      <c r="BC7763">
        <v>35.245316000000003</v>
      </c>
      <c r="BD7763">
        <v>49.340381999999998</v>
      </c>
      <c r="BE7763">
        <v>43.493664000000003</v>
      </c>
    </row>
    <row r="7764" spans="1:57" x14ac:dyDescent="0.3">
      <c r="A7764">
        <v>8.2327589999999997</v>
      </c>
      <c r="B7764">
        <v>20.107430999999998</v>
      </c>
      <c r="C7764">
        <v>15.634864</v>
      </c>
      <c r="E7764">
        <v>4.8957439999999997</v>
      </c>
      <c r="F7764">
        <v>8.4108640000000001</v>
      </c>
      <c r="G7764">
        <v>6.670134</v>
      </c>
      <c r="AF7764">
        <v>2.889713</v>
      </c>
      <c r="AG7764">
        <v>7.1391640000000001</v>
      </c>
      <c r="AH7764">
        <v>5.3483999999999998</v>
      </c>
      <c r="BC7764">
        <v>5.8891369999999998</v>
      </c>
      <c r="BD7764">
        <v>15.343045999999999</v>
      </c>
      <c r="BE7764">
        <v>10.110467999999999</v>
      </c>
    </row>
    <row r="7765" spans="1:57" x14ac:dyDescent="0.3">
      <c r="A7765">
        <v>7.2157030000000004</v>
      </c>
      <c r="B7765">
        <v>13.930436</v>
      </c>
      <c r="C7765">
        <v>10.623466000000001</v>
      </c>
      <c r="E7765">
        <v>3.9309340000000002</v>
      </c>
      <c r="F7765">
        <v>7.9706130000000002</v>
      </c>
      <c r="G7765">
        <v>6.0282669999999996</v>
      </c>
      <c r="AF7765">
        <v>1.5574060000000001</v>
      </c>
      <c r="AG7765">
        <v>3.2455310000000002</v>
      </c>
      <c r="AH7765">
        <v>2.3801329999999998</v>
      </c>
      <c r="BC7765">
        <v>2.0090499999999998</v>
      </c>
      <c r="BD7765">
        <v>4.3961509999999997</v>
      </c>
      <c r="BE7765">
        <v>3.4662670000000002</v>
      </c>
    </row>
    <row r="7766" spans="1:57" x14ac:dyDescent="0.3">
      <c r="A7766">
        <v>35.191605000000003</v>
      </c>
      <c r="B7766">
        <v>35.904133000000002</v>
      </c>
      <c r="C7766">
        <v>35.506138</v>
      </c>
      <c r="E7766">
        <v>2.9290690000000001</v>
      </c>
      <c r="F7766">
        <v>7.0780269999999996</v>
      </c>
      <c r="G7766">
        <v>5.1185999999999998</v>
      </c>
      <c r="AF7766">
        <v>2.1181130000000001</v>
      </c>
      <c r="AG7766">
        <v>4.5994250000000001</v>
      </c>
      <c r="AH7766">
        <v>3.1158000000000001</v>
      </c>
      <c r="BC7766">
        <v>2.5373809999999999</v>
      </c>
      <c r="BD7766">
        <v>7.3298050000000003</v>
      </c>
      <c r="BE7766">
        <v>5.1184000000000003</v>
      </c>
    </row>
    <row r="7767" spans="1:57" x14ac:dyDescent="0.3">
      <c r="A7767">
        <v>76.006279000000006</v>
      </c>
      <c r="B7767">
        <v>80.357062999999997</v>
      </c>
      <c r="C7767">
        <v>78.741127000000006</v>
      </c>
      <c r="E7767">
        <v>2.4194779999999998</v>
      </c>
      <c r="F7767">
        <v>6.8005370000000003</v>
      </c>
      <c r="G7767">
        <v>4.6928660000000004</v>
      </c>
      <c r="AF7767">
        <v>3.690537</v>
      </c>
      <c r="AG7767">
        <v>4.9540879999999996</v>
      </c>
      <c r="AH7767">
        <v>4.3604659999999997</v>
      </c>
      <c r="BC7767">
        <v>2.6905619999999999</v>
      </c>
      <c r="BD7767">
        <v>5.3821240000000001</v>
      </c>
      <c r="BE7767">
        <v>3.9264000000000001</v>
      </c>
    </row>
    <row r="7768" spans="1:57" x14ac:dyDescent="0.3">
      <c r="A7768">
        <v>67.617348000000007</v>
      </c>
      <c r="B7768">
        <v>74.107024999999993</v>
      </c>
      <c r="C7768">
        <v>71.4786</v>
      </c>
      <c r="E7768">
        <v>3.992413</v>
      </c>
      <c r="F7768">
        <v>8.1590749999999996</v>
      </c>
      <c r="G7768">
        <v>6.1193999999999997</v>
      </c>
      <c r="AF7768">
        <v>2.2331940000000001</v>
      </c>
      <c r="AG7768">
        <v>3.0389119999999998</v>
      </c>
      <c r="AH7768">
        <v>2.6762000000000001</v>
      </c>
      <c r="BC7768">
        <v>2.3434439999999999</v>
      </c>
      <c r="BD7768">
        <v>3.4451200000000002</v>
      </c>
      <c r="BE7768">
        <v>2.8877329999999999</v>
      </c>
    </row>
    <row r="7769" spans="1:57" x14ac:dyDescent="0.3">
      <c r="A7769">
        <v>64.800713000000002</v>
      </c>
      <c r="B7769">
        <v>66.932327000000001</v>
      </c>
      <c r="C7769">
        <v>66.174933999999993</v>
      </c>
      <c r="E7769">
        <v>5.675135</v>
      </c>
      <c r="F7769">
        <v>13.876414</v>
      </c>
      <c r="G7769">
        <v>8.8948669999999996</v>
      </c>
      <c r="AF7769">
        <v>39.209873000000002</v>
      </c>
      <c r="AG7769">
        <v>44.345180999999997</v>
      </c>
      <c r="AH7769">
        <v>41.795333999999997</v>
      </c>
      <c r="BC7769">
        <v>2.4297689999999998</v>
      </c>
      <c r="BD7769">
        <v>2.8003629999999999</v>
      </c>
      <c r="BE7769">
        <v>2.6255329999999999</v>
      </c>
    </row>
    <row r="7770" spans="1:57" x14ac:dyDescent="0.3">
      <c r="A7770">
        <v>67.830596999999997</v>
      </c>
      <c r="B7770">
        <v>72.864211999999995</v>
      </c>
      <c r="C7770">
        <v>70.880668999999997</v>
      </c>
      <c r="E7770">
        <v>12.769788</v>
      </c>
      <c r="F7770">
        <v>36.228977</v>
      </c>
      <c r="G7770">
        <v>20.9466</v>
      </c>
      <c r="AF7770">
        <v>66.380852000000004</v>
      </c>
      <c r="AG7770">
        <v>67.395538000000002</v>
      </c>
      <c r="AH7770">
        <v>66.916861999999995</v>
      </c>
      <c r="BC7770">
        <v>31.353912000000001</v>
      </c>
      <c r="BD7770">
        <v>33.927897999999999</v>
      </c>
      <c r="BE7770">
        <v>33.017670000000003</v>
      </c>
    </row>
    <row r="7771" spans="1:57" x14ac:dyDescent="0.3">
      <c r="A7771">
        <v>51.002338000000002</v>
      </c>
      <c r="B7771">
        <v>58.368873999999998</v>
      </c>
      <c r="C7771">
        <v>55.275402</v>
      </c>
      <c r="E7771">
        <v>14.586926</v>
      </c>
      <c r="F7771">
        <v>37.051056000000003</v>
      </c>
      <c r="G7771">
        <v>22.809000000000001</v>
      </c>
      <c r="AF7771">
        <v>61.201084000000002</v>
      </c>
      <c r="AG7771">
        <v>65.419051999999994</v>
      </c>
      <c r="AH7771">
        <v>64.183066999999994</v>
      </c>
      <c r="BC7771">
        <v>90.441528000000005</v>
      </c>
      <c r="BD7771">
        <v>95.710189999999997</v>
      </c>
      <c r="BE7771">
        <v>93.615325999999996</v>
      </c>
    </row>
    <row r="7772" spans="1:57" x14ac:dyDescent="0.3">
      <c r="A7772">
        <v>34.569007999999997</v>
      </c>
      <c r="B7772">
        <v>44.845149999999997</v>
      </c>
      <c r="C7772">
        <v>41.058872000000001</v>
      </c>
      <c r="E7772">
        <v>14.615506</v>
      </c>
      <c r="F7772">
        <v>31.218910000000001</v>
      </c>
      <c r="G7772">
        <v>21.484400000000001</v>
      </c>
      <c r="AF7772">
        <v>63.731029999999997</v>
      </c>
      <c r="AG7772">
        <v>70.358192000000003</v>
      </c>
      <c r="AH7772">
        <v>67.855994999999993</v>
      </c>
      <c r="BC7772">
        <v>63.453330999999999</v>
      </c>
      <c r="BD7772">
        <v>65.804787000000005</v>
      </c>
      <c r="BE7772">
        <v>65.024872000000002</v>
      </c>
    </row>
    <row r="7773" spans="1:57" x14ac:dyDescent="0.3">
      <c r="A7773">
        <v>7.0182310000000001</v>
      </c>
      <c r="B7773">
        <v>16.087637000000001</v>
      </c>
      <c r="C7773">
        <v>12.106266</v>
      </c>
      <c r="E7773">
        <v>13.201855999999999</v>
      </c>
      <c r="F7773">
        <v>23.414384999999999</v>
      </c>
      <c r="G7773">
        <v>18.158135999999999</v>
      </c>
      <c r="AF7773">
        <v>82.348159999999993</v>
      </c>
      <c r="AG7773">
        <v>89.120766000000003</v>
      </c>
      <c r="AH7773">
        <v>86.596596000000005</v>
      </c>
      <c r="BC7773">
        <v>66.712020999999993</v>
      </c>
      <c r="BD7773">
        <v>72.012450999999999</v>
      </c>
      <c r="BE7773">
        <v>69.551070999999993</v>
      </c>
    </row>
    <row r="7774" spans="1:57" x14ac:dyDescent="0.3">
      <c r="A7774">
        <v>2.3278690000000002</v>
      </c>
      <c r="B7774">
        <v>3.4949629999999998</v>
      </c>
      <c r="C7774">
        <v>2.9594</v>
      </c>
      <c r="E7774">
        <v>12.568690999999999</v>
      </c>
      <c r="F7774">
        <v>18.896891</v>
      </c>
      <c r="G7774">
        <v>16.254332000000002</v>
      </c>
      <c r="AF7774">
        <v>67.691765000000004</v>
      </c>
      <c r="AG7774">
        <v>76.255416999999994</v>
      </c>
      <c r="AH7774">
        <v>73.317261000000002</v>
      </c>
      <c r="BC7774">
        <v>65.453888000000006</v>
      </c>
      <c r="BD7774">
        <v>70.163680999999997</v>
      </c>
      <c r="BE7774">
        <v>67.630004999999997</v>
      </c>
    </row>
    <row r="7775" spans="1:57" x14ac:dyDescent="0.3">
      <c r="A7775">
        <v>4.3249370000000003</v>
      </c>
      <c r="B7775">
        <v>8.6612500000000008</v>
      </c>
      <c r="C7775">
        <v>6.4712670000000001</v>
      </c>
      <c r="E7775">
        <v>11.335347000000001</v>
      </c>
      <c r="F7775">
        <v>15.52769</v>
      </c>
      <c r="G7775">
        <v>14.058465999999999</v>
      </c>
      <c r="AF7775">
        <v>43.606983</v>
      </c>
      <c r="AG7775">
        <v>52.720073999999997</v>
      </c>
      <c r="AH7775">
        <v>48.695132999999998</v>
      </c>
      <c r="BC7775">
        <v>52.108231000000004</v>
      </c>
      <c r="BD7775">
        <v>56.947181999999998</v>
      </c>
      <c r="BE7775">
        <v>54.617331999999998</v>
      </c>
    </row>
    <row r="7776" spans="1:57" x14ac:dyDescent="0.3">
      <c r="A7776">
        <v>6.8018660000000004</v>
      </c>
      <c r="B7776">
        <v>13.770322</v>
      </c>
      <c r="C7776">
        <v>10.075333000000001</v>
      </c>
      <c r="E7776">
        <v>9.5971689999999992</v>
      </c>
      <c r="F7776">
        <v>13.681637</v>
      </c>
      <c r="G7776">
        <v>11.828934</v>
      </c>
      <c r="AF7776">
        <v>8.4918499999999995</v>
      </c>
      <c r="AG7776">
        <v>24.252545999999999</v>
      </c>
      <c r="AH7776">
        <v>17.981731</v>
      </c>
      <c r="BC7776">
        <v>14.150231</v>
      </c>
      <c r="BD7776">
        <v>23.602819</v>
      </c>
      <c r="BE7776">
        <v>19.788665999999999</v>
      </c>
    </row>
    <row r="7777" spans="1:57" x14ac:dyDescent="0.3">
      <c r="A7777">
        <v>46.615234000000001</v>
      </c>
      <c r="B7777">
        <v>48.044925999999997</v>
      </c>
      <c r="C7777">
        <v>47.344402000000002</v>
      </c>
      <c r="E7777">
        <v>7.6399470000000003</v>
      </c>
      <c r="F7777">
        <v>12.933160000000001</v>
      </c>
      <c r="G7777">
        <v>10.663867</v>
      </c>
      <c r="AF7777">
        <v>3.424887</v>
      </c>
      <c r="AG7777">
        <v>5.7285750000000002</v>
      </c>
      <c r="AH7777">
        <v>4.4606000000000003</v>
      </c>
      <c r="BC7777">
        <v>3.908531</v>
      </c>
      <c r="BD7777">
        <v>6.4643750000000004</v>
      </c>
      <c r="BE7777">
        <v>5.2595999999999998</v>
      </c>
    </row>
    <row r="7778" spans="1:57" x14ac:dyDescent="0.3">
      <c r="A7778">
        <v>53.734814</v>
      </c>
      <c r="B7778">
        <v>55.494869000000001</v>
      </c>
      <c r="C7778">
        <v>54.640064000000002</v>
      </c>
      <c r="E7778">
        <v>5.4898660000000001</v>
      </c>
      <c r="F7778">
        <v>11.449588</v>
      </c>
      <c r="G7778">
        <v>9.0319339999999997</v>
      </c>
      <c r="AF7778">
        <v>5.1214440000000003</v>
      </c>
      <c r="AG7778">
        <v>8.6957039999999992</v>
      </c>
      <c r="AH7778">
        <v>7.6669330000000002</v>
      </c>
      <c r="BC7778">
        <v>5.0063000000000004</v>
      </c>
      <c r="BD7778">
        <v>7.8140020000000003</v>
      </c>
      <c r="BE7778">
        <v>7.018332</v>
      </c>
    </row>
    <row r="7779" spans="1:57" x14ac:dyDescent="0.3">
      <c r="A7779">
        <v>52.076740000000001</v>
      </c>
      <c r="B7779">
        <v>52.739562999999997</v>
      </c>
      <c r="C7779">
        <v>52.397601999999999</v>
      </c>
      <c r="E7779">
        <v>4.217784</v>
      </c>
      <c r="F7779">
        <v>10.844010000000001</v>
      </c>
      <c r="G7779">
        <v>8.1959330000000001</v>
      </c>
      <c r="AF7779">
        <v>3.5112160000000001</v>
      </c>
      <c r="AG7779">
        <v>8.8424180000000003</v>
      </c>
      <c r="AH7779">
        <v>6.484</v>
      </c>
      <c r="BC7779">
        <v>3.5450940000000002</v>
      </c>
      <c r="BD7779">
        <v>6.1235609999999996</v>
      </c>
      <c r="BE7779">
        <v>4.6312670000000002</v>
      </c>
    </row>
    <row r="7780" spans="1:57" x14ac:dyDescent="0.3">
      <c r="A7780">
        <v>69.020645000000002</v>
      </c>
      <c r="B7780">
        <v>73.865654000000006</v>
      </c>
      <c r="C7780">
        <v>72.067336999999995</v>
      </c>
      <c r="E7780">
        <v>3.1506590000000001</v>
      </c>
      <c r="F7780">
        <v>9.9575130000000005</v>
      </c>
      <c r="G7780">
        <v>7.2102659999999998</v>
      </c>
      <c r="AF7780">
        <v>36.153846999999999</v>
      </c>
      <c r="AG7780">
        <v>37.480156000000001</v>
      </c>
      <c r="AH7780">
        <v>36.620274000000002</v>
      </c>
      <c r="BC7780">
        <v>6.3972189999999998</v>
      </c>
      <c r="BD7780">
        <v>7.4088770000000004</v>
      </c>
      <c r="BE7780">
        <v>6.9807329999999999</v>
      </c>
    </row>
    <row r="7781" spans="1:57" x14ac:dyDescent="0.3">
      <c r="A7781">
        <v>64.286063999999996</v>
      </c>
      <c r="B7781">
        <v>71.534355000000005</v>
      </c>
      <c r="C7781">
        <v>68.576537999999999</v>
      </c>
      <c r="E7781">
        <v>5.4787499999999998</v>
      </c>
      <c r="F7781">
        <v>10.233499999999999</v>
      </c>
      <c r="G7781">
        <v>7.878933</v>
      </c>
      <c r="AF7781">
        <v>43.538387</v>
      </c>
      <c r="AG7781">
        <v>44.189911000000002</v>
      </c>
      <c r="AH7781">
        <v>43.929405000000003</v>
      </c>
      <c r="BC7781">
        <v>19.559294000000001</v>
      </c>
      <c r="BD7781">
        <v>19.898762000000001</v>
      </c>
      <c r="BE7781">
        <v>19.725134000000001</v>
      </c>
    </row>
    <row r="7782" spans="1:57" x14ac:dyDescent="0.3">
      <c r="A7782">
        <v>70.541663999999997</v>
      </c>
      <c r="B7782">
        <v>75.540053999999998</v>
      </c>
      <c r="C7782">
        <v>73.543327000000005</v>
      </c>
      <c r="E7782">
        <v>7.5202939999999998</v>
      </c>
      <c r="F7782">
        <v>12.662515000000001</v>
      </c>
      <c r="G7782">
        <v>10.176731999999999</v>
      </c>
      <c r="AF7782">
        <v>80.963333000000006</v>
      </c>
      <c r="AG7782">
        <v>87.318770999999998</v>
      </c>
      <c r="AH7782">
        <v>84.839005</v>
      </c>
      <c r="BC7782">
        <v>62.582034999999998</v>
      </c>
      <c r="BD7782">
        <v>68.100609000000006</v>
      </c>
      <c r="BE7782">
        <v>65.497467</v>
      </c>
    </row>
    <row r="7783" spans="1:57" x14ac:dyDescent="0.3">
      <c r="A7783">
        <v>56.385876000000003</v>
      </c>
      <c r="B7783">
        <v>63.047122999999999</v>
      </c>
      <c r="C7783">
        <v>60.159469999999999</v>
      </c>
      <c r="E7783">
        <v>6.8394120000000003</v>
      </c>
      <c r="F7783">
        <v>11.829226</v>
      </c>
      <c r="G7783">
        <v>9.2796000000000003</v>
      </c>
      <c r="AF7783">
        <v>88.413544000000002</v>
      </c>
      <c r="AG7783">
        <v>94.445426999999995</v>
      </c>
      <c r="AH7783">
        <v>91.982590000000002</v>
      </c>
      <c r="BC7783">
        <v>72.329589999999996</v>
      </c>
      <c r="BD7783">
        <v>78.887946999999997</v>
      </c>
      <c r="BE7783">
        <v>76.148139999999998</v>
      </c>
    </row>
    <row r="7784" spans="1:57" x14ac:dyDescent="0.3">
      <c r="A7784">
        <v>34.600327</v>
      </c>
      <c r="B7784">
        <v>43.417121999999999</v>
      </c>
      <c r="C7784">
        <v>40.153132999999997</v>
      </c>
      <c r="E7784">
        <v>6.0188370000000004</v>
      </c>
      <c r="F7784">
        <v>11.397852</v>
      </c>
      <c r="G7784">
        <v>8.5209340000000005</v>
      </c>
      <c r="AF7784">
        <v>72.776420999999999</v>
      </c>
      <c r="AG7784">
        <v>77.658103999999994</v>
      </c>
      <c r="AH7784">
        <v>75.697472000000005</v>
      </c>
      <c r="BC7784">
        <v>69.535194000000004</v>
      </c>
      <c r="BD7784">
        <v>73.214737</v>
      </c>
      <c r="BE7784">
        <v>71.687531000000007</v>
      </c>
    </row>
    <row r="7785" spans="1:57" x14ac:dyDescent="0.3">
      <c r="A7785">
        <v>8.6795849999999994</v>
      </c>
      <c r="B7785">
        <v>15.915379</v>
      </c>
      <c r="C7785">
        <v>12.821733</v>
      </c>
      <c r="E7785">
        <v>4.6731249999999998</v>
      </c>
      <c r="F7785">
        <v>10.160750999999999</v>
      </c>
      <c r="G7785">
        <v>7.2362659999999996</v>
      </c>
      <c r="AF7785">
        <v>84.199096999999995</v>
      </c>
      <c r="AG7785">
        <v>89.780540000000002</v>
      </c>
      <c r="AH7785">
        <v>87.675201000000001</v>
      </c>
      <c r="BC7785">
        <v>84.289787000000004</v>
      </c>
      <c r="BD7785">
        <v>89.146079999999998</v>
      </c>
      <c r="BE7785">
        <v>87.194991999999999</v>
      </c>
    </row>
    <row r="7786" spans="1:57" x14ac:dyDescent="0.3">
      <c r="A7786">
        <v>1.931128</v>
      </c>
      <c r="B7786">
        <v>4.2208119999999996</v>
      </c>
      <c r="C7786">
        <v>3.4912000000000001</v>
      </c>
      <c r="E7786">
        <v>3.8125499999999999</v>
      </c>
      <c r="F7786">
        <v>9.6540990000000004</v>
      </c>
      <c r="G7786">
        <v>6.5581339999999999</v>
      </c>
      <c r="AF7786">
        <v>66.430076999999997</v>
      </c>
      <c r="AG7786">
        <v>75.728629999999995</v>
      </c>
      <c r="AH7786">
        <v>72.569000000000003</v>
      </c>
      <c r="BC7786">
        <v>66.776038999999997</v>
      </c>
      <c r="BD7786">
        <v>75.789062999999999</v>
      </c>
      <c r="BE7786">
        <v>72.120002999999997</v>
      </c>
    </row>
    <row r="7787" spans="1:57" x14ac:dyDescent="0.3">
      <c r="A7787">
        <v>2.8316129999999999</v>
      </c>
      <c r="B7787">
        <v>8.6655090000000001</v>
      </c>
      <c r="C7787">
        <v>6.5534670000000004</v>
      </c>
      <c r="E7787">
        <v>2.9941879999999998</v>
      </c>
      <c r="F7787">
        <v>8.8661259999999995</v>
      </c>
      <c r="G7787">
        <v>5.7531340000000002</v>
      </c>
      <c r="AF7787">
        <v>41.576293999999997</v>
      </c>
      <c r="AG7787">
        <v>56.453510000000001</v>
      </c>
      <c r="AH7787">
        <v>49.577598999999999</v>
      </c>
      <c r="BC7787">
        <v>31.593941000000001</v>
      </c>
      <c r="BD7787">
        <v>51.254784000000001</v>
      </c>
      <c r="BE7787">
        <v>43.053600000000003</v>
      </c>
    </row>
    <row r="7788" spans="1:57" x14ac:dyDescent="0.3">
      <c r="A7788">
        <v>3.8169119999999999</v>
      </c>
      <c r="B7788">
        <v>11.13425</v>
      </c>
      <c r="C7788">
        <v>7.4569999999999999</v>
      </c>
      <c r="E7788">
        <v>2.2278370000000001</v>
      </c>
      <c r="F7788">
        <v>7.8958519999999996</v>
      </c>
      <c r="G7788">
        <v>4.9090660000000002</v>
      </c>
      <c r="AF7788">
        <v>5.663824</v>
      </c>
      <c r="AG7788">
        <v>18.477257000000002</v>
      </c>
      <c r="AH7788">
        <v>11.795731999999999</v>
      </c>
      <c r="BC7788">
        <v>4.3124159999999998</v>
      </c>
      <c r="BD7788">
        <v>8.7731250000000003</v>
      </c>
      <c r="BE7788">
        <v>6.3446660000000001</v>
      </c>
    </row>
    <row r="7789" spans="1:57" x14ac:dyDescent="0.3">
      <c r="A7789">
        <v>4.888369</v>
      </c>
      <c r="B7789">
        <v>6.4979630000000004</v>
      </c>
      <c r="C7789">
        <v>5.7637999999999998</v>
      </c>
      <c r="E7789">
        <v>1.8082130000000001</v>
      </c>
      <c r="F7789">
        <v>7.5123499999999996</v>
      </c>
      <c r="G7789">
        <v>4.4861329999999997</v>
      </c>
      <c r="AF7789">
        <v>3.2398560000000001</v>
      </c>
      <c r="AG7789">
        <v>5.0443369999999996</v>
      </c>
      <c r="AH7789">
        <v>4.1017999999999999</v>
      </c>
      <c r="BC7789">
        <v>2.879235</v>
      </c>
      <c r="BD7789">
        <v>4.0822820000000002</v>
      </c>
      <c r="BE7789">
        <v>3.524467</v>
      </c>
    </row>
    <row r="7790" spans="1:57" x14ac:dyDescent="0.3">
      <c r="A7790">
        <v>43.887000999999998</v>
      </c>
      <c r="B7790">
        <v>47.946983000000003</v>
      </c>
      <c r="C7790">
        <v>45.894669</v>
      </c>
      <c r="E7790">
        <v>1.3762380000000001</v>
      </c>
      <c r="F7790">
        <v>6.6974499999999999</v>
      </c>
      <c r="G7790">
        <v>3.8498000000000001</v>
      </c>
      <c r="AF7790">
        <v>5.6682439999999996</v>
      </c>
      <c r="AG7790">
        <v>9.4761059999999997</v>
      </c>
      <c r="AH7790">
        <v>8.2004669999999997</v>
      </c>
      <c r="BC7790">
        <v>3.5126750000000002</v>
      </c>
      <c r="BD7790">
        <v>8.7083630000000003</v>
      </c>
      <c r="BE7790">
        <v>6.9672000000000001</v>
      </c>
    </row>
    <row r="7791" spans="1:57" x14ac:dyDescent="0.3">
      <c r="A7791">
        <v>59.479796999999998</v>
      </c>
      <c r="B7791">
        <v>61.652203</v>
      </c>
      <c r="C7791">
        <v>60.930531000000002</v>
      </c>
      <c r="E7791">
        <v>1.1195999999999999</v>
      </c>
      <c r="F7791">
        <v>6.3793990000000003</v>
      </c>
      <c r="G7791">
        <v>3.5367999999999999</v>
      </c>
      <c r="AF7791">
        <v>3.2807439999999999</v>
      </c>
      <c r="AG7791">
        <v>8.9045629999999996</v>
      </c>
      <c r="AH7791">
        <v>6.1713339999999999</v>
      </c>
      <c r="BC7791">
        <v>7.2876190000000003</v>
      </c>
      <c r="BD7791">
        <v>10.395754</v>
      </c>
      <c r="BE7791">
        <v>8.6362000000000005</v>
      </c>
    </row>
    <row r="7792" spans="1:57" x14ac:dyDescent="0.3">
      <c r="A7792">
        <v>64.910690000000002</v>
      </c>
      <c r="B7792">
        <v>67.279121000000004</v>
      </c>
      <c r="C7792">
        <v>66.457329000000001</v>
      </c>
      <c r="E7792">
        <v>1.506294</v>
      </c>
      <c r="F7792">
        <v>6.2869630000000001</v>
      </c>
      <c r="G7792">
        <v>3.584533</v>
      </c>
      <c r="AF7792">
        <v>4.8176189999999997</v>
      </c>
      <c r="AG7792">
        <v>6.2411950000000003</v>
      </c>
      <c r="AH7792">
        <v>5.5246000000000004</v>
      </c>
      <c r="BC7792">
        <v>50.420375999999997</v>
      </c>
      <c r="BD7792">
        <v>52.239494000000001</v>
      </c>
      <c r="BE7792">
        <v>51.327133000000003</v>
      </c>
    </row>
    <row r="7793" spans="1:57" x14ac:dyDescent="0.3">
      <c r="A7793">
        <v>65.491241000000002</v>
      </c>
      <c r="B7793">
        <v>68.325469999999996</v>
      </c>
      <c r="C7793">
        <v>67.384995000000004</v>
      </c>
      <c r="E7793">
        <v>3.0966629999999999</v>
      </c>
      <c r="F7793">
        <v>6.8177269999999996</v>
      </c>
      <c r="G7793">
        <v>4.6437330000000001</v>
      </c>
      <c r="AF7793">
        <v>56.483787999999997</v>
      </c>
      <c r="AG7793">
        <v>60.475127999999998</v>
      </c>
      <c r="AH7793">
        <v>58.437461999999996</v>
      </c>
      <c r="BC7793">
        <v>48.610892999999997</v>
      </c>
      <c r="BD7793">
        <v>55.136153999999998</v>
      </c>
      <c r="BE7793">
        <v>52.437538000000004</v>
      </c>
    </row>
    <row r="7794" spans="1:57" x14ac:dyDescent="0.3">
      <c r="A7794">
        <v>80.201355000000007</v>
      </c>
      <c r="B7794">
        <v>84.334793000000005</v>
      </c>
      <c r="C7794">
        <v>82.729331999999999</v>
      </c>
      <c r="E7794">
        <v>3.423759</v>
      </c>
      <c r="F7794">
        <v>7.6378250000000003</v>
      </c>
      <c r="G7794">
        <v>5.3186660000000003</v>
      </c>
      <c r="AF7794">
        <v>75.060692000000003</v>
      </c>
      <c r="AG7794">
        <v>78.744476000000006</v>
      </c>
      <c r="AH7794">
        <v>77.752662999999998</v>
      </c>
      <c r="BC7794">
        <v>31.465793999999999</v>
      </c>
      <c r="BD7794">
        <v>34.375762999999999</v>
      </c>
      <c r="BE7794">
        <v>33.235667999999997</v>
      </c>
    </row>
    <row r="7795" spans="1:57" x14ac:dyDescent="0.3">
      <c r="A7795">
        <v>63.656075000000001</v>
      </c>
      <c r="B7795">
        <v>69.423950000000005</v>
      </c>
      <c r="C7795">
        <v>67.218734999999995</v>
      </c>
      <c r="E7795">
        <v>3.4898120000000001</v>
      </c>
      <c r="F7795">
        <v>7.6013760000000001</v>
      </c>
      <c r="G7795">
        <v>5.4463330000000001</v>
      </c>
      <c r="AF7795">
        <v>81.686852000000002</v>
      </c>
      <c r="AG7795">
        <v>86.827727999999993</v>
      </c>
      <c r="AH7795">
        <v>84.931601999999998</v>
      </c>
      <c r="BC7795">
        <v>83.603950999999995</v>
      </c>
      <c r="BD7795">
        <v>88.558875999999998</v>
      </c>
      <c r="BE7795">
        <v>86.646652000000003</v>
      </c>
    </row>
    <row r="7796" spans="1:57" x14ac:dyDescent="0.3">
      <c r="A7796">
        <v>40.127476000000001</v>
      </c>
      <c r="B7796">
        <v>49.656756999999999</v>
      </c>
      <c r="C7796">
        <v>45.913131999999997</v>
      </c>
      <c r="E7796">
        <v>3.4383910000000002</v>
      </c>
      <c r="F7796">
        <v>7.4256900000000003</v>
      </c>
      <c r="G7796">
        <v>5.2397989999999997</v>
      </c>
      <c r="AF7796">
        <v>60.626880999999997</v>
      </c>
      <c r="AG7796">
        <v>65.673882000000006</v>
      </c>
      <c r="AH7796">
        <v>63.581004999999998</v>
      </c>
      <c r="BC7796">
        <v>51.190680999999998</v>
      </c>
      <c r="BD7796">
        <v>56.431159999999998</v>
      </c>
      <c r="BE7796">
        <v>54.265796999999999</v>
      </c>
    </row>
    <row r="7797" spans="1:57" x14ac:dyDescent="0.3">
      <c r="A7797">
        <v>11.214276999999999</v>
      </c>
      <c r="B7797">
        <v>19.403293999999999</v>
      </c>
      <c r="C7797">
        <v>14.896801999999999</v>
      </c>
      <c r="E7797">
        <v>3.027933</v>
      </c>
      <c r="F7797">
        <v>6.6945889999999997</v>
      </c>
      <c r="G7797">
        <v>4.4920660000000003</v>
      </c>
      <c r="AF7797">
        <v>83.499808999999999</v>
      </c>
      <c r="AG7797">
        <v>90.068877999999998</v>
      </c>
      <c r="AH7797">
        <v>87.779060000000001</v>
      </c>
      <c r="BC7797">
        <v>81.703048999999993</v>
      </c>
      <c r="BD7797">
        <v>88.045119999999997</v>
      </c>
      <c r="BE7797">
        <v>85.610259999999997</v>
      </c>
    </row>
    <row r="7798" spans="1:57" x14ac:dyDescent="0.3">
      <c r="A7798">
        <v>3.2620119999999999</v>
      </c>
      <c r="B7798">
        <v>5.1315739999999996</v>
      </c>
      <c r="C7798">
        <v>4.6479999999999997</v>
      </c>
      <c r="E7798">
        <v>2.581413</v>
      </c>
      <c r="F7798">
        <v>6.3781509999999999</v>
      </c>
      <c r="G7798">
        <v>4.0712000000000002</v>
      </c>
      <c r="AF7798">
        <v>64.969939999999994</v>
      </c>
      <c r="AG7798">
        <v>73.261291999999997</v>
      </c>
      <c r="AH7798">
        <v>70.505058000000005</v>
      </c>
      <c r="BC7798">
        <v>67.552620000000005</v>
      </c>
      <c r="BD7798">
        <v>71.847335999999999</v>
      </c>
      <c r="BE7798">
        <v>69.768874999999994</v>
      </c>
    </row>
    <row r="7799" spans="1:57" x14ac:dyDescent="0.3">
      <c r="A7799">
        <v>4.9029680000000004</v>
      </c>
      <c r="B7799">
        <v>11.378185999999999</v>
      </c>
      <c r="C7799">
        <v>9.619999</v>
      </c>
      <c r="E7799">
        <v>2.0616500000000002</v>
      </c>
      <c r="F7799">
        <v>5.8582999999999998</v>
      </c>
      <c r="G7799">
        <v>3.5634670000000002</v>
      </c>
      <c r="AF7799">
        <v>44.824669</v>
      </c>
      <c r="AG7799">
        <v>57.315883999999997</v>
      </c>
      <c r="AH7799">
        <v>51.811732999999997</v>
      </c>
      <c r="BC7799">
        <v>48.674294000000003</v>
      </c>
      <c r="BD7799">
        <v>61.293255000000002</v>
      </c>
      <c r="BE7799">
        <v>55.922198999999999</v>
      </c>
    </row>
    <row r="7800" spans="1:57" x14ac:dyDescent="0.3">
      <c r="A7800">
        <v>4.1802530000000004</v>
      </c>
      <c r="B7800">
        <v>14.030639000000001</v>
      </c>
      <c r="C7800">
        <v>8.8957329999999999</v>
      </c>
      <c r="E7800">
        <v>1.574406</v>
      </c>
      <c r="F7800">
        <v>5.216437</v>
      </c>
      <c r="G7800">
        <v>3.0332669999999999</v>
      </c>
      <c r="AF7800">
        <v>9.1612189999999991</v>
      </c>
      <c r="AG7800">
        <v>24.214939000000001</v>
      </c>
      <c r="AH7800">
        <v>18.772469000000001</v>
      </c>
      <c r="BC7800">
        <v>18.826813000000001</v>
      </c>
      <c r="BD7800">
        <v>26.701678999999999</v>
      </c>
      <c r="BE7800">
        <v>24.194668</v>
      </c>
    </row>
    <row r="7801" spans="1:57" x14ac:dyDescent="0.3">
      <c r="A7801">
        <v>15.924329</v>
      </c>
      <c r="B7801">
        <v>17.400938</v>
      </c>
      <c r="C7801">
        <v>16.574667000000002</v>
      </c>
      <c r="E7801">
        <v>1.246569</v>
      </c>
      <c r="F7801">
        <v>4.9620259999999998</v>
      </c>
      <c r="G7801">
        <v>2.7658</v>
      </c>
      <c r="AF7801">
        <v>3.1015649999999999</v>
      </c>
      <c r="AG7801">
        <v>6.7039759999999999</v>
      </c>
      <c r="AH7801">
        <v>4.4892669999999999</v>
      </c>
      <c r="BC7801">
        <v>4.2259130000000003</v>
      </c>
      <c r="BD7801">
        <v>12.407876</v>
      </c>
      <c r="BE7801">
        <v>8.8918009999999992</v>
      </c>
    </row>
    <row r="7802" spans="1:57" x14ac:dyDescent="0.3">
      <c r="A7802">
        <v>38.305804999999999</v>
      </c>
      <c r="B7802">
        <v>40.167622000000001</v>
      </c>
      <c r="C7802">
        <v>39.376133000000003</v>
      </c>
      <c r="E7802">
        <v>0.94906599999999997</v>
      </c>
      <c r="F7802">
        <v>4.4233880000000001</v>
      </c>
      <c r="G7802">
        <v>2.3688660000000001</v>
      </c>
      <c r="AF7802">
        <v>7.4116629999999999</v>
      </c>
      <c r="AG7802">
        <v>11.775237000000001</v>
      </c>
      <c r="AH7802">
        <v>10.276199999999999</v>
      </c>
      <c r="BC7802">
        <v>8.1881909999999998</v>
      </c>
      <c r="BD7802">
        <v>16.231541</v>
      </c>
      <c r="BE7802">
        <v>11.436267000000001</v>
      </c>
    </row>
    <row r="7803" spans="1:57" x14ac:dyDescent="0.3">
      <c r="A7803">
        <v>70.402587999999994</v>
      </c>
      <c r="B7803">
        <v>74.529929999999993</v>
      </c>
      <c r="C7803">
        <v>72.860397000000006</v>
      </c>
      <c r="E7803">
        <v>0.77172799999999997</v>
      </c>
      <c r="F7803">
        <v>4.2135379999999998</v>
      </c>
      <c r="G7803">
        <v>2.173133</v>
      </c>
      <c r="AF7803">
        <v>3.6155620000000002</v>
      </c>
      <c r="AG7803">
        <v>9.659376</v>
      </c>
      <c r="AH7803">
        <v>6.8277999999999999</v>
      </c>
      <c r="BC7803">
        <v>4.7538</v>
      </c>
      <c r="BD7803">
        <v>12.287399000000001</v>
      </c>
      <c r="BE7803">
        <v>9.3487329999999993</v>
      </c>
    </row>
    <row r="7804" spans="1:57" x14ac:dyDescent="0.3">
      <c r="A7804">
        <v>49.984752999999998</v>
      </c>
      <c r="B7804">
        <v>52.454880000000003</v>
      </c>
      <c r="C7804">
        <v>51.490597000000001</v>
      </c>
      <c r="E7804">
        <v>0.65934999999999999</v>
      </c>
      <c r="F7804">
        <v>3.9683999999999999</v>
      </c>
      <c r="G7804">
        <v>2.0053329999999998</v>
      </c>
      <c r="AF7804">
        <v>2.7397130000000001</v>
      </c>
      <c r="AG7804">
        <v>4.3251629999999999</v>
      </c>
      <c r="AH7804">
        <v>3.543733</v>
      </c>
      <c r="BC7804">
        <v>7.556387</v>
      </c>
      <c r="BD7804">
        <v>10.129739000000001</v>
      </c>
      <c r="BE7804">
        <v>8.7574009999999998</v>
      </c>
    </row>
    <row r="7805" spans="1:57" x14ac:dyDescent="0.3">
      <c r="A7805">
        <v>69.37397</v>
      </c>
      <c r="B7805">
        <v>74.186797999999996</v>
      </c>
      <c r="C7805">
        <v>72.299591000000007</v>
      </c>
      <c r="E7805">
        <v>3.381885</v>
      </c>
      <c r="F7805">
        <v>10.499415000000001</v>
      </c>
      <c r="G7805">
        <v>5.9665330000000001</v>
      </c>
      <c r="AF7805">
        <v>15.563656999999999</v>
      </c>
      <c r="AG7805">
        <v>16.325593999999999</v>
      </c>
      <c r="AH7805">
        <v>16.053533999999999</v>
      </c>
      <c r="BC7805">
        <v>44.625439</v>
      </c>
      <c r="BD7805">
        <v>47.172623000000002</v>
      </c>
      <c r="BE7805">
        <v>46.167599000000003</v>
      </c>
    </row>
    <row r="7806" spans="1:57" x14ac:dyDescent="0.3">
      <c r="A7806">
        <v>77.967727999999994</v>
      </c>
      <c r="B7806">
        <v>83.436592000000005</v>
      </c>
      <c r="C7806">
        <v>81.307807999999994</v>
      </c>
      <c r="E7806">
        <v>8.3930439999999997</v>
      </c>
      <c r="F7806">
        <v>28.554396000000001</v>
      </c>
      <c r="G7806">
        <v>15.339734</v>
      </c>
      <c r="AF7806">
        <v>63.516292999999997</v>
      </c>
      <c r="AG7806">
        <v>67.208350999999993</v>
      </c>
      <c r="AH7806">
        <v>65.564278000000002</v>
      </c>
      <c r="BC7806">
        <v>71.270011999999994</v>
      </c>
      <c r="BD7806">
        <v>75.655640000000005</v>
      </c>
      <c r="BE7806">
        <v>73.795738</v>
      </c>
    </row>
    <row r="7807" spans="1:57" x14ac:dyDescent="0.3">
      <c r="A7807">
        <v>60.625607000000002</v>
      </c>
      <c r="B7807">
        <v>64.869300999999993</v>
      </c>
      <c r="C7807">
        <v>63.321331000000001</v>
      </c>
      <c r="E7807">
        <v>11.942956000000001</v>
      </c>
      <c r="F7807">
        <v>37.166615</v>
      </c>
      <c r="G7807">
        <v>20.9</v>
      </c>
      <c r="AF7807">
        <v>76.685303000000005</v>
      </c>
      <c r="AG7807">
        <v>81.514221000000006</v>
      </c>
      <c r="AH7807">
        <v>80.060531999999995</v>
      </c>
      <c r="BC7807">
        <v>73.279831000000001</v>
      </c>
      <c r="BD7807">
        <v>79.087447999999995</v>
      </c>
      <c r="BE7807">
        <v>76.793723999999997</v>
      </c>
    </row>
    <row r="7808" spans="1:57" x14ac:dyDescent="0.3">
      <c r="A7808">
        <v>44.529308</v>
      </c>
      <c r="B7808">
        <v>51.795535999999998</v>
      </c>
      <c r="C7808">
        <v>48.525398000000003</v>
      </c>
      <c r="E7808">
        <v>12.864174999999999</v>
      </c>
      <c r="F7808">
        <v>34.204548000000003</v>
      </c>
      <c r="G7808">
        <v>21.170935</v>
      </c>
      <c r="AF7808">
        <v>80.795447999999993</v>
      </c>
      <c r="AG7808">
        <v>86.107887000000005</v>
      </c>
      <c r="AH7808">
        <v>84.104400999999996</v>
      </c>
      <c r="BC7808">
        <v>66.287704000000005</v>
      </c>
      <c r="BD7808">
        <v>74.520004</v>
      </c>
      <c r="BE7808">
        <v>71.251534000000007</v>
      </c>
    </row>
    <row r="7809" spans="1:57" x14ac:dyDescent="0.3">
      <c r="A7809">
        <v>16.4832</v>
      </c>
      <c r="B7809">
        <v>26.177606999999998</v>
      </c>
      <c r="C7809">
        <v>22.296534000000001</v>
      </c>
      <c r="E7809">
        <v>11.826953</v>
      </c>
      <c r="F7809">
        <v>25.983436999999999</v>
      </c>
      <c r="G7809">
        <v>18.146464999999999</v>
      </c>
      <c r="AF7809">
        <v>84.979645000000005</v>
      </c>
      <c r="AG7809">
        <v>92.684653999999995</v>
      </c>
      <c r="AH7809">
        <v>89.856537000000003</v>
      </c>
      <c r="BC7809">
        <v>77.227164999999999</v>
      </c>
      <c r="BD7809">
        <v>82.723106000000001</v>
      </c>
      <c r="BE7809">
        <v>80.971999999999994</v>
      </c>
    </row>
    <row r="7810" spans="1:57" x14ac:dyDescent="0.3">
      <c r="A7810">
        <v>6.5201190000000002</v>
      </c>
      <c r="B7810">
        <v>9.383464</v>
      </c>
      <c r="C7810">
        <v>7.6734669999999996</v>
      </c>
      <c r="E7810">
        <v>11.264744</v>
      </c>
      <c r="F7810">
        <v>20.581209000000001</v>
      </c>
      <c r="G7810">
        <v>16.249334000000001</v>
      </c>
      <c r="AF7810">
        <v>73.584975999999997</v>
      </c>
      <c r="AG7810">
        <v>77.786345999999995</v>
      </c>
      <c r="AH7810">
        <v>75.699264999999997</v>
      </c>
      <c r="BC7810">
        <v>56.39143</v>
      </c>
      <c r="BD7810">
        <v>67.654410999999996</v>
      </c>
      <c r="BE7810">
        <v>63.237662999999998</v>
      </c>
    </row>
    <row r="7811" spans="1:57" x14ac:dyDescent="0.3">
      <c r="A7811">
        <v>9.713165</v>
      </c>
      <c r="B7811">
        <v>14.994289</v>
      </c>
      <c r="C7811">
        <v>13.435332000000001</v>
      </c>
      <c r="E7811">
        <v>10.162307</v>
      </c>
      <c r="F7811">
        <v>16.584087</v>
      </c>
      <c r="G7811">
        <v>14.010267000000001</v>
      </c>
      <c r="AF7811">
        <v>48.436363</v>
      </c>
      <c r="AG7811">
        <v>59.209332000000003</v>
      </c>
      <c r="AH7811">
        <v>54.955005999999997</v>
      </c>
      <c r="BC7811">
        <v>42.362568000000003</v>
      </c>
      <c r="BD7811">
        <v>47.632998999999998</v>
      </c>
      <c r="BE7811">
        <v>45.270203000000002</v>
      </c>
    </row>
    <row r="7812" spans="1:57" x14ac:dyDescent="0.3">
      <c r="A7812">
        <v>7.6275719999999998</v>
      </c>
      <c r="B7812">
        <v>19.778807</v>
      </c>
      <c r="C7812">
        <v>13.927934</v>
      </c>
      <c r="E7812">
        <v>8.8754200000000001</v>
      </c>
      <c r="F7812">
        <v>13.28768</v>
      </c>
      <c r="G7812">
        <v>11.7422</v>
      </c>
      <c r="AF7812">
        <v>24.851557</v>
      </c>
      <c r="AG7812">
        <v>28.929745</v>
      </c>
      <c r="AH7812">
        <v>27.344536000000002</v>
      </c>
      <c r="BC7812">
        <v>11.32485</v>
      </c>
      <c r="BD7812">
        <v>25.175097000000001</v>
      </c>
      <c r="BE7812">
        <v>19.491734000000001</v>
      </c>
    </row>
    <row r="7813" spans="1:57" x14ac:dyDescent="0.3">
      <c r="A7813">
        <v>10.561144000000001</v>
      </c>
      <c r="B7813">
        <v>14.213614</v>
      </c>
      <c r="C7813">
        <v>12.847932999999999</v>
      </c>
      <c r="E7813">
        <v>8.2714999999999996</v>
      </c>
      <c r="F7813">
        <v>12.549001000000001</v>
      </c>
      <c r="G7813">
        <v>10.543533</v>
      </c>
      <c r="AF7813">
        <v>9.0703879999999995</v>
      </c>
      <c r="AG7813">
        <v>15.165373000000001</v>
      </c>
      <c r="AH7813">
        <v>13.394467000000001</v>
      </c>
      <c r="BC7813">
        <v>3.4099590000000002</v>
      </c>
      <c r="BD7813">
        <v>7.6447149999999997</v>
      </c>
      <c r="BE7813">
        <v>5.3686670000000003</v>
      </c>
    </row>
    <row r="7814" spans="1:57" x14ac:dyDescent="0.3">
      <c r="A7814">
        <v>49.035151999999997</v>
      </c>
      <c r="B7814">
        <v>51.228324999999998</v>
      </c>
      <c r="C7814">
        <v>50.297328999999998</v>
      </c>
      <c r="E7814">
        <v>6.2475969999999998</v>
      </c>
      <c r="F7814">
        <v>11.121760999999999</v>
      </c>
      <c r="G7814">
        <v>8.8968000000000007</v>
      </c>
      <c r="AF7814">
        <v>9.8779310000000002</v>
      </c>
      <c r="AG7814">
        <v>23.646982000000001</v>
      </c>
      <c r="AH7814">
        <v>17.544733000000001</v>
      </c>
      <c r="BC7814">
        <v>3.5700630000000002</v>
      </c>
      <c r="BD7814">
        <v>8.8161260000000006</v>
      </c>
      <c r="BE7814">
        <v>7.0056669999999999</v>
      </c>
    </row>
    <row r="7815" spans="1:57" x14ac:dyDescent="0.3">
      <c r="A7815">
        <v>66.461005999999998</v>
      </c>
      <c r="B7815">
        <v>71.036315999999999</v>
      </c>
      <c r="C7815">
        <v>69.225669999999994</v>
      </c>
      <c r="E7815">
        <v>4.7953999999999999</v>
      </c>
      <c r="F7815">
        <v>10.517601000000001</v>
      </c>
      <c r="G7815">
        <v>8.0450660000000003</v>
      </c>
      <c r="AF7815">
        <v>7.6773559999999996</v>
      </c>
      <c r="AG7815">
        <v>15.273341</v>
      </c>
      <c r="AH7815">
        <v>12.302135</v>
      </c>
      <c r="BC7815">
        <v>15.952057999999999</v>
      </c>
      <c r="BD7815">
        <v>19.836590000000001</v>
      </c>
      <c r="BE7815">
        <v>17.678132999999999</v>
      </c>
    </row>
    <row r="7816" spans="1:57" x14ac:dyDescent="0.3">
      <c r="A7816">
        <v>49.005226</v>
      </c>
      <c r="B7816">
        <v>51.790165000000002</v>
      </c>
      <c r="C7816">
        <v>50.538868000000001</v>
      </c>
      <c r="E7816">
        <v>3.5481410000000002</v>
      </c>
      <c r="F7816">
        <v>9.6306890000000003</v>
      </c>
      <c r="G7816">
        <v>7.0482659999999999</v>
      </c>
      <c r="AF7816">
        <v>3.332856</v>
      </c>
      <c r="AG7816">
        <v>7.6620150000000002</v>
      </c>
      <c r="AH7816">
        <v>5.3643999999999998</v>
      </c>
      <c r="BC7816">
        <v>7.6682249999999996</v>
      </c>
      <c r="BD7816">
        <v>9.3949510000000007</v>
      </c>
      <c r="BE7816">
        <v>8.6452000000000009</v>
      </c>
    </row>
    <row r="7817" spans="1:57" x14ac:dyDescent="0.3">
      <c r="A7817">
        <v>66.796111999999994</v>
      </c>
      <c r="B7817">
        <v>71.472793999999993</v>
      </c>
      <c r="C7817">
        <v>70.082069000000004</v>
      </c>
      <c r="E7817">
        <v>2.9107189999999998</v>
      </c>
      <c r="F7817">
        <v>8.374625</v>
      </c>
      <c r="G7817">
        <v>5.7789330000000003</v>
      </c>
      <c r="AF7817">
        <v>31.184156000000002</v>
      </c>
      <c r="AG7817">
        <v>34.759293</v>
      </c>
      <c r="AH7817">
        <v>32.909331999999999</v>
      </c>
      <c r="BC7817">
        <v>62.027504</v>
      </c>
      <c r="BD7817">
        <v>67.621307000000002</v>
      </c>
      <c r="BE7817">
        <v>64.899863999999994</v>
      </c>
    </row>
    <row r="7818" spans="1:57" x14ac:dyDescent="0.3">
      <c r="A7818">
        <v>68.055473000000006</v>
      </c>
      <c r="B7818">
        <v>71.368896000000007</v>
      </c>
      <c r="C7818">
        <v>69.983733999999998</v>
      </c>
      <c r="E7818">
        <v>2.642706</v>
      </c>
      <c r="F7818">
        <v>9.016038</v>
      </c>
      <c r="G7818">
        <v>5.9047999999999998</v>
      </c>
      <c r="AF7818">
        <v>64.051070999999993</v>
      </c>
      <c r="AG7818">
        <v>68.736275000000006</v>
      </c>
      <c r="AH7818">
        <v>67.076408000000001</v>
      </c>
      <c r="BC7818">
        <v>80.489220000000003</v>
      </c>
      <c r="BD7818">
        <v>84.884665999999996</v>
      </c>
      <c r="BE7818">
        <v>83.156204000000002</v>
      </c>
    </row>
    <row r="7819" spans="1:57" x14ac:dyDescent="0.3">
      <c r="A7819">
        <v>63.420723000000002</v>
      </c>
      <c r="B7819">
        <v>68.114258000000007</v>
      </c>
      <c r="C7819">
        <v>66.038398999999998</v>
      </c>
      <c r="E7819">
        <v>2.0414370000000002</v>
      </c>
      <c r="F7819">
        <v>8.1636260000000007</v>
      </c>
      <c r="G7819">
        <v>5.1150669999999998</v>
      </c>
      <c r="AF7819">
        <v>76.158882000000006</v>
      </c>
      <c r="AG7819">
        <v>81.348915000000005</v>
      </c>
      <c r="AH7819">
        <v>79.53434</v>
      </c>
      <c r="BC7819">
        <v>83.979445999999996</v>
      </c>
      <c r="BD7819">
        <v>89.053291000000002</v>
      </c>
      <c r="BE7819">
        <v>87.089600000000004</v>
      </c>
    </row>
    <row r="7820" spans="1:57" x14ac:dyDescent="0.3">
      <c r="A7820">
        <v>38.512214999999998</v>
      </c>
      <c r="B7820">
        <v>41.977879000000001</v>
      </c>
      <c r="C7820">
        <v>40.522533000000003</v>
      </c>
      <c r="E7820">
        <v>1.6776059999999999</v>
      </c>
      <c r="F7820">
        <v>7.8078390000000004</v>
      </c>
      <c r="G7820">
        <v>4.6941329999999999</v>
      </c>
      <c r="AF7820">
        <v>64.864249999999998</v>
      </c>
      <c r="AG7820">
        <v>69.833495999999997</v>
      </c>
      <c r="AH7820">
        <v>67.600257999999997</v>
      </c>
      <c r="BC7820">
        <v>77.982048000000006</v>
      </c>
      <c r="BD7820">
        <v>84.753082000000006</v>
      </c>
      <c r="BE7820">
        <v>82.302398999999994</v>
      </c>
    </row>
    <row r="7821" spans="1:57" x14ac:dyDescent="0.3">
      <c r="A7821">
        <v>11.559297000000001</v>
      </c>
      <c r="B7821">
        <v>17.271559</v>
      </c>
      <c r="C7821">
        <v>15.259999000000001</v>
      </c>
      <c r="E7821">
        <v>1.2902130000000001</v>
      </c>
      <c r="F7821">
        <v>6.9726749999999997</v>
      </c>
      <c r="G7821">
        <v>4.0309999999999997</v>
      </c>
      <c r="AF7821">
        <v>77.104384999999994</v>
      </c>
      <c r="AG7821">
        <v>81.317504999999997</v>
      </c>
      <c r="AH7821">
        <v>79.366196000000002</v>
      </c>
      <c r="BC7821">
        <v>81.659851000000003</v>
      </c>
      <c r="BD7821">
        <v>86.993172000000001</v>
      </c>
      <c r="BE7821">
        <v>85.275054999999995</v>
      </c>
    </row>
    <row r="7822" spans="1:57" x14ac:dyDescent="0.3">
      <c r="A7822">
        <v>2.3489749999999998</v>
      </c>
      <c r="B7822">
        <v>3.3964490000000001</v>
      </c>
      <c r="C7822">
        <v>2.9412669999999999</v>
      </c>
      <c r="E7822">
        <v>1.0035750000000001</v>
      </c>
      <c r="F7822">
        <v>6.6463000000000001</v>
      </c>
      <c r="G7822">
        <v>3.702267</v>
      </c>
      <c r="AF7822">
        <v>78.007011000000006</v>
      </c>
      <c r="AG7822">
        <v>82.439537000000001</v>
      </c>
      <c r="AH7822">
        <v>80.686736999999994</v>
      </c>
      <c r="BC7822">
        <v>65.294212000000002</v>
      </c>
      <c r="BD7822">
        <v>76.643860000000004</v>
      </c>
      <c r="BE7822">
        <v>72.137732999999997</v>
      </c>
    </row>
    <row r="7823" spans="1:57" x14ac:dyDescent="0.3">
      <c r="A7823">
        <v>4.9208119999999997</v>
      </c>
      <c r="B7823">
        <v>9.3590470000000003</v>
      </c>
      <c r="C7823">
        <v>8.6081339999999997</v>
      </c>
      <c r="E7823">
        <v>0.79035900000000003</v>
      </c>
      <c r="F7823">
        <v>6.1233129999999996</v>
      </c>
      <c r="G7823">
        <v>3.2916669999999999</v>
      </c>
      <c r="AF7823">
        <v>59.775298999999997</v>
      </c>
      <c r="AG7823">
        <v>64.473465000000004</v>
      </c>
      <c r="AH7823">
        <v>62.650931999999997</v>
      </c>
      <c r="BC7823">
        <v>36.372601000000003</v>
      </c>
      <c r="BD7823">
        <v>43.122196000000002</v>
      </c>
      <c r="BE7823">
        <v>40.469669000000003</v>
      </c>
    </row>
    <row r="7824" spans="1:57" x14ac:dyDescent="0.3">
      <c r="A7824">
        <v>4.8027249999999997</v>
      </c>
      <c r="B7824">
        <v>12.771898</v>
      </c>
      <c r="C7824">
        <v>9.0218670000000003</v>
      </c>
      <c r="E7824">
        <v>0.60547499999999999</v>
      </c>
      <c r="F7824">
        <v>5.4679019999999996</v>
      </c>
      <c r="G7824">
        <v>2.8433329999999999</v>
      </c>
      <c r="AF7824">
        <v>25.681763</v>
      </c>
      <c r="AG7824">
        <v>29.750923</v>
      </c>
      <c r="AH7824">
        <v>28.253136000000001</v>
      </c>
      <c r="BC7824">
        <v>7.8143630000000002</v>
      </c>
      <c r="BD7824">
        <v>21.943021999999999</v>
      </c>
      <c r="BE7824">
        <v>16.848600000000001</v>
      </c>
    </row>
    <row r="7825" spans="1:57" x14ac:dyDescent="0.3">
      <c r="A7825">
        <v>8.9925650000000008</v>
      </c>
      <c r="B7825">
        <v>10.63256</v>
      </c>
      <c r="C7825">
        <v>9.9916669999999996</v>
      </c>
      <c r="E7825">
        <v>0.49598399999999998</v>
      </c>
      <c r="F7825">
        <v>5.2148130000000004</v>
      </c>
      <c r="G7825">
        <v>2.6280670000000002</v>
      </c>
      <c r="AF7825">
        <v>6.3581190000000003</v>
      </c>
      <c r="AG7825">
        <v>14.105936</v>
      </c>
      <c r="AH7825">
        <v>11.772665999999999</v>
      </c>
      <c r="BC7825">
        <v>3.9619870000000001</v>
      </c>
      <c r="BD7825">
        <v>8.3233499999999996</v>
      </c>
      <c r="BE7825">
        <v>5.4975329999999998</v>
      </c>
    </row>
    <row r="7826" spans="1:57" x14ac:dyDescent="0.3">
      <c r="A7826">
        <v>9.6515190000000004</v>
      </c>
      <c r="B7826">
        <v>10.09586</v>
      </c>
      <c r="C7826">
        <v>9.8984660000000009</v>
      </c>
      <c r="E7826">
        <v>0.38239099999999998</v>
      </c>
      <c r="F7826">
        <v>4.6586879999999997</v>
      </c>
      <c r="G7826">
        <v>2.2787999999999999</v>
      </c>
      <c r="AF7826">
        <v>9.0028269999999999</v>
      </c>
      <c r="AG7826">
        <v>20.828547</v>
      </c>
      <c r="AH7826">
        <v>15.078932</v>
      </c>
      <c r="BC7826">
        <v>6.1793069999999997</v>
      </c>
      <c r="BD7826">
        <v>9.7212379999999996</v>
      </c>
      <c r="BE7826">
        <v>8.2639329999999998</v>
      </c>
    </row>
    <row r="7827" spans="1:57" x14ac:dyDescent="0.3">
      <c r="A7827">
        <v>64.261032</v>
      </c>
      <c r="B7827">
        <v>65.227394000000004</v>
      </c>
      <c r="C7827">
        <v>64.751862000000003</v>
      </c>
      <c r="E7827">
        <v>1.1657249999999999</v>
      </c>
      <c r="F7827">
        <v>4.9659500000000003</v>
      </c>
      <c r="G7827">
        <v>2.7157330000000002</v>
      </c>
      <c r="AF7827">
        <v>23.187923000000001</v>
      </c>
      <c r="AG7827">
        <v>25.781707999999998</v>
      </c>
      <c r="AH7827">
        <v>24.721333999999999</v>
      </c>
      <c r="BC7827">
        <v>4.0073059999999998</v>
      </c>
      <c r="BD7827">
        <v>10.564633000000001</v>
      </c>
      <c r="BE7827">
        <v>7.6289340000000001</v>
      </c>
    </row>
    <row r="7828" spans="1:57" x14ac:dyDescent="0.3">
      <c r="A7828">
        <v>76.626548999999997</v>
      </c>
      <c r="B7828">
        <v>79.512459000000007</v>
      </c>
      <c r="C7828">
        <v>78.531531999999999</v>
      </c>
      <c r="E7828">
        <v>4.3700219999999996</v>
      </c>
      <c r="F7828">
        <v>11.693460999999999</v>
      </c>
      <c r="G7828">
        <v>6.9074660000000003</v>
      </c>
      <c r="AF7828">
        <v>17.229149</v>
      </c>
      <c r="AG7828">
        <v>24.355360000000001</v>
      </c>
      <c r="AH7828">
        <v>21.107800000000001</v>
      </c>
      <c r="BC7828">
        <v>6.0992369999999996</v>
      </c>
      <c r="BD7828">
        <v>8.1636740000000003</v>
      </c>
      <c r="BE7828">
        <v>7.1216670000000004</v>
      </c>
    </row>
    <row r="7829" spans="1:57" x14ac:dyDescent="0.3">
      <c r="A7829">
        <v>74.308448999999996</v>
      </c>
      <c r="B7829">
        <v>79.239234999999994</v>
      </c>
      <c r="C7829">
        <v>77.297072999999997</v>
      </c>
      <c r="E7829">
        <v>8.0843120000000006</v>
      </c>
      <c r="F7829">
        <v>23.789626999999999</v>
      </c>
      <c r="G7829">
        <v>13.216665000000001</v>
      </c>
      <c r="AF7829">
        <v>38.547600000000003</v>
      </c>
      <c r="AG7829">
        <v>41.007198000000002</v>
      </c>
      <c r="AH7829">
        <v>39.927864</v>
      </c>
      <c r="BC7829">
        <v>19.190031000000001</v>
      </c>
      <c r="BD7829">
        <v>19.668182000000002</v>
      </c>
      <c r="BE7829">
        <v>19.421531999999999</v>
      </c>
    </row>
    <row r="7830" spans="1:57" x14ac:dyDescent="0.3">
      <c r="A7830">
        <v>66.705803000000003</v>
      </c>
      <c r="B7830">
        <v>71.743324000000001</v>
      </c>
      <c r="C7830">
        <v>69.658332999999999</v>
      </c>
      <c r="E7830">
        <v>11.451549999999999</v>
      </c>
      <c r="F7830">
        <v>30.816306999999998</v>
      </c>
      <c r="G7830">
        <v>18.046731999999999</v>
      </c>
      <c r="AF7830">
        <v>65.428734000000006</v>
      </c>
      <c r="AG7830">
        <v>70.564223999999996</v>
      </c>
      <c r="AH7830">
        <v>68.357658000000001</v>
      </c>
      <c r="BC7830">
        <v>49.007038000000001</v>
      </c>
      <c r="BD7830">
        <v>50.009838000000002</v>
      </c>
      <c r="BE7830">
        <v>49.530265999999997</v>
      </c>
    </row>
    <row r="7831" spans="1:57" x14ac:dyDescent="0.3">
      <c r="A7831">
        <v>51.385376000000001</v>
      </c>
      <c r="B7831">
        <v>56.989758000000002</v>
      </c>
      <c r="C7831">
        <v>54.655869000000003</v>
      </c>
      <c r="E7831">
        <v>10.985863</v>
      </c>
      <c r="F7831">
        <v>25.030933000000001</v>
      </c>
      <c r="G7831">
        <v>16.308933</v>
      </c>
      <c r="AF7831">
        <v>64.068297999999999</v>
      </c>
      <c r="AG7831">
        <v>65.296668999999994</v>
      </c>
      <c r="AH7831">
        <v>64.607872</v>
      </c>
      <c r="BC7831">
        <v>79.403785999999997</v>
      </c>
      <c r="BD7831">
        <v>82.777709999999999</v>
      </c>
      <c r="BE7831">
        <v>81.634003000000007</v>
      </c>
    </row>
    <row r="7832" spans="1:57" x14ac:dyDescent="0.3">
      <c r="A7832">
        <v>31.3337</v>
      </c>
      <c r="B7832">
        <v>39.578963999999999</v>
      </c>
      <c r="C7832">
        <v>36.636864000000003</v>
      </c>
      <c r="E7832">
        <v>10.657322000000001</v>
      </c>
      <c r="F7832">
        <v>20.032661000000001</v>
      </c>
      <c r="G7832">
        <v>14.797732</v>
      </c>
      <c r="AF7832">
        <v>67.177207999999993</v>
      </c>
      <c r="AG7832">
        <v>72.621039999999994</v>
      </c>
      <c r="AH7832">
        <v>70.647262999999995</v>
      </c>
      <c r="BC7832">
        <v>67.077599000000006</v>
      </c>
      <c r="BD7832">
        <v>73.141136000000003</v>
      </c>
      <c r="BE7832">
        <v>70.744941999999995</v>
      </c>
    </row>
    <row r="7833" spans="1:57" x14ac:dyDescent="0.3">
      <c r="A7833">
        <v>7.8743340000000002</v>
      </c>
      <c r="B7833">
        <v>15.773884000000001</v>
      </c>
      <c r="C7833">
        <v>12.335402</v>
      </c>
      <c r="E7833">
        <v>9.4519380000000002</v>
      </c>
      <c r="F7833">
        <v>14.854129</v>
      </c>
      <c r="G7833">
        <v>12.4146</v>
      </c>
      <c r="AF7833">
        <v>82.61412</v>
      </c>
      <c r="AG7833">
        <v>90.008117999999996</v>
      </c>
      <c r="AH7833">
        <v>87.266532999999995</v>
      </c>
      <c r="BC7833">
        <v>66.968811000000002</v>
      </c>
      <c r="BD7833">
        <v>73.251900000000006</v>
      </c>
      <c r="BE7833">
        <v>70.830192999999994</v>
      </c>
    </row>
    <row r="7834" spans="1:57" x14ac:dyDescent="0.3">
      <c r="A7834">
        <v>2.7138149999999999</v>
      </c>
      <c r="B7834">
        <v>4.5640179999999999</v>
      </c>
      <c r="C7834">
        <v>3.8196669999999999</v>
      </c>
      <c r="E7834">
        <v>8.8239319999999992</v>
      </c>
      <c r="F7834">
        <v>12.477976999999999</v>
      </c>
      <c r="G7834">
        <v>11.113667</v>
      </c>
      <c r="AF7834">
        <v>72.705757000000006</v>
      </c>
      <c r="AG7834">
        <v>78.938796999999994</v>
      </c>
      <c r="AH7834">
        <v>76.647934000000006</v>
      </c>
      <c r="BC7834">
        <v>44.293559999999999</v>
      </c>
      <c r="BD7834">
        <v>55.416953999999997</v>
      </c>
      <c r="BE7834">
        <v>50.844600999999997</v>
      </c>
    </row>
    <row r="7835" spans="1:57" x14ac:dyDescent="0.3">
      <c r="A7835">
        <v>5.8139029999999998</v>
      </c>
      <c r="B7835">
        <v>13.966044999999999</v>
      </c>
      <c r="C7835">
        <v>9.9231999999999996</v>
      </c>
      <c r="E7835">
        <v>7.958888</v>
      </c>
      <c r="F7835">
        <v>11.127046999999999</v>
      </c>
      <c r="G7835">
        <v>9.6304660000000002</v>
      </c>
      <c r="AF7835">
        <v>51.910614000000002</v>
      </c>
      <c r="AG7835">
        <v>63.570469000000003</v>
      </c>
      <c r="AH7835">
        <v>58.719597</v>
      </c>
      <c r="BC7835">
        <v>27.956721999999999</v>
      </c>
      <c r="BD7835">
        <v>38.057701000000002</v>
      </c>
      <c r="BE7835">
        <v>33.965736</v>
      </c>
    </row>
    <row r="7836" spans="1:57" x14ac:dyDescent="0.3">
      <c r="A7836">
        <v>5.1935630000000002</v>
      </c>
      <c r="B7836">
        <v>10.160752</v>
      </c>
      <c r="C7836">
        <v>7.9347339999999997</v>
      </c>
      <c r="E7836">
        <v>6.15456</v>
      </c>
      <c r="F7836">
        <v>9.8691130000000005</v>
      </c>
      <c r="G7836">
        <v>8.1211330000000004</v>
      </c>
      <c r="AF7836">
        <v>24.966076000000001</v>
      </c>
      <c r="AG7836">
        <v>31.290752000000001</v>
      </c>
      <c r="AH7836">
        <v>28.610002999999999</v>
      </c>
      <c r="BC7836">
        <v>4.6340940000000002</v>
      </c>
      <c r="BD7836">
        <v>15.649562</v>
      </c>
      <c r="BE7836">
        <v>10.452133</v>
      </c>
    </row>
    <row r="7837" spans="1:57" x14ac:dyDescent="0.3">
      <c r="A7837">
        <v>6.7276819999999997</v>
      </c>
      <c r="B7837">
        <v>9.3513369999999991</v>
      </c>
      <c r="C7837">
        <v>8.2951990000000002</v>
      </c>
      <c r="E7837">
        <v>4.7752689999999998</v>
      </c>
      <c r="F7837">
        <v>9.3288259999999994</v>
      </c>
      <c r="G7837">
        <v>7.338133</v>
      </c>
      <c r="AF7837">
        <v>5.1366820000000004</v>
      </c>
      <c r="AG7837">
        <v>12.912064000000001</v>
      </c>
      <c r="AH7837">
        <v>10.103932</v>
      </c>
      <c r="BC7837">
        <v>1.967031</v>
      </c>
      <c r="BD7837">
        <v>4.4992179999999999</v>
      </c>
      <c r="BE7837">
        <v>3.5169329999999999</v>
      </c>
    </row>
    <row r="7838" spans="1:57" x14ac:dyDescent="0.3">
      <c r="A7838">
        <v>18.905242999999999</v>
      </c>
      <c r="B7838">
        <v>20.669107</v>
      </c>
      <c r="C7838">
        <v>19.870066000000001</v>
      </c>
      <c r="E7838">
        <v>3.4332129999999998</v>
      </c>
      <c r="F7838">
        <v>8.2703509999999998</v>
      </c>
      <c r="G7838">
        <v>6.2300659999999999</v>
      </c>
      <c r="AF7838">
        <v>8.2344410000000003</v>
      </c>
      <c r="AG7838">
        <v>16.680128</v>
      </c>
      <c r="AH7838">
        <v>12.181867</v>
      </c>
      <c r="BC7838">
        <v>2.593588</v>
      </c>
      <c r="BD7838">
        <v>7.4491250000000004</v>
      </c>
      <c r="BE7838">
        <v>5.1250669999999996</v>
      </c>
    </row>
    <row r="7839" spans="1:57" x14ac:dyDescent="0.3">
      <c r="A7839">
        <v>42.809372000000003</v>
      </c>
      <c r="B7839">
        <v>43.828239000000004</v>
      </c>
      <c r="C7839">
        <v>43.427998000000002</v>
      </c>
      <c r="E7839">
        <v>2.6390090000000002</v>
      </c>
      <c r="F7839">
        <v>7.8419119999999998</v>
      </c>
      <c r="G7839">
        <v>5.6661999999999999</v>
      </c>
      <c r="AF7839">
        <v>21.799606000000001</v>
      </c>
      <c r="AG7839">
        <v>26.598444000000001</v>
      </c>
      <c r="AH7839">
        <v>24.789534</v>
      </c>
      <c r="BC7839">
        <v>2.6833369999999999</v>
      </c>
      <c r="BD7839">
        <v>4.9532870000000004</v>
      </c>
      <c r="BE7839">
        <v>3.8064</v>
      </c>
    </row>
    <row r="7840" spans="1:57" x14ac:dyDescent="0.3">
      <c r="A7840">
        <v>62.944468999999998</v>
      </c>
      <c r="B7840">
        <v>67.785293999999993</v>
      </c>
      <c r="C7840">
        <v>65.735268000000005</v>
      </c>
      <c r="E7840">
        <v>1.9563839999999999</v>
      </c>
      <c r="F7840">
        <v>7.1954140000000004</v>
      </c>
      <c r="G7840">
        <v>4.991333</v>
      </c>
      <c r="AF7840">
        <v>20.4039</v>
      </c>
      <c r="AG7840">
        <v>23.666992</v>
      </c>
      <c r="AH7840">
        <v>21.999731000000001</v>
      </c>
      <c r="BC7840">
        <v>11.866579</v>
      </c>
      <c r="BD7840">
        <v>12.172511999999999</v>
      </c>
      <c r="BE7840">
        <v>12.007933</v>
      </c>
    </row>
    <row r="7841" spans="1:57" x14ac:dyDescent="0.3">
      <c r="A7841">
        <v>62.530647000000002</v>
      </c>
      <c r="B7841">
        <v>68.659294000000003</v>
      </c>
      <c r="C7841">
        <v>66.597542000000004</v>
      </c>
      <c r="E7841">
        <v>1.825763</v>
      </c>
      <c r="F7841">
        <v>6.8755369999999996</v>
      </c>
      <c r="G7841">
        <v>4.6395340000000003</v>
      </c>
      <c r="AF7841">
        <v>53.064734999999999</v>
      </c>
      <c r="AG7841">
        <v>60.631222000000001</v>
      </c>
      <c r="AH7841">
        <v>57.356934000000003</v>
      </c>
      <c r="BC7841">
        <v>34.683577999999997</v>
      </c>
      <c r="BD7841">
        <v>36.025855999999997</v>
      </c>
      <c r="BE7841">
        <v>35.404800000000002</v>
      </c>
    </row>
    <row r="7842" spans="1:57" x14ac:dyDescent="0.3">
      <c r="A7842">
        <v>75.044678000000005</v>
      </c>
      <c r="B7842">
        <v>79.165520000000001</v>
      </c>
      <c r="C7842">
        <v>77.280135999999999</v>
      </c>
      <c r="E7842">
        <v>1.7275689999999999</v>
      </c>
      <c r="F7842">
        <v>7.8385819999999997</v>
      </c>
      <c r="G7842">
        <v>5.245533</v>
      </c>
      <c r="AF7842">
        <v>54.032513000000002</v>
      </c>
      <c r="AG7842">
        <v>57.727263999999998</v>
      </c>
      <c r="AH7842">
        <v>56.010261999999997</v>
      </c>
      <c r="BC7842">
        <v>62.253548000000002</v>
      </c>
      <c r="BD7842">
        <v>65.950089000000006</v>
      </c>
      <c r="BE7842">
        <v>64.442665000000005</v>
      </c>
    </row>
    <row r="7843" spans="1:57" x14ac:dyDescent="0.3">
      <c r="A7843">
        <v>55.453330999999999</v>
      </c>
      <c r="B7843">
        <v>61.650120000000001</v>
      </c>
      <c r="C7843">
        <v>58.824471000000003</v>
      </c>
      <c r="E7843">
        <v>1.375756</v>
      </c>
      <c r="F7843">
        <v>7.203894</v>
      </c>
      <c r="G7843">
        <v>4.6374000000000004</v>
      </c>
      <c r="AF7843">
        <v>67.585205000000002</v>
      </c>
      <c r="AG7843">
        <v>69.242462000000003</v>
      </c>
      <c r="AH7843">
        <v>68.369133000000005</v>
      </c>
      <c r="BC7843">
        <v>78.243149000000003</v>
      </c>
      <c r="BD7843">
        <v>85.400268999999994</v>
      </c>
      <c r="BE7843">
        <v>82.749061999999995</v>
      </c>
    </row>
    <row r="7844" spans="1:57" x14ac:dyDescent="0.3">
      <c r="A7844">
        <v>63.462893999999999</v>
      </c>
      <c r="B7844">
        <v>66.202483999999998</v>
      </c>
      <c r="C7844">
        <v>64.811995999999994</v>
      </c>
      <c r="E7844">
        <v>1.1466499999999999</v>
      </c>
      <c r="F7844">
        <v>6.9209500000000004</v>
      </c>
      <c r="G7844">
        <v>4.2584</v>
      </c>
      <c r="AF7844">
        <v>70.872703999999999</v>
      </c>
      <c r="AG7844">
        <v>77.007416000000006</v>
      </c>
      <c r="AH7844">
        <v>74.478133999999997</v>
      </c>
      <c r="BC7844">
        <v>69.252808000000002</v>
      </c>
      <c r="BD7844">
        <v>75.132071999999994</v>
      </c>
      <c r="BE7844">
        <v>73.022193999999999</v>
      </c>
    </row>
    <row r="7845" spans="1:57" x14ac:dyDescent="0.3">
      <c r="A7845">
        <v>25.881540000000001</v>
      </c>
      <c r="B7845">
        <v>30.016217999999999</v>
      </c>
      <c r="C7845">
        <v>28.746732999999999</v>
      </c>
      <c r="E7845">
        <v>0.88903100000000002</v>
      </c>
      <c r="F7845">
        <v>6.1952189999999998</v>
      </c>
      <c r="G7845">
        <v>3.6430669999999998</v>
      </c>
      <c r="AF7845">
        <v>76.304992999999996</v>
      </c>
      <c r="AG7845">
        <v>84.503342000000004</v>
      </c>
      <c r="AH7845">
        <v>81.298073000000002</v>
      </c>
      <c r="BC7845">
        <v>77.487212999999997</v>
      </c>
      <c r="BD7845">
        <v>83.980323999999996</v>
      </c>
      <c r="BE7845">
        <v>81.605063999999999</v>
      </c>
    </row>
    <row r="7846" spans="1:57" x14ac:dyDescent="0.3">
      <c r="A7846">
        <v>13.492703000000001</v>
      </c>
      <c r="B7846">
        <v>20.346841999999999</v>
      </c>
      <c r="C7846">
        <v>17.471001000000001</v>
      </c>
      <c r="E7846">
        <v>0.73636900000000005</v>
      </c>
      <c r="F7846">
        <v>5.9129800000000001</v>
      </c>
      <c r="G7846">
        <v>3.3308</v>
      </c>
      <c r="AF7846">
        <v>70.555901000000006</v>
      </c>
      <c r="AG7846">
        <v>80.847465999999997</v>
      </c>
      <c r="AH7846">
        <v>77.216926999999998</v>
      </c>
      <c r="BC7846">
        <v>63.054268</v>
      </c>
      <c r="BD7846">
        <v>73.238654999999994</v>
      </c>
      <c r="BE7846">
        <v>69.010261999999997</v>
      </c>
    </row>
    <row r="7847" spans="1:57" x14ac:dyDescent="0.3">
      <c r="A7847">
        <v>9.421856</v>
      </c>
      <c r="B7847">
        <v>17.198906000000001</v>
      </c>
      <c r="C7847">
        <v>15.092268000000001</v>
      </c>
      <c r="E7847">
        <v>0.58991899999999997</v>
      </c>
      <c r="F7847">
        <v>5.4526310000000002</v>
      </c>
      <c r="G7847">
        <v>2.948067</v>
      </c>
      <c r="AF7847">
        <v>43.604813</v>
      </c>
      <c r="AG7847">
        <v>53.9617</v>
      </c>
      <c r="AH7847">
        <v>49.343201000000001</v>
      </c>
      <c r="BC7847">
        <v>42.499893</v>
      </c>
      <c r="BD7847">
        <v>49.454155</v>
      </c>
      <c r="BE7847">
        <v>46.396602999999999</v>
      </c>
    </row>
    <row r="7848" spans="1:57" x14ac:dyDescent="0.3">
      <c r="A7848">
        <v>6.8030249999999999</v>
      </c>
      <c r="B7848">
        <v>15.379103000000001</v>
      </c>
      <c r="C7848">
        <v>11.540601000000001</v>
      </c>
      <c r="E7848">
        <v>0.46065600000000001</v>
      </c>
      <c r="F7848">
        <v>4.8725940000000003</v>
      </c>
      <c r="G7848">
        <v>2.5364659999999999</v>
      </c>
      <c r="AF7848">
        <v>12.944881000000001</v>
      </c>
      <c r="AG7848">
        <v>26.705712999999999</v>
      </c>
      <c r="AH7848">
        <v>22.250868000000001</v>
      </c>
      <c r="BC7848">
        <v>7.3216190000000001</v>
      </c>
      <c r="BD7848">
        <v>22.50919</v>
      </c>
      <c r="BE7848">
        <v>15.409598000000001</v>
      </c>
    </row>
    <row r="7849" spans="1:57" x14ac:dyDescent="0.3">
      <c r="A7849">
        <v>4.4878030000000004</v>
      </c>
      <c r="B7849">
        <v>6.2503120000000001</v>
      </c>
      <c r="C7849">
        <v>5.4955999999999996</v>
      </c>
      <c r="E7849">
        <v>0.38561899999999999</v>
      </c>
      <c r="F7849">
        <v>4.5621130000000001</v>
      </c>
      <c r="G7849">
        <v>2.3361999999999998</v>
      </c>
      <c r="AF7849">
        <v>3.9098950000000001</v>
      </c>
      <c r="AG7849">
        <v>8.9734510000000007</v>
      </c>
      <c r="AH7849">
        <v>5.9836</v>
      </c>
      <c r="BC7849">
        <v>3.3520189999999999</v>
      </c>
      <c r="BD7849">
        <v>5.3768229999999999</v>
      </c>
      <c r="BE7849">
        <v>4.3354660000000003</v>
      </c>
    </row>
    <row r="7850" spans="1:57" x14ac:dyDescent="0.3">
      <c r="A7850">
        <v>10.3306</v>
      </c>
      <c r="B7850">
        <v>11.527799</v>
      </c>
      <c r="C7850">
        <v>10.991933</v>
      </c>
      <c r="E7850">
        <v>0.30414400000000003</v>
      </c>
      <c r="F7850">
        <v>4.0766629999999999</v>
      </c>
      <c r="G7850">
        <v>2.0194670000000001</v>
      </c>
      <c r="AF7850">
        <v>5.7021879999999996</v>
      </c>
      <c r="AG7850">
        <v>9.7151259999999997</v>
      </c>
      <c r="AH7850">
        <v>8.2321340000000003</v>
      </c>
      <c r="BC7850">
        <v>3.5869810000000002</v>
      </c>
      <c r="BD7850">
        <v>8.3060589999999994</v>
      </c>
      <c r="BE7850">
        <v>6.8322669999999999</v>
      </c>
    </row>
    <row r="7851" spans="1:57" x14ac:dyDescent="0.3">
      <c r="A7851">
        <v>62.490929000000001</v>
      </c>
      <c r="B7851">
        <v>66.023560000000003</v>
      </c>
      <c r="C7851">
        <v>64.428734000000006</v>
      </c>
      <c r="E7851">
        <v>0.22009999999999999</v>
      </c>
      <c r="F7851">
        <v>3.8904000000000001</v>
      </c>
      <c r="G7851">
        <v>1.8680000000000001</v>
      </c>
      <c r="AF7851">
        <v>3.8688500000000001</v>
      </c>
      <c r="AG7851">
        <v>10.153700000000001</v>
      </c>
      <c r="AH7851">
        <v>7.6288669999999996</v>
      </c>
      <c r="BC7851">
        <v>3.1569750000000001</v>
      </c>
      <c r="BD7851">
        <v>8.037274</v>
      </c>
      <c r="BE7851">
        <v>5.5520670000000001</v>
      </c>
    </row>
    <row r="7852" spans="1:57" x14ac:dyDescent="0.3">
      <c r="A7852">
        <v>74.285636999999994</v>
      </c>
      <c r="B7852">
        <v>80.886702999999997</v>
      </c>
      <c r="C7852">
        <v>78.450005000000004</v>
      </c>
      <c r="E7852">
        <v>0.48335</v>
      </c>
      <c r="F7852">
        <v>4.1990499999999997</v>
      </c>
      <c r="G7852">
        <v>2.1417329999999999</v>
      </c>
      <c r="AF7852">
        <v>4.2131439999999998</v>
      </c>
      <c r="AG7852">
        <v>6.0104199999999999</v>
      </c>
      <c r="AH7852">
        <v>5.1368</v>
      </c>
      <c r="BC7852">
        <v>7.7012840000000002</v>
      </c>
      <c r="BD7852">
        <v>9.0075800000000008</v>
      </c>
      <c r="BE7852">
        <v>8.4216660000000001</v>
      </c>
    </row>
    <row r="7853" spans="1:57" x14ac:dyDescent="0.3">
      <c r="A7853">
        <v>80.140998999999994</v>
      </c>
      <c r="B7853">
        <v>83.573020999999997</v>
      </c>
      <c r="C7853">
        <v>82.315010000000001</v>
      </c>
      <c r="E7853">
        <v>4.1382440000000003</v>
      </c>
      <c r="F7853">
        <v>13.698727</v>
      </c>
      <c r="G7853">
        <v>7.3360669999999999</v>
      </c>
      <c r="AF7853">
        <v>41.320011000000001</v>
      </c>
      <c r="AG7853">
        <v>44.076816999999998</v>
      </c>
      <c r="AH7853">
        <v>42.591270000000002</v>
      </c>
      <c r="BC7853">
        <v>29.558281000000001</v>
      </c>
      <c r="BD7853">
        <v>32.259124999999997</v>
      </c>
      <c r="BE7853">
        <v>30.850531</v>
      </c>
    </row>
    <row r="7854" spans="1:57" x14ac:dyDescent="0.3">
      <c r="A7854">
        <v>65.280829999999995</v>
      </c>
      <c r="B7854">
        <v>70.090614000000002</v>
      </c>
      <c r="C7854">
        <v>68.012137999999993</v>
      </c>
      <c r="E7854">
        <v>11.106612</v>
      </c>
      <c r="F7854">
        <v>36.570422999999998</v>
      </c>
      <c r="G7854">
        <v>19.521601</v>
      </c>
      <c r="AF7854">
        <v>34.470730000000003</v>
      </c>
      <c r="AG7854">
        <v>34.791587999999997</v>
      </c>
      <c r="AH7854">
        <v>34.657668999999999</v>
      </c>
      <c r="BC7854">
        <v>77.777434999999997</v>
      </c>
      <c r="BD7854">
        <v>80.403542000000002</v>
      </c>
      <c r="BE7854">
        <v>79.211273000000006</v>
      </c>
    </row>
    <row r="7855" spans="1:57" x14ac:dyDescent="0.3">
      <c r="A7855">
        <v>62.145598999999997</v>
      </c>
      <c r="B7855">
        <v>66.600098000000003</v>
      </c>
      <c r="C7855">
        <v>65.031265000000005</v>
      </c>
      <c r="E7855">
        <v>12.085468000000001</v>
      </c>
      <c r="F7855">
        <v>34.193443000000002</v>
      </c>
      <c r="G7855">
        <v>19.980467000000001</v>
      </c>
      <c r="AF7855">
        <v>84.758353999999997</v>
      </c>
      <c r="AG7855">
        <v>87.396675000000002</v>
      </c>
      <c r="AH7855">
        <v>86.397330999999994</v>
      </c>
      <c r="BC7855">
        <v>80.709518000000003</v>
      </c>
      <c r="BD7855">
        <v>86.978286999999995</v>
      </c>
      <c r="BE7855">
        <v>84.6036</v>
      </c>
    </row>
    <row r="7856" spans="1:57" x14ac:dyDescent="0.3">
      <c r="A7856">
        <v>44.812206000000003</v>
      </c>
      <c r="B7856">
        <v>50.224257999999999</v>
      </c>
      <c r="C7856">
        <v>47.458401000000002</v>
      </c>
      <c r="E7856">
        <v>11.998175</v>
      </c>
      <c r="F7856">
        <v>28.263548</v>
      </c>
      <c r="G7856">
        <v>18.568535000000001</v>
      </c>
      <c r="AF7856">
        <v>60.460438000000003</v>
      </c>
      <c r="AG7856">
        <v>67.583618000000001</v>
      </c>
      <c r="AH7856">
        <v>64.675201000000001</v>
      </c>
      <c r="BC7856">
        <v>78.490936000000005</v>
      </c>
      <c r="BD7856">
        <v>83.254600999999994</v>
      </c>
      <c r="BE7856">
        <v>81.396393000000003</v>
      </c>
    </row>
    <row r="7857" spans="1:57" x14ac:dyDescent="0.3">
      <c r="A7857">
        <v>16.866610999999999</v>
      </c>
      <c r="B7857">
        <v>26.170185</v>
      </c>
      <c r="C7857">
        <v>22.347069000000001</v>
      </c>
      <c r="E7857">
        <v>10.821512</v>
      </c>
      <c r="F7857">
        <v>20.889547</v>
      </c>
      <c r="G7857">
        <v>15.624333</v>
      </c>
      <c r="AF7857">
        <v>74.483795000000001</v>
      </c>
      <c r="AG7857">
        <v>79.431633000000005</v>
      </c>
      <c r="AH7857">
        <v>77.455070000000006</v>
      </c>
      <c r="BC7857">
        <v>80.322165999999996</v>
      </c>
      <c r="BD7857">
        <v>86.765220999999997</v>
      </c>
      <c r="BE7857">
        <v>84.302871999999994</v>
      </c>
    </row>
    <row r="7858" spans="1:57" x14ac:dyDescent="0.3">
      <c r="A7858">
        <v>5.2268059999999998</v>
      </c>
      <c r="B7858">
        <v>7.267239</v>
      </c>
      <c r="C7858">
        <v>6.1224670000000003</v>
      </c>
      <c r="E7858">
        <v>10.268534000000001</v>
      </c>
      <c r="F7858">
        <v>16.811078999999999</v>
      </c>
      <c r="G7858">
        <v>13.956531999999999</v>
      </c>
      <c r="AF7858">
        <v>52.578842000000002</v>
      </c>
      <c r="AG7858">
        <v>63.630062000000002</v>
      </c>
      <c r="AH7858">
        <v>59.090733</v>
      </c>
      <c r="BC7858">
        <v>66.593597000000003</v>
      </c>
      <c r="BD7858">
        <v>75.964561000000003</v>
      </c>
      <c r="BE7858">
        <v>72.659667999999996</v>
      </c>
    </row>
    <row r="7859" spans="1:57" x14ac:dyDescent="0.3">
      <c r="A7859">
        <v>11.293412999999999</v>
      </c>
      <c r="B7859">
        <v>15.463977999999999</v>
      </c>
      <c r="C7859">
        <v>14.142467</v>
      </c>
      <c r="E7859">
        <v>9.257066</v>
      </c>
      <c r="F7859">
        <v>13.598385</v>
      </c>
      <c r="G7859">
        <v>12.051731999999999</v>
      </c>
      <c r="AF7859">
        <v>26.214137999999998</v>
      </c>
      <c r="AG7859">
        <v>43.239333999999999</v>
      </c>
      <c r="AH7859">
        <v>36.088535</v>
      </c>
      <c r="BC7859">
        <v>42.050353999999999</v>
      </c>
      <c r="BD7859">
        <v>51.849677999999997</v>
      </c>
      <c r="BE7859">
        <v>47.348605999999997</v>
      </c>
    </row>
    <row r="7860" spans="1:57" x14ac:dyDescent="0.3">
      <c r="A7860">
        <v>10.586212</v>
      </c>
      <c r="B7860">
        <v>22.603777000000001</v>
      </c>
      <c r="C7860">
        <v>17.020600999999999</v>
      </c>
      <c r="E7860">
        <v>8.0927720000000001</v>
      </c>
      <c r="F7860">
        <v>11.731462000000001</v>
      </c>
      <c r="G7860">
        <v>10.125266</v>
      </c>
      <c r="AF7860">
        <v>3.6762000000000001</v>
      </c>
      <c r="AG7860">
        <v>8.7384000000000004</v>
      </c>
      <c r="AH7860">
        <v>6.4142000000000001</v>
      </c>
      <c r="BC7860">
        <v>8.5643499999999992</v>
      </c>
      <c r="BD7860">
        <v>22.495726000000001</v>
      </c>
      <c r="BE7860">
        <v>17.570800999999999</v>
      </c>
    </row>
    <row r="7861" spans="1:57" x14ac:dyDescent="0.3">
      <c r="A7861">
        <v>7.4194089999999999</v>
      </c>
      <c r="B7861">
        <v>11.221940999999999</v>
      </c>
      <c r="C7861">
        <v>9.8330009999999994</v>
      </c>
      <c r="E7861">
        <v>6.8969779999999998</v>
      </c>
      <c r="F7861">
        <v>11.133538</v>
      </c>
      <c r="G7861">
        <v>9.1144680000000005</v>
      </c>
      <c r="AF7861">
        <v>1.727463</v>
      </c>
      <c r="AG7861">
        <v>3.5506380000000002</v>
      </c>
      <c r="AH7861">
        <v>2.8605330000000002</v>
      </c>
      <c r="BC7861">
        <v>3.7511779999999999</v>
      </c>
      <c r="BD7861">
        <v>9.6230130000000003</v>
      </c>
      <c r="BE7861">
        <v>5.9834670000000001</v>
      </c>
    </row>
    <row r="7862" spans="1:57" x14ac:dyDescent="0.3">
      <c r="A7862">
        <v>27.109718000000001</v>
      </c>
      <c r="B7862">
        <v>28.566872</v>
      </c>
      <c r="C7862">
        <v>27.937670000000001</v>
      </c>
      <c r="E7862">
        <v>4.9548220000000001</v>
      </c>
      <c r="F7862">
        <v>9.8506619999999998</v>
      </c>
      <c r="G7862">
        <v>7.7087339999999998</v>
      </c>
      <c r="AF7862">
        <v>2.7349809999999999</v>
      </c>
      <c r="AG7862">
        <v>7.4682069999999996</v>
      </c>
      <c r="AH7862">
        <v>5.1718000000000002</v>
      </c>
      <c r="BC7862">
        <v>7.7244999999999999</v>
      </c>
      <c r="BD7862">
        <v>12.085998999999999</v>
      </c>
      <c r="BE7862">
        <v>9.9449330000000007</v>
      </c>
    </row>
    <row r="7863" spans="1:57" x14ac:dyDescent="0.3">
      <c r="A7863">
        <v>23.165257</v>
      </c>
      <c r="B7863">
        <v>24.248394000000001</v>
      </c>
      <c r="C7863">
        <v>23.836599</v>
      </c>
      <c r="E7863">
        <v>3.8053089999999998</v>
      </c>
      <c r="F7863">
        <v>9.3261129999999994</v>
      </c>
      <c r="G7863">
        <v>6.9861329999999997</v>
      </c>
      <c r="AF7863">
        <v>2.6616499999999998</v>
      </c>
      <c r="AG7863">
        <v>4.7858999999999998</v>
      </c>
      <c r="AH7863">
        <v>3.7166000000000001</v>
      </c>
      <c r="BC7863">
        <v>3.9625940000000002</v>
      </c>
      <c r="BD7863">
        <v>10.858466</v>
      </c>
      <c r="BE7863">
        <v>7.791201</v>
      </c>
    </row>
    <row r="7864" spans="1:57" x14ac:dyDescent="0.3">
      <c r="A7864">
        <v>65.468575000000001</v>
      </c>
      <c r="B7864">
        <v>68.975669999999994</v>
      </c>
      <c r="C7864">
        <v>67.849463999999998</v>
      </c>
      <c r="E7864">
        <v>5.9328370000000001</v>
      </c>
      <c r="F7864">
        <v>10.155849</v>
      </c>
      <c r="G7864">
        <v>7.9849329999999998</v>
      </c>
      <c r="AF7864">
        <v>6.413125</v>
      </c>
      <c r="AG7864">
        <v>6.6310019999999996</v>
      </c>
      <c r="AH7864">
        <v>6.4984659999999996</v>
      </c>
      <c r="BC7864">
        <v>2.6913559999999999</v>
      </c>
      <c r="BD7864">
        <v>4.3380130000000001</v>
      </c>
      <c r="BE7864">
        <v>3.4986000000000002</v>
      </c>
    </row>
    <row r="7865" spans="1:57" x14ac:dyDescent="0.3">
      <c r="A7865">
        <v>77.613158999999996</v>
      </c>
      <c r="B7865">
        <v>82.577911</v>
      </c>
      <c r="C7865">
        <v>80.684653999999995</v>
      </c>
      <c r="E7865">
        <v>7.5410409999999999</v>
      </c>
      <c r="F7865">
        <v>15.444290000000001</v>
      </c>
      <c r="G7865">
        <v>11.064933</v>
      </c>
      <c r="AF7865">
        <v>38.584842999999999</v>
      </c>
      <c r="AG7865">
        <v>40.537201000000003</v>
      </c>
      <c r="AH7865">
        <v>39.609668999999997</v>
      </c>
      <c r="BC7865">
        <v>29.009156999999998</v>
      </c>
      <c r="BD7865">
        <v>30.000171999999999</v>
      </c>
      <c r="BE7865">
        <v>29.659200999999999</v>
      </c>
    </row>
    <row r="7866" spans="1:57" x14ac:dyDescent="0.3">
      <c r="A7866">
        <v>72.730980000000002</v>
      </c>
      <c r="B7866">
        <v>78.424080000000004</v>
      </c>
      <c r="C7866">
        <v>76.020409000000001</v>
      </c>
      <c r="E7866">
        <v>9.8571779999999993</v>
      </c>
      <c r="F7866">
        <v>22.012335</v>
      </c>
      <c r="G7866">
        <v>15.015733000000001</v>
      </c>
      <c r="AF7866">
        <v>40.887011999999999</v>
      </c>
      <c r="AG7866">
        <v>43.366280000000003</v>
      </c>
      <c r="AH7866">
        <v>42.512531000000003</v>
      </c>
      <c r="BC7866">
        <v>75.578406999999999</v>
      </c>
      <c r="BD7866">
        <v>79.832504</v>
      </c>
      <c r="BE7866">
        <v>78.718734999999995</v>
      </c>
    </row>
    <row r="7867" spans="1:57" x14ac:dyDescent="0.3">
      <c r="A7867">
        <v>47.441090000000003</v>
      </c>
      <c r="B7867">
        <v>55.138367000000002</v>
      </c>
      <c r="C7867">
        <v>51.955795000000002</v>
      </c>
      <c r="E7867">
        <v>9.3283869999999993</v>
      </c>
      <c r="F7867">
        <v>18.710051</v>
      </c>
      <c r="G7867">
        <v>13.858466</v>
      </c>
      <c r="AF7867">
        <v>85.549537999999998</v>
      </c>
      <c r="AG7867">
        <v>90.055801000000002</v>
      </c>
      <c r="AH7867">
        <v>88.306601999999998</v>
      </c>
      <c r="BC7867">
        <v>82.369003000000006</v>
      </c>
      <c r="BD7867">
        <v>88.613640000000004</v>
      </c>
      <c r="BE7867">
        <v>86.111534000000006</v>
      </c>
    </row>
    <row r="7868" spans="1:57" x14ac:dyDescent="0.3">
      <c r="A7868">
        <v>24.443058000000001</v>
      </c>
      <c r="B7868">
        <v>39.592224000000002</v>
      </c>
      <c r="C7868">
        <v>33.775669000000001</v>
      </c>
      <c r="E7868">
        <v>8.8571650000000002</v>
      </c>
      <c r="F7868">
        <v>15.265117999999999</v>
      </c>
      <c r="G7868">
        <v>12.674799</v>
      </c>
      <c r="AF7868">
        <v>71.296509</v>
      </c>
      <c r="AG7868">
        <v>78.041634000000002</v>
      </c>
      <c r="AH7868">
        <v>75.301201000000006</v>
      </c>
      <c r="BC7868">
        <v>79.839371</v>
      </c>
      <c r="BD7868">
        <v>84.051597999999998</v>
      </c>
      <c r="BE7868">
        <v>82.479996</v>
      </c>
    </row>
    <row r="7869" spans="1:57" x14ac:dyDescent="0.3">
      <c r="A7869">
        <v>4.6128780000000003</v>
      </c>
      <c r="B7869">
        <v>11.134810999999999</v>
      </c>
      <c r="C7869">
        <v>8.3162660000000006</v>
      </c>
      <c r="E7869">
        <v>7.8247059999999999</v>
      </c>
      <c r="F7869">
        <v>12.625036</v>
      </c>
      <c r="G7869">
        <v>10.685466</v>
      </c>
      <c r="AF7869">
        <v>63.106506000000003</v>
      </c>
      <c r="AG7869">
        <v>68.421661</v>
      </c>
      <c r="AH7869">
        <v>66.276741000000001</v>
      </c>
      <c r="BC7869">
        <v>88.655212000000006</v>
      </c>
      <c r="BD7869">
        <v>96.911659</v>
      </c>
      <c r="BE7869">
        <v>93.652198999999996</v>
      </c>
    </row>
    <row r="7870" spans="1:57" x14ac:dyDescent="0.3">
      <c r="A7870">
        <v>2.086884</v>
      </c>
      <c r="B7870">
        <v>5.222181</v>
      </c>
      <c r="C7870">
        <v>3.5066670000000002</v>
      </c>
      <c r="E7870">
        <v>7.2667159999999997</v>
      </c>
      <c r="F7870">
        <v>12.055987999999999</v>
      </c>
      <c r="G7870">
        <v>9.6069340000000008</v>
      </c>
      <c r="AF7870">
        <v>63.755287000000003</v>
      </c>
      <c r="AG7870">
        <v>71.586303999999998</v>
      </c>
      <c r="AH7870">
        <v>68.283935999999997</v>
      </c>
      <c r="BC7870">
        <v>74.330330000000004</v>
      </c>
      <c r="BD7870">
        <v>81.25779</v>
      </c>
      <c r="BE7870">
        <v>78.647864999999996</v>
      </c>
    </row>
    <row r="7871" spans="1:57" x14ac:dyDescent="0.3">
      <c r="A7871">
        <v>2.9979659999999999</v>
      </c>
      <c r="B7871">
        <v>7.2229200000000002</v>
      </c>
      <c r="C7871">
        <v>5.354533</v>
      </c>
      <c r="E7871">
        <v>5.9910189999999997</v>
      </c>
      <c r="F7871">
        <v>11.068735999999999</v>
      </c>
      <c r="G7871">
        <v>8.3605999999999998</v>
      </c>
      <c r="AF7871">
        <v>40.361514999999997</v>
      </c>
      <c r="AG7871">
        <v>47.345267999999997</v>
      </c>
      <c r="AH7871">
        <v>44.190204999999999</v>
      </c>
      <c r="BC7871">
        <v>44.405762000000003</v>
      </c>
      <c r="BD7871">
        <v>57.193550000000002</v>
      </c>
      <c r="BE7871">
        <v>51.871066999999996</v>
      </c>
    </row>
    <row r="7872" spans="1:57" x14ac:dyDescent="0.3">
      <c r="A7872">
        <v>2.6885620000000001</v>
      </c>
      <c r="B7872">
        <v>5.6327509999999998</v>
      </c>
      <c r="C7872">
        <v>4.2329340000000002</v>
      </c>
      <c r="E7872">
        <v>4.55375</v>
      </c>
      <c r="F7872">
        <v>9.8279979999999991</v>
      </c>
      <c r="G7872">
        <v>7.0804660000000004</v>
      </c>
      <c r="AF7872">
        <v>9.7129750000000001</v>
      </c>
      <c r="AG7872">
        <v>24.510909999999999</v>
      </c>
      <c r="AH7872">
        <v>19.566799</v>
      </c>
      <c r="BC7872">
        <v>19.849052</v>
      </c>
      <c r="BD7872">
        <v>26.693840000000002</v>
      </c>
      <c r="BE7872">
        <v>23.862801000000001</v>
      </c>
    </row>
    <row r="7873" spans="1:57" x14ac:dyDescent="0.3">
      <c r="A7873">
        <v>2.3361190000000001</v>
      </c>
      <c r="B7873">
        <v>3.4294609999999999</v>
      </c>
      <c r="C7873">
        <v>2.9346670000000001</v>
      </c>
      <c r="E7873">
        <v>3.6003720000000001</v>
      </c>
      <c r="F7873">
        <v>9.3198600000000003</v>
      </c>
      <c r="G7873">
        <v>6.4249999999999998</v>
      </c>
      <c r="AF7873">
        <v>4.3306089999999999</v>
      </c>
      <c r="AG7873">
        <v>9.1805059999999994</v>
      </c>
      <c r="AH7873">
        <v>6.1719330000000001</v>
      </c>
      <c r="BC7873">
        <v>5.7028629999999998</v>
      </c>
      <c r="BD7873">
        <v>14.502807000000001</v>
      </c>
      <c r="BE7873">
        <v>11.017333000000001</v>
      </c>
    </row>
    <row r="7874" spans="1:57" x14ac:dyDescent="0.3">
      <c r="A7874">
        <v>23.432409</v>
      </c>
      <c r="B7874">
        <v>24.561938999999999</v>
      </c>
      <c r="C7874">
        <v>24.045736000000002</v>
      </c>
      <c r="E7874">
        <v>2.592044</v>
      </c>
      <c r="F7874">
        <v>8.2799230000000001</v>
      </c>
      <c r="G7874">
        <v>5.4767330000000003</v>
      </c>
      <c r="AF7874">
        <v>5.6493120000000001</v>
      </c>
      <c r="AG7874">
        <v>10.677186000000001</v>
      </c>
      <c r="AH7874">
        <v>8.9459999999999997</v>
      </c>
      <c r="BC7874">
        <v>9.231109</v>
      </c>
      <c r="BD7874">
        <v>17.981460999999999</v>
      </c>
      <c r="BE7874">
        <v>12.466666</v>
      </c>
    </row>
    <row r="7875" spans="1:57" x14ac:dyDescent="0.3">
      <c r="A7875">
        <v>44.880187999999997</v>
      </c>
      <c r="B7875">
        <v>46.891112999999997</v>
      </c>
      <c r="C7875">
        <v>46.089129999999997</v>
      </c>
      <c r="E7875">
        <v>1.9969190000000001</v>
      </c>
      <c r="F7875">
        <v>7.865424</v>
      </c>
      <c r="G7875">
        <v>5.000267</v>
      </c>
      <c r="AF7875">
        <v>3.4536310000000001</v>
      </c>
      <c r="AG7875">
        <v>8.8750560000000007</v>
      </c>
      <c r="AH7875">
        <v>6.2782660000000003</v>
      </c>
      <c r="BC7875">
        <v>4.789968</v>
      </c>
      <c r="BD7875">
        <v>12.039783</v>
      </c>
      <c r="BE7875">
        <v>9.1816659999999999</v>
      </c>
    </row>
    <row r="7876" spans="1:57" x14ac:dyDescent="0.3">
      <c r="AF7876">
        <v>2.545906</v>
      </c>
      <c r="AG7876">
        <v>3.8373119999999998</v>
      </c>
      <c r="AH7876">
        <v>3.2193329999999998</v>
      </c>
      <c r="BC7876">
        <v>8.5953630000000008</v>
      </c>
      <c r="BD7876">
        <v>10.597676999999999</v>
      </c>
      <c r="BE7876">
        <v>9.6084650000000007</v>
      </c>
    </row>
    <row r="7877" spans="1:57" x14ac:dyDescent="0.3">
      <c r="B7877" t="s">
        <v>24</v>
      </c>
      <c r="F7877" t="s">
        <v>50</v>
      </c>
      <c r="AF7877">
        <v>37.250121999999998</v>
      </c>
      <c r="AG7877">
        <v>39.327106000000001</v>
      </c>
      <c r="AH7877">
        <v>38.199001000000003</v>
      </c>
      <c r="BC7877">
        <v>54.449539000000001</v>
      </c>
      <c r="BD7877">
        <v>61.162624000000001</v>
      </c>
      <c r="BE7877">
        <v>59.008659000000002</v>
      </c>
    </row>
    <row r="7878" spans="1:57" x14ac:dyDescent="0.3">
      <c r="A7878" t="s">
        <v>1</v>
      </c>
      <c r="B7878" t="s">
        <v>2</v>
      </c>
      <c r="C7878" t="s">
        <v>3</v>
      </c>
      <c r="E7878" t="s">
        <v>1</v>
      </c>
      <c r="F7878" t="s">
        <v>2</v>
      </c>
      <c r="G7878" t="s">
        <v>3</v>
      </c>
      <c r="AF7878">
        <v>67.350960000000001</v>
      </c>
      <c r="AG7878">
        <v>71.925194000000005</v>
      </c>
      <c r="AH7878">
        <v>70.221930999999998</v>
      </c>
      <c r="BC7878">
        <v>36.393284000000001</v>
      </c>
      <c r="BD7878">
        <v>36.806010999999998</v>
      </c>
      <c r="BE7878">
        <v>36.546931999999998</v>
      </c>
    </row>
    <row r="7879" spans="1:57" x14ac:dyDescent="0.3">
      <c r="A7879">
        <v>81.030434</v>
      </c>
      <c r="B7879">
        <v>84.149612000000005</v>
      </c>
      <c r="C7879">
        <v>83.052070999999998</v>
      </c>
      <c r="E7879">
        <v>3.1448369999999999</v>
      </c>
      <c r="F7879">
        <v>7.2364240000000004</v>
      </c>
      <c r="G7879">
        <v>4.9213329999999997</v>
      </c>
      <c r="AF7879">
        <v>64.970496999999995</v>
      </c>
      <c r="AG7879">
        <v>69.909842999999995</v>
      </c>
      <c r="AH7879">
        <v>68.052329999999998</v>
      </c>
      <c r="BC7879">
        <v>71.567993000000001</v>
      </c>
      <c r="BD7879">
        <v>74.438698000000002</v>
      </c>
      <c r="BE7879">
        <v>73.566733999999997</v>
      </c>
    </row>
    <row r="7880" spans="1:57" x14ac:dyDescent="0.3">
      <c r="A7880">
        <v>56.126286</v>
      </c>
      <c r="B7880">
        <v>61.493609999999997</v>
      </c>
      <c r="C7880">
        <v>59.418529999999997</v>
      </c>
      <c r="E7880">
        <v>7.6111560000000003</v>
      </c>
      <c r="F7880">
        <v>23.135876</v>
      </c>
      <c r="G7880">
        <v>13.072132</v>
      </c>
      <c r="AF7880">
        <v>70.838417000000007</v>
      </c>
      <c r="AG7880">
        <v>76.530731000000003</v>
      </c>
      <c r="AH7880">
        <v>74.425590999999997</v>
      </c>
      <c r="BC7880">
        <v>59.278998999999999</v>
      </c>
      <c r="BD7880">
        <v>64.242988999999994</v>
      </c>
      <c r="BE7880">
        <v>62.759265999999997</v>
      </c>
    </row>
    <row r="7881" spans="1:57" x14ac:dyDescent="0.3">
      <c r="A7881">
        <v>82.470398000000003</v>
      </c>
      <c r="B7881">
        <v>87.017775999999998</v>
      </c>
      <c r="C7881">
        <v>85.196006999999994</v>
      </c>
      <c r="E7881">
        <v>11.868562000000001</v>
      </c>
      <c r="F7881">
        <v>35.005122999999998</v>
      </c>
      <c r="G7881">
        <v>20.113399999999999</v>
      </c>
      <c r="AF7881">
        <v>82.989624000000006</v>
      </c>
      <c r="AG7881">
        <v>88.739136000000002</v>
      </c>
      <c r="AH7881">
        <v>86.561606999999995</v>
      </c>
      <c r="BC7881">
        <v>76.032616000000004</v>
      </c>
      <c r="BD7881">
        <v>78.155067000000003</v>
      </c>
      <c r="BE7881">
        <v>77.116066000000004</v>
      </c>
    </row>
    <row r="7882" spans="1:57" x14ac:dyDescent="0.3">
      <c r="A7882">
        <v>61.105400000000003</v>
      </c>
      <c r="B7882">
        <v>65.894203000000005</v>
      </c>
      <c r="C7882">
        <v>64.205330000000004</v>
      </c>
      <c r="E7882">
        <v>12.792543999999999</v>
      </c>
      <c r="F7882">
        <v>33.606388000000003</v>
      </c>
      <c r="G7882">
        <v>20.712734000000001</v>
      </c>
      <c r="AF7882">
        <v>68.296447999999998</v>
      </c>
      <c r="AG7882">
        <v>75.181908000000007</v>
      </c>
      <c r="AH7882">
        <v>72.485466000000002</v>
      </c>
      <c r="BC7882">
        <v>69.887298999999999</v>
      </c>
      <c r="BD7882">
        <v>76.765602000000001</v>
      </c>
      <c r="BE7882">
        <v>74.401199000000005</v>
      </c>
    </row>
    <row r="7883" spans="1:57" x14ac:dyDescent="0.3">
      <c r="A7883">
        <v>50.439396000000002</v>
      </c>
      <c r="B7883">
        <v>62.138561000000003</v>
      </c>
      <c r="C7883">
        <v>57.014136999999998</v>
      </c>
      <c r="E7883">
        <v>12.757597000000001</v>
      </c>
      <c r="F7883">
        <v>28.035765000000001</v>
      </c>
      <c r="G7883">
        <v>19.345866999999998</v>
      </c>
      <c r="AF7883">
        <v>44.552250000000001</v>
      </c>
      <c r="AG7883">
        <v>57.815510000000003</v>
      </c>
      <c r="AH7883">
        <v>52.372604000000003</v>
      </c>
      <c r="BC7883">
        <v>43.219867999999998</v>
      </c>
      <c r="BD7883">
        <v>50.631869999999999</v>
      </c>
      <c r="BE7883">
        <v>47.789470999999999</v>
      </c>
    </row>
    <row r="7884" spans="1:57" x14ac:dyDescent="0.3">
      <c r="A7884">
        <v>10.587687000000001</v>
      </c>
      <c r="B7884">
        <v>26.525433</v>
      </c>
      <c r="C7884">
        <v>19.423399</v>
      </c>
      <c r="E7884">
        <v>11.44145</v>
      </c>
      <c r="F7884">
        <v>20.925695000000001</v>
      </c>
      <c r="G7884">
        <v>16.302133999999999</v>
      </c>
      <c r="AF7884">
        <v>12.962493</v>
      </c>
      <c r="AG7884">
        <v>27.343689000000001</v>
      </c>
      <c r="AH7884">
        <v>22.047667000000001</v>
      </c>
      <c r="BC7884">
        <v>7.2287869999999996</v>
      </c>
      <c r="BD7884">
        <v>15.172976999999999</v>
      </c>
      <c r="BE7884">
        <v>10.666133</v>
      </c>
    </row>
    <row r="7885" spans="1:57" x14ac:dyDescent="0.3">
      <c r="A7885">
        <v>2.7257400000000001</v>
      </c>
      <c r="B7885">
        <v>6.0435689999999997</v>
      </c>
      <c r="C7885">
        <v>4.2514000000000003</v>
      </c>
      <c r="E7885">
        <v>10.876972</v>
      </c>
      <c r="F7885">
        <v>16.943259999999999</v>
      </c>
      <c r="G7885">
        <v>14.576798999999999</v>
      </c>
      <c r="AF7885">
        <v>3.7375060000000002</v>
      </c>
      <c r="AG7885">
        <v>9.995825</v>
      </c>
      <c r="AH7885">
        <v>6.1561329999999996</v>
      </c>
      <c r="BC7885">
        <v>3.1538189999999999</v>
      </c>
      <c r="BD7885">
        <v>3.8263310000000001</v>
      </c>
      <c r="BE7885">
        <v>3.5815999999999999</v>
      </c>
    </row>
    <row r="7886" spans="1:57" x14ac:dyDescent="0.3">
      <c r="A7886">
        <v>3.4816590000000001</v>
      </c>
      <c r="B7886">
        <v>8.6598299999999995</v>
      </c>
      <c r="C7886">
        <v>6.5539329999999998</v>
      </c>
      <c r="E7886">
        <v>9.8976400000000009</v>
      </c>
      <c r="F7886">
        <v>14.390689999999999</v>
      </c>
      <c r="G7886">
        <v>12.602332000000001</v>
      </c>
      <c r="AF7886">
        <v>6.6761499999999998</v>
      </c>
      <c r="AG7886">
        <v>10.177902</v>
      </c>
      <c r="AH7886">
        <v>8.2442010000000003</v>
      </c>
      <c r="BC7886">
        <v>3.8044190000000002</v>
      </c>
      <c r="BD7886">
        <v>7.0273810000000001</v>
      </c>
      <c r="BE7886">
        <v>6.3281999999999998</v>
      </c>
    </row>
    <row r="7887" spans="1:57" x14ac:dyDescent="0.3">
      <c r="A7887">
        <v>3.2337609999999999</v>
      </c>
      <c r="B7887">
        <v>7.9305050000000001</v>
      </c>
      <c r="C7887">
        <v>5.2689339999999998</v>
      </c>
      <c r="E7887">
        <v>8.2850999999999999</v>
      </c>
      <c r="F7887">
        <v>12.822404000000001</v>
      </c>
      <c r="G7887">
        <v>10.603534</v>
      </c>
      <c r="AF7887">
        <v>4.522494</v>
      </c>
      <c r="AG7887">
        <v>11.359857</v>
      </c>
      <c r="AH7887">
        <v>8.6524669999999997</v>
      </c>
      <c r="BC7887">
        <v>3.1511999999999998</v>
      </c>
      <c r="BD7887">
        <v>6.9501999999999997</v>
      </c>
      <c r="BE7887">
        <v>4.9042669999999999</v>
      </c>
    </row>
    <row r="7888" spans="1:57" x14ac:dyDescent="0.3">
      <c r="A7888">
        <v>2.560934</v>
      </c>
      <c r="B7888">
        <v>4.0294819999999998</v>
      </c>
      <c r="C7888">
        <v>3.301733</v>
      </c>
      <c r="E7888">
        <v>6.7014469999999999</v>
      </c>
      <c r="F7888">
        <v>12.139167</v>
      </c>
      <c r="G7888">
        <v>9.5625999999999998</v>
      </c>
      <c r="AF7888">
        <v>5.4919560000000001</v>
      </c>
      <c r="AG7888">
        <v>7.9506119999999996</v>
      </c>
      <c r="AH7888">
        <v>6.6428000000000003</v>
      </c>
      <c r="BC7888">
        <v>41.887931999999999</v>
      </c>
      <c r="BD7888">
        <v>44.257423000000003</v>
      </c>
      <c r="BE7888">
        <v>43.088397999999998</v>
      </c>
    </row>
    <row r="7889" spans="1:57" x14ac:dyDescent="0.3">
      <c r="A7889">
        <v>13.299141000000001</v>
      </c>
      <c r="B7889">
        <v>13.902971000000001</v>
      </c>
      <c r="C7889">
        <v>13.579667000000001</v>
      </c>
      <c r="E7889">
        <v>4.8681340000000004</v>
      </c>
      <c r="F7889">
        <v>10.757412</v>
      </c>
      <c r="G7889">
        <v>8.1039329999999996</v>
      </c>
      <c r="AF7889">
        <v>10.714638000000001</v>
      </c>
      <c r="AG7889">
        <v>11.037666</v>
      </c>
      <c r="AH7889">
        <v>10.894731999999999</v>
      </c>
      <c r="BC7889">
        <v>38.840018999999998</v>
      </c>
      <c r="BD7889">
        <v>40.029876999999999</v>
      </c>
      <c r="BE7889">
        <v>39.518867</v>
      </c>
    </row>
    <row r="7890" spans="1:57" x14ac:dyDescent="0.3">
      <c r="A7890">
        <v>50.176501999999999</v>
      </c>
      <c r="B7890">
        <v>51.125500000000002</v>
      </c>
      <c r="C7890">
        <v>50.705334000000001</v>
      </c>
      <c r="E7890">
        <v>3.7409840000000001</v>
      </c>
      <c r="F7890">
        <v>10.193814</v>
      </c>
      <c r="G7890">
        <v>7.3582669999999997</v>
      </c>
      <c r="AF7890">
        <v>53.875236999999998</v>
      </c>
      <c r="AG7890">
        <v>57.022857999999999</v>
      </c>
      <c r="AH7890">
        <v>56.298060999999997</v>
      </c>
      <c r="BC7890">
        <v>44.350971000000001</v>
      </c>
      <c r="BD7890">
        <v>46.664963</v>
      </c>
      <c r="BE7890">
        <v>46.179603999999998</v>
      </c>
    </row>
    <row r="7891" spans="1:57" x14ac:dyDescent="0.3">
      <c r="A7891">
        <v>83.359306000000004</v>
      </c>
      <c r="B7891">
        <v>87.616264000000001</v>
      </c>
      <c r="C7891">
        <v>85.828331000000006</v>
      </c>
      <c r="E7891">
        <v>3.308081</v>
      </c>
      <c r="F7891">
        <v>9.5775760000000005</v>
      </c>
      <c r="G7891">
        <v>6.649267</v>
      </c>
      <c r="AF7891">
        <v>91.194694999999996</v>
      </c>
      <c r="AG7891">
        <v>96.947761999999997</v>
      </c>
      <c r="AH7891">
        <v>94.671059</v>
      </c>
      <c r="BC7891">
        <v>81.524292000000003</v>
      </c>
      <c r="BD7891">
        <v>86.733970999999997</v>
      </c>
      <c r="BE7891">
        <v>84.780602000000002</v>
      </c>
    </row>
    <row r="7892" spans="1:57" x14ac:dyDescent="0.3">
      <c r="A7892">
        <v>61.095795000000003</v>
      </c>
      <c r="B7892">
        <v>68.531775999999994</v>
      </c>
      <c r="C7892">
        <v>65.360930999999994</v>
      </c>
      <c r="E7892">
        <v>5.1179880000000004</v>
      </c>
      <c r="F7892">
        <v>10.360726</v>
      </c>
      <c r="G7892">
        <v>7.7092669999999996</v>
      </c>
      <c r="AF7892">
        <v>74.061706999999998</v>
      </c>
      <c r="AG7892">
        <v>80.864036999999996</v>
      </c>
      <c r="AH7892">
        <v>78.312400999999994</v>
      </c>
      <c r="BC7892">
        <v>74.468399000000005</v>
      </c>
      <c r="BD7892">
        <v>79.969443999999996</v>
      </c>
      <c r="BE7892">
        <v>78.122733999999994</v>
      </c>
    </row>
    <row r="7893" spans="1:57" x14ac:dyDescent="0.3">
      <c r="A7893">
        <v>79.518883000000002</v>
      </c>
      <c r="B7893">
        <v>83.357772999999995</v>
      </c>
      <c r="C7893">
        <v>81.712333999999998</v>
      </c>
      <c r="E7893">
        <v>6.0622119999999997</v>
      </c>
      <c r="F7893">
        <v>11.458024999999999</v>
      </c>
      <c r="G7893">
        <v>8.6417339999999996</v>
      </c>
      <c r="AF7893">
        <v>71.673339999999996</v>
      </c>
      <c r="AG7893">
        <v>78.696404000000001</v>
      </c>
      <c r="AH7893">
        <v>75.884003000000007</v>
      </c>
      <c r="BC7893">
        <v>86.296431999999996</v>
      </c>
      <c r="BD7893">
        <v>95.468970999999996</v>
      </c>
      <c r="BE7893">
        <v>92.062400999999994</v>
      </c>
    </row>
    <row r="7894" spans="1:57" x14ac:dyDescent="0.3">
      <c r="A7894">
        <v>74.764235999999997</v>
      </c>
      <c r="B7894">
        <v>79.234900999999994</v>
      </c>
      <c r="C7894">
        <v>77.414260999999996</v>
      </c>
      <c r="E7894">
        <v>6.756513</v>
      </c>
      <c r="F7894">
        <v>13.356548999999999</v>
      </c>
      <c r="G7894">
        <v>10.037868</v>
      </c>
      <c r="AF7894">
        <v>57.608738000000002</v>
      </c>
      <c r="AG7894">
        <v>70.466217</v>
      </c>
      <c r="AH7894">
        <v>65.194396999999995</v>
      </c>
      <c r="BC7894">
        <v>60.508076000000003</v>
      </c>
      <c r="BD7894">
        <v>75.695708999999994</v>
      </c>
      <c r="BE7894">
        <v>69.608665000000002</v>
      </c>
    </row>
    <row r="7895" spans="1:57" x14ac:dyDescent="0.3">
      <c r="A7895">
        <v>52.671393999999999</v>
      </c>
      <c r="B7895">
        <v>63.862698000000002</v>
      </c>
      <c r="C7895">
        <v>59.001274000000002</v>
      </c>
      <c r="E7895">
        <v>6.9276600000000004</v>
      </c>
      <c r="F7895">
        <v>12.990829</v>
      </c>
      <c r="G7895">
        <v>10.189199</v>
      </c>
      <c r="AF7895">
        <v>26.651257000000001</v>
      </c>
      <c r="AG7895">
        <v>43.589779</v>
      </c>
      <c r="AH7895">
        <v>36.653267</v>
      </c>
      <c r="BC7895">
        <v>21.469844999999999</v>
      </c>
      <c r="BD7895">
        <v>40.636916999999997</v>
      </c>
      <c r="BE7895">
        <v>32.745398999999999</v>
      </c>
    </row>
    <row r="7896" spans="1:57" x14ac:dyDescent="0.3">
      <c r="A7896">
        <v>16.461915999999999</v>
      </c>
      <c r="B7896">
        <v>33.268611999999997</v>
      </c>
      <c r="C7896">
        <v>26.265999000000001</v>
      </c>
      <c r="E7896">
        <v>6.1940900000000001</v>
      </c>
      <c r="F7896">
        <v>11.308490000000001</v>
      </c>
      <c r="G7896">
        <v>8.8117330000000003</v>
      </c>
      <c r="AF7896">
        <v>4.6614469999999999</v>
      </c>
      <c r="AG7896">
        <v>9.810162</v>
      </c>
      <c r="AH7896">
        <v>7.011933</v>
      </c>
      <c r="BC7896">
        <v>4.3580310000000004</v>
      </c>
      <c r="BD7896">
        <v>7.1331230000000003</v>
      </c>
      <c r="BE7896">
        <v>5.8593999999999999</v>
      </c>
    </row>
    <row r="7897" spans="1:57" x14ac:dyDescent="0.3">
      <c r="A7897">
        <v>4.5759119999999998</v>
      </c>
      <c r="B7897">
        <v>9.2989639999999998</v>
      </c>
      <c r="C7897">
        <v>6.7969999999999997</v>
      </c>
      <c r="E7897">
        <v>5.7987190000000002</v>
      </c>
      <c r="F7897">
        <v>10.832938</v>
      </c>
      <c r="G7897">
        <v>7.9763999999999999</v>
      </c>
      <c r="AF7897">
        <v>2.1876060000000002</v>
      </c>
      <c r="AG7897">
        <v>4.3733120000000003</v>
      </c>
      <c r="AH7897">
        <v>3.7646000000000002</v>
      </c>
      <c r="BC7897">
        <v>2.1185809999999998</v>
      </c>
      <c r="BD7897">
        <v>4.2121579999999996</v>
      </c>
      <c r="BE7897">
        <v>3.7073330000000002</v>
      </c>
    </row>
    <row r="7898" spans="1:57" x14ac:dyDescent="0.3">
      <c r="A7898">
        <v>5.5768440000000004</v>
      </c>
      <c r="B7898">
        <v>10.084814</v>
      </c>
      <c r="C7898">
        <v>8.4877339999999997</v>
      </c>
      <c r="E7898">
        <v>4.6911940000000003</v>
      </c>
      <c r="F7898">
        <v>9.9437630000000006</v>
      </c>
      <c r="G7898">
        <v>6.9566660000000002</v>
      </c>
      <c r="AF7898">
        <v>2.893294</v>
      </c>
      <c r="AG7898">
        <v>8.2647689999999994</v>
      </c>
      <c r="AH7898">
        <v>5.8667999999999996</v>
      </c>
      <c r="BC7898">
        <v>2.7757000000000001</v>
      </c>
      <c r="BD7898">
        <v>7.9460009999999999</v>
      </c>
      <c r="BE7898">
        <v>5.6612669999999996</v>
      </c>
    </row>
    <row r="7899" spans="1:57" x14ac:dyDescent="0.3">
      <c r="A7899">
        <v>3.497398</v>
      </c>
      <c r="B7899">
        <v>8.9131560000000007</v>
      </c>
      <c r="C7899">
        <v>5.9540670000000002</v>
      </c>
      <c r="E7899">
        <v>3.5744750000000001</v>
      </c>
      <c r="F7899">
        <v>8.8404509999999998</v>
      </c>
      <c r="G7899">
        <v>5.8971330000000002</v>
      </c>
      <c r="AF7899">
        <v>2.46305</v>
      </c>
      <c r="AG7899">
        <v>4.39445</v>
      </c>
      <c r="AH7899">
        <v>3.4183340000000002</v>
      </c>
      <c r="BC7899">
        <v>2.3562310000000002</v>
      </c>
      <c r="BD7899">
        <v>4.029687</v>
      </c>
      <c r="BE7899">
        <v>3.220933</v>
      </c>
    </row>
    <row r="7900" spans="1:57" x14ac:dyDescent="0.3">
      <c r="A7900">
        <v>15.870213</v>
      </c>
      <c r="B7900">
        <v>16.561888</v>
      </c>
      <c r="C7900">
        <v>16.294397</v>
      </c>
      <c r="E7900">
        <v>2.8525719999999999</v>
      </c>
      <c r="F7900">
        <v>8.3986640000000001</v>
      </c>
      <c r="G7900">
        <v>5.3551330000000004</v>
      </c>
      <c r="AF7900">
        <v>9.9217469999999999</v>
      </c>
      <c r="AG7900">
        <v>10.486859000000001</v>
      </c>
      <c r="AH7900">
        <v>10.193201</v>
      </c>
      <c r="BC7900">
        <v>2.0940310000000002</v>
      </c>
      <c r="BD7900">
        <v>2.838657</v>
      </c>
      <c r="BE7900">
        <v>2.4876670000000001</v>
      </c>
    </row>
    <row r="7901" spans="1:57" x14ac:dyDescent="0.3">
      <c r="A7901">
        <v>80.247146999999998</v>
      </c>
      <c r="B7901">
        <v>87.261284000000003</v>
      </c>
      <c r="C7901">
        <v>84.449257000000003</v>
      </c>
      <c r="E7901">
        <v>2.166134</v>
      </c>
      <c r="F7901">
        <v>7.4774130000000003</v>
      </c>
      <c r="G7901">
        <v>4.5681330000000004</v>
      </c>
      <c r="AF7901">
        <v>33.179661000000003</v>
      </c>
      <c r="AG7901">
        <v>35.073523999999999</v>
      </c>
      <c r="AH7901">
        <v>34.030869000000003</v>
      </c>
      <c r="BC7901">
        <v>18.210846</v>
      </c>
      <c r="BD7901">
        <v>18.677766999999999</v>
      </c>
      <c r="BE7901">
        <v>18.454266000000001</v>
      </c>
    </row>
    <row r="7902" spans="1:57" x14ac:dyDescent="0.3">
      <c r="A7902">
        <v>79.520752000000002</v>
      </c>
      <c r="B7902">
        <v>84.704521</v>
      </c>
      <c r="C7902">
        <v>82.599204999999998</v>
      </c>
      <c r="E7902">
        <v>2.8627060000000002</v>
      </c>
      <c r="F7902">
        <v>7.8060390000000002</v>
      </c>
      <c r="G7902">
        <v>4.9486670000000004</v>
      </c>
      <c r="AF7902">
        <v>44.869205000000001</v>
      </c>
      <c r="AG7902">
        <v>46.452044999999998</v>
      </c>
      <c r="AH7902">
        <v>45.925193999999998</v>
      </c>
      <c r="BC7902">
        <v>50.54195</v>
      </c>
      <c r="BD7902">
        <v>55.609703000000003</v>
      </c>
      <c r="BE7902">
        <v>53.071872999999997</v>
      </c>
    </row>
    <row r="7903" spans="1:57" x14ac:dyDescent="0.3">
      <c r="A7903">
        <v>74.973740000000006</v>
      </c>
      <c r="B7903">
        <v>78.822249999999997</v>
      </c>
      <c r="C7903">
        <v>77.260329999999996</v>
      </c>
      <c r="E7903">
        <v>6.4777750000000003</v>
      </c>
      <c r="F7903">
        <v>16.860099999999999</v>
      </c>
      <c r="G7903">
        <v>10.569399000000001</v>
      </c>
      <c r="AF7903">
        <v>84.463402000000002</v>
      </c>
      <c r="AG7903">
        <v>89.836189000000005</v>
      </c>
      <c r="AH7903">
        <v>87.940665999999993</v>
      </c>
      <c r="BC7903">
        <v>51.282004999999998</v>
      </c>
      <c r="BD7903">
        <v>55.510662000000004</v>
      </c>
      <c r="BE7903">
        <v>54.355736</v>
      </c>
    </row>
    <row r="7904" spans="1:57" x14ac:dyDescent="0.3">
      <c r="A7904">
        <v>70.615821999999994</v>
      </c>
      <c r="B7904">
        <v>76.641975000000002</v>
      </c>
      <c r="C7904">
        <v>74.308387999999994</v>
      </c>
      <c r="E7904">
        <v>7.8543149999999997</v>
      </c>
      <c r="F7904">
        <v>21.660387</v>
      </c>
      <c r="G7904">
        <v>13.124000000000001</v>
      </c>
      <c r="AF7904">
        <v>76.685455000000005</v>
      </c>
      <c r="AG7904">
        <v>79.852905000000007</v>
      </c>
      <c r="AH7904">
        <v>78.810935999999998</v>
      </c>
      <c r="BC7904">
        <v>78.209648000000001</v>
      </c>
      <c r="BD7904">
        <v>83.579291999999995</v>
      </c>
      <c r="BE7904">
        <v>81.788330000000002</v>
      </c>
    </row>
    <row r="7905" spans="1:57" x14ac:dyDescent="0.3">
      <c r="A7905">
        <v>79.148880000000005</v>
      </c>
      <c r="B7905">
        <v>83.328125</v>
      </c>
      <c r="C7905">
        <v>81.746864000000002</v>
      </c>
      <c r="E7905">
        <v>9.0407469999999996</v>
      </c>
      <c r="F7905">
        <v>22.021360000000001</v>
      </c>
      <c r="G7905">
        <v>14.452866999999999</v>
      </c>
      <c r="AF7905">
        <v>83.739197000000004</v>
      </c>
      <c r="AG7905">
        <v>93.138733000000002</v>
      </c>
      <c r="AH7905">
        <v>89.403724999999994</v>
      </c>
      <c r="BC7905">
        <v>91.757294000000002</v>
      </c>
      <c r="BD7905">
        <v>99.111953999999997</v>
      </c>
      <c r="BE7905">
        <v>96.397132999999997</v>
      </c>
    </row>
    <row r="7906" spans="1:57" x14ac:dyDescent="0.3">
      <c r="A7906">
        <v>78.472519000000005</v>
      </c>
      <c r="B7906">
        <v>82.780434</v>
      </c>
      <c r="C7906">
        <v>81.019608000000005</v>
      </c>
      <c r="E7906">
        <v>9.5535530000000008</v>
      </c>
      <c r="F7906">
        <v>22.033842</v>
      </c>
      <c r="G7906">
        <v>15.031533</v>
      </c>
      <c r="AF7906">
        <v>46.902335999999998</v>
      </c>
      <c r="AG7906">
        <v>61.504429000000002</v>
      </c>
      <c r="AH7906">
        <v>55.524268999999997</v>
      </c>
      <c r="BC7906">
        <v>65.634094000000005</v>
      </c>
      <c r="BD7906">
        <v>78.730323999999996</v>
      </c>
      <c r="BE7906">
        <v>73.627205000000004</v>
      </c>
    </row>
    <row r="7907" spans="1:57" x14ac:dyDescent="0.3">
      <c r="A7907">
        <v>57.317439999999998</v>
      </c>
      <c r="B7907">
        <v>66.844879000000006</v>
      </c>
      <c r="C7907">
        <v>62.881202999999999</v>
      </c>
      <c r="E7907">
        <v>10.260505999999999</v>
      </c>
      <c r="F7907">
        <v>21.580278</v>
      </c>
      <c r="G7907">
        <v>15.595399</v>
      </c>
      <c r="AF7907">
        <v>19.336527</v>
      </c>
      <c r="AG7907">
        <v>38.488078999999999</v>
      </c>
      <c r="AH7907">
        <v>30.306334</v>
      </c>
      <c r="BC7907">
        <v>33.992645000000003</v>
      </c>
      <c r="BD7907">
        <v>51.847900000000003</v>
      </c>
      <c r="BE7907">
        <v>43.796729999999997</v>
      </c>
    </row>
    <row r="7908" spans="1:57" x14ac:dyDescent="0.3">
      <c r="A7908">
        <v>27.428111999999999</v>
      </c>
      <c r="B7908">
        <v>35.103642000000001</v>
      </c>
      <c r="C7908">
        <v>32.644599999999997</v>
      </c>
      <c r="E7908">
        <v>9.3733660000000008</v>
      </c>
      <c r="F7908">
        <v>16.784317000000001</v>
      </c>
      <c r="G7908">
        <v>13.491066999999999</v>
      </c>
      <c r="AF7908">
        <v>2.987994</v>
      </c>
      <c r="AG7908">
        <v>7.0393629999999998</v>
      </c>
      <c r="AH7908">
        <v>5.2695999999999996</v>
      </c>
      <c r="BC7908">
        <v>5.1216999999999997</v>
      </c>
      <c r="BD7908">
        <v>11.591998999999999</v>
      </c>
      <c r="BE7908">
        <v>7.6315330000000001</v>
      </c>
    </row>
    <row r="7909" spans="1:57" x14ac:dyDescent="0.3">
      <c r="A7909">
        <v>4.5082380000000004</v>
      </c>
      <c r="B7909">
        <v>13.065245000000001</v>
      </c>
      <c r="C7909">
        <v>9.4351990000000008</v>
      </c>
      <c r="E7909">
        <v>8.8061290000000003</v>
      </c>
      <c r="F7909">
        <v>14.030393999999999</v>
      </c>
      <c r="G7909">
        <v>12.156865</v>
      </c>
      <c r="AF7909">
        <v>1.6376999999999999</v>
      </c>
      <c r="AG7909">
        <v>3.5173009999999998</v>
      </c>
      <c r="AH7909">
        <v>2.7640660000000001</v>
      </c>
      <c r="BC7909">
        <v>3.1342620000000001</v>
      </c>
      <c r="BD7909">
        <v>4.1690370000000003</v>
      </c>
      <c r="BE7909">
        <v>3.6643330000000001</v>
      </c>
    </row>
    <row r="7910" spans="1:57" x14ac:dyDescent="0.3">
      <c r="A7910">
        <v>8.2837549999999993</v>
      </c>
      <c r="B7910">
        <v>16.141929999999999</v>
      </c>
      <c r="C7910">
        <v>11.434867000000001</v>
      </c>
      <c r="E7910">
        <v>7.9578309999999997</v>
      </c>
      <c r="F7910">
        <v>12.854576</v>
      </c>
      <c r="G7910">
        <v>10.542199999999999</v>
      </c>
      <c r="AF7910">
        <v>2.440731</v>
      </c>
      <c r="AG7910">
        <v>6.6067629999999999</v>
      </c>
      <c r="AH7910">
        <v>4.4363340000000004</v>
      </c>
      <c r="BC7910">
        <v>3.90265</v>
      </c>
      <c r="BD7910">
        <v>8.2701390000000004</v>
      </c>
      <c r="BE7910">
        <v>7.0001340000000001</v>
      </c>
    </row>
    <row r="7911" spans="1:57" x14ac:dyDescent="0.3">
      <c r="A7911">
        <v>5.8780780000000004</v>
      </c>
      <c r="B7911">
        <v>12.769095999999999</v>
      </c>
      <c r="C7911">
        <v>10.0306</v>
      </c>
      <c r="E7911">
        <v>6.7823440000000002</v>
      </c>
      <c r="F7911">
        <v>11.472187</v>
      </c>
      <c r="G7911">
        <v>8.8857339999999994</v>
      </c>
      <c r="AF7911">
        <v>2.5379559999999999</v>
      </c>
      <c r="AG7911">
        <v>4.4166129999999999</v>
      </c>
      <c r="AH7911">
        <v>3.4363999999999999</v>
      </c>
      <c r="BC7911">
        <v>3.025569</v>
      </c>
      <c r="BD7911">
        <v>7.4313140000000004</v>
      </c>
      <c r="BE7911">
        <v>5.1171340000000001</v>
      </c>
    </row>
    <row r="7912" spans="1:57" x14ac:dyDescent="0.3">
      <c r="A7912">
        <v>3.2911969999999999</v>
      </c>
      <c r="B7912">
        <v>7.4811120000000004</v>
      </c>
      <c r="C7912">
        <v>5.0581339999999999</v>
      </c>
      <c r="E7912">
        <v>5.5017250000000004</v>
      </c>
      <c r="F7912">
        <v>10.869904</v>
      </c>
      <c r="G7912">
        <v>8.0241989999999994</v>
      </c>
      <c r="AF7912">
        <v>7.914669</v>
      </c>
      <c r="AG7912">
        <v>8.7366379999999992</v>
      </c>
      <c r="AH7912">
        <v>8.3265999999999991</v>
      </c>
      <c r="BC7912">
        <v>10.366013000000001</v>
      </c>
      <c r="BD7912">
        <v>11.403860999999999</v>
      </c>
      <c r="BE7912">
        <v>10.885533000000001</v>
      </c>
    </row>
    <row r="7913" spans="1:57" x14ac:dyDescent="0.3">
      <c r="A7913">
        <v>55.029003000000003</v>
      </c>
      <c r="B7913">
        <v>57.782626999999998</v>
      </c>
      <c r="C7913">
        <v>56.451469000000003</v>
      </c>
      <c r="E7913">
        <v>3.980734</v>
      </c>
      <c r="F7913">
        <v>9.638814</v>
      </c>
      <c r="G7913">
        <v>6.8086000000000002</v>
      </c>
      <c r="AF7913">
        <v>35.823078000000002</v>
      </c>
      <c r="AG7913">
        <v>41.015124999999998</v>
      </c>
      <c r="AH7913">
        <v>38.504868000000002</v>
      </c>
      <c r="BC7913">
        <v>32.634773000000003</v>
      </c>
      <c r="BD7913">
        <v>34.093735000000002</v>
      </c>
      <c r="BE7913">
        <v>33.553932000000003</v>
      </c>
    </row>
    <row r="7914" spans="1:57" x14ac:dyDescent="0.3">
      <c r="A7914">
        <v>85.379172999999994</v>
      </c>
      <c r="B7914">
        <v>89.343879999999999</v>
      </c>
      <c r="C7914">
        <v>87.756859000000006</v>
      </c>
      <c r="E7914">
        <v>3.0601120000000002</v>
      </c>
      <c r="F7914">
        <v>9.1399509999999999</v>
      </c>
      <c r="G7914">
        <v>6.1893989999999999</v>
      </c>
      <c r="AF7914">
        <v>68.499046000000007</v>
      </c>
      <c r="AG7914">
        <v>73.697136</v>
      </c>
      <c r="AH7914">
        <v>71.684539999999998</v>
      </c>
      <c r="BC7914">
        <v>78.520690999999999</v>
      </c>
      <c r="BD7914">
        <v>83.415756000000002</v>
      </c>
      <c r="BE7914">
        <v>81.328804000000005</v>
      </c>
    </row>
    <row r="7915" spans="1:57" x14ac:dyDescent="0.3">
      <c r="A7915">
        <v>82.259178000000006</v>
      </c>
      <c r="B7915">
        <v>87.653846999999999</v>
      </c>
      <c r="C7915">
        <v>85.436797999999996</v>
      </c>
      <c r="E7915">
        <v>3.5635370000000002</v>
      </c>
      <c r="F7915">
        <v>9.0708249999999992</v>
      </c>
      <c r="G7915">
        <v>6.1260669999999999</v>
      </c>
      <c r="AF7915">
        <v>62.787750000000003</v>
      </c>
      <c r="AG7915">
        <v>64.970748999999998</v>
      </c>
      <c r="AH7915">
        <v>63.861865999999999</v>
      </c>
      <c r="BC7915">
        <v>80.900329999999997</v>
      </c>
      <c r="BD7915">
        <v>85.730132999999995</v>
      </c>
      <c r="BE7915">
        <v>83.970268000000004</v>
      </c>
    </row>
    <row r="7916" spans="1:57" x14ac:dyDescent="0.3">
      <c r="A7916">
        <v>50.461669999999998</v>
      </c>
      <c r="B7916">
        <v>55.506869999999999</v>
      </c>
      <c r="C7916">
        <v>53.425732000000004</v>
      </c>
      <c r="E7916">
        <v>5.3376809999999999</v>
      </c>
      <c r="F7916">
        <v>10.026339999999999</v>
      </c>
      <c r="G7916">
        <v>7.7085340000000002</v>
      </c>
      <c r="AF7916">
        <v>67.842758000000003</v>
      </c>
      <c r="AG7916">
        <v>70.548171999999994</v>
      </c>
      <c r="AH7916">
        <v>69.544929999999994</v>
      </c>
      <c r="BC7916">
        <v>79.541068999999993</v>
      </c>
      <c r="BD7916">
        <v>86.742026999999993</v>
      </c>
      <c r="BE7916">
        <v>83.881202999999999</v>
      </c>
    </row>
    <row r="7917" spans="1:57" x14ac:dyDescent="0.3">
      <c r="A7917">
        <v>69.573616000000001</v>
      </c>
      <c r="B7917">
        <v>73.930419999999998</v>
      </c>
      <c r="C7917">
        <v>72.244208999999998</v>
      </c>
      <c r="E7917">
        <v>5.8533189999999999</v>
      </c>
      <c r="F7917">
        <v>11.194661999999999</v>
      </c>
      <c r="G7917">
        <v>8.5638679999999994</v>
      </c>
      <c r="AF7917">
        <v>87.050972000000002</v>
      </c>
      <c r="AG7917">
        <v>92.674423000000004</v>
      </c>
      <c r="AH7917">
        <v>90.578659000000002</v>
      </c>
      <c r="BC7917">
        <v>67.237235999999996</v>
      </c>
      <c r="BD7917">
        <v>74.303252999999998</v>
      </c>
      <c r="BE7917">
        <v>71.491135</v>
      </c>
    </row>
    <row r="7918" spans="1:57" x14ac:dyDescent="0.3">
      <c r="A7918">
        <v>51.650806000000003</v>
      </c>
      <c r="B7918">
        <v>60.804310000000001</v>
      </c>
      <c r="C7918">
        <v>56.933872000000001</v>
      </c>
      <c r="E7918">
        <v>5.2209120000000002</v>
      </c>
      <c r="F7918">
        <v>10.138225</v>
      </c>
      <c r="G7918">
        <v>7.4651329999999998</v>
      </c>
      <c r="AF7918">
        <v>67.917113999999998</v>
      </c>
      <c r="AG7918">
        <v>74.346573000000006</v>
      </c>
      <c r="AH7918">
        <v>71.888144999999994</v>
      </c>
      <c r="BC7918">
        <v>51.874031000000002</v>
      </c>
      <c r="BD7918">
        <v>63.077205999999997</v>
      </c>
      <c r="BE7918">
        <v>58.349666999999997</v>
      </c>
    </row>
    <row r="7919" spans="1:57" x14ac:dyDescent="0.3">
      <c r="A7919">
        <v>28.720306000000001</v>
      </c>
      <c r="B7919">
        <v>42.698695999999998</v>
      </c>
      <c r="C7919">
        <v>37.596462000000002</v>
      </c>
      <c r="E7919">
        <v>4.5315880000000002</v>
      </c>
      <c r="F7919">
        <v>9.6938510000000004</v>
      </c>
      <c r="G7919">
        <v>6.7772670000000002</v>
      </c>
      <c r="AF7919">
        <v>43.177078000000002</v>
      </c>
      <c r="AG7919">
        <v>58.520747999999998</v>
      </c>
      <c r="AH7919">
        <v>52.415531000000001</v>
      </c>
      <c r="BC7919">
        <v>41.032578000000001</v>
      </c>
      <c r="BD7919">
        <v>48.257644999999997</v>
      </c>
      <c r="BE7919">
        <v>44.876331</v>
      </c>
    </row>
    <row r="7920" spans="1:57" x14ac:dyDescent="0.3">
      <c r="A7920">
        <v>4.5255219999999996</v>
      </c>
      <c r="B7920">
        <v>13.918507</v>
      </c>
      <c r="C7920">
        <v>9.2792670000000008</v>
      </c>
      <c r="E7920">
        <v>3.5074380000000001</v>
      </c>
      <c r="F7920">
        <v>8.6286260000000006</v>
      </c>
      <c r="G7920">
        <v>5.742</v>
      </c>
      <c r="AF7920">
        <v>7.2409480000000004</v>
      </c>
      <c r="AG7920">
        <v>22.055755999999999</v>
      </c>
      <c r="AH7920">
        <v>14.392932999999999</v>
      </c>
      <c r="BC7920">
        <v>7.8274809999999997</v>
      </c>
      <c r="BD7920">
        <v>21.962261000000002</v>
      </c>
      <c r="BE7920">
        <v>15.422333</v>
      </c>
    </row>
    <row r="7921" spans="1:57" x14ac:dyDescent="0.3">
      <c r="A7921">
        <v>1.705063</v>
      </c>
      <c r="B7921">
        <v>3.7863120000000001</v>
      </c>
      <c r="C7921">
        <v>2.668866</v>
      </c>
      <c r="E7921">
        <v>2.858069</v>
      </c>
      <c r="F7921">
        <v>8.2000139999999995</v>
      </c>
      <c r="G7921">
        <v>5.2047330000000001</v>
      </c>
      <c r="AF7921">
        <v>2.746162</v>
      </c>
      <c r="AG7921">
        <v>4.3354749999999997</v>
      </c>
      <c r="AH7921">
        <v>3.5245329999999999</v>
      </c>
      <c r="BC7921">
        <v>2.7912870000000001</v>
      </c>
      <c r="BD7921">
        <v>4.9023250000000003</v>
      </c>
      <c r="BE7921">
        <v>3.9042669999999999</v>
      </c>
    </row>
    <row r="7922" spans="1:57" x14ac:dyDescent="0.3">
      <c r="A7922">
        <v>2.405475</v>
      </c>
      <c r="B7922">
        <v>4.9917749999999996</v>
      </c>
      <c r="C7922">
        <v>3.5709330000000001</v>
      </c>
      <c r="E7922">
        <v>2.2469250000000001</v>
      </c>
      <c r="F7922">
        <v>7.5343499999999999</v>
      </c>
      <c r="G7922">
        <v>4.5696669999999999</v>
      </c>
      <c r="AF7922">
        <v>3.3447439999999999</v>
      </c>
      <c r="AG7922">
        <v>7.3716059999999999</v>
      </c>
      <c r="AH7922">
        <v>6.1478669999999997</v>
      </c>
      <c r="BC7922">
        <v>4.5221</v>
      </c>
      <c r="BD7922">
        <v>8.8880009999999992</v>
      </c>
      <c r="BE7922">
        <v>7.3870659999999999</v>
      </c>
    </row>
    <row r="7923" spans="1:57" x14ac:dyDescent="0.3">
      <c r="A7923">
        <v>2.6611310000000001</v>
      </c>
      <c r="B7923">
        <v>4.4440359999999997</v>
      </c>
      <c r="C7923">
        <v>3.5701329999999998</v>
      </c>
      <c r="E7923">
        <v>1.665397</v>
      </c>
      <c r="F7923">
        <v>6.7129620000000001</v>
      </c>
      <c r="G7923">
        <v>3.902933</v>
      </c>
      <c r="AF7923">
        <v>3.0462370000000001</v>
      </c>
      <c r="AG7923">
        <v>8.5946250000000006</v>
      </c>
      <c r="AH7923">
        <v>5.8536669999999997</v>
      </c>
      <c r="BC7923">
        <v>14.874065</v>
      </c>
      <c r="BD7923">
        <v>18.094158</v>
      </c>
      <c r="BE7923">
        <v>16.311198999999998</v>
      </c>
    </row>
    <row r="7924" spans="1:57" x14ac:dyDescent="0.3">
      <c r="A7924">
        <v>13.039300000000001</v>
      </c>
      <c r="B7924">
        <v>13.679999</v>
      </c>
      <c r="C7924">
        <v>13.366866</v>
      </c>
      <c r="E7924">
        <v>1.3532839999999999</v>
      </c>
      <c r="F7924">
        <v>6.3900129999999997</v>
      </c>
      <c r="G7924">
        <v>3.5702669999999999</v>
      </c>
      <c r="AF7924">
        <v>16.282612</v>
      </c>
      <c r="AG7924">
        <v>17.821089000000001</v>
      </c>
      <c r="AH7924">
        <v>17.034265999999999</v>
      </c>
      <c r="BC7924">
        <v>12.80555</v>
      </c>
      <c r="BD7924">
        <v>15.550947000000001</v>
      </c>
      <c r="BE7924">
        <v>14.256269</v>
      </c>
    </row>
    <row r="7925" spans="1:57" x14ac:dyDescent="0.3">
      <c r="A7925">
        <v>24.353961999999999</v>
      </c>
      <c r="B7925">
        <v>24.936143999999999</v>
      </c>
      <c r="C7925">
        <v>24.720133000000001</v>
      </c>
      <c r="E7925">
        <v>1.0304690000000001</v>
      </c>
      <c r="F7925">
        <v>5.6996260000000003</v>
      </c>
      <c r="G7925">
        <v>3.0666669999999998</v>
      </c>
      <c r="AF7925">
        <v>28.847024999999999</v>
      </c>
      <c r="AG7925">
        <v>29.821574999999999</v>
      </c>
      <c r="AH7925">
        <v>29.309801</v>
      </c>
      <c r="BC7925">
        <v>41.952250999999997</v>
      </c>
      <c r="BD7925">
        <v>43.613982999999998</v>
      </c>
      <c r="BE7925">
        <v>42.801071</v>
      </c>
    </row>
    <row r="7926" spans="1:57" x14ac:dyDescent="0.3">
      <c r="A7926">
        <v>71.448104999999998</v>
      </c>
      <c r="B7926">
        <v>74.408203</v>
      </c>
      <c r="C7926">
        <v>73.523871999999997</v>
      </c>
      <c r="E7926">
        <v>0.83965299999999998</v>
      </c>
      <c r="F7926">
        <v>5.4302380000000001</v>
      </c>
      <c r="G7926">
        <v>2.8197329999999998</v>
      </c>
      <c r="AF7926">
        <v>35.706806</v>
      </c>
      <c r="AG7926">
        <v>37.172294999999998</v>
      </c>
      <c r="AH7926">
        <v>36.568466000000001</v>
      </c>
      <c r="BC7926">
        <v>70.211273000000006</v>
      </c>
      <c r="BD7926">
        <v>76.843315000000004</v>
      </c>
      <c r="BE7926">
        <v>74.238997999999995</v>
      </c>
    </row>
    <row r="7927" spans="1:57" x14ac:dyDescent="0.3">
      <c r="A7927">
        <v>86.015656000000007</v>
      </c>
      <c r="B7927">
        <v>89.907944000000001</v>
      </c>
      <c r="C7927">
        <v>88.428794999999994</v>
      </c>
      <c r="E7927">
        <v>1.2283249999999999</v>
      </c>
      <c r="F7927">
        <v>5.4861500000000003</v>
      </c>
      <c r="G7927">
        <v>2.9941330000000002</v>
      </c>
      <c r="AF7927">
        <v>72.390540999999999</v>
      </c>
      <c r="AG7927">
        <v>75.823348999999993</v>
      </c>
      <c r="AH7927">
        <v>74.962661999999995</v>
      </c>
      <c r="BC7927">
        <v>62.318492999999997</v>
      </c>
      <c r="BD7927">
        <v>67.403839000000005</v>
      </c>
      <c r="BE7927">
        <v>65.331862999999998</v>
      </c>
    </row>
    <row r="7928" spans="1:57" x14ac:dyDescent="0.3">
      <c r="A7928">
        <v>70.306892000000005</v>
      </c>
      <c r="B7928">
        <v>75.411438000000004</v>
      </c>
      <c r="C7928">
        <v>73.288261000000006</v>
      </c>
      <c r="E7928">
        <v>3.472512</v>
      </c>
      <c r="F7928">
        <v>9.9268260000000001</v>
      </c>
      <c r="G7928">
        <v>5.9206669999999999</v>
      </c>
      <c r="AF7928">
        <v>58.034500000000001</v>
      </c>
      <c r="AG7928">
        <v>64.684005999999997</v>
      </c>
      <c r="AH7928">
        <v>62.100467999999999</v>
      </c>
      <c r="BC7928">
        <v>60.738689000000001</v>
      </c>
      <c r="BD7928">
        <v>63.965125999999998</v>
      </c>
      <c r="BE7928">
        <v>62.862338999999999</v>
      </c>
    </row>
    <row r="7929" spans="1:57" x14ac:dyDescent="0.3">
      <c r="A7929">
        <v>76.017112999999995</v>
      </c>
      <c r="B7929">
        <v>80.548569000000001</v>
      </c>
      <c r="C7929">
        <v>78.843863999999996</v>
      </c>
      <c r="E7929">
        <v>5.0890750000000002</v>
      </c>
      <c r="F7929">
        <v>15.500299</v>
      </c>
      <c r="G7929">
        <v>9.0013330000000007</v>
      </c>
      <c r="AF7929">
        <v>74.431038000000001</v>
      </c>
      <c r="AG7929">
        <v>78.865829000000005</v>
      </c>
      <c r="AH7929">
        <v>76.980209000000002</v>
      </c>
      <c r="BC7929">
        <v>94.351973999999998</v>
      </c>
      <c r="BD7929">
        <v>100.16579400000001</v>
      </c>
      <c r="BE7929">
        <v>98.208259999999996</v>
      </c>
    </row>
    <row r="7930" spans="1:57" x14ac:dyDescent="0.3">
      <c r="A7930">
        <v>75.036750999999995</v>
      </c>
      <c r="B7930">
        <v>79.161224000000004</v>
      </c>
      <c r="C7930">
        <v>77.507132999999996</v>
      </c>
      <c r="E7930">
        <v>6.8478339999999998</v>
      </c>
      <c r="F7930">
        <v>19.933214</v>
      </c>
      <c r="G7930">
        <v>11.779935</v>
      </c>
      <c r="AF7930">
        <v>69.378174000000001</v>
      </c>
      <c r="AG7930">
        <v>73.819237000000001</v>
      </c>
      <c r="AH7930">
        <v>72.157936000000007</v>
      </c>
      <c r="BC7930">
        <v>69.193343999999996</v>
      </c>
      <c r="BD7930">
        <v>76.994392000000005</v>
      </c>
      <c r="BE7930">
        <v>74.788330000000002</v>
      </c>
    </row>
    <row r="7931" spans="1:57" x14ac:dyDescent="0.3">
      <c r="A7931">
        <v>56.099510000000002</v>
      </c>
      <c r="B7931">
        <v>65.924621999999999</v>
      </c>
      <c r="C7931">
        <v>61.759739000000003</v>
      </c>
      <c r="E7931">
        <v>7.4968370000000002</v>
      </c>
      <c r="F7931">
        <v>18.944849000000001</v>
      </c>
      <c r="G7931">
        <v>12.2004</v>
      </c>
      <c r="AF7931">
        <v>42.178024000000001</v>
      </c>
      <c r="AG7931">
        <v>53.080584999999999</v>
      </c>
      <c r="AH7931">
        <v>48.288733999999998</v>
      </c>
      <c r="BC7931">
        <v>40.849044999999997</v>
      </c>
      <c r="BD7931">
        <v>54.713383</v>
      </c>
      <c r="BE7931">
        <v>48.895995999999997</v>
      </c>
    </row>
    <row r="7932" spans="1:57" x14ac:dyDescent="0.3">
      <c r="A7932">
        <v>26.095918999999999</v>
      </c>
      <c r="B7932">
        <v>30.403942000000001</v>
      </c>
      <c r="C7932">
        <v>28.76313</v>
      </c>
      <c r="E7932">
        <v>6.8719659999999996</v>
      </c>
      <c r="F7932">
        <v>14.478992</v>
      </c>
      <c r="G7932">
        <v>10.525733000000001</v>
      </c>
      <c r="AF7932">
        <v>20.341775999999999</v>
      </c>
      <c r="AG7932">
        <v>31.502749999999999</v>
      </c>
      <c r="AH7932">
        <v>27.5322</v>
      </c>
      <c r="BC7932">
        <v>7.5197669999999999</v>
      </c>
      <c r="BD7932">
        <v>22.694078000000001</v>
      </c>
      <c r="BE7932">
        <v>14.774335000000001</v>
      </c>
    </row>
    <row r="7933" spans="1:57" x14ac:dyDescent="0.3">
      <c r="A7933">
        <v>6.4838279999999999</v>
      </c>
      <c r="B7933">
        <v>15.009418999999999</v>
      </c>
      <c r="C7933">
        <v>12.147333</v>
      </c>
      <c r="E7933">
        <v>6.5609029999999997</v>
      </c>
      <c r="F7933">
        <v>11.468044000000001</v>
      </c>
      <c r="G7933">
        <v>9.4591999999999992</v>
      </c>
      <c r="AF7933">
        <v>4.1056660000000003</v>
      </c>
      <c r="AG7933">
        <v>10.837356</v>
      </c>
      <c r="AH7933">
        <v>7.2017329999999999</v>
      </c>
      <c r="BC7933">
        <v>3.2055690000000001</v>
      </c>
      <c r="BD7933">
        <v>4.6445819999999998</v>
      </c>
      <c r="BE7933">
        <v>3.8995340000000001</v>
      </c>
    </row>
    <row r="7934" spans="1:57" x14ac:dyDescent="0.3">
      <c r="A7934">
        <v>7.53796</v>
      </c>
      <c r="B7934">
        <v>18.006262</v>
      </c>
      <c r="C7934">
        <v>12.175466</v>
      </c>
      <c r="E7934">
        <v>6.0323000000000002</v>
      </c>
      <c r="F7934">
        <v>9.8181999999999992</v>
      </c>
      <c r="G7934">
        <v>8.1814660000000003</v>
      </c>
      <c r="AF7934">
        <v>7.4827120000000003</v>
      </c>
      <c r="AG7934">
        <v>11.211023000000001</v>
      </c>
      <c r="AH7934">
        <v>9.2135990000000003</v>
      </c>
      <c r="BC7934">
        <v>4.2810750000000004</v>
      </c>
      <c r="BD7934">
        <v>8.2267270000000003</v>
      </c>
      <c r="BE7934">
        <v>7.0372000000000003</v>
      </c>
    </row>
    <row r="7935" spans="1:57" x14ac:dyDescent="0.3">
      <c r="A7935">
        <v>9.1522190000000005</v>
      </c>
      <c r="B7935">
        <v>17.237062000000002</v>
      </c>
      <c r="C7935">
        <v>13.699201</v>
      </c>
      <c r="E7935">
        <v>5.2691749999999997</v>
      </c>
      <c r="F7935">
        <v>8.7745490000000004</v>
      </c>
      <c r="G7935">
        <v>6.8793329999999999</v>
      </c>
      <c r="AF7935">
        <v>4.876144</v>
      </c>
      <c r="AG7935">
        <v>11.793804</v>
      </c>
      <c r="AH7935">
        <v>9.120533</v>
      </c>
      <c r="BC7935">
        <v>3.322638</v>
      </c>
      <c r="BD7935">
        <v>8.9306249999999991</v>
      </c>
      <c r="BE7935">
        <v>6.150067</v>
      </c>
    </row>
    <row r="7936" spans="1:57" x14ac:dyDescent="0.3">
      <c r="A7936">
        <v>3.322981</v>
      </c>
      <c r="B7936">
        <v>6.4282060000000003</v>
      </c>
      <c r="C7936">
        <v>4.7401999999999997</v>
      </c>
      <c r="E7936">
        <v>4.4611530000000004</v>
      </c>
      <c r="F7936">
        <v>8.3292380000000001</v>
      </c>
      <c r="G7936">
        <v>6.1989340000000004</v>
      </c>
      <c r="AF7936">
        <v>2.8391380000000002</v>
      </c>
      <c r="AG7936">
        <v>4.783487</v>
      </c>
      <c r="AH7936">
        <v>3.8175330000000001</v>
      </c>
      <c r="BC7936">
        <v>2.4128059999999998</v>
      </c>
      <c r="BD7936">
        <v>3.7161300000000002</v>
      </c>
      <c r="BE7936">
        <v>3.0661999999999998</v>
      </c>
    </row>
    <row r="7937" spans="1:57" x14ac:dyDescent="0.3">
      <c r="A7937">
        <v>18.729181000000001</v>
      </c>
      <c r="B7937">
        <v>19.730343000000001</v>
      </c>
      <c r="C7937">
        <v>19.243866000000001</v>
      </c>
      <c r="E7937">
        <v>3.3796909999999998</v>
      </c>
      <c r="F7937">
        <v>7.395886</v>
      </c>
      <c r="G7937">
        <v>5.2493999999999996</v>
      </c>
      <c r="AF7937">
        <v>9.3041470000000004</v>
      </c>
      <c r="AG7937">
        <v>10.105254</v>
      </c>
      <c r="AH7937">
        <v>9.7190659999999998</v>
      </c>
      <c r="BC7937">
        <v>69.314155999999997</v>
      </c>
      <c r="BD7937">
        <v>74.850928999999994</v>
      </c>
      <c r="BE7937">
        <v>72.673530999999997</v>
      </c>
    </row>
    <row r="7938" spans="1:57" x14ac:dyDescent="0.3">
      <c r="A7938">
        <v>57.271248</v>
      </c>
      <c r="B7938">
        <v>59.237510999999998</v>
      </c>
      <c r="C7938">
        <v>58.713005000000003</v>
      </c>
      <c r="E7938">
        <v>2.667122</v>
      </c>
      <c r="F7938">
        <v>7.0138619999999996</v>
      </c>
      <c r="G7938">
        <v>4.7633999999999999</v>
      </c>
      <c r="AF7938">
        <v>57.070385000000002</v>
      </c>
      <c r="AG7938">
        <v>58.989738000000003</v>
      </c>
      <c r="AH7938">
        <v>58.017131999999997</v>
      </c>
      <c r="BC7938">
        <v>63.850181999999997</v>
      </c>
      <c r="BD7938">
        <v>67.910483999999997</v>
      </c>
      <c r="BE7938">
        <v>66.200134000000006</v>
      </c>
    </row>
    <row r="7939" spans="1:57" x14ac:dyDescent="0.3">
      <c r="A7939">
        <v>71.882171999999997</v>
      </c>
      <c r="B7939">
        <v>75.271407999999994</v>
      </c>
      <c r="C7939">
        <v>74.296463000000003</v>
      </c>
      <c r="E7939">
        <v>2.1912880000000001</v>
      </c>
      <c r="F7939">
        <v>6.8763249999999996</v>
      </c>
      <c r="G7939">
        <v>4.5180670000000003</v>
      </c>
      <c r="AF7939">
        <v>82.013092</v>
      </c>
      <c r="AG7939">
        <v>86.307556000000005</v>
      </c>
      <c r="AH7939">
        <v>84.694130000000001</v>
      </c>
      <c r="BC7939">
        <v>84.063102999999998</v>
      </c>
      <c r="BD7939">
        <v>88.453224000000006</v>
      </c>
      <c r="BE7939">
        <v>86.623267999999996</v>
      </c>
    </row>
    <row r="7940" spans="1:57" x14ac:dyDescent="0.3">
      <c r="A7940">
        <v>54.450825000000002</v>
      </c>
      <c r="B7940">
        <v>57.151871</v>
      </c>
      <c r="C7940">
        <v>56.368271</v>
      </c>
      <c r="E7940">
        <v>1.640406</v>
      </c>
      <c r="F7940">
        <v>6.8188449999999996</v>
      </c>
      <c r="G7940">
        <v>4.3276669999999999</v>
      </c>
      <c r="AF7940">
        <v>79.716576000000003</v>
      </c>
      <c r="AG7940">
        <v>85.368651999999997</v>
      </c>
      <c r="AH7940">
        <v>83.211135999999996</v>
      </c>
      <c r="BC7940">
        <v>73.428100999999998</v>
      </c>
      <c r="BD7940">
        <v>79.248192000000003</v>
      </c>
      <c r="BE7940">
        <v>76.955673000000004</v>
      </c>
    </row>
    <row r="7941" spans="1:57" x14ac:dyDescent="0.3">
      <c r="A7941">
        <v>83.895720999999995</v>
      </c>
      <c r="B7941">
        <v>87.668059999999997</v>
      </c>
      <c r="C7941">
        <v>86.396736000000004</v>
      </c>
      <c r="E7941">
        <v>3.2048000000000001</v>
      </c>
      <c r="F7941">
        <v>7.8067989999999998</v>
      </c>
      <c r="G7941">
        <v>5.3777999999999997</v>
      </c>
      <c r="AF7941">
        <v>75.410354999999996</v>
      </c>
      <c r="AG7941">
        <v>82.291313000000002</v>
      </c>
      <c r="AH7941">
        <v>79.562859000000003</v>
      </c>
      <c r="BC7941">
        <v>82.780311999999995</v>
      </c>
      <c r="BD7941">
        <v>88.991866999999999</v>
      </c>
      <c r="BE7941">
        <v>86.537803999999994</v>
      </c>
    </row>
    <row r="7942" spans="1:57" x14ac:dyDescent="0.3">
      <c r="A7942">
        <v>68.458031000000005</v>
      </c>
      <c r="B7942">
        <v>76.789246000000006</v>
      </c>
      <c r="C7942">
        <v>73.500595000000004</v>
      </c>
      <c r="E7942">
        <v>4.5061970000000002</v>
      </c>
      <c r="F7942">
        <v>10.883165</v>
      </c>
      <c r="G7942">
        <v>7.3023999999999996</v>
      </c>
      <c r="AF7942">
        <v>51.038421999999997</v>
      </c>
      <c r="AG7942">
        <v>60.305714000000002</v>
      </c>
      <c r="AH7942">
        <v>56.737670999999999</v>
      </c>
      <c r="BC7942">
        <v>62.345920999999997</v>
      </c>
      <c r="BD7942">
        <v>69.253737999999998</v>
      </c>
      <c r="BE7942">
        <v>66.724197000000004</v>
      </c>
    </row>
    <row r="7943" spans="1:57" x14ac:dyDescent="0.3">
      <c r="A7943">
        <v>37.453732000000002</v>
      </c>
      <c r="B7943">
        <v>57.783329000000002</v>
      </c>
      <c r="C7943">
        <v>49.362533999999997</v>
      </c>
      <c r="E7943">
        <v>4.6036159999999997</v>
      </c>
      <c r="F7943">
        <v>10.057589</v>
      </c>
      <c r="G7943">
        <v>7.3033999999999999</v>
      </c>
      <c r="AF7943">
        <v>44.264194000000003</v>
      </c>
      <c r="AG7943">
        <v>49.373775000000002</v>
      </c>
      <c r="AH7943">
        <v>46.888930999999999</v>
      </c>
      <c r="BC7943">
        <v>40.817000999999998</v>
      </c>
      <c r="BD7943">
        <v>51.113007000000003</v>
      </c>
      <c r="BE7943">
        <v>46.325198999999998</v>
      </c>
    </row>
    <row r="7944" spans="1:57" x14ac:dyDescent="0.3">
      <c r="A7944">
        <v>4.7247380000000003</v>
      </c>
      <c r="B7944">
        <v>15.103448</v>
      </c>
      <c r="C7944">
        <v>9.3671330000000008</v>
      </c>
      <c r="E7944">
        <v>4.1613309999999997</v>
      </c>
      <c r="F7944">
        <v>8.1272369999999992</v>
      </c>
      <c r="G7944">
        <v>6.2855319999999999</v>
      </c>
      <c r="AF7944">
        <v>22.814156000000001</v>
      </c>
      <c r="AG7944">
        <v>26.062943000000001</v>
      </c>
      <c r="AH7944">
        <v>24.713000999999998</v>
      </c>
      <c r="BC7944">
        <v>14.018312</v>
      </c>
      <c r="BD7944">
        <v>25.10763</v>
      </c>
      <c r="BE7944">
        <v>21.540065999999999</v>
      </c>
    </row>
    <row r="7945" spans="1:57" x14ac:dyDescent="0.3">
      <c r="A7945">
        <v>1.564538</v>
      </c>
      <c r="B7945">
        <v>3.4200870000000001</v>
      </c>
      <c r="C7945">
        <v>2.5377999999999998</v>
      </c>
      <c r="E7945">
        <v>3.9598689999999999</v>
      </c>
      <c r="F7945">
        <v>7.7108369999999997</v>
      </c>
      <c r="G7945">
        <v>5.6752000000000002</v>
      </c>
      <c r="AF7945">
        <v>6.4513999999999996</v>
      </c>
      <c r="AG7945">
        <v>14.359997999999999</v>
      </c>
      <c r="AH7945">
        <v>12.230665999999999</v>
      </c>
      <c r="BC7945">
        <v>4.2210749999999999</v>
      </c>
      <c r="BD7945">
        <v>11.481947999999999</v>
      </c>
      <c r="BE7945">
        <v>7.826867</v>
      </c>
    </row>
    <row r="7946" spans="1:57" x14ac:dyDescent="0.3">
      <c r="A7946">
        <v>2.3491620000000002</v>
      </c>
      <c r="B7946">
        <v>6.6412990000000001</v>
      </c>
      <c r="C7946">
        <v>4.1575340000000001</v>
      </c>
      <c r="E7946">
        <v>3.3349310000000001</v>
      </c>
      <c r="F7946">
        <v>7.0949619999999998</v>
      </c>
      <c r="G7946">
        <v>4.9405340000000004</v>
      </c>
      <c r="AF7946">
        <v>8.8898440000000001</v>
      </c>
      <c r="AG7946">
        <v>21.627192000000001</v>
      </c>
      <c r="AH7946">
        <v>15.623734000000001</v>
      </c>
      <c r="BC7946">
        <v>6.5873499999999998</v>
      </c>
      <c r="BD7946">
        <v>12.514703000000001</v>
      </c>
      <c r="BE7946">
        <v>9.6901340000000005</v>
      </c>
    </row>
    <row r="7947" spans="1:57" x14ac:dyDescent="0.3">
      <c r="A7947">
        <v>2.449697</v>
      </c>
      <c r="B7947">
        <v>4.6361629999999998</v>
      </c>
      <c r="C7947">
        <v>3.4483329999999999</v>
      </c>
      <c r="E7947">
        <v>2.5792060000000001</v>
      </c>
      <c r="F7947">
        <v>6.3070380000000004</v>
      </c>
      <c r="G7947">
        <v>4.1814</v>
      </c>
      <c r="AF7947">
        <v>5.4803129999999998</v>
      </c>
      <c r="AG7947">
        <v>14.596185</v>
      </c>
      <c r="AH7947">
        <v>10.769933</v>
      </c>
      <c r="BC7947">
        <v>4.2501499999999997</v>
      </c>
      <c r="BD7947">
        <v>11.460499</v>
      </c>
      <c r="BE7947">
        <v>8.2407330000000005</v>
      </c>
    </row>
    <row r="7948" spans="1:57" x14ac:dyDescent="0.3">
      <c r="A7948">
        <v>15.063321999999999</v>
      </c>
      <c r="B7948">
        <v>15.479660000000001</v>
      </c>
      <c r="C7948">
        <v>15.255067</v>
      </c>
      <c r="E7948">
        <v>2.0996380000000001</v>
      </c>
      <c r="F7948">
        <v>5.9910249999999996</v>
      </c>
      <c r="G7948">
        <v>3.7919339999999999</v>
      </c>
      <c r="AF7948">
        <v>15.075531</v>
      </c>
      <c r="AG7948">
        <v>16.799437999999999</v>
      </c>
      <c r="AH7948">
        <v>15.882864</v>
      </c>
      <c r="BC7948">
        <v>2.7954439999999998</v>
      </c>
      <c r="BD7948">
        <v>4.4547860000000004</v>
      </c>
      <c r="BE7948">
        <v>3.6488670000000001</v>
      </c>
    </row>
    <row r="7949" spans="1:57" x14ac:dyDescent="0.3">
      <c r="A7949">
        <v>46.820759000000002</v>
      </c>
      <c r="B7949">
        <v>49.172618999999997</v>
      </c>
      <c r="C7949">
        <v>48.094935999999997</v>
      </c>
      <c r="E7949">
        <v>1.5631409999999999</v>
      </c>
      <c r="F7949">
        <v>5.3336880000000004</v>
      </c>
      <c r="G7949">
        <v>3.230534</v>
      </c>
      <c r="AF7949">
        <v>43.415531000000001</v>
      </c>
      <c r="AG7949">
        <v>46.042133</v>
      </c>
      <c r="AH7949">
        <v>44.871268999999998</v>
      </c>
      <c r="BC7949">
        <v>43.111114999999998</v>
      </c>
      <c r="BD7949">
        <v>47.940810999999997</v>
      </c>
      <c r="BE7949">
        <v>45.792403999999998</v>
      </c>
    </row>
    <row r="7950" spans="1:57" x14ac:dyDescent="0.3">
      <c r="A7950">
        <v>69.323700000000002</v>
      </c>
      <c r="B7950">
        <v>71.510131999999999</v>
      </c>
      <c r="C7950">
        <v>70.459594999999993</v>
      </c>
      <c r="E7950">
        <v>1.2727219999999999</v>
      </c>
      <c r="F7950">
        <v>5.0992620000000004</v>
      </c>
      <c r="G7950">
        <v>2.9653999999999998</v>
      </c>
      <c r="AF7950">
        <v>81.067183999999997</v>
      </c>
      <c r="AG7950">
        <v>83.036079000000001</v>
      </c>
      <c r="AH7950">
        <v>82.005806000000007</v>
      </c>
      <c r="BC7950">
        <v>82.769256999999996</v>
      </c>
      <c r="BD7950">
        <v>86.690117000000001</v>
      </c>
      <c r="BE7950">
        <v>85.408400999999998</v>
      </c>
    </row>
    <row r="7951" spans="1:57" x14ac:dyDescent="0.3">
      <c r="A7951">
        <v>87.417457999999996</v>
      </c>
      <c r="B7951">
        <v>92.110541999999995</v>
      </c>
      <c r="C7951">
        <v>90.193993000000006</v>
      </c>
      <c r="E7951">
        <v>4.759538</v>
      </c>
      <c r="F7951">
        <v>13.288650000000001</v>
      </c>
      <c r="G7951">
        <v>8.0330670000000008</v>
      </c>
      <c r="AF7951">
        <v>49.234737000000003</v>
      </c>
      <c r="AG7951">
        <v>52.161873</v>
      </c>
      <c r="AH7951">
        <v>51.458266999999999</v>
      </c>
      <c r="BC7951">
        <v>88.542732000000001</v>
      </c>
      <c r="BD7951">
        <v>95.155579000000003</v>
      </c>
      <c r="BE7951">
        <v>92.425392000000002</v>
      </c>
    </row>
    <row r="7952" spans="1:57" x14ac:dyDescent="0.3">
      <c r="A7952">
        <v>65.051315000000002</v>
      </c>
      <c r="B7952">
        <v>68.974898999999994</v>
      </c>
      <c r="C7952">
        <v>67.414467000000002</v>
      </c>
      <c r="E7952">
        <v>8.6257249999999992</v>
      </c>
      <c r="F7952">
        <v>27.580856000000001</v>
      </c>
      <c r="G7952">
        <v>15.128734</v>
      </c>
      <c r="AF7952">
        <v>42.790588</v>
      </c>
      <c r="AG7952">
        <v>45.544513999999999</v>
      </c>
      <c r="AH7952">
        <v>44.653671000000003</v>
      </c>
      <c r="BC7952">
        <v>73.480796999999995</v>
      </c>
      <c r="BD7952">
        <v>78.189980000000006</v>
      </c>
      <c r="BE7952">
        <v>76.364142999999999</v>
      </c>
    </row>
    <row r="7953" spans="1:57" x14ac:dyDescent="0.3">
      <c r="A7953">
        <v>78.137207000000004</v>
      </c>
      <c r="B7953">
        <v>82.723029999999994</v>
      </c>
      <c r="C7953">
        <v>80.866257000000004</v>
      </c>
      <c r="E7953">
        <v>13.931169000000001</v>
      </c>
      <c r="F7953">
        <v>41.650641999999998</v>
      </c>
      <c r="G7953">
        <v>23.702933999999999</v>
      </c>
      <c r="AF7953">
        <v>75.558800000000005</v>
      </c>
      <c r="AG7953">
        <v>80.464377999999996</v>
      </c>
      <c r="AH7953">
        <v>78.809196</v>
      </c>
      <c r="BC7953">
        <v>77.609397999999999</v>
      </c>
      <c r="BD7953">
        <v>83.777175999999997</v>
      </c>
      <c r="BE7953">
        <v>81.384804000000003</v>
      </c>
    </row>
    <row r="7954" spans="1:57" x14ac:dyDescent="0.3">
      <c r="A7954">
        <v>68.280510000000007</v>
      </c>
      <c r="B7954">
        <v>74.599059999999994</v>
      </c>
      <c r="C7954">
        <v>72.644135000000006</v>
      </c>
      <c r="E7954">
        <v>15.286275</v>
      </c>
      <c r="F7954">
        <v>40.121150999999998</v>
      </c>
      <c r="G7954">
        <v>24.649134</v>
      </c>
      <c r="AF7954">
        <v>58.201588000000001</v>
      </c>
      <c r="AG7954">
        <v>64.330916999999999</v>
      </c>
      <c r="AH7954">
        <v>61.951466000000003</v>
      </c>
      <c r="BC7954">
        <v>49.354343</v>
      </c>
      <c r="BD7954">
        <v>60.418419</v>
      </c>
      <c r="BE7954">
        <v>55.542735999999998</v>
      </c>
    </row>
    <row r="7955" spans="1:57" x14ac:dyDescent="0.3">
      <c r="A7955">
        <v>42.147860999999999</v>
      </c>
      <c r="B7955">
        <v>53.068111000000002</v>
      </c>
      <c r="C7955">
        <v>48.669262000000003</v>
      </c>
      <c r="E7955">
        <v>15.179062999999999</v>
      </c>
      <c r="F7955">
        <v>33.313122</v>
      </c>
      <c r="G7955">
        <v>22.961266999999999</v>
      </c>
      <c r="AF7955">
        <v>38.918864999999997</v>
      </c>
      <c r="AG7955">
        <v>43.822304000000003</v>
      </c>
      <c r="AH7955">
        <v>42.133735999999999</v>
      </c>
      <c r="BC7955">
        <v>31.275568</v>
      </c>
      <c r="BD7955">
        <v>38.119022000000001</v>
      </c>
      <c r="BE7955">
        <v>34.909999999999997</v>
      </c>
    </row>
    <row r="7956" spans="1:57" x14ac:dyDescent="0.3">
      <c r="A7956">
        <v>8.1864209999999993</v>
      </c>
      <c r="B7956">
        <v>23.687815000000001</v>
      </c>
      <c r="C7956">
        <v>16.074332999999999</v>
      </c>
      <c r="E7956">
        <v>13.668513000000001</v>
      </c>
      <c r="F7956">
        <v>24.830577999999999</v>
      </c>
      <c r="G7956">
        <v>19.321068</v>
      </c>
      <c r="AF7956">
        <v>8.8392099999999996</v>
      </c>
      <c r="AG7956">
        <v>16.469715000000001</v>
      </c>
      <c r="AH7956">
        <v>12.060534000000001</v>
      </c>
      <c r="BC7956">
        <v>7.6760250000000001</v>
      </c>
      <c r="BD7956">
        <v>20.564247000000002</v>
      </c>
      <c r="BE7956">
        <v>15.545864999999999</v>
      </c>
    </row>
    <row r="7957" spans="1:57" x14ac:dyDescent="0.3">
      <c r="A7957">
        <v>2.1624370000000002</v>
      </c>
      <c r="B7957">
        <v>4.7621250000000002</v>
      </c>
      <c r="C7957">
        <v>3.6313330000000001</v>
      </c>
      <c r="E7957">
        <v>12.996243</v>
      </c>
      <c r="F7957">
        <v>20.244730000000001</v>
      </c>
      <c r="G7957">
        <v>17.256401</v>
      </c>
      <c r="AF7957">
        <v>2.015063</v>
      </c>
      <c r="AG7957">
        <v>3.586125</v>
      </c>
      <c r="AH7957">
        <v>3.2423329999999999</v>
      </c>
      <c r="BC7957">
        <v>3.129791</v>
      </c>
      <c r="BD7957">
        <v>7.1408699999999996</v>
      </c>
      <c r="BE7957">
        <v>4.8252670000000002</v>
      </c>
    </row>
    <row r="7958" spans="1:57" x14ac:dyDescent="0.3">
      <c r="A7958">
        <v>2.7763059999999999</v>
      </c>
      <c r="B7958">
        <v>7.1626250000000002</v>
      </c>
      <c r="C7958">
        <v>5.3587999999999996</v>
      </c>
      <c r="E7958">
        <v>11.902661999999999</v>
      </c>
      <c r="F7958">
        <v>16.621248000000001</v>
      </c>
      <c r="G7958">
        <v>14.902801</v>
      </c>
      <c r="AF7958">
        <v>2.833081</v>
      </c>
      <c r="AG7958">
        <v>6.3160610000000004</v>
      </c>
      <c r="AH7958">
        <v>5.1001329999999996</v>
      </c>
      <c r="BC7958">
        <v>3.5445310000000001</v>
      </c>
      <c r="BD7958">
        <v>8.6317179999999993</v>
      </c>
      <c r="BE7958">
        <v>6.8109999999999999</v>
      </c>
    </row>
    <row r="7959" spans="1:57" x14ac:dyDescent="0.3">
      <c r="A7959">
        <v>2.9153310000000001</v>
      </c>
      <c r="B7959">
        <v>7.3294740000000003</v>
      </c>
      <c r="C7959">
        <v>4.7644000000000002</v>
      </c>
      <c r="E7959">
        <v>10.250450000000001</v>
      </c>
      <c r="F7959">
        <v>14.490396</v>
      </c>
      <c r="G7959">
        <v>12.526332999999999</v>
      </c>
      <c r="AF7959">
        <v>12.09844</v>
      </c>
      <c r="AG7959">
        <v>14.163885000000001</v>
      </c>
      <c r="AH7959">
        <v>12.726334</v>
      </c>
      <c r="BC7959">
        <v>3.3187690000000001</v>
      </c>
      <c r="BD7959">
        <v>8.499314</v>
      </c>
      <c r="BE7959">
        <v>5.7991330000000003</v>
      </c>
    </row>
    <row r="7960" spans="1:57" x14ac:dyDescent="0.3">
      <c r="A7960">
        <v>30.130474</v>
      </c>
      <c r="B7960">
        <v>31.384785000000001</v>
      </c>
      <c r="C7960">
        <v>30.657736</v>
      </c>
      <c r="E7960">
        <v>8.0248720000000002</v>
      </c>
      <c r="F7960">
        <v>13.599862999999999</v>
      </c>
      <c r="G7960">
        <v>11.285067</v>
      </c>
      <c r="AF7960">
        <v>7.1143780000000003</v>
      </c>
      <c r="AG7960">
        <v>8.7248929999999998</v>
      </c>
      <c r="AH7960">
        <v>8.1061999999999994</v>
      </c>
      <c r="BC7960">
        <v>2.725806</v>
      </c>
      <c r="BD7960">
        <v>4.1771310000000001</v>
      </c>
      <c r="BE7960">
        <v>3.4528669999999999</v>
      </c>
    </row>
    <row r="7961" spans="1:57" x14ac:dyDescent="0.3">
      <c r="A7961">
        <v>90.358733999999998</v>
      </c>
      <c r="B7961">
        <v>95.398612999999997</v>
      </c>
      <c r="C7961">
        <v>93.397201999999993</v>
      </c>
      <c r="E7961">
        <v>5.7641369999999998</v>
      </c>
      <c r="F7961">
        <v>12.039052</v>
      </c>
      <c r="G7961">
        <v>9.5541999999999998</v>
      </c>
      <c r="AF7961">
        <v>18.441376000000002</v>
      </c>
      <c r="AG7961">
        <v>20.248242999999999</v>
      </c>
      <c r="AH7961">
        <v>19.286066000000002</v>
      </c>
      <c r="BC7961">
        <v>21.857243</v>
      </c>
      <c r="BD7961">
        <v>22.453105999999998</v>
      </c>
      <c r="BE7961">
        <v>22.236802999999998</v>
      </c>
    </row>
    <row r="7962" spans="1:57" x14ac:dyDescent="0.3">
      <c r="A7962">
        <v>85.430915999999996</v>
      </c>
      <c r="B7962">
        <v>92.243072999999995</v>
      </c>
      <c r="C7962">
        <v>89.629478000000006</v>
      </c>
      <c r="E7962">
        <v>5.5012689999999997</v>
      </c>
      <c r="F7962">
        <v>12.473413000000001</v>
      </c>
      <c r="G7962">
        <v>9.4577340000000003</v>
      </c>
      <c r="AF7962">
        <v>70.868827999999993</v>
      </c>
      <c r="AG7962">
        <v>73.653564000000003</v>
      </c>
      <c r="AH7962">
        <v>72.462601000000006</v>
      </c>
      <c r="BC7962">
        <v>55.889282000000001</v>
      </c>
      <c r="BD7962">
        <v>60.335701</v>
      </c>
      <c r="BE7962">
        <v>58.581935999999999</v>
      </c>
    </row>
    <row r="7963" spans="1:57" x14ac:dyDescent="0.3">
      <c r="A7963">
        <v>70.696571000000006</v>
      </c>
      <c r="B7963">
        <v>76.396041999999994</v>
      </c>
      <c r="C7963">
        <v>74.015265999999997</v>
      </c>
      <c r="E7963">
        <v>6.9986560000000004</v>
      </c>
      <c r="F7963">
        <v>13.750937</v>
      </c>
      <c r="G7963">
        <v>10.725467</v>
      </c>
      <c r="AF7963">
        <v>84.805098999999998</v>
      </c>
      <c r="AG7963">
        <v>90.243545999999995</v>
      </c>
      <c r="AH7963">
        <v>88.175933999999998</v>
      </c>
      <c r="BC7963">
        <v>69.417891999999995</v>
      </c>
      <c r="BD7963">
        <v>74.656143</v>
      </c>
      <c r="BE7963">
        <v>73.028801000000001</v>
      </c>
    </row>
    <row r="7964" spans="1:57" x14ac:dyDescent="0.3">
      <c r="A7964">
        <v>76.689835000000002</v>
      </c>
      <c r="B7964">
        <v>81.207633999999999</v>
      </c>
      <c r="C7964">
        <v>79.353531000000004</v>
      </c>
      <c r="E7964">
        <v>7.9250720000000001</v>
      </c>
      <c r="F7964">
        <v>14.482661999999999</v>
      </c>
      <c r="G7964">
        <v>11.296866</v>
      </c>
      <c r="AF7964">
        <v>76.343673999999993</v>
      </c>
      <c r="AG7964">
        <v>80.951865999999995</v>
      </c>
      <c r="AH7964">
        <v>79.080321999999995</v>
      </c>
      <c r="BC7964">
        <v>77.116828999999996</v>
      </c>
      <c r="BD7964">
        <v>81.827781999999999</v>
      </c>
      <c r="BE7964">
        <v>80.039337000000003</v>
      </c>
    </row>
    <row r="7965" spans="1:57" x14ac:dyDescent="0.3">
      <c r="A7965">
        <v>71.862885000000006</v>
      </c>
      <c r="B7965">
        <v>77.113418999999993</v>
      </c>
      <c r="C7965">
        <v>74.944939000000005</v>
      </c>
      <c r="E7965">
        <v>12.500999999999999</v>
      </c>
      <c r="F7965">
        <v>27.817995</v>
      </c>
      <c r="G7965">
        <v>18.6462</v>
      </c>
      <c r="AF7965">
        <v>93.242744000000002</v>
      </c>
      <c r="AG7965">
        <v>102.191833</v>
      </c>
      <c r="AH7965">
        <v>98.777396999999993</v>
      </c>
      <c r="BC7965">
        <v>78.599739</v>
      </c>
      <c r="BD7965">
        <v>85.880211000000003</v>
      </c>
      <c r="BE7965">
        <v>82.994338999999997</v>
      </c>
    </row>
    <row r="7966" spans="1:57" x14ac:dyDescent="0.3">
      <c r="A7966">
        <v>65.413894999999997</v>
      </c>
      <c r="B7966">
        <v>71.533691000000005</v>
      </c>
      <c r="C7966">
        <v>69.595534999999998</v>
      </c>
      <c r="E7966">
        <v>13.0015</v>
      </c>
      <c r="F7966">
        <v>27.306999000000001</v>
      </c>
      <c r="G7966">
        <v>19.053533999999999</v>
      </c>
      <c r="AF7966">
        <v>61.203612999999997</v>
      </c>
      <c r="AG7966">
        <v>74.293471999999994</v>
      </c>
      <c r="AH7966">
        <v>69.159805000000006</v>
      </c>
      <c r="BC7966">
        <v>72.250183000000007</v>
      </c>
      <c r="BD7966">
        <v>80.124092000000005</v>
      </c>
      <c r="BE7966">
        <v>77.135138999999995</v>
      </c>
    </row>
    <row r="7967" spans="1:57" x14ac:dyDescent="0.3">
      <c r="A7967">
        <v>42.887413000000002</v>
      </c>
      <c r="B7967">
        <v>51.959502999999998</v>
      </c>
      <c r="C7967">
        <v>47.781798999999999</v>
      </c>
      <c r="E7967">
        <v>12.634550000000001</v>
      </c>
      <c r="F7967">
        <v>22.995199</v>
      </c>
      <c r="G7967">
        <v>17.874331999999999</v>
      </c>
      <c r="AF7967">
        <v>34.227061999999997</v>
      </c>
      <c r="AG7967">
        <v>47.430732999999996</v>
      </c>
      <c r="AH7967">
        <v>41.647731999999998</v>
      </c>
      <c r="BC7967">
        <v>40.208720999999997</v>
      </c>
      <c r="BD7967">
        <v>52.459023000000002</v>
      </c>
      <c r="BE7967">
        <v>47.658465999999997</v>
      </c>
    </row>
    <row r="7968" spans="1:57" x14ac:dyDescent="0.3">
      <c r="A7968">
        <v>15.326622</v>
      </c>
      <c r="B7968">
        <v>29.493722999999999</v>
      </c>
      <c r="C7968">
        <v>24.082134</v>
      </c>
      <c r="E7968">
        <v>11.122446999999999</v>
      </c>
      <c r="F7968">
        <v>17.304686</v>
      </c>
      <c r="G7968">
        <v>15.137600000000001</v>
      </c>
      <c r="AF7968">
        <v>6.0839119999999998</v>
      </c>
      <c r="AG7968">
        <v>16.825451000000001</v>
      </c>
      <c r="AH7968">
        <v>10.901401</v>
      </c>
      <c r="BC7968">
        <v>11.286861999999999</v>
      </c>
      <c r="BD7968">
        <v>25.147124999999999</v>
      </c>
      <c r="BE7968">
        <v>20.195799000000001</v>
      </c>
    </row>
    <row r="7969" spans="1:57" x14ac:dyDescent="0.3">
      <c r="A7969">
        <v>2.7725430000000002</v>
      </c>
      <c r="B7969">
        <v>7.8533879999999998</v>
      </c>
      <c r="C7969">
        <v>4.577</v>
      </c>
      <c r="E7969">
        <v>10.408388</v>
      </c>
      <c r="F7969">
        <v>16.322054000000001</v>
      </c>
      <c r="G7969">
        <v>13.603400000000001</v>
      </c>
      <c r="AF7969">
        <v>3.0339559999999999</v>
      </c>
      <c r="AG7969">
        <v>4.5710740000000003</v>
      </c>
      <c r="AH7969">
        <v>3.8563999999999998</v>
      </c>
      <c r="BC7969">
        <v>4.1981440000000001</v>
      </c>
      <c r="BD7969">
        <v>10.932974</v>
      </c>
      <c r="BE7969">
        <v>6.8479999999999999</v>
      </c>
    </row>
    <row r="7970" spans="1:57" x14ac:dyDescent="0.3">
      <c r="A7970">
        <v>4.8049869999999997</v>
      </c>
      <c r="B7970">
        <v>8.8354239999999997</v>
      </c>
      <c r="C7970">
        <v>6.8120000000000003</v>
      </c>
      <c r="E7970">
        <v>8.9747280000000007</v>
      </c>
      <c r="F7970">
        <v>15.017535000000001</v>
      </c>
      <c r="G7970">
        <v>11.818865000000001</v>
      </c>
      <c r="AF7970">
        <v>3.321256</v>
      </c>
      <c r="AG7970">
        <v>7.6605210000000001</v>
      </c>
      <c r="AH7970">
        <v>6.3062009999999997</v>
      </c>
      <c r="BC7970">
        <v>7.045687</v>
      </c>
      <c r="BD7970">
        <v>10.676253000000001</v>
      </c>
      <c r="BE7970">
        <v>8.6464669999999995</v>
      </c>
    </row>
    <row r="7971" spans="1:57" x14ac:dyDescent="0.3">
      <c r="A7971">
        <v>4.0587689999999998</v>
      </c>
      <c r="B7971">
        <v>11.276546</v>
      </c>
      <c r="C7971">
        <v>7.8136000000000001</v>
      </c>
      <c r="E7971">
        <v>6.8017159999999999</v>
      </c>
      <c r="F7971">
        <v>13.324986000000001</v>
      </c>
      <c r="G7971">
        <v>9.9904670000000007</v>
      </c>
      <c r="AF7971">
        <v>2.8664619999999998</v>
      </c>
      <c r="AG7971">
        <v>7.3749130000000003</v>
      </c>
      <c r="AH7971">
        <v>5.0150670000000002</v>
      </c>
      <c r="BC7971">
        <v>4.2075880000000003</v>
      </c>
      <c r="BD7971">
        <v>10.757514</v>
      </c>
      <c r="BE7971">
        <v>8.1903330000000008</v>
      </c>
    </row>
    <row r="7972" spans="1:57" x14ac:dyDescent="0.3">
      <c r="A7972">
        <v>6.2092599999999996</v>
      </c>
      <c r="B7972">
        <v>8.2014320000000005</v>
      </c>
      <c r="C7972">
        <v>7.1706669999999999</v>
      </c>
      <c r="E7972">
        <v>5.5060339999999997</v>
      </c>
      <c r="F7972">
        <v>12.63801</v>
      </c>
      <c r="G7972">
        <v>9.049334</v>
      </c>
      <c r="AF7972">
        <v>3.3884690000000002</v>
      </c>
      <c r="AG7972">
        <v>4.6418429999999997</v>
      </c>
      <c r="AH7972">
        <v>4.0110000000000001</v>
      </c>
      <c r="BC7972">
        <v>2.8657689999999998</v>
      </c>
      <c r="BD7972">
        <v>5.4422370000000004</v>
      </c>
      <c r="BE7972">
        <v>4.0665339999999999</v>
      </c>
    </row>
    <row r="7973" spans="1:57" x14ac:dyDescent="0.3">
      <c r="A7973">
        <v>56.205379000000001</v>
      </c>
      <c r="B7973">
        <v>59.114128000000001</v>
      </c>
      <c r="C7973">
        <v>57.695399999999999</v>
      </c>
      <c r="E7973">
        <v>3.9989810000000001</v>
      </c>
      <c r="F7973">
        <v>11.222175999999999</v>
      </c>
      <c r="G7973">
        <v>7.7008660000000004</v>
      </c>
      <c r="AF7973">
        <v>24.347836999999998</v>
      </c>
      <c r="AG7973">
        <v>25.339272999999999</v>
      </c>
      <c r="AH7973">
        <v>24.805064999999999</v>
      </c>
      <c r="BC7973">
        <v>8.6442379999999996</v>
      </c>
      <c r="BD7973">
        <v>9.580463</v>
      </c>
      <c r="BE7973">
        <v>9.1774660000000008</v>
      </c>
    </row>
    <row r="7974" spans="1:57" x14ac:dyDescent="0.3">
      <c r="A7974">
        <v>76.355850000000004</v>
      </c>
      <c r="B7974">
        <v>80.638717999999997</v>
      </c>
      <c r="C7974">
        <v>78.974525</v>
      </c>
      <c r="E7974">
        <v>3.076638</v>
      </c>
      <c r="F7974">
        <v>10.652051</v>
      </c>
      <c r="G7974">
        <v>7.0194669999999997</v>
      </c>
      <c r="AF7974">
        <v>59.290882000000003</v>
      </c>
      <c r="AG7974">
        <v>61.906897999999998</v>
      </c>
      <c r="AH7974">
        <v>60.878467999999998</v>
      </c>
      <c r="BC7974">
        <v>74.943900999999997</v>
      </c>
      <c r="BD7974">
        <v>76.712860000000006</v>
      </c>
      <c r="BE7974">
        <v>75.925590999999997</v>
      </c>
    </row>
    <row r="7975" spans="1:57" x14ac:dyDescent="0.3">
      <c r="A7975">
        <v>67.446404000000001</v>
      </c>
      <c r="B7975">
        <v>70.849784999999997</v>
      </c>
      <c r="C7975">
        <v>69.861069000000001</v>
      </c>
      <c r="E7975">
        <v>2.671109</v>
      </c>
      <c r="F7975">
        <v>10.099316</v>
      </c>
      <c r="G7975">
        <v>6.4040670000000004</v>
      </c>
      <c r="AF7975">
        <v>49.202286000000001</v>
      </c>
      <c r="AG7975">
        <v>51.519382</v>
      </c>
      <c r="AH7975">
        <v>50.779269999999997</v>
      </c>
      <c r="BC7975">
        <v>78.101814000000005</v>
      </c>
      <c r="BD7975">
        <v>81.810883000000004</v>
      </c>
      <c r="BE7975">
        <v>80.490921</v>
      </c>
    </row>
    <row r="7976" spans="1:57" x14ac:dyDescent="0.3">
      <c r="A7976">
        <v>54.717705000000002</v>
      </c>
      <c r="B7976">
        <v>59.089046000000003</v>
      </c>
      <c r="C7976">
        <v>57.279404</v>
      </c>
      <c r="E7976">
        <v>6.6923719999999998</v>
      </c>
      <c r="F7976">
        <v>11.940604</v>
      </c>
      <c r="G7976">
        <v>9.2642670000000003</v>
      </c>
      <c r="AF7976">
        <v>69.485397000000006</v>
      </c>
      <c r="AG7976">
        <v>74.890777999999997</v>
      </c>
      <c r="AH7976">
        <v>72.724731000000006</v>
      </c>
      <c r="BC7976">
        <v>71.566467000000003</v>
      </c>
      <c r="BD7976">
        <v>77.165833000000006</v>
      </c>
      <c r="BE7976">
        <v>75.014267000000004</v>
      </c>
    </row>
    <row r="7977" spans="1:57" x14ac:dyDescent="0.3">
      <c r="A7977">
        <v>78.967155000000005</v>
      </c>
      <c r="B7977">
        <v>82.835303999999994</v>
      </c>
      <c r="C7977">
        <v>81.395874000000006</v>
      </c>
      <c r="E7977">
        <v>10.122581</v>
      </c>
      <c r="F7977">
        <v>22.027573</v>
      </c>
      <c r="G7977">
        <v>14.708999</v>
      </c>
      <c r="AF7977">
        <v>81.135482999999994</v>
      </c>
      <c r="AG7977">
        <v>84.809241999999998</v>
      </c>
      <c r="AH7977">
        <v>83.438950000000006</v>
      </c>
      <c r="BC7977">
        <v>78.991759999999999</v>
      </c>
      <c r="BD7977">
        <v>86.130127000000002</v>
      </c>
      <c r="BE7977">
        <v>83.385597000000004</v>
      </c>
    </row>
    <row r="7978" spans="1:57" x14ac:dyDescent="0.3">
      <c r="A7978">
        <v>70.882750999999999</v>
      </c>
      <c r="B7978">
        <v>75.494499000000005</v>
      </c>
      <c r="C7978">
        <v>73.643471000000005</v>
      </c>
      <c r="E7978">
        <v>11.258540999999999</v>
      </c>
      <c r="F7978">
        <v>24.508289000000001</v>
      </c>
      <c r="G7978">
        <v>16.467735000000001</v>
      </c>
      <c r="AF7978">
        <v>75.024033000000003</v>
      </c>
      <c r="AG7978">
        <v>78.302368000000001</v>
      </c>
      <c r="AH7978">
        <v>76.893332999999998</v>
      </c>
      <c r="BC7978">
        <v>53.577854000000002</v>
      </c>
      <c r="BD7978">
        <v>63.819344000000001</v>
      </c>
      <c r="BE7978">
        <v>59.829208000000001</v>
      </c>
    </row>
    <row r="7979" spans="1:57" x14ac:dyDescent="0.3">
      <c r="A7979">
        <v>50.842331000000001</v>
      </c>
      <c r="B7979">
        <v>61.419117</v>
      </c>
      <c r="C7979">
        <v>56.871059000000002</v>
      </c>
      <c r="E7979">
        <v>11.563984</v>
      </c>
      <c r="F7979">
        <v>22.351811999999999</v>
      </c>
      <c r="G7979">
        <v>16.337067000000001</v>
      </c>
      <c r="AF7979">
        <v>51.430618000000003</v>
      </c>
      <c r="AG7979">
        <v>55.536236000000002</v>
      </c>
      <c r="AH7979">
        <v>53.905804000000003</v>
      </c>
      <c r="BC7979">
        <v>34.359805999999999</v>
      </c>
      <c r="BD7979">
        <v>42.137034999999997</v>
      </c>
      <c r="BE7979">
        <v>38.664135000000002</v>
      </c>
    </row>
    <row r="7980" spans="1:57" x14ac:dyDescent="0.3">
      <c r="A7980">
        <v>20.506239000000001</v>
      </c>
      <c r="B7980">
        <v>29.417086000000001</v>
      </c>
      <c r="C7980">
        <v>26.392733</v>
      </c>
      <c r="E7980">
        <v>10.306737999999999</v>
      </c>
      <c r="F7980">
        <v>16.928450000000002</v>
      </c>
      <c r="G7980">
        <v>14.010066999999999</v>
      </c>
      <c r="AF7980">
        <v>26.036394000000001</v>
      </c>
      <c r="AG7980">
        <v>28.629163999999999</v>
      </c>
      <c r="AH7980">
        <v>27.694731000000001</v>
      </c>
      <c r="BC7980">
        <v>8.282769</v>
      </c>
      <c r="BD7980">
        <v>21.898178000000001</v>
      </c>
      <c r="BE7980">
        <v>16.629867999999998</v>
      </c>
    </row>
    <row r="7981" spans="1:57" x14ac:dyDescent="0.3">
      <c r="A7981">
        <v>3.921055</v>
      </c>
      <c r="B7981">
        <v>11.891935999999999</v>
      </c>
      <c r="C7981">
        <v>8.2753329999999998</v>
      </c>
      <c r="E7981">
        <v>9.6638350000000006</v>
      </c>
      <c r="F7981">
        <v>14.946213</v>
      </c>
      <c r="G7981">
        <v>12.617533999999999</v>
      </c>
      <c r="AF7981">
        <v>5.4320870000000001</v>
      </c>
      <c r="AG7981">
        <v>10.777376</v>
      </c>
      <c r="AH7981">
        <v>8.3074670000000008</v>
      </c>
      <c r="BC7981">
        <v>3.2199439999999999</v>
      </c>
      <c r="BD7981">
        <v>7.8570500000000001</v>
      </c>
      <c r="BE7981">
        <v>5.0197329999999996</v>
      </c>
    </row>
    <row r="7982" spans="1:57" x14ac:dyDescent="0.3">
      <c r="A7982">
        <v>5.6501239999999999</v>
      </c>
      <c r="B7982">
        <v>11.999855999999999</v>
      </c>
      <c r="C7982">
        <v>8.0931999999999995</v>
      </c>
      <c r="E7982">
        <v>8.6702940000000002</v>
      </c>
      <c r="F7982">
        <v>13.787889</v>
      </c>
      <c r="G7982">
        <v>10.958266999999999</v>
      </c>
      <c r="AF7982">
        <v>7.5623459999999998</v>
      </c>
      <c r="AG7982">
        <v>10.793265</v>
      </c>
      <c r="AH7982">
        <v>8.8123330000000006</v>
      </c>
      <c r="BC7982">
        <v>3.851213</v>
      </c>
      <c r="BD7982">
        <v>8.3388860000000005</v>
      </c>
      <c r="BE7982">
        <v>6.6433999999999997</v>
      </c>
    </row>
    <row r="7983" spans="1:57" x14ac:dyDescent="0.3">
      <c r="A7983">
        <v>5.0592439999999996</v>
      </c>
      <c r="B7983">
        <v>12.163214</v>
      </c>
      <c r="C7983">
        <v>9.2044669999999993</v>
      </c>
      <c r="E7983">
        <v>6.6451690000000001</v>
      </c>
      <c r="F7983">
        <v>12.230212</v>
      </c>
      <c r="G7983">
        <v>9.2545999999999999</v>
      </c>
      <c r="AF7983">
        <v>7.9872120000000004</v>
      </c>
      <c r="AG7983">
        <v>10.455997</v>
      </c>
      <c r="AH7983">
        <v>9.7210660000000004</v>
      </c>
      <c r="BC7983">
        <v>3.3710499999999999</v>
      </c>
      <c r="BD7983">
        <v>9.2984500000000008</v>
      </c>
      <c r="BE7983">
        <v>6.43</v>
      </c>
    </row>
    <row r="7984" spans="1:57" x14ac:dyDescent="0.3">
      <c r="A7984">
        <v>13.522397</v>
      </c>
      <c r="B7984">
        <v>15.71927</v>
      </c>
      <c r="C7984">
        <v>14.230933</v>
      </c>
      <c r="E7984">
        <v>5.3310339999999998</v>
      </c>
      <c r="F7984">
        <v>11.596012</v>
      </c>
      <c r="G7984">
        <v>8.374333</v>
      </c>
      <c r="AF7984">
        <v>3.9031630000000002</v>
      </c>
      <c r="AG7984">
        <v>6.3895759999999999</v>
      </c>
      <c r="AH7984">
        <v>5.0071329999999996</v>
      </c>
      <c r="BC7984">
        <v>2.6896369999999998</v>
      </c>
      <c r="BD7984">
        <v>4.5599869999999996</v>
      </c>
      <c r="BE7984">
        <v>3.601667</v>
      </c>
    </row>
    <row r="7985" spans="1:57" x14ac:dyDescent="0.3">
      <c r="A7985">
        <v>35.936416999999999</v>
      </c>
      <c r="B7985">
        <v>36.361789999999999</v>
      </c>
      <c r="C7985">
        <v>36.149937000000001</v>
      </c>
      <c r="E7985">
        <v>4.0103340000000003</v>
      </c>
      <c r="F7985">
        <v>10.304214</v>
      </c>
      <c r="G7985">
        <v>7.1196669999999997</v>
      </c>
      <c r="AF7985">
        <v>32.213431999999997</v>
      </c>
      <c r="AG7985">
        <v>34.132420000000003</v>
      </c>
      <c r="AH7985">
        <v>33.507198000000002</v>
      </c>
      <c r="BC7985">
        <v>28.263549999999999</v>
      </c>
      <c r="BD7985">
        <v>30.244097</v>
      </c>
      <c r="BE7985">
        <v>29.436731000000002</v>
      </c>
    </row>
    <row r="7986" spans="1:57" x14ac:dyDescent="0.3">
      <c r="A7986">
        <v>85.251143999999996</v>
      </c>
      <c r="B7986">
        <v>88.518805999999998</v>
      </c>
      <c r="C7986">
        <v>87.611534000000006</v>
      </c>
      <c r="E7986">
        <v>3.08446</v>
      </c>
      <c r="F7986">
        <v>9.7757129999999997</v>
      </c>
      <c r="G7986">
        <v>6.4846000000000004</v>
      </c>
      <c r="AF7986">
        <v>69.671813999999998</v>
      </c>
      <c r="AG7986">
        <v>76.812850999999995</v>
      </c>
      <c r="AH7986">
        <v>74.031998000000002</v>
      </c>
      <c r="BC7986">
        <v>60.805079999999997</v>
      </c>
      <c r="BD7986">
        <v>67.053275999999997</v>
      </c>
      <c r="BE7986">
        <v>64.574866999999998</v>
      </c>
    </row>
    <row r="7987" spans="1:57" x14ac:dyDescent="0.3">
      <c r="A7987">
        <v>70.573959000000002</v>
      </c>
      <c r="B7987">
        <v>75.730507000000003</v>
      </c>
      <c r="C7987">
        <v>73.505127000000002</v>
      </c>
      <c r="E7987">
        <v>2.2874029999999999</v>
      </c>
      <c r="F7987">
        <v>8.9732400000000005</v>
      </c>
      <c r="G7987">
        <v>5.7204670000000002</v>
      </c>
    </row>
    <row r="7988" spans="1:57" x14ac:dyDescent="0.3">
      <c r="A7988">
        <v>60.778793</v>
      </c>
      <c r="B7988">
        <v>63.980747000000001</v>
      </c>
      <c r="C7988">
        <v>62.570129000000001</v>
      </c>
      <c r="E7988">
        <v>1.604638</v>
      </c>
      <c r="F7988">
        <v>7.7350510000000003</v>
      </c>
      <c r="G7988">
        <v>4.7521339999999999</v>
      </c>
      <c r="AG7988" t="s">
        <v>25</v>
      </c>
      <c r="BD7988" t="s">
        <v>25</v>
      </c>
    </row>
    <row r="7989" spans="1:57" x14ac:dyDescent="0.3">
      <c r="A7989">
        <v>83.687599000000006</v>
      </c>
      <c r="B7989">
        <v>85.627975000000006</v>
      </c>
      <c r="C7989">
        <v>84.802734000000001</v>
      </c>
      <c r="E7989">
        <v>1.290756</v>
      </c>
      <c r="F7989">
        <v>7.6252750000000002</v>
      </c>
      <c r="G7989">
        <v>4.5227329999999997</v>
      </c>
      <c r="AF7989" t="s">
        <v>1</v>
      </c>
      <c r="AG7989" t="s">
        <v>2</v>
      </c>
      <c r="AH7989" t="s">
        <v>3</v>
      </c>
      <c r="BC7989" t="s">
        <v>1</v>
      </c>
      <c r="BD7989" t="s">
        <v>2</v>
      </c>
      <c r="BE7989" t="s">
        <v>3</v>
      </c>
    </row>
    <row r="7990" spans="1:57" x14ac:dyDescent="0.3">
      <c r="A7990">
        <v>68.483528000000007</v>
      </c>
      <c r="B7990">
        <v>72.179169000000002</v>
      </c>
      <c r="C7990">
        <v>70.489998</v>
      </c>
      <c r="E7990">
        <v>0.93687200000000004</v>
      </c>
      <c r="F7990">
        <v>6.8008639999999998</v>
      </c>
      <c r="G7990">
        <v>3.8974000000000002</v>
      </c>
      <c r="AF7990">
        <v>66.639281999999994</v>
      </c>
      <c r="AG7990">
        <v>71.800681999999995</v>
      </c>
      <c r="AH7990">
        <v>69.725730999999996</v>
      </c>
      <c r="BC7990">
        <v>60.380938999999998</v>
      </c>
      <c r="BD7990">
        <v>64.806572000000003</v>
      </c>
      <c r="BE7990">
        <v>62.878067000000001</v>
      </c>
    </row>
    <row r="7991" spans="1:57" x14ac:dyDescent="0.3">
      <c r="A7991">
        <v>27.050540999999999</v>
      </c>
      <c r="B7991">
        <v>34.520287000000003</v>
      </c>
      <c r="C7991">
        <v>30.501064</v>
      </c>
      <c r="E7991">
        <v>0.72870900000000005</v>
      </c>
      <c r="F7991">
        <v>6.4807129999999997</v>
      </c>
      <c r="G7991">
        <v>3.5937999999999999</v>
      </c>
      <c r="AF7991">
        <v>57.183886999999999</v>
      </c>
      <c r="AG7991">
        <v>62.726402</v>
      </c>
      <c r="AH7991">
        <v>60.430332</v>
      </c>
      <c r="BC7991">
        <v>70.981842</v>
      </c>
      <c r="BD7991">
        <v>75.359420999999998</v>
      </c>
      <c r="BE7991">
        <v>73.801002999999994</v>
      </c>
    </row>
    <row r="7992" spans="1:57" x14ac:dyDescent="0.3">
      <c r="A7992">
        <v>7.2939369999999997</v>
      </c>
      <c r="B7992">
        <v>9.6266230000000004</v>
      </c>
      <c r="C7992">
        <v>8.6753339999999994</v>
      </c>
      <c r="E7992">
        <v>0.53352500000000003</v>
      </c>
      <c r="F7992">
        <v>5.7861010000000004</v>
      </c>
      <c r="G7992">
        <v>3.1095999999999999</v>
      </c>
      <c r="AF7992">
        <v>76.970673000000005</v>
      </c>
      <c r="AG7992">
        <v>82.722854999999996</v>
      </c>
      <c r="AH7992">
        <v>80.523003000000003</v>
      </c>
      <c r="BC7992">
        <v>74.697013999999996</v>
      </c>
      <c r="BD7992">
        <v>78.937163999999996</v>
      </c>
      <c r="BE7992">
        <v>77.286002999999994</v>
      </c>
    </row>
    <row r="7993" spans="1:57" x14ac:dyDescent="0.3">
      <c r="A7993">
        <v>1.8277810000000001</v>
      </c>
      <c r="B7993">
        <v>2.4984679999999999</v>
      </c>
      <c r="C7993">
        <v>2.1318000000000001</v>
      </c>
      <c r="E7993">
        <v>0.418931</v>
      </c>
      <c r="F7993">
        <v>5.517976</v>
      </c>
      <c r="G7993">
        <v>2.8781330000000001</v>
      </c>
      <c r="AF7993">
        <v>64.687659999999994</v>
      </c>
      <c r="AG7993">
        <v>73.155951999999999</v>
      </c>
      <c r="AH7993">
        <v>70.051795999999996</v>
      </c>
      <c r="BC7993">
        <v>61.363121</v>
      </c>
      <c r="BD7993">
        <v>67.612206</v>
      </c>
      <c r="BE7993">
        <v>64.958138000000005</v>
      </c>
    </row>
    <row r="7994" spans="1:57" x14ac:dyDescent="0.3">
      <c r="A7994">
        <v>2.4662630000000001</v>
      </c>
      <c r="B7994">
        <v>2.9077760000000001</v>
      </c>
      <c r="C7994">
        <v>2.7163339999999998</v>
      </c>
      <c r="E7994">
        <v>0.31850000000000001</v>
      </c>
      <c r="F7994">
        <v>5.0869989999999996</v>
      </c>
      <c r="G7994">
        <v>2.577267</v>
      </c>
      <c r="AF7994">
        <v>33.721930999999998</v>
      </c>
      <c r="AG7994">
        <v>44.681984</v>
      </c>
      <c r="AH7994">
        <v>39.722599000000002</v>
      </c>
      <c r="BC7994">
        <v>49.747601000000003</v>
      </c>
      <c r="BD7994">
        <v>53.936591999999997</v>
      </c>
      <c r="BE7994">
        <v>52.244137000000002</v>
      </c>
    </row>
    <row r="7995" spans="1:57" x14ac:dyDescent="0.3">
      <c r="A7995">
        <v>2.5104000000000002</v>
      </c>
      <c r="B7995">
        <v>2.9220000000000002</v>
      </c>
      <c r="C7995">
        <v>2.7551329999999998</v>
      </c>
      <c r="E7995">
        <v>0.23771900000000001</v>
      </c>
      <c r="F7995">
        <v>4.5456250000000002</v>
      </c>
      <c r="G7995">
        <v>2.2409330000000001</v>
      </c>
      <c r="AF7995">
        <v>11.127281</v>
      </c>
      <c r="AG7995">
        <v>20.448059000000001</v>
      </c>
      <c r="AH7995">
        <v>15.598998999999999</v>
      </c>
      <c r="BC7995">
        <v>18.226386999999999</v>
      </c>
      <c r="BD7995">
        <v>21.762573</v>
      </c>
      <c r="BE7995">
        <v>19.742066999999999</v>
      </c>
    </row>
    <row r="7996" spans="1:57" x14ac:dyDescent="0.3">
      <c r="A7996">
        <v>4.1804030000000001</v>
      </c>
      <c r="B7996">
        <v>4.5150449999999998</v>
      </c>
      <c r="C7996">
        <v>4.3696000000000002</v>
      </c>
      <c r="E7996">
        <v>0.175706</v>
      </c>
      <c r="F7996">
        <v>4.3381129999999999</v>
      </c>
      <c r="G7996">
        <v>2.0836000000000001</v>
      </c>
      <c r="AF7996">
        <v>4.8161940000000003</v>
      </c>
      <c r="AG7996">
        <v>6.2077600000000004</v>
      </c>
      <c r="AH7996">
        <v>5.5495999999999999</v>
      </c>
      <c r="BC7996">
        <v>6.1829020000000003</v>
      </c>
      <c r="BD7996">
        <v>9.1284449999999993</v>
      </c>
      <c r="BE7996">
        <v>7.6160670000000001</v>
      </c>
    </row>
    <row r="7997" spans="1:57" x14ac:dyDescent="0.3">
      <c r="A7997">
        <v>38.405777</v>
      </c>
      <c r="B7997">
        <v>43.729506999999998</v>
      </c>
      <c r="C7997">
        <v>41.299472999999999</v>
      </c>
      <c r="E7997">
        <v>0.13083800000000001</v>
      </c>
      <c r="F7997">
        <v>3.877275</v>
      </c>
      <c r="G7997">
        <v>1.8164</v>
      </c>
      <c r="AF7997">
        <v>6.0980939999999997</v>
      </c>
      <c r="AG7997">
        <v>14.379509000000001</v>
      </c>
      <c r="AH7997">
        <v>12.260401</v>
      </c>
      <c r="BC7997">
        <v>10.297107</v>
      </c>
      <c r="BD7997">
        <v>13.708939000000001</v>
      </c>
      <c r="BE7997">
        <v>12.153</v>
      </c>
    </row>
    <row r="7998" spans="1:57" x14ac:dyDescent="0.3">
      <c r="A7998">
        <v>74.138596000000007</v>
      </c>
      <c r="B7998">
        <v>76.216544999999996</v>
      </c>
      <c r="C7998">
        <v>75.265213000000003</v>
      </c>
      <c r="E7998">
        <v>0.109788</v>
      </c>
      <c r="F7998">
        <v>3.7039759999999999</v>
      </c>
      <c r="G7998">
        <v>1.6941999999999999</v>
      </c>
      <c r="AF7998">
        <v>4.1461119999999996</v>
      </c>
      <c r="AG7998">
        <v>14.890874999999999</v>
      </c>
      <c r="AH7998">
        <v>9.3309339999999992</v>
      </c>
      <c r="BC7998">
        <v>4.9929750000000004</v>
      </c>
      <c r="BD7998">
        <v>9.1864509999999999</v>
      </c>
      <c r="BE7998">
        <v>6.4641330000000004</v>
      </c>
    </row>
    <row r="7999" spans="1:57" x14ac:dyDescent="0.3">
      <c r="A7999">
        <v>67.879401999999999</v>
      </c>
      <c r="B7999">
        <v>73.349868999999998</v>
      </c>
      <c r="C7999">
        <v>71.120131999999998</v>
      </c>
      <c r="E7999">
        <v>2.2931940000000002</v>
      </c>
      <c r="F7999">
        <v>5.6230500000000001</v>
      </c>
      <c r="G7999">
        <v>3.63</v>
      </c>
      <c r="AF7999">
        <v>2.917656</v>
      </c>
      <c r="AG7999">
        <v>5.0867810000000002</v>
      </c>
      <c r="AH7999">
        <v>3.9874000000000001</v>
      </c>
      <c r="BC7999">
        <v>3.1104310000000002</v>
      </c>
      <c r="BD7999">
        <v>3.845987</v>
      </c>
      <c r="BE7999">
        <v>3.5388670000000002</v>
      </c>
    </row>
    <row r="8000" spans="1:57" x14ac:dyDescent="0.3">
      <c r="A8000">
        <v>81.372046999999995</v>
      </c>
      <c r="B8000">
        <v>86.570137000000003</v>
      </c>
      <c r="C8000">
        <v>84.590332000000004</v>
      </c>
      <c r="E8000">
        <v>4.3072309999999998</v>
      </c>
      <c r="F8000">
        <v>13.765765</v>
      </c>
      <c r="G8000">
        <v>7.3844000000000003</v>
      </c>
      <c r="AF8000">
        <v>59.400779999999997</v>
      </c>
      <c r="AG8000">
        <v>64.347694000000004</v>
      </c>
      <c r="AH8000">
        <v>62.452671000000002</v>
      </c>
      <c r="BC8000">
        <v>25.205850999999999</v>
      </c>
      <c r="BD8000">
        <v>26.972992000000001</v>
      </c>
      <c r="BE8000">
        <v>26.054269999999999</v>
      </c>
    </row>
    <row r="8001" spans="1:57" x14ac:dyDescent="0.3">
      <c r="A8001">
        <v>80.325607000000005</v>
      </c>
      <c r="B8001">
        <v>83.956474</v>
      </c>
      <c r="C8001">
        <v>82.531600999999995</v>
      </c>
      <c r="E8001">
        <v>10.423325999999999</v>
      </c>
      <c r="F8001">
        <v>33.380446999999997</v>
      </c>
      <c r="G8001">
        <v>17.913933</v>
      </c>
      <c r="AF8001">
        <v>56.659430999999998</v>
      </c>
      <c r="AG8001">
        <v>61.255997000000001</v>
      </c>
      <c r="AH8001">
        <v>59.299587000000002</v>
      </c>
      <c r="BC8001">
        <v>58.603324999999998</v>
      </c>
      <c r="BD8001">
        <v>64.148148000000006</v>
      </c>
      <c r="BE8001">
        <v>62.083328000000002</v>
      </c>
    </row>
    <row r="8002" spans="1:57" x14ac:dyDescent="0.3">
      <c r="A8002">
        <v>63.021842999999997</v>
      </c>
      <c r="B8002">
        <v>66.351050999999998</v>
      </c>
      <c r="C8002">
        <v>65.043464999999998</v>
      </c>
      <c r="E8002">
        <v>12.898144</v>
      </c>
      <c r="F8002">
        <v>36.843986999999998</v>
      </c>
      <c r="G8002">
        <v>21.112200000000001</v>
      </c>
      <c r="AF8002">
        <v>65.600182000000004</v>
      </c>
      <c r="AG8002">
        <v>69.015647999999999</v>
      </c>
      <c r="AH8002">
        <v>67.735000999999997</v>
      </c>
      <c r="BC8002">
        <v>83.349914999999996</v>
      </c>
      <c r="BD8002">
        <v>89.256737000000001</v>
      </c>
      <c r="BE8002">
        <v>87.177597000000006</v>
      </c>
    </row>
    <row r="8003" spans="1:57" x14ac:dyDescent="0.3">
      <c r="A8003">
        <v>43.967410999999998</v>
      </c>
      <c r="B8003">
        <v>54.499499999999998</v>
      </c>
      <c r="C8003">
        <v>50.128467999999998</v>
      </c>
      <c r="E8003">
        <v>13.109762</v>
      </c>
      <c r="F8003">
        <v>31.490328000000002</v>
      </c>
      <c r="G8003">
        <v>20.136133000000001</v>
      </c>
      <c r="AF8003">
        <v>69.448111999999995</v>
      </c>
      <c r="AG8003">
        <v>73.457474000000005</v>
      </c>
      <c r="AH8003">
        <v>71.894401999999999</v>
      </c>
      <c r="BC8003">
        <v>71.035979999999995</v>
      </c>
      <c r="BD8003">
        <v>76.612099000000001</v>
      </c>
      <c r="BE8003">
        <v>74.426529000000002</v>
      </c>
    </row>
    <row r="8004" spans="1:57" x14ac:dyDescent="0.3">
      <c r="A8004">
        <v>15.420318999999999</v>
      </c>
      <c r="B8004">
        <v>24.093985</v>
      </c>
      <c r="C8004">
        <v>21.121468</v>
      </c>
      <c r="E8004">
        <v>11.835967999999999</v>
      </c>
      <c r="F8004">
        <v>23.431446000000001</v>
      </c>
      <c r="G8004">
        <v>17.016332999999999</v>
      </c>
      <c r="AF8004">
        <v>89.737296999999998</v>
      </c>
      <c r="AG8004">
        <v>98.188621999999995</v>
      </c>
      <c r="AH8004">
        <v>94.791786000000002</v>
      </c>
      <c r="BC8004">
        <v>86.545090000000002</v>
      </c>
      <c r="BD8004">
        <v>92.888930999999999</v>
      </c>
      <c r="BE8004">
        <v>90.408798000000004</v>
      </c>
    </row>
    <row r="8005" spans="1:57" x14ac:dyDescent="0.3">
      <c r="A8005">
        <v>4.7048579999999998</v>
      </c>
      <c r="B8005">
        <v>13.176418</v>
      </c>
      <c r="C8005">
        <v>8.8908670000000001</v>
      </c>
      <c r="E8005">
        <v>11.295531</v>
      </c>
      <c r="F8005">
        <v>18.624437</v>
      </c>
      <c r="G8005">
        <v>15.191133000000001</v>
      </c>
      <c r="AF8005">
        <v>51.518268999999997</v>
      </c>
      <c r="AG8005">
        <v>61.636406000000001</v>
      </c>
      <c r="AH8005">
        <v>57.322066999999997</v>
      </c>
      <c r="BC8005">
        <v>57.859183999999999</v>
      </c>
      <c r="BD8005">
        <v>67.592117000000002</v>
      </c>
      <c r="BE8005">
        <v>63.832526999999999</v>
      </c>
    </row>
    <row r="8006" spans="1:57" x14ac:dyDescent="0.3">
      <c r="A8006">
        <v>5.1161440000000002</v>
      </c>
      <c r="B8006">
        <v>11.718610999999999</v>
      </c>
      <c r="C8006">
        <v>8.416067</v>
      </c>
      <c r="E8006">
        <v>10.265650000000001</v>
      </c>
      <c r="F8006">
        <v>15.048601</v>
      </c>
      <c r="G8006">
        <v>13.098333</v>
      </c>
      <c r="AF8006">
        <v>38.295169999999999</v>
      </c>
      <c r="AG8006">
        <v>45.453209000000001</v>
      </c>
      <c r="AH8006">
        <v>42.050068000000003</v>
      </c>
      <c r="BC8006">
        <v>35.487910999999997</v>
      </c>
      <c r="BD8006">
        <v>45.654991000000003</v>
      </c>
      <c r="BE8006">
        <v>41.237136999999997</v>
      </c>
    </row>
    <row r="8007" spans="1:57" x14ac:dyDescent="0.3">
      <c r="A8007">
        <v>6.4328690000000002</v>
      </c>
      <c r="B8007">
        <v>12.929921999999999</v>
      </c>
      <c r="C8007">
        <v>9.6340000000000003</v>
      </c>
      <c r="E8007">
        <v>8.9653349999999996</v>
      </c>
      <c r="F8007">
        <v>12.369210000000001</v>
      </c>
      <c r="G8007">
        <v>10.990467000000001</v>
      </c>
      <c r="AF8007">
        <v>10.984525</v>
      </c>
      <c r="AG8007">
        <v>19.035647999999998</v>
      </c>
      <c r="AH8007">
        <v>14.974935</v>
      </c>
      <c r="BC8007">
        <v>8.0547579999999996</v>
      </c>
      <c r="BD8007">
        <v>15.367188000000001</v>
      </c>
      <c r="BE8007">
        <v>11.252399</v>
      </c>
    </row>
    <row r="8008" spans="1:57" x14ac:dyDescent="0.3">
      <c r="A8008">
        <v>17.036422999999999</v>
      </c>
      <c r="B8008">
        <v>18.898814999999999</v>
      </c>
      <c r="C8008">
        <v>17.903198</v>
      </c>
      <c r="E8008">
        <v>7.5711339999999998</v>
      </c>
      <c r="F8008">
        <v>11.726414999999999</v>
      </c>
      <c r="G8008">
        <v>9.8848680000000009</v>
      </c>
      <c r="AF8008">
        <v>5.8419629999999998</v>
      </c>
      <c r="AG8008">
        <v>7.8421760000000003</v>
      </c>
      <c r="AH8008">
        <v>6.9661340000000003</v>
      </c>
      <c r="BC8008">
        <v>6.7234749999999996</v>
      </c>
      <c r="BD8008">
        <v>8.1284480000000006</v>
      </c>
      <c r="BE8008">
        <v>7.5123329999999999</v>
      </c>
    </row>
    <row r="8009" spans="1:57" x14ac:dyDescent="0.3">
      <c r="A8009">
        <v>19.792024999999999</v>
      </c>
      <c r="B8009">
        <v>20.683720000000001</v>
      </c>
      <c r="C8009">
        <v>20.200997999999998</v>
      </c>
      <c r="E8009">
        <v>5.5224000000000002</v>
      </c>
      <c r="F8009">
        <v>10.377599</v>
      </c>
      <c r="G8009">
        <v>8.3556000000000008</v>
      </c>
      <c r="AF8009">
        <v>5.1081190000000003</v>
      </c>
      <c r="AG8009">
        <v>13.932703999999999</v>
      </c>
      <c r="AH8009">
        <v>11.561332</v>
      </c>
      <c r="BC8009">
        <v>7.2921620000000003</v>
      </c>
      <c r="BD8009">
        <v>14.591637</v>
      </c>
      <c r="BE8009">
        <v>13.104466</v>
      </c>
    </row>
    <row r="8010" spans="1:57" x14ac:dyDescent="0.3">
      <c r="A8010">
        <v>73.910788999999994</v>
      </c>
      <c r="B8010">
        <v>76.617981</v>
      </c>
      <c r="C8010">
        <v>75.666472999999996</v>
      </c>
      <c r="E8010">
        <v>4.2399190000000004</v>
      </c>
      <c r="F8010">
        <v>9.8194230000000005</v>
      </c>
      <c r="G8010">
        <v>7.5688000000000004</v>
      </c>
      <c r="AF8010">
        <v>4.0025120000000003</v>
      </c>
      <c r="AG8010">
        <v>13.550363000000001</v>
      </c>
      <c r="AH8010">
        <v>8.423</v>
      </c>
      <c r="BC8010">
        <v>4.3700130000000001</v>
      </c>
      <c r="BD8010">
        <v>15.471864</v>
      </c>
      <c r="BE8010">
        <v>10.094666</v>
      </c>
    </row>
    <row r="8011" spans="1:57" x14ac:dyDescent="0.3">
      <c r="A8011">
        <v>87.295929000000001</v>
      </c>
      <c r="B8011">
        <v>90.893944000000005</v>
      </c>
      <c r="C8011">
        <v>89.658730000000006</v>
      </c>
      <c r="E8011">
        <v>6.5491060000000001</v>
      </c>
      <c r="F8011">
        <v>10.748837999999999</v>
      </c>
      <c r="G8011">
        <v>8.6582659999999994</v>
      </c>
      <c r="AF8011">
        <v>3.2126869999999998</v>
      </c>
      <c r="AG8011">
        <v>5.0523749999999996</v>
      </c>
      <c r="AH8011">
        <v>4.1475330000000001</v>
      </c>
      <c r="BC8011">
        <v>2.8289749999999998</v>
      </c>
      <c r="BD8011">
        <v>4.8972740000000003</v>
      </c>
      <c r="BE8011">
        <v>3.8763329999999998</v>
      </c>
    </row>
    <row r="8012" spans="1:57" x14ac:dyDescent="0.3">
      <c r="A8012">
        <v>65.989311000000001</v>
      </c>
      <c r="B8012">
        <v>71.199866999999998</v>
      </c>
      <c r="C8012">
        <v>69.171927999999994</v>
      </c>
      <c r="E8012">
        <v>11.657875000000001</v>
      </c>
      <c r="F8012">
        <v>28.024750000000001</v>
      </c>
      <c r="G8012">
        <v>17.527066999999999</v>
      </c>
      <c r="AF8012">
        <v>39.741610999999999</v>
      </c>
      <c r="AG8012">
        <v>42.208958000000003</v>
      </c>
      <c r="AH8012">
        <v>40.936599999999999</v>
      </c>
      <c r="BC8012">
        <v>27.611875999999999</v>
      </c>
      <c r="BD8012">
        <v>28.688493999999999</v>
      </c>
      <c r="BE8012">
        <v>28.118265000000001</v>
      </c>
    </row>
    <row r="8013" spans="1:57" x14ac:dyDescent="0.3">
      <c r="A8013">
        <v>64.187866</v>
      </c>
      <c r="B8013">
        <v>69.326462000000006</v>
      </c>
      <c r="C8013">
        <v>67.311797999999996</v>
      </c>
      <c r="E8013">
        <v>15.030056</v>
      </c>
      <c r="F8013">
        <v>35.483218999999998</v>
      </c>
      <c r="G8013">
        <v>22.558533000000001</v>
      </c>
      <c r="AF8013">
        <v>44.755401999999997</v>
      </c>
      <c r="AG8013">
        <v>47.157791000000003</v>
      </c>
      <c r="AH8013">
        <v>46.259270000000001</v>
      </c>
      <c r="BC8013">
        <v>62.948886999999999</v>
      </c>
      <c r="BD8013">
        <v>67.090537999999995</v>
      </c>
      <c r="BE8013">
        <v>65.327667000000005</v>
      </c>
    </row>
    <row r="8014" spans="1:57" x14ac:dyDescent="0.3">
      <c r="A8014">
        <v>50.324627</v>
      </c>
      <c r="B8014">
        <v>59.861237000000003</v>
      </c>
      <c r="C8014">
        <v>55.577334999999998</v>
      </c>
      <c r="E8014">
        <v>14.157506</v>
      </c>
      <c r="F8014">
        <v>28.730920999999999</v>
      </c>
      <c r="G8014">
        <v>20.207398999999999</v>
      </c>
      <c r="AF8014">
        <v>80.054253000000003</v>
      </c>
      <c r="AG8014">
        <v>84.880508000000006</v>
      </c>
      <c r="AH8014">
        <v>82.957863000000003</v>
      </c>
      <c r="BC8014">
        <v>66.4739</v>
      </c>
      <c r="BD8014">
        <v>70.021713000000005</v>
      </c>
      <c r="BE8014">
        <v>68.997589000000005</v>
      </c>
    </row>
    <row r="8015" spans="1:57" x14ac:dyDescent="0.3">
      <c r="A8015">
        <v>49.549660000000003</v>
      </c>
      <c r="B8015">
        <v>52.118155999999999</v>
      </c>
      <c r="C8015">
        <v>51.010798999999999</v>
      </c>
      <c r="E8015">
        <v>13.648281000000001</v>
      </c>
      <c r="F8015">
        <v>22.923378</v>
      </c>
      <c r="G8015">
        <v>18.306799000000002</v>
      </c>
      <c r="AF8015">
        <v>65.028130000000004</v>
      </c>
      <c r="AG8015">
        <v>70.372748999999999</v>
      </c>
      <c r="AH8015">
        <v>68.356133</v>
      </c>
      <c r="BC8015">
        <v>72.461562999999998</v>
      </c>
      <c r="BD8015">
        <v>77.160042000000004</v>
      </c>
      <c r="BE8015">
        <v>75.303473999999994</v>
      </c>
    </row>
    <row r="8016" spans="1:57" x14ac:dyDescent="0.3">
      <c r="A8016">
        <v>13.660003</v>
      </c>
      <c r="B8016">
        <v>28.803646000000001</v>
      </c>
      <c r="C8016">
        <v>22.581136999999998</v>
      </c>
      <c r="E8016">
        <v>12.120709</v>
      </c>
      <c r="F8016">
        <v>17.294713999999999</v>
      </c>
      <c r="G8016">
        <v>15.372066</v>
      </c>
      <c r="AF8016">
        <v>66.174651999999995</v>
      </c>
      <c r="AG8016">
        <v>73.069930999999997</v>
      </c>
      <c r="AH8016">
        <v>70.295265000000001</v>
      </c>
      <c r="BC8016">
        <v>77.383667000000003</v>
      </c>
      <c r="BD8016">
        <v>85.185226</v>
      </c>
      <c r="BE8016">
        <v>82.111396999999997</v>
      </c>
    </row>
    <row r="8017" spans="1:57" x14ac:dyDescent="0.3">
      <c r="A8017">
        <v>2.438097</v>
      </c>
      <c r="B8017">
        <v>7.2659539999999998</v>
      </c>
      <c r="C8017">
        <v>4.87</v>
      </c>
      <c r="E8017">
        <v>11.303412</v>
      </c>
      <c r="F8017">
        <v>15.858223000000001</v>
      </c>
      <c r="G8017">
        <v>13.789668000000001</v>
      </c>
      <c r="AF8017">
        <v>52.757308999999999</v>
      </c>
      <c r="AG8017">
        <v>61.256874000000003</v>
      </c>
      <c r="AH8017">
        <v>58.046398000000003</v>
      </c>
      <c r="BC8017">
        <v>54.307537000000004</v>
      </c>
      <c r="BD8017">
        <v>64.533821000000003</v>
      </c>
      <c r="BE8017">
        <v>60.478931000000003</v>
      </c>
    </row>
    <row r="8018" spans="1:57" x14ac:dyDescent="0.3">
      <c r="A8018">
        <v>2.4956309999999999</v>
      </c>
      <c r="B8018">
        <v>6.437055</v>
      </c>
      <c r="C8018">
        <v>4.7598000000000003</v>
      </c>
      <c r="E8018">
        <v>9.0623380000000004</v>
      </c>
      <c r="F8018">
        <v>14.512428</v>
      </c>
      <c r="G8018">
        <v>11.979668999999999</v>
      </c>
      <c r="AF8018">
        <v>64.470825000000005</v>
      </c>
      <c r="AG8018">
        <v>71.803184999999999</v>
      </c>
      <c r="AH8018">
        <v>68.944336000000007</v>
      </c>
      <c r="BC8018">
        <v>36.562846999999998</v>
      </c>
      <c r="BD8018">
        <v>44.325062000000003</v>
      </c>
      <c r="BE8018">
        <v>40.960335000000001</v>
      </c>
    </row>
    <row r="8019" spans="1:57" x14ac:dyDescent="0.3">
      <c r="A8019">
        <v>4.7672030000000003</v>
      </c>
      <c r="B8019">
        <v>9.3536859999999997</v>
      </c>
      <c r="C8019">
        <v>6.7458660000000004</v>
      </c>
      <c r="E8019">
        <v>6.8208120000000001</v>
      </c>
      <c r="F8019">
        <v>12.871751</v>
      </c>
      <c r="G8019">
        <v>10.129733999999999</v>
      </c>
      <c r="AF8019">
        <v>28.151226000000001</v>
      </c>
      <c r="AG8019">
        <v>32.980179</v>
      </c>
      <c r="AH8019">
        <v>31.003665999999999</v>
      </c>
      <c r="BC8019">
        <v>11.773211999999999</v>
      </c>
      <c r="BD8019">
        <v>19.204661999999999</v>
      </c>
      <c r="BE8019">
        <v>15.436601</v>
      </c>
    </row>
    <row r="8020" spans="1:57" x14ac:dyDescent="0.3">
      <c r="A8020">
        <v>25.240379000000001</v>
      </c>
      <c r="B8020">
        <v>25.641413</v>
      </c>
      <c r="C8020">
        <v>25.342531000000001</v>
      </c>
      <c r="E8020">
        <v>5.3876499999999998</v>
      </c>
      <c r="F8020">
        <v>12.193602</v>
      </c>
      <c r="G8020">
        <v>9.1787329999999994</v>
      </c>
      <c r="AF8020">
        <v>13.7059</v>
      </c>
      <c r="AG8020">
        <v>19.151699000000001</v>
      </c>
      <c r="AH8020">
        <v>16.761465000000001</v>
      </c>
      <c r="BC8020">
        <v>3.9384250000000001</v>
      </c>
      <c r="BD8020">
        <v>7.2197760000000004</v>
      </c>
      <c r="BE8020">
        <v>6.3407999999999998</v>
      </c>
    </row>
    <row r="8021" spans="1:57" x14ac:dyDescent="0.3">
      <c r="A8021">
        <v>23.358425</v>
      </c>
      <c r="B8021">
        <v>23.500257000000001</v>
      </c>
      <c r="C8021">
        <v>23.453800000000001</v>
      </c>
      <c r="E8021">
        <v>3.8751129999999998</v>
      </c>
      <c r="F8021">
        <v>10.821952</v>
      </c>
      <c r="G8021">
        <v>7.8131339999999998</v>
      </c>
      <c r="AF8021">
        <v>21.285655999999999</v>
      </c>
      <c r="AG8021">
        <v>24.891933000000002</v>
      </c>
      <c r="AH8021">
        <v>23.358799000000001</v>
      </c>
      <c r="BC8021">
        <v>4.2547129999999997</v>
      </c>
      <c r="BD8021">
        <v>13.287246</v>
      </c>
      <c r="BE8021">
        <v>10.382267000000001</v>
      </c>
    </row>
    <row r="8022" spans="1:57" x14ac:dyDescent="0.3">
      <c r="A8022">
        <v>74.885300000000001</v>
      </c>
      <c r="B8022">
        <v>78.617621999999997</v>
      </c>
      <c r="C8022">
        <v>77.024940000000001</v>
      </c>
      <c r="E8022">
        <v>2.981684</v>
      </c>
      <c r="F8022">
        <v>10.272613</v>
      </c>
      <c r="G8022">
        <v>7.1246660000000004</v>
      </c>
      <c r="AF8022">
        <v>24.044609000000001</v>
      </c>
      <c r="AG8022">
        <v>33.544533000000001</v>
      </c>
      <c r="AH8022">
        <v>29.040596000000001</v>
      </c>
      <c r="BC8022">
        <v>3.9179059999999999</v>
      </c>
      <c r="BD8022">
        <v>12.396934999999999</v>
      </c>
      <c r="BE8022">
        <v>7.714067</v>
      </c>
    </row>
    <row r="8023" spans="1:57" x14ac:dyDescent="0.3">
      <c r="A8023">
        <v>77.410697999999996</v>
      </c>
      <c r="B8023">
        <v>81.686408999999998</v>
      </c>
      <c r="C8023">
        <v>80.078789</v>
      </c>
      <c r="E8023">
        <v>7.5602999999999998</v>
      </c>
      <c r="F8023">
        <v>12.213198</v>
      </c>
      <c r="G8023">
        <v>9.5673329999999996</v>
      </c>
      <c r="AF8023">
        <v>7.4349439999999998</v>
      </c>
      <c r="AG8023">
        <v>19.550203</v>
      </c>
      <c r="AH8023">
        <v>14.777599</v>
      </c>
      <c r="BC8023">
        <v>2.604838</v>
      </c>
      <c r="BD8023">
        <v>4.2087870000000001</v>
      </c>
      <c r="BE8023">
        <v>3.4253999999999998</v>
      </c>
    </row>
    <row r="8024" spans="1:57" x14ac:dyDescent="0.3">
      <c r="A8024">
        <v>74.682518000000002</v>
      </c>
      <c r="B8024">
        <v>80.045890999999997</v>
      </c>
      <c r="C8024">
        <v>77.840134000000006</v>
      </c>
      <c r="E8024">
        <v>11.881415000000001</v>
      </c>
      <c r="F8024">
        <v>27.334785</v>
      </c>
      <c r="G8024">
        <v>17.464469999999999</v>
      </c>
      <c r="AF8024">
        <v>31.966543000000001</v>
      </c>
      <c r="AG8024">
        <v>35.281455999999999</v>
      </c>
      <c r="AH8024">
        <v>33.774799000000002</v>
      </c>
      <c r="BC8024">
        <v>44.624794000000001</v>
      </c>
      <c r="BD8024">
        <v>47.849513999999999</v>
      </c>
      <c r="BE8024">
        <v>46.207538999999997</v>
      </c>
    </row>
    <row r="8025" spans="1:57" x14ac:dyDescent="0.3">
      <c r="A8025">
        <v>63.695312999999999</v>
      </c>
      <c r="B8025">
        <v>68.285172000000003</v>
      </c>
      <c r="C8025">
        <v>66.416602999999995</v>
      </c>
      <c r="E8025">
        <v>14.792856</v>
      </c>
      <c r="F8025">
        <v>33.042014999999999</v>
      </c>
      <c r="G8025">
        <v>21.675135000000001</v>
      </c>
      <c r="AF8025">
        <v>63.612918999999998</v>
      </c>
      <c r="AG8025">
        <v>70.091712999999999</v>
      </c>
      <c r="AH8025">
        <v>67.495734999999996</v>
      </c>
      <c r="BC8025">
        <v>69.054175999999998</v>
      </c>
      <c r="BD8025">
        <v>71.970496999999995</v>
      </c>
      <c r="BE8025">
        <v>70.913734000000005</v>
      </c>
    </row>
    <row r="8026" spans="1:57" x14ac:dyDescent="0.3">
      <c r="A8026">
        <v>71.024665999999996</v>
      </c>
      <c r="B8026">
        <v>77.006737000000001</v>
      </c>
      <c r="C8026">
        <v>74.970932000000005</v>
      </c>
      <c r="E8026">
        <v>13.699287</v>
      </c>
      <c r="F8026">
        <v>26.346653</v>
      </c>
      <c r="G8026">
        <v>19.215</v>
      </c>
      <c r="AF8026">
        <v>86.445473000000007</v>
      </c>
      <c r="AG8026">
        <v>92.616805999999997</v>
      </c>
      <c r="AH8026">
        <v>90.329597000000007</v>
      </c>
      <c r="BC8026">
        <v>66.605118000000004</v>
      </c>
      <c r="BD8026">
        <v>69.566101000000003</v>
      </c>
      <c r="BE8026">
        <v>68.805931000000001</v>
      </c>
    </row>
    <row r="8027" spans="1:57" x14ac:dyDescent="0.3">
      <c r="A8027">
        <v>51.520831999999999</v>
      </c>
      <c r="B8027">
        <v>57.109248999999998</v>
      </c>
      <c r="C8027">
        <v>54.208599</v>
      </c>
      <c r="E8027">
        <v>12.914175</v>
      </c>
      <c r="F8027">
        <v>20.926697000000001</v>
      </c>
      <c r="G8027">
        <v>17.381799999999998</v>
      </c>
      <c r="AF8027">
        <v>70.900146000000007</v>
      </c>
      <c r="AG8027">
        <v>76.211799999999997</v>
      </c>
      <c r="AH8027">
        <v>74.086394999999996</v>
      </c>
      <c r="BC8027">
        <v>74.774612000000005</v>
      </c>
      <c r="BD8027">
        <v>79.999495999999994</v>
      </c>
      <c r="BE8027">
        <v>78.453339</v>
      </c>
    </row>
    <row r="8028" spans="1:57" x14ac:dyDescent="0.3">
      <c r="A8028">
        <v>18.426812999999999</v>
      </c>
      <c r="B8028">
        <v>28.540192000000001</v>
      </c>
      <c r="C8028">
        <v>25.260002</v>
      </c>
      <c r="E8028">
        <v>11.305132</v>
      </c>
      <c r="F8028">
        <v>16.519774999999999</v>
      </c>
      <c r="G8028">
        <v>14.604266000000001</v>
      </c>
      <c r="AF8028">
        <v>72.628380000000007</v>
      </c>
      <c r="AG8028">
        <v>80.749877999999995</v>
      </c>
      <c r="AH8028">
        <v>77.545731000000004</v>
      </c>
      <c r="BC8028">
        <v>78.608581999999998</v>
      </c>
      <c r="BD8028">
        <v>86.358245999999994</v>
      </c>
      <c r="BE8028">
        <v>83.425735000000003</v>
      </c>
    </row>
    <row r="8029" spans="1:57" x14ac:dyDescent="0.3">
      <c r="A8029">
        <v>3.8555359999999999</v>
      </c>
      <c r="B8029">
        <v>10.879807</v>
      </c>
      <c r="C8029">
        <v>6.8357999999999999</v>
      </c>
      <c r="E8029">
        <v>10.562018999999999</v>
      </c>
      <c r="F8029">
        <v>15.765829999999999</v>
      </c>
      <c r="G8029">
        <v>13.115665</v>
      </c>
      <c r="AF8029">
        <v>55.746696</v>
      </c>
      <c r="AG8029">
        <v>65.027389999999997</v>
      </c>
      <c r="AH8029">
        <v>61.214466000000002</v>
      </c>
      <c r="BC8029">
        <v>75.645493000000002</v>
      </c>
      <c r="BD8029">
        <v>83.629379</v>
      </c>
      <c r="BE8029">
        <v>80.640265999999997</v>
      </c>
    </row>
    <row r="8030" spans="1:57" x14ac:dyDescent="0.3">
      <c r="A8030">
        <v>6.4758100000000001</v>
      </c>
      <c r="B8030">
        <v>10.783734000000001</v>
      </c>
      <c r="C8030">
        <v>8.7666000000000004</v>
      </c>
      <c r="E8030">
        <v>8.4283809999999999</v>
      </c>
      <c r="F8030">
        <v>14.437772000000001</v>
      </c>
      <c r="G8030">
        <v>11.4084</v>
      </c>
      <c r="AF8030">
        <v>35.234921</v>
      </c>
      <c r="AG8030">
        <v>41.856701000000001</v>
      </c>
      <c r="AH8030">
        <v>39.050334999999997</v>
      </c>
      <c r="BC8030">
        <v>51.296168999999999</v>
      </c>
      <c r="BD8030">
        <v>59.741219000000001</v>
      </c>
      <c r="BE8030">
        <v>56.483066999999998</v>
      </c>
    </row>
    <row r="8031" spans="1:57" x14ac:dyDescent="0.3">
      <c r="A8031">
        <v>3.8655439999999999</v>
      </c>
      <c r="B8031">
        <v>10.162019000000001</v>
      </c>
      <c r="C8031">
        <v>7.1107339999999999</v>
      </c>
      <c r="E8031">
        <v>6.3857030000000004</v>
      </c>
      <c r="F8031">
        <v>12.811439</v>
      </c>
      <c r="G8031">
        <v>9.6583349999999992</v>
      </c>
      <c r="AF8031">
        <v>8.6155019999999993</v>
      </c>
      <c r="AG8031">
        <v>16.826644999999999</v>
      </c>
      <c r="AH8031">
        <v>12.860398999999999</v>
      </c>
      <c r="BC8031">
        <v>22.500713000000001</v>
      </c>
      <c r="BD8031">
        <v>26.538671000000001</v>
      </c>
      <c r="BE8031">
        <v>24.829066999999998</v>
      </c>
    </row>
    <row r="8032" spans="1:57" x14ac:dyDescent="0.3">
      <c r="A8032">
        <v>2.9296030000000002</v>
      </c>
      <c r="B8032">
        <v>4.8572430000000004</v>
      </c>
      <c r="C8032">
        <v>3.8727330000000002</v>
      </c>
      <c r="E8032">
        <v>4.9099529999999998</v>
      </c>
      <c r="F8032">
        <v>12.130437000000001</v>
      </c>
      <c r="G8032">
        <v>8.7615999999999996</v>
      </c>
      <c r="AF8032">
        <v>2.7193309999999999</v>
      </c>
      <c r="AG8032">
        <v>6.4341200000000001</v>
      </c>
      <c r="AH8032">
        <v>5.5327320000000002</v>
      </c>
      <c r="BC8032">
        <v>8.9531559999999999</v>
      </c>
      <c r="BD8032">
        <v>15.190096</v>
      </c>
      <c r="BE8032">
        <v>12.894534</v>
      </c>
    </row>
    <row r="8033" spans="1:57" x14ac:dyDescent="0.3">
      <c r="A8033">
        <v>33.620998</v>
      </c>
      <c r="B8033">
        <v>34.336013999999999</v>
      </c>
      <c r="C8033">
        <v>34.059601000000001</v>
      </c>
      <c r="E8033">
        <v>3.5341499999999999</v>
      </c>
      <c r="F8033">
        <v>10.773602</v>
      </c>
      <c r="G8033">
        <v>7.4667329999999996</v>
      </c>
      <c r="AF8033">
        <v>4.9730499999999997</v>
      </c>
      <c r="AG8033">
        <v>14.464676000000001</v>
      </c>
      <c r="AH8033">
        <v>10.921535</v>
      </c>
      <c r="BC8033">
        <v>15.486375000000001</v>
      </c>
      <c r="BD8033">
        <v>22.366623000000001</v>
      </c>
      <c r="BE8033">
        <v>18.911933999999999</v>
      </c>
    </row>
    <row r="8034" spans="1:57" x14ac:dyDescent="0.3">
      <c r="A8034">
        <v>85.410919000000007</v>
      </c>
      <c r="B8034">
        <v>90.269362999999998</v>
      </c>
      <c r="C8034">
        <v>88.547736999999998</v>
      </c>
      <c r="E8034">
        <v>3.4387379999999999</v>
      </c>
      <c r="F8034">
        <v>10.638453</v>
      </c>
      <c r="G8034">
        <v>7.1140670000000004</v>
      </c>
      <c r="AF8034">
        <v>3.4921440000000001</v>
      </c>
      <c r="AG8034">
        <v>10.765420000000001</v>
      </c>
      <c r="AH8034">
        <v>6.6914670000000003</v>
      </c>
      <c r="BC8034">
        <v>13.938155999999999</v>
      </c>
      <c r="BD8034">
        <v>23.779164999999999</v>
      </c>
      <c r="BE8034">
        <v>20.755666999999999</v>
      </c>
    </row>
    <row r="8035" spans="1:57" x14ac:dyDescent="0.3">
      <c r="A8035">
        <v>70.437179999999998</v>
      </c>
      <c r="B8035">
        <v>76.832847999999998</v>
      </c>
      <c r="C8035">
        <v>74.278931</v>
      </c>
      <c r="E8035">
        <v>6.6177999999999999</v>
      </c>
      <c r="F8035">
        <v>12.571199</v>
      </c>
      <c r="G8035">
        <v>9.4075340000000001</v>
      </c>
      <c r="AF8035">
        <v>12.411474999999999</v>
      </c>
      <c r="AG8035">
        <v>13.120749</v>
      </c>
      <c r="AH8035">
        <v>12.842935000000001</v>
      </c>
      <c r="BC8035">
        <v>3.9409000000000001</v>
      </c>
      <c r="BD8035">
        <v>12.269999</v>
      </c>
      <c r="BE8035">
        <v>7.8894669999999998</v>
      </c>
    </row>
    <row r="8036" spans="1:57" x14ac:dyDescent="0.3">
      <c r="A8036">
        <v>63.046180999999997</v>
      </c>
      <c r="B8036">
        <v>67.392478999999994</v>
      </c>
      <c r="C8036">
        <v>65.669265999999993</v>
      </c>
      <c r="E8036">
        <v>8.5595850000000002</v>
      </c>
      <c r="F8036">
        <v>17.382214000000001</v>
      </c>
      <c r="G8036">
        <v>12.188599999999999</v>
      </c>
      <c r="AF8036">
        <v>51.130294999999997</v>
      </c>
      <c r="AG8036">
        <v>55.897671000000003</v>
      </c>
      <c r="AH8036">
        <v>53.758536999999997</v>
      </c>
      <c r="BC8036">
        <v>13.543481</v>
      </c>
      <c r="BD8036">
        <v>14.783571999999999</v>
      </c>
      <c r="BE8036">
        <v>14.191198999999999</v>
      </c>
    </row>
    <row r="8037" spans="1:57" x14ac:dyDescent="0.3">
      <c r="A8037">
        <v>81.791847000000004</v>
      </c>
      <c r="B8037">
        <v>87.040572999999995</v>
      </c>
      <c r="C8037">
        <v>84.874663999999996</v>
      </c>
      <c r="E8037">
        <v>11.215206</v>
      </c>
      <c r="F8037">
        <v>24.240074</v>
      </c>
      <c r="G8037">
        <v>16.281801000000002</v>
      </c>
      <c r="AF8037">
        <v>57.724257999999999</v>
      </c>
      <c r="AG8037">
        <v>60.215153000000001</v>
      </c>
      <c r="AH8037">
        <v>59.415332999999997</v>
      </c>
      <c r="BC8037">
        <v>62.365543000000002</v>
      </c>
      <c r="BD8037">
        <v>67.171370999999994</v>
      </c>
      <c r="BE8037">
        <v>65.086196999999999</v>
      </c>
    </row>
    <row r="8038" spans="1:57" x14ac:dyDescent="0.3">
      <c r="A8038">
        <v>63.623435999999998</v>
      </c>
      <c r="B8038">
        <v>68.177490000000006</v>
      </c>
      <c r="C8038">
        <v>66.913261000000006</v>
      </c>
      <c r="E8038">
        <v>10.864575</v>
      </c>
      <c r="F8038">
        <v>21.420303000000001</v>
      </c>
      <c r="G8038">
        <v>15.447063999999999</v>
      </c>
      <c r="AF8038">
        <v>53.165694999999999</v>
      </c>
      <c r="AG8038">
        <v>56.265445999999997</v>
      </c>
      <c r="AH8038">
        <v>55.128269000000003</v>
      </c>
      <c r="BC8038">
        <v>78.126602000000005</v>
      </c>
      <c r="BD8038">
        <v>82.445205999999999</v>
      </c>
      <c r="BE8038">
        <v>80.488006999999996</v>
      </c>
    </row>
    <row r="8039" spans="1:57" x14ac:dyDescent="0.3">
      <c r="A8039">
        <v>47.351559000000002</v>
      </c>
      <c r="B8039">
        <v>55.469588999999999</v>
      </c>
      <c r="C8039">
        <v>51.452072000000001</v>
      </c>
      <c r="E8039">
        <v>10.363640999999999</v>
      </c>
      <c r="F8039">
        <v>17.457685000000001</v>
      </c>
      <c r="G8039">
        <v>14.205266</v>
      </c>
      <c r="AF8039">
        <v>58.636021</v>
      </c>
      <c r="AG8039">
        <v>61.925907000000002</v>
      </c>
      <c r="AH8039">
        <v>60.993931000000003</v>
      </c>
      <c r="BC8039">
        <v>68.782784000000007</v>
      </c>
      <c r="BD8039">
        <v>72.871727000000007</v>
      </c>
      <c r="BE8039">
        <v>71.367133999999993</v>
      </c>
    </row>
    <row r="8040" spans="1:57" x14ac:dyDescent="0.3">
      <c r="A8040">
        <v>10.591989999999999</v>
      </c>
      <c r="B8040">
        <v>23.703057999999999</v>
      </c>
      <c r="C8040">
        <v>18.944267</v>
      </c>
      <c r="E8040">
        <v>9.1040749999999999</v>
      </c>
      <c r="F8040">
        <v>14.313302999999999</v>
      </c>
      <c r="G8040">
        <v>11.992734</v>
      </c>
      <c r="AF8040">
        <v>77.281265000000005</v>
      </c>
      <c r="AG8040">
        <v>82.326233000000002</v>
      </c>
      <c r="AH8040">
        <v>80.890609999999995</v>
      </c>
      <c r="BC8040">
        <v>70.726005999999998</v>
      </c>
      <c r="BD8040">
        <v>79.145638000000005</v>
      </c>
      <c r="BE8040">
        <v>76.033462999999998</v>
      </c>
    </row>
    <row r="8041" spans="1:57" x14ac:dyDescent="0.3">
      <c r="A8041">
        <v>2.920372</v>
      </c>
      <c r="B8041">
        <v>8.1332140000000006</v>
      </c>
      <c r="C8041">
        <v>4.8718000000000004</v>
      </c>
      <c r="E8041">
        <v>8.5115309999999997</v>
      </c>
      <c r="F8041">
        <v>13.668376</v>
      </c>
      <c r="G8041">
        <v>10.789401</v>
      </c>
      <c r="AF8041">
        <v>52.037478999999998</v>
      </c>
      <c r="AG8041">
        <v>57.843066999999998</v>
      </c>
      <c r="AH8041">
        <v>55.910133000000002</v>
      </c>
      <c r="BC8041">
        <v>50.257893000000003</v>
      </c>
      <c r="BD8041">
        <v>60.380989</v>
      </c>
      <c r="BE8041">
        <v>56.508994999999999</v>
      </c>
    </row>
    <row r="8042" spans="1:57" x14ac:dyDescent="0.3">
      <c r="A8042">
        <v>3.6127250000000002</v>
      </c>
      <c r="B8042">
        <v>7.9123510000000001</v>
      </c>
      <c r="C8042">
        <v>6.0176670000000003</v>
      </c>
      <c r="E8042">
        <v>6.7264249999999999</v>
      </c>
      <c r="F8042">
        <v>12.514352000000001</v>
      </c>
      <c r="G8042">
        <v>9.3944659999999995</v>
      </c>
      <c r="AF8042">
        <v>39.010959999999997</v>
      </c>
      <c r="AG8042">
        <v>43.040469999999999</v>
      </c>
      <c r="AH8042">
        <v>41.594600999999997</v>
      </c>
      <c r="BC8042">
        <v>28.485346</v>
      </c>
      <c r="BD8042">
        <v>38.844448</v>
      </c>
      <c r="BE8042">
        <v>34.150333000000003</v>
      </c>
    </row>
    <row r="8043" spans="1:57" x14ac:dyDescent="0.3">
      <c r="A8043">
        <v>3.5465870000000002</v>
      </c>
      <c r="B8043">
        <v>9.9880499999999994</v>
      </c>
      <c r="C8043">
        <v>6.7588660000000003</v>
      </c>
      <c r="E8043">
        <v>5.0519160000000003</v>
      </c>
      <c r="F8043">
        <v>11.112787000000001</v>
      </c>
      <c r="G8043">
        <v>7.9599320000000002</v>
      </c>
      <c r="AF8043">
        <v>14.140461999999999</v>
      </c>
      <c r="AG8043">
        <v>17.832525</v>
      </c>
      <c r="AH8043">
        <v>15.699332</v>
      </c>
      <c r="BC8043">
        <v>4.3438369999999997</v>
      </c>
      <c r="BD8043">
        <v>10.419263000000001</v>
      </c>
      <c r="BE8043">
        <v>8.7915989999999997</v>
      </c>
    </row>
    <row r="8044" spans="1:57" x14ac:dyDescent="0.3">
      <c r="A8044">
        <v>6.3602189999999998</v>
      </c>
      <c r="B8044">
        <v>8.464594</v>
      </c>
      <c r="C8044">
        <v>7.3571999999999997</v>
      </c>
      <c r="E8044">
        <v>4.092022</v>
      </c>
      <c r="F8044">
        <v>10.548463999999999</v>
      </c>
      <c r="G8044">
        <v>7.2267330000000003</v>
      </c>
      <c r="AF8044">
        <v>5.0697349999999997</v>
      </c>
      <c r="AG8044">
        <v>7.0102799999999998</v>
      </c>
      <c r="AH8044">
        <v>6.2058</v>
      </c>
      <c r="BC8044">
        <v>1.9724060000000001</v>
      </c>
      <c r="BD8044">
        <v>5.5815469999999996</v>
      </c>
      <c r="BE8044">
        <v>4.3003999999999998</v>
      </c>
    </row>
    <row r="8045" spans="1:57" x14ac:dyDescent="0.3">
      <c r="A8045">
        <v>84.141402999999997</v>
      </c>
      <c r="B8045">
        <v>86.810333</v>
      </c>
      <c r="C8045">
        <v>85.308402999999998</v>
      </c>
      <c r="E8045">
        <v>3.0201410000000002</v>
      </c>
      <c r="F8045">
        <v>9.3916880000000003</v>
      </c>
      <c r="G8045">
        <v>6.170534</v>
      </c>
      <c r="AF8045">
        <v>5.6063999999999998</v>
      </c>
      <c r="AG8045">
        <v>13.137503000000001</v>
      </c>
      <c r="AH8045">
        <v>11.600866</v>
      </c>
      <c r="BC8045">
        <v>3.0434060000000001</v>
      </c>
      <c r="BD8045">
        <v>11.298938</v>
      </c>
      <c r="BE8045">
        <v>7.0780659999999997</v>
      </c>
    </row>
    <row r="8046" spans="1:57" x14ac:dyDescent="0.3">
      <c r="A8046">
        <v>76.440628000000004</v>
      </c>
      <c r="B8046">
        <v>81.713714999999993</v>
      </c>
      <c r="C8046">
        <v>79.772666999999998</v>
      </c>
      <c r="E8046">
        <v>2.7677809999999998</v>
      </c>
      <c r="F8046">
        <v>9.430688</v>
      </c>
      <c r="G8046">
        <v>6.0264670000000002</v>
      </c>
      <c r="AF8046">
        <v>4.1542940000000002</v>
      </c>
      <c r="AG8046">
        <v>12.171887</v>
      </c>
      <c r="AH8046">
        <v>7.2983330000000004</v>
      </c>
      <c r="BC8046">
        <v>3.042856</v>
      </c>
      <c r="BD8046">
        <v>6.2994370000000002</v>
      </c>
      <c r="BE8046">
        <v>4.6768669999999997</v>
      </c>
    </row>
    <row r="8047" spans="1:57" x14ac:dyDescent="0.3">
      <c r="A8047">
        <v>74.374626000000006</v>
      </c>
      <c r="B8047">
        <v>77.979095000000001</v>
      </c>
      <c r="C8047">
        <v>76.550667000000004</v>
      </c>
      <c r="E8047">
        <v>7.5648999999999997</v>
      </c>
      <c r="F8047">
        <v>16.032602000000001</v>
      </c>
      <c r="G8047">
        <v>11.208333</v>
      </c>
      <c r="AF8047">
        <v>6.6204780000000003</v>
      </c>
      <c r="AG8047">
        <v>8.1115379999999995</v>
      </c>
      <c r="AH8047">
        <v>7.4192669999999996</v>
      </c>
      <c r="BC8047">
        <v>6.0626810000000004</v>
      </c>
      <c r="BD8047">
        <v>7.1995060000000004</v>
      </c>
      <c r="BE8047">
        <v>6.6590660000000002</v>
      </c>
    </row>
    <row r="8048" spans="1:57" x14ac:dyDescent="0.3">
      <c r="A8048">
        <v>64.125534000000002</v>
      </c>
      <c r="B8048">
        <v>67.535186999999993</v>
      </c>
      <c r="C8048">
        <v>66.159469999999999</v>
      </c>
      <c r="E8048">
        <v>16.244956999999999</v>
      </c>
      <c r="F8048">
        <v>46.253608999999997</v>
      </c>
      <c r="G8048">
        <v>26.695132999999998</v>
      </c>
      <c r="AF8048">
        <v>27.847079999999998</v>
      </c>
      <c r="AG8048">
        <v>30.138372</v>
      </c>
      <c r="AH8048">
        <v>29.029001000000001</v>
      </c>
      <c r="BC8048">
        <v>1.5559499999999999</v>
      </c>
      <c r="BD8048">
        <v>1.99255</v>
      </c>
      <c r="BE8048">
        <v>1.787067</v>
      </c>
    </row>
    <row r="8049" spans="1:57" x14ac:dyDescent="0.3">
      <c r="A8049">
        <v>81.812163999999996</v>
      </c>
      <c r="B8049">
        <v>86.638382000000007</v>
      </c>
      <c r="C8049">
        <v>84.710257999999996</v>
      </c>
      <c r="E8049">
        <v>25.225674000000001</v>
      </c>
      <c r="F8049">
        <v>68.388542000000001</v>
      </c>
      <c r="G8049">
        <v>40.501601999999998</v>
      </c>
      <c r="AF8049">
        <v>83.551872000000003</v>
      </c>
      <c r="AG8049">
        <v>90.076210000000003</v>
      </c>
      <c r="AH8049">
        <v>87.147735999999995</v>
      </c>
      <c r="BC8049">
        <v>67.385506000000007</v>
      </c>
      <c r="BD8049">
        <v>70.281768999999997</v>
      </c>
      <c r="BE8049">
        <v>69.131996000000001</v>
      </c>
    </row>
    <row r="8050" spans="1:57" x14ac:dyDescent="0.3">
      <c r="A8050">
        <v>76.175139999999999</v>
      </c>
      <c r="B8050">
        <v>80.464813000000007</v>
      </c>
      <c r="C8050">
        <v>78.721328999999997</v>
      </c>
      <c r="E8050">
        <v>24.975211999999999</v>
      </c>
      <c r="F8050">
        <v>58.646034</v>
      </c>
      <c r="G8050">
        <v>38.075600000000001</v>
      </c>
      <c r="AF8050">
        <v>84.580039999999997</v>
      </c>
      <c r="AG8050">
        <v>89.872833</v>
      </c>
      <c r="AH8050">
        <v>87.799460999999994</v>
      </c>
      <c r="BC8050">
        <v>79.063064999999995</v>
      </c>
      <c r="BD8050">
        <v>86.025374999999997</v>
      </c>
      <c r="BE8050">
        <v>83.217735000000005</v>
      </c>
    </row>
    <row r="8051" spans="1:57" x14ac:dyDescent="0.3">
      <c r="A8051">
        <v>49.726737999999997</v>
      </c>
      <c r="B8051">
        <v>59.415874000000002</v>
      </c>
      <c r="C8051">
        <v>55.169868000000001</v>
      </c>
      <c r="E8051">
        <v>24.361398999999999</v>
      </c>
      <c r="F8051">
        <v>47.909405</v>
      </c>
      <c r="G8051">
        <v>34.961993999999997</v>
      </c>
      <c r="AF8051">
        <v>72.251655999999997</v>
      </c>
      <c r="AG8051">
        <v>76.858963000000003</v>
      </c>
      <c r="AH8051">
        <v>75.009604999999993</v>
      </c>
      <c r="BC8051">
        <v>60.942386999999997</v>
      </c>
      <c r="BD8051">
        <v>65.126366000000004</v>
      </c>
      <c r="BE8051">
        <v>63.517398999999997</v>
      </c>
    </row>
    <row r="8052" spans="1:57" x14ac:dyDescent="0.3">
      <c r="A8052">
        <v>27.203780999999999</v>
      </c>
      <c r="B8052">
        <v>31.863866999999999</v>
      </c>
      <c r="C8052">
        <v>29.912065999999999</v>
      </c>
      <c r="E8052">
        <v>21.787716</v>
      </c>
      <c r="F8052">
        <v>35.526412999999998</v>
      </c>
      <c r="G8052">
        <v>29.349937000000001</v>
      </c>
      <c r="AF8052">
        <v>85.418739000000002</v>
      </c>
      <c r="AG8052">
        <v>92.413230999999996</v>
      </c>
      <c r="AH8052">
        <v>89.725807000000003</v>
      </c>
      <c r="BC8052">
        <v>69.339577000000006</v>
      </c>
      <c r="BD8052">
        <v>74.234222000000003</v>
      </c>
      <c r="BE8052">
        <v>72.347931000000003</v>
      </c>
    </row>
    <row r="8053" spans="1:57" x14ac:dyDescent="0.3">
      <c r="A8053">
        <v>5.30159</v>
      </c>
      <c r="B8053">
        <v>11.00306</v>
      </c>
      <c r="C8053">
        <v>9.4528009999999991</v>
      </c>
      <c r="E8053">
        <v>20.337758999999998</v>
      </c>
      <c r="F8053">
        <v>29.852436000000001</v>
      </c>
      <c r="G8053">
        <v>26.230135000000001</v>
      </c>
      <c r="AF8053">
        <v>55.368144999999998</v>
      </c>
      <c r="AG8053">
        <v>65.003653999999997</v>
      </c>
      <c r="AH8053">
        <v>61.270336</v>
      </c>
      <c r="BC8053">
        <v>50.377837999999997</v>
      </c>
      <c r="BD8053">
        <v>59.081263999999997</v>
      </c>
      <c r="BE8053">
        <v>55.596671999999998</v>
      </c>
    </row>
    <row r="8054" spans="1:57" x14ac:dyDescent="0.3">
      <c r="A8054">
        <v>5.509779</v>
      </c>
      <c r="B8054">
        <v>16.140229999999999</v>
      </c>
      <c r="C8054">
        <v>10.961667</v>
      </c>
      <c r="E8054">
        <v>18.325952999999998</v>
      </c>
      <c r="F8054">
        <v>25.152315000000002</v>
      </c>
      <c r="G8054">
        <v>22.683201</v>
      </c>
      <c r="AF8054">
        <v>31.374001</v>
      </c>
      <c r="AG8054">
        <v>40.811999999999998</v>
      </c>
      <c r="AH8054">
        <v>36.765999000000001</v>
      </c>
      <c r="BC8054">
        <v>39.010528999999998</v>
      </c>
      <c r="BD8054">
        <v>46.240806999999997</v>
      </c>
      <c r="BE8054">
        <v>42.993271</v>
      </c>
    </row>
    <row r="8055" spans="1:57" x14ac:dyDescent="0.3">
      <c r="A8055">
        <v>7.8130090000000001</v>
      </c>
      <c r="B8055">
        <v>15.188933</v>
      </c>
      <c r="C8055">
        <v>11.704401000000001</v>
      </c>
      <c r="E8055">
        <v>14.890881</v>
      </c>
      <c r="F8055">
        <v>22.200780999999999</v>
      </c>
      <c r="G8055">
        <v>19.093533000000001</v>
      </c>
      <c r="AF8055">
        <v>7.6062310000000002</v>
      </c>
      <c r="AG8055">
        <v>14.300452</v>
      </c>
      <c r="AH8055">
        <v>10.917600999999999</v>
      </c>
      <c r="BC8055">
        <v>10.317975000000001</v>
      </c>
      <c r="BD8055">
        <v>15.035899000000001</v>
      </c>
      <c r="BE8055">
        <v>12.846734</v>
      </c>
    </row>
    <row r="8056" spans="1:57" x14ac:dyDescent="0.3">
      <c r="A8056">
        <v>4.5940950000000003</v>
      </c>
      <c r="B8056">
        <v>10.345267</v>
      </c>
      <c r="C8056">
        <v>7.3021330000000004</v>
      </c>
      <c r="E8056">
        <v>11.421972</v>
      </c>
      <c r="F8056">
        <v>20.956264000000001</v>
      </c>
      <c r="G8056">
        <v>17.225666</v>
      </c>
      <c r="AF8056">
        <v>12.995806</v>
      </c>
      <c r="AG8056">
        <v>14.787048</v>
      </c>
      <c r="AH8056">
        <v>14.018599999999999</v>
      </c>
      <c r="BC8056">
        <v>2.586875</v>
      </c>
      <c r="BD8056">
        <v>6.7661259999999999</v>
      </c>
      <c r="BE8056">
        <v>5.4678659999999999</v>
      </c>
    </row>
    <row r="8057" spans="1:57" x14ac:dyDescent="0.3">
      <c r="A8057">
        <v>41.42445</v>
      </c>
      <c r="B8057">
        <v>43.533714000000003</v>
      </c>
      <c r="C8057">
        <v>42.441867999999999</v>
      </c>
      <c r="E8057">
        <v>8.2075220000000009</v>
      </c>
      <c r="F8057">
        <v>18.565463999999999</v>
      </c>
      <c r="G8057">
        <v>14.602733000000001</v>
      </c>
      <c r="AF8057">
        <v>6.7423999999999999</v>
      </c>
      <c r="AG8057">
        <v>15.137441000000001</v>
      </c>
      <c r="AH8057">
        <v>13.004802</v>
      </c>
      <c r="BC8057">
        <v>4.1325250000000002</v>
      </c>
      <c r="BD8057">
        <v>14.378075000000001</v>
      </c>
      <c r="BE8057">
        <v>10.400133</v>
      </c>
    </row>
    <row r="8058" spans="1:57" x14ac:dyDescent="0.3">
      <c r="A8058">
        <v>71.060005000000004</v>
      </c>
      <c r="B8058">
        <v>74.587631000000002</v>
      </c>
      <c r="C8058">
        <v>73.158400999999998</v>
      </c>
      <c r="E8058">
        <v>6.4243560000000004</v>
      </c>
      <c r="F8058">
        <v>17.595334999999999</v>
      </c>
      <c r="G8058">
        <v>13.2624</v>
      </c>
      <c r="AF8058">
        <v>4.560613</v>
      </c>
      <c r="AG8058">
        <v>15.455264</v>
      </c>
      <c r="AH8058">
        <v>9.7995330000000003</v>
      </c>
      <c r="BC8058">
        <v>3.549531</v>
      </c>
      <c r="BD8058">
        <v>9.2815639999999995</v>
      </c>
      <c r="BE8058">
        <v>6.0931329999999999</v>
      </c>
    </row>
    <row r="8059" spans="1:57" x14ac:dyDescent="0.3">
      <c r="A8059">
        <v>78.270233000000005</v>
      </c>
      <c r="B8059">
        <v>82.380584999999996</v>
      </c>
      <c r="C8059">
        <v>80.932807999999994</v>
      </c>
      <c r="E8059">
        <v>4.8987970000000001</v>
      </c>
      <c r="F8059">
        <v>16.246566999999999</v>
      </c>
      <c r="G8059">
        <v>11.705000999999999</v>
      </c>
      <c r="AF8059">
        <v>41.894432000000002</v>
      </c>
      <c r="AG8059">
        <v>45.658240999999997</v>
      </c>
      <c r="AH8059">
        <v>43.684798999999998</v>
      </c>
      <c r="BC8059">
        <v>2.9098809999999999</v>
      </c>
      <c r="BD8059">
        <v>4.1851240000000001</v>
      </c>
      <c r="BE8059">
        <v>3.580333</v>
      </c>
    </row>
    <row r="8060" spans="1:57" x14ac:dyDescent="0.3">
      <c r="A8060">
        <v>72.363358000000005</v>
      </c>
      <c r="B8060">
        <v>75.478988999999999</v>
      </c>
      <c r="C8060">
        <v>74.409194999999997</v>
      </c>
      <c r="E8060">
        <v>4.4870000000000001</v>
      </c>
      <c r="F8060">
        <v>14.023999</v>
      </c>
      <c r="G8060">
        <v>9.7090650000000007</v>
      </c>
      <c r="AF8060">
        <v>16.366544999999999</v>
      </c>
      <c r="AG8060">
        <v>19.665009000000001</v>
      </c>
      <c r="AH8060">
        <v>18.417066999999999</v>
      </c>
      <c r="BC8060">
        <v>31.849121</v>
      </c>
      <c r="BD8060">
        <v>35.128169999999997</v>
      </c>
      <c r="BE8060">
        <v>33.502865</v>
      </c>
    </row>
    <row r="8061" spans="1:57" x14ac:dyDescent="0.3">
      <c r="A8061">
        <v>70.485709999999997</v>
      </c>
      <c r="B8061">
        <v>75.970718000000005</v>
      </c>
      <c r="C8061">
        <v>73.815597999999994</v>
      </c>
      <c r="E8061">
        <v>7.5563440000000002</v>
      </c>
      <c r="F8061">
        <v>16.963062000000001</v>
      </c>
      <c r="G8061">
        <v>12.520201</v>
      </c>
      <c r="AF8061">
        <v>43.069198999999998</v>
      </c>
      <c r="AG8061">
        <v>48.125999</v>
      </c>
      <c r="AH8061">
        <v>46.089267999999997</v>
      </c>
      <c r="BC8061">
        <v>67.975532999999999</v>
      </c>
      <c r="BD8061">
        <v>69.558723000000001</v>
      </c>
      <c r="BE8061">
        <v>68.844397999999998</v>
      </c>
    </row>
    <row r="8062" spans="1:57" x14ac:dyDescent="0.3">
      <c r="A8062">
        <v>53.646278000000002</v>
      </c>
      <c r="B8062">
        <v>65.126052999999999</v>
      </c>
      <c r="C8062">
        <v>60.463664999999999</v>
      </c>
      <c r="E8062">
        <v>7.2775629999999998</v>
      </c>
      <c r="F8062">
        <v>16.170376000000001</v>
      </c>
      <c r="G8062">
        <v>11.888533000000001</v>
      </c>
      <c r="AF8062">
        <v>62.376899999999999</v>
      </c>
      <c r="AG8062">
        <v>66.566788000000003</v>
      </c>
      <c r="AH8062">
        <v>64.896004000000005</v>
      </c>
      <c r="BC8062">
        <v>81.718063000000001</v>
      </c>
      <c r="BD8062">
        <v>86.630989</v>
      </c>
      <c r="BE8062">
        <v>84.807198</v>
      </c>
    </row>
    <row r="8063" spans="1:57" x14ac:dyDescent="0.3">
      <c r="A8063">
        <v>19.542553000000002</v>
      </c>
      <c r="B8063">
        <v>39.361938000000002</v>
      </c>
      <c r="C8063">
        <v>30.961932999999998</v>
      </c>
      <c r="E8063">
        <v>6.2787499999999996</v>
      </c>
      <c r="F8063">
        <v>15.609499</v>
      </c>
      <c r="G8063">
        <v>11.051066</v>
      </c>
      <c r="AF8063">
        <v>71.499511999999996</v>
      </c>
      <c r="AG8063">
        <v>75.194266999999996</v>
      </c>
      <c r="AH8063">
        <v>73.922866999999997</v>
      </c>
      <c r="BC8063">
        <v>74.876082999999994</v>
      </c>
      <c r="BD8063">
        <v>80.218933000000007</v>
      </c>
      <c r="BE8063">
        <v>78.089202999999998</v>
      </c>
    </row>
    <row r="8064" spans="1:57" x14ac:dyDescent="0.3">
      <c r="A8064">
        <v>3.3006549999999999</v>
      </c>
      <c r="B8064">
        <v>8.9647310000000004</v>
      </c>
      <c r="C8064">
        <v>6.2031340000000004</v>
      </c>
      <c r="E8064">
        <v>4.8654809999999999</v>
      </c>
      <c r="F8064">
        <v>13.945086</v>
      </c>
      <c r="G8064">
        <v>9.4484659999999998</v>
      </c>
      <c r="AF8064">
        <v>75.324805999999995</v>
      </c>
      <c r="AG8064">
        <v>84.229240000000004</v>
      </c>
      <c r="AH8064">
        <v>80.781936999999999</v>
      </c>
      <c r="BC8064">
        <v>79.689376999999993</v>
      </c>
      <c r="BD8064">
        <v>87.810883000000004</v>
      </c>
      <c r="BE8064">
        <v>84.642593000000005</v>
      </c>
    </row>
    <row r="8065" spans="1:57" x14ac:dyDescent="0.3">
      <c r="A8065">
        <v>1.3099229999999999</v>
      </c>
      <c r="B8065">
        <v>2.6784560000000002</v>
      </c>
      <c r="C8065">
        <v>1.866733</v>
      </c>
      <c r="E8065">
        <v>3.9848119999999998</v>
      </c>
      <c r="F8065">
        <v>13.270873999999999</v>
      </c>
      <c r="G8065">
        <v>8.6081339999999997</v>
      </c>
      <c r="AF8065">
        <v>53.633426999999998</v>
      </c>
      <c r="AG8065">
        <v>65.713356000000005</v>
      </c>
      <c r="AH8065">
        <v>60.817397999999997</v>
      </c>
      <c r="BC8065">
        <v>53.802357000000001</v>
      </c>
      <c r="BD8065">
        <v>64.973343</v>
      </c>
      <c r="BE8065">
        <v>60.455069999999999</v>
      </c>
    </row>
    <row r="8066" spans="1:57" x14ac:dyDescent="0.3">
      <c r="A8066">
        <v>1.8601719999999999</v>
      </c>
      <c r="B8066">
        <v>3.8301249999999998</v>
      </c>
      <c r="C8066">
        <v>2.673</v>
      </c>
      <c r="E8066">
        <v>3.1401439999999998</v>
      </c>
      <c r="F8066">
        <v>12.203664</v>
      </c>
      <c r="G8066">
        <v>7.5871339999999998</v>
      </c>
      <c r="AF8066">
        <v>31.205372000000001</v>
      </c>
      <c r="AG8066">
        <v>41.468609000000001</v>
      </c>
      <c r="AH8066">
        <v>36.759998000000003</v>
      </c>
      <c r="BC8066">
        <v>27.628299999999999</v>
      </c>
      <c r="BD8066">
        <v>38.653602999999997</v>
      </c>
      <c r="BE8066">
        <v>33.785400000000003</v>
      </c>
    </row>
    <row r="8067" spans="1:57" x14ac:dyDescent="0.3">
      <c r="A8067">
        <v>2.263306</v>
      </c>
      <c r="B8067">
        <v>3.9366319999999999</v>
      </c>
      <c r="C8067">
        <v>3.0486</v>
      </c>
      <c r="E8067">
        <v>2.3178749999999999</v>
      </c>
      <c r="F8067">
        <v>10.8795</v>
      </c>
      <c r="G8067">
        <v>6.5014659999999997</v>
      </c>
      <c r="AF8067">
        <v>4.5612000000000004</v>
      </c>
      <c r="AG8067">
        <v>12.503602000000001</v>
      </c>
      <c r="AH8067">
        <v>9.7285990000000009</v>
      </c>
      <c r="BC8067">
        <v>7.9764619999999997</v>
      </c>
      <c r="BD8067">
        <v>12.973527000000001</v>
      </c>
      <c r="BE8067">
        <v>10.019266999999999</v>
      </c>
    </row>
    <row r="8068" spans="1:57" x14ac:dyDescent="0.3">
      <c r="A8068">
        <v>2.253063</v>
      </c>
      <c r="B8068">
        <v>3.340875</v>
      </c>
      <c r="C8068">
        <v>2.8035999999999999</v>
      </c>
      <c r="E8068">
        <v>1.8859840000000001</v>
      </c>
      <c r="F8068">
        <v>10.361813</v>
      </c>
      <c r="G8068">
        <v>5.9651329999999998</v>
      </c>
      <c r="AF8068">
        <v>1.8976249999999999</v>
      </c>
      <c r="AG8068">
        <v>5.5864500000000001</v>
      </c>
      <c r="AH8068">
        <v>4.1903329999999999</v>
      </c>
      <c r="BC8068">
        <v>3.088775</v>
      </c>
      <c r="BD8068">
        <v>6.4770890000000003</v>
      </c>
      <c r="BE8068">
        <v>5.717333</v>
      </c>
    </row>
    <row r="8069" spans="1:57" x14ac:dyDescent="0.3">
      <c r="A8069">
        <v>57.307563999999999</v>
      </c>
      <c r="B8069">
        <v>61.296528000000002</v>
      </c>
      <c r="C8069">
        <v>59.629992999999999</v>
      </c>
      <c r="E8069">
        <v>1.439038</v>
      </c>
      <c r="F8069">
        <v>9.2456499999999995</v>
      </c>
      <c r="G8069">
        <v>5.1375989999999998</v>
      </c>
      <c r="AF8069">
        <v>2.8200210000000001</v>
      </c>
      <c r="AG8069">
        <v>10.579836999999999</v>
      </c>
      <c r="AH8069">
        <v>6.2542</v>
      </c>
      <c r="BC8069">
        <v>3.9208940000000001</v>
      </c>
      <c r="BD8069">
        <v>14.370011999999999</v>
      </c>
      <c r="BE8069">
        <v>10.147066000000001</v>
      </c>
    </row>
    <row r="8070" spans="1:57" x14ac:dyDescent="0.3">
      <c r="A8070">
        <v>71.320723999999998</v>
      </c>
      <c r="B8070">
        <v>73.886711000000005</v>
      </c>
      <c r="C8070">
        <v>73.142066999999997</v>
      </c>
      <c r="E8070">
        <v>1.2119249999999999</v>
      </c>
      <c r="F8070">
        <v>9.0077020000000001</v>
      </c>
      <c r="G8070">
        <v>4.8736670000000002</v>
      </c>
      <c r="AF8070">
        <v>2.8789370000000001</v>
      </c>
      <c r="AG8070">
        <v>5.7698739999999997</v>
      </c>
      <c r="AH8070">
        <v>4.2534660000000004</v>
      </c>
      <c r="BC8070">
        <v>3.4013</v>
      </c>
      <c r="BD8070">
        <v>9.244802</v>
      </c>
      <c r="BE8070">
        <v>5.8566000000000003</v>
      </c>
    </row>
    <row r="8071" spans="1:57" x14ac:dyDescent="0.3">
      <c r="A8071">
        <v>72.945601999999994</v>
      </c>
      <c r="B8071">
        <v>76.406197000000006</v>
      </c>
      <c r="C8071">
        <v>75.048728999999994</v>
      </c>
      <c r="E8071">
        <v>4.8630250000000004</v>
      </c>
      <c r="F8071">
        <v>11.101654</v>
      </c>
      <c r="G8071">
        <v>7.4234</v>
      </c>
      <c r="AF8071">
        <v>2.3027630000000001</v>
      </c>
      <c r="AG8071">
        <v>3.4283239999999999</v>
      </c>
      <c r="AH8071">
        <v>2.8727999999999998</v>
      </c>
      <c r="BC8071">
        <v>4.0680690000000004</v>
      </c>
      <c r="BD8071">
        <v>5.8542439999999996</v>
      </c>
      <c r="BE8071">
        <v>4.959867</v>
      </c>
    </row>
    <row r="8072" spans="1:57" x14ac:dyDescent="0.3">
      <c r="A8072">
        <v>62.438029999999998</v>
      </c>
      <c r="B8072">
        <v>64.632171999999997</v>
      </c>
      <c r="C8072">
        <v>63.776263999999998</v>
      </c>
      <c r="E8072">
        <v>11.505656</v>
      </c>
      <c r="F8072">
        <v>30.642873999999999</v>
      </c>
      <c r="G8072">
        <v>17.892002000000002</v>
      </c>
      <c r="AF8072">
        <v>32.392299999999999</v>
      </c>
      <c r="AG8072">
        <v>34.523014000000003</v>
      </c>
      <c r="AH8072">
        <v>33.324531999999998</v>
      </c>
      <c r="BC8072">
        <v>60.105727999999999</v>
      </c>
      <c r="BD8072">
        <v>63.000568000000001</v>
      </c>
      <c r="BE8072">
        <v>62.079932999999997</v>
      </c>
    </row>
    <row r="8073" spans="1:57" x14ac:dyDescent="0.3">
      <c r="A8073">
        <v>81.288398999999998</v>
      </c>
      <c r="B8073">
        <v>86.789444000000003</v>
      </c>
      <c r="C8073">
        <v>84.565796000000006</v>
      </c>
      <c r="E8073">
        <v>21.245830999999999</v>
      </c>
      <c r="F8073">
        <v>57.906360999999997</v>
      </c>
      <c r="G8073">
        <v>33.435467000000003</v>
      </c>
      <c r="AF8073">
        <v>68.265686000000002</v>
      </c>
      <c r="AG8073">
        <v>70.777107000000001</v>
      </c>
      <c r="AH8073">
        <v>69.852005000000005</v>
      </c>
      <c r="BC8073">
        <v>64.108604</v>
      </c>
      <c r="BD8073">
        <v>70.116309999999999</v>
      </c>
      <c r="BE8073">
        <v>67.979056999999997</v>
      </c>
    </row>
    <row r="8074" spans="1:57" x14ac:dyDescent="0.3">
      <c r="A8074">
        <v>57.259734999999999</v>
      </c>
      <c r="B8074">
        <v>62.391888000000002</v>
      </c>
      <c r="C8074">
        <v>60.718860999999997</v>
      </c>
      <c r="E8074">
        <v>22.662994000000001</v>
      </c>
      <c r="F8074">
        <v>54.562103</v>
      </c>
      <c r="G8074">
        <v>34.054862999999997</v>
      </c>
      <c r="AF8074">
        <v>68.929901000000001</v>
      </c>
      <c r="AG8074">
        <v>71.546806000000004</v>
      </c>
      <c r="AH8074">
        <v>70.473395999999994</v>
      </c>
      <c r="BC8074">
        <v>38.171000999999997</v>
      </c>
      <c r="BD8074">
        <v>42.84301</v>
      </c>
      <c r="BE8074">
        <v>40.906131999999999</v>
      </c>
    </row>
    <row r="8075" spans="1:57" x14ac:dyDescent="0.3">
      <c r="A8075">
        <v>58.491627000000001</v>
      </c>
      <c r="B8075">
        <v>62.978408999999999</v>
      </c>
      <c r="C8075">
        <v>60.463799000000002</v>
      </c>
      <c r="E8075">
        <v>22.412161000000001</v>
      </c>
      <c r="F8075">
        <v>45.200721999999999</v>
      </c>
      <c r="G8075">
        <v>31.656798999999999</v>
      </c>
      <c r="AF8075">
        <v>70.953216999999995</v>
      </c>
      <c r="AG8075">
        <v>74.443336000000002</v>
      </c>
      <c r="AH8075">
        <v>73.033805999999998</v>
      </c>
      <c r="BC8075">
        <v>58.431694</v>
      </c>
      <c r="BD8075">
        <v>61.896759000000003</v>
      </c>
      <c r="BE8075">
        <v>60.601264999999998</v>
      </c>
    </row>
    <row r="8076" spans="1:57" x14ac:dyDescent="0.3">
      <c r="A8076">
        <v>28.642263</v>
      </c>
      <c r="B8076">
        <v>31.721041</v>
      </c>
      <c r="C8076">
        <v>30.337599000000001</v>
      </c>
      <c r="E8076">
        <v>20.029506999999999</v>
      </c>
      <c r="F8076">
        <v>33.649292000000003</v>
      </c>
      <c r="G8076">
        <v>26.643001999999999</v>
      </c>
      <c r="AF8076">
        <v>72.460068000000007</v>
      </c>
      <c r="AG8076">
        <v>76.133339000000007</v>
      </c>
      <c r="AH8076">
        <v>74.423676</v>
      </c>
      <c r="BC8076">
        <v>83.082854999999995</v>
      </c>
      <c r="BD8076">
        <v>90.511702999999997</v>
      </c>
      <c r="BE8076">
        <v>87.559798999999998</v>
      </c>
    </row>
    <row r="8077" spans="1:57" x14ac:dyDescent="0.3">
      <c r="A8077">
        <v>12.586194000000001</v>
      </c>
      <c r="B8077">
        <v>16.196960000000001</v>
      </c>
      <c r="C8077">
        <v>14.628465</v>
      </c>
      <c r="E8077">
        <v>18.704474999999999</v>
      </c>
      <c r="F8077">
        <v>27.323893000000002</v>
      </c>
      <c r="G8077">
        <v>23.813801000000002</v>
      </c>
      <c r="AF8077">
        <v>59.479916000000003</v>
      </c>
      <c r="AG8077">
        <v>63.787925999999999</v>
      </c>
      <c r="AH8077">
        <v>62.339858999999997</v>
      </c>
      <c r="BC8077">
        <v>62.079684999999998</v>
      </c>
      <c r="BD8077">
        <v>70.025124000000005</v>
      </c>
      <c r="BE8077">
        <v>66.963333000000006</v>
      </c>
    </row>
    <row r="8078" spans="1:57" x14ac:dyDescent="0.3">
      <c r="A8078">
        <v>9.1345349999999996</v>
      </c>
      <c r="B8078">
        <v>17.858799000000001</v>
      </c>
      <c r="C8078">
        <v>15.229200000000001</v>
      </c>
      <c r="E8078">
        <v>16.910664000000001</v>
      </c>
      <c r="F8078">
        <v>22.627124999999999</v>
      </c>
      <c r="G8078">
        <v>20.584531999999999</v>
      </c>
      <c r="AF8078">
        <v>36.7654</v>
      </c>
      <c r="AG8078">
        <v>39.072197000000003</v>
      </c>
      <c r="AH8078">
        <v>38.185532000000002</v>
      </c>
      <c r="BC8078">
        <v>35.336292</v>
      </c>
      <c r="BD8078">
        <v>44.692974</v>
      </c>
      <c r="BE8078">
        <v>40.423073000000002</v>
      </c>
    </row>
    <row r="8079" spans="1:57" x14ac:dyDescent="0.3">
      <c r="A8079">
        <v>8.7917939999999994</v>
      </c>
      <c r="B8079">
        <v>20.866508</v>
      </c>
      <c r="C8079">
        <v>14.468266</v>
      </c>
      <c r="E8079">
        <v>14.115705999999999</v>
      </c>
      <c r="F8079">
        <v>20.018115999999999</v>
      </c>
      <c r="G8079">
        <v>17.318134000000001</v>
      </c>
      <c r="AF8079">
        <v>9.6781000000000006</v>
      </c>
      <c r="AG8079">
        <v>12.302604000000001</v>
      </c>
      <c r="AH8079">
        <v>10.983465000000001</v>
      </c>
      <c r="BC8079">
        <v>10.988356</v>
      </c>
      <c r="BD8079">
        <v>19.619693999999999</v>
      </c>
      <c r="BE8079">
        <v>16.123332999999999</v>
      </c>
    </row>
    <row r="8080" spans="1:57" x14ac:dyDescent="0.3">
      <c r="A8080">
        <v>14.209114</v>
      </c>
      <c r="B8080">
        <v>19.963991</v>
      </c>
      <c r="C8080">
        <v>17.134867</v>
      </c>
      <c r="E8080">
        <v>10.841485</v>
      </c>
      <c r="F8080">
        <v>18.88381</v>
      </c>
      <c r="G8080">
        <v>15.616267000000001</v>
      </c>
      <c r="AF8080">
        <v>3.587094</v>
      </c>
      <c r="AG8080">
        <v>5.8167289999999996</v>
      </c>
      <c r="AH8080">
        <v>5.5947329999999997</v>
      </c>
      <c r="BC8080">
        <v>6.2707030000000001</v>
      </c>
      <c r="BD8080">
        <v>9.8798469999999998</v>
      </c>
      <c r="BE8080">
        <v>7.8249339999999998</v>
      </c>
    </row>
    <row r="8081" spans="1:57" x14ac:dyDescent="0.3">
      <c r="A8081">
        <v>29.854050000000001</v>
      </c>
      <c r="B8081">
        <v>31.247601</v>
      </c>
      <c r="C8081">
        <v>30.469266999999999</v>
      </c>
      <c r="E8081">
        <v>7.7887279999999999</v>
      </c>
      <c r="F8081">
        <v>16.721533000000001</v>
      </c>
      <c r="G8081">
        <v>13.233067</v>
      </c>
      <c r="AF8081">
        <v>4.3820499999999996</v>
      </c>
      <c r="AG8081">
        <v>11.489499</v>
      </c>
      <c r="AH8081">
        <v>8.7171330000000005</v>
      </c>
      <c r="BC8081">
        <v>10.317594</v>
      </c>
      <c r="BD8081">
        <v>15.981688</v>
      </c>
      <c r="BE8081">
        <v>14.4566</v>
      </c>
    </row>
    <row r="8082" spans="1:57" x14ac:dyDescent="0.3">
      <c r="A8082">
        <v>66.638419999999996</v>
      </c>
      <c r="B8082">
        <v>72.596130000000002</v>
      </c>
      <c r="C8082">
        <v>70.031395000000003</v>
      </c>
      <c r="E8082">
        <v>5.9833280000000002</v>
      </c>
      <c r="F8082">
        <v>15.840939000000001</v>
      </c>
      <c r="G8082">
        <v>12.013934000000001</v>
      </c>
      <c r="AF8082">
        <v>3.658369</v>
      </c>
      <c r="AG8082">
        <v>6.5836129999999997</v>
      </c>
      <c r="AH8082">
        <v>5.1100000000000003</v>
      </c>
      <c r="BC8082">
        <v>4.9311249999999998</v>
      </c>
      <c r="BD8082">
        <v>17.912752000000001</v>
      </c>
      <c r="BE8082">
        <v>12.018734</v>
      </c>
    </row>
    <row r="8083" spans="1:57" x14ac:dyDescent="0.3">
      <c r="A8083">
        <v>77.442161999999996</v>
      </c>
      <c r="B8083">
        <v>81.002724000000001</v>
      </c>
      <c r="C8083">
        <v>79.585335000000001</v>
      </c>
      <c r="E8083">
        <v>4.4695869999999998</v>
      </c>
      <c r="F8083">
        <v>14.544847000000001</v>
      </c>
      <c r="G8083">
        <v>10.5726</v>
      </c>
      <c r="AF8083">
        <v>8.7324560000000009</v>
      </c>
      <c r="AG8083">
        <v>9.5645340000000001</v>
      </c>
      <c r="AH8083">
        <v>9.2291329999999991</v>
      </c>
      <c r="BC8083">
        <v>14.806927</v>
      </c>
      <c r="BD8083">
        <v>16.342037000000001</v>
      </c>
      <c r="BE8083">
        <v>15.434200000000001</v>
      </c>
    </row>
    <row r="8084" spans="1:57" x14ac:dyDescent="0.3">
      <c r="A8084">
        <v>69.360686999999999</v>
      </c>
      <c r="B8084">
        <v>72.995170999999999</v>
      </c>
      <c r="C8084">
        <v>72.037864999999996</v>
      </c>
      <c r="E8084">
        <v>4.2251430000000001</v>
      </c>
      <c r="F8084">
        <v>13.288664000000001</v>
      </c>
      <c r="G8084">
        <v>9.2085319999999999</v>
      </c>
      <c r="AF8084">
        <v>27.472736000000001</v>
      </c>
      <c r="AG8084">
        <v>28.461220000000001</v>
      </c>
      <c r="AH8084">
        <v>28.030332999999999</v>
      </c>
      <c r="BC8084">
        <v>27.971665999999999</v>
      </c>
      <c r="BD8084">
        <v>28.928560000000001</v>
      </c>
      <c r="BE8084">
        <v>28.493601000000002</v>
      </c>
    </row>
    <row r="8085" spans="1:57" x14ac:dyDescent="0.3">
      <c r="A8085">
        <v>83.131157000000002</v>
      </c>
      <c r="B8085">
        <v>87.908080999999996</v>
      </c>
      <c r="C8085">
        <v>86.120261999999997</v>
      </c>
      <c r="E8085">
        <v>7.3197999999999999</v>
      </c>
      <c r="F8085">
        <v>15.842599999999999</v>
      </c>
      <c r="G8085">
        <v>11.813200999999999</v>
      </c>
      <c r="AF8085">
        <v>82.245506000000006</v>
      </c>
      <c r="AG8085">
        <v>89.609984999999995</v>
      </c>
      <c r="AH8085">
        <v>86.632866000000007</v>
      </c>
      <c r="BC8085">
        <v>60.776465999999999</v>
      </c>
      <c r="BD8085">
        <v>63.952316000000003</v>
      </c>
      <c r="BE8085">
        <v>63.236004000000001</v>
      </c>
    </row>
    <row r="8086" spans="1:57" x14ac:dyDescent="0.3">
      <c r="A8086">
        <v>69.685333</v>
      </c>
      <c r="B8086">
        <v>76.218543999999994</v>
      </c>
      <c r="C8086">
        <v>73.943854999999999</v>
      </c>
      <c r="E8086">
        <v>10.062703000000001</v>
      </c>
      <c r="F8086">
        <v>16.916841999999999</v>
      </c>
      <c r="G8086">
        <v>13.520132</v>
      </c>
      <c r="AF8086">
        <v>77.812201999999999</v>
      </c>
      <c r="AG8086">
        <v>85.734390000000005</v>
      </c>
      <c r="AH8086">
        <v>82.501801</v>
      </c>
      <c r="BC8086">
        <v>79.633567999999997</v>
      </c>
      <c r="BD8086">
        <v>85.619018999999994</v>
      </c>
      <c r="BE8086">
        <v>83.687599000000006</v>
      </c>
    </row>
    <row r="8087" spans="1:57" x14ac:dyDescent="0.3">
      <c r="A8087">
        <v>42.742122999999999</v>
      </c>
      <c r="B8087">
        <v>56.810935999999998</v>
      </c>
      <c r="C8087">
        <v>51.084206000000002</v>
      </c>
      <c r="E8087">
        <v>9.8992199999999997</v>
      </c>
      <c r="F8087">
        <v>16.663622</v>
      </c>
      <c r="G8087">
        <v>13.098867</v>
      </c>
      <c r="AF8087">
        <v>74.485977000000005</v>
      </c>
      <c r="AG8087">
        <v>81.110473999999996</v>
      </c>
      <c r="AH8087">
        <v>78.461799999999997</v>
      </c>
      <c r="BC8087">
        <v>71.113190000000003</v>
      </c>
      <c r="BD8087">
        <v>78.129165999999998</v>
      </c>
      <c r="BE8087">
        <v>75.347335999999999</v>
      </c>
    </row>
    <row r="8088" spans="1:57" x14ac:dyDescent="0.3">
      <c r="A8088">
        <v>7.4710580000000002</v>
      </c>
      <c r="B8088">
        <v>21.516817</v>
      </c>
      <c r="C8088">
        <v>14.021400999999999</v>
      </c>
      <c r="E8088">
        <v>7.9784560000000004</v>
      </c>
      <c r="F8088">
        <v>14.959540000000001</v>
      </c>
      <c r="G8088">
        <v>11.246667</v>
      </c>
      <c r="AF8088">
        <v>63.522742999999998</v>
      </c>
      <c r="AG8088">
        <v>70.326858999999999</v>
      </c>
      <c r="AH8088">
        <v>67.484268</v>
      </c>
      <c r="BC8088">
        <v>60.526004999999998</v>
      </c>
      <c r="BD8088">
        <v>68.915627000000001</v>
      </c>
      <c r="BE8088">
        <v>65.742194999999995</v>
      </c>
    </row>
    <row r="8089" spans="1:57" x14ac:dyDescent="0.3">
      <c r="A8089">
        <v>2.5903339999999999</v>
      </c>
      <c r="B8089">
        <v>5.1272130000000002</v>
      </c>
      <c r="C8089">
        <v>3.8746670000000001</v>
      </c>
      <c r="E8089">
        <v>6.5539129999999997</v>
      </c>
      <c r="F8089">
        <v>14.224076</v>
      </c>
      <c r="G8089">
        <v>10.198867</v>
      </c>
      <c r="AF8089">
        <v>38.466636999999999</v>
      </c>
      <c r="AG8089">
        <v>48.793022000000001</v>
      </c>
      <c r="AH8089">
        <v>44.496532000000002</v>
      </c>
      <c r="BC8089">
        <v>38.097594999999998</v>
      </c>
      <c r="BD8089">
        <v>49.327564000000002</v>
      </c>
      <c r="BE8089">
        <v>44.635463999999999</v>
      </c>
    </row>
    <row r="8090" spans="1:57" x14ac:dyDescent="0.3">
      <c r="A8090">
        <v>2.5292059999999998</v>
      </c>
      <c r="B8090">
        <v>5.7944870000000002</v>
      </c>
      <c r="C8090">
        <v>4.5563339999999997</v>
      </c>
      <c r="E8090">
        <v>5.1518439999999996</v>
      </c>
      <c r="F8090">
        <v>13.057067</v>
      </c>
      <c r="G8090">
        <v>8.9299330000000001</v>
      </c>
      <c r="AF8090">
        <v>24.523831999999999</v>
      </c>
      <c r="AG8090">
        <v>34.333579999999998</v>
      </c>
      <c r="AH8090">
        <v>29.833334000000001</v>
      </c>
      <c r="BC8090">
        <v>18.763756000000001</v>
      </c>
      <c r="BD8090">
        <v>32.037899000000003</v>
      </c>
      <c r="BE8090">
        <v>27.112335000000002</v>
      </c>
    </row>
    <row r="8091" spans="1:57" x14ac:dyDescent="0.3">
      <c r="A8091">
        <v>10.697822</v>
      </c>
      <c r="B8091">
        <v>15.999612000000001</v>
      </c>
      <c r="C8091">
        <v>13.077002</v>
      </c>
      <c r="E8091">
        <v>3.9303059999999999</v>
      </c>
      <c r="F8091">
        <v>11.619239</v>
      </c>
      <c r="G8091">
        <v>7.6017999999999999</v>
      </c>
      <c r="AF8091">
        <v>4.0348810000000004</v>
      </c>
      <c r="AG8091">
        <v>11.08577</v>
      </c>
      <c r="AH8091">
        <v>8.4739330000000006</v>
      </c>
      <c r="BC8091">
        <v>3.0264630000000001</v>
      </c>
      <c r="BD8091">
        <v>8.926107</v>
      </c>
      <c r="BE8091">
        <v>6.6662670000000004</v>
      </c>
    </row>
    <row r="8092" spans="1:57" x14ac:dyDescent="0.3">
      <c r="A8092">
        <v>2.8716940000000002</v>
      </c>
      <c r="B8092">
        <v>5.004912</v>
      </c>
      <c r="C8092">
        <v>3.8664670000000001</v>
      </c>
      <c r="E8092">
        <v>3.1232660000000001</v>
      </c>
      <c r="F8092">
        <v>11.048187</v>
      </c>
      <c r="G8092">
        <v>6.9312670000000001</v>
      </c>
      <c r="AF8092">
        <v>1.930644</v>
      </c>
      <c r="AG8092">
        <v>5.6222770000000004</v>
      </c>
      <c r="AH8092">
        <v>4.3474659999999998</v>
      </c>
      <c r="BC8092">
        <v>1.702458</v>
      </c>
      <c r="BD8092">
        <v>5.5486190000000004</v>
      </c>
      <c r="BE8092">
        <v>3.689333</v>
      </c>
    </row>
    <row r="8093" spans="1:57" x14ac:dyDescent="0.3">
      <c r="A8093">
        <v>23.180218</v>
      </c>
      <c r="B8093">
        <v>23.810307000000002</v>
      </c>
      <c r="C8093">
        <v>23.504798999999998</v>
      </c>
      <c r="E8093">
        <v>2.3735499999999998</v>
      </c>
      <c r="F8093">
        <v>9.844201</v>
      </c>
      <c r="G8093">
        <v>5.9354659999999999</v>
      </c>
      <c r="AF8093">
        <v>2.8519190000000001</v>
      </c>
      <c r="AG8093">
        <v>10.960137</v>
      </c>
      <c r="AH8093">
        <v>6.774934</v>
      </c>
      <c r="BC8093">
        <v>2.4897830000000001</v>
      </c>
      <c r="BD8093">
        <v>7.8703880000000002</v>
      </c>
      <c r="BE8093">
        <v>4.6896000000000004</v>
      </c>
    </row>
    <row r="8094" spans="1:57" x14ac:dyDescent="0.3">
      <c r="A8094">
        <v>69.679992999999996</v>
      </c>
      <c r="B8094">
        <v>75.208725000000001</v>
      </c>
      <c r="C8094">
        <v>72.868324000000001</v>
      </c>
      <c r="E8094">
        <v>1.9292590000000001</v>
      </c>
      <c r="F8094">
        <v>9.3719129999999993</v>
      </c>
      <c r="G8094">
        <v>5.4421999999999997</v>
      </c>
      <c r="AF8094">
        <v>2.9384190000000001</v>
      </c>
      <c r="AG8094">
        <v>6.4043939999999999</v>
      </c>
      <c r="AH8094">
        <v>4.599933</v>
      </c>
      <c r="BC8094">
        <v>2.6833939999999998</v>
      </c>
      <c r="BD8094">
        <v>5.0604870000000002</v>
      </c>
      <c r="BE8094">
        <v>3.8500670000000001</v>
      </c>
    </row>
    <row r="8095" spans="1:57" x14ac:dyDescent="0.3">
      <c r="A8095">
        <v>34.789059000000002</v>
      </c>
      <c r="B8095">
        <v>38.879790999999997</v>
      </c>
      <c r="C8095">
        <v>37.002597999999999</v>
      </c>
      <c r="E8095">
        <v>1.5118560000000001</v>
      </c>
      <c r="F8095">
        <v>8.6266750000000005</v>
      </c>
      <c r="G8095">
        <v>4.8319999999999999</v>
      </c>
      <c r="AF8095">
        <v>2.511825</v>
      </c>
      <c r="AG8095">
        <v>3.8179249999999998</v>
      </c>
      <c r="AH8095">
        <v>3.181133</v>
      </c>
      <c r="BC8095">
        <v>24.000664</v>
      </c>
      <c r="BD8095">
        <v>24.557473999999999</v>
      </c>
      <c r="BE8095">
        <v>24.315799999999999</v>
      </c>
    </row>
    <row r="8096" spans="1:57" x14ac:dyDescent="0.3">
      <c r="A8096">
        <v>65.226027999999999</v>
      </c>
      <c r="B8096">
        <v>66.705153999999993</v>
      </c>
      <c r="C8096">
        <v>66.078934000000004</v>
      </c>
      <c r="E8096">
        <v>1.033013</v>
      </c>
      <c r="F8096">
        <v>7.1995500000000003</v>
      </c>
      <c r="G8096">
        <v>3.9054669999999998</v>
      </c>
      <c r="AF8096">
        <v>32.354304999999997</v>
      </c>
      <c r="AG8096">
        <v>36.047314</v>
      </c>
      <c r="AH8096">
        <v>34.147334999999998</v>
      </c>
      <c r="BC8096">
        <v>16.004686</v>
      </c>
      <c r="BD8096">
        <v>16.800131</v>
      </c>
      <c r="BE8096">
        <v>16.338667000000001</v>
      </c>
    </row>
    <row r="8097" spans="1:57" x14ac:dyDescent="0.3">
      <c r="A8097">
        <v>92.253517000000002</v>
      </c>
      <c r="B8097">
        <v>95.327019000000007</v>
      </c>
      <c r="C8097">
        <v>94.162529000000006</v>
      </c>
      <c r="E8097">
        <v>1.0318879999999999</v>
      </c>
      <c r="F8097">
        <v>7.7475259999999997</v>
      </c>
      <c r="G8097">
        <v>4.124333</v>
      </c>
      <c r="AF8097">
        <v>83.329834000000005</v>
      </c>
      <c r="AG8097">
        <v>85.752814999999998</v>
      </c>
      <c r="AH8097">
        <v>84.696197999999995</v>
      </c>
      <c r="BC8097">
        <v>72.912086000000002</v>
      </c>
      <c r="BD8097">
        <v>77.589798000000002</v>
      </c>
      <c r="BE8097">
        <v>75.633719999999997</v>
      </c>
    </row>
    <row r="8098" spans="1:57" x14ac:dyDescent="0.3">
      <c r="A8098">
        <v>84.510445000000004</v>
      </c>
      <c r="B8098">
        <v>87.668221000000003</v>
      </c>
      <c r="C8098">
        <v>86.192466999999994</v>
      </c>
      <c r="E8098">
        <v>0.82013100000000005</v>
      </c>
      <c r="F8098">
        <v>7.8333880000000002</v>
      </c>
      <c r="G8098">
        <v>4.1881329999999997</v>
      </c>
      <c r="AF8098">
        <v>82.053130999999993</v>
      </c>
      <c r="AG8098">
        <v>87.540740999999997</v>
      </c>
      <c r="AH8098">
        <v>85.562134</v>
      </c>
      <c r="BC8098">
        <v>79.378883000000002</v>
      </c>
      <c r="BD8098">
        <v>85.522530000000003</v>
      </c>
      <c r="BE8098">
        <v>83.191933000000006</v>
      </c>
    </row>
    <row r="8099" spans="1:57" x14ac:dyDescent="0.3">
      <c r="A8099">
        <v>58.637282999999996</v>
      </c>
      <c r="B8099">
        <v>66.039947999999995</v>
      </c>
      <c r="C8099">
        <v>62.398266</v>
      </c>
      <c r="E8099">
        <v>0.69211900000000004</v>
      </c>
      <c r="F8099">
        <v>7.8001139999999998</v>
      </c>
      <c r="G8099">
        <v>4.0653329999999999</v>
      </c>
      <c r="AF8099">
        <v>67.158835999999994</v>
      </c>
      <c r="AG8099">
        <v>73.252426</v>
      </c>
      <c r="AH8099">
        <v>70.761596999999995</v>
      </c>
      <c r="BC8099">
        <v>66.152107000000001</v>
      </c>
      <c r="BD8099">
        <v>70.780822999999998</v>
      </c>
      <c r="BE8099">
        <v>68.923195000000007</v>
      </c>
    </row>
    <row r="8100" spans="1:57" x14ac:dyDescent="0.3">
      <c r="A8100">
        <v>11.592457</v>
      </c>
      <c r="B8100">
        <v>27.173994</v>
      </c>
      <c r="C8100">
        <v>22.133330999999998</v>
      </c>
      <c r="E8100">
        <v>0.54633100000000001</v>
      </c>
      <c r="F8100">
        <v>7.0447870000000004</v>
      </c>
      <c r="G8100">
        <v>3.5331329999999999</v>
      </c>
      <c r="AF8100">
        <v>73.827644000000006</v>
      </c>
      <c r="AG8100">
        <v>80.388664000000006</v>
      </c>
      <c r="AH8100">
        <v>77.808266000000003</v>
      </c>
      <c r="BC8100">
        <v>87.119452999999993</v>
      </c>
      <c r="BD8100">
        <v>93.385559000000001</v>
      </c>
      <c r="BE8100">
        <v>90.900261</v>
      </c>
    </row>
    <row r="8101" spans="1:57" x14ac:dyDescent="0.3">
      <c r="A8101">
        <v>3.0486309999999999</v>
      </c>
      <c r="B8101">
        <v>5.895162</v>
      </c>
      <c r="C8101">
        <v>4.1802659999999996</v>
      </c>
      <c r="E8101">
        <v>0.46171899999999999</v>
      </c>
      <c r="F8101">
        <v>6.7403110000000002</v>
      </c>
      <c r="G8101">
        <v>3.250467</v>
      </c>
      <c r="AF8101">
        <v>57.105899999999998</v>
      </c>
      <c r="AG8101">
        <v>61.867789999999999</v>
      </c>
      <c r="AH8101">
        <v>60.031731000000001</v>
      </c>
      <c r="BC8101">
        <v>58.239882999999999</v>
      </c>
      <c r="BD8101">
        <v>64.859886000000003</v>
      </c>
      <c r="BE8101">
        <v>62.308402999999998</v>
      </c>
    </row>
    <row r="8102" spans="1:57" x14ac:dyDescent="0.3">
      <c r="A8102">
        <v>6.4470530000000004</v>
      </c>
      <c r="B8102">
        <v>9.5348369999999996</v>
      </c>
      <c r="C8102">
        <v>8.5904000000000007</v>
      </c>
      <c r="E8102">
        <v>0.37955</v>
      </c>
      <c r="F8102">
        <v>6.2211020000000001</v>
      </c>
      <c r="G8102">
        <v>2.8883999999999999</v>
      </c>
      <c r="AF8102">
        <v>58.785663999999997</v>
      </c>
      <c r="AG8102">
        <v>68.471123000000006</v>
      </c>
      <c r="AH8102">
        <v>64.771324000000007</v>
      </c>
      <c r="BC8102">
        <v>35.369534000000002</v>
      </c>
      <c r="BD8102">
        <v>46.072173999999997</v>
      </c>
      <c r="BE8102">
        <v>41.714663999999999</v>
      </c>
    </row>
    <row r="8103" spans="1:57" x14ac:dyDescent="0.3">
      <c r="A8103">
        <v>3.7186840000000001</v>
      </c>
      <c r="B8103">
        <v>9.2756139999999991</v>
      </c>
      <c r="C8103">
        <v>6.7068669999999999</v>
      </c>
      <c r="E8103">
        <v>0.30428699999999997</v>
      </c>
      <c r="F8103">
        <v>5.5613270000000004</v>
      </c>
      <c r="G8103">
        <v>2.4936669999999999</v>
      </c>
      <c r="AF8103">
        <v>23.949473999999999</v>
      </c>
      <c r="AG8103">
        <v>27.719929</v>
      </c>
      <c r="AH8103">
        <v>26.186668000000001</v>
      </c>
      <c r="BC8103">
        <v>12.829209000000001</v>
      </c>
      <c r="BD8103">
        <v>20.618131999999999</v>
      </c>
      <c r="BE8103">
        <v>17.315398999999999</v>
      </c>
    </row>
    <row r="8104" spans="1:57" x14ac:dyDescent="0.3">
      <c r="A8104">
        <v>14.02875</v>
      </c>
      <c r="B8104">
        <v>14.968</v>
      </c>
      <c r="C8104">
        <v>14.521734</v>
      </c>
      <c r="E8104">
        <v>0.20894099999999999</v>
      </c>
      <c r="F8104">
        <v>5.3088889999999997</v>
      </c>
      <c r="G8104">
        <v>2.3045330000000002</v>
      </c>
      <c r="AF8104">
        <v>12.87965</v>
      </c>
      <c r="AG8104">
        <v>17.777951999999999</v>
      </c>
      <c r="AH8104">
        <v>15.610467</v>
      </c>
      <c r="BC8104">
        <v>6.4125880000000004</v>
      </c>
      <c r="BD8104">
        <v>10.847775</v>
      </c>
      <c r="BE8104">
        <v>8.4073340000000005</v>
      </c>
    </row>
    <row r="8105" spans="1:57" x14ac:dyDescent="0.3">
      <c r="A8105">
        <v>24.462889000000001</v>
      </c>
      <c r="B8105">
        <v>24.751380999999999</v>
      </c>
      <c r="C8105">
        <v>24.638732999999998</v>
      </c>
      <c r="E8105">
        <v>0.16555900000000001</v>
      </c>
      <c r="F8105">
        <v>4.7471129999999997</v>
      </c>
      <c r="G8105">
        <v>1.9992000000000001</v>
      </c>
      <c r="AF8105">
        <v>18.267426</v>
      </c>
      <c r="AG8105">
        <v>24.974989000000001</v>
      </c>
      <c r="AH8105">
        <v>22.556736000000001</v>
      </c>
      <c r="BC8105">
        <v>11.105599</v>
      </c>
      <c r="BD8105">
        <v>15.806797</v>
      </c>
      <c r="BE8105">
        <v>14.225332</v>
      </c>
    </row>
    <row r="8106" spans="1:57" x14ac:dyDescent="0.3">
      <c r="A8106">
        <v>36.765965000000001</v>
      </c>
      <c r="B8106">
        <v>39.225529000000002</v>
      </c>
      <c r="C8106">
        <v>37.975932999999998</v>
      </c>
      <c r="E8106">
        <v>0.14058100000000001</v>
      </c>
      <c r="F8106">
        <v>4.5315760000000003</v>
      </c>
      <c r="G8106">
        <v>1.8555999999999999</v>
      </c>
      <c r="AF8106">
        <v>18.429655</v>
      </c>
      <c r="AG8106">
        <v>26.611944000000001</v>
      </c>
      <c r="AH8106">
        <v>23.408531</v>
      </c>
      <c r="BC8106">
        <v>5.3093690000000002</v>
      </c>
      <c r="BD8106">
        <v>18.683942999999999</v>
      </c>
      <c r="BE8106">
        <v>12.874866000000001</v>
      </c>
    </row>
    <row r="8107" spans="1:57" x14ac:dyDescent="0.3">
      <c r="A8107">
        <v>58.995663</v>
      </c>
      <c r="B8107">
        <v>62.840564999999998</v>
      </c>
      <c r="C8107">
        <v>61.085461000000002</v>
      </c>
      <c r="E8107">
        <v>0.10213800000000001</v>
      </c>
      <c r="F8107">
        <v>4.1820760000000003</v>
      </c>
      <c r="G8107">
        <v>1.6670670000000001</v>
      </c>
      <c r="AF8107">
        <v>10.344237</v>
      </c>
      <c r="AG8107">
        <v>20.842231999999999</v>
      </c>
      <c r="AH8107">
        <v>16.326865999999999</v>
      </c>
      <c r="BC8107">
        <v>3.0992250000000001</v>
      </c>
      <c r="BD8107">
        <v>5.9445249999999996</v>
      </c>
      <c r="BE8107">
        <v>4.4614659999999997</v>
      </c>
    </row>
    <row r="8108" spans="1:57" x14ac:dyDescent="0.3">
      <c r="A8108">
        <v>70.787727000000004</v>
      </c>
      <c r="B8108">
        <v>75.302978999999993</v>
      </c>
      <c r="C8108">
        <v>73.448798999999994</v>
      </c>
      <c r="E8108">
        <v>1.9456119999999999</v>
      </c>
      <c r="F8108">
        <v>4.9344260000000002</v>
      </c>
      <c r="G8108">
        <v>3.1746669999999999</v>
      </c>
      <c r="AF8108">
        <v>73.985564999999994</v>
      </c>
      <c r="AG8108">
        <v>77.285895999999994</v>
      </c>
      <c r="AH8108">
        <v>75.453659000000002</v>
      </c>
      <c r="BC8108">
        <v>23.944706</v>
      </c>
      <c r="BD8108">
        <v>25.742031000000001</v>
      </c>
      <c r="BE8108">
        <v>24.974799999999998</v>
      </c>
    </row>
    <row r="8109" spans="1:57" x14ac:dyDescent="0.3">
      <c r="A8109">
        <v>74.704825999999997</v>
      </c>
      <c r="B8109">
        <v>78.843826000000007</v>
      </c>
      <c r="C8109">
        <v>77.319405000000003</v>
      </c>
      <c r="E8109">
        <v>7.5715750000000002</v>
      </c>
      <c r="F8109">
        <v>25.779951000000001</v>
      </c>
      <c r="G8109">
        <v>13.568866</v>
      </c>
      <c r="AF8109">
        <v>71.221305999999998</v>
      </c>
      <c r="AG8109">
        <v>77.067307</v>
      </c>
      <c r="AH8109">
        <v>75.112189999999998</v>
      </c>
      <c r="BC8109">
        <v>74.240951999999993</v>
      </c>
      <c r="BD8109">
        <v>78.909897000000001</v>
      </c>
      <c r="BE8109">
        <v>77.051399000000004</v>
      </c>
    </row>
    <row r="8110" spans="1:57" x14ac:dyDescent="0.3">
      <c r="A8110">
        <v>69.283767999999995</v>
      </c>
      <c r="B8110">
        <v>74.754401999999999</v>
      </c>
      <c r="C8110">
        <v>72.944266999999996</v>
      </c>
      <c r="E8110">
        <v>13.240468999999999</v>
      </c>
      <c r="F8110">
        <v>42.018439999999998</v>
      </c>
      <c r="G8110">
        <v>22.946667000000001</v>
      </c>
      <c r="AF8110">
        <v>79.142937000000003</v>
      </c>
      <c r="AG8110">
        <v>85.466567999999995</v>
      </c>
      <c r="AH8110">
        <v>82.929535000000001</v>
      </c>
      <c r="BC8110">
        <v>74.580817999999994</v>
      </c>
      <c r="BD8110">
        <v>78.465309000000005</v>
      </c>
      <c r="BE8110">
        <v>77.335808</v>
      </c>
    </row>
    <row r="8111" spans="1:57" x14ac:dyDescent="0.3">
      <c r="A8111">
        <v>46.992432000000001</v>
      </c>
      <c r="B8111">
        <v>58.839432000000002</v>
      </c>
      <c r="C8111">
        <v>53.617741000000002</v>
      </c>
      <c r="E8111">
        <v>14.456712</v>
      </c>
      <c r="F8111">
        <v>39.065036999999997</v>
      </c>
      <c r="G8111">
        <v>23.536466999999998</v>
      </c>
      <c r="AF8111">
        <v>75.951201999999995</v>
      </c>
      <c r="AG8111">
        <v>82.014381</v>
      </c>
      <c r="AH8111">
        <v>79.699989000000002</v>
      </c>
      <c r="BC8111">
        <v>76.819664000000003</v>
      </c>
      <c r="BD8111">
        <v>81.904212999999999</v>
      </c>
      <c r="BE8111">
        <v>79.962317999999996</v>
      </c>
    </row>
    <row r="8112" spans="1:57" x14ac:dyDescent="0.3">
      <c r="A8112">
        <v>9.7025620000000004</v>
      </c>
      <c r="B8112">
        <v>26.065807</v>
      </c>
      <c r="C8112">
        <v>18.727599999999999</v>
      </c>
      <c r="E8112">
        <v>13.257306</v>
      </c>
      <c r="F8112">
        <v>29.686717999999999</v>
      </c>
      <c r="G8112">
        <v>20.190867999999998</v>
      </c>
      <c r="AF8112">
        <v>61.999580000000002</v>
      </c>
      <c r="AG8112">
        <v>69.177291999999994</v>
      </c>
      <c r="AH8112">
        <v>66.540137999999999</v>
      </c>
      <c r="BC8112">
        <v>74.029549000000003</v>
      </c>
      <c r="BD8112">
        <v>82.397751</v>
      </c>
      <c r="BE8112">
        <v>78.827804999999998</v>
      </c>
    </row>
    <row r="8113" spans="1:57" x14ac:dyDescent="0.3">
      <c r="A8113">
        <v>2.917195</v>
      </c>
      <c r="B8113">
        <v>5.4726860000000004</v>
      </c>
      <c r="C8113">
        <v>3.9381330000000001</v>
      </c>
      <c r="E8113">
        <v>12.704585</v>
      </c>
      <c r="F8113">
        <v>23.480378999999999</v>
      </c>
      <c r="G8113">
        <v>18.057666999999999</v>
      </c>
      <c r="AF8113">
        <v>45.46904</v>
      </c>
      <c r="AG8113">
        <v>55.433449000000003</v>
      </c>
      <c r="AH8113">
        <v>51.189072000000003</v>
      </c>
      <c r="BC8113">
        <v>49.963425000000001</v>
      </c>
      <c r="BD8113">
        <v>60.041362999999997</v>
      </c>
      <c r="BE8113">
        <v>55.634932999999997</v>
      </c>
    </row>
    <row r="8114" spans="1:57" x14ac:dyDescent="0.3">
      <c r="A8114">
        <v>3.6412119999999999</v>
      </c>
      <c r="B8114">
        <v>7.6937749999999996</v>
      </c>
      <c r="C8114">
        <v>6.0827340000000003</v>
      </c>
      <c r="E8114">
        <v>11.454166000000001</v>
      </c>
      <c r="F8114">
        <v>18.309788000000001</v>
      </c>
      <c r="G8114">
        <v>15.546265999999999</v>
      </c>
      <c r="AF8114">
        <v>16.871376000000001</v>
      </c>
      <c r="AG8114">
        <v>31.781614000000001</v>
      </c>
      <c r="AH8114">
        <v>26.393335</v>
      </c>
      <c r="BC8114">
        <v>31.766245000000001</v>
      </c>
      <c r="BD8114">
        <v>39.070853999999997</v>
      </c>
      <c r="BE8114">
        <v>35.798938999999997</v>
      </c>
    </row>
    <row r="8115" spans="1:57" x14ac:dyDescent="0.3">
      <c r="A8115">
        <v>3.3257300000000001</v>
      </c>
      <c r="B8115">
        <v>9.0046289999999996</v>
      </c>
      <c r="C8115">
        <v>5.9874000000000001</v>
      </c>
      <c r="E8115">
        <v>9.9992929999999998</v>
      </c>
      <c r="F8115">
        <v>14.582376</v>
      </c>
      <c r="G8115">
        <v>13.014734000000001</v>
      </c>
      <c r="AF8115">
        <v>2.452769</v>
      </c>
      <c r="AG8115">
        <v>6.7241819999999999</v>
      </c>
      <c r="AH8115">
        <v>5.0747330000000002</v>
      </c>
      <c r="BC8115">
        <v>7.2105290000000002</v>
      </c>
      <c r="BD8115">
        <v>14.285111000000001</v>
      </c>
      <c r="BE8115">
        <v>10.5146</v>
      </c>
    </row>
    <row r="8116" spans="1:57" x14ac:dyDescent="0.3">
      <c r="A8116">
        <v>5.3214249999999996</v>
      </c>
      <c r="B8116">
        <v>6.864325</v>
      </c>
      <c r="C8116">
        <v>6.0769339999999996</v>
      </c>
      <c r="E8116">
        <v>9.3345800000000008</v>
      </c>
      <c r="F8116">
        <v>13.725578000000001</v>
      </c>
      <c r="G8116">
        <v>11.677866</v>
      </c>
      <c r="AF8116">
        <v>1.7124809999999999</v>
      </c>
      <c r="AG8116">
        <v>5.2229289999999997</v>
      </c>
      <c r="AH8116">
        <v>3.8002669999999998</v>
      </c>
      <c r="BC8116">
        <v>3.2533620000000001</v>
      </c>
      <c r="BD8116">
        <v>6.5803380000000002</v>
      </c>
      <c r="BE8116">
        <v>5.7283330000000001</v>
      </c>
    </row>
    <row r="8117" spans="1:57" x14ac:dyDescent="0.3">
      <c r="A8117">
        <v>16.093046000000001</v>
      </c>
      <c r="B8117">
        <v>16.988690999999999</v>
      </c>
      <c r="C8117">
        <v>16.713864999999998</v>
      </c>
      <c r="E8117">
        <v>7.0896879999999998</v>
      </c>
      <c r="F8117">
        <v>12.165253999999999</v>
      </c>
      <c r="G8117">
        <v>9.8488659999999992</v>
      </c>
      <c r="AF8117">
        <v>2.6060319999999999</v>
      </c>
      <c r="AG8117">
        <v>9.6415760000000006</v>
      </c>
      <c r="AH8117">
        <v>5.6452</v>
      </c>
      <c r="BC8117">
        <v>4.2211809999999996</v>
      </c>
      <c r="BD8117">
        <v>13.71926</v>
      </c>
      <c r="BE8117">
        <v>10.571066</v>
      </c>
    </row>
    <row r="8118" spans="1:57" x14ac:dyDescent="0.3">
      <c r="A8118">
        <v>55.300986999999999</v>
      </c>
      <c r="B8118">
        <v>60.249381999999997</v>
      </c>
      <c r="C8118">
        <v>58.482731000000001</v>
      </c>
      <c r="E8118">
        <v>5.4399160000000002</v>
      </c>
      <c r="F8118">
        <v>11.500787000000001</v>
      </c>
      <c r="G8118">
        <v>8.9024000000000001</v>
      </c>
      <c r="AF8118">
        <v>2.8764750000000001</v>
      </c>
      <c r="AG8118">
        <v>5.8453499999999998</v>
      </c>
      <c r="AH8118">
        <v>4.3083330000000002</v>
      </c>
      <c r="BC8118">
        <v>3.6726619999999999</v>
      </c>
      <c r="BD8118">
        <v>11.318713000000001</v>
      </c>
      <c r="BE8118">
        <v>6.9278659999999999</v>
      </c>
    </row>
    <row r="8119" spans="1:57" x14ac:dyDescent="0.3">
      <c r="A8119">
        <v>39.246296000000001</v>
      </c>
      <c r="B8119">
        <v>40.917755</v>
      </c>
      <c r="C8119">
        <v>40.045132000000002</v>
      </c>
      <c r="E8119">
        <v>4.0235099999999999</v>
      </c>
      <c r="F8119">
        <v>10.526915000000001</v>
      </c>
      <c r="G8119">
        <v>7.7964000000000002</v>
      </c>
      <c r="AF8119">
        <v>2.4481190000000002</v>
      </c>
      <c r="AG8119">
        <v>3.6496940000000002</v>
      </c>
      <c r="AH8119">
        <v>3.048867</v>
      </c>
      <c r="BC8119">
        <v>2.7451810000000001</v>
      </c>
      <c r="BD8119">
        <v>4.3664620000000003</v>
      </c>
      <c r="BE8119">
        <v>3.5739329999999998</v>
      </c>
    </row>
    <row r="8120" spans="1:57" x14ac:dyDescent="0.3">
      <c r="A8120">
        <v>61.558734999999999</v>
      </c>
      <c r="B8120">
        <v>63.005961999999997</v>
      </c>
      <c r="C8120">
        <v>62.338267999999999</v>
      </c>
      <c r="E8120">
        <v>2.7285400000000002</v>
      </c>
      <c r="F8120">
        <v>8.7532870000000003</v>
      </c>
      <c r="G8120">
        <v>6.2244000000000002</v>
      </c>
      <c r="AF8120">
        <v>4.0564220000000004</v>
      </c>
      <c r="AG8120">
        <v>4.392906</v>
      </c>
      <c r="AH8120">
        <v>4.2363999999999997</v>
      </c>
      <c r="BC8120">
        <v>41.761119999999998</v>
      </c>
      <c r="BD8120">
        <v>43.435127000000001</v>
      </c>
      <c r="BE8120">
        <v>42.756858999999999</v>
      </c>
    </row>
    <row r="8121" spans="1:57" x14ac:dyDescent="0.3">
      <c r="A8121">
        <v>61.755240999999998</v>
      </c>
      <c r="B8121">
        <v>64.749390000000005</v>
      </c>
      <c r="C8121">
        <v>63.515540999999999</v>
      </c>
      <c r="E8121">
        <v>2.275131</v>
      </c>
      <c r="F8121">
        <v>8.9347750000000001</v>
      </c>
      <c r="G8121">
        <v>6.1097340000000004</v>
      </c>
      <c r="AF8121">
        <v>52.505794999999999</v>
      </c>
      <c r="AG8121">
        <v>56.437759</v>
      </c>
      <c r="AH8121">
        <v>55.134135999999998</v>
      </c>
      <c r="BC8121">
        <v>65.017227000000005</v>
      </c>
      <c r="BD8121">
        <v>72.416556999999997</v>
      </c>
      <c r="BE8121">
        <v>69.640923000000001</v>
      </c>
    </row>
    <row r="8122" spans="1:57" x14ac:dyDescent="0.3">
      <c r="A8122">
        <v>32.384768999999999</v>
      </c>
      <c r="B8122">
        <v>39.202449999999999</v>
      </c>
      <c r="C8122">
        <v>35.712204</v>
      </c>
      <c r="E8122">
        <v>1.6435310000000001</v>
      </c>
      <c r="F8122">
        <v>7.9563750000000004</v>
      </c>
      <c r="G8122">
        <v>5.233333</v>
      </c>
      <c r="AF8122">
        <v>36.138317000000001</v>
      </c>
      <c r="AG8122">
        <v>40.710934000000002</v>
      </c>
      <c r="AH8122">
        <v>39.054333</v>
      </c>
      <c r="BC8122">
        <v>77.095778999999993</v>
      </c>
      <c r="BD8122">
        <v>83.651070000000004</v>
      </c>
      <c r="BE8122">
        <v>81.417670999999999</v>
      </c>
    </row>
    <row r="8123" spans="1:57" x14ac:dyDescent="0.3">
      <c r="A8123">
        <v>6.2473130000000001</v>
      </c>
      <c r="B8123">
        <v>8.7931869999999996</v>
      </c>
      <c r="C8123">
        <v>7.7297330000000004</v>
      </c>
      <c r="E8123">
        <v>1.271409</v>
      </c>
      <c r="F8123">
        <v>7.5725129999999998</v>
      </c>
      <c r="G8123">
        <v>4.7987339999999996</v>
      </c>
      <c r="AF8123">
        <v>58.824463000000002</v>
      </c>
      <c r="AG8123">
        <v>60.371375999999998</v>
      </c>
      <c r="AH8123">
        <v>59.910666999999997</v>
      </c>
      <c r="BC8123">
        <v>66.441436999999993</v>
      </c>
      <c r="BD8123">
        <v>71.276627000000005</v>
      </c>
      <c r="BE8123">
        <v>69.490600999999998</v>
      </c>
    </row>
    <row r="8124" spans="1:57" x14ac:dyDescent="0.3">
      <c r="A8124">
        <v>2.1174970000000002</v>
      </c>
      <c r="B8124">
        <v>2.4636879999999999</v>
      </c>
      <c r="C8124">
        <v>2.3228</v>
      </c>
      <c r="E8124">
        <v>0.923516</v>
      </c>
      <c r="F8124">
        <v>6.7531879999999997</v>
      </c>
      <c r="G8124">
        <v>4.1297329999999999</v>
      </c>
      <c r="AF8124">
        <v>60.243735999999998</v>
      </c>
      <c r="AG8124">
        <v>65.420440999999997</v>
      </c>
      <c r="AH8124">
        <v>62.867064999999997</v>
      </c>
      <c r="BC8124">
        <v>74.348945999999998</v>
      </c>
      <c r="BD8124">
        <v>81.782287999999994</v>
      </c>
      <c r="BE8124">
        <v>78.897071999999994</v>
      </c>
    </row>
    <row r="8125" spans="1:57" x14ac:dyDescent="0.3">
      <c r="A8125">
        <v>1.2875369999999999</v>
      </c>
      <c r="B8125">
        <v>1.503825</v>
      </c>
      <c r="C8125">
        <v>1.412933</v>
      </c>
      <c r="E8125">
        <v>0.71834399999999998</v>
      </c>
      <c r="F8125">
        <v>6.4351240000000001</v>
      </c>
      <c r="G8125">
        <v>3.8033329999999999</v>
      </c>
      <c r="AF8125">
        <v>49.547955000000002</v>
      </c>
      <c r="AG8125">
        <v>55.142474999999997</v>
      </c>
      <c r="AH8125">
        <v>52.833008</v>
      </c>
      <c r="BC8125">
        <v>51.909477000000003</v>
      </c>
      <c r="BD8125">
        <v>61.608463</v>
      </c>
      <c r="BE8125">
        <v>57.713996999999999</v>
      </c>
    </row>
    <row r="8126" spans="1:57" x14ac:dyDescent="0.3">
      <c r="A8126">
        <v>1.5599339999999999</v>
      </c>
      <c r="B8126">
        <v>1.848481</v>
      </c>
      <c r="C8126">
        <v>1.725333</v>
      </c>
      <c r="E8126">
        <v>0.54093100000000005</v>
      </c>
      <c r="F8126">
        <v>5.9289750000000003</v>
      </c>
      <c r="G8126">
        <v>3.3899330000000001</v>
      </c>
      <c r="AF8126">
        <v>24.853874000000001</v>
      </c>
      <c r="AG8126">
        <v>38.073554999999999</v>
      </c>
      <c r="AH8126">
        <v>33.804935</v>
      </c>
      <c r="BC8126">
        <v>34.751739999999998</v>
      </c>
      <c r="BD8126">
        <v>43.891209000000003</v>
      </c>
      <c r="BE8126">
        <v>40.007336000000002</v>
      </c>
    </row>
    <row r="8127" spans="1:57" x14ac:dyDescent="0.3">
      <c r="A8127">
        <v>2.0360309999999999</v>
      </c>
      <c r="B8127">
        <v>2.4324370000000002</v>
      </c>
      <c r="C8127">
        <v>2.2616000000000001</v>
      </c>
      <c r="E8127">
        <v>0.397841</v>
      </c>
      <c r="F8127">
        <v>5.2954869999999996</v>
      </c>
      <c r="G8127">
        <v>2.9345330000000001</v>
      </c>
      <c r="AF8127">
        <v>2.9610690000000002</v>
      </c>
      <c r="AG8127">
        <v>8.7408450000000002</v>
      </c>
      <c r="AH8127">
        <v>6.5463339999999999</v>
      </c>
      <c r="BC8127">
        <v>7.0869809999999998</v>
      </c>
      <c r="BD8127">
        <v>14.522085000000001</v>
      </c>
      <c r="BE8127">
        <v>11.154400000000001</v>
      </c>
    </row>
    <row r="8128" spans="1:57" x14ac:dyDescent="0.3">
      <c r="A8128">
        <v>4.6902309999999998</v>
      </c>
      <c r="B8128">
        <v>5.2368170000000003</v>
      </c>
      <c r="C8128">
        <v>5.0337339999999999</v>
      </c>
      <c r="E8128">
        <v>0.31418099999999999</v>
      </c>
      <c r="F8128">
        <v>5.0519749999999997</v>
      </c>
      <c r="G8128">
        <v>2.7172000000000001</v>
      </c>
      <c r="AF8128">
        <v>1.6738189999999999</v>
      </c>
      <c r="AG8128">
        <v>4.7549929999999998</v>
      </c>
      <c r="AH8128">
        <v>3.1217329999999999</v>
      </c>
      <c r="BC8128">
        <v>2.4709129999999999</v>
      </c>
      <c r="BD8128">
        <v>6.2524439999999997</v>
      </c>
      <c r="BE8128">
        <v>5.1544670000000004</v>
      </c>
    </row>
    <row r="8129" spans="1:57" x14ac:dyDescent="0.3">
      <c r="A8129">
        <v>58.948013000000003</v>
      </c>
      <c r="B8129">
        <v>62.426239000000002</v>
      </c>
      <c r="C8129">
        <v>60.872329999999998</v>
      </c>
      <c r="E8129">
        <v>0.234428</v>
      </c>
      <c r="F8129">
        <v>4.5143380000000004</v>
      </c>
      <c r="G8129">
        <v>2.3597329999999999</v>
      </c>
      <c r="AF8129">
        <v>2.4562889999999999</v>
      </c>
      <c r="AG8129">
        <v>7.3539389999999996</v>
      </c>
      <c r="AH8129">
        <v>4.1991329999999998</v>
      </c>
      <c r="BC8129">
        <v>3.285838</v>
      </c>
      <c r="BD8129">
        <v>13.029787000000001</v>
      </c>
      <c r="BE8129">
        <v>8.6847999999999992</v>
      </c>
    </row>
    <row r="8130" spans="1:57" x14ac:dyDescent="0.3">
      <c r="A8130">
        <v>67.649146999999999</v>
      </c>
      <c r="B8130">
        <v>70.516304000000005</v>
      </c>
      <c r="C8130">
        <v>69.641936999999999</v>
      </c>
      <c r="E8130">
        <v>0.21362800000000001</v>
      </c>
      <c r="F8130">
        <v>4.320138</v>
      </c>
      <c r="G8130">
        <v>2.1974670000000001</v>
      </c>
      <c r="AF8130">
        <v>3.9809369999999999</v>
      </c>
      <c r="AG8130">
        <v>6.0018750000000001</v>
      </c>
      <c r="AH8130">
        <v>4.9846009999999996</v>
      </c>
      <c r="BC8130">
        <v>3.206169</v>
      </c>
      <c r="BD8130">
        <v>8.1606380000000005</v>
      </c>
      <c r="BE8130">
        <v>5.4303340000000002</v>
      </c>
    </row>
    <row r="8131" spans="1:57" x14ac:dyDescent="0.3">
      <c r="A8131">
        <v>84.666495999999995</v>
      </c>
      <c r="B8131">
        <v>89.790390000000002</v>
      </c>
      <c r="C8131">
        <v>87.887671999999995</v>
      </c>
      <c r="E8131">
        <v>4.3548369999999998</v>
      </c>
      <c r="F8131">
        <v>10.711274</v>
      </c>
      <c r="G8131">
        <v>6.4794</v>
      </c>
      <c r="AF8131">
        <v>2.3465060000000002</v>
      </c>
      <c r="AG8131">
        <v>3.309431</v>
      </c>
      <c r="AH8131">
        <v>2.8856000000000002</v>
      </c>
      <c r="BC8131">
        <v>2.5170309999999998</v>
      </c>
      <c r="BD8131">
        <v>4.0016569999999998</v>
      </c>
      <c r="BE8131">
        <v>3.2605339999999998</v>
      </c>
    </row>
    <row r="8132" spans="1:57" x14ac:dyDescent="0.3">
      <c r="A8132">
        <v>65.450798000000006</v>
      </c>
      <c r="B8132">
        <v>71.524428999999998</v>
      </c>
      <c r="C8132">
        <v>69.104202000000001</v>
      </c>
      <c r="E8132">
        <v>8.1844059999999992</v>
      </c>
      <c r="F8132">
        <v>24.483312999999999</v>
      </c>
      <c r="G8132">
        <v>13.312801</v>
      </c>
      <c r="AF8132">
        <v>38.255530999999998</v>
      </c>
      <c r="AG8132">
        <v>43.258141000000002</v>
      </c>
      <c r="AH8132">
        <v>40.838673</v>
      </c>
      <c r="BC8132">
        <v>2.4801340000000001</v>
      </c>
      <c r="BD8132">
        <v>2.886682</v>
      </c>
      <c r="BE8132">
        <v>2.6928000000000001</v>
      </c>
    </row>
    <row r="8133" spans="1:57" x14ac:dyDescent="0.3">
      <c r="A8133">
        <v>74.524619999999999</v>
      </c>
      <c r="B8133">
        <v>79.511734000000004</v>
      </c>
      <c r="C8133">
        <v>77.565132000000006</v>
      </c>
      <c r="E8133">
        <v>9.9170680000000004</v>
      </c>
      <c r="F8133">
        <v>27.472035999999999</v>
      </c>
      <c r="G8133">
        <v>15.882865000000001</v>
      </c>
      <c r="AF8133">
        <v>67.052459999999996</v>
      </c>
      <c r="AG8133">
        <v>68.193993000000006</v>
      </c>
      <c r="AH8133">
        <v>67.656075000000001</v>
      </c>
      <c r="BC8133">
        <v>31.787996</v>
      </c>
      <c r="BD8133">
        <v>34.370368999999997</v>
      </c>
      <c r="BE8133">
        <v>33.442867</v>
      </c>
    </row>
    <row r="8134" spans="1:57" x14ac:dyDescent="0.3">
      <c r="A8134">
        <v>59.250019000000002</v>
      </c>
      <c r="B8134">
        <v>66.625938000000005</v>
      </c>
      <c r="C8134">
        <v>64.129600999999994</v>
      </c>
      <c r="E8134">
        <v>9.6166370000000008</v>
      </c>
      <c r="F8134">
        <v>23.194072999999999</v>
      </c>
      <c r="G8134">
        <v>14.745467</v>
      </c>
      <c r="AF8134">
        <v>61.462463</v>
      </c>
      <c r="AG8134">
        <v>65.811890000000005</v>
      </c>
      <c r="AH8134">
        <v>64.545997999999997</v>
      </c>
      <c r="BC8134">
        <v>91.194191000000004</v>
      </c>
      <c r="BD8134">
        <v>96.637130999999997</v>
      </c>
      <c r="BE8134">
        <v>94.495934000000005</v>
      </c>
    </row>
    <row r="8135" spans="1:57" x14ac:dyDescent="0.3">
      <c r="A8135">
        <v>48.586426000000003</v>
      </c>
      <c r="B8135">
        <v>54.135178000000003</v>
      </c>
      <c r="C8135">
        <v>51.127529000000003</v>
      </c>
      <c r="E8135">
        <v>9.3492750000000004</v>
      </c>
      <c r="F8135">
        <v>18.720096999999999</v>
      </c>
      <c r="G8135">
        <v>13.454799</v>
      </c>
      <c r="AF8135">
        <v>63.813465000000001</v>
      </c>
      <c r="AG8135">
        <v>70.604149000000007</v>
      </c>
      <c r="AH8135">
        <v>68.019524000000004</v>
      </c>
      <c r="BC8135">
        <v>63.791404999999997</v>
      </c>
      <c r="BD8135">
        <v>66.289458999999994</v>
      </c>
      <c r="BE8135">
        <v>65.473258999999999</v>
      </c>
    </row>
    <row r="8136" spans="1:57" x14ac:dyDescent="0.3">
      <c r="A8136">
        <v>18.474218</v>
      </c>
      <c r="B8136">
        <v>27.864697</v>
      </c>
      <c r="C8136">
        <v>25.187066999999999</v>
      </c>
      <c r="E8136">
        <v>8.3369040000000005</v>
      </c>
      <c r="F8136">
        <v>13.834045</v>
      </c>
      <c r="G8136">
        <v>11.291399999999999</v>
      </c>
      <c r="AF8136">
        <v>81.405547999999996</v>
      </c>
      <c r="AG8136">
        <v>88.099616999999995</v>
      </c>
      <c r="AH8136">
        <v>85.617805000000004</v>
      </c>
      <c r="BC8136">
        <v>64.416747999999998</v>
      </c>
      <c r="BD8136">
        <v>70.075744999999998</v>
      </c>
      <c r="BE8136">
        <v>67.408469999999994</v>
      </c>
    </row>
    <row r="8137" spans="1:57" x14ac:dyDescent="0.3">
      <c r="A8137">
        <v>2.8170160000000002</v>
      </c>
      <c r="B8137">
        <v>10.331436999999999</v>
      </c>
      <c r="C8137">
        <v>6.2564669999999998</v>
      </c>
      <c r="E8137">
        <v>7.8230120000000003</v>
      </c>
      <c r="F8137">
        <v>11.462576</v>
      </c>
      <c r="G8137">
        <v>10.104198999999999</v>
      </c>
      <c r="AF8137">
        <v>61.719009</v>
      </c>
      <c r="AG8137">
        <v>68.873328999999998</v>
      </c>
      <c r="AH8137">
        <v>66.409797999999995</v>
      </c>
      <c r="BC8137">
        <v>61.973247999999998</v>
      </c>
      <c r="BD8137">
        <v>66.717360999999997</v>
      </c>
      <c r="BE8137">
        <v>64.079864999999998</v>
      </c>
    </row>
    <row r="8138" spans="1:57" x14ac:dyDescent="0.3">
      <c r="A8138">
        <v>4.5734880000000002</v>
      </c>
      <c r="B8138">
        <v>9.9314250000000008</v>
      </c>
      <c r="C8138">
        <v>6.8617330000000001</v>
      </c>
      <c r="E8138">
        <v>7.043787</v>
      </c>
      <c r="F8138">
        <v>10.492974999999999</v>
      </c>
      <c r="G8138">
        <v>8.7532669999999992</v>
      </c>
      <c r="AF8138">
        <v>38.577399999999997</v>
      </c>
      <c r="AG8138">
        <v>45.750999</v>
      </c>
      <c r="AH8138">
        <v>42.778072000000002</v>
      </c>
      <c r="BC8138">
        <v>46.822612999999997</v>
      </c>
      <c r="BD8138">
        <v>50.903477000000002</v>
      </c>
      <c r="BE8138">
        <v>49.074931999999997</v>
      </c>
    </row>
    <row r="8139" spans="1:57" x14ac:dyDescent="0.3">
      <c r="A8139">
        <v>4.1925379999999999</v>
      </c>
      <c r="B8139">
        <v>11.128727</v>
      </c>
      <c r="C8139">
        <v>8.1804009999999998</v>
      </c>
      <c r="E8139">
        <v>5.384144</v>
      </c>
      <c r="F8139">
        <v>9.2996630000000007</v>
      </c>
      <c r="G8139">
        <v>7.3813329999999997</v>
      </c>
      <c r="AF8139">
        <v>10.627219</v>
      </c>
      <c r="AG8139">
        <v>19.983591000000001</v>
      </c>
      <c r="AH8139">
        <v>15.826599999999999</v>
      </c>
      <c r="BC8139">
        <v>15.956363</v>
      </c>
      <c r="BD8139">
        <v>20.451332000000001</v>
      </c>
      <c r="BE8139">
        <v>18.655203</v>
      </c>
    </row>
    <row r="8140" spans="1:57" x14ac:dyDescent="0.3">
      <c r="A8140">
        <v>5.8569550000000001</v>
      </c>
      <c r="B8140">
        <v>9.1405130000000003</v>
      </c>
      <c r="C8140">
        <v>7.2893999999999997</v>
      </c>
      <c r="E8140">
        <v>4.3236030000000003</v>
      </c>
      <c r="F8140">
        <v>8.8130369999999996</v>
      </c>
      <c r="G8140">
        <v>6.6715999999999998</v>
      </c>
      <c r="AF8140">
        <v>5.3015189999999999</v>
      </c>
      <c r="AG8140">
        <v>6.8459370000000002</v>
      </c>
      <c r="AH8140">
        <v>6.1431339999999999</v>
      </c>
      <c r="BC8140">
        <v>6.1613499999999997</v>
      </c>
      <c r="BD8140">
        <v>8.9679990000000007</v>
      </c>
      <c r="BE8140">
        <v>7.6950659999999997</v>
      </c>
    </row>
    <row r="8141" spans="1:57" x14ac:dyDescent="0.3">
      <c r="A8141">
        <v>34.433467999999998</v>
      </c>
      <c r="B8141">
        <v>34.894272000000001</v>
      </c>
      <c r="C8141">
        <v>34.662464</v>
      </c>
      <c r="E8141">
        <v>3.2</v>
      </c>
      <c r="F8141">
        <v>7.824001</v>
      </c>
      <c r="G8141">
        <v>5.665934</v>
      </c>
      <c r="AF8141">
        <v>8.9746489999999994</v>
      </c>
      <c r="AG8141">
        <v>14.820141</v>
      </c>
      <c r="AH8141">
        <v>13.644067</v>
      </c>
      <c r="BC8141">
        <v>8.3625249999999998</v>
      </c>
      <c r="BD8141">
        <v>13.550840000000001</v>
      </c>
      <c r="BE8141">
        <v>12.382799</v>
      </c>
    </row>
    <row r="8142" spans="1:57" x14ac:dyDescent="0.3">
      <c r="A8142">
        <v>76.912711999999999</v>
      </c>
      <c r="B8142">
        <v>81.046317999999999</v>
      </c>
      <c r="C8142">
        <v>79.470543000000006</v>
      </c>
      <c r="E8142">
        <v>2.643494</v>
      </c>
      <c r="F8142">
        <v>7.5077249999999998</v>
      </c>
      <c r="G8142">
        <v>5.1904000000000003</v>
      </c>
      <c r="AF8142">
        <v>4.8272750000000002</v>
      </c>
      <c r="AG8142">
        <v>15.693322</v>
      </c>
      <c r="AH8142">
        <v>10.903333999999999</v>
      </c>
      <c r="BC8142">
        <v>4.575431</v>
      </c>
      <c r="BD8142">
        <v>9.6009869999999999</v>
      </c>
      <c r="BE8142">
        <v>6.5254669999999999</v>
      </c>
    </row>
    <row r="8143" spans="1:57" x14ac:dyDescent="0.3">
      <c r="A8143">
        <v>68.359306000000004</v>
      </c>
      <c r="B8143">
        <v>74.749556999999996</v>
      </c>
      <c r="C8143">
        <v>72.089202999999998</v>
      </c>
      <c r="E8143">
        <v>4.2382439999999999</v>
      </c>
      <c r="F8143">
        <v>9.0681069999999995</v>
      </c>
      <c r="G8143">
        <v>6.716799</v>
      </c>
      <c r="AF8143">
        <v>35.454849000000003</v>
      </c>
      <c r="AG8143">
        <v>36.305698</v>
      </c>
      <c r="AH8143">
        <v>35.835464000000002</v>
      </c>
      <c r="BC8143">
        <v>6.7662440000000004</v>
      </c>
      <c r="BD8143">
        <v>7.9702120000000001</v>
      </c>
      <c r="BE8143">
        <v>7.4500659999999996</v>
      </c>
    </row>
    <row r="8144" spans="1:57" x14ac:dyDescent="0.3">
      <c r="A8144">
        <v>65.209479999999999</v>
      </c>
      <c r="B8144">
        <v>66.996071000000001</v>
      </c>
      <c r="C8144">
        <v>66.333663999999999</v>
      </c>
      <c r="E8144">
        <v>6.2776810000000003</v>
      </c>
      <c r="F8144">
        <v>15.494979000000001</v>
      </c>
      <c r="G8144">
        <v>9.889132</v>
      </c>
      <c r="AF8144">
        <v>43.587791000000003</v>
      </c>
      <c r="AG8144">
        <v>44.458370000000002</v>
      </c>
      <c r="AH8144">
        <v>44.069336</v>
      </c>
      <c r="BC8144">
        <v>19.807328999999999</v>
      </c>
      <c r="BD8144">
        <v>20.134589999999999</v>
      </c>
      <c r="BE8144">
        <v>19.975066999999999</v>
      </c>
    </row>
    <row r="8145" spans="1:57" x14ac:dyDescent="0.3">
      <c r="A8145">
        <v>70.074477999999999</v>
      </c>
      <c r="B8145">
        <v>75.293082999999996</v>
      </c>
      <c r="C8145">
        <v>73.169060000000002</v>
      </c>
      <c r="E8145">
        <v>14.369994</v>
      </c>
      <c r="F8145">
        <v>40.904086999999997</v>
      </c>
      <c r="G8145">
        <v>23.615601000000002</v>
      </c>
      <c r="AF8145">
        <v>81.665298000000007</v>
      </c>
      <c r="AG8145">
        <v>88.257614000000004</v>
      </c>
      <c r="AH8145">
        <v>85.711067</v>
      </c>
      <c r="BC8145">
        <v>62.976664999999997</v>
      </c>
      <c r="BD8145">
        <v>68.440314999999998</v>
      </c>
      <c r="BE8145">
        <v>65.833663999999999</v>
      </c>
    </row>
    <row r="8146" spans="1:57" x14ac:dyDescent="0.3">
      <c r="A8146">
        <v>53.634490999999997</v>
      </c>
      <c r="B8146">
        <v>64.121857000000006</v>
      </c>
      <c r="C8146">
        <v>59.649532000000001</v>
      </c>
      <c r="E8146">
        <v>16.436893000000001</v>
      </c>
      <c r="F8146">
        <v>41.796497000000002</v>
      </c>
      <c r="G8146">
        <v>25.718530999999999</v>
      </c>
      <c r="AF8146">
        <v>89.263267999999997</v>
      </c>
      <c r="AG8146">
        <v>95.377387999999996</v>
      </c>
      <c r="AH8146">
        <v>92.921738000000005</v>
      </c>
      <c r="BC8146">
        <v>72.859840000000005</v>
      </c>
      <c r="BD8146">
        <v>79.382401000000002</v>
      </c>
      <c r="BE8146">
        <v>76.680000000000007</v>
      </c>
    </row>
    <row r="8147" spans="1:57" x14ac:dyDescent="0.3">
      <c r="A8147">
        <v>32.536861000000002</v>
      </c>
      <c r="B8147">
        <v>47.624271</v>
      </c>
      <c r="C8147">
        <v>42.065998</v>
      </c>
      <c r="E8147">
        <v>16.447813</v>
      </c>
      <c r="F8147">
        <v>35.125629000000004</v>
      </c>
      <c r="G8147">
        <v>24.180599000000001</v>
      </c>
      <c r="AF8147">
        <v>72.598716999999994</v>
      </c>
      <c r="AG8147">
        <v>77.494667000000007</v>
      </c>
      <c r="AH8147">
        <v>75.558266000000003</v>
      </c>
      <c r="BC8147">
        <v>70.016311999999999</v>
      </c>
      <c r="BD8147">
        <v>73.653853999999995</v>
      </c>
      <c r="BE8147">
        <v>72.150931999999997</v>
      </c>
    </row>
    <row r="8148" spans="1:57" x14ac:dyDescent="0.3">
      <c r="A8148">
        <v>4.2195689999999999</v>
      </c>
      <c r="B8148">
        <v>14.959745</v>
      </c>
      <c r="C8148">
        <v>9.0677990000000008</v>
      </c>
      <c r="E8148">
        <v>14.837249999999999</v>
      </c>
      <c r="F8148">
        <v>26.268497</v>
      </c>
      <c r="G8148">
        <v>20.401468000000001</v>
      </c>
      <c r="AF8148">
        <v>83.131752000000006</v>
      </c>
      <c r="AG8148">
        <v>88.697104999999993</v>
      </c>
      <c r="AH8148">
        <v>86.627266000000006</v>
      </c>
      <c r="BC8148">
        <v>82.537330999999995</v>
      </c>
      <c r="BD8148">
        <v>87.486908</v>
      </c>
      <c r="BE8148">
        <v>85.491332999999997</v>
      </c>
    </row>
    <row r="8149" spans="1:57" x14ac:dyDescent="0.3">
      <c r="A8149">
        <v>1.358031</v>
      </c>
      <c r="B8149">
        <v>2.546656</v>
      </c>
      <c r="C8149">
        <v>1.9472670000000001</v>
      </c>
      <c r="E8149">
        <v>14.110984999999999</v>
      </c>
      <c r="F8149">
        <v>21.141808999999999</v>
      </c>
      <c r="G8149">
        <v>18.240133</v>
      </c>
      <c r="AF8149">
        <v>59.926749999999998</v>
      </c>
      <c r="AG8149">
        <v>67.970511999999999</v>
      </c>
      <c r="AH8149">
        <v>65.183136000000005</v>
      </c>
      <c r="BC8149">
        <v>59.564456999999997</v>
      </c>
      <c r="BD8149">
        <v>66.887816999999998</v>
      </c>
      <c r="BE8149">
        <v>63.973267</v>
      </c>
    </row>
    <row r="8150" spans="1:57" x14ac:dyDescent="0.3">
      <c r="A8150">
        <v>2.0214089999999998</v>
      </c>
      <c r="B8150">
        <v>4.8696619999999999</v>
      </c>
      <c r="C8150">
        <v>3.3788670000000001</v>
      </c>
      <c r="E8150">
        <v>12.857366000000001</v>
      </c>
      <c r="F8150">
        <v>17.348562000000001</v>
      </c>
      <c r="G8150">
        <v>15.762067999999999</v>
      </c>
      <c r="AF8150">
        <v>35.893729999999998</v>
      </c>
      <c r="AG8150">
        <v>47.317314000000003</v>
      </c>
      <c r="AH8150">
        <v>42.090935000000002</v>
      </c>
      <c r="BC8150">
        <v>29.806725</v>
      </c>
      <c r="BD8150">
        <v>42.738663000000003</v>
      </c>
      <c r="BE8150">
        <v>37.371468</v>
      </c>
    </row>
    <row r="8151" spans="1:57" x14ac:dyDescent="0.3">
      <c r="A8151">
        <v>2.8524590000000001</v>
      </c>
      <c r="B8151">
        <v>6.5012610000000004</v>
      </c>
      <c r="C8151">
        <v>4.3960670000000004</v>
      </c>
      <c r="E8151">
        <v>10.756000999999999</v>
      </c>
      <c r="F8151">
        <v>15.251003000000001</v>
      </c>
      <c r="G8151">
        <v>13.255001</v>
      </c>
      <c r="AF8151">
        <v>7.1910340000000001</v>
      </c>
      <c r="AG8151">
        <v>14.709166</v>
      </c>
      <c r="AH8151">
        <v>10.779468</v>
      </c>
      <c r="BC8151">
        <v>6.2122869999999999</v>
      </c>
      <c r="BD8151">
        <v>9.0976119999999998</v>
      </c>
      <c r="BE8151">
        <v>7.6180009999999996</v>
      </c>
    </row>
    <row r="8152" spans="1:57" x14ac:dyDescent="0.3">
      <c r="A8152">
        <v>43.731296999999998</v>
      </c>
      <c r="B8152">
        <v>46.037692999999997</v>
      </c>
      <c r="C8152">
        <v>44.938732000000002</v>
      </c>
      <c r="E8152">
        <v>8.4933969999999999</v>
      </c>
      <c r="F8152">
        <v>14.407959999999999</v>
      </c>
      <c r="G8152">
        <v>11.947201</v>
      </c>
      <c r="AF8152">
        <v>5.246194</v>
      </c>
      <c r="AG8152">
        <v>6.8129569999999999</v>
      </c>
      <c r="AH8152">
        <v>6.0822000000000003</v>
      </c>
      <c r="BC8152">
        <v>4.9937379999999996</v>
      </c>
      <c r="BD8152">
        <v>6.4409609999999997</v>
      </c>
      <c r="BE8152">
        <v>5.8542670000000001</v>
      </c>
    </row>
    <row r="8153" spans="1:57" x14ac:dyDescent="0.3">
      <c r="A8153">
        <v>54.650730000000003</v>
      </c>
      <c r="B8153">
        <v>56.197642999999999</v>
      </c>
      <c r="C8153">
        <v>55.362869000000003</v>
      </c>
      <c r="E8153">
        <v>6.1010660000000003</v>
      </c>
      <c r="F8153">
        <v>12.754388000000001</v>
      </c>
      <c r="G8153">
        <v>10.119334</v>
      </c>
      <c r="AF8153">
        <v>10.341931000000001</v>
      </c>
      <c r="AG8153">
        <v>16.792480000000001</v>
      </c>
      <c r="AH8153">
        <v>15.101666</v>
      </c>
      <c r="BC8153">
        <v>5.64405</v>
      </c>
      <c r="BD8153">
        <v>16.463175</v>
      </c>
      <c r="BE8153">
        <v>13.172732999999999</v>
      </c>
    </row>
    <row r="8154" spans="1:57" x14ac:dyDescent="0.3">
      <c r="A8154">
        <v>52.184750000000001</v>
      </c>
      <c r="B8154">
        <v>52.834988000000003</v>
      </c>
      <c r="C8154">
        <v>52.556331999999998</v>
      </c>
      <c r="E8154">
        <v>4.686744</v>
      </c>
      <c r="F8154">
        <v>12.079722</v>
      </c>
      <c r="G8154">
        <v>9.1831999999999994</v>
      </c>
      <c r="AF8154">
        <v>4.4771869999999998</v>
      </c>
      <c r="AG8154">
        <v>16.276126999999999</v>
      </c>
      <c r="AH8154">
        <v>10.586266999999999</v>
      </c>
      <c r="BC8154">
        <v>8.3122530000000001</v>
      </c>
      <c r="BD8154">
        <v>15.526628000000001</v>
      </c>
      <c r="BE8154">
        <v>11.423999999999999</v>
      </c>
    </row>
    <row r="8155" spans="1:57" x14ac:dyDescent="0.3">
      <c r="A8155">
        <v>69.378219999999999</v>
      </c>
      <c r="B8155">
        <v>73.773666000000006</v>
      </c>
      <c r="C8155">
        <v>72.112267000000003</v>
      </c>
      <c r="E8155">
        <v>3.495825</v>
      </c>
      <c r="F8155">
        <v>11.089301000000001</v>
      </c>
      <c r="G8155">
        <v>8.0780670000000008</v>
      </c>
      <c r="AF8155">
        <v>5.1306380000000003</v>
      </c>
      <c r="AG8155">
        <v>7.3116250000000003</v>
      </c>
      <c r="AH8155">
        <v>6.2007339999999997</v>
      </c>
      <c r="BC8155">
        <v>50.240299</v>
      </c>
      <c r="BD8155">
        <v>52.051986999999997</v>
      </c>
      <c r="BE8155">
        <v>51.128062999999997</v>
      </c>
    </row>
    <row r="8156" spans="1:57" x14ac:dyDescent="0.3">
      <c r="A8156">
        <v>64.817588999999998</v>
      </c>
      <c r="B8156">
        <v>72.662925999999999</v>
      </c>
      <c r="C8156">
        <v>69.413596999999996</v>
      </c>
      <c r="E8156">
        <v>6.0645810000000004</v>
      </c>
      <c r="F8156">
        <v>11.383291</v>
      </c>
      <c r="G8156">
        <v>8.7952670000000008</v>
      </c>
      <c r="AF8156">
        <v>53.281962999999998</v>
      </c>
      <c r="AG8156">
        <v>57.299377</v>
      </c>
      <c r="AH8156">
        <v>55.328327000000002</v>
      </c>
      <c r="BC8156">
        <v>47.867241</v>
      </c>
      <c r="BD8156">
        <v>54.218243000000001</v>
      </c>
      <c r="BE8156">
        <v>51.627868999999997</v>
      </c>
    </row>
    <row r="8157" spans="1:57" x14ac:dyDescent="0.3">
      <c r="A8157">
        <v>73.257758999999993</v>
      </c>
      <c r="B8157">
        <v>78.390816000000001</v>
      </c>
      <c r="C8157">
        <v>76.418259000000006</v>
      </c>
      <c r="E8157">
        <v>8.4900369999999992</v>
      </c>
      <c r="F8157">
        <v>14.119584</v>
      </c>
      <c r="G8157">
        <v>11.400266999999999</v>
      </c>
      <c r="AF8157">
        <v>75.948273</v>
      </c>
      <c r="AG8157">
        <v>80.775413999999998</v>
      </c>
      <c r="AH8157">
        <v>79.236205999999996</v>
      </c>
      <c r="BC8157">
        <v>32.363143999999998</v>
      </c>
      <c r="BD8157">
        <v>35.338802000000001</v>
      </c>
      <c r="BE8157">
        <v>34.218933</v>
      </c>
    </row>
    <row r="8158" spans="1:57" x14ac:dyDescent="0.3">
      <c r="A8158">
        <v>60.069668</v>
      </c>
      <c r="B8158">
        <v>69.706421000000006</v>
      </c>
      <c r="C8158">
        <v>65.5672</v>
      </c>
      <c r="E8158">
        <v>7.7296750000000003</v>
      </c>
      <c r="F8158">
        <v>13.192553999999999</v>
      </c>
      <c r="G8158">
        <v>10.413733000000001</v>
      </c>
      <c r="AF8158">
        <v>82.505591999999993</v>
      </c>
      <c r="AG8158">
        <v>87.633926000000002</v>
      </c>
      <c r="AH8158">
        <v>85.758735999999999</v>
      </c>
      <c r="BC8158">
        <v>84.362105999999997</v>
      </c>
      <c r="BD8158">
        <v>89.324196000000001</v>
      </c>
      <c r="BE8158">
        <v>87.434128000000001</v>
      </c>
    </row>
    <row r="8159" spans="1:57" x14ac:dyDescent="0.3">
      <c r="A8159">
        <v>34.485602999999998</v>
      </c>
      <c r="B8159">
        <v>47.741249000000003</v>
      </c>
      <c r="C8159">
        <v>43.055737000000001</v>
      </c>
      <c r="E8159">
        <v>6.7546869999999997</v>
      </c>
      <c r="F8159">
        <v>12.69725</v>
      </c>
      <c r="G8159">
        <v>9.5547989999999992</v>
      </c>
      <c r="AF8159">
        <v>60.813102999999998</v>
      </c>
      <c r="AG8159">
        <v>65.918198000000004</v>
      </c>
      <c r="AH8159">
        <v>63.788997999999999</v>
      </c>
      <c r="BC8159">
        <v>50.915126999999998</v>
      </c>
      <c r="BD8159">
        <v>56.225883000000003</v>
      </c>
      <c r="BE8159">
        <v>54.046996999999998</v>
      </c>
    </row>
    <row r="8160" spans="1:57" x14ac:dyDescent="0.3">
      <c r="A8160">
        <v>6.0527119999999996</v>
      </c>
      <c r="B8160">
        <v>15.562775</v>
      </c>
      <c r="C8160">
        <v>10.2514</v>
      </c>
      <c r="E8160">
        <v>5.2424059999999999</v>
      </c>
      <c r="F8160">
        <v>11.315436</v>
      </c>
      <c r="G8160">
        <v>8.1110670000000002</v>
      </c>
      <c r="AF8160">
        <v>82.814582999999999</v>
      </c>
      <c r="AG8160">
        <v>88.943916000000002</v>
      </c>
      <c r="AH8160">
        <v>86.836394999999996</v>
      </c>
      <c r="BC8160">
        <v>80.370140000000006</v>
      </c>
      <c r="BD8160">
        <v>86.621039999999994</v>
      </c>
      <c r="BE8160">
        <v>84.252594000000002</v>
      </c>
    </row>
    <row r="8161" spans="1:57" x14ac:dyDescent="0.3">
      <c r="A8161">
        <v>1.6062620000000001</v>
      </c>
      <c r="B8161">
        <v>3.1070760000000002</v>
      </c>
      <c r="C8161">
        <v>2.5238670000000001</v>
      </c>
      <c r="E8161">
        <v>4.2758250000000002</v>
      </c>
      <c r="F8161">
        <v>10.750149</v>
      </c>
      <c r="G8161">
        <v>7.3500670000000001</v>
      </c>
      <c r="AF8161">
        <v>59.971724999999999</v>
      </c>
      <c r="AG8161">
        <v>67.203963999999999</v>
      </c>
      <c r="AH8161">
        <v>64.768196000000003</v>
      </c>
      <c r="BC8161">
        <v>63.087803000000001</v>
      </c>
      <c r="BD8161">
        <v>67.264708999999996</v>
      </c>
      <c r="BE8161">
        <v>65.149795999999995</v>
      </c>
    </row>
    <row r="8162" spans="1:57" x14ac:dyDescent="0.3">
      <c r="A8162">
        <v>2.2167720000000002</v>
      </c>
      <c r="B8162">
        <v>5.3727790000000004</v>
      </c>
      <c r="C8162">
        <v>4.0229999999999997</v>
      </c>
      <c r="E8162">
        <v>3.35765</v>
      </c>
      <c r="F8162">
        <v>9.8712999999999997</v>
      </c>
      <c r="G8162">
        <v>6.4476000000000004</v>
      </c>
      <c r="AF8162">
        <v>40.554577000000002</v>
      </c>
      <c r="AG8162">
        <v>50.413212000000001</v>
      </c>
      <c r="AH8162">
        <v>46.158203</v>
      </c>
      <c r="BC8162">
        <v>43.303787</v>
      </c>
      <c r="BD8162">
        <v>52.832118999999999</v>
      </c>
      <c r="BE8162">
        <v>48.828933999999997</v>
      </c>
    </row>
    <row r="8163" spans="1:57" x14ac:dyDescent="0.3">
      <c r="A8163">
        <v>3.0496669999999999</v>
      </c>
      <c r="B8163">
        <v>7.0522119999999999</v>
      </c>
      <c r="C8163">
        <v>4.7843999999999998</v>
      </c>
      <c r="E8163">
        <v>2.498316</v>
      </c>
      <c r="F8163">
        <v>8.7903889999999993</v>
      </c>
      <c r="G8163">
        <v>5.5015340000000004</v>
      </c>
      <c r="AF8163">
        <v>11.610212000000001</v>
      </c>
      <c r="AG8163">
        <v>20.331883999999999</v>
      </c>
      <c r="AH8163">
        <v>16.723400000000002</v>
      </c>
      <c r="BC8163">
        <v>17.708228999999999</v>
      </c>
      <c r="BD8163">
        <v>22.739540000000002</v>
      </c>
      <c r="BE8163">
        <v>20.871866000000001</v>
      </c>
    </row>
    <row r="8164" spans="1:57" x14ac:dyDescent="0.3">
      <c r="A8164">
        <v>4.660469</v>
      </c>
      <c r="B8164">
        <v>5.8865610000000004</v>
      </c>
      <c r="C8164">
        <v>5.2876659999999998</v>
      </c>
      <c r="E8164">
        <v>2.028756</v>
      </c>
      <c r="F8164">
        <v>8.3632749999999998</v>
      </c>
      <c r="G8164">
        <v>5.0275999999999996</v>
      </c>
      <c r="AF8164">
        <v>4.4121379999999997</v>
      </c>
      <c r="AG8164">
        <v>6.5601640000000003</v>
      </c>
      <c r="AH8164">
        <v>5.4001330000000003</v>
      </c>
      <c r="BC8164">
        <v>5.9866440000000001</v>
      </c>
      <c r="BD8164">
        <v>11.11392</v>
      </c>
      <c r="BE8164">
        <v>8.7319340000000008</v>
      </c>
    </row>
    <row r="8165" spans="1:57" x14ac:dyDescent="0.3">
      <c r="A8165">
        <v>43.395580000000002</v>
      </c>
      <c r="B8165">
        <v>47.539847999999999</v>
      </c>
      <c r="C8165">
        <v>45.333331999999999</v>
      </c>
      <c r="E8165">
        <v>1.5433779999999999</v>
      </c>
      <c r="F8165">
        <v>7.4561400000000004</v>
      </c>
      <c r="G8165">
        <v>4.3143330000000004</v>
      </c>
      <c r="AF8165">
        <v>10.551106000000001</v>
      </c>
      <c r="AG8165">
        <v>16.961008</v>
      </c>
      <c r="AH8165">
        <v>15.444134</v>
      </c>
      <c r="BC8165">
        <v>14.235711999999999</v>
      </c>
      <c r="BD8165">
        <v>19.560677999999999</v>
      </c>
      <c r="BE8165">
        <v>16.652999999999999</v>
      </c>
    </row>
    <row r="8166" spans="1:57" x14ac:dyDescent="0.3">
      <c r="A8166">
        <v>59.083851000000003</v>
      </c>
      <c r="B8166">
        <v>62.048962000000003</v>
      </c>
      <c r="C8166">
        <v>60.938667000000002</v>
      </c>
      <c r="E8166">
        <v>1.255684</v>
      </c>
      <c r="F8166">
        <v>7.1016120000000003</v>
      </c>
      <c r="G8166">
        <v>3.963733</v>
      </c>
      <c r="AF8166">
        <v>4.718038</v>
      </c>
      <c r="AG8166">
        <v>16.941628000000001</v>
      </c>
      <c r="AH8166">
        <v>11.283067000000001</v>
      </c>
      <c r="BC8166">
        <v>6.9671060000000002</v>
      </c>
      <c r="BD8166">
        <v>21.574314000000001</v>
      </c>
      <c r="BE8166">
        <v>16.300135000000001</v>
      </c>
    </row>
    <row r="8167" spans="1:57" x14ac:dyDescent="0.3">
      <c r="A8167">
        <v>65.173728999999994</v>
      </c>
      <c r="B8167">
        <v>67.114959999999996</v>
      </c>
      <c r="C8167">
        <v>66.439667</v>
      </c>
      <c r="E8167">
        <v>1.6599189999999999</v>
      </c>
      <c r="F8167">
        <v>6.994713</v>
      </c>
      <c r="G8167">
        <v>4.0099330000000002</v>
      </c>
      <c r="AF8167">
        <v>3.0220250000000002</v>
      </c>
      <c r="AG8167">
        <v>5.393726</v>
      </c>
      <c r="AH8167">
        <v>4.2108670000000004</v>
      </c>
      <c r="BC8167">
        <v>7.9358820000000003</v>
      </c>
      <c r="BD8167">
        <v>12.506303000000001</v>
      </c>
      <c r="BE8167">
        <v>9.9445990000000002</v>
      </c>
    </row>
    <row r="8168" spans="1:57" x14ac:dyDescent="0.3">
      <c r="A8168">
        <v>66.876564000000002</v>
      </c>
      <c r="B8168">
        <v>69.337569999999999</v>
      </c>
      <c r="C8168">
        <v>68.552727000000004</v>
      </c>
      <c r="E8168">
        <v>3.4831690000000002</v>
      </c>
      <c r="F8168">
        <v>7.5828509999999998</v>
      </c>
      <c r="G8168">
        <v>5.1655329999999999</v>
      </c>
      <c r="AF8168">
        <v>15.797726000000001</v>
      </c>
      <c r="AG8168">
        <v>16.465676999999999</v>
      </c>
      <c r="AH8168">
        <v>16.201467999999998</v>
      </c>
      <c r="BC8168">
        <v>44.344746000000001</v>
      </c>
      <c r="BD8168">
        <v>47.001849999999997</v>
      </c>
      <c r="BE8168">
        <v>45.930866000000002</v>
      </c>
    </row>
    <row r="8169" spans="1:57" x14ac:dyDescent="0.3">
      <c r="A8169">
        <v>82.218245999999994</v>
      </c>
      <c r="B8169">
        <v>86.561729</v>
      </c>
      <c r="C8169">
        <v>84.899535999999998</v>
      </c>
      <c r="E8169">
        <v>3.8976950000000001</v>
      </c>
      <c r="F8169">
        <v>8.4866860000000006</v>
      </c>
      <c r="G8169">
        <v>5.9020669999999997</v>
      </c>
      <c r="AF8169">
        <v>64.221581</v>
      </c>
      <c r="AG8169">
        <v>67.843102000000002</v>
      </c>
      <c r="AH8169">
        <v>66.225066999999996</v>
      </c>
      <c r="BC8169">
        <v>72.088127</v>
      </c>
      <c r="BD8169">
        <v>76.717727999999994</v>
      </c>
      <c r="BE8169">
        <v>74.773467999999994</v>
      </c>
    </row>
    <row r="8170" spans="1:57" x14ac:dyDescent="0.3">
      <c r="A8170">
        <v>70.161818999999994</v>
      </c>
      <c r="B8170">
        <v>77.493637000000007</v>
      </c>
      <c r="C8170">
        <v>74.934989999999999</v>
      </c>
      <c r="E8170">
        <v>4.0080249999999999</v>
      </c>
      <c r="F8170">
        <v>8.4517260000000007</v>
      </c>
      <c r="G8170">
        <v>6.0788000000000002</v>
      </c>
      <c r="AF8170">
        <v>77.336205000000007</v>
      </c>
      <c r="AG8170">
        <v>82.351005999999998</v>
      </c>
      <c r="AH8170">
        <v>80.831069999999997</v>
      </c>
      <c r="BC8170">
        <v>73.763976999999997</v>
      </c>
      <c r="BD8170">
        <v>79.673462000000001</v>
      </c>
      <c r="BE8170">
        <v>77.335335000000001</v>
      </c>
    </row>
    <row r="8171" spans="1:57" x14ac:dyDescent="0.3">
      <c r="A8171">
        <v>40.824776</v>
      </c>
      <c r="B8171">
        <v>55.513759999999998</v>
      </c>
      <c r="C8171">
        <v>49.855400000000003</v>
      </c>
      <c r="E8171">
        <v>3.9541900000000001</v>
      </c>
      <c r="F8171">
        <v>8.2517759999999996</v>
      </c>
      <c r="G8171">
        <v>5.8489329999999997</v>
      </c>
      <c r="AF8171">
        <v>81.081130999999999</v>
      </c>
      <c r="AG8171">
        <v>86.568741000000003</v>
      </c>
      <c r="AH8171">
        <v>84.492660999999998</v>
      </c>
      <c r="BC8171">
        <v>66.609665000000007</v>
      </c>
      <c r="BD8171">
        <v>74.601601000000002</v>
      </c>
      <c r="BE8171">
        <v>71.436736999999994</v>
      </c>
    </row>
    <row r="8172" spans="1:57" x14ac:dyDescent="0.3">
      <c r="A8172">
        <v>7.2361909999999998</v>
      </c>
      <c r="B8172">
        <v>20.517536</v>
      </c>
      <c r="C8172">
        <v>12.921868</v>
      </c>
      <c r="E8172">
        <v>3.459508</v>
      </c>
      <c r="F8172">
        <v>7.4311879999999997</v>
      </c>
      <c r="G8172">
        <v>5.0125339999999996</v>
      </c>
      <c r="AF8172">
        <v>83.794296000000003</v>
      </c>
      <c r="AG8172">
        <v>91.434937000000005</v>
      </c>
      <c r="AH8172">
        <v>88.618735999999998</v>
      </c>
      <c r="BC8172">
        <v>75.889945999999995</v>
      </c>
      <c r="BD8172">
        <v>80.902191000000002</v>
      </c>
      <c r="BE8172">
        <v>79.245407</v>
      </c>
    </row>
    <row r="8173" spans="1:57" x14ac:dyDescent="0.3">
      <c r="A8173">
        <v>2.1657500000000001</v>
      </c>
      <c r="B8173">
        <v>3.7145000000000001</v>
      </c>
      <c r="C8173">
        <v>3.0398670000000001</v>
      </c>
      <c r="E8173">
        <v>2.8478189999999999</v>
      </c>
      <c r="F8173">
        <v>7.069026</v>
      </c>
      <c r="G8173">
        <v>4.5430669999999997</v>
      </c>
      <c r="AF8173">
        <v>68.189689999999999</v>
      </c>
      <c r="AG8173">
        <v>72.059394999999995</v>
      </c>
      <c r="AH8173">
        <v>70.153671000000003</v>
      </c>
      <c r="BC8173">
        <v>51.841248</v>
      </c>
      <c r="BD8173">
        <v>60.856738999999997</v>
      </c>
      <c r="BE8173">
        <v>57.379074000000003</v>
      </c>
    </row>
    <row r="8174" spans="1:57" x14ac:dyDescent="0.3">
      <c r="A8174">
        <v>2.9964689999999998</v>
      </c>
      <c r="B8174">
        <v>6.9038750000000002</v>
      </c>
      <c r="C8174">
        <v>5.5937999999999999</v>
      </c>
      <c r="E8174">
        <v>2.2745000000000002</v>
      </c>
      <c r="F8174">
        <v>6.4930009999999996</v>
      </c>
      <c r="G8174">
        <v>3.9773999999999998</v>
      </c>
      <c r="AF8174">
        <v>44.855967999999997</v>
      </c>
      <c r="AG8174">
        <v>52.890438000000003</v>
      </c>
      <c r="AH8174">
        <v>49.679198999999997</v>
      </c>
      <c r="BC8174">
        <v>37.996642999999999</v>
      </c>
      <c r="BD8174">
        <v>42.412650999999997</v>
      </c>
      <c r="BE8174">
        <v>40.548397000000001</v>
      </c>
    </row>
    <row r="8175" spans="1:57" x14ac:dyDescent="0.3">
      <c r="A8175">
        <v>3.0826530000000001</v>
      </c>
      <c r="B8175">
        <v>8.351089</v>
      </c>
      <c r="C8175">
        <v>5.3878659999999998</v>
      </c>
      <c r="E8175">
        <v>1.7368440000000001</v>
      </c>
      <c r="F8175">
        <v>5.7810629999999996</v>
      </c>
      <c r="G8175">
        <v>3.3862000000000001</v>
      </c>
      <c r="AF8175">
        <v>21.761112000000001</v>
      </c>
      <c r="AG8175">
        <v>25.055481</v>
      </c>
      <c r="AH8175">
        <v>23.802202000000001</v>
      </c>
      <c r="BC8175">
        <v>14.152981</v>
      </c>
      <c r="BD8175">
        <v>21.846201000000001</v>
      </c>
      <c r="BE8175">
        <v>18.489668000000002</v>
      </c>
    </row>
    <row r="8176" spans="1:57" x14ac:dyDescent="0.3">
      <c r="A8176">
        <v>15.441456000000001</v>
      </c>
      <c r="B8176">
        <v>16.728992000000002</v>
      </c>
      <c r="C8176">
        <v>16.037732999999999</v>
      </c>
      <c r="E8176">
        <v>1.3758159999999999</v>
      </c>
      <c r="F8176">
        <v>5.5003880000000001</v>
      </c>
      <c r="G8176">
        <v>3.0882670000000001</v>
      </c>
      <c r="AF8176">
        <v>9.7589939999999995</v>
      </c>
      <c r="AG8176">
        <v>14.625360000000001</v>
      </c>
      <c r="AH8176">
        <v>12.791733000000001</v>
      </c>
      <c r="BC8176">
        <v>5.3386940000000003</v>
      </c>
      <c r="BD8176">
        <v>9.2327639999999995</v>
      </c>
      <c r="BE8176">
        <v>7.3850670000000003</v>
      </c>
    </row>
    <row r="8177" spans="1:57" x14ac:dyDescent="0.3">
      <c r="A8177">
        <v>37.211494000000002</v>
      </c>
      <c r="B8177">
        <v>39.537365000000001</v>
      </c>
      <c r="C8177">
        <v>38.497535999999997</v>
      </c>
      <c r="E8177">
        <v>1.0470219999999999</v>
      </c>
      <c r="F8177">
        <v>4.9024619999999999</v>
      </c>
      <c r="G8177">
        <v>2.6453329999999999</v>
      </c>
      <c r="AF8177">
        <v>15.746663</v>
      </c>
      <c r="AG8177">
        <v>23.382726999999999</v>
      </c>
      <c r="AH8177">
        <v>19.726599</v>
      </c>
      <c r="BC8177">
        <v>5.1134380000000004</v>
      </c>
      <c r="BD8177">
        <v>14.544924</v>
      </c>
      <c r="BE8177">
        <v>11.948733000000001</v>
      </c>
    </row>
    <row r="8178" spans="1:57" x14ac:dyDescent="0.3">
      <c r="A8178">
        <v>71.251823000000002</v>
      </c>
      <c r="B8178">
        <v>75.438141000000002</v>
      </c>
      <c r="C8178">
        <v>73.609734000000003</v>
      </c>
      <c r="E8178">
        <v>0.85162800000000005</v>
      </c>
      <c r="F8178">
        <v>4.6691370000000001</v>
      </c>
      <c r="G8178">
        <v>2.4265330000000001</v>
      </c>
      <c r="AF8178">
        <v>12.865951000000001</v>
      </c>
      <c r="AG8178">
        <v>24.319320999999999</v>
      </c>
      <c r="AH8178">
        <v>20.747667</v>
      </c>
      <c r="BC8178">
        <v>16.778549000000002</v>
      </c>
      <c r="BD8178">
        <v>24.999946999999999</v>
      </c>
      <c r="BE8178">
        <v>20.426666000000001</v>
      </c>
    </row>
    <row r="8179" spans="1:57" x14ac:dyDescent="0.3">
      <c r="A8179">
        <v>49.769706999999997</v>
      </c>
      <c r="B8179">
        <v>52.188732000000002</v>
      </c>
      <c r="C8179">
        <v>51.175732000000004</v>
      </c>
      <c r="E8179">
        <v>0.72409999999999997</v>
      </c>
      <c r="F8179">
        <v>4.3944010000000002</v>
      </c>
      <c r="G8179">
        <v>2.2349999999999999</v>
      </c>
      <c r="AF8179">
        <v>3.8901309999999998</v>
      </c>
      <c r="AG8179">
        <v>12.345556</v>
      </c>
      <c r="AH8179">
        <v>7.6659329999999999</v>
      </c>
      <c r="BC8179">
        <v>7.7868250000000003</v>
      </c>
      <c r="BD8179">
        <v>10.016975</v>
      </c>
      <c r="BE8179">
        <v>8.9998660000000008</v>
      </c>
    </row>
    <row r="8180" spans="1:57" x14ac:dyDescent="0.3">
      <c r="A8180">
        <v>70.030128000000005</v>
      </c>
      <c r="B8180">
        <v>74.659728999999999</v>
      </c>
      <c r="C8180">
        <v>72.792197999999999</v>
      </c>
      <c r="E8180">
        <v>3.7573720000000002</v>
      </c>
      <c r="F8180">
        <v>11.788864</v>
      </c>
      <c r="G8180">
        <v>6.686134</v>
      </c>
      <c r="AF8180">
        <v>30.596294</v>
      </c>
      <c r="AG8180">
        <v>34.067059</v>
      </c>
      <c r="AH8180">
        <v>32.286799999999999</v>
      </c>
      <c r="BC8180">
        <v>60.877437999999998</v>
      </c>
      <c r="BD8180">
        <v>66.464744999999994</v>
      </c>
      <c r="BE8180">
        <v>63.828395999999998</v>
      </c>
    </row>
    <row r="8181" spans="1:57" x14ac:dyDescent="0.3">
      <c r="A8181">
        <v>80.523009999999999</v>
      </c>
      <c r="B8181">
        <v>86.148292999999995</v>
      </c>
      <c r="C8181">
        <v>83.926604999999995</v>
      </c>
      <c r="E8181">
        <v>9.4705999999999992</v>
      </c>
      <c r="F8181">
        <v>32.322605000000003</v>
      </c>
      <c r="G8181">
        <v>17.370932</v>
      </c>
      <c r="AF8181">
        <v>65.185706999999994</v>
      </c>
      <c r="AG8181">
        <v>69.924812000000003</v>
      </c>
      <c r="AH8181">
        <v>68.197327000000001</v>
      </c>
      <c r="BC8181">
        <v>81.020354999999995</v>
      </c>
      <c r="BD8181">
        <v>85.517677000000006</v>
      </c>
      <c r="BE8181">
        <v>83.763999999999996</v>
      </c>
    </row>
    <row r="8182" spans="1:57" x14ac:dyDescent="0.3">
      <c r="A8182">
        <v>66.877837999999997</v>
      </c>
      <c r="B8182">
        <v>71.684387000000001</v>
      </c>
      <c r="C8182">
        <v>70.039794999999998</v>
      </c>
      <c r="E8182">
        <v>13.557323999999999</v>
      </c>
      <c r="F8182">
        <v>42.169449</v>
      </c>
      <c r="G8182">
        <v>23.755199000000001</v>
      </c>
      <c r="AF8182">
        <v>76.863708000000003</v>
      </c>
      <c r="AG8182">
        <v>82.188689999999994</v>
      </c>
      <c r="AH8182">
        <v>80.319725000000005</v>
      </c>
      <c r="BC8182">
        <v>84.563354000000004</v>
      </c>
      <c r="BD8182">
        <v>89.728309999999993</v>
      </c>
      <c r="BE8182">
        <v>87.729134000000002</v>
      </c>
    </row>
    <row r="8183" spans="1:57" x14ac:dyDescent="0.3">
      <c r="A8183">
        <v>46.971836000000003</v>
      </c>
      <c r="B8183">
        <v>57.719256999999999</v>
      </c>
      <c r="C8183">
        <v>52.760201000000002</v>
      </c>
      <c r="E8183">
        <v>14.598594</v>
      </c>
      <c r="F8183">
        <v>38.754691999999999</v>
      </c>
      <c r="G8183">
        <v>24.042667000000002</v>
      </c>
      <c r="AF8183">
        <v>65.326149000000001</v>
      </c>
      <c r="AG8183">
        <v>70.052299000000005</v>
      </c>
      <c r="AH8183">
        <v>67.974395999999999</v>
      </c>
      <c r="BC8183">
        <v>78.053825000000003</v>
      </c>
      <c r="BD8183">
        <v>84.861548999999997</v>
      </c>
      <c r="BE8183">
        <v>82.355994999999993</v>
      </c>
    </row>
    <row r="8184" spans="1:57" x14ac:dyDescent="0.3">
      <c r="A8184">
        <v>13.893143999999999</v>
      </c>
      <c r="B8184">
        <v>29.640615</v>
      </c>
      <c r="C8184">
        <v>23.492467999999999</v>
      </c>
      <c r="E8184">
        <v>13.404731999999999</v>
      </c>
      <c r="F8184">
        <v>29.370173999999999</v>
      </c>
      <c r="G8184">
        <v>20.575533</v>
      </c>
      <c r="AF8184">
        <v>74.437629999999999</v>
      </c>
      <c r="AG8184">
        <v>78.852783000000002</v>
      </c>
      <c r="AH8184">
        <v>76.812995999999998</v>
      </c>
      <c r="BC8184">
        <v>80.262946999999997</v>
      </c>
      <c r="BD8184">
        <v>84.915503999999999</v>
      </c>
      <c r="BE8184">
        <v>83.396811999999997</v>
      </c>
    </row>
    <row r="8185" spans="1:57" x14ac:dyDescent="0.3">
      <c r="A8185">
        <v>3.512861</v>
      </c>
      <c r="B8185">
        <v>8.0317059999999998</v>
      </c>
      <c r="C8185">
        <v>5.1918660000000001</v>
      </c>
      <c r="E8185">
        <v>12.78205</v>
      </c>
      <c r="F8185">
        <v>23.210304000000001</v>
      </c>
      <c r="G8185">
        <v>18.400669000000001</v>
      </c>
      <c r="AF8185">
        <v>73.334891999999996</v>
      </c>
      <c r="AG8185">
        <v>77.089478</v>
      </c>
      <c r="AH8185">
        <v>75.536468999999997</v>
      </c>
      <c r="BC8185">
        <v>59.453204999999997</v>
      </c>
      <c r="BD8185">
        <v>68.369231999999997</v>
      </c>
      <c r="BE8185">
        <v>64.946869000000007</v>
      </c>
    </row>
    <row r="8186" spans="1:57" x14ac:dyDescent="0.3">
      <c r="A8186">
        <v>4.6169279999999997</v>
      </c>
      <c r="B8186">
        <v>8.8381939999999997</v>
      </c>
      <c r="C8186">
        <v>7.1364669999999997</v>
      </c>
      <c r="E8186">
        <v>11.65239</v>
      </c>
      <c r="F8186">
        <v>18.672464000000002</v>
      </c>
      <c r="G8186">
        <v>15.849799000000001</v>
      </c>
      <c r="AF8186">
        <v>50.203082999999999</v>
      </c>
      <c r="AG8186">
        <v>54.444007999999997</v>
      </c>
      <c r="AH8186">
        <v>52.914462999999998</v>
      </c>
      <c r="BC8186">
        <v>31.504325999999999</v>
      </c>
      <c r="BD8186">
        <v>37.335155</v>
      </c>
      <c r="BE8186">
        <v>35.120800000000003</v>
      </c>
    </row>
    <row r="8187" spans="1:57" x14ac:dyDescent="0.3">
      <c r="A8187">
        <v>3.522894</v>
      </c>
      <c r="B8187">
        <v>9.8272250000000003</v>
      </c>
      <c r="C8187">
        <v>6.6230000000000002</v>
      </c>
      <c r="E8187">
        <v>10.172972</v>
      </c>
      <c r="F8187">
        <v>14.938174999999999</v>
      </c>
      <c r="G8187">
        <v>13.276999</v>
      </c>
      <c r="AF8187">
        <v>21.028424999999999</v>
      </c>
      <c r="AG8187">
        <v>24.793633</v>
      </c>
      <c r="AH8187">
        <v>23.488264000000001</v>
      </c>
      <c r="BC8187">
        <v>9.1827000000000005</v>
      </c>
      <c r="BD8187">
        <v>17.399998</v>
      </c>
      <c r="BE8187">
        <v>14.037466</v>
      </c>
    </row>
    <row r="8188" spans="1:57" x14ac:dyDescent="0.3">
      <c r="A8188">
        <v>9.5823370000000008</v>
      </c>
      <c r="B8188">
        <v>10.835055000000001</v>
      </c>
      <c r="C8188">
        <v>10.108667000000001</v>
      </c>
      <c r="E8188">
        <v>9.4739439999999995</v>
      </c>
      <c r="F8188">
        <v>14.111053</v>
      </c>
      <c r="G8188">
        <v>11.920268</v>
      </c>
      <c r="AF8188">
        <v>8.370457</v>
      </c>
      <c r="AG8188">
        <v>13.626987</v>
      </c>
      <c r="AH8188">
        <v>11.579132</v>
      </c>
      <c r="BC8188">
        <v>6.0905690000000003</v>
      </c>
      <c r="BD8188">
        <v>8.9300139999999999</v>
      </c>
      <c r="BE8188">
        <v>7.2460659999999999</v>
      </c>
    </row>
    <row r="8189" spans="1:57" x14ac:dyDescent="0.3">
      <c r="A8189">
        <v>49.160525999999997</v>
      </c>
      <c r="B8189">
        <v>51.867167999999999</v>
      </c>
      <c r="C8189">
        <v>50.643799000000001</v>
      </c>
      <c r="E8189">
        <v>7.0049250000000001</v>
      </c>
      <c r="F8189">
        <v>12.488699</v>
      </c>
      <c r="G8189">
        <v>10.058801000000001</v>
      </c>
      <c r="AF8189">
        <v>14.974318999999999</v>
      </c>
      <c r="AG8189">
        <v>22.139519</v>
      </c>
      <c r="AH8189">
        <v>18.926663999999999</v>
      </c>
      <c r="BC8189">
        <v>11.067563</v>
      </c>
      <c r="BD8189">
        <v>15.520217000000001</v>
      </c>
      <c r="BE8189">
        <v>14.211668</v>
      </c>
    </row>
    <row r="8190" spans="1:57" x14ac:dyDescent="0.3">
      <c r="A8190">
        <v>67.162307999999996</v>
      </c>
      <c r="B8190">
        <v>71.654555999999999</v>
      </c>
      <c r="C8190">
        <v>69.918937999999997</v>
      </c>
      <c r="E8190">
        <v>5.3767969999999998</v>
      </c>
      <c r="F8190">
        <v>11.811560999999999</v>
      </c>
      <c r="G8190">
        <v>9.0963999999999992</v>
      </c>
      <c r="AF8190">
        <v>30.457794</v>
      </c>
      <c r="AG8190">
        <v>34.319057000000001</v>
      </c>
      <c r="AH8190">
        <v>33.011265000000002</v>
      </c>
      <c r="BC8190">
        <v>5.4709810000000001</v>
      </c>
      <c r="BD8190">
        <v>18.788205999999999</v>
      </c>
      <c r="BE8190">
        <v>13.005534000000001</v>
      </c>
    </row>
    <row r="8191" spans="1:57" x14ac:dyDescent="0.3">
      <c r="A8191">
        <v>48.619281999999998</v>
      </c>
      <c r="B8191">
        <v>51.552959000000001</v>
      </c>
      <c r="C8191">
        <v>50.224860999999997</v>
      </c>
      <c r="E8191">
        <v>3.9769869999999998</v>
      </c>
      <c r="F8191">
        <v>10.815450999999999</v>
      </c>
      <c r="G8191">
        <v>7.97</v>
      </c>
      <c r="AF8191">
        <v>18.323913999999998</v>
      </c>
      <c r="AG8191">
        <v>30.781220999999999</v>
      </c>
      <c r="AH8191">
        <v>25.384067999999999</v>
      </c>
      <c r="BC8191">
        <v>6.5211560000000004</v>
      </c>
      <c r="BD8191">
        <v>9.4438139999999997</v>
      </c>
      <c r="BE8191">
        <v>7.9403990000000002</v>
      </c>
    </row>
    <row r="8192" spans="1:57" x14ac:dyDescent="0.3">
      <c r="A8192">
        <v>68.112403999999998</v>
      </c>
      <c r="B8192">
        <v>72.346001000000001</v>
      </c>
      <c r="C8192">
        <v>71.180130000000005</v>
      </c>
      <c r="E8192">
        <v>3.2902909999999999</v>
      </c>
      <c r="F8192">
        <v>9.3872870000000006</v>
      </c>
      <c r="G8192">
        <v>6.5167330000000003</v>
      </c>
      <c r="AF8192">
        <v>39.058647000000001</v>
      </c>
      <c r="AG8192">
        <v>41.711288000000003</v>
      </c>
      <c r="AH8192">
        <v>40.582726000000001</v>
      </c>
      <c r="BC8192">
        <v>19.136320000000001</v>
      </c>
      <c r="BD8192">
        <v>19.580513</v>
      </c>
      <c r="BE8192">
        <v>19.335198999999999</v>
      </c>
    </row>
    <row r="8193" spans="1:57" x14ac:dyDescent="0.3">
      <c r="A8193">
        <v>71.752930000000006</v>
      </c>
      <c r="B8193">
        <v>75.032889999999995</v>
      </c>
      <c r="C8193">
        <v>73.799332000000007</v>
      </c>
      <c r="E8193">
        <v>2.9622130000000002</v>
      </c>
      <c r="F8193">
        <v>10.074676999999999</v>
      </c>
      <c r="G8193">
        <v>6.6269999999999998</v>
      </c>
      <c r="AF8193">
        <v>66.167441999999994</v>
      </c>
      <c r="AG8193">
        <v>71.241287</v>
      </c>
      <c r="AH8193">
        <v>69.104263000000003</v>
      </c>
      <c r="BC8193">
        <v>49.571362000000001</v>
      </c>
      <c r="BD8193">
        <v>50.569313000000001</v>
      </c>
      <c r="BE8193">
        <v>50.091003000000001</v>
      </c>
    </row>
    <row r="8194" spans="1:57" x14ac:dyDescent="0.3">
      <c r="A8194">
        <v>67.289558</v>
      </c>
      <c r="B8194">
        <v>73.412757999999997</v>
      </c>
      <c r="C8194">
        <v>70.812065000000004</v>
      </c>
      <c r="E8194">
        <v>2.2674560000000001</v>
      </c>
      <c r="F8194">
        <v>9.105537</v>
      </c>
      <c r="G8194">
        <v>5.7239329999999997</v>
      </c>
      <c r="AF8194">
        <v>64.226737999999997</v>
      </c>
      <c r="AG8194">
        <v>65.578201000000007</v>
      </c>
      <c r="AH8194">
        <v>64.832138</v>
      </c>
      <c r="BC8194">
        <v>79.931656000000004</v>
      </c>
      <c r="BD8194">
        <v>83.394913000000003</v>
      </c>
      <c r="BE8194">
        <v>82.240523999999994</v>
      </c>
    </row>
    <row r="8195" spans="1:57" x14ac:dyDescent="0.3">
      <c r="A8195">
        <v>41.393493999999997</v>
      </c>
      <c r="B8195">
        <v>45.748848000000002</v>
      </c>
      <c r="C8195">
        <v>43.978400999999998</v>
      </c>
      <c r="E8195">
        <v>1.8565499999999999</v>
      </c>
      <c r="F8195">
        <v>8.6991019999999999</v>
      </c>
      <c r="G8195">
        <v>5.2469340000000004</v>
      </c>
      <c r="AF8195">
        <v>67.382255999999998</v>
      </c>
      <c r="AG8195">
        <v>72.991394</v>
      </c>
      <c r="AH8195">
        <v>70.903075999999999</v>
      </c>
      <c r="BC8195">
        <v>67.228133999999997</v>
      </c>
      <c r="BD8195">
        <v>73.220519999999993</v>
      </c>
      <c r="BE8195">
        <v>70.923668000000006</v>
      </c>
    </row>
    <row r="8196" spans="1:57" x14ac:dyDescent="0.3">
      <c r="A8196">
        <v>9.0703809999999994</v>
      </c>
      <c r="B8196">
        <v>17.680772999999999</v>
      </c>
      <c r="C8196">
        <v>14.014201</v>
      </c>
      <c r="E8196">
        <v>1.3595060000000001</v>
      </c>
      <c r="F8196">
        <v>7.7662769999999997</v>
      </c>
      <c r="G8196">
        <v>4.5057330000000002</v>
      </c>
      <c r="AF8196">
        <v>80.827301000000006</v>
      </c>
      <c r="AG8196">
        <v>88.287871999999993</v>
      </c>
      <c r="AH8196">
        <v>85.414139000000006</v>
      </c>
      <c r="BC8196">
        <v>65.028998999999999</v>
      </c>
      <c r="BD8196">
        <v>71.178032000000002</v>
      </c>
      <c r="BE8196">
        <v>68.819198999999998</v>
      </c>
    </row>
    <row r="8197" spans="1:57" x14ac:dyDescent="0.3">
      <c r="A8197">
        <v>2.0470380000000001</v>
      </c>
      <c r="B8197">
        <v>2.9176500000000001</v>
      </c>
      <c r="C8197">
        <v>2.5491999999999999</v>
      </c>
      <c r="E8197">
        <v>1.1083339999999999</v>
      </c>
      <c r="F8197">
        <v>7.4022129999999997</v>
      </c>
      <c r="G8197">
        <v>4.140333</v>
      </c>
      <c r="AF8197">
        <v>67.980293000000003</v>
      </c>
      <c r="AG8197">
        <v>73.952309</v>
      </c>
      <c r="AH8197">
        <v>71.736130000000003</v>
      </c>
      <c r="BC8197">
        <v>42.241866999999999</v>
      </c>
      <c r="BD8197">
        <v>51.141478999999997</v>
      </c>
      <c r="BE8197">
        <v>47.549067999999998</v>
      </c>
    </row>
    <row r="8198" spans="1:57" x14ac:dyDescent="0.3">
      <c r="A8198">
        <v>3.808287</v>
      </c>
      <c r="B8198">
        <v>6.145079</v>
      </c>
      <c r="C8198">
        <v>5.6412000000000004</v>
      </c>
      <c r="E8198">
        <v>0.87273400000000001</v>
      </c>
      <c r="F8198">
        <v>6.819814</v>
      </c>
      <c r="G8198">
        <v>3.6827999999999999</v>
      </c>
      <c r="AF8198">
        <v>45.474701000000003</v>
      </c>
      <c r="AG8198">
        <v>54.469410000000003</v>
      </c>
      <c r="AH8198">
        <v>50.844600999999997</v>
      </c>
      <c r="BC8198">
        <v>26.306781999999998</v>
      </c>
      <c r="BD8198">
        <v>33.693469999999998</v>
      </c>
      <c r="BE8198">
        <v>30.520267</v>
      </c>
    </row>
    <row r="8199" spans="1:57" x14ac:dyDescent="0.3">
      <c r="A8199">
        <v>3.7488220000000001</v>
      </c>
      <c r="B8199">
        <v>7.488664</v>
      </c>
      <c r="C8199">
        <v>5.8418000000000001</v>
      </c>
      <c r="E8199">
        <v>0.66827800000000004</v>
      </c>
      <c r="F8199">
        <v>6.0897370000000004</v>
      </c>
      <c r="G8199">
        <v>3.1827329999999998</v>
      </c>
      <c r="AF8199">
        <v>20.625644999999999</v>
      </c>
      <c r="AG8199">
        <v>26.341194000000002</v>
      </c>
      <c r="AH8199">
        <v>23.990732000000001</v>
      </c>
      <c r="BC8199">
        <v>5.0940440000000002</v>
      </c>
      <c r="BD8199">
        <v>13.661507</v>
      </c>
      <c r="BE8199">
        <v>10.532067</v>
      </c>
    </row>
    <row r="8200" spans="1:57" x14ac:dyDescent="0.3">
      <c r="A8200">
        <v>8.569153</v>
      </c>
      <c r="B8200">
        <v>9.8713110000000004</v>
      </c>
      <c r="C8200">
        <v>9.3659330000000001</v>
      </c>
      <c r="E8200">
        <v>0.54859100000000005</v>
      </c>
      <c r="F8200">
        <v>5.8074880000000002</v>
      </c>
      <c r="G8200">
        <v>2.9430000000000001</v>
      </c>
      <c r="AF8200">
        <v>7.0464120000000001</v>
      </c>
      <c r="AG8200">
        <v>11.695460000000001</v>
      </c>
      <c r="AH8200">
        <v>9.7221340000000005</v>
      </c>
      <c r="BC8200">
        <v>2.218925</v>
      </c>
      <c r="BD8200">
        <v>6.0502370000000001</v>
      </c>
      <c r="BE8200">
        <v>4.906466</v>
      </c>
    </row>
    <row r="8201" spans="1:57" x14ac:dyDescent="0.3">
      <c r="A8201">
        <v>9.84375</v>
      </c>
      <c r="B8201">
        <v>10.318250000000001</v>
      </c>
      <c r="C8201">
        <v>10.108266</v>
      </c>
      <c r="E8201">
        <v>0.42247200000000001</v>
      </c>
      <c r="F8201">
        <v>5.1882630000000001</v>
      </c>
      <c r="G8201">
        <v>2.5529999999999999</v>
      </c>
      <c r="AF8201">
        <v>13.868387</v>
      </c>
      <c r="AG8201">
        <v>19.337907999999999</v>
      </c>
      <c r="AH8201">
        <v>16.679867000000002</v>
      </c>
      <c r="BC8201">
        <v>3.1748379999999998</v>
      </c>
      <c r="BD8201">
        <v>12.686624999999999</v>
      </c>
      <c r="BE8201">
        <v>8.2349990000000002</v>
      </c>
    </row>
    <row r="8202" spans="1:57" x14ac:dyDescent="0.3">
      <c r="A8202">
        <v>64.152259999999998</v>
      </c>
      <c r="B8202">
        <v>65.308791999999997</v>
      </c>
      <c r="C8202">
        <v>64.767998000000006</v>
      </c>
      <c r="E8202">
        <v>1.287838</v>
      </c>
      <c r="F8202">
        <v>5.5224260000000003</v>
      </c>
      <c r="G8202">
        <v>3.0296669999999999</v>
      </c>
      <c r="AF8202">
        <v>26.286663000000001</v>
      </c>
      <c r="AG8202">
        <v>35.120063999999999</v>
      </c>
      <c r="AH8202">
        <v>32.265732</v>
      </c>
      <c r="BC8202">
        <v>3.077731</v>
      </c>
      <c r="BD8202">
        <v>6.8859579999999996</v>
      </c>
      <c r="BE8202">
        <v>4.9580000000000002</v>
      </c>
    </row>
    <row r="8203" spans="1:57" x14ac:dyDescent="0.3">
      <c r="A8203">
        <v>77.136443999999997</v>
      </c>
      <c r="B8203">
        <v>79.445892000000001</v>
      </c>
      <c r="C8203">
        <v>78.607933000000003</v>
      </c>
      <c r="E8203">
        <v>4.9216879999999996</v>
      </c>
      <c r="F8203">
        <v>12.996375</v>
      </c>
      <c r="G8203">
        <v>7.6934670000000001</v>
      </c>
      <c r="AF8203">
        <v>20.878651000000001</v>
      </c>
      <c r="AG8203">
        <v>28.276492999999999</v>
      </c>
      <c r="AH8203">
        <v>24.515336999999999</v>
      </c>
      <c r="BC8203">
        <v>12.032182000000001</v>
      </c>
      <c r="BD8203">
        <v>12.383011</v>
      </c>
      <c r="BE8203">
        <v>12.140533</v>
      </c>
    </row>
    <row r="8204" spans="1:57" x14ac:dyDescent="0.3">
      <c r="A8204">
        <v>75.928604000000007</v>
      </c>
      <c r="B8204">
        <v>80.628853000000007</v>
      </c>
      <c r="C8204">
        <v>78.712661999999995</v>
      </c>
      <c r="E8204">
        <v>9.1125939999999996</v>
      </c>
      <c r="F8204">
        <v>26.743687000000001</v>
      </c>
      <c r="G8204">
        <v>14.879599000000001</v>
      </c>
      <c r="AF8204">
        <v>52.041392999999999</v>
      </c>
      <c r="AG8204">
        <v>59.210171000000003</v>
      </c>
      <c r="AH8204">
        <v>56.208801000000001</v>
      </c>
      <c r="BC8204">
        <v>33.646000000000001</v>
      </c>
      <c r="BD8204">
        <v>35.251987</v>
      </c>
      <c r="BE8204">
        <v>34.471801999999997</v>
      </c>
    </row>
    <row r="8205" spans="1:57" x14ac:dyDescent="0.3">
      <c r="A8205">
        <v>69.385384000000002</v>
      </c>
      <c r="B8205">
        <v>75.000930999999994</v>
      </c>
      <c r="C8205">
        <v>72.668068000000005</v>
      </c>
      <c r="E8205">
        <v>12.931037999999999</v>
      </c>
      <c r="F8205">
        <v>34.686478000000001</v>
      </c>
      <c r="G8205">
        <v>20.344666</v>
      </c>
      <c r="AF8205">
        <v>54.804642000000001</v>
      </c>
      <c r="AG8205">
        <v>58.648659000000002</v>
      </c>
      <c r="AH8205">
        <v>56.889603000000001</v>
      </c>
      <c r="BC8205">
        <v>62.962024999999997</v>
      </c>
      <c r="BD8205">
        <v>66.633529999999993</v>
      </c>
      <c r="BE8205">
        <v>65.124336</v>
      </c>
    </row>
    <row r="8206" spans="1:57" x14ac:dyDescent="0.3">
      <c r="A8206">
        <v>53.940491000000002</v>
      </c>
      <c r="B8206">
        <v>62.049365999999999</v>
      </c>
      <c r="C8206">
        <v>58.583271000000003</v>
      </c>
      <c r="E8206">
        <v>12.384337</v>
      </c>
      <c r="F8206">
        <v>28.093283</v>
      </c>
      <c r="G8206">
        <v>18.344132999999999</v>
      </c>
      <c r="AF8206">
        <v>68.649506000000002</v>
      </c>
      <c r="AG8206">
        <v>70.239020999999994</v>
      </c>
      <c r="AH8206">
        <v>69.411736000000005</v>
      </c>
      <c r="BC8206">
        <v>78.585494999999995</v>
      </c>
      <c r="BD8206">
        <v>85.806984</v>
      </c>
      <c r="BE8206">
        <v>83.132271000000003</v>
      </c>
    </row>
    <row r="8207" spans="1:57" x14ac:dyDescent="0.3">
      <c r="A8207">
        <v>29.910851000000001</v>
      </c>
      <c r="B8207">
        <v>42.440970999999998</v>
      </c>
      <c r="C8207">
        <v>38.228264000000003</v>
      </c>
      <c r="E8207">
        <v>11.954031000000001</v>
      </c>
      <c r="F8207">
        <v>22.398565000000001</v>
      </c>
      <c r="G8207">
        <v>16.601731999999998</v>
      </c>
      <c r="AF8207">
        <v>71.289963</v>
      </c>
      <c r="AG8207">
        <v>77.532821999999996</v>
      </c>
      <c r="AH8207">
        <v>74.990402000000003</v>
      </c>
      <c r="BC8207">
        <v>69.505775</v>
      </c>
      <c r="BD8207">
        <v>75.227776000000006</v>
      </c>
      <c r="BE8207">
        <v>73.191001999999997</v>
      </c>
    </row>
    <row r="8208" spans="1:57" x14ac:dyDescent="0.3">
      <c r="A8208">
        <v>4.8596339999999998</v>
      </c>
      <c r="B8208">
        <v>15.148685</v>
      </c>
      <c r="C8208">
        <v>9.6098669999999995</v>
      </c>
      <c r="E8208">
        <v>10.683878</v>
      </c>
      <c r="F8208">
        <v>16.571898000000001</v>
      </c>
      <c r="G8208">
        <v>13.902267</v>
      </c>
      <c r="AF8208">
        <v>74.929328999999996</v>
      </c>
      <c r="AG8208">
        <v>82.857787999999999</v>
      </c>
      <c r="AH8208">
        <v>79.776077000000001</v>
      </c>
      <c r="BC8208">
        <v>76.278487999999996</v>
      </c>
      <c r="BD8208">
        <v>82.580192999999994</v>
      </c>
      <c r="BE8208">
        <v>80.316460000000006</v>
      </c>
    </row>
    <row r="8209" spans="1:57" x14ac:dyDescent="0.3">
      <c r="A8209">
        <v>1.5805750000000001</v>
      </c>
      <c r="B8209">
        <v>3.2104499999999998</v>
      </c>
      <c r="C8209">
        <v>2.4493999999999998</v>
      </c>
      <c r="E8209">
        <v>9.9945190000000004</v>
      </c>
      <c r="F8209">
        <v>13.897821</v>
      </c>
      <c r="G8209">
        <v>12.433001000000001</v>
      </c>
      <c r="AF8209">
        <v>65.566451999999998</v>
      </c>
      <c r="AG8209">
        <v>74.542747000000006</v>
      </c>
      <c r="AH8209">
        <v>71.281859999999995</v>
      </c>
      <c r="BC8209">
        <v>58.448025000000001</v>
      </c>
      <c r="BD8209">
        <v>66.430588</v>
      </c>
      <c r="BE8209">
        <v>63.160595000000001</v>
      </c>
    </row>
    <row r="8210" spans="1:57" x14ac:dyDescent="0.3">
      <c r="A8210">
        <v>2.6877420000000001</v>
      </c>
      <c r="B8210">
        <v>7.3807830000000001</v>
      </c>
      <c r="C8210">
        <v>4.9681329999999999</v>
      </c>
      <c r="E8210">
        <v>8.9994250000000005</v>
      </c>
      <c r="F8210">
        <v>12.396048</v>
      </c>
      <c r="G8210">
        <v>10.767867000000001</v>
      </c>
      <c r="AF8210">
        <v>38.859473999999999</v>
      </c>
      <c r="AG8210">
        <v>46.863934</v>
      </c>
      <c r="AH8210">
        <v>43.354464999999998</v>
      </c>
      <c r="BC8210">
        <v>37.362693999999998</v>
      </c>
      <c r="BD8210">
        <v>42.972766999999997</v>
      </c>
      <c r="BE8210">
        <v>40.654662999999999</v>
      </c>
    </row>
    <row r="8211" spans="1:57" x14ac:dyDescent="0.3">
      <c r="A8211">
        <v>2.637019</v>
      </c>
      <c r="B8211">
        <v>5.1557930000000001</v>
      </c>
      <c r="C8211">
        <v>3.8055330000000001</v>
      </c>
      <c r="E8211">
        <v>6.8766280000000002</v>
      </c>
      <c r="F8211">
        <v>10.983135000000001</v>
      </c>
      <c r="G8211">
        <v>9.0789329999999993</v>
      </c>
      <c r="AF8211">
        <v>13.620376</v>
      </c>
      <c r="AG8211">
        <v>22.046309000000001</v>
      </c>
      <c r="AH8211">
        <v>18.791065</v>
      </c>
      <c r="BC8211">
        <v>9.710718</v>
      </c>
      <c r="BD8211">
        <v>18.697098</v>
      </c>
      <c r="BE8211">
        <v>14.260533000000001</v>
      </c>
    </row>
    <row r="8212" spans="1:57" x14ac:dyDescent="0.3">
      <c r="A8212">
        <v>6.3361720000000004</v>
      </c>
      <c r="B8212">
        <v>7.0414060000000003</v>
      </c>
      <c r="C8212">
        <v>6.7055999999999996</v>
      </c>
      <c r="E8212">
        <v>5.2769219999999999</v>
      </c>
      <c r="F8212">
        <v>10.375062</v>
      </c>
      <c r="G8212">
        <v>8.2044010000000007</v>
      </c>
      <c r="AF8212">
        <v>5.9593319999999999</v>
      </c>
      <c r="AG8212">
        <v>9.0523629999999997</v>
      </c>
      <c r="AH8212">
        <v>7.2782669999999996</v>
      </c>
      <c r="BC8212">
        <v>5.5491659999999996</v>
      </c>
      <c r="BD8212">
        <v>7.2371169999999996</v>
      </c>
      <c r="BE8212">
        <v>6.4331329999999998</v>
      </c>
    </row>
    <row r="8213" spans="1:57" x14ac:dyDescent="0.3">
      <c r="A8213">
        <v>18.657150000000001</v>
      </c>
      <c r="B8213">
        <v>20.270448999999999</v>
      </c>
      <c r="C8213">
        <v>19.547865000000002</v>
      </c>
      <c r="E8213">
        <v>3.7930999999999999</v>
      </c>
      <c r="F8213">
        <v>9.1974009999999993</v>
      </c>
      <c r="G8213">
        <v>6.9661340000000003</v>
      </c>
      <c r="AF8213">
        <v>9.8970439999999993</v>
      </c>
      <c r="AG8213">
        <v>15.022933999999999</v>
      </c>
      <c r="AH8213">
        <v>13.742865999999999</v>
      </c>
      <c r="BC8213">
        <v>5.3956809999999997</v>
      </c>
      <c r="BD8213">
        <v>14.100177</v>
      </c>
      <c r="BE8213">
        <v>11.984465999999999</v>
      </c>
    </row>
    <row r="8214" spans="1:57" x14ac:dyDescent="0.3">
      <c r="A8214">
        <v>42.577255000000001</v>
      </c>
      <c r="B8214">
        <v>43.924137000000002</v>
      </c>
      <c r="C8214">
        <v>43.383934000000004</v>
      </c>
      <c r="E8214">
        <v>2.9162620000000001</v>
      </c>
      <c r="F8214">
        <v>8.7215500000000006</v>
      </c>
      <c r="G8214">
        <v>6.3367329999999997</v>
      </c>
      <c r="AF8214">
        <v>5.2641879999999999</v>
      </c>
      <c r="AG8214">
        <v>18.267310999999999</v>
      </c>
      <c r="AH8214">
        <v>13.106933</v>
      </c>
      <c r="BC8214">
        <v>4.0247060000000001</v>
      </c>
      <c r="BD8214">
        <v>13.963937</v>
      </c>
      <c r="BE8214">
        <v>8.8560009999999991</v>
      </c>
    </row>
    <row r="8215" spans="1:57" x14ac:dyDescent="0.3">
      <c r="A8215">
        <v>63.410350999999999</v>
      </c>
      <c r="B8215">
        <v>68.294066999999998</v>
      </c>
      <c r="C8215">
        <v>66.193259999999995</v>
      </c>
      <c r="E8215">
        <v>2.1616469999999999</v>
      </c>
      <c r="F8215">
        <v>8.0039630000000006</v>
      </c>
      <c r="G8215">
        <v>5.5830000000000002</v>
      </c>
      <c r="AF8215">
        <v>4.5789999999999997</v>
      </c>
      <c r="AG8215">
        <v>7.3529989999999996</v>
      </c>
      <c r="AH8215">
        <v>5.9847999999999999</v>
      </c>
      <c r="BC8215">
        <v>8.1175909999999991</v>
      </c>
      <c r="BD8215">
        <v>9.9580649999999995</v>
      </c>
      <c r="BE8215">
        <v>9.0751329999999992</v>
      </c>
    </row>
    <row r="8216" spans="1:57" x14ac:dyDescent="0.3">
      <c r="A8216">
        <v>63.533199000000003</v>
      </c>
      <c r="B8216">
        <v>69.912970999999999</v>
      </c>
      <c r="C8216">
        <v>67.787666000000002</v>
      </c>
      <c r="E8216">
        <v>1.995819</v>
      </c>
      <c r="F8216">
        <v>7.6323319999999999</v>
      </c>
      <c r="G8216">
        <v>5.1604669999999997</v>
      </c>
      <c r="AF8216">
        <v>40.305728999999999</v>
      </c>
      <c r="AG8216">
        <v>42.933987000000002</v>
      </c>
      <c r="AH8216">
        <v>41.505130999999999</v>
      </c>
      <c r="BC8216">
        <v>28.346800000000002</v>
      </c>
      <c r="BD8216">
        <v>31.277193</v>
      </c>
      <c r="BE8216">
        <v>29.703731999999999</v>
      </c>
    </row>
    <row r="8217" spans="1:57" x14ac:dyDescent="0.3">
      <c r="A8217">
        <v>78.399863999999994</v>
      </c>
      <c r="B8217">
        <v>82.773491000000007</v>
      </c>
      <c r="C8217">
        <v>80.870994999999994</v>
      </c>
      <c r="E8217">
        <v>1.8130379999999999</v>
      </c>
      <c r="F8217">
        <v>8.6768630000000009</v>
      </c>
      <c r="G8217">
        <v>5.7953340000000004</v>
      </c>
      <c r="AF8217">
        <v>35.333179000000001</v>
      </c>
      <c r="AG8217">
        <v>35.532494</v>
      </c>
      <c r="AH8217">
        <v>35.430199000000002</v>
      </c>
      <c r="BC8217">
        <v>78.998542999999998</v>
      </c>
      <c r="BD8217">
        <v>81.634879999999995</v>
      </c>
      <c r="BE8217">
        <v>80.409003999999996</v>
      </c>
    </row>
    <row r="8218" spans="1:57" x14ac:dyDescent="0.3">
      <c r="A8218">
        <v>59.002682</v>
      </c>
      <c r="B8218">
        <v>67.163169999999994</v>
      </c>
      <c r="C8218">
        <v>63.555996</v>
      </c>
      <c r="E8218">
        <v>1.4056059999999999</v>
      </c>
      <c r="F8218">
        <v>7.9564430000000002</v>
      </c>
      <c r="G8218">
        <v>5.1024659999999997</v>
      </c>
      <c r="AF8218">
        <v>85.579170000000005</v>
      </c>
      <c r="AG8218">
        <v>88.399826000000004</v>
      </c>
      <c r="AH8218">
        <v>87.331192000000001</v>
      </c>
      <c r="BC8218">
        <v>81.175033999999997</v>
      </c>
      <c r="BD8218">
        <v>87.516211999999996</v>
      </c>
      <c r="BE8218">
        <v>85.111855000000006</v>
      </c>
    </row>
    <row r="8219" spans="1:57" x14ac:dyDescent="0.3">
      <c r="A8219">
        <v>68.166068999999993</v>
      </c>
      <c r="B8219">
        <v>71.219994</v>
      </c>
      <c r="C8219">
        <v>69.784737000000007</v>
      </c>
      <c r="E8219">
        <v>1.160069</v>
      </c>
      <c r="F8219">
        <v>7.636082</v>
      </c>
      <c r="G8219">
        <v>4.678534</v>
      </c>
      <c r="AF8219">
        <v>61.489265000000003</v>
      </c>
      <c r="AG8219">
        <v>68.365784000000005</v>
      </c>
      <c r="AH8219">
        <v>65.578132999999994</v>
      </c>
      <c r="BC8219">
        <v>78.939278000000002</v>
      </c>
      <c r="BD8219">
        <v>83.814696999999995</v>
      </c>
      <c r="BE8219">
        <v>81.921729999999997</v>
      </c>
    </row>
    <row r="8220" spans="1:57" x14ac:dyDescent="0.3">
      <c r="A8220">
        <v>26.473655999999998</v>
      </c>
      <c r="B8220">
        <v>33.156979</v>
      </c>
      <c r="C8220">
        <v>31.231731</v>
      </c>
      <c r="E8220">
        <v>0.89791299999999996</v>
      </c>
      <c r="F8220">
        <v>6.8309870000000004</v>
      </c>
      <c r="G8220">
        <v>4.0021329999999997</v>
      </c>
      <c r="AF8220">
        <v>71.553451999999993</v>
      </c>
      <c r="AG8220">
        <v>76.293930000000003</v>
      </c>
      <c r="AH8220">
        <v>74.405342000000005</v>
      </c>
      <c r="BC8220">
        <v>78.976151000000002</v>
      </c>
      <c r="BD8220">
        <v>85.561310000000006</v>
      </c>
      <c r="BE8220">
        <v>83.068741000000003</v>
      </c>
    </row>
    <row r="8221" spans="1:57" x14ac:dyDescent="0.3">
      <c r="A8221">
        <v>9.3503679999999996</v>
      </c>
      <c r="B8221">
        <v>19.698833</v>
      </c>
      <c r="C8221">
        <v>14.756733000000001</v>
      </c>
      <c r="E8221">
        <v>0.74465000000000003</v>
      </c>
      <c r="F8221">
        <v>6.5189500000000002</v>
      </c>
      <c r="G8221">
        <v>3.661</v>
      </c>
      <c r="AF8221">
        <v>49.021053000000002</v>
      </c>
      <c r="AG8221">
        <v>57.794086</v>
      </c>
      <c r="AH8221">
        <v>54.259937000000001</v>
      </c>
      <c r="BC8221">
        <v>60.567711000000003</v>
      </c>
      <c r="BD8221">
        <v>68.752685999999997</v>
      </c>
      <c r="BE8221">
        <v>65.824066000000002</v>
      </c>
    </row>
    <row r="8222" spans="1:57" x14ac:dyDescent="0.3">
      <c r="A8222">
        <v>5.5852440000000003</v>
      </c>
      <c r="B8222">
        <v>11.183187</v>
      </c>
      <c r="C8222">
        <v>9.1189339999999994</v>
      </c>
      <c r="E8222">
        <v>0.597244</v>
      </c>
      <c r="F8222">
        <v>6.0111049999999997</v>
      </c>
      <c r="G8222">
        <v>3.2423329999999999</v>
      </c>
      <c r="AF8222">
        <v>26.529852000000002</v>
      </c>
      <c r="AG8222">
        <v>37.528744000000003</v>
      </c>
      <c r="AH8222">
        <v>32.596798</v>
      </c>
      <c r="BC8222">
        <v>36.590851000000001</v>
      </c>
      <c r="BD8222">
        <v>44.613551999999999</v>
      </c>
      <c r="BE8222">
        <v>41.092869</v>
      </c>
    </row>
    <row r="8223" spans="1:57" x14ac:dyDescent="0.3">
      <c r="A8223">
        <v>5.7120379999999997</v>
      </c>
      <c r="B8223">
        <v>10.187627000000001</v>
      </c>
      <c r="C8223">
        <v>8.0854660000000003</v>
      </c>
      <c r="E8223">
        <v>0.46776299999999998</v>
      </c>
      <c r="F8223">
        <v>5.3715380000000001</v>
      </c>
      <c r="G8223">
        <v>2.7915999999999999</v>
      </c>
      <c r="AF8223">
        <v>4.5955000000000004</v>
      </c>
      <c r="AG8223">
        <v>9.7784990000000001</v>
      </c>
      <c r="AH8223">
        <v>8.2230659999999993</v>
      </c>
      <c r="BC8223">
        <v>10.153682</v>
      </c>
      <c r="BD8223">
        <v>18.314173</v>
      </c>
      <c r="BE8223">
        <v>14.982333000000001</v>
      </c>
    </row>
    <row r="8224" spans="1:57" x14ac:dyDescent="0.3">
      <c r="A8224">
        <v>4.283169</v>
      </c>
      <c r="B8224">
        <v>5.774762</v>
      </c>
      <c r="C8224">
        <v>5.1215330000000003</v>
      </c>
      <c r="E8224">
        <v>0.39325599999999999</v>
      </c>
      <c r="F8224">
        <v>5.1263940000000003</v>
      </c>
      <c r="G8224">
        <v>2.5728</v>
      </c>
      <c r="AF8224">
        <v>2.0603310000000001</v>
      </c>
      <c r="AG8224">
        <v>5.2297180000000001</v>
      </c>
      <c r="AH8224">
        <v>4.2179339999999996</v>
      </c>
      <c r="BC8224">
        <v>5.6962809999999999</v>
      </c>
      <c r="BD8224">
        <v>9.3620619999999999</v>
      </c>
      <c r="BE8224">
        <v>7.2425329999999999</v>
      </c>
    </row>
    <row r="8225" spans="1:57" x14ac:dyDescent="0.3">
      <c r="A8225">
        <v>10.324381000000001</v>
      </c>
      <c r="B8225">
        <v>11.438891999999999</v>
      </c>
      <c r="C8225">
        <v>10.918734000000001</v>
      </c>
      <c r="E8225">
        <v>0.31175000000000003</v>
      </c>
      <c r="F8225">
        <v>4.582249</v>
      </c>
      <c r="G8225">
        <v>2.2254</v>
      </c>
      <c r="AF8225">
        <v>3.4341499999999998</v>
      </c>
      <c r="AG8225">
        <v>13.076352</v>
      </c>
      <c r="AH8225">
        <v>8.4613999999999994</v>
      </c>
      <c r="BC8225">
        <v>13.707932</v>
      </c>
      <c r="BD8225">
        <v>18.035920999999998</v>
      </c>
      <c r="BE8225">
        <v>16.371131999999999</v>
      </c>
    </row>
    <row r="8226" spans="1:57" x14ac:dyDescent="0.3">
      <c r="A8226">
        <v>61.784903999999997</v>
      </c>
      <c r="B8226">
        <v>65.807060000000007</v>
      </c>
      <c r="C8226">
        <v>64.070473000000007</v>
      </c>
      <c r="E8226">
        <v>0.22222500000000001</v>
      </c>
      <c r="F8226">
        <v>4.2899000000000003</v>
      </c>
      <c r="G8226">
        <v>2.059733</v>
      </c>
      <c r="AF8226">
        <v>3.1524130000000001</v>
      </c>
      <c r="AG8226">
        <v>6.9134630000000001</v>
      </c>
      <c r="AH8226">
        <v>4.9725999999999999</v>
      </c>
      <c r="BC8226">
        <v>5.5915059999999999</v>
      </c>
      <c r="BD8226">
        <v>19.506288999999999</v>
      </c>
      <c r="BE8226">
        <v>13.507400000000001</v>
      </c>
    </row>
    <row r="8227" spans="1:57" x14ac:dyDescent="0.3">
      <c r="A8227">
        <v>74.990318000000002</v>
      </c>
      <c r="B8227">
        <v>81.429862999999997</v>
      </c>
      <c r="C8227">
        <v>79.026732999999993</v>
      </c>
      <c r="E8227">
        <v>0.46850000000000003</v>
      </c>
      <c r="F8227">
        <v>4.6295000000000002</v>
      </c>
      <c r="G8227">
        <v>2.3559329999999998</v>
      </c>
      <c r="AF8227">
        <v>6.2087870000000001</v>
      </c>
      <c r="AG8227">
        <v>6.8762259999999999</v>
      </c>
      <c r="AH8227">
        <v>6.5004</v>
      </c>
      <c r="BC8227">
        <v>2.9843999999999999</v>
      </c>
      <c r="BD8227">
        <v>5.5073999999999996</v>
      </c>
      <c r="BE8227">
        <v>4.1988669999999999</v>
      </c>
    </row>
    <row r="8228" spans="1:57" x14ac:dyDescent="0.3">
      <c r="A8228">
        <v>80.898560000000003</v>
      </c>
      <c r="B8228">
        <v>83.928352000000004</v>
      </c>
      <c r="C8228">
        <v>82.786597999999998</v>
      </c>
      <c r="E8228">
        <v>4.6380309999999998</v>
      </c>
      <c r="F8228">
        <v>15.517566</v>
      </c>
      <c r="G8228">
        <v>8.2745339999999992</v>
      </c>
      <c r="AF8228">
        <v>36.648677999999997</v>
      </c>
      <c r="AG8228">
        <v>39.190807</v>
      </c>
      <c r="AH8228">
        <v>37.982601000000003</v>
      </c>
      <c r="BC8228">
        <v>29.131381999999999</v>
      </c>
      <c r="BD8228">
        <v>30.133457</v>
      </c>
      <c r="BE8228">
        <v>29.798863999999998</v>
      </c>
    </row>
    <row r="8229" spans="1:57" x14ac:dyDescent="0.3">
      <c r="A8229">
        <v>68.019729999999996</v>
      </c>
      <c r="B8229">
        <v>72.916565000000006</v>
      </c>
      <c r="C8229">
        <v>70.790801999999999</v>
      </c>
      <c r="E8229">
        <v>12.638536999999999</v>
      </c>
      <c r="F8229">
        <v>41.571480000000001</v>
      </c>
      <c r="G8229">
        <v>22.191998999999999</v>
      </c>
      <c r="AF8229">
        <v>42.099761999999998</v>
      </c>
      <c r="AG8229">
        <v>44.471775000000001</v>
      </c>
      <c r="AH8229">
        <v>43.619934000000001</v>
      </c>
      <c r="BC8229">
        <v>76.278908000000001</v>
      </c>
      <c r="BD8229">
        <v>80.702727999999993</v>
      </c>
      <c r="BE8229">
        <v>79.515670999999998</v>
      </c>
    </row>
    <row r="8230" spans="1:57" x14ac:dyDescent="0.3">
      <c r="A8230">
        <v>66.710555999999997</v>
      </c>
      <c r="B8230">
        <v>73.178421</v>
      </c>
      <c r="C8230">
        <v>70.900002000000001</v>
      </c>
      <c r="E8230">
        <v>13.734776</v>
      </c>
      <c r="F8230">
        <v>38.787154999999998</v>
      </c>
      <c r="G8230">
        <v>22.679532999999999</v>
      </c>
      <c r="AF8230">
        <v>86.081612000000007</v>
      </c>
      <c r="AG8230">
        <v>90.734466999999995</v>
      </c>
      <c r="AH8230">
        <v>88.940742</v>
      </c>
      <c r="BC8230">
        <v>82.969666000000004</v>
      </c>
      <c r="BD8230">
        <v>89.341201999999996</v>
      </c>
      <c r="BE8230">
        <v>86.792465000000007</v>
      </c>
    </row>
    <row r="8231" spans="1:57" x14ac:dyDescent="0.3">
      <c r="A8231">
        <v>47.900874999999999</v>
      </c>
      <c r="B8231">
        <v>55.460247000000003</v>
      </c>
      <c r="C8231">
        <v>51.376465000000003</v>
      </c>
      <c r="E8231">
        <v>13.607556000000001</v>
      </c>
      <c r="F8231">
        <v>31.958216</v>
      </c>
      <c r="G8231">
        <v>21.024667999999998</v>
      </c>
      <c r="AF8231">
        <v>71.695541000000006</v>
      </c>
      <c r="AG8231">
        <v>78.632362000000001</v>
      </c>
      <c r="AH8231">
        <v>75.720534999999998</v>
      </c>
      <c r="BC8231">
        <v>80.282691999999997</v>
      </c>
      <c r="BD8231">
        <v>84.510124000000005</v>
      </c>
      <c r="BE8231">
        <v>82.930655999999999</v>
      </c>
    </row>
    <row r="8232" spans="1:57" x14ac:dyDescent="0.3">
      <c r="A8232">
        <v>14.543953</v>
      </c>
      <c r="B8232">
        <v>29.879341</v>
      </c>
      <c r="C8232">
        <v>23.662199000000001</v>
      </c>
      <c r="E8232">
        <v>12.250197</v>
      </c>
      <c r="F8232">
        <v>23.540158999999999</v>
      </c>
      <c r="G8232">
        <v>17.651800000000001</v>
      </c>
      <c r="AF8232">
        <v>61.834739999999996</v>
      </c>
      <c r="AG8232">
        <v>67.065849</v>
      </c>
      <c r="AH8232">
        <v>64.971725000000006</v>
      </c>
      <c r="BC8232">
        <v>86.948631000000006</v>
      </c>
      <c r="BD8232">
        <v>95.367767000000001</v>
      </c>
      <c r="BE8232">
        <v>92.080475000000007</v>
      </c>
    </row>
    <row r="8233" spans="1:57" x14ac:dyDescent="0.3">
      <c r="A8233">
        <v>2.8711669999999998</v>
      </c>
      <c r="B8233">
        <v>6.0022130000000002</v>
      </c>
      <c r="C8233">
        <v>4.1334669999999996</v>
      </c>
      <c r="E8233">
        <v>11.637791</v>
      </c>
      <c r="F8233">
        <v>18.893867</v>
      </c>
      <c r="G8233">
        <v>15.741801000000001</v>
      </c>
      <c r="AF8233">
        <v>58.574019999999997</v>
      </c>
      <c r="AG8233">
        <v>64.437911999999997</v>
      </c>
      <c r="AH8233">
        <v>61.987270000000002</v>
      </c>
      <c r="BC8233">
        <v>68.601462999999995</v>
      </c>
      <c r="BD8233">
        <v>75.201828000000006</v>
      </c>
      <c r="BE8233">
        <v>72.829993999999999</v>
      </c>
    </row>
    <row r="8234" spans="1:57" x14ac:dyDescent="0.3">
      <c r="A8234">
        <v>5.335553</v>
      </c>
      <c r="B8234">
        <v>8.929945</v>
      </c>
      <c r="C8234">
        <v>7.3726659999999997</v>
      </c>
      <c r="E8234">
        <v>10.559787999999999</v>
      </c>
      <c r="F8234">
        <v>15.259651</v>
      </c>
      <c r="G8234">
        <v>13.577467</v>
      </c>
      <c r="AF8234">
        <v>35.643295000000002</v>
      </c>
      <c r="AG8234">
        <v>41.281975000000003</v>
      </c>
      <c r="AH8234">
        <v>38.815998</v>
      </c>
      <c r="BC8234">
        <v>38.885586000000004</v>
      </c>
      <c r="BD8234">
        <v>48.589928</v>
      </c>
      <c r="BE8234">
        <v>44.721995999999997</v>
      </c>
    </row>
    <row r="8235" spans="1:57" x14ac:dyDescent="0.3">
      <c r="A8235">
        <v>6.4132939999999996</v>
      </c>
      <c r="B8235">
        <v>12.599023000000001</v>
      </c>
      <c r="C8235">
        <v>9.5411999999999999</v>
      </c>
      <c r="E8235">
        <v>9.2141749999999991</v>
      </c>
      <c r="F8235">
        <v>13.154552000000001</v>
      </c>
      <c r="G8235">
        <v>11.3996</v>
      </c>
      <c r="AF8235">
        <v>10.891019</v>
      </c>
      <c r="AG8235">
        <v>19.711939000000001</v>
      </c>
      <c r="AH8235">
        <v>16.345068000000001</v>
      </c>
      <c r="BC8235">
        <v>16.397341000000001</v>
      </c>
      <c r="BD8235">
        <v>22.134163000000001</v>
      </c>
      <c r="BE8235">
        <v>19.532736</v>
      </c>
    </row>
    <row r="8236" spans="1:57" x14ac:dyDescent="0.3">
      <c r="A8236">
        <v>6.2951439999999996</v>
      </c>
      <c r="B8236">
        <v>7.9444179999999998</v>
      </c>
      <c r="C8236">
        <v>7.1168670000000001</v>
      </c>
      <c r="E8236">
        <v>7.6905559999999999</v>
      </c>
      <c r="F8236">
        <v>12.464473</v>
      </c>
      <c r="G8236">
        <v>10.259665</v>
      </c>
      <c r="AF8236">
        <v>6.7056440000000004</v>
      </c>
      <c r="AG8236">
        <v>9.6916609999999999</v>
      </c>
      <c r="AH8236">
        <v>8.0258669999999999</v>
      </c>
      <c r="BC8236">
        <v>8.4392569999999996</v>
      </c>
      <c r="BD8236">
        <v>13.411064</v>
      </c>
      <c r="BE8236">
        <v>11.252067</v>
      </c>
    </row>
    <row r="8237" spans="1:57" x14ac:dyDescent="0.3">
      <c r="A8237">
        <v>26.582156999999999</v>
      </c>
      <c r="B8237">
        <v>27.97418</v>
      </c>
      <c r="C8237">
        <v>27.3002</v>
      </c>
      <c r="E8237">
        <v>5.5231500000000002</v>
      </c>
      <c r="F8237">
        <v>11.028601</v>
      </c>
      <c r="G8237">
        <v>8.6780670000000004</v>
      </c>
      <c r="AF8237">
        <v>9.5969879999999996</v>
      </c>
      <c r="AG8237">
        <v>17.380504999999999</v>
      </c>
      <c r="AH8237">
        <v>15.471868000000001</v>
      </c>
      <c r="BC8237">
        <v>16.416637000000001</v>
      </c>
      <c r="BD8237">
        <v>22.167024999999999</v>
      </c>
      <c r="BE8237">
        <v>18.886333</v>
      </c>
    </row>
    <row r="8238" spans="1:57" x14ac:dyDescent="0.3">
      <c r="A8238">
        <v>22.826343999999999</v>
      </c>
      <c r="B8238">
        <v>23.962408</v>
      </c>
      <c r="C8238">
        <v>23.536266000000001</v>
      </c>
      <c r="E8238">
        <v>4.2413590000000001</v>
      </c>
      <c r="F8238">
        <v>10.441312</v>
      </c>
      <c r="G8238">
        <v>7.8653339999999998</v>
      </c>
      <c r="AF8238">
        <v>4.4324320000000004</v>
      </c>
      <c r="AG8238">
        <v>15.373689000000001</v>
      </c>
      <c r="AH8238">
        <v>10.122400000000001</v>
      </c>
      <c r="BC8238">
        <v>7.0424810000000004</v>
      </c>
      <c r="BD8238">
        <v>21.080062999999999</v>
      </c>
      <c r="BE8238">
        <v>16.044333999999999</v>
      </c>
    </row>
    <row r="8239" spans="1:57" x14ac:dyDescent="0.3">
      <c r="A8239">
        <v>66.037612999999993</v>
      </c>
      <c r="B8239">
        <v>69.307822999999999</v>
      </c>
      <c r="C8239">
        <v>68.249069000000006</v>
      </c>
      <c r="E8239">
        <v>6.6972500000000004</v>
      </c>
      <c r="F8239">
        <v>11.380502</v>
      </c>
      <c r="G8239">
        <v>8.9889989999999997</v>
      </c>
      <c r="AF8239">
        <v>2.736469</v>
      </c>
      <c r="AG8239">
        <v>4.5818440000000002</v>
      </c>
      <c r="AH8239">
        <v>3.677867</v>
      </c>
      <c r="BC8239">
        <v>8.8945059999999998</v>
      </c>
      <c r="BD8239">
        <v>12.521433999999999</v>
      </c>
      <c r="BE8239">
        <v>10.5036</v>
      </c>
    </row>
    <row r="8240" spans="1:57" x14ac:dyDescent="0.3">
      <c r="A8240">
        <v>78.773032999999998</v>
      </c>
      <c r="B8240">
        <v>83.398208999999994</v>
      </c>
      <c r="C8240">
        <v>81.593863999999996</v>
      </c>
      <c r="E8240">
        <v>8.6496399999999998</v>
      </c>
      <c r="F8240">
        <v>17.477689999999999</v>
      </c>
      <c r="G8240">
        <v>12.504732000000001</v>
      </c>
      <c r="AF8240">
        <v>36.256751999999999</v>
      </c>
      <c r="AG8240">
        <v>38.199154</v>
      </c>
      <c r="AH8240">
        <v>37.161735999999998</v>
      </c>
      <c r="BC8240">
        <v>52.993198</v>
      </c>
      <c r="BD8240">
        <v>59.099693000000002</v>
      </c>
      <c r="BE8240">
        <v>57.183799999999998</v>
      </c>
    </row>
    <row r="8241" spans="1:57" x14ac:dyDescent="0.3">
      <c r="A8241">
        <v>76.222297999999995</v>
      </c>
      <c r="B8241">
        <v>82.146987999999993</v>
      </c>
      <c r="C8241">
        <v>79.663062999999994</v>
      </c>
      <c r="E8241">
        <v>11.357543</v>
      </c>
      <c r="F8241">
        <v>24.992926000000001</v>
      </c>
      <c r="G8241">
        <v>17.032335</v>
      </c>
      <c r="AF8241">
        <v>68.195068000000006</v>
      </c>
      <c r="AG8241">
        <v>72.965012000000002</v>
      </c>
      <c r="AH8241">
        <v>71.150863999999999</v>
      </c>
      <c r="BC8241">
        <v>37.877121000000002</v>
      </c>
      <c r="BD8241">
        <v>38.407111999999998</v>
      </c>
      <c r="BE8241">
        <v>38.151198999999998</v>
      </c>
    </row>
    <row r="8242" spans="1:57" x14ac:dyDescent="0.3">
      <c r="A8242">
        <v>48.262844000000001</v>
      </c>
      <c r="B8242">
        <v>59.253891000000003</v>
      </c>
      <c r="C8242">
        <v>54.587330000000001</v>
      </c>
      <c r="E8242">
        <v>10.744591</v>
      </c>
      <c r="F8242">
        <v>21.205490000000001</v>
      </c>
      <c r="G8242">
        <v>15.705733</v>
      </c>
      <c r="AF8242">
        <v>65.270820999999998</v>
      </c>
      <c r="AG8242">
        <v>70.177306999999999</v>
      </c>
      <c r="AH8242">
        <v>68.322661999999994</v>
      </c>
      <c r="BC8242">
        <v>72.253433000000001</v>
      </c>
      <c r="BD8242">
        <v>75.277016000000003</v>
      </c>
      <c r="BE8242">
        <v>74.324798999999999</v>
      </c>
    </row>
    <row r="8243" spans="1:57" x14ac:dyDescent="0.3">
      <c r="A8243">
        <v>20.905432000000001</v>
      </c>
      <c r="B8243">
        <v>41.597831999999997</v>
      </c>
      <c r="C8243">
        <v>32.789402000000003</v>
      </c>
      <c r="E8243">
        <v>10.194813</v>
      </c>
      <c r="F8243">
        <v>17.256374000000001</v>
      </c>
      <c r="G8243">
        <v>14.346467000000001</v>
      </c>
      <c r="AF8243">
        <v>70.759856999999997</v>
      </c>
      <c r="AG8243">
        <v>76.568359000000001</v>
      </c>
      <c r="AH8243">
        <v>74.402657000000005</v>
      </c>
      <c r="BC8243">
        <v>59.992077000000002</v>
      </c>
      <c r="BD8243">
        <v>64.993752000000001</v>
      </c>
      <c r="BE8243">
        <v>63.512267999999999</v>
      </c>
    </row>
    <row r="8244" spans="1:57" x14ac:dyDescent="0.3">
      <c r="A8244">
        <v>2.9965329999999999</v>
      </c>
      <c r="B8244">
        <v>8.0435199999999991</v>
      </c>
      <c r="C8244">
        <v>5.4973999999999998</v>
      </c>
      <c r="E8244">
        <v>8.9455430000000007</v>
      </c>
      <c r="F8244">
        <v>14.199928999999999</v>
      </c>
      <c r="G8244">
        <v>12.088468000000001</v>
      </c>
      <c r="AF8244">
        <v>82.418648000000005</v>
      </c>
      <c r="AG8244">
        <v>88.217331000000001</v>
      </c>
      <c r="AH8244">
        <v>85.999129999999994</v>
      </c>
      <c r="BC8244">
        <v>75.358658000000005</v>
      </c>
      <c r="BD8244">
        <v>77.048812999999996</v>
      </c>
      <c r="BE8244">
        <v>76.099677999999997</v>
      </c>
    </row>
    <row r="8245" spans="1:57" x14ac:dyDescent="0.3">
      <c r="A8245">
        <v>1.509225</v>
      </c>
      <c r="B8245">
        <v>3.3327</v>
      </c>
      <c r="C8245">
        <v>2.2405330000000001</v>
      </c>
      <c r="E8245">
        <v>8.3609439999999999</v>
      </c>
      <c r="F8245">
        <v>13.557528</v>
      </c>
      <c r="G8245">
        <v>10.867533999999999</v>
      </c>
      <c r="AF8245">
        <v>61.715648999999999</v>
      </c>
      <c r="AG8245">
        <v>68.229279000000005</v>
      </c>
      <c r="AH8245">
        <v>65.685730000000007</v>
      </c>
      <c r="BC8245">
        <v>62.830612000000002</v>
      </c>
      <c r="BD8245">
        <v>68.627457000000007</v>
      </c>
      <c r="BE8245">
        <v>66.611007999999998</v>
      </c>
    </row>
    <row r="8246" spans="1:57" x14ac:dyDescent="0.3">
      <c r="A8246">
        <v>2.1037669999999999</v>
      </c>
      <c r="B8246">
        <v>4.2320820000000001</v>
      </c>
      <c r="C8246">
        <v>3.04</v>
      </c>
      <c r="E8246">
        <v>6.794556</v>
      </c>
      <c r="F8246">
        <v>12.435478</v>
      </c>
      <c r="G8246">
        <v>9.4579330000000006</v>
      </c>
      <c r="AF8246">
        <v>38.870021999999999</v>
      </c>
      <c r="AG8246">
        <v>49.119556000000003</v>
      </c>
      <c r="AH8246">
        <v>44.999530999999998</v>
      </c>
      <c r="BC8246">
        <v>37.763061999999998</v>
      </c>
      <c r="BD8246">
        <v>43.891125000000002</v>
      </c>
      <c r="BE8246">
        <v>41.589336000000003</v>
      </c>
    </row>
    <row r="8247" spans="1:57" x14ac:dyDescent="0.3">
      <c r="A8247">
        <v>2.3000910000000001</v>
      </c>
      <c r="B8247">
        <v>3.6856689999999999</v>
      </c>
      <c r="C8247">
        <v>2.980067</v>
      </c>
      <c r="E8247">
        <v>5.1491530000000001</v>
      </c>
      <c r="F8247">
        <v>11.040236</v>
      </c>
      <c r="G8247">
        <v>8.0102659999999997</v>
      </c>
      <c r="AF8247">
        <v>13.487282</v>
      </c>
      <c r="AG8247">
        <v>22.364933000000001</v>
      </c>
      <c r="AH8247">
        <v>18.571133</v>
      </c>
      <c r="BC8247">
        <v>9.8857429999999997</v>
      </c>
      <c r="BD8247">
        <v>14.388724</v>
      </c>
      <c r="BE8247">
        <v>12.163266</v>
      </c>
    </row>
    <row r="8248" spans="1:57" x14ac:dyDescent="0.3">
      <c r="A8248">
        <v>2.2140369999999998</v>
      </c>
      <c r="B8248">
        <v>3.102725</v>
      </c>
      <c r="C8248">
        <v>2.6716669999999998</v>
      </c>
      <c r="E8248">
        <v>4.0565530000000001</v>
      </c>
      <c r="F8248">
        <v>10.467838</v>
      </c>
      <c r="G8248">
        <v>7.2690000000000001</v>
      </c>
      <c r="AF8248">
        <v>5.3448000000000002</v>
      </c>
      <c r="AG8248">
        <v>9.2307989999999993</v>
      </c>
      <c r="AH8248">
        <v>6.9888000000000003</v>
      </c>
      <c r="BC8248">
        <v>5.0839619999999996</v>
      </c>
      <c r="BD8248">
        <v>5.8196199999999996</v>
      </c>
      <c r="BE8248">
        <v>5.6008659999999999</v>
      </c>
    </row>
    <row r="8249" spans="1:57" x14ac:dyDescent="0.3">
      <c r="A8249">
        <v>23.209097</v>
      </c>
      <c r="B8249">
        <v>24.505687999999999</v>
      </c>
      <c r="C8249">
        <v>23.907931999999999</v>
      </c>
      <c r="E8249">
        <v>2.9202249999999998</v>
      </c>
      <c r="F8249">
        <v>9.2998989999999999</v>
      </c>
      <c r="G8249">
        <v>6.196733</v>
      </c>
      <c r="AF8249">
        <v>12.192812999999999</v>
      </c>
      <c r="AG8249">
        <v>15.10369</v>
      </c>
      <c r="AH8249">
        <v>13.702468</v>
      </c>
      <c r="BC8249">
        <v>6.2192439999999998</v>
      </c>
      <c r="BD8249">
        <v>13.177851</v>
      </c>
      <c r="BE8249">
        <v>11.701001</v>
      </c>
    </row>
    <row r="8250" spans="1:57" x14ac:dyDescent="0.3">
      <c r="A8250">
        <v>44.954338</v>
      </c>
      <c r="B8250">
        <v>46.97242</v>
      </c>
      <c r="C8250">
        <v>46.143867</v>
      </c>
      <c r="E8250">
        <v>2.2493530000000002</v>
      </c>
      <c r="F8250">
        <v>8.8340399999999999</v>
      </c>
      <c r="G8250">
        <v>5.6575340000000001</v>
      </c>
      <c r="AF8250">
        <v>6.9394499999999999</v>
      </c>
      <c r="AG8250">
        <v>20.685352000000002</v>
      </c>
      <c r="AH8250">
        <v>15.654667</v>
      </c>
      <c r="BC8250">
        <v>4.2188249999999998</v>
      </c>
      <c r="BD8250">
        <v>12.458447</v>
      </c>
      <c r="BE8250">
        <v>7.8519329999999998</v>
      </c>
    </row>
    <row r="8251" spans="1:57" x14ac:dyDescent="0.3">
      <c r="AF8251">
        <v>6.0081059999999997</v>
      </c>
      <c r="AG8251">
        <v>10.463831000000001</v>
      </c>
      <c r="AH8251">
        <v>7.9912669999999997</v>
      </c>
      <c r="BC8251">
        <v>41.743640999999997</v>
      </c>
      <c r="BD8251">
        <v>43.969977999999998</v>
      </c>
      <c r="BE8251">
        <v>42.843001999999998</v>
      </c>
    </row>
    <row r="8252" spans="1:57" x14ac:dyDescent="0.3">
      <c r="B8252" t="s">
        <v>25</v>
      </c>
      <c r="F8252" t="s">
        <v>51</v>
      </c>
      <c r="AF8252">
        <v>10.797299000000001</v>
      </c>
      <c r="AG8252">
        <v>11.115201000000001</v>
      </c>
      <c r="AH8252">
        <v>10.925266000000001</v>
      </c>
      <c r="BC8252">
        <v>37.917926999999999</v>
      </c>
      <c r="BD8252">
        <v>39.202133000000003</v>
      </c>
      <c r="BE8252">
        <v>38.674736000000003</v>
      </c>
    </row>
    <row r="8253" spans="1:57" x14ac:dyDescent="0.3">
      <c r="A8253" t="s">
        <v>1</v>
      </c>
      <c r="B8253" t="s">
        <v>2</v>
      </c>
      <c r="C8253" t="s">
        <v>3</v>
      </c>
      <c r="E8253" t="s">
        <v>1</v>
      </c>
      <c r="F8253" t="s">
        <v>2</v>
      </c>
      <c r="G8253" t="s">
        <v>3</v>
      </c>
      <c r="AF8253">
        <v>54.420135000000002</v>
      </c>
      <c r="AG8253">
        <v>57.611877</v>
      </c>
      <c r="AH8253">
        <v>56.866737000000001</v>
      </c>
      <c r="BC8253">
        <v>44.784560999999997</v>
      </c>
      <c r="BD8253">
        <v>47.916080000000001</v>
      </c>
      <c r="BE8253">
        <v>47.273204999999997</v>
      </c>
    </row>
    <row r="8254" spans="1:57" x14ac:dyDescent="0.3">
      <c r="A8254">
        <v>81.913437000000002</v>
      </c>
      <c r="B8254">
        <v>85.365989999999996</v>
      </c>
      <c r="C8254">
        <v>84.105400000000003</v>
      </c>
      <c r="E8254">
        <v>3.1126999999999998</v>
      </c>
      <c r="F8254">
        <v>7.1298000000000004</v>
      </c>
      <c r="G8254">
        <v>4.8390000000000004</v>
      </c>
      <c r="AF8254">
        <v>91.988022000000001</v>
      </c>
      <c r="AG8254">
        <v>97.947556000000006</v>
      </c>
      <c r="AH8254">
        <v>95.598006999999996</v>
      </c>
      <c r="BC8254">
        <v>82.066901999999999</v>
      </c>
      <c r="BD8254">
        <v>87.400818000000001</v>
      </c>
      <c r="BE8254">
        <v>85.437859000000003</v>
      </c>
    </row>
    <row r="8255" spans="1:57" x14ac:dyDescent="0.3">
      <c r="A8255">
        <v>55.956862999999998</v>
      </c>
      <c r="B8255">
        <v>61.254840999999999</v>
      </c>
      <c r="C8255">
        <v>59.161799999999999</v>
      </c>
      <c r="E8255">
        <v>7.4274630000000004</v>
      </c>
      <c r="F8255">
        <v>22.885351</v>
      </c>
      <c r="G8255">
        <v>12.854733</v>
      </c>
      <c r="AF8255">
        <v>74.442177000000001</v>
      </c>
      <c r="AG8255">
        <v>81.362487999999999</v>
      </c>
      <c r="AH8255">
        <v>78.799796999999998</v>
      </c>
      <c r="BC8255">
        <v>74.749413000000004</v>
      </c>
      <c r="BD8255">
        <v>80.441727</v>
      </c>
      <c r="BE8255">
        <v>78.518401999999995</v>
      </c>
    </row>
    <row r="8256" spans="1:57" x14ac:dyDescent="0.3">
      <c r="A8256">
        <v>82.286606000000006</v>
      </c>
      <c r="B8256">
        <v>86.843863999999996</v>
      </c>
      <c r="C8256">
        <v>84.994941999999995</v>
      </c>
      <c r="E8256">
        <v>11.576257</v>
      </c>
      <c r="F8256">
        <v>34.523417999999999</v>
      </c>
      <c r="G8256">
        <v>19.733065</v>
      </c>
      <c r="AF8256">
        <v>69.449471000000003</v>
      </c>
      <c r="AG8256">
        <v>76.335808</v>
      </c>
      <c r="AH8256">
        <v>73.592072000000002</v>
      </c>
      <c r="BC8256">
        <v>84.013167999999993</v>
      </c>
      <c r="BD8256">
        <v>92.744193999999993</v>
      </c>
      <c r="BE8256">
        <v>89.471137999999996</v>
      </c>
    </row>
    <row r="8257" spans="1:57" x14ac:dyDescent="0.3">
      <c r="A8257">
        <v>56.625720999999999</v>
      </c>
      <c r="B8257">
        <v>61.138022999999997</v>
      </c>
      <c r="C8257">
        <v>59.411136999999997</v>
      </c>
      <c r="E8257">
        <v>12.469275</v>
      </c>
      <c r="F8257">
        <v>33.099148</v>
      </c>
      <c r="G8257">
        <v>20.299334999999999</v>
      </c>
      <c r="AF8257">
        <v>52.770572999999999</v>
      </c>
      <c r="AG8257">
        <v>62.855640000000001</v>
      </c>
      <c r="AH8257">
        <v>58.772731999999998</v>
      </c>
      <c r="BC8257">
        <v>54.568835999999997</v>
      </c>
      <c r="BD8257">
        <v>66.338263999999995</v>
      </c>
      <c r="BE8257">
        <v>61.663803000000001</v>
      </c>
    </row>
    <row r="8258" spans="1:57" x14ac:dyDescent="0.3">
      <c r="A8258">
        <v>47.407806000000001</v>
      </c>
      <c r="B8258">
        <v>56.561309999999999</v>
      </c>
      <c r="C8258">
        <v>52.497269000000003</v>
      </c>
      <c r="E8258">
        <v>12.433462</v>
      </c>
      <c r="F8258">
        <v>27.602350000000001</v>
      </c>
      <c r="G8258">
        <v>18.952998999999998</v>
      </c>
      <c r="AF8258">
        <v>26.453158999999999</v>
      </c>
      <c r="AG8258">
        <v>37.088836999999998</v>
      </c>
      <c r="AH8258">
        <v>32.327263000000002</v>
      </c>
      <c r="BC8258">
        <v>23.615055000000002</v>
      </c>
      <c r="BD8258">
        <v>35.125587000000003</v>
      </c>
      <c r="BE8258">
        <v>29.790934</v>
      </c>
    </row>
    <row r="8259" spans="1:57" x14ac:dyDescent="0.3">
      <c r="A8259">
        <v>13.442188</v>
      </c>
      <c r="B8259">
        <v>23.237938</v>
      </c>
      <c r="C8259">
        <v>18.804535000000001</v>
      </c>
      <c r="E8259">
        <v>11.150112</v>
      </c>
      <c r="F8259">
        <v>20.601175000000001</v>
      </c>
      <c r="G8259">
        <v>15.968201000000001</v>
      </c>
      <c r="AF8259">
        <v>6.3781379999999999</v>
      </c>
      <c r="AG8259">
        <v>9.9120249999999999</v>
      </c>
      <c r="AH8259">
        <v>8.2041330000000006</v>
      </c>
      <c r="BC8259">
        <v>6.1521439999999998</v>
      </c>
      <c r="BD8259">
        <v>8.5438080000000003</v>
      </c>
      <c r="BE8259">
        <v>7.5586000000000002</v>
      </c>
    </row>
    <row r="8260" spans="1:57" x14ac:dyDescent="0.3">
      <c r="A8260">
        <v>3.6157720000000002</v>
      </c>
      <c r="B8260">
        <v>6.4450060000000002</v>
      </c>
      <c r="C8260">
        <v>5.2270000000000003</v>
      </c>
      <c r="E8260">
        <v>10.544956000000001</v>
      </c>
      <c r="F8260">
        <v>16.70607</v>
      </c>
      <c r="G8260">
        <v>14.275933999999999</v>
      </c>
      <c r="AF8260">
        <v>3.0665439999999999</v>
      </c>
      <c r="AG8260">
        <v>7.0839309999999998</v>
      </c>
      <c r="AH8260">
        <v>6.2761329999999997</v>
      </c>
      <c r="BC8260">
        <v>3.1273620000000002</v>
      </c>
      <c r="BD8260">
        <v>7.3821539999999999</v>
      </c>
      <c r="BE8260">
        <v>6.5618670000000003</v>
      </c>
    </row>
    <row r="8261" spans="1:57" x14ac:dyDescent="0.3">
      <c r="A8261">
        <v>4.7611559999999997</v>
      </c>
      <c r="B8261">
        <v>13.617346</v>
      </c>
      <c r="C8261">
        <v>10.522266</v>
      </c>
      <c r="E8261">
        <v>9.5044880000000003</v>
      </c>
      <c r="F8261">
        <v>14.175452999999999</v>
      </c>
      <c r="G8261">
        <v>12.340199</v>
      </c>
      <c r="AF8261">
        <v>3.9863249999999999</v>
      </c>
      <c r="AG8261">
        <v>15.507749</v>
      </c>
      <c r="AH8261">
        <v>10.413532999999999</v>
      </c>
      <c r="BC8261">
        <v>3.9314499999999999</v>
      </c>
      <c r="BD8261">
        <v>15.322499000000001</v>
      </c>
      <c r="BE8261">
        <v>10.313267</v>
      </c>
    </row>
    <row r="8262" spans="1:57" x14ac:dyDescent="0.3">
      <c r="A8262">
        <v>4.0719900000000004</v>
      </c>
      <c r="B8262">
        <v>12.965135999999999</v>
      </c>
      <c r="C8262">
        <v>7.7760670000000003</v>
      </c>
      <c r="E8262">
        <v>8.1081000000000003</v>
      </c>
      <c r="F8262">
        <v>12.645403999999999</v>
      </c>
      <c r="G8262">
        <v>10.381933</v>
      </c>
      <c r="AF8262">
        <v>2.9884870000000001</v>
      </c>
      <c r="AG8262">
        <v>6.4646379999999999</v>
      </c>
      <c r="AH8262">
        <v>4.6959999999999997</v>
      </c>
      <c r="BC8262">
        <v>2.8978250000000001</v>
      </c>
      <c r="BD8262">
        <v>6.1497510000000002</v>
      </c>
      <c r="BE8262">
        <v>4.4752000000000001</v>
      </c>
    </row>
    <row r="8263" spans="1:57" x14ac:dyDescent="0.3">
      <c r="A8263">
        <v>2.8751380000000002</v>
      </c>
      <c r="B8263">
        <v>4.8553240000000004</v>
      </c>
      <c r="C8263">
        <v>3.8605999999999998</v>
      </c>
      <c r="E8263">
        <v>6.5591939999999997</v>
      </c>
      <c r="F8263">
        <v>11.972522</v>
      </c>
      <c r="G8263">
        <v>9.3615999999999993</v>
      </c>
      <c r="AF8263">
        <v>9.7831689999999991</v>
      </c>
      <c r="AG8263">
        <v>10.077211</v>
      </c>
      <c r="AH8263">
        <v>9.9660019999999996</v>
      </c>
      <c r="BC8263">
        <v>2.268284</v>
      </c>
      <c r="BD8263">
        <v>3.2864369999999998</v>
      </c>
      <c r="BE8263">
        <v>2.8058000000000001</v>
      </c>
    </row>
    <row r="8264" spans="1:57" x14ac:dyDescent="0.3">
      <c r="A8264">
        <v>12.016472</v>
      </c>
      <c r="B8264">
        <v>12.456206</v>
      </c>
      <c r="C8264">
        <v>12.188135000000001</v>
      </c>
      <c r="E8264">
        <v>4.7944040000000001</v>
      </c>
      <c r="F8264">
        <v>10.613239999999999</v>
      </c>
      <c r="G8264">
        <v>7.9328669999999999</v>
      </c>
      <c r="AF8264">
        <v>32.747504999999997</v>
      </c>
      <c r="AG8264">
        <v>35.140903000000002</v>
      </c>
      <c r="AH8264">
        <v>33.844067000000003</v>
      </c>
      <c r="BC8264">
        <v>18.286995000000001</v>
      </c>
      <c r="BD8264">
        <v>18.906361</v>
      </c>
      <c r="BE8264">
        <v>18.624600999999998</v>
      </c>
    </row>
    <row r="8265" spans="1:57" x14ac:dyDescent="0.3">
      <c r="A8265">
        <v>50.577705000000002</v>
      </c>
      <c r="B8265">
        <v>51.803040000000003</v>
      </c>
      <c r="C8265">
        <v>51.306128999999999</v>
      </c>
      <c r="E8265">
        <v>3.6841590000000002</v>
      </c>
      <c r="F8265">
        <v>10.057511999999999</v>
      </c>
      <c r="G8265">
        <v>7.2023330000000003</v>
      </c>
      <c r="AF8265">
        <v>45.657241999999997</v>
      </c>
      <c r="AG8265">
        <v>47.38485</v>
      </c>
      <c r="AH8265">
        <v>46.809005999999997</v>
      </c>
      <c r="BC8265">
        <v>51.044144000000003</v>
      </c>
      <c r="BD8265">
        <v>55.994979999999998</v>
      </c>
      <c r="BE8265">
        <v>53.491199000000002</v>
      </c>
    </row>
    <row r="8266" spans="1:57" x14ac:dyDescent="0.3">
      <c r="A8266">
        <v>84.086365000000001</v>
      </c>
      <c r="B8266">
        <v>88.488975999999994</v>
      </c>
      <c r="C8266">
        <v>86.666672000000005</v>
      </c>
      <c r="E8266">
        <v>3.2633869999999998</v>
      </c>
      <c r="F8266">
        <v>9.4660510000000002</v>
      </c>
      <c r="G8266">
        <v>6.5119340000000001</v>
      </c>
      <c r="AF8266">
        <v>84.891602000000006</v>
      </c>
      <c r="AG8266">
        <v>90.359993000000003</v>
      </c>
      <c r="AH8266">
        <v>88.425139999999999</v>
      </c>
      <c r="BC8266">
        <v>51.527912000000001</v>
      </c>
      <c r="BD8266">
        <v>56.046944000000003</v>
      </c>
      <c r="BE8266">
        <v>54.721930999999998</v>
      </c>
    </row>
    <row r="8267" spans="1:57" x14ac:dyDescent="0.3">
      <c r="A8267">
        <v>62.130901000000001</v>
      </c>
      <c r="B8267">
        <v>69.182677999999996</v>
      </c>
      <c r="C8267">
        <v>66.188057000000001</v>
      </c>
      <c r="E8267">
        <v>5.0314779999999999</v>
      </c>
      <c r="F8267">
        <v>10.279539</v>
      </c>
      <c r="G8267">
        <v>7.5707329999999997</v>
      </c>
      <c r="AF8267">
        <v>76.864234999999994</v>
      </c>
      <c r="AG8267">
        <v>80.069198999999998</v>
      </c>
      <c r="AH8267">
        <v>79.017478999999994</v>
      </c>
      <c r="BC8267">
        <v>78.423614999999998</v>
      </c>
      <c r="BD8267">
        <v>83.934478999999996</v>
      </c>
      <c r="BE8267">
        <v>82.110870000000006</v>
      </c>
    </row>
    <row r="8268" spans="1:57" x14ac:dyDescent="0.3">
      <c r="A8268">
        <v>78.444466000000006</v>
      </c>
      <c r="B8268">
        <v>82.409294000000003</v>
      </c>
      <c r="C8268">
        <v>80.712470999999994</v>
      </c>
      <c r="E8268">
        <v>5.7943119999999997</v>
      </c>
      <c r="F8268">
        <v>11.349625</v>
      </c>
      <c r="G8268">
        <v>8.4804670000000009</v>
      </c>
      <c r="AF8268">
        <v>81.169334000000006</v>
      </c>
      <c r="AG8268">
        <v>90.337447999999995</v>
      </c>
      <c r="AH8268">
        <v>86.713127</v>
      </c>
      <c r="BC8268">
        <v>89.984397999999999</v>
      </c>
      <c r="BD8268">
        <v>97.296165000000002</v>
      </c>
      <c r="BE8268">
        <v>94.559937000000005</v>
      </c>
    </row>
    <row r="8269" spans="1:57" x14ac:dyDescent="0.3">
      <c r="A8269">
        <v>68.634986999999995</v>
      </c>
      <c r="B8269">
        <v>73.142380000000003</v>
      </c>
      <c r="C8269">
        <v>71.284996000000007</v>
      </c>
      <c r="E8269">
        <v>6.3392340000000003</v>
      </c>
      <c r="F8269">
        <v>13.008811</v>
      </c>
      <c r="G8269">
        <v>9.7741989999999994</v>
      </c>
      <c r="AF8269">
        <v>44.074821</v>
      </c>
      <c r="AG8269">
        <v>56.030513999999997</v>
      </c>
      <c r="AH8269">
        <v>51.249068999999999</v>
      </c>
      <c r="BC8269">
        <v>58.726317999999999</v>
      </c>
      <c r="BD8269">
        <v>69.399833999999998</v>
      </c>
      <c r="BE8269">
        <v>65.229668000000004</v>
      </c>
    </row>
    <row r="8270" spans="1:57" x14ac:dyDescent="0.3">
      <c r="A8270">
        <v>47.003627999999999</v>
      </c>
      <c r="B8270">
        <v>55.511242000000003</v>
      </c>
      <c r="C8270">
        <v>51.812930999999999</v>
      </c>
      <c r="E8270">
        <v>6.4844090000000003</v>
      </c>
      <c r="F8270">
        <v>12.621331</v>
      </c>
      <c r="G8270">
        <v>9.8969330000000006</v>
      </c>
      <c r="AF8270">
        <v>21.333988000000002</v>
      </c>
      <c r="AG8270">
        <v>33.034419999999997</v>
      </c>
      <c r="AH8270">
        <v>27.830202</v>
      </c>
      <c r="BC8270">
        <v>30.372419000000001</v>
      </c>
      <c r="BD8270">
        <v>43.046138999999997</v>
      </c>
      <c r="BE8270">
        <v>37.340733</v>
      </c>
    </row>
    <row r="8271" spans="1:57" x14ac:dyDescent="0.3">
      <c r="A8271">
        <v>18.481359000000001</v>
      </c>
      <c r="B8271">
        <v>28.350024999999999</v>
      </c>
      <c r="C8271">
        <v>24.250267000000001</v>
      </c>
      <c r="E8271">
        <v>5.7964440000000002</v>
      </c>
      <c r="F8271">
        <v>11.137527</v>
      </c>
      <c r="G8271">
        <v>8.5542669999999994</v>
      </c>
      <c r="AF8271">
        <v>3.3335129999999999</v>
      </c>
      <c r="AG8271">
        <v>8.1277889999999999</v>
      </c>
      <c r="AH8271">
        <v>6.6993999999999998</v>
      </c>
      <c r="BC8271">
        <v>6.9487779999999999</v>
      </c>
      <c r="BD8271">
        <v>11.069736000000001</v>
      </c>
      <c r="BE8271">
        <v>8.7461339999999996</v>
      </c>
    </row>
    <row r="8272" spans="1:57" x14ac:dyDescent="0.3">
      <c r="A8272">
        <v>7.2212059999999996</v>
      </c>
      <c r="B8272">
        <v>11.173242</v>
      </c>
      <c r="C8272">
        <v>9.1627329999999994</v>
      </c>
      <c r="E8272">
        <v>5.4231749999999996</v>
      </c>
      <c r="F8272">
        <v>10.668552999999999</v>
      </c>
      <c r="G8272">
        <v>7.7425329999999999</v>
      </c>
      <c r="AF8272">
        <v>1.9237439999999999</v>
      </c>
      <c r="AG8272">
        <v>5.3819049999999997</v>
      </c>
      <c r="AH8272">
        <v>4.1392670000000003</v>
      </c>
      <c r="BC8272">
        <v>5.4046250000000002</v>
      </c>
      <c r="BD8272">
        <v>6.5543750000000003</v>
      </c>
      <c r="BE8272">
        <v>6.0595999999999997</v>
      </c>
    </row>
    <row r="8273" spans="1:57" x14ac:dyDescent="0.3">
      <c r="A8273">
        <v>9.8398660000000007</v>
      </c>
      <c r="B8273">
        <v>17.490561</v>
      </c>
      <c r="C8273">
        <v>15.335868</v>
      </c>
      <c r="E8273">
        <v>4.4763500000000001</v>
      </c>
      <c r="F8273">
        <v>9.8083980000000004</v>
      </c>
      <c r="G8273">
        <v>6.7525329999999997</v>
      </c>
      <c r="AF8273">
        <v>3.0298780000000001</v>
      </c>
      <c r="AG8273">
        <v>11.721275</v>
      </c>
      <c r="AH8273">
        <v>7.2077330000000002</v>
      </c>
      <c r="BC8273">
        <v>6.3703750000000001</v>
      </c>
      <c r="BD8273">
        <v>15.404648</v>
      </c>
      <c r="BE8273">
        <v>13.1022</v>
      </c>
    </row>
    <row r="8274" spans="1:57" x14ac:dyDescent="0.3">
      <c r="A8274">
        <v>4.6656310000000003</v>
      </c>
      <c r="B8274">
        <v>15.662075</v>
      </c>
      <c r="C8274">
        <v>9.5297999999999998</v>
      </c>
      <c r="E8274">
        <v>3.4535119999999999</v>
      </c>
      <c r="F8274">
        <v>8.7212779999999999</v>
      </c>
      <c r="G8274">
        <v>5.7244659999999996</v>
      </c>
      <c r="AF8274">
        <v>2.9623940000000002</v>
      </c>
      <c r="AG8274">
        <v>6.2094880000000003</v>
      </c>
      <c r="AH8274">
        <v>4.5064659999999996</v>
      </c>
      <c r="BC8274">
        <v>3.982513</v>
      </c>
      <c r="BD8274">
        <v>13.296878</v>
      </c>
      <c r="BE8274">
        <v>8.3799320000000002</v>
      </c>
    </row>
    <row r="8275" spans="1:57" x14ac:dyDescent="0.3">
      <c r="A8275">
        <v>15.994076</v>
      </c>
      <c r="B8275">
        <v>17.141656999999999</v>
      </c>
      <c r="C8275">
        <v>16.723400000000002</v>
      </c>
      <c r="E8275">
        <v>2.7544219999999999</v>
      </c>
      <c r="F8275">
        <v>8.2860639999999997</v>
      </c>
      <c r="G8275">
        <v>5.1984000000000004</v>
      </c>
      <c r="AF8275">
        <v>8.0434439999999991</v>
      </c>
      <c r="AG8275">
        <v>9.1451159999999998</v>
      </c>
      <c r="AH8275">
        <v>8.5936679999999992</v>
      </c>
      <c r="BC8275">
        <v>10.6236</v>
      </c>
      <c r="BD8275">
        <v>12.192394999999999</v>
      </c>
      <c r="BE8275">
        <v>11.412800000000001</v>
      </c>
    </row>
    <row r="8276" spans="1:57" x14ac:dyDescent="0.3">
      <c r="A8276">
        <v>77.366539000000003</v>
      </c>
      <c r="B8276">
        <v>84.839011999999997</v>
      </c>
      <c r="C8276">
        <v>81.664992999999996</v>
      </c>
      <c r="E8276">
        <v>2.0918809999999999</v>
      </c>
      <c r="F8276">
        <v>7.3787770000000004</v>
      </c>
      <c r="G8276">
        <v>4.4348669999999997</v>
      </c>
      <c r="AF8276">
        <v>34.979931000000001</v>
      </c>
      <c r="AG8276">
        <v>40.184852999999997</v>
      </c>
      <c r="AH8276">
        <v>37.722529999999999</v>
      </c>
      <c r="BC8276">
        <v>32.770977000000002</v>
      </c>
      <c r="BD8276">
        <v>34.288746000000003</v>
      </c>
      <c r="BE8276">
        <v>33.766669999999998</v>
      </c>
    </row>
    <row r="8277" spans="1:57" x14ac:dyDescent="0.3">
      <c r="A8277">
        <v>80.024338</v>
      </c>
      <c r="B8277">
        <v>85.331389999999999</v>
      </c>
      <c r="C8277">
        <v>83.134003000000007</v>
      </c>
      <c r="E8277">
        <v>2.8573379999999999</v>
      </c>
      <c r="F8277">
        <v>7.7354269999999996</v>
      </c>
      <c r="G8277">
        <v>4.8568660000000001</v>
      </c>
      <c r="AF8277">
        <v>69.051856999999998</v>
      </c>
      <c r="AG8277">
        <v>74.431319999999999</v>
      </c>
      <c r="AH8277">
        <v>72.316406000000001</v>
      </c>
      <c r="BC8277">
        <v>79.132423000000003</v>
      </c>
      <c r="BD8277">
        <v>84.205314999999999</v>
      </c>
      <c r="BE8277">
        <v>82.054276000000002</v>
      </c>
    </row>
    <row r="8278" spans="1:57" x14ac:dyDescent="0.3">
      <c r="A8278">
        <v>75.906363999999996</v>
      </c>
      <c r="B8278">
        <v>79.832618999999994</v>
      </c>
      <c r="C8278">
        <v>78.268135000000001</v>
      </c>
      <c r="E8278">
        <v>6.3746400000000003</v>
      </c>
      <c r="F8278">
        <v>16.936689000000001</v>
      </c>
      <c r="G8278">
        <v>10.510332999999999</v>
      </c>
      <c r="AF8278">
        <v>62.888123</v>
      </c>
      <c r="AG8278">
        <v>65.086844999999997</v>
      </c>
      <c r="AH8278">
        <v>63.965935000000002</v>
      </c>
      <c r="BC8278">
        <v>81.412018000000003</v>
      </c>
      <c r="BD8278">
        <v>86.417884999999998</v>
      </c>
      <c r="BE8278">
        <v>84.614058999999997</v>
      </c>
    </row>
    <row r="8279" spans="1:57" x14ac:dyDescent="0.3">
      <c r="A8279">
        <v>70.854491999999993</v>
      </c>
      <c r="B8279">
        <v>76.864211999999995</v>
      </c>
      <c r="C8279">
        <v>74.542396999999994</v>
      </c>
      <c r="E8279">
        <v>7.7194750000000001</v>
      </c>
      <c r="F8279">
        <v>21.540901000000002</v>
      </c>
      <c r="G8279">
        <v>12.964333999999999</v>
      </c>
      <c r="AF8279">
        <v>67.768874999999994</v>
      </c>
      <c r="AG8279">
        <v>70.432288999999997</v>
      </c>
      <c r="AH8279">
        <v>69.445068000000006</v>
      </c>
      <c r="BC8279">
        <v>79.653931</v>
      </c>
      <c r="BD8279">
        <v>87.039000999999999</v>
      </c>
      <c r="BE8279">
        <v>84.109734000000003</v>
      </c>
    </row>
    <row r="8280" spans="1:57" x14ac:dyDescent="0.3">
      <c r="A8280">
        <v>78.775092999999998</v>
      </c>
      <c r="B8280">
        <v>82.565856999999994</v>
      </c>
      <c r="C8280">
        <v>81.204262</v>
      </c>
      <c r="E8280">
        <v>8.8716439999999999</v>
      </c>
      <c r="F8280">
        <v>21.842323</v>
      </c>
      <c r="G8280">
        <v>14.248466000000001</v>
      </c>
      <c r="AF8280">
        <v>86.292136999999997</v>
      </c>
      <c r="AG8280">
        <v>91.828025999999994</v>
      </c>
      <c r="AH8280">
        <v>89.778533999999993</v>
      </c>
      <c r="BC8280">
        <v>65.346191000000005</v>
      </c>
      <c r="BD8280">
        <v>72.314766000000006</v>
      </c>
      <c r="BE8280">
        <v>69.556327999999993</v>
      </c>
    </row>
    <row r="8281" spans="1:57" x14ac:dyDescent="0.3">
      <c r="A8281">
        <v>73.407936000000007</v>
      </c>
      <c r="B8281">
        <v>77.716887999999997</v>
      </c>
      <c r="C8281">
        <v>75.937461999999996</v>
      </c>
      <c r="E8281">
        <v>9.3509720000000005</v>
      </c>
      <c r="F8281">
        <v>21.775262999999999</v>
      </c>
      <c r="G8281">
        <v>14.774134999999999</v>
      </c>
      <c r="AF8281">
        <v>61.285209999999999</v>
      </c>
      <c r="AG8281">
        <v>67.110695000000007</v>
      </c>
      <c r="AH8281">
        <v>64.845260999999994</v>
      </c>
      <c r="BC8281">
        <v>48.676723000000003</v>
      </c>
      <c r="BD8281">
        <v>57.624961999999996</v>
      </c>
      <c r="BE8281">
        <v>53.911265999999998</v>
      </c>
    </row>
    <row r="8282" spans="1:57" x14ac:dyDescent="0.3">
      <c r="A8282">
        <v>52.221485000000001</v>
      </c>
      <c r="B8282">
        <v>59.301369000000001</v>
      </c>
      <c r="C8282">
        <v>56.368335999999999</v>
      </c>
      <c r="E8282">
        <v>10.007141000000001</v>
      </c>
      <c r="F8282">
        <v>21.291691</v>
      </c>
      <c r="G8282">
        <v>15.309265999999999</v>
      </c>
      <c r="AF8282">
        <v>38.810028000000003</v>
      </c>
      <c r="AG8282">
        <v>50.119579000000002</v>
      </c>
      <c r="AH8282">
        <v>45.641472</v>
      </c>
      <c r="BC8282">
        <v>36.629471000000002</v>
      </c>
      <c r="BD8282">
        <v>42.51482</v>
      </c>
      <c r="BE8282">
        <v>39.927334000000002</v>
      </c>
    </row>
    <row r="8283" spans="1:57" x14ac:dyDescent="0.3">
      <c r="A8283">
        <v>25.111367999999999</v>
      </c>
      <c r="B8283">
        <v>30.783659</v>
      </c>
      <c r="C8283">
        <v>28.857931000000001</v>
      </c>
      <c r="E8283">
        <v>8.9937909999999999</v>
      </c>
      <c r="F8283">
        <v>16.54487</v>
      </c>
      <c r="G8283">
        <v>13.238999</v>
      </c>
      <c r="AF8283">
        <v>10.057725</v>
      </c>
      <c r="AG8283">
        <v>19.045020999999998</v>
      </c>
      <c r="AH8283">
        <v>14.409466999999999</v>
      </c>
      <c r="BC8283">
        <v>9.8021379999999994</v>
      </c>
      <c r="BD8283">
        <v>18.406488</v>
      </c>
      <c r="BE8283">
        <v>14.221399999999999</v>
      </c>
    </row>
    <row r="8284" spans="1:57" x14ac:dyDescent="0.3">
      <c r="A8284">
        <v>5.8648379999999998</v>
      </c>
      <c r="B8284">
        <v>11.316789</v>
      </c>
      <c r="C8284">
        <v>8.9051329999999993</v>
      </c>
      <c r="E8284">
        <v>8.4413680000000006</v>
      </c>
      <c r="F8284">
        <v>13.885961999999999</v>
      </c>
      <c r="G8284">
        <v>11.927999</v>
      </c>
      <c r="AF8284">
        <v>4.5451309999999996</v>
      </c>
      <c r="AG8284">
        <v>6.0027739999999996</v>
      </c>
      <c r="AH8284">
        <v>5.3152670000000004</v>
      </c>
      <c r="BC8284">
        <v>4.2060380000000004</v>
      </c>
      <c r="BD8284">
        <v>6.3978619999999999</v>
      </c>
      <c r="BE8284">
        <v>5.6374000000000004</v>
      </c>
    </row>
    <row r="8285" spans="1:57" x14ac:dyDescent="0.3">
      <c r="A8285">
        <v>12.541819</v>
      </c>
      <c r="B8285">
        <v>17.398993999999998</v>
      </c>
      <c r="C8285">
        <v>14.615933</v>
      </c>
      <c r="E8285">
        <v>7.628819</v>
      </c>
      <c r="F8285">
        <v>12.717029</v>
      </c>
      <c r="G8285">
        <v>10.342867</v>
      </c>
      <c r="AF8285">
        <v>5.2072250000000002</v>
      </c>
      <c r="AG8285">
        <v>12.756109</v>
      </c>
      <c r="AH8285">
        <v>10.914866999999999</v>
      </c>
      <c r="BC8285">
        <v>5.926812</v>
      </c>
      <c r="BD8285">
        <v>13.898774</v>
      </c>
      <c r="BE8285">
        <v>11.700068</v>
      </c>
    </row>
    <row r="8286" spans="1:57" x14ac:dyDescent="0.3">
      <c r="A8286">
        <v>9.7252220000000005</v>
      </c>
      <c r="B8286">
        <v>21.865925000000001</v>
      </c>
      <c r="C8286">
        <v>17.578865</v>
      </c>
      <c r="E8286">
        <v>6.6356000000000002</v>
      </c>
      <c r="F8286">
        <v>11.362598</v>
      </c>
      <c r="G8286">
        <v>8.7168670000000006</v>
      </c>
      <c r="AF8286">
        <v>4.0502500000000001</v>
      </c>
      <c r="AG8286">
        <v>15.709498999999999</v>
      </c>
      <c r="AH8286">
        <v>9.9535339999999994</v>
      </c>
      <c r="BC8286">
        <v>15.500844000000001</v>
      </c>
      <c r="BD8286">
        <v>23.376629000000001</v>
      </c>
      <c r="BE8286">
        <v>19.085798</v>
      </c>
    </row>
    <row r="8287" spans="1:57" x14ac:dyDescent="0.3">
      <c r="A8287">
        <v>4.0884340000000003</v>
      </c>
      <c r="B8287">
        <v>12.080963000000001</v>
      </c>
      <c r="C8287">
        <v>7.2248669999999997</v>
      </c>
      <c r="E8287">
        <v>5.3838749999999997</v>
      </c>
      <c r="F8287">
        <v>10.766500000000001</v>
      </c>
      <c r="G8287">
        <v>7.871467</v>
      </c>
      <c r="AF8287">
        <v>16.494709</v>
      </c>
      <c r="AG8287">
        <v>19.121137999999998</v>
      </c>
      <c r="AH8287">
        <v>17.793264000000001</v>
      </c>
      <c r="BC8287">
        <v>13.177842999999999</v>
      </c>
      <c r="BD8287">
        <v>16.558713999999998</v>
      </c>
      <c r="BE8287">
        <v>14.960333</v>
      </c>
    </row>
    <row r="8288" spans="1:57" x14ac:dyDescent="0.3">
      <c r="A8288">
        <v>54.617786000000002</v>
      </c>
      <c r="B8288">
        <v>57.350239000000002</v>
      </c>
      <c r="C8288">
        <v>55.984470000000002</v>
      </c>
      <c r="E8288">
        <v>3.928369</v>
      </c>
      <c r="F8288">
        <v>9.5512250000000005</v>
      </c>
      <c r="G8288">
        <v>6.678801</v>
      </c>
      <c r="AF8288">
        <v>28.280892999999999</v>
      </c>
      <c r="AG8288">
        <v>29.249056</v>
      </c>
      <c r="AH8288">
        <v>28.747198000000001</v>
      </c>
      <c r="BC8288">
        <v>41.078010999999996</v>
      </c>
      <c r="BD8288">
        <v>42.523907000000001</v>
      </c>
      <c r="BE8288">
        <v>41.872936000000003</v>
      </c>
    </row>
    <row r="8289" spans="1:57" x14ac:dyDescent="0.3">
      <c r="A8289">
        <v>85.650040000000004</v>
      </c>
      <c r="B8289">
        <v>89.512810000000002</v>
      </c>
      <c r="C8289">
        <v>87.961135999999996</v>
      </c>
      <c r="E8289">
        <v>3.0196809999999998</v>
      </c>
      <c r="F8289">
        <v>9.057976</v>
      </c>
      <c r="G8289">
        <v>6.0711329999999997</v>
      </c>
      <c r="AF8289">
        <v>36.267192999999999</v>
      </c>
      <c r="AG8289">
        <v>37.662922000000002</v>
      </c>
      <c r="AH8289">
        <v>37.079726999999998</v>
      </c>
      <c r="BC8289">
        <v>70.695282000000006</v>
      </c>
      <c r="BD8289">
        <v>77.716980000000007</v>
      </c>
      <c r="BE8289">
        <v>74.828864999999993</v>
      </c>
    </row>
    <row r="8290" spans="1:57" x14ac:dyDescent="0.3">
      <c r="A8290">
        <v>83.489868000000001</v>
      </c>
      <c r="B8290">
        <v>89.060608000000002</v>
      </c>
      <c r="C8290">
        <v>86.791060999999999</v>
      </c>
      <c r="E8290">
        <v>3.5014620000000001</v>
      </c>
      <c r="F8290">
        <v>9.0051749999999995</v>
      </c>
      <c r="G8290">
        <v>6.0251999999999999</v>
      </c>
      <c r="AF8290">
        <v>73.014328000000006</v>
      </c>
      <c r="AG8290">
        <v>76.557152000000002</v>
      </c>
      <c r="AH8290">
        <v>75.689673999999997</v>
      </c>
      <c r="BC8290">
        <v>62.700660999999997</v>
      </c>
      <c r="BD8290">
        <v>67.794219999999996</v>
      </c>
      <c r="BE8290">
        <v>65.720337000000001</v>
      </c>
    </row>
    <row r="8291" spans="1:57" x14ac:dyDescent="0.3">
      <c r="A8291">
        <v>50.069420000000001</v>
      </c>
      <c r="B8291">
        <v>55.151130999999999</v>
      </c>
      <c r="C8291">
        <v>53.052067000000001</v>
      </c>
      <c r="E8291">
        <v>5.1439839999999997</v>
      </c>
      <c r="F8291">
        <v>9.9607810000000008</v>
      </c>
      <c r="G8291">
        <v>7.6132</v>
      </c>
      <c r="AF8291">
        <v>58.347462</v>
      </c>
      <c r="AG8291">
        <v>64.852158000000003</v>
      </c>
      <c r="AH8291">
        <v>62.315136000000003</v>
      </c>
      <c r="BC8291">
        <v>60.758842000000001</v>
      </c>
      <c r="BD8291">
        <v>64.088074000000006</v>
      </c>
      <c r="BE8291">
        <v>62.994934000000001</v>
      </c>
    </row>
    <row r="8292" spans="1:57" x14ac:dyDescent="0.3">
      <c r="A8292">
        <v>68.493881000000002</v>
      </c>
      <c r="B8292">
        <v>72.653037999999995</v>
      </c>
      <c r="C8292">
        <v>70.962196000000006</v>
      </c>
      <c r="E8292">
        <v>5.6465100000000001</v>
      </c>
      <c r="F8292">
        <v>11.104932</v>
      </c>
      <c r="G8292">
        <v>8.4532659999999993</v>
      </c>
      <c r="AF8292">
        <v>72.843024999999997</v>
      </c>
      <c r="AG8292">
        <v>77.372535999999997</v>
      </c>
      <c r="AH8292">
        <v>75.450126999999995</v>
      </c>
      <c r="BC8292">
        <v>93.334534000000005</v>
      </c>
      <c r="BD8292">
        <v>99.127831</v>
      </c>
      <c r="BE8292">
        <v>97.178391000000005</v>
      </c>
    </row>
    <row r="8293" spans="1:57" x14ac:dyDescent="0.3">
      <c r="A8293">
        <v>49.082787000000003</v>
      </c>
      <c r="B8293">
        <v>55.883377000000003</v>
      </c>
      <c r="C8293">
        <v>52.932200999999999</v>
      </c>
      <c r="E8293">
        <v>5.0375500000000004</v>
      </c>
      <c r="F8293">
        <v>10.047302</v>
      </c>
      <c r="G8293">
        <v>7.3652670000000002</v>
      </c>
      <c r="AF8293">
        <v>64.008537000000004</v>
      </c>
      <c r="AG8293">
        <v>67.656852999999998</v>
      </c>
      <c r="AH8293">
        <v>66.257132999999996</v>
      </c>
      <c r="BC8293">
        <v>61.929726000000002</v>
      </c>
      <c r="BD8293">
        <v>68.970825000000005</v>
      </c>
      <c r="BE8293">
        <v>66.870468000000002</v>
      </c>
    </row>
    <row r="8294" spans="1:57" x14ac:dyDescent="0.3">
      <c r="A8294">
        <v>29.730450000000001</v>
      </c>
      <c r="B8294">
        <v>39.782578000000001</v>
      </c>
      <c r="C8294">
        <v>36.002468</v>
      </c>
      <c r="E8294">
        <v>4.4783249999999999</v>
      </c>
      <c r="F8294">
        <v>9.6152999999999995</v>
      </c>
      <c r="G8294">
        <v>6.6850670000000001</v>
      </c>
      <c r="AF8294">
        <v>37.701923000000001</v>
      </c>
      <c r="AG8294">
        <v>45.992355000000003</v>
      </c>
      <c r="AH8294">
        <v>42.493732000000001</v>
      </c>
      <c r="BC8294">
        <v>35.826301999999998</v>
      </c>
      <c r="BD8294">
        <v>46.166060999999999</v>
      </c>
      <c r="BE8294">
        <v>41.930534000000002</v>
      </c>
    </row>
    <row r="8295" spans="1:57" x14ac:dyDescent="0.3">
      <c r="A8295">
        <v>5.1464119999999998</v>
      </c>
      <c r="B8295">
        <v>15.511976000000001</v>
      </c>
      <c r="C8295">
        <v>11.562132999999999</v>
      </c>
      <c r="E8295">
        <v>3.4668369999999999</v>
      </c>
      <c r="F8295">
        <v>8.5594249999999992</v>
      </c>
      <c r="G8295">
        <v>5.6633329999999997</v>
      </c>
      <c r="AF8295">
        <v>18.634024</v>
      </c>
      <c r="AG8295">
        <v>25.814508</v>
      </c>
      <c r="AH8295">
        <v>22.891732999999999</v>
      </c>
      <c r="BC8295">
        <v>9.8195920000000001</v>
      </c>
      <c r="BD8295">
        <v>19.226984000000002</v>
      </c>
      <c r="BE8295">
        <v>14.371534</v>
      </c>
    </row>
    <row r="8296" spans="1:57" x14ac:dyDescent="0.3">
      <c r="A8296">
        <v>1.690072</v>
      </c>
      <c r="B8296">
        <v>5.0646129999999996</v>
      </c>
      <c r="C8296">
        <v>3.1800670000000002</v>
      </c>
      <c r="E8296">
        <v>2.8253560000000002</v>
      </c>
      <c r="F8296">
        <v>8.1333400000000005</v>
      </c>
      <c r="G8296">
        <v>5.133</v>
      </c>
      <c r="AF8296">
        <v>6.0192779999999999</v>
      </c>
      <c r="AG8296">
        <v>9.9464749999999995</v>
      </c>
      <c r="AH8296">
        <v>7.9104669999999997</v>
      </c>
      <c r="BC8296">
        <v>5.4431940000000001</v>
      </c>
      <c r="BD8296">
        <v>6.8639580000000002</v>
      </c>
      <c r="BE8296">
        <v>6.1951340000000004</v>
      </c>
    </row>
    <row r="8297" spans="1:57" x14ac:dyDescent="0.3">
      <c r="A8297">
        <v>2.6413639999999998</v>
      </c>
      <c r="B8297">
        <v>7.0619930000000002</v>
      </c>
      <c r="C8297">
        <v>4.5022669999999998</v>
      </c>
      <c r="E8297">
        <v>2.2202120000000001</v>
      </c>
      <c r="F8297">
        <v>7.4736760000000002</v>
      </c>
      <c r="G8297">
        <v>4.5062670000000002</v>
      </c>
      <c r="AF8297">
        <v>13.274819000000001</v>
      </c>
      <c r="AG8297">
        <v>16.283335000000001</v>
      </c>
      <c r="AH8297">
        <v>14.880067</v>
      </c>
      <c r="BC8297">
        <v>7.3370059999999997</v>
      </c>
      <c r="BD8297">
        <v>14.825851</v>
      </c>
      <c r="BE8297">
        <v>12.968467</v>
      </c>
    </row>
    <row r="8298" spans="1:57" x14ac:dyDescent="0.3">
      <c r="A8298">
        <v>3.024953</v>
      </c>
      <c r="B8298">
        <v>5.6753429999999998</v>
      </c>
      <c r="C8298">
        <v>4.3367329999999997</v>
      </c>
      <c r="E8298">
        <v>1.6460410000000001</v>
      </c>
      <c r="F8298">
        <v>6.6592880000000001</v>
      </c>
      <c r="G8298">
        <v>3.8485330000000002</v>
      </c>
      <c r="AF8298">
        <v>7.3224320000000001</v>
      </c>
      <c r="AG8298">
        <v>21.213421</v>
      </c>
      <c r="AH8298">
        <v>16.181865999999999</v>
      </c>
      <c r="BC8298">
        <v>4.513725</v>
      </c>
      <c r="BD8298">
        <v>16.392752000000002</v>
      </c>
      <c r="BE8298">
        <v>10.5108</v>
      </c>
    </row>
    <row r="8299" spans="1:57" x14ac:dyDescent="0.3">
      <c r="A8299">
        <v>12.951124999999999</v>
      </c>
      <c r="B8299">
        <v>13.259252999999999</v>
      </c>
      <c r="C8299">
        <v>13.096268</v>
      </c>
      <c r="E8299">
        <v>1.337909</v>
      </c>
      <c r="F8299">
        <v>6.3385129999999998</v>
      </c>
      <c r="G8299">
        <v>3.5202</v>
      </c>
      <c r="AF8299">
        <v>3.2649059999999999</v>
      </c>
      <c r="AG8299">
        <v>6.5070319999999997</v>
      </c>
      <c r="AH8299">
        <v>4.842867</v>
      </c>
      <c r="BC8299">
        <v>2.7314560000000001</v>
      </c>
      <c r="BD8299">
        <v>4.7364379999999997</v>
      </c>
      <c r="BE8299">
        <v>3.7200669999999998</v>
      </c>
    </row>
    <row r="8300" spans="1:57" x14ac:dyDescent="0.3">
      <c r="A8300">
        <v>25.200379999999999</v>
      </c>
      <c r="B8300">
        <v>25.758057000000001</v>
      </c>
      <c r="C8300">
        <v>25.537264</v>
      </c>
      <c r="E8300">
        <v>1.019112</v>
      </c>
      <c r="F8300">
        <v>5.65395</v>
      </c>
      <c r="G8300">
        <v>3.0236670000000001</v>
      </c>
      <c r="AF8300">
        <v>9.2804780000000004</v>
      </c>
      <c r="AG8300">
        <v>10.212494</v>
      </c>
      <c r="AH8300">
        <v>9.7689330000000005</v>
      </c>
      <c r="BC8300">
        <v>64.758514000000005</v>
      </c>
      <c r="BD8300">
        <v>70.836905999999999</v>
      </c>
      <c r="BE8300">
        <v>68.306067999999996</v>
      </c>
    </row>
    <row r="8301" spans="1:57" x14ac:dyDescent="0.3">
      <c r="A8301">
        <v>70.813141000000002</v>
      </c>
      <c r="B8301">
        <v>73.727683999999996</v>
      </c>
      <c r="C8301">
        <v>72.907927999999998</v>
      </c>
      <c r="E8301">
        <v>0.83029699999999995</v>
      </c>
      <c r="F8301">
        <v>5.3865619999999996</v>
      </c>
      <c r="G8301">
        <v>2.7801999999999998</v>
      </c>
      <c r="AF8301">
        <v>57.686134000000003</v>
      </c>
      <c r="AG8301">
        <v>59.580452000000001</v>
      </c>
      <c r="AH8301">
        <v>58.610874000000003</v>
      </c>
      <c r="BC8301">
        <v>64.597908000000004</v>
      </c>
      <c r="BD8301">
        <v>68.597449999999995</v>
      </c>
      <c r="BE8301">
        <v>66.916527000000002</v>
      </c>
    </row>
    <row r="8302" spans="1:57" x14ac:dyDescent="0.3">
      <c r="A8302">
        <v>86.578117000000006</v>
      </c>
      <c r="B8302">
        <v>90.683090000000007</v>
      </c>
      <c r="C8302">
        <v>89.117728999999997</v>
      </c>
      <c r="E8302">
        <v>1.224575</v>
      </c>
      <c r="F8302">
        <v>5.4466510000000001</v>
      </c>
      <c r="G8302">
        <v>2.9572669999999999</v>
      </c>
      <c r="AF8302">
        <v>82.677620000000005</v>
      </c>
      <c r="AG8302">
        <v>87.140099000000006</v>
      </c>
      <c r="AH8302">
        <v>85.478202999999993</v>
      </c>
      <c r="BC8302">
        <v>84.747596999999999</v>
      </c>
      <c r="BD8302">
        <v>89.399558999999996</v>
      </c>
      <c r="BE8302">
        <v>87.574393999999998</v>
      </c>
    </row>
    <row r="8303" spans="1:57" x14ac:dyDescent="0.3">
      <c r="A8303">
        <v>70.086844999999997</v>
      </c>
      <c r="B8303">
        <v>75.237899999999996</v>
      </c>
      <c r="C8303">
        <v>73.094329999999999</v>
      </c>
      <c r="E8303">
        <v>3.3465310000000001</v>
      </c>
      <c r="F8303">
        <v>9.8035619999999994</v>
      </c>
      <c r="G8303">
        <v>5.8415330000000001</v>
      </c>
      <c r="AF8303">
        <v>79.748337000000006</v>
      </c>
      <c r="AG8303">
        <v>85.627419000000003</v>
      </c>
      <c r="AH8303">
        <v>83.363799999999998</v>
      </c>
      <c r="BC8303">
        <v>73.594711000000004</v>
      </c>
      <c r="BD8303">
        <v>79.491660999999993</v>
      </c>
      <c r="BE8303">
        <v>77.199264999999997</v>
      </c>
    </row>
    <row r="8304" spans="1:57" x14ac:dyDescent="0.3">
      <c r="A8304">
        <v>76.193038999999999</v>
      </c>
      <c r="B8304">
        <v>80.720862999999994</v>
      </c>
      <c r="C8304">
        <v>78.965073000000004</v>
      </c>
      <c r="E8304">
        <v>5.0015650000000003</v>
      </c>
      <c r="F8304">
        <v>15.267386</v>
      </c>
      <c r="G8304">
        <v>8.8458670000000001</v>
      </c>
      <c r="AF8304">
        <v>73.612457000000006</v>
      </c>
      <c r="AG8304">
        <v>80.593513000000002</v>
      </c>
      <c r="AH8304">
        <v>77.841399999999993</v>
      </c>
      <c r="BC8304">
        <v>81.597389000000007</v>
      </c>
      <c r="BD8304">
        <v>87.908164999999997</v>
      </c>
      <c r="BE8304">
        <v>85.441528000000005</v>
      </c>
    </row>
    <row r="8305" spans="1:57" x14ac:dyDescent="0.3">
      <c r="A8305">
        <v>69.935974000000002</v>
      </c>
      <c r="B8305">
        <v>74.217421999999999</v>
      </c>
      <c r="C8305">
        <v>72.463263999999995</v>
      </c>
      <c r="E8305">
        <v>6.7010899999999998</v>
      </c>
      <c r="F8305">
        <v>19.618486000000001</v>
      </c>
      <c r="G8305">
        <v>11.553800000000001</v>
      </c>
      <c r="AF8305">
        <v>47.448932999999997</v>
      </c>
      <c r="AG8305">
        <v>54.976993999999998</v>
      </c>
      <c r="AH8305">
        <v>52.090065000000003</v>
      </c>
      <c r="BC8305">
        <v>57.227814000000002</v>
      </c>
      <c r="BD8305">
        <v>63.224888</v>
      </c>
      <c r="BE8305">
        <v>61.010731</v>
      </c>
    </row>
    <row r="8306" spans="1:57" x14ac:dyDescent="0.3">
      <c r="A8306">
        <v>51.401347999999999</v>
      </c>
      <c r="B8306">
        <v>58.817512999999998</v>
      </c>
      <c r="C8306">
        <v>55.6768</v>
      </c>
      <c r="E8306">
        <v>7.33345</v>
      </c>
      <c r="F8306">
        <v>18.647798999999999</v>
      </c>
      <c r="G8306">
        <v>11.964665999999999</v>
      </c>
      <c r="AF8306">
        <v>41.346919999999997</v>
      </c>
      <c r="AG8306">
        <v>45.394711000000001</v>
      </c>
      <c r="AH8306">
        <v>43.487068000000001</v>
      </c>
      <c r="BC8306">
        <v>36.817543000000001</v>
      </c>
      <c r="BD8306">
        <v>44.851455999999999</v>
      </c>
      <c r="BE8306">
        <v>41.208331999999999</v>
      </c>
    </row>
    <row r="8307" spans="1:57" x14ac:dyDescent="0.3">
      <c r="A8307">
        <v>23.572519</v>
      </c>
      <c r="B8307">
        <v>27.321939</v>
      </c>
      <c r="C8307">
        <v>25.900798999999999</v>
      </c>
      <c r="E8307">
        <v>6.7221690000000001</v>
      </c>
      <c r="F8307">
        <v>14.252428</v>
      </c>
      <c r="G8307">
        <v>10.321465999999999</v>
      </c>
      <c r="AF8307">
        <v>19.832744999999999</v>
      </c>
      <c r="AG8307">
        <v>22.632856</v>
      </c>
      <c r="AH8307">
        <v>21.492332000000001</v>
      </c>
      <c r="BC8307">
        <v>13.644313</v>
      </c>
      <c r="BD8307">
        <v>20.570191999999999</v>
      </c>
      <c r="BE8307">
        <v>17.881333999999999</v>
      </c>
    </row>
    <row r="8308" spans="1:57" x14ac:dyDescent="0.3">
      <c r="A8308">
        <v>8.0104780000000009</v>
      </c>
      <c r="B8308">
        <v>13.719973</v>
      </c>
      <c r="C8308">
        <v>11.554667</v>
      </c>
      <c r="E8308">
        <v>6.4165469999999996</v>
      </c>
      <c r="F8308">
        <v>11.288653999999999</v>
      </c>
      <c r="G8308">
        <v>9.2750000000000004</v>
      </c>
      <c r="AF8308">
        <v>7.96035</v>
      </c>
      <c r="AG8308">
        <v>13.612500000000001</v>
      </c>
      <c r="AH8308">
        <v>11.737932000000001</v>
      </c>
      <c r="BC8308">
        <v>6.2047499999999998</v>
      </c>
      <c r="BD8308">
        <v>10.518497999999999</v>
      </c>
      <c r="BE8308">
        <v>8.3797329999999999</v>
      </c>
    </row>
    <row r="8309" spans="1:57" x14ac:dyDescent="0.3">
      <c r="A8309">
        <v>12.611012000000001</v>
      </c>
      <c r="B8309">
        <v>18.828859000000001</v>
      </c>
      <c r="C8309">
        <v>15.459799</v>
      </c>
      <c r="E8309">
        <v>5.7955750000000004</v>
      </c>
      <c r="F8309">
        <v>9.7043009999999992</v>
      </c>
      <c r="G8309">
        <v>8.0216670000000008</v>
      </c>
      <c r="AF8309">
        <v>14.427422</v>
      </c>
      <c r="AG8309">
        <v>22.138908000000001</v>
      </c>
      <c r="AH8309">
        <v>18.4298</v>
      </c>
      <c r="BC8309">
        <v>11.484624999999999</v>
      </c>
      <c r="BD8309">
        <v>17.186754000000001</v>
      </c>
      <c r="BE8309">
        <v>15.307667</v>
      </c>
    </row>
    <row r="8310" spans="1:57" x14ac:dyDescent="0.3">
      <c r="A8310">
        <v>12.468427999999999</v>
      </c>
      <c r="B8310">
        <v>26.867187999999999</v>
      </c>
      <c r="C8310">
        <v>21.092932000000001</v>
      </c>
      <c r="E8310">
        <v>5.0569309999999996</v>
      </c>
      <c r="F8310">
        <v>8.6719639999999991</v>
      </c>
      <c r="G8310">
        <v>6.7444660000000001</v>
      </c>
      <c r="AF8310">
        <v>7.6263690000000004</v>
      </c>
      <c r="AG8310">
        <v>23.460981</v>
      </c>
      <c r="AH8310">
        <v>17.508268000000001</v>
      </c>
      <c r="BC8310">
        <v>5.7521129999999996</v>
      </c>
      <c r="BD8310">
        <v>19.869624999999999</v>
      </c>
      <c r="BE8310">
        <v>13.781001</v>
      </c>
    </row>
    <row r="8311" spans="1:57" x14ac:dyDescent="0.3">
      <c r="A8311">
        <v>3.9145409999999998</v>
      </c>
      <c r="B8311">
        <v>9.1607400000000005</v>
      </c>
      <c r="C8311">
        <v>6.1589999999999998</v>
      </c>
      <c r="E8311">
        <v>4.3478440000000003</v>
      </c>
      <c r="F8311">
        <v>8.2401900000000001</v>
      </c>
      <c r="G8311">
        <v>6.0771329999999999</v>
      </c>
      <c r="AF8311">
        <v>14.509871</v>
      </c>
      <c r="AG8311">
        <v>17.196090999999999</v>
      </c>
      <c r="AH8311">
        <v>15.671533</v>
      </c>
      <c r="BC8311">
        <v>3.0355690000000002</v>
      </c>
      <c r="BD8311">
        <v>5.4877440000000002</v>
      </c>
      <c r="BE8311">
        <v>4.253533</v>
      </c>
    </row>
    <row r="8312" spans="1:57" x14ac:dyDescent="0.3">
      <c r="A8312">
        <v>19.044338</v>
      </c>
      <c r="B8312">
        <v>20.228769</v>
      </c>
      <c r="C8312">
        <v>19.661997</v>
      </c>
      <c r="E8312">
        <v>3.3046530000000001</v>
      </c>
      <c r="F8312">
        <v>7.3172389999999998</v>
      </c>
      <c r="G8312">
        <v>5.1460670000000004</v>
      </c>
      <c r="AF8312">
        <v>42.566986</v>
      </c>
      <c r="AG8312">
        <v>45.337440000000001</v>
      </c>
      <c r="AH8312">
        <v>44.094467000000002</v>
      </c>
      <c r="BC8312">
        <v>42.755282999999999</v>
      </c>
      <c r="BD8312">
        <v>46.955219</v>
      </c>
      <c r="BE8312">
        <v>45.230533999999999</v>
      </c>
    </row>
    <row r="8313" spans="1:57" x14ac:dyDescent="0.3">
      <c r="A8313">
        <v>57.353821000000003</v>
      </c>
      <c r="B8313">
        <v>59.442509000000001</v>
      </c>
      <c r="C8313">
        <v>58.867058</v>
      </c>
      <c r="E8313">
        <v>2.6267939999999999</v>
      </c>
      <c r="F8313">
        <v>6.9419250000000003</v>
      </c>
      <c r="G8313">
        <v>4.6696669999999996</v>
      </c>
      <c r="AF8313">
        <v>82.510413999999997</v>
      </c>
      <c r="AG8313">
        <v>84.622840999999994</v>
      </c>
      <c r="AH8313">
        <v>83.498795000000001</v>
      </c>
      <c r="BC8313">
        <v>83.660408000000004</v>
      </c>
      <c r="BD8313">
        <v>87.827087000000006</v>
      </c>
      <c r="BE8313">
        <v>86.480391999999995</v>
      </c>
    </row>
    <row r="8314" spans="1:57" x14ac:dyDescent="0.3">
      <c r="A8314">
        <v>72.622269000000003</v>
      </c>
      <c r="B8314">
        <v>76.261459000000002</v>
      </c>
      <c r="C8314">
        <v>75.178398000000001</v>
      </c>
      <c r="E8314">
        <v>2.1439499999999998</v>
      </c>
      <c r="F8314">
        <v>6.8128989999999998</v>
      </c>
      <c r="G8314">
        <v>4.4450000000000003</v>
      </c>
      <c r="AF8314">
        <v>49.321651000000003</v>
      </c>
      <c r="AG8314">
        <v>52.647793</v>
      </c>
      <c r="AH8314">
        <v>51.839199000000001</v>
      </c>
      <c r="BC8314">
        <v>89.154037000000002</v>
      </c>
      <c r="BD8314">
        <v>95.876801</v>
      </c>
      <c r="BE8314">
        <v>93.124802000000003</v>
      </c>
    </row>
    <row r="8315" spans="1:57" x14ac:dyDescent="0.3">
      <c r="A8315">
        <v>53.977139000000001</v>
      </c>
      <c r="B8315">
        <v>56.737236000000003</v>
      </c>
      <c r="C8315">
        <v>55.885128000000002</v>
      </c>
      <c r="E8315">
        <v>1.6051059999999999</v>
      </c>
      <c r="F8315">
        <v>6.768942</v>
      </c>
      <c r="G8315">
        <v>4.2817999999999996</v>
      </c>
      <c r="AF8315">
        <v>43.035426999999999</v>
      </c>
      <c r="AG8315">
        <v>45.878773000000002</v>
      </c>
      <c r="AH8315">
        <v>45.004738000000003</v>
      </c>
      <c r="BC8315">
        <v>73.438095000000004</v>
      </c>
      <c r="BD8315">
        <v>78.257194999999996</v>
      </c>
      <c r="BE8315">
        <v>76.381598999999994</v>
      </c>
    </row>
    <row r="8316" spans="1:57" x14ac:dyDescent="0.3">
      <c r="A8316">
        <v>83.678925000000007</v>
      </c>
      <c r="B8316">
        <v>87.510268999999994</v>
      </c>
      <c r="C8316">
        <v>86.209518000000003</v>
      </c>
      <c r="E8316">
        <v>3.1288840000000002</v>
      </c>
      <c r="F8316">
        <v>7.7391819999999996</v>
      </c>
      <c r="G8316">
        <v>5.3036669999999999</v>
      </c>
      <c r="AF8316">
        <v>73.850250000000003</v>
      </c>
      <c r="AG8316">
        <v>78.680892999999998</v>
      </c>
      <c r="AH8316">
        <v>77.065726999999995</v>
      </c>
      <c r="BC8316">
        <v>75.558632000000003</v>
      </c>
      <c r="BD8316">
        <v>81.499413000000004</v>
      </c>
      <c r="BE8316">
        <v>79.255142000000006</v>
      </c>
    </row>
    <row r="8317" spans="1:57" x14ac:dyDescent="0.3">
      <c r="A8317">
        <v>62.874020000000002</v>
      </c>
      <c r="B8317">
        <v>69.590926999999994</v>
      </c>
      <c r="C8317">
        <v>66.895470000000003</v>
      </c>
      <c r="E8317">
        <v>4.4113160000000002</v>
      </c>
      <c r="F8317">
        <v>10.703388</v>
      </c>
      <c r="G8317">
        <v>7.1651999999999996</v>
      </c>
      <c r="AF8317">
        <v>53.636639000000002</v>
      </c>
      <c r="AG8317">
        <v>59.069645000000001</v>
      </c>
      <c r="AH8317">
        <v>56.863934</v>
      </c>
      <c r="BC8317">
        <v>46.375469000000002</v>
      </c>
      <c r="BD8317">
        <v>54.977825000000003</v>
      </c>
      <c r="BE8317">
        <v>51.423400999999998</v>
      </c>
    </row>
    <row r="8318" spans="1:57" x14ac:dyDescent="0.3">
      <c r="A8318">
        <v>39.743816000000002</v>
      </c>
      <c r="B8318">
        <v>53.264336</v>
      </c>
      <c r="C8318">
        <v>47.505932000000001</v>
      </c>
      <c r="E8318">
        <v>4.5067440000000003</v>
      </c>
      <c r="F8318">
        <v>9.8767259999999997</v>
      </c>
      <c r="G8318">
        <v>7.1597330000000001</v>
      </c>
      <c r="AF8318">
        <v>35.874217999999999</v>
      </c>
      <c r="AG8318">
        <v>39.769145999999999</v>
      </c>
      <c r="AH8318">
        <v>38.449340999999997</v>
      </c>
      <c r="BC8318">
        <v>27.657056999999998</v>
      </c>
      <c r="BD8318">
        <v>33.951735999999997</v>
      </c>
      <c r="BE8318">
        <v>31.173601000000001</v>
      </c>
    </row>
    <row r="8319" spans="1:57" x14ac:dyDescent="0.3">
      <c r="A8319">
        <v>5.9755250000000002</v>
      </c>
      <c r="B8319">
        <v>16.352150000000002</v>
      </c>
      <c r="C8319">
        <v>12.214801</v>
      </c>
      <c r="E8319">
        <v>4.0742750000000001</v>
      </c>
      <c r="F8319">
        <v>7.9540980000000001</v>
      </c>
      <c r="G8319">
        <v>6.1605999999999996</v>
      </c>
      <c r="AF8319">
        <v>11.421659</v>
      </c>
      <c r="AG8319">
        <v>15.916511</v>
      </c>
      <c r="AH8319">
        <v>13.828402000000001</v>
      </c>
      <c r="BC8319">
        <v>9.7386569999999999</v>
      </c>
      <c r="BD8319">
        <v>16.643782000000002</v>
      </c>
      <c r="BE8319">
        <v>13.703333000000001</v>
      </c>
    </row>
    <row r="8320" spans="1:57" x14ac:dyDescent="0.3">
      <c r="A8320">
        <v>1.5770200000000001</v>
      </c>
      <c r="B8320">
        <v>4.3670619999999998</v>
      </c>
      <c r="C8320">
        <v>3.1695329999999999</v>
      </c>
      <c r="E8320">
        <v>3.8629190000000002</v>
      </c>
      <c r="F8320">
        <v>7.6211380000000002</v>
      </c>
      <c r="G8320">
        <v>5.5620669999999999</v>
      </c>
      <c r="AF8320">
        <v>2.5645310000000001</v>
      </c>
      <c r="AG8320">
        <v>5.2125440000000003</v>
      </c>
      <c r="AH8320">
        <v>4.9450669999999999</v>
      </c>
      <c r="BC8320">
        <v>4.722162</v>
      </c>
      <c r="BD8320">
        <v>7.5527360000000003</v>
      </c>
      <c r="BE8320">
        <v>6.2284670000000002</v>
      </c>
    </row>
    <row r="8321" spans="1:57" x14ac:dyDescent="0.3">
      <c r="A8321">
        <v>2.7786080000000002</v>
      </c>
      <c r="B8321">
        <v>11.223989</v>
      </c>
      <c r="C8321">
        <v>6.2132670000000001</v>
      </c>
      <c r="E8321">
        <v>3.2578999999999998</v>
      </c>
      <c r="F8321">
        <v>7.013401</v>
      </c>
      <c r="G8321">
        <v>4.8417329999999996</v>
      </c>
      <c r="AF8321">
        <v>3.7152690000000002</v>
      </c>
      <c r="AG8321">
        <v>10.906815</v>
      </c>
      <c r="AH8321">
        <v>8.5745330000000006</v>
      </c>
      <c r="BC8321">
        <v>4.9913749999999997</v>
      </c>
      <c r="BD8321">
        <v>13.434447</v>
      </c>
      <c r="BE8321">
        <v>11.121466</v>
      </c>
    </row>
    <row r="8322" spans="1:57" x14ac:dyDescent="0.3">
      <c r="A8322">
        <v>2.8871859999999998</v>
      </c>
      <c r="B8322">
        <v>6.6028609999999999</v>
      </c>
      <c r="C8322">
        <v>4.5154670000000001</v>
      </c>
      <c r="E8322">
        <v>2.5218880000000001</v>
      </c>
      <c r="F8322">
        <v>6.2345259999999998</v>
      </c>
      <c r="G8322">
        <v>4.0978669999999999</v>
      </c>
      <c r="AF8322">
        <v>12.770469</v>
      </c>
      <c r="AG8322">
        <v>17.768439999999998</v>
      </c>
      <c r="AH8322">
        <v>14.426133</v>
      </c>
      <c r="BC8322">
        <v>4.1475119999999999</v>
      </c>
      <c r="BD8322">
        <v>14.206877</v>
      </c>
      <c r="BE8322">
        <v>8.9433340000000001</v>
      </c>
    </row>
    <row r="8323" spans="1:57" x14ac:dyDescent="0.3">
      <c r="A8323">
        <v>15.521425000000001</v>
      </c>
      <c r="B8323">
        <v>15.947701</v>
      </c>
      <c r="C8323">
        <v>15.661267</v>
      </c>
      <c r="E8323">
        <v>2.0531869999999999</v>
      </c>
      <c r="F8323">
        <v>5.9231259999999999</v>
      </c>
      <c r="G8323">
        <v>3.7160669999999998</v>
      </c>
      <c r="AF8323">
        <v>7.2526630000000001</v>
      </c>
      <c r="AG8323">
        <v>9.2385769999999994</v>
      </c>
      <c r="AH8323">
        <v>8.4215339999999994</v>
      </c>
      <c r="BC8323">
        <v>2.9391880000000001</v>
      </c>
      <c r="BD8323">
        <v>4.8909370000000001</v>
      </c>
      <c r="BE8323">
        <v>3.9192659999999999</v>
      </c>
    </row>
    <row r="8324" spans="1:57" x14ac:dyDescent="0.3">
      <c r="A8324">
        <v>45.459620999999999</v>
      </c>
      <c r="B8324">
        <v>47.896872999999999</v>
      </c>
      <c r="C8324">
        <v>46.742393</v>
      </c>
      <c r="E8324">
        <v>1.5278780000000001</v>
      </c>
      <c r="F8324">
        <v>5.2731389999999996</v>
      </c>
      <c r="G8324">
        <v>3.1659329999999999</v>
      </c>
      <c r="AF8324">
        <v>17.345144000000001</v>
      </c>
      <c r="AG8324">
        <v>18.932606</v>
      </c>
      <c r="AH8324">
        <v>18.100735</v>
      </c>
      <c r="BC8324">
        <v>21.104156</v>
      </c>
      <c r="BD8324">
        <v>21.921932000000002</v>
      </c>
      <c r="BE8324">
        <v>21.620267999999999</v>
      </c>
    </row>
    <row r="8325" spans="1:57" x14ac:dyDescent="0.3">
      <c r="A8325">
        <v>70.214241000000001</v>
      </c>
      <c r="B8325">
        <v>72.204536000000004</v>
      </c>
      <c r="C8325">
        <v>71.245529000000005</v>
      </c>
      <c r="E8325">
        <v>1.244459</v>
      </c>
      <c r="F8325">
        <v>5.0457130000000001</v>
      </c>
      <c r="G8325">
        <v>2.9096669999999998</v>
      </c>
      <c r="AF8325">
        <v>71.775467000000006</v>
      </c>
      <c r="AG8325">
        <v>74.869292999999999</v>
      </c>
      <c r="AH8325">
        <v>73.519065999999995</v>
      </c>
      <c r="BC8325">
        <v>56.450031000000003</v>
      </c>
      <c r="BD8325">
        <v>60.932181999999997</v>
      </c>
      <c r="BE8325">
        <v>59.198729999999998</v>
      </c>
    </row>
    <row r="8326" spans="1:57" x14ac:dyDescent="0.3">
      <c r="A8326">
        <v>88.453971999999993</v>
      </c>
      <c r="B8326">
        <v>93.362465</v>
      </c>
      <c r="C8326">
        <v>91.402930999999995</v>
      </c>
      <c r="E8326">
        <v>4.7215030000000002</v>
      </c>
      <c r="F8326">
        <v>13.343641</v>
      </c>
      <c r="G8326">
        <v>7.9988000000000001</v>
      </c>
      <c r="AF8326">
        <v>85.390006999999997</v>
      </c>
      <c r="AG8326">
        <v>90.919623999999999</v>
      </c>
      <c r="AH8326">
        <v>88.876868999999999</v>
      </c>
      <c r="BC8326">
        <v>69.679848000000007</v>
      </c>
      <c r="BD8326">
        <v>75.160156000000001</v>
      </c>
      <c r="BE8326">
        <v>73.373458999999997</v>
      </c>
    </row>
    <row r="8327" spans="1:57" x14ac:dyDescent="0.3">
      <c r="A8327">
        <v>65.362907000000007</v>
      </c>
      <c r="B8327">
        <v>69.362449999999995</v>
      </c>
      <c r="C8327">
        <v>67.781136000000004</v>
      </c>
      <c r="E8327">
        <v>8.4838249999999995</v>
      </c>
      <c r="F8327">
        <v>27.308454999999999</v>
      </c>
      <c r="G8327">
        <v>14.911733</v>
      </c>
      <c r="AF8327">
        <v>76.323646999999994</v>
      </c>
      <c r="AG8327">
        <v>80.978279000000001</v>
      </c>
      <c r="AH8327">
        <v>79.094588999999999</v>
      </c>
      <c r="BC8327">
        <v>77.166259999999994</v>
      </c>
      <c r="BD8327">
        <v>81.945121999999998</v>
      </c>
      <c r="BE8327">
        <v>80.117537999999996</v>
      </c>
    </row>
    <row r="8328" spans="1:57" x14ac:dyDescent="0.3">
      <c r="A8328">
        <v>77.633904000000001</v>
      </c>
      <c r="B8328">
        <v>82.252799999999993</v>
      </c>
      <c r="C8328">
        <v>80.408066000000005</v>
      </c>
      <c r="E8328">
        <v>13.627981</v>
      </c>
      <c r="F8328">
        <v>41.030270000000002</v>
      </c>
      <c r="G8328">
        <v>23.247198000000001</v>
      </c>
      <c r="AF8328">
        <v>91.885955999999993</v>
      </c>
      <c r="AG8328">
        <v>100.654556</v>
      </c>
      <c r="AH8328">
        <v>97.298195000000007</v>
      </c>
      <c r="BC8328">
        <v>77.505623</v>
      </c>
      <c r="BD8328">
        <v>84.923766999999998</v>
      </c>
      <c r="BE8328">
        <v>81.993270999999993</v>
      </c>
    </row>
    <row r="8329" spans="1:57" x14ac:dyDescent="0.3">
      <c r="A8329">
        <v>63.470607999999999</v>
      </c>
      <c r="B8329">
        <v>68.613747000000004</v>
      </c>
      <c r="C8329">
        <v>66.964264</v>
      </c>
      <c r="E8329">
        <v>14.930168</v>
      </c>
      <c r="F8329">
        <v>39.459637000000001</v>
      </c>
      <c r="G8329">
        <v>24.137936</v>
      </c>
      <c r="AF8329">
        <v>55.657482000000002</v>
      </c>
      <c r="AG8329">
        <v>66.167090999999999</v>
      </c>
      <c r="AH8329">
        <v>62.066063</v>
      </c>
      <c r="BC8329">
        <v>65.329727000000005</v>
      </c>
      <c r="BD8329">
        <v>72.800583000000003</v>
      </c>
      <c r="BE8329">
        <v>69.938995000000006</v>
      </c>
    </row>
    <row r="8330" spans="1:57" x14ac:dyDescent="0.3">
      <c r="A8330">
        <v>40.083987999999998</v>
      </c>
      <c r="B8330">
        <v>48.266392000000003</v>
      </c>
      <c r="C8330">
        <v>44.937533999999999</v>
      </c>
      <c r="E8330">
        <v>14.819656</v>
      </c>
      <c r="F8330">
        <v>32.749817</v>
      </c>
      <c r="G8330">
        <v>22.476997000000001</v>
      </c>
      <c r="AF8330">
        <v>30.504301000000002</v>
      </c>
      <c r="AG8330">
        <v>40.671604000000002</v>
      </c>
      <c r="AH8330">
        <v>36.248202999999997</v>
      </c>
      <c r="BC8330">
        <v>34.879555000000003</v>
      </c>
      <c r="BD8330">
        <v>44.737285999999997</v>
      </c>
      <c r="BE8330">
        <v>40.915599999999998</v>
      </c>
    </row>
    <row r="8331" spans="1:57" x14ac:dyDescent="0.3">
      <c r="A8331">
        <v>11.435174999999999</v>
      </c>
      <c r="B8331">
        <v>20.794048</v>
      </c>
      <c r="C8331">
        <v>16.238733</v>
      </c>
      <c r="E8331">
        <v>13.344519</v>
      </c>
      <c r="F8331">
        <v>24.408857000000001</v>
      </c>
      <c r="G8331">
        <v>18.911200999999998</v>
      </c>
      <c r="AF8331">
        <v>8.0128559999999993</v>
      </c>
      <c r="AG8331">
        <v>14.372014</v>
      </c>
      <c r="AH8331">
        <v>11.046733</v>
      </c>
      <c r="BC8331">
        <v>11.419241</v>
      </c>
      <c r="BD8331">
        <v>19.899563000000001</v>
      </c>
      <c r="BE8331">
        <v>16.376598000000001</v>
      </c>
    </row>
    <row r="8332" spans="1:57" x14ac:dyDescent="0.3">
      <c r="A8332">
        <v>2.6657160000000002</v>
      </c>
      <c r="B8332">
        <v>5.7844199999999999</v>
      </c>
      <c r="C8332">
        <v>4.8455329999999996</v>
      </c>
      <c r="E8332">
        <v>12.688178000000001</v>
      </c>
      <c r="F8332">
        <v>19.930342</v>
      </c>
      <c r="G8332">
        <v>16.889467</v>
      </c>
      <c r="AF8332">
        <v>4.9921499999999996</v>
      </c>
      <c r="AG8332">
        <v>6.6054490000000001</v>
      </c>
      <c r="AH8332">
        <v>5.9827329999999996</v>
      </c>
      <c r="BC8332">
        <v>6.4047619999999998</v>
      </c>
      <c r="BD8332">
        <v>10.575326</v>
      </c>
      <c r="BE8332">
        <v>8.2080660000000005</v>
      </c>
    </row>
    <row r="8333" spans="1:57" x14ac:dyDescent="0.3">
      <c r="A8333">
        <v>3.5620810000000001</v>
      </c>
      <c r="B8333">
        <v>11.516819999999999</v>
      </c>
      <c r="C8333">
        <v>8.5524660000000008</v>
      </c>
      <c r="E8333">
        <v>11.508975</v>
      </c>
      <c r="F8333">
        <v>16.357500000000002</v>
      </c>
      <c r="G8333">
        <v>14.585464999999999</v>
      </c>
      <c r="AF8333">
        <v>5.0288750000000002</v>
      </c>
      <c r="AG8333">
        <v>13.54585</v>
      </c>
      <c r="AH8333">
        <v>11.322132999999999</v>
      </c>
      <c r="BC8333">
        <v>12.990856000000001</v>
      </c>
      <c r="BD8333">
        <v>16.001192</v>
      </c>
      <c r="BE8333">
        <v>14.5322</v>
      </c>
    </row>
    <row r="8334" spans="1:57" x14ac:dyDescent="0.3">
      <c r="A8334">
        <v>3.605299</v>
      </c>
      <c r="B8334">
        <v>12.163957999999999</v>
      </c>
      <c r="C8334">
        <v>6.9950000000000001</v>
      </c>
      <c r="E8334">
        <v>9.9858150000000006</v>
      </c>
      <c r="F8334">
        <v>14.210773</v>
      </c>
      <c r="G8334">
        <v>12.259134</v>
      </c>
      <c r="AF8334">
        <v>3.7385190000000001</v>
      </c>
      <c r="AG8334">
        <v>13.202814</v>
      </c>
      <c r="AH8334">
        <v>8.2088660000000004</v>
      </c>
      <c r="BC8334">
        <v>6.385256</v>
      </c>
      <c r="BD8334">
        <v>19.676811000000001</v>
      </c>
      <c r="BE8334">
        <v>14.822267</v>
      </c>
    </row>
    <row r="8335" spans="1:57" x14ac:dyDescent="0.3">
      <c r="A8335">
        <v>30.445007</v>
      </c>
      <c r="B8335">
        <v>31.188863999999999</v>
      </c>
      <c r="C8335">
        <v>30.717333</v>
      </c>
      <c r="E8335">
        <v>7.8914410000000004</v>
      </c>
      <c r="F8335">
        <v>13.424892</v>
      </c>
      <c r="G8335">
        <v>11.044333</v>
      </c>
      <c r="AF8335">
        <v>3.7101869999999999</v>
      </c>
      <c r="AG8335">
        <v>5.661937</v>
      </c>
      <c r="AH8335">
        <v>4.6858000000000004</v>
      </c>
      <c r="BC8335">
        <v>3.3866689999999999</v>
      </c>
      <c r="BD8335">
        <v>8.0736439999999998</v>
      </c>
      <c r="BE8335">
        <v>5.4607330000000003</v>
      </c>
    </row>
    <row r="8336" spans="1:57" x14ac:dyDescent="0.3">
      <c r="A8336">
        <v>88.689391999999998</v>
      </c>
      <c r="B8336">
        <v>93.713188000000002</v>
      </c>
      <c r="C8336">
        <v>91.703659000000002</v>
      </c>
      <c r="E8336">
        <v>5.6685280000000002</v>
      </c>
      <c r="F8336">
        <v>11.884739</v>
      </c>
      <c r="G8336">
        <v>9.3501999999999992</v>
      </c>
      <c r="AF8336">
        <v>23.988492999999998</v>
      </c>
      <c r="AG8336">
        <v>24.823703999999999</v>
      </c>
      <c r="AH8336">
        <v>24.386799</v>
      </c>
      <c r="BC8336">
        <v>8.6353310000000008</v>
      </c>
      <c r="BD8336">
        <v>9.7221159999999998</v>
      </c>
      <c r="BE8336">
        <v>9.2370669999999997</v>
      </c>
    </row>
    <row r="8337" spans="1:57" x14ac:dyDescent="0.3">
      <c r="A8337">
        <v>85.326042000000001</v>
      </c>
      <c r="B8337">
        <v>92.287459999999996</v>
      </c>
      <c r="C8337">
        <v>89.600455999999994</v>
      </c>
      <c r="E8337">
        <v>5.4971629999999996</v>
      </c>
      <c r="F8337">
        <v>12.41658</v>
      </c>
      <c r="G8337">
        <v>9.3578659999999996</v>
      </c>
      <c r="AF8337">
        <v>59.269252999999999</v>
      </c>
      <c r="AG8337">
        <v>61.950496999999999</v>
      </c>
      <c r="AH8337">
        <v>60.950462000000002</v>
      </c>
      <c r="BC8337">
        <v>74.773003000000003</v>
      </c>
      <c r="BD8337">
        <v>76.537009999999995</v>
      </c>
      <c r="BE8337">
        <v>75.739791999999994</v>
      </c>
    </row>
    <row r="8338" spans="1:57" x14ac:dyDescent="0.3">
      <c r="A8338">
        <v>71.636452000000006</v>
      </c>
      <c r="B8338">
        <v>77.498367000000002</v>
      </c>
      <c r="C8338">
        <v>75.002052000000006</v>
      </c>
      <c r="E8338">
        <v>7.0466470000000001</v>
      </c>
      <c r="F8338">
        <v>13.755962999999999</v>
      </c>
      <c r="G8338">
        <v>10.689068000000001</v>
      </c>
      <c r="AF8338">
        <v>49.406337999999998</v>
      </c>
      <c r="AG8338">
        <v>51.612746999999999</v>
      </c>
      <c r="AH8338">
        <v>50.935665</v>
      </c>
      <c r="BC8338">
        <v>78.678534999999997</v>
      </c>
      <c r="BD8338">
        <v>82.517159000000007</v>
      </c>
      <c r="BE8338">
        <v>81.137328999999994</v>
      </c>
    </row>
    <row r="8339" spans="1:57" x14ac:dyDescent="0.3">
      <c r="A8339">
        <v>77.105834999999999</v>
      </c>
      <c r="B8339">
        <v>81.623633999999996</v>
      </c>
      <c r="C8339">
        <v>79.806472999999997</v>
      </c>
      <c r="E8339">
        <v>7.6331470000000001</v>
      </c>
      <c r="F8339">
        <v>14.486959000000001</v>
      </c>
      <c r="G8339">
        <v>11.187267</v>
      </c>
      <c r="AF8339">
        <v>69.375800999999996</v>
      </c>
      <c r="AG8339">
        <v>74.752601999999996</v>
      </c>
      <c r="AH8339">
        <v>72.591071999999997</v>
      </c>
      <c r="BC8339">
        <v>71.618224999999995</v>
      </c>
      <c r="BD8339">
        <v>77.205933000000002</v>
      </c>
      <c r="BE8339">
        <v>75.055869999999999</v>
      </c>
    </row>
    <row r="8340" spans="1:57" x14ac:dyDescent="0.3">
      <c r="A8340">
        <v>71.230423000000002</v>
      </c>
      <c r="B8340">
        <v>76.458122000000003</v>
      </c>
      <c r="C8340">
        <v>74.286666999999994</v>
      </c>
      <c r="E8340">
        <v>12.092196</v>
      </c>
      <c r="F8340">
        <v>27.428158</v>
      </c>
      <c r="G8340">
        <v>18.290932000000002</v>
      </c>
      <c r="AF8340">
        <v>80.541991999999993</v>
      </c>
      <c r="AG8340">
        <v>83.996727000000007</v>
      </c>
      <c r="AH8340">
        <v>82.646866000000003</v>
      </c>
      <c r="BC8340">
        <v>77.080887000000004</v>
      </c>
      <c r="BD8340">
        <v>84.225532999999999</v>
      </c>
      <c r="BE8340">
        <v>81.465996000000004</v>
      </c>
    </row>
    <row r="8341" spans="1:57" x14ac:dyDescent="0.3">
      <c r="A8341">
        <v>60.584117999999997</v>
      </c>
      <c r="B8341">
        <v>65.850784000000004</v>
      </c>
      <c r="C8341">
        <v>64.095473999999996</v>
      </c>
      <c r="E8341">
        <v>12.445966</v>
      </c>
      <c r="F8341">
        <v>26.699991000000001</v>
      </c>
      <c r="G8341">
        <v>18.569201</v>
      </c>
      <c r="AF8341">
        <v>70.734809999999996</v>
      </c>
      <c r="AG8341">
        <v>73.871857000000006</v>
      </c>
      <c r="AH8341">
        <v>72.650870999999995</v>
      </c>
      <c r="BC8341">
        <v>49.679732999999999</v>
      </c>
      <c r="BD8341">
        <v>58.008591000000003</v>
      </c>
      <c r="BE8341">
        <v>54.810467000000003</v>
      </c>
    </row>
    <row r="8342" spans="1:57" x14ac:dyDescent="0.3">
      <c r="A8342">
        <v>39.928448000000003</v>
      </c>
      <c r="B8342">
        <v>47.153495999999997</v>
      </c>
      <c r="C8342">
        <v>43.893799000000001</v>
      </c>
      <c r="E8342">
        <v>12.040578</v>
      </c>
      <c r="F8342">
        <v>22.403943999999999</v>
      </c>
      <c r="G8342">
        <v>17.376533999999999</v>
      </c>
      <c r="AF8342">
        <v>45.889823999999997</v>
      </c>
      <c r="AG8342">
        <v>49.629669</v>
      </c>
      <c r="AH8342">
        <v>48.094467000000002</v>
      </c>
      <c r="BC8342">
        <v>31.048687000000001</v>
      </c>
      <c r="BD8342">
        <v>38.138817000000003</v>
      </c>
      <c r="BE8342">
        <v>35.076199000000003</v>
      </c>
    </row>
    <row r="8343" spans="1:57" x14ac:dyDescent="0.3">
      <c r="A8343">
        <v>16.148643</v>
      </c>
      <c r="B8343">
        <v>25.128627999999999</v>
      </c>
      <c r="C8343">
        <v>21.453669000000001</v>
      </c>
      <c r="E8343">
        <v>10.595846999999999</v>
      </c>
      <c r="F8343">
        <v>17.015688000000001</v>
      </c>
      <c r="G8343">
        <v>14.7074</v>
      </c>
      <c r="AF8343">
        <v>22.119668999999998</v>
      </c>
      <c r="AG8343">
        <v>24.344207999999998</v>
      </c>
      <c r="AH8343">
        <v>23.590267000000001</v>
      </c>
      <c r="BC8343">
        <v>10.120656</v>
      </c>
      <c r="BD8343">
        <v>17.617781000000001</v>
      </c>
      <c r="BE8343">
        <v>14.357067000000001</v>
      </c>
    </row>
    <row r="8344" spans="1:57" x14ac:dyDescent="0.3">
      <c r="A8344">
        <v>3.8096939999999999</v>
      </c>
      <c r="B8344">
        <v>6.9118269999999997</v>
      </c>
      <c r="C8344">
        <v>4.9951999999999996</v>
      </c>
      <c r="E8344">
        <v>9.9151810000000005</v>
      </c>
      <c r="F8344">
        <v>16.097975000000002</v>
      </c>
      <c r="G8344">
        <v>13.215534</v>
      </c>
      <c r="AF8344">
        <v>6.4876620000000003</v>
      </c>
      <c r="AG8344">
        <v>9.6175739999999994</v>
      </c>
      <c r="AH8344">
        <v>8.2389340000000004</v>
      </c>
      <c r="BC8344">
        <v>4.6868439999999998</v>
      </c>
      <c r="BD8344">
        <v>7.6581260000000002</v>
      </c>
      <c r="BE8344">
        <v>5.9866659999999996</v>
      </c>
    </row>
    <row r="8345" spans="1:57" x14ac:dyDescent="0.3">
      <c r="A8345">
        <v>7.9675630000000002</v>
      </c>
      <c r="B8345">
        <v>11.936940999999999</v>
      </c>
      <c r="C8345">
        <v>10.446</v>
      </c>
      <c r="E8345">
        <v>8.6213309999999996</v>
      </c>
      <c r="F8345">
        <v>14.818576</v>
      </c>
      <c r="G8345">
        <v>11.482201999999999</v>
      </c>
      <c r="AF8345">
        <v>12.016356</v>
      </c>
      <c r="AG8345">
        <v>13.808017</v>
      </c>
      <c r="AH8345">
        <v>12.720865999999999</v>
      </c>
      <c r="BC8345">
        <v>5.8683560000000003</v>
      </c>
      <c r="BD8345">
        <v>12.375874</v>
      </c>
      <c r="BE8345">
        <v>10.710934</v>
      </c>
    </row>
    <row r="8346" spans="1:57" x14ac:dyDescent="0.3">
      <c r="A8346">
        <v>5.7674810000000001</v>
      </c>
      <c r="B8346">
        <v>19.898707999999999</v>
      </c>
      <c r="C8346">
        <v>13.294001</v>
      </c>
      <c r="E8346">
        <v>6.5336999999999996</v>
      </c>
      <c r="F8346">
        <v>13.151797999999999</v>
      </c>
      <c r="G8346">
        <v>9.7067999999999994</v>
      </c>
      <c r="AF8346">
        <v>14.245850000000001</v>
      </c>
      <c r="AG8346">
        <v>18.764544999999998</v>
      </c>
      <c r="AH8346">
        <v>17.419802000000001</v>
      </c>
      <c r="BC8346">
        <v>4.4143379999999999</v>
      </c>
      <c r="BD8346">
        <v>16.156283999999999</v>
      </c>
      <c r="BE8346">
        <v>10.573067999999999</v>
      </c>
    </row>
    <row r="8347" spans="1:57" x14ac:dyDescent="0.3">
      <c r="A8347">
        <v>6.742356</v>
      </c>
      <c r="B8347">
        <v>9.903079</v>
      </c>
      <c r="C8347">
        <v>8.2115340000000003</v>
      </c>
      <c r="E8347">
        <v>5.2896070000000002</v>
      </c>
      <c r="F8347">
        <v>12.476675999999999</v>
      </c>
      <c r="G8347">
        <v>8.7928669999999993</v>
      </c>
      <c r="AF8347">
        <v>4.8945939999999997</v>
      </c>
      <c r="AG8347">
        <v>9.975562</v>
      </c>
      <c r="AH8347">
        <v>7.0157999999999996</v>
      </c>
      <c r="BC8347">
        <v>3.0513880000000002</v>
      </c>
      <c r="BD8347">
        <v>5.9207359999999998</v>
      </c>
      <c r="BE8347">
        <v>4.4353340000000001</v>
      </c>
    </row>
    <row r="8348" spans="1:57" x14ac:dyDescent="0.3">
      <c r="A8348">
        <v>55.490799000000003</v>
      </c>
      <c r="B8348">
        <v>58.638992000000002</v>
      </c>
      <c r="C8348">
        <v>57.085937999999999</v>
      </c>
      <c r="E8348">
        <v>3.8966249999999998</v>
      </c>
      <c r="F8348">
        <v>11.085497999999999</v>
      </c>
      <c r="G8348">
        <v>7.4833990000000004</v>
      </c>
      <c r="AF8348">
        <v>33.040382000000001</v>
      </c>
      <c r="AG8348">
        <v>34.762248999999997</v>
      </c>
      <c r="AH8348">
        <v>34.265137000000003</v>
      </c>
      <c r="BC8348">
        <v>27.274994</v>
      </c>
      <c r="BD8348">
        <v>29.181367999999999</v>
      </c>
      <c r="BE8348">
        <v>28.388864999999999</v>
      </c>
    </row>
    <row r="8349" spans="1:57" x14ac:dyDescent="0.3">
      <c r="A8349">
        <v>76.256743999999998</v>
      </c>
      <c r="B8349">
        <v>80.772880999999998</v>
      </c>
      <c r="C8349">
        <v>79.037796</v>
      </c>
      <c r="E8349">
        <v>2.9991029999999999</v>
      </c>
      <c r="F8349">
        <v>10.523039000000001</v>
      </c>
      <c r="G8349">
        <v>6.8219329999999996</v>
      </c>
      <c r="AF8349">
        <v>69.915717999999998</v>
      </c>
      <c r="AG8349">
        <v>76.670661999999993</v>
      </c>
      <c r="AH8349">
        <v>74.025597000000005</v>
      </c>
      <c r="BC8349">
        <v>60.012298999999999</v>
      </c>
      <c r="BD8349">
        <v>66.461608999999996</v>
      </c>
      <c r="BE8349">
        <v>63.811069000000003</v>
      </c>
    </row>
    <row r="8350" spans="1:57" x14ac:dyDescent="0.3">
      <c r="A8350">
        <v>68.097847000000002</v>
      </c>
      <c r="B8350">
        <v>71.886543000000003</v>
      </c>
      <c r="C8350">
        <v>70.692206999999996</v>
      </c>
      <c r="E8350">
        <v>2.561213</v>
      </c>
      <c r="F8350">
        <v>9.9993499999999997</v>
      </c>
      <c r="G8350">
        <v>6.2556669999999999</v>
      </c>
    </row>
    <row r="8351" spans="1:57" x14ac:dyDescent="0.3">
      <c r="A8351">
        <v>54.569308999999997</v>
      </c>
      <c r="B8351">
        <v>59.064861000000001</v>
      </c>
      <c r="C8351">
        <v>57.210999000000001</v>
      </c>
      <c r="E8351">
        <v>6.4374659999999997</v>
      </c>
      <c r="F8351">
        <v>11.989917</v>
      </c>
      <c r="G8351">
        <v>9.1407340000000001</v>
      </c>
      <c r="AG8351" t="s">
        <v>26</v>
      </c>
      <c r="BD8351" t="s">
        <v>26</v>
      </c>
    </row>
    <row r="8352" spans="1:57" x14ac:dyDescent="0.3">
      <c r="A8352">
        <v>78.887626999999995</v>
      </c>
      <c r="B8352">
        <v>82.730759000000006</v>
      </c>
      <c r="C8352">
        <v>81.293602000000007</v>
      </c>
      <c r="E8352">
        <v>9.7828409999999995</v>
      </c>
      <c r="F8352">
        <v>21.905493</v>
      </c>
      <c r="G8352">
        <v>14.501401</v>
      </c>
      <c r="AF8352" t="s">
        <v>1</v>
      </c>
      <c r="AG8352" t="s">
        <v>2</v>
      </c>
      <c r="AH8352" t="s">
        <v>3</v>
      </c>
      <c r="BC8352" t="s">
        <v>1</v>
      </c>
      <c r="BD8352" t="s">
        <v>2</v>
      </c>
      <c r="BE8352" t="s">
        <v>3</v>
      </c>
    </row>
    <row r="8353" spans="1:57" x14ac:dyDescent="0.3">
      <c r="A8353">
        <v>66.593520999999996</v>
      </c>
      <c r="B8353">
        <v>71.193404999999998</v>
      </c>
      <c r="C8353">
        <v>69.301270000000002</v>
      </c>
      <c r="E8353">
        <v>10.931938000000001</v>
      </c>
      <c r="F8353">
        <v>24.316255999999999</v>
      </c>
      <c r="G8353">
        <v>16.216467000000002</v>
      </c>
      <c r="AF8353">
        <v>64.816840999999997</v>
      </c>
      <c r="AG8353">
        <v>69.480407999999997</v>
      </c>
      <c r="AH8353">
        <v>67.611732000000003</v>
      </c>
      <c r="BC8353">
        <v>58.849761999999998</v>
      </c>
      <c r="BD8353">
        <v>62.794761999999999</v>
      </c>
      <c r="BE8353">
        <v>61.164200000000001</v>
      </c>
    </row>
    <row r="8354" spans="1:57" x14ac:dyDescent="0.3">
      <c r="A8354">
        <v>46.645648999999999</v>
      </c>
      <c r="B8354">
        <v>54.517498000000003</v>
      </c>
      <c r="C8354">
        <v>51.138858999999997</v>
      </c>
      <c r="E8354">
        <v>11.174010000000001</v>
      </c>
      <c r="F8354">
        <v>22.156918000000001</v>
      </c>
      <c r="G8354">
        <v>16.082001000000002</v>
      </c>
      <c r="AF8354">
        <v>57.356521999999998</v>
      </c>
      <c r="AG8354">
        <v>62.576903999999999</v>
      </c>
      <c r="AH8354">
        <v>60.544930000000001</v>
      </c>
      <c r="BC8354">
        <v>71.217972000000003</v>
      </c>
      <c r="BD8354">
        <v>75.744811999999996</v>
      </c>
      <c r="BE8354">
        <v>74.090332000000004</v>
      </c>
    </row>
    <row r="8355" spans="1:57" x14ac:dyDescent="0.3">
      <c r="A8355">
        <v>18.844656000000001</v>
      </c>
      <c r="B8355">
        <v>25.638811</v>
      </c>
      <c r="C8355">
        <v>23.103200999999999</v>
      </c>
      <c r="E8355">
        <v>9.9597529999999992</v>
      </c>
      <c r="F8355">
        <v>16.775635000000001</v>
      </c>
      <c r="G8355">
        <v>13.788333</v>
      </c>
      <c r="AF8355">
        <v>80.935271999999998</v>
      </c>
      <c r="AG8355">
        <v>86.859076999999999</v>
      </c>
      <c r="AH8355">
        <v>84.538071000000002</v>
      </c>
      <c r="BC8355">
        <v>79.537788000000006</v>
      </c>
      <c r="BD8355">
        <v>82.526534999999996</v>
      </c>
      <c r="BE8355">
        <v>81.224266</v>
      </c>
    </row>
    <row r="8356" spans="1:57" x14ac:dyDescent="0.3">
      <c r="A8356">
        <v>4.6271690000000003</v>
      </c>
      <c r="B8356">
        <v>9.4045269999999999</v>
      </c>
      <c r="C8356">
        <v>7.2531340000000002</v>
      </c>
      <c r="E8356">
        <v>9.3378510000000006</v>
      </c>
      <c r="F8356">
        <v>14.814397</v>
      </c>
      <c r="G8356">
        <v>12.415468000000001</v>
      </c>
      <c r="AF8356">
        <v>83.182259000000002</v>
      </c>
      <c r="AG8356">
        <v>93.967162999999999</v>
      </c>
      <c r="AH8356">
        <v>90.233124000000004</v>
      </c>
      <c r="BC8356">
        <v>68.100303999999994</v>
      </c>
      <c r="BD8356">
        <v>73.079680999999994</v>
      </c>
      <c r="BE8356">
        <v>70.975395000000006</v>
      </c>
    </row>
    <row r="8357" spans="1:57" x14ac:dyDescent="0.3">
      <c r="A8357">
        <v>9.4203060000000001</v>
      </c>
      <c r="B8357">
        <v>13.461632</v>
      </c>
      <c r="C8357">
        <v>11.099066000000001</v>
      </c>
      <c r="E8357">
        <v>8.4333659999999995</v>
      </c>
      <c r="F8357">
        <v>13.670586999999999</v>
      </c>
      <c r="G8357">
        <v>10.781133000000001</v>
      </c>
      <c r="AF8357">
        <v>34.659984999999999</v>
      </c>
      <c r="AG8357">
        <v>54.695796999999999</v>
      </c>
      <c r="AH8357">
        <v>45.442462999999996</v>
      </c>
      <c r="BC8357">
        <v>63.675342999999998</v>
      </c>
      <c r="BD8357">
        <v>67.937195000000003</v>
      </c>
      <c r="BE8357">
        <v>66.354538000000005</v>
      </c>
    </row>
    <row r="8358" spans="1:57" x14ac:dyDescent="0.3">
      <c r="A8358">
        <v>7.7673249999999996</v>
      </c>
      <c r="B8358">
        <v>20.768501000000001</v>
      </c>
      <c r="C8358">
        <v>15.7934</v>
      </c>
      <c r="E8358">
        <v>6.5295820000000004</v>
      </c>
      <c r="F8358">
        <v>12.134288</v>
      </c>
      <c r="G8358">
        <v>9.1033340000000003</v>
      </c>
      <c r="AF8358">
        <v>5.0683619999999996</v>
      </c>
      <c r="AG8358">
        <v>21.793896</v>
      </c>
      <c r="AH8358">
        <v>13.713868</v>
      </c>
      <c r="BC8358">
        <v>12.224931</v>
      </c>
      <c r="BD8358">
        <v>21.039984</v>
      </c>
      <c r="BE8358">
        <v>16.519199</v>
      </c>
    </row>
    <row r="8359" spans="1:57" x14ac:dyDescent="0.3">
      <c r="A8359">
        <v>14.042645</v>
      </c>
      <c r="B8359">
        <v>19.045317000000001</v>
      </c>
      <c r="C8359">
        <v>15.785067</v>
      </c>
      <c r="E8359">
        <v>5.2380719999999998</v>
      </c>
      <c r="F8359">
        <v>11.506664000000001</v>
      </c>
      <c r="G8359">
        <v>8.2364660000000001</v>
      </c>
      <c r="AF8359">
        <v>1.5633250000000001</v>
      </c>
      <c r="AG8359">
        <v>3.0604499999999999</v>
      </c>
      <c r="AH8359">
        <v>2.2268669999999999</v>
      </c>
      <c r="BC8359">
        <v>1.9424250000000001</v>
      </c>
      <c r="BD8359">
        <v>4.1475489999999997</v>
      </c>
      <c r="BE8359">
        <v>3.0882000000000001</v>
      </c>
    </row>
    <row r="8360" spans="1:57" x14ac:dyDescent="0.3">
      <c r="A8360">
        <v>35.804192</v>
      </c>
      <c r="B8360">
        <v>36.015518</v>
      </c>
      <c r="C8360">
        <v>35.914265</v>
      </c>
      <c r="E8360">
        <v>3.9719410000000002</v>
      </c>
      <c r="F8360">
        <v>10.227888999999999</v>
      </c>
      <c r="G8360">
        <v>7.0016679999999996</v>
      </c>
      <c r="AF8360">
        <v>1.9567559999999999</v>
      </c>
      <c r="AG8360">
        <v>3.516413</v>
      </c>
      <c r="AH8360">
        <v>2.6947999999999999</v>
      </c>
      <c r="BC8360">
        <v>2.1074310000000001</v>
      </c>
      <c r="BD8360">
        <v>2.6999870000000001</v>
      </c>
      <c r="BE8360">
        <v>2.455133</v>
      </c>
    </row>
    <row r="8361" spans="1:57" x14ac:dyDescent="0.3">
      <c r="A8361">
        <v>85.775825999999995</v>
      </c>
      <c r="B8361">
        <v>89.247123999999999</v>
      </c>
      <c r="C8361">
        <v>88.243613999999994</v>
      </c>
      <c r="E8361">
        <v>3.060953</v>
      </c>
      <c r="F8361">
        <v>9.7034380000000002</v>
      </c>
      <c r="G8361">
        <v>6.3764669999999999</v>
      </c>
      <c r="AF8361">
        <v>2.1525500000000002</v>
      </c>
      <c r="AG8361">
        <v>3.2473000000000001</v>
      </c>
      <c r="AH8361">
        <v>2.6913999999999998</v>
      </c>
      <c r="BC8361">
        <v>2.315731</v>
      </c>
      <c r="BD8361">
        <v>2.7893180000000002</v>
      </c>
      <c r="BE8361">
        <v>2.608333</v>
      </c>
    </row>
    <row r="8362" spans="1:57" x14ac:dyDescent="0.3">
      <c r="A8362">
        <v>71.638794000000004</v>
      </c>
      <c r="B8362">
        <v>76.884735000000006</v>
      </c>
      <c r="C8362">
        <v>74.610541999999995</v>
      </c>
      <c r="E8362">
        <v>2.2699060000000002</v>
      </c>
      <c r="F8362">
        <v>8.9078759999999999</v>
      </c>
      <c r="G8362">
        <v>5.624733</v>
      </c>
      <c r="AF8362">
        <v>2.1041370000000001</v>
      </c>
      <c r="AG8362">
        <v>2.8490760000000002</v>
      </c>
      <c r="AH8362">
        <v>2.4756670000000001</v>
      </c>
      <c r="BC8362">
        <v>2.1957620000000002</v>
      </c>
      <c r="BD8362">
        <v>2.5761240000000001</v>
      </c>
      <c r="BE8362">
        <v>2.4178000000000002</v>
      </c>
    </row>
    <row r="8363" spans="1:57" x14ac:dyDescent="0.3">
      <c r="A8363">
        <v>61.121032999999997</v>
      </c>
      <c r="B8363">
        <v>64.383201999999997</v>
      </c>
      <c r="C8363">
        <v>62.948062999999998</v>
      </c>
      <c r="E8363">
        <v>1.5921780000000001</v>
      </c>
      <c r="F8363">
        <v>7.6783390000000002</v>
      </c>
      <c r="G8363">
        <v>4.6721329999999996</v>
      </c>
      <c r="AF8363">
        <v>58.614983000000002</v>
      </c>
      <c r="AG8363">
        <v>62.904091000000001</v>
      </c>
      <c r="AH8363">
        <v>61.318665000000003</v>
      </c>
      <c r="BC8363">
        <v>24.468198999999998</v>
      </c>
      <c r="BD8363">
        <v>26.368995999999999</v>
      </c>
      <c r="BE8363">
        <v>25.411000999999999</v>
      </c>
    </row>
    <row r="8364" spans="1:57" x14ac:dyDescent="0.3">
      <c r="A8364">
        <v>82.105011000000005</v>
      </c>
      <c r="B8364">
        <v>84.114288000000002</v>
      </c>
      <c r="C8364">
        <v>83.287727000000004</v>
      </c>
      <c r="E8364">
        <v>1.2802880000000001</v>
      </c>
      <c r="F8364">
        <v>7.5696510000000004</v>
      </c>
      <c r="G8364">
        <v>4.4462000000000002</v>
      </c>
      <c r="AF8364">
        <v>56.211018000000003</v>
      </c>
      <c r="AG8364">
        <v>60.644924000000003</v>
      </c>
      <c r="AH8364">
        <v>58.820399999999999</v>
      </c>
      <c r="BC8364">
        <v>57.566462999999999</v>
      </c>
      <c r="BD8364">
        <v>62.784187000000003</v>
      </c>
      <c r="BE8364">
        <v>60.847591000000001</v>
      </c>
    </row>
    <row r="8365" spans="1:57" x14ac:dyDescent="0.3">
      <c r="A8365">
        <v>63.750050000000002</v>
      </c>
      <c r="B8365">
        <v>67.232117000000002</v>
      </c>
      <c r="C8365">
        <v>65.650397999999996</v>
      </c>
      <c r="E8365">
        <v>0.92943100000000001</v>
      </c>
      <c r="F8365">
        <v>6.7509750000000004</v>
      </c>
      <c r="G8365">
        <v>3.8311329999999999</v>
      </c>
      <c r="AF8365">
        <v>63.800606000000002</v>
      </c>
      <c r="AG8365">
        <v>67.162291999999994</v>
      </c>
      <c r="AH8365">
        <v>65.998267999999996</v>
      </c>
      <c r="BC8365">
        <v>80.913200000000003</v>
      </c>
      <c r="BD8365">
        <v>86.833397000000005</v>
      </c>
      <c r="BE8365">
        <v>84.685539000000006</v>
      </c>
    </row>
    <row r="8366" spans="1:57" x14ac:dyDescent="0.3">
      <c r="A8366">
        <v>30.729344999999999</v>
      </c>
      <c r="B8366">
        <v>35.868125999999997</v>
      </c>
      <c r="C8366">
        <v>33.389930999999997</v>
      </c>
      <c r="E8366">
        <v>0.72326900000000005</v>
      </c>
      <c r="F8366">
        <v>6.4328269999999996</v>
      </c>
      <c r="G8366">
        <v>3.532734</v>
      </c>
      <c r="AF8366">
        <v>69.644119000000003</v>
      </c>
      <c r="AG8366">
        <v>73.320121999999998</v>
      </c>
      <c r="AH8366">
        <v>71.928077999999999</v>
      </c>
      <c r="BC8366">
        <v>71.607101</v>
      </c>
      <c r="BD8366">
        <v>77.141211999999996</v>
      </c>
      <c r="BE8366">
        <v>75.022666999999998</v>
      </c>
    </row>
    <row r="8367" spans="1:57" x14ac:dyDescent="0.3">
      <c r="A8367">
        <v>8.2739619999999992</v>
      </c>
      <c r="B8367">
        <v>11.561173</v>
      </c>
      <c r="C8367">
        <v>10.075866</v>
      </c>
      <c r="E8367">
        <v>0.52913100000000002</v>
      </c>
      <c r="F8367">
        <v>5.7437760000000004</v>
      </c>
      <c r="G8367">
        <v>3.0564</v>
      </c>
      <c r="AF8367">
        <v>99.700882000000007</v>
      </c>
      <c r="AG8367">
        <v>108.179886</v>
      </c>
      <c r="AH8367">
        <v>104.770798</v>
      </c>
      <c r="BC8367">
        <v>93.522682000000003</v>
      </c>
      <c r="BD8367">
        <v>99.799499999999995</v>
      </c>
      <c r="BE8367">
        <v>97.324318000000005</v>
      </c>
    </row>
    <row r="8368" spans="1:57" x14ac:dyDescent="0.3">
      <c r="A8368">
        <v>1.917063</v>
      </c>
      <c r="B8368">
        <v>2.455438</v>
      </c>
      <c r="C8368">
        <v>2.2143329999999999</v>
      </c>
      <c r="E8368">
        <v>0.415547</v>
      </c>
      <c r="F8368">
        <v>5.4775640000000001</v>
      </c>
      <c r="G8368">
        <v>2.8289330000000001</v>
      </c>
      <c r="AF8368">
        <v>61.865124000000002</v>
      </c>
      <c r="AG8368">
        <v>79.650734</v>
      </c>
      <c r="AH8368">
        <v>71.930396999999999</v>
      </c>
      <c r="BC8368">
        <v>72.098274000000004</v>
      </c>
      <c r="BD8368">
        <v>88.747055000000003</v>
      </c>
      <c r="BE8368">
        <v>82.426665999999997</v>
      </c>
    </row>
    <row r="8369" spans="1:57" x14ac:dyDescent="0.3">
      <c r="A8369">
        <v>2.8890690000000001</v>
      </c>
      <c r="B8369">
        <v>3.5120119999999999</v>
      </c>
      <c r="C8369">
        <v>3.2082670000000002</v>
      </c>
      <c r="E8369">
        <v>0.31613400000000003</v>
      </c>
      <c r="F8369">
        <v>5.0494120000000002</v>
      </c>
      <c r="G8369">
        <v>2.5332669999999999</v>
      </c>
      <c r="AF8369">
        <v>39.511764999999997</v>
      </c>
      <c r="AG8369">
        <v>51.338203</v>
      </c>
      <c r="AH8369">
        <v>46.354134000000002</v>
      </c>
      <c r="BC8369">
        <v>37.673771000000002</v>
      </c>
      <c r="BD8369">
        <v>52.204352999999998</v>
      </c>
      <c r="BE8369">
        <v>45.758803999999998</v>
      </c>
    </row>
    <row r="8370" spans="1:57" x14ac:dyDescent="0.3">
      <c r="A8370">
        <v>2.9484940000000002</v>
      </c>
      <c r="B8370">
        <v>3.4963630000000001</v>
      </c>
      <c r="C8370">
        <v>3.258</v>
      </c>
      <c r="E8370">
        <v>0.23539099999999999</v>
      </c>
      <c r="F8370">
        <v>4.5116880000000004</v>
      </c>
      <c r="G8370">
        <v>2.2023999999999999</v>
      </c>
      <c r="AF8370">
        <v>6.7029500000000004</v>
      </c>
      <c r="AG8370">
        <v>20.035699999999999</v>
      </c>
      <c r="AH8370">
        <v>13.395466000000001</v>
      </c>
      <c r="BC8370">
        <v>3.8022800000000001</v>
      </c>
      <c r="BD8370">
        <v>16.832113</v>
      </c>
      <c r="BE8370">
        <v>9.7271999999999998</v>
      </c>
    </row>
    <row r="8371" spans="1:57" x14ac:dyDescent="0.3">
      <c r="A8371">
        <v>4.3901620000000001</v>
      </c>
      <c r="B8371">
        <v>4.7411240000000001</v>
      </c>
      <c r="C8371">
        <v>4.6002000000000001</v>
      </c>
      <c r="E8371">
        <v>0.17449400000000001</v>
      </c>
      <c r="F8371">
        <v>4.3060879999999999</v>
      </c>
      <c r="G8371">
        <v>2.0478000000000001</v>
      </c>
      <c r="AF8371">
        <v>1.6945250000000001</v>
      </c>
      <c r="AG8371">
        <v>3.8006489999999999</v>
      </c>
      <c r="AH8371">
        <v>2.600533</v>
      </c>
      <c r="BC8371">
        <v>1.571437</v>
      </c>
      <c r="BD8371">
        <v>2.9398749999999998</v>
      </c>
      <c r="BE8371">
        <v>2.1961330000000001</v>
      </c>
    </row>
    <row r="8372" spans="1:57" x14ac:dyDescent="0.3">
      <c r="A8372">
        <v>37.120995000000001</v>
      </c>
      <c r="B8372">
        <v>42.683365000000002</v>
      </c>
      <c r="C8372">
        <v>40.188271</v>
      </c>
      <c r="E8372">
        <v>0.12964999999999999</v>
      </c>
      <c r="F8372">
        <v>3.8489</v>
      </c>
      <c r="G8372">
        <v>1.7851999999999999</v>
      </c>
      <c r="AF8372">
        <v>1.8573500000000001</v>
      </c>
      <c r="AG8372">
        <v>3.2130999999999998</v>
      </c>
      <c r="AH8372">
        <v>2.497134</v>
      </c>
      <c r="BC8372">
        <v>1.7912939999999999</v>
      </c>
      <c r="BD8372">
        <v>2.993887</v>
      </c>
      <c r="BE8372">
        <v>2.3672</v>
      </c>
    </row>
    <row r="8373" spans="1:57" x14ac:dyDescent="0.3">
      <c r="A8373">
        <v>75.301781000000005</v>
      </c>
      <c r="B8373">
        <v>77.245682000000002</v>
      </c>
      <c r="C8373">
        <v>76.431197999999995</v>
      </c>
      <c r="E8373">
        <v>0.1096</v>
      </c>
      <c r="F8373">
        <v>3.6766000000000001</v>
      </c>
      <c r="G8373">
        <v>1.6654</v>
      </c>
      <c r="AF8373">
        <v>2.2013560000000001</v>
      </c>
      <c r="AG8373">
        <v>3.2680129999999998</v>
      </c>
      <c r="AH8373">
        <v>2.7242670000000002</v>
      </c>
      <c r="BC8373">
        <v>2.157813</v>
      </c>
      <c r="BD8373">
        <v>3.1456249999999999</v>
      </c>
      <c r="BE8373">
        <v>2.6444670000000001</v>
      </c>
    </row>
    <row r="8374" spans="1:57" x14ac:dyDescent="0.3">
      <c r="A8374">
        <v>68.387198999999995</v>
      </c>
      <c r="B8374">
        <v>73.847640999999996</v>
      </c>
      <c r="C8374">
        <v>71.599609000000001</v>
      </c>
      <c r="E8374">
        <v>2.3033860000000002</v>
      </c>
      <c r="F8374">
        <v>5.6704629999999998</v>
      </c>
      <c r="G8374">
        <v>3.6276660000000001</v>
      </c>
      <c r="AF8374">
        <v>2.5118499999999999</v>
      </c>
      <c r="AG8374">
        <v>3.2151000000000001</v>
      </c>
      <c r="AH8374">
        <v>2.8630659999999999</v>
      </c>
      <c r="BC8374">
        <v>2.017744</v>
      </c>
      <c r="BD8374">
        <v>2.7055880000000001</v>
      </c>
      <c r="BE8374">
        <v>2.3647330000000002</v>
      </c>
    </row>
    <row r="8375" spans="1:57" x14ac:dyDescent="0.3">
      <c r="A8375">
        <v>81.376953</v>
      </c>
      <c r="B8375">
        <v>86.570541000000006</v>
      </c>
      <c r="C8375">
        <v>84.586867999999996</v>
      </c>
      <c r="E8375">
        <v>4.269037</v>
      </c>
      <c r="F8375">
        <v>13.699475</v>
      </c>
      <c r="G8375">
        <v>7.3155340000000004</v>
      </c>
      <c r="AF8375">
        <v>40.655147999999997</v>
      </c>
      <c r="AG8375">
        <v>43.342998999999999</v>
      </c>
      <c r="AH8375">
        <v>42.014198</v>
      </c>
      <c r="BC8375">
        <v>27.970624999999998</v>
      </c>
      <c r="BD8375">
        <v>29.099122999999999</v>
      </c>
      <c r="BE8375">
        <v>28.442671000000001</v>
      </c>
    </row>
    <row r="8376" spans="1:57" x14ac:dyDescent="0.3">
      <c r="A8376">
        <v>80.074387000000002</v>
      </c>
      <c r="B8376">
        <v>83.499877999999995</v>
      </c>
      <c r="C8376">
        <v>82.118797000000001</v>
      </c>
      <c r="E8376">
        <v>10.214506</v>
      </c>
      <c r="F8376">
        <v>32.907921000000002</v>
      </c>
      <c r="G8376">
        <v>17.576599000000002</v>
      </c>
      <c r="AF8376">
        <v>43.687049999999999</v>
      </c>
      <c r="AG8376">
        <v>46.025105000000003</v>
      </c>
      <c r="AH8376">
        <v>45.175868999999999</v>
      </c>
      <c r="BC8376">
        <v>61.549720999999998</v>
      </c>
      <c r="BD8376">
        <v>65.397307999999995</v>
      </c>
      <c r="BE8376">
        <v>63.822268999999999</v>
      </c>
    </row>
    <row r="8377" spans="1:57" x14ac:dyDescent="0.3">
      <c r="A8377">
        <v>58.079487</v>
      </c>
      <c r="B8377">
        <v>61.337367999999998</v>
      </c>
      <c r="C8377">
        <v>60.009597999999997</v>
      </c>
      <c r="E8377">
        <v>12.600880999999999</v>
      </c>
      <c r="F8377">
        <v>36.218665999999999</v>
      </c>
      <c r="G8377">
        <v>20.658132999999999</v>
      </c>
      <c r="AF8377">
        <v>78.137444000000002</v>
      </c>
      <c r="AG8377">
        <v>82.782257000000001</v>
      </c>
      <c r="AH8377">
        <v>80.958397000000005</v>
      </c>
      <c r="BC8377">
        <v>65.389495999999994</v>
      </c>
      <c r="BD8377">
        <v>68.511391000000003</v>
      </c>
      <c r="BE8377">
        <v>67.600539999999995</v>
      </c>
    </row>
    <row r="8378" spans="1:57" x14ac:dyDescent="0.3">
      <c r="A8378">
        <v>41.606879999999997</v>
      </c>
      <c r="B8378">
        <v>49.588047000000003</v>
      </c>
      <c r="C8378">
        <v>46.342464</v>
      </c>
      <c r="E8378">
        <v>12.801081</v>
      </c>
      <c r="F8378">
        <v>30.93787</v>
      </c>
      <c r="G8378">
        <v>19.692865000000001</v>
      </c>
      <c r="AF8378">
        <v>64.701408000000001</v>
      </c>
      <c r="AG8378">
        <v>69.773415</v>
      </c>
      <c r="AH8378">
        <v>67.874534999999995</v>
      </c>
      <c r="BC8378">
        <v>73.360152999999997</v>
      </c>
      <c r="BD8378">
        <v>78.086303999999998</v>
      </c>
      <c r="BE8378">
        <v>76.257332000000005</v>
      </c>
    </row>
    <row r="8379" spans="1:57" x14ac:dyDescent="0.3">
      <c r="A8379">
        <v>15.129269000000001</v>
      </c>
      <c r="B8379">
        <v>21.267439</v>
      </c>
      <c r="C8379">
        <v>18.889932999999999</v>
      </c>
      <c r="E8379">
        <v>11.556031000000001</v>
      </c>
      <c r="F8379">
        <v>23.015561999999999</v>
      </c>
      <c r="G8379">
        <v>16.639067000000001</v>
      </c>
      <c r="AF8379">
        <v>74.241219000000001</v>
      </c>
      <c r="AG8379">
        <v>81.353675999999993</v>
      </c>
      <c r="AH8379">
        <v>78.525069999999999</v>
      </c>
      <c r="BC8379">
        <v>86.531104999999997</v>
      </c>
      <c r="BD8379">
        <v>94.067206999999996</v>
      </c>
      <c r="BE8379">
        <v>91.139610000000005</v>
      </c>
    </row>
    <row r="8380" spans="1:57" x14ac:dyDescent="0.3">
      <c r="A8380">
        <v>6.5352519999999998</v>
      </c>
      <c r="B8380">
        <v>11.526645</v>
      </c>
      <c r="C8380">
        <v>9.0420010000000008</v>
      </c>
      <c r="E8380">
        <v>10.999456</v>
      </c>
      <c r="F8380">
        <v>18.320992</v>
      </c>
      <c r="G8380">
        <v>14.853733</v>
      </c>
      <c r="AF8380">
        <v>60.777698999999998</v>
      </c>
      <c r="AG8380">
        <v>75.063377000000003</v>
      </c>
      <c r="AH8380">
        <v>69.722533999999996</v>
      </c>
      <c r="BC8380">
        <v>64.450339999999997</v>
      </c>
      <c r="BD8380">
        <v>82.862762000000004</v>
      </c>
      <c r="BE8380">
        <v>75.534271000000004</v>
      </c>
    </row>
    <row r="8381" spans="1:57" x14ac:dyDescent="0.3">
      <c r="A8381">
        <v>8.0113099999999999</v>
      </c>
      <c r="B8381">
        <v>15.121734</v>
      </c>
      <c r="C8381">
        <v>12.570600000000001</v>
      </c>
      <c r="E8381">
        <v>9.9106810000000003</v>
      </c>
      <c r="F8381">
        <v>14.792973999999999</v>
      </c>
      <c r="G8381">
        <v>12.807</v>
      </c>
      <c r="AF8381">
        <v>81.145163999999994</v>
      </c>
      <c r="AG8381">
        <v>88.779594000000003</v>
      </c>
      <c r="AH8381">
        <v>85.866935999999995</v>
      </c>
      <c r="BC8381">
        <v>34.735764000000003</v>
      </c>
      <c r="BD8381">
        <v>47.594059000000001</v>
      </c>
      <c r="BE8381">
        <v>42.222267000000002</v>
      </c>
    </row>
    <row r="8382" spans="1:57" x14ac:dyDescent="0.3">
      <c r="A8382">
        <v>7.4934209999999997</v>
      </c>
      <c r="B8382">
        <v>19.634170999999998</v>
      </c>
      <c r="C8382">
        <v>13.444265</v>
      </c>
      <c r="E8382">
        <v>8.6556840000000008</v>
      </c>
      <c r="F8382">
        <v>12.189614000000001</v>
      </c>
      <c r="G8382">
        <v>10.745865999999999</v>
      </c>
      <c r="AF8382">
        <v>35.02346</v>
      </c>
      <c r="AG8382">
        <v>42.54063</v>
      </c>
      <c r="AH8382">
        <v>39.491734000000001</v>
      </c>
      <c r="BC8382">
        <v>7.185918</v>
      </c>
      <c r="BD8382">
        <v>18.484138000000002</v>
      </c>
      <c r="BE8382">
        <v>12.686866</v>
      </c>
    </row>
    <row r="8383" spans="1:57" x14ac:dyDescent="0.3">
      <c r="A8383">
        <v>17.491192000000002</v>
      </c>
      <c r="B8383">
        <v>20.691538000000001</v>
      </c>
      <c r="C8383">
        <v>18.924665000000001</v>
      </c>
      <c r="E8383">
        <v>7.3655660000000003</v>
      </c>
      <c r="F8383">
        <v>11.562386</v>
      </c>
      <c r="G8383">
        <v>9.6647990000000004</v>
      </c>
      <c r="AF8383">
        <v>12.311299</v>
      </c>
      <c r="AG8383">
        <v>16.705898000000001</v>
      </c>
      <c r="AH8383">
        <v>14.851068</v>
      </c>
      <c r="BC8383">
        <v>1.8584499999999999</v>
      </c>
      <c r="BD8383">
        <v>3.9537</v>
      </c>
      <c r="BE8383">
        <v>2.8088000000000002</v>
      </c>
    </row>
    <row r="8384" spans="1:57" x14ac:dyDescent="0.3">
      <c r="A8384">
        <v>19.662998000000002</v>
      </c>
      <c r="B8384">
        <v>20.650713</v>
      </c>
      <c r="C8384">
        <v>20.090799000000001</v>
      </c>
      <c r="E8384">
        <v>5.4259589999999998</v>
      </c>
      <c r="F8384">
        <v>10.238712</v>
      </c>
      <c r="G8384">
        <v>8.1697340000000001</v>
      </c>
      <c r="AF8384">
        <v>16.433524999999999</v>
      </c>
      <c r="AG8384">
        <v>21.463545</v>
      </c>
      <c r="AH8384">
        <v>19.828066</v>
      </c>
      <c r="BC8384">
        <v>1.7927690000000001</v>
      </c>
      <c r="BD8384">
        <v>2.9192369999999999</v>
      </c>
      <c r="BE8384">
        <v>2.3588659999999999</v>
      </c>
    </row>
    <row r="8385" spans="1:57" x14ac:dyDescent="0.3">
      <c r="A8385">
        <v>73.548659999999998</v>
      </c>
      <c r="B8385">
        <v>76.249572999999998</v>
      </c>
      <c r="C8385">
        <v>75.353202999999993</v>
      </c>
      <c r="E8385">
        <v>4.166328</v>
      </c>
      <c r="F8385">
        <v>9.688936</v>
      </c>
      <c r="G8385">
        <v>7.4005330000000002</v>
      </c>
      <c r="AF8385">
        <v>5.8033250000000001</v>
      </c>
      <c r="AG8385">
        <v>21.075448999999999</v>
      </c>
      <c r="AH8385">
        <v>14.006800999999999</v>
      </c>
      <c r="BC8385">
        <v>2.2491629999999998</v>
      </c>
      <c r="BD8385">
        <v>3.287725</v>
      </c>
      <c r="BE8385">
        <v>2.7827329999999999</v>
      </c>
    </row>
    <row r="8386" spans="1:57" x14ac:dyDescent="0.3">
      <c r="A8386">
        <v>88.137596000000002</v>
      </c>
      <c r="B8386">
        <v>92.011154000000005</v>
      </c>
      <c r="C8386">
        <v>90.607132000000007</v>
      </c>
      <c r="E8386">
        <v>6.4311809999999996</v>
      </c>
      <c r="F8386">
        <v>10.634485</v>
      </c>
      <c r="G8386">
        <v>8.5126000000000008</v>
      </c>
      <c r="AF8386">
        <v>4.2909750000000004</v>
      </c>
      <c r="AG8386">
        <v>6.1723509999999999</v>
      </c>
      <c r="AH8386">
        <v>5.2531999999999996</v>
      </c>
      <c r="BC8386">
        <v>1.986656</v>
      </c>
      <c r="BD8386">
        <v>2.6757819999999999</v>
      </c>
      <c r="BE8386">
        <v>2.3403330000000002</v>
      </c>
    </row>
    <row r="8387" spans="1:57" x14ac:dyDescent="0.3">
      <c r="A8387">
        <v>66.139992000000007</v>
      </c>
      <c r="B8387">
        <v>71.590339999999998</v>
      </c>
      <c r="C8387">
        <v>69.379531999999998</v>
      </c>
      <c r="E8387">
        <v>11.438444</v>
      </c>
      <c r="F8387">
        <v>27.742782999999999</v>
      </c>
      <c r="G8387">
        <v>17.247131</v>
      </c>
      <c r="AF8387">
        <v>31.391855</v>
      </c>
      <c r="AG8387">
        <v>33.768332999999998</v>
      </c>
      <c r="AH8387">
        <v>32.750267000000001</v>
      </c>
      <c r="BC8387">
        <v>45.267178000000001</v>
      </c>
      <c r="BD8387">
        <v>48.824680000000001</v>
      </c>
      <c r="BE8387">
        <v>47.004002</v>
      </c>
    </row>
    <row r="8388" spans="1:57" x14ac:dyDescent="0.3">
      <c r="A8388">
        <v>63.338272000000003</v>
      </c>
      <c r="B8388">
        <v>68.153450000000007</v>
      </c>
      <c r="C8388">
        <v>66.278343000000007</v>
      </c>
      <c r="E8388">
        <v>14.728144</v>
      </c>
      <c r="F8388">
        <v>35.048991999999998</v>
      </c>
      <c r="G8388">
        <v>22.166134</v>
      </c>
      <c r="AF8388">
        <v>61.742331999999998</v>
      </c>
      <c r="AG8388">
        <v>67.954780999999997</v>
      </c>
      <c r="AH8388">
        <v>65.464995999999999</v>
      </c>
      <c r="BC8388">
        <v>67.166625999999994</v>
      </c>
      <c r="BD8388">
        <v>69.579780999999997</v>
      </c>
      <c r="BE8388">
        <v>68.739470999999995</v>
      </c>
    </row>
    <row r="8389" spans="1:57" x14ac:dyDescent="0.3">
      <c r="A8389">
        <v>48.056541000000003</v>
      </c>
      <c r="B8389">
        <v>55.433208</v>
      </c>
      <c r="C8389">
        <v>52.141334999999998</v>
      </c>
      <c r="E8389">
        <v>13.868962</v>
      </c>
      <c r="F8389">
        <v>28.363523000000001</v>
      </c>
      <c r="G8389">
        <v>19.847197999999999</v>
      </c>
      <c r="AF8389">
        <v>83.974907000000002</v>
      </c>
      <c r="AG8389">
        <v>89.690406999999993</v>
      </c>
      <c r="AH8389">
        <v>87.581138999999993</v>
      </c>
      <c r="BC8389">
        <v>65.127159000000006</v>
      </c>
      <c r="BD8389">
        <v>67.899544000000006</v>
      </c>
      <c r="BE8389">
        <v>67.060599999999994</v>
      </c>
    </row>
    <row r="8390" spans="1:57" x14ac:dyDescent="0.3">
      <c r="A8390">
        <v>46.311810000000001</v>
      </c>
      <c r="B8390">
        <v>48.509129000000001</v>
      </c>
      <c r="C8390">
        <v>47.545932999999998</v>
      </c>
      <c r="E8390">
        <v>13.369084000000001</v>
      </c>
      <c r="F8390">
        <v>22.625216000000002</v>
      </c>
      <c r="G8390">
        <v>17.977398000000001</v>
      </c>
      <c r="AF8390">
        <v>71.119736000000003</v>
      </c>
      <c r="AG8390">
        <v>76.265349999999998</v>
      </c>
      <c r="AH8390">
        <v>74.283591999999999</v>
      </c>
      <c r="BC8390">
        <v>75.749556999999996</v>
      </c>
      <c r="BD8390">
        <v>80.971717999999996</v>
      </c>
      <c r="BE8390">
        <v>79.431472999999997</v>
      </c>
    </row>
    <row r="8391" spans="1:57" x14ac:dyDescent="0.3">
      <c r="A8391">
        <v>16.185355999999999</v>
      </c>
      <c r="B8391">
        <v>25.365386999999998</v>
      </c>
      <c r="C8391">
        <v>21.763864999999999</v>
      </c>
      <c r="E8391">
        <v>11.740481000000001</v>
      </c>
      <c r="F8391">
        <v>17.085176000000001</v>
      </c>
      <c r="G8391">
        <v>15.093999</v>
      </c>
      <c r="AF8391">
        <v>81.987044999999995</v>
      </c>
      <c r="AG8391">
        <v>90.092453000000006</v>
      </c>
      <c r="AH8391">
        <v>86.951462000000006</v>
      </c>
      <c r="BC8391">
        <v>84.733742000000007</v>
      </c>
      <c r="BD8391">
        <v>92.395859000000002</v>
      </c>
      <c r="BE8391">
        <v>89.476799</v>
      </c>
    </row>
    <row r="8392" spans="1:57" x14ac:dyDescent="0.3">
      <c r="A8392">
        <v>2.826784</v>
      </c>
      <c r="B8392">
        <v>8.1155819999999999</v>
      </c>
      <c r="C8392">
        <v>5.9903339999999998</v>
      </c>
      <c r="E8392">
        <v>10.947531</v>
      </c>
      <c r="F8392">
        <v>15.664565</v>
      </c>
      <c r="G8392">
        <v>13.538798999999999</v>
      </c>
      <c r="AF8392">
        <v>65.080132000000006</v>
      </c>
      <c r="AG8392">
        <v>82.606521999999998</v>
      </c>
      <c r="AH8392">
        <v>75.171997000000005</v>
      </c>
      <c r="BC8392">
        <v>92.990059000000002</v>
      </c>
      <c r="BD8392">
        <v>101.000748</v>
      </c>
      <c r="BE8392">
        <v>98.044944999999998</v>
      </c>
    </row>
    <row r="8393" spans="1:57" x14ac:dyDescent="0.3">
      <c r="A8393">
        <v>3.111081</v>
      </c>
      <c r="B8393">
        <v>9.8738189999999992</v>
      </c>
      <c r="C8393">
        <v>7.2557330000000002</v>
      </c>
      <c r="E8393">
        <v>8.8689</v>
      </c>
      <c r="F8393">
        <v>14.345798</v>
      </c>
      <c r="G8393">
        <v>11.761201</v>
      </c>
      <c r="AF8393">
        <v>32.459063999999998</v>
      </c>
      <c r="AG8393">
        <v>41.713389999999997</v>
      </c>
      <c r="AH8393">
        <v>38.260463999999999</v>
      </c>
      <c r="BC8393">
        <v>63.529819000000003</v>
      </c>
      <c r="BD8393">
        <v>80.700316999999998</v>
      </c>
      <c r="BE8393">
        <v>74.133865</v>
      </c>
    </row>
    <row r="8394" spans="1:57" x14ac:dyDescent="0.3">
      <c r="A8394">
        <v>5.3552679999999997</v>
      </c>
      <c r="B8394">
        <v>13.710082</v>
      </c>
      <c r="C8394">
        <v>8.7382000000000009</v>
      </c>
      <c r="E8394">
        <v>6.6738119999999999</v>
      </c>
      <c r="F8394">
        <v>12.724750999999999</v>
      </c>
      <c r="G8394">
        <v>9.9443999999999999</v>
      </c>
      <c r="AF8394">
        <v>4.192412</v>
      </c>
      <c r="AG8394">
        <v>17.882224999999998</v>
      </c>
      <c r="AH8394">
        <v>11.225599000000001</v>
      </c>
      <c r="BC8394">
        <v>24.272086999999999</v>
      </c>
      <c r="BD8394">
        <v>30.329917999999999</v>
      </c>
      <c r="BE8394">
        <v>27.587199999999999</v>
      </c>
    </row>
    <row r="8395" spans="1:57" x14ac:dyDescent="0.3">
      <c r="A8395">
        <v>25.783277999999999</v>
      </c>
      <c r="B8395">
        <v>26.998835</v>
      </c>
      <c r="C8395">
        <v>26.235665999999998</v>
      </c>
      <c r="E8395">
        <v>5.3189650000000004</v>
      </c>
      <c r="F8395">
        <v>12.058987</v>
      </c>
      <c r="G8395">
        <v>9.0100669999999994</v>
      </c>
      <c r="AF8395">
        <v>1.6713750000000001</v>
      </c>
      <c r="AG8395">
        <v>3.4657499999999999</v>
      </c>
      <c r="AH8395">
        <v>2.467733</v>
      </c>
      <c r="BC8395">
        <v>4.5536630000000002</v>
      </c>
      <c r="BD8395">
        <v>13.651126</v>
      </c>
      <c r="BE8395">
        <v>10.946866999999999</v>
      </c>
    </row>
    <row r="8396" spans="1:57" x14ac:dyDescent="0.3">
      <c r="A8396">
        <v>23.286854000000002</v>
      </c>
      <c r="B8396">
        <v>23.658035000000002</v>
      </c>
      <c r="C8396">
        <v>23.438466999999999</v>
      </c>
      <c r="E8396">
        <v>3.8263910000000001</v>
      </c>
      <c r="F8396">
        <v>10.70369</v>
      </c>
      <c r="G8396">
        <v>7.6694659999999999</v>
      </c>
      <c r="AF8396">
        <v>3.2352059999999998</v>
      </c>
      <c r="AG8396">
        <v>4.860112</v>
      </c>
      <c r="AH8396">
        <v>4.0087330000000003</v>
      </c>
      <c r="BC8396">
        <v>4.1367380000000002</v>
      </c>
      <c r="BD8396">
        <v>15.944848</v>
      </c>
      <c r="BE8396">
        <v>10.018466999999999</v>
      </c>
    </row>
    <row r="8397" spans="1:57" x14ac:dyDescent="0.3">
      <c r="A8397">
        <v>74.298073000000002</v>
      </c>
      <c r="B8397">
        <v>78.019622999999996</v>
      </c>
      <c r="C8397">
        <v>76.484406000000007</v>
      </c>
      <c r="E8397">
        <v>2.944887</v>
      </c>
      <c r="F8397">
        <v>10.159050000000001</v>
      </c>
      <c r="G8397">
        <v>6.9944660000000001</v>
      </c>
      <c r="AF8397">
        <v>2.157994</v>
      </c>
      <c r="AG8397">
        <v>3.3170869999999999</v>
      </c>
      <c r="AH8397">
        <v>2.7353329999999998</v>
      </c>
      <c r="BC8397">
        <v>3.0447250000000001</v>
      </c>
      <c r="BD8397">
        <v>5.7598510000000003</v>
      </c>
      <c r="BE8397">
        <v>4.4248000000000003</v>
      </c>
    </row>
    <row r="8398" spans="1:57" x14ac:dyDescent="0.3">
      <c r="A8398">
        <v>78.431838999999997</v>
      </c>
      <c r="B8398">
        <v>82.809417999999994</v>
      </c>
      <c r="C8398">
        <v>81.167732000000001</v>
      </c>
      <c r="E8398">
        <v>7.3985719999999997</v>
      </c>
      <c r="F8398">
        <v>12.077661000000001</v>
      </c>
      <c r="G8398">
        <v>9.3940680000000008</v>
      </c>
      <c r="AF8398">
        <v>11.732179</v>
      </c>
      <c r="AG8398">
        <v>12.347671999999999</v>
      </c>
      <c r="AH8398">
        <v>11.965799000000001</v>
      </c>
      <c r="BC8398">
        <v>2.4704440000000001</v>
      </c>
      <c r="BD8398">
        <v>3.57212</v>
      </c>
      <c r="BE8398">
        <v>3.0373329999999998</v>
      </c>
    </row>
    <row r="8399" spans="1:57" x14ac:dyDescent="0.3">
      <c r="A8399">
        <v>74.590323999999995</v>
      </c>
      <c r="B8399">
        <v>79.992148999999998</v>
      </c>
      <c r="C8399">
        <v>77.783600000000007</v>
      </c>
      <c r="E8399">
        <v>11.432759000000001</v>
      </c>
      <c r="F8399">
        <v>26.82291</v>
      </c>
      <c r="G8399">
        <v>17.081398</v>
      </c>
      <c r="AF8399">
        <v>50.890895999999998</v>
      </c>
      <c r="AG8399">
        <v>54.903979999999997</v>
      </c>
      <c r="AH8399">
        <v>53.070866000000002</v>
      </c>
      <c r="BC8399">
        <v>12.774888000000001</v>
      </c>
      <c r="BD8399">
        <v>13.484526000000001</v>
      </c>
      <c r="BE8399">
        <v>13.153934</v>
      </c>
    </row>
    <row r="8400" spans="1:57" x14ac:dyDescent="0.3">
      <c r="A8400">
        <v>63.678471000000002</v>
      </c>
      <c r="B8400">
        <v>67.670447999999993</v>
      </c>
      <c r="C8400">
        <v>66.089072999999999</v>
      </c>
      <c r="E8400">
        <v>14.311696</v>
      </c>
      <c r="F8400">
        <v>32.393161999999997</v>
      </c>
      <c r="G8400">
        <v>21.176265999999998</v>
      </c>
      <c r="AF8400">
        <v>56.975543999999999</v>
      </c>
      <c r="AG8400">
        <v>59.432448999999998</v>
      </c>
      <c r="AH8400">
        <v>58.699069999999999</v>
      </c>
      <c r="BC8400">
        <v>61.845917</v>
      </c>
      <c r="BD8400">
        <v>66.361259000000004</v>
      </c>
      <c r="BE8400">
        <v>64.268539000000004</v>
      </c>
    </row>
    <row r="8401" spans="1:57" x14ac:dyDescent="0.3">
      <c r="A8401">
        <v>66.046477999999993</v>
      </c>
      <c r="B8401">
        <v>71.134331000000003</v>
      </c>
      <c r="C8401">
        <v>69.349861000000004</v>
      </c>
      <c r="E8401">
        <v>13.163363</v>
      </c>
      <c r="F8401">
        <v>25.817947</v>
      </c>
      <c r="G8401">
        <v>18.767267</v>
      </c>
      <c r="AF8401">
        <v>52.263786000000003</v>
      </c>
      <c r="AG8401">
        <v>55.514122</v>
      </c>
      <c r="AH8401">
        <v>54.405532999999998</v>
      </c>
      <c r="BC8401">
        <v>75.898651000000001</v>
      </c>
      <c r="BD8401">
        <v>80.076926999999998</v>
      </c>
      <c r="BE8401">
        <v>78.246528999999995</v>
      </c>
    </row>
    <row r="8402" spans="1:57" x14ac:dyDescent="0.3">
      <c r="A8402">
        <v>46.894672</v>
      </c>
      <c r="B8402">
        <v>51.190764999999999</v>
      </c>
      <c r="C8402">
        <v>48.963191999999999</v>
      </c>
      <c r="E8402">
        <v>12.409008999999999</v>
      </c>
      <c r="F8402">
        <v>20.669926</v>
      </c>
      <c r="G8402">
        <v>16.974931999999999</v>
      </c>
      <c r="AF8402">
        <v>60.057597999999999</v>
      </c>
      <c r="AG8402">
        <v>63.804206999999998</v>
      </c>
      <c r="AH8402">
        <v>62.748669</v>
      </c>
      <c r="BC8402">
        <v>69.330153999999993</v>
      </c>
      <c r="BD8402">
        <v>73.198302999999996</v>
      </c>
      <c r="BE8402">
        <v>71.874397000000002</v>
      </c>
    </row>
    <row r="8403" spans="1:57" x14ac:dyDescent="0.3">
      <c r="A8403">
        <v>17.559577999999998</v>
      </c>
      <c r="B8403">
        <v>24.371675</v>
      </c>
      <c r="C8403">
        <v>22.038</v>
      </c>
      <c r="E8403">
        <v>10.919332000000001</v>
      </c>
      <c r="F8403">
        <v>16.273788</v>
      </c>
      <c r="G8403">
        <v>14.261466</v>
      </c>
      <c r="AF8403">
        <v>85.109893999999997</v>
      </c>
      <c r="AG8403">
        <v>91.063164</v>
      </c>
      <c r="AH8403">
        <v>89.240523999999994</v>
      </c>
      <c r="BC8403">
        <v>80.230331000000007</v>
      </c>
      <c r="BD8403">
        <v>88.301781000000005</v>
      </c>
      <c r="BE8403">
        <v>85.551872000000003</v>
      </c>
    </row>
    <row r="8404" spans="1:57" x14ac:dyDescent="0.3">
      <c r="A8404">
        <v>5.4411719999999999</v>
      </c>
      <c r="B8404">
        <v>9.8238120000000002</v>
      </c>
      <c r="C8404">
        <v>7.3244670000000003</v>
      </c>
      <c r="E8404">
        <v>10.148875</v>
      </c>
      <c r="F8404">
        <v>15.531497999999999</v>
      </c>
      <c r="G8404">
        <v>12.807401</v>
      </c>
      <c r="AF8404">
        <v>61.283169000000001</v>
      </c>
      <c r="AG8404">
        <v>69.759392000000005</v>
      </c>
      <c r="AH8404">
        <v>67.162407000000002</v>
      </c>
      <c r="BC8404">
        <v>54.890723999999999</v>
      </c>
      <c r="BD8404">
        <v>72.909240999999994</v>
      </c>
      <c r="BE8404">
        <v>65.584739999999996</v>
      </c>
    </row>
    <row r="8405" spans="1:57" x14ac:dyDescent="0.3">
      <c r="A8405">
        <v>11.310779</v>
      </c>
      <c r="B8405">
        <v>15.812296999999999</v>
      </c>
      <c r="C8405">
        <v>14.240667</v>
      </c>
      <c r="E8405">
        <v>8.1956819999999997</v>
      </c>
      <c r="F8405">
        <v>14.233976</v>
      </c>
      <c r="G8405">
        <v>11.139934</v>
      </c>
      <c r="AF8405">
        <v>39.817238000000003</v>
      </c>
      <c r="AG8405">
        <v>44.211818999999998</v>
      </c>
      <c r="AH8405">
        <v>42.558467999999998</v>
      </c>
      <c r="BC8405">
        <v>22.242650999999999</v>
      </c>
      <c r="BD8405">
        <v>39.842945</v>
      </c>
      <c r="BE8405">
        <v>32.562869999999997</v>
      </c>
    </row>
    <row r="8406" spans="1:57" x14ac:dyDescent="0.3">
      <c r="A8406">
        <v>5.4037439999999997</v>
      </c>
      <c r="B8406">
        <v>18.093821999999999</v>
      </c>
      <c r="C8406">
        <v>11.978467999999999</v>
      </c>
      <c r="E8406">
        <v>6.2086839999999999</v>
      </c>
      <c r="F8406">
        <v>12.632611000000001</v>
      </c>
      <c r="G8406">
        <v>9.4310670000000005</v>
      </c>
      <c r="AF8406">
        <v>8.1999940000000002</v>
      </c>
      <c r="AG8406">
        <v>16.970365999999999</v>
      </c>
      <c r="AH8406">
        <v>11.979132</v>
      </c>
      <c r="BC8406">
        <v>2.897062</v>
      </c>
      <c r="BD8406">
        <v>6.9023130000000004</v>
      </c>
      <c r="BE8406">
        <v>4.7896000000000001</v>
      </c>
    </row>
    <row r="8407" spans="1:57" x14ac:dyDescent="0.3">
      <c r="A8407">
        <v>3.4110689999999999</v>
      </c>
      <c r="B8407">
        <v>6.381246</v>
      </c>
      <c r="C8407">
        <v>4.7950660000000003</v>
      </c>
      <c r="E8407">
        <v>4.8162219999999998</v>
      </c>
      <c r="F8407">
        <v>11.966265999999999</v>
      </c>
      <c r="G8407">
        <v>8.5553319999999999</v>
      </c>
      <c r="AF8407">
        <v>2.1959059999999999</v>
      </c>
      <c r="AG8407">
        <v>4.2540310000000003</v>
      </c>
      <c r="AH8407">
        <v>3.3536000000000001</v>
      </c>
      <c r="BC8407">
        <v>1.432731</v>
      </c>
      <c r="BD8407">
        <v>2.1376879999999998</v>
      </c>
      <c r="BE8407">
        <v>1.793933</v>
      </c>
    </row>
    <row r="8408" spans="1:57" x14ac:dyDescent="0.3">
      <c r="A8408">
        <v>33.580737999999997</v>
      </c>
      <c r="B8408">
        <v>34.426228000000002</v>
      </c>
      <c r="C8408">
        <v>34.091068</v>
      </c>
      <c r="E8408">
        <v>3.4663439999999999</v>
      </c>
      <c r="F8408">
        <v>10.628124</v>
      </c>
      <c r="G8408">
        <v>7.2906659999999999</v>
      </c>
      <c r="AF8408">
        <v>2.2948189999999999</v>
      </c>
      <c r="AG8408">
        <v>3.3825129999999999</v>
      </c>
      <c r="AH8408">
        <v>2.839067</v>
      </c>
      <c r="BC8408">
        <v>1.8819630000000001</v>
      </c>
      <c r="BD8408">
        <v>2.7644129999999998</v>
      </c>
      <c r="BE8408">
        <v>2.3320669999999999</v>
      </c>
    </row>
    <row r="8409" spans="1:57" x14ac:dyDescent="0.3">
      <c r="A8409">
        <v>84.608147000000002</v>
      </c>
      <c r="B8409">
        <v>89.620293000000004</v>
      </c>
      <c r="C8409">
        <v>87.839134000000001</v>
      </c>
      <c r="E8409">
        <v>3.3602690000000002</v>
      </c>
      <c r="F8409">
        <v>10.514825999999999</v>
      </c>
      <c r="G8409">
        <v>6.9741999999999997</v>
      </c>
      <c r="AF8409">
        <v>2.2503000000000002</v>
      </c>
      <c r="AG8409">
        <v>2.9795989999999999</v>
      </c>
      <c r="AH8409">
        <v>2.6617999999999999</v>
      </c>
      <c r="BC8409">
        <v>2.0011060000000001</v>
      </c>
      <c r="BD8409">
        <v>2.7568320000000002</v>
      </c>
      <c r="BE8409">
        <v>2.3864670000000001</v>
      </c>
    </row>
    <row r="8410" spans="1:57" x14ac:dyDescent="0.3">
      <c r="A8410">
        <v>70.847954000000001</v>
      </c>
      <c r="B8410">
        <v>77.328513999999998</v>
      </c>
      <c r="C8410">
        <v>74.744865000000004</v>
      </c>
      <c r="E8410">
        <v>6.6219939999999999</v>
      </c>
      <c r="F8410">
        <v>12.497728</v>
      </c>
      <c r="G8410">
        <v>9.3343989999999994</v>
      </c>
      <c r="AF8410">
        <v>5.6144559999999997</v>
      </c>
      <c r="AG8410">
        <v>6.4639949999999997</v>
      </c>
      <c r="AH8410">
        <v>6.1234659999999996</v>
      </c>
      <c r="BC8410">
        <v>5.5569059999999997</v>
      </c>
      <c r="BD8410">
        <v>6.137689</v>
      </c>
      <c r="BE8410">
        <v>5.8704000000000001</v>
      </c>
    </row>
    <row r="8411" spans="1:57" x14ac:dyDescent="0.3">
      <c r="A8411">
        <v>62.860146</v>
      </c>
      <c r="B8411">
        <v>67.204659000000007</v>
      </c>
      <c r="C8411">
        <v>65.483665000000002</v>
      </c>
      <c r="E8411">
        <v>8.2807779999999998</v>
      </c>
      <c r="F8411">
        <v>17.314741000000001</v>
      </c>
      <c r="G8411">
        <v>12.046533999999999</v>
      </c>
      <c r="AF8411">
        <v>27.274626000000001</v>
      </c>
      <c r="AG8411">
        <v>29.884369</v>
      </c>
      <c r="AH8411">
        <v>28.654133000000002</v>
      </c>
      <c r="BC8411">
        <v>1.363394</v>
      </c>
      <c r="BD8411">
        <v>1.7176689999999999</v>
      </c>
      <c r="BE8411">
        <v>1.5509999999999999</v>
      </c>
    </row>
    <row r="8412" spans="1:57" x14ac:dyDescent="0.3">
      <c r="A8412">
        <v>80.714134000000001</v>
      </c>
      <c r="B8412">
        <v>85.830512999999996</v>
      </c>
      <c r="C8412">
        <v>83.725669999999994</v>
      </c>
      <c r="E8412">
        <v>10.819556</v>
      </c>
      <c r="F8412">
        <v>23.974478000000001</v>
      </c>
      <c r="G8412">
        <v>16.019068000000001</v>
      </c>
      <c r="AF8412">
        <v>81.921126999999998</v>
      </c>
      <c r="AG8412">
        <v>88.505402000000004</v>
      </c>
      <c r="AH8412">
        <v>85.481537000000003</v>
      </c>
      <c r="BC8412">
        <v>66.385086000000001</v>
      </c>
      <c r="BD8412">
        <v>68.790397999999996</v>
      </c>
      <c r="BE8412">
        <v>67.675590999999997</v>
      </c>
    </row>
    <row r="8413" spans="1:57" x14ac:dyDescent="0.3">
      <c r="A8413">
        <v>60.280304000000001</v>
      </c>
      <c r="B8413">
        <v>64.088927999999996</v>
      </c>
      <c r="C8413">
        <v>62.896071999999997</v>
      </c>
      <c r="E8413">
        <v>10.465737000000001</v>
      </c>
      <c r="F8413">
        <v>21.133451000000001</v>
      </c>
      <c r="G8413">
        <v>15.171200000000001</v>
      </c>
      <c r="AF8413">
        <v>82.512962000000002</v>
      </c>
      <c r="AG8413">
        <v>87.945198000000005</v>
      </c>
      <c r="AH8413">
        <v>85.717796000000007</v>
      </c>
      <c r="BC8413">
        <v>77.562988000000004</v>
      </c>
      <c r="BD8413">
        <v>84.140099000000006</v>
      </c>
      <c r="BE8413">
        <v>81.485664</v>
      </c>
    </row>
    <row r="8414" spans="1:57" x14ac:dyDescent="0.3">
      <c r="A8414">
        <v>44.079998000000003</v>
      </c>
      <c r="B8414">
        <v>50.317005000000002</v>
      </c>
      <c r="C8414">
        <v>47.241467</v>
      </c>
      <c r="E8414">
        <v>9.9790659999999995</v>
      </c>
      <c r="F8414">
        <v>17.210387999999998</v>
      </c>
      <c r="G8414">
        <v>13.944732999999999</v>
      </c>
      <c r="AF8414">
        <v>73.730086999999997</v>
      </c>
      <c r="AG8414">
        <v>78.500907999999995</v>
      </c>
      <c r="AH8414">
        <v>76.572136</v>
      </c>
      <c r="BC8414">
        <v>62.114680999999997</v>
      </c>
      <c r="BD8414">
        <v>66.479172000000005</v>
      </c>
      <c r="BE8414">
        <v>64.823395000000005</v>
      </c>
    </row>
    <row r="8415" spans="1:57" x14ac:dyDescent="0.3">
      <c r="A8415">
        <v>12.141605999999999</v>
      </c>
      <c r="B8415">
        <v>20.446493</v>
      </c>
      <c r="C8415">
        <v>17.313936000000002</v>
      </c>
      <c r="E8415">
        <v>8.8208249999999992</v>
      </c>
      <c r="F8415">
        <v>14.151152</v>
      </c>
      <c r="G8415">
        <v>11.770733999999999</v>
      </c>
      <c r="AF8415">
        <v>93.115523999999994</v>
      </c>
      <c r="AG8415">
        <v>99.718543999999994</v>
      </c>
      <c r="AH8415">
        <v>97.149658000000002</v>
      </c>
      <c r="BC8415">
        <v>80.356003000000001</v>
      </c>
      <c r="BD8415">
        <v>85.456649999999996</v>
      </c>
      <c r="BE8415">
        <v>83.548477000000005</v>
      </c>
    </row>
    <row r="8416" spans="1:57" x14ac:dyDescent="0.3">
      <c r="A8416">
        <v>3.9623499999999998</v>
      </c>
      <c r="B8416">
        <v>7.1942009999999996</v>
      </c>
      <c r="C8416">
        <v>5.2521990000000001</v>
      </c>
      <c r="E8416">
        <v>8.1952099999999994</v>
      </c>
      <c r="F8416">
        <v>13.51371</v>
      </c>
      <c r="G8416">
        <v>10.5884</v>
      </c>
      <c r="AF8416">
        <v>70.126525999999998</v>
      </c>
      <c r="AG8416">
        <v>86.357924999999994</v>
      </c>
      <c r="AH8416">
        <v>79.937531000000007</v>
      </c>
      <c r="BC8416">
        <v>54.669243000000002</v>
      </c>
      <c r="BD8416">
        <v>71.033096</v>
      </c>
      <c r="BE8416">
        <v>64.507530000000003</v>
      </c>
    </row>
    <row r="8417" spans="1:57" x14ac:dyDescent="0.3">
      <c r="A8417">
        <v>5.0355720000000002</v>
      </c>
      <c r="B8417">
        <v>10.401806000000001</v>
      </c>
      <c r="C8417">
        <v>8.7310669999999995</v>
      </c>
      <c r="E8417">
        <v>6.5777999999999999</v>
      </c>
      <c r="F8417">
        <v>12.383601000000001</v>
      </c>
      <c r="G8417">
        <v>9.2187999999999999</v>
      </c>
      <c r="AF8417">
        <v>32.241264000000001</v>
      </c>
      <c r="AG8417">
        <v>46.427559000000002</v>
      </c>
      <c r="AH8417">
        <v>40.619132999999998</v>
      </c>
      <c r="BC8417">
        <v>37.802039999999998</v>
      </c>
      <c r="BD8417">
        <v>52.111384999999999</v>
      </c>
      <c r="BE8417">
        <v>46.837333999999998</v>
      </c>
    </row>
    <row r="8418" spans="1:57" x14ac:dyDescent="0.3">
      <c r="A8418">
        <v>4.6834170000000004</v>
      </c>
      <c r="B8418">
        <v>17.218879999999999</v>
      </c>
      <c r="C8418">
        <v>10.958000999999999</v>
      </c>
      <c r="E8418">
        <v>4.9388969999999999</v>
      </c>
      <c r="F8418">
        <v>10.997964</v>
      </c>
      <c r="G8418">
        <v>7.8105989999999998</v>
      </c>
      <c r="AF8418">
        <v>3.5002559999999998</v>
      </c>
      <c r="AG8418">
        <v>15.572412</v>
      </c>
      <c r="AH8418">
        <v>9.4489999999999998</v>
      </c>
      <c r="BC8418">
        <v>5.6790190000000003</v>
      </c>
      <c r="BD8418">
        <v>12.637795000000001</v>
      </c>
      <c r="BE8418">
        <v>8.8186009999999992</v>
      </c>
    </row>
    <row r="8419" spans="1:57" x14ac:dyDescent="0.3">
      <c r="A8419">
        <v>6.8311140000000004</v>
      </c>
      <c r="B8419">
        <v>10.213993</v>
      </c>
      <c r="C8419">
        <v>8.3548670000000005</v>
      </c>
      <c r="E8419">
        <v>3.9998529999999999</v>
      </c>
      <c r="F8419">
        <v>10.44004</v>
      </c>
      <c r="G8419">
        <v>7.0908009999999999</v>
      </c>
      <c r="AF8419">
        <v>9.5592880000000005</v>
      </c>
      <c r="AG8419">
        <v>11.670329000000001</v>
      </c>
      <c r="AH8419">
        <v>10.587132</v>
      </c>
      <c r="BC8419">
        <v>1.4246080000000001</v>
      </c>
      <c r="BD8419">
        <v>3.4789880000000002</v>
      </c>
      <c r="BE8419">
        <v>2.3513329999999999</v>
      </c>
    </row>
    <row r="8420" spans="1:57" x14ac:dyDescent="0.3">
      <c r="A8420">
        <v>82.960098000000002</v>
      </c>
      <c r="B8420">
        <v>85.638869999999997</v>
      </c>
      <c r="C8420">
        <v>84.143799000000001</v>
      </c>
      <c r="E8420">
        <v>3.0024660000000001</v>
      </c>
      <c r="F8420">
        <v>9.3089890000000004</v>
      </c>
      <c r="G8420">
        <v>6.0574000000000003</v>
      </c>
      <c r="AF8420">
        <v>3.2459530000000001</v>
      </c>
      <c r="AG8420">
        <v>4.9754389999999997</v>
      </c>
      <c r="AH8420">
        <v>4.0933330000000003</v>
      </c>
      <c r="BC8420">
        <v>1.874781</v>
      </c>
      <c r="BD8420">
        <v>3.003063</v>
      </c>
      <c r="BE8420">
        <v>2.4579330000000001</v>
      </c>
    </row>
    <row r="8421" spans="1:57" x14ac:dyDescent="0.3">
      <c r="A8421">
        <v>76.132332000000005</v>
      </c>
      <c r="B8421">
        <v>81.486771000000005</v>
      </c>
      <c r="C8421">
        <v>79.509003000000007</v>
      </c>
      <c r="E8421">
        <v>2.7834059999999998</v>
      </c>
      <c r="F8421">
        <v>9.4284389999999991</v>
      </c>
      <c r="G8421">
        <v>5.9912000000000001</v>
      </c>
      <c r="AF8421">
        <v>2.5189499999999998</v>
      </c>
      <c r="AG8421">
        <v>3.8167</v>
      </c>
      <c r="AH8421">
        <v>3.149133</v>
      </c>
      <c r="BC8421">
        <v>2.1233559999999998</v>
      </c>
      <c r="BD8421">
        <v>3.064082</v>
      </c>
      <c r="BE8421">
        <v>2.6026669999999998</v>
      </c>
    </row>
    <row r="8422" spans="1:57" x14ac:dyDescent="0.3">
      <c r="A8422">
        <v>75.705734000000007</v>
      </c>
      <c r="B8422">
        <v>79.411193999999995</v>
      </c>
      <c r="C8422">
        <v>77.944336000000007</v>
      </c>
      <c r="E8422">
        <v>7.3876030000000004</v>
      </c>
      <c r="F8422">
        <v>16.212042</v>
      </c>
      <c r="G8422">
        <v>11.2044</v>
      </c>
      <c r="AF8422">
        <v>41.284328000000002</v>
      </c>
      <c r="AG8422">
        <v>45.151581</v>
      </c>
      <c r="AH8422">
        <v>43.280735</v>
      </c>
      <c r="BC8422">
        <v>2.378206</v>
      </c>
      <c r="BD8422">
        <v>3.0007320000000002</v>
      </c>
      <c r="BE8422">
        <v>2.6991999999999998</v>
      </c>
    </row>
    <row r="8423" spans="1:57" x14ac:dyDescent="0.3">
      <c r="A8423">
        <v>64.447990000000004</v>
      </c>
      <c r="B8423">
        <v>67.927338000000006</v>
      </c>
      <c r="C8423">
        <v>66.525527999999994</v>
      </c>
      <c r="E8423">
        <v>15.942894000000001</v>
      </c>
      <c r="F8423">
        <v>45.652493</v>
      </c>
      <c r="G8423">
        <v>26.221132000000001</v>
      </c>
      <c r="AF8423">
        <v>14.203334</v>
      </c>
      <c r="AG8423">
        <v>17.382883</v>
      </c>
      <c r="AH8423">
        <v>16.081734000000001</v>
      </c>
      <c r="BC8423">
        <v>34.144435999999999</v>
      </c>
      <c r="BD8423">
        <v>36.962879000000001</v>
      </c>
      <c r="BE8423">
        <v>35.422863</v>
      </c>
    </row>
    <row r="8424" spans="1:57" x14ac:dyDescent="0.3">
      <c r="A8424">
        <v>81.784133999999995</v>
      </c>
      <c r="B8424">
        <v>86.706146000000004</v>
      </c>
      <c r="C8424">
        <v>84.731728000000004</v>
      </c>
      <c r="E8424">
        <v>24.671638000000002</v>
      </c>
      <c r="F8424">
        <v>67.249077</v>
      </c>
      <c r="G8424">
        <v>39.637732999999997</v>
      </c>
      <c r="AF8424">
        <v>43.113255000000002</v>
      </c>
      <c r="AG8424">
        <v>47.116405</v>
      </c>
      <c r="AH8424">
        <v>45.477992999999998</v>
      </c>
      <c r="BC8424">
        <v>65.285697999999996</v>
      </c>
      <c r="BD8424">
        <v>66.877098000000004</v>
      </c>
      <c r="BE8424">
        <v>66.138137999999998</v>
      </c>
    </row>
    <row r="8425" spans="1:57" x14ac:dyDescent="0.3">
      <c r="A8425">
        <v>72.492203000000003</v>
      </c>
      <c r="B8425">
        <v>76.930572999999995</v>
      </c>
      <c r="C8425">
        <v>75.142937000000003</v>
      </c>
      <c r="E8425">
        <v>24.351799</v>
      </c>
      <c r="F8425">
        <v>57.527813000000002</v>
      </c>
      <c r="G8425">
        <v>37.169398999999999</v>
      </c>
      <c r="AF8425">
        <v>61.515563999999998</v>
      </c>
      <c r="AG8425">
        <v>65.546386999999996</v>
      </c>
      <c r="AH8425">
        <v>63.942588999999998</v>
      </c>
      <c r="BC8425">
        <v>80.248047</v>
      </c>
      <c r="BD8425">
        <v>84.921493999999996</v>
      </c>
      <c r="BE8425">
        <v>83.204864999999998</v>
      </c>
    </row>
    <row r="8426" spans="1:57" x14ac:dyDescent="0.3">
      <c r="A8426">
        <v>45.882412000000002</v>
      </c>
      <c r="B8426">
        <v>53.252628000000001</v>
      </c>
      <c r="C8426">
        <v>50.014133000000001</v>
      </c>
      <c r="E8426">
        <v>23.712174999999998</v>
      </c>
      <c r="F8426">
        <v>46.937564999999999</v>
      </c>
      <c r="G8426">
        <v>34.086596999999998</v>
      </c>
      <c r="AF8426">
        <v>71.013214000000005</v>
      </c>
      <c r="AG8426">
        <v>74.550658999999996</v>
      </c>
      <c r="AH8426">
        <v>73.308929000000006</v>
      </c>
      <c r="BC8426">
        <v>75.638519000000002</v>
      </c>
      <c r="BD8426">
        <v>80.572922000000005</v>
      </c>
      <c r="BE8426">
        <v>78.650948</v>
      </c>
    </row>
    <row r="8427" spans="1:57" x14ac:dyDescent="0.3">
      <c r="A8427">
        <v>24.138794000000001</v>
      </c>
      <c r="B8427">
        <v>28.701150999999999</v>
      </c>
      <c r="C8427">
        <v>26.781067</v>
      </c>
      <c r="E8427">
        <v>20.911981999999998</v>
      </c>
      <c r="F8427">
        <v>34.775131000000002</v>
      </c>
      <c r="G8427">
        <v>28.604868</v>
      </c>
      <c r="AF8427">
        <v>85.181235999999998</v>
      </c>
      <c r="AG8427">
        <v>93.677222999999998</v>
      </c>
      <c r="AH8427">
        <v>90.475730999999996</v>
      </c>
      <c r="BC8427">
        <v>88.689391999999998</v>
      </c>
      <c r="BD8427">
        <v>96.430199000000002</v>
      </c>
      <c r="BE8427">
        <v>93.482665999999995</v>
      </c>
    </row>
    <row r="8428" spans="1:57" x14ac:dyDescent="0.3">
      <c r="A8428">
        <v>5.2745660000000001</v>
      </c>
      <c r="B8428">
        <v>8.9685179999999995</v>
      </c>
      <c r="C8428">
        <v>7.8132669999999997</v>
      </c>
      <c r="E8428">
        <v>19.517289999999999</v>
      </c>
      <c r="F8428">
        <v>29.280875999999999</v>
      </c>
      <c r="G8428">
        <v>25.561665999999999</v>
      </c>
      <c r="AF8428">
        <v>60.411853999999998</v>
      </c>
      <c r="AG8428">
        <v>81.282561999999999</v>
      </c>
      <c r="AH8428">
        <v>72.772469000000001</v>
      </c>
      <c r="BC8428">
        <v>65.469093000000001</v>
      </c>
      <c r="BD8428">
        <v>85.350594000000001</v>
      </c>
      <c r="BE8428">
        <v>77.318259999999995</v>
      </c>
    </row>
    <row r="8429" spans="1:57" x14ac:dyDescent="0.3">
      <c r="A8429">
        <v>7.8336220000000001</v>
      </c>
      <c r="B8429">
        <v>14.084209</v>
      </c>
      <c r="C8429">
        <v>11.100001000000001</v>
      </c>
      <c r="E8429">
        <v>17.659088000000001</v>
      </c>
      <c r="F8429">
        <v>24.720011</v>
      </c>
      <c r="G8429">
        <v>22.104331999999999</v>
      </c>
      <c r="AF8429">
        <v>22.868395</v>
      </c>
      <c r="AG8429">
        <v>40.991549999999997</v>
      </c>
      <c r="AH8429">
        <v>33.471397000000003</v>
      </c>
      <c r="BC8429">
        <v>23.980025999999999</v>
      </c>
      <c r="BD8429">
        <v>40.937111000000002</v>
      </c>
      <c r="BE8429">
        <v>34.278666999999999</v>
      </c>
    </row>
    <row r="8430" spans="1:57" x14ac:dyDescent="0.3">
      <c r="A8430">
        <v>13.419522000000001</v>
      </c>
      <c r="B8430">
        <v>21.985184</v>
      </c>
      <c r="C8430">
        <v>18.927600999999999</v>
      </c>
      <c r="E8430">
        <v>14.562469</v>
      </c>
      <c r="F8430">
        <v>21.880444000000001</v>
      </c>
      <c r="G8430">
        <v>18.606199</v>
      </c>
      <c r="AF8430">
        <v>3.4954749999999999</v>
      </c>
      <c r="AG8430">
        <v>8.6393489999999993</v>
      </c>
      <c r="AH8430">
        <v>5.8304</v>
      </c>
      <c r="BC8430">
        <v>3.3155779999999999</v>
      </c>
      <c r="BD8430">
        <v>11.922810999999999</v>
      </c>
      <c r="BE8430">
        <v>6.4523999999999999</v>
      </c>
    </row>
    <row r="8431" spans="1:57" x14ac:dyDescent="0.3">
      <c r="A8431">
        <v>5.7948899999999997</v>
      </c>
      <c r="B8431">
        <v>17.237938</v>
      </c>
      <c r="C8431">
        <v>11.050001</v>
      </c>
      <c r="E8431">
        <v>11.190250000000001</v>
      </c>
      <c r="F8431">
        <v>20.655003000000001</v>
      </c>
      <c r="G8431">
        <v>16.785934000000001</v>
      </c>
      <c r="AF8431">
        <v>1.3945810000000001</v>
      </c>
      <c r="AG8431">
        <v>2.058862</v>
      </c>
      <c r="AH8431">
        <v>1.7172000000000001</v>
      </c>
      <c r="BC8431">
        <v>1.4899629999999999</v>
      </c>
      <c r="BD8431">
        <v>2.4995250000000002</v>
      </c>
      <c r="BE8431">
        <v>1.9416</v>
      </c>
    </row>
    <row r="8432" spans="1:57" x14ac:dyDescent="0.3">
      <c r="A8432">
        <v>41.255856000000001</v>
      </c>
      <c r="B8432">
        <v>42.951327999999997</v>
      </c>
      <c r="C8432">
        <v>41.999802000000003</v>
      </c>
      <c r="E8432">
        <v>8.0414910000000006</v>
      </c>
      <c r="F8432">
        <v>18.300090999999998</v>
      </c>
      <c r="G8432">
        <v>14.230134</v>
      </c>
      <c r="AF8432">
        <v>1.668175</v>
      </c>
      <c r="AG8432">
        <v>2.4185500000000002</v>
      </c>
      <c r="AH8432">
        <v>2.0286659999999999</v>
      </c>
      <c r="BC8432">
        <v>1.794219</v>
      </c>
      <c r="BD8432">
        <v>2.8409369999999998</v>
      </c>
      <c r="BE8432">
        <v>2.2737340000000001</v>
      </c>
    </row>
    <row r="8433" spans="1:57" x14ac:dyDescent="0.3">
      <c r="A8433">
        <v>70.321892000000005</v>
      </c>
      <c r="B8433">
        <v>73.987189999999998</v>
      </c>
      <c r="C8433">
        <v>72.518730000000005</v>
      </c>
      <c r="E8433">
        <v>6.179894</v>
      </c>
      <c r="F8433">
        <v>17.344328000000001</v>
      </c>
      <c r="G8433">
        <v>12.924267</v>
      </c>
      <c r="AF8433">
        <v>1.931738</v>
      </c>
      <c r="AG8433">
        <v>2.6186750000000001</v>
      </c>
      <c r="AH8433">
        <v>2.265333</v>
      </c>
      <c r="BC8433">
        <v>2.0199060000000002</v>
      </c>
      <c r="BD8433">
        <v>2.8763130000000001</v>
      </c>
      <c r="BE8433">
        <v>2.4300660000000001</v>
      </c>
    </row>
    <row r="8434" spans="1:57" x14ac:dyDescent="0.3">
      <c r="A8434">
        <v>79.324523999999997</v>
      </c>
      <c r="B8434">
        <v>83.639579999999995</v>
      </c>
      <c r="C8434">
        <v>82.193336000000002</v>
      </c>
      <c r="E8434">
        <v>4.8909690000000001</v>
      </c>
      <c r="F8434">
        <v>16.062629999999999</v>
      </c>
      <c r="G8434">
        <v>11.4192</v>
      </c>
      <c r="AF8434">
        <v>1.829831</v>
      </c>
      <c r="AG8434">
        <v>2.3968569999999998</v>
      </c>
      <c r="AH8434">
        <v>2.1175329999999999</v>
      </c>
      <c r="BC8434">
        <v>3.4217810000000002</v>
      </c>
      <c r="BD8434">
        <v>4.3844690000000002</v>
      </c>
      <c r="BE8434">
        <v>3.9467340000000002</v>
      </c>
    </row>
    <row r="8435" spans="1:57" x14ac:dyDescent="0.3">
      <c r="A8435">
        <v>72.754356000000001</v>
      </c>
      <c r="B8435">
        <v>76.081344999999999</v>
      </c>
      <c r="C8435">
        <v>74.949866999999998</v>
      </c>
      <c r="E8435">
        <v>4.3661409999999998</v>
      </c>
      <c r="F8435">
        <v>13.916688000000001</v>
      </c>
      <c r="G8435">
        <v>9.5025999999999993</v>
      </c>
      <c r="AF8435">
        <v>32.775562000000001</v>
      </c>
      <c r="AG8435">
        <v>35.032127000000003</v>
      </c>
      <c r="AH8435">
        <v>33.790996999999997</v>
      </c>
      <c r="BC8435">
        <v>60.223647999999997</v>
      </c>
      <c r="BD8435">
        <v>63.448315000000001</v>
      </c>
      <c r="BE8435">
        <v>62.398197000000003</v>
      </c>
    </row>
    <row r="8436" spans="1:57" x14ac:dyDescent="0.3">
      <c r="A8436">
        <v>69.347672000000003</v>
      </c>
      <c r="B8436">
        <v>74.684882999999999</v>
      </c>
      <c r="C8436">
        <v>72.564468000000005</v>
      </c>
      <c r="E8436">
        <v>7.4846750000000002</v>
      </c>
      <c r="F8436">
        <v>16.811851999999998</v>
      </c>
      <c r="G8436">
        <v>12.311267000000001</v>
      </c>
      <c r="AF8436">
        <v>67.316451999999998</v>
      </c>
      <c r="AG8436">
        <v>69.864563000000004</v>
      </c>
      <c r="AH8436">
        <v>68.958527000000004</v>
      </c>
      <c r="BC8436">
        <v>62.637076999999998</v>
      </c>
      <c r="BD8436">
        <v>68.079750000000004</v>
      </c>
      <c r="BE8436">
        <v>66.265326999999999</v>
      </c>
    </row>
    <row r="8437" spans="1:57" x14ac:dyDescent="0.3">
      <c r="A8437">
        <v>50.913494</v>
      </c>
      <c r="B8437">
        <v>60.002685999999997</v>
      </c>
      <c r="C8437">
        <v>56.355198000000001</v>
      </c>
      <c r="E8437">
        <v>7.2302749999999998</v>
      </c>
      <c r="F8437">
        <v>16.014054999999999</v>
      </c>
      <c r="G8437">
        <v>11.699199</v>
      </c>
      <c r="AF8437">
        <v>67.870659000000003</v>
      </c>
      <c r="AG8437">
        <v>70.475966999999997</v>
      </c>
      <c r="AH8437">
        <v>69.462326000000004</v>
      </c>
      <c r="BC8437">
        <v>37.854038000000003</v>
      </c>
      <c r="BD8437">
        <v>42.381869999999999</v>
      </c>
      <c r="BE8437">
        <v>40.493068999999998</v>
      </c>
    </row>
    <row r="8438" spans="1:57" x14ac:dyDescent="0.3">
      <c r="A8438">
        <v>20.977150000000002</v>
      </c>
      <c r="B8438">
        <v>36.036895999999999</v>
      </c>
      <c r="C8438">
        <v>30.288198000000001</v>
      </c>
      <c r="E8438">
        <v>6.2413129999999999</v>
      </c>
      <c r="F8438">
        <v>15.455876</v>
      </c>
      <c r="G8438">
        <v>10.874466999999999</v>
      </c>
      <c r="AF8438">
        <v>71.763298000000006</v>
      </c>
      <c r="AG8438">
        <v>75.685997</v>
      </c>
      <c r="AH8438">
        <v>74.133667000000003</v>
      </c>
      <c r="BC8438">
        <v>59.799548999999999</v>
      </c>
      <c r="BD8438">
        <v>63.353081000000003</v>
      </c>
      <c r="BE8438">
        <v>62.123733999999999</v>
      </c>
    </row>
    <row r="8439" spans="1:57" x14ac:dyDescent="0.3">
      <c r="A8439">
        <v>3.426453</v>
      </c>
      <c r="B8439">
        <v>11.476623999999999</v>
      </c>
      <c r="C8439">
        <v>7.9118659999999998</v>
      </c>
      <c r="E8439">
        <v>4.8381559999999997</v>
      </c>
      <c r="F8439">
        <v>13.806939</v>
      </c>
      <c r="G8439">
        <v>9.2956000000000003</v>
      </c>
      <c r="AF8439">
        <v>77.652991999999998</v>
      </c>
      <c r="AG8439">
        <v>81.831856000000002</v>
      </c>
      <c r="AH8439">
        <v>80.680267000000001</v>
      </c>
      <c r="BC8439">
        <v>88.843765000000005</v>
      </c>
      <c r="BD8439">
        <v>95.791747999999998</v>
      </c>
      <c r="BE8439">
        <v>93.152664000000001</v>
      </c>
    </row>
    <row r="8440" spans="1:57" x14ac:dyDescent="0.3">
      <c r="A8440">
        <v>1.2684660000000001</v>
      </c>
      <c r="B8440">
        <v>3.5348380000000001</v>
      </c>
      <c r="C8440">
        <v>2.1030000000000002</v>
      </c>
      <c r="E8440">
        <v>3.9625059999999999</v>
      </c>
      <c r="F8440">
        <v>13.138638</v>
      </c>
      <c r="G8440">
        <v>8.4665990000000004</v>
      </c>
      <c r="AF8440">
        <v>66.403236000000007</v>
      </c>
      <c r="AG8440">
        <v>75.22345</v>
      </c>
      <c r="AH8440">
        <v>72.646468999999996</v>
      </c>
      <c r="BC8440">
        <v>78.913544000000002</v>
      </c>
      <c r="BD8440">
        <v>89.188072000000005</v>
      </c>
      <c r="BE8440">
        <v>85.630668999999997</v>
      </c>
    </row>
    <row r="8441" spans="1:57" x14ac:dyDescent="0.3">
      <c r="A8441">
        <v>2.0194269999999999</v>
      </c>
      <c r="B8441">
        <v>5.5880369999999999</v>
      </c>
      <c r="C8441">
        <v>3.3645999999999998</v>
      </c>
      <c r="E8441">
        <v>3.1219869999999998</v>
      </c>
      <c r="F8441">
        <v>12.082724000000001</v>
      </c>
      <c r="G8441">
        <v>7.4607999999999999</v>
      </c>
      <c r="AF8441">
        <v>35.408169000000001</v>
      </c>
      <c r="AG8441">
        <v>39.063400000000001</v>
      </c>
      <c r="AH8441">
        <v>37.724800000000002</v>
      </c>
      <c r="BC8441">
        <v>36.227707000000002</v>
      </c>
      <c r="BD8441">
        <v>52.808750000000003</v>
      </c>
      <c r="BE8441">
        <v>44.818066000000002</v>
      </c>
    </row>
    <row r="8442" spans="1:57" x14ac:dyDescent="0.3">
      <c r="A8442">
        <v>2.5788660000000001</v>
      </c>
      <c r="B8442">
        <v>5.3196389999999996</v>
      </c>
      <c r="C8442">
        <v>3.8073999999999999</v>
      </c>
      <c r="E8442">
        <v>2.304891</v>
      </c>
      <c r="F8442">
        <v>10.771687999999999</v>
      </c>
      <c r="G8442">
        <v>6.3917999999999999</v>
      </c>
      <c r="AF8442">
        <v>4.4857440000000004</v>
      </c>
      <c r="AG8442">
        <v>10.410605</v>
      </c>
      <c r="AH8442">
        <v>7.3178010000000002</v>
      </c>
      <c r="BC8442">
        <v>7.1794190000000002</v>
      </c>
      <c r="BD8442">
        <v>22.785838999999999</v>
      </c>
      <c r="BE8442">
        <v>17.623667000000001</v>
      </c>
    </row>
    <row r="8443" spans="1:57" x14ac:dyDescent="0.3">
      <c r="A8443">
        <v>2.4703750000000002</v>
      </c>
      <c r="B8443">
        <v>3.9822500000000001</v>
      </c>
      <c r="C8443">
        <v>3.2162000000000002</v>
      </c>
      <c r="E8443">
        <v>1.8750279999999999</v>
      </c>
      <c r="F8443">
        <v>10.258739</v>
      </c>
      <c r="G8443">
        <v>5.8632</v>
      </c>
      <c r="AF8443">
        <v>1.602131</v>
      </c>
      <c r="AG8443">
        <v>2.1803870000000001</v>
      </c>
      <c r="AH8443">
        <v>1.9095329999999999</v>
      </c>
      <c r="BC8443">
        <v>2.0600640000000001</v>
      </c>
      <c r="BD8443">
        <v>8.6571379999999998</v>
      </c>
      <c r="BE8443">
        <v>4.4265330000000001</v>
      </c>
    </row>
    <row r="8444" spans="1:57" x14ac:dyDescent="0.3">
      <c r="A8444">
        <v>55.090938999999999</v>
      </c>
      <c r="B8444">
        <v>59.313125999999997</v>
      </c>
      <c r="C8444">
        <v>57.615062999999999</v>
      </c>
      <c r="E8444">
        <v>1.430175</v>
      </c>
      <c r="F8444">
        <v>9.1537009999999999</v>
      </c>
      <c r="G8444">
        <v>5.048934</v>
      </c>
      <c r="AF8444">
        <v>2.034125</v>
      </c>
      <c r="AG8444">
        <v>2.6597499999999998</v>
      </c>
      <c r="AH8444">
        <v>2.3881999999999999</v>
      </c>
      <c r="BC8444">
        <v>2.3293750000000002</v>
      </c>
      <c r="BD8444">
        <v>5.7187510000000001</v>
      </c>
      <c r="BE8444">
        <v>3.7689330000000001</v>
      </c>
    </row>
    <row r="8445" spans="1:57" x14ac:dyDescent="0.3">
      <c r="A8445">
        <v>71.361091999999999</v>
      </c>
      <c r="B8445">
        <v>73.993637000000007</v>
      </c>
      <c r="C8445">
        <v>73.253264999999999</v>
      </c>
      <c r="E8445">
        <v>1.233959</v>
      </c>
      <c r="F8445">
        <v>8.9367129999999992</v>
      </c>
      <c r="G8445">
        <v>4.802467</v>
      </c>
      <c r="AF8445">
        <v>2.1334620000000002</v>
      </c>
      <c r="AG8445">
        <v>2.632174</v>
      </c>
      <c r="AH8445">
        <v>2.438733</v>
      </c>
      <c r="BC8445">
        <v>2.3675999999999999</v>
      </c>
      <c r="BD8445">
        <v>3.901599</v>
      </c>
      <c r="BE8445">
        <v>3.1474660000000001</v>
      </c>
    </row>
    <row r="8446" spans="1:57" x14ac:dyDescent="0.3">
      <c r="A8446">
        <v>74.032889999999995</v>
      </c>
      <c r="B8446">
        <v>77.677398999999994</v>
      </c>
      <c r="C8446">
        <v>76.196067999999997</v>
      </c>
      <c r="E8446">
        <v>4.9775140000000002</v>
      </c>
      <c r="F8446">
        <v>11.080738999999999</v>
      </c>
      <c r="G8446">
        <v>7.3852659999999997</v>
      </c>
      <c r="AF8446">
        <v>8.1060599999999994</v>
      </c>
      <c r="AG8446">
        <v>8.5079360000000008</v>
      </c>
      <c r="AH8446">
        <v>8.3638670000000008</v>
      </c>
      <c r="BC8446">
        <v>13.596037000000001</v>
      </c>
      <c r="BD8446">
        <v>13.891479</v>
      </c>
      <c r="BE8446">
        <v>13.741001000000001</v>
      </c>
    </row>
    <row r="8447" spans="1:57" x14ac:dyDescent="0.3">
      <c r="A8447">
        <v>62.747512999999998</v>
      </c>
      <c r="B8447">
        <v>65.012282999999996</v>
      </c>
      <c r="C8447">
        <v>64.127403000000001</v>
      </c>
      <c r="E8447">
        <v>11.118665999999999</v>
      </c>
      <c r="F8447">
        <v>30.256793999999999</v>
      </c>
      <c r="G8447">
        <v>17.611733999999998</v>
      </c>
      <c r="AF8447">
        <v>26.727305999999999</v>
      </c>
      <c r="AG8447">
        <v>27.839086999999999</v>
      </c>
      <c r="AH8447">
        <v>27.299803000000001</v>
      </c>
      <c r="BC8447">
        <v>28.081343</v>
      </c>
      <c r="BD8447">
        <v>29.204376</v>
      </c>
      <c r="BE8447">
        <v>28.6968</v>
      </c>
    </row>
    <row r="8448" spans="1:57" x14ac:dyDescent="0.3">
      <c r="A8448">
        <v>80.677925000000002</v>
      </c>
      <c r="B8448">
        <v>86.251320000000007</v>
      </c>
      <c r="C8448">
        <v>84.010268999999994</v>
      </c>
      <c r="E8448">
        <v>20.800919</v>
      </c>
      <c r="F8448">
        <v>57.039130999999998</v>
      </c>
      <c r="G8448">
        <v>32.809466999999998</v>
      </c>
      <c r="AF8448">
        <v>80.863022000000001</v>
      </c>
      <c r="AG8448">
        <v>88.156920999999997</v>
      </c>
      <c r="AH8448">
        <v>85.290267999999998</v>
      </c>
      <c r="BC8448">
        <v>59.470291000000003</v>
      </c>
      <c r="BD8448">
        <v>62.307270000000003</v>
      </c>
      <c r="BE8448">
        <v>61.416862000000002</v>
      </c>
    </row>
    <row r="8449" spans="1:57" x14ac:dyDescent="0.3">
      <c r="A8449">
        <v>53.599293000000003</v>
      </c>
      <c r="B8449">
        <v>58.072688999999997</v>
      </c>
      <c r="C8449">
        <v>56.522067999999997</v>
      </c>
      <c r="E8449">
        <v>22.178518</v>
      </c>
      <c r="F8449">
        <v>53.71875</v>
      </c>
      <c r="G8449">
        <v>33.3964</v>
      </c>
      <c r="AF8449">
        <v>76.094184999999996</v>
      </c>
      <c r="AG8449">
        <v>84.254135000000005</v>
      </c>
      <c r="AH8449">
        <v>80.939537000000001</v>
      </c>
      <c r="BC8449">
        <v>77.801711999999995</v>
      </c>
      <c r="BD8449">
        <v>83.126694000000001</v>
      </c>
      <c r="BE8449">
        <v>81.513396999999998</v>
      </c>
    </row>
    <row r="8450" spans="1:57" x14ac:dyDescent="0.3">
      <c r="A8450">
        <v>55.990482</v>
      </c>
      <c r="B8450">
        <v>58.496143000000004</v>
      </c>
      <c r="C8450">
        <v>57.051735000000001</v>
      </c>
      <c r="E8450">
        <v>21.9177</v>
      </c>
      <c r="F8450">
        <v>44.494197999999997</v>
      </c>
      <c r="G8450">
        <v>31.038601</v>
      </c>
      <c r="AF8450">
        <v>76.481239000000002</v>
      </c>
      <c r="AG8450">
        <v>83.118224999999995</v>
      </c>
      <c r="AH8450">
        <v>80.523528999999996</v>
      </c>
      <c r="BC8450">
        <v>72.643355999999997</v>
      </c>
      <c r="BD8450">
        <v>79.381325000000004</v>
      </c>
      <c r="BE8450">
        <v>76.811736999999994</v>
      </c>
    </row>
    <row r="8451" spans="1:57" x14ac:dyDescent="0.3">
      <c r="A8451">
        <v>25.972280999999999</v>
      </c>
      <c r="B8451">
        <v>28.613962000000001</v>
      </c>
      <c r="C8451">
        <v>27.459264999999998</v>
      </c>
      <c r="E8451">
        <v>19.377631999999998</v>
      </c>
      <c r="F8451">
        <v>33.108027999999997</v>
      </c>
      <c r="G8451">
        <v>26.119931999999999</v>
      </c>
      <c r="AF8451">
        <v>75.782737999999995</v>
      </c>
      <c r="AG8451">
        <v>82.443862999999993</v>
      </c>
      <c r="AH8451">
        <v>79.68486</v>
      </c>
      <c r="BC8451">
        <v>72.123405000000005</v>
      </c>
      <c r="BD8451">
        <v>81.389778000000007</v>
      </c>
      <c r="BE8451">
        <v>78.133735999999999</v>
      </c>
    </row>
    <row r="8452" spans="1:57" x14ac:dyDescent="0.3">
      <c r="A8452">
        <v>10.975923999999999</v>
      </c>
      <c r="B8452">
        <v>14.768273000000001</v>
      </c>
      <c r="C8452">
        <v>13.118</v>
      </c>
      <c r="E8452">
        <v>18.096546</v>
      </c>
      <c r="F8452">
        <v>26.915559999999999</v>
      </c>
      <c r="G8452">
        <v>23.345001</v>
      </c>
      <c r="AF8452">
        <v>39.084522</v>
      </c>
      <c r="AG8452">
        <v>57.652084000000002</v>
      </c>
      <c r="AH8452">
        <v>49.723804000000001</v>
      </c>
      <c r="BC8452">
        <v>36.918556000000002</v>
      </c>
      <c r="BD8452">
        <v>55.244301</v>
      </c>
      <c r="BE8452">
        <v>47.287064000000001</v>
      </c>
    </row>
    <row r="8453" spans="1:57" x14ac:dyDescent="0.3">
      <c r="A8453">
        <v>11.087147999999999</v>
      </c>
      <c r="B8453">
        <v>16.377034999999999</v>
      </c>
      <c r="C8453">
        <v>14.713733</v>
      </c>
      <c r="E8453">
        <v>16.366343000000001</v>
      </c>
      <c r="F8453">
        <v>22.361189</v>
      </c>
      <c r="G8453">
        <v>20.178201999999999</v>
      </c>
      <c r="AF8453">
        <v>19.377676000000001</v>
      </c>
      <c r="AG8453">
        <v>35.908524</v>
      </c>
      <c r="AH8453">
        <v>29.361332000000001</v>
      </c>
      <c r="BC8453">
        <v>14.090769</v>
      </c>
      <c r="BD8453">
        <v>32.962176999999997</v>
      </c>
      <c r="BE8453">
        <v>24.947400999999999</v>
      </c>
    </row>
    <row r="8454" spans="1:57" x14ac:dyDescent="0.3">
      <c r="A8454">
        <v>14.315454000000001</v>
      </c>
      <c r="B8454">
        <v>24.193349999999999</v>
      </c>
      <c r="C8454">
        <v>19.974399999999999</v>
      </c>
      <c r="E8454">
        <v>13.862906000000001</v>
      </c>
      <c r="F8454">
        <v>19.794319000000002</v>
      </c>
      <c r="G8454">
        <v>16.975334</v>
      </c>
      <c r="AF8454">
        <v>3.0663879999999999</v>
      </c>
      <c r="AG8454">
        <v>9.8636490000000006</v>
      </c>
      <c r="AH8454">
        <v>5.7421340000000001</v>
      </c>
      <c r="BC8454">
        <v>2.6879249999999999</v>
      </c>
      <c r="BD8454">
        <v>5.722048</v>
      </c>
      <c r="BE8454">
        <v>4.0170000000000003</v>
      </c>
    </row>
    <row r="8455" spans="1:57" x14ac:dyDescent="0.3">
      <c r="A8455">
        <v>15.151436</v>
      </c>
      <c r="B8455">
        <v>27.097597</v>
      </c>
      <c r="C8455">
        <v>21.145868</v>
      </c>
      <c r="E8455">
        <v>10.675062</v>
      </c>
      <c r="F8455">
        <v>18.676748</v>
      </c>
      <c r="G8455">
        <v>15.306730999999999</v>
      </c>
      <c r="AF8455">
        <v>1.3852059999999999</v>
      </c>
      <c r="AG8455">
        <v>2.2904879999999999</v>
      </c>
      <c r="AH8455">
        <v>1.8251999999999999</v>
      </c>
      <c r="BC8455">
        <v>1.2772250000000001</v>
      </c>
      <c r="BD8455">
        <v>1.88985</v>
      </c>
      <c r="BE8455">
        <v>1.573933</v>
      </c>
    </row>
    <row r="8456" spans="1:57" x14ac:dyDescent="0.3">
      <c r="A8456">
        <v>30.359504999999999</v>
      </c>
      <c r="B8456">
        <v>32.506431999999997</v>
      </c>
      <c r="C8456">
        <v>31.314266</v>
      </c>
      <c r="E8456">
        <v>7.6700629999999999</v>
      </c>
      <c r="F8456">
        <v>16.538754000000001</v>
      </c>
      <c r="G8456">
        <v>12.970266000000001</v>
      </c>
      <c r="AF8456">
        <v>1.704569</v>
      </c>
      <c r="AG8456">
        <v>2.6570369999999999</v>
      </c>
      <c r="AH8456">
        <v>2.1749999999999998</v>
      </c>
      <c r="BC8456">
        <v>1.6029</v>
      </c>
      <c r="BD8456">
        <v>2.3134000000000001</v>
      </c>
      <c r="BE8456">
        <v>1.9410000000000001</v>
      </c>
    </row>
    <row r="8457" spans="1:57" x14ac:dyDescent="0.3">
      <c r="A8457">
        <v>64.756714000000002</v>
      </c>
      <c r="B8457">
        <v>71.215401</v>
      </c>
      <c r="C8457">
        <v>68.400199999999998</v>
      </c>
      <c r="E8457">
        <v>5.8924839999999996</v>
      </c>
      <c r="F8457">
        <v>15.668811</v>
      </c>
      <c r="G8457">
        <v>11.775399</v>
      </c>
      <c r="AF8457">
        <v>1.9477249999999999</v>
      </c>
      <c r="AG8457">
        <v>2.7778499999999999</v>
      </c>
      <c r="AH8457">
        <v>2.370333</v>
      </c>
      <c r="BC8457">
        <v>1.8667119999999999</v>
      </c>
      <c r="BD8457">
        <v>2.5500240000000001</v>
      </c>
      <c r="BE8457">
        <v>2.2044000000000001</v>
      </c>
    </row>
    <row r="8458" spans="1:57" x14ac:dyDescent="0.3">
      <c r="A8458">
        <v>78.726546999999997</v>
      </c>
      <c r="B8458">
        <v>82.280083000000005</v>
      </c>
      <c r="C8458">
        <v>80.912673999999996</v>
      </c>
      <c r="E8458">
        <v>4.4125940000000003</v>
      </c>
      <c r="F8458">
        <v>14.392122000000001</v>
      </c>
      <c r="G8458">
        <v>10.364134</v>
      </c>
      <c r="AF8458">
        <v>2.0098530000000001</v>
      </c>
      <c r="AG8458">
        <v>2.683745</v>
      </c>
      <c r="AH8458">
        <v>2.3637999999999999</v>
      </c>
      <c r="BC8458">
        <v>22.933025000000001</v>
      </c>
      <c r="BD8458">
        <v>23.232724999999999</v>
      </c>
      <c r="BE8458">
        <v>23.073599000000002</v>
      </c>
    </row>
    <row r="8459" spans="1:57" x14ac:dyDescent="0.3">
      <c r="A8459">
        <v>69.674842999999996</v>
      </c>
      <c r="B8459">
        <v>73.511925000000005</v>
      </c>
      <c r="C8459">
        <v>72.445267000000001</v>
      </c>
      <c r="E8459">
        <v>4.1795809999999998</v>
      </c>
      <c r="F8459">
        <v>13.216286999999999</v>
      </c>
      <c r="G8459">
        <v>9.0835319999999999</v>
      </c>
      <c r="AF8459">
        <v>35.495097999999999</v>
      </c>
      <c r="AG8459">
        <v>39.068747999999999</v>
      </c>
      <c r="AH8459">
        <v>37.090397000000003</v>
      </c>
      <c r="BC8459">
        <v>17.998676</v>
      </c>
      <c r="BD8459">
        <v>18.710398000000001</v>
      </c>
      <c r="BE8459">
        <v>18.285399999999999</v>
      </c>
    </row>
    <row r="8460" spans="1:57" x14ac:dyDescent="0.3">
      <c r="A8460">
        <v>83.060524000000001</v>
      </c>
      <c r="B8460">
        <v>87.790260000000004</v>
      </c>
      <c r="C8460">
        <v>85.993476999999999</v>
      </c>
      <c r="E8460">
        <v>7.3160559999999997</v>
      </c>
      <c r="F8460">
        <v>15.755736000000001</v>
      </c>
      <c r="G8460">
        <v>11.673867</v>
      </c>
      <c r="AF8460">
        <v>81.122962999999999</v>
      </c>
      <c r="AG8460">
        <v>83.359511999999995</v>
      </c>
      <c r="AH8460">
        <v>82.197463999999997</v>
      </c>
      <c r="BC8460">
        <v>71.438248000000002</v>
      </c>
      <c r="BD8460">
        <v>75.819000000000003</v>
      </c>
      <c r="BE8460">
        <v>74.011123999999995</v>
      </c>
    </row>
    <row r="8461" spans="1:57" x14ac:dyDescent="0.3">
      <c r="A8461">
        <v>64.054007999999996</v>
      </c>
      <c r="B8461">
        <v>69.651313999999999</v>
      </c>
      <c r="C8461">
        <v>67.557732000000001</v>
      </c>
      <c r="E8461">
        <v>9.7569809999999997</v>
      </c>
      <c r="F8461">
        <v>16.764071999999999</v>
      </c>
      <c r="G8461">
        <v>13.300867</v>
      </c>
      <c r="AF8461">
        <v>81.057899000000006</v>
      </c>
      <c r="AG8461">
        <v>86.248817000000003</v>
      </c>
      <c r="AH8461">
        <v>84.43</v>
      </c>
      <c r="BC8461">
        <v>78.535240000000002</v>
      </c>
      <c r="BD8461">
        <v>84.552871999999994</v>
      </c>
      <c r="BE8461">
        <v>82.281593000000001</v>
      </c>
    </row>
    <row r="8462" spans="1:57" x14ac:dyDescent="0.3">
      <c r="A8462">
        <v>40.429245000000002</v>
      </c>
      <c r="B8462">
        <v>50.878174000000001</v>
      </c>
      <c r="C8462">
        <v>46.457729</v>
      </c>
      <c r="E8462">
        <v>9.5204400000000007</v>
      </c>
      <c r="F8462">
        <v>16.498888000000001</v>
      </c>
      <c r="G8462">
        <v>12.872866999999999</v>
      </c>
      <c r="AF8462">
        <v>67.945999</v>
      </c>
      <c r="AG8462">
        <v>74.523994000000002</v>
      </c>
      <c r="AH8462">
        <v>71.980339000000001</v>
      </c>
      <c r="BC8462">
        <v>68.090157000000005</v>
      </c>
      <c r="BD8462">
        <v>72.864593999999997</v>
      </c>
      <c r="BE8462">
        <v>70.990600999999998</v>
      </c>
    </row>
    <row r="8463" spans="1:57" x14ac:dyDescent="0.3">
      <c r="A8463">
        <v>10.708164</v>
      </c>
      <c r="B8463">
        <v>19.042593</v>
      </c>
      <c r="C8463">
        <v>14.586933</v>
      </c>
      <c r="E8463">
        <v>7.7751999999999999</v>
      </c>
      <c r="F8463">
        <v>14.8268</v>
      </c>
      <c r="G8463">
        <v>11.048598999999999</v>
      </c>
      <c r="AF8463">
        <v>80.020225999999994</v>
      </c>
      <c r="AG8463">
        <v>86.751983999999993</v>
      </c>
      <c r="AH8463">
        <v>84.057464999999993</v>
      </c>
      <c r="BC8463">
        <v>92.038360999999995</v>
      </c>
      <c r="BD8463">
        <v>98.013992000000002</v>
      </c>
      <c r="BE8463">
        <v>95.686004999999994</v>
      </c>
    </row>
    <row r="8464" spans="1:57" x14ac:dyDescent="0.3">
      <c r="A8464">
        <v>3.5244659999999999</v>
      </c>
      <c r="B8464">
        <v>6.126919</v>
      </c>
      <c r="C8464">
        <v>5.197133</v>
      </c>
      <c r="E8464">
        <v>6.4455559999999998</v>
      </c>
      <c r="F8464">
        <v>14.098741</v>
      </c>
      <c r="G8464">
        <v>10.017398999999999</v>
      </c>
      <c r="AF8464">
        <v>70.652801999999994</v>
      </c>
      <c r="AG8464">
        <v>75.55838</v>
      </c>
      <c r="AH8464">
        <v>73.597862000000006</v>
      </c>
      <c r="BC8464">
        <v>75.907073999999994</v>
      </c>
      <c r="BD8464">
        <v>82.488677999999993</v>
      </c>
      <c r="BE8464">
        <v>80.093795999999998</v>
      </c>
    </row>
    <row r="8465" spans="1:57" x14ac:dyDescent="0.3">
      <c r="A8465">
        <v>3.386209</v>
      </c>
      <c r="B8465">
        <v>8.8813829999999996</v>
      </c>
      <c r="C8465">
        <v>7.2335330000000004</v>
      </c>
      <c r="E8465">
        <v>5.0672059999999997</v>
      </c>
      <c r="F8465">
        <v>12.942036999999999</v>
      </c>
      <c r="G8465">
        <v>8.7700659999999999</v>
      </c>
      <c r="AF8465">
        <v>70.962502000000001</v>
      </c>
      <c r="AG8465">
        <v>87.647018000000003</v>
      </c>
      <c r="AH8465">
        <v>81.163856999999993</v>
      </c>
      <c r="BC8465">
        <v>39.448650000000001</v>
      </c>
      <c r="BD8465">
        <v>59.690311000000001</v>
      </c>
      <c r="BE8465">
        <v>51.301333999999997</v>
      </c>
    </row>
    <row r="8466" spans="1:57" x14ac:dyDescent="0.3">
      <c r="A8466">
        <v>11.539849999999999</v>
      </c>
      <c r="B8466">
        <v>22.184197999999999</v>
      </c>
      <c r="C8466">
        <v>16.255064000000001</v>
      </c>
      <c r="E8466">
        <v>3.8655369999999998</v>
      </c>
      <c r="F8466">
        <v>11.517827</v>
      </c>
      <c r="G8466">
        <v>7.4648659999999998</v>
      </c>
      <c r="AF8466">
        <v>25.261144999999999</v>
      </c>
      <c r="AG8466">
        <v>30.864802999999998</v>
      </c>
      <c r="AH8466">
        <v>28.616330999999999</v>
      </c>
      <c r="BC8466">
        <v>10.337088</v>
      </c>
      <c r="BD8466">
        <v>24.208376000000001</v>
      </c>
      <c r="BE8466">
        <v>19.653334000000001</v>
      </c>
    </row>
    <row r="8467" spans="1:57" x14ac:dyDescent="0.3">
      <c r="A8467">
        <v>3.393256</v>
      </c>
      <c r="B8467">
        <v>6.7654120000000004</v>
      </c>
      <c r="C8467">
        <v>4.9478</v>
      </c>
      <c r="E8467">
        <v>3.0708160000000002</v>
      </c>
      <c r="F8467">
        <v>10.952386000000001</v>
      </c>
      <c r="G8467">
        <v>6.805733</v>
      </c>
      <c r="AF8467">
        <v>11.655219000000001</v>
      </c>
      <c r="AG8467">
        <v>15.656535</v>
      </c>
      <c r="AH8467">
        <v>13.963533</v>
      </c>
      <c r="BC8467">
        <v>2.4057029999999999</v>
      </c>
      <c r="BD8467">
        <v>9.885313</v>
      </c>
      <c r="BE8467">
        <v>5.5830669999999998</v>
      </c>
    </row>
    <row r="8468" spans="1:57" x14ac:dyDescent="0.3">
      <c r="A8468">
        <v>23.421990999999998</v>
      </c>
      <c r="B8468">
        <v>24.288084000000001</v>
      </c>
      <c r="C8468">
        <v>23.864466</v>
      </c>
      <c r="E8468">
        <v>2.3340719999999999</v>
      </c>
      <c r="F8468">
        <v>9.7586619999999993</v>
      </c>
      <c r="G8468">
        <v>5.8274670000000004</v>
      </c>
      <c r="AF8468">
        <v>8.0722059999999995</v>
      </c>
      <c r="AG8468">
        <v>21.652348</v>
      </c>
      <c r="AH8468">
        <v>18.065733000000002</v>
      </c>
      <c r="BC8468">
        <v>2.3830499999999999</v>
      </c>
      <c r="BD8468">
        <v>5.7252999999999998</v>
      </c>
      <c r="BE8468">
        <v>3.8557329999999999</v>
      </c>
    </row>
    <row r="8469" spans="1:57" x14ac:dyDescent="0.3">
      <c r="A8469">
        <v>69.429184000000006</v>
      </c>
      <c r="B8469">
        <v>75.158118999999999</v>
      </c>
      <c r="C8469">
        <v>72.805801000000002</v>
      </c>
      <c r="E8469">
        <v>1.8977440000000001</v>
      </c>
      <c r="F8469">
        <v>9.2907250000000001</v>
      </c>
      <c r="G8469">
        <v>5.343267</v>
      </c>
      <c r="AF8469">
        <v>4.4360499999999998</v>
      </c>
      <c r="AG8469">
        <v>13.027449000000001</v>
      </c>
      <c r="AH8469">
        <v>8.1515330000000006</v>
      </c>
      <c r="BC8469">
        <v>2.4901059999999999</v>
      </c>
      <c r="BD8469">
        <v>4.1005130000000003</v>
      </c>
      <c r="BE8469">
        <v>3.2856000000000001</v>
      </c>
    </row>
    <row r="8470" spans="1:57" x14ac:dyDescent="0.3">
      <c r="A8470">
        <v>35.103167999999997</v>
      </c>
      <c r="B8470">
        <v>39.199368</v>
      </c>
      <c r="C8470">
        <v>37.307068000000001</v>
      </c>
      <c r="E8470">
        <v>1.4883310000000001</v>
      </c>
      <c r="F8470">
        <v>8.5525739999999999</v>
      </c>
      <c r="G8470">
        <v>4.7436670000000003</v>
      </c>
      <c r="AF8470">
        <v>8.1304569999999998</v>
      </c>
      <c r="AG8470">
        <v>9.7916139999999992</v>
      </c>
      <c r="AH8470">
        <v>8.9803990000000002</v>
      </c>
      <c r="BC8470">
        <v>2.2441939999999998</v>
      </c>
      <c r="BD8470">
        <v>3.1608700000000001</v>
      </c>
      <c r="BE8470">
        <v>2.7035330000000002</v>
      </c>
    </row>
    <row r="8471" spans="1:57" x14ac:dyDescent="0.3">
      <c r="A8471">
        <v>65.593368999999996</v>
      </c>
      <c r="B8471">
        <v>67.088584999999995</v>
      </c>
      <c r="C8471">
        <v>66.480270000000004</v>
      </c>
      <c r="E8471">
        <v>1.0205059999999999</v>
      </c>
      <c r="F8471">
        <v>7.1382760000000003</v>
      </c>
      <c r="G8471">
        <v>3.8342000000000001</v>
      </c>
      <c r="AF8471">
        <v>72.492667999999995</v>
      </c>
      <c r="AG8471">
        <v>75.847656000000001</v>
      </c>
      <c r="AH8471">
        <v>73.988929999999996</v>
      </c>
      <c r="BC8471">
        <v>23.739687</v>
      </c>
      <c r="BD8471">
        <v>25.250129999999999</v>
      </c>
      <c r="BE8471">
        <v>24.605135000000001</v>
      </c>
    </row>
    <row r="8472" spans="1:57" x14ac:dyDescent="0.3">
      <c r="A8472">
        <v>90.815398999999999</v>
      </c>
      <c r="B8472">
        <v>94.030906999999999</v>
      </c>
      <c r="C8472">
        <v>92.800003000000004</v>
      </c>
      <c r="E8472">
        <v>1.0163059999999999</v>
      </c>
      <c r="F8472">
        <v>7.7042380000000001</v>
      </c>
      <c r="G8472">
        <v>4.0591999999999997</v>
      </c>
      <c r="AF8472">
        <v>69.333466000000001</v>
      </c>
      <c r="AG8472">
        <v>74.795417999999998</v>
      </c>
      <c r="AH8472">
        <v>73.022201999999993</v>
      </c>
      <c r="BC8472">
        <v>71.971442999999994</v>
      </c>
      <c r="BD8472">
        <v>76.473258999999999</v>
      </c>
      <c r="BE8472">
        <v>74.637207000000004</v>
      </c>
    </row>
    <row r="8473" spans="1:57" x14ac:dyDescent="0.3">
      <c r="A8473">
        <v>78.751839000000004</v>
      </c>
      <c r="B8473">
        <v>81.783912999999998</v>
      </c>
      <c r="C8473">
        <v>80.278403999999995</v>
      </c>
      <c r="E8473">
        <v>0.80784999999999996</v>
      </c>
      <c r="F8473">
        <v>7.8076999999999996</v>
      </c>
      <c r="G8473">
        <v>4.1355329999999997</v>
      </c>
      <c r="AF8473">
        <v>76.861412000000001</v>
      </c>
      <c r="AG8473">
        <v>82.744101999999998</v>
      </c>
      <c r="AH8473">
        <v>80.527466000000004</v>
      </c>
      <c r="BC8473">
        <v>72.883849999999995</v>
      </c>
      <c r="BD8473">
        <v>76.964530999999994</v>
      </c>
      <c r="BE8473">
        <v>75.655738999999997</v>
      </c>
    </row>
    <row r="8474" spans="1:57" x14ac:dyDescent="0.3">
      <c r="A8474">
        <v>52.185496999999998</v>
      </c>
      <c r="B8474">
        <v>57.938003999999999</v>
      </c>
      <c r="C8474">
        <v>54.978000999999999</v>
      </c>
      <c r="E8474">
        <v>0.682006</v>
      </c>
      <c r="F8474">
        <v>7.784637</v>
      </c>
      <c r="G8474">
        <v>4.0122</v>
      </c>
      <c r="AF8474">
        <v>76.396666999999994</v>
      </c>
      <c r="AG8474">
        <v>82.482215999999994</v>
      </c>
      <c r="AH8474">
        <v>80.265472000000003</v>
      </c>
      <c r="BC8474">
        <v>76.334106000000006</v>
      </c>
      <c r="BD8474">
        <v>81.296195999999995</v>
      </c>
      <c r="BE8474">
        <v>79.399062999999998</v>
      </c>
    </row>
    <row r="8475" spans="1:57" x14ac:dyDescent="0.3">
      <c r="A8475">
        <v>14.276450000000001</v>
      </c>
      <c r="B8475">
        <v>23.335381000000002</v>
      </c>
      <c r="C8475">
        <v>20.651935999999999</v>
      </c>
      <c r="E8475">
        <v>0.539219</v>
      </c>
      <c r="F8475">
        <v>7.0323130000000003</v>
      </c>
      <c r="G8475">
        <v>3.4856669999999998</v>
      </c>
      <c r="AF8475">
        <v>74.112701000000001</v>
      </c>
      <c r="AG8475">
        <v>81.916031000000004</v>
      </c>
      <c r="AH8475">
        <v>79.213936000000004</v>
      </c>
      <c r="BC8475">
        <v>87.704514000000003</v>
      </c>
      <c r="BD8475">
        <v>95.546302999999995</v>
      </c>
      <c r="BE8475">
        <v>92.195876999999996</v>
      </c>
    </row>
    <row r="8476" spans="1:57" x14ac:dyDescent="0.3">
      <c r="A8476">
        <v>4.7619309999999997</v>
      </c>
      <c r="B8476">
        <v>6.5699880000000004</v>
      </c>
      <c r="C8476">
        <v>5.601</v>
      </c>
      <c r="E8476">
        <v>0.45658700000000002</v>
      </c>
      <c r="F8476">
        <v>6.7289240000000001</v>
      </c>
      <c r="G8476">
        <v>3.2052</v>
      </c>
      <c r="AF8476">
        <v>45.691631000000001</v>
      </c>
      <c r="AG8476">
        <v>63.729019000000001</v>
      </c>
      <c r="AH8476">
        <v>55.856738999999997</v>
      </c>
      <c r="BC8476">
        <v>55.472706000000002</v>
      </c>
      <c r="BD8476">
        <v>73.513733000000002</v>
      </c>
      <c r="BE8476">
        <v>65.428000999999995</v>
      </c>
    </row>
    <row r="8477" spans="1:57" x14ac:dyDescent="0.3">
      <c r="A8477">
        <v>11.899894</v>
      </c>
      <c r="B8477">
        <v>16.131595999999998</v>
      </c>
      <c r="C8477">
        <v>15.156667000000001</v>
      </c>
      <c r="E8477">
        <v>0.37543700000000002</v>
      </c>
      <c r="F8477">
        <v>6.2116259999999999</v>
      </c>
      <c r="G8477">
        <v>2.8471329999999999</v>
      </c>
      <c r="AF8477">
        <v>11.609075000000001</v>
      </c>
      <c r="AG8477">
        <v>32.198718999999997</v>
      </c>
      <c r="AH8477">
        <v>23.734134999999998</v>
      </c>
      <c r="BC8477">
        <v>28.817425</v>
      </c>
      <c r="BD8477">
        <v>42.041344000000002</v>
      </c>
      <c r="BE8477">
        <v>37.419066999999998</v>
      </c>
    </row>
    <row r="8478" spans="1:57" x14ac:dyDescent="0.3">
      <c r="A8478">
        <v>5.3982150000000004</v>
      </c>
      <c r="B8478">
        <v>16.978987</v>
      </c>
      <c r="C8478">
        <v>11.491467</v>
      </c>
      <c r="E8478">
        <v>0.30117500000000003</v>
      </c>
      <c r="F8478">
        <v>5.5528500000000003</v>
      </c>
      <c r="G8478">
        <v>2.4573999999999998</v>
      </c>
      <c r="AF8478">
        <v>2.1203189999999998</v>
      </c>
      <c r="AG8478">
        <v>4.6315379999999999</v>
      </c>
      <c r="AH8478">
        <v>3.1788669999999999</v>
      </c>
      <c r="BC8478">
        <v>4.4717149999999997</v>
      </c>
      <c r="BD8478">
        <v>15.261971000000001</v>
      </c>
      <c r="BE8478">
        <v>9.2622660000000003</v>
      </c>
    </row>
    <row r="8479" spans="1:57" x14ac:dyDescent="0.3">
      <c r="A8479">
        <v>14.54909</v>
      </c>
      <c r="B8479">
        <v>16.195484</v>
      </c>
      <c r="C8479">
        <v>15.377333999999999</v>
      </c>
      <c r="E8479">
        <v>0.20688400000000001</v>
      </c>
      <c r="F8479">
        <v>5.3014140000000003</v>
      </c>
      <c r="G8479">
        <v>2.2705329999999999</v>
      </c>
      <c r="AF8479">
        <v>1.2837000000000001</v>
      </c>
      <c r="AG8479">
        <v>1.9652000000000001</v>
      </c>
      <c r="AH8479">
        <v>1.6088</v>
      </c>
      <c r="BC8479">
        <v>1.541031</v>
      </c>
      <c r="BD8479">
        <v>3.2855629999999998</v>
      </c>
      <c r="BE8479">
        <v>2.2684660000000001</v>
      </c>
    </row>
    <row r="8480" spans="1:57" x14ac:dyDescent="0.3">
      <c r="A8480">
        <v>23.399733999999999</v>
      </c>
      <c r="B8480">
        <v>23.570276</v>
      </c>
      <c r="C8480">
        <v>23.492933000000001</v>
      </c>
      <c r="E8480">
        <v>0.16350300000000001</v>
      </c>
      <c r="F8480">
        <v>4.7396380000000002</v>
      </c>
      <c r="G8480">
        <v>1.9690669999999999</v>
      </c>
      <c r="AF8480">
        <v>1.6665939999999999</v>
      </c>
      <c r="AG8480">
        <v>2.477687</v>
      </c>
      <c r="AH8480">
        <v>2.0474670000000001</v>
      </c>
      <c r="BC8480">
        <v>1.94085</v>
      </c>
      <c r="BD8480">
        <v>3.3690989999999998</v>
      </c>
      <c r="BE8480">
        <v>2.6164670000000001</v>
      </c>
    </row>
    <row r="8481" spans="1:57" x14ac:dyDescent="0.3">
      <c r="A8481">
        <v>36.478191000000002</v>
      </c>
      <c r="B8481">
        <v>39.116283000000003</v>
      </c>
      <c r="C8481">
        <v>37.786330999999997</v>
      </c>
      <c r="E8481">
        <v>0.13952500000000001</v>
      </c>
      <c r="F8481">
        <v>4.5251010000000003</v>
      </c>
      <c r="G8481">
        <v>1.827467</v>
      </c>
      <c r="AF8481">
        <v>1.994337</v>
      </c>
      <c r="AG8481">
        <v>2.7682760000000002</v>
      </c>
      <c r="AH8481">
        <v>2.3715999999999999</v>
      </c>
      <c r="BC8481">
        <v>2.2264379999999999</v>
      </c>
      <c r="BD8481">
        <v>3.304875</v>
      </c>
      <c r="BE8481">
        <v>2.7567330000000001</v>
      </c>
    </row>
    <row r="8482" spans="1:57" x14ac:dyDescent="0.3">
      <c r="A8482">
        <v>59.760703999999997</v>
      </c>
      <c r="B8482">
        <v>63.417034000000001</v>
      </c>
      <c r="C8482">
        <v>61.75967</v>
      </c>
      <c r="E8482">
        <v>0.1011</v>
      </c>
      <c r="F8482">
        <v>4.1756010000000003</v>
      </c>
      <c r="G8482">
        <v>1.6414</v>
      </c>
      <c r="AF8482">
        <v>2.007422</v>
      </c>
      <c r="AG8482">
        <v>2.638906</v>
      </c>
      <c r="AH8482">
        <v>2.3271329999999999</v>
      </c>
      <c r="BC8482">
        <v>2.1741250000000001</v>
      </c>
      <c r="BD8482">
        <v>2.9172500000000001</v>
      </c>
      <c r="BE8482">
        <v>2.552133</v>
      </c>
    </row>
    <row r="8483" spans="1:57" x14ac:dyDescent="0.3">
      <c r="A8483">
        <v>71.139519000000007</v>
      </c>
      <c r="B8483">
        <v>75.644890000000004</v>
      </c>
      <c r="C8483">
        <v>73.822670000000002</v>
      </c>
      <c r="E8483">
        <v>1.887025</v>
      </c>
      <c r="F8483">
        <v>4.9356499999999999</v>
      </c>
      <c r="G8483">
        <v>3.1474660000000001</v>
      </c>
      <c r="AF8483">
        <v>3.8978869999999999</v>
      </c>
      <c r="AG8483">
        <v>4.1844140000000003</v>
      </c>
      <c r="AH8483">
        <v>4.0647339999999996</v>
      </c>
      <c r="BC8483">
        <v>41.707230000000003</v>
      </c>
      <c r="BD8483">
        <v>43.313811999999999</v>
      </c>
      <c r="BE8483">
        <v>42.641399</v>
      </c>
    </row>
    <row r="8484" spans="1:57" x14ac:dyDescent="0.3">
      <c r="A8484">
        <v>74.471999999999994</v>
      </c>
      <c r="B8484">
        <v>78.475982999999999</v>
      </c>
      <c r="C8484">
        <v>76.972198000000006</v>
      </c>
      <c r="E8484">
        <v>7.4364429999999997</v>
      </c>
      <c r="F8484">
        <v>25.480792999999998</v>
      </c>
      <c r="G8484">
        <v>13.340465999999999</v>
      </c>
      <c r="AF8484">
        <v>51.683841999999999</v>
      </c>
      <c r="AG8484">
        <v>55.228904999999997</v>
      </c>
      <c r="AH8484">
        <v>54.043930000000003</v>
      </c>
      <c r="BC8484">
        <v>63.823238000000003</v>
      </c>
      <c r="BD8484">
        <v>71.032248999999993</v>
      </c>
      <c r="BE8484">
        <v>68.338134999999994</v>
      </c>
    </row>
    <row r="8485" spans="1:57" x14ac:dyDescent="0.3">
      <c r="A8485">
        <v>63.742668000000002</v>
      </c>
      <c r="B8485">
        <v>68.822456000000003</v>
      </c>
      <c r="C8485">
        <v>66.985862999999995</v>
      </c>
      <c r="E8485">
        <v>12.94285</v>
      </c>
      <c r="F8485">
        <v>41.341095000000003</v>
      </c>
      <c r="G8485">
        <v>22.460668999999999</v>
      </c>
      <c r="AF8485">
        <v>35.841999000000001</v>
      </c>
      <c r="AG8485">
        <v>39.971984999999997</v>
      </c>
      <c r="AH8485">
        <v>38.560867000000002</v>
      </c>
      <c r="BC8485">
        <v>76.018462999999997</v>
      </c>
      <c r="BD8485">
        <v>82.606834000000006</v>
      </c>
      <c r="BE8485">
        <v>80.3386</v>
      </c>
    </row>
    <row r="8486" spans="1:57" x14ac:dyDescent="0.3">
      <c r="A8486">
        <v>43.673481000000002</v>
      </c>
      <c r="B8486">
        <v>52.797576999999997</v>
      </c>
      <c r="C8486">
        <v>48.886066</v>
      </c>
      <c r="E8486">
        <v>14.122506</v>
      </c>
      <c r="F8486">
        <v>38.410915000000003</v>
      </c>
      <c r="G8486">
        <v>23.024401000000001</v>
      </c>
      <c r="AF8486">
        <v>59.949444</v>
      </c>
      <c r="AG8486">
        <v>61.917693999999997</v>
      </c>
      <c r="AH8486">
        <v>61.275528000000001</v>
      </c>
      <c r="BC8486">
        <v>68.107772999999995</v>
      </c>
      <c r="BD8486">
        <v>72.863388</v>
      </c>
      <c r="BE8486">
        <v>71.108665000000002</v>
      </c>
    </row>
    <row r="8487" spans="1:57" x14ac:dyDescent="0.3">
      <c r="A8487">
        <v>12.288831</v>
      </c>
      <c r="B8487">
        <v>22.327860000000001</v>
      </c>
      <c r="C8487">
        <v>17.761267</v>
      </c>
      <c r="E8487">
        <v>12.948969</v>
      </c>
      <c r="F8487">
        <v>29.184441</v>
      </c>
      <c r="G8487">
        <v>19.748068</v>
      </c>
      <c r="AF8487">
        <v>67.620116999999993</v>
      </c>
      <c r="AG8487">
        <v>72.201515000000001</v>
      </c>
      <c r="AH8487">
        <v>70.200996000000004</v>
      </c>
      <c r="BC8487">
        <v>83.077849999999998</v>
      </c>
      <c r="BD8487">
        <v>90.506698999999998</v>
      </c>
      <c r="BE8487">
        <v>87.659271000000004</v>
      </c>
    </row>
    <row r="8488" spans="1:57" x14ac:dyDescent="0.3">
      <c r="A8488">
        <v>4.4094689999999996</v>
      </c>
      <c r="B8488">
        <v>6.188625</v>
      </c>
      <c r="C8488">
        <v>5.1715999999999998</v>
      </c>
      <c r="E8488">
        <v>12.262931</v>
      </c>
      <c r="F8488">
        <v>23.072835999999999</v>
      </c>
      <c r="G8488">
        <v>17.660204</v>
      </c>
      <c r="AF8488">
        <v>51.852401999999998</v>
      </c>
      <c r="AG8488">
        <v>61.139248000000002</v>
      </c>
      <c r="AH8488">
        <v>57.462662000000002</v>
      </c>
      <c r="BC8488">
        <v>59.541451000000002</v>
      </c>
      <c r="BD8488">
        <v>77.813377000000003</v>
      </c>
      <c r="BE8488">
        <v>70.397461000000007</v>
      </c>
    </row>
    <row r="8489" spans="1:57" x14ac:dyDescent="0.3">
      <c r="A8489">
        <v>5.4619369999999998</v>
      </c>
      <c r="B8489">
        <v>11.825850000000001</v>
      </c>
      <c r="C8489">
        <v>9.8716679999999997</v>
      </c>
      <c r="E8489">
        <v>11.053253</v>
      </c>
      <c r="F8489">
        <v>18.013641</v>
      </c>
      <c r="G8489">
        <v>15.203200000000001</v>
      </c>
      <c r="AF8489">
        <v>19.494904999999999</v>
      </c>
      <c r="AG8489">
        <v>36.452801000000001</v>
      </c>
      <c r="AH8489">
        <v>30.433733</v>
      </c>
      <c r="BC8489">
        <v>29.998625000000001</v>
      </c>
      <c r="BD8489">
        <v>45.748390000000001</v>
      </c>
      <c r="BE8489">
        <v>39.404465000000002</v>
      </c>
    </row>
    <row r="8490" spans="1:57" x14ac:dyDescent="0.3">
      <c r="A8490">
        <v>4.4346329999999998</v>
      </c>
      <c r="B8490">
        <v>15.826717</v>
      </c>
      <c r="C8490">
        <v>9.7339330000000004</v>
      </c>
      <c r="E8490">
        <v>9.6484939999999995</v>
      </c>
      <c r="F8490">
        <v>14.350377999999999</v>
      </c>
      <c r="G8490">
        <v>12.727002000000001</v>
      </c>
      <c r="AF8490">
        <v>2.6261939999999999</v>
      </c>
      <c r="AG8490">
        <v>5.4668679999999998</v>
      </c>
      <c r="AH8490">
        <v>4.0523999999999996</v>
      </c>
      <c r="BC8490">
        <v>4.7676610000000004</v>
      </c>
      <c r="BD8490">
        <v>13.610664</v>
      </c>
      <c r="BE8490">
        <v>8.3414660000000005</v>
      </c>
    </row>
    <row r="8491" spans="1:57" x14ac:dyDescent="0.3">
      <c r="A8491">
        <v>5.7037750000000003</v>
      </c>
      <c r="B8491">
        <v>8.038475</v>
      </c>
      <c r="C8491">
        <v>6.8108000000000004</v>
      </c>
      <c r="E8491">
        <v>9.0082039999999992</v>
      </c>
      <c r="F8491">
        <v>13.555438000000001</v>
      </c>
      <c r="G8491">
        <v>11.419534000000001</v>
      </c>
      <c r="AF8491">
        <v>1.356366</v>
      </c>
      <c r="AG8491">
        <v>1.9865619999999999</v>
      </c>
      <c r="AH8491">
        <v>1.7143330000000001</v>
      </c>
      <c r="BC8491">
        <v>1.5377970000000001</v>
      </c>
      <c r="BD8491">
        <v>2.8541249999999998</v>
      </c>
      <c r="BE8491">
        <v>2.1147999999999998</v>
      </c>
    </row>
    <row r="8492" spans="1:57" x14ac:dyDescent="0.3">
      <c r="A8492">
        <v>16.343277</v>
      </c>
      <c r="B8492">
        <v>17.162817</v>
      </c>
      <c r="C8492">
        <v>16.919065</v>
      </c>
      <c r="E8492">
        <v>6.9714910000000003</v>
      </c>
      <c r="F8492">
        <v>12.028090000000001</v>
      </c>
      <c r="G8492">
        <v>9.6311339999999994</v>
      </c>
      <c r="AF8492">
        <v>1.639181</v>
      </c>
      <c r="AG8492">
        <v>2.3501249999999998</v>
      </c>
      <c r="AH8492">
        <v>2.0329329999999999</v>
      </c>
      <c r="BC8492">
        <v>1.7374000000000001</v>
      </c>
      <c r="BD8492">
        <v>2.8104010000000001</v>
      </c>
      <c r="BE8492">
        <v>2.2448000000000001</v>
      </c>
    </row>
    <row r="8493" spans="1:57" x14ac:dyDescent="0.3">
      <c r="A8493">
        <v>54.384106000000003</v>
      </c>
      <c r="B8493">
        <v>59.401938999999999</v>
      </c>
      <c r="C8493">
        <v>57.588264000000002</v>
      </c>
      <c r="E8493">
        <v>5.3505029999999998</v>
      </c>
      <c r="F8493">
        <v>11.371639</v>
      </c>
      <c r="G8493">
        <v>8.7053999999999991</v>
      </c>
      <c r="AF8493">
        <v>3.214731</v>
      </c>
      <c r="AG8493">
        <v>3.8766370000000001</v>
      </c>
      <c r="AH8493">
        <v>3.5832000000000002</v>
      </c>
      <c r="BC8493">
        <v>2.0343059999999999</v>
      </c>
      <c r="BD8493">
        <v>2.948712</v>
      </c>
      <c r="BE8493">
        <v>2.4832000000000001</v>
      </c>
    </row>
    <row r="8494" spans="1:57" x14ac:dyDescent="0.3">
      <c r="A8494">
        <v>40.180785999999998</v>
      </c>
      <c r="B8494">
        <v>41.777332000000001</v>
      </c>
      <c r="C8494">
        <v>40.961533000000003</v>
      </c>
      <c r="E8494">
        <v>3.956985</v>
      </c>
      <c r="F8494">
        <v>10.409815</v>
      </c>
      <c r="G8494">
        <v>7.6239999999999997</v>
      </c>
      <c r="AF8494">
        <v>1.8901589999999999</v>
      </c>
      <c r="AG8494">
        <v>2.4958309999999999</v>
      </c>
      <c r="AH8494">
        <v>2.2305329999999999</v>
      </c>
      <c r="BC8494">
        <v>1.9572000000000001</v>
      </c>
      <c r="BD8494">
        <v>2.6651989999999999</v>
      </c>
      <c r="BE8494">
        <v>2.3184</v>
      </c>
    </row>
    <row r="8495" spans="1:57" x14ac:dyDescent="0.3">
      <c r="A8495">
        <v>61.650069999999999</v>
      </c>
      <c r="B8495">
        <v>63.162075000000002</v>
      </c>
      <c r="C8495">
        <v>62.452396</v>
      </c>
      <c r="E8495">
        <v>2.6839970000000002</v>
      </c>
      <c r="F8495">
        <v>8.6563630000000007</v>
      </c>
      <c r="G8495">
        <v>6.0868000000000002</v>
      </c>
      <c r="AF8495">
        <v>39.054028000000002</v>
      </c>
      <c r="AG8495">
        <v>44.006500000000003</v>
      </c>
      <c r="AH8495">
        <v>41.499400999999999</v>
      </c>
      <c r="BC8495">
        <v>2.2712530000000002</v>
      </c>
      <c r="BD8495">
        <v>2.5911430000000002</v>
      </c>
      <c r="BE8495">
        <v>2.452734</v>
      </c>
    </row>
    <row r="8496" spans="1:57" x14ac:dyDescent="0.3">
      <c r="A8496">
        <v>60.738449000000003</v>
      </c>
      <c r="B8496">
        <v>64.264336</v>
      </c>
      <c r="C8496">
        <v>62.693195000000003</v>
      </c>
      <c r="E8496">
        <v>2.2374939999999999</v>
      </c>
      <c r="F8496">
        <v>8.8357259999999993</v>
      </c>
      <c r="G8496">
        <v>5.9747339999999998</v>
      </c>
      <c r="AF8496">
        <v>66.355118000000004</v>
      </c>
      <c r="AG8496">
        <v>67.334228999999993</v>
      </c>
      <c r="AH8496">
        <v>66.900138999999996</v>
      </c>
      <c r="BC8496">
        <v>31.037697000000001</v>
      </c>
      <c r="BD8496">
        <v>33.590260000000001</v>
      </c>
      <c r="BE8496">
        <v>32.671332999999997</v>
      </c>
    </row>
    <row r="8497" spans="1:57" x14ac:dyDescent="0.3">
      <c r="A8497">
        <v>33.920876</v>
      </c>
      <c r="B8497">
        <v>39.710236000000002</v>
      </c>
      <c r="C8497">
        <v>36.795059000000002</v>
      </c>
      <c r="E8497">
        <v>1.6168940000000001</v>
      </c>
      <c r="F8497">
        <v>7.8683269999999998</v>
      </c>
      <c r="G8497">
        <v>5.1178670000000004</v>
      </c>
      <c r="AF8497">
        <v>60.719935999999997</v>
      </c>
      <c r="AG8497">
        <v>64.881873999999996</v>
      </c>
      <c r="AH8497">
        <v>63.618462000000001</v>
      </c>
      <c r="BC8497">
        <v>89.483695999999995</v>
      </c>
      <c r="BD8497">
        <v>94.617416000000006</v>
      </c>
      <c r="BE8497">
        <v>92.544455999999997</v>
      </c>
    </row>
    <row r="8498" spans="1:57" x14ac:dyDescent="0.3">
      <c r="A8498">
        <v>6.0617000000000001</v>
      </c>
      <c r="B8498">
        <v>8.6929990000000004</v>
      </c>
      <c r="C8498">
        <v>7.6908010000000004</v>
      </c>
      <c r="E8498">
        <v>1.250753</v>
      </c>
      <c r="F8498">
        <v>7.488639</v>
      </c>
      <c r="G8498">
        <v>4.692933</v>
      </c>
      <c r="AF8498">
        <v>64.992171999999997</v>
      </c>
      <c r="AG8498">
        <v>71.292236000000003</v>
      </c>
      <c r="AH8498">
        <v>69.006866000000002</v>
      </c>
      <c r="BC8498">
        <v>64.386786999999998</v>
      </c>
      <c r="BD8498">
        <v>66.855316000000002</v>
      </c>
      <c r="BE8498">
        <v>66.026802000000004</v>
      </c>
    </row>
    <row r="8499" spans="1:57" x14ac:dyDescent="0.3">
      <c r="A8499">
        <v>2.0165999999999999</v>
      </c>
      <c r="B8499">
        <v>2.340001</v>
      </c>
      <c r="C8499">
        <v>2.2227329999999998</v>
      </c>
      <c r="E8499">
        <v>0.90790599999999999</v>
      </c>
      <c r="F8499">
        <v>6.6788740000000004</v>
      </c>
      <c r="G8499">
        <v>4.0388000000000002</v>
      </c>
      <c r="AF8499">
        <v>86.495918000000003</v>
      </c>
      <c r="AG8499">
        <v>92.974709000000004</v>
      </c>
      <c r="AH8499">
        <v>90.703391999999994</v>
      </c>
      <c r="BC8499">
        <v>75.853493</v>
      </c>
      <c r="BD8499">
        <v>80.100005999999993</v>
      </c>
      <c r="BE8499">
        <v>78.517196999999996</v>
      </c>
    </row>
    <row r="8500" spans="1:57" x14ac:dyDescent="0.3">
      <c r="A8500">
        <v>1.2729220000000001</v>
      </c>
      <c r="B8500">
        <v>1.4619059999999999</v>
      </c>
      <c r="C8500">
        <v>1.3824669999999999</v>
      </c>
      <c r="E8500">
        <v>0.70673399999999997</v>
      </c>
      <c r="F8500">
        <v>6.3648129999999998</v>
      </c>
      <c r="G8500">
        <v>3.7198000000000002</v>
      </c>
      <c r="AF8500">
        <v>76.830521000000005</v>
      </c>
      <c r="AG8500">
        <v>87.476341000000005</v>
      </c>
      <c r="AH8500">
        <v>84.215935000000002</v>
      </c>
      <c r="BC8500">
        <v>68.194198999999998</v>
      </c>
      <c r="BD8500">
        <v>73.256386000000006</v>
      </c>
      <c r="BE8500">
        <v>70.922332999999995</v>
      </c>
    </row>
    <row r="8501" spans="1:57" x14ac:dyDescent="0.3">
      <c r="A8501">
        <v>1.676925</v>
      </c>
      <c r="B8501">
        <v>1.9645490000000001</v>
      </c>
      <c r="C8501">
        <v>1.8438669999999999</v>
      </c>
      <c r="E8501">
        <v>0.53234999999999999</v>
      </c>
      <c r="F8501">
        <v>5.8643999999999998</v>
      </c>
      <c r="G8501">
        <v>3.3157329999999998</v>
      </c>
      <c r="AF8501">
        <v>39.294173999999998</v>
      </c>
      <c r="AG8501">
        <v>51.226039999999998</v>
      </c>
      <c r="AH8501">
        <v>45.350867999999998</v>
      </c>
      <c r="BC8501">
        <v>50.364699999999999</v>
      </c>
      <c r="BD8501">
        <v>54.354396999999999</v>
      </c>
      <c r="BE8501">
        <v>52.724196999999997</v>
      </c>
    </row>
    <row r="8502" spans="1:57" x14ac:dyDescent="0.3">
      <c r="A8502">
        <v>2.2483780000000002</v>
      </c>
      <c r="B8502">
        <v>2.6788940000000001</v>
      </c>
      <c r="C8502">
        <v>2.4956</v>
      </c>
      <c r="E8502">
        <v>0.39130599999999999</v>
      </c>
      <c r="F8502">
        <v>5.2374749999999999</v>
      </c>
      <c r="G8502">
        <v>2.8702670000000001</v>
      </c>
      <c r="AF8502">
        <v>5.9624059999999997</v>
      </c>
      <c r="AG8502">
        <v>22.495314</v>
      </c>
      <c r="AH8502">
        <v>16.050266000000001</v>
      </c>
      <c r="BC8502">
        <v>11.111124999999999</v>
      </c>
      <c r="BD8502">
        <v>21.385874000000001</v>
      </c>
      <c r="BE8502">
        <v>17.256599000000001</v>
      </c>
    </row>
    <row r="8503" spans="1:57" x14ac:dyDescent="0.3">
      <c r="A8503">
        <v>4.7718129999999999</v>
      </c>
      <c r="B8503">
        <v>5.3466849999999999</v>
      </c>
      <c r="C8503">
        <v>5.1310669999999998</v>
      </c>
      <c r="E8503">
        <v>0.30964700000000001</v>
      </c>
      <c r="F8503">
        <v>4.9959629999999997</v>
      </c>
      <c r="G8503">
        <v>2.6577999999999999</v>
      </c>
      <c r="AF8503">
        <v>1.8568690000000001</v>
      </c>
      <c r="AG8503">
        <v>4.3028380000000004</v>
      </c>
      <c r="AH8503">
        <v>2.9061330000000001</v>
      </c>
      <c r="BC8503">
        <v>2.075869</v>
      </c>
      <c r="BD8503">
        <v>4.3576129999999997</v>
      </c>
      <c r="BE8503">
        <v>3.2166670000000002</v>
      </c>
    </row>
    <row r="8504" spans="1:57" x14ac:dyDescent="0.3">
      <c r="A8504">
        <v>55.956890000000001</v>
      </c>
      <c r="B8504">
        <v>60.103752</v>
      </c>
      <c r="C8504">
        <v>58.161799999999999</v>
      </c>
      <c r="E8504">
        <v>0.229959</v>
      </c>
      <c r="F8504">
        <v>4.4647129999999997</v>
      </c>
      <c r="G8504">
        <v>2.3081330000000002</v>
      </c>
      <c r="AF8504">
        <v>2.076587</v>
      </c>
      <c r="AG8504">
        <v>3.7915380000000001</v>
      </c>
      <c r="AH8504">
        <v>2.9570669999999999</v>
      </c>
      <c r="BC8504">
        <v>2.233806</v>
      </c>
      <c r="BD8504">
        <v>3.2732380000000001</v>
      </c>
      <c r="BE8504">
        <v>2.7401339999999998</v>
      </c>
    </row>
    <row r="8505" spans="1:57" x14ac:dyDescent="0.3">
      <c r="A8505">
        <v>67.021720999999999</v>
      </c>
      <c r="B8505">
        <v>70.011336999999997</v>
      </c>
      <c r="C8505">
        <v>69.027725000000004</v>
      </c>
      <c r="E8505">
        <v>0.21415000000000001</v>
      </c>
      <c r="F8505">
        <v>4.2746009999999997</v>
      </c>
      <c r="G8505">
        <v>2.1511999999999998</v>
      </c>
      <c r="AF8505">
        <v>2.320681</v>
      </c>
      <c r="AG8505">
        <v>3.4651879999999999</v>
      </c>
      <c r="AH8505">
        <v>2.918533</v>
      </c>
      <c r="BC8505">
        <v>2.4482870000000001</v>
      </c>
      <c r="BD8505">
        <v>3.1293250000000001</v>
      </c>
      <c r="BE8505">
        <v>2.8260000000000001</v>
      </c>
    </row>
    <row r="8506" spans="1:57" x14ac:dyDescent="0.3">
      <c r="A8506">
        <v>85.236716999999999</v>
      </c>
      <c r="B8506">
        <v>90.371314999999996</v>
      </c>
      <c r="C8506">
        <v>88.481133</v>
      </c>
      <c r="E8506">
        <v>4.3043440000000004</v>
      </c>
      <c r="F8506">
        <v>10.879189</v>
      </c>
      <c r="G8506">
        <v>6.5369999999999999</v>
      </c>
      <c r="AF8506">
        <v>34.320174999999999</v>
      </c>
      <c r="AG8506">
        <v>36.230553</v>
      </c>
      <c r="AH8506">
        <v>35.112262999999999</v>
      </c>
      <c r="BC8506">
        <v>5.7963190000000004</v>
      </c>
      <c r="BD8506">
        <v>6.6878320000000002</v>
      </c>
      <c r="BE8506">
        <v>6.3078669999999999</v>
      </c>
    </row>
    <row r="8507" spans="1:57" x14ac:dyDescent="0.3">
      <c r="A8507">
        <v>65.449791000000005</v>
      </c>
      <c r="B8507">
        <v>71.571738999999994</v>
      </c>
      <c r="C8507">
        <v>69.137000999999998</v>
      </c>
      <c r="E8507">
        <v>8.1588989999999999</v>
      </c>
      <c r="F8507">
        <v>24.529404</v>
      </c>
      <c r="G8507">
        <v>13.311</v>
      </c>
      <c r="AF8507">
        <v>43.075938999999998</v>
      </c>
      <c r="AG8507">
        <v>43.856869000000003</v>
      </c>
      <c r="AH8507">
        <v>43.553992999999998</v>
      </c>
      <c r="BC8507">
        <v>19.268501000000001</v>
      </c>
      <c r="BD8507">
        <v>19.638508000000002</v>
      </c>
      <c r="BE8507">
        <v>19.445930000000001</v>
      </c>
    </row>
    <row r="8508" spans="1:57" x14ac:dyDescent="0.3">
      <c r="A8508">
        <v>74.293282000000005</v>
      </c>
      <c r="B8508">
        <v>79.270988000000003</v>
      </c>
      <c r="C8508">
        <v>77.287125000000003</v>
      </c>
      <c r="E8508">
        <v>9.8419059999999998</v>
      </c>
      <c r="F8508">
        <v>27.373311999999999</v>
      </c>
      <c r="G8508">
        <v>15.797132</v>
      </c>
      <c r="AF8508">
        <v>80.216766000000007</v>
      </c>
      <c r="AG8508">
        <v>86.402411999999998</v>
      </c>
      <c r="AH8508">
        <v>83.939803999999995</v>
      </c>
      <c r="BC8508">
        <v>62.627155000000002</v>
      </c>
      <c r="BD8508">
        <v>67.592644000000007</v>
      </c>
      <c r="BE8508">
        <v>65.331467000000004</v>
      </c>
    </row>
    <row r="8509" spans="1:57" x14ac:dyDescent="0.3">
      <c r="A8509">
        <v>55.158684000000001</v>
      </c>
      <c r="B8509">
        <v>61.042994999999998</v>
      </c>
      <c r="C8509">
        <v>58.940331</v>
      </c>
      <c r="E8509">
        <v>9.5162320000000005</v>
      </c>
      <c r="F8509">
        <v>23.034761</v>
      </c>
      <c r="G8509">
        <v>14.621333999999999</v>
      </c>
      <c r="AF8509">
        <v>87.525634999999994</v>
      </c>
      <c r="AG8509">
        <v>93.609406000000007</v>
      </c>
      <c r="AH8509">
        <v>91.088333000000006</v>
      </c>
      <c r="BC8509">
        <v>71.630707000000001</v>
      </c>
      <c r="BD8509">
        <v>78.290053999999998</v>
      </c>
      <c r="BE8509">
        <v>75.538337999999996</v>
      </c>
    </row>
    <row r="8510" spans="1:57" x14ac:dyDescent="0.3">
      <c r="A8510">
        <v>45.874640999999997</v>
      </c>
      <c r="B8510">
        <v>50.165970000000002</v>
      </c>
      <c r="C8510">
        <v>47.856670000000001</v>
      </c>
      <c r="E8510">
        <v>9.2448429999999995</v>
      </c>
      <c r="F8510">
        <v>18.574127000000001</v>
      </c>
      <c r="G8510">
        <v>13.330799000000001</v>
      </c>
      <c r="AF8510">
        <v>74.331947</v>
      </c>
      <c r="AG8510">
        <v>79.620247000000006</v>
      </c>
      <c r="AH8510">
        <v>77.545929000000001</v>
      </c>
      <c r="BC8510">
        <v>70.287452999999999</v>
      </c>
      <c r="BD8510">
        <v>74.169922</v>
      </c>
      <c r="BE8510">
        <v>72.622200000000007</v>
      </c>
    </row>
    <row r="8511" spans="1:57" x14ac:dyDescent="0.3">
      <c r="A8511">
        <v>18.462213999999999</v>
      </c>
      <c r="B8511">
        <v>24.631021</v>
      </c>
      <c r="C8511">
        <v>22.773933</v>
      </c>
      <c r="E8511">
        <v>8.1842880000000005</v>
      </c>
      <c r="F8511">
        <v>13.719225</v>
      </c>
      <c r="G8511">
        <v>11.184466</v>
      </c>
      <c r="AF8511">
        <v>88.371132000000003</v>
      </c>
      <c r="AG8511">
        <v>93.525374999999997</v>
      </c>
      <c r="AH8511">
        <v>91.607467999999997</v>
      </c>
      <c r="BC8511">
        <v>91.395088000000001</v>
      </c>
      <c r="BD8511">
        <v>96.120009999999994</v>
      </c>
      <c r="BE8511">
        <v>94.274863999999994</v>
      </c>
    </row>
    <row r="8512" spans="1:57" x14ac:dyDescent="0.3">
      <c r="A8512">
        <v>2.974628</v>
      </c>
      <c r="B8512">
        <v>7.8427889999999998</v>
      </c>
      <c r="C8512">
        <v>5.1850670000000001</v>
      </c>
      <c r="E8512">
        <v>7.6343810000000003</v>
      </c>
      <c r="F8512">
        <v>11.408537000000001</v>
      </c>
      <c r="G8512">
        <v>10.007199999999999</v>
      </c>
      <c r="AF8512">
        <v>77.796370999999994</v>
      </c>
      <c r="AG8512">
        <v>88.968245999999994</v>
      </c>
      <c r="AH8512">
        <v>85.512542999999994</v>
      </c>
      <c r="BC8512">
        <v>73.011168999999995</v>
      </c>
      <c r="BD8512">
        <v>86.492180000000005</v>
      </c>
      <c r="BE8512">
        <v>81.172606999999999</v>
      </c>
    </row>
    <row r="8513" spans="1:57" x14ac:dyDescent="0.3">
      <c r="A8513">
        <v>7.1235809999999997</v>
      </c>
      <c r="B8513">
        <v>11.015739</v>
      </c>
      <c r="C8513">
        <v>9.1263319999999997</v>
      </c>
      <c r="E8513">
        <v>6.874568</v>
      </c>
      <c r="F8513">
        <v>10.437036000000001</v>
      </c>
      <c r="G8513">
        <v>8.668533</v>
      </c>
      <c r="AF8513">
        <v>39.956347999999998</v>
      </c>
      <c r="AG8513">
        <v>59.755465999999998</v>
      </c>
      <c r="AH8513">
        <v>50.647205</v>
      </c>
      <c r="BC8513">
        <v>26.556656</v>
      </c>
      <c r="BD8513">
        <v>47.708621999999998</v>
      </c>
      <c r="BE8513">
        <v>39.164867000000001</v>
      </c>
    </row>
    <row r="8514" spans="1:57" x14ac:dyDescent="0.3">
      <c r="A8514">
        <v>5.9991370000000002</v>
      </c>
      <c r="B8514">
        <v>18.894323</v>
      </c>
      <c r="C8514">
        <v>13.782867</v>
      </c>
      <c r="E8514">
        <v>5.3333500000000003</v>
      </c>
      <c r="F8514">
        <v>9.2587010000000003</v>
      </c>
      <c r="G8514">
        <v>7.3094669999999997</v>
      </c>
      <c r="AF8514">
        <v>3.7165309999999998</v>
      </c>
      <c r="AG8514">
        <v>17.263159000000002</v>
      </c>
      <c r="AH8514">
        <v>10.357467</v>
      </c>
      <c r="BC8514">
        <v>2.6297199999999998</v>
      </c>
      <c r="BD8514">
        <v>7.1510639999999999</v>
      </c>
      <c r="BE8514">
        <v>4.6239330000000001</v>
      </c>
    </row>
    <row r="8515" spans="1:57" x14ac:dyDescent="0.3">
      <c r="A8515">
        <v>6.511825</v>
      </c>
      <c r="B8515">
        <v>12.481604000000001</v>
      </c>
      <c r="C8515">
        <v>8.9194659999999999</v>
      </c>
      <c r="E8515">
        <v>4.2816409999999996</v>
      </c>
      <c r="F8515">
        <v>8.7746879999999994</v>
      </c>
      <c r="G8515">
        <v>6.6060670000000004</v>
      </c>
      <c r="AF8515">
        <v>1.630681</v>
      </c>
      <c r="AG8515">
        <v>3.359505</v>
      </c>
      <c r="AH8515">
        <v>2.4201329999999999</v>
      </c>
      <c r="BC8515">
        <v>1.26</v>
      </c>
      <c r="BD8515">
        <v>2.145</v>
      </c>
      <c r="BE8515">
        <v>1.7076</v>
      </c>
    </row>
    <row r="8516" spans="1:57" x14ac:dyDescent="0.3">
      <c r="A8516">
        <v>34.811870999999996</v>
      </c>
      <c r="B8516">
        <v>35.2346</v>
      </c>
      <c r="C8516">
        <v>34.998730000000002</v>
      </c>
      <c r="E8516">
        <v>3.1739160000000002</v>
      </c>
      <c r="F8516">
        <v>7.7897869999999996</v>
      </c>
      <c r="G8516">
        <v>5.6100669999999999</v>
      </c>
      <c r="AF8516">
        <v>2.0753309999999998</v>
      </c>
      <c r="AG8516">
        <v>3.7183619999999999</v>
      </c>
      <c r="AH8516">
        <v>2.8780000000000001</v>
      </c>
      <c r="BC8516">
        <v>1.738856</v>
      </c>
      <c r="BD8516">
        <v>2.806387</v>
      </c>
      <c r="BE8516">
        <v>2.2858670000000001</v>
      </c>
    </row>
    <row r="8517" spans="1:57" x14ac:dyDescent="0.3">
      <c r="A8517">
        <v>76.560615999999996</v>
      </c>
      <c r="B8517">
        <v>80.784499999999994</v>
      </c>
      <c r="C8517">
        <v>79.189673999999997</v>
      </c>
      <c r="E8517">
        <v>2.6343909999999999</v>
      </c>
      <c r="F8517">
        <v>7.4886879999999998</v>
      </c>
      <c r="G8517">
        <v>5.1447329999999996</v>
      </c>
      <c r="AF8517">
        <v>2.155313</v>
      </c>
      <c r="AG8517">
        <v>3.2156259999999999</v>
      </c>
      <c r="AH8517">
        <v>2.6897329999999999</v>
      </c>
      <c r="BC8517">
        <v>6.1675519999999997</v>
      </c>
      <c r="BD8517">
        <v>6.4680390000000001</v>
      </c>
      <c r="BE8517">
        <v>6.3075330000000003</v>
      </c>
    </row>
    <row r="8518" spans="1:57" x14ac:dyDescent="0.3">
      <c r="A8518">
        <v>68.989493999999993</v>
      </c>
      <c r="B8518">
        <v>75.437186999999994</v>
      </c>
      <c r="C8518">
        <v>72.783469999999994</v>
      </c>
      <c r="E8518">
        <v>4.395994</v>
      </c>
      <c r="F8518">
        <v>9.019361</v>
      </c>
      <c r="G8518">
        <v>6.7468669999999999</v>
      </c>
      <c r="AF8518">
        <v>4.3560439999999998</v>
      </c>
      <c r="AG8518">
        <v>5.1025179999999999</v>
      </c>
      <c r="AH8518">
        <v>4.7392000000000003</v>
      </c>
      <c r="BC8518">
        <v>48.245525000000001</v>
      </c>
      <c r="BD8518">
        <v>50.315063000000002</v>
      </c>
      <c r="BE8518">
        <v>49.306666999999997</v>
      </c>
    </row>
    <row r="8519" spans="1:57" x14ac:dyDescent="0.3">
      <c r="A8519">
        <v>65.587158000000002</v>
      </c>
      <c r="B8519">
        <v>67.405936999999994</v>
      </c>
      <c r="C8519">
        <v>66.745529000000005</v>
      </c>
      <c r="E8519">
        <v>6.2542410000000004</v>
      </c>
      <c r="F8519">
        <v>15.429086</v>
      </c>
      <c r="G8519">
        <v>9.8380679999999998</v>
      </c>
      <c r="AF8519">
        <v>56.200417000000002</v>
      </c>
      <c r="AG8519">
        <v>60.064121</v>
      </c>
      <c r="AH8519">
        <v>58.041870000000003</v>
      </c>
      <c r="BC8519">
        <v>48.064362000000003</v>
      </c>
      <c r="BD8519">
        <v>54.611984</v>
      </c>
      <c r="BE8519">
        <v>51.866866999999999</v>
      </c>
    </row>
    <row r="8520" spans="1:57" x14ac:dyDescent="0.3">
      <c r="A8520">
        <v>69.239104999999995</v>
      </c>
      <c r="B8520">
        <v>74.439841999999999</v>
      </c>
      <c r="C8520">
        <v>72.345993000000007</v>
      </c>
      <c r="E8520">
        <v>14.149730999999999</v>
      </c>
      <c r="F8520">
        <v>40.35577</v>
      </c>
      <c r="G8520">
        <v>23.247335</v>
      </c>
      <c r="AF8520">
        <v>73.83905</v>
      </c>
      <c r="AG8520">
        <v>77.394172999999995</v>
      </c>
      <c r="AH8520">
        <v>76.458793999999997</v>
      </c>
      <c r="BC8520">
        <v>31.175018000000001</v>
      </c>
      <c r="BD8520">
        <v>34.095923999999997</v>
      </c>
      <c r="BE8520">
        <v>32.971733</v>
      </c>
    </row>
    <row r="8521" spans="1:57" x14ac:dyDescent="0.3">
      <c r="A8521">
        <v>51.1464</v>
      </c>
      <c r="B8521">
        <v>59.147202</v>
      </c>
      <c r="C8521">
        <v>55.789799000000002</v>
      </c>
      <c r="E8521">
        <v>16.156706</v>
      </c>
      <c r="F8521">
        <v>41.199108000000003</v>
      </c>
      <c r="G8521">
        <v>25.284534000000001</v>
      </c>
      <c r="AF8521">
        <v>80.502753999999996</v>
      </c>
      <c r="AG8521">
        <v>85.782120000000006</v>
      </c>
      <c r="AH8521">
        <v>83.839530999999994</v>
      </c>
      <c r="BC8521">
        <v>83.029533000000001</v>
      </c>
      <c r="BD8521">
        <v>88.107819000000006</v>
      </c>
      <c r="BE8521">
        <v>86.147728000000001</v>
      </c>
    </row>
    <row r="8522" spans="1:57" x14ac:dyDescent="0.3">
      <c r="A8522">
        <v>32.728973000000003</v>
      </c>
      <c r="B8522">
        <v>43.544403000000003</v>
      </c>
      <c r="C8522">
        <v>39.508468999999998</v>
      </c>
      <c r="E8522">
        <v>16.162268000000001</v>
      </c>
      <c r="F8522">
        <v>34.616241000000002</v>
      </c>
      <c r="G8522">
        <v>23.765867</v>
      </c>
      <c r="AF8522">
        <v>61.057445999999999</v>
      </c>
      <c r="AG8522">
        <v>66.131270999999998</v>
      </c>
      <c r="AH8522">
        <v>64.055267000000001</v>
      </c>
      <c r="BC8522">
        <v>52.699187999999999</v>
      </c>
      <c r="BD8522">
        <v>58.256321</v>
      </c>
      <c r="BE8522">
        <v>56.004868000000002</v>
      </c>
    </row>
    <row r="8523" spans="1:57" x14ac:dyDescent="0.3">
      <c r="A8523">
        <v>4.8585469999999997</v>
      </c>
      <c r="B8523">
        <v>14.745658000000001</v>
      </c>
      <c r="C8523">
        <v>10.603268</v>
      </c>
      <c r="E8523">
        <v>14.578994</v>
      </c>
      <c r="F8523">
        <v>25.886717000000001</v>
      </c>
      <c r="G8523">
        <v>20.049935999999999</v>
      </c>
      <c r="AF8523">
        <v>87.835007000000004</v>
      </c>
      <c r="AG8523">
        <v>94.365616000000003</v>
      </c>
      <c r="AH8523">
        <v>92.073134999999994</v>
      </c>
      <c r="BC8523">
        <v>87.382332000000005</v>
      </c>
      <c r="BD8523">
        <v>93.356116999999998</v>
      </c>
      <c r="BE8523">
        <v>91.073936000000003</v>
      </c>
    </row>
    <row r="8524" spans="1:57" x14ac:dyDescent="0.3">
      <c r="A8524">
        <v>1.2284250000000001</v>
      </c>
      <c r="B8524">
        <v>2.4753250000000002</v>
      </c>
      <c r="C8524">
        <v>1.9099330000000001</v>
      </c>
      <c r="E8524">
        <v>13.839022</v>
      </c>
      <c r="F8524">
        <v>20.873463000000001</v>
      </c>
      <c r="G8524">
        <v>17.925401999999998</v>
      </c>
      <c r="AF8524">
        <v>75.128860000000003</v>
      </c>
      <c r="AG8524">
        <v>84.321990999999997</v>
      </c>
      <c r="AH8524">
        <v>81.509536999999995</v>
      </c>
      <c r="BC8524">
        <v>76.740622999999999</v>
      </c>
      <c r="BD8524">
        <v>81.030120999999994</v>
      </c>
      <c r="BE8524">
        <v>79.115325999999996</v>
      </c>
    </row>
    <row r="8525" spans="1:57" x14ac:dyDescent="0.3">
      <c r="A8525">
        <v>2.1463589999999999</v>
      </c>
      <c r="B8525">
        <v>7.1590610000000003</v>
      </c>
      <c r="C8525">
        <v>4.5557340000000002</v>
      </c>
      <c r="E8525">
        <v>12.468997</v>
      </c>
      <c r="F8525">
        <v>17.121689</v>
      </c>
      <c r="G8525">
        <v>15.489800000000001</v>
      </c>
      <c r="AF8525">
        <v>40.708221000000002</v>
      </c>
      <c r="AG8525">
        <v>57.995541000000003</v>
      </c>
      <c r="AH8525">
        <v>50.540526999999997</v>
      </c>
      <c r="BC8525">
        <v>49.481133</v>
      </c>
      <c r="BD8525">
        <v>68.759529000000001</v>
      </c>
      <c r="BE8525">
        <v>60.83173</v>
      </c>
    </row>
    <row r="8526" spans="1:57" x14ac:dyDescent="0.3">
      <c r="A8526">
        <v>3.3408440000000001</v>
      </c>
      <c r="B8526">
        <v>10.030625000000001</v>
      </c>
      <c r="C8526">
        <v>6.0279990000000003</v>
      </c>
      <c r="E8526">
        <v>10.542512</v>
      </c>
      <c r="F8526">
        <v>15.111825</v>
      </c>
      <c r="G8526">
        <v>13.026064999999999</v>
      </c>
      <c r="AF8526">
        <v>6.5845630000000002</v>
      </c>
      <c r="AG8526">
        <v>22.341125000000002</v>
      </c>
      <c r="AH8526">
        <v>16.832666</v>
      </c>
      <c r="BC8526">
        <v>16.360201</v>
      </c>
      <c r="BD8526">
        <v>24.651008999999998</v>
      </c>
      <c r="BE8526">
        <v>22.102132999999998</v>
      </c>
    </row>
    <row r="8527" spans="1:57" x14ac:dyDescent="0.3">
      <c r="A8527">
        <v>44.567115999999999</v>
      </c>
      <c r="B8527">
        <v>46.446815000000001</v>
      </c>
      <c r="C8527">
        <v>45.511859999999999</v>
      </c>
      <c r="E8527">
        <v>8.3713499999999996</v>
      </c>
      <c r="F8527">
        <v>14.2814</v>
      </c>
      <c r="G8527">
        <v>11.740800999999999</v>
      </c>
      <c r="AF8527">
        <v>1.8628560000000001</v>
      </c>
      <c r="AG8527">
        <v>5.6120140000000003</v>
      </c>
      <c r="AH8527">
        <v>3.3359329999999998</v>
      </c>
      <c r="BC8527">
        <v>2.6307619999999998</v>
      </c>
      <c r="BD8527">
        <v>11.088376</v>
      </c>
      <c r="BE8527">
        <v>7.5427330000000001</v>
      </c>
    </row>
    <row r="8528" spans="1:57" x14ac:dyDescent="0.3">
      <c r="A8528">
        <v>52.415889999999997</v>
      </c>
      <c r="B8528">
        <v>54.524700000000003</v>
      </c>
      <c r="C8528">
        <v>53.359797999999998</v>
      </c>
      <c r="E8528">
        <v>6.0138129999999999</v>
      </c>
      <c r="F8528">
        <v>12.642753000000001</v>
      </c>
      <c r="G8528">
        <v>9.9445329999999998</v>
      </c>
      <c r="AF8528">
        <v>4.7894249999999996</v>
      </c>
      <c r="AG8528">
        <v>7.2203270000000002</v>
      </c>
      <c r="AH8528">
        <v>5.9899329999999997</v>
      </c>
      <c r="BC8528">
        <v>2.972178</v>
      </c>
      <c r="BD8528">
        <v>11.140675999999999</v>
      </c>
      <c r="BE8528">
        <v>6.3609999999999998</v>
      </c>
    </row>
    <row r="8529" spans="1:57" x14ac:dyDescent="0.3">
      <c r="A8529">
        <v>52.230620999999999</v>
      </c>
      <c r="B8529">
        <v>53.282187999999998</v>
      </c>
      <c r="C8529">
        <v>52.862136999999997</v>
      </c>
      <c r="E8529">
        <v>4.6193590000000002</v>
      </c>
      <c r="F8529">
        <v>11.975312000000001</v>
      </c>
      <c r="G8529">
        <v>9.0248670000000004</v>
      </c>
      <c r="AF8529">
        <v>2.5032130000000001</v>
      </c>
      <c r="AG8529">
        <v>3.8723489999999998</v>
      </c>
      <c r="AH8529">
        <v>3.2075339999999999</v>
      </c>
      <c r="BC8529">
        <v>2.72675</v>
      </c>
      <c r="BD8529">
        <v>4.8654999999999999</v>
      </c>
      <c r="BE8529">
        <v>3.806333</v>
      </c>
    </row>
    <row r="8530" spans="1:57" x14ac:dyDescent="0.3">
      <c r="A8530">
        <v>70.164078000000003</v>
      </c>
      <c r="B8530">
        <v>74.886619999999994</v>
      </c>
      <c r="C8530">
        <v>73.113067999999998</v>
      </c>
      <c r="E8530">
        <v>3.4493369999999999</v>
      </c>
      <c r="F8530">
        <v>10.995851</v>
      </c>
      <c r="G8530">
        <v>7.9396000000000004</v>
      </c>
      <c r="AF8530">
        <v>2.2605810000000002</v>
      </c>
      <c r="AG8530">
        <v>3.0866060000000002</v>
      </c>
      <c r="AH8530">
        <v>2.6839330000000001</v>
      </c>
      <c r="BC8530">
        <v>6.9947439999999999</v>
      </c>
      <c r="BD8530">
        <v>7.99282</v>
      </c>
      <c r="BE8530">
        <v>7.5028670000000002</v>
      </c>
    </row>
    <row r="8531" spans="1:57" x14ac:dyDescent="0.3">
      <c r="A8531">
        <v>65.629508999999999</v>
      </c>
      <c r="B8531">
        <v>73.089652999999998</v>
      </c>
      <c r="C8531">
        <v>70.00573</v>
      </c>
      <c r="E8531">
        <v>6.0545499999999999</v>
      </c>
      <c r="F8531">
        <v>11.324099</v>
      </c>
      <c r="G8531">
        <v>8.7007999999999992</v>
      </c>
      <c r="AF8531">
        <v>15.186044000000001</v>
      </c>
      <c r="AG8531">
        <v>16.015509000000002</v>
      </c>
      <c r="AH8531">
        <v>15.734332</v>
      </c>
      <c r="BC8531">
        <v>43.701599000000002</v>
      </c>
      <c r="BD8531">
        <v>45.920814999999997</v>
      </c>
      <c r="BE8531">
        <v>45.043602</v>
      </c>
    </row>
    <row r="8532" spans="1:57" x14ac:dyDescent="0.3">
      <c r="A8532">
        <v>72.280486999999994</v>
      </c>
      <c r="B8532">
        <v>77.498085000000003</v>
      </c>
      <c r="C8532">
        <v>75.361335999999994</v>
      </c>
      <c r="E8532">
        <v>8.262435</v>
      </c>
      <c r="F8532">
        <v>14.008478999999999</v>
      </c>
      <c r="G8532">
        <v>11.228134000000001</v>
      </c>
      <c r="AF8532">
        <v>62.616142000000004</v>
      </c>
      <c r="AG8532">
        <v>66.206092999999996</v>
      </c>
      <c r="AH8532">
        <v>64.568664999999996</v>
      </c>
      <c r="BC8532">
        <v>69.780333999999996</v>
      </c>
      <c r="BD8532">
        <v>73.990791000000002</v>
      </c>
      <c r="BE8532">
        <v>72.263267999999997</v>
      </c>
    </row>
    <row r="8533" spans="1:57" x14ac:dyDescent="0.3">
      <c r="A8533">
        <v>56.423884999999999</v>
      </c>
      <c r="B8533">
        <v>63.718414000000003</v>
      </c>
      <c r="C8533">
        <v>60.529404</v>
      </c>
      <c r="E8533">
        <v>7.5013930000000002</v>
      </c>
      <c r="F8533">
        <v>13.068486</v>
      </c>
      <c r="G8533">
        <v>10.209266</v>
      </c>
      <c r="AF8533">
        <v>75.508446000000006</v>
      </c>
      <c r="AG8533">
        <v>80.153259000000006</v>
      </c>
      <c r="AH8533">
        <v>78.790405000000007</v>
      </c>
      <c r="BC8533">
        <v>72.297332999999995</v>
      </c>
      <c r="BD8533">
        <v>77.937820000000002</v>
      </c>
      <c r="BE8533">
        <v>75.762062</v>
      </c>
    </row>
    <row r="8534" spans="1:57" x14ac:dyDescent="0.3">
      <c r="A8534">
        <v>33.323394999999998</v>
      </c>
      <c r="B8534">
        <v>42.487743000000002</v>
      </c>
      <c r="C8534">
        <v>38.961067</v>
      </c>
      <c r="E8534">
        <v>6.5554839999999999</v>
      </c>
      <c r="F8534">
        <v>12.574814999999999</v>
      </c>
      <c r="G8534">
        <v>9.3578670000000006</v>
      </c>
      <c r="AF8534">
        <v>81.530135999999999</v>
      </c>
      <c r="AG8534">
        <v>86.780045000000001</v>
      </c>
      <c r="AH8534">
        <v>84.850860999999995</v>
      </c>
      <c r="BC8534">
        <v>66.696815000000001</v>
      </c>
      <c r="BD8534">
        <v>75.982887000000005</v>
      </c>
      <c r="BE8534">
        <v>72.286736000000005</v>
      </c>
    </row>
    <row r="8535" spans="1:57" x14ac:dyDescent="0.3">
      <c r="A8535">
        <v>8.2895470000000007</v>
      </c>
      <c r="B8535">
        <v>15.226660000000001</v>
      </c>
      <c r="C8535">
        <v>12.003933</v>
      </c>
      <c r="E8535">
        <v>5.0864000000000003</v>
      </c>
      <c r="F8535">
        <v>11.206801</v>
      </c>
      <c r="G8535">
        <v>7.9429999999999996</v>
      </c>
      <c r="AF8535">
        <v>90.814644000000001</v>
      </c>
      <c r="AG8535">
        <v>98.090682999999999</v>
      </c>
      <c r="AH8535">
        <v>95.505211000000003</v>
      </c>
      <c r="BC8535">
        <v>82.569777999999999</v>
      </c>
      <c r="BD8535">
        <v>88.243065000000001</v>
      </c>
      <c r="BE8535">
        <v>86.342865000000003</v>
      </c>
    </row>
    <row r="8536" spans="1:57" x14ac:dyDescent="0.3">
      <c r="A8536">
        <v>1.7853589999999999</v>
      </c>
      <c r="B8536">
        <v>4.0063899999999997</v>
      </c>
      <c r="C8536">
        <v>3.3132000000000001</v>
      </c>
      <c r="E8536">
        <v>4.1483499999999998</v>
      </c>
      <c r="F8536">
        <v>10.647698999999999</v>
      </c>
      <c r="G8536">
        <v>7.1982010000000001</v>
      </c>
      <c r="AF8536">
        <v>84.066886999999994</v>
      </c>
      <c r="AG8536">
        <v>88.255615000000006</v>
      </c>
      <c r="AH8536">
        <v>86.350868000000006</v>
      </c>
      <c r="BC8536">
        <v>62.047119000000002</v>
      </c>
      <c r="BD8536">
        <v>77.918266000000003</v>
      </c>
      <c r="BE8536">
        <v>71.814933999999994</v>
      </c>
    </row>
    <row r="8537" spans="1:57" x14ac:dyDescent="0.3">
      <c r="A8537">
        <v>2.7610440000000001</v>
      </c>
      <c r="B8537">
        <v>8.8970850000000006</v>
      </c>
      <c r="C8537">
        <v>6.4012000000000002</v>
      </c>
      <c r="E8537">
        <v>3.2578</v>
      </c>
      <c r="F8537">
        <v>9.7786000000000008</v>
      </c>
      <c r="G8537">
        <v>6.3153329999999999</v>
      </c>
      <c r="AF8537">
        <v>47.692909</v>
      </c>
      <c r="AG8537">
        <v>64.740302999999997</v>
      </c>
      <c r="AH8537">
        <v>57.948338</v>
      </c>
      <c r="BC8537">
        <v>40.729244000000001</v>
      </c>
      <c r="BD8537">
        <v>46.031860000000002</v>
      </c>
      <c r="BE8537">
        <v>43.892673000000002</v>
      </c>
    </row>
    <row r="8538" spans="1:57" x14ac:dyDescent="0.3">
      <c r="A8538">
        <v>3.807706</v>
      </c>
      <c r="B8538">
        <v>11.691151</v>
      </c>
      <c r="C8538">
        <v>7.0515330000000001</v>
      </c>
      <c r="E8538">
        <v>2.42225</v>
      </c>
      <c r="F8538">
        <v>8.7080009999999994</v>
      </c>
      <c r="G8538">
        <v>5.3894000000000002</v>
      </c>
      <c r="AF8538">
        <v>22.387712000000001</v>
      </c>
      <c r="AG8538">
        <v>26.568676</v>
      </c>
      <c r="AH8538">
        <v>24.916865999999999</v>
      </c>
      <c r="BC8538">
        <v>8.4196749999999998</v>
      </c>
      <c r="BD8538">
        <v>22.645699</v>
      </c>
      <c r="BE8538">
        <v>17.064335</v>
      </c>
    </row>
    <row r="8539" spans="1:57" x14ac:dyDescent="0.3">
      <c r="A8539">
        <v>4.9396719999999998</v>
      </c>
      <c r="B8539">
        <v>6.6774060000000004</v>
      </c>
      <c r="C8539">
        <v>5.8091340000000002</v>
      </c>
      <c r="E8539">
        <v>1.9665969999999999</v>
      </c>
      <c r="F8539">
        <v>8.2857629999999993</v>
      </c>
      <c r="G8539">
        <v>4.9257999999999997</v>
      </c>
      <c r="AF8539">
        <v>7.102525</v>
      </c>
      <c r="AG8539">
        <v>13.008252000000001</v>
      </c>
      <c r="AH8539">
        <v>11.396267999999999</v>
      </c>
      <c r="BC8539">
        <v>1.928463</v>
      </c>
      <c r="BD8539">
        <v>5.7655240000000001</v>
      </c>
      <c r="BE8539">
        <v>3.577467</v>
      </c>
    </row>
    <row r="8540" spans="1:57" x14ac:dyDescent="0.3">
      <c r="A8540">
        <v>42.634189999999997</v>
      </c>
      <c r="B8540">
        <v>47.156379999999999</v>
      </c>
      <c r="C8540">
        <v>44.715331999999997</v>
      </c>
      <c r="E8540">
        <v>1.497153</v>
      </c>
      <c r="F8540">
        <v>7.3882370000000002</v>
      </c>
      <c r="G8540">
        <v>4.2275330000000002</v>
      </c>
      <c r="AF8540">
        <v>4.482469</v>
      </c>
      <c r="AG8540">
        <v>18.977623000000001</v>
      </c>
      <c r="AH8540">
        <v>12.839133</v>
      </c>
      <c r="BC8540">
        <v>2.0898870000000001</v>
      </c>
      <c r="BD8540">
        <v>3.9585759999999999</v>
      </c>
      <c r="BE8540">
        <v>2.9788000000000001</v>
      </c>
    </row>
    <row r="8541" spans="1:57" x14ac:dyDescent="0.3">
      <c r="A8541">
        <v>59.402470000000001</v>
      </c>
      <c r="B8541">
        <v>62.429039000000003</v>
      </c>
      <c r="C8541">
        <v>61.285392999999999</v>
      </c>
      <c r="E8541">
        <v>1.2184029999999999</v>
      </c>
      <c r="F8541">
        <v>7.0372380000000003</v>
      </c>
      <c r="G8541">
        <v>3.8844669999999999</v>
      </c>
      <c r="AF8541">
        <v>3.3776000000000002</v>
      </c>
      <c r="AG8541">
        <v>7.5246009999999997</v>
      </c>
      <c r="AH8541">
        <v>5.315067</v>
      </c>
      <c r="BC8541">
        <v>14.549562</v>
      </c>
      <c r="BD8541">
        <v>15.470751999999999</v>
      </c>
      <c r="BE8541">
        <v>14.964999000000001</v>
      </c>
    </row>
    <row r="8542" spans="1:57" x14ac:dyDescent="0.3">
      <c r="A8542">
        <v>65.701126000000002</v>
      </c>
      <c r="B8542">
        <v>67.899772999999996</v>
      </c>
      <c r="C8542">
        <v>67.110802000000007</v>
      </c>
      <c r="E8542">
        <v>1.652944</v>
      </c>
      <c r="F8542">
        <v>6.9412640000000003</v>
      </c>
      <c r="G8542">
        <v>3.9432</v>
      </c>
      <c r="AF8542">
        <v>2.5637500000000002</v>
      </c>
      <c r="AG8542">
        <v>3.8324989999999999</v>
      </c>
      <c r="AH8542">
        <v>3.2174</v>
      </c>
      <c r="BC8542">
        <v>7.6995500000000003</v>
      </c>
      <c r="BD8542">
        <v>8.8220989999999997</v>
      </c>
      <c r="BE8542">
        <v>8.3792659999999994</v>
      </c>
    </row>
    <row r="8543" spans="1:57" x14ac:dyDescent="0.3">
      <c r="A8543">
        <v>66.718277</v>
      </c>
      <c r="B8543">
        <v>69.067070000000001</v>
      </c>
      <c r="C8543">
        <v>68.337395000000001</v>
      </c>
      <c r="E8543">
        <v>3.3826559999999999</v>
      </c>
      <c r="F8543">
        <v>7.5378119999999997</v>
      </c>
      <c r="G8543">
        <v>5.1216670000000004</v>
      </c>
      <c r="AF8543">
        <v>30.373826999999999</v>
      </c>
      <c r="AG8543">
        <v>34.047935000000003</v>
      </c>
      <c r="AH8543">
        <v>32.147469000000001</v>
      </c>
      <c r="BC8543">
        <v>61.331474</v>
      </c>
      <c r="BD8543">
        <v>66.823188999999999</v>
      </c>
      <c r="BE8543">
        <v>64.127464000000003</v>
      </c>
    </row>
    <row r="8544" spans="1:57" x14ac:dyDescent="0.3">
      <c r="A8544">
        <v>81.686096000000006</v>
      </c>
      <c r="B8544">
        <v>85.953697000000005</v>
      </c>
      <c r="C8544">
        <v>84.266396</v>
      </c>
      <c r="E8544">
        <v>3.7292900000000002</v>
      </c>
      <c r="F8544">
        <v>8.4335749999999994</v>
      </c>
      <c r="G8544">
        <v>5.8489329999999997</v>
      </c>
      <c r="AF8544">
        <v>63.580055000000002</v>
      </c>
      <c r="AG8544">
        <v>67.666175999999993</v>
      </c>
      <c r="AH8544">
        <v>66.313468999999998</v>
      </c>
      <c r="BC8544">
        <v>79.857810999999998</v>
      </c>
      <c r="BD8544">
        <v>84.138901000000004</v>
      </c>
      <c r="BE8544">
        <v>82.424873000000005</v>
      </c>
    </row>
    <row r="8545" spans="1:57" x14ac:dyDescent="0.3">
      <c r="A8545">
        <v>64.420447999999993</v>
      </c>
      <c r="B8545">
        <v>70.490088999999998</v>
      </c>
      <c r="C8545">
        <v>68.220596</v>
      </c>
      <c r="E8545">
        <v>3.7846690000000001</v>
      </c>
      <c r="F8545">
        <v>8.3737619999999993</v>
      </c>
      <c r="G8545">
        <v>5.9604660000000003</v>
      </c>
      <c r="AF8545">
        <v>74.879974000000004</v>
      </c>
      <c r="AG8545">
        <v>80.074448000000004</v>
      </c>
      <c r="AH8545">
        <v>78.259995000000004</v>
      </c>
      <c r="BC8545">
        <v>83.393653999999998</v>
      </c>
      <c r="BD8545">
        <v>88.429931999999994</v>
      </c>
      <c r="BE8545">
        <v>86.451194999999998</v>
      </c>
    </row>
    <row r="8546" spans="1:57" x14ac:dyDescent="0.3">
      <c r="A8546">
        <v>38.854168000000001</v>
      </c>
      <c r="B8546">
        <v>49.00544</v>
      </c>
      <c r="C8546">
        <v>44.890999000000001</v>
      </c>
      <c r="E8546">
        <v>3.7181340000000001</v>
      </c>
      <c r="F8546">
        <v>8.1624149999999993</v>
      </c>
      <c r="G8546">
        <v>5.7153330000000002</v>
      </c>
      <c r="AF8546">
        <v>65.496116999999998</v>
      </c>
      <c r="AG8546">
        <v>71.731255000000004</v>
      </c>
      <c r="AH8546">
        <v>68.936790000000002</v>
      </c>
      <c r="BC8546">
        <v>79.377898999999999</v>
      </c>
      <c r="BD8546">
        <v>86.713806000000005</v>
      </c>
      <c r="BE8546">
        <v>84.124663999999996</v>
      </c>
    </row>
    <row r="8547" spans="1:57" x14ac:dyDescent="0.3">
      <c r="A8547">
        <v>10.443851</v>
      </c>
      <c r="B8547">
        <v>18.518843</v>
      </c>
      <c r="C8547">
        <v>13.936667</v>
      </c>
      <c r="E8547">
        <v>3.2720699999999998</v>
      </c>
      <c r="F8547">
        <v>7.3526889999999998</v>
      </c>
      <c r="G8547">
        <v>4.8939339999999998</v>
      </c>
      <c r="AF8547">
        <v>85.49691</v>
      </c>
      <c r="AG8547">
        <v>89.398285000000001</v>
      </c>
      <c r="AH8547">
        <v>87.569405000000003</v>
      </c>
      <c r="BC8547">
        <v>87.685135000000002</v>
      </c>
      <c r="BD8547">
        <v>93.078033000000005</v>
      </c>
      <c r="BE8547">
        <v>91.406807000000001</v>
      </c>
    </row>
    <row r="8548" spans="1:57" x14ac:dyDescent="0.3">
      <c r="A8548">
        <v>3.122328</v>
      </c>
      <c r="B8548">
        <v>4.9245929999999998</v>
      </c>
      <c r="C8548">
        <v>4.3575999999999997</v>
      </c>
      <c r="E8548">
        <v>2.7719119999999999</v>
      </c>
      <c r="F8548">
        <v>7.0021509999999996</v>
      </c>
      <c r="G8548">
        <v>4.4344659999999996</v>
      </c>
      <c r="AF8548">
        <v>81.537811000000005</v>
      </c>
      <c r="AG8548">
        <v>88.439064000000002</v>
      </c>
      <c r="AH8548">
        <v>86.347069000000005</v>
      </c>
      <c r="BC8548">
        <v>74.175049000000001</v>
      </c>
      <c r="BD8548">
        <v>89.604529999999997</v>
      </c>
      <c r="BE8548">
        <v>83.251801</v>
      </c>
    </row>
    <row r="8549" spans="1:57" x14ac:dyDescent="0.3">
      <c r="A8549">
        <v>4.2816130000000001</v>
      </c>
      <c r="B8549">
        <v>11.618326</v>
      </c>
      <c r="C8549">
        <v>9.5459329999999998</v>
      </c>
      <c r="E8549">
        <v>2.2154630000000002</v>
      </c>
      <c r="F8549">
        <v>6.4321739999999998</v>
      </c>
      <c r="G8549">
        <v>3.8822000000000001</v>
      </c>
      <c r="AF8549">
        <v>67.614044000000007</v>
      </c>
      <c r="AG8549">
        <v>73.162384000000003</v>
      </c>
      <c r="AH8549">
        <v>71.106071</v>
      </c>
      <c r="BC8549">
        <v>33.243965000000003</v>
      </c>
      <c r="BD8549">
        <v>41.393177000000001</v>
      </c>
      <c r="BE8549">
        <v>38.573864</v>
      </c>
    </row>
    <row r="8550" spans="1:57" x14ac:dyDescent="0.3">
      <c r="A8550">
        <v>4.0853460000000004</v>
      </c>
      <c r="B8550">
        <v>15.025270000000001</v>
      </c>
      <c r="C8550">
        <v>8.7296669999999992</v>
      </c>
      <c r="E8550">
        <v>1.6926559999999999</v>
      </c>
      <c r="F8550">
        <v>5.727938</v>
      </c>
      <c r="G8550">
        <v>3.3053330000000001</v>
      </c>
      <c r="AF8550">
        <v>23.830107000000002</v>
      </c>
      <c r="AG8550">
        <v>27.571988999999999</v>
      </c>
      <c r="AH8550">
        <v>26.151398</v>
      </c>
      <c r="BC8550">
        <v>5.7658440000000004</v>
      </c>
      <c r="BD8550">
        <v>20.409828000000001</v>
      </c>
      <c r="BE8550">
        <v>15.285867</v>
      </c>
    </row>
    <row r="8551" spans="1:57" x14ac:dyDescent="0.3">
      <c r="A8551">
        <v>15.4275</v>
      </c>
      <c r="B8551">
        <v>17.306001999999999</v>
      </c>
      <c r="C8551">
        <v>16.283134</v>
      </c>
      <c r="E8551">
        <v>1.339666</v>
      </c>
      <c r="F8551">
        <v>5.449789</v>
      </c>
      <c r="G8551">
        <v>3.0146000000000002</v>
      </c>
      <c r="AF8551">
        <v>4.2677560000000003</v>
      </c>
      <c r="AG8551">
        <v>12.046811999999999</v>
      </c>
      <c r="AH8551">
        <v>9.9190670000000001</v>
      </c>
      <c r="BC8551">
        <v>1.936769</v>
      </c>
      <c r="BD8551">
        <v>6.4850630000000002</v>
      </c>
      <c r="BE8551">
        <v>3.629934</v>
      </c>
    </row>
    <row r="8552" spans="1:57" x14ac:dyDescent="0.3">
      <c r="A8552">
        <v>37.790230000000001</v>
      </c>
      <c r="B8552">
        <v>39.990803</v>
      </c>
      <c r="C8552">
        <v>39.003596999999999</v>
      </c>
      <c r="E8552">
        <v>1.018853</v>
      </c>
      <c r="F8552">
        <v>4.8580379999999996</v>
      </c>
      <c r="G8552">
        <v>2.5824669999999998</v>
      </c>
      <c r="AF8552">
        <v>3.615075</v>
      </c>
      <c r="AG8552">
        <v>15.762174999999999</v>
      </c>
      <c r="AH8552">
        <v>9.9537329999999997</v>
      </c>
      <c r="BC8552">
        <v>2.372519</v>
      </c>
      <c r="BD8552">
        <v>4.7677379999999996</v>
      </c>
      <c r="BE8552">
        <v>3.4655330000000002</v>
      </c>
    </row>
    <row r="8553" spans="1:57" x14ac:dyDescent="0.3">
      <c r="A8553">
        <v>71.002883999999995</v>
      </c>
      <c r="B8553">
        <v>75.001548999999997</v>
      </c>
      <c r="C8553">
        <v>73.249863000000005</v>
      </c>
      <c r="E8553">
        <v>0.82942199999999999</v>
      </c>
      <c r="F8553">
        <v>4.6270629999999997</v>
      </c>
      <c r="G8553">
        <v>2.3690669999999998</v>
      </c>
      <c r="AF8553">
        <v>16.580563000000001</v>
      </c>
      <c r="AG8553">
        <v>18.112128999999999</v>
      </c>
      <c r="AH8553">
        <v>17.243334000000001</v>
      </c>
      <c r="BC8553">
        <v>2.6242190000000001</v>
      </c>
      <c r="BD8553">
        <v>4.1059369999999999</v>
      </c>
      <c r="BE8553">
        <v>3.3613330000000001</v>
      </c>
    </row>
    <row r="8554" spans="1:57" x14ac:dyDescent="0.3">
      <c r="A8554">
        <v>50.632328000000001</v>
      </c>
      <c r="B8554">
        <v>53.081462999999999</v>
      </c>
      <c r="C8554">
        <v>52.068061999999998</v>
      </c>
      <c r="E8554">
        <v>0.71085600000000004</v>
      </c>
      <c r="F8554">
        <v>4.3576759999999997</v>
      </c>
      <c r="G8554">
        <v>2.1872669999999999</v>
      </c>
      <c r="AF8554">
        <v>16.683174000000001</v>
      </c>
      <c r="AG8554">
        <v>19.552043999999999</v>
      </c>
      <c r="AH8554">
        <v>18.219200000000001</v>
      </c>
      <c r="BC8554">
        <v>5.4822369999999996</v>
      </c>
      <c r="BD8554">
        <v>6.7839260000000001</v>
      </c>
      <c r="BE8554">
        <v>6.1459330000000003</v>
      </c>
    </row>
    <row r="8555" spans="1:57" x14ac:dyDescent="0.3">
      <c r="A8555">
        <v>70.493431000000001</v>
      </c>
      <c r="B8555">
        <v>75.185631000000001</v>
      </c>
      <c r="C8555">
        <v>73.297989000000001</v>
      </c>
      <c r="E8555">
        <v>3.7268469999999998</v>
      </c>
      <c r="F8555">
        <v>11.707765</v>
      </c>
      <c r="G8555">
        <v>6.6111329999999997</v>
      </c>
      <c r="AF8555">
        <v>37.673344</v>
      </c>
      <c r="AG8555">
        <v>40.073073999999998</v>
      </c>
      <c r="AH8555">
        <v>38.964599999999997</v>
      </c>
      <c r="BC8555">
        <v>18.963207000000001</v>
      </c>
      <c r="BD8555">
        <v>19.402028999999999</v>
      </c>
      <c r="BE8555">
        <v>19.196667000000001</v>
      </c>
    </row>
    <row r="8556" spans="1:57" x14ac:dyDescent="0.3">
      <c r="A8556">
        <v>79.574020000000004</v>
      </c>
      <c r="B8556">
        <v>85.151909000000003</v>
      </c>
      <c r="C8556">
        <v>82.950408999999993</v>
      </c>
      <c r="E8556">
        <v>9.2943119999999997</v>
      </c>
      <c r="F8556">
        <v>31.814632</v>
      </c>
      <c r="G8556">
        <v>17.025064</v>
      </c>
      <c r="AF8556">
        <v>64.064010999999994</v>
      </c>
      <c r="AG8556">
        <v>69.546302999999995</v>
      </c>
      <c r="AH8556">
        <v>67.171402</v>
      </c>
      <c r="BC8556">
        <v>48.315468000000003</v>
      </c>
      <c r="BD8556">
        <v>49.338828999999997</v>
      </c>
      <c r="BE8556">
        <v>48.850399000000003</v>
      </c>
    </row>
    <row r="8557" spans="1:57" x14ac:dyDescent="0.3">
      <c r="A8557">
        <v>61.619255000000003</v>
      </c>
      <c r="B8557">
        <v>66.060394000000002</v>
      </c>
      <c r="C8557">
        <v>64.435203999999999</v>
      </c>
      <c r="E8557">
        <v>13.218868000000001</v>
      </c>
      <c r="F8557">
        <v>41.329833999999998</v>
      </c>
      <c r="G8557">
        <v>23.165068000000002</v>
      </c>
      <c r="AF8557">
        <v>63.910026999999999</v>
      </c>
      <c r="AG8557">
        <v>65.097747999999996</v>
      </c>
      <c r="AH8557">
        <v>64.460860999999994</v>
      </c>
      <c r="BC8557">
        <v>78.595748999999998</v>
      </c>
      <c r="BD8557">
        <v>81.967833999999996</v>
      </c>
      <c r="BE8557">
        <v>80.773467999999994</v>
      </c>
    </row>
    <row r="8558" spans="1:57" x14ac:dyDescent="0.3">
      <c r="A8558">
        <v>43.268002000000003</v>
      </c>
      <c r="B8558">
        <v>51.298008000000003</v>
      </c>
      <c r="C8558">
        <v>47.653464999999997</v>
      </c>
      <c r="E8558">
        <v>14.215655999999999</v>
      </c>
      <c r="F8558">
        <v>37.945816000000001</v>
      </c>
      <c r="G8558">
        <v>23.418800000000001</v>
      </c>
      <c r="AF8558">
        <v>68.713615000000004</v>
      </c>
      <c r="AG8558">
        <v>74.367462000000003</v>
      </c>
      <c r="AH8558">
        <v>72.332267999999999</v>
      </c>
      <c r="BC8558">
        <v>67.430076999999997</v>
      </c>
      <c r="BD8558">
        <v>73.439659000000006</v>
      </c>
      <c r="BE8558">
        <v>71.133469000000005</v>
      </c>
    </row>
    <row r="8559" spans="1:57" x14ac:dyDescent="0.3">
      <c r="A8559">
        <v>15.041057</v>
      </c>
      <c r="B8559">
        <v>25.076588000000001</v>
      </c>
      <c r="C8559">
        <v>21.077465</v>
      </c>
      <c r="E8559">
        <v>13.048975</v>
      </c>
      <c r="F8559">
        <v>28.748899000000002</v>
      </c>
      <c r="G8559">
        <v>20.035132999999998</v>
      </c>
      <c r="AF8559">
        <v>89.961860999999999</v>
      </c>
      <c r="AG8559">
        <v>97.057334999999995</v>
      </c>
      <c r="AH8559">
        <v>94.499001000000007</v>
      </c>
      <c r="BC8559">
        <v>76.380165000000005</v>
      </c>
      <c r="BD8559">
        <v>82.584564</v>
      </c>
      <c r="BE8559">
        <v>80.238533000000004</v>
      </c>
    </row>
    <row r="8560" spans="1:57" x14ac:dyDescent="0.3">
      <c r="A8560">
        <v>5.4658249999999997</v>
      </c>
      <c r="B8560">
        <v>8.3999260000000007</v>
      </c>
      <c r="C8560">
        <v>6.6429989999999997</v>
      </c>
      <c r="E8560">
        <v>12.371168000000001</v>
      </c>
      <c r="F8560">
        <v>22.712757</v>
      </c>
      <c r="G8560">
        <v>17.915334999999999</v>
      </c>
      <c r="AF8560">
        <v>82.067795000000004</v>
      </c>
      <c r="AG8560">
        <v>87.920958999999996</v>
      </c>
      <c r="AH8560">
        <v>85.803802000000005</v>
      </c>
      <c r="BC8560">
        <v>46.279144000000002</v>
      </c>
      <c r="BD8560">
        <v>62.394793999999997</v>
      </c>
      <c r="BE8560">
        <v>55.692203999999997</v>
      </c>
    </row>
    <row r="8561" spans="1:57" x14ac:dyDescent="0.3">
      <c r="A8561">
        <v>7.5957939999999997</v>
      </c>
      <c r="B8561">
        <v>13.535308000000001</v>
      </c>
      <c r="C8561">
        <v>11.780467</v>
      </c>
      <c r="E8561">
        <v>11.152675</v>
      </c>
      <c r="F8561">
        <v>18.153697999999999</v>
      </c>
      <c r="G8561">
        <v>15.430533</v>
      </c>
      <c r="AF8561">
        <v>55.150547000000003</v>
      </c>
      <c r="AG8561">
        <v>72.523193000000006</v>
      </c>
      <c r="AH8561">
        <v>65.059937000000005</v>
      </c>
      <c r="BC8561">
        <v>23.551743999999999</v>
      </c>
      <c r="BD8561">
        <v>35.608607999999997</v>
      </c>
      <c r="BE8561">
        <v>31.541533999999999</v>
      </c>
    </row>
    <row r="8562" spans="1:57" x14ac:dyDescent="0.3">
      <c r="A8562">
        <v>4.797612</v>
      </c>
      <c r="B8562">
        <v>17.569351000000001</v>
      </c>
      <c r="C8562">
        <v>11.028466999999999</v>
      </c>
      <c r="E8562">
        <v>9.7367340000000002</v>
      </c>
      <c r="F8562">
        <v>14.677019</v>
      </c>
      <c r="G8562">
        <v>12.925266000000001</v>
      </c>
      <c r="AF8562">
        <v>23.019307999999999</v>
      </c>
      <c r="AG8562">
        <v>29.244736</v>
      </c>
      <c r="AH8562">
        <v>26.583199</v>
      </c>
      <c r="BC8562">
        <v>3.6620689999999998</v>
      </c>
      <c r="BD8562">
        <v>14.328243000000001</v>
      </c>
      <c r="BE8562">
        <v>8.6882660000000005</v>
      </c>
    </row>
    <row r="8563" spans="1:57" x14ac:dyDescent="0.3">
      <c r="A8563">
        <v>9.979203</v>
      </c>
      <c r="B8563">
        <v>12.19369</v>
      </c>
      <c r="C8563">
        <v>10.922333999999999</v>
      </c>
      <c r="E8563">
        <v>9.0739879999999999</v>
      </c>
      <c r="F8563">
        <v>13.857172</v>
      </c>
      <c r="G8563">
        <v>11.603933</v>
      </c>
      <c r="AF8563">
        <v>3.2954690000000002</v>
      </c>
      <c r="AG8563">
        <v>11.431016</v>
      </c>
      <c r="AH8563">
        <v>8.6083339999999993</v>
      </c>
      <c r="BC8563">
        <v>1.627362</v>
      </c>
      <c r="BD8563">
        <v>2.9849250000000001</v>
      </c>
      <c r="BE8563">
        <v>2.277066</v>
      </c>
    </row>
    <row r="8564" spans="1:57" x14ac:dyDescent="0.3">
      <c r="A8564">
        <v>48.441825999999999</v>
      </c>
      <c r="B8564">
        <v>51.493504000000001</v>
      </c>
      <c r="C8564">
        <v>50.044662000000002</v>
      </c>
      <c r="E8564">
        <v>6.8582970000000003</v>
      </c>
      <c r="F8564">
        <v>12.281565000000001</v>
      </c>
      <c r="G8564">
        <v>9.7916670000000003</v>
      </c>
      <c r="AF8564">
        <v>3.1682190000000001</v>
      </c>
      <c r="AG8564">
        <v>12.140813</v>
      </c>
      <c r="AH8564">
        <v>7.3539329999999996</v>
      </c>
      <c r="BC8564">
        <v>1.8727370000000001</v>
      </c>
      <c r="BD8564">
        <v>3.139675</v>
      </c>
      <c r="BE8564">
        <v>2.4950000000000001</v>
      </c>
    </row>
    <row r="8565" spans="1:57" x14ac:dyDescent="0.3">
      <c r="A8565">
        <v>67.018089000000003</v>
      </c>
      <c r="B8565">
        <v>71.743010999999996</v>
      </c>
      <c r="C8565">
        <v>69.871391000000003</v>
      </c>
      <c r="E8565">
        <v>5.263935</v>
      </c>
      <c r="F8565">
        <v>11.615615999999999</v>
      </c>
      <c r="G8565">
        <v>8.8547989999999999</v>
      </c>
      <c r="AF8565">
        <v>17.464238999999999</v>
      </c>
      <c r="AG8565">
        <v>19.290490999999999</v>
      </c>
      <c r="AH8565">
        <v>18.314198999999999</v>
      </c>
      <c r="BC8565">
        <v>2.0925690000000001</v>
      </c>
      <c r="BD8565">
        <v>3.0450370000000002</v>
      </c>
      <c r="BE8565">
        <v>2.572533</v>
      </c>
    </row>
    <row r="8566" spans="1:57" x14ac:dyDescent="0.3">
      <c r="A8566">
        <v>49.266483000000001</v>
      </c>
      <c r="B8566">
        <v>52.258567999999997</v>
      </c>
      <c r="C8566">
        <v>50.889664000000003</v>
      </c>
      <c r="E8566">
        <v>3.8939940000000002</v>
      </c>
      <c r="F8566">
        <v>10.636727</v>
      </c>
      <c r="G8566">
        <v>7.7581329999999999</v>
      </c>
      <c r="AF8566">
        <v>19.361231</v>
      </c>
      <c r="AG8566">
        <v>19.576174000000002</v>
      </c>
      <c r="AH8566">
        <v>19.484532999999999</v>
      </c>
      <c r="BC8566">
        <v>11.014644000000001</v>
      </c>
      <c r="BD8566">
        <v>11.526652</v>
      </c>
      <c r="BE8566">
        <v>11.212001000000001</v>
      </c>
    </row>
    <row r="8567" spans="1:57" x14ac:dyDescent="0.3">
      <c r="A8567">
        <v>68.283790999999994</v>
      </c>
      <c r="B8567">
        <v>72.732376000000002</v>
      </c>
      <c r="C8567">
        <v>71.481537000000003</v>
      </c>
      <c r="E8567">
        <v>3.1899250000000001</v>
      </c>
      <c r="F8567">
        <v>9.2516990000000003</v>
      </c>
      <c r="G8567">
        <v>6.3595329999999999</v>
      </c>
      <c r="AF8567">
        <v>51.510674000000002</v>
      </c>
      <c r="AG8567">
        <v>58.692852000000002</v>
      </c>
      <c r="AH8567">
        <v>55.578865</v>
      </c>
      <c r="BC8567">
        <v>34.029921999999999</v>
      </c>
      <c r="BD8567">
        <v>35.705185</v>
      </c>
      <c r="BE8567">
        <v>34.962665999999999</v>
      </c>
    </row>
    <row r="8568" spans="1:57" x14ac:dyDescent="0.3">
      <c r="A8568">
        <v>69.700928000000005</v>
      </c>
      <c r="B8568">
        <v>73.037193000000002</v>
      </c>
      <c r="C8568">
        <v>71.625465000000005</v>
      </c>
      <c r="E8568">
        <v>2.8735189999999999</v>
      </c>
      <c r="F8568">
        <v>9.9529119999999995</v>
      </c>
      <c r="G8568">
        <v>6.4850659999999998</v>
      </c>
      <c r="AF8568">
        <v>53.524433000000002</v>
      </c>
      <c r="AG8568">
        <v>57.119971999999997</v>
      </c>
      <c r="AH8568">
        <v>55.485401000000003</v>
      </c>
      <c r="BC8568">
        <v>62.386772000000001</v>
      </c>
      <c r="BD8568">
        <v>65.808036999999999</v>
      </c>
      <c r="BE8568">
        <v>64.434334000000007</v>
      </c>
    </row>
    <row r="8569" spans="1:57" x14ac:dyDescent="0.3">
      <c r="A8569">
        <v>63.478157000000003</v>
      </c>
      <c r="B8569">
        <v>68.598884999999996</v>
      </c>
      <c r="C8569">
        <v>66.408530999999996</v>
      </c>
      <c r="E8569">
        <v>2.1996869999999999</v>
      </c>
      <c r="F8569">
        <v>9.0011259999999993</v>
      </c>
      <c r="G8569">
        <v>5.6037999999999997</v>
      </c>
      <c r="AF8569">
        <v>66.328072000000006</v>
      </c>
      <c r="AG8569">
        <v>68.238006999999996</v>
      </c>
      <c r="AH8569">
        <v>67.343001999999998</v>
      </c>
      <c r="BC8569">
        <v>77.534087999999997</v>
      </c>
      <c r="BD8569">
        <v>84.592949000000004</v>
      </c>
      <c r="BE8569">
        <v>81.998337000000006</v>
      </c>
    </row>
    <row r="8570" spans="1:57" x14ac:dyDescent="0.3">
      <c r="A8570">
        <v>37.759974999999997</v>
      </c>
      <c r="B8570">
        <v>41.165421000000002</v>
      </c>
      <c r="C8570">
        <v>39.651001000000001</v>
      </c>
      <c r="E8570">
        <v>1.80165</v>
      </c>
      <c r="F8570">
        <v>8.6013000000000002</v>
      </c>
      <c r="G8570">
        <v>5.1360000000000001</v>
      </c>
      <c r="AF8570">
        <v>71.011527999999998</v>
      </c>
      <c r="AG8570">
        <v>77.042525999999995</v>
      </c>
      <c r="AH8570">
        <v>74.580939999999998</v>
      </c>
      <c r="BC8570">
        <v>70.517493999999999</v>
      </c>
      <c r="BD8570">
        <v>76.770882</v>
      </c>
      <c r="BE8570">
        <v>74.617531</v>
      </c>
    </row>
    <row r="8571" spans="1:57" x14ac:dyDescent="0.3">
      <c r="A8571">
        <v>11.487788</v>
      </c>
      <c r="B8571">
        <v>16.816322</v>
      </c>
      <c r="C8571">
        <v>14.977532999999999</v>
      </c>
      <c r="E8571">
        <v>1.3850560000000001</v>
      </c>
      <c r="F8571">
        <v>7.6797380000000004</v>
      </c>
      <c r="G8571">
        <v>4.4096000000000002</v>
      </c>
      <c r="AF8571">
        <v>84.044417999999993</v>
      </c>
      <c r="AG8571">
        <v>91.881714000000002</v>
      </c>
      <c r="AH8571">
        <v>88.880263999999997</v>
      </c>
      <c r="BC8571">
        <v>83.912880000000001</v>
      </c>
      <c r="BD8571">
        <v>90.246902000000006</v>
      </c>
      <c r="BE8571">
        <v>87.875206000000006</v>
      </c>
    </row>
    <row r="8572" spans="1:57" x14ac:dyDescent="0.3">
      <c r="A8572">
        <v>2.3965839999999998</v>
      </c>
      <c r="B8572">
        <v>3.1272120000000001</v>
      </c>
      <c r="C8572">
        <v>2.8695330000000001</v>
      </c>
      <c r="E8572">
        <v>1.0758190000000001</v>
      </c>
      <c r="F8572">
        <v>7.3200269999999996</v>
      </c>
      <c r="G8572">
        <v>4.0508670000000002</v>
      </c>
      <c r="AF8572">
        <v>78.271529999999998</v>
      </c>
      <c r="AG8572">
        <v>91.145049999999998</v>
      </c>
      <c r="AH8572">
        <v>86.89846</v>
      </c>
      <c r="BC8572">
        <v>68.893860000000004</v>
      </c>
      <c r="BD8572">
        <v>83.681815999999998</v>
      </c>
      <c r="BE8572">
        <v>77.761673000000002</v>
      </c>
    </row>
    <row r="8573" spans="1:57" x14ac:dyDescent="0.3">
      <c r="A8573">
        <v>5.1776939999999998</v>
      </c>
      <c r="B8573">
        <v>9.6562359999999998</v>
      </c>
      <c r="C8573">
        <v>8.8178660000000004</v>
      </c>
      <c r="E8573">
        <v>0.84621900000000005</v>
      </c>
      <c r="F8573">
        <v>6.7436259999999999</v>
      </c>
      <c r="G8573">
        <v>3.6021339999999999</v>
      </c>
      <c r="AF8573">
        <v>39.505927999999997</v>
      </c>
      <c r="AG8573">
        <v>52.78828</v>
      </c>
      <c r="AH8573">
        <v>46.461796</v>
      </c>
      <c r="BC8573">
        <v>38.137248999999997</v>
      </c>
      <c r="BD8573">
        <v>46.028492</v>
      </c>
      <c r="BE8573">
        <v>42.430264000000001</v>
      </c>
    </row>
    <row r="8574" spans="1:57" x14ac:dyDescent="0.3">
      <c r="A8574">
        <v>5.0521039999999999</v>
      </c>
      <c r="B8574">
        <v>12.865038</v>
      </c>
      <c r="C8574">
        <v>9.3181999999999992</v>
      </c>
      <c r="E8574">
        <v>0.64878100000000005</v>
      </c>
      <c r="F8574">
        <v>6.0223760000000004</v>
      </c>
      <c r="G8574">
        <v>3.112333</v>
      </c>
      <c r="AF8574">
        <v>10.515338</v>
      </c>
      <c r="AG8574">
        <v>24.691931</v>
      </c>
      <c r="AH8574">
        <v>20.314333000000001</v>
      </c>
      <c r="BC8574">
        <v>4.813212</v>
      </c>
      <c r="BD8574">
        <v>20.680662000000002</v>
      </c>
      <c r="BE8574">
        <v>13.438666</v>
      </c>
    </row>
    <row r="8575" spans="1:57" x14ac:dyDescent="0.3">
      <c r="A8575">
        <v>9.1568660000000008</v>
      </c>
      <c r="B8575">
        <v>10.826563999999999</v>
      </c>
      <c r="C8575">
        <v>10.181933000000001</v>
      </c>
      <c r="E8575">
        <v>0.53210299999999999</v>
      </c>
      <c r="F8575">
        <v>5.7440369999999996</v>
      </c>
      <c r="G8575">
        <v>2.8774670000000002</v>
      </c>
      <c r="AF8575">
        <v>2.0585249999999999</v>
      </c>
      <c r="AG8575">
        <v>7.499301</v>
      </c>
      <c r="AH8575">
        <v>4.298667</v>
      </c>
      <c r="BC8575">
        <v>1.655794</v>
      </c>
      <c r="BD8575">
        <v>3.5492680000000001</v>
      </c>
      <c r="BE8575">
        <v>2.5118</v>
      </c>
    </row>
    <row r="8576" spans="1:57" x14ac:dyDescent="0.3">
      <c r="A8576">
        <v>9.4260000000000002</v>
      </c>
      <c r="B8576">
        <v>10.01</v>
      </c>
      <c r="C8576">
        <v>9.750534</v>
      </c>
      <c r="E8576">
        <v>0.41001300000000002</v>
      </c>
      <c r="F8576">
        <v>5.1315499999999998</v>
      </c>
      <c r="G8576">
        <v>2.495733</v>
      </c>
      <c r="AF8576">
        <v>2.3145630000000001</v>
      </c>
      <c r="AG8576">
        <v>5.0061239999999998</v>
      </c>
      <c r="AH8576">
        <v>3.6346660000000002</v>
      </c>
      <c r="BC8576">
        <v>1.968744</v>
      </c>
      <c r="BD8576">
        <v>3.5265879999999998</v>
      </c>
      <c r="BE8576">
        <v>2.7337340000000001</v>
      </c>
    </row>
    <row r="8577" spans="1:57" x14ac:dyDescent="0.3">
      <c r="A8577">
        <v>63.965724999999999</v>
      </c>
      <c r="B8577">
        <v>64.998924000000002</v>
      </c>
      <c r="C8577">
        <v>64.505272000000005</v>
      </c>
      <c r="E8577">
        <v>1.2859940000000001</v>
      </c>
      <c r="F8577">
        <v>5.4803620000000004</v>
      </c>
      <c r="G8577">
        <v>2.9883329999999999</v>
      </c>
      <c r="AF8577">
        <v>2.47315</v>
      </c>
      <c r="AG8577">
        <v>3.9449000000000001</v>
      </c>
      <c r="AH8577">
        <v>3.2391999999999999</v>
      </c>
      <c r="BC8577">
        <v>2.2257500000000001</v>
      </c>
      <c r="BD8577">
        <v>3.3494999999999999</v>
      </c>
      <c r="BE8577">
        <v>2.7952669999999999</v>
      </c>
    </row>
    <row r="8578" spans="1:57" x14ac:dyDescent="0.3">
      <c r="A8578">
        <v>77.833572000000004</v>
      </c>
      <c r="B8578">
        <v>80.196686</v>
      </c>
      <c r="C8578">
        <v>79.396263000000005</v>
      </c>
      <c r="E8578">
        <v>4.8165469999999999</v>
      </c>
      <c r="F8578">
        <v>13.057565</v>
      </c>
      <c r="G8578">
        <v>7.6639340000000002</v>
      </c>
      <c r="AF8578">
        <v>3.6799629999999999</v>
      </c>
      <c r="AG8578">
        <v>4.544524</v>
      </c>
      <c r="AH8578">
        <v>4.1378000000000004</v>
      </c>
      <c r="BC8578">
        <v>7.0993690000000003</v>
      </c>
      <c r="BD8578">
        <v>7.8959799999999998</v>
      </c>
      <c r="BE8578">
        <v>7.5877330000000001</v>
      </c>
    </row>
    <row r="8579" spans="1:57" x14ac:dyDescent="0.3">
      <c r="A8579">
        <v>75.981376999999995</v>
      </c>
      <c r="B8579">
        <v>80.718245999999994</v>
      </c>
      <c r="C8579">
        <v>78.810997</v>
      </c>
      <c r="E8579">
        <v>8.9651990000000001</v>
      </c>
      <c r="F8579">
        <v>26.539202</v>
      </c>
      <c r="G8579">
        <v>14.6868</v>
      </c>
      <c r="AF8579">
        <v>40.85989</v>
      </c>
      <c r="AG8579">
        <v>43.835673999999997</v>
      </c>
      <c r="AH8579">
        <v>42.240130999999998</v>
      </c>
      <c r="BC8579">
        <v>29.576540000000001</v>
      </c>
      <c r="BD8579">
        <v>32.204059999999998</v>
      </c>
      <c r="BE8579">
        <v>30.830601000000001</v>
      </c>
    </row>
    <row r="8580" spans="1:57" x14ac:dyDescent="0.3">
      <c r="A8580">
        <v>68.240645999999998</v>
      </c>
      <c r="B8580">
        <v>73.527664000000001</v>
      </c>
      <c r="C8580">
        <v>71.332663999999994</v>
      </c>
      <c r="E8580">
        <v>12.693012</v>
      </c>
      <c r="F8580">
        <v>34.299835000000002</v>
      </c>
      <c r="G8580">
        <v>20.022669</v>
      </c>
      <c r="AF8580">
        <v>34.380566000000002</v>
      </c>
      <c r="AG8580">
        <v>34.699939999999998</v>
      </c>
      <c r="AH8580">
        <v>34.594130999999997</v>
      </c>
      <c r="BC8580">
        <v>77.204314999999994</v>
      </c>
      <c r="BD8580">
        <v>79.718658000000005</v>
      </c>
      <c r="BE8580">
        <v>78.512801999999994</v>
      </c>
    </row>
    <row r="8581" spans="1:57" x14ac:dyDescent="0.3">
      <c r="A8581">
        <v>51.125701999999997</v>
      </c>
      <c r="B8581">
        <v>57.284987999999998</v>
      </c>
      <c r="C8581">
        <v>54.695599000000001</v>
      </c>
      <c r="E8581">
        <v>12.150650000000001</v>
      </c>
      <c r="F8581">
        <v>27.759906999999998</v>
      </c>
      <c r="G8581">
        <v>18.042665</v>
      </c>
      <c r="AF8581">
        <v>83.975470999999999</v>
      </c>
      <c r="AG8581">
        <v>86.772307999999995</v>
      </c>
      <c r="AH8581">
        <v>85.694068999999999</v>
      </c>
      <c r="BC8581">
        <v>79.657905999999997</v>
      </c>
      <c r="BD8581">
        <v>85.945435000000003</v>
      </c>
      <c r="BE8581">
        <v>83.62133</v>
      </c>
    </row>
    <row r="8582" spans="1:57" x14ac:dyDescent="0.3">
      <c r="A8582">
        <v>29.835280999999998</v>
      </c>
      <c r="B8582">
        <v>38.404114</v>
      </c>
      <c r="C8582">
        <v>35.306533999999999</v>
      </c>
      <c r="E8582">
        <v>11.762596</v>
      </c>
      <c r="F8582">
        <v>22.127762000000001</v>
      </c>
      <c r="G8582">
        <v>16.325333000000001</v>
      </c>
      <c r="AF8582">
        <v>60.606720000000003</v>
      </c>
      <c r="AG8582">
        <v>68.915030999999999</v>
      </c>
      <c r="AH8582">
        <v>65.397064</v>
      </c>
      <c r="BC8582">
        <v>79.2864</v>
      </c>
      <c r="BD8582">
        <v>83.976768000000007</v>
      </c>
      <c r="BE8582">
        <v>82.150795000000002</v>
      </c>
    </row>
    <row r="8583" spans="1:57" x14ac:dyDescent="0.3">
      <c r="A8583">
        <v>5.989668</v>
      </c>
      <c r="B8583">
        <v>14.413765</v>
      </c>
      <c r="C8583">
        <v>10.899667000000001</v>
      </c>
      <c r="E8583">
        <v>10.391966</v>
      </c>
      <c r="F8583">
        <v>16.386918999999999</v>
      </c>
      <c r="G8583">
        <v>13.6694</v>
      </c>
      <c r="AF8583">
        <v>82.673102999999998</v>
      </c>
      <c r="AG8583">
        <v>87.635193000000001</v>
      </c>
      <c r="AH8583">
        <v>85.683860999999993</v>
      </c>
      <c r="BC8583">
        <v>86.11515</v>
      </c>
      <c r="BD8583">
        <v>91.937965000000005</v>
      </c>
      <c r="BE8583">
        <v>89.758803999999998</v>
      </c>
    </row>
    <row r="8584" spans="1:57" x14ac:dyDescent="0.3">
      <c r="A8584">
        <v>1.513387</v>
      </c>
      <c r="B8584">
        <v>3.4947379999999999</v>
      </c>
      <c r="C8584">
        <v>2.7061999999999999</v>
      </c>
      <c r="E8584">
        <v>9.6949430000000003</v>
      </c>
      <c r="F8584">
        <v>13.735525000000001</v>
      </c>
      <c r="G8584">
        <v>12.223666</v>
      </c>
      <c r="AF8584">
        <v>55.413513000000002</v>
      </c>
      <c r="AG8584">
        <v>71.303802000000005</v>
      </c>
      <c r="AH8584">
        <v>64.764861999999994</v>
      </c>
      <c r="BC8584">
        <v>77.734741</v>
      </c>
      <c r="BD8584">
        <v>89.019264000000007</v>
      </c>
      <c r="BE8584">
        <v>85.289871000000005</v>
      </c>
    </row>
    <row r="8585" spans="1:57" x14ac:dyDescent="0.3">
      <c r="A8585">
        <v>3.2135669999999998</v>
      </c>
      <c r="B8585">
        <v>12.220681000000001</v>
      </c>
      <c r="C8585">
        <v>7.5746669999999998</v>
      </c>
      <c r="E8585">
        <v>8.7416739999999997</v>
      </c>
      <c r="F8585">
        <v>12.274699999999999</v>
      </c>
      <c r="G8585">
        <v>10.586066000000001</v>
      </c>
      <c r="AF8585">
        <v>21.224837999999998</v>
      </c>
      <c r="AG8585">
        <v>39.126263000000002</v>
      </c>
      <c r="AH8585">
        <v>31.985802</v>
      </c>
      <c r="BC8585">
        <v>39.067000999999998</v>
      </c>
      <c r="BD8585">
        <v>52.791015999999999</v>
      </c>
      <c r="BE8585">
        <v>46.619667</v>
      </c>
    </row>
    <row r="8586" spans="1:57" x14ac:dyDescent="0.3">
      <c r="A8586">
        <v>3.1531910000000001</v>
      </c>
      <c r="B8586">
        <v>7.5395380000000003</v>
      </c>
      <c r="C8586">
        <v>5.0940000000000003</v>
      </c>
      <c r="E8586">
        <v>6.7330779999999999</v>
      </c>
      <c r="F8586">
        <v>10.88294</v>
      </c>
      <c r="G8586">
        <v>8.9251339999999999</v>
      </c>
      <c r="AF8586">
        <v>2.6725129999999999</v>
      </c>
      <c r="AG8586">
        <v>6.806826</v>
      </c>
      <c r="AH8586">
        <v>4.4485999999999999</v>
      </c>
      <c r="BC8586">
        <v>6.3656940000000004</v>
      </c>
      <c r="BD8586">
        <v>20.854800999999998</v>
      </c>
      <c r="BE8586">
        <v>15.934865</v>
      </c>
    </row>
    <row r="8587" spans="1:57" x14ac:dyDescent="0.3">
      <c r="A8587">
        <v>6.6010629999999999</v>
      </c>
      <c r="B8587">
        <v>7.6888750000000003</v>
      </c>
      <c r="C8587">
        <v>7.1521999999999997</v>
      </c>
      <c r="E8587">
        <v>5.2146499999999998</v>
      </c>
      <c r="F8587">
        <v>10.286599000000001</v>
      </c>
      <c r="G8587">
        <v>8.0650659999999998</v>
      </c>
      <c r="AF8587">
        <v>1.3624750000000001</v>
      </c>
      <c r="AG8587">
        <v>2.1563500000000002</v>
      </c>
      <c r="AH8587">
        <v>1.756667</v>
      </c>
      <c r="BC8587">
        <v>1.9598530000000001</v>
      </c>
      <c r="BD8587">
        <v>8.0281129999999994</v>
      </c>
      <c r="BE8587">
        <v>4.3042660000000001</v>
      </c>
    </row>
    <row r="8588" spans="1:57" x14ac:dyDescent="0.3">
      <c r="A8588">
        <v>18.888317000000001</v>
      </c>
      <c r="B8588">
        <v>20.655836000000001</v>
      </c>
      <c r="C8588">
        <v>19.861868000000001</v>
      </c>
      <c r="E8588">
        <v>3.7487439999999999</v>
      </c>
      <c r="F8588">
        <v>9.1187269999999998</v>
      </c>
      <c r="G8588">
        <v>6.8476670000000004</v>
      </c>
      <c r="AF8588">
        <v>1.93625</v>
      </c>
      <c r="AG8588">
        <v>2.9874990000000001</v>
      </c>
      <c r="AH8588">
        <v>2.452067</v>
      </c>
      <c r="BC8588">
        <v>3.0664690000000001</v>
      </c>
      <c r="BD8588">
        <v>6.6144369999999997</v>
      </c>
      <c r="BE8588">
        <v>4.6177330000000003</v>
      </c>
    </row>
    <row r="8589" spans="1:57" x14ac:dyDescent="0.3">
      <c r="A8589">
        <v>42.694744</v>
      </c>
      <c r="B8589">
        <v>43.921847999999997</v>
      </c>
      <c r="C8589">
        <v>43.476002000000001</v>
      </c>
      <c r="E8589">
        <v>2.88185</v>
      </c>
      <c r="F8589">
        <v>8.6474019999999996</v>
      </c>
      <c r="G8589">
        <v>6.2286669999999997</v>
      </c>
      <c r="AF8589">
        <v>2.0317630000000002</v>
      </c>
      <c r="AG8589">
        <v>2.8673250000000001</v>
      </c>
      <c r="AH8589">
        <v>2.4498669999999998</v>
      </c>
      <c r="BC8589">
        <v>2.478869</v>
      </c>
      <c r="BD8589">
        <v>4.054837</v>
      </c>
      <c r="BE8589">
        <v>3.2566670000000002</v>
      </c>
    </row>
    <row r="8590" spans="1:57" x14ac:dyDescent="0.3">
      <c r="A8590">
        <v>63.712868</v>
      </c>
      <c r="B8590">
        <v>68.670456000000001</v>
      </c>
      <c r="C8590">
        <v>66.531875999999997</v>
      </c>
      <c r="E8590">
        <v>2.136206</v>
      </c>
      <c r="F8590">
        <v>7.9360759999999999</v>
      </c>
      <c r="G8590">
        <v>5.4878</v>
      </c>
      <c r="AF8590">
        <v>5.8459060000000003</v>
      </c>
      <c r="AG8590">
        <v>6.1096269999999997</v>
      </c>
      <c r="AH8590">
        <v>5.952134</v>
      </c>
      <c r="BC8590">
        <v>2.2098249999999999</v>
      </c>
      <c r="BD8590">
        <v>3.0719249999999998</v>
      </c>
      <c r="BE8590">
        <v>2.642334</v>
      </c>
    </row>
    <row r="8591" spans="1:57" x14ac:dyDescent="0.3">
      <c r="A8591">
        <v>63.823681000000001</v>
      </c>
      <c r="B8591">
        <v>69.982094000000004</v>
      </c>
      <c r="C8591">
        <v>67.941597000000002</v>
      </c>
      <c r="E8591">
        <v>1.987144</v>
      </c>
      <c r="F8591">
        <v>7.5908059999999997</v>
      </c>
      <c r="G8591">
        <v>5.105467</v>
      </c>
      <c r="AF8591">
        <v>38.358314999999997</v>
      </c>
      <c r="AG8591">
        <v>40.270263999999997</v>
      </c>
      <c r="AH8591">
        <v>39.369464999999998</v>
      </c>
      <c r="BC8591">
        <v>28.536204999999999</v>
      </c>
      <c r="BD8591">
        <v>29.575312</v>
      </c>
      <c r="BE8591">
        <v>29.206133000000001</v>
      </c>
    </row>
    <row r="8592" spans="1:57" x14ac:dyDescent="0.3">
      <c r="A8592">
        <v>76.647987000000001</v>
      </c>
      <c r="B8592">
        <v>80.874756000000005</v>
      </c>
      <c r="C8592">
        <v>78.890938000000006</v>
      </c>
      <c r="E8592">
        <v>1.8438190000000001</v>
      </c>
      <c r="F8592">
        <v>8.6483299999999996</v>
      </c>
      <c r="G8592">
        <v>5.7613329999999996</v>
      </c>
      <c r="AF8592">
        <v>40.649467000000001</v>
      </c>
      <c r="AG8592">
        <v>43.102798</v>
      </c>
      <c r="AH8592">
        <v>42.271469000000003</v>
      </c>
      <c r="BC8592">
        <v>74.286231999999998</v>
      </c>
      <c r="BD8592">
        <v>78.336830000000006</v>
      </c>
      <c r="BE8592">
        <v>77.298462000000001</v>
      </c>
    </row>
    <row r="8593" spans="1:57" x14ac:dyDescent="0.3">
      <c r="A8593">
        <v>55.441414000000002</v>
      </c>
      <c r="B8593">
        <v>62.031475</v>
      </c>
      <c r="C8593">
        <v>59.030003000000001</v>
      </c>
      <c r="E8593">
        <v>1.4375</v>
      </c>
      <c r="F8593">
        <v>7.9344999999999999</v>
      </c>
      <c r="G8593">
        <v>5.0761329999999996</v>
      </c>
      <c r="AF8593">
        <v>84.962479000000002</v>
      </c>
      <c r="AG8593">
        <v>89.466071999999997</v>
      </c>
      <c r="AH8593">
        <v>87.711189000000005</v>
      </c>
      <c r="BC8593">
        <v>81.298286000000004</v>
      </c>
      <c r="BD8593">
        <v>87.413360999999995</v>
      </c>
      <c r="BE8593">
        <v>84.948593000000002</v>
      </c>
    </row>
    <row r="8594" spans="1:57" x14ac:dyDescent="0.3">
      <c r="A8594">
        <v>63.299576000000002</v>
      </c>
      <c r="B8594">
        <v>66.427948000000001</v>
      </c>
      <c r="C8594">
        <v>64.788321999999994</v>
      </c>
      <c r="E8594">
        <v>1.188075</v>
      </c>
      <c r="F8594">
        <v>7.6157260000000004</v>
      </c>
      <c r="G8594">
        <v>4.6534000000000004</v>
      </c>
      <c r="AF8594">
        <v>72.290381999999994</v>
      </c>
      <c r="AG8594">
        <v>79.560265000000001</v>
      </c>
      <c r="AH8594">
        <v>76.617667999999995</v>
      </c>
      <c r="BC8594">
        <v>79.421279999999996</v>
      </c>
      <c r="BD8594">
        <v>83.581688</v>
      </c>
      <c r="BE8594">
        <v>82.017204000000007</v>
      </c>
    </row>
    <row r="8595" spans="1:57" x14ac:dyDescent="0.3">
      <c r="A8595">
        <v>25.150642000000001</v>
      </c>
      <c r="B8595">
        <v>29.295587999999999</v>
      </c>
      <c r="C8595">
        <v>27.942665000000002</v>
      </c>
      <c r="E8595">
        <v>0.92006900000000003</v>
      </c>
      <c r="F8595">
        <v>6.8120810000000001</v>
      </c>
      <c r="G8595">
        <v>3.9788670000000002</v>
      </c>
      <c r="AF8595">
        <v>69.527946</v>
      </c>
      <c r="AG8595">
        <v>74.768921000000006</v>
      </c>
      <c r="AH8595">
        <v>72.680533999999994</v>
      </c>
      <c r="BC8595">
        <v>95.144538999999995</v>
      </c>
      <c r="BD8595">
        <v>102.796837</v>
      </c>
      <c r="BE8595">
        <v>99.776871</v>
      </c>
    </row>
    <row r="8596" spans="1:57" x14ac:dyDescent="0.3">
      <c r="A8596">
        <v>13.444335000000001</v>
      </c>
      <c r="B8596">
        <v>20.209444000000001</v>
      </c>
      <c r="C8596">
        <v>17.383134999999999</v>
      </c>
      <c r="E8596">
        <v>0.76191900000000001</v>
      </c>
      <c r="F8596">
        <v>6.5006320000000004</v>
      </c>
      <c r="G8596">
        <v>3.6377999999999999</v>
      </c>
      <c r="AF8596">
        <v>71.907966999999999</v>
      </c>
      <c r="AG8596">
        <v>83.537766000000005</v>
      </c>
      <c r="AH8596">
        <v>78.545670000000001</v>
      </c>
      <c r="BC8596">
        <v>86.006287</v>
      </c>
      <c r="BD8596">
        <v>92.311667999999997</v>
      </c>
      <c r="BE8596">
        <v>89.918120999999999</v>
      </c>
    </row>
    <row r="8597" spans="1:57" x14ac:dyDescent="0.3">
      <c r="A8597">
        <v>8.9852059999999998</v>
      </c>
      <c r="B8597">
        <v>17.715567</v>
      </c>
      <c r="C8597">
        <v>15.055467999999999</v>
      </c>
      <c r="E8597">
        <v>0.61160599999999998</v>
      </c>
      <c r="F8597">
        <v>5.9944439999999997</v>
      </c>
      <c r="G8597">
        <v>3.2204670000000002</v>
      </c>
      <c r="AF8597">
        <v>37.248859000000003</v>
      </c>
      <c r="AG8597">
        <v>45.917324000000001</v>
      </c>
      <c r="AH8597">
        <v>42.297466</v>
      </c>
      <c r="BC8597">
        <v>46.182822999999999</v>
      </c>
      <c r="BD8597">
        <v>65.786972000000006</v>
      </c>
      <c r="BE8597">
        <v>57.905265999999997</v>
      </c>
    </row>
    <row r="8598" spans="1:57" x14ac:dyDescent="0.3">
      <c r="A8598">
        <v>6.7946</v>
      </c>
      <c r="B8598">
        <v>15.555301</v>
      </c>
      <c r="C8598">
        <v>11.381467000000001</v>
      </c>
      <c r="E8598">
        <v>0.478238</v>
      </c>
      <c r="F8598">
        <v>5.3564619999999996</v>
      </c>
      <c r="G8598">
        <v>2.7715999999999998</v>
      </c>
      <c r="AF8598">
        <v>7.4979310000000003</v>
      </c>
      <c r="AG8598">
        <v>22.785387</v>
      </c>
      <c r="AH8598">
        <v>17.841066000000001</v>
      </c>
      <c r="BC8598">
        <v>18.010781999999999</v>
      </c>
      <c r="BD8598">
        <v>24.816683000000001</v>
      </c>
      <c r="BE8598">
        <v>22.247066</v>
      </c>
    </row>
    <row r="8599" spans="1:57" x14ac:dyDescent="0.3">
      <c r="A8599">
        <v>4.5223969999999998</v>
      </c>
      <c r="B8599">
        <v>6.4426880000000004</v>
      </c>
      <c r="C8599">
        <v>5.5759999999999996</v>
      </c>
      <c r="E8599">
        <v>0.40178700000000001</v>
      </c>
      <c r="F8599">
        <v>5.015326</v>
      </c>
      <c r="G8599">
        <v>2.5533329999999999</v>
      </c>
      <c r="AF8599">
        <v>2.1375639999999998</v>
      </c>
      <c r="AG8599">
        <v>7.3883939999999999</v>
      </c>
      <c r="AH8599">
        <v>4.1288669999999996</v>
      </c>
      <c r="BC8599">
        <v>3.2218119999999999</v>
      </c>
      <c r="BD8599">
        <v>12.441188</v>
      </c>
      <c r="BE8599">
        <v>8.9087340000000008</v>
      </c>
    </row>
    <row r="8600" spans="1:57" x14ac:dyDescent="0.3">
      <c r="A8600">
        <v>10.429874999999999</v>
      </c>
      <c r="B8600">
        <v>11.689128999999999</v>
      </c>
      <c r="C8600">
        <v>11.1152</v>
      </c>
      <c r="E8600">
        <v>0.31737500000000002</v>
      </c>
      <c r="F8600">
        <v>4.4822509999999998</v>
      </c>
      <c r="G8600">
        <v>2.2077330000000002</v>
      </c>
      <c r="AF8600">
        <v>2.4352369999999999</v>
      </c>
      <c r="AG8600">
        <v>4.9863879999999998</v>
      </c>
      <c r="AH8600">
        <v>3.665667</v>
      </c>
      <c r="BC8600">
        <v>3.1136409999999999</v>
      </c>
      <c r="BD8600">
        <v>12.030063999999999</v>
      </c>
      <c r="BE8600">
        <v>6.5042669999999996</v>
      </c>
    </row>
    <row r="8601" spans="1:57" x14ac:dyDescent="0.3">
      <c r="A8601">
        <v>62.354323999999998</v>
      </c>
      <c r="B8601">
        <v>66.417968999999999</v>
      </c>
      <c r="C8601">
        <v>64.673134000000005</v>
      </c>
      <c r="E8601">
        <v>0.22803799999999999</v>
      </c>
      <c r="F8601">
        <v>4.2776509999999996</v>
      </c>
      <c r="G8601">
        <v>2.0426669999999998</v>
      </c>
      <c r="AF8601">
        <v>2.4069310000000002</v>
      </c>
      <c r="AG8601">
        <v>3.701962</v>
      </c>
      <c r="AH8601">
        <v>3.0786669999999998</v>
      </c>
      <c r="BC8601">
        <v>2.7433130000000001</v>
      </c>
      <c r="BD8601">
        <v>4.8186260000000001</v>
      </c>
      <c r="BE8601">
        <v>3.7370670000000001</v>
      </c>
    </row>
    <row r="8602" spans="1:57" x14ac:dyDescent="0.3">
      <c r="A8602">
        <v>75.644927999999993</v>
      </c>
      <c r="B8602">
        <v>82.162932999999995</v>
      </c>
      <c r="C8602">
        <v>79.727203000000003</v>
      </c>
      <c r="E8602">
        <v>0.51737500000000003</v>
      </c>
      <c r="F8602">
        <v>4.6236249999999997</v>
      </c>
      <c r="G8602">
        <v>2.3485999999999998</v>
      </c>
      <c r="AF8602">
        <v>2.1601309999999998</v>
      </c>
      <c r="AG8602">
        <v>2.9195549999999999</v>
      </c>
      <c r="AH8602">
        <v>2.5473330000000001</v>
      </c>
      <c r="BC8602">
        <v>7.8735189999999999</v>
      </c>
      <c r="BD8602">
        <v>8.5314289999999993</v>
      </c>
      <c r="BE8602">
        <v>8.3610000000000007</v>
      </c>
    </row>
    <row r="8603" spans="1:57" x14ac:dyDescent="0.3">
      <c r="A8603">
        <v>81.343108999999998</v>
      </c>
      <c r="B8603">
        <v>84.398871999999997</v>
      </c>
      <c r="C8603">
        <v>83.264458000000005</v>
      </c>
      <c r="E8603">
        <v>4.5678780000000003</v>
      </c>
      <c r="F8603">
        <v>15.249138</v>
      </c>
      <c r="G8603">
        <v>8.1272669999999998</v>
      </c>
      <c r="AF8603">
        <v>37.020412</v>
      </c>
      <c r="AG8603">
        <v>39.083159999999999</v>
      </c>
      <c r="AH8603">
        <v>37.976002000000001</v>
      </c>
      <c r="BC8603">
        <v>53.431919000000001</v>
      </c>
      <c r="BD8603">
        <v>60.128177999999998</v>
      </c>
      <c r="BE8603">
        <v>57.973861999999997</v>
      </c>
    </row>
    <row r="8604" spans="1:57" x14ac:dyDescent="0.3">
      <c r="A8604">
        <v>66.596100000000007</v>
      </c>
      <c r="B8604">
        <v>71.558188999999999</v>
      </c>
      <c r="C8604">
        <v>69.438796999999994</v>
      </c>
      <c r="E8604">
        <v>12.317975000000001</v>
      </c>
      <c r="F8604">
        <v>40.734363999999999</v>
      </c>
      <c r="G8604">
        <v>21.675867</v>
      </c>
      <c r="AF8604">
        <v>66.571053000000006</v>
      </c>
      <c r="AG8604">
        <v>71.006737000000001</v>
      </c>
      <c r="AH8604">
        <v>69.371536000000006</v>
      </c>
      <c r="BC8604">
        <v>36.388179999999998</v>
      </c>
      <c r="BD8604">
        <v>36.790984999999999</v>
      </c>
      <c r="BE8604">
        <v>36.531536000000003</v>
      </c>
    </row>
    <row r="8605" spans="1:57" x14ac:dyDescent="0.3">
      <c r="A8605">
        <v>62.617809000000001</v>
      </c>
      <c r="B8605">
        <v>67.524963</v>
      </c>
      <c r="C8605">
        <v>65.792670999999999</v>
      </c>
      <c r="E8605">
        <v>13.382744000000001</v>
      </c>
      <c r="F8605">
        <v>37.995593999999997</v>
      </c>
      <c r="G8605">
        <v>22.140469</v>
      </c>
      <c r="AF8605">
        <v>64.412848999999994</v>
      </c>
      <c r="AG8605">
        <v>69.369522000000003</v>
      </c>
      <c r="AH8605">
        <v>67.516129000000006</v>
      </c>
      <c r="BC8605">
        <v>70.598350999999994</v>
      </c>
      <c r="BD8605">
        <v>73.730048999999994</v>
      </c>
      <c r="BE8605">
        <v>72.688132999999993</v>
      </c>
    </row>
    <row r="8606" spans="1:57" x14ac:dyDescent="0.3">
      <c r="A8606">
        <v>43.298037999999998</v>
      </c>
      <c r="B8606">
        <v>49.139876999999998</v>
      </c>
      <c r="C8606">
        <v>46.099601999999997</v>
      </c>
      <c r="E8606">
        <v>13.257457</v>
      </c>
      <c r="F8606">
        <v>31.303616999999999</v>
      </c>
      <c r="G8606">
        <v>20.521667000000001</v>
      </c>
      <c r="AF8606">
        <v>72.561736999999994</v>
      </c>
      <c r="AG8606">
        <v>78.316574000000003</v>
      </c>
      <c r="AH8606">
        <v>76.226592999999994</v>
      </c>
      <c r="BC8606">
        <v>60.121056000000003</v>
      </c>
      <c r="BD8606">
        <v>65.817779999999999</v>
      </c>
      <c r="BE8606">
        <v>63.993526000000003</v>
      </c>
    </row>
    <row r="8607" spans="1:57" x14ac:dyDescent="0.3">
      <c r="A8607">
        <v>15.224534999999999</v>
      </c>
      <c r="B8607">
        <v>24.717075000000001</v>
      </c>
      <c r="C8607">
        <v>20.810798999999999</v>
      </c>
      <c r="E8607">
        <v>11.935452</v>
      </c>
      <c r="F8607">
        <v>23.057442000000002</v>
      </c>
      <c r="G8607">
        <v>17.228399</v>
      </c>
      <c r="AF8607">
        <v>85.869881000000007</v>
      </c>
      <c r="AG8607">
        <v>91.250236999999998</v>
      </c>
      <c r="AH8607">
        <v>89.330528000000001</v>
      </c>
      <c r="BC8607">
        <v>77.989104999999995</v>
      </c>
      <c r="BD8607">
        <v>80.524940000000001</v>
      </c>
      <c r="BE8607">
        <v>79.404526000000004</v>
      </c>
    </row>
    <row r="8608" spans="1:57" x14ac:dyDescent="0.3">
      <c r="A8608">
        <v>4.2436499999999997</v>
      </c>
      <c r="B8608">
        <v>6.3678980000000003</v>
      </c>
      <c r="C8608">
        <v>5.1634000000000002</v>
      </c>
      <c r="E8608">
        <v>11.276837</v>
      </c>
      <c r="F8608">
        <v>18.537521000000002</v>
      </c>
      <c r="G8608">
        <v>15.363467</v>
      </c>
      <c r="AF8608">
        <v>81.205414000000005</v>
      </c>
      <c r="AG8608">
        <v>87.660065000000003</v>
      </c>
      <c r="AH8608">
        <v>85.149405999999999</v>
      </c>
      <c r="BC8608">
        <v>80.396095000000003</v>
      </c>
      <c r="BD8608">
        <v>88.837601000000006</v>
      </c>
      <c r="BE8608">
        <v>85.913994000000002</v>
      </c>
    </row>
    <row r="8609" spans="1:57" x14ac:dyDescent="0.3">
      <c r="A8609">
        <v>9.3077100000000002</v>
      </c>
      <c r="B8609">
        <v>14.030934</v>
      </c>
      <c r="C8609">
        <v>12.534865999999999</v>
      </c>
      <c r="E8609">
        <v>10.157866</v>
      </c>
      <c r="F8609">
        <v>15.061322000000001</v>
      </c>
      <c r="G8609">
        <v>13.250601</v>
      </c>
      <c r="AF8609">
        <v>44.305655999999999</v>
      </c>
      <c r="AG8609">
        <v>64.485579999999999</v>
      </c>
      <c r="AH8609">
        <v>56.223998999999999</v>
      </c>
      <c r="BC8609">
        <v>38.959434999999999</v>
      </c>
      <c r="BD8609">
        <v>47.120429999999999</v>
      </c>
      <c r="BE8609">
        <v>44.068995999999999</v>
      </c>
    </row>
    <row r="8610" spans="1:57" x14ac:dyDescent="0.3">
      <c r="A8610">
        <v>7.9188299999999998</v>
      </c>
      <c r="B8610">
        <v>20.535831000000002</v>
      </c>
      <c r="C8610">
        <v>14.291401</v>
      </c>
      <c r="E8610">
        <v>8.8771690000000003</v>
      </c>
      <c r="F8610">
        <v>12.93943</v>
      </c>
      <c r="G8610">
        <v>11.124935000000001</v>
      </c>
      <c r="AF8610">
        <v>10.511893000000001</v>
      </c>
      <c r="AG8610">
        <v>25.502507999999999</v>
      </c>
      <c r="AH8610">
        <v>20.170265000000001</v>
      </c>
      <c r="BC8610">
        <v>4.3603529999999999</v>
      </c>
      <c r="BD8610">
        <v>12.96804</v>
      </c>
      <c r="BE8610">
        <v>8.1575340000000001</v>
      </c>
    </row>
    <row r="8611" spans="1:57" x14ac:dyDescent="0.3">
      <c r="A8611">
        <v>6.7239810000000002</v>
      </c>
      <c r="B8611">
        <v>9.2372060000000005</v>
      </c>
      <c r="C8611">
        <v>7.9184659999999996</v>
      </c>
      <c r="E8611">
        <v>7.5351999999999997</v>
      </c>
      <c r="F8611">
        <v>12.274803</v>
      </c>
      <c r="G8611">
        <v>10.012133</v>
      </c>
      <c r="AF8611">
        <v>2.1883689999999998</v>
      </c>
      <c r="AG8611">
        <v>8.6976779999999998</v>
      </c>
      <c r="AH8611">
        <v>4.7517329999999998</v>
      </c>
      <c r="BC8611">
        <v>1.6291439999999999</v>
      </c>
      <c r="BD8611">
        <v>2.3173249999999999</v>
      </c>
      <c r="BE8611">
        <v>1.9914670000000001</v>
      </c>
    </row>
    <row r="8612" spans="1:57" x14ac:dyDescent="0.3">
      <c r="A8612">
        <v>26.476963000000001</v>
      </c>
      <c r="B8612">
        <v>27.803412999999999</v>
      </c>
      <c r="C8612">
        <v>27.145267</v>
      </c>
      <c r="E8612">
        <v>5.4115690000000001</v>
      </c>
      <c r="F8612">
        <v>10.861027999999999</v>
      </c>
      <c r="G8612">
        <v>8.468534</v>
      </c>
      <c r="AF8612">
        <v>2.2792629999999998</v>
      </c>
      <c r="AG8612">
        <v>5.5073249999999998</v>
      </c>
      <c r="AH8612">
        <v>3.6726000000000001</v>
      </c>
      <c r="BC8612">
        <v>1.8360030000000001</v>
      </c>
      <c r="BD8612">
        <v>2.510637</v>
      </c>
      <c r="BE8612">
        <v>2.2174670000000001</v>
      </c>
    </row>
    <row r="8613" spans="1:57" x14ac:dyDescent="0.3">
      <c r="A8613">
        <v>23.296244000000002</v>
      </c>
      <c r="B8613">
        <v>24.476099000000001</v>
      </c>
      <c r="C8613">
        <v>24.063534000000001</v>
      </c>
      <c r="E8613">
        <v>4.1556100000000002</v>
      </c>
      <c r="F8613">
        <v>10.283315</v>
      </c>
      <c r="G8613">
        <v>7.6754670000000003</v>
      </c>
      <c r="AF8613">
        <v>2.4332500000000001</v>
      </c>
      <c r="AG8613">
        <v>4.0644999999999998</v>
      </c>
      <c r="AH8613">
        <v>3.2241330000000001</v>
      </c>
      <c r="BC8613">
        <v>2.1198220000000001</v>
      </c>
      <c r="BD8613">
        <v>2.6961870000000001</v>
      </c>
      <c r="BE8613">
        <v>2.4658000000000002</v>
      </c>
    </row>
    <row r="8614" spans="1:57" x14ac:dyDescent="0.3">
      <c r="A8614">
        <v>66.454903000000002</v>
      </c>
      <c r="B8614">
        <v>69.739440999999999</v>
      </c>
      <c r="C8614">
        <v>68.691794999999999</v>
      </c>
      <c r="E8614">
        <v>6.5356189999999996</v>
      </c>
      <c r="F8614">
        <v>11.219227999999999</v>
      </c>
      <c r="G8614">
        <v>8.8000000000000007</v>
      </c>
      <c r="AF8614">
        <v>4.8562810000000001</v>
      </c>
      <c r="AG8614">
        <v>5.7670630000000003</v>
      </c>
      <c r="AH8614">
        <v>5.3133340000000002</v>
      </c>
      <c r="BC8614">
        <v>39.914893999999997</v>
      </c>
      <c r="BD8614">
        <v>42.506691000000004</v>
      </c>
      <c r="BE8614">
        <v>41.243400999999999</v>
      </c>
    </row>
    <row r="8615" spans="1:57" x14ac:dyDescent="0.3">
      <c r="A8615">
        <v>79.030829999999995</v>
      </c>
      <c r="B8615">
        <v>83.741782999999998</v>
      </c>
      <c r="C8615">
        <v>81.906936999999999</v>
      </c>
      <c r="E8615">
        <v>8.2819970000000005</v>
      </c>
      <c r="F8615">
        <v>17.144365000000001</v>
      </c>
      <c r="G8615">
        <v>12.226000000000001</v>
      </c>
      <c r="AF8615">
        <v>10.252575</v>
      </c>
      <c r="AG8615">
        <v>10.767227</v>
      </c>
      <c r="AH8615">
        <v>10.505466</v>
      </c>
      <c r="BC8615">
        <v>39.755558000000001</v>
      </c>
      <c r="BD8615">
        <v>40.903778000000003</v>
      </c>
      <c r="BE8615">
        <v>40.420467000000002</v>
      </c>
    </row>
    <row r="8616" spans="1:57" x14ac:dyDescent="0.3">
      <c r="A8616">
        <v>74.334762999999995</v>
      </c>
      <c r="B8616">
        <v>80.260520999999997</v>
      </c>
      <c r="C8616">
        <v>77.720466999999999</v>
      </c>
      <c r="E8616">
        <v>10.819972</v>
      </c>
      <c r="F8616">
        <v>24.400265000000001</v>
      </c>
      <c r="G8616">
        <v>16.582134</v>
      </c>
      <c r="AF8616">
        <v>52.967399999999998</v>
      </c>
      <c r="AG8616">
        <v>56.025016999999998</v>
      </c>
      <c r="AH8616">
        <v>55.352336999999999</v>
      </c>
      <c r="BC8616">
        <v>43.926952</v>
      </c>
      <c r="BD8616">
        <v>46.227505000000001</v>
      </c>
      <c r="BE8616">
        <v>45.791130000000003</v>
      </c>
    </row>
    <row r="8617" spans="1:57" x14ac:dyDescent="0.3">
      <c r="A8617">
        <v>46.877678000000003</v>
      </c>
      <c r="B8617">
        <v>55.388061999999998</v>
      </c>
      <c r="C8617">
        <v>51.843539999999997</v>
      </c>
      <c r="E8617">
        <v>10.223534000000001</v>
      </c>
      <c r="F8617">
        <v>20.679010000000002</v>
      </c>
      <c r="G8617">
        <v>15.275066000000001</v>
      </c>
      <c r="AF8617">
        <v>89.895049999999998</v>
      </c>
      <c r="AG8617">
        <v>95.522102000000004</v>
      </c>
      <c r="AH8617">
        <v>93.318466000000001</v>
      </c>
      <c r="BC8617">
        <v>81.081847999999994</v>
      </c>
      <c r="BD8617">
        <v>86.270042000000004</v>
      </c>
      <c r="BE8617">
        <v>84.309532000000004</v>
      </c>
    </row>
    <row r="8618" spans="1:57" x14ac:dyDescent="0.3">
      <c r="A8618">
        <v>22.003622</v>
      </c>
      <c r="B8618">
        <v>38.093108999999998</v>
      </c>
      <c r="C8618">
        <v>31.967869</v>
      </c>
      <c r="E8618">
        <v>9.6964959999999998</v>
      </c>
      <c r="F8618">
        <v>16.825357</v>
      </c>
      <c r="G8618">
        <v>13.949465999999999</v>
      </c>
      <c r="AF8618">
        <v>75.149863999999994</v>
      </c>
      <c r="AG8618">
        <v>81.768981999999994</v>
      </c>
      <c r="AH8618">
        <v>79.343941000000001</v>
      </c>
      <c r="BC8618">
        <v>75.239227</v>
      </c>
      <c r="BD8618">
        <v>80.540954999999997</v>
      </c>
      <c r="BE8618">
        <v>78.811797999999996</v>
      </c>
    </row>
    <row r="8619" spans="1:57" x14ac:dyDescent="0.3">
      <c r="A8619">
        <v>3.0174750000000001</v>
      </c>
      <c r="B8619">
        <v>10.077000999999999</v>
      </c>
      <c r="C8619">
        <v>6.8143330000000004</v>
      </c>
      <c r="E8619">
        <v>8.5646869999999993</v>
      </c>
      <c r="F8619">
        <v>13.936124</v>
      </c>
      <c r="G8619">
        <v>11.752468</v>
      </c>
      <c r="AF8619">
        <v>80.010506000000007</v>
      </c>
      <c r="AG8619">
        <v>86.612639999999999</v>
      </c>
      <c r="AH8619">
        <v>83.969475000000003</v>
      </c>
      <c r="BC8619">
        <v>94.776465999999999</v>
      </c>
      <c r="BD8619">
        <v>103.426208</v>
      </c>
      <c r="BE8619">
        <v>100.23239100000001</v>
      </c>
    </row>
    <row r="8620" spans="1:57" x14ac:dyDescent="0.3">
      <c r="A8620">
        <v>1.5443119999999999</v>
      </c>
      <c r="B8620">
        <v>4.7687499999999998</v>
      </c>
      <c r="C8620">
        <v>2.7254670000000001</v>
      </c>
      <c r="E8620">
        <v>7.9525750000000004</v>
      </c>
      <c r="F8620">
        <v>13.3063</v>
      </c>
      <c r="G8620">
        <v>10.565</v>
      </c>
      <c r="AF8620">
        <v>59.861503999999996</v>
      </c>
      <c r="AG8620">
        <v>78.720116000000004</v>
      </c>
      <c r="AH8620">
        <v>71.001204999999999</v>
      </c>
      <c r="BC8620">
        <v>63.474074999999999</v>
      </c>
      <c r="BD8620">
        <v>84.793755000000004</v>
      </c>
      <c r="BE8620">
        <v>76.375136999999995</v>
      </c>
    </row>
    <row r="8621" spans="1:57" x14ac:dyDescent="0.3">
      <c r="A8621">
        <v>2.4308109999999998</v>
      </c>
      <c r="B8621">
        <v>6.1491059999999997</v>
      </c>
      <c r="C8621">
        <v>3.9878</v>
      </c>
      <c r="E8621">
        <v>6.5639940000000001</v>
      </c>
      <c r="F8621">
        <v>12.21809</v>
      </c>
      <c r="G8621">
        <v>9.1943339999999996</v>
      </c>
      <c r="AF8621">
        <v>22.142712</v>
      </c>
      <c r="AG8621">
        <v>39.989379999999997</v>
      </c>
      <c r="AH8621">
        <v>32.993729000000002</v>
      </c>
      <c r="BC8621">
        <v>16.631695000000001</v>
      </c>
      <c r="BD8621">
        <v>37.105452999999997</v>
      </c>
      <c r="BE8621">
        <v>29.007666</v>
      </c>
    </row>
    <row r="8622" spans="1:57" x14ac:dyDescent="0.3">
      <c r="A8622">
        <v>2.5858439999999998</v>
      </c>
      <c r="B8622">
        <v>4.6347180000000003</v>
      </c>
      <c r="C8622">
        <v>3.5753330000000001</v>
      </c>
      <c r="E8622">
        <v>4.9898160000000003</v>
      </c>
      <c r="F8622">
        <v>10.848387000000001</v>
      </c>
      <c r="G8622">
        <v>7.7868659999999998</v>
      </c>
      <c r="AF8622">
        <v>3.0454620000000001</v>
      </c>
      <c r="AG8622">
        <v>8.1875260000000001</v>
      </c>
      <c r="AH8622">
        <v>5.2548659999999998</v>
      </c>
      <c r="BC8622">
        <v>2.7730130000000002</v>
      </c>
      <c r="BD8622">
        <v>5.3078760000000003</v>
      </c>
      <c r="BE8622">
        <v>4.0442</v>
      </c>
    </row>
    <row r="8623" spans="1:57" x14ac:dyDescent="0.3">
      <c r="A8623">
        <v>2.3330440000000001</v>
      </c>
      <c r="B8623">
        <v>3.4190119999999999</v>
      </c>
      <c r="C8623">
        <v>2.8894669999999998</v>
      </c>
      <c r="E8623">
        <v>3.9597090000000001</v>
      </c>
      <c r="F8623">
        <v>10.289713000000001</v>
      </c>
      <c r="G8623">
        <v>7.0663330000000002</v>
      </c>
      <c r="AF8623">
        <v>1.3861380000000001</v>
      </c>
      <c r="AG8623">
        <v>2.1310750000000001</v>
      </c>
      <c r="AH8623">
        <v>1.7585329999999999</v>
      </c>
      <c r="BC8623">
        <v>1.2439499999999999</v>
      </c>
      <c r="BD8623">
        <v>1.7339990000000001</v>
      </c>
      <c r="BE8623">
        <v>1.5003329999999999</v>
      </c>
    </row>
    <row r="8624" spans="1:57" x14ac:dyDescent="0.3">
      <c r="A8624">
        <v>23.067080000000001</v>
      </c>
      <c r="B8624">
        <v>24.361810999999999</v>
      </c>
      <c r="C8624">
        <v>23.754866</v>
      </c>
      <c r="E8624">
        <v>2.8513060000000001</v>
      </c>
      <c r="F8624">
        <v>9.142474</v>
      </c>
      <c r="G8624">
        <v>6.0237990000000003</v>
      </c>
      <c r="AF8624">
        <v>1.858387</v>
      </c>
      <c r="AG8624">
        <v>2.7845749999999998</v>
      </c>
      <c r="AH8624">
        <v>2.331067</v>
      </c>
      <c r="BC8624">
        <v>1.736097</v>
      </c>
      <c r="BD8624">
        <v>2.4339569999999999</v>
      </c>
      <c r="BE8624">
        <v>2.1150000000000002</v>
      </c>
    </row>
    <row r="8625" spans="1:57" x14ac:dyDescent="0.3">
      <c r="A8625">
        <v>45.267364999999998</v>
      </c>
      <c r="B8625">
        <v>47.381965999999998</v>
      </c>
      <c r="C8625">
        <v>46.517735000000002</v>
      </c>
      <c r="E8625">
        <v>2.1963499999999998</v>
      </c>
      <c r="F8625">
        <v>8.6844000000000001</v>
      </c>
      <c r="G8625">
        <v>5.4998670000000001</v>
      </c>
      <c r="AF8625">
        <v>1.8657060000000001</v>
      </c>
      <c r="AG8625">
        <v>2.5622310000000001</v>
      </c>
      <c r="AH8625">
        <v>2.216933</v>
      </c>
      <c r="BC8625">
        <v>1.780769</v>
      </c>
      <c r="BD8625">
        <v>2.3385440000000002</v>
      </c>
      <c r="BE8625">
        <v>2.0769340000000001</v>
      </c>
    </row>
    <row r="8626" spans="1:57" x14ac:dyDescent="0.3">
      <c r="AF8626">
        <v>9.1913239999999998</v>
      </c>
      <c r="AG8626">
        <v>10.009952999999999</v>
      </c>
      <c r="AH8626">
        <v>9.5945330000000002</v>
      </c>
      <c r="BC8626">
        <v>1.7829219999999999</v>
      </c>
      <c r="BD8626">
        <v>2.2669060000000001</v>
      </c>
      <c r="BE8626">
        <v>2.0508000000000002</v>
      </c>
    </row>
    <row r="8627" spans="1:57" x14ac:dyDescent="0.3">
      <c r="B8627" t="s">
        <v>26</v>
      </c>
      <c r="F8627" t="s">
        <v>52</v>
      </c>
      <c r="AF8627">
        <v>33.270149000000004</v>
      </c>
      <c r="AG8627">
        <v>35.054896999999997</v>
      </c>
      <c r="AH8627">
        <v>34.076796999999999</v>
      </c>
      <c r="BC8627">
        <v>18.008032</v>
      </c>
      <c r="BD8627">
        <v>18.396367999999999</v>
      </c>
      <c r="BE8627">
        <v>18.216000000000001</v>
      </c>
    </row>
    <row r="8628" spans="1:57" x14ac:dyDescent="0.3">
      <c r="A8628" t="s">
        <v>1</v>
      </c>
      <c r="B8628" t="s">
        <v>2</v>
      </c>
      <c r="C8628" t="s">
        <v>3</v>
      </c>
      <c r="E8628" t="s">
        <v>1</v>
      </c>
      <c r="F8628" t="s">
        <v>2</v>
      </c>
      <c r="G8628" t="s">
        <v>3</v>
      </c>
      <c r="AF8628">
        <v>44.443835999999997</v>
      </c>
      <c r="AG8628">
        <v>46.104412000000004</v>
      </c>
      <c r="AH8628">
        <v>45.556064999999997</v>
      </c>
      <c r="BC8628">
        <v>50.473090999999997</v>
      </c>
      <c r="BD8628">
        <v>55.416702000000001</v>
      </c>
      <c r="BE8628">
        <v>52.961131999999999</v>
      </c>
    </row>
    <row r="8629" spans="1:57" x14ac:dyDescent="0.3">
      <c r="A8629">
        <v>80.229293999999996</v>
      </c>
      <c r="B8629">
        <v>83.007942</v>
      </c>
      <c r="C8629">
        <v>82.079070999999999</v>
      </c>
      <c r="E8629">
        <v>2.8463560000000001</v>
      </c>
      <c r="F8629">
        <v>6.9266750000000004</v>
      </c>
      <c r="G8629">
        <v>4.6182670000000003</v>
      </c>
      <c r="AF8629">
        <v>83.824264999999997</v>
      </c>
      <c r="AG8629">
        <v>89.129127999999994</v>
      </c>
      <c r="AH8629">
        <v>87.302727000000004</v>
      </c>
      <c r="BC8629">
        <v>50.791618</v>
      </c>
      <c r="BD8629">
        <v>54.804530999999997</v>
      </c>
      <c r="BE8629">
        <v>53.672336999999999</v>
      </c>
    </row>
    <row r="8630" spans="1:57" x14ac:dyDescent="0.3">
      <c r="A8630">
        <v>57.191692000000003</v>
      </c>
      <c r="B8630">
        <v>63.065452999999998</v>
      </c>
      <c r="C8630">
        <v>60.896732</v>
      </c>
      <c r="E8630">
        <v>7.1049439999999997</v>
      </c>
      <c r="F8630">
        <v>21.838528</v>
      </c>
      <c r="G8630">
        <v>12.275466</v>
      </c>
      <c r="AF8630">
        <v>76.645187000000007</v>
      </c>
      <c r="AG8630">
        <v>79.800094999999999</v>
      </c>
      <c r="AH8630">
        <v>78.759933000000004</v>
      </c>
      <c r="BC8630">
        <v>79.329673999999997</v>
      </c>
      <c r="BD8630">
        <v>84.509833999999998</v>
      </c>
      <c r="BE8630">
        <v>82.800064000000006</v>
      </c>
    </row>
    <row r="8631" spans="1:57" x14ac:dyDescent="0.3">
      <c r="A8631">
        <v>85.643478000000002</v>
      </c>
      <c r="B8631">
        <v>89.861091999999999</v>
      </c>
      <c r="C8631">
        <v>88.215996000000004</v>
      </c>
      <c r="E8631">
        <v>11.065237</v>
      </c>
      <c r="F8631">
        <v>32.994675000000001</v>
      </c>
      <c r="G8631">
        <v>18.863132</v>
      </c>
      <c r="AF8631">
        <v>93.891463999999999</v>
      </c>
      <c r="AG8631">
        <v>102.684196</v>
      </c>
      <c r="AH8631">
        <v>99.220405999999997</v>
      </c>
      <c r="BC8631">
        <v>97.218131999999997</v>
      </c>
      <c r="BD8631">
        <v>103.945396</v>
      </c>
      <c r="BE8631">
        <v>101.577927</v>
      </c>
    </row>
    <row r="8632" spans="1:57" x14ac:dyDescent="0.3">
      <c r="A8632">
        <v>71.518341000000007</v>
      </c>
      <c r="B8632">
        <v>76.790740999999997</v>
      </c>
      <c r="C8632">
        <v>75.244338999999997</v>
      </c>
      <c r="E8632">
        <v>11.884744</v>
      </c>
      <c r="F8632">
        <v>31.567589000000002</v>
      </c>
      <c r="G8632">
        <v>19.363199000000002</v>
      </c>
      <c r="AF8632">
        <v>48.429957999999999</v>
      </c>
      <c r="AG8632">
        <v>69.0625</v>
      </c>
      <c r="AH8632">
        <v>60.302605</v>
      </c>
      <c r="BC8632">
        <v>73.714141999999995</v>
      </c>
      <c r="BD8632">
        <v>91.410201999999998</v>
      </c>
      <c r="BE8632">
        <v>84.869072000000003</v>
      </c>
    </row>
    <row r="8633" spans="1:57" x14ac:dyDescent="0.3">
      <c r="A8633">
        <v>46.733395000000002</v>
      </c>
      <c r="B8633">
        <v>64.856551999999994</v>
      </c>
      <c r="C8633">
        <v>57.037666000000002</v>
      </c>
      <c r="E8633">
        <v>11.846299999999999</v>
      </c>
      <c r="F8633">
        <v>26.325209000000001</v>
      </c>
      <c r="G8633">
        <v>18.077465</v>
      </c>
      <c r="AF8633">
        <v>15.076893999999999</v>
      </c>
      <c r="AG8633">
        <v>35.317055000000003</v>
      </c>
      <c r="AH8633">
        <v>27.267937</v>
      </c>
      <c r="BC8633">
        <v>29.351928999999998</v>
      </c>
      <c r="BD8633">
        <v>48.913181000000002</v>
      </c>
      <c r="BE8633">
        <v>40.518265</v>
      </c>
    </row>
    <row r="8634" spans="1:57" x14ac:dyDescent="0.3">
      <c r="A8634">
        <v>8.0273489999999992</v>
      </c>
      <c r="B8634">
        <v>24.507152999999999</v>
      </c>
      <c r="C8634">
        <v>17.216467000000002</v>
      </c>
      <c r="E8634">
        <v>10.621798999999999</v>
      </c>
      <c r="F8634">
        <v>19.648803999999998</v>
      </c>
      <c r="G8634">
        <v>15.231401</v>
      </c>
      <c r="AF8634">
        <v>2.3863810000000001</v>
      </c>
      <c r="AG8634">
        <v>5.3416610000000002</v>
      </c>
      <c r="AH8634">
        <v>3.6707999999999998</v>
      </c>
      <c r="BC8634">
        <v>3.0603579999999999</v>
      </c>
      <c r="BD8634">
        <v>9.9079899999999999</v>
      </c>
      <c r="BE8634">
        <v>5.7789330000000003</v>
      </c>
    </row>
    <row r="8635" spans="1:57" x14ac:dyDescent="0.3">
      <c r="A8635">
        <v>2.0150920000000001</v>
      </c>
      <c r="B8635">
        <v>5.1959819999999999</v>
      </c>
      <c r="C8635">
        <v>3.3438669999999999</v>
      </c>
      <c r="E8635">
        <v>10.050796999999999</v>
      </c>
      <c r="F8635">
        <v>15.907565999999999</v>
      </c>
      <c r="G8635">
        <v>13.618467000000001</v>
      </c>
      <c r="AF8635">
        <v>1.2976369999999999</v>
      </c>
      <c r="AG8635">
        <v>1.970075</v>
      </c>
      <c r="AH8635">
        <v>1.617467</v>
      </c>
      <c r="BC8635">
        <v>1.3684499999999999</v>
      </c>
      <c r="BD8635">
        <v>2.1587000000000001</v>
      </c>
      <c r="BE8635">
        <v>1.7570669999999999</v>
      </c>
    </row>
    <row r="8636" spans="1:57" x14ac:dyDescent="0.3">
      <c r="A8636">
        <v>2.344106</v>
      </c>
      <c r="B8636">
        <v>4.5798319999999997</v>
      </c>
      <c r="C8636">
        <v>3.3694000000000002</v>
      </c>
      <c r="E8636">
        <v>9.0602959999999992</v>
      </c>
      <c r="F8636">
        <v>13.616565</v>
      </c>
      <c r="G8636">
        <v>11.773199999999999</v>
      </c>
      <c r="AF8636">
        <v>1.761819</v>
      </c>
      <c r="AG8636">
        <v>2.6055380000000001</v>
      </c>
      <c r="AH8636">
        <v>2.161133</v>
      </c>
      <c r="BC8636">
        <v>1.8986190000000001</v>
      </c>
      <c r="BD8636">
        <v>2.8583379999999998</v>
      </c>
      <c r="BE8636">
        <v>2.3768669999999998</v>
      </c>
    </row>
    <row r="8637" spans="1:57" x14ac:dyDescent="0.3">
      <c r="A8637">
        <v>2.2897249999999998</v>
      </c>
      <c r="B8637">
        <v>3.7290260000000002</v>
      </c>
      <c r="C8637">
        <v>2.9956670000000001</v>
      </c>
      <c r="E8637">
        <v>7.6961719999999998</v>
      </c>
      <c r="F8637">
        <v>12.144066</v>
      </c>
      <c r="G8637">
        <v>9.905799</v>
      </c>
      <c r="AF8637">
        <v>1.984213</v>
      </c>
      <c r="AG8637">
        <v>2.7400250000000002</v>
      </c>
      <c r="AH8637">
        <v>2.3530000000000002</v>
      </c>
      <c r="BC8637">
        <v>2.0915249999999999</v>
      </c>
      <c r="BD8637">
        <v>2.909224</v>
      </c>
      <c r="BE8637">
        <v>2.4975999999999998</v>
      </c>
    </row>
    <row r="8638" spans="1:57" x14ac:dyDescent="0.3">
      <c r="A8638">
        <v>2.0463939999999998</v>
      </c>
      <c r="B8638">
        <v>2.9701119999999999</v>
      </c>
      <c r="C8638">
        <v>2.5329999999999999</v>
      </c>
      <c r="E8638">
        <v>6.2257410000000002</v>
      </c>
      <c r="F8638">
        <v>11.499091</v>
      </c>
      <c r="G8638">
        <v>8.9333329999999993</v>
      </c>
      <c r="AF8638">
        <v>7.6277189999999999</v>
      </c>
      <c r="AG8638">
        <v>8.1669359999999998</v>
      </c>
      <c r="AH8638">
        <v>7.903467</v>
      </c>
      <c r="BC8638">
        <v>9.9638690000000008</v>
      </c>
      <c r="BD8638">
        <v>10.540963</v>
      </c>
      <c r="BE8638">
        <v>10.268267</v>
      </c>
    </row>
    <row r="8639" spans="1:57" x14ac:dyDescent="0.3">
      <c r="A8639">
        <v>13.145184</v>
      </c>
      <c r="B8639">
        <v>13.576965</v>
      </c>
      <c r="C8639">
        <v>13.328599000000001</v>
      </c>
      <c r="E8639">
        <v>4.5743679999999998</v>
      </c>
      <c r="F8639">
        <v>10.197225</v>
      </c>
      <c r="G8639">
        <v>7.5705999999999998</v>
      </c>
      <c r="AF8639">
        <v>35.566887000000001</v>
      </c>
      <c r="AG8639">
        <v>40.582222000000002</v>
      </c>
      <c r="AH8639">
        <v>38.124737000000003</v>
      </c>
      <c r="BC8639">
        <v>32.227184000000001</v>
      </c>
      <c r="BD8639">
        <v>33.570480000000003</v>
      </c>
      <c r="BE8639">
        <v>33.069400999999999</v>
      </c>
    </row>
    <row r="8640" spans="1:57" x14ac:dyDescent="0.3">
      <c r="A8640">
        <v>49.380054000000001</v>
      </c>
      <c r="B8640">
        <v>50.171939999999999</v>
      </c>
      <c r="C8640">
        <v>49.799602999999998</v>
      </c>
      <c r="E8640">
        <v>3.5148250000000001</v>
      </c>
      <c r="F8640">
        <v>9.6632990000000003</v>
      </c>
      <c r="G8640">
        <v>6.8739999999999997</v>
      </c>
      <c r="AF8640">
        <v>67.986328</v>
      </c>
      <c r="AG8640">
        <v>72.959121999999994</v>
      </c>
      <c r="AH8640">
        <v>71.043205</v>
      </c>
      <c r="BC8640">
        <v>77.815331</v>
      </c>
      <c r="BD8640">
        <v>82.597808999999998</v>
      </c>
      <c r="BE8640">
        <v>80.572875999999994</v>
      </c>
    </row>
    <row r="8641" spans="1:57" x14ac:dyDescent="0.3">
      <c r="A8641">
        <v>82.107735000000005</v>
      </c>
      <c r="B8641">
        <v>86.146568000000002</v>
      </c>
      <c r="C8641">
        <v>84.45787</v>
      </c>
      <c r="E8641">
        <v>3.0959780000000001</v>
      </c>
      <c r="F8641">
        <v>9.0665379999999995</v>
      </c>
      <c r="G8641">
        <v>6.2046000000000001</v>
      </c>
      <c r="AF8641">
        <v>62.731281000000003</v>
      </c>
      <c r="AG8641">
        <v>64.823929000000007</v>
      </c>
      <c r="AH8641">
        <v>63.796138999999997</v>
      </c>
      <c r="BC8641">
        <v>80.242455000000007</v>
      </c>
      <c r="BD8641">
        <v>85.078536999999997</v>
      </c>
      <c r="BE8641">
        <v>83.316727</v>
      </c>
    </row>
    <row r="8642" spans="1:57" x14ac:dyDescent="0.3">
      <c r="A8642">
        <v>60.696525999999999</v>
      </c>
      <c r="B8642">
        <v>69.190085999999994</v>
      </c>
      <c r="C8642">
        <v>65.564132999999998</v>
      </c>
      <c r="E8642">
        <v>4.6405690000000002</v>
      </c>
      <c r="F8642">
        <v>9.7680129999999998</v>
      </c>
      <c r="G8642">
        <v>7.1443329999999996</v>
      </c>
      <c r="AF8642">
        <v>68.950951000000003</v>
      </c>
      <c r="AG8642">
        <v>71.819846999999996</v>
      </c>
      <c r="AH8642">
        <v>70.746727000000007</v>
      </c>
      <c r="BC8642">
        <v>80.568496999999994</v>
      </c>
      <c r="BD8642">
        <v>87.694382000000004</v>
      </c>
      <c r="BE8642">
        <v>84.920929000000001</v>
      </c>
    </row>
    <row r="8643" spans="1:57" x14ac:dyDescent="0.3">
      <c r="A8643">
        <v>84.947327000000001</v>
      </c>
      <c r="B8643">
        <v>88.418487999999996</v>
      </c>
      <c r="C8643">
        <v>86.937943000000004</v>
      </c>
      <c r="E8643">
        <v>5.4766690000000002</v>
      </c>
      <c r="F8643">
        <v>10.79364</v>
      </c>
      <c r="G8643">
        <v>7.9901330000000002</v>
      </c>
      <c r="AF8643">
        <v>90.607185000000001</v>
      </c>
      <c r="AG8643">
        <v>96.193123</v>
      </c>
      <c r="AH8643">
        <v>94.119011</v>
      </c>
      <c r="BC8643">
        <v>74.857658000000001</v>
      </c>
      <c r="BD8643">
        <v>81.895927</v>
      </c>
      <c r="BE8643">
        <v>79.120804000000007</v>
      </c>
    </row>
    <row r="8644" spans="1:57" x14ac:dyDescent="0.3">
      <c r="A8644">
        <v>85.346069</v>
      </c>
      <c r="B8644">
        <v>89.367424</v>
      </c>
      <c r="C8644">
        <v>87.770927</v>
      </c>
      <c r="E8644">
        <v>6.0092280000000002</v>
      </c>
      <c r="F8644">
        <v>12.196536</v>
      </c>
      <c r="G8644">
        <v>9.160933</v>
      </c>
      <c r="AF8644">
        <v>79.491898000000006</v>
      </c>
      <c r="AG8644">
        <v>86.222533999999996</v>
      </c>
      <c r="AH8644">
        <v>84.250206000000006</v>
      </c>
      <c r="BC8644">
        <v>57.218102000000002</v>
      </c>
      <c r="BD8644">
        <v>73.234313999999998</v>
      </c>
      <c r="BE8644">
        <v>66.197402999999994</v>
      </c>
    </row>
    <row r="8645" spans="1:57" x14ac:dyDescent="0.3">
      <c r="A8645">
        <v>50.781174</v>
      </c>
      <c r="B8645">
        <v>68.699027999999998</v>
      </c>
      <c r="C8645">
        <v>61.410530000000001</v>
      </c>
      <c r="E8645">
        <v>6.1277879999999998</v>
      </c>
      <c r="F8645">
        <v>11.810224</v>
      </c>
      <c r="G8645">
        <v>9.2612660000000009</v>
      </c>
      <c r="AF8645">
        <v>38.953018</v>
      </c>
      <c r="AG8645">
        <v>60.391224000000001</v>
      </c>
      <c r="AH8645">
        <v>51.873531</v>
      </c>
      <c r="BC8645">
        <v>37.141433999999997</v>
      </c>
      <c r="BD8645">
        <v>45.37162</v>
      </c>
      <c r="BE8645">
        <v>41.908264000000003</v>
      </c>
    </row>
    <row r="8646" spans="1:57" x14ac:dyDescent="0.3">
      <c r="A8646">
        <v>13.392066</v>
      </c>
      <c r="B8646">
        <v>31.098517999999999</v>
      </c>
      <c r="C8646">
        <v>23.675664999999999</v>
      </c>
      <c r="E8646">
        <v>5.4746030000000001</v>
      </c>
      <c r="F8646">
        <v>10.542038</v>
      </c>
      <c r="G8646">
        <v>8.0033329999999996</v>
      </c>
      <c r="AF8646">
        <v>4.4212699999999998</v>
      </c>
      <c r="AG8646">
        <v>20.196059999999999</v>
      </c>
      <c r="AH8646">
        <v>12.136468000000001</v>
      </c>
      <c r="BC8646">
        <v>5.6119190000000003</v>
      </c>
      <c r="BD8646">
        <v>20.390135000000001</v>
      </c>
      <c r="BE8646">
        <v>13.698801</v>
      </c>
    </row>
    <row r="8647" spans="1:57" x14ac:dyDescent="0.3">
      <c r="A8647">
        <v>2.6839379999999999</v>
      </c>
      <c r="B8647">
        <v>7.2626869999999997</v>
      </c>
      <c r="C8647">
        <v>4.810867</v>
      </c>
      <c r="E8647">
        <v>5.1223130000000001</v>
      </c>
      <c r="F8647">
        <v>10.097624</v>
      </c>
      <c r="G8647">
        <v>7.2448670000000002</v>
      </c>
      <c r="AF8647">
        <v>1.4034469999999999</v>
      </c>
      <c r="AG8647">
        <v>2.8336869999999998</v>
      </c>
      <c r="AH8647">
        <v>2.0840000000000001</v>
      </c>
      <c r="BC8647">
        <v>1.6429689999999999</v>
      </c>
      <c r="BD8647">
        <v>3.3784369999999999</v>
      </c>
      <c r="BE8647">
        <v>2.3929999999999998</v>
      </c>
    </row>
    <row r="8648" spans="1:57" x14ac:dyDescent="0.3">
      <c r="A8648">
        <v>2.2360310000000001</v>
      </c>
      <c r="B8648">
        <v>4.1646559999999999</v>
      </c>
      <c r="C8648">
        <v>3.1386669999999999</v>
      </c>
      <c r="E8648">
        <v>4.1125780000000001</v>
      </c>
      <c r="F8648">
        <v>9.2739370000000001</v>
      </c>
      <c r="G8648">
        <v>6.32</v>
      </c>
      <c r="AF8648">
        <v>1.742866</v>
      </c>
      <c r="AG8648">
        <v>3.1155629999999999</v>
      </c>
      <c r="AH8648">
        <v>2.4224000000000001</v>
      </c>
      <c r="BC8648">
        <v>3.197263</v>
      </c>
      <c r="BD8648">
        <v>4.6853249999999997</v>
      </c>
      <c r="BE8648">
        <v>3.8979339999999998</v>
      </c>
    </row>
    <row r="8649" spans="1:57" x14ac:dyDescent="0.3">
      <c r="A8649">
        <v>2.34775</v>
      </c>
      <c r="B8649">
        <v>3.601499</v>
      </c>
      <c r="C8649">
        <v>2.9807999999999999</v>
      </c>
      <c r="E8649">
        <v>3.1763870000000001</v>
      </c>
      <c r="F8649">
        <v>8.2475260000000006</v>
      </c>
      <c r="G8649">
        <v>5.358867</v>
      </c>
      <c r="AF8649">
        <v>2.026081</v>
      </c>
      <c r="AG8649">
        <v>3.1157379999999999</v>
      </c>
      <c r="AH8649">
        <v>2.5930659999999999</v>
      </c>
      <c r="BC8649">
        <v>13.454611999999999</v>
      </c>
      <c r="BD8649">
        <v>13.674474999999999</v>
      </c>
      <c r="BE8649">
        <v>13.544600000000001</v>
      </c>
    </row>
    <row r="8650" spans="1:57" x14ac:dyDescent="0.3">
      <c r="A8650">
        <v>14.857412</v>
      </c>
      <c r="B8650">
        <v>15.487978</v>
      </c>
      <c r="C8650">
        <v>15.143934</v>
      </c>
      <c r="E8650">
        <v>2.5320689999999999</v>
      </c>
      <c r="F8650">
        <v>7.8370249999999997</v>
      </c>
      <c r="G8650">
        <v>4.8675990000000002</v>
      </c>
      <c r="AF8650">
        <v>15.498169000000001</v>
      </c>
      <c r="AG8650">
        <v>16.221212000000001</v>
      </c>
      <c r="AH8650">
        <v>15.860134</v>
      </c>
      <c r="BC8650">
        <v>12.836375</v>
      </c>
      <c r="BD8650">
        <v>14.667875</v>
      </c>
      <c r="BE8650">
        <v>13.815401</v>
      </c>
    </row>
    <row r="8651" spans="1:57" x14ac:dyDescent="0.3">
      <c r="A8651">
        <v>78.084418999999997</v>
      </c>
      <c r="B8651">
        <v>84.634726999999998</v>
      </c>
      <c r="C8651">
        <v>82.044066999999998</v>
      </c>
      <c r="E8651">
        <v>1.9224909999999999</v>
      </c>
      <c r="F8651">
        <v>6.9790869999999998</v>
      </c>
      <c r="G8651">
        <v>4.1536</v>
      </c>
      <c r="AF8651">
        <v>28.489681000000001</v>
      </c>
      <c r="AG8651">
        <v>29.626505000000002</v>
      </c>
      <c r="AH8651">
        <v>29.027670000000001</v>
      </c>
      <c r="BC8651">
        <v>41.539326000000003</v>
      </c>
      <c r="BD8651">
        <v>43.208294000000002</v>
      </c>
      <c r="BE8651">
        <v>42.350135999999999</v>
      </c>
    </row>
    <row r="8652" spans="1:57" x14ac:dyDescent="0.3">
      <c r="A8652">
        <v>78.880775</v>
      </c>
      <c r="B8652">
        <v>83.732056</v>
      </c>
      <c r="C8652">
        <v>81.800940999999995</v>
      </c>
      <c r="E8652">
        <v>2.577963</v>
      </c>
      <c r="F8652">
        <v>7.2951759999999997</v>
      </c>
      <c r="G8652">
        <v>4.5170659999999998</v>
      </c>
      <c r="AF8652">
        <v>35.692687999999997</v>
      </c>
      <c r="AG8652">
        <v>37.392386999999999</v>
      </c>
      <c r="AH8652">
        <v>36.721469999999997</v>
      </c>
      <c r="BC8652">
        <v>69.465637000000001</v>
      </c>
      <c r="BD8652">
        <v>75.920638999999994</v>
      </c>
      <c r="BE8652">
        <v>73.436927999999995</v>
      </c>
    </row>
    <row r="8653" spans="1:57" x14ac:dyDescent="0.3">
      <c r="A8653">
        <v>73.842499000000004</v>
      </c>
      <c r="B8653">
        <v>77.631973000000002</v>
      </c>
      <c r="C8653">
        <v>76.095260999999994</v>
      </c>
      <c r="E8653">
        <v>5.8589690000000001</v>
      </c>
      <c r="F8653">
        <v>15.874627</v>
      </c>
      <c r="G8653">
        <v>9.8007989999999996</v>
      </c>
      <c r="AF8653">
        <v>71.80677</v>
      </c>
      <c r="AG8653">
        <v>75.040702999999993</v>
      </c>
      <c r="AH8653">
        <v>74.286529999999999</v>
      </c>
      <c r="BC8653">
        <v>61.766036999999997</v>
      </c>
      <c r="BD8653">
        <v>66.877876000000001</v>
      </c>
      <c r="BE8653">
        <v>64.828934000000004</v>
      </c>
    </row>
    <row r="8654" spans="1:57" x14ac:dyDescent="0.3">
      <c r="A8654">
        <v>71.540870999999996</v>
      </c>
      <c r="B8654">
        <v>77.472137000000004</v>
      </c>
      <c r="C8654">
        <v>75.178391000000005</v>
      </c>
      <c r="E8654">
        <v>7.1982809999999997</v>
      </c>
      <c r="F8654">
        <v>20.519379000000001</v>
      </c>
      <c r="G8654">
        <v>12.270932999999999</v>
      </c>
      <c r="AF8654">
        <v>58.795143000000003</v>
      </c>
      <c r="AG8654">
        <v>66.442795000000004</v>
      </c>
      <c r="AH8654">
        <v>63.413601</v>
      </c>
      <c r="BC8654">
        <v>62.078429999999997</v>
      </c>
      <c r="BD8654">
        <v>65.387985</v>
      </c>
      <c r="BE8654">
        <v>64.242592000000002</v>
      </c>
    </row>
    <row r="8655" spans="1:57" x14ac:dyDescent="0.3">
      <c r="A8655">
        <v>83.277054000000007</v>
      </c>
      <c r="B8655">
        <v>87.659797999999995</v>
      </c>
      <c r="C8655">
        <v>86.022330999999994</v>
      </c>
      <c r="E8655">
        <v>8.3247540000000004</v>
      </c>
      <c r="F8655">
        <v>20.920636999999999</v>
      </c>
      <c r="G8655">
        <v>13.554201000000001</v>
      </c>
      <c r="AF8655">
        <v>79.707352</v>
      </c>
      <c r="AG8655">
        <v>83.918700999999999</v>
      </c>
      <c r="AH8655">
        <v>82.161063999999996</v>
      </c>
      <c r="BC8655">
        <v>98.002105999999998</v>
      </c>
      <c r="BD8655">
        <v>103.488838</v>
      </c>
      <c r="BE8655">
        <v>101.614655</v>
      </c>
    </row>
    <row r="8656" spans="1:57" x14ac:dyDescent="0.3">
      <c r="A8656">
        <v>88.267241999999996</v>
      </c>
      <c r="B8656">
        <v>92.092506</v>
      </c>
      <c r="C8656">
        <v>90.577133000000003</v>
      </c>
      <c r="E8656">
        <v>8.7191500000000008</v>
      </c>
      <c r="F8656">
        <v>20.582605000000001</v>
      </c>
      <c r="G8656">
        <v>13.9434</v>
      </c>
      <c r="AF8656">
        <v>79.236823999999999</v>
      </c>
      <c r="AG8656">
        <v>84.281150999999994</v>
      </c>
      <c r="AH8656">
        <v>82.510468000000003</v>
      </c>
      <c r="BC8656">
        <v>80.757469</v>
      </c>
      <c r="BD8656">
        <v>89.778014999999996</v>
      </c>
      <c r="BE8656">
        <v>87.395461999999995</v>
      </c>
    </row>
    <row r="8657" spans="1:57" x14ac:dyDescent="0.3">
      <c r="A8657">
        <v>61.11795</v>
      </c>
      <c r="B8657">
        <v>77.272857999999999</v>
      </c>
      <c r="C8657">
        <v>70.951271000000006</v>
      </c>
      <c r="E8657">
        <v>9.3015969999999992</v>
      </c>
      <c r="F8657">
        <v>19.955767000000002</v>
      </c>
      <c r="G8657">
        <v>14.367267</v>
      </c>
      <c r="AF8657">
        <v>40.278927000000003</v>
      </c>
      <c r="AG8657">
        <v>55.605274000000001</v>
      </c>
      <c r="AH8657">
        <v>49.036605999999999</v>
      </c>
      <c r="BC8657">
        <v>37.559662000000003</v>
      </c>
      <c r="BD8657">
        <v>56.406471000000003</v>
      </c>
      <c r="BE8657">
        <v>48.303268000000003</v>
      </c>
    </row>
    <row r="8658" spans="1:57" x14ac:dyDescent="0.3">
      <c r="A8658">
        <v>24.472861999999999</v>
      </c>
      <c r="B8658">
        <v>33.128841000000001</v>
      </c>
      <c r="C8658">
        <v>30.252136</v>
      </c>
      <c r="E8658">
        <v>8.3732620000000004</v>
      </c>
      <c r="F8658">
        <v>15.479072</v>
      </c>
      <c r="G8658">
        <v>12.409333</v>
      </c>
      <c r="AF8658">
        <v>17.943280999999999</v>
      </c>
      <c r="AG8658">
        <v>29.276057999999999</v>
      </c>
      <c r="AH8658">
        <v>25.419930999999998</v>
      </c>
      <c r="BC8658">
        <v>4.7199530000000003</v>
      </c>
      <c r="BD8658">
        <v>20.721686999999999</v>
      </c>
      <c r="BE8658">
        <v>12.608399</v>
      </c>
    </row>
    <row r="8659" spans="1:57" x14ac:dyDescent="0.3">
      <c r="A8659">
        <v>3.3448000000000002</v>
      </c>
      <c r="B8659">
        <v>12.284902000000001</v>
      </c>
      <c r="C8659">
        <v>8.5418669999999999</v>
      </c>
      <c r="E8659">
        <v>7.8564660000000002</v>
      </c>
      <c r="F8659">
        <v>13.113918999999999</v>
      </c>
      <c r="G8659">
        <v>11.177333000000001</v>
      </c>
      <c r="AF8659">
        <v>2.3122669999999999</v>
      </c>
      <c r="AG8659">
        <v>9.4810800000000004</v>
      </c>
      <c r="AH8659">
        <v>5.6630000000000003</v>
      </c>
      <c r="BC8659">
        <v>1.4974270000000001</v>
      </c>
      <c r="BD8659">
        <v>2.767744</v>
      </c>
      <c r="BE8659">
        <v>2.092133</v>
      </c>
    </row>
    <row r="8660" spans="1:57" x14ac:dyDescent="0.3">
      <c r="A8660">
        <v>4.9552610000000001</v>
      </c>
      <c r="B8660">
        <v>12.913506999999999</v>
      </c>
      <c r="C8660">
        <v>8.0901329999999998</v>
      </c>
      <c r="E8660">
        <v>7.0989529999999998</v>
      </c>
      <c r="F8660">
        <v>12.007438</v>
      </c>
      <c r="G8660">
        <v>9.6912680000000009</v>
      </c>
      <c r="AF8660">
        <v>2.604069</v>
      </c>
      <c r="AG8660">
        <v>6.3142440000000004</v>
      </c>
      <c r="AH8660">
        <v>4.3345339999999997</v>
      </c>
      <c r="BC8660">
        <v>1.8545119999999999</v>
      </c>
      <c r="BD8660">
        <v>3.1143619999999999</v>
      </c>
      <c r="BE8660">
        <v>2.4807999999999999</v>
      </c>
    </row>
    <row r="8661" spans="1:57" x14ac:dyDescent="0.3">
      <c r="A8661">
        <v>2.750175</v>
      </c>
      <c r="B8661">
        <v>5.4400760000000004</v>
      </c>
      <c r="C8661">
        <v>4.0424670000000003</v>
      </c>
      <c r="E8661">
        <v>6.1854659999999999</v>
      </c>
      <c r="F8661">
        <v>10.729974</v>
      </c>
      <c r="G8661">
        <v>8.1677330000000001</v>
      </c>
      <c r="AF8661">
        <v>2.7164440000000001</v>
      </c>
      <c r="AG8661">
        <v>4.3757869999999999</v>
      </c>
      <c r="AH8661">
        <v>3.580133</v>
      </c>
      <c r="BC8661">
        <v>2.2009059999999998</v>
      </c>
      <c r="BD8661">
        <v>3.2230319999999999</v>
      </c>
      <c r="BE8661">
        <v>2.7153330000000002</v>
      </c>
    </row>
    <row r="8662" spans="1:57" x14ac:dyDescent="0.3">
      <c r="A8662">
        <v>2.3788339999999999</v>
      </c>
      <c r="B8662">
        <v>3.6408809999999998</v>
      </c>
      <c r="C8662">
        <v>3.0373329999999998</v>
      </c>
      <c r="E8662">
        <v>5.0362869999999997</v>
      </c>
      <c r="F8662">
        <v>10.169651</v>
      </c>
      <c r="G8662">
        <v>7.3757330000000003</v>
      </c>
      <c r="AF8662">
        <v>2.2598440000000002</v>
      </c>
      <c r="AG8662">
        <v>3.1247180000000001</v>
      </c>
      <c r="AH8662">
        <v>2.7046000000000001</v>
      </c>
      <c r="BC8662">
        <v>1.975525</v>
      </c>
      <c r="BD8662">
        <v>2.6452260000000001</v>
      </c>
      <c r="BE8662">
        <v>2.3191999999999999</v>
      </c>
    </row>
    <row r="8663" spans="1:57" x14ac:dyDescent="0.3">
      <c r="A8663">
        <v>52.365082000000001</v>
      </c>
      <c r="B8663">
        <v>55.32338</v>
      </c>
      <c r="C8663">
        <v>53.908526999999999</v>
      </c>
      <c r="E8663">
        <v>3.6735280000000001</v>
      </c>
      <c r="F8663">
        <v>9.0227380000000004</v>
      </c>
      <c r="G8663">
        <v>6.258267</v>
      </c>
      <c r="AF8663">
        <v>9.1001999999999992</v>
      </c>
      <c r="AG8663">
        <v>9.7426019999999998</v>
      </c>
      <c r="AH8663">
        <v>9.4352669999999996</v>
      </c>
      <c r="BC8663">
        <v>68.428032000000002</v>
      </c>
      <c r="BD8663">
        <v>73.434853000000004</v>
      </c>
      <c r="BE8663">
        <v>71.518600000000006</v>
      </c>
    </row>
    <row r="8664" spans="1:57" x14ac:dyDescent="0.3">
      <c r="A8664">
        <v>83.409531000000001</v>
      </c>
      <c r="B8664">
        <v>86.962181000000001</v>
      </c>
      <c r="C8664">
        <v>85.589668000000003</v>
      </c>
      <c r="E8664">
        <v>2.824503</v>
      </c>
      <c r="F8664">
        <v>8.5566379999999995</v>
      </c>
      <c r="G8664">
        <v>5.6891999999999996</v>
      </c>
      <c r="AF8664">
        <v>56.444575999999998</v>
      </c>
      <c r="AG8664">
        <v>58.468105000000001</v>
      </c>
      <c r="AH8664">
        <v>57.416203000000003</v>
      </c>
      <c r="BC8664">
        <v>63.327250999999997</v>
      </c>
      <c r="BD8664">
        <v>67.152512000000002</v>
      </c>
      <c r="BE8664">
        <v>65.554328999999996</v>
      </c>
    </row>
    <row r="8665" spans="1:57" x14ac:dyDescent="0.3">
      <c r="A8665">
        <v>80.494736000000003</v>
      </c>
      <c r="B8665">
        <v>85.630225999999993</v>
      </c>
      <c r="C8665">
        <v>83.548073000000002</v>
      </c>
      <c r="E8665">
        <v>3.2965559999999998</v>
      </c>
      <c r="F8665">
        <v>8.5187390000000001</v>
      </c>
      <c r="G8665">
        <v>5.6646669999999997</v>
      </c>
      <c r="AF8665">
        <v>80.932311999999996</v>
      </c>
      <c r="AG8665">
        <v>85.189269999999993</v>
      </c>
      <c r="AH8665">
        <v>83.605926999999994</v>
      </c>
      <c r="BC8665">
        <v>83.313491999999997</v>
      </c>
      <c r="BD8665">
        <v>87.436385999999999</v>
      </c>
      <c r="BE8665">
        <v>85.653069000000002</v>
      </c>
    </row>
    <row r="8666" spans="1:57" x14ac:dyDescent="0.3">
      <c r="A8666">
        <v>51.695250999999999</v>
      </c>
      <c r="B8666">
        <v>56.622760999999997</v>
      </c>
      <c r="C8666">
        <v>54.634135999999998</v>
      </c>
      <c r="E8666">
        <v>4.7984470000000004</v>
      </c>
      <c r="F8666">
        <v>9.4640559999999994</v>
      </c>
      <c r="G8666">
        <v>7.2203330000000001</v>
      </c>
      <c r="AF8666">
        <v>80.881065000000007</v>
      </c>
      <c r="AG8666">
        <v>86.556388999999996</v>
      </c>
      <c r="AH8666">
        <v>84.463866999999993</v>
      </c>
      <c r="BC8666">
        <v>73.919066999999998</v>
      </c>
      <c r="BD8666">
        <v>79.547011999999995</v>
      </c>
      <c r="BE8666">
        <v>77.310135000000002</v>
      </c>
    </row>
    <row r="8667" spans="1:57" x14ac:dyDescent="0.3">
      <c r="A8667">
        <v>75.534110999999996</v>
      </c>
      <c r="B8667">
        <v>80.065567000000001</v>
      </c>
      <c r="C8667">
        <v>78.335327000000007</v>
      </c>
      <c r="E8667">
        <v>5.2751780000000004</v>
      </c>
      <c r="F8667">
        <v>10.602695000000001</v>
      </c>
      <c r="G8667">
        <v>8.0470670000000002</v>
      </c>
      <c r="AF8667">
        <v>83.322586000000001</v>
      </c>
      <c r="AG8667">
        <v>89.880943000000002</v>
      </c>
      <c r="AH8667">
        <v>87.325271999999998</v>
      </c>
      <c r="BC8667">
        <v>87.889244000000005</v>
      </c>
      <c r="BD8667">
        <v>93.906875999999997</v>
      </c>
      <c r="BE8667">
        <v>91.564261999999999</v>
      </c>
    </row>
    <row r="8668" spans="1:57" x14ac:dyDescent="0.3">
      <c r="A8668">
        <v>52.960751000000002</v>
      </c>
      <c r="B8668">
        <v>67.747612000000004</v>
      </c>
      <c r="C8668">
        <v>62.008128999999997</v>
      </c>
      <c r="E8668">
        <v>4.7077439999999999</v>
      </c>
      <c r="F8668">
        <v>9.6005859999999998</v>
      </c>
      <c r="G8668">
        <v>7.020867</v>
      </c>
      <c r="AF8668">
        <v>59.181663999999998</v>
      </c>
      <c r="AG8668">
        <v>72.743224999999995</v>
      </c>
      <c r="AH8668">
        <v>67.397132999999997</v>
      </c>
      <c r="BC8668">
        <v>73.060683999999995</v>
      </c>
      <c r="BD8668">
        <v>81.149108999999996</v>
      </c>
      <c r="BE8668">
        <v>78.439734999999999</v>
      </c>
    </row>
    <row r="8669" spans="1:57" x14ac:dyDescent="0.3">
      <c r="A8669">
        <v>22.995403</v>
      </c>
      <c r="B8669">
        <v>37.339443000000003</v>
      </c>
      <c r="C8669">
        <v>32.129398000000002</v>
      </c>
      <c r="E8669">
        <v>4.2749810000000004</v>
      </c>
      <c r="F8669">
        <v>9.2022650000000006</v>
      </c>
      <c r="G8669">
        <v>6.3723999999999998</v>
      </c>
      <c r="AF8669">
        <v>46.126179</v>
      </c>
      <c r="AG8669">
        <v>53.094020999999998</v>
      </c>
      <c r="AH8669">
        <v>49.507935000000003</v>
      </c>
      <c r="BC8669">
        <v>37.376334999999997</v>
      </c>
      <c r="BD8669">
        <v>52.771113999999997</v>
      </c>
      <c r="BE8669">
        <v>45.804264000000003</v>
      </c>
    </row>
    <row r="8670" spans="1:57" x14ac:dyDescent="0.3">
      <c r="A8670">
        <v>3.674455</v>
      </c>
      <c r="B8670">
        <v>10.880333</v>
      </c>
      <c r="C8670">
        <v>6.7141330000000004</v>
      </c>
      <c r="E8670">
        <v>3.32315</v>
      </c>
      <c r="F8670">
        <v>8.1922990000000002</v>
      </c>
      <c r="G8670">
        <v>5.3961329999999998</v>
      </c>
      <c r="AF8670">
        <v>20.885538</v>
      </c>
      <c r="AG8670">
        <v>25.391826999999999</v>
      </c>
      <c r="AH8670">
        <v>23.771066999999999</v>
      </c>
      <c r="BC8670">
        <v>11.950317999999999</v>
      </c>
      <c r="BD8670">
        <v>23.431940000000001</v>
      </c>
      <c r="BE8670">
        <v>19.908135999999999</v>
      </c>
    </row>
    <row r="8671" spans="1:57" x14ac:dyDescent="0.3">
      <c r="A8671">
        <v>1.6871659999999999</v>
      </c>
      <c r="B8671">
        <v>2.7851189999999999</v>
      </c>
      <c r="C8671">
        <v>2.2528670000000002</v>
      </c>
      <c r="E8671">
        <v>2.7085189999999999</v>
      </c>
      <c r="F8671">
        <v>7.7859129999999999</v>
      </c>
      <c r="G8671">
        <v>4.8886669999999999</v>
      </c>
      <c r="AF8671">
        <v>4.6202750000000004</v>
      </c>
      <c r="AG8671">
        <v>12.473751999999999</v>
      </c>
      <c r="AH8671">
        <v>10.466799999999999</v>
      </c>
      <c r="BC8671">
        <v>2.3224999999999998</v>
      </c>
      <c r="BD8671">
        <v>10.092501</v>
      </c>
      <c r="BE8671">
        <v>6.173667</v>
      </c>
    </row>
    <row r="8672" spans="1:57" x14ac:dyDescent="0.3">
      <c r="A8672">
        <v>2.0403910000000001</v>
      </c>
      <c r="B8672">
        <v>3.160469</v>
      </c>
      <c r="C8672">
        <v>2.6217999999999999</v>
      </c>
      <c r="E8672">
        <v>2.128431</v>
      </c>
      <c r="F8672">
        <v>7.1539890000000002</v>
      </c>
      <c r="G8672">
        <v>4.2897340000000002</v>
      </c>
      <c r="AF8672">
        <v>3.9166750000000001</v>
      </c>
      <c r="AG8672">
        <v>17.336575</v>
      </c>
      <c r="AH8672">
        <v>11.005065999999999</v>
      </c>
      <c r="BC8672">
        <v>2.622544</v>
      </c>
      <c r="BD8672">
        <v>7.5870170000000003</v>
      </c>
      <c r="BE8672">
        <v>4.741066</v>
      </c>
    </row>
    <row r="8673" spans="1:57" x14ac:dyDescent="0.3">
      <c r="A8673">
        <v>2.073966</v>
      </c>
      <c r="B8673">
        <v>3.0539200000000002</v>
      </c>
      <c r="C8673">
        <v>2.6034670000000002</v>
      </c>
      <c r="E8673">
        <v>1.5777810000000001</v>
      </c>
      <c r="F8673">
        <v>6.3733769999999996</v>
      </c>
      <c r="G8673">
        <v>3.6619999999999999</v>
      </c>
      <c r="AF8673">
        <v>3.3192940000000002</v>
      </c>
      <c r="AG8673">
        <v>6.841888</v>
      </c>
      <c r="AH8673">
        <v>5.0505329999999997</v>
      </c>
      <c r="BC8673">
        <v>2.7232249999999998</v>
      </c>
      <c r="BD8673">
        <v>4.6408500000000004</v>
      </c>
      <c r="BE8673">
        <v>3.7075330000000002</v>
      </c>
    </row>
    <row r="8674" spans="1:57" x14ac:dyDescent="0.3">
      <c r="A8674">
        <v>11.825668</v>
      </c>
      <c r="B8674">
        <v>12.670313999999999</v>
      </c>
      <c r="C8674">
        <v>12.252200999999999</v>
      </c>
      <c r="E8674">
        <v>1.2816780000000001</v>
      </c>
      <c r="F8674">
        <v>6.0673380000000003</v>
      </c>
      <c r="G8674">
        <v>3.3481999999999998</v>
      </c>
      <c r="AF8674">
        <v>14.235443999999999</v>
      </c>
      <c r="AG8674">
        <v>14.879789000000001</v>
      </c>
      <c r="AH8674">
        <v>14.544466</v>
      </c>
      <c r="BC8674">
        <v>2.3362750000000001</v>
      </c>
      <c r="BD8674">
        <v>3.2461500000000001</v>
      </c>
      <c r="BE8674">
        <v>2.810333</v>
      </c>
    </row>
    <row r="8675" spans="1:57" x14ac:dyDescent="0.3">
      <c r="A8675">
        <v>23.928249000000001</v>
      </c>
      <c r="B8675">
        <v>24.479496000000001</v>
      </c>
      <c r="C8675">
        <v>24.260334</v>
      </c>
      <c r="E8675">
        <v>0.97703099999999998</v>
      </c>
      <c r="F8675">
        <v>5.4113759999999997</v>
      </c>
      <c r="G8675">
        <v>2.8748</v>
      </c>
      <c r="AF8675">
        <v>43.049914999999999</v>
      </c>
      <c r="AG8675">
        <v>45.696632000000001</v>
      </c>
      <c r="AH8675">
        <v>44.519398000000002</v>
      </c>
      <c r="BC8675">
        <v>42.418854000000003</v>
      </c>
      <c r="BD8675">
        <v>47.222735999999998</v>
      </c>
      <c r="BE8675">
        <v>45.038395000000001</v>
      </c>
    </row>
    <row r="8676" spans="1:57" x14ac:dyDescent="0.3">
      <c r="A8676">
        <v>70.726860000000002</v>
      </c>
      <c r="B8676">
        <v>73.675362000000007</v>
      </c>
      <c r="C8676">
        <v>72.789406</v>
      </c>
      <c r="E8676">
        <v>0.79626300000000005</v>
      </c>
      <c r="F8676">
        <v>5.1565500000000002</v>
      </c>
      <c r="G8676">
        <v>2.6426669999999999</v>
      </c>
      <c r="AF8676">
        <v>80.250480999999994</v>
      </c>
      <c r="AG8676">
        <v>82.087044000000006</v>
      </c>
      <c r="AH8676">
        <v>81.075333000000001</v>
      </c>
      <c r="BC8676">
        <v>81.488547999999994</v>
      </c>
      <c r="BD8676">
        <v>85.311004999999994</v>
      </c>
      <c r="BE8676">
        <v>84.011673000000002</v>
      </c>
    </row>
    <row r="8677" spans="1:57" x14ac:dyDescent="0.3">
      <c r="A8677">
        <v>85.361923000000004</v>
      </c>
      <c r="B8677">
        <v>89.219368000000003</v>
      </c>
      <c r="C8677">
        <v>87.797522999999998</v>
      </c>
      <c r="E8677">
        <v>1.137294</v>
      </c>
      <c r="F8677">
        <v>5.2029620000000003</v>
      </c>
      <c r="G8677">
        <v>2.793733</v>
      </c>
      <c r="AF8677">
        <v>48.805889000000001</v>
      </c>
      <c r="AG8677">
        <v>51.574398000000002</v>
      </c>
      <c r="AH8677">
        <v>50.888202999999997</v>
      </c>
      <c r="BC8677">
        <v>87.498183999999995</v>
      </c>
      <c r="BD8677">
        <v>93.989517000000006</v>
      </c>
      <c r="BE8677">
        <v>91.283798000000004</v>
      </c>
    </row>
    <row r="8678" spans="1:57" x14ac:dyDescent="0.3">
      <c r="A8678">
        <v>71.431465000000003</v>
      </c>
      <c r="B8678">
        <v>76.564278000000002</v>
      </c>
      <c r="C8678">
        <v>74.486603000000002</v>
      </c>
      <c r="E8678">
        <v>3.1087500000000001</v>
      </c>
      <c r="F8678">
        <v>9.3074999999999992</v>
      </c>
      <c r="G8678">
        <v>5.5053330000000003</v>
      </c>
      <c r="AF8678">
        <v>43.605170999999999</v>
      </c>
      <c r="AG8678">
        <v>46.825394000000003</v>
      </c>
      <c r="AH8678">
        <v>45.6922</v>
      </c>
      <c r="BC8678">
        <v>74.281609000000003</v>
      </c>
      <c r="BD8678">
        <v>78.934471000000002</v>
      </c>
      <c r="BE8678">
        <v>77.140998999999994</v>
      </c>
    </row>
    <row r="8679" spans="1:57" x14ac:dyDescent="0.3">
      <c r="A8679">
        <v>77.404060000000001</v>
      </c>
      <c r="B8679">
        <v>82.030472000000003</v>
      </c>
      <c r="C8679">
        <v>80.400008999999997</v>
      </c>
      <c r="E8679">
        <v>4.6398529999999996</v>
      </c>
      <c r="F8679">
        <v>14.548041</v>
      </c>
      <c r="G8679">
        <v>8.3794660000000007</v>
      </c>
      <c r="AF8679">
        <v>81.952667000000005</v>
      </c>
      <c r="AG8679">
        <v>86.851906</v>
      </c>
      <c r="AH8679">
        <v>85.203270000000003</v>
      </c>
      <c r="BC8679">
        <v>85.458275</v>
      </c>
      <c r="BD8679">
        <v>91.668059999999997</v>
      </c>
      <c r="BE8679">
        <v>89.276329000000004</v>
      </c>
    </row>
    <row r="8680" spans="1:57" x14ac:dyDescent="0.3">
      <c r="A8680">
        <v>85.616759999999999</v>
      </c>
      <c r="B8680">
        <v>89.13279</v>
      </c>
      <c r="C8680">
        <v>87.797943000000004</v>
      </c>
      <c r="E8680">
        <v>6.2329499999999998</v>
      </c>
      <c r="F8680">
        <v>18.558803999999999</v>
      </c>
      <c r="G8680">
        <v>10.900200999999999</v>
      </c>
      <c r="AF8680">
        <v>62.311264000000001</v>
      </c>
      <c r="AG8680">
        <v>70.188782000000003</v>
      </c>
      <c r="AH8680">
        <v>67.285728000000006</v>
      </c>
      <c r="BC8680">
        <v>54.717545000000001</v>
      </c>
      <c r="BD8680">
        <v>70.658005000000003</v>
      </c>
      <c r="BE8680">
        <v>63.563000000000002</v>
      </c>
    </row>
    <row r="8681" spans="1:57" x14ac:dyDescent="0.3">
      <c r="A8681">
        <v>59.478039000000003</v>
      </c>
      <c r="B8681">
        <v>75.977844000000005</v>
      </c>
      <c r="C8681">
        <v>69.335930000000005</v>
      </c>
      <c r="E8681">
        <v>6.8251160000000004</v>
      </c>
      <c r="F8681">
        <v>17.625586999999999</v>
      </c>
      <c r="G8681">
        <v>11.280533999999999</v>
      </c>
      <c r="AF8681">
        <v>33.872580999999997</v>
      </c>
      <c r="AG8681">
        <v>39.436100000000003</v>
      </c>
      <c r="AH8681">
        <v>37.710667000000001</v>
      </c>
      <c r="BC8681">
        <v>28.842813</v>
      </c>
      <c r="BD8681">
        <v>37.127868999999997</v>
      </c>
      <c r="BE8681">
        <v>33.692863000000003</v>
      </c>
    </row>
    <row r="8682" spans="1:57" x14ac:dyDescent="0.3">
      <c r="A8682">
        <v>23.384758000000001</v>
      </c>
      <c r="B8682">
        <v>28.336893</v>
      </c>
      <c r="C8682">
        <v>26.439934000000001</v>
      </c>
      <c r="E8682">
        <v>6.2558689999999997</v>
      </c>
      <c r="F8682">
        <v>13.468227000000001</v>
      </c>
      <c r="G8682">
        <v>9.7298670000000005</v>
      </c>
      <c r="AF8682">
        <v>6.5970779999999998</v>
      </c>
      <c r="AG8682">
        <v>14.503935999999999</v>
      </c>
      <c r="AH8682">
        <v>9.7278660000000006</v>
      </c>
      <c r="BC8682">
        <v>5.2954189999999999</v>
      </c>
      <c r="BD8682">
        <v>19.08494</v>
      </c>
      <c r="BE8682">
        <v>13.824334</v>
      </c>
    </row>
    <row r="8683" spans="1:57" x14ac:dyDescent="0.3">
      <c r="A8683">
        <v>4.7362690000000001</v>
      </c>
      <c r="B8683">
        <v>13.603631</v>
      </c>
      <c r="C8683">
        <v>10.728001000000001</v>
      </c>
      <c r="E8683">
        <v>5.9717560000000001</v>
      </c>
      <c r="F8683">
        <v>10.667789000000001</v>
      </c>
      <c r="G8683">
        <v>8.7428000000000008</v>
      </c>
      <c r="AF8683">
        <v>1.5113810000000001</v>
      </c>
      <c r="AG8683">
        <v>2.318775</v>
      </c>
      <c r="AH8683">
        <v>1.917</v>
      </c>
      <c r="BC8683">
        <v>1.8460760000000001</v>
      </c>
      <c r="BD8683">
        <v>5.8145429999999996</v>
      </c>
      <c r="BE8683">
        <v>3.3132670000000002</v>
      </c>
    </row>
    <row r="8684" spans="1:57" x14ac:dyDescent="0.3">
      <c r="A8684">
        <v>3.4710890000000001</v>
      </c>
      <c r="B8684">
        <v>14.162694999999999</v>
      </c>
      <c r="C8684">
        <v>8.1590000000000007</v>
      </c>
      <c r="E8684">
        <v>5.4124590000000001</v>
      </c>
      <c r="F8684">
        <v>9.2137139999999995</v>
      </c>
      <c r="G8684">
        <v>7.5609339999999996</v>
      </c>
      <c r="AF8684">
        <v>1.920612</v>
      </c>
      <c r="AG8684">
        <v>2.6539489999999999</v>
      </c>
      <c r="AH8684">
        <v>2.2994669999999999</v>
      </c>
      <c r="BC8684">
        <v>2.1274130000000002</v>
      </c>
      <c r="BD8684">
        <v>4.4084620000000001</v>
      </c>
      <c r="BE8684">
        <v>3.1806000000000001</v>
      </c>
    </row>
    <row r="8685" spans="1:57" x14ac:dyDescent="0.3">
      <c r="A8685">
        <v>6.2385190000000001</v>
      </c>
      <c r="B8685">
        <v>9.2752960000000009</v>
      </c>
      <c r="C8685">
        <v>7.6870000000000003</v>
      </c>
      <c r="E8685">
        <v>4.7222189999999999</v>
      </c>
      <c r="F8685">
        <v>8.2339359999999999</v>
      </c>
      <c r="G8685">
        <v>6.3569339999999999</v>
      </c>
      <c r="AF8685">
        <v>10.680856</v>
      </c>
      <c r="AG8685">
        <v>10.917192</v>
      </c>
      <c r="AH8685">
        <v>10.816466</v>
      </c>
      <c r="BC8685">
        <v>2.3717630000000001</v>
      </c>
      <c r="BD8685">
        <v>3.7873239999999999</v>
      </c>
      <c r="BE8685">
        <v>3.0789330000000001</v>
      </c>
    </row>
    <row r="8686" spans="1:57" x14ac:dyDescent="0.3">
      <c r="A8686">
        <v>2.5092750000000001</v>
      </c>
      <c r="B8686">
        <v>3.8146490000000002</v>
      </c>
      <c r="C8686">
        <v>3.189333</v>
      </c>
      <c r="E8686">
        <v>4.0897750000000004</v>
      </c>
      <c r="F8686">
        <v>7.8271490000000004</v>
      </c>
      <c r="G8686">
        <v>5.7277329999999997</v>
      </c>
      <c r="AF8686">
        <v>7.119281</v>
      </c>
      <c r="AG8686">
        <v>8.3392169999999997</v>
      </c>
      <c r="AH8686">
        <v>7.8814659999999996</v>
      </c>
      <c r="BC8686">
        <v>2.2731249999999998</v>
      </c>
      <c r="BD8686">
        <v>3.1796259999999998</v>
      </c>
      <c r="BE8686">
        <v>2.7363330000000001</v>
      </c>
    </row>
    <row r="8687" spans="1:57" x14ac:dyDescent="0.3">
      <c r="A8687">
        <v>18.095388</v>
      </c>
      <c r="B8687">
        <v>18.892916</v>
      </c>
      <c r="C8687">
        <v>18.505134999999999</v>
      </c>
      <c r="E8687">
        <v>3.1088809999999998</v>
      </c>
      <c r="F8687">
        <v>6.950774</v>
      </c>
      <c r="G8687">
        <v>4.8501989999999999</v>
      </c>
      <c r="AF8687">
        <v>18.170527</v>
      </c>
      <c r="AG8687">
        <v>20.090789999999998</v>
      </c>
      <c r="AH8687">
        <v>19.070001999999999</v>
      </c>
      <c r="BC8687">
        <v>21.612911</v>
      </c>
      <c r="BD8687">
        <v>22.180218</v>
      </c>
      <c r="BE8687">
        <v>21.843599000000001</v>
      </c>
    </row>
    <row r="8688" spans="1:57" x14ac:dyDescent="0.3">
      <c r="A8688">
        <v>56.204216000000002</v>
      </c>
      <c r="B8688">
        <v>57.869522000000003</v>
      </c>
      <c r="C8688">
        <v>57.436069000000003</v>
      </c>
      <c r="E8688">
        <v>2.4846750000000002</v>
      </c>
      <c r="F8688">
        <v>6.5957020000000002</v>
      </c>
      <c r="G8688">
        <v>4.4009330000000002</v>
      </c>
      <c r="AF8688">
        <v>70.703834999999998</v>
      </c>
      <c r="AG8688">
        <v>73.194587999999996</v>
      </c>
      <c r="AH8688">
        <v>72.098404000000002</v>
      </c>
      <c r="BC8688">
        <v>55.034081</v>
      </c>
      <c r="BD8688">
        <v>59.280299999999997</v>
      </c>
      <c r="BE8688">
        <v>57.593330000000002</v>
      </c>
    </row>
    <row r="8689" spans="1:57" x14ac:dyDescent="0.3">
      <c r="A8689">
        <v>70.241851999999994</v>
      </c>
      <c r="B8689">
        <v>73.535004000000001</v>
      </c>
      <c r="C8689">
        <v>72.619597999999996</v>
      </c>
      <c r="E8689">
        <v>2.0192809999999999</v>
      </c>
      <c r="F8689">
        <v>6.465687</v>
      </c>
      <c r="G8689">
        <v>4.1699330000000003</v>
      </c>
      <c r="AF8689">
        <v>84.028053</v>
      </c>
      <c r="AG8689">
        <v>89.512114999999994</v>
      </c>
      <c r="AH8689">
        <v>87.410599000000005</v>
      </c>
      <c r="BC8689">
        <v>68.724197000000004</v>
      </c>
      <c r="BD8689">
        <v>73.786384999999996</v>
      </c>
      <c r="BE8689">
        <v>72.174064999999999</v>
      </c>
    </row>
    <row r="8690" spans="1:57" x14ac:dyDescent="0.3">
      <c r="A8690">
        <v>55.984698999999999</v>
      </c>
      <c r="B8690">
        <v>58.778111000000003</v>
      </c>
      <c r="C8690">
        <v>58.007331999999998</v>
      </c>
      <c r="E8690">
        <v>1.5186500000000001</v>
      </c>
      <c r="F8690">
        <v>6.4169489999999998</v>
      </c>
      <c r="G8690">
        <v>3.990866</v>
      </c>
      <c r="AF8690">
        <v>76.848076000000006</v>
      </c>
      <c r="AG8690">
        <v>81.427634999999995</v>
      </c>
      <c r="AH8690">
        <v>79.595534999999998</v>
      </c>
      <c r="BC8690">
        <v>77.563704999999999</v>
      </c>
      <c r="BD8690">
        <v>82.125397000000007</v>
      </c>
      <c r="BE8690">
        <v>80.412139999999994</v>
      </c>
    </row>
    <row r="8691" spans="1:57" x14ac:dyDescent="0.3">
      <c r="A8691">
        <v>87.449500999999998</v>
      </c>
      <c r="B8691">
        <v>90.855286000000007</v>
      </c>
      <c r="C8691">
        <v>89.730994999999993</v>
      </c>
      <c r="E8691">
        <v>2.9407559999999999</v>
      </c>
      <c r="F8691">
        <v>7.3417859999999999</v>
      </c>
      <c r="G8691">
        <v>4.9587329999999996</v>
      </c>
      <c r="AF8691">
        <v>99.574637999999993</v>
      </c>
      <c r="AG8691">
        <v>108.042053</v>
      </c>
      <c r="AH8691">
        <v>104.84599300000001</v>
      </c>
      <c r="BC8691">
        <v>84.618110999999999</v>
      </c>
      <c r="BD8691">
        <v>91.487480000000005</v>
      </c>
      <c r="BE8691">
        <v>88.791938999999999</v>
      </c>
    </row>
    <row r="8692" spans="1:57" x14ac:dyDescent="0.3">
      <c r="A8692">
        <v>76.335159000000004</v>
      </c>
      <c r="B8692">
        <v>88.512032000000005</v>
      </c>
      <c r="C8692">
        <v>84.388869999999997</v>
      </c>
      <c r="E8692">
        <v>4.0613089999999996</v>
      </c>
      <c r="F8692">
        <v>10.160111000000001</v>
      </c>
      <c r="G8692">
        <v>6.738334</v>
      </c>
      <c r="AF8692">
        <v>69.737166999999999</v>
      </c>
      <c r="AG8692">
        <v>87.810592999999997</v>
      </c>
      <c r="AH8692">
        <v>80.804665</v>
      </c>
      <c r="BC8692">
        <v>85.687195000000003</v>
      </c>
      <c r="BD8692">
        <v>93.370789000000002</v>
      </c>
      <c r="BE8692">
        <v>90.578072000000006</v>
      </c>
    </row>
    <row r="8693" spans="1:57" x14ac:dyDescent="0.3">
      <c r="A8693">
        <v>29.857175999999999</v>
      </c>
      <c r="B8693">
        <v>53.376057000000003</v>
      </c>
      <c r="C8693">
        <v>43.417271</v>
      </c>
      <c r="E8693">
        <v>4.1424880000000002</v>
      </c>
      <c r="F8693">
        <v>9.391451</v>
      </c>
      <c r="G8693">
        <v>6.7405340000000002</v>
      </c>
      <c r="AF8693">
        <v>30.233746</v>
      </c>
      <c r="AG8693">
        <v>45.237366000000002</v>
      </c>
      <c r="AH8693">
        <v>39.094130999999997</v>
      </c>
      <c r="BC8693">
        <v>38.305363</v>
      </c>
      <c r="BD8693">
        <v>56.355122000000001</v>
      </c>
      <c r="BE8693">
        <v>49.526263999999998</v>
      </c>
    </row>
    <row r="8694" spans="1:57" x14ac:dyDescent="0.3">
      <c r="A8694">
        <v>3.5697030000000001</v>
      </c>
      <c r="B8694">
        <v>12.420877000000001</v>
      </c>
      <c r="C8694">
        <v>6.661467</v>
      </c>
      <c r="E8694">
        <v>3.7435619999999998</v>
      </c>
      <c r="F8694">
        <v>7.5547500000000003</v>
      </c>
      <c r="G8694">
        <v>5.8002669999999998</v>
      </c>
      <c r="AF8694">
        <v>3.693203</v>
      </c>
      <c r="AG8694">
        <v>15.158879000000001</v>
      </c>
      <c r="AH8694">
        <v>8.9638670000000005</v>
      </c>
      <c r="BC8694">
        <v>9.2044619999999995</v>
      </c>
      <c r="BD8694">
        <v>23.583866</v>
      </c>
      <c r="BE8694">
        <v>18.653666000000001</v>
      </c>
    </row>
    <row r="8695" spans="1:57" x14ac:dyDescent="0.3">
      <c r="A8695">
        <v>1.5644560000000001</v>
      </c>
      <c r="B8695">
        <v>2.668075</v>
      </c>
      <c r="C8695">
        <v>2.0844670000000001</v>
      </c>
      <c r="E8695">
        <v>3.5613630000000001</v>
      </c>
      <c r="F8695">
        <v>7.2389250000000001</v>
      </c>
      <c r="G8695">
        <v>5.2362000000000002</v>
      </c>
      <c r="AF8695">
        <v>1.564587</v>
      </c>
      <c r="AG8695">
        <v>2.8097750000000001</v>
      </c>
      <c r="AH8695">
        <v>2.1427330000000002</v>
      </c>
      <c r="BC8695">
        <v>2.1310470000000001</v>
      </c>
      <c r="BD8695">
        <v>9.1286880000000004</v>
      </c>
      <c r="BE8695">
        <v>4.9436</v>
      </c>
    </row>
    <row r="8696" spans="1:57" x14ac:dyDescent="0.3">
      <c r="A8696">
        <v>1.8996189999999999</v>
      </c>
      <c r="B8696">
        <v>3.115224</v>
      </c>
      <c r="C8696">
        <v>2.4875340000000001</v>
      </c>
      <c r="E8696">
        <v>3.0529250000000001</v>
      </c>
      <c r="F8696">
        <v>6.6670489999999996</v>
      </c>
      <c r="G8696">
        <v>4.5574000000000003</v>
      </c>
      <c r="AF8696">
        <v>1.823156</v>
      </c>
      <c r="AG8696">
        <v>3.0058129999999998</v>
      </c>
      <c r="AH8696">
        <v>2.3940670000000002</v>
      </c>
      <c r="BC8696">
        <v>2.3252630000000001</v>
      </c>
      <c r="BD8696">
        <v>5.6983249999999996</v>
      </c>
      <c r="BE8696">
        <v>3.7703329999999999</v>
      </c>
    </row>
    <row r="8697" spans="1:57" x14ac:dyDescent="0.3">
      <c r="A8697">
        <v>1.8425910000000001</v>
      </c>
      <c r="B8697">
        <v>2.7856679999999998</v>
      </c>
      <c r="C8697">
        <v>2.3115999999999999</v>
      </c>
      <c r="E8697">
        <v>2.363756</v>
      </c>
      <c r="F8697">
        <v>5.9271370000000001</v>
      </c>
      <c r="G8697">
        <v>3.8565339999999999</v>
      </c>
      <c r="AF8697">
        <v>1.9871129999999999</v>
      </c>
      <c r="AG8697">
        <v>2.8734250000000001</v>
      </c>
      <c r="AH8697">
        <v>2.4237329999999999</v>
      </c>
      <c r="BC8697">
        <v>2.3226629999999999</v>
      </c>
      <c r="BD8697">
        <v>3.8687239999999998</v>
      </c>
      <c r="BE8697">
        <v>3.0699329999999998</v>
      </c>
    </row>
    <row r="8698" spans="1:57" x14ac:dyDescent="0.3">
      <c r="A8698">
        <v>13.991776</v>
      </c>
      <c r="B8698">
        <v>14.548098</v>
      </c>
      <c r="C8698">
        <v>14.234066</v>
      </c>
      <c r="E8698">
        <v>1.9247749999999999</v>
      </c>
      <c r="F8698">
        <v>5.6320509999999997</v>
      </c>
      <c r="G8698">
        <v>3.4967999999999999</v>
      </c>
      <c r="AF8698">
        <v>2.9550619999999999</v>
      </c>
      <c r="AG8698">
        <v>3.5441259999999999</v>
      </c>
      <c r="AH8698">
        <v>3.2484000000000002</v>
      </c>
      <c r="BC8698">
        <v>2.2305809999999999</v>
      </c>
      <c r="BD8698">
        <v>3.1848619999999999</v>
      </c>
      <c r="BE8698">
        <v>2.7082670000000002</v>
      </c>
    </row>
    <row r="8699" spans="1:57" x14ac:dyDescent="0.3">
      <c r="A8699">
        <v>45.527709999999999</v>
      </c>
      <c r="B8699">
        <v>48.468924999999999</v>
      </c>
      <c r="C8699">
        <v>47.112533999999997</v>
      </c>
      <c r="E8699">
        <v>1.4321809999999999</v>
      </c>
      <c r="F8699">
        <v>5.0139750000000003</v>
      </c>
      <c r="G8699">
        <v>2.9786670000000002</v>
      </c>
      <c r="AF8699">
        <v>24.012232000000001</v>
      </c>
      <c r="AG8699">
        <v>25.205767000000002</v>
      </c>
      <c r="AH8699">
        <v>24.573001999999999</v>
      </c>
      <c r="BC8699">
        <v>8.4276809999999998</v>
      </c>
      <c r="BD8699">
        <v>9.1421740000000007</v>
      </c>
      <c r="BE8699">
        <v>8.8520669999999999</v>
      </c>
    </row>
    <row r="8700" spans="1:57" x14ac:dyDescent="0.3">
      <c r="A8700">
        <v>68.350266000000005</v>
      </c>
      <c r="B8700">
        <v>70.590912000000003</v>
      </c>
      <c r="C8700">
        <v>69.542396999999994</v>
      </c>
      <c r="E8700">
        <v>1.165678</v>
      </c>
      <c r="F8700">
        <v>4.7953380000000001</v>
      </c>
      <c r="G8700">
        <v>2.7345999999999999</v>
      </c>
      <c r="AF8700">
        <v>58.531188999999998</v>
      </c>
      <c r="AG8700">
        <v>61.114139999999999</v>
      </c>
      <c r="AH8700">
        <v>60.121600999999998</v>
      </c>
      <c r="BC8700">
        <v>74.075821000000005</v>
      </c>
      <c r="BD8700">
        <v>75.791213999999997</v>
      </c>
      <c r="BE8700">
        <v>75.038123999999996</v>
      </c>
    </row>
    <row r="8701" spans="1:57" x14ac:dyDescent="0.3">
      <c r="A8701">
        <v>86.368888999999996</v>
      </c>
      <c r="B8701">
        <v>90.653525999999999</v>
      </c>
      <c r="C8701">
        <v>88.901199000000005</v>
      </c>
      <c r="E8701">
        <v>4.3717160000000002</v>
      </c>
      <c r="F8701">
        <v>12.628988</v>
      </c>
      <c r="G8701">
        <v>7.5342669999999998</v>
      </c>
      <c r="AF8701">
        <v>48.932594000000002</v>
      </c>
      <c r="AG8701">
        <v>51.346153000000001</v>
      </c>
      <c r="AH8701">
        <v>50.559733999999999</v>
      </c>
      <c r="BC8701">
        <v>77.271018999999995</v>
      </c>
      <c r="BD8701">
        <v>80.846915999999993</v>
      </c>
      <c r="BE8701">
        <v>79.5886</v>
      </c>
    </row>
    <row r="8702" spans="1:57" x14ac:dyDescent="0.3">
      <c r="A8702">
        <v>65.193236999999996</v>
      </c>
      <c r="B8702">
        <v>68.970222000000007</v>
      </c>
      <c r="C8702">
        <v>67.486725000000007</v>
      </c>
      <c r="E8702">
        <v>8.0444759999999995</v>
      </c>
      <c r="F8702">
        <v>26.238356</v>
      </c>
      <c r="G8702">
        <v>14.275999000000001</v>
      </c>
      <c r="AF8702">
        <v>70.914283999999995</v>
      </c>
      <c r="AG8702">
        <v>76.457329000000001</v>
      </c>
      <c r="AH8702">
        <v>74.293068000000005</v>
      </c>
      <c r="BC8702">
        <v>71.860473999999996</v>
      </c>
      <c r="BD8702">
        <v>77.316788000000003</v>
      </c>
      <c r="BE8702">
        <v>75.221930999999998</v>
      </c>
    </row>
    <row r="8703" spans="1:57" x14ac:dyDescent="0.3">
      <c r="A8703">
        <v>81.906081999999998</v>
      </c>
      <c r="B8703">
        <v>86.390929999999997</v>
      </c>
      <c r="C8703">
        <v>84.586464000000007</v>
      </c>
      <c r="E8703">
        <v>13.038938</v>
      </c>
      <c r="F8703">
        <v>39.564883999999999</v>
      </c>
      <c r="G8703">
        <v>22.372402000000001</v>
      </c>
      <c r="AF8703">
        <v>85.300124999999994</v>
      </c>
      <c r="AG8703">
        <v>89.199234000000004</v>
      </c>
      <c r="AH8703">
        <v>87.796195999999995</v>
      </c>
      <c r="BC8703">
        <v>86.176590000000004</v>
      </c>
      <c r="BD8703">
        <v>93.163917999999995</v>
      </c>
      <c r="BE8703">
        <v>90.527534000000003</v>
      </c>
    </row>
    <row r="8704" spans="1:57" x14ac:dyDescent="0.3">
      <c r="A8704">
        <v>77.553329000000005</v>
      </c>
      <c r="B8704">
        <v>86.191292000000004</v>
      </c>
      <c r="C8704">
        <v>83.767539999999997</v>
      </c>
      <c r="E8704">
        <v>14.326957</v>
      </c>
      <c r="F8704">
        <v>38.100619999999999</v>
      </c>
      <c r="G8704">
        <v>23.267733</v>
      </c>
      <c r="AF8704">
        <v>83.426085999999998</v>
      </c>
      <c r="AG8704">
        <v>85.938559999999995</v>
      </c>
      <c r="AH8704">
        <v>84.897873000000004</v>
      </c>
      <c r="BC8704">
        <v>61.972110999999998</v>
      </c>
      <c r="BD8704">
        <v>76.723586999999995</v>
      </c>
      <c r="BE8704">
        <v>70.735466000000002</v>
      </c>
    </row>
    <row r="8705" spans="1:57" x14ac:dyDescent="0.3">
      <c r="A8705">
        <v>38.080173000000002</v>
      </c>
      <c r="B8705">
        <v>54.100025000000002</v>
      </c>
      <c r="C8705">
        <v>47.352600000000002</v>
      </c>
      <c r="E8705">
        <v>14.232075999999999</v>
      </c>
      <c r="F8705">
        <v>31.642952000000001</v>
      </c>
      <c r="G8705">
        <v>21.677133999999999</v>
      </c>
      <c r="AF8705">
        <v>52.545124000000001</v>
      </c>
      <c r="AG8705">
        <v>57.889744</v>
      </c>
      <c r="AH8705">
        <v>56.114738000000003</v>
      </c>
      <c r="BC8705">
        <v>32.592281</v>
      </c>
      <c r="BD8705">
        <v>42.472678999999999</v>
      </c>
      <c r="BE8705">
        <v>38.319004</v>
      </c>
    </row>
    <row r="8706" spans="1:57" x14ac:dyDescent="0.3">
      <c r="A8706">
        <v>5.3769470000000004</v>
      </c>
      <c r="B8706">
        <v>21.575113000000002</v>
      </c>
      <c r="C8706">
        <v>13.599601</v>
      </c>
      <c r="E8706">
        <v>12.818536999999999</v>
      </c>
      <c r="F8706">
        <v>23.589724</v>
      </c>
      <c r="G8706">
        <v>18.238600000000002</v>
      </c>
      <c r="AF8706">
        <v>23.960594</v>
      </c>
      <c r="AG8706">
        <v>26.520161000000002</v>
      </c>
      <c r="AH8706">
        <v>25.590669999999999</v>
      </c>
      <c r="BC8706">
        <v>6.0782559999999997</v>
      </c>
      <c r="BD8706">
        <v>20.739397</v>
      </c>
      <c r="BE8706">
        <v>15.284932</v>
      </c>
    </row>
    <row r="8707" spans="1:57" x14ac:dyDescent="0.3">
      <c r="A8707">
        <v>1.713956</v>
      </c>
      <c r="B8707">
        <v>3.631481</v>
      </c>
      <c r="C8707">
        <v>2.5655329999999998</v>
      </c>
      <c r="E8707">
        <v>12.188181</v>
      </c>
      <c r="F8707">
        <v>19.237971999999999</v>
      </c>
      <c r="G8707">
        <v>16.287067</v>
      </c>
      <c r="AF8707">
        <v>3.9973999999999998</v>
      </c>
      <c r="AG8707">
        <v>9.5540020000000005</v>
      </c>
      <c r="AH8707">
        <v>7.0059329999999997</v>
      </c>
      <c r="BC8707">
        <v>1.922188</v>
      </c>
      <c r="BD8707">
        <v>6.6327509999999998</v>
      </c>
      <c r="BE8707">
        <v>3.7307329999999999</v>
      </c>
    </row>
    <row r="8708" spans="1:57" x14ac:dyDescent="0.3">
      <c r="A8708">
        <v>2.015612</v>
      </c>
      <c r="B8708">
        <v>3.6491760000000002</v>
      </c>
      <c r="C8708">
        <v>2.7942</v>
      </c>
      <c r="E8708">
        <v>11.040962</v>
      </c>
      <c r="F8708">
        <v>15.789247</v>
      </c>
      <c r="G8708">
        <v>14.0632</v>
      </c>
      <c r="AF8708">
        <v>3.4791129999999999</v>
      </c>
      <c r="AG8708">
        <v>7.0542499999999997</v>
      </c>
      <c r="AH8708">
        <v>5.0365339999999996</v>
      </c>
      <c r="BC8708">
        <v>2.079056</v>
      </c>
      <c r="BD8708">
        <v>4.5522140000000002</v>
      </c>
      <c r="BE8708">
        <v>3.2050670000000001</v>
      </c>
    </row>
    <row r="8709" spans="1:57" x14ac:dyDescent="0.3">
      <c r="A8709">
        <v>2.0967030000000002</v>
      </c>
      <c r="B8709">
        <v>3.345844</v>
      </c>
      <c r="C8709">
        <v>2.7207330000000001</v>
      </c>
      <c r="E8709">
        <v>9.6289580000000008</v>
      </c>
      <c r="F8709">
        <v>13.687785</v>
      </c>
      <c r="G8709">
        <v>11.8186</v>
      </c>
      <c r="AF8709">
        <v>3.062325</v>
      </c>
      <c r="AG8709">
        <v>4.1974739999999997</v>
      </c>
      <c r="AH8709">
        <v>3.6509999999999998</v>
      </c>
      <c r="BC8709">
        <v>2.2923559999999998</v>
      </c>
      <c r="BD8709">
        <v>3.7940119999999999</v>
      </c>
      <c r="BE8709">
        <v>3.0291329999999999</v>
      </c>
    </row>
    <row r="8710" spans="1:57" x14ac:dyDescent="0.3">
      <c r="A8710">
        <v>27.702652</v>
      </c>
      <c r="B8710">
        <v>29.438551</v>
      </c>
      <c r="C8710">
        <v>28.491199000000002</v>
      </c>
      <c r="E8710">
        <v>7.628069</v>
      </c>
      <c r="F8710">
        <v>12.933028</v>
      </c>
      <c r="G8710">
        <v>10.645934</v>
      </c>
      <c r="AF8710">
        <v>2.8338000000000001</v>
      </c>
      <c r="AG8710">
        <v>3.3485999999999998</v>
      </c>
      <c r="AH8710">
        <v>3.1292</v>
      </c>
      <c r="BC8710">
        <v>2.1445189999999998</v>
      </c>
      <c r="BD8710">
        <v>3.1092939999999998</v>
      </c>
      <c r="BE8710">
        <v>2.6326000000000001</v>
      </c>
    </row>
    <row r="8711" spans="1:57" x14ac:dyDescent="0.3">
      <c r="A8711">
        <v>87.217383999999996</v>
      </c>
      <c r="B8711">
        <v>92.002525000000006</v>
      </c>
      <c r="C8711">
        <v>89.997116000000005</v>
      </c>
      <c r="E8711">
        <v>5.479959</v>
      </c>
      <c r="F8711">
        <v>11.448714000000001</v>
      </c>
      <c r="G8711">
        <v>9.0117329999999995</v>
      </c>
      <c r="AF8711">
        <v>31.000174999999999</v>
      </c>
      <c r="AG8711">
        <v>33.004027999999998</v>
      </c>
      <c r="AH8711">
        <v>32.309998</v>
      </c>
      <c r="BC8711">
        <v>27.612963000000001</v>
      </c>
      <c r="BD8711">
        <v>29.327169000000001</v>
      </c>
      <c r="BE8711">
        <v>28.627329</v>
      </c>
    </row>
    <row r="8712" spans="1:57" x14ac:dyDescent="0.3">
      <c r="A8712">
        <v>83.684569999999994</v>
      </c>
      <c r="B8712">
        <v>90.242042999999995</v>
      </c>
      <c r="C8712">
        <v>87.616401999999994</v>
      </c>
      <c r="E8712">
        <v>5.1971939999999996</v>
      </c>
      <c r="F8712">
        <v>11.879764</v>
      </c>
      <c r="G8712">
        <v>8.9273340000000001</v>
      </c>
      <c r="AF8712">
        <v>68.124046000000007</v>
      </c>
      <c r="AG8712">
        <v>75.514435000000006</v>
      </c>
      <c r="AH8712">
        <v>72.706596000000005</v>
      </c>
      <c r="BC8712">
        <v>60.047832</v>
      </c>
      <c r="BD8712">
        <v>66.045776000000004</v>
      </c>
      <c r="BE8712">
        <v>63.623469999999998</v>
      </c>
    </row>
    <row r="8713" spans="1:57" x14ac:dyDescent="0.3">
      <c r="A8713">
        <v>69.941863999999995</v>
      </c>
      <c r="B8713">
        <v>75.559982000000005</v>
      </c>
      <c r="C8713">
        <v>73.154067999999995</v>
      </c>
      <c r="E8713">
        <v>6.6234060000000001</v>
      </c>
      <c r="F8713">
        <v>13.125438000000001</v>
      </c>
      <c r="G8713">
        <v>10.142799999999999</v>
      </c>
    </row>
    <row r="8714" spans="1:57" x14ac:dyDescent="0.3">
      <c r="A8714">
        <v>76.715691000000007</v>
      </c>
      <c r="B8714">
        <v>80.943123</v>
      </c>
      <c r="C8714">
        <v>79.219009</v>
      </c>
      <c r="E8714">
        <v>7.3195100000000002</v>
      </c>
      <c r="F8714">
        <v>13.822915999999999</v>
      </c>
      <c r="G8714">
        <v>10.689266999999999</v>
      </c>
      <c r="AG8714" t="s">
        <v>27</v>
      </c>
      <c r="BD8714" t="s">
        <v>27</v>
      </c>
    </row>
    <row r="8715" spans="1:57" x14ac:dyDescent="0.3">
      <c r="A8715">
        <v>77.466187000000005</v>
      </c>
      <c r="B8715">
        <v>82.337104999999994</v>
      </c>
      <c r="C8715">
        <v>80.474663000000007</v>
      </c>
      <c r="E8715">
        <v>11.695214999999999</v>
      </c>
      <c r="F8715">
        <v>26.454989999999999</v>
      </c>
      <c r="G8715">
        <v>17.624065000000002</v>
      </c>
      <c r="AF8715" t="s">
        <v>1</v>
      </c>
      <c r="AG8715" t="s">
        <v>2</v>
      </c>
      <c r="AH8715" t="s">
        <v>3</v>
      </c>
      <c r="BC8715" t="s">
        <v>1</v>
      </c>
      <c r="BD8715" t="s">
        <v>2</v>
      </c>
      <c r="BE8715" t="s">
        <v>3</v>
      </c>
    </row>
    <row r="8716" spans="1:57" x14ac:dyDescent="0.3">
      <c r="A8716">
        <v>76.001778000000002</v>
      </c>
      <c r="B8716">
        <v>83.464371</v>
      </c>
      <c r="C8716">
        <v>81.435928000000004</v>
      </c>
      <c r="E8716">
        <v>12.117016</v>
      </c>
      <c r="F8716">
        <v>25.894183999999999</v>
      </c>
      <c r="G8716">
        <v>17.992933000000001</v>
      </c>
      <c r="AF8716">
        <v>60.174182999999999</v>
      </c>
      <c r="AG8716">
        <v>65.633667000000003</v>
      </c>
      <c r="AH8716">
        <v>63.573269000000003</v>
      </c>
      <c r="BC8716">
        <v>54.963692000000002</v>
      </c>
      <c r="BD8716">
        <v>59.815455999999998</v>
      </c>
      <c r="BE8716">
        <v>58.090130000000002</v>
      </c>
    </row>
    <row r="8717" spans="1:57" x14ac:dyDescent="0.3">
      <c r="A8717">
        <v>38.110740999999997</v>
      </c>
      <c r="B8717">
        <v>52.697952000000001</v>
      </c>
      <c r="C8717">
        <v>46.196002999999997</v>
      </c>
      <c r="E8717">
        <v>11.75311</v>
      </c>
      <c r="F8717">
        <v>21.782316000000002</v>
      </c>
      <c r="G8717">
        <v>16.873799999999999</v>
      </c>
      <c r="AF8717">
        <v>51.160805000000003</v>
      </c>
      <c r="AG8717">
        <v>57.186053999999999</v>
      </c>
      <c r="AH8717">
        <v>55.023003000000003</v>
      </c>
      <c r="BC8717">
        <v>66.985434999999995</v>
      </c>
      <c r="BD8717">
        <v>71.868010999999996</v>
      </c>
      <c r="BE8717">
        <v>70.265732</v>
      </c>
    </row>
    <row r="8718" spans="1:57" x14ac:dyDescent="0.3">
      <c r="A8718">
        <v>12.404666000000001</v>
      </c>
      <c r="B8718">
        <v>27.072783999999999</v>
      </c>
      <c r="C8718">
        <v>21.556598999999999</v>
      </c>
      <c r="E8718">
        <v>10.348443</v>
      </c>
      <c r="F8718">
        <v>16.431377000000001</v>
      </c>
      <c r="G8718">
        <v>14.287868</v>
      </c>
      <c r="AF8718">
        <v>75.752167</v>
      </c>
      <c r="AG8718">
        <v>81.384597999999997</v>
      </c>
      <c r="AH8718">
        <v>79.312873999999994</v>
      </c>
      <c r="BC8718">
        <v>76.235793999999999</v>
      </c>
      <c r="BD8718">
        <v>80.611603000000002</v>
      </c>
      <c r="BE8718">
        <v>78.996200999999999</v>
      </c>
    </row>
    <row r="8719" spans="1:57" x14ac:dyDescent="0.3">
      <c r="A8719">
        <v>1.939165</v>
      </c>
      <c r="B8719">
        <v>7.1739759999999997</v>
      </c>
      <c r="C8719">
        <v>3.7839330000000002</v>
      </c>
      <c r="E8719">
        <v>9.6853280000000002</v>
      </c>
      <c r="F8719">
        <v>15.496941</v>
      </c>
      <c r="G8719">
        <v>12.838467</v>
      </c>
      <c r="AF8719">
        <v>80.052605</v>
      </c>
      <c r="AG8719">
        <v>87.673782000000003</v>
      </c>
      <c r="AH8719">
        <v>84.981269999999995</v>
      </c>
      <c r="BC8719">
        <v>70.662903</v>
      </c>
      <c r="BD8719">
        <v>74.217606000000004</v>
      </c>
      <c r="BE8719">
        <v>72.189667</v>
      </c>
    </row>
    <row r="8720" spans="1:57" x14ac:dyDescent="0.3">
      <c r="A8720">
        <v>2.3456220000000001</v>
      </c>
      <c r="B8720">
        <v>5.6312119999999997</v>
      </c>
      <c r="C8720">
        <v>3.7105999999999999</v>
      </c>
      <c r="E8720">
        <v>8.4563279999999992</v>
      </c>
      <c r="F8720">
        <v>14.267939999999999</v>
      </c>
      <c r="G8720">
        <v>11.153067</v>
      </c>
      <c r="AF8720">
        <v>36.850116999999997</v>
      </c>
      <c r="AG8720">
        <v>52.404559999999996</v>
      </c>
      <c r="AH8720">
        <v>47.826534000000002</v>
      </c>
      <c r="BC8720">
        <v>59.92165</v>
      </c>
      <c r="BD8720">
        <v>63.999054000000001</v>
      </c>
      <c r="BE8720">
        <v>62.779400000000003</v>
      </c>
    </row>
    <row r="8721" spans="1:57" x14ac:dyDescent="0.3">
      <c r="A8721">
        <v>2.458256</v>
      </c>
      <c r="B8721">
        <v>4.4201810000000004</v>
      </c>
      <c r="C8721">
        <v>3.3861330000000001</v>
      </c>
      <c r="E8721">
        <v>6.4079119999999996</v>
      </c>
      <c r="F8721">
        <v>12.661151</v>
      </c>
      <c r="G8721">
        <v>9.4270659999999999</v>
      </c>
      <c r="AF8721">
        <v>16.856876</v>
      </c>
      <c r="AG8721">
        <v>24.809888999999998</v>
      </c>
      <c r="AH8721">
        <v>21.076533999999999</v>
      </c>
      <c r="BC8721">
        <v>14.316800000000001</v>
      </c>
      <c r="BD8721">
        <v>23.992804</v>
      </c>
      <c r="BE8721">
        <v>21.348666999999999</v>
      </c>
    </row>
    <row r="8722" spans="1:57" x14ac:dyDescent="0.3">
      <c r="A8722">
        <v>5.438294</v>
      </c>
      <c r="B8722">
        <v>6.377256</v>
      </c>
      <c r="C8722">
        <v>5.9374669999999998</v>
      </c>
      <c r="E8722">
        <v>5.1878089999999997</v>
      </c>
      <c r="F8722">
        <v>12.00911</v>
      </c>
      <c r="G8722">
        <v>8.5381990000000005</v>
      </c>
      <c r="AF8722">
        <v>6.8759940000000004</v>
      </c>
      <c r="AG8722">
        <v>8.6886869999999998</v>
      </c>
      <c r="AH8722">
        <v>8.0903329999999993</v>
      </c>
      <c r="BC8722">
        <v>1.834206</v>
      </c>
      <c r="BD8722">
        <v>5.8480379999999998</v>
      </c>
      <c r="BE8722">
        <v>3.1906659999999998</v>
      </c>
    </row>
    <row r="8723" spans="1:57" x14ac:dyDescent="0.3">
      <c r="A8723">
        <v>53.570312999999999</v>
      </c>
      <c r="B8723">
        <v>56.570934000000001</v>
      </c>
      <c r="C8723">
        <v>55.136868</v>
      </c>
      <c r="E8723">
        <v>3.7903720000000001</v>
      </c>
      <c r="F8723">
        <v>10.665863</v>
      </c>
      <c r="G8723">
        <v>7.2652669999999997</v>
      </c>
      <c r="AF8723">
        <v>7.5405870000000004</v>
      </c>
      <c r="AG8723">
        <v>15.085191</v>
      </c>
      <c r="AH8723">
        <v>14.233534000000001</v>
      </c>
      <c r="BC8723">
        <v>2.0051559999999999</v>
      </c>
      <c r="BD8723">
        <v>3.537938</v>
      </c>
      <c r="BE8723">
        <v>2.6614</v>
      </c>
    </row>
    <row r="8724" spans="1:57" x14ac:dyDescent="0.3">
      <c r="A8724">
        <v>74.976616000000007</v>
      </c>
      <c r="B8724">
        <v>78.867133999999993</v>
      </c>
      <c r="C8724">
        <v>77.352798000000007</v>
      </c>
      <c r="E8724">
        <v>2.9168219999999998</v>
      </c>
      <c r="F8724">
        <v>10.124661</v>
      </c>
      <c r="G8724">
        <v>6.6222000000000003</v>
      </c>
      <c r="AF8724">
        <v>2.944903</v>
      </c>
      <c r="AG8724">
        <v>17.000238</v>
      </c>
      <c r="AH8724">
        <v>8.9507329999999996</v>
      </c>
      <c r="BC8724">
        <v>2.1153749999999998</v>
      </c>
      <c r="BD8724">
        <v>2.8482500000000002</v>
      </c>
      <c r="BE8724">
        <v>2.5175329999999998</v>
      </c>
    </row>
    <row r="8725" spans="1:57" x14ac:dyDescent="0.3">
      <c r="A8725">
        <v>66.669326999999996</v>
      </c>
      <c r="B8725">
        <v>69.878792000000004</v>
      </c>
      <c r="C8725">
        <v>68.972008000000002</v>
      </c>
      <c r="E8725">
        <v>2.5364249999999999</v>
      </c>
      <c r="F8725">
        <v>9.6097000000000001</v>
      </c>
      <c r="G8725">
        <v>6.0498669999999999</v>
      </c>
      <c r="AF8725">
        <v>2.2384089999999999</v>
      </c>
      <c r="AG8725">
        <v>4.2045130000000004</v>
      </c>
      <c r="AH8725">
        <v>3.0096660000000002</v>
      </c>
      <c r="BC8725">
        <v>1.9741310000000001</v>
      </c>
      <c r="BD8725">
        <v>2.409389</v>
      </c>
      <c r="BE8725">
        <v>2.2354669999999999</v>
      </c>
    </row>
    <row r="8726" spans="1:57" x14ac:dyDescent="0.3">
      <c r="A8726">
        <v>55.769390000000001</v>
      </c>
      <c r="B8726">
        <v>60.125526000000001</v>
      </c>
      <c r="C8726">
        <v>58.352401999999998</v>
      </c>
      <c r="E8726">
        <v>6.2234809999999996</v>
      </c>
      <c r="F8726">
        <v>11.384138999999999</v>
      </c>
      <c r="G8726">
        <v>8.7736660000000004</v>
      </c>
      <c r="AF8726">
        <v>56.959133000000001</v>
      </c>
      <c r="AG8726">
        <v>61.112377000000002</v>
      </c>
      <c r="AH8726">
        <v>59.589260000000003</v>
      </c>
      <c r="BC8726">
        <v>26.708463999999999</v>
      </c>
      <c r="BD8726">
        <v>27.956119999999999</v>
      </c>
      <c r="BE8726">
        <v>27.425863</v>
      </c>
    </row>
    <row r="8727" spans="1:57" x14ac:dyDescent="0.3">
      <c r="A8727">
        <v>81.149283999999994</v>
      </c>
      <c r="B8727">
        <v>84.833336000000003</v>
      </c>
      <c r="C8727">
        <v>83.476799</v>
      </c>
      <c r="E8727">
        <v>9.3769790000000004</v>
      </c>
      <c r="F8727">
        <v>20.838539000000001</v>
      </c>
      <c r="G8727">
        <v>13.864533</v>
      </c>
      <c r="AF8727">
        <v>53.013973</v>
      </c>
      <c r="AG8727">
        <v>57.636451999999998</v>
      </c>
      <c r="AH8727">
        <v>55.961261999999998</v>
      </c>
      <c r="BC8727">
        <v>53.468781</v>
      </c>
      <c r="BD8727">
        <v>58.558689000000001</v>
      </c>
      <c r="BE8727">
        <v>56.604464999999998</v>
      </c>
    </row>
    <row r="8728" spans="1:57" x14ac:dyDescent="0.3">
      <c r="A8728">
        <v>81.030242999999999</v>
      </c>
      <c r="B8728">
        <v>85.188873000000001</v>
      </c>
      <c r="C8728">
        <v>83.532798999999997</v>
      </c>
      <c r="E8728">
        <v>10.375228</v>
      </c>
      <c r="F8728">
        <v>22.920534</v>
      </c>
      <c r="G8728">
        <v>15.386532000000001</v>
      </c>
      <c r="AF8728">
        <v>59.011268999999999</v>
      </c>
      <c r="AG8728">
        <v>64.085669999999993</v>
      </c>
      <c r="AH8728">
        <v>62.499062000000002</v>
      </c>
      <c r="BC8728">
        <v>75.534576000000001</v>
      </c>
      <c r="BD8728">
        <v>82.092049000000003</v>
      </c>
      <c r="BE8728">
        <v>79.730468999999999</v>
      </c>
    </row>
    <row r="8729" spans="1:57" x14ac:dyDescent="0.3">
      <c r="A8729">
        <v>53.084384999999997</v>
      </c>
      <c r="B8729">
        <v>70.963898</v>
      </c>
      <c r="C8729">
        <v>63.594734000000003</v>
      </c>
      <c r="E8729">
        <v>10.569622000000001</v>
      </c>
      <c r="F8729">
        <v>20.840868</v>
      </c>
      <c r="G8729">
        <v>15.230532999999999</v>
      </c>
      <c r="AF8729">
        <v>65.979904000000005</v>
      </c>
      <c r="AG8729">
        <v>70.598800999999995</v>
      </c>
      <c r="AH8729">
        <v>69.051865000000006</v>
      </c>
      <c r="BC8729">
        <v>64.900146000000007</v>
      </c>
      <c r="BD8729">
        <v>71.914283999999995</v>
      </c>
      <c r="BE8729">
        <v>69.429535000000001</v>
      </c>
    </row>
    <row r="8730" spans="1:57" x14ac:dyDescent="0.3">
      <c r="A8730">
        <v>18.122506999999999</v>
      </c>
      <c r="B8730">
        <v>27.439899</v>
      </c>
      <c r="C8730">
        <v>24.346865000000001</v>
      </c>
      <c r="E8730">
        <v>9.4140090000000001</v>
      </c>
      <c r="F8730">
        <v>15.772909</v>
      </c>
      <c r="G8730">
        <v>13.055533</v>
      </c>
      <c r="AF8730">
        <v>93.883087000000003</v>
      </c>
      <c r="AG8730">
        <v>101.656898</v>
      </c>
      <c r="AH8730">
        <v>98.751266000000001</v>
      </c>
      <c r="BC8730">
        <v>86.973938000000004</v>
      </c>
      <c r="BD8730">
        <v>93.024642999999998</v>
      </c>
      <c r="BE8730">
        <v>90.864341999999994</v>
      </c>
    </row>
    <row r="8731" spans="1:57" x14ac:dyDescent="0.3">
      <c r="A8731">
        <v>3.2392949999999998</v>
      </c>
      <c r="B8731">
        <v>11.656062</v>
      </c>
      <c r="C8731">
        <v>7.8113330000000003</v>
      </c>
      <c r="E8731">
        <v>8.8257220000000007</v>
      </c>
      <c r="F8731">
        <v>14.097263999999999</v>
      </c>
      <c r="G8731">
        <v>11.756933</v>
      </c>
      <c r="AF8731">
        <v>69.097808999999998</v>
      </c>
      <c r="AG8731">
        <v>78.288216000000006</v>
      </c>
      <c r="AH8731">
        <v>74.482062999999997</v>
      </c>
      <c r="BC8731">
        <v>70.165999999999997</v>
      </c>
      <c r="BD8731">
        <v>83.013976999999997</v>
      </c>
      <c r="BE8731">
        <v>79.178000999999995</v>
      </c>
    </row>
    <row r="8732" spans="1:57" x14ac:dyDescent="0.3">
      <c r="A8732">
        <v>2.6701329999999999</v>
      </c>
      <c r="B8732">
        <v>9.0217200000000002</v>
      </c>
      <c r="C8732">
        <v>5.0633999999999997</v>
      </c>
      <c r="E8732">
        <v>7.9712940000000003</v>
      </c>
      <c r="F8732">
        <v>13.008927999999999</v>
      </c>
      <c r="G8732">
        <v>10.210998999999999</v>
      </c>
      <c r="AF8732">
        <v>44.353458000000003</v>
      </c>
      <c r="AG8732">
        <v>57.601719000000003</v>
      </c>
      <c r="AH8732">
        <v>53.995730999999999</v>
      </c>
      <c r="BC8732">
        <v>40.008212999999998</v>
      </c>
      <c r="BD8732">
        <v>48.979667999999997</v>
      </c>
      <c r="BE8732">
        <v>46.374195</v>
      </c>
    </row>
    <row r="8733" spans="1:57" x14ac:dyDescent="0.3">
      <c r="A8733">
        <v>2.7378499999999999</v>
      </c>
      <c r="B8733">
        <v>5.231649</v>
      </c>
      <c r="C8733">
        <v>3.931467</v>
      </c>
      <c r="E8733">
        <v>6.157063</v>
      </c>
      <c r="F8733">
        <v>11.546373000000001</v>
      </c>
      <c r="G8733">
        <v>8.6236680000000003</v>
      </c>
      <c r="AF8733">
        <v>16.655805999999998</v>
      </c>
      <c r="AG8733">
        <v>23.558244999999999</v>
      </c>
      <c r="AH8733">
        <v>20.2988</v>
      </c>
      <c r="BC8733">
        <v>13.181469</v>
      </c>
      <c r="BD8733">
        <v>20.782813999999998</v>
      </c>
      <c r="BE8733">
        <v>17.699669</v>
      </c>
    </row>
    <row r="8734" spans="1:57" x14ac:dyDescent="0.3">
      <c r="A8734">
        <v>12.020042999999999</v>
      </c>
      <c r="B8734">
        <v>12.322514999999999</v>
      </c>
      <c r="C8734">
        <v>12.13</v>
      </c>
      <c r="E8734">
        <v>4.9383999999999997</v>
      </c>
      <c r="F8734">
        <v>10.949598999999999</v>
      </c>
      <c r="G8734">
        <v>7.8037999999999998</v>
      </c>
      <c r="AF8734">
        <v>8.6394459999999995</v>
      </c>
      <c r="AG8734">
        <v>10.366687000000001</v>
      </c>
      <c r="AH8734">
        <v>9.7669990000000002</v>
      </c>
      <c r="BC8734">
        <v>2.1683379999999999</v>
      </c>
      <c r="BD8734">
        <v>8.559768</v>
      </c>
      <c r="BE8734">
        <v>7.7088000000000001</v>
      </c>
    </row>
    <row r="8735" spans="1:57" x14ac:dyDescent="0.3">
      <c r="A8735">
        <v>34.466507</v>
      </c>
      <c r="B8735">
        <v>35.407612</v>
      </c>
      <c r="C8735">
        <v>34.976394999999997</v>
      </c>
      <c r="E8735">
        <v>3.7412030000000001</v>
      </c>
      <c r="F8735">
        <v>9.7334370000000003</v>
      </c>
      <c r="G8735">
        <v>6.6352000000000002</v>
      </c>
      <c r="AF8735">
        <v>9.1613249999999997</v>
      </c>
      <c r="AG8735">
        <v>14.909713999999999</v>
      </c>
      <c r="AH8735">
        <v>14.203134</v>
      </c>
      <c r="BC8735">
        <v>2.1281159999999999</v>
      </c>
      <c r="BD8735">
        <v>12.350588</v>
      </c>
      <c r="BE8735">
        <v>6.2523330000000001</v>
      </c>
    </row>
    <row r="8736" spans="1:57" x14ac:dyDescent="0.3">
      <c r="A8736">
        <v>82.679359000000005</v>
      </c>
      <c r="B8736">
        <v>85.714363000000006</v>
      </c>
      <c r="C8736">
        <v>84.856528999999995</v>
      </c>
      <c r="E8736">
        <v>2.8779810000000001</v>
      </c>
      <c r="F8736">
        <v>9.2341770000000007</v>
      </c>
      <c r="G8736">
        <v>6.043666</v>
      </c>
      <c r="AF8736">
        <v>3.3805809999999998</v>
      </c>
      <c r="AG8736">
        <v>18.852288999999999</v>
      </c>
      <c r="AH8736">
        <v>10.705933999999999</v>
      </c>
      <c r="BC8736">
        <v>2.1942560000000002</v>
      </c>
      <c r="BD8736">
        <v>5.2052750000000003</v>
      </c>
      <c r="BE8736">
        <v>3.2151999999999998</v>
      </c>
    </row>
    <row r="8737" spans="1:57" x14ac:dyDescent="0.3">
      <c r="A8737">
        <v>69.574134999999998</v>
      </c>
      <c r="B8737">
        <v>74.350159000000005</v>
      </c>
      <c r="C8737">
        <v>72.318802000000005</v>
      </c>
      <c r="E8737">
        <v>2.1348410000000002</v>
      </c>
      <c r="F8737">
        <v>8.4774890000000003</v>
      </c>
      <c r="G8737">
        <v>5.3319330000000003</v>
      </c>
      <c r="AF8737">
        <v>2.6965029999999999</v>
      </c>
      <c r="AG8737">
        <v>5.249638</v>
      </c>
      <c r="AH8737">
        <v>3.5334669999999999</v>
      </c>
      <c r="BC8737">
        <v>1.891934</v>
      </c>
      <c r="BD8737">
        <v>2.7526120000000001</v>
      </c>
      <c r="BE8737">
        <v>2.378533</v>
      </c>
    </row>
    <row r="8738" spans="1:57" x14ac:dyDescent="0.3">
      <c r="A8738">
        <v>60.968387999999997</v>
      </c>
      <c r="B8738">
        <v>63.894526999999997</v>
      </c>
      <c r="C8738">
        <v>62.636001999999998</v>
      </c>
      <c r="E8738">
        <v>1.5003</v>
      </c>
      <c r="F8738">
        <v>7.3091999999999997</v>
      </c>
      <c r="G8738">
        <v>4.4304670000000002</v>
      </c>
      <c r="AF8738">
        <v>44.239117</v>
      </c>
      <c r="AG8738">
        <v>46.476703999999998</v>
      </c>
      <c r="AH8738">
        <v>45.447997999999998</v>
      </c>
      <c r="BC8738">
        <v>28.758265999999999</v>
      </c>
      <c r="BD8738">
        <v>30.062722999999998</v>
      </c>
      <c r="BE8738">
        <v>29.378868000000001</v>
      </c>
    </row>
    <row r="8739" spans="1:57" x14ac:dyDescent="0.3">
      <c r="A8739">
        <v>89.438987999999995</v>
      </c>
      <c r="B8739">
        <v>91.229675</v>
      </c>
      <c r="C8739">
        <v>90.537193000000002</v>
      </c>
      <c r="E8739">
        <v>1.2142310000000001</v>
      </c>
      <c r="F8739">
        <v>7.2091770000000004</v>
      </c>
      <c r="G8739">
        <v>4.2190000000000003</v>
      </c>
      <c r="AF8739">
        <v>40.898944999999998</v>
      </c>
      <c r="AG8739">
        <v>43.756247999999999</v>
      </c>
      <c r="AH8739">
        <v>42.756065</v>
      </c>
      <c r="BC8739">
        <v>58.060101000000003</v>
      </c>
      <c r="BD8739">
        <v>62.250312999999998</v>
      </c>
      <c r="BE8739">
        <v>60.957661000000002</v>
      </c>
    </row>
    <row r="8740" spans="1:57" x14ac:dyDescent="0.3">
      <c r="A8740">
        <v>74.077263000000002</v>
      </c>
      <c r="B8740">
        <v>77.594025000000002</v>
      </c>
      <c r="C8740">
        <v>76.073127999999997</v>
      </c>
      <c r="E8740">
        <v>0.88755300000000004</v>
      </c>
      <c r="F8740">
        <v>6.4318390000000001</v>
      </c>
      <c r="G8740">
        <v>3.6374659999999999</v>
      </c>
      <c r="AF8740">
        <v>72.746352999999999</v>
      </c>
      <c r="AG8740">
        <v>78.673698000000002</v>
      </c>
      <c r="AH8740">
        <v>76.584334999999996</v>
      </c>
      <c r="BC8740">
        <v>61.008254999999998</v>
      </c>
      <c r="BD8740">
        <v>65.303398000000001</v>
      </c>
      <c r="BE8740">
        <v>63.862797</v>
      </c>
    </row>
    <row r="8741" spans="1:57" x14ac:dyDescent="0.3">
      <c r="A8741">
        <v>22.649837000000002</v>
      </c>
      <c r="B8741">
        <v>29.586275000000001</v>
      </c>
      <c r="C8741">
        <v>25.684135000000001</v>
      </c>
      <c r="E8741">
        <v>0.69244700000000003</v>
      </c>
      <c r="F8741">
        <v>6.1301629999999996</v>
      </c>
      <c r="G8741">
        <v>3.3548</v>
      </c>
      <c r="AF8741">
        <v>59.302875999999998</v>
      </c>
      <c r="AG8741">
        <v>65.112258999999995</v>
      </c>
      <c r="AH8741">
        <v>63.049666999999999</v>
      </c>
      <c r="BC8741">
        <v>65.973243999999994</v>
      </c>
      <c r="BD8741">
        <v>72.848884999999996</v>
      </c>
      <c r="BE8741">
        <v>70.391800000000003</v>
      </c>
    </row>
    <row r="8742" spans="1:57" x14ac:dyDescent="0.3">
      <c r="A8742">
        <v>6.2937620000000001</v>
      </c>
      <c r="B8742">
        <v>7.9532509999999998</v>
      </c>
      <c r="C8742">
        <v>7.2807329999999997</v>
      </c>
      <c r="E8742">
        <v>0.50655300000000003</v>
      </c>
      <c r="F8742">
        <v>5.4728380000000003</v>
      </c>
      <c r="G8742">
        <v>2.9028670000000001</v>
      </c>
      <c r="AF8742">
        <v>69.319823999999997</v>
      </c>
      <c r="AG8742">
        <v>75.508133000000001</v>
      </c>
      <c r="AH8742">
        <v>73.201865999999995</v>
      </c>
      <c r="BC8742">
        <v>80.455185</v>
      </c>
      <c r="BD8742">
        <v>87.232498000000007</v>
      </c>
      <c r="BE8742">
        <v>84.743133999999998</v>
      </c>
    </row>
    <row r="8743" spans="1:57" x14ac:dyDescent="0.3">
      <c r="A8743">
        <v>1.7002440000000001</v>
      </c>
      <c r="B8743">
        <v>2.6092119999999999</v>
      </c>
      <c r="C8743">
        <v>2.1179999999999999</v>
      </c>
      <c r="E8743">
        <v>0.39804400000000001</v>
      </c>
      <c r="F8743">
        <v>5.2189269999999999</v>
      </c>
      <c r="G8743">
        <v>2.6866669999999999</v>
      </c>
      <c r="AF8743">
        <v>61.514018999999998</v>
      </c>
      <c r="AG8743">
        <v>71.296913000000004</v>
      </c>
      <c r="AH8743">
        <v>67.939926</v>
      </c>
      <c r="BC8743">
        <v>62.561675999999999</v>
      </c>
      <c r="BD8743">
        <v>75.530731000000003</v>
      </c>
      <c r="BE8743">
        <v>72.270004</v>
      </c>
    </row>
    <row r="8744" spans="1:57" x14ac:dyDescent="0.3">
      <c r="A8744">
        <v>1.9741690000000001</v>
      </c>
      <c r="B8744">
        <v>2.2857639999999999</v>
      </c>
      <c r="C8744">
        <v>2.149133</v>
      </c>
      <c r="E8744">
        <v>0.30280000000000001</v>
      </c>
      <c r="F8744">
        <v>4.8112009999999996</v>
      </c>
      <c r="G8744">
        <v>2.4059330000000001</v>
      </c>
      <c r="AF8744">
        <v>76.165367000000003</v>
      </c>
      <c r="AG8744">
        <v>82.808623999999995</v>
      </c>
      <c r="AH8744">
        <v>80.412857000000002</v>
      </c>
      <c r="BC8744">
        <v>39.284267</v>
      </c>
      <c r="BD8744">
        <v>46.113402999999998</v>
      </c>
      <c r="BE8744">
        <v>43.463863000000003</v>
      </c>
    </row>
    <row r="8745" spans="1:57" x14ac:dyDescent="0.3">
      <c r="A8745">
        <v>1.9139060000000001</v>
      </c>
      <c r="B8745">
        <v>2.1996869999999999</v>
      </c>
      <c r="C8745">
        <v>2.0728</v>
      </c>
      <c r="E8745">
        <v>0.22529099999999999</v>
      </c>
      <c r="F8745">
        <v>4.2992869999999996</v>
      </c>
      <c r="G8745">
        <v>2.0920670000000001</v>
      </c>
      <c r="AF8745">
        <v>29.897675</v>
      </c>
      <c r="AG8745">
        <v>38.309750000000001</v>
      </c>
      <c r="AH8745">
        <v>35.936202999999999</v>
      </c>
      <c r="BC8745">
        <v>15.855411999999999</v>
      </c>
      <c r="BD8745">
        <v>22.153496000000001</v>
      </c>
      <c r="BE8745">
        <v>19.349267999999999</v>
      </c>
    </row>
    <row r="8746" spans="1:57" x14ac:dyDescent="0.3">
      <c r="A8746">
        <v>3.770159</v>
      </c>
      <c r="B8746">
        <v>4.080832</v>
      </c>
      <c r="C8746">
        <v>3.9525999999999999</v>
      </c>
      <c r="E8746">
        <v>0.16714399999999999</v>
      </c>
      <c r="F8746">
        <v>4.1029879999999999</v>
      </c>
      <c r="G8746">
        <v>1.9450670000000001</v>
      </c>
      <c r="AF8746">
        <v>13.736725</v>
      </c>
      <c r="AG8746">
        <v>16.678951000000001</v>
      </c>
      <c r="AH8746">
        <v>15.571733</v>
      </c>
      <c r="BC8746">
        <v>3.051075</v>
      </c>
      <c r="BD8746">
        <v>8.6787749999999999</v>
      </c>
      <c r="BE8746">
        <v>7.9931330000000003</v>
      </c>
    </row>
    <row r="8747" spans="1:57" x14ac:dyDescent="0.3">
      <c r="A8747">
        <v>37.459041999999997</v>
      </c>
      <c r="B8747">
        <v>42.116379000000002</v>
      </c>
      <c r="C8747">
        <v>40.096930999999998</v>
      </c>
      <c r="E8747">
        <v>0.124431</v>
      </c>
      <c r="F8747">
        <v>3.6669619999999998</v>
      </c>
      <c r="G8747">
        <v>1.6957329999999999</v>
      </c>
      <c r="AF8747">
        <v>21.428992999999998</v>
      </c>
      <c r="AG8747">
        <v>24.417687999999998</v>
      </c>
      <c r="AH8747">
        <v>23.255130999999999</v>
      </c>
      <c r="BC8747">
        <v>2.4822440000000001</v>
      </c>
      <c r="BD8747">
        <v>12.074864</v>
      </c>
      <c r="BE8747">
        <v>7.6585999999999999</v>
      </c>
    </row>
    <row r="8748" spans="1:57" x14ac:dyDescent="0.3">
      <c r="A8748">
        <v>72.610954000000007</v>
      </c>
      <c r="B8748">
        <v>74.993492000000003</v>
      </c>
      <c r="C8748">
        <v>74.135468000000003</v>
      </c>
      <c r="E8748">
        <v>0.105438</v>
      </c>
      <c r="F8748">
        <v>3.5038749999999999</v>
      </c>
      <c r="G8748">
        <v>1.5820669999999999</v>
      </c>
      <c r="AF8748">
        <v>10.668262</v>
      </c>
      <c r="AG8748">
        <v>29.413779999999999</v>
      </c>
      <c r="AH8748">
        <v>24.405867000000001</v>
      </c>
      <c r="BC8748">
        <v>2.4125779999999999</v>
      </c>
      <c r="BD8748">
        <v>6.1289379999999998</v>
      </c>
      <c r="BE8748">
        <v>3.640266</v>
      </c>
    </row>
    <row r="8749" spans="1:57" x14ac:dyDescent="0.3">
      <c r="A8749">
        <v>67.147857999999999</v>
      </c>
      <c r="B8749">
        <v>72.737853999999999</v>
      </c>
      <c r="C8749">
        <v>70.510529000000005</v>
      </c>
      <c r="E8749">
        <v>2.1009880000000001</v>
      </c>
      <c r="F8749">
        <v>5.3909010000000004</v>
      </c>
      <c r="G8749">
        <v>3.406266</v>
      </c>
      <c r="AF8749">
        <v>4.1932600000000004</v>
      </c>
      <c r="AG8749">
        <v>11.057914999999999</v>
      </c>
      <c r="AH8749">
        <v>5.9975329999999998</v>
      </c>
      <c r="BC8749">
        <v>1.898587</v>
      </c>
      <c r="BD8749">
        <v>2.7258499999999999</v>
      </c>
      <c r="BE8749">
        <v>2.3899330000000001</v>
      </c>
    </row>
    <row r="8750" spans="1:57" x14ac:dyDescent="0.3">
      <c r="A8750">
        <v>82.194046</v>
      </c>
      <c r="B8750">
        <v>87.439453</v>
      </c>
      <c r="C8750">
        <v>85.473534000000001</v>
      </c>
      <c r="E8750">
        <v>3.9793249999999998</v>
      </c>
      <c r="F8750">
        <v>13.161448999999999</v>
      </c>
      <c r="G8750">
        <v>6.9638660000000003</v>
      </c>
      <c r="AF8750">
        <v>30.690011999999999</v>
      </c>
      <c r="AG8750">
        <v>32.883270000000003</v>
      </c>
      <c r="AH8750">
        <v>32.136066</v>
      </c>
      <c r="BC8750">
        <v>49.536895999999999</v>
      </c>
      <c r="BD8750">
        <v>53.066761</v>
      </c>
      <c r="BE8750">
        <v>51.378132000000001</v>
      </c>
    </row>
    <row r="8751" spans="1:57" x14ac:dyDescent="0.3">
      <c r="A8751">
        <v>82.658126999999993</v>
      </c>
      <c r="B8751">
        <v>86.239356999999998</v>
      </c>
      <c r="C8751">
        <v>84.908400999999998</v>
      </c>
      <c r="E8751">
        <v>9.7094500000000004</v>
      </c>
      <c r="F8751">
        <v>31.669706000000001</v>
      </c>
      <c r="G8751">
        <v>16.863866999999999</v>
      </c>
      <c r="AF8751">
        <v>56.400612000000002</v>
      </c>
      <c r="AG8751">
        <v>62.626491999999999</v>
      </c>
      <c r="AH8751">
        <v>60.333801000000001</v>
      </c>
      <c r="BC8751">
        <v>63.505828999999999</v>
      </c>
      <c r="BD8751">
        <v>67.358779999999996</v>
      </c>
      <c r="BE8751">
        <v>66.072265999999999</v>
      </c>
    </row>
    <row r="8752" spans="1:57" x14ac:dyDescent="0.3">
      <c r="A8752">
        <v>74.274024999999995</v>
      </c>
      <c r="B8752">
        <v>77.373565999999997</v>
      </c>
      <c r="C8752">
        <v>76.151199000000005</v>
      </c>
      <c r="E8752">
        <v>12.026612999999999</v>
      </c>
      <c r="F8752">
        <v>34.880436000000003</v>
      </c>
      <c r="G8752">
        <v>19.852267999999999</v>
      </c>
      <c r="AF8752">
        <v>78.099602000000004</v>
      </c>
      <c r="AG8752">
        <v>84.658851999999996</v>
      </c>
      <c r="AH8752">
        <v>82.286941999999996</v>
      </c>
      <c r="BC8752">
        <v>59.969504999999998</v>
      </c>
      <c r="BD8752">
        <v>64.958138000000005</v>
      </c>
      <c r="BE8752">
        <v>63.191203999999999</v>
      </c>
    </row>
    <row r="8753" spans="1:57" x14ac:dyDescent="0.3">
      <c r="A8753">
        <v>42.185032</v>
      </c>
      <c r="B8753">
        <v>60.047221999999998</v>
      </c>
      <c r="C8753">
        <v>52.757927000000002</v>
      </c>
      <c r="E8753">
        <v>12.229267999999999</v>
      </c>
      <c r="F8753">
        <v>29.81324</v>
      </c>
      <c r="G8753">
        <v>18.935865</v>
      </c>
      <c r="AF8753">
        <v>64.546074000000004</v>
      </c>
      <c r="AG8753">
        <v>69.983635000000007</v>
      </c>
      <c r="AH8753">
        <v>68.068398000000002</v>
      </c>
      <c r="BC8753">
        <v>69.181183000000004</v>
      </c>
      <c r="BD8753">
        <v>75.958495999999997</v>
      </c>
      <c r="BE8753">
        <v>73.768523999999999</v>
      </c>
    </row>
    <row r="8754" spans="1:57" x14ac:dyDescent="0.3">
      <c r="A8754">
        <v>13.117903999999999</v>
      </c>
      <c r="B8754">
        <v>22.246952</v>
      </c>
      <c r="C8754">
        <v>19.252533</v>
      </c>
      <c r="E8754">
        <v>11.041843999999999</v>
      </c>
      <c r="F8754">
        <v>22.184187000000001</v>
      </c>
      <c r="G8754">
        <v>16.001132999999999</v>
      </c>
      <c r="AF8754">
        <v>76.524169999999998</v>
      </c>
      <c r="AG8754">
        <v>83.396193999999994</v>
      </c>
      <c r="AH8754">
        <v>80.855391999999995</v>
      </c>
      <c r="BC8754">
        <v>78.724388000000005</v>
      </c>
      <c r="BD8754">
        <v>85.893165999999994</v>
      </c>
      <c r="BE8754">
        <v>83.305733000000004</v>
      </c>
    </row>
    <row r="8755" spans="1:57" x14ac:dyDescent="0.3">
      <c r="A8755">
        <v>3.2178689999999999</v>
      </c>
      <c r="B8755">
        <v>12.086926</v>
      </c>
      <c r="C8755">
        <v>7.5975999999999999</v>
      </c>
      <c r="E8755">
        <v>10.537075</v>
      </c>
      <c r="F8755">
        <v>17.624451000000001</v>
      </c>
      <c r="G8755">
        <v>14.283135</v>
      </c>
      <c r="AF8755">
        <v>68.036720000000003</v>
      </c>
      <c r="AG8755">
        <v>81.114647000000005</v>
      </c>
      <c r="AH8755">
        <v>76.862533999999997</v>
      </c>
      <c r="BC8755">
        <v>86.791747999999998</v>
      </c>
      <c r="BD8755">
        <v>93.595862999999994</v>
      </c>
      <c r="BE8755">
        <v>91.204666000000003</v>
      </c>
    </row>
    <row r="8756" spans="1:57" x14ac:dyDescent="0.3">
      <c r="A8756">
        <v>2.7135050000000001</v>
      </c>
      <c r="B8756">
        <v>7.7549299999999999</v>
      </c>
      <c r="C8756">
        <v>4.706067</v>
      </c>
      <c r="E8756">
        <v>9.4941630000000004</v>
      </c>
      <c r="F8756">
        <v>14.230148</v>
      </c>
      <c r="G8756">
        <v>12.313732</v>
      </c>
      <c r="AF8756">
        <v>35.380454999999998</v>
      </c>
      <c r="AG8756">
        <v>42.946007000000002</v>
      </c>
      <c r="AH8756">
        <v>40.534466000000002</v>
      </c>
      <c r="BC8756">
        <v>58.860484999999997</v>
      </c>
      <c r="BD8756">
        <v>71.618331999999995</v>
      </c>
      <c r="BE8756">
        <v>68.736412000000001</v>
      </c>
    </row>
    <row r="8757" spans="1:57" x14ac:dyDescent="0.3">
      <c r="A8757">
        <v>5.2266779999999997</v>
      </c>
      <c r="B8757">
        <v>7.4566939999999997</v>
      </c>
      <c r="C8757">
        <v>6.3159330000000002</v>
      </c>
      <c r="E8757">
        <v>8.292719</v>
      </c>
      <c r="F8757">
        <v>11.733629000000001</v>
      </c>
      <c r="G8757">
        <v>10.330868000000001</v>
      </c>
      <c r="AF8757">
        <v>14.055569</v>
      </c>
      <c r="AG8757">
        <v>20.604586000000001</v>
      </c>
      <c r="AH8757">
        <v>17.664933999999999</v>
      </c>
      <c r="BC8757">
        <v>23.861467000000001</v>
      </c>
      <c r="BD8757">
        <v>28.459807999999999</v>
      </c>
      <c r="BE8757">
        <v>26.729799</v>
      </c>
    </row>
    <row r="8758" spans="1:57" x14ac:dyDescent="0.3">
      <c r="A8758">
        <v>16.330780000000001</v>
      </c>
      <c r="B8758">
        <v>16.894179999999999</v>
      </c>
      <c r="C8758">
        <v>16.598466999999999</v>
      </c>
      <c r="E8758">
        <v>7.0939350000000001</v>
      </c>
      <c r="F8758">
        <v>11.133614</v>
      </c>
      <c r="G8758">
        <v>9.2904009999999992</v>
      </c>
      <c r="AF8758">
        <v>7.07836</v>
      </c>
      <c r="AG8758">
        <v>9.2323109999999993</v>
      </c>
      <c r="AH8758">
        <v>8.3775340000000007</v>
      </c>
      <c r="BC8758">
        <v>10.342744</v>
      </c>
      <c r="BD8758">
        <v>15.099608</v>
      </c>
      <c r="BE8758">
        <v>13.529735000000001</v>
      </c>
    </row>
    <row r="8759" spans="1:57" x14ac:dyDescent="0.3">
      <c r="A8759">
        <v>19.523911999999999</v>
      </c>
      <c r="B8759">
        <v>20.346990999999999</v>
      </c>
      <c r="C8759">
        <v>19.940467999999999</v>
      </c>
      <c r="E8759">
        <v>5.233028</v>
      </c>
      <c r="F8759">
        <v>9.8597350000000006</v>
      </c>
      <c r="G8759">
        <v>7.8525330000000002</v>
      </c>
      <c r="AF8759">
        <v>5.0670500000000001</v>
      </c>
      <c r="AG8759">
        <v>15.785188</v>
      </c>
      <c r="AH8759">
        <v>14.184666999999999</v>
      </c>
      <c r="BC8759">
        <v>15.057213000000001</v>
      </c>
      <c r="BD8759">
        <v>21.780626000000002</v>
      </c>
      <c r="BE8759">
        <v>19.348334999999999</v>
      </c>
    </row>
    <row r="8760" spans="1:57" x14ac:dyDescent="0.3">
      <c r="A8760">
        <v>72.699027999999998</v>
      </c>
      <c r="B8760">
        <v>75.322211999999993</v>
      </c>
      <c r="C8760">
        <v>74.253731000000002</v>
      </c>
      <c r="E8760">
        <v>4.0171530000000004</v>
      </c>
      <c r="F8760">
        <v>9.3302390000000006</v>
      </c>
      <c r="G8760">
        <v>7.1124010000000002</v>
      </c>
      <c r="AF8760">
        <v>2.6335500000000001</v>
      </c>
      <c r="AG8760">
        <v>14.1502</v>
      </c>
      <c r="AH8760">
        <v>6.234267</v>
      </c>
      <c r="BC8760">
        <v>4.393319</v>
      </c>
      <c r="BD8760">
        <v>20.567513999999999</v>
      </c>
      <c r="BE8760">
        <v>13.956934</v>
      </c>
    </row>
    <row r="8761" spans="1:57" x14ac:dyDescent="0.3">
      <c r="A8761">
        <v>86.359313999999998</v>
      </c>
      <c r="B8761">
        <v>89.853874000000005</v>
      </c>
      <c r="C8761">
        <v>88.542534000000003</v>
      </c>
      <c r="E8761">
        <v>6.1341619999999999</v>
      </c>
      <c r="F8761">
        <v>10.193574</v>
      </c>
      <c r="G8761">
        <v>8.1171319999999998</v>
      </c>
      <c r="AF8761">
        <v>13.244949999999999</v>
      </c>
      <c r="AG8761">
        <v>13.9099</v>
      </c>
      <c r="AH8761">
        <v>13.610533999999999</v>
      </c>
      <c r="BC8761">
        <v>2.5076809999999998</v>
      </c>
      <c r="BD8761">
        <v>5.0779759999999996</v>
      </c>
      <c r="BE8761">
        <v>3.4787340000000002</v>
      </c>
    </row>
    <row r="8762" spans="1:57" x14ac:dyDescent="0.3">
      <c r="A8762">
        <v>66.775115999999997</v>
      </c>
      <c r="B8762">
        <v>71.890593999999993</v>
      </c>
      <c r="C8762">
        <v>69.939728000000002</v>
      </c>
      <c r="E8762">
        <v>10.896337000000001</v>
      </c>
      <c r="F8762">
        <v>26.460272</v>
      </c>
      <c r="G8762">
        <v>16.474466</v>
      </c>
      <c r="AF8762">
        <v>50.792206</v>
      </c>
      <c r="AG8762">
        <v>53.138236999999997</v>
      </c>
      <c r="AH8762">
        <v>52.311466000000003</v>
      </c>
      <c r="BC8762">
        <v>12.686674</v>
      </c>
      <c r="BD8762">
        <v>13.433849</v>
      </c>
      <c r="BE8762">
        <v>13.153</v>
      </c>
    </row>
    <row r="8763" spans="1:57" x14ac:dyDescent="0.3">
      <c r="A8763">
        <v>70.835808</v>
      </c>
      <c r="B8763">
        <v>76.423018999999996</v>
      </c>
      <c r="C8763">
        <v>74.305060999999995</v>
      </c>
      <c r="E8763">
        <v>14.077425</v>
      </c>
      <c r="F8763">
        <v>33.569054000000001</v>
      </c>
      <c r="G8763">
        <v>21.238931999999998</v>
      </c>
      <c r="AF8763">
        <v>53.5383</v>
      </c>
      <c r="AG8763">
        <v>56.472918999999997</v>
      </c>
      <c r="AH8763">
        <v>55.394058000000001</v>
      </c>
      <c r="BC8763">
        <v>64.946358000000004</v>
      </c>
      <c r="BD8763">
        <v>67.144126999999997</v>
      </c>
      <c r="BE8763">
        <v>65.864540000000005</v>
      </c>
    </row>
    <row r="8764" spans="1:57" x14ac:dyDescent="0.3">
      <c r="A8764">
        <v>53.070346999999998</v>
      </c>
      <c r="B8764">
        <v>68.076415999999995</v>
      </c>
      <c r="C8764">
        <v>61.356265999999998</v>
      </c>
      <c r="E8764">
        <v>13.271132</v>
      </c>
      <c r="F8764">
        <v>27.210159000000001</v>
      </c>
      <c r="G8764">
        <v>19.039465</v>
      </c>
      <c r="AF8764">
        <v>48.991394</v>
      </c>
      <c r="AG8764">
        <v>52.562823999999999</v>
      </c>
      <c r="AH8764">
        <v>51.706802000000003</v>
      </c>
      <c r="BC8764">
        <v>70.830916999999999</v>
      </c>
      <c r="BD8764">
        <v>76.737740000000002</v>
      </c>
      <c r="BE8764">
        <v>74.559203999999994</v>
      </c>
    </row>
    <row r="8765" spans="1:57" x14ac:dyDescent="0.3">
      <c r="A8765">
        <v>48.193333000000003</v>
      </c>
      <c r="B8765">
        <v>51.470123000000001</v>
      </c>
      <c r="C8765">
        <v>50.510868000000002</v>
      </c>
      <c r="E8765">
        <v>12.797625</v>
      </c>
      <c r="F8765">
        <v>21.720493000000001</v>
      </c>
      <c r="G8765">
        <v>17.251667000000001</v>
      </c>
      <c r="AF8765">
        <v>53.515929999999997</v>
      </c>
      <c r="AG8765">
        <v>58.865917000000003</v>
      </c>
      <c r="AH8765">
        <v>57.175998999999997</v>
      </c>
      <c r="BC8765">
        <v>64.444762999999995</v>
      </c>
      <c r="BD8765">
        <v>69.629417000000004</v>
      </c>
      <c r="BE8765">
        <v>67.931931000000006</v>
      </c>
    </row>
    <row r="8766" spans="1:57" x14ac:dyDescent="0.3">
      <c r="A8766">
        <v>10.560703</v>
      </c>
      <c r="B8766">
        <v>26.264849000000002</v>
      </c>
      <c r="C8766">
        <v>19.710335000000001</v>
      </c>
      <c r="E8766">
        <v>11.254099999999999</v>
      </c>
      <c r="F8766">
        <v>16.475598999999999</v>
      </c>
      <c r="G8766">
        <v>14.485067000000001</v>
      </c>
      <c r="AF8766">
        <v>78.991935999999995</v>
      </c>
      <c r="AG8766">
        <v>85.042641000000003</v>
      </c>
      <c r="AH8766">
        <v>83.109206999999998</v>
      </c>
      <c r="BC8766">
        <v>74.070183</v>
      </c>
      <c r="BD8766">
        <v>81.229140999999998</v>
      </c>
      <c r="BE8766">
        <v>78.838936000000004</v>
      </c>
    </row>
    <row r="8767" spans="1:57" x14ac:dyDescent="0.3">
      <c r="A8767">
        <v>2.0679639999999999</v>
      </c>
      <c r="B8767">
        <v>6.0141939999999998</v>
      </c>
      <c r="C8767">
        <v>3.8039329999999998</v>
      </c>
      <c r="E8767">
        <v>10.494431000000001</v>
      </c>
      <c r="F8767">
        <v>15.051964</v>
      </c>
      <c r="G8767">
        <v>12.992133000000001</v>
      </c>
      <c r="AF8767">
        <v>57.518864000000001</v>
      </c>
      <c r="AG8767">
        <v>65.982947999999993</v>
      </c>
      <c r="AH8767">
        <v>63.426464000000003</v>
      </c>
      <c r="BC8767">
        <v>52.123482000000003</v>
      </c>
      <c r="BD8767">
        <v>63.25882</v>
      </c>
      <c r="BE8767">
        <v>60.245730999999999</v>
      </c>
    </row>
    <row r="8768" spans="1:57" x14ac:dyDescent="0.3">
      <c r="A8768">
        <v>1.8844879999999999</v>
      </c>
      <c r="B8768">
        <v>3.5846369999999999</v>
      </c>
      <c r="C8768">
        <v>2.6787329999999998</v>
      </c>
      <c r="E8768">
        <v>8.5636510000000001</v>
      </c>
      <c r="F8768">
        <v>13.7903</v>
      </c>
      <c r="G8768">
        <v>11.285266</v>
      </c>
      <c r="AF8768">
        <v>39.376632999999998</v>
      </c>
      <c r="AG8768">
        <v>42.554336999999997</v>
      </c>
      <c r="AH8768">
        <v>41.563732000000002</v>
      </c>
      <c r="BC8768">
        <v>29.164185</v>
      </c>
      <c r="BD8768">
        <v>37.343975</v>
      </c>
      <c r="BE8768">
        <v>33.888069000000002</v>
      </c>
    </row>
    <row r="8769" spans="1:57" x14ac:dyDescent="0.3">
      <c r="A8769">
        <v>3.9978470000000002</v>
      </c>
      <c r="B8769">
        <v>5.6544549999999996</v>
      </c>
      <c r="C8769">
        <v>4.8367329999999997</v>
      </c>
      <c r="E8769">
        <v>6.4450659999999997</v>
      </c>
      <c r="F8769">
        <v>12.231391</v>
      </c>
      <c r="G8769">
        <v>9.5414680000000001</v>
      </c>
      <c r="AF8769">
        <v>11.600069</v>
      </c>
      <c r="AG8769">
        <v>18.660081999999999</v>
      </c>
      <c r="AH8769">
        <v>16.607067000000001</v>
      </c>
      <c r="BC8769">
        <v>3.9915560000000001</v>
      </c>
      <c r="BD8769">
        <v>12.32807</v>
      </c>
      <c r="BE8769">
        <v>10.768599999999999</v>
      </c>
    </row>
    <row r="8770" spans="1:57" x14ac:dyDescent="0.3">
      <c r="A8770">
        <v>23.521087999999999</v>
      </c>
      <c r="B8770">
        <v>24.015378999999999</v>
      </c>
      <c r="C8770">
        <v>23.767599000000001</v>
      </c>
      <c r="E8770">
        <v>5.1092649999999997</v>
      </c>
      <c r="F8770">
        <v>11.589187000000001</v>
      </c>
      <c r="G8770">
        <v>8.6446009999999998</v>
      </c>
      <c r="AF8770">
        <v>2.1250619999999998</v>
      </c>
      <c r="AG8770">
        <v>7.1894359999999997</v>
      </c>
      <c r="AH8770">
        <v>4.8318659999999998</v>
      </c>
      <c r="BC8770">
        <v>1.53565</v>
      </c>
      <c r="BD8770">
        <v>6.0296010000000004</v>
      </c>
      <c r="BE8770">
        <v>3.0514000000000001</v>
      </c>
    </row>
    <row r="8771" spans="1:57" x14ac:dyDescent="0.3">
      <c r="A8771">
        <v>22.977039000000001</v>
      </c>
      <c r="B8771">
        <v>23.378412000000001</v>
      </c>
      <c r="C8771">
        <v>23.1768</v>
      </c>
      <c r="E8771">
        <v>3.6756250000000001</v>
      </c>
      <c r="F8771">
        <v>10.286502</v>
      </c>
      <c r="G8771">
        <v>7.3578000000000001</v>
      </c>
      <c r="AF8771">
        <v>2.3496440000000001</v>
      </c>
      <c r="AG8771">
        <v>5.7646629999999996</v>
      </c>
      <c r="AH8771">
        <v>3.5822669999999999</v>
      </c>
      <c r="BC8771">
        <v>1.9411309999999999</v>
      </c>
      <c r="BD8771">
        <v>4.0923879999999997</v>
      </c>
      <c r="BE8771">
        <v>2.7928000000000002</v>
      </c>
    </row>
    <row r="8772" spans="1:57" x14ac:dyDescent="0.3">
      <c r="A8772">
        <v>73.424994999999996</v>
      </c>
      <c r="B8772">
        <v>77.000007999999994</v>
      </c>
      <c r="C8772">
        <v>75.450142</v>
      </c>
      <c r="E8772">
        <v>2.8289909999999998</v>
      </c>
      <c r="F8772">
        <v>9.7640899999999995</v>
      </c>
      <c r="G8772">
        <v>6.7085999999999997</v>
      </c>
      <c r="AF8772">
        <v>2.142719</v>
      </c>
      <c r="AG8772">
        <v>3.1303130000000001</v>
      </c>
      <c r="AH8772">
        <v>2.6833999999999998</v>
      </c>
      <c r="BC8772">
        <v>1.9253089999999999</v>
      </c>
      <c r="BD8772">
        <v>2.8221120000000002</v>
      </c>
      <c r="BE8772">
        <v>2.4227340000000002</v>
      </c>
    </row>
    <row r="8773" spans="1:57" x14ac:dyDescent="0.3">
      <c r="A8773">
        <v>76.765274000000005</v>
      </c>
      <c r="B8773">
        <v>80.973067999999998</v>
      </c>
      <c r="C8773">
        <v>79.399001999999996</v>
      </c>
      <c r="E8773">
        <v>7.0579219999999996</v>
      </c>
      <c r="F8773">
        <v>11.578061999999999</v>
      </c>
      <c r="G8773">
        <v>8.9687999999999999</v>
      </c>
      <c r="AF8773">
        <v>5.2959940000000003</v>
      </c>
      <c r="AG8773">
        <v>5.9907079999999997</v>
      </c>
      <c r="AH8773">
        <v>5.7565999999999997</v>
      </c>
      <c r="BC8773">
        <v>5.2660119999999999</v>
      </c>
      <c r="BD8773">
        <v>5.9602500000000003</v>
      </c>
      <c r="BE8773">
        <v>5.7404659999999996</v>
      </c>
    </row>
    <row r="8774" spans="1:57" x14ac:dyDescent="0.3">
      <c r="A8774">
        <v>75.895972999999998</v>
      </c>
      <c r="B8774">
        <v>81.376427000000007</v>
      </c>
      <c r="C8774">
        <v>79.172996999999995</v>
      </c>
      <c r="E8774">
        <v>10.956553</v>
      </c>
      <c r="F8774">
        <v>25.748835</v>
      </c>
      <c r="G8774">
        <v>16.3764</v>
      </c>
      <c r="AF8774">
        <v>30.306819999999998</v>
      </c>
      <c r="AG8774">
        <v>32.56588</v>
      </c>
      <c r="AH8774">
        <v>31.502533</v>
      </c>
      <c r="BC8774">
        <v>1.1065560000000001</v>
      </c>
      <c r="BD8774">
        <v>1.5591429999999999</v>
      </c>
      <c r="BE8774">
        <v>1.3692</v>
      </c>
    </row>
    <row r="8775" spans="1:57" x14ac:dyDescent="0.3">
      <c r="A8775">
        <v>67.992310000000003</v>
      </c>
      <c r="B8775">
        <v>73.652550000000005</v>
      </c>
      <c r="C8775">
        <v>71.315269000000001</v>
      </c>
      <c r="E8775">
        <v>13.746945999999999</v>
      </c>
      <c r="F8775">
        <v>31.178158</v>
      </c>
      <c r="G8775">
        <v>20.347933000000001</v>
      </c>
      <c r="AF8775">
        <v>77.858360000000005</v>
      </c>
      <c r="AG8775">
        <v>84.596328999999997</v>
      </c>
      <c r="AH8775">
        <v>81.934073999999995</v>
      </c>
      <c r="BC8775">
        <v>62.976973999999998</v>
      </c>
      <c r="BD8775">
        <v>67.027457999999996</v>
      </c>
      <c r="BE8775">
        <v>65.420333999999997</v>
      </c>
    </row>
    <row r="8776" spans="1:57" x14ac:dyDescent="0.3">
      <c r="A8776">
        <v>80.381873999999996</v>
      </c>
      <c r="B8776">
        <v>88.291579999999996</v>
      </c>
      <c r="C8776">
        <v>85.770133999999999</v>
      </c>
      <c r="E8776">
        <v>12.654928</v>
      </c>
      <c r="F8776">
        <v>24.882345000000001</v>
      </c>
      <c r="G8776">
        <v>18.049531999999999</v>
      </c>
      <c r="AF8776">
        <v>75.911781000000005</v>
      </c>
      <c r="AG8776">
        <v>83.003715999999997</v>
      </c>
      <c r="AH8776">
        <v>80.416190999999998</v>
      </c>
      <c r="BC8776">
        <v>71.227729999999994</v>
      </c>
      <c r="BD8776">
        <v>78.555588</v>
      </c>
      <c r="BE8776">
        <v>75.833129999999997</v>
      </c>
    </row>
    <row r="8777" spans="1:57" x14ac:dyDescent="0.3">
      <c r="A8777">
        <v>48.653706</v>
      </c>
      <c r="B8777">
        <v>58.080742000000001</v>
      </c>
      <c r="C8777">
        <v>53.476734</v>
      </c>
      <c r="E8777">
        <v>11.931403</v>
      </c>
      <c r="F8777">
        <v>19.936045</v>
      </c>
      <c r="G8777">
        <v>16.331265999999999</v>
      </c>
      <c r="AF8777">
        <v>67.838768000000002</v>
      </c>
      <c r="AG8777">
        <v>74.596442999999994</v>
      </c>
      <c r="AH8777">
        <v>72.181533999999999</v>
      </c>
      <c r="BC8777">
        <v>52.635627999999997</v>
      </c>
      <c r="BD8777">
        <v>58.290401000000003</v>
      </c>
      <c r="BE8777">
        <v>56.354396999999999</v>
      </c>
    </row>
    <row r="8778" spans="1:57" x14ac:dyDescent="0.3">
      <c r="A8778">
        <v>15.850403</v>
      </c>
      <c r="B8778">
        <v>26.320447999999999</v>
      </c>
      <c r="C8778">
        <v>23.010266999999999</v>
      </c>
      <c r="E8778">
        <v>10.500132000000001</v>
      </c>
      <c r="F8778">
        <v>15.654389</v>
      </c>
      <c r="G8778">
        <v>13.720867</v>
      </c>
      <c r="AF8778">
        <v>88.038071000000002</v>
      </c>
      <c r="AG8778">
        <v>94.476630999999998</v>
      </c>
      <c r="AH8778">
        <v>92.118804999999995</v>
      </c>
      <c r="BC8778">
        <v>76.005073999999993</v>
      </c>
      <c r="BD8778">
        <v>80.826690999999997</v>
      </c>
      <c r="BE8778">
        <v>79.091797</v>
      </c>
    </row>
    <row r="8779" spans="1:57" x14ac:dyDescent="0.3">
      <c r="A8779">
        <v>2.438736</v>
      </c>
      <c r="B8779">
        <v>9.7002059999999997</v>
      </c>
      <c r="C8779">
        <v>5.5185329999999997</v>
      </c>
      <c r="E8779">
        <v>9.7597850000000008</v>
      </c>
      <c r="F8779">
        <v>14.941012000000001</v>
      </c>
      <c r="G8779">
        <v>12.321332</v>
      </c>
      <c r="AF8779">
        <v>74.130852000000004</v>
      </c>
      <c r="AG8779">
        <v>83.371314999999996</v>
      </c>
      <c r="AH8779">
        <v>79.886932000000002</v>
      </c>
      <c r="BC8779">
        <v>61.983939999999997</v>
      </c>
      <c r="BD8779">
        <v>74.230873000000003</v>
      </c>
      <c r="BE8779">
        <v>71.148139999999998</v>
      </c>
    </row>
    <row r="8780" spans="1:57" x14ac:dyDescent="0.3">
      <c r="A8780">
        <v>2.6362260000000002</v>
      </c>
      <c r="B8780">
        <v>6.0413430000000004</v>
      </c>
      <c r="C8780">
        <v>4.1882000000000001</v>
      </c>
      <c r="E8780">
        <v>7.9051030000000004</v>
      </c>
      <c r="F8780">
        <v>13.695038</v>
      </c>
      <c r="G8780">
        <v>10.716333000000001</v>
      </c>
      <c r="AF8780">
        <v>42.469954999999999</v>
      </c>
      <c r="AG8780">
        <v>57.266959999999997</v>
      </c>
      <c r="AH8780">
        <v>53.247601000000003</v>
      </c>
      <c r="BC8780">
        <v>46.793354000000001</v>
      </c>
      <c r="BD8780">
        <v>53.429049999999997</v>
      </c>
      <c r="BE8780">
        <v>50.742130000000003</v>
      </c>
    </row>
    <row r="8781" spans="1:57" x14ac:dyDescent="0.3">
      <c r="A8781">
        <v>2.355531</v>
      </c>
      <c r="B8781">
        <v>3.9141560000000002</v>
      </c>
      <c r="C8781">
        <v>3.1442670000000001</v>
      </c>
      <c r="E8781">
        <v>5.9889939999999999</v>
      </c>
      <c r="F8781">
        <v>12.153726000000001</v>
      </c>
      <c r="G8781">
        <v>9.0714670000000002</v>
      </c>
      <c r="AF8781">
        <v>13.489699999999999</v>
      </c>
      <c r="AG8781">
        <v>19.607102999999999</v>
      </c>
      <c r="AH8781">
        <v>16.722933000000001</v>
      </c>
      <c r="BC8781">
        <v>14.025406</v>
      </c>
      <c r="BD8781">
        <v>18.210308000000001</v>
      </c>
      <c r="BE8781">
        <v>16.465599000000001</v>
      </c>
    </row>
    <row r="8782" spans="1:57" x14ac:dyDescent="0.3">
      <c r="A8782">
        <v>2.2630780000000001</v>
      </c>
      <c r="B8782">
        <v>3.2540939999999998</v>
      </c>
      <c r="C8782">
        <v>2.7907999999999999</v>
      </c>
      <c r="E8782">
        <v>4.6472689999999997</v>
      </c>
      <c r="F8782">
        <v>11.512829</v>
      </c>
      <c r="G8782">
        <v>8.2287339999999993</v>
      </c>
      <c r="AF8782">
        <v>15.19985</v>
      </c>
      <c r="AG8782">
        <v>16.908702999999999</v>
      </c>
      <c r="AH8782">
        <v>16.137001000000001</v>
      </c>
      <c r="BC8782">
        <v>4.8819439999999998</v>
      </c>
      <c r="BD8782">
        <v>8.0912050000000004</v>
      </c>
      <c r="BE8782">
        <v>7.4080000000000004</v>
      </c>
    </row>
    <row r="8783" spans="1:57" x14ac:dyDescent="0.3">
      <c r="A8783">
        <v>32.548167999999997</v>
      </c>
      <c r="B8783">
        <v>33.140377000000001</v>
      </c>
      <c r="C8783">
        <v>32.921398000000003</v>
      </c>
      <c r="E8783">
        <v>3.3444280000000002</v>
      </c>
      <c r="F8783">
        <v>10.225339</v>
      </c>
      <c r="G8783">
        <v>7.0118</v>
      </c>
      <c r="AF8783">
        <v>16.391694999999999</v>
      </c>
      <c r="AG8783">
        <v>18.777695000000001</v>
      </c>
      <c r="AH8783">
        <v>17.875799000000001</v>
      </c>
      <c r="BC8783">
        <v>3.2086999999999999</v>
      </c>
      <c r="BD8783">
        <v>14.366002</v>
      </c>
      <c r="BE8783">
        <v>11.487866</v>
      </c>
    </row>
    <row r="8784" spans="1:57" x14ac:dyDescent="0.3">
      <c r="A8784">
        <v>83.843575000000001</v>
      </c>
      <c r="B8784">
        <v>88.494658999999999</v>
      </c>
      <c r="C8784">
        <v>86.870994999999994</v>
      </c>
      <c r="E8784">
        <v>3.2163059999999999</v>
      </c>
      <c r="F8784">
        <v>10.085476999999999</v>
      </c>
      <c r="G8784">
        <v>6.6661330000000003</v>
      </c>
      <c r="AF8784">
        <v>5.1375500000000001</v>
      </c>
      <c r="AG8784">
        <v>22.314502999999998</v>
      </c>
      <c r="AH8784">
        <v>17.484867000000001</v>
      </c>
      <c r="BC8784">
        <v>2.4813749999999999</v>
      </c>
      <c r="BD8784">
        <v>9.4535009999999993</v>
      </c>
      <c r="BE8784">
        <v>4.1783340000000004</v>
      </c>
    </row>
    <row r="8785" spans="1:57" x14ac:dyDescent="0.3">
      <c r="A8785">
        <v>69.582656999999998</v>
      </c>
      <c r="B8785">
        <v>75.905968000000001</v>
      </c>
      <c r="C8785">
        <v>73.397132999999997</v>
      </c>
      <c r="E8785">
        <v>6.1050750000000003</v>
      </c>
      <c r="F8785">
        <v>11.892303</v>
      </c>
      <c r="G8785">
        <v>8.7658009999999997</v>
      </c>
      <c r="AF8785">
        <v>43.353149000000002</v>
      </c>
      <c r="AG8785">
        <v>51.543888000000003</v>
      </c>
      <c r="AH8785">
        <v>45.016601999999999</v>
      </c>
      <c r="BC8785">
        <v>2.4112719999999999</v>
      </c>
      <c r="BD8785">
        <v>3.3044630000000002</v>
      </c>
      <c r="BE8785">
        <v>2.8755999999999999</v>
      </c>
    </row>
    <row r="8786" spans="1:57" x14ac:dyDescent="0.3">
      <c r="A8786">
        <v>63.920825999999998</v>
      </c>
      <c r="B8786">
        <v>68.393127000000007</v>
      </c>
      <c r="C8786">
        <v>66.638930999999999</v>
      </c>
      <c r="E8786">
        <v>7.8369410000000004</v>
      </c>
      <c r="F8786">
        <v>16.404888</v>
      </c>
      <c r="G8786">
        <v>11.418066</v>
      </c>
      <c r="AF8786">
        <v>11.556665000000001</v>
      </c>
      <c r="AG8786">
        <v>15.377783000000001</v>
      </c>
      <c r="AH8786">
        <v>13.789399</v>
      </c>
      <c r="BC8786">
        <v>35.866458999999999</v>
      </c>
      <c r="BD8786">
        <v>37.556525999999998</v>
      </c>
      <c r="BE8786">
        <v>36.852932000000003</v>
      </c>
    </row>
    <row r="8787" spans="1:57" x14ac:dyDescent="0.3">
      <c r="A8787">
        <v>88.136725999999996</v>
      </c>
      <c r="B8787">
        <v>93.184676999999994</v>
      </c>
      <c r="C8787">
        <v>91.104736000000003</v>
      </c>
      <c r="E8787">
        <v>10.267575000000001</v>
      </c>
      <c r="F8787">
        <v>22.846298000000001</v>
      </c>
      <c r="G8787">
        <v>15.2498</v>
      </c>
      <c r="AF8787">
        <v>38.914658000000003</v>
      </c>
      <c r="AG8787">
        <v>42.888603000000003</v>
      </c>
      <c r="AH8787">
        <v>41.284469999999999</v>
      </c>
      <c r="BC8787">
        <v>61.708179000000001</v>
      </c>
      <c r="BD8787">
        <v>63.909484999999997</v>
      </c>
      <c r="BE8787">
        <v>63.151730000000001</v>
      </c>
    </row>
    <row r="8788" spans="1:57" x14ac:dyDescent="0.3">
      <c r="A8788">
        <v>70.965057000000002</v>
      </c>
      <c r="B8788">
        <v>77.274260999999996</v>
      </c>
      <c r="C8788">
        <v>75.710128999999995</v>
      </c>
      <c r="E8788">
        <v>9.9342000000000006</v>
      </c>
      <c r="F8788">
        <v>20.164797</v>
      </c>
      <c r="G8788">
        <v>14.457867999999999</v>
      </c>
      <c r="AF8788">
        <v>58.693427999999997</v>
      </c>
      <c r="AG8788">
        <v>62.050342999999998</v>
      </c>
      <c r="AH8788">
        <v>60.908138000000001</v>
      </c>
      <c r="BC8788">
        <v>74.383018000000007</v>
      </c>
      <c r="BD8788">
        <v>80.485550000000003</v>
      </c>
      <c r="BE8788">
        <v>78.29007</v>
      </c>
    </row>
    <row r="8789" spans="1:57" x14ac:dyDescent="0.3">
      <c r="A8789">
        <v>42.716652000000003</v>
      </c>
      <c r="B8789">
        <v>56.082932</v>
      </c>
      <c r="C8789">
        <v>49.675068000000003</v>
      </c>
      <c r="E8789">
        <v>9.4742259999999998</v>
      </c>
      <c r="F8789">
        <v>16.431902000000001</v>
      </c>
      <c r="G8789">
        <v>13.293799</v>
      </c>
      <c r="AF8789">
        <v>66.254058999999998</v>
      </c>
      <c r="AG8789">
        <v>71.071387999999999</v>
      </c>
      <c r="AH8789">
        <v>69.391998000000001</v>
      </c>
      <c r="BC8789">
        <v>69.597190999999995</v>
      </c>
      <c r="BD8789">
        <v>75.75515</v>
      </c>
      <c r="BE8789">
        <v>73.548339999999996</v>
      </c>
    </row>
    <row r="8790" spans="1:57" x14ac:dyDescent="0.3">
      <c r="A8790">
        <v>8.1855689999999992</v>
      </c>
      <c r="B8790">
        <v>21.850729000000001</v>
      </c>
      <c r="C8790">
        <v>16.971198999999999</v>
      </c>
      <c r="E8790">
        <v>8.3764120000000002</v>
      </c>
      <c r="F8790">
        <v>13.544078000000001</v>
      </c>
      <c r="G8790">
        <v>11.2218</v>
      </c>
      <c r="AF8790">
        <v>79.762855999999999</v>
      </c>
      <c r="AG8790">
        <v>86.715346999999994</v>
      </c>
      <c r="AH8790">
        <v>84.167068</v>
      </c>
      <c r="BC8790">
        <v>81.753319000000005</v>
      </c>
      <c r="BD8790">
        <v>88.918480000000002</v>
      </c>
      <c r="BE8790">
        <v>86.401199000000005</v>
      </c>
    </row>
    <row r="8791" spans="1:57" x14ac:dyDescent="0.3">
      <c r="A8791">
        <v>2.0887639999999998</v>
      </c>
      <c r="B8791">
        <v>7.5767939999999996</v>
      </c>
      <c r="C8791">
        <v>4.1303999999999998</v>
      </c>
      <c r="E8791">
        <v>7.780494</v>
      </c>
      <c r="F8791">
        <v>12.933721999999999</v>
      </c>
      <c r="G8791">
        <v>10.0944</v>
      </c>
      <c r="AF8791">
        <v>63.330680999999998</v>
      </c>
      <c r="AG8791">
        <v>78.061194999999998</v>
      </c>
      <c r="AH8791">
        <v>74.273735000000002</v>
      </c>
      <c r="BC8791">
        <v>70.142180999999994</v>
      </c>
      <c r="BD8791">
        <v>85.356491000000005</v>
      </c>
      <c r="BE8791">
        <v>80.415458999999998</v>
      </c>
    </row>
    <row r="8792" spans="1:57" x14ac:dyDescent="0.3">
      <c r="A8792">
        <v>2.2948729999999999</v>
      </c>
      <c r="B8792">
        <v>5.2348559999999997</v>
      </c>
      <c r="C8792">
        <v>3.5872660000000001</v>
      </c>
      <c r="E8792">
        <v>6.2809619999999997</v>
      </c>
      <c r="F8792">
        <v>11.856177000000001</v>
      </c>
      <c r="G8792">
        <v>8.7883999999999993</v>
      </c>
      <c r="AF8792">
        <v>32.889771000000003</v>
      </c>
      <c r="AG8792">
        <v>41.833171999999998</v>
      </c>
      <c r="AH8792">
        <v>37.945732</v>
      </c>
      <c r="BC8792">
        <v>32.528953999999999</v>
      </c>
      <c r="BD8792">
        <v>42.914515999999999</v>
      </c>
      <c r="BE8792">
        <v>39.470931999999998</v>
      </c>
    </row>
    <row r="8793" spans="1:57" x14ac:dyDescent="0.3">
      <c r="A8793">
        <v>2.3723999999999998</v>
      </c>
      <c r="B8793">
        <v>4.2076000000000002</v>
      </c>
      <c r="C8793">
        <v>3.262</v>
      </c>
      <c r="E8793">
        <v>4.7163469999999998</v>
      </c>
      <c r="F8793">
        <v>10.529762</v>
      </c>
      <c r="G8793">
        <v>7.4459330000000001</v>
      </c>
      <c r="AF8793">
        <v>13.273118999999999</v>
      </c>
      <c r="AG8793">
        <v>17.172228</v>
      </c>
      <c r="AH8793">
        <v>15.886933000000001</v>
      </c>
      <c r="BC8793">
        <v>15.154562</v>
      </c>
      <c r="BD8793">
        <v>19.614380000000001</v>
      </c>
      <c r="BE8793">
        <v>17.415333</v>
      </c>
    </row>
    <row r="8794" spans="1:57" x14ac:dyDescent="0.3">
      <c r="A8794">
        <v>5.7152750000000001</v>
      </c>
      <c r="B8794">
        <v>6.725651</v>
      </c>
      <c r="C8794">
        <v>6.2425329999999999</v>
      </c>
      <c r="E8794">
        <v>3.8191250000000001</v>
      </c>
      <c r="F8794">
        <v>9.9965010000000003</v>
      </c>
      <c r="G8794">
        <v>6.7594669999999999</v>
      </c>
      <c r="AF8794">
        <v>2.0548999999999999</v>
      </c>
      <c r="AG8794">
        <v>7.5846239999999998</v>
      </c>
      <c r="AH8794">
        <v>6.9328669999999999</v>
      </c>
      <c r="BC8794">
        <v>6.4149440000000002</v>
      </c>
      <c r="BD8794">
        <v>9.1862080000000006</v>
      </c>
      <c r="BE8794">
        <v>8.4464659999999991</v>
      </c>
    </row>
    <row r="8795" spans="1:57" x14ac:dyDescent="0.3">
      <c r="A8795">
        <v>80.538269</v>
      </c>
      <c r="B8795">
        <v>83.188186999999999</v>
      </c>
      <c r="C8795">
        <v>81.681327999999993</v>
      </c>
      <c r="E8795">
        <v>2.840916</v>
      </c>
      <c r="F8795">
        <v>8.9017900000000001</v>
      </c>
      <c r="G8795">
        <v>5.7700670000000001</v>
      </c>
      <c r="AF8795">
        <v>2.143472</v>
      </c>
      <c r="AG8795">
        <v>12.111261000000001</v>
      </c>
      <c r="AH8795">
        <v>6.1894</v>
      </c>
      <c r="BC8795">
        <v>3.2994249999999998</v>
      </c>
      <c r="BD8795">
        <v>15.061723000000001</v>
      </c>
      <c r="BE8795">
        <v>12.455933</v>
      </c>
    </row>
    <row r="8796" spans="1:57" x14ac:dyDescent="0.3">
      <c r="A8796">
        <v>74.631827999999999</v>
      </c>
      <c r="B8796">
        <v>79.628760999999997</v>
      </c>
      <c r="C8796">
        <v>77.794135999999995</v>
      </c>
      <c r="E8796">
        <v>2.5902940000000001</v>
      </c>
      <c r="F8796">
        <v>8.9439620000000009</v>
      </c>
      <c r="G8796">
        <v>5.6347329999999998</v>
      </c>
      <c r="AF8796">
        <v>2.0583999999999998</v>
      </c>
      <c r="AG8796">
        <v>4.3125999999999998</v>
      </c>
      <c r="AH8796">
        <v>2.932267</v>
      </c>
      <c r="BC8796">
        <v>2.4298250000000001</v>
      </c>
      <c r="BD8796">
        <v>12.119453</v>
      </c>
      <c r="BE8796">
        <v>4.7582000000000004</v>
      </c>
    </row>
    <row r="8797" spans="1:57" x14ac:dyDescent="0.3">
      <c r="A8797">
        <v>73.342140000000001</v>
      </c>
      <c r="B8797">
        <v>76.733046999999999</v>
      </c>
      <c r="C8797">
        <v>75.384131999999994</v>
      </c>
      <c r="E8797">
        <v>6.913691</v>
      </c>
      <c r="F8797">
        <v>15.264887</v>
      </c>
      <c r="G8797">
        <v>10.556535</v>
      </c>
      <c r="AF8797">
        <v>1.7204090000000001</v>
      </c>
      <c r="AG8797">
        <v>2.5305119999999999</v>
      </c>
      <c r="AH8797">
        <v>2.2201330000000001</v>
      </c>
      <c r="BC8797">
        <v>3.2426219999999999</v>
      </c>
      <c r="BD8797">
        <v>4.554862</v>
      </c>
      <c r="BE8797">
        <v>3.9247329999999998</v>
      </c>
    </row>
    <row r="8798" spans="1:57" x14ac:dyDescent="0.3">
      <c r="A8798">
        <v>64.402687</v>
      </c>
      <c r="B8798">
        <v>67.629127999999994</v>
      </c>
      <c r="C8798">
        <v>66.346999999999994</v>
      </c>
      <c r="E8798">
        <v>15.235274</v>
      </c>
      <c r="F8798">
        <v>43.985157000000001</v>
      </c>
      <c r="G8798">
        <v>25.219201999999999</v>
      </c>
      <c r="AF8798">
        <v>36.054881999999999</v>
      </c>
      <c r="AG8798">
        <v>37.295788000000002</v>
      </c>
      <c r="AH8798">
        <v>36.649734000000002</v>
      </c>
      <c r="BC8798">
        <v>57.458430999999997</v>
      </c>
      <c r="BD8798">
        <v>61.911976000000003</v>
      </c>
      <c r="BE8798">
        <v>60.402939000000003</v>
      </c>
    </row>
    <row r="8799" spans="1:57" x14ac:dyDescent="0.3">
      <c r="A8799">
        <v>85.295867999999999</v>
      </c>
      <c r="B8799">
        <v>89.913094000000001</v>
      </c>
      <c r="C8799">
        <v>88.153542000000002</v>
      </c>
      <c r="E8799">
        <v>23.724651000000001</v>
      </c>
      <c r="F8799">
        <v>64.998917000000006</v>
      </c>
      <c r="G8799">
        <v>38.287067</v>
      </c>
      <c r="AF8799">
        <v>61.873035000000002</v>
      </c>
      <c r="AG8799">
        <v>66.307830999999993</v>
      </c>
      <c r="AH8799">
        <v>64.939071999999996</v>
      </c>
      <c r="BC8799">
        <v>56.168488000000004</v>
      </c>
      <c r="BD8799">
        <v>62.616211</v>
      </c>
      <c r="BE8799">
        <v>60.342402999999997</v>
      </c>
    </row>
    <row r="8800" spans="1:57" x14ac:dyDescent="0.3">
      <c r="A8800">
        <v>84.671065999999996</v>
      </c>
      <c r="B8800">
        <v>88.275413999999998</v>
      </c>
      <c r="C8800">
        <v>86.857451999999995</v>
      </c>
      <c r="E8800">
        <v>23.514530000000001</v>
      </c>
      <c r="F8800">
        <v>55.636555000000001</v>
      </c>
      <c r="G8800">
        <v>35.969402000000002</v>
      </c>
      <c r="AF8800">
        <v>63.434189000000003</v>
      </c>
      <c r="AG8800">
        <v>68.019126999999997</v>
      </c>
      <c r="AH8800">
        <v>66.552207999999993</v>
      </c>
      <c r="BC8800">
        <v>35.193153000000002</v>
      </c>
      <c r="BD8800">
        <v>39.094104999999999</v>
      </c>
      <c r="BE8800">
        <v>37.643599999999999</v>
      </c>
    </row>
    <row r="8801" spans="1:57" x14ac:dyDescent="0.3">
      <c r="A8801">
        <v>53.869388999999998</v>
      </c>
      <c r="B8801">
        <v>69.558898999999997</v>
      </c>
      <c r="C8801">
        <v>62.764533999999998</v>
      </c>
      <c r="E8801">
        <v>22.9498</v>
      </c>
      <c r="F8801">
        <v>45.395797999999999</v>
      </c>
      <c r="G8801">
        <v>33.014133000000001</v>
      </c>
      <c r="AF8801">
        <v>64.145911999999996</v>
      </c>
      <c r="AG8801">
        <v>70.910683000000006</v>
      </c>
      <c r="AH8801">
        <v>68.420738</v>
      </c>
      <c r="BC8801">
        <v>55.145771000000003</v>
      </c>
      <c r="BD8801">
        <v>60.283034999999998</v>
      </c>
      <c r="BE8801">
        <v>58.591929999999998</v>
      </c>
    </row>
    <row r="8802" spans="1:57" x14ac:dyDescent="0.3">
      <c r="A8802">
        <v>24.480886000000002</v>
      </c>
      <c r="B8802">
        <v>30.624531000000001</v>
      </c>
      <c r="C8802">
        <v>28.523402999999998</v>
      </c>
      <c r="E8802">
        <v>20.372992</v>
      </c>
      <c r="F8802">
        <v>33.647064</v>
      </c>
      <c r="G8802">
        <v>27.712132</v>
      </c>
      <c r="AF8802">
        <v>72.018653999999998</v>
      </c>
      <c r="AG8802">
        <v>78.198914000000002</v>
      </c>
      <c r="AH8802">
        <v>75.84066</v>
      </c>
      <c r="BC8802">
        <v>82.111594999999994</v>
      </c>
      <c r="BD8802">
        <v>88.908546000000001</v>
      </c>
      <c r="BE8802">
        <v>86.476471000000004</v>
      </c>
    </row>
    <row r="8803" spans="1:57" x14ac:dyDescent="0.3">
      <c r="A8803">
        <v>4.7209190000000003</v>
      </c>
      <c r="B8803">
        <v>10.772182000000001</v>
      </c>
      <c r="C8803">
        <v>9.1194670000000002</v>
      </c>
      <c r="E8803">
        <v>19.018518</v>
      </c>
      <c r="F8803">
        <v>28.312860000000001</v>
      </c>
      <c r="G8803">
        <v>24.764199999999999</v>
      </c>
      <c r="AF8803">
        <v>62.647025999999997</v>
      </c>
      <c r="AG8803">
        <v>70.000145000000003</v>
      </c>
      <c r="AH8803">
        <v>67.557602000000003</v>
      </c>
      <c r="BC8803">
        <v>75.478149000000002</v>
      </c>
      <c r="BD8803">
        <v>83.779326999999995</v>
      </c>
      <c r="BE8803">
        <v>81.148467999999994</v>
      </c>
    </row>
    <row r="8804" spans="1:57" x14ac:dyDescent="0.3">
      <c r="A8804">
        <v>3.3721619999999999</v>
      </c>
      <c r="B8804">
        <v>14.275949000000001</v>
      </c>
      <c r="C8804">
        <v>8.9342000000000006</v>
      </c>
      <c r="E8804">
        <v>17.204955999999999</v>
      </c>
      <c r="F8804">
        <v>23.866810000000001</v>
      </c>
      <c r="G8804">
        <v>21.413868000000001</v>
      </c>
      <c r="AF8804">
        <v>34.897857999999999</v>
      </c>
      <c r="AG8804">
        <v>37.762191999999999</v>
      </c>
      <c r="AH8804">
        <v>36.539867000000001</v>
      </c>
      <c r="BC8804">
        <v>36.319332000000003</v>
      </c>
      <c r="BD8804">
        <v>47.997559000000003</v>
      </c>
      <c r="BE8804">
        <v>44.898395999999998</v>
      </c>
    </row>
    <row r="8805" spans="1:57" x14ac:dyDescent="0.3">
      <c r="A8805">
        <v>3.345742</v>
      </c>
      <c r="B8805">
        <v>8.6317810000000001</v>
      </c>
      <c r="C8805">
        <v>5.5953340000000003</v>
      </c>
      <c r="E8805">
        <v>14.110329</v>
      </c>
      <c r="F8805">
        <v>21.077933999999999</v>
      </c>
      <c r="G8805">
        <v>18.023599999999998</v>
      </c>
      <c r="AF8805">
        <v>4.1998189999999997</v>
      </c>
      <c r="AG8805">
        <v>13.924327999999999</v>
      </c>
      <c r="AH8805">
        <v>9.1364680000000007</v>
      </c>
      <c r="BC8805">
        <v>16.463519999999999</v>
      </c>
      <c r="BD8805">
        <v>23.545432999999999</v>
      </c>
      <c r="BE8805">
        <v>20.889268999999999</v>
      </c>
    </row>
    <row r="8806" spans="1:57" x14ac:dyDescent="0.3">
      <c r="A8806">
        <v>3.322028</v>
      </c>
      <c r="B8806">
        <v>4.7997930000000002</v>
      </c>
      <c r="C8806">
        <v>4.0767340000000001</v>
      </c>
      <c r="E8806">
        <v>10.824180999999999</v>
      </c>
      <c r="F8806">
        <v>19.896975000000001</v>
      </c>
      <c r="G8806">
        <v>16.259467999999998</v>
      </c>
      <c r="AF8806">
        <v>1.4886250000000001</v>
      </c>
      <c r="AG8806">
        <v>2.7577500000000001</v>
      </c>
      <c r="AH8806">
        <v>1.9546669999999999</v>
      </c>
      <c r="BC8806">
        <v>7.72255</v>
      </c>
      <c r="BD8806">
        <v>11.848103999999999</v>
      </c>
      <c r="BE8806">
        <v>9.6036669999999997</v>
      </c>
    </row>
    <row r="8807" spans="1:57" x14ac:dyDescent="0.3">
      <c r="A8807">
        <v>38.961013999999999</v>
      </c>
      <c r="B8807">
        <v>41.420574000000002</v>
      </c>
      <c r="C8807">
        <v>40.219799000000002</v>
      </c>
      <c r="E8807">
        <v>7.7782439999999999</v>
      </c>
      <c r="F8807">
        <v>17.627725999999999</v>
      </c>
      <c r="G8807">
        <v>13.782667999999999</v>
      </c>
      <c r="AF8807">
        <v>1.8666879999999999</v>
      </c>
      <c r="AG8807">
        <v>2.8051249999999999</v>
      </c>
      <c r="AH8807">
        <v>2.2844000000000002</v>
      </c>
      <c r="BC8807">
        <v>5.1401940000000002</v>
      </c>
      <c r="BD8807">
        <v>15.626105000000001</v>
      </c>
      <c r="BE8807">
        <v>14.2362</v>
      </c>
    </row>
    <row r="8808" spans="1:57" x14ac:dyDescent="0.3">
      <c r="A8808">
        <v>68.882392999999993</v>
      </c>
      <c r="B8808">
        <v>72.094513000000006</v>
      </c>
      <c r="C8808">
        <v>70.813866000000004</v>
      </c>
      <c r="E8808">
        <v>5.9773750000000003</v>
      </c>
      <c r="F8808">
        <v>16.706496999999999</v>
      </c>
      <c r="G8808">
        <v>12.516933</v>
      </c>
      <c r="AF8808">
        <v>1.92075</v>
      </c>
      <c r="AG8808">
        <v>2.5285009999999999</v>
      </c>
      <c r="AH8808">
        <v>2.232666</v>
      </c>
      <c r="BC8808">
        <v>2.7805409999999999</v>
      </c>
      <c r="BD8808">
        <v>13.718287</v>
      </c>
      <c r="BE8808">
        <v>6.4059999999999997</v>
      </c>
    </row>
    <row r="8809" spans="1:57" x14ac:dyDescent="0.3">
      <c r="A8809">
        <v>76.927322000000004</v>
      </c>
      <c r="B8809">
        <v>80.803520000000006</v>
      </c>
      <c r="C8809">
        <v>79.482872</v>
      </c>
      <c r="E8809">
        <v>4.6727309999999997</v>
      </c>
      <c r="F8809">
        <v>15.436176</v>
      </c>
      <c r="G8809">
        <v>11.051268</v>
      </c>
      <c r="AF8809">
        <v>7.7387560000000004</v>
      </c>
      <c r="AG8809">
        <v>8.2932769999999998</v>
      </c>
      <c r="AH8809">
        <v>8.1149330000000006</v>
      </c>
      <c r="BC8809">
        <v>14.857388</v>
      </c>
      <c r="BD8809">
        <v>15.508908999999999</v>
      </c>
      <c r="BE8809">
        <v>15.214866000000001</v>
      </c>
    </row>
    <row r="8810" spans="1:57" x14ac:dyDescent="0.3">
      <c r="A8810">
        <v>72.768539000000004</v>
      </c>
      <c r="B8810">
        <v>75.701836</v>
      </c>
      <c r="C8810">
        <v>74.687201999999999</v>
      </c>
      <c r="E8810">
        <v>4.2543220000000002</v>
      </c>
      <c r="F8810">
        <v>13.340661000000001</v>
      </c>
      <c r="G8810">
        <v>9.1811330000000009</v>
      </c>
      <c r="AF8810">
        <v>26.553068</v>
      </c>
      <c r="AG8810">
        <v>27.627087</v>
      </c>
      <c r="AH8810">
        <v>27.181001999999999</v>
      </c>
      <c r="BC8810">
        <v>29.568293000000001</v>
      </c>
      <c r="BD8810">
        <v>30.208068999999998</v>
      </c>
      <c r="BE8810">
        <v>29.959735999999999</v>
      </c>
    </row>
    <row r="8811" spans="1:57" x14ac:dyDescent="0.3">
      <c r="A8811">
        <v>78.601073999999997</v>
      </c>
      <c r="B8811">
        <v>84.006720999999999</v>
      </c>
      <c r="C8811">
        <v>81.892807000000005</v>
      </c>
      <c r="E8811">
        <v>7.2078559999999996</v>
      </c>
      <c r="F8811">
        <v>16.162336</v>
      </c>
      <c r="G8811">
        <v>11.858000000000001</v>
      </c>
      <c r="AF8811">
        <v>75.137421000000003</v>
      </c>
      <c r="AG8811">
        <v>82.927322000000004</v>
      </c>
      <c r="AH8811">
        <v>80.146797000000007</v>
      </c>
      <c r="BC8811">
        <v>55.561287</v>
      </c>
      <c r="BD8811">
        <v>58.592606000000004</v>
      </c>
      <c r="BE8811">
        <v>57.941200000000002</v>
      </c>
    </row>
    <row r="8812" spans="1:57" x14ac:dyDescent="0.3">
      <c r="A8812">
        <v>52.194515000000003</v>
      </c>
      <c r="B8812">
        <v>69.836799999999997</v>
      </c>
      <c r="C8812">
        <v>62.771729000000001</v>
      </c>
      <c r="E8812">
        <v>6.9476380000000004</v>
      </c>
      <c r="F8812">
        <v>15.415027</v>
      </c>
      <c r="G8812">
        <v>11.263334</v>
      </c>
      <c r="AF8812">
        <v>68.728615000000005</v>
      </c>
      <c r="AG8812">
        <v>76.527450999999999</v>
      </c>
      <c r="AH8812">
        <v>73.679862999999997</v>
      </c>
      <c r="BC8812">
        <v>70.618590999999995</v>
      </c>
      <c r="BD8812">
        <v>77.605919</v>
      </c>
      <c r="BE8812">
        <v>75.252860999999996</v>
      </c>
    </row>
    <row r="8813" spans="1:57" x14ac:dyDescent="0.3">
      <c r="A8813">
        <v>15.484597000000001</v>
      </c>
      <c r="B8813">
        <v>34.619961000000004</v>
      </c>
      <c r="C8813">
        <v>26.107665999999998</v>
      </c>
      <c r="E8813">
        <v>5.9944309999999996</v>
      </c>
      <c r="F8813">
        <v>14.880986999999999</v>
      </c>
      <c r="G8813">
        <v>10.468866999999999</v>
      </c>
      <c r="AF8813">
        <v>68.147018000000003</v>
      </c>
      <c r="AG8813">
        <v>76.298919999999995</v>
      </c>
      <c r="AH8813">
        <v>73.317740999999998</v>
      </c>
      <c r="BC8813">
        <v>65.298264000000003</v>
      </c>
      <c r="BD8813">
        <v>73.195060999999995</v>
      </c>
      <c r="BE8813">
        <v>70.271125999999995</v>
      </c>
    </row>
    <row r="8814" spans="1:57" x14ac:dyDescent="0.3">
      <c r="A8814">
        <v>2.989325</v>
      </c>
      <c r="B8814">
        <v>6.4414249999999997</v>
      </c>
      <c r="C8814">
        <v>4.5513329999999996</v>
      </c>
      <c r="E8814">
        <v>4.6454630000000003</v>
      </c>
      <c r="F8814">
        <v>13.295177000000001</v>
      </c>
      <c r="G8814">
        <v>8.9487330000000007</v>
      </c>
      <c r="AF8814">
        <v>70.332794000000007</v>
      </c>
      <c r="AG8814">
        <v>76.471947</v>
      </c>
      <c r="AH8814">
        <v>74.128737999999998</v>
      </c>
      <c r="BC8814">
        <v>67.566733999999997</v>
      </c>
      <c r="BD8814">
        <v>74.894592000000003</v>
      </c>
      <c r="BE8814">
        <v>72.357994000000005</v>
      </c>
    </row>
    <row r="8815" spans="1:57" x14ac:dyDescent="0.3">
      <c r="A8815">
        <v>1.283825</v>
      </c>
      <c r="B8815">
        <v>1.95495</v>
      </c>
      <c r="C8815">
        <v>1.6142669999999999</v>
      </c>
      <c r="E8815">
        <v>3.8046250000000001</v>
      </c>
      <c r="F8815">
        <v>12.652749</v>
      </c>
      <c r="G8815">
        <v>8.1509990000000005</v>
      </c>
      <c r="AF8815">
        <v>50.394385999999997</v>
      </c>
      <c r="AG8815">
        <v>64.915915999999996</v>
      </c>
      <c r="AH8815">
        <v>60.490273000000002</v>
      </c>
      <c r="BC8815">
        <v>45.143005000000002</v>
      </c>
      <c r="BD8815">
        <v>57.926642999999999</v>
      </c>
      <c r="BE8815">
        <v>54.501404000000001</v>
      </c>
    </row>
    <row r="8816" spans="1:57" x14ac:dyDescent="0.3">
      <c r="A8816">
        <v>1.6097809999999999</v>
      </c>
      <c r="B8816">
        <v>2.3749370000000001</v>
      </c>
      <c r="C8816">
        <v>1.9914000000000001</v>
      </c>
      <c r="E8816">
        <v>2.9982000000000002</v>
      </c>
      <c r="F8816">
        <v>11.635401999999999</v>
      </c>
      <c r="G8816">
        <v>7.1828000000000003</v>
      </c>
      <c r="AF8816">
        <v>29.638407000000001</v>
      </c>
      <c r="AG8816">
        <v>38.571438000000001</v>
      </c>
      <c r="AH8816">
        <v>35.508063999999997</v>
      </c>
      <c r="BC8816">
        <v>27.476012999999998</v>
      </c>
      <c r="BD8816">
        <v>36.139294</v>
      </c>
      <c r="BE8816">
        <v>32.327399999999997</v>
      </c>
    </row>
    <row r="8817" spans="1:57" x14ac:dyDescent="0.3">
      <c r="A8817">
        <v>1.7647250000000001</v>
      </c>
      <c r="B8817">
        <v>2.5243500000000001</v>
      </c>
      <c r="C8817">
        <v>2.1589999999999998</v>
      </c>
      <c r="E8817">
        <v>2.2127029999999999</v>
      </c>
      <c r="F8817">
        <v>10.372437</v>
      </c>
      <c r="G8817">
        <v>6.1540670000000004</v>
      </c>
      <c r="AF8817">
        <v>14.476630999999999</v>
      </c>
      <c r="AG8817">
        <v>18.272386999999998</v>
      </c>
      <c r="AH8817">
        <v>16.563798999999999</v>
      </c>
      <c r="BC8817">
        <v>12.105</v>
      </c>
      <c r="BD8817">
        <v>15.632998000000001</v>
      </c>
      <c r="BE8817">
        <v>14.755800000000001</v>
      </c>
    </row>
    <row r="8818" spans="1:57" x14ac:dyDescent="0.3">
      <c r="A8818">
        <v>1.842741</v>
      </c>
      <c r="B8818">
        <v>2.5055679999999998</v>
      </c>
      <c r="C8818">
        <v>2.1976</v>
      </c>
      <c r="E8818">
        <v>1.800859</v>
      </c>
      <c r="F8818">
        <v>9.8793120000000005</v>
      </c>
      <c r="G8818">
        <v>5.6453340000000001</v>
      </c>
      <c r="AF8818">
        <v>7.0243320000000002</v>
      </c>
      <c r="AG8818">
        <v>8.9871200000000009</v>
      </c>
      <c r="AH8818">
        <v>8.2400009999999995</v>
      </c>
      <c r="BC8818">
        <v>1.933781</v>
      </c>
      <c r="BD8818">
        <v>7.358803</v>
      </c>
      <c r="BE8818">
        <v>6.6246</v>
      </c>
    </row>
    <row r="8819" spans="1:57" x14ac:dyDescent="0.3">
      <c r="A8819">
        <v>55.555976999999999</v>
      </c>
      <c r="B8819">
        <v>59.781857000000002</v>
      </c>
      <c r="C8819">
        <v>58.021599000000002</v>
      </c>
      <c r="E8819">
        <v>1.3732500000000001</v>
      </c>
      <c r="F8819">
        <v>8.8150010000000005</v>
      </c>
      <c r="G8819">
        <v>4.8613999999999997</v>
      </c>
      <c r="AF8819">
        <v>4.8161690000000004</v>
      </c>
      <c r="AG8819">
        <v>14.305648</v>
      </c>
      <c r="AH8819">
        <v>13.060933</v>
      </c>
      <c r="BC8819">
        <v>2.056028</v>
      </c>
      <c r="BD8819">
        <v>11.595739</v>
      </c>
      <c r="BE8819">
        <v>5.7591330000000003</v>
      </c>
    </row>
    <row r="8820" spans="1:57" x14ac:dyDescent="0.3">
      <c r="A8820">
        <v>70.580314999999999</v>
      </c>
      <c r="B8820">
        <v>73.077804999999998</v>
      </c>
      <c r="C8820">
        <v>72.379669000000007</v>
      </c>
      <c r="E8820">
        <v>1.134231</v>
      </c>
      <c r="F8820">
        <v>8.5741759999999996</v>
      </c>
      <c r="G8820">
        <v>4.5968</v>
      </c>
      <c r="AF8820">
        <v>2.5939559999999999</v>
      </c>
      <c r="AG8820">
        <v>16.217614999999999</v>
      </c>
      <c r="AH8820">
        <v>7.4974670000000003</v>
      </c>
      <c r="BC8820">
        <v>2.0158719999999999</v>
      </c>
      <c r="BD8820">
        <v>4.4118630000000003</v>
      </c>
      <c r="BE8820">
        <v>2.8912</v>
      </c>
    </row>
    <row r="8821" spans="1:57" x14ac:dyDescent="0.3">
      <c r="A8821">
        <v>72.509178000000006</v>
      </c>
      <c r="B8821">
        <v>75.901854999999998</v>
      </c>
      <c r="C8821">
        <v>74.600059999999999</v>
      </c>
      <c r="E8821">
        <v>4.4191880000000001</v>
      </c>
      <c r="F8821">
        <v>10.506247999999999</v>
      </c>
      <c r="G8821">
        <v>6.9092000000000002</v>
      </c>
      <c r="AF8821">
        <v>2.096222</v>
      </c>
      <c r="AG8821">
        <v>4.0442619999999998</v>
      </c>
      <c r="AH8821">
        <v>2.8789340000000001</v>
      </c>
      <c r="BC8821">
        <v>23.516525000000001</v>
      </c>
      <c r="BD8821">
        <v>23.867377999999999</v>
      </c>
      <c r="BE8821">
        <v>23.739135999999998</v>
      </c>
    </row>
    <row r="8822" spans="1:57" x14ac:dyDescent="0.3">
      <c r="A8822">
        <v>62.696091000000003</v>
      </c>
      <c r="B8822">
        <v>64.892944</v>
      </c>
      <c r="C8822">
        <v>64.051063999999997</v>
      </c>
      <c r="E8822">
        <v>10.628685000000001</v>
      </c>
      <c r="F8822">
        <v>28.901613000000001</v>
      </c>
      <c r="G8822">
        <v>16.796133000000001</v>
      </c>
      <c r="AF8822">
        <v>39.782631000000002</v>
      </c>
      <c r="AG8822">
        <v>42.194144999999999</v>
      </c>
      <c r="AH8822">
        <v>40.816063</v>
      </c>
      <c r="BC8822">
        <v>19.151388000000001</v>
      </c>
      <c r="BD8822">
        <v>20.476744</v>
      </c>
      <c r="BE8822">
        <v>19.837333999999998</v>
      </c>
    </row>
    <row r="8823" spans="1:57" x14ac:dyDescent="0.3">
      <c r="A8823">
        <v>86.197716</v>
      </c>
      <c r="B8823">
        <v>91.332313999999997</v>
      </c>
      <c r="C8823">
        <v>89.247260999999995</v>
      </c>
      <c r="E8823">
        <v>19.929462000000001</v>
      </c>
      <c r="F8823">
        <v>54.796528000000002</v>
      </c>
      <c r="G8823">
        <v>31.489865999999999</v>
      </c>
      <c r="AF8823">
        <v>76.301422000000002</v>
      </c>
      <c r="AG8823">
        <v>79.801361</v>
      </c>
      <c r="AH8823">
        <v>78.739791999999994</v>
      </c>
      <c r="BC8823">
        <v>69.868378000000007</v>
      </c>
      <c r="BD8823">
        <v>72.385773</v>
      </c>
      <c r="BE8823">
        <v>71.682732000000001</v>
      </c>
    </row>
    <row r="8824" spans="1:57" x14ac:dyDescent="0.3">
      <c r="A8824">
        <v>66.568000999999995</v>
      </c>
      <c r="B8824">
        <v>72.910538000000003</v>
      </c>
      <c r="C8824">
        <v>71.152534000000003</v>
      </c>
      <c r="E8824">
        <v>21.274525000000001</v>
      </c>
      <c r="F8824">
        <v>51.655665999999997</v>
      </c>
      <c r="G8824">
        <v>32.088867</v>
      </c>
      <c r="AF8824">
        <v>74.843849000000006</v>
      </c>
      <c r="AG8824">
        <v>81.128708000000003</v>
      </c>
      <c r="AH8824">
        <v>78.889137000000005</v>
      </c>
      <c r="BC8824">
        <v>72.743651999999997</v>
      </c>
      <c r="BD8824">
        <v>79.257285999999993</v>
      </c>
      <c r="BE8824">
        <v>76.933273</v>
      </c>
    </row>
    <row r="8825" spans="1:57" x14ac:dyDescent="0.3">
      <c r="A8825">
        <v>61.252204999999996</v>
      </c>
      <c r="B8825">
        <v>70.458732999999995</v>
      </c>
      <c r="C8825">
        <v>65.514861999999994</v>
      </c>
      <c r="E8825">
        <v>21.046130999999999</v>
      </c>
      <c r="F8825">
        <v>42.815162999999998</v>
      </c>
      <c r="G8825">
        <v>29.838864999999998</v>
      </c>
      <c r="AF8825">
        <v>59.610835999999999</v>
      </c>
      <c r="AG8825">
        <v>66.848419000000007</v>
      </c>
      <c r="AH8825">
        <v>64.246002000000004</v>
      </c>
      <c r="BC8825">
        <v>61.761887000000002</v>
      </c>
      <c r="BD8825">
        <v>67.905533000000005</v>
      </c>
      <c r="BE8825">
        <v>65.718788000000004</v>
      </c>
    </row>
    <row r="8826" spans="1:57" x14ac:dyDescent="0.3">
      <c r="A8826">
        <v>26.606093999999999</v>
      </c>
      <c r="B8826">
        <v>32.044559</v>
      </c>
      <c r="C8826">
        <v>30.097332000000002</v>
      </c>
      <c r="E8826">
        <v>18.640588999999999</v>
      </c>
      <c r="F8826">
        <v>31.875029000000001</v>
      </c>
      <c r="G8826">
        <v>25.115202</v>
      </c>
      <c r="AF8826">
        <v>74.755142000000006</v>
      </c>
      <c r="AG8826">
        <v>81.006041999999994</v>
      </c>
      <c r="AH8826">
        <v>78.686065999999997</v>
      </c>
      <c r="BC8826">
        <v>86.337569999999999</v>
      </c>
      <c r="BD8826">
        <v>93.032616000000004</v>
      </c>
      <c r="BE8826">
        <v>90.645004</v>
      </c>
    </row>
    <row r="8827" spans="1:57" x14ac:dyDescent="0.3">
      <c r="A8827">
        <v>11.598494000000001</v>
      </c>
      <c r="B8827">
        <v>14.931857000000001</v>
      </c>
      <c r="C8827">
        <v>13.511933000000001</v>
      </c>
      <c r="E8827">
        <v>17.407973999999999</v>
      </c>
      <c r="F8827">
        <v>25.882902000000001</v>
      </c>
      <c r="G8827">
        <v>22.447399000000001</v>
      </c>
      <c r="AF8827">
        <v>67.212233999999995</v>
      </c>
      <c r="AG8827">
        <v>71.700798000000006</v>
      </c>
      <c r="AH8827">
        <v>69.873665000000003</v>
      </c>
      <c r="BC8827">
        <v>72.593399000000005</v>
      </c>
      <c r="BD8827">
        <v>78.209845999999999</v>
      </c>
      <c r="BE8827">
        <v>76.018744999999996</v>
      </c>
    </row>
    <row r="8828" spans="1:57" x14ac:dyDescent="0.3">
      <c r="A8828">
        <v>6.2383220000000001</v>
      </c>
      <c r="B8828">
        <v>15.340069</v>
      </c>
      <c r="C8828">
        <v>12.642932999999999</v>
      </c>
      <c r="E8828">
        <v>15.743001</v>
      </c>
      <c r="F8828">
        <v>21.476004</v>
      </c>
      <c r="G8828">
        <v>19.401667</v>
      </c>
      <c r="AF8828">
        <v>69.036163000000002</v>
      </c>
      <c r="AG8828">
        <v>81.794746000000004</v>
      </c>
      <c r="AH8828">
        <v>78.317795000000004</v>
      </c>
      <c r="BC8828">
        <v>51.451037999999997</v>
      </c>
      <c r="BD8828">
        <v>68.469832999999994</v>
      </c>
      <c r="BE8828">
        <v>63.058598000000003</v>
      </c>
    </row>
    <row r="8829" spans="1:57" x14ac:dyDescent="0.3">
      <c r="A8829">
        <v>4.1308299999999996</v>
      </c>
      <c r="B8829">
        <v>14.968828999999999</v>
      </c>
      <c r="C8829">
        <v>8.7080669999999998</v>
      </c>
      <c r="E8829">
        <v>13.331168</v>
      </c>
      <c r="F8829">
        <v>19.010635000000001</v>
      </c>
      <c r="G8829">
        <v>16.321268</v>
      </c>
      <c r="AF8829">
        <v>25.462025000000001</v>
      </c>
      <c r="AG8829">
        <v>31.421547</v>
      </c>
      <c r="AH8829">
        <v>29.477067999999999</v>
      </c>
      <c r="BC8829">
        <v>19.797723999999999</v>
      </c>
      <c r="BD8829">
        <v>28.633894000000002</v>
      </c>
      <c r="BE8829">
        <v>24.843201000000001</v>
      </c>
    </row>
    <row r="8830" spans="1:57" x14ac:dyDescent="0.3">
      <c r="A8830">
        <v>12.286688</v>
      </c>
      <c r="B8830">
        <v>13.390815</v>
      </c>
      <c r="C8830">
        <v>12.8452</v>
      </c>
      <c r="E8830">
        <v>10.279500000000001</v>
      </c>
      <c r="F8830">
        <v>17.937998</v>
      </c>
      <c r="G8830">
        <v>14.716201</v>
      </c>
      <c r="AF8830">
        <v>13.839444</v>
      </c>
      <c r="AG8830">
        <v>16.625263</v>
      </c>
      <c r="AH8830">
        <v>15.519133999999999</v>
      </c>
      <c r="BC8830">
        <v>10.133518</v>
      </c>
      <c r="BD8830">
        <v>14.149428</v>
      </c>
      <c r="BE8830">
        <v>12.175732999999999</v>
      </c>
    </row>
    <row r="8831" spans="1:57" x14ac:dyDescent="0.3">
      <c r="A8831">
        <v>28.731888000000001</v>
      </c>
      <c r="B8831">
        <v>29.292475</v>
      </c>
      <c r="C8831">
        <v>28.939136999999999</v>
      </c>
      <c r="E8831">
        <v>7.3852190000000002</v>
      </c>
      <c r="F8831">
        <v>15.883625</v>
      </c>
      <c r="G8831">
        <v>12.469201</v>
      </c>
      <c r="AF8831">
        <v>18.798037999999998</v>
      </c>
      <c r="AG8831">
        <v>25.369859999999999</v>
      </c>
      <c r="AH8831">
        <v>23.291665999999999</v>
      </c>
      <c r="BC8831">
        <v>15.941113</v>
      </c>
      <c r="BD8831">
        <v>18.663473</v>
      </c>
      <c r="BE8831">
        <v>17.508734</v>
      </c>
    </row>
    <row r="8832" spans="1:57" x14ac:dyDescent="0.3">
      <c r="A8832">
        <v>65.054893000000007</v>
      </c>
      <c r="B8832">
        <v>70.403037999999995</v>
      </c>
      <c r="C8832">
        <v>68.150604000000001</v>
      </c>
      <c r="E8832">
        <v>5.6733130000000003</v>
      </c>
      <c r="F8832">
        <v>15.047751999999999</v>
      </c>
      <c r="G8832">
        <v>11.319799</v>
      </c>
      <c r="AF8832">
        <v>7.0247060000000001</v>
      </c>
      <c r="AG8832">
        <v>24.552033999999999</v>
      </c>
      <c r="AH8832">
        <v>19.6068</v>
      </c>
      <c r="BC8832">
        <v>10.4101</v>
      </c>
      <c r="BD8832">
        <v>24.142944</v>
      </c>
      <c r="BE8832">
        <v>21.536266000000001</v>
      </c>
    </row>
    <row r="8833" spans="1:57" x14ac:dyDescent="0.3">
      <c r="A8833">
        <v>75.784081</v>
      </c>
      <c r="B8833">
        <v>79.195023000000006</v>
      </c>
      <c r="C8833">
        <v>77.903464999999997</v>
      </c>
      <c r="E8833">
        <v>4.2394309999999997</v>
      </c>
      <c r="F8833">
        <v>13.817977000000001</v>
      </c>
      <c r="G8833">
        <v>9.961468</v>
      </c>
      <c r="AF8833">
        <v>8.0964969999999994</v>
      </c>
      <c r="AG8833">
        <v>15.658365</v>
      </c>
      <c r="AH8833">
        <v>9.8171339999999994</v>
      </c>
      <c r="BC8833">
        <v>2.779811</v>
      </c>
      <c r="BD8833">
        <v>18.623864999999999</v>
      </c>
      <c r="BE8833">
        <v>7.201066</v>
      </c>
    </row>
    <row r="8834" spans="1:57" x14ac:dyDescent="0.3">
      <c r="A8834">
        <v>70.247589000000005</v>
      </c>
      <c r="B8834">
        <v>74.023537000000005</v>
      </c>
      <c r="C8834">
        <v>73.030602000000002</v>
      </c>
      <c r="E8834">
        <v>3.974837</v>
      </c>
      <c r="F8834">
        <v>12.642426</v>
      </c>
      <c r="G8834">
        <v>8.6839999999999993</v>
      </c>
      <c r="AF8834">
        <v>73.256766999999996</v>
      </c>
      <c r="AG8834">
        <v>76.183693000000005</v>
      </c>
      <c r="AH8834">
        <v>74.692397999999997</v>
      </c>
      <c r="BC8834">
        <v>23.305651000000001</v>
      </c>
      <c r="BD8834">
        <v>25.100300000000001</v>
      </c>
      <c r="BE8834">
        <v>24.507933000000001</v>
      </c>
    </row>
    <row r="8835" spans="1:57" x14ac:dyDescent="0.3">
      <c r="A8835">
        <v>86.604697999999999</v>
      </c>
      <c r="B8835">
        <v>91.116104000000007</v>
      </c>
      <c r="C8835">
        <v>89.420531999999994</v>
      </c>
      <c r="E8835">
        <v>6.733263</v>
      </c>
      <c r="F8835">
        <v>15.039771999999999</v>
      </c>
      <c r="G8835">
        <v>11.070333</v>
      </c>
      <c r="AF8835">
        <v>63.097813000000002</v>
      </c>
      <c r="AG8835">
        <v>69.658707000000007</v>
      </c>
      <c r="AH8835">
        <v>67.431076000000004</v>
      </c>
      <c r="BC8835">
        <v>66.014617999999999</v>
      </c>
      <c r="BD8835">
        <v>71.907127000000003</v>
      </c>
      <c r="BE8835">
        <v>69.815132000000006</v>
      </c>
    </row>
    <row r="8836" spans="1:57" x14ac:dyDescent="0.3">
      <c r="A8836">
        <v>79.927672999999999</v>
      </c>
      <c r="B8836">
        <v>87.794326999999996</v>
      </c>
      <c r="C8836">
        <v>85.611000000000004</v>
      </c>
      <c r="E8836">
        <v>9.1725899999999996</v>
      </c>
      <c r="F8836">
        <v>16.015668999999999</v>
      </c>
      <c r="G8836">
        <v>12.600666</v>
      </c>
      <c r="AF8836">
        <v>71.046265000000005</v>
      </c>
      <c r="AG8836">
        <v>77.921059</v>
      </c>
      <c r="AH8836">
        <v>75.379868000000002</v>
      </c>
      <c r="BC8836">
        <v>67.093292000000005</v>
      </c>
      <c r="BD8836">
        <v>72.731941000000006</v>
      </c>
      <c r="BE8836">
        <v>70.841269999999994</v>
      </c>
    </row>
    <row r="8837" spans="1:57" x14ac:dyDescent="0.3">
      <c r="A8837">
        <v>37.380626999999997</v>
      </c>
      <c r="B8837">
        <v>56.472244000000003</v>
      </c>
      <c r="C8837">
        <v>48.573802999999998</v>
      </c>
      <c r="E8837">
        <v>9.0071069999999995</v>
      </c>
      <c r="F8837">
        <v>15.760674</v>
      </c>
      <c r="G8837">
        <v>12.198065</v>
      </c>
      <c r="AF8837">
        <v>69.005898000000002</v>
      </c>
      <c r="AG8837">
        <v>76.484802000000002</v>
      </c>
      <c r="AH8837">
        <v>73.870131999999998</v>
      </c>
      <c r="BC8837">
        <v>71.676010000000005</v>
      </c>
      <c r="BD8837">
        <v>77.301292000000004</v>
      </c>
      <c r="BE8837">
        <v>75.296943999999996</v>
      </c>
    </row>
    <row r="8838" spans="1:57" x14ac:dyDescent="0.3">
      <c r="A8838">
        <v>4.7228680000000001</v>
      </c>
      <c r="B8838">
        <v>19.521927000000002</v>
      </c>
      <c r="C8838">
        <v>11.652865</v>
      </c>
      <c r="E8838">
        <v>7.2397749999999998</v>
      </c>
      <c r="F8838">
        <v>14.154102999999999</v>
      </c>
      <c r="G8838">
        <v>10.472135</v>
      </c>
      <c r="AF8838">
        <v>70.445106999999993</v>
      </c>
      <c r="AG8838">
        <v>76.885445000000004</v>
      </c>
      <c r="AH8838">
        <v>74.652732999999998</v>
      </c>
      <c r="BC8838">
        <v>82.926117000000005</v>
      </c>
      <c r="BD8838">
        <v>89.509506000000002</v>
      </c>
      <c r="BE8838">
        <v>86.964072999999999</v>
      </c>
    </row>
    <row r="8839" spans="1:57" x14ac:dyDescent="0.3">
      <c r="A8839">
        <v>1.870198</v>
      </c>
      <c r="B8839">
        <v>4.0389619999999997</v>
      </c>
      <c r="C8839">
        <v>2.7718669999999999</v>
      </c>
      <c r="E8839">
        <v>6.0073749999999997</v>
      </c>
      <c r="F8839">
        <v>13.461247999999999</v>
      </c>
      <c r="G8839">
        <v>9.4968669999999999</v>
      </c>
      <c r="AF8839">
        <v>56.312424</v>
      </c>
      <c r="AG8839">
        <v>69.804985000000002</v>
      </c>
      <c r="AH8839">
        <v>66.374602999999993</v>
      </c>
      <c r="BC8839">
        <v>65.805695</v>
      </c>
      <c r="BD8839">
        <v>76.992774999999995</v>
      </c>
      <c r="BE8839">
        <v>72.977737000000005</v>
      </c>
    </row>
    <row r="8840" spans="1:57" x14ac:dyDescent="0.3">
      <c r="A8840">
        <v>1.758019</v>
      </c>
      <c r="B8840">
        <v>3.2048260000000002</v>
      </c>
      <c r="C8840">
        <v>2.4108670000000001</v>
      </c>
      <c r="E8840">
        <v>4.7232000000000003</v>
      </c>
      <c r="F8840">
        <v>12.359400000000001</v>
      </c>
      <c r="G8840">
        <v>8.3162669999999999</v>
      </c>
      <c r="AF8840">
        <v>26.106553999999999</v>
      </c>
      <c r="AG8840">
        <v>35.305950000000003</v>
      </c>
      <c r="AH8840">
        <v>31.346133999999999</v>
      </c>
      <c r="BC8840">
        <v>36.141689</v>
      </c>
      <c r="BD8840">
        <v>48.048839999999998</v>
      </c>
      <c r="BE8840">
        <v>44.751530000000002</v>
      </c>
    </row>
    <row r="8841" spans="1:57" x14ac:dyDescent="0.3">
      <c r="A8841">
        <v>9.8084059999999997</v>
      </c>
      <c r="B8841">
        <v>11.126683999999999</v>
      </c>
      <c r="C8841">
        <v>10.433</v>
      </c>
      <c r="E8841">
        <v>3.6041560000000001</v>
      </c>
      <c r="F8841">
        <v>10.99994</v>
      </c>
      <c r="G8841">
        <v>7.0800660000000004</v>
      </c>
      <c r="AF8841">
        <v>10.795275</v>
      </c>
      <c r="AG8841">
        <v>12.715049</v>
      </c>
      <c r="AH8841">
        <v>12.171132999999999</v>
      </c>
      <c r="BC8841">
        <v>13.388481000000001</v>
      </c>
      <c r="BD8841">
        <v>18.893087000000001</v>
      </c>
      <c r="BE8841">
        <v>16.053599999999999</v>
      </c>
    </row>
    <row r="8842" spans="1:57" x14ac:dyDescent="0.3">
      <c r="A8842">
        <v>2.160444</v>
      </c>
      <c r="B8842">
        <v>3.1874120000000001</v>
      </c>
      <c r="C8842">
        <v>2.6857329999999999</v>
      </c>
      <c r="E8842">
        <v>2.861891</v>
      </c>
      <c r="F8842">
        <v>10.461689</v>
      </c>
      <c r="G8842">
        <v>6.4563329999999999</v>
      </c>
      <c r="AF8842">
        <v>3.1467689999999999</v>
      </c>
      <c r="AG8842">
        <v>7.7771600000000003</v>
      </c>
      <c r="AH8842">
        <v>7.2091339999999997</v>
      </c>
      <c r="BC8842">
        <v>8.1830280000000002</v>
      </c>
      <c r="BD8842">
        <v>9.9557920000000006</v>
      </c>
      <c r="BE8842">
        <v>9.3002660000000006</v>
      </c>
    </row>
    <row r="8843" spans="1:57" x14ac:dyDescent="0.3">
      <c r="A8843">
        <v>22.452131000000001</v>
      </c>
      <c r="B8843">
        <v>22.753771</v>
      </c>
      <c r="C8843">
        <v>22.601734</v>
      </c>
      <c r="E8843">
        <v>2.1751939999999998</v>
      </c>
      <c r="F8843">
        <v>9.3225259999999999</v>
      </c>
      <c r="G8843">
        <v>5.5292659999999998</v>
      </c>
      <c r="AF8843">
        <v>2.6325129999999999</v>
      </c>
      <c r="AG8843">
        <v>12.898626</v>
      </c>
      <c r="AH8843">
        <v>9.7959999999999994</v>
      </c>
      <c r="BC8843">
        <v>9.6558810000000008</v>
      </c>
      <c r="BD8843">
        <v>16.063352999999999</v>
      </c>
      <c r="BE8843">
        <v>15.167133</v>
      </c>
    </row>
    <row r="8844" spans="1:57" x14ac:dyDescent="0.3">
      <c r="A8844">
        <v>68.367949999999993</v>
      </c>
      <c r="B8844">
        <v>73.608924999999999</v>
      </c>
      <c r="C8844">
        <v>71.347603000000007</v>
      </c>
      <c r="E8844">
        <v>1.7687809999999999</v>
      </c>
      <c r="F8844">
        <v>8.8763729999999992</v>
      </c>
      <c r="G8844">
        <v>5.0706670000000003</v>
      </c>
      <c r="AF8844">
        <v>2.3376999999999999</v>
      </c>
      <c r="AG8844">
        <v>9.2448010000000007</v>
      </c>
      <c r="AH8844">
        <v>3.9623330000000001</v>
      </c>
      <c r="BC8844">
        <v>3.2294969999999998</v>
      </c>
      <c r="BD8844">
        <v>19.750361999999999</v>
      </c>
      <c r="BE8844">
        <v>11.083734</v>
      </c>
    </row>
    <row r="8845" spans="1:57" x14ac:dyDescent="0.3">
      <c r="A8845">
        <v>34.593147000000002</v>
      </c>
      <c r="B8845">
        <v>38.590797000000002</v>
      </c>
      <c r="C8845">
        <v>36.794930000000001</v>
      </c>
      <c r="E8845">
        <v>1.3874249999999999</v>
      </c>
      <c r="F8845">
        <v>8.1717010000000005</v>
      </c>
      <c r="G8845">
        <v>4.5023340000000003</v>
      </c>
      <c r="AF8845">
        <v>1.9847809999999999</v>
      </c>
      <c r="AG8845">
        <v>3.0233750000000001</v>
      </c>
      <c r="AH8845">
        <v>2.5571329999999999</v>
      </c>
      <c r="BC8845">
        <v>2.3622809999999999</v>
      </c>
      <c r="BD8845">
        <v>4.9903750000000002</v>
      </c>
      <c r="BE8845">
        <v>3.225333</v>
      </c>
    </row>
    <row r="8846" spans="1:57" x14ac:dyDescent="0.3">
      <c r="A8846">
        <v>66.293403999999995</v>
      </c>
      <c r="B8846">
        <v>67.790397999999996</v>
      </c>
      <c r="C8846">
        <v>67.176933000000005</v>
      </c>
      <c r="E8846">
        <v>0.96578699999999995</v>
      </c>
      <c r="F8846">
        <v>6.8216489999999999</v>
      </c>
      <c r="G8846">
        <v>3.6396670000000002</v>
      </c>
      <c r="AF8846">
        <v>3.6959029999999999</v>
      </c>
      <c r="AG8846">
        <v>4.1813130000000003</v>
      </c>
      <c r="AH8846">
        <v>4.0452000000000004</v>
      </c>
      <c r="BC8846">
        <v>42.368664000000003</v>
      </c>
      <c r="BD8846">
        <v>43.781139000000003</v>
      </c>
      <c r="BE8846">
        <v>43.066398999999997</v>
      </c>
    </row>
    <row r="8847" spans="1:57" x14ac:dyDescent="0.3">
      <c r="A8847">
        <v>97.736191000000005</v>
      </c>
      <c r="B8847">
        <v>100.504654</v>
      </c>
      <c r="C8847">
        <v>99.576133999999996</v>
      </c>
      <c r="E8847">
        <v>0.95033100000000004</v>
      </c>
      <c r="F8847">
        <v>7.3057889999999999</v>
      </c>
      <c r="G8847">
        <v>3.8174670000000002</v>
      </c>
      <c r="AF8847">
        <v>47.837364000000001</v>
      </c>
      <c r="AG8847">
        <v>51.953991000000002</v>
      </c>
      <c r="AH8847">
        <v>50.570197999999998</v>
      </c>
      <c r="BC8847">
        <v>57.118568000000003</v>
      </c>
      <c r="BD8847">
        <v>64.543564000000003</v>
      </c>
      <c r="BE8847">
        <v>61.719994</v>
      </c>
    </row>
    <row r="8848" spans="1:57" x14ac:dyDescent="0.3">
      <c r="A8848">
        <v>94.395088000000001</v>
      </c>
      <c r="B8848">
        <v>97.220016000000001</v>
      </c>
      <c r="C8848">
        <v>95.901077000000001</v>
      </c>
      <c r="E8848">
        <v>0.75694399999999995</v>
      </c>
      <c r="F8848">
        <v>7.3322630000000002</v>
      </c>
      <c r="G8848">
        <v>3.8191999999999999</v>
      </c>
      <c r="AF8848">
        <v>32.441935999999998</v>
      </c>
      <c r="AG8848">
        <v>36.603867000000001</v>
      </c>
      <c r="AH8848">
        <v>35.160800999999999</v>
      </c>
      <c r="BC8848">
        <v>68.357735000000005</v>
      </c>
      <c r="BD8848">
        <v>75.839325000000002</v>
      </c>
      <c r="BE8848">
        <v>73.187393</v>
      </c>
    </row>
    <row r="8849" spans="1:57" x14ac:dyDescent="0.3">
      <c r="A8849">
        <v>55.196010999999999</v>
      </c>
      <c r="B8849">
        <v>65.986557000000005</v>
      </c>
      <c r="C8849">
        <v>61.382201999999999</v>
      </c>
      <c r="E8849">
        <v>0.63921899999999998</v>
      </c>
      <c r="F8849">
        <v>7.2753119999999996</v>
      </c>
      <c r="G8849">
        <v>3.6925330000000001</v>
      </c>
      <c r="AF8849">
        <v>57.105643999999998</v>
      </c>
      <c r="AG8849">
        <v>60.333140999999998</v>
      </c>
      <c r="AH8849">
        <v>59.609729999999999</v>
      </c>
      <c r="BC8849">
        <v>63.362976000000003</v>
      </c>
      <c r="BD8849">
        <v>68.557449000000005</v>
      </c>
      <c r="BE8849">
        <v>66.756454000000005</v>
      </c>
    </row>
    <row r="8850" spans="1:57" x14ac:dyDescent="0.3">
      <c r="A8850">
        <v>8.4922439999999995</v>
      </c>
      <c r="B8850">
        <v>24.410727000000001</v>
      </c>
      <c r="C8850">
        <v>19.326599000000002</v>
      </c>
      <c r="E8850">
        <v>0.50512500000000005</v>
      </c>
      <c r="F8850">
        <v>6.5647500000000001</v>
      </c>
      <c r="G8850">
        <v>3.2092670000000001</v>
      </c>
      <c r="AF8850">
        <v>65.163414000000003</v>
      </c>
      <c r="AG8850">
        <v>69.902054000000007</v>
      </c>
      <c r="AH8850">
        <v>68.144272000000001</v>
      </c>
      <c r="BC8850">
        <v>77.533332999999999</v>
      </c>
      <c r="BD8850">
        <v>84.317802</v>
      </c>
      <c r="BE8850">
        <v>81.849800000000002</v>
      </c>
    </row>
    <row r="8851" spans="1:57" x14ac:dyDescent="0.3">
      <c r="A8851">
        <v>1.747719</v>
      </c>
      <c r="B8851">
        <v>4.6069380000000004</v>
      </c>
      <c r="C8851">
        <v>2.8553999999999999</v>
      </c>
      <c r="E8851">
        <v>0.42777500000000002</v>
      </c>
      <c r="F8851">
        <v>6.2800510000000003</v>
      </c>
      <c r="G8851">
        <v>2.9550670000000001</v>
      </c>
      <c r="AF8851">
        <v>49.250850999999997</v>
      </c>
      <c r="AG8851">
        <v>57.496113000000001</v>
      </c>
      <c r="AH8851">
        <v>54.945072000000003</v>
      </c>
      <c r="BC8851">
        <v>58.679595999999997</v>
      </c>
      <c r="BD8851">
        <v>73.016700999999998</v>
      </c>
      <c r="BE8851">
        <v>69.506859000000006</v>
      </c>
    </row>
    <row r="8852" spans="1:57" x14ac:dyDescent="0.3">
      <c r="A8852">
        <v>2.3543310000000002</v>
      </c>
      <c r="B8852">
        <v>4.5055750000000003</v>
      </c>
      <c r="C8852">
        <v>3.4257330000000001</v>
      </c>
      <c r="E8852">
        <v>0.35122500000000001</v>
      </c>
      <c r="F8852">
        <v>5.7959509999999996</v>
      </c>
      <c r="G8852">
        <v>2.628933</v>
      </c>
      <c r="AF8852">
        <v>20.956054999999999</v>
      </c>
      <c r="AG8852">
        <v>35.070819999999998</v>
      </c>
      <c r="AH8852">
        <v>31.513801999999998</v>
      </c>
      <c r="BC8852">
        <v>38.210326999999999</v>
      </c>
      <c r="BD8852">
        <v>46.499488999999997</v>
      </c>
      <c r="BE8852">
        <v>43.120261999999997</v>
      </c>
    </row>
    <row r="8853" spans="1:57" x14ac:dyDescent="0.3">
      <c r="A8853">
        <v>2.2104940000000002</v>
      </c>
      <c r="B8853">
        <v>3.317726</v>
      </c>
      <c r="C8853">
        <v>2.8706</v>
      </c>
      <c r="E8853">
        <v>0.230403</v>
      </c>
      <c r="F8853">
        <v>5.1822379999999999</v>
      </c>
      <c r="G8853">
        <v>2.2722669999999998</v>
      </c>
      <c r="AF8853">
        <v>2.3425129999999998</v>
      </c>
      <c r="AG8853">
        <v>6.3415499999999998</v>
      </c>
      <c r="AH8853">
        <v>3.8580670000000001</v>
      </c>
      <c r="BC8853">
        <v>12.566606</v>
      </c>
      <c r="BD8853">
        <v>18.267838000000001</v>
      </c>
      <c r="BE8853">
        <v>15.846799000000001</v>
      </c>
    </row>
    <row r="8854" spans="1:57" x14ac:dyDescent="0.3">
      <c r="A8854">
        <v>13.199062</v>
      </c>
      <c r="B8854">
        <v>13.583377</v>
      </c>
      <c r="C8854">
        <v>13.410997999999999</v>
      </c>
      <c r="E8854">
        <v>0.19334100000000001</v>
      </c>
      <c r="F8854">
        <v>4.9464880000000004</v>
      </c>
      <c r="G8854">
        <v>2.1019999999999999</v>
      </c>
      <c r="AF8854">
        <v>1.267309</v>
      </c>
      <c r="AG8854">
        <v>1.8751119999999999</v>
      </c>
      <c r="AH8854">
        <v>1.5764670000000001</v>
      </c>
      <c r="BC8854">
        <v>2.193225</v>
      </c>
      <c r="BD8854">
        <v>8.1343440000000005</v>
      </c>
      <c r="BE8854">
        <v>7.3461340000000002</v>
      </c>
    </row>
    <row r="8855" spans="1:57" x14ac:dyDescent="0.3">
      <c r="A8855">
        <v>24.407817999999999</v>
      </c>
      <c r="B8855">
        <v>24.637508</v>
      </c>
      <c r="C8855">
        <v>24.551798000000002</v>
      </c>
      <c r="E8855">
        <v>0.15331600000000001</v>
      </c>
      <c r="F8855">
        <v>4.4223869999999996</v>
      </c>
      <c r="G8855">
        <v>1.825</v>
      </c>
      <c r="AF8855">
        <v>1.5085809999999999</v>
      </c>
      <c r="AG8855">
        <v>2.1425749999999999</v>
      </c>
      <c r="AH8855">
        <v>1.8632</v>
      </c>
      <c r="BC8855">
        <v>2.1547969999999999</v>
      </c>
      <c r="BD8855">
        <v>12.346562</v>
      </c>
      <c r="BE8855">
        <v>6.9424669999999997</v>
      </c>
    </row>
    <row r="8856" spans="1:57" x14ac:dyDescent="0.3">
      <c r="A8856">
        <v>36.761505</v>
      </c>
      <c r="B8856">
        <v>39.009914000000002</v>
      </c>
      <c r="C8856">
        <v>37.868792999999997</v>
      </c>
      <c r="E8856">
        <v>0.11631900000000001</v>
      </c>
      <c r="F8856">
        <v>4.2225380000000001</v>
      </c>
      <c r="G8856">
        <v>1.695533</v>
      </c>
      <c r="AF8856">
        <v>3.0008780000000002</v>
      </c>
      <c r="AG8856">
        <v>3.5828129999999998</v>
      </c>
      <c r="AH8856">
        <v>3.3632</v>
      </c>
      <c r="BC8856">
        <v>2.1490559999999999</v>
      </c>
      <c r="BD8856">
        <v>6.200475</v>
      </c>
      <c r="BE8856">
        <v>3.2774670000000001</v>
      </c>
    </row>
    <row r="8857" spans="1:57" x14ac:dyDescent="0.3">
      <c r="A8857">
        <v>58.144199</v>
      </c>
      <c r="B8857">
        <v>62.205390999999999</v>
      </c>
      <c r="C8857">
        <v>60.380004999999997</v>
      </c>
      <c r="E8857">
        <v>9.4225000000000003E-2</v>
      </c>
      <c r="F8857">
        <v>3.8968509999999998</v>
      </c>
      <c r="G8857">
        <v>1.524667</v>
      </c>
      <c r="AF8857">
        <v>1.5085249999999999</v>
      </c>
      <c r="AG8857">
        <v>2.1566749999999999</v>
      </c>
      <c r="AH8857">
        <v>1.9326669999999999</v>
      </c>
      <c r="BC8857">
        <v>1.792416</v>
      </c>
      <c r="BD8857">
        <v>2.7957869999999998</v>
      </c>
      <c r="BE8857">
        <v>2.3826000000000001</v>
      </c>
    </row>
    <row r="8858" spans="1:57" x14ac:dyDescent="0.3">
      <c r="A8858">
        <v>71.869193999999993</v>
      </c>
      <c r="B8858">
        <v>76.549735999999996</v>
      </c>
      <c r="C8858">
        <v>74.621803</v>
      </c>
      <c r="E8858">
        <v>1.7546630000000001</v>
      </c>
      <c r="F8858">
        <v>4.6057249999999996</v>
      </c>
      <c r="G8858">
        <v>2.9279999999999999</v>
      </c>
      <c r="AF8858">
        <v>43.043098000000001</v>
      </c>
      <c r="AG8858">
        <v>45.019610999999998</v>
      </c>
      <c r="AH8858">
        <v>44.177933000000003</v>
      </c>
      <c r="BC8858">
        <v>2.0608559999999998</v>
      </c>
      <c r="BD8858">
        <v>2.5416249999999998</v>
      </c>
      <c r="BE8858">
        <v>2.3849999999999998</v>
      </c>
    </row>
    <row r="8859" spans="1:57" x14ac:dyDescent="0.3">
      <c r="A8859">
        <v>76.875800999999996</v>
      </c>
      <c r="B8859">
        <v>81.108620000000002</v>
      </c>
      <c r="C8859">
        <v>79.657188000000005</v>
      </c>
      <c r="E8859">
        <v>6.9656690000000001</v>
      </c>
      <c r="F8859">
        <v>24.172643999999998</v>
      </c>
      <c r="G8859">
        <v>12.612734</v>
      </c>
      <c r="AF8859">
        <v>63.915042999999997</v>
      </c>
      <c r="AG8859">
        <v>65.728431999999998</v>
      </c>
      <c r="AH8859">
        <v>65.064796000000001</v>
      </c>
      <c r="BC8859">
        <v>32.767704000000002</v>
      </c>
      <c r="BD8859">
        <v>34.606853000000001</v>
      </c>
      <c r="BE8859">
        <v>33.774394999999998</v>
      </c>
    </row>
    <row r="8860" spans="1:57" x14ac:dyDescent="0.3">
      <c r="A8860">
        <v>80.993483999999995</v>
      </c>
      <c r="B8860">
        <v>86.784119000000004</v>
      </c>
      <c r="C8860">
        <v>85.128264999999999</v>
      </c>
      <c r="E8860">
        <v>12.247576</v>
      </c>
      <c r="F8860">
        <v>39.445945999999999</v>
      </c>
      <c r="G8860">
        <v>21.393864000000001</v>
      </c>
      <c r="AF8860">
        <v>55.134017999999998</v>
      </c>
      <c r="AG8860">
        <v>60.867930999999999</v>
      </c>
      <c r="AH8860">
        <v>58.874329000000003</v>
      </c>
      <c r="BC8860">
        <v>83.884399000000002</v>
      </c>
      <c r="BD8860">
        <v>90.147780999999995</v>
      </c>
      <c r="BE8860">
        <v>87.859122999999997</v>
      </c>
    </row>
    <row r="8861" spans="1:57" x14ac:dyDescent="0.3">
      <c r="A8861">
        <v>44.374813000000003</v>
      </c>
      <c r="B8861">
        <v>63.053696000000002</v>
      </c>
      <c r="C8861">
        <v>54.889065000000002</v>
      </c>
      <c r="E8861">
        <v>13.388762</v>
      </c>
      <c r="F8861">
        <v>36.699337</v>
      </c>
      <c r="G8861">
        <v>21.961134000000001</v>
      </c>
      <c r="AF8861">
        <v>59.202872999999997</v>
      </c>
      <c r="AG8861">
        <v>65.572128000000006</v>
      </c>
      <c r="AH8861">
        <v>63.197392000000001</v>
      </c>
      <c r="BC8861">
        <v>59.376820000000002</v>
      </c>
      <c r="BD8861">
        <v>63.896507</v>
      </c>
      <c r="BE8861">
        <v>62.469200000000001</v>
      </c>
    </row>
    <row r="8862" spans="1:57" x14ac:dyDescent="0.3">
      <c r="A8862">
        <v>7.0593120000000003</v>
      </c>
      <c r="B8862">
        <v>24.125561000000001</v>
      </c>
      <c r="C8862">
        <v>16.596599999999999</v>
      </c>
      <c r="E8862">
        <v>12.281669000000001</v>
      </c>
      <c r="F8862">
        <v>27.893639</v>
      </c>
      <c r="G8862">
        <v>18.840733</v>
      </c>
      <c r="AF8862">
        <v>79.451988</v>
      </c>
      <c r="AG8862">
        <v>86.935387000000006</v>
      </c>
      <c r="AH8862">
        <v>84.461723000000006</v>
      </c>
      <c r="BC8862">
        <v>68.778037999999995</v>
      </c>
      <c r="BD8862">
        <v>73.367889000000005</v>
      </c>
      <c r="BE8862">
        <v>71.978065000000001</v>
      </c>
    </row>
    <row r="8863" spans="1:57" x14ac:dyDescent="0.3">
      <c r="A8863">
        <v>1.751134</v>
      </c>
      <c r="B8863">
        <v>4.2948250000000003</v>
      </c>
      <c r="C8863">
        <v>2.7593329999999998</v>
      </c>
      <c r="E8863">
        <v>11.655768999999999</v>
      </c>
      <c r="F8863">
        <v>22.056366000000001</v>
      </c>
      <c r="G8863">
        <v>16.847867999999998</v>
      </c>
      <c r="AF8863">
        <v>69.665015999999994</v>
      </c>
      <c r="AG8863">
        <v>79.447906000000003</v>
      </c>
      <c r="AH8863">
        <v>76.841262999999998</v>
      </c>
      <c r="BC8863">
        <v>66.525031999999996</v>
      </c>
      <c r="BD8863">
        <v>72.404381000000001</v>
      </c>
      <c r="BE8863">
        <v>69.826194999999998</v>
      </c>
    </row>
    <row r="8864" spans="1:57" x14ac:dyDescent="0.3">
      <c r="A8864">
        <v>2.1289630000000002</v>
      </c>
      <c r="B8864">
        <v>4.1954140000000004</v>
      </c>
      <c r="C8864">
        <v>3.035933</v>
      </c>
      <c r="E8864">
        <v>10.505338</v>
      </c>
      <c r="F8864">
        <v>17.184850999999998</v>
      </c>
      <c r="G8864">
        <v>14.502333999999999</v>
      </c>
      <c r="AF8864">
        <v>38.046875</v>
      </c>
      <c r="AG8864">
        <v>44.753746</v>
      </c>
      <c r="AH8864">
        <v>42.32967</v>
      </c>
      <c r="BC8864">
        <v>47.839561000000003</v>
      </c>
      <c r="BD8864">
        <v>51.808948999999998</v>
      </c>
      <c r="BE8864">
        <v>50.464199000000001</v>
      </c>
    </row>
    <row r="8865" spans="1:57" x14ac:dyDescent="0.3">
      <c r="A8865">
        <v>2.1986560000000002</v>
      </c>
      <c r="B8865">
        <v>3.6277810000000001</v>
      </c>
      <c r="C8865">
        <v>2.875</v>
      </c>
      <c r="E8865">
        <v>9.1706559999999993</v>
      </c>
      <c r="F8865">
        <v>13.690619999999999</v>
      </c>
      <c r="G8865">
        <v>12.138666000000001</v>
      </c>
      <c r="AF8865">
        <v>12.214256000000001</v>
      </c>
      <c r="AG8865">
        <v>22.601019000000001</v>
      </c>
      <c r="AH8865">
        <v>19.616130999999999</v>
      </c>
      <c r="BC8865">
        <v>13.308001000000001</v>
      </c>
      <c r="BD8865">
        <v>21.687004000000002</v>
      </c>
      <c r="BE8865">
        <v>19.9298</v>
      </c>
    </row>
    <row r="8866" spans="1:57" x14ac:dyDescent="0.3">
      <c r="A8866">
        <v>4.8093440000000003</v>
      </c>
      <c r="B8866">
        <v>5.62981</v>
      </c>
      <c r="C8866">
        <v>5.2210669999999997</v>
      </c>
      <c r="E8866">
        <v>8.6060370000000006</v>
      </c>
      <c r="F8866">
        <v>12.897823000000001</v>
      </c>
      <c r="G8866">
        <v>10.890134</v>
      </c>
      <c r="AF8866">
        <v>2.0787309999999999</v>
      </c>
      <c r="AG8866">
        <v>7.9543179999999998</v>
      </c>
      <c r="AH8866">
        <v>6.0868669999999998</v>
      </c>
      <c r="BC8866">
        <v>2.1586630000000002</v>
      </c>
      <c r="BD8866">
        <v>7.5765770000000003</v>
      </c>
      <c r="BE8866">
        <v>4.6029330000000002</v>
      </c>
    </row>
    <row r="8867" spans="1:57" x14ac:dyDescent="0.3">
      <c r="A8867">
        <v>15.283694000000001</v>
      </c>
      <c r="B8867">
        <v>16.246607000000001</v>
      </c>
      <c r="C8867">
        <v>15.9504</v>
      </c>
      <c r="E8867">
        <v>6.6656409999999999</v>
      </c>
      <c r="F8867">
        <v>11.447687999999999</v>
      </c>
      <c r="G8867">
        <v>9.1831999999999994</v>
      </c>
      <c r="AF8867">
        <v>2.1543909999999999</v>
      </c>
      <c r="AG8867">
        <v>8.4536890000000007</v>
      </c>
      <c r="AH8867">
        <v>4.3793329999999999</v>
      </c>
      <c r="BC8867">
        <v>2.1664189999999999</v>
      </c>
      <c r="BD8867">
        <v>4.2837129999999997</v>
      </c>
      <c r="BE8867">
        <v>3.1</v>
      </c>
    </row>
    <row r="8868" spans="1:57" x14ac:dyDescent="0.3">
      <c r="A8868">
        <v>54.120918000000003</v>
      </c>
      <c r="B8868">
        <v>58.869926</v>
      </c>
      <c r="C8868">
        <v>57.217064000000001</v>
      </c>
      <c r="E8868">
        <v>5.1152499999999996</v>
      </c>
      <c r="F8868">
        <v>10.823001</v>
      </c>
      <c r="G8868">
        <v>8.2995999999999999</v>
      </c>
      <c r="AF8868">
        <v>2.2178870000000002</v>
      </c>
      <c r="AG8868">
        <v>3.642525</v>
      </c>
      <c r="AH8868">
        <v>2.9605329999999999</v>
      </c>
      <c r="BC8868">
        <v>2.253037</v>
      </c>
      <c r="BD8868">
        <v>3.112825</v>
      </c>
      <c r="BE8868">
        <v>2.733533</v>
      </c>
    </row>
    <row r="8869" spans="1:57" x14ac:dyDescent="0.3">
      <c r="A8869">
        <v>39.322369000000002</v>
      </c>
      <c r="B8869">
        <v>40.970840000000003</v>
      </c>
      <c r="C8869">
        <v>40.126865000000002</v>
      </c>
      <c r="E8869">
        <v>3.7835619999999999</v>
      </c>
      <c r="F8869">
        <v>9.9067500000000006</v>
      </c>
      <c r="G8869">
        <v>7.2677990000000001</v>
      </c>
      <c r="AF8869">
        <v>37.176743000000002</v>
      </c>
      <c r="AG8869">
        <v>39.413207999999997</v>
      </c>
      <c r="AH8869">
        <v>38.254803000000003</v>
      </c>
      <c r="BC8869">
        <v>5.3559809999999999</v>
      </c>
      <c r="BD8869">
        <v>6.0900610000000004</v>
      </c>
      <c r="BE8869">
        <v>5.8134009999999998</v>
      </c>
    </row>
    <row r="8870" spans="1:57" x14ac:dyDescent="0.3">
      <c r="A8870">
        <v>62.933517000000002</v>
      </c>
      <c r="B8870">
        <v>64.477928000000006</v>
      </c>
      <c r="C8870">
        <v>63.835667000000001</v>
      </c>
      <c r="E8870">
        <v>2.5658840000000001</v>
      </c>
      <c r="F8870">
        <v>8.2384120000000003</v>
      </c>
      <c r="G8870">
        <v>5.8019340000000001</v>
      </c>
      <c r="AF8870">
        <v>42.451771000000001</v>
      </c>
      <c r="AG8870">
        <v>43.775424999999998</v>
      </c>
      <c r="AH8870">
        <v>43.346069</v>
      </c>
      <c r="BC8870">
        <v>19.728750000000002</v>
      </c>
      <c r="BD8870">
        <v>20.193498999999999</v>
      </c>
      <c r="BE8870">
        <v>19.9986</v>
      </c>
    </row>
    <row r="8871" spans="1:57" x14ac:dyDescent="0.3">
      <c r="A8871">
        <v>65.562042000000005</v>
      </c>
      <c r="B8871">
        <v>69.377487000000002</v>
      </c>
      <c r="C8871">
        <v>68.393867</v>
      </c>
      <c r="E8871">
        <v>2.1410619999999998</v>
      </c>
      <c r="F8871">
        <v>8.4087499999999995</v>
      </c>
      <c r="G8871">
        <v>5.6947330000000003</v>
      </c>
      <c r="AF8871">
        <v>74.844459999999998</v>
      </c>
      <c r="AG8871">
        <v>81.968575000000001</v>
      </c>
      <c r="AH8871">
        <v>79.373870999999994</v>
      </c>
      <c r="BC8871">
        <v>64.720551</v>
      </c>
      <c r="BD8871">
        <v>67.180640999999994</v>
      </c>
      <c r="BE8871">
        <v>66.335930000000005</v>
      </c>
    </row>
    <row r="8872" spans="1:57" x14ac:dyDescent="0.3">
      <c r="A8872">
        <v>27.681652</v>
      </c>
      <c r="B8872">
        <v>33.428229999999999</v>
      </c>
      <c r="C8872">
        <v>30.430464000000001</v>
      </c>
      <c r="E8872">
        <v>1.547669</v>
      </c>
      <c r="F8872">
        <v>7.4884259999999996</v>
      </c>
      <c r="G8872">
        <v>4.8775329999999997</v>
      </c>
      <c r="AF8872">
        <v>80.700111000000007</v>
      </c>
      <c r="AG8872">
        <v>88.427482999999995</v>
      </c>
      <c r="AH8872">
        <v>85.536865000000006</v>
      </c>
      <c r="BC8872">
        <v>66.922363000000004</v>
      </c>
      <c r="BD8872">
        <v>72.802322000000004</v>
      </c>
      <c r="BE8872">
        <v>70.538398999999998</v>
      </c>
    </row>
    <row r="8873" spans="1:57" x14ac:dyDescent="0.3">
      <c r="A8873">
        <v>5.8620929999999998</v>
      </c>
      <c r="B8873">
        <v>8.2313130000000001</v>
      </c>
      <c r="C8873">
        <v>7.1517999999999997</v>
      </c>
      <c r="E8873">
        <v>1.1975560000000001</v>
      </c>
      <c r="F8873">
        <v>7.1274759999999997</v>
      </c>
      <c r="G8873">
        <v>4.4722670000000004</v>
      </c>
      <c r="AF8873">
        <v>64.374184</v>
      </c>
      <c r="AG8873">
        <v>71.390152</v>
      </c>
      <c r="AH8873">
        <v>68.805199000000002</v>
      </c>
      <c r="BC8873">
        <v>65.179007999999996</v>
      </c>
      <c r="BD8873">
        <v>70.708625999999995</v>
      </c>
      <c r="BE8873">
        <v>68.719002000000003</v>
      </c>
    </row>
    <row r="8874" spans="1:57" x14ac:dyDescent="0.3">
      <c r="A8874">
        <v>2.0847500000000001</v>
      </c>
      <c r="B8874">
        <v>2.4535</v>
      </c>
      <c r="C8874">
        <v>2.2915999999999999</v>
      </c>
      <c r="E8874">
        <v>0.86996300000000004</v>
      </c>
      <c r="F8874">
        <v>6.3573500000000003</v>
      </c>
      <c r="G8874">
        <v>3.8488000000000002</v>
      </c>
      <c r="AF8874">
        <v>82.721855000000005</v>
      </c>
      <c r="AG8874">
        <v>87.958336000000003</v>
      </c>
      <c r="AH8874">
        <v>86.114531999999997</v>
      </c>
      <c r="BC8874">
        <v>84.329589999999996</v>
      </c>
      <c r="BD8874">
        <v>91.745956000000007</v>
      </c>
      <c r="BE8874">
        <v>88.291008000000005</v>
      </c>
    </row>
    <row r="8875" spans="1:57" x14ac:dyDescent="0.3">
      <c r="A8875">
        <v>1.264081</v>
      </c>
      <c r="B8875">
        <v>1.5062869999999999</v>
      </c>
      <c r="C8875">
        <v>1.4034</v>
      </c>
      <c r="E8875">
        <v>0.67685600000000001</v>
      </c>
      <c r="F8875">
        <v>6.0576749999999997</v>
      </c>
      <c r="G8875">
        <v>3.5442659999999999</v>
      </c>
      <c r="AF8875">
        <v>77.666573</v>
      </c>
      <c r="AG8875">
        <v>84.748688000000001</v>
      </c>
      <c r="AH8875">
        <v>82.473868999999993</v>
      </c>
      <c r="BC8875">
        <v>60.583294000000002</v>
      </c>
      <c r="BD8875">
        <v>73.375091999999995</v>
      </c>
      <c r="BE8875">
        <v>70.031395000000003</v>
      </c>
    </row>
    <row r="8876" spans="1:57" x14ac:dyDescent="0.3">
      <c r="A8876">
        <v>1.362644</v>
      </c>
      <c r="B8876">
        <v>1.6373059999999999</v>
      </c>
      <c r="C8876">
        <v>1.5222</v>
      </c>
      <c r="E8876">
        <v>0.50964100000000001</v>
      </c>
      <c r="F8876">
        <v>5.5806880000000003</v>
      </c>
      <c r="G8876">
        <v>3.1588669999999999</v>
      </c>
      <c r="AF8876">
        <v>50.839278999999998</v>
      </c>
      <c r="AG8876">
        <v>68.787056000000007</v>
      </c>
      <c r="AH8876">
        <v>63.510002</v>
      </c>
      <c r="BC8876">
        <v>31.954069</v>
      </c>
      <c r="BD8876">
        <v>44.207419999999999</v>
      </c>
      <c r="BE8876">
        <v>39.936866999999999</v>
      </c>
    </row>
    <row r="8877" spans="1:57" x14ac:dyDescent="0.3">
      <c r="A8877">
        <v>1.664534</v>
      </c>
      <c r="B8877">
        <v>2.0120819999999999</v>
      </c>
      <c r="C8877">
        <v>1.8660000000000001</v>
      </c>
      <c r="E8877">
        <v>0.37485000000000002</v>
      </c>
      <c r="F8877">
        <v>4.9843999999999999</v>
      </c>
      <c r="G8877">
        <v>2.734467</v>
      </c>
      <c r="AF8877">
        <v>14.824356</v>
      </c>
      <c r="AG8877">
        <v>21.557691999999999</v>
      </c>
      <c r="AH8877">
        <v>18.479399000000001</v>
      </c>
      <c r="BC8877">
        <v>2.923975</v>
      </c>
      <c r="BD8877">
        <v>11.97945</v>
      </c>
      <c r="BE8877">
        <v>7.4468670000000001</v>
      </c>
    </row>
    <row r="8878" spans="1:57" x14ac:dyDescent="0.3">
      <c r="A8878">
        <v>4.4384810000000003</v>
      </c>
      <c r="B8878">
        <v>4.948569</v>
      </c>
      <c r="C8878">
        <v>4.7588010000000001</v>
      </c>
      <c r="E8878">
        <v>0.29628399999999999</v>
      </c>
      <c r="F8878">
        <v>4.7550129999999999</v>
      </c>
      <c r="G8878">
        <v>2.531933</v>
      </c>
      <c r="AF8878">
        <v>8.8507809999999996</v>
      </c>
      <c r="AG8878">
        <v>10.508687999999999</v>
      </c>
      <c r="AH8878">
        <v>9.7454000000000001</v>
      </c>
      <c r="BC8878">
        <v>1.321391</v>
      </c>
      <c r="BD8878">
        <v>2.4186879999999999</v>
      </c>
      <c r="BE8878">
        <v>1.838733</v>
      </c>
    </row>
    <row r="8879" spans="1:57" x14ac:dyDescent="0.3">
      <c r="A8879">
        <v>58.113799999999998</v>
      </c>
      <c r="B8879">
        <v>61.272593999999998</v>
      </c>
      <c r="C8879">
        <v>59.9328</v>
      </c>
      <c r="E8879">
        <v>0.22081300000000001</v>
      </c>
      <c r="F8879">
        <v>4.2487510000000004</v>
      </c>
      <c r="G8879">
        <v>2.1986669999999999</v>
      </c>
      <c r="AF8879">
        <v>14.9274</v>
      </c>
      <c r="AG8879">
        <v>19.013998000000001</v>
      </c>
      <c r="AH8879">
        <v>17.863866999999999</v>
      </c>
      <c r="BC8879">
        <v>1.7175659999999999</v>
      </c>
      <c r="BD8879">
        <v>2.7353869999999998</v>
      </c>
      <c r="BE8879">
        <v>2.2646000000000002</v>
      </c>
    </row>
    <row r="8880" spans="1:57" x14ac:dyDescent="0.3">
      <c r="A8880">
        <v>67.726685000000003</v>
      </c>
      <c r="B8880">
        <v>70.571472</v>
      </c>
      <c r="C8880">
        <v>69.729659999999996</v>
      </c>
      <c r="E8880">
        <v>0.200125</v>
      </c>
      <c r="F8880">
        <v>4.0655000000000001</v>
      </c>
      <c r="G8880">
        <v>2.0467330000000001</v>
      </c>
      <c r="AF8880">
        <v>3.8125439999999999</v>
      </c>
      <c r="AG8880">
        <v>20.998460999999999</v>
      </c>
      <c r="AH8880">
        <v>15.092267</v>
      </c>
      <c r="BC8880">
        <v>6.1482060000000001</v>
      </c>
      <c r="BD8880">
        <v>6.7300389999999997</v>
      </c>
      <c r="BE8880">
        <v>6.5376010000000004</v>
      </c>
    </row>
    <row r="8881" spans="1:57" x14ac:dyDescent="0.3">
      <c r="A8881">
        <v>84.116539000000003</v>
      </c>
      <c r="B8881">
        <v>89.337806999999998</v>
      </c>
      <c r="C8881">
        <v>87.409599</v>
      </c>
      <c r="E8881">
        <v>3.945856</v>
      </c>
      <c r="F8881">
        <v>10.015013</v>
      </c>
      <c r="G8881">
        <v>6.0056000000000003</v>
      </c>
      <c r="AF8881">
        <v>4.6430090000000002</v>
      </c>
      <c r="AG8881">
        <v>13.084735999999999</v>
      </c>
      <c r="AH8881">
        <v>6.1981330000000003</v>
      </c>
      <c r="BC8881">
        <v>45.377712000000002</v>
      </c>
      <c r="BD8881">
        <v>46.735626000000003</v>
      </c>
      <c r="BE8881">
        <v>46.435535000000002</v>
      </c>
    </row>
    <row r="8882" spans="1:57" x14ac:dyDescent="0.3">
      <c r="A8882">
        <v>65.989333999999999</v>
      </c>
      <c r="B8882">
        <v>71.991753000000003</v>
      </c>
      <c r="C8882">
        <v>69.596198999999999</v>
      </c>
      <c r="E8882">
        <v>7.5778999999999996</v>
      </c>
      <c r="F8882">
        <v>23.078399999999998</v>
      </c>
      <c r="G8882">
        <v>12.442133</v>
      </c>
      <c r="AF8882">
        <v>57.749336</v>
      </c>
      <c r="AG8882">
        <v>59.338420999999997</v>
      </c>
      <c r="AH8882">
        <v>58.641334999999998</v>
      </c>
      <c r="BC8882">
        <v>44.704788000000001</v>
      </c>
      <c r="BD8882">
        <v>50.319327999999999</v>
      </c>
      <c r="BE8882">
        <v>48.293002999999999</v>
      </c>
    </row>
    <row r="8883" spans="1:57" x14ac:dyDescent="0.3">
      <c r="A8883">
        <v>79.558372000000006</v>
      </c>
      <c r="B8883">
        <v>84.295235000000005</v>
      </c>
      <c r="C8883">
        <v>82.460944999999995</v>
      </c>
      <c r="E8883">
        <v>9.1781930000000003</v>
      </c>
      <c r="F8883">
        <v>25.881288999999999</v>
      </c>
      <c r="G8883">
        <v>14.838734000000001</v>
      </c>
      <c r="AF8883">
        <v>68.909767000000002</v>
      </c>
      <c r="AG8883">
        <v>73.426795999999996</v>
      </c>
      <c r="AH8883">
        <v>72.035529999999994</v>
      </c>
      <c r="BC8883">
        <v>28.313493999999999</v>
      </c>
      <c r="BD8883">
        <v>30.934683</v>
      </c>
      <c r="BE8883">
        <v>29.947666000000002</v>
      </c>
    </row>
    <row r="8884" spans="1:57" x14ac:dyDescent="0.3">
      <c r="A8884">
        <v>67.510323</v>
      </c>
      <c r="B8884">
        <v>78.266448999999994</v>
      </c>
      <c r="C8884">
        <v>74.849861000000004</v>
      </c>
      <c r="E8884">
        <v>8.8810749999999992</v>
      </c>
      <c r="F8884">
        <v>21.796951</v>
      </c>
      <c r="G8884">
        <v>13.745601000000001</v>
      </c>
      <c r="AF8884">
        <v>74.569121999999993</v>
      </c>
      <c r="AG8884">
        <v>81.343781000000007</v>
      </c>
      <c r="AH8884">
        <v>78.940926000000005</v>
      </c>
      <c r="BC8884">
        <v>77.191772</v>
      </c>
      <c r="BD8884">
        <v>83.663398999999998</v>
      </c>
      <c r="BE8884">
        <v>81.452727999999993</v>
      </c>
    </row>
    <row r="8885" spans="1:57" x14ac:dyDescent="0.3">
      <c r="A8885">
        <v>46.481171000000003</v>
      </c>
      <c r="B8885">
        <v>55.833370000000002</v>
      </c>
      <c r="C8885">
        <v>51.006062</v>
      </c>
      <c r="E8885">
        <v>8.6309349999999991</v>
      </c>
      <c r="F8885">
        <v>17.583611999999999</v>
      </c>
      <c r="G8885">
        <v>12.535933999999999</v>
      </c>
      <c r="AF8885">
        <v>56.440544000000003</v>
      </c>
      <c r="AG8885">
        <v>61.614460000000001</v>
      </c>
      <c r="AH8885">
        <v>59.749599000000003</v>
      </c>
      <c r="BC8885">
        <v>44.237575999999997</v>
      </c>
      <c r="BD8885">
        <v>50.738213000000002</v>
      </c>
      <c r="BE8885">
        <v>48.308537000000001</v>
      </c>
    </row>
    <row r="8886" spans="1:57" x14ac:dyDescent="0.3">
      <c r="A8886">
        <v>15.727035000000001</v>
      </c>
      <c r="B8886">
        <v>25.484722000000001</v>
      </c>
      <c r="C8886">
        <v>22.663065</v>
      </c>
      <c r="E8886">
        <v>7.6354499999999996</v>
      </c>
      <c r="F8886">
        <v>12.989699999999999</v>
      </c>
      <c r="G8886">
        <v>10.517799999999999</v>
      </c>
      <c r="AF8886">
        <v>81.086646999999999</v>
      </c>
      <c r="AG8886">
        <v>87.743270999999993</v>
      </c>
      <c r="AH8886">
        <v>85.518531999999993</v>
      </c>
      <c r="BC8886">
        <v>81.261336999999997</v>
      </c>
      <c r="BD8886">
        <v>87.330794999999995</v>
      </c>
      <c r="BE8886">
        <v>85.102065999999994</v>
      </c>
    </row>
    <row r="8887" spans="1:57" x14ac:dyDescent="0.3">
      <c r="A8887">
        <v>2.6246520000000002</v>
      </c>
      <c r="B8887">
        <v>10.462441999999999</v>
      </c>
      <c r="C8887">
        <v>6.2660669999999996</v>
      </c>
      <c r="E8887">
        <v>7.1222839999999996</v>
      </c>
      <c r="F8887">
        <v>10.788584</v>
      </c>
      <c r="G8887">
        <v>9.4101320000000008</v>
      </c>
      <c r="AF8887">
        <v>71.497337000000002</v>
      </c>
      <c r="AG8887">
        <v>78.330085999999994</v>
      </c>
      <c r="AH8887">
        <v>76.189278000000002</v>
      </c>
      <c r="BC8887">
        <v>73.076897000000002</v>
      </c>
      <c r="BD8887">
        <v>77.412407000000002</v>
      </c>
      <c r="BE8887">
        <v>75.324744999999993</v>
      </c>
    </row>
    <row r="8888" spans="1:57" x14ac:dyDescent="0.3">
      <c r="A8888">
        <v>2.4629690000000002</v>
      </c>
      <c r="B8888">
        <v>7.5961239999999997</v>
      </c>
      <c r="C8888">
        <v>4.4950000000000001</v>
      </c>
      <c r="E8888">
        <v>6.4129060000000004</v>
      </c>
      <c r="F8888">
        <v>9.8793120000000005</v>
      </c>
      <c r="G8888">
        <v>8.1508000000000003</v>
      </c>
      <c r="AF8888">
        <v>40.167769999999997</v>
      </c>
      <c r="AG8888">
        <v>53.333072999999999</v>
      </c>
      <c r="AH8888">
        <v>50.032536</v>
      </c>
      <c r="BC8888">
        <v>55.583202</v>
      </c>
      <c r="BD8888">
        <v>71.370994999999994</v>
      </c>
      <c r="BE8888">
        <v>67.202263000000002</v>
      </c>
    </row>
    <row r="8889" spans="1:57" x14ac:dyDescent="0.3">
      <c r="A8889">
        <v>2.5345249999999999</v>
      </c>
      <c r="B8889">
        <v>4.8322240000000001</v>
      </c>
      <c r="C8889">
        <v>3.6493329999999999</v>
      </c>
      <c r="E8889">
        <v>4.9892370000000001</v>
      </c>
      <c r="F8889">
        <v>8.7662239999999994</v>
      </c>
      <c r="G8889">
        <v>6.8725329999999998</v>
      </c>
      <c r="AF8889">
        <v>15.367881000000001</v>
      </c>
      <c r="AG8889">
        <v>22.272772</v>
      </c>
      <c r="AH8889">
        <v>19.645</v>
      </c>
      <c r="BC8889">
        <v>20.509155</v>
      </c>
      <c r="BD8889">
        <v>24.758938000000001</v>
      </c>
      <c r="BE8889">
        <v>23.086531000000001</v>
      </c>
    </row>
    <row r="8890" spans="1:57" x14ac:dyDescent="0.3">
      <c r="A8890">
        <v>5.0471589999999997</v>
      </c>
      <c r="B8890">
        <v>6.2428330000000001</v>
      </c>
      <c r="C8890">
        <v>5.6722659999999996</v>
      </c>
      <c r="E8890">
        <v>4.0046720000000002</v>
      </c>
      <c r="F8890">
        <v>8.3080630000000006</v>
      </c>
      <c r="G8890">
        <v>6.2108660000000002</v>
      </c>
      <c r="AF8890">
        <v>6.9294510000000002</v>
      </c>
      <c r="AG8890">
        <v>9.6679010000000005</v>
      </c>
      <c r="AH8890">
        <v>8.2354669999999999</v>
      </c>
      <c r="BC8890">
        <v>9.1529710000000009</v>
      </c>
      <c r="BD8890">
        <v>13.485263</v>
      </c>
      <c r="BE8890">
        <v>11.611867</v>
      </c>
    </row>
    <row r="8891" spans="1:57" x14ac:dyDescent="0.3">
      <c r="A8891">
        <v>33.055228999999997</v>
      </c>
      <c r="B8891">
        <v>33.559189000000003</v>
      </c>
      <c r="C8891">
        <v>33.288403000000002</v>
      </c>
      <c r="E8891">
        <v>3.0073940000000001</v>
      </c>
      <c r="F8891">
        <v>7.380325</v>
      </c>
      <c r="G8891">
        <v>5.2743330000000004</v>
      </c>
      <c r="AF8891">
        <v>7.9843999999999999</v>
      </c>
      <c r="AG8891">
        <v>16.997999</v>
      </c>
      <c r="AH8891">
        <v>15.893800000000001</v>
      </c>
      <c r="BC8891">
        <v>16.218212000000001</v>
      </c>
      <c r="BD8891">
        <v>20.705888999999999</v>
      </c>
      <c r="BE8891">
        <v>18.790533</v>
      </c>
    </row>
    <row r="8892" spans="1:57" x14ac:dyDescent="0.3">
      <c r="A8892">
        <v>74.925629000000001</v>
      </c>
      <c r="B8892">
        <v>78.721367000000001</v>
      </c>
      <c r="C8892">
        <v>77.220802000000006</v>
      </c>
      <c r="E8892">
        <v>2.460925</v>
      </c>
      <c r="F8892">
        <v>7.0777000000000001</v>
      </c>
      <c r="G8892">
        <v>4.8280010000000004</v>
      </c>
      <c r="AF8892">
        <v>3.2687719999999998</v>
      </c>
      <c r="AG8892">
        <v>12.976459999999999</v>
      </c>
      <c r="AH8892">
        <v>6.543533</v>
      </c>
      <c r="BC8892">
        <v>6.1926439999999996</v>
      </c>
      <c r="BD8892">
        <v>22.198187000000001</v>
      </c>
      <c r="BE8892">
        <v>18.302799</v>
      </c>
    </row>
    <row r="8893" spans="1:57" x14ac:dyDescent="0.3">
      <c r="A8893">
        <v>67.487174999999993</v>
      </c>
      <c r="B8893">
        <v>73.725037</v>
      </c>
      <c r="C8893">
        <v>71.133262999999999</v>
      </c>
      <c r="E8893">
        <v>3.8348249999999999</v>
      </c>
      <c r="F8893">
        <v>8.4501500000000007</v>
      </c>
      <c r="G8893">
        <v>6.2198000000000002</v>
      </c>
      <c r="AF8893">
        <v>2.2643559999999998</v>
      </c>
      <c r="AG8893">
        <v>3.4546749999999999</v>
      </c>
      <c r="AH8893">
        <v>2.8727999999999998</v>
      </c>
      <c r="BC8893">
        <v>7.2643690000000003</v>
      </c>
      <c r="BD8893">
        <v>16.017841000000001</v>
      </c>
      <c r="BE8893">
        <v>9.0618680000000005</v>
      </c>
    </row>
    <row r="8894" spans="1:57" x14ac:dyDescent="0.3">
      <c r="A8894">
        <v>65.126746999999995</v>
      </c>
      <c r="B8894">
        <v>66.878487000000007</v>
      </c>
      <c r="C8894">
        <v>66.211723000000006</v>
      </c>
      <c r="E8894">
        <v>5.7491560000000002</v>
      </c>
      <c r="F8894">
        <v>14.626875</v>
      </c>
      <c r="G8894">
        <v>9.2232669999999999</v>
      </c>
      <c r="AF8894">
        <v>14.895675000000001</v>
      </c>
      <c r="AG8894">
        <v>15.785849000000001</v>
      </c>
      <c r="AH8894">
        <v>15.515268000000001</v>
      </c>
      <c r="BC8894">
        <v>42.394843999999999</v>
      </c>
      <c r="BD8894">
        <v>45.152050000000003</v>
      </c>
      <c r="BE8894">
        <v>44.188797000000001</v>
      </c>
    </row>
    <row r="8895" spans="1:57" x14ac:dyDescent="0.3">
      <c r="A8895">
        <v>76.705321999999995</v>
      </c>
      <c r="B8895">
        <v>81.535126000000005</v>
      </c>
      <c r="C8895">
        <v>79.575676000000001</v>
      </c>
      <c r="E8895">
        <v>13.381163000000001</v>
      </c>
      <c r="F8895">
        <v>38.779724000000002</v>
      </c>
      <c r="G8895">
        <v>22.217732999999999</v>
      </c>
      <c r="AF8895">
        <v>61.863247000000001</v>
      </c>
      <c r="AG8895">
        <v>64.080177000000006</v>
      </c>
      <c r="AH8895">
        <v>63.308070999999998</v>
      </c>
      <c r="BC8895">
        <v>63.614269</v>
      </c>
      <c r="BD8895">
        <v>69.442413000000002</v>
      </c>
      <c r="BE8895">
        <v>67.235602999999998</v>
      </c>
    </row>
    <row r="8896" spans="1:57" x14ac:dyDescent="0.3">
      <c r="A8896">
        <v>58.634864999999998</v>
      </c>
      <c r="B8896">
        <v>74.736855000000006</v>
      </c>
      <c r="C8896">
        <v>67.797272000000007</v>
      </c>
      <c r="E8896">
        <v>15.359655999999999</v>
      </c>
      <c r="F8896">
        <v>39.669806999999999</v>
      </c>
      <c r="G8896">
        <v>24.239467999999999</v>
      </c>
      <c r="AF8896">
        <v>70.072265999999999</v>
      </c>
      <c r="AG8896">
        <v>76.217040999999995</v>
      </c>
      <c r="AH8896">
        <v>74.134604999999993</v>
      </c>
      <c r="BC8896">
        <v>66.202781999999999</v>
      </c>
      <c r="BD8896">
        <v>72.436699000000004</v>
      </c>
      <c r="BE8896">
        <v>70.172531000000006</v>
      </c>
    </row>
    <row r="8897" spans="1:57" x14ac:dyDescent="0.3">
      <c r="A8897">
        <v>27.634253000000001</v>
      </c>
      <c r="B8897">
        <v>44.885311000000002</v>
      </c>
      <c r="C8897">
        <v>38.876933999999999</v>
      </c>
      <c r="E8897">
        <v>15.381931</v>
      </c>
      <c r="F8897">
        <v>33.351967000000002</v>
      </c>
      <c r="G8897">
        <v>22.798200999999999</v>
      </c>
      <c r="AF8897">
        <v>75.486571999999995</v>
      </c>
      <c r="AG8897">
        <v>82.568680000000001</v>
      </c>
      <c r="AH8897">
        <v>80.209671</v>
      </c>
      <c r="BC8897">
        <v>58.849837999999998</v>
      </c>
      <c r="BD8897">
        <v>67.553252999999998</v>
      </c>
      <c r="BE8897">
        <v>64.174933999999993</v>
      </c>
    </row>
    <row r="8898" spans="1:57" x14ac:dyDescent="0.3">
      <c r="A8898">
        <v>3.4436640000000001</v>
      </c>
      <c r="B8898">
        <v>12.667593</v>
      </c>
      <c r="C8898">
        <v>6.952267</v>
      </c>
      <c r="E8898">
        <v>13.878565999999999</v>
      </c>
      <c r="F8898">
        <v>24.947523</v>
      </c>
      <c r="G8898">
        <v>19.234133</v>
      </c>
      <c r="AF8898">
        <v>81.375504000000006</v>
      </c>
      <c r="AG8898">
        <v>89.407607999999996</v>
      </c>
      <c r="AH8898">
        <v>86.584129000000004</v>
      </c>
      <c r="BC8898">
        <v>74.625793000000002</v>
      </c>
      <c r="BD8898">
        <v>79.763947000000002</v>
      </c>
      <c r="BE8898">
        <v>78.080596999999997</v>
      </c>
    </row>
    <row r="8899" spans="1:57" x14ac:dyDescent="0.3">
      <c r="A8899">
        <v>1.419397</v>
      </c>
      <c r="B8899">
        <v>2.4417559999999998</v>
      </c>
      <c r="C8899">
        <v>1.9046670000000001</v>
      </c>
      <c r="E8899">
        <v>13.200315</v>
      </c>
      <c r="F8899">
        <v>20.070391000000001</v>
      </c>
      <c r="G8899">
        <v>17.193733000000002</v>
      </c>
      <c r="AF8899">
        <v>79.976578000000003</v>
      </c>
      <c r="AG8899">
        <v>84.354575999999994</v>
      </c>
      <c r="AH8899">
        <v>82.407737999999995</v>
      </c>
      <c r="BC8899">
        <v>66.354552999999996</v>
      </c>
      <c r="BD8899">
        <v>79.278274999999994</v>
      </c>
      <c r="BE8899">
        <v>75.143135000000001</v>
      </c>
    </row>
    <row r="8900" spans="1:57" x14ac:dyDescent="0.3">
      <c r="A8900">
        <v>1.791569</v>
      </c>
      <c r="B8900">
        <v>2.9291619999999998</v>
      </c>
      <c r="C8900">
        <v>2.3334670000000002</v>
      </c>
      <c r="E8900">
        <v>11.929824999999999</v>
      </c>
      <c r="F8900">
        <v>16.466498999999999</v>
      </c>
      <c r="G8900">
        <v>14.855134</v>
      </c>
      <c r="AF8900">
        <v>46.784447</v>
      </c>
      <c r="AG8900">
        <v>58.926215999999997</v>
      </c>
      <c r="AH8900">
        <v>55.966537000000002</v>
      </c>
      <c r="BC8900">
        <v>42.71143</v>
      </c>
      <c r="BD8900">
        <v>50.167994999999998</v>
      </c>
      <c r="BE8900">
        <v>46.890335</v>
      </c>
    </row>
    <row r="8901" spans="1:57" x14ac:dyDescent="0.3">
      <c r="A8901">
        <v>2.2016749999999998</v>
      </c>
      <c r="B8901">
        <v>3.4480499999999998</v>
      </c>
      <c r="C8901">
        <v>2.8061340000000001</v>
      </c>
      <c r="E8901">
        <v>10.129025</v>
      </c>
      <c r="F8901">
        <v>14.482652</v>
      </c>
      <c r="G8901">
        <v>12.4902</v>
      </c>
      <c r="AF8901">
        <v>22.636918999999999</v>
      </c>
      <c r="AG8901">
        <v>26.255711000000002</v>
      </c>
      <c r="AH8901">
        <v>24.911401999999999</v>
      </c>
      <c r="BC8901">
        <v>17.852345</v>
      </c>
      <c r="BD8901">
        <v>24.572813</v>
      </c>
      <c r="BE8901">
        <v>21.743801000000001</v>
      </c>
    </row>
    <row r="8902" spans="1:57" x14ac:dyDescent="0.3">
      <c r="A8902">
        <v>40.491878999999997</v>
      </c>
      <c r="B8902">
        <v>43.449806000000002</v>
      </c>
      <c r="C8902">
        <v>42.118332000000002</v>
      </c>
      <c r="E8902">
        <v>8.0723120000000002</v>
      </c>
      <c r="F8902">
        <v>13.689748</v>
      </c>
      <c r="G8902">
        <v>11.256</v>
      </c>
      <c r="AF8902">
        <v>10.800886999999999</v>
      </c>
      <c r="AG8902">
        <v>14.029377999999999</v>
      </c>
      <c r="AH8902">
        <v>13.164066</v>
      </c>
      <c r="BC8902">
        <v>7.9067629999999998</v>
      </c>
      <c r="BD8902">
        <v>10.421773</v>
      </c>
      <c r="BE8902">
        <v>9.5087329999999994</v>
      </c>
    </row>
    <row r="8903" spans="1:57" x14ac:dyDescent="0.3">
      <c r="A8903">
        <v>54.930084000000001</v>
      </c>
      <c r="B8903">
        <v>56.428466999999998</v>
      </c>
      <c r="C8903">
        <v>55.7318</v>
      </c>
      <c r="E8903">
        <v>5.7986060000000004</v>
      </c>
      <c r="F8903">
        <v>12.118679</v>
      </c>
      <c r="G8903">
        <v>9.5324670000000005</v>
      </c>
      <c r="AF8903">
        <v>10.988144</v>
      </c>
      <c r="AG8903">
        <v>22.277287999999999</v>
      </c>
      <c r="AH8903">
        <v>19.350269000000001</v>
      </c>
      <c r="BC8903">
        <v>4.9707249999999998</v>
      </c>
      <c r="BD8903">
        <v>15.277765</v>
      </c>
      <c r="BE8903">
        <v>13.870933000000001</v>
      </c>
    </row>
    <row r="8904" spans="1:57" x14ac:dyDescent="0.3">
      <c r="A8904">
        <v>51.786247000000003</v>
      </c>
      <c r="B8904">
        <v>52.966102999999997</v>
      </c>
      <c r="C8904">
        <v>52.642727000000001</v>
      </c>
      <c r="E8904">
        <v>4.4539090000000003</v>
      </c>
      <c r="F8904">
        <v>11.477513999999999</v>
      </c>
      <c r="G8904">
        <v>8.6494</v>
      </c>
      <c r="AF8904">
        <v>3.736847</v>
      </c>
      <c r="AG8904">
        <v>17.786766</v>
      </c>
      <c r="AH8904">
        <v>10.615532999999999</v>
      </c>
      <c r="BC8904">
        <v>16.176000999999999</v>
      </c>
      <c r="BD8904">
        <v>26.440632000000001</v>
      </c>
      <c r="BE8904">
        <v>19.223398</v>
      </c>
    </row>
    <row r="8905" spans="1:57" x14ac:dyDescent="0.3">
      <c r="A8905">
        <v>68.927963000000005</v>
      </c>
      <c r="B8905">
        <v>73.168830999999997</v>
      </c>
      <c r="C8905">
        <v>71.588470000000001</v>
      </c>
      <c r="E8905">
        <v>3.3189160000000002</v>
      </c>
      <c r="F8905">
        <v>10.535788</v>
      </c>
      <c r="G8905">
        <v>7.6070000000000002</v>
      </c>
      <c r="AF8905">
        <v>2.4325130000000001</v>
      </c>
      <c r="AG8905">
        <v>4.1195500000000003</v>
      </c>
      <c r="AH8905">
        <v>3.246</v>
      </c>
      <c r="BC8905">
        <v>6.6595940000000002</v>
      </c>
      <c r="BD8905">
        <v>9.0235620000000001</v>
      </c>
      <c r="BE8905">
        <v>7.8586660000000004</v>
      </c>
    </row>
    <row r="8906" spans="1:57" x14ac:dyDescent="0.3">
      <c r="A8906">
        <v>64.365379000000004</v>
      </c>
      <c r="B8906">
        <v>73.581642000000002</v>
      </c>
      <c r="C8906">
        <v>69.677459999999996</v>
      </c>
      <c r="E8906">
        <v>5.5778809999999996</v>
      </c>
      <c r="F8906">
        <v>10.767887</v>
      </c>
      <c r="G8906">
        <v>8.2042669999999998</v>
      </c>
      <c r="AF8906">
        <v>33.631988999999997</v>
      </c>
      <c r="AG8906">
        <v>34.985550000000003</v>
      </c>
      <c r="AH8906">
        <v>34.141537</v>
      </c>
      <c r="BC8906">
        <v>60.557364999999997</v>
      </c>
      <c r="BD8906">
        <v>63.672961999999998</v>
      </c>
      <c r="BE8906">
        <v>62.346935000000002</v>
      </c>
    </row>
    <row r="8907" spans="1:57" x14ac:dyDescent="0.3">
      <c r="A8907">
        <v>79.487708999999995</v>
      </c>
      <c r="B8907">
        <v>83.834305000000001</v>
      </c>
      <c r="C8907">
        <v>82.313263000000006</v>
      </c>
      <c r="E8907">
        <v>7.7089309999999998</v>
      </c>
      <c r="F8907">
        <v>13.322759</v>
      </c>
      <c r="G8907">
        <v>10.600267000000001</v>
      </c>
      <c r="AF8907">
        <v>61.006908000000003</v>
      </c>
      <c r="AG8907">
        <v>63.804805999999999</v>
      </c>
      <c r="AH8907">
        <v>63.195469000000003</v>
      </c>
      <c r="BC8907">
        <v>74.806083999999998</v>
      </c>
      <c r="BD8907">
        <v>80.005943000000002</v>
      </c>
      <c r="BE8907">
        <v>78.038405999999995</v>
      </c>
    </row>
    <row r="8908" spans="1:57" x14ac:dyDescent="0.3">
      <c r="A8908">
        <v>63.603335999999999</v>
      </c>
      <c r="B8908">
        <v>78.517418000000006</v>
      </c>
      <c r="C8908">
        <v>72.592406999999994</v>
      </c>
      <c r="E8908">
        <v>7.0054059999999998</v>
      </c>
      <c r="F8908">
        <v>12.429316</v>
      </c>
      <c r="G8908">
        <v>9.6847999999999992</v>
      </c>
      <c r="AF8908">
        <v>69.714416999999997</v>
      </c>
      <c r="AG8908">
        <v>75.406730999999994</v>
      </c>
      <c r="AH8908">
        <v>73.535399999999996</v>
      </c>
      <c r="BC8908">
        <v>77.842338999999996</v>
      </c>
      <c r="BD8908">
        <v>83.864410000000007</v>
      </c>
      <c r="BE8908">
        <v>81.536263000000005</v>
      </c>
    </row>
    <row r="8909" spans="1:57" x14ac:dyDescent="0.3">
      <c r="A8909">
        <v>29.242118999999999</v>
      </c>
      <c r="B8909">
        <v>43.063774000000002</v>
      </c>
      <c r="C8909">
        <v>38.214599999999997</v>
      </c>
      <c r="E8909">
        <v>6.2216820000000004</v>
      </c>
      <c r="F8909">
        <v>11.970973000000001</v>
      </c>
      <c r="G8909">
        <v>8.8868670000000005</v>
      </c>
      <c r="AF8909">
        <v>58.087257000000001</v>
      </c>
      <c r="AG8909">
        <v>65.302391</v>
      </c>
      <c r="AH8909">
        <v>62.407859999999999</v>
      </c>
      <c r="BC8909">
        <v>70.580153999999993</v>
      </c>
      <c r="BD8909">
        <v>78.976928999999998</v>
      </c>
      <c r="BE8909">
        <v>75.937790000000007</v>
      </c>
    </row>
    <row r="8910" spans="1:57" x14ac:dyDescent="0.3">
      <c r="A8910">
        <v>3.9376250000000002</v>
      </c>
      <c r="B8910">
        <v>13.3515</v>
      </c>
      <c r="C8910">
        <v>7.8217999999999996</v>
      </c>
      <c r="E8910">
        <v>4.8324559999999996</v>
      </c>
      <c r="F8910">
        <v>10.669537999999999</v>
      </c>
      <c r="G8910">
        <v>7.5445330000000004</v>
      </c>
      <c r="AF8910">
        <v>81.18177</v>
      </c>
      <c r="AG8910">
        <v>86.223220999999995</v>
      </c>
      <c r="AH8910">
        <v>83.846725000000006</v>
      </c>
      <c r="BC8910">
        <v>78.907059000000004</v>
      </c>
      <c r="BD8910">
        <v>84.343734999999995</v>
      </c>
      <c r="BE8910">
        <v>82.538666000000006</v>
      </c>
    </row>
    <row r="8911" spans="1:57" x14ac:dyDescent="0.3">
      <c r="A8911">
        <v>1.372131</v>
      </c>
      <c r="B8911">
        <v>2.2700369999999999</v>
      </c>
      <c r="C8911">
        <v>1.8109999999999999</v>
      </c>
      <c r="E8911">
        <v>3.9429560000000001</v>
      </c>
      <c r="F8911">
        <v>10.137539</v>
      </c>
      <c r="G8911">
        <v>6.8369999999999997</v>
      </c>
      <c r="AF8911">
        <v>78.034728999999999</v>
      </c>
      <c r="AG8911">
        <v>84.391578999999993</v>
      </c>
      <c r="AH8911">
        <v>82.273398999999998</v>
      </c>
      <c r="BC8911">
        <v>78.062752000000003</v>
      </c>
      <c r="BD8911">
        <v>86.774146999999999</v>
      </c>
      <c r="BE8911">
        <v>83.494331000000003</v>
      </c>
    </row>
    <row r="8912" spans="1:57" x14ac:dyDescent="0.3">
      <c r="A8912">
        <v>1.6475059999999999</v>
      </c>
      <c r="B8912">
        <v>2.582287</v>
      </c>
      <c r="C8912">
        <v>2.1159330000000001</v>
      </c>
      <c r="E8912">
        <v>3.0963500000000002</v>
      </c>
      <c r="F8912">
        <v>9.3097010000000004</v>
      </c>
      <c r="G8912">
        <v>5.9977999999999998</v>
      </c>
      <c r="AF8912">
        <v>59.283470000000001</v>
      </c>
      <c r="AG8912">
        <v>68.861457999999999</v>
      </c>
      <c r="AH8912">
        <v>65.203468000000001</v>
      </c>
      <c r="BC8912">
        <v>36.237144000000001</v>
      </c>
      <c r="BD8912">
        <v>50.019652999999998</v>
      </c>
      <c r="BE8912">
        <v>45.523605000000003</v>
      </c>
    </row>
    <row r="8913" spans="1:57" x14ac:dyDescent="0.3">
      <c r="A8913">
        <v>2.1820339999999998</v>
      </c>
      <c r="B8913">
        <v>3.2670819999999998</v>
      </c>
      <c r="C8913">
        <v>2.742934</v>
      </c>
      <c r="E8913">
        <v>2.303156</v>
      </c>
      <c r="F8913">
        <v>8.2908760000000008</v>
      </c>
      <c r="G8913">
        <v>5.1181340000000004</v>
      </c>
      <c r="AF8913">
        <v>22.992657000000001</v>
      </c>
      <c r="AG8913">
        <v>27.287818999999999</v>
      </c>
      <c r="AH8913">
        <v>25.300066000000001</v>
      </c>
      <c r="BC8913">
        <v>16.626894</v>
      </c>
      <c r="BD8913">
        <v>23.008109999999999</v>
      </c>
      <c r="BE8913">
        <v>20.220068000000001</v>
      </c>
    </row>
    <row r="8914" spans="1:57" x14ac:dyDescent="0.3">
      <c r="A8914">
        <v>4.1855089999999997</v>
      </c>
      <c r="B8914">
        <v>4.9239319999999998</v>
      </c>
      <c r="C8914">
        <v>4.587466</v>
      </c>
      <c r="E8914">
        <v>1.869494</v>
      </c>
      <c r="F8914">
        <v>7.8897250000000003</v>
      </c>
      <c r="G8914">
        <v>4.6776</v>
      </c>
      <c r="AF8914">
        <v>9.0236090000000004</v>
      </c>
      <c r="AG8914">
        <v>12.362137000000001</v>
      </c>
      <c r="AH8914">
        <v>11.519266999999999</v>
      </c>
      <c r="BC8914">
        <v>8.867794</v>
      </c>
      <c r="BD8914">
        <v>11.207516</v>
      </c>
      <c r="BE8914">
        <v>10.138733999999999</v>
      </c>
    </row>
    <row r="8915" spans="1:57" x14ac:dyDescent="0.3">
      <c r="A8915">
        <v>42.744506999999999</v>
      </c>
      <c r="B8915">
        <v>46.815444999999997</v>
      </c>
      <c r="C8915">
        <v>44.69173</v>
      </c>
      <c r="E8915">
        <v>1.4232469999999999</v>
      </c>
      <c r="F8915">
        <v>7.0343640000000001</v>
      </c>
      <c r="G8915">
        <v>4.0144000000000002</v>
      </c>
      <c r="AF8915">
        <v>5.9194690000000003</v>
      </c>
      <c r="AG8915">
        <v>18.811810999999999</v>
      </c>
      <c r="AH8915">
        <v>13.659734</v>
      </c>
      <c r="BC8915">
        <v>12.054793999999999</v>
      </c>
      <c r="BD8915">
        <v>16.484617</v>
      </c>
      <c r="BE8915">
        <v>15.658265</v>
      </c>
    </row>
    <row r="8916" spans="1:57" x14ac:dyDescent="0.3">
      <c r="A8916">
        <v>59.345996999999997</v>
      </c>
      <c r="B8916">
        <v>61.738002999999999</v>
      </c>
      <c r="C8916">
        <v>60.993538000000001</v>
      </c>
      <c r="E8916">
        <v>1.158525</v>
      </c>
      <c r="F8916">
        <v>6.7000999999999999</v>
      </c>
      <c r="G8916">
        <v>3.6883330000000001</v>
      </c>
      <c r="AF8916">
        <v>18.2544</v>
      </c>
      <c r="AG8916">
        <v>23.440636000000001</v>
      </c>
      <c r="AH8916">
        <v>19.710135000000001</v>
      </c>
      <c r="BC8916">
        <v>4.0000559999999998</v>
      </c>
      <c r="BD8916">
        <v>20.733737999999999</v>
      </c>
      <c r="BE8916">
        <v>13.672732999999999</v>
      </c>
    </row>
    <row r="8917" spans="1:57" x14ac:dyDescent="0.3">
      <c r="A8917">
        <v>64.880638000000005</v>
      </c>
      <c r="B8917">
        <v>66.913039999999995</v>
      </c>
      <c r="C8917">
        <v>66.225600999999997</v>
      </c>
      <c r="E8917">
        <v>1.4859869999999999</v>
      </c>
      <c r="F8917">
        <v>6.5857250000000001</v>
      </c>
      <c r="G8917">
        <v>3.7101999999999999</v>
      </c>
      <c r="AF8917">
        <v>15.149184</v>
      </c>
      <c r="AG8917">
        <v>17.428978000000001</v>
      </c>
      <c r="AH8917">
        <v>16.500132000000001</v>
      </c>
      <c r="BC8917">
        <v>5.4857189999999996</v>
      </c>
      <c r="BD8917">
        <v>10.660625</v>
      </c>
      <c r="BE8917">
        <v>6.7157340000000003</v>
      </c>
    </row>
    <row r="8918" spans="1:57" x14ac:dyDescent="0.3">
      <c r="A8918">
        <v>68.132469</v>
      </c>
      <c r="B8918">
        <v>70.783257000000006</v>
      </c>
      <c r="C8918">
        <v>69.967667000000006</v>
      </c>
      <c r="E8918">
        <v>3.0290750000000002</v>
      </c>
      <c r="F8918">
        <v>7.099952</v>
      </c>
      <c r="G8918">
        <v>4.714067</v>
      </c>
      <c r="AF8918">
        <v>37.426974999999999</v>
      </c>
      <c r="AG8918">
        <v>39.332450999999999</v>
      </c>
      <c r="AH8918">
        <v>38.627597999999999</v>
      </c>
      <c r="BC8918">
        <v>19.831568000000001</v>
      </c>
      <c r="BD8918">
        <v>21.384014000000001</v>
      </c>
      <c r="BE8918">
        <v>20.59487</v>
      </c>
    </row>
    <row r="8919" spans="1:57" x14ac:dyDescent="0.3">
      <c r="A8919">
        <v>86.976517000000001</v>
      </c>
      <c r="B8919">
        <v>91.138435000000001</v>
      </c>
      <c r="C8919">
        <v>89.604736000000003</v>
      </c>
      <c r="E8919">
        <v>3.4352450000000001</v>
      </c>
      <c r="F8919">
        <v>7.9370880000000001</v>
      </c>
      <c r="G8919">
        <v>5.3643999999999998</v>
      </c>
      <c r="AF8919">
        <v>60.657887000000002</v>
      </c>
      <c r="AG8919">
        <v>66.086517000000001</v>
      </c>
      <c r="AH8919">
        <v>64.201935000000006</v>
      </c>
      <c r="BC8919">
        <v>46.069042000000003</v>
      </c>
      <c r="BD8919">
        <v>48.597476999999998</v>
      </c>
      <c r="BE8919">
        <v>47.729599</v>
      </c>
    </row>
    <row r="8920" spans="1:57" x14ac:dyDescent="0.3">
      <c r="A8920">
        <v>78.479973000000001</v>
      </c>
      <c r="B8920">
        <v>88.578415000000007</v>
      </c>
      <c r="C8920">
        <v>85.803534999999997</v>
      </c>
      <c r="E8920">
        <v>3.5290940000000002</v>
      </c>
      <c r="F8920">
        <v>7.7476859999999999</v>
      </c>
      <c r="G8920">
        <v>5.4545329999999996</v>
      </c>
      <c r="AF8920">
        <v>65.415001000000004</v>
      </c>
      <c r="AG8920">
        <v>66.845023999999995</v>
      </c>
      <c r="AH8920">
        <v>66.222542000000004</v>
      </c>
      <c r="BC8920">
        <v>73.527473000000001</v>
      </c>
      <c r="BD8920">
        <v>78.650420999999994</v>
      </c>
      <c r="BE8920">
        <v>76.842606000000004</v>
      </c>
    </row>
    <row r="8921" spans="1:57" x14ac:dyDescent="0.3">
      <c r="A8921">
        <v>35.630409</v>
      </c>
      <c r="B8921">
        <v>53.510840999999999</v>
      </c>
      <c r="C8921">
        <v>45.961002000000001</v>
      </c>
      <c r="E8921">
        <v>3.4803850000000001</v>
      </c>
      <c r="F8921">
        <v>7.6218260000000004</v>
      </c>
      <c r="G8921">
        <v>5.2291990000000004</v>
      </c>
      <c r="AF8921">
        <v>62.497425</v>
      </c>
      <c r="AG8921">
        <v>69.428757000000004</v>
      </c>
      <c r="AH8921">
        <v>66.965339999999998</v>
      </c>
      <c r="BC8921">
        <v>58.498600000000003</v>
      </c>
      <c r="BD8921">
        <v>68.394203000000005</v>
      </c>
      <c r="BE8921">
        <v>62.618462000000001</v>
      </c>
    </row>
    <row r="8922" spans="1:57" x14ac:dyDescent="0.3">
      <c r="A8922">
        <v>4.6380220000000003</v>
      </c>
      <c r="B8922">
        <v>18.479012999999998</v>
      </c>
      <c r="C8922">
        <v>10.611934</v>
      </c>
      <c r="E8922">
        <v>2.9620860000000002</v>
      </c>
      <c r="F8922">
        <v>6.8520640000000004</v>
      </c>
      <c r="G8922">
        <v>4.4802</v>
      </c>
      <c r="AF8922">
        <v>83.026176000000007</v>
      </c>
      <c r="AG8922">
        <v>89.946487000000005</v>
      </c>
      <c r="AH8922">
        <v>87.507675000000006</v>
      </c>
      <c r="BC8922">
        <v>69.774628000000007</v>
      </c>
      <c r="BD8922">
        <v>75.429374999999993</v>
      </c>
      <c r="BE8922">
        <v>73.302002000000002</v>
      </c>
    </row>
    <row r="8923" spans="1:57" x14ac:dyDescent="0.3">
      <c r="A8923">
        <v>1.4148309999999999</v>
      </c>
      <c r="B8923">
        <v>2.5545749999999998</v>
      </c>
      <c r="C8923">
        <v>1.9501999999999999</v>
      </c>
      <c r="E8923">
        <v>2.482675</v>
      </c>
      <c r="F8923">
        <v>6.5188509999999997</v>
      </c>
      <c r="G8923">
        <v>4.0625330000000002</v>
      </c>
      <c r="AF8923">
        <v>77.047989000000001</v>
      </c>
      <c r="AG8923">
        <v>82.576721000000006</v>
      </c>
      <c r="AH8923">
        <v>80.585136000000006</v>
      </c>
      <c r="BC8923">
        <v>61.515346999999998</v>
      </c>
      <c r="BD8923">
        <v>70.389435000000006</v>
      </c>
      <c r="BE8923">
        <v>66.666527000000002</v>
      </c>
    </row>
    <row r="8924" spans="1:57" x14ac:dyDescent="0.3">
      <c r="A8924">
        <v>1.898406</v>
      </c>
      <c r="B8924">
        <v>3.2166890000000001</v>
      </c>
      <c r="C8924">
        <v>2.5356000000000001</v>
      </c>
      <c r="E8924">
        <v>1.9546559999999999</v>
      </c>
      <c r="F8924">
        <v>5.9899380000000004</v>
      </c>
      <c r="G8924">
        <v>3.5592670000000002</v>
      </c>
      <c r="AF8924">
        <v>48.266593999999998</v>
      </c>
      <c r="AG8924">
        <v>60.760323</v>
      </c>
      <c r="AH8924">
        <v>57.572341999999999</v>
      </c>
      <c r="BC8924">
        <v>30.889828000000001</v>
      </c>
      <c r="BD8924">
        <v>44.732818999999999</v>
      </c>
      <c r="BE8924">
        <v>40.554004999999997</v>
      </c>
    </row>
    <row r="8925" spans="1:57" x14ac:dyDescent="0.3">
      <c r="A8925">
        <v>2.0721940000000001</v>
      </c>
      <c r="B8925">
        <v>3.1729129999999999</v>
      </c>
      <c r="C8925">
        <v>2.633667</v>
      </c>
      <c r="E8925">
        <v>1.493587</v>
      </c>
      <c r="F8925">
        <v>5.3349250000000001</v>
      </c>
      <c r="G8925">
        <v>3.0324659999999999</v>
      </c>
      <c r="AF8925">
        <v>23.395693000000001</v>
      </c>
      <c r="AG8925">
        <v>27.371449999999999</v>
      </c>
      <c r="AH8925">
        <v>25.773733</v>
      </c>
      <c r="BC8925">
        <v>14.646174999999999</v>
      </c>
      <c r="BD8925">
        <v>20.170044000000001</v>
      </c>
      <c r="BE8925">
        <v>17.474466</v>
      </c>
    </row>
    <row r="8926" spans="1:57" x14ac:dyDescent="0.3">
      <c r="A8926">
        <v>14.508963</v>
      </c>
      <c r="B8926">
        <v>15.083347</v>
      </c>
      <c r="C8926">
        <v>14.7822</v>
      </c>
      <c r="E8926">
        <v>1.180453</v>
      </c>
      <c r="F8926">
        <v>5.0774379999999999</v>
      </c>
      <c r="G8926">
        <v>2.7676669999999999</v>
      </c>
      <c r="AF8926">
        <v>8.7873870000000007</v>
      </c>
      <c r="AG8926">
        <v>12.799215999999999</v>
      </c>
      <c r="AH8926">
        <v>11.573333999999999</v>
      </c>
      <c r="BC8926">
        <v>8.7770379999999992</v>
      </c>
      <c r="BD8926">
        <v>10.225654</v>
      </c>
      <c r="BE8926">
        <v>9.5394000000000005</v>
      </c>
    </row>
    <row r="8927" spans="1:57" x14ac:dyDescent="0.3">
      <c r="A8927">
        <v>35.684387000000001</v>
      </c>
      <c r="B8927">
        <v>38.197761999999997</v>
      </c>
      <c r="C8927">
        <v>37.049934</v>
      </c>
      <c r="E8927">
        <v>0.89866900000000005</v>
      </c>
      <c r="F8927">
        <v>4.527425</v>
      </c>
      <c r="G8927">
        <v>2.3723999999999998</v>
      </c>
      <c r="AF8927">
        <v>9.9597499999999997</v>
      </c>
      <c r="AG8927">
        <v>18.522499</v>
      </c>
      <c r="AH8927">
        <v>16.228463999999999</v>
      </c>
      <c r="BC8927">
        <v>14.261813</v>
      </c>
      <c r="BD8927">
        <v>16.898626</v>
      </c>
      <c r="BE8927">
        <v>15.8916</v>
      </c>
    </row>
    <row r="8928" spans="1:57" x14ac:dyDescent="0.3">
      <c r="A8928">
        <v>70.356139999999996</v>
      </c>
      <c r="B8928">
        <v>74.557670999999999</v>
      </c>
      <c r="C8928">
        <v>72.792998999999995</v>
      </c>
      <c r="E8928">
        <v>0.73118099999999997</v>
      </c>
      <c r="F8928">
        <v>4.3129749999999998</v>
      </c>
      <c r="G8928">
        <v>2.1777329999999999</v>
      </c>
      <c r="AF8928">
        <v>19.366295000000001</v>
      </c>
      <c r="AG8928">
        <v>29.723959000000001</v>
      </c>
      <c r="AH8928">
        <v>24.120134</v>
      </c>
      <c r="BC8928">
        <v>4.5094310000000002</v>
      </c>
      <c r="BD8928">
        <v>20.493079999999999</v>
      </c>
      <c r="BE8928">
        <v>16.2974</v>
      </c>
    </row>
    <row r="8929" spans="1:57" x14ac:dyDescent="0.3">
      <c r="A8929">
        <v>49.479908000000002</v>
      </c>
      <c r="B8929">
        <v>51.957340000000002</v>
      </c>
      <c r="C8929">
        <v>50.949069999999999</v>
      </c>
      <c r="E8929">
        <v>0.62370000000000003</v>
      </c>
      <c r="F8929">
        <v>4.0628000000000002</v>
      </c>
      <c r="G8929">
        <v>2.008667</v>
      </c>
      <c r="AF8929">
        <v>20.187169999999998</v>
      </c>
      <c r="AG8929">
        <v>21.648430000000001</v>
      </c>
      <c r="AH8929">
        <v>20.681000000000001</v>
      </c>
      <c r="BC8929">
        <v>12.679819</v>
      </c>
      <c r="BD8929">
        <v>22.706104</v>
      </c>
      <c r="BE8929">
        <v>14.346133</v>
      </c>
    </row>
    <row r="8930" spans="1:57" x14ac:dyDescent="0.3">
      <c r="A8930">
        <v>70.131637999999995</v>
      </c>
      <c r="B8930">
        <v>74.595009000000005</v>
      </c>
      <c r="C8930">
        <v>72.802734000000001</v>
      </c>
      <c r="E8930">
        <v>3.384325</v>
      </c>
      <c r="F8930">
        <v>11.122301</v>
      </c>
      <c r="G8930">
        <v>6.194267</v>
      </c>
      <c r="AF8930">
        <v>48.545574000000002</v>
      </c>
      <c r="AG8930">
        <v>55.198647000000001</v>
      </c>
      <c r="AH8930">
        <v>52.780464000000002</v>
      </c>
      <c r="BC8930">
        <v>35.999439000000002</v>
      </c>
      <c r="BD8930">
        <v>37.237682</v>
      </c>
      <c r="BE8930">
        <v>36.797798</v>
      </c>
    </row>
    <row r="8931" spans="1:57" x14ac:dyDescent="0.3">
      <c r="A8931">
        <v>86.533623000000006</v>
      </c>
      <c r="B8931">
        <v>91.711112999999997</v>
      </c>
      <c r="C8931">
        <v>89.695999</v>
      </c>
      <c r="E8931">
        <v>8.7073940000000007</v>
      </c>
      <c r="F8931">
        <v>30.514489999999999</v>
      </c>
      <c r="G8931">
        <v>16.229467</v>
      </c>
      <c r="AF8931">
        <v>51.480227999999997</v>
      </c>
      <c r="AG8931">
        <v>54.636944</v>
      </c>
      <c r="AH8931">
        <v>53.579399000000002</v>
      </c>
      <c r="BC8931">
        <v>60.670403</v>
      </c>
      <c r="BD8931">
        <v>62.929802000000002</v>
      </c>
      <c r="BE8931">
        <v>62.019863000000001</v>
      </c>
    </row>
    <row r="8932" spans="1:57" x14ac:dyDescent="0.3">
      <c r="A8932">
        <v>78.416145</v>
      </c>
      <c r="B8932">
        <v>83.475669999999994</v>
      </c>
      <c r="C8932">
        <v>81.956397999999993</v>
      </c>
      <c r="E8932">
        <v>12.497263</v>
      </c>
      <c r="F8932">
        <v>39.650329999999997</v>
      </c>
      <c r="G8932">
        <v>22.161799999999999</v>
      </c>
      <c r="AF8932">
        <v>62.974716000000001</v>
      </c>
      <c r="AG8932">
        <v>67.251311999999999</v>
      </c>
      <c r="AH8932">
        <v>66.082061999999993</v>
      </c>
      <c r="BC8932">
        <v>70.052193000000003</v>
      </c>
      <c r="BD8932">
        <v>77.592788999999996</v>
      </c>
      <c r="BE8932">
        <v>74.955466999999999</v>
      </c>
    </row>
    <row r="8933" spans="1:57" x14ac:dyDescent="0.3">
      <c r="A8933">
        <v>44.358367999999999</v>
      </c>
      <c r="B8933">
        <v>62.528973000000001</v>
      </c>
      <c r="C8933">
        <v>54.537533000000003</v>
      </c>
      <c r="E8933">
        <v>13.46325</v>
      </c>
      <c r="F8933">
        <v>36.409503999999998</v>
      </c>
      <c r="G8933">
        <v>22.420733999999999</v>
      </c>
      <c r="AF8933">
        <v>64.725219999999993</v>
      </c>
      <c r="AG8933">
        <v>71.313927000000007</v>
      </c>
      <c r="AH8933">
        <v>69.020736999999997</v>
      </c>
      <c r="BC8933">
        <v>61.994083000000003</v>
      </c>
      <c r="BD8933">
        <v>69.386298999999994</v>
      </c>
      <c r="BE8933">
        <v>66.966873000000007</v>
      </c>
    </row>
    <row r="8934" spans="1:57" x14ac:dyDescent="0.3">
      <c r="A8934">
        <v>11.350413</v>
      </c>
      <c r="B8934">
        <v>27.615977999999998</v>
      </c>
      <c r="C8934">
        <v>21.305799</v>
      </c>
      <c r="E8934">
        <v>12.364007000000001</v>
      </c>
      <c r="F8934">
        <v>27.585279</v>
      </c>
      <c r="G8934">
        <v>19.182466999999999</v>
      </c>
      <c r="AF8934">
        <v>78.536308000000005</v>
      </c>
      <c r="AG8934">
        <v>85.462883000000005</v>
      </c>
      <c r="AH8934">
        <v>82.913596999999996</v>
      </c>
      <c r="BC8934">
        <v>78.372519999999994</v>
      </c>
      <c r="BD8934">
        <v>84.546576999999999</v>
      </c>
      <c r="BE8934">
        <v>82.370468000000002</v>
      </c>
    </row>
    <row r="8935" spans="1:57" x14ac:dyDescent="0.3">
      <c r="A8935">
        <v>1.957517</v>
      </c>
      <c r="B8935">
        <v>6.6060809999999996</v>
      </c>
      <c r="C8935">
        <v>3.6570670000000001</v>
      </c>
      <c r="E8935">
        <v>11.789783999999999</v>
      </c>
      <c r="F8935">
        <v>21.798586</v>
      </c>
      <c r="G8935">
        <v>17.151133000000002</v>
      </c>
      <c r="AF8935">
        <v>71.750168000000002</v>
      </c>
      <c r="AG8935">
        <v>83.017311000000007</v>
      </c>
      <c r="AH8935">
        <v>80.440467999999996</v>
      </c>
      <c r="BC8935">
        <v>68.539574000000002</v>
      </c>
      <c r="BD8935">
        <v>78.955421000000001</v>
      </c>
      <c r="BE8935">
        <v>76.456397999999993</v>
      </c>
    </row>
    <row r="8936" spans="1:57" x14ac:dyDescent="0.3">
      <c r="A8936">
        <v>2.236869</v>
      </c>
      <c r="B8936">
        <v>4.7334440000000004</v>
      </c>
      <c r="C8936">
        <v>3.361666</v>
      </c>
      <c r="E8936">
        <v>10.645966</v>
      </c>
      <c r="F8936">
        <v>17.525917</v>
      </c>
      <c r="G8936">
        <v>14.770199</v>
      </c>
      <c r="AF8936">
        <v>39.443263999999999</v>
      </c>
      <c r="AG8936">
        <v>47.486046000000002</v>
      </c>
      <c r="AH8936">
        <v>44.495201000000002</v>
      </c>
      <c r="BC8936">
        <v>39.099136000000001</v>
      </c>
      <c r="BD8936">
        <v>45.064025999999998</v>
      </c>
      <c r="BE8936">
        <v>43.005737000000003</v>
      </c>
    </row>
    <row r="8937" spans="1:57" x14ac:dyDescent="0.3">
      <c r="A8937">
        <v>2.2745340000000001</v>
      </c>
      <c r="B8937">
        <v>3.8020809999999998</v>
      </c>
      <c r="C8937">
        <v>3.0234670000000001</v>
      </c>
      <c r="E8937">
        <v>9.2947089999999992</v>
      </c>
      <c r="F8937">
        <v>14.033837</v>
      </c>
      <c r="G8937">
        <v>12.370331999999999</v>
      </c>
      <c r="AF8937">
        <v>15.893757000000001</v>
      </c>
      <c r="AG8937">
        <v>23.994274000000001</v>
      </c>
      <c r="AH8937">
        <v>21.616731999999999</v>
      </c>
      <c r="BC8937">
        <v>12.397724999999999</v>
      </c>
      <c r="BD8937">
        <v>22.11768</v>
      </c>
      <c r="BE8937">
        <v>18.851202000000001</v>
      </c>
    </row>
    <row r="8938" spans="1:57" x14ac:dyDescent="0.3">
      <c r="A8938">
        <v>8.7675739999999998</v>
      </c>
      <c r="B8938">
        <v>9.2174530000000008</v>
      </c>
      <c r="C8938">
        <v>8.9497339999999994</v>
      </c>
      <c r="E8938">
        <v>8.6537330000000008</v>
      </c>
      <c r="F8938">
        <v>13.249988</v>
      </c>
      <c r="G8938">
        <v>11.104132999999999</v>
      </c>
      <c r="AF8938">
        <v>2.4199000000000002</v>
      </c>
      <c r="AG8938">
        <v>9.3257010000000005</v>
      </c>
      <c r="AH8938">
        <v>7.9442009999999996</v>
      </c>
      <c r="BC8938">
        <v>2.0151500000000002</v>
      </c>
      <c r="BD8938">
        <v>7.9482720000000002</v>
      </c>
      <c r="BE8938">
        <v>6.907934</v>
      </c>
    </row>
    <row r="8939" spans="1:57" x14ac:dyDescent="0.3">
      <c r="A8939">
        <v>47.254435999999998</v>
      </c>
      <c r="B8939">
        <v>50.069426999999997</v>
      </c>
      <c r="C8939">
        <v>48.86853</v>
      </c>
      <c r="E8939">
        <v>6.5835970000000001</v>
      </c>
      <c r="F8939">
        <v>11.746765</v>
      </c>
      <c r="G8939">
        <v>9.3686000000000007</v>
      </c>
      <c r="AF8939">
        <v>2.4456310000000001</v>
      </c>
      <c r="AG8939">
        <v>12.428775999999999</v>
      </c>
      <c r="AH8939">
        <v>6.7224000000000004</v>
      </c>
      <c r="BC8939">
        <v>2.1757219999999999</v>
      </c>
      <c r="BD8939">
        <v>11.493264</v>
      </c>
      <c r="BE8939">
        <v>5.4339339999999998</v>
      </c>
    </row>
    <row r="8940" spans="1:57" x14ac:dyDescent="0.3">
      <c r="A8940">
        <v>66.545860000000005</v>
      </c>
      <c r="B8940">
        <v>70.899817999999996</v>
      </c>
      <c r="C8940">
        <v>69.207663999999994</v>
      </c>
      <c r="E8940">
        <v>5.0528680000000001</v>
      </c>
      <c r="F8940">
        <v>11.109223999999999</v>
      </c>
      <c r="G8940">
        <v>8.4710009999999993</v>
      </c>
      <c r="AF8940">
        <v>2.341278</v>
      </c>
      <c r="AG8940">
        <v>4.8727369999999999</v>
      </c>
      <c r="AH8940">
        <v>3.415934</v>
      </c>
      <c r="BC8940">
        <v>2.1744439999999998</v>
      </c>
      <c r="BD8940">
        <v>4.3365239999999998</v>
      </c>
      <c r="BE8940">
        <v>3.0789330000000001</v>
      </c>
    </row>
    <row r="8941" spans="1:57" x14ac:dyDescent="0.3">
      <c r="A8941">
        <v>48.429423999999997</v>
      </c>
      <c r="B8941">
        <v>51.224547999999999</v>
      </c>
      <c r="C8941">
        <v>50.023066999999998</v>
      </c>
      <c r="E8941">
        <v>3.7387869999999999</v>
      </c>
      <c r="F8941">
        <v>10.172650000000001</v>
      </c>
      <c r="G8941">
        <v>7.4208660000000002</v>
      </c>
      <c r="AF8941">
        <v>3.4134880000000001</v>
      </c>
      <c r="AG8941">
        <v>4.3274509999999999</v>
      </c>
      <c r="AH8941">
        <v>3.9748670000000002</v>
      </c>
      <c r="BC8941">
        <v>6.7331029999999998</v>
      </c>
      <c r="BD8941">
        <v>7.634315</v>
      </c>
      <c r="BE8941">
        <v>7.3052669999999997</v>
      </c>
    </row>
    <row r="8942" spans="1:57" x14ac:dyDescent="0.3">
      <c r="A8942">
        <v>69.142737999999994</v>
      </c>
      <c r="B8942">
        <v>73.407341000000002</v>
      </c>
      <c r="C8942">
        <v>72.224997999999999</v>
      </c>
      <c r="E8942">
        <v>3.065747</v>
      </c>
      <c r="F8942">
        <v>8.8213620000000006</v>
      </c>
      <c r="G8942">
        <v>6.055733</v>
      </c>
      <c r="AF8942">
        <v>44.728558</v>
      </c>
      <c r="AG8942">
        <v>48.520237000000002</v>
      </c>
      <c r="AH8942">
        <v>46.647269999999999</v>
      </c>
      <c r="BC8942">
        <v>33.149650999999999</v>
      </c>
      <c r="BD8942">
        <v>34.658301999999999</v>
      </c>
      <c r="BE8942">
        <v>34.049067999999998</v>
      </c>
    </row>
    <row r="8943" spans="1:57" x14ac:dyDescent="0.3">
      <c r="A8943">
        <v>80.628013999999993</v>
      </c>
      <c r="B8943">
        <v>83.597297999999995</v>
      </c>
      <c r="C8943">
        <v>82.692336999999995</v>
      </c>
      <c r="E8943">
        <v>2.765606</v>
      </c>
      <c r="F8943">
        <v>9.4678369999999994</v>
      </c>
      <c r="G8943">
        <v>6.1457329999999999</v>
      </c>
      <c r="AF8943">
        <v>31.965261000000002</v>
      </c>
      <c r="AG8943">
        <v>34.183140000000002</v>
      </c>
      <c r="AH8943">
        <v>33.357928999999999</v>
      </c>
      <c r="BC8943">
        <v>73.051017999999999</v>
      </c>
      <c r="BD8943">
        <v>77.198936000000003</v>
      </c>
      <c r="BE8943">
        <v>75.739731000000006</v>
      </c>
    </row>
    <row r="8944" spans="1:57" x14ac:dyDescent="0.3">
      <c r="A8944">
        <v>69.433304000000007</v>
      </c>
      <c r="B8944">
        <v>78.885620000000003</v>
      </c>
      <c r="C8944">
        <v>75.310271999999998</v>
      </c>
      <c r="E8944">
        <v>2.119094</v>
      </c>
      <c r="F8944">
        <v>8.5585629999999995</v>
      </c>
      <c r="G8944">
        <v>5.3071339999999996</v>
      </c>
      <c r="AF8944">
        <v>78.489577999999995</v>
      </c>
      <c r="AG8944">
        <v>84.141655</v>
      </c>
      <c r="AH8944">
        <v>82.093665999999999</v>
      </c>
      <c r="BC8944">
        <v>70.793143999999998</v>
      </c>
      <c r="BD8944">
        <v>78.283637999999996</v>
      </c>
      <c r="BE8944">
        <v>75.615195999999997</v>
      </c>
    </row>
    <row r="8945" spans="1:57" x14ac:dyDescent="0.3">
      <c r="A8945">
        <v>36.375537999999999</v>
      </c>
      <c r="B8945">
        <v>41.154865000000001</v>
      </c>
      <c r="C8945">
        <v>39.331997000000001</v>
      </c>
      <c r="E8945">
        <v>1.7361310000000001</v>
      </c>
      <c r="F8945">
        <v>8.1773869999999995</v>
      </c>
      <c r="G8945">
        <v>4.8648670000000003</v>
      </c>
      <c r="AF8945">
        <v>54.255951000000003</v>
      </c>
      <c r="AG8945">
        <v>61.796860000000002</v>
      </c>
      <c r="AH8945">
        <v>58.898533</v>
      </c>
      <c r="BC8945">
        <v>72.949134999999998</v>
      </c>
      <c r="BD8945">
        <v>79.24736</v>
      </c>
      <c r="BE8945">
        <v>76.960731999999993</v>
      </c>
    </row>
    <row r="8946" spans="1:57" x14ac:dyDescent="0.3">
      <c r="A8946">
        <v>6.4171690000000003</v>
      </c>
      <c r="B8946">
        <v>15.392426</v>
      </c>
      <c r="C8946">
        <v>11.458933999999999</v>
      </c>
      <c r="E8946">
        <v>1.271587</v>
      </c>
      <c r="F8946">
        <v>7.3008519999999999</v>
      </c>
      <c r="G8946">
        <v>4.1783340000000004</v>
      </c>
      <c r="AF8946">
        <v>78.246475000000004</v>
      </c>
      <c r="AG8946">
        <v>83.120461000000006</v>
      </c>
      <c r="AH8946">
        <v>81.352547000000001</v>
      </c>
      <c r="BC8946">
        <v>80.720298999999997</v>
      </c>
      <c r="BD8946">
        <v>86.025581000000003</v>
      </c>
      <c r="BE8946">
        <v>84.186203000000006</v>
      </c>
    </row>
    <row r="8947" spans="1:57" x14ac:dyDescent="0.3">
      <c r="A8947">
        <v>1.6999059999999999</v>
      </c>
      <c r="B8947">
        <v>2.5816249999999998</v>
      </c>
      <c r="C8947">
        <v>2.2036669999999998</v>
      </c>
      <c r="E8947">
        <v>1.0364720000000001</v>
      </c>
      <c r="F8947">
        <v>6.9582639999999998</v>
      </c>
      <c r="G8947">
        <v>3.8395999999999999</v>
      </c>
      <c r="AF8947">
        <v>61.273342</v>
      </c>
      <c r="AG8947">
        <v>73.589187999999993</v>
      </c>
      <c r="AH8947">
        <v>70.341469000000004</v>
      </c>
      <c r="BC8947">
        <v>78.225341999999998</v>
      </c>
      <c r="BD8947">
        <v>85.058021999999994</v>
      </c>
      <c r="BE8947">
        <v>82.771338999999998</v>
      </c>
    </row>
    <row r="8948" spans="1:57" x14ac:dyDescent="0.3">
      <c r="A8948">
        <v>2.5751870000000001</v>
      </c>
      <c r="B8948">
        <v>3.4602499999999998</v>
      </c>
      <c r="C8948">
        <v>3.1100669999999999</v>
      </c>
      <c r="E8948">
        <v>0.81607799999999997</v>
      </c>
      <c r="F8948">
        <v>6.4109400000000001</v>
      </c>
      <c r="G8948">
        <v>3.4156</v>
      </c>
      <c r="AF8948">
        <v>31.400894000000001</v>
      </c>
      <c r="AG8948">
        <v>40.545074</v>
      </c>
      <c r="AH8948">
        <v>36.878467999999998</v>
      </c>
      <c r="BC8948">
        <v>43.108733999999998</v>
      </c>
      <c r="BD8948">
        <v>57.550834999999999</v>
      </c>
      <c r="BE8948">
        <v>53.784931</v>
      </c>
    </row>
    <row r="8949" spans="1:57" x14ac:dyDescent="0.3">
      <c r="A8949">
        <v>2.374997</v>
      </c>
      <c r="B8949">
        <v>3.166687</v>
      </c>
      <c r="C8949">
        <v>2.8841999999999999</v>
      </c>
      <c r="E8949">
        <v>0.62494099999999997</v>
      </c>
      <c r="F8949">
        <v>5.7248890000000001</v>
      </c>
      <c r="G8949">
        <v>2.9521999999999999</v>
      </c>
      <c r="AF8949">
        <v>11.900043</v>
      </c>
      <c r="AG8949">
        <v>14.335506000000001</v>
      </c>
      <c r="AH8949">
        <v>13.435067</v>
      </c>
      <c r="BC8949">
        <v>16.096996000000001</v>
      </c>
      <c r="BD8949">
        <v>22.488358000000002</v>
      </c>
      <c r="BE8949">
        <v>19.828800000000001</v>
      </c>
    </row>
    <row r="8950" spans="1:57" x14ac:dyDescent="0.3">
      <c r="A8950">
        <v>7.7405559999999998</v>
      </c>
      <c r="B8950">
        <v>8.6922910000000009</v>
      </c>
      <c r="C8950">
        <v>8.3255330000000001</v>
      </c>
      <c r="E8950">
        <v>0.51235600000000003</v>
      </c>
      <c r="F8950">
        <v>5.459676</v>
      </c>
      <c r="G8950">
        <v>2.729867</v>
      </c>
      <c r="AF8950">
        <v>3.1796380000000002</v>
      </c>
      <c r="AG8950">
        <v>7.2138910000000003</v>
      </c>
      <c r="AH8950">
        <v>6.7808000000000002</v>
      </c>
      <c r="BC8950">
        <v>8.2501909999999992</v>
      </c>
      <c r="BD8950">
        <v>11.317266999999999</v>
      </c>
      <c r="BE8950">
        <v>9.8431350000000002</v>
      </c>
    </row>
    <row r="8951" spans="1:57" x14ac:dyDescent="0.3">
      <c r="A8951">
        <v>9.6260250000000003</v>
      </c>
      <c r="B8951">
        <v>9.8705770000000008</v>
      </c>
      <c r="C8951">
        <v>9.7441999999999993</v>
      </c>
      <c r="E8951">
        <v>0.39453700000000003</v>
      </c>
      <c r="F8951">
        <v>4.87765</v>
      </c>
      <c r="G8951">
        <v>2.3683329999999998</v>
      </c>
      <c r="AF8951">
        <v>2.9833750000000001</v>
      </c>
      <c r="AG8951">
        <v>14.298249999999999</v>
      </c>
      <c r="AH8951">
        <v>10.1366</v>
      </c>
      <c r="BC8951">
        <v>12.997418</v>
      </c>
      <c r="BD8951">
        <v>19.480740000000001</v>
      </c>
      <c r="BE8951">
        <v>18.330867999999999</v>
      </c>
    </row>
    <row r="8952" spans="1:57" x14ac:dyDescent="0.3">
      <c r="A8952">
        <v>62.991886000000001</v>
      </c>
      <c r="B8952">
        <v>64.162375999999995</v>
      </c>
      <c r="C8952">
        <v>63.611331999999997</v>
      </c>
      <c r="E8952">
        <v>1.1819809999999999</v>
      </c>
      <c r="F8952">
        <v>5.1850880000000004</v>
      </c>
      <c r="G8952">
        <v>2.8018000000000001</v>
      </c>
      <c r="AF8952">
        <v>2.2876409999999998</v>
      </c>
      <c r="AG8952">
        <v>6.7806870000000004</v>
      </c>
      <c r="AH8952">
        <v>3.5227330000000001</v>
      </c>
      <c r="BC8952">
        <v>3.625788</v>
      </c>
      <c r="BD8952">
        <v>20.823326000000002</v>
      </c>
      <c r="BE8952">
        <v>11.724</v>
      </c>
    </row>
    <row r="8953" spans="1:57" x14ac:dyDescent="0.3">
      <c r="A8953">
        <v>76.228622000000001</v>
      </c>
      <c r="B8953">
        <v>78.689109999999999</v>
      </c>
      <c r="C8953">
        <v>77.759345999999994</v>
      </c>
      <c r="E8953">
        <v>4.4738559999999996</v>
      </c>
      <c r="F8953">
        <v>12.166677</v>
      </c>
      <c r="G8953">
        <v>7.1379330000000003</v>
      </c>
      <c r="AF8953">
        <v>6.2354000000000003</v>
      </c>
      <c r="AG8953">
        <v>6.6441980000000003</v>
      </c>
      <c r="AH8953">
        <v>6.4839330000000004</v>
      </c>
      <c r="BC8953">
        <v>2.3244159999999998</v>
      </c>
      <c r="BD8953">
        <v>4.7727880000000003</v>
      </c>
      <c r="BE8953">
        <v>3.149734</v>
      </c>
    </row>
    <row r="8954" spans="1:57" x14ac:dyDescent="0.3">
      <c r="A8954">
        <v>76.849731000000006</v>
      </c>
      <c r="B8954">
        <v>81.746566999999999</v>
      </c>
      <c r="C8954">
        <v>79.787459999999996</v>
      </c>
      <c r="E8954">
        <v>8.4762500000000003</v>
      </c>
      <c r="F8954">
        <v>25.332505999999999</v>
      </c>
      <c r="G8954">
        <v>13.987866</v>
      </c>
      <c r="AF8954">
        <v>41.228451</v>
      </c>
      <c r="AG8954">
        <v>42.189490999999997</v>
      </c>
      <c r="AH8954">
        <v>41.760604999999998</v>
      </c>
      <c r="BC8954">
        <v>27.309612000000001</v>
      </c>
      <c r="BD8954">
        <v>28.711618000000001</v>
      </c>
      <c r="BE8954">
        <v>28.362867000000001</v>
      </c>
    </row>
    <row r="8955" spans="1:57" x14ac:dyDescent="0.3">
      <c r="A8955">
        <v>75.722588000000002</v>
      </c>
      <c r="B8955">
        <v>82.126495000000006</v>
      </c>
      <c r="C8955">
        <v>79.484741</v>
      </c>
      <c r="E8955">
        <v>12.090787000000001</v>
      </c>
      <c r="F8955">
        <v>32.939976000000001</v>
      </c>
      <c r="G8955">
        <v>19.188534000000001</v>
      </c>
      <c r="AF8955">
        <v>38.205837000000002</v>
      </c>
      <c r="AG8955">
        <v>40.438437999999998</v>
      </c>
      <c r="AH8955">
        <v>39.573062999999998</v>
      </c>
      <c r="BC8955">
        <v>67.898972000000001</v>
      </c>
      <c r="BD8955">
        <v>73.998840000000001</v>
      </c>
      <c r="BE8955">
        <v>72.033271999999997</v>
      </c>
    </row>
    <row r="8956" spans="1:57" x14ac:dyDescent="0.3">
      <c r="A8956">
        <v>57.268295000000002</v>
      </c>
      <c r="B8956">
        <v>70.033271999999997</v>
      </c>
      <c r="C8956">
        <v>64.521666999999994</v>
      </c>
      <c r="E8956">
        <v>11.596242999999999</v>
      </c>
      <c r="F8956">
        <v>26.711590000000001</v>
      </c>
      <c r="G8956">
        <v>17.320001999999999</v>
      </c>
      <c r="AF8956">
        <v>78.990425000000002</v>
      </c>
      <c r="AG8956">
        <v>85.350357000000002</v>
      </c>
      <c r="AH8956">
        <v>82.961937000000006</v>
      </c>
      <c r="BC8956">
        <v>74.490570000000005</v>
      </c>
      <c r="BD8956">
        <v>81.762992999999994</v>
      </c>
      <c r="BE8956">
        <v>79.115264999999994</v>
      </c>
    </row>
    <row r="8957" spans="1:57" x14ac:dyDescent="0.3">
      <c r="A8957">
        <v>25.117298000000002</v>
      </c>
      <c r="B8957">
        <v>39.351452000000002</v>
      </c>
      <c r="C8957">
        <v>34.923935</v>
      </c>
      <c r="E8957">
        <v>11.232597</v>
      </c>
      <c r="F8957">
        <v>21.308762000000002</v>
      </c>
      <c r="G8957">
        <v>15.678735</v>
      </c>
      <c r="AF8957">
        <v>63.157756999999997</v>
      </c>
      <c r="AG8957">
        <v>70.883910999999998</v>
      </c>
      <c r="AH8957">
        <v>67.963202999999993</v>
      </c>
      <c r="BC8957">
        <v>73.816360000000003</v>
      </c>
      <c r="BD8957">
        <v>79.69632</v>
      </c>
      <c r="BE8957">
        <v>77.681061</v>
      </c>
    </row>
    <row r="8958" spans="1:57" x14ac:dyDescent="0.3">
      <c r="A8958">
        <v>3.7052390000000002</v>
      </c>
      <c r="B8958">
        <v>13.240497</v>
      </c>
      <c r="C8958">
        <v>7.5936669999999999</v>
      </c>
      <c r="E8958">
        <v>9.9600069999999992</v>
      </c>
      <c r="F8958">
        <v>15.76229</v>
      </c>
      <c r="G8958">
        <v>13.127867</v>
      </c>
      <c r="AF8958">
        <v>65.602242000000004</v>
      </c>
      <c r="AG8958">
        <v>70.332831999999996</v>
      </c>
      <c r="AH8958">
        <v>68.606673999999998</v>
      </c>
      <c r="BC8958">
        <v>89.291359</v>
      </c>
      <c r="BD8958">
        <v>97.032950999999997</v>
      </c>
      <c r="BE8958">
        <v>93.090255999999997</v>
      </c>
    </row>
    <row r="8959" spans="1:57" x14ac:dyDescent="0.3">
      <c r="A8959">
        <v>1.5663750000000001</v>
      </c>
      <c r="B8959">
        <v>2.7832499999999998</v>
      </c>
      <c r="C8959">
        <v>2.1463329999999998</v>
      </c>
      <c r="E8959">
        <v>9.2916980000000002</v>
      </c>
      <c r="F8959">
        <v>13.212164</v>
      </c>
      <c r="G8959">
        <v>11.738267</v>
      </c>
      <c r="AF8959">
        <v>74.412734999999998</v>
      </c>
      <c r="AG8959">
        <v>80.835196999999994</v>
      </c>
      <c r="AH8959">
        <v>78.514533999999998</v>
      </c>
      <c r="BC8959">
        <v>80.108833000000004</v>
      </c>
      <c r="BD8959">
        <v>85.50264</v>
      </c>
      <c r="BE8959">
        <v>83.219527999999997</v>
      </c>
    </row>
    <row r="8960" spans="1:57" x14ac:dyDescent="0.3">
      <c r="A8960">
        <v>2.0955219999999999</v>
      </c>
      <c r="B8960">
        <v>3.5235069999999999</v>
      </c>
      <c r="C8960">
        <v>2.8002669999999998</v>
      </c>
      <c r="E8960">
        <v>8.3664190000000005</v>
      </c>
      <c r="F8960">
        <v>11.762135000000001</v>
      </c>
      <c r="G8960">
        <v>10.164134000000001</v>
      </c>
      <c r="AF8960">
        <v>41.184517</v>
      </c>
      <c r="AG8960">
        <v>51.838917000000002</v>
      </c>
      <c r="AH8960">
        <v>48.947932999999999</v>
      </c>
      <c r="BC8960">
        <v>53.987918999999998</v>
      </c>
      <c r="BD8960">
        <v>71.844643000000005</v>
      </c>
      <c r="BE8960">
        <v>66.159271000000004</v>
      </c>
    </row>
    <row r="8961" spans="1:57" x14ac:dyDescent="0.3">
      <c r="A8961">
        <v>1.9710780000000001</v>
      </c>
      <c r="B8961">
        <v>2.9620950000000001</v>
      </c>
      <c r="C8961">
        <v>2.4758</v>
      </c>
      <c r="E8961">
        <v>6.5008189999999999</v>
      </c>
      <c r="F8961">
        <v>10.433026</v>
      </c>
      <c r="G8961">
        <v>8.5681999999999992</v>
      </c>
      <c r="AF8961">
        <v>17.379349000000001</v>
      </c>
      <c r="AG8961">
        <v>24.161051</v>
      </c>
      <c r="AH8961">
        <v>21.488931999999998</v>
      </c>
      <c r="BC8961">
        <v>22.103193000000001</v>
      </c>
      <c r="BD8961">
        <v>28.487950999999999</v>
      </c>
      <c r="BE8961">
        <v>25.419001000000002</v>
      </c>
    </row>
    <row r="8962" spans="1:57" x14ac:dyDescent="0.3">
      <c r="A8962">
        <v>5.8633179999999996</v>
      </c>
      <c r="B8962">
        <v>6.1708309999999997</v>
      </c>
      <c r="C8962">
        <v>6.0467320000000004</v>
      </c>
      <c r="E8962">
        <v>5.0251840000000003</v>
      </c>
      <c r="F8962">
        <v>9.8596149999999998</v>
      </c>
      <c r="G8962">
        <v>7.741333</v>
      </c>
      <c r="AF8962">
        <v>8.8758149999999993</v>
      </c>
      <c r="AG8962">
        <v>12.133385000000001</v>
      </c>
      <c r="AH8962">
        <v>10.507332999999999</v>
      </c>
      <c r="BC8962">
        <v>11.0168</v>
      </c>
      <c r="BD8962">
        <v>15.776398</v>
      </c>
      <c r="BE8962">
        <v>13.806331999999999</v>
      </c>
    </row>
    <row r="8963" spans="1:57" x14ac:dyDescent="0.3">
      <c r="A8963">
        <v>18.328119000000001</v>
      </c>
      <c r="B8963">
        <v>19.745232000000001</v>
      </c>
      <c r="C8963">
        <v>19.119665000000001</v>
      </c>
      <c r="E8963">
        <v>3.612231</v>
      </c>
      <c r="F8963">
        <v>8.7401750000000007</v>
      </c>
      <c r="G8963">
        <v>6.5720660000000004</v>
      </c>
      <c r="AF8963">
        <v>8.2558000000000007</v>
      </c>
      <c r="AG8963">
        <v>17.529544999999999</v>
      </c>
      <c r="AH8963">
        <v>16.167466999999998</v>
      </c>
      <c r="BC8963">
        <v>18.045763000000001</v>
      </c>
      <c r="BD8963">
        <v>22.991776000000002</v>
      </c>
      <c r="BE8963">
        <v>20.519068000000001</v>
      </c>
    </row>
    <row r="8964" spans="1:57" x14ac:dyDescent="0.3">
      <c r="A8964">
        <v>42.293109999999999</v>
      </c>
      <c r="B8964">
        <v>43.489837999999999</v>
      </c>
      <c r="C8964">
        <v>42.969200000000001</v>
      </c>
      <c r="E8964">
        <v>2.7772060000000001</v>
      </c>
      <c r="F8964">
        <v>8.2880739999999999</v>
      </c>
      <c r="G8964">
        <v>5.9772660000000002</v>
      </c>
      <c r="AF8964">
        <v>2.9583469999999998</v>
      </c>
      <c r="AG8964">
        <v>13.973762000000001</v>
      </c>
      <c r="AH8964">
        <v>6.661467</v>
      </c>
      <c r="BC8964">
        <v>8.9235439999999997</v>
      </c>
      <c r="BD8964">
        <v>25.082374999999999</v>
      </c>
      <c r="BE8964">
        <v>21.292732000000001</v>
      </c>
    </row>
    <row r="8965" spans="1:57" x14ac:dyDescent="0.3">
      <c r="A8965">
        <v>62.938499</v>
      </c>
      <c r="B8965">
        <v>67.683479000000005</v>
      </c>
      <c r="C8965">
        <v>65.654335000000003</v>
      </c>
      <c r="E8965">
        <v>2.0585810000000002</v>
      </c>
      <c r="F8965">
        <v>7.6055770000000003</v>
      </c>
      <c r="G8965">
        <v>5.2655329999999996</v>
      </c>
      <c r="AF8965">
        <v>2.1834600000000002</v>
      </c>
      <c r="AG8965">
        <v>3.3837130000000002</v>
      </c>
      <c r="AH8965">
        <v>2.7628659999999998</v>
      </c>
      <c r="BC8965">
        <v>8.2804400000000005</v>
      </c>
      <c r="BD8965">
        <v>23.540668</v>
      </c>
      <c r="BE8965">
        <v>11.813001</v>
      </c>
    </row>
    <row r="8966" spans="1:57" x14ac:dyDescent="0.3">
      <c r="A8966">
        <v>63.621684999999999</v>
      </c>
      <c r="B8966">
        <v>71.103065000000001</v>
      </c>
      <c r="C8966">
        <v>68.491264000000001</v>
      </c>
      <c r="E8966">
        <v>1.8642129999999999</v>
      </c>
      <c r="F8966">
        <v>7.2278880000000001</v>
      </c>
      <c r="G8966">
        <v>4.8255340000000002</v>
      </c>
      <c r="AF8966">
        <v>38.525920999999997</v>
      </c>
      <c r="AG8966">
        <v>40.906619999999997</v>
      </c>
      <c r="AH8966">
        <v>40.127602000000003</v>
      </c>
      <c r="BC8966">
        <v>50.509075000000003</v>
      </c>
      <c r="BD8966">
        <v>56.686763999999997</v>
      </c>
      <c r="BE8966">
        <v>54.582068999999997</v>
      </c>
    </row>
    <row r="8967" spans="1:57" x14ac:dyDescent="0.3">
      <c r="A8967">
        <v>84.763999999999996</v>
      </c>
      <c r="B8967">
        <v>88.705994000000004</v>
      </c>
      <c r="C8967">
        <v>87.208076000000005</v>
      </c>
      <c r="E8967">
        <v>1.6712119999999999</v>
      </c>
      <c r="F8967">
        <v>8.2028870000000005</v>
      </c>
      <c r="G8967">
        <v>5.3878000000000004</v>
      </c>
      <c r="AF8967">
        <v>61.385795999999999</v>
      </c>
      <c r="AG8967">
        <v>66.666945999999996</v>
      </c>
      <c r="AH8967">
        <v>64.772071999999994</v>
      </c>
      <c r="BC8967">
        <v>36.762355999999997</v>
      </c>
      <c r="BD8967">
        <v>38.264004</v>
      </c>
      <c r="BE8967">
        <v>37.525402</v>
      </c>
    </row>
    <row r="8968" spans="1:57" x14ac:dyDescent="0.3">
      <c r="A8968">
        <v>59.612712999999999</v>
      </c>
      <c r="B8968">
        <v>71.407607999999996</v>
      </c>
      <c r="C8968">
        <v>66.7714</v>
      </c>
      <c r="E8968">
        <v>1.2939689999999999</v>
      </c>
      <c r="F8968">
        <v>7.5217799999999997</v>
      </c>
      <c r="G8968">
        <v>4.7409999999999997</v>
      </c>
      <c r="AF8968">
        <v>58.501820000000002</v>
      </c>
      <c r="AG8968">
        <v>64.576331999999994</v>
      </c>
      <c r="AH8968">
        <v>62.319004</v>
      </c>
      <c r="BC8968">
        <v>66.896598999999995</v>
      </c>
      <c r="BD8968">
        <v>70.690558999999993</v>
      </c>
      <c r="BE8968">
        <v>69.356277000000006</v>
      </c>
    </row>
    <row r="8969" spans="1:57" x14ac:dyDescent="0.3">
      <c r="A8969">
        <v>73.035422999999994</v>
      </c>
      <c r="B8969">
        <v>75.240523999999994</v>
      </c>
      <c r="C8969">
        <v>74.346535000000003</v>
      </c>
      <c r="E8969">
        <v>1.0683750000000001</v>
      </c>
      <c r="F8969">
        <v>7.2186250000000003</v>
      </c>
      <c r="G8969">
        <v>4.3478669999999999</v>
      </c>
      <c r="AF8969">
        <v>64.150345000000002</v>
      </c>
      <c r="AG8969">
        <v>71.412064000000001</v>
      </c>
      <c r="AH8969">
        <v>68.827194000000006</v>
      </c>
      <c r="BC8969">
        <v>53.829697000000003</v>
      </c>
      <c r="BD8969">
        <v>59.849442000000003</v>
      </c>
      <c r="BE8969">
        <v>57.851398000000003</v>
      </c>
    </row>
    <row r="8970" spans="1:57" x14ac:dyDescent="0.3">
      <c r="A8970">
        <v>23.440118999999999</v>
      </c>
      <c r="B8970">
        <v>30.491102000000001</v>
      </c>
      <c r="C8970">
        <v>28.508068000000002</v>
      </c>
      <c r="E8970">
        <v>0.82670600000000005</v>
      </c>
      <c r="F8970">
        <v>6.4577429999999998</v>
      </c>
      <c r="G8970">
        <v>3.7204000000000002</v>
      </c>
      <c r="AF8970">
        <v>80.900054999999995</v>
      </c>
      <c r="AG8970">
        <v>86.622710999999995</v>
      </c>
      <c r="AH8970">
        <v>84.650611999999995</v>
      </c>
      <c r="BC8970">
        <v>75.746170000000006</v>
      </c>
      <c r="BD8970">
        <v>78.694434999999999</v>
      </c>
      <c r="BE8970">
        <v>77.821799999999996</v>
      </c>
    </row>
    <row r="8971" spans="1:57" x14ac:dyDescent="0.3">
      <c r="A8971">
        <v>5.5766559999999998</v>
      </c>
      <c r="B8971">
        <v>16.256813000000001</v>
      </c>
      <c r="C8971">
        <v>11.055199999999999</v>
      </c>
      <c r="E8971">
        <v>0.68653799999999998</v>
      </c>
      <c r="F8971">
        <v>6.1633639999999996</v>
      </c>
      <c r="G8971">
        <v>3.4045329999999998</v>
      </c>
      <c r="AF8971">
        <v>76.945464999999999</v>
      </c>
      <c r="AG8971">
        <v>82.564628999999996</v>
      </c>
      <c r="AH8971">
        <v>80.368668</v>
      </c>
      <c r="BC8971">
        <v>74.609245000000001</v>
      </c>
      <c r="BD8971">
        <v>82.510506000000007</v>
      </c>
      <c r="BE8971">
        <v>80.187920000000005</v>
      </c>
    </row>
    <row r="8972" spans="1:57" x14ac:dyDescent="0.3">
      <c r="A8972">
        <v>2.6897310000000001</v>
      </c>
      <c r="B8972">
        <v>5.8407629999999999</v>
      </c>
      <c r="C8972">
        <v>4.1458000000000004</v>
      </c>
      <c r="E8972">
        <v>0.55145</v>
      </c>
      <c r="F8972">
        <v>5.6833489999999998</v>
      </c>
      <c r="G8972">
        <v>3.0164</v>
      </c>
      <c r="AF8972">
        <v>46.020797999999999</v>
      </c>
      <c r="AG8972">
        <v>61.596783000000002</v>
      </c>
      <c r="AH8972">
        <v>57.607536000000003</v>
      </c>
      <c r="BC8972">
        <v>38.068427999999997</v>
      </c>
      <c r="BD8972">
        <v>43.694614000000001</v>
      </c>
      <c r="BE8972">
        <v>42.023003000000003</v>
      </c>
    </row>
    <row r="8973" spans="1:57" x14ac:dyDescent="0.3">
      <c r="A8973">
        <v>4.4722249999999999</v>
      </c>
      <c r="B8973">
        <v>5.6825010000000002</v>
      </c>
      <c r="C8973">
        <v>5.128933</v>
      </c>
      <c r="E8973">
        <v>0.432475</v>
      </c>
      <c r="F8973">
        <v>5.0789249999999999</v>
      </c>
      <c r="G8973">
        <v>2.5978669999999999</v>
      </c>
      <c r="AF8973">
        <v>19.747335</v>
      </c>
      <c r="AG8973">
        <v>26.330219</v>
      </c>
      <c r="AH8973">
        <v>23.541136000000002</v>
      </c>
      <c r="BC8973">
        <v>5.3889940000000003</v>
      </c>
      <c r="BD8973">
        <v>17.638684999999999</v>
      </c>
      <c r="BE8973">
        <v>13.310534000000001</v>
      </c>
    </row>
    <row r="8974" spans="1:57" x14ac:dyDescent="0.3">
      <c r="A8974">
        <v>3.8329939999999998</v>
      </c>
      <c r="B8974">
        <v>4.8157110000000003</v>
      </c>
      <c r="C8974">
        <v>4.3974669999999998</v>
      </c>
      <c r="E8974">
        <v>0.36411900000000003</v>
      </c>
      <c r="F8974">
        <v>4.7551139999999998</v>
      </c>
      <c r="G8974">
        <v>2.395133</v>
      </c>
      <c r="AF8974">
        <v>8.1974250000000008</v>
      </c>
      <c r="AG8974">
        <v>11.605499</v>
      </c>
      <c r="AH8974">
        <v>10.195201000000001</v>
      </c>
      <c r="BC8974">
        <v>1.5935589999999999</v>
      </c>
      <c r="BD8974">
        <v>4.7301130000000002</v>
      </c>
      <c r="BE8974">
        <v>2.4141330000000001</v>
      </c>
    </row>
    <row r="8975" spans="1:57" x14ac:dyDescent="0.3">
      <c r="A8975">
        <v>10.012643000000001</v>
      </c>
      <c r="B8975">
        <v>10.99666</v>
      </c>
      <c r="C8975">
        <v>10.527735</v>
      </c>
      <c r="E8975">
        <v>0.246559</v>
      </c>
      <c r="F8975">
        <v>4.2501129999999998</v>
      </c>
      <c r="G8975">
        <v>2.0722</v>
      </c>
      <c r="AF8975">
        <v>8.9138190000000002</v>
      </c>
      <c r="AG8975">
        <v>15.663544999999999</v>
      </c>
      <c r="AH8975">
        <v>14.705</v>
      </c>
      <c r="BC8975">
        <v>1.7800940000000001</v>
      </c>
      <c r="BD8975">
        <v>3.0715629999999998</v>
      </c>
      <c r="BE8975">
        <v>2.330333</v>
      </c>
    </row>
    <row r="8976" spans="1:57" x14ac:dyDescent="0.3">
      <c r="A8976">
        <v>61.145434999999999</v>
      </c>
      <c r="B8976">
        <v>64.826485000000005</v>
      </c>
      <c r="C8976">
        <v>63.214207000000002</v>
      </c>
      <c r="E8976">
        <v>0.20497499999999999</v>
      </c>
      <c r="F8976">
        <v>4.0559000000000003</v>
      </c>
      <c r="G8976">
        <v>1.918533</v>
      </c>
      <c r="AF8976">
        <v>3.2104849999999998</v>
      </c>
      <c r="AG8976">
        <v>17.899815</v>
      </c>
      <c r="AH8976">
        <v>9.9813989999999997</v>
      </c>
      <c r="BC8976">
        <v>1.9528939999999999</v>
      </c>
      <c r="BD8976">
        <v>2.7133240000000001</v>
      </c>
      <c r="BE8976">
        <v>2.3614000000000002</v>
      </c>
    </row>
    <row r="8977" spans="1:57" x14ac:dyDescent="0.3">
      <c r="A8977">
        <v>73.903839000000005</v>
      </c>
      <c r="B8977">
        <v>80.271263000000005</v>
      </c>
      <c r="C8977">
        <v>77.935401999999996</v>
      </c>
      <c r="E8977">
        <v>0.38488099999999997</v>
      </c>
      <c r="F8977">
        <v>4.3697689999999998</v>
      </c>
      <c r="G8977">
        <v>2.1781329999999999</v>
      </c>
      <c r="AF8977">
        <v>4.9307119999999998</v>
      </c>
      <c r="AG8977">
        <v>7.022348</v>
      </c>
      <c r="AH8977">
        <v>5.7481999999999998</v>
      </c>
      <c r="BC8977">
        <v>43.485672000000001</v>
      </c>
      <c r="BD8977">
        <v>45.188057000000001</v>
      </c>
      <c r="BE8977">
        <v>44.370337999999997</v>
      </c>
    </row>
    <row r="8978" spans="1:57" x14ac:dyDescent="0.3">
      <c r="A8978">
        <v>81.253448000000006</v>
      </c>
      <c r="B8978">
        <v>84.277916000000005</v>
      </c>
      <c r="C8978">
        <v>83.115134999999995</v>
      </c>
      <c r="E8978">
        <v>4.3230560000000002</v>
      </c>
      <c r="F8978">
        <v>14.626212000000001</v>
      </c>
      <c r="G8978">
        <v>7.7249999999999996</v>
      </c>
      <c r="AF8978">
        <v>11.227631000000001</v>
      </c>
      <c r="AG8978">
        <v>11.895566000000001</v>
      </c>
      <c r="AH8978">
        <v>11.608000000000001</v>
      </c>
      <c r="BC8978">
        <v>39.314597999999997</v>
      </c>
      <c r="BD8978">
        <v>41.120185999999997</v>
      </c>
      <c r="BE8978">
        <v>40.830531999999998</v>
      </c>
    </row>
    <row r="8979" spans="1:57" x14ac:dyDescent="0.3">
      <c r="A8979">
        <v>75.200194999999994</v>
      </c>
      <c r="B8979">
        <v>79.594757000000001</v>
      </c>
      <c r="C8979">
        <v>77.701865999999995</v>
      </c>
      <c r="E8979">
        <v>11.831830999999999</v>
      </c>
      <c r="F8979">
        <v>39.357365000000001</v>
      </c>
      <c r="G8979">
        <v>20.871269000000002</v>
      </c>
      <c r="AF8979">
        <v>48.727882000000001</v>
      </c>
      <c r="AG8979">
        <v>52.740051000000001</v>
      </c>
      <c r="AH8979">
        <v>51.533669000000003</v>
      </c>
      <c r="BC8979">
        <v>38.341431</v>
      </c>
      <c r="BD8979">
        <v>42.331558000000001</v>
      </c>
      <c r="BE8979">
        <v>41.079807000000002</v>
      </c>
    </row>
    <row r="8980" spans="1:57" x14ac:dyDescent="0.3">
      <c r="A8980">
        <v>74.522216999999998</v>
      </c>
      <c r="B8980">
        <v>84.169646999999998</v>
      </c>
      <c r="C8980">
        <v>81.013999999999996</v>
      </c>
      <c r="E8980">
        <v>12.872744000000001</v>
      </c>
      <c r="F8980">
        <v>36.760590000000001</v>
      </c>
      <c r="G8980">
        <v>21.3568</v>
      </c>
      <c r="AF8980">
        <v>83.694832000000005</v>
      </c>
      <c r="AG8980">
        <v>90.836815000000001</v>
      </c>
      <c r="AH8980">
        <v>88.364136000000002</v>
      </c>
      <c r="BC8980">
        <v>76.222260000000006</v>
      </c>
      <c r="BD8980">
        <v>81.382773999999998</v>
      </c>
      <c r="BE8980">
        <v>79.460464000000002</v>
      </c>
    </row>
    <row r="8981" spans="1:57" x14ac:dyDescent="0.3">
      <c r="A8981">
        <v>44.698799000000001</v>
      </c>
      <c r="B8981">
        <v>56.758419000000004</v>
      </c>
      <c r="C8981">
        <v>50.537464</v>
      </c>
      <c r="E8981">
        <v>12.758006</v>
      </c>
      <c r="F8981">
        <v>30.303913000000001</v>
      </c>
      <c r="G8981">
        <v>19.805464000000001</v>
      </c>
      <c r="AF8981">
        <v>67.079216000000002</v>
      </c>
      <c r="AG8981">
        <v>74.763694999999998</v>
      </c>
      <c r="AH8981">
        <v>72.261734000000004</v>
      </c>
      <c r="BC8981">
        <v>69.254622999999995</v>
      </c>
      <c r="BD8981">
        <v>75.514351000000005</v>
      </c>
      <c r="BE8981">
        <v>73.293403999999995</v>
      </c>
    </row>
    <row r="8982" spans="1:57" x14ac:dyDescent="0.3">
      <c r="A8982">
        <v>11.970979</v>
      </c>
      <c r="B8982">
        <v>27.800495000000002</v>
      </c>
      <c r="C8982">
        <v>21.521799000000001</v>
      </c>
      <c r="E8982">
        <v>11.487500000000001</v>
      </c>
      <c r="F8982">
        <v>22.325005000000001</v>
      </c>
      <c r="G8982">
        <v>16.628201000000001</v>
      </c>
      <c r="AF8982">
        <v>75.537056000000007</v>
      </c>
      <c r="AG8982">
        <v>81.259711999999993</v>
      </c>
      <c r="AH8982">
        <v>79.108269000000007</v>
      </c>
      <c r="BC8982">
        <v>88.485328999999993</v>
      </c>
      <c r="BD8982">
        <v>95.698768999999999</v>
      </c>
      <c r="BE8982">
        <v>93.084464999999994</v>
      </c>
    </row>
    <row r="8983" spans="1:57" x14ac:dyDescent="0.3">
      <c r="A8983">
        <v>1.7518609999999999</v>
      </c>
      <c r="B8983">
        <v>5.0172619999999997</v>
      </c>
      <c r="C8983">
        <v>3.0626000000000002</v>
      </c>
      <c r="E8983">
        <v>10.895372</v>
      </c>
      <c r="F8983">
        <v>17.913605</v>
      </c>
      <c r="G8983">
        <v>14.827266</v>
      </c>
      <c r="AF8983">
        <v>63.179371000000003</v>
      </c>
      <c r="AG8983">
        <v>76.182426000000007</v>
      </c>
      <c r="AH8983">
        <v>72.839523</v>
      </c>
      <c r="BC8983">
        <v>62.942008999999999</v>
      </c>
      <c r="BD8983">
        <v>77.985602999999998</v>
      </c>
      <c r="BE8983">
        <v>74.226333999999994</v>
      </c>
    </row>
    <row r="8984" spans="1:57" x14ac:dyDescent="0.3">
      <c r="A8984">
        <v>2.162531</v>
      </c>
      <c r="B8984">
        <v>4.4145620000000001</v>
      </c>
      <c r="C8984">
        <v>3.1796000000000002</v>
      </c>
      <c r="E8984">
        <v>9.8132260000000002</v>
      </c>
      <c r="F8984">
        <v>14.458904</v>
      </c>
      <c r="G8984">
        <v>12.786932</v>
      </c>
      <c r="AF8984">
        <v>31.439857</v>
      </c>
      <c r="AG8984">
        <v>40.582194999999999</v>
      </c>
      <c r="AH8984">
        <v>36.651001000000001</v>
      </c>
      <c r="BC8984">
        <v>29.478020000000001</v>
      </c>
      <c r="BD8984">
        <v>38.919865000000001</v>
      </c>
      <c r="BE8984">
        <v>34.689734999999999</v>
      </c>
    </row>
    <row r="8985" spans="1:57" x14ac:dyDescent="0.3">
      <c r="A8985">
        <v>5.0038879999999999</v>
      </c>
      <c r="B8985">
        <v>6.4672400000000003</v>
      </c>
      <c r="C8985">
        <v>5.7185990000000002</v>
      </c>
      <c r="E8985">
        <v>8.5754909999999995</v>
      </c>
      <c r="F8985">
        <v>12.476088000000001</v>
      </c>
      <c r="G8985">
        <v>10.734401</v>
      </c>
      <c r="AF8985">
        <v>11.025119</v>
      </c>
      <c r="AG8985">
        <v>17.406233</v>
      </c>
      <c r="AH8985">
        <v>16.080465</v>
      </c>
      <c r="BC8985">
        <v>9.0205939999999991</v>
      </c>
      <c r="BD8985">
        <v>16.636911000000001</v>
      </c>
      <c r="BE8985">
        <v>15.496734999999999</v>
      </c>
    </row>
    <row r="8986" spans="1:57" x14ac:dyDescent="0.3">
      <c r="A8986">
        <v>5.7428970000000001</v>
      </c>
      <c r="B8986">
        <v>6.6177580000000003</v>
      </c>
      <c r="C8986">
        <v>6.1929340000000002</v>
      </c>
      <c r="E8986">
        <v>7.2931559999999998</v>
      </c>
      <c r="F8986">
        <v>11.835877</v>
      </c>
      <c r="G8986">
        <v>9.6599330000000005</v>
      </c>
      <c r="AF8986">
        <v>1.869081</v>
      </c>
      <c r="AG8986">
        <v>8.4614089999999997</v>
      </c>
      <c r="AH8986">
        <v>6.5365339999999996</v>
      </c>
      <c r="BC8986">
        <v>1.685494</v>
      </c>
      <c r="BD8986">
        <v>8.0848569999999995</v>
      </c>
      <c r="BE8986">
        <v>5.2716000000000003</v>
      </c>
    </row>
    <row r="8987" spans="1:57" x14ac:dyDescent="0.3">
      <c r="A8987">
        <v>25.415697000000002</v>
      </c>
      <c r="B8987">
        <v>27.057562000000001</v>
      </c>
      <c r="C8987">
        <v>26.263731</v>
      </c>
      <c r="E8987">
        <v>5.2413090000000002</v>
      </c>
      <c r="F8987">
        <v>10.473113</v>
      </c>
      <c r="G8987">
        <v>8.1698660000000007</v>
      </c>
      <c r="AF8987">
        <v>2.1408309999999999</v>
      </c>
      <c r="AG8987">
        <v>10.505573999999999</v>
      </c>
      <c r="AH8987">
        <v>4.4376670000000003</v>
      </c>
      <c r="BC8987">
        <v>1.978637</v>
      </c>
      <c r="BD8987">
        <v>8.1090520000000001</v>
      </c>
      <c r="BE8987">
        <v>3.523333</v>
      </c>
    </row>
    <row r="8988" spans="1:57" x14ac:dyDescent="0.3">
      <c r="A8988">
        <v>23.133894000000002</v>
      </c>
      <c r="B8988">
        <v>24.082163000000001</v>
      </c>
      <c r="C8988">
        <v>23.7486</v>
      </c>
      <c r="E8988">
        <v>4.0251440000000001</v>
      </c>
      <c r="F8988">
        <v>9.9153260000000003</v>
      </c>
      <c r="G8988">
        <v>7.4041329999999999</v>
      </c>
      <c r="AF8988">
        <v>1.881294</v>
      </c>
      <c r="AG8988">
        <v>3.1619250000000001</v>
      </c>
      <c r="AH8988">
        <v>2.4895999999999998</v>
      </c>
      <c r="BC8988">
        <v>1.7976780000000001</v>
      </c>
      <c r="BD8988">
        <v>2.8263370000000001</v>
      </c>
      <c r="BE8988">
        <v>2.321933</v>
      </c>
    </row>
    <row r="8989" spans="1:57" x14ac:dyDescent="0.3">
      <c r="A8989">
        <v>65.391707999999994</v>
      </c>
      <c r="B8989">
        <v>68.762023999999997</v>
      </c>
      <c r="C8989">
        <v>67.610802000000007</v>
      </c>
      <c r="E8989">
        <v>6.2029439999999996</v>
      </c>
      <c r="F8989">
        <v>10.776261</v>
      </c>
      <c r="G8989">
        <v>8.4154</v>
      </c>
      <c r="AF8989">
        <v>10.014512</v>
      </c>
      <c r="AG8989">
        <v>10.378826999999999</v>
      </c>
      <c r="AH8989">
        <v>10.174600999999999</v>
      </c>
      <c r="BC8989">
        <v>1.637591</v>
      </c>
      <c r="BD8989">
        <v>2.2724880000000001</v>
      </c>
      <c r="BE8989">
        <v>2.047533</v>
      </c>
    </row>
    <row r="8990" spans="1:57" x14ac:dyDescent="0.3">
      <c r="A8990">
        <v>79.509285000000006</v>
      </c>
      <c r="B8990">
        <v>84.051338000000001</v>
      </c>
      <c r="C8990">
        <v>82.284797999999995</v>
      </c>
      <c r="E8990">
        <v>7.9136939999999996</v>
      </c>
      <c r="F8990">
        <v>16.361526000000001</v>
      </c>
      <c r="G8990">
        <v>11.660266</v>
      </c>
      <c r="AF8990">
        <v>36.316260999999997</v>
      </c>
      <c r="AG8990">
        <v>37.208556999999999</v>
      </c>
      <c r="AH8990">
        <v>36.776394000000003</v>
      </c>
      <c r="BC8990">
        <v>18.392859000000001</v>
      </c>
      <c r="BD8990">
        <v>18.675940000000001</v>
      </c>
      <c r="BE8990">
        <v>18.546068000000002</v>
      </c>
    </row>
    <row r="8991" spans="1:57" x14ac:dyDescent="0.3">
      <c r="A8991">
        <v>84.943161000000003</v>
      </c>
      <c r="B8991">
        <v>90.479934999999998</v>
      </c>
      <c r="C8991">
        <v>88.204200999999998</v>
      </c>
      <c r="E8991">
        <v>10.386571999999999</v>
      </c>
      <c r="F8991">
        <v>23.446667000000001</v>
      </c>
      <c r="G8991">
        <v>15.899533</v>
      </c>
      <c r="AF8991">
        <v>40.385925</v>
      </c>
      <c r="AG8991">
        <v>44.032283999999997</v>
      </c>
      <c r="AH8991">
        <v>42.819870000000002</v>
      </c>
      <c r="BC8991">
        <v>54.235957999999997</v>
      </c>
      <c r="BD8991">
        <v>55.679625999999999</v>
      </c>
      <c r="BE8991">
        <v>54.954791999999998</v>
      </c>
    </row>
    <row r="8992" spans="1:57" x14ac:dyDescent="0.3">
      <c r="A8992">
        <v>45.910069</v>
      </c>
      <c r="B8992">
        <v>63.628081999999999</v>
      </c>
      <c r="C8992">
        <v>56.349196999999997</v>
      </c>
      <c r="E8992">
        <v>9.8286529999999992</v>
      </c>
      <c r="F8992">
        <v>19.910238</v>
      </c>
      <c r="G8992">
        <v>14.669733000000001</v>
      </c>
      <c r="AF8992">
        <v>77.076949999999997</v>
      </c>
      <c r="AG8992">
        <v>83.985512</v>
      </c>
      <c r="AH8992">
        <v>81.545067000000003</v>
      </c>
      <c r="BC8992">
        <v>45.650551</v>
      </c>
      <c r="BD8992">
        <v>50.738667</v>
      </c>
      <c r="BE8992">
        <v>49.040332999999997</v>
      </c>
    </row>
    <row r="8993" spans="1:57" x14ac:dyDescent="0.3">
      <c r="A8993">
        <v>16.788661999999999</v>
      </c>
      <c r="B8993">
        <v>36.520473000000003</v>
      </c>
      <c r="C8993">
        <v>27.698201999999998</v>
      </c>
      <c r="E8993">
        <v>9.3259939999999997</v>
      </c>
      <c r="F8993">
        <v>16.208711999999998</v>
      </c>
      <c r="G8993">
        <v>13.401467</v>
      </c>
      <c r="AF8993">
        <v>72.377892000000003</v>
      </c>
      <c r="AG8993">
        <v>77.187172000000004</v>
      </c>
      <c r="AH8993">
        <v>75.552864</v>
      </c>
      <c r="BC8993">
        <v>74.043548999999999</v>
      </c>
      <c r="BD8993">
        <v>80.028114000000002</v>
      </c>
      <c r="BE8993">
        <v>78.013396999999998</v>
      </c>
    </row>
    <row r="8994" spans="1:57" x14ac:dyDescent="0.3">
      <c r="A8994">
        <v>2.7098119999999999</v>
      </c>
      <c r="B8994">
        <v>5.790063</v>
      </c>
      <c r="C8994">
        <v>4.0746000000000002</v>
      </c>
      <c r="E8994">
        <v>8.2376000000000005</v>
      </c>
      <c r="F8994">
        <v>13.414199</v>
      </c>
      <c r="G8994">
        <v>11.2918</v>
      </c>
      <c r="AF8994">
        <v>88.472838999999993</v>
      </c>
      <c r="AG8994">
        <v>95.806090999999995</v>
      </c>
      <c r="AH8994">
        <v>93.135200999999995</v>
      </c>
      <c r="BC8994">
        <v>90.448325999999994</v>
      </c>
      <c r="BD8994">
        <v>96.994140999999999</v>
      </c>
      <c r="BE8994">
        <v>94.788330000000002</v>
      </c>
    </row>
    <row r="8995" spans="1:57" x14ac:dyDescent="0.3">
      <c r="A8995">
        <v>1.398622</v>
      </c>
      <c r="B8995">
        <v>2.1481059999999998</v>
      </c>
      <c r="C8995">
        <v>1.7712000000000001</v>
      </c>
      <c r="E8995">
        <v>7.6495410000000001</v>
      </c>
      <c r="F8995">
        <v>12.807289000000001</v>
      </c>
      <c r="G8995">
        <v>10.150467000000001</v>
      </c>
      <c r="AF8995">
        <v>60.507717</v>
      </c>
      <c r="AG8995">
        <v>74.365302999999997</v>
      </c>
      <c r="AH8995">
        <v>69.766129000000006</v>
      </c>
      <c r="BC8995">
        <v>65.710487000000001</v>
      </c>
      <c r="BD8995">
        <v>79.405379999999994</v>
      </c>
      <c r="BE8995">
        <v>76.134322999999995</v>
      </c>
    </row>
    <row r="8996" spans="1:57" x14ac:dyDescent="0.3">
      <c r="A8996">
        <v>1.632325</v>
      </c>
      <c r="B8996">
        <v>2.4509500000000002</v>
      </c>
      <c r="C8996">
        <v>2.0336669999999999</v>
      </c>
      <c r="E8996">
        <v>6.3125309999999999</v>
      </c>
      <c r="F8996">
        <v>11.758373000000001</v>
      </c>
      <c r="G8996">
        <v>8.8332660000000001</v>
      </c>
      <c r="AF8996">
        <v>29.160706000000001</v>
      </c>
      <c r="AG8996">
        <v>42.675755000000002</v>
      </c>
      <c r="AH8996">
        <v>37.592196999999999</v>
      </c>
      <c r="BC8996">
        <v>34.689979999999998</v>
      </c>
      <c r="BD8996">
        <v>44.617058</v>
      </c>
      <c r="BE8996">
        <v>40.433532999999997</v>
      </c>
    </row>
    <row r="8997" spans="1:57" x14ac:dyDescent="0.3">
      <c r="A8997">
        <v>1.8425659999999999</v>
      </c>
      <c r="B8997">
        <v>2.5865179999999999</v>
      </c>
      <c r="C8997">
        <v>2.2227999999999999</v>
      </c>
      <c r="E8997">
        <v>4.7837249999999996</v>
      </c>
      <c r="F8997">
        <v>10.440899999999999</v>
      </c>
      <c r="G8997">
        <v>7.4808000000000003</v>
      </c>
      <c r="AF8997">
        <v>13.296225</v>
      </c>
      <c r="AG8997">
        <v>15.351172</v>
      </c>
      <c r="AH8997">
        <v>14.446866</v>
      </c>
      <c r="BC8997">
        <v>6.2965939999999998</v>
      </c>
      <c r="BD8997">
        <v>15.814954999999999</v>
      </c>
      <c r="BE8997">
        <v>13.903066000000001</v>
      </c>
    </row>
    <row r="8998" spans="1:57" x14ac:dyDescent="0.3">
      <c r="A8998">
        <v>1.8904780000000001</v>
      </c>
      <c r="B8998">
        <v>2.5274930000000002</v>
      </c>
      <c r="C8998">
        <v>2.2365330000000001</v>
      </c>
      <c r="E8998">
        <v>3.8162060000000002</v>
      </c>
      <c r="F8998">
        <v>9.9050750000000001</v>
      </c>
      <c r="G8998">
        <v>6.7885999999999997</v>
      </c>
      <c r="AF8998">
        <v>7.8867000000000003</v>
      </c>
      <c r="AG8998">
        <v>9.6271979999999999</v>
      </c>
      <c r="AH8998">
        <v>8.8865999999999996</v>
      </c>
      <c r="BC8998">
        <v>1.558481</v>
      </c>
      <c r="BD8998">
        <v>7.0141390000000001</v>
      </c>
      <c r="BE8998">
        <v>4.2595330000000002</v>
      </c>
    </row>
    <row r="8999" spans="1:57" x14ac:dyDescent="0.3">
      <c r="A8999">
        <v>22.594902000000001</v>
      </c>
      <c r="B8999">
        <v>23.971312999999999</v>
      </c>
      <c r="C8999">
        <v>23.315332000000001</v>
      </c>
      <c r="E8999">
        <v>2.7478310000000001</v>
      </c>
      <c r="F8999">
        <v>8.8005739999999992</v>
      </c>
      <c r="G8999">
        <v>5.7868000000000004</v>
      </c>
      <c r="AF8999">
        <v>8.9248499999999993</v>
      </c>
      <c r="AG8999">
        <v>16.472729000000001</v>
      </c>
      <c r="AH8999">
        <v>15.412065999999999</v>
      </c>
      <c r="BC8999">
        <v>1.9928440000000001</v>
      </c>
      <c r="BD8999">
        <v>6.9871249999999998</v>
      </c>
      <c r="BE8999">
        <v>3.370733</v>
      </c>
    </row>
    <row r="9000" spans="1:57" x14ac:dyDescent="0.3">
      <c r="A9000">
        <v>44.743991999999999</v>
      </c>
      <c r="B9000">
        <v>46.650351999999998</v>
      </c>
      <c r="C9000">
        <v>45.887397999999997</v>
      </c>
      <c r="E9000">
        <v>2.1168089999999999</v>
      </c>
      <c r="F9000">
        <v>8.3601109999999998</v>
      </c>
      <c r="G9000">
        <v>5.2831999999999999</v>
      </c>
      <c r="AF9000">
        <v>2.979438</v>
      </c>
      <c r="AG9000">
        <v>18.820250999999999</v>
      </c>
      <c r="AH9000">
        <v>9.6055340000000005</v>
      </c>
      <c r="BC9000">
        <v>2.016756</v>
      </c>
      <c r="BD9000">
        <v>3.149276</v>
      </c>
      <c r="BE9000">
        <v>2.6151339999999998</v>
      </c>
    </row>
    <row r="9001" spans="1:57" x14ac:dyDescent="0.3">
      <c r="AF9001">
        <v>7.8551690000000001</v>
      </c>
      <c r="AG9001">
        <v>9.8944220000000005</v>
      </c>
      <c r="AH9001">
        <v>8.5435990000000004</v>
      </c>
      <c r="BC9001">
        <v>9.7783370000000005</v>
      </c>
      <c r="BD9001">
        <v>10.405753000000001</v>
      </c>
      <c r="BE9001">
        <v>10.176667</v>
      </c>
    </row>
    <row r="9002" spans="1:57" x14ac:dyDescent="0.3">
      <c r="B9002" t="s">
        <v>27</v>
      </c>
      <c r="F9002" t="s">
        <v>53</v>
      </c>
      <c r="AF9002">
        <v>36.830112</v>
      </c>
      <c r="AG9002">
        <v>38.316189000000001</v>
      </c>
      <c r="AH9002">
        <v>37.598464999999997</v>
      </c>
      <c r="BC9002">
        <v>31.032938000000001</v>
      </c>
      <c r="BD9002">
        <v>32.793621000000002</v>
      </c>
      <c r="BE9002">
        <v>32.102134999999997</v>
      </c>
    </row>
    <row r="9003" spans="1:57" x14ac:dyDescent="0.3">
      <c r="A9003" t="s">
        <v>1</v>
      </c>
      <c r="B9003" t="s">
        <v>2</v>
      </c>
      <c r="C9003" t="s">
        <v>3</v>
      </c>
      <c r="E9003" t="s">
        <v>1</v>
      </c>
      <c r="F9003" t="s">
        <v>2</v>
      </c>
      <c r="G9003" t="s">
        <v>3</v>
      </c>
      <c r="AF9003">
        <v>63.989840999999998</v>
      </c>
      <c r="AG9003">
        <v>68.463088999999997</v>
      </c>
      <c r="AH9003">
        <v>66.870659000000003</v>
      </c>
      <c r="BC9003">
        <v>72.972663999999995</v>
      </c>
      <c r="BD9003">
        <v>78.533576999999994</v>
      </c>
      <c r="BE9003">
        <v>76.488472000000002</v>
      </c>
    </row>
    <row r="9004" spans="1:57" x14ac:dyDescent="0.3">
      <c r="A9004">
        <v>74.208466000000001</v>
      </c>
      <c r="B9004">
        <v>79.341278000000003</v>
      </c>
      <c r="C9004">
        <v>77.437347000000003</v>
      </c>
      <c r="E9004">
        <v>1.3744369999999999</v>
      </c>
      <c r="F9004">
        <v>3.3496250000000001</v>
      </c>
      <c r="G9004">
        <v>2.2176</v>
      </c>
      <c r="AF9004">
        <v>63.243454</v>
      </c>
      <c r="AG9004">
        <v>64.575325000000007</v>
      </c>
      <c r="AH9004">
        <v>64.023666000000006</v>
      </c>
      <c r="BC9004">
        <v>73.966576000000003</v>
      </c>
      <c r="BD9004">
        <v>80.715248000000003</v>
      </c>
      <c r="BE9004">
        <v>78.371994000000001</v>
      </c>
    </row>
    <row r="9005" spans="1:57" x14ac:dyDescent="0.3">
      <c r="A9005">
        <v>50.618870000000001</v>
      </c>
      <c r="B9005">
        <v>56.744472999999999</v>
      </c>
      <c r="C9005">
        <v>54.443995999999999</v>
      </c>
      <c r="E9005">
        <v>3.313037</v>
      </c>
      <c r="F9005">
        <v>9.6746510000000008</v>
      </c>
      <c r="G9005">
        <v>5.5714670000000002</v>
      </c>
      <c r="AF9005">
        <v>65.198798999999994</v>
      </c>
      <c r="AG9005">
        <v>69.288628000000003</v>
      </c>
      <c r="AH9005">
        <v>68.017608999999993</v>
      </c>
      <c r="BC9005">
        <v>73.475502000000006</v>
      </c>
      <c r="BD9005">
        <v>81.507606999999993</v>
      </c>
      <c r="BE9005">
        <v>78.639267000000004</v>
      </c>
    </row>
    <row r="9006" spans="1:57" x14ac:dyDescent="0.3">
      <c r="A9006">
        <v>80.224959999999996</v>
      </c>
      <c r="B9006">
        <v>84.895156999999998</v>
      </c>
      <c r="C9006">
        <v>83.216590999999994</v>
      </c>
      <c r="E9006">
        <v>5.1541249999999996</v>
      </c>
      <c r="F9006">
        <v>14.887252999999999</v>
      </c>
      <c r="G9006">
        <v>8.6452000000000009</v>
      </c>
      <c r="AF9006">
        <v>84.304405000000003</v>
      </c>
      <c r="AG9006">
        <v>91.664451999999997</v>
      </c>
      <c r="AH9006">
        <v>89.035995</v>
      </c>
      <c r="BC9006">
        <v>68.549094999999994</v>
      </c>
      <c r="BD9006">
        <v>75.370186000000004</v>
      </c>
      <c r="BE9006">
        <v>72.777457999999996</v>
      </c>
    </row>
    <row r="9007" spans="1:57" x14ac:dyDescent="0.3">
      <c r="A9007">
        <v>69.795822000000001</v>
      </c>
      <c r="B9007">
        <v>72.993576000000004</v>
      </c>
      <c r="C9007">
        <v>72.041602999999995</v>
      </c>
      <c r="E9007">
        <v>5.618106</v>
      </c>
      <c r="F9007">
        <v>14.623514</v>
      </c>
      <c r="G9007">
        <v>9.0604669999999992</v>
      </c>
      <c r="AF9007">
        <v>75.184882999999999</v>
      </c>
      <c r="AG9007">
        <v>83.652916000000005</v>
      </c>
      <c r="AH9007">
        <v>80.546265000000005</v>
      </c>
      <c r="BC9007">
        <v>63.389999000000003</v>
      </c>
      <c r="BD9007">
        <v>72.255966000000001</v>
      </c>
      <c r="BE9007">
        <v>68.763465999999994</v>
      </c>
    </row>
    <row r="9008" spans="1:57" x14ac:dyDescent="0.3">
      <c r="A9008">
        <v>56.691718999999999</v>
      </c>
      <c r="B9008">
        <v>70.985382000000001</v>
      </c>
      <c r="C9008">
        <v>67.218924999999999</v>
      </c>
      <c r="E9008">
        <v>5.7033620000000003</v>
      </c>
      <c r="F9008">
        <v>12.57795</v>
      </c>
      <c r="G9008">
        <v>8.6546669999999999</v>
      </c>
      <c r="AF9008">
        <v>40.332832000000003</v>
      </c>
      <c r="AG9008">
        <v>60.573127999999997</v>
      </c>
      <c r="AH9008">
        <v>54.629868000000002</v>
      </c>
      <c r="BC9008">
        <v>39.787681999999997</v>
      </c>
      <c r="BD9008">
        <v>50.354492</v>
      </c>
      <c r="BE9008">
        <v>46.905006</v>
      </c>
    </row>
    <row r="9009" spans="1:57" x14ac:dyDescent="0.3">
      <c r="A9009">
        <v>18.999652999999999</v>
      </c>
      <c r="B9009">
        <v>26.930544000000001</v>
      </c>
      <c r="C9009">
        <v>23.548603</v>
      </c>
      <c r="E9009">
        <v>5.1792530000000001</v>
      </c>
      <c r="F9009">
        <v>9.5386380000000006</v>
      </c>
      <c r="G9009">
        <v>7.4064670000000001</v>
      </c>
      <c r="AF9009">
        <v>15.512855999999999</v>
      </c>
      <c r="AG9009">
        <v>25.385190999999999</v>
      </c>
      <c r="AH9009">
        <v>20.758065999999999</v>
      </c>
      <c r="BC9009">
        <v>16.424600999999999</v>
      </c>
      <c r="BD9009">
        <v>23.315795999999999</v>
      </c>
      <c r="BE9009">
        <v>20.216799000000002</v>
      </c>
    </row>
    <row r="9010" spans="1:57" x14ac:dyDescent="0.3">
      <c r="A9010">
        <v>8.5741060000000004</v>
      </c>
      <c r="B9010">
        <v>10.992678</v>
      </c>
      <c r="C9010">
        <v>9.8937340000000003</v>
      </c>
      <c r="E9010">
        <v>4.9475309999999997</v>
      </c>
      <c r="F9010">
        <v>7.8514379999999999</v>
      </c>
      <c r="G9010">
        <v>6.6722659999999996</v>
      </c>
      <c r="AF9010">
        <v>5.4195840000000004</v>
      </c>
      <c r="AG9010">
        <v>7.6674829999999998</v>
      </c>
      <c r="AH9010">
        <v>6.9589999999999996</v>
      </c>
      <c r="BC9010">
        <v>7.2967120000000003</v>
      </c>
      <c r="BD9010">
        <v>8.9486249999999998</v>
      </c>
      <c r="BE9010">
        <v>8.3588000000000005</v>
      </c>
    </row>
    <row r="9011" spans="1:57" x14ac:dyDescent="0.3">
      <c r="A9011">
        <v>13.670118</v>
      </c>
      <c r="B9011">
        <v>16.871787999999999</v>
      </c>
      <c r="C9011">
        <v>16.072932999999999</v>
      </c>
      <c r="E9011">
        <v>4.4671719999999997</v>
      </c>
      <c r="F9011">
        <v>6.647405</v>
      </c>
      <c r="G9011">
        <v>5.7847999999999997</v>
      </c>
      <c r="AF9011">
        <v>3.018519</v>
      </c>
      <c r="AG9011">
        <v>12.996333999999999</v>
      </c>
      <c r="AH9011">
        <v>8.7926000000000002</v>
      </c>
      <c r="BC9011">
        <v>8.7512930000000004</v>
      </c>
      <c r="BD9011">
        <v>15.041724</v>
      </c>
      <c r="BE9011">
        <v>14.328668</v>
      </c>
    </row>
    <row r="9012" spans="1:57" x14ac:dyDescent="0.3">
      <c r="A9012">
        <v>4.0256559999999997</v>
      </c>
      <c r="B9012">
        <v>19.983875000000001</v>
      </c>
      <c r="C9012">
        <v>12.408799999999999</v>
      </c>
      <c r="E9012">
        <v>3.8998059999999999</v>
      </c>
      <c r="F9012">
        <v>5.901713</v>
      </c>
      <c r="G9012">
        <v>4.8689999999999998</v>
      </c>
      <c r="AF9012">
        <v>2.4486089999999998</v>
      </c>
      <c r="AG9012">
        <v>7.420312</v>
      </c>
      <c r="AH9012">
        <v>4.4785329999999997</v>
      </c>
      <c r="BC9012">
        <v>15.673667999999999</v>
      </c>
      <c r="BD9012">
        <v>26.645647</v>
      </c>
      <c r="BE9012">
        <v>20.496399</v>
      </c>
    </row>
    <row r="9013" spans="1:57" x14ac:dyDescent="0.3">
      <c r="A9013">
        <v>2.132825</v>
      </c>
      <c r="B9013">
        <v>4.2352999999999996</v>
      </c>
      <c r="C9013">
        <v>3.1380669999999999</v>
      </c>
      <c r="E9013">
        <v>3.1601910000000002</v>
      </c>
      <c r="F9013">
        <v>5.5868890000000002</v>
      </c>
      <c r="G9013">
        <v>4.3892670000000003</v>
      </c>
      <c r="AF9013">
        <v>16.480993000000002</v>
      </c>
      <c r="AG9013">
        <v>16.873716000000002</v>
      </c>
      <c r="AH9013">
        <v>16.720068000000001</v>
      </c>
      <c r="BC9013">
        <v>11.680799</v>
      </c>
      <c r="BD9013">
        <v>15.627599</v>
      </c>
      <c r="BE9013">
        <v>13.328798000000001</v>
      </c>
    </row>
    <row r="9014" spans="1:57" x14ac:dyDescent="0.3">
      <c r="A9014">
        <v>14.361862</v>
      </c>
      <c r="B9014">
        <v>14.974973</v>
      </c>
      <c r="C9014">
        <v>14.653665999999999</v>
      </c>
      <c r="E9014">
        <v>2.3163559999999999</v>
      </c>
      <c r="F9014">
        <v>4.9516749999999998</v>
      </c>
      <c r="G9014">
        <v>3.7177340000000001</v>
      </c>
      <c r="AF9014">
        <v>29.632318000000001</v>
      </c>
      <c r="AG9014">
        <v>31.445876999999999</v>
      </c>
      <c r="AH9014">
        <v>30.651862999999999</v>
      </c>
      <c r="BC9014">
        <v>42.332058000000004</v>
      </c>
      <c r="BD9014">
        <v>44.423659999999998</v>
      </c>
      <c r="BE9014">
        <v>43.500400999999997</v>
      </c>
    </row>
    <row r="9015" spans="1:57" x14ac:dyDescent="0.3">
      <c r="A9015">
        <v>47.294455999999997</v>
      </c>
      <c r="B9015">
        <v>49.127547999999997</v>
      </c>
      <c r="C9015">
        <v>48.532665000000001</v>
      </c>
      <c r="E9015">
        <v>1.780216</v>
      </c>
      <c r="F9015">
        <v>4.6909879999999999</v>
      </c>
      <c r="G9015">
        <v>3.3738670000000002</v>
      </c>
      <c r="AF9015">
        <v>36.960273999999998</v>
      </c>
      <c r="AG9015">
        <v>37.675635999999997</v>
      </c>
      <c r="AH9015">
        <v>37.412799999999997</v>
      </c>
      <c r="BC9015">
        <v>63.815936999999998</v>
      </c>
      <c r="BD9015">
        <v>69.993576000000004</v>
      </c>
      <c r="BE9015">
        <v>67.765732</v>
      </c>
    </row>
    <row r="9016" spans="1:57" x14ac:dyDescent="0.3">
      <c r="A9016">
        <v>76.205680999999998</v>
      </c>
      <c r="B9016">
        <v>81.481498999999999</v>
      </c>
      <c r="C9016">
        <v>79.618065000000001</v>
      </c>
      <c r="E9016">
        <v>1.542597</v>
      </c>
      <c r="F9016">
        <v>4.3937629999999999</v>
      </c>
      <c r="G9016">
        <v>3.0384000000000002</v>
      </c>
      <c r="AF9016">
        <v>67.442970000000003</v>
      </c>
      <c r="AG9016">
        <v>71.397789000000003</v>
      </c>
      <c r="AH9016">
        <v>70.017334000000005</v>
      </c>
      <c r="BC9016">
        <v>57.185017000000002</v>
      </c>
      <c r="BD9016">
        <v>62.003922000000003</v>
      </c>
      <c r="BE9016">
        <v>60.206806</v>
      </c>
    </row>
    <row r="9017" spans="1:57" x14ac:dyDescent="0.3">
      <c r="A9017">
        <v>53.609169000000001</v>
      </c>
      <c r="B9017">
        <v>61.209389000000002</v>
      </c>
      <c r="C9017">
        <v>58.188468999999998</v>
      </c>
      <c r="E9017">
        <v>2.264475</v>
      </c>
      <c r="F9017">
        <v>4.6704499999999998</v>
      </c>
      <c r="G9017">
        <v>3.4340660000000001</v>
      </c>
      <c r="AF9017">
        <v>51.757587000000001</v>
      </c>
      <c r="AG9017">
        <v>59.183517000000002</v>
      </c>
      <c r="AH9017">
        <v>56.307194000000003</v>
      </c>
      <c r="BC9017">
        <v>56.270080999999998</v>
      </c>
      <c r="BD9017">
        <v>61.517296000000002</v>
      </c>
      <c r="BE9017">
        <v>59.768196000000003</v>
      </c>
    </row>
    <row r="9018" spans="1:57" x14ac:dyDescent="0.3">
      <c r="A9018">
        <v>81.539124000000001</v>
      </c>
      <c r="B9018">
        <v>83.78389</v>
      </c>
      <c r="C9018">
        <v>82.882598999999999</v>
      </c>
      <c r="E9018">
        <v>2.7558060000000002</v>
      </c>
      <c r="F9018">
        <v>5.1927120000000002</v>
      </c>
      <c r="G9018">
        <v>3.887467</v>
      </c>
      <c r="AF9018">
        <v>76.101234000000005</v>
      </c>
      <c r="AG9018">
        <v>79.782546999999994</v>
      </c>
      <c r="AH9018">
        <v>78.473656000000005</v>
      </c>
      <c r="BC9018">
        <v>91.910385000000005</v>
      </c>
      <c r="BD9018">
        <v>97.982498000000007</v>
      </c>
      <c r="BE9018">
        <v>95.959862000000001</v>
      </c>
    </row>
    <row r="9019" spans="1:57" x14ac:dyDescent="0.3">
      <c r="A9019">
        <v>80.434867999999994</v>
      </c>
      <c r="B9019">
        <v>83.574768000000006</v>
      </c>
      <c r="C9019">
        <v>82.382796999999997</v>
      </c>
      <c r="E9019">
        <v>2.9998689999999999</v>
      </c>
      <c r="F9019">
        <v>5.8772260000000003</v>
      </c>
      <c r="G9019">
        <v>4.4705339999999998</v>
      </c>
      <c r="AF9019">
        <v>75.585044999999994</v>
      </c>
      <c r="AG9019">
        <v>80.068115000000006</v>
      </c>
      <c r="AH9019">
        <v>78.587531999999996</v>
      </c>
      <c r="BC9019">
        <v>76.081444000000005</v>
      </c>
      <c r="BD9019">
        <v>83.527434999999997</v>
      </c>
      <c r="BE9019">
        <v>81.345070000000007</v>
      </c>
    </row>
    <row r="9020" spans="1:57" x14ac:dyDescent="0.3">
      <c r="A9020">
        <v>48.050837999999999</v>
      </c>
      <c r="B9020">
        <v>60.341866000000003</v>
      </c>
      <c r="C9020">
        <v>57.249198999999997</v>
      </c>
      <c r="E9020">
        <v>3.091815</v>
      </c>
      <c r="F9020">
        <v>5.8270179999999998</v>
      </c>
      <c r="G9020">
        <v>4.5828670000000002</v>
      </c>
      <c r="AF9020">
        <v>43.935245999999999</v>
      </c>
      <c r="AG9020">
        <v>55.747227000000002</v>
      </c>
      <c r="AH9020">
        <v>52.926735000000001</v>
      </c>
      <c r="BC9020">
        <v>37.822136</v>
      </c>
      <c r="BD9020">
        <v>50.336151000000001</v>
      </c>
      <c r="BE9020">
        <v>46.939197999999998</v>
      </c>
    </row>
    <row r="9021" spans="1:57" x14ac:dyDescent="0.3">
      <c r="A9021">
        <v>22.538706000000001</v>
      </c>
      <c r="B9021">
        <v>31.851492</v>
      </c>
      <c r="C9021">
        <v>28.268063999999999</v>
      </c>
      <c r="E9021">
        <v>2.7777219999999998</v>
      </c>
      <c r="F9021">
        <v>5.1592630000000002</v>
      </c>
      <c r="G9021">
        <v>3.9971329999999998</v>
      </c>
      <c r="AF9021">
        <v>23.712769999999999</v>
      </c>
      <c r="AG9021">
        <v>29.374458000000001</v>
      </c>
      <c r="AH9021">
        <v>27.105399999999999</v>
      </c>
      <c r="BC9021">
        <v>16.769600000000001</v>
      </c>
      <c r="BD9021">
        <v>24.682791000000002</v>
      </c>
      <c r="BE9021">
        <v>20.887664999999998</v>
      </c>
    </row>
    <row r="9022" spans="1:57" x14ac:dyDescent="0.3">
      <c r="A9022">
        <v>5.6972690000000004</v>
      </c>
      <c r="B9022">
        <v>11.541435999999999</v>
      </c>
      <c r="C9022">
        <v>10.159466999999999</v>
      </c>
      <c r="E9022">
        <v>2.6031939999999998</v>
      </c>
      <c r="F9022">
        <v>4.9512879999999999</v>
      </c>
      <c r="G9022">
        <v>3.6272669999999998</v>
      </c>
      <c r="AF9022">
        <v>7.8751160000000002</v>
      </c>
      <c r="AG9022">
        <v>11.739591000000001</v>
      </c>
      <c r="AH9022">
        <v>9.9869330000000005</v>
      </c>
      <c r="BC9022">
        <v>4.1023880000000004</v>
      </c>
      <c r="BD9022">
        <v>8.3189039999999999</v>
      </c>
      <c r="BE9022">
        <v>7.7586000000000004</v>
      </c>
    </row>
    <row r="9023" spans="1:57" x14ac:dyDescent="0.3">
      <c r="A9023">
        <v>3.0489899999999999</v>
      </c>
      <c r="B9023">
        <v>14.319088000000001</v>
      </c>
      <c r="C9023">
        <v>9.0408000000000008</v>
      </c>
      <c r="E9023">
        <v>2.1568909999999999</v>
      </c>
      <c r="F9023">
        <v>4.5546879999999996</v>
      </c>
      <c r="G9023">
        <v>3.164733</v>
      </c>
      <c r="AF9023">
        <v>7.2339869999999999</v>
      </c>
      <c r="AG9023">
        <v>16.199905000000001</v>
      </c>
      <c r="AH9023">
        <v>14.866133</v>
      </c>
      <c r="BC9023">
        <v>2.8875250000000001</v>
      </c>
      <c r="BD9023">
        <v>13.637548000000001</v>
      </c>
      <c r="BE9023">
        <v>9.7726659999999992</v>
      </c>
    </row>
    <row r="9024" spans="1:57" x14ac:dyDescent="0.3">
      <c r="A9024">
        <v>2.4453559999999999</v>
      </c>
      <c r="B9024">
        <v>4.5026739999999998</v>
      </c>
      <c r="C9024">
        <v>3.4436</v>
      </c>
      <c r="E9024">
        <v>1.663063</v>
      </c>
      <c r="F9024">
        <v>4.0493750000000004</v>
      </c>
      <c r="G9024">
        <v>2.682334</v>
      </c>
      <c r="AF9024">
        <v>3.1614469999999999</v>
      </c>
      <c r="AG9024">
        <v>12.356161999999999</v>
      </c>
      <c r="AH9024">
        <v>6.3520000000000003</v>
      </c>
      <c r="BC9024">
        <v>2.4612470000000002</v>
      </c>
      <c r="BD9024">
        <v>6.9163620000000003</v>
      </c>
      <c r="BE9024">
        <v>3.774867</v>
      </c>
    </row>
    <row r="9025" spans="1:57" x14ac:dyDescent="0.3">
      <c r="A9025">
        <v>14.655381</v>
      </c>
      <c r="B9025">
        <v>15.360065000000001</v>
      </c>
      <c r="C9025">
        <v>15.169933</v>
      </c>
      <c r="E9025">
        <v>1.327156</v>
      </c>
      <c r="F9025">
        <v>3.846876</v>
      </c>
      <c r="G9025">
        <v>2.435133</v>
      </c>
      <c r="AF9025">
        <v>2.2249119999999998</v>
      </c>
      <c r="AG9025">
        <v>3.2761499999999999</v>
      </c>
      <c r="AH9025">
        <v>2.7928000000000002</v>
      </c>
      <c r="BC9025">
        <v>1.972269</v>
      </c>
      <c r="BD9025">
        <v>2.7688259999999998</v>
      </c>
      <c r="BE9025">
        <v>2.4192</v>
      </c>
    </row>
    <row r="9026" spans="1:57" x14ac:dyDescent="0.3">
      <c r="A9026">
        <v>74.839645000000004</v>
      </c>
      <c r="B9026">
        <v>80.399673000000007</v>
      </c>
      <c r="C9026">
        <v>78.271523000000002</v>
      </c>
      <c r="E9026">
        <v>1.0080880000000001</v>
      </c>
      <c r="F9026">
        <v>3.4248509999999999</v>
      </c>
      <c r="G9026">
        <v>2.0767329999999999</v>
      </c>
      <c r="AF9026">
        <v>9.5529630000000001</v>
      </c>
      <c r="AG9026">
        <v>9.6941790000000001</v>
      </c>
      <c r="AH9026">
        <v>9.6275999999999993</v>
      </c>
      <c r="BC9026">
        <v>65.475166000000002</v>
      </c>
      <c r="BD9026">
        <v>70.917229000000006</v>
      </c>
      <c r="BE9026">
        <v>68.887732999999997</v>
      </c>
    </row>
    <row r="9027" spans="1:57" x14ac:dyDescent="0.3">
      <c r="A9027">
        <v>75.754974000000004</v>
      </c>
      <c r="B9027">
        <v>80.091446000000005</v>
      </c>
      <c r="C9027">
        <v>78.464340000000007</v>
      </c>
      <c r="E9027">
        <v>1.2617750000000001</v>
      </c>
      <c r="F9027">
        <v>3.5390510000000002</v>
      </c>
      <c r="G9027">
        <v>2.2081330000000001</v>
      </c>
      <c r="AF9027">
        <v>58.03154</v>
      </c>
      <c r="AG9027">
        <v>60.29636</v>
      </c>
      <c r="AH9027">
        <v>59.235599999999998</v>
      </c>
      <c r="BC9027">
        <v>60.719195999999997</v>
      </c>
      <c r="BD9027">
        <v>64.065406999999993</v>
      </c>
      <c r="BE9027">
        <v>63.027939000000003</v>
      </c>
    </row>
    <row r="9028" spans="1:57" x14ac:dyDescent="0.3">
      <c r="A9028">
        <v>68.442336999999995</v>
      </c>
      <c r="B9028">
        <v>73.860725000000002</v>
      </c>
      <c r="C9028">
        <v>71.852798000000007</v>
      </c>
      <c r="E9028">
        <v>2.8230620000000002</v>
      </c>
      <c r="F9028">
        <v>7.0677490000000001</v>
      </c>
      <c r="G9028">
        <v>4.5265329999999997</v>
      </c>
      <c r="AF9028">
        <v>74.772980000000004</v>
      </c>
      <c r="AG9028">
        <v>80.952431000000004</v>
      </c>
      <c r="AH9028">
        <v>78.789597000000001</v>
      </c>
      <c r="BC9028">
        <v>77.162941000000004</v>
      </c>
      <c r="BD9028">
        <v>83.213645999999997</v>
      </c>
      <c r="BE9028">
        <v>80.907203999999993</v>
      </c>
    </row>
    <row r="9029" spans="1:57" x14ac:dyDescent="0.3">
      <c r="A9029">
        <v>64.791343999999995</v>
      </c>
      <c r="B9029">
        <v>71.037422000000007</v>
      </c>
      <c r="C9029">
        <v>68.70993</v>
      </c>
      <c r="E9029">
        <v>3.4318339999999998</v>
      </c>
      <c r="F9029">
        <v>9.2922119999999993</v>
      </c>
      <c r="G9029">
        <v>5.6868670000000003</v>
      </c>
      <c r="AF9029">
        <v>77.496444999999994</v>
      </c>
      <c r="AG9029">
        <v>84.282691999999997</v>
      </c>
      <c r="AH9029">
        <v>80.930663999999993</v>
      </c>
      <c r="BC9029">
        <v>68.181899999999999</v>
      </c>
      <c r="BD9029">
        <v>74.421143000000001</v>
      </c>
      <c r="BE9029">
        <v>72.099266</v>
      </c>
    </row>
    <row r="9030" spans="1:57" x14ac:dyDescent="0.3">
      <c r="A9030">
        <v>76.25779</v>
      </c>
      <c r="B9030">
        <v>81.552115999999998</v>
      </c>
      <c r="C9030">
        <v>79.811142000000004</v>
      </c>
      <c r="E9030">
        <v>4.0350000000000001</v>
      </c>
      <c r="F9030">
        <v>9.8150010000000005</v>
      </c>
      <c r="G9030">
        <v>6.444</v>
      </c>
      <c r="AF9030">
        <v>77.856491000000005</v>
      </c>
      <c r="AG9030">
        <v>84.012207000000004</v>
      </c>
      <c r="AH9030">
        <v>81.528396999999998</v>
      </c>
      <c r="BC9030">
        <v>80.087020999999993</v>
      </c>
      <c r="BD9030">
        <v>86.379929000000004</v>
      </c>
      <c r="BE9030">
        <v>84.102394000000004</v>
      </c>
    </row>
    <row r="9031" spans="1:57" x14ac:dyDescent="0.3">
      <c r="A9031">
        <v>83.909965999999997</v>
      </c>
      <c r="B9031">
        <v>86.995125000000002</v>
      </c>
      <c r="C9031">
        <v>85.822533000000007</v>
      </c>
      <c r="E9031">
        <v>4.2824809999999998</v>
      </c>
      <c r="F9031">
        <v>9.9161750000000008</v>
      </c>
      <c r="G9031">
        <v>6.7506000000000004</v>
      </c>
      <c r="AF9031">
        <v>61.842948999999997</v>
      </c>
      <c r="AG9031">
        <v>70.229904000000005</v>
      </c>
      <c r="AH9031">
        <v>66.901732999999993</v>
      </c>
      <c r="BC9031">
        <v>71.624099999999999</v>
      </c>
      <c r="BD9031">
        <v>77.062545999999998</v>
      </c>
      <c r="BE9031">
        <v>75.210464000000002</v>
      </c>
    </row>
    <row r="9032" spans="1:57" x14ac:dyDescent="0.3">
      <c r="A9032">
        <v>61.483542999999997</v>
      </c>
      <c r="B9032">
        <v>73.774017000000001</v>
      </c>
      <c r="C9032">
        <v>70.815933000000001</v>
      </c>
      <c r="E9032">
        <v>4.6240940000000004</v>
      </c>
      <c r="F9032">
        <v>9.8351249999999997</v>
      </c>
      <c r="G9032">
        <v>7.0659999999999998</v>
      </c>
      <c r="AF9032">
        <v>57.992854999999999</v>
      </c>
      <c r="AG9032">
        <v>64.945342999999994</v>
      </c>
      <c r="AH9032">
        <v>62.147731999999998</v>
      </c>
      <c r="BC9032">
        <v>39.151344000000002</v>
      </c>
      <c r="BD9032">
        <v>52.984076999999999</v>
      </c>
      <c r="BE9032">
        <v>49.577601999999999</v>
      </c>
    </row>
    <row r="9033" spans="1:57" x14ac:dyDescent="0.3">
      <c r="A9033">
        <v>27.249300000000002</v>
      </c>
      <c r="B9033">
        <v>33.144001000000003</v>
      </c>
      <c r="C9033">
        <v>31.426000999999999</v>
      </c>
      <c r="E9033">
        <v>4.2416280000000004</v>
      </c>
      <c r="F9033">
        <v>7.7701370000000001</v>
      </c>
      <c r="G9033">
        <v>6.2049329999999996</v>
      </c>
      <c r="AF9033">
        <v>22.102974</v>
      </c>
      <c r="AG9033">
        <v>34.852428000000003</v>
      </c>
      <c r="AH9033">
        <v>29.659732999999999</v>
      </c>
      <c r="BC9033">
        <v>18.988921999999999</v>
      </c>
      <c r="BD9033">
        <v>24.087053000000001</v>
      </c>
      <c r="BE9033">
        <v>22.083866</v>
      </c>
    </row>
    <row r="9034" spans="1:57" x14ac:dyDescent="0.3">
      <c r="A9034">
        <v>9.3725539999999992</v>
      </c>
      <c r="B9034">
        <v>14.146948999999999</v>
      </c>
      <c r="C9034">
        <v>12.181601000000001</v>
      </c>
      <c r="E9034">
        <v>4.0080879999999999</v>
      </c>
      <c r="F9034">
        <v>6.4917499999999997</v>
      </c>
      <c r="G9034">
        <v>5.6435329999999997</v>
      </c>
      <c r="AF9034">
        <v>10.886919000000001</v>
      </c>
      <c r="AG9034">
        <v>14.362710999999999</v>
      </c>
      <c r="AH9034">
        <v>13.133267999999999</v>
      </c>
      <c r="BC9034">
        <v>8.3939000000000004</v>
      </c>
      <c r="BD9034">
        <v>12.344001</v>
      </c>
      <c r="BE9034">
        <v>10.787800000000001</v>
      </c>
    </row>
    <row r="9035" spans="1:57" x14ac:dyDescent="0.3">
      <c r="A9035">
        <v>14.943281000000001</v>
      </c>
      <c r="B9035">
        <v>19.675684</v>
      </c>
      <c r="C9035">
        <v>17.426399</v>
      </c>
      <c r="E9035">
        <v>3.631094</v>
      </c>
      <c r="F9035">
        <v>5.9521249999999997</v>
      </c>
      <c r="G9035">
        <v>4.9137329999999997</v>
      </c>
      <c r="AF9035">
        <v>17.316025</v>
      </c>
      <c r="AG9035">
        <v>23.838573</v>
      </c>
      <c r="AH9035">
        <v>20.979799</v>
      </c>
      <c r="BC9035">
        <v>10.191093</v>
      </c>
      <c r="BD9035">
        <v>17.718202999999999</v>
      </c>
      <c r="BE9035">
        <v>16.352667</v>
      </c>
    </row>
    <row r="9036" spans="1:57" x14ac:dyDescent="0.3">
      <c r="A9036">
        <v>6.8594220000000004</v>
      </c>
      <c r="B9036">
        <v>21.060907</v>
      </c>
      <c r="C9036">
        <v>16.381733000000001</v>
      </c>
      <c r="E9036">
        <v>3.1698559999999998</v>
      </c>
      <c r="F9036">
        <v>5.3240119999999997</v>
      </c>
      <c r="G9036">
        <v>4.1443339999999997</v>
      </c>
      <c r="AF9036">
        <v>23.479054999999999</v>
      </c>
      <c r="AG9036">
        <v>29.175792999999999</v>
      </c>
      <c r="AH9036">
        <v>27.219868000000002</v>
      </c>
      <c r="BC9036">
        <v>3.4943089999999999</v>
      </c>
      <c r="BD9036">
        <v>18.841116</v>
      </c>
      <c r="BE9036">
        <v>10.468598999999999</v>
      </c>
    </row>
    <row r="9037" spans="1:57" x14ac:dyDescent="0.3">
      <c r="A9037">
        <v>2.6387909999999999</v>
      </c>
      <c r="B9037">
        <v>7.7242870000000003</v>
      </c>
      <c r="C9037">
        <v>4.129867</v>
      </c>
      <c r="E9037">
        <v>2.6558809999999999</v>
      </c>
      <c r="F9037">
        <v>5.0527740000000003</v>
      </c>
      <c r="G9037">
        <v>3.7404670000000002</v>
      </c>
      <c r="AF9037">
        <v>18.007899999999999</v>
      </c>
      <c r="AG9037">
        <v>34.813403999999998</v>
      </c>
      <c r="AH9037">
        <v>27.766135999999999</v>
      </c>
      <c r="BC9037">
        <v>2.3596159999999999</v>
      </c>
      <c r="BD9037">
        <v>4.0565879999999996</v>
      </c>
      <c r="BE9037">
        <v>3.0912660000000001</v>
      </c>
    </row>
    <row r="9038" spans="1:57" x14ac:dyDescent="0.3">
      <c r="A9038">
        <v>53.955437000000003</v>
      </c>
      <c r="B9038">
        <v>55.242054000000003</v>
      </c>
      <c r="C9038">
        <v>54.610335999999997</v>
      </c>
      <c r="E9038">
        <v>1.9483060000000001</v>
      </c>
      <c r="F9038">
        <v>4.482475</v>
      </c>
      <c r="G9038">
        <v>3.1711999999999998</v>
      </c>
      <c r="AF9038">
        <v>45.480544999999999</v>
      </c>
      <c r="AG9038">
        <v>49.000934999999998</v>
      </c>
      <c r="AH9038">
        <v>46.400730000000003</v>
      </c>
      <c r="BC9038">
        <v>44.276394000000003</v>
      </c>
      <c r="BD9038">
        <v>45.912692999999997</v>
      </c>
      <c r="BE9038">
        <v>45.016196999999998</v>
      </c>
    </row>
    <row r="9039" spans="1:57" x14ac:dyDescent="0.3">
      <c r="A9039">
        <v>80.603133999999997</v>
      </c>
      <c r="B9039">
        <v>84.899367999999996</v>
      </c>
      <c r="C9039">
        <v>83.442397999999997</v>
      </c>
      <c r="E9039">
        <v>1.4985470000000001</v>
      </c>
      <c r="F9039">
        <v>4.2485629999999999</v>
      </c>
      <c r="G9039">
        <v>2.8804660000000002</v>
      </c>
      <c r="AF9039">
        <v>74.877662999999998</v>
      </c>
      <c r="AG9039">
        <v>78.626960999999994</v>
      </c>
      <c r="AH9039">
        <v>77.567062000000007</v>
      </c>
      <c r="BC9039">
        <v>76.124474000000006</v>
      </c>
      <c r="BD9039">
        <v>81.390479999999997</v>
      </c>
      <c r="BE9039">
        <v>79.572395</v>
      </c>
    </row>
    <row r="9040" spans="1:57" x14ac:dyDescent="0.3">
      <c r="A9040">
        <v>73.868499999999997</v>
      </c>
      <c r="B9040">
        <v>80.374977000000001</v>
      </c>
      <c r="C9040">
        <v>77.944930999999997</v>
      </c>
      <c r="E9040">
        <v>1.6719869999999999</v>
      </c>
      <c r="F9040">
        <v>4.1977250000000002</v>
      </c>
      <c r="G9040">
        <v>2.8283999999999998</v>
      </c>
      <c r="AF9040">
        <v>44.189407000000003</v>
      </c>
      <c r="AG9040">
        <v>48.374324999999999</v>
      </c>
      <c r="AH9040">
        <v>47.022469000000001</v>
      </c>
      <c r="BC9040">
        <v>81.090018999999998</v>
      </c>
      <c r="BD9040">
        <v>88.479523</v>
      </c>
      <c r="BE9040">
        <v>85.729804999999999</v>
      </c>
    </row>
    <row r="9041" spans="1:57" x14ac:dyDescent="0.3">
      <c r="A9041">
        <v>46.773173999999997</v>
      </c>
      <c r="B9041">
        <v>51.989040000000003</v>
      </c>
      <c r="C9041">
        <v>50.063468999999998</v>
      </c>
      <c r="E9041">
        <v>2.400153</v>
      </c>
      <c r="F9041">
        <v>4.5785439999999999</v>
      </c>
      <c r="G9041">
        <v>3.4906000000000001</v>
      </c>
      <c r="AF9041">
        <v>40.938881000000002</v>
      </c>
      <c r="AG9041">
        <v>44.339767000000002</v>
      </c>
      <c r="AH9041">
        <v>43.247002000000002</v>
      </c>
      <c r="BC9041">
        <v>69.306106999999997</v>
      </c>
      <c r="BD9041">
        <v>75.881553999999994</v>
      </c>
      <c r="BE9041">
        <v>73.066460000000006</v>
      </c>
    </row>
    <row r="9042" spans="1:57" x14ac:dyDescent="0.3">
      <c r="A9042">
        <v>70.131148999999994</v>
      </c>
      <c r="B9042">
        <v>74.956451000000001</v>
      </c>
      <c r="C9042">
        <v>73.109734000000003</v>
      </c>
      <c r="E9042">
        <v>2.6803970000000001</v>
      </c>
      <c r="F9042">
        <v>5.1777550000000003</v>
      </c>
      <c r="G9042">
        <v>3.976067</v>
      </c>
      <c r="AF9042">
        <v>76.359688000000006</v>
      </c>
      <c r="AG9042">
        <v>81.588120000000004</v>
      </c>
      <c r="AH9042">
        <v>79.904205000000005</v>
      </c>
      <c r="BC9042">
        <v>78.030456999999998</v>
      </c>
      <c r="BD9042">
        <v>83.438559999999995</v>
      </c>
      <c r="BE9042">
        <v>81.549660000000003</v>
      </c>
    </row>
    <row r="9043" spans="1:57" x14ac:dyDescent="0.3">
      <c r="A9043">
        <v>53.522778000000002</v>
      </c>
      <c r="B9043">
        <v>63.709876999999999</v>
      </c>
      <c r="C9043">
        <v>61.193992999999999</v>
      </c>
      <c r="E9043">
        <v>2.454056</v>
      </c>
      <c r="F9043">
        <v>4.7714740000000004</v>
      </c>
      <c r="G9043">
        <v>3.5768659999999999</v>
      </c>
      <c r="AF9043">
        <v>57.183684999999997</v>
      </c>
      <c r="AG9043">
        <v>65.052611999999996</v>
      </c>
      <c r="AH9043">
        <v>62.751663000000001</v>
      </c>
      <c r="BC9043">
        <v>63.496257999999997</v>
      </c>
      <c r="BD9043">
        <v>71.993126000000004</v>
      </c>
      <c r="BE9043">
        <v>68.375397000000007</v>
      </c>
    </row>
    <row r="9044" spans="1:57" x14ac:dyDescent="0.3">
      <c r="A9044">
        <v>29.319807000000001</v>
      </c>
      <c r="B9044">
        <v>35.996952</v>
      </c>
      <c r="C9044">
        <v>33.830734</v>
      </c>
      <c r="E9044">
        <v>2.3238810000000001</v>
      </c>
      <c r="F9044">
        <v>4.6266629999999997</v>
      </c>
      <c r="G9044">
        <v>3.3026659999999999</v>
      </c>
      <c r="AF9044">
        <v>34.488830999999998</v>
      </c>
      <c r="AG9044">
        <v>38.897232000000002</v>
      </c>
      <c r="AH9044">
        <v>37.432865</v>
      </c>
      <c r="BC9044">
        <v>35.644359999999999</v>
      </c>
      <c r="BD9044">
        <v>49.725127999999998</v>
      </c>
      <c r="BE9044">
        <v>45.121803</v>
      </c>
    </row>
    <row r="9045" spans="1:57" x14ac:dyDescent="0.3">
      <c r="A9045">
        <v>8.8754069999999992</v>
      </c>
      <c r="B9045">
        <v>16.535848999999999</v>
      </c>
      <c r="C9045">
        <v>14.360932999999999</v>
      </c>
      <c r="E9045">
        <v>1.858662</v>
      </c>
      <c r="F9045">
        <v>4.1381490000000003</v>
      </c>
      <c r="G9045">
        <v>2.8100670000000001</v>
      </c>
      <c r="AF9045">
        <v>6.0563320000000003</v>
      </c>
      <c r="AG9045">
        <v>17.988789000000001</v>
      </c>
      <c r="AH9045">
        <v>12.028665999999999</v>
      </c>
      <c r="BC9045">
        <v>16.124175999999999</v>
      </c>
      <c r="BD9045">
        <v>22.800024000000001</v>
      </c>
      <c r="BE9045">
        <v>19.932532999999999</v>
      </c>
    </row>
    <row r="9046" spans="1:57" x14ac:dyDescent="0.3">
      <c r="A9046">
        <v>1.8527130000000001</v>
      </c>
      <c r="B9046">
        <v>6.54535</v>
      </c>
      <c r="C9046">
        <v>3.6877330000000001</v>
      </c>
      <c r="E9046">
        <v>1.5372870000000001</v>
      </c>
      <c r="F9046">
        <v>3.9343249999999999</v>
      </c>
      <c r="G9046">
        <v>2.5461330000000002</v>
      </c>
      <c r="AF9046">
        <v>1.4132119999999999</v>
      </c>
      <c r="AG9046">
        <v>3.9383490000000001</v>
      </c>
      <c r="AH9046">
        <v>1.9998670000000001</v>
      </c>
      <c r="BC9046">
        <v>8.5648129999999991</v>
      </c>
      <c r="BD9046">
        <v>10.760629</v>
      </c>
      <c r="BE9046">
        <v>9.7535329999999991</v>
      </c>
    </row>
    <row r="9047" spans="1:57" x14ac:dyDescent="0.3">
      <c r="A9047">
        <v>2.1256249999999999</v>
      </c>
      <c r="B9047">
        <v>4.1124999999999998</v>
      </c>
      <c r="C9047">
        <v>3.0111330000000001</v>
      </c>
      <c r="E9047">
        <v>1.2074750000000001</v>
      </c>
      <c r="F9047">
        <v>3.613451</v>
      </c>
      <c r="G9047">
        <v>2.2322000000000002</v>
      </c>
      <c r="AF9047">
        <v>1.7765470000000001</v>
      </c>
      <c r="AG9047">
        <v>3.0815630000000001</v>
      </c>
      <c r="AH9047">
        <v>2.2617340000000001</v>
      </c>
      <c r="BC9047">
        <v>14.617350999999999</v>
      </c>
      <c r="BD9047">
        <v>17.255703</v>
      </c>
      <c r="BE9047">
        <v>16.159800000000001</v>
      </c>
    </row>
    <row r="9048" spans="1:57" x14ac:dyDescent="0.3">
      <c r="A9048">
        <v>1.890334</v>
      </c>
      <c r="B9048">
        <v>3.00488</v>
      </c>
      <c r="C9048">
        <v>2.6071330000000001</v>
      </c>
      <c r="E9048">
        <v>0.89808399999999999</v>
      </c>
      <c r="F9048">
        <v>3.218213</v>
      </c>
      <c r="G9048">
        <v>1.9033329999999999</v>
      </c>
      <c r="AF9048">
        <v>11.453669</v>
      </c>
      <c r="AG9048">
        <v>11.972880999999999</v>
      </c>
      <c r="AH9048">
        <v>11.778399</v>
      </c>
      <c r="BC9048">
        <v>8.667719</v>
      </c>
      <c r="BD9048">
        <v>23.45384</v>
      </c>
      <c r="BE9048">
        <v>20.142799</v>
      </c>
    </row>
    <row r="9049" spans="1:57" x14ac:dyDescent="0.3">
      <c r="A9049">
        <v>13.540969</v>
      </c>
      <c r="B9049">
        <v>14.406438</v>
      </c>
      <c r="C9049">
        <v>13.908334999999999</v>
      </c>
      <c r="E9049">
        <v>0.72921599999999998</v>
      </c>
      <c r="F9049">
        <v>3.0619879999999999</v>
      </c>
      <c r="G9049">
        <v>1.738267</v>
      </c>
      <c r="AF9049">
        <v>5.4499000000000004</v>
      </c>
      <c r="AG9049">
        <v>7.0293000000000001</v>
      </c>
      <c r="AH9049">
        <v>6.4767989999999998</v>
      </c>
      <c r="BC9049">
        <v>2.7989440000000001</v>
      </c>
      <c r="BD9049">
        <v>17.313051000000002</v>
      </c>
      <c r="BE9049">
        <v>6.2187330000000003</v>
      </c>
    </row>
    <row r="9050" spans="1:57" x14ac:dyDescent="0.3">
      <c r="A9050">
        <v>21.973551</v>
      </c>
      <c r="B9050">
        <v>23.133772</v>
      </c>
      <c r="C9050">
        <v>22.817131</v>
      </c>
      <c r="E9050">
        <v>0.55458399999999997</v>
      </c>
      <c r="F9050">
        <v>2.730213</v>
      </c>
      <c r="G9050">
        <v>1.4909330000000001</v>
      </c>
      <c r="AF9050">
        <v>20.655878000000001</v>
      </c>
      <c r="AG9050">
        <v>22.708894999999998</v>
      </c>
      <c r="AH9050">
        <v>21.637063999999999</v>
      </c>
      <c r="BC9050">
        <v>22.328188000000001</v>
      </c>
      <c r="BD9050">
        <v>23.213314</v>
      </c>
      <c r="BE9050">
        <v>22.775200000000002</v>
      </c>
    </row>
    <row r="9051" spans="1:57" x14ac:dyDescent="0.3">
      <c r="A9051">
        <v>66.154647999999995</v>
      </c>
      <c r="B9051">
        <v>70.666290000000004</v>
      </c>
      <c r="C9051">
        <v>69.296997000000005</v>
      </c>
      <c r="E9051">
        <v>0.45133099999999998</v>
      </c>
      <c r="F9051">
        <v>2.602576</v>
      </c>
      <c r="G9051">
        <v>1.370533</v>
      </c>
      <c r="AF9051">
        <v>69.004317999999998</v>
      </c>
      <c r="AG9051">
        <v>72.022507000000004</v>
      </c>
      <c r="AH9051">
        <v>71.039199999999994</v>
      </c>
      <c r="BC9051">
        <v>50.243881000000002</v>
      </c>
      <c r="BD9051">
        <v>54.861893000000002</v>
      </c>
      <c r="BE9051">
        <v>53.178939999999997</v>
      </c>
    </row>
    <row r="9052" spans="1:57" x14ac:dyDescent="0.3">
      <c r="A9052">
        <v>79.211608999999996</v>
      </c>
      <c r="B9052">
        <v>85.130065999999999</v>
      </c>
      <c r="C9052">
        <v>82.971062000000003</v>
      </c>
      <c r="E9052">
        <v>0.59041200000000005</v>
      </c>
      <c r="F9052">
        <v>2.6120760000000001</v>
      </c>
      <c r="G9052">
        <v>1.4285330000000001</v>
      </c>
      <c r="AF9052">
        <v>77.092833999999996</v>
      </c>
      <c r="AG9052">
        <v>83.901443</v>
      </c>
      <c r="AH9052">
        <v>81.449730000000002</v>
      </c>
      <c r="BC9052">
        <v>62.077911</v>
      </c>
      <c r="BD9052">
        <v>68.448966999999996</v>
      </c>
      <c r="BE9052">
        <v>66.206862999999998</v>
      </c>
    </row>
    <row r="9053" spans="1:57" x14ac:dyDescent="0.3">
      <c r="A9053">
        <v>64.842467999999997</v>
      </c>
      <c r="B9053">
        <v>71.094948000000002</v>
      </c>
      <c r="C9053">
        <v>68.898803999999998</v>
      </c>
      <c r="E9053">
        <v>1.549725</v>
      </c>
      <c r="F9053">
        <v>4.26485</v>
      </c>
      <c r="G9053">
        <v>2.6288</v>
      </c>
      <c r="AF9053">
        <v>71.986473000000004</v>
      </c>
      <c r="AG9053">
        <v>77.395461999999995</v>
      </c>
      <c r="AH9053">
        <v>75.457008000000002</v>
      </c>
      <c r="BC9053">
        <v>72.313614000000001</v>
      </c>
      <c r="BD9053">
        <v>77.824477999999999</v>
      </c>
      <c r="BE9053">
        <v>75.836403000000004</v>
      </c>
    </row>
    <row r="9054" spans="1:57" x14ac:dyDescent="0.3">
      <c r="A9054">
        <v>71.195556999999994</v>
      </c>
      <c r="B9054">
        <v>76.089302000000004</v>
      </c>
      <c r="C9054">
        <v>74.261803</v>
      </c>
      <c r="E9054">
        <v>2.3106409999999999</v>
      </c>
      <c r="F9054">
        <v>6.8036880000000002</v>
      </c>
      <c r="G9054">
        <v>4.0232000000000001</v>
      </c>
      <c r="AF9054">
        <v>92.154662999999999</v>
      </c>
      <c r="AG9054">
        <v>100.14659899999999</v>
      </c>
      <c r="AH9054">
        <v>97.271797000000007</v>
      </c>
      <c r="BC9054">
        <v>78.802138999999997</v>
      </c>
      <c r="BD9054">
        <v>84.910049000000001</v>
      </c>
      <c r="BE9054">
        <v>82.657944000000001</v>
      </c>
    </row>
    <row r="9055" spans="1:57" x14ac:dyDescent="0.3">
      <c r="A9055">
        <v>81.318603999999993</v>
      </c>
      <c r="B9055">
        <v>83.954277000000005</v>
      </c>
      <c r="C9055">
        <v>82.941933000000006</v>
      </c>
      <c r="E9055">
        <v>3.0704189999999998</v>
      </c>
      <c r="F9055">
        <v>8.7944259999999996</v>
      </c>
      <c r="G9055">
        <v>5.2537330000000004</v>
      </c>
      <c r="AF9055">
        <v>71.202751000000006</v>
      </c>
      <c r="AG9055">
        <v>83.489159000000001</v>
      </c>
      <c r="AH9055">
        <v>79.440269000000001</v>
      </c>
      <c r="BC9055">
        <v>82.069702000000007</v>
      </c>
      <c r="BD9055">
        <v>88.033317999999994</v>
      </c>
      <c r="BE9055">
        <v>85.816390999999996</v>
      </c>
    </row>
    <row r="9056" spans="1:57" x14ac:dyDescent="0.3">
      <c r="A9056">
        <v>62.094768999999999</v>
      </c>
      <c r="B9056">
        <v>73.666152999999994</v>
      </c>
      <c r="C9056">
        <v>70.772598000000002</v>
      </c>
      <c r="E9056">
        <v>3.4078499999999998</v>
      </c>
      <c r="F9056">
        <v>8.5953999999999997</v>
      </c>
      <c r="G9056">
        <v>5.5517329999999996</v>
      </c>
      <c r="AF9056">
        <v>34.533042999999999</v>
      </c>
      <c r="AG9056">
        <v>46.581028000000003</v>
      </c>
      <c r="AH9056">
        <v>43.343730999999998</v>
      </c>
      <c r="BC9056">
        <v>41.577145000000002</v>
      </c>
      <c r="BD9056">
        <v>58.005882</v>
      </c>
      <c r="BE9056">
        <v>54.135868000000002</v>
      </c>
    </row>
    <row r="9057" spans="1:57" x14ac:dyDescent="0.3">
      <c r="A9057">
        <v>24.304749999999999</v>
      </c>
      <c r="B9057">
        <v>28.916505999999998</v>
      </c>
      <c r="C9057">
        <v>27.323132999999999</v>
      </c>
      <c r="E9057">
        <v>3.1753969999999998</v>
      </c>
      <c r="F9057">
        <v>6.7779629999999997</v>
      </c>
      <c r="G9057">
        <v>4.8906660000000004</v>
      </c>
      <c r="AF9057">
        <v>14.888407000000001</v>
      </c>
      <c r="AG9057">
        <v>20.650846000000001</v>
      </c>
      <c r="AH9057">
        <v>17.881266</v>
      </c>
      <c r="BC9057">
        <v>19.042777999999998</v>
      </c>
      <c r="BD9057">
        <v>25.186737000000001</v>
      </c>
      <c r="BE9057">
        <v>22.609200999999999</v>
      </c>
    </row>
    <row r="9058" spans="1:57" x14ac:dyDescent="0.3">
      <c r="A9058">
        <v>10.944031000000001</v>
      </c>
      <c r="B9058">
        <v>15.501125999999999</v>
      </c>
      <c r="C9058">
        <v>13.961</v>
      </c>
      <c r="E9058">
        <v>3.0628630000000001</v>
      </c>
      <c r="F9058">
        <v>5.507676</v>
      </c>
      <c r="G9058">
        <v>4.4528670000000004</v>
      </c>
      <c r="AF9058">
        <v>7.4437309999999997</v>
      </c>
      <c r="AG9058">
        <v>9.3905600000000007</v>
      </c>
      <c r="AH9058">
        <v>8.7298679999999997</v>
      </c>
      <c r="BC9058">
        <v>9.1304820000000007</v>
      </c>
      <c r="BD9058">
        <v>12.816140000000001</v>
      </c>
      <c r="BE9058">
        <v>10.9512</v>
      </c>
    </row>
    <row r="9059" spans="1:57" x14ac:dyDescent="0.3">
      <c r="A9059">
        <v>14.248663000000001</v>
      </c>
      <c r="B9059">
        <v>20.115476999999998</v>
      </c>
      <c r="C9059">
        <v>17.299868</v>
      </c>
      <c r="E9059">
        <v>2.786359</v>
      </c>
      <c r="F9059">
        <v>4.651313</v>
      </c>
      <c r="G9059">
        <v>3.8753329999999999</v>
      </c>
      <c r="AF9059">
        <v>5.0103249999999999</v>
      </c>
      <c r="AG9059">
        <v>14.613217000000001</v>
      </c>
      <c r="AH9059">
        <v>13.459866999999999</v>
      </c>
      <c r="BC9059">
        <v>12.368876</v>
      </c>
      <c r="BD9059">
        <v>16.986124</v>
      </c>
      <c r="BE9059">
        <v>15.973865999999999</v>
      </c>
    </row>
    <row r="9060" spans="1:57" x14ac:dyDescent="0.3">
      <c r="A9060">
        <v>10.342959</v>
      </c>
      <c r="B9060">
        <v>25.270716</v>
      </c>
      <c r="C9060">
        <v>19.880400000000002</v>
      </c>
      <c r="E9060">
        <v>2.4398879999999998</v>
      </c>
      <c r="F9060">
        <v>4.1630500000000001</v>
      </c>
      <c r="G9060">
        <v>3.2632669999999999</v>
      </c>
      <c r="AF9060">
        <v>2.5932719999999998</v>
      </c>
      <c r="AG9060">
        <v>15.335464</v>
      </c>
      <c r="AH9060">
        <v>7.2119989999999996</v>
      </c>
      <c r="BC9060">
        <v>3.643106</v>
      </c>
      <c r="BD9060">
        <v>19.026942999999999</v>
      </c>
      <c r="BE9060">
        <v>13.842534000000001</v>
      </c>
    </row>
    <row r="9061" spans="1:57" x14ac:dyDescent="0.3">
      <c r="A9061">
        <v>2.6952150000000001</v>
      </c>
      <c r="B9061">
        <v>5.8949879999999997</v>
      </c>
      <c r="C9061">
        <v>3.9611329999999998</v>
      </c>
      <c r="E9061">
        <v>2.1765530000000002</v>
      </c>
      <c r="F9061">
        <v>3.963838</v>
      </c>
      <c r="G9061">
        <v>2.9396</v>
      </c>
      <c r="AF9061">
        <v>3.1908500000000002</v>
      </c>
      <c r="AG9061">
        <v>4.9104010000000002</v>
      </c>
      <c r="AH9061">
        <v>3.8490000000000002</v>
      </c>
      <c r="BC9061">
        <v>2.436512</v>
      </c>
      <c r="BD9061">
        <v>10.050826000000001</v>
      </c>
      <c r="BE9061">
        <v>3.9962</v>
      </c>
    </row>
    <row r="9062" spans="1:57" x14ac:dyDescent="0.3">
      <c r="A9062">
        <v>18.230274000000001</v>
      </c>
      <c r="B9062">
        <v>18.876331</v>
      </c>
      <c r="C9062">
        <v>18.653265000000001</v>
      </c>
      <c r="E9062">
        <v>1.649416</v>
      </c>
      <c r="F9062">
        <v>3.519787</v>
      </c>
      <c r="G9062">
        <v>2.487733</v>
      </c>
      <c r="AF9062">
        <v>25.751999000000001</v>
      </c>
      <c r="AG9062">
        <v>27.521996000000001</v>
      </c>
      <c r="AH9062">
        <v>26.753</v>
      </c>
      <c r="BC9062">
        <v>8.5549940000000007</v>
      </c>
      <c r="BD9062">
        <v>9.1743590000000008</v>
      </c>
      <c r="BE9062">
        <v>8.9239999999999995</v>
      </c>
    </row>
    <row r="9063" spans="1:57" x14ac:dyDescent="0.3">
      <c r="A9063">
        <v>53.010784000000001</v>
      </c>
      <c r="B9063">
        <v>55.955672999999997</v>
      </c>
      <c r="C9063">
        <v>54.907871</v>
      </c>
      <c r="E9063">
        <v>1.3199529999999999</v>
      </c>
      <c r="F9063">
        <v>3.338438</v>
      </c>
      <c r="G9063">
        <v>2.2557330000000002</v>
      </c>
      <c r="AF9063">
        <v>54.109200000000001</v>
      </c>
      <c r="AG9063">
        <v>57.884411</v>
      </c>
      <c r="AH9063">
        <v>56.428939999999997</v>
      </c>
      <c r="BC9063">
        <v>70.735016000000002</v>
      </c>
      <c r="BD9063">
        <v>75.025931999999997</v>
      </c>
      <c r="BE9063">
        <v>73.396133000000006</v>
      </c>
    </row>
    <row r="9064" spans="1:57" x14ac:dyDescent="0.3">
      <c r="A9064">
        <v>63.985087999999998</v>
      </c>
      <c r="B9064">
        <v>69.477385999999996</v>
      </c>
      <c r="C9064">
        <v>67.721535000000003</v>
      </c>
      <c r="E9064">
        <v>1.102244</v>
      </c>
      <c r="F9064">
        <v>3.2588629999999998</v>
      </c>
      <c r="G9064">
        <v>2.132933</v>
      </c>
      <c r="AF9064">
        <v>46.971465999999999</v>
      </c>
      <c r="AG9064">
        <v>49.476295</v>
      </c>
      <c r="AH9064">
        <v>48.599995</v>
      </c>
      <c r="BC9064">
        <v>72.608406000000002</v>
      </c>
      <c r="BD9064">
        <v>77.823409999999996</v>
      </c>
      <c r="BE9064">
        <v>75.951735999999997</v>
      </c>
    </row>
    <row r="9065" spans="1:57" x14ac:dyDescent="0.3">
      <c r="A9065">
        <v>51.929226</v>
      </c>
      <c r="B9065">
        <v>55.762233999999999</v>
      </c>
      <c r="C9065">
        <v>54.534069000000002</v>
      </c>
      <c r="E9065">
        <v>0.95589400000000002</v>
      </c>
      <c r="F9065">
        <v>3.238057</v>
      </c>
      <c r="G9065">
        <v>2.0746669999999998</v>
      </c>
      <c r="AF9065">
        <v>66.263107000000005</v>
      </c>
      <c r="AG9065">
        <v>72.302970999999999</v>
      </c>
      <c r="AH9065">
        <v>70.233733999999998</v>
      </c>
      <c r="BC9065">
        <v>66.911109999999994</v>
      </c>
      <c r="BD9065">
        <v>75.067451000000005</v>
      </c>
      <c r="BE9065">
        <v>70.637000999999998</v>
      </c>
    </row>
    <row r="9066" spans="1:57" x14ac:dyDescent="0.3">
      <c r="A9066">
        <v>82.250457999999995</v>
      </c>
      <c r="B9066">
        <v>85.898833999999994</v>
      </c>
      <c r="C9066">
        <v>84.661063999999996</v>
      </c>
      <c r="E9066">
        <v>1.6926810000000001</v>
      </c>
      <c r="F9066">
        <v>3.6764619999999999</v>
      </c>
      <c r="G9066">
        <v>2.5795330000000001</v>
      </c>
      <c r="AF9066">
        <v>80.678130999999993</v>
      </c>
      <c r="AG9066">
        <v>86.604613999999998</v>
      </c>
      <c r="AH9066">
        <v>85.076590999999993</v>
      </c>
      <c r="BC9066">
        <v>80.785186999999993</v>
      </c>
      <c r="BD9066">
        <v>87.218329999999995</v>
      </c>
      <c r="BE9066">
        <v>84.938132999999993</v>
      </c>
    </row>
    <row r="9067" spans="1:57" x14ac:dyDescent="0.3">
      <c r="A9067">
        <v>74.582558000000006</v>
      </c>
      <c r="B9067">
        <v>83.361580000000004</v>
      </c>
      <c r="C9067">
        <v>80.731658999999993</v>
      </c>
      <c r="E9067">
        <v>2.1249910000000001</v>
      </c>
      <c r="F9067">
        <v>5.0140880000000001</v>
      </c>
      <c r="G9067">
        <v>3.4137330000000001</v>
      </c>
      <c r="AF9067">
        <v>77.729484999999997</v>
      </c>
      <c r="AG9067">
        <v>83.377562999999995</v>
      </c>
      <c r="AH9067">
        <v>81.901336999999998</v>
      </c>
      <c r="BC9067">
        <v>65.673347000000007</v>
      </c>
      <c r="BD9067">
        <v>73.936058000000003</v>
      </c>
      <c r="BE9067">
        <v>70.719466999999995</v>
      </c>
    </row>
    <row r="9068" spans="1:57" x14ac:dyDescent="0.3">
      <c r="A9068">
        <v>38.154105999999999</v>
      </c>
      <c r="B9068">
        <v>49.418506999999998</v>
      </c>
      <c r="C9068">
        <v>45.784660000000002</v>
      </c>
      <c r="E9068">
        <v>2.1885409999999998</v>
      </c>
      <c r="F9068">
        <v>4.7452880000000004</v>
      </c>
      <c r="G9068">
        <v>3.4601329999999999</v>
      </c>
      <c r="AF9068">
        <v>49.240116</v>
      </c>
      <c r="AG9068">
        <v>56.983578000000001</v>
      </c>
      <c r="AH9068">
        <v>54.771403999999997</v>
      </c>
      <c r="BC9068">
        <v>43.599434000000002</v>
      </c>
      <c r="BD9068">
        <v>57.144565999999998</v>
      </c>
      <c r="BE9068">
        <v>53.131535</v>
      </c>
    </row>
    <row r="9069" spans="1:57" x14ac:dyDescent="0.3">
      <c r="A9069">
        <v>12.195463</v>
      </c>
      <c r="B9069">
        <v>19.129179000000001</v>
      </c>
      <c r="C9069">
        <v>16.434801</v>
      </c>
      <c r="E9069">
        <v>1.987266</v>
      </c>
      <c r="F9069">
        <v>3.8817179999999998</v>
      </c>
      <c r="G9069">
        <v>2.999333</v>
      </c>
      <c r="AF9069">
        <v>22.464434000000001</v>
      </c>
      <c r="AG9069">
        <v>26.46743</v>
      </c>
      <c r="AH9069">
        <v>25.162801999999999</v>
      </c>
      <c r="BC9069">
        <v>16.584599000000001</v>
      </c>
      <c r="BD9069">
        <v>25.215762999999999</v>
      </c>
      <c r="BE9069">
        <v>21.356068</v>
      </c>
    </row>
    <row r="9070" spans="1:57" x14ac:dyDescent="0.3">
      <c r="A9070">
        <v>1.927875</v>
      </c>
      <c r="B9070">
        <v>7.1907009999999998</v>
      </c>
      <c r="C9070">
        <v>5.3617999999999997</v>
      </c>
      <c r="E9070">
        <v>1.8995629999999999</v>
      </c>
      <c r="F9070">
        <v>3.6877499999999999</v>
      </c>
      <c r="G9070">
        <v>2.7126670000000002</v>
      </c>
      <c r="AF9070">
        <v>2.976394</v>
      </c>
      <c r="AG9070">
        <v>9.9518179999999994</v>
      </c>
      <c r="AH9070">
        <v>7.5115999999999996</v>
      </c>
      <c r="BC9070">
        <v>8.6308179999999997</v>
      </c>
      <c r="BD9070">
        <v>11.347331000000001</v>
      </c>
      <c r="BE9070">
        <v>10.0296</v>
      </c>
    </row>
    <row r="9071" spans="1:57" x14ac:dyDescent="0.3">
      <c r="A9071">
        <v>2.2121559999999998</v>
      </c>
      <c r="B9071">
        <v>7.621874</v>
      </c>
      <c r="C9071">
        <v>3.9676670000000001</v>
      </c>
      <c r="E9071">
        <v>1.6500630000000001</v>
      </c>
      <c r="F9071">
        <v>3.3991259999999999</v>
      </c>
      <c r="G9071">
        <v>2.3614660000000001</v>
      </c>
      <c r="AF9071">
        <v>2.8840690000000002</v>
      </c>
      <c r="AG9071">
        <v>11.515014000000001</v>
      </c>
      <c r="AH9071">
        <v>5.6753330000000002</v>
      </c>
      <c r="BC9071">
        <v>13.877924999999999</v>
      </c>
      <c r="BD9071">
        <v>16.16235</v>
      </c>
      <c r="BE9071">
        <v>15.097268</v>
      </c>
    </row>
    <row r="9072" spans="1:57" x14ac:dyDescent="0.3">
      <c r="A9072">
        <v>1.903572</v>
      </c>
      <c r="B9072">
        <v>3.114662</v>
      </c>
      <c r="C9072">
        <v>2.5985330000000002</v>
      </c>
      <c r="E9072">
        <v>1.2756190000000001</v>
      </c>
      <c r="F9072">
        <v>3.0211130000000002</v>
      </c>
      <c r="G9072">
        <v>1.9981329999999999</v>
      </c>
      <c r="AF9072">
        <v>2.5480939999999999</v>
      </c>
      <c r="AG9072">
        <v>4.1255629999999996</v>
      </c>
      <c r="AH9072">
        <v>3.3569330000000002</v>
      </c>
      <c r="BC9072">
        <v>13.184950000000001</v>
      </c>
      <c r="BD9072">
        <v>22.149018999999999</v>
      </c>
      <c r="BE9072">
        <v>20.330200000000001</v>
      </c>
    </row>
    <row r="9073" spans="1:57" x14ac:dyDescent="0.3">
      <c r="A9073">
        <v>15.193047999999999</v>
      </c>
      <c r="B9073">
        <v>15.791687</v>
      </c>
      <c r="C9073">
        <v>15.553801</v>
      </c>
      <c r="E9073">
        <v>1.038419</v>
      </c>
      <c r="F9073">
        <v>2.869713</v>
      </c>
      <c r="G9073">
        <v>1.811267</v>
      </c>
      <c r="AF9073">
        <v>2.6408</v>
      </c>
      <c r="AG9073">
        <v>3.1663999999999999</v>
      </c>
      <c r="AH9073">
        <v>2.9563329999999999</v>
      </c>
      <c r="BC9073">
        <v>3.0250170000000001</v>
      </c>
      <c r="BD9073">
        <v>22.395012000000001</v>
      </c>
      <c r="BE9073">
        <v>10.999332000000001</v>
      </c>
    </row>
    <row r="9074" spans="1:57" x14ac:dyDescent="0.3">
      <c r="A9074">
        <v>48.970047000000001</v>
      </c>
      <c r="B9074">
        <v>50.762711000000003</v>
      </c>
      <c r="C9074">
        <v>50.028069000000002</v>
      </c>
      <c r="E9074">
        <v>0.77348799999999995</v>
      </c>
      <c r="F9074">
        <v>2.5544509999999998</v>
      </c>
      <c r="G9074">
        <v>1.5426</v>
      </c>
      <c r="AF9074">
        <v>30.325417999999999</v>
      </c>
      <c r="AG9074">
        <v>32.156703999999998</v>
      </c>
      <c r="AH9074">
        <v>31.415735000000002</v>
      </c>
      <c r="BC9074">
        <v>28.611187000000001</v>
      </c>
      <c r="BD9074">
        <v>30.652249999999999</v>
      </c>
      <c r="BE9074">
        <v>29.412001</v>
      </c>
    </row>
    <row r="9075" spans="1:57" x14ac:dyDescent="0.3">
      <c r="A9075">
        <v>66.471535000000003</v>
      </c>
      <c r="B9075">
        <v>69.398467999999994</v>
      </c>
      <c r="C9075">
        <v>68.636336999999997</v>
      </c>
      <c r="E9075">
        <v>0.62979700000000005</v>
      </c>
      <c r="F9075">
        <v>2.440563</v>
      </c>
      <c r="G9075">
        <v>1.4148000000000001</v>
      </c>
      <c r="AF9075">
        <v>64.789207000000005</v>
      </c>
      <c r="AG9075">
        <v>71.663062999999994</v>
      </c>
      <c r="AH9075">
        <v>68.974334999999996</v>
      </c>
      <c r="BC9075">
        <v>55.817965999999998</v>
      </c>
      <c r="BD9075">
        <v>61.023777000000003</v>
      </c>
      <c r="BE9075">
        <v>58.902465999999997</v>
      </c>
    </row>
    <row r="9076" spans="1:57" x14ac:dyDescent="0.3">
      <c r="A9076">
        <v>80.140479999999997</v>
      </c>
      <c r="B9076">
        <v>85.692458999999999</v>
      </c>
      <c r="C9076">
        <v>83.796470999999997</v>
      </c>
      <c r="E9076">
        <v>2.1180089999999998</v>
      </c>
      <c r="F9076">
        <v>5.586913</v>
      </c>
      <c r="G9076">
        <v>3.4904000000000002</v>
      </c>
    </row>
    <row r="9077" spans="1:57" x14ac:dyDescent="0.3">
      <c r="A9077">
        <v>59.793067999999998</v>
      </c>
      <c r="B9077">
        <v>64.809066999999999</v>
      </c>
      <c r="C9077">
        <v>63.027732999999998</v>
      </c>
      <c r="E9077">
        <v>3.7407309999999998</v>
      </c>
      <c r="F9077">
        <v>11.676764</v>
      </c>
      <c r="G9077">
        <v>6.4981999999999998</v>
      </c>
      <c r="AG9077" t="s">
        <v>28</v>
      </c>
      <c r="BD9077" t="s">
        <v>28</v>
      </c>
    </row>
    <row r="9078" spans="1:57" x14ac:dyDescent="0.3">
      <c r="A9078">
        <v>75.458466000000001</v>
      </c>
      <c r="B9078">
        <v>80.056838999999997</v>
      </c>
      <c r="C9078">
        <v>78.400597000000005</v>
      </c>
      <c r="E9078">
        <v>6.0363189999999998</v>
      </c>
      <c r="F9078">
        <v>17.827538000000001</v>
      </c>
      <c r="G9078">
        <v>10.231</v>
      </c>
      <c r="AF9078" t="s">
        <v>1</v>
      </c>
      <c r="AG9078" t="s">
        <v>2</v>
      </c>
      <c r="AH9078" t="s">
        <v>3</v>
      </c>
      <c r="BC9078" t="s">
        <v>1</v>
      </c>
      <c r="BD9078" t="s">
        <v>2</v>
      </c>
      <c r="BE9078" t="s">
        <v>3</v>
      </c>
    </row>
    <row r="9079" spans="1:57" x14ac:dyDescent="0.3">
      <c r="A9079">
        <v>77.893058999999994</v>
      </c>
      <c r="B9079">
        <v>82.329834000000005</v>
      </c>
      <c r="C9079">
        <v>81.002730999999997</v>
      </c>
      <c r="E9079">
        <v>6.7056370000000003</v>
      </c>
      <c r="F9079">
        <v>17.528074</v>
      </c>
      <c r="G9079">
        <v>10.811734</v>
      </c>
      <c r="AF9079">
        <v>58.509124999999997</v>
      </c>
      <c r="AG9079">
        <v>64.403869999999998</v>
      </c>
      <c r="AH9079">
        <v>62.256664000000001</v>
      </c>
      <c r="BC9079">
        <v>53.47974</v>
      </c>
      <c r="BD9079">
        <v>58.820605999999998</v>
      </c>
      <c r="BE9079">
        <v>57.075538999999999</v>
      </c>
    </row>
    <row r="9080" spans="1:57" x14ac:dyDescent="0.3">
      <c r="A9080">
        <v>47.977851999999999</v>
      </c>
      <c r="B9080">
        <v>63.258502999999997</v>
      </c>
      <c r="C9080">
        <v>58.977459000000003</v>
      </c>
      <c r="E9080">
        <v>6.7714559999999997</v>
      </c>
      <c r="F9080">
        <v>14.957616</v>
      </c>
      <c r="G9080">
        <v>10.277267</v>
      </c>
      <c r="AF9080">
        <v>48.664276000000001</v>
      </c>
      <c r="AG9080">
        <v>55.004337</v>
      </c>
      <c r="AH9080">
        <v>52.820869000000002</v>
      </c>
      <c r="BC9080">
        <v>65.411713000000006</v>
      </c>
      <c r="BD9080">
        <v>70.450644999999994</v>
      </c>
      <c r="BE9080">
        <v>68.882469</v>
      </c>
    </row>
    <row r="9081" spans="1:57" x14ac:dyDescent="0.3">
      <c r="A9081">
        <v>17.625107</v>
      </c>
      <c r="B9081">
        <v>25.562940999999999</v>
      </c>
      <c r="C9081">
        <v>21.777799999999999</v>
      </c>
      <c r="E9081">
        <v>6.1702690000000002</v>
      </c>
      <c r="F9081">
        <v>11.408363</v>
      </c>
      <c r="G9081">
        <v>8.7702670000000005</v>
      </c>
      <c r="AF9081">
        <v>73.258408000000003</v>
      </c>
      <c r="AG9081">
        <v>78.616462999999996</v>
      </c>
      <c r="AH9081">
        <v>76.739204000000001</v>
      </c>
      <c r="BC9081">
        <v>73.806831000000003</v>
      </c>
      <c r="BD9081">
        <v>78.762611000000007</v>
      </c>
      <c r="BE9081">
        <v>77.080123999999998</v>
      </c>
    </row>
    <row r="9082" spans="1:57" x14ac:dyDescent="0.3">
      <c r="A9082">
        <v>8.3394279999999998</v>
      </c>
      <c r="B9082">
        <v>10.018333999999999</v>
      </c>
      <c r="C9082">
        <v>9.2127999999999997</v>
      </c>
      <c r="E9082">
        <v>5.9023159999999999</v>
      </c>
      <c r="F9082">
        <v>9.3043890000000005</v>
      </c>
      <c r="G9082">
        <v>7.8907999999999996</v>
      </c>
      <c r="AF9082">
        <v>74.450462000000002</v>
      </c>
      <c r="AG9082">
        <v>80.669182000000006</v>
      </c>
      <c r="AH9082">
        <v>78.164130999999998</v>
      </c>
      <c r="BC9082">
        <v>68.878258000000002</v>
      </c>
      <c r="BD9082">
        <v>72.852920999999995</v>
      </c>
      <c r="BE9082">
        <v>70.746596999999994</v>
      </c>
    </row>
    <row r="9083" spans="1:57" x14ac:dyDescent="0.3">
      <c r="A9083">
        <v>12.821643999999999</v>
      </c>
      <c r="B9083">
        <v>15.016629</v>
      </c>
      <c r="C9083">
        <v>14.2942</v>
      </c>
      <c r="E9083">
        <v>5.3803999999999998</v>
      </c>
      <c r="F9083">
        <v>7.6345999999999998</v>
      </c>
      <c r="G9083">
        <v>6.8359990000000002</v>
      </c>
      <c r="AF9083">
        <v>35.649054999999997</v>
      </c>
      <c r="AG9083">
        <v>49.808745999999999</v>
      </c>
      <c r="AH9083">
        <v>45.463734000000002</v>
      </c>
      <c r="BC9083">
        <v>53.932082999999999</v>
      </c>
      <c r="BD9083">
        <v>58.098419</v>
      </c>
      <c r="BE9083">
        <v>56.688792999999997</v>
      </c>
    </row>
    <row r="9084" spans="1:57" x14ac:dyDescent="0.3">
      <c r="A9084">
        <v>5.2970810000000004</v>
      </c>
      <c r="B9084">
        <v>20.841736000000001</v>
      </c>
      <c r="C9084">
        <v>15.040668</v>
      </c>
      <c r="E9084">
        <v>4.6981120000000001</v>
      </c>
      <c r="F9084">
        <v>6.6387600000000004</v>
      </c>
      <c r="G9084">
        <v>5.7493999999999996</v>
      </c>
      <c r="AF9084">
        <v>20.441224999999999</v>
      </c>
      <c r="AG9084">
        <v>24.102169</v>
      </c>
      <c r="AH9084">
        <v>22.7148</v>
      </c>
      <c r="BC9084">
        <v>15.168531</v>
      </c>
      <c r="BD9084">
        <v>23.552983999999999</v>
      </c>
      <c r="BE9084">
        <v>21.754529999999999</v>
      </c>
    </row>
    <row r="9085" spans="1:57" x14ac:dyDescent="0.3">
      <c r="A9085">
        <v>31.250392999999999</v>
      </c>
      <c r="B9085">
        <v>35.367485000000002</v>
      </c>
      <c r="C9085">
        <v>32.557667000000002</v>
      </c>
      <c r="E9085">
        <v>3.8181910000000001</v>
      </c>
      <c r="F9085">
        <v>6.2448889999999997</v>
      </c>
      <c r="G9085">
        <v>5.1779999999999999</v>
      </c>
      <c r="AF9085">
        <v>9.5255310000000009</v>
      </c>
      <c r="AG9085">
        <v>11.69272</v>
      </c>
      <c r="AH9085">
        <v>10.807</v>
      </c>
      <c r="BC9085">
        <v>3.2194150000000001</v>
      </c>
      <c r="BD9085">
        <v>7.1127859999999998</v>
      </c>
      <c r="BE9085">
        <v>4.4319329999999999</v>
      </c>
    </row>
    <row r="9086" spans="1:57" x14ac:dyDescent="0.3">
      <c r="A9086">
        <v>83.533339999999995</v>
      </c>
      <c r="B9086">
        <v>88.411422999999999</v>
      </c>
      <c r="C9086">
        <v>86.664794999999998</v>
      </c>
      <c r="E9086">
        <v>2.743884</v>
      </c>
      <c r="F9086">
        <v>5.5264139999999999</v>
      </c>
      <c r="G9086">
        <v>4.3814669999999998</v>
      </c>
      <c r="AF9086">
        <v>11.531231</v>
      </c>
      <c r="AG9086">
        <v>21.715122000000001</v>
      </c>
      <c r="AH9086">
        <v>20.423732999999999</v>
      </c>
      <c r="BC9086">
        <v>4.3118499999999997</v>
      </c>
      <c r="BD9086">
        <v>7.1646999999999998</v>
      </c>
      <c r="BE9086">
        <v>6.26</v>
      </c>
    </row>
    <row r="9087" spans="1:57" x14ac:dyDescent="0.3">
      <c r="A9087">
        <v>77.085396000000003</v>
      </c>
      <c r="B9087">
        <v>84.206787000000006</v>
      </c>
      <c r="C9087">
        <v>81.493735999999998</v>
      </c>
      <c r="E9087">
        <v>2.5811380000000002</v>
      </c>
      <c r="F9087">
        <v>5.6860270000000002</v>
      </c>
      <c r="G9087">
        <v>4.3075330000000003</v>
      </c>
      <c r="AF9087">
        <v>5.6732250000000004</v>
      </c>
      <c r="AG9087">
        <v>24.479897999999999</v>
      </c>
      <c r="AH9087">
        <v>14.514333000000001</v>
      </c>
      <c r="BC9087">
        <v>2.6331690000000001</v>
      </c>
      <c r="BD9087">
        <v>5.7872130000000004</v>
      </c>
      <c r="BE9087">
        <v>3.9869330000000001</v>
      </c>
    </row>
    <row r="9088" spans="1:57" x14ac:dyDescent="0.3">
      <c r="A9088">
        <v>64.117446999999999</v>
      </c>
      <c r="B9088">
        <v>69.833388999999997</v>
      </c>
      <c r="C9088">
        <v>67.541129999999995</v>
      </c>
      <c r="E9088">
        <v>3.2565499999999998</v>
      </c>
      <c r="F9088">
        <v>6.2381010000000003</v>
      </c>
      <c r="G9088">
        <v>4.8510669999999996</v>
      </c>
      <c r="AF9088">
        <v>2.563266</v>
      </c>
      <c r="AG9088">
        <v>7.5981870000000002</v>
      </c>
      <c r="AH9088">
        <v>5.1437999999999997</v>
      </c>
      <c r="BC9088">
        <v>2.048737</v>
      </c>
      <c r="BD9088">
        <v>2.7512240000000001</v>
      </c>
      <c r="BE9088">
        <v>2.4083329999999998</v>
      </c>
    </row>
    <row r="9089" spans="1:57" x14ac:dyDescent="0.3">
      <c r="A9089">
        <v>71.889281999999994</v>
      </c>
      <c r="B9089">
        <v>76.380638000000005</v>
      </c>
      <c r="C9089">
        <v>74.674400000000006</v>
      </c>
      <c r="E9089">
        <v>3.5711219999999999</v>
      </c>
      <c r="F9089">
        <v>6.4728630000000003</v>
      </c>
      <c r="G9089">
        <v>5.1073329999999997</v>
      </c>
      <c r="AF9089">
        <v>55.780349999999999</v>
      </c>
      <c r="AG9089">
        <v>59.848700999999998</v>
      </c>
      <c r="AH9089">
        <v>58.417931000000003</v>
      </c>
      <c r="BC9089">
        <v>27.665237000000001</v>
      </c>
      <c r="BD9089">
        <v>28.611082</v>
      </c>
      <c r="BE9089">
        <v>28.226932999999999</v>
      </c>
    </row>
    <row r="9090" spans="1:57" x14ac:dyDescent="0.3">
      <c r="A9090">
        <v>71.522780999999995</v>
      </c>
      <c r="B9090">
        <v>76.326674999999994</v>
      </c>
      <c r="C9090">
        <v>74.708939000000001</v>
      </c>
      <c r="E9090">
        <v>5.5697000000000001</v>
      </c>
      <c r="F9090">
        <v>12.187804</v>
      </c>
      <c r="G9090">
        <v>8.2652669999999997</v>
      </c>
      <c r="AF9090">
        <v>51.355663</v>
      </c>
      <c r="AG9090">
        <v>56.058566999999996</v>
      </c>
      <c r="AH9090">
        <v>54.482326999999998</v>
      </c>
      <c r="BC9090">
        <v>51.723483999999999</v>
      </c>
      <c r="BD9090">
        <v>56.799103000000002</v>
      </c>
      <c r="BE9090">
        <v>54.827399999999997</v>
      </c>
    </row>
    <row r="9091" spans="1:57" x14ac:dyDescent="0.3">
      <c r="A9091">
        <v>74.932334999999995</v>
      </c>
      <c r="B9091">
        <v>78.931426999999999</v>
      </c>
      <c r="C9091">
        <v>77.808395000000004</v>
      </c>
      <c r="E9091">
        <v>5.8130280000000001</v>
      </c>
      <c r="F9091">
        <v>12.173738</v>
      </c>
      <c r="G9091">
        <v>8.5440660000000008</v>
      </c>
      <c r="AF9091">
        <v>57.230206000000003</v>
      </c>
      <c r="AG9091">
        <v>63.120292999999997</v>
      </c>
      <c r="AH9091">
        <v>61.271534000000003</v>
      </c>
      <c r="BC9091">
        <v>73.756247999999999</v>
      </c>
      <c r="BD9091">
        <v>80.584496000000001</v>
      </c>
      <c r="BE9091">
        <v>78.150611999999995</v>
      </c>
    </row>
    <row r="9092" spans="1:57" x14ac:dyDescent="0.3">
      <c r="A9092">
        <v>40.229579999999999</v>
      </c>
      <c r="B9092">
        <v>53.828170999999998</v>
      </c>
      <c r="C9092">
        <v>50.332332999999998</v>
      </c>
      <c r="E9092">
        <v>5.7139220000000002</v>
      </c>
      <c r="F9092">
        <v>10.523066</v>
      </c>
      <c r="G9092">
        <v>8.1524669999999997</v>
      </c>
      <c r="AF9092">
        <v>64.571686</v>
      </c>
      <c r="AG9092">
        <v>69.657120000000006</v>
      </c>
      <c r="AH9092">
        <v>68.016670000000005</v>
      </c>
      <c r="BC9092">
        <v>62.226748999999998</v>
      </c>
      <c r="BD9092">
        <v>70.001227999999998</v>
      </c>
      <c r="BE9092">
        <v>67.220794999999995</v>
      </c>
    </row>
    <row r="9093" spans="1:57" x14ac:dyDescent="0.3">
      <c r="A9093">
        <v>20.974067999999999</v>
      </c>
      <c r="B9093">
        <v>28.376439999999999</v>
      </c>
      <c r="C9093">
        <v>25.734532999999999</v>
      </c>
      <c r="E9093">
        <v>5.074103</v>
      </c>
      <c r="F9093">
        <v>8.0543150000000008</v>
      </c>
      <c r="G9093">
        <v>6.9813989999999997</v>
      </c>
      <c r="AF9093">
        <v>90.045615999999995</v>
      </c>
      <c r="AG9093">
        <v>97.368094999999997</v>
      </c>
      <c r="AH9093">
        <v>94.764137000000005</v>
      </c>
      <c r="BC9093">
        <v>83.065856999999994</v>
      </c>
      <c r="BD9093">
        <v>88.874358999999998</v>
      </c>
      <c r="BE9093">
        <v>86.934203999999994</v>
      </c>
    </row>
    <row r="9094" spans="1:57" x14ac:dyDescent="0.3">
      <c r="A9094">
        <v>6.4243129999999997</v>
      </c>
      <c r="B9094">
        <v>9.5033740000000009</v>
      </c>
      <c r="C9094">
        <v>8.1245999999999992</v>
      </c>
      <c r="E9094">
        <v>4.760472</v>
      </c>
      <c r="F9094">
        <v>7.5032629999999996</v>
      </c>
      <c r="G9094">
        <v>6.2993990000000002</v>
      </c>
      <c r="AF9094">
        <v>68.894538999999995</v>
      </c>
      <c r="AG9094">
        <v>73.543846000000002</v>
      </c>
      <c r="AH9094">
        <v>71.81559</v>
      </c>
      <c r="BC9094">
        <v>65.621032999999997</v>
      </c>
      <c r="BD9094">
        <v>75.918991000000005</v>
      </c>
      <c r="BE9094">
        <v>73.305205999999998</v>
      </c>
    </row>
    <row r="9095" spans="1:57" x14ac:dyDescent="0.3">
      <c r="A9095">
        <v>8.0706249999999997</v>
      </c>
      <c r="B9095">
        <v>14.099689</v>
      </c>
      <c r="C9095">
        <v>12.938867999999999</v>
      </c>
      <c r="E9095">
        <v>4.2992720000000002</v>
      </c>
      <c r="F9095">
        <v>6.9264650000000003</v>
      </c>
      <c r="G9095">
        <v>5.4765329999999999</v>
      </c>
      <c r="AF9095">
        <v>43.121901999999999</v>
      </c>
      <c r="AG9095">
        <v>58.203712000000003</v>
      </c>
      <c r="AH9095">
        <v>53.427864</v>
      </c>
      <c r="BC9095">
        <v>37.447533</v>
      </c>
      <c r="BD9095">
        <v>45.290179999999999</v>
      </c>
      <c r="BE9095">
        <v>42.412669999999999</v>
      </c>
    </row>
    <row r="9096" spans="1:57" x14ac:dyDescent="0.3">
      <c r="A9096">
        <v>3.391419</v>
      </c>
      <c r="B9096">
        <v>15.762423999999999</v>
      </c>
      <c r="C9096">
        <v>9.3883989999999997</v>
      </c>
      <c r="E9096">
        <v>3.2629250000000001</v>
      </c>
      <c r="F9096">
        <v>6.1457009999999999</v>
      </c>
      <c r="G9096">
        <v>4.6278670000000002</v>
      </c>
      <c r="AF9096">
        <v>19.323774</v>
      </c>
      <c r="AG9096">
        <v>23.108829</v>
      </c>
      <c r="AH9096">
        <v>21.622267000000001</v>
      </c>
      <c r="BC9096">
        <v>16.027113</v>
      </c>
      <c r="BD9096">
        <v>20.442627000000002</v>
      </c>
      <c r="BE9096">
        <v>19.464001</v>
      </c>
    </row>
    <row r="9097" spans="1:57" x14ac:dyDescent="0.3">
      <c r="A9097">
        <v>5.4996309999999999</v>
      </c>
      <c r="B9097">
        <v>7.00739</v>
      </c>
      <c r="C9097">
        <v>6.3929999999999998</v>
      </c>
      <c r="E9097">
        <v>2.6420659999999998</v>
      </c>
      <c r="F9097">
        <v>5.827388</v>
      </c>
      <c r="G9097">
        <v>4.1893330000000004</v>
      </c>
      <c r="AF9097">
        <v>11.965125</v>
      </c>
      <c r="AG9097">
        <v>14.063871000000001</v>
      </c>
      <c r="AH9097">
        <v>13.144334000000001</v>
      </c>
      <c r="BC9097">
        <v>4.4605880000000004</v>
      </c>
      <c r="BD9097">
        <v>12.143644</v>
      </c>
      <c r="BE9097">
        <v>10.8072</v>
      </c>
    </row>
    <row r="9098" spans="1:57" x14ac:dyDescent="0.3">
      <c r="A9098">
        <v>53.199406000000003</v>
      </c>
      <c r="B9098">
        <v>54.289833000000002</v>
      </c>
      <c r="C9098">
        <v>53.818600000000004</v>
      </c>
      <c r="E9098">
        <v>1.9039189999999999</v>
      </c>
      <c r="F9098">
        <v>5.1714250000000002</v>
      </c>
      <c r="G9098">
        <v>3.5630670000000002</v>
      </c>
      <c r="AF9098">
        <v>13.547469</v>
      </c>
      <c r="AG9098">
        <v>21.570336999999999</v>
      </c>
      <c r="AH9098">
        <v>20.494799</v>
      </c>
      <c r="BC9098">
        <v>5.5125529999999996</v>
      </c>
      <c r="BD9098">
        <v>17.992837999999999</v>
      </c>
      <c r="BE9098">
        <v>10.858867</v>
      </c>
    </row>
    <row r="9099" spans="1:57" x14ac:dyDescent="0.3">
      <c r="A9099">
        <v>71.750327999999996</v>
      </c>
      <c r="B9099">
        <v>75.531814999999995</v>
      </c>
      <c r="C9099">
        <v>74.154929999999993</v>
      </c>
      <c r="E9099">
        <v>1.464747</v>
      </c>
      <c r="F9099">
        <v>4.9083629999999996</v>
      </c>
      <c r="G9099">
        <v>3.2458670000000001</v>
      </c>
      <c r="AF9099">
        <v>7.2271559999999999</v>
      </c>
      <c r="AG9099">
        <v>26.920942</v>
      </c>
      <c r="AH9099">
        <v>16.747667</v>
      </c>
      <c r="BC9099">
        <v>3.119469</v>
      </c>
      <c r="BD9099">
        <v>10.434813</v>
      </c>
      <c r="BE9099">
        <v>7.2988670000000004</v>
      </c>
    </row>
    <row r="9100" spans="1:57" x14ac:dyDescent="0.3">
      <c r="A9100">
        <v>61.569293999999999</v>
      </c>
      <c r="B9100">
        <v>66.012259999999998</v>
      </c>
      <c r="C9100">
        <v>64.585930000000005</v>
      </c>
      <c r="E9100">
        <v>1.3007439999999999</v>
      </c>
      <c r="F9100">
        <v>4.6477259999999996</v>
      </c>
      <c r="G9100">
        <v>2.9569329999999998</v>
      </c>
      <c r="AF9100">
        <v>3.1644559999999999</v>
      </c>
      <c r="AG9100">
        <v>8.7155369999999994</v>
      </c>
      <c r="AH9100">
        <v>6.3449999999999998</v>
      </c>
      <c r="BC9100">
        <v>2.0423339999999999</v>
      </c>
      <c r="BD9100">
        <v>4.8682129999999999</v>
      </c>
      <c r="BE9100">
        <v>2.9905330000000001</v>
      </c>
    </row>
    <row r="9101" spans="1:57" x14ac:dyDescent="0.3">
      <c r="A9101">
        <v>49.676952</v>
      </c>
      <c r="B9101">
        <v>55.027842999999997</v>
      </c>
      <c r="C9101">
        <v>53.046866999999999</v>
      </c>
      <c r="E9101">
        <v>3.0134750000000001</v>
      </c>
      <c r="F9101">
        <v>5.323925</v>
      </c>
      <c r="G9101">
        <v>4.120266</v>
      </c>
      <c r="AF9101">
        <v>44.739165999999997</v>
      </c>
      <c r="AG9101">
        <v>47.017124000000003</v>
      </c>
      <c r="AH9101">
        <v>46.096930999999998</v>
      </c>
      <c r="BC9101">
        <v>28.663606999999999</v>
      </c>
      <c r="BD9101">
        <v>30.099886000000001</v>
      </c>
      <c r="BE9101">
        <v>29.359400000000001</v>
      </c>
    </row>
    <row r="9102" spans="1:57" x14ac:dyDescent="0.3">
      <c r="A9102">
        <v>76.657257000000001</v>
      </c>
      <c r="B9102">
        <v>80.721107000000003</v>
      </c>
      <c r="C9102">
        <v>79.349463999999998</v>
      </c>
      <c r="E9102">
        <v>4.4685560000000004</v>
      </c>
      <c r="F9102">
        <v>9.5314779999999999</v>
      </c>
      <c r="G9102">
        <v>6.4966660000000003</v>
      </c>
      <c r="AF9102">
        <v>40.124209999999998</v>
      </c>
      <c r="AG9102">
        <v>43.232684999999996</v>
      </c>
      <c r="AH9102">
        <v>42.193336000000002</v>
      </c>
      <c r="BC9102">
        <v>56.741402000000001</v>
      </c>
      <c r="BD9102">
        <v>61.092190000000002</v>
      </c>
      <c r="BE9102">
        <v>59.937930999999999</v>
      </c>
    </row>
    <row r="9103" spans="1:57" x14ac:dyDescent="0.3">
      <c r="A9103">
        <v>76.763053999999997</v>
      </c>
      <c r="B9103">
        <v>79.999831999999998</v>
      </c>
      <c r="C9103">
        <v>78.723999000000006</v>
      </c>
      <c r="E9103">
        <v>5.0037000000000003</v>
      </c>
      <c r="F9103">
        <v>10.754799</v>
      </c>
      <c r="G9103">
        <v>7.3205340000000003</v>
      </c>
      <c r="AF9103">
        <v>70.780365000000003</v>
      </c>
      <c r="AG9103">
        <v>77.465316999999999</v>
      </c>
      <c r="AH9103">
        <v>75.098656000000005</v>
      </c>
      <c r="BC9103">
        <v>59.250205999999999</v>
      </c>
      <c r="BD9103">
        <v>64.078232</v>
      </c>
      <c r="BE9103">
        <v>62.434066999999999</v>
      </c>
    </row>
    <row r="9104" spans="1:57" x14ac:dyDescent="0.3">
      <c r="A9104">
        <v>57.446396</v>
      </c>
      <c r="B9104">
        <v>71.189575000000005</v>
      </c>
      <c r="C9104">
        <v>67.391800000000003</v>
      </c>
      <c r="E9104">
        <v>5.1899810000000004</v>
      </c>
      <c r="F9104">
        <v>10.101177</v>
      </c>
      <c r="G9104">
        <v>7.4066000000000001</v>
      </c>
      <c r="AF9104">
        <v>57.142299999999999</v>
      </c>
      <c r="AG9104">
        <v>63.434887000000003</v>
      </c>
      <c r="AH9104">
        <v>61.171669000000001</v>
      </c>
      <c r="BC9104">
        <v>63.035175000000002</v>
      </c>
      <c r="BD9104">
        <v>70.879058999999998</v>
      </c>
      <c r="BE9104">
        <v>68.037734999999998</v>
      </c>
    </row>
    <row r="9105" spans="1:57" x14ac:dyDescent="0.3">
      <c r="A9105">
        <v>22.758649999999999</v>
      </c>
      <c r="B9105">
        <v>28.131508</v>
      </c>
      <c r="C9105">
        <v>26.615669</v>
      </c>
      <c r="E9105">
        <v>4.6920840000000004</v>
      </c>
      <c r="F9105">
        <v>7.879213</v>
      </c>
      <c r="G9105">
        <v>6.4638</v>
      </c>
      <c r="AF9105">
        <v>66.384872000000001</v>
      </c>
      <c r="AG9105">
        <v>72.051276999999999</v>
      </c>
      <c r="AH9105">
        <v>70.027198999999996</v>
      </c>
      <c r="BC9105">
        <v>76.507828000000003</v>
      </c>
      <c r="BD9105">
        <v>82.839127000000005</v>
      </c>
      <c r="BE9105">
        <v>80.588393999999994</v>
      </c>
    </row>
    <row r="9106" spans="1:57" x14ac:dyDescent="0.3">
      <c r="A9106">
        <v>9.8582429999999999</v>
      </c>
      <c r="B9106">
        <v>14.216726</v>
      </c>
      <c r="C9106">
        <v>12.302533</v>
      </c>
      <c r="E9106">
        <v>4.4316969999999998</v>
      </c>
      <c r="F9106">
        <v>6.9071619999999996</v>
      </c>
      <c r="G9106">
        <v>5.8797329999999999</v>
      </c>
      <c r="AF9106">
        <v>59.774124</v>
      </c>
      <c r="AG9106">
        <v>66.761948000000004</v>
      </c>
      <c r="AH9106">
        <v>64.605400000000003</v>
      </c>
      <c r="BC9106">
        <v>59.040550000000003</v>
      </c>
      <c r="BD9106">
        <v>70.602119000000002</v>
      </c>
      <c r="BE9106">
        <v>67.282600000000002</v>
      </c>
    </row>
    <row r="9107" spans="1:57" x14ac:dyDescent="0.3">
      <c r="A9107">
        <v>12.550750000000001</v>
      </c>
      <c r="B9107">
        <v>16.304500999999998</v>
      </c>
      <c r="C9107">
        <v>14.596601</v>
      </c>
      <c r="E9107">
        <v>4.0147120000000003</v>
      </c>
      <c r="F9107">
        <v>6.3953490000000004</v>
      </c>
      <c r="G9107">
        <v>5.1292669999999996</v>
      </c>
      <c r="AF9107">
        <v>69.917823999999996</v>
      </c>
      <c r="AG9107">
        <v>75.963149999999999</v>
      </c>
      <c r="AH9107">
        <v>73.848740000000006</v>
      </c>
      <c r="BC9107">
        <v>38.80442</v>
      </c>
      <c r="BD9107">
        <v>42.891941000000003</v>
      </c>
      <c r="BE9107">
        <v>41.614798999999998</v>
      </c>
    </row>
    <row r="9108" spans="1:57" x14ac:dyDescent="0.3">
      <c r="A9108">
        <v>8.6014130000000009</v>
      </c>
      <c r="B9108">
        <v>21.031977000000001</v>
      </c>
      <c r="C9108">
        <v>17.125799000000001</v>
      </c>
      <c r="E9108">
        <v>3.2345809999999999</v>
      </c>
      <c r="F9108">
        <v>5.6932859999999996</v>
      </c>
      <c r="G9108">
        <v>4.3352000000000004</v>
      </c>
      <c r="AF9108">
        <v>25.155792000000002</v>
      </c>
      <c r="AG9108">
        <v>34.343761000000001</v>
      </c>
      <c r="AH9108">
        <v>31.357201</v>
      </c>
      <c r="BC9108">
        <v>18.536042999999999</v>
      </c>
      <c r="BD9108">
        <v>22.065458</v>
      </c>
      <c r="BE9108">
        <v>20.923534</v>
      </c>
    </row>
    <row r="9109" spans="1:57" x14ac:dyDescent="0.3">
      <c r="A9109">
        <v>13.952188</v>
      </c>
      <c r="B9109">
        <v>18.080753000000001</v>
      </c>
      <c r="C9109">
        <v>14.788466</v>
      </c>
      <c r="E9109">
        <v>2.5980629999999998</v>
      </c>
      <c r="F9109">
        <v>5.3977500000000003</v>
      </c>
      <c r="G9109">
        <v>3.9209999999999998</v>
      </c>
      <c r="AF9109">
        <v>13.842756</v>
      </c>
      <c r="AG9109">
        <v>16.119135</v>
      </c>
      <c r="AH9109">
        <v>15.307401</v>
      </c>
      <c r="BC9109">
        <v>4.4963749999999996</v>
      </c>
      <c r="BD9109">
        <v>11.334406</v>
      </c>
      <c r="BE9109">
        <v>10.4894</v>
      </c>
    </row>
    <row r="9110" spans="1:57" x14ac:dyDescent="0.3">
      <c r="A9110">
        <v>36.152465999999997</v>
      </c>
      <c r="B9110">
        <v>36.990577999999999</v>
      </c>
      <c r="C9110">
        <v>36.630600000000001</v>
      </c>
      <c r="E9110">
        <v>1.9624189999999999</v>
      </c>
      <c r="F9110">
        <v>4.7964250000000002</v>
      </c>
      <c r="G9110">
        <v>3.331</v>
      </c>
      <c r="AF9110">
        <v>22.547312000000002</v>
      </c>
      <c r="AG9110">
        <v>25.239187000000001</v>
      </c>
      <c r="AH9110">
        <v>24.202798999999999</v>
      </c>
      <c r="BC9110">
        <v>5.1242749999999999</v>
      </c>
      <c r="BD9110">
        <v>17.197047999999999</v>
      </c>
      <c r="BE9110">
        <v>11.724933</v>
      </c>
    </row>
    <row r="9111" spans="1:57" x14ac:dyDescent="0.3">
      <c r="A9111">
        <v>78.406464</v>
      </c>
      <c r="B9111">
        <v>83.195144999999997</v>
      </c>
      <c r="C9111">
        <v>81.735336000000004</v>
      </c>
      <c r="E9111">
        <v>1.508556</v>
      </c>
      <c r="F9111">
        <v>4.5484749999999998</v>
      </c>
      <c r="G9111">
        <v>3.0314670000000001</v>
      </c>
      <c r="AF9111">
        <v>17.579756</v>
      </c>
      <c r="AG9111">
        <v>34.913811000000003</v>
      </c>
      <c r="AH9111">
        <v>30.597332000000002</v>
      </c>
      <c r="BC9111">
        <v>3.2238440000000002</v>
      </c>
      <c r="BD9111">
        <v>10.986064000000001</v>
      </c>
      <c r="BE9111">
        <v>7.1470669999999998</v>
      </c>
    </row>
    <row r="9112" spans="1:57" x14ac:dyDescent="0.3">
      <c r="A9112">
        <v>66.003013999999993</v>
      </c>
      <c r="B9112">
        <v>69.945914999999999</v>
      </c>
      <c r="C9112">
        <v>68.427864</v>
      </c>
      <c r="E9112">
        <v>1.1197159999999999</v>
      </c>
      <c r="F9112">
        <v>4.1749879999999999</v>
      </c>
      <c r="G9112">
        <v>2.6723330000000001</v>
      </c>
      <c r="AF9112">
        <v>5.0124630000000003</v>
      </c>
      <c r="AG9112">
        <v>15.664175999999999</v>
      </c>
      <c r="AH9112">
        <v>9.8673339999999996</v>
      </c>
      <c r="BC9112">
        <v>2.0014129999999999</v>
      </c>
      <c r="BD9112">
        <v>4.0641499999999997</v>
      </c>
      <c r="BE9112">
        <v>2.7968000000000002</v>
      </c>
    </row>
    <row r="9113" spans="1:57" x14ac:dyDescent="0.3">
      <c r="A9113">
        <v>57.651173</v>
      </c>
      <c r="B9113">
        <v>61.553032000000002</v>
      </c>
      <c r="C9113">
        <v>60.313797000000001</v>
      </c>
      <c r="E9113">
        <v>0.814025</v>
      </c>
      <c r="F9113">
        <v>3.6101000000000001</v>
      </c>
      <c r="G9113">
        <v>2.226267</v>
      </c>
      <c r="AF9113">
        <v>29.970555999999998</v>
      </c>
      <c r="AG9113">
        <v>32.528294000000002</v>
      </c>
      <c r="AH9113">
        <v>31.810202</v>
      </c>
      <c r="BC9113">
        <v>50.652358999999997</v>
      </c>
      <c r="BD9113">
        <v>54.227375000000002</v>
      </c>
      <c r="BE9113">
        <v>52.622002000000002</v>
      </c>
    </row>
    <row r="9114" spans="1:57" x14ac:dyDescent="0.3">
      <c r="A9114">
        <v>84.414023999999998</v>
      </c>
      <c r="B9114">
        <v>88.799987999999999</v>
      </c>
      <c r="C9114">
        <v>87.536941999999996</v>
      </c>
      <c r="E9114">
        <v>0.74060599999999999</v>
      </c>
      <c r="F9114">
        <v>3.5926749999999998</v>
      </c>
      <c r="G9114">
        <v>2.1415329999999999</v>
      </c>
      <c r="AF9114">
        <v>54.400737999999997</v>
      </c>
      <c r="AG9114">
        <v>60.811951000000001</v>
      </c>
      <c r="AH9114">
        <v>58.477736999999998</v>
      </c>
      <c r="BC9114">
        <v>62.362141000000001</v>
      </c>
      <c r="BD9114">
        <v>66.992644999999996</v>
      </c>
      <c r="BE9114">
        <v>65.458534</v>
      </c>
    </row>
    <row r="9115" spans="1:57" x14ac:dyDescent="0.3">
      <c r="A9115">
        <v>74.558350000000004</v>
      </c>
      <c r="B9115">
        <v>78.652321000000001</v>
      </c>
      <c r="C9115">
        <v>77.141723999999996</v>
      </c>
      <c r="E9115">
        <v>0.60330899999999998</v>
      </c>
      <c r="F9115">
        <v>3.2341129999999998</v>
      </c>
      <c r="G9115">
        <v>1.8642000000000001</v>
      </c>
      <c r="AF9115">
        <v>75.988701000000006</v>
      </c>
      <c r="AG9115">
        <v>82.981414999999998</v>
      </c>
      <c r="AH9115">
        <v>80.482262000000006</v>
      </c>
      <c r="BC9115">
        <v>57.951487999999998</v>
      </c>
      <c r="BD9115">
        <v>63.961212000000003</v>
      </c>
      <c r="BE9115">
        <v>61.810535000000002</v>
      </c>
    </row>
    <row r="9116" spans="1:57" x14ac:dyDescent="0.3">
      <c r="A9116">
        <v>29.537226</v>
      </c>
      <c r="B9116">
        <v>34.918694000000002</v>
      </c>
      <c r="C9116">
        <v>32.280265999999997</v>
      </c>
      <c r="E9116">
        <v>0.492981</v>
      </c>
      <c r="F9116">
        <v>3.0921759999999998</v>
      </c>
      <c r="G9116">
        <v>1.7236</v>
      </c>
      <c r="AF9116">
        <v>61.680885000000004</v>
      </c>
      <c r="AG9116">
        <v>67.252510000000001</v>
      </c>
      <c r="AH9116">
        <v>65.330466999999999</v>
      </c>
      <c r="BC9116">
        <v>66.390404000000004</v>
      </c>
      <c r="BD9116">
        <v>73.953170999999998</v>
      </c>
      <c r="BE9116">
        <v>71.339668000000003</v>
      </c>
    </row>
    <row r="9117" spans="1:57" x14ac:dyDescent="0.3">
      <c r="A9117">
        <v>5.537744</v>
      </c>
      <c r="B9117">
        <v>8.6905889999999992</v>
      </c>
      <c r="C9117">
        <v>6.5636669999999997</v>
      </c>
      <c r="E9117">
        <v>0.37478800000000001</v>
      </c>
      <c r="F9117">
        <v>2.7626499999999998</v>
      </c>
      <c r="G9117">
        <v>1.4901329999999999</v>
      </c>
      <c r="AF9117">
        <v>73.184593000000007</v>
      </c>
      <c r="AG9117">
        <v>79.540183999999996</v>
      </c>
      <c r="AH9117">
        <v>77.190796000000006</v>
      </c>
      <c r="BC9117">
        <v>75.547477999999998</v>
      </c>
      <c r="BD9117">
        <v>82.339111000000003</v>
      </c>
      <c r="BE9117">
        <v>79.966742999999994</v>
      </c>
    </row>
    <row r="9118" spans="1:57" x14ac:dyDescent="0.3">
      <c r="A9118">
        <v>1.618406</v>
      </c>
      <c r="B9118">
        <v>1.978844</v>
      </c>
      <c r="C9118">
        <v>1.771933</v>
      </c>
      <c r="E9118">
        <v>0.29329100000000002</v>
      </c>
      <c r="F9118">
        <v>2.6332870000000002</v>
      </c>
      <c r="G9118">
        <v>1.3773329999999999</v>
      </c>
      <c r="AF9118">
        <v>66.386939999999996</v>
      </c>
      <c r="AG9118">
        <v>76.497208000000001</v>
      </c>
      <c r="AH9118">
        <v>73.895522999999997</v>
      </c>
      <c r="BC9118">
        <v>80.245604999999998</v>
      </c>
      <c r="BD9118">
        <v>86.504417000000004</v>
      </c>
      <c r="BE9118">
        <v>84.278998999999999</v>
      </c>
    </row>
    <row r="9119" spans="1:57" x14ac:dyDescent="0.3">
      <c r="A9119">
        <v>1.870069</v>
      </c>
      <c r="B9119">
        <v>2.0680809999999998</v>
      </c>
      <c r="C9119">
        <v>1.9728000000000001</v>
      </c>
      <c r="E9119">
        <v>0.221884</v>
      </c>
      <c r="F9119">
        <v>2.4264130000000002</v>
      </c>
      <c r="G9119">
        <v>1.231733</v>
      </c>
      <c r="AF9119">
        <v>34.483745999999996</v>
      </c>
      <c r="AG9119">
        <v>42.431873000000003</v>
      </c>
      <c r="AH9119">
        <v>39.362667000000002</v>
      </c>
      <c r="BC9119">
        <v>53.299126000000001</v>
      </c>
      <c r="BD9119">
        <v>65.650756999999999</v>
      </c>
      <c r="BE9119">
        <v>61.778796999999997</v>
      </c>
    </row>
    <row r="9120" spans="1:57" x14ac:dyDescent="0.3">
      <c r="A9120">
        <v>1.8040909999999999</v>
      </c>
      <c r="B9120">
        <v>2.011063</v>
      </c>
      <c r="C9120">
        <v>1.9124000000000001</v>
      </c>
      <c r="E9120">
        <v>0.162803</v>
      </c>
      <c r="F9120">
        <v>2.1668379999999998</v>
      </c>
      <c r="G9120">
        <v>1.0694669999999999</v>
      </c>
      <c r="AF9120">
        <v>17.306699999999999</v>
      </c>
      <c r="AG9120">
        <v>20.295400999999998</v>
      </c>
      <c r="AH9120">
        <v>19.219201999999999</v>
      </c>
      <c r="BC9120">
        <v>21.601206000000001</v>
      </c>
      <c r="BD9120">
        <v>25.186036999999999</v>
      </c>
      <c r="BE9120">
        <v>24.046068000000002</v>
      </c>
    </row>
    <row r="9121" spans="1:57" x14ac:dyDescent="0.3">
      <c r="A9121">
        <v>3.4740440000000001</v>
      </c>
      <c r="B9121">
        <v>3.868188</v>
      </c>
      <c r="C9121">
        <v>3.749933</v>
      </c>
      <c r="E9121">
        <v>0.12241299999999999</v>
      </c>
      <c r="F9121">
        <v>2.0672250000000001</v>
      </c>
      <c r="G9121">
        <v>0.99326700000000001</v>
      </c>
      <c r="AF9121">
        <v>9.0466440000000006</v>
      </c>
      <c r="AG9121">
        <v>11.969188000000001</v>
      </c>
      <c r="AH9121">
        <v>11.024334</v>
      </c>
      <c r="BC9121">
        <v>12.994702</v>
      </c>
      <c r="BD9121">
        <v>15.085435</v>
      </c>
      <c r="BE9121">
        <v>14.234866</v>
      </c>
    </row>
    <row r="9122" spans="1:57" x14ac:dyDescent="0.3">
      <c r="A9122">
        <v>41.028407999999999</v>
      </c>
      <c r="B9122">
        <v>42.811447000000001</v>
      </c>
      <c r="C9122">
        <v>41.940066999999999</v>
      </c>
      <c r="E9122">
        <v>9.0119000000000005E-2</v>
      </c>
      <c r="F9122">
        <v>1.8473379999999999</v>
      </c>
      <c r="G9122">
        <v>0.86506700000000003</v>
      </c>
      <c r="AF9122">
        <v>8.0682740000000006</v>
      </c>
      <c r="AG9122">
        <v>21.464093999999999</v>
      </c>
      <c r="AH9122">
        <v>19.378133999999999</v>
      </c>
      <c r="BC9122">
        <v>21.210111999999999</v>
      </c>
      <c r="BD9122">
        <v>25.157586999999999</v>
      </c>
      <c r="BE9122">
        <v>24.059467000000001</v>
      </c>
    </row>
    <row r="9123" spans="1:57" x14ac:dyDescent="0.3">
      <c r="A9123">
        <v>69.649071000000006</v>
      </c>
      <c r="B9123">
        <v>73.227637999999999</v>
      </c>
      <c r="C9123">
        <v>71.913535999999993</v>
      </c>
      <c r="E9123">
        <v>7.6644000000000004E-2</v>
      </c>
      <c r="F9123">
        <v>1.764988</v>
      </c>
      <c r="G9123">
        <v>0.80700000000000005</v>
      </c>
      <c r="AF9123">
        <v>4.1745999999999999</v>
      </c>
      <c r="AG9123">
        <v>20.362202</v>
      </c>
      <c r="AH9123">
        <v>10.675333999999999</v>
      </c>
      <c r="BC9123">
        <v>9.5022070000000003</v>
      </c>
      <c r="BD9123">
        <v>28.817043000000002</v>
      </c>
      <c r="BE9123">
        <v>21.401201</v>
      </c>
    </row>
    <row r="9124" spans="1:57" x14ac:dyDescent="0.3">
      <c r="A9124">
        <v>61.761349000000003</v>
      </c>
      <c r="B9124">
        <v>67.667061000000004</v>
      </c>
      <c r="C9124">
        <v>65.534531000000001</v>
      </c>
      <c r="E9124">
        <v>1.027209</v>
      </c>
      <c r="F9124">
        <v>2.4522629999999999</v>
      </c>
      <c r="G9124">
        <v>1.617267</v>
      </c>
      <c r="AF9124">
        <v>13.863053000000001</v>
      </c>
      <c r="AG9124">
        <v>16.497509000000001</v>
      </c>
      <c r="AH9124">
        <v>14.820665999999999</v>
      </c>
      <c r="BC9124">
        <v>2.9896690000000001</v>
      </c>
      <c r="BD9124">
        <v>8.9322119999999998</v>
      </c>
      <c r="BE9124">
        <v>6.4610669999999999</v>
      </c>
    </row>
    <row r="9125" spans="1:57" x14ac:dyDescent="0.3">
      <c r="A9125">
        <v>74.896912</v>
      </c>
      <c r="B9125">
        <v>81.267951999999994</v>
      </c>
      <c r="C9125">
        <v>78.875136999999995</v>
      </c>
      <c r="E9125">
        <v>1.905813</v>
      </c>
      <c r="F9125">
        <v>5.9386260000000002</v>
      </c>
      <c r="G9125">
        <v>3.2313999999999998</v>
      </c>
      <c r="AF9125">
        <v>49.542782000000003</v>
      </c>
      <c r="AG9125">
        <v>52.630695000000003</v>
      </c>
      <c r="AH9125">
        <v>51.740859999999998</v>
      </c>
      <c r="BC9125">
        <v>12.831994</v>
      </c>
      <c r="BD9125">
        <v>14.452363999999999</v>
      </c>
      <c r="BE9125">
        <v>13.638866999999999</v>
      </c>
    </row>
    <row r="9126" spans="1:57" x14ac:dyDescent="0.3">
      <c r="A9126">
        <v>77.063086999999996</v>
      </c>
      <c r="B9126">
        <v>81.404938000000001</v>
      </c>
      <c r="C9126">
        <v>79.896202000000002</v>
      </c>
      <c r="E9126">
        <v>4.4913869999999996</v>
      </c>
      <c r="F9126">
        <v>14.26258</v>
      </c>
      <c r="G9126">
        <v>7.7070670000000003</v>
      </c>
      <c r="AF9126">
        <v>51.814514000000003</v>
      </c>
      <c r="AG9126">
        <v>55.294795999999998</v>
      </c>
      <c r="AH9126">
        <v>54.006138</v>
      </c>
      <c r="BC9126">
        <v>64.981521999999998</v>
      </c>
      <c r="BD9126">
        <v>67.343108999999998</v>
      </c>
      <c r="BE9126">
        <v>66.414000999999999</v>
      </c>
    </row>
    <row r="9127" spans="1:57" x14ac:dyDescent="0.3">
      <c r="A9127">
        <v>70.963454999999996</v>
      </c>
      <c r="B9127">
        <v>73.484488999999996</v>
      </c>
      <c r="C9127">
        <v>72.530342000000005</v>
      </c>
      <c r="E9127">
        <v>5.6086939999999998</v>
      </c>
      <c r="F9127">
        <v>16.004283999999998</v>
      </c>
      <c r="G9127">
        <v>9.2071330000000007</v>
      </c>
      <c r="AF9127">
        <v>47.747127999999996</v>
      </c>
      <c r="AG9127">
        <v>51.502609</v>
      </c>
      <c r="AH9127">
        <v>50.687004000000002</v>
      </c>
      <c r="BC9127">
        <v>68.997353000000004</v>
      </c>
      <c r="BD9127">
        <v>75.779067999999995</v>
      </c>
      <c r="BE9127">
        <v>73.329864999999998</v>
      </c>
    </row>
    <row r="9128" spans="1:57" x14ac:dyDescent="0.3">
      <c r="A9128">
        <v>52.009613000000002</v>
      </c>
      <c r="B9128">
        <v>66.688086999999996</v>
      </c>
      <c r="C9128">
        <v>62.521599000000002</v>
      </c>
      <c r="E9128">
        <v>5.8120690000000002</v>
      </c>
      <c r="F9128">
        <v>14.087040999999999</v>
      </c>
      <c r="G9128">
        <v>8.9922000000000004</v>
      </c>
      <c r="AF9128">
        <v>50.78537</v>
      </c>
      <c r="AG9128">
        <v>56.732444999999998</v>
      </c>
      <c r="AH9128">
        <v>54.797733000000001</v>
      </c>
      <c r="BC9128">
        <v>62.321525999999999</v>
      </c>
      <c r="BD9128">
        <v>68.066543999999993</v>
      </c>
      <c r="BE9128">
        <v>66.219063000000006</v>
      </c>
    </row>
    <row r="9129" spans="1:57" x14ac:dyDescent="0.3">
      <c r="A9129">
        <v>18.599513999999999</v>
      </c>
      <c r="B9129">
        <v>24.868282000000001</v>
      </c>
      <c r="C9129">
        <v>22.591999000000001</v>
      </c>
      <c r="E9129">
        <v>5.3275309999999996</v>
      </c>
      <c r="F9129">
        <v>10.769564000000001</v>
      </c>
      <c r="G9129">
        <v>7.7416660000000004</v>
      </c>
      <c r="AF9129">
        <v>75.030624000000003</v>
      </c>
      <c r="AG9129">
        <v>80.875748000000002</v>
      </c>
      <c r="AH9129">
        <v>79.009003000000007</v>
      </c>
      <c r="BC9129">
        <v>70.080635000000001</v>
      </c>
      <c r="BD9129">
        <v>76.736373999999998</v>
      </c>
      <c r="BE9129">
        <v>74.522002999999998</v>
      </c>
    </row>
    <row r="9130" spans="1:57" x14ac:dyDescent="0.3">
      <c r="A9130">
        <v>10.64655</v>
      </c>
      <c r="B9130">
        <v>15.150649</v>
      </c>
      <c r="C9130">
        <v>12.9322</v>
      </c>
      <c r="E9130">
        <v>5.1338030000000003</v>
      </c>
      <c r="F9130">
        <v>8.6544419999999995</v>
      </c>
      <c r="G9130">
        <v>6.9939340000000003</v>
      </c>
      <c r="AF9130">
        <v>53.692219000000001</v>
      </c>
      <c r="AG9130">
        <v>62.367080999999999</v>
      </c>
      <c r="AH9130">
        <v>59.098869000000001</v>
      </c>
      <c r="BC9130">
        <v>49.394058000000001</v>
      </c>
      <c r="BD9130">
        <v>58.262752999999996</v>
      </c>
      <c r="BE9130">
        <v>55.618800999999998</v>
      </c>
    </row>
    <row r="9131" spans="1:57" x14ac:dyDescent="0.3">
      <c r="A9131">
        <v>14.607343999999999</v>
      </c>
      <c r="B9131">
        <v>17.722061</v>
      </c>
      <c r="C9131">
        <v>16.206265999999999</v>
      </c>
      <c r="E9131">
        <v>4.6794599999999997</v>
      </c>
      <c r="F9131">
        <v>7.0357130000000003</v>
      </c>
      <c r="G9131">
        <v>6.0723330000000004</v>
      </c>
      <c r="AF9131">
        <v>37.128162000000003</v>
      </c>
      <c r="AG9131">
        <v>39.987819999999999</v>
      </c>
      <c r="AH9131">
        <v>39.092799999999997</v>
      </c>
      <c r="BC9131">
        <v>29.641863000000001</v>
      </c>
      <c r="BD9131">
        <v>33.947127999999999</v>
      </c>
      <c r="BE9131">
        <v>32.440598000000001</v>
      </c>
    </row>
    <row r="9132" spans="1:57" x14ac:dyDescent="0.3">
      <c r="A9132">
        <v>14.270681</v>
      </c>
      <c r="B9132">
        <v>22.827376999999998</v>
      </c>
      <c r="C9132">
        <v>20.875399000000002</v>
      </c>
      <c r="E9132">
        <v>4.0929880000000001</v>
      </c>
      <c r="F9132">
        <v>5.77475</v>
      </c>
      <c r="G9132">
        <v>5.1078000000000001</v>
      </c>
      <c r="AF9132">
        <v>13.036068999999999</v>
      </c>
      <c r="AG9132">
        <v>18.282938000000001</v>
      </c>
      <c r="AH9132">
        <v>17.727867</v>
      </c>
      <c r="BC9132">
        <v>5.2099310000000001</v>
      </c>
      <c r="BD9132">
        <v>14.185205</v>
      </c>
      <c r="BE9132">
        <v>12.693733999999999</v>
      </c>
    </row>
    <row r="9133" spans="1:57" x14ac:dyDescent="0.3">
      <c r="A9133">
        <v>17.154316000000001</v>
      </c>
      <c r="B9133">
        <v>28.060780999999999</v>
      </c>
      <c r="C9133">
        <v>20.856999999999999</v>
      </c>
      <c r="E9133">
        <v>3.6090970000000002</v>
      </c>
      <c r="F9133">
        <v>5.4487629999999996</v>
      </c>
      <c r="G9133">
        <v>4.5941999999999998</v>
      </c>
      <c r="AF9133">
        <v>3.1412119999999999</v>
      </c>
      <c r="AG9133">
        <v>8.3588889999999996</v>
      </c>
      <c r="AH9133">
        <v>5.7753990000000002</v>
      </c>
      <c r="BC9133">
        <v>2.0329000000000002</v>
      </c>
      <c r="BD9133">
        <v>7.5098010000000004</v>
      </c>
      <c r="BE9133">
        <v>4.2294669999999996</v>
      </c>
    </row>
    <row r="9134" spans="1:57" x14ac:dyDescent="0.3">
      <c r="A9134">
        <v>20.233049000000001</v>
      </c>
      <c r="B9134">
        <v>21.201205999999999</v>
      </c>
      <c r="C9134">
        <v>20.790201</v>
      </c>
      <c r="E9134">
        <v>2.6911619999999998</v>
      </c>
      <c r="F9134">
        <v>4.8261510000000003</v>
      </c>
      <c r="G9134">
        <v>3.8809999999999998</v>
      </c>
      <c r="AF9134">
        <v>3.6961189999999999</v>
      </c>
      <c r="AG9134">
        <v>8.945112</v>
      </c>
      <c r="AH9134">
        <v>6.8388669999999996</v>
      </c>
      <c r="BC9134">
        <v>2.3962249999999998</v>
      </c>
      <c r="BD9134">
        <v>7.2689490000000001</v>
      </c>
      <c r="BE9134">
        <v>5.3091340000000002</v>
      </c>
    </row>
    <row r="9135" spans="1:57" x14ac:dyDescent="0.3">
      <c r="A9135">
        <v>68.854957999999996</v>
      </c>
      <c r="B9135">
        <v>72.282814000000002</v>
      </c>
      <c r="C9135">
        <v>71.333534</v>
      </c>
      <c r="E9135">
        <v>2.0669309999999999</v>
      </c>
      <c r="F9135">
        <v>4.5649759999999997</v>
      </c>
      <c r="G9135">
        <v>3.5129999999999999</v>
      </c>
      <c r="AF9135">
        <v>2.5934059999999999</v>
      </c>
      <c r="AG9135">
        <v>6.8074370000000002</v>
      </c>
      <c r="AH9135">
        <v>4.3669330000000004</v>
      </c>
      <c r="BC9135">
        <v>2.1625749999999999</v>
      </c>
      <c r="BD9135">
        <v>5.4932999999999996</v>
      </c>
      <c r="BE9135">
        <v>3.4122659999999998</v>
      </c>
    </row>
    <row r="9136" spans="1:57" x14ac:dyDescent="0.3">
      <c r="A9136">
        <v>80.135963000000004</v>
      </c>
      <c r="B9136">
        <v>85.536109999999994</v>
      </c>
      <c r="C9136">
        <v>83.671661</v>
      </c>
      <c r="E9136">
        <v>2.9303249999999998</v>
      </c>
      <c r="F9136">
        <v>4.90015</v>
      </c>
      <c r="G9136">
        <v>3.9021330000000001</v>
      </c>
      <c r="AF9136">
        <v>5.3624499999999999</v>
      </c>
      <c r="AG9136">
        <v>6.2728000000000002</v>
      </c>
      <c r="AH9136">
        <v>5.8726659999999997</v>
      </c>
      <c r="BC9136">
        <v>5.2281620000000002</v>
      </c>
      <c r="BD9136">
        <v>6.2071490000000002</v>
      </c>
      <c r="BE9136">
        <v>5.8436000000000003</v>
      </c>
    </row>
    <row r="9137" spans="1:57" x14ac:dyDescent="0.3">
      <c r="A9137">
        <v>59.834553</v>
      </c>
      <c r="B9137">
        <v>66.188286000000005</v>
      </c>
      <c r="C9137">
        <v>63.993935</v>
      </c>
      <c r="E9137">
        <v>5.0732869999999997</v>
      </c>
      <c r="F9137">
        <v>11.784974</v>
      </c>
      <c r="G9137">
        <v>7.5274000000000001</v>
      </c>
      <c r="AF9137">
        <v>31.185209</v>
      </c>
      <c r="AG9137">
        <v>33.383938000000001</v>
      </c>
      <c r="AH9137">
        <v>32.395266999999997</v>
      </c>
      <c r="BC9137">
        <v>1.0214190000000001</v>
      </c>
      <c r="BD9137">
        <v>1.5578749999999999</v>
      </c>
      <c r="BE9137">
        <v>1.3277330000000001</v>
      </c>
    </row>
    <row r="9138" spans="1:57" x14ac:dyDescent="0.3">
      <c r="A9138">
        <v>64.779067999999995</v>
      </c>
      <c r="B9138">
        <v>69.682434000000001</v>
      </c>
      <c r="C9138">
        <v>67.715134000000006</v>
      </c>
      <c r="E9138">
        <v>6.5827939999999998</v>
      </c>
      <c r="F9138">
        <v>15.252891</v>
      </c>
      <c r="G9138">
        <v>9.8177330000000005</v>
      </c>
      <c r="AF9138">
        <v>76.039101000000002</v>
      </c>
      <c r="AG9138">
        <v>82.764587000000006</v>
      </c>
      <c r="AH9138">
        <v>80.332130000000006</v>
      </c>
      <c r="BC9138">
        <v>61.55706</v>
      </c>
      <c r="BD9138">
        <v>66.517380000000003</v>
      </c>
      <c r="BE9138">
        <v>64.578598</v>
      </c>
    </row>
    <row r="9139" spans="1:57" x14ac:dyDescent="0.3">
      <c r="A9139">
        <v>63.558506000000001</v>
      </c>
      <c r="B9139">
        <v>71.815285000000003</v>
      </c>
      <c r="C9139">
        <v>68.566535999999999</v>
      </c>
      <c r="E9139">
        <v>6.3116060000000003</v>
      </c>
      <c r="F9139">
        <v>12.779515</v>
      </c>
      <c r="G9139">
        <v>9.0124010000000006</v>
      </c>
      <c r="AF9139">
        <v>73.391991000000004</v>
      </c>
      <c r="AG9139">
        <v>81.161361999999997</v>
      </c>
      <c r="AH9139">
        <v>78.464202999999998</v>
      </c>
      <c r="BC9139">
        <v>68.704223999999996</v>
      </c>
      <c r="BD9139">
        <v>76.599204999999998</v>
      </c>
      <c r="BE9139">
        <v>73.662734999999998</v>
      </c>
    </row>
    <row r="9140" spans="1:57" x14ac:dyDescent="0.3">
      <c r="A9140">
        <v>51.295775999999996</v>
      </c>
      <c r="B9140">
        <v>59.944099000000001</v>
      </c>
      <c r="C9140">
        <v>56.310329000000003</v>
      </c>
      <c r="E9140">
        <v>6.1721690000000002</v>
      </c>
      <c r="F9140">
        <v>10.523426000000001</v>
      </c>
      <c r="G9140">
        <v>8.3271320000000006</v>
      </c>
      <c r="AF9140">
        <v>65.218024999999997</v>
      </c>
      <c r="AG9140">
        <v>72.908607000000003</v>
      </c>
      <c r="AH9140">
        <v>70.167000000000002</v>
      </c>
      <c r="BC9140">
        <v>48.484237999999998</v>
      </c>
      <c r="BD9140">
        <v>54.692219000000001</v>
      </c>
      <c r="BE9140">
        <v>52.630268000000001</v>
      </c>
    </row>
    <row r="9141" spans="1:57" x14ac:dyDescent="0.3">
      <c r="A9141">
        <v>20.449791000000001</v>
      </c>
      <c r="B9141">
        <v>28.885870000000001</v>
      </c>
      <c r="C9141">
        <v>25.486666</v>
      </c>
      <c r="E9141">
        <v>5.5050439999999998</v>
      </c>
      <c r="F9141">
        <v>8.0660120000000006</v>
      </c>
      <c r="G9141">
        <v>7.0857989999999997</v>
      </c>
      <c r="AF9141">
        <v>84.552254000000005</v>
      </c>
      <c r="AG9141">
        <v>90.904144000000002</v>
      </c>
      <c r="AH9141">
        <v>88.65934</v>
      </c>
      <c r="BC9141">
        <v>72.192520000000002</v>
      </c>
      <c r="BD9141">
        <v>76.792404000000005</v>
      </c>
      <c r="BE9141">
        <v>75.191863999999995</v>
      </c>
    </row>
    <row r="9142" spans="1:57" x14ac:dyDescent="0.3">
      <c r="A9142">
        <v>8.3910029999999995</v>
      </c>
      <c r="B9142">
        <v>11.088641000000001</v>
      </c>
      <c r="C9142">
        <v>9.8368660000000006</v>
      </c>
      <c r="E9142">
        <v>5.1631720000000003</v>
      </c>
      <c r="F9142">
        <v>7.2990599999999999</v>
      </c>
      <c r="G9142">
        <v>6.3968660000000002</v>
      </c>
      <c r="AF9142">
        <v>71.806847000000005</v>
      </c>
      <c r="AG9142">
        <v>77.785522</v>
      </c>
      <c r="AH9142">
        <v>75.440062999999995</v>
      </c>
      <c r="BC9142">
        <v>62.193793999999997</v>
      </c>
      <c r="BD9142">
        <v>73.909949999999995</v>
      </c>
      <c r="BE9142">
        <v>70.224525</v>
      </c>
    </row>
    <row r="9143" spans="1:57" x14ac:dyDescent="0.3">
      <c r="A9143">
        <v>10.691388</v>
      </c>
      <c r="B9143">
        <v>12.656910999999999</v>
      </c>
      <c r="C9143">
        <v>11.9238</v>
      </c>
      <c r="E9143">
        <v>4.3740690000000004</v>
      </c>
      <c r="F9143">
        <v>6.7130140000000003</v>
      </c>
      <c r="G9143">
        <v>5.5675990000000004</v>
      </c>
      <c r="AF9143">
        <v>43.736877</v>
      </c>
      <c r="AG9143">
        <v>60.034122000000004</v>
      </c>
      <c r="AH9143">
        <v>54.492603000000003</v>
      </c>
      <c r="BC9143">
        <v>46.769053999999997</v>
      </c>
      <c r="BD9143">
        <v>50.319026999999998</v>
      </c>
      <c r="BE9143">
        <v>49.247799000000001</v>
      </c>
    </row>
    <row r="9144" spans="1:57" x14ac:dyDescent="0.3">
      <c r="A9144">
        <v>6.6708999999999996</v>
      </c>
      <c r="B9144">
        <v>18.978701000000001</v>
      </c>
      <c r="C9144">
        <v>14.807467000000001</v>
      </c>
      <c r="E9144">
        <v>3.2955999999999999</v>
      </c>
      <c r="F9144">
        <v>5.954402</v>
      </c>
      <c r="G9144">
        <v>4.7068000000000003</v>
      </c>
      <c r="AF9144">
        <v>16.797443000000001</v>
      </c>
      <c r="AG9144">
        <v>19.583269000000001</v>
      </c>
      <c r="AH9144">
        <v>18.545000000000002</v>
      </c>
      <c r="BC9144">
        <v>16.896982000000001</v>
      </c>
      <c r="BD9144">
        <v>19.756091999999999</v>
      </c>
      <c r="BE9144">
        <v>18.897932000000001</v>
      </c>
    </row>
    <row r="9145" spans="1:57" x14ac:dyDescent="0.3">
      <c r="A9145">
        <v>25.119921000000001</v>
      </c>
      <c r="B9145">
        <v>29.220205</v>
      </c>
      <c r="C9145">
        <v>26.054264</v>
      </c>
      <c r="E9145">
        <v>2.6302660000000002</v>
      </c>
      <c r="F9145">
        <v>5.6421869999999998</v>
      </c>
      <c r="G9145">
        <v>4.2617330000000004</v>
      </c>
      <c r="AF9145">
        <v>17.861232999999999</v>
      </c>
      <c r="AG9145">
        <v>19.429818999999998</v>
      </c>
      <c r="AH9145">
        <v>18.689198999999999</v>
      </c>
      <c r="BC9145">
        <v>6.3582320000000001</v>
      </c>
      <c r="BD9145">
        <v>10.464308000000001</v>
      </c>
      <c r="BE9145">
        <v>9.8477329999999998</v>
      </c>
    </row>
    <row r="9146" spans="1:57" x14ac:dyDescent="0.3">
      <c r="A9146">
        <v>23.942556</v>
      </c>
      <c r="B9146">
        <v>24.588736999999998</v>
      </c>
      <c r="C9146">
        <v>24.308866999999999</v>
      </c>
      <c r="E9146">
        <v>1.8923160000000001</v>
      </c>
      <c r="F9146">
        <v>5.0053879999999999</v>
      </c>
      <c r="G9146">
        <v>3.624733</v>
      </c>
      <c r="AF9146">
        <v>22.573463</v>
      </c>
      <c r="AG9146">
        <v>25.879128000000001</v>
      </c>
      <c r="AH9146">
        <v>24.722069000000001</v>
      </c>
      <c r="BC9146">
        <v>6.7476060000000002</v>
      </c>
      <c r="BD9146">
        <v>20.840311</v>
      </c>
      <c r="BE9146">
        <v>16.844135000000001</v>
      </c>
    </row>
    <row r="9147" spans="1:57" x14ac:dyDescent="0.3">
      <c r="A9147">
        <v>68.098670999999996</v>
      </c>
      <c r="B9147">
        <v>72.897171</v>
      </c>
      <c r="C9147">
        <v>71.028000000000006</v>
      </c>
      <c r="E9147">
        <v>1.4681059999999999</v>
      </c>
      <c r="F9147">
        <v>4.7536759999999996</v>
      </c>
      <c r="G9147">
        <v>3.306867</v>
      </c>
      <c r="AF9147">
        <v>10.653962999999999</v>
      </c>
      <c r="AG9147">
        <v>31.676138000000002</v>
      </c>
      <c r="AH9147">
        <v>25.443798000000001</v>
      </c>
      <c r="BC9147">
        <v>4.400137</v>
      </c>
      <c r="BD9147">
        <v>14.798024</v>
      </c>
      <c r="BE9147">
        <v>8.5437340000000006</v>
      </c>
    </row>
    <row r="9148" spans="1:57" x14ac:dyDescent="0.3">
      <c r="A9148">
        <v>70.575607000000005</v>
      </c>
      <c r="B9148">
        <v>76.056099000000003</v>
      </c>
      <c r="C9148">
        <v>74.032805999999994</v>
      </c>
      <c r="E9148">
        <v>3.3238840000000001</v>
      </c>
      <c r="F9148">
        <v>5.5284139999999997</v>
      </c>
      <c r="G9148">
        <v>4.2782669999999996</v>
      </c>
      <c r="AF9148">
        <v>43.587741999999999</v>
      </c>
      <c r="AG9148">
        <v>54.448711000000003</v>
      </c>
      <c r="AH9148">
        <v>46.244801000000002</v>
      </c>
      <c r="BC9148">
        <v>2.592816</v>
      </c>
      <c r="BD9148">
        <v>5.8503879999999997</v>
      </c>
      <c r="BE9148">
        <v>3.7797329999999998</v>
      </c>
    </row>
    <row r="9149" spans="1:57" x14ac:dyDescent="0.3">
      <c r="A9149">
        <v>66.746643000000006</v>
      </c>
      <c r="B9149">
        <v>73.593643</v>
      </c>
      <c r="C9149">
        <v>71.064994999999996</v>
      </c>
      <c r="E9149">
        <v>5.1295719999999996</v>
      </c>
      <c r="F9149">
        <v>11.542665</v>
      </c>
      <c r="G9149">
        <v>7.5213999999999999</v>
      </c>
      <c r="AF9149">
        <v>11.456791000000001</v>
      </c>
      <c r="AG9149">
        <v>15.964285</v>
      </c>
      <c r="AH9149">
        <v>14.026467</v>
      </c>
      <c r="BC9149">
        <v>34.450519999999997</v>
      </c>
      <c r="BD9149">
        <v>37.668911000000001</v>
      </c>
      <c r="BE9149">
        <v>36.430335999999997</v>
      </c>
    </row>
    <row r="9150" spans="1:57" x14ac:dyDescent="0.3">
      <c r="A9150">
        <v>63.121025000000003</v>
      </c>
      <c r="B9150">
        <v>67.161597999999998</v>
      </c>
      <c r="C9150">
        <v>65.611335999999994</v>
      </c>
      <c r="E9150">
        <v>6.4807379999999997</v>
      </c>
      <c r="F9150">
        <v>14.258452</v>
      </c>
      <c r="G9150">
        <v>9.4568659999999998</v>
      </c>
      <c r="AF9150">
        <v>37.248004999999999</v>
      </c>
      <c r="AG9150">
        <v>41.433661999999998</v>
      </c>
      <c r="AH9150">
        <v>39.856197000000002</v>
      </c>
      <c r="BC9150">
        <v>60.856693</v>
      </c>
      <c r="BD9150">
        <v>64.178757000000004</v>
      </c>
      <c r="BE9150">
        <v>62.863734999999998</v>
      </c>
    </row>
    <row r="9151" spans="1:57" x14ac:dyDescent="0.3">
      <c r="A9151">
        <v>79.963890000000006</v>
      </c>
      <c r="B9151">
        <v>84.195587000000003</v>
      </c>
      <c r="C9151">
        <v>82.800667000000004</v>
      </c>
      <c r="E9151">
        <v>6.074128</v>
      </c>
      <c r="F9151">
        <v>11.770139</v>
      </c>
      <c r="G9151">
        <v>8.5862669999999994</v>
      </c>
      <c r="AF9151">
        <v>57.637276</v>
      </c>
      <c r="AG9151">
        <v>60.844043999999997</v>
      </c>
      <c r="AH9151">
        <v>59.884140000000002</v>
      </c>
      <c r="BC9151">
        <v>72.158294999999995</v>
      </c>
      <c r="BD9151">
        <v>79.083281999999997</v>
      </c>
      <c r="BE9151">
        <v>76.518135000000001</v>
      </c>
    </row>
    <row r="9152" spans="1:57" x14ac:dyDescent="0.3">
      <c r="A9152">
        <v>54.494999</v>
      </c>
      <c r="B9152">
        <v>66.028998999999999</v>
      </c>
      <c r="C9152">
        <v>62.643802999999998</v>
      </c>
      <c r="E9152">
        <v>5.8211250000000003</v>
      </c>
      <c r="F9152">
        <v>9.6864989999999995</v>
      </c>
      <c r="G9152">
        <v>7.9342670000000002</v>
      </c>
      <c r="AF9152">
        <v>64.355926999999994</v>
      </c>
      <c r="AG9152">
        <v>69.786323999999993</v>
      </c>
      <c r="AH9152">
        <v>67.905799999999999</v>
      </c>
      <c r="BC9152">
        <v>66.966742999999994</v>
      </c>
      <c r="BD9152">
        <v>73.723472999999998</v>
      </c>
      <c r="BE9152">
        <v>71.373665000000003</v>
      </c>
    </row>
    <row r="9153" spans="1:57" x14ac:dyDescent="0.3">
      <c r="A9153">
        <v>21.309850999999998</v>
      </c>
      <c r="B9153">
        <v>27.254957000000001</v>
      </c>
      <c r="C9153">
        <v>25.301666000000001</v>
      </c>
      <c r="E9153">
        <v>5.146312</v>
      </c>
      <c r="F9153">
        <v>7.6353749999999998</v>
      </c>
      <c r="G9153">
        <v>6.7555329999999998</v>
      </c>
      <c r="AF9153">
        <v>76.405051999999998</v>
      </c>
      <c r="AG9153">
        <v>82.604125999999994</v>
      </c>
      <c r="AH9153">
        <v>80.376464999999996</v>
      </c>
      <c r="BC9153">
        <v>77.647896000000003</v>
      </c>
      <c r="BD9153">
        <v>84.554771000000002</v>
      </c>
      <c r="BE9153">
        <v>82.213524000000007</v>
      </c>
    </row>
    <row r="9154" spans="1:57" x14ac:dyDescent="0.3">
      <c r="A9154">
        <v>8.4155339999999992</v>
      </c>
      <c r="B9154">
        <v>12.893079</v>
      </c>
      <c r="C9154">
        <v>10.807399999999999</v>
      </c>
      <c r="E9154">
        <v>4.8506809999999998</v>
      </c>
      <c r="F9154">
        <v>7.2664869999999997</v>
      </c>
      <c r="G9154">
        <v>6.098401</v>
      </c>
      <c r="AF9154">
        <v>61.796287999999997</v>
      </c>
      <c r="AG9154">
        <v>74.918327000000005</v>
      </c>
      <c r="AH9154">
        <v>71.161331000000004</v>
      </c>
      <c r="BC9154">
        <v>68.154617000000002</v>
      </c>
      <c r="BD9154">
        <v>80.385925</v>
      </c>
      <c r="BE9154">
        <v>76.870399000000006</v>
      </c>
    </row>
    <row r="9155" spans="1:57" x14ac:dyDescent="0.3">
      <c r="A9155">
        <v>9.3973370000000003</v>
      </c>
      <c r="B9155">
        <v>16.788929</v>
      </c>
      <c r="C9155">
        <v>15.285733</v>
      </c>
      <c r="E9155">
        <v>4.0729939999999996</v>
      </c>
      <c r="F9155">
        <v>6.6820870000000001</v>
      </c>
      <c r="G9155">
        <v>5.3094659999999996</v>
      </c>
      <c r="AF9155">
        <v>34.656016999999999</v>
      </c>
      <c r="AG9155">
        <v>39.947929000000002</v>
      </c>
      <c r="AH9155">
        <v>38.103465999999997</v>
      </c>
      <c r="BC9155">
        <v>33.522213000000001</v>
      </c>
      <c r="BD9155">
        <v>42.243881000000002</v>
      </c>
      <c r="BE9155">
        <v>38.877136</v>
      </c>
    </row>
    <row r="9156" spans="1:57" x14ac:dyDescent="0.3">
      <c r="A9156">
        <v>3.0891030000000002</v>
      </c>
      <c r="B9156">
        <v>14.948036</v>
      </c>
      <c r="C9156">
        <v>8.0745330000000006</v>
      </c>
      <c r="E9156">
        <v>3.0934370000000002</v>
      </c>
      <c r="F9156">
        <v>5.9292509999999998</v>
      </c>
      <c r="G9156">
        <v>4.4927999999999999</v>
      </c>
      <c r="AF9156">
        <v>15.953056</v>
      </c>
      <c r="AG9156">
        <v>20.233324</v>
      </c>
      <c r="AH9156">
        <v>19.260933000000001</v>
      </c>
      <c r="BC9156">
        <v>19.152425999999998</v>
      </c>
      <c r="BD9156">
        <v>21.721250999999999</v>
      </c>
      <c r="BE9156">
        <v>20.857600999999999</v>
      </c>
    </row>
    <row r="9157" spans="1:57" x14ac:dyDescent="0.3">
      <c r="A9157">
        <v>2.266041</v>
      </c>
      <c r="B9157">
        <v>3.8112870000000001</v>
      </c>
      <c r="C9157">
        <v>3.0851999999999999</v>
      </c>
      <c r="E9157">
        <v>2.4023379999999999</v>
      </c>
      <c r="F9157">
        <v>5.6138510000000004</v>
      </c>
      <c r="G9157">
        <v>4.072133</v>
      </c>
      <c r="AF9157">
        <v>3.2215060000000002</v>
      </c>
      <c r="AG9157">
        <v>10.214273</v>
      </c>
      <c r="AH9157">
        <v>9.2496659999999995</v>
      </c>
      <c r="BC9157">
        <v>8.5362930000000006</v>
      </c>
      <c r="BD9157">
        <v>12.434904</v>
      </c>
      <c r="BE9157">
        <v>11.5716</v>
      </c>
    </row>
    <row r="9158" spans="1:57" x14ac:dyDescent="0.3">
      <c r="A9158">
        <v>33.007205999999996</v>
      </c>
      <c r="B9158">
        <v>33.442695999999998</v>
      </c>
      <c r="C9158">
        <v>33.211998000000001</v>
      </c>
      <c r="E9158">
        <v>1.7287969999999999</v>
      </c>
      <c r="F9158">
        <v>4.9845629999999996</v>
      </c>
      <c r="G9158">
        <v>3.467333</v>
      </c>
      <c r="AF9158">
        <v>4.4065469999999998</v>
      </c>
      <c r="AG9158">
        <v>17.271560999999998</v>
      </c>
      <c r="AH9158">
        <v>9.8594010000000001</v>
      </c>
      <c r="BC9158">
        <v>6.9261749999999997</v>
      </c>
      <c r="BD9158">
        <v>21.241474</v>
      </c>
      <c r="BE9158">
        <v>18.212268999999999</v>
      </c>
    </row>
    <row r="9159" spans="1:57" x14ac:dyDescent="0.3">
      <c r="A9159">
        <v>78.245429999999999</v>
      </c>
      <c r="B9159">
        <v>84.300751000000005</v>
      </c>
      <c r="C9159">
        <v>82.066192999999998</v>
      </c>
      <c r="E9159">
        <v>1.653713</v>
      </c>
      <c r="F9159">
        <v>4.901351</v>
      </c>
      <c r="G9159">
        <v>3.2849330000000001</v>
      </c>
      <c r="AF9159">
        <v>2.6346620000000001</v>
      </c>
      <c r="AG9159">
        <v>8.1955760000000009</v>
      </c>
      <c r="AH9159">
        <v>5.8881329999999998</v>
      </c>
      <c r="BC9159">
        <v>4.7139249999999997</v>
      </c>
      <c r="BD9159">
        <v>18.009353999999998</v>
      </c>
      <c r="BE9159">
        <v>9.2991329999999994</v>
      </c>
    </row>
    <row r="9160" spans="1:57" x14ac:dyDescent="0.3">
      <c r="A9160">
        <v>63.130977999999999</v>
      </c>
      <c r="B9160">
        <v>69.602408999999994</v>
      </c>
      <c r="C9160">
        <v>67.109863000000004</v>
      </c>
      <c r="E9160">
        <v>2.9771529999999999</v>
      </c>
      <c r="F9160">
        <v>5.6892389999999997</v>
      </c>
      <c r="G9160">
        <v>4.2144000000000004</v>
      </c>
      <c r="AF9160">
        <v>1.8062309999999999</v>
      </c>
      <c r="AG9160">
        <v>4.3331749999999998</v>
      </c>
      <c r="AH9160">
        <v>2.6875330000000002</v>
      </c>
      <c r="BC9160">
        <v>3.3682089999999998</v>
      </c>
      <c r="BD9160">
        <v>7.2417109999999996</v>
      </c>
      <c r="BE9160">
        <v>5.3588659999999999</v>
      </c>
    </row>
    <row r="9161" spans="1:57" x14ac:dyDescent="0.3">
      <c r="A9161">
        <v>57.649284000000002</v>
      </c>
      <c r="B9161">
        <v>63.648983000000001</v>
      </c>
      <c r="C9161">
        <v>61.368800999999998</v>
      </c>
      <c r="E9161">
        <v>3.7941129999999998</v>
      </c>
      <c r="F9161">
        <v>7.5619509999999996</v>
      </c>
      <c r="G9161">
        <v>5.4167339999999999</v>
      </c>
      <c r="AF9161">
        <v>36.851554999999998</v>
      </c>
      <c r="AG9161">
        <v>37.900131000000002</v>
      </c>
      <c r="AH9161">
        <v>37.478797999999998</v>
      </c>
      <c r="BC9161">
        <v>55.497180999999998</v>
      </c>
      <c r="BD9161">
        <v>60.415492999999998</v>
      </c>
      <c r="BE9161">
        <v>58.766190000000002</v>
      </c>
    </row>
    <row r="9162" spans="1:57" x14ac:dyDescent="0.3">
      <c r="A9162">
        <v>82.249686999999994</v>
      </c>
      <c r="B9162">
        <v>86.711792000000003</v>
      </c>
      <c r="C9162">
        <v>85.012398000000005</v>
      </c>
      <c r="E9162">
        <v>4.9630900000000002</v>
      </c>
      <c r="F9162">
        <v>10.655486</v>
      </c>
      <c r="G9162">
        <v>7.2507330000000003</v>
      </c>
      <c r="AF9162">
        <v>59.517612</v>
      </c>
      <c r="AG9162">
        <v>64.742469999999997</v>
      </c>
      <c r="AH9162">
        <v>63.173267000000003</v>
      </c>
      <c r="BC9162">
        <v>53.598373000000002</v>
      </c>
      <c r="BD9162">
        <v>60.624625999999999</v>
      </c>
      <c r="BE9162">
        <v>58.070999</v>
      </c>
    </row>
    <row r="9163" spans="1:57" x14ac:dyDescent="0.3">
      <c r="A9163">
        <v>71.110175999999996</v>
      </c>
      <c r="B9163">
        <v>74.272178999999994</v>
      </c>
      <c r="C9163">
        <v>73.374870000000001</v>
      </c>
      <c r="E9163">
        <v>4.8780159999999997</v>
      </c>
      <c r="F9163">
        <v>9.6961879999999994</v>
      </c>
      <c r="G9163">
        <v>7.0137999999999998</v>
      </c>
      <c r="AF9163">
        <v>61.688797000000001</v>
      </c>
      <c r="AG9163">
        <v>67.226776000000001</v>
      </c>
      <c r="AH9163">
        <v>65.475998000000004</v>
      </c>
      <c r="BC9163">
        <v>34.026665000000001</v>
      </c>
      <c r="BD9163">
        <v>37.832123000000003</v>
      </c>
      <c r="BE9163">
        <v>36.410266999999997</v>
      </c>
    </row>
    <row r="9164" spans="1:57" x14ac:dyDescent="0.3">
      <c r="A9164">
        <v>46.215969000000001</v>
      </c>
      <c r="B9164">
        <v>57.670268999999998</v>
      </c>
      <c r="C9164">
        <v>54.897998999999999</v>
      </c>
      <c r="E9164">
        <v>4.7278029999999998</v>
      </c>
      <c r="F9164">
        <v>8.1768359999999998</v>
      </c>
      <c r="G9164">
        <v>6.5835340000000002</v>
      </c>
      <c r="AF9164">
        <v>61.08831</v>
      </c>
      <c r="AG9164">
        <v>69.230568000000005</v>
      </c>
      <c r="AH9164">
        <v>66.154731999999996</v>
      </c>
      <c r="BC9164">
        <v>53.069564999999997</v>
      </c>
      <c r="BD9164">
        <v>58.816386999999999</v>
      </c>
      <c r="BE9164">
        <v>56.943866999999997</v>
      </c>
    </row>
    <row r="9165" spans="1:57" x14ac:dyDescent="0.3">
      <c r="A9165">
        <v>15.623122</v>
      </c>
      <c r="B9165">
        <v>22.466194000000002</v>
      </c>
      <c r="C9165">
        <v>20.056667000000001</v>
      </c>
      <c r="E9165">
        <v>4.2191879999999999</v>
      </c>
      <c r="F9165">
        <v>6.6591230000000001</v>
      </c>
      <c r="G9165">
        <v>5.6322669999999997</v>
      </c>
      <c r="AF9165">
        <v>69.258101999999994</v>
      </c>
      <c r="AG9165">
        <v>76.319969</v>
      </c>
      <c r="AH9165">
        <v>73.355934000000005</v>
      </c>
      <c r="BC9165">
        <v>78.290565000000001</v>
      </c>
      <c r="BD9165">
        <v>85.038353000000001</v>
      </c>
      <c r="BE9165">
        <v>82.714134000000001</v>
      </c>
    </row>
    <row r="9166" spans="1:57" x14ac:dyDescent="0.3">
      <c r="A9166">
        <v>7.0768630000000003</v>
      </c>
      <c r="B9166">
        <v>10.338953</v>
      </c>
      <c r="C9166">
        <v>8.7873999999999999</v>
      </c>
      <c r="E9166">
        <v>3.9598309999999999</v>
      </c>
      <c r="F9166">
        <v>6.3827879999999997</v>
      </c>
      <c r="G9166">
        <v>5.0925339999999997</v>
      </c>
      <c r="AF9166">
        <v>57.544144000000003</v>
      </c>
      <c r="AG9166">
        <v>65.122887000000006</v>
      </c>
      <c r="AH9166">
        <v>62.821938000000003</v>
      </c>
      <c r="BC9166">
        <v>70.250359000000003</v>
      </c>
      <c r="BD9166">
        <v>77.226982000000007</v>
      </c>
      <c r="BE9166">
        <v>75.153671000000003</v>
      </c>
    </row>
    <row r="9167" spans="1:57" x14ac:dyDescent="0.3">
      <c r="A9167">
        <v>10.015167999999999</v>
      </c>
      <c r="B9167">
        <v>13.67338</v>
      </c>
      <c r="C9167">
        <v>12.772467000000001</v>
      </c>
      <c r="E9167">
        <v>3.3006720000000001</v>
      </c>
      <c r="F9167">
        <v>5.8700640000000002</v>
      </c>
      <c r="G9167">
        <v>4.4376670000000003</v>
      </c>
      <c r="AF9167">
        <v>31.735448999999999</v>
      </c>
      <c r="AG9167">
        <v>34.697495000000004</v>
      </c>
      <c r="AH9167">
        <v>33.600200999999998</v>
      </c>
      <c r="BC9167">
        <v>34.156779999999998</v>
      </c>
      <c r="BD9167">
        <v>45.824688000000002</v>
      </c>
      <c r="BE9167">
        <v>41.904797000000002</v>
      </c>
    </row>
    <row r="9168" spans="1:57" x14ac:dyDescent="0.3">
      <c r="A9168">
        <v>3.7209970000000001</v>
      </c>
      <c r="B9168">
        <v>16.629363999999999</v>
      </c>
      <c r="C9168">
        <v>10.761267</v>
      </c>
      <c r="E9168">
        <v>2.5031249999999998</v>
      </c>
      <c r="F9168">
        <v>5.2125009999999996</v>
      </c>
      <c r="G9168">
        <v>3.757733</v>
      </c>
      <c r="AF9168">
        <v>4.7541070000000003</v>
      </c>
      <c r="AG9168">
        <v>14.263420999999999</v>
      </c>
      <c r="AH9168">
        <v>9.6943999999999999</v>
      </c>
      <c r="BC9168">
        <v>18.248781000000001</v>
      </c>
      <c r="BD9168">
        <v>21.401478000000001</v>
      </c>
      <c r="BE9168">
        <v>20.259001000000001</v>
      </c>
    </row>
    <row r="9169" spans="1:57" x14ac:dyDescent="0.3">
      <c r="A9169">
        <v>5.8139469999999998</v>
      </c>
      <c r="B9169">
        <v>7.6391609999999996</v>
      </c>
      <c r="C9169">
        <v>6.7321999999999997</v>
      </c>
      <c r="E9169">
        <v>2.0263089999999999</v>
      </c>
      <c r="F9169">
        <v>4.9461120000000003</v>
      </c>
      <c r="G9169">
        <v>3.4084669999999999</v>
      </c>
      <c r="AF9169">
        <v>1.7515810000000001</v>
      </c>
      <c r="AG9169">
        <v>3.823868</v>
      </c>
      <c r="AH9169">
        <v>2.9249999999999998</v>
      </c>
      <c r="BC9169">
        <v>10.558199999999999</v>
      </c>
      <c r="BD9169">
        <v>12.8066</v>
      </c>
      <c r="BE9169">
        <v>11.998999</v>
      </c>
    </row>
    <row r="9170" spans="1:57" x14ac:dyDescent="0.3">
      <c r="A9170">
        <v>79.426406999999998</v>
      </c>
      <c r="B9170">
        <v>82.829787999999994</v>
      </c>
      <c r="C9170">
        <v>81.746123999999995</v>
      </c>
      <c r="E9170">
        <v>1.4941869999999999</v>
      </c>
      <c r="F9170">
        <v>4.4022509999999997</v>
      </c>
      <c r="G9170">
        <v>2.9083329999999998</v>
      </c>
      <c r="AF9170">
        <v>2.2044999999999999</v>
      </c>
      <c r="AG9170">
        <v>5.6354990000000003</v>
      </c>
      <c r="AH9170">
        <v>3.8568669999999998</v>
      </c>
      <c r="BC9170">
        <v>9.3195750000000004</v>
      </c>
      <c r="BD9170">
        <v>22.146902000000001</v>
      </c>
      <c r="BE9170">
        <v>20.126733999999999</v>
      </c>
    </row>
    <row r="9171" spans="1:57" x14ac:dyDescent="0.3">
      <c r="A9171">
        <v>70.607917999999998</v>
      </c>
      <c r="B9171">
        <v>76.085708999999994</v>
      </c>
      <c r="C9171">
        <v>74.045058999999995</v>
      </c>
      <c r="E9171">
        <v>1.399281</v>
      </c>
      <c r="F9171">
        <v>4.4156890000000004</v>
      </c>
      <c r="G9171">
        <v>2.8413330000000001</v>
      </c>
      <c r="AF9171">
        <v>2.0780500000000002</v>
      </c>
      <c r="AG9171">
        <v>3.4150999999999998</v>
      </c>
      <c r="AH9171">
        <v>2.6791330000000002</v>
      </c>
      <c r="BC9171">
        <v>4.9756559999999999</v>
      </c>
      <c r="BD9171">
        <v>20.307939999999999</v>
      </c>
      <c r="BE9171">
        <v>11.554600000000001</v>
      </c>
    </row>
    <row r="9172" spans="1:57" x14ac:dyDescent="0.3">
      <c r="A9172">
        <v>69.238761999999994</v>
      </c>
      <c r="B9172">
        <v>73.517128</v>
      </c>
      <c r="C9172">
        <v>71.837661999999995</v>
      </c>
      <c r="E9172">
        <v>3.3599839999999999</v>
      </c>
      <c r="F9172">
        <v>6.9228120000000004</v>
      </c>
      <c r="G9172">
        <v>4.980734</v>
      </c>
      <c r="AF9172">
        <v>7.6648870000000002</v>
      </c>
      <c r="AG9172">
        <v>8.3745259999999995</v>
      </c>
      <c r="AH9172">
        <v>8.1226000000000003</v>
      </c>
      <c r="BC9172">
        <v>15.878175000000001</v>
      </c>
      <c r="BD9172">
        <v>18.257103000000001</v>
      </c>
      <c r="BE9172">
        <v>16.845865</v>
      </c>
    </row>
    <row r="9173" spans="1:57" x14ac:dyDescent="0.3">
      <c r="A9173">
        <v>61.155074999999997</v>
      </c>
      <c r="B9173">
        <v>65.448646999999994</v>
      </c>
      <c r="C9173">
        <v>63.151530999999999</v>
      </c>
      <c r="E9173">
        <v>6.9860689999999996</v>
      </c>
      <c r="F9173">
        <v>19.46604</v>
      </c>
      <c r="G9173">
        <v>11.370466</v>
      </c>
      <c r="AF9173">
        <v>26.394006999999998</v>
      </c>
      <c r="AG9173">
        <v>27.490635000000001</v>
      </c>
      <c r="AH9173">
        <v>27.046934</v>
      </c>
      <c r="BC9173">
        <v>29.797169</v>
      </c>
      <c r="BD9173">
        <v>30.680420000000002</v>
      </c>
      <c r="BE9173">
        <v>30.242197000000001</v>
      </c>
    </row>
    <row r="9174" spans="1:57" x14ac:dyDescent="0.3">
      <c r="A9174">
        <v>74.436690999999996</v>
      </c>
      <c r="B9174">
        <v>82.096146000000005</v>
      </c>
      <c r="C9174">
        <v>78.303130999999993</v>
      </c>
      <c r="E9174">
        <v>10.827374000000001</v>
      </c>
      <c r="F9174">
        <v>29.006755999999999</v>
      </c>
      <c r="G9174">
        <v>17.300533000000001</v>
      </c>
      <c r="AF9174">
        <v>72.596474000000001</v>
      </c>
      <c r="AG9174">
        <v>80.626801</v>
      </c>
      <c r="AH9174">
        <v>77.850470999999999</v>
      </c>
      <c r="BC9174">
        <v>54.086188999999997</v>
      </c>
      <c r="BD9174">
        <v>58.037300000000002</v>
      </c>
      <c r="BE9174">
        <v>56.762867</v>
      </c>
    </row>
    <row r="9175" spans="1:57" x14ac:dyDescent="0.3">
      <c r="A9175">
        <v>78.234459000000001</v>
      </c>
      <c r="B9175">
        <v>81.225609000000006</v>
      </c>
      <c r="C9175">
        <v>80.25367</v>
      </c>
      <c r="E9175">
        <v>10.880212</v>
      </c>
      <c r="F9175">
        <v>25.411021999999999</v>
      </c>
      <c r="G9175">
        <v>16.544466</v>
      </c>
      <c r="AF9175">
        <v>65.737281999999993</v>
      </c>
      <c r="AG9175">
        <v>73.377028999999993</v>
      </c>
      <c r="AH9175">
        <v>70.727997000000002</v>
      </c>
      <c r="BC9175">
        <v>67.769706999999997</v>
      </c>
      <c r="BD9175">
        <v>75.736748000000006</v>
      </c>
      <c r="BE9175">
        <v>72.858138999999994</v>
      </c>
    </row>
    <row r="9176" spans="1:57" x14ac:dyDescent="0.3">
      <c r="A9176">
        <v>62.493507000000001</v>
      </c>
      <c r="B9176">
        <v>71.044326999999996</v>
      </c>
      <c r="C9176">
        <v>67.914664999999999</v>
      </c>
      <c r="E9176">
        <v>10.792669</v>
      </c>
      <c r="F9176">
        <v>21.329640999999999</v>
      </c>
      <c r="G9176">
        <v>15.491534</v>
      </c>
      <c r="AF9176">
        <v>64.402000000000001</v>
      </c>
      <c r="AG9176">
        <v>73.307982999999993</v>
      </c>
      <c r="AH9176">
        <v>69.998328999999998</v>
      </c>
      <c r="BC9176">
        <v>62.135742</v>
      </c>
      <c r="BD9176">
        <v>70.396575999999996</v>
      </c>
      <c r="BE9176">
        <v>67.397193999999999</v>
      </c>
    </row>
    <row r="9177" spans="1:57" x14ac:dyDescent="0.3">
      <c r="A9177">
        <v>26.896174999999999</v>
      </c>
      <c r="B9177">
        <v>41.164017000000001</v>
      </c>
      <c r="C9177">
        <v>35.826194999999998</v>
      </c>
      <c r="E9177">
        <v>9.7668689999999998</v>
      </c>
      <c r="F9177">
        <v>16.243959</v>
      </c>
      <c r="G9177">
        <v>13.214399</v>
      </c>
      <c r="AF9177">
        <v>66.455093000000005</v>
      </c>
      <c r="AG9177">
        <v>72.445671000000004</v>
      </c>
      <c r="AH9177">
        <v>70.212729999999993</v>
      </c>
      <c r="BC9177">
        <v>64.277968999999999</v>
      </c>
      <c r="BD9177">
        <v>70.568145999999999</v>
      </c>
      <c r="BE9177">
        <v>68.418259000000006</v>
      </c>
    </row>
    <row r="9178" spans="1:57" x14ac:dyDescent="0.3">
      <c r="A9178">
        <v>9.6639119999999998</v>
      </c>
      <c r="B9178">
        <v>12.991623000000001</v>
      </c>
      <c r="C9178">
        <v>12.068201</v>
      </c>
      <c r="E9178">
        <v>9.209778</v>
      </c>
      <c r="F9178">
        <v>13.711296000000001</v>
      </c>
      <c r="G9178">
        <v>11.942399999999999</v>
      </c>
      <c r="AF9178">
        <v>53.109489000000004</v>
      </c>
      <c r="AG9178">
        <v>65.400908999999999</v>
      </c>
      <c r="AH9178">
        <v>62.120334999999997</v>
      </c>
      <c r="BC9178">
        <v>47.105812</v>
      </c>
      <c r="BD9178">
        <v>59.108863999999997</v>
      </c>
      <c r="BE9178">
        <v>55.165798000000002</v>
      </c>
    </row>
    <row r="9179" spans="1:57" x14ac:dyDescent="0.3">
      <c r="A9179">
        <v>13.045396999999999</v>
      </c>
      <c r="B9179">
        <v>18.492760000000001</v>
      </c>
      <c r="C9179">
        <v>15.876200000000001</v>
      </c>
      <c r="E9179">
        <v>8.3913320000000002</v>
      </c>
      <c r="F9179">
        <v>11.412915999999999</v>
      </c>
      <c r="G9179">
        <v>10.413266999999999</v>
      </c>
      <c r="AF9179">
        <v>31.704167999999999</v>
      </c>
      <c r="AG9179">
        <v>38.004204000000001</v>
      </c>
      <c r="AH9179">
        <v>35.769531000000001</v>
      </c>
      <c r="BC9179">
        <v>30.624838</v>
      </c>
      <c r="BD9179">
        <v>35.145415999999997</v>
      </c>
      <c r="BE9179">
        <v>33.486736000000001</v>
      </c>
    </row>
    <row r="9180" spans="1:57" x14ac:dyDescent="0.3">
      <c r="A9180">
        <v>21.598806</v>
      </c>
      <c r="B9180">
        <v>25.784234999999999</v>
      </c>
      <c r="C9180">
        <v>23.945269</v>
      </c>
      <c r="E9180">
        <v>7.1743499999999996</v>
      </c>
      <c r="F9180">
        <v>10.186149</v>
      </c>
      <c r="G9180">
        <v>8.810867</v>
      </c>
      <c r="AF9180">
        <v>18.166725</v>
      </c>
      <c r="AG9180">
        <v>20.965948000000001</v>
      </c>
      <c r="AH9180">
        <v>19.933664</v>
      </c>
      <c r="BC9180">
        <v>14.495637</v>
      </c>
      <c r="BD9180">
        <v>18.951983999999999</v>
      </c>
      <c r="BE9180">
        <v>18.123999000000001</v>
      </c>
    </row>
    <row r="9181" spans="1:57" x14ac:dyDescent="0.3">
      <c r="A9181">
        <v>5.8817349999999999</v>
      </c>
      <c r="B9181">
        <v>24.932278</v>
      </c>
      <c r="C9181">
        <v>17.234200000000001</v>
      </c>
      <c r="E9181">
        <v>5.6437910000000002</v>
      </c>
      <c r="F9181">
        <v>9.5732870000000005</v>
      </c>
      <c r="G9181">
        <v>7.9615999999999998</v>
      </c>
      <c r="AF9181">
        <v>9.5831499999999998</v>
      </c>
      <c r="AG9181">
        <v>11.926447</v>
      </c>
      <c r="AH9181">
        <v>11.086599</v>
      </c>
      <c r="BC9181">
        <v>3.1502059999999998</v>
      </c>
      <c r="BD9181">
        <v>9.9798980000000004</v>
      </c>
      <c r="BE9181">
        <v>8.8757990000000007</v>
      </c>
    </row>
    <row r="9182" spans="1:57" x14ac:dyDescent="0.3">
      <c r="A9182">
        <v>42.996558999999998</v>
      </c>
      <c r="B9182">
        <v>47.867103999999998</v>
      </c>
      <c r="C9182">
        <v>44.292065000000001</v>
      </c>
      <c r="E9182">
        <v>4.068778</v>
      </c>
      <c r="F9182">
        <v>8.4787359999999996</v>
      </c>
      <c r="G9182">
        <v>6.7476000000000003</v>
      </c>
      <c r="AF9182">
        <v>8.0982559999999992</v>
      </c>
      <c r="AG9182">
        <v>20.444229</v>
      </c>
      <c r="AH9182">
        <v>18.428999000000001</v>
      </c>
      <c r="BC9182">
        <v>4.192062</v>
      </c>
      <c r="BD9182">
        <v>16.239750000000001</v>
      </c>
      <c r="BE9182">
        <v>9.0685330000000004</v>
      </c>
    </row>
    <row r="9183" spans="1:57" x14ac:dyDescent="0.3">
      <c r="A9183">
        <v>66.487869000000003</v>
      </c>
      <c r="B9183">
        <v>69.770622000000003</v>
      </c>
      <c r="C9183">
        <v>68.580535999999995</v>
      </c>
      <c r="E9183">
        <v>3.1288879999999999</v>
      </c>
      <c r="F9183">
        <v>8.0310500000000005</v>
      </c>
      <c r="G9183">
        <v>6.1237329999999996</v>
      </c>
      <c r="AF9183">
        <v>5.0212719999999997</v>
      </c>
      <c r="AG9183">
        <v>22.676466000000001</v>
      </c>
      <c r="AH9183">
        <v>12.306067000000001</v>
      </c>
      <c r="BC9183">
        <v>2.5826310000000001</v>
      </c>
      <c r="BD9183">
        <v>8.2373890000000003</v>
      </c>
      <c r="BE9183">
        <v>5.7085330000000001</v>
      </c>
    </row>
    <row r="9184" spans="1:57" x14ac:dyDescent="0.3">
      <c r="A9184">
        <v>70.652641000000003</v>
      </c>
      <c r="B9184">
        <v>75.939659000000006</v>
      </c>
      <c r="C9184">
        <v>74.080200000000005</v>
      </c>
      <c r="E9184">
        <v>2.4436279999999999</v>
      </c>
      <c r="F9184">
        <v>7.4171389999999997</v>
      </c>
      <c r="G9184">
        <v>5.4104669999999997</v>
      </c>
      <c r="AF9184">
        <v>2.3305129999999998</v>
      </c>
      <c r="AG9184">
        <v>7.1965510000000004</v>
      </c>
      <c r="AH9184">
        <v>4.8081329999999998</v>
      </c>
      <c r="BC9184">
        <v>23.725162999999998</v>
      </c>
      <c r="BD9184">
        <v>25.571144</v>
      </c>
      <c r="BE9184">
        <v>24.324933999999999</v>
      </c>
    </row>
    <row r="9185" spans="1:57" x14ac:dyDescent="0.3">
      <c r="A9185">
        <v>67.264885000000007</v>
      </c>
      <c r="B9185">
        <v>71.687798000000001</v>
      </c>
      <c r="C9185">
        <v>70.096869999999996</v>
      </c>
      <c r="E9185">
        <v>2.1809880000000001</v>
      </c>
      <c r="F9185">
        <v>6.4184510000000001</v>
      </c>
      <c r="G9185">
        <v>4.5188670000000002</v>
      </c>
      <c r="AF9185">
        <v>39.864567000000001</v>
      </c>
      <c r="AG9185">
        <v>41.788505999999998</v>
      </c>
      <c r="AH9185">
        <v>40.844337000000003</v>
      </c>
      <c r="BC9185">
        <v>18.928477999999998</v>
      </c>
      <c r="BD9185">
        <v>20.708535999999999</v>
      </c>
      <c r="BE9185">
        <v>19.833002</v>
      </c>
    </row>
    <row r="9186" spans="1:57" x14ac:dyDescent="0.3">
      <c r="A9186">
        <v>72.089377999999996</v>
      </c>
      <c r="B9186">
        <v>77.840751999999995</v>
      </c>
      <c r="C9186">
        <v>75.645210000000006</v>
      </c>
      <c r="E9186">
        <v>3.5623369999999999</v>
      </c>
      <c r="F9186">
        <v>7.725428</v>
      </c>
      <c r="G9186">
        <v>5.7525329999999997</v>
      </c>
      <c r="AF9186">
        <v>74.757880999999998</v>
      </c>
      <c r="AG9186">
        <v>79.804862999999997</v>
      </c>
      <c r="AH9186">
        <v>78.110527000000005</v>
      </c>
      <c r="BC9186">
        <v>67.793380999999997</v>
      </c>
      <c r="BD9186">
        <v>72.673232999999996</v>
      </c>
      <c r="BE9186">
        <v>71.105270000000004</v>
      </c>
    </row>
    <row r="9187" spans="1:57" x14ac:dyDescent="0.3">
      <c r="A9187">
        <v>55.356724</v>
      </c>
      <c r="B9187">
        <v>66.061546000000007</v>
      </c>
      <c r="C9187">
        <v>63.422665000000002</v>
      </c>
      <c r="E9187">
        <v>3.5215809999999999</v>
      </c>
      <c r="F9187">
        <v>7.4102880000000004</v>
      </c>
      <c r="G9187">
        <v>5.5094000000000003</v>
      </c>
      <c r="AF9187">
        <v>72.345305999999994</v>
      </c>
      <c r="AG9187">
        <v>79.319526999999994</v>
      </c>
      <c r="AH9187">
        <v>76.732735000000005</v>
      </c>
      <c r="BC9187">
        <v>70.390861999999998</v>
      </c>
      <c r="BD9187">
        <v>77.294837999999999</v>
      </c>
      <c r="BE9187">
        <v>74.805533999999994</v>
      </c>
    </row>
    <row r="9188" spans="1:57" x14ac:dyDescent="0.3">
      <c r="A9188">
        <v>26.456136999999998</v>
      </c>
      <c r="B9188">
        <v>35.466163999999999</v>
      </c>
      <c r="C9188">
        <v>31.686865000000001</v>
      </c>
      <c r="E9188">
        <v>3.093912</v>
      </c>
      <c r="F9188">
        <v>7.1890749999999999</v>
      </c>
      <c r="G9188">
        <v>5.1605999999999996</v>
      </c>
      <c r="AF9188">
        <v>56.297024</v>
      </c>
      <c r="AG9188">
        <v>63.686557999999998</v>
      </c>
      <c r="AH9188">
        <v>61.101058999999999</v>
      </c>
      <c r="BC9188">
        <v>58.942543000000001</v>
      </c>
      <c r="BD9188">
        <v>65.685005000000004</v>
      </c>
      <c r="BE9188">
        <v>63.266402999999997</v>
      </c>
    </row>
    <row r="9189" spans="1:57" x14ac:dyDescent="0.3">
      <c r="A9189">
        <v>5.1946060000000003</v>
      </c>
      <c r="B9189">
        <v>14.142310999999999</v>
      </c>
      <c r="C9189">
        <v>11.600066999999999</v>
      </c>
      <c r="E9189">
        <v>2.4093749999999998</v>
      </c>
      <c r="F9189">
        <v>6.4312500000000004</v>
      </c>
      <c r="G9189">
        <v>4.4201329999999999</v>
      </c>
      <c r="AF9189">
        <v>71.651420999999999</v>
      </c>
      <c r="AG9189">
        <v>77.629706999999996</v>
      </c>
      <c r="AH9189">
        <v>75.509604999999993</v>
      </c>
      <c r="BC9189">
        <v>83.232062999999997</v>
      </c>
      <c r="BD9189">
        <v>90.146064999999993</v>
      </c>
      <c r="BE9189">
        <v>87.760384000000002</v>
      </c>
    </row>
    <row r="9190" spans="1:57" x14ac:dyDescent="0.3">
      <c r="A9190">
        <v>1.403519</v>
      </c>
      <c r="B9190">
        <v>4.1508250000000002</v>
      </c>
      <c r="C9190">
        <v>2.1469339999999999</v>
      </c>
      <c r="E9190">
        <v>1.9749810000000001</v>
      </c>
      <c r="F9190">
        <v>6.1210889999999996</v>
      </c>
      <c r="G9190">
        <v>4.0262000000000002</v>
      </c>
      <c r="AF9190">
        <v>63.138469999999998</v>
      </c>
      <c r="AG9190">
        <v>67.450798000000006</v>
      </c>
      <c r="AH9190">
        <v>65.640732</v>
      </c>
      <c r="BC9190">
        <v>67.672775000000001</v>
      </c>
      <c r="BD9190">
        <v>72.953025999999994</v>
      </c>
      <c r="BE9190">
        <v>70.699661000000006</v>
      </c>
    </row>
    <row r="9191" spans="1:57" x14ac:dyDescent="0.3">
      <c r="A9191">
        <v>1.660628</v>
      </c>
      <c r="B9191">
        <v>2.877138</v>
      </c>
      <c r="C9191">
        <v>2.2108660000000002</v>
      </c>
      <c r="E9191">
        <v>1.555444</v>
      </c>
      <c r="F9191">
        <v>5.6282629999999996</v>
      </c>
      <c r="G9191">
        <v>3.5462669999999998</v>
      </c>
      <c r="AF9191">
        <v>64.492371000000006</v>
      </c>
      <c r="AG9191">
        <v>75.448020999999997</v>
      </c>
      <c r="AH9191">
        <v>72.569725000000005</v>
      </c>
      <c r="BC9191">
        <v>52.806300999999998</v>
      </c>
      <c r="BD9191">
        <v>67.276054000000002</v>
      </c>
      <c r="BE9191">
        <v>63.230206000000003</v>
      </c>
    </row>
    <row r="9192" spans="1:57" x14ac:dyDescent="0.3">
      <c r="A9192">
        <v>1.6752530000000001</v>
      </c>
      <c r="B9192">
        <v>2.5666380000000002</v>
      </c>
      <c r="C9192">
        <v>2.2228669999999999</v>
      </c>
      <c r="E9192">
        <v>1.151125</v>
      </c>
      <c r="F9192">
        <v>5.0164999999999997</v>
      </c>
      <c r="G9192">
        <v>3.0366</v>
      </c>
      <c r="AF9192">
        <v>23.466325999999999</v>
      </c>
      <c r="AG9192">
        <v>30.149467000000001</v>
      </c>
      <c r="AH9192">
        <v>27.441731999999998</v>
      </c>
      <c r="BC9192">
        <v>20.717457</v>
      </c>
      <c r="BD9192">
        <v>28.720994999999998</v>
      </c>
      <c r="BE9192">
        <v>24.580998999999998</v>
      </c>
    </row>
    <row r="9193" spans="1:57" x14ac:dyDescent="0.3">
      <c r="A9193">
        <v>1.5696969999999999</v>
      </c>
      <c r="B9193">
        <v>2.3316870000000001</v>
      </c>
      <c r="C9193">
        <v>2.0649999999999999</v>
      </c>
      <c r="E9193">
        <v>0.935863</v>
      </c>
      <c r="F9193">
        <v>4.7759499999999999</v>
      </c>
      <c r="G9193">
        <v>2.7840660000000002</v>
      </c>
      <c r="AF9193">
        <v>14.158880999999999</v>
      </c>
      <c r="AG9193">
        <v>16.345882</v>
      </c>
      <c r="AH9193">
        <v>15.495601000000001</v>
      </c>
      <c r="BC9193">
        <v>13.375031</v>
      </c>
      <c r="BD9193">
        <v>15.569184999999999</v>
      </c>
      <c r="BE9193">
        <v>14.757667</v>
      </c>
    </row>
    <row r="9194" spans="1:57" x14ac:dyDescent="0.3">
      <c r="A9194">
        <v>54.502274</v>
      </c>
      <c r="B9194">
        <v>56.900340999999997</v>
      </c>
      <c r="C9194">
        <v>56.042599000000003</v>
      </c>
      <c r="E9194">
        <v>0.71382500000000004</v>
      </c>
      <c r="F9194">
        <v>4.2613009999999996</v>
      </c>
      <c r="G9194">
        <v>2.3963329999999998</v>
      </c>
      <c r="AF9194">
        <v>23.116463</v>
      </c>
      <c r="AG9194">
        <v>26.253633000000001</v>
      </c>
      <c r="AH9194">
        <v>25.147666999999998</v>
      </c>
      <c r="BC9194">
        <v>22.672256000000001</v>
      </c>
      <c r="BD9194">
        <v>25.507389</v>
      </c>
      <c r="BE9194">
        <v>24.332201000000001</v>
      </c>
    </row>
    <row r="9195" spans="1:57" x14ac:dyDescent="0.3">
      <c r="A9195">
        <v>67.854004000000003</v>
      </c>
      <c r="B9195">
        <v>70.952659999999995</v>
      </c>
      <c r="C9195">
        <v>69.932334999999995</v>
      </c>
      <c r="E9195">
        <v>0.59179700000000002</v>
      </c>
      <c r="F9195">
        <v>4.1365619999999996</v>
      </c>
      <c r="G9195">
        <v>2.2605330000000001</v>
      </c>
      <c r="AF9195">
        <v>13.035225000000001</v>
      </c>
      <c r="AG9195">
        <v>31.568254</v>
      </c>
      <c r="AH9195">
        <v>26.778934</v>
      </c>
      <c r="BC9195">
        <v>16.608685999999999</v>
      </c>
      <c r="BD9195">
        <v>34.451942000000003</v>
      </c>
      <c r="BE9195">
        <v>30.625133999999999</v>
      </c>
    </row>
    <row r="9196" spans="1:57" x14ac:dyDescent="0.3">
      <c r="A9196">
        <v>67.941627999999994</v>
      </c>
      <c r="B9196">
        <v>72.595389999999995</v>
      </c>
      <c r="C9196">
        <v>70.875129999999999</v>
      </c>
      <c r="E9196">
        <v>2.0780280000000002</v>
      </c>
      <c r="F9196">
        <v>4.9707379999999999</v>
      </c>
      <c r="G9196">
        <v>3.2789999999999999</v>
      </c>
      <c r="AF9196">
        <v>8.9592700000000001</v>
      </c>
      <c r="AG9196">
        <v>20.364412000000002</v>
      </c>
      <c r="AH9196">
        <v>13.464267</v>
      </c>
      <c r="BC9196">
        <v>5.492197</v>
      </c>
      <c r="BD9196">
        <v>25.284330000000001</v>
      </c>
      <c r="BE9196">
        <v>11.476732999999999</v>
      </c>
    </row>
    <row r="9197" spans="1:57" x14ac:dyDescent="0.3">
      <c r="A9197">
        <v>59.612476000000001</v>
      </c>
      <c r="B9197">
        <v>63.382927000000002</v>
      </c>
      <c r="C9197">
        <v>61.622734000000001</v>
      </c>
      <c r="E9197">
        <v>4.908957</v>
      </c>
      <c r="F9197">
        <v>12.804074</v>
      </c>
      <c r="G9197">
        <v>7.6030670000000002</v>
      </c>
      <c r="AF9197">
        <v>72.798041999999995</v>
      </c>
      <c r="AG9197">
        <v>75.838211000000001</v>
      </c>
      <c r="AH9197">
        <v>74.494667000000007</v>
      </c>
      <c r="BC9197">
        <v>23.488712</v>
      </c>
      <c r="BD9197">
        <v>25.859387999999999</v>
      </c>
      <c r="BE9197">
        <v>25.018066000000001</v>
      </c>
    </row>
    <row r="9198" spans="1:57" x14ac:dyDescent="0.3">
      <c r="A9198">
        <v>80.307486999999995</v>
      </c>
      <c r="B9198">
        <v>86.718361000000002</v>
      </c>
      <c r="C9198">
        <v>83.562798000000001</v>
      </c>
      <c r="E9198">
        <v>9.0874690000000005</v>
      </c>
      <c r="F9198">
        <v>24.380438000000002</v>
      </c>
      <c r="G9198">
        <v>14.189064999999999</v>
      </c>
      <c r="AF9198">
        <v>60.498100000000001</v>
      </c>
      <c r="AG9198">
        <v>67.608276000000004</v>
      </c>
      <c r="AH9198">
        <v>65.145927</v>
      </c>
      <c r="BC9198">
        <v>63.700068999999999</v>
      </c>
      <c r="BD9198">
        <v>70.329009999999997</v>
      </c>
      <c r="BE9198">
        <v>68.090125999999998</v>
      </c>
    </row>
    <row r="9199" spans="1:57" x14ac:dyDescent="0.3">
      <c r="A9199">
        <v>66.259452999999993</v>
      </c>
      <c r="B9199">
        <v>69.662491000000003</v>
      </c>
      <c r="C9199">
        <v>68.562668000000002</v>
      </c>
      <c r="E9199">
        <v>9.8031310000000005</v>
      </c>
      <c r="F9199">
        <v>23.452162000000001</v>
      </c>
      <c r="G9199">
        <v>14.688001</v>
      </c>
      <c r="AF9199">
        <v>68.843018000000001</v>
      </c>
      <c r="AG9199">
        <v>76.143951000000001</v>
      </c>
      <c r="AH9199">
        <v>73.498260000000002</v>
      </c>
      <c r="BC9199">
        <v>64.816528000000005</v>
      </c>
      <c r="BD9199">
        <v>71.363708000000003</v>
      </c>
      <c r="BE9199">
        <v>69.042473000000001</v>
      </c>
    </row>
    <row r="9200" spans="1:57" x14ac:dyDescent="0.3">
      <c r="A9200">
        <v>66.254958999999999</v>
      </c>
      <c r="B9200">
        <v>69.889015000000001</v>
      </c>
      <c r="C9200">
        <v>68.006866000000002</v>
      </c>
      <c r="E9200">
        <v>9.8498129999999993</v>
      </c>
      <c r="F9200">
        <v>19.972629999999999</v>
      </c>
      <c r="G9200">
        <v>13.934067000000001</v>
      </c>
      <c r="AF9200">
        <v>66.273132000000004</v>
      </c>
      <c r="AG9200">
        <v>74.455505000000002</v>
      </c>
      <c r="AH9200">
        <v>71.527671999999995</v>
      </c>
      <c r="BC9200">
        <v>69.990211000000002</v>
      </c>
      <c r="BD9200">
        <v>75.958679000000004</v>
      </c>
      <c r="BE9200">
        <v>73.891670000000005</v>
      </c>
    </row>
    <row r="9201" spans="1:57" x14ac:dyDescent="0.3">
      <c r="A9201">
        <v>31.68655</v>
      </c>
      <c r="B9201">
        <v>45.388634000000003</v>
      </c>
      <c r="C9201">
        <v>40.917603</v>
      </c>
      <c r="E9201">
        <v>8.8931660000000008</v>
      </c>
      <c r="F9201">
        <v>15.170787000000001</v>
      </c>
      <c r="G9201">
        <v>11.941401000000001</v>
      </c>
      <c r="AF9201">
        <v>67.192093</v>
      </c>
      <c r="AG9201">
        <v>73.036681999999999</v>
      </c>
      <c r="AH9201">
        <v>70.958129999999997</v>
      </c>
      <c r="BC9201">
        <v>78.910315999999995</v>
      </c>
      <c r="BD9201">
        <v>85.057816000000003</v>
      </c>
      <c r="BE9201">
        <v>82.783669000000003</v>
      </c>
    </row>
    <row r="9202" spans="1:57" x14ac:dyDescent="0.3">
      <c r="A9202">
        <v>13.296694</v>
      </c>
      <c r="B9202">
        <v>15.617762000000001</v>
      </c>
      <c r="C9202">
        <v>14.767333000000001</v>
      </c>
      <c r="E9202">
        <v>8.4046660000000006</v>
      </c>
      <c r="F9202">
        <v>12.60012</v>
      </c>
      <c r="G9202">
        <v>10.824733999999999</v>
      </c>
      <c r="AF9202">
        <v>58.451092000000003</v>
      </c>
      <c r="AG9202">
        <v>72.183555999999996</v>
      </c>
      <c r="AH9202">
        <v>67.521529999999998</v>
      </c>
      <c r="BC9202">
        <v>67.261489999999995</v>
      </c>
      <c r="BD9202">
        <v>74.720748999999998</v>
      </c>
      <c r="BE9202">
        <v>72.664931999999993</v>
      </c>
    </row>
    <row r="9203" spans="1:57" x14ac:dyDescent="0.3">
      <c r="A9203">
        <v>14.336938</v>
      </c>
      <c r="B9203">
        <v>18.817126999999999</v>
      </c>
      <c r="C9203">
        <v>17.436665999999999</v>
      </c>
      <c r="E9203">
        <v>7.6755870000000002</v>
      </c>
      <c r="F9203">
        <v>10.448373</v>
      </c>
      <c r="G9203">
        <v>9.4629329999999996</v>
      </c>
      <c r="AF9203">
        <v>29.579588000000001</v>
      </c>
      <c r="AG9203">
        <v>34.421931999999998</v>
      </c>
      <c r="AH9203">
        <v>32.700066</v>
      </c>
      <c r="BC9203">
        <v>36.259917999999999</v>
      </c>
      <c r="BD9203">
        <v>49.444633000000003</v>
      </c>
      <c r="BE9203">
        <v>44.778263000000003</v>
      </c>
    </row>
    <row r="9204" spans="1:57" x14ac:dyDescent="0.3">
      <c r="A9204">
        <v>21.349768000000001</v>
      </c>
      <c r="B9204">
        <v>27.519179999999999</v>
      </c>
      <c r="C9204">
        <v>24.350269000000001</v>
      </c>
      <c r="E9204">
        <v>6.7217750000000001</v>
      </c>
      <c r="F9204">
        <v>9.1541519999999998</v>
      </c>
      <c r="G9204">
        <v>8.0225989999999996</v>
      </c>
      <c r="AF9204">
        <v>13.501657</v>
      </c>
      <c r="AG9204">
        <v>15.591811999999999</v>
      </c>
      <c r="AH9204">
        <v>14.9688</v>
      </c>
      <c r="BC9204">
        <v>15.9435</v>
      </c>
      <c r="BD9204">
        <v>18.644494999999999</v>
      </c>
      <c r="BE9204">
        <v>17.503267000000001</v>
      </c>
    </row>
    <row r="9205" spans="1:57" x14ac:dyDescent="0.3">
      <c r="A9205">
        <v>20.893709000000001</v>
      </c>
      <c r="B9205">
        <v>32.824738000000004</v>
      </c>
      <c r="C9205">
        <v>29.690937000000002</v>
      </c>
      <c r="E9205">
        <v>5.4247030000000001</v>
      </c>
      <c r="F9205">
        <v>8.6714369999999992</v>
      </c>
      <c r="G9205">
        <v>7.2558670000000003</v>
      </c>
      <c r="AF9205">
        <v>4.4017189999999999</v>
      </c>
      <c r="AG9205">
        <v>10.461687</v>
      </c>
      <c r="AH9205">
        <v>9.7641329999999993</v>
      </c>
      <c r="BC9205">
        <v>11.223003</v>
      </c>
      <c r="BD9205">
        <v>13.386645</v>
      </c>
      <c r="BE9205">
        <v>12.427199</v>
      </c>
    </row>
    <row r="9206" spans="1:57" x14ac:dyDescent="0.3">
      <c r="A9206">
        <v>29.621447</v>
      </c>
      <c r="B9206">
        <v>40.518486000000003</v>
      </c>
      <c r="C9206">
        <v>32.502735000000001</v>
      </c>
      <c r="E9206">
        <v>3.9170280000000002</v>
      </c>
      <c r="F9206">
        <v>7.676736</v>
      </c>
      <c r="G9206">
        <v>6.1482669999999997</v>
      </c>
      <c r="AF9206">
        <v>5.5371620000000004</v>
      </c>
      <c r="AG9206">
        <v>18.441735999999999</v>
      </c>
      <c r="AH9206">
        <v>13.960799</v>
      </c>
      <c r="BC9206">
        <v>13.989169</v>
      </c>
      <c r="BD9206">
        <v>22.729496000000001</v>
      </c>
      <c r="BE9206">
        <v>21.493065000000001</v>
      </c>
    </row>
    <row r="9207" spans="1:57" x14ac:dyDescent="0.3">
      <c r="A9207">
        <v>63.703055999999997</v>
      </c>
      <c r="B9207">
        <v>66.994743</v>
      </c>
      <c r="C9207">
        <v>65.589995999999999</v>
      </c>
      <c r="E9207">
        <v>3.0131749999999999</v>
      </c>
      <c r="F9207">
        <v>7.2686999999999999</v>
      </c>
      <c r="G9207">
        <v>5.5769330000000004</v>
      </c>
      <c r="AF9207">
        <v>3.4193500000000001</v>
      </c>
      <c r="AG9207">
        <v>13.922704</v>
      </c>
      <c r="AH9207">
        <v>7.7762000000000002</v>
      </c>
      <c r="BC9207">
        <v>7.0022690000000001</v>
      </c>
      <c r="BD9207">
        <v>27.702407999999998</v>
      </c>
      <c r="BE9207">
        <v>16.954333999999999</v>
      </c>
    </row>
    <row r="9208" spans="1:57" x14ac:dyDescent="0.3">
      <c r="A9208">
        <v>70.728888999999995</v>
      </c>
      <c r="B9208">
        <v>75.249404999999996</v>
      </c>
      <c r="C9208">
        <v>73.738319000000004</v>
      </c>
      <c r="E9208">
        <v>2.2578339999999999</v>
      </c>
      <c r="F9208">
        <v>6.6732129999999996</v>
      </c>
      <c r="G9208">
        <v>4.9051999999999998</v>
      </c>
      <c r="AF9208">
        <v>2.1218089999999998</v>
      </c>
      <c r="AG9208">
        <v>5.7641119999999999</v>
      </c>
      <c r="AH9208">
        <v>3.4174669999999998</v>
      </c>
      <c r="BC9208">
        <v>2.7708560000000002</v>
      </c>
      <c r="BD9208">
        <v>8.2933380000000003</v>
      </c>
      <c r="BE9208">
        <v>5.8832000000000004</v>
      </c>
    </row>
    <row r="9209" spans="1:57" x14ac:dyDescent="0.3">
      <c r="A9209">
        <v>62.962063000000001</v>
      </c>
      <c r="B9209">
        <v>69.237114000000005</v>
      </c>
      <c r="C9209">
        <v>67.137198999999995</v>
      </c>
      <c r="E9209">
        <v>2.0644130000000001</v>
      </c>
      <c r="F9209">
        <v>6.088076</v>
      </c>
      <c r="G9209">
        <v>4.2777339999999997</v>
      </c>
      <c r="AF9209">
        <v>3.6595499999999999</v>
      </c>
      <c r="AG9209">
        <v>4.4832000000000001</v>
      </c>
      <c r="AH9209">
        <v>4.1071999999999997</v>
      </c>
      <c r="BC9209">
        <v>42.549880999999999</v>
      </c>
      <c r="BD9209">
        <v>43.829430000000002</v>
      </c>
      <c r="BE9209">
        <v>43.228530999999997</v>
      </c>
    </row>
    <row r="9210" spans="1:57" x14ac:dyDescent="0.3">
      <c r="A9210">
        <v>81.305717000000001</v>
      </c>
      <c r="B9210">
        <v>85.995918000000003</v>
      </c>
      <c r="C9210">
        <v>84.284797999999995</v>
      </c>
      <c r="E9210">
        <v>3.383931</v>
      </c>
      <c r="F9210">
        <v>7.193988</v>
      </c>
      <c r="G9210">
        <v>5.3816670000000002</v>
      </c>
      <c r="AF9210">
        <v>46.314754000000001</v>
      </c>
      <c r="AG9210">
        <v>50.736148999999997</v>
      </c>
      <c r="AH9210">
        <v>49.238399999999999</v>
      </c>
      <c r="BC9210">
        <v>54.338656999999998</v>
      </c>
      <c r="BD9210">
        <v>61.816592999999997</v>
      </c>
      <c r="BE9210">
        <v>58.997936000000003</v>
      </c>
    </row>
    <row r="9211" spans="1:57" x14ac:dyDescent="0.3">
      <c r="A9211">
        <v>77.085021999999995</v>
      </c>
      <c r="B9211">
        <v>82.702347000000003</v>
      </c>
      <c r="C9211">
        <v>81.154929999999993</v>
      </c>
      <c r="E9211">
        <v>4.5406779999999998</v>
      </c>
      <c r="F9211">
        <v>7.6556949999999997</v>
      </c>
      <c r="G9211">
        <v>6.1058000000000003</v>
      </c>
      <c r="AF9211">
        <v>30.967130999999998</v>
      </c>
      <c r="AG9211">
        <v>35.236553000000001</v>
      </c>
      <c r="AH9211">
        <v>33.695332000000001</v>
      </c>
      <c r="BC9211">
        <v>65.112755000000007</v>
      </c>
      <c r="BD9211">
        <v>72.984900999999994</v>
      </c>
      <c r="BE9211">
        <v>70.171790999999999</v>
      </c>
    </row>
    <row r="9212" spans="1:57" x14ac:dyDescent="0.3">
      <c r="A9212">
        <v>39.664566000000001</v>
      </c>
      <c r="B9212">
        <v>51.697437000000001</v>
      </c>
      <c r="C9212">
        <v>48.588130999999997</v>
      </c>
      <c r="E9212">
        <v>4.4961469999999997</v>
      </c>
      <c r="F9212">
        <v>7.5929609999999998</v>
      </c>
      <c r="G9212">
        <v>5.9843999999999999</v>
      </c>
      <c r="AF9212">
        <v>56.110764000000003</v>
      </c>
      <c r="AG9212">
        <v>59.846545999999996</v>
      </c>
      <c r="AH9212">
        <v>58.933537000000001</v>
      </c>
      <c r="BC9212">
        <v>61.087555000000002</v>
      </c>
      <c r="BD9212">
        <v>66.565269000000001</v>
      </c>
      <c r="BE9212">
        <v>64.642937000000003</v>
      </c>
    </row>
    <row r="9213" spans="1:57" x14ac:dyDescent="0.3">
      <c r="A9213">
        <v>13.797731000000001</v>
      </c>
      <c r="B9213">
        <v>20.949642000000001</v>
      </c>
      <c r="C9213">
        <v>17.437000000000001</v>
      </c>
      <c r="E9213">
        <v>3.733419</v>
      </c>
      <c r="F9213">
        <v>6.8564249999999998</v>
      </c>
      <c r="G9213">
        <v>5.1723999999999997</v>
      </c>
      <c r="AF9213">
        <v>63.671531999999999</v>
      </c>
      <c r="AG9213">
        <v>68.511215000000007</v>
      </c>
      <c r="AH9213">
        <v>66.725928999999994</v>
      </c>
      <c r="BC9213">
        <v>73.989365000000006</v>
      </c>
      <c r="BD9213">
        <v>80.393967000000004</v>
      </c>
      <c r="BE9213">
        <v>78.146996000000001</v>
      </c>
    </row>
    <row r="9214" spans="1:57" x14ac:dyDescent="0.3">
      <c r="A9214">
        <v>5.0334250000000003</v>
      </c>
      <c r="B9214">
        <v>8.4607729999999997</v>
      </c>
      <c r="C9214">
        <v>7.7363330000000001</v>
      </c>
      <c r="E9214">
        <v>3.1028500000000001</v>
      </c>
      <c r="F9214">
        <v>6.5277010000000004</v>
      </c>
      <c r="G9214">
        <v>4.6977330000000004</v>
      </c>
      <c r="AF9214">
        <v>46.8307</v>
      </c>
      <c r="AG9214">
        <v>55.216309000000003</v>
      </c>
      <c r="AH9214">
        <v>52.047198999999999</v>
      </c>
      <c r="BC9214">
        <v>55.832011999999999</v>
      </c>
      <c r="BD9214">
        <v>69.894295</v>
      </c>
      <c r="BE9214">
        <v>65.682129000000003</v>
      </c>
    </row>
    <row r="9215" spans="1:57" x14ac:dyDescent="0.3">
      <c r="A9215">
        <v>2.5172870000000001</v>
      </c>
      <c r="B9215">
        <v>9.8717500000000005</v>
      </c>
      <c r="C9215">
        <v>7.7009999999999996</v>
      </c>
      <c r="E9215">
        <v>2.440531</v>
      </c>
      <c r="F9215">
        <v>5.993188</v>
      </c>
      <c r="G9215">
        <v>4.1135999999999999</v>
      </c>
      <c r="AF9215">
        <v>20.497668999999998</v>
      </c>
      <c r="AG9215">
        <v>32.527209999999997</v>
      </c>
      <c r="AH9215">
        <v>30.119198000000001</v>
      </c>
      <c r="BC9215">
        <v>39.353119</v>
      </c>
      <c r="BD9215">
        <v>43.982242999999997</v>
      </c>
      <c r="BE9215">
        <v>42.457531000000003</v>
      </c>
    </row>
    <row r="9216" spans="1:57" x14ac:dyDescent="0.3">
      <c r="A9216">
        <v>10.180534</v>
      </c>
      <c r="B9216">
        <v>15.434015</v>
      </c>
      <c r="C9216">
        <v>11.824398</v>
      </c>
      <c r="E9216">
        <v>1.8618060000000001</v>
      </c>
      <c r="F9216">
        <v>5.3322370000000001</v>
      </c>
      <c r="G9216">
        <v>3.5007999999999999</v>
      </c>
      <c r="AF9216">
        <v>2.21285</v>
      </c>
      <c r="AG9216">
        <v>6.7816999999999998</v>
      </c>
      <c r="AH9216">
        <v>4.2222</v>
      </c>
      <c r="BC9216">
        <v>14.662129999999999</v>
      </c>
      <c r="BD9216">
        <v>19.078558000000001</v>
      </c>
      <c r="BE9216">
        <v>18.019199</v>
      </c>
    </row>
    <row r="9217" spans="1:57" x14ac:dyDescent="0.3">
      <c r="A9217">
        <v>2.0530029999999999</v>
      </c>
      <c r="B9217">
        <v>3.3316439999999998</v>
      </c>
      <c r="C9217">
        <v>2.8536670000000002</v>
      </c>
      <c r="E9217">
        <v>1.481247</v>
      </c>
      <c r="F9217">
        <v>5.0693619999999999</v>
      </c>
      <c r="G9217">
        <v>3.1907999999999999</v>
      </c>
      <c r="AF9217">
        <v>1.246075</v>
      </c>
      <c r="AG9217">
        <v>2.6983000000000001</v>
      </c>
      <c r="AH9217">
        <v>1.85</v>
      </c>
      <c r="BC9217">
        <v>3.395381</v>
      </c>
      <c r="BD9217">
        <v>10.925554</v>
      </c>
      <c r="BE9217">
        <v>9.748799</v>
      </c>
    </row>
    <row r="9218" spans="1:57" x14ac:dyDescent="0.3">
      <c r="A9218">
        <v>22.77713</v>
      </c>
      <c r="B9218">
        <v>23.086158999999999</v>
      </c>
      <c r="C9218">
        <v>22.941133000000001</v>
      </c>
      <c r="E9218">
        <v>1.125203</v>
      </c>
      <c r="F9218">
        <v>4.516438</v>
      </c>
      <c r="G9218">
        <v>2.7312669999999999</v>
      </c>
      <c r="AF9218">
        <v>1.578516</v>
      </c>
      <c r="AG9218">
        <v>3.362187</v>
      </c>
      <c r="AH9218">
        <v>2.2415340000000001</v>
      </c>
      <c r="BC9218">
        <v>4.2317749999999998</v>
      </c>
      <c r="BD9218">
        <v>17.793099999999999</v>
      </c>
      <c r="BE9218">
        <v>10.835133000000001</v>
      </c>
    </row>
    <row r="9219" spans="1:57" x14ac:dyDescent="0.3">
      <c r="A9219">
        <v>64.110373999999993</v>
      </c>
      <c r="B9219">
        <v>69.133217000000002</v>
      </c>
      <c r="C9219">
        <v>67.231194000000002</v>
      </c>
      <c r="E9219">
        <v>0.91414700000000004</v>
      </c>
      <c r="F9219">
        <v>4.299963</v>
      </c>
      <c r="G9219">
        <v>2.503533</v>
      </c>
      <c r="AF9219">
        <v>3.0184410000000002</v>
      </c>
      <c r="AG9219">
        <v>3.9278870000000001</v>
      </c>
      <c r="AH9219">
        <v>3.5188670000000002</v>
      </c>
      <c r="BC9219">
        <v>2.7253940000000001</v>
      </c>
      <c r="BD9219">
        <v>10.323162</v>
      </c>
      <c r="BE9219">
        <v>6.2362669999999998</v>
      </c>
    </row>
    <row r="9220" spans="1:57" x14ac:dyDescent="0.3">
      <c r="A9220">
        <v>33.282764</v>
      </c>
      <c r="B9220">
        <v>35.226078000000001</v>
      </c>
      <c r="C9220">
        <v>34.534336000000003</v>
      </c>
      <c r="E9220">
        <v>0.70774099999999995</v>
      </c>
      <c r="F9220">
        <v>3.9580869999999999</v>
      </c>
      <c r="G9220">
        <v>2.2223999999999999</v>
      </c>
      <c r="AF9220">
        <v>1.4068000000000001</v>
      </c>
      <c r="AG9220">
        <v>2.1581999999999999</v>
      </c>
      <c r="AH9220">
        <v>1.896533</v>
      </c>
      <c r="BC9220">
        <v>1.858887</v>
      </c>
      <c r="BD9220">
        <v>4.7380500000000003</v>
      </c>
      <c r="BE9220">
        <v>2.8552</v>
      </c>
    </row>
    <row r="9221" spans="1:57" x14ac:dyDescent="0.3">
      <c r="A9221">
        <v>62.763165000000001</v>
      </c>
      <c r="B9221">
        <v>65.535561000000001</v>
      </c>
      <c r="C9221">
        <v>64.590667999999994</v>
      </c>
      <c r="E9221">
        <v>0.48923100000000003</v>
      </c>
      <c r="F9221">
        <v>3.3051750000000002</v>
      </c>
      <c r="G9221">
        <v>1.7976000000000001</v>
      </c>
      <c r="AF9221">
        <v>42.273788000000003</v>
      </c>
      <c r="AG9221">
        <v>46.172320999999997</v>
      </c>
      <c r="AH9221">
        <v>44.802329999999998</v>
      </c>
      <c r="BC9221">
        <v>2.0227309999999998</v>
      </c>
      <c r="BD9221">
        <v>2.6711749999999999</v>
      </c>
      <c r="BE9221">
        <v>2.4179339999999998</v>
      </c>
    </row>
    <row r="9222" spans="1:57" x14ac:dyDescent="0.3">
      <c r="A9222">
        <v>91.250748000000002</v>
      </c>
      <c r="B9222">
        <v>96.397270000000006</v>
      </c>
      <c r="C9222">
        <v>93.986930999999998</v>
      </c>
      <c r="E9222">
        <v>0.53931899999999999</v>
      </c>
      <c r="F9222">
        <v>3.557512</v>
      </c>
      <c r="G9222">
        <v>1.9108000000000001</v>
      </c>
      <c r="AF9222">
        <v>63.163905999999997</v>
      </c>
      <c r="AG9222">
        <v>65.641341999999995</v>
      </c>
      <c r="AH9222">
        <v>64.701462000000006</v>
      </c>
      <c r="BC9222">
        <v>33.702824</v>
      </c>
      <c r="BD9222">
        <v>35.258952999999998</v>
      </c>
      <c r="BE9222">
        <v>34.481330999999997</v>
      </c>
    </row>
    <row r="9223" spans="1:57" x14ac:dyDescent="0.3">
      <c r="A9223">
        <v>85.72287</v>
      </c>
      <c r="B9223">
        <v>92.429778999999996</v>
      </c>
      <c r="C9223">
        <v>90.277991999999998</v>
      </c>
      <c r="E9223">
        <v>0.546956</v>
      </c>
      <c r="F9223">
        <v>3.5955370000000002</v>
      </c>
      <c r="G9223">
        <v>1.9583330000000001</v>
      </c>
      <c r="AF9223">
        <v>52.785755000000002</v>
      </c>
      <c r="AG9223">
        <v>59.241824999999999</v>
      </c>
      <c r="AH9223">
        <v>56.931331999999998</v>
      </c>
      <c r="BC9223">
        <v>81.788619999999995</v>
      </c>
      <c r="BD9223">
        <v>88.586455999999998</v>
      </c>
      <c r="BE9223">
        <v>86.190933000000001</v>
      </c>
    </row>
    <row r="9224" spans="1:57" x14ac:dyDescent="0.3">
      <c r="A9224">
        <v>51.086342000000002</v>
      </c>
      <c r="B9224">
        <v>58.743378</v>
      </c>
      <c r="C9224">
        <v>56.233730000000001</v>
      </c>
      <c r="E9224">
        <v>0.55906900000000004</v>
      </c>
      <c r="F9224">
        <v>3.613013</v>
      </c>
      <c r="G9224">
        <v>1.9463330000000001</v>
      </c>
      <c r="AF9224">
        <v>56.620913999999999</v>
      </c>
      <c r="AG9224">
        <v>62.991988999999997</v>
      </c>
      <c r="AH9224">
        <v>60.624003999999999</v>
      </c>
      <c r="BC9224">
        <v>57.304316999999998</v>
      </c>
      <c r="BD9224">
        <v>62.867825000000003</v>
      </c>
      <c r="BE9224">
        <v>61.041663999999997</v>
      </c>
    </row>
    <row r="9225" spans="1:57" x14ac:dyDescent="0.3">
      <c r="A9225">
        <v>13.983587999999999</v>
      </c>
      <c r="B9225">
        <v>24.694375999999998</v>
      </c>
      <c r="C9225">
        <v>21.661003000000001</v>
      </c>
      <c r="E9225">
        <v>0.46698699999999999</v>
      </c>
      <c r="F9225">
        <v>3.2787250000000001</v>
      </c>
      <c r="G9225">
        <v>1.709867</v>
      </c>
      <c r="AF9225">
        <v>75.616073999999998</v>
      </c>
      <c r="AG9225">
        <v>83.484665000000007</v>
      </c>
      <c r="AH9225">
        <v>80.941390999999996</v>
      </c>
      <c r="BC9225">
        <v>64.525069999999999</v>
      </c>
      <c r="BD9225">
        <v>69.869461000000001</v>
      </c>
      <c r="BE9225">
        <v>68.048537999999994</v>
      </c>
    </row>
    <row r="9226" spans="1:57" x14ac:dyDescent="0.3">
      <c r="A9226">
        <v>1.92035</v>
      </c>
      <c r="B9226">
        <v>7.8304</v>
      </c>
      <c r="C9226">
        <v>4.3731999999999998</v>
      </c>
      <c r="E9226">
        <v>0.394563</v>
      </c>
      <c r="F9226">
        <v>3.1383749999999999</v>
      </c>
      <c r="G9226">
        <v>1.5748</v>
      </c>
      <c r="AF9226">
        <v>63.312904000000003</v>
      </c>
      <c r="AG9226">
        <v>73.079834000000005</v>
      </c>
      <c r="AH9226">
        <v>69.863326999999998</v>
      </c>
      <c r="BC9226">
        <v>63.241104</v>
      </c>
      <c r="BD9226">
        <v>69.884597999999997</v>
      </c>
      <c r="BE9226">
        <v>67.409073000000006</v>
      </c>
    </row>
    <row r="9227" spans="1:57" x14ac:dyDescent="0.3">
      <c r="A9227">
        <v>2.4232130000000001</v>
      </c>
      <c r="B9227">
        <v>5.8153499999999996</v>
      </c>
      <c r="C9227">
        <v>3.6671999999999998</v>
      </c>
      <c r="E9227">
        <v>0.318075</v>
      </c>
      <c r="F9227">
        <v>2.8956499999999998</v>
      </c>
      <c r="G9227">
        <v>1.397667</v>
      </c>
      <c r="AF9227">
        <v>34.985905000000002</v>
      </c>
      <c r="AG9227">
        <v>39.273288999999998</v>
      </c>
      <c r="AH9227">
        <v>38.139533999999998</v>
      </c>
      <c r="BC9227">
        <v>43.998821</v>
      </c>
      <c r="BD9227">
        <v>47.597599000000002</v>
      </c>
      <c r="BE9227">
        <v>46.714663999999999</v>
      </c>
    </row>
    <row r="9228" spans="1:57" x14ac:dyDescent="0.3">
      <c r="A9228">
        <v>2.0844469999999999</v>
      </c>
      <c r="B9228">
        <v>3.1871610000000001</v>
      </c>
      <c r="C9228">
        <v>2.6901329999999999</v>
      </c>
      <c r="E9228">
        <v>0.24904999999999999</v>
      </c>
      <c r="F9228">
        <v>2.5871</v>
      </c>
      <c r="G9228">
        <v>1.204467</v>
      </c>
      <c r="AF9228">
        <v>14.092036999999999</v>
      </c>
      <c r="AG9228">
        <v>20.141386000000001</v>
      </c>
      <c r="AH9228">
        <v>19.1206</v>
      </c>
      <c r="BC9228">
        <v>13.616543999999999</v>
      </c>
      <c r="BD9228">
        <v>19.869914999999999</v>
      </c>
      <c r="BE9228">
        <v>19.014334000000002</v>
      </c>
    </row>
    <row r="9229" spans="1:57" x14ac:dyDescent="0.3">
      <c r="A9229">
        <v>13.755653000000001</v>
      </c>
      <c r="B9229">
        <v>14.016546</v>
      </c>
      <c r="C9229">
        <v>13.922999000000001</v>
      </c>
      <c r="E9229">
        <v>0.18470900000000001</v>
      </c>
      <c r="F9229">
        <v>2.4687130000000002</v>
      </c>
      <c r="G9229">
        <v>1.111067</v>
      </c>
      <c r="AF9229">
        <v>3.4259499999999998</v>
      </c>
      <c r="AG9229">
        <v>9.5818200000000004</v>
      </c>
      <c r="AH9229">
        <v>7.5625330000000002</v>
      </c>
      <c r="BC9229">
        <v>3.529944</v>
      </c>
      <c r="BD9229">
        <v>8.9292060000000006</v>
      </c>
      <c r="BE9229">
        <v>5.8350669999999996</v>
      </c>
    </row>
    <row r="9230" spans="1:57" x14ac:dyDescent="0.3">
      <c r="A9230">
        <v>24.660837000000001</v>
      </c>
      <c r="B9230">
        <v>25.931183000000001</v>
      </c>
      <c r="C9230">
        <v>25.512203</v>
      </c>
      <c r="E9230">
        <v>0.14341300000000001</v>
      </c>
      <c r="F9230">
        <v>2.2061500000000001</v>
      </c>
      <c r="G9230">
        <v>0.96213300000000002</v>
      </c>
      <c r="AF9230">
        <v>4.8305499999999997</v>
      </c>
      <c r="AG9230">
        <v>12.102098</v>
      </c>
      <c r="AH9230">
        <v>8.1639339999999994</v>
      </c>
      <c r="BC9230">
        <v>3.7701560000000001</v>
      </c>
      <c r="BD9230">
        <v>7.6710919999999998</v>
      </c>
      <c r="BE9230">
        <v>6.3706670000000001</v>
      </c>
    </row>
    <row r="9231" spans="1:57" x14ac:dyDescent="0.3">
      <c r="A9231">
        <v>38.550567999999998</v>
      </c>
      <c r="B9231">
        <v>39.989578000000002</v>
      </c>
      <c r="C9231">
        <v>39.566273000000002</v>
      </c>
      <c r="E9231">
        <v>0.11175</v>
      </c>
      <c r="F9231">
        <v>2.1055000000000001</v>
      </c>
      <c r="G9231">
        <v>0.89159999999999995</v>
      </c>
      <c r="AF9231">
        <v>2.8096999999999999</v>
      </c>
      <c r="AG9231">
        <v>7.9433999999999996</v>
      </c>
      <c r="AH9231">
        <v>5.6748669999999999</v>
      </c>
      <c r="BC9231">
        <v>2.621969</v>
      </c>
      <c r="BD9231">
        <v>5.4328130000000003</v>
      </c>
      <c r="BE9231">
        <v>3.7915329999999998</v>
      </c>
    </row>
    <row r="9232" spans="1:57" x14ac:dyDescent="0.3">
      <c r="A9232">
        <v>54.578727999999998</v>
      </c>
      <c r="B9232">
        <v>59.093947999999997</v>
      </c>
      <c r="C9232">
        <v>57.448794999999997</v>
      </c>
      <c r="E9232">
        <v>9.1805999999999999E-2</v>
      </c>
      <c r="F9232">
        <v>1.9487129999999999</v>
      </c>
      <c r="G9232">
        <v>0.80566700000000002</v>
      </c>
      <c r="AF9232">
        <v>37.771617999999997</v>
      </c>
      <c r="AG9232">
        <v>40.109561999999997</v>
      </c>
      <c r="AH9232">
        <v>39.046199999999999</v>
      </c>
      <c r="BC9232">
        <v>5.3319970000000003</v>
      </c>
      <c r="BD9232">
        <v>6.1023630000000004</v>
      </c>
      <c r="BE9232">
        <v>5.8090669999999998</v>
      </c>
    </row>
    <row r="9233" spans="1:57" x14ac:dyDescent="0.3">
      <c r="A9233">
        <v>66.162384000000003</v>
      </c>
      <c r="B9233">
        <v>72.264281999999994</v>
      </c>
      <c r="C9233">
        <v>69.993926999999999</v>
      </c>
      <c r="E9233">
        <v>0.87538700000000003</v>
      </c>
      <c r="F9233">
        <v>2.2365750000000002</v>
      </c>
      <c r="G9233">
        <v>1.4050670000000001</v>
      </c>
      <c r="AF9233">
        <v>42.020119000000001</v>
      </c>
      <c r="AG9233">
        <v>43.837116000000002</v>
      </c>
      <c r="AH9233">
        <v>43.300797000000003</v>
      </c>
      <c r="BC9233">
        <v>19.958763000000001</v>
      </c>
      <c r="BD9233">
        <v>20.482534000000001</v>
      </c>
      <c r="BE9233">
        <v>20.284334000000001</v>
      </c>
    </row>
    <row r="9234" spans="1:57" x14ac:dyDescent="0.3">
      <c r="A9234">
        <v>71.029999000000004</v>
      </c>
      <c r="B9234">
        <v>75.224357999999995</v>
      </c>
      <c r="C9234">
        <v>73.771872999999999</v>
      </c>
      <c r="E9234">
        <v>3.2168939999999999</v>
      </c>
      <c r="F9234">
        <v>10.741489</v>
      </c>
      <c r="G9234">
        <v>5.7016669999999996</v>
      </c>
      <c r="AF9234">
        <v>72.803764000000001</v>
      </c>
      <c r="AG9234">
        <v>80.419387999999998</v>
      </c>
      <c r="AH9234">
        <v>77.745399000000006</v>
      </c>
      <c r="BC9234">
        <v>63.539005000000003</v>
      </c>
      <c r="BD9234">
        <v>68.067627000000002</v>
      </c>
      <c r="BE9234">
        <v>66.945526000000001</v>
      </c>
    </row>
    <row r="9235" spans="1:57" x14ac:dyDescent="0.3">
      <c r="A9235">
        <v>78.585800000000006</v>
      </c>
      <c r="B9235">
        <v>82.348999000000006</v>
      </c>
      <c r="C9235">
        <v>81.077270999999996</v>
      </c>
      <c r="E9235">
        <v>5.6022499999999997</v>
      </c>
      <c r="F9235">
        <v>17.673500000000001</v>
      </c>
      <c r="G9235">
        <v>9.6866660000000007</v>
      </c>
      <c r="AF9235">
        <v>78.069618000000006</v>
      </c>
      <c r="AG9235">
        <v>86.713691999999995</v>
      </c>
      <c r="AH9235">
        <v>83.491669000000002</v>
      </c>
      <c r="BC9235">
        <v>64.939391999999998</v>
      </c>
      <c r="BD9235">
        <v>70.535149000000004</v>
      </c>
      <c r="BE9235">
        <v>68.492401000000001</v>
      </c>
    </row>
    <row r="9236" spans="1:57" x14ac:dyDescent="0.3">
      <c r="A9236">
        <v>55.682983</v>
      </c>
      <c r="B9236">
        <v>71.012077000000005</v>
      </c>
      <c r="C9236">
        <v>66.548264000000003</v>
      </c>
      <c r="E9236">
        <v>6.2140440000000003</v>
      </c>
      <c r="F9236">
        <v>16.805391</v>
      </c>
      <c r="G9236">
        <v>10.127867</v>
      </c>
      <c r="AF9236">
        <v>60.064670999999997</v>
      </c>
      <c r="AG9236">
        <v>67.723220999999995</v>
      </c>
      <c r="AH9236">
        <v>64.973999000000006</v>
      </c>
      <c r="BC9236">
        <v>62.975143000000003</v>
      </c>
      <c r="BD9236">
        <v>69.321647999999996</v>
      </c>
      <c r="BE9236">
        <v>67.110870000000006</v>
      </c>
    </row>
    <row r="9237" spans="1:57" x14ac:dyDescent="0.3">
      <c r="A9237">
        <v>18.308562999999999</v>
      </c>
      <c r="B9237">
        <v>27.009129000000001</v>
      </c>
      <c r="C9237">
        <v>23.481401000000002</v>
      </c>
      <c r="E9237">
        <v>5.7720880000000001</v>
      </c>
      <c r="F9237">
        <v>13.034777</v>
      </c>
      <c r="G9237">
        <v>8.8207989999999992</v>
      </c>
      <c r="AF9237">
        <v>79.403228999999996</v>
      </c>
      <c r="AG9237">
        <v>84.704955999999996</v>
      </c>
      <c r="AH9237">
        <v>82.903655999999998</v>
      </c>
      <c r="BC9237">
        <v>80.089438999999999</v>
      </c>
      <c r="BD9237">
        <v>88.968056000000004</v>
      </c>
      <c r="BE9237">
        <v>84.726128000000003</v>
      </c>
    </row>
    <row r="9238" spans="1:57" x14ac:dyDescent="0.3">
      <c r="A9238">
        <v>8.4997199999999999</v>
      </c>
      <c r="B9238">
        <v>9.9460300000000004</v>
      </c>
      <c r="C9238">
        <v>9.1977329999999995</v>
      </c>
      <c r="E9238">
        <v>5.5461369999999999</v>
      </c>
      <c r="F9238">
        <v>10.476323000000001</v>
      </c>
      <c r="G9238">
        <v>7.9623999999999997</v>
      </c>
      <c r="AF9238">
        <v>73.220305999999994</v>
      </c>
      <c r="AG9238">
        <v>79.029228000000003</v>
      </c>
      <c r="AH9238">
        <v>76.553871000000001</v>
      </c>
      <c r="BC9238">
        <v>51.965515000000003</v>
      </c>
      <c r="BD9238">
        <v>65.113479999999996</v>
      </c>
      <c r="BE9238">
        <v>61.602134999999997</v>
      </c>
    </row>
    <row r="9239" spans="1:57" x14ac:dyDescent="0.3">
      <c r="A9239">
        <v>13.483263000000001</v>
      </c>
      <c r="B9239">
        <v>15.783778999999999</v>
      </c>
      <c r="C9239">
        <v>14.973065999999999</v>
      </c>
      <c r="E9239">
        <v>5.0176999999999996</v>
      </c>
      <c r="F9239">
        <v>8.1677979999999994</v>
      </c>
      <c r="G9239">
        <v>6.8895999999999997</v>
      </c>
      <c r="AF9239">
        <v>50.918120999999999</v>
      </c>
      <c r="AG9239">
        <v>68.608124000000004</v>
      </c>
      <c r="AH9239">
        <v>63.175193999999998</v>
      </c>
      <c r="BC9239">
        <v>32.100650999999999</v>
      </c>
      <c r="BD9239">
        <v>39.042946000000001</v>
      </c>
      <c r="BE9239">
        <v>36.507064999999997</v>
      </c>
    </row>
    <row r="9240" spans="1:57" x14ac:dyDescent="0.3">
      <c r="A9240">
        <v>9.1507719999999999</v>
      </c>
      <c r="B9240">
        <v>21.868331999999999</v>
      </c>
      <c r="C9240">
        <v>18.479334000000001</v>
      </c>
      <c r="E9240">
        <v>4.3847589999999999</v>
      </c>
      <c r="F9240">
        <v>6.5389369999999998</v>
      </c>
      <c r="G9240">
        <v>5.7778669999999996</v>
      </c>
      <c r="AF9240">
        <v>18.032755000000002</v>
      </c>
      <c r="AG9240">
        <v>21.167138999999999</v>
      </c>
      <c r="AH9240">
        <v>20.046465000000001</v>
      </c>
      <c r="BC9240">
        <v>3.9798870000000002</v>
      </c>
      <c r="BD9240">
        <v>12.912497999999999</v>
      </c>
      <c r="BE9240">
        <v>8.3008000000000006</v>
      </c>
    </row>
    <row r="9241" spans="1:57" x14ac:dyDescent="0.3">
      <c r="A9241">
        <v>5.3477249999999996</v>
      </c>
      <c r="B9241">
        <v>13.605902</v>
      </c>
      <c r="C9241">
        <v>7.3006659999999997</v>
      </c>
      <c r="E9241">
        <v>4.114719</v>
      </c>
      <c r="F9241">
        <v>6.1033109999999997</v>
      </c>
      <c r="G9241">
        <v>5.1849999999999996</v>
      </c>
      <c r="AF9241">
        <v>11.997249999999999</v>
      </c>
      <c r="AG9241">
        <v>13.6935</v>
      </c>
      <c r="AH9241">
        <v>12.924932</v>
      </c>
      <c r="BC9241">
        <v>2.3476870000000001</v>
      </c>
      <c r="BD9241">
        <v>3.753374</v>
      </c>
      <c r="BE9241">
        <v>3.1972</v>
      </c>
    </row>
    <row r="9242" spans="1:57" x14ac:dyDescent="0.3">
      <c r="A9242">
        <v>16.200132</v>
      </c>
      <c r="B9242">
        <v>17.207384000000001</v>
      </c>
      <c r="C9242">
        <v>16.839932999999998</v>
      </c>
      <c r="E9242">
        <v>3.235687</v>
      </c>
      <c r="F9242">
        <v>5.4212509999999998</v>
      </c>
      <c r="G9242">
        <v>4.3716660000000003</v>
      </c>
      <c r="AF9242">
        <v>21.979132</v>
      </c>
      <c r="AG9242">
        <v>27.277563000000001</v>
      </c>
      <c r="AH9242">
        <v>25.735802</v>
      </c>
      <c r="BC9242">
        <v>2.6276250000000001</v>
      </c>
      <c r="BD9242">
        <v>6.6973760000000002</v>
      </c>
      <c r="BE9242">
        <v>5.476</v>
      </c>
    </row>
    <row r="9243" spans="1:57" x14ac:dyDescent="0.3">
      <c r="A9243">
        <v>50.954304</v>
      </c>
      <c r="B9243">
        <v>55.008555999999999</v>
      </c>
      <c r="C9243">
        <v>53.487803999999997</v>
      </c>
      <c r="E9243">
        <v>2.4834130000000001</v>
      </c>
      <c r="F9243">
        <v>5.1241490000000001</v>
      </c>
      <c r="G9243">
        <v>3.95</v>
      </c>
      <c r="AF9243">
        <v>8.9838559999999994</v>
      </c>
      <c r="AG9243">
        <v>30.236332000000001</v>
      </c>
      <c r="AH9243">
        <v>22.662468000000001</v>
      </c>
      <c r="BC9243">
        <v>6.6591649999999998</v>
      </c>
      <c r="BD9243">
        <v>9.1797889999999995</v>
      </c>
      <c r="BE9243">
        <v>7.7780659999999999</v>
      </c>
    </row>
    <row r="9244" spans="1:57" x14ac:dyDescent="0.3">
      <c r="A9244">
        <v>39.160187000000001</v>
      </c>
      <c r="B9244">
        <v>39.753300000000003</v>
      </c>
      <c r="C9244">
        <v>39.595531000000001</v>
      </c>
      <c r="E9244">
        <v>1.836616</v>
      </c>
      <c r="F9244">
        <v>4.6895879999999996</v>
      </c>
      <c r="G9244">
        <v>3.4579330000000001</v>
      </c>
      <c r="AF9244">
        <v>6.3565370000000003</v>
      </c>
      <c r="AG9244">
        <v>17.869827000000001</v>
      </c>
      <c r="AH9244">
        <v>9.6341330000000003</v>
      </c>
      <c r="BC9244">
        <v>43.411163000000002</v>
      </c>
      <c r="BD9244">
        <v>45.820118000000001</v>
      </c>
      <c r="BE9244">
        <v>45.046005000000001</v>
      </c>
    </row>
    <row r="9245" spans="1:57" x14ac:dyDescent="0.3">
      <c r="A9245">
        <v>59.9604</v>
      </c>
      <c r="B9245">
        <v>62.733401999999998</v>
      </c>
      <c r="C9245">
        <v>62.018459</v>
      </c>
      <c r="E9245">
        <v>1.2485250000000001</v>
      </c>
      <c r="F9245">
        <v>3.9001000000000001</v>
      </c>
      <c r="G9245">
        <v>2.7606000000000002</v>
      </c>
      <c r="AF9245">
        <v>55.455902000000002</v>
      </c>
      <c r="AG9245">
        <v>59.073802999999998</v>
      </c>
      <c r="AH9245">
        <v>57.584667000000003</v>
      </c>
      <c r="BC9245">
        <v>42.431870000000004</v>
      </c>
      <c r="BD9245">
        <v>47.573600999999996</v>
      </c>
      <c r="BE9245">
        <v>45.869540999999998</v>
      </c>
    </row>
    <row r="9246" spans="1:57" x14ac:dyDescent="0.3">
      <c r="A9246">
        <v>62.814774</v>
      </c>
      <c r="B9246">
        <v>67.807677999999996</v>
      </c>
      <c r="C9246">
        <v>66.136932000000002</v>
      </c>
      <c r="E9246">
        <v>1.074309</v>
      </c>
      <c r="F9246">
        <v>3.9941119999999999</v>
      </c>
      <c r="G9246">
        <v>2.7162670000000002</v>
      </c>
      <c r="AF9246">
        <v>67.270827999999995</v>
      </c>
      <c r="AG9246">
        <v>72.887176999999994</v>
      </c>
      <c r="AH9246">
        <v>70.968734999999995</v>
      </c>
      <c r="BC9246">
        <v>27.557518000000002</v>
      </c>
      <c r="BD9246">
        <v>30.130935999999998</v>
      </c>
      <c r="BE9246">
        <v>29.170067</v>
      </c>
    </row>
    <row r="9247" spans="1:57" x14ac:dyDescent="0.3">
      <c r="A9247">
        <v>31.06963</v>
      </c>
      <c r="B9247">
        <v>36.152382000000003</v>
      </c>
      <c r="C9247">
        <v>33.793728000000002</v>
      </c>
      <c r="E9247">
        <v>0.79773400000000005</v>
      </c>
      <c r="F9247">
        <v>3.5658129999999999</v>
      </c>
      <c r="G9247">
        <v>2.3302659999999999</v>
      </c>
      <c r="AF9247">
        <v>72.319664000000003</v>
      </c>
      <c r="AG9247">
        <v>79.895240999999999</v>
      </c>
      <c r="AH9247">
        <v>77.164863999999994</v>
      </c>
      <c r="BC9247">
        <v>74.934402000000006</v>
      </c>
      <c r="BD9247">
        <v>82.055794000000006</v>
      </c>
      <c r="BE9247">
        <v>79.705132000000006</v>
      </c>
    </row>
    <row r="9248" spans="1:57" x14ac:dyDescent="0.3">
      <c r="A9248">
        <v>4.635669</v>
      </c>
      <c r="B9248">
        <v>6.8602129999999999</v>
      </c>
      <c r="C9248">
        <v>6.0150670000000002</v>
      </c>
      <c r="E9248">
        <v>0.62179099999999998</v>
      </c>
      <c r="F9248">
        <v>3.3952879999999999</v>
      </c>
      <c r="G9248">
        <v>2.1368</v>
      </c>
      <c r="AF9248">
        <v>54.382137</v>
      </c>
      <c r="AG9248">
        <v>59.632010999999999</v>
      </c>
      <c r="AH9248">
        <v>57.847935</v>
      </c>
      <c r="BC9248">
        <v>40.542045999999999</v>
      </c>
      <c r="BD9248">
        <v>47.357494000000003</v>
      </c>
      <c r="BE9248">
        <v>44.889198</v>
      </c>
    </row>
    <row r="9249" spans="1:57" x14ac:dyDescent="0.3">
      <c r="A9249">
        <v>1.7147870000000001</v>
      </c>
      <c r="B9249">
        <v>2.08975</v>
      </c>
      <c r="C9249">
        <v>1.955133</v>
      </c>
      <c r="E9249">
        <v>0.45273799999999997</v>
      </c>
      <c r="F9249">
        <v>3.0284499999999999</v>
      </c>
      <c r="G9249">
        <v>1.8384670000000001</v>
      </c>
      <c r="AF9249">
        <v>77.481537000000003</v>
      </c>
      <c r="AG9249">
        <v>83.989845000000003</v>
      </c>
      <c r="AH9249">
        <v>81.862869000000003</v>
      </c>
      <c r="BC9249">
        <v>77.762032000000005</v>
      </c>
      <c r="BD9249">
        <v>83.817177000000001</v>
      </c>
      <c r="BE9249">
        <v>81.667800999999997</v>
      </c>
    </row>
    <row r="9250" spans="1:57" x14ac:dyDescent="0.3">
      <c r="A9250">
        <v>1.1289119999999999</v>
      </c>
      <c r="B9250">
        <v>1.31315</v>
      </c>
      <c r="C9250">
        <v>1.2318</v>
      </c>
      <c r="E9250">
        <v>0.35228799999999999</v>
      </c>
      <c r="F9250">
        <v>2.8846500000000002</v>
      </c>
      <c r="G9250">
        <v>1.6925330000000001</v>
      </c>
      <c r="AF9250">
        <v>66.717162999999999</v>
      </c>
      <c r="AG9250">
        <v>72.159225000000006</v>
      </c>
      <c r="AH9250">
        <v>70.436065999999997</v>
      </c>
      <c r="BC9250">
        <v>68.646545000000003</v>
      </c>
      <c r="BD9250">
        <v>73.076294000000004</v>
      </c>
      <c r="BE9250">
        <v>70.878326000000001</v>
      </c>
    </row>
    <row r="9251" spans="1:57" x14ac:dyDescent="0.3">
      <c r="A9251">
        <v>1.171494</v>
      </c>
      <c r="B9251">
        <v>1.4388559999999999</v>
      </c>
      <c r="C9251">
        <v>1.3442000000000001</v>
      </c>
      <c r="E9251">
        <v>0.26483400000000001</v>
      </c>
      <c r="F9251">
        <v>2.6572119999999999</v>
      </c>
      <c r="G9251">
        <v>1.507933</v>
      </c>
      <c r="AF9251">
        <v>37.796131000000003</v>
      </c>
      <c r="AG9251">
        <v>50.386383000000002</v>
      </c>
      <c r="AH9251">
        <v>46.688667000000002</v>
      </c>
      <c r="BC9251">
        <v>54.444983999999998</v>
      </c>
      <c r="BD9251">
        <v>69.554726000000002</v>
      </c>
      <c r="BE9251">
        <v>65.024673000000007</v>
      </c>
    </row>
    <row r="9252" spans="1:57" x14ac:dyDescent="0.3">
      <c r="A9252">
        <v>1.3216129999999999</v>
      </c>
      <c r="B9252">
        <v>1.7751749999999999</v>
      </c>
      <c r="C9252">
        <v>1.6051329999999999</v>
      </c>
      <c r="E9252">
        <v>0.19362199999999999</v>
      </c>
      <c r="F9252">
        <v>2.3728630000000002</v>
      </c>
      <c r="G9252">
        <v>1.3048</v>
      </c>
      <c r="AF9252">
        <v>17.582637999999999</v>
      </c>
      <c r="AG9252">
        <v>20.387658999999999</v>
      </c>
      <c r="AH9252">
        <v>19.346933</v>
      </c>
      <c r="BC9252">
        <v>19.344595000000002</v>
      </c>
      <c r="BD9252">
        <v>22.566566000000002</v>
      </c>
      <c r="BE9252">
        <v>21.489329999999999</v>
      </c>
    </row>
    <row r="9253" spans="1:57" x14ac:dyDescent="0.3">
      <c r="A9253">
        <v>3.5496219999999998</v>
      </c>
      <c r="B9253">
        <v>4.3041869999999998</v>
      </c>
      <c r="C9253">
        <v>3.9989340000000002</v>
      </c>
      <c r="E9253">
        <v>0.15290899999999999</v>
      </c>
      <c r="F9253">
        <v>2.2635130000000001</v>
      </c>
      <c r="G9253">
        <v>1.208</v>
      </c>
      <c r="AF9253">
        <v>9.1050120000000003</v>
      </c>
      <c r="AG9253">
        <v>10.906288</v>
      </c>
      <c r="AH9253">
        <v>10.201933</v>
      </c>
      <c r="BC9253">
        <v>11.542968999999999</v>
      </c>
      <c r="BD9253">
        <v>13.78181</v>
      </c>
      <c r="BE9253">
        <v>12.856668000000001</v>
      </c>
    </row>
    <row r="9254" spans="1:57" x14ac:dyDescent="0.3">
      <c r="A9254">
        <v>58.099400000000003</v>
      </c>
      <c r="B9254">
        <v>58.925395999999999</v>
      </c>
      <c r="C9254">
        <v>58.546928000000001</v>
      </c>
      <c r="E9254">
        <v>0.11380899999999999</v>
      </c>
      <c r="F9254">
        <v>2.022113</v>
      </c>
      <c r="G9254">
        <v>1.0489329999999999</v>
      </c>
      <c r="AF9254">
        <v>11.490193</v>
      </c>
      <c r="AG9254">
        <v>23.162106000000001</v>
      </c>
      <c r="AH9254">
        <v>21.229734000000001</v>
      </c>
      <c r="BC9254">
        <v>22.861374000000001</v>
      </c>
      <c r="BD9254">
        <v>26.237631</v>
      </c>
      <c r="BE9254">
        <v>25.034067</v>
      </c>
    </row>
    <row r="9255" spans="1:57" x14ac:dyDescent="0.3">
      <c r="A9255">
        <v>64.698905999999994</v>
      </c>
      <c r="B9255">
        <v>67.697456000000003</v>
      </c>
      <c r="C9255">
        <v>66.732719000000003</v>
      </c>
      <c r="E9255">
        <v>0.102031</v>
      </c>
      <c r="F9255">
        <v>1.9353750000000001</v>
      </c>
      <c r="G9255">
        <v>0.976267</v>
      </c>
      <c r="AF9255">
        <v>5.6338369999999998</v>
      </c>
      <c r="AG9255">
        <v>19.449425000000002</v>
      </c>
      <c r="AH9255">
        <v>11.646466999999999</v>
      </c>
      <c r="BC9255">
        <v>11.489869000000001</v>
      </c>
      <c r="BD9255">
        <v>31.475441</v>
      </c>
      <c r="BE9255">
        <v>26.514863999999999</v>
      </c>
    </row>
    <row r="9256" spans="1:57" x14ac:dyDescent="0.3">
      <c r="A9256">
        <v>77.049926999999997</v>
      </c>
      <c r="B9256">
        <v>83.567931999999999</v>
      </c>
      <c r="C9256">
        <v>81.144997000000004</v>
      </c>
      <c r="E9256">
        <v>1.8167249999999999</v>
      </c>
      <c r="F9256">
        <v>4.3868510000000001</v>
      </c>
      <c r="G9256">
        <v>2.7045330000000001</v>
      </c>
      <c r="AF9256">
        <v>2.4704410000000001</v>
      </c>
      <c r="AG9256">
        <v>6.2698879999999999</v>
      </c>
      <c r="AH9256">
        <v>4.3354670000000004</v>
      </c>
      <c r="BC9256">
        <v>8.2325689999999998</v>
      </c>
      <c r="BD9256">
        <v>20.510012</v>
      </c>
      <c r="BE9256">
        <v>12.236466999999999</v>
      </c>
    </row>
    <row r="9257" spans="1:57" x14ac:dyDescent="0.3">
      <c r="A9257">
        <v>59.572246999999997</v>
      </c>
      <c r="B9257">
        <v>65.862114000000005</v>
      </c>
      <c r="C9257">
        <v>63.510734999999997</v>
      </c>
      <c r="E9257">
        <v>3.4619810000000002</v>
      </c>
      <c r="F9257">
        <v>10.274264000000001</v>
      </c>
      <c r="G9257">
        <v>5.6124669999999997</v>
      </c>
      <c r="AF9257">
        <v>14.898194</v>
      </c>
      <c r="AG9257">
        <v>16.289762</v>
      </c>
      <c r="AH9257">
        <v>15.601068</v>
      </c>
      <c r="BC9257">
        <v>41.628093999999997</v>
      </c>
      <c r="BD9257">
        <v>45.207572999999996</v>
      </c>
      <c r="BE9257">
        <v>44.037598000000003</v>
      </c>
    </row>
    <row r="9258" spans="1:57" x14ac:dyDescent="0.3">
      <c r="A9258">
        <v>73.434921000000003</v>
      </c>
      <c r="B9258">
        <v>78.297614999999993</v>
      </c>
      <c r="C9258">
        <v>76.594138999999998</v>
      </c>
      <c r="E9258">
        <v>4.2845630000000003</v>
      </c>
      <c r="F9258">
        <v>11.906122999999999</v>
      </c>
      <c r="G9258">
        <v>6.8873340000000001</v>
      </c>
      <c r="AF9258">
        <v>60.649062999999998</v>
      </c>
      <c r="AG9258">
        <v>64.322372000000001</v>
      </c>
      <c r="AH9258">
        <v>63.039070000000002</v>
      </c>
      <c r="BC9258">
        <v>61.276909000000003</v>
      </c>
      <c r="BD9258">
        <v>67.850448999999998</v>
      </c>
      <c r="BE9258">
        <v>65.437468999999993</v>
      </c>
    </row>
    <row r="9259" spans="1:57" x14ac:dyDescent="0.3">
      <c r="A9259">
        <v>69.775475</v>
      </c>
      <c r="B9259">
        <v>75.218238999999997</v>
      </c>
      <c r="C9259">
        <v>73.308066999999994</v>
      </c>
      <c r="E9259">
        <v>4.254562</v>
      </c>
      <c r="F9259">
        <v>10.426126</v>
      </c>
      <c r="G9259">
        <v>6.585934</v>
      </c>
      <c r="AF9259">
        <v>67.963913000000005</v>
      </c>
      <c r="AG9259">
        <v>74.772987000000001</v>
      </c>
      <c r="AH9259">
        <v>72.399795999999995</v>
      </c>
      <c r="BC9259">
        <v>63.726933000000002</v>
      </c>
      <c r="BD9259">
        <v>70.253990000000002</v>
      </c>
      <c r="BE9259">
        <v>67.943336000000002</v>
      </c>
    </row>
    <row r="9260" spans="1:57" x14ac:dyDescent="0.3">
      <c r="A9260">
        <v>49.510044000000001</v>
      </c>
      <c r="B9260">
        <v>60.488194</v>
      </c>
      <c r="C9260">
        <v>57.333934999999997</v>
      </c>
      <c r="E9260">
        <v>4.2248559999999999</v>
      </c>
      <c r="F9260">
        <v>8.7386730000000004</v>
      </c>
      <c r="G9260">
        <v>6.1698000000000004</v>
      </c>
      <c r="AF9260">
        <v>72.941794999999999</v>
      </c>
      <c r="AG9260">
        <v>80.796951000000007</v>
      </c>
      <c r="AH9260">
        <v>78.238006999999996</v>
      </c>
      <c r="BC9260">
        <v>55.768298999999999</v>
      </c>
      <c r="BD9260">
        <v>63.958880999999998</v>
      </c>
      <c r="BE9260">
        <v>60.881332</v>
      </c>
    </row>
    <row r="9261" spans="1:57" x14ac:dyDescent="0.3">
      <c r="A9261">
        <v>20.681025999999999</v>
      </c>
      <c r="B9261">
        <v>26.397183999999999</v>
      </c>
      <c r="C9261">
        <v>24.767862000000001</v>
      </c>
      <c r="E9261">
        <v>3.821987</v>
      </c>
      <c r="F9261">
        <v>6.6724230000000002</v>
      </c>
      <c r="G9261">
        <v>5.2723329999999997</v>
      </c>
      <c r="AF9261">
        <v>76.161818999999994</v>
      </c>
      <c r="AG9261">
        <v>84.399512999999999</v>
      </c>
      <c r="AH9261">
        <v>81.536201000000005</v>
      </c>
      <c r="BC9261">
        <v>70.150642000000005</v>
      </c>
      <c r="BD9261">
        <v>74.951308999999995</v>
      </c>
      <c r="BE9261">
        <v>73.340401</v>
      </c>
    </row>
    <row r="9262" spans="1:57" x14ac:dyDescent="0.3">
      <c r="A9262">
        <v>7.8929099999999996</v>
      </c>
      <c r="B9262">
        <v>12.315516000000001</v>
      </c>
      <c r="C9262">
        <v>10.143933000000001</v>
      </c>
      <c r="E9262">
        <v>3.5953400000000002</v>
      </c>
      <c r="F9262">
        <v>5.4971670000000001</v>
      </c>
      <c r="G9262">
        <v>4.7600670000000003</v>
      </c>
      <c r="AF9262">
        <v>74.806586999999993</v>
      </c>
      <c r="AG9262">
        <v>79.037514000000002</v>
      </c>
      <c r="AH9262">
        <v>77.183395000000004</v>
      </c>
      <c r="BC9262">
        <v>64.656075000000001</v>
      </c>
      <c r="BD9262">
        <v>75.328613000000004</v>
      </c>
      <c r="BE9262">
        <v>72.303000999999995</v>
      </c>
    </row>
    <row r="9263" spans="1:57" x14ac:dyDescent="0.3">
      <c r="A9263">
        <v>11.722281000000001</v>
      </c>
      <c r="B9263">
        <v>15.024689</v>
      </c>
      <c r="C9263">
        <v>13.627067</v>
      </c>
      <c r="E9263">
        <v>3.2489129999999999</v>
      </c>
      <c r="F9263">
        <v>4.8781499999999998</v>
      </c>
      <c r="G9263">
        <v>4.1366670000000001</v>
      </c>
      <c r="AF9263">
        <v>44.244576000000002</v>
      </c>
      <c r="AG9263">
        <v>56.045653999999999</v>
      </c>
      <c r="AH9263">
        <v>51.981731000000003</v>
      </c>
      <c r="BC9263">
        <v>41.163815</v>
      </c>
      <c r="BD9263">
        <v>49.305869999999999</v>
      </c>
      <c r="BE9263">
        <v>45.406135999999996</v>
      </c>
    </row>
    <row r="9264" spans="1:57" x14ac:dyDescent="0.3">
      <c r="A9264">
        <v>6.130725</v>
      </c>
      <c r="B9264">
        <v>19.354672999999998</v>
      </c>
      <c r="C9264">
        <v>15.144532999999999</v>
      </c>
      <c r="E9264">
        <v>2.671119</v>
      </c>
      <c r="F9264">
        <v>4.3451129999999996</v>
      </c>
      <c r="G9264">
        <v>3.488067</v>
      </c>
      <c r="AF9264">
        <v>20.892643</v>
      </c>
      <c r="AG9264">
        <v>24.021660000000001</v>
      </c>
      <c r="AH9264">
        <v>22.939667</v>
      </c>
      <c r="BC9264">
        <v>19.849557999999998</v>
      </c>
      <c r="BD9264">
        <v>23.641731</v>
      </c>
      <c r="BE9264">
        <v>22.301666000000001</v>
      </c>
    </row>
    <row r="9265" spans="1:57" x14ac:dyDescent="0.3">
      <c r="A9265">
        <v>5.3150969999999997</v>
      </c>
      <c r="B9265">
        <v>10.333762999999999</v>
      </c>
      <c r="C9265">
        <v>6.8334000000000001</v>
      </c>
      <c r="E9265">
        <v>2.1474380000000002</v>
      </c>
      <c r="F9265">
        <v>4.11625</v>
      </c>
      <c r="G9265">
        <v>3.1488659999999999</v>
      </c>
      <c r="AF9265">
        <v>12.07635</v>
      </c>
      <c r="AG9265">
        <v>14.186051000000001</v>
      </c>
      <c r="AH9265">
        <v>13.422999000000001</v>
      </c>
      <c r="BC9265">
        <v>10.868855999999999</v>
      </c>
      <c r="BD9265">
        <v>13.017813</v>
      </c>
      <c r="BE9265">
        <v>12.262267</v>
      </c>
    </row>
    <row r="9266" spans="1:57" x14ac:dyDescent="0.3">
      <c r="A9266">
        <v>34.171902000000003</v>
      </c>
      <c r="B9266">
        <v>34.500801000000003</v>
      </c>
      <c r="C9266">
        <v>34.342666999999999</v>
      </c>
      <c r="E9266">
        <v>1.622112</v>
      </c>
      <c r="F9266">
        <v>3.6559499999999998</v>
      </c>
      <c r="G9266">
        <v>2.6707999999999998</v>
      </c>
      <c r="AF9266">
        <v>15.744107</v>
      </c>
      <c r="AG9266">
        <v>23.779806000000001</v>
      </c>
      <c r="AH9266">
        <v>22.509001000000001</v>
      </c>
      <c r="BC9266">
        <v>8.4730000000000008</v>
      </c>
      <c r="BD9266">
        <v>21.519003000000001</v>
      </c>
      <c r="BE9266">
        <v>19.700133999999998</v>
      </c>
    </row>
    <row r="9267" spans="1:57" x14ac:dyDescent="0.3">
      <c r="A9267">
        <v>71.272812000000002</v>
      </c>
      <c r="B9267">
        <v>75.553909000000004</v>
      </c>
      <c r="C9267">
        <v>73.868874000000005</v>
      </c>
      <c r="E9267">
        <v>1.3206310000000001</v>
      </c>
      <c r="F9267">
        <v>3.500775</v>
      </c>
      <c r="G9267">
        <v>2.4418000000000002</v>
      </c>
      <c r="AF9267">
        <v>7.4379689999999998</v>
      </c>
      <c r="AG9267">
        <v>24.548812999999999</v>
      </c>
      <c r="AH9267">
        <v>16.767334000000002</v>
      </c>
      <c r="BC9267">
        <v>18.733431</v>
      </c>
      <c r="BD9267">
        <v>32.767982000000003</v>
      </c>
      <c r="BE9267">
        <v>23.892465999999999</v>
      </c>
    </row>
    <row r="9268" spans="1:57" x14ac:dyDescent="0.3">
      <c r="A9268">
        <v>60.985939000000002</v>
      </c>
      <c r="B9268">
        <v>67.455566000000005</v>
      </c>
      <c r="C9268">
        <v>64.919075000000007</v>
      </c>
      <c r="E9268">
        <v>1.9390750000000001</v>
      </c>
      <c r="F9268">
        <v>4.0876510000000001</v>
      </c>
      <c r="G9268">
        <v>3.0430670000000002</v>
      </c>
      <c r="AF9268">
        <v>2.659103</v>
      </c>
      <c r="AG9268">
        <v>7.582039</v>
      </c>
      <c r="AH9268">
        <v>5.1943999999999999</v>
      </c>
      <c r="BC9268">
        <v>6.3254659999999996</v>
      </c>
      <c r="BD9268">
        <v>11.475987999999999</v>
      </c>
      <c r="BE9268">
        <v>9.2357999999999993</v>
      </c>
    </row>
    <row r="9269" spans="1:57" x14ac:dyDescent="0.3">
      <c r="A9269">
        <v>61.543663000000002</v>
      </c>
      <c r="B9269">
        <v>64.739234999999994</v>
      </c>
      <c r="C9269">
        <v>63.523128999999997</v>
      </c>
      <c r="E9269">
        <v>2.8084530000000001</v>
      </c>
      <c r="F9269">
        <v>6.705438</v>
      </c>
      <c r="G9269">
        <v>4.3676000000000004</v>
      </c>
      <c r="AF9269">
        <v>33.864108999999999</v>
      </c>
      <c r="AG9269">
        <v>35.094310999999998</v>
      </c>
      <c r="AH9269">
        <v>34.706195999999998</v>
      </c>
      <c r="BC9269">
        <v>58.402996000000002</v>
      </c>
      <c r="BD9269">
        <v>62.168357999999998</v>
      </c>
      <c r="BE9269">
        <v>60.986530000000002</v>
      </c>
    </row>
    <row r="9270" spans="1:57" x14ac:dyDescent="0.3">
      <c r="A9270">
        <v>72.375159999999994</v>
      </c>
      <c r="B9270">
        <v>77.578568000000004</v>
      </c>
      <c r="C9270">
        <v>75.095534999999998</v>
      </c>
      <c r="E9270">
        <v>6.2072500000000002</v>
      </c>
      <c r="F9270">
        <v>17.408501000000001</v>
      </c>
      <c r="G9270">
        <v>10.1546</v>
      </c>
      <c r="AF9270">
        <v>58.924477000000003</v>
      </c>
      <c r="AG9270">
        <v>64.337745999999996</v>
      </c>
      <c r="AH9270">
        <v>62.415466000000002</v>
      </c>
      <c r="BC9270">
        <v>72.873572999999993</v>
      </c>
      <c r="BD9270">
        <v>78.525649999999999</v>
      </c>
      <c r="BE9270">
        <v>76.433730999999995</v>
      </c>
    </row>
    <row r="9271" spans="1:57" x14ac:dyDescent="0.3">
      <c r="A9271">
        <v>67.310294999999996</v>
      </c>
      <c r="B9271">
        <v>74.870682000000002</v>
      </c>
      <c r="C9271">
        <v>71.7136</v>
      </c>
      <c r="E9271">
        <v>7.1646070000000002</v>
      </c>
      <c r="F9271">
        <v>18.127514000000001</v>
      </c>
      <c r="G9271">
        <v>11.215199</v>
      </c>
      <c r="AF9271">
        <v>67.747085999999996</v>
      </c>
      <c r="AG9271">
        <v>73.661895999999999</v>
      </c>
      <c r="AH9271">
        <v>71.785194000000004</v>
      </c>
      <c r="BC9271">
        <v>75.729125999999994</v>
      </c>
      <c r="BD9271">
        <v>82.353859</v>
      </c>
      <c r="BE9271">
        <v>79.744926000000007</v>
      </c>
    </row>
    <row r="9272" spans="1:57" x14ac:dyDescent="0.3">
      <c r="A9272">
        <v>40.557448999999998</v>
      </c>
      <c r="B9272">
        <v>57.631484999999998</v>
      </c>
      <c r="C9272">
        <v>52.793132999999997</v>
      </c>
      <c r="E9272">
        <v>7.2745379999999997</v>
      </c>
      <c r="F9272">
        <v>15.617475000000001</v>
      </c>
      <c r="G9272">
        <v>10.739468</v>
      </c>
      <c r="AF9272">
        <v>55.189113999999996</v>
      </c>
      <c r="AG9272">
        <v>62.838622999999998</v>
      </c>
      <c r="AH9272">
        <v>59.870601999999998</v>
      </c>
      <c r="BC9272">
        <v>67.006637999999995</v>
      </c>
      <c r="BD9272">
        <v>75.943664999999996</v>
      </c>
      <c r="BE9272">
        <v>72.568398000000002</v>
      </c>
    </row>
    <row r="9273" spans="1:57" x14ac:dyDescent="0.3">
      <c r="A9273">
        <v>15.100593999999999</v>
      </c>
      <c r="B9273">
        <v>19.704153000000002</v>
      </c>
      <c r="C9273">
        <v>17.038333999999999</v>
      </c>
      <c r="E9273">
        <v>6.630878</v>
      </c>
      <c r="F9273">
        <v>11.82114</v>
      </c>
      <c r="G9273">
        <v>9.1791999999999998</v>
      </c>
      <c r="AF9273">
        <v>77.742699000000002</v>
      </c>
      <c r="AG9273">
        <v>83.553673000000003</v>
      </c>
      <c r="AH9273">
        <v>80.772132999999997</v>
      </c>
      <c r="BC9273">
        <v>74.025290999999996</v>
      </c>
      <c r="BD9273">
        <v>79.282295000000005</v>
      </c>
      <c r="BE9273">
        <v>77.498397999999995</v>
      </c>
    </row>
    <row r="9274" spans="1:57" x14ac:dyDescent="0.3">
      <c r="A9274">
        <v>6.7479940000000003</v>
      </c>
      <c r="B9274">
        <v>7.9997249999999998</v>
      </c>
      <c r="C9274">
        <v>7.5167330000000003</v>
      </c>
      <c r="E9274">
        <v>6.3432000000000004</v>
      </c>
      <c r="F9274">
        <v>9.7061969999999995</v>
      </c>
      <c r="G9274">
        <v>8.2636000000000003</v>
      </c>
      <c r="AF9274">
        <v>72.120994999999994</v>
      </c>
      <c r="AG9274">
        <v>79.715369999999993</v>
      </c>
      <c r="AH9274">
        <v>77.652000000000001</v>
      </c>
      <c r="BC9274">
        <v>75.087943999999993</v>
      </c>
      <c r="BD9274">
        <v>80.487183000000002</v>
      </c>
      <c r="BE9274">
        <v>78.573677000000004</v>
      </c>
    </row>
    <row r="9275" spans="1:57" x14ac:dyDescent="0.3">
      <c r="A9275">
        <v>11.234669</v>
      </c>
      <c r="B9275">
        <v>13.38608</v>
      </c>
      <c r="C9275">
        <v>12.659534000000001</v>
      </c>
      <c r="E9275">
        <v>5.7563880000000003</v>
      </c>
      <c r="F9275">
        <v>7.9727509999999997</v>
      </c>
      <c r="G9275">
        <v>7.164866</v>
      </c>
      <c r="AF9275">
        <v>50.642876000000001</v>
      </c>
      <c r="AG9275">
        <v>61.465763000000003</v>
      </c>
      <c r="AH9275">
        <v>57.530869000000003</v>
      </c>
      <c r="BC9275">
        <v>34.518002000000003</v>
      </c>
      <c r="BD9275">
        <v>50.577984000000001</v>
      </c>
      <c r="BE9275">
        <v>44.619804000000002</v>
      </c>
    </row>
    <row r="9276" spans="1:57" x14ac:dyDescent="0.3">
      <c r="A9276">
        <v>9.0928939999999994</v>
      </c>
      <c r="B9276">
        <v>23.287008</v>
      </c>
      <c r="C9276">
        <v>18.503733</v>
      </c>
      <c r="E9276">
        <v>4.9665780000000002</v>
      </c>
      <c r="F9276">
        <v>6.9489380000000001</v>
      </c>
      <c r="G9276">
        <v>6.0309999999999997</v>
      </c>
      <c r="AF9276">
        <v>20.151806000000001</v>
      </c>
      <c r="AG9276">
        <v>24.307320000000001</v>
      </c>
      <c r="AH9276">
        <v>22.356999999999999</v>
      </c>
      <c r="BC9276">
        <v>18.495131000000001</v>
      </c>
      <c r="BD9276">
        <v>21.361384999999999</v>
      </c>
      <c r="BE9276">
        <v>20.164335000000001</v>
      </c>
    </row>
    <row r="9277" spans="1:57" x14ac:dyDescent="0.3">
      <c r="A9277">
        <v>42.909992000000003</v>
      </c>
      <c r="B9277">
        <v>49.363720000000001</v>
      </c>
      <c r="C9277">
        <v>44.606541</v>
      </c>
      <c r="E9277">
        <v>3.9987089999999998</v>
      </c>
      <c r="F9277">
        <v>6.5717140000000001</v>
      </c>
      <c r="G9277">
        <v>5.4348000000000001</v>
      </c>
      <c r="AF9277">
        <v>10.629087</v>
      </c>
      <c r="AG9277">
        <v>12.580016000000001</v>
      </c>
      <c r="AH9277">
        <v>11.754932999999999</v>
      </c>
      <c r="BC9277">
        <v>11.943294</v>
      </c>
      <c r="BD9277">
        <v>13.840512</v>
      </c>
      <c r="BE9277">
        <v>12.9964</v>
      </c>
    </row>
    <row r="9278" spans="1:57" x14ac:dyDescent="0.3">
      <c r="A9278">
        <v>57.196686</v>
      </c>
      <c r="B9278">
        <v>58.630423999999998</v>
      </c>
      <c r="C9278">
        <v>57.988064000000001</v>
      </c>
      <c r="E9278">
        <v>2.8735439999999999</v>
      </c>
      <c r="F9278">
        <v>5.815925</v>
      </c>
      <c r="G9278">
        <v>4.6011340000000001</v>
      </c>
      <c r="AF9278">
        <v>9.9228860000000001</v>
      </c>
      <c r="AG9278">
        <v>20.909077</v>
      </c>
      <c r="AH9278">
        <v>16.530802000000001</v>
      </c>
      <c r="BC9278">
        <v>17.934763</v>
      </c>
      <c r="BD9278">
        <v>23.626412999999999</v>
      </c>
      <c r="BE9278">
        <v>22.285931000000001</v>
      </c>
    </row>
    <row r="9279" spans="1:57" x14ac:dyDescent="0.3">
      <c r="A9279">
        <v>47.299594999999997</v>
      </c>
      <c r="B9279">
        <v>50.758682</v>
      </c>
      <c r="C9279">
        <v>49.586799999999997</v>
      </c>
      <c r="E9279">
        <v>2.2072560000000001</v>
      </c>
      <c r="F9279">
        <v>5.5072749999999999</v>
      </c>
      <c r="G9279">
        <v>4.1735329999999999</v>
      </c>
      <c r="AF9279">
        <v>22.718924999999999</v>
      </c>
      <c r="AG9279">
        <v>28.202707</v>
      </c>
      <c r="AH9279">
        <v>25.060669000000001</v>
      </c>
      <c r="BC9279">
        <v>8.7749500000000005</v>
      </c>
      <c r="BD9279">
        <v>29.888898999999999</v>
      </c>
      <c r="BE9279">
        <v>20.849733000000001</v>
      </c>
    </row>
    <row r="9280" spans="1:57" x14ac:dyDescent="0.3">
      <c r="A9280">
        <v>63.627307999999999</v>
      </c>
      <c r="B9280">
        <v>68.027252000000004</v>
      </c>
      <c r="C9280">
        <v>66.730934000000005</v>
      </c>
      <c r="E9280">
        <v>1.649362</v>
      </c>
      <c r="F9280">
        <v>5.0559519999999996</v>
      </c>
      <c r="G9280">
        <v>3.67</v>
      </c>
      <c r="AF9280">
        <v>14.771917999999999</v>
      </c>
      <c r="AG9280">
        <v>20.351423</v>
      </c>
      <c r="AH9280">
        <v>17.786999000000002</v>
      </c>
      <c r="BC9280">
        <v>6.0334000000000003</v>
      </c>
      <c r="BD9280">
        <v>14.2988</v>
      </c>
      <c r="BE9280">
        <v>9.6448669999999996</v>
      </c>
    </row>
    <row r="9281" spans="1:57" x14ac:dyDescent="0.3">
      <c r="A9281">
        <v>56.820717000000002</v>
      </c>
      <c r="B9281">
        <v>64.983040000000003</v>
      </c>
      <c r="C9281">
        <v>61.766666000000001</v>
      </c>
      <c r="E9281">
        <v>2.6287310000000002</v>
      </c>
      <c r="F9281">
        <v>5.0945869999999998</v>
      </c>
      <c r="G9281">
        <v>3.882533</v>
      </c>
      <c r="AF9281">
        <v>37.380085000000001</v>
      </c>
      <c r="AG9281">
        <v>39.185009000000001</v>
      </c>
      <c r="AH9281">
        <v>38.590198999999998</v>
      </c>
      <c r="BC9281">
        <v>20.211463999999999</v>
      </c>
      <c r="BD9281">
        <v>22.618635000000001</v>
      </c>
      <c r="BE9281">
        <v>21.637599999999999</v>
      </c>
    </row>
    <row r="9282" spans="1:57" x14ac:dyDescent="0.3">
      <c r="A9282">
        <v>73.551017999999999</v>
      </c>
      <c r="B9282">
        <v>77.603279000000001</v>
      </c>
      <c r="C9282">
        <v>76.218529000000004</v>
      </c>
      <c r="E9282">
        <v>3.7274060000000002</v>
      </c>
      <c r="F9282">
        <v>6.3035319999999997</v>
      </c>
      <c r="G9282">
        <v>5.0315339999999997</v>
      </c>
      <c r="AF9282">
        <v>59.435637999999997</v>
      </c>
      <c r="AG9282">
        <v>64.757011000000006</v>
      </c>
      <c r="AH9282">
        <v>63.124203000000001</v>
      </c>
      <c r="BC9282">
        <v>45.276608000000003</v>
      </c>
      <c r="BD9282">
        <v>48.546824999999998</v>
      </c>
      <c r="BE9282">
        <v>47.521667000000001</v>
      </c>
    </row>
    <row r="9283" spans="1:57" x14ac:dyDescent="0.3">
      <c r="A9283">
        <v>62.66507</v>
      </c>
      <c r="B9283">
        <v>73.083091999999994</v>
      </c>
      <c r="C9283">
        <v>70.416533999999999</v>
      </c>
      <c r="E9283">
        <v>3.4343189999999999</v>
      </c>
      <c r="F9283">
        <v>5.9455390000000001</v>
      </c>
      <c r="G9283">
        <v>4.6880670000000002</v>
      </c>
      <c r="AF9283">
        <v>65.732864000000006</v>
      </c>
      <c r="AG9283">
        <v>67.775977999999995</v>
      </c>
      <c r="AH9283">
        <v>66.978995999999995</v>
      </c>
      <c r="BC9283">
        <v>71.610184000000004</v>
      </c>
      <c r="BD9283">
        <v>77.529494999999997</v>
      </c>
      <c r="BE9283">
        <v>75.437668000000002</v>
      </c>
    </row>
    <row r="9284" spans="1:57" x14ac:dyDescent="0.3">
      <c r="A9284">
        <v>34.387993000000002</v>
      </c>
      <c r="B9284">
        <v>41.531353000000003</v>
      </c>
      <c r="C9284">
        <v>39.178061999999997</v>
      </c>
      <c r="E9284">
        <v>3.2126809999999999</v>
      </c>
      <c r="F9284">
        <v>5.7829740000000003</v>
      </c>
      <c r="G9284">
        <v>4.3591329999999999</v>
      </c>
      <c r="AF9284">
        <v>59.884331000000003</v>
      </c>
      <c r="AG9284">
        <v>67.249106999999995</v>
      </c>
      <c r="AH9284">
        <v>64.669394999999994</v>
      </c>
      <c r="BC9284">
        <v>54.106270000000002</v>
      </c>
      <c r="BD9284">
        <v>65.797424000000007</v>
      </c>
      <c r="BE9284">
        <v>58.730404</v>
      </c>
    </row>
    <row r="9285" spans="1:57" x14ac:dyDescent="0.3">
      <c r="A9285">
        <v>6.713044</v>
      </c>
      <c r="B9285">
        <v>17.762508</v>
      </c>
      <c r="C9285">
        <v>14.689199</v>
      </c>
      <c r="E9285">
        <v>2.5127060000000001</v>
      </c>
      <c r="F9285">
        <v>5.1680380000000001</v>
      </c>
      <c r="G9285">
        <v>3.7152669999999999</v>
      </c>
      <c r="AF9285">
        <v>78.804916000000006</v>
      </c>
      <c r="AG9285">
        <v>85.617073000000005</v>
      </c>
      <c r="AH9285">
        <v>83.254738000000003</v>
      </c>
      <c r="BC9285">
        <v>65.753890999999996</v>
      </c>
      <c r="BD9285">
        <v>71.248024000000001</v>
      </c>
      <c r="BE9285">
        <v>69.156807000000001</v>
      </c>
    </row>
    <row r="9286" spans="1:57" x14ac:dyDescent="0.3">
      <c r="A9286">
        <v>1.451397</v>
      </c>
      <c r="B9286">
        <v>5.3429640000000003</v>
      </c>
      <c r="C9286">
        <v>2.645467</v>
      </c>
      <c r="E9286">
        <v>2.0539619999999998</v>
      </c>
      <c r="F9286">
        <v>4.9121750000000004</v>
      </c>
      <c r="G9286">
        <v>3.3681329999999998</v>
      </c>
      <c r="AF9286">
        <v>71.929130999999998</v>
      </c>
      <c r="AG9286">
        <v>77.226364000000004</v>
      </c>
      <c r="AH9286">
        <v>75.337929000000003</v>
      </c>
      <c r="BC9286">
        <v>65.021621999999994</v>
      </c>
      <c r="BD9286">
        <v>70.008735999999999</v>
      </c>
      <c r="BE9286">
        <v>68.034476999999995</v>
      </c>
    </row>
    <row r="9287" spans="1:57" x14ac:dyDescent="0.3">
      <c r="A9287">
        <v>1.6377440000000001</v>
      </c>
      <c r="B9287">
        <v>3.2507259999999998</v>
      </c>
      <c r="C9287">
        <v>2.3601999999999999</v>
      </c>
      <c r="E9287">
        <v>1.613769</v>
      </c>
      <c r="F9287">
        <v>4.5104129999999998</v>
      </c>
      <c r="G9287">
        <v>2.9533330000000002</v>
      </c>
      <c r="AF9287">
        <v>42.228821000000003</v>
      </c>
      <c r="AG9287">
        <v>53.898502000000001</v>
      </c>
      <c r="AH9287">
        <v>50.440669999999997</v>
      </c>
      <c r="BC9287">
        <v>31.950699</v>
      </c>
      <c r="BD9287">
        <v>47.412106000000001</v>
      </c>
      <c r="BE9287">
        <v>41.732264999999998</v>
      </c>
    </row>
    <row r="9288" spans="1:57" x14ac:dyDescent="0.3">
      <c r="A9288">
        <v>2.025366</v>
      </c>
      <c r="B9288">
        <v>3.2165879999999998</v>
      </c>
      <c r="C9288">
        <v>2.7568000000000001</v>
      </c>
      <c r="E9288">
        <v>1.2022029999999999</v>
      </c>
      <c r="F9288">
        <v>4.0154379999999996</v>
      </c>
      <c r="G9288">
        <v>2.5184000000000002</v>
      </c>
      <c r="AF9288">
        <v>21.194918000000001</v>
      </c>
      <c r="AG9288">
        <v>23.955718999999998</v>
      </c>
      <c r="AH9288">
        <v>22.950002999999999</v>
      </c>
      <c r="BC9288">
        <v>18.317696000000002</v>
      </c>
      <c r="BD9288">
        <v>21.082169</v>
      </c>
      <c r="BE9288">
        <v>19.943332999999999</v>
      </c>
    </row>
    <row r="9289" spans="1:57" x14ac:dyDescent="0.3">
      <c r="A9289">
        <v>3.84355</v>
      </c>
      <c r="B9289">
        <v>4.6899990000000003</v>
      </c>
      <c r="C9289">
        <v>4.4115339999999996</v>
      </c>
      <c r="E9289">
        <v>0.975522</v>
      </c>
      <c r="F9289">
        <v>3.8194620000000001</v>
      </c>
      <c r="G9289">
        <v>2.3002669999999998</v>
      </c>
      <c r="AF9289">
        <v>11.059756</v>
      </c>
      <c r="AG9289">
        <v>12.958815</v>
      </c>
      <c r="AH9289">
        <v>12.388400000000001</v>
      </c>
      <c r="BC9289">
        <v>11.615812</v>
      </c>
      <c r="BD9289">
        <v>13.331754</v>
      </c>
      <c r="BE9289">
        <v>12.5716</v>
      </c>
    </row>
    <row r="9290" spans="1:57" x14ac:dyDescent="0.3">
      <c r="A9290">
        <v>47.965733</v>
      </c>
      <c r="B9290">
        <v>50.513451000000003</v>
      </c>
      <c r="C9290">
        <v>49.378928999999999</v>
      </c>
      <c r="E9290">
        <v>0.74263699999999999</v>
      </c>
      <c r="F9290">
        <v>3.4050509999999998</v>
      </c>
      <c r="G9290">
        <v>1.9726669999999999</v>
      </c>
      <c r="AF9290">
        <v>14.916225000000001</v>
      </c>
      <c r="AG9290">
        <v>22.031320999999998</v>
      </c>
      <c r="AH9290">
        <v>20.963864999999998</v>
      </c>
      <c r="BC9290">
        <v>19.868573999999999</v>
      </c>
      <c r="BD9290">
        <v>23.661653999999999</v>
      </c>
      <c r="BE9290">
        <v>22.224198999999999</v>
      </c>
    </row>
    <row r="9291" spans="1:57" x14ac:dyDescent="0.3">
      <c r="A9291">
        <v>58.379936000000001</v>
      </c>
      <c r="B9291">
        <v>59.854633</v>
      </c>
      <c r="C9291">
        <v>59.369067999999999</v>
      </c>
      <c r="E9291">
        <v>0.60339399999999999</v>
      </c>
      <c r="F9291">
        <v>3.2423259999999998</v>
      </c>
      <c r="G9291">
        <v>1.811267</v>
      </c>
      <c r="AF9291">
        <v>23.255780999999999</v>
      </c>
      <c r="AG9291">
        <v>35.781689</v>
      </c>
      <c r="AH9291">
        <v>29.591864000000001</v>
      </c>
      <c r="BC9291">
        <v>9.1309939999999994</v>
      </c>
      <c r="BD9291">
        <v>28.393957</v>
      </c>
      <c r="BE9291">
        <v>23.071598000000002</v>
      </c>
    </row>
    <row r="9292" spans="1:57" x14ac:dyDescent="0.3">
      <c r="A9292">
        <v>61.309806999999999</v>
      </c>
      <c r="B9292">
        <v>64.583313000000004</v>
      </c>
      <c r="C9292">
        <v>63.515469000000003</v>
      </c>
      <c r="E9292">
        <v>0.73501899999999998</v>
      </c>
      <c r="F9292">
        <v>3.1669130000000001</v>
      </c>
      <c r="G9292">
        <v>1.8008</v>
      </c>
      <c r="AF9292">
        <v>20.707056000000001</v>
      </c>
      <c r="AG9292">
        <v>25.142735999999999</v>
      </c>
      <c r="AH9292">
        <v>23.326668000000002</v>
      </c>
      <c r="BC9292">
        <v>14.075625</v>
      </c>
      <c r="BD9292">
        <v>27.622501</v>
      </c>
      <c r="BE9292">
        <v>17.533132999999999</v>
      </c>
    </row>
    <row r="9293" spans="1:57" x14ac:dyDescent="0.3">
      <c r="A9293">
        <v>62.224049000000001</v>
      </c>
      <c r="B9293">
        <v>67.420485999999997</v>
      </c>
      <c r="C9293">
        <v>65.683266000000003</v>
      </c>
      <c r="E9293">
        <v>1.4721310000000001</v>
      </c>
      <c r="F9293">
        <v>3.3761619999999999</v>
      </c>
      <c r="G9293">
        <v>2.2515999999999998</v>
      </c>
      <c r="AF9293">
        <v>46.289580999999998</v>
      </c>
      <c r="AG9293">
        <v>52.466296999999997</v>
      </c>
      <c r="AH9293">
        <v>50.602401999999998</v>
      </c>
      <c r="BC9293">
        <v>36.325713999999998</v>
      </c>
      <c r="BD9293">
        <v>37.986629000000001</v>
      </c>
      <c r="BE9293">
        <v>37.455002</v>
      </c>
    </row>
    <row r="9294" spans="1:57" x14ac:dyDescent="0.3">
      <c r="A9294">
        <v>80.822425999999993</v>
      </c>
      <c r="B9294">
        <v>84.861237000000003</v>
      </c>
      <c r="C9294">
        <v>83.300460999999999</v>
      </c>
      <c r="E9294">
        <v>1.733805</v>
      </c>
      <c r="F9294">
        <v>3.8263120000000002</v>
      </c>
      <c r="G9294">
        <v>2.6349330000000002</v>
      </c>
      <c r="AF9294">
        <v>50.795352999999999</v>
      </c>
      <c r="AG9294">
        <v>53.815319000000002</v>
      </c>
      <c r="AH9294">
        <v>52.975062999999999</v>
      </c>
      <c r="BC9294">
        <v>60.291106999999997</v>
      </c>
      <c r="BD9294">
        <v>62.202849999999998</v>
      </c>
      <c r="BE9294">
        <v>61.438267000000003</v>
      </c>
    </row>
    <row r="9295" spans="1:57" x14ac:dyDescent="0.3">
      <c r="A9295">
        <v>72.666054000000003</v>
      </c>
      <c r="B9295">
        <v>81.518790999999993</v>
      </c>
      <c r="C9295">
        <v>79.472137000000004</v>
      </c>
      <c r="E9295">
        <v>1.805744</v>
      </c>
      <c r="F9295">
        <v>3.8398180000000002</v>
      </c>
      <c r="G9295">
        <v>2.7530670000000002</v>
      </c>
      <c r="AF9295">
        <v>61.951411999999998</v>
      </c>
      <c r="AG9295">
        <v>67.410629</v>
      </c>
      <c r="AH9295">
        <v>65.950928000000005</v>
      </c>
      <c r="BC9295">
        <v>66.920280000000005</v>
      </c>
      <c r="BD9295">
        <v>74.655700999999993</v>
      </c>
      <c r="BE9295">
        <v>72.018935999999997</v>
      </c>
    </row>
    <row r="9296" spans="1:57" x14ac:dyDescent="0.3">
      <c r="A9296">
        <v>39.244587000000003</v>
      </c>
      <c r="B9296">
        <v>47.779308</v>
      </c>
      <c r="C9296">
        <v>44.650463000000002</v>
      </c>
      <c r="E9296">
        <v>1.8106439999999999</v>
      </c>
      <c r="F9296">
        <v>3.7889889999999999</v>
      </c>
      <c r="G9296">
        <v>2.6986669999999999</v>
      </c>
      <c r="AF9296">
        <v>62.094906000000002</v>
      </c>
      <c r="AG9296">
        <v>68.954453000000001</v>
      </c>
      <c r="AH9296">
        <v>66.723404000000002</v>
      </c>
      <c r="BC9296">
        <v>58.550998999999997</v>
      </c>
      <c r="BD9296">
        <v>66.272987000000001</v>
      </c>
      <c r="BE9296">
        <v>63.771338999999998</v>
      </c>
    </row>
    <row r="9297" spans="1:57" x14ac:dyDescent="0.3">
      <c r="A9297">
        <v>11.462438000000001</v>
      </c>
      <c r="B9297">
        <v>21.947063</v>
      </c>
      <c r="C9297">
        <v>17.993466999999999</v>
      </c>
      <c r="E9297">
        <v>1.610398</v>
      </c>
      <c r="F9297">
        <v>3.4305629999999998</v>
      </c>
      <c r="G9297">
        <v>2.3296000000000001</v>
      </c>
      <c r="AF9297">
        <v>75.177238000000003</v>
      </c>
      <c r="AG9297">
        <v>81.528236000000007</v>
      </c>
      <c r="AH9297">
        <v>79.269797999999994</v>
      </c>
      <c r="BC9297">
        <v>74.859466999999995</v>
      </c>
      <c r="BD9297">
        <v>80.792205999999993</v>
      </c>
      <c r="BE9297">
        <v>78.819603000000001</v>
      </c>
    </row>
    <row r="9298" spans="1:57" x14ac:dyDescent="0.3">
      <c r="A9298">
        <v>1.672709</v>
      </c>
      <c r="B9298">
        <v>6.5577139999999998</v>
      </c>
      <c r="C9298">
        <v>4.2910000000000004</v>
      </c>
      <c r="E9298">
        <v>1.393969</v>
      </c>
      <c r="F9298">
        <v>3.274438</v>
      </c>
      <c r="G9298">
        <v>2.1139999999999999</v>
      </c>
      <c r="AF9298">
        <v>66.167113999999998</v>
      </c>
      <c r="AG9298">
        <v>77.183456000000007</v>
      </c>
      <c r="AH9298">
        <v>74.233597000000003</v>
      </c>
      <c r="BC9298">
        <v>65.673950000000005</v>
      </c>
      <c r="BD9298">
        <v>75.776909000000003</v>
      </c>
      <c r="BE9298">
        <v>72.389403999999999</v>
      </c>
    </row>
    <row r="9299" spans="1:57" x14ac:dyDescent="0.3">
      <c r="A9299">
        <v>2.0651440000000001</v>
      </c>
      <c r="B9299">
        <v>5.6433249999999999</v>
      </c>
      <c r="C9299">
        <v>3.3210000000000002</v>
      </c>
      <c r="E9299">
        <v>1.1176379999999999</v>
      </c>
      <c r="F9299">
        <v>3.0070250000000001</v>
      </c>
      <c r="G9299">
        <v>1.85</v>
      </c>
      <c r="AF9299">
        <v>36.921042999999997</v>
      </c>
      <c r="AG9299">
        <v>42.166187000000001</v>
      </c>
      <c r="AH9299">
        <v>40.699801999999998</v>
      </c>
      <c r="BC9299">
        <v>36.691955999999998</v>
      </c>
      <c r="BD9299">
        <v>41.589812999999999</v>
      </c>
      <c r="BE9299">
        <v>40.190403000000003</v>
      </c>
    </row>
    <row r="9300" spans="1:57" x14ac:dyDescent="0.3">
      <c r="A9300">
        <v>2.053131</v>
      </c>
      <c r="B9300">
        <v>3.2217750000000001</v>
      </c>
      <c r="C9300">
        <v>2.7572000000000001</v>
      </c>
      <c r="E9300">
        <v>0.85326900000000006</v>
      </c>
      <c r="F9300">
        <v>2.6774119999999999</v>
      </c>
      <c r="G9300">
        <v>1.573933</v>
      </c>
      <c r="AF9300">
        <v>16.820523999999999</v>
      </c>
      <c r="AG9300">
        <v>21.080082000000001</v>
      </c>
      <c r="AH9300">
        <v>20.043333000000001</v>
      </c>
      <c r="BC9300">
        <v>14.841725</v>
      </c>
      <c r="BD9300">
        <v>20.806253000000002</v>
      </c>
      <c r="BE9300">
        <v>19.521667000000001</v>
      </c>
    </row>
    <row r="9301" spans="1:57" x14ac:dyDescent="0.3">
      <c r="A9301">
        <v>15.553087</v>
      </c>
      <c r="B9301">
        <v>16.319925000000001</v>
      </c>
      <c r="C9301">
        <v>15.913733000000001</v>
      </c>
      <c r="E9301">
        <v>0.67739700000000003</v>
      </c>
      <c r="F9301">
        <v>2.545963</v>
      </c>
      <c r="G9301">
        <v>1.434267</v>
      </c>
      <c r="AF9301">
        <v>3.860525</v>
      </c>
      <c r="AG9301">
        <v>10.409469</v>
      </c>
      <c r="AH9301">
        <v>9.5110659999999996</v>
      </c>
      <c r="BC9301">
        <v>3.6124000000000001</v>
      </c>
      <c r="BD9301">
        <v>10.6868</v>
      </c>
      <c r="BE9301">
        <v>9.1164000000000005</v>
      </c>
    </row>
    <row r="9302" spans="1:57" x14ac:dyDescent="0.3">
      <c r="A9302">
        <v>38.396275000000003</v>
      </c>
      <c r="B9302">
        <v>39.319133999999998</v>
      </c>
      <c r="C9302">
        <v>38.985401000000003</v>
      </c>
      <c r="E9302">
        <v>0.51520600000000005</v>
      </c>
      <c r="F9302">
        <v>2.269075</v>
      </c>
      <c r="G9302">
        <v>1.227733</v>
      </c>
      <c r="AF9302">
        <v>5.2349119999999996</v>
      </c>
      <c r="AG9302">
        <v>16.623079000000001</v>
      </c>
      <c r="AH9302">
        <v>10.460734</v>
      </c>
      <c r="BC9302">
        <v>4.5565249999999997</v>
      </c>
      <c r="BD9302">
        <v>16.307552000000001</v>
      </c>
      <c r="BE9302">
        <v>9.3293330000000001</v>
      </c>
    </row>
    <row r="9303" spans="1:57" x14ac:dyDescent="0.3">
      <c r="A9303">
        <v>67.218834000000001</v>
      </c>
      <c r="B9303">
        <v>71.643805999999998</v>
      </c>
      <c r="C9303">
        <v>70.383460999999997</v>
      </c>
      <c r="E9303">
        <v>0.41911300000000001</v>
      </c>
      <c r="F9303">
        <v>2.1639499999999998</v>
      </c>
      <c r="G9303">
        <v>1.1274</v>
      </c>
      <c r="AF9303">
        <v>3.0017559999999999</v>
      </c>
      <c r="AG9303">
        <v>9.7111389999999993</v>
      </c>
      <c r="AH9303">
        <v>6.9372660000000002</v>
      </c>
      <c r="BC9303">
        <v>2.7783310000000001</v>
      </c>
      <c r="BD9303">
        <v>8.9907869999999992</v>
      </c>
      <c r="BE9303">
        <v>6.3478000000000003</v>
      </c>
    </row>
    <row r="9304" spans="1:57" x14ac:dyDescent="0.3">
      <c r="A9304">
        <v>46.806389000000003</v>
      </c>
      <c r="B9304">
        <v>49.355910999999999</v>
      </c>
      <c r="C9304">
        <v>48.592934</v>
      </c>
      <c r="E9304">
        <v>0.35056900000000002</v>
      </c>
      <c r="F9304">
        <v>2.0430250000000001</v>
      </c>
      <c r="G9304">
        <v>1.037933</v>
      </c>
      <c r="AF9304">
        <v>3.4656530000000001</v>
      </c>
      <c r="AG9304">
        <v>5.7442399999999996</v>
      </c>
      <c r="AH9304">
        <v>4.3733339999999998</v>
      </c>
      <c r="BC9304">
        <v>6.7919850000000004</v>
      </c>
      <c r="BD9304">
        <v>9.4878129999999992</v>
      </c>
      <c r="BE9304">
        <v>7.6932</v>
      </c>
    </row>
    <row r="9305" spans="1:57" x14ac:dyDescent="0.3">
      <c r="A9305">
        <v>65.413269</v>
      </c>
      <c r="B9305">
        <v>70.487671000000006</v>
      </c>
      <c r="C9305">
        <v>68.572997999999998</v>
      </c>
      <c r="E9305">
        <v>1.620981</v>
      </c>
      <c r="F9305">
        <v>4.9532639999999999</v>
      </c>
      <c r="G9305">
        <v>2.8551329999999999</v>
      </c>
      <c r="AF9305">
        <v>45.784968999999997</v>
      </c>
      <c r="AG9305">
        <v>49.813564</v>
      </c>
      <c r="AH9305">
        <v>47.935195999999998</v>
      </c>
      <c r="BC9305">
        <v>33.105755000000002</v>
      </c>
      <c r="BD9305">
        <v>35.575882</v>
      </c>
      <c r="BE9305">
        <v>34.885531999999998</v>
      </c>
    </row>
    <row r="9306" spans="1:57" x14ac:dyDescent="0.3">
      <c r="A9306">
        <v>81.055779000000001</v>
      </c>
      <c r="B9306">
        <v>85.716682000000006</v>
      </c>
      <c r="C9306">
        <v>84.027923999999999</v>
      </c>
      <c r="E9306">
        <v>4.0190440000000001</v>
      </c>
      <c r="F9306">
        <v>13.595387000000001</v>
      </c>
      <c r="G9306">
        <v>7.346533</v>
      </c>
      <c r="AF9306">
        <v>31.147120000000001</v>
      </c>
      <c r="AG9306">
        <v>34.337947999999997</v>
      </c>
      <c r="AH9306">
        <v>33.228797999999998</v>
      </c>
      <c r="BC9306">
        <v>71.099418999999997</v>
      </c>
      <c r="BD9306">
        <v>77.363686000000001</v>
      </c>
      <c r="BE9306">
        <v>75.042809000000005</v>
      </c>
    </row>
    <row r="9307" spans="1:57" x14ac:dyDescent="0.3">
      <c r="A9307">
        <v>75.915558000000004</v>
      </c>
      <c r="B9307">
        <v>79.089561000000003</v>
      </c>
      <c r="C9307">
        <v>78.061058000000003</v>
      </c>
      <c r="E9307">
        <v>5.7675749999999999</v>
      </c>
      <c r="F9307">
        <v>17.885952</v>
      </c>
      <c r="G9307">
        <v>10.106799000000001</v>
      </c>
      <c r="AF9307">
        <v>76.431777999999994</v>
      </c>
      <c r="AG9307">
        <v>83.428047000000007</v>
      </c>
      <c r="AH9307">
        <v>80.913261000000006</v>
      </c>
      <c r="BC9307">
        <v>67.108504999999994</v>
      </c>
      <c r="BD9307">
        <v>75.140609999999995</v>
      </c>
      <c r="BE9307">
        <v>72.322402999999994</v>
      </c>
    </row>
    <row r="9308" spans="1:57" x14ac:dyDescent="0.3">
      <c r="A9308">
        <v>51.377045000000003</v>
      </c>
      <c r="B9308">
        <v>67.260033000000007</v>
      </c>
      <c r="C9308">
        <v>62.958075999999998</v>
      </c>
      <c r="E9308">
        <v>6.2930999999999999</v>
      </c>
      <c r="F9308">
        <v>16.747599000000001</v>
      </c>
      <c r="G9308">
        <v>10.3872</v>
      </c>
      <c r="AF9308">
        <v>52.221031000000004</v>
      </c>
      <c r="AG9308">
        <v>59.279204999999997</v>
      </c>
      <c r="AH9308">
        <v>56.723666999999999</v>
      </c>
      <c r="BC9308">
        <v>70.358481999999995</v>
      </c>
      <c r="BD9308">
        <v>77.436096000000006</v>
      </c>
      <c r="BE9308">
        <v>74.930931000000001</v>
      </c>
    </row>
    <row r="9309" spans="1:57" x14ac:dyDescent="0.3">
      <c r="A9309">
        <v>20.591000000000001</v>
      </c>
      <c r="B9309">
        <v>28.913004000000001</v>
      </c>
      <c r="C9309">
        <v>25.761666999999999</v>
      </c>
      <c r="E9309">
        <v>5.8465369999999997</v>
      </c>
      <c r="F9309">
        <v>12.930650999999999</v>
      </c>
      <c r="G9309">
        <v>9.0079999999999991</v>
      </c>
      <c r="AF9309">
        <v>74.678344999999993</v>
      </c>
      <c r="AG9309">
        <v>79.350182000000004</v>
      </c>
      <c r="AH9309">
        <v>77.675797000000003</v>
      </c>
      <c r="BC9309">
        <v>77.358260999999999</v>
      </c>
      <c r="BD9309">
        <v>82.375786000000005</v>
      </c>
      <c r="BE9309">
        <v>80.735527000000005</v>
      </c>
    </row>
    <row r="9310" spans="1:57" x14ac:dyDescent="0.3">
      <c r="A9310">
        <v>9.1590910000000001</v>
      </c>
      <c r="B9310">
        <v>11.724671000000001</v>
      </c>
      <c r="C9310">
        <v>10.298467</v>
      </c>
      <c r="E9310">
        <v>5.6153560000000002</v>
      </c>
      <c r="F9310">
        <v>10.370388999999999</v>
      </c>
      <c r="G9310">
        <v>8.1196000000000002</v>
      </c>
      <c r="AF9310">
        <v>60.930950000000003</v>
      </c>
      <c r="AG9310">
        <v>72.463890000000006</v>
      </c>
      <c r="AH9310">
        <v>69.063064999999995</v>
      </c>
      <c r="BC9310">
        <v>74.268180999999998</v>
      </c>
      <c r="BD9310">
        <v>79.680640999999994</v>
      </c>
      <c r="BE9310">
        <v>77.296661</v>
      </c>
    </row>
    <row r="9311" spans="1:57" x14ac:dyDescent="0.3">
      <c r="A9311">
        <v>14.207599999999999</v>
      </c>
      <c r="B9311">
        <v>16.810202</v>
      </c>
      <c r="C9311">
        <v>15.904266</v>
      </c>
      <c r="E9311">
        <v>5.1047750000000001</v>
      </c>
      <c r="F9311">
        <v>8.3276489999999992</v>
      </c>
      <c r="G9311">
        <v>7.0213330000000003</v>
      </c>
      <c r="AF9311">
        <v>32.988849999999999</v>
      </c>
      <c r="AG9311">
        <v>37.945563999999997</v>
      </c>
      <c r="AH9311">
        <v>36.456738000000001</v>
      </c>
      <c r="BC9311">
        <v>41.470340999999998</v>
      </c>
      <c r="BD9311">
        <v>57.692776000000002</v>
      </c>
      <c r="BE9311">
        <v>52.483798999999998</v>
      </c>
    </row>
    <row r="9312" spans="1:57" x14ac:dyDescent="0.3">
      <c r="A9312">
        <v>5.7630499999999998</v>
      </c>
      <c r="B9312">
        <v>21.501298999999999</v>
      </c>
      <c r="C9312">
        <v>15.919532</v>
      </c>
      <c r="E9312">
        <v>4.4599380000000002</v>
      </c>
      <c r="F9312">
        <v>6.6390650000000004</v>
      </c>
      <c r="G9312">
        <v>5.8881329999999998</v>
      </c>
      <c r="AF9312">
        <v>15.338737</v>
      </c>
      <c r="AG9312">
        <v>17.236875999999999</v>
      </c>
      <c r="AH9312">
        <v>16.621199000000001</v>
      </c>
      <c r="BC9312">
        <v>17.844826000000001</v>
      </c>
      <c r="BD9312">
        <v>20.744152</v>
      </c>
      <c r="BE9312">
        <v>19.585201000000001</v>
      </c>
    </row>
    <row r="9313" spans="1:57" x14ac:dyDescent="0.3">
      <c r="A9313">
        <v>9.4377849999999999</v>
      </c>
      <c r="B9313">
        <v>14.041012</v>
      </c>
      <c r="C9313">
        <v>10.590066</v>
      </c>
      <c r="E9313">
        <v>4.1565810000000001</v>
      </c>
      <c r="F9313">
        <v>6.2708640000000004</v>
      </c>
      <c r="G9313">
        <v>5.2862</v>
      </c>
      <c r="AF9313">
        <v>4.3742000000000001</v>
      </c>
      <c r="AG9313">
        <v>9.7666000000000004</v>
      </c>
      <c r="AH9313">
        <v>9.1645350000000008</v>
      </c>
      <c r="BC9313">
        <v>11.064169</v>
      </c>
      <c r="BD9313">
        <v>13.074215000000001</v>
      </c>
      <c r="BE9313">
        <v>12.208399999999999</v>
      </c>
    </row>
    <row r="9314" spans="1:57" x14ac:dyDescent="0.3">
      <c r="A9314">
        <v>46.883400000000002</v>
      </c>
      <c r="B9314">
        <v>47.981608999999999</v>
      </c>
      <c r="C9314">
        <v>47.518996999999999</v>
      </c>
      <c r="E9314">
        <v>3.1866560000000002</v>
      </c>
      <c r="F9314">
        <v>5.5618759999999998</v>
      </c>
      <c r="G9314">
        <v>4.4594659999999999</v>
      </c>
      <c r="AF9314">
        <v>6.2005809999999997</v>
      </c>
      <c r="AG9314">
        <v>20.528289999999998</v>
      </c>
      <c r="AH9314">
        <v>14.787800000000001</v>
      </c>
      <c r="BC9314">
        <v>19.376950999999998</v>
      </c>
      <c r="BD9314">
        <v>26.995332999999999</v>
      </c>
      <c r="BE9314">
        <v>25.526797999999999</v>
      </c>
    </row>
    <row r="9315" spans="1:57" x14ac:dyDescent="0.3">
      <c r="A9315">
        <v>62.989479000000003</v>
      </c>
      <c r="B9315">
        <v>66.711547999999993</v>
      </c>
      <c r="C9315">
        <v>65.334198000000001</v>
      </c>
      <c r="E9315">
        <v>2.4461940000000002</v>
      </c>
      <c r="F9315">
        <v>5.2585240000000004</v>
      </c>
      <c r="G9315">
        <v>4.0312000000000001</v>
      </c>
      <c r="AF9315">
        <v>3.2163499999999998</v>
      </c>
      <c r="AG9315">
        <v>11.145701000000001</v>
      </c>
      <c r="AH9315">
        <v>7.1276659999999996</v>
      </c>
      <c r="BC9315">
        <v>7.9335180000000003</v>
      </c>
      <c r="BD9315">
        <v>29.741911000000002</v>
      </c>
      <c r="BE9315">
        <v>18.589932999999998</v>
      </c>
    </row>
    <row r="9316" spans="1:57" x14ac:dyDescent="0.3">
      <c r="A9316">
        <v>47.321739000000001</v>
      </c>
      <c r="B9316">
        <v>49.065936999999998</v>
      </c>
      <c r="C9316">
        <v>48.366737000000001</v>
      </c>
      <c r="E9316">
        <v>1.8101910000000001</v>
      </c>
      <c r="F9316">
        <v>4.8148879999999998</v>
      </c>
      <c r="G9316">
        <v>3.5308670000000002</v>
      </c>
      <c r="AF9316">
        <v>6.2012600000000004</v>
      </c>
      <c r="AG9316">
        <v>8.4419149999999998</v>
      </c>
      <c r="AH9316">
        <v>6.9196669999999996</v>
      </c>
      <c r="BC9316">
        <v>2.7401369999999998</v>
      </c>
      <c r="BD9316">
        <v>7.8470269999999998</v>
      </c>
      <c r="BE9316">
        <v>5.6614000000000004</v>
      </c>
    </row>
    <row r="9317" spans="1:57" x14ac:dyDescent="0.3">
      <c r="A9317">
        <v>61.725712000000001</v>
      </c>
      <c r="B9317">
        <v>68.375625999999997</v>
      </c>
      <c r="C9317">
        <v>66.108001999999999</v>
      </c>
      <c r="E9317">
        <v>1.501741</v>
      </c>
      <c r="F9317">
        <v>4.1740880000000002</v>
      </c>
      <c r="G9317">
        <v>2.8924669999999999</v>
      </c>
      <c r="AF9317">
        <v>41.058613000000001</v>
      </c>
      <c r="AG9317">
        <v>42.597102999999997</v>
      </c>
      <c r="AH9317">
        <v>42.131400999999997</v>
      </c>
      <c r="BC9317">
        <v>26.787319</v>
      </c>
      <c r="BD9317">
        <v>29.138832000000001</v>
      </c>
      <c r="BE9317">
        <v>28.416267000000001</v>
      </c>
    </row>
    <row r="9318" spans="1:57" x14ac:dyDescent="0.3">
      <c r="A9318">
        <v>74.351249999999993</v>
      </c>
      <c r="B9318">
        <v>77.122528000000003</v>
      </c>
      <c r="C9318">
        <v>76.281211999999996</v>
      </c>
      <c r="E9318">
        <v>1.456256</v>
      </c>
      <c r="F9318">
        <v>4.5191369999999997</v>
      </c>
      <c r="G9318">
        <v>2.9956</v>
      </c>
      <c r="AF9318">
        <v>37.637614999999997</v>
      </c>
      <c r="AG9318">
        <v>40.052078000000002</v>
      </c>
      <c r="AH9318">
        <v>39.065865000000002</v>
      </c>
      <c r="BC9318">
        <v>65.422218000000001</v>
      </c>
      <c r="BD9318">
        <v>72.733626999999998</v>
      </c>
      <c r="BE9318">
        <v>70.114731000000006</v>
      </c>
    </row>
    <row r="9319" spans="1:57" x14ac:dyDescent="0.3">
      <c r="A9319">
        <v>65.932670999999999</v>
      </c>
      <c r="B9319">
        <v>73.522896000000003</v>
      </c>
      <c r="C9319">
        <v>71.096939000000006</v>
      </c>
      <c r="E9319">
        <v>1.201519</v>
      </c>
      <c r="F9319">
        <v>4.1339129999999997</v>
      </c>
      <c r="G9319">
        <v>2.6435330000000001</v>
      </c>
      <c r="AF9319">
        <v>76.662979000000007</v>
      </c>
      <c r="AG9319">
        <v>84.010413999999997</v>
      </c>
      <c r="AH9319">
        <v>81.200194999999994</v>
      </c>
      <c r="BC9319">
        <v>71.832558000000006</v>
      </c>
      <c r="BD9319">
        <v>79.792282</v>
      </c>
      <c r="BE9319">
        <v>76.891266000000002</v>
      </c>
    </row>
    <row r="9320" spans="1:57" x14ac:dyDescent="0.3">
      <c r="A9320">
        <v>35.535876999999999</v>
      </c>
      <c r="B9320">
        <v>39.131134000000003</v>
      </c>
      <c r="C9320">
        <v>37.877735000000001</v>
      </c>
      <c r="E9320">
        <v>1.0181</v>
      </c>
      <c r="F9320">
        <v>3.9782009999999999</v>
      </c>
      <c r="G9320">
        <v>2.4505330000000001</v>
      </c>
      <c r="AF9320">
        <v>59.565761999999999</v>
      </c>
      <c r="AG9320">
        <v>67.389533999999998</v>
      </c>
      <c r="AH9320">
        <v>64.520797999999999</v>
      </c>
      <c r="BC9320">
        <v>71.657578000000001</v>
      </c>
      <c r="BD9320">
        <v>78.401848000000001</v>
      </c>
      <c r="BE9320">
        <v>76.052466999999993</v>
      </c>
    </row>
    <row r="9321" spans="1:57" x14ac:dyDescent="0.3">
      <c r="A9321">
        <v>7.6200130000000001</v>
      </c>
      <c r="B9321">
        <v>17.451288000000002</v>
      </c>
      <c r="C9321">
        <v>14.453668</v>
      </c>
      <c r="E9321">
        <v>0.78912499999999997</v>
      </c>
      <c r="F9321">
        <v>3.5597500000000002</v>
      </c>
      <c r="G9321">
        <v>2.108333</v>
      </c>
      <c r="AF9321">
        <v>63.140419000000001</v>
      </c>
      <c r="AG9321">
        <v>67.638114999999999</v>
      </c>
      <c r="AH9321">
        <v>66.0364</v>
      </c>
      <c r="BC9321">
        <v>84.816413999999995</v>
      </c>
      <c r="BD9321">
        <v>93.622765000000001</v>
      </c>
      <c r="BE9321">
        <v>88.663657999999998</v>
      </c>
    </row>
    <row r="9322" spans="1:57" x14ac:dyDescent="0.3">
      <c r="A9322">
        <v>1.6321589999999999</v>
      </c>
      <c r="B9322">
        <v>4.248513</v>
      </c>
      <c r="C9322">
        <v>2.588733</v>
      </c>
      <c r="E9322">
        <v>0.62077199999999999</v>
      </c>
      <c r="F9322">
        <v>3.3924629999999998</v>
      </c>
      <c r="G9322">
        <v>1.9348000000000001</v>
      </c>
      <c r="AF9322">
        <v>72.082297999999994</v>
      </c>
      <c r="AG9322">
        <v>76.672623000000002</v>
      </c>
      <c r="AH9322">
        <v>74.693603999999993</v>
      </c>
      <c r="BC9322">
        <v>73.437561000000002</v>
      </c>
      <c r="BD9322">
        <v>78.73912</v>
      </c>
      <c r="BE9322">
        <v>76.232535999999996</v>
      </c>
    </row>
    <row r="9323" spans="1:57" x14ac:dyDescent="0.3">
      <c r="A9323">
        <v>2.4301840000000001</v>
      </c>
      <c r="B9323">
        <v>3.7966120000000001</v>
      </c>
      <c r="C9323">
        <v>3.1279330000000001</v>
      </c>
      <c r="E9323">
        <v>0.487375</v>
      </c>
      <c r="F9323">
        <v>3.124501</v>
      </c>
      <c r="G9323">
        <v>1.7174670000000001</v>
      </c>
      <c r="AF9323">
        <v>39.915698999999996</v>
      </c>
      <c r="AG9323">
        <v>52.199409000000003</v>
      </c>
      <c r="AH9323">
        <v>48.151394000000003</v>
      </c>
      <c r="BC9323">
        <v>52.933086000000003</v>
      </c>
      <c r="BD9323">
        <v>68.505652999999995</v>
      </c>
      <c r="BE9323">
        <v>64.165931999999998</v>
      </c>
    </row>
    <row r="9324" spans="1:57" x14ac:dyDescent="0.3">
      <c r="A9324">
        <v>2.117003</v>
      </c>
      <c r="B9324">
        <v>3.0806369999999998</v>
      </c>
      <c r="C9324">
        <v>2.7290000000000001</v>
      </c>
      <c r="E9324">
        <v>0.37307800000000002</v>
      </c>
      <c r="F9324">
        <v>2.7889370000000002</v>
      </c>
      <c r="G9324">
        <v>1.4814000000000001</v>
      </c>
      <c r="AF9324">
        <v>19.088844000000002</v>
      </c>
      <c r="AG9324">
        <v>21.989073000000001</v>
      </c>
      <c r="AH9324">
        <v>20.838335000000001</v>
      </c>
      <c r="BC9324">
        <v>20.966587000000001</v>
      </c>
      <c r="BD9324">
        <v>27.810929999999999</v>
      </c>
      <c r="BE9324">
        <v>24.033466000000001</v>
      </c>
    </row>
    <row r="9325" spans="1:57" x14ac:dyDescent="0.3">
      <c r="A9325">
        <v>7.1491369999999996</v>
      </c>
      <c r="B9325">
        <v>8.1358750000000004</v>
      </c>
      <c r="C9325">
        <v>7.8023340000000001</v>
      </c>
      <c r="E9325">
        <v>0.30445</v>
      </c>
      <c r="F9325">
        <v>2.6598000000000002</v>
      </c>
      <c r="G9325">
        <v>1.3672</v>
      </c>
      <c r="AF9325">
        <v>12.076055999999999</v>
      </c>
      <c r="AG9325">
        <v>14.136816</v>
      </c>
      <c r="AH9325">
        <v>13.411267</v>
      </c>
      <c r="BC9325">
        <v>13.958843</v>
      </c>
      <c r="BD9325">
        <v>16.430060999999998</v>
      </c>
      <c r="BE9325">
        <v>15.556067000000001</v>
      </c>
    </row>
    <row r="9326" spans="1:57" x14ac:dyDescent="0.3">
      <c r="A9326">
        <v>9.8631130000000002</v>
      </c>
      <c r="B9326">
        <v>10.154479</v>
      </c>
      <c r="C9326">
        <v>10.026266</v>
      </c>
      <c r="E9326">
        <v>0.23422799999999999</v>
      </c>
      <c r="F9326">
        <v>2.3755380000000001</v>
      </c>
      <c r="G9326">
        <v>1.1841999999999999</v>
      </c>
      <c r="AF9326">
        <v>13.146224999999999</v>
      </c>
      <c r="AG9326">
        <v>24.701329999999999</v>
      </c>
      <c r="AH9326">
        <v>23.044530999999999</v>
      </c>
      <c r="BC9326">
        <v>25.702186999999999</v>
      </c>
      <c r="BD9326">
        <v>29.069306999999998</v>
      </c>
      <c r="BE9326">
        <v>27.779202000000002</v>
      </c>
    </row>
    <row r="9327" spans="1:57" x14ac:dyDescent="0.3">
      <c r="A9327">
        <v>63.857219999999998</v>
      </c>
      <c r="B9327">
        <v>64.792541999999997</v>
      </c>
      <c r="C9327">
        <v>64.386268999999999</v>
      </c>
      <c r="E9327">
        <v>0.57038699999999998</v>
      </c>
      <c r="F9327">
        <v>2.4955250000000002</v>
      </c>
      <c r="G9327">
        <v>1.3602000000000001</v>
      </c>
      <c r="AF9327">
        <v>5.5055880000000004</v>
      </c>
      <c r="AG9327">
        <v>20.500924999999999</v>
      </c>
      <c r="AH9327">
        <v>11.687531999999999</v>
      </c>
      <c r="BC9327">
        <v>14.857538</v>
      </c>
      <c r="BD9327">
        <v>35.505394000000003</v>
      </c>
      <c r="BE9327">
        <v>30.478199</v>
      </c>
    </row>
    <row r="9328" spans="1:57" x14ac:dyDescent="0.3">
      <c r="A9328">
        <v>70.800430000000006</v>
      </c>
      <c r="B9328">
        <v>75.931434999999993</v>
      </c>
      <c r="C9328">
        <v>74.068802000000005</v>
      </c>
      <c r="E9328">
        <v>2.110341</v>
      </c>
      <c r="F9328">
        <v>5.4184890000000001</v>
      </c>
      <c r="G9328">
        <v>3.2848000000000002</v>
      </c>
      <c r="AF9328">
        <v>2.358428</v>
      </c>
      <c r="AG9328">
        <v>5.7713390000000002</v>
      </c>
      <c r="AH9328">
        <v>4.2462</v>
      </c>
      <c r="BC9328">
        <v>10.777699</v>
      </c>
      <c r="BD9328">
        <v>29.504968999999999</v>
      </c>
      <c r="BE9328">
        <v>15.392398999999999</v>
      </c>
    </row>
    <row r="9329" spans="1:57" x14ac:dyDescent="0.3">
      <c r="A9329">
        <v>68.400581000000003</v>
      </c>
      <c r="B9329">
        <v>75.290840000000003</v>
      </c>
      <c r="C9329">
        <v>72.752464000000003</v>
      </c>
      <c r="E9329">
        <v>3.8921000000000001</v>
      </c>
      <c r="F9329">
        <v>11.301603</v>
      </c>
      <c r="G9329">
        <v>6.3403330000000002</v>
      </c>
      <c r="AF9329">
        <v>38.162182000000001</v>
      </c>
      <c r="AG9329">
        <v>41.328460999999997</v>
      </c>
      <c r="AH9329">
        <v>40.610664</v>
      </c>
      <c r="BC9329">
        <v>48.273125</v>
      </c>
      <c r="BD9329">
        <v>54.189739000000003</v>
      </c>
      <c r="BE9329">
        <v>52.261066</v>
      </c>
    </row>
    <row r="9330" spans="1:57" x14ac:dyDescent="0.3">
      <c r="A9330">
        <v>69.363440999999995</v>
      </c>
      <c r="B9330">
        <v>73.862030000000004</v>
      </c>
      <c r="C9330">
        <v>72.089805999999996</v>
      </c>
      <c r="E9330">
        <v>5.5929120000000001</v>
      </c>
      <c r="F9330">
        <v>15.005224999999999</v>
      </c>
      <c r="G9330">
        <v>8.8331330000000001</v>
      </c>
      <c r="AF9330">
        <v>59.580298999999997</v>
      </c>
      <c r="AG9330">
        <v>65.434914000000006</v>
      </c>
      <c r="AH9330">
        <v>63.271068999999997</v>
      </c>
      <c r="BC9330">
        <v>37.862102999999998</v>
      </c>
      <c r="BD9330">
        <v>39.951324</v>
      </c>
      <c r="BE9330">
        <v>39.062733000000001</v>
      </c>
    </row>
    <row r="9331" spans="1:57" x14ac:dyDescent="0.3">
      <c r="A9331">
        <v>67.487426999999997</v>
      </c>
      <c r="B9331">
        <v>73.388596000000007</v>
      </c>
      <c r="C9331">
        <v>70.952065000000005</v>
      </c>
      <c r="E9331">
        <v>5.4791439999999998</v>
      </c>
      <c r="F9331">
        <v>12.604986999999999</v>
      </c>
      <c r="G9331">
        <v>8.1993340000000003</v>
      </c>
      <c r="AF9331">
        <v>56.061306000000002</v>
      </c>
      <c r="AG9331">
        <v>62.597549000000001</v>
      </c>
      <c r="AH9331">
        <v>60.182400000000001</v>
      </c>
      <c r="BC9331">
        <v>65.723281999999998</v>
      </c>
      <c r="BD9331">
        <v>70.074066000000002</v>
      </c>
      <c r="BE9331">
        <v>68.508803999999998</v>
      </c>
    </row>
    <row r="9332" spans="1:57" x14ac:dyDescent="0.3">
      <c r="A9332">
        <v>33.81044</v>
      </c>
      <c r="B9332">
        <v>47.50029</v>
      </c>
      <c r="C9332">
        <v>43.719802999999999</v>
      </c>
      <c r="E9332">
        <v>5.4028910000000003</v>
      </c>
      <c r="F9332">
        <v>10.401688999999999</v>
      </c>
      <c r="G9332">
        <v>7.5962670000000001</v>
      </c>
      <c r="AF9332">
        <v>60.590041999999997</v>
      </c>
      <c r="AG9332">
        <v>68.409469999999999</v>
      </c>
      <c r="AH9332">
        <v>65.639870000000002</v>
      </c>
      <c r="BC9332">
        <v>51.415931999999998</v>
      </c>
      <c r="BD9332">
        <v>57.537548000000001</v>
      </c>
      <c r="BE9332">
        <v>55.458672</v>
      </c>
    </row>
    <row r="9333" spans="1:57" x14ac:dyDescent="0.3">
      <c r="A9333">
        <v>15.007543999999999</v>
      </c>
      <c r="B9333">
        <v>19.998004999999999</v>
      </c>
      <c r="C9333">
        <v>17.209402000000001</v>
      </c>
      <c r="E9333">
        <v>4.866403</v>
      </c>
      <c r="F9333">
        <v>7.8560420000000004</v>
      </c>
      <c r="G9333">
        <v>6.4483329999999999</v>
      </c>
      <c r="AF9333">
        <v>78.253746000000007</v>
      </c>
      <c r="AG9333">
        <v>84.152527000000006</v>
      </c>
      <c r="AH9333">
        <v>82.155463999999995</v>
      </c>
      <c r="BC9333">
        <v>74.332297999999994</v>
      </c>
      <c r="BD9333">
        <v>77.287018000000003</v>
      </c>
      <c r="BE9333">
        <v>76.516739000000001</v>
      </c>
    </row>
    <row r="9334" spans="1:57" x14ac:dyDescent="0.3">
      <c r="A9334">
        <v>7.179913</v>
      </c>
      <c r="B9334">
        <v>8.8964449999999999</v>
      </c>
      <c r="C9334">
        <v>8.3205329999999993</v>
      </c>
      <c r="E9334">
        <v>4.5607939999999996</v>
      </c>
      <c r="F9334">
        <v>6.5639240000000001</v>
      </c>
      <c r="G9334">
        <v>5.797466</v>
      </c>
      <c r="AF9334">
        <v>70.960189999999997</v>
      </c>
      <c r="AG9334">
        <v>76.37133</v>
      </c>
      <c r="AH9334">
        <v>74.075203000000002</v>
      </c>
      <c r="BC9334">
        <v>68.153228999999996</v>
      </c>
      <c r="BD9334">
        <v>75.902152999999998</v>
      </c>
      <c r="BE9334">
        <v>73.361198000000002</v>
      </c>
    </row>
    <row r="9335" spans="1:57" x14ac:dyDescent="0.3">
      <c r="A9335">
        <v>10.76235</v>
      </c>
      <c r="B9335">
        <v>16.610813</v>
      </c>
      <c r="C9335">
        <v>15.578866</v>
      </c>
      <c r="E9335">
        <v>4.1147530000000003</v>
      </c>
      <c r="F9335">
        <v>5.7286380000000001</v>
      </c>
      <c r="G9335">
        <v>5.0262000000000002</v>
      </c>
      <c r="AF9335">
        <v>43.269196000000001</v>
      </c>
      <c r="AG9335">
        <v>58.245773</v>
      </c>
      <c r="AH9335">
        <v>53.563129000000004</v>
      </c>
      <c r="BC9335">
        <v>34.612282</v>
      </c>
      <c r="BD9335">
        <v>39.051098000000003</v>
      </c>
      <c r="BE9335">
        <v>37.993935</v>
      </c>
    </row>
    <row r="9336" spans="1:57" x14ac:dyDescent="0.3">
      <c r="A9336">
        <v>3.0701909999999999</v>
      </c>
      <c r="B9336">
        <v>15.322888000000001</v>
      </c>
      <c r="C9336">
        <v>8.3095999999999997</v>
      </c>
      <c r="E9336">
        <v>3.342206</v>
      </c>
      <c r="F9336">
        <v>5.0960760000000001</v>
      </c>
      <c r="G9336">
        <v>4.2355330000000002</v>
      </c>
      <c r="AF9336">
        <v>20.675961999999998</v>
      </c>
      <c r="AG9336">
        <v>23.963175</v>
      </c>
      <c r="AH9336">
        <v>22.653400000000001</v>
      </c>
      <c r="BC9336">
        <v>7.1343560000000004</v>
      </c>
      <c r="BD9336">
        <v>18.101690000000001</v>
      </c>
      <c r="BE9336">
        <v>14.736865999999999</v>
      </c>
    </row>
    <row r="9337" spans="1:57" x14ac:dyDescent="0.3">
      <c r="A9337">
        <v>5.7229999999999999</v>
      </c>
      <c r="B9337">
        <v>7.1529980000000002</v>
      </c>
      <c r="C9337">
        <v>6.5213330000000003</v>
      </c>
      <c r="E9337">
        <v>2.5831469999999999</v>
      </c>
      <c r="F9337">
        <v>4.8129629999999999</v>
      </c>
      <c r="G9337">
        <v>3.8237999999999999</v>
      </c>
      <c r="AF9337">
        <v>10.793312</v>
      </c>
      <c r="AG9337">
        <v>13.070341000000001</v>
      </c>
      <c r="AH9337">
        <v>12.296866</v>
      </c>
      <c r="BC9337">
        <v>2.9678969999999998</v>
      </c>
      <c r="BD9337">
        <v>6.4259639999999996</v>
      </c>
      <c r="BE9337">
        <v>3.8892000000000002</v>
      </c>
    </row>
    <row r="9338" spans="1:57" x14ac:dyDescent="0.3">
      <c r="A9338">
        <v>18.254940000000001</v>
      </c>
      <c r="B9338">
        <v>19.035767</v>
      </c>
      <c r="C9338">
        <v>18.669134</v>
      </c>
      <c r="E9338">
        <v>1.856994</v>
      </c>
      <c r="F9338">
        <v>4.2647269999999997</v>
      </c>
      <c r="G9338">
        <v>3.2436669999999999</v>
      </c>
      <c r="AF9338">
        <v>13.991363</v>
      </c>
      <c r="AG9338">
        <v>21.79336</v>
      </c>
      <c r="AH9338">
        <v>20.641732999999999</v>
      </c>
      <c r="BC9338">
        <v>3.6807370000000001</v>
      </c>
      <c r="BD9338">
        <v>6.6712259999999999</v>
      </c>
      <c r="BE9338">
        <v>5.9048670000000003</v>
      </c>
    </row>
    <row r="9339" spans="1:57" x14ac:dyDescent="0.3">
      <c r="A9339">
        <v>42.112465</v>
      </c>
      <c r="B9339">
        <v>42.554248999999999</v>
      </c>
      <c r="C9339">
        <v>42.339267999999997</v>
      </c>
      <c r="E9339">
        <v>1.4271499999999999</v>
      </c>
      <c r="F9339">
        <v>4.0426000000000002</v>
      </c>
      <c r="G9339">
        <v>2.9476</v>
      </c>
      <c r="AF9339">
        <v>7.4829999999999997</v>
      </c>
      <c r="AG9339">
        <v>26.073</v>
      </c>
      <c r="AH9339">
        <v>16.552133999999999</v>
      </c>
      <c r="BC9339">
        <v>2.5141749999999998</v>
      </c>
      <c r="BD9339">
        <v>7.1938510000000004</v>
      </c>
      <c r="BE9339">
        <v>5.1338670000000004</v>
      </c>
    </row>
    <row r="9340" spans="1:57" x14ac:dyDescent="0.3">
      <c r="A9340">
        <v>59.094710999999997</v>
      </c>
      <c r="B9340">
        <v>63.217396000000001</v>
      </c>
      <c r="C9340">
        <v>61.539538999999998</v>
      </c>
      <c r="E9340">
        <v>1.057525</v>
      </c>
      <c r="F9340">
        <v>3.709101</v>
      </c>
      <c r="G9340">
        <v>2.5949330000000002</v>
      </c>
      <c r="AF9340">
        <v>5.4231249999999998</v>
      </c>
      <c r="AG9340">
        <v>10.624748</v>
      </c>
      <c r="AH9340">
        <v>8.5927319999999998</v>
      </c>
      <c r="BC9340">
        <v>44.842711999999999</v>
      </c>
      <c r="BD9340">
        <v>46.280158999999998</v>
      </c>
      <c r="BE9340">
        <v>45.686870999999996</v>
      </c>
    </row>
    <row r="9341" spans="1:57" x14ac:dyDescent="0.3">
      <c r="A9341">
        <v>56.406272999999999</v>
      </c>
      <c r="B9341">
        <v>63.867435</v>
      </c>
      <c r="C9341">
        <v>61.171531999999999</v>
      </c>
      <c r="E9341">
        <v>1.000356</v>
      </c>
      <c r="F9341">
        <v>3.4996939999999999</v>
      </c>
      <c r="G9341">
        <v>2.3665340000000001</v>
      </c>
      <c r="AF9341">
        <v>11.604588</v>
      </c>
      <c r="AG9341">
        <v>12.752514</v>
      </c>
      <c r="AH9341">
        <v>12.189333</v>
      </c>
      <c r="BC9341">
        <v>38.420712000000002</v>
      </c>
      <c r="BD9341">
        <v>40.974316000000002</v>
      </c>
      <c r="BE9341">
        <v>40.596930999999998</v>
      </c>
    </row>
    <row r="9342" spans="1:57" x14ac:dyDescent="0.3">
      <c r="A9342">
        <v>79.248230000000007</v>
      </c>
      <c r="B9342">
        <v>82.787254000000004</v>
      </c>
      <c r="C9342">
        <v>81.634003000000007</v>
      </c>
      <c r="E9342">
        <v>1.0585059999999999</v>
      </c>
      <c r="F9342">
        <v>4.0031439999999998</v>
      </c>
      <c r="G9342">
        <v>2.7000660000000001</v>
      </c>
      <c r="AF9342">
        <v>47.207703000000002</v>
      </c>
      <c r="AG9342">
        <v>51.750003999999997</v>
      </c>
      <c r="AH9342">
        <v>50.208668000000003</v>
      </c>
      <c r="BC9342">
        <v>36.074291000000002</v>
      </c>
      <c r="BD9342">
        <v>41.282707000000002</v>
      </c>
      <c r="BE9342">
        <v>39.368870000000001</v>
      </c>
    </row>
    <row r="9343" spans="1:57" x14ac:dyDescent="0.3">
      <c r="A9343">
        <v>57.247504999999997</v>
      </c>
      <c r="B9343">
        <v>66.269890000000004</v>
      </c>
      <c r="C9343">
        <v>63.876601999999998</v>
      </c>
      <c r="E9343">
        <v>0.95405600000000002</v>
      </c>
      <c r="F9343">
        <v>3.7307939999999999</v>
      </c>
      <c r="G9343">
        <v>2.451133</v>
      </c>
      <c r="AF9343">
        <v>81.378494000000003</v>
      </c>
      <c r="AG9343">
        <v>89.383887999999999</v>
      </c>
      <c r="AH9343">
        <v>86.612594999999999</v>
      </c>
      <c r="BC9343">
        <v>74.318077000000002</v>
      </c>
      <c r="BD9343">
        <v>79.469657999999995</v>
      </c>
      <c r="BE9343">
        <v>77.561126999999999</v>
      </c>
    </row>
    <row r="9344" spans="1:57" x14ac:dyDescent="0.3">
      <c r="A9344">
        <v>71.137992999999994</v>
      </c>
      <c r="B9344">
        <v>73.084380999999993</v>
      </c>
      <c r="C9344">
        <v>72.391257999999993</v>
      </c>
      <c r="E9344">
        <v>0.834094</v>
      </c>
      <c r="F9344">
        <v>3.612657</v>
      </c>
      <c r="G9344">
        <v>2.2797999999999998</v>
      </c>
      <c r="AF9344">
        <v>63.756081000000002</v>
      </c>
      <c r="AG9344">
        <v>71.863258000000002</v>
      </c>
      <c r="AH9344">
        <v>69.342331000000001</v>
      </c>
      <c r="BC9344">
        <v>66.786422999999999</v>
      </c>
      <c r="BD9344">
        <v>73.425781000000001</v>
      </c>
      <c r="BE9344">
        <v>71.035797000000002</v>
      </c>
    </row>
    <row r="9345" spans="1:57" x14ac:dyDescent="0.3">
      <c r="A9345">
        <v>26.425735</v>
      </c>
      <c r="B9345">
        <v>30.181564000000002</v>
      </c>
      <c r="C9345">
        <v>29.162134000000002</v>
      </c>
      <c r="E9345">
        <v>0.65225</v>
      </c>
      <c r="F9345">
        <v>3.2437490000000002</v>
      </c>
      <c r="G9345">
        <v>1.956933</v>
      </c>
      <c r="AF9345">
        <v>72.115074000000007</v>
      </c>
      <c r="AG9345">
        <v>77.520720999999995</v>
      </c>
      <c r="AH9345">
        <v>75.514258999999996</v>
      </c>
      <c r="BC9345">
        <v>84.246452000000005</v>
      </c>
      <c r="BD9345">
        <v>90.702872999999997</v>
      </c>
      <c r="BE9345">
        <v>88.397666999999998</v>
      </c>
    </row>
    <row r="9346" spans="1:57" x14ac:dyDescent="0.3">
      <c r="A9346">
        <v>9.183325</v>
      </c>
      <c r="B9346">
        <v>16.742471999999999</v>
      </c>
      <c r="C9346">
        <v>14.186934000000001</v>
      </c>
      <c r="E9346">
        <v>0.53857500000000003</v>
      </c>
      <c r="F9346">
        <v>3.0972249999999999</v>
      </c>
      <c r="G9346">
        <v>1.7887999999999999</v>
      </c>
      <c r="AF9346">
        <v>61.544753999999998</v>
      </c>
      <c r="AG9346">
        <v>73.545119999999997</v>
      </c>
      <c r="AH9346">
        <v>69.628592999999995</v>
      </c>
      <c r="BC9346">
        <v>59.349583000000003</v>
      </c>
      <c r="BD9346">
        <v>72.676308000000006</v>
      </c>
      <c r="BE9346">
        <v>68.843941000000001</v>
      </c>
    </row>
    <row r="9347" spans="1:57" x14ac:dyDescent="0.3">
      <c r="A9347">
        <v>3.2271000000000001</v>
      </c>
      <c r="B9347">
        <v>11.232403</v>
      </c>
      <c r="C9347">
        <v>7.1491340000000001</v>
      </c>
      <c r="E9347">
        <v>0.427894</v>
      </c>
      <c r="F9347">
        <v>2.806162</v>
      </c>
      <c r="G9347">
        <v>1.5813999999999999</v>
      </c>
      <c r="AF9347">
        <v>31.978748</v>
      </c>
      <c r="AG9347">
        <v>37.019492999999997</v>
      </c>
      <c r="AH9347">
        <v>35.196468000000003</v>
      </c>
      <c r="BC9347">
        <v>31.448575999999999</v>
      </c>
      <c r="BD9347">
        <v>36.099654999999998</v>
      </c>
      <c r="BE9347">
        <v>34.394730000000003</v>
      </c>
    </row>
    <row r="9348" spans="1:57" x14ac:dyDescent="0.3">
      <c r="A9348">
        <v>4.4528439999999998</v>
      </c>
      <c r="B9348">
        <v>5.9791259999999999</v>
      </c>
      <c r="C9348">
        <v>5.2843999999999998</v>
      </c>
      <c r="E9348">
        <v>0.33160000000000001</v>
      </c>
      <c r="F9348">
        <v>2.5051999999999999</v>
      </c>
      <c r="G9348">
        <v>1.3588</v>
      </c>
      <c r="AF9348">
        <v>13.344388</v>
      </c>
      <c r="AG9348">
        <v>20.072838000000001</v>
      </c>
      <c r="AH9348">
        <v>19.182264</v>
      </c>
      <c r="BC9348">
        <v>10.994724</v>
      </c>
      <c r="BD9348">
        <v>19.947711999999999</v>
      </c>
      <c r="BE9348">
        <v>18.856069999999999</v>
      </c>
    </row>
    <row r="9349" spans="1:57" x14ac:dyDescent="0.3">
      <c r="A9349">
        <v>3.6729280000000002</v>
      </c>
      <c r="B9349">
        <v>4.3588129999999996</v>
      </c>
      <c r="C9349">
        <v>4.0892660000000003</v>
      </c>
      <c r="E9349">
        <v>0.27534399999999998</v>
      </c>
      <c r="F9349">
        <v>2.3890630000000002</v>
      </c>
      <c r="G9349">
        <v>1.25</v>
      </c>
      <c r="AF9349">
        <v>3.5189189999999999</v>
      </c>
      <c r="AG9349">
        <v>11.82409</v>
      </c>
      <c r="AH9349">
        <v>9.2123989999999996</v>
      </c>
      <c r="BC9349">
        <v>3.4513060000000002</v>
      </c>
      <c r="BD9349">
        <v>11.593541999999999</v>
      </c>
      <c r="BE9349">
        <v>7.9286009999999996</v>
      </c>
    </row>
    <row r="9350" spans="1:57" x14ac:dyDescent="0.3">
      <c r="A9350">
        <v>9.7332000000000001</v>
      </c>
      <c r="B9350">
        <v>10.505401000000001</v>
      </c>
      <c r="C9350">
        <v>10.218534</v>
      </c>
      <c r="E9350">
        <v>0.194137</v>
      </c>
      <c r="F9350">
        <v>2.1340499999999998</v>
      </c>
      <c r="G9350">
        <v>1.0791999999999999</v>
      </c>
      <c r="AF9350">
        <v>4.972156</v>
      </c>
      <c r="AG9350">
        <v>16.228935</v>
      </c>
      <c r="AH9350">
        <v>8.9508659999999995</v>
      </c>
      <c r="BC9350">
        <v>4.5612250000000003</v>
      </c>
      <c r="BD9350">
        <v>13.437951999999999</v>
      </c>
      <c r="BE9350">
        <v>8.0606659999999994</v>
      </c>
    </row>
    <row r="9351" spans="1:57" x14ac:dyDescent="0.3">
      <c r="A9351">
        <v>60.843445000000003</v>
      </c>
      <c r="B9351">
        <v>62.811691000000003</v>
      </c>
      <c r="C9351">
        <v>61.987797</v>
      </c>
      <c r="E9351">
        <v>0.159472</v>
      </c>
      <c r="F9351">
        <v>2.035263</v>
      </c>
      <c r="G9351">
        <v>0.99726700000000001</v>
      </c>
      <c r="AF9351">
        <v>2.3837440000000001</v>
      </c>
      <c r="AG9351">
        <v>6.8998629999999999</v>
      </c>
      <c r="AH9351">
        <v>4.964467</v>
      </c>
      <c r="BC9351">
        <v>2.2208380000000001</v>
      </c>
      <c r="BD9351">
        <v>6.4438500000000003</v>
      </c>
      <c r="BE9351">
        <v>4.5316669999999997</v>
      </c>
    </row>
    <row r="9352" spans="1:57" x14ac:dyDescent="0.3">
      <c r="A9352">
        <v>67.640479999999997</v>
      </c>
      <c r="B9352">
        <v>74.428543000000005</v>
      </c>
      <c r="C9352">
        <v>72.046943999999996</v>
      </c>
      <c r="E9352">
        <v>0.24445</v>
      </c>
      <c r="F9352">
        <v>2.1643500000000002</v>
      </c>
      <c r="G9352">
        <v>1.1042000000000001</v>
      </c>
      <c r="AF9352">
        <v>9.9944000000000006</v>
      </c>
      <c r="AG9352">
        <v>11.395802</v>
      </c>
      <c r="AH9352">
        <v>10.384668</v>
      </c>
      <c r="BC9352">
        <v>1.690787</v>
      </c>
      <c r="BD9352">
        <v>3.2116500000000001</v>
      </c>
      <c r="BE9352">
        <v>2.3246000000000002</v>
      </c>
    </row>
    <row r="9353" spans="1:57" x14ac:dyDescent="0.3">
      <c r="A9353">
        <v>76.186385999999999</v>
      </c>
      <c r="B9353">
        <v>81.071915000000004</v>
      </c>
      <c r="C9353">
        <v>79.217658999999998</v>
      </c>
      <c r="E9353">
        <v>2.068181</v>
      </c>
      <c r="F9353">
        <v>6.5169740000000003</v>
      </c>
      <c r="G9353">
        <v>3.5451329999999999</v>
      </c>
      <c r="AF9353">
        <v>37.031471000000003</v>
      </c>
      <c r="AG9353">
        <v>38.368279000000001</v>
      </c>
      <c r="AH9353">
        <v>37.943798000000001</v>
      </c>
      <c r="BC9353">
        <v>18.537811000000001</v>
      </c>
      <c r="BD9353">
        <v>18.807869</v>
      </c>
      <c r="BE9353">
        <v>18.685597999999999</v>
      </c>
    </row>
    <row r="9354" spans="1:57" x14ac:dyDescent="0.3">
      <c r="A9354">
        <v>71.143378999999996</v>
      </c>
      <c r="B9354">
        <v>74.545883000000003</v>
      </c>
      <c r="C9354">
        <v>73.241401999999994</v>
      </c>
      <c r="E9354">
        <v>5.3964689999999997</v>
      </c>
      <c r="F9354">
        <v>17.499438999999999</v>
      </c>
      <c r="G9354">
        <v>9.4027320000000003</v>
      </c>
      <c r="AF9354">
        <v>38.955768999999997</v>
      </c>
      <c r="AG9354">
        <v>43.519173000000002</v>
      </c>
      <c r="AH9354">
        <v>42.004264999999997</v>
      </c>
      <c r="BC9354">
        <v>55.443714</v>
      </c>
      <c r="BD9354">
        <v>56.475985999999999</v>
      </c>
      <c r="BE9354">
        <v>56.036799999999999</v>
      </c>
    </row>
    <row r="9355" spans="1:57" x14ac:dyDescent="0.3">
      <c r="A9355">
        <v>76.557334999999995</v>
      </c>
      <c r="B9355">
        <v>80.909119000000004</v>
      </c>
      <c r="C9355">
        <v>79.467194000000006</v>
      </c>
      <c r="E9355">
        <v>5.9623749999999998</v>
      </c>
      <c r="F9355">
        <v>16.746749999999999</v>
      </c>
      <c r="G9355">
        <v>9.8217990000000004</v>
      </c>
      <c r="AF9355">
        <v>74.300972000000002</v>
      </c>
      <c r="AG9355">
        <v>81.940453000000005</v>
      </c>
      <c r="AH9355">
        <v>79.219932999999997</v>
      </c>
      <c r="BC9355">
        <v>43.488425999999997</v>
      </c>
      <c r="BD9355">
        <v>49.144257000000003</v>
      </c>
      <c r="BE9355">
        <v>47.130001</v>
      </c>
    </row>
    <row r="9356" spans="1:57" x14ac:dyDescent="0.3">
      <c r="A9356">
        <v>53.250481000000001</v>
      </c>
      <c r="B9356">
        <v>66.598297000000002</v>
      </c>
      <c r="C9356">
        <v>63.015670999999998</v>
      </c>
      <c r="E9356">
        <v>6.0204630000000003</v>
      </c>
      <c r="F9356">
        <v>14.207528999999999</v>
      </c>
      <c r="G9356">
        <v>9.3166670000000007</v>
      </c>
      <c r="AF9356">
        <v>70.629547000000002</v>
      </c>
      <c r="AG9356">
        <v>76.185074</v>
      </c>
      <c r="AH9356">
        <v>74.287993999999998</v>
      </c>
      <c r="BC9356">
        <v>71.77655</v>
      </c>
      <c r="BD9356">
        <v>78.142760999999993</v>
      </c>
      <c r="BE9356">
        <v>75.984001000000006</v>
      </c>
    </row>
    <row r="9357" spans="1:57" x14ac:dyDescent="0.3">
      <c r="A9357">
        <v>23.060465000000001</v>
      </c>
      <c r="B9357">
        <v>30.677916</v>
      </c>
      <c r="C9357">
        <v>27.702062999999999</v>
      </c>
      <c r="E9357">
        <v>5.4953089999999998</v>
      </c>
      <c r="F9357">
        <v>10.727112999999999</v>
      </c>
      <c r="G9357">
        <v>7.9513999999999996</v>
      </c>
      <c r="AF9357">
        <v>84.393355999999997</v>
      </c>
      <c r="AG9357">
        <v>91.126686000000007</v>
      </c>
      <c r="AH9357">
        <v>88.706406000000001</v>
      </c>
      <c r="BC9357">
        <v>86.275008999999997</v>
      </c>
      <c r="BD9357">
        <v>92.805617999999996</v>
      </c>
      <c r="BE9357">
        <v>90.646659999999997</v>
      </c>
    </row>
    <row r="9358" spans="1:57" x14ac:dyDescent="0.3">
      <c r="A9358">
        <v>7.9666379999999997</v>
      </c>
      <c r="B9358">
        <v>10.051047000000001</v>
      </c>
      <c r="C9358">
        <v>9.0834670000000006</v>
      </c>
      <c r="E9358">
        <v>5.2583690000000001</v>
      </c>
      <c r="F9358">
        <v>8.6379629999999992</v>
      </c>
      <c r="G9358">
        <v>7.1520659999999996</v>
      </c>
      <c r="AF9358">
        <v>62.581550999999997</v>
      </c>
      <c r="AG9358">
        <v>72.570098999999999</v>
      </c>
      <c r="AH9358">
        <v>69.986862000000002</v>
      </c>
      <c r="BC9358">
        <v>58.766379999999998</v>
      </c>
      <c r="BD9358">
        <v>71.320892000000001</v>
      </c>
      <c r="BE9358">
        <v>67.995125000000002</v>
      </c>
    </row>
    <row r="9359" spans="1:57" x14ac:dyDescent="0.3">
      <c r="A9359">
        <v>14.540666</v>
      </c>
      <c r="B9359">
        <v>16.966116</v>
      </c>
      <c r="C9359">
        <v>16.139668</v>
      </c>
      <c r="E9359">
        <v>4.7556250000000002</v>
      </c>
      <c r="F9359">
        <v>7.0314990000000002</v>
      </c>
      <c r="G9359">
        <v>6.1912669999999999</v>
      </c>
      <c r="AF9359">
        <v>32.167937999999999</v>
      </c>
      <c r="AG9359">
        <v>43.309565999999997</v>
      </c>
      <c r="AH9359">
        <v>39.216202000000003</v>
      </c>
      <c r="BC9359">
        <v>33.485984999999999</v>
      </c>
      <c r="BD9359">
        <v>38.400719000000002</v>
      </c>
      <c r="BE9359">
        <v>36.716999000000001</v>
      </c>
    </row>
    <row r="9360" spans="1:57" x14ac:dyDescent="0.3">
      <c r="A9360">
        <v>7.2861310000000001</v>
      </c>
      <c r="B9360">
        <v>24.349781</v>
      </c>
      <c r="C9360">
        <v>17.263268</v>
      </c>
      <c r="E9360">
        <v>4.1579280000000001</v>
      </c>
      <c r="F9360">
        <v>5.981338</v>
      </c>
      <c r="G9360">
        <v>5.2021329999999999</v>
      </c>
      <c r="AF9360">
        <v>16.810894000000001</v>
      </c>
      <c r="AG9360">
        <v>18.760159999999999</v>
      </c>
      <c r="AH9360">
        <v>17.959531999999999</v>
      </c>
      <c r="BC9360">
        <v>7.875375</v>
      </c>
      <c r="BD9360">
        <v>17.233657999999998</v>
      </c>
      <c r="BE9360">
        <v>16.059467000000001</v>
      </c>
    </row>
    <row r="9361" spans="1:57" x14ac:dyDescent="0.3">
      <c r="A9361">
        <v>6.0275809999999996</v>
      </c>
      <c r="B9361">
        <v>9.262575</v>
      </c>
      <c r="C9361">
        <v>7.0706660000000001</v>
      </c>
      <c r="E9361">
        <v>3.621394</v>
      </c>
      <c r="F9361">
        <v>5.6823249999999996</v>
      </c>
      <c r="G9361">
        <v>4.6804670000000002</v>
      </c>
      <c r="AF9361">
        <v>10.594719</v>
      </c>
      <c r="AG9361">
        <v>12.785933999999999</v>
      </c>
      <c r="AH9361">
        <v>11.977334000000001</v>
      </c>
      <c r="BC9361">
        <v>3.218791</v>
      </c>
      <c r="BD9361">
        <v>9.5898699999999995</v>
      </c>
      <c r="BE9361">
        <v>6.1620660000000003</v>
      </c>
    </row>
    <row r="9362" spans="1:57" x14ac:dyDescent="0.3">
      <c r="A9362">
        <v>27.173058999999999</v>
      </c>
      <c r="B9362">
        <v>28.168935999999999</v>
      </c>
      <c r="C9362">
        <v>27.727063999999999</v>
      </c>
      <c r="E9362">
        <v>2.612069</v>
      </c>
      <c r="F9362">
        <v>5.0270250000000001</v>
      </c>
      <c r="G9362">
        <v>3.9566659999999998</v>
      </c>
      <c r="AF9362">
        <v>13.344637000000001</v>
      </c>
      <c r="AG9362">
        <v>23.301684999999999</v>
      </c>
      <c r="AH9362">
        <v>21.733934000000001</v>
      </c>
      <c r="BC9362">
        <v>4.3380869999999998</v>
      </c>
      <c r="BD9362">
        <v>11.253924</v>
      </c>
      <c r="BE9362">
        <v>7.532267</v>
      </c>
    </row>
    <row r="9363" spans="1:57" x14ac:dyDescent="0.3">
      <c r="A9363">
        <v>22.916979000000001</v>
      </c>
      <c r="B9363">
        <v>23.396543999999999</v>
      </c>
      <c r="C9363">
        <v>23.189066</v>
      </c>
      <c r="E9363">
        <v>2.0055749999999999</v>
      </c>
      <c r="F9363">
        <v>4.7583000000000002</v>
      </c>
      <c r="G9363">
        <v>3.5840670000000001</v>
      </c>
      <c r="AF9363">
        <v>6.6110689999999996</v>
      </c>
      <c r="AG9363">
        <v>26.077020999999998</v>
      </c>
      <c r="AH9363">
        <v>15.067133999999999</v>
      </c>
      <c r="BC9363">
        <v>2.5684499999999999</v>
      </c>
      <c r="BD9363">
        <v>7.4519000000000002</v>
      </c>
      <c r="BE9363">
        <v>5.1525340000000002</v>
      </c>
    </row>
    <row r="9364" spans="1:57" x14ac:dyDescent="0.3">
      <c r="A9364">
        <v>60.515262999999997</v>
      </c>
      <c r="B9364">
        <v>65.054023999999998</v>
      </c>
      <c r="C9364">
        <v>63.478527</v>
      </c>
      <c r="E9364">
        <v>2.936375</v>
      </c>
      <c r="F9364">
        <v>5.0992509999999998</v>
      </c>
      <c r="G9364">
        <v>3.9870670000000001</v>
      </c>
      <c r="AF9364">
        <v>8.2492249999999991</v>
      </c>
      <c r="AG9364">
        <v>12.835948999999999</v>
      </c>
      <c r="AH9364">
        <v>10.999934</v>
      </c>
      <c r="BC9364">
        <v>9.8250189999999993</v>
      </c>
      <c r="BD9364">
        <v>10.982829000000001</v>
      </c>
      <c r="BE9364">
        <v>10.409333</v>
      </c>
    </row>
    <row r="9365" spans="1:57" x14ac:dyDescent="0.3">
      <c r="A9365">
        <v>73.230048999999994</v>
      </c>
      <c r="B9365">
        <v>79.315513999999993</v>
      </c>
      <c r="C9365">
        <v>77.112465</v>
      </c>
      <c r="E9365">
        <v>3.757838</v>
      </c>
      <c r="F9365">
        <v>7.4028530000000003</v>
      </c>
      <c r="G9365">
        <v>5.4151999999999996</v>
      </c>
      <c r="AF9365">
        <v>35.160587</v>
      </c>
      <c r="AG9365">
        <v>38.286926000000001</v>
      </c>
      <c r="AH9365">
        <v>37.246468</v>
      </c>
      <c r="BC9365">
        <v>30.534395</v>
      </c>
      <c r="BD9365">
        <v>32.555157000000001</v>
      </c>
      <c r="BE9365">
        <v>31.722329999999999</v>
      </c>
    </row>
    <row r="9366" spans="1:57" x14ac:dyDescent="0.3">
      <c r="A9366">
        <v>79.731307999999999</v>
      </c>
      <c r="B9366">
        <v>84.563918999999999</v>
      </c>
      <c r="C9366">
        <v>82.802597000000006</v>
      </c>
      <c r="E9366">
        <v>4.9402720000000002</v>
      </c>
      <c r="F9366">
        <v>10.746466</v>
      </c>
      <c r="G9366">
        <v>7.4126000000000003</v>
      </c>
      <c r="AF9366">
        <v>62.548481000000002</v>
      </c>
      <c r="AG9366">
        <v>66.909087999999997</v>
      </c>
      <c r="AH9366">
        <v>65.423064999999994</v>
      </c>
      <c r="BC9366">
        <v>71.111107000000004</v>
      </c>
      <c r="BD9366">
        <v>77.026863000000006</v>
      </c>
      <c r="BE9366">
        <v>74.990127999999999</v>
      </c>
    </row>
    <row r="9367" spans="1:57" x14ac:dyDescent="0.3">
      <c r="A9367">
        <v>49.925629000000001</v>
      </c>
      <c r="B9367">
        <v>62.444701999999999</v>
      </c>
      <c r="C9367">
        <v>59.213462999999997</v>
      </c>
      <c r="E9367">
        <v>4.7361040000000001</v>
      </c>
      <c r="F9367">
        <v>9.3700379999999992</v>
      </c>
      <c r="G9367">
        <v>6.9565999999999999</v>
      </c>
      <c r="AF9367">
        <v>62.933776999999999</v>
      </c>
      <c r="AG9367">
        <v>65.112823000000006</v>
      </c>
      <c r="AH9367">
        <v>64.087799000000004</v>
      </c>
      <c r="BC9367">
        <v>71.431503000000006</v>
      </c>
      <c r="BD9367">
        <v>79.242531</v>
      </c>
      <c r="BE9367">
        <v>76.468604999999997</v>
      </c>
    </row>
    <row r="9368" spans="1:57" x14ac:dyDescent="0.3">
      <c r="A9368">
        <v>30.059349000000001</v>
      </c>
      <c r="B9368">
        <v>39.469051</v>
      </c>
      <c r="C9368">
        <v>35.505997000000001</v>
      </c>
      <c r="E9368">
        <v>4.5351590000000002</v>
      </c>
      <c r="F9368">
        <v>7.729514</v>
      </c>
      <c r="G9368">
        <v>6.4334660000000001</v>
      </c>
      <c r="AF9368">
        <v>63.467854000000003</v>
      </c>
      <c r="AG9368">
        <v>68.132309000000006</v>
      </c>
      <c r="AH9368">
        <v>66.748397999999995</v>
      </c>
      <c r="BC9368">
        <v>70.402489000000003</v>
      </c>
      <c r="BD9368">
        <v>78.815353000000002</v>
      </c>
      <c r="BE9368">
        <v>75.896728999999993</v>
      </c>
    </row>
    <row r="9369" spans="1:57" x14ac:dyDescent="0.3">
      <c r="A9369">
        <v>8.9868000000000006</v>
      </c>
      <c r="B9369">
        <v>15.543001</v>
      </c>
      <c r="C9369">
        <v>14.3024</v>
      </c>
      <c r="E9369">
        <v>4.0159500000000001</v>
      </c>
      <c r="F9369">
        <v>6.3968990000000003</v>
      </c>
      <c r="G9369">
        <v>5.4461329999999997</v>
      </c>
      <c r="AF9369">
        <v>80.979782</v>
      </c>
      <c r="AG9369">
        <v>89.072708000000006</v>
      </c>
      <c r="AH9369">
        <v>86.325203000000002</v>
      </c>
      <c r="BC9369">
        <v>64.518883000000002</v>
      </c>
      <c r="BD9369">
        <v>71.091498999999999</v>
      </c>
      <c r="BE9369">
        <v>68.656661999999997</v>
      </c>
    </row>
    <row r="9370" spans="1:57" x14ac:dyDescent="0.3">
      <c r="A9370">
        <v>1.740056</v>
      </c>
      <c r="B9370">
        <v>7.6856270000000002</v>
      </c>
      <c r="C9370">
        <v>5.0141330000000002</v>
      </c>
      <c r="E9370">
        <v>3.757406</v>
      </c>
      <c r="F9370">
        <v>6.1124390000000002</v>
      </c>
      <c r="G9370">
        <v>4.9004000000000003</v>
      </c>
      <c r="AF9370">
        <v>69.296638000000002</v>
      </c>
      <c r="AG9370">
        <v>78.343849000000006</v>
      </c>
      <c r="AH9370">
        <v>74.864402999999996</v>
      </c>
      <c r="BC9370">
        <v>63.267544000000001</v>
      </c>
      <c r="BD9370">
        <v>68.441490000000002</v>
      </c>
      <c r="BE9370">
        <v>66.670929000000001</v>
      </c>
    </row>
    <row r="9371" spans="1:57" x14ac:dyDescent="0.3">
      <c r="A9371">
        <v>1.9000809999999999</v>
      </c>
      <c r="B9371">
        <v>7.0135740000000002</v>
      </c>
      <c r="C9371">
        <v>3.3000669999999999</v>
      </c>
      <c r="E9371">
        <v>3.1231939999999998</v>
      </c>
      <c r="F9371">
        <v>5.6162859999999997</v>
      </c>
      <c r="G9371">
        <v>4.2645330000000001</v>
      </c>
      <c r="AF9371">
        <v>38.179001</v>
      </c>
      <c r="AG9371">
        <v>56.653998999999999</v>
      </c>
      <c r="AH9371">
        <v>51.788738000000002</v>
      </c>
      <c r="BC9371">
        <v>38.345699000000003</v>
      </c>
      <c r="BD9371">
        <v>50.200405000000003</v>
      </c>
      <c r="BE9371">
        <v>45.869076</v>
      </c>
    </row>
    <row r="9372" spans="1:57" x14ac:dyDescent="0.3">
      <c r="A9372">
        <v>1.8307</v>
      </c>
      <c r="B9372">
        <v>2.9578000000000002</v>
      </c>
      <c r="C9372">
        <v>2.4752670000000001</v>
      </c>
      <c r="E9372">
        <v>2.3741120000000002</v>
      </c>
      <c r="F9372">
        <v>4.9859499999999999</v>
      </c>
      <c r="G9372">
        <v>3.6105330000000002</v>
      </c>
      <c r="AF9372">
        <v>19.409645000000001</v>
      </c>
      <c r="AG9372">
        <v>25.272186000000001</v>
      </c>
      <c r="AH9372">
        <v>22.876798999999998</v>
      </c>
      <c r="BC9372">
        <v>19.241257000000001</v>
      </c>
      <c r="BD9372">
        <v>22.447136</v>
      </c>
      <c r="BE9372">
        <v>21.222664000000002</v>
      </c>
    </row>
    <row r="9373" spans="1:57" x14ac:dyDescent="0.3">
      <c r="A9373">
        <v>1.60755</v>
      </c>
      <c r="B9373">
        <v>2.453999</v>
      </c>
      <c r="C9373">
        <v>2.1930000000000001</v>
      </c>
      <c r="E9373">
        <v>1.8647089999999999</v>
      </c>
      <c r="F9373">
        <v>4.7267130000000002</v>
      </c>
      <c r="G9373">
        <v>3.2753999999999999</v>
      </c>
      <c r="AF9373">
        <v>6.8264469999999999</v>
      </c>
      <c r="AG9373">
        <v>10.33569</v>
      </c>
      <c r="AH9373">
        <v>9.2133330000000004</v>
      </c>
      <c r="BC9373">
        <v>10.002546000000001</v>
      </c>
      <c r="BD9373">
        <v>11.937687</v>
      </c>
      <c r="BE9373">
        <v>11.093733</v>
      </c>
    </row>
    <row r="9374" spans="1:57" x14ac:dyDescent="0.3">
      <c r="A9374">
        <v>23.791626000000001</v>
      </c>
      <c r="B9374">
        <v>24.462246</v>
      </c>
      <c r="C9374">
        <v>24.110332</v>
      </c>
      <c r="E9374">
        <v>1.3426439999999999</v>
      </c>
      <c r="F9374">
        <v>4.1983249999999996</v>
      </c>
      <c r="G9374">
        <v>2.7912669999999999</v>
      </c>
      <c r="AF9374">
        <v>6.0437250000000002</v>
      </c>
      <c r="AG9374">
        <v>17.952708999999999</v>
      </c>
      <c r="AH9374">
        <v>13.1126</v>
      </c>
      <c r="BC9374">
        <v>12.270350000000001</v>
      </c>
      <c r="BD9374">
        <v>20.929297999999999</v>
      </c>
      <c r="BE9374">
        <v>19.816334000000001</v>
      </c>
    </row>
    <row r="9375" spans="1:57" x14ac:dyDescent="0.3">
      <c r="A9375">
        <v>42.918456999999997</v>
      </c>
      <c r="B9375">
        <v>44.608524000000003</v>
      </c>
      <c r="C9375">
        <v>44.062935000000003</v>
      </c>
      <c r="E9375">
        <v>1.033666</v>
      </c>
      <c r="F9375">
        <v>3.9877880000000001</v>
      </c>
      <c r="G9375">
        <v>2.5476670000000001</v>
      </c>
      <c r="AF9375">
        <v>3.6307559999999999</v>
      </c>
      <c r="AG9375">
        <v>12.232896</v>
      </c>
      <c r="AH9375">
        <v>8.9844000000000008</v>
      </c>
      <c r="BC9375">
        <v>19.254494000000001</v>
      </c>
      <c r="BD9375">
        <v>33.244362000000002</v>
      </c>
      <c r="BE9375">
        <v>25.399736000000001</v>
      </c>
    </row>
    <row r="9376" spans="1:57" x14ac:dyDescent="0.3">
      <c r="AF9376">
        <v>17.040358999999999</v>
      </c>
      <c r="AG9376">
        <v>19.698874</v>
      </c>
      <c r="AH9376">
        <v>18.340136000000001</v>
      </c>
      <c r="BC9376">
        <v>11.666594</v>
      </c>
      <c r="BD9376">
        <v>18.463564000000002</v>
      </c>
      <c r="BE9376">
        <v>15.577465999999999</v>
      </c>
    </row>
    <row r="9377" spans="1:57" x14ac:dyDescent="0.3">
      <c r="B9377" t="s">
        <v>28</v>
      </c>
      <c r="F9377" t="s">
        <v>54</v>
      </c>
      <c r="AF9377">
        <v>29.940639000000001</v>
      </c>
      <c r="AG9377">
        <v>32.166977000000003</v>
      </c>
      <c r="AH9377">
        <v>31.241865000000001</v>
      </c>
      <c r="BC9377">
        <v>42.176299999999998</v>
      </c>
      <c r="BD9377">
        <v>44.762146000000001</v>
      </c>
      <c r="BE9377">
        <v>43.596066</v>
      </c>
    </row>
    <row r="9378" spans="1:57" x14ac:dyDescent="0.3">
      <c r="A9378" t="s">
        <v>1</v>
      </c>
      <c r="B9378" t="s">
        <v>2</v>
      </c>
      <c r="C9378" t="s">
        <v>3</v>
      </c>
      <c r="E9378" t="s">
        <v>1</v>
      </c>
      <c r="F9378" t="s">
        <v>2</v>
      </c>
      <c r="G9378" t="s">
        <v>3</v>
      </c>
      <c r="AF9378">
        <v>37.744835000000002</v>
      </c>
      <c r="AG9378">
        <v>38.125729</v>
      </c>
      <c r="AH9378">
        <v>37.989269</v>
      </c>
      <c r="BC9378">
        <v>61.593369000000003</v>
      </c>
      <c r="BD9378">
        <v>67.791968999999995</v>
      </c>
      <c r="BE9378">
        <v>65.623199</v>
      </c>
    </row>
    <row r="9379" spans="1:57" x14ac:dyDescent="0.3">
      <c r="A9379">
        <v>72.021338999999998</v>
      </c>
      <c r="B9379">
        <v>78.310196000000005</v>
      </c>
      <c r="C9379">
        <v>75.918198000000004</v>
      </c>
      <c r="E9379">
        <v>0.70688099999999998</v>
      </c>
      <c r="F9379">
        <v>1.7498880000000001</v>
      </c>
      <c r="G9379">
        <v>1.1394</v>
      </c>
      <c r="AF9379">
        <v>65.725609000000006</v>
      </c>
      <c r="AG9379">
        <v>70.187195000000003</v>
      </c>
      <c r="AH9379">
        <v>68.478866999999994</v>
      </c>
      <c r="BC9379">
        <v>55.241073999999998</v>
      </c>
      <c r="BD9379">
        <v>60.062725</v>
      </c>
      <c r="BE9379">
        <v>58.385539999999999</v>
      </c>
    </row>
    <row r="9380" spans="1:57" x14ac:dyDescent="0.3">
      <c r="A9380">
        <v>47.788643</v>
      </c>
      <c r="B9380">
        <v>53.945194000000001</v>
      </c>
      <c r="C9380">
        <v>51.587600999999999</v>
      </c>
      <c r="E9380">
        <v>1.5976939999999999</v>
      </c>
      <c r="F9380">
        <v>4.2655250000000002</v>
      </c>
      <c r="G9380">
        <v>2.5706000000000002</v>
      </c>
      <c r="AF9380">
        <v>48.959029999999998</v>
      </c>
      <c r="AG9380">
        <v>56.163226999999999</v>
      </c>
      <c r="AH9380">
        <v>53.404068000000002</v>
      </c>
      <c r="BC9380">
        <v>53.694969</v>
      </c>
      <c r="BD9380">
        <v>59.922775000000001</v>
      </c>
      <c r="BE9380">
        <v>57.783065999999998</v>
      </c>
    </row>
    <row r="9381" spans="1:57" x14ac:dyDescent="0.3">
      <c r="A9381">
        <v>77.648499000000001</v>
      </c>
      <c r="B9381">
        <v>82.441849000000005</v>
      </c>
      <c r="C9381">
        <v>80.788405999999995</v>
      </c>
      <c r="E9381">
        <v>2.4798309999999999</v>
      </c>
      <c r="F9381">
        <v>6.805364</v>
      </c>
      <c r="G9381">
        <v>4.0586000000000002</v>
      </c>
      <c r="AF9381">
        <v>73.624634</v>
      </c>
      <c r="AG9381">
        <v>77.085571000000002</v>
      </c>
      <c r="AH9381">
        <v>75.927871999999994</v>
      </c>
      <c r="BC9381">
        <v>88.637923999999998</v>
      </c>
      <c r="BD9381">
        <v>94.926331000000005</v>
      </c>
      <c r="BE9381">
        <v>92.860855000000001</v>
      </c>
    </row>
    <row r="9382" spans="1:57" x14ac:dyDescent="0.3">
      <c r="A9382">
        <v>66.011252999999996</v>
      </c>
      <c r="B9382">
        <v>68.609984999999995</v>
      </c>
      <c r="C9382">
        <v>67.607924999999994</v>
      </c>
      <c r="E9382">
        <v>2.7794059999999998</v>
      </c>
      <c r="F9382">
        <v>7.0433139999999996</v>
      </c>
      <c r="G9382">
        <v>4.4260000000000002</v>
      </c>
      <c r="AF9382">
        <v>70.590575999999999</v>
      </c>
      <c r="AG9382">
        <v>74.636741999999998</v>
      </c>
      <c r="AH9382">
        <v>73.313811999999999</v>
      </c>
      <c r="BC9382">
        <v>69.816276999999999</v>
      </c>
      <c r="BD9382">
        <v>76.172591999999995</v>
      </c>
      <c r="BE9382">
        <v>74.185660999999996</v>
      </c>
    </row>
    <row r="9383" spans="1:57" x14ac:dyDescent="0.3">
      <c r="A9383">
        <v>58.287143999999998</v>
      </c>
      <c r="B9383">
        <v>72.504784000000001</v>
      </c>
      <c r="C9383">
        <v>67.798996000000002</v>
      </c>
      <c r="E9383">
        <v>2.9173659999999999</v>
      </c>
      <c r="F9383">
        <v>6.4205880000000004</v>
      </c>
      <c r="G9383">
        <v>4.4104000000000001</v>
      </c>
      <c r="AF9383">
        <v>42.791347999999999</v>
      </c>
      <c r="AG9383">
        <v>54.581684000000003</v>
      </c>
      <c r="AH9383">
        <v>50.974936999999997</v>
      </c>
      <c r="BC9383">
        <v>35.053424999999997</v>
      </c>
      <c r="BD9383">
        <v>45.703358000000001</v>
      </c>
      <c r="BE9383">
        <v>42.602061999999997</v>
      </c>
    </row>
    <row r="9384" spans="1:57" x14ac:dyDescent="0.3">
      <c r="A9384">
        <v>23.287700999999998</v>
      </c>
      <c r="B9384">
        <v>26.066006000000002</v>
      </c>
      <c r="C9384">
        <v>24.974466</v>
      </c>
      <c r="E9384">
        <v>2.7097690000000001</v>
      </c>
      <c r="F9384">
        <v>5.0958259999999997</v>
      </c>
      <c r="G9384">
        <v>3.8821330000000001</v>
      </c>
      <c r="AF9384">
        <v>22.517686999999999</v>
      </c>
      <c r="AG9384">
        <v>26.316117999999999</v>
      </c>
      <c r="AH9384">
        <v>25.027667999999998</v>
      </c>
      <c r="BC9384">
        <v>20.459962999999998</v>
      </c>
      <c r="BD9384">
        <v>23.890180999999998</v>
      </c>
      <c r="BE9384">
        <v>22.601400000000002</v>
      </c>
    </row>
    <row r="9385" spans="1:57" x14ac:dyDescent="0.3">
      <c r="A9385">
        <v>11.170169</v>
      </c>
      <c r="B9385">
        <v>13.037216000000001</v>
      </c>
      <c r="C9385">
        <v>12.374798999999999</v>
      </c>
      <c r="E9385">
        <v>2.5934249999999999</v>
      </c>
      <c r="F9385">
        <v>4.2085499999999998</v>
      </c>
      <c r="G9385">
        <v>3.5484659999999999</v>
      </c>
      <c r="AF9385">
        <v>10.395668000000001</v>
      </c>
      <c r="AG9385">
        <v>12.374879999999999</v>
      </c>
      <c r="AH9385">
        <v>11.760401</v>
      </c>
      <c r="BC9385">
        <v>6.1237940000000002</v>
      </c>
      <c r="BD9385">
        <v>11.298609000000001</v>
      </c>
      <c r="BE9385">
        <v>10.639533</v>
      </c>
    </row>
    <row r="9386" spans="1:57" x14ac:dyDescent="0.3">
      <c r="A9386">
        <v>18.525331000000001</v>
      </c>
      <c r="B9386">
        <v>23.031012</v>
      </c>
      <c r="C9386">
        <v>22.091930000000001</v>
      </c>
      <c r="E9386">
        <v>2.3506999999999998</v>
      </c>
      <c r="F9386">
        <v>3.5089999999999999</v>
      </c>
      <c r="G9386">
        <v>3.0977999999999999</v>
      </c>
      <c r="AF9386">
        <v>11.956375</v>
      </c>
      <c r="AG9386">
        <v>22.186879999999999</v>
      </c>
      <c r="AH9386">
        <v>20.565864999999999</v>
      </c>
      <c r="BC9386">
        <v>6.6466190000000003</v>
      </c>
      <c r="BD9386">
        <v>19.962729</v>
      </c>
      <c r="BE9386">
        <v>14.8962</v>
      </c>
    </row>
    <row r="9387" spans="1:57" x14ac:dyDescent="0.3">
      <c r="A9387">
        <v>8.2921029999999991</v>
      </c>
      <c r="B9387">
        <v>28.243041999999999</v>
      </c>
      <c r="C9387">
        <v>18.993734</v>
      </c>
      <c r="E9387">
        <v>2.0589590000000002</v>
      </c>
      <c r="F9387">
        <v>3.1147119999999999</v>
      </c>
      <c r="G9387">
        <v>2.6132</v>
      </c>
      <c r="AF9387">
        <v>6.4366750000000001</v>
      </c>
      <c r="AG9387">
        <v>19.338850000000001</v>
      </c>
      <c r="AH9387">
        <v>12.281267</v>
      </c>
      <c r="BC9387">
        <v>4.2826440000000003</v>
      </c>
      <c r="BD9387">
        <v>12.559661999999999</v>
      </c>
      <c r="BE9387">
        <v>8.5749329999999997</v>
      </c>
    </row>
    <row r="9388" spans="1:57" x14ac:dyDescent="0.3">
      <c r="A9388">
        <v>2.6482160000000001</v>
      </c>
      <c r="B9388">
        <v>8.4489879999999999</v>
      </c>
      <c r="C9388">
        <v>5.8396670000000004</v>
      </c>
      <c r="E9388">
        <v>1.781244</v>
      </c>
      <c r="F9388">
        <v>2.9607250000000001</v>
      </c>
      <c r="G9388">
        <v>2.3548</v>
      </c>
      <c r="AF9388">
        <v>2.4776280000000002</v>
      </c>
      <c r="AG9388">
        <v>6.2951370000000004</v>
      </c>
      <c r="AH9388">
        <v>4.3704000000000001</v>
      </c>
      <c r="BC9388">
        <v>2.1700659999999998</v>
      </c>
      <c r="BD9388">
        <v>5.3553879999999996</v>
      </c>
      <c r="BE9388">
        <v>3.2991999999999999</v>
      </c>
    </row>
    <row r="9389" spans="1:57" x14ac:dyDescent="0.3">
      <c r="A9389">
        <v>13.972453</v>
      </c>
      <c r="B9389">
        <v>15.26844</v>
      </c>
      <c r="C9389">
        <v>14.658799999999999</v>
      </c>
      <c r="E9389">
        <v>1.332425</v>
      </c>
      <c r="F9389">
        <v>2.6257000000000001</v>
      </c>
      <c r="G9389">
        <v>1.9925330000000001</v>
      </c>
      <c r="AF9389">
        <v>9.5093150000000009</v>
      </c>
      <c r="AG9389">
        <v>10.312649</v>
      </c>
      <c r="AH9389">
        <v>9.6981999999999999</v>
      </c>
      <c r="BC9389">
        <v>61.324764000000002</v>
      </c>
      <c r="BD9389">
        <v>66.985778999999994</v>
      </c>
      <c r="BE9389">
        <v>64.890663000000004</v>
      </c>
    </row>
    <row r="9390" spans="1:57" x14ac:dyDescent="0.3">
      <c r="A9390">
        <v>46.642871999999997</v>
      </c>
      <c r="B9390">
        <v>49.070113999999997</v>
      </c>
      <c r="C9390">
        <v>48.279133000000002</v>
      </c>
      <c r="E9390">
        <v>1.0241690000000001</v>
      </c>
      <c r="F9390">
        <v>2.4854250000000002</v>
      </c>
      <c r="G9390">
        <v>1.8062</v>
      </c>
      <c r="AF9390">
        <v>59.038077999999999</v>
      </c>
      <c r="AG9390">
        <v>61.504111999999999</v>
      </c>
      <c r="AH9390">
        <v>60.374592</v>
      </c>
      <c r="BC9390">
        <v>59.835728000000003</v>
      </c>
      <c r="BD9390">
        <v>63.063938</v>
      </c>
      <c r="BE9390">
        <v>62.243262999999999</v>
      </c>
    </row>
    <row r="9391" spans="1:57" x14ac:dyDescent="0.3">
      <c r="A9391">
        <v>74.000564999999995</v>
      </c>
      <c r="B9391">
        <v>79.965598999999997</v>
      </c>
      <c r="C9391">
        <v>77.892264999999995</v>
      </c>
      <c r="E9391">
        <v>0.86415900000000001</v>
      </c>
      <c r="F9391">
        <v>2.3245119999999999</v>
      </c>
      <c r="G9391">
        <v>1.6206</v>
      </c>
      <c r="AF9391">
        <v>72.413917999999995</v>
      </c>
      <c r="AG9391">
        <v>79.612647999999993</v>
      </c>
      <c r="AH9391">
        <v>76.979996</v>
      </c>
      <c r="BC9391">
        <v>74.718192999999999</v>
      </c>
      <c r="BD9391">
        <v>81.832961999999995</v>
      </c>
      <c r="BE9391">
        <v>79.162673999999996</v>
      </c>
    </row>
    <row r="9392" spans="1:57" x14ac:dyDescent="0.3">
      <c r="A9392">
        <v>51.240817999999997</v>
      </c>
      <c r="B9392">
        <v>58.238937</v>
      </c>
      <c r="C9392">
        <v>55.545731000000004</v>
      </c>
      <c r="E9392">
        <v>1.210331</v>
      </c>
      <c r="F9392">
        <v>2.4177870000000001</v>
      </c>
      <c r="G9392">
        <v>1.774467</v>
      </c>
      <c r="AF9392">
        <v>75.193709999999996</v>
      </c>
      <c r="AG9392">
        <v>83.598716999999994</v>
      </c>
      <c r="AH9392">
        <v>78.899405999999999</v>
      </c>
      <c r="BC9392">
        <v>65.650002000000001</v>
      </c>
      <c r="BD9392">
        <v>72.228003999999999</v>
      </c>
      <c r="BE9392">
        <v>69.860732999999996</v>
      </c>
    </row>
    <row r="9393" spans="1:57" x14ac:dyDescent="0.3">
      <c r="A9393">
        <v>79.173828</v>
      </c>
      <c r="B9393">
        <v>81.083954000000006</v>
      </c>
      <c r="C9393">
        <v>80.272659000000004</v>
      </c>
      <c r="E9393">
        <v>1.4516560000000001</v>
      </c>
      <c r="F9393">
        <v>2.7068120000000002</v>
      </c>
      <c r="G9393">
        <v>2.0457329999999998</v>
      </c>
      <c r="AF9393">
        <v>73.892753999999996</v>
      </c>
      <c r="AG9393">
        <v>80.459159999999997</v>
      </c>
      <c r="AH9393">
        <v>77.723267000000007</v>
      </c>
      <c r="BC9393">
        <v>75.757071999999994</v>
      </c>
      <c r="BD9393">
        <v>82.243010999999996</v>
      </c>
      <c r="BE9393">
        <v>79.991141999999996</v>
      </c>
    </row>
    <row r="9394" spans="1:57" x14ac:dyDescent="0.3">
      <c r="A9394">
        <v>74.535255000000006</v>
      </c>
      <c r="B9394">
        <v>77.389801000000006</v>
      </c>
      <c r="C9394">
        <v>76.272330999999994</v>
      </c>
      <c r="E9394">
        <v>1.571944</v>
      </c>
      <c r="F9394">
        <v>3.0115249999999998</v>
      </c>
      <c r="G9394">
        <v>2.343067</v>
      </c>
      <c r="AF9394">
        <v>60.282158000000003</v>
      </c>
      <c r="AG9394">
        <v>65.818932000000004</v>
      </c>
      <c r="AH9394">
        <v>63.634799999999998</v>
      </c>
      <c r="BC9394">
        <v>67.644553999999999</v>
      </c>
      <c r="BD9394">
        <v>72.002655000000004</v>
      </c>
      <c r="BE9394">
        <v>70.280067000000003</v>
      </c>
    </row>
    <row r="9395" spans="1:57" x14ac:dyDescent="0.3">
      <c r="A9395">
        <v>43.999263999999997</v>
      </c>
      <c r="B9395">
        <v>55.022762</v>
      </c>
      <c r="C9395">
        <v>51.664928000000003</v>
      </c>
      <c r="E9395">
        <v>1.6428499999999999</v>
      </c>
      <c r="F9395">
        <v>3.1031</v>
      </c>
      <c r="G9395">
        <v>2.452067</v>
      </c>
      <c r="AF9395">
        <v>60.103737000000002</v>
      </c>
      <c r="AG9395">
        <v>66.411873</v>
      </c>
      <c r="AH9395">
        <v>64.195464999999999</v>
      </c>
      <c r="BC9395">
        <v>37.621738000000001</v>
      </c>
      <c r="BD9395">
        <v>52.646949999999997</v>
      </c>
      <c r="BE9395">
        <v>47.903469000000001</v>
      </c>
    </row>
    <row r="9396" spans="1:57" x14ac:dyDescent="0.3">
      <c r="A9396">
        <v>25.482374</v>
      </c>
      <c r="B9396">
        <v>29.469749</v>
      </c>
      <c r="C9396">
        <v>28.184868000000002</v>
      </c>
      <c r="E9396">
        <v>1.501306</v>
      </c>
      <c r="F9396">
        <v>2.7552379999999999</v>
      </c>
      <c r="G9396">
        <v>2.1711330000000002</v>
      </c>
      <c r="AF9396">
        <v>21.004812000000001</v>
      </c>
      <c r="AG9396">
        <v>36.617686999999997</v>
      </c>
      <c r="AH9396">
        <v>29.851800999999998</v>
      </c>
      <c r="BC9396">
        <v>19.202095</v>
      </c>
      <c r="BD9396">
        <v>21.923569000000001</v>
      </c>
      <c r="BE9396">
        <v>20.837399999999999</v>
      </c>
    </row>
    <row r="9397" spans="1:57" x14ac:dyDescent="0.3">
      <c r="A9397">
        <v>7.5765560000000001</v>
      </c>
      <c r="B9397">
        <v>13.586838999999999</v>
      </c>
      <c r="C9397">
        <v>12.751401</v>
      </c>
      <c r="E9397">
        <v>1.415044</v>
      </c>
      <c r="F9397">
        <v>2.656463</v>
      </c>
      <c r="G9397">
        <v>1.980667</v>
      </c>
      <c r="AF9397">
        <v>12.378774999999999</v>
      </c>
      <c r="AG9397">
        <v>14.51305</v>
      </c>
      <c r="AH9397">
        <v>13.736402</v>
      </c>
      <c r="BC9397">
        <v>11.047501</v>
      </c>
      <c r="BD9397">
        <v>13.326001</v>
      </c>
      <c r="BE9397">
        <v>12.601867</v>
      </c>
    </row>
    <row r="9398" spans="1:57" x14ac:dyDescent="0.3">
      <c r="A9398">
        <v>7.0867620000000002</v>
      </c>
      <c r="B9398">
        <v>20.550549</v>
      </c>
      <c r="C9398">
        <v>14.405533</v>
      </c>
      <c r="E9398">
        <v>1.2465440000000001</v>
      </c>
      <c r="F9398">
        <v>2.4549249999999998</v>
      </c>
      <c r="G9398">
        <v>1.729733</v>
      </c>
      <c r="AF9398">
        <v>23.375401</v>
      </c>
      <c r="AG9398">
        <v>26.921793000000001</v>
      </c>
      <c r="AH9398">
        <v>25.545532000000001</v>
      </c>
      <c r="BC9398">
        <v>15.338194</v>
      </c>
      <c r="BD9398">
        <v>23.870875999999999</v>
      </c>
      <c r="BE9398">
        <v>22.563534000000001</v>
      </c>
    </row>
    <row r="9399" spans="1:57" x14ac:dyDescent="0.3">
      <c r="A9399">
        <v>3.3652470000000001</v>
      </c>
      <c r="B9399">
        <v>9.8433639999999993</v>
      </c>
      <c r="C9399">
        <v>7.0848009999999997</v>
      </c>
      <c r="E9399">
        <v>0.95966899999999999</v>
      </c>
      <c r="F9399">
        <v>2.1832120000000002</v>
      </c>
      <c r="G9399">
        <v>1.4654</v>
      </c>
      <c r="AF9399">
        <v>32.415236999999998</v>
      </c>
      <c r="AG9399">
        <v>40.359473999999999</v>
      </c>
      <c r="AH9399">
        <v>37.707729</v>
      </c>
      <c r="BC9399">
        <v>6.7563310000000003</v>
      </c>
      <c r="BD9399">
        <v>26.982783999999999</v>
      </c>
      <c r="BE9399">
        <v>16.788796999999999</v>
      </c>
    </row>
    <row r="9400" spans="1:57" x14ac:dyDescent="0.3">
      <c r="A9400">
        <v>14.560694</v>
      </c>
      <c r="B9400">
        <v>15.908459000000001</v>
      </c>
      <c r="C9400">
        <v>15.403468</v>
      </c>
      <c r="E9400">
        <v>0.76754699999999998</v>
      </c>
      <c r="F9400">
        <v>2.0725630000000002</v>
      </c>
      <c r="G9400">
        <v>1.3291999999999999</v>
      </c>
      <c r="AF9400">
        <v>21.215094000000001</v>
      </c>
      <c r="AG9400">
        <v>42.108691999999998</v>
      </c>
      <c r="AH9400">
        <v>33.303733999999999</v>
      </c>
      <c r="BC9400">
        <v>2.561744</v>
      </c>
      <c r="BD9400">
        <v>6.7757240000000003</v>
      </c>
      <c r="BE9400">
        <v>4.8653329999999997</v>
      </c>
    </row>
    <row r="9401" spans="1:57" x14ac:dyDescent="0.3">
      <c r="A9401">
        <v>71.565535999999994</v>
      </c>
      <c r="B9401">
        <v>76.786804000000004</v>
      </c>
      <c r="C9401">
        <v>74.83493</v>
      </c>
      <c r="E9401">
        <v>0.58210600000000001</v>
      </c>
      <c r="F9401">
        <v>1.8446750000000001</v>
      </c>
      <c r="G9401">
        <v>1.132533</v>
      </c>
      <c r="AF9401">
        <v>45.444679000000001</v>
      </c>
      <c r="AG9401">
        <v>50.910846999999997</v>
      </c>
      <c r="AH9401">
        <v>47.397198000000003</v>
      </c>
      <c r="BC9401">
        <v>42.809212000000002</v>
      </c>
      <c r="BD9401">
        <v>45.202666999999998</v>
      </c>
      <c r="BE9401">
        <v>44.464066000000003</v>
      </c>
    </row>
    <row r="9402" spans="1:57" x14ac:dyDescent="0.3">
      <c r="A9402">
        <v>74.541388999999995</v>
      </c>
      <c r="B9402">
        <v>78.754508999999999</v>
      </c>
      <c r="C9402">
        <v>77.242728999999997</v>
      </c>
      <c r="E9402">
        <v>0.67718100000000003</v>
      </c>
      <c r="F9402">
        <v>1.877488</v>
      </c>
      <c r="G9402">
        <v>1.1718</v>
      </c>
      <c r="AF9402">
        <v>73.137694999999994</v>
      </c>
      <c r="AG9402">
        <v>78.461792000000003</v>
      </c>
      <c r="AH9402">
        <v>76.943207000000001</v>
      </c>
      <c r="BC9402">
        <v>74.242942999999997</v>
      </c>
      <c r="BD9402">
        <v>80.198868000000004</v>
      </c>
      <c r="BE9402">
        <v>78.128592999999995</v>
      </c>
    </row>
    <row r="9403" spans="1:57" x14ac:dyDescent="0.3">
      <c r="A9403">
        <v>66.478958000000006</v>
      </c>
      <c r="B9403">
        <v>72.609122999999997</v>
      </c>
      <c r="C9403">
        <v>70.434798999999998</v>
      </c>
      <c r="E9403">
        <v>1.4057500000000001</v>
      </c>
      <c r="F9403">
        <v>3.2120009999999999</v>
      </c>
      <c r="G9403">
        <v>2.1947999999999999</v>
      </c>
      <c r="AF9403">
        <v>42.159199000000001</v>
      </c>
      <c r="AG9403">
        <v>47.069007999999997</v>
      </c>
      <c r="AH9403">
        <v>45.400737999999997</v>
      </c>
      <c r="BC9403">
        <v>78.605086999999997</v>
      </c>
      <c r="BD9403">
        <v>86.378899000000004</v>
      </c>
      <c r="BE9403">
        <v>83.626602000000005</v>
      </c>
    </row>
    <row r="9404" spans="1:57" x14ac:dyDescent="0.3">
      <c r="A9404">
        <v>61.949387000000002</v>
      </c>
      <c r="B9404">
        <v>68.294937000000004</v>
      </c>
      <c r="C9404">
        <v>65.981209000000007</v>
      </c>
      <c r="E9404">
        <v>1.7349060000000001</v>
      </c>
      <c r="F9404">
        <v>4.3268750000000002</v>
      </c>
      <c r="G9404">
        <v>2.7536670000000001</v>
      </c>
      <c r="AF9404">
        <v>39.849761999999998</v>
      </c>
      <c r="AG9404">
        <v>43.317120000000003</v>
      </c>
      <c r="AH9404">
        <v>42.235999999999997</v>
      </c>
      <c r="BC9404">
        <v>66.719573999999994</v>
      </c>
      <c r="BD9404">
        <v>74.659630000000007</v>
      </c>
      <c r="BE9404">
        <v>71.091849999999994</v>
      </c>
    </row>
    <row r="9405" spans="1:57" x14ac:dyDescent="0.3">
      <c r="A9405">
        <v>72.777694999999994</v>
      </c>
      <c r="B9405">
        <v>78.250716999999995</v>
      </c>
      <c r="C9405">
        <v>76.547004999999999</v>
      </c>
      <c r="E9405">
        <v>2.1048369999999998</v>
      </c>
      <c r="F9405">
        <v>4.8828500000000004</v>
      </c>
      <c r="G9405">
        <v>3.2644669999999998</v>
      </c>
      <c r="AF9405">
        <v>72.772293000000005</v>
      </c>
      <c r="AG9405">
        <v>78.267951999999994</v>
      </c>
      <c r="AH9405">
        <v>76.439728000000002</v>
      </c>
      <c r="BC9405">
        <v>73.057259000000002</v>
      </c>
      <c r="BD9405">
        <v>78.362128999999996</v>
      </c>
      <c r="BE9405">
        <v>76.545058999999995</v>
      </c>
    </row>
    <row r="9406" spans="1:57" x14ac:dyDescent="0.3">
      <c r="A9406">
        <v>78.781402999999997</v>
      </c>
      <c r="B9406">
        <v>81.701926999999998</v>
      </c>
      <c r="C9406">
        <v>80.544135999999995</v>
      </c>
      <c r="E9406">
        <v>2.2778689999999999</v>
      </c>
      <c r="F9406">
        <v>5.1552259999999999</v>
      </c>
      <c r="G9406">
        <v>3.5196000000000001</v>
      </c>
      <c r="AF9406">
        <v>52.895350999999998</v>
      </c>
      <c r="AG9406">
        <v>61.117404999999998</v>
      </c>
      <c r="AH9406">
        <v>58.2864</v>
      </c>
      <c r="BC9406">
        <v>64.112144000000001</v>
      </c>
      <c r="BD9406">
        <v>69.180144999999996</v>
      </c>
      <c r="BE9406">
        <v>67.067665000000005</v>
      </c>
    </row>
    <row r="9407" spans="1:57" x14ac:dyDescent="0.3">
      <c r="A9407">
        <v>58.564689999999999</v>
      </c>
      <c r="B9407">
        <v>69.303946999999994</v>
      </c>
      <c r="C9407">
        <v>66.703529000000003</v>
      </c>
      <c r="E9407">
        <v>2.492213</v>
      </c>
      <c r="F9407">
        <v>5.3063510000000003</v>
      </c>
      <c r="G9407">
        <v>3.7803339999999999</v>
      </c>
      <c r="AF9407">
        <v>32.77467</v>
      </c>
      <c r="AG9407">
        <v>36.544227999999997</v>
      </c>
      <c r="AH9407">
        <v>35.333064999999998</v>
      </c>
      <c r="BC9407">
        <v>36.055027000000003</v>
      </c>
      <c r="BD9407">
        <v>52.651587999999997</v>
      </c>
      <c r="BE9407">
        <v>46.748131000000001</v>
      </c>
    </row>
    <row r="9408" spans="1:57" x14ac:dyDescent="0.3">
      <c r="A9408">
        <v>26.698250000000002</v>
      </c>
      <c r="B9408">
        <v>31.917750999999999</v>
      </c>
      <c r="C9408">
        <v>29.678467000000001</v>
      </c>
      <c r="E9408">
        <v>2.3224130000000001</v>
      </c>
      <c r="F9408">
        <v>4.3851500000000003</v>
      </c>
      <c r="G9408">
        <v>3.4127999999999998</v>
      </c>
      <c r="AF9408">
        <v>7.2392250000000002</v>
      </c>
      <c r="AG9408">
        <v>18.260950000000001</v>
      </c>
      <c r="AH9408">
        <v>12.867732999999999</v>
      </c>
      <c r="BC9408">
        <v>18.879999000000002</v>
      </c>
      <c r="BD9408">
        <v>22.025993</v>
      </c>
      <c r="BE9408">
        <v>20.815535000000001</v>
      </c>
    </row>
    <row r="9409" spans="1:57" x14ac:dyDescent="0.3">
      <c r="A9409">
        <v>11.782190999999999</v>
      </c>
      <c r="B9409">
        <v>13.919888</v>
      </c>
      <c r="C9409">
        <v>13.086933</v>
      </c>
      <c r="E9409">
        <v>2.2228500000000002</v>
      </c>
      <c r="F9409">
        <v>3.6831</v>
      </c>
      <c r="G9409">
        <v>3.1577999999999999</v>
      </c>
      <c r="AF9409">
        <v>1.6986250000000001</v>
      </c>
      <c r="AG9409">
        <v>5.1127510000000003</v>
      </c>
      <c r="AH9409">
        <v>3.1009329999999999</v>
      </c>
      <c r="BC9409">
        <v>11.506456</v>
      </c>
      <c r="BD9409">
        <v>13.053534000000001</v>
      </c>
      <c r="BE9409">
        <v>12.456402000000001</v>
      </c>
    </row>
    <row r="9410" spans="1:57" x14ac:dyDescent="0.3">
      <c r="A9410">
        <v>20.007856</v>
      </c>
      <c r="B9410">
        <v>22.606625000000001</v>
      </c>
      <c r="C9410">
        <v>21.772064</v>
      </c>
      <c r="E9410">
        <v>2.0239090000000002</v>
      </c>
      <c r="F9410">
        <v>3.2675130000000001</v>
      </c>
      <c r="G9410">
        <v>2.774734</v>
      </c>
      <c r="AF9410">
        <v>2.169206</v>
      </c>
      <c r="AG9410">
        <v>6.0400390000000002</v>
      </c>
      <c r="AH9410">
        <v>4.8803330000000003</v>
      </c>
      <c r="BC9410">
        <v>20.38505</v>
      </c>
      <c r="BD9410">
        <v>23.794150999999999</v>
      </c>
      <c r="BE9410">
        <v>22.427935000000002</v>
      </c>
    </row>
    <row r="9411" spans="1:57" x14ac:dyDescent="0.3">
      <c r="A9411">
        <v>12.262938</v>
      </c>
      <c r="B9411">
        <v>30.055126000000001</v>
      </c>
      <c r="C9411">
        <v>24.127200999999999</v>
      </c>
      <c r="E9411">
        <v>1.7860750000000001</v>
      </c>
      <c r="F9411">
        <v>2.9336500000000001</v>
      </c>
      <c r="G9411">
        <v>2.3481329999999998</v>
      </c>
      <c r="AF9411">
        <v>12.741690999999999</v>
      </c>
      <c r="AG9411">
        <v>15.852664000000001</v>
      </c>
      <c r="AH9411">
        <v>13.759999000000001</v>
      </c>
      <c r="BC9411">
        <v>14.372137</v>
      </c>
      <c r="BD9411">
        <v>32.952446000000002</v>
      </c>
      <c r="BE9411">
        <v>28.453196999999999</v>
      </c>
    </row>
    <row r="9412" spans="1:57" x14ac:dyDescent="0.3">
      <c r="A9412">
        <v>3.8388369999999998</v>
      </c>
      <c r="B9412">
        <v>12.974849000000001</v>
      </c>
      <c r="C9412">
        <v>8.2501999999999995</v>
      </c>
      <c r="E9412">
        <v>1.584363</v>
      </c>
      <c r="F9412">
        <v>2.7969249999999999</v>
      </c>
      <c r="G9412">
        <v>2.1192669999999998</v>
      </c>
      <c r="AF9412">
        <v>4.7785719999999996</v>
      </c>
      <c r="AG9412">
        <v>7.43466</v>
      </c>
      <c r="AH9412">
        <v>6.107399</v>
      </c>
      <c r="BC9412">
        <v>4.8342780000000003</v>
      </c>
      <c r="BD9412">
        <v>23.549738000000001</v>
      </c>
      <c r="BE9412">
        <v>10.161066999999999</v>
      </c>
    </row>
    <row r="9413" spans="1:57" x14ac:dyDescent="0.3">
      <c r="A9413">
        <v>52.922642000000003</v>
      </c>
      <c r="B9413">
        <v>56.286189999999998</v>
      </c>
      <c r="C9413">
        <v>54.788527999999999</v>
      </c>
      <c r="E9413">
        <v>1.204275</v>
      </c>
      <c r="F9413">
        <v>2.483101</v>
      </c>
      <c r="G9413">
        <v>1.794333</v>
      </c>
      <c r="AF9413">
        <v>20.938777999999999</v>
      </c>
      <c r="AG9413">
        <v>23.325733</v>
      </c>
      <c r="AH9413">
        <v>22.0716</v>
      </c>
      <c r="BC9413">
        <v>22.441155999999999</v>
      </c>
      <c r="BD9413">
        <v>23.973932000000001</v>
      </c>
      <c r="BE9413">
        <v>23.451868000000001</v>
      </c>
    </row>
    <row r="9414" spans="1:57" x14ac:dyDescent="0.3">
      <c r="A9414">
        <v>79.370987</v>
      </c>
      <c r="B9414">
        <v>83.946106</v>
      </c>
      <c r="C9414">
        <v>82.507148999999998</v>
      </c>
      <c r="E9414">
        <v>0.92877500000000002</v>
      </c>
      <c r="F9414">
        <v>2.3521000000000001</v>
      </c>
      <c r="G9414">
        <v>1.627467</v>
      </c>
      <c r="AF9414">
        <v>67.946456999999995</v>
      </c>
      <c r="AG9414">
        <v>72.353560999999999</v>
      </c>
      <c r="AH9414">
        <v>70.919265999999993</v>
      </c>
      <c r="BC9414">
        <v>48.483077999999999</v>
      </c>
      <c r="BD9414">
        <v>53.348644</v>
      </c>
      <c r="BE9414">
        <v>51.714066000000003</v>
      </c>
    </row>
    <row r="9415" spans="1:57" x14ac:dyDescent="0.3">
      <c r="A9415">
        <v>71.544105999999999</v>
      </c>
      <c r="B9415">
        <v>78.849564000000001</v>
      </c>
      <c r="C9415">
        <v>76.110602999999998</v>
      </c>
      <c r="E9415">
        <v>0.93215599999999998</v>
      </c>
      <c r="F9415">
        <v>2.2958750000000001</v>
      </c>
      <c r="G9415">
        <v>1.5660670000000001</v>
      </c>
      <c r="AF9415">
        <v>74.276343999999995</v>
      </c>
      <c r="AG9415">
        <v>81.681061</v>
      </c>
      <c r="AH9415">
        <v>79.094207999999995</v>
      </c>
      <c r="BC9415">
        <v>59.290835999999999</v>
      </c>
      <c r="BD9415">
        <v>66.289878999999999</v>
      </c>
      <c r="BE9415">
        <v>63.758865</v>
      </c>
    </row>
    <row r="9416" spans="1:57" x14ac:dyDescent="0.3">
      <c r="A9416">
        <v>44.351742000000002</v>
      </c>
      <c r="B9416">
        <v>49.729191</v>
      </c>
      <c r="C9416">
        <v>47.787930000000003</v>
      </c>
      <c r="E9416">
        <v>1.2974749999999999</v>
      </c>
      <c r="F9416">
        <v>2.4028999999999998</v>
      </c>
      <c r="G9416">
        <v>1.8336669999999999</v>
      </c>
      <c r="AF9416">
        <v>69.824776</v>
      </c>
      <c r="AG9416">
        <v>75.581383000000002</v>
      </c>
      <c r="AH9416">
        <v>73.613808000000006</v>
      </c>
      <c r="BC9416">
        <v>70.030235000000005</v>
      </c>
      <c r="BD9416">
        <v>76.124825000000001</v>
      </c>
      <c r="BE9416">
        <v>73.876068000000004</v>
      </c>
    </row>
    <row r="9417" spans="1:57" x14ac:dyDescent="0.3">
      <c r="A9417">
        <v>67.015297000000004</v>
      </c>
      <c r="B9417">
        <v>71.782668999999999</v>
      </c>
      <c r="C9417">
        <v>69.958472999999998</v>
      </c>
      <c r="E9417">
        <v>1.485209</v>
      </c>
      <c r="F9417">
        <v>2.7841309999999999</v>
      </c>
      <c r="G9417">
        <v>2.161267</v>
      </c>
      <c r="AF9417">
        <v>87.868369999999999</v>
      </c>
      <c r="AG9417">
        <v>95.655617000000007</v>
      </c>
      <c r="AH9417">
        <v>92.934730999999999</v>
      </c>
      <c r="BC9417">
        <v>75.513069000000002</v>
      </c>
      <c r="BD9417">
        <v>81.236609999999999</v>
      </c>
      <c r="BE9417">
        <v>79.22287</v>
      </c>
    </row>
    <row r="9418" spans="1:57" x14ac:dyDescent="0.3">
      <c r="A9418">
        <v>51.973258999999999</v>
      </c>
      <c r="B9418">
        <v>61.831795</v>
      </c>
      <c r="C9418">
        <v>58.348202000000001</v>
      </c>
      <c r="E9418">
        <v>1.403759</v>
      </c>
      <c r="F9418">
        <v>2.6329129999999998</v>
      </c>
      <c r="G9418">
        <v>2.0360670000000001</v>
      </c>
      <c r="AF9418">
        <v>67.919623999999999</v>
      </c>
      <c r="AG9418">
        <v>76.767737999999994</v>
      </c>
      <c r="AH9418">
        <v>74.333267000000006</v>
      </c>
      <c r="BC9418">
        <v>76.074416999999997</v>
      </c>
      <c r="BD9418">
        <v>81.766730999999993</v>
      </c>
      <c r="BE9418">
        <v>79.214737</v>
      </c>
    </row>
    <row r="9419" spans="1:57" x14ac:dyDescent="0.3">
      <c r="A9419">
        <v>31.578942999999999</v>
      </c>
      <c r="B9419">
        <v>34.369183</v>
      </c>
      <c r="C9419">
        <v>33.545265000000001</v>
      </c>
      <c r="E9419">
        <v>1.353863</v>
      </c>
      <c r="F9419">
        <v>2.5929509999999998</v>
      </c>
      <c r="G9419">
        <v>1.9259329999999999</v>
      </c>
      <c r="AF9419">
        <v>33.689261999999999</v>
      </c>
      <c r="AG9419">
        <v>45.999771000000003</v>
      </c>
      <c r="AH9419">
        <v>41.732135999999997</v>
      </c>
      <c r="BC9419">
        <v>39.627749999999999</v>
      </c>
      <c r="BD9419">
        <v>56.892238999999996</v>
      </c>
      <c r="BE9419">
        <v>51.524329999999999</v>
      </c>
    </row>
    <row r="9420" spans="1:57" x14ac:dyDescent="0.3">
      <c r="A9420">
        <v>10.973338</v>
      </c>
      <c r="B9420">
        <v>18.699017000000001</v>
      </c>
      <c r="C9420">
        <v>17.225801000000001</v>
      </c>
      <c r="E9420">
        <v>1.1899379999999999</v>
      </c>
      <c r="F9420">
        <v>2.340875</v>
      </c>
      <c r="G9420">
        <v>1.649</v>
      </c>
      <c r="AF9420">
        <v>18.429600000000001</v>
      </c>
      <c r="AG9420">
        <v>21.318200999999998</v>
      </c>
      <c r="AH9420">
        <v>20.226734</v>
      </c>
      <c r="BC9420">
        <v>19.832643999999998</v>
      </c>
      <c r="BD9420">
        <v>22.961658</v>
      </c>
      <c r="BE9420">
        <v>21.759067999999999</v>
      </c>
    </row>
    <row r="9421" spans="1:57" x14ac:dyDescent="0.3">
      <c r="A9421">
        <v>1.9939340000000001</v>
      </c>
      <c r="B9421">
        <v>7.7676119999999997</v>
      </c>
      <c r="C9421">
        <v>4.4610000000000003</v>
      </c>
      <c r="E9421">
        <v>0.98390900000000003</v>
      </c>
      <c r="F9421">
        <v>2.2275119999999999</v>
      </c>
      <c r="G9421">
        <v>1.4944</v>
      </c>
      <c r="AF9421">
        <v>10.428587</v>
      </c>
      <c r="AG9421">
        <v>12.744515</v>
      </c>
      <c r="AH9421">
        <v>11.801534</v>
      </c>
      <c r="BC9421">
        <v>12.229236999999999</v>
      </c>
      <c r="BD9421">
        <v>14.433225999999999</v>
      </c>
      <c r="BE9421">
        <v>13.469666999999999</v>
      </c>
    </row>
    <row r="9422" spans="1:57" x14ac:dyDescent="0.3">
      <c r="A9422">
        <v>2.385113</v>
      </c>
      <c r="B9422">
        <v>6.4419500000000003</v>
      </c>
      <c r="C9422">
        <v>4.7007339999999997</v>
      </c>
      <c r="E9422">
        <v>0.78249400000000002</v>
      </c>
      <c r="F9422">
        <v>2.0453619999999999</v>
      </c>
      <c r="G9422">
        <v>1.3084</v>
      </c>
      <c r="AF9422">
        <v>8.5850819999999999</v>
      </c>
      <c r="AG9422">
        <v>21.131857</v>
      </c>
      <c r="AH9422">
        <v>19.446732999999998</v>
      </c>
      <c r="BC9422">
        <v>18.611381999999999</v>
      </c>
      <c r="BD9422">
        <v>23.743458</v>
      </c>
      <c r="BE9422">
        <v>22.463000999999998</v>
      </c>
    </row>
    <row r="9423" spans="1:57" x14ac:dyDescent="0.3">
      <c r="A9423">
        <v>2.1048149999999999</v>
      </c>
      <c r="B9423">
        <v>5.0733879999999996</v>
      </c>
      <c r="C9423">
        <v>3.3962659999999998</v>
      </c>
      <c r="E9423">
        <v>0.58383399999999996</v>
      </c>
      <c r="F9423">
        <v>1.8202119999999999</v>
      </c>
      <c r="G9423">
        <v>1.1139330000000001</v>
      </c>
      <c r="AF9423">
        <v>5.412744</v>
      </c>
      <c r="AG9423">
        <v>22.342728000000001</v>
      </c>
      <c r="AH9423">
        <v>12.327199999999999</v>
      </c>
      <c r="BC9423">
        <v>8.4625690000000002</v>
      </c>
      <c r="BD9423">
        <v>27.713577000000001</v>
      </c>
      <c r="BE9423">
        <v>21.170465</v>
      </c>
    </row>
    <row r="9424" spans="1:57" x14ac:dyDescent="0.3">
      <c r="A9424">
        <v>13.983999000000001</v>
      </c>
      <c r="B9424">
        <v>14.853997</v>
      </c>
      <c r="C9424">
        <v>14.371600000000001</v>
      </c>
      <c r="E9424">
        <v>0.47405000000000003</v>
      </c>
      <c r="F9424">
        <v>1.7312000000000001</v>
      </c>
      <c r="G9424">
        <v>1.0156670000000001</v>
      </c>
      <c r="AF9424">
        <v>3.6382310000000002</v>
      </c>
      <c r="AG9424">
        <v>8.1775859999999998</v>
      </c>
      <c r="AH9424">
        <v>6.2980669999999996</v>
      </c>
      <c r="BC9424">
        <v>3.3802379999999999</v>
      </c>
      <c r="BD9424">
        <v>14.879227999999999</v>
      </c>
      <c r="BE9424">
        <v>7.6022660000000002</v>
      </c>
    </row>
    <row r="9425" spans="1:57" x14ac:dyDescent="0.3">
      <c r="A9425">
        <v>21.487248999999998</v>
      </c>
      <c r="B9425">
        <v>23.214497000000001</v>
      </c>
      <c r="C9425">
        <v>22.643732</v>
      </c>
      <c r="E9425">
        <v>0.36027199999999998</v>
      </c>
      <c r="F9425">
        <v>1.5424629999999999</v>
      </c>
      <c r="G9425">
        <v>0.86966699999999997</v>
      </c>
      <c r="AF9425">
        <v>26.293330999999998</v>
      </c>
      <c r="AG9425">
        <v>28.511562000000001</v>
      </c>
      <c r="AH9425">
        <v>27.658795999999999</v>
      </c>
      <c r="BC9425">
        <v>8.6719779999999993</v>
      </c>
      <c r="BD9425">
        <v>10.307537</v>
      </c>
      <c r="BE9425">
        <v>9.6615330000000004</v>
      </c>
    </row>
    <row r="9426" spans="1:57" x14ac:dyDescent="0.3">
      <c r="A9426">
        <v>63.686356000000004</v>
      </c>
      <c r="B9426">
        <v>68.959723999999994</v>
      </c>
      <c r="C9426">
        <v>67.287666000000002</v>
      </c>
      <c r="E9426">
        <v>0.29323399999999999</v>
      </c>
      <c r="F9426">
        <v>1.4718119999999999</v>
      </c>
      <c r="G9426">
        <v>0.79959999999999998</v>
      </c>
      <c r="AF9426">
        <v>52.040596000000001</v>
      </c>
      <c r="AG9426">
        <v>56.406554999999997</v>
      </c>
      <c r="AH9426">
        <v>54.765132999999999</v>
      </c>
      <c r="BC9426">
        <v>69.058228</v>
      </c>
      <c r="BD9426">
        <v>74.645934999999994</v>
      </c>
      <c r="BE9426">
        <v>72.568871000000001</v>
      </c>
    </row>
    <row r="9427" spans="1:57" x14ac:dyDescent="0.3">
      <c r="A9427">
        <v>76.775893999999994</v>
      </c>
      <c r="B9427">
        <v>83.679405000000003</v>
      </c>
      <c r="C9427">
        <v>81.161529999999999</v>
      </c>
      <c r="E9427">
        <v>0.34451300000000001</v>
      </c>
      <c r="F9427">
        <v>1.4652750000000001</v>
      </c>
      <c r="G9427">
        <v>0.81686700000000001</v>
      </c>
      <c r="AF9427">
        <v>46.150199999999998</v>
      </c>
      <c r="AG9427">
        <v>48.707999999999998</v>
      </c>
      <c r="AH9427">
        <v>47.824398000000002</v>
      </c>
      <c r="BC9427">
        <v>70.865111999999996</v>
      </c>
      <c r="BD9427">
        <v>76.876472000000007</v>
      </c>
      <c r="BE9427">
        <v>74.716660000000005</v>
      </c>
    </row>
    <row r="9428" spans="1:57" x14ac:dyDescent="0.3">
      <c r="A9428">
        <v>61.821643999999999</v>
      </c>
      <c r="B9428">
        <v>68.520308999999997</v>
      </c>
      <c r="C9428">
        <v>66.276000999999994</v>
      </c>
      <c r="E9428">
        <v>0.83030899999999996</v>
      </c>
      <c r="F9428">
        <v>2.0161129999999998</v>
      </c>
      <c r="G9428">
        <v>1.3429329999999999</v>
      </c>
      <c r="AF9428">
        <v>64.059464000000006</v>
      </c>
      <c r="AG9428">
        <v>70.262649999999994</v>
      </c>
      <c r="AH9428">
        <v>68.281531999999999</v>
      </c>
      <c r="BC9428">
        <v>64.232910000000004</v>
      </c>
      <c r="BD9428">
        <v>73.666411999999994</v>
      </c>
      <c r="BE9428">
        <v>68.340332000000004</v>
      </c>
    </row>
    <row r="9429" spans="1:57" x14ac:dyDescent="0.3">
      <c r="A9429">
        <v>68.552504999999996</v>
      </c>
      <c r="B9429">
        <v>73.492760000000004</v>
      </c>
      <c r="C9429">
        <v>71.607140000000001</v>
      </c>
      <c r="E9429">
        <v>1.2506470000000001</v>
      </c>
      <c r="F9429">
        <v>3.335963</v>
      </c>
      <c r="G9429">
        <v>2.064867</v>
      </c>
      <c r="AF9429">
        <v>78.035812000000007</v>
      </c>
      <c r="AG9429">
        <v>84.834571999999994</v>
      </c>
      <c r="AH9429">
        <v>83.318207000000001</v>
      </c>
      <c r="BC9429">
        <v>76.869529999999997</v>
      </c>
      <c r="BD9429">
        <v>83.31456</v>
      </c>
      <c r="BE9429">
        <v>81.064468000000005</v>
      </c>
    </row>
    <row r="9430" spans="1:57" x14ac:dyDescent="0.3">
      <c r="A9430">
        <v>76.155456999999998</v>
      </c>
      <c r="B9430">
        <v>78.659263999999993</v>
      </c>
      <c r="C9430">
        <v>77.593924999999999</v>
      </c>
      <c r="E9430">
        <v>1.6408</v>
      </c>
      <c r="F9430">
        <v>4.4151999999999996</v>
      </c>
      <c r="G9430">
        <v>2.7092670000000001</v>
      </c>
      <c r="AF9430">
        <v>72.601685000000003</v>
      </c>
      <c r="AG9430">
        <v>79.689926</v>
      </c>
      <c r="AH9430">
        <v>77.876930000000002</v>
      </c>
      <c r="BC9430">
        <v>64.104339999999993</v>
      </c>
      <c r="BD9430">
        <v>69.474411000000003</v>
      </c>
      <c r="BE9430">
        <v>67.298332000000002</v>
      </c>
    </row>
    <row r="9431" spans="1:57" x14ac:dyDescent="0.3">
      <c r="A9431">
        <v>60.047992999999998</v>
      </c>
      <c r="B9431">
        <v>69.569000000000003</v>
      </c>
      <c r="C9431">
        <v>67.321465000000003</v>
      </c>
      <c r="E9431">
        <v>1.859853</v>
      </c>
      <c r="F9431">
        <v>4.5430380000000001</v>
      </c>
      <c r="G9431">
        <v>2.9674</v>
      </c>
      <c r="AF9431">
        <v>43.308436999999998</v>
      </c>
      <c r="AG9431">
        <v>53.647060000000003</v>
      </c>
      <c r="AH9431">
        <v>50.964404999999999</v>
      </c>
      <c r="BC9431">
        <v>45.445529999999998</v>
      </c>
      <c r="BD9431">
        <v>60.762473999999997</v>
      </c>
      <c r="BE9431">
        <v>55.809604999999998</v>
      </c>
    </row>
    <row r="9432" spans="1:57" x14ac:dyDescent="0.3">
      <c r="A9432">
        <v>23.211739000000001</v>
      </c>
      <c r="B9432">
        <v>28.204222000000001</v>
      </c>
      <c r="C9432">
        <v>25.987532000000002</v>
      </c>
      <c r="E9432">
        <v>1.7787660000000001</v>
      </c>
      <c r="F9432">
        <v>3.7791869999999999</v>
      </c>
      <c r="G9432">
        <v>2.7077330000000002</v>
      </c>
      <c r="AF9432">
        <v>19.209589000000001</v>
      </c>
      <c r="AG9432">
        <v>23.633507000000002</v>
      </c>
      <c r="AH9432">
        <v>22.540737</v>
      </c>
      <c r="BC9432">
        <v>19.149145000000001</v>
      </c>
      <c r="BD9432">
        <v>25.495664999999999</v>
      </c>
      <c r="BE9432">
        <v>22.047733000000001</v>
      </c>
    </row>
    <row r="9433" spans="1:57" x14ac:dyDescent="0.3">
      <c r="A9433">
        <v>13.489331</v>
      </c>
      <c r="B9433">
        <v>15.452121</v>
      </c>
      <c r="C9433">
        <v>14.737334000000001</v>
      </c>
      <c r="E9433">
        <v>1.720075</v>
      </c>
      <c r="F9433">
        <v>3.1722999999999999</v>
      </c>
      <c r="G9433">
        <v>2.5215999999999998</v>
      </c>
      <c r="AF9433">
        <v>3.3847309999999999</v>
      </c>
      <c r="AG9433">
        <v>9.6156849999999991</v>
      </c>
      <c r="AH9433">
        <v>7.391267</v>
      </c>
      <c r="BC9433">
        <v>11.367355999999999</v>
      </c>
      <c r="BD9433">
        <v>13.100338000000001</v>
      </c>
      <c r="BE9433">
        <v>12.440932999999999</v>
      </c>
    </row>
    <row r="9434" spans="1:57" x14ac:dyDescent="0.3">
      <c r="A9434">
        <v>19.929438000000001</v>
      </c>
      <c r="B9434">
        <v>22.476624000000001</v>
      </c>
      <c r="C9434">
        <v>21.667266999999999</v>
      </c>
      <c r="E9434">
        <v>1.568959</v>
      </c>
      <c r="F9434">
        <v>2.6466310000000002</v>
      </c>
      <c r="G9434">
        <v>2.2221329999999999</v>
      </c>
      <c r="AF9434">
        <v>5.3939690000000002</v>
      </c>
      <c r="AG9434">
        <v>13.386628</v>
      </c>
      <c r="AH9434">
        <v>7.9590670000000001</v>
      </c>
      <c r="BC9434">
        <v>19.341631</v>
      </c>
      <c r="BD9434">
        <v>21.850393</v>
      </c>
      <c r="BE9434">
        <v>20.768533999999999</v>
      </c>
    </row>
    <row r="9435" spans="1:57" x14ac:dyDescent="0.3">
      <c r="A9435">
        <v>15.623118</v>
      </c>
      <c r="B9435">
        <v>34.323227000000003</v>
      </c>
      <c r="C9435">
        <v>27.7118</v>
      </c>
      <c r="E9435">
        <v>1.376209</v>
      </c>
      <c r="F9435">
        <v>2.3597130000000002</v>
      </c>
      <c r="G9435">
        <v>1.88</v>
      </c>
      <c r="AF9435">
        <v>4.2807060000000003</v>
      </c>
      <c r="AG9435">
        <v>8.7950400000000002</v>
      </c>
      <c r="AH9435">
        <v>7.2171339999999997</v>
      </c>
      <c r="BC9435">
        <v>19.633900000000001</v>
      </c>
      <c r="BD9435">
        <v>31.330656000000001</v>
      </c>
      <c r="BE9435">
        <v>28.700066</v>
      </c>
    </row>
    <row r="9436" spans="1:57" x14ac:dyDescent="0.3">
      <c r="A9436">
        <v>3.4699559999999998</v>
      </c>
      <c r="B9436">
        <v>10.498075</v>
      </c>
      <c r="C9436">
        <v>7.3216010000000002</v>
      </c>
      <c r="E9436">
        <v>1.2827059999999999</v>
      </c>
      <c r="F9436">
        <v>2.2551130000000001</v>
      </c>
      <c r="G9436">
        <v>1.694134</v>
      </c>
      <c r="AF9436">
        <v>2.9282879999999998</v>
      </c>
      <c r="AG9436">
        <v>4.8963260000000002</v>
      </c>
      <c r="AH9436">
        <v>3.6964000000000001</v>
      </c>
      <c r="BC9436">
        <v>6.669219</v>
      </c>
      <c r="BD9436">
        <v>30.145256</v>
      </c>
      <c r="BE9436">
        <v>16.412199000000001</v>
      </c>
    </row>
    <row r="9437" spans="1:57" x14ac:dyDescent="0.3">
      <c r="A9437">
        <v>18.432341000000001</v>
      </c>
      <c r="B9437">
        <v>20.006481000000001</v>
      </c>
      <c r="C9437">
        <v>19.052133999999999</v>
      </c>
      <c r="E9437">
        <v>0.99448099999999995</v>
      </c>
      <c r="F9437">
        <v>2.004175</v>
      </c>
      <c r="G9437">
        <v>1.4323999999999999</v>
      </c>
      <c r="AF9437">
        <v>30.328956999999999</v>
      </c>
      <c r="AG9437">
        <v>32.090533999999998</v>
      </c>
      <c r="AH9437">
        <v>31.349464000000001</v>
      </c>
      <c r="BC9437">
        <v>29.469619999999999</v>
      </c>
      <c r="BD9437">
        <v>32.314335</v>
      </c>
      <c r="BE9437">
        <v>30.398668000000001</v>
      </c>
    </row>
    <row r="9438" spans="1:57" x14ac:dyDescent="0.3">
      <c r="A9438">
        <v>51.571185999999997</v>
      </c>
      <c r="B9438">
        <v>55.230319999999999</v>
      </c>
      <c r="C9438">
        <v>53.803268000000003</v>
      </c>
      <c r="E9438">
        <v>0.80538100000000001</v>
      </c>
      <c r="F9438">
        <v>1.901775</v>
      </c>
      <c r="G9438">
        <v>1.2973330000000001</v>
      </c>
      <c r="AF9438">
        <v>63.248787</v>
      </c>
      <c r="AG9438">
        <v>69.864356999999998</v>
      </c>
      <c r="AH9438">
        <v>67.256607000000002</v>
      </c>
      <c r="BC9438">
        <v>53.621955999999997</v>
      </c>
      <c r="BD9438">
        <v>58.672550000000001</v>
      </c>
      <c r="BE9438">
        <v>56.667994999999998</v>
      </c>
    </row>
    <row r="9439" spans="1:57" x14ac:dyDescent="0.3">
      <c r="A9439">
        <v>61.572273000000003</v>
      </c>
      <c r="B9439">
        <v>68.102744999999999</v>
      </c>
      <c r="C9439">
        <v>65.951401000000004</v>
      </c>
      <c r="E9439">
        <v>0.68922499999999998</v>
      </c>
      <c r="F9439">
        <v>1.84395</v>
      </c>
      <c r="G9439">
        <v>1.225533</v>
      </c>
      <c r="AF9439" s="5">
        <v>39</v>
      </c>
      <c r="AG9439" s="5">
        <v>44</v>
      </c>
      <c r="AH9439" s="5">
        <v>42</v>
      </c>
      <c r="BC9439" s="5">
        <v>38</v>
      </c>
      <c r="BD9439" s="5">
        <v>44</v>
      </c>
      <c r="BE9439" s="5">
        <v>42</v>
      </c>
    </row>
    <row r="9440" spans="1:57" x14ac:dyDescent="0.3">
      <c r="A9440">
        <v>49.861423000000002</v>
      </c>
      <c r="B9440">
        <v>54.194248000000002</v>
      </c>
      <c r="C9440">
        <v>52.694392999999998</v>
      </c>
      <c r="E9440">
        <v>0.69447499999999995</v>
      </c>
      <c r="F9440">
        <v>1.81345</v>
      </c>
      <c r="G9440">
        <v>1.2238</v>
      </c>
      <c r="AF9440" s="5">
        <f>AF9439*12</f>
        <v>468</v>
      </c>
      <c r="AG9440" s="5">
        <f t="shared" ref="AG9440:AH9440" si="0">AG9439*12</f>
        <v>528</v>
      </c>
      <c r="AH9440" s="5">
        <f t="shared" si="0"/>
        <v>504</v>
      </c>
      <c r="BC9440" s="5">
        <f>BC9439*12</f>
        <v>456</v>
      </c>
      <c r="BD9440" s="5">
        <f t="shared" ref="BD9440:BE9440" si="1">BD9439*12</f>
        <v>528</v>
      </c>
      <c r="BE9440" s="5">
        <f t="shared" si="1"/>
        <v>504</v>
      </c>
    </row>
    <row r="9441" spans="1:7" x14ac:dyDescent="0.3">
      <c r="A9441">
        <v>79.683250000000001</v>
      </c>
      <c r="B9441">
        <v>83.468529000000004</v>
      </c>
      <c r="C9441">
        <v>82.154869000000005</v>
      </c>
      <c r="E9441">
        <v>1.012394</v>
      </c>
      <c r="F9441">
        <v>2.0844870000000002</v>
      </c>
      <c r="G9441">
        <v>1.515333</v>
      </c>
    </row>
    <row r="9442" spans="1:7" x14ac:dyDescent="0.3">
      <c r="A9442">
        <v>70.233231000000004</v>
      </c>
      <c r="B9442">
        <v>77.251564000000002</v>
      </c>
      <c r="C9442">
        <v>75.068000999999995</v>
      </c>
      <c r="E9442">
        <v>1.240216</v>
      </c>
      <c r="F9442">
        <v>2.7059880000000001</v>
      </c>
      <c r="G9442">
        <v>1.917</v>
      </c>
    </row>
    <row r="9443" spans="1:7" x14ac:dyDescent="0.3">
      <c r="A9443">
        <v>41.198807000000002</v>
      </c>
      <c r="B9443">
        <v>46.957225999999999</v>
      </c>
      <c r="C9443">
        <v>45.175468000000002</v>
      </c>
      <c r="E9443">
        <v>1.302063</v>
      </c>
      <c r="F9443">
        <v>2.6567509999999999</v>
      </c>
      <c r="G9443">
        <v>1.98</v>
      </c>
    </row>
    <row r="9444" spans="1:7" x14ac:dyDescent="0.3">
      <c r="A9444">
        <v>15.040482000000001</v>
      </c>
      <c r="B9444">
        <v>21.160812</v>
      </c>
      <c r="C9444">
        <v>20.027466</v>
      </c>
      <c r="E9444">
        <v>1.175556</v>
      </c>
      <c r="F9444">
        <v>2.2135880000000001</v>
      </c>
      <c r="G9444">
        <v>1.735133</v>
      </c>
    </row>
    <row r="9445" spans="1:7" x14ac:dyDescent="0.3">
      <c r="A9445">
        <v>2.5023810000000002</v>
      </c>
      <c r="B9445">
        <v>8.9751250000000002</v>
      </c>
      <c r="C9445">
        <v>6.4265999999999996</v>
      </c>
      <c r="E9445">
        <v>1.1063780000000001</v>
      </c>
      <c r="F9445">
        <v>2.1061380000000001</v>
      </c>
      <c r="G9445">
        <v>1.5734669999999999</v>
      </c>
    </row>
    <row r="9446" spans="1:7" x14ac:dyDescent="0.3">
      <c r="A9446">
        <v>4.0597219999999998</v>
      </c>
      <c r="B9446">
        <v>11.065262000000001</v>
      </c>
      <c r="C9446">
        <v>6.8531339999999998</v>
      </c>
      <c r="E9446">
        <v>0.99655000000000005</v>
      </c>
      <c r="F9446">
        <v>1.9462999999999999</v>
      </c>
      <c r="G9446">
        <v>1.370533</v>
      </c>
    </row>
    <row r="9447" spans="1:7" x14ac:dyDescent="0.3">
      <c r="A9447">
        <v>2.5219849999999999</v>
      </c>
      <c r="B9447">
        <v>6.6628119999999997</v>
      </c>
      <c r="C9447">
        <v>4.8113999999999999</v>
      </c>
      <c r="E9447">
        <v>0.77502499999999996</v>
      </c>
      <c r="F9447">
        <v>1.7295499999999999</v>
      </c>
      <c r="G9447">
        <v>1.1593329999999999</v>
      </c>
    </row>
    <row r="9448" spans="1:7" x14ac:dyDescent="0.3">
      <c r="A9448">
        <v>15.974181</v>
      </c>
      <c r="B9448">
        <v>16.623570999999998</v>
      </c>
      <c r="C9448">
        <v>16.396265</v>
      </c>
      <c r="E9448">
        <v>0.61961299999999997</v>
      </c>
      <c r="F9448">
        <v>1.64195</v>
      </c>
      <c r="G9448">
        <v>1.0506</v>
      </c>
    </row>
    <row r="9449" spans="1:7" x14ac:dyDescent="0.3">
      <c r="A9449">
        <v>49.684348999999997</v>
      </c>
      <c r="B9449">
        <v>51.216147999999997</v>
      </c>
      <c r="C9449">
        <v>50.602134999999997</v>
      </c>
      <c r="E9449">
        <v>0.47029399999999999</v>
      </c>
      <c r="F9449">
        <v>1.4619249999999999</v>
      </c>
      <c r="G9449">
        <v>0.89439999999999997</v>
      </c>
    </row>
    <row r="9450" spans="1:7" x14ac:dyDescent="0.3">
      <c r="A9450">
        <v>65.534035000000003</v>
      </c>
      <c r="B9450">
        <v>69.444191000000004</v>
      </c>
      <c r="C9450">
        <v>68.386527999999998</v>
      </c>
      <c r="E9450">
        <v>0.38450000000000001</v>
      </c>
      <c r="F9450">
        <v>1.3959999999999999</v>
      </c>
      <c r="G9450">
        <v>0.82040000000000002</v>
      </c>
    </row>
    <row r="9451" spans="1:7" x14ac:dyDescent="0.3">
      <c r="A9451">
        <v>77.889144999999999</v>
      </c>
      <c r="B9451">
        <v>84.266182000000001</v>
      </c>
      <c r="C9451">
        <v>82.094261000000003</v>
      </c>
      <c r="E9451">
        <v>1.1164000000000001</v>
      </c>
      <c r="F9451">
        <v>2.5036</v>
      </c>
      <c r="G9451">
        <v>1.703667</v>
      </c>
    </row>
    <row r="9452" spans="1:7" x14ac:dyDescent="0.3">
      <c r="A9452">
        <v>57.572208000000003</v>
      </c>
      <c r="B9452">
        <v>63.168315999999997</v>
      </c>
      <c r="C9452">
        <v>61.244594999999997</v>
      </c>
      <c r="E9452">
        <v>1.8134189999999999</v>
      </c>
      <c r="F9452">
        <v>5.2091380000000003</v>
      </c>
      <c r="G9452">
        <v>3.0266660000000001</v>
      </c>
    </row>
    <row r="9453" spans="1:7" x14ac:dyDescent="0.3">
      <c r="A9453">
        <v>72.246810999999994</v>
      </c>
      <c r="B9453">
        <v>76.958022999999997</v>
      </c>
      <c r="C9453">
        <v>75.281334000000001</v>
      </c>
      <c r="E9453">
        <v>2.8841000000000001</v>
      </c>
      <c r="F9453">
        <v>8.1186000000000007</v>
      </c>
      <c r="G9453">
        <v>4.7833329999999998</v>
      </c>
    </row>
    <row r="9454" spans="1:7" x14ac:dyDescent="0.3">
      <c r="A9454">
        <v>74.586517000000001</v>
      </c>
      <c r="B9454">
        <v>77.310585000000003</v>
      </c>
      <c r="C9454">
        <v>76.198204000000004</v>
      </c>
      <c r="E9454">
        <v>3.265844</v>
      </c>
      <c r="F9454">
        <v>8.3181879999999992</v>
      </c>
      <c r="G9454">
        <v>5.2100669999999996</v>
      </c>
    </row>
    <row r="9455" spans="1:7" x14ac:dyDescent="0.3">
      <c r="A9455">
        <v>49.958545999999998</v>
      </c>
      <c r="B9455">
        <v>65.169005999999996</v>
      </c>
      <c r="C9455">
        <v>60.470005</v>
      </c>
      <c r="E9455">
        <v>3.4011369999999999</v>
      </c>
      <c r="F9455">
        <v>7.4810749999999997</v>
      </c>
      <c r="G9455">
        <v>5.145867</v>
      </c>
    </row>
    <row r="9456" spans="1:7" x14ac:dyDescent="0.3">
      <c r="A9456">
        <v>22.326031</v>
      </c>
      <c r="B9456">
        <v>25.296223000000001</v>
      </c>
      <c r="C9456">
        <v>24.078465999999999</v>
      </c>
      <c r="E9456">
        <v>3.1673589999999998</v>
      </c>
      <c r="F9456">
        <v>5.8993120000000001</v>
      </c>
      <c r="G9456">
        <v>4.5098669999999998</v>
      </c>
    </row>
    <row r="9457" spans="1:7" x14ac:dyDescent="0.3">
      <c r="A9457">
        <v>10.874000000000001</v>
      </c>
      <c r="B9457">
        <v>12.446997</v>
      </c>
      <c r="C9457">
        <v>11.866134000000001</v>
      </c>
      <c r="E9457">
        <v>3.0667870000000002</v>
      </c>
      <c r="F9457">
        <v>4.9142239999999999</v>
      </c>
      <c r="G9457">
        <v>4.1192659999999997</v>
      </c>
    </row>
    <row r="9458" spans="1:7" x14ac:dyDescent="0.3">
      <c r="A9458">
        <v>17.612304999999999</v>
      </c>
      <c r="B9458">
        <v>20.528191</v>
      </c>
      <c r="C9458">
        <v>19.683001999999998</v>
      </c>
      <c r="E9458">
        <v>2.8001719999999999</v>
      </c>
      <c r="F9458">
        <v>4.0690629999999999</v>
      </c>
      <c r="G9458">
        <v>3.5980669999999999</v>
      </c>
    </row>
    <row r="9459" spans="1:7" x14ac:dyDescent="0.3">
      <c r="A9459">
        <v>10.209543999999999</v>
      </c>
      <c r="B9459">
        <v>29.046925999999999</v>
      </c>
      <c r="C9459">
        <v>21.950265999999999</v>
      </c>
      <c r="E9459">
        <v>2.4523969999999999</v>
      </c>
      <c r="F9459">
        <v>3.474755</v>
      </c>
      <c r="G9459">
        <v>3.036267</v>
      </c>
    </row>
    <row r="9460" spans="1:7" x14ac:dyDescent="0.3">
      <c r="A9460">
        <v>33.444588000000003</v>
      </c>
      <c r="B9460">
        <v>39.573914000000002</v>
      </c>
      <c r="C9460">
        <v>36.268332999999998</v>
      </c>
      <c r="E9460">
        <v>2.1269999999999998</v>
      </c>
      <c r="F9460">
        <v>3.2829999999999999</v>
      </c>
      <c r="G9460">
        <v>2.7357339999999999</v>
      </c>
    </row>
    <row r="9461" spans="1:7" x14ac:dyDescent="0.3">
      <c r="A9461">
        <v>80.749404999999996</v>
      </c>
      <c r="B9461">
        <v>85.964400999999995</v>
      </c>
      <c r="C9461">
        <v>84.278801000000001</v>
      </c>
      <c r="E9461">
        <v>1.553053</v>
      </c>
      <c r="F9461">
        <v>2.9068369999999999</v>
      </c>
      <c r="G9461">
        <v>2.3134000000000001</v>
      </c>
    </row>
    <row r="9462" spans="1:7" x14ac:dyDescent="0.3">
      <c r="A9462">
        <v>74.096785999999994</v>
      </c>
      <c r="B9462">
        <v>81.629478000000006</v>
      </c>
      <c r="C9462">
        <v>78.729004000000003</v>
      </c>
      <c r="E9462">
        <v>1.434156</v>
      </c>
      <c r="F9462">
        <v>2.9669379999999999</v>
      </c>
      <c r="G9462">
        <v>2.266667</v>
      </c>
    </row>
    <row r="9463" spans="1:7" x14ac:dyDescent="0.3">
      <c r="A9463">
        <v>62.067146000000001</v>
      </c>
      <c r="B9463">
        <v>67.816788000000003</v>
      </c>
      <c r="C9463">
        <v>65.625800999999996</v>
      </c>
      <c r="E9463">
        <v>1.7859339999999999</v>
      </c>
      <c r="F9463">
        <v>3.2246130000000002</v>
      </c>
      <c r="G9463">
        <v>2.5264000000000002</v>
      </c>
    </row>
    <row r="9464" spans="1:7" x14ac:dyDescent="0.3">
      <c r="A9464">
        <v>69.939780999999996</v>
      </c>
      <c r="B9464">
        <v>74.552475000000001</v>
      </c>
      <c r="C9464">
        <v>72.891861000000006</v>
      </c>
      <c r="E9464">
        <v>1.8544940000000001</v>
      </c>
      <c r="F9464">
        <v>3.279712</v>
      </c>
      <c r="G9464">
        <v>2.633667</v>
      </c>
    </row>
    <row r="9465" spans="1:7" x14ac:dyDescent="0.3">
      <c r="A9465">
        <v>68.458672000000007</v>
      </c>
      <c r="B9465">
        <v>73.066863999999995</v>
      </c>
      <c r="C9465">
        <v>71.618056999999993</v>
      </c>
      <c r="E9465">
        <v>2.752894</v>
      </c>
      <c r="F9465">
        <v>5.8253250000000003</v>
      </c>
      <c r="G9465">
        <v>4.071466</v>
      </c>
    </row>
    <row r="9466" spans="1:7" x14ac:dyDescent="0.3">
      <c r="A9466">
        <v>71.088318000000001</v>
      </c>
      <c r="B9466">
        <v>73.585808</v>
      </c>
      <c r="C9466">
        <v>72.693199000000007</v>
      </c>
      <c r="E9466">
        <v>2.8981560000000002</v>
      </c>
      <c r="F9466">
        <v>5.9958749999999998</v>
      </c>
      <c r="G9466">
        <v>4.2763340000000003</v>
      </c>
    </row>
    <row r="9467" spans="1:7" x14ac:dyDescent="0.3">
      <c r="A9467">
        <v>39.290816999999997</v>
      </c>
      <c r="B9467">
        <v>54.416030999999997</v>
      </c>
      <c r="C9467">
        <v>49.390331000000003</v>
      </c>
      <c r="E9467">
        <v>2.9111660000000001</v>
      </c>
      <c r="F9467">
        <v>5.4317869999999999</v>
      </c>
      <c r="G9467">
        <v>4.1996669999999998</v>
      </c>
    </row>
    <row r="9468" spans="1:7" x14ac:dyDescent="0.3">
      <c r="A9468">
        <v>23.578032</v>
      </c>
      <c r="B9468">
        <v>26.548223</v>
      </c>
      <c r="C9468">
        <v>25.611267000000002</v>
      </c>
      <c r="E9468">
        <v>2.6231279999999999</v>
      </c>
      <c r="F9468">
        <v>4.3073930000000002</v>
      </c>
      <c r="G9468">
        <v>3.6676000000000002</v>
      </c>
    </row>
    <row r="9469" spans="1:7" x14ac:dyDescent="0.3">
      <c r="A9469">
        <v>8.305294</v>
      </c>
      <c r="B9469">
        <v>10.49751</v>
      </c>
      <c r="C9469">
        <v>9.6802659999999996</v>
      </c>
      <c r="E9469">
        <v>2.4866380000000001</v>
      </c>
      <c r="F9469">
        <v>3.947025</v>
      </c>
      <c r="G9469">
        <v>3.3369330000000001</v>
      </c>
    </row>
    <row r="9470" spans="1:7" x14ac:dyDescent="0.3">
      <c r="A9470">
        <v>11.317805999999999</v>
      </c>
      <c r="B9470">
        <v>18.616614999999999</v>
      </c>
      <c r="C9470">
        <v>17.419066999999998</v>
      </c>
      <c r="E9470">
        <v>2.2347190000000001</v>
      </c>
      <c r="F9470">
        <v>3.6526260000000002</v>
      </c>
      <c r="G9470">
        <v>2.9089999999999998</v>
      </c>
    </row>
    <row r="9471" spans="1:7" x14ac:dyDescent="0.3">
      <c r="A9471">
        <v>6.7546340000000002</v>
      </c>
      <c r="B9471">
        <v>23.481417</v>
      </c>
      <c r="C9471">
        <v>15.526467999999999</v>
      </c>
      <c r="E9471">
        <v>1.8030120000000001</v>
      </c>
      <c r="F9471">
        <v>3.254826</v>
      </c>
      <c r="G9471">
        <v>2.4592670000000001</v>
      </c>
    </row>
    <row r="9472" spans="1:7" x14ac:dyDescent="0.3">
      <c r="A9472">
        <v>5.9086499999999997</v>
      </c>
      <c r="B9472">
        <v>10.980600000000001</v>
      </c>
      <c r="C9472">
        <v>8.4908000000000001</v>
      </c>
      <c r="E9472">
        <v>1.463838</v>
      </c>
      <c r="F9472">
        <v>3.0858500000000002</v>
      </c>
      <c r="G9472">
        <v>2.2247340000000002</v>
      </c>
    </row>
    <row r="9473" spans="1:7" x14ac:dyDescent="0.3">
      <c r="A9473">
        <v>51.719760999999998</v>
      </c>
      <c r="B9473">
        <v>53.265532999999998</v>
      </c>
      <c r="C9473">
        <v>52.827930000000002</v>
      </c>
      <c r="E9473">
        <v>1.068344</v>
      </c>
      <c r="F9473">
        <v>2.739125</v>
      </c>
      <c r="G9473">
        <v>1.890333</v>
      </c>
    </row>
    <row r="9474" spans="1:7" x14ac:dyDescent="0.3">
      <c r="A9474">
        <v>70.228165000000004</v>
      </c>
      <c r="B9474">
        <v>74.001602000000005</v>
      </c>
      <c r="C9474">
        <v>72.695594999999997</v>
      </c>
      <c r="E9474">
        <v>0.82244099999999998</v>
      </c>
      <c r="F9474">
        <v>2.5988880000000001</v>
      </c>
      <c r="G9474">
        <v>1.7208000000000001</v>
      </c>
    </row>
    <row r="9475" spans="1:7" x14ac:dyDescent="0.3">
      <c r="A9475">
        <v>59.651287000000004</v>
      </c>
      <c r="B9475">
        <v>64.761359999999996</v>
      </c>
      <c r="C9475">
        <v>63.052405999999998</v>
      </c>
      <c r="E9475">
        <v>0.72792500000000004</v>
      </c>
      <c r="F9475">
        <v>2.4546999999999999</v>
      </c>
      <c r="G9475">
        <v>1.5669329999999999</v>
      </c>
    </row>
    <row r="9476" spans="1:7" x14ac:dyDescent="0.3">
      <c r="A9476">
        <v>47.081660999999997</v>
      </c>
      <c r="B9476">
        <v>52.798126000000003</v>
      </c>
      <c r="C9476">
        <v>50.751465000000003</v>
      </c>
      <c r="E9476">
        <v>1.5173939999999999</v>
      </c>
      <c r="F9476">
        <v>2.6801629999999999</v>
      </c>
      <c r="G9476">
        <v>2.048867</v>
      </c>
    </row>
    <row r="9477" spans="1:7" x14ac:dyDescent="0.3">
      <c r="A9477">
        <v>74.543807999999999</v>
      </c>
      <c r="B9477">
        <v>78.729240000000004</v>
      </c>
      <c r="C9477">
        <v>77.378067000000001</v>
      </c>
      <c r="E9477">
        <v>2.2249439999999998</v>
      </c>
      <c r="F9477">
        <v>4.5315260000000004</v>
      </c>
      <c r="G9477">
        <v>3.2097329999999999</v>
      </c>
    </row>
    <row r="9478" spans="1:7" x14ac:dyDescent="0.3">
      <c r="A9478">
        <v>72.121619999999993</v>
      </c>
      <c r="B9478">
        <v>74.944907999999998</v>
      </c>
      <c r="C9478">
        <v>73.856926000000001</v>
      </c>
      <c r="E9478">
        <v>2.545166</v>
      </c>
      <c r="F9478">
        <v>5.3547880000000001</v>
      </c>
      <c r="G9478">
        <v>3.713533</v>
      </c>
    </row>
    <row r="9479" spans="1:7" x14ac:dyDescent="0.3">
      <c r="A9479">
        <v>56.197575000000001</v>
      </c>
      <c r="B9479">
        <v>67.534217999999996</v>
      </c>
      <c r="C9479">
        <v>64.922066000000001</v>
      </c>
      <c r="E9479">
        <v>2.7240190000000002</v>
      </c>
      <c r="F9479">
        <v>5.3268250000000004</v>
      </c>
      <c r="G9479">
        <v>3.903267</v>
      </c>
    </row>
    <row r="9480" spans="1:7" x14ac:dyDescent="0.3">
      <c r="A9480">
        <v>23.357094</v>
      </c>
      <c r="B9480">
        <v>27.508565999999998</v>
      </c>
      <c r="C9480">
        <v>25.633534999999998</v>
      </c>
      <c r="E9480">
        <v>2.5251999999999999</v>
      </c>
      <c r="F9480">
        <v>4.3747999999999996</v>
      </c>
      <c r="G9480">
        <v>3.5125329999999999</v>
      </c>
    </row>
    <row r="9481" spans="1:7" x14ac:dyDescent="0.3">
      <c r="A9481">
        <v>12.137618</v>
      </c>
      <c r="B9481">
        <v>14.026111</v>
      </c>
      <c r="C9481">
        <v>13.227466</v>
      </c>
      <c r="E9481">
        <v>2.4165839999999998</v>
      </c>
      <c r="F9481">
        <v>3.7523819999999999</v>
      </c>
      <c r="G9481">
        <v>3.2530670000000002</v>
      </c>
    </row>
    <row r="9482" spans="1:7" x14ac:dyDescent="0.3">
      <c r="A9482">
        <v>17.433489000000002</v>
      </c>
      <c r="B9482">
        <v>19.669951999999999</v>
      </c>
      <c r="C9482">
        <v>18.951066999999998</v>
      </c>
      <c r="E9482">
        <v>2.2164000000000001</v>
      </c>
      <c r="F9482">
        <v>3.4748000000000001</v>
      </c>
      <c r="G9482">
        <v>2.8654670000000002</v>
      </c>
    </row>
    <row r="9483" spans="1:7" x14ac:dyDescent="0.3">
      <c r="A9483">
        <v>14.002243999999999</v>
      </c>
      <c r="B9483">
        <v>29.956215</v>
      </c>
      <c r="C9483">
        <v>24.804334999999998</v>
      </c>
      <c r="E9483">
        <v>1.919441</v>
      </c>
      <c r="F9483">
        <v>3.1178870000000001</v>
      </c>
      <c r="G9483">
        <v>2.4308000000000001</v>
      </c>
    </row>
    <row r="9484" spans="1:7" x14ac:dyDescent="0.3">
      <c r="A9484">
        <v>16.077341000000001</v>
      </c>
      <c r="B9484">
        <v>22.853483000000001</v>
      </c>
      <c r="C9484">
        <v>19.001598000000001</v>
      </c>
      <c r="E9484">
        <v>1.5555589999999999</v>
      </c>
      <c r="F9484">
        <v>2.9581119999999999</v>
      </c>
      <c r="G9484">
        <v>2.1983329999999999</v>
      </c>
    </row>
    <row r="9485" spans="1:7" x14ac:dyDescent="0.3">
      <c r="A9485">
        <v>36.885756999999998</v>
      </c>
      <c r="B9485">
        <v>39.025444</v>
      </c>
      <c r="C9485">
        <v>38.004738000000003</v>
      </c>
      <c r="E9485">
        <v>1.179038</v>
      </c>
      <c r="F9485">
        <v>2.62765</v>
      </c>
      <c r="G9485">
        <v>1.865067</v>
      </c>
    </row>
    <row r="9486" spans="1:7" x14ac:dyDescent="0.3">
      <c r="A9486">
        <v>76.664383000000001</v>
      </c>
      <c r="B9486">
        <v>82.474297000000007</v>
      </c>
      <c r="C9486">
        <v>80.507401000000002</v>
      </c>
      <c r="E9486">
        <v>0.92625599999999997</v>
      </c>
      <c r="F9486">
        <v>2.4922749999999998</v>
      </c>
      <c r="G9486">
        <v>1.6944669999999999</v>
      </c>
    </row>
    <row r="9487" spans="1:7" x14ac:dyDescent="0.3">
      <c r="A9487">
        <v>65.027191000000002</v>
      </c>
      <c r="B9487">
        <v>68.686324999999997</v>
      </c>
      <c r="C9487">
        <v>67.368262999999999</v>
      </c>
      <c r="E9487">
        <v>0.68858399999999997</v>
      </c>
      <c r="F9487">
        <v>2.2862130000000001</v>
      </c>
      <c r="G9487">
        <v>1.4918</v>
      </c>
    </row>
    <row r="9488" spans="1:7" x14ac:dyDescent="0.3">
      <c r="A9488">
        <v>56.379913000000002</v>
      </c>
      <c r="B9488">
        <v>60.736632999999998</v>
      </c>
      <c r="C9488">
        <v>59.461799999999997</v>
      </c>
      <c r="E9488">
        <v>0.52417800000000003</v>
      </c>
      <c r="F9488">
        <v>1.9863379999999999</v>
      </c>
      <c r="G9488">
        <v>1.2474670000000001</v>
      </c>
    </row>
    <row r="9489" spans="1:7" x14ac:dyDescent="0.3">
      <c r="A9489">
        <v>81.365395000000007</v>
      </c>
      <c r="B9489">
        <v>86.853401000000005</v>
      </c>
      <c r="C9489">
        <v>85.261200000000002</v>
      </c>
      <c r="E9489">
        <v>0.47680600000000001</v>
      </c>
      <c r="F9489">
        <v>1.9994749999999999</v>
      </c>
      <c r="G9489">
        <v>1.2187330000000001</v>
      </c>
    </row>
    <row r="9490" spans="1:7" x14ac:dyDescent="0.3">
      <c r="A9490">
        <v>71.010909999999996</v>
      </c>
      <c r="B9490">
        <v>76.316299000000001</v>
      </c>
      <c r="C9490">
        <v>74.643066000000005</v>
      </c>
      <c r="E9490">
        <v>0.369056</v>
      </c>
      <c r="F9490">
        <v>1.819475</v>
      </c>
      <c r="G9490">
        <v>1.075933</v>
      </c>
    </row>
    <row r="9491" spans="1:7" x14ac:dyDescent="0.3">
      <c r="A9491">
        <v>32.564590000000003</v>
      </c>
      <c r="B9491">
        <v>36.676074999999997</v>
      </c>
      <c r="C9491">
        <v>34.889136999999998</v>
      </c>
      <c r="E9491">
        <v>0.30200900000000003</v>
      </c>
      <c r="F9491">
        <v>1.747913</v>
      </c>
      <c r="G9491">
        <v>0.99819999999999998</v>
      </c>
    </row>
    <row r="9492" spans="1:7" x14ac:dyDescent="0.3">
      <c r="A9492">
        <v>6.2463939999999996</v>
      </c>
      <c r="B9492">
        <v>9.7523239999999998</v>
      </c>
      <c r="C9492">
        <v>7.4255339999999999</v>
      </c>
      <c r="E9492">
        <v>0.23083699999999999</v>
      </c>
      <c r="F9492">
        <v>1.56385</v>
      </c>
      <c r="G9492">
        <v>0.86206700000000003</v>
      </c>
    </row>
    <row r="9493" spans="1:7" x14ac:dyDescent="0.3">
      <c r="A9493">
        <v>1.652844</v>
      </c>
      <c r="B9493">
        <v>2.3745630000000002</v>
      </c>
      <c r="C9493">
        <v>2.028867</v>
      </c>
      <c r="E9493">
        <v>0.188528</v>
      </c>
      <c r="F9493">
        <v>1.491738</v>
      </c>
      <c r="G9493">
        <v>0.794933</v>
      </c>
    </row>
    <row r="9494" spans="1:7" x14ac:dyDescent="0.3">
      <c r="A9494">
        <v>2.0821909999999999</v>
      </c>
      <c r="B9494">
        <v>3.8836629999999999</v>
      </c>
      <c r="C9494">
        <v>2.7359339999999999</v>
      </c>
      <c r="E9494">
        <v>0.14872199999999999</v>
      </c>
      <c r="F9494">
        <v>1.374263</v>
      </c>
      <c r="G9494">
        <v>0.70920000000000005</v>
      </c>
    </row>
    <row r="9495" spans="1:7" x14ac:dyDescent="0.3">
      <c r="A9495">
        <v>1.9841310000000001</v>
      </c>
      <c r="B9495">
        <v>2.705387</v>
      </c>
      <c r="C9495">
        <v>2.2240669999999998</v>
      </c>
      <c r="E9495">
        <v>0.11455899999999999</v>
      </c>
      <c r="F9495">
        <v>1.228113</v>
      </c>
      <c r="G9495">
        <v>0.61466699999999996</v>
      </c>
    </row>
    <row r="9496" spans="1:7" x14ac:dyDescent="0.3">
      <c r="A9496">
        <v>3.4869560000000002</v>
      </c>
      <c r="B9496">
        <v>3.9615390000000001</v>
      </c>
      <c r="C9496">
        <v>3.8107329999999999</v>
      </c>
      <c r="E9496">
        <v>9.4184000000000004E-2</v>
      </c>
      <c r="F9496">
        <v>1.171613</v>
      </c>
      <c r="G9496">
        <v>0.56940000000000002</v>
      </c>
    </row>
    <row r="9497" spans="1:7" x14ac:dyDescent="0.3">
      <c r="A9497">
        <v>41.665351999999999</v>
      </c>
      <c r="B9497">
        <v>42.373398000000002</v>
      </c>
      <c r="C9497">
        <v>41.980400000000003</v>
      </c>
      <c r="E9497">
        <v>6.9737999999999994E-2</v>
      </c>
      <c r="F9497">
        <v>1.046675</v>
      </c>
      <c r="G9497">
        <v>0.49513299999999999</v>
      </c>
    </row>
    <row r="9498" spans="1:7" x14ac:dyDescent="0.3">
      <c r="A9498">
        <v>68.733283999999998</v>
      </c>
      <c r="B9498">
        <v>72.989288000000002</v>
      </c>
      <c r="C9498">
        <v>71.426734999999994</v>
      </c>
      <c r="E9498">
        <v>5.8500000000000003E-2</v>
      </c>
      <c r="F9498">
        <v>1.0009999999999999</v>
      </c>
      <c r="G9498">
        <v>0.46193299999999998</v>
      </c>
    </row>
    <row r="9499" spans="1:7" x14ac:dyDescent="0.3">
      <c r="A9499">
        <v>59.591743000000001</v>
      </c>
      <c r="B9499">
        <v>65.662598000000003</v>
      </c>
      <c r="C9499">
        <v>63.564072000000003</v>
      </c>
      <c r="E9499">
        <v>0.55701900000000004</v>
      </c>
      <c r="F9499">
        <v>1.2885629999999999</v>
      </c>
      <c r="G9499">
        <v>0.83193300000000003</v>
      </c>
    </row>
    <row r="9500" spans="1:7" x14ac:dyDescent="0.3">
      <c r="A9500">
        <v>71.621368000000004</v>
      </c>
      <c r="B9500">
        <v>78.452309</v>
      </c>
      <c r="C9500">
        <v>75.926010000000005</v>
      </c>
      <c r="E9500">
        <v>0.98613799999999996</v>
      </c>
      <c r="F9500">
        <v>2.746076</v>
      </c>
      <c r="G9500">
        <v>1.5748</v>
      </c>
    </row>
    <row r="9501" spans="1:7" x14ac:dyDescent="0.3">
      <c r="A9501">
        <v>74.312622000000005</v>
      </c>
      <c r="B9501">
        <v>78.918091000000004</v>
      </c>
      <c r="C9501">
        <v>77.365532000000002</v>
      </c>
      <c r="E9501">
        <v>2.1489690000000001</v>
      </c>
      <c r="F9501">
        <v>6.4944379999999997</v>
      </c>
      <c r="G9501">
        <v>3.6015329999999999</v>
      </c>
    </row>
    <row r="9502" spans="1:7" x14ac:dyDescent="0.3">
      <c r="A9502">
        <v>66.378310999999997</v>
      </c>
      <c r="B9502">
        <v>68.659987999999998</v>
      </c>
      <c r="C9502">
        <v>67.792473000000001</v>
      </c>
      <c r="E9502">
        <v>2.7163379999999999</v>
      </c>
      <c r="F9502">
        <v>7.5502760000000002</v>
      </c>
      <c r="G9502">
        <v>4.4169330000000002</v>
      </c>
    </row>
    <row r="9503" spans="1:7" x14ac:dyDescent="0.3">
      <c r="A9503">
        <v>53.762962000000002</v>
      </c>
      <c r="B9503">
        <v>65.908835999999994</v>
      </c>
      <c r="C9503">
        <v>63.226463000000003</v>
      </c>
      <c r="E9503">
        <v>2.9164129999999999</v>
      </c>
      <c r="F9503">
        <v>7.036225</v>
      </c>
      <c r="G9503">
        <v>4.5123329999999999</v>
      </c>
    </row>
    <row r="9504" spans="1:7" x14ac:dyDescent="0.3">
      <c r="A9504">
        <v>20.095956999999999</v>
      </c>
      <c r="B9504">
        <v>25.106484999999999</v>
      </c>
      <c r="C9504">
        <v>22.590803000000001</v>
      </c>
      <c r="E9504">
        <v>2.7580840000000002</v>
      </c>
      <c r="F9504">
        <v>5.6562130000000002</v>
      </c>
      <c r="G9504">
        <v>4.0210670000000004</v>
      </c>
    </row>
    <row r="9505" spans="1:7" x14ac:dyDescent="0.3">
      <c r="A9505">
        <v>13.707542999999999</v>
      </c>
      <c r="B9505">
        <v>15.449467</v>
      </c>
      <c r="C9505">
        <v>14.703732</v>
      </c>
      <c r="E9505">
        <v>2.6977000000000002</v>
      </c>
      <c r="F9505">
        <v>4.7332000000000001</v>
      </c>
      <c r="G9505">
        <v>3.7153999999999998</v>
      </c>
    </row>
    <row r="9506" spans="1:7" x14ac:dyDescent="0.3">
      <c r="A9506">
        <v>20.163962999999999</v>
      </c>
      <c r="B9506">
        <v>22.593167999999999</v>
      </c>
      <c r="C9506">
        <v>21.805997999999999</v>
      </c>
      <c r="E9506">
        <v>2.4800620000000002</v>
      </c>
      <c r="F9506">
        <v>3.8347509999999998</v>
      </c>
      <c r="G9506">
        <v>3.2728000000000002</v>
      </c>
    </row>
    <row r="9507" spans="1:7" x14ac:dyDescent="0.3">
      <c r="A9507">
        <v>19.501099</v>
      </c>
      <c r="B9507">
        <v>30.985161000000002</v>
      </c>
      <c r="C9507">
        <v>28.088132999999999</v>
      </c>
      <c r="E9507">
        <v>2.178534</v>
      </c>
      <c r="F9507">
        <v>3.1224379999999998</v>
      </c>
      <c r="G9507">
        <v>2.7718669999999999</v>
      </c>
    </row>
    <row r="9508" spans="1:7" x14ac:dyDescent="0.3">
      <c r="A9508">
        <v>19.837246</v>
      </c>
      <c r="B9508">
        <v>34.118366000000002</v>
      </c>
      <c r="C9508">
        <v>25.456066</v>
      </c>
      <c r="E9508">
        <v>2.0372629999999998</v>
      </c>
      <c r="F9508">
        <v>2.9295499999999999</v>
      </c>
      <c r="G9508">
        <v>2.496667</v>
      </c>
    </row>
    <row r="9509" spans="1:7" x14ac:dyDescent="0.3">
      <c r="A9509">
        <v>20.576747999999998</v>
      </c>
      <c r="B9509">
        <v>23.442354000000002</v>
      </c>
      <c r="C9509">
        <v>22.200400999999999</v>
      </c>
      <c r="E9509">
        <v>1.548894</v>
      </c>
      <c r="F9509">
        <v>2.598325</v>
      </c>
      <c r="G9509">
        <v>2.1078000000000001</v>
      </c>
    </row>
    <row r="9510" spans="1:7" x14ac:dyDescent="0.3">
      <c r="A9510">
        <v>66.997214999999997</v>
      </c>
      <c r="B9510">
        <v>71.221633999999995</v>
      </c>
      <c r="C9510">
        <v>69.864868000000001</v>
      </c>
      <c r="E9510">
        <v>1.217881</v>
      </c>
      <c r="F9510">
        <v>2.4587750000000002</v>
      </c>
      <c r="G9510">
        <v>1.905667</v>
      </c>
    </row>
    <row r="9511" spans="1:7" x14ac:dyDescent="0.3">
      <c r="A9511">
        <v>77.886047000000005</v>
      </c>
      <c r="B9511">
        <v>84.454162999999994</v>
      </c>
      <c r="C9511">
        <v>82.053466999999998</v>
      </c>
      <c r="E9511">
        <v>1.502238</v>
      </c>
      <c r="F9511">
        <v>2.5622250000000002</v>
      </c>
      <c r="G9511">
        <v>2.027933</v>
      </c>
    </row>
    <row r="9512" spans="1:7" x14ac:dyDescent="0.3">
      <c r="A9512">
        <v>56.893639</v>
      </c>
      <c r="B9512">
        <v>63.833888999999999</v>
      </c>
      <c r="C9512">
        <v>61.470866999999998</v>
      </c>
      <c r="E9512">
        <v>2.4790909999999999</v>
      </c>
      <c r="F9512">
        <v>5.2814870000000003</v>
      </c>
      <c r="G9512">
        <v>3.5398000000000001</v>
      </c>
    </row>
    <row r="9513" spans="1:7" x14ac:dyDescent="0.3">
      <c r="A9513">
        <v>61.761744999999998</v>
      </c>
      <c r="B9513">
        <v>66.110175999999996</v>
      </c>
      <c r="C9513">
        <v>64.344268999999997</v>
      </c>
      <c r="E9513">
        <v>3.2237629999999999</v>
      </c>
      <c r="F9513">
        <v>7.1043240000000001</v>
      </c>
      <c r="G9513">
        <v>4.7126000000000001</v>
      </c>
    </row>
    <row r="9514" spans="1:7" x14ac:dyDescent="0.3">
      <c r="A9514">
        <v>65.369506999999999</v>
      </c>
      <c r="B9514">
        <v>70.163223000000002</v>
      </c>
      <c r="C9514">
        <v>68.556610000000006</v>
      </c>
      <c r="E9514">
        <v>3.1976810000000002</v>
      </c>
      <c r="F9514">
        <v>6.3459750000000001</v>
      </c>
      <c r="G9514">
        <v>4.5220000000000002</v>
      </c>
    </row>
    <row r="9515" spans="1:7" x14ac:dyDescent="0.3">
      <c r="A9515">
        <v>50.881435000000003</v>
      </c>
      <c r="B9515">
        <v>61.134608999999998</v>
      </c>
      <c r="C9515">
        <v>56.482196999999999</v>
      </c>
      <c r="E9515">
        <v>3.1951969999999998</v>
      </c>
      <c r="F9515">
        <v>5.5261630000000004</v>
      </c>
      <c r="G9515">
        <v>4.326066</v>
      </c>
    </row>
    <row r="9516" spans="1:7" x14ac:dyDescent="0.3">
      <c r="A9516">
        <v>24.068974999999998</v>
      </c>
      <c r="B9516">
        <v>27.912421999999999</v>
      </c>
      <c r="C9516">
        <v>26.514067000000001</v>
      </c>
      <c r="E9516">
        <v>2.881094</v>
      </c>
      <c r="F9516">
        <v>4.3653120000000003</v>
      </c>
      <c r="G9516">
        <v>3.7671329999999998</v>
      </c>
    </row>
    <row r="9517" spans="1:7" x14ac:dyDescent="0.3">
      <c r="A9517">
        <v>10.887112999999999</v>
      </c>
      <c r="B9517">
        <v>12.920947999999999</v>
      </c>
      <c r="C9517">
        <v>12.212866999999999</v>
      </c>
      <c r="E9517">
        <v>2.722756</v>
      </c>
      <c r="F9517">
        <v>3.8787880000000001</v>
      </c>
      <c r="G9517">
        <v>3.4413999999999998</v>
      </c>
    </row>
    <row r="9518" spans="1:7" x14ac:dyDescent="0.3">
      <c r="A9518">
        <v>14.468643999999999</v>
      </c>
      <c r="B9518">
        <v>17.097190999999999</v>
      </c>
      <c r="C9518">
        <v>16.21847</v>
      </c>
      <c r="E9518">
        <v>2.4635410000000002</v>
      </c>
      <c r="F9518">
        <v>3.575288</v>
      </c>
      <c r="G9518">
        <v>3.0098669999999998</v>
      </c>
    </row>
    <row r="9519" spans="1:7" x14ac:dyDescent="0.3">
      <c r="A9519">
        <v>10.206110000000001</v>
      </c>
      <c r="B9519">
        <v>25.753532</v>
      </c>
      <c r="C9519">
        <v>20.103065000000001</v>
      </c>
      <c r="E9519">
        <v>1.882131</v>
      </c>
      <c r="F9519">
        <v>3.1753879999999999</v>
      </c>
      <c r="G9519">
        <v>2.5474670000000001</v>
      </c>
    </row>
    <row r="9520" spans="1:7" x14ac:dyDescent="0.3">
      <c r="A9520">
        <v>26.783096</v>
      </c>
      <c r="B9520">
        <v>33.535758999999999</v>
      </c>
      <c r="C9520">
        <v>29.661200999999998</v>
      </c>
      <c r="E9520">
        <v>1.512553</v>
      </c>
      <c r="F9520">
        <v>3.0108380000000001</v>
      </c>
      <c r="G9520">
        <v>2.3050670000000002</v>
      </c>
    </row>
    <row r="9521" spans="1:7" x14ac:dyDescent="0.3">
      <c r="A9521">
        <v>24.386288</v>
      </c>
      <c r="B9521">
        <v>26.747969000000001</v>
      </c>
      <c r="C9521">
        <v>25.339668</v>
      </c>
      <c r="E9521">
        <v>1.1171439999999999</v>
      </c>
      <c r="F9521">
        <v>2.6723249999999998</v>
      </c>
      <c r="G9521">
        <v>1.958</v>
      </c>
    </row>
    <row r="9522" spans="1:7" x14ac:dyDescent="0.3">
      <c r="A9522">
        <v>65.442451000000005</v>
      </c>
      <c r="B9522">
        <v>70.866341000000006</v>
      </c>
      <c r="C9522">
        <v>68.784408999999997</v>
      </c>
      <c r="E9522">
        <v>0.876278</v>
      </c>
      <c r="F9522">
        <v>2.540737</v>
      </c>
      <c r="G9522">
        <v>1.7878670000000001</v>
      </c>
    </row>
    <row r="9523" spans="1:7" x14ac:dyDescent="0.3">
      <c r="A9523">
        <v>68.426986999999997</v>
      </c>
      <c r="B9523">
        <v>74.509743</v>
      </c>
      <c r="C9523">
        <v>72.308327000000006</v>
      </c>
      <c r="E9523">
        <v>1.639553</v>
      </c>
      <c r="F9523">
        <v>2.8488370000000001</v>
      </c>
      <c r="G9523">
        <v>2.182067</v>
      </c>
    </row>
    <row r="9524" spans="1:7" x14ac:dyDescent="0.3">
      <c r="A9524">
        <v>62.780597999999998</v>
      </c>
      <c r="B9524">
        <v>70.255782999999994</v>
      </c>
      <c r="C9524">
        <v>67.483604</v>
      </c>
      <c r="E9524">
        <v>2.4602750000000002</v>
      </c>
      <c r="F9524">
        <v>5.1840999999999999</v>
      </c>
      <c r="G9524">
        <v>3.544333</v>
      </c>
    </row>
    <row r="9525" spans="1:7" x14ac:dyDescent="0.3">
      <c r="A9525">
        <v>61.114471000000002</v>
      </c>
      <c r="B9525">
        <v>64.175735000000003</v>
      </c>
      <c r="C9525">
        <v>63.090527000000002</v>
      </c>
      <c r="E9525">
        <v>3.145553</v>
      </c>
      <c r="F9525">
        <v>6.6668399999999997</v>
      </c>
      <c r="G9525">
        <v>4.5533340000000004</v>
      </c>
    </row>
    <row r="9526" spans="1:7" x14ac:dyDescent="0.3">
      <c r="A9526">
        <v>76.346076999999994</v>
      </c>
      <c r="B9526">
        <v>79.004752999999994</v>
      </c>
      <c r="C9526">
        <v>77.928864000000004</v>
      </c>
      <c r="E9526">
        <v>3.0473249999999998</v>
      </c>
      <c r="F9526">
        <v>5.8723000000000001</v>
      </c>
      <c r="G9526">
        <v>4.3163999999999998</v>
      </c>
    </row>
    <row r="9527" spans="1:7" x14ac:dyDescent="0.3">
      <c r="A9527">
        <v>53.924422999999997</v>
      </c>
      <c r="B9527">
        <v>67.434341000000003</v>
      </c>
      <c r="C9527">
        <v>62.695740000000001</v>
      </c>
      <c r="E9527">
        <v>3.0041720000000001</v>
      </c>
      <c r="F9527">
        <v>5.1400610000000002</v>
      </c>
      <c r="G9527">
        <v>4.1395999999999997</v>
      </c>
    </row>
    <row r="9528" spans="1:7" x14ac:dyDescent="0.3">
      <c r="A9528">
        <v>22.010593</v>
      </c>
      <c r="B9528">
        <v>25.154152</v>
      </c>
      <c r="C9528">
        <v>24.108132999999999</v>
      </c>
      <c r="E9528">
        <v>2.714769</v>
      </c>
      <c r="F9528">
        <v>4.075437</v>
      </c>
      <c r="G9528">
        <v>3.6078000000000001</v>
      </c>
    </row>
    <row r="9529" spans="1:7" x14ac:dyDescent="0.3">
      <c r="A9529">
        <v>11.152157000000001</v>
      </c>
      <c r="B9529">
        <v>13.609812</v>
      </c>
      <c r="C9529">
        <v>12.725266</v>
      </c>
      <c r="E9529">
        <v>2.5629059999999999</v>
      </c>
      <c r="F9529">
        <v>3.8454380000000001</v>
      </c>
      <c r="G9529">
        <v>3.2909999999999999</v>
      </c>
    </row>
    <row r="9530" spans="1:7" x14ac:dyDescent="0.3">
      <c r="A9530">
        <v>14.052732000000001</v>
      </c>
      <c r="B9530">
        <v>22.681128000000001</v>
      </c>
      <c r="C9530">
        <v>21.217533</v>
      </c>
      <c r="E9530">
        <v>2.3060309999999999</v>
      </c>
      <c r="F9530">
        <v>3.5613739999999998</v>
      </c>
      <c r="G9530">
        <v>2.8759329999999999</v>
      </c>
    </row>
    <row r="9531" spans="1:7" x14ac:dyDescent="0.3">
      <c r="A9531">
        <v>6.2022500000000003</v>
      </c>
      <c r="B9531">
        <v>22.314005000000002</v>
      </c>
      <c r="C9531">
        <v>13.778066000000001</v>
      </c>
      <c r="E9531">
        <v>1.771466</v>
      </c>
      <c r="F9531">
        <v>3.1649880000000001</v>
      </c>
      <c r="G9531">
        <v>2.4344670000000002</v>
      </c>
    </row>
    <row r="9532" spans="1:7" x14ac:dyDescent="0.3">
      <c r="A9532">
        <v>2.6543809999999999</v>
      </c>
      <c r="B9532">
        <v>7.7967740000000001</v>
      </c>
      <c r="C9532">
        <v>5.1888670000000001</v>
      </c>
      <c r="E9532">
        <v>1.4203969999999999</v>
      </c>
      <c r="F9532">
        <v>2.9999630000000002</v>
      </c>
      <c r="G9532">
        <v>2.2043330000000001</v>
      </c>
    </row>
    <row r="9533" spans="1:7" x14ac:dyDescent="0.3">
      <c r="A9533">
        <v>33.071449000000001</v>
      </c>
      <c r="B9533">
        <v>33.582039000000002</v>
      </c>
      <c r="C9533">
        <v>33.331532000000003</v>
      </c>
      <c r="E9533">
        <v>1.0230060000000001</v>
      </c>
      <c r="F9533">
        <v>2.6612749999999998</v>
      </c>
      <c r="G9533">
        <v>1.8742000000000001</v>
      </c>
    </row>
    <row r="9534" spans="1:7" x14ac:dyDescent="0.3">
      <c r="A9534">
        <v>75.265136999999996</v>
      </c>
      <c r="B9534">
        <v>81.939155999999997</v>
      </c>
      <c r="C9534">
        <v>79.462531999999996</v>
      </c>
      <c r="E9534">
        <v>0.94425899999999996</v>
      </c>
      <c r="F9534">
        <v>2.6069119999999999</v>
      </c>
      <c r="G9534">
        <v>1.7714669999999999</v>
      </c>
    </row>
    <row r="9535" spans="1:7" x14ac:dyDescent="0.3">
      <c r="A9535">
        <v>60.480839000000003</v>
      </c>
      <c r="B9535">
        <v>67.038864000000004</v>
      </c>
      <c r="C9535">
        <v>64.563598999999996</v>
      </c>
      <c r="E9535">
        <v>1.5971089999999999</v>
      </c>
      <c r="F9535">
        <v>2.9563130000000002</v>
      </c>
      <c r="G9535">
        <v>2.2007330000000001</v>
      </c>
    </row>
    <row r="9536" spans="1:7" x14ac:dyDescent="0.3">
      <c r="A9536">
        <v>54.917895999999999</v>
      </c>
      <c r="B9536">
        <v>61.478687000000001</v>
      </c>
      <c r="C9536">
        <v>59.020865999999998</v>
      </c>
      <c r="E9536">
        <v>1.9468030000000001</v>
      </c>
      <c r="F9536">
        <v>3.6618369999999998</v>
      </c>
      <c r="G9536">
        <v>2.7465999999999999</v>
      </c>
    </row>
    <row r="9537" spans="1:7" x14ac:dyDescent="0.3">
      <c r="A9537">
        <v>78.813346999999993</v>
      </c>
      <c r="B9537">
        <v>82.995498999999995</v>
      </c>
      <c r="C9537">
        <v>81.472260000000006</v>
      </c>
      <c r="E9537">
        <v>2.5300310000000001</v>
      </c>
      <c r="F9537">
        <v>5.2303750000000004</v>
      </c>
      <c r="G9537">
        <v>3.6714000000000002</v>
      </c>
    </row>
    <row r="9538" spans="1:7" x14ac:dyDescent="0.3">
      <c r="A9538">
        <v>68.607933000000003</v>
      </c>
      <c r="B9538">
        <v>70.797646</v>
      </c>
      <c r="C9538">
        <v>69.868934999999993</v>
      </c>
      <c r="E9538">
        <v>2.5516030000000001</v>
      </c>
      <c r="F9538">
        <v>5.0180369999999996</v>
      </c>
      <c r="G9538">
        <v>3.6712660000000001</v>
      </c>
    </row>
    <row r="9539" spans="1:7" x14ac:dyDescent="0.3">
      <c r="A9539">
        <v>45.760544000000003</v>
      </c>
      <c r="B9539">
        <v>58.513454000000003</v>
      </c>
      <c r="C9539">
        <v>54.312130000000003</v>
      </c>
      <c r="E9539">
        <v>2.5391560000000002</v>
      </c>
      <c r="F9539">
        <v>4.4808750000000002</v>
      </c>
      <c r="G9539">
        <v>3.5657329999999998</v>
      </c>
    </row>
    <row r="9540" spans="1:7" x14ac:dyDescent="0.3">
      <c r="A9540">
        <v>18.277543999999999</v>
      </c>
      <c r="B9540">
        <v>20.931999000000001</v>
      </c>
      <c r="C9540">
        <v>20.034932999999999</v>
      </c>
      <c r="E9540">
        <v>2.3002060000000002</v>
      </c>
      <c r="F9540">
        <v>3.6333139999999999</v>
      </c>
      <c r="G9540">
        <v>3.117</v>
      </c>
    </row>
    <row r="9541" spans="1:7" x14ac:dyDescent="0.3">
      <c r="A9541">
        <v>9.1509400000000003</v>
      </c>
      <c r="B9541">
        <v>11.131708</v>
      </c>
      <c r="C9541">
        <v>10.3896</v>
      </c>
      <c r="E9541">
        <v>2.1703190000000001</v>
      </c>
      <c r="F9541">
        <v>3.472512</v>
      </c>
      <c r="G9541">
        <v>2.8435329999999999</v>
      </c>
    </row>
    <row r="9542" spans="1:7" x14ac:dyDescent="0.3">
      <c r="A9542">
        <v>13.036426000000001</v>
      </c>
      <c r="B9542">
        <v>17.836231000000002</v>
      </c>
      <c r="C9542">
        <v>16.843332</v>
      </c>
      <c r="E9542">
        <v>1.950134</v>
      </c>
      <c r="F9542">
        <v>3.2154129999999999</v>
      </c>
      <c r="G9542">
        <v>2.484534</v>
      </c>
    </row>
    <row r="9543" spans="1:7" x14ac:dyDescent="0.3">
      <c r="A9543">
        <v>7.2421499999999996</v>
      </c>
      <c r="B9543">
        <v>23.729599</v>
      </c>
      <c r="C9543">
        <v>16.367201000000001</v>
      </c>
      <c r="E9543">
        <v>1.492175</v>
      </c>
      <c r="F9543">
        <v>2.857701</v>
      </c>
      <c r="G9543">
        <v>2.1038000000000001</v>
      </c>
    </row>
    <row r="9544" spans="1:7" x14ac:dyDescent="0.3">
      <c r="A9544">
        <v>6.3778220000000001</v>
      </c>
      <c r="B9544">
        <v>11.562659</v>
      </c>
      <c r="C9544">
        <v>9.2299989999999994</v>
      </c>
      <c r="E9544">
        <v>1.2076089999999999</v>
      </c>
      <c r="F9544">
        <v>2.7113130000000001</v>
      </c>
      <c r="G9544">
        <v>1.9059330000000001</v>
      </c>
    </row>
    <row r="9545" spans="1:7" x14ac:dyDescent="0.3">
      <c r="A9545">
        <v>77.409332000000006</v>
      </c>
      <c r="B9545">
        <v>82.913544000000002</v>
      </c>
      <c r="C9545">
        <v>80.991462999999996</v>
      </c>
      <c r="E9545">
        <v>0.91161899999999996</v>
      </c>
      <c r="F9545">
        <v>2.4162249999999998</v>
      </c>
      <c r="G9545">
        <v>1.6260669999999999</v>
      </c>
    </row>
    <row r="9546" spans="1:7" x14ac:dyDescent="0.3">
      <c r="A9546">
        <v>68.357224000000002</v>
      </c>
      <c r="B9546">
        <v>74.087929000000003</v>
      </c>
      <c r="C9546">
        <v>71.963333000000006</v>
      </c>
      <c r="E9546">
        <v>0.87173699999999998</v>
      </c>
      <c r="F9546">
        <v>2.4322249999999999</v>
      </c>
      <c r="G9546">
        <v>1.605667</v>
      </c>
    </row>
    <row r="9547" spans="1:7" x14ac:dyDescent="0.3">
      <c r="A9547">
        <v>68.110152999999997</v>
      </c>
      <c r="B9547">
        <v>72.836303999999998</v>
      </c>
      <c r="C9547">
        <v>71.018996999999999</v>
      </c>
      <c r="E9547">
        <v>1.7481249999999999</v>
      </c>
      <c r="F9547">
        <v>3.3014990000000002</v>
      </c>
      <c r="G9547">
        <v>2.5289999999999999</v>
      </c>
    </row>
    <row r="9548" spans="1:7" x14ac:dyDescent="0.3">
      <c r="A9548">
        <v>59.146048999999998</v>
      </c>
      <c r="B9548">
        <v>64.953299999999999</v>
      </c>
      <c r="C9548">
        <v>61.574660999999999</v>
      </c>
      <c r="E9548">
        <v>3.2882880000000001</v>
      </c>
      <c r="F9548">
        <v>8.5499729999999996</v>
      </c>
      <c r="G9548">
        <v>5.173667</v>
      </c>
    </row>
    <row r="9549" spans="1:7" x14ac:dyDescent="0.3">
      <c r="A9549">
        <v>69.425895999999995</v>
      </c>
      <c r="B9549">
        <v>77.810181</v>
      </c>
      <c r="C9549">
        <v>73.602264000000005</v>
      </c>
      <c r="E9549">
        <v>5.0254250000000003</v>
      </c>
      <c r="F9549">
        <v>12.917051000000001</v>
      </c>
      <c r="G9549">
        <v>7.8740670000000001</v>
      </c>
    </row>
    <row r="9550" spans="1:7" x14ac:dyDescent="0.3">
      <c r="A9550">
        <v>72.964744999999994</v>
      </c>
      <c r="B9550">
        <v>75.563225000000003</v>
      </c>
      <c r="C9550">
        <v>74.767464000000004</v>
      </c>
      <c r="E9550">
        <v>5.17605</v>
      </c>
      <c r="F9550">
        <v>11.853301999999999</v>
      </c>
      <c r="G9550">
        <v>7.7923340000000003</v>
      </c>
    </row>
    <row r="9551" spans="1:7" x14ac:dyDescent="0.3">
      <c r="A9551">
        <v>62.907378999999999</v>
      </c>
      <c r="B9551">
        <v>67.434051999999994</v>
      </c>
      <c r="C9551">
        <v>66.130538999999999</v>
      </c>
      <c r="E9551">
        <v>5.3090190000000002</v>
      </c>
      <c r="F9551">
        <v>10.512829</v>
      </c>
      <c r="G9551">
        <v>7.5826659999999997</v>
      </c>
    </row>
    <row r="9552" spans="1:7" x14ac:dyDescent="0.3">
      <c r="A9552">
        <v>26.380699</v>
      </c>
      <c r="B9552">
        <v>43.156109000000001</v>
      </c>
      <c r="C9552">
        <v>36.419201000000001</v>
      </c>
      <c r="E9552">
        <v>4.8908690000000004</v>
      </c>
      <c r="F9552">
        <v>8.417961</v>
      </c>
      <c r="G9552">
        <v>6.6710659999999997</v>
      </c>
    </row>
    <row r="9553" spans="1:7" x14ac:dyDescent="0.3">
      <c r="A9553">
        <v>11.149962</v>
      </c>
      <c r="B9553">
        <v>12.75414</v>
      </c>
      <c r="C9553">
        <v>12.275468</v>
      </c>
      <c r="E9553">
        <v>4.7001439999999999</v>
      </c>
      <c r="F9553">
        <v>7.172612</v>
      </c>
      <c r="G9553">
        <v>6.1623999999999999</v>
      </c>
    </row>
    <row r="9554" spans="1:7" x14ac:dyDescent="0.3">
      <c r="A9554">
        <v>17.061899</v>
      </c>
      <c r="B9554">
        <v>19.003691</v>
      </c>
      <c r="C9554">
        <v>18.136133000000001</v>
      </c>
      <c r="E9554">
        <v>4.3328220000000002</v>
      </c>
      <c r="F9554">
        <v>6.0853080000000004</v>
      </c>
      <c r="G9554">
        <v>5.4653330000000002</v>
      </c>
    </row>
    <row r="9555" spans="1:7" x14ac:dyDescent="0.3">
      <c r="A9555">
        <v>30.366050999999999</v>
      </c>
      <c r="B9555">
        <v>34.239502000000002</v>
      </c>
      <c r="C9555">
        <v>32.946201000000002</v>
      </c>
      <c r="E9555">
        <v>3.845513</v>
      </c>
      <c r="F9555">
        <v>5.2725739999999996</v>
      </c>
      <c r="G9555">
        <v>4.6797329999999997</v>
      </c>
    </row>
    <row r="9556" spans="1:7" x14ac:dyDescent="0.3">
      <c r="A9556">
        <v>11.347175</v>
      </c>
      <c r="B9556">
        <v>34.387706999999999</v>
      </c>
      <c r="C9556">
        <v>25.152000000000001</v>
      </c>
      <c r="E9556">
        <v>3.2243469999999999</v>
      </c>
      <c r="F9556">
        <v>5.0284570000000004</v>
      </c>
      <c r="G9556">
        <v>4.2515340000000004</v>
      </c>
    </row>
    <row r="9557" spans="1:7" x14ac:dyDescent="0.3">
      <c r="A9557">
        <v>45.215888999999997</v>
      </c>
      <c r="B9557">
        <v>51.081699</v>
      </c>
      <c r="C9557">
        <v>46.643673</v>
      </c>
      <c r="E9557">
        <v>2.4456159999999998</v>
      </c>
      <c r="F9557">
        <v>4.4315889999999998</v>
      </c>
      <c r="G9557">
        <v>3.6055999999999999</v>
      </c>
    </row>
    <row r="9558" spans="1:7" x14ac:dyDescent="0.3">
      <c r="A9558">
        <v>64.819220999999999</v>
      </c>
      <c r="B9558">
        <v>68.652237</v>
      </c>
      <c r="C9558">
        <v>67.283730000000006</v>
      </c>
      <c r="E9558">
        <v>1.901813</v>
      </c>
      <c r="F9558">
        <v>4.1957500000000003</v>
      </c>
      <c r="G9558">
        <v>3.2690000000000001</v>
      </c>
    </row>
    <row r="9559" spans="1:7" x14ac:dyDescent="0.3">
      <c r="A9559">
        <v>68.429152999999999</v>
      </c>
      <c r="B9559">
        <v>74.463493</v>
      </c>
      <c r="C9559">
        <v>72.337058999999996</v>
      </c>
      <c r="E9559">
        <v>1.513628</v>
      </c>
      <c r="F9559">
        <v>3.8861379999999999</v>
      </c>
      <c r="G9559">
        <v>2.8970669999999998</v>
      </c>
    </row>
    <row r="9560" spans="1:7" x14ac:dyDescent="0.3">
      <c r="A9560">
        <v>64.970168999999999</v>
      </c>
      <c r="B9560">
        <v>70.123412999999999</v>
      </c>
      <c r="C9560">
        <v>68.262130999999997</v>
      </c>
      <c r="E9560">
        <v>1.264966</v>
      </c>
      <c r="F9560">
        <v>3.3809870000000002</v>
      </c>
      <c r="G9560">
        <v>2.4517329999999999</v>
      </c>
    </row>
    <row r="9561" spans="1:7" x14ac:dyDescent="0.3">
      <c r="A9561">
        <v>68.620613000000006</v>
      </c>
      <c r="B9561">
        <v>74.236908</v>
      </c>
      <c r="C9561">
        <v>72.131065000000007</v>
      </c>
      <c r="E9561">
        <v>1.9620690000000001</v>
      </c>
      <c r="F9561">
        <v>4.0150129999999997</v>
      </c>
      <c r="G9561">
        <v>3.0526659999999999</v>
      </c>
    </row>
    <row r="9562" spans="1:7" x14ac:dyDescent="0.3">
      <c r="A9562">
        <v>54.982937</v>
      </c>
      <c r="B9562">
        <v>64.322609</v>
      </c>
      <c r="C9562">
        <v>61.133063999999997</v>
      </c>
      <c r="E9562">
        <v>2.0132629999999998</v>
      </c>
      <c r="F9562">
        <v>3.8847740000000002</v>
      </c>
      <c r="G9562">
        <v>2.9646669999999999</v>
      </c>
    </row>
    <row r="9563" spans="1:7" x14ac:dyDescent="0.3">
      <c r="A9563">
        <v>30.406130000000001</v>
      </c>
      <c r="B9563">
        <v>34.087558999999999</v>
      </c>
      <c r="C9563">
        <v>32.935535000000002</v>
      </c>
      <c r="E9563">
        <v>1.8117369999999999</v>
      </c>
      <c r="F9563">
        <v>3.8012239999999999</v>
      </c>
      <c r="G9563">
        <v>2.8130000000000002</v>
      </c>
    </row>
    <row r="9564" spans="1:7" x14ac:dyDescent="0.3">
      <c r="A9564">
        <v>6.6677749999999998</v>
      </c>
      <c r="B9564">
        <v>17.239052000000001</v>
      </c>
      <c r="C9564">
        <v>14.0412</v>
      </c>
      <c r="E9564">
        <v>1.419737</v>
      </c>
      <c r="F9564">
        <v>3.4092250000000002</v>
      </c>
      <c r="G9564">
        <v>2.4176000000000002</v>
      </c>
    </row>
    <row r="9565" spans="1:7" x14ac:dyDescent="0.3">
      <c r="A9565">
        <v>1.5850839999999999</v>
      </c>
      <c r="B9565">
        <v>5.0612130000000004</v>
      </c>
      <c r="C9565">
        <v>2.7473329999999998</v>
      </c>
      <c r="E9565">
        <v>1.164669</v>
      </c>
      <c r="F9565">
        <v>3.2462119999999999</v>
      </c>
      <c r="G9565">
        <v>2.2019329999999999</v>
      </c>
    </row>
    <row r="9566" spans="1:7" x14ac:dyDescent="0.3">
      <c r="A9566">
        <v>2.0109309999999998</v>
      </c>
      <c r="B9566">
        <v>4.8199880000000004</v>
      </c>
      <c r="C9566">
        <v>3.8518669999999999</v>
      </c>
      <c r="E9566">
        <v>0.91735</v>
      </c>
      <c r="F9566">
        <v>2.9836999999999998</v>
      </c>
      <c r="G9566">
        <v>1.937333</v>
      </c>
    </row>
    <row r="9567" spans="1:7" x14ac:dyDescent="0.3">
      <c r="A9567">
        <v>2.0278779999999998</v>
      </c>
      <c r="B9567">
        <v>6.062138</v>
      </c>
      <c r="C9567">
        <v>4.0780000000000003</v>
      </c>
      <c r="E9567">
        <v>0.680531</v>
      </c>
      <c r="F9567">
        <v>2.6583749999999999</v>
      </c>
      <c r="G9567">
        <v>1.6568000000000001</v>
      </c>
    </row>
    <row r="9568" spans="1:7" x14ac:dyDescent="0.3">
      <c r="A9568">
        <v>1.641688</v>
      </c>
      <c r="B9568">
        <v>3.24925</v>
      </c>
      <c r="C9568">
        <v>2.4049999999999998</v>
      </c>
      <c r="E9568">
        <v>0.55352199999999996</v>
      </c>
      <c r="F9568">
        <v>2.5304630000000001</v>
      </c>
      <c r="G9568">
        <v>1.5172000000000001</v>
      </c>
    </row>
    <row r="9569" spans="1:7" x14ac:dyDescent="0.3">
      <c r="A9569">
        <v>51.824511999999999</v>
      </c>
      <c r="B9569">
        <v>54.593620000000001</v>
      </c>
      <c r="C9569">
        <v>53.944462000000001</v>
      </c>
      <c r="E9569">
        <v>0.42104999999999998</v>
      </c>
      <c r="F9569">
        <v>2.2562000000000002</v>
      </c>
      <c r="G9569">
        <v>1.3044</v>
      </c>
    </row>
    <row r="9570" spans="1:7" x14ac:dyDescent="0.3">
      <c r="A9570">
        <v>66.310187999999997</v>
      </c>
      <c r="B9570">
        <v>69.894135000000006</v>
      </c>
      <c r="C9570">
        <v>68.633330999999998</v>
      </c>
      <c r="E9570">
        <v>0.35798400000000002</v>
      </c>
      <c r="F9570">
        <v>2.1868129999999999</v>
      </c>
      <c r="G9570">
        <v>1.2282</v>
      </c>
    </row>
    <row r="9571" spans="1:7" x14ac:dyDescent="0.3">
      <c r="A9571">
        <v>66.499099999999999</v>
      </c>
      <c r="B9571">
        <v>71.711273000000006</v>
      </c>
      <c r="C9571">
        <v>69.827003000000005</v>
      </c>
      <c r="E9571">
        <v>1.090581</v>
      </c>
      <c r="F9571">
        <v>2.5482879999999999</v>
      </c>
      <c r="G9571">
        <v>1.683867</v>
      </c>
    </row>
    <row r="9572" spans="1:7" x14ac:dyDescent="0.3">
      <c r="A9572">
        <v>58.108851999999999</v>
      </c>
      <c r="B9572">
        <v>63.106704999999998</v>
      </c>
      <c r="C9572">
        <v>60.625408</v>
      </c>
      <c r="E9572">
        <v>2.3075749999999999</v>
      </c>
      <c r="F9572">
        <v>5.6383010000000002</v>
      </c>
      <c r="G9572">
        <v>3.5036670000000001</v>
      </c>
    </row>
    <row r="9573" spans="1:7" x14ac:dyDescent="0.3">
      <c r="A9573">
        <v>77.117812999999998</v>
      </c>
      <c r="B9573">
        <v>83.972862000000006</v>
      </c>
      <c r="C9573">
        <v>80.470000999999996</v>
      </c>
      <c r="E9573">
        <v>4.2263630000000001</v>
      </c>
      <c r="F9573">
        <v>10.803925</v>
      </c>
      <c r="G9573">
        <v>6.444134</v>
      </c>
    </row>
    <row r="9574" spans="1:7" x14ac:dyDescent="0.3">
      <c r="A9574">
        <v>63.567677000000003</v>
      </c>
      <c r="B9574">
        <v>65.752319</v>
      </c>
      <c r="C9574">
        <v>64.836867999999996</v>
      </c>
      <c r="E9574">
        <v>4.6517309999999998</v>
      </c>
      <c r="F9574">
        <v>10.847761999999999</v>
      </c>
      <c r="G9574">
        <v>6.8878000000000004</v>
      </c>
    </row>
    <row r="9575" spans="1:7" x14ac:dyDescent="0.3">
      <c r="A9575">
        <v>64.956115999999994</v>
      </c>
      <c r="B9575">
        <v>67.345139000000003</v>
      </c>
      <c r="C9575">
        <v>66.204002000000003</v>
      </c>
      <c r="E9575">
        <v>4.8150690000000003</v>
      </c>
      <c r="F9575">
        <v>9.755039</v>
      </c>
      <c r="G9575">
        <v>6.7994669999999999</v>
      </c>
    </row>
    <row r="9576" spans="1:7" x14ac:dyDescent="0.3">
      <c r="A9576">
        <v>31.842413000000001</v>
      </c>
      <c r="B9576">
        <v>48.360484999999997</v>
      </c>
      <c r="C9576">
        <v>42.722529999999999</v>
      </c>
      <c r="E9576">
        <v>4.4519120000000001</v>
      </c>
      <c r="F9576">
        <v>7.8151489999999999</v>
      </c>
      <c r="G9576">
        <v>6.0320669999999996</v>
      </c>
    </row>
    <row r="9577" spans="1:7" x14ac:dyDescent="0.3">
      <c r="A9577">
        <v>13.074138</v>
      </c>
      <c r="B9577">
        <v>14.930160000000001</v>
      </c>
      <c r="C9577">
        <v>14.286133</v>
      </c>
      <c r="E9577">
        <v>4.3033440000000001</v>
      </c>
      <c r="F9577">
        <v>6.5988129999999998</v>
      </c>
      <c r="G9577">
        <v>5.6163999999999996</v>
      </c>
    </row>
    <row r="9578" spans="1:7" x14ac:dyDescent="0.3">
      <c r="A9578">
        <v>17.760650999999999</v>
      </c>
      <c r="B9578">
        <v>19.464268000000001</v>
      </c>
      <c r="C9578">
        <v>18.923334000000001</v>
      </c>
      <c r="E9578">
        <v>4.0057309999999999</v>
      </c>
      <c r="F9578">
        <v>5.6135890000000002</v>
      </c>
      <c r="G9578">
        <v>5.0176670000000003</v>
      </c>
    </row>
    <row r="9579" spans="1:7" x14ac:dyDescent="0.3">
      <c r="A9579">
        <v>29.585198999999999</v>
      </c>
      <c r="B9579">
        <v>33.074398000000002</v>
      </c>
      <c r="C9579">
        <v>31.791129999999999</v>
      </c>
      <c r="E9579">
        <v>3.5683880000000001</v>
      </c>
      <c r="F9579">
        <v>4.8039120000000004</v>
      </c>
      <c r="G9579">
        <v>4.3207339999999999</v>
      </c>
    </row>
    <row r="9580" spans="1:7" x14ac:dyDescent="0.3">
      <c r="A9580">
        <v>26.694578</v>
      </c>
      <c r="B9580">
        <v>42.499538000000001</v>
      </c>
      <c r="C9580">
        <v>38.057194000000003</v>
      </c>
      <c r="E9580">
        <v>3.160644</v>
      </c>
      <c r="F9580">
        <v>4.5736629999999998</v>
      </c>
      <c r="G9580">
        <v>3.9369329999999998</v>
      </c>
    </row>
    <row r="9581" spans="1:7" x14ac:dyDescent="0.3">
      <c r="A9581">
        <v>31.971823000000001</v>
      </c>
      <c r="B9581">
        <v>45.305996</v>
      </c>
      <c r="C9581">
        <v>35.622996999999998</v>
      </c>
      <c r="E9581">
        <v>2.3883719999999999</v>
      </c>
      <c r="F9581">
        <v>4.0618619999999996</v>
      </c>
      <c r="G9581">
        <v>3.3400669999999999</v>
      </c>
    </row>
    <row r="9582" spans="1:7" x14ac:dyDescent="0.3">
      <c r="A9582">
        <v>61.905430000000003</v>
      </c>
      <c r="B9582">
        <v>64.928993000000006</v>
      </c>
      <c r="C9582">
        <v>63.629398000000002</v>
      </c>
      <c r="E9582">
        <v>1.871494</v>
      </c>
      <c r="F9582">
        <v>3.845726</v>
      </c>
      <c r="G9582">
        <v>3.0268660000000001</v>
      </c>
    </row>
    <row r="9583" spans="1:7" x14ac:dyDescent="0.3">
      <c r="A9583">
        <v>69.168212999999994</v>
      </c>
      <c r="B9583">
        <v>74.337508999999997</v>
      </c>
      <c r="C9583">
        <v>72.643730000000005</v>
      </c>
      <c r="E9583">
        <v>1.422919</v>
      </c>
      <c r="F9583">
        <v>3.5344250000000001</v>
      </c>
      <c r="G9583">
        <v>2.6632660000000001</v>
      </c>
    </row>
    <row r="9584" spans="1:7" x14ac:dyDescent="0.3">
      <c r="A9584">
        <v>60.100310999999998</v>
      </c>
      <c r="B9584">
        <v>67.367621999999997</v>
      </c>
      <c r="C9584">
        <v>64.825469999999996</v>
      </c>
      <c r="E9584">
        <v>1.232737</v>
      </c>
      <c r="F9584">
        <v>3.2222249999999999</v>
      </c>
      <c r="G9584">
        <v>2.338867</v>
      </c>
    </row>
    <row r="9585" spans="1:7" x14ac:dyDescent="0.3">
      <c r="A9585">
        <v>78.815940999999995</v>
      </c>
      <c r="B9585">
        <v>83.565856999999994</v>
      </c>
      <c r="C9585">
        <v>81.87133</v>
      </c>
      <c r="E9585">
        <v>1.9224939999999999</v>
      </c>
      <c r="F9585">
        <v>3.7573639999999999</v>
      </c>
      <c r="G9585">
        <v>2.8761999999999999</v>
      </c>
    </row>
    <row r="9586" spans="1:7" x14ac:dyDescent="0.3">
      <c r="A9586">
        <v>72.370437999999993</v>
      </c>
      <c r="B9586">
        <v>76.727790999999996</v>
      </c>
      <c r="C9586">
        <v>75.461601000000002</v>
      </c>
      <c r="E9586">
        <v>2.4424809999999999</v>
      </c>
      <c r="F9586">
        <v>3.9430879999999999</v>
      </c>
      <c r="G9586">
        <v>3.2229999999999999</v>
      </c>
    </row>
    <row r="9587" spans="1:7" x14ac:dyDescent="0.3">
      <c r="A9587">
        <v>39.179642000000001</v>
      </c>
      <c r="B9587">
        <v>49.315677999999998</v>
      </c>
      <c r="C9587">
        <v>46.043266000000003</v>
      </c>
      <c r="E9587">
        <v>2.4493809999999998</v>
      </c>
      <c r="F9587">
        <v>3.9928870000000001</v>
      </c>
      <c r="G9587">
        <v>3.2212000000000001</v>
      </c>
    </row>
    <row r="9588" spans="1:7" x14ac:dyDescent="0.3">
      <c r="A9588">
        <v>17.559895000000001</v>
      </c>
      <c r="B9588">
        <v>20.081168999999999</v>
      </c>
      <c r="C9588">
        <v>19.182466999999999</v>
      </c>
      <c r="E9588">
        <v>2.155459</v>
      </c>
      <c r="F9588">
        <v>3.6447129999999999</v>
      </c>
      <c r="G9588">
        <v>2.8159999999999998</v>
      </c>
    </row>
    <row r="9589" spans="1:7" x14ac:dyDescent="0.3">
      <c r="A9589">
        <v>6.1731119999999997</v>
      </c>
      <c r="B9589">
        <v>10.477919999999999</v>
      </c>
      <c r="C9589">
        <v>9.7961320000000001</v>
      </c>
      <c r="E9589">
        <v>1.7962689999999999</v>
      </c>
      <c r="F9589">
        <v>3.477414</v>
      </c>
      <c r="G9589">
        <v>2.5659999999999998</v>
      </c>
    </row>
    <row r="9590" spans="1:7" x14ac:dyDescent="0.3">
      <c r="A9590">
        <v>4.2786869999999997</v>
      </c>
      <c r="B9590">
        <v>13.652752</v>
      </c>
      <c r="C9590">
        <v>10.522334000000001</v>
      </c>
      <c r="E9590">
        <v>1.414331</v>
      </c>
      <c r="F9590">
        <v>3.1937880000000001</v>
      </c>
      <c r="G9590">
        <v>2.2474669999999999</v>
      </c>
    </row>
    <row r="9591" spans="1:7" x14ac:dyDescent="0.3">
      <c r="A9591">
        <v>11.621179</v>
      </c>
      <c r="B9591">
        <v>20.019337</v>
      </c>
      <c r="C9591">
        <v>15.6264</v>
      </c>
      <c r="E9591">
        <v>1.0594969999999999</v>
      </c>
      <c r="F9591">
        <v>2.8413620000000002</v>
      </c>
      <c r="G9591">
        <v>1.911267</v>
      </c>
    </row>
    <row r="9592" spans="1:7" x14ac:dyDescent="0.3">
      <c r="A9592">
        <v>2.4034499999999999</v>
      </c>
      <c r="B9592">
        <v>6.7817990000000004</v>
      </c>
      <c r="C9592">
        <v>4.4260659999999996</v>
      </c>
      <c r="E9592">
        <v>0.85911599999999999</v>
      </c>
      <c r="F9592">
        <v>2.7005880000000002</v>
      </c>
      <c r="G9592">
        <v>1.7403329999999999</v>
      </c>
    </row>
    <row r="9593" spans="1:7" x14ac:dyDescent="0.3">
      <c r="A9593">
        <v>22.986256000000001</v>
      </c>
      <c r="B9593">
        <v>23.458406</v>
      </c>
      <c r="C9593">
        <v>23.223065999999999</v>
      </c>
      <c r="E9593">
        <v>0.65219700000000003</v>
      </c>
      <c r="F9593">
        <v>2.4051619999999998</v>
      </c>
      <c r="G9593">
        <v>1.4883329999999999</v>
      </c>
    </row>
    <row r="9594" spans="1:7" x14ac:dyDescent="0.3">
      <c r="A9594">
        <v>61.965480999999997</v>
      </c>
      <c r="B9594">
        <v>67.001579000000007</v>
      </c>
      <c r="C9594">
        <v>65.169265999999993</v>
      </c>
      <c r="E9594">
        <v>0.53025299999999997</v>
      </c>
      <c r="F9594">
        <v>2.288637</v>
      </c>
      <c r="G9594">
        <v>1.363067</v>
      </c>
    </row>
    <row r="9595" spans="1:7" x14ac:dyDescent="0.3">
      <c r="A9595">
        <v>32.510539999999999</v>
      </c>
      <c r="B9595">
        <v>34.156826000000002</v>
      </c>
      <c r="C9595">
        <v>33.626064</v>
      </c>
      <c r="E9595">
        <v>0.40070899999999998</v>
      </c>
      <c r="F9595">
        <v>2.1067130000000001</v>
      </c>
      <c r="G9595">
        <v>1.2092000000000001</v>
      </c>
    </row>
    <row r="9596" spans="1:7" x14ac:dyDescent="0.3">
      <c r="A9596">
        <v>61.296398000000003</v>
      </c>
      <c r="B9596">
        <v>64.771186999999998</v>
      </c>
      <c r="C9596">
        <v>63.578738999999999</v>
      </c>
      <c r="E9596">
        <v>0.28135599999999999</v>
      </c>
      <c r="F9596">
        <v>1.760675</v>
      </c>
      <c r="G9596">
        <v>0.97846699999999998</v>
      </c>
    </row>
    <row r="9597" spans="1:7" x14ac:dyDescent="0.3">
      <c r="A9597">
        <v>87.321822999999995</v>
      </c>
      <c r="B9597">
        <v>93.683234999999996</v>
      </c>
      <c r="C9597">
        <v>90.535667000000004</v>
      </c>
      <c r="E9597">
        <v>0.34884999999999999</v>
      </c>
      <c r="F9597">
        <v>1.9147000000000001</v>
      </c>
      <c r="G9597">
        <v>1.063067</v>
      </c>
    </row>
    <row r="9598" spans="1:7" x14ac:dyDescent="0.3">
      <c r="A9598">
        <v>78.575644999999994</v>
      </c>
      <c r="B9598">
        <v>87.231194000000002</v>
      </c>
      <c r="C9598">
        <v>84.289330000000007</v>
      </c>
      <c r="E9598">
        <v>0.43693100000000001</v>
      </c>
      <c r="F9598">
        <v>1.958987</v>
      </c>
      <c r="G9598">
        <v>1.1304000000000001</v>
      </c>
    </row>
    <row r="9599" spans="1:7" x14ac:dyDescent="0.3">
      <c r="A9599">
        <v>45.800068000000003</v>
      </c>
      <c r="B9599">
        <v>52.761420999999999</v>
      </c>
      <c r="C9599">
        <v>50.386597000000002</v>
      </c>
      <c r="E9599">
        <v>0.49672500000000003</v>
      </c>
      <c r="F9599">
        <v>2.00895</v>
      </c>
      <c r="G9599">
        <v>1.1663330000000001</v>
      </c>
    </row>
    <row r="9600" spans="1:7" x14ac:dyDescent="0.3">
      <c r="A9600">
        <v>15.539118999999999</v>
      </c>
      <c r="B9600">
        <v>22.737908999999998</v>
      </c>
      <c r="C9600">
        <v>20.772000999999999</v>
      </c>
      <c r="E9600">
        <v>0.42371900000000001</v>
      </c>
      <c r="F9600">
        <v>1.8403119999999999</v>
      </c>
      <c r="G9600">
        <v>1.0393330000000001</v>
      </c>
    </row>
    <row r="9601" spans="1:7" x14ac:dyDescent="0.3">
      <c r="A9601">
        <v>2.948026</v>
      </c>
      <c r="B9601">
        <v>8.7703869999999995</v>
      </c>
      <c r="C9601">
        <v>5.3773340000000003</v>
      </c>
      <c r="E9601">
        <v>0.35753099999999999</v>
      </c>
      <c r="F9601">
        <v>1.765188</v>
      </c>
      <c r="G9601">
        <v>0.95766700000000005</v>
      </c>
    </row>
    <row r="9602" spans="1:7" x14ac:dyDescent="0.3">
      <c r="A9602">
        <v>5.6050120000000003</v>
      </c>
      <c r="B9602">
        <v>9.4595479999999998</v>
      </c>
      <c r="C9602">
        <v>7.5664670000000003</v>
      </c>
      <c r="E9602">
        <v>0.28616200000000003</v>
      </c>
      <c r="F9602">
        <v>1.6285750000000001</v>
      </c>
      <c r="G9602">
        <v>0.84706700000000001</v>
      </c>
    </row>
    <row r="9603" spans="1:7" x14ac:dyDescent="0.3">
      <c r="A9603">
        <v>2.8541720000000002</v>
      </c>
      <c r="B9603">
        <v>7.5910630000000001</v>
      </c>
      <c r="C9603">
        <v>5.2324669999999998</v>
      </c>
      <c r="E9603">
        <v>0.22087499999999999</v>
      </c>
      <c r="F9603">
        <v>1.45425</v>
      </c>
      <c r="G9603">
        <v>0.72713300000000003</v>
      </c>
    </row>
    <row r="9604" spans="1:7" x14ac:dyDescent="0.3">
      <c r="A9604">
        <v>14.199532</v>
      </c>
      <c r="B9604">
        <v>14.732374999999999</v>
      </c>
      <c r="C9604">
        <v>14.493668</v>
      </c>
      <c r="E9604">
        <v>0.182256</v>
      </c>
      <c r="F9604">
        <v>1.386137</v>
      </c>
      <c r="G9604">
        <v>0.66800000000000004</v>
      </c>
    </row>
    <row r="9605" spans="1:7" x14ac:dyDescent="0.3">
      <c r="A9605">
        <v>24.286013000000001</v>
      </c>
      <c r="B9605">
        <v>25.958297999999999</v>
      </c>
      <c r="C9605">
        <v>25.368998999999999</v>
      </c>
      <c r="E9605">
        <v>0.141988</v>
      </c>
      <c r="F9605">
        <v>1.237725</v>
      </c>
      <c r="G9605">
        <v>0.57633299999999998</v>
      </c>
    </row>
    <row r="9606" spans="1:7" x14ac:dyDescent="0.3">
      <c r="A9606">
        <v>38.268700000000003</v>
      </c>
      <c r="B9606">
        <v>40.625861999999998</v>
      </c>
      <c r="C9606">
        <v>40.24633</v>
      </c>
      <c r="E9606">
        <v>0.10714700000000001</v>
      </c>
      <c r="F9606">
        <v>1.180963</v>
      </c>
      <c r="G9606">
        <v>0.53226700000000005</v>
      </c>
    </row>
    <row r="9607" spans="1:7" x14ac:dyDescent="0.3">
      <c r="A9607">
        <v>53.230891999999997</v>
      </c>
      <c r="B9607">
        <v>58.027676</v>
      </c>
      <c r="C9607">
        <v>56.364261999999997</v>
      </c>
      <c r="E9607">
        <v>8.8481000000000004E-2</v>
      </c>
      <c r="F9607">
        <v>1.0981749999999999</v>
      </c>
      <c r="G9607">
        <v>0.48399999999999999</v>
      </c>
    </row>
    <row r="9608" spans="1:7" x14ac:dyDescent="0.3">
      <c r="A9608">
        <v>63.816001999999997</v>
      </c>
      <c r="B9608">
        <v>70.431006999999994</v>
      </c>
      <c r="C9608">
        <v>68.054665</v>
      </c>
      <c r="E9608">
        <v>0.46877799999999997</v>
      </c>
      <c r="F9608">
        <v>1.200475</v>
      </c>
      <c r="G9608">
        <v>0.729267</v>
      </c>
    </row>
    <row r="9609" spans="1:7" x14ac:dyDescent="0.3">
      <c r="A9609">
        <v>68.336060000000003</v>
      </c>
      <c r="B9609">
        <v>72.572806999999997</v>
      </c>
      <c r="C9609">
        <v>71.047866999999997</v>
      </c>
      <c r="E9609">
        <v>1.5285629999999999</v>
      </c>
      <c r="F9609">
        <v>4.7617500000000001</v>
      </c>
      <c r="G9609">
        <v>2.6102669999999999</v>
      </c>
    </row>
    <row r="9610" spans="1:7" x14ac:dyDescent="0.3">
      <c r="A9610">
        <v>73.852798000000007</v>
      </c>
      <c r="B9610">
        <v>76.713577000000001</v>
      </c>
      <c r="C9610">
        <v>75.592735000000005</v>
      </c>
      <c r="E9610">
        <v>2.6117309999999998</v>
      </c>
      <c r="F9610">
        <v>7.9377630000000003</v>
      </c>
      <c r="G9610">
        <v>4.4256659999999997</v>
      </c>
    </row>
    <row r="9611" spans="1:7" x14ac:dyDescent="0.3">
      <c r="A9611">
        <v>57.462090000000003</v>
      </c>
      <c r="B9611">
        <v>70.848656000000005</v>
      </c>
      <c r="C9611">
        <v>67.396193999999994</v>
      </c>
      <c r="E9611">
        <v>2.9819369999999998</v>
      </c>
      <c r="F9611">
        <v>7.9028780000000003</v>
      </c>
      <c r="G9611">
        <v>4.8049999999999997</v>
      </c>
    </row>
    <row r="9612" spans="1:7" x14ac:dyDescent="0.3">
      <c r="A9612">
        <v>22.411211000000002</v>
      </c>
      <c r="B9612">
        <v>26.341618</v>
      </c>
      <c r="C9612">
        <v>24.853732999999998</v>
      </c>
      <c r="E9612">
        <v>2.840487</v>
      </c>
      <c r="F9612">
        <v>6.3911749999999996</v>
      </c>
      <c r="G9612">
        <v>4.3159330000000002</v>
      </c>
    </row>
    <row r="9613" spans="1:7" x14ac:dyDescent="0.3">
      <c r="A9613">
        <v>11.237919</v>
      </c>
      <c r="B9613">
        <v>12.139710000000001</v>
      </c>
      <c r="C9613">
        <v>11.747066</v>
      </c>
      <c r="E9613">
        <v>2.7550159999999999</v>
      </c>
      <c r="F9613">
        <v>5.2611889999999999</v>
      </c>
      <c r="G9613">
        <v>3.975533</v>
      </c>
    </row>
    <row r="9614" spans="1:7" x14ac:dyDescent="0.3">
      <c r="A9614">
        <v>18.542100999999999</v>
      </c>
      <c r="B9614">
        <v>21.300352</v>
      </c>
      <c r="C9614">
        <v>20.526530999999999</v>
      </c>
      <c r="E9614">
        <v>2.5151469999999998</v>
      </c>
      <c r="F9614">
        <v>4.2012559999999999</v>
      </c>
      <c r="G9614">
        <v>3.4849329999999998</v>
      </c>
    </row>
    <row r="9615" spans="1:7" x14ac:dyDescent="0.3">
      <c r="A9615">
        <v>14.862443000000001</v>
      </c>
      <c r="B9615">
        <v>30.831938000000001</v>
      </c>
      <c r="C9615">
        <v>26.509198999999999</v>
      </c>
      <c r="E9615">
        <v>2.2078880000000001</v>
      </c>
      <c r="F9615">
        <v>3.3768259999999999</v>
      </c>
      <c r="G9615">
        <v>2.9424000000000001</v>
      </c>
    </row>
    <row r="9616" spans="1:7" x14ac:dyDescent="0.3">
      <c r="A9616">
        <v>7.4679250000000001</v>
      </c>
      <c r="B9616">
        <v>18.731698999999999</v>
      </c>
      <c r="C9616">
        <v>11.362266</v>
      </c>
      <c r="E9616">
        <v>2.0736189999999999</v>
      </c>
      <c r="F9616">
        <v>3.1041120000000002</v>
      </c>
      <c r="G9616">
        <v>2.645867</v>
      </c>
    </row>
    <row r="9617" spans="1:7" x14ac:dyDescent="0.3">
      <c r="A9617">
        <v>16.483792999999999</v>
      </c>
      <c r="B9617">
        <v>19.707691000000001</v>
      </c>
      <c r="C9617">
        <v>18.550667000000001</v>
      </c>
      <c r="E9617">
        <v>1.714262</v>
      </c>
      <c r="F9617">
        <v>2.767325</v>
      </c>
      <c r="G9617">
        <v>2.2307329999999999</v>
      </c>
    </row>
    <row r="9618" spans="1:7" x14ac:dyDescent="0.3">
      <c r="A9618">
        <v>48.859698999999999</v>
      </c>
      <c r="B9618">
        <v>52.787106000000001</v>
      </c>
      <c r="C9618">
        <v>51.276069999999997</v>
      </c>
      <c r="E9618">
        <v>1.341237</v>
      </c>
      <c r="F9618">
        <v>2.6164499999999999</v>
      </c>
      <c r="G9618">
        <v>2.0142000000000002</v>
      </c>
    </row>
    <row r="9619" spans="1:7" x14ac:dyDescent="0.3">
      <c r="A9619">
        <v>39.421024000000003</v>
      </c>
      <c r="B9619">
        <v>40.111491999999998</v>
      </c>
      <c r="C9619">
        <v>39.808402999999998</v>
      </c>
      <c r="E9619">
        <v>0.99155000000000004</v>
      </c>
      <c r="F9619">
        <v>2.3932000000000002</v>
      </c>
      <c r="G9619">
        <v>1.7621329999999999</v>
      </c>
    </row>
    <row r="9620" spans="1:7" x14ac:dyDescent="0.3">
      <c r="A9620">
        <v>58.675052999999998</v>
      </c>
      <c r="B9620">
        <v>61.971687000000003</v>
      </c>
      <c r="C9620">
        <v>61.168467999999997</v>
      </c>
      <c r="E9620">
        <v>0.67664100000000005</v>
      </c>
      <c r="F9620">
        <v>1.9906870000000001</v>
      </c>
      <c r="G9620">
        <v>1.4063330000000001</v>
      </c>
    </row>
    <row r="9621" spans="1:7" x14ac:dyDescent="0.3">
      <c r="A9621">
        <v>60.610016000000002</v>
      </c>
      <c r="B9621">
        <v>66.158935999999997</v>
      </c>
      <c r="C9621">
        <v>64.588936000000004</v>
      </c>
      <c r="E9621">
        <v>0.61094400000000004</v>
      </c>
      <c r="F9621">
        <v>2.0505249999999999</v>
      </c>
      <c r="G9621">
        <v>1.3899330000000001</v>
      </c>
    </row>
    <row r="9622" spans="1:7" x14ac:dyDescent="0.3">
      <c r="A9622">
        <v>30.465706000000001</v>
      </c>
      <c r="B9622">
        <v>36.982033000000001</v>
      </c>
      <c r="C9622">
        <v>35.046936000000002</v>
      </c>
      <c r="E9622">
        <v>0.47218399999999999</v>
      </c>
      <c r="F9622">
        <v>1.8386119999999999</v>
      </c>
      <c r="G9622">
        <v>1.195867</v>
      </c>
    </row>
    <row r="9623" spans="1:7" x14ac:dyDescent="0.3">
      <c r="A9623">
        <v>4.0245379999999997</v>
      </c>
      <c r="B9623">
        <v>7.8953629999999997</v>
      </c>
      <c r="C9623">
        <v>5.9494660000000001</v>
      </c>
      <c r="E9623">
        <v>0.37232500000000002</v>
      </c>
      <c r="F9623">
        <v>1.7523</v>
      </c>
      <c r="G9623">
        <v>1.096733</v>
      </c>
    </row>
    <row r="9624" spans="1:7" x14ac:dyDescent="0.3">
      <c r="A9624">
        <v>1.5064059999999999</v>
      </c>
      <c r="B9624">
        <v>2.0024380000000002</v>
      </c>
      <c r="C9624">
        <v>1.7863329999999999</v>
      </c>
      <c r="E9624">
        <v>0.271397</v>
      </c>
      <c r="F9624">
        <v>1.5619620000000001</v>
      </c>
      <c r="G9624">
        <v>0.94306699999999999</v>
      </c>
    </row>
    <row r="9625" spans="1:7" x14ac:dyDescent="0.3">
      <c r="A9625">
        <v>1.037938</v>
      </c>
      <c r="B9625">
        <v>1.229563</v>
      </c>
      <c r="C9625">
        <v>1.1522669999999999</v>
      </c>
      <c r="E9625">
        <v>0.21026600000000001</v>
      </c>
      <c r="F9625">
        <v>1.4881869999999999</v>
      </c>
      <c r="G9625">
        <v>0.86746699999999999</v>
      </c>
    </row>
    <row r="9626" spans="1:7" x14ac:dyDescent="0.3">
      <c r="A9626">
        <v>1.1430560000000001</v>
      </c>
      <c r="B9626">
        <v>1.437794</v>
      </c>
      <c r="C9626">
        <v>1.3351329999999999</v>
      </c>
      <c r="E9626">
        <v>0.15759100000000001</v>
      </c>
      <c r="F9626">
        <v>1.3704879999999999</v>
      </c>
      <c r="G9626">
        <v>0.77233300000000005</v>
      </c>
    </row>
    <row r="9627" spans="1:7" x14ac:dyDescent="0.3">
      <c r="A9627">
        <v>1.261503</v>
      </c>
      <c r="B9627">
        <v>1.8063119999999999</v>
      </c>
      <c r="C9627">
        <v>1.6177999999999999</v>
      </c>
      <c r="E9627">
        <v>0.115494</v>
      </c>
      <c r="F9627">
        <v>1.2227250000000001</v>
      </c>
      <c r="G9627">
        <v>0.66806699999999997</v>
      </c>
    </row>
    <row r="9628" spans="1:7" x14ac:dyDescent="0.3">
      <c r="A9628">
        <v>3.2257750000000001</v>
      </c>
      <c r="B9628">
        <v>4.0945</v>
      </c>
      <c r="C9628">
        <v>3.7481330000000002</v>
      </c>
      <c r="E9628">
        <v>9.0175000000000005E-2</v>
      </c>
      <c r="F9628">
        <v>1.1667000000000001</v>
      </c>
      <c r="G9628">
        <v>0.61806700000000003</v>
      </c>
    </row>
    <row r="9629" spans="1:7" x14ac:dyDescent="0.3">
      <c r="A9629">
        <v>56.040970000000002</v>
      </c>
      <c r="B9629">
        <v>57.386612</v>
      </c>
      <c r="C9629">
        <v>56.663395000000001</v>
      </c>
      <c r="E9629">
        <v>6.7115999999999995E-2</v>
      </c>
      <c r="F9629">
        <v>1.041588</v>
      </c>
      <c r="G9629">
        <v>0.53633299999999995</v>
      </c>
    </row>
    <row r="9630" spans="1:7" x14ac:dyDescent="0.3">
      <c r="A9630">
        <v>62.807792999999997</v>
      </c>
      <c r="B9630">
        <v>65.943954000000005</v>
      </c>
      <c r="C9630">
        <v>64.877662999999998</v>
      </c>
      <c r="E9630">
        <v>5.9730999999999999E-2</v>
      </c>
      <c r="F9630">
        <v>0.99717500000000003</v>
      </c>
      <c r="G9630">
        <v>0.49946699999999999</v>
      </c>
    </row>
    <row r="9631" spans="1:7" x14ac:dyDescent="0.3">
      <c r="A9631">
        <v>74.215614000000002</v>
      </c>
      <c r="B9631">
        <v>81.302047999999999</v>
      </c>
      <c r="C9631">
        <v>78.706528000000006</v>
      </c>
      <c r="E9631">
        <v>0.87145600000000001</v>
      </c>
      <c r="F9631">
        <v>1.9526129999999999</v>
      </c>
      <c r="G9631">
        <v>1.2711330000000001</v>
      </c>
    </row>
    <row r="9632" spans="1:7" x14ac:dyDescent="0.3">
      <c r="A9632">
        <v>56.759791999999997</v>
      </c>
      <c r="B9632">
        <v>63.217686</v>
      </c>
      <c r="C9632">
        <v>60.852665000000002</v>
      </c>
      <c r="E9632">
        <v>1.6497120000000001</v>
      </c>
      <c r="F9632">
        <v>4.6530250000000004</v>
      </c>
      <c r="G9632">
        <v>2.6115330000000001</v>
      </c>
    </row>
    <row r="9633" spans="1:7" x14ac:dyDescent="0.3">
      <c r="A9633">
        <v>70.473929999999996</v>
      </c>
      <c r="B9633">
        <v>75.272568000000007</v>
      </c>
      <c r="C9633">
        <v>73.688254999999998</v>
      </c>
      <c r="E9633">
        <v>2.1179130000000002</v>
      </c>
      <c r="F9633">
        <v>5.730226</v>
      </c>
      <c r="G9633">
        <v>3.3696000000000002</v>
      </c>
    </row>
    <row r="9634" spans="1:7" x14ac:dyDescent="0.3">
      <c r="A9634">
        <v>67.728393999999994</v>
      </c>
      <c r="B9634">
        <v>70.638985000000005</v>
      </c>
      <c r="C9634">
        <v>69.298598999999996</v>
      </c>
      <c r="E9634">
        <v>2.1959379999999999</v>
      </c>
      <c r="F9634">
        <v>5.3768750000000001</v>
      </c>
      <c r="G9634">
        <v>3.4035329999999999</v>
      </c>
    </row>
    <row r="9635" spans="1:7" x14ac:dyDescent="0.3">
      <c r="A9635">
        <v>49.206893999999998</v>
      </c>
      <c r="B9635">
        <v>61.881152999999998</v>
      </c>
      <c r="C9635">
        <v>57.56673</v>
      </c>
      <c r="E9635">
        <v>2.2604090000000001</v>
      </c>
      <c r="F9635">
        <v>4.8045140000000002</v>
      </c>
      <c r="G9635">
        <v>3.3348</v>
      </c>
    </row>
    <row r="9636" spans="1:7" x14ac:dyDescent="0.3">
      <c r="A9636">
        <v>21.774687</v>
      </c>
      <c r="B9636">
        <v>24.961618000000001</v>
      </c>
      <c r="C9636">
        <v>24.052668000000001</v>
      </c>
      <c r="E9636">
        <v>2.0949719999999998</v>
      </c>
      <c r="F9636">
        <v>3.8262619999999998</v>
      </c>
      <c r="G9636">
        <v>2.9354</v>
      </c>
    </row>
    <row r="9637" spans="1:7" x14ac:dyDescent="0.3">
      <c r="A9637">
        <v>9.5411370000000009</v>
      </c>
      <c r="B9637">
        <v>11.770053000000001</v>
      </c>
      <c r="C9637">
        <v>10.824600999999999</v>
      </c>
      <c r="E9637">
        <v>1.992056</v>
      </c>
      <c r="F9637">
        <v>3.1775890000000002</v>
      </c>
      <c r="G9637">
        <v>2.6909999999999998</v>
      </c>
    </row>
    <row r="9638" spans="1:7" x14ac:dyDescent="0.3">
      <c r="A9638">
        <v>15.832763</v>
      </c>
      <c r="B9638">
        <v>18.271125999999999</v>
      </c>
      <c r="C9638">
        <v>17.415533</v>
      </c>
      <c r="E9638">
        <v>1.806019</v>
      </c>
      <c r="F9638">
        <v>2.692863</v>
      </c>
      <c r="G9638">
        <v>2.355</v>
      </c>
    </row>
    <row r="9639" spans="1:7" x14ac:dyDescent="0.3">
      <c r="A9639">
        <v>10.634824999999999</v>
      </c>
      <c r="B9639">
        <v>27.464977000000001</v>
      </c>
      <c r="C9639">
        <v>21.858267000000001</v>
      </c>
      <c r="E9639">
        <v>1.5814839999999999</v>
      </c>
      <c r="F9639">
        <v>2.3988119999999999</v>
      </c>
      <c r="G9639">
        <v>1.9896670000000001</v>
      </c>
    </row>
    <row r="9640" spans="1:7" x14ac:dyDescent="0.3">
      <c r="A9640">
        <v>6.653575</v>
      </c>
      <c r="B9640">
        <v>15.186303000000001</v>
      </c>
      <c r="C9640">
        <v>10.735734000000001</v>
      </c>
      <c r="E9640">
        <v>1.3249690000000001</v>
      </c>
      <c r="F9640">
        <v>2.2768120000000001</v>
      </c>
      <c r="G9640">
        <v>1.7948</v>
      </c>
    </row>
    <row r="9641" spans="1:7" x14ac:dyDescent="0.3">
      <c r="A9641">
        <v>34.751930000000002</v>
      </c>
      <c r="B9641">
        <v>36.046951</v>
      </c>
      <c r="C9641">
        <v>35.220267999999997</v>
      </c>
      <c r="E9641">
        <v>0.995641</v>
      </c>
      <c r="F9641">
        <v>2.0206870000000001</v>
      </c>
      <c r="G9641">
        <v>1.5192000000000001</v>
      </c>
    </row>
    <row r="9642" spans="1:7" x14ac:dyDescent="0.3">
      <c r="A9642">
        <v>69.348281999999998</v>
      </c>
      <c r="B9642">
        <v>73.890334999999993</v>
      </c>
      <c r="C9642">
        <v>72.154860999999997</v>
      </c>
      <c r="E9642">
        <v>0.80967199999999995</v>
      </c>
      <c r="F9642">
        <v>1.9340630000000001</v>
      </c>
      <c r="G9642">
        <v>1.387467</v>
      </c>
    </row>
    <row r="9643" spans="1:7" x14ac:dyDescent="0.3">
      <c r="A9643">
        <v>58.386581</v>
      </c>
      <c r="B9643">
        <v>64.984855999999994</v>
      </c>
      <c r="C9643">
        <v>62.496268999999998</v>
      </c>
      <c r="E9643">
        <v>1.1361250000000001</v>
      </c>
      <c r="F9643">
        <v>2.19075</v>
      </c>
      <c r="G9643">
        <v>1.6570670000000001</v>
      </c>
    </row>
    <row r="9644" spans="1:7" x14ac:dyDescent="0.3">
      <c r="A9644">
        <v>60.169291999999999</v>
      </c>
      <c r="B9644">
        <v>64.028267</v>
      </c>
      <c r="C9644">
        <v>62.589069000000002</v>
      </c>
      <c r="E9644">
        <v>1.5007379999999999</v>
      </c>
      <c r="F9644">
        <v>3.2094499999999999</v>
      </c>
      <c r="G9644">
        <v>2.2221329999999999</v>
      </c>
    </row>
    <row r="9645" spans="1:7" x14ac:dyDescent="0.3">
      <c r="A9645">
        <v>69.858260999999999</v>
      </c>
      <c r="B9645">
        <v>75.066162000000006</v>
      </c>
      <c r="C9645">
        <v>72.410674999999998</v>
      </c>
      <c r="E9645">
        <v>3.0016690000000001</v>
      </c>
      <c r="F9645">
        <v>7.8836380000000004</v>
      </c>
      <c r="G9645">
        <v>4.7648669999999997</v>
      </c>
    </row>
    <row r="9646" spans="1:7" x14ac:dyDescent="0.3">
      <c r="A9646">
        <v>68.247962999999999</v>
      </c>
      <c r="B9646">
        <v>71.725532999999999</v>
      </c>
      <c r="C9646">
        <v>70.216140999999993</v>
      </c>
      <c r="E9646">
        <v>3.4935939999999999</v>
      </c>
      <c r="F9646">
        <v>8.5096900000000009</v>
      </c>
      <c r="G9646">
        <v>5.3844000000000003</v>
      </c>
    </row>
    <row r="9647" spans="1:7" x14ac:dyDescent="0.3">
      <c r="A9647">
        <v>44.581032</v>
      </c>
      <c r="B9647">
        <v>60.837234000000002</v>
      </c>
      <c r="C9647">
        <v>55.815066999999999</v>
      </c>
      <c r="E9647">
        <v>3.6399620000000001</v>
      </c>
      <c r="F9647">
        <v>7.6945259999999998</v>
      </c>
      <c r="G9647">
        <v>5.3373999999999997</v>
      </c>
    </row>
    <row r="9648" spans="1:7" x14ac:dyDescent="0.3">
      <c r="A9648">
        <v>19.183537999999999</v>
      </c>
      <c r="B9648">
        <v>21.594363999999999</v>
      </c>
      <c r="C9648">
        <v>20.669401000000001</v>
      </c>
      <c r="E9648">
        <v>3.382816</v>
      </c>
      <c r="F9648">
        <v>6.0623880000000003</v>
      </c>
      <c r="G9648">
        <v>4.6765999999999996</v>
      </c>
    </row>
    <row r="9649" spans="1:7" x14ac:dyDescent="0.3">
      <c r="A9649">
        <v>8.2864749999999994</v>
      </c>
      <c r="B9649">
        <v>9.6914490000000004</v>
      </c>
      <c r="C9649">
        <v>9.2495329999999996</v>
      </c>
      <c r="E9649">
        <v>3.249187</v>
      </c>
      <c r="F9649">
        <v>5.0376260000000004</v>
      </c>
      <c r="G9649">
        <v>4.2708000000000004</v>
      </c>
    </row>
    <row r="9650" spans="1:7" x14ac:dyDescent="0.3">
      <c r="A9650">
        <v>14.957217999999999</v>
      </c>
      <c r="B9650">
        <v>17.524636999999998</v>
      </c>
      <c r="C9650">
        <v>16.700800000000001</v>
      </c>
      <c r="E9650">
        <v>2.9497499999999999</v>
      </c>
      <c r="F9650">
        <v>4.1779989999999998</v>
      </c>
      <c r="G9650">
        <v>3.7351329999999998</v>
      </c>
    </row>
    <row r="9651" spans="1:7" x14ac:dyDescent="0.3">
      <c r="A9651">
        <v>14.680603</v>
      </c>
      <c r="B9651">
        <v>32.123848000000002</v>
      </c>
      <c r="C9651">
        <v>26.108335</v>
      </c>
      <c r="E9651">
        <v>2.585734</v>
      </c>
      <c r="F9651">
        <v>3.6412819999999999</v>
      </c>
      <c r="G9651">
        <v>3.1576</v>
      </c>
    </row>
    <row r="9652" spans="1:7" x14ac:dyDescent="0.3">
      <c r="A9652">
        <v>44.194930999999997</v>
      </c>
      <c r="B9652">
        <v>53.243340000000003</v>
      </c>
      <c r="C9652">
        <v>47.682602000000003</v>
      </c>
      <c r="E9652">
        <v>2.1532939999999998</v>
      </c>
      <c r="F9652">
        <v>3.4339249999999999</v>
      </c>
      <c r="G9652">
        <v>2.8485330000000002</v>
      </c>
    </row>
    <row r="9653" spans="1:7" x14ac:dyDescent="0.3">
      <c r="A9653">
        <v>57.154944999999998</v>
      </c>
      <c r="B9653">
        <v>59.050198000000002</v>
      </c>
      <c r="C9653">
        <v>58.364463999999998</v>
      </c>
      <c r="E9653">
        <v>1.6049340000000001</v>
      </c>
      <c r="F9653">
        <v>3.0436130000000001</v>
      </c>
      <c r="G9653">
        <v>2.410533</v>
      </c>
    </row>
    <row r="9654" spans="1:7" x14ac:dyDescent="0.3">
      <c r="A9654">
        <v>45.461917999999997</v>
      </c>
      <c r="B9654">
        <v>49.91695</v>
      </c>
      <c r="C9654">
        <v>48.384731000000002</v>
      </c>
      <c r="E9654">
        <v>1.2341</v>
      </c>
      <c r="F9654">
        <v>2.8814000000000002</v>
      </c>
      <c r="G9654">
        <v>2.1850000000000001</v>
      </c>
    </row>
    <row r="9655" spans="1:7" x14ac:dyDescent="0.3">
      <c r="A9655">
        <v>61.719405999999999</v>
      </c>
      <c r="B9655">
        <v>66.505431999999999</v>
      </c>
      <c r="C9655">
        <v>65.137069999999994</v>
      </c>
      <c r="E9655">
        <v>0.92783099999999996</v>
      </c>
      <c r="F9655">
        <v>2.645575</v>
      </c>
      <c r="G9655">
        <v>1.9212</v>
      </c>
    </row>
    <row r="9656" spans="1:7" x14ac:dyDescent="0.3">
      <c r="A9656">
        <v>54.136021</v>
      </c>
      <c r="B9656">
        <v>61.633949000000001</v>
      </c>
      <c r="C9656">
        <v>58.774467000000001</v>
      </c>
      <c r="E9656">
        <v>1.3356060000000001</v>
      </c>
      <c r="F9656">
        <v>2.6038380000000001</v>
      </c>
      <c r="G9656">
        <v>1.9736</v>
      </c>
    </row>
    <row r="9657" spans="1:7" x14ac:dyDescent="0.3">
      <c r="A9657">
        <v>70.154610000000005</v>
      </c>
      <c r="B9657">
        <v>73.853859</v>
      </c>
      <c r="C9657">
        <v>72.636466999999996</v>
      </c>
      <c r="E9657">
        <v>1.9371750000000001</v>
      </c>
      <c r="F9657">
        <v>3.18485</v>
      </c>
      <c r="G9657">
        <v>2.5556000000000001</v>
      </c>
    </row>
    <row r="9658" spans="1:7" x14ac:dyDescent="0.3">
      <c r="A9658">
        <v>60.052261000000001</v>
      </c>
      <c r="B9658">
        <v>69.806922999999998</v>
      </c>
      <c r="C9658">
        <v>66.559928999999997</v>
      </c>
      <c r="E9658">
        <v>1.8273060000000001</v>
      </c>
      <c r="F9658">
        <v>3.0812379999999999</v>
      </c>
      <c r="G9658">
        <v>2.452</v>
      </c>
    </row>
    <row r="9659" spans="1:7" x14ac:dyDescent="0.3">
      <c r="A9659">
        <v>34.892955999999998</v>
      </c>
      <c r="B9659">
        <v>38.191681000000003</v>
      </c>
      <c r="C9659">
        <v>37.195861999999998</v>
      </c>
      <c r="E9659">
        <v>1.746434</v>
      </c>
      <c r="F9659">
        <v>3.040613</v>
      </c>
      <c r="G9659">
        <v>2.3282669999999999</v>
      </c>
    </row>
    <row r="9660" spans="1:7" x14ac:dyDescent="0.3">
      <c r="A9660">
        <v>8.4838629999999995</v>
      </c>
      <c r="B9660">
        <v>19.044598000000001</v>
      </c>
      <c r="C9660">
        <v>16.782</v>
      </c>
      <c r="E9660">
        <v>1.427584</v>
      </c>
      <c r="F9660">
        <v>2.7362129999999998</v>
      </c>
      <c r="G9660">
        <v>1.9970000000000001</v>
      </c>
    </row>
    <row r="9661" spans="1:7" x14ac:dyDescent="0.3">
      <c r="A9661">
        <v>1.7472909999999999</v>
      </c>
      <c r="B9661">
        <v>6.3992880000000003</v>
      </c>
      <c r="C9661">
        <v>3.3641999999999999</v>
      </c>
      <c r="E9661">
        <v>1.180831</v>
      </c>
      <c r="F9661">
        <v>2.6027879999999999</v>
      </c>
      <c r="G9661">
        <v>1.8118000000000001</v>
      </c>
    </row>
    <row r="9662" spans="1:7" x14ac:dyDescent="0.3">
      <c r="A9662">
        <v>2.1069870000000002</v>
      </c>
      <c r="B9662">
        <v>5.4907260000000004</v>
      </c>
      <c r="C9662">
        <v>4.2614000000000001</v>
      </c>
      <c r="E9662">
        <v>0.92765600000000004</v>
      </c>
      <c r="F9662">
        <v>2.3889369999999999</v>
      </c>
      <c r="G9662">
        <v>1.5877330000000001</v>
      </c>
    </row>
    <row r="9663" spans="1:7" x14ac:dyDescent="0.3">
      <c r="A9663">
        <v>2.4881660000000001</v>
      </c>
      <c r="B9663">
        <v>7.3207880000000003</v>
      </c>
      <c r="C9663">
        <v>4.9809340000000004</v>
      </c>
      <c r="E9663">
        <v>0.69287799999999999</v>
      </c>
      <c r="F9663">
        <v>2.1261369999999999</v>
      </c>
      <c r="G9663">
        <v>1.352533</v>
      </c>
    </row>
    <row r="9664" spans="1:7" x14ac:dyDescent="0.3">
      <c r="A9664">
        <v>3.8714529999999998</v>
      </c>
      <c r="B9664">
        <v>5.1674360000000004</v>
      </c>
      <c r="C9664">
        <v>4.6518660000000001</v>
      </c>
      <c r="E9664">
        <v>0.56215899999999996</v>
      </c>
      <c r="F9664">
        <v>2.022513</v>
      </c>
      <c r="G9664">
        <v>1.234067</v>
      </c>
    </row>
    <row r="9665" spans="1:7" x14ac:dyDescent="0.3">
      <c r="A9665">
        <v>49.713859999999997</v>
      </c>
      <c r="B9665">
        <v>52.075951000000003</v>
      </c>
      <c r="C9665">
        <v>51.101199999999999</v>
      </c>
      <c r="E9665">
        <v>0.42726900000000001</v>
      </c>
      <c r="F9665">
        <v>1.801825</v>
      </c>
      <c r="G9665">
        <v>1.0573999999999999</v>
      </c>
    </row>
    <row r="9666" spans="1:7" x14ac:dyDescent="0.3">
      <c r="A9666">
        <v>56.635136000000003</v>
      </c>
      <c r="B9666">
        <v>59.826878000000001</v>
      </c>
      <c r="C9666">
        <v>58.608536000000001</v>
      </c>
      <c r="E9666">
        <v>0.33828799999999998</v>
      </c>
      <c r="F9666">
        <v>1.71465</v>
      </c>
      <c r="G9666">
        <v>0.96993300000000005</v>
      </c>
    </row>
    <row r="9667" spans="1:7" x14ac:dyDescent="0.3">
      <c r="A9667">
        <v>59.947487000000002</v>
      </c>
      <c r="B9667">
        <v>63.793391999999997</v>
      </c>
      <c r="C9667">
        <v>62.533000999999999</v>
      </c>
      <c r="E9667">
        <v>0.38720900000000003</v>
      </c>
      <c r="F9667">
        <v>1.659713</v>
      </c>
      <c r="G9667">
        <v>0.94793300000000003</v>
      </c>
    </row>
    <row r="9668" spans="1:7" x14ac:dyDescent="0.3">
      <c r="A9668">
        <v>59.560478000000003</v>
      </c>
      <c r="B9668">
        <v>65.807068000000001</v>
      </c>
      <c r="C9668">
        <v>63.684395000000002</v>
      </c>
      <c r="E9668">
        <v>0.80145599999999995</v>
      </c>
      <c r="F9668">
        <v>1.7376119999999999</v>
      </c>
      <c r="G9668">
        <v>1.159867</v>
      </c>
    </row>
    <row r="9669" spans="1:7" x14ac:dyDescent="0.3">
      <c r="A9669">
        <v>77.841346999999999</v>
      </c>
      <c r="B9669">
        <v>81.631180000000001</v>
      </c>
      <c r="C9669">
        <v>80.155602000000002</v>
      </c>
      <c r="E9669">
        <v>0.95808800000000005</v>
      </c>
      <c r="F9669">
        <v>2.0109249999999999</v>
      </c>
      <c r="G9669">
        <v>1.4201330000000001</v>
      </c>
    </row>
    <row r="9670" spans="1:7" x14ac:dyDescent="0.3">
      <c r="A9670">
        <v>66.934890999999993</v>
      </c>
      <c r="B9670">
        <v>75.872451999999996</v>
      </c>
      <c r="C9670">
        <v>73.011261000000005</v>
      </c>
      <c r="E9670">
        <v>0.98895900000000003</v>
      </c>
      <c r="F9670">
        <v>2.0666310000000001</v>
      </c>
      <c r="G9670">
        <v>1.532</v>
      </c>
    </row>
    <row r="9671" spans="1:7" x14ac:dyDescent="0.3">
      <c r="A9671">
        <v>39.011360000000003</v>
      </c>
      <c r="B9671">
        <v>42.520015999999998</v>
      </c>
      <c r="C9671">
        <v>41.476326</v>
      </c>
      <c r="E9671">
        <v>1.006175</v>
      </c>
      <c r="F9671">
        <v>2.0827</v>
      </c>
      <c r="G9671">
        <v>1.5462</v>
      </c>
    </row>
    <row r="9672" spans="1:7" x14ac:dyDescent="0.3">
      <c r="A9672">
        <v>13.924099999999999</v>
      </c>
      <c r="B9672">
        <v>21.180304</v>
      </c>
      <c r="C9672">
        <v>19.794398999999999</v>
      </c>
      <c r="E9672">
        <v>0.91179399999999999</v>
      </c>
      <c r="F9672">
        <v>1.902963</v>
      </c>
      <c r="G9672">
        <v>1.3486</v>
      </c>
    </row>
    <row r="9673" spans="1:7" x14ac:dyDescent="0.3">
      <c r="A9673">
        <v>2.5291999999999999</v>
      </c>
      <c r="B9673">
        <v>8.1357990000000004</v>
      </c>
      <c r="C9673">
        <v>5.4073339999999996</v>
      </c>
      <c r="E9673">
        <v>0.84716199999999997</v>
      </c>
      <c r="F9673">
        <v>1.8261499999999999</v>
      </c>
      <c r="G9673">
        <v>1.2248000000000001</v>
      </c>
    </row>
    <row r="9674" spans="1:7" x14ac:dyDescent="0.3">
      <c r="A9674">
        <v>3.6030220000000002</v>
      </c>
      <c r="B9674">
        <v>8.6144649999999992</v>
      </c>
      <c r="C9674">
        <v>6.1529999999999996</v>
      </c>
      <c r="E9674">
        <v>0.71008700000000002</v>
      </c>
      <c r="F9674">
        <v>1.6818500000000001</v>
      </c>
      <c r="G9674">
        <v>1.070333</v>
      </c>
    </row>
    <row r="9675" spans="1:7" x14ac:dyDescent="0.3">
      <c r="A9675">
        <v>2.7331590000000001</v>
      </c>
      <c r="B9675">
        <v>7.3725129999999996</v>
      </c>
      <c r="C9675">
        <v>5.3549329999999999</v>
      </c>
      <c r="E9675">
        <v>0.54985600000000001</v>
      </c>
      <c r="F9675">
        <v>1.4963379999999999</v>
      </c>
      <c r="G9675">
        <v>0.908667</v>
      </c>
    </row>
    <row r="9676" spans="1:7" x14ac:dyDescent="0.3">
      <c r="A9676">
        <v>15.933393000000001</v>
      </c>
      <c r="B9676">
        <v>17.127324999999999</v>
      </c>
      <c r="C9676">
        <v>16.528466999999999</v>
      </c>
      <c r="E9676">
        <v>0.43721900000000002</v>
      </c>
      <c r="F9676">
        <v>1.4216249999999999</v>
      </c>
      <c r="G9676">
        <v>0.82633299999999998</v>
      </c>
    </row>
    <row r="9677" spans="1:7" x14ac:dyDescent="0.3">
      <c r="A9677">
        <v>39.715820000000001</v>
      </c>
      <c r="B9677">
        <v>40.242344000000003</v>
      </c>
      <c r="C9677">
        <v>40.027465999999997</v>
      </c>
      <c r="E9677">
        <v>0.33269399999999999</v>
      </c>
      <c r="F9677">
        <v>1.2665249999999999</v>
      </c>
      <c r="G9677">
        <v>0.70599999999999996</v>
      </c>
    </row>
    <row r="9678" spans="1:7" x14ac:dyDescent="0.3">
      <c r="A9678">
        <v>65.502426</v>
      </c>
      <c r="B9678">
        <v>70.046317999999999</v>
      </c>
      <c r="C9678">
        <v>68.893935999999997</v>
      </c>
      <c r="E9678">
        <v>0.26975900000000003</v>
      </c>
      <c r="F9678">
        <v>1.209913</v>
      </c>
      <c r="G9678">
        <v>0.64859999999999995</v>
      </c>
    </row>
    <row r="9679" spans="1:7" x14ac:dyDescent="0.3">
      <c r="A9679">
        <v>46.053894</v>
      </c>
      <c r="B9679">
        <v>48.654507000000002</v>
      </c>
      <c r="C9679">
        <v>47.951939000000003</v>
      </c>
      <c r="E9679">
        <v>0.22357199999999999</v>
      </c>
      <c r="F9679">
        <v>1.1456630000000001</v>
      </c>
      <c r="G9679">
        <v>0.59660000000000002</v>
      </c>
    </row>
    <row r="9680" spans="1:7" x14ac:dyDescent="0.3">
      <c r="A9680">
        <v>63.551369000000001</v>
      </c>
      <c r="B9680">
        <v>68.873962000000006</v>
      </c>
      <c r="C9680">
        <v>66.951401000000004</v>
      </c>
      <c r="E9680">
        <v>0.83336299999999996</v>
      </c>
      <c r="F9680">
        <v>2.2169500000000002</v>
      </c>
      <c r="G9680">
        <v>1.3668</v>
      </c>
    </row>
    <row r="9681" spans="1:7" x14ac:dyDescent="0.3">
      <c r="A9681">
        <v>77.982406999999995</v>
      </c>
      <c r="B9681">
        <v>82.461342000000002</v>
      </c>
      <c r="C9681">
        <v>80.830269000000001</v>
      </c>
      <c r="E9681">
        <v>1.9144060000000001</v>
      </c>
      <c r="F9681">
        <v>6.0333129999999997</v>
      </c>
      <c r="G9681">
        <v>3.3576000000000001</v>
      </c>
    </row>
    <row r="9682" spans="1:7" x14ac:dyDescent="0.3">
      <c r="A9682">
        <v>71.377480000000006</v>
      </c>
      <c r="B9682">
        <v>73.928825000000003</v>
      </c>
      <c r="C9682">
        <v>72.896072000000004</v>
      </c>
      <c r="E9682">
        <v>2.726162</v>
      </c>
      <c r="F9682">
        <v>8.1147270000000002</v>
      </c>
      <c r="G9682">
        <v>4.665667</v>
      </c>
    </row>
    <row r="9683" spans="1:7" x14ac:dyDescent="0.3">
      <c r="A9683">
        <v>51.757976999999997</v>
      </c>
      <c r="B9683">
        <v>67.427436999999998</v>
      </c>
      <c r="C9683">
        <v>62.743335999999999</v>
      </c>
      <c r="E9683">
        <v>3.0475310000000002</v>
      </c>
      <c r="F9683">
        <v>7.9095630000000003</v>
      </c>
      <c r="G9683">
        <v>4.9478660000000003</v>
      </c>
    </row>
    <row r="9684" spans="1:7" x14ac:dyDescent="0.3">
      <c r="A9684">
        <v>23.392949999999999</v>
      </c>
      <c r="B9684">
        <v>26.845858</v>
      </c>
      <c r="C9684">
        <v>25.636263</v>
      </c>
      <c r="E9684">
        <v>2.8958309999999998</v>
      </c>
      <c r="F9684">
        <v>6.3475770000000002</v>
      </c>
      <c r="G9684">
        <v>4.4093999999999998</v>
      </c>
    </row>
    <row r="9685" spans="1:7" x14ac:dyDescent="0.3">
      <c r="A9685">
        <v>12.267950000000001</v>
      </c>
      <c r="B9685">
        <v>13.647899000000001</v>
      </c>
      <c r="C9685">
        <v>13.023932</v>
      </c>
      <c r="E9685">
        <v>2.8078340000000002</v>
      </c>
      <c r="F9685">
        <v>5.2498820000000004</v>
      </c>
      <c r="G9685">
        <v>4.0444659999999999</v>
      </c>
    </row>
    <row r="9686" spans="1:7" x14ac:dyDescent="0.3">
      <c r="A9686">
        <v>19.926506</v>
      </c>
      <c r="B9686">
        <v>22.891317000000001</v>
      </c>
      <c r="C9686">
        <v>21.994199999999999</v>
      </c>
      <c r="E9686">
        <v>2.5559780000000001</v>
      </c>
      <c r="F9686">
        <v>4.1915360000000002</v>
      </c>
      <c r="G9686">
        <v>3.5341330000000002</v>
      </c>
    </row>
    <row r="9687" spans="1:7" x14ac:dyDescent="0.3">
      <c r="A9687">
        <v>11.017583999999999</v>
      </c>
      <c r="B9687">
        <v>30.533215999999999</v>
      </c>
      <c r="C9687">
        <v>23.618734</v>
      </c>
      <c r="E9687">
        <v>2.2386159999999999</v>
      </c>
      <c r="F9687">
        <v>3.3808180000000001</v>
      </c>
      <c r="G9687">
        <v>2.9780000000000002</v>
      </c>
    </row>
    <row r="9688" spans="1:7" x14ac:dyDescent="0.3">
      <c r="A9688">
        <v>10.698736999999999</v>
      </c>
      <c r="B9688">
        <v>18.476454</v>
      </c>
      <c r="C9688">
        <v>14.258867</v>
      </c>
      <c r="E9688">
        <v>2.1022560000000001</v>
      </c>
      <c r="F9688">
        <v>3.163138</v>
      </c>
      <c r="G9688">
        <v>2.676266</v>
      </c>
    </row>
    <row r="9689" spans="1:7" x14ac:dyDescent="0.3">
      <c r="A9689">
        <v>45.154015000000001</v>
      </c>
      <c r="B9689">
        <v>48.203570999999997</v>
      </c>
      <c r="C9689">
        <v>46.952075999999998</v>
      </c>
      <c r="E9689">
        <v>1.6956249999999999</v>
      </c>
      <c r="F9689">
        <v>2.8155009999999998</v>
      </c>
      <c r="G9689">
        <v>2.2574000000000001</v>
      </c>
    </row>
    <row r="9690" spans="1:7" x14ac:dyDescent="0.3">
      <c r="A9690">
        <v>61.381321</v>
      </c>
      <c r="B9690">
        <v>65.046836999999996</v>
      </c>
      <c r="C9690">
        <v>63.656471000000003</v>
      </c>
      <c r="E9690">
        <v>1.3021</v>
      </c>
      <c r="F9690">
        <v>2.6604000000000001</v>
      </c>
      <c r="G9690">
        <v>2.0394670000000001</v>
      </c>
    </row>
    <row r="9691" spans="1:7" x14ac:dyDescent="0.3">
      <c r="A9691">
        <v>47.13409</v>
      </c>
      <c r="B9691">
        <v>48.519660999999999</v>
      </c>
      <c r="C9691">
        <v>48.030662999999997</v>
      </c>
      <c r="E9691">
        <v>0.96328100000000005</v>
      </c>
      <c r="F9691">
        <v>2.4353750000000001</v>
      </c>
      <c r="G9691">
        <v>1.7853330000000001</v>
      </c>
    </row>
    <row r="9692" spans="1:7" x14ac:dyDescent="0.3">
      <c r="A9692">
        <v>58.598475999999998</v>
      </c>
      <c r="B9692">
        <v>66.216751000000002</v>
      </c>
      <c r="C9692">
        <v>63.48827</v>
      </c>
      <c r="E9692">
        <v>0.79666899999999996</v>
      </c>
      <c r="F9692">
        <v>2.1134249999999999</v>
      </c>
      <c r="G9692">
        <v>1.475867</v>
      </c>
    </row>
    <row r="9693" spans="1:7" x14ac:dyDescent="0.3">
      <c r="A9693">
        <v>70.451508000000004</v>
      </c>
      <c r="B9693">
        <v>73.235686999999999</v>
      </c>
      <c r="C9693">
        <v>72.262337000000002</v>
      </c>
      <c r="E9693">
        <v>0.85880599999999996</v>
      </c>
      <c r="F9693">
        <v>2.3272370000000002</v>
      </c>
      <c r="G9693">
        <v>1.586333</v>
      </c>
    </row>
    <row r="9694" spans="1:7" x14ac:dyDescent="0.3">
      <c r="A9694">
        <v>61.978588000000002</v>
      </c>
      <c r="B9694">
        <v>69.903053</v>
      </c>
      <c r="C9694">
        <v>67.030670000000001</v>
      </c>
      <c r="E9694">
        <v>0.77043799999999996</v>
      </c>
      <c r="F9694">
        <v>2.1736260000000001</v>
      </c>
      <c r="G9694">
        <v>1.4486669999999999</v>
      </c>
    </row>
    <row r="9695" spans="1:7" x14ac:dyDescent="0.3">
      <c r="A9695">
        <v>33.152630000000002</v>
      </c>
      <c r="B9695">
        <v>36.152026999999997</v>
      </c>
      <c r="C9695">
        <v>35.154335000000003</v>
      </c>
      <c r="E9695">
        <v>0.671319</v>
      </c>
      <c r="F9695">
        <v>2.1165129999999999</v>
      </c>
      <c r="G9695">
        <v>1.3637330000000001</v>
      </c>
    </row>
    <row r="9696" spans="1:7" x14ac:dyDescent="0.3">
      <c r="A9696">
        <v>8.8109870000000008</v>
      </c>
      <c r="B9696">
        <v>17.021208000000001</v>
      </c>
      <c r="C9696">
        <v>14.857599</v>
      </c>
      <c r="E9696">
        <v>0.52387499999999998</v>
      </c>
      <c r="F9696">
        <v>1.9002509999999999</v>
      </c>
      <c r="G9696">
        <v>1.175467</v>
      </c>
    </row>
    <row r="9697" spans="1:7" x14ac:dyDescent="0.3">
      <c r="A9697">
        <v>1.719819</v>
      </c>
      <c r="B9697">
        <v>4.4960250000000004</v>
      </c>
      <c r="C9697">
        <v>2.7881330000000002</v>
      </c>
      <c r="E9697">
        <v>0.43096899999999999</v>
      </c>
      <c r="F9697">
        <v>1.8118129999999999</v>
      </c>
      <c r="G9697">
        <v>1.0760000000000001</v>
      </c>
    </row>
    <row r="9698" spans="1:7" x14ac:dyDescent="0.3">
      <c r="A9698">
        <v>2.9475250000000002</v>
      </c>
      <c r="B9698">
        <v>5.6895490000000004</v>
      </c>
      <c r="C9698">
        <v>4.9581999999999997</v>
      </c>
      <c r="E9698">
        <v>0.32692199999999999</v>
      </c>
      <c r="F9698">
        <v>1.6680619999999999</v>
      </c>
      <c r="G9698">
        <v>0.95193300000000003</v>
      </c>
    </row>
    <row r="9699" spans="1:7" x14ac:dyDescent="0.3">
      <c r="A9699">
        <v>2.6704750000000002</v>
      </c>
      <c r="B9699">
        <v>6.6658999999999997</v>
      </c>
      <c r="C9699">
        <v>4.6001329999999996</v>
      </c>
      <c r="E9699">
        <v>0.248863</v>
      </c>
      <c r="F9699">
        <v>1.4879500000000001</v>
      </c>
      <c r="G9699">
        <v>0.81820000000000004</v>
      </c>
    </row>
    <row r="9700" spans="1:7" x14ac:dyDescent="0.3">
      <c r="A9700">
        <v>7.1574410000000004</v>
      </c>
      <c r="B9700">
        <v>8.3807690000000008</v>
      </c>
      <c r="C9700">
        <v>7.9614669999999998</v>
      </c>
      <c r="E9700">
        <v>0.20360900000000001</v>
      </c>
      <c r="F9700">
        <v>1.4183129999999999</v>
      </c>
      <c r="G9700">
        <v>0.75286699999999995</v>
      </c>
    </row>
    <row r="9701" spans="1:7" x14ac:dyDescent="0.3">
      <c r="A9701">
        <v>9.7108810000000005</v>
      </c>
      <c r="B9701">
        <v>10.181889</v>
      </c>
      <c r="C9701">
        <v>9.9417989999999996</v>
      </c>
      <c r="E9701">
        <v>0.155531</v>
      </c>
      <c r="F9701">
        <v>1.266375</v>
      </c>
      <c r="G9701">
        <v>0.65026700000000004</v>
      </c>
    </row>
    <row r="9702" spans="1:7" x14ac:dyDescent="0.3">
      <c r="A9702">
        <v>63.845894000000001</v>
      </c>
      <c r="B9702">
        <v>64.814071999999996</v>
      </c>
      <c r="C9702">
        <v>64.474068000000003</v>
      </c>
      <c r="E9702">
        <v>0.29718699999999998</v>
      </c>
      <c r="F9702">
        <v>1.3071250000000001</v>
      </c>
      <c r="G9702">
        <v>0.71726699999999999</v>
      </c>
    </row>
    <row r="9703" spans="1:7" x14ac:dyDescent="0.3">
      <c r="A9703">
        <v>68.689087000000001</v>
      </c>
      <c r="B9703">
        <v>75.063393000000005</v>
      </c>
      <c r="C9703">
        <v>72.766396</v>
      </c>
      <c r="E9703">
        <v>1.0377940000000001</v>
      </c>
      <c r="F9703">
        <v>2.4629249999999998</v>
      </c>
      <c r="G9703">
        <v>1.5835330000000001</v>
      </c>
    </row>
    <row r="9704" spans="1:7" x14ac:dyDescent="0.3">
      <c r="A9704">
        <v>64.775345000000002</v>
      </c>
      <c r="B9704">
        <v>72.383780999999999</v>
      </c>
      <c r="C9704">
        <v>69.684273000000005</v>
      </c>
      <c r="E9704">
        <v>1.842338</v>
      </c>
      <c r="F9704">
        <v>5.0812749999999998</v>
      </c>
      <c r="G9704">
        <v>2.9318</v>
      </c>
    </row>
    <row r="9705" spans="1:7" x14ac:dyDescent="0.3">
      <c r="A9705">
        <v>66.018929</v>
      </c>
      <c r="B9705">
        <v>69.543235999999993</v>
      </c>
      <c r="C9705">
        <v>68.219200000000001</v>
      </c>
      <c r="E9705">
        <v>2.6779310000000001</v>
      </c>
      <c r="F9705">
        <v>7.0179619999999998</v>
      </c>
      <c r="G9705">
        <v>4.1995329999999997</v>
      </c>
    </row>
    <row r="9706" spans="1:7" x14ac:dyDescent="0.3">
      <c r="A9706">
        <v>68.892769000000001</v>
      </c>
      <c r="B9706">
        <v>71.557761999999997</v>
      </c>
      <c r="C9706">
        <v>70.466865999999996</v>
      </c>
      <c r="E9706">
        <v>2.7306689999999998</v>
      </c>
      <c r="F9706">
        <v>6.307639</v>
      </c>
      <c r="G9706">
        <v>4.1091329999999999</v>
      </c>
    </row>
    <row r="9707" spans="1:7" x14ac:dyDescent="0.3">
      <c r="A9707">
        <v>36.228188000000003</v>
      </c>
      <c r="B9707">
        <v>49.669308000000001</v>
      </c>
      <c r="C9707">
        <v>44.904797000000002</v>
      </c>
      <c r="E9707">
        <v>2.7805089999999999</v>
      </c>
      <c r="F9707">
        <v>5.5269130000000004</v>
      </c>
      <c r="G9707">
        <v>3.9672000000000001</v>
      </c>
    </row>
    <row r="9708" spans="1:7" x14ac:dyDescent="0.3">
      <c r="A9708">
        <v>18.958293999999999</v>
      </c>
      <c r="B9708">
        <v>21.450963999999999</v>
      </c>
      <c r="C9708">
        <v>20.4862</v>
      </c>
      <c r="E9708">
        <v>2.5454409999999998</v>
      </c>
      <c r="F9708">
        <v>4.3218880000000004</v>
      </c>
      <c r="G9708">
        <v>3.4493999999999998</v>
      </c>
    </row>
    <row r="9709" spans="1:7" x14ac:dyDescent="0.3">
      <c r="A9709">
        <v>9.0899219999999996</v>
      </c>
      <c r="B9709">
        <v>11.068823999999999</v>
      </c>
      <c r="C9709">
        <v>10.333069</v>
      </c>
      <c r="E9709">
        <v>2.4005339999999999</v>
      </c>
      <c r="F9709">
        <v>3.6330800000000001</v>
      </c>
      <c r="G9709">
        <v>3.1346669999999999</v>
      </c>
    </row>
    <row r="9710" spans="1:7" x14ac:dyDescent="0.3">
      <c r="A9710">
        <v>14.786901</v>
      </c>
      <c r="B9710">
        <v>22.960239000000001</v>
      </c>
      <c r="C9710">
        <v>21.267067000000001</v>
      </c>
      <c r="E9710">
        <v>2.1711779999999998</v>
      </c>
      <c r="F9710">
        <v>3.073693</v>
      </c>
      <c r="G9710">
        <v>2.7289330000000001</v>
      </c>
    </row>
    <row r="9711" spans="1:7" x14ac:dyDescent="0.3">
      <c r="A9711">
        <v>6.5612940000000002</v>
      </c>
      <c r="B9711">
        <v>22.002928000000001</v>
      </c>
      <c r="C9711">
        <v>13.635266</v>
      </c>
      <c r="E9711">
        <v>1.8967810000000001</v>
      </c>
      <c r="F9711">
        <v>2.7350629999999998</v>
      </c>
      <c r="G9711">
        <v>2.3009330000000001</v>
      </c>
    </row>
    <row r="9712" spans="1:7" x14ac:dyDescent="0.3">
      <c r="A9712">
        <v>6.0172160000000003</v>
      </c>
      <c r="B9712">
        <v>10.661989</v>
      </c>
      <c r="C9712">
        <v>8.6798680000000008</v>
      </c>
      <c r="E9712">
        <v>1.523053</v>
      </c>
      <c r="F9712">
        <v>2.5878369999999999</v>
      </c>
      <c r="G9712">
        <v>2.0754670000000002</v>
      </c>
    </row>
    <row r="9713" spans="1:7" x14ac:dyDescent="0.3">
      <c r="A9713">
        <v>18.260666000000001</v>
      </c>
      <c r="B9713">
        <v>19.769780999999998</v>
      </c>
      <c r="C9713">
        <v>18.760998000000001</v>
      </c>
      <c r="E9713">
        <v>1.0954120000000001</v>
      </c>
      <c r="F9713">
        <v>2.29115</v>
      </c>
      <c r="G9713">
        <v>1.757933</v>
      </c>
    </row>
    <row r="9714" spans="1:7" x14ac:dyDescent="0.3">
      <c r="A9714">
        <v>41.818199</v>
      </c>
      <c r="B9714">
        <v>42.572186000000002</v>
      </c>
      <c r="C9714">
        <v>42.130671999999997</v>
      </c>
      <c r="E9714">
        <v>0.84179099999999996</v>
      </c>
      <c r="F9714">
        <v>2.1702870000000001</v>
      </c>
      <c r="G9714">
        <v>1.5953329999999999</v>
      </c>
    </row>
    <row r="9715" spans="1:7" x14ac:dyDescent="0.3">
      <c r="A9715">
        <v>57.487296999999998</v>
      </c>
      <c r="B9715">
        <v>61.471012000000002</v>
      </c>
      <c r="C9715">
        <v>59.902732999999998</v>
      </c>
      <c r="E9715">
        <v>0.62318399999999996</v>
      </c>
      <c r="F9715">
        <v>1.9896119999999999</v>
      </c>
      <c r="G9715">
        <v>1.4023330000000001</v>
      </c>
    </row>
    <row r="9716" spans="1:7" x14ac:dyDescent="0.3">
      <c r="A9716">
        <v>53.480072</v>
      </c>
      <c r="B9716">
        <v>60.735435000000003</v>
      </c>
      <c r="C9716">
        <v>58.083069000000002</v>
      </c>
      <c r="E9716">
        <v>0.61355599999999999</v>
      </c>
      <c r="F9716">
        <v>1.8317369999999999</v>
      </c>
      <c r="G9716">
        <v>1.2752669999999999</v>
      </c>
    </row>
    <row r="9717" spans="1:7" x14ac:dyDescent="0.3">
      <c r="A9717">
        <v>75.568245000000005</v>
      </c>
      <c r="B9717">
        <v>78.825248999999999</v>
      </c>
      <c r="C9717">
        <v>77.807793000000004</v>
      </c>
      <c r="E9717">
        <v>0.782219</v>
      </c>
      <c r="F9717">
        <v>2.127313</v>
      </c>
      <c r="G9717">
        <v>1.510067</v>
      </c>
    </row>
    <row r="9718" spans="1:7" x14ac:dyDescent="0.3">
      <c r="A9718">
        <v>54.216225000000001</v>
      </c>
      <c r="B9718">
        <v>63.088337000000003</v>
      </c>
      <c r="C9718">
        <v>60.116740999999998</v>
      </c>
      <c r="E9718">
        <v>0.79110000000000003</v>
      </c>
      <c r="F9718">
        <v>2.0352000000000001</v>
      </c>
      <c r="G9718">
        <v>1.4338</v>
      </c>
    </row>
    <row r="9719" spans="1:7" x14ac:dyDescent="0.3">
      <c r="A9719">
        <v>67.174537999999998</v>
      </c>
      <c r="B9719">
        <v>69.390747000000005</v>
      </c>
      <c r="C9719">
        <v>68.674796999999998</v>
      </c>
      <c r="E9719">
        <v>0.71584999999999999</v>
      </c>
      <c r="F9719">
        <v>1.9957</v>
      </c>
      <c r="G9719">
        <v>1.3582000000000001</v>
      </c>
    </row>
    <row r="9720" spans="1:7" x14ac:dyDescent="0.3">
      <c r="A9720">
        <v>25.589974999999999</v>
      </c>
      <c r="B9720">
        <v>28.00281</v>
      </c>
      <c r="C9720">
        <v>27.521334</v>
      </c>
      <c r="E9720">
        <v>0.56196900000000005</v>
      </c>
      <c r="F9720">
        <v>1.799812</v>
      </c>
      <c r="G9720">
        <v>1.1701999999999999</v>
      </c>
    </row>
    <row r="9721" spans="1:7" x14ac:dyDescent="0.3">
      <c r="A9721">
        <v>11.362425</v>
      </c>
      <c r="B9721">
        <v>16.742487000000001</v>
      </c>
      <c r="C9721">
        <v>15.704667000000001</v>
      </c>
      <c r="E9721">
        <v>0.46338099999999999</v>
      </c>
      <c r="F9721">
        <v>1.720888</v>
      </c>
      <c r="G9721">
        <v>1.0680670000000001</v>
      </c>
    </row>
    <row r="9722" spans="1:7" x14ac:dyDescent="0.3">
      <c r="A9722">
        <v>6.2826940000000002</v>
      </c>
      <c r="B9722">
        <v>15.019523</v>
      </c>
      <c r="C9722">
        <v>11.008533</v>
      </c>
      <c r="E9722">
        <v>0.36557499999999998</v>
      </c>
      <c r="F9722">
        <v>1.5846499999999999</v>
      </c>
      <c r="G9722">
        <v>0.94093300000000002</v>
      </c>
    </row>
    <row r="9723" spans="1:7" x14ac:dyDescent="0.3">
      <c r="A9723">
        <v>5.1727470000000002</v>
      </c>
      <c r="B9723">
        <v>9.7723659999999999</v>
      </c>
      <c r="C9723">
        <v>7.8015330000000001</v>
      </c>
      <c r="E9723">
        <v>0.28075600000000001</v>
      </c>
      <c r="F9723">
        <v>1.413138</v>
      </c>
      <c r="G9723">
        <v>0.80573300000000003</v>
      </c>
    </row>
    <row r="9724" spans="1:7" x14ac:dyDescent="0.3">
      <c r="A9724">
        <v>3.714944</v>
      </c>
      <c r="B9724">
        <v>4.576524</v>
      </c>
      <c r="C9724">
        <v>4.2030669999999999</v>
      </c>
      <c r="E9724">
        <v>0.23041900000000001</v>
      </c>
      <c r="F9724">
        <v>1.346713</v>
      </c>
      <c r="G9724">
        <v>0.73860000000000003</v>
      </c>
    </row>
    <row r="9725" spans="1:7" x14ac:dyDescent="0.3">
      <c r="A9725">
        <v>9.5474309999999996</v>
      </c>
      <c r="B9725">
        <v>10.29842</v>
      </c>
      <c r="C9725">
        <v>10.047933</v>
      </c>
      <c r="E9725">
        <v>0.16773399999999999</v>
      </c>
      <c r="F9725">
        <v>1.201813</v>
      </c>
      <c r="G9725">
        <v>0.63566699999999998</v>
      </c>
    </row>
    <row r="9726" spans="1:7" x14ac:dyDescent="0.3">
      <c r="A9726">
        <v>59.971836000000003</v>
      </c>
      <c r="B9726">
        <v>62.490417000000001</v>
      </c>
      <c r="C9726">
        <v>61.741661000000001</v>
      </c>
      <c r="E9726">
        <v>0.13648099999999999</v>
      </c>
      <c r="F9726">
        <v>1.1461749999999999</v>
      </c>
      <c r="G9726">
        <v>0.58573299999999995</v>
      </c>
    </row>
    <row r="9727" spans="1:7" x14ac:dyDescent="0.3">
      <c r="A9727">
        <v>65.158173000000005</v>
      </c>
      <c r="B9727">
        <v>72.173775000000006</v>
      </c>
      <c r="C9727">
        <v>69.740737999999993</v>
      </c>
      <c r="E9727">
        <v>0.19062499999999999</v>
      </c>
      <c r="F9727">
        <v>1.1737500000000001</v>
      </c>
      <c r="G9727">
        <v>0.62786699999999995</v>
      </c>
    </row>
    <row r="9728" spans="1:7" x14ac:dyDescent="0.3">
      <c r="A9728">
        <v>74.155890999999997</v>
      </c>
      <c r="B9728">
        <v>79.883353999999997</v>
      </c>
      <c r="C9728">
        <v>77.714264</v>
      </c>
      <c r="E9728">
        <v>1.0094620000000001</v>
      </c>
      <c r="F9728">
        <v>2.8843510000000001</v>
      </c>
      <c r="G9728">
        <v>1.6701999999999999</v>
      </c>
    </row>
    <row r="9729" spans="1:7" x14ac:dyDescent="0.3">
      <c r="A9729">
        <v>68.394706999999997</v>
      </c>
      <c r="B9729">
        <v>71.418327000000005</v>
      </c>
      <c r="C9729">
        <v>70.318993000000006</v>
      </c>
      <c r="E9729">
        <v>2.4898500000000001</v>
      </c>
      <c r="F9729">
        <v>7.6880990000000002</v>
      </c>
      <c r="G9729">
        <v>4.2371340000000002</v>
      </c>
    </row>
    <row r="9730" spans="1:7" x14ac:dyDescent="0.3">
      <c r="A9730">
        <v>74.110382000000001</v>
      </c>
      <c r="B9730">
        <v>76.459418999999997</v>
      </c>
      <c r="C9730">
        <v>75.453132999999994</v>
      </c>
      <c r="E9730">
        <v>2.8369</v>
      </c>
      <c r="F9730">
        <v>7.7523999999999997</v>
      </c>
      <c r="G9730">
        <v>4.6185999999999998</v>
      </c>
    </row>
    <row r="9731" spans="1:7" x14ac:dyDescent="0.3">
      <c r="A9731">
        <v>53.430442999999997</v>
      </c>
      <c r="B9731">
        <v>68.684700000000007</v>
      </c>
      <c r="C9731">
        <v>63.959530000000001</v>
      </c>
      <c r="E9731">
        <v>2.9705689999999998</v>
      </c>
      <c r="F9731">
        <v>6.9680390000000001</v>
      </c>
      <c r="G9731">
        <v>4.581334</v>
      </c>
    </row>
    <row r="9732" spans="1:7" x14ac:dyDescent="0.3">
      <c r="A9732">
        <v>26.087181000000001</v>
      </c>
      <c r="B9732">
        <v>28.791063000000001</v>
      </c>
      <c r="C9732">
        <v>27.817135</v>
      </c>
      <c r="E9732">
        <v>2.7843879999999999</v>
      </c>
      <c r="F9732">
        <v>5.5190520000000003</v>
      </c>
      <c r="G9732">
        <v>4.036734</v>
      </c>
    </row>
    <row r="9733" spans="1:7" x14ac:dyDescent="0.3">
      <c r="A9733">
        <v>10.483212</v>
      </c>
      <c r="B9733">
        <v>11.964022999999999</v>
      </c>
      <c r="C9733">
        <v>11.390065999999999</v>
      </c>
      <c r="E9733">
        <v>2.6870310000000002</v>
      </c>
      <c r="F9733">
        <v>4.5584379999999998</v>
      </c>
      <c r="G9733">
        <v>3.6989329999999998</v>
      </c>
    </row>
    <row r="9734" spans="1:7" x14ac:dyDescent="0.3">
      <c r="A9734">
        <v>20.548586</v>
      </c>
      <c r="B9734">
        <v>23.458019</v>
      </c>
      <c r="C9734">
        <v>22.504002</v>
      </c>
      <c r="E9734">
        <v>2.4443410000000001</v>
      </c>
      <c r="F9734">
        <v>3.7294890000000001</v>
      </c>
      <c r="G9734">
        <v>3.2364000000000002</v>
      </c>
    </row>
    <row r="9735" spans="1:7" x14ac:dyDescent="0.3">
      <c r="A9735">
        <v>12.691371999999999</v>
      </c>
      <c r="B9735">
        <v>33.727862999999999</v>
      </c>
      <c r="C9735">
        <v>24.899066999999999</v>
      </c>
      <c r="E9735">
        <v>2.142919</v>
      </c>
      <c r="F9735">
        <v>3.0984240000000001</v>
      </c>
      <c r="G9735">
        <v>2.732666</v>
      </c>
    </row>
    <row r="9736" spans="1:7" x14ac:dyDescent="0.3">
      <c r="A9736">
        <v>7.3079689999999999</v>
      </c>
      <c r="B9736">
        <v>13.566623999999999</v>
      </c>
      <c r="C9736">
        <v>10.7872</v>
      </c>
      <c r="E9736">
        <v>1.983725</v>
      </c>
      <c r="F9736">
        <v>2.95885</v>
      </c>
      <c r="G9736">
        <v>2.4609999999999999</v>
      </c>
    </row>
    <row r="9737" spans="1:7" x14ac:dyDescent="0.3">
      <c r="A9737">
        <v>27.983509000000002</v>
      </c>
      <c r="B9737">
        <v>29.617934999999999</v>
      </c>
      <c r="C9737">
        <v>28.934401000000001</v>
      </c>
      <c r="E9737">
        <v>1.474888</v>
      </c>
      <c r="F9737">
        <v>2.62005</v>
      </c>
      <c r="G9737">
        <v>2.0789330000000001</v>
      </c>
    </row>
    <row r="9738" spans="1:7" x14ac:dyDescent="0.3">
      <c r="A9738">
        <v>22.783857000000001</v>
      </c>
      <c r="B9738">
        <v>23.44434</v>
      </c>
      <c r="C9738">
        <v>23.136133000000001</v>
      </c>
      <c r="E9738">
        <v>1.1329689999999999</v>
      </c>
      <c r="F9738">
        <v>2.4786250000000001</v>
      </c>
      <c r="G9738">
        <v>1.881067</v>
      </c>
    </row>
    <row r="9739" spans="1:7" x14ac:dyDescent="0.3">
      <c r="A9739">
        <v>58.606312000000003</v>
      </c>
      <c r="B9739">
        <v>63.668613000000001</v>
      </c>
      <c r="C9739">
        <v>61.903736000000002</v>
      </c>
      <c r="E9739">
        <v>1.489044</v>
      </c>
      <c r="F9739">
        <v>2.5874619999999999</v>
      </c>
      <c r="G9739">
        <v>2.0146000000000002</v>
      </c>
    </row>
    <row r="9740" spans="1:7" x14ac:dyDescent="0.3">
      <c r="A9740">
        <v>70.532630999999995</v>
      </c>
      <c r="B9740">
        <v>77.325896999999998</v>
      </c>
      <c r="C9740">
        <v>74.919196999999997</v>
      </c>
      <c r="E9740">
        <v>1.851116</v>
      </c>
      <c r="F9740">
        <v>3.4035880000000001</v>
      </c>
      <c r="G9740">
        <v>2.6194000000000002</v>
      </c>
    </row>
    <row r="9741" spans="1:7" x14ac:dyDescent="0.3">
      <c r="A9741">
        <v>76.125609999999995</v>
      </c>
      <c r="B9741">
        <v>80.516295999999997</v>
      </c>
      <c r="C9741">
        <v>79.063995000000006</v>
      </c>
      <c r="E9741">
        <v>2.4250940000000001</v>
      </c>
      <c r="F9741">
        <v>5.035126</v>
      </c>
      <c r="G9741">
        <v>3.588733</v>
      </c>
    </row>
    <row r="9742" spans="1:7" x14ac:dyDescent="0.3">
      <c r="A9742">
        <v>50.491638000000002</v>
      </c>
      <c r="B9742">
        <v>61.819018999999997</v>
      </c>
      <c r="C9742">
        <v>58.362732000000001</v>
      </c>
      <c r="E9742">
        <v>2.3762500000000002</v>
      </c>
      <c r="F9742">
        <v>4.6160009999999998</v>
      </c>
      <c r="G9742">
        <v>3.4718</v>
      </c>
    </row>
    <row r="9743" spans="1:7" x14ac:dyDescent="0.3">
      <c r="A9743">
        <v>34.574748999999997</v>
      </c>
      <c r="B9743">
        <v>38.602305999999999</v>
      </c>
      <c r="C9743">
        <v>37.314934000000001</v>
      </c>
      <c r="E9743">
        <v>2.3091560000000002</v>
      </c>
      <c r="F9743">
        <v>3.9618760000000002</v>
      </c>
      <c r="G9743">
        <v>3.2803339999999999</v>
      </c>
    </row>
    <row r="9744" spans="1:7" x14ac:dyDescent="0.3">
      <c r="A9744">
        <v>10.888393000000001</v>
      </c>
      <c r="B9744">
        <v>18.913354999999999</v>
      </c>
      <c r="C9744">
        <v>17.558332</v>
      </c>
      <c r="E9744">
        <v>2.0542750000000001</v>
      </c>
      <c r="F9744">
        <v>3.2590499999999998</v>
      </c>
      <c r="G9744">
        <v>2.7993999999999999</v>
      </c>
    </row>
    <row r="9745" spans="1:7" x14ac:dyDescent="0.3">
      <c r="A9745">
        <v>2.6048689999999999</v>
      </c>
      <c r="B9745">
        <v>9.9669640000000008</v>
      </c>
      <c r="C9745">
        <v>6.4063999999999997</v>
      </c>
      <c r="E9745">
        <v>1.924088</v>
      </c>
      <c r="F9745">
        <v>3.1199249999999998</v>
      </c>
      <c r="G9745">
        <v>2.5232670000000001</v>
      </c>
    </row>
    <row r="9746" spans="1:7" x14ac:dyDescent="0.3">
      <c r="A9746">
        <v>2.85615</v>
      </c>
      <c r="B9746">
        <v>10.384601999999999</v>
      </c>
      <c r="C9746">
        <v>6.1502670000000004</v>
      </c>
      <c r="E9746">
        <v>1.669306</v>
      </c>
      <c r="F9746">
        <v>2.873713</v>
      </c>
      <c r="G9746">
        <v>2.1956000000000002</v>
      </c>
    </row>
    <row r="9747" spans="1:7" x14ac:dyDescent="0.3">
      <c r="A9747">
        <v>2.1593810000000002</v>
      </c>
      <c r="B9747">
        <v>6.1457750000000004</v>
      </c>
      <c r="C9747">
        <v>3.9268000000000001</v>
      </c>
      <c r="E9747">
        <v>1.2683120000000001</v>
      </c>
      <c r="F9747">
        <v>2.5507499999999999</v>
      </c>
      <c r="G9747">
        <v>1.858133</v>
      </c>
    </row>
    <row r="9748" spans="1:7" x14ac:dyDescent="0.3">
      <c r="A9748">
        <v>1.611675</v>
      </c>
      <c r="B9748">
        <v>2.8327</v>
      </c>
      <c r="C9748">
        <v>2.374733</v>
      </c>
      <c r="E9748">
        <v>0.98386899999999999</v>
      </c>
      <c r="F9748">
        <v>2.4162249999999998</v>
      </c>
      <c r="G9748">
        <v>1.6846669999999999</v>
      </c>
    </row>
    <row r="9749" spans="1:7" x14ac:dyDescent="0.3">
      <c r="A9749">
        <v>24.285890999999999</v>
      </c>
      <c r="B9749">
        <v>24.660688</v>
      </c>
      <c r="C9749">
        <v>24.455663999999999</v>
      </c>
      <c r="E9749">
        <v>0.70792500000000003</v>
      </c>
      <c r="F9749">
        <v>2.1457000000000002</v>
      </c>
      <c r="G9749">
        <v>1.4350000000000001</v>
      </c>
    </row>
    <row r="9750" spans="1:7" x14ac:dyDescent="0.3">
      <c r="A9750">
        <v>42.177208</v>
      </c>
      <c r="B9750">
        <v>43.760047999999998</v>
      </c>
      <c r="C9750">
        <v>43.289195999999997</v>
      </c>
      <c r="E9750">
        <v>0.54548700000000006</v>
      </c>
      <c r="F9750">
        <v>2.0374500000000002</v>
      </c>
      <c r="G9750">
        <v>1.309267</v>
      </c>
    </row>
    <row r="9751" spans="1:7" x14ac:dyDescent="0.3">
      <c r="A9751" s="5">
        <v>39</v>
      </c>
      <c r="B9751" s="5">
        <v>44</v>
      </c>
      <c r="C9751" s="5">
        <v>41</v>
      </c>
      <c r="E9751">
        <v>6</v>
      </c>
      <c r="F9751">
        <v>14</v>
      </c>
      <c r="G9751">
        <v>10</v>
      </c>
    </row>
    <row r="9752" spans="1:7" x14ac:dyDescent="0.3">
      <c r="A9752" s="5">
        <f>A9751*12</f>
        <v>468</v>
      </c>
      <c r="B9752" s="5">
        <f t="shared" ref="B9752:C9752" si="2">B9751*12</f>
        <v>528</v>
      </c>
      <c r="C9752" s="5">
        <f t="shared" si="2"/>
        <v>492</v>
      </c>
    </row>
  </sheetData>
  <phoneticPr fontId="1" type="noConversion"/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8E20E-AFBD-4E2F-A274-F3AB159F1DC3}">
  <dimension ref="A1:AD460"/>
  <sheetViews>
    <sheetView topLeftCell="L1" workbookViewId="0">
      <selection activeCell="L368" sqref="L368"/>
    </sheetView>
  </sheetViews>
  <sheetFormatPr defaultRowHeight="14.4" x14ac:dyDescent="0.3"/>
  <cols>
    <col min="5" max="5" width="12.5546875" bestFit="1" customWidth="1"/>
    <col min="6" max="6" width="27.6640625" bestFit="1" customWidth="1"/>
    <col min="7" max="7" width="28.109375" bestFit="1" customWidth="1"/>
    <col min="8" max="8" width="28.5546875" bestFit="1" customWidth="1"/>
    <col min="9" max="9" width="28.6640625" bestFit="1" customWidth="1"/>
    <col min="10" max="10" width="29.109375" bestFit="1" customWidth="1"/>
    <col min="11" max="11" width="29.6640625" bestFit="1" customWidth="1"/>
    <col min="12" max="12" width="27.33203125" bestFit="1" customWidth="1"/>
    <col min="13" max="13" width="27.77734375" bestFit="1" customWidth="1"/>
    <col min="14" max="14" width="28.21875" bestFit="1" customWidth="1"/>
    <col min="15" max="15" width="28.33203125" bestFit="1" customWidth="1"/>
    <col min="16" max="16" width="28.77734375" bestFit="1" customWidth="1"/>
    <col min="17" max="17" width="29.21875" bestFit="1" customWidth="1"/>
    <col min="18" max="18" width="22.5546875" bestFit="1" customWidth="1"/>
    <col min="19" max="19" width="23" bestFit="1" customWidth="1"/>
    <col min="20" max="20" width="23.44140625" bestFit="1" customWidth="1"/>
    <col min="21" max="21" width="23.5546875" bestFit="1" customWidth="1"/>
    <col min="22" max="22" width="24" bestFit="1" customWidth="1"/>
    <col min="23" max="23" width="24.44140625" bestFit="1" customWidth="1"/>
  </cols>
  <sheetData>
    <row r="1" spans="1:30" x14ac:dyDescent="0.3">
      <c r="D1" t="s">
        <v>55</v>
      </c>
    </row>
    <row r="2" spans="1:30" x14ac:dyDescent="0.3">
      <c r="B2" t="s">
        <v>0</v>
      </c>
      <c r="F2" t="s">
        <v>29</v>
      </c>
      <c r="N2" t="s">
        <v>56</v>
      </c>
      <c r="Q2" t="s">
        <v>57</v>
      </c>
      <c r="T2" t="s">
        <v>58</v>
      </c>
      <c r="W2" t="s">
        <v>59</v>
      </c>
      <c r="Z2" t="s">
        <v>4</v>
      </c>
      <c r="AC2" t="s">
        <v>15</v>
      </c>
    </row>
    <row r="3" spans="1:30" x14ac:dyDescent="0.3">
      <c r="A3" t="s">
        <v>1</v>
      </c>
      <c r="B3" t="s">
        <v>2</v>
      </c>
      <c r="C3" t="s">
        <v>3</v>
      </c>
      <c r="E3" t="s">
        <v>1</v>
      </c>
      <c r="F3" t="s">
        <v>2</v>
      </c>
      <c r="G3" t="s">
        <v>3</v>
      </c>
      <c r="H3" t="s">
        <v>60</v>
      </c>
      <c r="I3" t="s">
        <v>61</v>
      </c>
      <c r="J3" t="s">
        <v>67</v>
      </c>
      <c r="K3" t="s">
        <v>70</v>
      </c>
      <c r="L3" t="s">
        <v>62</v>
      </c>
      <c r="M3" t="s">
        <v>71</v>
      </c>
      <c r="N3" t="s">
        <v>72</v>
      </c>
      <c r="O3" t="s">
        <v>73</v>
      </c>
      <c r="P3" t="s">
        <v>74</v>
      </c>
      <c r="Q3" t="s">
        <v>75</v>
      </c>
      <c r="R3" t="s">
        <v>76</v>
      </c>
      <c r="S3" t="s">
        <v>77</v>
      </c>
      <c r="T3" t="s">
        <v>78</v>
      </c>
      <c r="U3" t="s">
        <v>79</v>
      </c>
      <c r="V3" t="s">
        <v>80</v>
      </c>
      <c r="W3" t="s">
        <v>81</v>
      </c>
      <c r="X3" t="s">
        <v>82</v>
      </c>
      <c r="Y3" t="s">
        <v>83</v>
      </c>
      <c r="Z3" t="s">
        <v>84</v>
      </c>
      <c r="AA3" t="s">
        <v>85</v>
      </c>
      <c r="AB3" t="s">
        <v>86</v>
      </c>
      <c r="AC3" t="s">
        <v>87</v>
      </c>
      <c r="AD3" t="s">
        <v>88</v>
      </c>
    </row>
    <row r="4" spans="1:30" x14ac:dyDescent="0.3">
      <c r="A4">
        <v>80.974334999999996</v>
      </c>
      <c r="B4">
        <v>83.1828</v>
      </c>
      <c r="C4">
        <v>82.520736999999997</v>
      </c>
      <c r="E4">
        <v>2.7662409999999999</v>
      </c>
      <c r="F4">
        <v>7.0280880000000003</v>
      </c>
      <c r="G4">
        <v>4.5261329999999997</v>
      </c>
      <c r="H4">
        <v>1975</v>
      </c>
      <c r="I4" t="s">
        <v>66</v>
      </c>
      <c r="J4" t="s">
        <v>69</v>
      </c>
      <c r="K4" t="s">
        <v>68</v>
      </c>
      <c r="L4">
        <v>10</v>
      </c>
      <c r="M4">
        <v>1.7718999999999999E-2</v>
      </c>
      <c r="N4">
        <v>2.5510000000000001E-2</v>
      </c>
      <c r="O4">
        <v>2.2963000000000001E-2</v>
      </c>
      <c r="P4">
        <v>0.133659</v>
      </c>
      <c r="Q4">
        <v>0.190438</v>
      </c>
      <c r="R4">
        <v>0.17186699999999999</v>
      </c>
      <c r="S4">
        <v>0.17722099999999999</v>
      </c>
      <c r="T4">
        <v>0.39238899999999999</v>
      </c>
      <c r="U4">
        <v>0.32025999999999999</v>
      </c>
      <c r="V4">
        <v>0.88125799999999999</v>
      </c>
      <c r="W4">
        <v>3.6515939999999998</v>
      </c>
      <c r="X4">
        <v>2.4479730000000002</v>
      </c>
      <c r="Y4">
        <v>71.743126000000004</v>
      </c>
      <c r="Z4">
        <v>73.655731000000003</v>
      </c>
      <c r="AA4">
        <v>72.957474000000005</v>
      </c>
      <c r="AB4">
        <v>71.850891000000004</v>
      </c>
      <c r="AC4">
        <v>73.943161000000003</v>
      </c>
      <c r="AD4">
        <v>73.180663999999993</v>
      </c>
    </row>
    <row r="5" spans="1:30" x14ac:dyDescent="0.3">
      <c r="A5">
        <v>59.992355000000003</v>
      </c>
      <c r="B5">
        <v>66.287704000000005</v>
      </c>
      <c r="C5">
        <v>64.094138999999998</v>
      </c>
      <c r="E5">
        <v>6.8000749999999996</v>
      </c>
      <c r="F5">
        <v>21.835301999999999</v>
      </c>
      <c r="G5">
        <v>12.076133</v>
      </c>
      <c r="H5">
        <v>1975</v>
      </c>
      <c r="I5" t="s">
        <v>66</v>
      </c>
      <c r="J5" t="s">
        <v>68</v>
      </c>
      <c r="K5" t="s">
        <v>68</v>
      </c>
      <c r="L5">
        <v>11</v>
      </c>
      <c r="M5">
        <v>1.8353999999999999E-2</v>
      </c>
      <c r="N5">
        <v>2.9489999999999999E-2</v>
      </c>
      <c r="O5">
        <v>2.5388000000000001E-2</v>
      </c>
      <c r="P5">
        <v>0.13732800000000001</v>
      </c>
      <c r="Q5">
        <v>0.25306899999999999</v>
      </c>
      <c r="R5">
        <v>0.19338</v>
      </c>
      <c r="S5">
        <v>0.18820799999999999</v>
      </c>
      <c r="T5">
        <v>0.39832899999999999</v>
      </c>
      <c r="U5">
        <v>0.32005299999999998</v>
      </c>
      <c r="V5">
        <v>2.8598880000000002</v>
      </c>
      <c r="W5">
        <v>7.0485769999999999</v>
      </c>
      <c r="X5">
        <v>4.4246670000000003</v>
      </c>
      <c r="Y5">
        <v>69.918700999999999</v>
      </c>
      <c r="Z5">
        <v>71.462868</v>
      </c>
      <c r="AA5">
        <v>70.766334999999998</v>
      </c>
      <c r="AB5">
        <v>70.088234</v>
      </c>
      <c r="AC5">
        <v>71.656799000000007</v>
      </c>
      <c r="AD5">
        <v>70.966933999999995</v>
      </c>
    </row>
    <row r="6" spans="1:30" x14ac:dyDescent="0.3">
      <c r="A6">
        <v>90.134949000000006</v>
      </c>
      <c r="B6">
        <v>93.802902000000003</v>
      </c>
      <c r="C6">
        <v>92.364661999999996</v>
      </c>
      <c r="E6">
        <v>10.595630999999999</v>
      </c>
      <c r="F6">
        <v>32.727169000000004</v>
      </c>
      <c r="G6">
        <v>18.433067000000001</v>
      </c>
      <c r="H6">
        <v>1975</v>
      </c>
      <c r="I6" t="s">
        <v>66</v>
      </c>
      <c r="J6" t="s">
        <v>68</v>
      </c>
      <c r="K6" t="s">
        <v>68</v>
      </c>
      <c r="L6">
        <v>12</v>
      </c>
      <c r="M6">
        <v>2.3349999999999999E-2</v>
      </c>
      <c r="N6">
        <v>3.5839999999999997E-2</v>
      </c>
      <c r="O6">
        <v>2.9227E-2</v>
      </c>
      <c r="P6">
        <v>0.220607</v>
      </c>
      <c r="Q6">
        <v>0.415605</v>
      </c>
      <c r="R6">
        <v>0.28425299999999998</v>
      </c>
      <c r="S6">
        <v>0.35257300000000003</v>
      </c>
      <c r="T6">
        <v>0.63895400000000002</v>
      </c>
      <c r="U6">
        <v>0.45326</v>
      </c>
      <c r="V6">
        <v>6.4981660000000003</v>
      </c>
      <c r="W6">
        <v>12.197787</v>
      </c>
      <c r="X6">
        <v>8.4726669999999995</v>
      </c>
      <c r="Y6">
        <v>72.065062999999995</v>
      </c>
      <c r="Z6">
        <v>75.166374000000005</v>
      </c>
      <c r="AA6">
        <v>74.033928000000003</v>
      </c>
      <c r="AB6">
        <v>72.500174999999999</v>
      </c>
      <c r="AC6">
        <v>75.559486000000007</v>
      </c>
      <c r="AD6">
        <v>74.448340999999999</v>
      </c>
    </row>
    <row r="7" spans="1:30" x14ac:dyDescent="0.3">
      <c r="A7">
        <v>80.492560999999995</v>
      </c>
      <c r="B7">
        <v>86.694153</v>
      </c>
      <c r="C7">
        <v>85.196526000000006</v>
      </c>
      <c r="E7">
        <v>11.254144</v>
      </c>
      <c r="F7">
        <v>30.994997000000001</v>
      </c>
      <c r="G7">
        <v>18.749866000000001</v>
      </c>
      <c r="H7">
        <v>1975</v>
      </c>
      <c r="I7" t="s">
        <v>63</v>
      </c>
      <c r="J7" t="s">
        <v>68</v>
      </c>
      <c r="K7" t="s">
        <v>68</v>
      </c>
      <c r="L7">
        <v>1</v>
      </c>
      <c r="M7">
        <v>3.1607000000000003E-2</v>
      </c>
      <c r="N7">
        <v>4.3149E-2</v>
      </c>
      <c r="O7">
        <v>3.6262999999999997E-2</v>
      </c>
      <c r="P7">
        <v>0.32663300000000001</v>
      </c>
      <c r="Q7">
        <v>0.504579</v>
      </c>
      <c r="R7">
        <v>0.39813999999999999</v>
      </c>
      <c r="S7">
        <v>0.47466000000000003</v>
      </c>
      <c r="T7">
        <v>0.71118000000000003</v>
      </c>
      <c r="U7">
        <v>0.60768699999999998</v>
      </c>
      <c r="V7">
        <v>2.5657559999999999</v>
      </c>
      <c r="W7">
        <v>12.919891</v>
      </c>
      <c r="X7">
        <v>10.196599000000001</v>
      </c>
      <c r="Y7">
        <v>75.284026999999995</v>
      </c>
      <c r="Z7">
        <v>80.099579000000006</v>
      </c>
      <c r="AA7">
        <v>78.270470000000003</v>
      </c>
      <c r="AB7">
        <v>76.375298000000001</v>
      </c>
      <c r="AC7">
        <v>80.965621999999996</v>
      </c>
      <c r="AD7">
        <v>79.225136000000006</v>
      </c>
    </row>
    <row r="8" spans="1:30" x14ac:dyDescent="0.3">
      <c r="A8">
        <v>35.510159000000002</v>
      </c>
      <c r="B8">
        <v>59.997081999999999</v>
      </c>
      <c r="C8">
        <v>48.187331999999998</v>
      </c>
      <c r="E8">
        <v>11.020963</v>
      </c>
      <c r="F8">
        <v>25.756346000000001</v>
      </c>
      <c r="G8">
        <v>17.4618</v>
      </c>
      <c r="H8">
        <v>1975</v>
      </c>
      <c r="I8" t="s">
        <v>63</v>
      </c>
      <c r="J8" t="s">
        <v>68</v>
      </c>
      <c r="K8" t="s">
        <v>68</v>
      </c>
      <c r="L8">
        <v>2</v>
      </c>
      <c r="M8">
        <v>3.3189000000000003E-2</v>
      </c>
      <c r="N8">
        <v>4.6609999999999999E-2</v>
      </c>
      <c r="O8">
        <v>4.0240999999999999E-2</v>
      </c>
      <c r="P8">
        <v>0.34757900000000003</v>
      </c>
      <c r="Q8">
        <v>0.48042899999999999</v>
      </c>
      <c r="R8">
        <v>0.41509299999999999</v>
      </c>
      <c r="S8">
        <v>0.49853900000000001</v>
      </c>
      <c r="T8">
        <v>0.89726899999999998</v>
      </c>
      <c r="U8">
        <v>0.70276000000000005</v>
      </c>
      <c r="V8">
        <v>0.24918699999999999</v>
      </c>
      <c r="W8">
        <v>12.127128000000001</v>
      </c>
      <c r="X8">
        <v>9.0586660000000006</v>
      </c>
      <c r="Y8">
        <v>70.793853999999996</v>
      </c>
      <c r="Z8">
        <v>78.508681999999993</v>
      </c>
      <c r="AA8">
        <v>75.561072999999993</v>
      </c>
      <c r="AB8">
        <v>74.196815000000001</v>
      </c>
      <c r="AC8">
        <v>81.433509999999998</v>
      </c>
      <c r="AD8">
        <v>78.684066999999999</v>
      </c>
    </row>
    <row r="9" spans="1:30" x14ac:dyDescent="0.3">
      <c r="A9">
        <v>7.3515059999999997</v>
      </c>
      <c r="B9">
        <v>19.118433</v>
      </c>
      <c r="C9">
        <v>13.846999</v>
      </c>
      <c r="E9">
        <v>9.7045530000000007</v>
      </c>
      <c r="F9">
        <v>19.19894</v>
      </c>
      <c r="G9">
        <v>14.699866</v>
      </c>
      <c r="H9">
        <v>1975</v>
      </c>
      <c r="I9" t="s">
        <v>63</v>
      </c>
      <c r="J9" t="s">
        <v>68</v>
      </c>
      <c r="K9" t="s">
        <v>68</v>
      </c>
      <c r="L9">
        <v>3</v>
      </c>
      <c r="M9">
        <v>3.1727999999999999E-2</v>
      </c>
      <c r="N9">
        <v>5.0756000000000003E-2</v>
      </c>
      <c r="O9">
        <v>4.0043000000000002E-2</v>
      </c>
      <c r="P9">
        <v>0.29635</v>
      </c>
      <c r="Q9">
        <v>0.44650000000000001</v>
      </c>
      <c r="R9">
        <v>0.37045299999999998</v>
      </c>
      <c r="S9">
        <v>0.41656799999999999</v>
      </c>
      <c r="T9">
        <v>0.933697</v>
      </c>
      <c r="U9">
        <v>0.66871999999999998</v>
      </c>
      <c r="V9">
        <v>0.18493100000000001</v>
      </c>
      <c r="W9">
        <v>8.9999889999999994</v>
      </c>
      <c r="X9">
        <v>6.1448669999999996</v>
      </c>
      <c r="Y9">
        <v>33.435794999999999</v>
      </c>
      <c r="Z9">
        <v>51.967747000000003</v>
      </c>
      <c r="AA9">
        <v>44.000400999999997</v>
      </c>
      <c r="AB9">
        <v>31.973925000000001</v>
      </c>
      <c r="AC9">
        <v>52.702263000000002</v>
      </c>
      <c r="AD9">
        <v>43.720199999999998</v>
      </c>
    </row>
    <row r="10" spans="1:30" x14ac:dyDescent="0.3">
      <c r="A10">
        <v>1.944388</v>
      </c>
      <c r="B10">
        <v>4.5906500000000001</v>
      </c>
      <c r="C10">
        <v>3.104066</v>
      </c>
      <c r="E10">
        <v>9.0596300000000003</v>
      </c>
      <c r="F10">
        <v>15.574776999999999</v>
      </c>
      <c r="G10">
        <v>13.137532</v>
      </c>
      <c r="H10">
        <v>1975</v>
      </c>
      <c r="I10" t="s">
        <v>64</v>
      </c>
      <c r="J10" t="s">
        <v>68</v>
      </c>
      <c r="K10" t="s">
        <v>68</v>
      </c>
      <c r="L10">
        <v>4</v>
      </c>
      <c r="M10">
        <v>2.8912E-2</v>
      </c>
      <c r="N10">
        <v>4.8402000000000001E-2</v>
      </c>
      <c r="O10">
        <v>3.7609999999999998E-2</v>
      </c>
      <c r="P10">
        <v>0.25274099999999999</v>
      </c>
      <c r="Q10">
        <v>0.403723</v>
      </c>
      <c r="R10">
        <v>0.326127</v>
      </c>
      <c r="S10">
        <v>0.42032399999999998</v>
      </c>
      <c r="T10">
        <v>0.853132</v>
      </c>
      <c r="U10">
        <v>0.61849299999999996</v>
      </c>
      <c r="V10">
        <v>0.132656</v>
      </c>
      <c r="W10">
        <v>6.6770319999999996</v>
      </c>
      <c r="X10">
        <v>4.6778060000000004</v>
      </c>
      <c r="Y10">
        <v>9.3836879999999994</v>
      </c>
      <c r="Z10">
        <v>13.699809</v>
      </c>
      <c r="AA10">
        <v>11.5434</v>
      </c>
      <c r="AB10">
        <v>8.3806560000000001</v>
      </c>
      <c r="AC10">
        <v>12.870184</v>
      </c>
      <c r="AD10">
        <v>10.599401</v>
      </c>
    </row>
    <row r="11" spans="1:30" x14ac:dyDescent="0.3">
      <c r="A11">
        <v>2.0529999999999999</v>
      </c>
      <c r="B11">
        <v>3.6810010000000002</v>
      </c>
      <c r="C11">
        <v>2.8132670000000002</v>
      </c>
      <c r="E11">
        <v>8.2243750000000002</v>
      </c>
      <c r="F11">
        <v>13.533249</v>
      </c>
      <c r="G11">
        <v>11.354267</v>
      </c>
      <c r="H11">
        <v>1975</v>
      </c>
      <c r="I11" t="s">
        <v>64</v>
      </c>
      <c r="J11" t="s">
        <v>69</v>
      </c>
      <c r="K11" t="s">
        <v>69</v>
      </c>
      <c r="L11">
        <v>5</v>
      </c>
      <c r="M11">
        <v>2.6293E-2</v>
      </c>
      <c r="N11">
        <v>4.2007999999999997E-2</v>
      </c>
      <c r="O11">
        <v>3.4065999999999999E-2</v>
      </c>
      <c r="P11">
        <v>0.230181</v>
      </c>
      <c r="Q11">
        <v>0.34346199999999999</v>
      </c>
      <c r="R11">
        <v>0.284993</v>
      </c>
      <c r="S11">
        <v>0.39208399999999999</v>
      </c>
      <c r="T11">
        <v>0.72768500000000003</v>
      </c>
      <c r="U11">
        <v>0.51793999999999996</v>
      </c>
      <c r="V11">
        <v>0.107888</v>
      </c>
      <c r="W11">
        <v>5.4303359999999996</v>
      </c>
      <c r="X11">
        <v>3.8145129999999998</v>
      </c>
      <c r="Y11">
        <v>6.011997</v>
      </c>
      <c r="Z11">
        <v>19.871689</v>
      </c>
      <c r="AA11">
        <v>14.628266999999999</v>
      </c>
      <c r="AB11">
        <v>5.2927309999999999</v>
      </c>
      <c r="AC11">
        <v>17.245123</v>
      </c>
      <c r="AD11">
        <v>12.697533999999999</v>
      </c>
    </row>
    <row r="12" spans="1:30" x14ac:dyDescent="0.3">
      <c r="A12">
        <v>1.8156840000000001</v>
      </c>
      <c r="B12">
        <v>2.7679819999999999</v>
      </c>
      <c r="C12">
        <v>2.2812000000000001</v>
      </c>
      <c r="E12">
        <v>7.1423750000000004</v>
      </c>
      <c r="F12">
        <v>12.091502999999999</v>
      </c>
      <c r="G12">
        <v>9.5512669999999993</v>
      </c>
      <c r="H12">
        <v>1975</v>
      </c>
      <c r="I12" t="s">
        <v>64</v>
      </c>
      <c r="J12" t="s">
        <v>69</v>
      </c>
      <c r="K12" t="s">
        <v>69</v>
      </c>
      <c r="L12">
        <v>6</v>
      </c>
      <c r="M12">
        <v>2.3754999999999998E-2</v>
      </c>
      <c r="N12">
        <v>3.4221000000000001E-2</v>
      </c>
      <c r="O12">
        <v>2.9881000000000001E-2</v>
      </c>
      <c r="P12">
        <v>0.20683399999999999</v>
      </c>
      <c r="Q12">
        <v>0.281476</v>
      </c>
      <c r="R12">
        <v>0.25152000000000002</v>
      </c>
      <c r="S12">
        <v>0.30514599999999997</v>
      </c>
      <c r="T12">
        <v>0.46941699999999997</v>
      </c>
      <c r="U12">
        <v>0.40634700000000001</v>
      </c>
      <c r="V12">
        <v>9.1274999999999995E-2</v>
      </c>
      <c r="W12">
        <v>4.5789619999999998</v>
      </c>
      <c r="X12">
        <v>3.0886999999999998</v>
      </c>
      <c r="Y12">
        <v>9.5576880000000006</v>
      </c>
      <c r="Z12">
        <v>15.868752000000001</v>
      </c>
      <c r="AA12">
        <v>12.054133</v>
      </c>
      <c r="AB12">
        <v>9.1878119999999992</v>
      </c>
      <c r="AC12">
        <v>14.662250999999999</v>
      </c>
      <c r="AD12">
        <v>11.3576</v>
      </c>
    </row>
    <row r="13" spans="1:30" x14ac:dyDescent="0.3">
      <c r="A13">
        <v>1.7351589999999999</v>
      </c>
      <c r="B13">
        <v>2.3408319999999998</v>
      </c>
      <c r="C13">
        <v>2.0458660000000002</v>
      </c>
      <c r="E13">
        <v>5.9304969999999999</v>
      </c>
      <c r="F13">
        <v>11.469365</v>
      </c>
      <c r="G13">
        <v>8.6118009999999998</v>
      </c>
      <c r="H13">
        <v>1975</v>
      </c>
      <c r="I13" t="s">
        <v>65</v>
      </c>
      <c r="J13" t="s">
        <v>69</v>
      </c>
      <c r="K13" t="s">
        <v>69</v>
      </c>
      <c r="L13">
        <v>7</v>
      </c>
      <c r="M13">
        <v>2.1274999999999999E-2</v>
      </c>
      <c r="N13">
        <v>2.8830999999999999E-2</v>
      </c>
      <c r="O13">
        <v>2.5767999999999999E-2</v>
      </c>
      <c r="P13">
        <v>0.18882099999999999</v>
      </c>
      <c r="Q13">
        <v>0.24338899999999999</v>
      </c>
      <c r="R13">
        <v>0.222027</v>
      </c>
      <c r="S13">
        <v>0.25322800000000001</v>
      </c>
      <c r="T13">
        <v>0.44285799999999997</v>
      </c>
      <c r="U13">
        <v>0.36109999999999998</v>
      </c>
      <c r="V13">
        <v>2.7949999999999999E-2</v>
      </c>
      <c r="W13">
        <v>4.1924999999999999</v>
      </c>
      <c r="X13">
        <v>2.6940400000000002</v>
      </c>
      <c r="Y13">
        <v>19.082471999999999</v>
      </c>
      <c r="Z13">
        <v>20.091263000000001</v>
      </c>
      <c r="AA13">
        <v>19.587667</v>
      </c>
      <c r="AB13">
        <v>18.884249000000001</v>
      </c>
      <c r="AC13">
        <v>19.678995</v>
      </c>
      <c r="AD13">
        <v>19.280799999999999</v>
      </c>
    </row>
    <row r="14" spans="1:30" x14ac:dyDescent="0.3">
      <c r="A14">
        <v>11.456738</v>
      </c>
      <c r="B14">
        <v>11.725922000000001</v>
      </c>
      <c r="C14">
        <v>11.591866</v>
      </c>
      <c r="E14">
        <v>4.4812130000000003</v>
      </c>
      <c r="F14">
        <v>10.185351000000001</v>
      </c>
      <c r="G14">
        <v>7.2971329999999996</v>
      </c>
      <c r="H14">
        <v>1975</v>
      </c>
      <c r="I14" t="s">
        <v>65</v>
      </c>
      <c r="J14" t="s">
        <v>69</v>
      </c>
      <c r="K14" t="s">
        <v>69</v>
      </c>
      <c r="L14">
        <v>8</v>
      </c>
      <c r="M14">
        <v>1.8201999999999999E-2</v>
      </c>
      <c r="N14">
        <v>2.6398000000000001E-2</v>
      </c>
      <c r="O14">
        <v>2.2360000000000001E-2</v>
      </c>
      <c r="P14">
        <v>0.167989</v>
      </c>
      <c r="Q14">
        <v>0.22584099999999999</v>
      </c>
      <c r="R14">
        <v>0.196267</v>
      </c>
      <c r="S14">
        <v>0.16797400000000001</v>
      </c>
      <c r="T14">
        <v>0.39552300000000001</v>
      </c>
      <c r="U14">
        <v>0.27500000000000002</v>
      </c>
      <c r="V14">
        <v>1.8169000000000001E-2</v>
      </c>
      <c r="W14">
        <v>3.63375</v>
      </c>
      <c r="X14">
        <v>2.2277399999999998</v>
      </c>
      <c r="Y14">
        <v>29.890968000000001</v>
      </c>
      <c r="Z14">
        <v>30.413813000000001</v>
      </c>
      <c r="AA14">
        <v>30.139731999999999</v>
      </c>
      <c r="AB14">
        <v>29.725961999999999</v>
      </c>
      <c r="AC14">
        <v>30.300528</v>
      </c>
      <c r="AD14">
        <v>29.980799000000001</v>
      </c>
    </row>
    <row r="15" spans="1:30" x14ac:dyDescent="0.3">
      <c r="A15">
        <v>49.021453999999999</v>
      </c>
      <c r="B15">
        <v>49.754330000000003</v>
      </c>
      <c r="C15">
        <v>49.385071000000003</v>
      </c>
      <c r="E15">
        <v>3.4434619999999998</v>
      </c>
      <c r="F15">
        <v>9.6533510000000007</v>
      </c>
      <c r="G15">
        <v>6.6247999999999996</v>
      </c>
      <c r="H15">
        <v>1975</v>
      </c>
      <c r="I15" t="s">
        <v>65</v>
      </c>
      <c r="J15" t="s">
        <v>69</v>
      </c>
      <c r="K15" t="s">
        <v>69</v>
      </c>
      <c r="L15">
        <v>9</v>
      </c>
      <c r="M15">
        <v>1.5245E-2</v>
      </c>
      <c r="N15">
        <v>2.5406000000000001E-2</v>
      </c>
      <c r="O15">
        <v>2.0643000000000002E-2</v>
      </c>
      <c r="P15">
        <v>0.13594300000000001</v>
      </c>
      <c r="Q15">
        <v>0.20904800000000001</v>
      </c>
      <c r="R15">
        <v>0.17394699999999999</v>
      </c>
      <c r="S15">
        <v>0.159441</v>
      </c>
      <c r="T15">
        <v>0.39461499999999999</v>
      </c>
      <c r="U15">
        <v>0.26058700000000001</v>
      </c>
      <c r="V15">
        <v>3.8612E-2</v>
      </c>
      <c r="W15">
        <v>3.3201049999999999</v>
      </c>
      <c r="X15">
        <v>1.882503</v>
      </c>
      <c r="Y15">
        <v>58.991492999999998</v>
      </c>
      <c r="Z15">
        <v>60.711708000000002</v>
      </c>
      <c r="AA15">
        <v>59.883671</v>
      </c>
      <c r="AB15">
        <v>58.978183999999999</v>
      </c>
      <c r="AC15">
        <v>60.66798</v>
      </c>
      <c r="AD15">
        <v>59.856670000000001</v>
      </c>
    </row>
    <row r="16" spans="1:30" x14ac:dyDescent="0.3">
      <c r="A16">
        <v>82.152077000000006</v>
      </c>
      <c r="B16">
        <v>85.826308999999995</v>
      </c>
      <c r="C16">
        <v>84.271805000000001</v>
      </c>
      <c r="E16">
        <v>2.988963</v>
      </c>
      <c r="F16">
        <v>9.0543499999999995</v>
      </c>
      <c r="G16">
        <v>5.9722670000000004</v>
      </c>
      <c r="H16">
        <v>1976</v>
      </c>
      <c r="I16" t="s">
        <v>66</v>
      </c>
      <c r="J16" t="s">
        <v>69</v>
      </c>
      <c r="K16" t="s">
        <v>68</v>
      </c>
      <c r="L16">
        <v>10</v>
      </c>
      <c r="M16">
        <v>1.4459E-2</v>
      </c>
      <c r="N16">
        <v>2.6186000000000001E-2</v>
      </c>
      <c r="O16">
        <v>2.0768999999999999E-2</v>
      </c>
      <c r="P16">
        <v>0.112163</v>
      </c>
      <c r="Q16">
        <v>0.19697500000000001</v>
      </c>
      <c r="R16">
        <v>0.15916</v>
      </c>
      <c r="S16">
        <v>0.140872</v>
      </c>
      <c r="T16">
        <v>0.37410599999999999</v>
      </c>
      <c r="U16">
        <v>0.27395999999999998</v>
      </c>
      <c r="V16">
        <v>1.4552689999999999</v>
      </c>
      <c r="W16">
        <v>4.829237</v>
      </c>
      <c r="X16">
        <v>2.7470669999999999</v>
      </c>
      <c r="Y16">
        <v>85.621764999999996</v>
      </c>
      <c r="Z16">
        <v>88.804428000000001</v>
      </c>
      <c r="AA16">
        <v>87.610259999999997</v>
      </c>
      <c r="AB16">
        <v>85.602615</v>
      </c>
      <c r="AC16">
        <v>88.825439000000003</v>
      </c>
      <c r="AD16">
        <v>87.615875000000003</v>
      </c>
    </row>
    <row r="17" spans="1:30" x14ac:dyDescent="0.3">
      <c r="A17">
        <v>62.701205999999999</v>
      </c>
      <c r="B17">
        <v>72.493224999999995</v>
      </c>
      <c r="C17">
        <v>68.263664000000006</v>
      </c>
      <c r="E17">
        <v>4.2807659999999998</v>
      </c>
      <c r="F17">
        <v>9.7491889999999994</v>
      </c>
      <c r="G17">
        <v>6.8266669999999996</v>
      </c>
      <c r="H17">
        <v>1976</v>
      </c>
      <c r="I17" t="s">
        <v>66</v>
      </c>
      <c r="J17" t="s">
        <v>68</v>
      </c>
      <c r="K17" t="s">
        <v>68</v>
      </c>
      <c r="L17">
        <v>11</v>
      </c>
      <c r="M17">
        <v>1.7943000000000001E-2</v>
      </c>
      <c r="N17">
        <v>3.2655000000000003E-2</v>
      </c>
      <c r="O17">
        <v>2.5336000000000001E-2</v>
      </c>
      <c r="P17">
        <v>0.146837</v>
      </c>
      <c r="Q17">
        <v>0.34068399999999999</v>
      </c>
      <c r="R17">
        <v>0.217893</v>
      </c>
      <c r="S17">
        <v>0.20436099999999999</v>
      </c>
      <c r="T17">
        <v>0.48956699999999997</v>
      </c>
      <c r="U17">
        <v>0.32971299999999998</v>
      </c>
      <c r="V17">
        <v>3.8502190000000001</v>
      </c>
      <c r="W17">
        <v>10.406938999999999</v>
      </c>
      <c r="X17">
        <v>6.0644</v>
      </c>
      <c r="Y17">
        <v>69.246314999999996</v>
      </c>
      <c r="Z17">
        <v>71.354218000000003</v>
      </c>
      <c r="AA17">
        <v>70.579864999999998</v>
      </c>
      <c r="AB17">
        <v>69.409203000000005</v>
      </c>
      <c r="AC17">
        <v>71.463218999999995</v>
      </c>
      <c r="AD17">
        <v>70.710273999999998</v>
      </c>
    </row>
    <row r="18" spans="1:30" x14ac:dyDescent="0.3">
      <c r="A18">
        <v>91.073256999999998</v>
      </c>
      <c r="B18">
        <v>94.183502000000004</v>
      </c>
      <c r="C18">
        <v>92.897262999999995</v>
      </c>
      <c r="E18">
        <v>4.7223689999999996</v>
      </c>
      <c r="F18">
        <v>10.720836</v>
      </c>
      <c r="G18">
        <v>7.5878670000000001</v>
      </c>
      <c r="H18">
        <v>1976</v>
      </c>
      <c r="I18" t="s">
        <v>66</v>
      </c>
      <c r="J18" t="s">
        <v>68</v>
      </c>
      <c r="K18" t="s">
        <v>68</v>
      </c>
      <c r="L18">
        <v>12</v>
      </c>
      <c r="M18">
        <v>4.3015999999999999E-2</v>
      </c>
      <c r="N18">
        <v>8.2463999999999996E-2</v>
      </c>
      <c r="O18">
        <v>5.1685000000000002E-2</v>
      </c>
      <c r="P18">
        <v>0.67143799999999998</v>
      </c>
      <c r="Q18">
        <v>0.97999000000000003</v>
      </c>
      <c r="R18">
        <v>0.79103999999999997</v>
      </c>
      <c r="S18">
        <v>0.94564800000000004</v>
      </c>
      <c r="T18">
        <v>2.2185790000000001</v>
      </c>
      <c r="U18">
        <v>1.2173529999999999</v>
      </c>
      <c r="V18">
        <v>16.731407000000001</v>
      </c>
      <c r="W18">
        <v>22.646881</v>
      </c>
      <c r="X18">
        <v>19.25</v>
      </c>
      <c r="Y18">
        <v>90.183967999999993</v>
      </c>
      <c r="Z18">
        <v>94.710808</v>
      </c>
      <c r="AA18">
        <v>92.995002999999997</v>
      </c>
      <c r="AB18">
        <v>91.351050999999998</v>
      </c>
      <c r="AC18">
        <v>95.691070999999994</v>
      </c>
      <c r="AD18">
        <v>94.046524000000005</v>
      </c>
    </row>
    <row r="19" spans="1:30" x14ac:dyDescent="0.3">
      <c r="A19">
        <v>93.890152</v>
      </c>
      <c r="B19">
        <v>97.207115000000002</v>
      </c>
      <c r="C19">
        <v>95.870604999999998</v>
      </c>
      <c r="E19">
        <v>4.9019500000000003</v>
      </c>
      <c r="F19">
        <v>11.288702000000001</v>
      </c>
      <c r="G19">
        <v>8.3817330000000005</v>
      </c>
      <c r="H19">
        <v>1976</v>
      </c>
      <c r="I19" t="s">
        <v>63</v>
      </c>
      <c r="J19" t="s">
        <v>68</v>
      </c>
      <c r="K19" t="s">
        <v>68</v>
      </c>
      <c r="L19">
        <v>1</v>
      </c>
      <c r="M19">
        <v>6.6147999999999998E-2</v>
      </c>
      <c r="N19">
        <v>8.7938000000000002E-2</v>
      </c>
      <c r="O19">
        <v>7.6988000000000001E-2</v>
      </c>
      <c r="P19">
        <v>0.92897200000000002</v>
      </c>
      <c r="Q19">
        <v>1.1468100000000001</v>
      </c>
      <c r="R19">
        <v>1.033207</v>
      </c>
      <c r="S19">
        <v>1.4020189999999999</v>
      </c>
      <c r="T19">
        <v>2.1379380000000001</v>
      </c>
      <c r="U19">
        <v>1.8222670000000001</v>
      </c>
      <c r="V19">
        <v>14.174063</v>
      </c>
      <c r="W19">
        <v>25.078436</v>
      </c>
      <c r="X19">
        <v>22.783998</v>
      </c>
      <c r="Y19">
        <v>65.943213999999998</v>
      </c>
      <c r="Z19">
        <v>71.196663000000001</v>
      </c>
      <c r="AA19">
        <v>69.231269999999995</v>
      </c>
      <c r="AB19">
        <v>69.228767000000005</v>
      </c>
      <c r="AC19">
        <v>74.127441000000005</v>
      </c>
      <c r="AD19">
        <v>72.300803999999999</v>
      </c>
    </row>
    <row r="20" spans="1:30" x14ac:dyDescent="0.3">
      <c r="A20">
        <v>44.614113000000003</v>
      </c>
      <c r="B20">
        <v>70.899581999999995</v>
      </c>
      <c r="C20">
        <v>59.395401</v>
      </c>
      <c r="E20">
        <v>4.9206159999999999</v>
      </c>
      <c r="F20">
        <v>11.241587000000001</v>
      </c>
      <c r="G20">
        <v>8.3693329999999992</v>
      </c>
      <c r="H20">
        <v>1976</v>
      </c>
      <c r="I20" t="s">
        <v>63</v>
      </c>
      <c r="J20" t="s">
        <v>68</v>
      </c>
      <c r="K20" t="s">
        <v>68</v>
      </c>
      <c r="L20">
        <v>2</v>
      </c>
      <c r="M20">
        <v>6.5767000000000006E-2</v>
      </c>
      <c r="N20">
        <v>9.7250000000000003E-2</v>
      </c>
      <c r="O20">
        <v>7.9055E-2</v>
      </c>
      <c r="P20">
        <v>0.68373899999999999</v>
      </c>
      <c r="Q20">
        <v>0.99576900000000002</v>
      </c>
      <c r="R20">
        <v>0.80855999999999995</v>
      </c>
      <c r="S20">
        <v>1.4095249999999999</v>
      </c>
      <c r="T20">
        <v>2.6160999999999999</v>
      </c>
      <c r="U20">
        <v>1.828867</v>
      </c>
      <c r="V20">
        <v>0.48768800000000001</v>
      </c>
      <c r="W20">
        <v>24.546935999999999</v>
      </c>
      <c r="X20">
        <v>20.990666999999998</v>
      </c>
      <c r="Y20">
        <v>50.78651</v>
      </c>
      <c r="Z20">
        <v>72.078772999999998</v>
      </c>
      <c r="AA20">
        <v>62.79607</v>
      </c>
      <c r="AB20">
        <v>48.934761000000002</v>
      </c>
      <c r="AC20">
        <v>72.672539</v>
      </c>
      <c r="AD20">
        <v>62.254936000000001</v>
      </c>
    </row>
    <row r="21" spans="1:30" x14ac:dyDescent="0.3">
      <c r="A21">
        <v>11.532439999999999</v>
      </c>
      <c r="B21">
        <v>24.260760999999999</v>
      </c>
      <c r="C21">
        <v>18.808533000000001</v>
      </c>
      <c r="E21">
        <v>4.3803470000000004</v>
      </c>
      <c r="F21">
        <v>10.193763000000001</v>
      </c>
      <c r="G21">
        <v>7.2151339999999999</v>
      </c>
      <c r="H21">
        <v>1976</v>
      </c>
      <c r="I21" t="s">
        <v>63</v>
      </c>
      <c r="J21" t="s">
        <v>68</v>
      </c>
      <c r="K21" t="s">
        <v>68</v>
      </c>
      <c r="L21">
        <v>3</v>
      </c>
      <c r="M21">
        <v>5.5912999999999997E-2</v>
      </c>
      <c r="N21">
        <v>9.5686999999999994E-2</v>
      </c>
      <c r="O21">
        <v>7.1448999999999999E-2</v>
      </c>
      <c r="P21">
        <v>0.48377399999999998</v>
      </c>
      <c r="Q21">
        <v>0.77024499999999996</v>
      </c>
      <c r="R21">
        <v>0.59902699999999998</v>
      </c>
      <c r="S21">
        <v>0.97525200000000001</v>
      </c>
      <c r="T21">
        <v>2.2422460000000002</v>
      </c>
      <c r="U21">
        <v>1.4950730000000001</v>
      </c>
      <c r="V21">
        <v>0.37837500000000002</v>
      </c>
      <c r="W21">
        <v>18.918748999999998</v>
      </c>
      <c r="X21">
        <v>13.819331999999999</v>
      </c>
      <c r="Y21">
        <v>11.109462000000001</v>
      </c>
      <c r="Z21">
        <v>26.364639</v>
      </c>
      <c r="AA21">
        <v>20.539268</v>
      </c>
      <c r="AB21">
        <v>10.024931</v>
      </c>
      <c r="AC21">
        <v>23.550916999999998</v>
      </c>
      <c r="AD21">
        <v>18.305868</v>
      </c>
    </row>
    <row r="22" spans="1:30" x14ac:dyDescent="0.3">
      <c r="A22">
        <v>2.7030029999999998</v>
      </c>
      <c r="B22">
        <v>6.6366440000000004</v>
      </c>
      <c r="C22">
        <v>4.5948000000000002</v>
      </c>
      <c r="E22">
        <v>4.1086879999999999</v>
      </c>
      <c r="F22">
        <v>9.7622520000000002</v>
      </c>
      <c r="G22">
        <v>6.5302660000000001</v>
      </c>
      <c r="H22">
        <v>1976</v>
      </c>
      <c r="I22" t="s">
        <v>64</v>
      </c>
      <c r="J22" t="s">
        <v>68</v>
      </c>
      <c r="K22" t="s">
        <v>68</v>
      </c>
      <c r="L22">
        <v>4</v>
      </c>
      <c r="M22">
        <v>4.7954999999999998E-2</v>
      </c>
      <c r="N22">
        <v>8.4947999999999996E-2</v>
      </c>
      <c r="O22">
        <v>6.2363000000000002E-2</v>
      </c>
      <c r="P22">
        <v>0.37904300000000002</v>
      </c>
      <c r="Q22">
        <v>0.59516100000000005</v>
      </c>
      <c r="R22">
        <v>0.47817300000000001</v>
      </c>
      <c r="S22">
        <v>0.88754299999999997</v>
      </c>
      <c r="T22">
        <v>1.999795</v>
      </c>
      <c r="U22">
        <v>1.2678069999999999</v>
      </c>
      <c r="V22">
        <v>0.298875</v>
      </c>
      <c r="W22">
        <v>14.545251</v>
      </c>
      <c r="X22">
        <v>10.623199</v>
      </c>
      <c r="Y22">
        <v>2.1930999999999998</v>
      </c>
      <c r="Z22">
        <v>8.6242009999999993</v>
      </c>
      <c r="AA22">
        <v>4.4305329999999996</v>
      </c>
      <c r="AB22">
        <v>2.069172</v>
      </c>
      <c r="AC22">
        <v>7.6481890000000003</v>
      </c>
      <c r="AD22">
        <v>4.0117339999999997</v>
      </c>
    </row>
    <row r="23" spans="1:30" x14ac:dyDescent="0.3">
      <c r="A23">
        <v>1.7258340000000001</v>
      </c>
      <c r="B23">
        <v>2.9878809999999998</v>
      </c>
      <c r="C23">
        <v>2.314667</v>
      </c>
      <c r="E23">
        <v>3.500019</v>
      </c>
      <c r="F23">
        <v>8.9928260000000009</v>
      </c>
      <c r="G23">
        <v>5.6991339999999999</v>
      </c>
      <c r="H23">
        <v>1976</v>
      </c>
      <c r="I23" t="s">
        <v>64</v>
      </c>
      <c r="J23" t="s">
        <v>69</v>
      </c>
      <c r="K23" t="s">
        <v>69</v>
      </c>
      <c r="L23">
        <v>5</v>
      </c>
      <c r="M23">
        <v>4.1451000000000002E-2</v>
      </c>
      <c r="N23">
        <v>7.0596000000000006E-2</v>
      </c>
      <c r="O23">
        <v>5.4156999999999997E-2</v>
      </c>
      <c r="P23">
        <v>0.32590400000000003</v>
      </c>
      <c r="Q23">
        <v>0.474775</v>
      </c>
      <c r="R23">
        <v>0.406667</v>
      </c>
      <c r="S23">
        <v>0.71075299999999997</v>
      </c>
      <c r="T23">
        <v>1.472456</v>
      </c>
      <c r="U23">
        <v>1.0236130000000001</v>
      </c>
      <c r="V23">
        <v>0.21618799999999999</v>
      </c>
      <c r="W23">
        <v>10.737311999999999</v>
      </c>
      <c r="X23">
        <v>8.4279989999999998</v>
      </c>
      <c r="Y23">
        <v>2.187824</v>
      </c>
      <c r="Z23">
        <v>5.0531129999999997</v>
      </c>
      <c r="AA23">
        <v>3.3593329999999999</v>
      </c>
      <c r="AB23">
        <v>1.9791019999999999</v>
      </c>
      <c r="AC23">
        <v>4.427276</v>
      </c>
      <c r="AD23">
        <v>2.9792000000000001</v>
      </c>
    </row>
    <row r="24" spans="1:30" x14ac:dyDescent="0.3">
      <c r="A24">
        <v>1.8964749999999999</v>
      </c>
      <c r="B24">
        <v>2.7298499999999999</v>
      </c>
      <c r="C24">
        <v>2.3182</v>
      </c>
      <c r="E24">
        <v>2.7139630000000001</v>
      </c>
      <c r="F24">
        <v>8.0031770000000009</v>
      </c>
      <c r="G24">
        <v>4.8352659999999998</v>
      </c>
      <c r="H24">
        <v>1976</v>
      </c>
      <c r="I24" t="s">
        <v>64</v>
      </c>
      <c r="J24" t="s">
        <v>69</v>
      </c>
      <c r="K24" t="s">
        <v>69</v>
      </c>
      <c r="L24">
        <v>6</v>
      </c>
      <c r="M24">
        <v>3.6575999999999997E-2</v>
      </c>
      <c r="N24">
        <v>5.6240999999999999E-2</v>
      </c>
      <c r="O24">
        <v>4.6866999999999999E-2</v>
      </c>
      <c r="P24">
        <v>0.29217700000000002</v>
      </c>
      <c r="Q24">
        <v>0.40787200000000001</v>
      </c>
      <c r="R24">
        <v>0.35753299999999999</v>
      </c>
      <c r="S24">
        <v>0.54855699999999996</v>
      </c>
      <c r="T24">
        <v>0.98980100000000004</v>
      </c>
      <c r="U24">
        <v>0.80859300000000001</v>
      </c>
      <c r="V24">
        <v>0.14956900000000001</v>
      </c>
      <c r="W24">
        <v>7.5354159999999997</v>
      </c>
      <c r="X24">
        <v>6.4243990000000002</v>
      </c>
      <c r="Y24">
        <v>4.790038</v>
      </c>
      <c r="Z24">
        <v>6.2454770000000002</v>
      </c>
      <c r="AA24">
        <v>5.4607340000000004</v>
      </c>
      <c r="AB24">
        <v>4.5837000000000003</v>
      </c>
      <c r="AC24">
        <v>5.8452019999999996</v>
      </c>
      <c r="AD24">
        <v>5.1723340000000002</v>
      </c>
    </row>
    <row r="25" spans="1:30" x14ac:dyDescent="0.3">
      <c r="A25">
        <v>13.840456</v>
      </c>
      <c r="B25">
        <v>14.376987</v>
      </c>
      <c r="C25">
        <v>14.087869</v>
      </c>
      <c r="E25">
        <v>2.156606</v>
      </c>
      <c r="F25">
        <v>7.609674</v>
      </c>
      <c r="G25">
        <v>4.3946670000000001</v>
      </c>
      <c r="H25">
        <v>1976</v>
      </c>
      <c r="I25" t="s">
        <v>65</v>
      </c>
      <c r="J25" t="s">
        <v>69</v>
      </c>
      <c r="K25" t="s">
        <v>69</v>
      </c>
      <c r="L25">
        <v>7</v>
      </c>
      <c r="M25">
        <v>3.2864999999999998E-2</v>
      </c>
      <c r="N25">
        <v>4.4903999999999999E-2</v>
      </c>
      <c r="O25">
        <v>4.0455999999999999E-2</v>
      </c>
      <c r="P25">
        <v>0.266573</v>
      </c>
      <c r="Q25">
        <v>0.347968</v>
      </c>
      <c r="R25">
        <v>0.318407</v>
      </c>
      <c r="S25">
        <v>0.45930799999999999</v>
      </c>
      <c r="T25">
        <v>0.81404500000000002</v>
      </c>
      <c r="U25">
        <v>0.67866700000000002</v>
      </c>
      <c r="V25">
        <v>6.5362000000000003E-2</v>
      </c>
      <c r="W25">
        <v>6.5798249999999996</v>
      </c>
      <c r="X25">
        <v>5.0904600000000002</v>
      </c>
      <c r="Y25">
        <v>17.179652999999998</v>
      </c>
      <c r="Z25">
        <v>18.013241000000001</v>
      </c>
      <c r="AA25">
        <v>17.614598999999998</v>
      </c>
      <c r="AB25">
        <v>17.074601999999999</v>
      </c>
      <c r="AC25">
        <v>17.807041000000002</v>
      </c>
      <c r="AD25">
        <v>17.461334000000001</v>
      </c>
    </row>
    <row r="26" spans="1:30" x14ac:dyDescent="0.3">
      <c r="A26">
        <v>73.559746000000004</v>
      </c>
      <c r="B26">
        <v>80.068634000000003</v>
      </c>
      <c r="C26">
        <v>77.334862000000001</v>
      </c>
      <c r="E26">
        <v>1.6393720000000001</v>
      </c>
      <c r="F26">
        <v>6.7808640000000002</v>
      </c>
      <c r="G26">
        <v>3.7522000000000002</v>
      </c>
      <c r="H26">
        <v>1976</v>
      </c>
      <c r="I26" t="s">
        <v>65</v>
      </c>
      <c r="J26" t="s">
        <v>69</v>
      </c>
      <c r="K26" t="s">
        <v>69</v>
      </c>
      <c r="L26">
        <v>8</v>
      </c>
      <c r="M26">
        <v>3.0315999999999999E-2</v>
      </c>
      <c r="N26">
        <v>3.9572999999999997E-2</v>
      </c>
      <c r="O26">
        <v>3.5456000000000001E-2</v>
      </c>
      <c r="P26">
        <v>0.24454200000000001</v>
      </c>
      <c r="Q26">
        <v>0.31327100000000002</v>
      </c>
      <c r="R26">
        <v>0.28267999999999999</v>
      </c>
      <c r="S26">
        <v>0.390291</v>
      </c>
      <c r="T26">
        <v>0.66881500000000005</v>
      </c>
      <c r="U26">
        <v>0.52242699999999997</v>
      </c>
      <c r="V26">
        <v>3.8206999999999998E-2</v>
      </c>
      <c r="W26">
        <v>5.6212970000000002</v>
      </c>
      <c r="X26">
        <v>4.0896220000000003</v>
      </c>
      <c r="Y26">
        <v>32.657798999999997</v>
      </c>
      <c r="Z26">
        <v>33.719799000000002</v>
      </c>
      <c r="AA26">
        <v>33.217136000000004</v>
      </c>
      <c r="AB26">
        <v>32.590919</v>
      </c>
      <c r="AC26">
        <v>33.566268999999998</v>
      </c>
      <c r="AD26">
        <v>33.100467999999999</v>
      </c>
    </row>
    <row r="27" spans="1:30" x14ac:dyDescent="0.3">
      <c r="A27">
        <v>79.142775999999998</v>
      </c>
      <c r="B27">
        <v>83.660690000000002</v>
      </c>
      <c r="C27">
        <v>81.827743999999996</v>
      </c>
      <c r="E27">
        <v>2.3419029999999998</v>
      </c>
      <c r="F27">
        <v>7.1492380000000004</v>
      </c>
      <c r="G27">
        <v>4.1832669999999998</v>
      </c>
      <c r="H27">
        <v>1976</v>
      </c>
      <c r="I27" t="s">
        <v>65</v>
      </c>
      <c r="J27" t="s">
        <v>69</v>
      </c>
      <c r="K27" t="s">
        <v>69</v>
      </c>
      <c r="L27">
        <v>9</v>
      </c>
      <c r="M27">
        <v>2.6956000000000001E-2</v>
      </c>
      <c r="N27">
        <v>3.8100000000000002E-2</v>
      </c>
      <c r="O27">
        <v>3.2571999999999997E-2</v>
      </c>
      <c r="P27">
        <v>0.21085300000000001</v>
      </c>
      <c r="Q27">
        <v>0.29303699999999999</v>
      </c>
      <c r="R27">
        <v>0.25230000000000002</v>
      </c>
      <c r="S27">
        <v>0.38841100000000001</v>
      </c>
      <c r="T27">
        <v>0.66175399999999995</v>
      </c>
      <c r="U27">
        <v>0.47939300000000001</v>
      </c>
      <c r="V27">
        <v>5.2658999999999997E-2</v>
      </c>
      <c r="W27">
        <v>5.2659370000000001</v>
      </c>
      <c r="X27">
        <v>3.616107</v>
      </c>
      <c r="Y27">
        <v>67.826224999999994</v>
      </c>
      <c r="Z27">
        <v>70.590903999999995</v>
      </c>
      <c r="AA27">
        <v>69.907730000000001</v>
      </c>
      <c r="AB27">
        <v>67.762649999999994</v>
      </c>
      <c r="AC27">
        <v>70.498763999999994</v>
      </c>
      <c r="AD27">
        <v>69.822479000000001</v>
      </c>
    </row>
    <row r="28" spans="1:30" x14ac:dyDescent="0.3">
      <c r="A28">
        <v>74.108765000000005</v>
      </c>
      <c r="B28">
        <v>77.624802000000003</v>
      </c>
      <c r="C28">
        <v>76.184334000000007</v>
      </c>
      <c r="E28">
        <v>5.1426910000000001</v>
      </c>
      <c r="F28">
        <v>16.094888999999998</v>
      </c>
      <c r="G28">
        <v>9.5513999999999992</v>
      </c>
      <c r="H28">
        <v>1977</v>
      </c>
      <c r="I28" t="s">
        <v>66</v>
      </c>
      <c r="J28" t="s">
        <v>69</v>
      </c>
      <c r="K28" t="s">
        <v>68</v>
      </c>
      <c r="L28">
        <v>10</v>
      </c>
      <c r="M28">
        <v>2.2589999999999999E-2</v>
      </c>
      <c r="N28">
        <v>3.7031000000000001E-2</v>
      </c>
      <c r="O28">
        <v>3.0634999999999999E-2</v>
      </c>
      <c r="P28">
        <v>0.16411500000000001</v>
      </c>
      <c r="Q28">
        <v>0.27149600000000002</v>
      </c>
      <c r="R28">
        <v>0.22623299999999999</v>
      </c>
      <c r="S28">
        <v>0.27346799999999999</v>
      </c>
      <c r="T28">
        <v>0.626861</v>
      </c>
      <c r="U28">
        <v>0.43790699999999999</v>
      </c>
      <c r="V28">
        <v>0.52490499999999995</v>
      </c>
      <c r="W28">
        <v>4.8700210000000004</v>
      </c>
      <c r="X28">
        <v>3.2739929999999999</v>
      </c>
      <c r="Y28">
        <v>74.161415000000005</v>
      </c>
      <c r="Z28">
        <v>76.278709000000006</v>
      </c>
      <c r="AA28">
        <v>75.509270000000001</v>
      </c>
      <c r="AB28">
        <v>74.125045999999998</v>
      </c>
      <c r="AC28">
        <v>76.224472000000006</v>
      </c>
      <c r="AD28">
        <v>75.460731999999993</v>
      </c>
    </row>
    <row r="29" spans="1:30" x14ac:dyDescent="0.3">
      <c r="A29">
        <v>73.868285999999998</v>
      </c>
      <c r="B29">
        <v>79.673614999999998</v>
      </c>
      <c r="C29">
        <v>77.424858</v>
      </c>
      <c r="E29">
        <v>6.6226529999999997</v>
      </c>
      <c r="F29">
        <v>20.750238</v>
      </c>
      <c r="G29">
        <v>12.031067</v>
      </c>
      <c r="H29">
        <v>1977</v>
      </c>
      <c r="I29" t="s">
        <v>66</v>
      </c>
      <c r="J29" t="s">
        <v>68</v>
      </c>
      <c r="K29" t="s">
        <v>68</v>
      </c>
      <c r="L29">
        <v>11</v>
      </c>
      <c r="M29">
        <v>2.0577000000000002E-2</v>
      </c>
      <c r="N29">
        <v>3.7628000000000002E-2</v>
      </c>
      <c r="O29">
        <v>3.0734000000000001E-2</v>
      </c>
      <c r="P29">
        <v>0.14515900000000001</v>
      </c>
      <c r="Q29">
        <v>0.29534899999999997</v>
      </c>
      <c r="R29">
        <v>0.22838</v>
      </c>
      <c r="S29">
        <v>0.213724</v>
      </c>
      <c r="T29">
        <v>0.57012099999999999</v>
      </c>
      <c r="U29">
        <v>0.40270699999999998</v>
      </c>
      <c r="V29">
        <v>2.4982500000000001</v>
      </c>
      <c r="W29">
        <v>7.9169999999999998</v>
      </c>
      <c r="X29">
        <v>4.8</v>
      </c>
      <c r="Y29">
        <v>72.477424999999997</v>
      </c>
      <c r="Z29">
        <v>75.405342000000005</v>
      </c>
      <c r="AA29">
        <v>74.408134000000004</v>
      </c>
      <c r="AB29">
        <v>72.655959999999993</v>
      </c>
      <c r="AC29">
        <v>75.514183000000003</v>
      </c>
      <c r="AD29">
        <v>74.549660000000003</v>
      </c>
    </row>
    <row r="30" spans="1:30" x14ac:dyDescent="0.3">
      <c r="A30">
        <v>89.069191000000004</v>
      </c>
      <c r="B30">
        <v>92.971992</v>
      </c>
      <c r="C30">
        <v>91.560265000000001</v>
      </c>
      <c r="E30">
        <v>7.6697059999999997</v>
      </c>
      <c r="F30">
        <v>21.128077000000001</v>
      </c>
      <c r="G30">
        <v>13.300668</v>
      </c>
      <c r="H30">
        <v>1977</v>
      </c>
      <c r="I30" t="s">
        <v>66</v>
      </c>
      <c r="J30" t="s">
        <v>68</v>
      </c>
      <c r="K30" t="s">
        <v>68</v>
      </c>
      <c r="L30">
        <v>12</v>
      </c>
      <c r="M30">
        <v>2.4011999999999999E-2</v>
      </c>
      <c r="N30">
        <v>4.1533E-2</v>
      </c>
      <c r="O30">
        <v>3.4159000000000002E-2</v>
      </c>
      <c r="P30">
        <v>0.211342</v>
      </c>
      <c r="Q30">
        <v>0.46391399999999999</v>
      </c>
      <c r="R30">
        <v>0.31867299999999998</v>
      </c>
      <c r="S30">
        <v>0.36165799999999998</v>
      </c>
      <c r="T30">
        <v>0.76064500000000002</v>
      </c>
      <c r="U30">
        <v>0.59201300000000001</v>
      </c>
      <c r="V30">
        <v>7.3766720000000001</v>
      </c>
      <c r="W30">
        <v>14.28106</v>
      </c>
      <c r="X30">
        <v>9.9261330000000001</v>
      </c>
      <c r="Y30">
        <v>64.732056</v>
      </c>
      <c r="Z30">
        <v>67.737762000000004</v>
      </c>
      <c r="AA30">
        <v>66.579864999999998</v>
      </c>
      <c r="AB30">
        <v>65.258613999999994</v>
      </c>
      <c r="AC30">
        <v>68.195457000000005</v>
      </c>
      <c r="AD30">
        <v>67.070853999999997</v>
      </c>
    </row>
    <row r="31" spans="1:30" x14ac:dyDescent="0.3">
      <c r="A31">
        <v>96.591904</v>
      </c>
      <c r="B31">
        <v>99.923828</v>
      </c>
      <c r="C31">
        <v>98.590866000000005</v>
      </c>
      <c r="E31">
        <v>7.7315100000000001</v>
      </c>
      <c r="F31">
        <v>20.014911999999999</v>
      </c>
      <c r="G31">
        <v>13.330867</v>
      </c>
      <c r="H31">
        <v>1977</v>
      </c>
      <c r="I31" t="s">
        <v>63</v>
      </c>
      <c r="J31" t="s">
        <v>68</v>
      </c>
      <c r="K31" t="s">
        <v>68</v>
      </c>
      <c r="L31">
        <v>1</v>
      </c>
      <c r="M31">
        <v>3.4757999999999997E-2</v>
      </c>
      <c r="N31">
        <v>4.9928E-2</v>
      </c>
      <c r="O31">
        <v>4.0989999999999999E-2</v>
      </c>
      <c r="P31">
        <v>0.368371</v>
      </c>
      <c r="Q31">
        <v>0.57571499999999998</v>
      </c>
      <c r="R31">
        <v>0.44225300000000001</v>
      </c>
      <c r="S31">
        <v>0.59853599999999996</v>
      </c>
      <c r="T31">
        <v>0.95403499999999997</v>
      </c>
      <c r="U31">
        <v>0.74034699999999998</v>
      </c>
      <c r="V31">
        <v>6.641413</v>
      </c>
      <c r="W31">
        <v>15.384074</v>
      </c>
      <c r="X31">
        <v>11.803865999999999</v>
      </c>
      <c r="Y31">
        <v>86.125252000000003</v>
      </c>
      <c r="Z31">
        <v>94.240478999999993</v>
      </c>
      <c r="AA31">
        <v>91.135543999999996</v>
      </c>
      <c r="AB31">
        <v>89.589622000000006</v>
      </c>
      <c r="AC31">
        <v>97.150749000000005</v>
      </c>
      <c r="AD31">
        <v>94.258399999999995</v>
      </c>
    </row>
    <row r="32" spans="1:30" x14ac:dyDescent="0.3">
      <c r="A32">
        <v>60.988841999999998</v>
      </c>
      <c r="B32">
        <v>84.389899999999997</v>
      </c>
      <c r="C32">
        <v>74.623527999999993</v>
      </c>
      <c r="E32">
        <v>7.9681410000000001</v>
      </c>
      <c r="F32">
        <v>18.963688000000001</v>
      </c>
      <c r="G32">
        <v>13.523199</v>
      </c>
      <c r="H32">
        <v>1977</v>
      </c>
      <c r="I32" t="s">
        <v>63</v>
      </c>
      <c r="J32" t="s">
        <v>68</v>
      </c>
      <c r="K32" t="s">
        <v>68</v>
      </c>
      <c r="L32">
        <v>2</v>
      </c>
      <c r="M32">
        <v>3.9891999999999997E-2</v>
      </c>
      <c r="N32">
        <v>5.092E-2</v>
      </c>
      <c r="O32">
        <v>4.3309E-2</v>
      </c>
      <c r="P32">
        <v>0.40043200000000001</v>
      </c>
      <c r="Q32">
        <v>0.50655399999999995</v>
      </c>
      <c r="R32">
        <v>0.44334699999999999</v>
      </c>
      <c r="S32">
        <v>0.69360100000000002</v>
      </c>
      <c r="T32">
        <v>0.92489100000000002</v>
      </c>
      <c r="U32">
        <v>0.79853300000000005</v>
      </c>
      <c r="V32">
        <v>0.47580499999999998</v>
      </c>
      <c r="W32">
        <v>12.108649</v>
      </c>
      <c r="X32">
        <v>9.9386930000000007</v>
      </c>
      <c r="Y32">
        <v>53.106422000000002</v>
      </c>
      <c r="Z32">
        <v>74.345764000000003</v>
      </c>
      <c r="AA32">
        <v>65.264008000000004</v>
      </c>
      <c r="AB32">
        <v>52.116230000000002</v>
      </c>
      <c r="AC32">
        <v>75.730804000000006</v>
      </c>
      <c r="AD32">
        <v>65.562736999999998</v>
      </c>
    </row>
    <row r="33" spans="1:30" x14ac:dyDescent="0.3">
      <c r="A33">
        <v>18.868169999999999</v>
      </c>
      <c r="B33">
        <v>27.344379</v>
      </c>
      <c r="C33">
        <v>23.806732</v>
      </c>
      <c r="E33">
        <v>7.1115089999999999</v>
      </c>
      <c r="F33">
        <v>14.634931999999999</v>
      </c>
      <c r="G33">
        <v>11.6364</v>
      </c>
      <c r="H33">
        <v>1977</v>
      </c>
      <c r="I33" t="s">
        <v>63</v>
      </c>
      <c r="J33" t="s">
        <v>68</v>
      </c>
      <c r="K33" t="s">
        <v>68</v>
      </c>
      <c r="L33">
        <v>3</v>
      </c>
      <c r="M33">
        <v>3.6070999999999999E-2</v>
      </c>
      <c r="N33">
        <v>4.8029000000000002E-2</v>
      </c>
      <c r="O33">
        <v>4.1701000000000002E-2</v>
      </c>
      <c r="P33">
        <v>0.32963599999999998</v>
      </c>
      <c r="Q33">
        <v>0.436392</v>
      </c>
      <c r="R33">
        <v>0.38384699999999999</v>
      </c>
      <c r="S33">
        <v>0.52379699999999996</v>
      </c>
      <c r="T33">
        <v>0.842144</v>
      </c>
      <c r="U33">
        <v>0.71850700000000001</v>
      </c>
      <c r="V33">
        <v>0.19087499999999999</v>
      </c>
      <c r="W33">
        <v>9.2892510000000001</v>
      </c>
      <c r="X33">
        <v>7.3029339999999996</v>
      </c>
      <c r="Y33">
        <v>13.389144</v>
      </c>
      <c r="Z33">
        <v>28.920812999999999</v>
      </c>
      <c r="AA33">
        <v>22.775534</v>
      </c>
      <c r="AB33">
        <v>12.130837</v>
      </c>
      <c r="AC33">
        <v>26.090267000000001</v>
      </c>
      <c r="AD33">
        <v>20.449667000000002</v>
      </c>
    </row>
    <row r="34" spans="1:30" x14ac:dyDescent="0.3">
      <c r="A34">
        <v>3.16</v>
      </c>
      <c r="B34">
        <v>10.013999999999999</v>
      </c>
      <c r="C34">
        <v>7.0931329999999999</v>
      </c>
      <c r="E34">
        <v>6.6685030000000003</v>
      </c>
      <c r="F34">
        <v>12.689640000000001</v>
      </c>
      <c r="G34">
        <v>10.469533</v>
      </c>
      <c r="H34">
        <v>1977</v>
      </c>
      <c r="I34" t="s">
        <v>64</v>
      </c>
      <c r="J34" t="s">
        <v>68</v>
      </c>
      <c r="K34" t="s">
        <v>68</v>
      </c>
      <c r="L34">
        <v>4</v>
      </c>
      <c r="M34">
        <v>3.1924000000000001E-2</v>
      </c>
      <c r="N34">
        <v>4.5947000000000002E-2</v>
      </c>
      <c r="O34">
        <v>3.8497000000000003E-2</v>
      </c>
      <c r="P34">
        <v>0.27432899999999999</v>
      </c>
      <c r="Q34">
        <v>0.39272899999999999</v>
      </c>
      <c r="R34">
        <v>0.33198699999999998</v>
      </c>
      <c r="S34">
        <v>0.44364199999999998</v>
      </c>
      <c r="T34">
        <v>0.80407899999999999</v>
      </c>
      <c r="U34">
        <v>0.63300000000000001</v>
      </c>
      <c r="V34">
        <v>0.15104999999999999</v>
      </c>
      <c r="W34">
        <v>7.5021509999999996</v>
      </c>
      <c r="X34">
        <v>5.7956000000000003</v>
      </c>
      <c r="Y34">
        <v>2.3331339999999998</v>
      </c>
      <c r="Z34">
        <v>8.1922379999999997</v>
      </c>
      <c r="AA34">
        <v>4.4942000000000002</v>
      </c>
      <c r="AB34">
        <v>2.2506499999999998</v>
      </c>
      <c r="AC34">
        <v>7.3867989999999999</v>
      </c>
      <c r="AD34">
        <v>4.1443329999999996</v>
      </c>
    </row>
    <row r="35" spans="1:30" x14ac:dyDescent="0.3">
      <c r="A35">
        <v>4.4724269999999997</v>
      </c>
      <c r="B35">
        <v>9.8937449999999991</v>
      </c>
      <c r="C35">
        <v>6.637067</v>
      </c>
      <c r="E35">
        <v>6.0831439999999999</v>
      </c>
      <c r="F35">
        <v>11.714664000000001</v>
      </c>
      <c r="G35">
        <v>9.0737330000000007</v>
      </c>
      <c r="H35">
        <v>1977</v>
      </c>
      <c r="I35" t="s">
        <v>64</v>
      </c>
      <c r="J35" t="s">
        <v>69</v>
      </c>
      <c r="K35" t="s">
        <v>69</v>
      </c>
      <c r="L35">
        <v>5</v>
      </c>
      <c r="M35">
        <v>2.8431999999999999E-2</v>
      </c>
      <c r="N35">
        <v>3.9961000000000003E-2</v>
      </c>
      <c r="O35">
        <v>3.4539E-2</v>
      </c>
      <c r="P35">
        <v>0.23771800000000001</v>
      </c>
      <c r="Q35">
        <v>0.32914900000000002</v>
      </c>
      <c r="R35">
        <v>0.28778700000000002</v>
      </c>
      <c r="S35">
        <v>0.41853299999999999</v>
      </c>
      <c r="T35">
        <v>0.66014300000000004</v>
      </c>
      <c r="U35">
        <v>0.52329999999999999</v>
      </c>
      <c r="V35">
        <v>0.119756</v>
      </c>
      <c r="W35">
        <v>5.9878130000000001</v>
      </c>
      <c r="X35">
        <v>4.6676659999999996</v>
      </c>
      <c r="Y35">
        <v>2.1937479999999998</v>
      </c>
      <c r="Z35">
        <v>4.8563619999999998</v>
      </c>
      <c r="AA35">
        <v>3.3482660000000002</v>
      </c>
      <c r="AB35">
        <v>1.9777279999999999</v>
      </c>
      <c r="AC35">
        <v>4.2490740000000002</v>
      </c>
      <c r="AD35">
        <v>2.9615999999999998</v>
      </c>
    </row>
    <row r="36" spans="1:30" x14ac:dyDescent="0.3">
      <c r="A36">
        <v>2.1472380000000002</v>
      </c>
      <c r="B36">
        <v>3.9583879999999998</v>
      </c>
      <c r="C36">
        <v>3.0222000000000002</v>
      </c>
      <c r="E36">
        <v>5.2679999999999998</v>
      </c>
      <c r="F36">
        <v>10.470003</v>
      </c>
      <c r="G36">
        <v>7.6456679999999997</v>
      </c>
      <c r="H36">
        <v>1977</v>
      </c>
      <c r="I36" t="s">
        <v>64</v>
      </c>
      <c r="J36" t="s">
        <v>69</v>
      </c>
      <c r="K36" t="s">
        <v>69</v>
      </c>
      <c r="L36">
        <v>6</v>
      </c>
      <c r="M36">
        <v>2.5260999999999999E-2</v>
      </c>
      <c r="N36">
        <v>3.5538E-2</v>
      </c>
      <c r="O36">
        <v>3.0254E-2</v>
      </c>
      <c r="P36">
        <v>0.21851000000000001</v>
      </c>
      <c r="Q36">
        <v>0.29246</v>
      </c>
      <c r="R36">
        <v>0.25384699999999999</v>
      </c>
      <c r="S36">
        <v>0.34501599999999999</v>
      </c>
      <c r="T36">
        <v>0.53578099999999995</v>
      </c>
      <c r="U36">
        <v>0.42312</v>
      </c>
      <c r="V36">
        <v>0.102019</v>
      </c>
      <c r="W36">
        <v>4.964912</v>
      </c>
      <c r="X36">
        <v>3.650067</v>
      </c>
      <c r="Y36">
        <v>5.8252189999999997</v>
      </c>
      <c r="Z36">
        <v>7.4519380000000002</v>
      </c>
      <c r="AA36">
        <v>6.6067999999999998</v>
      </c>
      <c r="AB36">
        <v>5.6075999999999997</v>
      </c>
      <c r="AC36">
        <v>6.9995979999999998</v>
      </c>
      <c r="AD36">
        <v>6.2745329999999999</v>
      </c>
    </row>
    <row r="37" spans="1:30" x14ac:dyDescent="0.3">
      <c r="A37">
        <v>1.9213720000000001</v>
      </c>
      <c r="B37">
        <v>2.7446060000000001</v>
      </c>
      <c r="C37">
        <v>2.351267</v>
      </c>
      <c r="E37">
        <v>4.6357619999999997</v>
      </c>
      <c r="F37">
        <v>9.9663240000000002</v>
      </c>
      <c r="G37">
        <v>6.9030670000000001</v>
      </c>
      <c r="H37">
        <v>1977</v>
      </c>
      <c r="I37" t="s">
        <v>65</v>
      </c>
      <c r="J37" t="s">
        <v>69</v>
      </c>
      <c r="K37" t="s">
        <v>69</v>
      </c>
      <c r="L37">
        <v>7</v>
      </c>
      <c r="M37">
        <v>2.0809999999999999E-2</v>
      </c>
      <c r="N37">
        <v>3.2250000000000001E-2</v>
      </c>
      <c r="O37">
        <v>2.5908E-2</v>
      </c>
      <c r="P37">
        <v>0.18801599999999999</v>
      </c>
      <c r="Q37">
        <v>0.26979399999999998</v>
      </c>
      <c r="R37">
        <v>0.22428699999999999</v>
      </c>
      <c r="S37">
        <v>0.218529</v>
      </c>
      <c r="T37">
        <v>0.458426</v>
      </c>
      <c r="U37">
        <v>0.35442699999999999</v>
      </c>
      <c r="V37">
        <v>3.1156E-2</v>
      </c>
      <c r="W37">
        <v>4.548813</v>
      </c>
      <c r="X37">
        <v>2.9747059999999999</v>
      </c>
      <c r="Y37">
        <v>16.214168999999998</v>
      </c>
      <c r="Z37">
        <v>17.828388</v>
      </c>
      <c r="AA37">
        <v>17.131665999999999</v>
      </c>
      <c r="AB37">
        <v>16.033912999999998</v>
      </c>
      <c r="AC37">
        <v>17.586991999999999</v>
      </c>
      <c r="AD37">
        <v>16.923532000000002</v>
      </c>
    </row>
    <row r="38" spans="1:30" x14ac:dyDescent="0.3">
      <c r="A38">
        <v>48.049244000000002</v>
      </c>
      <c r="B38">
        <v>52.118721000000001</v>
      </c>
      <c r="C38">
        <v>50.159129999999998</v>
      </c>
      <c r="E38">
        <v>3.4827530000000002</v>
      </c>
      <c r="F38">
        <v>8.8536370000000009</v>
      </c>
      <c r="G38">
        <v>5.8566669999999998</v>
      </c>
      <c r="H38">
        <v>1977</v>
      </c>
      <c r="I38" t="s">
        <v>65</v>
      </c>
      <c r="J38" t="s">
        <v>69</v>
      </c>
      <c r="K38" t="s">
        <v>69</v>
      </c>
      <c r="L38">
        <v>8</v>
      </c>
      <c r="M38">
        <v>1.6667999999999999E-2</v>
      </c>
      <c r="N38">
        <v>2.9940999999999999E-2</v>
      </c>
      <c r="O38">
        <v>2.2893E-2</v>
      </c>
      <c r="P38">
        <v>0.15271399999999999</v>
      </c>
      <c r="Q38">
        <v>0.24870200000000001</v>
      </c>
      <c r="R38">
        <v>0.19823299999999999</v>
      </c>
      <c r="S38">
        <v>0.15024899999999999</v>
      </c>
      <c r="T38">
        <v>0.40082099999999998</v>
      </c>
      <c r="U38">
        <v>0.28718700000000003</v>
      </c>
      <c r="V38">
        <v>2.6775E-2</v>
      </c>
      <c r="W38">
        <v>3.9091499999999999</v>
      </c>
      <c r="X38">
        <v>2.4401199999999998</v>
      </c>
      <c r="Y38">
        <v>54.248299000000003</v>
      </c>
      <c r="Z38">
        <v>59.518886999999999</v>
      </c>
      <c r="AA38">
        <v>57.132869999999997</v>
      </c>
      <c r="AB38">
        <v>53.593879999999999</v>
      </c>
      <c r="AC38">
        <v>58.891888000000002</v>
      </c>
      <c r="AD38">
        <v>56.556870000000004</v>
      </c>
    </row>
    <row r="39" spans="1:30" x14ac:dyDescent="0.3">
      <c r="A39">
        <v>81.909248000000005</v>
      </c>
      <c r="B39">
        <v>84.543137000000002</v>
      </c>
      <c r="C39">
        <v>83.610793999999999</v>
      </c>
      <c r="E39">
        <v>2.6783809999999999</v>
      </c>
      <c r="F39">
        <v>8.3987759999999998</v>
      </c>
      <c r="G39">
        <v>5.3234000000000004</v>
      </c>
      <c r="H39">
        <v>1977</v>
      </c>
      <c r="I39" t="s">
        <v>65</v>
      </c>
      <c r="J39" t="s">
        <v>69</v>
      </c>
      <c r="K39" t="s">
        <v>69</v>
      </c>
      <c r="L39">
        <v>9</v>
      </c>
      <c r="M39">
        <v>1.4873000000000001E-2</v>
      </c>
      <c r="N39">
        <v>2.9585E-2</v>
      </c>
      <c r="O39">
        <v>2.2053E-2</v>
      </c>
      <c r="P39">
        <v>0.12321</v>
      </c>
      <c r="Q39">
        <v>0.23014000000000001</v>
      </c>
      <c r="R39">
        <v>0.17621300000000001</v>
      </c>
      <c r="S39">
        <v>0.138071</v>
      </c>
      <c r="T39">
        <v>0.41460799999999998</v>
      </c>
      <c r="U39">
        <v>0.289493</v>
      </c>
      <c r="V39">
        <v>0.28753699999999999</v>
      </c>
      <c r="W39">
        <v>3.8361860000000001</v>
      </c>
      <c r="X39">
        <v>2.2688060000000001</v>
      </c>
      <c r="Y39">
        <v>69.029242999999994</v>
      </c>
      <c r="Z39">
        <v>71.376259000000005</v>
      </c>
      <c r="AA39">
        <v>70.581795</v>
      </c>
      <c r="AB39">
        <v>68.835494999999995</v>
      </c>
      <c r="AC39">
        <v>71.146713000000005</v>
      </c>
      <c r="AD39">
        <v>70.357596999999998</v>
      </c>
    </row>
    <row r="40" spans="1:30" x14ac:dyDescent="0.3">
      <c r="A40">
        <v>80.401588000000004</v>
      </c>
      <c r="B40">
        <v>85.100952000000007</v>
      </c>
      <c r="C40">
        <v>83.236403999999993</v>
      </c>
      <c r="E40">
        <v>3.1371869999999999</v>
      </c>
      <c r="F40">
        <v>8.437125</v>
      </c>
      <c r="G40">
        <v>5.390333</v>
      </c>
      <c r="H40">
        <v>1978</v>
      </c>
      <c r="I40" t="s">
        <v>66</v>
      </c>
      <c r="J40" t="s">
        <v>69</v>
      </c>
      <c r="K40" t="s">
        <v>68</v>
      </c>
      <c r="L40">
        <v>10</v>
      </c>
      <c r="M40">
        <v>1.4619999999999999E-2</v>
      </c>
      <c r="N40">
        <v>3.0054999999999998E-2</v>
      </c>
      <c r="O40">
        <v>2.2433999999999999E-2</v>
      </c>
      <c r="P40">
        <v>0.107165</v>
      </c>
      <c r="Q40">
        <v>0.22175400000000001</v>
      </c>
      <c r="R40">
        <v>0.166047</v>
      </c>
      <c r="S40">
        <v>0.14091300000000001</v>
      </c>
      <c r="T40">
        <v>0.43720399999999998</v>
      </c>
      <c r="U40">
        <v>0.30658000000000002</v>
      </c>
      <c r="V40">
        <v>1.707087</v>
      </c>
      <c r="W40">
        <v>5.6347759999999996</v>
      </c>
      <c r="X40">
        <v>3.1543999999999999</v>
      </c>
      <c r="Y40">
        <v>74.573432999999994</v>
      </c>
      <c r="Z40">
        <v>78.025986000000003</v>
      </c>
      <c r="AA40">
        <v>76.833672000000007</v>
      </c>
      <c r="AB40">
        <v>74.454407000000003</v>
      </c>
      <c r="AC40">
        <v>77.857787999999999</v>
      </c>
      <c r="AD40">
        <v>76.686272000000002</v>
      </c>
    </row>
    <row r="41" spans="1:30" x14ac:dyDescent="0.3">
      <c r="A41">
        <v>53.675018000000001</v>
      </c>
      <c r="B41">
        <v>58.347931000000003</v>
      </c>
      <c r="C41">
        <v>56.469067000000003</v>
      </c>
      <c r="E41">
        <v>4.1911500000000004</v>
      </c>
      <c r="F41">
        <v>9.8109009999999994</v>
      </c>
      <c r="G41">
        <v>7.0960669999999997</v>
      </c>
      <c r="H41">
        <v>1978</v>
      </c>
      <c r="I41" t="s">
        <v>66</v>
      </c>
      <c r="J41" t="s">
        <v>68</v>
      </c>
      <c r="K41" t="s">
        <v>68</v>
      </c>
      <c r="L41">
        <v>11</v>
      </c>
      <c r="M41">
        <v>1.7394E-2</v>
      </c>
      <c r="N41">
        <v>3.3180000000000001E-2</v>
      </c>
      <c r="O41">
        <v>2.5180999999999999E-2</v>
      </c>
      <c r="P41">
        <v>0.14519199999999999</v>
      </c>
      <c r="Q41">
        <v>0.33251399999999998</v>
      </c>
      <c r="R41">
        <v>0.21160699999999999</v>
      </c>
      <c r="S41">
        <v>0.206097</v>
      </c>
      <c r="T41">
        <v>0.54296199999999994</v>
      </c>
      <c r="U41">
        <v>0.34494000000000002</v>
      </c>
      <c r="V41">
        <v>3.7454190000000001</v>
      </c>
      <c r="W41">
        <v>8.6935629999999993</v>
      </c>
      <c r="X41">
        <v>5.2519330000000002</v>
      </c>
      <c r="Y41">
        <v>86.472908000000004</v>
      </c>
      <c r="Z41">
        <v>90.472449999999995</v>
      </c>
      <c r="AA41">
        <v>89.178734000000006</v>
      </c>
      <c r="AB41">
        <v>86.653885000000002</v>
      </c>
      <c r="AC41">
        <v>90.556877</v>
      </c>
      <c r="AD41">
        <v>89.293068000000005</v>
      </c>
    </row>
    <row r="42" spans="1:30" x14ac:dyDescent="0.3">
      <c r="A42">
        <v>82.828156000000007</v>
      </c>
      <c r="B42">
        <v>87.021118000000001</v>
      </c>
      <c r="C42">
        <v>85.448402000000002</v>
      </c>
      <c r="E42">
        <v>4.6330499999999999</v>
      </c>
      <c r="F42">
        <v>10.931298</v>
      </c>
      <c r="G42">
        <v>7.9332669999999998</v>
      </c>
      <c r="H42">
        <v>1978</v>
      </c>
      <c r="I42" t="s">
        <v>66</v>
      </c>
      <c r="J42" t="s">
        <v>68</v>
      </c>
      <c r="K42" t="s">
        <v>68</v>
      </c>
      <c r="L42">
        <v>12</v>
      </c>
      <c r="M42">
        <v>2.5204000000000001E-2</v>
      </c>
      <c r="N42">
        <v>4.0284E-2</v>
      </c>
      <c r="O42">
        <v>3.1083E-2</v>
      </c>
      <c r="P42">
        <v>0.25382500000000002</v>
      </c>
      <c r="Q42">
        <v>0.50209499999999996</v>
      </c>
      <c r="R42">
        <v>0.33638699999999999</v>
      </c>
      <c r="S42">
        <v>0.41136200000000001</v>
      </c>
      <c r="T42">
        <v>0.76577499999999998</v>
      </c>
      <c r="U42">
        <v>0.52584699999999995</v>
      </c>
      <c r="V42">
        <v>8.8714560000000002</v>
      </c>
      <c r="W42">
        <v>15.317613</v>
      </c>
      <c r="X42">
        <v>10.678134</v>
      </c>
      <c r="Y42">
        <v>82.413773000000006</v>
      </c>
      <c r="Z42">
        <v>86.454436999999999</v>
      </c>
      <c r="AA42">
        <v>85.041740000000004</v>
      </c>
      <c r="AB42">
        <v>83.248596000000006</v>
      </c>
      <c r="AC42">
        <v>87.185554999999994</v>
      </c>
      <c r="AD42">
        <v>85.812668000000002</v>
      </c>
    </row>
    <row r="43" spans="1:30" x14ac:dyDescent="0.3">
      <c r="A43">
        <v>51.512718</v>
      </c>
      <c r="B43">
        <v>73.691010000000006</v>
      </c>
      <c r="C43">
        <v>64.331062000000003</v>
      </c>
      <c r="E43">
        <v>4.1518030000000001</v>
      </c>
      <c r="F43">
        <v>9.6238360000000007</v>
      </c>
      <c r="G43">
        <v>6.9142000000000001</v>
      </c>
      <c r="H43">
        <v>1978</v>
      </c>
      <c r="I43" t="s">
        <v>63</v>
      </c>
      <c r="J43" t="s">
        <v>68</v>
      </c>
      <c r="K43" t="s">
        <v>68</v>
      </c>
      <c r="L43">
        <v>1</v>
      </c>
      <c r="M43">
        <v>3.8191999999999997E-2</v>
      </c>
      <c r="N43">
        <v>5.2127E-2</v>
      </c>
      <c r="O43">
        <v>4.3063999999999998E-2</v>
      </c>
      <c r="P43">
        <v>0.441718</v>
      </c>
      <c r="Q43">
        <v>0.69044899999999998</v>
      </c>
      <c r="R43">
        <v>0.55443299999999995</v>
      </c>
      <c r="S43">
        <v>0.65365499999999999</v>
      </c>
      <c r="T43">
        <v>1.0790420000000001</v>
      </c>
      <c r="U43">
        <v>0.79188700000000001</v>
      </c>
      <c r="V43">
        <v>1.9829190000000001</v>
      </c>
      <c r="W43">
        <v>19.226934</v>
      </c>
      <c r="X43">
        <v>15.523401</v>
      </c>
      <c r="Y43">
        <v>80.984099999999998</v>
      </c>
      <c r="Z43">
        <v>87.662209000000004</v>
      </c>
      <c r="AA43">
        <v>85.146529999999998</v>
      </c>
      <c r="AB43">
        <v>83.712715000000003</v>
      </c>
      <c r="AC43">
        <v>90.038689000000005</v>
      </c>
      <c r="AD43">
        <v>87.660728000000006</v>
      </c>
    </row>
    <row r="44" spans="1:30" x14ac:dyDescent="0.3">
      <c r="A44">
        <v>16.861153000000002</v>
      </c>
      <c r="B44">
        <v>28.299697999999999</v>
      </c>
      <c r="C44">
        <v>23.879332999999999</v>
      </c>
      <c r="E44">
        <v>3.8829370000000001</v>
      </c>
      <c r="F44">
        <v>9.2388750000000002</v>
      </c>
      <c r="G44">
        <v>6.2674000000000003</v>
      </c>
      <c r="H44">
        <v>1978</v>
      </c>
      <c r="I44" t="s">
        <v>63</v>
      </c>
      <c r="J44" t="s">
        <v>68</v>
      </c>
      <c r="K44" t="s">
        <v>68</v>
      </c>
      <c r="L44">
        <v>2</v>
      </c>
      <c r="M44">
        <v>4.2396000000000003E-2</v>
      </c>
      <c r="N44">
        <v>5.8400000000000001E-2</v>
      </c>
      <c r="O44">
        <v>4.9471000000000001E-2</v>
      </c>
      <c r="P44">
        <v>0.46041199999999999</v>
      </c>
      <c r="Q44">
        <v>0.64455899999999999</v>
      </c>
      <c r="R44">
        <v>0.54723999999999995</v>
      </c>
      <c r="S44">
        <v>0.78404200000000002</v>
      </c>
      <c r="T44">
        <v>1.174436</v>
      </c>
      <c r="U44">
        <v>0.93842700000000001</v>
      </c>
      <c r="V44">
        <v>0.36046699999999998</v>
      </c>
      <c r="W44">
        <v>17.392524999999999</v>
      </c>
      <c r="X44">
        <v>12.887543000000001</v>
      </c>
      <c r="Y44">
        <v>61.216434</v>
      </c>
      <c r="Z44">
        <v>79.633437999999998</v>
      </c>
      <c r="AA44">
        <v>72.050933999999998</v>
      </c>
      <c r="AB44">
        <v>62.284779</v>
      </c>
      <c r="AC44">
        <v>82.811431999999996</v>
      </c>
      <c r="AD44">
        <v>74.306197999999995</v>
      </c>
    </row>
    <row r="45" spans="1:30" x14ac:dyDescent="0.3">
      <c r="A45">
        <v>3.2747470000000001</v>
      </c>
      <c r="B45">
        <v>8.5617140000000003</v>
      </c>
      <c r="C45">
        <v>5.5401999999999996</v>
      </c>
      <c r="E45">
        <v>3.2588530000000002</v>
      </c>
      <c r="F45">
        <v>8.2540390000000006</v>
      </c>
      <c r="G45">
        <v>5.3003999999999998</v>
      </c>
      <c r="H45">
        <v>1978</v>
      </c>
      <c r="I45" t="s">
        <v>63</v>
      </c>
      <c r="J45" t="s">
        <v>68</v>
      </c>
      <c r="K45" t="s">
        <v>68</v>
      </c>
      <c r="L45">
        <v>3</v>
      </c>
      <c r="M45">
        <v>4.0106000000000003E-2</v>
      </c>
      <c r="N45">
        <v>6.2873999999999999E-2</v>
      </c>
      <c r="O45">
        <v>4.8946999999999997E-2</v>
      </c>
      <c r="P45">
        <v>0.37816699999999998</v>
      </c>
      <c r="Q45">
        <v>0.56195499999999998</v>
      </c>
      <c r="R45">
        <v>0.45820699999999998</v>
      </c>
      <c r="S45">
        <v>0.65156999999999998</v>
      </c>
      <c r="T45">
        <v>1.2363440000000001</v>
      </c>
      <c r="U45">
        <v>0.87162700000000004</v>
      </c>
      <c r="V45">
        <v>9.1063000000000005E-2</v>
      </c>
      <c r="W45">
        <v>13.295123999999999</v>
      </c>
      <c r="X45">
        <v>8.2082660000000001</v>
      </c>
      <c r="Y45">
        <v>23.013169999999999</v>
      </c>
      <c r="Z45">
        <v>30.321376999999998</v>
      </c>
      <c r="AA45">
        <v>26.848602</v>
      </c>
      <c r="AB45">
        <v>20.805624000000002</v>
      </c>
      <c r="AC45">
        <v>28.233366</v>
      </c>
      <c r="AD45">
        <v>24.612133</v>
      </c>
    </row>
    <row r="46" spans="1:30" x14ac:dyDescent="0.3">
      <c r="A46">
        <v>1.7063219999999999</v>
      </c>
      <c r="B46">
        <v>2.7213069999999999</v>
      </c>
      <c r="C46">
        <v>2.2383999999999999</v>
      </c>
      <c r="E46">
        <v>2.644981</v>
      </c>
      <c r="F46">
        <v>7.8451750000000002</v>
      </c>
      <c r="G46">
        <v>4.7963329999999997</v>
      </c>
      <c r="H46">
        <v>1978</v>
      </c>
      <c r="I46" t="s">
        <v>64</v>
      </c>
      <c r="J46" t="s">
        <v>68</v>
      </c>
      <c r="K46" t="s">
        <v>68</v>
      </c>
      <c r="L46">
        <v>4</v>
      </c>
      <c r="M46">
        <v>3.5557999999999999E-2</v>
      </c>
      <c r="N46">
        <v>5.9400000000000001E-2</v>
      </c>
      <c r="O46">
        <v>4.5379999999999997E-2</v>
      </c>
      <c r="P46">
        <v>0.31113600000000002</v>
      </c>
      <c r="Q46">
        <v>0.46130100000000002</v>
      </c>
      <c r="R46">
        <v>0.383133</v>
      </c>
      <c r="S46">
        <v>0.52939800000000004</v>
      </c>
      <c r="T46">
        <v>1.222818</v>
      </c>
      <c r="U46">
        <v>0.81604699999999997</v>
      </c>
      <c r="V46">
        <v>7.0438000000000001E-2</v>
      </c>
      <c r="W46">
        <v>10.283875999999999</v>
      </c>
      <c r="X46">
        <v>6.4829410000000003</v>
      </c>
      <c r="Y46">
        <v>4.0011369999999999</v>
      </c>
      <c r="Z46">
        <v>12.043874000000001</v>
      </c>
      <c r="AA46">
        <v>9.3060670000000005</v>
      </c>
      <c r="AB46">
        <v>3.722356</v>
      </c>
      <c r="AC46">
        <v>10.942814</v>
      </c>
      <c r="AD46">
        <v>8.4149999999999991</v>
      </c>
    </row>
    <row r="47" spans="1:30" x14ac:dyDescent="0.3">
      <c r="A47">
        <v>1.822419</v>
      </c>
      <c r="B47">
        <v>2.670131</v>
      </c>
      <c r="C47">
        <v>2.2605330000000001</v>
      </c>
      <c r="E47">
        <v>2.1207440000000002</v>
      </c>
      <c r="F47">
        <v>7.2088640000000002</v>
      </c>
      <c r="G47">
        <v>4.2043330000000001</v>
      </c>
      <c r="H47">
        <v>1978</v>
      </c>
      <c r="I47" t="s">
        <v>64</v>
      </c>
      <c r="J47" t="s">
        <v>69</v>
      </c>
      <c r="K47" t="s">
        <v>69</v>
      </c>
      <c r="L47">
        <v>5</v>
      </c>
      <c r="M47">
        <v>3.1847E-2</v>
      </c>
      <c r="N47">
        <v>5.1269000000000002E-2</v>
      </c>
      <c r="O47">
        <v>4.0684999999999999E-2</v>
      </c>
      <c r="P47">
        <v>0.26483200000000001</v>
      </c>
      <c r="Q47">
        <v>0.39995399999999998</v>
      </c>
      <c r="R47">
        <v>0.33191300000000001</v>
      </c>
      <c r="S47">
        <v>0.446106</v>
      </c>
      <c r="T47">
        <v>0.90904799999999997</v>
      </c>
      <c r="U47">
        <v>0.68885300000000005</v>
      </c>
      <c r="V47">
        <v>5.1019000000000002E-2</v>
      </c>
      <c r="W47">
        <v>7.4487370000000004</v>
      </c>
      <c r="X47">
        <v>5.2147870000000003</v>
      </c>
      <c r="Y47">
        <v>3.5442399999999998</v>
      </c>
      <c r="Z47">
        <v>14.507400000000001</v>
      </c>
      <c r="AA47">
        <v>8.7078670000000002</v>
      </c>
      <c r="AB47">
        <v>3.2048760000000001</v>
      </c>
      <c r="AC47">
        <v>12.625890999999999</v>
      </c>
      <c r="AD47">
        <v>7.6340000000000003</v>
      </c>
    </row>
    <row r="48" spans="1:30" x14ac:dyDescent="0.3">
      <c r="A48">
        <v>1.7193940000000001</v>
      </c>
      <c r="B48">
        <v>2.3481130000000001</v>
      </c>
      <c r="C48">
        <v>2.0526</v>
      </c>
      <c r="E48">
        <v>1.5713619999999999</v>
      </c>
      <c r="F48">
        <v>6.4229510000000003</v>
      </c>
      <c r="G48">
        <v>3.585734</v>
      </c>
      <c r="H48">
        <v>1978</v>
      </c>
      <c r="I48" t="s">
        <v>64</v>
      </c>
      <c r="J48" t="s">
        <v>69</v>
      </c>
      <c r="K48" t="s">
        <v>69</v>
      </c>
      <c r="L48">
        <v>6</v>
      </c>
      <c r="M48">
        <v>2.8365999999999999E-2</v>
      </c>
      <c r="N48">
        <v>4.1530999999999998E-2</v>
      </c>
      <c r="O48">
        <v>3.5598999999999999E-2</v>
      </c>
      <c r="P48">
        <v>0.23599400000000001</v>
      </c>
      <c r="Q48">
        <v>0.33172499999999999</v>
      </c>
      <c r="R48">
        <v>0.29050700000000002</v>
      </c>
      <c r="S48">
        <v>0.40876800000000002</v>
      </c>
      <c r="T48">
        <v>0.654331</v>
      </c>
      <c r="U48">
        <v>0.52549299999999999</v>
      </c>
      <c r="V48">
        <v>5.6756000000000001E-2</v>
      </c>
      <c r="W48">
        <v>5.7058949999999999</v>
      </c>
      <c r="X48">
        <v>4.1862339999999998</v>
      </c>
      <c r="Y48">
        <v>4.0273500000000002</v>
      </c>
      <c r="Z48">
        <v>6.8330989999999998</v>
      </c>
      <c r="AA48">
        <v>5.3567330000000002</v>
      </c>
      <c r="AB48">
        <v>3.7375500000000001</v>
      </c>
      <c r="AC48">
        <v>6.1372999999999998</v>
      </c>
      <c r="AD48">
        <v>4.8729329999999997</v>
      </c>
    </row>
    <row r="49" spans="1:30" x14ac:dyDescent="0.3">
      <c r="A49">
        <v>10.074249999999999</v>
      </c>
      <c r="B49">
        <v>10.856496999999999</v>
      </c>
      <c r="C49">
        <v>10.462334999999999</v>
      </c>
      <c r="E49">
        <v>1.2772129999999999</v>
      </c>
      <c r="F49">
        <v>6.1143510000000001</v>
      </c>
      <c r="G49">
        <v>3.2755999999999998</v>
      </c>
      <c r="H49">
        <v>1978</v>
      </c>
      <c r="I49" t="s">
        <v>65</v>
      </c>
      <c r="J49" t="s">
        <v>69</v>
      </c>
      <c r="K49" t="s">
        <v>69</v>
      </c>
      <c r="L49">
        <v>7</v>
      </c>
      <c r="M49">
        <v>2.5083000000000001E-2</v>
      </c>
      <c r="N49">
        <v>3.4972000000000003E-2</v>
      </c>
      <c r="O49">
        <v>3.0533000000000001E-2</v>
      </c>
      <c r="P49">
        <v>0.219636</v>
      </c>
      <c r="Q49">
        <v>0.29053099999999998</v>
      </c>
      <c r="R49">
        <v>0.25742700000000002</v>
      </c>
      <c r="S49">
        <v>0.35408400000000001</v>
      </c>
      <c r="T49">
        <v>0.53444199999999997</v>
      </c>
      <c r="U49">
        <v>0.43917299999999998</v>
      </c>
      <c r="V49">
        <v>3.4730999999999998E-2</v>
      </c>
      <c r="W49">
        <v>5.1749559999999999</v>
      </c>
      <c r="X49">
        <v>3.6287069999999999</v>
      </c>
      <c r="Y49">
        <v>10.82898</v>
      </c>
      <c r="Z49">
        <v>11.841263</v>
      </c>
      <c r="AA49">
        <v>11.338333</v>
      </c>
      <c r="AB49">
        <v>10.665994</v>
      </c>
      <c r="AC49">
        <v>11.535085</v>
      </c>
      <c r="AD49">
        <v>11.101399000000001</v>
      </c>
    </row>
    <row r="50" spans="1:30" x14ac:dyDescent="0.3">
      <c r="A50">
        <v>23.794756</v>
      </c>
      <c r="B50">
        <v>24.811817000000001</v>
      </c>
      <c r="C50">
        <v>24.460999999999999</v>
      </c>
      <c r="E50">
        <v>0.97251900000000002</v>
      </c>
      <c r="F50">
        <v>5.4538260000000003</v>
      </c>
      <c r="G50">
        <v>2.810333</v>
      </c>
      <c r="H50">
        <v>1978</v>
      </c>
      <c r="I50" t="s">
        <v>65</v>
      </c>
      <c r="J50" t="s">
        <v>69</v>
      </c>
      <c r="K50" t="s">
        <v>69</v>
      </c>
      <c r="L50">
        <v>8</v>
      </c>
      <c r="M50">
        <v>2.2311000000000001E-2</v>
      </c>
      <c r="N50">
        <v>3.2243000000000001E-2</v>
      </c>
      <c r="O50">
        <v>2.6443999999999999E-2</v>
      </c>
      <c r="P50">
        <v>0.19888900000000001</v>
      </c>
      <c r="Q50">
        <v>0.26984900000000001</v>
      </c>
      <c r="R50">
        <v>0.228073</v>
      </c>
      <c r="S50">
        <v>0.25276500000000002</v>
      </c>
      <c r="T50">
        <v>0.45195000000000002</v>
      </c>
      <c r="U50">
        <v>0.36313299999999998</v>
      </c>
      <c r="V50">
        <v>2.9919000000000001E-2</v>
      </c>
      <c r="W50">
        <v>4.3681380000000001</v>
      </c>
      <c r="X50">
        <v>2.9618259999999998</v>
      </c>
      <c r="Y50">
        <v>23.712845000000002</v>
      </c>
      <c r="Z50">
        <v>24.468057999999999</v>
      </c>
      <c r="AA50">
        <v>24.060535000000002</v>
      </c>
      <c r="AB50">
        <v>23.544388000000001</v>
      </c>
      <c r="AC50">
        <v>24.325527000000001</v>
      </c>
      <c r="AD50">
        <v>23.896132000000001</v>
      </c>
    </row>
    <row r="51" spans="1:30" x14ac:dyDescent="0.3">
      <c r="A51">
        <v>70.088440000000006</v>
      </c>
      <c r="B51">
        <v>72.786704999999998</v>
      </c>
      <c r="C51">
        <v>71.998001000000002</v>
      </c>
      <c r="E51">
        <v>0.792713</v>
      </c>
      <c r="F51">
        <v>5.1963509999999999</v>
      </c>
      <c r="G51">
        <v>2.5813329999999999</v>
      </c>
      <c r="H51">
        <v>1978</v>
      </c>
      <c r="I51" t="s">
        <v>65</v>
      </c>
      <c r="J51" t="s">
        <v>69</v>
      </c>
      <c r="K51" t="s">
        <v>69</v>
      </c>
      <c r="L51">
        <v>9</v>
      </c>
      <c r="M51">
        <v>1.9016000000000002E-2</v>
      </c>
      <c r="N51">
        <v>3.1171999999999998E-2</v>
      </c>
      <c r="O51">
        <v>2.4625000000000001E-2</v>
      </c>
      <c r="P51">
        <v>0.16151299999999999</v>
      </c>
      <c r="Q51">
        <v>0.249477</v>
      </c>
      <c r="R51">
        <v>0.20261999999999999</v>
      </c>
      <c r="S51">
        <v>0.20549500000000001</v>
      </c>
      <c r="T51">
        <v>0.45548</v>
      </c>
      <c r="U51">
        <v>0.34620699999999999</v>
      </c>
      <c r="V51">
        <v>0.79395700000000002</v>
      </c>
      <c r="W51">
        <v>4.6386019999999997</v>
      </c>
      <c r="X51">
        <v>2.9531529999999999</v>
      </c>
      <c r="Y51">
        <v>61.453341999999999</v>
      </c>
      <c r="Z51">
        <v>64.472496000000007</v>
      </c>
      <c r="AA51">
        <v>62.864265000000003</v>
      </c>
      <c r="AB51">
        <v>60.974502999999999</v>
      </c>
      <c r="AC51">
        <v>64.008987000000005</v>
      </c>
      <c r="AD51">
        <v>62.378059</v>
      </c>
    </row>
    <row r="52" spans="1:30" x14ac:dyDescent="0.3">
      <c r="A52">
        <v>85.999190999999996</v>
      </c>
      <c r="B52">
        <v>89.678734000000006</v>
      </c>
      <c r="C52">
        <v>88.372733999999994</v>
      </c>
      <c r="E52">
        <v>1.108644</v>
      </c>
      <c r="F52">
        <v>5.2386629999999998</v>
      </c>
      <c r="G52">
        <v>2.716866</v>
      </c>
      <c r="H52">
        <v>1979</v>
      </c>
      <c r="I52" t="s">
        <v>66</v>
      </c>
      <c r="J52" t="s">
        <v>69</v>
      </c>
      <c r="K52" t="s">
        <v>68</v>
      </c>
      <c r="L52">
        <v>10</v>
      </c>
      <c r="M52">
        <v>1.8443000000000001E-2</v>
      </c>
      <c r="N52">
        <v>3.2529000000000002E-2</v>
      </c>
      <c r="O52">
        <v>2.5675E-2</v>
      </c>
      <c r="P52">
        <v>0.14659</v>
      </c>
      <c r="Q52">
        <v>0.27085999999999999</v>
      </c>
      <c r="R52">
        <v>0.20304</v>
      </c>
      <c r="S52">
        <v>0.20668900000000001</v>
      </c>
      <c r="T52">
        <v>0.52031099999999997</v>
      </c>
      <c r="U52">
        <v>0.36784699999999998</v>
      </c>
      <c r="V52">
        <v>2.7105779999999999</v>
      </c>
      <c r="W52">
        <v>7.2768740000000003</v>
      </c>
      <c r="X52">
        <v>4.2624659999999999</v>
      </c>
      <c r="Y52">
        <v>81.006859000000006</v>
      </c>
      <c r="Z52">
        <v>84.813370000000006</v>
      </c>
      <c r="AA52">
        <v>83.398269999999997</v>
      </c>
      <c r="AB52">
        <v>80.793205</v>
      </c>
      <c r="AC52">
        <v>84.521027000000004</v>
      </c>
      <c r="AD52">
        <v>83.141730999999993</v>
      </c>
    </row>
    <row r="53" spans="1:30" x14ac:dyDescent="0.3">
      <c r="A53">
        <v>73.836746000000005</v>
      </c>
      <c r="B53">
        <v>78.691231000000002</v>
      </c>
      <c r="C53">
        <v>76.692406000000005</v>
      </c>
      <c r="E53">
        <v>2.6823589999999999</v>
      </c>
      <c r="F53">
        <v>9.1713129999999996</v>
      </c>
      <c r="G53">
        <v>5.3390000000000004</v>
      </c>
      <c r="H53">
        <v>1979</v>
      </c>
      <c r="I53" t="s">
        <v>66</v>
      </c>
      <c r="J53" t="s">
        <v>68</v>
      </c>
      <c r="K53" t="s">
        <v>68</v>
      </c>
      <c r="L53">
        <v>11</v>
      </c>
      <c r="M53">
        <v>2.1249000000000001E-2</v>
      </c>
      <c r="N53">
        <v>3.8470999999999998E-2</v>
      </c>
      <c r="O53">
        <v>2.9547E-2</v>
      </c>
      <c r="P53">
        <v>0.187082</v>
      </c>
      <c r="Q53">
        <v>0.40195399999999998</v>
      </c>
      <c r="R53">
        <v>0.26131300000000002</v>
      </c>
      <c r="S53">
        <v>0.25787300000000002</v>
      </c>
      <c r="T53">
        <v>0.59248100000000004</v>
      </c>
      <c r="U53">
        <v>0.397947</v>
      </c>
      <c r="V53">
        <v>4.5021250000000004</v>
      </c>
      <c r="W53">
        <v>9.8637499999999996</v>
      </c>
      <c r="X53">
        <v>6.1502670000000004</v>
      </c>
      <c r="Y53">
        <v>76.894874999999999</v>
      </c>
      <c r="Z53">
        <v>79.987251000000001</v>
      </c>
      <c r="AA53">
        <v>78.725669999999994</v>
      </c>
      <c r="AB53">
        <v>77.019599999999997</v>
      </c>
      <c r="AC53">
        <v>80.051231000000001</v>
      </c>
      <c r="AD53">
        <v>78.819939000000005</v>
      </c>
    </row>
    <row r="54" spans="1:30" x14ac:dyDescent="0.3">
      <c r="A54">
        <v>80.475937000000002</v>
      </c>
      <c r="B54">
        <v>85.225853000000001</v>
      </c>
      <c r="C54">
        <v>83.724334999999996</v>
      </c>
      <c r="E54">
        <v>4.1461589999999999</v>
      </c>
      <c r="F54">
        <v>14.276516000000001</v>
      </c>
      <c r="G54">
        <v>8.0920009999999998</v>
      </c>
      <c r="H54">
        <v>1979</v>
      </c>
      <c r="I54" t="s">
        <v>66</v>
      </c>
      <c r="J54" t="s">
        <v>68</v>
      </c>
      <c r="K54" t="s">
        <v>68</v>
      </c>
      <c r="L54">
        <v>12</v>
      </c>
      <c r="M54">
        <v>3.2215000000000001E-2</v>
      </c>
      <c r="N54">
        <v>4.8654999999999997E-2</v>
      </c>
      <c r="O54">
        <v>3.8197000000000002E-2</v>
      </c>
      <c r="P54">
        <v>0.34484799999999999</v>
      </c>
      <c r="Q54">
        <v>0.64173500000000006</v>
      </c>
      <c r="R54">
        <v>0.45940700000000001</v>
      </c>
      <c r="S54">
        <v>0.56712099999999999</v>
      </c>
      <c r="T54">
        <v>1.056846</v>
      </c>
      <c r="U54">
        <v>0.71118700000000001</v>
      </c>
      <c r="V54">
        <v>13.057376</v>
      </c>
      <c r="W54">
        <v>18.476748000000001</v>
      </c>
      <c r="X54">
        <v>15.197333</v>
      </c>
      <c r="Y54">
        <v>77.332076999999998</v>
      </c>
      <c r="Z54">
        <v>82.626639999999995</v>
      </c>
      <c r="AA54">
        <v>80.648337999999995</v>
      </c>
      <c r="AB54">
        <v>79.173569000000001</v>
      </c>
      <c r="AC54">
        <v>84.301017999999999</v>
      </c>
      <c r="AD54">
        <v>82.387596000000002</v>
      </c>
    </row>
    <row r="55" spans="1:30" x14ac:dyDescent="0.3">
      <c r="A55">
        <v>94.850807000000003</v>
      </c>
      <c r="B55">
        <v>97.892257999999998</v>
      </c>
      <c r="C55">
        <v>96.746139999999997</v>
      </c>
      <c r="E55">
        <v>5.6203880000000002</v>
      </c>
      <c r="F55">
        <v>17.892052</v>
      </c>
      <c r="G55">
        <v>10.361667000000001</v>
      </c>
      <c r="H55">
        <v>1979</v>
      </c>
      <c r="I55" t="s">
        <v>63</v>
      </c>
      <c r="J55" t="s">
        <v>68</v>
      </c>
      <c r="K55" t="s">
        <v>68</v>
      </c>
      <c r="L55">
        <v>1</v>
      </c>
      <c r="M55">
        <v>4.4838000000000003E-2</v>
      </c>
      <c r="N55">
        <v>5.9094000000000001E-2</v>
      </c>
      <c r="O55">
        <v>5.0002999999999999E-2</v>
      </c>
      <c r="P55">
        <v>0.53598199999999996</v>
      </c>
      <c r="Q55">
        <v>0.71723899999999996</v>
      </c>
      <c r="R55">
        <v>0.61620699999999995</v>
      </c>
      <c r="S55">
        <v>0.757239</v>
      </c>
      <c r="T55">
        <v>1.2643530000000001</v>
      </c>
      <c r="U55">
        <v>0.96108000000000005</v>
      </c>
      <c r="V55">
        <v>0.86063699999999999</v>
      </c>
      <c r="W55">
        <v>19.771982000000001</v>
      </c>
      <c r="X55">
        <v>16.438400000000001</v>
      </c>
      <c r="Y55">
        <v>71.948738000000006</v>
      </c>
      <c r="Z55">
        <v>77.799239999999998</v>
      </c>
      <c r="AA55">
        <v>75.531600999999995</v>
      </c>
      <c r="AB55">
        <v>75.360405</v>
      </c>
      <c r="AC55">
        <v>80.908828999999997</v>
      </c>
      <c r="AD55">
        <v>78.769668999999993</v>
      </c>
    </row>
    <row r="56" spans="1:30" x14ac:dyDescent="0.3">
      <c r="A56">
        <v>57.997737999999998</v>
      </c>
      <c r="B56">
        <v>82.366966000000005</v>
      </c>
      <c r="C56">
        <v>71.924071999999995</v>
      </c>
      <c r="E56">
        <v>6.1005000000000003</v>
      </c>
      <c r="F56">
        <v>16.938002000000001</v>
      </c>
      <c r="G56">
        <v>10.692933</v>
      </c>
      <c r="H56">
        <v>1979</v>
      </c>
      <c r="I56" t="s">
        <v>63</v>
      </c>
      <c r="J56" t="s">
        <v>68</v>
      </c>
      <c r="K56" t="s">
        <v>68</v>
      </c>
      <c r="L56">
        <v>2</v>
      </c>
      <c r="M56">
        <v>4.5397E-2</v>
      </c>
      <c r="N56">
        <v>6.4352999999999994E-2</v>
      </c>
      <c r="O56">
        <v>5.3683000000000002E-2</v>
      </c>
      <c r="P56">
        <v>0.46116499999999999</v>
      </c>
      <c r="Q56">
        <v>0.66969599999999996</v>
      </c>
      <c r="R56">
        <v>0.55386000000000002</v>
      </c>
      <c r="S56">
        <v>0.856097</v>
      </c>
      <c r="T56">
        <v>1.3977889999999999</v>
      </c>
      <c r="U56">
        <v>1.06436</v>
      </c>
      <c r="V56">
        <v>0.36899999999999999</v>
      </c>
      <c r="W56">
        <v>17.958002</v>
      </c>
      <c r="X56">
        <v>13.337998000000001</v>
      </c>
      <c r="Y56">
        <v>45.378120000000003</v>
      </c>
      <c r="Z56">
        <v>65.629227</v>
      </c>
      <c r="AA56">
        <v>56.825538999999999</v>
      </c>
      <c r="AB56">
        <v>43.485850999999997</v>
      </c>
      <c r="AC56">
        <v>66.254562000000007</v>
      </c>
      <c r="AD56">
        <v>56.271461000000002</v>
      </c>
    </row>
    <row r="57" spans="1:30" x14ac:dyDescent="0.3">
      <c r="A57">
        <v>17.856394000000002</v>
      </c>
      <c r="B57">
        <v>23.277564999999999</v>
      </c>
      <c r="C57">
        <v>20.752600000000001</v>
      </c>
      <c r="E57">
        <v>5.504969</v>
      </c>
      <c r="F57">
        <v>12.919625999999999</v>
      </c>
      <c r="G57">
        <v>9.2143339999999991</v>
      </c>
      <c r="H57">
        <v>1979</v>
      </c>
      <c r="I57" t="s">
        <v>63</v>
      </c>
      <c r="J57" t="s">
        <v>68</v>
      </c>
      <c r="K57" t="s">
        <v>68</v>
      </c>
      <c r="L57">
        <v>3</v>
      </c>
      <c r="M57">
        <v>4.1967999999999998E-2</v>
      </c>
      <c r="N57">
        <v>6.7824999999999996E-2</v>
      </c>
      <c r="O57">
        <v>5.2130999999999997E-2</v>
      </c>
      <c r="P57">
        <v>0.37983499999999998</v>
      </c>
      <c r="Q57">
        <v>0.57340999999999998</v>
      </c>
      <c r="R57">
        <v>0.46395999999999998</v>
      </c>
      <c r="S57">
        <v>0.71524900000000002</v>
      </c>
      <c r="T57">
        <v>1.375073</v>
      </c>
      <c r="U57">
        <v>0.96185299999999996</v>
      </c>
      <c r="V57">
        <v>0.28050000000000003</v>
      </c>
      <c r="W57">
        <v>13.651002</v>
      </c>
      <c r="X57">
        <v>9.1698660000000007</v>
      </c>
      <c r="Y57">
        <v>15.622980999999999</v>
      </c>
      <c r="Z57">
        <v>23.944063</v>
      </c>
      <c r="AA57">
        <v>20.990331999999999</v>
      </c>
      <c r="AB57">
        <v>14.031494</v>
      </c>
      <c r="AC57">
        <v>21.598858</v>
      </c>
      <c r="AD57">
        <v>18.841533999999999</v>
      </c>
    </row>
    <row r="58" spans="1:30" x14ac:dyDescent="0.3">
      <c r="A58">
        <v>4.1667719999999999</v>
      </c>
      <c r="B58">
        <v>10.89878</v>
      </c>
      <c r="C58">
        <v>8.5241989999999994</v>
      </c>
      <c r="E58">
        <v>5.1624970000000001</v>
      </c>
      <c r="F58">
        <v>10.260688999999999</v>
      </c>
      <c r="G58">
        <v>8.2754659999999998</v>
      </c>
      <c r="H58">
        <v>1979</v>
      </c>
      <c r="I58" t="s">
        <v>64</v>
      </c>
      <c r="J58" t="s">
        <v>68</v>
      </c>
      <c r="K58" t="s">
        <v>68</v>
      </c>
      <c r="L58">
        <v>4</v>
      </c>
      <c r="M58">
        <v>3.7766000000000001E-2</v>
      </c>
      <c r="N58">
        <v>6.3368999999999995E-2</v>
      </c>
      <c r="O58">
        <v>4.8466000000000002E-2</v>
      </c>
      <c r="P58">
        <v>0.319963</v>
      </c>
      <c r="Q58">
        <v>0.47051399999999999</v>
      </c>
      <c r="R58">
        <v>0.39413300000000001</v>
      </c>
      <c r="S58">
        <v>0.60458999999999996</v>
      </c>
      <c r="T58">
        <v>1.3260959999999999</v>
      </c>
      <c r="U58">
        <v>0.87997999999999998</v>
      </c>
      <c r="V58">
        <v>0.109219</v>
      </c>
      <c r="W58">
        <v>10.630623999999999</v>
      </c>
      <c r="X58">
        <v>6.9866669999999997</v>
      </c>
      <c r="Y58">
        <v>2.638144</v>
      </c>
      <c r="Z58">
        <v>10.109560999999999</v>
      </c>
      <c r="AA58">
        <v>6.9380660000000001</v>
      </c>
      <c r="AB58">
        <v>2.474869</v>
      </c>
      <c r="AC58">
        <v>9.0113120000000002</v>
      </c>
      <c r="AD58">
        <v>6.2008000000000001</v>
      </c>
    </row>
    <row r="59" spans="1:30" x14ac:dyDescent="0.3">
      <c r="A59">
        <v>2.7524030000000002</v>
      </c>
      <c r="B59">
        <v>9.9480869999999992</v>
      </c>
      <c r="C59">
        <v>5.9290669999999999</v>
      </c>
      <c r="E59">
        <v>4.6635530000000003</v>
      </c>
      <c r="F59">
        <v>9.0518380000000001</v>
      </c>
      <c r="G59">
        <v>7.1543989999999997</v>
      </c>
      <c r="H59">
        <v>1979</v>
      </c>
      <c r="I59" t="s">
        <v>64</v>
      </c>
      <c r="J59" t="s">
        <v>69</v>
      </c>
      <c r="K59" t="s">
        <v>69</v>
      </c>
      <c r="L59">
        <v>5</v>
      </c>
      <c r="M59">
        <v>3.4197999999999999E-2</v>
      </c>
      <c r="N59">
        <v>5.4257E-2</v>
      </c>
      <c r="O59">
        <v>4.3666999999999997E-2</v>
      </c>
      <c r="P59">
        <v>0.27804000000000001</v>
      </c>
      <c r="Q59">
        <v>0.40709600000000001</v>
      </c>
      <c r="R59">
        <v>0.34501999999999999</v>
      </c>
      <c r="S59">
        <v>0.49648300000000001</v>
      </c>
      <c r="T59">
        <v>0.97649399999999997</v>
      </c>
      <c r="U59">
        <v>0.77153300000000002</v>
      </c>
      <c r="V59">
        <v>7.4043999999999999E-2</v>
      </c>
      <c r="W59">
        <v>7.4607900000000003</v>
      </c>
      <c r="X59">
        <v>5.5681399999999996</v>
      </c>
      <c r="Y59">
        <v>3.001023</v>
      </c>
      <c r="Z59">
        <v>10.276476000000001</v>
      </c>
      <c r="AA59">
        <v>5.9041329999999999</v>
      </c>
      <c r="AB59">
        <v>2.7277469999999999</v>
      </c>
      <c r="AC59">
        <v>8.9672269999999994</v>
      </c>
      <c r="AD59">
        <v>5.2155329999999998</v>
      </c>
    </row>
    <row r="60" spans="1:30" x14ac:dyDescent="0.3">
      <c r="A60">
        <v>5.5257500000000004</v>
      </c>
      <c r="B60">
        <v>7.5607490000000004</v>
      </c>
      <c r="C60">
        <v>6.4996</v>
      </c>
      <c r="E60">
        <v>4.0796349999999997</v>
      </c>
      <c r="F60">
        <v>8.0904120000000006</v>
      </c>
      <c r="G60">
        <v>6.0136000000000003</v>
      </c>
      <c r="H60">
        <v>1979</v>
      </c>
      <c r="I60" t="s">
        <v>64</v>
      </c>
      <c r="J60" t="s">
        <v>69</v>
      </c>
      <c r="K60" t="s">
        <v>69</v>
      </c>
      <c r="L60">
        <v>6</v>
      </c>
      <c r="M60">
        <v>3.0773999999999999E-2</v>
      </c>
      <c r="N60">
        <v>4.3909999999999998E-2</v>
      </c>
      <c r="O60">
        <v>3.8261999999999997E-2</v>
      </c>
      <c r="P60">
        <v>0.25185800000000003</v>
      </c>
      <c r="Q60">
        <v>0.34228700000000001</v>
      </c>
      <c r="R60">
        <v>0.30550699999999997</v>
      </c>
      <c r="S60">
        <v>0.41181899999999999</v>
      </c>
      <c r="T60">
        <v>0.72060599999999997</v>
      </c>
      <c r="U60">
        <v>0.59180699999999997</v>
      </c>
      <c r="V60">
        <v>5.9962000000000001E-2</v>
      </c>
      <c r="W60">
        <v>6.0362239999999998</v>
      </c>
      <c r="X60">
        <v>4.3220000000000001</v>
      </c>
      <c r="Y60">
        <v>2.6993879999999999</v>
      </c>
      <c r="Z60">
        <v>4.7855740000000004</v>
      </c>
      <c r="AA60">
        <v>3.7254</v>
      </c>
      <c r="AB60">
        <v>2.445281</v>
      </c>
      <c r="AC60">
        <v>4.2260629999999999</v>
      </c>
      <c r="AD60">
        <v>3.318867</v>
      </c>
    </row>
    <row r="61" spans="1:30" x14ac:dyDescent="0.3">
      <c r="A61">
        <v>1.999728</v>
      </c>
      <c r="B61">
        <v>2.8579940000000001</v>
      </c>
      <c r="C61">
        <v>2.4474670000000001</v>
      </c>
      <c r="E61">
        <v>3.8095840000000001</v>
      </c>
      <c r="F61">
        <v>7.7192129999999999</v>
      </c>
      <c r="G61">
        <v>5.4172000000000002</v>
      </c>
      <c r="H61">
        <v>1979</v>
      </c>
      <c r="I61" t="s">
        <v>65</v>
      </c>
      <c r="J61" t="s">
        <v>69</v>
      </c>
      <c r="K61" t="s">
        <v>69</v>
      </c>
      <c r="L61">
        <v>7</v>
      </c>
      <c r="M61">
        <v>2.7531E-2</v>
      </c>
      <c r="N61">
        <v>3.7294000000000001E-2</v>
      </c>
      <c r="O61">
        <v>3.2884999999999998E-2</v>
      </c>
      <c r="P61">
        <v>0.23005300000000001</v>
      </c>
      <c r="Q61">
        <v>0.30405500000000002</v>
      </c>
      <c r="R61">
        <v>0.27094699999999999</v>
      </c>
      <c r="S61">
        <v>0.419576</v>
      </c>
      <c r="T61">
        <v>0.60858299999999999</v>
      </c>
      <c r="U61">
        <v>0.477993</v>
      </c>
      <c r="V61">
        <v>3.6818999999999998E-2</v>
      </c>
      <c r="W61">
        <v>5.5228120000000001</v>
      </c>
      <c r="X61">
        <v>3.7768929999999998</v>
      </c>
      <c r="Y61">
        <v>15.339943999999999</v>
      </c>
      <c r="Z61">
        <v>16.505210999999999</v>
      </c>
      <c r="AA61">
        <v>15.953934</v>
      </c>
      <c r="AB61">
        <v>15.150748999999999</v>
      </c>
      <c r="AC61">
        <v>16.209249</v>
      </c>
      <c r="AD61">
        <v>15.708000999999999</v>
      </c>
    </row>
    <row r="62" spans="1:30" x14ac:dyDescent="0.3">
      <c r="A62">
        <v>17.626094999999999</v>
      </c>
      <c r="B62">
        <v>18.360655000000001</v>
      </c>
      <c r="C62">
        <v>18.014465000000001</v>
      </c>
      <c r="E62">
        <v>2.8903750000000001</v>
      </c>
      <c r="F62">
        <v>6.8597520000000003</v>
      </c>
      <c r="G62">
        <v>4.5861999999999998</v>
      </c>
      <c r="H62">
        <v>1979</v>
      </c>
      <c r="I62" t="s">
        <v>65</v>
      </c>
      <c r="J62" t="s">
        <v>69</v>
      </c>
      <c r="K62" t="s">
        <v>69</v>
      </c>
      <c r="L62">
        <v>8</v>
      </c>
      <c r="M62">
        <v>2.4301E-2</v>
      </c>
      <c r="N62">
        <v>3.4577999999999998E-2</v>
      </c>
      <c r="O62">
        <v>2.8760999999999998E-2</v>
      </c>
      <c r="P62">
        <v>0.20961199999999999</v>
      </c>
      <c r="Q62">
        <v>0.28383399999999998</v>
      </c>
      <c r="R62">
        <v>0.24147299999999999</v>
      </c>
      <c r="S62">
        <v>0.30129099999999998</v>
      </c>
      <c r="T62">
        <v>0.51534400000000002</v>
      </c>
      <c r="U62">
        <v>0.40308699999999997</v>
      </c>
      <c r="V62">
        <v>3.1806000000000001E-2</v>
      </c>
      <c r="W62">
        <v>4.7709380000000001</v>
      </c>
      <c r="X62">
        <v>3.0908869999999999</v>
      </c>
      <c r="Y62">
        <v>30.622468999999999</v>
      </c>
      <c r="Z62">
        <v>31.705431000000001</v>
      </c>
      <c r="AA62">
        <v>31.11327</v>
      </c>
      <c r="AB62">
        <v>30.348117999999999</v>
      </c>
      <c r="AC62">
        <v>31.380329</v>
      </c>
      <c r="AD62">
        <v>30.807532999999999</v>
      </c>
    </row>
    <row r="63" spans="1:30" x14ac:dyDescent="0.3">
      <c r="A63">
        <v>55.392139</v>
      </c>
      <c r="B63">
        <v>56.638027000000001</v>
      </c>
      <c r="C63">
        <v>56.230331</v>
      </c>
      <c r="E63">
        <v>2.3521999999999998</v>
      </c>
      <c r="F63">
        <v>6.513801</v>
      </c>
      <c r="G63">
        <v>4.1605999999999996</v>
      </c>
      <c r="H63">
        <v>1979</v>
      </c>
      <c r="I63" t="s">
        <v>65</v>
      </c>
      <c r="J63" t="s">
        <v>69</v>
      </c>
      <c r="K63" t="s">
        <v>69</v>
      </c>
      <c r="L63">
        <v>9</v>
      </c>
      <c r="M63">
        <v>2.0552000000000001E-2</v>
      </c>
      <c r="N63">
        <v>3.3250000000000002E-2</v>
      </c>
      <c r="O63">
        <v>2.6591E-2</v>
      </c>
      <c r="P63">
        <v>0.16896800000000001</v>
      </c>
      <c r="Q63">
        <v>0.26226100000000002</v>
      </c>
      <c r="R63">
        <v>0.2145</v>
      </c>
      <c r="S63">
        <v>0.231403</v>
      </c>
      <c r="T63">
        <v>0.51110100000000003</v>
      </c>
      <c r="U63">
        <v>0.38006699999999999</v>
      </c>
      <c r="V63">
        <v>8.6348999999999995E-2</v>
      </c>
      <c r="W63">
        <v>4.4021439999999998</v>
      </c>
      <c r="X63">
        <v>2.7646980000000001</v>
      </c>
      <c r="Y63">
        <v>63.678581000000001</v>
      </c>
      <c r="Z63">
        <v>66.227890000000002</v>
      </c>
      <c r="AA63">
        <v>64.826530000000005</v>
      </c>
      <c r="AB63">
        <v>63.346950999999997</v>
      </c>
      <c r="AC63">
        <v>66.094695999999999</v>
      </c>
      <c r="AD63">
        <v>64.575873999999999</v>
      </c>
    </row>
    <row r="64" spans="1:30" x14ac:dyDescent="0.3">
      <c r="A64">
        <v>69.797066000000001</v>
      </c>
      <c r="B64">
        <v>72.995971999999995</v>
      </c>
      <c r="C64">
        <v>72.068061999999998</v>
      </c>
      <c r="E64">
        <v>1.889594</v>
      </c>
      <c r="F64">
        <v>6.3985620000000001</v>
      </c>
      <c r="G64">
        <v>3.9569329999999998</v>
      </c>
      <c r="H64">
        <v>1980</v>
      </c>
      <c r="I64" t="s">
        <v>66</v>
      </c>
      <c r="J64" t="s">
        <v>69</v>
      </c>
      <c r="K64" t="s">
        <v>68</v>
      </c>
      <c r="L64">
        <v>10</v>
      </c>
      <c r="M64">
        <v>1.8336000000000002E-2</v>
      </c>
      <c r="N64">
        <v>3.3328000000000003E-2</v>
      </c>
      <c r="O64">
        <v>2.6199E-2</v>
      </c>
      <c r="P64">
        <v>0.13335</v>
      </c>
      <c r="Q64">
        <v>0.24416399999999999</v>
      </c>
      <c r="R64">
        <v>0.19401299999999999</v>
      </c>
      <c r="S64">
        <v>0.19442599999999999</v>
      </c>
      <c r="T64">
        <v>0.52442800000000001</v>
      </c>
      <c r="U64">
        <v>0.37451299999999998</v>
      </c>
      <c r="V64">
        <v>1.5948</v>
      </c>
      <c r="W64">
        <v>5.3357999999999999</v>
      </c>
      <c r="X64">
        <v>3.2508659999999998</v>
      </c>
      <c r="Y64">
        <v>84.921768</v>
      </c>
      <c r="Z64">
        <v>87.818382</v>
      </c>
      <c r="AA64">
        <v>86.792336000000006</v>
      </c>
      <c r="AB64">
        <v>84.849945000000005</v>
      </c>
      <c r="AC64">
        <v>87.516907000000003</v>
      </c>
      <c r="AD64">
        <v>86.580269000000001</v>
      </c>
    </row>
    <row r="65" spans="1:30" x14ac:dyDescent="0.3">
      <c r="A65">
        <v>58.310253000000003</v>
      </c>
      <c r="B65">
        <v>61.081496999999999</v>
      </c>
      <c r="C65">
        <v>60.262199000000003</v>
      </c>
      <c r="E65">
        <v>1.416906</v>
      </c>
      <c r="F65">
        <v>6.2744369999999998</v>
      </c>
      <c r="G65">
        <v>3.8090000000000002</v>
      </c>
      <c r="H65">
        <v>1980</v>
      </c>
      <c r="I65" t="s">
        <v>66</v>
      </c>
      <c r="J65" t="s">
        <v>68</v>
      </c>
      <c r="K65" t="s">
        <v>68</v>
      </c>
      <c r="L65">
        <v>11</v>
      </c>
      <c r="M65">
        <v>1.9465E-2</v>
      </c>
      <c r="N65">
        <v>3.5699000000000002E-2</v>
      </c>
      <c r="O65">
        <v>2.8716999999999999E-2</v>
      </c>
      <c r="P65">
        <v>0.14814099999999999</v>
      </c>
      <c r="Q65">
        <v>0.31585099999999999</v>
      </c>
      <c r="R65">
        <v>0.22515299999999999</v>
      </c>
      <c r="S65">
        <v>0.20904600000000001</v>
      </c>
      <c r="T65">
        <v>0.52819899999999997</v>
      </c>
      <c r="U65">
        <v>0.36648700000000001</v>
      </c>
      <c r="V65">
        <v>3.1072690000000001</v>
      </c>
      <c r="W65">
        <v>7.4962390000000001</v>
      </c>
      <c r="X65">
        <v>4.7003329999999997</v>
      </c>
      <c r="Y65">
        <v>75.477028000000004</v>
      </c>
      <c r="Z65">
        <v>79.577560000000005</v>
      </c>
      <c r="AA65">
        <v>78.003532000000007</v>
      </c>
      <c r="AB65">
        <v>75.997992999999994</v>
      </c>
      <c r="AC65">
        <v>79.906379999999999</v>
      </c>
      <c r="AD65">
        <v>78.423537999999994</v>
      </c>
    </row>
    <row r="66" spans="1:30" x14ac:dyDescent="0.3">
      <c r="A66">
        <v>92.075348000000005</v>
      </c>
      <c r="B66">
        <v>95.081512000000004</v>
      </c>
      <c r="C66">
        <v>94.091201999999996</v>
      </c>
      <c r="E66">
        <v>2.690944</v>
      </c>
      <c r="F66">
        <v>7.1777870000000004</v>
      </c>
      <c r="G66">
        <v>4.7053330000000004</v>
      </c>
      <c r="H66">
        <v>1980</v>
      </c>
      <c r="I66" t="s">
        <v>66</v>
      </c>
      <c r="J66" t="s">
        <v>68</v>
      </c>
      <c r="K66" t="s">
        <v>68</v>
      </c>
      <c r="L66">
        <v>12</v>
      </c>
      <c r="M66">
        <v>2.2355E-2</v>
      </c>
      <c r="N66">
        <v>3.7310999999999997E-2</v>
      </c>
      <c r="O66">
        <v>2.9780000000000001E-2</v>
      </c>
      <c r="P66">
        <v>0.20830599999999999</v>
      </c>
      <c r="Q66">
        <v>0.383212</v>
      </c>
      <c r="R66">
        <v>0.26860000000000001</v>
      </c>
      <c r="S66">
        <v>0.323797</v>
      </c>
      <c r="T66">
        <v>0.67989900000000003</v>
      </c>
      <c r="U66">
        <v>0.45082</v>
      </c>
      <c r="V66">
        <v>1.6507879999999999</v>
      </c>
      <c r="W66">
        <v>9.4103250000000003</v>
      </c>
      <c r="X66">
        <v>6.1962000000000002</v>
      </c>
      <c r="Y66">
        <v>78.408294999999995</v>
      </c>
      <c r="Z66">
        <v>82.759963999999997</v>
      </c>
      <c r="AA66">
        <v>81.077872999999997</v>
      </c>
      <c r="AB66">
        <v>79.494513999999995</v>
      </c>
      <c r="AC66">
        <v>83.713904999999997</v>
      </c>
      <c r="AD66">
        <v>82.085594</v>
      </c>
    </row>
    <row r="67" spans="1:30" x14ac:dyDescent="0.3">
      <c r="A67">
        <v>80.824012999999994</v>
      </c>
      <c r="B67">
        <v>97.575301999999994</v>
      </c>
      <c r="C67">
        <v>92.260268999999994</v>
      </c>
      <c r="E67">
        <v>3.5233530000000002</v>
      </c>
      <c r="F67">
        <v>9.8190369999999998</v>
      </c>
      <c r="G67">
        <v>6.3672000000000004</v>
      </c>
      <c r="H67">
        <v>1980</v>
      </c>
      <c r="I67" t="s">
        <v>63</v>
      </c>
      <c r="J67" t="s">
        <v>68</v>
      </c>
      <c r="K67" t="s">
        <v>68</v>
      </c>
      <c r="L67">
        <v>1</v>
      </c>
      <c r="M67">
        <v>2.4493999999999998E-2</v>
      </c>
      <c r="N67">
        <v>3.8052999999999997E-2</v>
      </c>
      <c r="O67">
        <v>3.0598E-2</v>
      </c>
      <c r="P67">
        <v>0.251801</v>
      </c>
      <c r="Q67">
        <v>0.38239099999999998</v>
      </c>
      <c r="R67">
        <v>0.29452699999999998</v>
      </c>
      <c r="S67">
        <v>0.34810400000000002</v>
      </c>
      <c r="T67">
        <v>0.63873899999999995</v>
      </c>
      <c r="U67">
        <v>0.43978</v>
      </c>
      <c r="V67">
        <v>0.167989</v>
      </c>
      <c r="W67">
        <v>8.1550510000000003</v>
      </c>
      <c r="X67">
        <v>5.7029620000000003</v>
      </c>
      <c r="Y67">
        <v>78.915665000000004</v>
      </c>
      <c r="Z67">
        <v>85.334579000000005</v>
      </c>
      <c r="AA67">
        <v>82.964866999999998</v>
      </c>
      <c r="AB67">
        <v>82.739165999999997</v>
      </c>
      <c r="AC67">
        <v>88.753189000000006</v>
      </c>
      <c r="AD67">
        <v>86.534935000000004</v>
      </c>
    </row>
    <row r="68" spans="1:30" x14ac:dyDescent="0.3">
      <c r="A68">
        <v>22.688483999999999</v>
      </c>
      <c r="B68">
        <v>45.352778999999998</v>
      </c>
      <c r="C68">
        <v>34.213329000000002</v>
      </c>
      <c r="E68">
        <v>3.6105870000000002</v>
      </c>
      <c r="F68">
        <v>9.061852</v>
      </c>
      <c r="G68">
        <v>6.3633329999999999</v>
      </c>
      <c r="H68">
        <v>1980</v>
      </c>
      <c r="I68" t="s">
        <v>63</v>
      </c>
      <c r="J68" t="s">
        <v>68</v>
      </c>
      <c r="K68" t="s">
        <v>68</v>
      </c>
      <c r="L68">
        <v>2</v>
      </c>
      <c r="M68">
        <v>2.4121E-2</v>
      </c>
      <c r="N68">
        <v>3.5735000000000003E-2</v>
      </c>
      <c r="O68">
        <v>2.9359E-2</v>
      </c>
      <c r="P68">
        <v>0.243727</v>
      </c>
      <c r="Q68">
        <v>0.32633699999999999</v>
      </c>
      <c r="R68">
        <v>0.27693299999999998</v>
      </c>
      <c r="S68">
        <v>0.34078999999999998</v>
      </c>
      <c r="T68">
        <v>0.56142400000000003</v>
      </c>
      <c r="U68">
        <v>0.42287999999999998</v>
      </c>
      <c r="V68">
        <v>6.6975000000000007E-2</v>
      </c>
      <c r="W68">
        <v>6.5189000000000004</v>
      </c>
      <c r="X68">
        <v>4.1647999999999996</v>
      </c>
      <c r="Y68">
        <v>46.988216000000001</v>
      </c>
      <c r="Z68">
        <v>67.535895999999994</v>
      </c>
      <c r="AA68">
        <v>58.531399</v>
      </c>
      <c r="AB68">
        <v>43.885219999999997</v>
      </c>
      <c r="AC68">
        <v>67.012527000000006</v>
      </c>
      <c r="AD68">
        <v>56.813000000000002</v>
      </c>
    </row>
    <row r="69" spans="1:30" x14ac:dyDescent="0.3">
      <c r="A69">
        <v>3.3500670000000001</v>
      </c>
      <c r="B69">
        <v>10.141413999999999</v>
      </c>
      <c r="C69">
        <v>5.8523329999999998</v>
      </c>
      <c r="E69">
        <v>3.222566</v>
      </c>
      <c r="F69">
        <v>7.4193899999999999</v>
      </c>
      <c r="G69">
        <v>5.472334</v>
      </c>
      <c r="H69">
        <v>1980</v>
      </c>
      <c r="I69" t="s">
        <v>63</v>
      </c>
      <c r="J69" t="s">
        <v>68</v>
      </c>
      <c r="K69" t="s">
        <v>68</v>
      </c>
      <c r="L69">
        <v>3</v>
      </c>
      <c r="M69">
        <v>2.2182E-2</v>
      </c>
      <c r="N69">
        <v>3.2819000000000001E-2</v>
      </c>
      <c r="O69">
        <v>2.7139E-2</v>
      </c>
      <c r="P69">
        <v>0.21080099999999999</v>
      </c>
      <c r="Q69">
        <v>0.290022</v>
      </c>
      <c r="R69">
        <v>0.24559300000000001</v>
      </c>
      <c r="S69">
        <v>0.26779199999999997</v>
      </c>
      <c r="T69">
        <v>0.46037499999999998</v>
      </c>
      <c r="U69">
        <v>0.37988</v>
      </c>
      <c r="V69">
        <v>3.4549999999999997E-2</v>
      </c>
      <c r="W69">
        <v>5.0443009999999999</v>
      </c>
      <c r="X69">
        <v>3.0716269999999999</v>
      </c>
      <c r="Y69">
        <v>7.3639190000000001</v>
      </c>
      <c r="Z69">
        <v>23.089258000000001</v>
      </c>
      <c r="AA69">
        <v>16.904333000000001</v>
      </c>
      <c r="AB69">
        <v>6.902209</v>
      </c>
      <c r="AC69">
        <v>20.591127</v>
      </c>
      <c r="AD69">
        <v>15.160398000000001</v>
      </c>
    </row>
    <row r="70" spans="1:30" x14ac:dyDescent="0.3">
      <c r="A70">
        <v>1.6410560000000001</v>
      </c>
      <c r="B70">
        <v>2.6447370000000001</v>
      </c>
      <c r="C70">
        <v>2.1274670000000002</v>
      </c>
      <c r="E70">
        <v>3.0263369999999998</v>
      </c>
      <c r="F70">
        <v>7.104851</v>
      </c>
      <c r="G70">
        <v>4.9375999999999998</v>
      </c>
      <c r="H70">
        <v>1980</v>
      </c>
      <c r="I70" t="s">
        <v>64</v>
      </c>
      <c r="J70" t="s">
        <v>68</v>
      </c>
      <c r="K70" t="s">
        <v>68</v>
      </c>
      <c r="L70">
        <v>4</v>
      </c>
      <c r="M70">
        <v>1.9415999999999999E-2</v>
      </c>
      <c r="N70">
        <v>3.0782E-2</v>
      </c>
      <c r="O70">
        <v>2.4608999999999999E-2</v>
      </c>
      <c r="P70">
        <v>0.17895900000000001</v>
      </c>
      <c r="Q70">
        <v>0.261654</v>
      </c>
      <c r="R70">
        <v>0.21488699999999999</v>
      </c>
      <c r="S70">
        <v>0.20470099999999999</v>
      </c>
      <c r="T70">
        <v>0.42115799999999998</v>
      </c>
      <c r="U70">
        <v>0.33149299999999998</v>
      </c>
      <c r="V70">
        <v>3.0081E-2</v>
      </c>
      <c r="W70">
        <v>4.3918629999999999</v>
      </c>
      <c r="X70">
        <v>2.5956800000000002</v>
      </c>
      <c r="Y70">
        <v>1.8688720000000001</v>
      </c>
      <c r="Z70">
        <v>5.323588</v>
      </c>
      <c r="AA70">
        <v>3.3109999999999999</v>
      </c>
      <c r="AB70">
        <v>1.8210189999999999</v>
      </c>
      <c r="AC70">
        <v>5.0274770000000002</v>
      </c>
      <c r="AD70">
        <v>3.1616</v>
      </c>
    </row>
    <row r="71" spans="1:30" x14ac:dyDescent="0.3">
      <c r="A71">
        <v>1.73665</v>
      </c>
      <c r="B71">
        <v>2.6732999999999998</v>
      </c>
      <c r="C71">
        <v>2.1936</v>
      </c>
      <c r="E71">
        <v>2.720469</v>
      </c>
      <c r="F71">
        <v>6.5584379999999998</v>
      </c>
      <c r="G71">
        <v>4.2955329999999998</v>
      </c>
      <c r="H71">
        <v>1980</v>
      </c>
      <c r="I71" t="s">
        <v>64</v>
      </c>
      <c r="J71" t="s">
        <v>69</v>
      </c>
      <c r="K71" t="s">
        <v>69</v>
      </c>
      <c r="L71">
        <v>5</v>
      </c>
      <c r="M71">
        <v>1.6095999999999999E-2</v>
      </c>
      <c r="N71">
        <v>2.8277E-2</v>
      </c>
      <c r="O71">
        <v>2.1701000000000002E-2</v>
      </c>
      <c r="P71">
        <v>0.147651</v>
      </c>
      <c r="Q71">
        <v>0.23771400000000001</v>
      </c>
      <c r="R71">
        <v>0.18753300000000001</v>
      </c>
      <c r="S71">
        <v>0.16361100000000001</v>
      </c>
      <c r="T71">
        <v>0.42035299999999998</v>
      </c>
      <c r="U71">
        <v>0.26543299999999997</v>
      </c>
      <c r="V71">
        <v>2.6175E-2</v>
      </c>
      <c r="W71">
        <v>3.8215509999999999</v>
      </c>
      <c r="X71">
        <v>2.176574</v>
      </c>
      <c r="Y71">
        <v>2.2326809999999999</v>
      </c>
      <c r="Z71">
        <v>4.506462</v>
      </c>
      <c r="AA71">
        <v>3.294333</v>
      </c>
      <c r="AB71">
        <v>2.0143749999999998</v>
      </c>
      <c r="AC71">
        <v>3.9537490000000002</v>
      </c>
      <c r="AD71">
        <v>2.9182000000000001</v>
      </c>
    </row>
    <row r="72" spans="1:30" x14ac:dyDescent="0.3">
      <c r="A72">
        <v>1.4892719999999999</v>
      </c>
      <c r="B72">
        <v>2.1060059999999998</v>
      </c>
      <c r="C72">
        <v>1.791134</v>
      </c>
      <c r="E72">
        <v>2.157241</v>
      </c>
      <c r="F72">
        <v>5.8410869999999999</v>
      </c>
      <c r="G72">
        <v>3.633734</v>
      </c>
      <c r="H72">
        <v>1980</v>
      </c>
      <c r="I72" t="s">
        <v>64</v>
      </c>
      <c r="J72" t="s">
        <v>69</v>
      </c>
      <c r="K72" t="s">
        <v>69</v>
      </c>
      <c r="L72">
        <v>6</v>
      </c>
      <c r="M72">
        <v>1.2317E-2</v>
      </c>
      <c r="N72">
        <v>2.5507999999999999E-2</v>
      </c>
      <c r="O72">
        <v>1.8450999999999999E-2</v>
      </c>
      <c r="P72">
        <v>0.120702</v>
      </c>
      <c r="Q72">
        <v>0.21615500000000001</v>
      </c>
      <c r="R72">
        <v>0.16495299999999999</v>
      </c>
      <c r="S72">
        <v>0.107047</v>
      </c>
      <c r="T72">
        <v>0.36668099999999998</v>
      </c>
      <c r="U72">
        <v>0.20047999999999999</v>
      </c>
      <c r="V72">
        <v>2.2349999999999998E-2</v>
      </c>
      <c r="W72">
        <v>3.2631000000000001</v>
      </c>
      <c r="X72">
        <v>1.7788330000000001</v>
      </c>
      <c r="Y72">
        <v>2.8593000000000002</v>
      </c>
      <c r="Z72">
        <v>4.2077989999999996</v>
      </c>
      <c r="AA72">
        <v>3.5275340000000002</v>
      </c>
      <c r="AB72">
        <v>2.6619440000000001</v>
      </c>
      <c r="AC72">
        <v>3.8137880000000002</v>
      </c>
      <c r="AD72">
        <v>3.230267</v>
      </c>
    </row>
    <row r="73" spans="1:30" x14ac:dyDescent="0.3">
      <c r="A73">
        <v>13.018912</v>
      </c>
      <c r="B73">
        <v>13.492146999999999</v>
      </c>
      <c r="C73">
        <v>13.217667</v>
      </c>
      <c r="E73">
        <v>1.7889379999999999</v>
      </c>
      <c r="F73">
        <v>5.5516259999999997</v>
      </c>
      <c r="G73">
        <v>3.2936000000000001</v>
      </c>
      <c r="H73">
        <v>1980</v>
      </c>
      <c r="I73" t="s">
        <v>65</v>
      </c>
      <c r="J73" t="s">
        <v>69</v>
      </c>
      <c r="K73" t="s">
        <v>69</v>
      </c>
      <c r="L73">
        <v>7</v>
      </c>
      <c r="M73">
        <v>8.7240000000000009E-3</v>
      </c>
      <c r="N73">
        <v>2.2629E-2</v>
      </c>
      <c r="O73">
        <v>1.5254999999999999E-2</v>
      </c>
      <c r="P73">
        <v>9.8128999999999994E-2</v>
      </c>
      <c r="Q73">
        <v>0.19911300000000001</v>
      </c>
      <c r="R73">
        <v>0.145701</v>
      </c>
      <c r="S73">
        <v>5.4024000000000003E-2</v>
      </c>
      <c r="T73">
        <v>0.30019899999999999</v>
      </c>
      <c r="U73">
        <v>0.16029399999999999</v>
      </c>
      <c r="V73">
        <v>2.0455999999999998E-2</v>
      </c>
      <c r="W73">
        <v>2.9866139999999999</v>
      </c>
      <c r="X73">
        <v>1.556327</v>
      </c>
      <c r="Y73">
        <v>6.3969500000000004</v>
      </c>
      <c r="Z73">
        <v>7.1295479999999998</v>
      </c>
      <c r="AA73">
        <v>6.7612670000000001</v>
      </c>
      <c r="AB73">
        <v>6.268294</v>
      </c>
      <c r="AC73">
        <v>6.9037670000000002</v>
      </c>
      <c r="AD73">
        <v>6.5863329999999998</v>
      </c>
    </row>
    <row r="74" spans="1:30" x14ac:dyDescent="0.3">
      <c r="A74">
        <v>41.695309000000002</v>
      </c>
      <c r="B74">
        <v>45.771126000000002</v>
      </c>
      <c r="C74">
        <v>43.797401000000001</v>
      </c>
      <c r="E74">
        <v>1.3285370000000001</v>
      </c>
      <c r="F74">
        <v>4.9446500000000002</v>
      </c>
      <c r="G74">
        <v>2.8050660000000001</v>
      </c>
      <c r="H74">
        <v>1980</v>
      </c>
      <c r="I74" t="s">
        <v>65</v>
      </c>
      <c r="J74" t="s">
        <v>69</v>
      </c>
      <c r="K74" t="s">
        <v>69</v>
      </c>
      <c r="L74">
        <v>8</v>
      </c>
      <c r="M74">
        <v>6.2740000000000001E-3</v>
      </c>
      <c r="N74">
        <v>2.0579E-2</v>
      </c>
      <c r="O74">
        <v>1.3027E-2</v>
      </c>
      <c r="P74">
        <v>7.9466999999999996E-2</v>
      </c>
      <c r="Q74">
        <v>0.183696</v>
      </c>
      <c r="R74">
        <v>0.12901799999999999</v>
      </c>
      <c r="S74">
        <v>3.0692000000000001E-2</v>
      </c>
      <c r="T74">
        <v>0.25342100000000001</v>
      </c>
      <c r="U74">
        <v>0.12532699999999999</v>
      </c>
      <c r="V74">
        <v>1.7613E-2</v>
      </c>
      <c r="W74">
        <v>2.5714260000000002</v>
      </c>
      <c r="X74">
        <v>1.2875529999999999</v>
      </c>
      <c r="Y74">
        <v>44.526558000000001</v>
      </c>
      <c r="Z74">
        <v>49.793232000000003</v>
      </c>
      <c r="AA74">
        <v>47.434998</v>
      </c>
      <c r="AB74">
        <v>43.950642000000002</v>
      </c>
      <c r="AC74">
        <v>49.225616000000002</v>
      </c>
      <c r="AD74">
        <v>46.891598000000002</v>
      </c>
    </row>
    <row r="75" spans="1:30" x14ac:dyDescent="0.3">
      <c r="A75">
        <v>68.214622000000006</v>
      </c>
      <c r="B75">
        <v>70.484725999999995</v>
      </c>
      <c r="C75">
        <v>69.512794</v>
      </c>
      <c r="E75">
        <v>1.0839220000000001</v>
      </c>
      <c r="F75">
        <v>4.737063</v>
      </c>
      <c r="G75">
        <v>2.5798670000000001</v>
      </c>
      <c r="H75">
        <v>1980</v>
      </c>
      <c r="I75" t="s">
        <v>65</v>
      </c>
      <c r="J75" t="s">
        <v>69</v>
      </c>
      <c r="K75" t="s">
        <v>69</v>
      </c>
      <c r="L75">
        <v>9</v>
      </c>
      <c r="M75">
        <v>6.1929999999999997E-3</v>
      </c>
      <c r="N75">
        <v>2.0767999999999998E-2</v>
      </c>
      <c r="O75">
        <v>1.3176E-2</v>
      </c>
      <c r="P75">
        <v>6.3644999999999993E-2</v>
      </c>
      <c r="Q75">
        <v>0.17008699999999999</v>
      </c>
      <c r="R75">
        <v>0.11506</v>
      </c>
      <c r="S75">
        <v>3.9999E-2</v>
      </c>
      <c r="T75">
        <v>0.28460099999999999</v>
      </c>
      <c r="U75">
        <v>0.142038</v>
      </c>
      <c r="V75">
        <v>0.30371700000000001</v>
      </c>
      <c r="W75">
        <v>2.5537550000000002</v>
      </c>
      <c r="X75">
        <v>1.2729269999999999</v>
      </c>
      <c r="Y75">
        <v>78.270499999999998</v>
      </c>
      <c r="Z75">
        <v>81.263526999999996</v>
      </c>
      <c r="AA75">
        <v>80.282332999999994</v>
      </c>
      <c r="AB75">
        <v>78.123047</v>
      </c>
      <c r="AC75">
        <v>81.094147000000007</v>
      </c>
      <c r="AD75">
        <v>80.077003000000005</v>
      </c>
    </row>
    <row r="76" spans="1:30" x14ac:dyDescent="0.3">
      <c r="A76">
        <v>86.905379999999994</v>
      </c>
      <c r="B76">
        <v>90.641243000000003</v>
      </c>
      <c r="C76">
        <v>89.050797000000003</v>
      </c>
      <c r="E76">
        <v>4.1691089999999997</v>
      </c>
      <c r="F76">
        <v>13.042315</v>
      </c>
      <c r="G76">
        <v>7.5212000000000003</v>
      </c>
      <c r="H76">
        <v>1981</v>
      </c>
      <c r="I76" t="s">
        <v>66</v>
      </c>
      <c r="J76" t="s">
        <v>69</v>
      </c>
      <c r="K76" t="s">
        <v>68</v>
      </c>
      <c r="L76">
        <v>10</v>
      </c>
      <c r="M76">
        <v>7.4530000000000004E-3</v>
      </c>
      <c r="N76">
        <v>2.1873E-2</v>
      </c>
      <c r="O76">
        <v>1.4505000000000001E-2</v>
      </c>
      <c r="P76">
        <v>5.7863999999999999E-2</v>
      </c>
      <c r="Q76">
        <v>0.16547500000000001</v>
      </c>
      <c r="R76">
        <v>0.110948</v>
      </c>
      <c r="S76">
        <v>5.8749000000000003E-2</v>
      </c>
      <c r="T76">
        <v>0.31397199999999997</v>
      </c>
      <c r="U76">
        <v>0.163498</v>
      </c>
      <c r="V76">
        <v>0.79107300000000003</v>
      </c>
      <c r="W76">
        <v>3.8031769999999998</v>
      </c>
      <c r="X76">
        <v>1.833807</v>
      </c>
      <c r="Y76">
        <v>72.099564000000001</v>
      </c>
      <c r="Z76">
        <v>73.924858</v>
      </c>
      <c r="AA76">
        <v>73.027602999999999</v>
      </c>
      <c r="AB76">
        <v>72.021133000000006</v>
      </c>
      <c r="AC76">
        <v>73.902694999999994</v>
      </c>
      <c r="AD76">
        <v>72.941322</v>
      </c>
    </row>
    <row r="77" spans="1:30" x14ac:dyDescent="0.3">
      <c r="A77">
        <v>66.410308999999998</v>
      </c>
      <c r="B77">
        <v>69.904869000000005</v>
      </c>
      <c r="C77">
        <v>68.496262000000002</v>
      </c>
      <c r="E77">
        <v>7.8058620000000003</v>
      </c>
      <c r="F77">
        <v>26.635933000000001</v>
      </c>
      <c r="G77">
        <v>14.216666</v>
      </c>
      <c r="H77">
        <v>1981</v>
      </c>
      <c r="I77" t="s">
        <v>66</v>
      </c>
      <c r="J77" t="s">
        <v>68</v>
      </c>
      <c r="K77" t="s">
        <v>68</v>
      </c>
      <c r="L77">
        <v>11</v>
      </c>
      <c r="M77">
        <v>1.1773E-2</v>
      </c>
      <c r="N77">
        <v>2.6557999999999998E-2</v>
      </c>
      <c r="O77">
        <v>1.8766000000000001E-2</v>
      </c>
      <c r="P77">
        <v>9.9940000000000001E-2</v>
      </c>
      <c r="Q77">
        <v>0.264627</v>
      </c>
      <c r="R77">
        <v>0.15961900000000001</v>
      </c>
      <c r="S77">
        <v>0.10999</v>
      </c>
      <c r="T77">
        <v>0.34515099999999999</v>
      </c>
      <c r="U77">
        <v>0.21804699999999999</v>
      </c>
      <c r="V77">
        <v>2.4229599999999998</v>
      </c>
      <c r="W77">
        <v>7.4504260000000002</v>
      </c>
      <c r="X77">
        <v>4.0347330000000001</v>
      </c>
      <c r="Y77">
        <v>65.535911999999996</v>
      </c>
      <c r="Z77">
        <v>67.818969999999993</v>
      </c>
      <c r="AA77">
        <v>66.983870999999994</v>
      </c>
      <c r="AB77">
        <v>65.636398</v>
      </c>
      <c r="AC77">
        <v>67.845519999999993</v>
      </c>
      <c r="AD77">
        <v>67.042998999999995</v>
      </c>
    </row>
    <row r="78" spans="1:30" x14ac:dyDescent="0.3">
      <c r="A78">
        <v>86.608986000000002</v>
      </c>
      <c r="B78">
        <v>91.136725999999996</v>
      </c>
      <c r="C78">
        <v>89.343338000000003</v>
      </c>
      <c r="E78">
        <v>12.639988000000001</v>
      </c>
      <c r="F78">
        <v>39.753177999999998</v>
      </c>
      <c r="G78">
        <v>22.122667</v>
      </c>
      <c r="H78">
        <v>1981</v>
      </c>
      <c r="I78" t="s">
        <v>66</v>
      </c>
      <c r="J78" t="s">
        <v>68</v>
      </c>
      <c r="K78" t="s">
        <v>68</v>
      </c>
      <c r="L78">
        <v>12</v>
      </c>
      <c r="M78">
        <v>1.984E-2</v>
      </c>
      <c r="N78">
        <v>3.3485000000000001E-2</v>
      </c>
      <c r="O78">
        <v>2.4833999999999998E-2</v>
      </c>
      <c r="P78">
        <v>0.203512</v>
      </c>
      <c r="Q78">
        <v>0.42622199999999999</v>
      </c>
      <c r="R78">
        <v>0.27322000000000002</v>
      </c>
      <c r="S78">
        <v>0.27926800000000002</v>
      </c>
      <c r="T78">
        <v>0.60235899999999998</v>
      </c>
      <c r="U78">
        <v>0.37375999999999998</v>
      </c>
      <c r="V78">
        <v>6.708431</v>
      </c>
      <c r="W78">
        <v>12.601953999999999</v>
      </c>
      <c r="X78">
        <v>8.5581999999999994</v>
      </c>
      <c r="Y78">
        <v>80.265716999999995</v>
      </c>
      <c r="Z78">
        <v>84.828293000000002</v>
      </c>
      <c r="AA78">
        <v>83.100669999999994</v>
      </c>
      <c r="AB78">
        <v>81.624488999999997</v>
      </c>
      <c r="AC78">
        <v>86.033371000000002</v>
      </c>
      <c r="AD78">
        <v>84.371596999999994</v>
      </c>
    </row>
    <row r="79" spans="1:30" x14ac:dyDescent="0.3">
      <c r="A79">
        <v>83.788841000000005</v>
      </c>
      <c r="B79">
        <v>95.818459000000004</v>
      </c>
      <c r="C79">
        <v>92.743934999999993</v>
      </c>
      <c r="E79">
        <v>13.8742</v>
      </c>
      <c r="F79">
        <v>38.118201999999997</v>
      </c>
      <c r="G79">
        <v>22.932735000000001</v>
      </c>
      <c r="H79">
        <v>1981</v>
      </c>
      <c r="I79" t="s">
        <v>63</v>
      </c>
      <c r="J79" t="s">
        <v>68</v>
      </c>
      <c r="K79" t="s">
        <v>68</v>
      </c>
      <c r="L79">
        <v>1</v>
      </c>
      <c r="M79">
        <v>2.7788E-2</v>
      </c>
      <c r="N79">
        <v>3.8864000000000003E-2</v>
      </c>
      <c r="O79">
        <v>3.1563000000000001E-2</v>
      </c>
      <c r="P79">
        <v>0.30602299999999999</v>
      </c>
      <c r="Q79">
        <v>0.47201700000000002</v>
      </c>
      <c r="R79">
        <v>0.37234699999999998</v>
      </c>
      <c r="S79">
        <v>0.35913200000000001</v>
      </c>
      <c r="T79">
        <v>0.69447700000000001</v>
      </c>
      <c r="U79">
        <v>0.48651299999999997</v>
      </c>
      <c r="V79">
        <v>1.396412</v>
      </c>
      <c r="W79">
        <v>12.512486000000001</v>
      </c>
      <c r="X79">
        <v>9.080667</v>
      </c>
      <c r="Y79">
        <v>80.963097000000005</v>
      </c>
      <c r="Z79">
        <v>91.406593000000001</v>
      </c>
      <c r="AA79">
        <v>88.204993999999999</v>
      </c>
      <c r="AB79">
        <v>84.658378999999996</v>
      </c>
      <c r="AC79">
        <v>95.210898999999998</v>
      </c>
      <c r="AD79">
        <v>92.131934999999999</v>
      </c>
    </row>
    <row r="80" spans="1:30" x14ac:dyDescent="0.3">
      <c r="A80">
        <v>27.599432</v>
      </c>
      <c r="B80">
        <v>46.454414</v>
      </c>
      <c r="C80">
        <v>36.750464999999998</v>
      </c>
      <c r="E80">
        <v>13.775001</v>
      </c>
      <c r="F80">
        <v>31.610004</v>
      </c>
      <c r="G80">
        <v>21.338068</v>
      </c>
      <c r="H80">
        <v>1981</v>
      </c>
      <c r="I80" t="s">
        <v>63</v>
      </c>
      <c r="J80" t="s">
        <v>68</v>
      </c>
      <c r="K80" t="s">
        <v>68</v>
      </c>
      <c r="L80">
        <v>2</v>
      </c>
      <c r="M80">
        <v>2.7873999999999999E-2</v>
      </c>
      <c r="N80">
        <v>4.5638999999999999E-2</v>
      </c>
      <c r="O80">
        <v>3.4772999999999998E-2</v>
      </c>
      <c r="P80">
        <v>0.302259</v>
      </c>
      <c r="Q80">
        <v>0.45586900000000002</v>
      </c>
      <c r="R80">
        <v>0.36508699999999999</v>
      </c>
      <c r="S80">
        <v>0.40127000000000002</v>
      </c>
      <c r="T80">
        <v>0.86077999999999999</v>
      </c>
      <c r="U80">
        <v>0.57558699999999996</v>
      </c>
      <c r="V80">
        <v>0.22856299999999999</v>
      </c>
      <c r="W80">
        <v>11.123376</v>
      </c>
      <c r="X80">
        <v>7.2133339999999997</v>
      </c>
      <c r="Y80">
        <v>40.546143000000001</v>
      </c>
      <c r="Z80">
        <v>58.705813999999997</v>
      </c>
      <c r="AA80">
        <v>49.620533000000002</v>
      </c>
      <c r="AB80">
        <v>37.151496999999999</v>
      </c>
      <c r="AC80">
        <v>57.226505000000003</v>
      </c>
      <c r="AD80">
        <v>47.069201999999997</v>
      </c>
    </row>
    <row r="81" spans="1:30" x14ac:dyDescent="0.3">
      <c r="A81">
        <v>4.6289220000000002</v>
      </c>
      <c r="B81">
        <v>16.275811999999998</v>
      </c>
      <c r="C81">
        <v>10.503</v>
      </c>
      <c r="E81">
        <v>12.2796</v>
      </c>
      <c r="F81">
        <v>23.548603</v>
      </c>
      <c r="G81">
        <v>17.941799</v>
      </c>
      <c r="H81">
        <v>1981</v>
      </c>
      <c r="I81" t="s">
        <v>63</v>
      </c>
      <c r="J81" t="s">
        <v>68</v>
      </c>
      <c r="K81" t="s">
        <v>68</v>
      </c>
      <c r="L81">
        <v>3</v>
      </c>
      <c r="M81">
        <v>2.6283999999999998E-2</v>
      </c>
      <c r="N81">
        <v>4.8843999999999999E-2</v>
      </c>
      <c r="O81">
        <v>3.5077999999999998E-2</v>
      </c>
      <c r="P81">
        <v>0.25534299999999999</v>
      </c>
      <c r="Q81">
        <v>0.42109600000000003</v>
      </c>
      <c r="R81">
        <v>0.32650000000000001</v>
      </c>
      <c r="S81">
        <v>0.38403300000000001</v>
      </c>
      <c r="T81">
        <v>0.867336</v>
      </c>
      <c r="U81">
        <v>0.55022000000000004</v>
      </c>
      <c r="V81">
        <v>0.13569400000000001</v>
      </c>
      <c r="W81">
        <v>6.8208729999999997</v>
      </c>
      <c r="X81">
        <v>5.0342399999999996</v>
      </c>
      <c r="Y81">
        <v>7.7001379999999999</v>
      </c>
      <c r="Z81">
        <v>24.668049</v>
      </c>
      <c r="AA81">
        <v>17.000865999999998</v>
      </c>
      <c r="AB81">
        <v>7.3104880000000003</v>
      </c>
      <c r="AC81">
        <v>22.096449</v>
      </c>
      <c r="AD81">
        <v>15.394265000000001</v>
      </c>
    </row>
    <row r="82" spans="1:30" x14ac:dyDescent="0.3">
      <c r="A82">
        <v>1.624028</v>
      </c>
      <c r="B82">
        <v>3.1017939999999999</v>
      </c>
      <c r="C82">
        <v>2.2920660000000002</v>
      </c>
      <c r="E82">
        <v>11.466634000000001</v>
      </c>
      <c r="F82">
        <v>19.234408999999999</v>
      </c>
      <c r="G82">
        <v>16.014599</v>
      </c>
      <c r="H82">
        <v>1981</v>
      </c>
      <c r="I82" t="s">
        <v>64</v>
      </c>
      <c r="J82" t="s">
        <v>68</v>
      </c>
      <c r="K82" t="s">
        <v>68</v>
      </c>
      <c r="L82">
        <v>4</v>
      </c>
      <c r="M82">
        <v>2.4490000000000001E-2</v>
      </c>
      <c r="N82">
        <v>4.5713999999999998E-2</v>
      </c>
      <c r="O82">
        <v>3.3328999999999998E-2</v>
      </c>
      <c r="P82">
        <v>0.22404299999999999</v>
      </c>
      <c r="Q82">
        <v>0.37529600000000002</v>
      </c>
      <c r="R82">
        <v>0.28717999999999999</v>
      </c>
      <c r="S82">
        <v>0.349968</v>
      </c>
      <c r="T82">
        <v>0.80604900000000002</v>
      </c>
      <c r="U82">
        <v>0.51373999999999997</v>
      </c>
      <c r="V82">
        <v>0.109706</v>
      </c>
      <c r="W82">
        <v>5.5035970000000001</v>
      </c>
      <c r="X82">
        <v>4.0071070000000004</v>
      </c>
      <c r="Y82">
        <v>1.8064439999999999</v>
      </c>
      <c r="Z82">
        <v>3.972575</v>
      </c>
      <c r="AA82">
        <v>2.676733</v>
      </c>
      <c r="AB82">
        <v>1.7389030000000001</v>
      </c>
      <c r="AC82">
        <v>3.7477130000000001</v>
      </c>
      <c r="AD82">
        <v>2.544467</v>
      </c>
    </row>
    <row r="83" spans="1:30" x14ac:dyDescent="0.3">
      <c r="A83">
        <v>1.7584310000000001</v>
      </c>
      <c r="B83">
        <v>2.9808379999999999</v>
      </c>
      <c r="C83">
        <v>2.3443329999999998</v>
      </c>
      <c r="E83">
        <v>10.328218</v>
      </c>
      <c r="F83">
        <v>15.794873000000001</v>
      </c>
      <c r="G83">
        <v>13.822466</v>
      </c>
      <c r="H83">
        <v>1981</v>
      </c>
      <c r="I83" t="s">
        <v>64</v>
      </c>
      <c r="J83" t="s">
        <v>69</v>
      </c>
      <c r="K83" t="s">
        <v>69</v>
      </c>
      <c r="L83">
        <v>5</v>
      </c>
      <c r="M83">
        <v>2.2700000000000001E-2</v>
      </c>
      <c r="N83">
        <v>3.8885000000000003E-2</v>
      </c>
      <c r="O83">
        <v>3.0224000000000001E-2</v>
      </c>
      <c r="P83">
        <v>0.198764</v>
      </c>
      <c r="Q83">
        <v>0.31146600000000002</v>
      </c>
      <c r="R83">
        <v>0.25278</v>
      </c>
      <c r="S83">
        <v>0.29218899999999998</v>
      </c>
      <c r="T83">
        <v>0.61581600000000003</v>
      </c>
      <c r="U83">
        <v>0.42981999999999998</v>
      </c>
      <c r="V83">
        <v>4.7427999999999998E-2</v>
      </c>
      <c r="W83">
        <v>4.7428119999999998</v>
      </c>
      <c r="X83">
        <v>3.3165399999999998</v>
      </c>
      <c r="Y83">
        <v>2.004737</v>
      </c>
      <c r="Z83">
        <v>3.561674</v>
      </c>
      <c r="AA83">
        <v>2.693667</v>
      </c>
      <c r="AB83">
        <v>1.8181499999999999</v>
      </c>
      <c r="AC83">
        <v>3.1448999999999998</v>
      </c>
      <c r="AD83">
        <v>2.4036659999999999</v>
      </c>
    </row>
    <row r="84" spans="1:30" x14ac:dyDescent="0.3">
      <c r="A84">
        <v>1.6415500000000001</v>
      </c>
      <c r="B84">
        <v>2.4823010000000001</v>
      </c>
      <c r="C84">
        <v>2.0583330000000002</v>
      </c>
      <c r="E84">
        <v>9.0277309999999993</v>
      </c>
      <c r="F84">
        <v>13.722178</v>
      </c>
      <c r="G84">
        <v>11.612333</v>
      </c>
      <c r="H84">
        <v>1981</v>
      </c>
      <c r="I84" t="s">
        <v>64</v>
      </c>
      <c r="J84" t="s">
        <v>69</v>
      </c>
      <c r="K84" t="s">
        <v>69</v>
      </c>
      <c r="L84">
        <v>6</v>
      </c>
      <c r="M84">
        <v>2.0390999999999999E-2</v>
      </c>
      <c r="N84">
        <v>3.0946999999999999E-2</v>
      </c>
      <c r="O84">
        <v>2.6401999999999998E-2</v>
      </c>
      <c r="P84">
        <v>0.17960200000000001</v>
      </c>
      <c r="Q84">
        <v>0.251191</v>
      </c>
      <c r="R84">
        <v>0.22253300000000001</v>
      </c>
      <c r="S84">
        <v>0.224605</v>
      </c>
      <c r="T84">
        <v>0.42191800000000002</v>
      </c>
      <c r="U84">
        <v>0.36</v>
      </c>
      <c r="V84">
        <v>2.7038E-2</v>
      </c>
      <c r="W84">
        <v>3.9474749999999998</v>
      </c>
      <c r="X84">
        <v>2.696053</v>
      </c>
      <c r="Y84">
        <v>4.9633500000000002</v>
      </c>
      <c r="Z84">
        <v>6.0290999999999997</v>
      </c>
      <c r="AA84">
        <v>5.4600010000000001</v>
      </c>
      <c r="AB84">
        <v>4.7932750000000004</v>
      </c>
      <c r="AC84">
        <v>5.7031499999999999</v>
      </c>
      <c r="AD84">
        <v>5.2157340000000003</v>
      </c>
    </row>
    <row r="85" spans="1:30" x14ac:dyDescent="0.3">
      <c r="A85">
        <v>24.490154</v>
      </c>
      <c r="B85">
        <v>26.335238</v>
      </c>
      <c r="C85">
        <v>25.286664999999999</v>
      </c>
      <c r="E85">
        <v>7.6269590000000003</v>
      </c>
      <c r="F85">
        <v>13.017714</v>
      </c>
      <c r="G85">
        <v>10.456865000000001</v>
      </c>
      <c r="H85">
        <v>1981</v>
      </c>
      <c r="I85" t="s">
        <v>65</v>
      </c>
      <c r="J85" t="s">
        <v>69</v>
      </c>
      <c r="K85" t="s">
        <v>69</v>
      </c>
      <c r="L85">
        <v>7</v>
      </c>
      <c r="M85">
        <v>1.8127999999999998E-2</v>
      </c>
      <c r="N85">
        <v>2.6599000000000001E-2</v>
      </c>
      <c r="O85">
        <v>2.2637000000000001E-2</v>
      </c>
      <c r="P85">
        <v>0.16443199999999999</v>
      </c>
      <c r="Q85">
        <v>0.22656599999999999</v>
      </c>
      <c r="R85">
        <v>0.196127</v>
      </c>
      <c r="S85">
        <v>0.18664600000000001</v>
      </c>
      <c r="T85">
        <v>0.41085300000000002</v>
      </c>
      <c r="U85">
        <v>0.28505999999999998</v>
      </c>
      <c r="V85">
        <v>2.4888E-2</v>
      </c>
      <c r="W85">
        <v>3.633575</v>
      </c>
      <c r="X85">
        <v>2.3519800000000002</v>
      </c>
      <c r="Y85">
        <v>23.793201</v>
      </c>
      <c r="Z85">
        <v>24.279398</v>
      </c>
      <c r="AA85">
        <v>24.034867999999999</v>
      </c>
      <c r="AB85">
        <v>23.519127000000001</v>
      </c>
      <c r="AC85">
        <v>24.001757000000001</v>
      </c>
      <c r="AD85">
        <v>23.766000999999999</v>
      </c>
    </row>
    <row r="86" spans="1:30" x14ac:dyDescent="0.3">
      <c r="A86">
        <v>82.675895999999995</v>
      </c>
      <c r="B86">
        <v>87.199188000000007</v>
      </c>
      <c r="C86">
        <v>85.059203999999994</v>
      </c>
      <c r="E86">
        <v>5.4787650000000001</v>
      </c>
      <c r="F86">
        <v>11.525188999999999</v>
      </c>
      <c r="G86">
        <v>8.8491330000000001</v>
      </c>
      <c r="H86">
        <v>1981</v>
      </c>
      <c r="I86" t="s">
        <v>65</v>
      </c>
      <c r="J86" t="s">
        <v>69</v>
      </c>
      <c r="K86" t="s">
        <v>69</v>
      </c>
      <c r="L86">
        <v>8</v>
      </c>
      <c r="M86">
        <v>1.6569E-2</v>
      </c>
      <c r="N86">
        <v>2.5059999999999999E-2</v>
      </c>
      <c r="O86">
        <v>2.0115999999999998E-2</v>
      </c>
      <c r="P86">
        <v>0.146731</v>
      </c>
      <c r="Q86">
        <v>0.209171</v>
      </c>
      <c r="R86">
        <v>0.17319999999999999</v>
      </c>
      <c r="S86">
        <v>0.15010599999999999</v>
      </c>
      <c r="T86">
        <v>0.36435000000000001</v>
      </c>
      <c r="U86">
        <v>0.22951299999999999</v>
      </c>
      <c r="V86">
        <v>2.1600000000000001E-2</v>
      </c>
      <c r="W86">
        <v>3.1536</v>
      </c>
      <c r="X86">
        <v>1.9308399999999999</v>
      </c>
      <c r="Y86">
        <v>53.355041999999997</v>
      </c>
      <c r="Z86">
        <v>60.242378000000002</v>
      </c>
      <c r="AA86">
        <v>57.069133999999998</v>
      </c>
      <c r="AB86">
        <v>52.892445000000002</v>
      </c>
      <c r="AC86">
        <v>59.819412</v>
      </c>
      <c r="AD86">
        <v>56.665267999999998</v>
      </c>
    </row>
    <row r="87" spans="1:30" x14ac:dyDescent="0.3">
      <c r="A87">
        <v>82.751709000000005</v>
      </c>
      <c r="B87">
        <v>89.220680000000002</v>
      </c>
      <c r="C87">
        <v>86.413864000000004</v>
      </c>
      <c r="E87">
        <v>5.2708500000000003</v>
      </c>
      <c r="F87">
        <v>12.127701</v>
      </c>
      <c r="G87">
        <v>8.9113330000000008</v>
      </c>
      <c r="H87">
        <v>1981</v>
      </c>
      <c r="I87" t="s">
        <v>65</v>
      </c>
      <c r="J87" t="s">
        <v>69</v>
      </c>
      <c r="K87" t="s">
        <v>69</v>
      </c>
      <c r="L87">
        <v>9</v>
      </c>
      <c r="M87">
        <v>1.4645E-2</v>
      </c>
      <c r="N87">
        <v>2.4760000000000001E-2</v>
      </c>
      <c r="O87">
        <v>1.9283000000000002E-2</v>
      </c>
      <c r="P87">
        <v>0.119572</v>
      </c>
      <c r="Q87">
        <v>0.19389899999999999</v>
      </c>
      <c r="R87">
        <v>0.15429300000000001</v>
      </c>
      <c r="S87">
        <v>0.15456900000000001</v>
      </c>
      <c r="T87">
        <v>0.38203700000000002</v>
      </c>
      <c r="U87">
        <v>0.23518</v>
      </c>
      <c r="V87">
        <v>0.57382500000000003</v>
      </c>
      <c r="W87">
        <v>3.2543000000000002</v>
      </c>
      <c r="X87">
        <v>1.9733069999999999</v>
      </c>
      <c r="Y87">
        <v>65.347244000000003</v>
      </c>
      <c r="Z87">
        <v>67.549132999999998</v>
      </c>
      <c r="AA87">
        <v>66.661659</v>
      </c>
      <c r="AB87">
        <v>65.316246000000007</v>
      </c>
      <c r="AC87">
        <v>67.518135000000001</v>
      </c>
      <c r="AD87">
        <v>66.539742000000004</v>
      </c>
    </row>
    <row r="88" spans="1:30" x14ac:dyDescent="0.3">
      <c r="A88">
        <v>70.920203999999998</v>
      </c>
      <c r="B88">
        <v>76.554412999999997</v>
      </c>
      <c r="C88">
        <v>74.045731000000004</v>
      </c>
      <c r="E88">
        <v>6.7811060000000003</v>
      </c>
      <c r="F88">
        <v>13.534675</v>
      </c>
      <c r="G88">
        <v>10.259532999999999</v>
      </c>
      <c r="H88">
        <v>1982</v>
      </c>
      <c r="I88" t="s">
        <v>66</v>
      </c>
      <c r="J88" t="s">
        <v>69</v>
      </c>
      <c r="K88" t="s">
        <v>68</v>
      </c>
      <c r="L88">
        <v>10</v>
      </c>
      <c r="M88">
        <v>1.4347E-2</v>
      </c>
      <c r="N88">
        <v>2.5805000000000002E-2</v>
      </c>
      <c r="O88">
        <v>2.0001000000000001E-2</v>
      </c>
      <c r="P88">
        <v>0.108862</v>
      </c>
      <c r="Q88">
        <v>0.20152300000000001</v>
      </c>
      <c r="R88">
        <v>0.152813</v>
      </c>
      <c r="S88">
        <v>0.14264299999999999</v>
      </c>
      <c r="T88">
        <v>0.38766099999999998</v>
      </c>
      <c r="U88">
        <v>0.25817299999999999</v>
      </c>
      <c r="V88">
        <v>1.865394</v>
      </c>
      <c r="W88">
        <v>5.6924869999999999</v>
      </c>
      <c r="X88">
        <v>3.0900669999999999</v>
      </c>
      <c r="Y88">
        <v>76.471549999999993</v>
      </c>
      <c r="Z88">
        <v>78.836853000000005</v>
      </c>
      <c r="AA88">
        <v>77.659332000000006</v>
      </c>
      <c r="AB88">
        <v>76.529701000000003</v>
      </c>
      <c r="AC88">
        <v>78.909469999999999</v>
      </c>
      <c r="AD88">
        <v>77.637207000000004</v>
      </c>
    </row>
    <row r="89" spans="1:30" x14ac:dyDescent="0.3">
      <c r="A89">
        <v>77.834663000000006</v>
      </c>
      <c r="B89">
        <v>81.822547999999998</v>
      </c>
      <c r="C89">
        <v>80.141800000000003</v>
      </c>
      <c r="E89">
        <v>6.7567560000000002</v>
      </c>
      <c r="F89">
        <v>14.247275999999999</v>
      </c>
      <c r="G89">
        <v>10.731199</v>
      </c>
      <c r="H89">
        <v>1982</v>
      </c>
      <c r="I89" t="s">
        <v>66</v>
      </c>
      <c r="J89" t="s">
        <v>68</v>
      </c>
      <c r="K89" t="s">
        <v>68</v>
      </c>
      <c r="L89">
        <v>11</v>
      </c>
      <c r="M89">
        <v>1.8224000000000001E-2</v>
      </c>
      <c r="N89">
        <v>3.2078000000000002E-2</v>
      </c>
      <c r="O89">
        <v>2.4593E-2</v>
      </c>
      <c r="P89">
        <v>0.158579</v>
      </c>
      <c r="Q89">
        <v>0.373089</v>
      </c>
      <c r="R89">
        <v>0.227987</v>
      </c>
      <c r="S89">
        <v>0.226934</v>
      </c>
      <c r="T89">
        <v>0.51918500000000001</v>
      </c>
      <c r="U89">
        <v>0.34753299999999998</v>
      </c>
      <c r="V89">
        <v>4.8126629999999997</v>
      </c>
      <c r="W89">
        <v>11.868725</v>
      </c>
      <c r="X89">
        <v>7.0114000000000001</v>
      </c>
      <c r="Y89">
        <v>61.075541999999999</v>
      </c>
      <c r="Z89">
        <v>63</v>
      </c>
      <c r="AA89">
        <v>62.110000999999997</v>
      </c>
      <c r="AB89">
        <v>61.136681000000003</v>
      </c>
      <c r="AC89">
        <v>63.071693000000003</v>
      </c>
      <c r="AD89">
        <v>62.142204</v>
      </c>
    </row>
    <row r="90" spans="1:30" x14ac:dyDescent="0.3">
      <c r="A90">
        <v>84.810637999999997</v>
      </c>
      <c r="B90">
        <v>89.075660999999997</v>
      </c>
      <c r="C90">
        <v>87.439926</v>
      </c>
      <c r="E90">
        <v>10.832668</v>
      </c>
      <c r="F90">
        <v>26.599428</v>
      </c>
      <c r="G90">
        <v>17.454599000000002</v>
      </c>
      <c r="H90">
        <v>1982</v>
      </c>
      <c r="I90" t="s">
        <v>66</v>
      </c>
      <c r="J90" t="s">
        <v>68</v>
      </c>
      <c r="K90" t="s">
        <v>68</v>
      </c>
      <c r="L90">
        <v>12</v>
      </c>
      <c r="M90">
        <v>3.0893E-2</v>
      </c>
      <c r="N90">
        <v>4.4674999999999999E-2</v>
      </c>
      <c r="O90">
        <v>3.5623000000000002E-2</v>
      </c>
      <c r="P90">
        <v>0.34501900000000002</v>
      </c>
      <c r="Q90">
        <v>0.61761200000000005</v>
      </c>
      <c r="R90">
        <v>0.45386700000000002</v>
      </c>
      <c r="S90">
        <v>0.53372699999999995</v>
      </c>
      <c r="T90">
        <v>0.856715</v>
      </c>
      <c r="U90">
        <v>0.64768000000000003</v>
      </c>
      <c r="V90">
        <v>9.9278429999999993</v>
      </c>
      <c r="W90">
        <v>19.120059999999999</v>
      </c>
      <c r="X90">
        <v>15.095668</v>
      </c>
      <c r="Y90">
        <v>77.450584000000006</v>
      </c>
      <c r="Z90">
        <v>81.720909000000006</v>
      </c>
      <c r="AA90">
        <v>80.109534999999994</v>
      </c>
      <c r="AB90">
        <v>78.934737999999996</v>
      </c>
      <c r="AC90">
        <v>83.069229000000007</v>
      </c>
      <c r="AD90">
        <v>81.515602000000001</v>
      </c>
    </row>
    <row r="91" spans="1:30" x14ac:dyDescent="0.3">
      <c r="A91">
        <v>84.488754</v>
      </c>
      <c r="B91">
        <v>93.837112000000005</v>
      </c>
      <c r="C91">
        <v>91.747726</v>
      </c>
      <c r="E91">
        <v>11.204578</v>
      </c>
      <c r="F91">
        <v>25.613947</v>
      </c>
      <c r="G91">
        <v>17.627265999999999</v>
      </c>
      <c r="H91">
        <v>1982</v>
      </c>
      <c r="I91" t="s">
        <v>63</v>
      </c>
      <c r="J91" t="s">
        <v>68</v>
      </c>
      <c r="K91" t="s">
        <v>68</v>
      </c>
      <c r="L91">
        <v>1</v>
      </c>
      <c r="M91">
        <v>3.7318999999999998E-2</v>
      </c>
      <c r="N91">
        <v>5.1505000000000002E-2</v>
      </c>
      <c r="O91">
        <v>4.4525000000000002E-2</v>
      </c>
      <c r="P91">
        <v>0.44991399999999998</v>
      </c>
      <c r="Q91">
        <v>0.65556599999999998</v>
      </c>
      <c r="R91">
        <v>0.55238699999999996</v>
      </c>
      <c r="S91">
        <v>0.63394700000000004</v>
      </c>
      <c r="T91">
        <v>1.0365819999999999</v>
      </c>
      <c r="U91">
        <v>0.82318000000000002</v>
      </c>
      <c r="V91">
        <v>0.54211299999999996</v>
      </c>
      <c r="W91">
        <v>18.565473999999998</v>
      </c>
      <c r="X91">
        <v>14.085601</v>
      </c>
      <c r="Y91">
        <v>76.636878999999993</v>
      </c>
      <c r="Z91">
        <v>82.589256000000006</v>
      </c>
      <c r="AA91">
        <v>80.326401000000004</v>
      </c>
      <c r="AB91">
        <v>80.261543000000003</v>
      </c>
      <c r="AC91">
        <v>85.864463999999998</v>
      </c>
      <c r="AD91">
        <v>83.737740000000002</v>
      </c>
    </row>
    <row r="92" spans="1:30" x14ac:dyDescent="0.3">
      <c r="A92">
        <v>28.865891999999999</v>
      </c>
      <c r="B92">
        <v>49.567345000000003</v>
      </c>
      <c r="C92">
        <v>38.780932999999997</v>
      </c>
      <c r="E92">
        <v>10.854378000000001</v>
      </c>
      <c r="F92">
        <v>21.391141999999999</v>
      </c>
      <c r="G92">
        <v>16.458134000000001</v>
      </c>
      <c r="H92">
        <v>1982</v>
      </c>
      <c r="I92" t="s">
        <v>63</v>
      </c>
      <c r="J92" t="s">
        <v>68</v>
      </c>
      <c r="K92" t="s">
        <v>68</v>
      </c>
      <c r="L92">
        <v>2</v>
      </c>
      <c r="M92">
        <v>3.8109999999999998E-2</v>
      </c>
      <c r="N92">
        <v>6.5086000000000005E-2</v>
      </c>
      <c r="O92">
        <v>4.8847000000000002E-2</v>
      </c>
      <c r="P92">
        <v>0.406447</v>
      </c>
      <c r="Q92">
        <v>0.65182600000000002</v>
      </c>
      <c r="R92">
        <v>0.50411300000000003</v>
      </c>
      <c r="S92">
        <v>0.65924099999999997</v>
      </c>
      <c r="T92">
        <v>1.4530879999999999</v>
      </c>
      <c r="U92">
        <v>0.95829299999999995</v>
      </c>
      <c r="V92">
        <v>0.35775000000000001</v>
      </c>
      <c r="W92">
        <v>17.410501</v>
      </c>
      <c r="X92">
        <v>11.334134000000001</v>
      </c>
      <c r="Y92">
        <v>43.655346000000002</v>
      </c>
      <c r="Z92">
        <v>62.457417</v>
      </c>
      <c r="AA92">
        <v>54.252200999999999</v>
      </c>
      <c r="AB92">
        <v>42.313927</v>
      </c>
      <c r="AC92">
        <v>63.772278</v>
      </c>
      <c r="AD92">
        <v>54.345596</v>
      </c>
    </row>
    <row r="93" spans="1:30" x14ac:dyDescent="0.3">
      <c r="A93">
        <v>9.3917619999999999</v>
      </c>
      <c r="B93">
        <v>20.294836</v>
      </c>
      <c r="C93">
        <v>16.099066000000001</v>
      </c>
      <c r="E93">
        <v>9.6250689999999999</v>
      </c>
      <c r="F93">
        <v>16.439437999999999</v>
      </c>
      <c r="G93">
        <v>13.919135000000001</v>
      </c>
      <c r="H93">
        <v>1982</v>
      </c>
      <c r="I93" t="s">
        <v>63</v>
      </c>
      <c r="J93" t="s">
        <v>68</v>
      </c>
      <c r="K93" t="s">
        <v>68</v>
      </c>
      <c r="L93">
        <v>3</v>
      </c>
      <c r="M93">
        <v>3.7114000000000001E-2</v>
      </c>
      <c r="N93">
        <v>6.9274000000000002E-2</v>
      </c>
      <c r="O93">
        <v>4.9512E-2</v>
      </c>
      <c r="P93">
        <v>0.34004200000000001</v>
      </c>
      <c r="Q93">
        <v>0.56361399999999995</v>
      </c>
      <c r="R93">
        <v>0.43703999999999998</v>
      </c>
      <c r="S93">
        <v>0.58341100000000001</v>
      </c>
      <c r="T93">
        <v>1.4418310000000001</v>
      </c>
      <c r="U93">
        <v>0.92081299999999999</v>
      </c>
      <c r="V93">
        <v>0.22950000000000001</v>
      </c>
      <c r="W93">
        <v>11.3985</v>
      </c>
      <c r="X93">
        <v>7.9765329999999999</v>
      </c>
      <c r="Y93">
        <v>19.117588000000001</v>
      </c>
      <c r="Z93">
        <v>25.961929000000001</v>
      </c>
      <c r="AA93">
        <v>23.147998999999999</v>
      </c>
      <c r="AB93">
        <v>17.179836000000002</v>
      </c>
      <c r="AC93">
        <v>23.559426999999999</v>
      </c>
      <c r="AD93">
        <v>20.877399</v>
      </c>
    </row>
    <row r="94" spans="1:30" x14ac:dyDescent="0.3">
      <c r="A94">
        <v>1.8337220000000001</v>
      </c>
      <c r="B94">
        <v>5.5344110000000004</v>
      </c>
      <c r="C94">
        <v>3.1841330000000001</v>
      </c>
      <c r="E94">
        <v>9.0118189999999991</v>
      </c>
      <c r="F94">
        <v>15.533514</v>
      </c>
      <c r="G94">
        <v>12.502399</v>
      </c>
      <c r="H94">
        <v>1982</v>
      </c>
      <c r="I94" t="s">
        <v>64</v>
      </c>
      <c r="J94" t="s">
        <v>68</v>
      </c>
      <c r="K94" t="s">
        <v>68</v>
      </c>
      <c r="L94">
        <v>4</v>
      </c>
      <c r="M94">
        <v>3.5146999999999998E-2</v>
      </c>
      <c r="N94">
        <v>6.4706E-2</v>
      </c>
      <c r="O94">
        <v>4.7355000000000001E-2</v>
      </c>
      <c r="P94">
        <v>0.299566</v>
      </c>
      <c r="Q94">
        <v>0.46867300000000001</v>
      </c>
      <c r="R94">
        <v>0.38098700000000002</v>
      </c>
      <c r="S94">
        <v>0.53983899999999996</v>
      </c>
      <c r="T94">
        <v>1.3431690000000001</v>
      </c>
      <c r="U94">
        <v>0.87404700000000002</v>
      </c>
      <c r="V94">
        <v>0.18416199999999999</v>
      </c>
      <c r="W94">
        <v>9.2081250000000008</v>
      </c>
      <c r="X94">
        <v>6.3860659999999996</v>
      </c>
      <c r="Y94">
        <v>2.9618000000000002</v>
      </c>
      <c r="Z94">
        <v>10.888601</v>
      </c>
      <c r="AA94">
        <v>7.7532670000000001</v>
      </c>
      <c r="AB94">
        <v>2.757266</v>
      </c>
      <c r="AC94">
        <v>9.7135630000000006</v>
      </c>
      <c r="AD94">
        <v>6.9231999999999996</v>
      </c>
    </row>
    <row r="95" spans="1:30" x14ac:dyDescent="0.3">
      <c r="A95">
        <v>1.9956389999999999</v>
      </c>
      <c r="B95">
        <v>4.2962939999999996</v>
      </c>
      <c r="C95">
        <v>2.9699330000000002</v>
      </c>
      <c r="E95">
        <v>8.0709499999999998</v>
      </c>
      <c r="F95">
        <v>14.327805</v>
      </c>
      <c r="G95">
        <v>10.859401</v>
      </c>
      <c r="H95">
        <v>1982</v>
      </c>
      <c r="I95" t="s">
        <v>64</v>
      </c>
      <c r="J95" t="s">
        <v>69</v>
      </c>
      <c r="K95" t="s">
        <v>69</v>
      </c>
      <c r="L95">
        <v>5</v>
      </c>
      <c r="M95">
        <v>3.2891999999999998E-2</v>
      </c>
      <c r="N95">
        <v>5.5234999999999999E-2</v>
      </c>
      <c r="O95">
        <v>4.3314999999999999E-2</v>
      </c>
      <c r="P95">
        <v>0.27333099999999999</v>
      </c>
      <c r="Q95">
        <v>0.40836299999999998</v>
      </c>
      <c r="R95">
        <v>0.3397</v>
      </c>
      <c r="S95">
        <v>0.467225</v>
      </c>
      <c r="T95">
        <v>0.99943599999999999</v>
      </c>
      <c r="U95">
        <v>0.75512000000000001</v>
      </c>
      <c r="V95">
        <v>0.143981</v>
      </c>
      <c r="W95">
        <v>7.2470559999999997</v>
      </c>
      <c r="X95">
        <v>5.2803269999999998</v>
      </c>
      <c r="Y95">
        <v>2.956216</v>
      </c>
      <c r="Z95">
        <v>12.039961</v>
      </c>
      <c r="AA95">
        <v>6.5969329999999999</v>
      </c>
      <c r="AB95">
        <v>2.654728</v>
      </c>
      <c r="AC95">
        <v>10.432612000000001</v>
      </c>
      <c r="AD95">
        <v>5.7655329999999996</v>
      </c>
    </row>
    <row r="96" spans="1:30" x14ac:dyDescent="0.3">
      <c r="A96">
        <v>1.911856</v>
      </c>
      <c r="B96">
        <v>3.2225820000000001</v>
      </c>
      <c r="C96">
        <v>2.5333329999999998</v>
      </c>
      <c r="E96">
        <v>6.1294089999999999</v>
      </c>
      <c r="F96">
        <v>12.719514</v>
      </c>
      <c r="G96">
        <v>9.1782009999999996</v>
      </c>
      <c r="H96">
        <v>1982</v>
      </c>
      <c r="I96" t="s">
        <v>64</v>
      </c>
      <c r="J96" t="s">
        <v>69</v>
      </c>
      <c r="K96" t="s">
        <v>69</v>
      </c>
      <c r="L96">
        <v>6</v>
      </c>
      <c r="M96">
        <v>3.0315000000000002E-2</v>
      </c>
      <c r="N96">
        <v>4.4686999999999998E-2</v>
      </c>
      <c r="O96">
        <v>3.8280000000000002E-2</v>
      </c>
      <c r="P96">
        <v>0.25153399999999998</v>
      </c>
      <c r="Q96">
        <v>0.345329</v>
      </c>
      <c r="R96">
        <v>0.303427</v>
      </c>
      <c r="S96">
        <v>0.42358400000000002</v>
      </c>
      <c r="T96">
        <v>0.74687199999999998</v>
      </c>
      <c r="U96">
        <v>0.59675999999999996</v>
      </c>
      <c r="V96">
        <v>0.115912</v>
      </c>
      <c r="W96">
        <v>5.8342619999999998</v>
      </c>
      <c r="X96">
        <v>4.2490329999999998</v>
      </c>
      <c r="Y96">
        <v>8.5840870000000002</v>
      </c>
      <c r="Z96">
        <v>11.206777000000001</v>
      </c>
      <c r="AA96">
        <v>9.7747989999999998</v>
      </c>
      <c r="AB96">
        <v>8.2927689999999998</v>
      </c>
      <c r="AC96">
        <v>10.579241</v>
      </c>
      <c r="AD96">
        <v>9.3307990000000007</v>
      </c>
    </row>
    <row r="97" spans="1:30" x14ac:dyDescent="0.3">
      <c r="A97">
        <v>4.9612499999999997</v>
      </c>
      <c r="B97">
        <v>5.5087489999999999</v>
      </c>
      <c r="C97">
        <v>5.242</v>
      </c>
      <c r="E97">
        <v>4.9627720000000002</v>
      </c>
      <c r="F97">
        <v>12.069459999999999</v>
      </c>
      <c r="G97">
        <v>8.3124669999999998</v>
      </c>
      <c r="H97">
        <v>1982</v>
      </c>
      <c r="I97" t="s">
        <v>65</v>
      </c>
      <c r="J97" t="s">
        <v>69</v>
      </c>
      <c r="K97" t="s">
        <v>69</v>
      </c>
      <c r="L97">
        <v>7</v>
      </c>
      <c r="M97">
        <v>2.7356999999999999E-2</v>
      </c>
      <c r="N97">
        <v>3.5971000000000003E-2</v>
      </c>
      <c r="O97">
        <v>3.3092999999999997E-2</v>
      </c>
      <c r="P97">
        <v>0.23081699999999999</v>
      </c>
      <c r="Q97">
        <v>0.29188700000000001</v>
      </c>
      <c r="R97">
        <v>0.27029999999999998</v>
      </c>
      <c r="S97">
        <v>0.42066599999999998</v>
      </c>
      <c r="T97">
        <v>0.55225100000000005</v>
      </c>
      <c r="U97">
        <v>0.48223300000000002</v>
      </c>
      <c r="V97">
        <v>3.5668999999999999E-2</v>
      </c>
      <c r="W97">
        <v>5.3788479999999996</v>
      </c>
      <c r="X97">
        <v>3.6127600000000002</v>
      </c>
      <c r="Y97">
        <v>15.567595000000001</v>
      </c>
      <c r="Z97">
        <v>17.494308</v>
      </c>
      <c r="AA97">
        <v>16.640132999999999</v>
      </c>
      <c r="AB97">
        <v>15.448729999999999</v>
      </c>
      <c r="AC97">
        <v>17.236319000000002</v>
      </c>
      <c r="AD97">
        <v>16.444133999999998</v>
      </c>
    </row>
    <row r="98" spans="1:30" x14ac:dyDescent="0.3">
      <c r="A98">
        <v>49.511265000000002</v>
      </c>
      <c r="B98">
        <v>53.695236000000001</v>
      </c>
      <c r="C98">
        <v>51.761532000000003</v>
      </c>
      <c r="E98">
        <v>3.7247309999999998</v>
      </c>
      <c r="F98">
        <v>10.731173</v>
      </c>
      <c r="G98">
        <v>7.0731330000000003</v>
      </c>
      <c r="H98">
        <v>1982</v>
      </c>
      <c r="I98" t="s">
        <v>65</v>
      </c>
      <c r="J98" t="s">
        <v>69</v>
      </c>
      <c r="K98" t="s">
        <v>69</v>
      </c>
      <c r="L98">
        <v>8</v>
      </c>
      <c r="M98">
        <v>2.5191000000000002E-2</v>
      </c>
      <c r="N98">
        <v>3.3021000000000002E-2</v>
      </c>
      <c r="O98">
        <v>2.8953E-2</v>
      </c>
      <c r="P98">
        <v>0.215586</v>
      </c>
      <c r="Q98">
        <v>0.27105400000000002</v>
      </c>
      <c r="R98">
        <v>0.241093</v>
      </c>
      <c r="S98">
        <v>0.33193800000000001</v>
      </c>
      <c r="T98">
        <v>0.47047800000000001</v>
      </c>
      <c r="U98">
        <v>0.40252700000000002</v>
      </c>
      <c r="V98">
        <v>2.3156E-2</v>
      </c>
      <c r="W98">
        <v>4.6312499999999996</v>
      </c>
      <c r="X98">
        <v>2.9831859999999999</v>
      </c>
      <c r="Y98">
        <v>33.021931000000002</v>
      </c>
      <c r="Z98">
        <v>34.751953</v>
      </c>
      <c r="AA98">
        <v>33.778399999999998</v>
      </c>
      <c r="AB98">
        <v>32.631100000000004</v>
      </c>
      <c r="AC98">
        <v>34.240603999999998</v>
      </c>
      <c r="AD98">
        <v>33.324531999999998</v>
      </c>
    </row>
    <row r="99" spans="1:30" x14ac:dyDescent="0.3">
      <c r="A99">
        <v>73.671622999999997</v>
      </c>
      <c r="B99">
        <v>77.419089999999997</v>
      </c>
      <c r="C99">
        <v>75.9114</v>
      </c>
      <c r="E99">
        <v>2.866994</v>
      </c>
      <c r="F99">
        <v>10.187727000000001</v>
      </c>
      <c r="G99">
        <v>6.4469339999999997</v>
      </c>
      <c r="H99">
        <v>1982</v>
      </c>
      <c r="I99" t="s">
        <v>65</v>
      </c>
      <c r="J99" t="s">
        <v>69</v>
      </c>
      <c r="K99" t="s">
        <v>69</v>
      </c>
      <c r="L99">
        <v>9</v>
      </c>
      <c r="M99">
        <v>2.1041000000000001E-2</v>
      </c>
      <c r="N99">
        <v>3.1697999999999997E-2</v>
      </c>
      <c r="O99">
        <v>2.6647000000000001E-2</v>
      </c>
      <c r="P99">
        <v>0.171518</v>
      </c>
      <c r="Q99">
        <v>0.25026999999999999</v>
      </c>
      <c r="R99">
        <v>0.21418000000000001</v>
      </c>
      <c r="S99">
        <v>0.23485200000000001</v>
      </c>
      <c r="T99">
        <v>0.46144600000000002</v>
      </c>
      <c r="U99">
        <v>0.38249300000000003</v>
      </c>
      <c r="V99">
        <v>7.4822E-2</v>
      </c>
      <c r="W99">
        <v>4.3200830000000003</v>
      </c>
      <c r="X99">
        <v>2.6504490000000001</v>
      </c>
      <c r="Y99">
        <v>65.097519000000005</v>
      </c>
      <c r="Z99">
        <v>69.287941000000004</v>
      </c>
      <c r="AA99">
        <v>67.528594999999996</v>
      </c>
      <c r="AB99">
        <v>64.890632999999994</v>
      </c>
      <c r="AC99">
        <v>69.309417999999994</v>
      </c>
      <c r="AD99">
        <v>67.457733000000005</v>
      </c>
    </row>
    <row r="100" spans="1:30" x14ac:dyDescent="0.3">
      <c r="A100">
        <v>67.108520999999996</v>
      </c>
      <c r="B100">
        <v>70.248435999999998</v>
      </c>
      <c r="C100">
        <v>69.291336000000001</v>
      </c>
      <c r="E100">
        <v>2.4623370000000002</v>
      </c>
      <c r="F100">
        <v>9.7198510000000002</v>
      </c>
      <c r="G100">
        <v>5.9478</v>
      </c>
      <c r="H100">
        <v>1983</v>
      </c>
      <c r="I100" t="s">
        <v>66</v>
      </c>
      <c r="J100" t="s">
        <v>69</v>
      </c>
      <c r="K100" t="s">
        <v>68</v>
      </c>
      <c r="L100">
        <v>10</v>
      </c>
      <c r="M100">
        <v>1.9335999999999999E-2</v>
      </c>
      <c r="N100">
        <v>3.2711999999999998E-2</v>
      </c>
      <c r="O100">
        <v>2.7099000000000002E-2</v>
      </c>
      <c r="P100">
        <v>0.14382500000000001</v>
      </c>
      <c r="Q100">
        <v>0.27143600000000001</v>
      </c>
      <c r="R100">
        <v>0.20848</v>
      </c>
      <c r="S100">
        <v>0.236814</v>
      </c>
      <c r="T100">
        <v>0.53319700000000003</v>
      </c>
      <c r="U100">
        <v>0.41224</v>
      </c>
      <c r="V100">
        <v>2.897475</v>
      </c>
      <c r="W100">
        <v>8.6213510000000007</v>
      </c>
      <c r="X100">
        <v>5.0753329999999997</v>
      </c>
      <c r="Y100">
        <v>75.608376000000007</v>
      </c>
      <c r="Z100">
        <v>77.930069000000003</v>
      </c>
      <c r="AA100">
        <v>77.108063000000001</v>
      </c>
      <c r="AB100">
        <v>75.622024999999994</v>
      </c>
      <c r="AC100">
        <v>77.862206</v>
      </c>
      <c r="AD100">
        <v>77.020133999999999</v>
      </c>
    </row>
    <row r="101" spans="1:30" x14ac:dyDescent="0.3">
      <c r="A101">
        <v>58.362675000000003</v>
      </c>
      <c r="B101">
        <v>62.398842000000002</v>
      </c>
      <c r="C101">
        <v>60.741135</v>
      </c>
      <c r="E101">
        <v>5.8827439999999998</v>
      </c>
      <c r="F101">
        <v>11.807605000000001</v>
      </c>
      <c r="G101">
        <v>8.7964000000000002</v>
      </c>
      <c r="H101">
        <v>1983</v>
      </c>
      <c r="I101" t="s">
        <v>66</v>
      </c>
      <c r="J101" t="s">
        <v>68</v>
      </c>
      <c r="K101" t="s">
        <v>68</v>
      </c>
      <c r="L101">
        <v>11</v>
      </c>
      <c r="M101">
        <v>2.9932E-2</v>
      </c>
      <c r="N101">
        <v>4.8155999999999997E-2</v>
      </c>
      <c r="O101">
        <v>3.9199999999999999E-2</v>
      </c>
      <c r="P101">
        <v>0.28960900000000001</v>
      </c>
      <c r="Q101">
        <v>0.63130399999999998</v>
      </c>
      <c r="R101">
        <v>0.42380699999999999</v>
      </c>
      <c r="S101">
        <v>0.44178000000000001</v>
      </c>
      <c r="T101">
        <v>0.90228399999999997</v>
      </c>
      <c r="U101">
        <v>0.63790000000000002</v>
      </c>
      <c r="V101">
        <v>9.9626929999999998</v>
      </c>
      <c r="W101">
        <v>16.298290000000001</v>
      </c>
      <c r="X101">
        <v>12.368600000000001</v>
      </c>
      <c r="Y101">
        <v>76.180931000000001</v>
      </c>
      <c r="Z101">
        <v>80.324355999999995</v>
      </c>
      <c r="AA101">
        <v>78.807334999999995</v>
      </c>
      <c r="AB101">
        <v>76.435355999999999</v>
      </c>
      <c r="AC101">
        <v>80.408996999999999</v>
      </c>
      <c r="AD101">
        <v>78.963393999999994</v>
      </c>
    </row>
    <row r="102" spans="1:30" x14ac:dyDescent="0.3">
      <c r="A102">
        <v>84.212990000000005</v>
      </c>
      <c r="B102">
        <v>87.692336999999995</v>
      </c>
      <c r="C102">
        <v>86.418930000000003</v>
      </c>
      <c r="E102">
        <v>8.7543399999999991</v>
      </c>
      <c r="F102">
        <v>21.021485999999999</v>
      </c>
      <c r="G102">
        <v>13.754</v>
      </c>
      <c r="H102">
        <v>1983</v>
      </c>
      <c r="I102" t="s">
        <v>66</v>
      </c>
      <c r="J102" t="s">
        <v>68</v>
      </c>
      <c r="K102" t="s">
        <v>68</v>
      </c>
      <c r="L102">
        <v>12</v>
      </c>
      <c r="M102">
        <v>4.3152000000000003E-2</v>
      </c>
      <c r="N102">
        <v>5.9199000000000002E-2</v>
      </c>
      <c r="O102">
        <v>4.9067E-2</v>
      </c>
      <c r="P102">
        <v>0.53578400000000004</v>
      </c>
      <c r="Q102">
        <v>0.73654900000000001</v>
      </c>
      <c r="R102">
        <v>0.60882000000000003</v>
      </c>
      <c r="S102">
        <v>0.77664100000000003</v>
      </c>
      <c r="T102">
        <v>1.2911509999999999</v>
      </c>
      <c r="U102">
        <v>0.95657999999999999</v>
      </c>
      <c r="V102">
        <v>6.1231939999999998</v>
      </c>
      <c r="W102">
        <v>20.420071</v>
      </c>
      <c r="X102">
        <v>17.834866999999999</v>
      </c>
      <c r="Y102">
        <v>78.843704000000002</v>
      </c>
      <c r="Z102">
        <v>83.405395999999996</v>
      </c>
      <c r="AA102">
        <v>81.653808999999995</v>
      </c>
      <c r="AB102">
        <v>80.664169000000001</v>
      </c>
      <c r="AC102">
        <v>85.057845999999998</v>
      </c>
      <c r="AD102">
        <v>83.371673999999999</v>
      </c>
    </row>
    <row r="103" spans="1:30" x14ac:dyDescent="0.3">
      <c r="A103">
        <v>90.498711</v>
      </c>
      <c r="B103">
        <v>94.012009000000006</v>
      </c>
      <c r="C103">
        <v>92.634865000000005</v>
      </c>
      <c r="E103">
        <v>9.4723559999999996</v>
      </c>
      <c r="F103">
        <v>22.511676999999999</v>
      </c>
      <c r="G103">
        <v>14.9712</v>
      </c>
      <c r="H103">
        <v>1983</v>
      </c>
      <c r="I103" t="s">
        <v>63</v>
      </c>
      <c r="J103" t="s">
        <v>68</v>
      </c>
      <c r="K103" t="s">
        <v>68</v>
      </c>
      <c r="L103">
        <v>1</v>
      </c>
      <c r="M103">
        <v>4.5918E-2</v>
      </c>
      <c r="N103">
        <v>6.1374999999999999E-2</v>
      </c>
      <c r="O103">
        <v>5.3879999999999997E-2</v>
      </c>
      <c r="P103">
        <v>0.505158</v>
      </c>
      <c r="Q103">
        <v>0.71305799999999997</v>
      </c>
      <c r="R103">
        <v>0.60466699999999995</v>
      </c>
      <c r="S103">
        <v>0.83788899999999999</v>
      </c>
      <c r="T103">
        <v>1.2904230000000001</v>
      </c>
      <c r="U103">
        <v>1.053507</v>
      </c>
      <c r="V103">
        <v>0.40200000000000002</v>
      </c>
      <c r="W103">
        <v>19.564003</v>
      </c>
      <c r="X103">
        <v>15.052001000000001</v>
      </c>
      <c r="Y103">
        <v>70.785042000000004</v>
      </c>
      <c r="Z103">
        <v>83.440528999999998</v>
      </c>
      <c r="AA103">
        <v>79.427527999999995</v>
      </c>
      <c r="AB103">
        <v>74.185615999999996</v>
      </c>
      <c r="AC103">
        <v>87.988112999999998</v>
      </c>
      <c r="AD103">
        <v>83.725860999999995</v>
      </c>
    </row>
    <row r="104" spans="1:30" x14ac:dyDescent="0.3">
      <c r="A104">
        <v>49.789943999999998</v>
      </c>
      <c r="B104">
        <v>75.629219000000006</v>
      </c>
      <c r="C104">
        <v>64.374527</v>
      </c>
      <c r="E104">
        <v>9.5773089999999996</v>
      </c>
      <c r="F104">
        <v>20.300111999999999</v>
      </c>
      <c r="G104">
        <v>14.730532999999999</v>
      </c>
      <c r="H104">
        <v>1983</v>
      </c>
      <c r="I104" t="s">
        <v>63</v>
      </c>
      <c r="J104" t="s">
        <v>68</v>
      </c>
      <c r="K104" t="s">
        <v>68</v>
      </c>
      <c r="L104">
        <v>2</v>
      </c>
      <c r="M104">
        <v>4.3990000000000001E-2</v>
      </c>
      <c r="N104">
        <v>6.9982000000000003E-2</v>
      </c>
      <c r="O104">
        <v>5.4393999999999998E-2</v>
      </c>
      <c r="P104">
        <v>0.42633700000000002</v>
      </c>
      <c r="Q104">
        <v>0.65148600000000001</v>
      </c>
      <c r="R104">
        <v>0.51949299999999998</v>
      </c>
      <c r="S104">
        <v>0.84019200000000005</v>
      </c>
      <c r="T104">
        <v>1.594427</v>
      </c>
      <c r="U104">
        <v>1.0870599999999999</v>
      </c>
      <c r="V104">
        <v>0.34949999999999998</v>
      </c>
      <c r="W104">
        <v>17.009003</v>
      </c>
      <c r="X104">
        <v>11.507334</v>
      </c>
      <c r="Y104">
        <v>37.245983000000003</v>
      </c>
      <c r="Z104">
        <v>52.721069</v>
      </c>
      <c r="AA104">
        <v>44.661472000000003</v>
      </c>
      <c r="AB104">
        <v>33.358260999999999</v>
      </c>
      <c r="AC104">
        <v>50.199084999999997</v>
      </c>
      <c r="AD104">
        <v>41.304737000000003</v>
      </c>
    </row>
    <row r="105" spans="1:30" x14ac:dyDescent="0.3">
      <c r="A105">
        <v>13.672612000000001</v>
      </c>
      <c r="B105">
        <v>21.635092</v>
      </c>
      <c r="C105">
        <v>18.667397999999999</v>
      </c>
      <c r="E105">
        <v>8.5126779999999993</v>
      </c>
      <c r="F105">
        <v>15.462691</v>
      </c>
      <c r="G105">
        <v>12.606731999999999</v>
      </c>
      <c r="H105">
        <v>1983</v>
      </c>
      <c r="I105" t="s">
        <v>63</v>
      </c>
      <c r="J105" t="s">
        <v>68</v>
      </c>
      <c r="K105" t="s">
        <v>68</v>
      </c>
      <c r="L105">
        <v>3</v>
      </c>
      <c r="M105">
        <v>4.122E-2</v>
      </c>
      <c r="N105">
        <v>7.0166000000000006E-2</v>
      </c>
      <c r="O105">
        <v>5.2753000000000001E-2</v>
      </c>
      <c r="P105">
        <v>0.36199199999999998</v>
      </c>
      <c r="Q105">
        <v>0.54931399999999997</v>
      </c>
      <c r="R105">
        <v>0.44694699999999998</v>
      </c>
      <c r="S105">
        <v>0.71001400000000003</v>
      </c>
      <c r="T105">
        <v>1.4338690000000001</v>
      </c>
      <c r="U105">
        <v>0.98255999999999999</v>
      </c>
      <c r="V105">
        <v>0.21843699999999999</v>
      </c>
      <c r="W105">
        <v>10.921874000000001</v>
      </c>
      <c r="X105">
        <v>7.7759330000000002</v>
      </c>
      <c r="Y105">
        <v>5.0966440000000004</v>
      </c>
      <c r="Z105">
        <v>21.471917999999999</v>
      </c>
      <c r="AA105">
        <v>13.561199999999999</v>
      </c>
      <c r="AB105">
        <v>4.6826809999999996</v>
      </c>
      <c r="AC105">
        <v>18.991506999999999</v>
      </c>
      <c r="AD105">
        <v>12.033799</v>
      </c>
    </row>
    <row r="106" spans="1:30" x14ac:dyDescent="0.3">
      <c r="A106">
        <v>3.0603639999999999</v>
      </c>
      <c r="B106">
        <v>9.2599920000000004</v>
      </c>
      <c r="C106">
        <v>6.3826000000000001</v>
      </c>
      <c r="E106">
        <v>8.0438130000000001</v>
      </c>
      <c r="F106">
        <v>14.040872</v>
      </c>
      <c r="G106">
        <v>11.347134</v>
      </c>
      <c r="H106">
        <v>1983</v>
      </c>
      <c r="I106" t="s">
        <v>64</v>
      </c>
      <c r="J106" t="s">
        <v>68</v>
      </c>
      <c r="K106" t="s">
        <v>68</v>
      </c>
      <c r="L106">
        <v>4</v>
      </c>
      <c r="M106">
        <v>3.8618E-2</v>
      </c>
      <c r="N106">
        <v>6.3518000000000005E-2</v>
      </c>
      <c r="O106">
        <v>4.9431000000000003E-2</v>
      </c>
      <c r="P106">
        <v>0.32112800000000002</v>
      </c>
      <c r="Q106">
        <v>0.455706</v>
      </c>
      <c r="R106">
        <v>0.39013999999999999</v>
      </c>
      <c r="S106">
        <v>0.64810199999999996</v>
      </c>
      <c r="T106">
        <v>1.322646</v>
      </c>
      <c r="U106">
        <v>0.90536000000000005</v>
      </c>
      <c r="V106">
        <v>8.8247000000000006E-2</v>
      </c>
      <c r="W106">
        <v>8.8835189999999997</v>
      </c>
      <c r="X106">
        <v>6.4353800000000003</v>
      </c>
      <c r="Y106">
        <v>2.0822059999999998</v>
      </c>
      <c r="Z106">
        <v>3.8651490000000002</v>
      </c>
      <c r="AA106">
        <v>2.8226659999999999</v>
      </c>
      <c r="AB106">
        <v>1.98817</v>
      </c>
      <c r="AC106">
        <v>3.570487</v>
      </c>
      <c r="AD106">
        <v>2.6556670000000002</v>
      </c>
    </row>
    <row r="107" spans="1:30" x14ac:dyDescent="0.3">
      <c r="A107">
        <v>2.1978810000000002</v>
      </c>
      <c r="B107">
        <v>6.5230740000000003</v>
      </c>
      <c r="C107">
        <v>3.8555999999999999</v>
      </c>
      <c r="E107">
        <v>7.20669</v>
      </c>
      <c r="F107">
        <v>12.956885</v>
      </c>
      <c r="G107">
        <v>9.8530660000000001</v>
      </c>
      <c r="H107">
        <v>1983</v>
      </c>
      <c r="I107" t="s">
        <v>64</v>
      </c>
      <c r="J107" t="s">
        <v>69</v>
      </c>
      <c r="K107" t="s">
        <v>69</v>
      </c>
      <c r="L107">
        <v>5</v>
      </c>
      <c r="M107">
        <v>3.6170000000000001E-2</v>
      </c>
      <c r="N107">
        <v>5.3330000000000002E-2</v>
      </c>
      <c r="O107">
        <v>4.4818999999999998E-2</v>
      </c>
      <c r="P107">
        <v>0.28895199999999999</v>
      </c>
      <c r="Q107">
        <v>0.39797399999999999</v>
      </c>
      <c r="R107">
        <v>0.34752</v>
      </c>
      <c r="S107">
        <v>0.56234799999999996</v>
      </c>
      <c r="T107">
        <v>0.95550900000000005</v>
      </c>
      <c r="U107">
        <v>0.80486000000000002</v>
      </c>
      <c r="V107">
        <v>0.144619</v>
      </c>
      <c r="W107">
        <v>7.2860290000000001</v>
      </c>
      <c r="X107">
        <v>5.0437399999999997</v>
      </c>
      <c r="Y107">
        <v>1.8937310000000001</v>
      </c>
      <c r="Z107">
        <v>3.4497629999999999</v>
      </c>
      <c r="AA107">
        <v>2.5931999999999999</v>
      </c>
      <c r="AB107">
        <v>1.722156</v>
      </c>
      <c r="AC107">
        <v>3.0498129999999999</v>
      </c>
      <c r="AD107">
        <v>2.3167330000000002</v>
      </c>
    </row>
    <row r="108" spans="1:30" x14ac:dyDescent="0.3">
      <c r="A108">
        <v>2.1605189999999999</v>
      </c>
      <c r="B108">
        <v>3.8652929999999999</v>
      </c>
      <c r="C108">
        <v>2.9842</v>
      </c>
      <c r="E108">
        <v>5.8005129999999996</v>
      </c>
      <c r="F108">
        <v>11.53355</v>
      </c>
      <c r="G108">
        <v>8.3204670000000007</v>
      </c>
      <c r="H108">
        <v>1983</v>
      </c>
      <c r="I108" t="s">
        <v>64</v>
      </c>
      <c r="J108" t="s">
        <v>69</v>
      </c>
      <c r="K108" t="s">
        <v>69</v>
      </c>
      <c r="L108">
        <v>6</v>
      </c>
      <c r="M108">
        <v>3.3124000000000001E-2</v>
      </c>
      <c r="N108">
        <v>4.3138999999999997E-2</v>
      </c>
      <c r="O108">
        <v>3.9534E-2</v>
      </c>
      <c r="P108">
        <v>0.26475100000000001</v>
      </c>
      <c r="Q108">
        <v>0.33586199999999999</v>
      </c>
      <c r="R108">
        <v>0.31064000000000003</v>
      </c>
      <c r="S108">
        <v>0.45022299999999998</v>
      </c>
      <c r="T108">
        <v>0.74752799999999997</v>
      </c>
      <c r="U108">
        <v>0.62901300000000004</v>
      </c>
      <c r="V108">
        <v>2.5058E-2</v>
      </c>
      <c r="W108">
        <v>6.2977850000000002</v>
      </c>
      <c r="X108">
        <v>4.0372870000000001</v>
      </c>
      <c r="Y108">
        <v>2.556638</v>
      </c>
      <c r="Z108">
        <v>3.664075</v>
      </c>
      <c r="AA108">
        <v>3.0816669999999999</v>
      </c>
      <c r="AB108">
        <v>2.3885689999999999</v>
      </c>
      <c r="AC108">
        <v>3.341037</v>
      </c>
      <c r="AD108">
        <v>2.8420670000000001</v>
      </c>
    </row>
    <row r="109" spans="1:30" x14ac:dyDescent="0.3">
      <c r="A109">
        <v>10.703294</v>
      </c>
      <c r="B109">
        <v>11.023282</v>
      </c>
      <c r="C109">
        <v>10.805265</v>
      </c>
      <c r="E109">
        <v>4.6968189999999996</v>
      </c>
      <c r="F109">
        <v>10.941024000000001</v>
      </c>
      <c r="G109">
        <v>7.5289989999999998</v>
      </c>
      <c r="H109">
        <v>1983</v>
      </c>
      <c r="I109" t="s">
        <v>65</v>
      </c>
      <c r="J109" t="s">
        <v>69</v>
      </c>
      <c r="K109" t="s">
        <v>69</v>
      </c>
      <c r="L109">
        <v>7</v>
      </c>
      <c r="M109">
        <v>2.988E-2</v>
      </c>
      <c r="N109">
        <v>3.8643999999999998E-2</v>
      </c>
      <c r="O109">
        <v>3.4174999999999997E-2</v>
      </c>
      <c r="P109">
        <v>0.243202</v>
      </c>
      <c r="Q109">
        <v>0.31005500000000003</v>
      </c>
      <c r="R109">
        <v>0.27664699999999998</v>
      </c>
      <c r="S109">
        <v>0.406914</v>
      </c>
      <c r="T109">
        <v>0.645903</v>
      </c>
      <c r="U109">
        <v>0.50087999999999999</v>
      </c>
      <c r="V109">
        <v>2.3200999999999999E-2</v>
      </c>
      <c r="W109">
        <v>5.8003119999999999</v>
      </c>
      <c r="X109">
        <v>3.5539930000000002</v>
      </c>
      <c r="Y109">
        <v>20.805717000000001</v>
      </c>
      <c r="Z109">
        <v>21.960024000000001</v>
      </c>
      <c r="AA109">
        <v>21.474267999999999</v>
      </c>
      <c r="AB109">
        <v>20.605913000000001</v>
      </c>
      <c r="AC109">
        <v>21.720987000000001</v>
      </c>
      <c r="AD109">
        <v>21.261199999999999</v>
      </c>
    </row>
    <row r="110" spans="1:30" x14ac:dyDescent="0.3">
      <c r="A110">
        <v>32.108516999999999</v>
      </c>
      <c r="B110">
        <v>33.732868000000003</v>
      </c>
      <c r="C110">
        <v>32.910263</v>
      </c>
      <c r="E110">
        <v>3.5620219999999998</v>
      </c>
      <c r="F110">
        <v>9.7294619999999998</v>
      </c>
      <c r="G110">
        <v>6.4010670000000003</v>
      </c>
      <c r="H110">
        <v>1983</v>
      </c>
      <c r="I110" t="s">
        <v>65</v>
      </c>
      <c r="J110" t="s">
        <v>69</v>
      </c>
      <c r="K110" t="s">
        <v>69</v>
      </c>
      <c r="L110">
        <v>8</v>
      </c>
      <c r="M110">
        <v>2.4208E-2</v>
      </c>
      <c r="N110">
        <v>3.5588000000000002E-2</v>
      </c>
      <c r="O110">
        <v>2.9888999999999999E-2</v>
      </c>
      <c r="P110">
        <v>0.206456</v>
      </c>
      <c r="Q110">
        <v>0.28891099999999997</v>
      </c>
      <c r="R110">
        <v>0.24664700000000001</v>
      </c>
      <c r="S110">
        <v>0.29610199999999998</v>
      </c>
      <c r="T110">
        <v>0.54671899999999996</v>
      </c>
      <c r="U110">
        <v>0.41973300000000002</v>
      </c>
      <c r="V110">
        <v>2.5158E-2</v>
      </c>
      <c r="W110">
        <v>5.0315630000000002</v>
      </c>
      <c r="X110">
        <v>2.9344070000000002</v>
      </c>
      <c r="Y110">
        <v>40.934834000000002</v>
      </c>
      <c r="Z110">
        <v>42.983226999999999</v>
      </c>
      <c r="AA110">
        <v>41.983401999999998</v>
      </c>
      <c r="AB110">
        <v>40.614505999999999</v>
      </c>
      <c r="AC110">
        <v>42.729294000000003</v>
      </c>
      <c r="AD110">
        <v>41.697204999999997</v>
      </c>
    </row>
    <row r="111" spans="1:30" x14ac:dyDescent="0.3">
      <c r="A111">
        <v>80.671576999999999</v>
      </c>
      <c r="B111">
        <v>83.473854000000003</v>
      </c>
      <c r="C111">
        <v>82.592461</v>
      </c>
      <c r="E111">
        <v>2.8057880000000002</v>
      </c>
      <c r="F111">
        <v>9.2396499999999993</v>
      </c>
      <c r="G111">
        <v>5.8303330000000004</v>
      </c>
      <c r="H111">
        <v>1983</v>
      </c>
      <c r="I111" t="s">
        <v>65</v>
      </c>
      <c r="J111" t="s">
        <v>69</v>
      </c>
      <c r="K111" t="s">
        <v>69</v>
      </c>
      <c r="L111">
        <v>9</v>
      </c>
      <c r="M111">
        <v>1.9958E-2</v>
      </c>
      <c r="N111">
        <v>3.4217999999999998E-2</v>
      </c>
      <c r="O111">
        <v>2.7701E-2</v>
      </c>
      <c r="P111">
        <v>0.161494</v>
      </c>
      <c r="Q111">
        <v>0.26688899999999999</v>
      </c>
      <c r="R111">
        <v>0.21992700000000001</v>
      </c>
      <c r="S111">
        <v>0.21418400000000001</v>
      </c>
      <c r="T111">
        <v>0.54021300000000005</v>
      </c>
      <c r="U111">
        <v>0.39707999999999999</v>
      </c>
      <c r="V111">
        <v>0.129408</v>
      </c>
      <c r="W111">
        <v>4.6179540000000001</v>
      </c>
      <c r="X111">
        <v>2.634233</v>
      </c>
      <c r="Y111">
        <v>75.705009000000004</v>
      </c>
      <c r="Z111">
        <v>79.723633000000007</v>
      </c>
      <c r="AA111">
        <v>77.906807000000001</v>
      </c>
      <c r="AB111">
        <v>75.657203999999993</v>
      </c>
      <c r="AC111">
        <v>79.755211000000003</v>
      </c>
      <c r="AD111">
        <v>77.905738999999997</v>
      </c>
    </row>
    <row r="112" spans="1:30" x14ac:dyDescent="0.3">
      <c r="A112">
        <v>69.782463000000007</v>
      </c>
      <c r="B112">
        <v>74.142180999999994</v>
      </c>
      <c r="C112">
        <v>72.328132999999994</v>
      </c>
      <c r="E112">
        <v>2.0814599999999999</v>
      </c>
      <c r="F112">
        <v>8.4837129999999998</v>
      </c>
      <c r="G112">
        <v>5.1436669999999998</v>
      </c>
      <c r="H112">
        <v>1984</v>
      </c>
      <c r="I112" t="s">
        <v>66</v>
      </c>
      <c r="J112" t="s">
        <v>69</v>
      </c>
      <c r="K112" t="s">
        <v>68</v>
      </c>
      <c r="L112">
        <v>10</v>
      </c>
      <c r="M112">
        <v>1.7531000000000001E-2</v>
      </c>
      <c r="N112">
        <v>3.4004E-2</v>
      </c>
      <c r="O112">
        <v>2.6981000000000002E-2</v>
      </c>
      <c r="P112">
        <v>0.12705900000000001</v>
      </c>
      <c r="Q112">
        <v>0.25086700000000001</v>
      </c>
      <c r="R112">
        <v>0.199153</v>
      </c>
      <c r="S112">
        <v>0.18162700000000001</v>
      </c>
      <c r="T112">
        <v>0.55028299999999997</v>
      </c>
      <c r="U112">
        <v>0.39635999999999999</v>
      </c>
      <c r="V112">
        <v>1.3631869999999999</v>
      </c>
      <c r="W112">
        <v>5.5953749999999998</v>
      </c>
      <c r="X112">
        <v>3.3408009999999999</v>
      </c>
      <c r="Y112">
        <v>70.711151000000001</v>
      </c>
      <c r="Z112">
        <v>72.805367000000004</v>
      </c>
      <c r="AA112">
        <v>71.638267999999997</v>
      </c>
      <c r="AB112">
        <v>70.633385000000004</v>
      </c>
      <c r="AC112">
        <v>72.883987000000005</v>
      </c>
      <c r="AD112">
        <v>71.650536000000002</v>
      </c>
    </row>
    <row r="113" spans="1:30" x14ac:dyDescent="0.3">
      <c r="A113">
        <v>62.011799000000003</v>
      </c>
      <c r="B113">
        <v>64.52861</v>
      </c>
      <c r="C113">
        <v>63.372604000000003</v>
      </c>
      <c r="E113">
        <v>1.4607589999999999</v>
      </c>
      <c r="F113">
        <v>7.3139110000000001</v>
      </c>
      <c r="G113">
        <v>4.2732000000000001</v>
      </c>
      <c r="H113">
        <v>1984</v>
      </c>
      <c r="I113" t="s">
        <v>66</v>
      </c>
      <c r="J113" t="s">
        <v>68</v>
      </c>
      <c r="K113" t="s">
        <v>68</v>
      </c>
      <c r="L113">
        <v>11</v>
      </c>
      <c r="M113">
        <v>2.2275E-2</v>
      </c>
      <c r="N113">
        <v>4.0506E-2</v>
      </c>
      <c r="O113">
        <v>3.3148999999999998E-2</v>
      </c>
      <c r="P113">
        <v>0.17358699999999999</v>
      </c>
      <c r="Q113">
        <v>0.432423</v>
      </c>
      <c r="R113">
        <v>0.28606700000000002</v>
      </c>
      <c r="S113">
        <v>0.281885</v>
      </c>
      <c r="T113">
        <v>0.66075499999999998</v>
      </c>
      <c r="U113">
        <v>0.49433300000000002</v>
      </c>
      <c r="V113">
        <v>5.0182250000000002</v>
      </c>
      <c r="W113">
        <v>12.880853</v>
      </c>
      <c r="X113">
        <v>8.3271999999999995</v>
      </c>
      <c r="Y113">
        <v>71.769226000000003</v>
      </c>
      <c r="Z113">
        <v>74.449554000000006</v>
      </c>
      <c r="AA113">
        <v>73.470932000000005</v>
      </c>
      <c r="AB113">
        <v>71.967583000000005</v>
      </c>
      <c r="AC113">
        <v>74.623863</v>
      </c>
      <c r="AD113">
        <v>73.610328999999993</v>
      </c>
    </row>
    <row r="114" spans="1:30" x14ac:dyDescent="0.3">
      <c r="A114">
        <v>95.615166000000002</v>
      </c>
      <c r="B114">
        <v>97.521384999999995</v>
      </c>
      <c r="C114">
        <v>96.766327000000004</v>
      </c>
      <c r="E114">
        <v>1.1756530000000001</v>
      </c>
      <c r="F114">
        <v>7.2112379999999998</v>
      </c>
      <c r="G114">
        <v>4.0671999999999997</v>
      </c>
      <c r="H114">
        <v>1984</v>
      </c>
      <c r="I114" t="s">
        <v>66</v>
      </c>
      <c r="J114" t="s">
        <v>68</v>
      </c>
      <c r="K114" t="s">
        <v>68</v>
      </c>
      <c r="L114">
        <v>12</v>
      </c>
      <c r="M114">
        <v>4.1839000000000001E-2</v>
      </c>
      <c r="N114">
        <v>7.4997999999999995E-2</v>
      </c>
      <c r="O114">
        <v>5.2394999999999997E-2</v>
      </c>
      <c r="P114">
        <v>0.62684300000000004</v>
      </c>
      <c r="Q114">
        <v>0.95882500000000004</v>
      </c>
      <c r="R114">
        <v>0.75873999999999997</v>
      </c>
      <c r="S114">
        <v>0.91004700000000005</v>
      </c>
      <c r="T114">
        <v>1.8593440000000001</v>
      </c>
      <c r="U114">
        <v>1.19764</v>
      </c>
      <c r="V114">
        <v>16.142749999999999</v>
      </c>
      <c r="W114">
        <v>22.603252000000001</v>
      </c>
      <c r="X114">
        <v>19.101998999999999</v>
      </c>
      <c r="Y114">
        <v>82.529869000000005</v>
      </c>
      <c r="Z114">
        <v>86.145995999999997</v>
      </c>
      <c r="AA114">
        <v>84.796402</v>
      </c>
      <c r="AB114">
        <v>83.541161000000002</v>
      </c>
      <c r="AC114">
        <v>87.028557000000006</v>
      </c>
      <c r="AD114">
        <v>85.727401999999998</v>
      </c>
    </row>
    <row r="115" spans="1:30" x14ac:dyDescent="0.3">
      <c r="A115">
        <v>75.310012999999998</v>
      </c>
      <c r="B115">
        <v>81.507255999999998</v>
      </c>
      <c r="C115">
        <v>78.556327999999993</v>
      </c>
      <c r="E115">
        <v>0.85390900000000003</v>
      </c>
      <c r="F115">
        <v>6.4325130000000001</v>
      </c>
      <c r="G115">
        <v>3.5053990000000002</v>
      </c>
      <c r="H115">
        <v>1984</v>
      </c>
      <c r="I115" t="s">
        <v>63</v>
      </c>
      <c r="J115" t="s">
        <v>68</v>
      </c>
      <c r="K115" t="s">
        <v>68</v>
      </c>
      <c r="L115">
        <v>1</v>
      </c>
      <c r="M115">
        <v>7.2335999999999998E-2</v>
      </c>
      <c r="N115">
        <v>0.116934</v>
      </c>
      <c r="O115">
        <v>8.8497999999999993E-2</v>
      </c>
      <c r="P115">
        <v>1.213519</v>
      </c>
      <c r="Q115">
        <v>1.4398120000000001</v>
      </c>
      <c r="R115">
        <v>1.3168</v>
      </c>
      <c r="S115">
        <v>1.752794</v>
      </c>
      <c r="T115">
        <v>3.1779250000000001</v>
      </c>
      <c r="U115">
        <v>2.2625999999999999</v>
      </c>
      <c r="V115">
        <v>18.699248999999998</v>
      </c>
      <c r="W115">
        <v>28.987368</v>
      </c>
      <c r="X115">
        <v>26.282665000000001</v>
      </c>
      <c r="Y115">
        <v>67.656600999999995</v>
      </c>
      <c r="Z115">
        <v>73.405235000000005</v>
      </c>
      <c r="AA115">
        <v>71.233397999999994</v>
      </c>
      <c r="AB115">
        <v>71.252846000000005</v>
      </c>
      <c r="AC115">
        <v>76.679703000000003</v>
      </c>
      <c r="AD115">
        <v>74.623795000000001</v>
      </c>
    </row>
    <row r="116" spans="1:30" x14ac:dyDescent="0.3">
      <c r="A116">
        <v>20.621347</v>
      </c>
      <c r="B116">
        <v>24.755528999999999</v>
      </c>
      <c r="C116">
        <v>22.3216</v>
      </c>
      <c r="E116">
        <v>0.66472799999999999</v>
      </c>
      <c r="F116">
        <v>6.1295390000000003</v>
      </c>
      <c r="G116">
        <v>3.2329340000000002</v>
      </c>
      <c r="H116">
        <v>1984</v>
      </c>
      <c r="I116" t="s">
        <v>63</v>
      </c>
      <c r="J116" t="s">
        <v>68</v>
      </c>
      <c r="K116" t="s">
        <v>68</v>
      </c>
      <c r="L116">
        <v>2</v>
      </c>
      <c r="M116">
        <v>8.1157999999999994E-2</v>
      </c>
      <c r="N116">
        <v>0.11656900000000001</v>
      </c>
      <c r="O116">
        <v>9.9722000000000005E-2</v>
      </c>
      <c r="P116">
        <v>1.022475</v>
      </c>
      <c r="Q116">
        <v>1.3813500000000001</v>
      </c>
      <c r="R116">
        <v>1.1835329999999999</v>
      </c>
      <c r="S116">
        <v>2.0263249999999999</v>
      </c>
      <c r="T116">
        <v>3.52345</v>
      </c>
      <c r="U116">
        <v>2.6412</v>
      </c>
      <c r="V116">
        <v>5.6601689999999998</v>
      </c>
      <c r="W116">
        <v>28.281883000000001</v>
      </c>
      <c r="X116">
        <v>25.383400000000002</v>
      </c>
      <c r="Y116">
        <v>46.103653000000001</v>
      </c>
      <c r="Z116">
        <v>66.769958000000003</v>
      </c>
      <c r="AA116">
        <v>57.883929999999999</v>
      </c>
      <c r="AB116">
        <v>44.676791999999999</v>
      </c>
      <c r="AC116">
        <v>68.026748999999995</v>
      </c>
      <c r="AD116">
        <v>57.924067999999998</v>
      </c>
    </row>
    <row r="117" spans="1:30" x14ac:dyDescent="0.3">
      <c r="A117">
        <v>6.2144750000000002</v>
      </c>
      <c r="B117">
        <v>7.6378490000000001</v>
      </c>
      <c r="C117">
        <v>7.0266000000000002</v>
      </c>
      <c r="E117">
        <v>0.486759</v>
      </c>
      <c r="F117">
        <v>5.4729130000000001</v>
      </c>
      <c r="G117">
        <v>2.7973330000000001</v>
      </c>
      <c r="H117">
        <v>1984</v>
      </c>
      <c r="I117" t="s">
        <v>63</v>
      </c>
      <c r="J117" t="s">
        <v>68</v>
      </c>
      <c r="K117" t="s">
        <v>68</v>
      </c>
      <c r="L117">
        <v>3</v>
      </c>
      <c r="M117">
        <v>7.5136999999999995E-2</v>
      </c>
      <c r="N117">
        <v>0.12588299999999999</v>
      </c>
      <c r="O117">
        <v>9.5620999999999998E-2</v>
      </c>
      <c r="P117">
        <v>0.734958</v>
      </c>
      <c r="Q117">
        <v>1.1643939999999999</v>
      </c>
      <c r="R117">
        <v>0.89293999999999996</v>
      </c>
      <c r="S117">
        <v>1.60225</v>
      </c>
      <c r="T117">
        <v>3.5684999999999998</v>
      </c>
      <c r="U117">
        <v>2.3380670000000001</v>
      </c>
      <c r="V117">
        <v>0.52631300000000003</v>
      </c>
      <c r="W117">
        <v>25.613873000000002</v>
      </c>
      <c r="X117">
        <v>21.110665999999998</v>
      </c>
      <c r="Y117">
        <v>16.078419</v>
      </c>
      <c r="Z117">
        <v>26.708127999999999</v>
      </c>
      <c r="AA117">
        <v>22.688267</v>
      </c>
      <c r="AB117">
        <v>14.452525</v>
      </c>
      <c r="AC117">
        <v>24.114070999999999</v>
      </c>
      <c r="AD117">
        <v>20.353935</v>
      </c>
    </row>
    <row r="118" spans="1:30" x14ac:dyDescent="0.3">
      <c r="A118">
        <v>1.7165250000000001</v>
      </c>
      <c r="B118">
        <v>2.910075</v>
      </c>
      <c r="C118">
        <v>2.3069329999999999</v>
      </c>
      <c r="E118">
        <v>0.382212</v>
      </c>
      <c r="F118">
        <v>5.2193509999999996</v>
      </c>
      <c r="G118">
        <v>2.589467</v>
      </c>
      <c r="H118">
        <v>1984</v>
      </c>
      <c r="I118" t="s">
        <v>64</v>
      </c>
      <c r="J118" t="s">
        <v>68</v>
      </c>
      <c r="K118" t="s">
        <v>68</v>
      </c>
      <c r="L118">
        <v>4</v>
      </c>
      <c r="M118">
        <v>6.8478999999999998E-2</v>
      </c>
      <c r="N118">
        <v>0.11902</v>
      </c>
      <c r="O118">
        <v>8.7045999999999998E-2</v>
      </c>
      <c r="P118">
        <v>0.55555600000000005</v>
      </c>
      <c r="Q118">
        <v>0.91162100000000001</v>
      </c>
      <c r="R118">
        <v>0.69156700000000004</v>
      </c>
      <c r="S118">
        <v>1.4629859999999999</v>
      </c>
      <c r="T118">
        <v>3.2032630000000002</v>
      </c>
      <c r="U118">
        <v>2.0708000000000002</v>
      </c>
      <c r="V118">
        <v>0.38756299999999999</v>
      </c>
      <c r="W118">
        <v>19.507311000000001</v>
      </c>
      <c r="X118">
        <v>16.524000000000001</v>
      </c>
      <c r="Y118">
        <v>2.7969520000000001</v>
      </c>
      <c r="Z118">
        <v>11.19454</v>
      </c>
      <c r="AA118">
        <v>7.0541999999999998</v>
      </c>
      <c r="AB118">
        <v>2.6545420000000002</v>
      </c>
      <c r="AC118">
        <v>9.9613870000000002</v>
      </c>
      <c r="AD118">
        <v>6.3395999999999999</v>
      </c>
    </row>
    <row r="119" spans="1:30" x14ac:dyDescent="0.3">
      <c r="A119">
        <v>1.733009</v>
      </c>
      <c r="B119">
        <v>2.028931</v>
      </c>
      <c r="C119">
        <v>1.895</v>
      </c>
      <c r="E119">
        <v>0.29192200000000001</v>
      </c>
      <c r="F119">
        <v>4.8120620000000001</v>
      </c>
      <c r="G119">
        <v>2.3193329999999999</v>
      </c>
      <c r="H119">
        <v>1984</v>
      </c>
      <c r="I119" t="s">
        <v>64</v>
      </c>
      <c r="J119" t="s">
        <v>69</v>
      </c>
      <c r="K119" t="s">
        <v>69</v>
      </c>
      <c r="L119">
        <v>5</v>
      </c>
      <c r="M119">
        <v>6.1079000000000001E-2</v>
      </c>
      <c r="N119">
        <v>0.10295700000000001</v>
      </c>
      <c r="O119">
        <v>7.7507999999999994E-2</v>
      </c>
      <c r="P119">
        <v>0.46198600000000001</v>
      </c>
      <c r="Q119">
        <v>0.69199299999999997</v>
      </c>
      <c r="R119">
        <v>0.56636699999999995</v>
      </c>
      <c r="S119">
        <v>1.2399690000000001</v>
      </c>
      <c r="T119">
        <v>2.540438</v>
      </c>
      <c r="U119">
        <v>1.744467</v>
      </c>
      <c r="V119">
        <v>0.358875</v>
      </c>
      <c r="W119">
        <v>17.824123</v>
      </c>
      <c r="X119">
        <v>13.727332000000001</v>
      </c>
      <c r="Y119">
        <v>2.5481560000000001</v>
      </c>
      <c r="Z119">
        <v>7.5406240000000002</v>
      </c>
      <c r="AA119">
        <v>4.5179999999999998</v>
      </c>
      <c r="AB119">
        <v>2.289641</v>
      </c>
      <c r="AC119">
        <v>6.5500629999999997</v>
      </c>
      <c r="AD119">
        <v>3.9703330000000001</v>
      </c>
    </row>
    <row r="120" spans="1:30" x14ac:dyDescent="0.3">
      <c r="A120">
        <v>1.5370440000000001</v>
      </c>
      <c r="B120">
        <v>1.738013</v>
      </c>
      <c r="C120">
        <v>1.6459999999999999</v>
      </c>
      <c r="E120">
        <v>0.21738399999999999</v>
      </c>
      <c r="F120">
        <v>4.3004119999999997</v>
      </c>
      <c r="G120">
        <v>2.0169999999999999</v>
      </c>
      <c r="H120">
        <v>1984</v>
      </c>
      <c r="I120" t="s">
        <v>64</v>
      </c>
      <c r="J120" t="s">
        <v>69</v>
      </c>
      <c r="K120" t="s">
        <v>69</v>
      </c>
      <c r="L120">
        <v>6</v>
      </c>
      <c r="M120">
        <v>5.4336000000000002E-2</v>
      </c>
      <c r="N120">
        <v>8.4223999999999993E-2</v>
      </c>
      <c r="O120">
        <v>6.8232000000000001E-2</v>
      </c>
      <c r="P120">
        <v>0.41467599999999999</v>
      </c>
      <c r="Q120">
        <v>0.54426799999999997</v>
      </c>
      <c r="R120">
        <v>0.48815999999999998</v>
      </c>
      <c r="S120">
        <v>0.96394500000000005</v>
      </c>
      <c r="T120">
        <v>1.8063800000000001</v>
      </c>
      <c r="U120">
        <v>1.392747</v>
      </c>
      <c r="V120">
        <v>0.25312499999999999</v>
      </c>
      <c r="W120">
        <v>12.740625</v>
      </c>
      <c r="X120">
        <v>10.862734</v>
      </c>
      <c r="Y120">
        <v>2.6241249999999998</v>
      </c>
      <c r="Z120">
        <v>4.5272500000000004</v>
      </c>
      <c r="AA120">
        <v>3.5370659999999998</v>
      </c>
      <c r="AB120">
        <v>2.3922129999999999</v>
      </c>
      <c r="AC120">
        <v>4.0180249999999997</v>
      </c>
      <c r="AD120">
        <v>3.1692670000000001</v>
      </c>
    </row>
    <row r="121" spans="1:30" x14ac:dyDescent="0.3">
      <c r="A121">
        <v>3.528181</v>
      </c>
      <c r="B121">
        <v>3.7316690000000001</v>
      </c>
      <c r="C121">
        <v>3.6390660000000001</v>
      </c>
      <c r="E121">
        <v>0.161194</v>
      </c>
      <c r="F121">
        <v>4.1042880000000004</v>
      </c>
      <c r="G121">
        <v>1.8755999999999999</v>
      </c>
      <c r="H121">
        <v>1984</v>
      </c>
      <c r="I121" t="s">
        <v>65</v>
      </c>
      <c r="J121" t="s">
        <v>69</v>
      </c>
      <c r="K121" t="s">
        <v>69</v>
      </c>
      <c r="L121">
        <v>7</v>
      </c>
      <c r="M121">
        <v>4.8843999999999999E-2</v>
      </c>
      <c r="N121">
        <v>6.6977999999999996E-2</v>
      </c>
      <c r="O121">
        <v>5.9206000000000002E-2</v>
      </c>
      <c r="P121">
        <v>0.37468600000000002</v>
      </c>
      <c r="Q121">
        <v>0.48108400000000001</v>
      </c>
      <c r="R121">
        <v>0.435807</v>
      </c>
      <c r="S121">
        <v>0.85661500000000002</v>
      </c>
      <c r="T121">
        <v>1.40073</v>
      </c>
      <c r="U121">
        <v>1.1665270000000001</v>
      </c>
      <c r="V121">
        <v>0.20493800000000001</v>
      </c>
      <c r="W121">
        <v>10.337959</v>
      </c>
      <c r="X121">
        <v>9.321199</v>
      </c>
      <c r="Y121">
        <v>2.740488</v>
      </c>
      <c r="Z121">
        <v>3.6811750000000001</v>
      </c>
      <c r="AA121">
        <v>3.2080660000000001</v>
      </c>
      <c r="AB121">
        <v>2.5786250000000002</v>
      </c>
      <c r="AC121">
        <v>3.3942489999999998</v>
      </c>
      <c r="AD121">
        <v>2.9866000000000001</v>
      </c>
    </row>
    <row r="122" spans="1:30" x14ac:dyDescent="0.3">
      <c r="A122">
        <v>34.776772000000001</v>
      </c>
      <c r="B122">
        <v>39.407200000000003</v>
      </c>
      <c r="C122">
        <v>37.532066</v>
      </c>
      <c r="E122">
        <v>0.12046900000000001</v>
      </c>
      <c r="F122">
        <v>3.6684369999999999</v>
      </c>
      <c r="G122">
        <v>1.635467</v>
      </c>
      <c r="H122">
        <v>1984</v>
      </c>
      <c r="I122" t="s">
        <v>65</v>
      </c>
      <c r="J122" t="s">
        <v>69</v>
      </c>
      <c r="K122" t="s">
        <v>69</v>
      </c>
      <c r="L122">
        <v>8</v>
      </c>
      <c r="M122">
        <v>4.4372000000000002E-2</v>
      </c>
      <c r="N122">
        <v>5.5416E-2</v>
      </c>
      <c r="O122">
        <v>5.1345000000000002E-2</v>
      </c>
      <c r="P122">
        <v>0.34048800000000001</v>
      </c>
      <c r="Q122">
        <v>0.42261300000000002</v>
      </c>
      <c r="R122">
        <v>0.38997300000000001</v>
      </c>
      <c r="S122">
        <v>0.81024600000000002</v>
      </c>
      <c r="T122">
        <v>1.0343610000000001</v>
      </c>
      <c r="U122">
        <v>0.896953</v>
      </c>
      <c r="V122">
        <v>0.17446800000000001</v>
      </c>
      <c r="W122">
        <v>8.753959</v>
      </c>
      <c r="X122">
        <v>7.2609539999999999</v>
      </c>
      <c r="Y122">
        <v>24.401050999999999</v>
      </c>
      <c r="Z122">
        <v>25.036142000000002</v>
      </c>
      <c r="AA122">
        <v>24.740601000000002</v>
      </c>
      <c r="AB122">
        <v>24.072068999999999</v>
      </c>
      <c r="AC122">
        <v>24.708082000000001</v>
      </c>
      <c r="AD122">
        <v>24.411335000000001</v>
      </c>
    </row>
    <row r="123" spans="1:30" x14ac:dyDescent="0.3">
      <c r="A123">
        <v>72.239067000000006</v>
      </c>
      <c r="B123">
        <v>75.054398000000006</v>
      </c>
      <c r="C123">
        <v>74.229056999999997</v>
      </c>
      <c r="E123">
        <v>0.104462</v>
      </c>
      <c r="F123">
        <v>3.506526</v>
      </c>
      <c r="G123">
        <v>1.5266</v>
      </c>
      <c r="H123">
        <v>1984</v>
      </c>
      <c r="I123" t="s">
        <v>65</v>
      </c>
      <c r="J123" t="s">
        <v>69</v>
      </c>
      <c r="K123" t="s">
        <v>69</v>
      </c>
      <c r="L123">
        <v>9</v>
      </c>
      <c r="M123">
        <v>4.0542000000000002E-2</v>
      </c>
      <c r="N123">
        <v>5.2441000000000002E-2</v>
      </c>
      <c r="O123">
        <v>4.6309000000000003E-2</v>
      </c>
      <c r="P123">
        <v>0.31008599999999997</v>
      </c>
      <c r="Q123">
        <v>0.38576700000000003</v>
      </c>
      <c r="R123">
        <v>0.34905999999999998</v>
      </c>
      <c r="S123">
        <v>0.642123</v>
      </c>
      <c r="T123">
        <v>0.99118099999999998</v>
      </c>
      <c r="U123">
        <v>0.83287999999999995</v>
      </c>
      <c r="V123">
        <v>0.16217999999999999</v>
      </c>
      <c r="W123">
        <v>7.9643449999999998</v>
      </c>
      <c r="X123">
        <v>5.9881869999999999</v>
      </c>
      <c r="Y123">
        <v>66.179512000000003</v>
      </c>
      <c r="Z123">
        <v>69.608397999999994</v>
      </c>
      <c r="AA123">
        <v>67.809997999999993</v>
      </c>
      <c r="AB123">
        <v>65.852187999999998</v>
      </c>
      <c r="AC123">
        <v>69.434769000000003</v>
      </c>
      <c r="AD123">
        <v>67.547340000000005</v>
      </c>
    </row>
    <row r="124" spans="1:30" x14ac:dyDescent="0.3">
      <c r="A124">
        <v>67.582687000000007</v>
      </c>
      <c r="B124">
        <v>73.261161999999999</v>
      </c>
      <c r="C124">
        <v>71.003936999999993</v>
      </c>
      <c r="E124">
        <v>2.0348630000000001</v>
      </c>
      <c r="F124">
        <v>5.6879010000000001</v>
      </c>
      <c r="G124">
        <v>3.4155340000000001</v>
      </c>
      <c r="H124">
        <v>1985</v>
      </c>
      <c r="I124" t="s">
        <v>66</v>
      </c>
      <c r="J124" t="s">
        <v>69</v>
      </c>
      <c r="K124" t="s">
        <v>68</v>
      </c>
      <c r="L124">
        <v>10</v>
      </c>
      <c r="M124">
        <v>3.3242000000000001E-2</v>
      </c>
      <c r="N124">
        <v>5.0763000000000003E-2</v>
      </c>
      <c r="O124">
        <v>4.3256000000000003E-2</v>
      </c>
      <c r="P124">
        <v>0.244006</v>
      </c>
      <c r="Q124">
        <v>0.35867399999999999</v>
      </c>
      <c r="R124">
        <v>0.31337300000000001</v>
      </c>
      <c r="S124">
        <v>0.45659899999999998</v>
      </c>
      <c r="T124">
        <v>0.93814500000000001</v>
      </c>
      <c r="U124">
        <v>0.76864699999999997</v>
      </c>
      <c r="V124">
        <v>0.83312600000000003</v>
      </c>
      <c r="W124">
        <v>7.6171620000000004</v>
      </c>
      <c r="X124">
        <v>5.3509060000000002</v>
      </c>
      <c r="Y124">
        <v>80.120711999999997</v>
      </c>
      <c r="Z124">
        <v>83.586692999999997</v>
      </c>
      <c r="AA124">
        <v>82.343208000000004</v>
      </c>
      <c r="AB124">
        <v>79.991996999999998</v>
      </c>
      <c r="AC124">
        <v>83.496025000000003</v>
      </c>
      <c r="AD124">
        <v>82.216942000000003</v>
      </c>
    </row>
    <row r="125" spans="1:30" x14ac:dyDescent="0.3">
      <c r="A125">
        <v>84.238388</v>
      </c>
      <c r="B125">
        <v>89.405174000000002</v>
      </c>
      <c r="C125">
        <v>87.492537999999996</v>
      </c>
      <c r="E125">
        <v>3.827156</v>
      </c>
      <c r="F125">
        <v>13.564814</v>
      </c>
      <c r="G125">
        <v>6.968934</v>
      </c>
      <c r="H125">
        <v>1985</v>
      </c>
      <c r="I125" t="s">
        <v>66</v>
      </c>
      <c r="J125" t="s">
        <v>68</v>
      </c>
      <c r="K125" t="s">
        <v>68</v>
      </c>
      <c r="L125">
        <v>11</v>
      </c>
      <c r="M125">
        <v>2.9770000000000001E-2</v>
      </c>
      <c r="N125">
        <v>5.1228999999999997E-2</v>
      </c>
      <c r="O125">
        <v>4.2680999999999997E-2</v>
      </c>
      <c r="P125">
        <v>0.211619</v>
      </c>
      <c r="Q125">
        <v>0.38773099999999999</v>
      </c>
      <c r="R125">
        <v>0.31245299999999998</v>
      </c>
      <c r="S125">
        <v>0.36555500000000002</v>
      </c>
      <c r="T125">
        <v>0.82326600000000005</v>
      </c>
      <c r="U125">
        <v>0.66542699999999999</v>
      </c>
      <c r="V125">
        <v>3.3212060000000001</v>
      </c>
      <c r="W125">
        <v>8.8320749999999997</v>
      </c>
      <c r="X125">
        <v>5.9664000000000001</v>
      </c>
      <c r="Y125">
        <v>71.510193000000001</v>
      </c>
      <c r="Z125">
        <v>74.098952999999995</v>
      </c>
      <c r="AA125">
        <v>73.200798000000006</v>
      </c>
      <c r="AB125">
        <v>71.627960000000002</v>
      </c>
      <c r="AC125">
        <v>74.254165999999998</v>
      </c>
      <c r="AD125">
        <v>73.289467000000002</v>
      </c>
    </row>
    <row r="126" spans="1:30" x14ac:dyDescent="0.3">
      <c r="A126">
        <v>85.924888999999993</v>
      </c>
      <c r="B126">
        <v>89.304137999999995</v>
      </c>
      <c r="C126">
        <v>88.034142000000003</v>
      </c>
      <c r="E126">
        <v>9.3437750000000008</v>
      </c>
      <c r="F126">
        <v>31.786158</v>
      </c>
      <c r="G126">
        <v>16.603999999999999</v>
      </c>
      <c r="H126">
        <v>1985</v>
      </c>
      <c r="I126" t="s">
        <v>66</v>
      </c>
      <c r="J126" t="s">
        <v>68</v>
      </c>
      <c r="K126" t="s">
        <v>68</v>
      </c>
      <c r="L126">
        <v>12</v>
      </c>
      <c r="M126">
        <v>2.9153999999999999E-2</v>
      </c>
      <c r="N126">
        <v>5.0173000000000002E-2</v>
      </c>
      <c r="O126">
        <v>4.2125000000000003E-2</v>
      </c>
      <c r="P126">
        <v>0.24074499999999999</v>
      </c>
      <c r="Q126">
        <v>0.50517999999999996</v>
      </c>
      <c r="R126">
        <v>0.36869299999999999</v>
      </c>
      <c r="S126">
        <v>0.444158</v>
      </c>
      <c r="T126">
        <v>0.98919400000000002</v>
      </c>
      <c r="U126">
        <v>0.75507999999999997</v>
      </c>
      <c r="V126">
        <v>4.6586749999999997</v>
      </c>
      <c r="W126">
        <v>14.414853000000001</v>
      </c>
      <c r="X126">
        <v>9.8623320000000003</v>
      </c>
      <c r="Y126">
        <v>80.886146999999994</v>
      </c>
      <c r="Z126">
        <v>85.659698000000006</v>
      </c>
      <c r="AA126">
        <v>83.874656999999999</v>
      </c>
      <c r="AB126">
        <v>82.178794999999994</v>
      </c>
      <c r="AC126">
        <v>86.744979999999998</v>
      </c>
      <c r="AD126">
        <v>85.045410000000004</v>
      </c>
    </row>
    <row r="127" spans="1:30" x14ac:dyDescent="0.3">
      <c r="A127">
        <v>84.437850999999995</v>
      </c>
      <c r="B127">
        <v>87.147696999999994</v>
      </c>
      <c r="C127">
        <v>86.073798999999994</v>
      </c>
      <c r="E127">
        <v>11.536662</v>
      </c>
      <c r="F127">
        <v>34.687725</v>
      </c>
      <c r="G127">
        <v>19.408200999999998</v>
      </c>
      <c r="H127">
        <v>1985</v>
      </c>
      <c r="I127" t="s">
        <v>63</v>
      </c>
      <c r="J127" t="s">
        <v>68</v>
      </c>
      <c r="K127" t="s">
        <v>68</v>
      </c>
      <c r="L127">
        <v>1</v>
      </c>
      <c r="M127">
        <v>3.6681999999999999E-2</v>
      </c>
      <c r="N127">
        <v>5.4184000000000003E-2</v>
      </c>
      <c r="O127">
        <v>4.5443999999999998E-2</v>
      </c>
      <c r="P127">
        <v>0.37362200000000001</v>
      </c>
      <c r="Q127">
        <v>0.57979400000000003</v>
      </c>
      <c r="R127">
        <v>0.45658700000000002</v>
      </c>
      <c r="S127">
        <v>0.63854100000000003</v>
      </c>
      <c r="T127">
        <v>1.0794319999999999</v>
      </c>
      <c r="U127">
        <v>0.79924700000000004</v>
      </c>
      <c r="V127">
        <v>0.34573599999999999</v>
      </c>
      <c r="W127">
        <v>14.686054</v>
      </c>
      <c r="X127">
        <v>10.708460000000001</v>
      </c>
      <c r="Y127">
        <v>72.937836000000004</v>
      </c>
      <c r="Z127">
        <v>79.174423000000004</v>
      </c>
      <c r="AA127">
        <v>76.854468999999995</v>
      </c>
      <c r="AB127">
        <v>75.856102000000007</v>
      </c>
      <c r="AC127">
        <v>81.676192999999998</v>
      </c>
      <c r="AD127">
        <v>79.518669000000003</v>
      </c>
    </row>
    <row r="128" spans="1:30" x14ac:dyDescent="0.3">
      <c r="A128">
        <v>33.139648000000001</v>
      </c>
      <c r="B128">
        <v>58.769947000000002</v>
      </c>
      <c r="C128">
        <v>47.575394000000003</v>
      </c>
      <c r="E128">
        <v>11.721149</v>
      </c>
      <c r="F128">
        <v>29.577902000000002</v>
      </c>
      <c r="G128">
        <v>18.477267999999999</v>
      </c>
      <c r="H128">
        <v>1985</v>
      </c>
      <c r="I128" t="s">
        <v>63</v>
      </c>
      <c r="J128" t="s">
        <v>68</v>
      </c>
      <c r="K128" t="s">
        <v>68</v>
      </c>
      <c r="L128">
        <v>2</v>
      </c>
      <c r="M128">
        <v>4.1349999999999998E-2</v>
      </c>
      <c r="N128">
        <v>5.4202E-2</v>
      </c>
      <c r="O128">
        <v>4.6989000000000003E-2</v>
      </c>
      <c r="P128">
        <v>0.40879300000000002</v>
      </c>
      <c r="Q128">
        <v>0.51409800000000005</v>
      </c>
      <c r="R128">
        <v>0.44810699999999998</v>
      </c>
      <c r="S128">
        <v>0.72678399999999999</v>
      </c>
      <c r="T128">
        <v>1.058019</v>
      </c>
      <c r="U128">
        <v>0.85238700000000001</v>
      </c>
      <c r="V128">
        <v>0.12393800000000001</v>
      </c>
      <c r="W128">
        <v>12.311127000000001</v>
      </c>
      <c r="X128">
        <v>8.7104009999999992</v>
      </c>
      <c r="Y128">
        <v>51.405811</v>
      </c>
      <c r="Z128">
        <v>71.836669999999998</v>
      </c>
      <c r="AA128">
        <v>63.122802999999998</v>
      </c>
      <c r="AB128">
        <v>50.153851000000003</v>
      </c>
      <c r="AC128">
        <v>72.922561999999999</v>
      </c>
      <c r="AD128">
        <v>63.117137999999997</v>
      </c>
    </row>
    <row r="129" spans="1:30" x14ac:dyDescent="0.3">
      <c r="A129">
        <v>9.8416350000000001</v>
      </c>
      <c r="B129">
        <v>17.180679000000001</v>
      </c>
      <c r="C129">
        <v>14.508533</v>
      </c>
      <c r="E129">
        <v>10.468437</v>
      </c>
      <c r="F129">
        <v>21.974253000000001</v>
      </c>
      <c r="G129">
        <v>15.601599999999999</v>
      </c>
      <c r="H129">
        <v>1985</v>
      </c>
      <c r="I129" t="s">
        <v>63</v>
      </c>
      <c r="J129" t="s">
        <v>68</v>
      </c>
      <c r="K129" t="s">
        <v>68</v>
      </c>
      <c r="L129">
        <v>3</v>
      </c>
      <c r="M129">
        <v>4.1381000000000001E-2</v>
      </c>
      <c r="N129">
        <v>5.1898E-2</v>
      </c>
      <c r="O129">
        <v>4.6363000000000001E-2</v>
      </c>
      <c r="P129">
        <v>0.35818100000000003</v>
      </c>
      <c r="Q129">
        <v>0.43549399999999999</v>
      </c>
      <c r="R129">
        <v>0.40108700000000003</v>
      </c>
      <c r="S129">
        <v>0.71964899999999998</v>
      </c>
      <c r="T129">
        <v>0.92117099999999996</v>
      </c>
      <c r="U129">
        <v>0.80625999999999998</v>
      </c>
      <c r="V129">
        <v>6.3186999999999993E-2</v>
      </c>
      <c r="W129">
        <v>9.4149349999999998</v>
      </c>
      <c r="X129">
        <v>6.9135540000000004</v>
      </c>
      <c r="Y129">
        <v>12.742557</v>
      </c>
      <c r="Z129">
        <v>24.644297000000002</v>
      </c>
      <c r="AA129">
        <v>20.227132999999998</v>
      </c>
      <c r="AB129">
        <v>11.476506000000001</v>
      </c>
      <c r="AC129">
        <v>22.159144999999999</v>
      </c>
      <c r="AD129">
        <v>18.105867</v>
      </c>
    </row>
    <row r="130" spans="1:30" x14ac:dyDescent="0.3">
      <c r="A130">
        <v>2.9807299999999999</v>
      </c>
      <c r="B130">
        <v>9.2526299999999999</v>
      </c>
      <c r="C130">
        <v>6.0966009999999997</v>
      </c>
      <c r="E130">
        <v>9.7782529999999994</v>
      </c>
      <c r="F130">
        <v>17.473140999999998</v>
      </c>
      <c r="G130">
        <v>13.920667</v>
      </c>
      <c r="H130">
        <v>1985</v>
      </c>
      <c r="I130" t="s">
        <v>64</v>
      </c>
      <c r="J130" t="s">
        <v>68</v>
      </c>
      <c r="K130" t="s">
        <v>68</v>
      </c>
      <c r="L130">
        <v>4</v>
      </c>
      <c r="M130">
        <v>3.8641000000000002E-2</v>
      </c>
      <c r="N130">
        <v>4.9556000000000003E-2</v>
      </c>
      <c r="O130">
        <v>4.3868999999999998E-2</v>
      </c>
      <c r="P130">
        <v>0.30983300000000003</v>
      </c>
      <c r="Q130">
        <v>0.39178800000000003</v>
      </c>
      <c r="R130">
        <v>0.35682700000000001</v>
      </c>
      <c r="S130">
        <v>0.64726399999999995</v>
      </c>
      <c r="T130">
        <v>0.879131</v>
      </c>
      <c r="U130">
        <v>0.79100700000000002</v>
      </c>
      <c r="V130">
        <v>5.5E-2</v>
      </c>
      <c r="W130">
        <v>8.2500009999999993</v>
      </c>
      <c r="X130">
        <v>5.9519209999999996</v>
      </c>
      <c r="Y130">
        <v>2.3286720000000001</v>
      </c>
      <c r="Z130">
        <v>9.5081889999999998</v>
      </c>
      <c r="AA130">
        <v>5.4854659999999997</v>
      </c>
      <c r="AB130">
        <v>2.1846939999999999</v>
      </c>
      <c r="AC130">
        <v>8.4975749999999994</v>
      </c>
      <c r="AD130">
        <v>4.9354659999999999</v>
      </c>
    </row>
    <row r="131" spans="1:30" x14ac:dyDescent="0.3">
      <c r="A131">
        <v>2.2415409999999998</v>
      </c>
      <c r="B131">
        <v>5.7087370000000002</v>
      </c>
      <c r="C131">
        <v>3.6357330000000001</v>
      </c>
      <c r="E131">
        <v>8.8098150000000004</v>
      </c>
      <c r="F131">
        <v>14.090384</v>
      </c>
      <c r="G131">
        <v>11.997534</v>
      </c>
      <c r="H131">
        <v>1985</v>
      </c>
      <c r="I131" t="s">
        <v>64</v>
      </c>
      <c r="J131" t="s">
        <v>69</v>
      </c>
      <c r="K131" t="s">
        <v>69</v>
      </c>
      <c r="L131">
        <v>5</v>
      </c>
      <c r="M131">
        <v>3.4712E-2</v>
      </c>
      <c r="N131">
        <v>4.6601999999999998E-2</v>
      </c>
      <c r="O131">
        <v>3.9948999999999998E-2</v>
      </c>
      <c r="P131">
        <v>0.27622099999999999</v>
      </c>
      <c r="Q131">
        <v>0.35533500000000001</v>
      </c>
      <c r="R131">
        <v>0.31767299999999998</v>
      </c>
      <c r="S131">
        <v>0.49346600000000002</v>
      </c>
      <c r="T131">
        <v>0.86165999999999998</v>
      </c>
      <c r="U131">
        <v>0.670987</v>
      </c>
      <c r="V131">
        <v>4.8418999999999997E-2</v>
      </c>
      <c r="W131">
        <v>7.2628139999999997</v>
      </c>
      <c r="X131">
        <v>5.0144000000000002</v>
      </c>
      <c r="Y131">
        <v>2.531825</v>
      </c>
      <c r="Z131">
        <v>6.3667499999999997</v>
      </c>
      <c r="AA131">
        <v>4.1380670000000004</v>
      </c>
      <c r="AB131">
        <v>2.2784930000000001</v>
      </c>
      <c r="AC131">
        <v>5.5481740000000004</v>
      </c>
      <c r="AD131">
        <v>3.6472669999999998</v>
      </c>
    </row>
    <row r="132" spans="1:30" x14ac:dyDescent="0.3">
      <c r="A132">
        <v>4.6360150000000004</v>
      </c>
      <c r="B132">
        <v>6.3092180000000004</v>
      </c>
      <c r="C132">
        <v>5.463533</v>
      </c>
      <c r="E132">
        <v>7.7367559999999997</v>
      </c>
      <c r="F132">
        <v>11.729138000000001</v>
      </c>
      <c r="G132">
        <v>10.062799999999999</v>
      </c>
      <c r="H132">
        <v>1985</v>
      </c>
      <c r="I132" t="s">
        <v>64</v>
      </c>
      <c r="J132" t="s">
        <v>69</v>
      </c>
      <c r="K132" t="s">
        <v>69</v>
      </c>
      <c r="L132">
        <v>6</v>
      </c>
      <c r="M132">
        <v>2.8708999999999998E-2</v>
      </c>
      <c r="N132">
        <v>4.2955E-2</v>
      </c>
      <c r="O132">
        <v>3.5263000000000003E-2</v>
      </c>
      <c r="P132">
        <v>0.24124300000000001</v>
      </c>
      <c r="Q132">
        <v>0.32909899999999997</v>
      </c>
      <c r="R132">
        <v>0.28324700000000003</v>
      </c>
      <c r="S132">
        <v>0.397675</v>
      </c>
      <c r="T132">
        <v>0.78013600000000005</v>
      </c>
      <c r="U132">
        <v>0.51872700000000005</v>
      </c>
      <c r="V132">
        <v>4.1825000000000001E-2</v>
      </c>
      <c r="W132">
        <v>6.2319250000000004</v>
      </c>
      <c r="X132">
        <v>4.0776209999999997</v>
      </c>
      <c r="Y132">
        <v>2.6880130000000002</v>
      </c>
      <c r="Z132">
        <v>4.4298250000000001</v>
      </c>
      <c r="AA132">
        <v>3.5245329999999999</v>
      </c>
      <c r="AB132">
        <v>2.4632999999999998</v>
      </c>
      <c r="AC132">
        <v>3.9567999999999999</v>
      </c>
      <c r="AD132">
        <v>3.1781999999999999</v>
      </c>
    </row>
    <row r="133" spans="1:30" x14ac:dyDescent="0.3">
      <c r="A133">
        <v>15.532674999999999</v>
      </c>
      <c r="B133">
        <v>15.886699</v>
      </c>
      <c r="C133">
        <v>15.699</v>
      </c>
      <c r="E133">
        <v>6.7990370000000002</v>
      </c>
      <c r="F133">
        <v>11.154477999999999</v>
      </c>
      <c r="G133">
        <v>9.0476010000000002</v>
      </c>
      <c r="H133">
        <v>1985</v>
      </c>
      <c r="I133" t="s">
        <v>65</v>
      </c>
      <c r="J133" t="s">
        <v>69</v>
      </c>
      <c r="K133" t="s">
        <v>69</v>
      </c>
      <c r="L133">
        <v>7</v>
      </c>
      <c r="M133">
        <v>2.2464999999999999E-2</v>
      </c>
      <c r="N133">
        <v>3.8919000000000002E-2</v>
      </c>
      <c r="O133">
        <v>3.0363999999999999E-2</v>
      </c>
      <c r="P133">
        <v>0.197993</v>
      </c>
      <c r="Q133">
        <v>0.31203500000000001</v>
      </c>
      <c r="R133">
        <v>0.25253999999999999</v>
      </c>
      <c r="S133">
        <v>0.25374999999999998</v>
      </c>
      <c r="T133">
        <v>0.6613</v>
      </c>
      <c r="U133">
        <v>0.44188699999999997</v>
      </c>
      <c r="V133">
        <v>2.8964E-2</v>
      </c>
      <c r="W133">
        <v>5.6383369999999999</v>
      </c>
      <c r="X133">
        <v>3.3001469999999999</v>
      </c>
      <c r="Y133">
        <v>10.101937</v>
      </c>
      <c r="Z133">
        <v>10.962876</v>
      </c>
      <c r="AA133">
        <v>10.526334</v>
      </c>
      <c r="AB133">
        <v>9.9641439999999992</v>
      </c>
      <c r="AC133">
        <v>10.709989</v>
      </c>
      <c r="AD133">
        <v>10.329666</v>
      </c>
    </row>
    <row r="134" spans="1:30" x14ac:dyDescent="0.3">
      <c r="A134">
        <v>19.270900999999999</v>
      </c>
      <c r="B134">
        <v>19.949407999999998</v>
      </c>
      <c r="C134">
        <v>19.617867</v>
      </c>
      <c r="E134">
        <v>5.1611339999999997</v>
      </c>
      <c r="F134">
        <v>9.8944130000000001</v>
      </c>
      <c r="G134">
        <v>7.6458659999999998</v>
      </c>
      <c r="H134">
        <v>1985</v>
      </c>
      <c r="I134" t="s">
        <v>65</v>
      </c>
      <c r="J134" t="s">
        <v>69</v>
      </c>
      <c r="K134" t="s">
        <v>69</v>
      </c>
      <c r="L134">
        <v>8</v>
      </c>
      <c r="M134">
        <v>1.7299999999999999E-2</v>
      </c>
      <c r="N134">
        <v>3.5615000000000001E-2</v>
      </c>
      <c r="O134">
        <v>2.6417E-2</v>
      </c>
      <c r="P134">
        <v>0.159966</v>
      </c>
      <c r="Q134">
        <v>0.291551</v>
      </c>
      <c r="R134">
        <v>0.22553999999999999</v>
      </c>
      <c r="S134">
        <v>0.15337700000000001</v>
      </c>
      <c r="T134">
        <v>0.55571899999999996</v>
      </c>
      <c r="U134">
        <v>0.35117999999999999</v>
      </c>
      <c r="V134">
        <v>3.6664000000000002E-2</v>
      </c>
      <c r="W134">
        <v>4.8967499999999999</v>
      </c>
      <c r="X134">
        <v>2.716637</v>
      </c>
      <c r="Y134">
        <v>40.658714000000003</v>
      </c>
      <c r="Z134">
        <v>42.557991000000001</v>
      </c>
      <c r="AA134">
        <v>41.516201000000002</v>
      </c>
      <c r="AB134">
        <v>40.545231000000001</v>
      </c>
      <c r="AC134">
        <v>42.397548999999998</v>
      </c>
      <c r="AD134">
        <v>41.343201000000001</v>
      </c>
    </row>
    <row r="135" spans="1:30" x14ac:dyDescent="0.3">
      <c r="A135">
        <v>71.542884999999998</v>
      </c>
      <c r="B135">
        <v>73.991600000000005</v>
      </c>
      <c r="C135">
        <v>72.707663999999994</v>
      </c>
      <c r="E135">
        <v>3.9878279999999999</v>
      </c>
      <c r="F135">
        <v>9.3659370000000006</v>
      </c>
      <c r="G135">
        <v>6.924067</v>
      </c>
      <c r="H135">
        <v>1985</v>
      </c>
      <c r="I135" t="s">
        <v>65</v>
      </c>
      <c r="J135" t="s">
        <v>69</v>
      </c>
      <c r="K135" t="s">
        <v>69</v>
      </c>
      <c r="L135">
        <v>9</v>
      </c>
      <c r="M135">
        <v>1.5551000000000001E-2</v>
      </c>
      <c r="N135">
        <v>3.4959999999999998E-2</v>
      </c>
      <c r="O135">
        <v>2.5350999999999999E-2</v>
      </c>
      <c r="P135">
        <v>0.13036</v>
      </c>
      <c r="Q135">
        <v>0.27097599999999999</v>
      </c>
      <c r="R135">
        <v>0.202433</v>
      </c>
      <c r="S135">
        <v>0.14219799999999999</v>
      </c>
      <c r="T135">
        <v>0.57551799999999997</v>
      </c>
      <c r="U135">
        <v>0.35594700000000001</v>
      </c>
      <c r="V135">
        <v>0.40697899999999998</v>
      </c>
      <c r="W135">
        <v>4.7784649999999997</v>
      </c>
      <c r="X135">
        <v>2.5893329999999999</v>
      </c>
      <c r="Y135">
        <v>73.103104000000002</v>
      </c>
      <c r="Z135">
        <v>74.901343999999995</v>
      </c>
      <c r="AA135">
        <v>74.206069999999997</v>
      </c>
      <c r="AB135">
        <v>73.027191000000002</v>
      </c>
      <c r="AC135">
        <v>74.833816999999996</v>
      </c>
      <c r="AD135">
        <v>74.102538999999993</v>
      </c>
    </row>
    <row r="136" spans="1:30" x14ac:dyDescent="0.3">
      <c r="A136">
        <v>86.961997999999994</v>
      </c>
      <c r="B136">
        <v>90.394019999999998</v>
      </c>
      <c r="C136">
        <v>88.730864999999994</v>
      </c>
      <c r="E136">
        <v>5.9436629999999999</v>
      </c>
      <c r="F136">
        <v>10.246153</v>
      </c>
      <c r="G136">
        <v>7.9387340000000002</v>
      </c>
      <c r="H136">
        <v>1986</v>
      </c>
      <c r="I136" t="s">
        <v>66</v>
      </c>
      <c r="J136" t="s">
        <v>69</v>
      </c>
      <c r="K136" t="s">
        <v>68</v>
      </c>
      <c r="L136">
        <v>10</v>
      </c>
      <c r="M136">
        <v>1.4541E-2</v>
      </c>
      <c r="N136">
        <v>3.4825000000000002E-2</v>
      </c>
      <c r="O136">
        <v>2.5194999999999999E-2</v>
      </c>
      <c r="P136">
        <v>0.109236</v>
      </c>
      <c r="Q136">
        <v>0.260239</v>
      </c>
      <c r="R136">
        <v>0.19009999999999999</v>
      </c>
      <c r="S136">
        <v>0.14127999999999999</v>
      </c>
      <c r="T136">
        <v>0.57288399999999995</v>
      </c>
      <c r="U136">
        <v>0.35227999999999998</v>
      </c>
      <c r="V136">
        <v>1.5771869999999999</v>
      </c>
      <c r="W136">
        <v>6.2443749999999998</v>
      </c>
      <c r="X136">
        <v>3.337933</v>
      </c>
      <c r="Y136">
        <v>82.435569999999998</v>
      </c>
      <c r="Z136">
        <v>85.364395000000002</v>
      </c>
      <c r="AA136">
        <v>84.367537999999996</v>
      </c>
      <c r="AB136">
        <v>82.529983999999999</v>
      </c>
      <c r="AC136">
        <v>85.331573000000006</v>
      </c>
      <c r="AD136">
        <v>84.358863999999997</v>
      </c>
    </row>
    <row r="137" spans="1:30" x14ac:dyDescent="0.3">
      <c r="A137">
        <v>69.144585000000006</v>
      </c>
      <c r="B137">
        <v>73.698868000000004</v>
      </c>
      <c r="C137">
        <v>72.025345000000002</v>
      </c>
      <c r="E137">
        <v>10.524099</v>
      </c>
      <c r="F137">
        <v>26.488605</v>
      </c>
      <c r="G137">
        <v>16.243732000000001</v>
      </c>
      <c r="H137">
        <v>1986</v>
      </c>
      <c r="I137" t="s">
        <v>66</v>
      </c>
      <c r="J137" t="s">
        <v>68</v>
      </c>
      <c r="K137" t="s">
        <v>68</v>
      </c>
      <c r="L137">
        <v>11</v>
      </c>
      <c r="M137">
        <v>1.6310999999999999E-2</v>
      </c>
      <c r="N137">
        <v>3.6075999999999997E-2</v>
      </c>
      <c r="O137">
        <v>2.6983E-2</v>
      </c>
      <c r="P137">
        <v>0.13400300000000001</v>
      </c>
      <c r="Q137">
        <v>0.35195599999999999</v>
      </c>
      <c r="R137">
        <v>0.225193</v>
      </c>
      <c r="S137">
        <v>0.186999</v>
      </c>
      <c r="T137">
        <v>0.59990699999999997</v>
      </c>
      <c r="U137">
        <v>0.38609300000000002</v>
      </c>
      <c r="V137">
        <v>3.4881639999999998</v>
      </c>
      <c r="W137">
        <v>9.9109390000000008</v>
      </c>
      <c r="X137">
        <v>5.6866000000000003</v>
      </c>
      <c r="Y137">
        <v>83.406829999999999</v>
      </c>
      <c r="Z137">
        <v>86.926581999999996</v>
      </c>
      <c r="AA137">
        <v>85.756523000000001</v>
      </c>
      <c r="AB137">
        <v>83.550323000000006</v>
      </c>
      <c r="AC137">
        <v>86.909660000000002</v>
      </c>
      <c r="AD137">
        <v>85.802070999999998</v>
      </c>
    </row>
    <row r="138" spans="1:30" x14ac:dyDescent="0.3">
      <c r="A138">
        <v>79.629645999999994</v>
      </c>
      <c r="B138">
        <v>85.598297000000002</v>
      </c>
      <c r="C138">
        <v>83.496727000000007</v>
      </c>
      <c r="E138">
        <v>13.680225</v>
      </c>
      <c r="F138">
        <v>33.577854000000002</v>
      </c>
      <c r="G138">
        <v>20.941465000000001</v>
      </c>
      <c r="H138">
        <v>1986</v>
      </c>
      <c r="I138" t="s">
        <v>66</v>
      </c>
      <c r="J138" t="s">
        <v>68</v>
      </c>
      <c r="K138" t="s">
        <v>68</v>
      </c>
      <c r="L138">
        <v>12</v>
      </c>
      <c r="M138">
        <v>2.5176E-2</v>
      </c>
      <c r="N138">
        <v>4.3785999999999999E-2</v>
      </c>
      <c r="O138">
        <v>3.3551999999999998E-2</v>
      </c>
      <c r="P138">
        <v>0.25719199999999998</v>
      </c>
      <c r="Q138">
        <v>0.52681299999999998</v>
      </c>
      <c r="R138">
        <v>0.357213</v>
      </c>
      <c r="S138">
        <v>0.37720700000000001</v>
      </c>
      <c r="T138">
        <v>0.79870399999999997</v>
      </c>
      <c r="U138">
        <v>0.57170699999999997</v>
      </c>
      <c r="V138">
        <v>8.2117190000000004</v>
      </c>
      <c r="W138">
        <v>15.205315000000001</v>
      </c>
      <c r="X138">
        <v>10.769133</v>
      </c>
      <c r="Y138">
        <v>69.597504000000001</v>
      </c>
      <c r="Z138">
        <v>74.197647000000003</v>
      </c>
      <c r="AA138">
        <v>72.462540000000004</v>
      </c>
      <c r="AB138">
        <v>70.927429000000004</v>
      </c>
      <c r="AC138">
        <v>75.428359999999998</v>
      </c>
      <c r="AD138">
        <v>73.741409000000004</v>
      </c>
    </row>
    <row r="139" spans="1:30" x14ac:dyDescent="0.3">
      <c r="A139">
        <v>48.973224999999999</v>
      </c>
      <c r="B139">
        <v>72.052170000000004</v>
      </c>
      <c r="C139">
        <v>61.449074000000003</v>
      </c>
      <c r="E139">
        <v>12.788325</v>
      </c>
      <c r="F139">
        <v>27.173302</v>
      </c>
      <c r="G139">
        <v>18.756599000000001</v>
      </c>
      <c r="H139">
        <v>1986</v>
      </c>
      <c r="I139" t="s">
        <v>63</v>
      </c>
      <c r="J139" t="s">
        <v>68</v>
      </c>
      <c r="K139" t="s">
        <v>68</v>
      </c>
      <c r="L139">
        <v>1</v>
      </c>
      <c r="M139">
        <v>3.388E-2</v>
      </c>
      <c r="N139">
        <v>4.8376000000000002E-2</v>
      </c>
      <c r="O139">
        <v>3.9368E-2</v>
      </c>
      <c r="P139">
        <v>0.37497399999999997</v>
      </c>
      <c r="Q139">
        <v>0.53066800000000003</v>
      </c>
      <c r="R139">
        <v>0.42912699999999998</v>
      </c>
      <c r="S139">
        <v>0.56400799999999995</v>
      </c>
      <c r="T139">
        <v>0.85372999999999999</v>
      </c>
      <c r="U139">
        <v>0.68754000000000004</v>
      </c>
      <c r="V139">
        <v>0.684257</v>
      </c>
      <c r="W139">
        <v>12.946158</v>
      </c>
      <c r="X139">
        <v>10.058619999999999</v>
      </c>
      <c r="Y139">
        <v>72.351532000000006</v>
      </c>
      <c r="Z139">
        <v>77.334213000000005</v>
      </c>
      <c r="AA139">
        <v>75.413803000000001</v>
      </c>
      <c r="AB139">
        <v>74.523567</v>
      </c>
      <c r="AC139">
        <v>79.269362999999998</v>
      </c>
      <c r="AD139">
        <v>77.453270000000003</v>
      </c>
    </row>
    <row r="140" spans="1:30" x14ac:dyDescent="0.3">
      <c r="A140">
        <v>43.218960000000003</v>
      </c>
      <c r="B140">
        <v>45.716132999999999</v>
      </c>
      <c r="C140">
        <v>44.556206000000003</v>
      </c>
      <c r="E140">
        <v>12.082364999999999</v>
      </c>
      <c r="F140">
        <v>21.654591</v>
      </c>
      <c r="G140">
        <v>16.984335000000002</v>
      </c>
      <c r="H140">
        <v>1986</v>
      </c>
      <c r="I140" t="s">
        <v>63</v>
      </c>
      <c r="J140" t="s">
        <v>68</v>
      </c>
      <c r="K140" t="s">
        <v>68</v>
      </c>
      <c r="L140">
        <v>2</v>
      </c>
      <c r="M140">
        <v>3.5729999999999998E-2</v>
      </c>
      <c r="N140">
        <v>4.8535000000000002E-2</v>
      </c>
      <c r="O140">
        <v>4.1064999999999997E-2</v>
      </c>
      <c r="P140">
        <v>0.34919099999999997</v>
      </c>
      <c r="Q140">
        <v>0.46388699999999999</v>
      </c>
      <c r="R140">
        <v>0.402393</v>
      </c>
      <c r="S140">
        <v>0.56540500000000005</v>
      </c>
      <c r="T140">
        <v>0.92232000000000003</v>
      </c>
      <c r="U140">
        <v>0.73649299999999995</v>
      </c>
      <c r="V140">
        <v>0.230987</v>
      </c>
      <c r="W140">
        <v>11.29631</v>
      </c>
      <c r="X140">
        <v>8.1527740000000009</v>
      </c>
      <c r="Y140">
        <v>65.872208000000001</v>
      </c>
      <c r="Z140">
        <v>83.548278999999994</v>
      </c>
      <c r="AA140">
        <v>76.045608999999999</v>
      </c>
      <c r="AB140">
        <v>67.262542999999994</v>
      </c>
      <c r="AC140">
        <v>86.901359999999997</v>
      </c>
      <c r="AD140">
        <v>78.503067000000001</v>
      </c>
    </row>
    <row r="141" spans="1:30" x14ac:dyDescent="0.3">
      <c r="A141">
        <v>8.9859930000000006</v>
      </c>
      <c r="B141">
        <v>19.998709000000002</v>
      </c>
      <c r="C141">
        <v>15.351065999999999</v>
      </c>
      <c r="E141">
        <v>10.574802999999999</v>
      </c>
      <c r="F141">
        <v>16.495308000000001</v>
      </c>
      <c r="G141">
        <v>14.254068</v>
      </c>
      <c r="H141">
        <v>1986</v>
      </c>
      <c r="I141" t="s">
        <v>63</v>
      </c>
      <c r="J141" t="s">
        <v>68</v>
      </c>
      <c r="K141" t="s">
        <v>68</v>
      </c>
      <c r="L141">
        <v>3</v>
      </c>
      <c r="M141">
        <v>3.3387E-2</v>
      </c>
      <c r="N141">
        <v>4.9444000000000002E-2</v>
      </c>
      <c r="O141">
        <v>3.9657999999999999E-2</v>
      </c>
      <c r="P141">
        <v>0.299931</v>
      </c>
      <c r="Q141">
        <v>0.42221399999999998</v>
      </c>
      <c r="R141">
        <v>0.35352699999999998</v>
      </c>
      <c r="S141">
        <v>0.45967599999999997</v>
      </c>
      <c r="T141">
        <v>0.85235499999999997</v>
      </c>
      <c r="U141">
        <v>0.65838700000000006</v>
      </c>
      <c r="V141">
        <v>8.7150000000000005E-2</v>
      </c>
      <c r="W141">
        <v>8.4825990000000004</v>
      </c>
      <c r="X141">
        <v>5.768573</v>
      </c>
      <c r="Y141">
        <v>24.152636999999999</v>
      </c>
      <c r="Z141">
        <v>29.903027000000002</v>
      </c>
      <c r="AA141">
        <v>27.327266999999999</v>
      </c>
      <c r="AB141">
        <v>21.928830999999999</v>
      </c>
      <c r="AC141">
        <v>27.906618000000002</v>
      </c>
      <c r="AD141">
        <v>25.090665999999999</v>
      </c>
    </row>
    <row r="142" spans="1:30" x14ac:dyDescent="0.3">
      <c r="A142">
        <v>2.0447669999999998</v>
      </c>
      <c r="B142">
        <v>5.3590799999999996</v>
      </c>
      <c r="C142">
        <v>3.5774659999999998</v>
      </c>
      <c r="E142">
        <v>9.9306549999999998</v>
      </c>
      <c r="F142">
        <v>15.109939000000001</v>
      </c>
      <c r="G142">
        <v>12.780066</v>
      </c>
      <c r="H142">
        <v>1986</v>
      </c>
      <c r="I142" t="s">
        <v>64</v>
      </c>
      <c r="J142" t="s">
        <v>68</v>
      </c>
      <c r="K142" t="s">
        <v>68</v>
      </c>
      <c r="L142">
        <v>4</v>
      </c>
      <c r="M142">
        <v>3.0460000000000001E-2</v>
      </c>
      <c r="N142">
        <v>4.4956000000000003E-2</v>
      </c>
      <c r="O142">
        <v>3.6651999999999997E-2</v>
      </c>
      <c r="P142">
        <v>0.257359</v>
      </c>
      <c r="Q142">
        <v>0.36979299999999998</v>
      </c>
      <c r="R142">
        <v>0.30875999999999998</v>
      </c>
      <c r="S142">
        <v>0.42726599999999998</v>
      </c>
      <c r="T142">
        <v>0.79928100000000002</v>
      </c>
      <c r="U142">
        <v>0.58138699999999999</v>
      </c>
      <c r="V142">
        <v>6.7077999999999999E-2</v>
      </c>
      <c r="W142">
        <v>6.6630929999999999</v>
      </c>
      <c r="X142">
        <v>4.5738599999999998</v>
      </c>
      <c r="Y142">
        <v>7.9489000000000001</v>
      </c>
      <c r="Z142">
        <v>14.166999000000001</v>
      </c>
      <c r="AA142">
        <v>12.301999</v>
      </c>
      <c r="AB142">
        <v>7.2885</v>
      </c>
      <c r="AC142">
        <v>12.948001</v>
      </c>
      <c r="AD142">
        <v>11.198399999999999</v>
      </c>
    </row>
    <row r="143" spans="1:30" x14ac:dyDescent="0.3">
      <c r="A143">
        <v>1.6496</v>
      </c>
      <c r="B143">
        <v>2.8885990000000001</v>
      </c>
      <c r="C143">
        <v>2.2331340000000002</v>
      </c>
      <c r="E143">
        <v>8.3712160000000004</v>
      </c>
      <c r="F143">
        <v>13.882987999999999</v>
      </c>
      <c r="G143">
        <v>11.097134</v>
      </c>
      <c r="H143">
        <v>1986</v>
      </c>
      <c r="I143" t="s">
        <v>64</v>
      </c>
      <c r="J143" t="s">
        <v>69</v>
      </c>
      <c r="K143" t="s">
        <v>69</v>
      </c>
      <c r="L143">
        <v>5</v>
      </c>
      <c r="M143">
        <v>2.7476E-2</v>
      </c>
      <c r="N143">
        <v>3.7940000000000002E-2</v>
      </c>
      <c r="O143">
        <v>3.2779000000000003E-2</v>
      </c>
      <c r="P143">
        <v>0.22834399999999999</v>
      </c>
      <c r="Q143">
        <v>0.30837100000000001</v>
      </c>
      <c r="R143">
        <v>0.270287</v>
      </c>
      <c r="S143">
        <v>0.41354000000000002</v>
      </c>
      <c r="T143">
        <v>0.62887999999999999</v>
      </c>
      <c r="U143">
        <v>0.48055300000000001</v>
      </c>
      <c r="V143">
        <v>3.8080999999999997E-2</v>
      </c>
      <c r="W143">
        <v>5.5598640000000001</v>
      </c>
      <c r="X143">
        <v>3.7181730000000002</v>
      </c>
      <c r="Y143">
        <v>4.171881</v>
      </c>
      <c r="Z143">
        <v>17.204661999999999</v>
      </c>
      <c r="AA143">
        <v>11.331466000000001</v>
      </c>
      <c r="AB143">
        <v>3.6837499999999999</v>
      </c>
      <c r="AC143">
        <v>14.957497999999999</v>
      </c>
      <c r="AD143">
        <v>9.836468</v>
      </c>
    </row>
    <row r="144" spans="1:30" x14ac:dyDescent="0.3">
      <c r="A144">
        <v>3.5779939999999999</v>
      </c>
      <c r="B144">
        <v>4.7943550000000004</v>
      </c>
      <c r="C144">
        <v>4.194</v>
      </c>
      <c r="E144">
        <v>6.3410250000000001</v>
      </c>
      <c r="F144">
        <v>12.316101</v>
      </c>
      <c r="G144">
        <v>9.3793989999999994</v>
      </c>
      <c r="H144">
        <v>1986</v>
      </c>
      <c r="I144" t="s">
        <v>64</v>
      </c>
      <c r="J144" t="s">
        <v>69</v>
      </c>
      <c r="K144" t="s">
        <v>69</v>
      </c>
      <c r="L144">
        <v>6</v>
      </c>
      <c r="M144">
        <v>2.4013E-2</v>
      </c>
      <c r="N144">
        <v>3.4653000000000003E-2</v>
      </c>
      <c r="O144">
        <v>2.8513E-2</v>
      </c>
      <c r="P144">
        <v>0.20869199999999999</v>
      </c>
      <c r="Q144">
        <v>0.28458499999999998</v>
      </c>
      <c r="R144">
        <v>0.23940700000000001</v>
      </c>
      <c r="S144">
        <v>0.29072799999999999</v>
      </c>
      <c r="T144">
        <v>0.50540099999999999</v>
      </c>
      <c r="U144">
        <v>0.39905299999999999</v>
      </c>
      <c r="V144">
        <v>3.2506E-2</v>
      </c>
      <c r="W144">
        <v>4.7459129999999998</v>
      </c>
      <c r="X144">
        <v>2.9158400000000002</v>
      </c>
      <c r="Y144">
        <v>3.3398500000000002</v>
      </c>
      <c r="Z144">
        <v>7.2331019999999997</v>
      </c>
      <c r="AA144">
        <v>5.1116669999999997</v>
      </c>
      <c r="AB144">
        <v>2.9999250000000002</v>
      </c>
      <c r="AC144">
        <v>6.3240489999999996</v>
      </c>
      <c r="AD144">
        <v>4.511666</v>
      </c>
    </row>
    <row r="145" spans="1:30" x14ac:dyDescent="0.3">
      <c r="A145">
        <v>22.153569999999998</v>
      </c>
      <c r="B145">
        <v>22.804193000000001</v>
      </c>
      <c r="C145">
        <v>22.461466000000001</v>
      </c>
      <c r="E145">
        <v>5.108212</v>
      </c>
      <c r="F145">
        <v>11.679351</v>
      </c>
      <c r="G145">
        <v>8.4954660000000004</v>
      </c>
      <c r="H145">
        <v>1986</v>
      </c>
      <c r="I145" t="s">
        <v>65</v>
      </c>
      <c r="J145" t="s">
        <v>69</v>
      </c>
      <c r="K145" t="s">
        <v>69</v>
      </c>
      <c r="L145">
        <v>7</v>
      </c>
      <c r="M145">
        <v>1.8731000000000001E-2</v>
      </c>
      <c r="N145">
        <v>3.1154000000000001E-2</v>
      </c>
      <c r="O145">
        <v>2.4202999999999999E-2</v>
      </c>
      <c r="P145">
        <v>0.173952</v>
      </c>
      <c r="Q145">
        <v>0.26225500000000002</v>
      </c>
      <c r="R145">
        <v>0.21190700000000001</v>
      </c>
      <c r="S145">
        <v>0.18754799999999999</v>
      </c>
      <c r="T145">
        <v>0.42835699999999999</v>
      </c>
      <c r="U145">
        <v>0.312693</v>
      </c>
      <c r="V145">
        <v>2.9850000000000002E-2</v>
      </c>
      <c r="W145">
        <v>4.3581000000000003</v>
      </c>
      <c r="X145">
        <v>2.5313530000000002</v>
      </c>
      <c r="Y145">
        <v>18.654181999999999</v>
      </c>
      <c r="Z145">
        <v>20.317675000000001</v>
      </c>
      <c r="AA145">
        <v>19.5718</v>
      </c>
      <c r="AB145">
        <v>18.350687000000001</v>
      </c>
      <c r="AC145">
        <v>19.892817999999998</v>
      </c>
      <c r="AD145">
        <v>19.220001</v>
      </c>
    </row>
    <row r="146" spans="1:30" x14ac:dyDescent="0.3">
      <c r="A146">
        <v>22.418292999999998</v>
      </c>
      <c r="B146">
        <v>23.040894000000002</v>
      </c>
      <c r="C146">
        <v>22.722266999999999</v>
      </c>
      <c r="E146">
        <v>3.6744690000000002</v>
      </c>
      <c r="F146">
        <v>10.366628</v>
      </c>
      <c r="G146">
        <v>7.2289329999999996</v>
      </c>
      <c r="H146">
        <v>1986</v>
      </c>
      <c r="I146" t="s">
        <v>65</v>
      </c>
      <c r="J146" t="s">
        <v>69</v>
      </c>
      <c r="K146" t="s">
        <v>69</v>
      </c>
      <c r="L146">
        <v>8</v>
      </c>
      <c r="M146">
        <v>1.4463999999999999E-2</v>
      </c>
      <c r="N146">
        <v>2.8469000000000001E-2</v>
      </c>
      <c r="O146">
        <v>2.0954E-2</v>
      </c>
      <c r="P146">
        <v>0.14160600000000001</v>
      </c>
      <c r="Q146">
        <v>0.24197399999999999</v>
      </c>
      <c r="R146">
        <v>0.18773999999999999</v>
      </c>
      <c r="S146">
        <v>0.15114</v>
      </c>
      <c r="T146">
        <v>0.39125599999999999</v>
      </c>
      <c r="U146">
        <v>0.24648</v>
      </c>
      <c r="V146">
        <v>2.5749999999999999E-2</v>
      </c>
      <c r="W146">
        <v>3.7595000000000001</v>
      </c>
      <c r="X146">
        <v>2.0706069999999999</v>
      </c>
      <c r="Y146">
        <v>31.066444000000001</v>
      </c>
      <c r="Z146">
        <v>31.855782000000001</v>
      </c>
      <c r="AA146">
        <v>31.401201</v>
      </c>
      <c r="AB146">
        <v>30.747232</v>
      </c>
      <c r="AC146">
        <v>31.505763999999999</v>
      </c>
      <c r="AD146">
        <v>31.074864999999999</v>
      </c>
    </row>
    <row r="147" spans="1:30" x14ac:dyDescent="0.3">
      <c r="A147">
        <v>72.172531000000006</v>
      </c>
      <c r="B147">
        <v>75.343529000000004</v>
      </c>
      <c r="C147">
        <v>73.995673999999994</v>
      </c>
      <c r="E147">
        <v>2.8277969999999999</v>
      </c>
      <c r="F147">
        <v>9.8405649999999998</v>
      </c>
      <c r="G147">
        <v>6.5894000000000004</v>
      </c>
      <c r="H147">
        <v>1986</v>
      </c>
      <c r="I147" t="s">
        <v>65</v>
      </c>
      <c r="J147" t="s">
        <v>69</v>
      </c>
      <c r="K147" t="s">
        <v>69</v>
      </c>
      <c r="L147">
        <v>9</v>
      </c>
      <c r="M147">
        <v>1.2137999999999999E-2</v>
      </c>
      <c r="N147">
        <v>2.7347E-2</v>
      </c>
      <c r="O147">
        <v>1.9476E-2</v>
      </c>
      <c r="P147">
        <v>0.11394</v>
      </c>
      <c r="Q147">
        <v>0.22375999999999999</v>
      </c>
      <c r="R147">
        <v>0.16674700000000001</v>
      </c>
      <c r="S147">
        <v>0.124192</v>
      </c>
      <c r="T147">
        <v>0.38948199999999999</v>
      </c>
      <c r="U147">
        <v>0.236593</v>
      </c>
      <c r="V147">
        <v>2.8967E-2</v>
      </c>
      <c r="W147">
        <v>3.4661360000000001</v>
      </c>
      <c r="X147">
        <v>1.823337</v>
      </c>
      <c r="Y147">
        <v>58.092391999999997</v>
      </c>
      <c r="Z147">
        <v>59.767699999999998</v>
      </c>
      <c r="AA147">
        <v>58.858401999999998</v>
      </c>
      <c r="AB147">
        <v>57.866104</v>
      </c>
      <c r="AC147">
        <v>59.610035000000003</v>
      </c>
      <c r="AD147">
        <v>58.644066000000002</v>
      </c>
    </row>
    <row r="148" spans="1:30" x14ac:dyDescent="0.3">
      <c r="A148">
        <v>77.996864000000002</v>
      </c>
      <c r="B148">
        <v>82.041968999999995</v>
      </c>
      <c r="C148">
        <v>80.561133999999996</v>
      </c>
      <c r="E148">
        <v>6.5831249999999999</v>
      </c>
      <c r="F148">
        <v>11.604499000000001</v>
      </c>
      <c r="G148">
        <v>8.7553339999999995</v>
      </c>
      <c r="H148">
        <v>1987</v>
      </c>
      <c r="I148" t="s">
        <v>66</v>
      </c>
      <c r="J148" t="s">
        <v>69</v>
      </c>
      <c r="K148" t="s">
        <v>68</v>
      </c>
      <c r="L148">
        <v>10</v>
      </c>
      <c r="M148">
        <v>1.1864E-2</v>
      </c>
      <c r="N148">
        <v>2.7678000000000001E-2</v>
      </c>
      <c r="O148">
        <v>1.9623000000000002E-2</v>
      </c>
      <c r="P148">
        <v>9.3040999999999999E-2</v>
      </c>
      <c r="Q148">
        <v>0.207783</v>
      </c>
      <c r="R148">
        <v>0.149646</v>
      </c>
      <c r="S148">
        <v>0.12683</v>
      </c>
      <c r="T148">
        <v>0.38969599999999999</v>
      </c>
      <c r="U148">
        <v>0.247193</v>
      </c>
      <c r="V148">
        <v>0.99961199999999995</v>
      </c>
      <c r="W148">
        <v>3.8876369999999998</v>
      </c>
      <c r="X148">
        <v>2.0207660000000001</v>
      </c>
      <c r="Y148">
        <v>83.787079000000006</v>
      </c>
      <c r="Z148">
        <v>87.890274000000005</v>
      </c>
      <c r="AA148">
        <v>86.374602999999993</v>
      </c>
      <c r="AB148">
        <v>83.767105000000001</v>
      </c>
      <c r="AC148">
        <v>87.823868000000004</v>
      </c>
      <c r="AD148">
        <v>86.310265000000001</v>
      </c>
    </row>
    <row r="149" spans="1:30" x14ac:dyDescent="0.3">
      <c r="A149">
        <v>79.211678000000006</v>
      </c>
      <c r="B149">
        <v>84.344504999999998</v>
      </c>
      <c r="C149">
        <v>82.316733999999997</v>
      </c>
      <c r="E149">
        <v>10.082616</v>
      </c>
      <c r="F149">
        <v>25.362590999999998</v>
      </c>
      <c r="G149">
        <v>15.938534000000001</v>
      </c>
      <c r="H149">
        <v>1987</v>
      </c>
      <c r="I149" t="s">
        <v>66</v>
      </c>
      <c r="J149" t="s">
        <v>68</v>
      </c>
      <c r="K149" t="s">
        <v>68</v>
      </c>
      <c r="L149">
        <v>11</v>
      </c>
      <c r="M149">
        <v>1.2233000000000001E-2</v>
      </c>
      <c r="N149">
        <v>2.9222999999999999E-2</v>
      </c>
      <c r="O149">
        <v>2.0726999999999999E-2</v>
      </c>
      <c r="P149">
        <v>8.9469999999999994E-2</v>
      </c>
      <c r="Q149">
        <v>0.219223</v>
      </c>
      <c r="R149">
        <v>0.15378</v>
      </c>
      <c r="S149">
        <v>0.112638</v>
      </c>
      <c r="T149">
        <v>0.33751399999999998</v>
      </c>
      <c r="U149">
        <v>0.22667999999999999</v>
      </c>
      <c r="V149">
        <v>1.2847999999999999</v>
      </c>
      <c r="W149">
        <v>4.8808009999999999</v>
      </c>
      <c r="X149">
        <v>2.5539999999999998</v>
      </c>
      <c r="Y149">
        <v>64.576438999999993</v>
      </c>
      <c r="Z149">
        <v>66.790290999999996</v>
      </c>
      <c r="AA149">
        <v>66.018600000000006</v>
      </c>
      <c r="AB149">
        <v>64.745543999999995</v>
      </c>
      <c r="AC149">
        <v>66.916435000000007</v>
      </c>
      <c r="AD149">
        <v>66.147201999999993</v>
      </c>
    </row>
    <row r="150" spans="1:30" x14ac:dyDescent="0.3">
      <c r="A150">
        <v>74.371673999999999</v>
      </c>
      <c r="B150">
        <v>81.412514000000002</v>
      </c>
      <c r="C150">
        <v>78.500068999999996</v>
      </c>
      <c r="E150">
        <v>12.654444</v>
      </c>
      <c r="F150">
        <v>30.711518999999999</v>
      </c>
      <c r="G150">
        <v>19.793600000000001</v>
      </c>
      <c r="H150">
        <v>1987</v>
      </c>
      <c r="I150" t="s">
        <v>66</v>
      </c>
      <c r="J150" t="s">
        <v>68</v>
      </c>
      <c r="K150" t="s">
        <v>68</v>
      </c>
      <c r="L150">
        <v>12</v>
      </c>
      <c r="M150">
        <v>1.4718999999999999E-2</v>
      </c>
      <c r="N150">
        <v>3.0966E-2</v>
      </c>
      <c r="O150">
        <v>2.2579999999999999E-2</v>
      </c>
      <c r="P150">
        <v>0.137319</v>
      </c>
      <c r="Q150">
        <v>0.334677</v>
      </c>
      <c r="R150">
        <v>0.20335300000000001</v>
      </c>
      <c r="S150">
        <v>0.17609900000000001</v>
      </c>
      <c r="T150">
        <v>0.52442599999999995</v>
      </c>
      <c r="U150">
        <v>0.323073</v>
      </c>
      <c r="V150">
        <v>4.1780749999999998</v>
      </c>
      <c r="W150">
        <v>9.9889519999999994</v>
      </c>
      <c r="X150">
        <v>6.0164</v>
      </c>
      <c r="Y150">
        <v>70.595710999999994</v>
      </c>
      <c r="Z150">
        <v>73.918700999999999</v>
      </c>
      <c r="AA150">
        <v>72.699669</v>
      </c>
      <c r="AB150">
        <v>71.220046999999994</v>
      </c>
      <c r="AC150">
        <v>74.463463000000004</v>
      </c>
      <c r="AD150">
        <v>73.281661999999997</v>
      </c>
    </row>
    <row r="151" spans="1:30" x14ac:dyDescent="0.3">
      <c r="A151">
        <v>86.834564</v>
      </c>
      <c r="B151">
        <v>97.651657</v>
      </c>
      <c r="C151">
        <v>94.456138999999993</v>
      </c>
      <c r="E151">
        <v>11.643266000000001</v>
      </c>
      <c r="F151">
        <v>24.481186000000001</v>
      </c>
      <c r="G151">
        <v>17.542667000000002</v>
      </c>
      <c r="H151">
        <v>1987</v>
      </c>
      <c r="I151" t="s">
        <v>63</v>
      </c>
      <c r="J151" t="s">
        <v>68</v>
      </c>
      <c r="K151" t="s">
        <v>68</v>
      </c>
      <c r="L151">
        <v>1</v>
      </c>
      <c r="M151">
        <v>2.3782999999999999E-2</v>
      </c>
      <c r="N151">
        <v>3.8718000000000002E-2</v>
      </c>
      <c r="O151">
        <v>2.9423000000000001E-2</v>
      </c>
      <c r="P151">
        <v>0.258106</v>
      </c>
      <c r="Q151">
        <v>0.47651300000000002</v>
      </c>
      <c r="R151">
        <v>0.33223999999999998</v>
      </c>
      <c r="S151">
        <v>0.32308700000000001</v>
      </c>
      <c r="T151">
        <v>0.73193399999999997</v>
      </c>
      <c r="U151">
        <v>0.44779999999999998</v>
      </c>
      <c r="V151">
        <v>2.8686500000000001</v>
      </c>
      <c r="W151">
        <v>12.242298999999999</v>
      </c>
      <c r="X151">
        <v>8.9302659999999996</v>
      </c>
      <c r="Y151">
        <v>81.800094999999999</v>
      </c>
      <c r="Z151">
        <v>88.621184999999997</v>
      </c>
      <c r="AA151">
        <v>86.044533000000001</v>
      </c>
      <c r="AB151">
        <v>84.767662000000001</v>
      </c>
      <c r="AC151">
        <v>91.233909999999995</v>
      </c>
      <c r="AD151">
        <v>88.796593000000001</v>
      </c>
    </row>
    <row r="152" spans="1:30" x14ac:dyDescent="0.3">
      <c r="A152">
        <v>38.467002999999998</v>
      </c>
      <c r="B152">
        <v>50.955627</v>
      </c>
      <c r="C152">
        <v>43.806004000000001</v>
      </c>
      <c r="E152">
        <v>10.973806</v>
      </c>
      <c r="F152">
        <v>19.608084000000002</v>
      </c>
      <c r="G152">
        <v>15.863002</v>
      </c>
      <c r="H152">
        <v>1987</v>
      </c>
      <c r="I152" t="s">
        <v>63</v>
      </c>
      <c r="J152" t="s">
        <v>68</v>
      </c>
      <c r="K152" t="s">
        <v>68</v>
      </c>
      <c r="L152">
        <v>2</v>
      </c>
      <c r="M152">
        <v>2.9092E-2</v>
      </c>
      <c r="N152">
        <v>4.0973000000000002E-2</v>
      </c>
      <c r="O152">
        <v>3.3353000000000001E-2</v>
      </c>
      <c r="P152">
        <v>0.32530599999999998</v>
      </c>
      <c r="Q152">
        <v>0.44259500000000002</v>
      </c>
      <c r="R152">
        <v>0.36605300000000002</v>
      </c>
      <c r="S152">
        <v>0.38713900000000001</v>
      </c>
      <c r="T152">
        <v>0.756969</v>
      </c>
      <c r="U152">
        <v>0.52614700000000003</v>
      </c>
      <c r="V152">
        <v>0.205875</v>
      </c>
      <c r="W152">
        <v>10.225123999999999</v>
      </c>
      <c r="X152">
        <v>7.9033340000000001</v>
      </c>
      <c r="Y152">
        <v>66.935660999999996</v>
      </c>
      <c r="Z152">
        <v>86.045242000000002</v>
      </c>
      <c r="AA152">
        <v>78.266869</v>
      </c>
      <c r="AB152">
        <v>68.138435000000001</v>
      </c>
      <c r="AC152">
        <v>89.183395000000004</v>
      </c>
      <c r="AD152">
        <v>80.560805999999999</v>
      </c>
    </row>
    <row r="153" spans="1:30" x14ac:dyDescent="0.3">
      <c r="A153">
        <v>12.406656</v>
      </c>
      <c r="B153">
        <v>19.921841000000001</v>
      </c>
      <c r="C153">
        <v>17.373798000000001</v>
      </c>
      <c r="E153">
        <v>9.6705000000000005</v>
      </c>
      <c r="F153">
        <v>15.605003</v>
      </c>
      <c r="G153">
        <v>13.322735</v>
      </c>
      <c r="H153">
        <v>1987</v>
      </c>
      <c r="I153" t="s">
        <v>63</v>
      </c>
      <c r="J153" t="s">
        <v>68</v>
      </c>
      <c r="K153" t="s">
        <v>68</v>
      </c>
      <c r="L153">
        <v>3</v>
      </c>
      <c r="M153">
        <v>2.7740999999999998E-2</v>
      </c>
      <c r="N153">
        <v>4.1278000000000002E-2</v>
      </c>
      <c r="O153">
        <v>3.3279000000000003E-2</v>
      </c>
      <c r="P153">
        <v>0.27943299999999999</v>
      </c>
      <c r="Q153">
        <v>0.40198800000000001</v>
      </c>
      <c r="R153">
        <v>0.33144000000000001</v>
      </c>
      <c r="S153">
        <v>0.413769</v>
      </c>
      <c r="T153">
        <v>0.70909699999999998</v>
      </c>
      <c r="U153">
        <v>0.49521999999999999</v>
      </c>
      <c r="V153">
        <v>8.2452999999999999E-2</v>
      </c>
      <c r="W153">
        <v>8.0254370000000002</v>
      </c>
      <c r="X153">
        <v>5.1710659999999997</v>
      </c>
      <c r="Y153">
        <v>24.596399000000002</v>
      </c>
      <c r="Z153">
        <v>32.451199000000003</v>
      </c>
      <c r="AA153">
        <v>28.614934999999999</v>
      </c>
      <c r="AB153">
        <v>22.044305999999999</v>
      </c>
      <c r="AC153">
        <v>29.894542999999999</v>
      </c>
      <c r="AD153">
        <v>25.987732000000001</v>
      </c>
    </row>
    <row r="154" spans="1:30" x14ac:dyDescent="0.3">
      <c r="A154">
        <v>2.049855</v>
      </c>
      <c r="B154">
        <v>7.3581300000000001</v>
      </c>
      <c r="C154">
        <v>4.3259999999999996</v>
      </c>
      <c r="E154">
        <v>9.0388509999999993</v>
      </c>
      <c r="F154">
        <v>14.894702000000001</v>
      </c>
      <c r="G154">
        <v>11.960333</v>
      </c>
      <c r="H154">
        <v>1987</v>
      </c>
      <c r="I154" t="s">
        <v>64</v>
      </c>
      <c r="J154" t="s">
        <v>68</v>
      </c>
      <c r="K154" t="s">
        <v>68</v>
      </c>
      <c r="L154">
        <v>4</v>
      </c>
      <c r="M154">
        <v>2.4736999999999999E-2</v>
      </c>
      <c r="N154">
        <v>3.9910000000000001E-2</v>
      </c>
      <c r="O154">
        <v>3.1154000000000001E-2</v>
      </c>
      <c r="P154">
        <v>0.232349</v>
      </c>
      <c r="Q154">
        <v>0.35550900000000002</v>
      </c>
      <c r="R154">
        <v>0.28600700000000001</v>
      </c>
      <c r="S154">
        <v>0.34191100000000002</v>
      </c>
      <c r="T154">
        <v>0.69936699999999996</v>
      </c>
      <c r="U154">
        <v>0.45077299999999998</v>
      </c>
      <c r="V154">
        <v>4.3174999999999998E-2</v>
      </c>
      <c r="W154">
        <v>6.3035509999999997</v>
      </c>
      <c r="X154">
        <v>3.9921199999999999</v>
      </c>
      <c r="Y154">
        <v>3.6611030000000002</v>
      </c>
      <c r="Z154">
        <v>12.284312</v>
      </c>
      <c r="AA154">
        <v>9.1270009999999999</v>
      </c>
      <c r="AB154">
        <v>3.437478</v>
      </c>
      <c r="AC154">
        <v>11.206813</v>
      </c>
      <c r="AD154">
        <v>8.2943999999999996</v>
      </c>
    </row>
    <row r="155" spans="1:30" x14ac:dyDescent="0.3">
      <c r="A155">
        <v>2.0877979999999998</v>
      </c>
      <c r="B155">
        <v>4.419956</v>
      </c>
      <c r="C155">
        <v>3.1608000000000001</v>
      </c>
      <c r="E155">
        <v>7.5942629999999998</v>
      </c>
      <c r="F155">
        <v>13.688551</v>
      </c>
      <c r="G155">
        <v>10.399734</v>
      </c>
      <c r="H155">
        <v>1987</v>
      </c>
      <c r="I155" t="s">
        <v>64</v>
      </c>
      <c r="J155" t="s">
        <v>69</v>
      </c>
      <c r="K155" t="s">
        <v>69</v>
      </c>
      <c r="L155">
        <v>5</v>
      </c>
      <c r="M155">
        <v>2.2002000000000001E-2</v>
      </c>
      <c r="N155">
        <v>3.4736000000000003E-2</v>
      </c>
      <c r="O155">
        <v>2.8065E-2</v>
      </c>
      <c r="P155">
        <v>0.202238</v>
      </c>
      <c r="Q155">
        <v>0.29476599999999997</v>
      </c>
      <c r="R155">
        <v>0.247367</v>
      </c>
      <c r="S155">
        <v>0.27105000000000001</v>
      </c>
      <c r="T155">
        <v>0.49746400000000002</v>
      </c>
      <c r="U155">
        <v>0.403227</v>
      </c>
      <c r="V155">
        <v>4.8431000000000002E-2</v>
      </c>
      <c r="W155">
        <v>4.7139759999999997</v>
      </c>
      <c r="X155">
        <v>3.0247730000000002</v>
      </c>
      <c r="Y155">
        <v>3.0785040000000001</v>
      </c>
      <c r="Z155">
        <v>12.166914999999999</v>
      </c>
      <c r="AA155">
        <v>7.1206670000000001</v>
      </c>
      <c r="AB155">
        <v>2.7340810000000002</v>
      </c>
      <c r="AC155">
        <v>10.50844</v>
      </c>
      <c r="AD155">
        <v>6.1863330000000003</v>
      </c>
    </row>
    <row r="156" spans="1:30" x14ac:dyDescent="0.3">
      <c r="A156">
        <v>1.823453</v>
      </c>
      <c r="B156">
        <v>2.8513440000000001</v>
      </c>
      <c r="C156">
        <v>2.3466670000000001</v>
      </c>
      <c r="E156">
        <v>5.7544129999999996</v>
      </c>
      <c r="F156">
        <v>12.152148</v>
      </c>
      <c r="G156">
        <v>8.8019999999999996</v>
      </c>
      <c r="H156">
        <v>1987</v>
      </c>
      <c r="I156" t="s">
        <v>64</v>
      </c>
      <c r="J156" t="s">
        <v>69</v>
      </c>
      <c r="K156" t="s">
        <v>69</v>
      </c>
      <c r="L156">
        <v>6</v>
      </c>
      <c r="M156">
        <v>1.9529000000000001E-2</v>
      </c>
      <c r="N156">
        <v>2.9083999999999999E-2</v>
      </c>
      <c r="O156">
        <v>2.4535000000000001E-2</v>
      </c>
      <c r="P156">
        <v>0.178429</v>
      </c>
      <c r="Q156">
        <v>0.25015100000000001</v>
      </c>
      <c r="R156">
        <v>0.21496699999999999</v>
      </c>
      <c r="S156">
        <v>0.20219100000000001</v>
      </c>
      <c r="T156">
        <v>0.41763299999999998</v>
      </c>
      <c r="U156">
        <v>0.31783299999999998</v>
      </c>
      <c r="V156">
        <v>2.0400000000000001E-2</v>
      </c>
      <c r="W156">
        <v>3.9712000000000001</v>
      </c>
      <c r="X156">
        <v>2.4022260000000002</v>
      </c>
      <c r="Y156">
        <v>8.0427060000000008</v>
      </c>
      <c r="Z156">
        <v>10.320112</v>
      </c>
      <c r="AA156">
        <v>9.1574000000000009</v>
      </c>
      <c r="AB156">
        <v>7.7834310000000002</v>
      </c>
      <c r="AC156">
        <v>9.7309629999999991</v>
      </c>
      <c r="AD156">
        <v>8.7348669999999995</v>
      </c>
    </row>
    <row r="157" spans="1:30" x14ac:dyDescent="0.3">
      <c r="A157">
        <v>1.863731</v>
      </c>
      <c r="B157">
        <v>2.5256370000000001</v>
      </c>
      <c r="C157">
        <v>2.217867</v>
      </c>
      <c r="E157">
        <v>4.5840560000000004</v>
      </c>
      <c r="F157">
        <v>11.525475999999999</v>
      </c>
      <c r="G157">
        <v>7.9829340000000002</v>
      </c>
      <c r="H157">
        <v>1987</v>
      </c>
      <c r="I157" t="s">
        <v>65</v>
      </c>
      <c r="J157" t="s">
        <v>69</v>
      </c>
      <c r="K157" t="s">
        <v>69</v>
      </c>
      <c r="L157">
        <v>7</v>
      </c>
      <c r="M157">
        <v>1.6677000000000001E-2</v>
      </c>
      <c r="N157">
        <v>2.6456E-2</v>
      </c>
      <c r="O157">
        <v>2.0943E-2</v>
      </c>
      <c r="P157">
        <v>0.158582</v>
      </c>
      <c r="Q157">
        <v>0.228545</v>
      </c>
      <c r="R157">
        <v>0.188307</v>
      </c>
      <c r="S157">
        <v>0.162554</v>
      </c>
      <c r="T157">
        <v>0.40539399999999998</v>
      </c>
      <c r="U157">
        <v>0.24636</v>
      </c>
      <c r="V157">
        <v>1.8717000000000001E-2</v>
      </c>
      <c r="W157">
        <v>3.6436130000000002</v>
      </c>
      <c r="X157">
        <v>2.0816729999999999</v>
      </c>
      <c r="Y157">
        <v>17.554836000000002</v>
      </c>
      <c r="Z157">
        <v>18.958269000000001</v>
      </c>
      <c r="AA157">
        <v>18.350466000000001</v>
      </c>
      <c r="AB157">
        <v>17.354399000000001</v>
      </c>
      <c r="AC157">
        <v>18.639203999999999</v>
      </c>
      <c r="AD157">
        <v>18.093201000000001</v>
      </c>
    </row>
    <row r="158" spans="1:30" x14ac:dyDescent="0.3">
      <c r="A158">
        <v>31.187156999999999</v>
      </c>
      <c r="B158">
        <v>31.730093</v>
      </c>
      <c r="C158">
        <v>31.538532</v>
      </c>
      <c r="E158">
        <v>3.2990189999999999</v>
      </c>
      <c r="F158">
        <v>10.236825</v>
      </c>
      <c r="G158">
        <v>6.8014669999999997</v>
      </c>
      <c r="H158">
        <v>1987</v>
      </c>
      <c r="I158" t="s">
        <v>65</v>
      </c>
      <c r="J158" t="s">
        <v>69</v>
      </c>
      <c r="K158" t="s">
        <v>69</v>
      </c>
      <c r="L158">
        <v>8</v>
      </c>
      <c r="M158">
        <v>1.3481999999999999E-2</v>
      </c>
      <c r="N158">
        <v>2.4310999999999999E-2</v>
      </c>
      <c r="O158">
        <v>1.8158000000000001E-2</v>
      </c>
      <c r="P158">
        <v>0.13292899999999999</v>
      </c>
      <c r="Q158">
        <v>0.21059600000000001</v>
      </c>
      <c r="R158">
        <v>0.16597300000000001</v>
      </c>
      <c r="S158">
        <v>0.13497200000000001</v>
      </c>
      <c r="T158">
        <v>0.34249800000000002</v>
      </c>
      <c r="U158">
        <v>0.19478000000000001</v>
      </c>
      <c r="V158">
        <v>2.1506000000000001E-2</v>
      </c>
      <c r="W158">
        <v>3.139913</v>
      </c>
      <c r="X158">
        <v>1.7000470000000001</v>
      </c>
      <c r="Y158">
        <v>30.662434000000001</v>
      </c>
      <c r="Z158">
        <v>31.758738999999998</v>
      </c>
      <c r="AA158">
        <v>31.119871</v>
      </c>
      <c r="AB158">
        <v>30.299129000000001</v>
      </c>
      <c r="AC158">
        <v>31.320305000000001</v>
      </c>
      <c r="AD158">
        <v>30.722200000000001</v>
      </c>
    </row>
    <row r="159" spans="1:30" x14ac:dyDescent="0.3">
      <c r="A159">
        <v>82.065460000000002</v>
      </c>
      <c r="B159">
        <v>86.425179</v>
      </c>
      <c r="C159">
        <v>84.991737000000001</v>
      </c>
      <c r="E159">
        <v>3.096778</v>
      </c>
      <c r="F159">
        <v>10.107739</v>
      </c>
      <c r="G159">
        <v>6.4751329999999996</v>
      </c>
      <c r="H159">
        <v>1987</v>
      </c>
      <c r="I159" t="s">
        <v>65</v>
      </c>
      <c r="J159" t="s">
        <v>69</v>
      </c>
      <c r="K159" t="s">
        <v>69</v>
      </c>
      <c r="L159">
        <v>9</v>
      </c>
      <c r="M159">
        <v>1.1669000000000001E-2</v>
      </c>
      <c r="N159">
        <v>2.3529000000000001E-2</v>
      </c>
      <c r="O159">
        <v>1.6995E-2</v>
      </c>
      <c r="P159">
        <v>0.108015</v>
      </c>
      <c r="Q159">
        <v>0.19453000000000001</v>
      </c>
      <c r="R159">
        <v>0.147007</v>
      </c>
      <c r="S159">
        <v>0.117149</v>
      </c>
      <c r="T159">
        <v>0.348273</v>
      </c>
      <c r="U159">
        <v>0.19012000000000001</v>
      </c>
      <c r="V159">
        <v>2.9616E-2</v>
      </c>
      <c r="W159">
        <v>2.8825880000000002</v>
      </c>
      <c r="X159">
        <v>1.5051270000000001</v>
      </c>
      <c r="Y159">
        <v>65.920212000000006</v>
      </c>
      <c r="Z159">
        <v>67.837311</v>
      </c>
      <c r="AA159">
        <v>66.977669000000006</v>
      </c>
      <c r="AB159">
        <v>65.939528999999993</v>
      </c>
      <c r="AC159">
        <v>67.776168999999996</v>
      </c>
      <c r="AD159">
        <v>66.885932999999994</v>
      </c>
    </row>
    <row r="160" spans="1:30" x14ac:dyDescent="0.3">
      <c r="A160">
        <v>69.947226999999998</v>
      </c>
      <c r="B160">
        <v>76.249954000000002</v>
      </c>
      <c r="C160">
        <v>73.769599999999997</v>
      </c>
      <c r="E160">
        <v>5.8603839999999998</v>
      </c>
      <c r="F160">
        <v>11.966411000000001</v>
      </c>
      <c r="G160">
        <v>8.5755339999999993</v>
      </c>
      <c r="H160">
        <v>1988</v>
      </c>
      <c r="I160" t="s">
        <v>66</v>
      </c>
      <c r="J160" t="s">
        <v>69</v>
      </c>
      <c r="K160" t="s">
        <v>68</v>
      </c>
      <c r="L160">
        <v>10</v>
      </c>
      <c r="M160">
        <v>1.1221999999999999E-2</v>
      </c>
      <c r="N160">
        <v>2.3947E-2</v>
      </c>
      <c r="O160">
        <v>1.7184000000000001E-2</v>
      </c>
      <c r="P160">
        <v>8.7475999999999998E-2</v>
      </c>
      <c r="Q160">
        <v>0.18057999999999999</v>
      </c>
      <c r="R160">
        <v>0.131547</v>
      </c>
      <c r="S160">
        <v>0.113747</v>
      </c>
      <c r="T160">
        <v>0.36737900000000001</v>
      </c>
      <c r="U160">
        <v>0.19803999999999999</v>
      </c>
      <c r="V160">
        <v>0.59913099999999997</v>
      </c>
      <c r="W160">
        <v>2.9381629999999999</v>
      </c>
      <c r="X160">
        <v>1.5521469999999999</v>
      </c>
      <c r="Y160">
        <v>82.457993000000002</v>
      </c>
      <c r="Z160">
        <v>86.083374000000006</v>
      </c>
      <c r="AA160">
        <v>85.041267000000005</v>
      </c>
      <c r="AB160">
        <v>82.490257</v>
      </c>
      <c r="AC160">
        <v>86.055404999999993</v>
      </c>
      <c r="AD160">
        <v>85.010734999999997</v>
      </c>
    </row>
    <row r="161" spans="1:30" x14ac:dyDescent="0.3">
      <c r="A161">
        <v>66.045731000000004</v>
      </c>
      <c r="B161">
        <v>70.227615</v>
      </c>
      <c r="C161">
        <v>68.593658000000005</v>
      </c>
      <c r="E161">
        <v>7.1482190000000001</v>
      </c>
      <c r="F161">
        <v>16.513622000000002</v>
      </c>
      <c r="G161">
        <v>11.2278</v>
      </c>
      <c r="H161">
        <v>1988</v>
      </c>
      <c r="I161" t="s">
        <v>66</v>
      </c>
      <c r="J161" t="s">
        <v>68</v>
      </c>
      <c r="K161" t="s">
        <v>68</v>
      </c>
      <c r="L161">
        <v>11</v>
      </c>
      <c r="M161">
        <v>1.1441E-2</v>
      </c>
      <c r="N161">
        <v>2.5305999999999999E-2</v>
      </c>
      <c r="O161">
        <v>1.8062000000000002E-2</v>
      </c>
      <c r="P161">
        <v>8.2756999999999997E-2</v>
      </c>
      <c r="Q161">
        <v>0.18665200000000001</v>
      </c>
      <c r="R161">
        <v>0.132553</v>
      </c>
      <c r="S161">
        <v>9.8808999999999994E-2</v>
      </c>
      <c r="T161">
        <v>0.335731</v>
      </c>
      <c r="U161">
        <v>0.186727</v>
      </c>
      <c r="V161">
        <v>1.0622499999999999</v>
      </c>
      <c r="W161">
        <v>3.9984989999999998</v>
      </c>
      <c r="X161">
        <v>1.9968669999999999</v>
      </c>
      <c r="Y161">
        <v>71.884063999999995</v>
      </c>
      <c r="Z161">
        <v>75.072128000000006</v>
      </c>
      <c r="AA161">
        <v>74.239058999999997</v>
      </c>
      <c r="AB161">
        <v>72.189339000000004</v>
      </c>
      <c r="AC161">
        <v>75.292862</v>
      </c>
      <c r="AD161">
        <v>74.508339000000007</v>
      </c>
    </row>
    <row r="162" spans="1:30" x14ac:dyDescent="0.3">
      <c r="A162">
        <v>95.713722000000004</v>
      </c>
      <c r="B162">
        <v>100.37196400000001</v>
      </c>
      <c r="C162">
        <v>98.513664000000006</v>
      </c>
      <c r="E162">
        <v>9.3218429999999994</v>
      </c>
      <c r="F162">
        <v>22.697130000000001</v>
      </c>
      <c r="G162">
        <v>14.889200000000001</v>
      </c>
      <c r="H162">
        <v>1988</v>
      </c>
      <c r="I162" t="s">
        <v>66</v>
      </c>
      <c r="J162" t="s">
        <v>68</v>
      </c>
      <c r="K162" t="s">
        <v>68</v>
      </c>
      <c r="L162">
        <v>12</v>
      </c>
      <c r="M162">
        <v>1.1461000000000001E-2</v>
      </c>
      <c r="N162">
        <v>2.5111999999999999E-2</v>
      </c>
      <c r="O162">
        <v>1.8182E-2</v>
      </c>
      <c r="P162">
        <v>9.8754999999999996E-2</v>
      </c>
      <c r="Q162">
        <v>0.22251000000000001</v>
      </c>
      <c r="R162">
        <v>0.150371</v>
      </c>
      <c r="S162">
        <v>0.11897199999999999</v>
      </c>
      <c r="T162">
        <v>0.37034800000000001</v>
      </c>
      <c r="U162">
        <v>0.22306000000000001</v>
      </c>
      <c r="V162">
        <v>2.1001059999999998</v>
      </c>
      <c r="W162">
        <v>5.8855110000000002</v>
      </c>
      <c r="X162">
        <v>3.3038669999999999</v>
      </c>
      <c r="Y162">
        <v>70.231575000000007</v>
      </c>
      <c r="Z162">
        <v>74.739670000000004</v>
      </c>
      <c r="AA162">
        <v>73.128662000000006</v>
      </c>
      <c r="AB162">
        <v>71.263153000000003</v>
      </c>
      <c r="AC162">
        <v>75.655945000000003</v>
      </c>
      <c r="AD162">
        <v>74.104804999999999</v>
      </c>
    </row>
    <row r="163" spans="1:30" x14ac:dyDescent="0.3">
      <c r="A163">
        <v>76.405663000000004</v>
      </c>
      <c r="B163">
        <v>85.268996999999999</v>
      </c>
      <c r="C163">
        <v>83.285667000000004</v>
      </c>
      <c r="E163">
        <v>8.9692589999999992</v>
      </c>
      <c r="F163">
        <v>19.879912999999998</v>
      </c>
      <c r="G163">
        <v>14.044133</v>
      </c>
      <c r="H163">
        <v>1988</v>
      </c>
      <c r="I163" t="s">
        <v>63</v>
      </c>
      <c r="J163" t="s">
        <v>68</v>
      </c>
      <c r="K163" t="s">
        <v>68</v>
      </c>
      <c r="L163">
        <v>1</v>
      </c>
      <c r="M163">
        <v>1.2111E-2</v>
      </c>
      <c r="N163">
        <v>2.6464999999999999E-2</v>
      </c>
      <c r="O163">
        <v>1.9009999999999999E-2</v>
      </c>
      <c r="P163">
        <v>0.134328</v>
      </c>
      <c r="Q163">
        <v>0.271874</v>
      </c>
      <c r="R163">
        <v>0.18623300000000001</v>
      </c>
      <c r="S163">
        <v>0.12720300000000001</v>
      </c>
      <c r="T163">
        <v>0.36582199999999998</v>
      </c>
      <c r="U163">
        <v>0.22486</v>
      </c>
      <c r="V163">
        <v>1.036416</v>
      </c>
      <c r="W163">
        <v>5.8324590000000001</v>
      </c>
      <c r="X163">
        <v>3.4284539999999999</v>
      </c>
      <c r="Y163">
        <v>89.662407000000002</v>
      </c>
      <c r="Z163">
        <v>97.833068999999995</v>
      </c>
      <c r="AA163">
        <v>94.899001999999996</v>
      </c>
      <c r="AB163">
        <v>93.451224999999994</v>
      </c>
      <c r="AC163">
        <v>101.040924</v>
      </c>
      <c r="AD163">
        <v>98.327133000000003</v>
      </c>
    </row>
    <row r="164" spans="1:30" x14ac:dyDescent="0.3">
      <c r="A164">
        <v>32.337307000000003</v>
      </c>
      <c r="B164">
        <v>51.622630999999998</v>
      </c>
      <c r="C164">
        <v>41.231200999999999</v>
      </c>
      <c r="E164">
        <v>8.6191010000000006</v>
      </c>
      <c r="F164">
        <v>16.155199</v>
      </c>
      <c r="G164">
        <v>12.893134</v>
      </c>
      <c r="H164">
        <v>1988</v>
      </c>
      <c r="I164" t="s">
        <v>63</v>
      </c>
      <c r="J164" t="s">
        <v>68</v>
      </c>
      <c r="K164" t="s">
        <v>68</v>
      </c>
      <c r="L164">
        <v>2</v>
      </c>
      <c r="M164">
        <v>1.1063E-2</v>
      </c>
      <c r="N164">
        <v>2.5023E-2</v>
      </c>
      <c r="O164">
        <v>1.7741E-2</v>
      </c>
      <c r="P164">
        <v>0.139242</v>
      </c>
      <c r="Q164">
        <v>0.26131399999999999</v>
      </c>
      <c r="R164">
        <v>0.187833</v>
      </c>
      <c r="S164">
        <v>0.10059899999999999</v>
      </c>
      <c r="T164">
        <v>0.36938500000000002</v>
      </c>
      <c r="U164">
        <v>0.19815099999999999</v>
      </c>
      <c r="V164">
        <v>0.49006100000000002</v>
      </c>
      <c r="W164">
        <v>4.6351839999999997</v>
      </c>
      <c r="X164">
        <v>2.7570730000000001</v>
      </c>
      <c r="Y164">
        <v>51.439075000000003</v>
      </c>
      <c r="Z164">
        <v>74.218718999999993</v>
      </c>
      <c r="AA164">
        <v>64.43853</v>
      </c>
      <c r="AB164">
        <v>47.886467000000003</v>
      </c>
      <c r="AC164">
        <v>73.302566999999996</v>
      </c>
      <c r="AD164">
        <v>62.31353</v>
      </c>
    </row>
    <row r="165" spans="1:30" x14ac:dyDescent="0.3">
      <c r="A165">
        <v>6.9668780000000003</v>
      </c>
      <c r="B165">
        <v>16.788771000000001</v>
      </c>
      <c r="C165">
        <v>13.155398999999999</v>
      </c>
      <c r="E165">
        <v>7.5629119999999999</v>
      </c>
      <c r="F165">
        <v>13.517073</v>
      </c>
      <c r="G165">
        <v>10.876067000000001</v>
      </c>
      <c r="H165">
        <v>1988</v>
      </c>
      <c r="I165" t="s">
        <v>63</v>
      </c>
      <c r="J165" t="s">
        <v>68</v>
      </c>
      <c r="K165" t="s">
        <v>68</v>
      </c>
      <c r="L165">
        <v>3</v>
      </c>
      <c r="M165">
        <v>9.0019999999999996E-3</v>
      </c>
      <c r="N165">
        <v>2.2530999999999999E-2</v>
      </c>
      <c r="O165">
        <v>1.5474999999999999E-2</v>
      </c>
      <c r="P165">
        <v>0.118328</v>
      </c>
      <c r="Q165">
        <v>0.22697400000000001</v>
      </c>
      <c r="R165">
        <v>0.16348699999999999</v>
      </c>
      <c r="S165">
        <v>6.1845999999999998E-2</v>
      </c>
      <c r="T165">
        <v>0.27914699999999998</v>
      </c>
      <c r="U165">
        <v>0.15865899999999999</v>
      </c>
      <c r="V165">
        <v>0.34779199999999999</v>
      </c>
      <c r="W165">
        <v>3.3837709999999999</v>
      </c>
      <c r="X165">
        <v>1.9367399999999999</v>
      </c>
      <c r="Y165">
        <v>4.6501869999999998</v>
      </c>
      <c r="Z165">
        <v>19.181933999999998</v>
      </c>
      <c r="AA165">
        <v>12.324332</v>
      </c>
      <c r="AB165">
        <v>4.2714309999999998</v>
      </c>
      <c r="AC165">
        <v>17.063257</v>
      </c>
      <c r="AD165">
        <v>10.992599999999999</v>
      </c>
    </row>
    <row r="166" spans="1:30" x14ac:dyDescent="0.3">
      <c r="A166">
        <v>1.995188</v>
      </c>
      <c r="B166">
        <v>6.1832500000000001</v>
      </c>
      <c r="C166">
        <v>3.6002000000000001</v>
      </c>
      <c r="E166">
        <v>7.012219</v>
      </c>
      <c r="F166">
        <v>12.909624000000001</v>
      </c>
      <c r="G166">
        <v>9.7796669999999999</v>
      </c>
      <c r="H166">
        <v>1988</v>
      </c>
      <c r="I166" t="s">
        <v>64</v>
      </c>
      <c r="J166" t="s">
        <v>68</v>
      </c>
      <c r="K166" t="s">
        <v>68</v>
      </c>
      <c r="L166">
        <v>4</v>
      </c>
      <c r="M166">
        <v>7.1609999999999998E-3</v>
      </c>
      <c r="N166">
        <v>2.0039999999999999E-2</v>
      </c>
      <c r="O166">
        <v>1.3377E-2</v>
      </c>
      <c r="P166">
        <v>9.3362000000000001E-2</v>
      </c>
      <c r="Q166">
        <v>0.19287799999999999</v>
      </c>
      <c r="R166">
        <v>0.13650599999999999</v>
      </c>
      <c r="S166">
        <v>3.9662000000000003E-2</v>
      </c>
      <c r="T166">
        <v>0.233541</v>
      </c>
      <c r="U166">
        <v>0.136933</v>
      </c>
      <c r="V166">
        <v>0.192499</v>
      </c>
      <c r="W166">
        <v>2.8188719999999998</v>
      </c>
      <c r="X166">
        <v>1.4754400000000001</v>
      </c>
      <c r="Y166">
        <v>1.695837</v>
      </c>
      <c r="Z166">
        <v>3.012626</v>
      </c>
      <c r="AA166">
        <v>2.3481999999999998</v>
      </c>
      <c r="AB166">
        <v>1.6209880000000001</v>
      </c>
      <c r="AC166">
        <v>2.8111250000000001</v>
      </c>
      <c r="AD166">
        <v>2.2038669999999998</v>
      </c>
    </row>
    <row r="167" spans="1:30" x14ac:dyDescent="0.3">
      <c r="A167">
        <v>1.9655469999999999</v>
      </c>
      <c r="B167">
        <v>4.0503119999999999</v>
      </c>
      <c r="C167">
        <v>2.8994</v>
      </c>
      <c r="E167">
        <v>5.960388</v>
      </c>
      <c r="F167">
        <v>11.874052000000001</v>
      </c>
      <c r="G167">
        <v>8.5116669999999992</v>
      </c>
      <c r="H167">
        <v>1988</v>
      </c>
      <c r="I167" t="s">
        <v>64</v>
      </c>
      <c r="J167" t="s">
        <v>69</v>
      </c>
      <c r="K167" t="s">
        <v>69</v>
      </c>
      <c r="L167">
        <v>5</v>
      </c>
      <c r="M167">
        <v>5.3150000000000003E-3</v>
      </c>
      <c r="N167">
        <v>1.8086999999999999E-2</v>
      </c>
      <c r="O167">
        <v>1.1350000000000001E-2</v>
      </c>
      <c r="P167">
        <v>7.2944999999999996E-2</v>
      </c>
      <c r="Q167">
        <v>0.16586999999999999</v>
      </c>
      <c r="R167">
        <v>0.115103</v>
      </c>
      <c r="S167">
        <v>3.1507E-2</v>
      </c>
      <c r="T167">
        <v>0.19444800000000001</v>
      </c>
      <c r="U167">
        <v>0.103808</v>
      </c>
      <c r="V167">
        <v>4.9162999999999998E-2</v>
      </c>
      <c r="W167">
        <v>2.3925749999999999</v>
      </c>
      <c r="X167">
        <v>1.156887</v>
      </c>
      <c r="Y167">
        <v>2.098862</v>
      </c>
      <c r="Z167">
        <v>3.4193739999999999</v>
      </c>
      <c r="AA167">
        <v>2.7689330000000001</v>
      </c>
      <c r="AB167">
        <v>1.9055629999999999</v>
      </c>
      <c r="AC167">
        <v>3.032375</v>
      </c>
      <c r="AD167">
        <v>2.4759329999999999</v>
      </c>
    </row>
    <row r="168" spans="1:30" x14ac:dyDescent="0.3">
      <c r="A168">
        <v>1.868444</v>
      </c>
      <c r="B168">
        <v>3.1181179999999999</v>
      </c>
      <c r="C168">
        <v>2.4801329999999999</v>
      </c>
      <c r="E168">
        <v>4.5185969999999998</v>
      </c>
      <c r="F168">
        <v>10.548761000000001</v>
      </c>
      <c r="G168">
        <v>7.2094659999999999</v>
      </c>
      <c r="H168">
        <v>1988</v>
      </c>
      <c r="I168" t="s">
        <v>64</v>
      </c>
      <c r="J168" t="s">
        <v>69</v>
      </c>
      <c r="K168" t="s">
        <v>69</v>
      </c>
      <c r="L168">
        <v>6</v>
      </c>
      <c r="M168">
        <v>3.5109999999999998E-3</v>
      </c>
      <c r="N168">
        <v>1.6063999999999998E-2</v>
      </c>
      <c r="O168">
        <v>9.1459999999999996E-3</v>
      </c>
      <c r="P168">
        <v>5.8734000000000001E-2</v>
      </c>
      <c r="Q168">
        <v>0.14992900000000001</v>
      </c>
      <c r="R168">
        <v>9.9325999999999998E-2</v>
      </c>
      <c r="S168">
        <v>1.5044999999999999E-2</v>
      </c>
      <c r="T168">
        <v>0.14817</v>
      </c>
      <c r="U168">
        <v>6.7344000000000001E-2</v>
      </c>
      <c r="V168">
        <v>2.0737999999999999E-2</v>
      </c>
      <c r="W168">
        <v>2.0184500000000001</v>
      </c>
      <c r="X168">
        <v>0.87182700000000002</v>
      </c>
      <c r="Y168">
        <v>4.6768939999999999</v>
      </c>
      <c r="Z168">
        <v>5.4990540000000001</v>
      </c>
      <c r="AA168">
        <v>5.1139330000000003</v>
      </c>
      <c r="AB168">
        <v>4.4926069999999996</v>
      </c>
      <c r="AC168">
        <v>5.2034440000000002</v>
      </c>
      <c r="AD168">
        <v>4.8715999999999999</v>
      </c>
    </row>
    <row r="169" spans="1:30" x14ac:dyDescent="0.3">
      <c r="A169">
        <v>5.3487970000000002</v>
      </c>
      <c r="B169">
        <v>6.0171590000000004</v>
      </c>
      <c r="C169">
        <v>5.6953339999999999</v>
      </c>
      <c r="E169">
        <v>3.6599810000000002</v>
      </c>
      <c r="F169">
        <v>10.016177000000001</v>
      </c>
      <c r="G169">
        <v>6.5434669999999997</v>
      </c>
      <c r="H169">
        <v>1988</v>
      </c>
      <c r="I169" t="s">
        <v>65</v>
      </c>
      <c r="J169" t="s">
        <v>69</v>
      </c>
      <c r="K169" t="s">
        <v>69</v>
      </c>
      <c r="L169">
        <v>7</v>
      </c>
      <c r="M169">
        <v>1.8779999999999999E-3</v>
      </c>
      <c r="N169">
        <v>1.4005999999999999E-2</v>
      </c>
      <c r="O169">
        <v>7.0660000000000002E-3</v>
      </c>
      <c r="P169">
        <v>4.7064000000000002E-2</v>
      </c>
      <c r="Q169">
        <v>0.137766</v>
      </c>
      <c r="R169">
        <v>8.6960999999999997E-2</v>
      </c>
      <c r="S169">
        <v>4.1549999999999998E-3</v>
      </c>
      <c r="T169">
        <v>0.16150500000000001</v>
      </c>
      <c r="U169">
        <v>5.3303999999999997E-2</v>
      </c>
      <c r="V169">
        <v>1.2619E-2</v>
      </c>
      <c r="W169">
        <v>1.8423369999999999</v>
      </c>
      <c r="X169">
        <v>0.73512100000000002</v>
      </c>
      <c r="Y169">
        <v>11.666449999999999</v>
      </c>
      <c r="Z169">
        <v>12.287800000000001</v>
      </c>
      <c r="AA169">
        <v>11.996999000000001</v>
      </c>
      <c r="AB169">
        <v>11.561597000000001</v>
      </c>
      <c r="AC169">
        <v>12.100762</v>
      </c>
      <c r="AD169">
        <v>11.850533</v>
      </c>
    </row>
    <row r="170" spans="1:30" x14ac:dyDescent="0.3">
      <c r="A170">
        <v>74.594238000000004</v>
      </c>
      <c r="B170">
        <v>77.863197</v>
      </c>
      <c r="C170">
        <v>76.135063000000002</v>
      </c>
      <c r="E170">
        <v>2.7779189999999998</v>
      </c>
      <c r="F170">
        <v>8.9354250000000004</v>
      </c>
      <c r="G170">
        <v>5.5864669999999998</v>
      </c>
      <c r="H170">
        <v>1988</v>
      </c>
      <c r="I170" t="s">
        <v>65</v>
      </c>
      <c r="J170" t="s">
        <v>69</v>
      </c>
      <c r="K170" t="s">
        <v>69</v>
      </c>
      <c r="L170">
        <v>8</v>
      </c>
      <c r="M170">
        <v>1.2340000000000001E-3</v>
      </c>
      <c r="N170">
        <v>1.2695E-2</v>
      </c>
      <c r="O170">
        <v>5.8479999999999999E-3</v>
      </c>
      <c r="P170">
        <v>3.7912000000000001E-2</v>
      </c>
      <c r="Q170">
        <v>0.127082</v>
      </c>
      <c r="R170">
        <v>7.6791999999999999E-2</v>
      </c>
      <c r="S170">
        <v>2.647E-3</v>
      </c>
      <c r="T170">
        <v>0.14251800000000001</v>
      </c>
      <c r="U170">
        <v>4.3048000000000003E-2</v>
      </c>
      <c r="V170">
        <v>8.1799999999999998E-3</v>
      </c>
      <c r="W170">
        <v>1.5923130000000001</v>
      </c>
      <c r="X170">
        <v>0.57585600000000003</v>
      </c>
      <c r="Y170">
        <v>39.732120999999999</v>
      </c>
      <c r="Z170">
        <v>41.766860999999999</v>
      </c>
      <c r="AA170">
        <v>40.671131000000003</v>
      </c>
      <c r="AB170">
        <v>39.227859000000002</v>
      </c>
      <c r="AC170">
        <v>41.237312000000003</v>
      </c>
      <c r="AD170">
        <v>40.149937000000001</v>
      </c>
    </row>
    <row r="171" spans="1:30" x14ac:dyDescent="0.3">
      <c r="A171">
        <v>72.954848999999996</v>
      </c>
      <c r="B171">
        <v>77.523696999999999</v>
      </c>
      <c r="C171">
        <v>75.896254999999996</v>
      </c>
      <c r="E171">
        <v>2.5924809999999998</v>
      </c>
      <c r="F171">
        <v>9.0980880000000006</v>
      </c>
      <c r="G171">
        <v>5.5488670000000004</v>
      </c>
      <c r="H171">
        <v>1988</v>
      </c>
      <c r="I171" t="s">
        <v>65</v>
      </c>
      <c r="J171" t="s">
        <v>69</v>
      </c>
      <c r="K171" t="s">
        <v>69</v>
      </c>
      <c r="L171">
        <v>9</v>
      </c>
      <c r="M171">
        <v>1.256E-3</v>
      </c>
      <c r="N171">
        <v>1.2949E-2</v>
      </c>
      <c r="O171">
        <v>6.2069999999999998E-3</v>
      </c>
      <c r="P171">
        <v>3.0956000000000001E-2</v>
      </c>
      <c r="Q171">
        <v>0.117853</v>
      </c>
      <c r="R171">
        <v>6.8443000000000004E-2</v>
      </c>
      <c r="S171">
        <v>3.4120000000000001E-3</v>
      </c>
      <c r="T171">
        <v>0.13619700000000001</v>
      </c>
      <c r="U171">
        <v>4.9452000000000003E-2</v>
      </c>
      <c r="V171">
        <v>1.0087E-2</v>
      </c>
      <c r="W171">
        <v>1.4727749999999999</v>
      </c>
      <c r="X171">
        <v>0.51640900000000001</v>
      </c>
      <c r="Y171">
        <v>65.856185999999994</v>
      </c>
      <c r="Z171">
        <v>68.952361999999994</v>
      </c>
      <c r="AA171">
        <v>67.558136000000005</v>
      </c>
      <c r="AB171">
        <v>66.120627999999996</v>
      </c>
      <c r="AC171">
        <v>69.287529000000006</v>
      </c>
      <c r="AD171">
        <v>67.832863000000003</v>
      </c>
    </row>
    <row r="172" spans="1:30" x14ac:dyDescent="0.3">
      <c r="A172">
        <v>73.839637999999994</v>
      </c>
      <c r="B172">
        <v>76.873039000000006</v>
      </c>
      <c r="C172">
        <v>75.706733999999997</v>
      </c>
      <c r="E172">
        <v>6.369103</v>
      </c>
      <c r="F172">
        <v>15.916039</v>
      </c>
      <c r="G172">
        <v>10.645066</v>
      </c>
      <c r="H172">
        <v>1989</v>
      </c>
      <c r="I172" t="s">
        <v>66</v>
      </c>
      <c r="J172" t="s">
        <v>69</v>
      </c>
      <c r="K172" t="s">
        <v>68</v>
      </c>
      <c r="L172">
        <v>10</v>
      </c>
      <c r="M172">
        <v>2.3890000000000001E-3</v>
      </c>
      <c r="N172">
        <v>1.4395E-2</v>
      </c>
      <c r="O172">
        <v>7.9089999999999994E-3</v>
      </c>
      <c r="P172">
        <v>2.6495999999999999E-2</v>
      </c>
      <c r="Q172">
        <v>0.110719</v>
      </c>
      <c r="R172">
        <v>6.3450999999999994E-2</v>
      </c>
      <c r="S172">
        <v>1.34E-2</v>
      </c>
      <c r="T172">
        <v>0.14619699999999999</v>
      </c>
      <c r="U172">
        <v>7.1652999999999994E-2</v>
      </c>
      <c r="V172">
        <v>0.254691</v>
      </c>
      <c r="W172">
        <v>2.0928300000000002</v>
      </c>
      <c r="X172">
        <v>0.83518000000000003</v>
      </c>
      <c r="Y172">
        <v>80.790565000000001</v>
      </c>
      <c r="Z172">
        <v>84.631034999999997</v>
      </c>
      <c r="AA172">
        <v>83.212272999999996</v>
      </c>
      <c r="AB172">
        <v>80.963982000000001</v>
      </c>
      <c r="AC172">
        <v>84.824089000000001</v>
      </c>
      <c r="AD172">
        <v>83.396270999999999</v>
      </c>
    </row>
    <row r="173" spans="1:30" x14ac:dyDescent="0.3">
      <c r="A173">
        <v>65.722656000000001</v>
      </c>
      <c r="B173">
        <v>68.613952999999995</v>
      </c>
      <c r="C173">
        <v>67.476401999999993</v>
      </c>
      <c r="E173">
        <v>14.721705999999999</v>
      </c>
      <c r="F173">
        <v>44.404110000000003</v>
      </c>
      <c r="G173">
        <v>25.034396999999998</v>
      </c>
      <c r="H173">
        <v>1989</v>
      </c>
      <c r="I173" t="s">
        <v>66</v>
      </c>
      <c r="J173" t="s">
        <v>68</v>
      </c>
      <c r="K173" t="s">
        <v>68</v>
      </c>
      <c r="L173">
        <v>11</v>
      </c>
      <c r="M173">
        <v>7.5420000000000001E-3</v>
      </c>
      <c r="N173">
        <v>1.9835999999999999E-2</v>
      </c>
      <c r="O173">
        <v>1.2844E-2</v>
      </c>
      <c r="P173">
        <v>6.4826999999999996E-2</v>
      </c>
      <c r="Q173">
        <v>0.172794</v>
      </c>
      <c r="R173">
        <v>0.101395</v>
      </c>
      <c r="S173">
        <v>5.885E-2</v>
      </c>
      <c r="T173">
        <v>0.235814</v>
      </c>
      <c r="U173">
        <v>0.12692600000000001</v>
      </c>
      <c r="V173">
        <v>1.4135880000000001</v>
      </c>
      <c r="W173">
        <v>5.0765500000000001</v>
      </c>
      <c r="X173">
        <v>2.4094000000000002</v>
      </c>
      <c r="Y173">
        <v>67.160758999999999</v>
      </c>
      <c r="Z173">
        <v>69.437134</v>
      </c>
      <c r="AA173">
        <v>68.614525</v>
      </c>
      <c r="AB173">
        <v>67.460251</v>
      </c>
      <c r="AC173">
        <v>69.712494000000007</v>
      </c>
      <c r="AD173">
        <v>68.889931000000004</v>
      </c>
    </row>
    <row r="174" spans="1:30" x14ac:dyDescent="0.3">
      <c r="A174">
        <v>91.280296000000007</v>
      </c>
      <c r="B174">
        <v>95.018676999999997</v>
      </c>
      <c r="C174">
        <v>93.692390000000003</v>
      </c>
      <c r="E174">
        <v>23.183862999999999</v>
      </c>
      <c r="F174">
        <v>65.213943</v>
      </c>
      <c r="G174">
        <v>37.851463000000003</v>
      </c>
      <c r="H174">
        <v>1989</v>
      </c>
      <c r="I174" t="s">
        <v>66</v>
      </c>
      <c r="J174" t="s">
        <v>68</v>
      </c>
      <c r="K174" t="s">
        <v>68</v>
      </c>
      <c r="L174">
        <v>12</v>
      </c>
      <c r="M174">
        <v>1.618E-2</v>
      </c>
      <c r="N174">
        <v>2.8330000000000001E-2</v>
      </c>
      <c r="O174">
        <v>2.0067000000000002E-2</v>
      </c>
      <c r="P174">
        <v>0.16517100000000001</v>
      </c>
      <c r="Q174">
        <v>0.37251499999999999</v>
      </c>
      <c r="R174">
        <v>0.222693</v>
      </c>
      <c r="S174">
        <v>0.22258</v>
      </c>
      <c r="T174">
        <v>0.46012799999999998</v>
      </c>
      <c r="U174">
        <v>0.29270000000000002</v>
      </c>
      <c r="V174">
        <v>5.5142749999999996</v>
      </c>
      <c r="W174">
        <v>12.514150000000001</v>
      </c>
      <c r="X174">
        <v>7.7168669999999997</v>
      </c>
      <c r="Y174">
        <v>73.530097999999995</v>
      </c>
      <c r="Z174">
        <v>77.252533</v>
      </c>
      <c r="AA174">
        <v>75.904137000000006</v>
      </c>
      <c r="AB174">
        <v>74.627448999999999</v>
      </c>
      <c r="AC174">
        <v>78.223877000000002</v>
      </c>
      <c r="AD174">
        <v>76.920006000000001</v>
      </c>
    </row>
    <row r="175" spans="1:30" x14ac:dyDescent="0.3">
      <c r="A175">
        <v>92.700882000000007</v>
      </c>
      <c r="B175">
        <v>95.537064000000001</v>
      </c>
      <c r="C175">
        <v>94.517853000000002</v>
      </c>
      <c r="E175">
        <v>22.694206000000001</v>
      </c>
      <c r="F175">
        <v>55.349102000000002</v>
      </c>
      <c r="G175">
        <v>35.352932000000003</v>
      </c>
      <c r="H175">
        <v>1989</v>
      </c>
      <c r="I175" t="s">
        <v>63</v>
      </c>
      <c r="J175" t="s">
        <v>68</v>
      </c>
      <c r="K175" t="s">
        <v>68</v>
      </c>
      <c r="L175">
        <v>1</v>
      </c>
      <c r="M175">
        <v>2.2525E-2</v>
      </c>
      <c r="N175">
        <v>3.5199000000000001E-2</v>
      </c>
      <c r="O175">
        <v>2.8146000000000001E-2</v>
      </c>
      <c r="P175">
        <v>0.27465099999999998</v>
      </c>
      <c r="Q175">
        <v>0.46259099999999997</v>
      </c>
      <c r="R175">
        <v>0.35875299999999999</v>
      </c>
      <c r="S175">
        <v>0.32002799999999998</v>
      </c>
      <c r="T175">
        <v>0.60099400000000003</v>
      </c>
      <c r="U175">
        <v>0.43121300000000001</v>
      </c>
      <c r="V175">
        <v>3.1252119999999999</v>
      </c>
      <c r="W175">
        <v>14.474888999999999</v>
      </c>
      <c r="X175">
        <v>9.9931990000000006</v>
      </c>
      <c r="Y175">
        <v>64.273810999999995</v>
      </c>
      <c r="Z175">
        <v>69.984870999999998</v>
      </c>
      <c r="AA175">
        <v>67.776802000000004</v>
      </c>
      <c r="AB175">
        <v>67.467055999999999</v>
      </c>
      <c r="AC175">
        <v>72.808127999999996</v>
      </c>
      <c r="AD175">
        <v>70.750206000000006</v>
      </c>
    </row>
    <row r="176" spans="1:30" x14ac:dyDescent="0.3">
      <c r="A176">
        <v>50.816822000000002</v>
      </c>
      <c r="B176">
        <v>75.530959999999993</v>
      </c>
      <c r="C176">
        <v>64.618934999999993</v>
      </c>
      <c r="E176">
        <v>21.843070999999998</v>
      </c>
      <c r="F176">
        <v>44.873660999999998</v>
      </c>
      <c r="G176">
        <v>32.328601999999997</v>
      </c>
      <c r="H176">
        <v>1989</v>
      </c>
      <c r="I176" t="s">
        <v>63</v>
      </c>
      <c r="J176" t="s">
        <v>68</v>
      </c>
      <c r="K176" t="s">
        <v>68</v>
      </c>
      <c r="L176">
        <v>2</v>
      </c>
      <c r="M176">
        <v>2.4261999999999999E-2</v>
      </c>
      <c r="N176">
        <v>4.7599000000000002E-2</v>
      </c>
      <c r="O176">
        <v>3.3262E-2</v>
      </c>
      <c r="P176">
        <v>0.28827000000000003</v>
      </c>
      <c r="Q176">
        <v>0.49734400000000001</v>
      </c>
      <c r="R176">
        <v>0.37211300000000003</v>
      </c>
      <c r="S176">
        <v>0.35614699999999999</v>
      </c>
      <c r="T176">
        <v>0.98088799999999998</v>
      </c>
      <c r="U176">
        <v>0.54325299999999999</v>
      </c>
      <c r="V176">
        <v>0.26287500000000003</v>
      </c>
      <c r="W176">
        <v>12.793252000000001</v>
      </c>
      <c r="X176">
        <v>8.0444669999999991</v>
      </c>
      <c r="Y176">
        <v>52.163817999999999</v>
      </c>
      <c r="Z176">
        <v>73.276313999999999</v>
      </c>
      <c r="AA176">
        <v>64.140533000000005</v>
      </c>
      <c r="AB176">
        <v>51.138537999999997</v>
      </c>
      <c r="AC176">
        <v>74.719359999999995</v>
      </c>
      <c r="AD176">
        <v>64.430999999999997</v>
      </c>
    </row>
    <row r="177" spans="1:30" x14ac:dyDescent="0.3">
      <c r="A177">
        <v>17.960251</v>
      </c>
      <c r="B177">
        <v>23.179753999999999</v>
      </c>
      <c r="C177">
        <v>20.788267000000001</v>
      </c>
      <c r="E177">
        <v>19.166596999999999</v>
      </c>
      <c r="F177">
        <v>33.286957000000001</v>
      </c>
      <c r="G177">
        <v>27.104132</v>
      </c>
      <c r="H177">
        <v>1989</v>
      </c>
      <c r="I177" t="s">
        <v>63</v>
      </c>
      <c r="J177" t="s">
        <v>68</v>
      </c>
      <c r="K177" t="s">
        <v>68</v>
      </c>
      <c r="L177">
        <v>3</v>
      </c>
      <c r="M177">
        <v>2.3928000000000001E-2</v>
      </c>
      <c r="N177">
        <v>5.3567999999999998E-2</v>
      </c>
      <c r="O177">
        <v>3.5186000000000002E-2</v>
      </c>
      <c r="P177">
        <v>0.24859200000000001</v>
      </c>
      <c r="Q177">
        <v>0.45974300000000001</v>
      </c>
      <c r="R177">
        <v>0.33885999999999999</v>
      </c>
      <c r="S177">
        <v>0.32437899999999997</v>
      </c>
      <c r="T177">
        <v>1.0755939999999999</v>
      </c>
      <c r="U177">
        <v>0.55223999999999995</v>
      </c>
      <c r="V177">
        <v>9.1294E-2</v>
      </c>
      <c r="W177">
        <v>9.0685129999999994</v>
      </c>
      <c r="X177">
        <v>5.6693129999999998</v>
      </c>
      <c r="Y177">
        <v>16.521474999999999</v>
      </c>
      <c r="Z177">
        <v>25.076440999999999</v>
      </c>
      <c r="AA177">
        <v>21.879866</v>
      </c>
      <c r="AB177">
        <v>14.900956000000001</v>
      </c>
      <c r="AC177">
        <v>22.831499000000001</v>
      </c>
      <c r="AD177">
        <v>19.697132</v>
      </c>
    </row>
    <row r="178" spans="1:30" x14ac:dyDescent="0.3">
      <c r="A178">
        <v>3.9855309999999999</v>
      </c>
      <c r="B178">
        <v>8.6911249999999995</v>
      </c>
      <c r="C178">
        <v>7.2174670000000001</v>
      </c>
      <c r="E178">
        <v>17.993486000000001</v>
      </c>
      <c r="F178">
        <v>28.091211000000001</v>
      </c>
      <c r="G178">
        <v>24.210198999999999</v>
      </c>
      <c r="H178">
        <v>1989</v>
      </c>
      <c r="I178" t="s">
        <v>64</v>
      </c>
      <c r="J178" t="s">
        <v>68</v>
      </c>
      <c r="K178" t="s">
        <v>68</v>
      </c>
      <c r="L178">
        <v>4</v>
      </c>
      <c r="M178">
        <v>2.3019000000000001E-2</v>
      </c>
      <c r="N178">
        <v>5.1801E-2</v>
      </c>
      <c r="O178">
        <v>3.4555000000000002E-2</v>
      </c>
      <c r="P178">
        <v>0.21893099999999999</v>
      </c>
      <c r="Q178">
        <v>0.41187099999999999</v>
      </c>
      <c r="R178">
        <v>0.30219299999999999</v>
      </c>
      <c r="S178">
        <v>0.31079299999999999</v>
      </c>
      <c r="T178">
        <v>0.95553399999999999</v>
      </c>
      <c r="U178">
        <v>0.55688000000000004</v>
      </c>
      <c r="V178">
        <v>0.134381</v>
      </c>
      <c r="W178">
        <v>6.7190620000000001</v>
      </c>
      <c r="X178">
        <v>4.6681800000000004</v>
      </c>
      <c r="Y178">
        <v>2.6071300000000002</v>
      </c>
      <c r="Z178">
        <v>9.9959369999999996</v>
      </c>
      <c r="AA178">
        <v>6.8006000000000002</v>
      </c>
      <c r="AB178">
        <v>2.4589439999999998</v>
      </c>
      <c r="AC178">
        <v>9.0147490000000001</v>
      </c>
      <c r="AD178">
        <v>6.1383999999999999</v>
      </c>
    </row>
    <row r="179" spans="1:30" x14ac:dyDescent="0.3">
      <c r="A179">
        <v>2.7070129999999999</v>
      </c>
      <c r="B179">
        <v>10.023149999999999</v>
      </c>
      <c r="C179">
        <v>6.4474</v>
      </c>
      <c r="E179">
        <v>16.198111999999998</v>
      </c>
      <c r="F179">
        <v>23.795584000000002</v>
      </c>
      <c r="G179">
        <v>20.929801999999999</v>
      </c>
      <c r="H179">
        <v>1989</v>
      </c>
      <c r="I179" t="s">
        <v>64</v>
      </c>
      <c r="J179" t="s">
        <v>69</v>
      </c>
      <c r="K179" t="s">
        <v>69</v>
      </c>
      <c r="L179">
        <v>5</v>
      </c>
      <c r="M179">
        <v>2.1632999999999999E-2</v>
      </c>
      <c r="N179">
        <v>4.5005999999999997E-2</v>
      </c>
      <c r="O179">
        <v>3.1961000000000003E-2</v>
      </c>
      <c r="P179">
        <v>0.19437499999999999</v>
      </c>
      <c r="Q179">
        <v>0.35576400000000002</v>
      </c>
      <c r="R179">
        <v>0.26807999999999998</v>
      </c>
      <c r="S179">
        <v>0.26940500000000001</v>
      </c>
      <c r="T179">
        <v>0.79005599999999998</v>
      </c>
      <c r="U179">
        <v>0.47456700000000002</v>
      </c>
      <c r="V179">
        <v>0.103575</v>
      </c>
      <c r="W179">
        <v>5.1960129999999998</v>
      </c>
      <c r="X179">
        <v>3.797987</v>
      </c>
      <c r="Y179">
        <v>2.9268809999999998</v>
      </c>
      <c r="Z179">
        <v>9.8763280000000009</v>
      </c>
      <c r="AA179">
        <v>5.5890000000000004</v>
      </c>
      <c r="AB179">
        <v>2.6424249999999998</v>
      </c>
      <c r="AC179">
        <v>8.5861020000000003</v>
      </c>
      <c r="AD179">
        <v>4.9171339999999999</v>
      </c>
    </row>
    <row r="180" spans="1:30" x14ac:dyDescent="0.3">
      <c r="A180">
        <v>2.6030519999999999</v>
      </c>
      <c r="B180">
        <v>6.1712429999999996</v>
      </c>
      <c r="C180">
        <v>4.1353999999999997</v>
      </c>
      <c r="E180">
        <v>13.897681</v>
      </c>
      <c r="F180">
        <v>21.101469000000002</v>
      </c>
      <c r="G180">
        <v>17.613734999999998</v>
      </c>
      <c r="H180">
        <v>1989</v>
      </c>
      <c r="I180" t="s">
        <v>64</v>
      </c>
      <c r="J180" t="s">
        <v>69</v>
      </c>
      <c r="K180" t="s">
        <v>69</v>
      </c>
      <c r="L180">
        <v>6</v>
      </c>
      <c r="M180">
        <v>1.9786000000000002E-2</v>
      </c>
      <c r="N180">
        <v>3.6267000000000001E-2</v>
      </c>
      <c r="O180">
        <v>2.8132999999999998E-2</v>
      </c>
      <c r="P180">
        <v>0.17807700000000001</v>
      </c>
      <c r="Q180">
        <v>0.29140500000000003</v>
      </c>
      <c r="R180">
        <v>0.237813</v>
      </c>
      <c r="S180">
        <v>0.21151800000000001</v>
      </c>
      <c r="T180">
        <v>0.50314899999999996</v>
      </c>
      <c r="U180">
        <v>0.38634000000000002</v>
      </c>
      <c r="V180">
        <v>8.2594000000000001E-2</v>
      </c>
      <c r="W180">
        <v>4.1572190000000004</v>
      </c>
      <c r="X180">
        <v>2.999187</v>
      </c>
      <c r="Y180">
        <v>2.7251059999999998</v>
      </c>
      <c r="Z180">
        <v>4.7705120000000001</v>
      </c>
      <c r="AA180">
        <v>3.7071329999999998</v>
      </c>
      <c r="AB180">
        <v>2.4730500000000002</v>
      </c>
      <c r="AC180">
        <v>4.2202999999999999</v>
      </c>
      <c r="AD180">
        <v>3.3096670000000001</v>
      </c>
    </row>
    <row r="181" spans="1:30" x14ac:dyDescent="0.3">
      <c r="A181">
        <v>2.7199</v>
      </c>
      <c r="B181">
        <v>3.6933989999999999</v>
      </c>
      <c r="C181">
        <v>3.2241330000000001</v>
      </c>
      <c r="E181">
        <v>10.692812999999999</v>
      </c>
      <c r="F181">
        <v>19.922749</v>
      </c>
      <c r="G181">
        <v>15.887264999999999</v>
      </c>
      <c r="H181">
        <v>1989</v>
      </c>
      <c r="I181" t="s">
        <v>65</v>
      </c>
      <c r="J181" t="s">
        <v>69</v>
      </c>
      <c r="K181" t="s">
        <v>69</v>
      </c>
      <c r="L181">
        <v>7</v>
      </c>
      <c r="M181">
        <v>1.7354000000000001E-2</v>
      </c>
      <c r="N181">
        <v>2.7793000000000002E-2</v>
      </c>
      <c r="O181">
        <v>2.3886999999999999E-2</v>
      </c>
      <c r="P181">
        <v>0.16375700000000001</v>
      </c>
      <c r="Q181">
        <v>0.23465800000000001</v>
      </c>
      <c r="R181">
        <v>0.21034700000000001</v>
      </c>
      <c r="S181">
        <v>0.16780600000000001</v>
      </c>
      <c r="T181">
        <v>0.40167900000000001</v>
      </c>
      <c r="U181">
        <v>0.31255300000000003</v>
      </c>
      <c r="V181">
        <v>7.6369000000000006E-2</v>
      </c>
      <c r="W181">
        <v>3.818438</v>
      </c>
      <c r="X181">
        <v>2.601667</v>
      </c>
      <c r="Y181">
        <v>4.8398560000000002</v>
      </c>
      <c r="Z181">
        <v>5.689012</v>
      </c>
      <c r="AA181">
        <v>5.2591999999999999</v>
      </c>
      <c r="AB181">
        <v>4.682944</v>
      </c>
      <c r="AC181">
        <v>5.399788</v>
      </c>
      <c r="AD181">
        <v>5.0340670000000003</v>
      </c>
    </row>
    <row r="182" spans="1:30" x14ac:dyDescent="0.3">
      <c r="A182">
        <v>35.055317000000002</v>
      </c>
      <c r="B182">
        <v>37.938003999999999</v>
      </c>
      <c r="C182">
        <v>36.482002000000001</v>
      </c>
      <c r="E182">
        <v>7.6844809999999999</v>
      </c>
      <c r="F182">
        <v>17.653175000000001</v>
      </c>
      <c r="G182">
        <v>13.466132</v>
      </c>
      <c r="H182">
        <v>1989</v>
      </c>
      <c r="I182" t="s">
        <v>65</v>
      </c>
      <c r="J182" t="s">
        <v>69</v>
      </c>
      <c r="K182" t="s">
        <v>69</v>
      </c>
      <c r="L182">
        <v>8</v>
      </c>
      <c r="M182">
        <v>1.5649E-2</v>
      </c>
      <c r="N182">
        <v>2.3406E-2</v>
      </c>
      <c r="O182">
        <v>2.0476000000000001E-2</v>
      </c>
      <c r="P182">
        <v>0.15174000000000001</v>
      </c>
      <c r="Q182">
        <v>0.20721999999999999</v>
      </c>
      <c r="R182">
        <v>0.18585299999999999</v>
      </c>
      <c r="S182">
        <v>0.14569499999999999</v>
      </c>
      <c r="T182">
        <v>0.31578499999999998</v>
      </c>
      <c r="U182">
        <v>0.23241999999999999</v>
      </c>
      <c r="V182">
        <v>3.4569000000000003E-2</v>
      </c>
      <c r="W182">
        <v>3.2157849999999999</v>
      </c>
      <c r="X182">
        <v>2.09409</v>
      </c>
      <c r="Y182">
        <v>31.55735</v>
      </c>
      <c r="Z182">
        <v>32.575108</v>
      </c>
      <c r="AA182">
        <v>32.050269999999998</v>
      </c>
      <c r="AB182">
        <v>31.343927000000001</v>
      </c>
      <c r="AC182">
        <v>32.320194000000001</v>
      </c>
      <c r="AD182">
        <v>31.808132000000001</v>
      </c>
    </row>
    <row r="183" spans="1:30" x14ac:dyDescent="0.3">
      <c r="A183">
        <v>66.122855999999999</v>
      </c>
      <c r="B183">
        <v>68.975693000000007</v>
      </c>
      <c r="C183">
        <v>67.861603000000002</v>
      </c>
      <c r="E183">
        <v>5.9053969999999998</v>
      </c>
      <c r="F183">
        <v>16.732965</v>
      </c>
      <c r="G183">
        <v>12.228332999999999</v>
      </c>
      <c r="H183">
        <v>1989</v>
      </c>
      <c r="I183" t="s">
        <v>65</v>
      </c>
      <c r="J183" t="s">
        <v>69</v>
      </c>
      <c r="K183" t="s">
        <v>69</v>
      </c>
      <c r="L183">
        <v>9</v>
      </c>
      <c r="M183">
        <v>1.6064999999999999E-2</v>
      </c>
      <c r="N183">
        <v>2.3421000000000001E-2</v>
      </c>
      <c r="O183">
        <v>1.9463999999999999E-2</v>
      </c>
      <c r="P183">
        <v>0.14075799999999999</v>
      </c>
      <c r="Q183">
        <v>0.19366800000000001</v>
      </c>
      <c r="R183">
        <v>0.164907</v>
      </c>
      <c r="S183">
        <v>0.15474399999999999</v>
      </c>
      <c r="T183">
        <v>0.33891199999999999</v>
      </c>
      <c r="U183">
        <v>0.23259299999999999</v>
      </c>
      <c r="V183">
        <v>0.366234</v>
      </c>
      <c r="W183">
        <v>3.278813</v>
      </c>
      <c r="X183">
        <v>1.9675469999999999</v>
      </c>
      <c r="Y183">
        <v>62.18235</v>
      </c>
      <c r="Z183">
        <v>65.041504000000003</v>
      </c>
      <c r="AA183">
        <v>63.983265000000003</v>
      </c>
      <c r="AB183">
        <v>62.045772999999997</v>
      </c>
      <c r="AC183">
        <v>64.827751000000006</v>
      </c>
      <c r="AD183">
        <v>63.730533999999999</v>
      </c>
    </row>
    <row r="184" spans="1:30" x14ac:dyDescent="0.3">
      <c r="A184">
        <v>77.307136999999997</v>
      </c>
      <c r="B184">
        <v>80.841033999999993</v>
      </c>
      <c r="C184">
        <v>79.786331000000004</v>
      </c>
      <c r="E184">
        <v>4.7895810000000001</v>
      </c>
      <c r="F184">
        <v>15.538575</v>
      </c>
      <c r="G184">
        <v>10.818866999999999</v>
      </c>
      <c r="H184">
        <v>1990</v>
      </c>
      <c r="I184" t="s">
        <v>66</v>
      </c>
      <c r="J184" t="s">
        <v>69</v>
      </c>
      <c r="K184" t="s">
        <v>68</v>
      </c>
      <c r="L184">
        <v>10</v>
      </c>
      <c r="M184">
        <v>1.6222E-2</v>
      </c>
      <c r="N184">
        <v>2.5302999999999999E-2</v>
      </c>
      <c r="O184">
        <v>2.0663999999999998E-2</v>
      </c>
      <c r="P184">
        <v>0.12650500000000001</v>
      </c>
      <c r="Q184">
        <v>0.20408399999999999</v>
      </c>
      <c r="R184">
        <v>0.16120000000000001</v>
      </c>
      <c r="S184">
        <v>0.166353</v>
      </c>
      <c r="T184">
        <v>0.38787899999999997</v>
      </c>
      <c r="U184">
        <v>0.27612700000000001</v>
      </c>
      <c r="V184">
        <v>2.2066249999999998</v>
      </c>
      <c r="W184">
        <v>5.9222489999999999</v>
      </c>
      <c r="X184">
        <v>3.3742000000000001</v>
      </c>
      <c r="Y184">
        <v>77.209450000000004</v>
      </c>
      <c r="Z184">
        <v>79.469054999999997</v>
      </c>
      <c r="AA184">
        <v>78.517998000000006</v>
      </c>
      <c r="AB184">
        <v>76.958045999999996</v>
      </c>
      <c r="AC184">
        <v>79.439125000000004</v>
      </c>
      <c r="AD184">
        <v>78.419799999999995</v>
      </c>
    </row>
    <row r="185" spans="1:30" x14ac:dyDescent="0.3">
      <c r="A185">
        <v>74.357787999999999</v>
      </c>
      <c r="B185">
        <v>76.969314999999995</v>
      </c>
      <c r="C185">
        <v>76.107933000000003</v>
      </c>
      <c r="E185">
        <v>4.1700970000000002</v>
      </c>
      <c r="F185">
        <v>13.523762</v>
      </c>
      <c r="G185">
        <v>9.0491329999999994</v>
      </c>
      <c r="H185">
        <v>1990</v>
      </c>
      <c r="I185" t="s">
        <v>66</v>
      </c>
      <c r="J185" t="s">
        <v>68</v>
      </c>
      <c r="K185" t="s">
        <v>68</v>
      </c>
      <c r="L185">
        <v>11</v>
      </c>
      <c r="M185">
        <v>2.0011000000000001E-2</v>
      </c>
      <c r="N185">
        <v>3.1661000000000002E-2</v>
      </c>
      <c r="O185">
        <v>2.4825E-2</v>
      </c>
      <c r="P185">
        <v>0.18002799999999999</v>
      </c>
      <c r="Q185">
        <v>0.35977500000000001</v>
      </c>
      <c r="R185">
        <v>0.23160700000000001</v>
      </c>
      <c r="S185">
        <v>0.26069999999999999</v>
      </c>
      <c r="T185">
        <v>0.51113600000000003</v>
      </c>
      <c r="U185">
        <v>0.34705999999999998</v>
      </c>
      <c r="V185">
        <v>5.1781839999999999</v>
      </c>
      <c r="W185">
        <v>10.178838000000001</v>
      </c>
      <c r="X185">
        <v>6.5591340000000002</v>
      </c>
      <c r="Y185">
        <v>67.046608000000006</v>
      </c>
      <c r="Z185">
        <v>68.876548999999997</v>
      </c>
      <c r="AA185">
        <v>68.171470999999997</v>
      </c>
      <c r="AB185">
        <v>67.107803000000004</v>
      </c>
      <c r="AC185">
        <v>68.957085000000006</v>
      </c>
      <c r="AD185">
        <v>68.209732000000002</v>
      </c>
    </row>
    <row r="186" spans="1:30" x14ac:dyDescent="0.3">
      <c r="A186">
        <v>88.803641999999996</v>
      </c>
      <c r="B186">
        <v>93.362679</v>
      </c>
      <c r="C186">
        <v>91.598793000000001</v>
      </c>
      <c r="E186">
        <v>7.3589190000000002</v>
      </c>
      <c r="F186">
        <v>16.411715999999998</v>
      </c>
      <c r="G186">
        <v>11.810267</v>
      </c>
      <c r="H186">
        <v>1990</v>
      </c>
      <c r="I186" t="s">
        <v>66</v>
      </c>
      <c r="J186" t="s">
        <v>68</v>
      </c>
      <c r="K186" t="s">
        <v>68</v>
      </c>
      <c r="L186">
        <v>12</v>
      </c>
      <c r="M186">
        <v>2.6987000000000001E-2</v>
      </c>
      <c r="N186">
        <v>3.8151999999999998E-2</v>
      </c>
      <c r="O186">
        <v>3.1092999999999999E-2</v>
      </c>
      <c r="P186">
        <v>0.28446199999999999</v>
      </c>
      <c r="Q186">
        <v>0.48305900000000002</v>
      </c>
      <c r="R186">
        <v>0.35970000000000002</v>
      </c>
      <c r="S186">
        <v>0.362292</v>
      </c>
      <c r="T186">
        <v>0.72532600000000003</v>
      </c>
      <c r="U186">
        <v>0.50204700000000002</v>
      </c>
      <c r="V186">
        <v>3.2460059999999999</v>
      </c>
      <c r="W186">
        <v>12.922636000000001</v>
      </c>
      <c r="X186">
        <v>9.9054669999999998</v>
      </c>
      <c r="Y186">
        <v>77.354301000000007</v>
      </c>
      <c r="Z186">
        <v>82.373596000000006</v>
      </c>
      <c r="AA186">
        <v>80.489402999999996</v>
      </c>
      <c r="AB186">
        <v>79.101448000000005</v>
      </c>
      <c r="AC186">
        <v>83.984916999999996</v>
      </c>
      <c r="AD186">
        <v>82.157127000000003</v>
      </c>
    </row>
    <row r="187" spans="1:30" x14ac:dyDescent="0.3">
      <c r="A187">
        <v>46.141869</v>
      </c>
      <c r="B187">
        <v>72.123481999999996</v>
      </c>
      <c r="C187">
        <v>60.905869000000003</v>
      </c>
      <c r="E187">
        <v>7.1267620000000003</v>
      </c>
      <c r="F187">
        <v>15.647772</v>
      </c>
      <c r="G187">
        <v>11.232866</v>
      </c>
      <c r="H187">
        <v>1990</v>
      </c>
      <c r="I187" t="s">
        <v>63</v>
      </c>
      <c r="J187" t="s">
        <v>68</v>
      </c>
      <c r="K187" t="s">
        <v>68</v>
      </c>
      <c r="L187">
        <v>1</v>
      </c>
      <c r="M187">
        <v>2.8889999999999999E-2</v>
      </c>
      <c r="N187">
        <v>4.5282000000000003E-2</v>
      </c>
      <c r="O187">
        <v>3.6371000000000001E-2</v>
      </c>
      <c r="P187">
        <v>0.32198399999999999</v>
      </c>
      <c r="Q187">
        <v>0.49760599999999999</v>
      </c>
      <c r="R187">
        <v>0.40822700000000001</v>
      </c>
      <c r="S187">
        <v>0.37728299999999998</v>
      </c>
      <c r="T187">
        <v>0.87662099999999998</v>
      </c>
      <c r="U187">
        <v>0.61116700000000002</v>
      </c>
      <c r="V187">
        <v>0.37329000000000001</v>
      </c>
      <c r="W187">
        <v>12.67558</v>
      </c>
      <c r="X187">
        <v>8.8260149999999999</v>
      </c>
      <c r="Y187">
        <v>76.981933999999995</v>
      </c>
      <c r="Z187">
        <v>83.175629000000001</v>
      </c>
      <c r="AA187">
        <v>80.861869999999996</v>
      </c>
      <c r="AB187">
        <v>80.854538000000005</v>
      </c>
      <c r="AC187">
        <v>86.695212999999995</v>
      </c>
      <c r="AD187">
        <v>84.525665000000004</v>
      </c>
    </row>
    <row r="188" spans="1:30" x14ac:dyDescent="0.3">
      <c r="A188">
        <v>11.627542999999999</v>
      </c>
      <c r="B188">
        <v>25.841009</v>
      </c>
      <c r="C188">
        <v>19.435265999999999</v>
      </c>
      <c r="E188">
        <v>6.154744</v>
      </c>
      <c r="F188">
        <v>15.103863</v>
      </c>
      <c r="G188">
        <v>10.436</v>
      </c>
      <c r="H188">
        <v>1990</v>
      </c>
      <c r="I188" t="s">
        <v>63</v>
      </c>
      <c r="J188" t="s">
        <v>68</v>
      </c>
      <c r="K188" t="s">
        <v>68</v>
      </c>
      <c r="L188">
        <v>2</v>
      </c>
      <c r="M188">
        <v>2.9138000000000001E-2</v>
      </c>
      <c r="N188">
        <v>5.3955999999999997E-2</v>
      </c>
      <c r="O188">
        <v>3.9157999999999998E-2</v>
      </c>
      <c r="P188">
        <v>0.29958699999999999</v>
      </c>
      <c r="Q188">
        <v>0.49104999999999999</v>
      </c>
      <c r="R188">
        <v>0.38301299999999999</v>
      </c>
      <c r="S188">
        <v>0.383266</v>
      </c>
      <c r="T188">
        <v>1.1506510000000001</v>
      </c>
      <c r="U188">
        <v>0.69078700000000004</v>
      </c>
      <c r="V188">
        <v>0.190445</v>
      </c>
      <c r="W188">
        <v>9.5285609999999998</v>
      </c>
      <c r="X188">
        <v>6.245234</v>
      </c>
      <c r="Y188">
        <v>40.05809</v>
      </c>
      <c r="Z188">
        <v>59.821033</v>
      </c>
      <c r="AA188">
        <v>51.146132999999999</v>
      </c>
      <c r="AB188">
        <v>37.443058000000001</v>
      </c>
      <c r="AC188">
        <v>59.783791000000001</v>
      </c>
      <c r="AD188">
        <v>49.890929999999997</v>
      </c>
    </row>
    <row r="189" spans="1:30" x14ac:dyDescent="0.3">
      <c r="A189">
        <v>2.7574130000000001</v>
      </c>
      <c r="B189">
        <v>5.4824630000000001</v>
      </c>
      <c r="C189">
        <v>4.0229330000000001</v>
      </c>
      <c r="E189">
        <v>4.7709809999999999</v>
      </c>
      <c r="F189">
        <v>13.493086999999999</v>
      </c>
      <c r="G189">
        <v>8.9142010000000003</v>
      </c>
      <c r="H189">
        <v>1990</v>
      </c>
      <c r="I189" t="s">
        <v>63</v>
      </c>
      <c r="J189" t="s">
        <v>68</v>
      </c>
      <c r="K189" t="s">
        <v>68</v>
      </c>
      <c r="L189">
        <v>3</v>
      </c>
      <c r="M189">
        <v>2.8451000000000001E-2</v>
      </c>
      <c r="N189">
        <v>5.4579000000000003E-2</v>
      </c>
      <c r="O189">
        <v>3.9229E-2</v>
      </c>
      <c r="P189">
        <v>0.26178600000000002</v>
      </c>
      <c r="Q189">
        <v>0.43383100000000002</v>
      </c>
      <c r="R189">
        <v>0.343553</v>
      </c>
      <c r="S189">
        <v>0.38330900000000001</v>
      </c>
      <c r="T189">
        <v>1.0415559999999999</v>
      </c>
      <c r="U189">
        <v>0.65712000000000004</v>
      </c>
      <c r="V189">
        <v>0.146062</v>
      </c>
      <c r="W189">
        <v>7.3274679999999996</v>
      </c>
      <c r="X189">
        <v>4.751093</v>
      </c>
      <c r="Y189">
        <v>15.658168999999999</v>
      </c>
      <c r="Z189">
        <v>27.279437999999999</v>
      </c>
      <c r="AA189">
        <v>23.165199000000001</v>
      </c>
      <c r="AB189">
        <v>14.336238</v>
      </c>
      <c r="AC189">
        <v>24.686876000000002</v>
      </c>
      <c r="AD189">
        <v>20.953268000000001</v>
      </c>
    </row>
    <row r="190" spans="1:30" x14ac:dyDescent="0.3">
      <c r="A190">
        <v>1.242</v>
      </c>
      <c r="B190">
        <v>1.8260000000000001</v>
      </c>
      <c r="C190">
        <v>1.532467</v>
      </c>
      <c r="E190">
        <v>3.906406</v>
      </c>
      <c r="F190">
        <v>12.839439</v>
      </c>
      <c r="G190">
        <v>8.1131329999999995</v>
      </c>
      <c r="H190">
        <v>1990</v>
      </c>
      <c r="I190" t="s">
        <v>64</v>
      </c>
      <c r="J190" t="s">
        <v>68</v>
      </c>
      <c r="K190" t="s">
        <v>68</v>
      </c>
      <c r="L190">
        <v>4</v>
      </c>
      <c r="M190">
        <v>2.7278E-2</v>
      </c>
      <c r="N190">
        <v>4.9204999999999999E-2</v>
      </c>
      <c r="O190">
        <v>3.7125999999999999E-2</v>
      </c>
      <c r="P190">
        <v>0.23891799999999999</v>
      </c>
      <c r="Q190">
        <v>0.386546</v>
      </c>
      <c r="R190">
        <v>0.30752000000000002</v>
      </c>
      <c r="S190">
        <v>0.42081200000000002</v>
      </c>
      <c r="T190">
        <v>0.86854500000000001</v>
      </c>
      <c r="U190">
        <v>0.60809299999999999</v>
      </c>
      <c r="V190">
        <v>6.1538000000000002E-2</v>
      </c>
      <c r="W190">
        <v>6.1947760000000001</v>
      </c>
      <c r="X190">
        <v>4.0181930000000001</v>
      </c>
      <c r="Y190">
        <v>2.3931779999999998</v>
      </c>
      <c r="Z190">
        <v>10.011011999999999</v>
      </c>
      <c r="AA190">
        <v>5.81</v>
      </c>
      <c r="AB190">
        <v>2.2609469999999998</v>
      </c>
      <c r="AC190">
        <v>8.9384879999999995</v>
      </c>
      <c r="AD190">
        <v>5.2308659999999998</v>
      </c>
    </row>
    <row r="191" spans="1:30" x14ac:dyDescent="0.3">
      <c r="A191">
        <v>1.4552620000000001</v>
      </c>
      <c r="B191">
        <v>2.0520369999999999</v>
      </c>
      <c r="C191">
        <v>1.7527330000000001</v>
      </c>
      <c r="E191">
        <v>3.078131</v>
      </c>
      <c r="F191">
        <v>11.807387</v>
      </c>
      <c r="G191">
        <v>7.1442670000000001</v>
      </c>
      <c r="H191">
        <v>1990</v>
      </c>
      <c r="I191" t="s">
        <v>64</v>
      </c>
      <c r="J191" t="s">
        <v>69</v>
      </c>
      <c r="K191" t="s">
        <v>69</v>
      </c>
      <c r="L191">
        <v>5</v>
      </c>
      <c r="M191">
        <v>2.5520000000000001E-2</v>
      </c>
      <c r="N191">
        <v>4.0918000000000003E-2</v>
      </c>
      <c r="O191">
        <v>3.3591000000000003E-2</v>
      </c>
      <c r="P191">
        <v>0.216421</v>
      </c>
      <c r="Q191">
        <v>0.32100200000000001</v>
      </c>
      <c r="R191">
        <v>0.27282699999999999</v>
      </c>
      <c r="S191">
        <v>0.376689</v>
      </c>
      <c r="T191">
        <v>0.67171599999999998</v>
      </c>
      <c r="U191">
        <v>0.50438000000000005</v>
      </c>
      <c r="V191">
        <v>5.3634000000000001E-2</v>
      </c>
      <c r="W191">
        <v>5.3634389999999996</v>
      </c>
      <c r="X191">
        <v>3.4013260000000001</v>
      </c>
      <c r="Y191">
        <v>2.484912</v>
      </c>
      <c r="Z191">
        <v>6.5833760000000003</v>
      </c>
      <c r="AA191">
        <v>4.1603329999999996</v>
      </c>
      <c r="AB191">
        <v>2.238445</v>
      </c>
      <c r="AC191">
        <v>5.73895</v>
      </c>
      <c r="AD191">
        <v>3.6680670000000002</v>
      </c>
    </row>
    <row r="192" spans="1:30" x14ac:dyDescent="0.3">
      <c r="A192">
        <v>1.4488190000000001</v>
      </c>
      <c r="B192">
        <v>1.9226620000000001</v>
      </c>
      <c r="C192">
        <v>1.689533</v>
      </c>
      <c r="E192">
        <v>2.2726690000000001</v>
      </c>
      <c r="F192">
        <v>10.525425</v>
      </c>
      <c r="G192">
        <v>6.1168659999999999</v>
      </c>
      <c r="H192">
        <v>1990</v>
      </c>
      <c r="I192" t="s">
        <v>64</v>
      </c>
      <c r="J192" t="s">
        <v>69</v>
      </c>
      <c r="K192" t="s">
        <v>69</v>
      </c>
      <c r="L192">
        <v>6</v>
      </c>
      <c r="M192">
        <v>2.3269999999999999E-2</v>
      </c>
      <c r="N192">
        <v>3.2577000000000002E-2</v>
      </c>
      <c r="O192">
        <v>2.9312999999999999E-2</v>
      </c>
      <c r="P192">
        <v>0.19978799999999999</v>
      </c>
      <c r="Q192">
        <v>0.26312099999999999</v>
      </c>
      <c r="R192">
        <v>0.24293999999999999</v>
      </c>
      <c r="S192">
        <v>0.293547</v>
      </c>
      <c r="T192">
        <v>0.44284400000000002</v>
      </c>
      <c r="U192">
        <v>0.39975300000000002</v>
      </c>
      <c r="V192">
        <v>3.0838000000000001E-2</v>
      </c>
      <c r="W192">
        <v>4.502275</v>
      </c>
      <c r="X192">
        <v>2.7996669999999999</v>
      </c>
      <c r="Y192">
        <v>6.1396620000000004</v>
      </c>
      <c r="Z192">
        <v>7.8307270000000004</v>
      </c>
      <c r="AA192">
        <v>6.9454669999999998</v>
      </c>
      <c r="AB192">
        <v>5.9229630000000002</v>
      </c>
      <c r="AC192">
        <v>7.3675249999999997</v>
      </c>
      <c r="AD192">
        <v>6.6091329999999999</v>
      </c>
    </row>
    <row r="193" spans="1:30" x14ac:dyDescent="0.3">
      <c r="A193">
        <v>1.6061939999999999</v>
      </c>
      <c r="B193">
        <v>2.004956</v>
      </c>
      <c r="C193">
        <v>1.8122</v>
      </c>
      <c r="E193">
        <v>1.8488629999999999</v>
      </c>
      <c r="F193">
        <v>10.023949999999999</v>
      </c>
      <c r="G193">
        <v>5.6078010000000003</v>
      </c>
      <c r="H193">
        <v>1990</v>
      </c>
      <c r="I193" t="s">
        <v>65</v>
      </c>
      <c r="J193" t="s">
        <v>69</v>
      </c>
      <c r="K193" t="s">
        <v>69</v>
      </c>
      <c r="L193">
        <v>7</v>
      </c>
      <c r="M193">
        <v>2.0742E-2</v>
      </c>
      <c r="N193">
        <v>2.8645E-2</v>
      </c>
      <c r="O193">
        <v>2.4972000000000001E-2</v>
      </c>
      <c r="P193">
        <v>0.18498500000000001</v>
      </c>
      <c r="Q193">
        <v>0.24265500000000001</v>
      </c>
      <c r="R193">
        <v>0.21528</v>
      </c>
      <c r="S193">
        <v>0.234759</v>
      </c>
      <c r="T193">
        <v>0.43720199999999998</v>
      </c>
      <c r="U193">
        <v>0.33789999999999998</v>
      </c>
      <c r="V193">
        <v>1.7066000000000001E-2</v>
      </c>
      <c r="W193">
        <v>4.1527880000000001</v>
      </c>
      <c r="X193">
        <v>2.459193</v>
      </c>
      <c r="Y193">
        <v>12.567307</v>
      </c>
      <c r="Z193">
        <v>13.48171</v>
      </c>
      <c r="AA193">
        <v>13.017867000000001</v>
      </c>
      <c r="AB193">
        <v>12.411419</v>
      </c>
      <c r="AC193">
        <v>13.197141999999999</v>
      </c>
      <c r="AD193">
        <v>12.798598999999999</v>
      </c>
    </row>
    <row r="194" spans="1:30" x14ac:dyDescent="0.3">
      <c r="A194">
        <v>51.099730999999998</v>
      </c>
      <c r="B194">
        <v>56.776626999999998</v>
      </c>
      <c r="C194">
        <v>54.603999999999999</v>
      </c>
      <c r="E194">
        <v>1.4102060000000001</v>
      </c>
      <c r="F194">
        <v>8.9440749999999998</v>
      </c>
      <c r="G194">
        <v>4.8267340000000001</v>
      </c>
      <c r="H194">
        <v>1990</v>
      </c>
      <c r="I194" t="s">
        <v>65</v>
      </c>
      <c r="J194" t="s">
        <v>69</v>
      </c>
      <c r="K194" t="s">
        <v>69</v>
      </c>
      <c r="L194">
        <v>8</v>
      </c>
      <c r="M194">
        <v>1.6712999999999999E-2</v>
      </c>
      <c r="N194">
        <v>2.6103000000000001E-2</v>
      </c>
      <c r="O194">
        <v>2.1419000000000001E-2</v>
      </c>
      <c r="P194">
        <v>0.155802</v>
      </c>
      <c r="Q194">
        <v>0.224851</v>
      </c>
      <c r="R194">
        <v>0.19051999999999999</v>
      </c>
      <c r="S194">
        <v>0.168041</v>
      </c>
      <c r="T194">
        <v>0.38836900000000002</v>
      </c>
      <c r="U194">
        <v>0.25670700000000002</v>
      </c>
      <c r="V194">
        <v>1.4763999999999999E-2</v>
      </c>
      <c r="W194">
        <v>3.5925129999999998</v>
      </c>
      <c r="X194">
        <v>2.0262470000000001</v>
      </c>
      <c r="Y194">
        <v>34.845303000000001</v>
      </c>
      <c r="Z194">
        <v>35.758797000000001</v>
      </c>
      <c r="AA194">
        <v>35.230663</v>
      </c>
      <c r="AB194">
        <v>34.428111999999999</v>
      </c>
      <c r="AC194">
        <v>35.314438000000003</v>
      </c>
      <c r="AD194">
        <v>34.807468</v>
      </c>
    </row>
    <row r="195" spans="1:30" x14ac:dyDescent="0.3">
      <c r="A195">
        <v>70.412047999999999</v>
      </c>
      <c r="B195">
        <v>72.799118000000007</v>
      </c>
      <c r="C195">
        <v>72.168334999999999</v>
      </c>
      <c r="E195">
        <v>1.161262</v>
      </c>
      <c r="F195">
        <v>8.7005490000000005</v>
      </c>
      <c r="G195">
        <v>4.5533999999999999</v>
      </c>
      <c r="H195">
        <v>1990</v>
      </c>
      <c r="I195" t="s">
        <v>65</v>
      </c>
      <c r="J195" t="s">
        <v>69</v>
      </c>
      <c r="K195" t="s">
        <v>69</v>
      </c>
      <c r="L195">
        <v>9</v>
      </c>
      <c r="M195">
        <v>1.4064E-2</v>
      </c>
      <c r="N195">
        <v>2.5293E-2</v>
      </c>
      <c r="O195">
        <v>1.9927E-2</v>
      </c>
      <c r="P195">
        <v>0.12593699999999999</v>
      </c>
      <c r="Q195">
        <v>0.208261</v>
      </c>
      <c r="R195">
        <v>0.168933</v>
      </c>
      <c r="S195">
        <v>0.15991</v>
      </c>
      <c r="T195">
        <v>0.39210400000000001</v>
      </c>
      <c r="U195">
        <v>0.25194699999999998</v>
      </c>
      <c r="V195">
        <v>0.12279</v>
      </c>
      <c r="W195">
        <v>3.3403399999999999</v>
      </c>
      <c r="X195">
        <v>1.8494930000000001</v>
      </c>
      <c r="Y195">
        <v>64.25985</v>
      </c>
      <c r="Z195">
        <v>67.490127999999999</v>
      </c>
      <c r="AA195">
        <v>65.846733</v>
      </c>
      <c r="AB195">
        <v>64.022491000000002</v>
      </c>
      <c r="AC195">
        <v>67.512726000000001</v>
      </c>
      <c r="AD195">
        <v>65.751801</v>
      </c>
    </row>
    <row r="196" spans="1:30" x14ac:dyDescent="0.3">
      <c r="A196">
        <v>73.663712000000004</v>
      </c>
      <c r="B196">
        <v>76.843650999999994</v>
      </c>
      <c r="C196">
        <v>75.649872000000002</v>
      </c>
      <c r="E196">
        <v>4.3078219999999998</v>
      </c>
      <c r="F196">
        <v>10.648662</v>
      </c>
      <c r="G196">
        <v>6.7789330000000003</v>
      </c>
      <c r="H196">
        <v>1991</v>
      </c>
      <c r="I196" t="s">
        <v>66</v>
      </c>
      <c r="J196" t="s">
        <v>69</v>
      </c>
      <c r="K196" t="s">
        <v>68</v>
      </c>
      <c r="L196">
        <v>10</v>
      </c>
      <c r="M196">
        <v>1.5675999999999999E-2</v>
      </c>
      <c r="N196">
        <v>2.9090000000000001E-2</v>
      </c>
      <c r="O196">
        <v>2.2636E-2</v>
      </c>
      <c r="P196">
        <v>0.12170400000000001</v>
      </c>
      <c r="Q196">
        <v>0.25699300000000003</v>
      </c>
      <c r="R196">
        <v>0.1792</v>
      </c>
      <c r="S196">
        <v>0.18636800000000001</v>
      </c>
      <c r="T196">
        <v>0.49153400000000003</v>
      </c>
      <c r="U196">
        <v>0.32716000000000001</v>
      </c>
      <c r="V196">
        <v>2.9722279999999999</v>
      </c>
      <c r="W196">
        <v>8.4390750000000008</v>
      </c>
      <c r="X196">
        <v>4.7270000000000003</v>
      </c>
      <c r="Y196">
        <v>76.711060000000003</v>
      </c>
      <c r="Z196">
        <v>79.293411000000006</v>
      </c>
      <c r="AA196">
        <v>78.111198000000002</v>
      </c>
      <c r="AB196">
        <v>76.743645000000001</v>
      </c>
      <c r="AC196">
        <v>79.354331999999999</v>
      </c>
      <c r="AD196">
        <v>78.084334999999996</v>
      </c>
    </row>
    <row r="197" spans="1:30" x14ac:dyDescent="0.3">
      <c r="A197">
        <v>63.758839000000002</v>
      </c>
      <c r="B197">
        <v>65.84845</v>
      </c>
      <c r="C197">
        <v>65.057723999999993</v>
      </c>
      <c r="E197">
        <v>9.8812189999999998</v>
      </c>
      <c r="F197">
        <v>28.783629999999999</v>
      </c>
      <c r="G197">
        <v>16.531932999999999</v>
      </c>
      <c r="H197">
        <v>1991</v>
      </c>
      <c r="I197" t="s">
        <v>66</v>
      </c>
      <c r="J197" t="s">
        <v>68</v>
      </c>
      <c r="K197" t="s">
        <v>68</v>
      </c>
      <c r="L197">
        <v>11</v>
      </c>
      <c r="M197">
        <v>2.3841000000000001E-2</v>
      </c>
      <c r="N197">
        <v>4.1376999999999997E-2</v>
      </c>
      <c r="O197">
        <v>3.1158000000000002E-2</v>
      </c>
      <c r="P197">
        <v>0.22173499999999999</v>
      </c>
      <c r="Q197">
        <v>0.47331000000000001</v>
      </c>
      <c r="R197">
        <v>0.300813</v>
      </c>
      <c r="S197">
        <v>0.292798</v>
      </c>
      <c r="T197">
        <v>0.64094399999999996</v>
      </c>
      <c r="U197">
        <v>0.431093</v>
      </c>
      <c r="V197">
        <v>6.0939779999999999</v>
      </c>
      <c r="W197">
        <v>12.353538</v>
      </c>
      <c r="X197">
        <v>8.0644659999999995</v>
      </c>
      <c r="Y197">
        <v>75.286406999999997</v>
      </c>
      <c r="Z197">
        <v>78.080466999999999</v>
      </c>
      <c r="AA197">
        <v>77.121207999999996</v>
      </c>
      <c r="AB197">
        <v>75.502678000000003</v>
      </c>
      <c r="AC197">
        <v>78.309539999999998</v>
      </c>
      <c r="AD197">
        <v>77.308998000000003</v>
      </c>
    </row>
    <row r="198" spans="1:30" x14ac:dyDescent="0.3">
      <c r="A198">
        <v>92.438559999999995</v>
      </c>
      <c r="B198">
        <v>97.184357000000006</v>
      </c>
      <c r="C198">
        <v>95.227660999999998</v>
      </c>
      <c r="E198">
        <v>19.158905000000001</v>
      </c>
      <c r="F198">
        <v>54.670310999999998</v>
      </c>
      <c r="G198">
        <v>31.041596999999999</v>
      </c>
      <c r="H198">
        <v>1991</v>
      </c>
      <c r="I198" t="s">
        <v>66</v>
      </c>
      <c r="J198" t="s">
        <v>68</v>
      </c>
      <c r="K198" t="s">
        <v>68</v>
      </c>
      <c r="L198">
        <v>12</v>
      </c>
      <c r="M198">
        <v>3.3561000000000001E-2</v>
      </c>
      <c r="N198">
        <v>4.9312000000000002E-2</v>
      </c>
      <c r="O198">
        <v>3.8837000000000003E-2</v>
      </c>
      <c r="P198">
        <v>0.36997000000000002</v>
      </c>
      <c r="Q198">
        <v>0.62717999999999996</v>
      </c>
      <c r="R198">
        <v>0.47228700000000001</v>
      </c>
      <c r="S198">
        <v>0.59083600000000003</v>
      </c>
      <c r="T198">
        <v>1.011496</v>
      </c>
      <c r="U198">
        <v>0.72787999999999997</v>
      </c>
      <c r="V198">
        <v>11.045624999999999</v>
      </c>
      <c r="W198">
        <v>19.893749</v>
      </c>
      <c r="X198">
        <v>15.098001</v>
      </c>
      <c r="Y198">
        <v>85.508560000000003</v>
      </c>
      <c r="Z198">
        <v>88.538353000000001</v>
      </c>
      <c r="AA198">
        <v>87.478127000000001</v>
      </c>
      <c r="AB198">
        <v>86.003913999999995</v>
      </c>
      <c r="AC198">
        <v>88.955078</v>
      </c>
      <c r="AD198">
        <v>87.919066999999998</v>
      </c>
    </row>
    <row r="199" spans="1:30" x14ac:dyDescent="0.3">
      <c r="A199">
        <v>74.53492</v>
      </c>
      <c r="B199">
        <v>82.692618999999993</v>
      </c>
      <c r="C199">
        <v>80.825264000000004</v>
      </c>
      <c r="E199">
        <v>20.383338999999999</v>
      </c>
      <c r="F199">
        <v>51.462291999999998</v>
      </c>
      <c r="G199">
        <v>31.594335999999998</v>
      </c>
      <c r="H199">
        <v>1991</v>
      </c>
      <c r="I199" t="s">
        <v>63</v>
      </c>
      <c r="J199" t="s">
        <v>68</v>
      </c>
      <c r="K199" t="s">
        <v>68</v>
      </c>
      <c r="L199">
        <v>1</v>
      </c>
      <c r="M199">
        <v>3.9911000000000002E-2</v>
      </c>
      <c r="N199">
        <v>5.5659E-2</v>
      </c>
      <c r="O199">
        <v>4.7987000000000002E-2</v>
      </c>
      <c r="P199">
        <v>0.51256699999999999</v>
      </c>
      <c r="Q199">
        <v>0.71048800000000001</v>
      </c>
      <c r="R199">
        <v>0.613873</v>
      </c>
      <c r="S199">
        <v>0.728379</v>
      </c>
      <c r="T199">
        <v>1.16195</v>
      </c>
      <c r="U199">
        <v>0.91360699999999995</v>
      </c>
      <c r="V199">
        <v>0.46698899999999999</v>
      </c>
      <c r="W199">
        <v>21.059170000000002</v>
      </c>
      <c r="X199">
        <v>16.431115999999999</v>
      </c>
      <c r="Y199">
        <v>72.24736</v>
      </c>
      <c r="Z199">
        <v>77.364990000000006</v>
      </c>
      <c r="AA199">
        <v>75.40213</v>
      </c>
      <c r="AB199">
        <v>74.541945999999996</v>
      </c>
      <c r="AC199">
        <v>79.401275999999996</v>
      </c>
      <c r="AD199">
        <v>77.547195000000002</v>
      </c>
    </row>
    <row r="200" spans="1:30" x14ac:dyDescent="0.3">
      <c r="A200">
        <v>59.069695000000003</v>
      </c>
      <c r="B200">
        <v>75.020454000000001</v>
      </c>
      <c r="C200">
        <v>66.556197999999995</v>
      </c>
      <c r="E200">
        <v>19.948993999999999</v>
      </c>
      <c r="F200">
        <v>42.586722999999999</v>
      </c>
      <c r="G200">
        <v>29.3552</v>
      </c>
      <c r="H200">
        <v>1991</v>
      </c>
      <c r="I200" t="s">
        <v>63</v>
      </c>
      <c r="J200" t="s">
        <v>68</v>
      </c>
      <c r="K200" t="s">
        <v>68</v>
      </c>
      <c r="L200">
        <v>2</v>
      </c>
      <c r="M200">
        <v>4.1083000000000001E-2</v>
      </c>
      <c r="N200">
        <v>6.7363999999999993E-2</v>
      </c>
      <c r="O200">
        <v>5.2399000000000001E-2</v>
      </c>
      <c r="P200">
        <v>0.45545400000000003</v>
      </c>
      <c r="Q200">
        <v>0.71112900000000001</v>
      </c>
      <c r="R200">
        <v>0.56672</v>
      </c>
      <c r="S200">
        <v>0.75834000000000001</v>
      </c>
      <c r="T200">
        <v>1.543409</v>
      </c>
      <c r="U200">
        <v>1.030073</v>
      </c>
      <c r="V200">
        <v>0.40050000000000002</v>
      </c>
      <c r="W200">
        <v>19.491002999999999</v>
      </c>
      <c r="X200">
        <v>13.532</v>
      </c>
      <c r="Y200">
        <v>64.386977999999999</v>
      </c>
      <c r="Z200">
        <v>81.593468000000001</v>
      </c>
      <c r="AA200">
        <v>74.837929000000003</v>
      </c>
      <c r="AB200">
        <v>66.020438999999996</v>
      </c>
      <c r="AC200">
        <v>85.654731999999996</v>
      </c>
      <c r="AD200">
        <v>77.665733000000003</v>
      </c>
    </row>
    <row r="201" spans="1:30" x14ac:dyDescent="0.3">
      <c r="A201">
        <v>19.746988000000002</v>
      </c>
      <c r="B201">
        <v>24.661718</v>
      </c>
      <c r="C201">
        <v>22.2178</v>
      </c>
      <c r="E201">
        <v>17.572607000000001</v>
      </c>
      <c r="F201">
        <v>31.693881999999999</v>
      </c>
      <c r="G201">
        <v>24.695001999999999</v>
      </c>
      <c r="H201">
        <v>1991</v>
      </c>
      <c r="I201" t="s">
        <v>63</v>
      </c>
      <c r="J201" t="s">
        <v>68</v>
      </c>
      <c r="K201" t="s">
        <v>68</v>
      </c>
      <c r="L201">
        <v>3</v>
      </c>
      <c r="M201">
        <v>4.0314999999999997E-2</v>
      </c>
      <c r="N201">
        <v>7.1645E-2</v>
      </c>
      <c r="O201">
        <v>5.2665999999999998E-2</v>
      </c>
      <c r="P201">
        <v>0.382656</v>
      </c>
      <c r="Q201">
        <v>0.60961100000000001</v>
      </c>
      <c r="R201">
        <v>0.48132000000000003</v>
      </c>
      <c r="S201">
        <v>0.68833500000000003</v>
      </c>
      <c r="T201">
        <v>1.5472159999999999</v>
      </c>
      <c r="U201">
        <v>0.99047300000000005</v>
      </c>
      <c r="V201">
        <v>0.25706299999999999</v>
      </c>
      <c r="W201">
        <v>12.895970999999999</v>
      </c>
      <c r="X201">
        <v>9.1123999999999992</v>
      </c>
      <c r="Y201">
        <v>22.102612000000001</v>
      </c>
      <c r="Z201">
        <v>29.919086</v>
      </c>
      <c r="AA201">
        <v>26.096534999999999</v>
      </c>
      <c r="AB201">
        <v>19.710937999999999</v>
      </c>
      <c r="AC201">
        <v>27.640557999999999</v>
      </c>
      <c r="AD201">
        <v>23.677133999999999</v>
      </c>
    </row>
    <row r="202" spans="1:30" x14ac:dyDescent="0.3">
      <c r="A202">
        <v>9.0037870000000009</v>
      </c>
      <c r="B202">
        <v>12.108116000000001</v>
      </c>
      <c r="C202">
        <v>10.779799000000001</v>
      </c>
      <c r="E202">
        <v>16.505569000000001</v>
      </c>
      <c r="F202">
        <v>25.78002</v>
      </c>
      <c r="G202">
        <v>22.064131</v>
      </c>
      <c r="H202">
        <v>1991</v>
      </c>
      <c r="I202" t="s">
        <v>64</v>
      </c>
      <c r="J202" t="s">
        <v>68</v>
      </c>
      <c r="K202" t="s">
        <v>68</v>
      </c>
      <c r="L202">
        <v>4</v>
      </c>
      <c r="M202">
        <v>3.8094999999999997E-2</v>
      </c>
      <c r="N202">
        <v>6.7510000000000001E-2</v>
      </c>
      <c r="O202">
        <v>5.0230999999999998E-2</v>
      </c>
      <c r="P202">
        <v>0.32672000000000001</v>
      </c>
      <c r="Q202">
        <v>0.50201600000000002</v>
      </c>
      <c r="R202">
        <v>0.41293299999999999</v>
      </c>
      <c r="S202">
        <v>0.62965700000000002</v>
      </c>
      <c r="T202">
        <v>1.4058029999999999</v>
      </c>
      <c r="U202">
        <v>0.944133</v>
      </c>
      <c r="V202">
        <v>0.20399999999999999</v>
      </c>
      <c r="W202">
        <v>10.200002</v>
      </c>
      <c r="X202">
        <v>6.8902000000000001</v>
      </c>
      <c r="Y202">
        <v>4.054106</v>
      </c>
      <c r="Z202">
        <v>11.752314</v>
      </c>
      <c r="AA202">
        <v>9.2306659999999994</v>
      </c>
      <c r="AB202">
        <v>3.7462249999999999</v>
      </c>
      <c r="AC202">
        <v>10.666249000000001</v>
      </c>
      <c r="AD202">
        <v>8.3092000000000006</v>
      </c>
    </row>
    <row r="203" spans="1:30" x14ac:dyDescent="0.3">
      <c r="A203">
        <v>4.5843629999999997</v>
      </c>
      <c r="B203">
        <v>10.791512000000001</v>
      </c>
      <c r="C203">
        <v>8.8383990000000008</v>
      </c>
      <c r="E203">
        <v>14.85323</v>
      </c>
      <c r="F203">
        <v>21.577556999999999</v>
      </c>
      <c r="G203">
        <v>19.065131999999998</v>
      </c>
      <c r="H203">
        <v>1991</v>
      </c>
      <c r="I203" t="s">
        <v>64</v>
      </c>
      <c r="J203" t="s">
        <v>69</v>
      </c>
      <c r="K203" t="s">
        <v>69</v>
      </c>
      <c r="L203">
        <v>5</v>
      </c>
      <c r="M203">
        <v>3.5465999999999998E-2</v>
      </c>
      <c r="N203">
        <v>5.8179000000000002E-2</v>
      </c>
      <c r="O203">
        <v>4.5973E-2</v>
      </c>
      <c r="P203">
        <v>0.29320600000000002</v>
      </c>
      <c r="Q203">
        <v>0.42461199999999999</v>
      </c>
      <c r="R203">
        <v>0.361873</v>
      </c>
      <c r="S203">
        <v>0.54187799999999997</v>
      </c>
      <c r="T203">
        <v>1.1081369999999999</v>
      </c>
      <c r="U203">
        <v>0.82466700000000004</v>
      </c>
      <c r="V203">
        <v>7.9021999999999995E-2</v>
      </c>
      <c r="W203">
        <v>7.9548680000000003</v>
      </c>
      <c r="X203">
        <v>5.4437069999999999</v>
      </c>
      <c r="Y203">
        <v>3.3824779999999999</v>
      </c>
      <c r="Z203">
        <v>14.645524999999999</v>
      </c>
      <c r="AA203">
        <v>8.7364660000000001</v>
      </c>
      <c r="AB203">
        <v>3.0087839999999999</v>
      </c>
      <c r="AC203">
        <v>12.649711999999999</v>
      </c>
      <c r="AD203">
        <v>7.5860669999999999</v>
      </c>
    </row>
    <row r="204" spans="1:30" x14ac:dyDescent="0.3">
      <c r="A204">
        <v>3.1174599999999999</v>
      </c>
      <c r="B204">
        <v>10.324261999999999</v>
      </c>
      <c r="C204">
        <v>6.1784670000000004</v>
      </c>
      <c r="E204">
        <v>12.9048</v>
      </c>
      <c r="F204">
        <v>19.110797999999999</v>
      </c>
      <c r="G204">
        <v>16.034534000000001</v>
      </c>
      <c r="H204">
        <v>1991</v>
      </c>
      <c r="I204" t="s">
        <v>64</v>
      </c>
      <c r="J204" t="s">
        <v>69</v>
      </c>
      <c r="K204" t="s">
        <v>69</v>
      </c>
      <c r="L204">
        <v>6</v>
      </c>
      <c r="M204">
        <v>3.2703999999999997E-2</v>
      </c>
      <c r="N204">
        <v>4.7486E-2</v>
      </c>
      <c r="O204">
        <v>4.0779999999999997E-2</v>
      </c>
      <c r="P204">
        <v>0.26955800000000002</v>
      </c>
      <c r="Q204">
        <v>0.36686800000000003</v>
      </c>
      <c r="R204">
        <v>0.323793</v>
      </c>
      <c r="S204">
        <v>0.44217299999999998</v>
      </c>
      <c r="T204">
        <v>0.81073200000000001</v>
      </c>
      <c r="U204">
        <v>0.67003999999999997</v>
      </c>
      <c r="V204">
        <v>0.12586900000000001</v>
      </c>
      <c r="W204">
        <v>6.3353929999999998</v>
      </c>
      <c r="X204">
        <v>4.4878200000000001</v>
      </c>
      <c r="Y204">
        <v>9.9384809999999995</v>
      </c>
      <c r="Z204">
        <v>13.053267</v>
      </c>
      <c r="AA204">
        <v>11.349334000000001</v>
      </c>
      <c r="AB204">
        <v>9.5459320000000005</v>
      </c>
      <c r="AC204">
        <v>12.290965999999999</v>
      </c>
      <c r="AD204">
        <v>10.8104</v>
      </c>
    </row>
    <row r="205" spans="1:30" x14ac:dyDescent="0.3">
      <c r="A205">
        <v>10.51615</v>
      </c>
      <c r="B205">
        <v>11.107452</v>
      </c>
      <c r="C205">
        <v>10.797133000000001</v>
      </c>
      <c r="E205">
        <v>10.243206000000001</v>
      </c>
      <c r="F205">
        <v>18.066071999999998</v>
      </c>
      <c r="G205">
        <v>14.454534000000001</v>
      </c>
      <c r="H205">
        <v>1991</v>
      </c>
      <c r="I205" t="s">
        <v>65</v>
      </c>
      <c r="J205" t="s">
        <v>69</v>
      </c>
      <c r="K205" t="s">
        <v>69</v>
      </c>
      <c r="L205">
        <v>7</v>
      </c>
      <c r="M205">
        <v>2.9661E-2</v>
      </c>
      <c r="N205">
        <v>3.8476000000000003E-2</v>
      </c>
      <c r="O205">
        <v>3.5453999999999999E-2</v>
      </c>
      <c r="P205">
        <v>0.24702399999999999</v>
      </c>
      <c r="Q205">
        <v>0.31025599999999998</v>
      </c>
      <c r="R205">
        <v>0.28784700000000002</v>
      </c>
      <c r="S205">
        <v>0.41530499999999998</v>
      </c>
      <c r="T205">
        <v>0.61805600000000005</v>
      </c>
      <c r="U205">
        <v>0.52947299999999997</v>
      </c>
      <c r="V205">
        <v>3.8768999999999998E-2</v>
      </c>
      <c r="W205">
        <v>5.8463269999999996</v>
      </c>
      <c r="X205">
        <v>3.8368199999999999</v>
      </c>
      <c r="Y205">
        <v>11.901199999999999</v>
      </c>
      <c r="Z205">
        <v>13.102404</v>
      </c>
      <c r="AA205">
        <v>12.550933000000001</v>
      </c>
      <c r="AB205">
        <v>11.785056000000001</v>
      </c>
      <c r="AC205">
        <v>12.788736999999999</v>
      </c>
      <c r="AD205">
        <v>12.335800000000001</v>
      </c>
    </row>
    <row r="206" spans="1:30" x14ac:dyDescent="0.3">
      <c r="A206">
        <v>27.466557000000002</v>
      </c>
      <c r="B206">
        <v>27.834295000000001</v>
      </c>
      <c r="C206">
        <v>27.672798</v>
      </c>
      <c r="E206">
        <v>7.3596810000000001</v>
      </c>
      <c r="F206">
        <v>15.998977</v>
      </c>
      <c r="G206">
        <v>12.2454</v>
      </c>
      <c r="H206">
        <v>1991</v>
      </c>
      <c r="I206" t="s">
        <v>65</v>
      </c>
      <c r="J206" t="s">
        <v>69</v>
      </c>
      <c r="K206" t="s">
        <v>69</v>
      </c>
      <c r="L206">
        <v>8</v>
      </c>
      <c r="M206">
        <v>2.6884000000000002E-2</v>
      </c>
      <c r="N206">
        <v>3.4769000000000001E-2</v>
      </c>
      <c r="O206">
        <v>3.0651000000000001E-2</v>
      </c>
      <c r="P206">
        <v>0.22731799999999999</v>
      </c>
      <c r="Q206">
        <v>0.28794599999999998</v>
      </c>
      <c r="R206">
        <v>0.25678699999999999</v>
      </c>
      <c r="S206">
        <v>0.36834099999999997</v>
      </c>
      <c r="T206">
        <v>0.51681500000000002</v>
      </c>
      <c r="U206">
        <v>0.42878699999999997</v>
      </c>
      <c r="V206">
        <v>3.3668999999999998E-2</v>
      </c>
      <c r="W206">
        <v>5.0503130000000001</v>
      </c>
      <c r="X206">
        <v>3.1045600000000002</v>
      </c>
      <c r="Y206">
        <v>28.300135000000001</v>
      </c>
      <c r="Z206">
        <v>29.565415999999999</v>
      </c>
      <c r="AA206">
        <v>28.882201999999999</v>
      </c>
      <c r="AB206">
        <v>28.004950000000001</v>
      </c>
      <c r="AC206">
        <v>29.302700000000002</v>
      </c>
      <c r="AD206">
        <v>28.599399999999999</v>
      </c>
    </row>
    <row r="207" spans="1:30" x14ac:dyDescent="0.3">
      <c r="A207">
        <v>62.098457000000003</v>
      </c>
      <c r="B207">
        <v>67.181984</v>
      </c>
      <c r="C207">
        <v>65.046997000000005</v>
      </c>
      <c r="E207">
        <v>5.6546539999999998</v>
      </c>
      <c r="F207">
        <v>15.158242</v>
      </c>
      <c r="G207">
        <v>11.115067</v>
      </c>
      <c r="H207">
        <v>1991</v>
      </c>
      <c r="I207" t="s">
        <v>65</v>
      </c>
      <c r="J207" t="s">
        <v>69</v>
      </c>
      <c r="K207" t="s">
        <v>69</v>
      </c>
      <c r="L207">
        <v>9</v>
      </c>
      <c r="M207">
        <v>2.2644000000000001E-2</v>
      </c>
      <c r="N207">
        <v>3.3661999999999997E-2</v>
      </c>
      <c r="O207">
        <v>2.8504999999999999E-2</v>
      </c>
      <c r="P207">
        <v>0.18465000000000001</v>
      </c>
      <c r="Q207">
        <v>0.26656400000000002</v>
      </c>
      <c r="R207">
        <v>0.22920699999999999</v>
      </c>
      <c r="S207">
        <v>0.27868500000000002</v>
      </c>
      <c r="T207">
        <v>0.52767600000000003</v>
      </c>
      <c r="U207">
        <v>0.41061999999999999</v>
      </c>
      <c r="V207">
        <v>0.53670399999999996</v>
      </c>
      <c r="W207">
        <v>4.7857479999999999</v>
      </c>
      <c r="X207">
        <v>3.0050599999999998</v>
      </c>
      <c r="Y207">
        <v>63.372230999999999</v>
      </c>
      <c r="Z207">
        <v>64.855743000000004</v>
      </c>
      <c r="AA207">
        <v>64.052132</v>
      </c>
      <c r="AB207">
        <v>63.276378999999999</v>
      </c>
      <c r="AC207">
        <v>64.822151000000005</v>
      </c>
      <c r="AD207">
        <v>63.944800999999998</v>
      </c>
    </row>
    <row r="208" spans="1:30" x14ac:dyDescent="0.3">
      <c r="A208">
        <v>75.711067</v>
      </c>
      <c r="B208">
        <v>79.194023000000001</v>
      </c>
      <c r="C208">
        <v>77.698532</v>
      </c>
      <c r="E208">
        <v>4.238575</v>
      </c>
      <c r="F208">
        <v>13.927299</v>
      </c>
      <c r="G208">
        <v>9.7818660000000008</v>
      </c>
      <c r="H208">
        <v>1992</v>
      </c>
      <c r="I208" t="s">
        <v>66</v>
      </c>
      <c r="J208" t="s">
        <v>69</v>
      </c>
      <c r="K208" t="s">
        <v>68</v>
      </c>
      <c r="L208">
        <v>10</v>
      </c>
      <c r="M208">
        <v>2.0732E-2</v>
      </c>
      <c r="N208">
        <v>3.4660999999999997E-2</v>
      </c>
      <c r="O208">
        <v>2.9000999999999999E-2</v>
      </c>
      <c r="P208">
        <v>0.15738099999999999</v>
      </c>
      <c r="Q208">
        <v>0.29041099999999997</v>
      </c>
      <c r="R208">
        <v>0.226773</v>
      </c>
      <c r="S208">
        <v>0.26520899999999997</v>
      </c>
      <c r="T208">
        <v>0.586866</v>
      </c>
      <c r="U208">
        <v>0.44184000000000001</v>
      </c>
      <c r="V208">
        <v>3.166963</v>
      </c>
      <c r="W208">
        <v>8.9433500000000006</v>
      </c>
      <c r="X208">
        <v>5.4770669999999999</v>
      </c>
      <c r="Y208">
        <v>74.317656999999997</v>
      </c>
      <c r="Z208">
        <v>76.419196999999997</v>
      </c>
      <c r="AA208">
        <v>75.777862999999996</v>
      </c>
      <c r="AB208">
        <v>74.365120000000005</v>
      </c>
      <c r="AC208">
        <v>76.379929000000004</v>
      </c>
      <c r="AD208">
        <v>75.751862000000003</v>
      </c>
    </row>
    <row r="209" spans="1:30" x14ac:dyDescent="0.3">
      <c r="A209">
        <v>73.140816000000001</v>
      </c>
      <c r="B209">
        <v>76.806647999999996</v>
      </c>
      <c r="C209">
        <v>75.737198000000006</v>
      </c>
      <c r="E209">
        <v>3.9352939999999998</v>
      </c>
      <c r="F209">
        <v>12.862965000000001</v>
      </c>
      <c r="G209">
        <v>8.6150669999999998</v>
      </c>
      <c r="H209">
        <v>1992</v>
      </c>
      <c r="I209" t="s">
        <v>66</v>
      </c>
      <c r="J209" t="s">
        <v>68</v>
      </c>
      <c r="K209" t="s">
        <v>68</v>
      </c>
      <c r="L209">
        <v>11</v>
      </c>
      <c r="M209">
        <v>3.0537000000000002E-2</v>
      </c>
      <c r="N209">
        <v>4.8055E-2</v>
      </c>
      <c r="O209">
        <v>4.0050000000000002E-2</v>
      </c>
      <c r="P209">
        <v>0.31399700000000003</v>
      </c>
      <c r="Q209">
        <v>0.63913399999999998</v>
      </c>
      <c r="R209">
        <v>0.44897999999999999</v>
      </c>
      <c r="S209">
        <v>0.45407199999999998</v>
      </c>
      <c r="T209">
        <v>0.89603100000000002</v>
      </c>
      <c r="U209">
        <v>0.65378000000000003</v>
      </c>
      <c r="V209">
        <v>11.085438</v>
      </c>
      <c r="W209">
        <v>16.223869000000001</v>
      </c>
      <c r="X209">
        <v>13.257999</v>
      </c>
      <c r="Y209">
        <v>65.188156000000006</v>
      </c>
      <c r="Z209">
        <v>68.007926999999995</v>
      </c>
      <c r="AA209">
        <v>66.925194000000005</v>
      </c>
      <c r="AB209">
        <v>65.329773000000003</v>
      </c>
      <c r="AC209">
        <v>68.083397000000005</v>
      </c>
      <c r="AD209">
        <v>67.034805000000006</v>
      </c>
    </row>
    <row r="210" spans="1:30" x14ac:dyDescent="0.3">
      <c r="A210">
        <v>91.331153999999998</v>
      </c>
      <c r="B210">
        <v>95.426445000000001</v>
      </c>
      <c r="C210">
        <v>93.846137999999996</v>
      </c>
      <c r="E210">
        <v>6.5163000000000002</v>
      </c>
      <c r="F210">
        <v>15.253601</v>
      </c>
      <c r="G210">
        <v>10.893331999999999</v>
      </c>
      <c r="H210">
        <v>1992</v>
      </c>
      <c r="I210" t="s">
        <v>66</v>
      </c>
      <c r="J210" t="s">
        <v>68</v>
      </c>
      <c r="K210" t="s">
        <v>68</v>
      </c>
      <c r="L210">
        <v>12</v>
      </c>
      <c r="M210">
        <v>4.6011000000000003E-2</v>
      </c>
      <c r="N210">
        <v>5.9589000000000003E-2</v>
      </c>
      <c r="O210">
        <v>5.0747E-2</v>
      </c>
      <c r="P210">
        <v>0.56712300000000004</v>
      </c>
      <c r="Q210">
        <v>0.75235399999999997</v>
      </c>
      <c r="R210">
        <v>0.63578699999999999</v>
      </c>
      <c r="S210">
        <v>0.87643700000000002</v>
      </c>
      <c r="T210">
        <v>1.2653220000000001</v>
      </c>
      <c r="U210">
        <v>1.02502</v>
      </c>
      <c r="V210">
        <v>10.654062</v>
      </c>
      <c r="W210">
        <v>22.764374</v>
      </c>
      <c r="X210">
        <v>19.165334999999999</v>
      </c>
      <c r="Y210">
        <v>86.079384000000005</v>
      </c>
      <c r="Z210">
        <v>91.197890999999998</v>
      </c>
      <c r="AA210">
        <v>89.260941000000003</v>
      </c>
      <c r="AB210">
        <v>87.590607000000006</v>
      </c>
      <c r="AC210">
        <v>92.576836</v>
      </c>
      <c r="AD210">
        <v>90.702461</v>
      </c>
    </row>
    <row r="211" spans="1:30" x14ac:dyDescent="0.3">
      <c r="A211">
        <v>87.884651000000005</v>
      </c>
      <c r="B211">
        <v>96.981757999999999</v>
      </c>
      <c r="C211">
        <v>95.052466999999993</v>
      </c>
      <c r="E211">
        <v>8.3107129999999998</v>
      </c>
      <c r="F211">
        <v>15.923676</v>
      </c>
      <c r="G211">
        <v>12.198534</v>
      </c>
      <c r="H211">
        <v>1992</v>
      </c>
      <c r="I211" t="s">
        <v>63</v>
      </c>
      <c r="J211" t="s">
        <v>68</v>
      </c>
      <c r="K211" t="s">
        <v>68</v>
      </c>
      <c r="L211">
        <v>1</v>
      </c>
      <c r="M211">
        <v>5.0342999999999999E-2</v>
      </c>
      <c r="N211">
        <v>6.5181000000000003E-2</v>
      </c>
      <c r="O211">
        <v>5.8036999999999998E-2</v>
      </c>
      <c r="P211">
        <v>0.57334499999999999</v>
      </c>
      <c r="Q211">
        <v>0.770316</v>
      </c>
      <c r="R211">
        <v>0.66686000000000001</v>
      </c>
      <c r="S211">
        <v>0.89224999999999999</v>
      </c>
      <c r="T211">
        <v>1.428499</v>
      </c>
      <c r="U211">
        <v>1.168147</v>
      </c>
      <c r="V211">
        <v>0.39131300000000002</v>
      </c>
      <c r="W211">
        <v>19.714697000000001</v>
      </c>
      <c r="X211">
        <v>17.129332999999999</v>
      </c>
      <c r="Y211">
        <v>75.174728000000002</v>
      </c>
      <c r="Z211">
        <v>81.358604</v>
      </c>
      <c r="AA211">
        <v>79.006859000000006</v>
      </c>
      <c r="AB211">
        <v>79.569664000000003</v>
      </c>
      <c r="AC211">
        <v>85.416556999999997</v>
      </c>
      <c r="AD211">
        <v>83.207733000000005</v>
      </c>
    </row>
    <row r="212" spans="1:30" x14ac:dyDescent="0.3">
      <c r="A212">
        <v>28.819094</v>
      </c>
      <c r="B212">
        <v>53.059672999999997</v>
      </c>
      <c r="C212">
        <v>41.177867999999997</v>
      </c>
      <c r="E212">
        <v>8.0413160000000001</v>
      </c>
      <c r="F212">
        <v>15.778388</v>
      </c>
      <c r="G212">
        <v>11.769266999999999</v>
      </c>
      <c r="H212">
        <v>1992</v>
      </c>
      <c r="I212" t="s">
        <v>63</v>
      </c>
      <c r="J212" t="s">
        <v>68</v>
      </c>
      <c r="K212" t="s">
        <v>68</v>
      </c>
      <c r="L212">
        <v>2</v>
      </c>
      <c r="M212">
        <v>4.8508000000000003E-2</v>
      </c>
      <c r="N212">
        <v>7.3380000000000001E-2</v>
      </c>
      <c r="O212">
        <v>5.8802E-2</v>
      </c>
      <c r="P212">
        <v>0.47161500000000001</v>
      </c>
      <c r="Q212">
        <v>0.69459599999999999</v>
      </c>
      <c r="R212">
        <v>0.56771300000000002</v>
      </c>
      <c r="S212">
        <v>0.85247700000000004</v>
      </c>
      <c r="T212">
        <v>1.7172190000000001</v>
      </c>
      <c r="U212">
        <v>1.203433</v>
      </c>
      <c r="V212">
        <v>0.377438</v>
      </c>
      <c r="W212">
        <v>18.368628999999999</v>
      </c>
      <c r="X212">
        <v>13.095333</v>
      </c>
      <c r="Y212">
        <v>37.824944000000002</v>
      </c>
      <c r="Z212">
        <v>57.678215000000002</v>
      </c>
      <c r="AA212">
        <v>49.004466999999998</v>
      </c>
      <c r="AB212">
        <v>34.967258000000001</v>
      </c>
      <c r="AC212">
        <v>57.512390000000003</v>
      </c>
      <c r="AD212">
        <v>47.582867</v>
      </c>
    </row>
    <row r="213" spans="1:30" x14ac:dyDescent="0.3">
      <c r="A213">
        <v>4.1600169999999999</v>
      </c>
      <c r="B213">
        <v>15.035081999999999</v>
      </c>
      <c r="C213">
        <v>9.2749330000000008</v>
      </c>
      <c r="E213">
        <v>6.7810249999999996</v>
      </c>
      <c r="F213">
        <v>14.201098999999999</v>
      </c>
      <c r="G213">
        <v>10.095732999999999</v>
      </c>
      <c r="H213">
        <v>1992</v>
      </c>
      <c r="I213" t="s">
        <v>63</v>
      </c>
      <c r="J213" t="s">
        <v>68</v>
      </c>
      <c r="K213" t="s">
        <v>68</v>
      </c>
      <c r="L213">
        <v>3</v>
      </c>
      <c r="M213">
        <v>4.4885000000000001E-2</v>
      </c>
      <c r="N213">
        <v>7.2340000000000002E-2</v>
      </c>
      <c r="O213">
        <v>5.5898999999999997E-2</v>
      </c>
      <c r="P213">
        <v>0.39095200000000002</v>
      </c>
      <c r="Q213">
        <v>0.57247400000000004</v>
      </c>
      <c r="R213">
        <v>0.47338000000000002</v>
      </c>
      <c r="S213">
        <v>0.82173799999999997</v>
      </c>
      <c r="T213">
        <v>1.506955</v>
      </c>
      <c r="U213">
        <v>1.0654330000000001</v>
      </c>
      <c r="V213">
        <v>0.12834400000000001</v>
      </c>
      <c r="W213">
        <v>12.492124</v>
      </c>
      <c r="X213">
        <v>8.8851340000000008</v>
      </c>
      <c r="Y213">
        <v>12.323862999999999</v>
      </c>
      <c r="Z213">
        <v>25.743124000000002</v>
      </c>
      <c r="AA213">
        <v>20.843133999999999</v>
      </c>
      <c r="AB213">
        <v>11.062025999999999</v>
      </c>
      <c r="AC213">
        <v>23.068254</v>
      </c>
      <c r="AD213">
        <v>18.588066000000001</v>
      </c>
    </row>
    <row r="214" spans="1:30" x14ac:dyDescent="0.3">
      <c r="A214">
        <v>1.8349580000000001</v>
      </c>
      <c r="B214">
        <v>3.569788</v>
      </c>
      <c r="C214">
        <v>2.5926</v>
      </c>
      <c r="E214">
        <v>5.6352250000000002</v>
      </c>
      <c r="F214">
        <v>13.510949</v>
      </c>
      <c r="G214">
        <v>9.1537330000000008</v>
      </c>
      <c r="H214">
        <v>1992</v>
      </c>
      <c r="I214" t="s">
        <v>64</v>
      </c>
      <c r="J214" t="s">
        <v>68</v>
      </c>
      <c r="K214" t="s">
        <v>68</v>
      </c>
      <c r="L214">
        <v>4</v>
      </c>
      <c r="M214">
        <v>4.0926999999999998E-2</v>
      </c>
      <c r="N214">
        <v>6.4679E-2</v>
      </c>
      <c r="O214">
        <v>5.1378E-2</v>
      </c>
      <c r="P214">
        <v>0.337727</v>
      </c>
      <c r="Q214">
        <v>0.46817199999999998</v>
      </c>
      <c r="R214">
        <v>0.406553</v>
      </c>
      <c r="S214">
        <v>0.71532700000000005</v>
      </c>
      <c r="T214">
        <v>1.3440829999999999</v>
      </c>
      <c r="U214">
        <v>0.95343999999999995</v>
      </c>
      <c r="V214">
        <v>0.18429400000000001</v>
      </c>
      <c r="W214">
        <v>9.2761189999999996</v>
      </c>
      <c r="X214">
        <v>6.824319</v>
      </c>
      <c r="Y214">
        <v>2.2316910000000001</v>
      </c>
      <c r="Z214">
        <v>9.1256620000000002</v>
      </c>
      <c r="AA214">
        <v>5.1373329999999999</v>
      </c>
      <c r="AB214">
        <v>2.1165189999999998</v>
      </c>
      <c r="AC214">
        <v>8.0874749999999995</v>
      </c>
      <c r="AD214">
        <v>4.625</v>
      </c>
    </row>
    <row r="215" spans="1:30" x14ac:dyDescent="0.3">
      <c r="A215">
        <v>1.550278</v>
      </c>
      <c r="B215">
        <v>2.6367379999999998</v>
      </c>
      <c r="C215">
        <v>2.0531999999999999</v>
      </c>
      <c r="E215">
        <v>4.433325</v>
      </c>
      <c r="F215">
        <v>12.409148999999999</v>
      </c>
      <c r="G215">
        <v>8.0155329999999996</v>
      </c>
      <c r="H215">
        <v>1992</v>
      </c>
      <c r="I215" t="s">
        <v>64</v>
      </c>
      <c r="J215" t="s">
        <v>69</v>
      </c>
      <c r="K215" t="s">
        <v>69</v>
      </c>
      <c r="L215">
        <v>5</v>
      </c>
      <c r="M215">
        <v>3.7572000000000001E-2</v>
      </c>
      <c r="N215">
        <v>5.3883E-2</v>
      </c>
      <c r="O215">
        <v>4.5977999999999998E-2</v>
      </c>
      <c r="P215">
        <v>0.29888199999999998</v>
      </c>
      <c r="Q215">
        <v>0.40310200000000002</v>
      </c>
      <c r="R215">
        <v>0.35712699999999997</v>
      </c>
      <c r="S215">
        <v>0.60066399999999998</v>
      </c>
      <c r="T215">
        <v>0.97076600000000002</v>
      </c>
      <c r="U215">
        <v>0.82148699999999997</v>
      </c>
      <c r="V215">
        <v>0.150394</v>
      </c>
      <c r="W215">
        <v>7.5698189999999999</v>
      </c>
      <c r="X215">
        <v>5.6478929999999998</v>
      </c>
      <c r="Y215">
        <v>2.3694440000000001</v>
      </c>
      <c r="Z215">
        <v>6.1350509999999998</v>
      </c>
      <c r="AA215">
        <v>3.9239999999999999</v>
      </c>
      <c r="AB215">
        <v>2.1356169999999999</v>
      </c>
      <c r="AC215">
        <v>5.3538119999999996</v>
      </c>
      <c r="AD215">
        <v>3.463733</v>
      </c>
    </row>
    <row r="216" spans="1:30" x14ac:dyDescent="0.3">
      <c r="A216">
        <v>9.4083279999999991</v>
      </c>
      <c r="B216">
        <v>10.325592</v>
      </c>
      <c r="C216">
        <v>9.8484669999999994</v>
      </c>
      <c r="E216">
        <v>3.3857439999999999</v>
      </c>
      <c r="F216">
        <v>11.047862</v>
      </c>
      <c r="G216">
        <v>6.8245329999999997</v>
      </c>
      <c r="H216">
        <v>1992</v>
      </c>
      <c r="I216" t="s">
        <v>64</v>
      </c>
      <c r="J216" t="s">
        <v>69</v>
      </c>
      <c r="K216" t="s">
        <v>69</v>
      </c>
      <c r="L216">
        <v>6</v>
      </c>
      <c r="M216">
        <v>3.4096000000000001E-2</v>
      </c>
      <c r="N216">
        <v>4.3687999999999998E-2</v>
      </c>
      <c r="O216">
        <v>4.0318E-2</v>
      </c>
      <c r="P216">
        <v>0.271231</v>
      </c>
      <c r="Q216">
        <v>0.34156999999999998</v>
      </c>
      <c r="R216">
        <v>0.31775999999999999</v>
      </c>
      <c r="S216">
        <v>0.47603000000000001</v>
      </c>
      <c r="T216">
        <v>0.78715599999999997</v>
      </c>
      <c r="U216">
        <v>0.65315299999999998</v>
      </c>
      <c r="V216">
        <v>6.5118999999999996E-2</v>
      </c>
      <c r="W216">
        <v>6.533582</v>
      </c>
      <c r="X216">
        <v>4.616174</v>
      </c>
      <c r="Y216">
        <v>8.2859180000000006</v>
      </c>
      <c r="Z216">
        <v>10.159140000000001</v>
      </c>
      <c r="AA216">
        <v>9.1800669999999993</v>
      </c>
      <c r="AB216">
        <v>8.0224620000000009</v>
      </c>
      <c r="AC216">
        <v>9.6845250000000007</v>
      </c>
      <c r="AD216">
        <v>8.8241999999999994</v>
      </c>
    </row>
    <row r="217" spans="1:30" x14ac:dyDescent="0.3">
      <c r="A217">
        <v>1.794816</v>
      </c>
      <c r="B217">
        <v>2.4650189999999998</v>
      </c>
      <c r="C217">
        <v>2.1286</v>
      </c>
      <c r="E217">
        <v>2.6832440000000002</v>
      </c>
      <c r="F217">
        <v>10.509726000000001</v>
      </c>
      <c r="G217">
        <v>6.2237999999999998</v>
      </c>
      <c r="H217">
        <v>1992</v>
      </c>
      <c r="I217" t="s">
        <v>65</v>
      </c>
      <c r="J217" t="s">
        <v>69</v>
      </c>
      <c r="K217" t="s">
        <v>69</v>
      </c>
      <c r="L217">
        <v>7</v>
      </c>
      <c r="M217">
        <v>3.0474000000000001E-2</v>
      </c>
      <c r="N217">
        <v>3.9780999999999997E-2</v>
      </c>
      <c r="O217">
        <v>3.4803000000000001E-2</v>
      </c>
      <c r="P217">
        <v>0.24884000000000001</v>
      </c>
      <c r="Q217">
        <v>0.31747999999999998</v>
      </c>
      <c r="R217">
        <v>0.28242699999999998</v>
      </c>
      <c r="S217">
        <v>0.41121099999999999</v>
      </c>
      <c r="T217">
        <v>0.684554</v>
      </c>
      <c r="U217">
        <v>0.51515999999999995</v>
      </c>
      <c r="V217">
        <v>4.0113000000000003E-2</v>
      </c>
      <c r="W217">
        <v>6.0168749999999998</v>
      </c>
      <c r="X217">
        <v>4.0343530000000003</v>
      </c>
      <c r="Y217">
        <v>19.530756</v>
      </c>
      <c r="Z217">
        <v>19.796274</v>
      </c>
      <c r="AA217">
        <v>19.643930000000001</v>
      </c>
      <c r="AB217">
        <v>19.240635000000001</v>
      </c>
      <c r="AC217">
        <v>19.494406000000001</v>
      </c>
      <c r="AD217">
        <v>19.355599999999999</v>
      </c>
    </row>
    <row r="218" spans="1:30" x14ac:dyDescent="0.3">
      <c r="A218">
        <v>21.537901000000002</v>
      </c>
      <c r="B218">
        <v>21.723799</v>
      </c>
      <c r="C218">
        <v>21.628069</v>
      </c>
      <c r="E218">
        <v>2.0410590000000002</v>
      </c>
      <c r="F218">
        <v>9.3681129999999992</v>
      </c>
      <c r="G218">
        <v>5.3305999999999996</v>
      </c>
      <c r="H218">
        <v>1992</v>
      </c>
      <c r="I218" t="s">
        <v>65</v>
      </c>
      <c r="J218" t="s">
        <v>69</v>
      </c>
      <c r="K218" t="s">
        <v>69</v>
      </c>
      <c r="L218">
        <v>8</v>
      </c>
      <c r="M218">
        <v>2.4459000000000002E-2</v>
      </c>
      <c r="N218">
        <v>3.6913000000000001E-2</v>
      </c>
      <c r="O218">
        <v>3.0769000000000001E-2</v>
      </c>
      <c r="P218">
        <v>0.20733199999999999</v>
      </c>
      <c r="Q218">
        <v>0.29710199999999998</v>
      </c>
      <c r="R218">
        <v>0.25151299999999999</v>
      </c>
      <c r="S218">
        <v>0.30566700000000002</v>
      </c>
      <c r="T218">
        <v>0.59150599999999998</v>
      </c>
      <c r="U218">
        <v>0.43462699999999999</v>
      </c>
      <c r="V218">
        <v>2.6002000000000001E-2</v>
      </c>
      <c r="W218">
        <v>5.2003120000000003</v>
      </c>
      <c r="X218">
        <v>3.0284469999999999</v>
      </c>
      <c r="Y218">
        <v>43.872204000000004</v>
      </c>
      <c r="Z218">
        <v>46.817165000000003</v>
      </c>
      <c r="AA218">
        <v>45.176067000000003</v>
      </c>
      <c r="AB218">
        <v>42.943812999999999</v>
      </c>
      <c r="AC218">
        <v>46.005859000000001</v>
      </c>
      <c r="AD218">
        <v>44.32526</v>
      </c>
    </row>
    <row r="219" spans="1:30" x14ac:dyDescent="0.3">
      <c r="A219">
        <v>67.327681999999996</v>
      </c>
      <c r="B219">
        <v>72.317520000000002</v>
      </c>
      <c r="C219">
        <v>70.137337000000002</v>
      </c>
      <c r="E219">
        <v>1.659384</v>
      </c>
      <c r="F219">
        <v>8.9214120000000001</v>
      </c>
      <c r="G219">
        <v>4.8888670000000003</v>
      </c>
      <c r="H219">
        <v>1992</v>
      </c>
      <c r="I219" t="s">
        <v>65</v>
      </c>
      <c r="J219" t="s">
        <v>69</v>
      </c>
      <c r="K219" t="s">
        <v>69</v>
      </c>
      <c r="L219">
        <v>9</v>
      </c>
      <c r="M219">
        <v>2.0646000000000001E-2</v>
      </c>
      <c r="N219">
        <v>3.5682999999999999E-2</v>
      </c>
      <c r="O219">
        <v>2.8753000000000001E-2</v>
      </c>
      <c r="P219">
        <v>0.16445199999999999</v>
      </c>
      <c r="Q219">
        <v>0.27544600000000002</v>
      </c>
      <c r="R219">
        <v>0.22556000000000001</v>
      </c>
      <c r="S219">
        <v>0.23511199999999999</v>
      </c>
      <c r="T219">
        <v>0.59265900000000005</v>
      </c>
      <c r="U219">
        <v>0.41777999999999998</v>
      </c>
      <c r="V219">
        <v>1.1610389999999999</v>
      </c>
      <c r="W219">
        <v>5.6229370000000003</v>
      </c>
      <c r="X219">
        <v>3.2976000000000001</v>
      </c>
      <c r="Y219">
        <v>77.563744</v>
      </c>
      <c r="Z219">
        <v>81.006630000000001</v>
      </c>
      <c r="AA219">
        <v>79.929671999999997</v>
      </c>
      <c r="AB219">
        <v>77.421783000000005</v>
      </c>
      <c r="AC219">
        <v>81.184066999999999</v>
      </c>
      <c r="AD219">
        <v>79.935126999999994</v>
      </c>
    </row>
    <row r="220" spans="1:30" x14ac:dyDescent="0.3">
      <c r="A220">
        <v>34.997821999999999</v>
      </c>
      <c r="B220">
        <v>39.125976999999999</v>
      </c>
      <c r="C220">
        <v>37.254199999999997</v>
      </c>
      <c r="E220">
        <v>1.3037380000000001</v>
      </c>
      <c r="F220">
        <v>8.2144519999999996</v>
      </c>
      <c r="G220">
        <v>4.3418000000000001</v>
      </c>
      <c r="H220">
        <v>1993</v>
      </c>
      <c r="I220" t="s">
        <v>66</v>
      </c>
      <c r="J220" t="s">
        <v>69</v>
      </c>
      <c r="K220" t="s">
        <v>68</v>
      </c>
      <c r="L220">
        <v>10</v>
      </c>
      <c r="M220">
        <v>1.9824999999999999E-2</v>
      </c>
      <c r="N220">
        <v>3.7046000000000003E-2</v>
      </c>
      <c r="O220">
        <v>2.9596999999999998E-2</v>
      </c>
      <c r="P220">
        <v>0.154834</v>
      </c>
      <c r="Q220">
        <v>0.34114899999999998</v>
      </c>
      <c r="R220">
        <v>0.23904</v>
      </c>
      <c r="S220">
        <v>0.24543699999999999</v>
      </c>
      <c r="T220">
        <v>0.69153200000000004</v>
      </c>
      <c r="U220">
        <v>0.46204000000000001</v>
      </c>
      <c r="V220">
        <v>3.4495879999999999</v>
      </c>
      <c r="W220">
        <v>9.7678519999999995</v>
      </c>
      <c r="X220">
        <v>5.9664000000000001</v>
      </c>
      <c r="Y220">
        <v>73.69117</v>
      </c>
      <c r="Z220">
        <v>76.884772999999996</v>
      </c>
      <c r="AA220">
        <v>75.817276000000007</v>
      </c>
      <c r="AB220">
        <v>73.603767000000005</v>
      </c>
      <c r="AC220">
        <v>76.924103000000002</v>
      </c>
      <c r="AD220">
        <v>75.780472000000003</v>
      </c>
    </row>
    <row r="221" spans="1:30" x14ac:dyDescent="0.3">
      <c r="A221">
        <v>68.385147000000003</v>
      </c>
      <c r="B221">
        <v>69.726669000000001</v>
      </c>
      <c r="C221">
        <v>69.189468000000005</v>
      </c>
      <c r="E221">
        <v>0.9365</v>
      </c>
      <c r="F221">
        <v>6.8610009999999999</v>
      </c>
      <c r="G221">
        <v>3.5101339999999999</v>
      </c>
      <c r="H221">
        <v>1993</v>
      </c>
      <c r="I221" t="s">
        <v>66</v>
      </c>
      <c r="J221" t="s">
        <v>68</v>
      </c>
      <c r="K221" t="s">
        <v>68</v>
      </c>
      <c r="L221">
        <v>11</v>
      </c>
      <c r="M221">
        <v>2.9139999999999999E-2</v>
      </c>
      <c r="N221">
        <v>5.1320999999999999E-2</v>
      </c>
      <c r="O221">
        <v>4.0141000000000003E-2</v>
      </c>
      <c r="P221">
        <v>0.29197299999999998</v>
      </c>
      <c r="Q221">
        <v>0.65057600000000004</v>
      </c>
      <c r="R221">
        <v>0.44110700000000003</v>
      </c>
      <c r="S221">
        <v>0.42866799999999999</v>
      </c>
      <c r="T221">
        <v>0.96503399999999995</v>
      </c>
      <c r="U221">
        <v>0.66308</v>
      </c>
      <c r="V221">
        <v>9.709543</v>
      </c>
      <c r="W221">
        <v>18.078018</v>
      </c>
      <c r="X221">
        <v>12.9582</v>
      </c>
      <c r="Y221">
        <v>63.841907999999997</v>
      </c>
      <c r="Z221">
        <v>66.344795000000005</v>
      </c>
      <c r="AA221">
        <v>65.575203000000002</v>
      </c>
      <c r="AB221">
        <v>63.907111999999998</v>
      </c>
      <c r="AC221">
        <v>66.425240000000002</v>
      </c>
      <c r="AD221">
        <v>65.665267999999998</v>
      </c>
    </row>
    <row r="222" spans="1:30" x14ac:dyDescent="0.3">
      <c r="A222">
        <v>103.89614899999999</v>
      </c>
      <c r="B222">
        <v>106.45987700000001</v>
      </c>
      <c r="C222">
        <v>105.631073</v>
      </c>
      <c r="E222">
        <v>0.89668099999999995</v>
      </c>
      <c r="F222">
        <v>7.3164870000000004</v>
      </c>
      <c r="G222">
        <v>3.6450670000000001</v>
      </c>
      <c r="H222">
        <v>1993</v>
      </c>
      <c r="I222" t="s">
        <v>66</v>
      </c>
      <c r="J222" t="s">
        <v>68</v>
      </c>
      <c r="K222" t="s">
        <v>68</v>
      </c>
      <c r="L222">
        <v>12</v>
      </c>
      <c r="M222">
        <v>4.7461999999999997E-2</v>
      </c>
      <c r="N222">
        <v>7.2338E-2</v>
      </c>
      <c r="O222">
        <v>5.6168000000000003E-2</v>
      </c>
      <c r="P222">
        <v>0.66578700000000002</v>
      </c>
      <c r="Q222">
        <v>0.92462299999999997</v>
      </c>
      <c r="R222">
        <v>0.76226700000000003</v>
      </c>
      <c r="S222">
        <v>0.98996399999999996</v>
      </c>
      <c r="T222">
        <v>1.7808489999999999</v>
      </c>
      <c r="U222">
        <v>1.2468269999999999</v>
      </c>
      <c r="V222">
        <v>12.419562000000001</v>
      </c>
      <c r="W222">
        <v>20.025375</v>
      </c>
      <c r="X222">
        <v>17.368666000000001</v>
      </c>
      <c r="Y222">
        <v>64.584068000000002</v>
      </c>
      <c r="Z222">
        <v>67.637992999999994</v>
      </c>
      <c r="AA222">
        <v>66.488265999999996</v>
      </c>
      <c r="AB222">
        <v>65.294037000000003</v>
      </c>
      <c r="AC222">
        <v>68.298798000000005</v>
      </c>
      <c r="AD222">
        <v>67.173332000000002</v>
      </c>
    </row>
    <row r="223" spans="1:30" x14ac:dyDescent="0.3">
      <c r="A223">
        <v>102.62513</v>
      </c>
      <c r="B223">
        <v>104.703064</v>
      </c>
      <c r="C223">
        <v>103.731674</v>
      </c>
      <c r="E223">
        <v>0.71353100000000003</v>
      </c>
      <c r="F223">
        <v>7.2691879999999998</v>
      </c>
      <c r="G223">
        <v>3.5588669999999998</v>
      </c>
      <c r="H223">
        <v>1993</v>
      </c>
      <c r="I223" t="s">
        <v>63</v>
      </c>
      <c r="J223" t="s">
        <v>68</v>
      </c>
      <c r="K223" t="s">
        <v>68</v>
      </c>
      <c r="L223">
        <v>1</v>
      </c>
      <c r="M223">
        <v>5.9603000000000003E-2</v>
      </c>
      <c r="N223">
        <v>7.6658000000000004E-2</v>
      </c>
      <c r="O223">
        <v>6.7151000000000002E-2</v>
      </c>
      <c r="P223">
        <v>0.708561</v>
      </c>
      <c r="Q223">
        <v>0.90706699999999996</v>
      </c>
      <c r="R223">
        <v>0.80054000000000003</v>
      </c>
      <c r="S223">
        <v>1.2074750000000001</v>
      </c>
      <c r="T223">
        <v>1.765925</v>
      </c>
      <c r="U223">
        <v>1.4490000000000001</v>
      </c>
      <c r="V223">
        <v>5.9767999999999999</v>
      </c>
      <c r="W223">
        <v>23.381601</v>
      </c>
      <c r="X223">
        <v>21.132935</v>
      </c>
      <c r="Y223">
        <v>69.316863999999995</v>
      </c>
      <c r="Z223">
        <v>73.790993</v>
      </c>
      <c r="AA223">
        <v>72.060066000000006</v>
      </c>
      <c r="AB223">
        <v>71.144852</v>
      </c>
      <c r="AC223">
        <v>75.427718999999996</v>
      </c>
      <c r="AD223">
        <v>73.778542000000002</v>
      </c>
    </row>
    <row r="224" spans="1:30" x14ac:dyDescent="0.3">
      <c r="A224">
        <v>46.762515999999998</v>
      </c>
      <c r="B224">
        <v>62.321564000000002</v>
      </c>
      <c r="C224">
        <v>55.894398000000002</v>
      </c>
      <c r="E224">
        <v>0.60198099999999999</v>
      </c>
      <c r="F224">
        <v>7.1790880000000001</v>
      </c>
      <c r="G224">
        <v>3.4116</v>
      </c>
      <c r="H224">
        <v>1993</v>
      </c>
      <c r="I224" t="s">
        <v>63</v>
      </c>
      <c r="J224" t="s">
        <v>68</v>
      </c>
      <c r="K224" t="s">
        <v>68</v>
      </c>
      <c r="L224">
        <v>2</v>
      </c>
      <c r="M224">
        <v>5.7563999999999997E-2</v>
      </c>
      <c r="N224">
        <v>8.3944000000000005E-2</v>
      </c>
      <c r="O224">
        <v>6.8392999999999995E-2</v>
      </c>
      <c r="P224">
        <v>0.55928800000000001</v>
      </c>
      <c r="Q224">
        <v>0.818214</v>
      </c>
      <c r="R224">
        <v>0.66375300000000004</v>
      </c>
      <c r="S224">
        <v>1.142531</v>
      </c>
      <c r="T224">
        <v>1.964375</v>
      </c>
      <c r="U224">
        <v>1.488067</v>
      </c>
      <c r="V224">
        <v>0.399532</v>
      </c>
      <c r="W224">
        <v>19.952877000000001</v>
      </c>
      <c r="X224">
        <v>16.584177</v>
      </c>
      <c r="Y224">
        <v>70.367125999999999</v>
      </c>
      <c r="Z224">
        <v>84.959372999999999</v>
      </c>
      <c r="AA224">
        <v>79.692054999999996</v>
      </c>
      <c r="AB224">
        <v>72.528464999999997</v>
      </c>
      <c r="AC224">
        <v>88.951614000000006</v>
      </c>
      <c r="AD224">
        <v>82.840194999999994</v>
      </c>
    </row>
    <row r="225" spans="1:30" x14ac:dyDescent="0.3">
      <c r="A225">
        <v>7.0210970000000001</v>
      </c>
      <c r="B225">
        <v>18.338954999999999</v>
      </c>
      <c r="C225">
        <v>14.673266</v>
      </c>
      <c r="E225">
        <v>0.476738</v>
      </c>
      <c r="F225">
        <v>6.4702250000000001</v>
      </c>
      <c r="G225">
        <v>2.9636</v>
      </c>
      <c r="H225">
        <v>1993</v>
      </c>
      <c r="I225" t="s">
        <v>63</v>
      </c>
      <c r="J225" t="s">
        <v>68</v>
      </c>
      <c r="K225" t="s">
        <v>68</v>
      </c>
      <c r="L225">
        <v>3</v>
      </c>
      <c r="M225">
        <v>5.2887000000000003E-2</v>
      </c>
      <c r="N225">
        <v>8.4350999999999995E-2</v>
      </c>
      <c r="O225">
        <v>6.4548999999999995E-2</v>
      </c>
      <c r="P225">
        <v>0.44365199999999999</v>
      </c>
      <c r="Q225">
        <v>0.66867399999999999</v>
      </c>
      <c r="R225">
        <v>0.53673300000000002</v>
      </c>
      <c r="S225">
        <v>0.90325299999999997</v>
      </c>
      <c r="T225">
        <v>1.9487099999999999</v>
      </c>
      <c r="U225">
        <v>1.3048</v>
      </c>
      <c r="V225">
        <v>0.34087499999999998</v>
      </c>
      <c r="W225">
        <v>16.589251000000001</v>
      </c>
      <c r="X225">
        <v>12.106668000000001</v>
      </c>
      <c r="Y225">
        <v>25.160719</v>
      </c>
      <c r="Z225">
        <v>34.783034999999998</v>
      </c>
      <c r="AA225">
        <v>29.857133999999999</v>
      </c>
      <c r="AB225">
        <v>22.648643</v>
      </c>
      <c r="AC225">
        <v>32.851298999999997</v>
      </c>
      <c r="AD225">
        <v>27.456202000000001</v>
      </c>
    </row>
    <row r="226" spans="1:30" x14ac:dyDescent="0.3">
      <c r="A226">
        <v>1.6205499999999999</v>
      </c>
      <c r="B226">
        <v>3.6001989999999999</v>
      </c>
      <c r="C226">
        <v>2.4726669999999999</v>
      </c>
      <c r="E226">
        <v>0.404331</v>
      </c>
      <c r="F226">
        <v>6.1877880000000003</v>
      </c>
      <c r="G226">
        <v>2.7323330000000001</v>
      </c>
      <c r="H226">
        <v>1993</v>
      </c>
      <c r="I226" t="s">
        <v>64</v>
      </c>
      <c r="J226" t="s">
        <v>68</v>
      </c>
      <c r="K226" t="s">
        <v>68</v>
      </c>
      <c r="L226">
        <v>4</v>
      </c>
      <c r="M226">
        <v>4.7071000000000002E-2</v>
      </c>
      <c r="N226">
        <v>7.6225000000000001E-2</v>
      </c>
      <c r="O226">
        <v>5.8875999999999998E-2</v>
      </c>
      <c r="P226">
        <v>0.37969799999999998</v>
      </c>
      <c r="Q226">
        <v>0.53892600000000002</v>
      </c>
      <c r="R226">
        <v>0.45641999999999999</v>
      </c>
      <c r="S226">
        <v>0.85504999999999998</v>
      </c>
      <c r="T226">
        <v>1.6394</v>
      </c>
      <c r="U226">
        <v>1.174847</v>
      </c>
      <c r="V226">
        <v>0.13087499999999999</v>
      </c>
      <c r="W226">
        <v>12.7385</v>
      </c>
      <c r="X226">
        <v>9.2188669999999995</v>
      </c>
      <c r="Y226">
        <v>5.1236620000000004</v>
      </c>
      <c r="Z226">
        <v>12.310124</v>
      </c>
      <c r="AA226">
        <v>10.182266</v>
      </c>
      <c r="AB226">
        <v>4.6657070000000003</v>
      </c>
      <c r="AC226">
        <v>11.172745000000001</v>
      </c>
      <c r="AD226">
        <v>9.1821990000000007</v>
      </c>
    </row>
    <row r="227" spans="1:30" x14ac:dyDescent="0.3">
      <c r="A227">
        <v>1.8719440000000001</v>
      </c>
      <c r="B227">
        <v>3.3115250000000001</v>
      </c>
      <c r="C227">
        <v>2.6074000000000002</v>
      </c>
      <c r="E227">
        <v>0.33281899999999998</v>
      </c>
      <c r="F227">
        <v>5.7105129999999997</v>
      </c>
      <c r="G227">
        <v>2.4348000000000001</v>
      </c>
      <c r="H227">
        <v>1993</v>
      </c>
      <c r="I227" t="s">
        <v>64</v>
      </c>
      <c r="J227" t="s">
        <v>69</v>
      </c>
      <c r="K227" t="s">
        <v>69</v>
      </c>
      <c r="L227">
        <v>5</v>
      </c>
      <c r="M227">
        <v>4.2568000000000002E-2</v>
      </c>
      <c r="N227">
        <v>6.4046000000000006E-2</v>
      </c>
      <c r="O227">
        <v>5.2562999999999999E-2</v>
      </c>
      <c r="P227">
        <v>0.33115299999999998</v>
      </c>
      <c r="Q227">
        <v>0.44531300000000001</v>
      </c>
      <c r="R227">
        <v>0.39829999999999999</v>
      </c>
      <c r="S227">
        <v>0.77272399999999997</v>
      </c>
      <c r="T227">
        <v>1.3145089999999999</v>
      </c>
      <c r="U227">
        <v>0.97872700000000001</v>
      </c>
      <c r="V227">
        <v>0.191438</v>
      </c>
      <c r="W227">
        <v>9.5718759999999996</v>
      </c>
      <c r="X227">
        <v>7.3212659999999996</v>
      </c>
      <c r="Y227">
        <v>4.9269160000000003</v>
      </c>
      <c r="Z227">
        <v>17.111578000000002</v>
      </c>
      <c r="AA227">
        <v>11.257999</v>
      </c>
      <c r="AB227">
        <v>4.5028540000000001</v>
      </c>
      <c r="AC227">
        <v>14.932714000000001</v>
      </c>
      <c r="AD227">
        <v>9.9149999999999991</v>
      </c>
    </row>
    <row r="228" spans="1:30" x14ac:dyDescent="0.3">
      <c r="A228">
        <v>1.759037</v>
      </c>
      <c r="B228">
        <v>2.4908619999999999</v>
      </c>
      <c r="C228">
        <v>2.1879339999999998</v>
      </c>
      <c r="E228">
        <v>0.216747</v>
      </c>
      <c r="F228">
        <v>5.1053629999999997</v>
      </c>
      <c r="G228">
        <v>2.1078670000000002</v>
      </c>
      <c r="H228">
        <v>1993</v>
      </c>
      <c r="I228" t="s">
        <v>64</v>
      </c>
      <c r="J228" t="s">
        <v>69</v>
      </c>
      <c r="K228" t="s">
        <v>69</v>
      </c>
      <c r="L228">
        <v>6</v>
      </c>
      <c r="M228">
        <v>3.8610999999999999E-2</v>
      </c>
      <c r="N228">
        <v>5.1490000000000001E-2</v>
      </c>
      <c r="O228">
        <v>4.6082999999999999E-2</v>
      </c>
      <c r="P228">
        <v>0.298481</v>
      </c>
      <c r="Q228">
        <v>0.38605899999999999</v>
      </c>
      <c r="R228">
        <v>0.35476000000000002</v>
      </c>
      <c r="S228">
        <v>0.61044900000000002</v>
      </c>
      <c r="T228">
        <v>0.89060700000000004</v>
      </c>
      <c r="U228">
        <v>0.79512000000000005</v>
      </c>
      <c r="V228">
        <v>7.4156E-2</v>
      </c>
      <c r="W228">
        <v>7.4551749999999997</v>
      </c>
      <c r="X228">
        <v>5.7199869999999997</v>
      </c>
      <c r="Y228">
        <v>3.5111629999999998</v>
      </c>
      <c r="Z228">
        <v>7.1597239999999998</v>
      </c>
      <c r="AA228">
        <v>5.1456670000000004</v>
      </c>
      <c r="AB228">
        <v>3.1934499999999999</v>
      </c>
      <c r="AC228">
        <v>6.3037020000000004</v>
      </c>
      <c r="AD228">
        <v>4.5839999999999996</v>
      </c>
    </row>
    <row r="229" spans="1:30" x14ac:dyDescent="0.3">
      <c r="A229">
        <v>12.573176999999999</v>
      </c>
      <c r="B229">
        <v>12.879339</v>
      </c>
      <c r="C229">
        <v>12.720734</v>
      </c>
      <c r="E229">
        <v>0.182703</v>
      </c>
      <c r="F229">
        <v>4.8744379999999996</v>
      </c>
      <c r="G229">
        <v>1.9532</v>
      </c>
      <c r="H229">
        <v>1993</v>
      </c>
      <c r="I229" t="s">
        <v>65</v>
      </c>
      <c r="J229" t="s">
        <v>69</v>
      </c>
      <c r="K229" t="s">
        <v>69</v>
      </c>
      <c r="L229">
        <v>7</v>
      </c>
      <c r="M229">
        <v>3.4813999999999998E-2</v>
      </c>
      <c r="N229">
        <v>4.4866000000000003E-2</v>
      </c>
      <c r="O229">
        <v>3.9856999999999997E-2</v>
      </c>
      <c r="P229">
        <v>0.27248699999999998</v>
      </c>
      <c r="Q229">
        <v>0.34336100000000003</v>
      </c>
      <c r="R229">
        <v>0.316853</v>
      </c>
      <c r="S229">
        <v>0.50914400000000004</v>
      </c>
      <c r="T229">
        <v>0.86357899999999999</v>
      </c>
      <c r="U229">
        <v>0.65821300000000005</v>
      </c>
      <c r="V229">
        <v>4.5509000000000001E-2</v>
      </c>
      <c r="W229">
        <v>6.7697120000000002</v>
      </c>
      <c r="X229">
        <v>5.0082319999999996</v>
      </c>
      <c r="Y229">
        <v>26.350829999999998</v>
      </c>
      <c r="Z229">
        <v>27.219238000000001</v>
      </c>
      <c r="AA229">
        <v>26.777798000000001</v>
      </c>
      <c r="AB229">
        <v>25.918455000000002</v>
      </c>
      <c r="AC229">
        <v>26.74999</v>
      </c>
      <c r="AD229">
        <v>26.329734999999999</v>
      </c>
    </row>
    <row r="230" spans="1:30" x14ac:dyDescent="0.3">
      <c r="A230">
        <v>22.948637000000002</v>
      </c>
      <c r="B230">
        <v>23.271666</v>
      </c>
      <c r="C230">
        <v>23.109197999999999</v>
      </c>
      <c r="E230">
        <v>0.144734</v>
      </c>
      <c r="F230">
        <v>4.3578130000000002</v>
      </c>
      <c r="G230">
        <v>1.698067</v>
      </c>
      <c r="H230">
        <v>1993</v>
      </c>
      <c r="I230" t="s">
        <v>65</v>
      </c>
      <c r="J230" t="s">
        <v>69</v>
      </c>
      <c r="K230" t="s">
        <v>69</v>
      </c>
      <c r="L230">
        <v>8</v>
      </c>
      <c r="M230">
        <v>2.8927999999999999E-2</v>
      </c>
      <c r="N230">
        <v>4.1244000000000003E-2</v>
      </c>
      <c r="O230">
        <v>3.4701999999999997E-2</v>
      </c>
      <c r="P230">
        <v>0.24543799999999999</v>
      </c>
      <c r="Q230">
        <v>0.32337500000000002</v>
      </c>
      <c r="R230">
        <v>0.28249999999999997</v>
      </c>
      <c r="S230">
        <v>0.402729</v>
      </c>
      <c r="T230">
        <v>0.72479000000000005</v>
      </c>
      <c r="U230">
        <v>0.50366699999999998</v>
      </c>
      <c r="V230">
        <v>3.9231000000000002E-2</v>
      </c>
      <c r="W230">
        <v>5.8846860000000003</v>
      </c>
      <c r="X230">
        <v>4.11592</v>
      </c>
      <c r="Y230">
        <v>30.797998</v>
      </c>
      <c r="Z230">
        <v>31.568366999999999</v>
      </c>
      <c r="AA230">
        <v>31.153199999999998</v>
      </c>
      <c r="AB230">
        <v>30.375762999999999</v>
      </c>
      <c r="AC230">
        <v>31.211321000000002</v>
      </c>
      <c r="AD230">
        <v>30.728065000000001</v>
      </c>
    </row>
    <row r="231" spans="1:30" x14ac:dyDescent="0.3">
      <c r="A231">
        <v>35.877865</v>
      </c>
      <c r="B231">
        <v>38.612926000000002</v>
      </c>
      <c r="C231">
        <v>37.161068</v>
      </c>
      <c r="E231">
        <v>0.108944</v>
      </c>
      <c r="F231">
        <v>4.1607880000000002</v>
      </c>
      <c r="G231">
        <v>1.5798000000000001</v>
      </c>
      <c r="H231">
        <v>1993</v>
      </c>
      <c r="I231" t="s">
        <v>65</v>
      </c>
      <c r="J231" t="s">
        <v>69</v>
      </c>
      <c r="K231" t="s">
        <v>69</v>
      </c>
      <c r="L231">
        <v>9</v>
      </c>
      <c r="M231">
        <v>2.3869999999999999E-2</v>
      </c>
      <c r="N231">
        <v>3.9240999999999998E-2</v>
      </c>
      <c r="O231">
        <v>3.1694E-2</v>
      </c>
      <c r="P231">
        <v>0.195247</v>
      </c>
      <c r="Q231">
        <v>0.305699</v>
      </c>
      <c r="R231">
        <v>0.25303999999999999</v>
      </c>
      <c r="S231">
        <v>0.30620000000000003</v>
      </c>
      <c r="T231">
        <v>0.71079999999999999</v>
      </c>
      <c r="U231">
        <v>0.46760699999999999</v>
      </c>
      <c r="V231">
        <v>0.79154000000000002</v>
      </c>
      <c r="W231">
        <v>5.7650800000000002</v>
      </c>
      <c r="X231">
        <v>3.9188800000000001</v>
      </c>
      <c r="Y231">
        <v>77.045769000000007</v>
      </c>
      <c r="Z231">
        <v>79.942383000000007</v>
      </c>
      <c r="AA231">
        <v>78.557395999999997</v>
      </c>
      <c r="AB231">
        <v>76.993622000000002</v>
      </c>
      <c r="AC231">
        <v>79.978745000000004</v>
      </c>
      <c r="AD231">
        <v>78.467140000000001</v>
      </c>
    </row>
    <row r="232" spans="1:30" x14ac:dyDescent="0.3">
      <c r="A232">
        <v>58.321280999999999</v>
      </c>
      <c r="B232">
        <v>62.481689000000003</v>
      </c>
      <c r="C232">
        <v>60.584332000000003</v>
      </c>
      <c r="E232">
        <v>8.2396999999999998E-2</v>
      </c>
      <c r="F232">
        <v>3.8389259999999998</v>
      </c>
      <c r="G232">
        <v>1.4219999999999999</v>
      </c>
      <c r="H232">
        <v>1994</v>
      </c>
      <c r="I232" t="s">
        <v>66</v>
      </c>
      <c r="J232" t="s">
        <v>69</v>
      </c>
      <c r="K232" t="s">
        <v>68</v>
      </c>
      <c r="L232">
        <v>10</v>
      </c>
      <c r="M232">
        <v>2.3709999999999998E-2</v>
      </c>
      <c r="N232">
        <v>4.1362999999999997E-2</v>
      </c>
      <c r="O232">
        <v>3.4058999999999999E-2</v>
      </c>
      <c r="P232">
        <v>0.18860299999999999</v>
      </c>
      <c r="Q232">
        <v>0.400837</v>
      </c>
      <c r="R232">
        <v>0.28828700000000002</v>
      </c>
      <c r="S232">
        <v>0.33613599999999999</v>
      </c>
      <c r="T232">
        <v>0.74286799999999997</v>
      </c>
      <c r="U232">
        <v>0.58407299999999995</v>
      </c>
      <c r="V232">
        <v>5.3100059999999996</v>
      </c>
      <c r="W232">
        <v>12.439277000000001</v>
      </c>
      <c r="X232">
        <v>8.3289329999999993</v>
      </c>
      <c r="Y232">
        <v>81.125015000000005</v>
      </c>
      <c r="Z232">
        <v>84.824257000000003</v>
      </c>
      <c r="AA232">
        <v>83.442070000000001</v>
      </c>
      <c r="AB232">
        <v>81.141814999999994</v>
      </c>
      <c r="AC232">
        <v>84.928696000000002</v>
      </c>
      <c r="AD232">
        <v>83.447929000000002</v>
      </c>
    </row>
    <row r="233" spans="1:30" x14ac:dyDescent="0.3">
      <c r="A233">
        <v>74.586014000000006</v>
      </c>
      <c r="B233">
        <v>78.924255000000002</v>
      </c>
      <c r="C233">
        <v>77.097465999999997</v>
      </c>
      <c r="E233">
        <v>1.5587500000000001</v>
      </c>
      <c r="F233">
        <v>4.5674999999999999</v>
      </c>
      <c r="G233">
        <v>2.8123999999999998</v>
      </c>
      <c r="H233">
        <v>1994</v>
      </c>
      <c r="I233" t="s">
        <v>66</v>
      </c>
      <c r="J233" t="s">
        <v>68</v>
      </c>
      <c r="K233" t="s">
        <v>68</v>
      </c>
      <c r="L233">
        <v>11</v>
      </c>
      <c r="M233">
        <v>3.5982E-2</v>
      </c>
      <c r="N233">
        <v>5.6996999999999999E-2</v>
      </c>
      <c r="O233">
        <v>4.7057000000000002E-2</v>
      </c>
      <c r="P233">
        <v>0.42457600000000001</v>
      </c>
      <c r="Q233">
        <v>0.76136800000000004</v>
      </c>
      <c r="R233">
        <v>0.57078700000000004</v>
      </c>
      <c r="S233">
        <v>0.64129800000000003</v>
      </c>
      <c r="T233">
        <v>1.200842</v>
      </c>
      <c r="U233">
        <v>0.92061300000000001</v>
      </c>
      <c r="V233">
        <v>12.397282000000001</v>
      </c>
      <c r="W233">
        <v>18.029938000000001</v>
      </c>
      <c r="X233">
        <v>14.968</v>
      </c>
      <c r="Y233">
        <v>75.327354</v>
      </c>
      <c r="Z233">
        <v>78.490311000000005</v>
      </c>
      <c r="AA233">
        <v>77.232406999999995</v>
      </c>
      <c r="AB233">
        <v>75.637016000000003</v>
      </c>
      <c r="AC233">
        <v>78.78389</v>
      </c>
      <c r="AD233">
        <v>77.523803999999998</v>
      </c>
    </row>
    <row r="234" spans="1:30" x14ac:dyDescent="0.3">
      <c r="A234">
        <v>80.426108999999997</v>
      </c>
      <c r="B234">
        <v>84.768844999999999</v>
      </c>
      <c r="C234">
        <v>83.423255999999995</v>
      </c>
      <c r="E234">
        <v>6.4087129999999997</v>
      </c>
      <c r="F234">
        <v>23.817356</v>
      </c>
      <c r="G234">
        <v>12.168733</v>
      </c>
      <c r="H234">
        <v>1994</v>
      </c>
      <c r="I234" t="s">
        <v>66</v>
      </c>
      <c r="J234" t="s">
        <v>68</v>
      </c>
      <c r="K234" t="s">
        <v>68</v>
      </c>
      <c r="L234">
        <v>12</v>
      </c>
      <c r="M234">
        <v>5.5087999999999998E-2</v>
      </c>
      <c r="N234">
        <v>7.4051000000000006E-2</v>
      </c>
      <c r="O234">
        <v>6.2018999999999998E-2</v>
      </c>
      <c r="P234">
        <v>0.72386099999999998</v>
      </c>
      <c r="Q234">
        <v>0.91005400000000003</v>
      </c>
      <c r="R234">
        <v>0.789053</v>
      </c>
      <c r="S234">
        <v>1.155103</v>
      </c>
      <c r="T234">
        <v>1.7684880000000001</v>
      </c>
      <c r="U234">
        <v>1.3674660000000001</v>
      </c>
      <c r="V234">
        <v>13.397938</v>
      </c>
      <c r="W234">
        <v>22.116869000000001</v>
      </c>
      <c r="X234">
        <v>20.244665000000001</v>
      </c>
      <c r="Y234">
        <v>75.263076999999996</v>
      </c>
      <c r="Z234">
        <v>79.652321000000001</v>
      </c>
      <c r="AA234">
        <v>77.960669999999993</v>
      </c>
      <c r="AB234">
        <v>76.887848000000005</v>
      </c>
      <c r="AC234">
        <v>81.170715000000001</v>
      </c>
      <c r="AD234">
        <v>79.525397999999996</v>
      </c>
    </row>
    <row r="235" spans="1:30" x14ac:dyDescent="0.3">
      <c r="A235">
        <v>90.818129999999996</v>
      </c>
      <c r="B235">
        <v>97.020752000000002</v>
      </c>
      <c r="C235">
        <v>95.628197</v>
      </c>
      <c r="E235">
        <v>11.538394</v>
      </c>
      <c r="F235">
        <v>38.710490999999998</v>
      </c>
      <c r="G235">
        <v>20.617598000000001</v>
      </c>
      <c r="H235">
        <v>1994</v>
      </c>
      <c r="I235" t="s">
        <v>63</v>
      </c>
      <c r="J235" t="s">
        <v>68</v>
      </c>
      <c r="K235" t="s">
        <v>68</v>
      </c>
      <c r="L235">
        <v>1</v>
      </c>
      <c r="M235">
        <v>5.9632999999999999E-2</v>
      </c>
      <c r="N235">
        <v>7.3993000000000003E-2</v>
      </c>
      <c r="O235">
        <v>6.6784999999999997E-2</v>
      </c>
      <c r="P235">
        <v>0.63312199999999996</v>
      </c>
      <c r="Q235">
        <v>0.83749799999999996</v>
      </c>
      <c r="R235">
        <v>0.72621999999999998</v>
      </c>
      <c r="S235">
        <v>1.2068589999999999</v>
      </c>
      <c r="T235">
        <v>1.7713129999999999</v>
      </c>
      <c r="U235">
        <v>1.4164669999999999</v>
      </c>
      <c r="V235">
        <v>0.47609200000000002</v>
      </c>
      <c r="W235">
        <v>21.200907000000001</v>
      </c>
      <c r="X235">
        <v>18.447092000000001</v>
      </c>
      <c r="Y235">
        <v>72.750068999999996</v>
      </c>
      <c r="Z235">
        <v>77.758658999999994</v>
      </c>
      <c r="AA235">
        <v>75.854598999999993</v>
      </c>
      <c r="AB235">
        <v>76.174141000000006</v>
      </c>
      <c r="AC235">
        <v>80.947693000000001</v>
      </c>
      <c r="AD235">
        <v>79.146004000000005</v>
      </c>
    </row>
    <row r="236" spans="1:30" x14ac:dyDescent="0.3">
      <c r="A236">
        <v>33.119880999999999</v>
      </c>
      <c r="B236">
        <v>58.420775999999996</v>
      </c>
      <c r="C236">
        <v>46.265067999999999</v>
      </c>
      <c r="E236">
        <v>12.505887</v>
      </c>
      <c r="F236">
        <v>35.979579999999999</v>
      </c>
      <c r="G236">
        <v>21.1584</v>
      </c>
      <c r="H236">
        <v>1994</v>
      </c>
      <c r="I236" t="s">
        <v>63</v>
      </c>
      <c r="J236" t="s">
        <v>68</v>
      </c>
      <c r="K236" t="s">
        <v>68</v>
      </c>
      <c r="L236">
        <v>2</v>
      </c>
      <c r="M236">
        <v>5.5423E-2</v>
      </c>
      <c r="N236">
        <v>7.9762E-2</v>
      </c>
      <c r="O236">
        <v>6.4933000000000005E-2</v>
      </c>
      <c r="P236">
        <v>0.49512499999999998</v>
      </c>
      <c r="Q236">
        <v>0.71909999999999996</v>
      </c>
      <c r="R236">
        <v>0.59023999999999999</v>
      </c>
      <c r="S236">
        <v>1.031844</v>
      </c>
      <c r="T236">
        <v>1.9801249999999999</v>
      </c>
      <c r="U236">
        <v>1.375067</v>
      </c>
      <c r="V236">
        <v>0.39074999999999999</v>
      </c>
      <c r="W236">
        <v>19.016499</v>
      </c>
      <c r="X236">
        <v>14.291333</v>
      </c>
      <c r="Y236">
        <v>46.688189999999999</v>
      </c>
      <c r="Z236">
        <v>66.115325999999996</v>
      </c>
      <c r="AA236">
        <v>57.601067</v>
      </c>
      <c r="AB236">
        <v>44.288204</v>
      </c>
      <c r="AC236">
        <v>66.344230999999994</v>
      </c>
      <c r="AD236">
        <v>56.601329999999997</v>
      </c>
    </row>
    <row r="237" spans="1:30" x14ac:dyDescent="0.3">
      <c r="A237">
        <v>5.9618000000000002</v>
      </c>
      <c r="B237">
        <v>18.364201000000001</v>
      </c>
      <c r="C237">
        <v>12.761533</v>
      </c>
      <c r="E237">
        <v>11.348758999999999</v>
      </c>
      <c r="F237">
        <v>27.316917</v>
      </c>
      <c r="G237">
        <v>18.143733999999998</v>
      </c>
      <c r="H237">
        <v>1994</v>
      </c>
      <c r="I237" t="s">
        <v>63</v>
      </c>
      <c r="J237" t="s">
        <v>68</v>
      </c>
      <c r="K237" t="s">
        <v>68</v>
      </c>
      <c r="L237">
        <v>3</v>
      </c>
      <c r="M237">
        <v>4.9322999999999999E-2</v>
      </c>
      <c r="N237">
        <v>7.6624999999999999E-2</v>
      </c>
      <c r="O237">
        <v>6.0303000000000002E-2</v>
      </c>
      <c r="P237">
        <v>0.412688</v>
      </c>
      <c r="Q237">
        <v>0.58487500000000003</v>
      </c>
      <c r="R237">
        <v>0.48818699999999998</v>
      </c>
      <c r="S237">
        <v>0.86139399999999999</v>
      </c>
      <c r="T237">
        <v>1.6580790000000001</v>
      </c>
      <c r="U237">
        <v>1.1868270000000001</v>
      </c>
      <c r="V237">
        <v>0.28312500000000002</v>
      </c>
      <c r="W237">
        <v>13.778752000000001</v>
      </c>
      <c r="X237">
        <v>10.629667</v>
      </c>
      <c r="Y237">
        <v>11.483561999999999</v>
      </c>
      <c r="Z237">
        <v>22.977122999999999</v>
      </c>
      <c r="AA237">
        <v>19.153469000000001</v>
      </c>
      <c r="AB237">
        <v>10.360363</v>
      </c>
      <c r="AC237">
        <v>20.619125</v>
      </c>
      <c r="AD237">
        <v>17.121798999999999</v>
      </c>
    </row>
    <row r="238" spans="1:30" x14ac:dyDescent="0.3">
      <c r="A238">
        <v>1.582619</v>
      </c>
      <c r="B238">
        <v>3.4454500000000001</v>
      </c>
      <c r="C238">
        <v>2.346533</v>
      </c>
      <c r="E238">
        <v>10.640421999999999</v>
      </c>
      <c r="F238">
        <v>21.596900999999999</v>
      </c>
      <c r="G238">
        <v>16.217533</v>
      </c>
      <c r="H238">
        <v>1994</v>
      </c>
      <c r="I238" t="s">
        <v>64</v>
      </c>
      <c r="J238" t="s">
        <v>68</v>
      </c>
      <c r="K238" t="s">
        <v>68</v>
      </c>
      <c r="L238">
        <v>4</v>
      </c>
      <c r="M238">
        <v>4.4608000000000002E-2</v>
      </c>
      <c r="N238">
        <v>6.7529000000000006E-2</v>
      </c>
      <c r="O238">
        <v>5.4830999999999998E-2</v>
      </c>
      <c r="P238">
        <v>0.35233900000000001</v>
      </c>
      <c r="Q238">
        <v>0.47589100000000001</v>
      </c>
      <c r="R238">
        <v>0.42296699999999998</v>
      </c>
      <c r="S238">
        <v>0.84372100000000005</v>
      </c>
      <c r="T238">
        <v>1.40947</v>
      </c>
      <c r="U238">
        <v>1.05386</v>
      </c>
      <c r="V238">
        <v>0.21768799999999999</v>
      </c>
      <c r="W238">
        <v>10.594127</v>
      </c>
      <c r="X238">
        <v>8.7062659999999994</v>
      </c>
      <c r="Y238">
        <v>2.2722720000000001</v>
      </c>
      <c r="Z238">
        <v>9.4810189999999999</v>
      </c>
      <c r="AA238">
        <v>5.7519330000000002</v>
      </c>
      <c r="AB238">
        <v>2.1552560000000001</v>
      </c>
      <c r="AC238">
        <v>8.4683630000000001</v>
      </c>
      <c r="AD238">
        <v>5.1696669999999996</v>
      </c>
    </row>
    <row r="239" spans="1:30" x14ac:dyDescent="0.3">
      <c r="A239">
        <v>1.8121309999999999</v>
      </c>
      <c r="B239">
        <v>3.3115570000000001</v>
      </c>
      <c r="C239">
        <v>2.4832670000000001</v>
      </c>
      <c r="E239">
        <v>9.5891970000000004</v>
      </c>
      <c r="F239">
        <v>16.833162000000002</v>
      </c>
      <c r="G239">
        <v>13.953732</v>
      </c>
      <c r="H239">
        <v>1994</v>
      </c>
      <c r="I239" t="s">
        <v>64</v>
      </c>
      <c r="J239" t="s">
        <v>69</v>
      </c>
      <c r="K239" t="s">
        <v>69</v>
      </c>
      <c r="L239">
        <v>5</v>
      </c>
      <c r="M239">
        <v>4.0637E-2</v>
      </c>
      <c r="N239">
        <v>5.5745999999999997E-2</v>
      </c>
      <c r="O239">
        <v>4.8802999999999999E-2</v>
      </c>
      <c r="P239">
        <v>0.311834</v>
      </c>
      <c r="Q239">
        <v>0.41084100000000001</v>
      </c>
      <c r="R239">
        <v>0.372807</v>
      </c>
      <c r="S239">
        <v>0.70252199999999998</v>
      </c>
      <c r="T239">
        <v>1.012926</v>
      </c>
      <c r="U239">
        <v>0.87246000000000001</v>
      </c>
      <c r="V239">
        <v>0.162881</v>
      </c>
      <c r="W239">
        <v>8.2119300000000006</v>
      </c>
      <c r="X239">
        <v>6.9721349999999997</v>
      </c>
      <c r="Y239">
        <v>2.8211889999999999</v>
      </c>
      <c r="Z239">
        <v>8.198264</v>
      </c>
      <c r="AA239">
        <v>4.9626669999999997</v>
      </c>
      <c r="AB239">
        <v>2.536915</v>
      </c>
      <c r="AC239">
        <v>7.1206490000000002</v>
      </c>
      <c r="AD239">
        <v>4.3620669999999997</v>
      </c>
    </row>
    <row r="240" spans="1:30" x14ac:dyDescent="0.3">
      <c r="A240">
        <v>1.721419</v>
      </c>
      <c r="B240">
        <v>2.6713939999999998</v>
      </c>
      <c r="C240">
        <v>2.1758000000000002</v>
      </c>
      <c r="E240">
        <v>8.4222760000000001</v>
      </c>
      <c r="F240">
        <v>13.482754</v>
      </c>
      <c r="G240">
        <v>11.675134</v>
      </c>
      <c r="H240">
        <v>1994</v>
      </c>
      <c r="I240" t="s">
        <v>64</v>
      </c>
      <c r="J240" t="s">
        <v>69</v>
      </c>
      <c r="K240" t="s">
        <v>69</v>
      </c>
      <c r="L240">
        <v>6</v>
      </c>
      <c r="M240">
        <v>3.6645999999999998E-2</v>
      </c>
      <c r="N240">
        <v>4.7789999999999999E-2</v>
      </c>
      <c r="O240">
        <v>4.2546E-2</v>
      </c>
      <c r="P240">
        <v>0.282161</v>
      </c>
      <c r="Q240">
        <v>0.36134699999999997</v>
      </c>
      <c r="R240">
        <v>0.33269300000000002</v>
      </c>
      <c r="S240">
        <v>0.54265600000000003</v>
      </c>
      <c r="T240">
        <v>0.83529399999999998</v>
      </c>
      <c r="U240">
        <v>0.71560000000000001</v>
      </c>
      <c r="V240">
        <v>6.9740999999999997E-2</v>
      </c>
      <c r="W240">
        <v>6.974062</v>
      </c>
      <c r="X240">
        <v>5.5742060000000002</v>
      </c>
      <c r="Y240">
        <v>9.2567939999999993</v>
      </c>
      <c r="Z240">
        <v>11.111891999999999</v>
      </c>
      <c r="AA240">
        <v>10.135</v>
      </c>
      <c r="AB240">
        <v>8.9331940000000003</v>
      </c>
      <c r="AC240">
        <v>10.556288</v>
      </c>
      <c r="AD240">
        <v>9.7093330000000009</v>
      </c>
    </row>
    <row r="241" spans="1:30" x14ac:dyDescent="0.3">
      <c r="A241">
        <v>4.4876529999999999</v>
      </c>
      <c r="B241">
        <v>5.0435420000000004</v>
      </c>
      <c r="C241">
        <v>4.7711329999999998</v>
      </c>
      <c r="E241">
        <v>7.8660560000000004</v>
      </c>
      <c r="F241">
        <v>12.730739</v>
      </c>
      <c r="G241">
        <v>10.470867999999999</v>
      </c>
      <c r="H241">
        <v>1994</v>
      </c>
      <c r="I241" t="s">
        <v>65</v>
      </c>
      <c r="J241" t="s">
        <v>69</v>
      </c>
      <c r="K241" t="s">
        <v>69</v>
      </c>
      <c r="L241">
        <v>7</v>
      </c>
      <c r="M241">
        <v>3.1217999999999999E-2</v>
      </c>
      <c r="N241">
        <v>4.3499999999999997E-2</v>
      </c>
      <c r="O241">
        <v>3.6528999999999999E-2</v>
      </c>
      <c r="P241">
        <v>0.25821</v>
      </c>
      <c r="Q241">
        <v>0.33623999999999998</v>
      </c>
      <c r="R241">
        <v>0.29625299999999999</v>
      </c>
      <c r="S241">
        <v>0.43367299999999998</v>
      </c>
      <c r="T241">
        <v>0.815863</v>
      </c>
      <c r="U241">
        <v>0.56004699999999996</v>
      </c>
      <c r="V241">
        <v>6.4743999999999996E-2</v>
      </c>
      <c r="W241">
        <v>6.4743750000000002</v>
      </c>
      <c r="X241">
        <v>4.8812530000000001</v>
      </c>
      <c r="Y241">
        <v>6.1572620000000002</v>
      </c>
      <c r="Z241">
        <v>7.0495510000000001</v>
      </c>
      <c r="AA241">
        <v>6.6539339999999996</v>
      </c>
      <c r="AB241">
        <v>6.0779779999999999</v>
      </c>
      <c r="AC241">
        <v>6.8465389999999999</v>
      </c>
      <c r="AD241">
        <v>6.5149999999999997</v>
      </c>
    </row>
    <row r="242" spans="1:30" x14ac:dyDescent="0.3">
      <c r="A242">
        <v>14.327997</v>
      </c>
      <c r="B242">
        <v>15.422553000000001</v>
      </c>
      <c r="C242">
        <v>15.110401</v>
      </c>
      <c r="E242">
        <v>6.5093500000000004</v>
      </c>
      <c r="F242">
        <v>11.345098999999999</v>
      </c>
      <c r="G242">
        <v>8.826867</v>
      </c>
      <c r="H242">
        <v>1994</v>
      </c>
      <c r="I242" t="s">
        <v>65</v>
      </c>
      <c r="J242" t="s">
        <v>69</v>
      </c>
      <c r="K242" t="s">
        <v>69</v>
      </c>
      <c r="L242">
        <v>8</v>
      </c>
      <c r="M242">
        <v>2.426E-2</v>
      </c>
      <c r="N242">
        <v>3.9648999999999997E-2</v>
      </c>
      <c r="O242">
        <v>3.1588999999999999E-2</v>
      </c>
      <c r="P242">
        <v>0.21367800000000001</v>
      </c>
      <c r="Q242">
        <v>0.31753700000000001</v>
      </c>
      <c r="R242">
        <v>0.26420700000000003</v>
      </c>
      <c r="S242">
        <v>0.29436699999999999</v>
      </c>
      <c r="T242">
        <v>0.67647900000000005</v>
      </c>
      <c r="U242">
        <v>0.44695299999999999</v>
      </c>
      <c r="V242">
        <v>5.6138E-2</v>
      </c>
      <c r="W242">
        <v>5.6324630000000004</v>
      </c>
      <c r="X242">
        <v>3.7928000000000002</v>
      </c>
      <c r="Y242">
        <v>24.685362000000001</v>
      </c>
      <c r="Z242">
        <v>25.369968</v>
      </c>
      <c r="AA242">
        <v>25.028400000000001</v>
      </c>
      <c r="AB242">
        <v>24.520223999999999</v>
      </c>
      <c r="AC242">
        <v>25.245944999999999</v>
      </c>
      <c r="AD242">
        <v>24.894732000000001</v>
      </c>
    </row>
    <row r="243" spans="1:30" x14ac:dyDescent="0.3">
      <c r="A243">
        <v>52.474339000000001</v>
      </c>
      <c r="B243">
        <v>57.341876999999997</v>
      </c>
      <c r="C243">
        <v>55.548332000000002</v>
      </c>
      <c r="E243">
        <v>5.0222309999999997</v>
      </c>
      <c r="F243">
        <v>10.728173999999999</v>
      </c>
      <c r="G243">
        <v>7.9753990000000003</v>
      </c>
      <c r="H243">
        <v>1994</v>
      </c>
      <c r="I243" t="s">
        <v>65</v>
      </c>
      <c r="J243" t="s">
        <v>69</v>
      </c>
      <c r="K243" t="s">
        <v>69</v>
      </c>
      <c r="L243">
        <v>9</v>
      </c>
      <c r="M243">
        <v>2.0057999999999999E-2</v>
      </c>
      <c r="N243">
        <v>3.8175000000000001E-2</v>
      </c>
      <c r="O243">
        <v>2.9413000000000002E-2</v>
      </c>
      <c r="P243">
        <v>0.16725999999999999</v>
      </c>
      <c r="Q243">
        <v>0.29830400000000001</v>
      </c>
      <c r="R243">
        <v>0.23633299999999999</v>
      </c>
      <c r="S243">
        <v>0.220052</v>
      </c>
      <c r="T243">
        <v>0.67784599999999995</v>
      </c>
      <c r="U243">
        <v>0.430253</v>
      </c>
      <c r="V243">
        <v>0.39708100000000002</v>
      </c>
      <c r="W243">
        <v>5.3217369999999997</v>
      </c>
      <c r="X243">
        <v>3.4288400000000001</v>
      </c>
      <c r="Y243">
        <v>74.446548000000007</v>
      </c>
      <c r="Z243">
        <v>77.392998000000006</v>
      </c>
      <c r="AA243">
        <v>76.249199000000004</v>
      </c>
      <c r="AB243">
        <v>74.137833000000001</v>
      </c>
      <c r="AC243">
        <v>77.147293000000005</v>
      </c>
      <c r="AD243">
        <v>75.991332999999997</v>
      </c>
    </row>
    <row r="244" spans="1:30" x14ac:dyDescent="0.3">
      <c r="A244">
        <v>40.396541999999997</v>
      </c>
      <c r="B244">
        <v>42.070385000000002</v>
      </c>
      <c r="C244">
        <v>41.184596999999997</v>
      </c>
      <c r="E244">
        <v>3.7153839999999998</v>
      </c>
      <c r="F244">
        <v>9.8214109999999994</v>
      </c>
      <c r="G244">
        <v>6.9823329999999997</v>
      </c>
      <c r="H244">
        <v>1995</v>
      </c>
      <c r="I244" t="s">
        <v>66</v>
      </c>
      <c r="J244" t="s">
        <v>69</v>
      </c>
      <c r="K244" t="s">
        <v>68</v>
      </c>
      <c r="L244">
        <v>10</v>
      </c>
      <c r="M244">
        <v>1.8647E-2</v>
      </c>
      <c r="N244">
        <v>3.8579000000000002E-2</v>
      </c>
      <c r="O244">
        <v>2.9690999999999999E-2</v>
      </c>
      <c r="P244">
        <v>0.14160900000000001</v>
      </c>
      <c r="Q244">
        <v>0.30624899999999999</v>
      </c>
      <c r="R244">
        <v>0.23128000000000001</v>
      </c>
      <c r="S244">
        <v>0.219889</v>
      </c>
      <c r="T244">
        <v>0.71976899999999999</v>
      </c>
      <c r="U244">
        <v>0.461787</v>
      </c>
      <c r="V244">
        <v>2.7374749999999999</v>
      </c>
      <c r="W244">
        <v>8.3163509999999992</v>
      </c>
      <c r="X244">
        <v>5.1238000000000001</v>
      </c>
      <c r="Y244">
        <v>76.222008000000002</v>
      </c>
      <c r="Z244">
        <v>79.554321000000002</v>
      </c>
      <c r="AA244">
        <v>78.491730000000004</v>
      </c>
      <c r="AB244">
        <v>76.055526999999998</v>
      </c>
      <c r="AC244">
        <v>79.609275999999994</v>
      </c>
      <c r="AD244">
        <v>78.411736000000005</v>
      </c>
    </row>
    <row r="245" spans="1:30" x14ac:dyDescent="0.3">
      <c r="A245">
        <v>65.416732999999994</v>
      </c>
      <c r="B245">
        <v>66.766350000000003</v>
      </c>
      <c r="C245">
        <v>66.109138000000002</v>
      </c>
      <c r="E245">
        <v>2.519622</v>
      </c>
      <c r="F245">
        <v>8.1668629999999993</v>
      </c>
      <c r="G245">
        <v>5.5729329999999999</v>
      </c>
      <c r="H245">
        <v>1995</v>
      </c>
      <c r="I245" t="s">
        <v>66</v>
      </c>
      <c r="J245" t="s">
        <v>68</v>
      </c>
      <c r="K245" t="s">
        <v>68</v>
      </c>
      <c r="L245">
        <v>11</v>
      </c>
      <c r="M245">
        <v>2.4535999999999999E-2</v>
      </c>
      <c r="N245">
        <v>4.5823000000000003E-2</v>
      </c>
      <c r="O245">
        <v>3.6630999999999997E-2</v>
      </c>
      <c r="P245">
        <v>0.21430399999999999</v>
      </c>
      <c r="Q245">
        <v>0.519347</v>
      </c>
      <c r="R245">
        <v>0.34629300000000002</v>
      </c>
      <c r="S245">
        <v>0.31769399999999998</v>
      </c>
      <c r="T245">
        <v>0.76988900000000005</v>
      </c>
      <c r="U245">
        <v>0.56433999999999995</v>
      </c>
      <c r="V245">
        <v>6.5846119999999999</v>
      </c>
      <c r="W245">
        <v>14.213424</v>
      </c>
      <c r="X245">
        <v>9.5465339999999994</v>
      </c>
      <c r="Y245">
        <v>74.850800000000007</v>
      </c>
      <c r="Z245">
        <v>77.895461999999995</v>
      </c>
      <c r="AA245">
        <v>77.073127999999997</v>
      </c>
      <c r="AB245">
        <v>74.989531999999997</v>
      </c>
      <c r="AC245">
        <v>78.063950000000006</v>
      </c>
      <c r="AD245">
        <v>77.215857999999997</v>
      </c>
    </row>
    <row r="246" spans="1:30" x14ac:dyDescent="0.3">
      <c r="A246">
        <v>70.617660999999998</v>
      </c>
      <c r="B246">
        <v>76.035583000000003</v>
      </c>
      <c r="C246">
        <v>74.348731999999998</v>
      </c>
      <c r="E246">
        <v>2.1007250000000002</v>
      </c>
      <c r="F246">
        <v>8.3359009999999998</v>
      </c>
      <c r="G246">
        <v>5.4686669999999999</v>
      </c>
      <c r="H246">
        <v>1995</v>
      </c>
      <c r="I246" t="s">
        <v>66</v>
      </c>
      <c r="J246" t="s">
        <v>68</v>
      </c>
      <c r="K246" t="s">
        <v>68</v>
      </c>
      <c r="L246">
        <v>12</v>
      </c>
      <c r="M246">
        <v>3.7774000000000002E-2</v>
      </c>
      <c r="N246">
        <v>5.6038999999999999E-2</v>
      </c>
      <c r="O246">
        <v>4.5560999999999997E-2</v>
      </c>
      <c r="P246">
        <v>0.448162</v>
      </c>
      <c r="Q246">
        <v>0.72388600000000003</v>
      </c>
      <c r="R246">
        <v>0.55967299999999998</v>
      </c>
      <c r="S246">
        <v>0.68575299999999995</v>
      </c>
      <c r="T246">
        <v>1.199484</v>
      </c>
      <c r="U246">
        <v>0.87229299999999999</v>
      </c>
      <c r="V246">
        <v>12.577375</v>
      </c>
      <c r="W246">
        <v>19.602249</v>
      </c>
      <c r="X246">
        <v>17.002666000000001</v>
      </c>
      <c r="Y246">
        <v>77.391364999999993</v>
      </c>
      <c r="Z246">
        <v>81.078957000000003</v>
      </c>
      <c r="AA246">
        <v>79.678794999999994</v>
      </c>
      <c r="AB246">
        <v>78.315185999999997</v>
      </c>
      <c r="AC246">
        <v>81.899131999999994</v>
      </c>
      <c r="AD246">
        <v>80.544326999999996</v>
      </c>
    </row>
    <row r="247" spans="1:30" x14ac:dyDescent="0.3">
      <c r="A247">
        <v>23.317737999999999</v>
      </c>
      <c r="B247">
        <v>26.760456000000001</v>
      </c>
      <c r="C247">
        <v>24.877397999999999</v>
      </c>
      <c r="E247">
        <v>1.5173129999999999</v>
      </c>
      <c r="F247">
        <v>7.4237500000000001</v>
      </c>
      <c r="G247">
        <v>4.6831339999999999</v>
      </c>
      <c r="H247">
        <v>1995</v>
      </c>
      <c r="I247" t="s">
        <v>63</v>
      </c>
      <c r="J247" t="s">
        <v>68</v>
      </c>
      <c r="K247" t="s">
        <v>68</v>
      </c>
      <c r="L247">
        <v>1</v>
      </c>
      <c r="M247">
        <v>4.8738999999999998E-2</v>
      </c>
      <c r="N247">
        <v>6.2120000000000002E-2</v>
      </c>
      <c r="O247">
        <v>5.3635000000000002E-2</v>
      </c>
      <c r="P247">
        <v>0.57602699999999996</v>
      </c>
      <c r="Q247">
        <v>0.74583600000000005</v>
      </c>
      <c r="R247">
        <v>0.65768000000000004</v>
      </c>
      <c r="S247">
        <v>0.87491200000000002</v>
      </c>
      <c r="T247">
        <v>1.314011</v>
      </c>
      <c r="U247">
        <v>1.05626</v>
      </c>
      <c r="V247">
        <v>0.61662399999999995</v>
      </c>
      <c r="W247">
        <v>20.574573999999998</v>
      </c>
      <c r="X247">
        <v>17.308716</v>
      </c>
      <c r="Y247">
        <v>80.201019000000002</v>
      </c>
      <c r="Z247">
        <v>86.875572000000005</v>
      </c>
      <c r="AA247">
        <v>84.304466000000005</v>
      </c>
      <c r="AB247">
        <v>83.889640999999997</v>
      </c>
      <c r="AC247">
        <v>90.212006000000002</v>
      </c>
      <c r="AD247">
        <v>87.780670000000001</v>
      </c>
    </row>
    <row r="248" spans="1:30" x14ac:dyDescent="0.3">
      <c r="A248">
        <v>5.4472500000000004</v>
      </c>
      <c r="B248">
        <v>7.7335010000000004</v>
      </c>
      <c r="C248">
        <v>6.640333</v>
      </c>
      <c r="E248">
        <v>1.1741630000000001</v>
      </c>
      <c r="F248">
        <v>7.0661500000000004</v>
      </c>
      <c r="G248">
        <v>4.293533</v>
      </c>
      <c r="H248">
        <v>1995</v>
      </c>
      <c r="I248" t="s">
        <v>63</v>
      </c>
      <c r="J248" t="s">
        <v>68</v>
      </c>
      <c r="K248" t="s">
        <v>68</v>
      </c>
      <c r="L248">
        <v>2</v>
      </c>
      <c r="M248">
        <v>4.8750000000000002E-2</v>
      </c>
      <c r="N248">
        <v>6.8976999999999997E-2</v>
      </c>
      <c r="O248">
        <v>5.6529000000000003E-2</v>
      </c>
      <c r="P248">
        <v>0.49199300000000001</v>
      </c>
      <c r="Q248">
        <v>0.71289800000000003</v>
      </c>
      <c r="R248">
        <v>0.58586000000000005</v>
      </c>
      <c r="S248">
        <v>0.84648900000000005</v>
      </c>
      <c r="T248">
        <v>1.5872329999999999</v>
      </c>
      <c r="U248">
        <v>1.154493</v>
      </c>
      <c r="V248">
        <v>0.39787499999999998</v>
      </c>
      <c r="W248">
        <v>19.363251000000002</v>
      </c>
      <c r="X248">
        <v>13.847467</v>
      </c>
      <c r="Y248">
        <v>49.643836999999998</v>
      </c>
      <c r="Z248">
        <v>69.881247999999999</v>
      </c>
      <c r="AA248">
        <v>61.135798999999999</v>
      </c>
      <c r="AB248">
        <v>48.501282000000003</v>
      </c>
      <c r="AC248">
        <v>71.290970000000002</v>
      </c>
      <c r="AD248">
        <v>61.367935000000003</v>
      </c>
    </row>
    <row r="249" spans="1:30" x14ac:dyDescent="0.3">
      <c r="A249">
        <v>2.0149189999999999</v>
      </c>
      <c r="B249">
        <v>2.4002629999999998</v>
      </c>
      <c r="C249">
        <v>2.2279330000000002</v>
      </c>
      <c r="E249">
        <v>0.85256900000000002</v>
      </c>
      <c r="F249">
        <v>6.3020259999999997</v>
      </c>
      <c r="G249">
        <v>3.6945329999999998</v>
      </c>
      <c r="H249">
        <v>1995</v>
      </c>
      <c r="I249" t="s">
        <v>63</v>
      </c>
      <c r="J249" t="s">
        <v>68</v>
      </c>
      <c r="K249" t="s">
        <v>68</v>
      </c>
      <c r="L249">
        <v>3</v>
      </c>
      <c r="M249">
        <v>4.5946000000000001E-2</v>
      </c>
      <c r="N249">
        <v>7.2542999999999996E-2</v>
      </c>
      <c r="O249">
        <v>5.5875000000000001E-2</v>
      </c>
      <c r="P249">
        <v>0.41869000000000001</v>
      </c>
      <c r="Q249">
        <v>0.60573999999999995</v>
      </c>
      <c r="R249">
        <v>0.49398700000000001</v>
      </c>
      <c r="S249">
        <v>0.809805</v>
      </c>
      <c r="T249">
        <v>1.5661039999999999</v>
      </c>
      <c r="U249">
        <v>1.0769599999999999</v>
      </c>
      <c r="V249">
        <v>0.15</v>
      </c>
      <c r="W249">
        <v>14.600002999999999</v>
      </c>
      <c r="X249">
        <v>9.5762</v>
      </c>
      <c r="Y249">
        <v>14.886037999999999</v>
      </c>
      <c r="Z249">
        <v>26.129867999999998</v>
      </c>
      <c r="AA249">
        <v>21.895330000000001</v>
      </c>
      <c r="AB249">
        <v>13.204556</v>
      </c>
      <c r="AC249">
        <v>23.354298</v>
      </c>
      <c r="AD249">
        <v>19.439066</v>
      </c>
    </row>
    <row r="250" spans="1:30" x14ac:dyDescent="0.3">
      <c r="A250">
        <v>1.253306</v>
      </c>
      <c r="B250">
        <v>1.511544</v>
      </c>
      <c r="C250">
        <v>1.3982669999999999</v>
      </c>
      <c r="E250">
        <v>0.66345299999999996</v>
      </c>
      <c r="F250">
        <v>6.0054369999999997</v>
      </c>
      <c r="G250">
        <v>3.4019330000000001</v>
      </c>
      <c r="H250">
        <v>1995</v>
      </c>
      <c r="I250" t="s">
        <v>64</v>
      </c>
      <c r="J250" t="s">
        <v>68</v>
      </c>
      <c r="K250" t="s">
        <v>68</v>
      </c>
      <c r="L250">
        <v>4</v>
      </c>
      <c r="M250">
        <v>4.2782000000000001E-2</v>
      </c>
      <c r="N250">
        <v>6.7759E-2</v>
      </c>
      <c r="O250">
        <v>5.2902999999999999E-2</v>
      </c>
      <c r="P250">
        <v>0.35705199999999998</v>
      </c>
      <c r="Q250">
        <v>0.496946</v>
      </c>
      <c r="R250">
        <v>0.42727300000000001</v>
      </c>
      <c r="S250">
        <v>0.79252999999999996</v>
      </c>
      <c r="T250">
        <v>1.42038</v>
      </c>
      <c r="U250">
        <v>1.011053</v>
      </c>
      <c r="V250">
        <v>7.8375E-2</v>
      </c>
      <c r="W250">
        <v>11.442748</v>
      </c>
      <c r="X250">
        <v>7.5942670000000003</v>
      </c>
      <c r="Y250">
        <v>2.5868720000000001</v>
      </c>
      <c r="Z250">
        <v>10.988586</v>
      </c>
      <c r="AA250">
        <v>6.5991330000000001</v>
      </c>
      <c r="AB250">
        <v>2.4230839999999998</v>
      </c>
      <c r="AC250">
        <v>9.7226359999999996</v>
      </c>
      <c r="AD250">
        <v>5.8903340000000002</v>
      </c>
    </row>
    <row r="251" spans="1:30" x14ac:dyDescent="0.3">
      <c r="A251">
        <v>1.2538750000000001</v>
      </c>
      <c r="B251">
        <v>1.491125</v>
      </c>
      <c r="C251">
        <v>1.387867</v>
      </c>
      <c r="E251">
        <v>0.500247</v>
      </c>
      <c r="F251">
        <v>5.5333629999999996</v>
      </c>
      <c r="G251">
        <v>3.0321340000000001</v>
      </c>
      <c r="H251">
        <v>1995</v>
      </c>
      <c r="I251" t="s">
        <v>64</v>
      </c>
      <c r="J251" t="s">
        <v>69</v>
      </c>
      <c r="K251" t="s">
        <v>69</v>
      </c>
      <c r="L251">
        <v>5</v>
      </c>
      <c r="M251">
        <v>3.9759000000000003E-2</v>
      </c>
      <c r="N251">
        <v>5.7974999999999999E-2</v>
      </c>
      <c r="O251">
        <v>4.8215000000000001E-2</v>
      </c>
      <c r="P251">
        <v>0.31485400000000002</v>
      </c>
      <c r="Q251">
        <v>0.42228199999999999</v>
      </c>
      <c r="R251">
        <v>0.37495299999999998</v>
      </c>
      <c r="S251">
        <v>0.67939300000000002</v>
      </c>
      <c r="T251">
        <v>1.0929340000000001</v>
      </c>
      <c r="U251">
        <v>0.86191300000000004</v>
      </c>
      <c r="V251">
        <v>8.6127999999999996E-2</v>
      </c>
      <c r="W251">
        <v>8.6415220000000001</v>
      </c>
      <c r="X251">
        <v>6.2834070000000004</v>
      </c>
      <c r="Y251">
        <v>2.6810510000000001</v>
      </c>
      <c r="Z251">
        <v>7.5401369999999996</v>
      </c>
      <c r="AA251">
        <v>4.5821329999999998</v>
      </c>
      <c r="AB251">
        <v>2.4011110000000002</v>
      </c>
      <c r="AC251">
        <v>6.5477359999999996</v>
      </c>
      <c r="AD251">
        <v>4.0229330000000001</v>
      </c>
    </row>
    <row r="252" spans="1:30" x14ac:dyDescent="0.3">
      <c r="A252">
        <v>1.4696689999999999</v>
      </c>
      <c r="B252">
        <v>1.6968810000000001</v>
      </c>
      <c r="C252">
        <v>1.599267</v>
      </c>
      <c r="E252">
        <v>0.36748399999999998</v>
      </c>
      <c r="F252">
        <v>4.9418129999999998</v>
      </c>
      <c r="G252">
        <v>2.6246659999999999</v>
      </c>
      <c r="H252">
        <v>1995</v>
      </c>
      <c r="I252" t="s">
        <v>64</v>
      </c>
      <c r="J252" t="s">
        <v>69</v>
      </c>
      <c r="K252" t="s">
        <v>69</v>
      </c>
      <c r="L252">
        <v>6</v>
      </c>
      <c r="M252">
        <v>3.6368999999999999E-2</v>
      </c>
      <c r="N252">
        <v>4.7126000000000001E-2</v>
      </c>
      <c r="O252">
        <v>4.2630000000000001E-2</v>
      </c>
      <c r="P252">
        <v>0.28369899999999998</v>
      </c>
      <c r="Q252">
        <v>0.36206899999999997</v>
      </c>
      <c r="R252">
        <v>0.335287</v>
      </c>
      <c r="S252">
        <v>0.54478099999999996</v>
      </c>
      <c r="T252">
        <v>0.82999400000000001</v>
      </c>
      <c r="U252">
        <v>0.72210700000000005</v>
      </c>
      <c r="V252">
        <v>4.6737000000000001E-2</v>
      </c>
      <c r="W252">
        <v>7.010624</v>
      </c>
      <c r="X252">
        <v>5.1186129999999999</v>
      </c>
      <c r="Y252">
        <v>4.7147249999999996</v>
      </c>
      <c r="Z252">
        <v>6.4148509999999996</v>
      </c>
      <c r="AA252">
        <v>5.5213340000000004</v>
      </c>
      <c r="AB252">
        <v>4.4980370000000001</v>
      </c>
      <c r="AC252">
        <v>5.9534760000000002</v>
      </c>
      <c r="AD252">
        <v>5.186267</v>
      </c>
    </row>
    <row r="253" spans="1:30" x14ac:dyDescent="0.3">
      <c r="A253">
        <v>4.3787000000000003</v>
      </c>
      <c r="B253">
        <v>4.8021010000000004</v>
      </c>
      <c r="C253">
        <v>4.6601999999999997</v>
      </c>
      <c r="E253">
        <v>0.29091899999999998</v>
      </c>
      <c r="F253">
        <v>4.7144259999999996</v>
      </c>
      <c r="G253">
        <v>2.4302670000000002</v>
      </c>
      <c r="H253">
        <v>1995</v>
      </c>
      <c r="I253" t="s">
        <v>65</v>
      </c>
      <c r="J253" t="s">
        <v>69</v>
      </c>
      <c r="K253" t="s">
        <v>69</v>
      </c>
      <c r="L253">
        <v>7</v>
      </c>
      <c r="M253">
        <v>3.2433999999999998E-2</v>
      </c>
      <c r="N253">
        <v>4.2909999999999997E-2</v>
      </c>
      <c r="O253">
        <v>3.6811000000000003E-2</v>
      </c>
      <c r="P253">
        <v>0.26011899999999999</v>
      </c>
      <c r="Q253">
        <v>0.33251199999999997</v>
      </c>
      <c r="R253">
        <v>0.29852699999999999</v>
      </c>
      <c r="S253">
        <v>0.44340299999999999</v>
      </c>
      <c r="T253">
        <v>0.79263899999999998</v>
      </c>
      <c r="U253">
        <v>0.56689299999999998</v>
      </c>
      <c r="V253">
        <v>4.3387000000000002E-2</v>
      </c>
      <c r="W253">
        <v>6.5081249999999997</v>
      </c>
      <c r="X253">
        <v>4.4712930000000002</v>
      </c>
      <c r="Y253">
        <v>8.2677619999999994</v>
      </c>
      <c r="Z253">
        <v>9.5215340000000008</v>
      </c>
      <c r="AA253">
        <v>9.0371349999999993</v>
      </c>
      <c r="AB253">
        <v>8.1075870000000005</v>
      </c>
      <c r="AC253">
        <v>9.2555130000000005</v>
      </c>
      <c r="AD253">
        <v>8.8309339999999992</v>
      </c>
    </row>
    <row r="254" spans="1:30" x14ac:dyDescent="0.3">
      <c r="A254">
        <v>54.253295999999999</v>
      </c>
      <c r="B254">
        <v>58.057461000000004</v>
      </c>
      <c r="C254">
        <v>56.478068999999998</v>
      </c>
      <c r="E254">
        <v>0.21648400000000001</v>
      </c>
      <c r="F254">
        <v>4.2128129999999997</v>
      </c>
      <c r="G254">
        <v>2.1103999999999998</v>
      </c>
      <c r="H254">
        <v>1995</v>
      </c>
      <c r="I254" t="s">
        <v>65</v>
      </c>
      <c r="J254" t="s">
        <v>69</v>
      </c>
      <c r="K254" t="s">
        <v>69</v>
      </c>
      <c r="L254">
        <v>8</v>
      </c>
      <c r="M254">
        <v>2.5954999999999999E-2</v>
      </c>
      <c r="N254">
        <v>3.9549000000000001E-2</v>
      </c>
      <c r="O254">
        <v>3.2280000000000003E-2</v>
      </c>
      <c r="P254">
        <v>0.22306500000000001</v>
      </c>
      <c r="Q254">
        <v>0.315996</v>
      </c>
      <c r="R254">
        <v>0.26626699999999998</v>
      </c>
      <c r="S254">
        <v>0.338646</v>
      </c>
      <c r="T254">
        <v>0.67885300000000004</v>
      </c>
      <c r="U254">
        <v>0.45659300000000003</v>
      </c>
      <c r="V254">
        <v>3.8822000000000002E-2</v>
      </c>
      <c r="W254">
        <v>5.6466370000000001</v>
      </c>
      <c r="X254">
        <v>3.6717330000000001</v>
      </c>
      <c r="Y254">
        <v>38.553612000000001</v>
      </c>
      <c r="Z254">
        <v>40.527424000000003</v>
      </c>
      <c r="AA254">
        <v>39.350937000000002</v>
      </c>
      <c r="AB254">
        <v>38.063178999999998</v>
      </c>
      <c r="AC254">
        <v>39.974457000000001</v>
      </c>
      <c r="AD254">
        <v>38.833461999999997</v>
      </c>
    </row>
    <row r="255" spans="1:30" x14ac:dyDescent="0.3">
      <c r="A255">
        <v>67.866341000000006</v>
      </c>
      <c r="B255">
        <v>70.742431999999994</v>
      </c>
      <c r="C255">
        <v>69.861671000000001</v>
      </c>
      <c r="E255">
        <v>0.198797</v>
      </c>
      <c r="F255">
        <v>4.0325629999999997</v>
      </c>
      <c r="G255">
        <v>1.9654</v>
      </c>
      <c r="H255">
        <v>1995</v>
      </c>
      <c r="I255" t="s">
        <v>65</v>
      </c>
      <c r="J255" t="s">
        <v>69</v>
      </c>
      <c r="K255" t="s">
        <v>69</v>
      </c>
      <c r="L255">
        <v>9</v>
      </c>
      <c r="M255">
        <v>2.2096999999999999E-2</v>
      </c>
      <c r="N255">
        <v>3.8226999999999997E-2</v>
      </c>
      <c r="O255">
        <v>3.0119E-2</v>
      </c>
      <c r="P255">
        <v>0.17980599999999999</v>
      </c>
      <c r="Q255">
        <v>0.29594799999999999</v>
      </c>
      <c r="R255">
        <v>0.23790700000000001</v>
      </c>
      <c r="S255">
        <v>0.26740599999999998</v>
      </c>
      <c r="T255">
        <v>0.67254800000000003</v>
      </c>
      <c r="U255">
        <v>0.44218000000000002</v>
      </c>
      <c r="V255">
        <v>6.1866999999999998E-2</v>
      </c>
      <c r="W255">
        <v>5.2668340000000002</v>
      </c>
      <c r="X255">
        <v>3.254956</v>
      </c>
      <c r="Y255">
        <v>74.570128999999994</v>
      </c>
      <c r="Z255">
        <v>79.724373</v>
      </c>
      <c r="AA255">
        <v>77.704605000000001</v>
      </c>
      <c r="AB255">
        <v>74.522002999999998</v>
      </c>
      <c r="AC255">
        <v>79.622649999999993</v>
      </c>
      <c r="AD255">
        <v>77.613395999999995</v>
      </c>
    </row>
    <row r="256" spans="1:30" x14ac:dyDescent="0.3">
      <c r="A256">
        <v>85.063721000000001</v>
      </c>
      <c r="B256">
        <v>90.198318</v>
      </c>
      <c r="C256">
        <v>88.317062000000007</v>
      </c>
      <c r="E256">
        <v>3.6638000000000002</v>
      </c>
      <c r="F256">
        <v>10.195199000000001</v>
      </c>
      <c r="G256">
        <v>5.9694000000000003</v>
      </c>
      <c r="H256">
        <v>1996</v>
      </c>
      <c r="I256" t="s">
        <v>66</v>
      </c>
      <c r="J256" t="s">
        <v>69</v>
      </c>
      <c r="K256" t="s">
        <v>68</v>
      </c>
      <c r="L256">
        <v>10</v>
      </c>
      <c r="M256">
        <v>2.0049000000000001E-2</v>
      </c>
      <c r="N256">
        <v>3.8274000000000002E-2</v>
      </c>
      <c r="O256">
        <v>2.9739999999999999E-2</v>
      </c>
      <c r="P256">
        <v>0.14902499999999999</v>
      </c>
      <c r="Q256">
        <v>0.299014</v>
      </c>
      <c r="R256">
        <v>0.22642699999999999</v>
      </c>
      <c r="S256">
        <v>0.245368</v>
      </c>
      <c r="T256">
        <v>0.70469700000000002</v>
      </c>
      <c r="U256">
        <v>0.45557999999999998</v>
      </c>
      <c r="V256">
        <v>2.762381</v>
      </c>
      <c r="W256">
        <v>8.1826640000000008</v>
      </c>
      <c r="X256">
        <v>4.8879330000000003</v>
      </c>
      <c r="Y256">
        <v>76.026084999999995</v>
      </c>
      <c r="Z256">
        <v>78.699318000000005</v>
      </c>
      <c r="AA256">
        <v>77.687209999999993</v>
      </c>
      <c r="AB256">
        <v>76.082854999999995</v>
      </c>
      <c r="AC256">
        <v>78.745316000000003</v>
      </c>
      <c r="AD256">
        <v>77.722328000000005</v>
      </c>
    </row>
    <row r="257" spans="1:30" x14ac:dyDescent="0.3">
      <c r="A257">
        <v>67.580985999999996</v>
      </c>
      <c r="B257">
        <v>73.517685</v>
      </c>
      <c r="C257">
        <v>71.124138000000002</v>
      </c>
      <c r="E257">
        <v>7.3743999999999996</v>
      </c>
      <c r="F257">
        <v>23.382401000000002</v>
      </c>
      <c r="G257">
        <v>12.398133</v>
      </c>
      <c r="H257">
        <v>1996</v>
      </c>
      <c r="I257" t="s">
        <v>66</v>
      </c>
      <c r="J257" t="s">
        <v>68</v>
      </c>
      <c r="K257" t="s">
        <v>68</v>
      </c>
      <c r="L257">
        <v>11</v>
      </c>
      <c r="M257">
        <v>2.2724000000000001E-2</v>
      </c>
      <c r="N257">
        <v>4.3723999999999999E-2</v>
      </c>
      <c r="O257">
        <v>3.3789E-2</v>
      </c>
      <c r="P257">
        <v>0.19049199999999999</v>
      </c>
      <c r="Q257">
        <v>0.43054300000000001</v>
      </c>
      <c r="R257">
        <v>0.28716700000000001</v>
      </c>
      <c r="S257">
        <v>0.28179599999999999</v>
      </c>
      <c r="T257">
        <v>0.71625300000000003</v>
      </c>
      <c r="U257">
        <v>0.48460700000000001</v>
      </c>
      <c r="V257">
        <v>4.3169890000000004</v>
      </c>
      <c r="W257">
        <v>10.130262</v>
      </c>
      <c r="X257">
        <v>6.2908660000000003</v>
      </c>
      <c r="Y257">
        <v>74.950371000000004</v>
      </c>
      <c r="Z257">
        <v>78.257271000000003</v>
      </c>
      <c r="AA257">
        <v>77.148803999999998</v>
      </c>
      <c r="AB257">
        <v>75.168800000000005</v>
      </c>
      <c r="AC257">
        <v>78.400627</v>
      </c>
      <c r="AD257">
        <v>77.305404999999993</v>
      </c>
    </row>
    <row r="258" spans="1:30" x14ac:dyDescent="0.3">
      <c r="A258">
        <v>86.510673999999995</v>
      </c>
      <c r="B258">
        <v>90.689835000000002</v>
      </c>
      <c r="C258">
        <v>89.068732999999995</v>
      </c>
      <c r="E258">
        <v>8.8579240000000006</v>
      </c>
      <c r="F258">
        <v>25.957056000000001</v>
      </c>
      <c r="G258">
        <v>14.645401</v>
      </c>
      <c r="H258">
        <v>1996</v>
      </c>
      <c r="I258" t="s">
        <v>66</v>
      </c>
      <c r="J258" t="s">
        <v>68</v>
      </c>
      <c r="K258" t="s">
        <v>68</v>
      </c>
      <c r="L258">
        <v>12</v>
      </c>
      <c r="M258">
        <v>2.4965000000000001E-2</v>
      </c>
      <c r="N258">
        <v>4.5199000000000003E-2</v>
      </c>
      <c r="O258">
        <v>3.4755000000000001E-2</v>
      </c>
      <c r="P258">
        <v>0.24552499999999999</v>
      </c>
      <c r="Q258">
        <v>0.45215</v>
      </c>
      <c r="R258">
        <v>0.32624700000000001</v>
      </c>
      <c r="S258">
        <v>0.35019600000000001</v>
      </c>
      <c r="T258">
        <v>0.81196299999999999</v>
      </c>
      <c r="U258">
        <v>0.57254700000000003</v>
      </c>
      <c r="V258">
        <v>2.978688</v>
      </c>
      <c r="W258">
        <v>11.496126</v>
      </c>
      <c r="X258">
        <v>7.715401</v>
      </c>
      <c r="Y258">
        <v>70.523880000000005</v>
      </c>
      <c r="Z258">
        <v>73.997901999999996</v>
      </c>
      <c r="AA258">
        <v>72.674591000000007</v>
      </c>
      <c r="AB258">
        <v>71.221680000000006</v>
      </c>
      <c r="AC258">
        <v>74.638496000000004</v>
      </c>
      <c r="AD258">
        <v>73.344002000000003</v>
      </c>
    </row>
    <row r="259" spans="1:30" x14ac:dyDescent="0.3">
      <c r="A259">
        <v>72.421645999999996</v>
      </c>
      <c r="B259">
        <v>88.317558000000005</v>
      </c>
      <c r="C259">
        <v>83.450066000000007</v>
      </c>
      <c r="E259">
        <v>8.3871660000000006</v>
      </c>
      <c r="F259">
        <v>21.600794</v>
      </c>
      <c r="G259">
        <v>13.428933000000001</v>
      </c>
      <c r="H259">
        <v>1996</v>
      </c>
      <c r="I259" t="s">
        <v>63</v>
      </c>
      <c r="J259" t="s">
        <v>68</v>
      </c>
      <c r="K259" t="s">
        <v>68</v>
      </c>
      <c r="L259">
        <v>1</v>
      </c>
      <c r="M259">
        <v>2.8676E-2</v>
      </c>
      <c r="N259">
        <v>4.5657000000000003E-2</v>
      </c>
      <c r="O259">
        <v>3.6249999999999998E-2</v>
      </c>
      <c r="P259">
        <v>0.29785800000000001</v>
      </c>
      <c r="Q259">
        <v>0.44795800000000002</v>
      </c>
      <c r="R259">
        <v>0.35067300000000001</v>
      </c>
      <c r="S259">
        <v>0.38696799999999998</v>
      </c>
      <c r="T259">
        <v>0.78445299999999996</v>
      </c>
      <c r="U259">
        <v>0.58274000000000004</v>
      </c>
      <c r="V259">
        <v>0.44323400000000002</v>
      </c>
      <c r="W259">
        <v>10.249907</v>
      </c>
      <c r="X259">
        <v>7.4573</v>
      </c>
      <c r="Y259">
        <v>80.080742000000001</v>
      </c>
      <c r="Z259">
        <v>86.646263000000005</v>
      </c>
      <c r="AA259">
        <v>84.170608999999999</v>
      </c>
      <c r="AB259">
        <v>83.122260999999995</v>
      </c>
      <c r="AC259">
        <v>89.283775000000006</v>
      </c>
      <c r="AD259">
        <v>86.965332000000004</v>
      </c>
    </row>
    <row r="260" spans="1:30" x14ac:dyDescent="0.3">
      <c r="A260">
        <v>40.152892999999999</v>
      </c>
      <c r="B260">
        <v>52.717162999999999</v>
      </c>
      <c r="C260">
        <v>45.093266</v>
      </c>
      <c r="E260">
        <v>7.9465750000000002</v>
      </c>
      <c r="F260">
        <v>17.346302000000001</v>
      </c>
      <c r="G260">
        <v>12.209802</v>
      </c>
      <c r="H260">
        <v>1996</v>
      </c>
      <c r="I260" t="s">
        <v>63</v>
      </c>
      <c r="J260" t="s">
        <v>68</v>
      </c>
      <c r="K260" t="s">
        <v>68</v>
      </c>
      <c r="L260">
        <v>2</v>
      </c>
      <c r="M260">
        <v>2.9985999999999999E-2</v>
      </c>
      <c r="N260">
        <v>4.3081000000000001E-2</v>
      </c>
      <c r="O260">
        <v>3.5564999999999999E-2</v>
      </c>
      <c r="P260">
        <v>0.30235899999999999</v>
      </c>
      <c r="Q260">
        <v>0.39787800000000001</v>
      </c>
      <c r="R260">
        <v>0.337787</v>
      </c>
      <c r="S260">
        <v>0.408829</v>
      </c>
      <c r="T260">
        <v>0.804589</v>
      </c>
      <c r="U260">
        <v>0.56433299999999997</v>
      </c>
      <c r="V260">
        <v>0.17649400000000001</v>
      </c>
      <c r="W260">
        <v>8.5893639999999998</v>
      </c>
      <c r="X260">
        <v>6.4228670000000001</v>
      </c>
      <c r="Y260">
        <v>60.851444000000001</v>
      </c>
      <c r="Z260">
        <v>81.945701999999997</v>
      </c>
      <c r="AA260">
        <v>73.036002999999994</v>
      </c>
      <c r="AB260">
        <v>61.078113999999999</v>
      </c>
      <c r="AC260">
        <v>84.589584000000002</v>
      </c>
      <c r="AD260">
        <v>74.579123999999993</v>
      </c>
    </row>
    <row r="261" spans="1:30" x14ac:dyDescent="0.3">
      <c r="A261">
        <v>12.329231</v>
      </c>
      <c r="B261">
        <v>19.702866</v>
      </c>
      <c r="C261">
        <v>17.363934</v>
      </c>
      <c r="E261">
        <v>6.9524470000000003</v>
      </c>
      <c r="F261">
        <v>12.798057</v>
      </c>
      <c r="G261">
        <v>10.233000000000001</v>
      </c>
      <c r="H261">
        <v>1996</v>
      </c>
      <c r="I261" t="s">
        <v>63</v>
      </c>
      <c r="J261" t="s">
        <v>68</v>
      </c>
      <c r="K261" t="s">
        <v>68</v>
      </c>
      <c r="L261">
        <v>3</v>
      </c>
      <c r="M261">
        <v>2.7938000000000001E-2</v>
      </c>
      <c r="N261">
        <v>3.9462999999999998E-2</v>
      </c>
      <c r="O261">
        <v>3.3302999999999999E-2</v>
      </c>
      <c r="P261">
        <v>0.26186999999999999</v>
      </c>
      <c r="Q261">
        <v>0.33806900000000001</v>
      </c>
      <c r="R261">
        <v>0.30238700000000002</v>
      </c>
      <c r="S261">
        <v>0.385824</v>
      </c>
      <c r="T261">
        <v>0.65573899999999996</v>
      </c>
      <c r="U261">
        <v>0.48713299999999998</v>
      </c>
      <c r="V261">
        <v>0.13516900000000001</v>
      </c>
      <c r="W261">
        <v>6.578214</v>
      </c>
      <c r="X261">
        <v>4.617934</v>
      </c>
      <c r="Y261">
        <v>17.918194</v>
      </c>
      <c r="Z261">
        <v>30.142962000000001</v>
      </c>
      <c r="AA261">
        <v>25.423933000000002</v>
      </c>
      <c r="AB261">
        <v>16.019995000000002</v>
      </c>
      <c r="AC261">
        <v>27.164356000000002</v>
      </c>
      <c r="AD261">
        <v>22.741935999999999</v>
      </c>
    </row>
    <row r="262" spans="1:30" x14ac:dyDescent="0.3">
      <c r="A262">
        <v>2.6095440000000001</v>
      </c>
      <c r="B262">
        <v>8.647024</v>
      </c>
      <c r="C262">
        <v>5.4943999999999997</v>
      </c>
      <c r="E262">
        <v>6.528206</v>
      </c>
      <c r="F262">
        <v>10.772245</v>
      </c>
      <c r="G262">
        <v>9.1505989999999997</v>
      </c>
      <c r="H262">
        <v>1996</v>
      </c>
      <c r="I262" t="s">
        <v>64</v>
      </c>
      <c r="J262" t="s">
        <v>68</v>
      </c>
      <c r="K262" t="s">
        <v>68</v>
      </c>
      <c r="L262">
        <v>4</v>
      </c>
      <c r="M262">
        <v>2.5408E-2</v>
      </c>
      <c r="N262">
        <v>3.6942999999999997E-2</v>
      </c>
      <c r="O262">
        <v>3.0535E-2</v>
      </c>
      <c r="P262">
        <v>0.22676199999999999</v>
      </c>
      <c r="Q262">
        <v>0.30975900000000001</v>
      </c>
      <c r="R262">
        <v>0.26619999999999999</v>
      </c>
      <c r="S262">
        <v>0.36563400000000001</v>
      </c>
      <c r="T262">
        <v>0.60252700000000003</v>
      </c>
      <c r="U262">
        <v>0.44288699999999998</v>
      </c>
      <c r="V262">
        <v>5.8480999999999998E-2</v>
      </c>
      <c r="W262">
        <v>5.6921739999999996</v>
      </c>
      <c r="X262">
        <v>3.747633</v>
      </c>
      <c r="Y262">
        <v>2.5488279999999999</v>
      </c>
      <c r="Z262">
        <v>10.355812</v>
      </c>
      <c r="AA262">
        <v>6.2823339999999996</v>
      </c>
      <c r="AB262">
        <v>2.4317030000000002</v>
      </c>
      <c r="AC262">
        <v>9.3293130000000009</v>
      </c>
      <c r="AD262">
        <v>5.6937340000000001</v>
      </c>
    </row>
    <row r="263" spans="1:30" x14ac:dyDescent="0.3">
      <c r="A263">
        <v>2.0728689999999999</v>
      </c>
      <c r="B263">
        <v>5.6049249999999997</v>
      </c>
      <c r="C263">
        <v>3.4922</v>
      </c>
      <c r="E263">
        <v>5.8495590000000002</v>
      </c>
      <c r="F263">
        <v>9.8531139999999997</v>
      </c>
      <c r="G263">
        <v>7.9229329999999996</v>
      </c>
      <c r="H263">
        <v>1996</v>
      </c>
      <c r="I263" t="s">
        <v>64</v>
      </c>
      <c r="J263" t="s">
        <v>69</v>
      </c>
      <c r="K263" t="s">
        <v>69</v>
      </c>
      <c r="L263">
        <v>5</v>
      </c>
      <c r="M263">
        <v>2.2334E-2</v>
      </c>
      <c r="N263">
        <v>3.4264000000000003E-2</v>
      </c>
      <c r="O263">
        <v>2.7331999999999999E-2</v>
      </c>
      <c r="P263">
        <v>0.201929</v>
      </c>
      <c r="Q263">
        <v>0.28508499999999998</v>
      </c>
      <c r="R263">
        <v>0.23502000000000001</v>
      </c>
      <c r="S263">
        <v>0.26572800000000002</v>
      </c>
      <c r="T263">
        <v>0.51887399999999995</v>
      </c>
      <c r="U263">
        <v>0.39424700000000001</v>
      </c>
      <c r="V263">
        <v>3.3662999999999998E-2</v>
      </c>
      <c r="W263">
        <v>4.9147259999999999</v>
      </c>
      <c r="X263">
        <v>3.0867800000000001</v>
      </c>
      <c r="Y263">
        <v>2.4420839999999999</v>
      </c>
      <c r="Z263">
        <v>6.5254250000000003</v>
      </c>
      <c r="AA263">
        <v>4.1767329999999996</v>
      </c>
      <c r="AB263">
        <v>2.1929859999999999</v>
      </c>
      <c r="AC263">
        <v>5.6762610000000002</v>
      </c>
      <c r="AD263">
        <v>3.6721330000000001</v>
      </c>
    </row>
    <row r="264" spans="1:30" x14ac:dyDescent="0.3">
      <c r="A264">
        <v>2.0259659999999999</v>
      </c>
      <c r="B264">
        <v>3.5959189999999999</v>
      </c>
      <c r="C264">
        <v>2.7867999999999999</v>
      </c>
      <c r="E264">
        <v>4.7556820000000002</v>
      </c>
      <c r="F264">
        <v>8.7709759999999992</v>
      </c>
      <c r="G264">
        <v>6.6783340000000004</v>
      </c>
      <c r="H264">
        <v>1996</v>
      </c>
      <c r="I264" t="s">
        <v>64</v>
      </c>
      <c r="J264" t="s">
        <v>69</v>
      </c>
      <c r="K264" t="s">
        <v>69</v>
      </c>
      <c r="L264">
        <v>6</v>
      </c>
      <c r="M264">
        <v>1.8068000000000001E-2</v>
      </c>
      <c r="N264">
        <v>3.1303999999999998E-2</v>
      </c>
      <c r="O264">
        <v>2.3764E-2</v>
      </c>
      <c r="P264">
        <v>0.16766500000000001</v>
      </c>
      <c r="Q264">
        <v>0.26133000000000001</v>
      </c>
      <c r="R264">
        <v>0.207593</v>
      </c>
      <c r="S264">
        <v>0.178567</v>
      </c>
      <c r="T264">
        <v>0.42028799999999999</v>
      </c>
      <c r="U264">
        <v>0.29296</v>
      </c>
      <c r="V264">
        <v>2.8750000000000001E-2</v>
      </c>
      <c r="W264">
        <v>4.1974999999999998</v>
      </c>
      <c r="X264">
        <v>2.467686</v>
      </c>
      <c r="Y264">
        <v>2.6228189999999998</v>
      </c>
      <c r="Z264">
        <v>4.4815379999999996</v>
      </c>
      <c r="AA264">
        <v>3.535866</v>
      </c>
      <c r="AB264">
        <v>2.391975</v>
      </c>
      <c r="AC264">
        <v>3.9833509999999999</v>
      </c>
      <c r="AD264">
        <v>3.1724000000000001</v>
      </c>
    </row>
    <row r="265" spans="1:30" x14ac:dyDescent="0.3">
      <c r="A265">
        <v>4.6408839999999998</v>
      </c>
      <c r="B265">
        <v>5.4161789999999996</v>
      </c>
      <c r="C265">
        <v>5.0360670000000001</v>
      </c>
      <c r="E265">
        <v>3.8483779999999999</v>
      </c>
      <c r="F265">
        <v>8.3161369999999994</v>
      </c>
      <c r="G265">
        <v>6.0339989999999997</v>
      </c>
      <c r="H265">
        <v>1996</v>
      </c>
      <c r="I265" t="s">
        <v>65</v>
      </c>
      <c r="J265" t="s">
        <v>69</v>
      </c>
      <c r="K265" t="s">
        <v>69</v>
      </c>
      <c r="L265">
        <v>7</v>
      </c>
      <c r="M265">
        <v>1.3823E-2</v>
      </c>
      <c r="N265">
        <v>2.8275000000000002E-2</v>
      </c>
      <c r="O265">
        <v>2.0277E-2</v>
      </c>
      <c r="P265">
        <v>0.137268</v>
      </c>
      <c r="Q265">
        <v>0.24058499999999999</v>
      </c>
      <c r="R265">
        <v>0.18365300000000001</v>
      </c>
      <c r="S265">
        <v>0.139705</v>
      </c>
      <c r="T265">
        <v>0.42164499999999999</v>
      </c>
      <c r="U265">
        <v>0.23894000000000001</v>
      </c>
      <c r="V265">
        <v>2.6431E-2</v>
      </c>
      <c r="W265">
        <v>3.8589630000000001</v>
      </c>
      <c r="X265">
        <v>2.0615269999999999</v>
      </c>
      <c r="Y265">
        <v>24.645758000000001</v>
      </c>
      <c r="Z265">
        <v>25.349131</v>
      </c>
      <c r="AA265">
        <v>24.952665</v>
      </c>
      <c r="AB265">
        <v>24.246949999999998</v>
      </c>
      <c r="AC265">
        <v>24.911898000000001</v>
      </c>
      <c r="AD265">
        <v>24.529731999999999</v>
      </c>
    </row>
    <row r="266" spans="1:30" x14ac:dyDescent="0.3">
      <c r="A266">
        <v>31.594213</v>
      </c>
      <c r="B266">
        <v>32.096344000000002</v>
      </c>
      <c r="C266">
        <v>31.842129</v>
      </c>
      <c r="E266">
        <v>2.9174440000000001</v>
      </c>
      <c r="F266">
        <v>7.3915240000000004</v>
      </c>
      <c r="G266">
        <v>5.1227999999999998</v>
      </c>
      <c r="H266">
        <v>1996</v>
      </c>
      <c r="I266" t="s">
        <v>65</v>
      </c>
      <c r="J266" t="s">
        <v>69</v>
      </c>
      <c r="K266" t="s">
        <v>69</v>
      </c>
      <c r="L266">
        <v>8</v>
      </c>
      <c r="M266">
        <v>1.0961E-2</v>
      </c>
      <c r="N266">
        <v>2.6422000000000001E-2</v>
      </c>
      <c r="O266">
        <v>1.8131999999999999E-2</v>
      </c>
      <c r="P266">
        <v>0.11065700000000001</v>
      </c>
      <c r="Q266">
        <v>0.22210199999999999</v>
      </c>
      <c r="R266">
        <v>0.16287299999999999</v>
      </c>
      <c r="S266">
        <v>9.4178999999999999E-2</v>
      </c>
      <c r="T266">
        <v>0.40334599999999998</v>
      </c>
      <c r="U266">
        <v>0.20615800000000001</v>
      </c>
      <c r="V266">
        <v>2.2724999999999999E-2</v>
      </c>
      <c r="W266">
        <v>3.31785</v>
      </c>
      <c r="X266">
        <v>1.6733929999999999</v>
      </c>
      <c r="Y266">
        <v>48.049563999999997</v>
      </c>
      <c r="Z266">
        <v>50.558951999999998</v>
      </c>
      <c r="AA266">
        <v>49.441532000000002</v>
      </c>
      <c r="AB266">
        <v>47.125694000000003</v>
      </c>
      <c r="AC266">
        <v>49.787441000000001</v>
      </c>
      <c r="AD266">
        <v>48.627335000000002</v>
      </c>
    </row>
    <row r="267" spans="1:30" x14ac:dyDescent="0.3">
      <c r="A267">
        <v>72.845962999999998</v>
      </c>
      <c r="B267">
        <v>76.276154000000005</v>
      </c>
      <c r="C267">
        <v>74.879799000000006</v>
      </c>
      <c r="E267">
        <v>2.3670969999999998</v>
      </c>
      <c r="F267">
        <v>7.096762</v>
      </c>
      <c r="G267">
        <v>4.6900659999999998</v>
      </c>
      <c r="H267">
        <v>1996</v>
      </c>
      <c r="I267" t="s">
        <v>65</v>
      </c>
      <c r="J267" t="s">
        <v>69</v>
      </c>
      <c r="K267" t="s">
        <v>69</v>
      </c>
      <c r="L267">
        <v>9</v>
      </c>
      <c r="M267">
        <v>1.0128E-2</v>
      </c>
      <c r="N267">
        <v>2.6065999999999999E-2</v>
      </c>
      <c r="O267">
        <v>1.7651E-2</v>
      </c>
      <c r="P267">
        <v>9.0179999999999996E-2</v>
      </c>
      <c r="Q267">
        <v>0.20579800000000001</v>
      </c>
      <c r="R267">
        <v>0.145563</v>
      </c>
      <c r="S267">
        <v>9.5069000000000001E-2</v>
      </c>
      <c r="T267">
        <v>0.38974999999999999</v>
      </c>
      <c r="U267">
        <v>0.213034</v>
      </c>
      <c r="V267">
        <v>0.54595199999999999</v>
      </c>
      <c r="W267">
        <v>3.5180470000000001</v>
      </c>
      <c r="X267">
        <v>1.743533</v>
      </c>
      <c r="Y267">
        <v>79.939552000000006</v>
      </c>
      <c r="Z267">
        <v>84.303702999999999</v>
      </c>
      <c r="AA267">
        <v>82.513930999999999</v>
      </c>
      <c r="AB267">
        <v>79.834571999999994</v>
      </c>
      <c r="AC267">
        <v>84.342667000000006</v>
      </c>
      <c r="AD267">
        <v>82.471062000000003</v>
      </c>
    </row>
    <row r="268" spans="1:30" x14ac:dyDescent="0.3">
      <c r="A268">
        <v>68.097556999999995</v>
      </c>
      <c r="B268">
        <v>74.159285999999994</v>
      </c>
      <c r="C268">
        <v>71.665199000000001</v>
      </c>
      <c r="E268">
        <v>3.7431559999999999</v>
      </c>
      <c r="F268">
        <v>8.5748750000000005</v>
      </c>
      <c r="G268">
        <v>6.1162000000000001</v>
      </c>
      <c r="H268">
        <v>1997</v>
      </c>
      <c r="I268" t="s">
        <v>66</v>
      </c>
      <c r="J268" t="s">
        <v>69</v>
      </c>
      <c r="K268" t="s">
        <v>68</v>
      </c>
      <c r="L268">
        <v>10</v>
      </c>
      <c r="M268">
        <v>1.2102E-2</v>
      </c>
      <c r="N268">
        <v>2.8041E-2</v>
      </c>
      <c r="O268">
        <v>2.0035000000000001E-2</v>
      </c>
      <c r="P268">
        <v>9.5665E-2</v>
      </c>
      <c r="Q268">
        <v>0.244482</v>
      </c>
      <c r="R268">
        <v>0.15970699999999999</v>
      </c>
      <c r="S268">
        <v>0.13749600000000001</v>
      </c>
      <c r="T268">
        <v>0.43570700000000001</v>
      </c>
      <c r="U268">
        <v>0.27258700000000002</v>
      </c>
      <c r="V268">
        <v>2.1120640000000002</v>
      </c>
      <c r="W268">
        <v>8.1281389999999991</v>
      </c>
      <c r="X268">
        <v>4.1938659999999999</v>
      </c>
      <c r="Y268">
        <v>90.678168999999997</v>
      </c>
      <c r="Z268">
        <v>96.406211999999996</v>
      </c>
      <c r="AA268">
        <v>94.469009</v>
      </c>
      <c r="AB268">
        <v>90.662384000000003</v>
      </c>
      <c r="AC268">
        <v>96.495902999999998</v>
      </c>
      <c r="AD268">
        <v>94.488608999999997</v>
      </c>
    </row>
    <row r="269" spans="1:30" x14ac:dyDescent="0.3">
      <c r="A269">
        <v>65.850905999999995</v>
      </c>
      <c r="B269">
        <v>67.419433999999995</v>
      </c>
      <c r="C269">
        <v>66.831337000000005</v>
      </c>
      <c r="E269">
        <v>5.3116500000000002</v>
      </c>
      <c r="F269">
        <v>14.718603</v>
      </c>
      <c r="G269">
        <v>9.0817999999999994</v>
      </c>
      <c r="H269">
        <v>1997</v>
      </c>
      <c r="I269" t="s">
        <v>66</v>
      </c>
      <c r="J269" t="s">
        <v>68</v>
      </c>
      <c r="K269" t="s">
        <v>68</v>
      </c>
      <c r="L269">
        <v>11</v>
      </c>
      <c r="M269">
        <v>2.1874000000000001E-2</v>
      </c>
      <c r="N269">
        <v>4.0139000000000001E-2</v>
      </c>
      <c r="O269">
        <v>2.98E-2</v>
      </c>
      <c r="P269">
        <v>0.211864</v>
      </c>
      <c r="Q269">
        <v>0.496699</v>
      </c>
      <c r="R269">
        <v>0.31065300000000001</v>
      </c>
      <c r="S269">
        <v>0.27984799999999999</v>
      </c>
      <c r="T269">
        <v>0.637799</v>
      </c>
      <c r="U269">
        <v>0.42061300000000001</v>
      </c>
      <c r="V269">
        <v>6.7082249999999997</v>
      </c>
      <c r="W269">
        <v>13.665901</v>
      </c>
      <c r="X269">
        <v>9.2713990000000006</v>
      </c>
      <c r="Y269">
        <v>76.534087999999997</v>
      </c>
      <c r="Z269">
        <v>80.017937000000003</v>
      </c>
      <c r="AA269">
        <v>78.819999999999993</v>
      </c>
      <c r="AB269">
        <v>76.651404999999997</v>
      </c>
      <c r="AC269">
        <v>80.150458999999998</v>
      </c>
      <c r="AD269">
        <v>78.926529000000002</v>
      </c>
    </row>
    <row r="270" spans="1:30" x14ac:dyDescent="0.3">
      <c r="A270">
        <v>84.703896</v>
      </c>
      <c r="B270">
        <v>89.084136999999998</v>
      </c>
      <c r="C270">
        <v>87.323516999999995</v>
      </c>
      <c r="E270">
        <v>12.946037</v>
      </c>
      <c r="F270">
        <v>38.906475</v>
      </c>
      <c r="G270">
        <v>21.941133000000001</v>
      </c>
      <c r="H270">
        <v>1997</v>
      </c>
      <c r="I270" t="s">
        <v>66</v>
      </c>
      <c r="J270" t="s">
        <v>68</v>
      </c>
      <c r="K270" t="s">
        <v>68</v>
      </c>
      <c r="L270">
        <v>12</v>
      </c>
      <c r="M270">
        <v>3.1838999999999999E-2</v>
      </c>
      <c r="N270">
        <v>4.8141000000000003E-2</v>
      </c>
      <c r="O270">
        <v>3.7888999999999999E-2</v>
      </c>
      <c r="P270">
        <v>0.37182300000000001</v>
      </c>
      <c r="Q270">
        <v>0.61599499999999996</v>
      </c>
      <c r="R270">
        <v>0.47007300000000002</v>
      </c>
      <c r="S270">
        <v>0.558396</v>
      </c>
      <c r="T270">
        <v>0.93476099999999995</v>
      </c>
      <c r="U270">
        <v>0.69223299999999999</v>
      </c>
      <c r="V270">
        <v>9.1742069999999991</v>
      </c>
      <c r="W270">
        <v>18.479033000000001</v>
      </c>
      <c r="X270">
        <v>14.393933000000001</v>
      </c>
      <c r="Y270">
        <v>73.969345000000004</v>
      </c>
      <c r="Z270">
        <v>79.229073</v>
      </c>
      <c r="AA270">
        <v>77.189261999999999</v>
      </c>
      <c r="AB270">
        <v>76.100966999999997</v>
      </c>
      <c r="AC270">
        <v>81.104172000000005</v>
      </c>
      <c r="AD270">
        <v>79.168792999999994</v>
      </c>
    </row>
    <row r="271" spans="1:30" x14ac:dyDescent="0.3">
      <c r="A271">
        <v>57.940413999999997</v>
      </c>
      <c r="B271">
        <v>82.488495</v>
      </c>
      <c r="C271">
        <v>71.869597999999996</v>
      </c>
      <c r="E271">
        <v>14.915444000000001</v>
      </c>
      <c r="F271">
        <v>39.774783999999997</v>
      </c>
      <c r="G271">
        <v>23.948065</v>
      </c>
      <c r="H271">
        <v>1997</v>
      </c>
      <c r="I271" t="s">
        <v>63</v>
      </c>
      <c r="J271" t="s">
        <v>68</v>
      </c>
      <c r="K271" t="s">
        <v>68</v>
      </c>
      <c r="L271">
        <v>1</v>
      </c>
      <c r="M271">
        <v>3.7612E-2</v>
      </c>
      <c r="N271">
        <v>5.1256000000000003E-2</v>
      </c>
      <c r="O271">
        <v>4.3435000000000001E-2</v>
      </c>
      <c r="P271">
        <v>0.42643999999999999</v>
      </c>
      <c r="Q271">
        <v>0.60948000000000002</v>
      </c>
      <c r="R271">
        <v>0.51204700000000003</v>
      </c>
      <c r="S271">
        <v>0.62129900000000005</v>
      </c>
      <c r="T271">
        <v>1.025809</v>
      </c>
      <c r="U271">
        <v>0.77505299999999999</v>
      </c>
      <c r="V271">
        <v>0.48009099999999999</v>
      </c>
      <c r="W271">
        <v>16.319306999999998</v>
      </c>
      <c r="X271">
        <v>12.299186000000001</v>
      </c>
      <c r="Y271">
        <v>76.985885999999994</v>
      </c>
      <c r="Z271">
        <v>86.990523999999994</v>
      </c>
      <c r="AA271">
        <v>83.970596</v>
      </c>
      <c r="AB271">
        <v>80.041488999999999</v>
      </c>
      <c r="AC271">
        <v>90.456344999999999</v>
      </c>
      <c r="AD271">
        <v>87.460327000000007</v>
      </c>
    </row>
    <row r="272" spans="1:30" x14ac:dyDescent="0.3">
      <c r="A272">
        <v>19.682756000000001</v>
      </c>
      <c r="B272">
        <v>32.459811999999999</v>
      </c>
      <c r="C272">
        <v>27.277201000000002</v>
      </c>
      <c r="E272">
        <v>14.943431</v>
      </c>
      <c r="F272">
        <v>33.420966999999997</v>
      </c>
      <c r="G272">
        <v>22.513998000000001</v>
      </c>
      <c r="H272">
        <v>1997</v>
      </c>
      <c r="I272" t="s">
        <v>63</v>
      </c>
      <c r="J272" t="s">
        <v>68</v>
      </c>
      <c r="K272" t="s">
        <v>68</v>
      </c>
      <c r="L272">
        <v>2</v>
      </c>
      <c r="M272">
        <v>3.6094000000000001E-2</v>
      </c>
      <c r="N272">
        <v>6.0604999999999999E-2</v>
      </c>
      <c r="O272">
        <v>4.5297999999999998E-2</v>
      </c>
      <c r="P272">
        <v>0.377521</v>
      </c>
      <c r="Q272">
        <v>0.58360299999999998</v>
      </c>
      <c r="R272">
        <v>0.45855299999999999</v>
      </c>
      <c r="S272">
        <v>0.561419</v>
      </c>
      <c r="T272">
        <v>1.2183520000000001</v>
      </c>
      <c r="U272">
        <v>0.82147999999999999</v>
      </c>
      <c r="V272">
        <v>0.30543799999999999</v>
      </c>
      <c r="W272">
        <v>14.864623999999999</v>
      </c>
      <c r="X272">
        <v>10.112</v>
      </c>
      <c r="Y272">
        <v>38.747219000000001</v>
      </c>
      <c r="Z272">
        <v>55.742522999999998</v>
      </c>
      <c r="AA272">
        <v>47.143405999999999</v>
      </c>
      <c r="AB272">
        <v>34.897564000000003</v>
      </c>
      <c r="AC272">
        <v>53.832886000000002</v>
      </c>
      <c r="AD272">
        <v>44.223269999999999</v>
      </c>
    </row>
    <row r="273" spans="1:30" x14ac:dyDescent="0.3">
      <c r="A273">
        <v>3.0030749999999999</v>
      </c>
      <c r="B273">
        <v>9.5408980000000003</v>
      </c>
      <c r="C273">
        <v>5.528467</v>
      </c>
      <c r="E273">
        <v>13.330538000000001</v>
      </c>
      <c r="F273">
        <v>24.986729</v>
      </c>
      <c r="G273">
        <v>18.986065</v>
      </c>
      <c r="H273">
        <v>1997</v>
      </c>
      <c r="I273" t="s">
        <v>63</v>
      </c>
      <c r="J273" t="s">
        <v>68</v>
      </c>
      <c r="K273" t="s">
        <v>68</v>
      </c>
      <c r="L273">
        <v>3</v>
      </c>
      <c r="M273">
        <v>3.3614999999999999E-2</v>
      </c>
      <c r="N273">
        <v>6.2026999999999999E-2</v>
      </c>
      <c r="O273">
        <v>4.4672000000000003E-2</v>
      </c>
      <c r="P273">
        <v>0.31754599999999999</v>
      </c>
      <c r="Q273">
        <v>0.500834</v>
      </c>
      <c r="R273">
        <v>0.39488000000000001</v>
      </c>
      <c r="S273">
        <v>0.47419899999999998</v>
      </c>
      <c r="T273">
        <v>1.2544090000000001</v>
      </c>
      <c r="U273">
        <v>0.785053</v>
      </c>
      <c r="V273">
        <v>0.23493800000000001</v>
      </c>
      <c r="W273">
        <v>11.433628000000001</v>
      </c>
      <c r="X273">
        <v>7.337866</v>
      </c>
      <c r="Y273">
        <v>5.5220310000000001</v>
      </c>
      <c r="Z273">
        <v>22.636564</v>
      </c>
      <c r="AA273">
        <v>14.767467</v>
      </c>
      <c r="AB273">
        <v>5.032419</v>
      </c>
      <c r="AC273">
        <v>20.338391999999999</v>
      </c>
      <c r="AD273">
        <v>13.086399</v>
      </c>
    </row>
    <row r="274" spans="1:30" x14ac:dyDescent="0.3">
      <c r="A274">
        <v>1.4019250000000001</v>
      </c>
      <c r="B274">
        <v>2.2795510000000001</v>
      </c>
      <c r="C274">
        <v>1.83</v>
      </c>
      <c r="E274">
        <v>12.454537</v>
      </c>
      <c r="F274">
        <v>20.116651999999998</v>
      </c>
      <c r="G274">
        <v>16.965264999999999</v>
      </c>
      <c r="H274">
        <v>1997</v>
      </c>
      <c r="I274" t="s">
        <v>64</v>
      </c>
      <c r="J274" t="s">
        <v>68</v>
      </c>
      <c r="K274" t="s">
        <v>68</v>
      </c>
      <c r="L274">
        <v>4</v>
      </c>
      <c r="M274">
        <v>3.1412000000000002E-2</v>
      </c>
      <c r="N274">
        <v>5.6663999999999999E-2</v>
      </c>
      <c r="O274">
        <v>4.2093999999999999E-2</v>
      </c>
      <c r="P274">
        <v>0.27524700000000002</v>
      </c>
      <c r="Q274">
        <v>0.42713499999999999</v>
      </c>
      <c r="R274">
        <v>0.34671299999999999</v>
      </c>
      <c r="S274">
        <v>0.428485</v>
      </c>
      <c r="T274">
        <v>1.0917399999999999</v>
      </c>
      <c r="U274">
        <v>0.73402699999999999</v>
      </c>
      <c r="V274">
        <v>0.14816199999999999</v>
      </c>
      <c r="W274">
        <v>7.4575129999999996</v>
      </c>
      <c r="X274">
        <v>5.843966</v>
      </c>
      <c r="Y274">
        <v>1.651106</v>
      </c>
      <c r="Z274">
        <v>3.4065129999999999</v>
      </c>
      <c r="AA274">
        <v>2.3957999999999999</v>
      </c>
      <c r="AB274">
        <v>1.5093749999999999</v>
      </c>
      <c r="AC274">
        <v>3.0137489999999998</v>
      </c>
      <c r="AD274">
        <v>2.1459999999999999</v>
      </c>
    </row>
    <row r="275" spans="1:30" x14ac:dyDescent="0.3">
      <c r="A275">
        <v>1.6366620000000001</v>
      </c>
      <c r="B275">
        <v>2.496238</v>
      </c>
      <c r="C275">
        <v>2.051466</v>
      </c>
      <c r="E275">
        <v>11.220484000000001</v>
      </c>
      <c r="F275">
        <v>16.515440000000002</v>
      </c>
      <c r="G275">
        <v>14.652066</v>
      </c>
      <c r="H275">
        <v>1997</v>
      </c>
      <c r="I275" t="s">
        <v>64</v>
      </c>
      <c r="J275" t="s">
        <v>69</v>
      </c>
      <c r="K275" t="s">
        <v>69</v>
      </c>
      <c r="L275">
        <v>5</v>
      </c>
      <c r="M275">
        <v>2.9121999999999999E-2</v>
      </c>
      <c r="N275">
        <v>4.7663999999999998E-2</v>
      </c>
      <c r="O275">
        <v>3.8135000000000002E-2</v>
      </c>
      <c r="P275">
        <v>0.246249</v>
      </c>
      <c r="Q275">
        <v>0.36940899999999999</v>
      </c>
      <c r="R275">
        <v>0.30768699999999999</v>
      </c>
      <c r="S275">
        <v>0.40535700000000002</v>
      </c>
      <c r="T275">
        <v>0.84306800000000004</v>
      </c>
      <c r="U275">
        <v>0.62222</v>
      </c>
      <c r="V275">
        <v>0.124163</v>
      </c>
      <c r="W275">
        <v>6.2288189999999997</v>
      </c>
      <c r="X275">
        <v>4.6744870000000001</v>
      </c>
      <c r="Y275">
        <v>2.1777690000000001</v>
      </c>
      <c r="Z275">
        <v>3.739239</v>
      </c>
      <c r="AA275">
        <v>2.8948659999999999</v>
      </c>
      <c r="AB275">
        <v>1.985206</v>
      </c>
      <c r="AC275">
        <v>3.3201130000000001</v>
      </c>
      <c r="AD275">
        <v>2.5964</v>
      </c>
    </row>
    <row r="276" spans="1:30" x14ac:dyDescent="0.3">
      <c r="A276">
        <v>1.7984370000000001</v>
      </c>
      <c r="B276">
        <v>2.6281240000000001</v>
      </c>
      <c r="C276">
        <v>2.2039330000000001</v>
      </c>
      <c r="E276">
        <v>9.8097720000000006</v>
      </c>
      <c r="F276">
        <v>14.604463000000001</v>
      </c>
      <c r="G276">
        <v>12.315268</v>
      </c>
      <c r="H276">
        <v>1997</v>
      </c>
      <c r="I276" t="s">
        <v>64</v>
      </c>
      <c r="J276" t="s">
        <v>69</v>
      </c>
      <c r="K276" t="s">
        <v>69</v>
      </c>
      <c r="L276">
        <v>6</v>
      </c>
      <c r="M276">
        <v>2.6537999999999999E-2</v>
      </c>
      <c r="N276">
        <v>3.8135000000000002E-2</v>
      </c>
      <c r="O276">
        <v>3.3502999999999998E-2</v>
      </c>
      <c r="P276">
        <v>0.22558600000000001</v>
      </c>
      <c r="Q276">
        <v>0.30336200000000002</v>
      </c>
      <c r="R276">
        <v>0.27313300000000001</v>
      </c>
      <c r="S276">
        <v>0.38677400000000001</v>
      </c>
      <c r="T276">
        <v>0.57142300000000001</v>
      </c>
      <c r="U276">
        <v>0.47778700000000002</v>
      </c>
      <c r="V276">
        <v>3.5638000000000003E-2</v>
      </c>
      <c r="W276">
        <v>5.3099879999999997</v>
      </c>
      <c r="X276">
        <v>3.696027</v>
      </c>
      <c r="Y276">
        <v>2.255344</v>
      </c>
      <c r="Z276">
        <v>3.1751879999999999</v>
      </c>
      <c r="AA276">
        <v>2.6934</v>
      </c>
      <c r="AB276">
        <v>2.102487</v>
      </c>
      <c r="AC276">
        <v>2.8981750000000002</v>
      </c>
      <c r="AD276">
        <v>2.483333</v>
      </c>
    </row>
    <row r="277" spans="1:30" x14ac:dyDescent="0.3">
      <c r="A277">
        <v>36.437992000000001</v>
      </c>
      <c r="B277">
        <v>40.991379000000002</v>
      </c>
      <c r="C277">
        <v>38.922927999999999</v>
      </c>
      <c r="E277">
        <v>8.048038</v>
      </c>
      <c r="F277">
        <v>13.831651000000001</v>
      </c>
      <c r="G277">
        <v>11.094867000000001</v>
      </c>
      <c r="H277">
        <v>1997</v>
      </c>
      <c r="I277" t="s">
        <v>65</v>
      </c>
      <c r="J277" t="s">
        <v>69</v>
      </c>
      <c r="K277" t="s">
        <v>69</v>
      </c>
      <c r="L277">
        <v>7</v>
      </c>
      <c r="M277">
        <v>2.3871E-2</v>
      </c>
      <c r="N277">
        <v>3.3570000000000003E-2</v>
      </c>
      <c r="O277">
        <v>2.8812999999999998E-2</v>
      </c>
      <c r="P277">
        <v>0.211197</v>
      </c>
      <c r="Q277">
        <v>0.27839000000000003</v>
      </c>
      <c r="R277">
        <v>0.243427</v>
      </c>
      <c r="S277">
        <v>0.321189</v>
      </c>
      <c r="T277">
        <v>0.49350500000000003</v>
      </c>
      <c r="U277">
        <v>0.41454000000000002</v>
      </c>
      <c r="V277">
        <v>3.2825E-2</v>
      </c>
      <c r="W277">
        <v>4.7924499999999997</v>
      </c>
      <c r="X277">
        <v>3.2076530000000001</v>
      </c>
      <c r="Y277">
        <v>8.5642680000000002</v>
      </c>
      <c r="Z277">
        <v>9.5506810000000009</v>
      </c>
      <c r="AA277">
        <v>9.0815319999999993</v>
      </c>
      <c r="AB277">
        <v>8.4699000000000009</v>
      </c>
      <c r="AC277">
        <v>9.3896960000000007</v>
      </c>
      <c r="AD277">
        <v>8.9577340000000003</v>
      </c>
    </row>
    <row r="278" spans="1:30" x14ac:dyDescent="0.3">
      <c r="A278">
        <v>53.215243999999998</v>
      </c>
      <c r="B278">
        <v>55.623443999999999</v>
      </c>
      <c r="C278">
        <v>54.599068000000003</v>
      </c>
      <c r="E278">
        <v>5.8177599999999998</v>
      </c>
      <c r="F278">
        <v>12.248913</v>
      </c>
      <c r="G278">
        <v>9.3933999999999997</v>
      </c>
      <c r="H278">
        <v>1997</v>
      </c>
      <c r="I278" t="s">
        <v>65</v>
      </c>
      <c r="J278" t="s">
        <v>69</v>
      </c>
      <c r="K278" t="s">
        <v>69</v>
      </c>
      <c r="L278">
        <v>8</v>
      </c>
      <c r="M278">
        <v>2.0841999999999999E-2</v>
      </c>
      <c r="N278">
        <v>3.0949999999999998E-2</v>
      </c>
      <c r="O278">
        <v>2.5021000000000002E-2</v>
      </c>
      <c r="P278">
        <v>0.183277</v>
      </c>
      <c r="Q278">
        <v>0.25814599999999999</v>
      </c>
      <c r="R278">
        <v>0.21565300000000001</v>
      </c>
      <c r="S278">
        <v>0.21504599999999999</v>
      </c>
      <c r="T278">
        <v>0.41756300000000002</v>
      </c>
      <c r="U278">
        <v>0.32822699999999999</v>
      </c>
      <c r="V278">
        <v>2.8344000000000001E-2</v>
      </c>
      <c r="W278">
        <v>4.1381870000000003</v>
      </c>
      <c r="X278">
        <v>2.6254330000000001</v>
      </c>
      <c r="Y278">
        <v>29.221861000000001</v>
      </c>
      <c r="Z278">
        <v>30.163267000000001</v>
      </c>
      <c r="AA278">
        <v>29.611865999999999</v>
      </c>
      <c r="AB278">
        <v>28.932592</v>
      </c>
      <c r="AC278">
        <v>29.822244999999999</v>
      </c>
      <c r="AD278">
        <v>29.303932</v>
      </c>
    </row>
    <row r="279" spans="1:30" x14ac:dyDescent="0.3">
      <c r="A279">
        <v>52.476317999999999</v>
      </c>
      <c r="B279">
        <v>54.696930000000002</v>
      </c>
      <c r="C279">
        <v>54.031199999999998</v>
      </c>
      <c r="E279">
        <v>4.4690440000000002</v>
      </c>
      <c r="F279">
        <v>11.601925</v>
      </c>
      <c r="G279">
        <v>8.5211319999999997</v>
      </c>
      <c r="H279">
        <v>1997</v>
      </c>
      <c r="I279" t="s">
        <v>65</v>
      </c>
      <c r="J279" t="s">
        <v>69</v>
      </c>
      <c r="K279" t="s">
        <v>69</v>
      </c>
      <c r="L279">
        <v>9</v>
      </c>
      <c r="M279">
        <v>1.7468000000000001E-2</v>
      </c>
      <c r="N279">
        <v>2.9777000000000001E-2</v>
      </c>
      <c r="O279">
        <v>2.316E-2</v>
      </c>
      <c r="P279">
        <v>0.14685000000000001</v>
      </c>
      <c r="Q279">
        <v>0.23833599999999999</v>
      </c>
      <c r="R279">
        <v>0.19107299999999999</v>
      </c>
      <c r="S279">
        <v>0.16475400000000001</v>
      </c>
      <c r="T279">
        <v>0.41587299999999999</v>
      </c>
      <c r="U279">
        <v>0.30939299999999997</v>
      </c>
      <c r="V279">
        <v>7.7110999999999999E-2</v>
      </c>
      <c r="W279">
        <v>3.8467730000000002</v>
      </c>
      <c r="X279">
        <v>2.3363849999999999</v>
      </c>
      <c r="Y279">
        <v>61.978805999999999</v>
      </c>
      <c r="Z279">
        <v>63.434429000000002</v>
      </c>
      <c r="AA279">
        <v>62.677872000000001</v>
      </c>
      <c r="AB279">
        <v>61.935679999999998</v>
      </c>
      <c r="AC279">
        <v>63.516491000000002</v>
      </c>
      <c r="AD279">
        <v>62.700198999999998</v>
      </c>
    </row>
    <row r="280" spans="1:30" x14ac:dyDescent="0.3">
      <c r="A280">
        <v>69.959625000000003</v>
      </c>
      <c r="B280">
        <v>74.327385000000007</v>
      </c>
      <c r="C280">
        <v>72.647796999999997</v>
      </c>
      <c r="E280">
        <v>3.3280129999999999</v>
      </c>
      <c r="F280">
        <v>10.650550000000001</v>
      </c>
      <c r="G280">
        <v>7.4918670000000001</v>
      </c>
      <c r="H280">
        <v>1998</v>
      </c>
      <c r="I280" t="s">
        <v>66</v>
      </c>
      <c r="J280" t="s">
        <v>69</v>
      </c>
      <c r="K280" t="s">
        <v>68</v>
      </c>
      <c r="L280">
        <v>10</v>
      </c>
      <c r="M280">
        <v>1.5299E-2</v>
      </c>
      <c r="N280">
        <v>2.9686000000000001E-2</v>
      </c>
      <c r="O280">
        <v>2.2662000000000002E-2</v>
      </c>
      <c r="P280">
        <v>0.114603</v>
      </c>
      <c r="Q280">
        <v>0.22090099999999999</v>
      </c>
      <c r="R280">
        <v>0.17116000000000001</v>
      </c>
      <c r="S280">
        <v>0.14685699999999999</v>
      </c>
      <c r="T280">
        <v>0.41798099999999999</v>
      </c>
      <c r="U280">
        <v>0.30225999999999997</v>
      </c>
      <c r="V280">
        <v>0.560867</v>
      </c>
      <c r="W280">
        <v>3.8329780000000002</v>
      </c>
      <c r="X280">
        <v>2.2888130000000002</v>
      </c>
      <c r="Y280">
        <v>75.511902000000006</v>
      </c>
      <c r="Z280">
        <v>78.557777000000002</v>
      </c>
      <c r="AA280">
        <v>77.314255000000003</v>
      </c>
      <c r="AB280">
        <v>75.533996999999999</v>
      </c>
      <c r="AC280">
        <v>78.584366000000003</v>
      </c>
      <c r="AD280">
        <v>77.328209000000001</v>
      </c>
    </row>
    <row r="281" spans="1:30" x14ac:dyDescent="0.3">
      <c r="A281">
        <v>66.307250999999994</v>
      </c>
      <c r="B281">
        <v>77.026375000000002</v>
      </c>
      <c r="C281">
        <v>72.464600000000004</v>
      </c>
      <c r="E281">
        <v>5.386768</v>
      </c>
      <c r="F281">
        <v>10.857411000000001</v>
      </c>
      <c r="G281">
        <v>8.0184660000000001</v>
      </c>
      <c r="H281">
        <v>1998</v>
      </c>
      <c r="I281" t="s">
        <v>66</v>
      </c>
      <c r="J281" t="s">
        <v>68</v>
      </c>
      <c r="K281" t="s">
        <v>68</v>
      </c>
      <c r="L281">
        <v>11</v>
      </c>
      <c r="M281">
        <v>1.405E-2</v>
      </c>
      <c r="N281">
        <v>2.9814E-2</v>
      </c>
      <c r="O281">
        <v>2.2491000000000001E-2</v>
      </c>
      <c r="P281">
        <v>0.10039099999999999</v>
      </c>
      <c r="Q281">
        <v>0.22733300000000001</v>
      </c>
      <c r="R281">
        <v>0.167187</v>
      </c>
      <c r="S281">
        <v>0.14213899999999999</v>
      </c>
      <c r="T281">
        <v>0.40164699999999998</v>
      </c>
      <c r="U281">
        <v>0.29080699999999998</v>
      </c>
      <c r="V281">
        <v>1.740556</v>
      </c>
      <c r="W281">
        <v>6.4612119999999997</v>
      </c>
      <c r="X281">
        <v>3.4731999999999998</v>
      </c>
      <c r="Y281">
        <v>71.109375</v>
      </c>
      <c r="Z281">
        <v>73.367889000000005</v>
      </c>
      <c r="AA281">
        <v>72.496467999999993</v>
      </c>
      <c r="AB281">
        <v>71.288360999999995</v>
      </c>
      <c r="AC281">
        <v>73.593345999999997</v>
      </c>
      <c r="AD281">
        <v>72.670135000000002</v>
      </c>
    </row>
    <row r="282" spans="1:30" x14ac:dyDescent="0.3">
      <c r="A282">
        <v>87.114204000000001</v>
      </c>
      <c r="B282">
        <v>90.652327999999997</v>
      </c>
      <c r="C282">
        <v>89.362465</v>
      </c>
      <c r="E282">
        <v>7.0342250000000002</v>
      </c>
      <c r="F282">
        <v>13.193954</v>
      </c>
      <c r="G282">
        <v>10.235932</v>
      </c>
      <c r="H282">
        <v>1998</v>
      </c>
      <c r="I282" t="s">
        <v>66</v>
      </c>
      <c r="J282" t="s">
        <v>68</v>
      </c>
      <c r="K282" t="s">
        <v>68</v>
      </c>
      <c r="L282">
        <v>12</v>
      </c>
      <c r="M282">
        <v>2.0459000000000001E-2</v>
      </c>
      <c r="N282">
        <v>3.8057000000000001E-2</v>
      </c>
      <c r="O282">
        <v>2.9295000000000002E-2</v>
      </c>
      <c r="P282">
        <v>0.18332599999999999</v>
      </c>
      <c r="Q282">
        <v>0.44804100000000002</v>
      </c>
      <c r="R282">
        <v>0.282113</v>
      </c>
      <c r="S282">
        <v>0.29257300000000003</v>
      </c>
      <c r="T282">
        <v>0.680176</v>
      </c>
      <c r="U282">
        <v>0.47780699999999998</v>
      </c>
      <c r="V282">
        <v>6.5121310000000001</v>
      </c>
      <c r="W282">
        <v>14.21616</v>
      </c>
      <c r="X282">
        <v>9.2996660000000002</v>
      </c>
      <c r="Y282">
        <v>69.709534000000005</v>
      </c>
      <c r="Z282">
        <v>73.262184000000005</v>
      </c>
      <c r="AA282">
        <v>71.947800000000001</v>
      </c>
      <c r="AB282">
        <v>70.381393000000003</v>
      </c>
      <c r="AC282">
        <v>73.832160999999999</v>
      </c>
      <c r="AD282">
        <v>72.553261000000006</v>
      </c>
    </row>
    <row r="283" spans="1:30" x14ac:dyDescent="0.3">
      <c r="A283">
        <v>64.864845000000003</v>
      </c>
      <c r="B283">
        <v>86.465575999999999</v>
      </c>
      <c r="C283">
        <v>77.078873000000002</v>
      </c>
      <c r="E283">
        <v>6.3019059999999998</v>
      </c>
      <c r="F283">
        <v>12.361878000000001</v>
      </c>
      <c r="G283">
        <v>9.2877329999999994</v>
      </c>
      <c r="H283">
        <v>1998</v>
      </c>
      <c r="I283" t="s">
        <v>63</v>
      </c>
      <c r="J283" t="s">
        <v>68</v>
      </c>
      <c r="K283" t="s">
        <v>68</v>
      </c>
      <c r="L283">
        <v>1</v>
      </c>
      <c r="M283">
        <v>3.0391999999999999E-2</v>
      </c>
      <c r="N283">
        <v>4.6177999999999997E-2</v>
      </c>
      <c r="O283">
        <v>3.6177000000000001E-2</v>
      </c>
      <c r="P283">
        <v>0.30968200000000001</v>
      </c>
      <c r="Q283">
        <v>0.48521500000000001</v>
      </c>
      <c r="R283">
        <v>0.37086000000000002</v>
      </c>
      <c r="S283">
        <v>0.45758700000000002</v>
      </c>
      <c r="T283">
        <v>0.789184</v>
      </c>
      <c r="U283">
        <v>0.59019299999999997</v>
      </c>
      <c r="V283">
        <v>3.9758810000000002</v>
      </c>
      <c r="W283">
        <v>11.739888000000001</v>
      </c>
      <c r="X283">
        <v>8.867267</v>
      </c>
      <c r="Y283">
        <v>80.414848000000006</v>
      </c>
      <c r="Z283">
        <v>86.699707000000004</v>
      </c>
      <c r="AA283">
        <v>84.352065999999994</v>
      </c>
      <c r="AB283">
        <v>83.021491999999995</v>
      </c>
      <c r="AC283">
        <v>88.907722000000007</v>
      </c>
      <c r="AD283">
        <v>86.700858999999994</v>
      </c>
    </row>
    <row r="284" spans="1:30" x14ac:dyDescent="0.3">
      <c r="A284">
        <v>21.751550999999999</v>
      </c>
      <c r="B284">
        <v>32.939425999999997</v>
      </c>
      <c r="C284">
        <v>28.658335000000001</v>
      </c>
      <c r="E284">
        <v>5.7777219999999998</v>
      </c>
      <c r="F284">
        <v>11.916264</v>
      </c>
      <c r="G284">
        <v>8.5101329999999997</v>
      </c>
      <c r="H284">
        <v>1998</v>
      </c>
      <c r="I284" t="s">
        <v>63</v>
      </c>
      <c r="J284" t="s">
        <v>68</v>
      </c>
      <c r="K284" t="s">
        <v>68</v>
      </c>
      <c r="L284">
        <v>2</v>
      </c>
      <c r="M284">
        <v>3.2237000000000002E-2</v>
      </c>
      <c r="N284">
        <v>4.3733000000000001E-2</v>
      </c>
      <c r="O284">
        <v>3.5771999999999998E-2</v>
      </c>
      <c r="P284">
        <v>0.30563099999999999</v>
      </c>
      <c r="Q284">
        <v>0.39531100000000002</v>
      </c>
      <c r="R284">
        <v>0.34494000000000002</v>
      </c>
      <c r="S284">
        <v>0.46315299999999998</v>
      </c>
      <c r="T284">
        <v>0.79871199999999998</v>
      </c>
      <c r="U284">
        <v>0.56220000000000003</v>
      </c>
      <c r="V284">
        <v>0.794709</v>
      </c>
      <c r="W284">
        <v>8.5088010000000001</v>
      </c>
      <c r="X284">
        <v>6.6302120000000002</v>
      </c>
      <c r="Y284">
        <v>61.851700000000001</v>
      </c>
      <c r="Z284">
        <v>83.445114000000004</v>
      </c>
      <c r="AA284">
        <v>74.416861999999995</v>
      </c>
      <c r="AB284">
        <v>60.995964000000001</v>
      </c>
      <c r="AC284">
        <v>84.500122000000005</v>
      </c>
      <c r="AD284">
        <v>74.543334999999999</v>
      </c>
    </row>
    <row r="285" spans="1:30" x14ac:dyDescent="0.3">
      <c r="A285">
        <v>3.4632689999999999</v>
      </c>
      <c r="B285">
        <v>10.434726</v>
      </c>
      <c r="C285">
        <v>6.3855329999999997</v>
      </c>
      <c r="E285">
        <v>4.4925870000000003</v>
      </c>
      <c r="F285">
        <v>10.621923000000001</v>
      </c>
      <c r="G285">
        <v>7.2236669999999998</v>
      </c>
      <c r="H285">
        <v>1998</v>
      </c>
      <c r="I285" t="s">
        <v>63</v>
      </c>
      <c r="J285" t="s">
        <v>68</v>
      </c>
      <c r="K285" t="s">
        <v>68</v>
      </c>
      <c r="L285">
        <v>3</v>
      </c>
      <c r="M285">
        <v>2.7019000000000001E-2</v>
      </c>
      <c r="N285">
        <v>3.7731000000000001E-2</v>
      </c>
      <c r="O285">
        <v>3.2100999999999998E-2</v>
      </c>
      <c r="P285">
        <v>0.24366399999999999</v>
      </c>
      <c r="Q285">
        <v>0.346169</v>
      </c>
      <c r="R285">
        <v>0.29452699999999998</v>
      </c>
      <c r="S285">
        <v>0.37452800000000003</v>
      </c>
      <c r="T285">
        <v>0.61060599999999998</v>
      </c>
      <c r="U285">
        <v>0.45341300000000001</v>
      </c>
      <c r="V285">
        <v>0.55392600000000003</v>
      </c>
      <c r="W285">
        <v>6.2638040000000004</v>
      </c>
      <c r="X285">
        <v>4.7449060000000003</v>
      </c>
      <c r="Y285">
        <v>10.602769</v>
      </c>
      <c r="Z285">
        <v>27.722183000000001</v>
      </c>
      <c r="AA285">
        <v>21.138200999999999</v>
      </c>
      <c r="AB285">
        <v>9.5478869999999993</v>
      </c>
      <c r="AC285">
        <v>24.872409999999999</v>
      </c>
      <c r="AD285">
        <v>18.854932999999999</v>
      </c>
    </row>
    <row r="286" spans="1:30" x14ac:dyDescent="0.3">
      <c r="A286">
        <v>1.2682469999999999</v>
      </c>
      <c r="B286">
        <v>1.980856</v>
      </c>
      <c r="C286">
        <v>1.624533</v>
      </c>
      <c r="E286">
        <v>3.6668690000000002</v>
      </c>
      <c r="F286">
        <v>10.095615</v>
      </c>
      <c r="G286">
        <v>6.5476000000000001</v>
      </c>
      <c r="H286">
        <v>1998</v>
      </c>
      <c r="I286" t="s">
        <v>64</v>
      </c>
      <c r="J286" t="s">
        <v>68</v>
      </c>
      <c r="K286" t="s">
        <v>68</v>
      </c>
      <c r="L286">
        <v>4</v>
      </c>
      <c r="M286">
        <v>2.2807000000000001E-2</v>
      </c>
      <c r="N286">
        <v>3.4032E-2</v>
      </c>
      <c r="O286">
        <v>2.8281000000000001E-2</v>
      </c>
      <c r="P286">
        <v>0.210784</v>
      </c>
      <c r="Q286">
        <v>0.29551899999999998</v>
      </c>
      <c r="R286">
        <v>0.25067299999999998</v>
      </c>
      <c r="S286">
        <v>0.28306199999999998</v>
      </c>
      <c r="T286">
        <v>0.49132199999999998</v>
      </c>
      <c r="U286">
        <v>0.40558</v>
      </c>
      <c r="V286">
        <v>0.47043200000000002</v>
      </c>
      <c r="W286">
        <v>4.8909479999999999</v>
      </c>
      <c r="X286">
        <v>3.8459729999999999</v>
      </c>
      <c r="Y286">
        <v>1.954412</v>
      </c>
      <c r="Z286">
        <v>5.0009509999999997</v>
      </c>
      <c r="AA286">
        <v>3.270867</v>
      </c>
      <c r="AB286">
        <v>1.831739</v>
      </c>
      <c r="AC286">
        <v>4.5474940000000004</v>
      </c>
      <c r="AD286">
        <v>2.992</v>
      </c>
    </row>
    <row r="287" spans="1:30" x14ac:dyDescent="0.3">
      <c r="A287">
        <v>1.4321250000000001</v>
      </c>
      <c r="B287">
        <v>2.1327500000000001</v>
      </c>
      <c r="C287">
        <v>1.7871999999999999</v>
      </c>
      <c r="E287">
        <v>2.8821189999999999</v>
      </c>
      <c r="F287">
        <v>9.275112</v>
      </c>
      <c r="G287">
        <v>5.745533</v>
      </c>
      <c r="H287">
        <v>1998</v>
      </c>
      <c r="I287" t="s">
        <v>64</v>
      </c>
      <c r="J287" t="s">
        <v>69</v>
      </c>
      <c r="K287" t="s">
        <v>69</v>
      </c>
      <c r="L287">
        <v>5</v>
      </c>
      <c r="M287">
        <v>1.9673E-2</v>
      </c>
      <c r="N287">
        <v>2.9626E-2</v>
      </c>
      <c r="O287">
        <v>2.4549000000000001E-2</v>
      </c>
      <c r="P287">
        <v>0.178202</v>
      </c>
      <c r="Q287">
        <v>0.25106499999999998</v>
      </c>
      <c r="R287">
        <v>0.213947</v>
      </c>
      <c r="S287">
        <v>0.20974999999999999</v>
      </c>
      <c r="T287">
        <v>0.43712899999999999</v>
      </c>
      <c r="U287">
        <v>0.32613300000000001</v>
      </c>
      <c r="V287">
        <v>0.45220900000000003</v>
      </c>
      <c r="W287">
        <v>4.0752930000000003</v>
      </c>
      <c r="X287">
        <v>3.0450140000000001</v>
      </c>
      <c r="Y287">
        <v>2.3967939999999999</v>
      </c>
      <c r="Z287">
        <v>4.3968879999999997</v>
      </c>
      <c r="AA287">
        <v>3.3833329999999999</v>
      </c>
      <c r="AB287">
        <v>2.1707939999999999</v>
      </c>
      <c r="AC287">
        <v>3.880887</v>
      </c>
      <c r="AD287">
        <v>3.0121340000000001</v>
      </c>
    </row>
    <row r="288" spans="1:30" x14ac:dyDescent="0.3">
      <c r="A288">
        <v>1.756219</v>
      </c>
      <c r="B288">
        <v>2.466062</v>
      </c>
      <c r="C288">
        <v>2.1188660000000001</v>
      </c>
      <c r="E288">
        <v>2.1385719999999999</v>
      </c>
      <c r="F288">
        <v>8.2626639999999991</v>
      </c>
      <c r="G288">
        <v>4.9042000000000003</v>
      </c>
      <c r="H288">
        <v>1998</v>
      </c>
      <c r="I288" t="s">
        <v>64</v>
      </c>
      <c r="J288" t="s">
        <v>69</v>
      </c>
      <c r="K288" t="s">
        <v>69</v>
      </c>
      <c r="L288">
        <v>6</v>
      </c>
      <c r="M288">
        <v>1.6341999999999999E-2</v>
      </c>
      <c r="N288">
        <v>2.6800000000000001E-2</v>
      </c>
      <c r="O288">
        <v>2.0811E-2</v>
      </c>
      <c r="P288">
        <v>0.153914</v>
      </c>
      <c r="Q288">
        <v>0.22849900000000001</v>
      </c>
      <c r="R288">
        <v>0.18546699999999999</v>
      </c>
      <c r="S288">
        <v>0.158942</v>
      </c>
      <c r="T288">
        <v>0.39951199999999998</v>
      </c>
      <c r="U288">
        <v>0.23524700000000001</v>
      </c>
      <c r="V288">
        <v>0.150643</v>
      </c>
      <c r="W288">
        <v>3.433592</v>
      </c>
      <c r="X288">
        <v>2.3859180000000002</v>
      </c>
      <c r="Y288">
        <v>2.4844439999999999</v>
      </c>
      <c r="Z288">
        <v>3.7087859999999999</v>
      </c>
      <c r="AA288">
        <v>3.1067339999999999</v>
      </c>
      <c r="AB288">
        <v>2.289263</v>
      </c>
      <c r="AC288">
        <v>3.3423250000000002</v>
      </c>
      <c r="AD288">
        <v>2.822333</v>
      </c>
    </row>
    <row r="289" spans="1:30" x14ac:dyDescent="0.3">
      <c r="A289">
        <v>3.9296000000000002</v>
      </c>
      <c r="B289">
        <v>4.3967989999999997</v>
      </c>
      <c r="C289">
        <v>4.1726669999999997</v>
      </c>
      <c r="E289">
        <v>1.7376</v>
      </c>
      <c r="F289">
        <v>7.864401</v>
      </c>
      <c r="G289">
        <v>4.4833999999999996</v>
      </c>
      <c r="H289">
        <v>1998</v>
      </c>
      <c r="I289" t="s">
        <v>65</v>
      </c>
      <c r="J289" t="s">
        <v>69</v>
      </c>
      <c r="K289" t="s">
        <v>69</v>
      </c>
      <c r="L289">
        <v>7</v>
      </c>
      <c r="M289">
        <v>1.2205000000000001E-2</v>
      </c>
      <c r="N289">
        <v>2.3876999999999999E-2</v>
      </c>
      <c r="O289">
        <v>1.7323999999999999E-2</v>
      </c>
      <c r="P289">
        <v>0.125559</v>
      </c>
      <c r="Q289">
        <v>0.20939199999999999</v>
      </c>
      <c r="R289">
        <v>0.16253999999999999</v>
      </c>
      <c r="S289">
        <v>0.107908</v>
      </c>
      <c r="T289">
        <v>0.33232899999999999</v>
      </c>
      <c r="U289">
        <v>0.19003300000000001</v>
      </c>
      <c r="V289">
        <v>6.4519000000000007E-2</v>
      </c>
      <c r="W289">
        <v>3.1399119999999998</v>
      </c>
      <c r="X289">
        <v>2.0627330000000001</v>
      </c>
      <c r="Y289">
        <v>12.668405999999999</v>
      </c>
      <c r="Z289">
        <v>13.758844</v>
      </c>
      <c r="AA289">
        <v>13.240532999999999</v>
      </c>
      <c r="AB289">
        <v>12.549925999999999</v>
      </c>
      <c r="AC289">
        <v>13.568275</v>
      </c>
      <c r="AD289">
        <v>13.090066999999999</v>
      </c>
    </row>
    <row r="290" spans="1:30" x14ac:dyDescent="0.3">
      <c r="A290">
        <v>40.286532999999999</v>
      </c>
      <c r="B290">
        <v>45.101157999999998</v>
      </c>
      <c r="C290">
        <v>42.615932000000001</v>
      </c>
      <c r="E290">
        <v>1.323072</v>
      </c>
      <c r="F290">
        <v>7.0136640000000003</v>
      </c>
      <c r="G290">
        <v>3.8489330000000002</v>
      </c>
      <c r="H290">
        <v>1998</v>
      </c>
      <c r="I290" t="s">
        <v>65</v>
      </c>
      <c r="J290" t="s">
        <v>69</v>
      </c>
      <c r="K290" t="s">
        <v>69</v>
      </c>
      <c r="L290">
        <v>8</v>
      </c>
      <c r="M290">
        <v>9.0639999999999991E-3</v>
      </c>
      <c r="N290">
        <v>2.1694000000000001E-2</v>
      </c>
      <c r="O290">
        <v>1.4767000000000001E-2</v>
      </c>
      <c r="P290">
        <v>0.101644</v>
      </c>
      <c r="Q290">
        <v>0.19286900000000001</v>
      </c>
      <c r="R290">
        <v>0.143322</v>
      </c>
      <c r="S290">
        <v>6.2280000000000002E-2</v>
      </c>
      <c r="T290">
        <v>0.277254</v>
      </c>
      <c r="U290">
        <v>0.153501</v>
      </c>
      <c r="V290">
        <v>5.5724999999999997E-2</v>
      </c>
      <c r="W290">
        <v>2.7119499999999999</v>
      </c>
      <c r="X290">
        <v>1.6821999999999999</v>
      </c>
      <c r="Y290">
        <v>28.738593999999999</v>
      </c>
      <c r="Z290">
        <v>32.230473000000003</v>
      </c>
      <c r="AA290">
        <v>30.579466</v>
      </c>
      <c r="AB290">
        <v>28.636669000000001</v>
      </c>
      <c r="AC290">
        <v>32.139645000000002</v>
      </c>
      <c r="AD290">
        <v>30.481068</v>
      </c>
    </row>
    <row r="291" spans="1:30" x14ac:dyDescent="0.3">
      <c r="A291">
        <v>60.191589</v>
      </c>
      <c r="B291">
        <v>62.837929000000003</v>
      </c>
      <c r="C291">
        <v>61.991000999999997</v>
      </c>
      <c r="E291">
        <v>1.0771809999999999</v>
      </c>
      <c r="F291">
        <v>6.6819740000000003</v>
      </c>
      <c r="G291">
        <v>3.5373329999999998</v>
      </c>
      <c r="H291">
        <v>1998</v>
      </c>
      <c r="I291" t="s">
        <v>65</v>
      </c>
      <c r="J291" t="s">
        <v>69</v>
      </c>
      <c r="K291" t="s">
        <v>69</v>
      </c>
      <c r="L291">
        <v>9</v>
      </c>
      <c r="M291">
        <v>8.6680000000000004E-3</v>
      </c>
      <c r="N291">
        <v>2.1867999999999999E-2</v>
      </c>
      <c r="O291">
        <v>1.4736000000000001E-2</v>
      </c>
      <c r="P291">
        <v>8.2768999999999995E-2</v>
      </c>
      <c r="Q291">
        <v>0.17852499999999999</v>
      </c>
      <c r="R291">
        <v>0.127501</v>
      </c>
      <c r="S291">
        <v>7.0329000000000003E-2</v>
      </c>
      <c r="T291">
        <v>0.31298999999999999</v>
      </c>
      <c r="U291">
        <v>0.163213</v>
      </c>
      <c r="V291">
        <v>0.22386900000000001</v>
      </c>
      <c r="W291">
        <v>2.648612</v>
      </c>
      <c r="X291">
        <v>1.5693269999999999</v>
      </c>
      <c r="Y291">
        <v>80.396056999999999</v>
      </c>
      <c r="Z291">
        <v>83.659133999999995</v>
      </c>
      <c r="AA291">
        <v>82.552864</v>
      </c>
      <c r="AB291">
        <v>80.302689000000001</v>
      </c>
      <c r="AC291">
        <v>83.596808999999993</v>
      </c>
      <c r="AD291">
        <v>82.459259000000003</v>
      </c>
    </row>
    <row r="292" spans="1:30" x14ac:dyDescent="0.3">
      <c r="A292">
        <v>65.632796999999997</v>
      </c>
      <c r="B292">
        <v>67.910431000000003</v>
      </c>
      <c r="C292">
        <v>67.099395999999999</v>
      </c>
      <c r="E292">
        <v>1.356125</v>
      </c>
      <c r="F292">
        <v>6.5577500000000004</v>
      </c>
      <c r="G292">
        <v>3.5384000000000002</v>
      </c>
      <c r="H292">
        <v>1999</v>
      </c>
      <c r="I292" t="s">
        <v>66</v>
      </c>
      <c r="J292" t="s">
        <v>69</v>
      </c>
      <c r="K292" t="s">
        <v>68</v>
      </c>
      <c r="L292">
        <v>10</v>
      </c>
      <c r="M292">
        <v>1.0114E-2</v>
      </c>
      <c r="N292">
        <v>2.3744000000000001E-2</v>
      </c>
      <c r="O292">
        <v>1.6629999999999999E-2</v>
      </c>
      <c r="P292">
        <v>7.7237E-2</v>
      </c>
      <c r="Q292">
        <v>0.182174</v>
      </c>
      <c r="R292">
        <v>0.12712100000000001</v>
      </c>
      <c r="S292">
        <v>0.102613</v>
      </c>
      <c r="T292">
        <v>0.35723100000000002</v>
      </c>
      <c r="U292">
        <v>0.20497099999999999</v>
      </c>
      <c r="V292">
        <v>1.457819</v>
      </c>
      <c r="W292">
        <v>5.3465379999999998</v>
      </c>
      <c r="X292">
        <v>2.8074669999999999</v>
      </c>
      <c r="Y292">
        <v>79.317711000000003</v>
      </c>
      <c r="Z292">
        <v>82.028778000000003</v>
      </c>
      <c r="AA292">
        <v>80.940331</v>
      </c>
      <c r="AB292">
        <v>79.295188999999993</v>
      </c>
      <c r="AC292">
        <v>82.097381999999996</v>
      </c>
      <c r="AD292">
        <v>80.947197000000003</v>
      </c>
    </row>
    <row r="293" spans="1:30" x14ac:dyDescent="0.3">
      <c r="A293">
        <v>70.585235999999995</v>
      </c>
      <c r="B293">
        <v>72.850853000000001</v>
      </c>
      <c r="C293">
        <v>72.166991999999993</v>
      </c>
      <c r="E293">
        <v>2.6214439999999999</v>
      </c>
      <c r="F293">
        <v>7.0357890000000003</v>
      </c>
      <c r="G293">
        <v>4.4307999999999996</v>
      </c>
      <c r="H293">
        <v>1999</v>
      </c>
      <c r="I293" t="s">
        <v>66</v>
      </c>
      <c r="J293" t="s">
        <v>68</v>
      </c>
      <c r="K293" t="s">
        <v>68</v>
      </c>
      <c r="L293">
        <v>11</v>
      </c>
      <c r="M293">
        <v>1.8275E-2</v>
      </c>
      <c r="N293">
        <v>3.2808999999999998E-2</v>
      </c>
      <c r="O293">
        <v>2.4358999999999999E-2</v>
      </c>
      <c r="P293">
        <v>0.17053499999999999</v>
      </c>
      <c r="Q293">
        <v>0.409744</v>
      </c>
      <c r="R293">
        <v>0.24378</v>
      </c>
      <c r="S293">
        <v>0.21959300000000001</v>
      </c>
      <c r="T293">
        <v>0.50873100000000004</v>
      </c>
      <c r="U293">
        <v>0.32068000000000002</v>
      </c>
      <c r="V293">
        <v>5.0664110000000004</v>
      </c>
      <c r="W293">
        <v>12.311666000000001</v>
      </c>
      <c r="X293">
        <v>7.4048670000000003</v>
      </c>
      <c r="Y293">
        <v>73.966576000000003</v>
      </c>
      <c r="Z293">
        <v>76.768851999999995</v>
      </c>
      <c r="AA293">
        <v>75.730063999999999</v>
      </c>
      <c r="AB293">
        <v>74.125434999999996</v>
      </c>
      <c r="AC293">
        <v>76.920394999999999</v>
      </c>
      <c r="AD293">
        <v>75.867531</v>
      </c>
    </row>
    <row r="294" spans="1:30" x14ac:dyDescent="0.3">
      <c r="A294">
        <v>93.549171000000001</v>
      </c>
      <c r="B294">
        <v>97.159019000000001</v>
      </c>
      <c r="C294">
        <v>95.932083000000006</v>
      </c>
      <c r="E294">
        <v>2.8363499999999999</v>
      </c>
      <c r="F294">
        <v>7.8171010000000001</v>
      </c>
      <c r="G294">
        <v>4.986866</v>
      </c>
      <c r="H294">
        <v>1999</v>
      </c>
      <c r="I294" t="s">
        <v>66</v>
      </c>
      <c r="J294" t="s">
        <v>68</v>
      </c>
      <c r="K294" t="s">
        <v>68</v>
      </c>
      <c r="L294">
        <v>12</v>
      </c>
      <c r="M294">
        <v>3.9941999999999998E-2</v>
      </c>
      <c r="N294">
        <v>7.1865999999999999E-2</v>
      </c>
      <c r="O294">
        <v>4.8238999999999997E-2</v>
      </c>
      <c r="P294">
        <v>0.66040900000000002</v>
      </c>
      <c r="Q294">
        <v>0.97230099999999997</v>
      </c>
      <c r="R294">
        <v>0.79744700000000002</v>
      </c>
      <c r="S294">
        <v>0.85536999999999996</v>
      </c>
      <c r="T294">
        <v>1.8173729999999999</v>
      </c>
      <c r="U294">
        <v>1.10616</v>
      </c>
      <c r="V294">
        <v>17.292538</v>
      </c>
      <c r="W294">
        <v>22.754125999999999</v>
      </c>
      <c r="X294">
        <v>19.698</v>
      </c>
      <c r="Y294">
        <v>66.678482000000002</v>
      </c>
      <c r="Z294">
        <v>69.752112999999994</v>
      </c>
      <c r="AA294">
        <v>68.610000999999997</v>
      </c>
      <c r="AB294">
        <v>67.220848000000004</v>
      </c>
      <c r="AC294">
        <v>70.216674999999995</v>
      </c>
      <c r="AD294">
        <v>69.106468000000007</v>
      </c>
    </row>
    <row r="295" spans="1:30" x14ac:dyDescent="0.3">
      <c r="A295">
        <v>85.358863999999997</v>
      </c>
      <c r="B295">
        <v>98.654404</v>
      </c>
      <c r="C295">
        <v>94.867667999999995</v>
      </c>
      <c r="E295">
        <v>2.8119860000000001</v>
      </c>
      <c r="F295">
        <v>7.4572630000000002</v>
      </c>
      <c r="G295">
        <v>4.8534670000000002</v>
      </c>
      <c r="H295">
        <v>1999</v>
      </c>
      <c r="I295" t="s">
        <v>63</v>
      </c>
      <c r="J295" t="s">
        <v>68</v>
      </c>
      <c r="K295" t="s">
        <v>68</v>
      </c>
      <c r="L295">
        <v>1</v>
      </c>
      <c r="M295">
        <v>6.3972000000000001E-2</v>
      </c>
      <c r="N295">
        <v>9.3016000000000001E-2</v>
      </c>
      <c r="O295">
        <v>7.8437000000000007E-2</v>
      </c>
      <c r="P295">
        <v>0.99311799999999995</v>
      </c>
      <c r="Q295">
        <v>1.2483949999999999</v>
      </c>
      <c r="R295">
        <v>1.114287</v>
      </c>
      <c r="S295">
        <v>1.3619559999999999</v>
      </c>
      <c r="T295">
        <v>2.3409870000000002</v>
      </c>
      <c r="U295">
        <v>1.898933</v>
      </c>
      <c r="V295">
        <v>15.251061999999999</v>
      </c>
      <c r="W295">
        <v>24.644960000000001</v>
      </c>
      <c r="X295">
        <v>22.645333999999998</v>
      </c>
      <c r="Y295">
        <v>67.463631000000007</v>
      </c>
      <c r="Z295">
        <v>72.689400000000006</v>
      </c>
      <c r="AA295">
        <v>70.644135000000006</v>
      </c>
      <c r="AB295">
        <v>70.128097999999994</v>
      </c>
      <c r="AC295">
        <v>75.137573000000003</v>
      </c>
      <c r="AD295">
        <v>73.182404000000005</v>
      </c>
    </row>
    <row r="296" spans="1:30" x14ac:dyDescent="0.3">
      <c r="A296">
        <v>27.423866</v>
      </c>
      <c r="B296">
        <v>47.255589000000001</v>
      </c>
      <c r="C296">
        <v>37.483798999999998</v>
      </c>
      <c r="E296">
        <v>2.7503669999999998</v>
      </c>
      <c r="F296">
        <v>7.2758120000000002</v>
      </c>
      <c r="G296">
        <v>4.59</v>
      </c>
      <c r="H296">
        <v>1999</v>
      </c>
      <c r="I296" t="s">
        <v>63</v>
      </c>
      <c r="J296" t="s">
        <v>68</v>
      </c>
      <c r="K296" t="s">
        <v>68</v>
      </c>
      <c r="L296">
        <v>2</v>
      </c>
      <c r="M296">
        <v>6.8457000000000004E-2</v>
      </c>
      <c r="N296">
        <v>0.10861</v>
      </c>
      <c r="O296">
        <v>8.4501000000000007E-2</v>
      </c>
      <c r="P296">
        <v>0.75182300000000002</v>
      </c>
      <c r="Q296">
        <v>1.15859</v>
      </c>
      <c r="R296">
        <v>0.90259299999999998</v>
      </c>
      <c r="S296">
        <v>1.4659530000000001</v>
      </c>
      <c r="T296">
        <v>2.9064380000000001</v>
      </c>
      <c r="U296">
        <v>2.0228670000000002</v>
      </c>
      <c r="V296">
        <v>2.3675310000000001</v>
      </c>
      <c r="W296">
        <v>26.172405000000001</v>
      </c>
      <c r="X296">
        <v>23.036999000000002</v>
      </c>
      <c r="Y296">
        <v>60.907187999999998</v>
      </c>
      <c r="Z296">
        <v>80.188309000000004</v>
      </c>
      <c r="AA296">
        <v>71.956665000000001</v>
      </c>
      <c r="AB296">
        <v>61.318451000000003</v>
      </c>
      <c r="AC296">
        <v>82.948348999999993</v>
      </c>
      <c r="AD296">
        <v>73.645606999999998</v>
      </c>
    </row>
    <row r="297" spans="1:30" x14ac:dyDescent="0.3">
      <c r="A297">
        <v>4.3061730000000003</v>
      </c>
      <c r="B297">
        <v>14.421453</v>
      </c>
      <c r="C297">
        <v>8.7949339999999996</v>
      </c>
      <c r="E297">
        <v>2.3458619999999999</v>
      </c>
      <c r="F297">
        <v>6.530926</v>
      </c>
      <c r="G297">
        <v>3.9247999999999998</v>
      </c>
      <c r="H297">
        <v>1999</v>
      </c>
      <c r="I297" t="s">
        <v>63</v>
      </c>
      <c r="J297" t="s">
        <v>68</v>
      </c>
      <c r="K297" t="s">
        <v>68</v>
      </c>
      <c r="L297">
        <v>3</v>
      </c>
      <c r="M297">
        <v>6.0573000000000002E-2</v>
      </c>
      <c r="N297">
        <v>0.10900700000000001</v>
      </c>
      <c r="O297">
        <v>7.8578999999999996E-2</v>
      </c>
      <c r="P297">
        <v>0.53553600000000001</v>
      </c>
      <c r="Q297">
        <v>0.90509499999999998</v>
      </c>
      <c r="R297">
        <v>0.67564000000000002</v>
      </c>
      <c r="S297">
        <v>1.1680159999999999</v>
      </c>
      <c r="T297">
        <v>2.8071869999999999</v>
      </c>
      <c r="U297">
        <v>1.7383329999999999</v>
      </c>
      <c r="V297">
        <v>0.39318700000000001</v>
      </c>
      <c r="W297">
        <v>19.764225</v>
      </c>
      <c r="X297">
        <v>15.839999000000001</v>
      </c>
      <c r="Y297">
        <v>20.003782000000001</v>
      </c>
      <c r="Z297">
        <v>29.726471</v>
      </c>
      <c r="AA297">
        <v>25.627269999999999</v>
      </c>
      <c r="AB297">
        <v>17.894938</v>
      </c>
      <c r="AC297">
        <v>26.992560999999998</v>
      </c>
      <c r="AD297">
        <v>23.052531999999999</v>
      </c>
    </row>
    <row r="298" spans="1:30" x14ac:dyDescent="0.3">
      <c r="A298">
        <v>1.317366</v>
      </c>
      <c r="B298">
        <v>2.2383190000000002</v>
      </c>
      <c r="C298">
        <v>1.7536670000000001</v>
      </c>
      <c r="E298">
        <v>1.9304939999999999</v>
      </c>
      <c r="F298">
        <v>6.2167250000000003</v>
      </c>
      <c r="G298">
        <v>3.5619999999999998</v>
      </c>
      <c r="H298">
        <v>1999</v>
      </c>
      <c r="I298" t="s">
        <v>64</v>
      </c>
      <c r="J298" t="s">
        <v>68</v>
      </c>
      <c r="K298" t="s">
        <v>68</v>
      </c>
      <c r="L298">
        <v>4</v>
      </c>
      <c r="M298">
        <v>5.3001E-2</v>
      </c>
      <c r="N298">
        <v>9.8049999999999998E-2</v>
      </c>
      <c r="O298">
        <v>7.0055000000000006E-2</v>
      </c>
      <c r="P298">
        <v>0.420572</v>
      </c>
      <c r="Q298">
        <v>0.691994</v>
      </c>
      <c r="R298">
        <v>0.53386699999999998</v>
      </c>
      <c r="S298">
        <v>0.93943399999999999</v>
      </c>
      <c r="T298">
        <v>2.3799190000000001</v>
      </c>
      <c r="U298">
        <v>1.512947</v>
      </c>
      <c r="V298">
        <v>0.365813</v>
      </c>
      <c r="W298">
        <v>17.802876000000001</v>
      </c>
      <c r="X298">
        <v>12.5464</v>
      </c>
      <c r="Y298">
        <v>2.5907870000000002</v>
      </c>
      <c r="Z298">
        <v>9.9360250000000008</v>
      </c>
      <c r="AA298">
        <v>6.7090670000000001</v>
      </c>
      <c r="AB298">
        <v>2.458269</v>
      </c>
      <c r="AC298">
        <v>8.8367269999999998</v>
      </c>
      <c r="AD298">
        <v>6.0367329999999999</v>
      </c>
    </row>
    <row r="299" spans="1:30" x14ac:dyDescent="0.3">
      <c r="A299">
        <v>1.641059</v>
      </c>
      <c r="B299">
        <v>2.6302319999999999</v>
      </c>
      <c r="C299">
        <v>2.1266669999999999</v>
      </c>
      <c r="E299">
        <v>1.5572440000000001</v>
      </c>
      <c r="F299">
        <v>5.7158639999999998</v>
      </c>
      <c r="G299">
        <v>3.125667</v>
      </c>
      <c r="H299">
        <v>1999</v>
      </c>
      <c r="I299" t="s">
        <v>64</v>
      </c>
      <c r="J299" t="s">
        <v>69</v>
      </c>
      <c r="K299" t="s">
        <v>69</v>
      </c>
      <c r="L299">
        <v>5</v>
      </c>
      <c r="M299">
        <v>4.5879999999999997E-2</v>
      </c>
      <c r="N299">
        <v>8.2194000000000003E-2</v>
      </c>
      <c r="O299">
        <v>6.1511000000000003E-2</v>
      </c>
      <c r="P299">
        <v>0.36113400000000001</v>
      </c>
      <c r="Q299">
        <v>0.54011900000000002</v>
      </c>
      <c r="R299">
        <v>0.45230700000000001</v>
      </c>
      <c r="S299">
        <v>0.85464399999999996</v>
      </c>
      <c r="T299">
        <v>1.832579</v>
      </c>
      <c r="U299">
        <v>1.2431730000000001</v>
      </c>
      <c r="V299">
        <v>0.26231199999999999</v>
      </c>
      <c r="W299">
        <v>13.028188</v>
      </c>
      <c r="X299">
        <v>9.9458669999999998</v>
      </c>
      <c r="Y299">
        <v>2.8528880000000001</v>
      </c>
      <c r="Z299">
        <v>10.095151</v>
      </c>
      <c r="AA299">
        <v>5.5407999999999999</v>
      </c>
      <c r="AB299">
        <v>2.587262</v>
      </c>
      <c r="AC299">
        <v>8.7746499999999994</v>
      </c>
      <c r="AD299">
        <v>4.8802000000000003</v>
      </c>
    </row>
    <row r="300" spans="1:30" x14ac:dyDescent="0.3">
      <c r="A300">
        <v>1.6624719999999999</v>
      </c>
      <c r="B300">
        <v>2.3972060000000002</v>
      </c>
      <c r="C300">
        <v>2.0384669999999998</v>
      </c>
      <c r="E300">
        <v>1.1928620000000001</v>
      </c>
      <c r="F300">
        <v>5.0949759999999999</v>
      </c>
      <c r="G300">
        <v>2.6673330000000002</v>
      </c>
      <c r="H300">
        <v>1999</v>
      </c>
      <c r="I300" t="s">
        <v>64</v>
      </c>
      <c r="J300" t="s">
        <v>69</v>
      </c>
      <c r="K300" t="s">
        <v>69</v>
      </c>
      <c r="L300">
        <v>6</v>
      </c>
      <c r="M300">
        <v>4.0772999999999997E-2</v>
      </c>
      <c r="N300">
        <v>6.5931000000000003E-2</v>
      </c>
      <c r="O300">
        <v>5.3571000000000001E-2</v>
      </c>
      <c r="P300">
        <v>0.322959</v>
      </c>
      <c r="Q300">
        <v>0.45100600000000002</v>
      </c>
      <c r="R300">
        <v>0.39695999999999998</v>
      </c>
      <c r="S300">
        <v>0.68482900000000002</v>
      </c>
      <c r="T300">
        <v>1.3043260000000001</v>
      </c>
      <c r="U300">
        <v>0.97135300000000002</v>
      </c>
      <c r="V300">
        <v>0.18406900000000001</v>
      </c>
      <c r="W300">
        <v>9.2647929999999992</v>
      </c>
      <c r="X300">
        <v>7.8005329999999997</v>
      </c>
      <c r="Y300">
        <v>6.5405119999999997</v>
      </c>
      <c r="Z300">
        <v>9.0798249999999996</v>
      </c>
      <c r="AA300">
        <v>7.7275999999999998</v>
      </c>
      <c r="AB300">
        <v>6.2774619999999999</v>
      </c>
      <c r="AC300">
        <v>8.5195260000000008</v>
      </c>
      <c r="AD300">
        <v>7.3387330000000004</v>
      </c>
    </row>
    <row r="301" spans="1:30" x14ac:dyDescent="0.3">
      <c r="A301">
        <v>13.03374</v>
      </c>
      <c r="B301">
        <v>13.394086</v>
      </c>
      <c r="C301">
        <v>13.187867000000001</v>
      </c>
      <c r="E301">
        <v>0.93664099999999995</v>
      </c>
      <c r="F301">
        <v>4.8516880000000002</v>
      </c>
      <c r="G301">
        <v>2.4383330000000001</v>
      </c>
      <c r="H301">
        <v>1999</v>
      </c>
      <c r="I301" t="s">
        <v>65</v>
      </c>
      <c r="J301" t="s">
        <v>69</v>
      </c>
      <c r="K301" t="s">
        <v>69</v>
      </c>
      <c r="L301">
        <v>7</v>
      </c>
      <c r="M301">
        <v>3.6442000000000002E-2</v>
      </c>
      <c r="N301">
        <v>5.2419E-2</v>
      </c>
      <c r="O301">
        <v>4.6056E-2</v>
      </c>
      <c r="P301">
        <v>0.293408</v>
      </c>
      <c r="Q301">
        <v>0.39180599999999999</v>
      </c>
      <c r="R301">
        <v>0.35405300000000001</v>
      </c>
      <c r="S301">
        <v>0.56197299999999994</v>
      </c>
      <c r="T301">
        <v>0.93725899999999995</v>
      </c>
      <c r="U301">
        <v>0.81866700000000003</v>
      </c>
      <c r="V301">
        <v>0.15170600000000001</v>
      </c>
      <c r="W301">
        <v>7.6358819999999996</v>
      </c>
      <c r="X301">
        <v>6.1704470000000002</v>
      </c>
      <c r="Y301">
        <v>11.135624999999999</v>
      </c>
      <c r="Z301">
        <v>11.516249</v>
      </c>
      <c r="AA301">
        <v>11.314197999999999</v>
      </c>
      <c r="AB301">
        <v>10.945391000000001</v>
      </c>
      <c r="AC301">
        <v>11.18047</v>
      </c>
      <c r="AD301">
        <v>11.064933</v>
      </c>
    </row>
    <row r="302" spans="1:30" x14ac:dyDescent="0.3">
      <c r="A302">
        <v>33.626091000000002</v>
      </c>
      <c r="B302">
        <v>36.486660000000001</v>
      </c>
      <c r="C302">
        <v>35.155265999999997</v>
      </c>
      <c r="E302">
        <v>0.71450899999999995</v>
      </c>
      <c r="F302">
        <v>4.3279129999999997</v>
      </c>
      <c r="G302">
        <v>2.0935329999999999</v>
      </c>
      <c r="H302">
        <v>1999</v>
      </c>
      <c r="I302" t="s">
        <v>65</v>
      </c>
      <c r="J302" t="s">
        <v>69</v>
      </c>
      <c r="K302" t="s">
        <v>69</v>
      </c>
      <c r="L302">
        <v>8</v>
      </c>
      <c r="M302">
        <v>3.3205999999999999E-2</v>
      </c>
      <c r="N302">
        <v>4.3651000000000002E-2</v>
      </c>
      <c r="O302">
        <v>3.9945000000000001E-2</v>
      </c>
      <c r="P302">
        <v>0.268849</v>
      </c>
      <c r="Q302">
        <v>0.34025499999999997</v>
      </c>
      <c r="R302">
        <v>0.3165</v>
      </c>
      <c r="S302">
        <v>0.46740399999999999</v>
      </c>
      <c r="T302">
        <v>0.80499200000000004</v>
      </c>
      <c r="U302">
        <v>0.65284699999999996</v>
      </c>
      <c r="V302">
        <v>0.13653000000000001</v>
      </c>
      <c r="W302">
        <v>6.4669540000000003</v>
      </c>
      <c r="X302">
        <v>4.8486359999999999</v>
      </c>
      <c r="Y302">
        <v>43.199387000000002</v>
      </c>
      <c r="Z302">
        <v>44.695526000000001</v>
      </c>
      <c r="AA302">
        <v>43.973132999999997</v>
      </c>
      <c r="AB302">
        <v>42.889332000000003</v>
      </c>
      <c r="AC302">
        <v>44.382781999999999</v>
      </c>
      <c r="AD302">
        <v>43.662002999999999</v>
      </c>
    </row>
    <row r="303" spans="1:30" x14ac:dyDescent="0.3">
      <c r="A303">
        <v>69.654899999999998</v>
      </c>
      <c r="B303">
        <v>73.701774999999998</v>
      </c>
      <c r="C303">
        <v>72.050003000000004</v>
      </c>
      <c r="E303">
        <v>0.58276899999999998</v>
      </c>
      <c r="F303">
        <v>4.1248250000000004</v>
      </c>
      <c r="G303">
        <v>1.924534</v>
      </c>
      <c r="H303">
        <v>1999</v>
      </c>
      <c r="I303" t="s">
        <v>65</v>
      </c>
      <c r="J303" t="s">
        <v>69</v>
      </c>
      <c r="K303" t="s">
        <v>69</v>
      </c>
      <c r="L303">
        <v>9</v>
      </c>
      <c r="M303">
        <v>3.2273999999999997E-2</v>
      </c>
      <c r="N303">
        <v>4.2722999999999997E-2</v>
      </c>
      <c r="O303">
        <v>3.7338999999999997E-2</v>
      </c>
      <c r="P303">
        <v>0.248751</v>
      </c>
      <c r="Q303">
        <v>0.32259300000000002</v>
      </c>
      <c r="R303">
        <v>0.28730699999999998</v>
      </c>
      <c r="S303">
        <v>0.42969400000000002</v>
      </c>
      <c r="T303">
        <v>0.82408899999999996</v>
      </c>
      <c r="U303">
        <v>0.62591300000000005</v>
      </c>
      <c r="V303">
        <v>1.5540499999999999</v>
      </c>
      <c r="W303">
        <v>7.1810999999999998</v>
      </c>
      <c r="X303">
        <v>5.1051339999999996</v>
      </c>
      <c r="Y303">
        <v>88.956833000000003</v>
      </c>
      <c r="Z303">
        <v>93.524788000000001</v>
      </c>
      <c r="AA303">
        <v>91.712929000000003</v>
      </c>
      <c r="AB303">
        <v>88.688950000000006</v>
      </c>
      <c r="AC303">
        <v>93.30986</v>
      </c>
      <c r="AD303">
        <v>91.411201000000005</v>
      </c>
    </row>
    <row r="304" spans="1:30" x14ac:dyDescent="0.3">
      <c r="A304">
        <v>50.352984999999997</v>
      </c>
      <c r="B304">
        <v>52.931716999999999</v>
      </c>
      <c r="C304">
        <v>51.900936000000002</v>
      </c>
      <c r="E304">
        <v>0.50814700000000002</v>
      </c>
      <c r="F304">
        <v>3.893964</v>
      </c>
      <c r="G304">
        <v>1.7871330000000001</v>
      </c>
      <c r="H304">
        <v>2000</v>
      </c>
      <c r="I304" t="s">
        <v>66</v>
      </c>
      <c r="J304" t="s">
        <v>69</v>
      </c>
      <c r="K304" t="s">
        <v>68</v>
      </c>
      <c r="L304">
        <v>10</v>
      </c>
      <c r="M304">
        <v>2.8656999999999998E-2</v>
      </c>
      <c r="N304">
        <v>4.3083999999999997E-2</v>
      </c>
      <c r="O304">
        <v>3.6937999999999999E-2</v>
      </c>
      <c r="P304">
        <v>0.22573099999999999</v>
      </c>
      <c r="Q304">
        <v>0.39244800000000002</v>
      </c>
      <c r="R304">
        <v>0.29863299999999998</v>
      </c>
      <c r="S304">
        <v>0.38607900000000001</v>
      </c>
      <c r="T304">
        <v>0.83682900000000005</v>
      </c>
      <c r="U304">
        <v>0.62690699999999999</v>
      </c>
      <c r="V304">
        <v>3.9112629999999999</v>
      </c>
      <c r="W304">
        <v>10.358775</v>
      </c>
      <c r="X304">
        <v>6.8543329999999996</v>
      </c>
      <c r="Y304">
        <v>76.914535999999998</v>
      </c>
      <c r="Z304">
        <v>80.931374000000005</v>
      </c>
      <c r="AA304">
        <v>79.4636</v>
      </c>
      <c r="AB304">
        <v>76.808852999999999</v>
      </c>
      <c r="AC304">
        <v>80.841209000000006</v>
      </c>
      <c r="AD304">
        <v>79.347801000000004</v>
      </c>
    </row>
    <row r="305" spans="1:30" x14ac:dyDescent="0.3">
      <c r="A305">
        <v>71.207961999999995</v>
      </c>
      <c r="B305">
        <v>75.496146999999993</v>
      </c>
      <c r="C305">
        <v>73.774933000000004</v>
      </c>
      <c r="E305">
        <v>3.0948410000000002</v>
      </c>
      <c r="F305">
        <v>11.17149</v>
      </c>
      <c r="G305">
        <v>5.9866000000000001</v>
      </c>
      <c r="H305">
        <v>2000</v>
      </c>
      <c r="I305" t="s">
        <v>66</v>
      </c>
      <c r="J305" t="s">
        <v>68</v>
      </c>
      <c r="K305" t="s">
        <v>68</v>
      </c>
      <c r="L305">
        <v>11</v>
      </c>
      <c r="M305">
        <v>3.1961999999999997E-2</v>
      </c>
      <c r="N305">
        <v>5.0449000000000001E-2</v>
      </c>
      <c r="O305">
        <v>4.147E-2</v>
      </c>
      <c r="P305">
        <v>0.29303400000000002</v>
      </c>
      <c r="Q305">
        <v>0.56604900000000002</v>
      </c>
      <c r="R305">
        <v>0.40784700000000002</v>
      </c>
      <c r="S305">
        <v>0.44705</v>
      </c>
      <c r="T305">
        <v>0.89500000000000002</v>
      </c>
      <c r="U305">
        <v>0.65774699999999997</v>
      </c>
      <c r="V305">
        <v>8.7367360000000005</v>
      </c>
      <c r="W305">
        <v>15.270262000000001</v>
      </c>
      <c r="X305">
        <v>10.839798999999999</v>
      </c>
      <c r="Y305">
        <v>63.459068000000002</v>
      </c>
      <c r="Z305">
        <v>65.409073000000006</v>
      </c>
      <c r="AA305">
        <v>64.517859999999999</v>
      </c>
      <c r="AB305">
        <v>63.458305000000003</v>
      </c>
      <c r="AC305">
        <v>65.468536</v>
      </c>
      <c r="AD305">
        <v>64.513603000000003</v>
      </c>
    </row>
    <row r="306" spans="1:30" x14ac:dyDescent="0.3">
      <c r="A306">
        <v>93.717865000000003</v>
      </c>
      <c r="B306">
        <v>98.334991000000002</v>
      </c>
      <c r="C306">
        <v>96.578400000000002</v>
      </c>
      <c r="E306">
        <v>8.1875499999999999</v>
      </c>
      <c r="F306">
        <v>30.307300999999999</v>
      </c>
      <c r="G306">
        <v>15.743868000000001</v>
      </c>
      <c r="H306">
        <v>2000</v>
      </c>
      <c r="I306" t="s">
        <v>66</v>
      </c>
      <c r="J306" t="s">
        <v>68</v>
      </c>
      <c r="K306" t="s">
        <v>68</v>
      </c>
      <c r="L306">
        <v>12</v>
      </c>
      <c r="M306">
        <v>4.4798999999999999E-2</v>
      </c>
      <c r="N306">
        <v>6.0040999999999997E-2</v>
      </c>
      <c r="O306">
        <v>5.0077000000000003E-2</v>
      </c>
      <c r="P306">
        <v>0.55740999999999996</v>
      </c>
      <c r="Q306">
        <v>0.77636000000000005</v>
      </c>
      <c r="R306">
        <v>0.63439999999999996</v>
      </c>
      <c r="S306">
        <v>0.88959999999999995</v>
      </c>
      <c r="T306">
        <v>1.2530079999999999</v>
      </c>
      <c r="U306">
        <v>1.01146</v>
      </c>
      <c r="V306">
        <v>8.7283810000000006</v>
      </c>
      <c r="W306">
        <v>19.317958999999998</v>
      </c>
      <c r="X306">
        <v>17.433533000000001</v>
      </c>
      <c r="Y306">
        <v>83.014747999999997</v>
      </c>
      <c r="Z306">
        <v>86.911475999999993</v>
      </c>
      <c r="AA306">
        <v>85.447395</v>
      </c>
      <c r="AB306">
        <v>84.031379999999999</v>
      </c>
      <c r="AC306">
        <v>87.767250000000004</v>
      </c>
      <c r="AD306">
        <v>86.364936999999998</v>
      </c>
    </row>
    <row r="307" spans="1:30" x14ac:dyDescent="0.3">
      <c r="A307">
        <v>88.282393999999996</v>
      </c>
      <c r="B307">
        <v>93.687775000000002</v>
      </c>
      <c r="C307">
        <v>92.387932000000006</v>
      </c>
      <c r="E307">
        <v>11.701112999999999</v>
      </c>
      <c r="F307">
        <v>38.832424000000003</v>
      </c>
      <c r="G307">
        <v>21.275534</v>
      </c>
      <c r="H307">
        <v>2000</v>
      </c>
      <c r="I307" t="s">
        <v>63</v>
      </c>
      <c r="J307" t="s">
        <v>68</v>
      </c>
      <c r="K307" t="s">
        <v>68</v>
      </c>
      <c r="L307">
        <v>1</v>
      </c>
      <c r="M307">
        <v>5.1825000000000003E-2</v>
      </c>
      <c r="N307">
        <v>6.6040000000000001E-2</v>
      </c>
      <c r="O307">
        <v>5.8846999999999997E-2</v>
      </c>
      <c r="P307">
        <v>0.59939600000000004</v>
      </c>
      <c r="Q307">
        <v>0.78985399999999995</v>
      </c>
      <c r="R307">
        <v>0.70198000000000005</v>
      </c>
      <c r="S307">
        <v>0.96563200000000005</v>
      </c>
      <c r="T307">
        <v>1.39263</v>
      </c>
      <c r="U307">
        <v>1.1941870000000001</v>
      </c>
      <c r="V307">
        <v>0.41829</v>
      </c>
      <c r="W307">
        <v>21.026783000000002</v>
      </c>
      <c r="X307">
        <v>18.251369</v>
      </c>
      <c r="Y307">
        <v>67.449721999999994</v>
      </c>
      <c r="Z307">
        <v>73.156288000000004</v>
      </c>
      <c r="AA307">
        <v>70.959868999999998</v>
      </c>
      <c r="AB307">
        <v>70.987740000000002</v>
      </c>
      <c r="AC307">
        <v>76.409203000000005</v>
      </c>
      <c r="AD307">
        <v>74.331328999999997</v>
      </c>
    </row>
    <row r="308" spans="1:30" x14ac:dyDescent="0.3">
      <c r="A308">
        <v>34.939869000000002</v>
      </c>
      <c r="B308">
        <v>60.191482999999998</v>
      </c>
      <c r="C308">
        <v>48.098526</v>
      </c>
      <c r="E308">
        <v>12.517644000000001</v>
      </c>
      <c r="F308">
        <v>35.520988000000003</v>
      </c>
      <c r="G308">
        <v>21.459399999999999</v>
      </c>
      <c r="H308">
        <v>2000</v>
      </c>
      <c r="I308" t="s">
        <v>63</v>
      </c>
      <c r="J308" t="s">
        <v>68</v>
      </c>
      <c r="K308" t="s">
        <v>68</v>
      </c>
      <c r="L308">
        <v>2</v>
      </c>
      <c r="M308">
        <v>5.1714000000000003E-2</v>
      </c>
      <c r="N308">
        <v>7.5213000000000002E-2</v>
      </c>
      <c r="O308">
        <v>6.1908999999999999E-2</v>
      </c>
      <c r="P308">
        <v>0.50065099999999996</v>
      </c>
      <c r="Q308">
        <v>0.73672700000000002</v>
      </c>
      <c r="R308">
        <v>0.609267</v>
      </c>
      <c r="S308">
        <v>0.93742599999999998</v>
      </c>
      <c r="T308">
        <v>1.855091</v>
      </c>
      <c r="U308">
        <v>1.31044</v>
      </c>
      <c r="V308">
        <v>0.37593700000000002</v>
      </c>
      <c r="W308">
        <v>18.671562000000002</v>
      </c>
      <c r="X308">
        <v>13.5482</v>
      </c>
      <c r="Y308">
        <v>48.265011000000001</v>
      </c>
      <c r="Z308">
        <v>68.462295999999995</v>
      </c>
      <c r="AA308">
        <v>59.721801999999997</v>
      </c>
      <c r="AB308">
        <v>46.887752999999996</v>
      </c>
      <c r="AC308">
        <v>69.651893999999999</v>
      </c>
      <c r="AD308">
        <v>59.720199999999998</v>
      </c>
    </row>
    <row r="309" spans="1:30" x14ac:dyDescent="0.3">
      <c r="A309">
        <v>9.3084469999999992</v>
      </c>
      <c r="B309">
        <v>21.054054000000001</v>
      </c>
      <c r="C309">
        <v>16.424866000000002</v>
      </c>
      <c r="E309">
        <v>11.295578000000001</v>
      </c>
      <c r="F309">
        <v>26.860937</v>
      </c>
      <c r="G309">
        <v>18.339399</v>
      </c>
      <c r="H309">
        <v>2000</v>
      </c>
      <c r="I309" t="s">
        <v>63</v>
      </c>
      <c r="J309" t="s">
        <v>68</v>
      </c>
      <c r="K309" t="s">
        <v>68</v>
      </c>
      <c r="L309">
        <v>3</v>
      </c>
      <c r="M309">
        <v>4.8586999999999998E-2</v>
      </c>
      <c r="N309">
        <v>7.7198000000000003E-2</v>
      </c>
      <c r="O309">
        <v>6.0817000000000003E-2</v>
      </c>
      <c r="P309">
        <v>0.42463000000000001</v>
      </c>
      <c r="Q309">
        <v>0.61748000000000003</v>
      </c>
      <c r="R309">
        <v>0.51211300000000004</v>
      </c>
      <c r="S309">
        <v>0.84829100000000002</v>
      </c>
      <c r="T309">
        <v>1.7432879999999999</v>
      </c>
      <c r="U309">
        <v>1.2141999999999999</v>
      </c>
      <c r="V309">
        <v>0.10237499999999999</v>
      </c>
      <c r="W309">
        <v>14.946747999999999</v>
      </c>
      <c r="X309">
        <v>9.9014670000000002</v>
      </c>
      <c r="Y309">
        <v>15.108031</v>
      </c>
      <c r="Z309">
        <v>29.711565</v>
      </c>
      <c r="AA309">
        <v>24.067598</v>
      </c>
      <c r="AB309">
        <v>13.53097</v>
      </c>
      <c r="AC309">
        <v>26.563444</v>
      </c>
      <c r="AD309">
        <v>21.430264999999999</v>
      </c>
    </row>
    <row r="310" spans="1:30" x14ac:dyDescent="0.3">
      <c r="A310">
        <v>1.7116720000000001</v>
      </c>
      <c r="B310">
        <v>5.2048129999999997</v>
      </c>
      <c r="C310">
        <v>3.0103330000000001</v>
      </c>
      <c r="E310">
        <v>10.577140999999999</v>
      </c>
      <c r="F310">
        <v>21.210964000000001</v>
      </c>
      <c r="G310">
        <v>16.386066</v>
      </c>
      <c r="H310">
        <v>2000</v>
      </c>
      <c r="I310" t="s">
        <v>64</v>
      </c>
      <c r="J310" t="s">
        <v>68</v>
      </c>
      <c r="K310" t="s">
        <v>68</v>
      </c>
      <c r="L310">
        <v>4</v>
      </c>
      <c r="M310">
        <v>4.5414000000000003E-2</v>
      </c>
      <c r="N310">
        <v>7.0873000000000005E-2</v>
      </c>
      <c r="O310">
        <v>5.7142999999999999E-2</v>
      </c>
      <c r="P310">
        <v>0.37679600000000002</v>
      </c>
      <c r="Q310">
        <v>0.50675199999999998</v>
      </c>
      <c r="R310">
        <v>0.44625999999999999</v>
      </c>
      <c r="S310">
        <v>0.81322000000000005</v>
      </c>
      <c r="T310">
        <v>1.4894799999999999</v>
      </c>
      <c r="U310">
        <v>1.13446</v>
      </c>
      <c r="V310">
        <v>0.120375</v>
      </c>
      <c r="W310">
        <v>11.716502</v>
      </c>
      <c r="X310">
        <v>8.3609329999999993</v>
      </c>
      <c r="Y310">
        <v>2.1637059999999999</v>
      </c>
      <c r="Z310">
        <v>8.7712260000000004</v>
      </c>
      <c r="AA310">
        <v>4.6993999999999998</v>
      </c>
      <c r="AB310">
        <v>2.0607250000000001</v>
      </c>
      <c r="AC310">
        <v>7.8006989999999998</v>
      </c>
      <c r="AD310">
        <v>4.2602669999999998</v>
      </c>
    </row>
    <row r="311" spans="1:30" x14ac:dyDescent="0.3">
      <c r="A311">
        <v>1.8278369999999999</v>
      </c>
      <c r="B311">
        <v>3.5797870000000001</v>
      </c>
      <c r="C311">
        <v>2.6301999999999999</v>
      </c>
      <c r="E311">
        <v>9.5328280000000003</v>
      </c>
      <c r="F311">
        <v>17.087592999999998</v>
      </c>
      <c r="G311">
        <v>14.103801000000001</v>
      </c>
      <c r="H311">
        <v>2000</v>
      </c>
      <c r="I311" t="s">
        <v>64</v>
      </c>
      <c r="J311" t="s">
        <v>69</v>
      </c>
      <c r="K311" t="s">
        <v>69</v>
      </c>
      <c r="L311">
        <v>5</v>
      </c>
      <c r="M311">
        <v>4.2370999999999999E-2</v>
      </c>
      <c r="N311">
        <v>6.0040000000000003E-2</v>
      </c>
      <c r="O311">
        <v>5.1860000000000003E-2</v>
      </c>
      <c r="P311">
        <v>0.334814</v>
      </c>
      <c r="Q311">
        <v>0.43456099999999998</v>
      </c>
      <c r="R311">
        <v>0.39397300000000002</v>
      </c>
      <c r="S311">
        <v>0.76952100000000001</v>
      </c>
      <c r="T311">
        <v>1.166167</v>
      </c>
      <c r="U311">
        <v>0.955793</v>
      </c>
      <c r="V311">
        <v>0.1767</v>
      </c>
      <c r="W311">
        <v>8.9023140000000005</v>
      </c>
      <c r="X311">
        <v>6.9596799999999996</v>
      </c>
      <c r="Y311">
        <v>2.5200999999999998</v>
      </c>
      <c r="Z311">
        <v>5.9370000000000003</v>
      </c>
      <c r="AA311">
        <v>3.9276</v>
      </c>
      <c r="AB311">
        <v>2.2850069999999998</v>
      </c>
      <c r="AC311">
        <v>5.1948249999999998</v>
      </c>
      <c r="AD311">
        <v>3.4816669999999998</v>
      </c>
    </row>
    <row r="312" spans="1:30" x14ac:dyDescent="0.3">
      <c r="A312">
        <v>1.778294</v>
      </c>
      <c r="B312">
        <v>2.7905129999999998</v>
      </c>
      <c r="C312">
        <v>2.2808670000000002</v>
      </c>
      <c r="E312">
        <v>8.3763310000000004</v>
      </c>
      <c r="F312">
        <v>13.751787</v>
      </c>
      <c r="G312">
        <v>11.8064</v>
      </c>
      <c r="H312">
        <v>2000</v>
      </c>
      <c r="I312" t="s">
        <v>64</v>
      </c>
      <c r="J312" t="s">
        <v>69</v>
      </c>
      <c r="K312" t="s">
        <v>69</v>
      </c>
      <c r="L312">
        <v>6</v>
      </c>
      <c r="M312">
        <v>3.8811999999999999E-2</v>
      </c>
      <c r="N312">
        <v>4.9634999999999999E-2</v>
      </c>
      <c r="O312">
        <v>4.5841E-2</v>
      </c>
      <c r="P312">
        <v>0.30373899999999998</v>
      </c>
      <c r="Q312">
        <v>0.37942500000000001</v>
      </c>
      <c r="R312">
        <v>0.35246699999999997</v>
      </c>
      <c r="S312">
        <v>0.61974200000000002</v>
      </c>
      <c r="T312">
        <v>0.85367400000000004</v>
      </c>
      <c r="U312">
        <v>0.79161300000000001</v>
      </c>
      <c r="V312">
        <v>7.4568999999999996E-2</v>
      </c>
      <c r="W312">
        <v>7.496645</v>
      </c>
      <c r="X312">
        <v>5.6791470000000004</v>
      </c>
      <c r="Y312">
        <v>6.6194810000000004</v>
      </c>
      <c r="Z312">
        <v>8.2842629999999993</v>
      </c>
      <c r="AA312">
        <v>7.3895340000000003</v>
      </c>
      <c r="AB312">
        <v>6.3848690000000001</v>
      </c>
      <c r="AC312">
        <v>7.815836</v>
      </c>
      <c r="AD312">
        <v>7.0504670000000003</v>
      </c>
    </row>
    <row r="313" spans="1:30" x14ac:dyDescent="0.3">
      <c r="A313">
        <v>8.1324369999999995</v>
      </c>
      <c r="B313">
        <v>8.3451850000000007</v>
      </c>
      <c r="C313">
        <v>8.2204669999999993</v>
      </c>
      <c r="E313">
        <v>7.8238120000000002</v>
      </c>
      <c r="F313">
        <v>12.962873</v>
      </c>
      <c r="G313">
        <v>10.593667</v>
      </c>
      <c r="H313">
        <v>2000</v>
      </c>
      <c r="I313" t="s">
        <v>65</v>
      </c>
      <c r="J313" t="s">
        <v>69</v>
      </c>
      <c r="K313" t="s">
        <v>69</v>
      </c>
      <c r="L313">
        <v>7</v>
      </c>
      <c r="M313">
        <v>3.5180999999999997E-2</v>
      </c>
      <c r="N313">
        <v>4.5531000000000002E-2</v>
      </c>
      <c r="O313">
        <v>3.9838999999999999E-2</v>
      </c>
      <c r="P313">
        <v>0.277366</v>
      </c>
      <c r="Q313">
        <v>0.34725800000000001</v>
      </c>
      <c r="R313">
        <v>0.31509999999999999</v>
      </c>
      <c r="S313">
        <v>0.499807</v>
      </c>
      <c r="T313">
        <v>0.86330399999999996</v>
      </c>
      <c r="U313">
        <v>0.65983999999999998</v>
      </c>
      <c r="V313">
        <v>4.6356000000000001E-2</v>
      </c>
      <c r="W313">
        <v>6.9534380000000002</v>
      </c>
      <c r="X313">
        <v>4.8974000000000002</v>
      </c>
      <c r="Y313">
        <v>23.563058999999999</v>
      </c>
      <c r="Z313">
        <v>24.257232999999999</v>
      </c>
      <c r="AA313">
        <v>23.875799000000001</v>
      </c>
      <c r="AB313">
        <v>23.249684999999999</v>
      </c>
      <c r="AC313">
        <v>23.906986</v>
      </c>
      <c r="AD313">
        <v>23.543728000000002</v>
      </c>
    </row>
    <row r="314" spans="1:30" x14ac:dyDescent="0.3">
      <c r="A314">
        <v>43.946311999999999</v>
      </c>
      <c r="B314">
        <v>48.234234000000001</v>
      </c>
      <c r="C314">
        <v>46.377602000000003</v>
      </c>
      <c r="E314">
        <v>6.4074499999999999</v>
      </c>
      <c r="F314">
        <v>11.547699</v>
      </c>
      <c r="G314">
        <v>8.9344660000000005</v>
      </c>
      <c r="H314">
        <v>2000</v>
      </c>
      <c r="I314" t="s">
        <v>65</v>
      </c>
      <c r="J314" t="s">
        <v>69</v>
      </c>
      <c r="K314" t="s">
        <v>69</v>
      </c>
      <c r="L314">
        <v>8</v>
      </c>
      <c r="M314">
        <v>2.8243000000000001E-2</v>
      </c>
      <c r="N314">
        <v>4.197E-2</v>
      </c>
      <c r="O314">
        <v>3.4965000000000003E-2</v>
      </c>
      <c r="P314">
        <v>0.23542399999999999</v>
      </c>
      <c r="Q314">
        <v>0.32447300000000001</v>
      </c>
      <c r="R314">
        <v>0.28135300000000002</v>
      </c>
      <c r="S314">
        <v>0.39458199999999999</v>
      </c>
      <c r="T314">
        <v>0.75890299999999999</v>
      </c>
      <c r="U314">
        <v>0.52041300000000001</v>
      </c>
      <c r="V314">
        <v>4.0444000000000001E-2</v>
      </c>
      <c r="W314">
        <v>6.0665630000000004</v>
      </c>
      <c r="X314">
        <v>3.9945270000000002</v>
      </c>
      <c r="Y314">
        <v>42.202022999999997</v>
      </c>
      <c r="Z314">
        <v>44.957507999999997</v>
      </c>
      <c r="AA314">
        <v>43.558334000000002</v>
      </c>
      <c r="AB314">
        <v>41.658737000000002</v>
      </c>
      <c r="AC314">
        <v>44.484279999999998</v>
      </c>
      <c r="AD314">
        <v>43.060397999999999</v>
      </c>
    </row>
    <row r="315" spans="1:30" x14ac:dyDescent="0.3">
      <c r="A315">
        <v>66.308609000000004</v>
      </c>
      <c r="B315">
        <v>70.815414000000004</v>
      </c>
      <c r="C315">
        <v>68.956931999999995</v>
      </c>
      <c r="E315">
        <v>4.932175</v>
      </c>
      <c r="F315">
        <v>10.921701000000001</v>
      </c>
      <c r="G315">
        <v>8.0757329999999996</v>
      </c>
      <c r="H315">
        <v>2000</v>
      </c>
      <c r="I315" t="s">
        <v>65</v>
      </c>
      <c r="J315" t="s">
        <v>69</v>
      </c>
      <c r="K315" t="s">
        <v>69</v>
      </c>
      <c r="L315">
        <v>9</v>
      </c>
      <c r="M315">
        <v>2.2908999999999999E-2</v>
      </c>
      <c r="N315">
        <v>4.0159E-2</v>
      </c>
      <c r="O315">
        <v>3.2294000000000003E-2</v>
      </c>
      <c r="P315">
        <v>0.183582</v>
      </c>
      <c r="Q315">
        <v>0.30713000000000001</v>
      </c>
      <c r="R315">
        <v>0.25159999999999999</v>
      </c>
      <c r="S315">
        <v>0.28168300000000002</v>
      </c>
      <c r="T315">
        <v>0.74245799999999995</v>
      </c>
      <c r="U315">
        <v>0.48757299999999998</v>
      </c>
      <c r="V315">
        <v>0.22019900000000001</v>
      </c>
      <c r="W315">
        <v>5.6677419999999996</v>
      </c>
      <c r="X315">
        <v>3.6071270000000002</v>
      </c>
      <c r="Y315">
        <v>68.252632000000006</v>
      </c>
      <c r="Z315">
        <v>70.332352</v>
      </c>
      <c r="AA315">
        <v>69.133865</v>
      </c>
      <c r="AB315">
        <v>68.416022999999996</v>
      </c>
      <c r="AC315">
        <v>70.594673</v>
      </c>
      <c r="AD315">
        <v>69.316802999999993</v>
      </c>
    </row>
    <row r="316" spans="1:30" x14ac:dyDescent="0.3">
      <c r="A316">
        <v>49.039268</v>
      </c>
      <c r="B316">
        <v>51.917350999999996</v>
      </c>
      <c r="C316">
        <v>50.631335999999997</v>
      </c>
      <c r="E316">
        <v>3.6489440000000002</v>
      </c>
      <c r="F316">
        <v>10.001525000000001</v>
      </c>
      <c r="G316">
        <v>7.0724669999999996</v>
      </c>
      <c r="H316">
        <v>2001</v>
      </c>
      <c r="I316" t="s">
        <v>66</v>
      </c>
      <c r="J316" t="s">
        <v>69</v>
      </c>
      <c r="K316" t="s">
        <v>68</v>
      </c>
      <c r="L316">
        <v>10</v>
      </c>
      <c r="M316">
        <v>2.1021999999999999E-2</v>
      </c>
      <c r="N316">
        <v>4.0474999999999997E-2</v>
      </c>
      <c r="O316">
        <v>3.2418000000000002E-2</v>
      </c>
      <c r="P316">
        <v>0.156088</v>
      </c>
      <c r="Q316">
        <v>0.32831399999999999</v>
      </c>
      <c r="R316">
        <v>0.24913299999999999</v>
      </c>
      <c r="S316">
        <v>0.27870600000000001</v>
      </c>
      <c r="T316">
        <v>0.74164699999999995</v>
      </c>
      <c r="U316">
        <v>0.52760700000000005</v>
      </c>
      <c r="V316">
        <v>3.2039119999999999</v>
      </c>
      <c r="W316">
        <v>9.2812249999999992</v>
      </c>
      <c r="X316">
        <v>5.8271329999999999</v>
      </c>
      <c r="Y316">
        <v>75.284347999999994</v>
      </c>
      <c r="Z316">
        <v>77.686042999999998</v>
      </c>
      <c r="AA316">
        <v>76.780258000000003</v>
      </c>
      <c r="AB316">
        <v>75.467788999999996</v>
      </c>
      <c r="AC316">
        <v>77.842117000000002</v>
      </c>
      <c r="AD316">
        <v>76.921531999999999</v>
      </c>
    </row>
    <row r="317" spans="1:30" x14ac:dyDescent="0.3">
      <c r="A317">
        <v>72.092697000000001</v>
      </c>
      <c r="B317">
        <v>75.912932999999995</v>
      </c>
      <c r="C317">
        <v>74.833206000000004</v>
      </c>
      <c r="E317">
        <v>2.9060000000000001</v>
      </c>
      <c r="F317">
        <v>8.6859999999999999</v>
      </c>
      <c r="G317">
        <v>5.7679999999999998</v>
      </c>
      <c r="H317">
        <v>2001</v>
      </c>
      <c r="I317" t="s">
        <v>66</v>
      </c>
      <c r="J317" t="s">
        <v>68</v>
      </c>
      <c r="K317" t="s">
        <v>68</v>
      </c>
      <c r="L317">
        <v>11</v>
      </c>
      <c r="M317">
        <v>2.7175000000000001E-2</v>
      </c>
      <c r="N317">
        <v>4.8375000000000001E-2</v>
      </c>
      <c r="O317">
        <v>3.9602999999999999E-2</v>
      </c>
      <c r="P317">
        <v>0.23234099999999999</v>
      </c>
      <c r="Q317">
        <v>0.52823100000000001</v>
      </c>
      <c r="R317">
        <v>0.36615999999999999</v>
      </c>
      <c r="S317">
        <v>0.35220299999999999</v>
      </c>
      <c r="T317">
        <v>0.84331900000000004</v>
      </c>
      <c r="U317">
        <v>0.62104000000000004</v>
      </c>
      <c r="V317">
        <v>7.0666440000000001</v>
      </c>
      <c r="W317">
        <v>14.264989</v>
      </c>
      <c r="X317">
        <v>9.6044009999999993</v>
      </c>
      <c r="Y317">
        <v>75.589789999999994</v>
      </c>
      <c r="Z317">
        <v>78.773337999999995</v>
      </c>
      <c r="AA317">
        <v>77.592262000000005</v>
      </c>
      <c r="AB317">
        <v>75.733283999999998</v>
      </c>
      <c r="AC317">
        <v>78.892692999999994</v>
      </c>
      <c r="AD317">
        <v>77.705933000000002</v>
      </c>
    </row>
    <row r="318" spans="1:30" x14ac:dyDescent="0.3">
      <c r="A318">
        <v>90.997894000000002</v>
      </c>
      <c r="B318">
        <v>93.785362000000006</v>
      </c>
      <c r="C318">
        <v>92.894867000000005</v>
      </c>
      <c r="E318">
        <v>2.6220940000000001</v>
      </c>
      <c r="F318">
        <v>9.3475629999999992</v>
      </c>
      <c r="G318">
        <v>5.8471989999999998</v>
      </c>
      <c r="H318">
        <v>2001</v>
      </c>
      <c r="I318" t="s">
        <v>66</v>
      </c>
      <c r="J318" t="s">
        <v>68</v>
      </c>
      <c r="K318" t="s">
        <v>68</v>
      </c>
      <c r="L318">
        <v>12</v>
      </c>
      <c r="M318">
        <v>3.6755999999999997E-2</v>
      </c>
      <c r="N318">
        <v>5.5063000000000001E-2</v>
      </c>
      <c r="O318">
        <v>4.5095000000000003E-2</v>
      </c>
      <c r="P318">
        <v>0.40856599999999998</v>
      </c>
      <c r="Q318">
        <v>0.63443000000000005</v>
      </c>
      <c r="R318">
        <v>0.48994700000000002</v>
      </c>
      <c r="S318">
        <v>0.66169900000000004</v>
      </c>
      <c r="T318">
        <v>1.1946810000000001</v>
      </c>
      <c r="U318">
        <v>0.83226699999999998</v>
      </c>
      <c r="V318">
        <v>3.2175560000000001</v>
      </c>
      <c r="W318">
        <v>18.020734999999998</v>
      </c>
      <c r="X318">
        <v>13.680467999999999</v>
      </c>
      <c r="Y318">
        <v>76.061713999999995</v>
      </c>
      <c r="Z318">
        <v>80.242705999999998</v>
      </c>
      <c r="AA318">
        <v>78.651932000000002</v>
      </c>
      <c r="AB318">
        <v>77.407805999999994</v>
      </c>
      <c r="AC318">
        <v>81.450248999999999</v>
      </c>
      <c r="AD318">
        <v>79.917000000000002</v>
      </c>
    </row>
    <row r="319" spans="1:30" x14ac:dyDescent="0.3">
      <c r="A319">
        <v>69.708838999999998</v>
      </c>
      <c r="B319">
        <v>83.334045000000003</v>
      </c>
      <c r="C319">
        <v>78.023269999999997</v>
      </c>
      <c r="E319">
        <v>2.0082810000000002</v>
      </c>
      <c r="F319">
        <v>8.4566879999999998</v>
      </c>
      <c r="G319">
        <v>5.0453999999999999</v>
      </c>
      <c r="H319">
        <v>2001</v>
      </c>
      <c r="I319" t="s">
        <v>63</v>
      </c>
      <c r="J319" t="s">
        <v>68</v>
      </c>
      <c r="K319" t="s">
        <v>68</v>
      </c>
      <c r="L319">
        <v>1</v>
      </c>
      <c r="M319">
        <v>4.4785999999999999E-2</v>
      </c>
      <c r="N319">
        <v>5.6932000000000003E-2</v>
      </c>
      <c r="O319">
        <v>4.8736000000000002E-2</v>
      </c>
      <c r="P319">
        <v>0.45207000000000003</v>
      </c>
      <c r="Q319">
        <v>0.59363999999999995</v>
      </c>
      <c r="R319">
        <v>0.51644699999999999</v>
      </c>
      <c r="S319">
        <v>0.74263800000000002</v>
      </c>
      <c r="T319">
        <v>1.125075</v>
      </c>
      <c r="U319">
        <v>0.87539299999999998</v>
      </c>
      <c r="V319">
        <v>0.32597599999999999</v>
      </c>
      <c r="W319">
        <v>14.851846</v>
      </c>
      <c r="X319">
        <v>12.213303</v>
      </c>
      <c r="Y319">
        <v>61.521839</v>
      </c>
      <c r="Z319">
        <v>66.328445000000002</v>
      </c>
      <c r="AA319">
        <v>64.489006000000003</v>
      </c>
      <c r="AB319">
        <v>64.297668000000002</v>
      </c>
      <c r="AC319">
        <v>68.857581999999994</v>
      </c>
      <c r="AD319">
        <v>67.120864999999995</v>
      </c>
    </row>
    <row r="320" spans="1:30" x14ac:dyDescent="0.3">
      <c r="A320">
        <v>27.012637999999999</v>
      </c>
      <c r="B320">
        <v>31.616475999999999</v>
      </c>
      <c r="C320">
        <v>29.8598</v>
      </c>
      <c r="E320">
        <v>1.6460189999999999</v>
      </c>
      <c r="F320">
        <v>8.0819130000000001</v>
      </c>
      <c r="G320">
        <v>4.6235999999999997</v>
      </c>
      <c r="H320">
        <v>2001</v>
      </c>
      <c r="I320" t="s">
        <v>63</v>
      </c>
      <c r="J320" t="s">
        <v>68</v>
      </c>
      <c r="K320" t="s">
        <v>68</v>
      </c>
      <c r="L320">
        <v>2</v>
      </c>
      <c r="M320">
        <v>4.2852000000000001E-2</v>
      </c>
      <c r="N320">
        <v>5.6276E-2</v>
      </c>
      <c r="O320">
        <v>4.8956E-2</v>
      </c>
      <c r="P320">
        <v>0.40453600000000001</v>
      </c>
      <c r="Q320">
        <v>0.52772600000000003</v>
      </c>
      <c r="R320">
        <v>0.46047300000000002</v>
      </c>
      <c r="S320">
        <v>0.78408900000000004</v>
      </c>
      <c r="T320">
        <v>1.2261690000000001</v>
      </c>
      <c r="U320">
        <v>0.90302000000000004</v>
      </c>
      <c r="V320">
        <v>0.26288099999999998</v>
      </c>
      <c r="W320">
        <v>12.793253</v>
      </c>
      <c r="X320">
        <v>9.2318680000000004</v>
      </c>
      <c r="Y320">
        <v>56.748657000000001</v>
      </c>
      <c r="Z320">
        <v>75.906609000000003</v>
      </c>
      <c r="AA320">
        <v>67.683334000000002</v>
      </c>
      <c r="AB320">
        <v>57.033580999999998</v>
      </c>
      <c r="AC320">
        <v>78.669883999999996</v>
      </c>
      <c r="AD320">
        <v>69.314864999999998</v>
      </c>
    </row>
    <row r="321" spans="1:30" x14ac:dyDescent="0.3">
      <c r="A321">
        <v>5.5696839999999996</v>
      </c>
      <c r="B321">
        <v>11.993611</v>
      </c>
      <c r="C321">
        <v>9.3109999999999999</v>
      </c>
      <c r="E321">
        <v>1.203419</v>
      </c>
      <c r="F321">
        <v>7.2164260000000002</v>
      </c>
      <c r="G321">
        <v>3.9701330000000001</v>
      </c>
      <c r="H321">
        <v>2001</v>
      </c>
      <c r="I321" t="s">
        <v>63</v>
      </c>
      <c r="J321" t="s">
        <v>68</v>
      </c>
      <c r="K321" t="s">
        <v>68</v>
      </c>
      <c r="L321">
        <v>3</v>
      </c>
      <c r="M321">
        <v>3.9507E-2</v>
      </c>
      <c r="N321">
        <v>5.6542000000000002E-2</v>
      </c>
      <c r="O321">
        <v>4.6920000000000003E-2</v>
      </c>
      <c r="P321">
        <v>0.33950200000000003</v>
      </c>
      <c r="Q321">
        <v>0.45586500000000002</v>
      </c>
      <c r="R321">
        <v>0.398567</v>
      </c>
      <c r="S321">
        <v>0.64695100000000005</v>
      </c>
      <c r="T321">
        <v>1.1069640000000001</v>
      </c>
      <c r="U321">
        <v>0.80870699999999995</v>
      </c>
      <c r="V321">
        <v>0.101156</v>
      </c>
      <c r="W321">
        <v>9.8458780000000008</v>
      </c>
      <c r="X321">
        <v>6.7142660000000003</v>
      </c>
      <c r="Y321">
        <v>22.017043999999999</v>
      </c>
      <c r="Z321">
        <v>28.120459</v>
      </c>
      <c r="AA321">
        <v>25.386130999999999</v>
      </c>
      <c r="AB321">
        <v>19.747025000000001</v>
      </c>
      <c r="AC321">
        <v>25.706547</v>
      </c>
      <c r="AD321">
        <v>23.006136000000001</v>
      </c>
    </row>
    <row r="322" spans="1:30" x14ac:dyDescent="0.3">
      <c r="A322">
        <v>1.624244</v>
      </c>
      <c r="B322">
        <v>2.5332119999999998</v>
      </c>
      <c r="C322">
        <v>2.1143999999999998</v>
      </c>
      <c r="E322">
        <v>0.98121899999999995</v>
      </c>
      <c r="F322">
        <v>6.8786250000000004</v>
      </c>
      <c r="G322">
        <v>3.6478660000000001</v>
      </c>
      <c r="H322">
        <v>2001</v>
      </c>
      <c r="I322" t="s">
        <v>64</v>
      </c>
      <c r="J322" t="s">
        <v>68</v>
      </c>
      <c r="K322" t="s">
        <v>68</v>
      </c>
      <c r="L322">
        <v>4</v>
      </c>
      <c r="M322">
        <v>3.6449000000000002E-2</v>
      </c>
      <c r="N322">
        <v>5.1187000000000003E-2</v>
      </c>
      <c r="O322">
        <v>4.3464000000000003E-2</v>
      </c>
      <c r="P322">
        <v>0.295489</v>
      </c>
      <c r="Q322">
        <v>0.40461599999999998</v>
      </c>
      <c r="R322">
        <v>0.351773</v>
      </c>
      <c r="S322">
        <v>0.56992399999999999</v>
      </c>
      <c r="T322">
        <v>0.90472200000000003</v>
      </c>
      <c r="U322">
        <v>0.78113999999999995</v>
      </c>
      <c r="V322">
        <v>7.8797000000000006E-2</v>
      </c>
      <c r="W322">
        <v>7.9059520000000001</v>
      </c>
      <c r="X322">
        <v>5.6660329999999997</v>
      </c>
      <c r="Y322">
        <v>3.8086060000000002</v>
      </c>
      <c r="Z322">
        <v>10.992312999999999</v>
      </c>
      <c r="AA322">
        <v>8.6802659999999996</v>
      </c>
      <c r="AB322">
        <v>3.4987249999999999</v>
      </c>
      <c r="AC322">
        <v>9.9042490000000001</v>
      </c>
      <c r="AD322">
        <v>7.7729999999999997</v>
      </c>
    </row>
    <row r="323" spans="1:30" x14ac:dyDescent="0.3">
      <c r="A323">
        <v>2.2808619999999999</v>
      </c>
      <c r="B323">
        <v>2.9602499999999998</v>
      </c>
      <c r="C323">
        <v>2.7087330000000001</v>
      </c>
      <c r="E323">
        <v>0.77276900000000004</v>
      </c>
      <c r="F323">
        <v>6.3378249999999996</v>
      </c>
      <c r="G323">
        <v>3.2446670000000002</v>
      </c>
      <c r="H323">
        <v>2001</v>
      </c>
      <c r="I323" t="s">
        <v>64</v>
      </c>
      <c r="J323" t="s">
        <v>69</v>
      </c>
      <c r="K323" t="s">
        <v>69</v>
      </c>
      <c r="L323">
        <v>5</v>
      </c>
      <c r="M323">
        <v>3.3355999999999997E-2</v>
      </c>
      <c r="N323">
        <v>4.3801E-2</v>
      </c>
      <c r="O323">
        <v>3.9060999999999998E-2</v>
      </c>
      <c r="P323">
        <v>0.26496900000000001</v>
      </c>
      <c r="Q323">
        <v>0.34134599999999998</v>
      </c>
      <c r="R323">
        <v>0.31190000000000001</v>
      </c>
      <c r="S323">
        <v>0.47583399999999998</v>
      </c>
      <c r="T323">
        <v>0.82881899999999997</v>
      </c>
      <c r="U323">
        <v>0.64390000000000003</v>
      </c>
      <c r="V323">
        <v>6.7556000000000005E-2</v>
      </c>
      <c r="W323">
        <v>6.7556260000000004</v>
      </c>
      <c r="X323">
        <v>4.6447130000000003</v>
      </c>
      <c r="Y323">
        <v>3.5174829999999999</v>
      </c>
      <c r="Z323">
        <v>15.024076000000001</v>
      </c>
      <c r="AA323">
        <v>8.957001</v>
      </c>
      <c r="AB323">
        <v>3.1457099999999998</v>
      </c>
      <c r="AC323">
        <v>13.011101</v>
      </c>
      <c r="AD323">
        <v>7.7998000000000003</v>
      </c>
    </row>
    <row r="324" spans="1:30" x14ac:dyDescent="0.3">
      <c r="A324">
        <v>1.8463620000000001</v>
      </c>
      <c r="B324">
        <v>2.3772500000000001</v>
      </c>
      <c r="C324">
        <v>2.1873330000000002</v>
      </c>
      <c r="E324">
        <v>0.59260299999999999</v>
      </c>
      <c r="F324">
        <v>5.6600380000000001</v>
      </c>
      <c r="G324">
        <v>2.8041999999999998</v>
      </c>
      <c r="H324">
        <v>2001</v>
      </c>
      <c r="I324" t="s">
        <v>64</v>
      </c>
      <c r="J324" t="s">
        <v>69</v>
      </c>
      <c r="K324" t="s">
        <v>69</v>
      </c>
      <c r="L324">
        <v>6</v>
      </c>
      <c r="M324">
        <v>2.9883E-2</v>
      </c>
      <c r="N324">
        <v>4.0187E-2</v>
      </c>
      <c r="O324">
        <v>3.4124000000000002E-2</v>
      </c>
      <c r="P324">
        <v>0.24180299999999999</v>
      </c>
      <c r="Q324">
        <v>0.31821899999999997</v>
      </c>
      <c r="R324">
        <v>0.27760000000000001</v>
      </c>
      <c r="S324">
        <v>0.40774899999999997</v>
      </c>
      <c r="T324">
        <v>0.675817</v>
      </c>
      <c r="U324">
        <v>0.48847299999999999</v>
      </c>
      <c r="V324">
        <v>3.8818999999999999E-2</v>
      </c>
      <c r="W324">
        <v>5.8228119999999999</v>
      </c>
      <c r="X324">
        <v>3.8092730000000001</v>
      </c>
      <c r="Y324">
        <v>3.199106</v>
      </c>
      <c r="Z324">
        <v>6.259512</v>
      </c>
      <c r="AA324">
        <v>4.6281999999999996</v>
      </c>
      <c r="AB324">
        <v>2.8840370000000002</v>
      </c>
      <c r="AC324">
        <v>5.4994750000000003</v>
      </c>
      <c r="AD324">
        <v>4.1035339999999998</v>
      </c>
    </row>
    <row r="325" spans="1:30" x14ac:dyDescent="0.3">
      <c r="A325">
        <v>7.3222569999999996</v>
      </c>
      <c r="B325">
        <v>8.1133950000000006</v>
      </c>
      <c r="C325">
        <v>7.7919999999999998</v>
      </c>
      <c r="E325">
        <v>0.48599100000000001</v>
      </c>
      <c r="F325">
        <v>5.3980870000000003</v>
      </c>
      <c r="G325">
        <v>2.593067</v>
      </c>
      <c r="H325">
        <v>2001</v>
      </c>
      <c r="I325" t="s">
        <v>65</v>
      </c>
      <c r="J325" t="s">
        <v>69</v>
      </c>
      <c r="K325" t="s">
        <v>69</v>
      </c>
      <c r="L325">
        <v>7</v>
      </c>
      <c r="M325">
        <v>2.3161000000000001E-2</v>
      </c>
      <c r="N325">
        <v>3.6056999999999999E-2</v>
      </c>
      <c r="O325">
        <v>2.9003000000000001E-2</v>
      </c>
      <c r="P325">
        <v>0.20829800000000001</v>
      </c>
      <c r="Q325">
        <v>0.29874499999999998</v>
      </c>
      <c r="R325">
        <v>0.247473</v>
      </c>
      <c r="S325">
        <v>0.26590999999999998</v>
      </c>
      <c r="T325">
        <v>0.56191999999999998</v>
      </c>
      <c r="U325">
        <v>0.41334700000000002</v>
      </c>
      <c r="V325">
        <v>3.5769000000000002E-2</v>
      </c>
      <c r="W325">
        <v>5.3295440000000003</v>
      </c>
      <c r="X325">
        <v>3.3445269999999998</v>
      </c>
      <c r="Y325">
        <v>5.8420500000000004</v>
      </c>
      <c r="Z325">
        <v>7.1814520000000002</v>
      </c>
      <c r="AA325">
        <v>6.5053999999999998</v>
      </c>
      <c r="AB325">
        <v>5.6480880000000004</v>
      </c>
      <c r="AC325">
        <v>6.8450389999999999</v>
      </c>
      <c r="AD325">
        <v>6.2451999999999996</v>
      </c>
    </row>
    <row r="326" spans="1:30" x14ac:dyDescent="0.3">
      <c r="A326">
        <v>8.8854170000000003</v>
      </c>
      <c r="B326">
        <v>8.9662089999999992</v>
      </c>
      <c r="C326">
        <v>8.9194669999999991</v>
      </c>
      <c r="E326">
        <v>0.37517200000000001</v>
      </c>
      <c r="F326">
        <v>4.8230620000000002</v>
      </c>
      <c r="G326">
        <v>2.2496</v>
      </c>
      <c r="H326">
        <v>2001</v>
      </c>
      <c r="I326" t="s">
        <v>65</v>
      </c>
      <c r="J326" t="s">
        <v>69</v>
      </c>
      <c r="K326" t="s">
        <v>69</v>
      </c>
      <c r="L326">
        <v>8</v>
      </c>
      <c r="M326">
        <v>1.7607000000000001E-2</v>
      </c>
      <c r="N326">
        <v>3.2744000000000002E-2</v>
      </c>
      <c r="O326">
        <v>2.4937000000000001E-2</v>
      </c>
      <c r="P326">
        <v>0.16842499999999999</v>
      </c>
      <c r="Q326">
        <v>0.27679999999999999</v>
      </c>
      <c r="R326">
        <v>0.22085299999999999</v>
      </c>
      <c r="S326">
        <v>0.15678800000000001</v>
      </c>
      <c r="T326">
        <v>0.46394099999999999</v>
      </c>
      <c r="U326">
        <v>0.32863300000000001</v>
      </c>
      <c r="V326">
        <v>3.0936999999999999E-2</v>
      </c>
      <c r="W326">
        <v>4.6096870000000001</v>
      </c>
      <c r="X326">
        <v>2.69442</v>
      </c>
      <c r="Y326">
        <v>32.792583</v>
      </c>
      <c r="Z326">
        <v>33.964283000000002</v>
      </c>
      <c r="AA326">
        <v>33.409663999999999</v>
      </c>
      <c r="AB326">
        <v>32.374366999999999</v>
      </c>
      <c r="AC326">
        <v>33.608978</v>
      </c>
      <c r="AD326">
        <v>33.027332000000001</v>
      </c>
    </row>
    <row r="327" spans="1:30" x14ac:dyDescent="0.3">
      <c r="A327">
        <v>61.168830999999997</v>
      </c>
      <c r="B327">
        <v>62.240825999999998</v>
      </c>
      <c r="C327">
        <v>61.712597000000002</v>
      </c>
      <c r="E327">
        <v>1.1379619999999999</v>
      </c>
      <c r="F327">
        <v>5.1401760000000003</v>
      </c>
      <c r="G327">
        <v>2.681333</v>
      </c>
      <c r="H327">
        <v>2001</v>
      </c>
      <c r="I327" t="s">
        <v>65</v>
      </c>
      <c r="J327" t="s">
        <v>69</v>
      </c>
      <c r="K327" t="s">
        <v>69</v>
      </c>
      <c r="L327">
        <v>9</v>
      </c>
      <c r="M327">
        <v>1.5343000000000001E-2</v>
      </c>
      <c r="N327">
        <v>3.2042000000000001E-2</v>
      </c>
      <c r="O327">
        <v>2.3751000000000001E-2</v>
      </c>
      <c r="P327">
        <v>0.13406699999999999</v>
      </c>
      <c r="Q327">
        <v>0.256079</v>
      </c>
      <c r="R327">
        <v>0.19694</v>
      </c>
      <c r="S327">
        <v>0.14527799999999999</v>
      </c>
      <c r="T327">
        <v>0.49000100000000002</v>
      </c>
      <c r="U327">
        <v>0.325627</v>
      </c>
      <c r="V327">
        <v>0.60954600000000003</v>
      </c>
      <c r="W327">
        <v>4.534707</v>
      </c>
      <c r="X327">
        <v>2.5778129999999999</v>
      </c>
      <c r="Y327">
        <v>79.292029999999997</v>
      </c>
      <c r="Z327">
        <v>81.253570999999994</v>
      </c>
      <c r="AA327">
        <v>80.576530000000005</v>
      </c>
      <c r="AB327">
        <v>78.790633999999997</v>
      </c>
      <c r="AC327">
        <v>81.060051000000001</v>
      </c>
      <c r="AD327">
        <v>80.307937999999993</v>
      </c>
    </row>
    <row r="328" spans="1:30" x14ac:dyDescent="0.3">
      <c r="A328">
        <v>76.488906999999998</v>
      </c>
      <c r="B328">
        <v>78.772446000000002</v>
      </c>
      <c r="C328">
        <v>77.890334999999993</v>
      </c>
      <c r="E328">
        <v>4.0132839999999996</v>
      </c>
      <c r="F328">
        <v>12.229013999999999</v>
      </c>
      <c r="G328">
        <v>6.9822670000000002</v>
      </c>
      <c r="H328">
        <v>2002</v>
      </c>
      <c r="I328" t="s">
        <v>66</v>
      </c>
      <c r="J328" t="s">
        <v>69</v>
      </c>
      <c r="K328" t="s">
        <v>68</v>
      </c>
      <c r="L328">
        <v>10</v>
      </c>
      <c r="M328">
        <v>1.8869E-2</v>
      </c>
      <c r="N328">
        <v>3.6457999999999997E-2</v>
      </c>
      <c r="O328">
        <v>2.8407999999999999E-2</v>
      </c>
      <c r="P328">
        <v>0.15254000000000001</v>
      </c>
      <c r="Q328">
        <v>0.36829600000000001</v>
      </c>
      <c r="R328">
        <v>0.23966000000000001</v>
      </c>
      <c r="S328">
        <v>0.263762</v>
      </c>
      <c r="T328">
        <v>0.67298199999999997</v>
      </c>
      <c r="U328">
        <v>0.46337299999999998</v>
      </c>
      <c r="V328">
        <v>4.6739879999999996</v>
      </c>
      <c r="W328">
        <v>12.212173</v>
      </c>
      <c r="X328">
        <v>7.1903329999999999</v>
      </c>
      <c r="Y328">
        <v>83.248940000000005</v>
      </c>
      <c r="Z328">
        <v>86.192466999999994</v>
      </c>
      <c r="AA328">
        <v>84.827529999999996</v>
      </c>
      <c r="AB328">
        <v>83.086371999999997</v>
      </c>
      <c r="AC328">
        <v>86.170981999999995</v>
      </c>
      <c r="AD328">
        <v>84.699805999999995</v>
      </c>
    </row>
    <row r="329" spans="1:30" x14ac:dyDescent="0.3">
      <c r="A329">
        <v>79.714088000000004</v>
      </c>
      <c r="B329">
        <v>84.294533000000001</v>
      </c>
      <c r="C329">
        <v>82.455275999999998</v>
      </c>
      <c r="E329">
        <v>8.1849679999999996</v>
      </c>
      <c r="F329">
        <v>25.580444</v>
      </c>
      <c r="G329">
        <v>13.853133</v>
      </c>
      <c r="H329">
        <v>2002</v>
      </c>
      <c r="I329" t="s">
        <v>66</v>
      </c>
      <c r="J329" t="s">
        <v>68</v>
      </c>
      <c r="K329" t="s">
        <v>68</v>
      </c>
      <c r="L329">
        <v>11</v>
      </c>
      <c r="M329">
        <v>3.422E-2</v>
      </c>
      <c r="N329">
        <v>5.6050000000000003E-2</v>
      </c>
      <c r="O329">
        <v>4.3099999999999999E-2</v>
      </c>
      <c r="P329">
        <v>0.430342</v>
      </c>
      <c r="Q329">
        <v>0.74825799999999998</v>
      </c>
      <c r="R329">
        <v>0.55381999999999998</v>
      </c>
      <c r="S329">
        <v>0.60856399999999999</v>
      </c>
      <c r="T329">
        <v>1.194523</v>
      </c>
      <c r="U329">
        <v>0.84393300000000004</v>
      </c>
      <c r="V329">
        <v>11.532594</v>
      </c>
      <c r="W329">
        <v>19.489129999999999</v>
      </c>
      <c r="X329">
        <v>14.539999</v>
      </c>
      <c r="Y329">
        <v>63.249184</v>
      </c>
      <c r="Z329">
        <v>65.365074000000007</v>
      </c>
      <c r="AA329">
        <v>64.577866</v>
      </c>
      <c r="AB329">
        <v>63.533450999999999</v>
      </c>
      <c r="AC329">
        <v>65.599365000000006</v>
      </c>
      <c r="AD329">
        <v>64.781204000000002</v>
      </c>
    </row>
    <row r="330" spans="1:30" x14ac:dyDescent="0.3">
      <c r="A330">
        <v>83.729042000000007</v>
      </c>
      <c r="B330">
        <v>91.420531999999994</v>
      </c>
      <c r="C330">
        <v>88.275802999999996</v>
      </c>
      <c r="E330">
        <v>11.741037</v>
      </c>
      <c r="F330">
        <v>33.206470000000003</v>
      </c>
      <c r="G330">
        <v>19.018132999999999</v>
      </c>
      <c r="H330">
        <v>2002</v>
      </c>
      <c r="I330" t="s">
        <v>66</v>
      </c>
      <c r="J330" t="s">
        <v>68</v>
      </c>
      <c r="K330" t="s">
        <v>68</v>
      </c>
      <c r="L330">
        <v>12</v>
      </c>
      <c r="M330">
        <v>5.7618999999999997E-2</v>
      </c>
      <c r="N330">
        <v>8.7951000000000001E-2</v>
      </c>
      <c r="O330">
        <v>6.7036999999999999E-2</v>
      </c>
      <c r="P330">
        <v>0.87101200000000001</v>
      </c>
      <c r="Q330">
        <v>1.1295230000000001</v>
      </c>
      <c r="R330">
        <v>0.98180000000000001</v>
      </c>
      <c r="S330">
        <v>1.2975559999999999</v>
      </c>
      <c r="T330">
        <v>2.1799499999999998</v>
      </c>
      <c r="U330">
        <v>1.572133</v>
      </c>
      <c r="V330">
        <v>16.455874999999999</v>
      </c>
      <c r="W330">
        <v>23.409248000000002</v>
      </c>
      <c r="X330">
        <v>20.664000000000001</v>
      </c>
      <c r="Y330">
        <v>76.071526000000006</v>
      </c>
      <c r="Z330">
        <v>80.243522999999996</v>
      </c>
      <c r="AA330">
        <v>78.646934999999999</v>
      </c>
      <c r="AB330">
        <v>77.212990000000005</v>
      </c>
      <c r="AC330">
        <v>81.311751999999998</v>
      </c>
      <c r="AD330">
        <v>79.748199</v>
      </c>
    </row>
    <row r="331" spans="1:30" x14ac:dyDescent="0.3">
      <c r="A331">
        <v>53.657589000000002</v>
      </c>
      <c r="B331">
        <v>73.639503000000005</v>
      </c>
      <c r="C331">
        <v>64.891869</v>
      </c>
      <c r="E331">
        <v>11.264768999999999</v>
      </c>
      <c r="F331">
        <v>26.891242999999999</v>
      </c>
      <c r="G331">
        <v>17.151133000000002</v>
      </c>
      <c r="H331">
        <v>2002</v>
      </c>
      <c r="I331" t="s">
        <v>63</v>
      </c>
      <c r="J331" t="s">
        <v>68</v>
      </c>
      <c r="K331" t="s">
        <v>68</v>
      </c>
      <c r="L331">
        <v>1</v>
      </c>
      <c r="M331">
        <v>6.8459000000000006E-2</v>
      </c>
      <c r="N331">
        <v>9.2427999999999996E-2</v>
      </c>
      <c r="O331">
        <v>8.0010999999999999E-2</v>
      </c>
      <c r="P331">
        <v>0.87150300000000003</v>
      </c>
      <c r="Q331">
        <v>1.180102</v>
      </c>
      <c r="R331">
        <v>1.0007729999999999</v>
      </c>
      <c r="S331">
        <v>1.3880779999999999</v>
      </c>
      <c r="T331">
        <v>2.3589380000000002</v>
      </c>
      <c r="U331">
        <v>1.8519330000000001</v>
      </c>
      <c r="V331">
        <v>12.146375000000001</v>
      </c>
      <c r="W331">
        <v>25.320257000000002</v>
      </c>
      <c r="X331">
        <v>22.463329000000002</v>
      </c>
      <c r="Y331">
        <v>64.350098000000003</v>
      </c>
      <c r="Z331">
        <v>69.026206999999999</v>
      </c>
      <c r="AA331">
        <v>67.195533999999995</v>
      </c>
      <c r="AB331">
        <v>67.16404</v>
      </c>
      <c r="AC331">
        <v>71.598831000000004</v>
      </c>
      <c r="AD331">
        <v>69.873397999999995</v>
      </c>
    </row>
    <row r="332" spans="1:30" x14ac:dyDescent="0.3">
      <c r="A332">
        <v>18.516468</v>
      </c>
      <c r="B332">
        <v>28.717020000000002</v>
      </c>
      <c r="C332">
        <v>25.025265000000001</v>
      </c>
      <c r="E332">
        <v>10.734887000000001</v>
      </c>
      <c r="F332">
        <v>21.417052999999999</v>
      </c>
      <c r="G332">
        <v>15.5138</v>
      </c>
      <c r="H332">
        <v>2002</v>
      </c>
      <c r="I332" t="s">
        <v>63</v>
      </c>
      <c r="J332" t="s">
        <v>68</v>
      </c>
      <c r="K332" t="s">
        <v>68</v>
      </c>
      <c r="L332">
        <v>2</v>
      </c>
      <c r="M332">
        <v>6.5945000000000004E-2</v>
      </c>
      <c r="N332">
        <v>0.105847</v>
      </c>
      <c r="O332">
        <v>8.1157999999999994E-2</v>
      </c>
      <c r="P332">
        <v>0.67719799999999997</v>
      </c>
      <c r="Q332">
        <v>1.0334810000000001</v>
      </c>
      <c r="R332">
        <v>0.81524700000000005</v>
      </c>
      <c r="S332">
        <v>1.4428749999999999</v>
      </c>
      <c r="T332">
        <v>2.7297500000000001</v>
      </c>
      <c r="U332">
        <v>1.9063330000000001</v>
      </c>
      <c r="V332">
        <v>0.48284500000000002</v>
      </c>
      <c r="W332">
        <v>24.183516999999998</v>
      </c>
      <c r="X332">
        <v>20.66272</v>
      </c>
      <c r="Y332">
        <v>57.357826000000003</v>
      </c>
      <c r="Z332">
        <v>75.501991000000004</v>
      </c>
      <c r="AA332">
        <v>67.668937999999997</v>
      </c>
      <c r="AB332">
        <v>58.324581000000002</v>
      </c>
      <c r="AC332">
        <v>78.938873000000001</v>
      </c>
      <c r="AD332">
        <v>69.999465999999998</v>
      </c>
    </row>
    <row r="333" spans="1:30" x14ac:dyDescent="0.3">
      <c r="A333">
        <v>3.3108279999999999</v>
      </c>
      <c r="B333">
        <v>10.195188</v>
      </c>
      <c r="C333">
        <v>6.1479330000000001</v>
      </c>
      <c r="E333">
        <v>9.3977939999999993</v>
      </c>
      <c r="F333">
        <v>15.867514999999999</v>
      </c>
      <c r="G333">
        <v>12.982333000000001</v>
      </c>
      <c r="H333">
        <v>2002</v>
      </c>
      <c r="I333" t="s">
        <v>63</v>
      </c>
      <c r="J333" t="s">
        <v>68</v>
      </c>
      <c r="K333" t="s">
        <v>68</v>
      </c>
      <c r="L333">
        <v>3</v>
      </c>
      <c r="M333">
        <v>6.1018999999999997E-2</v>
      </c>
      <c r="N333">
        <v>0.10521800000000001</v>
      </c>
      <c r="O333">
        <v>7.6951000000000006E-2</v>
      </c>
      <c r="P333">
        <v>0.52530299999999996</v>
      </c>
      <c r="Q333">
        <v>0.83025599999999999</v>
      </c>
      <c r="R333">
        <v>0.64883999999999997</v>
      </c>
      <c r="S333">
        <v>1.229406</v>
      </c>
      <c r="T333">
        <v>2.7383130000000002</v>
      </c>
      <c r="U333">
        <v>1.6979329999999999</v>
      </c>
      <c r="V333">
        <v>0.381938</v>
      </c>
      <c r="W333">
        <v>19.198729</v>
      </c>
      <c r="X333">
        <v>15.396667000000001</v>
      </c>
      <c r="Y333">
        <v>22.824819999999999</v>
      </c>
      <c r="Z333">
        <v>28.774508000000001</v>
      </c>
      <c r="AA333">
        <v>26.155598000000001</v>
      </c>
      <c r="AB333">
        <v>20.469114000000001</v>
      </c>
      <c r="AC333">
        <v>26.337484</v>
      </c>
      <c r="AD333">
        <v>23.707999999999998</v>
      </c>
    </row>
    <row r="334" spans="1:30" x14ac:dyDescent="0.3">
      <c r="A334">
        <v>1.5231440000000001</v>
      </c>
      <c r="B334">
        <v>2.520613</v>
      </c>
      <c r="C334">
        <v>2.0084659999999999</v>
      </c>
      <c r="E334">
        <v>8.7668940000000006</v>
      </c>
      <c r="F334">
        <v>13.378116</v>
      </c>
      <c r="G334">
        <v>11.602334000000001</v>
      </c>
      <c r="H334">
        <v>2002</v>
      </c>
      <c r="I334" t="s">
        <v>64</v>
      </c>
      <c r="J334" t="s">
        <v>68</v>
      </c>
      <c r="K334" t="s">
        <v>68</v>
      </c>
      <c r="L334">
        <v>4</v>
      </c>
      <c r="M334">
        <v>5.5370999999999997E-2</v>
      </c>
      <c r="N334">
        <v>9.4647999999999996E-2</v>
      </c>
      <c r="O334">
        <v>7.0567000000000005E-2</v>
      </c>
      <c r="P334">
        <v>0.43957299999999999</v>
      </c>
      <c r="Q334">
        <v>0.65317599999999998</v>
      </c>
      <c r="R334">
        <v>0.53563300000000003</v>
      </c>
      <c r="S334">
        <v>1.0385059999999999</v>
      </c>
      <c r="T334">
        <v>2.2719130000000001</v>
      </c>
      <c r="U334">
        <v>1.5429999999999999</v>
      </c>
      <c r="V334">
        <v>0.33768799999999999</v>
      </c>
      <c r="W334">
        <v>16.771811</v>
      </c>
      <c r="X334">
        <v>12.704000000000001</v>
      </c>
      <c r="Y334">
        <v>5.0464370000000001</v>
      </c>
      <c r="Z334">
        <v>11.192874</v>
      </c>
      <c r="AA334">
        <v>9.6229329999999997</v>
      </c>
      <c r="AB334">
        <v>4.5640000000000001</v>
      </c>
      <c r="AC334">
        <v>10.149998</v>
      </c>
      <c r="AD334">
        <v>8.6296660000000003</v>
      </c>
    </row>
    <row r="335" spans="1:30" x14ac:dyDescent="0.3">
      <c r="A335">
        <v>1.813687</v>
      </c>
      <c r="B335">
        <v>2.8646259999999999</v>
      </c>
      <c r="C335">
        <v>2.3364669999999998</v>
      </c>
      <c r="E335">
        <v>7.945506</v>
      </c>
      <c r="F335">
        <v>11.830638</v>
      </c>
      <c r="G335">
        <v>10.0418</v>
      </c>
      <c r="H335">
        <v>2002</v>
      </c>
      <c r="I335" t="s">
        <v>64</v>
      </c>
      <c r="J335" t="s">
        <v>69</v>
      </c>
      <c r="K335" t="s">
        <v>69</v>
      </c>
      <c r="L335">
        <v>5</v>
      </c>
      <c r="M335">
        <v>5.0299999999999997E-2</v>
      </c>
      <c r="N335">
        <v>7.9346E-2</v>
      </c>
      <c r="O335">
        <v>6.3155000000000003E-2</v>
      </c>
      <c r="P335">
        <v>0.39187899999999998</v>
      </c>
      <c r="Q335">
        <v>0.52281200000000005</v>
      </c>
      <c r="R335">
        <v>0.46388000000000001</v>
      </c>
      <c r="S335">
        <v>0.88819700000000001</v>
      </c>
      <c r="T335">
        <v>1.7142440000000001</v>
      </c>
      <c r="U335">
        <v>1.29166</v>
      </c>
      <c r="V335">
        <v>0.24675</v>
      </c>
      <c r="W335">
        <v>12.378625</v>
      </c>
      <c r="X335">
        <v>10.167332999999999</v>
      </c>
      <c r="Y335">
        <v>3.8741940000000001</v>
      </c>
      <c r="Z335">
        <v>16.517285999999999</v>
      </c>
      <c r="AA335">
        <v>10.794200999999999</v>
      </c>
      <c r="AB335">
        <v>3.439794</v>
      </c>
      <c r="AC335">
        <v>14.284886999999999</v>
      </c>
      <c r="AD335">
        <v>9.3651999999999997</v>
      </c>
    </row>
    <row r="336" spans="1:30" x14ac:dyDescent="0.3">
      <c r="A336">
        <v>1.5715159999999999</v>
      </c>
      <c r="B336">
        <v>2.2122190000000002</v>
      </c>
      <c r="C336">
        <v>1.8988670000000001</v>
      </c>
      <c r="E336">
        <v>6.394844</v>
      </c>
      <c r="F336">
        <v>10.522124</v>
      </c>
      <c r="G336">
        <v>8.4617330000000006</v>
      </c>
      <c r="H336">
        <v>2002</v>
      </c>
      <c r="I336" t="s">
        <v>64</v>
      </c>
      <c r="J336" t="s">
        <v>69</v>
      </c>
      <c r="K336" t="s">
        <v>69</v>
      </c>
      <c r="L336">
        <v>6</v>
      </c>
      <c r="M336">
        <v>4.5814000000000001E-2</v>
      </c>
      <c r="N336">
        <v>6.3892000000000004E-2</v>
      </c>
      <c r="O336">
        <v>5.5485E-2</v>
      </c>
      <c r="P336">
        <v>0.35279100000000002</v>
      </c>
      <c r="Q336">
        <v>0.45453399999999999</v>
      </c>
      <c r="R336">
        <v>0.41233999999999998</v>
      </c>
      <c r="S336">
        <v>0.81358900000000001</v>
      </c>
      <c r="T336">
        <v>1.2510410000000001</v>
      </c>
      <c r="U336">
        <v>1.01688</v>
      </c>
      <c r="V336">
        <v>0.18099399999999999</v>
      </c>
      <c r="W336">
        <v>9.125102</v>
      </c>
      <c r="X336">
        <v>7.7192660000000002</v>
      </c>
      <c r="Y336">
        <v>3.4503870000000001</v>
      </c>
      <c r="Z336">
        <v>7.5665740000000001</v>
      </c>
      <c r="AA336">
        <v>5.3243999999999998</v>
      </c>
      <c r="AB336">
        <v>3.1232440000000001</v>
      </c>
      <c r="AC336">
        <v>6.6385870000000002</v>
      </c>
      <c r="AD336">
        <v>4.7220000000000004</v>
      </c>
    </row>
    <row r="337" spans="1:30" x14ac:dyDescent="0.3">
      <c r="A337">
        <v>5.5398940000000003</v>
      </c>
      <c r="B337">
        <v>5.6330020000000003</v>
      </c>
      <c r="C337">
        <v>5.5949999999999998</v>
      </c>
      <c r="E337">
        <v>5.0618129999999999</v>
      </c>
      <c r="F337">
        <v>9.9567490000000003</v>
      </c>
      <c r="G337">
        <v>7.6422660000000002</v>
      </c>
      <c r="H337">
        <v>2002</v>
      </c>
      <c r="I337" t="s">
        <v>65</v>
      </c>
      <c r="J337" t="s">
        <v>69</v>
      </c>
      <c r="K337" t="s">
        <v>69</v>
      </c>
      <c r="L337">
        <v>7</v>
      </c>
      <c r="M337">
        <v>4.1239999999999999E-2</v>
      </c>
      <c r="N337">
        <v>5.2016E-2</v>
      </c>
      <c r="O337">
        <v>4.7819E-2</v>
      </c>
      <c r="P337">
        <v>0.320077</v>
      </c>
      <c r="Q337">
        <v>0.39734399999999997</v>
      </c>
      <c r="R337">
        <v>0.36884</v>
      </c>
      <c r="S337">
        <v>0.716754</v>
      </c>
      <c r="T337">
        <v>0.93837199999999998</v>
      </c>
      <c r="U337">
        <v>0.85800699999999996</v>
      </c>
      <c r="V337">
        <v>0.16383800000000001</v>
      </c>
      <c r="W337">
        <v>8.2355649999999994</v>
      </c>
      <c r="X337">
        <v>6.3452000000000002</v>
      </c>
      <c r="Y337">
        <v>7.0237439999999998</v>
      </c>
      <c r="Z337">
        <v>9.2602150000000005</v>
      </c>
      <c r="AA337">
        <v>8.1713339999999999</v>
      </c>
      <c r="AB337">
        <v>6.7878590000000001</v>
      </c>
      <c r="AC337">
        <v>8.8390299999999993</v>
      </c>
      <c r="AD337">
        <v>7.8494010000000003</v>
      </c>
    </row>
    <row r="338" spans="1:30" x14ac:dyDescent="0.3">
      <c r="A338">
        <v>18.290794000000002</v>
      </c>
      <c r="B338">
        <v>19.594759</v>
      </c>
      <c r="C338">
        <v>19.020802</v>
      </c>
      <c r="E338">
        <v>3.6388600000000002</v>
      </c>
      <c r="F338">
        <v>8.8273130000000002</v>
      </c>
      <c r="G338">
        <v>6.4858000000000002</v>
      </c>
      <c r="H338">
        <v>2002</v>
      </c>
      <c r="I338" t="s">
        <v>65</v>
      </c>
      <c r="J338" t="s">
        <v>69</v>
      </c>
      <c r="K338" t="s">
        <v>69</v>
      </c>
      <c r="L338">
        <v>8</v>
      </c>
      <c r="M338">
        <v>3.6054999999999997E-2</v>
      </c>
      <c r="N338">
        <v>4.6984999999999999E-2</v>
      </c>
      <c r="O338">
        <v>4.1221000000000001E-2</v>
      </c>
      <c r="P338">
        <v>0.29211500000000001</v>
      </c>
      <c r="Q338">
        <v>0.36432999999999999</v>
      </c>
      <c r="R338">
        <v>0.32975300000000002</v>
      </c>
      <c r="S338">
        <v>0.48494799999999999</v>
      </c>
      <c r="T338">
        <v>0.79661300000000002</v>
      </c>
      <c r="U338">
        <v>0.67872699999999997</v>
      </c>
      <c r="V338">
        <v>0.14055000000000001</v>
      </c>
      <c r="W338">
        <v>7.0274999999999999</v>
      </c>
      <c r="X338">
        <v>5.2026000000000003</v>
      </c>
      <c r="Y338">
        <v>19.384986999999999</v>
      </c>
      <c r="Z338">
        <v>19.878746</v>
      </c>
      <c r="AA338">
        <v>19.655066000000001</v>
      </c>
      <c r="AB338">
        <v>19.224316000000002</v>
      </c>
      <c r="AC338">
        <v>19.750561000000001</v>
      </c>
      <c r="AD338">
        <v>19.5138</v>
      </c>
    </row>
    <row r="339" spans="1:30" x14ac:dyDescent="0.3">
      <c r="A339">
        <v>42.048203000000001</v>
      </c>
      <c r="B339">
        <v>43.106406999999997</v>
      </c>
      <c r="C339">
        <v>42.673198999999997</v>
      </c>
      <c r="E339">
        <v>2.796853</v>
      </c>
      <c r="F339">
        <v>8.3700360000000007</v>
      </c>
      <c r="G339">
        <v>5.8968670000000003</v>
      </c>
      <c r="H339">
        <v>2002</v>
      </c>
      <c r="I339" t="s">
        <v>65</v>
      </c>
      <c r="J339" t="s">
        <v>69</v>
      </c>
      <c r="K339" t="s">
        <v>69</v>
      </c>
      <c r="L339">
        <v>9</v>
      </c>
      <c r="M339">
        <v>2.945E-2</v>
      </c>
      <c r="N339">
        <v>4.4821E-2</v>
      </c>
      <c r="O339">
        <v>3.7735999999999999E-2</v>
      </c>
      <c r="P339">
        <v>0.237072</v>
      </c>
      <c r="Q339">
        <v>0.34029900000000002</v>
      </c>
      <c r="R339">
        <v>0.29676000000000002</v>
      </c>
      <c r="S339">
        <v>0.41719800000000001</v>
      </c>
      <c r="T339">
        <v>0.78457699999999997</v>
      </c>
      <c r="U339">
        <v>0.63508699999999996</v>
      </c>
      <c r="V339">
        <v>1.323375</v>
      </c>
      <c r="W339">
        <v>7.0034999999999998</v>
      </c>
      <c r="X339">
        <v>4.9393330000000004</v>
      </c>
      <c r="Y339">
        <v>60.453423000000001</v>
      </c>
      <c r="Z339">
        <v>61.980198000000001</v>
      </c>
      <c r="AA339">
        <v>61.182133</v>
      </c>
      <c r="AB339">
        <v>60.071219999999997</v>
      </c>
      <c r="AC339">
        <v>61.600940999999999</v>
      </c>
      <c r="AD339">
        <v>60.812538000000004</v>
      </c>
    </row>
    <row r="340" spans="1:30" x14ac:dyDescent="0.3">
      <c r="A340">
        <v>63.303069999999998</v>
      </c>
      <c r="B340">
        <v>68.027084000000002</v>
      </c>
      <c r="C340">
        <v>66.015533000000005</v>
      </c>
      <c r="E340">
        <v>2.07321</v>
      </c>
      <c r="F340">
        <v>7.680714</v>
      </c>
      <c r="G340">
        <v>5.1932</v>
      </c>
      <c r="H340">
        <v>2003</v>
      </c>
      <c r="I340" t="s">
        <v>66</v>
      </c>
      <c r="J340" t="s">
        <v>69</v>
      </c>
      <c r="K340" t="s">
        <v>68</v>
      </c>
      <c r="L340">
        <v>10</v>
      </c>
      <c r="M340">
        <v>2.5795999999999999E-2</v>
      </c>
      <c r="N340">
        <v>4.4662E-2</v>
      </c>
      <c r="O340">
        <v>3.6984000000000003E-2</v>
      </c>
      <c r="P340">
        <v>0.19844600000000001</v>
      </c>
      <c r="Q340">
        <v>0.35703499999999999</v>
      </c>
      <c r="R340">
        <v>0.28888000000000003</v>
      </c>
      <c r="S340">
        <v>0.38078400000000001</v>
      </c>
      <c r="T340">
        <v>0.77656599999999998</v>
      </c>
      <c r="U340">
        <v>0.63173299999999999</v>
      </c>
      <c r="V340">
        <v>3.5583840000000002</v>
      </c>
      <c r="W340">
        <v>9.4428249999999991</v>
      </c>
      <c r="X340">
        <v>6.2587999999999999</v>
      </c>
      <c r="Y340">
        <v>80.048088000000007</v>
      </c>
      <c r="Z340">
        <v>82.583031000000005</v>
      </c>
      <c r="AA340">
        <v>81.672272000000007</v>
      </c>
      <c r="AB340">
        <v>80.023169999999993</v>
      </c>
      <c r="AC340">
        <v>82.481757999999999</v>
      </c>
      <c r="AD340">
        <v>81.574462999999994</v>
      </c>
    </row>
    <row r="341" spans="1:30" x14ac:dyDescent="0.3">
      <c r="A341">
        <v>65.741828999999996</v>
      </c>
      <c r="B341">
        <v>74.553550999999999</v>
      </c>
      <c r="C341">
        <v>71.340125999999998</v>
      </c>
      <c r="E341">
        <v>1.834144</v>
      </c>
      <c r="F341">
        <v>7.1796639999999998</v>
      </c>
      <c r="G341">
        <v>4.7302</v>
      </c>
      <c r="H341">
        <v>2003</v>
      </c>
      <c r="I341" t="s">
        <v>66</v>
      </c>
      <c r="J341" t="s">
        <v>68</v>
      </c>
      <c r="K341" t="s">
        <v>68</v>
      </c>
      <c r="L341">
        <v>11</v>
      </c>
      <c r="M341">
        <v>2.7390999999999999E-2</v>
      </c>
      <c r="N341">
        <v>4.8124E-2</v>
      </c>
      <c r="O341">
        <v>3.9967000000000003E-2</v>
      </c>
      <c r="P341">
        <v>0.232985</v>
      </c>
      <c r="Q341">
        <v>0.48197600000000002</v>
      </c>
      <c r="R341">
        <v>0.353273</v>
      </c>
      <c r="S341">
        <v>0.34794900000000001</v>
      </c>
      <c r="T341">
        <v>0.77657299999999996</v>
      </c>
      <c r="U341">
        <v>0.60972000000000004</v>
      </c>
      <c r="V341">
        <v>6.0238440000000004</v>
      </c>
      <c r="W341">
        <v>13.106188</v>
      </c>
      <c r="X341">
        <v>8.6758670000000002</v>
      </c>
      <c r="Y341">
        <v>74.957747999999995</v>
      </c>
      <c r="Z341">
        <v>77.476257000000004</v>
      </c>
      <c r="AA341">
        <v>76.631400999999997</v>
      </c>
      <c r="AB341">
        <v>75.083022999999997</v>
      </c>
      <c r="AC341">
        <v>77.517570000000006</v>
      </c>
      <c r="AD341">
        <v>76.691802999999993</v>
      </c>
    </row>
    <row r="342" spans="1:30" x14ac:dyDescent="0.3">
      <c r="A342">
        <v>91.7089</v>
      </c>
      <c r="B342">
        <v>95.085312000000002</v>
      </c>
      <c r="C342">
        <v>93.855727999999999</v>
      </c>
      <c r="E342">
        <v>1.637294</v>
      </c>
      <c r="F342">
        <v>8.1339640000000006</v>
      </c>
      <c r="G342">
        <v>5.2533339999999997</v>
      </c>
      <c r="H342">
        <v>2003</v>
      </c>
      <c r="I342" t="s">
        <v>66</v>
      </c>
      <c r="J342" t="s">
        <v>68</v>
      </c>
      <c r="K342" t="s">
        <v>68</v>
      </c>
      <c r="L342">
        <v>12</v>
      </c>
      <c r="M342">
        <v>3.6795000000000001E-2</v>
      </c>
      <c r="N342">
        <v>5.5606999999999997E-2</v>
      </c>
      <c r="O342">
        <v>4.6151999999999999E-2</v>
      </c>
      <c r="P342">
        <v>0.40888799999999997</v>
      </c>
      <c r="Q342">
        <v>0.67769100000000004</v>
      </c>
      <c r="R342">
        <v>0.51980700000000002</v>
      </c>
      <c r="S342">
        <v>0.67289600000000005</v>
      </c>
      <c r="T342">
        <v>1.150852</v>
      </c>
      <c r="U342">
        <v>0.89464699999999997</v>
      </c>
      <c r="V342">
        <v>13.244469</v>
      </c>
      <c r="W342">
        <v>21.381630000000001</v>
      </c>
      <c r="X342">
        <v>16.236668000000002</v>
      </c>
      <c r="Y342">
        <v>82.451346999999998</v>
      </c>
      <c r="Z342">
        <v>86.662696999999994</v>
      </c>
      <c r="AA342">
        <v>85.048325000000006</v>
      </c>
      <c r="AB342">
        <v>83.510086000000001</v>
      </c>
      <c r="AC342">
        <v>87.661559999999994</v>
      </c>
      <c r="AD342">
        <v>86.076926999999998</v>
      </c>
    </row>
    <row r="343" spans="1:30" x14ac:dyDescent="0.3">
      <c r="A343">
        <v>57.575924000000001</v>
      </c>
      <c r="B343">
        <v>73.448250000000002</v>
      </c>
      <c r="C343">
        <v>67.131270999999998</v>
      </c>
      <c r="E343">
        <v>1.2628060000000001</v>
      </c>
      <c r="F343">
        <v>7.4502370000000004</v>
      </c>
      <c r="G343">
        <v>4.6141329999999998</v>
      </c>
      <c r="H343">
        <v>2003</v>
      </c>
      <c r="I343" t="s">
        <v>63</v>
      </c>
      <c r="J343" t="s">
        <v>68</v>
      </c>
      <c r="K343" t="s">
        <v>68</v>
      </c>
      <c r="L343">
        <v>1</v>
      </c>
      <c r="M343">
        <v>4.9840000000000002E-2</v>
      </c>
      <c r="N343">
        <v>6.3403000000000001E-2</v>
      </c>
      <c r="O343">
        <v>5.4356000000000002E-2</v>
      </c>
      <c r="P343">
        <v>0.55658700000000005</v>
      </c>
      <c r="Q343">
        <v>0.70948599999999995</v>
      </c>
      <c r="R343">
        <v>0.61352700000000004</v>
      </c>
      <c r="S343">
        <v>0.95915300000000003</v>
      </c>
      <c r="T343">
        <v>1.294713</v>
      </c>
      <c r="U343">
        <v>1.0757669999999999</v>
      </c>
      <c r="V343">
        <v>4.2272249999999998</v>
      </c>
      <c r="W343">
        <v>18.966953</v>
      </c>
      <c r="X343">
        <v>15.995865999999999</v>
      </c>
      <c r="Y343">
        <v>76.115074000000007</v>
      </c>
      <c r="Z343">
        <v>81.695633000000001</v>
      </c>
      <c r="AA343">
        <v>79.546059</v>
      </c>
      <c r="AB343">
        <v>78.989868000000001</v>
      </c>
      <c r="AC343">
        <v>84.274612000000005</v>
      </c>
      <c r="AD343">
        <v>82.253799000000001</v>
      </c>
    </row>
    <row r="344" spans="1:30" x14ac:dyDescent="0.3">
      <c r="A344">
        <v>74.971725000000006</v>
      </c>
      <c r="B344">
        <v>76.722579999999994</v>
      </c>
      <c r="C344">
        <v>76.122337000000002</v>
      </c>
      <c r="E344">
        <v>1.042063</v>
      </c>
      <c r="F344">
        <v>7.1463760000000001</v>
      </c>
      <c r="G344">
        <v>4.2294669999999996</v>
      </c>
      <c r="H344">
        <v>2003</v>
      </c>
      <c r="I344" t="s">
        <v>63</v>
      </c>
      <c r="J344" t="s">
        <v>68</v>
      </c>
      <c r="K344" t="s">
        <v>68</v>
      </c>
      <c r="L344">
        <v>2</v>
      </c>
      <c r="M344">
        <v>5.0693000000000002E-2</v>
      </c>
      <c r="N344">
        <v>6.1838999999999998E-2</v>
      </c>
      <c r="O344">
        <v>5.5779000000000002E-2</v>
      </c>
      <c r="P344">
        <v>0.47478399999999998</v>
      </c>
      <c r="Q344">
        <v>0.60750599999999999</v>
      </c>
      <c r="R344">
        <v>0.54068700000000003</v>
      </c>
      <c r="S344">
        <v>0.91217899999999996</v>
      </c>
      <c r="T344">
        <v>1.3150980000000001</v>
      </c>
      <c r="U344">
        <v>1.1032930000000001</v>
      </c>
      <c r="V344">
        <v>1.526338</v>
      </c>
      <c r="W344">
        <v>15.850764</v>
      </c>
      <c r="X344">
        <v>12.768133000000001</v>
      </c>
      <c r="Y344">
        <v>58.942698999999998</v>
      </c>
      <c r="Z344">
        <v>78.492110999999994</v>
      </c>
      <c r="AA344">
        <v>70.085541000000006</v>
      </c>
      <c r="AB344">
        <v>58.680576000000002</v>
      </c>
      <c r="AC344">
        <v>80.657234000000003</v>
      </c>
      <c r="AD344">
        <v>71.123137999999997</v>
      </c>
    </row>
    <row r="345" spans="1:30" x14ac:dyDescent="0.3">
      <c r="A345">
        <v>18.471968</v>
      </c>
      <c r="B345">
        <v>23.741956999999999</v>
      </c>
      <c r="C345">
        <v>22.137467999999998</v>
      </c>
      <c r="E345">
        <v>0.80713100000000004</v>
      </c>
      <c r="F345">
        <v>6.3903879999999997</v>
      </c>
      <c r="G345">
        <v>3.6187330000000002</v>
      </c>
      <c r="H345">
        <v>2003</v>
      </c>
      <c r="I345" t="s">
        <v>63</v>
      </c>
      <c r="J345" t="s">
        <v>68</v>
      </c>
      <c r="K345" t="s">
        <v>68</v>
      </c>
      <c r="L345">
        <v>3</v>
      </c>
      <c r="M345">
        <v>4.5962000000000003E-2</v>
      </c>
      <c r="N345">
        <v>6.1800000000000001E-2</v>
      </c>
      <c r="O345">
        <v>5.2859000000000003E-2</v>
      </c>
      <c r="P345">
        <v>0.39860299999999999</v>
      </c>
      <c r="Q345">
        <v>0.51543899999999998</v>
      </c>
      <c r="R345">
        <v>0.45651999999999998</v>
      </c>
      <c r="S345">
        <v>0.83618300000000001</v>
      </c>
      <c r="T345">
        <v>1.2783789999999999</v>
      </c>
      <c r="U345">
        <v>0.96528700000000001</v>
      </c>
      <c r="V345">
        <v>1.0300739999999999</v>
      </c>
      <c r="W345">
        <v>11.677587000000001</v>
      </c>
      <c r="X345">
        <v>8.9347799999999999</v>
      </c>
      <c r="Y345">
        <v>19.423355000000001</v>
      </c>
      <c r="Z345">
        <v>29.222694000000001</v>
      </c>
      <c r="AA345">
        <v>25.533467999999999</v>
      </c>
      <c r="AB345">
        <v>17.331488</v>
      </c>
      <c r="AC345">
        <v>26.261208</v>
      </c>
      <c r="AD345">
        <v>22.812466000000001</v>
      </c>
    </row>
    <row r="346" spans="1:30" x14ac:dyDescent="0.3">
      <c r="A346">
        <v>4.9045249999999996</v>
      </c>
      <c r="B346">
        <v>12.530224</v>
      </c>
      <c r="C346">
        <v>8.8557330000000007</v>
      </c>
      <c r="E346">
        <v>0.67083099999999996</v>
      </c>
      <c r="F346">
        <v>6.096787</v>
      </c>
      <c r="G346">
        <v>3.3116669999999999</v>
      </c>
      <c r="H346">
        <v>2003</v>
      </c>
      <c r="I346" t="s">
        <v>64</v>
      </c>
      <c r="J346" t="s">
        <v>68</v>
      </c>
      <c r="K346" t="s">
        <v>68</v>
      </c>
      <c r="L346">
        <v>4</v>
      </c>
      <c r="M346">
        <v>4.1479000000000002E-2</v>
      </c>
      <c r="N346">
        <v>5.6225999999999998E-2</v>
      </c>
      <c r="O346">
        <v>4.8399999999999999E-2</v>
      </c>
      <c r="P346">
        <v>0.332347</v>
      </c>
      <c r="Q346">
        <v>0.43532100000000001</v>
      </c>
      <c r="R346">
        <v>0.39149299999999998</v>
      </c>
      <c r="S346">
        <v>0.72861600000000004</v>
      </c>
      <c r="T346">
        <v>1.0677939999999999</v>
      </c>
      <c r="U346">
        <v>0.86470000000000002</v>
      </c>
      <c r="V346">
        <v>0.77992399999999995</v>
      </c>
      <c r="W346">
        <v>9.177505</v>
      </c>
      <c r="X346">
        <v>7.0014070000000004</v>
      </c>
      <c r="Y346">
        <v>2.6231279999999999</v>
      </c>
      <c r="Z346">
        <v>10.752789</v>
      </c>
      <c r="AA346">
        <v>7.043666</v>
      </c>
      <c r="AB346">
        <v>2.4671919999999998</v>
      </c>
      <c r="AC346">
        <v>9.6211819999999992</v>
      </c>
      <c r="AD346">
        <v>6.3085339999999999</v>
      </c>
    </row>
    <row r="347" spans="1:30" x14ac:dyDescent="0.3">
      <c r="A347">
        <v>2.0313439999999998</v>
      </c>
      <c r="B347">
        <v>4.1111880000000003</v>
      </c>
      <c r="C347">
        <v>3.0139339999999999</v>
      </c>
      <c r="E347">
        <v>0.53959400000000002</v>
      </c>
      <c r="F347">
        <v>5.6205639999999999</v>
      </c>
      <c r="G347">
        <v>2.9342670000000002</v>
      </c>
      <c r="H347">
        <v>2003</v>
      </c>
      <c r="I347" t="s">
        <v>64</v>
      </c>
      <c r="J347" t="s">
        <v>69</v>
      </c>
      <c r="K347" t="s">
        <v>69</v>
      </c>
      <c r="L347">
        <v>5</v>
      </c>
      <c r="M347">
        <v>3.7482000000000001E-2</v>
      </c>
      <c r="N347">
        <v>4.8147000000000002E-2</v>
      </c>
      <c r="O347">
        <v>4.3288E-2</v>
      </c>
      <c r="P347">
        <v>0.29121399999999997</v>
      </c>
      <c r="Q347">
        <v>0.374616</v>
      </c>
      <c r="R347">
        <v>0.343727</v>
      </c>
      <c r="S347">
        <v>0.59862599999999999</v>
      </c>
      <c r="T347">
        <v>0.86881799999999998</v>
      </c>
      <c r="U347">
        <v>0.76828700000000005</v>
      </c>
      <c r="V347">
        <v>0.45363100000000001</v>
      </c>
      <c r="W347">
        <v>7.5506880000000001</v>
      </c>
      <c r="X347">
        <v>5.5903939999999999</v>
      </c>
      <c r="Y347">
        <v>2.5841050000000001</v>
      </c>
      <c r="Z347">
        <v>8.2207150000000002</v>
      </c>
      <c r="AA347">
        <v>4.8709340000000001</v>
      </c>
      <c r="AB347">
        <v>2.3128060000000001</v>
      </c>
      <c r="AC347">
        <v>7.1169510000000002</v>
      </c>
      <c r="AD347">
        <v>4.261933</v>
      </c>
    </row>
    <row r="348" spans="1:30" x14ac:dyDescent="0.3">
      <c r="A348">
        <v>3.8096030000000001</v>
      </c>
      <c r="B348">
        <v>4.5572439999999999</v>
      </c>
      <c r="C348">
        <v>4.2172000000000001</v>
      </c>
      <c r="E348">
        <v>0.42346899999999998</v>
      </c>
      <c r="F348">
        <v>5.021814</v>
      </c>
      <c r="G348">
        <v>2.5276670000000001</v>
      </c>
      <c r="H348">
        <v>2003</v>
      </c>
      <c r="I348" t="s">
        <v>64</v>
      </c>
      <c r="J348" t="s">
        <v>69</v>
      </c>
      <c r="K348" t="s">
        <v>69</v>
      </c>
      <c r="L348">
        <v>6</v>
      </c>
      <c r="M348">
        <v>3.3167000000000002E-2</v>
      </c>
      <c r="N348">
        <v>4.4297000000000003E-2</v>
      </c>
      <c r="O348">
        <v>3.7942999999999998E-2</v>
      </c>
      <c r="P348">
        <v>0.26359399999999999</v>
      </c>
      <c r="Q348">
        <v>0.339563</v>
      </c>
      <c r="R348">
        <v>0.30394700000000002</v>
      </c>
      <c r="S348">
        <v>0.45300200000000002</v>
      </c>
      <c r="T348">
        <v>0.82139200000000001</v>
      </c>
      <c r="U348">
        <v>0.58289999999999997</v>
      </c>
      <c r="V348">
        <v>4.3156E-2</v>
      </c>
      <c r="W348">
        <v>6.4734379999999998</v>
      </c>
      <c r="X348">
        <v>4.5280670000000001</v>
      </c>
      <c r="Y348">
        <v>6.9006189999999998</v>
      </c>
      <c r="Z348">
        <v>8.8753379999999993</v>
      </c>
      <c r="AA348">
        <v>7.857666</v>
      </c>
      <c r="AB348">
        <v>6.6430809999999996</v>
      </c>
      <c r="AC348">
        <v>8.3948640000000001</v>
      </c>
      <c r="AD348">
        <v>7.5005329999999999</v>
      </c>
    </row>
    <row r="349" spans="1:30" x14ac:dyDescent="0.3">
      <c r="A349">
        <v>3.4833310000000002</v>
      </c>
      <c r="B349">
        <v>4.204237</v>
      </c>
      <c r="C349">
        <v>3.9010660000000001</v>
      </c>
      <c r="E349">
        <v>0.35703699999999999</v>
      </c>
      <c r="F349">
        <v>4.7918260000000004</v>
      </c>
      <c r="G349">
        <v>2.3307329999999999</v>
      </c>
      <c r="H349">
        <v>2003</v>
      </c>
      <c r="I349" t="s">
        <v>65</v>
      </c>
      <c r="J349" t="s">
        <v>69</v>
      </c>
      <c r="K349" t="s">
        <v>69</v>
      </c>
      <c r="L349">
        <v>7</v>
      </c>
      <c r="M349">
        <v>2.6322999999999999E-2</v>
      </c>
      <c r="N349">
        <v>4.0292000000000001E-2</v>
      </c>
      <c r="O349">
        <v>3.2797E-2</v>
      </c>
      <c r="P349">
        <v>0.22753100000000001</v>
      </c>
      <c r="Q349">
        <v>0.31958799999999998</v>
      </c>
      <c r="R349">
        <v>0.26995999999999998</v>
      </c>
      <c r="S349">
        <v>0.35069600000000001</v>
      </c>
      <c r="T349">
        <v>0.70801700000000001</v>
      </c>
      <c r="U349">
        <v>0.48462</v>
      </c>
      <c r="V349">
        <v>3.9787999999999997E-2</v>
      </c>
      <c r="W349">
        <v>5.9681249999999997</v>
      </c>
      <c r="X349">
        <v>3.9616730000000002</v>
      </c>
      <c r="Y349">
        <v>12.09761</v>
      </c>
      <c r="Z349">
        <v>13.023312000000001</v>
      </c>
      <c r="AA349">
        <v>12.576267</v>
      </c>
      <c r="AB349">
        <v>11.953203</v>
      </c>
      <c r="AC349">
        <v>12.743434000000001</v>
      </c>
      <c r="AD349">
        <v>12.361065999999999</v>
      </c>
    </row>
    <row r="350" spans="1:30" x14ac:dyDescent="0.3">
      <c r="A350">
        <v>9.8185939999999992</v>
      </c>
      <c r="B350">
        <v>10.772154</v>
      </c>
      <c r="C350">
        <v>10.318934</v>
      </c>
      <c r="E350">
        <v>0.240953</v>
      </c>
      <c r="F350">
        <v>4.282438</v>
      </c>
      <c r="G350">
        <v>2.0167999999999999</v>
      </c>
      <c r="H350">
        <v>2003</v>
      </c>
      <c r="I350" t="s">
        <v>65</v>
      </c>
      <c r="J350" t="s">
        <v>69</v>
      </c>
      <c r="K350" t="s">
        <v>69</v>
      </c>
      <c r="L350">
        <v>8</v>
      </c>
      <c r="M350">
        <v>2.0459999999999999E-2</v>
      </c>
      <c r="N350">
        <v>3.687E-2</v>
      </c>
      <c r="O350">
        <v>2.8537E-2</v>
      </c>
      <c r="P350">
        <v>0.18351799999999999</v>
      </c>
      <c r="Q350">
        <v>0.30083399999999999</v>
      </c>
      <c r="R350">
        <v>0.2404</v>
      </c>
      <c r="S350">
        <v>0.20941100000000001</v>
      </c>
      <c r="T350">
        <v>0.58619500000000002</v>
      </c>
      <c r="U350">
        <v>0.39833299999999999</v>
      </c>
      <c r="V350">
        <v>3.4381000000000002E-2</v>
      </c>
      <c r="W350">
        <v>5.1228059999999997</v>
      </c>
      <c r="X350">
        <v>3.256167</v>
      </c>
      <c r="Y350">
        <v>29.391604999999998</v>
      </c>
      <c r="Z350">
        <v>29.956453</v>
      </c>
      <c r="AA350">
        <v>29.700600000000001</v>
      </c>
      <c r="AB350">
        <v>29.164864000000001</v>
      </c>
      <c r="AC350">
        <v>29.777972999999999</v>
      </c>
      <c r="AD350">
        <v>29.505199000000001</v>
      </c>
    </row>
    <row r="351" spans="1:30" x14ac:dyDescent="0.3">
      <c r="A351">
        <v>60.863899000000004</v>
      </c>
      <c r="B351">
        <v>64.492401000000001</v>
      </c>
      <c r="C351">
        <v>62.943466000000001</v>
      </c>
      <c r="E351">
        <v>0.20035</v>
      </c>
      <c r="F351">
        <v>4.0874009999999998</v>
      </c>
      <c r="G351">
        <v>1.867467</v>
      </c>
      <c r="H351">
        <v>2003</v>
      </c>
      <c r="I351" t="s">
        <v>65</v>
      </c>
      <c r="J351" t="s">
        <v>69</v>
      </c>
      <c r="K351" t="s">
        <v>69</v>
      </c>
      <c r="L351">
        <v>9</v>
      </c>
      <c r="M351">
        <v>1.7707000000000001E-2</v>
      </c>
      <c r="N351">
        <v>3.5697E-2</v>
      </c>
      <c r="O351">
        <v>2.6825999999999999E-2</v>
      </c>
      <c r="P351">
        <v>0.148169</v>
      </c>
      <c r="Q351">
        <v>0.28002500000000002</v>
      </c>
      <c r="R351">
        <v>0.21637999999999999</v>
      </c>
      <c r="S351">
        <v>0.182978</v>
      </c>
      <c r="T351">
        <v>0.604738</v>
      </c>
      <c r="U351">
        <v>0.38747999999999999</v>
      </c>
      <c r="V351">
        <v>1.4209940000000001</v>
      </c>
      <c r="W351">
        <v>5.8517260000000002</v>
      </c>
      <c r="X351">
        <v>3.5300660000000001</v>
      </c>
      <c r="Y351">
        <v>64.085044999999994</v>
      </c>
      <c r="Z351">
        <v>67.137375000000006</v>
      </c>
      <c r="AA351">
        <v>65.505073999999993</v>
      </c>
      <c r="AB351">
        <v>64.099258000000006</v>
      </c>
      <c r="AC351">
        <v>67.271439000000001</v>
      </c>
      <c r="AD351">
        <v>65.527000000000001</v>
      </c>
    </row>
    <row r="352" spans="1:30" x14ac:dyDescent="0.3">
      <c r="A352">
        <v>74.086639000000005</v>
      </c>
      <c r="B352">
        <v>80.438866000000004</v>
      </c>
      <c r="C352">
        <v>78.125602999999998</v>
      </c>
      <c r="E352">
        <v>0.35428799999999999</v>
      </c>
      <c r="F352">
        <v>4.324325</v>
      </c>
      <c r="G352">
        <v>2.1115330000000001</v>
      </c>
      <c r="H352">
        <v>2004</v>
      </c>
      <c r="I352" t="s">
        <v>66</v>
      </c>
      <c r="J352" t="s">
        <v>69</v>
      </c>
      <c r="K352" t="s">
        <v>68</v>
      </c>
      <c r="L352">
        <v>10</v>
      </c>
      <c r="M352">
        <v>1.9709999999999998E-2</v>
      </c>
      <c r="N352">
        <v>3.8424E-2</v>
      </c>
      <c r="O352">
        <v>2.9961000000000002E-2</v>
      </c>
      <c r="P352">
        <v>0.158084</v>
      </c>
      <c r="Q352">
        <v>0.38774900000000001</v>
      </c>
      <c r="R352">
        <v>0.26051999999999997</v>
      </c>
      <c r="S352">
        <v>0.278169</v>
      </c>
      <c r="T352">
        <v>0.71762700000000001</v>
      </c>
      <c r="U352">
        <v>0.49347999999999997</v>
      </c>
      <c r="V352">
        <v>4.4350750000000003</v>
      </c>
      <c r="W352">
        <v>12.710953</v>
      </c>
      <c r="X352">
        <v>7.4813999999999998</v>
      </c>
      <c r="Y352">
        <v>74.369179000000003</v>
      </c>
      <c r="Z352">
        <v>76.779044999999996</v>
      </c>
      <c r="AA352">
        <v>75.954002000000003</v>
      </c>
      <c r="AB352">
        <v>74.496002000000004</v>
      </c>
      <c r="AC352">
        <v>76.946312000000006</v>
      </c>
      <c r="AD352">
        <v>76.027000000000001</v>
      </c>
    </row>
    <row r="353" spans="1:30" x14ac:dyDescent="0.3">
      <c r="A353">
        <v>82.639763000000002</v>
      </c>
      <c r="B353">
        <v>85.440781000000001</v>
      </c>
      <c r="C353">
        <v>84.349204999999998</v>
      </c>
      <c r="E353">
        <v>4.0312619999999999</v>
      </c>
      <c r="F353">
        <v>14.460553000000001</v>
      </c>
      <c r="G353">
        <v>7.5082000000000004</v>
      </c>
      <c r="H353">
        <v>2004</v>
      </c>
      <c r="I353" t="s">
        <v>66</v>
      </c>
      <c r="J353" t="s">
        <v>68</v>
      </c>
      <c r="K353" t="s">
        <v>68</v>
      </c>
      <c r="L353">
        <v>11</v>
      </c>
      <c r="M353">
        <v>3.9954999999999997E-2</v>
      </c>
      <c r="N353">
        <v>6.6045000000000006E-2</v>
      </c>
      <c r="O353">
        <v>4.9954999999999999E-2</v>
      </c>
      <c r="P353">
        <v>0.55136799999999997</v>
      </c>
      <c r="Q353">
        <v>0.89474600000000004</v>
      </c>
      <c r="R353">
        <v>0.69107300000000005</v>
      </c>
      <c r="S353">
        <v>0.704314</v>
      </c>
      <c r="T353">
        <v>1.3461380000000001</v>
      </c>
      <c r="U353">
        <v>0.93832700000000002</v>
      </c>
      <c r="V353">
        <v>12.760063000000001</v>
      </c>
      <c r="W353">
        <v>16.576377999999998</v>
      </c>
      <c r="X353">
        <v>15.007334</v>
      </c>
      <c r="Y353">
        <v>75.713775999999996</v>
      </c>
      <c r="Z353">
        <v>78.563064999999995</v>
      </c>
      <c r="AA353">
        <v>77.708076000000005</v>
      </c>
      <c r="AB353">
        <v>75.943420000000003</v>
      </c>
      <c r="AC353">
        <v>78.689162999999994</v>
      </c>
      <c r="AD353">
        <v>77.837799000000004</v>
      </c>
    </row>
    <row r="354" spans="1:30" x14ac:dyDescent="0.3">
      <c r="A354">
        <v>83.315094000000002</v>
      </c>
      <c r="B354">
        <v>87.180588</v>
      </c>
      <c r="C354">
        <v>85.560799000000003</v>
      </c>
      <c r="E354">
        <v>11.41475</v>
      </c>
      <c r="F354">
        <v>39.073509000000001</v>
      </c>
      <c r="G354">
        <v>20.408598000000001</v>
      </c>
      <c r="H354">
        <v>2004</v>
      </c>
      <c r="I354" t="s">
        <v>66</v>
      </c>
      <c r="J354" t="s">
        <v>68</v>
      </c>
      <c r="K354" t="s">
        <v>68</v>
      </c>
      <c r="L354">
        <v>12</v>
      </c>
      <c r="M354">
        <v>6.1018999999999997E-2</v>
      </c>
      <c r="N354">
        <v>8.4945999999999994E-2</v>
      </c>
      <c r="O354">
        <v>6.8668999999999994E-2</v>
      </c>
      <c r="P354">
        <v>0.87214000000000003</v>
      </c>
      <c r="Q354">
        <v>1.09544</v>
      </c>
      <c r="R354">
        <v>0.96901999999999999</v>
      </c>
      <c r="S354">
        <v>1.323455</v>
      </c>
      <c r="T354">
        <v>1.9925120000000001</v>
      </c>
      <c r="U354">
        <v>1.585467</v>
      </c>
      <c r="V354">
        <v>13.090187999999999</v>
      </c>
      <c r="W354">
        <v>23.109128999999999</v>
      </c>
      <c r="X354">
        <v>19.934000000000001</v>
      </c>
      <c r="Y354">
        <v>75.648735000000002</v>
      </c>
      <c r="Z354">
        <v>80.40258</v>
      </c>
      <c r="AA354">
        <v>78.605346999999995</v>
      </c>
      <c r="AB354">
        <v>77.418509999999998</v>
      </c>
      <c r="AC354">
        <v>82.114265000000003</v>
      </c>
      <c r="AD354">
        <v>80.354263000000003</v>
      </c>
    </row>
    <row r="355" spans="1:30" x14ac:dyDescent="0.3">
      <c r="A355">
        <v>79.052161999999996</v>
      </c>
      <c r="B355">
        <v>93.317497000000003</v>
      </c>
      <c r="C355">
        <v>88.965073000000004</v>
      </c>
      <c r="E355">
        <v>12.429937000000001</v>
      </c>
      <c r="F355">
        <v>36.490879</v>
      </c>
      <c r="G355">
        <v>20.885999999999999</v>
      </c>
      <c r="H355">
        <v>2004</v>
      </c>
      <c r="I355" t="s">
        <v>63</v>
      </c>
      <c r="J355" t="s">
        <v>68</v>
      </c>
      <c r="K355" t="s">
        <v>68</v>
      </c>
      <c r="L355">
        <v>1</v>
      </c>
      <c r="M355">
        <v>6.7128999999999994E-2</v>
      </c>
      <c r="N355">
        <v>9.1069999999999998E-2</v>
      </c>
      <c r="O355">
        <v>7.7730999999999995E-2</v>
      </c>
      <c r="P355">
        <v>0.79886199999999996</v>
      </c>
      <c r="Q355">
        <v>1.103486</v>
      </c>
      <c r="R355">
        <v>0.92752699999999999</v>
      </c>
      <c r="S355">
        <v>1.390881</v>
      </c>
      <c r="T355">
        <v>2.3886630000000002</v>
      </c>
      <c r="U355">
        <v>1.7846</v>
      </c>
      <c r="V355">
        <v>5.8088749999999996</v>
      </c>
      <c r="W355">
        <v>24.993369999999999</v>
      </c>
      <c r="X355">
        <v>22.242666</v>
      </c>
      <c r="Y355">
        <v>70.023621000000006</v>
      </c>
      <c r="Z355">
        <v>75.010734999999997</v>
      </c>
      <c r="AA355">
        <v>73.132462000000004</v>
      </c>
      <c r="AB355">
        <v>74.109222000000003</v>
      </c>
      <c r="AC355">
        <v>78.886313999999999</v>
      </c>
      <c r="AD355">
        <v>77.095412999999994</v>
      </c>
    </row>
    <row r="356" spans="1:30" x14ac:dyDescent="0.3">
      <c r="A356">
        <v>32.981724</v>
      </c>
      <c r="B356">
        <v>48.196334999999998</v>
      </c>
      <c r="C356">
        <v>39.217467999999997</v>
      </c>
      <c r="E356">
        <v>12.313431</v>
      </c>
      <c r="F356">
        <v>30.065968999999999</v>
      </c>
      <c r="G356">
        <v>19.359065999999999</v>
      </c>
      <c r="H356">
        <v>2004</v>
      </c>
      <c r="I356" t="s">
        <v>63</v>
      </c>
      <c r="J356" t="s">
        <v>68</v>
      </c>
      <c r="K356" t="s">
        <v>68</v>
      </c>
      <c r="L356">
        <v>2</v>
      </c>
      <c r="M356">
        <v>6.3878000000000004E-2</v>
      </c>
      <c r="N356">
        <v>0.10127700000000001</v>
      </c>
      <c r="O356">
        <v>7.7729999999999994E-2</v>
      </c>
      <c r="P356">
        <v>0.62217599999999995</v>
      </c>
      <c r="Q356">
        <v>0.94739200000000001</v>
      </c>
      <c r="R356">
        <v>0.75158700000000001</v>
      </c>
      <c r="S356">
        <v>1.400101</v>
      </c>
      <c r="T356">
        <v>2.7930380000000001</v>
      </c>
      <c r="U356">
        <v>1.7874669999999999</v>
      </c>
      <c r="V356">
        <v>0.44474999999999998</v>
      </c>
      <c r="W356">
        <v>22.311623000000001</v>
      </c>
      <c r="X356">
        <v>18.866667</v>
      </c>
      <c r="Y356">
        <v>36.905293</v>
      </c>
      <c r="Z356">
        <v>55.510241999999998</v>
      </c>
      <c r="AA356">
        <v>47.316462999999999</v>
      </c>
      <c r="AB356">
        <v>34.253712</v>
      </c>
      <c r="AC356">
        <v>55.604401000000003</v>
      </c>
      <c r="AD356">
        <v>46.120865000000002</v>
      </c>
    </row>
    <row r="357" spans="1:30" x14ac:dyDescent="0.3">
      <c r="A357">
        <v>9.8355560000000004</v>
      </c>
      <c r="B357">
        <v>20.608588999999998</v>
      </c>
      <c r="C357">
        <v>16.242733000000001</v>
      </c>
      <c r="E357">
        <v>10.899521999999999</v>
      </c>
      <c r="F357">
        <v>22.124468</v>
      </c>
      <c r="G357">
        <v>16.246801000000001</v>
      </c>
      <c r="H357">
        <v>2004</v>
      </c>
      <c r="I357" t="s">
        <v>63</v>
      </c>
      <c r="J357" t="s">
        <v>68</v>
      </c>
      <c r="K357" t="s">
        <v>68</v>
      </c>
      <c r="L357">
        <v>3</v>
      </c>
      <c r="M357">
        <v>5.9173000000000003E-2</v>
      </c>
      <c r="N357">
        <v>9.8946999999999993E-2</v>
      </c>
      <c r="O357">
        <v>7.3790999999999995E-2</v>
      </c>
      <c r="P357">
        <v>0.49381900000000001</v>
      </c>
      <c r="Q357">
        <v>0.75753800000000004</v>
      </c>
      <c r="R357">
        <v>0.605653</v>
      </c>
      <c r="S357">
        <v>1.1440030000000001</v>
      </c>
      <c r="T357">
        <v>2.3966379999999998</v>
      </c>
      <c r="U357">
        <v>1.6075330000000001</v>
      </c>
      <c r="V357">
        <v>0.36</v>
      </c>
      <c r="W357">
        <v>18</v>
      </c>
      <c r="X357">
        <v>14.273332999999999</v>
      </c>
      <c r="Y357">
        <v>14.450025</v>
      </c>
      <c r="Z357">
        <v>24.330573999999999</v>
      </c>
      <c r="AA357">
        <v>20.810268000000001</v>
      </c>
      <c r="AB357">
        <v>12.952705999999999</v>
      </c>
      <c r="AC357">
        <v>21.941742000000001</v>
      </c>
      <c r="AD357">
        <v>18.636934</v>
      </c>
    </row>
    <row r="358" spans="1:30" x14ac:dyDescent="0.3">
      <c r="A358">
        <v>1.546678</v>
      </c>
      <c r="B358">
        <v>4.1956749999999996</v>
      </c>
      <c r="C358">
        <v>2.6470669999999998</v>
      </c>
      <c r="E358">
        <v>10.169428</v>
      </c>
      <c r="F358">
        <v>17.783192</v>
      </c>
      <c r="G358">
        <v>14.481733</v>
      </c>
      <c r="H358">
        <v>2004</v>
      </c>
      <c r="I358" t="s">
        <v>64</v>
      </c>
      <c r="J358" t="s">
        <v>68</v>
      </c>
      <c r="K358" t="s">
        <v>68</v>
      </c>
      <c r="L358">
        <v>4</v>
      </c>
      <c r="M358">
        <v>5.3746000000000002E-2</v>
      </c>
      <c r="N358">
        <v>8.8002999999999998E-2</v>
      </c>
      <c r="O358">
        <v>6.7788000000000001E-2</v>
      </c>
      <c r="P358">
        <v>0.427593</v>
      </c>
      <c r="Q358">
        <v>0.60059600000000002</v>
      </c>
      <c r="R358">
        <v>0.50920699999999997</v>
      </c>
      <c r="S358">
        <v>0.98810200000000004</v>
      </c>
      <c r="T358">
        <v>2.0759639999999999</v>
      </c>
      <c r="U358">
        <v>1.447973</v>
      </c>
      <c r="V358">
        <v>0.30149999999999999</v>
      </c>
      <c r="W358">
        <v>14.974499</v>
      </c>
      <c r="X358">
        <v>11.856668000000001</v>
      </c>
      <c r="Y358">
        <v>2.4191370000000001</v>
      </c>
      <c r="Z358">
        <v>9.6914870000000004</v>
      </c>
      <c r="AA358">
        <v>6.3807989999999997</v>
      </c>
      <c r="AB358">
        <v>2.2675689999999999</v>
      </c>
      <c r="AC358">
        <v>8.5677420000000009</v>
      </c>
      <c r="AD358">
        <v>5.6833330000000002</v>
      </c>
    </row>
    <row r="359" spans="1:30" x14ac:dyDescent="0.3">
      <c r="A359">
        <v>1.6723809999999999</v>
      </c>
      <c r="B359">
        <v>3.1776629999999999</v>
      </c>
      <c r="C359">
        <v>2.3569330000000002</v>
      </c>
      <c r="E359">
        <v>9.1597469999999994</v>
      </c>
      <c r="F359">
        <v>14.44486</v>
      </c>
      <c r="G359">
        <v>12.484934000000001</v>
      </c>
      <c r="H359">
        <v>2004</v>
      </c>
      <c r="I359" t="s">
        <v>64</v>
      </c>
      <c r="J359" t="s">
        <v>69</v>
      </c>
      <c r="K359" t="s">
        <v>69</v>
      </c>
      <c r="L359">
        <v>5</v>
      </c>
      <c r="M359">
        <v>4.9314999999999998E-2</v>
      </c>
      <c r="N359">
        <v>7.3258000000000004E-2</v>
      </c>
      <c r="O359">
        <v>6.0769999999999998E-2</v>
      </c>
      <c r="P359">
        <v>0.38134699999999999</v>
      </c>
      <c r="Q359">
        <v>0.49409199999999998</v>
      </c>
      <c r="R359">
        <v>0.44723299999999999</v>
      </c>
      <c r="S359">
        <v>0.88343799999999995</v>
      </c>
      <c r="T359">
        <v>1.541466</v>
      </c>
      <c r="U359">
        <v>1.2297670000000001</v>
      </c>
      <c r="V359">
        <v>0.22087499999999999</v>
      </c>
      <c r="W359">
        <v>11.135781</v>
      </c>
      <c r="X359">
        <v>9.3345339999999997</v>
      </c>
      <c r="Y359">
        <v>2.4559340000000001</v>
      </c>
      <c r="Z359">
        <v>8.5478369999999995</v>
      </c>
      <c r="AA359">
        <v>4.7949339999999996</v>
      </c>
      <c r="AB359">
        <v>2.234937</v>
      </c>
      <c r="AC359">
        <v>7.4547499999999998</v>
      </c>
      <c r="AD359">
        <v>4.2375340000000001</v>
      </c>
    </row>
    <row r="360" spans="1:30" x14ac:dyDescent="0.3">
      <c r="A360">
        <v>4.5265250000000004</v>
      </c>
      <c r="B360">
        <v>5.4922259999999996</v>
      </c>
      <c r="C360">
        <v>5.001601</v>
      </c>
      <c r="E360">
        <v>8.0513060000000003</v>
      </c>
      <c r="F360">
        <v>12.451238</v>
      </c>
      <c r="G360">
        <v>10.477798999999999</v>
      </c>
      <c r="H360">
        <v>2004</v>
      </c>
      <c r="I360" t="s">
        <v>64</v>
      </c>
      <c r="J360" t="s">
        <v>69</v>
      </c>
      <c r="K360" t="s">
        <v>69</v>
      </c>
      <c r="L360">
        <v>6</v>
      </c>
      <c r="M360">
        <v>4.5111999999999999E-2</v>
      </c>
      <c r="N360">
        <v>5.9069000000000003E-2</v>
      </c>
      <c r="O360">
        <v>5.3443999999999998E-2</v>
      </c>
      <c r="P360">
        <v>0.34505799999999998</v>
      </c>
      <c r="Q360">
        <v>0.43548700000000001</v>
      </c>
      <c r="R360">
        <v>0.39901300000000001</v>
      </c>
      <c r="S360">
        <v>0.80771800000000005</v>
      </c>
      <c r="T360">
        <v>1.08877</v>
      </c>
      <c r="U360">
        <v>0.95185299999999995</v>
      </c>
      <c r="V360">
        <v>0.17441300000000001</v>
      </c>
      <c r="W360">
        <v>8.7787629999999996</v>
      </c>
      <c r="X360">
        <v>7.02738</v>
      </c>
      <c r="Y360">
        <v>2.5632250000000001</v>
      </c>
      <c r="Z360">
        <v>4.7708500000000003</v>
      </c>
      <c r="AA360">
        <v>3.6141999999999999</v>
      </c>
      <c r="AB360">
        <v>2.33</v>
      </c>
      <c r="AC360">
        <v>4.2149999999999999</v>
      </c>
      <c r="AD360">
        <v>3.2254</v>
      </c>
    </row>
    <row r="361" spans="1:30" x14ac:dyDescent="0.3">
      <c r="A361">
        <v>5.4069909999999997</v>
      </c>
      <c r="B361">
        <v>5.9960690000000003</v>
      </c>
      <c r="C361">
        <v>5.7138</v>
      </c>
      <c r="E361">
        <v>7.0470620000000004</v>
      </c>
      <c r="F361">
        <v>11.841127</v>
      </c>
      <c r="G361">
        <v>9.4266670000000001</v>
      </c>
      <c r="H361">
        <v>2004</v>
      </c>
      <c r="I361" t="s">
        <v>65</v>
      </c>
      <c r="J361" t="s">
        <v>69</v>
      </c>
      <c r="K361" t="s">
        <v>69</v>
      </c>
      <c r="L361">
        <v>7</v>
      </c>
      <c r="M361">
        <v>4.0867000000000001E-2</v>
      </c>
      <c r="N361">
        <v>5.1144000000000002E-2</v>
      </c>
      <c r="O361">
        <v>4.6242999999999999E-2</v>
      </c>
      <c r="P361">
        <v>0.31381300000000001</v>
      </c>
      <c r="Q361">
        <v>0.38745200000000002</v>
      </c>
      <c r="R361">
        <v>0.35714699999999999</v>
      </c>
      <c r="S361">
        <v>0.70065599999999995</v>
      </c>
      <c r="T361">
        <v>0.91608800000000001</v>
      </c>
      <c r="U361">
        <v>0.82669300000000001</v>
      </c>
      <c r="V361">
        <v>7.9013E-2</v>
      </c>
      <c r="W361">
        <v>7.94339</v>
      </c>
      <c r="X361">
        <v>6.1373600000000001</v>
      </c>
      <c r="Y361">
        <v>11.681372</v>
      </c>
      <c r="Z361">
        <v>12.799604</v>
      </c>
      <c r="AA361">
        <v>12.259466</v>
      </c>
      <c r="AB361">
        <v>11.499097000000001</v>
      </c>
      <c r="AC361">
        <v>12.491960000000001</v>
      </c>
      <c r="AD361">
        <v>12.026133</v>
      </c>
    </row>
    <row r="362" spans="1:30" x14ac:dyDescent="0.3">
      <c r="A362">
        <v>23.474163000000001</v>
      </c>
      <c r="B362">
        <v>25.358468999999999</v>
      </c>
      <c r="C362">
        <v>24.442730000000001</v>
      </c>
      <c r="E362">
        <v>5.2048810000000003</v>
      </c>
      <c r="F362">
        <v>10.491773999999999</v>
      </c>
      <c r="G362">
        <v>7.9706000000000001</v>
      </c>
      <c r="H362">
        <v>2004</v>
      </c>
      <c r="I362" t="s">
        <v>65</v>
      </c>
      <c r="J362" t="s">
        <v>69</v>
      </c>
      <c r="K362" t="s">
        <v>69</v>
      </c>
      <c r="L362">
        <v>8</v>
      </c>
      <c r="M362">
        <v>3.4382999999999997E-2</v>
      </c>
      <c r="N362">
        <v>4.7244000000000001E-2</v>
      </c>
      <c r="O362">
        <v>4.0506E-2</v>
      </c>
      <c r="P362">
        <v>0.27707199999999998</v>
      </c>
      <c r="Q362">
        <v>0.35999399999999998</v>
      </c>
      <c r="R362">
        <v>0.31919999999999998</v>
      </c>
      <c r="S362">
        <v>0.449239</v>
      </c>
      <c r="T362">
        <v>0.80953799999999998</v>
      </c>
      <c r="U362">
        <v>0.66599299999999995</v>
      </c>
      <c r="V362">
        <v>6.9074999999999998E-2</v>
      </c>
      <c r="W362">
        <v>6.9075009999999999</v>
      </c>
      <c r="X362">
        <v>5.0445200000000003</v>
      </c>
      <c r="Y362">
        <v>41.925933999999998</v>
      </c>
      <c r="Z362">
        <v>44.042949999999998</v>
      </c>
      <c r="AA362">
        <v>42.837733999999998</v>
      </c>
      <c r="AB362">
        <v>41.237079999999999</v>
      </c>
      <c r="AC362">
        <v>43.382252000000001</v>
      </c>
      <c r="AD362">
        <v>42.206665000000001</v>
      </c>
    </row>
    <row r="363" spans="1:30" x14ac:dyDescent="0.3">
      <c r="A363">
        <v>24.175089</v>
      </c>
      <c r="B363">
        <v>24.798922000000001</v>
      </c>
      <c r="C363">
        <v>24.606998000000001</v>
      </c>
      <c r="E363">
        <v>3.9976310000000002</v>
      </c>
      <c r="F363">
        <v>9.9347759999999994</v>
      </c>
      <c r="G363">
        <v>7.2221330000000004</v>
      </c>
      <c r="H363">
        <v>2004</v>
      </c>
      <c r="I363" t="s">
        <v>65</v>
      </c>
      <c r="J363" t="s">
        <v>69</v>
      </c>
      <c r="K363" t="s">
        <v>69</v>
      </c>
      <c r="L363">
        <v>9</v>
      </c>
      <c r="M363">
        <v>2.7501999999999999E-2</v>
      </c>
      <c r="N363">
        <v>4.505E-2</v>
      </c>
      <c r="O363">
        <v>3.7214999999999998E-2</v>
      </c>
      <c r="P363">
        <v>0.21791099999999999</v>
      </c>
      <c r="Q363">
        <v>0.33284799999999998</v>
      </c>
      <c r="R363">
        <v>0.28576699999999999</v>
      </c>
      <c r="S363">
        <v>0.39735399999999998</v>
      </c>
      <c r="T363">
        <v>0.77633700000000005</v>
      </c>
      <c r="U363">
        <v>0.61430700000000005</v>
      </c>
      <c r="V363">
        <v>0.115282</v>
      </c>
      <c r="W363">
        <v>6.5224880000000001</v>
      </c>
      <c r="X363">
        <v>4.4242720000000002</v>
      </c>
      <c r="Y363">
        <v>65.573104999999998</v>
      </c>
      <c r="Z363">
        <v>68.027968999999999</v>
      </c>
      <c r="AA363">
        <v>67.102729999999994</v>
      </c>
      <c r="AB363">
        <v>65.387619000000001</v>
      </c>
      <c r="AC363">
        <v>67.622955000000005</v>
      </c>
      <c r="AD363">
        <v>66.858870999999994</v>
      </c>
    </row>
    <row r="364" spans="1:30" x14ac:dyDescent="0.3">
      <c r="A364">
        <v>65.750504000000006</v>
      </c>
      <c r="B364">
        <v>69.111000000000004</v>
      </c>
      <c r="C364">
        <v>67.863074999999995</v>
      </c>
      <c r="E364">
        <v>5.8886159999999999</v>
      </c>
      <c r="F364">
        <v>10.764586</v>
      </c>
      <c r="G364">
        <v>8.1685339999999993</v>
      </c>
      <c r="H364">
        <v>2005</v>
      </c>
      <c r="I364" t="s">
        <v>66</v>
      </c>
      <c r="J364" t="s">
        <v>69</v>
      </c>
      <c r="K364" t="s">
        <v>68</v>
      </c>
      <c r="L364">
        <v>10</v>
      </c>
    </row>
    <row r="365" spans="1:30" x14ac:dyDescent="0.3">
      <c r="A365">
        <v>81.648758000000001</v>
      </c>
      <c r="B365">
        <v>85.879799000000006</v>
      </c>
      <c r="C365">
        <v>84.173462000000001</v>
      </c>
      <c r="E365">
        <v>7.1144999999999996</v>
      </c>
      <c r="F365">
        <v>15.928998999999999</v>
      </c>
      <c r="G365">
        <v>11.2242</v>
      </c>
      <c r="H365">
        <v>2005</v>
      </c>
      <c r="I365" t="s">
        <v>66</v>
      </c>
      <c r="J365" t="s">
        <v>68</v>
      </c>
      <c r="K365" t="s">
        <v>68</v>
      </c>
      <c r="L365">
        <v>11</v>
      </c>
    </row>
    <row r="366" spans="1:30" x14ac:dyDescent="0.3">
      <c r="A366">
        <v>94.893326000000002</v>
      </c>
      <c r="B366">
        <v>99.723129</v>
      </c>
      <c r="C366">
        <v>97.724013999999997</v>
      </c>
      <c r="E366">
        <v>9.2590439999999994</v>
      </c>
      <c r="F366">
        <v>22.749925999999999</v>
      </c>
      <c r="G366">
        <v>15.243198</v>
      </c>
      <c r="H366">
        <v>2005</v>
      </c>
      <c r="I366" t="s">
        <v>66</v>
      </c>
      <c r="J366" t="s">
        <v>68</v>
      </c>
      <c r="K366" t="s">
        <v>68</v>
      </c>
      <c r="L366">
        <v>12</v>
      </c>
    </row>
    <row r="367" spans="1:30" x14ac:dyDescent="0.3">
      <c r="A367">
        <v>39.931041999999998</v>
      </c>
      <c r="B367">
        <v>65.580512999999996</v>
      </c>
      <c r="C367">
        <v>54.359729999999999</v>
      </c>
      <c r="E367">
        <v>8.7484819999999992</v>
      </c>
      <c r="F367">
        <v>19.295176999999999</v>
      </c>
      <c r="G367">
        <v>14.049334</v>
      </c>
      <c r="H367">
        <v>2005</v>
      </c>
      <c r="I367" t="s">
        <v>63</v>
      </c>
      <c r="J367" t="s">
        <v>68</v>
      </c>
      <c r="K367" t="s">
        <v>68</v>
      </c>
      <c r="L367">
        <v>1</v>
      </c>
    </row>
    <row r="368" spans="1:30" x14ac:dyDescent="0.3">
      <c r="A368">
        <v>12.552061999999999</v>
      </c>
      <c r="B368">
        <v>27.209876999999999</v>
      </c>
      <c r="C368">
        <v>20.559266999999998</v>
      </c>
      <c r="E368">
        <v>8.3707700000000003</v>
      </c>
      <c r="F368">
        <v>15.708182000000001</v>
      </c>
      <c r="G368">
        <v>12.828466000000001</v>
      </c>
      <c r="H368">
        <v>2005</v>
      </c>
      <c r="I368" t="s">
        <v>63</v>
      </c>
      <c r="J368" t="s">
        <v>68</v>
      </c>
      <c r="K368" t="s">
        <v>68</v>
      </c>
      <c r="L368">
        <v>2</v>
      </c>
    </row>
    <row r="369" spans="1:23" x14ac:dyDescent="0.3">
      <c r="A369">
        <v>2.3978190000000001</v>
      </c>
      <c r="B369">
        <v>4.7389929999999998</v>
      </c>
      <c r="C369">
        <v>3.4621330000000001</v>
      </c>
      <c r="E369">
        <v>7.3430869999999997</v>
      </c>
      <c r="F369">
        <v>13.257929000000001</v>
      </c>
      <c r="G369">
        <v>10.805467999999999</v>
      </c>
      <c r="H369">
        <v>2005</v>
      </c>
      <c r="I369" t="s">
        <v>63</v>
      </c>
      <c r="J369" t="s">
        <v>68</v>
      </c>
      <c r="K369" t="s">
        <v>68</v>
      </c>
      <c r="L369">
        <v>3</v>
      </c>
    </row>
    <row r="370" spans="1:23" x14ac:dyDescent="0.3">
      <c r="A370">
        <v>1.316638</v>
      </c>
      <c r="B370">
        <v>1.931662</v>
      </c>
      <c r="C370">
        <v>1.6262669999999999</v>
      </c>
      <c r="E370">
        <v>6.8665560000000001</v>
      </c>
      <c r="F370">
        <v>12.660740000000001</v>
      </c>
      <c r="G370">
        <v>9.7113999999999994</v>
      </c>
      <c r="H370">
        <v>2005</v>
      </c>
      <c r="I370" t="s">
        <v>64</v>
      </c>
      <c r="J370" t="s">
        <v>68</v>
      </c>
      <c r="K370" t="s">
        <v>68</v>
      </c>
      <c r="L370">
        <v>4</v>
      </c>
    </row>
    <row r="371" spans="1:23" x14ac:dyDescent="0.3">
      <c r="A371">
        <v>1.312438</v>
      </c>
      <c r="B371">
        <v>1.8471249999999999</v>
      </c>
      <c r="C371">
        <v>1.575467</v>
      </c>
      <c r="E371">
        <v>5.950259</v>
      </c>
      <c r="F371">
        <v>11.658913</v>
      </c>
      <c r="G371">
        <v>8.4493989999999997</v>
      </c>
      <c r="H371">
        <v>2005</v>
      </c>
      <c r="I371" t="s">
        <v>64</v>
      </c>
      <c r="J371" t="s">
        <v>69</v>
      </c>
      <c r="K371" t="s">
        <v>69</v>
      </c>
      <c r="L371">
        <v>5</v>
      </c>
    </row>
    <row r="372" spans="1:23" x14ac:dyDescent="0.3">
      <c r="A372">
        <v>1.5368189999999999</v>
      </c>
      <c r="B372">
        <v>2.0106619999999999</v>
      </c>
      <c r="C372">
        <v>1.7774669999999999</v>
      </c>
      <c r="E372">
        <v>4.5106840000000004</v>
      </c>
      <c r="F372">
        <v>10.356612999999999</v>
      </c>
      <c r="G372">
        <v>7.1547999999999998</v>
      </c>
      <c r="H372">
        <v>2005</v>
      </c>
      <c r="I372" t="s">
        <v>64</v>
      </c>
      <c r="J372" t="s">
        <v>69</v>
      </c>
      <c r="K372" t="s">
        <v>69</v>
      </c>
      <c r="L372">
        <v>6</v>
      </c>
    </row>
    <row r="373" spans="1:23" x14ac:dyDescent="0.3">
      <c r="A373">
        <v>1.692912</v>
      </c>
      <c r="B373">
        <v>2.0779879999999999</v>
      </c>
      <c r="C373">
        <v>1.893</v>
      </c>
      <c r="E373">
        <v>3.6531530000000001</v>
      </c>
      <c r="F373">
        <v>9.83324</v>
      </c>
      <c r="G373">
        <v>6.4916669999999996</v>
      </c>
      <c r="H373">
        <v>2005</v>
      </c>
      <c r="I373" t="s">
        <v>65</v>
      </c>
      <c r="J373" t="s">
        <v>69</v>
      </c>
      <c r="K373" t="s">
        <v>69</v>
      </c>
      <c r="L373">
        <v>7</v>
      </c>
    </row>
    <row r="374" spans="1:23" x14ac:dyDescent="0.3">
      <c r="A374">
        <v>21.448553</v>
      </c>
      <c r="B374">
        <v>22.988308</v>
      </c>
      <c r="C374">
        <v>22.253</v>
      </c>
      <c r="E374">
        <v>2.673</v>
      </c>
      <c r="F374">
        <v>8.7420010000000001</v>
      </c>
      <c r="G374">
        <v>5.5333329999999998</v>
      </c>
      <c r="H374">
        <v>2005</v>
      </c>
      <c r="I374" t="s">
        <v>65</v>
      </c>
      <c r="J374" t="s">
        <v>69</v>
      </c>
      <c r="K374" t="s">
        <v>69</v>
      </c>
      <c r="L374">
        <v>8</v>
      </c>
    </row>
    <row r="375" spans="1:23" x14ac:dyDescent="0.3">
      <c r="A375">
        <v>45.205230999999998</v>
      </c>
      <c r="B375">
        <v>47.027583999999997</v>
      </c>
      <c r="C375">
        <v>46.325535000000002</v>
      </c>
      <c r="E375">
        <v>2.0598380000000001</v>
      </c>
      <c r="F375">
        <v>8.3058499999999995</v>
      </c>
      <c r="G375">
        <v>5.0515999999999996</v>
      </c>
      <c r="H375">
        <v>2005</v>
      </c>
      <c r="I375" t="s">
        <v>65</v>
      </c>
      <c r="J375" t="s">
        <v>69</v>
      </c>
      <c r="K375" t="s">
        <v>69</v>
      </c>
      <c r="L375">
        <v>9</v>
      </c>
    </row>
    <row r="378" spans="1:23" x14ac:dyDescent="0.3">
      <c r="E378" s="1" t="s">
        <v>89</v>
      </c>
      <c r="F378" t="s">
        <v>91</v>
      </c>
      <c r="G378" t="s">
        <v>92</v>
      </c>
      <c r="H378" t="s">
        <v>93</v>
      </c>
      <c r="I378" t="s">
        <v>94</v>
      </c>
      <c r="J378" t="s">
        <v>95</v>
      </c>
      <c r="K378" t="s">
        <v>96</v>
      </c>
      <c r="L378" t="s">
        <v>97</v>
      </c>
      <c r="M378" t="s">
        <v>98</v>
      </c>
      <c r="N378" t="s">
        <v>99</v>
      </c>
      <c r="O378" t="s">
        <v>100</v>
      </c>
      <c r="P378" t="s">
        <v>101</v>
      </c>
      <c r="Q378" t="s">
        <v>102</v>
      </c>
      <c r="R378" t="s">
        <v>103</v>
      </c>
      <c r="S378" t="s">
        <v>104</v>
      </c>
      <c r="T378" t="s">
        <v>105</v>
      </c>
      <c r="U378" t="s">
        <v>106</v>
      </c>
      <c r="V378" t="s">
        <v>107</v>
      </c>
      <c r="W378" t="s">
        <v>108</v>
      </c>
    </row>
    <row r="379" spans="1:23" x14ac:dyDescent="0.3">
      <c r="E379" s="2" t="s">
        <v>69</v>
      </c>
      <c r="F379">
        <v>2.4357155555555555E-2</v>
      </c>
      <c r="G379">
        <v>3.8336872222222228E-2</v>
      </c>
      <c r="H379">
        <v>3.139252777777779E-2</v>
      </c>
      <c r="I379">
        <v>0.20147800555555556</v>
      </c>
      <c r="J379">
        <v>0.30072187777777787</v>
      </c>
      <c r="K379">
        <v>0.2525070333333333</v>
      </c>
      <c r="L379">
        <v>0.33147081666666678</v>
      </c>
      <c r="M379">
        <v>0.6526698666666666</v>
      </c>
      <c r="N379">
        <v>0.48698160555555547</v>
      </c>
      <c r="O379">
        <v>0.4928099666666666</v>
      </c>
      <c r="P379">
        <v>5.8777279333333352</v>
      </c>
      <c r="Q379">
        <v>3.9646220499999982</v>
      </c>
      <c r="R379">
        <v>34.051057994444427</v>
      </c>
      <c r="S379">
        <v>36.912028155555561</v>
      </c>
      <c r="T379">
        <v>35.529504277777775</v>
      </c>
      <c r="U379">
        <v>33.838215788888903</v>
      </c>
      <c r="V379">
        <v>36.497852061111118</v>
      </c>
      <c r="W379">
        <v>35.217294433333329</v>
      </c>
    </row>
    <row r="380" spans="1:23" x14ac:dyDescent="0.3">
      <c r="E380" s="2" t="s">
        <v>68</v>
      </c>
      <c r="F380">
        <v>3.6523294444444451E-2</v>
      </c>
      <c r="G380">
        <v>5.7222405555555592E-2</v>
      </c>
      <c r="H380">
        <v>4.5303122222222221E-2</v>
      </c>
      <c r="I380">
        <v>0.37453027222222252</v>
      </c>
      <c r="J380">
        <v>0.57426418888888897</v>
      </c>
      <c r="K380">
        <v>0.45856106666666668</v>
      </c>
      <c r="L380">
        <v>0.62971020555555557</v>
      </c>
      <c r="M380">
        <v>1.202068538888889</v>
      </c>
      <c r="N380">
        <v>0.85697139444444426</v>
      </c>
      <c r="O380">
        <v>3.2164000666666683</v>
      </c>
      <c r="P380">
        <v>13.89159951666667</v>
      </c>
      <c r="Q380">
        <v>10.522032944444442</v>
      </c>
      <c r="R380">
        <v>49.013412927777807</v>
      </c>
      <c r="S380">
        <v>57.356500499999974</v>
      </c>
      <c r="T380">
        <v>53.898502111111107</v>
      </c>
      <c r="U380">
        <v>49.303783794444435</v>
      </c>
      <c r="V380">
        <v>57.694832238888857</v>
      </c>
      <c r="W380">
        <v>54.179747072222227</v>
      </c>
    </row>
    <row r="381" spans="1:23" x14ac:dyDescent="0.3">
      <c r="E381" s="2" t="s">
        <v>90</v>
      </c>
      <c r="F381">
        <v>3.0440224999999991E-2</v>
      </c>
      <c r="G381">
        <v>4.7779638888888934E-2</v>
      </c>
      <c r="H381">
        <v>3.834782500000003E-2</v>
      </c>
      <c r="I381">
        <v>0.28800413888888871</v>
      </c>
      <c r="J381">
        <v>0.43749303333333317</v>
      </c>
      <c r="K381">
        <v>0.35553404999999988</v>
      </c>
      <c r="L381">
        <v>0.48059051111111112</v>
      </c>
      <c r="M381">
        <v>0.92736920277777735</v>
      </c>
      <c r="N381">
        <v>0.67197650000000009</v>
      </c>
      <c r="O381">
        <v>1.8546050166666672</v>
      </c>
      <c r="P381">
        <v>9.8846637249999993</v>
      </c>
      <c r="Q381">
        <v>7.2433274972222241</v>
      </c>
      <c r="R381">
        <v>41.532235461111092</v>
      </c>
      <c r="S381">
        <v>47.134264327777771</v>
      </c>
      <c r="T381">
        <v>44.714003194444416</v>
      </c>
      <c r="U381">
        <v>41.570999791666658</v>
      </c>
      <c r="V381">
        <v>47.096342149999991</v>
      </c>
      <c r="W381">
        <v>44.698520752777775</v>
      </c>
    </row>
    <row r="383" spans="1:23" x14ac:dyDescent="0.3">
      <c r="E383" t="s">
        <v>110</v>
      </c>
    </row>
    <row r="384" spans="1:23" x14ac:dyDescent="0.3">
      <c r="F384" t="s">
        <v>71</v>
      </c>
      <c r="G384" t="s">
        <v>72</v>
      </c>
      <c r="H384" t="s">
        <v>73</v>
      </c>
      <c r="I384" t="s">
        <v>74</v>
      </c>
      <c r="J384" t="s">
        <v>75</v>
      </c>
      <c r="K384" t="s">
        <v>76</v>
      </c>
      <c r="L384" t="s">
        <v>77</v>
      </c>
      <c r="M384" t="s">
        <v>78</v>
      </c>
      <c r="N384" t="s">
        <v>79</v>
      </c>
      <c r="O384" t="s">
        <v>80</v>
      </c>
      <c r="P384" t="s">
        <v>81</v>
      </c>
      <c r="Q384" t="s">
        <v>82</v>
      </c>
      <c r="R384" t="s">
        <v>83</v>
      </c>
      <c r="S384" t="s">
        <v>84</v>
      </c>
      <c r="T384" t="s">
        <v>85</v>
      </c>
      <c r="U384" t="s">
        <v>86</v>
      </c>
      <c r="V384" t="s">
        <v>87</v>
      </c>
      <c r="W384" t="s">
        <v>88</v>
      </c>
    </row>
    <row r="385" spans="5:23" x14ac:dyDescent="0.3">
      <c r="E385" t="s">
        <v>69</v>
      </c>
      <c r="F385" s="4">
        <v>1.3081220430107525E-2</v>
      </c>
      <c r="G385" s="4">
        <v>2.7723784946236587E-2</v>
      </c>
      <c r="H385" s="4">
        <v>1.9730155913978493E-2</v>
      </c>
      <c r="I385" s="4">
        <v>0.12963938709677422</v>
      </c>
      <c r="J385" s="4">
        <v>0.24207083870967727</v>
      </c>
      <c r="K385" s="4">
        <v>0.18215329569892474</v>
      </c>
      <c r="L385" s="4">
        <v>0.15463276344086024</v>
      </c>
      <c r="M385" s="4">
        <v>0.44515165053763434</v>
      </c>
      <c r="N385" s="4">
        <v>0.2749057043010753</v>
      </c>
      <c r="O385" s="4">
        <v>1.102089247311828</v>
      </c>
      <c r="P385" s="4">
        <v>4.8064331774193532</v>
      </c>
      <c r="Q385" s="4">
        <v>3.2708309569892466</v>
      </c>
      <c r="R385" s="4">
        <v>31.085058655913976</v>
      </c>
      <c r="S385" s="4">
        <v>33.595169693548385</v>
      </c>
      <c r="T385" s="4">
        <v>32.466697629032261</v>
      </c>
      <c r="U385" s="4">
        <v>30.756452032258068</v>
      </c>
      <c r="V385" s="4">
        <v>33.14870512365593</v>
      </c>
      <c r="W385" s="4">
        <v>32.081743704301068</v>
      </c>
    </row>
    <row r="386" spans="5:23" x14ac:dyDescent="0.3">
      <c r="E386" t="s">
        <v>68</v>
      </c>
      <c r="F386" s="4">
        <v>3.4764516129032245E-2</v>
      </c>
      <c r="G386" s="4">
        <v>5.9355317204301074E-2</v>
      </c>
      <c r="H386" s="4">
        <v>4.5056548387096759E-2</v>
      </c>
      <c r="I386" s="4">
        <v>0.38849241397849449</v>
      </c>
      <c r="J386" s="4">
        <v>0.59629869892473175</v>
      </c>
      <c r="K386" s="4">
        <v>0.47775276344086015</v>
      </c>
      <c r="L386" s="4">
        <v>0.6349404301075271</v>
      </c>
      <c r="M386" s="4">
        <v>1.3251828387096776</v>
      </c>
      <c r="N386" s="4">
        <v>0.90639975268817163</v>
      </c>
      <c r="O386" s="4">
        <v>6.5591567795698893</v>
      </c>
      <c r="P386" s="4">
        <v>14.374609887096778</v>
      </c>
      <c r="Q386" s="4">
        <v>11.015906962365598</v>
      </c>
      <c r="R386" s="4">
        <v>45.477843483870963</v>
      </c>
      <c r="S386" s="4">
        <v>53.138655387096755</v>
      </c>
      <c r="T386" s="4">
        <v>49.878976258064498</v>
      </c>
      <c r="U386" s="4">
        <v>45.765632225806442</v>
      </c>
      <c r="V386" s="4">
        <v>53.519308263440891</v>
      </c>
      <c r="W386" s="4">
        <v>50.21441345161292</v>
      </c>
    </row>
    <row r="387" spans="5:23" x14ac:dyDescent="0.3">
      <c r="E387" t="s">
        <v>90</v>
      </c>
      <c r="F387" s="4">
        <v>2.3922868279569895E-2</v>
      </c>
      <c r="G387" s="4">
        <v>4.3539551075268842E-2</v>
      </c>
      <c r="H387" s="4">
        <v>3.2393352150537645E-2</v>
      </c>
      <c r="I387" s="4">
        <v>0.25906590053763429</v>
      </c>
      <c r="J387" s="4">
        <v>0.41918476881720407</v>
      </c>
      <c r="K387" s="4">
        <v>0.3299530295698922</v>
      </c>
      <c r="L387" s="4">
        <v>0.39478659677419337</v>
      </c>
      <c r="M387" s="4">
        <v>0.88516724462365592</v>
      </c>
      <c r="N387" s="4">
        <v>0.59065272849462358</v>
      </c>
      <c r="O387" s="4">
        <v>3.8306230134408583</v>
      </c>
      <c r="P387" s="4">
        <v>9.5905215322580712</v>
      </c>
      <c r="Q387" s="4">
        <v>7.1433689596774155</v>
      </c>
      <c r="R387" s="4">
        <v>38.281451069892469</v>
      </c>
      <c r="S387" s="4">
        <v>43.366912540322552</v>
      </c>
      <c r="T387" s="4">
        <v>41.172836943548369</v>
      </c>
      <c r="U387" s="4">
        <v>38.261042129032269</v>
      </c>
      <c r="V387" s="4">
        <v>43.334006693548396</v>
      </c>
      <c r="W387" s="4">
        <v>41.14807857795698</v>
      </c>
    </row>
    <row r="388" spans="5:23" x14ac:dyDescent="0.3"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</row>
    <row r="389" spans="5:23" x14ac:dyDescent="0.3"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</row>
    <row r="390" spans="5:23" x14ac:dyDescent="0.3">
      <c r="E390" s="2" t="s">
        <v>111</v>
      </c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</row>
    <row r="391" spans="5:23" x14ac:dyDescent="0.3">
      <c r="E391" t="s">
        <v>89</v>
      </c>
      <c r="F391" s="3" t="s">
        <v>71</v>
      </c>
      <c r="G391" s="3" t="s">
        <v>72</v>
      </c>
      <c r="H391" s="3" t="s">
        <v>73</v>
      </c>
      <c r="I391" s="3" t="s">
        <v>74</v>
      </c>
      <c r="J391" s="3" t="s">
        <v>75</v>
      </c>
      <c r="K391" s="3" t="s">
        <v>76</v>
      </c>
      <c r="L391" s="3" t="s">
        <v>77</v>
      </c>
      <c r="M391" s="3" t="s">
        <v>78</v>
      </c>
      <c r="N391" s="3" t="s">
        <v>79</v>
      </c>
      <c r="O391" s="3" t="s">
        <v>80</v>
      </c>
      <c r="P391" s="3" t="s">
        <v>81</v>
      </c>
      <c r="Q391" s="3" t="s">
        <v>82</v>
      </c>
      <c r="R391" s="3" t="s">
        <v>83</v>
      </c>
      <c r="S391" s="3" t="s">
        <v>84</v>
      </c>
      <c r="T391" s="3" t="s">
        <v>85</v>
      </c>
      <c r="U391" s="3" t="s">
        <v>86</v>
      </c>
      <c r="V391" s="3" t="s">
        <v>87</v>
      </c>
      <c r="W391" s="3" t="s">
        <v>88</v>
      </c>
    </row>
    <row r="392" spans="5:23" x14ac:dyDescent="0.3">
      <c r="E392" t="s">
        <v>69</v>
      </c>
      <c r="F392" s="4">
        <v>1.294664516129033E-2</v>
      </c>
      <c r="G392" s="4">
        <v>2.7154851612903243E-2</v>
      </c>
      <c r="H392" s="4">
        <v>1.9534709677419361E-2</v>
      </c>
      <c r="I392" s="4">
        <v>0.12670971612903231</v>
      </c>
      <c r="J392" s="4">
        <v>0.22818650967741927</v>
      </c>
      <c r="K392" s="4">
        <v>0.17664236129032262</v>
      </c>
      <c r="L392" s="4">
        <v>0.14716138064516129</v>
      </c>
      <c r="M392" s="4">
        <v>0.40671969677419367</v>
      </c>
      <c r="N392" s="4">
        <v>0.26108116774193552</v>
      </c>
      <c r="O392" s="4">
        <v>0.55194204516129075</v>
      </c>
      <c r="P392" s="4">
        <v>3.7277554903225814</v>
      </c>
      <c r="Q392" s="4">
        <v>2.7057209290322586</v>
      </c>
      <c r="R392" s="4">
        <v>23.320030354838707</v>
      </c>
      <c r="S392" s="4">
        <v>25.542031664516124</v>
      </c>
      <c r="T392" s="4">
        <v>24.499251890322597</v>
      </c>
      <c r="U392" s="4">
        <v>22.910185387096771</v>
      </c>
      <c r="V392" s="4">
        <v>24.994935948387113</v>
      </c>
      <c r="W392" s="4">
        <v>24.024765090322578</v>
      </c>
    </row>
    <row r="393" spans="5:23" x14ac:dyDescent="0.3">
      <c r="E393" t="s">
        <v>68</v>
      </c>
      <c r="F393" s="4">
        <v>3.1763027649769571E-2</v>
      </c>
      <c r="G393" s="4">
        <v>5.5242907834101379E-2</v>
      </c>
      <c r="H393" s="4">
        <v>4.1578096774193517E-2</v>
      </c>
      <c r="I393" s="4">
        <v>0.35360603225806431</v>
      </c>
      <c r="J393" s="4">
        <v>0.55561209677419399</v>
      </c>
      <c r="K393" s="4">
        <v>0.4394606497695851</v>
      </c>
      <c r="L393" s="4">
        <v>0.57166175115207396</v>
      </c>
      <c r="M393" s="4">
        <v>1.2269154930875583</v>
      </c>
      <c r="N393" s="4">
        <v>0.82606098617511503</v>
      </c>
      <c r="O393" s="4">
        <v>6.1725379907834066</v>
      </c>
      <c r="P393" s="4">
        <v>13.77821156221199</v>
      </c>
      <c r="Q393" s="4">
        <v>10.313117552995394</v>
      </c>
      <c r="R393" s="4">
        <v>48.968180152073707</v>
      </c>
      <c r="S393" s="4">
        <v>56.098970308755717</v>
      </c>
      <c r="T393" s="4">
        <v>53.082540552995376</v>
      </c>
      <c r="U393" s="4">
        <v>49.225939801843296</v>
      </c>
      <c r="V393" s="4">
        <v>56.433342940092196</v>
      </c>
      <c r="W393" s="4">
        <v>53.379016783410115</v>
      </c>
    </row>
    <row r="394" spans="5:23" x14ac:dyDescent="0.3">
      <c r="E394" t="s">
        <v>90</v>
      </c>
      <c r="F394" s="4">
        <v>2.3922868279569898E-2</v>
      </c>
      <c r="G394" s="4">
        <v>4.3539551075268836E-2</v>
      </c>
      <c r="H394" s="4">
        <v>3.2393352150537645E-2</v>
      </c>
      <c r="I394" s="4">
        <v>0.25906590053763434</v>
      </c>
      <c r="J394" s="4">
        <v>0.41918476881720418</v>
      </c>
      <c r="K394" s="4">
        <v>0.32995302956989231</v>
      </c>
      <c r="L394" s="4">
        <v>0.39478659677419348</v>
      </c>
      <c r="M394" s="4">
        <v>0.88516724462365604</v>
      </c>
      <c r="N394" s="4">
        <v>0.59065272849462369</v>
      </c>
      <c r="O394" s="4">
        <v>3.8306230134408592</v>
      </c>
      <c r="P394" s="4">
        <v>9.590521532258073</v>
      </c>
      <c r="Q394" s="4">
        <v>7.1433689596774173</v>
      </c>
      <c r="R394" s="4">
        <v>38.281451069892483</v>
      </c>
      <c r="S394" s="4">
        <v>43.366912540322531</v>
      </c>
      <c r="T394" s="4">
        <v>41.172836943548376</v>
      </c>
      <c r="U394" s="4">
        <v>38.261042129032255</v>
      </c>
      <c r="V394" s="4">
        <v>43.334006693548389</v>
      </c>
      <c r="W394" s="4">
        <v>41.14807857795698</v>
      </c>
    </row>
    <row r="397" spans="5:23" x14ac:dyDescent="0.3">
      <c r="E397" t="s">
        <v>113</v>
      </c>
    </row>
    <row r="398" spans="5:23" x14ac:dyDescent="0.3">
      <c r="E398" t="s">
        <v>89</v>
      </c>
      <c r="F398" s="3" t="s">
        <v>71</v>
      </c>
      <c r="G398" s="3" t="s">
        <v>72</v>
      </c>
      <c r="H398" s="3" t="s">
        <v>73</v>
      </c>
      <c r="I398" s="3" t="s">
        <v>74</v>
      </c>
      <c r="J398" s="3" t="s">
        <v>75</v>
      </c>
      <c r="K398" s="3" t="s">
        <v>76</v>
      </c>
      <c r="L398" s="3" t="s">
        <v>77</v>
      </c>
      <c r="M398" s="3" t="s">
        <v>78</v>
      </c>
      <c r="N398" s="3" t="s">
        <v>79</v>
      </c>
      <c r="O398" s="3" t="s">
        <v>80</v>
      </c>
      <c r="P398" s="3" t="s">
        <v>81</v>
      </c>
      <c r="Q398" s="3" t="s">
        <v>82</v>
      </c>
      <c r="R398" s="3" t="s">
        <v>83</v>
      </c>
      <c r="S398" s="3" t="s">
        <v>84</v>
      </c>
      <c r="T398" s="3" t="s">
        <v>85</v>
      </c>
      <c r="U398" s="3" t="s">
        <v>86</v>
      </c>
      <c r="V398" s="3" t="s">
        <v>87</v>
      </c>
      <c r="W398" s="3" t="s">
        <v>88</v>
      </c>
    </row>
    <row r="399" spans="5:23" x14ac:dyDescent="0.3">
      <c r="E399" t="s">
        <v>69</v>
      </c>
      <c r="F399" s="4">
        <v>1.2146705555555555E-2</v>
      </c>
      <c r="G399" s="4">
        <v>2.6800888888888885E-2</v>
      </c>
      <c r="H399" s="4">
        <v>1.8671277777777801E-2</v>
      </c>
      <c r="I399" s="4">
        <v>0.13090071666666664</v>
      </c>
      <c r="J399" s="4">
        <v>0.24383136111111101</v>
      </c>
      <c r="K399" s="4">
        <v>0.1825209555555555</v>
      </c>
      <c r="L399" s="4">
        <v>0.15158121666666663</v>
      </c>
      <c r="M399" s="4">
        <v>0.44646659444444442</v>
      </c>
      <c r="N399" s="4">
        <v>0.26970811666666661</v>
      </c>
      <c r="O399" s="4">
        <v>1.2680732500000003</v>
      </c>
      <c r="P399" s="4">
        <v>4.9098206666666666</v>
      </c>
      <c r="Q399" s="4">
        <v>3.4156120277777791</v>
      </c>
      <c r="R399" s="4">
        <v>30.337760494444435</v>
      </c>
      <c r="S399" s="4">
        <v>33.181029322222237</v>
      </c>
      <c r="T399" s="4">
        <v>31.95142484444446</v>
      </c>
      <c r="U399" s="4">
        <v>30.096161833333337</v>
      </c>
      <c r="V399" s="4">
        <v>32.795920983333339</v>
      </c>
      <c r="W399">
        <v>31.63551855555556</v>
      </c>
    </row>
    <row r="400" spans="5:23" x14ac:dyDescent="0.3">
      <c r="E400" t="s">
        <v>68</v>
      </c>
      <c r="F400" s="4">
        <v>3.3452361111111099E-2</v>
      </c>
      <c r="G400" s="4">
        <v>5.7270649999999999E-2</v>
      </c>
      <c r="H400" s="4">
        <v>4.3874788888888891E-2</v>
      </c>
      <c r="I400" s="4">
        <v>0.3770061944444445</v>
      </c>
      <c r="J400" s="4">
        <v>0.58023059444444436</v>
      </c>
      <c r="K400" s="4">
        <v>0.4647993666666666</v>
      </c>
      <c r="L400" s="4">
        <v>0.62028049999999968</v>
      </c>
      <c r="M400" s="4">
        <v>1.2835595277777776</v>
      </c>
      <c r="N400" s="4">
        <v>0.89421600555555547</v>
      </c>
      <c r="O400" s="4">
        <v>5.9679095555555568</v>
      </c>
      <c r="P400" s="4">
        <v>13.60973657222222</v>
      </c>
      <c r="Q400" s="4">
        <v>10.459537611111116</v>
      </c>
      <c r="R400" s="4">
        <v>45.437103594444444</v>
      </c>
      <c r="S400" s="4">
        <v>53.736790649999975</v>
      </c>
      <c r="T400" s="4">
        <v>50.25934240000003</v>
      </c>
      <c r="U400" s="4">
        <v>45.769546372222237</v>
      </c>
      <c r="V400" s="4">
        <v>54.076682205555585</v>
      </c>
      <c r="W400">
        <v>50.581103599999985</v>
      </c>
    </row>
    <row r="401" spans="5:23" x14ac:dyDescent="0.3">
      <c r="E401" t="s">
        <v>90</v>
      </c>
      <c r="F401" s="4">
        <v>2.2799533333333337E-2</v>
      </c>
      <c r="G401" s="4">
        <v>4.2035769444444447E-2</v>
      </c>
      <c r="H401" s="4">
        <v>3.1273033333333353E-2</v>
      </c>
      <c r="I401" s="4">
        <v>0.25395345555555549</v>
      </c>
      <c r="J401" s="4">
        <v>0.41203097777777781</v>
      </c>
      <c r="K401" s="4">
        <v>0.32366016111111123</v>
      </c>
      <c r="L401" s="4">
        <v>0.38593085833333346</v>
      </c>
      <c r="M401" s="4">
        <v>0.8650130611111112</v>
      </c>
      <c r="N401" s="4">
        <v>0.58196206111111104</v>
      </c>
      <c r="O401" s="4">
        <v>3.6179914027777782</v>
      </c>
      <c r="P401" s="4">
        <v>9.2597786194444449</v>
      </c>
      <c r="Q401" s="4">
        <v>6.9375748194444427</v>
      </c>
      <c r="R401" s="4">
        <v>37.887432044444438</v>
      </c>
      <c r="S401" s="4">
        <v>43.458909986111152</v>
      </c>
      <c r="T401" s="4">
        <v>41.105383622222227</v>
      </c>
      <c r="U401" s="4">
        <v>37.932854102777782</v>
      </c>
      <c r="V401" s="4">
        <v>43.436301594444458</v>
      </c>
      <c r="W401">
        <v>41.108311077777778</v>
      </c>
    </row>
    <row r="404" spans="5:23" x14ac:dyDescent="0.3">
      <c r="E404" t="s">
        <v>112</v>
      </c>
    </row>
    <row r="405" spans="5:23" x14ac:dyDescent="0.3">
      <c r="E405" t="s">
        <v>89</v>
      </c>
      <c r="F405" s="3" t="s">
        <v>71</v>
      </c>
      <c r="G405" s="3" t="s">
        <v>72</v>
      </c>
      <c r="H405" s="3" t="s">
        <v>73</v>
      </c>
      <c r="I405" s="3" t="s">
        <v>74</v>
      </c>
      <c r="J405" s="3" t="s">
        <v>75</v>
      </c>
      <c r="K405" s="3" t="s">
        <v>76</v>
      </c>
      <c r="L405" s="3" t="s">
        <v>77</v>
      </c>
      <c r="M405" s="3" t="s">
        <v>78</v>
      </c>
      <c r="N405" s="3" t="s">
        <v>79</v>
      </c>
      <c r="O405" s="3" t="s">
        <v>80</v>
      </c>
      <c r="P405" s="3" t="s">
        <v>81</v>
      </c>
      <c r="Q405" s="3" t="s">
        <v>82</v>
      </c>
      <c r="R405" s="3" t="s">
        <v>83</v>
      </c>
      <c r="S405" s="3" t="s">
        <v>84</v>
      </c>
      <c r="T405" s="3" t="s">
        <v>85</v>
      </c>
      <c r="U405" s="3" t="s">
        <v>86</v>
      </c>
      <c r="V405" s="3" t="s">
        <v>87</v>
      </c>
      <c r="W405" s="3" t="s">
        <v>88</v>
      </c>
    </row>
    <row r="406" spans="5:23" x14ac:dyDescent="0.3">
      <c r="E406" t="s">
        <v>69</v>
      </c>
      <c r="F406" s="4">
        <v>1.1297340000000001E-2</v>
      </c>
      <c r="G406" s="4">
        <v>2.4939213333333335E-2</v>
      </c>
      <c r="H406" s="4">
        <v>1.7637460000000008E-2</v>
      </c>
      <c r="I406" s="4">
        <v>0.11708010666666664</v>
      </c>
      <c r="J406" s="4">
        <v>0.21786511333333328</v>
      </c>
      <c r="K406" s="4">
        <v>0.16566700666666667</v>
      </c>
      <c r="L406" s="4">
        <v>0.12893074666666662</v>
      </c>
      <c r="M406" s="4">
        <v>0.37521546666666683</v>
      </c>
      <c r="N406" s="4">
        <v>0.23659373999999994</v>
      </c>
      <c r="O406" s="4">
        <v>0.53364506</v>
      </c>
      <c r="P406" s="4">
        <v>3.6251824200000011</v>
      </c>
      <c r="Q406" s="4">
        <v>2.6003227200000012</v>
      </c>
      <c r="R406" s="4">
        <v>22.085350733333314</v>
      </c>
      <c r="S406" s="4">
        <v>24.652950153333336</v>
      </c>
      <c r="T406" s="4">
        <v>23.492404380000004</v>
      </c>
      <c r="U406" s="4">
        <v>21.796360033333336</v>
      </c>
      <c r="V406" s="4">
        <v>24.193962260000006</v>
      </c>
      <c r="W406">
        <v>23.115425186666673</v>
      </c>
    </row>
    <row r="407" spans="5:23" x14ac:dyDescent="0.3">
      <c r="E407" t="s">
        <v>68</v>
      </c>
      <c r="F407" s="4">
        <v>3.10153857142857E-2</v>
      </c>
      <c r="G407" s="4">
        <v>5.4247595238095254E-2</v>
      </c>
      <c r="H407" s="4">
        <v>4.1012728571428569E-2</v>
      </c>
      <c r="I407" s="4">
        <v>0.35172013333333318</v>
      </c>
      <c r="J407" s="4">
        <v>0.55072088095238092</v>
      </c>
      <c r="K407" s="4">
        <v>0.43651241428571425</v>
      </c>
      <c r="L407" s="4">
        <v>0.56950236666666654</v>
      </c>
      <c r="M407" s="4">
        <v>1.214868485714286</v>
      </c>
      <c r="N407" s="4">
        <v>0.8286537190476192</v>
      </c>
      <c r="O407" s="4">
        <v>5.8210959333333365</v>
      </c>
      <c r="P407" s="4">
        <v>13.284490190476186</v>
      </c>
      <c r="Q407" s="4">
        <v>10.035612033333333</v>
      </c>
      <c r="R407" s="4">
        <v>49.174632980952374</v>
      </c>
      <c r="S407" s="4">
        <v>56.891738438095238</v>
      </c>
      <c r="T407" s="4">
        <v>53.686083080952386</v>
      </c>
      <c r="U407" s="4">
        <v>49.458921295238127</v>
      </c>
      <c r="V407" s="4">
        <v>57.180829690476209</v>
      </c>
      <c r="W407">
        <v>53.960372428571439</v>
      </c>
    </row>
    <row r="408" spans="5:23" x14ac:dyDescent="0.3">
      <c r="E408" t="s">
        <v>90</v>
      </c>
      <c r="F408" s="4">
        <v>2.2799533333333333E-2</v>
      </c>
      <c r="G408" s="4">
        <v>4.2035769444444454E-2</v>
      </c>
      <c r="H408" s="4">
        <v>3.1273033333333346E-2</v>
      </c>
      <c r="I408" s="4">
        <v>0.25395345555555554</v>
      </c>
      <c r="J408" s="4">
        <v>0.4120309777777777</v>
      </c>
      <c r="K408" s="4">
        <v>0.32366016111111118</v>
      </c>
      <c r="L408" s="4">
        <v>0.38593085833333352</v>
      </c>
      <c r="M408" s="4">
        <v>0.86501306111111154</v>
      </c>
      <c r="N408" s="4">
        <v>0.58196206111111115</v>
      </c>
      <c r="O408" s="4">
        <v>3.6179914027777795</v>
      </c>
      <c r="P408" s="4">
        <v>9.2597786194444449</v>
      </c>
      <c r="Q408" s="4">
        <v>6.9375748194444444</v>
      </c>
      <c r="R408" s="4">
        <v>37.887432044444438</v>
      </c>
      <c r="S408" s="4">
        <v>43.458909986111124</v>
      </c>
      <c r="T408" s="4">
        <v>41.105383622222206</v>
      </c>
      <c r="U408" s="4">
        <v>37.932854102777789</v>
      </c>
      <c r="V408" s="4">
        <v>43.436301594444465</v>
      </c>
      <c r="W408">
        <v>41.108311077777799</v>
      </c>
    </row>
    <row r="411" spans="5:23" x14ac:dyDescent="0.3">
      <c r="E411" t="s">
        <v>116</v>
      </c>
    </row>
    <row r="412" spans="5:23" x14ac:dyDescent="0.3">
      <c r="E412" t="s">
        <v>89</v>
      </c>
      <c r="F412" s="3" t="s">
        <v>71</v>
      </c>
      <c r="G412" s="3" t="s">
        <v>72</v>
      </c>
      <c r="H412" s="3" t="s">
        <v>73</v>
      </c>
      <c r="I412" s="3" t="s">
        <v>74</v>
      </c>
      <c r="J412" s="3" t="s">
        <v>75</v>
      </c>
      <c r="K412" s="3" t="s">
        <v>76</v>
      </c>
      <c r="L412" s="3" t="s">
        <v>77</v>
      </c>
      <c r="M412" s="3" t="s">
        <v>78</v>
      </c>
      <c r="N412" s="3" t="s">
        <v>79</v>
      </c>
      <c r="O412" s="3" t="s">
        <v>80</v>
      </c>
      <c r="P412" s="3" t="s">
        <v>81</v>
      </c>
      <c r="Q412" s="3" t="s">
        <v>82</v>
      </c>
      <c r="R412" s="3" t="s">
        <v>83</v>
      </c>
      <c r="S412" s="3" t="s">
        <v>84</v>
      </c>
      <c r="T412" s="3" t="s">
        <v>85</v>
      </c>
      <c r="U412" s="3" t="s">
        <v>86</v>
      </c>
      <c r="V412" s="3" t="s">
        <v>87</v>
      </c>
      <c r="W412" s="3" t="s">
        <v>88</v>
      </c>
    </row>
    <row r="413" spans="5:23" x14ac:dyDescent="0.3">
      <c r="E413" t="s">
        <v>69</v>
      </c>
      <c r="F413" s="4">
        <v>1.449454666666667E-2</v>
      </c>
      <c r="G413" s="4">
        <v>2.9088053333333336E-2</v>
      </c>
      <c r="H413" s="4">
        <v>2.1527926666666655E-2</v>
      </c>
      <c r="I413" s="4">
        <v>0.13940374000000003</v>
      </c>
      <c r="J413" s="4">
        <v>0.24304587333333336</v>
      </c>
      <c r="K413" s="4">
        <v>0.19205157333333331</v>
      </c>
      <c r="L413" s="4">
        <v>0.18306708666666668</v>
      </c>
      <c r="M413" s="4">
        <v>0.47065475999999989</v>
      </c>
      <c r="N413" s="4">
        <v>0.31618576666666676</v>
      </c>
      <c r="O413" s="4">
        <v>0.62721097333333342</v>
      </c>
      <c r="P413" s="4">
        <v>4.3021682466666675</v>
      </c>
      <c r="Q413" s="4">
        <v>3.217104446666665</v>
      </c>
      <c r="R413" s="4">
        <v>21.49458809333332</v>
      </c>
      <c r="S413" s="4">
        <v>23.604888393333344</v>
      </c>
      <c r="T413" s="4">
        <v>22.637304006666668</v>
      </c>
      <c r="U413" s="4">
        <v>21.269986986666659</v>
      </c>
      <c r="V413" s="4">
        <v>23.257158360000012</v>
      </c>
      <c r="W413">
        <v>22.355129906666658</v>
      </c>
    </row>
    <row r="414" spans="5:23" x14ac:dyDescent="0.3">
      <c r="E414" t="s">
        <v>68</v>
      </c>
      <c r="F414" s="4">
        <v>3.9130638095238097E-2</v>
      </c>
      <c r="G414" s="4">
        <v>6.6187033333333353E-2</v>
      </c>
      <c r="H414" s="4">
        <v>5.0766800000000015E-2</v>
      </c>
      <c r="I414" s="4">
        <v>0.44186513333333349</v>
      </c>
      <c r="J414" s="4">
        <v>0.67064084285714309</v>
      </c>
      <c r="K414" s="4">
        <v>0.54090553333333313</v>
      </c>
      <c r="L414" s="4">
        <v>0.8022997619047616</v>
      </c>
      <c r="M414" s="4">
        <v>1.6327385238095238</v>
      </c>
      <c r="N414" s="4">
        <v>1.1330517666666664</v>
      </c>
      <c r="O414" s="4">
        <v>7.9853298952380944</v>
      </c>
      <c r="P414" s="4">
        <v>16.475338433333338</v>
      </c>
      <c r="Q414" s="4">
        <v>12.722923114285715</v>
      </c>
      <c r="R414" s="4">
        <v>49.18079183333338</v>
      </c>
      <c r="S414" s="4">
        <v>57.449685180952351</v>
      </c>
      <c r="T414" s="4">
        <v>53.994555695238091</v>
      </c>
      <c r="U414" s="4">
        <v>49.462080747619055</v>
      </c>
      <c r="V414" s="4">
        <v>57.664120285714262</v>
      </c>
      <c r="W414">
        <v>54.222931642857169</v>
      </c>
    </row>
    <row r="415" spans="5:23" x14ac:dyDescent="0.3">
      <c r="E415" t="s">
        <v>90</v>
      </c>
      <c r="F415" s="4">
        <v>2.8865600000000002E-2</v>
      </c>
      <c r="G415" s="4">
        <v>5.0729125000000028E-2</v>
      </c>
      <c r="H415" s="4">
        <v>3.858393611111112E-2</v>
      </c>
      <c r="I415" s="4">
        <v>0.31583955277777787</v>
      </c>
      <c r="J415" s="4">
        <v>0.4924762722222224</v>
      </c>
      <c r="K415" s="4">
        <v>0.39554971666666661</v>
      </c>
      <c r="L415" s="4">
        <v>0.54428614722222246</v>
      </c>
      <c r="M415" s="4">
        <v>1.1485369555555551</v>
      </c>
      <c r="N415" s="4">
        <v>0.79269093333333318</v>
      </c>
      <c r="O415" s="4">
        <v>4.9194470111111102</v>
      </c>
      <c r="P415" s="4">
        <v>11.40318418888889</v>
      </c>
      <c r="Q415" s="4">
        <v>8.7621653361111083</v>
      </c>
      <c r="R415" s="4">
        <v>37.644873608333342</v>
      </c>
      <c r="S415" s="4">
        <v>43.347686519444423</v>
      </c>
      <c r="T415" s="4">
        <v>40.929034158333351</v>
      </c>
      <c r="U415" s="4">
        <v>37.71537501388886</v>
      </c>
      <c r="V415" s="4">
        <v>43.327886149999976</v>
      </c>
      <c r="W415">
        <v>40.944680919444451</v>
      </c>
    </row>
    <row r="417" spans="5:23" x14ac:dyDescent="0.3">
      <c r="E417" t="s">
        <v>115</v>
      </c>
    </row>
    <row r="418" spans="5:23" x14ac:dyDescent="0.3">
      <c r="E418" t="s">
        <v>89</v>
      </c>
      <c r="F418" s="3" t="s">
        <v>71</v>
      </c>
      <c r="G418" s="3" t="s">
        <v>72</v>
      </c>
      <c r="H418" s="3" t="s">
        <v>73</v>
      </c>
      <c r="I418" s="3" t="s">
        <v>74</v>
      </c>
      <c r="J418" s="3" t="s">
        <v>75</v>
      </c>
      <c r="K418" s="3" t="s">
        <v>76</v>
      </c>
      <c r="L418" s="3" t="s">
        <v>77</v>
      </c>
      <c r="M418" s="3" t="s">
        <v>78</v>
      </c>
      <c r="N418" s="3" t="s">
        <v>79</v>
      </c>
      <c r="O418" s="3" t="s">
        <v>80</v>
      </c>
      <c r="P418" s="3" t="s">
        <v>81</v>
      </c>
      <c r="Q418" s="3" t="s">
        <v>82</v>
      </c>
      <c r="R418" s="3" t="s">
        <v>83</v>
      </c>
      <c r="S418" s="3" t="s">
        <v>84</v>
      </c>
      <c r="T418" s="3" t="s">
        <v>85</v>
      </c>
      <c r="U418" s="3" t="s">
        <v>86</v>
      </c>
      <c r="V418" s="3" t="s">
        <v>87</v>
      </c>
      <c r="W418" t="s">
        <v>88</v>
      </c>
    </row>
    <row r="419" spans="5:23" x14ac:dyDescent="0.3">
      <c r="E419" t="s">
        <v>69</v>
      </c>
      <c r="F419" s="4">
        <v>1.4955516666666665E-2</v>
      </c>
      <c r="G419" s="4">
        <v>3.0786494444444434E-2</v>
      </c>
      <c r="H419" s="4">
        <v>2.2183827777777769E-2</v>
      </c>
      <c r="I419" s="4">
        <v>0.14875776666666665</v>
      </c>
      <c r="J419" s="4">
        <v>0.27089915555555538</v>
      </c>
      <c r="K419" s="4">
        <v>0.20713687222222232</v>
      </c>
      <c r="L419" s="4">
        <v>0.19982375555555557</v>
      </c>
      <c r="M419" s="4">
        <v>0.55386172777777776</v>
      </c>
      <c r="N419" s="4">
        <v>0.34602996666666674</v>
      </c>
      <c r="O419" s="4">
        <v>1.5137993222222219</v>
      </c>
      <c r="P419" s="4">
        <v>5.9032575722222242</v>
      </c>
      <c r="Q419" s="4">
        <v>4.1505863611111122</v>
      </c>
      <c r="R419" s="4">
        <v>30.337394827777775</v>
      </c>
      <c r="S419" s="4">
        <v>32.915138249999991</v>
      </c>
      <c r="T419" s="4">
        <v>31.801756672222215</v>
      </c>
      <c r="U419" s="4">
        <v>30.153122188888901</v>
      </c>
      <c r="V419" s="4">
        <v>32.624641894444451</v>
      </c>
      <c r="W419" s="4">
        <v>31.56713107777778</v>
      </c>
    </row>
    <row r="420" spans="5:23" x14ac:dyDescent="0.3">
      <c r="E420" t="s">
        <v>68</v>
      </c>
      <c r="F420" s="4">
        <v>4.2775683333333335E-2</v>
      </c>
      <c r="G420" s="4">
        <v>7.0671755555555577E-2</v>
      </c>
      <c r="H420" s="4">
        <v>5.4984044444444449E-2</v>
      </c>
      <c r="I420" s="4">
        <v>0.48292133888888894</v>
      </c>
      <c r="J420" s="4">
        <v>0.71405338888888903</v>
      </c>
      <c r="K420" s="4">
        <v>0.58396256111111089</v>
      </c>
      <c r="L420" s="4">
        <v>0.88874853888888872</v>
      </c>
      <c r="M420" s="4">
        <v>1.7432121833333332</v>
      </c>
      <c r="N420" s="4">
        <v>1.2393518999999997</v>
      </c>
      <c r="O420" s="4">
        <v>8.3250946999999993</v>
      </c>
      <c r="P420" s="4">
        <v>16.903110805555553</v>
      </c>
      <c r="Q420" s="4">
        <v>13.373744311111111</v>
      </c>
      <c r="R420" s="4">
        <v>44.952352388888912</v>
      </c>
      <c r="S420" s="4">
        <v>53.780234788888869</v>
      </c>
      <c r="T420" s="4">
        <v>50.056311644444428</v>
      </c>
      <c r="U420" s="4">
        <v>45.277627838888918</v>
      </c>
      <c r="V420" s="4">
        <v>54.031130405555544</v>
      </c>
      <c r="W420" s="4">
        <v>50.322230761111101</v>
      </c>
    </row>
    <row r="421" spans="5:23" x14ac:dyDescent="0.3">
      <c r="E421" t="s">
        <v>90</v>
      </c>
      <c r="F421" s="4">
        <v>2.8865600000000009E-2</v>
      </c>
      <c r="G421" s="4">
        <v>5.0729125000000014E-2</v>
      </c>
      <c r="H421" s="4">
        <v>3.8583936111111106E-2</v>
      </c>
      <c r="I421" s="4">
        <v>0.31583955277777781</v>
      </c>
      <c r="J421" s="4">
        <v>0.49247627222222223</v>
      </c>
      <c r="K421" s="4">
        <v>0.39554971666666672</v>
      </c>
      <c r="L421" s="4">
        <v>0.54428614722222235</v>
      </c>
      <c r="M421" s="4">
        <v>1.1485369555555551</v>
      </c>
      <c r="N421" s="4">
        <v>0.7926909333333334</v>
      </c>
      <c r="O421" s="4">
        <v>4.919447011111111</v>
      </c>
      <c r="P421" s="4">
        <v>11.403184188888888</v>
      </c>
      <c r="Q421" s="4">
        <v>8.7621653361111065</v>
      </c>
      <c r="R421" s="4">
        <v>37.644873608333334</v>
      </c>
      <c r="S421" s="4">
        <v>43.34768651944443</v>
      </c>
      <c r="T421" s="4">
        <v>40.929034158333351</v>
      </c>
      <c r="U421" s="4">
        <v>37.715375013888881</v>
      </c>
      <c r="V421" s="4">
        <v>43.327886149999962</v>
      </c>
      <c r="W421" s="4">
        <v>40.944680919444451</v>
      </c>
    </row>
    <row r="423" spans="5:23" x14ac:dyDescent="0.3">
      <c r="E423" t="s">
        <v>118</v>
      </c>
    </row>
    <row r="424" spans="5:23" x14ac:dyDescent="0.3">
      <c r="E424" t="s">
        <v>61</v>
      </c>
      <c r="F424" t="s">
        <v>71</v>
      </c>
      <c r="G424" t="s">
        <v>72</v>
      </c>
      <c r="H424" t="s">
        <v>73</v>
      </c>
      <c r="I424" t="s">
        <v>74</v>
      </c>
      <c r="J424" t="s">
        <v>75</v>
      </c>
      <c r="K424" t="s">
        <v>76</v>
      </c>
      <c r="L424" t="s">
        <v>77</v>
      </c>
      <c r="M424" t="s">
        <v>78</v>
      </c>
      <c r="N424" t="s">
        <v>79</v>
      </c>
      <c r="O424" t="s">
        <v>80</v>
      </c>
      <c r="P424" t="s">
        <v>81</v>
      </c>
      <c r="Q424" t="s">
        <v>82</v>
      </c>
      <c r="R424" t="s">
        <v>83</v>
      </c>
      <c r="S424" t="s">
        <v>84</v>
      </c>
      <c r="T424" t="s">
        <v>85</v>
      </c>
      <c r="U424" t="s">
        <v>86</v>
      </c>
      <c r="V424" t="s">
        <v>87</v>
      </c>
      <c r="W424" t="s">
        <v>88</v>
      </c>
    </row>
    <row r="425" spans="5:23" x14ac:dyDescent="0.3">
      <c r="E425" t="s">
        <v>69</v>
      </c>
      <c r="F425" s="4">
        <v>1.0143177419354835E-2</v>
      </c>
      <c r="G425" s="4">
        <v>2.2308322580645155E-2</v>
      </c>
      <c r="H425" s="4">
        <v>1.5775430107526883E-2</v>
      </c>
      <c r="I425" s="4">
        <v>0.10948293548387099</v>
      </c>
      <c r="J425" s="4">
        <v>0.20517868817204299</v>
      </c>
      <c r="K425" s="4">
        <v>0.15359165591397844</v>
      </c>
      <c r="L425" s="4">
        <v>0.10030528494623654</v>
      </c>
      <c r="M425" s="4">
        <v>0.31040879032258056</v>
      </c>
      <c r="N425" s="4">
        <v>0.18991019892473113</v>
      </c>
      <c r="O425" s="4">
        <v>0.7875482096774199</v>
      </c>
      <c r="P425" s="4">
        <v>3.6434919408602142</v>
      </c>
      <c r="Q425" s="4">
        <v>2.4703983172042991</v>
      </c>
      <c r="R425" s="4">
        <v>33.927687559139805</v>
      </c>
      <c r="S425" s="4">
        <v>36.616480413978472</v>
      </c>
      <c r="T425" s="4">
        <v>35.39033057526882</v>
      </c>
      <c r="U425" s="4">
        <v>33.553924586021495</v>
      </c>
      <c r="V425" s="4">
        <v>36.10906282795699</v>
      </c>
      <c r="W425" s="4">
        <v>34.951194548387093</v>
      </c>
    </row>
    <row r="426" spans="5:23" x14ac:dyDescent="0.3">
      <c r="E426" t="s">
        <v>68</v>
      </c>
      <c r="F426" s="4">
        <v>3.0175344086021513E-2</v>
      </c>
      <c r="G426" s="4">
        <v>5.0802467741935503E-2</v>
      </c>
      <c r="H426" s="4">
        <v>3.8657118279569878E-2</v>
      </c>
      <c r="I426" s="4">
        <v>0.33170668279569909</v>
      </c>
      <c r="J426" s="4">
        <v>0.51960625268817184</v>
      </c>
      <c r="K426" s="4">
        <v>0.41081094623655934</v>
      </c>
      <c r="L426" s="4">
        <v>0.49759387634408575</v>
      </c>
      <c r="M426" s="4">
        <v>1.0344369677419356</v>
      </c>
      <c r="N426" s="4">
        <v>0.70477832795698947</v>
      </c>
      <c r="O426" s="4">
        <v>5.3579392311827965</v>
      </c>
      <c r="P426" s="4">
        <v>12.687198967741946</v>
      </c>
      <c r="Q426" s="4">
        <v>9.5092981075268828</v>
      </c>
      <c r="R426" s="4">
        <v>48.114585059139792</v>
      </c>
      <c r="S426" s="4">
        <v>55.95791136021505</v>
      </c>
      <c r="T426" s="4">
        <v>52.629471236559141</v>
      </c>
      <c r="U426" s="4">
        <v>48.423976951612914</v>
      </c>
      <c r="V426" s="4">
        <v>56.386845586021515</v>
      </c>
      <c r="W426" s="4">
        <v>53.004154543010763</v>
      </c>
    </row>
    <row r="427" spans="5:23" x14ac:dyDescent="0.3">
      <c r="E427" t="s">
        <v>90</v>
      </c>
      <c r="F427" s="4">
        <v>2.0159260752688174E-2</v>
      </c>
      <c r="G427" s="4">
        <v>3.6555395161290333E-2</v>
      </c>
      <c r="H427" s="4">
        <v>2.7216274193548367E-2</v>
      </c>
      <c r="I427" s="4">
        <v>0.22059480913978494</v>
      </c>
      <c r="J427" s="4">
        <v>0.36239247043010747</v>
      </c>
      <c r="K427" s="4">
        <v>0.28220130107526897</v>
      </c>
      <c r="L427" s="4">
        <v>0.29894958064516108</v>
      </c>
      <c r="M427" s="4">
        <v>0.67242287903225806</v>
      </c>
      <c r="N427" s="4">
        <v>0.44734426344086048</v>
      </c>
      <c r="O427" s="4">
        <v>3.0727437204301071</v>
      </c>
      <c r="P427" s="4">
        <v>8.1653454543010753</v>
      </c>
      <c r="Q427" s="4">
        <v>5.9898482123655876</v>
      </c>
      <c r="R427" s="4">
        <v>41.021136309139777</v>
      </c>
      <c r="S427" s="4">
        <v>46.287195887096772</v>
      </c>
      <c r="T427" s="4">
        <v>44.009900905913995</v>
      </c>
      <c r="U427" s="4">
        <v>40.988950768817212</v>
      </c>
      <c r="V427" s="4">
        <v>46.24795420698922</v>
      </c>
      <c r="W427" s="4">
        <v>43.977674545698932</v>
      </c>
    </row>
    <row r="429" spans="5:23" x14ac:dyDescent="0.3">
      <c r="E429" t="s">
        <v>119</v>
      </c>
    </row>
    <row r="430" spans="5:23" x14ac:dyDescent="0.3">
      <c r="E430" t="s">
        <v>61</v>
      </c>
      <c r="F430" t="s">
        <v>71</v>
      </c>
      <c r="G430" t="s">
        <v>72</v>
      </c>
      <c r="H430" t="s">
        <v>73</v>
      </c>
      <c r="I430" t="s">
        <v>74</v>
      </c>
      <c r="J430" t="s">
        <v>75</v>
      </c>
      <c r="K430" t="s">
        <v>76</v>
      </c>
      <c r="L430" t="s">
        <v>77</v>
      </c>
      <c r="M430" t="s">
        <v>78</v>
      </c>
      <c r="N430" t="s">
        <v>79</v>
      </c>
      <c r="O430" t="s">
        <v>80</v>
      </c>
      <c r="P430" t="s">
        <v>81</v>
      </c>
      <c r="Q430" t="s">
        <v>82</v>
      </c>
      <c r="R430" t="s">
        <v>83</v>
      </c>
      <c r="S430" t="s">
        <v>84</v>
      </c>
      <c r="T430" t="s">
        <v>85</v>
      </c>
      <c r="U430" t="s">
        <v>86</v>
      </c>
      <c r="V430" t="s">
        <v>87</v>
      </c>
      <c r="W430" t="s">
        <v>88</v>
      </c>
    </row>
    <row r="431" spans="5:23" x14ac:dyDescent="0.3">
      <c r="E431" t="s">
        <v>69</v>
      </c>
      <c r="F431" s="4">
        <v>1.4449205555555558E-2</v>
      </c>
      <c r="G431" s="4">
        <v>3.0331294444444445E-2</v>
      </c>
      <c r="H431" s="4">
        <v>2.1714511111111105E-2</v>
      </c>
      <c r="I431" s="4">
        <v>0.14656101111111106</v>
      </c>
      <c r="J431" s="4">
        <v>0.26370982222222217</v>
      </c>
      <c r="K431" s="4">
        <v>0.20174765555555571</v>
      </c>
      <c r="L431" s="4">
        <v>0.17510653333333329</v>
      </c>
      <c r="M431" s="4">
        <v>0.52263931666666619</v>
      </c>
      <c r="N431" s="4">
        <v>0.31776303888888907</v>
      </c>
      <c r="O431" s="4">
        <v>1.332086755555556</v>
      </c>
      <c r="P431" s="4">
        <v>5.2527906055555542</v>
      </c>
      <c r="Q431" s="4">
        <v>3.6428884166666653</v>
      </c>
      <c r="R431" s="4">
        <v>34.959350100000002</v>
      </c>
      <c r="S431" s="4">
        <v>38.350746555555581</v>
      </c>
      <c r="T431" s="4">
        <v>36.842137361111106</v>
      </c>
      <c r="U431" s="4">
        <v>34.629536950000002</v>
      </c>
      <c r="V431" s="4">
        <v>37.851948861111104</v>
      </c>
      <c r="W431" s="4">
        <v>36.427495055555532</v>
      </c>
    </row>
    <row r="432" spans="5:23" x14ac:dyDescent="0.3">
      <c r="E432" t="s">
        <v>68</v>
      </c>
      <c r="F432" s="4">
        <v>4.4907055555555547E-2</v>
      </c>
      <c r="G432" s="4">
        <v>7.1897466666666687E-2</v>
      </c>
      <c r="H432" s="4">
        <v>5.6445427777777793E-2</v>
      </c>
      <c r="I432" s="4">
        <v>0.50102620555555588</v>
      </c>
      <c r="J432" s="4">
        <v>0.7264837666666667</v>
      </c>
      <c r="K432" s="4">
        <v>0.59735839444444461</v>
      </c>
      <c r="L432" s="4">
        <v>0.91775951666666677</v>
      </c>
      <c r="M432" s="4">
        <v>1.7293563333333344</v>
      </c>
      <c r="N432" s="4">
        <v>1.2497540888888889</v>
      </c>
      <c r="O432" s="4">
        <v>9.2951225111111082</v>
      </c>
      <c r="P432" s="4">
        <v>17.784936044444439</v>
      </c>
      <c r="Q432" s="4">
        <v>14.108570761111112</v>
      </c>
      <c r="R432" s="4">
        <v>47.569751338888892</v>
      </c>
      <c r="S432" s="4">
        <v>56.539809088888916</v>
      </c>
      <c r="T432" s="4">
        <v>52.787254972222229</v>
      </c>
      <c r="U432" s="4">
        <v>47.977961016666669</v>
      </c>
      <c r="V432" s="4">
        <v>56.945703766666682</v>
      </c>
      <c r="W432" s="4">
        <v>53.178928811111099</v>
      </c>
    </row>
    <row r="433" spans="5:23" x14ac:dyDescent="0.3">
      <c r="E433" t="s">
        <v>90</v>
      </c>
      <c r="F433" s="4">
        <v>2.9678130555555546E-2</v>
      </c>
      <c r="G433" s="4">
        <v>5.1114380555555554E-2</v>
      </c>
      <c r="H433" s="4">
        <v>3.9079969444444453E-2</v>
      </c>
      <c r="I433" s="4">
        <v>0.32379360833333332</v>
      </c>
      <c r="J433" s="4">
        <v>0.49509679444444454</v>
      </c>
      <c r="K433" s="4">
        <v>0.39955302500000017</v>
      </c>
      <c r="L433" s="4">
        <v>0.54643302500000013</v>
      </c>
      <c r="M433" s="4">
        <v>1.1259978250000005</v>
      </c>
      <c r="N433" s="4">
        <v>0.78375856388888865</v>
      </c>
      <c r="O433" s="4">
        <v>5.3136046333333313</v>
      </c>
      <c r="P433" s="4">
        <v>11.518863324999996</v>
      </c>
      <c r="Q433" s="4">
        <v>8.8757295888888912</v>
      </c>
      <c r="R433" s="4">
        <v>41.264550719444451</v>
      </c>
      <c r="S433" s="4">
        <v>47.445277822222216</v>
      </c>
      <c r="T433" s="4">
        <v>44.814696166666685</v>
      </c>
      <c r="U433" s="4">
        <v>41.303748983333328</v>
      </c>
      <c r="V433" s="4">
        <v>47.398826313888904</v>
      </c>
      <c r="W433" s="4">
        <v>44.803211933333316</v>
      </c>
    </row>
    <row r="435" spans="5:23" x14ac:dyDescent="0.3">
      <c r="E435" t="s">
        <v>120</v>
      </c>
    </row>
    <row r="436" spans="5:23" x14ac:dyDescent="0.3">
      <c r="E436" t="s">
        <v>61</v>
      </c>
      <c r="F436" t="s">
        <v>71</v>
      </c>
      <c r="G436" t="s">
        <v>72</v>
      </c>
      <c r="H436" t="s">
        <v>73</v>
      </c>
      <c r="I436" t="s">
        <v>74</v>
      </c>
      <c r="J436" t="s">
        <v>75</v>
      </c>
      <c r="K436" t="s">
        <v>76</v>
      </c>
      <c r="L436" t="s">
        <v>77</v>
      </c>
      <c r="M436" t="s">
        <v>78</v>
      </c>
      <c r="N436" t="s">
        <v>79</v>
      </c>
      <c r="O436" t="s">
        <v>80</v>
      </c>
      <c r="P436" t="s">
        <v>81</v>
      </c>
      <c r="Q436" t="s">
        <v>82</v>
      </c>
      <c r="R436" t="s">
        <v>83</v>
      </c>
      <c r="S436" t="s">
        <v>84</v>
      </c>
      <c r="T436" t="s">
        <v>85</v>
      </c>
      <c r="U436" t="s">
        <v>86</v>
      </c>
      <c r="V436" t="s">
        <v>87</v>
      </c>
      <c r="W436" t="s">
        <v>88</v>
      </c>
    </row>
    <row r="437" spans="5:23" x14ac:dyDescent="0.3">
      <c r="E437" t="s">
        <v>69</v>
      </c>
      <c r="F437" s="4">
        <v>1.4629944444444444E-2</v>
      </c>
      <c r="G437" s="4">
        <v>3.0645594444444431E-2</v>
      </c>
      <c r="H437" s="4">
        <v>2.1941277777777771E-2</v>
      </c>
      <c r="I437" s="4">
        <v>0.14888548888888889</v>
      </c>
      <c r="J437" s="4">
        <v>0.26827088888888861</v>
      </c>
      <c r="K437" s="4">
        <v>0.20460989444444436</v>
      </c>
      <c r="L437" s="4">
        <v>0.16646121666666663</v>
      </c>
      <c r="M437" s="4">
        <v>0.51717416111111103</v>
      </c>
      <c r="N437" s="4">
        <v>0.30671193888888887</v>
      </c>
      <c r="O437" s="4">
        <v>1.4134158888888888</v>
      </c>
      <c r="P437" s="4">
        <v>5.4282210333333323</v>
      </c>
      <c r="Q437" s="4">
        <v>3.7509249611111106</v>
      </c>
      <c r="R437" s="4">
        <v>34.367515666666662</v>
      </c>
      <c r="S437" s="4">
        <v>37.368073977777783</v>
      </c>
      <c r="T437" s="4">
        <v>36.047972038888886</v>
      </c>
      <c r="U437" s="4">
        <v>34.096348527777785</v>
      </c>
      <c r="V437" s="4">
        <v>36.963906422222237</v>
      </c>
      <c r="W437" s="4">
        <v>35.710206177777771</v>
      </c>
    </row>
    <row r="438" spans="5:23" x14ac:dyDescent="0.3">
      <c r="E438" t="s">
        <v>68</v>
      </c>
      <c r="F438" s="4">
        <v>4.5392622222222241E-2</v>
      </c>
      <c r="G438" s="4">
        <v>7.2651527777777794E-2</v>
      </c>
      <c r="H438" s="4">
        <v>5.6951800000000004E-2</v>
      </c>
      <c r="I438" s="4">
        <v>0.50342356666666677</v>
      </c>
      <c r="J438" s="4">
        <v>0.72943292777777757</v>
      </c>
      <c r="K438" s="4">
        <v>0.6016180333333333</v>
      </c>
      <c r="L438" s="4">
        <v>0.88430150555555498</v>
      </c>
      <c r="M438" s="4">
        <v>1.7001768666666657</v>
      </c>
      <c r="N438" s="4">
        <v>1.2142419166666669</v>
      </c>
      <c r="O438" s="4">
        <v>9.1370764611111142</v>
      </c>
      <c r="P438" s="4">
        <v>18.032607905555547</v>
      </c>
      <c r="Q438" s="4">
        <v>14.211103038888895</v>
      </c>
      <c r="R438" s="4">
        <v>47.258062249999973</v>
      </c>
      <c r="S438" s="4">
        <v>56.60500423888886</v>
      </c>
      <c r="T438" s="4">
        <v>52.678626994444457</v>
      </c>
      <c r="U438" s="4">
        <v>47.650419599999999</v>
      </c>
      <c r="V438" s="4">
        <v>56.96893642777777</v>
      </c>
      <c r="W438" s="4">
        <v>53.033767350000019</v>
      </c>
    </row>
    <row r="439" spans="5:23" x14ac:dyDescent="0.3">
      <c r="E439" t="s">
        <v>90</v>
      </c>
      <c r="F439" s="4">
        <v>3.0011283333333319E-2</v>
      </c>
      <c r="G439" s="4">
        <v>5.1648561111111095E-2</v>
      </c>
      <c r="H439" s="4">
        <v>3.9446538888888875E-2</v>
      </c>
      <c r="I439" s="4">
        <v>0.32615452777777793</v>
      </c>
      <c r="J439" s="4">
        <v>0.4988519083333332</v>
      </c>
      <c r="K439" s="4">
        <v>0.40311396388888904</v>
      </c>
      <c r="L439" s="4">
        <v>0.52538136111111067</v>
      </c>
      <c r="M439" s="4">
        <v>1.1086755138888884</v>
      </c>
      <c r="N439" s="4">
        <v>0.76047692777777831</v>
      </c>
      <c r="O439" s="4">
        <v>5.275246175000003</v>
      </c>
      <c r="P439" s="4">
        <v>11.730414469444446</v>
      </c>
      <c r="Q439" s="4">
        <v>8.9810140000000001</v>
      </c>
      <c r="R439" s="4">
        <v>40.812788958333321</v>
      </c>
      <c r="S439" s="4">
        <v>46.986539108333361</v>
      </c>
      <c r="T439" s="4">
        <v>44.363299516666679</v>
      </c>
      <c r="U439" s="4">
        <v>40.873384063888849</v>
      </c>
      <c r="V439" s="4">
        <v>46.966421425000007</v>
      </c>
      <c r="W439" s="4">
        <v>44.371986763888863</v>
      </c>
    </row>
    <row r="442" spans="5:23" x14ac:dyDescent="0.3">
      <c r="E442" t="s">
        <v>121</v>
      </c>
    </row>
    <row r="443" spans="5:23" x14ac:dyDescent="0.3">
      <c r="E443" t="s">
        <v>61</v>
      </c>
      <c r="F443" t="s">
        <v>71</v>
      </c>
      <c r="G443" t="s">
        <v>72</v>
      </c>
      <c r="H443" t="s">
        <v>73</v>
      </c>
      <c r="I443" t="s">
        <v>74</v>
      </c>
      <c r="J443" t="s">
        <v>75</v>
      </c>
      <c r="K443" t="s">
        <v>76</v>
      </c>
      <c r="L443" t="s">
        <v>77</v>
      </c>
      <c r="M443" t="s">
        <v>78</v>
      </c>
      <c r="N443" t="s">
        <v>79</v>
      </c>
      <c r="O443" t="s">
        <v>80</v>
      </c>
      <c r="P443" t="s">
        <v>81</v>
      </c>
      <c r="Q443" t="s">
        <v>82</v>
      </c>
      <c r="R443" t="s">
        <v>83</v>
      </c>
      <c r="S443" t="s">
        <v>84</v>
      </c>
      <c r="T443" t="s">
        <v>85</v>
      </c>
      <c r="U443" t="s">
        <v>86</v>
      </c>
      <c r="V443" t="s">
        <v>87</v>
      </c>
      <c r="W443" t="s">
        <v>88</v>
      </c>
    </row>
    <row r="444" spans="5:23" x14ac:dyDescent="0.3">
      <c r="E444" t="s">
        <v>69</v>
      </c>
      <c r="F444">
        <v>1.7426999999999998E-2</v>
      </c>
      <c r="G444">
        <v>2.8585252688172028E-2</v>
      </c>
      <c r="H444">
        <v>2.3111021505376351E-2</v>
      </c>
      <c r="I444">
        <v>0.14985816129032256</v>
      </c>
      <c r="J444">
        <v>0.23037567204301077</v>
      </c>
      <c r="K444">
        <v>0.19103660215053758</v>
      </c>
      <c r="L444">
        <v>0.20155202150537641</v>
      </c>
      <c r="M444">
        <v>0.42096124731182827</v>
      </c>
      <c r="N444">
        <v>0.30963347311827955</v>
      </c>
      <c r="O444">
        <v>0.23885386021505375</v>
      </c>
      <c r="P444">
        <v>3.9288664946236556</v>
      </c>
      <c r="Q444">
        <v>2.220857075268817</v>
      </c>
      <c r="R444">
        <v>33.992992962365605</v>
      </c>
      <c r="S444">
        <v>36.633662564516122</v>
      </c>
      <c r="T444">
        <v>35.293150317204301</v>
      </c>
      <c r="U444">
        <v>33.701213634408596</v>
      </c>
      <c r="V444">
        <v>36.163480134408623</v>
      </c>
      <c r="W444">
        <v>34.921113483870954</v>
      </c>
    </row>
    <row r="445" spans="5:23" x14ac:dyDescent="0.3">
      <c r="E445" t="s">
        <v>68</v>
      </c>
      <c r="F445">
        <v>2.4090956989247327E-2</v>
      </c>
      <c r="G445">
        <v>4.0205279569892442E-2</v>
      </c>
      <c r="H445">
        <v>3.1045193548387105E-2</v>
      </c>
      <c r="I445">
        <v>0.23172540322580631</v>
      </c>
      <c r="J445">
        <v>0.38595649999999976</v>
      </c>
      <c r="K445">
        <v>0.29607170430107538</v>
      </c>
      <c r="L445">
        <v>0.33766477419354862</v>
      </c>
      <c r="M445">
        <v>0.71107777956989238</v>
      </c>
      <c r="N445">
        <v>0.48944597849462373</v>
      </c>
      <c r="O445">
        <v>1.5546431182795697</v>
      </c>
      <c r="P445">
        <v>8.831924811827955</v>
      </c>
      <c r="Q445">
        <v>5.9524427741935488</v>
      </c>
      <c r="R445">
        <v>49.68010132258069</v>
      </c>
      <c r="S445">
        <v>56.843698666666654</v>
      </c>
      <c r="T445">
        <v>53.830390381720463</v>
      </c>
      <c r="U445">
        <v>49.889323521505375</v>
      </c>
      <c r="V445">
        <v>57.25104410215058</v>
      </c>
      <c r="W445">
        <v>54.126954392473095</v>
      </c>
    </row>
    <row r="446" spans="5:23" x14ac:dyDescent="0.3">
      <c r="E446" t="s">
        <v>90</v>
      </c>
      <c r="F446">
        <v>2.075897849462368E-2</v>
      </c>
      <c r="G446">
        <v>3.4395266129032244E-2</v>
      </c>
      <c r="H446">
        <v>2.707810752688173E-2</v>
      </c>
      <c r="I446">
        <v>0.19079178225806462</v>
      </c>
      <c r="J446">
        <v>0.30816608602150525</v>
      </c>
      <c r="K446">
        <v>0.2435541532258064</v>
      </c>
      <c r="L446">
        <v>0.26960839784946228</v>
      </c>
      <c r="M446">
        <v>0.56601951344086088</v>
      </c>
      <c r="N446">
        <v>0.39953972580645147</v>
      </c>
      <c r="O446">
        <v>0.8967484892473121</v>
      </c>
      <c r="P446">
        <v>6.3803956532258059</v>
      </c>
      <c r="Q446">
        <v>4.0866499247311801</v>
      </c>
      <c r="R446">
        <v>41.836547142473101</v>
      </c>
      <c r="S446">
        <v>46.738680615591385</v>
      </c>
      <c r="T446">
        <v>44.561770349462357</v>
      </c>
      <c r="U446">
        <v>41.795268577957017</v>
      </c>
      <c r="V446">
        <v>46.707262118279559</v>
      </c>
      <c r="W446">
        <v>44.524033938172003</v>
      </c>
    </row>
    <row r="449" spans="5:23" x14ac:dyDescent="0.3">
      <c r="E449" t="s">
        <v>122</v>
      </c>
    </row>
    <row r="450" spans="5:23" x14ac:dyDescent="0.3">
      <c r="E450" t="s">
        <v>61</v>
      </c>
      <c r="F450" t="s">
        <v>71</v>
      </c>
      <c r="G450" t="s">
        <v>72</v>
      </c>
      <c r="H450" t="s">
        <v>73</v>
      </c>
      <c r="I450" t="s">
        <v>74</v>
      </c>
      <c r="J450" t="s">
        <v>75</v>
      </c>
      <c r="K450" t="s">
        <v>76</v>
      </c>
      <c r="L450" t="s">
        <v>77</v>
      </c>
      <c r="M450" t="s">
        <v>78</v>
      </c>
      <c r="N450" t="s">
        <v>79</v>
      </c>
      <c r="O450" t="s">
        <v>80</v>
      </c>
      <c r="P450" t="s">
        <v>81</v>
      </c>
      <c r="Q450" t="s">
        <v>82</v>
      </c>
      <c r="R450" t="s">
        <v>83</v>
      </c>
      <c r="S450" t="s">
        <v>84</v>
      </c>
      <c r="T450" t="s">
        <v>85</v>
      </c>
      <c r="U450" t="s">
        <v>86</v>
      </c>
      <c r="V450" t="s">
        <v>87</v>
      </c>
      <c r="W450" t="s">
        <v>88</v>
      </c>
    </row>
    <row r="451" spans="5:23" x14ac:dyDescent="0.3">
      <c r="E451" t="s">
        <v>69</v>
      </c>
      <c r="F451">
        <v>2.0603433333333344E-2</v>
      </c>
      <c r="G451">
        <v>3.3340588888888877E-2</v>
      </c>
      <c r="H451">
        <v>2.6927127777777764E-2</v>
      </c>
      <c r="I451">
        <v>0.17552483888888895</v>
      </c>
      <c r="J451">
        <v>0.26610331111111107</v>
      </c>
      <c r="K451">
        <v>0.22114979999999992</v>
      </c>
      <c r="L451">
        <v>0.25727201666666655</v>
      </c>
      <c r="M451">
        <v>0.52997700555555582</v>
      </c>
      <c r="N451">
        <v>0.38640080555555556</v>
      </c>
      <c r="O451">
        <v>0.33913791666666659</v>
      </c>
      <c r="P451">
        <v>4.8436883055555526</v>
      </c>
      <c r="Q451">
        <v>3.0478906444444451</v>
      </c>
      <c r="R451">
        <v>34.241443233333364</v>
      </c>
      <c r="S451">
        <v>37.637989094444414</v>
      </c>
      <c r="T451">
        <v>36.01836300555555</v>
      </c>
      <c r="U451">
        <v>33.964035916666674</v>
      </c>
      <c r="V451">
        <v>37.102726827777786</v>
      </c>
      <c r="W451">
        <v>35.607180077777741</v>
      </c>
    </row>
    <row r="452" spans="5:23" x14ac:dyDescent="0.3">
      <c r="E452" t="s">
        <v>68</v>
      </c>
      <c r="F452">
        <v>2.9808666666666653E-2</v>
      </c>
      <c r="G452">
        <v>4.7455033333333348E-2</v>
      </c>
      <c r="H452">
        <v>3.7466672222222212E-2</v>
      </c>
      <c r="I452">
        <v>0.2979829277777778</v>
      </c>
      <c r="J452">
        <v>0.47324347222222235</v>
      </c>
      <c r="K452">
        <v>0.37064804999999984</v>
      </c>
      <c r="L452">
        <v>0.46182373333333371</v>
      </c>
      <c r="M452">
        <v>0.90915146111111167</v>
      </c>
      <c r="N452">
        <v>0.64346165555555546</v>
      </c>
      <c r="O452">
        <v>2.2502755611111116</v>
      </c>
      <c r="P452">
        <v>11.3297589</v>
      </c>
      <c r="Q452">
        <v>8.1588113500000006</v>
      </c>
      <c r="R452">
        <v>49.909062577777732</v>
      </c>
      <c r="S452">
        <v>57.799526677777813</v>
      </c>
      <c r="T452">
        <v>54.559564561111102</v>
      </c>
      <c r="U452">
        <v>50.239452961111084</v>
      </c>
      <c r="V452">
        <v>58.240959033333382</v>
      </c>
      <c r="W452">
        <v>54.913248883333338</v>
      </c>
    </row>
    <row r="453" spans="5:23" x14ac:dyDescent="0.3">
      <c r="E453" t="s">
        <v>90</v>
      </c>
      <c r="F453">
        <v>2.5206050000000015E-2</v>
      </c>
      <c r="G453">
        <v>4.0397811111111077E-2</v>
      </c>
      <c r="H453">
        <v>3.2196899999999987E-2</v>
      </c>
      <c r="I453">
        <v>0.23675388333333316</v>
      </c>
      <c r="J453">
        <v>0.36967339166666652</v>
      </c>
      <c r="K453">
        <v>0.29589892500000015</v>
      </c>
      <c r="L453">
        <v>0.35954787500000013</v>
      </c>
      <c r="M453">
        <v>0.71956423333333364</v>
      </c>
      <c r="N453">
        <v>0.5149312305555559</v>
      </c>
      <c r="O453">
        <v>1.2947067388888887</v>
      </c>
      <c r="P453">
        <v>8.0867236027777771</v>
      </c>
      <c r="Q453">
        <v>5.603350997222222</v>
      </c>
      <c r="R453">
        <v>42.075252905555587</v>
      </c>
      <c r="S453">
        <v>47.718757886111106</v>
      </c>
      <c r="T453">
        <v>45.288963783333308</v>
      </c>
      <c r="U453">
        <v>42.1017444388889</v>
      </c>
      <c r="V453">
        <v>47.671842930555542</v>
      </c>
      <c r="W453">
        <v>45.260214480555547</v>
      </c>
    </row>
    <row r="456" spans="5:23" x14ac:dyDescent="0.3">
      <c r="E456" t="s">
        <v>123</v>
      </c>
    </row>
    <row r="457" spans="5:23" x14ac:dyDescent="0.3">
      <c r="E457" t="s">
        <v>61</v>
      </c>
      <c r="F457" t="s">
        <v>71</v>
      </c>
      <c r="G457" t="s">
        <v>72</v>
      </c>
      <c r="H457" t="s">
        <v>73</v>
      </c>
      <c r="I457" t="s">
        <v>74</v>
      </c>
      <c r="J457" t="s">
        <v>75</v>
      </c>
      <c r="K457" t="s">
        <v>76</v>
      </c>
      <c r="L457" t="s">
        <v>77</v>
      </c>
      <c r="M457" t="s">
        <v>78</v>
      </c>
      <c r="N457" t="s">
        <v>79</v>
      </c>
      <c r="O457" t="s">
        <v>80</v>
      </c>
      <c r="P457" t="s">
        <v>81</v>
      </c>
      <c r="Q457" t="s">
        <v>82</v>
      </c>
      <c r="R457" t="s">
        <v>83</v>
      </c>
      <c r="S457" t="s">
        <v>84</v>
      </c>
      <c r="T457" t="s">
        <v>85</v>
      </c>
      <c r="U457" t="s">
        <v>86</v>
      </c>
      <c r="V457" t="s">
        <v>87</v>
      </c>
      <c r="W457" t="s">
        <v>88</v>
      </c>
    </row>
    <row r="458" spans="5:23" x14ac:dyDescent="0.3">
      <c r="E458" t="s">
        <v>69</v>
      </c>
      <c r="F458">
        <v>2.4357155555555555E-2</v>
      </c>
      <c r="G458">
        <v>3.8336872222222228E-2</v>
      </c>
      <c r="H458">
        <v>3.139252777777779E-2</v>
      </c>
      <c r="I458">
        <v>0.20147800555555556</v>
      </c>
      <c r="J458">
        <v>0.30072187777777787</v>
      </c>
      <c r="K458">
        <v>0.2525070333333333</v>
      </c>
      <c r="L458">
        <v>0.33147081666666678</v>
      </c>
      <c r="M458">
        <v>0.6526698666666666</v>
      </c>
      <c r="N458">
        <v>0.48698160555555547</v>
      </c>
      <c r="O458">
        <v>0.4928099666666666</v>
      </c>
      <c r="P458">
        <v>5.8777279333333352</v>
      </c>
      <c r="Q458">
        <v>3.9646220499999982</v>
      </c>
      <c r="R458">
        <v>34.051057994444427</v>
      </c>
      <c r="S458">
        <v>36.912028155555561</v>
      </c>
      <c r="T458">
        <v>35.529504277777775</v>
      </c>
      <c r="U458">
        <v>33.838215788888903</v>
      </c>
      <c r="V458">
        <v>36.497852061111118</v>
      </c>
      <c r="W458">
        <v>35.217294433333329</v>
      </c>
    </row>
    <row r="459" spans="5:23" x14ac:dyDescent="0.3">
      <c r="E459" t="s">
        <v>68</v>
      </c>
      <c r="F459">
        <v>3.6523294444444451E-2</v>
      </c>
      <c r="G459">
        <v>5.7222405555555592E-2</v>
      </c>
      <c r="H459">
        <v>4.5303122222222221E-2</v>
      </c>
      <c r="I459">
        <v>0.37453027222222252</v>
      </c>
      <c r="J459">
        <v>0.57426418888888897</v>
      </c>
      <c r="K459">
        <v>0.45856106666666668</v>
      </c>
      <c r="L459">
        <v>0.62971020555555557</v>
      </c>
      <c r="M459">
        <v>1.202068538888889</v>
      </c>
      <c r="N459">
        <v>0.85697139444444426</v>
      </c>
      <c r="O459">
        <v>3.2164000666666683</v>
      </c>
      <c r="P459">
        <v>13.89159951666667</v>
      </c>
      <c r="Q459">
        <v>10.522032944444442</v>
      </c>
      <c r="R459">
        <v>49.013412927777807</v>
      </c>
      <c r="S459">
        <v>57.356500499999974</v>
      </c>
      <c r="T459">
        <v>53.898502111111107</v>
      </c>
      <c r="U459">
        <v>49.303783794444435</v>
      </c>
      <c r="V459">
        <v>57.694832238888857</v>
      </c>
      <c r="W459">
        <v>54.179747072222227</v>
      </c>
    </row>
    <row r="460" spans="5:23" x14ac:dyDescent="0.3">
      <c r="E460" t="s">
        <v>90</v>
      </c>
      <c r="F460">
        <v>3.0440224999999991E-2</v>
      </c>
      <c r="G460">
        <v>4.7779638888888934E-2</v>
      </c>
      <c r="H460">
        <v>3.834782500000003E-2</v>
      </c>
      <c r="I460">
        <v>0.28800413888888871</v>
      </c>
      <c r="J460">
        <v>0.43749303333333317</v>
      </c>
      <c r="K460">
        <v>0.35553404999999988</v>
      </c>
      <c r="L460">
        <v>0.48059051111111112</v>
      </c>
      <c r="M460">
        <v>0.92736920277777735</v>
      </c>
      <c r="N460">
        <v>0.67197650000000009</v>
      </c>
      <c r="O460">
        <v>1.8546050166666672</v>
      </c>
      <c r="P460">
        <v>9.8846637249999993</v>
      </c>
      <c r="Q460">
        <v>7.2433274972222241</v>
      </c>
      <c r="R460">
        <v>41.532235461111092</v>
      </c>
      <c r="S460">
        <v>47.134264327777771</v>
      </c>
      <c r="T460">
        <v>44.714003194444416</v>
      </c>
      <c r="U460">
        <v>41.570999791666658</v>
      </c>
      <c r="V460">
        <v>47.096342149999991</v>
      </c>
      <c r="W460">
        <v>44.698520752777775</v>
      </c>
    </row>
  </sheetData>
  <autoFilter ref="A3:AD375" xr:uid="{5158E20E-AFBD-4E2F-A274-F3AB159F1DC3}"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87D519-7AD9-4B77-A2D1-82F230255A92}">
  <dimension ref="A1:AO143"/>
  <sheetViews>
    <sheetView tabSelected="1" workbookViewId="0">
      <selection activeCell="C44" sqref="C44"/>
    </sheetView>
  </sheetViews>
  <sheetFormatPr defaultRowHeight="13.2" x14ac:dyDescent="0.25"/>
  <cols>
    <col min="1" max="1" width="19.33203125" style="6" customWidth="1"/>
    <col min="2" max="2" width="7.109375" style="6" bestFit="1" customWidth="1"/>
    <col min="3" max="3" width="8.77734375" style="6" bestFit="1" customWidth="1"/>
    <col min="4" max="4" width="7.44140625" style="6" bestFit="1" customWidth="1"/>
    <col min="5" max="5" width="8.109375" style="6" customWidth="1"/>
    <col min="6" max="6" width="2.109375" style="6" customWidth="1"/>
    <col min="7" max="7" width="7.44140625" style="6" bestFit="1" customWidth="1"/>
    <col min="8" max="8" width="7.6640625" style="6" bestFit="1" customWidth="1"/>
    <col min="9" max="9" width="2.44140625" style="6" customWidth="1"/>
    <col min="10" max="10" width="9" style="6" bestFit="1" customWidth="1"/>
    <col min="11" max="11" width="7.44140625" style="6" bestFit="1" customWidth="1"/>
    <col min="12" max="12" width="9" style="6" bestFit="1" customWidth="1"/>
    <col min="13" max="13" width="2.88671875" style="6" customWidth="1"/>
    <col min="14" max="14" width="7.44140625" style="6" bestFit="1" customWidth="1"/>
    <col min="15" max="15" width="9" style="6" bestFit="1" customWidth="1"/>
    <col min="16" max="16" width="2.88671875" style="6" customWidth="1"/>
    <col min="17" max="19" width="9" style="6" bestFit="1" customWidth="1"/>
    <col min="20" max="20" width="3.33203125" style="6" customWidth="1"/>
    <col min="21" max="22" width="9" style="6" bestFit="1" customWidth="1"/>
    <col min="23" max="23" width="24.88671875" style="6" customWidth="1"/>
    <col min="24" max="24" width="18.44140625" style="6" bestFit="1" customWidth="1"/>
    <col min="25" max="25" width="18.6640625" style="6" bestFit="1" customWidth="1"/>
    <col min="26" max="26" width="19" style="6" bestFit="1" customWidth="1"/>
    <col min="27" max="27" width="19.44140625" style="6" bestFit="1" customWidth="1"/>
    <col min="28" max="28" width="19.6640625" style="6" bestFit="1" customWidth="1"/>
    <col min="29" max="29" width="20" style="6" bestFit="1" customWidth="1"/>
    <col min="30" max="30" width="18" style="6" bestFit="1" customWidth="1"/>
    <col min="31" max="31" width="18.21875" style="6" bestFit="1" customWidth="1"/>
    <col min="32" max="32" width="18.5546875" style="6" bestFit="1" customWidth="1"/>
    <col min="33" max="33" width="19" style="6" bestFit="1" customWidth="1"/>
    <col min="34" max="34" width="19.21875" style="6" bestFit="1" customWidth="1"/>
    <col min="35" max="35" width="19.5546875" style="6" bestFit="1" customWidth="1"/>
    <col min="36" max="36" width="13.109375" style="6" bestFit="1" customWidth="1"/>
    <col min="37" max="37" width="13.33203125" style="6" bestFit="1" customWidth="1"/>
    <col min="38" max="38" width="13.6640625" style="6" bestFit="1" customWidth="1"/>
    <col min="39" max="39" width="14.109375" style="6" bestFit="1" customWidth="1"/>
    <col min="40" max="40" width="14.33203125" style="6" bestFit="1" customWidth="1"/>
    <col min="41" max="41" width="14.6640625" style="6" bestFit="1" customWidth="1"/>
    <col min="42" max="16384" width="8.88671875" style="6"/>
  </cols>
  <sheetData>
    <row r="1" spans="1:32" x14ac:dyDescent="0.25">
      <c r="A1" s="6" t="s">
        <v>137</v>
      </c>
    </row>
    <row r="2" spans="1:32" x14ac:dyDescent="0.25">
      <c r="A2" s="12"/>
      <c r="B2" s="12"/>
      <c r="C2" s="36" t="s">
        <v>129</v>
      </c>
      <c r="D2" s="36"/>
      <c r="E2" s="36"/>
      <c r="F2" s="36"/>
      <c r="G2" s="36"/>
      <c r="H2" s="36"/>
      <c r="I2" s="12"/>
      <c r="J2" s="36" t="s">
        <v>130</v>
      </c>
      <c r="K2" s="36"/>
      <c r="L2" s="36"/>
      <c r="M2" s="36"/>
      <c r="N2" s="36"/>
      <c r="O2" s="36"/>
      <c r="P2" s="13"/>
      <c r="Q2" s="36" t="s">
        <v>131</v>
      </c>
      <c r="R2" s="36"/>
      <c r="S2" s="36"/>
      <c r="T2" s="36"/>
      <c r="U2" s="36"/>
      <c r="V2" s="36"/>
    </row>
    <row r="3" spans="1:32" ht="43.8" customHeight="1" x14ac:dyDescent="0.25">
      <c r="C3" s="18" t="s">
        <v>132</v>
      </c>
      <c r="D3" s="18" t="s">
        <v>133</v>
      </c>
      <c r="E3" s="18" t="s">
        <v>134</v>
      </c>
      <c r="F3" s="12"/>
      <c r="G3" s="18" t="s">
        <v>135</v>
      </c>
      <c r="H3" s="18" t="s">
        <v>136</v>
      </c>
      <c r="J3" s="18" t="s">
        <v>132</v>
      </c>
      <c r="K3" s="18" t="s">
        <v>133</v>
      </c>
      <c r="L3" s="18" t="s">
        <v>134</v>
      </c>
      <c r="M3" s="12"/>
      <c r="N3" s="18" t="s">
        <v>135</v>
      </c>
      <c r="O3" s="18" t="s">
        <v>136</v>
      </c>
      <c r="P3" s="7"/>
      <c r="Q3" s="18" t="s">
        <v>132</v>
      </c>
      <c r="R3" s="18" t="s">
        <v>133</v>
      </c>
      <c r="S3" s="18" t="s">
        <v>134</v>
      </c>
      <c r="T3" s="12"/>
      <c r="U3" s="18" t="s">
        <v>135</v>
      </c>
      <c r="V3" s="18" t="s">
        <v>136</v>
      </c>
    </row>
    <row r="4" spans="1:32" ht="16.8" customHeight="1" x14ac:dyDescent="0.25">
      <c r="C4" s="19" t="s">
        <v>141</v>
      </c>
      <c r="D4" s="19" t="s">
        <v>141</v>
      </c>
      <c r="E4" s="19" t="s">
        <v>141</v>
      </c>
      <c r="F4" s="19"/>
      <c r="G4" s="19" t="s">
        <v>141</v>
      </c>
      <c r="H4" s="19" t="s">
        <v>141</v>
      </c>
      <c r="I4" s="7"/>
      <c r="J4" s="19" t="s">
        <v>141</v>
      </c>
      <c r="K4" s="19" t="s">
        <v>141</v>
      </c>
      <c r="L4" s="19" t="s">
        <v>141</v>
      </c>
      <c r="M4" s="19"/>
      <c r="N4" s="19" t="s">
        <v>141</v>
      </c>
      <c r="O4" s="19" t="s">
        <v>141</v>
      </c>
      <c r="P4" s="7"/>
      <c r="Q4" s="19" t="s">
        <v>141</v>
      </c>
      <c r="R4" s="19" t="s">
        <v>141</v>
      </c>
      <c r="S4" s="19" t="s">
        <v>141</v>
      </c>
      <c r="T4" s="19"/>
      <c r="U4" s="19" t="s">
        <v>141</v>
      </c>
      <c r="V4" s="19" t="s">
        <v>141</v>
      </c>
    </row>
    <row r="5" spans="1:32" x14ac:dyDescent="0.25">
      <c r="A5" s="33" t="s">
        <v>69</v>
      </c>
      <c r="B5" s="6" t="s">
        <v>124</v>
      </c>
      <c r="C5" s="11">
        <v>11200.843045161293</v>
      </c>
      <c r="D5" s="11">
        <v>11309.821919999998</v>
      </c>
      <c r="E5" s="14">
        <f>D5-C5</f>
        <v>108.97887483870545</v>
      </c>
      <c r="F5" s="11"/>
      <c r="G5" s="11">
        <v>12044.483136000003</v>
      </c>
      <c r="H5" s="11">
        <f>G5-C5</f>
        <v>843.64009083870951</v>
      </c>
      <c r="I5" s="11"/>
      <c r="J5" s="11">
        <v>9459.3256258064539</v>
      </c>
      <c r="K5" s="11">
        <v>12662.871359999996</v>
      </c>
      <c r="L5" s="11">
        <f>K5-J5</f>
        <v>3203.5457341935416</v>
      </c>
      <c r="M5" s="11"/>
      <c r="N5" s="11">
        <v>12863.70624</v>
      </c>
      <c r="O5" s="11">
        <f>N5-J5</f>
        <v>3404.3806141935456</v>
      </c>
      <c r="P5" s="11"/>
      <c r="Q5" s="11">
        <v>12947.745135483869</v>
      </c>
      <c r="R5" s="11">
        <v>15165.346080000005</v>
      </c>
      <c r="S5" s="11">
        <f>R5-Q5</f>
        <v>2217.6009445161362</v>
      </c>
      <c r="T5" s="11"/>
      <c r="U5" s="11">
        <v>17407.699680000002</v>
      </c>
      <c r="V5" s="11">
        <f>U5-Q5</f>
        <v>4459.954544516133</v>
      </c>
      <c r="W5" s="6" t="s">
        <v>74</v>
      </c>
      <c r="X5" s="6" t="s">
        <v>75</v>
      </c>
      <c r="Y5" s="6" t="s">
        <v>76</v>
      </c>
    </row>
    <row r="6" spans="1:32" x14ac:dyDescent="0.25">
      <c r="A6" s="33"/>
      <c r="B6" s="6" t="s">
        <v>125</v>
      </c>
      <c r="C6" s="11">
        <v>20914</v>
      </c>
      <c r="D6" s="11">
        <v>21000</v>
      </c>
      <c r="E6" s="14">
        <f t="shared" ref="E6:E15" si="0">D6-C6</f>
        <v>86</v>
      </c>
      <c r="F6" s="11"/>
      <c r="G6" s="11">
        <v>20999.163456000002</v>
      </c>
      <c r="H6" s="11">
        <f t="shared" ref="H6:H15" si="1">G6-C6</f>
        <v>85.163456000002043</v>
      </c>
      <c r="I6" s="11"/>
      <c r="J6" s="11">
        <v>17727.438658064515</v>
      </c>
      <c r="K6" s="11">
        <v>22784.528639999997</v>
      </c>
      <c r="L6" s="11">
        <f t="shared" ref="L6:L15" si="2">K6-J6</f>
        <v>5057.0899819354818</v>
      </c>
      <c r="M6" s="11"/>
      <c r="N6" s="11">
        <v>23178.604799999976</v>
      </c>
      <c r="O6" s="11">
        <f t="shared" ref="O6:O15" si="3">N6-J6</f>
        <v>5451.1661419354605</v>
      </c>
      <c r="P6" s="11"/>
      <c r="Q6" s="11">
        <v>19904.45806451613</v>
      </c>
      <c r="R6" s="11">
        <v>22991.326079999995</v>
      </c>
      <c r="S6" s="11">
        <f t="shared" ref="S6:S15" si="4">R6-Q6</f>
        <v>3086.8680154838657</v>
      </c>
      <c r="T6" s="11"/>
      <c r="U6" s="11">
        <v>25982.370240000007</v>
      </c>
      <c r="V6" s="11">
        <f t="shared" ref="V6:V15" si="5">U6-Q6</f>
        <v>6077.9121754838779</v>
      </c>
      <c r="W6" s="6">
        <v>11309.821919999998</v>
      </c>
      <c r="X6" s="6">
        <v>21067.029599999991</v>
      </c>
      <c r="Y6" s="6">
        <v>15769.810559999996</v>
      </c>
    </row>
    <row r="7" spans="1:32" x14ac:dyDescent="0.25">
      <c r="A7" s="33"/>
      <c r="B7" s="6" t="s">
        <v>126</v>
      </c>
      <c r="C7" s="11">
        <v>15769.810559999996</v>
      </c>
      <c r="D7" s="11">
        <v>15738.044748387098</v>
      </c>
      <c r="E7" s="14">
        <f t="shared" si="0"/>
        <v>-31.765811612898688</v>
      </c>
      <c r="F7" s="11"/>
      <c r="G7" s="11">
        <v>16593.255935999998</v>
      </c>
      <c r="H7" s="11">
        <f t="shared" si="1"/>
        <v>823.44537600000149</v>
      </c>
      <c r="I7" s="11"/>
      <c r="J7" s="11">
        <v>13270.319070967738</v>
      </c>
      <c r="K7" s="11">
        <v>17430.997440000014</v>
      </c>
      <c r="L7" s="11">
        <f t="shared" si="2"/>
        <v>4160.6783690322754</v>
      </c>
      <c r="M7" s="11"/>
      <c r="N7" s="11">
        <v>17678.294879999994</v>
      </c>
      <c r="O7" s="11">
        <f t="shared" si="3"/>
        <v>4407.9758090322557</v>
      </c>
      <c r="P7" s="11"/>
      <c r="Q7" s="11">
        <v>16505.562425806445</v>
      </c>
      <c r="R7" s="11">
        <v>19107.342719999993</v>
      </c>
      <c r="S7" s="11">
        <f t="shared" si="4"/>
        <v>2601.7802941935479</v>
      </c>
      <c r="T7" s="11"/>
      <c r="U7" s="11">
        <v>21816.607679999997</v>
      </c>
      <c r="V7" s="11">
        <f t="shared" si="5"/>
        <v>5311.045254193552</v>
      </c>
      <c r="W7" s="6">
        <v>32573.335200000005</v>
      </c>
      <c r="X7" s="6">
        <v>50131.923359999993</v>
      </c>
      <c r="Y7" s="6">
        <v>40158.665279999994</v>
      </c>
    </row>
    <row r="8" spans="1:32" x14ac:dyDescent="0.25">
      <c r="A8" s="8"/>
      <c r="C8" s="11"/>
      <c r="D8" s="11"/>
      <c r="E8" s="14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6">
        <v>21941.578559999994</v>
      </c>
      <c r="X8" s="6">
        <v>35599.476480000005</v>
      </c>
      <c r="Y8" s="6">
        <v>27964.23792000001</v>
      </c>
    </row>
    <row r="9" spans="1:32" ht="15" customHeight="1" x14ac:dyDescent="0.25">
      <c r="A9" s="33" t="s">
        <v>68</v>
      </c>
      <c r="B9" s="6" t="s">
        <v>124</v>
      </c>
      <c r="C9" s="11">
        <v>33565.744567741924</v>
      </c>
      <c r="D9" s="11">
        <v>32573.335200000005</v>
      </c>
      <c r="E9" s="14">
        <f t="shared" si="0"/>
        <v>-992.40936774191869</v>
      </c>
      <c r="F9" s="11"/>
      <c r="G9" s="11">
        <v>38177.147520000013</v>
      </c>
      <c r="H9" s="11">
        <f t="shared" si="1"/>
        <v>4611.4029522580895</v>
      </c>
      <c r="I9" s="11"/>
      <c r="J9" s="11">
        <v>28659.4573935484</v>
      </c>
      <c r="K9" s="11">
        <v>43288.664160000029</v>
      </c>
      <c r="L9" s="11">
        <f t="shared" si="2"/>
        <v>14629.206766451629</v>
      </c>
      <c r="M9" s="11"/>
      <c r="N9" s="11">
        <v>43495.796160000005</v>
      </c>
      <c r="O9" s="11">
        <f t="shared" si="3"/>
        <v>14836.338766451605</v>
      </c>
      <c r="P9" s="11"/>
      <c r="Q9" s="11">
        <v>20021.074838709665</v>
      </c>
      <c r="R9" s="11">
        <v>25745.724960000003</v>
      </c>
      <c r="S9" s="11">
        <f t="shared" si="4"/>
        <v>5724.6501212903386</v>
      </c>
      <c r="T9" s="11"/>
      <c r="U9" s="11">
        <v>32359.415520000024</v>
      </c>
      <c r="V9" s="11">
        <f t="shared" si="5"/>
        <v>12338.340681290359</v>
      </c>
    </row>
    <row r="10" spans="1:32" x14ac:dyDescent="0.25">
      <c r="A10" s="33"/>
      <c r="B10" s="6" t="s">
        <v>125</v>
      </c>
      <c r="C10" s="11">
        <v>51520.207587096826</v>
      </c>
      <c r="D10" s="11">
        <v>50131.923359999993</v>
      </c>
      <c r="E10" s="14">
        <f t="shared" si="0"/>
        <v>-1388.2842270968322</v>
      </c>
      <c r="F10" s="11"/>
      <c r="G10" s="11">
        <v>57943.368822857163</v>
      </c>
      <c r="H10" s="11">
        <f t="shared" si="1"/>
        <v>6423.1612357603371</v>
      </c>
      <c r="I10" s="11"/>
      <c r="J10" s="11">
        <v>44893.980232258051</v>
      </c>
      <c r="K10" s="11">
        <v>62768.197440000004</v>
      </c>
      <c r="L10" s="11">
        <f t="shared" si="2"/>
        <v>17874.217207741953</v>
      </c>
      <c r="M10" s="11"/>
      <c r="N10" s="11">
        <v>63023.004959999984</v>
      </c>
      <c r="O10" s="11">
        <f t="shared" si="3"/>
        <v>18129.024727741933</v>
      </c>
      <c r="P10" s="11"/>
      <c r="Q10" s="11">
        <v>33346.641599999981</v>
      </c>
      <c r="R10" s="11">
        <v>40888.236000000012</v>
      </c>
      <c r="S10" s="11">
        <f t="shared" si="4"/>
        <v>7541.5944000000309</v>
      </c>
      <c r="T10" s="11"/>
      <c r="U10" s="11">
        <v>49616.425920000009</v>
      </c>
      <c r="V10" s="11">
        <f t="shared" si="5"/>
        <v>16269.784320000028</v>
      </c>
      <c r="W10" s="6" t="s">
        <v>115</v>
      </c>
    </row>
    <row r="11" spans="1:32" x14ac:dyDescent="0.25">
      <c r="A11" s="33"/>
      <c r="B11" s="6" t="s">
        <v>126</v>
      </c>
      <c r="C11" s="11">
        <v>41277.838761290317</v>
      </c>
      <c r="D11" s="11">
        <v>40158.665279999994</v>
      </c>
      <c r="E11" s="14">
        <f t="shared" si="0"/>
        <v>-1119.1734812903233</v>
      </c>
      <c r="F11" s="11"/>
      <c r="G11" s="11">
        <v>46734.238079999981</v>
      </c>
      <c r="H11" s="11">
        <f t="shared" si="1"/>
        <v>5456.3993187096639</v>
      </c>
      <c r="I11" s="11"/>
      <c r="J11" s="11">
        <v>35494.065754838724</v>
      </c>
      <c r="K11" s="11">
        <v>51611.765280000014</v>
      </c>
      <c r="L11" s="11">
        <f t="shared" si="2"/>
        <v>16117.69952516129</v>
      </c>
      <c r="M11" s="11"/>
      <c r="N11" s="11">
        <v>51979.79808</v>
      </c>
      <c r="O11" s="11">
        <f t="shared" si="3"/>
        <v>16485.732325161276</v>
      </c>
      <c r="P11" s="11"/>
      <c r="Q11" s="11">
        <v>25580.595251612911</v>
      </c>
      <c r="R11" s="11">
        <v>32023.991519999985</v>
      </c>
      <c r="S11" s="11">
        <f t="shared" si="4"/>
        <v>6443.3962683870741</v>
      </c>
      <c r="T11" s="11"/>
      <c r="U11" s="11">
        <v>39619.676160000003</v>
      </c>
      <c r="V11" s="11">
        <f t="shared" si="5"/>
        <v>14039.080908387092</v>
      </c>
      <c r="W11" s="6" t="s">
        <v>89</v>
      </c>
      <c r="X11" s="6" t="s">
        <v>74</v>
      </c>
      <c r="Y11" s="6" t="s">
        <v>75</v>
      </c>
      <c r="Z11" s="6" t="s">
        <v>76</v>
      </c>
      <c r="AA11" s="6" t="s">
        <v>80</v>
      </c>
      <c r="AB11" s="6" t="s">
        <v>81</v>
      </c>
      <c r="AC11" s="6" t="s">
        <v>82</v>
      </c>
      <c r="AD11" s="6" t="s">
        <v>86</v>
      </c>
      <c r="AE11" s="6" t="s">
        <v>87</v>
      </c>
      <c r="AF11" s="6" t="s">
        <v>88</v>
      </c>
    </row>
    <row r="12" spans="1:32" x14ac:dyDescent="0.25">
      <c r="C12" s="11"/>
      <c r="D12" s="11"/>
      <c r="E12" s="14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6" t="s">
        <v>69</v>
      </c>
      <c r="X12" s="6">
        <v>12044.483136000003</v>
      </c>
      <c r="Y12" s="6">
        <v>20999.163456000002</v>
      </c>
      <c r="Z12" s="6">
        <v>16593.255935999998</v>
      </c>
      <c r="AA12" s="6">
        <v>225.79595040000004</v>
      </c>
      <c r="AB12" s="6">
        <v>1548.7805688000003</v>
      </c>
      <c r="AC12" s="6">
        <v>1158.1576007999993</v>
      </c>
      <c r="AD12" s="6">
        <v>127.61992191999995</v>
      </c>
      <c r="AE12" s="6">
        <v>139.54295016000009</v>
      </c>
      <c r="AF12" s="6">
        <v>134.13077943999994</v>
      </c>
    </row>
    <row r="13" spans="1:32" x14ac:dyDescent="0.25">
      <c r="A13" s="34" t="s">
        <v>140</v>
      </c>
      <c r="B13" s="6" t="s">
        <v>124</v>
      </c>
      <c r="C13" s="11">
        <v>22383.293806451602</v>
      </c>
      <c r="D13" s="11">
        <v>21941.578559999994</v>
      </c>
      <c r="E13" s="14">
        <f t="shared" si="0"/>
        <v>-441.71524645160753</v>
      </c>
      <c r="F13" s="11"/>
      <c r="G13" s="11">
        <v>27288.537360000009</v>
      </c>
      <c r="H13" s="11">
        <f t="shared" si="1"/>
        <v>4905.2435535484074</v>
      </c>
      <c r="I13" s="11"/>
      <c r="J13" s="11">
        <v>19059.391509677418</v>
      </c>
      <c r="K13" s="11">
        <v>27975.767759999999</v>
      </c>
      <c r="L13" s="11">
        <f t="shared" si="2"/>
        <v>8916.3762503225807</v>
      </c>
      <c r="M13" s="11"/>
      <c r="N13" s="11">
        <v>28179.751200000013</v>
      </c>
      <c r="O13" s="11">
        <f t="shared" si="3"/>
        <v>9120.3596903225953</v>
      </c>
      <c r="P13" s="11"/>
      <c r="Q13" s="11">
        <v>16484.409987096784</v>
      </c>
      <c r="R13" s="11">
        <v>20455.535519999987</v>
      </c>
      <c r="S13" s="11">
        <f t="shared" si="4"/>
        <v>3971.1255329032028</v>
      </c>
      <c r="T13" s="11"/>
      <c r="U13" s="11">
        <v>24883.557599999986</v>
      </c>
      <c r="V13" s="11">
        <f t="shared" si="5"/>
        <v>8399.1476129032017</v>
      </c>
      <c r="W13" s="6" t="s">
        <v>68</v>
      </c>
      <c r="X13" s="6">
        <v>38177.147520000013</v>
      </c>
      <c r="Y13" s="6">
        <v>57943.368822857163</v>
      </c>
      <c r="Z13" s="6">
        <v>46734.238079999981</v>
      </c>
      <c r="AA13" s="6">
        <v>2874.7187622857141</v>
      </c>
      <c r="AB13" s="6">
        <v>5931.1218360000021</v>
      </c>
      <c r="AC13" s="6">
        <v>4580.252321142857</v>
      </c>
      <c r="AD13" s="6">
        <v>296.77248448571436</v>
      </c>
      <c r="AE13" s="6">
        <v>345.98472171428557</v>
      </c>
      <c r="AF13" s="6">
        <v>325.33758985714303</v>
      </c>
    </row>
    <row r="14" spans="1:32" x14ac:dyDescent="0.25">
      <c r="A14" s="34"/>
      <c r="B14" s="6" t="s">
        <v>125</v>
      </c>
      <c r="C14" s="11">
        <v>36217.56402580643</v>
      </c>
      <c r="D14" s="11">
        <v>35599.476480000005</v>
      </c>
      <c r="E14" s="14">
        <f t="shared" si="0"/>
        <v>-618.08754580642562</v>
      </c>
      <c r="F14" s="11"/>
      <c r="G14" s="11">
        <v>42549.949920000014</v>
      </c>
      <c r="H14" s="11">
        <f t="shared" si="1"/>
        <v>6332.3858941935832</v>
      </c>
      <c r="I14" s="11"/>
      <c r="J14" s="11">
        <v>31310.709445161287</v>
      </c>
      <c r="K14" s="11">
        <v>42776.363040000011</v>
      </c>
      <c r="L14" s="11">
        <f t="shared" si="2"/>
        <v>11465.653594838725</v>
      </c>
      <c r="M14" s="11"/>
      <c r="N14" s="11">
        <v>43100.804879999989</v>
      </c>
      <c r="O14" s="11">
        <f t="shared" si="3"/>
        <v>11790.095434838702</v>
      </c>
      <c r="P14" s="11"/>
      <c r="Q14" s="11">
        <v>26625.549832258053</v>
      </c>
      <c r="R14" s="11">
        <v>31939.781039999987</v>
      </c>
      <c r="S14" s="11">
        <f t="shared" si="4"/>
        <v>5314.2312077419338</v>
      </c>
      <c r="T14" s="11"/>
      <c r="U14" s="11">
        <v>37799.398079999984</v>
      </c>
      <c r="V14" s="11">
        <f t="shared" si="5"/>
        <v>11173.848247741931</v>
      </c>
      <c r="W14" s="6" t="s">
        <v>90</v>
      </c>
      <c r="X14" s="6">
        <v>27288.537360000009</v>
      </c>
      <c r="Y14" s="6">
        <v>42549.949920000014</v>
      </c>
      <c r="Z14" s="6">
        <v>34175.495519999997</v>
      </c>
      <c r="AA14" s="6">
        <v>1771.0009239999997</v>
      </c>
      <c r="AB14" s="6">
        <v>4105.1463080000003</v>
      </c>
      <c r="AC14" s="6">
        <v>3154.3795209999989</v>
      </c>
      <c r="AD14" s="6">
        <v>424.39240640571433</v>
      </c>
      <c r="AE14" s="6">
        <v>485.5276718742856</v>
      </c>
      <c r="AF14" s="6">
        <v>459.46836929714294</v>
      </c>
    </row>
    <row r="15" spans="1:32" x14ac:dyDescent="0.25">
      <c r="A15" s="35"/>
      <c r="B15" s="15" t="s">
        <v>126</v>
      </c>
      <c r="C15" s="16">
        <v>28507.941754838685</v>
      </c>
      <c r="D15" s="16">
        <v>27964.23792000001</v>
      </c>
      <c r="E15" s="17">
        <f t="shared" si="0"/>
        <v>-543.70383483867408</v>
      </c>
      <c r="F15" s="16"/>
      <c r="G15" s="16">
        <v>34175.495519999997</v>
      </c>
      <c r="H15" s="16">
        <f t="shared" si="1"/>
        <v>5667.5537651613122</v>
      </c>
      <c r="I15" s="16"/>
      <c r="J15" s="16">
        <v>24382.192412903238</v>
      </c>
      <c r="K15" s="16">
        <v>34521.381360000014</v>
      </c>
      <c r="L15" s="16">
        <f t="shared" si="2"/>
        <v>10139.188947096776</v>
      </c>
      <c r="M15" s="16"/>
      <c r="N15" s="16">
        <v>34829.046480000012</v>
      </c>
      <c r="O15" s="16">
        <f t="shared" si="3"/>
        <v>10446.854067096774</v>
      </c>
      <c r="P15" s="16"/>
      <c r="Q15" s="16">
        <v>21043.078838709673</v>
      </c>
      <c r="R15" s="16">
        <v>25565.667120000013</v>
      </c>
      <c r="S15" s="16">
        <f t="shared" si="4"/>
        <v>4522.5882812903401</v>
      </c>
      <c r="T15" s="16"/>
      <c r="U15" s="16">
        <v>30718.141919999991</v>
      </c>
      <c r="V15" s="16">
        <f t="shared" si="5"/>
        <v>9675.0630812903182</v>
      </c>
    </row>
    <row r="19" spans="1:41" ht="13.2" customHeight="1" x14ac:dyDescent="0.25">
      <c r="A19" s="7"/>
      <c r="W19" s="6" t="s">
        <v>110</v>
      </c>
    </row>
    <row r="20" spans="1:41" x14ac:dyDescent="0.25">
      <c r="A20" s="7"/>
      <c r="X20" s="6" t="s">
        <v>71</v>
      </c>
      <c r="Y20" s="6" t="s">
        <v>72</v>
      </c>
      <c r="Z20" s="6" t="s">
        <v>73</v>
      </c>
      <c r="AA20" s="6" t="s">
        <v>74</v>
      </c>
      <c r="AB20" s="6" t="s">
        <v>75</v>
      </c>
      <c r="AC20" s="6" t="s">
        <v>76</v>
      </c>
      <c r="AD20" s="6" t="s">
        <v>77</v>
      </c>
      <c r="AE20" s="6" t="s">
        <v>78</v>
      </c>
      <c r="AF20" s="6" t="s">
        <v>79</v>
      </c>
      <c r="AG20" s="6" t="s">
        <v>80</v>
      </c>
      <c r="AH20" s="6" t="s">
        <v>81</v>
      </c>
      <c r="AI20" s="6" t="s">
        <v>82</v>
      </c>
      <c r="AJ20" s="6" t="s">
        <v>83</v>
      </c>
      <c r="AK20" s="6" t="s">
        <v>84</v>
      </c>
      <c r="AL20" s="6" t="s">
        <v>85</v>
      </c>
      <c r="AM20" s="6" t="s">
        <v>86</v>
      </c>
      <c r="AN20" s="6" t="s">
        <v>87</v>
      </c>
      <c r="AO20" s="6" t="s">
        <v>88</v>
      </c>
    </row>
    <row r="21" spans="1:41" ht="13.2" customHeight="1" x14ac:dyDescent="0.25">
      <c r="A21" s="7" t="s">
        <v>127</v>
      </c>
      <c r="W21" s="6" t="s">
        <v>69</v>
      </c>
      <c r="X21" s="6">
        <v>1.3081220430107499E-2</v>
      </c>
      <c r="Y21" s="6">
        <v>2.7723784946236587E-2</v>
      </c>
      <c r="Z21" s="6">
        <v>1.9730155913978493E-2</v>
      </c>
      <c r="AA21" s="6">
        <v>0.12963938709677422</v>
      </c>
      <c r="AB21" s="6">
        <v>0.24207083870967727</v>
      </c>
      <c r="AC21" s="6">
        <v>0.18215329569892474</v>
      </c>
      <c r="AD21" s="6">
        <v>0.15463276344086024</v>
      </c>
      <c r="AE21" s="6">
        <v>0.44515165053763434</v>
      </c>
      <c r="AF21" s="6">
        <v>0.2749057043010753</v>
      </c>
      <c r="AG21" s="6">
        <v>1.102089247311828</v>
      </c>
      <c r="AH21" s="6">
        <v>4.8064331774193532</v>
      </c>
      <c r="AI21" s="6">
        <v>3.2708309569892466</v>
      </c>
      <c r="AJ21" s="6">
        <v>31.085058655913976</v>
      </c>
      <c r="AK21" s="6">
        <v>33.595169693548385</v>
      </c>
      <c r="AL21" s="6">
        <v>32.466697629032261</v>
      </c>
      <c r="AM21" s="6">
        <v>30.756452032258068</v>
      </c>
      <c r="AN21" s="6">
        <v>33.14870512365593</v>
      </c>
      <c r="AO21" s="6">
        <v>32.081743704301068</v>
      </c>
    </row>
    <row r="22" spans="1:41" x14ac:dyDescent="0.25">
      <c r="A22" s="12"/>
      <c r="B22" s="12"/>
      <c r="C22" s="36" t="s">
        <v>129</v>
      </c>
      <c r="D22" s="36"/>
      <c r="E22" s="36"/>
      <c r="F22" s="36"/>
      <c r="G22" s="36"/>
      <c r="H22" s="36"/>
      <c r="I22" s="12"/>
      <c r="J22" s="36" t="s">
        <v>130</v>
      </c>
      <c r="K22" s="36"/>
      <c r="L22" s="36"/>
      <c r="M22" s="36"/>
      <c r="N22" s="36"/>
      <c r="O22" s="36"/>
      <c r="P22" s="13"/>
      <c r="Q22" s="36" t="s">
        <v>131</v>
      </c>
      <c r="R22" s="36"/>
      <c r="S22" s="36"/>
      <c r="T22" s="36"/>
      <c r="U22" s="36"/>
      <c r="V22" s="36"/>
      <c r="W22" s="6" t="s">
        <v>68</v>
      </c>
      <c r="X22" s="6">
        <v>3.4764516129032245E-2</v>
      </c>
      <c r="Y22" s="6">
        <v>5.9355317204301074E-2</v>
      </c>
      <c r="Z22" s="6">
        <v>4.5056548387096759E-2</v>
      </c>
      <c r="AA22" s="6">
        <v>0.38849241397849449</v>
      </c>
      <c r="AB22" s="6">
        <v>0.59629869892473175</v>
      </c>
      <c r="AC22" s="6">
        <v>0.47775276344086015</v>
      </c>
      <c r="AD22" s="6">
        <v>0.6349404301075271</v>
      </c>
      <c r="AE22" s="6">
        <v>1.3251828387096776</v>
      </c>
      <c r="AF22" s="6">
        <v>0.90639975268817163</v>
      </c>
      <c r="AG22" s="6">
        <v>6.5591567795698893</v>
      </c>
      <c r="AH22" s="6">
        <v>14.374609887096778</v>
      </c>
      <c r="AI22" s="6">
        <v>11.015906962365598</v>
      </c>
      <c r="AJ22" s="6">
        <v>45.477843483870963</v>
      </c>
      <c r="AK22" s="6">
        <v>53.138655387096755</v>
      </c>
      <c r="AL22" s="6">
        <v>49.878976258064498</v>
      </c>
      <c r="AM22" s="6">
        <v>45.765632225806442</v>
      </c>
      <c r="AN22" s="6">
        <v>53.519308263440891</v>
      </c>
      <c r="AO22" s="6">
        <v>50.21441345161292</v>
      </c>
    </row>
    <row r="23" spans="1:41" ht="26.4" x14ac:dyDescent="0.25">
      <c r="C23" s="7" t="s">
        <v>132</v>
      </c>
      <c r="D23" s="7" t="s">
        <v>133</v>
      </c>
      <c r="E23" s="7" t="s">
        <v>134</v>
      </c>
      <c r="G23" s="7" t="s">
        <v>135</v>
      </c>
      <c r="H23" s="7" t="s">
        <v>136</v>
      </c>
      <c r="J23" s="7" t="s">
        <v>132</v>
      </c>
      <c r="K23" s="7" t="s">
        <v>133</v>
      </c>
      <c r="L23" s="7" t="s">
        <v>134</v>
      </c>
      <c r="N23" s="7" t="s">
        <v>135</v>
      </c>
      <c r="O23" s="7" t="s">
        <v>136</v>
      </c>
      <c r="P23" s="7"/>
      <c r="Q23" s="7" t="s">
        <v>132</v>
      </c>
      <c r="R23" s="7" t="s">
        <v>133</v>
      </c>
      <c r="S23" s="7" t="s">
        <v>134</v>
      </c>
      <c r="U23" s="7" t="s">
        <v>135</v>
      </c>
      <c r="V23" s="7" t="s">
        <v>136</v>
      </c>
      <c r="W23" s="6" t="s">
        <v>90</v>
      </c>
      <c r="X23" s="6">
        <v>2.3922868279569895E-2</v>
      </c>
      <c r="Y23" s="6">
        <v>4.3539551075268842E-2</v>
      </c>
      <c r="Z23" s="6">
        <v>3.2393352150537645E-2</v>
      </c>
      <c r="AA23" s="6">
        <v>0.25906590053763429</v>
      </c>
      <c r="AB23" s="6">
        <v>0.41918476881720407</v>
      </c>
      <c r="AC23" s="6">
        <v>0.3299530295698922</v>
      </c>
      <c r="AD23" s="6">
        <v>0.39478659677419337</v>
      </c>
      <c r="AE23" s="6">
        <v>0.88516724462365592</v>
      </c>
      <c r="AF23" s="6">
        <v>0.59065272849462358</v>
      </c>
      <c r="AG23" s="6">
        <v>3.8306230134408583</v>
      </c>
      <c r="AH23" s="6">
        <v>9.5905215322580712</v>
      </c>
      <c r="AI23" s="6">
        <v>7.1433689596774155</v>
      </c>
      <c r="AJ23" s="6">
        <v>38.281451069892469</v>
      </c>
      <c r="AK23" s="6">
        <v>43.366912540322552</v>
      </c>
      <c r="AL23" s="6">
        <v>41.172836943548369</v>
      </c>
      <c r="AM23" s="6">
        <v>38.261042129032269</v>
      </c>
      <c r="AN23" s="6">
        <v>43.334006693548396</v>
      </c>
      <c r="AO23" s="6">
        <v>41.14807857795698</v>
      </c>
    </row>
    <row r="24" spans="1:41" ht="13.2" customHeight="1" x14ac:dyDescent="0.25">
      <c r="C24" s="15" t="s">
        <v>142</v>
      </c>
      <c r="D24" s="15" t="s">
        <v>142</v>
      </c>
      <c r="E24" s="15" t="s">
        <v>142</v>
      </c>
      <c r="F24" s="15"/>
      <c r="G24" s="15" t="s">
        <v>142</v>
      </c>
      <c r="H24" s="15" t="s">
        <v>142</v>
      </c>
      <c r="J24" s="15" t="s">
        <v>142</v>
      </c>
      <c r="K24" s="15" t="s">
        <v>142</v>
      </c>
      <c r="L24" s="15" t="s">
        <v>142</v>
      </c>
      <c r="M24" s="15" t="s">
        <v>142</v>
      </c>
      <c r="N24" s="15" t="s">
        <v>142</v>
      </c>
      <c r="O24" s="15" t="s">
        <v>142</v>
      </c>
      <c r="Q24" s="15" t="s">
        <v>142</v>
      </c>
      <c r="R24" s="15" t="s">
        <v>142</v>
      </c>
      <c r="S24" s="15" t="s">
        <v>142</v>
      </c>
      <c r="T24" s="15"/>
      <c r="U24" s="15" t="s">
        <v>142</v>
      </c>
      <c r="V24" s="15" t="s">
        <v>142</v>
      </c>
    </row>
    <row r="25" spans="1:41" x14ac:dyDescent="0.25">
      <c r="A25" s="33" t="s">
        <v>69</v>
      </c>
      <c r="B25" s="6" t="s">
        <v>124</v>
      </c>
      <c r="C25" s="11">
        <v>184.53871219354841</v>
      </c>
      <c r="D25" s="11">
        <v>180.57697100000001</v>
      </c>
      <c r="E25" s="11">
        <f>D25-C25</f>
        <v>-3.9617411935483915</v>
      </c>
      <c r="F25" s="11"/>
      <c r="G25" s="11">
        <v>127.61992191999995</v>
      </c>
      <c r="H25" s="11">
        <f>G25-C25</f>
        <v>-56.918790273548453</v>
      </c>
      <c r="I25" s="11"/>
      <c r="J25" s="11">
        <v>201.32354751612897</v>
      </c>
      <c r="K25" s="11">
        <v>207.77722170000001</v>
      </c>
      <c r="L25" s="11">
        <f>K25-J25</f>
        <v>6.4536741838710441</v>
      </c>
      <c r="M25" s="11"/>
      <c r="N25" s="11">
        <v>204.5780911666667</v>
      </c>
      <c r="O25" s="11">
        <f>N25-J25</f>
        <v>3.2545436505377268</v>
      </c>
      <c r="P25" s="11"/>
      <c r="Q25" s="11">
        <v>202.20728180645159</v>
      </c>
      <c r="R25" s="11">
        <v>203.78421550000004</v>
      </c>
      <c r="S25" s="11">
        <f>R25-Q25</f>
        <v>1.5769336935484546</v>
      </c>
      <c r="T25" s="11"/>
      <c r="U25" s="11">
        <v>203.02929473333342</v>
      </c>
      <c r="V25" s="11">
        <f>U25-Q25</f>
        <v>0.82201292688182548</v>
      </c>
    </row>
    <row r="26" spans="1:41" x14ac:dyDescent="0.25">
      <c r="A26" s="33"/>
      <c r="B26" s="6" t="s">
        <v>125</v>
      </c>
      <c r="C26" s="11">
        <v>198.89223074193558</v>
      </c>
      <c r="D26" s="11">
        <v>196.77552590000005</v>
      </c>
      <c r="E26" s="11">
        <f>D26-C26</f>
        <v>-2.1167048419355297</v>
      </c>
      <c r="F26" s="11"/>
      <c r="G26" s="11">
        <v>139.54295016000009</v>
      </c>
      <c r="H26" s="11">
        <f>G26-C26</f>
        <v>-59.349280581935488</v>
      </c>
      <c r="I26" s="11"/>
      <c r="J26" s="11">
        <v>216.65437696774194</v>
      </c>
      <c r="K26" s="11">
        <v>227.11169316666661</v>
      </c>
      <c r="L26" s="11">
        <f>K26-J26</f>
        <v>10.457316198924673</v>
      </c>
      <c r="M26" s="11"/>
      <c r="N26" s="11">
        <v>221.78343853333342</v>
      </c>
      <c r="O26" s="11">
        <f>N26-J26</f>
        <v>5.1290615655914849</v>
      </c>
      <c r="P26" s="11"/>
      <c r="Q26" s="11">
        <v>216.98088080645175</v>
      </c>
      <c r="R26" s="11">
        <v>222.61636096666672</v>
      </c>
      <c r="S26" s="11">
        <f>R26-Q26</f>
        <v>5.6354801602149678</v>
      </c>
      <c r="T26" s="11"/>
      <c r="U26" s="11">
        <v>218.98711236666671</v>
      </c>
      <c r="V26" s="11">
        <f>U26-Q26</f>
        <v>2.0062315602149567</v>
      </c>
      <c r="W26" s="6" t="s">
        <v>110</v>
      </c>
    </row>
    <row r="27" spans="1:41" x14ac:dyDescent="0.25">
      <c r="A27" s="33"/>
      <c r="B27" s="6" t="s">
        <v>126</v>
      </c>
      <c r="C27" s="11">
        <v>192.49046222580643</v>
      </c>
      <c r="D27" s="11">
        <v>189.81311133333335</v>
      </c>
      <c r="E27" s="11">
        <f>D27-C27</f>
        <v>-2.677350892473072</v>
      </c>
      <c r="F27" s="11"/>
      <c r="G27" s="11">
        <v>134.13077943999994</v>
      </c>
      <c r="H27" s="11">
        <f>G27-C27</f>
        <v>-58.359682785806484</v>
      </c>
      <c r="I27" s="11"/>
      <c r="J27" s="11">
        <v>209.70716729032256</v>
      </c>
      <c r="K27" s="11">
        <v>218.56497033333318</v>
      </c>
      <c r="L27" s="11">
        <f>K27-J27</f>
        <v>8.8578030430106196</v>
      </c>
      <c r="M27" s="11"/>
      <c r="N27" s="11">
        <v>214.26123706666664</v>
      </c>
      <c r="O27" s="11">
        <f>N27-J27</f>
        <v>4.5540697763440789</v>
      </c>
      <c r="P27" s="11"/>
      <c r="Q27" s="11">
        <v>209.52668090322572</v>
      </c>
      <c r="R27" s="11">
        <v>213.64308046666645</v>
      </c>
      <c r="S27" s="11">
        <f>R27-Q27</f>
        <v>4.1163995634407229</v>
      </c>
      <c r="T27" s="11"/>
      <c r="U27" s="11">
        <v>211.30376659999996</v>
      </c>
      <c r="V27" s="11">
        <f>U27-Q27</f>
        <v>1.7770856967742361</v>
      </c>
      <c r="W27" s="6" t="s">
        <v>89</v>
      </c>
      <c r="X27" s="6" t="s">
        <v>71</v>
      </c>
      <c r="Y27" s="6" t="s">
        <v>72</v>
      </c>
      <c r="Z27" s="6" t="s">
        <v>73</v>
      </c>
      <c r="AA27" s="6" t="s">
        <v>74</v>
      </c>
      <c r="AB27" s="6" t="s">
        <v>75</v>
      </c>
      <c r="AC27" s="6" t="s">
        <v>76</v>
      </c>
      <c r="AD27" s="6" t="s">
        <v>77</v>
      </c>
      <c r="AE27" s="6" t="s">
        <v>78</v>
      </c>
      <c r="AF27" s="6" t="s">
        <v>79</v>
      </c>
      <c r="AG27" s="6" t="s">
        <v>80</v>
      </c>
      <c r="AH27" s="6" t="s">
        <v>81</v>
      </c>
      <c r="AI27" s="6" t="s">
        <v>82</v>
      </c>
      <c r="AJ27" s="6" t="s">
        <v>83</v>
      </c>
      <c r="AK27" s="6" t="s">
        <v>84</v>
      </c>
      <c r="AL27" s="6" t="s">
        <v>85</v>
      </c>
      <c r="AM27" s="6" t="s">
        <v>86</v>
      </c>
      <c r="AN27" s="6" t="s">
        <v>87</v>
      </c>
      <c r="AO27" s="6" t="s">
        <v>88</v>
      </c>
    </row>
    <row r="28" spans="1:41" ht="13.2" customHeight="1" x14ac:dyDescent="0.25">
      <c r="A28" s="8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6" t="s">
        <v>69</v>
      </c>
      <c r="X28" s="10">
        <f>X21*86400</f>
        <v>1130.217445161288</v>
      </c>
      <c r="Y28" s="10">
        <f t="shared" ref="Y28:AC28" si="6">Y21*86400</f>
        <v>2395.3350193548413</v>
      </c>
      <c r="Z28" s="10">
        <f t="shared" si="6"/>
        <v>1704.6854709677418</v>
      </c>
      <c r="AA28" s="10">
        <f t="shared" si="6"/>
        <v>11200.843045161293</v>
      </c>
      <c r="AB28" s="10">
        <f t="shared" si="6"/>
        <v>20914.920464516115</v>
      </c>
      <c r="AC28" s="10">
        <f t="shared" si="6"/>
        <v>15738.044748387098</v>
      </c>
      <c r="AD28" s="6">
        <f>AD21*372</f>
        <v>57.523388000000011</v>
      </c>
      <c r="AE28" s="6">
        <f t="shared" ref="AE28:AI28" si="7">AE21*372</f>
        <v>165.59641399999998</v>
      </c>
      <c r="AF28" s="6">
        <f t="shared" si="7"/>
        <v>102.26492200000001</v>
      </c>
      <c r="AG28" s="6">
        <f t="shared" si="7"/>
        <v>409.97720000000004</v>
      </c>
      <c r="AH28" s="6">
        <f t="shared" si="7"/>
        <v>1787.9931419999994</v>
      </c>
      <c r="AI28" s="6">
        <f t="shared" si="7"/>
        <v>1216.7491159999997</v>
      </c>
      <c r="AJ28" s="6">
        <f>AJ21*6</f>
        <v>186.51035193548387</v>
      </c>
      <c r="AK28" s="6">
        <f t="shared" ref="AK28:AO28" si="8">AK21*6</f>
        <v>201.57101816129031</v>
      </c>
      <c r="AL28" s="6">
        <f t="shared" si="8"/>
        <v>194.80018577419355</v>
      </c>
      <c r="AM28" s="6">
        <f t="shared" si="8"/>
        <v>184.53871219354841</v>
      </c>
      <c r="AN28" s="6">
        <f t="shared" si="8"/>
        <v>198.89223074193558</v>
      </c>
      <c r="AO28" s="6">
        <f t="shared" si="8"/>
        <v>192.49046222580643</v>
      </c>
    </row>
    <row r="29" spans="1:41" x14ac:dyDescent="0.25">
      <c r="A29" s="33" t="s">
        <v>68</v>
      </c>
      <c r="B29" s="6" t="s">
        <v>124</v>
      </c>
      <c r="C29" s="11">
        <v>274.59379335483868</v>
      </c>
      <c r="D29" s="11">
        <v>274.61727823333342</v>
      </c>
      <c r="E29" s="11">
        <f>D29-C29</f>
        <v>2.3484878494741679E-2</v>
      </c>
      <c r="F29" s="11"/>
      <c r="G29" s="11">
        <v>296.77248448571436</v>
      </c>
      <c r="H29" s="11">
        <f>G29-C29</f>
        <v>22.178691130875677</v>
      </c>
      <c r="I29" s="11"/>
      <c r="J29" s="11">
        <v>290.54386170967746</v>
      </c>
      <c r="K29" s="11">
        <v>287.86776610000004</v>
      </c>
      <c r="L29" s="11">
        <f>K29-J29</f>
        <v>-2.676095609677418</v>
      </c>
      <c r="M29" s="11"/>
      <c r="N29" s="11">
        <v>285.90251760000001</v>
      </c>
      <c r="O29" s="11">
        <f>N29-J29</f>
        <v>-4.6413441096774477</v>
      </c>
      <c r="P29" s="11"/>
      <c r="Q29" s="11">
        <v>299.33594112903222</v>
      </c>
      <c r="R29" s="11">
        <v>301.4367177666665</v>
      </c>
      <c r="S29" s="11">
        <f>R29-Q29</f>
        <v>2.1007766376342829</v>
      </c>
      <c r="T29" s="11"/>
      <c r="U29" s="11">
        <v>295.82270276666662</v>
      </c>
      <c r="V29" s="11">
        <f>U29-Q29</f>
        <v>-3.5132383623655983</v>
      </c>
      <c r="W29" s="6" t="s">
        <v>68</v>
      </c>
      <c r="X29" s="10">
        <f t="shared" ref="X29:AC30" si="9">X22*86400</f>
        <v>3003.654193548386</v>
      </c>
      <c r="Y29" s="10">
        <f t="shared" si="9"/>
        <v>5128.2994064516124</v>
      </c>
      <c r="Z29" s="10">
        <f t="shared" si="9"/>
        <v>3892.8857806451601</v>
      </c>
      <c r="AA29" s="10">
        <f t="shared" si="9"/>
        <v>33565.744567741924</v>
      </c>
      <c r="AB29" s="10">
        <f t="shared" si="9"/>
        <v>51520.207587096826</v>
      </c>
      <c r="AC29" s="10">
        <f t="shared" si="9"/>
        <v>41277.838761290317</v>
      </c>
      <c r="AD29" s="6">
        <f t="shared" ref="AD29:AI29" si="10">AD22*372</f>
        <v>236.19784000000007</v>
      </c>
      <c r="AE29" s="6">
        <f t="shared" si="10"/>
        <v>492.96801600000003</v>
      </c>
      <c r="AF29" s="6">
        <f t="shared" si="10"/>
        <v>337.18070799999987</v>
      </c>
      <c r="AG29" s="6">
        <f t="shared" si="10"/>
        <v>2440.0063219999988</v>
      </c>
      <c r="AH29" s="6">
        <f t="shared" si="10"/>
        <v>5347.354878000001</v>
      </c>
      <c r="AI29" s="6">
        <f t="shared" si="10"/>
        <v>4097.9173900000023</v>
      </c>
      <c r="AJ29" s="6">
        <f t="shared" ref="AJ29:AO29" si="11">AJ22*6</f>
        <v>272.86706090322576</v>
      </c>
      <c r="AK29" s="6">
        <f t="shared" si="11"/>
        <v>318.83193232258054</v>
      </c>
      <c r="AL29" s="6">
        <f t="shared" si="11"/>
        <v>299.27385754838701</v>
      </c>
      <c r="AM29" s="6">
        <f t="shared" si="11"/>
        <v>274.59379335483868</v>
      </c>
      <c r="AN29" s="6">
        <f t="shared" si="11"/>
        <v>321.11584958064532</v>
      </c>
      <c r="AO29" s="6">
        <f t="shared" si="11"/>
        <v>301.28648070967751</v>
      </c>
    </row>
    <row r="30" spans="1:41" x14ac:dyDescent="0.25">
      <c r="A30" s="33"/>
      <c r="B30" s="6" t="s">
        <v>125</v>
      </c>
      <c r="C30" s="11">
        <v>321.11584958064532</v>
      </c>
      <c r="D30" s="11">
        <v>324.46009323333351</v>
      </c>
      <c r="E30" s="11">
        <f>D30-C30</f>
        <v>3.344243652688192</v>
      </c>
      <c r="F30" s="11"/>
      <c r="G30" s="11">
        <v>345.98472171428557</v>
      </c>
      <c r="H30" s="11">
        <f>G30-C30</f>
        <v>24.868872133640252</v>
      </c>
      <c r="I30" s="11"/>
      <c r="J30" s="11">
        <v>338.3210735161291</v>
      </c>
      <c r="K30" s="11">
        <v>341.67422260000012</v>
      </c>
      <c r="L30" s="11">
        <f>K30-J30</f>
        <v>3.353149083871017</v>
      </c>
      <c r="M30" s="11"/>
      <c r="N30" s="11">
        <v>341.81361856666661</v>
      </c>
      <c r="O30" s="11">
        <f>N30-J30</f>
        <v>3.4925450505375011</v>
      </c>
      <c r="P30" s="11"/>
      <c r="Q30" s="11">
        <v>343.50626461290346</v>
      </c>
      <c r="R30" s="11">
        <v>349.44575420000029</v>
      </c>
      <c r="S30" s="11">
        <f>R30-Q30</f>
        <v>5.9394895870968298</v>
      </c>
      <c r="T30" s="11"/>
      <c r="U30" s="11">
        <v>346.16899343333313</v>
      </c>
      <c r="V30" s="11">
        <f>U30-Q30</f>
        <v>2.6627288204296633</v>
      </c>
      <c r="W30" s="6" t="s">
        <v>138</v>
      </c>
      <c r="X30" s="10">
        <f t="shared" si="9"/>
        <v>2066.9358193548387</v>
      </c>
      <c r="Y30" s="10">
        <f t="shared" si="9"/>
        <v>3761.8172129032282</v>
      </c>
      <c r="Z30" s="10">
        <f t="shared" si="9"/>
        <v>2798.7856258064526</v>
      </c>
      <c r="AA30" s="10">
        <f t="shared" si="9"/>
        <v>22383.293806451602</v>
      </c>
      <c r="AB30" s="10">
        <f t="shared" si="9"/>
        <v>36217.56402580643</v>
      </c>
      <c r="AC30" s="10">
        <f t="shared" si="9"/>
        <v>28507.941754838685</v>
      </c>
      <c r="AD30" s="6">
        <f t="shared" ref="AD30:AI30" si="12">AD23*372</f>
        <v>146.86061399999994</v>
      </c>
      <c r="AE30" s="6">
        <f t="shared" si="12"/>
        <v>329.28221500000001</v>
      </c>
      <c r="AF30" s="6">
        <f t="shared" si="12"/>
        <v>219.72281499999997</v>
      </c>
      <c r="AG30" s="6">
        <f t="shared" si="12"/>
        <v>1424.9917609999993</v>
      </c>
      <c r="AH30" s="6">
        <f t="shared" si="12"/>
        <v>3567.6740100000025</v>
      </c>
      <c r="AI30" s="6">
        <f t="shared" si="12"/>
        <v>2657.3332529999984</v>
      </c>
      <c r="AJ30" s="6">
        <f>AJ23*12</f>
        <v>459.37741283870963</v>
      </c>
      <c r="AK30" s="6">
        <f t="shared" ref="AK30:AO30" si="13">AK23*12</f>
        <v>520.40295048387065</v>
      </c>
      <c r="AL30" s="6">
        <f t="shared" si="13"/>
        <v>494.07404332258045</v>
      </c>
      <c r="AM30" s="6">
        <f t="shared" si="13"/>
        <v>459.13250554838726</v>
      </c>
      <c r="AN30" s="6">
        <f t="shared" si="13"/>
        <v>520.00808032258078</v>
      </c>
      <c r="AO30" s="6">
        <f t="shared" si="13"/>
        <v>493.77694293548376</v>
      </c>
    </row>
    <row r="31" spans="1:41" x14ac:dyDescent="0.25">
      <c r="A31" s="33"/>
      <c r="B31" s="6" t="s">
        <v>126</v>
      </c>
      <c r="C31" s="11">
        <v>301.28648070967751</v>
      </c>
      <c r="D31" s="11">
        <v>303.48662159999992</v>
      </c>
      <c r="E31" s="11">
        <f>D31-C31</f>
        <v>2.200140890322416</v>
      </c>
      <c r="F31" s="11"/>
      <c r="G31" s="11">
        <v>325.33758985714303</v>
      </c>
      <c r="H31" s="11">
        <f>G31-C31</f>
        <v>24.051109147465525</v>
      </c>
      <c r="I31" s="11"/>
      <c r="J31" s="11">
        <v>318.02492725806457</v>
      </c>
      <c r="K31" s="11">
        <v>319.07357286666661</v>
      </c>
      <c r="L31" s="11">
        <f>K31-J31</f>
        <v>1.0486456086020439</v>
      </c>
      <c r="M31" s="11"/>
      <c r="N31" s="11">
        <v>318.20260410000014</v>
      </c>
      <c r="O31" s="11">
        <f>N31-J31</f>
        <v>0.17767684193557898</v>
      </c>
      <c r="P31" s="11"/>
      <c r="Q31" s="11">
        <v>324.76172635483857</v>
      </c>
      <c r="R31" s="11">
        <v>329.47949330000006</v>
      </c>
      <c r="S31" s="11">
        <f>R31-Q31</f>
        <v>4.7177669451614861</v>
      </c>
      <c r="T31" s="11"/>
      <c r="U31" s="11">
        <v>325.07848243333336</v>
      </c>
      <c r="V31" s="11">
        <f>U31-Q31</f>
        <v>0.31675607849479093</v>
      </c>
    </row>
    <row r="32" spans="1:41" x14ac:dyDescent="0.25"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</row>
    <row r="33" spans="1:41" x14ac:dyDescent="0.25">
      <c r="A33" s="34" t="s">
        <v>139</v>
      </c>
      <c r="B33" s="6" t="s">
        <v>124</v>
      </c>
      <c r="C33" s="11">
        <v>459.13250554838726</v>
      </c>
      <c r="D33" s="11">
        <v>455.19424923333338</v>
      </c>
      <c r="E33" s="11">
        <f>D33-C33</f>
        <v>-3.9382563150538772</v>
      </c>
      <c r="F33" s="11"/>
      <c r="G33" s="11">
        <v>424.39240640571433</v>
      </c>
      <c r="H33" s="11">
        <f>G33-C33</f>
        <v>-34.740099142672932</v>
      </c>
      <c r="I33" s="11"/>
      <c r="J33" s="11">
        <v>491.86740922580657</v>
      </c>
      <c r="K33" s="11">
        <v>495.64498779999997</v>
      </c>
      <c r="L33" s="11">
        <f>K33-J33</f>
        <v>3.7775785741933987</v>
      </c>
      <c r="M33" s="11"/>
      <c r="N33" s="11">
        <v>490.48060876666619</v>
      </c>
      <c r="O33" s="11">
        <f>N33-J33</f>
        <v>-1.3868004591403746</v>
      </c>
      <c r="P33" s="11"/>
      <c r="Q33" s="11">
        <v>501.54322293548421</v>
      </c>
      <c r="R33" s="11">
        <v>505.2209332666668</v>
      </c>
      <c r="S33" s="11">
        <f>R33-Q33</f>
        <v>3.6777103311825954</v>
      </c>
      <c r="T33" s="11"/>
      <c r="U33" s="11">
        <v>498.85199749999992</v>
      </c>
      <c r="V33" s="11">
        <f>U33-Q33</f>
        <v>-2.6912254354842844</v>
      </c>
      <c r="W33" s="6" t="s">
        <v>113</v>
      </c>
    </row>
    <row r="34" spans="1:41" x14ac:dyDescent="0.25">
      <c r="A34" s="34"/>
      <c r="B34" s="6" t="s">
        <v>125</v>
      </c>
      <c r="C34" s="11">
        <v>520.00808032258078</v>
      </c>
      <c r="D34" s="11">
        <v>521.23561913333356</v>
      </c>
      <c r="E34" s="11">
        <f>D34-C34</f>
        <v>1.227538810752776</v>
      </c>
      <c r="F34" s="11"/>
      <c r="G34" s="11">
        <v>485.5276718742856</v>
      </c>
      <c r="H34" s="11">
        <f>G34-C34</f>
        <v>-34.480408448295179</v>
      </c>
      <c r="I34" s="11"/>
      <c r="J34" s="11">
        <v>554.97545048387065</v>
      </c>
      <c r="K34" s="11">
        <v>568.7859157666669</v>
      </c>
      <c r="L34" s="11">
        <f>K34-J34</f>
        <v>13.810465282796258</v>
      </c>
      <c r="M34" s="11"/>
      <c r="N34" s="11">
        <v>563.59705710000003</v>
      </c>
      <c r="O34" s="11">
        <f>N34-J34</f>
        <v>8.6216066161293838</v>
      </c>
      <c r="P34" s="11"/>
      <c r="Q34" s="11">
        <v>560.48714541935465</v>
      </c>
      <c r="R34" s="11">
        <v>572.06211516666644</v>
      </c>
      <c r="S34" s="11">
        <f>R34-Q34</f>
        <v>11.574969747311798</v>
      </c>
      <c r="T34" s="11"/>
      <c r="U34" s="11">
        <v>565.15610579999986</v>
      </c>
      <c r="V34" s="11">
        <f>U34-Q34</f>
        <v>4.6689603806452169</v>
      </c>
      <c r="W34" s="6" t="s">
        <v>89</v>
      </c>
      <c r="X34" s="6" t="s">
        <v>71</v>
      </c>
      <c r="Y34" s="6" t="s">
        <v>72</v>
      </c>
      <c r="Z34" s="6" t="s">
        <v>73</v>
      </c>
      <c r="AA34" s="6" t="s">
        <v>74</v>
      </c>
      <c r="AB34" s="6" t="s">
        <v>75</v>
      </c>
      <c r="AC34" s="6" t="s">
        <v>76</v>
      </c>
      <c r="AD34" s="6" t="s">
        <v>77</v>
      </c>
      <c r="AE34" s="6" t="s">
        <v>78</v>
      </c>
      <c r="AF34" s="6" t="s">
        <v>79</v>
      </c>
      <c r="AG34" s="6" t="s">
        <v>80</v>
      </c>
      <c r="AH34" s="6" t="s">
        <v>81</v>
      </c>
      <c r="AI34" s="6" t="s">
        <v>82</v>
      </c>
      <c r="AJ34" s="6" t="s">
        <v>83</v>
      </c>
      <c r="AK34" s="6" t="s">
        <v>84</v>
      </c>
      <c r="AL34" s="6" t="s">
        <v>85</v>
      </c>
      <c r="AM34" s="6" t="s">
        <v>86</v>
      </c>
      <c r="AN34" s="6" t="s">
        <v>87</v>
      </c>
      <c r="AO34" s="6" t="s">
        <v>88</v>
      </c>
    </row>
    <row r="35" spans="1:41" x14ac:dyDescent="0.25">
      <c r="A35" s="35"/>
      <c r="B35" s="15" t="s">
        <v>126</v>
      </c>
      <c r="C35" s="16">
        <v>493.07769429354801</v>
      </c>
      <c r="D35" s="16">
        <v>493.2997329333333</v>
      </c>
      <c r="E35" s="16">
        <f>D35-C35</f>
        <v>0.22203863978529625</v>
      </c>
      <c r="F35" s="16"/>
      <c r="G35" s="16">
        <v>459.46836929714294</v>
      </c>
      <c r="H35" s="16">
        <f>G35-C35</f>
        <v>-33.609324996405064</v>
      </c>
      <c r="I35" s="16"/>
      <c r="J35" s="16">
        <v>527.73209454838718</v>
      </c>
      <c r="K35" s="16">
        <v>537.63854319999973</v>
      </c>
      <c r="L35" s="16">
        <f>K35-J35</f>
        <v>9.9064486516125498</v>
      </c>
      <c r="M35" s="16"/>
      <c r="N35" s="16">
        <v>532.46384116666638</v>
      </c>
      <c r="O35" s="16">
        <f>N35-J35</f>
        <v>4.7317466182792032</v>
      </c>
      <c r="P35" s="16"/>
      <c r="Q35" s="16">
        <v>534.28840725806401</v>
      </c>
      <c r="R35" s="16">
        <v>543.12257376666662</v>
      </c>
      <c r="S35" s="16">
        <f>R35-Q35</f>
        <v>8.8341665086026069</v>
      </c>
      <c r="T35" s="16"/>
      <c r="U35" s="16">
        <v>536.38224903333332</v>
      </c>
      <c r="V35" s="16">
        <f>U35-Q35</f>
        <v>2.0938417752693113</v>
      </c>
      <c r="W35" s="6" t="s">
        <v>69</v>
      </c>
      <c r="X35" s="6">
        <v>1.2146705555555555E-2</v>
      </c>
      <c r="Y35" s="6">
        <v>2.6800888888888885E-2</v>
      </c>
      <c r="Z35" s="6">
        <v>1.8671277777777801E-2</v>
      </c>
      <c r="AA35" s="6">
        <v>0.13090071666666664</v>
      </c>
      <c r="AB35" s="6">
        <v>0.24383136111111101</v>
      </c>
      <c r="AC35" s="6">
        <v>0.1825209555555555</v>
      </c>
      <c r="AD35" s="6">
        <v>0.15158121666666663</v>
      </c>
      <c r="AE35" s="6">
        <v>0.44646659444444442</v>
      </c>
      <c r="AF35" s="6">
        <v>0.26970811666666661</v>
      </c>
      <c r="AG35" s="6">
        <v>1.2680732500000003</v>
      </c>
      <c r="AH35" s="6">
        <v>4.9098206666666666</v>
      </c>
      <c r="AI35" s="6">
        <v>3.4156120277777791</v>
      </c>
      <c r="AJ35" s="6">
        <v>30.337760494444435</v>
      </c>
      <c r="AK35" s="6">
        <v>33.181029322222237</v>
      </c>
      <c r="AL35" s="6">
        <v>31.95142484444446</v>
      </c>
      <c r="AM35" s="6">
        <v>30.096161833333337</v>
      </c>
      <c r="AN35" s="6">
        <v>32.795920983333339</v>
      </c>
      <c r="AO35" s="6">
        <v>31.63551855555556</v>
      </c>
    </row>
    <row r="36" spans="1:41" x14ac:dyDescent="0.25">
      <c r="W36" s="6" t="s">
        <v>68</v>
      </c>
      <c r="X36" s="6">
        <v>3.3452361111111099E-2</v>
      </c>
      <c r="Y36" s="6">
        <v>5.7270649999999999E-2</v>
      </c>
      <c r="Z36" s="6">
        <v>4.3874788888888891E-2</v>
      </c>
      <c r="AA36" s="6">
        <v>0.3770061944444445</v>
      </c>
      <c r="AB36" s="6">
        <v>0.58023059444444436</v>
      </c>
      <c r="AC36" s="6">
        <v>0.4647993666666666</v>
      </c>
      <c r="AD36" s="6">
        <v>0.62028049999999968</v>
      </c>
      <c r="AE36" s="6">
        <v>1.2835595277777776</v>
      </c>
      <c r="AF36" s="6">
        <v>0.89421600555555547</v>
      </c>
      <c r="AG36" s="6">
        <v>5.9679095555555568</v>
      </c>
      <c r="AH36" s="6">
        <v>13.60973657222222</v>
      </c>
      <c r="AI36" s="6">
        <v>10.459537611111116</v>
      </c>
      <c r="AJ36" s="6">
        <v>45.437103594444444</v>
      </c>
      <c r="AK36" s="6">
        <v>53.736790649999975</v>
      </c>
      <c r="AL36" s="6">
        <v>50.25934240000003</v>
      </c>
      <c r="AM36" s="6">
        <v>45.769546372222237</v>
      </c>
      <c r="AN36" s="6">
        <v>54.076682205555585</v>
      </c>
      <c r="AO36" s="6">
        <v>50.581103599999985</v>
      </c>
    </row>
    <row r="37" spans="1:41" x14ac:dyDescent="0.25">
      <c r="W37" s="6" t="s">
        <v>90</v>
      </c>
      <c r="X37" s="6">
        <v>2.2799533333333337E-2</v>
      </c>
      <c r="Y37" s="6">
        <v>4.2035769444444447E-2</v>
      </c>
      <c r="Z37" s="6">
        <v>3.1273033333333353E-2</v>
      </c>
      <c r="AA37" s="6">
        <v>0.25395345555555549</v>
      </c>
      <c r="AB37" s="6">
        <v>0.41203097777777781</v>
      </c>
      <c r="AC37" s="6">
        <v>0.32366016111111123</v>
      </c>
      <c r="AD37" s="6">
        <v>0.38593085833333346</v>
      </c>
      <c r="AE37" s="6">
        <v>0.8650130611111112</v>
      </c>
      <c r="AF37" s="6">
        <v>0.58196206111111104</v>
      </c>
      <c r="AG37" s="6">
        <v>3.6179914027777782</v>
      </c>
      <c r="AH37" s="6">
        <v>9.2597786194444449</v>
      </c>
      <c r="AI37" s="6">
        <v>6.9375748194444427</v>
      </c>
      <c r="AJ37" s="6">
        <v>37.887432044444438</v>
      </c>
      <c r="AK37" s="6">
        <v>43.458909986111152</v>
      </c>
      <c r="AL37" s="6">
        <v>41.105383622222227</v>
      </c>
      <c r="AM37" s="6">
        <v>37.932854102777782</v>
      </c>
      <c r="AN37" s="6">
        <v>43.436301594444458</v>
      </c>
      <c r="AO37" s="6">
        <v>41.108311077777778</v>
      </c>
    </row>
    <row r="38" spans="1:41" x14ac:dyDescent="0.25">
      <c r="A38" s="9" t="s">
        <v>128</v>
      </c>
    </row>
    <row r="39" spans="1:41" x14ac:dyDescent="0.25">
      <c r="A39" s="20"/>
      <c r="B39" s="12"/>
      <c r="C39" s="37" t="s">
        <v>129</v>
      </c>
      <c r="D39" s="37"/>
      <c r="E39" s="37"/>
      <c r="F39" s="37"/>
      <c r="G39" s="37"/>
      <c r="H39" s="37"/>
      <c r="I39" s="12"/>
      <c r="J39" s="37" t="s">
        <v>130</v>
      </c>
      <c r="K39" s="37"/>
      <c r="L39" s="37"/>
      <c r="M39" s="37"/>
      <c r="N39" s="37"/>
      <c r="O39" s="37"/>
      <c r="P39" s="13"/>
      <c r="Q39" s="37" t="s">
        <v>131</v>
      </c>
      <c r="R39" s="37"/>
      <c r="S39" s="37"/>
      <c r="T39" s="37"/>
      <c r="U39" s="37"/>
      <c r="V39" s="37"/>
    </row>
    <row r="40" spans="1:41" ht="26.4" x14ac:dyDescent="0.25">
      <c r="A40" s="9"/>
      <c r="C40" s="7" t="s">
        <v>132</v>
      </c>
      <c r="D40" s="7" t="s">
        <v>133</v>
      </c>
      <c r="E40" s="7" t="s">
        <v>134</v>
      </c>
      <c r="G40" s="7" t="s">
        <v>135</v>
      </c>
      <c r="H40" s="7" t="s">
        <v>136</v>
      </c>
      <c r="J40" s="7" t="s">
        <v>132</v>
      </c>
      <c r="K40" s="7" t="s">
        <v>133</v>
      </c>
      <c r="L40" s="7" t="s">
        <v>134</v>
      </c>
      <c r="N40" s="7" t="s">
        <v>135</v>
      </c>
      <c r="O40" s="7" t="s">
        <v>136</v>
      </c>
      <c r="P40" s="7"/>
      <c r="Q40" s="7" t="s">
        <v>132</v>
      </c>
      <c r="R40" s="7" t="s">
        <v>133</v>
      </c>
      <c r="S40" s="7" t="s">
        <v>134</v>
      </c>
      <c r="U40" s="7" t="s">
        <v>135</v>
      </c>
      <c r="V40" s="7" t="s">
        <v>136</v>
      </c>
      <c r="W40" s="6" t="s">
        <v>113</v>
      </c>
    </row>
    <row r="41" spans="1:41" ht="13.2" customHeight="1" x14ac:dyDescent="0.25">
      <c r="C41" s="15" t="s">
        <v>143</v>
      </c>
      <c r="D41" s="15" t="s">
        <v>143</v>
      </c>
      <c r="E41" s="15" t="s">
        <v>143</v>
      </c>
      <c r="F41" s="15"/>
      <c r="G41" s="15" t="s">
        <v>143</v>
      </c>
      <c r="H41" s="15" t="s">
        <v>143</v>
      </c>
      <c r="J41" s="15" t="s">
        <v>143</v>
      </c>
      <c r="K41" s="15" t="s">
        <v>143</v>
      </c>
      <c r="L41" s="15" t="s">
        <v>143</v>
      </c>
      <c r="M41" s="15"/>
      <c r="N41" s="15" t="s">
        <v>143</v>
      </c>
      <c r="O41" s="15" t="s">
        <v>143</v>
      </c>
      <c r="Q41" s="15" t="s">
        <v>143</v>
      </c>
      <c r="R41" s="15" t="s">
        <v>143</v>
      </c>
      <c r="S41" s="15" t="s">
        <v>143</v>
      </c>
      <c r="T41" s="15"/>
      <c r="U41" s="15" t="s">
        <v>143</v>
      </c>
      <c r="V41" s="15" t="s">
        <v>143</v>
      </c>
      <c r="W41" s="6" t="s">
        <v>89</v>
      </c>
      <c r="X41" s="6" t="s">
        <v>71</v>
      </c>
      <c r="Y41" s="6" t="s">
        <v>72</v>
      </c>
      <c r="Z41" s="6" t="s">
        <v>73</v>
      </c>
      <c r="AA41" s="6" t="s">
        <v>74</v>
      </c>
      <c r="AB41" s="6" t="s">
        <v>75</v>
      </c>
      <c r="AC41" s="6" t="s">
        <v>76</v>
      </c>
      <c r="AD41" s="6" t="s">
        <v>77</v>
      </c>
      <c r="AE41" s="6" t="s">
        <v>78</v>
      </c>
      <c r="AF41" s="6" t="s">
        <v>79</v>
      </c>
      <c r="AG41" s="6" t="s">
        <v>80</v>
      </c>
      <c r="AH41" s="6" t="s">
        <v>81</v>
      </c>
      <c r="AI41" s="6" t="s">
        <v>82</v>
      </c>
      <c r="AJ41" s="6" t="s">
        <v>83</v>
      </c>
      <c r="AK41" s="6" t="s">
        <v>84</v>
      </c>
      <c r="AL41" s="6" t="s">
        <v>85</v>
      </c>
      <c r="AM41" s="6" t="s">
        <v>86</v>
      </c>
      <c r="AN41" s="6" t="s">
        <v>87</v>
      </c>
      <c r="AO41" s="6" t="s">
        <v>88</v>
      </c>
    </row>
    <row r="42" spans="1:41" x14ac:dyDescent="0.25">
      <c r="A42" s="33" t="s">
        <v>69</v>
      </c>
      <c r="B42" s="6" t="s">
        <v>124</v>
      </c>
      <c r="C42" s="11">
        <v>409.97720000000004</v>
      </c>
      <c r="D42" s="11">
        <v>456.50637000000012</v>
      </c>
      <c r="E42" s="11">
        <f>D42-C42</f>
        <v>46.529170000000079</v>
      </c>
      <c r="F42" s="11"/>
      <c r="G42" s="11">
        <v>225.79595040000004</v>
      </c>
      <c r="H42" s="11">
        <f>G42-C42</f>
        <v>-184.1812496</v>
      </c>
      <c r="I42" s="11"/>
      <c r="J42" s="11">
        <v>292.96793400000018</v>
      </c>
      <c r="K42" s="11">
        <v>479.55123200000014</v>
      </c>
      <c r="L42" s="11">
        <f>K42-J42</f>
        <v>186.58329799999996</v>
      </c>
      <c r="M42" s="11"/>
      <c r="N42" s="11">
        <v>508.82971999999995</v>
      </c>
      <c r="O42" s="11">
        <f>N42-J42</f>
        <v>215.86178599999977</v>
      </c>
      <c r="P42" s="11"/>
      <c r="Q42" s="11">
        <v>88.853635999999995</v>
      </c>
      <c r="R42" s="11">
        <v>122.08964999999998</v>
      </c>
      <c r="S42" s="11">
        <f>R42-Q42</f>
        <v>33.236013999999983</v>
      </c>
      <c r="T42" s="11"/>
      <c r="U42" s="11">
        <v>177.41158799999997</v>
      </c>
      <c r="V42" s="11">
        <f>U42-Q42</f>
        <v>88.557951999999972</v>
      </c>
      <c r="W42" s="6" t="s">
        <v>69</v>
      </c>
      <c r="X42" s="6">
        <f>X35*86400</f>
        <v>1049.4753599999999</v>
      </c>
      <c r="Y42" s="6">
        <f t="shared" ref="Y42:AC42" si="14">Y35*86400</f>
        <v>2315.5967999999998</v>
      </c>
      <c r="Z42" s="6">
        <f t="shared" si="14"/>
        <v>1613.198400000002</v>
      </c>
      <c r="AA42" s="6">
        <f t="shared" si="14"/>
        <v>11309.821919999998</v>
      </c>
      <c r="AB42" s="6">
        <f t="shared" si="14"/>
        <v>21067.029599999991</v>
      </c>
      <c r="AC42" s="6">
        <f t="shared" si="14"/>
        <v>15769.810559999996</v>
      </c>
      <c r="AD42" s="6">
        <f>AD35*360</f>
        <v>54.569237999999984</v>
      </c>
      <c r="AE42" s="6">
        <f t="shared" ref="AE42:AI42" si="15">AE35*360</f>
        <v>160.72797399999999</v>
      </c>
      <c r="AF42" s="6">
        <f t="shared" si="15"/>
        <v>97.094921999999983</v>
      </c>
      <c r="AG42" s="6">
        <f t="shared" si="15"/>
        <v>456.50637000000012</v>
      </c>
      <c r="AH42" s="6">
        <f t="shared" si="15"/>
        <v>1767.5354399999999</v>
      </c>
      <c r="AI42" s="6">
        <f t="shared" si="15"/>
        <v>1229.6203300000004</v>
      </c>
      <c r="AJ42" s="6">
        <f>AJ35*6</f>
        <v>182.0265629666666</v>
      </c>
      <c r="AK42" s="6">
        <f t="shared" ref="AK42:AO42" si="16">AK35*6</f>
        <v>199.08617593333344</v>
      </c>
      <c r="AL42" s="6">
        <f t="shared" si="16"/>
        <v>191.70854906666676</v>
      </c>
      <c r="AM42" s="6">
        <f t="shared" si="16"/>
        <v>180.57697100000001</v>
      </c>
      <c r="AN42" s="6">
        <f t="shared" si="16"/>
        <v>196.77552590000005</v>
      </c>
      <c r="AO42" s="6">
        <f t="shared" si="16"/>
        <v>189.81311133333335</v>
      </c>
    </row>
    <row r="43" spans="1:41" x14ac:dyDescent="0.25">
      <c r="A43" s="33"/>
      <c r="B43" s="6" t="s">
        <v>125</v>
      </c>
      <c r="C43" s="11">
        <v>1787.9931419999994</v>
      </c>
      <c r="D43" s="11">
        <v>1767.5354399999999</v>
      </c>
      <c r="E43" s="11">
        <f t="shared" ref="E43:E48" si="17">D43-C43</f>
        <v>-20.457701999999472</v>
      </c>
      <c r="F43" s="11"/>
      <c r="G43" s="11">
        <v>1548.7805688000003</v>
      </c>
      <c r="H43" s="11">
        <f t="shared" ref="H43:H48" si="18">G43-C43</f>
        <v>-239.21257319999904</v>
      </c>
      <c r="I43" s="11"/>
      <c r="J43" s="11">
        <v>1355.3790019999997</v>
      </c>
      <c r="K43" s="11">
        <v>1891.0046179999995</v>
      </c>
      <c r="L43" s="11">
        <f t="shared" ref="L43:L48" si="19">K43-J43</f>
        <v>535.62561599999981</v>
      </c>
      <c r="M43" s="11"/>
      <c r="N43" s="11">
        <v>1954.1595719999996</v>
      </c>
      <c r="O43" s="11">
        <f t="shared" ref="O43:O48" si="20">N43-J43</f>
        <v>598.7805699999999</v>
      </c>
      <c r="P43" s="11"/>
      <c r="Q43" s="11">
        <v>1461.5383359999998</v>
      </c>
      <c r="R43" s="11">
        <v>1743.727789999999</v>
      </c>
      <c r="S43" s="11">
        <f t="shared" ref="S43:S48" si="21">R43-Q43</f>
        <v>282.18945399999916</v>
      </c>
      <c r="T43" s="11"/>
      <c r="U43" s="11">
        <v>2115.9820560000007</v>
      </c>
      <c r="V43" s="11">
        <f t="shared" ref="V43:V48" si="22">U43-Q43</f>
        <v>654.44372000000089</v>
      </c>
      <c r="W43" s="6" t="s">
        <v>68</v>
      </c>
      <c r="X43" s="6">
        <f t="shared" ref="X43:AC43" si="23">X36*86400</f>
        <v>2890.2839999999992</v>
      </c>
      <c r="Y43" s="6">
        <f t="shared" si="23"/>
        <v>4948.1841599999998</v>
      </c>
      <c r="Z43" s="6">
        <f t="shared" si="23"/>
        <v>3790.7817600000003</v>
      </c>
      <c r="AA43" s="6">
        <f t="shared" si="23"/>
        <v>32573.335200000005</v>
      </c>
      <c r="AB43" s="6">
        <f t="shared" si="23"/>
        <v>50131.923359999993</v>
      </c>
      <c r="AC43" s="6">
        <f t="shared" si="23"/>
        <v>40158.665279999994</v>
      </c>
      <c r="AD43" s="6">
        <f t="shared" ref="AD43:AI43" si="24">AD36*360</f>
        <v>223.3009799999999</v>
      </c>
      <c r="AE43" s="6">
        <f t="shared" si="24"/>
        <v>462.08142999999995</v>
      </c>
      <c r="AF43" s="6">
        <f t="shared" si="24"/>
        <v>321.91776199999998</v>
      </c>
      <c r="AG43" s="6">
        <f t="shared" si="24"/>
        <v>2148.4474400000004</v>
      </c>
      <c r="AH43" s="6">
        <f t="shared" si="24"/>
        <v>4899.505165999999</v>
      </c>
      <c r="AI43" s="6">
        <f t="shared" si="24"/>
        <v>3765.4335400000018</v>
      </c>
      <c r="AJ43" s="6">
        <f>AJ36*6</f>
        <v>272.62262156666668</v>
      </c>
      <c r="AK43" s="6">
        <f t="shared" ref="AK43:AO43" si="25">AK36*6</f>
        <v>322.42074389999982</v>
      </c>
      <c r="AL43" s="6">
        <f t="shared" si="25"/>
        <v>301.55605440000016</v>
      </c>
      <c r="AM43" s="6">
        <f t="shared" si="25"/>
        <v>274.61727823333342</v>
      </c>
      <c r="AN43" s="6">
        <f t="shared" si="25"/>
        <v>324.46009323333351</v>
      </c>
      <c r="AO43" s="6">
        <f t="shared" si="25"/>
        <v>303.48662159999992</v>
      </c>
    </row>
    <row r="44" spans="1:41" x14ac:dyDescent="0.25">
      <c r="A44" s="33"/>
      <c r="B44" s="6" t="s">
        <v>126</v>
      </c>
      <c r="C44" s="11">
        <v>1216.7491159999997</v>
      </c>
      <c r="D44" s="11">
        <v>1229.6203300000004</v>
      </c>
      <c r="E44" s="11">
        <f t="shared" si="17"/>
        <v>12.871214000000691</v>
      </c>
      <c r="F44" s="11"/>
      <c r="G44" s="11">
        <v>1158.1576007999993</v>
      </c>
      <c r="H44" s="11">
        <f t="shared" si="18"/>
        <v>-58.591515200000458</v>
      </c>
      <c r="I44" s="11"/>
      <c r="J44" s="11">
        <v>918.98817399999928</v>
      </c>
      <c r="K44" s="11">
        <v>1311.4398299999996</v>
      </c>
      <c r="L44" s="11">
        <f t="shared" si="19"/>
        <v>392.4516560000003</v>
      </c>
      <c r="M44" s="11"/>
      <c r="N44" s="11">
        <v>1350.3329859999999</v>
      </c>
      <c r="O44" s="11">
        <f t="shared" si="20"/>
        <v>431.34481200000062</v>
      </c>
      <c r="P44" s="11"/>
      <c r="Q44" s="11">
        <v>826.15883199999996</v>
      </c>
      <c r="R44" s="11">
        <v>1097.2406320000002</v>
      </c>
      <c r="S44" s="11">
        <f t="shared" si="21"/>
        <v>271.08180000000027</v>
      </c>
      <c r="T44" s="11"/>
      <c r="U44" s="11">
        <v>1427.2639379999994</v>
      </c>
      <c r="V44" s="11">
        <f t="shared" si="22"/>
        <v>601.10510599999941</v>
      </c>
      <c r="W44" s="6" t="s">
        <v>90</v>
      </c>
      <c r="X44" s="6">
        <f t="shared" ref="X44:AC44" si="26">X37*86400</f>
        <v>1969.8796800000002</v>
      </c>
      <c r="Y44" s="6">
        <f t="shared" si="26"/>
        <v>3631.89048</v>
      </c>
      <c r="Z44" s="6">
        <f t="shared" si="26"/>
        <v>2701.9900800000019</v>
      </c>
      <c r="AA44" s="6">
        <f t="shared" si="26"/>
        <v>21941.578559999994</v>
      </c>
      <c r="AB44" s="6">
        <f t="shared" si="26"/>
        <v>35599.476480000005</v>
      </c>
      <c r="AC44" s="6">
        <f t="shared" si="26"/>
        <v>27964.23792000001</v>
      </c>
      <c r="AD44" s="6">
        <f t="shared" ref="AD44:AI44" si="27">AD37*360</f>
        <v>138.93510900000004</v>
      </c>
      <c r="AE44" s="6">
        <f t="shared" si="27"/>
        <v>311.40470200000004</v>
      </c>
      <c r="AF44" s="6">
        <f t="shared" si="27"/>
        <v>209.50634199999996</v>
      </c>
      <c r="AG44" s="6">
        <f t="shared" si="27"/>
        <v>1302.4769050000002</v>
      </c>
      <c r="AH44" s="6">
        <f t="shared" si="27"/>
        <v>3333.5203030000002</v>
      </c>
      <c r="AI44" s="6">
        <f t="shared" si="27"/>
        <v>2497.5269349999994</v>
      </c>
      <c r="AJ44" s="6">
        <f>AJ37*12</f>
        <v>454.64918453333325</v>
      </c>
      <c r="AK44" s="6">
        <f t="shared" ref="AK44:AO44" si="28">AK37*12</f>
        <v>521.50691983333377</v>
      </c>
      <c r="AL44" s="6">
        <f t="shared" si="28"/>
        <v>493.2646034666667</v>
      </c>
      <c r="AM44" s="6">
        <f t="shared" si="28"/>
        <v>455.19424923333338</v>
      </c>
      <c r="AN44" s="6">
        <f t="shared" si="28"/>
        <v>521.23561913333356</v>
      </c>
      <c r="AO44" s="6">
        <f t="shared" si="28"/>
        <v>493.2997329333333</v>
      </c>
    </row>
    <row r="45" spans="1:41" ht="13.2" customHeight="1" x14ac:dyDescent="0.25">
      <c r="A45" s="8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</row>
    <row r="46" spans="1:41" x14ac:dyDescent="0.25">
      <c r="A46" s="33" t="s">
        <v>68</v>
      </c>
      <c r="B46" s="6" t="s">
        <v>124</v>
      </c>
      <c r="C46" s="11">
        <v>2440.0063219999988</v>
      </c>
      <c r="D46" s="11">
        <v>2148.4474400000004</v>
      </c>
      <c r="E46" s="11">
        <f t="shared" si="17"/>
        <v>-291.55888199999845</v>
      </c>
      <c r="F46" s="11"/>
      <c r="G46" s="11">
        <v>2874.7187622857141</v>
      </c>
      <c r="H46" s="11">
        <f t="shared" si="18"/>
        <v>434.71244028571527</v>
      </c>
      <c r="I46" s="11"/>
      <c r="J46" s="11">
        <v>1993.1533940000004</v>
      </c>
      <c r="K46" s="11">
        <v>3346.244103999999</v>
      </c>
      <c r="L46" s="11">
        <f t="shared" si="19"/>
        <v>1353.0907099999986</v>
      </c>
      <c r="M46" s="11"/>
      <c r="N46" s="11">
        <v>3289.3475260000009</v>
      </c>
      <c r="O46" s="11">
        <f t="shared" si="20"/>
        <v>1296.1941320000005</v>
      </c>
      <c r="P46" s="11"/>
      <c r="Q46" s="11">
        <v>578.32723999999996</v>
      </c>
      <c r="R46" s="11">
        <v>810.09920200000022</v>
      </c>
      <c r="S46" s="11">
        <f t="shared" si="21"/>
        <v>231.77196200000026</v>
      </c>
      <c r="T46" s="11"/>
      <c r="U46" s="11">
        <v>1157.9040240000006</v>
      </c>
      <c r="V46" s="11">
        <f t="shared" si="22"/>
        <v>579.57678400000066</v>
      </c>
    </row>
    <row r="47" spans="1:41" x14ac:dyDescent="0.25">
      <c r="A47" s="33"/>
      <c r="B47" s="6" t="s">
        <v>125</v>
      </c>
      <c r="C47" s="11">
        <v>5347.354878000001</v>
      </c>
      <c r="D47" s="11">
        <v>4899.505165999999</v>
      </c>
      <c r="E47" s="11">
        <f t="shared" si="17"/>
        <v>-447.849712000002</v>
      </c>
      <c r="F47" s="11"/>
      <c r="G47" s="11">
        <v>5931.1218360000021</v>
      </c>
      <c r="H47" s="11">
        <f t="shared" si="18"/>
        <v>583.76695800000107</v>
      </c>
      <c r="I47" s="11"/>
      <c r="J47" s="11">
        <v>4719.6380160000035</v>
      </c>
      <c r="K47" s="11">
        <v>6402.5769759999985</v>
      </c>
      <c r="L47" s="11">
        <f t="shared" si="19"/>
        <v>1682.9389599999949</v>
      </c>
      <c r="M47" s="11"/>
      <c r="N47" s="11">
        <v>6491.7388459999975</v>
      </c>
      <c r="O47" s="11">
        <f t="shared" si="20"/>
        <v>1772.1008299999939</v>
      </c>
      <c r="P47" s="11"/>
      <c r="Q47" s="11">
        <v>3285.4760299999994</v>
      </c>
      <c r="R47" s="11">
        <v>4078.7132040000001</v>
      </c>
      <c r="S47" s="11">
        <f t="shared" si="21"/>
        <v>793.23717400000078</v>
      </c>
      <c r="T47" s="11"/>
      <c r="U47" s="11">
        <v>5000.9758260000008</v>
      </c>
      <c r="V47" s="11">
        <f t="shared" si="22"/>
        <v>1715.4997960000014</v>
      </c>
      <c r="W47" s="6" t="s">
        <v>116</v>
      </c>
    </row>
    <row r="48" spans="1:41" x14ac:dyDescent="0.25">
      <c r="A48" s="33"/>
      <c r="B48" s="6" t="s">
        <v>126</v>
      </c>
      <c r="C48" s="11">
        <v>4097.9173900000023</v>
      </c>
      <c r="D48" s="11">
        <v>3765.4335400000018</v>
      </c>
      <c r="E48" s="11">
        <f t="shared" si="17"/>
        <v>-332.48385000000053</v>
      </c>
      <c r="F48" s="11"/>
      <c r="G48" s="11">
        <v>4580.252321142857</v>
      </c>
      <c r="H48" s="11">
        <f t="shared" si="18"/>
        <v>482.33493114285466</v>
      </c>
      <c r="I48" s="11"/>
      <c r="J48" s="11">
        <v>3537.4588960000005</v>
      </c>
      <c r="K48" s="11">
        <v>5079.0854740000004</v>
      </c>
      <c r="L48" s="11">
        <f t="shared" si="19"/>
        <v>1541.6265779999999</v>
      </c>
      <c r="M48" s="11"/>
      <c r="N48" s="11">
        <v>5115.9970940000021</v>
      </c>
      <c r="O48" s="11">
        <f t="shared" si="20"/>
        <v>1578.5381980000016</v>
      </c>
      <c r="P48" s="11"/>
      <c r="Q48" s="11">
        <v>2214.308712</v>
      </c>
      <c r="R48" s="11">
        <v>2937.172086</v>
      </c>
      <c r="S48" s="11">
        <f t="shared" si="21"/>
        <v>722.86337400000002</v>
      </c>
      <c r="T48" s="11"/>
      <c r="U48" s="11">
        <v>3787.9318599999992</v>
      </c>
      <c r="V48" s="11">
        <f t="shared" si="22"/>
        <v>1573.6231479999992</v>
      </c>
      <c r="W48" s="6" t="s">
        <v>89</v>
      </c>
      <c r="X48" s="6" t="s">
        <v>71</v>
      </c>
      <c r="Y48" s="6" t="s">
        <v>72</v>
      </c>
      <c r="Z48" s="6" t="s">
        <v>73</v>
      </c>
      <c r="AA48" s="6" t="s">
        <v>74</v>
      </c>
      <c r="AB48" s="6" t="s">
        <v>75</v>
      </c>
      <c r="AC48" s="6" t="s">
        <v>76</v>
      </c>
      <c r="AD48" s="6" t="s">
        <v>77</v>
      </c>
      <c r="AE48" s="6" t="s">
        <v>78</v>
      </c>
      <c r="AF48" s="6" t="s">
        <v>79</v>
      </c>
      <c r="AG48" s="6" t="s">
        <v>80</v>
      </c>
      <c r="AH48" s="6" t="s">
        <v>81</v>
      </c>
      <c r="AI48" s="6" t="s">
        <v>82</v>
      </c>
      <c r="AJ48" s="6" t="s">
        <v>83</v>
      </c>
      <c r="AK48" s="6" t="s">
        <v>84</v>
      </c>
      <c r="AL48" s="6" t="s">
        <v>85</v>
      </c>
      <c r="AM48" s="6" t="s">
        <v>86</v>
      </c>
      <c r="AN48" s="6" t="s">
        <v>87</v>
      </c>
      <c r="AO48" s="6" t="s">
        <v>88</v>
      </c>
    </row>
    <row r="49" spans="1:41" x14ac:dyDescent="0.25"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6" t="s">
        <v>69</v>
      </c>
      <c r="X49" s="6">
        <v>1.449454666666667E-2</v>
      </c>
      <c r="Y49" s="6">
        <v>2.9088053333333336E-2</v>
      </c>
      <c r="Z49" s="6">
        <v>2.1527926666666655E-2</v>
      </c>
      <c r="AA49" s="6">
        <v>0.13940374000000003</v>
      </c>
      <c r="AB49" s="6">
        <v>0.24304587333333336</v>
      </c>
      <c r="AC49" s="6">
        <v>0.19205157333333331</v>
      </c>
      <c r="AD49" s="6">
        <v>0.18306708666666668</v>
      </c>
      <c r="AE49" s="6">
        <v>0.47065475999999989</v>
      </c>
      <c r="AF49" s="6">
        <v>0.31618576666666676</v>
      </c>
      <c r="AG49" s="6">
        <v>0.62721097333333342</v>
      </c>
      <c r="AH49" s="6">
        <v>4.3021682466666675</v>
      </c>
      <c r="AI49" s="6">
        <v>3.217104446666665</v>
      </c>
      <c r="AJ49" s="6">
        <v>21.49458809333332</v>
      </c>
      <c r="AK49" s="6">
        <v>23.604888393333344</v>
      </c>
      <c r="AL49" s="6">
        <v>22.637304006666668</v>
      </c>
      <c r="AM49" s="6">
        <v>21.269986986666659</v>
      </c>
      <c r="AN49" s="6">
        <v>23.257158360000012</v>
      </c>
      <c r="AO49" s="6">
        <v>22.355129906666658</v>
      </c>
    </row>
    <row r="50" spans="1:41" x14ac:dyDescent="0.25">
      <c r="A50" s="34" t="s">
        <v>139</v>
      </c>
      <c r="B50" s="6" t="s">
        <v>124</v>
      </c>
      <c r="C50" s="11">
        <f>C42+C46</f>
        <v>2849.9835219999986</v>
      </c>
      <c r="D50" s="11">
        <f t="shared" ref="D50:V50" si="29">D42+D46</f>
        <v>2604.9538100000004</v>
      </c>
      <c r="E50" s="11">
        <f t="shared" si="29"/>
        <v>-245.02971199999837</v>
      </c>
      <c r="F50" s="11"/>
      <c r="G50" s="11">
        <f t="shared" si="29"/>
        <v>3100.5147126857141</v>
      </c>
      <c r="H50" s="11">
        <f t="shared" si="29"/>
        <v>250.53119068571527</v>
      </c>
      <c r="I50" s="11"/>
      <c r="J50" s="11">
        <f t="shared" si="29"/>
        <v>2286.1213280000006</v>
      </c>
      <c r="K50" s="11">
        <f t="shared" si="29"/>
        <v>3825.7953359999992</v>
      </c>
      <c r="L50" s="11">
        <f t="shared" si="29"/>
        <v>1539.6740079999986</v>
      </c>
      <c r="M50" s="11"/>
      <c r="N50" s="11">
        <f t="shared" si="29"/>
        <v>3798.1772460000011</v>
      </c>
      <c r="O50" s="11">
        <f t="shared" si="29"/>
        <v>1512.0559180000002</v>
      </c>
      <c r="P50" s="11"/>
      <c r="Q50" s="11">
        <f t="shared" si="29"/>
        <v>667.1808759999999</v>
      </c>
      <c r="R50" s="11">
        <f t="shared" si="29"/>
        <v>932.18885200000022</v>
      </c>
      <c r="S50" s="11">
        <f t="shared" si="29"/>
        <v>265.00797600000021</v>
      </c>
      <c r="T50" s="11"/>
      <c r="U50" s="11">
        <f t="shared" si="29"/>
        <v>1335.3156120000006</v>
      </c>
      <c r="V50" s="11">
        <f t="shared" si="29"/>
        <v>668.13473600000066</v>
      </c>
      <c r="W50" s="6" t="s">
        <v>68</v>
      </c>
      <c r="X50" s="6">
        <v>3.9130638095238097E-2</v>
      </c>
      <c r="Y50" s="6">
        <v>6.6187033333333353E-2</v>
      </c>
      <c r="Z50" s="6">
        <v>5.0766800000000015E-2</v>
      </c>
      <c r="AA50" s="6">
        <v>0.44186513333333349</v>
      </c>
      <c r="AB50" s="6">
        <v>0.67064084285714309</v>
      </c>
      <c r="AC50" s="6">
        <v>0.54090553333333313</v>
      </c>
      <c r="AD50" s="6">
        <v>0.8022997619047616</v>
      </c>
      <c r="AE50" s="6">
        <v>1.6327385238095238</v>
      </c>
      <c r="AF50" s="6">
        <v>1.1330517666666664</v>
      </c>
      <c r="AG50" s="6">
        <v>7.9853298952380944</v>
      </c>
      <c r="AH50" s="6">
        <v>16.475338433333338</v>
      </c>
      <c r="AI50" s="6">
        <v>12.722923114285715</v>
      </c>
      <c r="AJ50" s="6">
        <v>49.18079183333338</v>
      </c>
      <c r="AK50" s="6">
        <v>57.449685180952351</v>
      </c>
      <c r="AL50" s="6">
        <v>53.994555695238091</v>
      </c>
      <c r="AM50" s="6">
        <v>49.462080747619055</v>
      </c>
      <c r="AN50" s="6">
        <v>57.664120285714262</v>
      </c>
      <c r="AO50" s="6">
        <v>54.222931642857169</v>
      </c>
    </row>
    <row r="51" spans="1:41" x14ac:dyDescent="0.25">
      <c r="A51" s="34"/>
      <c r="B51" s="6" t="s">
        <v>125</v>
      </c>
      <c r="C51" s="11">
        <f t="shared" ref="C51:V51" si="30">C43+C47</f>
        <v>7135.3480200000004</v>
      </c>
      <c r="D51" s="11">
        <f t="shared" si="30"/>
        <v>6667.0406059999987</v>
      </c>
      <c r="E51" s="11">
        <f t="shared" si="30"/>
        <v>-468.30741400000147</v>
      </c>
      <c r="F51" s="11"/>
      <c r="G51" s="11">
        <f t="shared" si="30"/>
        <v>7479.9024048000028</v>
      </c>
      <c r="H51" s="11">
        <f t="shared" si="30"/>
        <v>344.55438480000203</v>
      </c>
      <c r="I51" s="11"/>
      <c r="J51" s="11">
        <f t="shared" si="30"/>
        <v>6075.0170180000032</v>
      </c>
      <c r="K51" s="11">
        <f t="shared" si="30"/>
        <v>8293.5815939999975</v>
      </c>
      <c r="L51" s="11">
        <f t="shared" si="30"/>
        <v>2218.5645759999948</v>
      </c>
      <c r="M51" s="11"/>
      <c r="N51" s="11">
        <f t="shared" si="30"/>
        <v>8445.898417999997</v>
      </c>
      <c r="O51" s="11">
        <f t="shared" si="30"/>
        <v>2370.8813999999938</v>
      </c>
      <c r="P51" s="11"/>
      <c r="Q51" s="11">
        <f t="shared" si="30"/>
        <v>4747.0143659999994</v>
      </c>
      <c r="R51" s="11">
        <f t="shared" si="30"/>
        <v>5822.4409939999987</v>
      </c>
      <c r="S51" s="11">
        <f t="shared" si="30"/>
        <v>1075.4266279999999</v>
      </c>
      <c r="T51" s="11"/>
      <c r="U51" s="11">
        <f t="shared" si="30"/>
        <v>7116.9578820000015</v>
      </c>
      <c r="V51" s="11">
        <f t="shared" si="30"/>
        <v>2369.9435160000021</v>
      </c>
      <c r="W51" s="6" t="s">
        <v>90</v>
      </c>
      <c r="X51" s="6">
        <v>2.8865600000000002E-2</v>
      </c>
      <c r="Y51" s="6">
        <v>5.0729125000000028E-2</v>
      </c>
      <c r="Z51" s="6">
        <v>3.858393611111112E-2</v>
      </c>
      <c r="AA51" s="6">
        <v>0.31583955277777787</v>
      </c>
      <c r="AB51" s="6">
        <v>0.4924762722222224</v>
      </c>
      <c r="AC51" s="6">
        <v>0.39554971666666661</v>
      </c>
      <c r="AD51" s="6">
        <v>0.54428614722222246</v>
      </c>
      <c r="AE51" s="6">
        <v>1.1485369555555551</v>
      </c>
      <c r="AF51" s="6">
        <v>0.79269093333333318</v>
      </c>
      <c r="AG51" s="6">
        <v>4.9194470111111102</v>
      </c>
      <c r="AH51" s="6">
        <v>11.40318418888889</v>
      </c>
      <c r="AI51" s="6">
        <v>8.7621653361111083</v>
      </c>
      <c r="AJ51" s="6">
        <f>AVERAGE(AJ49:AJ50)</f>
        <v>35.337689963333347</v>
      </c>
      <c r="AK51" s="6">
        <f t="shared" ref="AK51:AO51" si="31">AVERAGE(AK49:AK50)</f>
        <v>40.527286787142849</v>
      </c>
      <c r="AL51" s="6">
        <f t="shared" si="31"/>
        <v>38.315929850952379</v>
      </c>
      <c r="AM51" s="6">
        <f t="shared" si="31"/>
        <v>35.36603386714286</v>
      </c>
      <c r="AN51" s="6">
        <f t="shared" si="31"/>
        <v>40.460639322857133</v>
      </c>
      <c r="AO51" s="6">
        <f t="shared" si="31"/>
        <v>38.289030774761912</v>
      </c>
    </row>
    <row r="52" spans="1:41" x14ac:dyDescent="0.25">
      <c r="A52" s="35"/>
      <c r="B52" s="15" t="s">
        <v>126</v>
      </c>
      <c r="C52" s="16">
        <f t="shared" ref="C52:V52" si="32">C44+C48</f>
        <v>5314.6665060000023</v>
      </c>
      <c r="D52" s="16">
        <f t="shared" si="32"/>
        <v>4995.0538700000025</v>
      </c>
      <c r="E52" s="16">
        <f t="shared" si="32"/>
        <v>-319.61263599999984</v>
      </c>
      <c r="F52" s="16"/>
      <c r="G52" s="16">
        <f t="shared" si="32"/>
        <v>5738.4099219428563</v>
      </c>
      <c r="H52" s="16">
        <f t="shared" si="32"/>
        <v>423.7434159428542</v>
      </c>
      <c r="I52" s="16"/>
      <c r="J52" s="16">
        <f t="shared" si="32"/>
        <v>4456.4470700000002</v>
      </c>
      <c r="K52" s="16">
        <f t="shared" si="32"/>
        <v>6390.5253039999998</v>
      </c>
      <c r="L52" s="16">
        <f t="shared" si="32"/>
        <v>1934.0782340000001</v>
      </c>
      <c r="M52" s="16"/>
      <c r="N52" s="16">
        <f t="shared" si="32"/>
        <v>6466.3300800000015</v>
      </c>
      <c r="O52" s="16">
        <f t="shared" si="32"/>
        <v>2009.8830100000023</v>
      </c>
      <c r="P52" s="16"/>
      <c r="Q52" s="16">
        <f t="shared" si="32"/>
        <v>3040.4675440000001</v>
      </c>
      <c r="R52" s="16">
        <f t="shared" si="32"/>
        <v>4034.4127180000005</v>
      </c>
      <c r="S52" s="16">
        <f t="shared" si="32"/>
        <v>993.94517400000029</v>
      </c>
      <c r="T52" s="16"/>
      <c r="U52" s="16">
        <f t="shared" si="32"/>
        <v>5215.1957979999988</v>
      </c>
      <c r="V52" s="16">
        <f t="shared" si="32"/>
        <v>2174.7282539999987</v>
      </c>
    </row>
    <row r="53" spans="1:41" x14ac:dyDescent="0.25">
      <c r="W53" s="6" t="s">
        <v>115</v>
      </c>
    </row>
    <row r="54" spans="1:41" x14ac:dyDescent="0.25">
      <c r="W54" s="6" t="s">
        <v>89</v>
      </c>
      <c r="X54" s="6" t="s">
        <v>71</v>
      </c>
      <c r="Y54" s="6" t="s">
        <v>72</v>
      </c>
      <c r="Z54" s="6" t="s">
        <v>73</v>
      </c>
      <c r="AA54" s="6" t="s">
        <v>74</v>
      </c>
      <c r="AB54" s="6" t="s">
        <v>75</v>
      </c>
      <c r="AC54" s="6" t="s">
        <v>76</v>
      </c>
      <c r="AD54" s="6" t="s">
        <v>77</v>
      </c>
      <c r="AE54" s="6" t="s">
        <v>78</v>
      </c>
      <c r="AF54" s="6" t="s">
        <v>79</v>
      </c>
      <c r="AG54" s="6" t="s">
        <v>80</v>
      </c>
      <c r="AH54" s="6" t="s">
        <v>81</v>
      </c>
      <c r="AI54" s="6" t="s">
        <v>82</v>
      </c>
      <c r="AJ54" s="6" t="s">
        <v>83</v>
      </c>
      <c r="AK54" s="6" t="s">
        <v>84</v>
      </c>
      <c r="AL54" s="6" t="s">
        <v>85</v>
      </c>
      <c r="AM54" s="6" t="s">
        <v>86</v>
      </c>
      <c r="AN54" s="6" t="s">
        <v>87</v>
      </c>
      <c r="AO54" s="6" t="s">
        <v>88</v>
      </c>
    </row>
    <row r="55" spans="1:41" x14ac:dyDescent="0.25">
      <c r="W55" s="6" t="s">
        <v>69</v>
      </c>
      <c r="X55" s="6">
        <f>X49*86400</f>
        <v>1252.3288320000004</v>
      </c>
      <c r="Y55" s="6">
        <f t="shared" ref="Y55:AC55" si="33">Y49*86400</f>
        <v>2513.2078080000001</v>
      </c>
      <c r="Z55" s="6">
        <f t="shared" si="33"/>
        <v>1860.0128639999989</v>
      </c>
      <c r="AA55" s="6">
        <f t="shared" si="33"/>
        <v>12044.483136000003</v>
      </c>
      <c r="AB55" s="6">
        <f t="shared" si="33"/>
        <v>20999.163456000002</v>
      </c>
      <c r="AC55" s="6">
        <f t="shared" si="33"/>
        <v>16593.255935999998</v>
      </c>
      <c r="AD55" s="6">
        <f>AD49*360</f>
        <v>65.904151200000001</v>
      </c>
      <c r="AE55" s="6">
        <f t="shared" ref="AE55:AI55" si="34">AE49*360</f>
        <v>169.43571359999996</v>
      </c>
      <c r="AF55" s="6">
        <f t="shared" si="34"/>
        <v>113.82687600000003</v>
      </c>
      <c r="AG55" s="6">
        <f t="shared" si="34"/>
        <v>225.79595040000004</v>
      </c>
      <c r="AH55" s="6">
        <f t="shared" si="34"/>
        <v>1548.7805688000003</v>
      </c>
      <c r="AI55" s="6">
        <f t="shared" si="34"/>
        <v>1158.1576007999993</v>
      </c>
      <c r="AJ55" s="6">
        <f>AJ49*6</f>
        <v>128.96752855999992</v>
      </c>
      <c r="AK55" s="6">
        <f t="shared" ref="AK55:AO56" si="35">AK49*6</f>
        <v>141.62933036000007</v>
      </c>
      <c r="AL55" s="6">
        <f t="shared" si="35"/>
        <v>135.82382404000001</v>
      </c>
      <c r="AM55" s="6">
        <f t="shared" si="35"/>
        <v>127.61992191999995</v>
      </c>
      <c r="AN55" s="6">
        <f t="shared" si="35"/>
        <v>139.54295016000009</v>
      </c>
      <c r="AO55" s="6">
        <f t="shared" si="35"/>
        <v>134.13077943999994</v>
      </c>
    </row>
    <row r="56" spans="1:41" x14ac:dyDescent="0.25">
      <c r="A56" s="6" t="s">
        <v>137</v>
      </c>
      <c r="W56" s="6" t="s">
        <v>68</v>
      </c>
      <c r="X56" s="6">
        <f t="shared" ref="X56:AC56" si="36">X50*86400</f>
        <v>3380.8871314285716</v>
      </c>
      <c r="Y56" s="6">
        <f t="shared" si="36"/>
        <v>5718.5596800000021</v>
      </c>
      <c r="Z56" s="6">
        <f t="shared" si="36"/>
        <v>4386.2515200000016</v>
      </c>
      <c r="AA56" s="6">
        <f t="shared" si="36"/>
        <v>38177.147520000013</v>
      </c>
      <c r="AB56" s="6">
        <f t="shared" si="36"/>
        <v>57943.368822857163</v>
      </c>
      <c r="AC56" s="6">
        <f t="shared" si="36"/>
        <v>46734.238079999981</v>
      </c>
      <c r="AD56" s="6">
        <f t="shared" ref="AD56:AI56" si="37">AD50*360</f>
        <v>288.8279142857142</v>
      </c>
      <c r="AE56" s="6">
        <f t="shared" si="37"/>
        <v>587.78586857142852</v>
      </c>
      <c r="AF56" s="6">
        <f t="shared" si="37"/>
        <v>407.8986359999999</v>
      </c>
      <c r="AG56" s="6">
        <f t="shared" si="37"/>
        <v>2874.7187622857141</v>
      </c>
      <c r="AH56" s="6">
        <f t="shared" si="37"/>
        <v>5931.1218360000021</v>
      </c>
      <c r="AI56" s="6">
        <f t="shared" si="37"/>
        <v>4580.252321142857</v>
      </c>
      <c r="AJ56" s="6">
        <f>AJ50*6</f>
        <v>295.08475100000027</v>
      </c>
      <c r="AK56" s="6">
        <f t="shared" si="35"/>
        <v>344.69811108571412</v>
      </c>
      <c r="AL56" s="6">
        <f t="shared" si="35"/>
        <v>323.96733417142855</v>
      </c>
      <c r="AM56" s="6">
        <f t="shared" si="35"/>
        <v>296.77248448571436</v>
      </c>
      <c r="AN56" s="6">
        <f t="shared" si="35"/>
        <v>345.98472171428557</v>
      </c>
      <c r="AO56" s="6">
        <f t="shared" si="35"/>
        <v>325.33758985714303</v>
      </c>
    </row>
    <row r="57" spans="1:41" x14ac:dyDescent="0.25">
      <c r="C57" s="6" t="s">
        <v>129</v>
      </c>
      <c r="J57" s="6" t="s">
        <v>130</v>
      </c>
      <c r="Q57" s="6" t="s">
        <v>131</v>
      </c>
      <c r="W57" s="6" t="s">
        <v>90</v>
      </c>
      <c r="X57" s="6">
        <f t="shared" ref="X57:AC57" si="38">X51*86400</f>
        <v>2493.9878400000002</v>
      </c>
      <c r="Y57" s="6">
        <f t="shared" si="38"/>
        <v>4382.9964000000027</v>
      </c>
      <c r="Z57" s="6">
        <f t="shared" si="38"/>
        <v>3333.6520800000008</v>
      </c>
      <c r="AA57" s="6">
        <f t="shared" si="38"/>
        <v>27288.537360000009</v>
      </c>
      <c r="AB57" s="6">
        <f t="shared" si="38"/>
        <v>42549.949920000014</v>
      </c>
      <c r="AC57" s="6">
        <f t="shared" si="38"/>
        <v>34175.495519999997</v>
      </c>
      <c r="AD57" s="6">
        <f t="shared" ref="AD57:AI57" si="39">AD51*360</f>
        <v>195.94301300000009</v>
      </c>
      <c r="AE57" s="6">
        <f t="shared" si="39"/>
        <v>413.47330399999987</v>
      </c>
      <c r="AF57" s="6">
        <f t="shared" si="39"/>
        <v>285.36873599999996</v>
      </c>
      <c r="AG57" s="6">
        <f t="shared" si="39"/>
        <v>1771.0009239999997</v>
      </c>
      <c r="AH57" s="6">
        <f t="shared" si="39"/>
        <v>4105.1463080000003</v>
      </c>
      <c r="AI57" s="6">
        <f t="shared" si="39"/>
        <v>3154.3795209999989</v>
      </c>
      <c r="AJ57" s="6">
        <f>AJ51*12</f>
        <v>424.05227956000016</v>
      </c>
      <c r="AK57" s="6">
        <f t="shared" ref="AK57:AO57" si="40">AK51*12</f>
        <v>486.32744144571416</v>
      </c>
      <c r="AL57" s="6">
        <f t="shared" si="40"/>
        <v>459.79115821142852</v>
      </c>
      <c r="AM57" s="6">
        <f t="shared" si="40"/>
        <v>424.39240640571433</v>
      </c>
      <c r="AN57" s="6">
        <f t="shared" si="40"/>
        <v>485.5276718742856</v>
      </c>
      <c r="AO57" s="6">
        <f t="shared" si="40"/>
        <v>459.46836929714294</v>
      </c>
    </row>
    <row r="58" spans="1:41" x14ac:dyDescent="0.25">
      <c r="C58" s="6" t="s">
        <v>132</v>
      </c>
      <c r="D58" s="6" t="s">
        <v>133</v>
      </c>
      <c r="E58" s="6" t="s">
        <v>134</v>
      </c>
      <c r="G58" s="6" t="s">
        <v>135</v>
      </c>
      <c r="H58" s="6" t="s">
        <v>136</v>
      </c>
      <c r="J58" s="6" t="s">
        <v>132</v>
      </c>
      <c r="K58" s="6" t="s">
        <v>133</v>
      </c>
      <c r="L58" s="6" t="s">
        <v>134</v>
      </c>
      <c r="N58" s="6" t="s">
        <v>135</v>
      </c>
      <c r="O58" s="6" t="s">
        <v>136</v>
      </c>
      <c r="Q58" s="6" t="s">
        <v>132</v>
      </c>
      <c r="R58" s="6" t="s">
        <v>133</v>
      </c>
      <c r="S58" s="6" t="s">
        <v>134</v>
      </c>
      <c r="U58" s="6" t="s">
        <v>135</v>
      </c>
      <c r="V58" s="6" t="s">
        <v>136</v>
      </c>
    </row>
    <row r="59" spans="1:41" x14ac:dyDescent="0.25">
      <c r="A59" s="6" t="s">
        <v>69</v>
      </c>
      <c r="B59" s="6" t="s">
        <v>124</v>
      </c>
      <c r="C59" s="11">
        <v>1130.217445161288</v>
      </c>
      <c r="D59" s="11">
        <v>1049.4753599999999</v>
      </c>
      <c r="E59" s="11">
        <f>D59-C59</f>
        <v>-80.74208516128806</v>
      </c>
      <c r="F59" s="11"/>
      <c r="G59" s="11">
        <v>1252.3288320000004</v>
      </c>
      <c r="H59" s="11">
        <f>G59-C59</f>
        <v>122.11138683871241</v>
      </c>
      <c r="I59" s="11"/>
      <c r="J59" s="11">
        <v>876.37052903225776</v>
      </c>
      <c r="K59" s="11">
        <v>1248.4113600000003</v>
      </c>
      <c r="L59" s="11">
        <f>K59-J59</f>
        <v>372.04083096774252</v>
      </c>
      <c r="M59" s="11"/>
      <c r="N59" s="11">
        <v>1264.0272</v>
      </c>
      <c r="O59" s="11">
        <f>N59-J59</f>
        <v>387.65667096774223</v>
      </c>
      <c r="P59" s="11"/>
      <c r="Q59" s="11">
        <v>1505.6927999999998</v>
      </c>
      <c r="R59" s="11">
        <v>1780.1366400000009</v>
      </c>
      <c r="S59" s="11">
        <f>R59-Q59</f>
        <v>274.44384000000105</v>
      </c>
      <c r="T59" s="11"/>
      <c r="U59" s="11">
        <v>2104.4582399999999</v>
      </c>
      <c r="V59" s="11">
        <f>U59-Q59</f>
        <v>598.76544000000013</v>
      </c>
      <c r="W59" s="6" t="s">
        <v>118</v>
      </c>
    </row>
    <row r="60" spans="1:41" x14ac:dyDescent="0.25">
      <c r="B60" s="6" t="s">
        <v>125</v>
      </c>
      <c r="C60" s="11">
        <v>2395.3350193548413</v>
      </c>
      <c r="D60" s="11">
        <v>2315.5967999999998</v>
      </c>
      <c r="E60" s="11">
        <f t="shared" ref="E60:E69" si="41">D60-C60</f>
        <v>-79.738219354841476</v>
      </c>
      <c r="F60" s="11"/>
      <c r="G60" s="11">
        <v>2513.2078080000001</v>
      </c>
      <c r="H60" s="11">
        <f t="shared" ref="H60:H69" si="42">G60-C60</f>
        <v>117.87278864515883</v>
      </c>
      <c r="I60" s="11"/>
      <c r="J60" s="11">
        <v>1927.4390709677414</v>
      </c>
      <c r="K60" s="11">
        <v>2620.6238400000002</v>
      </c>
      <c r="L60" s="11">
        <f t="shared" ref="L60:L69" si="43">K60-J60</f>
        <v>693.18476903225883</v>
      </c>
      <c r="M60" s="11"/>
      <c r="N60" s="11">
        <v>2647.7793599999986</v>
      </c>
      <c r="O60" s="11">
        <f t="shared" ref="O60:O69" si="44">N60-J60</f>
        <v>720.34028903225726</v>
      </c>
      <c r="P60" s="11"/>
      <c r="Q60" s="11">
        <v>2469.7658322580633</v>
      </c>
      <c r="R60" s="11">
        <v>2880.6268799999989</v>
      </c>
      <c r="S60" s="11">
        <f t="shared" ref="S60:S69" si="45">R60-Q60</f>
        <v>410.86104774193564</v>
      </c>
      <c r="T60" s="11"/>
      <c r="U60" s="11">
        <v>3312.3057600000006</v>
      </c>
      <c r="V60" s="11">
        <f t="shared" ref="V60:V69" si="46">U60-Q60</f>
        <v>842.53992774193739</v>
      </c>
      <c r="W60" s="6" t="s">
        <v>61</v>
      </c>
      <c r="X60" s="6" t="s">
        <v>71</v>
      </c>
      <c r="Y60" s="6" t="s">
        <v>72</v>
      </c>
      <c r="Z60" s="6" t="s">
        <v>73</v>
      </c>
      <c r="AA60" s="6" t="s">
        <v>74</v>
      </c>
      <c r="AB60" s="6" t="s">
        <v>75</v>
      </c>
      <c r="AC60" s="6" t="s">
        <v>76</v>
      </c>
      <c r="AD60" s="6" t="s">
        <v>77</v>
      </c>
      <c r="AE60" s="6" t="s">
        <v>78</v>
      </c>
      <c r="AF60" s="6" t="s">
        <v>79</v>
      </c>
      <c r="AG60" s="6" t="s">
        <v>80</v>
      </c>
      <c r="AH60" s="6" t="s">
        <v>81</v>
      </c>
      <c r="AI60" s="6" t="s">
        <v>82</v>
      </c>
      <c r="AJ60" s="6" t="s">
        <v>83</v>
      </c>
      <c r="AK60" s="6" t="s">
        <v>84</v>
      </c>
      <c r="AL60" s="6" t="s">
        <v>85</v>
      </c>
      <c r="AM60" s="6" t="s">
        <v>86</v>
      </c>
      <c r="AN60" s="6" t="s">
        <v>87</v>
      </c>
      <c r="AO60" s="6" t="s">
        <v>88</v>
      </c>
    </row>
    <row r="61" spans="1:41" x14ac:dyDescent="0.25">
      <c r="B61" s="6" t="s">
        <v>126</v>
      </c>
      <c r="C61" s="11">
        <v>1704.6854709677418</v>
      </c>
      <c r="D61" s="11">
        <v>1613.198400000002</v>
      </c>
      <c r="E61" s="11">
        <f t="shared" si="41"/>
        <v>-91.487070967739783</v>
      </c>
      <c r="F61" s="11"/>
      <c r="G61" s="11">
        <v>1860.0128639999989</v>
      </c>
      <c r="H61" s="11">
        <f t="shared" si="42"/>
        <v>155.32739303225708</v>
      </c>
      <c r="I61" s="11"/>
      <c r="J61" s="11">
        <v>1362.9971612903228</v>
      </c>
      <c r="K61" s="11">
        <v>1876.1337599999995</v>
      </c>
      <c r="L61" s="11">
        <f t="shared" si="43"/>
        <v>513.13659870967672</v>
      </c>
      <c r="M61" s="11"/>
      <c r="N61" s="11">
        <v>1895.7263999999996</v>
      </c>
      <c r="O61" s="11">
        <f t="shared" si="44"/>
        <v>532.72923870967679</v>
      </c>
      <c r="P61" s="11"/>
      <c r="Q61" s="11">
        <v>1996.7922580645168</v>
      </c>
      <c r="R61" s="11">
        <v>2326.5038399999989</v>
      </c>
      <c r="S61" s="11">
        <f t="shared" si="45"/>
        <v>329.71158193548217</v>
      </c>
      <c r="T61" s="11"/>
      <c r="U61" s="11">
        <v>2712.3144000000011</v>
      </c>
      <c r="V61" s="11">
        <f t="shared" si="46"/>
        <v>715.52214193548434</v>
      </c>
      <c r="W61" s="6" t="s">
        <v>69</v>
      </c>
      <c r="X61" s="6">
        <v>1.0143177419354835E-2</v>
      </c>
      <c r="Y61" s="6">
        <v>2.2308322580645155E-2</v>
      </c>
      <c r="Z61" s="6">
        <v>1.5775430107526883E-2</v>
      </c>
      <c r="AA61" s="6">
        <v>0.10948293548387099</v>
      </c>
      <c r="AB61" s="6">
        <v>0.20517868817204299</v>
      </c>
      <c r="AC61" s="6">
        <v>0.15359165591397844</v>
      </c>
      <c r="AD61" s="6">
        <v>0.10030528494623654</v>
      </c>
      <c r="AE61" s="6">
        <v>0.31040879032258056</v>
      </c>
      <c r="AF61" s="6">
        <v>0.18991019892473113</v>
      </c>
      <c r="AG61" s="6">
        <v>0.7875482096774199</v>
      </c>
      <c r="AH61" s="6">
        <v>3.6434919408602142</v>
      </c>
      <c r="AI61" s="6">
        <v>2.4703983172042991</v>
      </c>
      <c r="AJ61" s="6">
        <v>33.927687559139805</v>
      </c>
      <c r="AK61" s="6">
        <v>36.616480413978472</v>
      </c>
      <c r="AL61" s="6">
        <v>35.39033057526882</v>
      </c>
      <c r="AM61" s="6">
        <v>33.553924586021495</v>
      </c>
      <c r="AN61" s="6">
        <v>36.10906282795699</v>
      </c>
      <c r="AO61" s="6">
        <v>34.951194548387093</v>
      </c>
    </row>
    <row r="62" spans="1:41" x14ac:dyDescent="0.25"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6" t="s">
        <v>68</v>
      </c>
      <c r="X62" s="6">
        <v>3.0175344086021513E-2</v>
      </c>
      <c r="Y62" s="6">
        <v>5.0802467741935503E-2</v>
      </c>
      <c r="Z62" s="6">
        <v>3.8657118279569878E-2</v>
      </c>
      <c r="AA62" s="6">
        <v>0.33170668279569909</v>
      </c>
      <c r="AB62" s="6">
        <v>0.51960625268817184</v>
      </c>
      <c r="AC62" s="6">
        <v>0.41081094623655934</v>
      </c>
      <c r="AD62" s="6">
        <v>0.49759387634408575</v>
      </c>
      <c r="AE62" s="6">
        <v>1.0344369677419356</v>
      </c>
      <c r="AF62" s="6">
        <v>0.70477832795698947</v>
      </c>
      <c r="AG62" s="6">
        <v>5.3579392311827965</v>
      </c>
      <c r="AH62" s="6">
        <v>12.687198967741946</v>
      </c>
      <c r="AI62" s="6">
        <v>9.5092981075268828</v>
      </c>
      <c r="AJ62" s="6">
        <v>48.114585059139792</v>
      </c>
      <c r="AK62" s="6">
        <v>55.95791136021505</v>
      </c>
      <c r="AL62" s="6">
        <v>52.629471236559141</v>
      </c>
      <c r="AM62" s="6">
        <v>48.423976951612914</v>
      </c>
      <c r="AN62" s="6">
        <v>56.386845586021515</v>
      </c>
      <c r="AO62" s="6">
        <v>53.004154543010763</v>
      </c>
    </row>
    <row r="63" spans="1:41" x14ac:dyDescent="0.25">
      <c r="A63" s="6" t="s">
        <v>68</v>
      </c>
      <c r="B63" s="6" t="s">
        <v>124</v>
      </c>
      <c r="C63" s="11">
        <v>3003.654193548386</v>
      </c>
      <c r="D63" s="11">
        <v>2890.2839999999992</v>
      </c>
      <c r="E63" s="11">
        <f t="shared" si="41"/>
        <v>-113.37019354838685</v>
      </c>
      <c r="F63" s="11"/>
      <c r="G63" s="11">
        <v>3380.8871314285716</v>
      </c>
      <c r="H63" s="11">
        <f t="shared" si="42"/>
        <v>377.23293788018555</v>
      </c>
      <c r="I63" s="11"/>
      <c r="J63" s="11">
        <v>2607.1497290322586</v>
      </c>
      <c r="K63" s="11">
        <v>3879.9695999999994</v>
      </c>
      <c r="L63" s="11">
        <f t="shared" si="43"/>
        <v>1272.8198709677408</v>
      </c>
      <c r="M63" s="11"/>
      <c r="N63" s="11">
        <v>3921.9225600000018</v>
      </c>
      <c r="O63" s="11">
        <f t="shared" si="44"/>
        <v>1314.7728309677432</v>
      </c>
      <c r="P63" s="11"/>
      <c r="Q63" s="11">
        <v>2081.4586838709688</v>
      </c>
      <c r="R63" s="11">
        <v>2575.4687999999987</v>
      </c>
      <c r="S63" s="11">
        <f t="shared" si="45"/>
        <v>494.01011612902994</v>
      </c>
      <c r="T63" s="11"/>
      <c r="U63" s="11">
        <v>3155.6126400000007</v>
      </c>
      <c r="V63" s="11">
        <f t="shared" si="46"/>
        <v>1074.1539561290319</v>
      </c>
      <c r="W63" s="6" t="s">
        <v>90</v>
      </c>
      <c r="X63" s="6">
        <v>2.0159260752688174E-2</v>
      </c>
      <c r="Y63" s="6">
        <v>3.6555395161290333E-2</v>
      </c>
      <c r="Z63" s="6">
        <v>2.7216274193548367E-2</v>
      </c>
      <c r="AA63" s="6">
        <v>0.22059480913978494</v>
      </c>
      <c r="AB63" s="6">
        <v>0.36239247043010747</v>
      </c>
      <c r="AC63" s="6">
        <v>0.28220130107526897</v>
      </c>
      <c r="AD63" s="6">
        <v>0.29894958064516108</v>
      </c>
      <c r="AE63" s="6">
        <v>0.67242287903225806</v>
      </c>
      <c r="AF63" s="6">
        <v>0.44734426344086048</v>
      </c>
      <c r="AG63" s="6">
        <v>3.0727437204301071</v>
      </c>
      <c r="AH63" s="6">
        <v>8.1653454543010753</v>
      </c>
      <c r="AI63" s="6">
        <v>5.9898482123655876</v>
      </c>
      <c r="AJ63" s="6">
        <v>41.021136309139777</v>
      </c>
      <c r="AK63" s="6">
        <v>46.287195887096772</v>
      </c>
      <c r="AL63" s="6">
        <v>44.009900905913995</v>
      </c>
      <c r="AM63" s="6">
        <v>40.988950768817212</v>
      </c>
      <c r="AN63" s="6">
        <v>46.24795420698922</v>
      </c>
      <c r="AO63" s="6">
        <v>43.977674545698932</v>
      </c>
    </row>
    <row r="64" spans="1:41" x14ac:dyDescent="0.25">
      <c r="B64" s="6" t="s">
        <v>125</v>
      </c>
      <c r="C64" s="11">
        <v>5128.2994064516124</v>
      </c>
      <c r="D64" s="11">
        <v>4948.1841599999998</v>
      </c>
      <c r="E64" s="11">
        <f t="shared" si="41"/>
        <v>-180.11524645161262</v>
      </c>
      <c r="F64" s="11"/>
      <c r="G64" s="11">
        <v>5718.5596800000021</v>
      </c>
      <c r="H64" s="11">
        <f t="shared" si="42"/>
        <v>590.2602735483897</v>
      </c>
      <c r="I64" s="11"/>
      <c r="J64" s="11">
        <v>4389.3332129032278</v>
      </c>
      <c r="K64" s="11">
        <v>6211.9411200000022</v>
      </c>
      <c r="L64" s="11">
        <f t="shared" si="43"/>
        <v>1822.6079070967744</v>
      </c>
      <c r="M64" s="11"/>
      <c r="N64" s="11">
        <v>6277.0920000000015</v>
      </c>
      <c r="O64" s="11">
        <f t="shared" si="44"/>
        <v>1887.7587870967736</v>
      </c>
      <c r="P64" s="11"/>
      <c r="Q64" s="11">
        <v>3473.7361548387071</v>
      </c>
      <c r="R64" s="11">
        <v>4100.114880000001</v>
      </c>
      <c r="S64" s="11">
        <f t="shared" si="45"/>
        <v>626.37872516129391</v>
      </c>
      <c r="T64" s="11"/>
      <c r="U64" s="11">
        <v>4944.0158400000028</v>
      </c>
      <c r="V64" s="11">
        <f t="shared" si="46"/>
        <v>1470.2796851612957</v>
      </c>
    </row>
    <row r="65" spans="1:41" x14ac:dyDescent="0.25">
      <c r="B65" s="6" t="s">
        <v>126</v>
      </c>
      <c r="C65" s="11">
        <v>3892.8857806451601</v>
      </c>
      <c r="D65" s="11">
        <v>3790.7817600000003</v>
      </c>
      <c r="E65" s="11">
        <f t="shared" si="41"/>
        <v>-102.10402064515984</v>
      </c>
      <c r="F65" s="11"/>
      <c r="G65" s="11">
        <v>4386.2515200000016</v>
      </c>
      <c r="H65" s="11">
        <f t="shared" si="42"/>
        <v>493.36573935484148</v>
      </c>
      <c r="I65" s="11"/>
      <c r="J65" s="11">
        <v>3339.9750193548375</v>
      </c>
      <c r="K65" s="11">
        <v>4876.8849600000012</v>
      </c>
      <c r="L65" s="11">
        <f t="shared" si="43"/>
        <v>1536.9099406451637</v>
      </c>
      <c r="M65" s="11"/>
      <c r="N65" s="11">
        <v>4920.6355200000007</v>
      </c>
      <c r="O65" s="11">
        <f t="shared" si="44"/>
        <v>1580.6605006451632</v>
      </c>
      <c r="P65" s="11"/>
      <c r="Q65" s="11">
        <v>2682.3047225806458</v>
      </c>
      <c r="R65" s="11">
        <v>3237.1204799999991</v>
      </c>
      <c r="S65" s="11">
        <f t="shared" si="45"/>
        <v>554.8157574193533</v>
      </c>
      <c r="T65" s="11"/>
      <c r="U65" s="11">
        <v>3914.1897599999998</v>
      </c>
      <c r="V65" s="11">
        <f t="shared" si="46"/>
        <v>1231.8850374193539</v>
      </c>
    </row>
    <row r="66" spans="1:41" x14ac:dyDescent="0.25"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6" t="s">
        <v>118</v>
      </c>
    </row>
    <row r="67" spans="1:41" x14ac:dyDescent="0.25">
      <c r="A67" s="6" t="s">
        <v>140</v>
      </c>
      <c r="B67" s="6" t="s">
        <v>124</v>
      </c>
      <c r="C67" s="11">
        <v>2066.9358193548387</v>
      </c>
      <c r="D67" s="11">
        <v>1969.8796800000002</v>
      </c>
      <c r="E67" s="11">
        <f t="shared" si="41"/>
        <v>-97.056139354838479</v>
      </c>
      <c r="F67" s="11"/>
      <c r="G67" s="11">
        <v>2493.9878400000002</v>
      </c>
      <c r="H67" s="11">
        <f t="shared" si="42"/>
        <v>427.05202064516152</v>
      </c>
      <c r="I67" s="11"/>
      <c r="J67" s="11">
        <v>1741.7601290322582</v>
      </c>
      <c r="K67" s="11">
        <v>2564.1904799999993</v>
      </c>
      <c r="L67" s="11">
        <f t="shared" si="43"/>
        <v>822.43035096774111</v>
      </c>
      <c r="M67" s="11"/>
      <c r="N67" s="11">
        <v>2592.9748799999988</v>
      </c>
      <c r="O67" s="11">
        <f t="shared" si="44"/>
        <v>851.21475096774066</v>
      </c>
      <c r="P67" s="11"/>
      <c r="Q67" s="11">
        <v>1793.5757419354859</v>
      </c>
      <c r="R67" s="11">
        <v>2177.802720000001</v>
      </c>
      <c r="S67" s="11">
        <f t="shared" si="45"/>
        <v>384.22697806451515</v>
      </c>
      <c r="T67" s="11"/>
      <c r="U67" s="11">
        <v>2630.0354399999992</v>
      </c>
      <c r="V67" s="11">
        <f t="shared" si="46"/>
        <v>836.4596980645133</v>
      </c>
      <c r="W67" s="6" t="s">
        <v>61</v>
      </c>
      <c r="X67" s="6" t="s">
        <v>71</v>
      </c>
      <c r="Y67" s="6" t="s">
        <v>72</v>
      </c>
      <c r="Z67" s="6" t="s">
        <v>73</v>
      </c>
      <c r="AA67" s="6" t="s">
        <v>74</v>
      </c>
      <c r="AB67" s="6" t="s">
        <v>75</v>
      </c>
      <c r="AC67" s="6" t="s">
        <v>76</v>
      </c>
      <c r="AD67" s="6" t="s">
        <v>77</v>
      </c>
      <c r="AE67" s="6" t="s">
        <v>78</v>
      </c>
      <c r="AF67" s="6" t="s">
        <v>79</v>
      </c>
      <c r="AG67" s="6" t="s">
        <v>80</v>
      </c>
      <c r="AH67" s="6" t="s">
        <v>81</v>
      </c>
      <c r="AI67" s="6" t="s">
        <v>82</v>
      </c>
      <c r="AJ67" s="6" t="s">
        <v>83</v>
      </c>
      <c r="AK67" s="6" t="s">
        <v>84</v>
      </c>
      <c r="AL67" s="6" t="s">
        <v>85</v>
      </c>
      <c r="AM67" s="6" t="s">
        <v>86</v>
      </c>
      <c r="AN67" s="6" t="s">
        <v>87</v>
      </c>
      <c r="AO67" s="6" t="s">
        <v>88</v>
      </c>
    </row>
    <row r="68" spans="1:41" x14ac:dyDescent="0.25">
      <c r="B68" s="6" t="s">
        <v>125</v>
      </c>
      <c r="C68" s="11">
        <v>3761.8172129032282</v>
      </c>
      <c r="D68" s="11">
        <v>3631.89048</v>
      </c>
      <c r="E68" s="11">
        <f t="shared" si="41"/>
        <v>-129.92673290322819</v>
      </c>
      <c r="F68" s="11"/>
      <c r="G68" s="11">
        <v>4382.9964000000027</v>
      </c>
      <c r="H68" s="11">
        <f t="shared" si="42"/>
        <v>621.17918709677451</v>
      </c>
      <c r="I68" s="11"/>
      <c r="J68" s="11">
        <v>3158.3861419354848</v>
      </c>
      <c r="K68" s="11">
        <v>4416.2824799999999</v>
      </c>
      <c r="L68" s="11">
        <f t="shared" si="43"/>
        <v>1257.896338064515</v>
      </c>
      <c r="M68" s="11"/>
      <c r="N68" s="11">
        <v>4462.4356799999987</v>
      </c>
      <c r="O68" s="11">
        <f t="shared" si="44"/>
        <v>1304.0495380645139</v>
      </c>
      <c r="P68" s="11"/>
      <c r="Q68" s="11">
        <v>2971.7509935483858</v>
      </c>
      <c r="R68" s="11">
        <v>3490.3708799999972</v>
      </c>
      <c r="S68" s="11">
        <f t="shared" si="45"/>
        <v>518.61988645161136</v>
      </c>
      <c r="T68" s="11"/>
      <c r="U68" s="11">
        <v>4128.1608000000042</v>
      </c>
      <c r="V68" s="11">
        <f t="shared" si="46"/>
        <v>1156.4098064516184</v>
      </c>
      <c r="W68" s="6" t="s">
        <v>69</v>
      </c>
      <c r="X68" s="6">
        <f>X61*86400</f>
        <v>876.37052903225776</v>
      </c>
      <c r="Y68" s="6">
        <f t="shared" ref="Y68:AC68" si="47">Y61*86400</f>
        <v>1927.4390709677414</v>
      </c>
      <c r="Z68" s="6">
        <f t="shared" si="47"/>
        <v>1362.9971612903228</v>
      </c>
      <c r="AA68" s="6">
        <f t="shared" si="47"/>
        <v>9459.3256258064539</v>
      </c>
      <c r="AB68" s="6">
        <f t="shared" si="47"/>
        <v>17727.438658064515</v>
      </c>
      <c r="AC68" s="6">
        <f t="shared" si="47"/>
        <v>13270.319070967738</v>
      </c>
      <c r="AD68" s="6">
        <f>AD61*372</f>
        <v>37.313565999999994</v>
      </c>
      <c r="AE68" s="6">
        <f t="shared" ref="AE68:AI68" si="48">AE61*372</f>
        <v>115.47206999999997</v>
      </c>
      <c r="AF68" s="6">
        <f t="shared" si="48"/>
        <v>70.646593999999979</v>
      </c>
      <c r="AG68" s="6">
        <f t="shared" si="48"/>
        <v>292.96793400000018</v>
      </c>
      <c r="AH68" s="6">
        <f t="shared" si="48"/>
        <v>1355.3790019999997</v>
      </c>
      <c r="AI68" s="6">
        <f t="shared" si="48"/>
        <v>918.98817399999928</v>
      </c>
      <c r="AJ68" s="6">
        <f>AJ61*6</f>
        <v>203.56612535483885</v>
      </c>
      <c r="AK68" s="6">
        <f t="shared" ref="AK68:AO68" si="49">AK61*6</f>
        <v>219.69888248387082</v>
      </c>
      <c r="AL68" s="6">
        <f t="shared" si="49"/>
        <v>212.34198345161292</v>
      </c>
      <c r="AM68" s="6">
        <f t="shared" si="49"/>
        <v>201.32354751612897</v>
      </c>
      <c r="AN68" s="6">
        <f t="shared" si="49"/>
        <v>216.65437696774194</v>
      </c>
      <c r="AO68" s="6">
        <f t="shared" si="49"/>
        <v>209.70716729032256</v>
      </c>
    </row>
    <row r="69" spans="1:41" x14ac:dyDescent="0.25">
      <c r="B69" s="6" t="s">
        <v>126</v>
      </c>
      <c r="C69" s="11">
        <v>2798.7856258064526</v>
      </c>
      <c r="D69" s="11">
        <v>2701.9900800000019</v>
      </c>
      <c r="E69" s="11">
        <f t="shared" si="41"/>
        <v>-96.795545806450718</v>
      </c>
      <c r="F69" s="11"/>
      <c r="G69" s="11">
        <v>3333.6520800000008</v>
      </c>
      <c r="H69" s="11">
        <f t="shared" si="42"/>
        <v>534.86645419354818</v>
      </c>
      <c r="I69" s="11"/>
      <c r="J69" s="11">
        <v>2351.486090322579</v>
      </c>
      <c r="K69" s="11">
        <v>3376.5093600000009</v>
      </c>
      <c r="L69" s="11">
        <f t="shared" si="43"/>
        <v>1025.0232696774219</v>
      </c>
      <c r="M69" s="11"/>
      <c r="N69" s="11">
        <v>3408.1809599999988</v>
      </c>
      <c r="O69" s="11">
        <f t="shared" si="44"/>
        <v>1056.6948696774198</v>
      </c>
      <c r="P69" s="11"/>
      <c r="Q69" s="11">
        <v>2339.5484903225815</v>
      </c>
      <c r="R69" s="11">
        <v>2781.812159999999</v>
      </c>
      <c r="S69" s="11">
        <f t="shared" si="45"/>
        <v>442.26366967741751</v>
      </c>
      <c r="T69" s="11"/>
      <c r="U69" s="11">
        <v>3313.2520800000025</v>
      </c>
      <c r="V69" s="11">
        <f t="shared" si="46"/>
        <v>973.70358967742095</v>
      </c>
      <c r="W69" s="6" t="s">
        <v>68</v>
      </c>
      <c r="X69" s="6">
        <f t="shared" ref="X69:AC69" si="50">X62*86400</f>
        <v>2607.1497290322586</v>
      </c>
      <c r="Y69" s="6">
        <f t="shared" si="50"/>
        <v>4389.3332129032278</v>
      </c>
      <c r="Z69" s="6">
        <f t="shared" si="50"/>
        <v>3339.9750193548375</v>
      </c>
      <c r="AA69" s="6">
        <f t="shared" si="50"/>
        <v>28659.4573935484</v>
      </c>
      <c r="AB69" s="6">
        <f t="shared" si="50"/>
        <v>44893.980232258051</v>
      </c>
      <c r="AC69" s="6">
        <f t="shared" si="50"/>
        <v>35494.065754838724</v>
      </c>
      <c r="AD69" s="6">
        <f t="shared" ref="AD69:AI69" si="51">AD62*372</f>
        <v>185.1049219999999</v>
      </c>
      <c r="AE69" s="6">
        <f t="shared" si="51"/>
        <v>384.81055200000003</v>
      </c>
      <c r="AF69" s="6">
        <f t="shared" si="51"/>
        <v>262.17753800000008</v>
      </c>
      <c r="AG69" s="6">
        <f t="shared" si="51"/>
        <v>1993.1533940000004</v>
      </c>
      <c r="AH69" s="6">
        <f t="shared" si="51"/>
        <v>4719.6380160000035</v>
      </c>
      <c r="AI69" s="6">
        <f t="shared" si="51"/>
        <v>3537.4588960000005</v>
      </c>
      <c r="AJ69" s="6">
        <f t="shared" ref="AJ69:AO69" si="52">AJ62*6</f>
        <v>288.68751035483876</v>
      </c>
      <c r="AK69" s="6">
        <f t="shared" si="52"/>
        <v>335.74746816129027</v>
      </c>
      <c r="AL69" s="6">
        <f t="shared" si="52"/>
        <v>315.77682741935485</v>
      </c>
      <c r="AM69" s="6">
        <f t="shared" si="52"/>
        <v>290.54386170967746</v>
      </c>
      <c r="AN69" s="6">
        <f t="shared" si="52"/>
        <v>338.3210735161291</v>
      </c>
      <c r="AO69" s="6">
        <f t="shared" si="52"/>
        <v>318.02492725806457</v>
      </c>
    </row>
    <row r="70" spans="1:41" x14ac:dyDescent="0.25">
      <c r="W70" s="6" t="s">
        <v>90</v>
      </c>
      <c r="X70" s="6">
        <f t="shared" ref="X70:AC70" si="53">X63*86400</f>
        <v>1741.7601290322582</v>
      </c>
      <c r="Y70" s="6">
        <f t="shared" si="53"/>
        <v>3158.3861419354848</v>
      </c>
      <c r="Z70" s="6">
        <f t="shared" si="53"/>
        <v>2351.486090322579</v>
      </c>
      <c r="AA70" s="6">
        <f t="shared" si="53"/>
        <v>19059.391509677418</v>
      </c>
      <c r="AB70" s="6">
        <f t="shared" si="53"/>
        <v>31310.709445161287</v>
      </c>
      <c r="AC70" s="6">
        <f t="shared" si="53"/>
        <v>24382.192412903238</v>
      </c>
      <c r="AD70" s="6">
        <f t="shared" ref="AD70:AI70" si="54">AD63*372</f>
        <v>111.20924399999993</v>
      </c>
      <c r="AE70" s="6">
        <f t="shared" si="54"/>
        <v>250.141311</v>
      </c>
      <c r="AF70" s="6">
        <f>AF63*372</f>
        <v>166.4120660000001</v>
      </c>
      <c r="AG70" s="6">
        <f t="shared" si="54"/>
        <v>1143.0606639999999</v>
      </c>
      <c r="AH70" s="6">
        <f t="shared" si="54"/>
        <v>3037.5085090000002</v>
      </c>
      <c r="AI70" s="6">
        <f t="shared" si="54"/>
        <v>2228.2235349999987</v>
      </c>
      <c r="AJ70" s="6">
        <f>AJ63*12</f>
        <v>492.25363570967733</v>
      </c>
      <c r="AK70" s="6">
        <f t="shared" ref="AK70:AO70" si="55">AK63*12</f>
        <v>555.44635064516126</v>
      </c>
      <c r="AL70" s="6">
        <f t="shared" si="55"/>
        <v>528.11881087096799</v>
      </c>
      <c r="AM70" s="6">
        <f t="shared" si="55"/>
        <v>491.86740922580657</v>
      </c>
      <c r="AN70" s="6">
        <f t="shared" si="55"/>
        <v>554.97545048387065</v>
      </c>
      <c r="AO70" s="6">
        <f t="shared" si="55"/>
        <v>527.73209454838718</v>
      </c>
    </row>
    <row r="73" spans="1:41" x14ac:dyDescent="0.25">
      <c r="A73" s="6" t="s">
        <v>127</v>
      </c>
      <c r="W73" s="6" t="s">
        <v>119</v>
      </c>
    </row>
    <row r="74" spans="1:41" x14ac:dyDescent="0.25">
      <c r="W74" s="6" t="s">
        <v>61</v>
      </c>
      <c r="X74" s="6" t="s">
        <v>71</v>
      </c>
      <c r="Y74" s="6" t="s">
        <v>72</v>
      </c>
      <c r="Z74" s="6" t="s">
        <v>73</v>
      </c>
      <c r="AA74" s="6" t="s">
        <v>74</v>
      </c>
      <c r="AB74" s="6" t="s">
        <v>75</v>
      </c>
      <c r="AC74" s="6" t="s">
        <v>76</v>
      </c>
      <c r="AD74" s="6" t="s">
        <v>77</v>
      </c>
      <c r="AE74" s="6" t="s">
        <v>78</v>
      </c>
      <c r="AF74" s="6" t="s">
        <v>79</v>
      </c>
      <c r="AG74" s="6" t="s">
        <v>80</v>
      </c>
      <c r="AH74" s="6" t="s">
        <v>81</v>
      </c>
      <c r="AI74" s="6" t="s">
        <v>82</v>
      </c>
      <c r="AJ74" s="6" t="s">
        <v>83</v>
      </c>
      <c r="AK74" s="6" t="s">
        <v>84</v>
      </c>
      <c r="AL74" s="6" t="s">
        <v>85</v>
      </c>
      <c r="AM74" s="6" t="s">
        <v>86</v>
      </c>
      <c r="AN74" s="6" t="s">
        <v>87</v>
      </c>
      <c r="AO74" s="6" t="s">
        <v>88</v>
      </c>
    </row>
    <row r="75" spans="1:41" x14ac:dyDescent="0.25">
      <c r="W75" s="6" t="s">
        <v>69</v>
      </c>
      <c r="X75" s="6">
        <v>1.4449205555555558E-2</v>
      </c>
      <c r="Y75" s="6">
        <v>3.0331294444444445E-2</v>
      </c>
      <c r="Z75" s="6">
        <v>2.1714511111111105E-2</v>
      </c>
      <c r="AA75" s="6">
        <v>0.14656101111111106</v>
      </c>
      <c r="AB75" s="6">
        <v>0.26370982222222217</v>
      </c>
      <c r="AC75" s="6">
        <v>0.20174765555555571</v>
      </c>
      <c r="AD75" s="6">
        <v>0.17510653333333329</v>
      </c>
      <c r="AE75" s="6">
        <v>0.52263931666666619</v>
      </c>
      <c r="AF75" s="6">
        <v>0.31776303888888907</v>
      </c>
      <c r="AG75" s="6">
        <v>1.332086755555556</v>
      </c>
      <c r="AH75" s="6">
        <v>5.2527906055555542</v>
      </c>
      <c r="AI75" s="6">
        <v>3.6428884166666653</v>
      </c>
      <c r="AJ75" s="6">
        <v>34.959350100000002</v>
      </c>
      <c r="AK75" s="6">
        <v>38.350746555555581</v>
      </c>
      <c r="AL75" s="6">
        <v>36.842137361111106</v>
      </c>
      <c r="AM75" s="6">
        <v>34.629536950000002</v>
      </c>
      <c r="AN75" s="6">
        <v>37.851948861111104</v>
      </c>
      <c r="AO75" s="6">
        <v>36.427495055555532</v>
      </c>
    </row>
    <row r="76" spans="1:41" x14ac:dyDescent="0.25">
      <c r="C76" s="6" t="s">
        <v>129</v>
      </c>
      <c r="J76" s="6" t="s">
        <v>130</v>
      </c>
      <c r="Q76" s="6" t="s">
        <v>131</v>
      </c>
      <c r="W76" s="6" t="s">
        <v>68</v>
      </c>
      <c r="X76" s="6">
        <v>4.4907055555555547E-2</v>
      </c>
      <c r="Y76" s="6">
        <v>7.1897466666666687E-2</v>
      </c>
      <c r="Z76" s="6">
        <v>5.6445427777777793E-2</v>
      </c>
      <c r="AA76" s="6">
        <v>0.50102620555555588</v>
      </c>
      <c r="AB76" s="6">
        <v>0.7264837666666667</v>
      </c>
      <c r="AC76" s="6">
        <v>0.59735839444444461</v>
      </c>
      <c r="AD76" s="6">
        <v>0.91775951666666677</v>
      </c>
      <c r="AE76" s="6">
        <v>1.7293563333333344</v>
      </c>
      <c r="AF76" s="6">
        <v>1.2497540888888889</v>
      </c>
      <c r="AG76" s="6">
        <v>9.2951225111111082</v>
      </c>
      <c r="AH76" s="6">
        <v>17.784936044444439</v>
      </c>
      <c r="AI76" s="6">
        <v>14.108570761111112</v>
      </c>
      <c r="AJ76" s="6">
        <v>47.569751338888892</v>
      </c>
      <c r="AK76" s="6">
        <v>56.539809088888916</v>
      </c>
      <c r="AL76" s="6">
        <v>52.787254972222229</v>
      </c>
      <c r="AM76" s="6">
        <v>47.977961016666669</v>
      </c>
      <c r="AN76" s="6">
        <v>56.945703766666682</v>
      </c>
      <c r="AO76" s="6">
        <v>53.178928811111099</v>
      </c>
    </row>
    <row r="77" spans="1:41" x14ac:dyDescent="0.25">
      <c r="C77" s="6" t="s">
        <v>132</v>
      </c>
      <c r="D77" s="6" t="s">
        <v>133</v>
      </c>
      <c r="E77" s="6" t="s">
        <v>134</v>
      </c>
      <c r="G77" s="6" t="s">
        <v>135</v>
      </c>
      <c r="H77" s="6" t="s">
        <v>136</v>
      </c>
      <c r="J77" s="6" t="s">
        <v>132</v>
      </c>
      <c r="K77" s="6" t="s">
        <v>133</v>
      </c>
      <c r="L77" s="6" t="s">
        <v>134</v>
      </c>
      <c r="N77" s="6" t="s">
        <v>135</v>
      </c>
      <c r="O77" s="6" t="s">
        <v>136</v>
      </c>
      <c r="Q77" s="6" t="s">
        <v>132</v>
      </c>
      <c r="R77" s="6" t="s">
        <v>133</v>
      </c>
      <c r="S77" s="6" t="s">
        <v>134</v>
      </c>
      <c r="U77" s="6" t="s">
        <v>135</v>
      </c>
      <c r="V77" s="6" t="s">
        <v>136</v>
      </c>
      <c r="W77" s="6" t="s">
        <v>90</v>
      </c>
      <c r="X77" s="6">
        <v>2.9678130555555546E-2</v>
      </c>
      <c r="Y77" s="6">
        <v>5.1114380555555554E-2</v>
      </c>
      <c r="Z77" s="6">
        <v>3.9079969444444453E-2</v>
      </c>
      <c r="AA77" s="6">
        <v>0.32379360833333332</v>
      </c>
      <c r="AB77" s="6">
        <v>0.49509679444444454</v>
      </c>
      <c r="AC77" s="6">
        <v>0.39955302500000017</v>
      </c>
      <c r="AD77" s="6">
        <v>0.54643302500000013</v>
      </c>
      <c r="AE77" s="6">
        <v>1.1259978250000005</v>
      </c>
      <c r="AF77" s="6">
        <v>0.78375856388888865</v>
      </c>
      <c r="AG77" s="6">
        <v>5.3136046333333313</v>
      </c>
      <c r="AH77" s="6">
        <v>11.518863324999996</v>
      </c>
      <c r="AI77" s="6">
        <v>8.8757295888888912</v>
      </c>
      <c r="AJ77" s="6">
        <v>41.264550719444451</v>
      </c>
      <c r="AK77" s="6">
        <v>47.445277822222216</v>
      </c>
      <c r="AL77" s="6">
        <v>44.814696166666685</v>
      </c>
      <c r="AM77" s="6">
        <v>41.303748983333328</v>
      </c>
      <c r="AN77" s="6">
        <v>47.398826313888904</v>
      </c>
      <c r="AO77" s="6">
        <v>44.803211933333316</v>
      </c>
    </row>
    <row r="78" spans="1:41" x14ac:dyDescent="0.25">
      <c r="A78" s="6" t="s">
        <v>69</v>
      </c>
      <c r="B78" s="6" t="s">
        <v>124</v>
      </c>
      <c r="C78" s="11">
        <v>186.51035193548387</v>
      </c>
      <c r="D78" s="11">
        <v>182.0265629666666</v>
      </c>
      <c r="E78" s="11">
        <f>D78-C78</f>
        <v>-4.4837889688172652</v>
      </c>
      <c r="F78" s="11"/>
      <c r="G78" s="11">
        <v>128.96752855999992</v>
      </c>
      <c r="H78" s="11">
        <f>G78-C78</f>
        <v>-57.542823375483948</v>
      </c>
      <c r="I78" s="11"/>
      <c r="J78" s="11">
        <v>203.56612535483885</v>
      </c>
      <c r="K78" s="11">
        <v>209.75610060000002</v>
      </c>
      <c r="L78" s="11">
        <f>K78-J78</f>
        <v>6.1899752451611789</v>
      </c>
      <c r="M78" s="11"/>
      <c r="N78" s="11">
        <v>206.20509399999997</v>
      </c>
      <c r="O78" s="11">
        <f>N78-J78</f>
        <v>2.6389686451611283</v>
      </c>
      <c r="P78" s="11"/>
      <c r="Q78" s="11">
        <v>203.95795777419363</v>
      </c>
      <c r="R78" s="11">
        <v>205.44865940000017</v>
      </c>
      <c r="S78" s="11">
        <f>R78-Q78</f>
        <v>1.4907016258065369</v>
      </c>
      <c r="T78" s="11"/>
      <c r="U78" s="11">
        <v>203.56612535483885</v>
      </c>
      <c r="V78" s="11">
        <f>U78-Q78</f>
        <v>-0.39183241935478463</v>
      </c>
    </row>
    <row r="79" spans="1:41" x14ac:dyDescent="0.25">
      <c r="B79" s="6" t="s">
        <v>125</v>
      </c>
      <c r="C79" s="11">
        <v>201.57101816129031</v>
      </c>
      <c r="D79" s="11">
        <v>199.08617593333344</v>
      </c>
      <c r="E79" s="11">
        <f t="shared" ref="E79:E88" si="56">D79-C79</f>
        <v>-2.4848422279568751</v>
      </c>
      <c r="F79" s="11"/>
      <c r="G79" s="11">
        <v>141.62933036000007</v>
      </c>
      <c r="H79" s="11">
        <f t="shared" ref="H79:H88" si="57">G79-C79</f>
        <v>-59.941687801290243</v>
      </c>
      <c r="I79" s="11"/>
      <c r="J79" s="11">
        <v>219.69888248387082</v>
      </c>
      <c r="K79" s="11">
        <v>230.10447933333347</v>
      </c>
      <c r="L79" s="11">
        <f t="shared" ref="L79:L88" si="58">K79-J79</f>
        <v>10.405596849462654</v>
      </c>
      <c r="M79" s="11"/>
      <c r="N79" s="11">
        <v>224.2084438666667</v>
      </c>
      <c r="O79" s="11">
        <f t="shared" ref="O79:O88" si="59">N79-J79</f>
        <v>4.50956138279588</v>
      </c>
      <c r="P79" s="11"/>
      <c r="Q79" s="11">
        <v>219.80197538709672</v>
      </c>
      <c r="R79" s="11">
        <v>225.8279345666665</v>
      </c>
      <c r="S79" s="11">
        <f t="shared" ref="S79:S88" si="60">R79-Q79</f>
        <v>6.0259591795697816</v>
      </c>
      <c r="T79" s="11"/>
      <c r="U79" s="11">
        <v>219.69888248387082</v>
      </c>
      <c r="V79" s="11">
        <f t="shared" ref="V79:V88" si="61">U79-Q79</f>
        <v>-0.10309290322589959</v>
      </c>
    </row>
    <row r="80" spans="1:41" x14ac:dyDescent="0.25">
      <c r="B80" s="6" t="s">
        <v>126</v>
      </c>
      <c r="C80" s="11">
        <v>194.80018577419355</v>
      </c>
      <c r="D80" s="11">
        <v>191.70854906666676</v>
      </c>
      <c r="E80" s="11">
        <f t="shared" si="56"/>
        <v>-3.0916367075267885</v>
      </c>
      <c r="F80" s="11"/>
      <c r="G80" s="11">
        <v>135.82382404000001</v>
      </c>
      <c r="H80" s="11">
        <f t="shared" si="57"/>
        <v>-58.976361734193546</v>
      </c>
      <c r="I80" s="11"/>
      <c r="J80" s="11">
        <v>212.34198345161292</v>
      </c>
      <c r="K80" s="11">
        <v>221.05282416666665</v>
      </c>
      <c r="L80" s="11">
        <f t="shared" si="58"/>
        <v>8.7108407150537346</v>
      </c>
      <c r="M80" s="11"/>
      <c r="N80" s="11">
        <v>216.28783223333332</v>
      </c>
      <c r="O80" s="11">
        <f t="shared" si="59"/>
        <v>3.9458487817204002</v>
      </c>
      <c r="P80" s="11"/>
      <c r="Q80" s="11">
        <v>211.75890190322582</v>
      </c>
      <c r="R80" s="11">
        <v>216.11017803333328</v>
      </c>
      <c r="S80" s="11">
        <f t="shared" si="60"/>
        <v>4.3512761301074647</v>
      </c>
      <c r="T80" s="11"/>
      <c r="U80" s="11">
        <v>212.34198345161292</v>
      </c>
      <c r="V80" s="11">
        <f t="shared" si="61"/>
        <v>0.58308154838709925</v>
      </c>
      <c r="W80" s="6" t="s">
        <v>119</v>
      </c>
    </row>
    <row r="81" spans="1:41" x14ac:dyDescent="0.25"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6" t="s">
        <v>61</v>
      </c>
      <c r="X81" s="6" t="s">
        <v>71</v>
      </c>
      <c r="Y81" s="6" t="s">
        <v>72</v>
      </c>
      <c r="Z81" s="6" t="s">
        <v>73</v>
      </c>
      <c r="AA81" s="6" t="s">
        <v>74</v>
      </c>
      <c r="AB81" s="6" t="s">
        <v>75</v>
      </c>
      <c r="AC81" s="6" t="s">
        <v>76</v>
      </c>
      <c r="AD81" s="6" t="s">
        <v>77</v>
      </c>
      <c r="AE81" s="6" t="s">
        <v>78</v>
      </c>
      <c r="AF81" s="6" t="s">
        <v>79</v>
      </c>
      <c r="AG81" s="6" t="s">
        <v>80</v>
      </c>
      <c r="AH81" s="6" t="s">
        <v>81</v>
      </c>
      <c r="AI81" s="6" t="s">
        <v>82</v>
      </c>
      <c r="AJ81" s="6" t="s">
        <v>83</v>
      </c>
      <c r="AK81" s="6" t="s">
        <v>84</v>
      </c>
      <c r="AL81" s="6" t="s">
        <v>85</v>
      </c>
      <c r="AM81" s="6" t="s">
        <v>86</v>
      </c>
      <c r="AN81" s="6" t="s">
        <v>87</v>
      </c>
      <c r="AO81" s="6" t="s">
        <v>88</v>
      </c>
    </row>
    <row r="82" spans="1:41" x14ac:dyDescent="0.25">
      <c r="A82" s="6" t="s">
        <v>68</v>
      </c>
      <c r="B82" s="6" t="s">
        <v>124</v>
      </c>
      <c r="C82" s="11">
        <v>272.86706090322576</v>
      </c>
      <c r="D82" s="11">
        <v>272.62262156666668</v>
      </c>
      <c r="E82" s="11">
        <f t="shared" si="56"/>
        <v>-0.24443933655908268</v>
      </c>
      <c r="F82" s="11"/>
      <c r="G82" s="11">
        <v>295.08475100000027</v>
      </c>
      <c r="H82" s="11">
        <f t="shared" si="57"/>
        <v>22.217690096774504</v>
      </c>
      <c r="I82" s="11"/>
      <c r="J82" s="11">
        <v>288.68751035483876</v>
      </c>
      <c r="K82" s="11">
        <v>285.41850803333335</v>
      </c>
      <c r="L82" s="11">
        <f t="shared" si="58"/>
        <v>-3.2690023215054111</v>
      </c>
      <c r="M82" s="11"/>
      <c r="N82" s="11">
        <v>283.54837349999985</v>
      </c>
      <c r="O82" s="11">
        <f t="shared" si="59"/>
        <v>-5.1391368548389096</v>
      </c>
      <c r="P82" s="11"/>
      <c r="Q82" s="11">
        <v>298.08060793548412</v>
      </c>
      <c r="R82" s="11">
        <v>299.45437546666642</v>
      </c>
      <c r="S82" s="11">
        <f t="shared" si="60"/>
        <v>1.3737675311822954</v>
      </c>
      <c r="T82" s="11"/>
      <c r="U82" s="11">
        <v>288.68751035483876</v>
      </c>
      <c r="V82" s="11">
        <f t="shared" si="61"/>
        <v>-9.3930975806453603</v>
      </c>
      <c r="W82" s="6" t="s">
        <v>69</v>
      </c>
      <c r="X82" s="6">
        <f>X75*86400</f>
        <v>1248.4113600000003</v>
      </c>
      <c r="Y82" s="6">
        <f t="shared" ref="Y82:AC82" si="62">Y75*86400</f>
        <v>2620.6238400000002</v>
      </c>
      <c r="Z82" s="6">
        <f t="shared" si="62"/>
        <v>1876.1337599999995</v>
      </c>
      <c r="AA82" s="6">
        <f t="shared" si="62"/>
        <v>12662.871359999996</v>
      </c>
      <c r="AB82" s="6">
        <f t="shared" si="62"/>
        <v>22784.528639999997</v>
      </c>
      <c r="AC82" s="6">
        <f t="shared" si="62"/>
        <v>17430.997440000014</v>
      </c>
      <c r="AD82" s="6">
        <f>AD75*360</f>
        <v>63.038351999999982</v>
      </c>
      <c r="AE82" s="6">
        <f t="shared" ref="AE82:AI82" si="63">AE75*360</f>
        <v>188.15015399999982</v>
      </c>
      <c r="AF82" s="6">
        <f t="shared" si="63"/>
        <v>114.39469400000007</v>
      </c>
      <c r="AG82" s="6">
        <f t="shared" si="63"/>
        <v>479.55123200000014</v>
      </c>
      <c r="AH82" s="6">
        <f t="shared" si="63"/>
        <v>1891.0046179999995</v>
      </c>
      <c r="AI82" s="6">
        <f t="shared" si="63"/>
        <v>1311.4398299999996</v>
      </c>
      <c r="AJ82" s="6">
        <f>AJ75*6</f>
        <v>209.75610060000002</v>
      </c>
      <c r="AK82" s="6">
        <f t="shared" ref="AK82:AO83" si="64">AK75*6</f>
        <v>230.10447933333347</v>
      </c>
      <c r="AL82" s="6">
        <f t="shared" si="64"/>
        <v>221.05282416666665</v>
      </c>
      <c r="AM82" s="6">
        <f t="shared" si="64"/>
        <v>207.77722170000001</v>
      </c>
      <c r="AN82" s="6">
        <f t="shared" si="64"/>
        <v>227.11169316666661</v>
      </c>
      <c r="AO82" s="6">
        <f t="shared" si="64"/>
        <v>218.56497033333318</v>
      </c>
    </row>
    <row r="83" spans="1:41" x14ac:dyDescent="0.25">
      <c r="B83" s="6" t="s">
        <v>125</v>
      </c>
      <c r="C83" s="11">
        <v>318.83193232258054</v>
      </c>
      <c r="D83" s="11">
        <v>322.42074389999982</v>
      </c>
      <c r="E83" s="11">
        <f t="shared" si="56"/>
        <v>3.5888115774192784</v>
      </c>
      <c r="F83" s="11"/>
      <c r="G83" s="11">
        <v>344.69811108571412</v>
      </c>
      <c r="H83" s="11">
        <f t="shared" si="57"/>
        <v>25.866178763133576</v>
      </c>
      <c r="I83" s="11"/>
      <c r="J83" s="11">
        <v>335.74746816129027</v>
      </c>
      <c r="K83" s="11">
        <v>339.23885453333349</v>
      </c>
      <c r="L83" s="11">
        <f t="shared" si="58"/>
        <v>3.4913863720432232</v>
      </c>
      <c r="M83" s="11"/>
      <c r="N83" s="11">
        <v>339.63002543333317</v>
      </c>
      <c r="O83" s="11">
        <f t="shared" si="59"/>
        <v>3.8825572720429022</v>
      </c>
      <c r="P83" s="11"/>
      <c r="Q83" s="11">
        <v>341.06219199999992</v>
      </c>
      <c r="R83" s="11">
        <v>346.79716006666689</v>
      </c>
      <c r="S83" s="11">
        <f t="shared" si="60"/>
        <v>5.7349680666669656</v>
      </c>
      <c r="T83" s="11"/>
      <c r="U83" s="11">
        <v>335.74746816129027</v>
      </c>
      <c r="V83" s="11">
        <f t="shared" si="61"/>
        <v>-5.3147238387096536</v>
      </c>
      <c r="W83" s="6" t="s">
        <v>68</v>
      </c>
      <c r="X83" s="6">
        <f t="shared" ref="X83:AC83" si="65">X76*86400</f>
        <v>3879.9695999999994</v>
      </c>
      <c r="Y83" s="6">
        <f t="shared" si="65"/>
        <v>6211.9411200000022</v>
      </c>
      <c r="Z83" s="6">
        <f t="shared" si="65"/>
        <v>4876.8849600000012</v>
      </c>
      <c r="AA83" s="6">
        <f t="shared" si="65"/>
        <v>43288.664160000029</v>
      </c>
      <c r="AB83" s="6">
        <f t="shared" si="65"/>
        <v>62768.197440000004</v>
      </c>
      <c r="AC83" s="6">
        <f t="shared" si="65"/>
        <v>51611.765280000014</v>
      </c>
      <c r="AD83" s="6">
        <f t="shared" ref="AD83:AI83" si="66">AD76*360</f>
        <v>330.39342600000003</v>
      </c>
      <c r="AE83" s="6">
        <f t="shared" si="66"/>
        <v>622.56828000000041</v>
      </c>
      <c r="AF83" s="6">
        <f t="shared" si="66"/>
        <v>449.911472</v>
      </c>
      <c r="AG83" s="6">
        <f t="shared" si="66"/>
        <v>3346.244103999999</v>
      </c>
      <c r="AH83" s="6">
        <f t="shared" si="66"/>
        <v>6402.5769759999985</v>
      </c>
      <c r="AI83" s="6">
        <f t="shared" si="66"/>
        <v>5079.0854740000004</v>
      </c>
      <c r="AJ83" s="6">
        <f>AJ76*6</f>
        <v>285.41850803333335</v>
      </c>
      <c r="AK83" s="6">
        <f t="shared" si="64"/>
        <v>339.23885453333349</v>
      </c>
      <c r="AL83" s="6">
        <f t="shared" si="64"/>
        <v>316.72352983333337</v>
      </c>
      <c r="AM83" s="6">
        <f t="shared" si="64"/>
        <v>287.86776610000004</v>
      </c>
      <c r="AN83" s="6">
        <f t="shared" si="64"/>
        <v>341.67422260000012</v>
      </c>
      <c r="AO83" s="6">
        <f t="shared" si="64"/>
        <v>319.07357286666661</v>
      </c>
    </row>
    <row r="84" spans="1:41" x14ac:dyDescent="0.25">
      <c r="B84" s="6" t="s">
        <v>126</v>
      </c>
      <c r="C84" s="11">
        <v>299.27385754838701</v>
      </c>
      <c r="D84" s="11">
        <v>301.55605440000016</v>
      </c>
      <c r="E84" s="11">
        <f t="shared" si="56"/>
        <v>2.2821968516131506</v>
      </c>
      <c r="F84" s="11"/>
      <c r="G84" s="11">
        <v>323.96733417142855</v>
      </c>
      <c r="H84" s="11">
        <f t="shared" si="57"/>
        <v>24.693476623041533</v>
      </c>
      <c r="I84" s="11"/>
      <c r="J84" s="11">
        <v>315.77682741935485</v>
      </c>
      <c r="K84" s="11">
        <v>316.72352983333337</v>
      </c>
      <c r="L84" s="11">
        <f t="shared" si="58"/>
        <v>0.94670241397852806</v>
      </c>
      <c r="M84" s="11"/>
      <c r="N84" s="11">
        <v>316.07176196666671</v>
      </c>
      <c r="O84" s="11">
        <f t="shared" si="59"/>
        <v>0.2949345473118683</v>
      </c>
      <c r="P84" s="11"/>
      <c r="Q84" s="11">
        <v>322.98234229032278</v>
      </c>
      <c r="R84" s="11">
        <v>327.35738736666661</v>
      </c>
      <c r="S84" s="11">
        <f t="shared" si="60"/>
        <v>4.375045076343838</v>
      </c>
      <c r="T84" s="11"/>
      <c r="U84" s="11">
        <v>315.77682741935485</v>
      </c>
      <c r="V84" s="11">
        <f t="shared" si="61"/>
        <v>-7.2055148709679315</v>
      </c>
      <c r="W84" s="6" t="s">
        <v>90</v>
      </c>
      <c r="X84" s="6">
        <f t="shared" ref="X84:AC84" si="67">X77*86400</f>
        <v>2564.1904799999993</v>
      </c>
      <c r="Y84" s="6">
        <f t="shared" si="67"/>
        <v>4416.2824799999999</v>
      </c>
      <c r="Z84" s="6">
        <f t="shared" si="67"/>
        <v>3376.5093600000009</v>
      </c>
      <c r="AA84" s="6">
        <f t="shared" si="67"/>
        <v>27975.767759999999</v>
      </c>
      <c r="AB84" s="6">
        <f t="shared" si="67"/>
        <v>42776.363040000011</v>
      </c>
      <c r="AC84" s="6">
        <f t="shared" si="67"/>
        <v>34521.381360000014</v>
      </c>
      <c r="AD84" s="6">
        <f t="shared" ref="AD84:AI84" si="68">AD77*360</f>
        <v>196.71588900000003</v>
      </c>
      <c r="AE84" s="6">
        <f t="shared" si="68"/>
        <v>405.35921700000017</v>
      </c>
      <c r="AF84" s="6">
        <f t="shared" si="68"/>
        <v>282.15308299999992</v>
      </c>
      <c r="AG84" s="6">
        <f t="shared" si="68"/>
        <v>1912.8976679999994</v>
      </c>
      <c r="AH84" s="6">
        <f t="shared" si="68"/>
        <v>4146.7907969999987</v>
      </c>
      <c r="AI84" s="6">
        <f t="shared" si="68"/>
        <v>3195.2626520000008</v>
      </c>
      <c r="AJ84" s="6">
        <f>AJ77*12</f>
        <v>495.17460863333338</v>
      </c>
      <c r="AK84" s="6">
        <f t="shared" ref="AK84:AO84" si="69">AK77*12</f>
        <v>569.34333386666663</v>
      </c>
      <c r="AL84" s="6">
        <f t="shared" si="69"/>
        <v>537.7763540000002</v>
      </c>
      <c r="AM84" s="6">
        <f t="shared" si="69"/>
        <v>495.64498779999997</v>
      </c>
      <c r="AN84" s="6">
        <f t="shared" si="69"/>
        <v>568.7859157666669</v>
      </c>
      <c r="AO84" s="6">
        <f t="shared" si="69"/>
        <v>537.63854319999973</v>
      </c>
    </row>
    <row r="85" spans="1:41" x14ac:dyDescent="0.25"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</row>
    <row r="86" spans="1:41" x14ac:dyDescent="0.25">
      <c r="A86" s="6" t="s">
        <v>139</v>
      </c>
      <c r="B86" s="6" t="s">
        <v>124</v>
      </c>
      <c r="C86" s="11">
        <v>459.37741283870963</v>
      </c>
      <c r="D86" s="11">
        <v>454.64918453333325</v>
      </c>
      <c r="E86" s="11">
        <f t="shared" si="56"/>
        <v>-4.7282283053763763</v>
      </c>
      <c r="F86" s="11"/>
      <c r="G86" s="11">
        <v>424.05227956000016</v>
      </c>
      <c r="H86" s="11">
        <f t="shared" si="57"/>
        <v>-35.325133278709473</v>
      </c>
      <c r="I86" s="11"/>
      <c r="J86" s="11">
        <v>492.25363570967733</v>
      </c>
      <c r="K86" s="11">
        <v>495.17460863333338</v>
      </c>
      <c r="L86" s="11">
        <f t="shared" si="58"/>
        <v>2.920972923656052</v>
      </c>
      <c r="M86" s="11"/>
      <c r="N86" s="11">
        <v>489.75346749999983</v>
      </c>
      <c r="O86" s="11">
        <f t="shared" si="59"/>
        <v>-2.5001682096774971</v>
      </c>
      <c r="P86" s="11"/>
      <c r="Q86" s="11">
        <v>502.03856570967719</v>
      </c>
      <c r="R86" s="11">
        <v>504.90303486666704</v>
      </c>
      <c r="S86" s="11">
        <f t="shared" si="60"/>
        <v>2.8644691569898555</v>
      </c>
      <c r="T86" s="11"/>
      <c r="U86" s="11">
        <v>492.25363570967733</v>
      </c>
      <c r="V86" s="11">
        <f t="shared" si="61"/>
        <v>-9.7849299999998607</v>
      </c>
    </row>
    <row r="87" spans="1:41" x14ac:dyDescent="0.25">
      <c r="B87" s="6" t="s">
        <v>125</v>
      </c>
      <c r="C87" s="11">
        <v>520.40295048387065</v>
      </c>
      <c r="D87" s="11">
        <v>521.50691983333377</v>
      </c>
      <c r="E87" s="11">
        <f t="shared" si="56"/>
        <v>1.1039693494631138</v>
      </c>
      <c r="F87" s="11"/>
      <c r="G87" s="11">
        <v>486.32744144571416</v>
      </c>
      <c r="H87" s="11">
        <f t="shared" si="57"/>
        <v>-34.075509038156497</v>
      </c>
      <c r="I87" s="11"/>
      <c r="J87" s="11">
        <v>555.44635064516126</v>
      </c>
      <c r="K87" s="11">
        <v>569.34333386666663</v>
      </c>
      <c r="L87" s="11">
        <f t="shared" si="58"/>
        <v>13.896983221505366</v>
      </c>
      <c r="M87" s="11"/>
      <c r="N87" s="11">
        <v>563.83846930000027</v>
      </c>
      <c r="O87" s="11">
        <f t="shared" si="59"/>
        <v>8.3921186548390097</v>
      </c>
      <c r="P87" s="11"/>
      <c r="Q87" s="11">
        <v>560.86416738709659</v>
      </c>
      <c r="R87" s="11">
        <v>572.62509463333322</v>
      </c>
      <c r="S87" s="11">
        <f t="shared" si="60"/>
        <v>11.760927246236633</v>
      </c>
      <c r="T87" s="11"/>
      <c r="U87" s="11">
        <v>555.44635064516126</v>
      </c>
      <c r="V87" s="11">
        <f t="shared" si="61"/>
        <v>-5.4178167419353258</v>
      </c>
      <c r="W87" s="6" t="s">
        <v>120</v>
      </c>
    </row>
    <row r="88" spans="1:41" x14ac:dyDescent="0.25">
      <c r="B88" s="6" t="s">
        <v>126</v>
      </c>
      <c r="C88" s="11">
        <v>494.07404332258045</v>
      </c>
      <c r="D88" s="11">
        <v>493.2646034666667</v>
      </c>
      <c r="E88" s="11">
        <f t="shared" si="56"/>
        <v>-0.80943985591375167</v>
      </c>
      <c r="F88" s="11"/>
      <c r="G88" s="11">
        <v>459.79115821142852</v>
      </c>
      <c r="H88" s="11">
        <f t="shared" si="57"/>
        <v>-34.282885111151927</v>
      </c>
      <c r="I88" s="11"/>
      <c r="J88" s="11">
        <v>528.11881087096799</v>
      </c>
      <c r="K88" s="11">
        <v>537.7763540000002</v>
      </c>
      <c r="L88" s="11">
        <f t="shared" si="58"/>
        <v>9.6575431290322058</v>
      </c>
      <c r="M88" s="11"/>
      <c r="N88" s="11">
        <v>532.35959420000017</v>
      </c>
      <c r="O88" s="11">
        <f t="shared" si="59"/>
        <v>4.2407833290321832</v>
      </c>
      <c r="P88" s="11"/>
      <c r="Q88" s="11">
        <v>534.74124419354825</v>
      </c>
      <c r="R88" s="11">
        <v>543.46756539999967</v>
      </c>
      <c r="S88" s="11">
        <f t="shared" si="60"/>
        <v>8.7263212064514164</v>
      </c>
      <c r="T88" s="11"/>
      <c r="U88" s="11">
        <v>528.11881087096799</v>
      </c>
      <c r="V88" s="11">
        <f t="shared" si="61"/>
        <v>-6.6224333225802638</v>
      </c>
      <c r="W88" s="6" t="s">
        <v>61</v>
      </c>
      <c r="X88" s="6" t="s">
        <v>71</v>
      </c>
      <c r="Y88" s="6" t="s">
        <v>72</v>
      </c>
      <c r="Z88" s="6" t="s">
        <v>73</v>
      </c>
      <c r="AA88" s="6" t="s">
        <v>74</v>
      </c>
      <c r="AB88" s="6" t="s">
        <v>75</v>
      </c>
      <c r="AC88" s="6" t="s">
        <v>76</v>
      </c>
      <c r="AD88" s="6" t="s">
        <v>77</v>
      </c>
      <c r="AE88" s="6" t="s">
        <v>78</v>
      </c>
      <c r="AF88" s="6" t="s">
        <v>79</v>
      </c>
      <c r="AG88" s="6" t="s">
        <v>80</v>
      </c>
      <c r="AH88" s="6" t="s">
        <v>81</v>
      </c>
      <c r="AI88" s="6" t="s">
        <v>82</v>
      </c>
      <c r="AJ88" s="6" t="s">
        <v>83</v>
      </c>
      <c r="AK88" s="6" t="s">
        <v>84</v>
      </c>
      <c r="AL88" s="6" t="s">
        <v>85</v>
      </c>
      <c r="AM88" s="6" t="s">
        <v>86</v>
      </c>
      <c r="AN88" s="6" t="s">
        <v>87</v>
      </c>
      <c r="AO88" s="6" t="s">
        <v>88</v>
      </c>
    </row>
    <row r="89" spans="1:41" x14ac:dyDescent="0.25">
      <c r="W89" s="6" t="s">
        <v>69</v>
      </c>
      <c r="X89" s="6">
        <v>1.4629944444444444E-2</v>
      </c>
      <c r="Y89" s="6">
        <v>3.0645594444444431E-2</v>
      </c>
      <c r="Z89" s="6">
        <v>2.1941277777777771E-2</v>
      </c>
      <c r="AA89" s="6">
        <v>0.14888548888888889</v>
      </c>
      <c r="AB89" s="6">
        <v>0.26827088888888861</v>
      </c>
      <c r="AC89" s="6">
        <v>0.20460989444444436</v>
      </c>
      <c r="AD89" s="6">
        <v>0.16646121666666663</v>
      </c>
      <c r="AE89" s="6">
        <v>0.51717416111111103</v>
      </c>
      <c r="AF89" s="6">
        <v>0.30671193888888887</v>
      </c>
      <c r="AG89" s="6">
        <v>1.4134158888888888</v>
      </c>
      <c r="AH89" s="6">
        <v>5.4282210333333323</v>
      </c>
      <c r="AI89" s="6">
        <v>3.7509249611111106</v>
      </c>
      <c r="AJ89" s="6">
        <v>34.367515666666662</v>
      </c>
      <c r="AK89" s="6">
        <v>37.368073977777783</v>
      </c>
      <c r="AL89" s="6">
        <v>36.047972038888886</v>
      </c>
      <c r="AM89" s="6">
        <v>34.096348527777785</v>
      </c>
      <c r="AN89" s="6">
        <v>36.963906422222237</v>
      </c>
      <c r="AO89" s="6">
        <v>35.710206177777771</v>
      </c>
    </row>
    <row r="90" spans="1:41" x14ac:dyDescent="0.25">
      <c r="W90" s="6" t="s">
        <v>68</v>
      </c>
      <c r="X90" s="6">
        <v>4.5392622222222241E-2</v>
      </c>
      <c r="Y90" s="6">
        <v>7.2651527777777794E-2</v>
      </c>
      <c r="Z90" s="6">
        <v>5.6951800000000004E-2</v>
      </c>
      <c r="AA90" s="6">
        <v>0.50342356666666677</v>
      </c>
      <c r="AB90" s="6">
        <v>0.72943292777777757</v>
      </c>
      <c r="AC90" s="6">
        <v>0.6016180333333333</v>
      </c>
      <c r="AD90" s="6">
        <v>0.88430150555555498</v>
      </c>
      <c r="AE90" s="6">
        <v>1.7001768666666657</v>
      </c>
      <c r="AF90" s="6">
        <v>1.2142419166666669</v>
      </c>
      <c r="AG90" s="6">
        <v>9.1370764611111142</v>
      </c>
      <c r="AH90" s="6">
        <v>18.032607905555547</v>
      </c>
      <c r="AI90" s="6">
        <v>14.211103038888895</v>
      </c>
      <c r="AJ90" s="6">
        <v>47.258062249999973</v>
      </c>
      <c r="AK90" s="6">
        <v>56.60500423888886</v>
      </c>
      <c r="AL90" s="6">
        <v>52.678626994444457</v>
      </c>
      <c r="AM90" s="6">
        <v>47.650419599999999</v>
      </c>
      <c r="AN90" s="6">
        <v>56.96893642777777</v>
      </c>
      <c r="AO90" s="6">
        <v>53.033767350000019</v>
      </c>
    </row>
    <row r="91" spans="1:41" x14ac:dyDescent="0.25">
      <c r="W91" s="6" t="s">
        <v>90</v>
      </c>
      <c r="X91" s="6">
        <v>3.0011283333333319E-2</v>
      </c>
      <c r="Y91" s="6">
        <v>5.1648561111111095E-2</v>
      </c>
      <c r="Z91" s="6">
        <v>3.9446538888888875E-2</v>
      </c>
      <c r="AA91" s="6">
        <v>0.32615452777777793</v>
      </c>
      <c r="AB91" s="6">
        <v>0.4988519083333332</v>
      </c>
      <c r="AC91" s="6">
        <v>0.40311396388888904</v>
      </c>
      <c r="AD91" s="6">
        <v>0.52538136111111067</v>
      </c>
      <c r="AE91" s="6">
        <v>1.1086755138888884</v>
      </c>
      <c r="AF91" s="6">
        <v>0.76047692777777831</v>
      </c>
      <c r="AG91" s="6">
        <v>5.275246175000003</v>
      </c>
      <c r="AH91" s="6">
        <v>11.730414469444446</v>
      </c>
      <c r="AI91" s="6">
        <v>8.9810140000000001</v>
      </c>
      <c r="AJ91" s="6">
        <v>40.812788958333321</v>
      </c>
      <c r="AK91" s="6">
        <v>46.986539108333361</v>
      </c>
      <c r="AL91" s="6">
        <v>44.363299516666679</v>
      </c>
      <c r="AM91" s="6">
        <v>40.873384063888849</v>
      </c>
      <c r="AN91" s="6">
        <v>46.966421425000007</v>
      </c>
      <c r="AO91" s="6">
        <v>44.371986763888863</v>
      </c>
    </row>
    <row r="92" spans="1:41" x14ac:dyDescent="0.25">
      <c r="A92" s="6" t="s">
        <v>128</v>
      </c>
    </row>
    <row r="93" spans="1:41" x14ac:dyDescent="0.25">
      <c r="C93" s="6" t="s">
        <v>129</v>
      </c>
      <c r="J93" s="6" t="s">
        <v>130</v>
      </c>
      <c r="Q93" s="6" t="s">
        <v>131</v>
      </c>
    </row>
    <row r="94" spans="1:41" x14ac:dyDescent="0.25">
      <c r="C94" s="6" t="s">
        <v>132</v>
      </c>
      <c r="D94" s="6" t="s">
        <v>133</v>
      </c>
      <c r="E94" s="6" t="s">
        <v>134</v>
      </c>
      <c r="G94" s="6" t="s">
        <v>135</v>
      </c>
      <c r="H94" s="6" t="s">
        <v>136</v>
      </c>
      <c r="J94" s="6" t="s">
        <v>132</v>
      </c>
      <c r="K94" s="6" t="s">
        <v>133</v>
      </c>
      <c r="L94" s="6" t="s">
        <v>134</v>
      </c>
      <c r="N94" s="6" t="s">
        <v>135</v>
      </c>
      <c r="O94" s="6" t="s">
        <v>136</v>
      </c>
      <c r="Q94" s="6" t="s">
        <v>132</v>
      </c>
      <c r="R94" s="6" t="s">
        <v>133</v>
      </c>
      <c r="S94" s="6" t="s">
        <v>134</v>
      </c>
      <c r="U94" s="6" t="s">
        <v>135</v>
      </c>
      <c r="V94" s="6" t="s">
        <v>136</v>
      </c>
      <c r="W94" s="6" t="s">
        <v>120</v>
      </c>
    </row>
    <row r="95" spans="1:41" x14ac:dyDescent="0.25">
      <c r="A95" s="6" t="s">
        <v>69</v>
      </c>
      <c r="B95" s="6" t="s">
        <v>124</v>
      </c>
      <c r="C95" s="6">
        <v>57.523388000000011</v>
      </c>
      <c r="D95" s="6">
        <v>54.569237999999984</v>
      </c>
      <c r="G95" s="6">
        <v>65.904151200000001</v>
      </c>
      <c r="J95" s="6">
        <v>37.313565999999994</v>
      </c>
      <c r="K95" s="6">
        <v>479.55123200000014</v>
      </c>
      <c r="N95" s="6">
        <v>508.82971999999995</v>
      </c>
      <c r="Q95" s="6">
        <v>88.853635999999995</v>
      </c>
      <c r="R95" s="6">
        <v>122.08964999999998</v>
      </c>
      <c r="U95" s="6">
        <v>177.41158799999997</v>
      </c>
      <c r="W95" s="6" t="s">
        <v>61</v>
      </c>
      <c r="X95" s="6" t="s">
        <v>71</v>
      </c>
      <c r="Y95" s="6" t="s">
        <v>72</v>
      </c>
      <c r="Z95" s="6" t="s">
        <v>73</v>
      </c>
      <c r="AA95" s="6" t="s">
        <v>74</v>
      </c>
      <c r="AB95" s="6" t="s">
        <v>75</v>
      </c>
      <c r="AC95" s="6" t="s">
        <v>76</v>
      </c>
      <c r="AD95" s="6" t="s">
        <v>77</v>
      </c>
      <c r="AE95" s="6" t="s">
        <v>78</v>
      </c>
      <c r="AF95" s="6" t="s">
        <v>79</v>
      </c>
      <c r="AG95" s="6" t="s">
        <v>80</v>
      </c>
      <c r="AH95" s="6" t="s">
        <v>81</v>
      </c>
      <c r="AI95" s="6" t="s">
        <v>82</v>
      </c>
      <c r="AJ95" s="6" t="s">
        <v>83</v>
      </c>
      <c r="AK95" s="6" t="s">
        <v>84</v>
      </c>
      <c r="AL95" s="6" t="s">
        <v>85</v>
      </c>
      <c r="AM95" s="6" t="s">
        <v>86</v>
      </c>
      <c r="AN95" s="6" t="s">
        <v>87</v>
      </c>
      <c r="AO95" s="6" t="s">
        <v>88</v>
      </c>
    </row>
    <row r="96" spans="1:41" x14ac:dyDescent="0.25">
      <c r="B96" s="6" t="s">
        <v>125</v>
      </c>
      <c r="C96" s="6">
        <v>165.59641399999998</v>
      </c>
      <c r="D96" s="6">
        <v>160.72797399999999</v>
      </c>
      <c r="G96" s="6">
        <v>169.43571359999996</v>
      </c>
      <c r="J96" s="6">
        <v>115.47206999999997</v>
      </c>
      <c r="K96" s="6">
        <v>1891.0046179999995</v>
      </c>
      <c r="N96" s="6">
        <v>1954.1595719999996</v>
      </c>
      <c r="Q96" s="6">
        <v>1461.5383359999998</v>
      </c>
      <c r="R96" s="6">
        <v>1743.727789999999</v>
      </c>
      <c r="U96" s="6">
        <v>2115.9820560000007</v>
      </c>
      <c r="W96" s="6" t="s">
        <v>69</v>
      </c>
      <c r="X96" s="6">
        <f>X89*86400</f>
        <v>1264.0272</v>
      </c>
      <c r="Y96" s="6">
        <f t="shared" ref="Y96:AC96" si="70">Y89*86400</f>
        <v>2647.7793599999986</v>
      </c>
      <c r="Z96" s="6">
        <f t="shared" si="70"/>
        <v>1895.7263999999996</v>
      </c>
      <c r="AA96" s="6">
        <f t="shared" si="70"/>
        <v>12863.70624</v>
      </c>
      <c r="AB96" s="6">
        <f t="shared" si="70"/>
        <v>23178.604799999976</v>
      </c>
      <c r="AC96" s="6">
        <f t="shared" si="70"/>
        <v>17678.294879999994</v>
      </c>
      <c r="AD96" s="6">
        <f>AD89*360</f>
        <v>59.926037999999991</v>
      </c>
      <c r="AE96" s="6">
        <f t="shared" ref="AE96:AI96" si="71">AE89*360</f>
        <v>186.18269799999996</v>
      </c>
      <c r="AF96" s="6">
        <f t="shared" si="71"/>
        <v>110.416298</v>
      </c>
      <c r="AG96" s="6">
        <f t="shared" si="71"/>
        <v>508.82971999999995</v>
      </c>
      <c r="AH96" s="6">
        <f t="shared" si="71"/>
        <v>1954.1595719999996</v>
      </c>
      <c r="AI96" s="6">
        <f t="shared" si="71"/>
        <v>1350.3329859999999</v>
      </c>
      <c r="AJ96" s="6">
        <f>AJ89*6</f>
        <v>206.20509399999997</v>
      </c>
      <c r="AK96" s="6">
        <f t="shared" ref="AK96:AO97" si="72">AK89*6</f>
        <v>224.2084438666667</v>
      </c>
      <c r="AL96" s="6">
        <f t="shared" si="72"/>
        <v>216.28783223333332</v>
      </c>
      <c r="AM96" s="6">
        <f t="shared" si="72"/>
        <v>204.5780911666667</v>
      </c>
      <c r="AN96" s="6">
        <f t="shared" si="72"/>
        <v>221.78343853333342</v>
      </c>
      <c r="AO96" s="6">
        <f t="shared" si="72"/>
        <v>214.26123706666664</v>
      </c>
    </row>
    <row r="97" spans="1:41" x14ac:dyDescent="0.25">
      <c r="B97" s="6" t="s">
        <v>126</v>
      </c>
      <c r="C97" s="6">
        <v>102.26492200000001</v>
      </c>
      <c r="D97" s="6">
        <v>97.094921999999983</v>
      </c>
      <c r="G97" s="6">
        <v>113.82687600000003</v>
      </c>
      <c r="J97" s="6">
        <v>70.646593999999979</v>
      </c>
      <c r="K97" s="6">
        <v>1311.4398299999996</v>
      </c>
      <c r="N97" s="6">
        <v>1350.3329859999999</v>
      </c>
      <c r="Q97" s="6">
        <v>826.15883199999996</v>
      </c>
      <c r="R97" s="6">
        <v>1097.2406320000002</v>
      </c>
      <c r="U97" s="6">
        <v>1427.2639379999994</v>
      </c>
      <c r="W97" s="6" t="s">
        <v>68</v>
      </c>
      <c r="X97" s="6">
        <f t="shared" ref="X97:AC97" si="73">X90*86400</f>
        <v>3921.9225600000018</v>
      </c>
      <c r="Y97" s="6">
        <f t="shared" si="73"/>
        <v>6277.0920000000015</v>
      </c>
      <c r="Z97" s="6">
        <f t="shared" si="73"/>
        <v>4920.6355200000007</v>
      </c>
      <c r="AA97" s="6">
        <f t="shared" si="73"/>
        <v>43495.796160000005</v>
      </c>
      <c r="AB97" s="6">
        <f t="shared" si="73"/>
        <v>63023.004959999984</v>
      </c>
      <c r="AC97" s="6">
        <f t="shared" si="73"/>
        <v>51979.79808</v>
      </c>
      <c r="AD97" s="6">
        <f t="shared" ref="AD97:AI97" si="74">AD90*360</f>
        <v>318.34854199999978</v>
      </c>
      <c r="AE97" s="6">
        <f t="shared" si="74"/>
        <v>612.06367199999966</v>
      </c>
      <c r="AF97" s="6">
        <f t="shared" si="74"/>
        <v>437.12709000000007</v>
      </c>
      <c r="AG97" s="6">
        <f t="shared" si="74"/>
        <v>3289.3475260000009</v>
      </c>
      <c r="AH97" s="6">
        <f t="shared" si="74"/>
        <v>6491.7388459999975</v>
      </c>
      <c r="AI97" s="6">
        <f t="shared" si="74"/>
        <v>5115.9970940000021</v>
      </c>
      <c r="AJ97" s="6">
        <f>AJ90*6</f>
        <v>283.54837349999985</v>
      </c>
      <c r="AK97" s="6">
        <f t="shared" si="72"/>
        <v>339.63002543333317</v>
      </c>
      <c r="AL97" s="6">
        <f t="shared" si="72"/>
        <v>316.07176196666671</v>
      </c>
      <c r="AM97" s="6">
        <f t="shared" si="72"/>
        <v>285.90251760000001</v>
      </c>
      <c r="AN97" s="6">
        <f t="shared" si="72"/>
        <v>341.81361856666661</v>
      </c>
      <c r="AO97" s="6">
        <f t="shared" si="72"/>
        <v>318.20260410000014</v>
      </c>
    </row>
    <row r="98" spans="1:41" x14ac:dyDescent="0.25">
      <c r="W98" s="6" t="s">
        <v>90</v>
      </c>
      <c r="X98" s="6">
        <f t="shared" ref="X98:AC98" si="75">X91*86400</f>
        <v>2592.9748799999988</v>
      </c>
      <c r="Y98" s="6">
        <f t="shared" si="75"/>
        <v>4462.4356799999987</v>
      </c>
      <c r="Z98" s="6">
        <f t="shared" si="75"/>
        <v>3408.1809599999988</v>
      </c>
      <c r="AA98" s="6">
        <f t="shared" si="75"/>
        <v>28179.751200000013</v>
      </c>
      <c r="AB98" s="6">
        <f t="shared" si="75"/>
        <v>43100.804879999989</v>
      </c>
      <c r="AC98" s="6">
        <f t="shared" si="75"/>
        <v>34829.046480000012</v>
      </c>
      <c r="AD98" s="6">
        <f t="shared" ref="AD98:AI98" si="76">AD91*360</f>
        <v>189.13728999999984</v>
      </c>
      <c r="AE98" s="6">
        <f t="shared" si="76"/>
        <v>399.12318499999981</v>
      </c>
      <c r="AF98" s="6">
        <f t="shared" si="76"/>
        <v>273.7716940000002</v>
      </c>
      <c r="AG98" s="6">
        <f t="shared" si="76"/>
        <v>1899.088623000001</v>
      </c>
      <c r="AH98" s="6">
        <f t="shared" si="76"/>
        <v>4222.9492090000003</v>
      </c>
      <c r="AI98" s="6">
        <f t="shared" si="76"/>
        <v>3233.1650399999999</v>
      </c>
      <c r="AJ98" s="6">
        <f>AJ91*12</f>
        <v>489.75346749999983</v>
      </c>
      <c r="AK98" s="6">
        <f t="shared" ref="AK98:AO98" si="77">AK91*12</f>
        <v>563.83846930000027</v>
      </c>
      <c r="AL98" s="6">
        <f t="shared" si="77"/>
        <v>532.35959420000017</v>
      </c>
      <c r="AM98" s="6">
        <f t="shared" si="77"/>
        <v>490.48060876666619</v>
      </c>
      <c r="AN98" s="6">
        <f t="shared" si="77"/>
        <v>563.59705710000003</v>
      </c>
      <c r="AO98" s="6">
        <f t="shared" si="77"/>
        <v>532.46384116666638</v>
      </c>
    </row>
    <row r="99" spans="1:41" x14ac:dyDescent="0.25">
      <c r="A99" s="6" t="s">
        <v>68</v>
      </c>
      <c r="B99" s="6" t="s">
        <v>124</v>
      </c>
      <c r="C99" s="6">
        <v>236.19784000000007</v>
      </c>
      <c r="D99" s="6">
        <v>223.3009799999999</v>
      </c>
      <c r="G99" s="6">
        <v>288.8279142857142</v>
      </c>
      <c r="J99" s="6">
        <v>185.1049219999999</v>
      </c>
      <c r="K99" s="6">
        <v>3346.244103999999</v>
      </c>
      <c r="N99" s="6">
        <v>3289.3475260000009</v>
      </c>
      <c r="Q99" s="6">
        <v>578.32723999999996</v>
      </c>
      <c r="R99" s="6">
        <v>810.09920200000022</v>
      </c>
      <c r="U99" s="6">
        <v>1157.9040240000006</v>
      </c>
    </row>
    <row r="100" spans="1:41" x14ac:dyDescent="0.25">
      <c r="B100" s="6" t="s">
        <v>125</v>
      </c>
      <c r="C100" s="6">
        <v>492.96801600000003</v>
      </c>
      <c r="D100" s="6">
        <v>462.08142999999995</v>
      </c>
      <c r="G100" s="6">
        <v>587.78586857142852</v>
      </c>
      <c r="J100" s="6">
        <v>384.81055200000003</v>
      </c>
      <c r="K100" s="6">
        <v>6402.5769759999985</v>
      </c>
      <c r="N100" s="6">
        <v>6491.7388459999975</v>
      </c>
      <c r="Q100" s="6">
        <v>3285.4760299999994</v>
      </c>
      <c r="R100" s="6">
        <v>4078.7132040000001</v>
      </c>
      <c r="U100" s="6">
        <v>5000.9758260000008</v>
      </c>
    </row>
    <row r="101" spans="1:41" x14ac:dyDescent="0.25">
      <c r="B101" s="6" t="s">
        <v>126</v>
      </c>
      <c r="C101" s="6">
        <v>337.18070799999987</v>
      </c>
      <c r="D101" s="6">
        <v>321.91776199999998</v>
      </c>
      <c r="G101" s="6">
        <v>407.8986359999999</v>
      </c>
      <c r="J101" s="6">
        <v>262.17753800000008</v>
      </c>
      <c r="K101" s="6">
        <v>5079.0854740000004</v>
      </c>
      <c r="N101" s="6">
        <v>5115.9970940000021</v>
      </c>
      <c r="Q101" s="6">
        <v>2214.308712</v>
      </c>
      <c r="R101" s="6">
        <v>2937.172086</v>
      </c>
      <c r="U101" s="6">
        <v>3787.9318599999992</v>
      </c>
    </row>
    <row r="102" spans="1:41" x14ac:dyDescent="0.25">
      <c r="W102" s="6" t="s">
        <v>121</v>
      </c>
    </row>
    <row r="103" spans="1:41" x14ac:dyDescent="0.25">
      <c r="A103" s="6" t="s">
        <v>139</v>
      </c>
      <c r="B103" s="6" t="s">
        <v>124</v>
      </c>
      <c r="C103" s="6">
        <v>146.86061399999994</v>
      </c>
      <c r="D103" s="6">
        <v>138.93510900000004</v>
      </c>
      <c r="G103" s="6">
        <v>195.94301300000009</v>
      </c>
      <c r="J103" s="6">
        <v>111.20924399999993</v>
      </c>
      <c r="K103" s="6">
        <v>1912.8976679999994</v>
      </c>
      <c r="N103" s="6">
        <v>1899.088623000001</v>
      </c>
      <c r="Q103" s="6">
        <v>333.59043800000012</v>
      </c>
      <c r="R103" s="6">
        <v>466.09442599999994</v>
      </c>
      <c r="U103" s="6">
        <v>667.65780600000016</v>
      </c>
      <c r="W103" s="6" t="s">
        <v>61</v>
      </c>
      <c r="X103" s="6" t="s">
        <v>71</v>
      </c>
      <c r="Y103" s="6" t="s">
        <v>72</v>
      </c>
      <c r="Z103" s="6" t="s">
        <v>73</v>
      </c>
      <c r="AA103" s="6" t="s">
        <v>74</v>
      </c>
      <c r="AB103" s="6" t="s">
        <v>75</v>
      </c>
      <c r="AC103" s="6" t="s">
        <v>76</v>
      </c>
      <c r="AD103" s="6" t="s">
        <v>77</v>
      </c>
      <c r="AE103" s="6" t="s">
        <v>78</v>
      </c>
      <c r="AF103" s="6" t="s">
        <v>79</v>
      </c>
      <c r="AG103" s="6" t="s">
        <v>80</v>
      </c>
      <c r="AH103" s="6" t="s">
        <v>81</v>
      </c>
      <c r="AI103" s="6" t="s">
        <v>82</v>
      </c>
      <c r="AJ103" s="6" t="s">
        <v>83</v>
      </c>
      <c r="AK103" s="6" t="s">
        <v>84</v>
      </c>
      <c r="AL103" s="6" t="s">
        <v>85</v>
      </c>
      <c r="AM103" s="6" t="s">
        <v>86</v>
      </c>
      <c r="AN103" s="6" t="s">
        <v>87</v>
      </c>
      <c r="AO103" s="6" t="s">
        <v>88</v>
      </c>
    </row>
    <row r="104" spans="1:41" x14ac:dyDescent="0.25">
      <c r="B104" s="6" t="s">
        <v>125</v>
      </c>
      <c r="C104" s="6">
        <v>329.28221500000001</v>
      </c>
      <c r="D104" s="6">
        <v>311.40470200000004</v>
      </c>
      <c r="G104" s="6">
        <v>413.47330399999987</v>
      </c>
      <c r="J104" s="6">
        <v>250.141311</v>
      </c>
      <c r="K104" s="6">
        <v>4146.7907969999987</v>
      </c>
      <c r="N104" s="6">
        <v>4222.9492090000003</v>
      </c>
      <c r="Q104" s="6">
        <v>2373.5071829999997</v>
      </c>
      <c r="R104" s="6">
        <v>2911.2204969999998</v>
      </c>
      <c r="U104" s="6">
        <v>3558.4789409999998</v>
      </c>
      <c r="W104" s="6" t="s">
        <v>69</v>
      </c>
      <c r="X104" s="6">
        <v>1.7426999999999998E-2</v>
      </c>
      <c r="Y104" s="6">
        <v>2.8585252688172028E-2</v>
      </c>
      <c r="Z104" s="6">
        <v>2.3111021505376351E-2</v>
      </c>
      <c r="AA104" s="6">
        <v>0.14985816129032256</v>
      </c>
      <c r="AB104" s="6">
        <v>0.23037567204301077</v>
      </c>
      <c r="AC104" s="6">
        <v>0.19103660215053758</v>
      </c>
      <c r="AD104" s="6">
        <v>0.20155202150537641</v>
      </c>
      <c r="AE104" s="6">
        <v>0.42096124731182827</v>
      </c>
      <c r="AF104" s="6">
        <v>0.30963347311827955</v>
      </c>
      <c r="AG104" s="6">
        <v>0.23885386021505375</v>
      </c>
      <c r="AH104" s="6">
        <v>3.9288664946236556</v>
      </c>
      <c r="AI104" s="6">
        <v>2.220857075268817</v>
      </c>
      <c r="AJ104" s="6">
        <v>33.992992962365605</v>
      </c>
      <c r="AK104" s="6">
        <v>36.633662564516122</v>
      </c>
      <c r="AL104" s="6">
        <v>35.293150317204301</v>
      </c>
      <c r="AM104" s="6">
        <v>33.701213634408596</v>
      </c>
      <c r="AN104" s="6">
        <v>36.163480134408623</v>
      </c>
      <c r="AO104" s="6">
        <v>34.921113483870954</v>
      </c>
    </row>
    <row r="105" spans="1:41" x14ac:dyDescent="0.25">
      <c r="B105" s="6" t="s">
        <v>126</v>
      </c>
      <c r="C105" s="6">
        <v>219.72281499999997</v>
      </c>
      <c r="D105" s="6">
        <v>209.50634199999996</v>
      </c>
      <c r="G105" s="6">
        <v>285.36873599999996</v>
      </c>
      <c r="J105" s="6">
        <v>166.4120660000001</v>
      </c>
      <c r="K105" s="6">
        <v>3195.2626520000008</v>
      </c>
      <c r="N105" s="6">
        <v>3233.1650399999999</v>
      </c>
      <c r="Q105" s="6">
        <v>1520.2337719999989</v>
      </c>
      <c r="R105" s="6">
        <v>2017.2063589999998</v>
      </c>
      <c r="U105" s="6">
        <v>2607.5978990000008</v>
      </c>
      <c r="W105" s="6" t="s">
        <v>68</v>
      </c>
      <c r="X105" s="6">
        <v>2.4090956989247327E-2</v>
      </c>
      <c r="Y105" s="6">
        <v>4.0205279569892442E-2</v>
      </c>
      <c r="Z105" s="6">
        <v>3.1045193548387105E-2</v>
      </c>
      <c r="AA105" s="6">
        <v>0.23172540322580631</v>
      </c>
      <c r="AB105" s="6">
        <v>0.38595649999999976</v>
      </c>
      <c r="AC105" s="6">
        <v>0.29607170430107538</v>
      </c>
      <c r="AD105" s="6">
        <v>0.33766477419354862</v>
      </c>
      <c r="AE105" s="6">
        <v>0.71107777956989238</v>
      </c>
      <c r="AF105" s="6">
        <v>0.48944597849462373</v>
      </c>
      <c r="AG105" s="6">
        <v>1.5546431182795697</v>
      </c>
      <c r="AH105" s="6">
        <v>8.831924811827955</v>
      </c>
      <c r="AI105" s="6">
        <v>5.9524427741935488</v>
      </c>
      <c r="AJ105" s="6">
        <v>49.68010132258069</v>
      </c>
      <c r="AK105" s="6">
        <v>56.843698666666654</v>
      </c>
      <c r="AL105" s="6">
        <v>53.830390381720463</v>
      </c>
      <c r="AM105" s="6">
        <v>49.889323521505375</v>
      </c>
      <c r="AN105" s="6">
        <v>57.25104410215058</v>
      </c>
      <c r="AO105" s="6">
        <v>54.126954392473095</v>
      </c>
    </row>
    <row r="106" spans="1:41" x14ac:dyDescent="0.25">
      <c r="W106" s="6" t="s">
        <v>90</v>
      </c>
      <c r="X106" s="6">
        <v>2.075897849462368E-2</v>
      </c>
      <c r="Y106" s="6">
        <v>3.4395266129032244E-2</v>
      </c>
      <c r="Z106" s="6">
        <v>2.707810752688173E-2</v>
      </c>
      <c r="AA106" s="6">
        <v>0.19079178225806462</v>
      </c>
      <c r="AB106" s="6">
        <v>0.30816608602150525</v>
      </c>
      <c r="AC106" s="6">
        <v>0.2435541532258064</v>
      </c>
      <c r="AD106" s="6">
        <v>0.26960839784946228</v>
      </c>
      <c r="AE106" s="6">
        <v>0.56601951344086088</v>
      </c>
      <c r="AF106" s="6">
        <v>0.39953972580645147</v>
      </c>
      <c r="AG106" s="6">
        <v>0.8967484892473121</v>
      </c>
      <c r="AH106" s="6">
        <v>6.3803956532258059</v>
      </c>
      <c r="AI106" s="6">
        <v>4.0866499247311801</v>
      </c>
      <c r="AJ106" s="6">
        <v>41.836547142473101</v>
      </c>
      <c r="AK106" s="6">
        <v>46.738680615591385</v>
      </c>
      <c r="AL106" s="6">
        <v>44.561770349462357</v>
      </c>
      <c r="AM106" s="6">
        <v>41.795268577957017</v>
      </c>
      <c r="AN106" s="6">
        <v>46.707262118279559</v>
      </c>
      <c r="AO106" s="6">
        <v>44.524033938172003</v>
      </c>
    </row>
    <row r="109" spans="1:41" x14ac:dyDescent="0.25">
      <c r="W109" s="6" t="s">
        <v>121</v>
      </c>
    </row>
    <row r="110" spans="1:41" x14ac:dyDescent="0.25">
      <c r="W110" s="6" t="s">
        <v>61</v>
      </c>
      <c r="X110" s="6" t="s">
        <v>71</v>
      </c>
      <c r="Y110" s="6" t="s">
        <v>72</v>
      </c>
      <c r="Z110" s="6" t="s">
        <v>73</v>
      </c>
      <c r="AA110" s="6" t="s">
        <v>74</v>
      </c>
      <c r="AB110" s="6" t="s">
        <v>75</v>
      </c>
      <c r="AC110" s="6" t="s">
        <v>76</v>
      </c>
      <c r="AD110" s="6" t="s">
        <v>77</v>
      </c>
      <c r="AE110" s="6" t="s">
        <v>78</v>
      </c>
      <c r="AF110" s="6" t="s">
        <v>79</v>
      </c>
      <c r="AG110" s="6" t="s">
        <v>80</v>
      </c>
      <c r="AH110" s="6" t="s">
        <v>81</v>
      </c>
      <c r="AI110" s="6" t="s">
        <v>82</v>
      </c>
      <c r="AJ110" s="6" t="s">
        <v>83</v>
      </c>
      <c r="AK110" s="6" t="s">
        <v>84</v>
      </c>
      <c r="AL110" s="6" t="s">
        <v>85</v>
      </c>
      <c r="AM110" s="6" t="s">
        <v>86</v>
      </c>
      <c r="AN110" s="6" t="s">
        <v>87</v>
      </c>
      <c r="AO110" s="6" t="s">
        <v>88</v>
      </c>
    </row>
    <row r="111" spans="1:41" x14ac:dyDescent="0.25">
      <c r="W111" s="6" t="s">
        <v>69</v>
      </c>
      <c r="X111" s="6">
        <f>X104*86400</f>
        <v>1505.6927999999998</v>
      </c>
      <c r="Y111" s="6">
        <f t="shared" ref="Y111:AC111" si="78">Y104*86400</f>
        <v>2469.7658322580633</v>
      </c>
      <c r="Z111" s="6">
        <f t="shared" si="78"/>
        <v>1996.7922580645168</v>
      </c>
      <c r="AA111" s="6">
        <f t="shared" si="78"/>
        <v>12947.745135483869</v>
      </c>
      <c r="AB111" s="6">
        <f t="shared" si="78"/>
        <v>19904.45806451613</v>
      </c>
      <c r="AC111" s="6">
        <f t="shared" si="78"/>
        <v>16505.562425806445</v>
      </c>
      <c r="AD111" s="6">
        <f>AD104*372</f>
        <v>74.977352000000025</v>
      </c>
      <c r="AE111" s="6">
        <f t="shared" ref="AE111:AI111" si="79">AE104*372</f>
        <v>156.59758400000013</v>
      </c>
      <c r="AF111" s="6">
        <f t="shared" si="79"/>
        <v>115.183652</v>
      </c>
      <c r="AG111" s="6">
        <f t="shared" si="79"/>
        <v>88.853635999999995</v>
      </c>
      <c r="AH111" s="6">
        <f t="shared" si="79"/>
        <v>1461.5383359999998</v>
      </c>
      <c r="AI111" s="6">
        <f t="shared" si="79"/>
        <v>826.15883199999996</v>
      </c>
      <c r="AJ111" s="6">
        <f>AJ104*6</f>
        <v>203.95795777419363</v>
      </c>
      <c r="AK111" s="6">
        <f t="shared" ref="AK111:AO112" si="80">AK104*6</f>
        <v>219.80197538709672</v>
      </c>
      <c r="AL111" s="6">
        <f t="shared" si="80"/>
        <v>211.75890190322582</v>
      </c>
      <c r="AM111" s="6">
        <f t="shared" si="80"/>
        <v>202.20728180645159</v>
      </c>
      <c r="AN111" s="6">
        <f t="shared" si="80"/>
        <v>216.98088080645175</v>
      </c>
      <c r="AO111" s="6">
        <f t="shared" si="80"/>
        <v>209.52668090322572</v>
      </c>
    </row>
    <row r="112" spans="1:41" x14ac:dyDescent="0.25">
      <c r="W112" s="6" t="s">
        <v>68</v>
      </c>
      <c r="X112" s="6">
        <f t="shared" ref="X112:AC112" si="81">X105*86400</f>
        <v>2081.4586838709688</v>
      </c>
      <c r="Y112" s="6">
        <f t="shared" si="81"/>
        <v>3473.7361548387071</v>
      </c>
      <c r="Z112" s="6">
        <f t="shared" si="81"/>
        <v>2682.3047225806458</v>
      </c>
      <c r="AA112" s="6">
        <f t="shared" si="81"/>
        <v>20021.074838709665</v>
      </c>
      <c r="AB112" s="6">
        <f t="shared" si="81"/>
        <v>33346.641599999981</v>
      </c>
      <c r="AC112" s="6">
        <f t="shared" si="81"/>
        <v>25580.595251612911</v>
      </c>
      <c r="AD112" s="6">
        <f t="shared" ref="AD112:AI112" si="82">AD105*372</f>
        <v>125.61129600000008</v>
      </c>
      <c r="AE112" s="6">
        <f t="shared" si="82"/>
        <v>264.52093399999995</v>
      </c>
      <c r="AF112" s="6">
        <f t="shared" si="82"/>
        <v>182.07390400000003</v>
      </c>
      <c r="AG112" s="6">
        <f t="shared" si="82"/>
        <v>578.32723999999996</v>
      </c>
      <c r="AH112" s="6">
        <f t="shared" si="82"/>
        <v>3285.4760299999994</v>
      </c>
      <c r="AI112" s="6">
        <f t="shared" si="82"/>
        <v>2214.308712</v>
      </c>
      <c r="AJ112" s="6">
        <f>AJ105*6</f>
        <v>298.08060793548412</v>
      </c>
      <c r="AK112" s="6">
        <f t="shared" si="80"/>
        <v>341.06219199999992</v>
      </c>
      <c r="AL112" s="6">
        <f t="shared" si="80"/>
        <v>322.98234229032278</v>
      </c>
      <c r="AM112" s="6">
        <f t="shared" si="80"/>
        <v>299.33594112903222</v>
      </c>
      <c r="AN112" s="6">
        <f t="shared" si="80"/>
        <v>343.50626461290346</v>
      </c>
      <c r="AO112" s="6">
        <f t="shared" si="80"/>
        <v>324.76172635483857</v>
      </c>
    </row>
    <row r="113" spans="23:41" x14ac:dyDescent="0.25">
      <c r="W113" s="6" t="s">
        <v>90</v>
      </c>
      <c r="X113" s="6">
        <f t="shared" ref="X113:AC113" si="83">X106*86400</f>
        <v>1793.5757419354859</v>
      </c>
      <c r="Y113" s="6">
        <f t="shared" si="83"/>
        <v>2971.7509935483858</v>
      </c>
      <c r="Z113" s="6">
        <f t="shared" si="83"/>
        <v>2339.5484903225815</v>
      </c>
      <c r="AA113" s="6">
        <f t="shared" si="83"/>
        <v>16484.409987096784</v>
      </c>
      <c r="AB113" s="6">
        <f t="shared" si="83"/>
        <v>26625.549832258053</v>
      </c>
      <c r="AC113" s="6">
        <f t="shared" si="83"/>
        <v>21043.078838709673</v>
      </c>
      <c r="AD113" s="6">
        <f t="shared" ref="AD113:AI113" si="84">AD106*372</f>
        <v>100.29432399999996</v>
      </c>
      <c r="AE113" s="6">
        <f t="shared" si="84"/>
        <v>210.55925900000025</v>
      </c>
      <c r="AF113" s="6">
        <f t="shared" si="84"/>
        <v>148.62877799999995</v>
      </c>
      <c r="AG113" s="6">
        <f t="shared" si="84"/>
        <v>333.59043800000012</v>
      </c>
      <c r="AH113" s="6">
        <f t="shared" si="84"/>
        <v>2373.5071829999997</v>
      </c>
      <c r="AI113" s="6">
        <f t="shared" si="84"/>
        <v>1520.2337719999989</v>
      </c>
      <c r="AJ113" s="6">
        <f>AJ106*12</f>
        <v>502.03856570967719</v>
      </c>
      <c r="AK113" s="6">
        <f t="shared" ref="AK113:AO113" si="85">AK106*12</f>
        <v>560.86416738709659</v>
      </c>
      <c r="AL113" s="6">
        <f t="shared" si="85"/>
        <v>534.74124419354825</v>
      </c>
      <c r="AM113" s="6">
        <f t="shared" si="85"/>
        <v>501.54322293548421</v>
      </c>
      <c r="AN113" s="6">
        <f t="shared" si="85"/>
        <v>560.48714541935465</v>
      </c>
      <c r="AO113" s="6">
        <f t="shared" si="85"/>
        <v>534.28840725806401</v>
      </c>
    </row>
    <row r="115" spans="23:41" x14ac:dyDescent="0.25">
      <c r="W115" s="6" t="s">
        <v>122</v>
      </c>
    </row>
    <row r="116" spans="23:41" x14ac:dyDescent="0.25">
      <c r="W116" s="6" t="s">
        <v>61</v>
      </c>
      <c r="X116" s="6" t="s">
        <v>71</v>
      </c>
      <c r="Y116" s="6" t="s">
        <v>72</v>
      </c>
      <c r="Z116" s="6" t="s">
        <v>73</v>
      </c>
      <c r="AA116" s="6" t="s">
        <v>74</v>
      </c>
      <c r="AB116" s="6" t="s">
        <v>75</v>
      </c>
      <c r="AC116" s="6" t="s">
        <v>76</v>
      </c>
      <c r="AD116" s="6" t="s">
        <v>77</v>
      </c>
      <c r="AE116" s="6" t="s">
        <v>78</v>
      </c>
      <c r="AF116" s="6" t="s">
        <v>79</v>
      </c>
      <c r="AG116" s="6" t="s">
        <v>80</v>
      </c>
      <c r="AH116" s="6" t="s">
        <v>81</v>
      </c>
      <c r="AI116" s="6" t="s">
        <v>82</v>
      </c>
      <c r="AJ116" s="6" t="s">
        <v>83</v>
      </c>
      <c r="AK116" s="6" t="s">
        <v>84</v>
      </c>
      <c r="AL116" s="6" t="s">
        <v>85</v>
      </c>
      <c r="AM116" s="6" t="s">
        <v>86</v>
      </c>
      <c r="AN116" s="6" t="s">
        <v>87</v>
      </c>
      <c r="AO116" s="6" t="s">
        <v>88</v>
      </c>
    </row>
    <row r="117" spans="23:41" x14ac:dyDescent="0.25">
      <c r="W117" s="6" t="s">
        <v>69</v>
      </c>
      <c r="X117" s="6">
        <v>2.0603433333333344E-2</v>
      </c>
      <c r="Y117" s="6">
        <v>3.3340588888888877E-2</v>
      </c>
      <c r="Z117" s="6">
        <v>2.6927127777777764E-2</v>
      </c>
      <c r="AA117" s="6">
        <v>0.17552483888888895</v>
      </c>
      <c r="AB117" s="6">
        <v>0.26610331111111107</v>
      </c>
      <c r="AC117" s="6">
        <v>0.22114979999999992</v>
      </c>
      <c r="AD117" s="6">
        <v>0.25727201666666655</v>
      </c>
      <c r="AE117" s="6">
        <v>0.52997700555555582</v>
      </c>
      <c r="AF117" s="6">
        <v>0.38640080555555556</v>
      </c>
      <c r="AG117" s="6">
        <v>0.33913791666666659</v>
      </c>
      <c r="AH117" s="6">
        <v>4.8436883055555526</v>
      </c>
      <c r="AI117" s="6">
        <v>3.0478906444444451</v>
      </c>
      <c r="AJ117" s="6">
        <v>34.241443233333364</v>
      </c>
      <c r="AK117" s="6">
        <v>37.637989094444414</v>
      </c>
      <c r="AL117" s="6">
        <v>36.01836300555555</v>
      </c>
      <c r="AM117" s="6">
        <v>33.964035916666674</v>
      </c>
      <c r="AN117" s="6">
        <v>37.102726827777786</v>
      </c>
      <c r="AO117" s="6">
        <v>35.607180077777741</v>
      </c>
    </row>
    <row r="118" spans="23:41" x14ac:dyDescent="0.25">
      <c r="W118" s="6" t="s">
        <v>68</v>
      </c>
      <c r="X118" s="6">
        <v>2.9808666666666653E-2</v>
      </c>
      <c r="Y118" s="6">
        <v>4.7455033333333348E-2</v>
      </c>
      <c r="Z118" s="6">
        <v>3.7466672222222212E-2</v>
      </c>
      <c r="AA118" s="6">
        <v>0.2979829277777778</v>
      </c>
      <c r="AB118" s="6">
        <v>0.47324347222222235</v>
      </c>
      <c r="AC118" s="6">
        <v>0.37064804999999984</v>
      </c>
      <c r="AD118" s="6">
        <v>0.46182373333333371</v>
      </c>
      <c r="AE118" s="6">
        <v>0.90915146111111167</v>
      </c>
      <c r="AF118" s="6">
        <v>0.64346165555555546</v>
      </c>
      <c r="AG118" s="6">
        <v>2.2502755611111116</v>
      </c>
      <c r="AH118" s="6">
        <v>11.3297589</v>
      </c>
      <c r="AI118" s="6">
        <v>8.1588113500000006</v>
      </c>
      <c r="AJ118" s="6">
        <v>49.909062577777732</v>
      </c>
      <c r="AK118" s="6">
        <v>57.799526677777813</v>
      </c>
      <c r="AL118" s="6">
        <v>54.559564561111102</v>
      </c>
      <c r="AM118" s="6">
        <v>50.239452961111084</v>
      </c>
      <c r="AN118" s="6">
        <v>58.240959033333382</v>
      </c>
      <c r="AO118" s="6">
        <v>54.913248883333338</v>
      </c>
    </row>
    <row r="119" spans="23:41" x14ac:dyDescent="0.25">
      <c r="W119" s="6" t="s">
        <v>90</v>
      </c>
      <c r="X119" s="6">
        <v>2.5206050000000015E-2</v>
      </c>
      <c r="Y119" s="6">
        <v>4.0397811111111077E-2</v>
      </c>
      <c r="Z119" s="6">
        <v>3.2196899999999987E-2</v>
      </c>
      <c r="AA119" s="6">
        <v>0.23675388333333316</v>
      </c>
      <c r="AB119" s="6">
        <v>0.36967339166666652</v>
      </c>
      <c r="AC119" s="6">
        <v>0.29589892500000015</v>
      </c>
      <c r="AD119" s="6">
        <v>0.35954787500000013</v>
      </c>
      <c r="AE119" s="6">
        <v>0.71956423333333364</v>
      </c>
      <c r="AF119" s="6">
        <v>0.5149312305555559</v>
      </c>
      <c r="AG119" s="6">
        <v>1.2947067388888887</v>
      </c>
      <c r="AH119" s="6">
        <v>8.0867236027777771</v>
      </c>
      <c r="AI119" s="6">
        <v>5.603350997222222</v>
      </c>
      <c r="AJ119" s="6">
        <v>42.075252905555587</v>
      </c>
      <c r="AK119" s="6">
        <v>47.718757886111106</v>
      </c>
      <c r="AL119" s="6">
        <v>45.288963783333308</v>
      </c>
      <c r="AM119" s="6">
        <v>42.1017444388889</v>
      </c>
      <c r="AN119" s="6">
        <v>47.671842930555542</v>
      </c>
      <c r="AO119" s="6">
        <v>45.260214480555547</v>
      </c>
    </row>
    <row r="123" spans="23:41" x14ac:dyDescent="0.25">
      <c r="W123" s="6" t="s">
        <v>122</v>
      </c>
    </row>
    <row r="124" spans="23:41" x14ac:dyDescent="0.25">
      <c r="W124" s="6" t="s">
        <v>61</v>
      </c>
      <c r="X124" s="6" t="s">
        <v>71</v>
      </c>
      <c r="Y124" s="6" t="s">
        <v>72</v>
      </c>
      <c r="Z124" s="6" t="s">
        <v>73</v>
      </c>
      <c r="AA124" s="6" t="s">
        <v>74</v>
      </c>
      <c r="AB124" s="6" t="s">
        <v>75</v>
      </c>
      <c r="AC124" s="6" t="s">
        <v>76</v>
      </c>
      <c r="AD124" s="6" t="s">
        <v>77</v>
      </c>
      <c r="AE124" s="6" t="s">
        <v>78</v>
      </c>
      <c r="AF124" s="6" t="s">
        <v>79</v>
      </c>
      <c r="AG124" s="6" t="s">
        <v>80</v>
      </c>
      <c r="AH124" s="6" t="s">
        <v>81</v>
      </c>
      <c r="AI124" s="6" t="s">
        <v>82</v>
      </c>
      <c r="AJ124" s="6" t="s">
        <v>83</v>
      </c>
      <c r="AK124" s="6" t="s">
        <v>84</v>
      </c>
      <c r="AL124" s="6" t="s">
        <v>85</v>
      </c>
      <c r="AM124" s="6" t="s">
        <v>86</v>
      </c>
      <c r="AN124" s="6" t="s">
        <v>87</v>
      </c>
      <c r="AO124" s="6" t="s">
        <v>88</v>
      </c>
    </row>
    <row r="125" spans="23:41" x14ac:dyDescent="0.25">
      <c r="W125" s="6" t="s">
        <v>69</v>
      </c>
      <c r="X125" s="6">
        <f>X117*86400</f>
        <v>1780.1366400000009</v>
      </c>
      <c r="Y125" s="6">
        <f t="shared" ref="Y125:AC125" si="86">Y117*86400</f>
        <v>2880.6268799999989</v>
      </c>
      <c r="Z125" s="6">
        <f t="shared" si="86"/>
        <v>2326.5038399999989</v>
      </c>
      <c r="AA125" s="6">
        <f t="shared" si="86"/>
        <v>15165.346080000005</v>
      </c>
      <c r="AB125" s="6">
        <f t="shared" si="86"/>
        <v>22991.326079999995</v>
      </c>
      <c r="AC125" s="6">
        <f t="shared" si="86"/>
        <v>19107.342719999993</v>
      </c>
      <c r="AD125" s="6">
        <f>AD117*360</f>
        <v>92.617925999999954</v>
      </c>
      <c r="AE125" s="6">
        <f t="shared" ref="AE125:AI125" si="87">AE117*360</f>
        <v>190.79172200000011</v>
      </c>
      <c r="AF125" s="6">
        <f t="shared" si="87"/>
        <v>139.10428999999999</v>
      </c>
      <c r="AG125" s="6">
        <f t="shared" si="87"/>
        <v>122.08964999999998</v>
      </c>
      <c r="AH125" s="6">
        <f t="shared" si="87"/>
        <v>1743.727789999999</v>
      </c>
      <c r="AI125" s="6">
        <f t="shared" si="87"/>
        <v>1097.2406320000002</v>
      </c>
      <c r="AJ125" s="6">
        <f>AJ117*6</f>
        <v>205.44865940000017</v>
      </c>
      <c r="AK125" s="6">
        <f t="shared" ref="AK125:AO125" si="88">AK117*6</f>
        <v>225.8279345666665</v>
      </c>
      <c r="AL125" s="6">
        <f t="shared" si="88"/>
        <v>216.11017803333328</v>
      </c>
      <c r="AM125" s="6">
        <f t="shared" si="88"/>
        <v>203.78421550000004</v>
      </c>
      <c r="AN125" s="6">
        <f t="shared" si="88"/>
        <v>222.61636096666672</v>
      </c>
      <c r="AO125" s="6">
        <f t="shared" si="88"/>
        <v>213.64308046666645</v>
      </c>
    </row>
    <row r="126" spans="23:41" x14ac:dyDescent="0.25">
      <c r="W126" s="6" t="s">
        <v>68</v>
      </c>
      <c r="X126" s="6">
        <f t="shared" ref="X126:AC126" si="89">X118*86400</f>
        <v>2575.4687999999987</v>
      </c>
      <c r="Y126" s="6">
        <f t="shared" si="89"/>
        <v>4100.114880000001</v>
      </c>
      <c r="Z126" s="6">
        <f t="shared" si="89"/>
        <v>3237.1204799999991</v>
      </c>
      <c r="AA126" s="6">
        <f t="shared" si="89"/>
        <v>25745.724960000003</v>
      </c>
      <c r="AB126" s="6">
        <f t="shared" si="89"/>
        <v>40888.236000000012</v>
      </c>
      <c r="AC126" s="6">
        <f t="shared" si="89"/>
        <v>32023.991519999985</v>
      </c>
      <c r="AD126" s="6">
        <f t="shared" ref="AD126:AI126" si="90">AD118*360</f>
        <v>166.25654400000013</v>
      </c>
      <c r="AE126" s="6">
        <f t="shared" si="90"/>
        <v>327.29452600000019</v>
      </c>
      <c r="AF126" s="6">
        <f t="shared" si="90"/>
        <v>231.64619599999997</v>
      </c>
      <c r="AG126" s="6">
        <f t="shared" si="90"/>
        <v>810.09920200000022</v>
      </c>
      <c r="AH126" s="6">
        <f t="shared" si="90"/>
        <v>4078.7132040000001</v>
      </c>
      <c r="AI126" s="6">
        <f t="shared" si="90"/>
        <v>2937.172086</v>
      </c>
      <c r="AJ126" s="6">
        <f t="shared" ref="AJ126:AO126" si="91">AJ118*6</f>
        <v>299.45437546666642</v>
      </c>
      <c r="AK126" s="6">
        <f t="shared" si="91"/>
        <v>346.79716006666689</v>
      </c>
      <c r="AL126" s="6">
        <f t="shared" si="91"/>
        <v>327.35738736666661</v>
      </c>
      <c r="AM126" s="6">
        <f t="shared" si="91"/>
        <v>301.4367177666665</v>
      </c>
      <c r="AN126" s="6">
        <f t="shared" si="91"/>
        <v>349.44575420000029</v>
      </c>
      <c r="AO126" s="6">
        <f t="shared" si="91"/>
        <v>329.47949330000006</v>
      </c>
    </row>
    <row r="127" spans="23:41" x14ac:dyDescent="0.25">
      <c r="W127" s="6" t="s">
        <v>90</v>
      </c>
      <c r="X127" s="6">
        <f t="shared" ref="X127:AC127" si="92">X119*86400</f>
        <v>2177.802720000001</v>
      </c>
      <c r="Y127" s="6">
        <f t="shared" si="92"/>
        <v>3490.3708799999972</v>
      </c>
      <c r="Z127" s="6">
        <f t="shared" si="92"/>
        <v>2781.812159999999</v>
      </c>
      <c r="AA127" s="6">
        <f t="shared" si="92"/>
        <v>20455.535519999987</v>
      </c>
      <c r="AB127" s="6">
        <f t="shared" si="92"/>
        <v>31939.781039999987</v>
      </c>
      <c r="AC127" s="6">
        <f t="shared" si="92"/>
        <v>25565.667120000013</v>
      </c>
      <c r="AD127" s="6">
        <f t="shared" ref="AD127:AI127" si="93">AD119*360</f>
        <v>129.43723500000004</v>
      </c>
      <c r="AE127" s="6">
        <f t="shared" si="93"/>
        <v>259.04312400000009</v>
      </c>
      <c r="AF127" s="6">
        <f t="shared" si="93"/>
        <v>185.37524300000013</v>
      </c>
      <c r="AG127" s="6">
        <f t="shared" si="93"/>
        <v>466.09442599999994</v>
      </c>
      <c r="AH127" s="6">
        <f t="shared" si="93"/>
        <v>2911.2204969999998</v>
      </c>
      <c r="AI127" s="6">
        <f t="shared" si="93"/>
        <v>2017.2063589999998</v>
      </c>
      <c r="AJ127" s="6">
        <f>AJ119*12</f>
        <v>504.90303486666704</v>
      </c>
      <c r="AK127" s="6">
        <f t="shared" ref="AK127:AO127" si="94">AK119*12</f>
        <v>572.62509463333322</v>
      </c>
      <c r="AL127" s="6">
        <f t="shared" si="94"/>
        <v>543.46756539999967</v>
      </c>
      <c r="AM127" s="6">
        <f t="shared" si="94"/>
        <v>505.2209332666668</v>
      </c>
      <c r="AN127" s="6">
        <f t="shared" si="94"/>
        <v>572.06211516666644</v>
      </c>
      <c r="AO127" s="6">
        <f t="shared" si="94"/>
        <v>543.12257376666662</v>
      </c>
    </row>
    <row r="131" spans="23:41" x14ac:dyDescent="0.25">
      <c r="W131" s="6" t="s">
        <v>123</v>
      </c>
    </row>
    <row r="132" spans="23:41" x14ac:dyDescent="0.25">
      <c r="W132" s="6" t="s">
        <v>61</v>
      </c>
      <c r="X132" s="6" t="s">
        <v>71</v>
      </c>
      <c r="Y132" s="6" t="s">
        <v>72</v>
      </c>
      <c r="Z132" s="6" t="s">
        <v>73</v>
      </c>
      <c r="AA132" s="6" t="s">
        <v>74</v>
      </c>
      <c r="AB132" s="6" t="s">
        <v>75</v>
      </c>
      <c r="AC132" s="6" t="s">
        <v>76</v>
      </c>
      <c r="AD132" s="6" t="s">
        <v>77</v>
      </c>
      <c r="AE132" s="6" t="s">
        <v>78</v>
      </c>
      <c r="AF132" s="6" t="s">
        <v>79</v>
      </c>
      <c r="AG132" s="6" t="s">
        <v>80</v>
      </c>
      <c r="AH132" s="6" t="s">
        <v>81</v>
      </c>
      <c r="AI132" s="6" t="s">
        <v>82</v>
      </c>
      <c r="AJ132" s="6" t="s">
        <v>83</v>
      </c>
      <c r="AK132" s="6" t="s">
        <v>84</v>
      </c>
      <c r="AL132" s="6" t="s">
        <v>85</v>
      </c>
      <c r="AM132" s="6" t="s">
        <v>86</v>
      </c>
      <c r="AN132" s="6" t="s">
        <v>87</v>
      </c>
      <c r="AO132" s="6" t="s">
        <v>88</v>
      </c>
    </row>
    <row r="133" spans="23:41" x14ac:dyDescent="0.25">
      <c r="W133" s="6" t="s">
        <v>69</v>
      </c>
      <c r="X133" s="6">
        <v>2.4357155555555555E-2</v>
      </c>
      <c r="Y133" s="6">
        <v>3.8336872222222228E-2</v>
      </c>
      <c r="Z133" s="6">
        <v>3.139252777777779E-2</v>
      </c>
      <c r="AA133" s="6">
        <v>0.20147800555555556</v>
      </c>
      <c r="AB133" s="6">
        <v>0.30072187777777787</v>
      </c>
      <c r="AC133" s="6">
        <v>0.2525070333333333</v>
      </c>
      <c r="AD133" s="6">
        <v>0.33147081666666678</v>
      </c>
      <c r="AE133" s="6">
        <v>0.6526698666666666</v>
      </c>
      <c r="AF133" s="6">
        <v>0.48698160555555547</v>
      </c>
      <c r="AG133" s="6">
        <v>0.4928099666666666</v>
      </c>
      <c r="AH133" s="6">
        <v>5.8777279333333352</v>
      </c>
      <c r="AI133" s="6">
        <v>3.9646220499999982</v>
      </c>
      <c r="AJ133" s="6">
        <v>34.051057994444427</v>
      </c>
      <c r="AK133" s="6">
        <v>36.912028155555561</v>
      </c>
      <c r="AL133" s="6">
        <v>35.529504277777775</v>
      </c>
      <c r="AM133" s="6">
        <v>33.838215788888903</v>
      </c>
      <c r="AN133" s="6">
        <v>36.497852061111118</v>
      </c>
      <c r="AO133" s="6">
        <v>35.217294433333329</v>
      </c>
    </row>
    <row r="134" spans="23:41" x14ac:dyDescent="0.25">
      <c r="W134" s="6" t="s">
        <v>68</v>
      </c>
      <c r="X134" s="6">
        <v>3.6523294444444451E-2</v>
      </c>
      <c r="Y134" s="6">
        <v>5.7222405555555592E-2</v>
      </c>
      <c r="Z134" s="6">
        <v>4.5303122222222221E-2</v>
      </c>
      <c r="AA134" s="6">
        <v>0.37453027222222252</v>
      </c>
      <c r="AB134" s="6">
        <v>0.57426418888888897</v>
      </c>
      <c r="AC134" s="6">
        <v>0.45856106666666668</v>
      </c>
      <c r="AD134" s="6">
        <v>0.62971020555555557</v>
      </c>
      <c r="AE134" s="6">
        <v>1.202068538888889</v>
      </c>
      <c r="AF134" s="6">
        <v>0.85697139444444426</v>
      </c>
      <c r="AG134" s="6">
        <v>3.2164000666666683</v>
      </c>
      <c r="AH134" s="6">
        <v>13.89159951666667</v>
      </c>
      <c r="AI134" s="6">
        <v>10.522032944444442</v>
      </c>
      <c r="AJ134" s="6">
        <v>49.013412927777807</v>
      </c>
      <c r="AK134" s="6">
        <v>57.356500499999974</v>
      </c>
      <c r="AL134" s="6">
        <v>53.898502111111107</v>
      </c>
      <c r="AM134" s="6">
        <v>49.303783794444435</v>
      </c>
      <c r="AN134" s="6">
        <v>57.694832238888857</v>
      </c>
      <c r="AO134" s="6">
        <v>54.179747072222227</v>
      </c>
    </row>
    <row r="135" spans="23:41" x14ac:dyDescent="0.25">
      <c r="W135" s="6" t="s">
        <v>90</v>
      </c>
      <c r="X135" s="6">
        <v>3.0440224999999991E-2</v>
      </c>
      <c r="Y135" s="6">
        <v>4.7779638888888934E-2</v>
      </c>
      <c r="Z135" s="6">
        <v>3.834782500000003E-2</v>
      </c>
      <c r="AA135" s="6">
        <v>0.28800413888888871</v>
      </c>
      <c r="AB135" s="6">
        <v>0.43749303333333317</v>
      </c>
      <c r="AC135" s="6">
        <v>0.35553404999999988</v>
      </c>
      <c r="AD135" s="6">
        <v>0.48059051111111112</v>
      </c>
      <c r="AE135" s="6">
        <v>0.92736920277777735</v>
      </c>
      <c r="AF135" s="6">
        <v>0.67197650000000009</v>
      </c>
      <c r="AG135" s="6">
        <v>1.8546050166666672</v>
      </c>
      <c r="AH135" s="6">
        <v>9.8846637249999993</v>
      </c>
      <c r="AI135" s="6">
        <v>7.2433274972222241</v>
      </c>
      <c r="AJ135" s="6">
        <v>41.532235461111092</v>
      </c>
      <c r="AK135" s="6">
        <v>47.134264327777771</v>
      </c>
      <c r="AL135" s="6">
        <v>44.714003194444416</v>
      </c>
      <c r="AM135" s="6">
        <v>41.570999791666658</v>
      </c>
      <c r="AN135" s="6">
        <v>47.096342149999991</v>
      </c>
      <c r="AO135" s="6">
        <v>44.698520752777775</v>
      </c>
    </row>
    <row r="139" spans="23:41" x14ac:dyDescent="0.25">
      <c r="W139" s="6" t="s">
        <v>123</v>
      </c>
    </row>
    <row r="140" spans="23:41" x14ac:dyDescent="0.25">
      <c r="W140" s="6" t="s">
        <v>61</v>
      </c>
      <c r="X140" s="6" t="s">
        <v>71</v>
      </c>
      <c r="Y140" s="6" t="s">
        <v>72</v>
      </c>
      <c r="Z140" s="6" t="s">
        <v>73</v>
      </c>
      <c r="AA140" s="6" t="s">
        <v>74</v>
      </c>
      <c r="AB140" s="6" t="s">
        <v>75</v>
      </c>
      <c r="AC140" s="6" t="s">
        <v>76</v>
      </c>
      <c r="AD140" s="6" t="s">
        <v>77</v>
      </c>
      <c r="AE140" s="6" t="s">
        <v>78</v>
      </c>
      <c r="AF140" s="6" t="s">
        <v>79</v>
      </c>
      <c r="AG140" s="6" t="s">
        <v>80</v>
      </c>
      <c r="AH140" s="6" t="s">
        <v>81</v>
      </c>
      <c r="AI140" s="6" t="s">
        <v>82</v>
      </c>
      <c r="AJ140" s="6" t="s">
        <v>83</v>
      </c>
      <c r="AK140" s="6" t="s">
        <v>84</v>
      </c>
      <c r="AL140" s="6" t="s">
        <v>85</v>
      </c>
      <c r="AM140" s="6" t="s">
        <v>86</v>
      </c>
      <c r="AN140" s="6" t="s">
        <v>87</v>
      </c>
      <c r="AO140" s="6" t="s">
        <v>88</v>
      </c>
    </row>
    <row r="141" spans="23:41" x14ac:dyDescent="0.25">
      <c r="W141" s="6" t="s">
        <v>69</v>
      </c>
      <c r="X141" s="6">
        <f>X133*86400</f>
        <v>2104.4582399999999</v>
      </c>
      <c r="Y141" s="6">
        <f t="shared" ref="Y141:AC141" si="95">Y133*86400</f>
        <v>3312.3057600000006</v>
      </c>
      <c r="Z141" s="6">
        <f t="shared" si="95"/>
        <v>2712.3144000000011</v>
      </c>
      <c r="AA141" s="6">
        <f t="shared" si="95"/>
        <v>17407.699680000002</v>
      </c>
      <c r="AB141" s="6">
        <f t="shared" si="95"/>
        <v>25982.370240000007</v>
      </c>
      <c r="AC141" s="6">
        <f t="shared" si="95"/>
        <v>21816.607679999997</v>
      </c>
      <c r="AD141" s="6">
        <f>AD133*360</f>
        <v>119.32949400000004</v>
      </c>
      <c r="AE141" s="6">
        <f t="shared" ref="AE141:AI141" si="96">AE133*360</f>
        <v>234.96115199999997</v>
      </c>
      <c r="AF141" s="6">
        <f t="shared" si="96"/>
        <v>175.31337799999997</v>
      </c>
      <c r="AG141" s="6">
        <f t="shared" si="96"/>
        <v>177.41158799999997</v>
      </c>
      <c r="AH141" s="6">
        <f t="shared" si="96"/>
        <v>2115.9820560000007</v>
      </c>
      <c r="AI141" s="6">
        <f t="shared" si="96"/>
        <v>1427.2639379999994</v>
      </c>
      <c r="AJ141" s="6">
        <f>AJ133*6</f>
        <v>204.30634796666658</v>
      </c>
      <c r="AK141" s="6">
        <f t="shared" ref="AK141:AO141" si="97">AK133*6</f>
        <v>221.47216893333336</v>
      </c>
      <c r="AL141" s="6">
        <f t="shared" si="97"/>
        <v>213.17702566666665</v>
      </c>
      <c r="AM141" s="6">
        <f t="shared" si="97"/>
        <v>203.02929473333342</v>
      </c>
      <c r="AN141" s="6">
        <f t="shared" si="97"/>
        <v>218.98711236666671</v>
      </c>
      <c r="AO141" s="6">
        <f t="shared" si="97"/>
        <v>211.30376659999996</v>
      </c>
    </row>
    <row r="142" spans="23:41" x14ac:dyDescent="0.25">
      <c r="W142" s="6" t="s">
        <v>68</v>
      </c>
      <c r="X142" s="6">
        <f t="shared" ref="X142:AC142" si="98">X134*86400</f>
        <v>3155.6126400000007</v>
      </c>
      <c r="Y142" s="6">
        <f t="shared" si="98"/>
        <v>4944.0158400000028</v>
      </c>
      <c r="Z142" s="6">
        <f t="shared" si="98"/>
        <v>3914.1897599999998</v>
      </c>
      <c r="AA142" s="6">
        <f t="shared" si="98"/>
        <v>32359.415520000024</v>
      </c>
      <c r="AB142" s="6">
        <f t="shared" si="98"/>
        <v>49616.425920000009</v>
      </c>
      <c r="AC142" s="6">
        <f t="shared" si="98"/>
        <v>39619.676160000003</v>
      </c>
      <c r="AD142" s="6">
        <f t="shared" ref="AD142:AI142" si="99">AD134*360</f>
        <v>226.695674</v>
      </c>
      <c r="AE142" s="6">
        <f t="shared" si="99"/>
        <v>432.74467400000003</v>
      </c>
      <c r="AF142" s="6">
        <f t="shared" si="99"/>
        <v>308.50970199999995</v>
      </c>
      <c r="AG142" s="6">
        <f t="shared" si="99"/>
        <v>1157.9040240000006</v>
      </c>
      <c r="AH142" s="6">
        <f t="shared" si="99"/>
        <v>5000.9758260000008</v>
      </c>
      <c r="AI142" s="6">
        <f t="shared" si="99"/>
        <v>3787.9318599999992</v>
      </c>
      <c r="AJ142" s="6">
        <f t="shared" ref="AJ142:AO142" si="100">AJ134*6</f>
        <v>294.08047756666684</v>
      </c>
      <c r="AK142" s="6">
        <f t="shared" si="100"/>
        <v>344.13900299999983</v>
      </c>
      <c r="AL142" s="6">
        <f t="shared" si="100"/>
        <v>323.39101266666665</v>
      </c>
      <c r="AM142" s="6">
        <f t="shared" si="100"/>
        <v>295.82270276666662</v>
      </c>
      <c r="AN142" s="6">
        <f t="shared" si="100"/>
        <v>346.16899343333313</v>
      </c>
      <c r="AO142" s="6">
        <f t="shared" si="100"/>
        <v>325.07848243333336</v>
      </c>
    </row>
    <row r="143" spans="23:41" x14ac:dyDescent="0.25">
      <c r="W143" s="6" t="s">
        <v>90</v>
      </c>
      <c r="X143" s="6">
        <f t="shared" ref="X143:AC143" si="101">X135*86400</f>
        <v>2630.0354399999992</v>
      </c>
      <c r="Y143" s="6">
        <f t="shared" si="101"/>
        <v>4128.1608000000042</v>
      </c>
      <c r="Z143" s="6">
        <f t="shared" si="101"/>
        <v>3313.2520800000025</v>
      </c>
      <c r="AA143" s="6">
        <f t="shared" si="101"/>
        <v>24883.557599999986</v>
      </c>
      <c r="AB143" s="6">
        <f t="shared" si="101"/>
        <v>37799.398079999984</v>
      </c>
      <c r="AC143" s="6">
        <f t="shared" si="101"/>
        <v>30718.141919999991</v>
      </c>
      <c r="AD143" s="6">
        <f t="shared" ref="AD143:AI143" si="102">AD135*360</f>
        <v>173.012584</v>
      </c>
      <c r="AE143" s="6">
        <f t="shared" si="102"/>
        <v>333.85291299999983</v>
      </c>
      <c r="AF143" s="6">
        <f t="shared" si="102"/>
        <v>241.91154000000003</v>
      </c>
      <c r="AG143" s="6">
        <f t="shared" si="102"/>
        <v>667.65780600000016</v>
      </c>
      <c r="AH143" s="6">
        <f t="shared" si="102"/>
        <v>3558.4789409999998</v>
      </c>
      <c r="AI143" s="6">
        <f t="shared" si="102"/>
        <v>2607.5978990000008</v>
      </c>
      <c r="AJ143" s="6">
        <f>AJ135*12</f>
        <v>498.38682553333308</v>
      </c>
      <c r="AK143" s="6">
        <f t="shared" ref="AK143:AO143" si="103">AK135*12</f>
        <v>565.61117193333325</v>
      </c>
      <c r="AL143" s="6">
        <f t="shared" si="103"/>
        <v>536.56803833333299</v>
      </c>
      <c r="AM143" s="6">
        <f t="shared" si="103"/>
        <v>498.85199749999992</v>
      </c>
      <c r="AN143" s="6">
        <f t="shared" si="103"/>
        <v>565.15610579999986</v>
      </c>
      <c r="AO143" s="6">
        <f t="shared" si="103"/>
        <v>536.38224903333332</v>
      </c>
    </row>
  </sheetData>
  <mergeCells count="18">
    <mergeCell ref="C2:H2"/>
    <mergeCell ref="J2:O2"/>
    <mergeCell ref="Q2:V2"/>
    <mergeCell ref="A5:A7"/>
    <mergeCell ref="A13:A15"/>
    <mergeCell ref="A9:A11"/>
    <mergeCell ref="J22:O22"/>
    <mergeCell ref="Q22:V22"/>
    <mergeCell ref="C39:H39"/>
    <mergeCell ref="J39:O39"/>
    <mergeCell ref="Q39:V39"/>
    <mergeCell ref="C22:H22"/>
    <mergeCell ref="A46:A48"/>
    <mergeCell ref="A50:A52"/>
    <mergeCell ref="A25:A27"/>
    <mergeCell ref="A29:A31"/>
    <mergeCell ref="A33:A35"/>
    <mergeCell ref="A42:A44"/>
  </mergeCells>
  <phoneticPr fontId="1" type="noConversion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40978B-DDB2-478F-B7BA-B46EABF7A1FC}">
  <dimension ref="A2:AB53"/>
  <sheetViews>
    <sheetView workbookViewId="0">
      <selection activeCell="K22" sqref="K22"/>
    </sheetView>
  </sheetViews>
  <sheetFormatPr defaultRowHeight="14.4" x14ac:dyDescent="0.3"/>
  <cols>
    <col min="7" max="7" width="3.33203125" customWidth="1"/>
    <col min="15" max="15" width="7.88671875" customWidth="1"/>
    <col min="16" max="16" width="2.88671875" customWidth="1"/>
    <col min="20" max="20" width="3.21875" customWidth="1"/>
    <col min="24" max="24" width="7.5546875" customWidth="1"/>
    <col min="25" max="25" width="2.88671875" customWidth="1"/>
  </cols>
  <sheetData>
    <row r="2" spans="1:28" x14ac:dyDescent="0.3">
      <c r="A2" s="6" t="s">
        <v>137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</row>
    <row r="3" spans="1:28" x14ac:dyDescent="0.3">
      <c r="A3" s="12"/>
      <c r="B3" s="12"/>
      <c r="C3" s="36" t="s">
        <v>129</v>
      </c>
      <c r="D3" s="36"/>
      <c r="E3" s="36"/>
      <c r="F3" s="36"/>
      <c r="G3" s="36"/>
      <c r="H3" s="36"/>
      <c r="I3" s="36"/>
      <c r="J3" s="13"/>
      <c r="K3" s="12"/>
      <c r="L3" s="36" t="s">
        <v>130</v>
      </c>
      <c r="M3" s="36"/>
      <c r="N3" s="36"/>
      <c r="O3" s="36"/>
      <c r="P3" s="36"/>
      <c r="Q3" s="36"/>
      <c r="R3" s="36"/>
      <c r="S3" s="13"/>
      <c r="T3" s="13"/>
      <c r="U3" s="36" t="s">
        <v>131</v>
      </c>
      <c r="V3" s="36"/>
      <c r="W3" s="36"/>
      <c r="X3" s="36"/>
      <c r="Y3" s="36"/>
      <c r="Z3" s="36"/>
      <c r="AA3" s="36"/>
    </row>
    <row r="4" spans="1:28" ht="26.4" x14ac:dyDescent="0.3">
      <c r="A4" s="6"/>
      <c r="B4" s="6"/>
      <c r="C4" s="18" t="s">
        <v>132</v>
      </c>
      <c r="D4" s="18" t="s">
        <v>133</v>
      </c>
      <c r="E4" s="18" t="s">
        <v>134</v>
      </c>
      <c r="F4" s="18" t="s">
        <v>134</v>
      </c>
      <c r="G4" s="12"/>
      <c r="H4" s="18" t="s">
        <v>135</v>
      </c>
      <c r="I4" s="18" t="s">
        <v>136</v>
      </c>
      <c r="J4" s="18" t="s">
        <v>136</v>
      </c>
      <c r="K4" s="6"/>
      <c r="L4" s="18" t="s">
        <v>132</v>
      </c>
      <c r="M4" s="18" t="s">
        <v>133</v>
      </c>
      <c r="N4" s="18" t="s">
        <v>134</v>
      </c>
      <c r="O4" s="18" t="s">
        <v>134</v>
      </c>
      <c r="P4" s="12"/>
      <c r="Q4" s="18" t="s">
        <v>135</v>
      </c>
      <c r="R4" s="18" t="s">
        <v>136</v>
      </c>
      <c r="S4" s="18" t="s">
        <v>136</v>
      </c>
      <c r="T4" s="7"/>
      <c r="U4" s="18" t="s">
        <v>132</v>
      </c>
      <c r="V4" s="18" t="s">
        <v>133</v>
      </c>
      <c r="W4" s="18" t="s">
        <v>134</v>
      </c>
      <c r="X4" s="18" t="s">
        <v>134</v>
      </c>
      <c r="Y4" s="12"/>
      <c r="Z4" s="18" t="s">
        <v>135</v>
      </c>
      <c r="AA4" s="18" t="s">
        <v>136</v>
      </c>
      <c r="AB4" s="18" t="s">
        <v>136</v>
      </c>
    </row>
    <row r="5" spans="1:28" x14ac:dyDescent="0.3">
      <c r="A5" s="6"/>
      <c r="B5" s="6"/>
      <c r="C5" s="19" t="s">
        <v>141</v>
      </c>
      <c r="D5" s="19" t="s">
        <v>141</v>
      </c>
      <c r="E5" s="19" t="s">
        <v>141</v>
      </c>
      <c r="F5" s="19" t="s">
        <v>144</v>
      </c>
      <c r="G5" s="19"/>
      <c r="H5" s="19" t="s">
        <v>141</v>
      </c>
      <c r="I5" s="19" t="s">
        <v>141</v>
      </c>
      <c r="J5" s="7" t="s">
        <v>144</v>
      </c>
      <c r="K5" s="7"/>
      <c r="L5" s="19" t="s">
        <v>141</v>
      </c>
      <c r="M5" s="19" t="s">
        <v>141</v>
      </c>
      <c r="N5" s="19" t="s">
        <v>141</v>
      </c>
      <c r="O5" s="19" t="s">
        <v>144</v>
      </c>
      <c r="P5" s="19"/>
      <c r="Q5" s="19" t="s">
        <v>141</v>
      </c>
      <c r="R5" s="19" t="s">
        <v>141</v>
      </c>
      <c r="S5" s="7" t="s">
        <v>144</v>
      </c>
      <c r="T5" s="7"/>
      <c r="U5" s="19" t="s">
        <v>141</v>
      </c>
      <c r="V5" s="19" t="s">
        <v>141</v>
      </c>
      <c r="W5" s="19" t="s">
        <v>141</v>
      </c>
      <c r="X5" s="19" t="s">
        <v>144</v>
      </c>
      <c r="Y5" s="19"/>
      <c r="Z5" s="19" t="s">
        <v>141</v>
      </c>
      <c r="AA5" s="19" t="s">
        <v>141</v>
      </c>
      <c r="AB5" s="7" t="s">
        <v>144</v>
      </c>
    </row>
    <row r="6" spans="1:28" x14ac:dyDescent="0.3">
      <c r="A6" s="33" t="s">
        <v>69</v>
      </c>
      <c r="B6" s="6" t="s">
        <v>124</v>
      </c>
      <c r="C6" s="11">
        <v>11200.843045161293</v>
      </c>
      <c r="D6" s="11">
        <v>11309.821919999998</v>
      </c>
      <c r="E6" s="14">
        <f>D6-C6</f>
        <v>108.97887483870545</v>
      </c>
      <c r="F6" s="14">
        <f>E6/C6*100</f>
        <v>0.97295243223485539</v>
      </c>
      <c r="G6" s="11"/>
      <c r="H6" s="11">
        <v>12044.483136000003</v>
      </c>
      <c r="I6" s="11">
        <f>H6-C6</f>
        <v>843.64009083870951</v>
      </c>
      <c r="J6" s="11">
        <f>I6/C6*100</f>
        <v>7.5319338681668055</v>
      </c>
      <c r="K6" s="11"/>
      <c r="L6" s="11">
        <v>9459.3256258064539</v>
      </c>
      <c r="M6" s="11">
        <v>12662.871359999996</v>
      </c>
      <c r="N6" s="11">
        <f>M6-L6</f>
        <v>3203.5457341935416</v>
      </c>
      <c r="O6" s="11">
        <f>N6/L6*100</f>
        <v>33.866534052425365</v>
      </c>
      <c r="P6" s="11"/>
      <c r="Q6" s="11">
        <v>12863.70624</v>
      </c>
      <c r="R6" s="11">
        <f>Q6-L6</f>
        <v>3404.3806141935456</v>
      </c>
      <c r="S6" s="11">
        <f>R6/Q6*100</f>
        <v>26.465005890818176</v>
      </c>
      <c r="T6" s="11"/>
      <c r="U6" s="11">
        <v>12947.745135483869</v>
      </c>
      <c r="V6" s="11">
        <v>15165.346080000005</v>
      </c>
      <c r="W6" s="11">
        <f>V6-U6</f>
        <v>2217.6009445161362</v>
      </c>
      <c r="X6" s="11">
        <f>W6/U6*100</f>
        <v>17.127313839679335</v>
      </c>
      <c r="Y6" s="11"/>
      <c r="Z6" s="11">
        <v>17407.699680000002</v>
      </c>
      <c r="AA6" s="11">
        <f>Z6-U6</f>
        <v>4459.954544516133</v>
      </c>
      <c r="AB6" s="21">
        <f>AA6/Z6*100</f>
        <v>25.620585295599106</v>
      </c>
    </row>
    <row r="7" spans="1:28" x14ac:dyDescent="0.3">
      <c r="A7" s="33"/>
      <c r="B7" s="6" t="s">
        <v>125</v>
      </c>
      <c r="C7" s="11">
        <v>20914</v>
      </c>
      <c r="D7" s="11">
        <v>21000</v>
      </c>
      <c r="E7" s="14">
        <f t="shared" ref="E7:E16" si="0">D7-C7</f>
        <v>86</v>
      </c>
      <c r="F7" s="14">
        <f t="shared" ref="F7:F16" si="1">E7/C7*100</f>
        <v>0.41120780338529211</v>
      </c>
      <c r="G7" s="11"/>
      <c r="H7" s="11">
        <v>20999.163456000002</v>
      </c>
      <c r="I7" s="11">
        <f>H7-C7</f>
        <v>85.163456000002043</v>
      </c>
      <c r="J7" s="11">
        <f t="shared" ref="J7:J16" si="2">I7/C7*100</f>
        <v>0.40720787988907925</v>
      </c>
      <c r="K7" s="11"/>
      <c r="L7" s="11">
        <v>17727.438658064515</v>
      </c>
      <c r="M7" s="11">
        <v>22784.528639999997</v>
      </c>
      <c r="N7" s="11">
        <f t="shared" ref="N7:N16" si="3">M7-L7</f>
        <v>5057.0899819354818</v>
      </c>
      <c r="O7" s="11">
        <f t="shared" ref="O7:O16" si="4">N7/L7*100</f>
        <v>28.526907239557282</v>
      </c>
      <c r="P7" s="11"/>
      <c r="Q7" s="11">
        <v>23178.604799999976</v>
      </c>
      <c r="R7" s="11">
        <f t="shared" ref="R7:R16" si="5">Q7-L7</f>
        <v>5451.1661419354605</v>
      </c>
      <c r="S7" s="11">
        <f t="shared" ref="S7:S16" si="6">R7/Q7*100</f>
        <v>23.518094332992234</v>
      </c>
      <c r="T7" s="11"/>
      <c r="U7" s="11">
        <v>19904.45806451613</v>
      </c>
      <c r="V7" s="11">
        <v>22991.326079999995</v>
      </c>
      <c r="W7" s="11">
        <f t="shared" ref="W7:W16" si="7">V7-U7</f>
        <v>3086.8680154838657</v>
      </c>
      <c r="X7" s="11">
        <f t="shared" ref="X7:X16" si="8">W7/U7*100</f>
        <v>15.508425326017067</v>
      </c>
      <c r="Y7" s="11"/>
      <c r="Z7" s="11">
        <v>25982.370240000007</v>
      </c>
      <c r="AA7" s="11">
        <f t="shared" ref="AA7:AA16" si="9">Z7-U7</f>
        <v>6077.9121754838779</v>
      </c>
      <c r="AB7" s="21">
        <f t="shared" ref="AB7:AB16" si="10">AA7/Z7*100</f>
        <v>23.392446952845347</v>
      </c>
    </row>
    <row r="8" spans="1:28" x14ac:dyDescent="0.3">
      <c r="A8" s="33"/>
      <c r="B8" s="6" t="s">
        <v>126</v>
      </c>
      <c r="C8" s="11">
        <v>15769.810559999996</v>
      </c>
      <c r="D8" s="11">
        <v>15738.044748387098</v>
      </c>
      <c r="E8" s="14">
        <f t="shared" si="0"/>
        <v>-31.765811612898688</v>
      </c>
      <c r="F8" s="14">
        <f t="shared" si="1"/>
        <v>-0.20143432599927627</v>
      </c>
      <c r="G8" s="11"/>
      <c r="H8" s="11">
        <v>16593.255935999998</v>
      </c>
      <c r="I8" s="11">
        <f>H8-C8</f>
        <v>823.44537600000149</v>
      </c>
      <c r="J8" s="11">
        <f t="shared" si="2"/>
        <v>5.2216567400540903</v>
      </c>
      <c r="K8" s="11"/>
      <c r="L8" s="11">
        <v>13270.319070967738</v>
      </c>
      <c r="M8" s="11">
        <v>17430.997440000014</v>
      </c>
      <c r="N8" s="11">
        <f t="shared" si="3"/>
        <v>4160.6783690322754</v>
      </c>
      <c r="O8" s="11">
        <f t="shared" si="4"/>
        <v>31.353265485038996</v>
      </c>
      <c r="P8" s="11"/>
      <c r="Q8" s="11">
        <v>17678.294879999994</v>
      </c>
      <c r="R8" s="11">
        <f t="shared" si="5"/>
        <v>4407.9758090322557</v>
      </c>
      <c r="S8" s="11">
        <f t="shared" si="6"/>
        <v>24.934394628857198</v>
      </c>
      <c r="T8" s="11"/>
      <c r="U8" s="11">
        <v>16505.562425806445</v>
      </c>
      <c r="V8" s="11">
        <v>19107.342719999993</v>
      </c>
      <c r="W8" s="11">
        <f t="shared" si="7"/>
        <v>2601.7802941935479</v>
      </c>
      <c r="X8" s="11">
        <f t="shared" si="8"/>
        <v>15.763051431229419</v>
      </c>
      <c r="Y8" s="11"/>
      <c r="Z8" s="11">
        <v>21816.607679999997</v>
      </c>
      <c r="AA8" s="11">
        <f t="shared" si="9"/>
        <v>5311.045254193552</v>
      </c>
      <c r="AB8" s="21">
        <f t="shared" si="10"/>
        <v>24.344047122698925</v>
      </c>
    </row>
    <row r="9" spans="1:28" x14ac:dyDescent="0.3">
      <c r="A9" s="8"/>
      <c r="B9" s="6"/>
      <c r="C9" s="11"/>
      <c r="D9" s="11"/>
      <c r="E9" s="14"/>
      <c r="F9" s="14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21"/>
    </row>
    <row r="10" spans="1:28" x14ac:dyDescent="0.3">
      <c r="A10" s="33" t="s">
        <v>68</v>
      </c>
      <c r="B10" s="6" t="s">
        <v>124</v>
      </c>
      <c r="C10" s="11">
        <v>33565.744567741924</v>
      </c>
      <c r="D10" s="11">
        <v>32573.335200000005</v>
      </c>
      <c r="E10" s="14">
        <f t="shared" si="0"/>
        <v>-992.40936774191869</v>
      </c>
      <c r="F10" s="14">
        <f t="shared" si="1"/>
        <v>-2.956613596755024</v>
      </c>
      <c r="G10" s="11"/>
      <c r="H10" s="11">
        <v>38177.147520000013</v>
      </c>
      <c r="I10" s="11">
        <f>H10-C10</f>
        <v>4611.4029522580895</v>
      </c>
      <c r="J10" s="11">
        <f t="shared" si="2"/>
        <v>13.738419962504986</v>
      </c>
      <c r="K10" s="11"/>
      <c r="L10" s="11">
        <v>28659.4573935484</v>
      </c>
      <c r="M10" s="11">
        <v>43288.664160000029</v>
      </c>
      <c r="N10" s="11">
        <f t="shared" si="3"/>
        <v>14629.206766451629</v>
      </c>
      <c r="O10" s="11">
        <f t="shared" si="4"/>
        <v>51.044953732253305</v>
      </c>
      <c r="P10" s="11"/>
      <c r="Q10" s="11">
        <v>43495.796160000005</v>
      </c>
      <c r="R10" s="11">
        <f t="shared" si="5"/>
        <v>14836.338766451605</v>
      </c>
      <c r="S10" s="11">
        <f t="shared" si="6"/>
        <v>34.109822273113217</v>
      </c>
      <c r="T10" s="11"/>
      <c r="U10" s="11">
        <v>20021.074838709665</v>
      </c>
      <c r="V10" s="11">
        <v>25745.724960000003</v>
      </c>
      <c r="W10" s="11">
        <f t="shared" si="7"/>
        <v>5724.6501212903386</v>
      </c>
      <c r="X10" s="11">
        <f t="shared" si="8"/>
        <v>28.593120835960502</v>
      </c>
      <c r="Y10" s="11"/>
      <c r="Z10" s="11">
        <v>32359.415520000024</v>
      </c>
      <c r="AA10" s="11">
        <f t="shared" si="9"/>
        <v>12338.340681290359</v>
      </c>
      <c r="AB10" s="21">
        <f t="shared" si="10"/>
        <v>38.129059140961736</v>
      </c>
    </row>
    <row r="11" spans="1:28" x14ac:dyDescent="0.3">
      <c r="A11" s="33"/>
      <c r="B11" s="6" t="s">
        <v>125</v>
      </c>
      <c r="C11" s="11">
        <v>51520.207587096826</v>
      </c>
      <c r="D11" s="11">
        <v>50131.923359999993</v>
      </c>
      <c r="E11" s="14">
        <f t="shared" si="0"/>
        <v>-1388.2842270968322</v>
      </c>
      <c r="F11" s="14">
        <f t="shared" si="1"/>
        <v>-2.6946402045253528</v>
      </c>
      <c r="G11" s="11"/>
      <c r="H11" s="11">
        <v>57943.368822857163</v>
      </c>
      <c r="I11" s="11">
        <f>H11-C11</f>
        <v>6423.1612357603371</v>
      </c>
      <c r="J11" s="11">
        <f t="shared" si="2"/>
        <v>12.467265829435458</v>
      </c>
      <c r="K11" s="11"/>
      <c r="L11" s="11">
        <v>44893.980232258051</v>
      </c>
      <c r="M11" s="11">
        <v>62768.197440000004</v>
      </c>
      <c r="N11" s="11">
        <f t="shared" si="3"/>
        <v>17874.217207741953</v>
      </c>
      <c r="O11" s="11">
        <f t="shared" si="4"/>
        <v>39.814284933681691</v>
      </c>
      <c r="P11" s="11"/>
      <c r="Q11" s="11">
        <v>63023.004959999984</v>
      </c>
      <c r="R11" s="11">
        <f t="shared" si="5"/>
        <v>18129.024727741933</v>
      </c>
      <c r="S11" s="11">
        <f t="shared" si="6"/>
        <v>28.765725688973774</v>
      </c>
      <c r="T11" s="11"/>
      <c r="U11" s="11">
        <v>33346.641599999981</v>
      </c>
      <c r="V11" s="11">
        <v>40888.236000000012</v>
      </c>
      <c r="W11" s="11">
        <f t="shared" si="7"/>
        <v>7541.5944000000309</v>
      </c>
      <c r="X11" s="11">
        <f t="shared" si="8"/>
        <v>22.615753905484848</v>
      </c>
      <c r="Y11" s="11"/>
      <c r="Z11" s="11">
        <v>49616.425920000009</v>
      </c>
      <c r="AA11" s="11">
        <f t="shared" si="9"/>
        <v>16269.784320000028</v>
      </c>
      <c r="AB11" s="21">
        <f t="shared" si="10"/>
        <v>32.791125153256559</v>
      </c>
    </row>
    <row r="12" spans="1:28" x14ac:dyDescent="0.3">
      <c r="A12" s="33"/>
      <c r="B12" s="6" t="s">
        <v>126</v>
      </c>
      <c r="C12" s="11">
        <v>41277.838761290317</v>
      </c>
      <c r="D12" s="11">
        <v>40158.665279999994</v>
      </c>
      <c r="E12" s="14">
        <f t="shared" si="0"/>
        <v>-1119.1734812903233</v>
      </c>
      <c r="F12" s="14">
        <f t="shared" si="1"/>
        <v>-2.7113180216689683</v>
      </c>
      <c r="G12" s="11"/>
      <c r="H12" s="11">
        <v>46734.238079999981</v>
      </c>
      <c r="I12" s="11">
        <f>H12-C12</f>
        <v>5456.3993187096639</v>
      </c>
      <c r="J12" s="11">
        <f t="shared" si="2"/>
        <v>13.218713678940444</v>
      </c>
      <c r="K12" s="11"/>
      <c r="L12" s="11">
        <v>35494.065754838724</v>
      </c>
      <c r="M12" s="11">
        <v>51611.765280000014</v>
      </c>
      <c r="N12" s="11">
        <f t="shared" si="3"/>
        <v>16117.69952516129</v>
      </c>
      <c r="O12" s="11">
        <f t="shared" si="4"/>
        <v>45.409561239019361</v>
      </c>
      <c r="P12" s="11"/>
      <c r="Q12" s="11">
        <v>51979.79808</v>
      </c>
      <c r="R12" s="11">
        <f t="shared" si="5"/>
        <v>16485.732325161276</v>
      </c>
      <c r="S12" s="11">
        <f t="shared" si="6"/>
        <v>31.715652876890278</v>
      </c>
      <c r="T12" s="11"/>
      <c r="U12" s="11">
        <v>25580.595251612911</v>
      </c>
      <c r="V12" s="11">
        <v>32023.991519999985</v>
      </c>
      <c r="W12" s="11">
        <f t="shared" si="7"/>
        <v>6443.3962683870741</v>
      </c>
      <c r="X12" s="11">
        <f t="shared" si="8"/>
        <v>25.188609588671728</v>
      </c>
      <c r="Y12" s="11"/>
      <c r="Z12" s="11">
        <v>39619.676160000003</v>
      </c>
      <c r="AA12" s="11">
        <f t="shared" si="9"/>
        <v>14039.080908387092</v>
      </c>
      <c r="AB12" s="21">
        <f t="shared" si="10"/>
        <v>35.434618020833135</v>
      </c>
    </row>
    <row r="13" spans="1:28" x14ac:dyDescent="0.3">
      <c r="A13" s="6"/>
      <c r="B13" s="6"/>
      <c r="C13" s="11"/>
      <c r="D13" s="11"/>
      <c r="E13" s="14"/>
      <c r="F13" s="14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21"/>
    </row>
    <row r="14" spans="1:28" x14ac:dyDescent="0.3">
      <c r="A14" s="34" t="s">
        <v>140</v>
      </c>
      <c r="B14" s="6" t="s">
        <v>124</v>
      </c>
      <c r="C14" s="11">
        <v>22383.293806451602</v>
      </c>
      <c r="D14" s="11">
        <v>21941.578559999994</v>
      </c>
      <c r="E14" s="14">
        <f t="shared" si="0"/>
        <v>-441.71524645160753</v>
      </c>
      <c r="F14" s="14">
        <f t="shared" si="1"/>
        <v>-1.9734148614190583</v>
      </c>
      <c r="G14" s="11"/>
      <c r="H14" s="11">
        <v>27288.537360000009</v>
      </c>
      <c r="I14" s="11">
        <f>H14-C14</f>
        <v>4905.2435535484074</v>
      </c>
      <c r="J14" s="11">
        <f t="shared" si="2"/>
        <v>21.914753011616881</v>
      </c>
      <c r="K14" s="11"/>
      <c r="L14" s="11">
        <v>19059.391509677418</v>
      </c>
      <c r="M14" s="11">
        <v>27975.767759999999</v>
      </c>
      <c r="N14" s="11">
        <f t="shared" si="3"/>
        <v>8916.3762503225807</v>
      </c>
      <c r="O14" s="11">
        <f t="shared" si="4"/>
        <v>46.782061461905982</v>
      </c>
      <c r="P14" s="11"/>
      <c r="Q14" s="11">
        <v>28179.751200000013</v>
      </c>
      <c r="R14" s="11">
        <f t="shared" si="5"/>
        <v>9120.3596903225953</v>
      </c>
      <c r="S14" s="11">
        <f t="shared" si="6"/>
        <v>32.364940433975839</v>
      </c>
      <c r="T14" s="11"/>
      <c r="U14" s="11">
        <v>16484.409987096784</v>
      </c>
      <c r="V14" s="11">
        <v>20455.535519999987</v>
      </c>
      <c r="W14" s="11">
        <f t="shared" si="7"/>
        <v>3971.1255329032028</v>
      </c>
      <c r="X14" s="11">
        <f t="shared" si="8"/>
        <v>24.090189069621612</v>
      </c>
      <c r="Y14" s="11"/>
      <c r="Z14" s="11">
        <v>24883.557599999986</v>
      </c>
      <c r="AA14" s="11">
        <f t="shared" si="9"/>
        <v>8399.1476129032017</v>
      </c>
      <c r="AB14" s="21">
        <f t="shared" si="10"/>
        <v>33.753805416084099</v>
      </c>
    </row>
    <row r="15" spans="1:28" x14ac:dyDescent="0.3">
      <c r="A15" s="34"/>
      <c r="B15" s="6" t="s">
        <v>125</v>
      </c>
      <c r="C15" s="11">
        <v>36217.56402580643</v>
      </c>
      <c r="D15" s="11">
        <v>35599.476480000005</v>
      </c>
      <c r="E15" s="14">
        <f t="shared" si="0"/>
        <v>-618.08754580642562</v>
      </c>
      <c r="F15" s="14">
        <f t="shared" si="1"/>
        <v>-1.7065961293421448</v>
      </c>
      <c r="G15" s="11"/>
      <c r="H15" s="11">
        <v>42549.949920000014</v>
      </c>
      <c r="I15" s="11">
        <f>H15-C15</f>
        <v>6332.3858941935832</v>
      </c>
      <c r="J15" s="11">
        <f t="shared" si="2"/>
        <v>17.484295436549822</v>
      </c>
      <c r="K15" s="11"/>
      <c r="L15" s="11">
        <v>31310.709445161287</v>
      </c>
      <c r="M15" s="11">
        <v>42776.363040000011</v>
      </c>
      <c r="N15" s="11">
        <f t="shared" si="3"/>
        <v>11465.653594838725</v>
      </c>
      <c r="O15" s="11">
        <f t="shared" si="4"/>
        <v>36.618951783638401</v>
      </c>
      <c r="P15" s="11"/>
      <c r="Q15" s="11">
        <v>43100.804879999989</v>
      </c>
      <c r="R15" s="11">
        <f t="shared" si="5"/>
        <v>11790.095434838702</v>
      </c>
      <c r="S15" s="11">
        <f t="shared" si="6"/>
        <v>27.354698984541809</v>
      </c>
      <c r="T15" s="11"/>
      <c r="U15" s="11">
        <v>26625.549832258053</v>
      </c>
      <c r="V15" s="11">
        <v>31939.781039999987</v>
      </c>
      <c r="W15" s="11">
        <f t="shared" si="7"/>
        <v>5314.2312077419338</v>
      </c>
      <c r="X15" s="11">
        <f t="shared" si="8"/>
        <v>19.959141656122732</v>
      </c>
      <c r="Y15" s="11"/>
      <c r="Z15" s="11">
        <v>37799.398079999984</v>
      </c>
      <c r="AA15" s="11">
        <f t="shared" si="9"/>
        <v>11173.848247741931</v>
      </c>
      <c r="AB15" s="21">
        <f t="shared" si="10"/>
        <v>29.560915822239291</v>
      </c>
    </row>
    <row r="16" spans="1:28" x14ac:dyDescent="0.3">
      <c r="A16" s="35"/>
      <c r="B16" s="15" t="s">
        <v>126</v>
      </c>
      <c r="C16" s="16">
        <v>28507.941754838685</v>
      </c>
      <c r="D16" s="16">
        <v>27964.23792000001</v>
      </c>
      <c r="E16" s="17">
        <f t="shared" si="0"/>
        <v>-543.70383483867408</v>
      </c>
      <c r="F16" s="14">
        <f t="shared" si="1"/>
        <v>-1.9072012967979022</v>
      </c>
      <c r="G16" s="16"/>
      <c r="H16" s="16">
        <v>34175.495519999997</v>
      </c>
      <c r="I16" s="16">
        <f>H16-C16</f>
        <v>5667.5537651613122</v>
      </c>
      <c r="J16" s="11">
        <f t="shared" si="2"/>
        <v>19.880613668643239</v>
      </c>
      <c r="K16" s="16"/>
      <c r="L16" s="16">
        <v>24382.192412903238</v>
      </c>
      <c r="M16" s="16">
        <v>34521.381360000014</v>
      </c>
      <c r="N16" s="16">
        <f t="shared" si="3"/>
        <v>10139.188947096776</v>
      </c>
      <c r="O16" s="11">
        <f t="shared" si="4"/>
        <v>41.584402154627583</v>
      </c>
      <c r="P16" s="16"/>
      <c r="Q16" s="16">
        <v>34829.046480000012</v>
      </c>
      <c r="R16" s="16">
        <f t="shared" si="5"/>
        <v>10446.854067096774</v>
      </c>
      <c r="S16" s="11">
        <f t="shared" si="6"/>
        <v>29.994659983286372</v>
      </c>
      <c r="T16" s="16"/>
      <c r="U16" s="16">
        <v>21043.078838709673</v>
      </c>
      <c r="V16" s="16">
        <v>25565.667120000013</v>
      </c>
      <c r="W16" s="16">
        <f t="shared" si="7"/>
        <v>4522.5882812903401</v>
      </c>
      <c r="X16" s="11">
        <f t="shared" si="8"/>
        <v>21.492046463138461</v>
      </c>
      <c r="Y16" s="16"/>
      <c r="Z16" s="16">
        <v>30718.141919999991</v>
      </c>
      <c r="AA16" s="16">
        <f t="shared" si="9"/>
        <v>9675.0630812903182</v>
      </c>
      <c r="AB16" s="21">
        <f t="shared" si="10"/>
        <v>31.496250998798438</v>
      </c>
    </row>
    <row r="17" spans="1:28" x14ac:dyDescent="0.3">
      <c r="A17" s="6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</row>
    <row r="18" spans="1:28" x14ac:dyDescent="0.3">
      <c r="A18" s="6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</row>
    <row r="19" spans="1:28" x14ac:dyDescent="0.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</row>
    <row r="20" spans="1:28" x14ac:dyDescent="0.3">
      <c r="A20" s="7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</row>
    <row r="21" spans="1:28" x14ac:dyDescent="0.3">
      <c r="A21" s="7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</row>
    <row r="22" spans="1:28" ht="79.2" x14ac:dyDescent="0.3">
      <c r="A22" s="7" t="s">
        <v>127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</row>
    <row r="23" spans="1:28" x14ac:dyDescent="0.3">
      <c r="A23" s="12"/>
      <c r="B23" s="12"/>
      <c r="C23" s="36" t="s">
        <v>129</v>
      </c>
      <c r="D23" s="36"/>
      <c r="E23" s="36"/>
      <c r="F23" s="36"/>
      <c r="G23" s="36"/>
      <c r="H23" s="36"/>
      <c r="I23" s="36"/>
      <c r="J23" s="13"/>
      <c r="K23" s="12"/>
      <c r="L23" s="36" t="s">
        <v>130</v>
      </c>
      <c r="M23" s="36"/>
      <c r="N23" s="36"/>
      <c r="O23" s="36"/>
      <c r="P23" s="36"/>
      <c r="Q23" s="36"/>
      <c r="R23" s="36"/>
      <c r="S23" s="13"/>
      <c r="T23" s="13"/>
      <c r="U23" s="36" t="s">
        <v>131</v>
      </c>
      <c r="V23" s="36"/>
      <c r="W23" s="36"/>
      <c r="X23" s="36"/>
      <c r="Y23" s="36"/>
      <c r="Z23" s="36"/>
      <c r="AA23" s="36"/>
    </row>
    <row r="24" spans="1:28" ht="26.4" x14ac:dyDescent="0.3">
      <c r="A24" s="6"/>
      <c r="B24" s="6"/>
      <c r="C24" s="7" t="s">
        <v>132</v>
      </c>
      <c r="D24" s="7" t="s">
        <v>133</v>
      </c>
      <c r="E24" s="7" t="s">
        <v>134</v>
      </c>
      <c r="F24" s="7" t="s">
        <v>134</v>
      </c>
      <c r="G24" s="6"/>
      <c r="H24" s="7" t="s">
        <v>135</v>
      </c>
      <c r="I24" s="7" t="s">
        <v>136</v>
      </c>
      <c r="J24" s="7" t="s">
        <v>136</v>
      </c>
      <c r="K24" s="6"/>
      <c r="L24" s="7" t="s">
        <v>132</v>
      </c>
      <c r="M24" s="7" t="s">
        <v>133</v>
      </c>
      <c r="N24" s="7" t="s">
        <v>134</v>
      </c>
      <c r="O24" s="7" t="s">
        <v>134</v>
      </c>
      <c r="P24" s="6"/>
      <c r="Q24" s="7" t="s">
        <v>135</v>
      </c>
      <c r="R24" s="7" t="s">
        <v>136</v>
      </c>
      <c r="S24" s="7" t="s">
        <v>136</v>
      </c>
      <c r="T24" s="7"/>
      <c r="U24" s="7" t="s">
        <v>132</v>
      </c>
      <c r="V24" s="7" t="s">
        <v>133</v>
      </c>
      <c r="W24" s="7" t="s">
        <v>134</v>
      </c>
      <c r="X24" s="7" t="s">
        <v>134</v>
      </c>
      <c r="Y24" s="6"/>
      <c r="Z24" s="7" t="s">
        <v>135</v>
      </c>
      <c r="AA24" s="7" t="s">
        <v>136</v>
      </c>
      <c r="AB24" t="s">
        <v>136</v>
      </c>
    </row>
    <row r="25" spans="1:28" x14ac:dyDescent="0.3">
      <c r="A25" s="6"/>
      <c r="B25" s="6"/>
      <c r="C25" s="15" t="s">
        <v>142</v>
      </c>
      <c r="D25" s="15" t="s">
        <v>141</v>
      </c>
      <c r="E25" s="15" t="s">
        <v>141</v>
      </c>
      <c r="F25" s="15" t="s">
        <v>144</v>
      </c>
      <c r="G25" s="15"/>
      <c r="H25" s="15" t="s">
        <v>141</v>
      </c>
      <c r="I25" s="15" t="s">
        <v>141</v>
      </c>
      <c r="J25" s="6" t="s">
        <v>144</v>
      </c>
      <c r="K25" s="6"/>
      <c r="L25" s="15" t="s">
        <v>142</v>
      </c>
      <c r="M25" s="15" t="s">
        <v>141</v>
      </c>
      <c r="N25" s="15" t="s">
        <v>141</v>
      </c>
      <c r="O25" s="15" t="s">
        <v>144</v>
      </c>
      <c r="P25" s="15"/>
      <c r="Q25" s="15" t="s">
        <v>141</v>
      </c>
      <c r="R25" s="15" t="s">
        <v>141</v>
      </c>
      <c r="S25" s="6" t="s">
        <v>144</v>
      </c>
      <c r="T25" s="6"/>
      <c r="U25" s="15" t="s">
        <v>142</v>
      </c>
      <c r="V25" s="15" t="s">
        <v>141</v>
      </c>
      <c r="W25" s="15" t="s">
        <v>141</v>
      </c>
      <c r="X25" s="15" t="s">
        <v>144</v>
      </c>
      <c r="Y25" s="15"/>
      <c r="Z25" s="15" t="s">
        <v>141</v>
      </c>
      <c r="AA25" s="15" t="s">
        <v>141</v>
      </c>
      <c r="AB25" t="s">
        <v>144</v>
      </c>
    </row>
    <row r="26" spans="1:28" x14ac:dyDescent="0.3">
      <c r="A26" s="33" t="s">
        <v>69</v>
      </c>
      <c r="B26" s="6" t="s">
        <v>124</v>
      </c>
      <c r="C26" s="11">
        <v>184.53871219354841</v>
      </c>
      <c r="D26" s="11">
        <v>180.57697100000001</v>
      </c>
      <c r="E26" s="11">
        <f>D26-C26</f>
        <v>-3.9617411935483915</v>
      </c>
      <c r="F26" s="11">
        <f>E26/C26*100</f>
        <v>-2.1468347461931061</v>
      </c>
      <c r="G26" s="11"/>
      <c r="H26" s="11">
        <v>127.61992191999995</v>
      </c>
      <c r="I26" s="11">
        <f>H26-C26</f>
        <v>-56.918790273548453</v>
      </c>
      <c r="J26" s="11">
        <f>I26/C26*100</f>
        <v>-30.843821113182329</v>
      </c>
      <c r="K26" s="11"/>
      <c r="L26" s="11">
        <v>201.32354751612897</v>
      </c>
      <c r="M26" s="11">
        <v>207.77722170000001</v>
      </c>
      <c r="N26" s="11">
        <f>M26-L26</f>
        <v>6.4536741838710441</v>
      </c>
      <c r="O26" s="11">
        <f>N26/L26*100</f>
        <v>3.2056231193492204</v>
      </c>
      <c r="P26" s="11"/>
      <c r="Q26" s="11">
        <v>204.5780911666667</v>
      </c>
      <c r="R26" s="11">
        <f>Q26-L26</f>
        <v>3.2545436505377268</v>
      </c>
      <c r="S26" s="11">
        <f>R26/L26*100</f>
        <v>1.6165737643168592</v>
      </c>
      <c r="T26" s="11"/>
      <c r="U26" s="11">
        <v>202.20728180645159</v>
      </c>
      <c r="V26" s="11">
        <v>203.78421550000004</v>
      </c>
      <c r="W26" s="11">
        <f>V26-U26</f>
        <v>1.5769336935484546</v>
      </c>
      <c r="X26" s="11">
        <f>W26/U26*100</f>
        <v>0.77985999290463792</v>
      </c>
      <c r="Y26" s="11"/>
      <c r="Z26" s="11">
        <v>203.02929473333342</v>
      </c>
      <c r="AA26" s="11">
        <f>Z26-U26</f>
        <v>0.82201292688182548</v>
      </c>
      <c r="AB26">
        <f>AA26/U26*100</f>
        <v>0.40651994306942835</v>
      </c>
    </row>
    <row r="27" spans="1:28" x14ac:dyDescent="0.3">
      <c r="A27" s="33"/>
      <c r="B27" s="6" t="s">
        <v>125</v>
      </c>
      <c r="C27" s="11">
        <v>198.89223074193558</v>
      </c>
      <c r="D27" s="11">
        <v>196.77552590000005</v>
      </c>
      <c r="E27" s="11">
        <f>D27-C27</f>
        <v>-2.1167048419355297</v>
      </c>
      <c r="F27" s="11">
        <f t="shared" ref="F27:F36" si="11">E27/C27*100</f>
        <v>-1.0642471221925067</v>
      </c>
      <c r="G27" s="11"/>
      <c r="H27" s="11">
        <v>139.54295016000009</v>
      </c>
      <c r="I27" s="11">
        <f>H27-C27</f>
        <v>-59.349280581935488</v>
      </c>
      <c r="J27" s="11">
        <f t="shared" ref="J27:J36" si="12">I27/C27*100</f>
        <v>-29.83991901571143</v>
      </c>
      <c r="K27" s="11"/>
      <c r="L27" s="11">
        <v>216.65437696774194</v>
      </c>
      <c r="M27" s="11">
        <v>227.11169316666661</v>
      </c>
      <c r="N27" s="11">
        <f>M27-L27</f>
        <v>10.457316198924673</v>
      </c>
      <c r="O27" s="11">
        <f t="shared" ref="O27:O36" si="13">N27/L27*100</f>
        <v>4.8267274103959972</v>
      </c>
      <c r="P27" s="11"/>
      <c r="Q27" s="11">
        <v>221.78343853333342</v>
      </c>
      <c r="R27" s="11">
        <f>Q27-L27</f>
        <v>5.1290615655914849</v>
      </c>
      <c r="S27" s="11">
        <f t="shared" ref="S27:S36" si="14">R27/L27*100</f>
        <v>2.3673934666711856</v>
      </c>
      <c r="T27" s="11"/>
      <c r="U27" s="11">
        <v>216.98088080645175</v>
      </c>
      <c r="V27" s="11">
        <v>222.61636096666672</v>
      </c>
      <c r="W27" s="11">
        <f>V27-U27</f>
        <v>5.6354801602149678</v>
      </c>
      <c r="X27" s="11">
        <f t="shared" ref="X27:X36" si="15">W27/U27*100</f>
        <v>2.5972242988735261</v>
      </c>
      <c r="Y27" s="11"/>
      <c r="Z27" s="11">
        <v>218.98711236666671</v>
      </c>
      <c r="AA27" s="11">
        <f>Z27-U27</f>
        <v>2.0062315602149567</v>
      </c>
      <c r="AB27">
        <f t="shared" ref="AB27:AB36" si="16">AA27/U27*100</f>
        <v>0.92461213760327909</v>
      </c>
    </row>
    <row r="28" spans="1:28" x14ac:dyDescent="0.3">
      <c r="A28" s="33"/>
      <c r="B28" s="6" t="s">
        <v>126</v>
      </c>
      <c r="C28" s="11">
        <v>192.49046222580643</v>
      </c>
      <c r="D28" s="11">
        <v>189.81311133333335</v>
      </c>
      <c r="E28" s="11">
        <f>D28-C28</f>
        <v>-2.677350892473072</v>
      </c>
      <c r="F28" s="11">
        <f t="shared" si="11"/>
        <v>-1.3909005472345581</v>
      </c>
      <c r="G28" s="11"/>
      <c r="H28" s="11">
        <v>134.13077943999994</v>
      </c>
      <c r="I28" s="11">
        <f>H28-C28</f>
        <v>-58.359682785806484</v>
      </c>
      <c r="J28" s="11">
        <f t="shared" si="12"/>
        <v>-30.318220503489673</v>
      </c>
      <c r="K28" s="11"/>
      <c r="L28" s="11">
        <v>209.70716729032256</v>
      </c>
      <c r="M28" s="11">
        <v>218.56497033333318</v>
      </c>
      <c r="N28" s="11">
        <f>M28-L28</f>
        <v>8.8578030430106196</v>
      </c>
      <c r="O28" s="11">
        <f t="shared" si="13"/>
        <v>4.2238914184309726</v>
      </c>
      <c r="P28" s="11"/>
      <c r="Q28" s="11">
        <v>214.26123706666664</v>
      </c>
      <c r="R28" s="11">
        <f>Q28-L28</f>
        <v>4.5540697763440789</v>
      </c>
      <c r="S28" s="11">
        <f t="shared" si="14"/>
        <v>2.171632870344073</v>
      </c>
      <c r="T28" s="11"/>
      <c r="U28" s="11">
        <v>209.52668090322572</v>
      </c>
      <c r="V28" s="11">
        <v>213.64308046666645</v>
      </c>
      <c r="W28" s="11">
        <f>V28-U28</f>
        <v>4.1163995634407229</v>
      </c>
      <c r="X28" s="11">
        <f t="shared" si="15"/>
        <v>1.9646183224474252</v>
      </c>
      <c r="Y28" s="11"/>
      <c r="Z28" s="11">
        <v>211.30376659999996</v>
      </c>
      <c r="AA28" s="11">
        <f>Z28-U28</f>
        <v>1.7770856967742361</v>
      </c>
      <c r="AB28">
        <f t="shared" si="16"/>
        <v>0.84814291388265739</v>
      </c>
    </row>
    <row r="29" spans="1:28" x14ac:dyDescent="0.3">
      <c r="A29" s="8"/>
      <c r="B29" s="6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</row>
    <row r="30" spans="1:28" x14ac:dyDescent="0.3">
      <c r="A30" s="33" t="s">
        <v>68</v>
      </c>
      <c r="B30" s="6" t="s">
        <v>124</v>
      </c>
      <c r="C30" s="11">
        <v>274.59379335483868</v>
      </c>
      <c r="D30" s="11">
        <v>274.61727823333342</v>
      </c>
      <c r="E30" s="11">
        <f>D30-C30</f>
        <v>2.3484878494741679E-2</v>
      </c>
      <c r="F30" s="11">
        <f t="shared" si="11"/>
        <v>8.5525889743595859E-3</v>
      </c>
      <c r="G30" s="11"/>
      <c r="H30" s="11">
        <v>296.77248448571436</v>
      </c>
      <c r="I30" s="11">
        <f>H30-C30</f>
        <v>22.178691130875677</v>
      </c>
      <c r="J30" s="11">
        <f t="shared" si="12"/>
        <v>8.0769091172485741</v>
      </c>
      <c r="K30" s="11"/>
      <c r="L30" s="11">
        <v>290.54386170967746</v>
      </c>
      <c r="M30" s="11">
        <v>287.86776610000004</v>
      </c>
      <c r="N30" s="11">
        <f>M30-L30</f>
        <v>-2.676095609677418</v>
      </c>
      <c r="O30" s="11">
        <f t="shared" si="13"/>
        <v>-0.92106423929598447</v>
      </c>
      <c r="P30" s="11"/>
      <c r="Q30" s="11">
        <v>285.90251760000001</v>
      </c>
      <c r="R30" s="11">
        <f>Q30-L30</f>
        <v>-4.6413441096774477</v>
      </c>
      <c r="S30" s="11">
        <f t="shared" si="14"/>
        <v>-1.5974676189563615</v>
      </c>
      <c r="T30" s="11"/>
      <c r="U30" s="11">
        <v>299.33594112903222</v>
      </c>
      <c r="V30" s="11">
        <v>301.4367177666665</v>
      </c>
      <c r="W30" s="11">
        <f>V30-U30</f>
        <v>2.1007766376342829</v>
      </c>
      <c r="X30" s="11">
        <f t="shared" si="15"/>
        <v>0.70181236162640381</v>
      </c>
      <c r="Y30" s="11"/>
      <c r="Z30" s="11">
        <v>295.82270276666662</v>
      </c>
      <c r="AA30" s="11">
        <f>Z30-U30</f>
        <v>-3.5132383623655983</v>
      </c>
      <c r="AB30">
        <f t="shared" si="16"/>
        <v>-1.1736774238049739</v>
      </c>
    </row>
    <row r="31" spans="1:28" x14ac:dyDescent="0.3">
      <c r="A31" s="33"/>
      <c r="B31" s="6" t="s">
        <v>125</v>
      </c>
      <c r="C31" s="11">
        <v>321.11584958064532</v>
      </c>
      <c r="D31" s="11">
        <v>324.46009323333351</v>
      </c>
      <c r="E31" s="11">
        <f>D31-C31</f>
        <v>3.344243652688192</v>
      </c>
      <c r="F31" s="11">
        <f t="shared" si="11"/>
        <v>1.0414445929889597</v>
      </c>
      <c r="G31" s="11"/>
      <c r="H31" s="11">
        <v>345.98472171428557</v>
      </c>
      <c r="I31" s="11">
        <f>H31-C31</f>
        <v>24.868872133640252</v>
      </c>
      <c r="J31" s="11">
        <f t="shared" si="12"/>
        <v>7.7445171784940685</v>
      </c>
      <c r="K31" s="11"/>
      <c r="L31" s="11">
        <v>338.3210735161291</v>
      </c>
      <c r="M31" s="11">
        <v>341.67422260000012</v>
      </c>
      <c r="N31" s="11">
        <f>M31-L31</f>
        <v>3.353149083871017</v>
      </c>
      <c r="O31" s="11">
        <f t="shared" si="13"/>
        <v>0.99111446089424848</v>
      </c>
      <c r="P31" s="11"/>
      <c r="Q31" s="11">
        <v>341.81361856666661</v>
      </c>
      <c r="R31" s="11">
        <f>Q31-L31</f>
        <v>3.4925450505375011</v>
      </c>
      <c r="S31" s="11">
        <f t="shared" si="14"/>
        <v>1.0323167322212334</v>
      </c>
      <c r="T31" s="11"/>
      <c r="U31" s="11">
        <v>343.50626461290346</v>
      </c>
      <c r="V31" s="11">
        <v>349.44575420000029</v>
      </c>
      <c r="W31" s="11">
        <f>V31-U31</f>
        <v>5.9394895870968298</v>
      </c>
      <c r="X31" s="11">
        <f t="shared" si="15"/>
        <v>1.729077515890439</v>
      </c>
      <c r="Y31" s="11"/>
      <c r="Z31" s="11">
        <v>346.16899343333313</v>
      </c>
      <c r="AA31" s="11">
        <f>Z31-U31</f>
        <v>2.6627288204296633</v>
      </c>
      <c r="AB31">
        <f t="shared" si="16"/>
        <v>0.77516164761370132</v>
      </c>
    </row>
    <row r="32" spans="1:28" x14ac:dyDescent="0.3">
      <c r="A32" s="33"/>
      <c r="B32" s="6" t="s">
        <v>126</v>
      </c>
      <c r="C32" s="11">
        <v>301.28648070967751</v>
      </c>
      <c r="D32" s="11">
        <v>303.48662159999992</v>
      </c>
      <c r="E32" s="11">
        <f>D32-C32</f>
        <v>2.200140890322416</v>
      </c>
      <c r="F32" s="11">
        <f t="shared" si="11"/>
        <v>0.73024879348718352</v>
      </c>
      <c r="G32" s="11"/>
      <c r="H32" s="11">
        <v>325.33758985714303</v>
      </c>
      <c r="I32" s="11">
        <f>H32-C32</f>
        <v>24.051109147465525</v>
      </c>
      <c r="J32" s="11">
        <f t="shared" si="12"/>
        <v>7.9828039714272476</v>
      </c>
      <c r="K32" s="11"/>
      <c r="L32" s="11">
        <v>318.02492725806457</v>
      </c>
      <c r="M32" s="11">
        <v>319.07357286666661</v>
      </c>
      <c r="N32" s="11">
        <f>M32-L32</f>
        <v>1.0486456086020439</v>
      </c>
      <c r="O32" s="11">
        <f t="shared" si="13"/>
        <v>0.32973692271332861</v>
      </c>
      <c r="P32" s="11"/>
      <c r="Q32" s="11">
        <v>318.20260410000014</v>
      </c>
      <c r="R32" s="11">
        <f>Q32-L32</f>
        <v>0.17767684193557898</v>
      </c>
      <c r="S32" s="11">
        <f t="shared" si="14"/>
        <v>5.586884130985157E-2</v>
      </c>
      <c r="T32" s="11"/>
      <c r="U32" s="11">
        <v>324.76172635483857</v>
      </c>
      <c r="V32" s="11">
        <v>329.47949330000006</v>
      </c>
      <c r="W32" s="11">
        <f>V32-U32</f>
        <v>4.7177669451614861</v>
      </c>
      <c r="X32" s="11">
        <f t="shared" si="15"/>
        <v>1.4526856345155639</v>
      </c>
      <c r="Y32" s="11"/>
      <c r="Z32" s="11">
        <v>325.07848243333336</v>
      </c>
      <c r="AA32" s="11">
        <f>Z32-U32</f>
        <v>0.31675607849479093</v>
      </c>
      <c r="AB32">
        <f t="shared" si="16"/>
        <v>9.7534916460167917E-2</v>
      </c>
    </row>
    <row r="33" spans="1:28" x14ac:dyDescent="0.3">
      <c r="A33" s="6"/>
      <c r="B33" s="6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</row>
    <row r="34" spans="1:28" x14ac:dyDescent="0.3">
      <c r="A34" s="34" t="s">
        <v>139</v>
      </c>
      <c r="B34" s="6" t="s">
        <v>124</v>
      </c>
      <c r="C34" s="11">
        <v>459.13250554838726</v>
      </c>
      <c r="D34" s="11">
        <v>455.19424923333338</v>
      </c>
      <c r="E34" s="11">
        <f>D34-C34</f>
        <v>-3.9382563150538772</v>
      </c>
      <c r="F34" s="11">
        <f t="shared" si="11"/>
        <v>-0.85776029086636529</v>
      </c>
      <c r="G34" s="11"/>
      <c r="H34" s="11">
        <v>424.39240640571433</v>
      </c>
      <c r="I34" s="11">
        <f>H34-C34</f>
        <v>-34.740099142672932</v>
      </c>
      <c r="J34" s="11">
        <f t="shared" si="12"/>
        <v>-7.5664647401036014</v>
      </c>
      <c r="K34" s="11"/>
      <c r="L34" s="11">
        <v>491.86740922580657</v>
      </c>
      <c r="M34" s="11">
        <v>495.64498779999997</v>
      </c>
      <c r="N34" s="11">
        <f>M34-L34</f>
        <v>3.7775785741933987</v>
      </c>
      <c r="O34" s="11">
        <f t="shared" si="13"/>
        <v>0.76800749619481035</v>
      </c>
      <c r="P34" s="11"/>
      <c r="Q34" s="11">
        <v>490.48060876666619</v>
      </c>
      <c r="R34" s="11">
        <f>Q34-L34</f>
        <v>-1.3868004591403746</v>
      </c>
      <c r="S34" s="11">
        <f t="shared" si="14"/>
        <v>-0.28194599461736691</v>
      </c>
      <c r="T34" s="11"/>
      <c r="U34" s="11">
        <v>501.54322293548421</v>
      </c>
      <c r="V34" s="11">
        <v>505.2209332666668</v>
      </c>
      <c r="W34" s="11">
        <f>V34-U34</f>
        <v>3.6777103311825954</v>
      </c>
      <c r="X34" s="11">
        <f t="shared" si="15"/>
        <v>0.73327884078610628</v>
      </c>
      <c r="Y34" s="11"/>
      <c r="Z34" s="11">
        <v>498.85199749999992</v>
      </c>
      <c r="AA34" s="11">
        <f>Z34-U34</f>
        <v>-2.6912254354842844</v>
      </c>
      <c r="AB34">
        <f t="shared" si="16"/>
        <v>-0.53658893439588329</v>
      </c>
    </row>
    <row r="35" spans="1:28" x14ac:dyDescent="0.3">
      <c r="A35" s="34"/>
      <c r="B35" s="6" t="s">
        <v>125</v>
      </c>
      <c r="C35" s="11">
        <v>520.00808032258078</v>
      </c>
      <c r="D35" s="11">
        <v>521.23561913333356</v>
      </c>
      <c r="E35" s="11">
        <f>D35-C35</f>
        <v>1.227538810752776</v>
      </c>
      <c r="F35" s="11">
        <f t="shared" si="11"/>
        <v>0.2360614877352073</v>
      </c>
      <c r="G35" s="11"/>
      <c r="H35" s="11">
        <v>485.5276718742856</v>
      </c>
      <c r="I35" s="11">
        <f>H35-C35</f>
        <v>-34.480408448295179</v>
      </c>
      <c r="J35" s="11">
        <f t="shared" si="12"/>
        <v>-6.6307447428327793</v>
      </c>
      <c r="K35" s="11"/>
      <c r="L35" s="11">
        <v>554.97545048387065</v>
      </c>
      <c r="M35" s="11">
        <v>568.7859157666669</v>
      </c>
      <c r="N35" s="11">
        <f>M35-L35</f>
        <v>13.810465282796258</v>
      </c>
      <c r="O35" s="11">
        <f t="shared" si="13"/>
        <v>2.488482196961185</v>
      </c>
      <c r="P35" s="11"/>
      <c r="Q35" s="11">
        <v>563.59705710000003</v>
      </c>
      <c r="R35" s="11">
        <f>Q35-L35</f>
        <v>8.6216066161293838</v>
      </c>
      <c r="S35" s="11">
        <f t="shared" si="14"/>
        <v>1.5535113505673805</v>
      </c>
      <c r="T35" s="11"/>
      <c r="U35" s="11">
        <v>560.48714541935465</v>
      </c>
      <c r="V35" s="11">
        <v>572.06211516666644</v>
      </c>
      <c r="W35" s="11">
        <f>V35-U35</f>
        <v>11.574969747311798</v>
      </c>
      <c r="X35" s="11">
        <f t="shared" si="15"/>
        <v>2.0651623934481926</v>
      </c>
      <c r="Y35" s="11"/>
      <c r="Z35" s="11">
        <v>565.15610579999986</v>
      </c>
      <c r="AA35" s="11">
        <f>Z35-U35</f>
        <v>4.6689603806452169</v>
      </c>
      <c r="AB35">
        <f t="shared" si="16"/>
        <v>0.8330182804017594</v>
      </c>
    </row>
    <row r="36" spans="1:28" x14ac:dyDescent="0.3">
      <c r="A36" s="35"/>
      <c r="B36" s="15" t="s">
        <v>126</v>
      </c>
      <c r="C36" s="16">
        <v>493.07769429354801</v>
      </c>
      <c r="D36" s="16">
        <v>493.2997329333333</v>
      </c>
      <c r="E36" s="16">
        <f>D36-C36</f>
        <v>0.22203863978529625</v>
      </c>
      <c r="F36" s="11">
        <f t="shared" si="11"/>
        <v>4.5031166965161511E-2</v>
      </c>
      <c r="G36" s="16"/>
      <c r="H36" s="16">
        <v>459.46836929714294</v>
      </c>
      <c r="I36" s="16">
        <f>H36-C36</f>
        <v>-33.609324996405064</v>
      </c>
      <c r="J36" s="11">
        <f t="shared" si="12"/>
        <v>-6.8162330978201071</v>
      </c>
      <c r="K36" s="16"/>
      <c r="L36" s="16">
        <v>527.73209454838718</v>
      </c>
      <c r="M36" s="16">
        <v>537.63854319999973</v>
      </c>
      <c r="N36" s="16">
        <f>M36-L36</f>
        <v>9.9064486516125498</v>
      </c>
      <c r="O36" s="11">
        <f t="shared" si="13"/>
        <v>1.8771738073065476</v>
      </c>
      <c r="P36" s="16"/>
      <c r="Q36" s="16">
        <v>532.46384116666638</v>
      </c>
      <c r="R36" s="16">
        <f>Q36-L36</f>
        <v>4.7317466182792032</v>
      </c>
      <c r="S36" s="11">
        <f t="shared" si="14"/>
        <v>0.89661907379888461</v>
      </c>
      <c r="T36" s="16"/>
      <c r="U36" s="16">
        <v>534.28840725806401</v>
      </c>
      <c r="V36" s="16">
        <v>543.12257376666662</v>
      </c>
      <c r="W36" s="16">
        <f>V36-U36</f>
        <v>8.8341665086026069</v>
      </c>
      <c r="X36" s="11">
        <f t="shared" si="15"/>
        <v>1.6534452907071329</v>
      </c>
      <c r="Y36" s="16"/>
      <c r="Z36" s="16">
        <v>536.38224903333332</v>
      </c>
      <c r="AA36" s="16">
        <f>Z36-U36</f>
        <v>2.0938417752693113</v>
      </c>
      <c r="AB36">
        <f t="shared" si="16"/>
        <v>0.39189354416555311</v>
      </c>
    </row>
    <row r="37" spans="1:28" x14ac:dyDescent="0.3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</row>
    <row r="38" spans="1:28" x14ac:dyDescent="0.3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</row>
    <row r="39" spans="1:28" x14ac:dyDescent="0.3">
      <c r="A39" s="9" t="s">
        <v>128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</row>
    <row r="40" spans="1:28" x14ac:dyDescent="0.3">
      <c r="A40" s="20"/>
      <c r="B40" s="12"/>
      <c r="C40" s="37" t="s">
        <v>129</v>
      </c>
      <c r="D40" s="37"/>
      <c r="E40" s="37"/>
      <c r="F40" s="37"/>
      <c r="G40" s="37"/>
      <c r="H40" s="37"/>
      <c r="I40" s="37"/>
      <c r="J40" s="13"/>
      <c r="K40" s="12"/>
      <c r="L40" s="37" t="s">
        <v>130</v>
      </c>
      <c r="M40" s="37"/>
      <c r="N40" s="37"/>
      <c r="O40" s="37"/>
      <c r="P40" s="37"/>
      <c r="Q40" s="37"/>
      <c r="R40" s="37"/>
      <c r="S40" s="13"/>
      <c r="T40" s="13"/>
      <c r="U40" s="37" t="s">
        <v>131</v>
      </c>
      <c r="V40" s="37"/>
      <c r="W40" s="37"/>
      <c r="X40" s="37"/>
      <c r="Y40" s="37"/>
      <c r="Z40" s="37"/>
      <c r="AA40" s="37"/>
    </row>
    <row r="41" spans="1:28" ht="26.4" x14ac:dyDescent="0.3">
      <c r="A41" s="9"/>
      <c r="B41" s="6"/>
      <c r="C41" s="7" t="s">
        <v>132</v>
      </c>
      <c r="D41" s="7" t="s">
        <v>133</v>
      </c>
      <c r="E41" s="7" t="s">
        <v>134</v>
      </c>
      <c r="F41" s="7" t="s">
        <v>134</v>
      </c>
      <c r="G41" s="6"/>
      <c r="H41" s="7" t="s">
        <v>135</v>
      </c>
      <c r="I41" s="7" t="s">
        <v>136</v>
      </c>
      <c r="J41" s="7" t="s">
        <v>136</v>
      </c>
      <c r="K41" s="6"/>
      <c r="L41" s="7" t="s">
        <v>132</v>
      </c>
      <c r="M41" s="7" t="s">
        <v>133</v>
      </c>
      <c r="N41" s="7" t="s">
        <v>134</v>
      </c>
      <c r="O41" s="7" t="s">
        <v>134</v>
      </c>
      <c r="P41" s="6"/>
      <c r="Q41" s="7" t="s">
        <v>135</v>
      </c>
      <c r="R41" s="7" t="s">
        <v>136</v>
      </c>
      <c r="S41" s="7" t="s">
        <v>136</v>
      </c>
      <c r="T41" s="7"/>
      <c r="U41" s="7" t="s">
        <v>132</v>
      </c>
      <c r="V41" s="7" t="s">
        <v>133</v>
      </c>
      <c r="W41" s="7" t="s">
        <v>134</v>
      </c>
      <c r="X41" s="7" t="s">
        <v>134</v>
      </c>
      <c r="Y41" s="6"/>
      <c r="Z41" s="7" t="s">
        <v>135</v>
      </c>
      <c r="AA41" s="7" t="s">
        <v>136</v>
      </c>
      <c r="AB41" t="s">
        <v>136</v>
      </c>
    </row>
    <row r="42" spans="1:28" x14ac:dyDescent="0.3">
      <c r="A42" s="6"/>
      <c r="B42" s="6"/>
      <c r="C42" s="15" t="s">
        <v>143</v>
      </c>
      <c r="D42" s="15" t="s">
        <v>141</v>
      </c>
      <c r="E42" s="15" t="s">
        <v>141</v>
      </c>
      <c r="F42" s="15" t="s">
        <v>144</v>
      </c>
      <c r="G42" s="15"/>
      <c r="H42" s="15" t="s">
        <v>141</v>
      </c>
      <c r="I42" s="15" t="s">
        <v>141</v>
      </c>
      <c r="J42" s="6" t="s">
        <v>144</v>
      </c>
      <c r="K42" s="6"/>
      <c r="L42" s="15" t="s">
        <v>143</v>
      </c>
      <c r="M42" s="15" t="s">
        <v>141</v>
      </c>
      <c r="N42" s="15" t="s">
        <v>141</v>
      </c>
      <c r="O42" s="15" t="s">
        <v>144</v>
      </c>
      <c r="P42" s="15"/>
      <c r="Q42" s="15" t="s">
        <v>141</v>
      </c>
      <c r="R42" s="15" t="s">
        <v>141</v>
      </c>
      <c r="S42" s="6" t="s">
        <v>144</v>
      </c>
      <c r="T42" s="6"/>
      <c r="U42" s="15" t="s">
        <v>143</v>
      </c>
      <c r="V42" s="15" t="s">
        <v>141</v>
      </c>
      <c r="W42" s="15" t="s">
        <v>141</v>
      </c>
      <c r="X42" s="15" t="s">
        <v>144</v>
      </c>
      <c r="Y42" s="15"/>
      <c r="Z42" s="15" t="s">
        <v>141</v>
      </c>
      <c r="AA42" s="15" t="s">
        <v>141</v>
      </c>
      <c r="AB42" t="s">
        <v>144</v>
      </c>
    </row>
    <row r="43" spans="1:28" x14ac:dyDescent="0.3">
      <c r="A43" s="33" t="s">
        <v>69</v>
      </c>
      <c r="B43" s="6" t="s">
        <v>124</v>
      </c>
      <c r="C43" s="11">
        <v>409.97720000000004</v>
      </c>
      <c r="D43" s="11">
        <v>456.50637000000012</v>
      </c>
      <c r="E43" s="11">
        <f>D43-C43</f>
        <v>46.529170000000079</v>
      </c>
      <c r="F43" s="11">
        <f>E43/C43*100</f>
        <v>11.349209175534657</v>
      </c>
      <c r="G43" s="11"/>
      <c r="H43" s="11">
        <v>225.79595040000004</v>
      </c>
      <c r="I43" s="11">
        <f>H43-C43</f>
        <v>-184.1812496</v>
      </c>
      <c r="J43" s="11">
        <f>I43/C43*100</f>
        <v>-44.924754254626833</v>
      </c>
      <c r="K43" s="11"/>
      <c r="L43" s="11">
        <v>292.96793400000018</v>
      </c>
      <c r="M43" s="11">
        <v>479.55123200000014</v>
      </c>
      <c r="N43" s="11">
        <f>M43-L43</f>
        <v>186.58329799999996</v>
      </c>
      <c r="O43" s="11">
        <f>N43/L43*100</f>
        <v>63.687276437563931</v>
      </c>
      <c r="P43" s="11"/>
      <c r="Q43" s="11">
        <v>508.82971999999995</v>
      </c>
      <c r="R43" s="11">
        <f>Q43-L43</f>
        <v>215.86178599999977</v>
      </c>
      <c r="S43" s="11">
        <f>R43/L43*100</f>
        <v>73.681028176960709</v>
      </c>
      <c r="T43" s="11"/>
      <c r="U43" s="11">
        <v>88.853635999999995</v>
      </c>
      <c r="V43" s="11">
        <v>122.08964999999998</v>
      </c>
      <c r="W43" s="11">
        <f>V43-U43</f>
        <v>33.236013999999983</v>
      </c>
      <c r="X43" s="11">
        <f>W43/U43*100</f>
        <v>37.405350524991441</v>
      </c>
      <c r="Y43" s="11"/>
      <c r="Z43" s="11">
        <v>177.41158799999997</v>
      </c>
      <c r="AA43" s="11">
        <f>Z43-U43</f>
        <v>88.557951999999972</v>
      </c>
      <c r="AB43">
        <f>AA43/U43*100</f>
        <v>99.667223522512884</v>
      </c>
    </row>
    <row r="44" spans="1:28" x14ac:dyDescent="0.3">
      <c r="A44" s="33"/>
      <c r="B44" s="6" t="s">
        <v>125</v>
      </c>
      <c r="C44" s="11">
        <v>1787.9931419999994</v>
      </c>
      <c r="D44" s="11">
        <v>1767.5354399999999</v>
      </c>
      <c r="E44" s="11">
        <f t="shared" ref="E44:E53" si="17">D44-C44</f>
        <v>-20.457701999999472</v>
      </c>
      <c r="F44" s="11">
        <f t="shared" ref="F44:F53" si="18">E44/C44*100</f>
        <v>-1.1441711670726016</v>
      </c>
      <c r="G44" s="11"/>
      <c r="H44" s="11">
        <v>1548.7805688000003</v>
      </c>
      <c r="I44" s="11">
        <f>H44-C44</f>
        <v>-239.21257319999904</v>
      </c>
      <c r="J44" s="11">
        <f t="shared" ref="J44:J53" si="19">I44/C44*100</f>
        <v>-13.378830577192399</v>
      </c>
      <c r="K44" s="11"/>
      <c r="L44" s="11">
        <v>1355.3790019999997</v>
      </c>
      <c r="M44" s="11">
        <v>1891.0046179999995</v>
      </c>
      <c r="N44" s="11">
        <f t="shared" ref="N44:N53" si="20">M44-L44</f>
        <v>535.62561599999981</v>
      </c>
      <c r="O44" s="11">
        <f t="shared" ref="O44:O53" si="21">N44/L44*100</f>
        <v>39.518512180698515</v>
      </c>
      <c r="P44" s="11"/>
      <c r="Q44" s="11">
        <v>1954.1595719999996</v>
      </c>
      <c r="R44" s="11">
        <f t="shared" ref="R44:R53" si="22">Q44-L44</f>
        <v>598.7805699999999</v>
      </c>
      <c r="S44" s="11">
        <f t="shared" ref="S44:S53" si="23">R44/L44*100</f>
        <v>44.178091081272342</v>
      </c>
      <c r="T44" s="11"/>
      <c r="U44" s="11">
        <v>1461.5383359999998</v>
      </c>
      <c r="V44" s="11">
        <v>1743.727789999999</v>
      </c>
      <c r="W44" s="11">
        <f t="shared" ref="W44:W53" si="24">V44-U44</f>
        <v>282.18945399999916</v>
      </c>
      <c r="X44" s="11">
        <f t="shared" ref="X44:X53" si="25">W44/U44*100</f>
        <v>19.307701142640379</v>
      </c>
      <c r="Y44" s="11"/>
      <c r="Z44" s="11">
        <v>2115.9820560000007</v>
      </c>
      <c r="AA44" s="11">
        <f t="shared" ref="AA44:AA53" si="26">Z44-U44</f>
        <v>654.44372000000089</v>
      </c>
      <c r="AB44">
        <f t="shared" ref="AB44:AB53" si="27">AA44/U44*100</f>
        <v>44.777732056697893</v>
      </c>
    </row>
    <row r="45" spans="1:28" x14ac:dyDescent="0.3">
      <c r="A45" s="33"/>
      <c r="B45" s="6" t="s">
        <v>126</v>
      </c>
      <c r="C45" s="11">
        <v>1216.7491159999997</v>
      </c>
      <c r="D45" s="11">
        <v>1229.6203300000004</v>
      </c>
      <c r="E45" s="11">
        <f t="shared" si="17"/>
        <v>12.871214000000691</v>
      </c>
      <c r="F45" s="11">
        <f t="shared" si="18"/>
        <v>1.0578363140557805</v>
      </c>
      <c r="G45" s="11"/>
      <c r="H45" s="11">
        <v>1158.1576007999993</v>
      </c>
      <c r="I45" s="11">
        <f>H45-C45</f>
        <v>-58.591515200000458</v>
      </c>
      <c r="J45" s="11">
        <f t="shared" si="19"/>
        <v>-4.8154146511827403</v>
      </c>
      <c r="K45" s="11"/>
      <c r="L45" s="11">
        <v>918.98817399999928</v>
      </c>
      <c r="M45" s="11">
        <v>1311.4398299999996</v>
      </c>
      <c r="N45" s="11">
        <f t="shared" si="20"/>
        <v>392.4516560000003</v>
      </c>
      <c r="O45" s="11">
        <f t="shared" si="21"/>
        <v>42.704755850318548</v>
      </c>
      <c r="P45" s="11"/>
      <c r="Q45" s="11">
        <v>1350.3329859999999</v>
      </c>
      <c r="R45" s="11">
        <f t="shared" si="22"/>
        <v>431.34481200000062</v>
      </c>
      <c r="S45" s="11">
        <f t="shared" si="23"/>
        <v>46.936927395107148</v>
      </c>
      <c r="T45" s="11"/>
      <c r="U45" s="11">
        <v>826.15883199999996</v>
      </c>
      <c r="V45" s="11">
        <v>1097.2406320000002</v>
      </c>
      <c r="W45" s="11">
        <f t="shared" si="24"/>
        <v>271.08180000000027</v>
      </c>
      <c r="X45" s="11">
        <f t="shared" si="25"/>
        <v>32.812310357289782</v>
      </c>
      <c r="Y45" s="11"/>
      <c r="Z45" s="11">
        <v>1427.2639379999994</v>
      </c>
      <c r="AA45" s="11">
        <f t="shared" si="26"/>
        <v>601.10510599999941</v>
      </c>
      <c r="AB45">
        <f t="shared" si="27"/>
        <v>72.759024380919456</v>
      </c>
    </row>
    <row r="46" spans="1:28" x14ac:dyDescent="0.3">
      <c r="A46" s="8"/>
      <c r="B46" s="6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</row>
    <row r="47" spans="1:28" x14ac:dyDescent="0.3">
      <c r="A47" s="33" t="s">
        <v>68</v>
      </c>
      <c r="B47" s="6" t="s">
        <v>124</v>
      </c>
      <c r="C47" s="11">
        <v>2440.0063219999988</v>
      </c>
      <c r="D47" s="11">
        <v>2148.4474400000004</v>
      </c>
      <c r="E47" s="11">
        <f t="shared" si="17"/>
        <v>-291.55888199999845</v>
      </c>
      <c r="F47" s="11">
        <f t="shared" si="18"/>
        <v>-11.949103548265256</v>
      </c>
      <c r="G47" s="11"/>
      <c r="H47" s="11">
        <v>2874.7187622857141</v>
      </c>
      <c r="I47" s="11">
        <f>H47-C47</f>
        <v>434.71244028571527</v>
      </c>
      <c r="J47" s="11">
        <f t="shared" si="19"/>
        <v>17.816037457206043</v>
      </c>
      <c r="K47" s="11"/>
      <c r="L47" s="11">
        <v>1993.1533940000004</v>
      </c>
      <c r="M47" s="11">
        <v>3346.244103999999</v>
      </c>
      <c r="N47" s="11">
        <f t="shared" si="20"/>
        <v>1353.0907099999986</v>
      </c>
      <c r="O47" s="11">
        <f t="shared" si="21"/>
        <v>67.886933041541823</v>
      </c>
      <c r="P47" s="11"/>
      <c r="Q47" s="11">
        <v>3289.3475260000009</v>
      </c>
      <c r="R47" s="11">
        <f t="shared" si="22"/>
        <v>1296.1941320000005</v>
      </c>
      <c r="S47" s="11">
        <f t="shared" si="23"/>
        <v>65.032331977154399</v>
      </c>
      <c r="T47" s="11"/>
      <c r="U47" s="11">
        <v>578.32723999999996</v>
      </c>
      <c r="V47" s="11">
        <v>810.09920200000022</v>
      </c>
      <c r="W47" s="11">
        <f t="shared" si="24"/>
        <v>231.77196200000026</v>
      </c>
      <c r="X47" s="11">
        <f t="shared" si="25"/>
        <v>40.076265817947686</v>
      </c>
      <c r="Y47" s="11"/>
      <c r="Z47" s="11">
        <v>1157.9040240000006</v>
      </c>
      <c r="AA47" s="11">
        <f t="shared" si="26"/>
        <v>579.57678400000066</v>
      </c>
      <c r="AB47">
        <f t="shared" si="27"/>
        <v>100.21606175769979</v>
      </c>
    </row>
    <row r="48" spans="1:28" x14ac:dyDescent="0.3">
      <c r="A48" s="33"/>
      <c r="B48" s="6" t="s">
        <v>125</v>
      </c>
      <c r="C48" s="11">
        <v>5347.354878000001</v>
      </c>
      <c r="D48" s="11">
        <v>4899.505165999999</v>
      </c>
      <c r="E48" s="11">
        <f t="shared" si="17"/>
        <v>-447.849712000002</v>
      </c>
      <c r="F48" s="11">
        <f t="shared" si="18"/>
        <v>-8.3751634633889331</v>
      </c>
      <c r="G48" s="11"/>
      <c r="H48" s="11">
        <v>5931.1218360000021</v>
      </c>
      <c r="I48" s="11">
        <f>H48-C48</f>
        <v>583.76695800000107</v>
      </c>
      <c r="J48" s="11">
        <f t="shared" si="19"/>
        <v>10.916929422465028</v>
      </c>
      <c r="K48" s="11"/>
      <c r="L48" s="11">
        <v>4719.6380160000035</v>
      </c>
      <c r="M48" s="11">
        <v>6402.5769759999985</v>
      </c>
      <c r="N48" s="11">
        <f t="shared" si="20"/>
        <v>1682.9389599999949</v>
      </c>
      <c r="O48" s="11">
        <f t="shared" si="21"/>
        <v>35.658221124049732</v>
      </c>
      <c r="P48" s="11"/>
      <c r="Q48" s="11">
        <v>6491.7388459999975</v>
      </c>
      <c r="R48" s="11">
        <f t="shared" si="22"/>
        <v>1772.1008299999939</v>
      </c>
      <c r="S48" s="11">
        <f t="shared" si="23"/>
        <v>37.54738867668263</v>
      </c>
      <c r="T48" s="11"/>
      <c r="U48" s="11">
        <v>3285.4760299999994</v>
      </c>
      <c r="V48" s="11">
        <v>4078.7132040000001</v>
      </c>
      <c r="W48" s="11">
        <f t="shared" si="24"/>
        <v>793.23717400000078</v>
      </c>
      <c r="X48" s="11">
        <f t="shared" si="25"/>
        <v>24.143751674243717</v>
      </c>
      <c r="Y48" s="11"/>
      <c r="Z48" s="11">
        <v>5000.9758260000008</v>
      </c>
      <c r="AA48" s="11">
        <f t="shared" si="26"/>
        <v>1715.4997960000014</v>
      </c>
      <c r="AB48">
        <f t="shared" si="27"/>
        <v>52.21464957697475</v>
      </c>
    </row>
    <row r="49" spans="1:28" x14ac:dyDescent="0.3">
      <c r="A49" s="33"/>
      <c r="B49" s="6" t="s">
        <v>126</v>
      </c>
      <c r="C49" s="11">
        <v>4097.9173900000023</v>
      </c>
      <c r="D49" s="11">
        <v>3765.4335400000018</v>
      </c>
      <c r="E49" s="11">
        <f t="shared" si="17"/>
        <v>-332.48385000000053</v>
      </c>
      <c r="F49" s="11">
        <f t="shared" si="18"/>
        <v>-8.1134834687333797</v>
      </c>
      <c r="G49" s="11"/>
      <c r="H49" s="11">
        <v>4580.252321142857</v>
      </c>
      <c r="I49" s="11">
        <f>H49-C49</f>
        <v>482.33493114285466</v>
      </c>
      <c r="J49" s="11">
        <f t="shared" si="19"/>
        <v>11.77024535242899</v>
      </c>
      <c r="K49" s="11"/>
      <c r="L49" s="11">
        <v>3537.4588960000005</v>
      </c>
      <c r="M49" s="11">
        <v>5079.0854740000004</v>
      </c>
      <c r="N49" s="11">
        <f t="shared" si="20"/>
        <v>1541.6265779999999</v>
      </c>
      <c r="O49" s="11">
        <f t="shared" si="21"/>
        <v>43.580056286822213</v>
      </c>
      <c r="P49" s="11"/>
      <c r="Q49" s="11">
        <v>5115.9970940000021</v>
      </c>
      <c r="R49" s="11">
        <f t="shared" si="22"/>
        <v>1578.5381980000016</v>
      </c>
      <c r="S49" s="11">
        <f t="shared" si="23"/>
        <v>44.623506432398166</v>
      </c>
      <c r="T49" s="11"/>
      <c r="U49" s="11">
        <v>2214.308712</v>
      </c>
      <c r="V49" s="11">
        <v>2937.172086</v>
      </c>
      <c r="W49" s="11">
        <f t="shared" si="24"/>
        <v>722.86337400000002</v>
      </c>
      <c r="X49" s="11">
        <f t="shared" si="25"/>
        <v>32.645103642621628</v>
      </c>
      <c r="Y49" s="11"/>
      <c r="Z49" s="11">
        <v>3787.9318599999992</v>
      </c>
      <c r="AA49" s="11">
        <f t="shared" si="26"/>
        <v>1573.6231479999992</v>
      </c>
      <c r="AB49">
        <f t="shared" si="27"/>
        <v>71.066113747918962</v>
      </c>
    </row>
    <row r="50" spans="1:28" x14ac:dyDescent="0.3">
      <c r="A50" s="6"/>
      <c r="B50" s="6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</row>
    <row r="51" spans="1:28" x14ac:dyDescent="0.3">
      <c r="A51" s="34" t="s">
        <v>139</v>
      </c>
      <c r="B51" s="6" t="s">
        <v>124</v>
      </c>
      <c r="C51" s="11">
        <v>1424.9917609999993</v>
      </c>
      <c r="D51" s="11">
        <v>1302.4769050000002</v>
      </c>
      <c r="E51" s="11">
        <f t="shared" si="17"/>
        <v>-122.5148559999991</v>
      </c>
      <c r="F51" s="11">
        <f t="shared" si="18"/>
        <v>-8.597583463501806</v>
      </c>
      <c r="G51" s="11"/>
      <c r="H51" s="11">
        <v>1771.0009239999997</v>
      </c>
      <c r="I51" s="11">
        <f>H51-C51</f>
        <v>346.0091630000004</v>
      </c>
      <c r="J51" s="11">
        <f t="shared" si="19"/>
        <v>24.281485161513196</v>
      </c>
      <c r="K51" s="11"/>
      <c r="L51" s="11">
        <v>1143.0606639999999</v>
      </c>
      <c r="M51" s="11">
        <v>1912.8976679999994</v>
      </c>
      <c r="N51" s="11">
        <f t="shared" si="20"/>
        <v>769.83700399999952</v>
      </c>
      <c r="O51" s="11">
        <f t="shared" si="21"/>
        <v>67.348744318263016</v>
      </c>
      <c r="P51" s="11"/>
      <c r="Q51" s="11">
        <v>1899.088623000001</v>
      </c>
      <c r="R51" s="11">
        <f t="shared" si="22"/>
        <v>756.02795900000115</v>
      </c>
      <c r="S51" s="11">
        <f t="shared" si="23"/>
        <v>66.140668016199115</v>
      </c>
      <c r="T51" s="11"/>
      <c r="U51" s="11">
        <v>333.59043800000012</v>
      </c>
      <c r="V51" s="11">
        <v>466.09442599999994</v>
      </c>
      <c r="W51" s="11">
        <f t="shared" si="24"/>
        <v>132.50398799999982</v>
      </c>
      <c r="X51" s="11">
        <f t="shared" si="25"/>
        <v>39.720559376465033</v>
      </c>
      <c r="Y51" s="11"/>
      <c r="Z51" s="11">
        <v>667.65780600000016</v>
      </c>
      <c r="AA51" s="11">
        <f t="shared" si="26"/>
        <v>334.06736800000004</v>
      </c>
      <c r="AB51">
        <f t="shared" si="27"/>
        <v>100.14296872621988</v>
      </c>
    </row>
    <row r="52" spans="1:28" x14ac:dyDescent="0.3">
      <c r="A52" s="34"/>
      <c r="B52" s="6" t="s">
        <v>125</v>
      </c>
      <c r="C52" s="11">
        <v>3567.6740100000025</v>
      </c>
      <c r="D52" s="11">
        <v>3333.5203030000002</v>
      </c>
      <c r="E52" s="11">
        <f t="shared" si="17"/>
        <v>-234.15370700000221</v>
      </c>
      <c r="F52" s="11">
        <f t="shared" si="18"/>
        <v>-6.5632035422429764</v>
      </c>
      <c r="G52" s="11"/>
      <c r="H52" s="11">
        <v>4105.1463080000003</v>
      </c>
      <c r="I52" s="11">
        <f>H52-C52</f>
        <v>537.47229799999786</v>
      </c>
      <c r="J52" s="11">
        <f t="shared" si="19"/>
        <v>15.065061900092086</v>
      </c>
      <c r="K52" s="11"/>
      <c r="L52" s="11">
        <v>3037.5085090000002</v>
      </c>
      <c r="M52" s="11">
        <v>4146.7907969999987</v>
      </c>
      <c r="N52" s="11">
        <f t="shared" si="20"/>
        <v>1109.2822879999985</v>
      </c>
      <c r="O52" s="11">
        <f t="shared" si="21"/>
        <v>36.519479195309096</v>
      </c>
      <c r="P52" s="11"/>
      <c r="Q52" s="11">
        <v>4222.9492090000003</v>
      </c>
      <c r="R52" s="11">
        <f t="shared" si="22"/>
        <v>1185.4407000000001</v>
      </c>
      <c r="S52" s="11">
        <f t="shared" si="23"/>
        <v>39.026744994708423</v>
      </c>
      <c r="T52" s="11"/>
      <c r="U52" s="11">
        <v>2373.5071829999997</v>
      </c>
      <c r="V52" s="11">
        <v>2911.2204969999998</v>
      </c>
      <c r="W52" s="11">
        <f t="shared" si="24"/>
        <v>537.71331400000008</v>
      </c>
      <c r="X52" s="11">
        <f t="shared" si="25"/>
        <v>22.654800366787015</v>
      </c>
      <c r="Y52" s="11"/>
      <c r="Z52" s="11">
        <v>3558.4789409999998</v>
      </c>
      <c r="AA52" s="11">
        <f t="shared" si="26"/>
        <v>1184.9717580000001</v>
      </c>
      <c r="AB52">
        <f t="shared" si="27"/>
        <v>49.924928244887482</v>
      </c>
    </row>
    <row r="53" spans="1:28" x14ac:dyDescent="0.3">
      <c r="A53" s="35"/>
      <c r="B53" s="15" t="s">
        <v>126</v>
      </c>
      <c r="C53" s="16">
        <v>2657.3332529999984</v>
      </c>
      <c r="D53" s="16">
        <v>2497.5269349999994</v>
      </c>
      <c r="E53" s="16">
        <f t="shared" si="17"/>
        <v>-159.80631799999901</v>
      </c>
      <c r="F53" s="11">
        <f t="shared" si="18"/>
        <v>-6.0137853549074265</v>
      </c>
      <c r="G53" s="16"/>
      <c r="H53" s="16">
        <v>3154.3795209999989</v>
      </c>
      <c r="I53" s="16">
        <f>H53-C53</f>
        <v>497.04626800000051</v>
      </c>
      <c r="J53" s="11">
        <f t="shared" si="19"/>
        <v>18.704702070726722</v>
      </c>
      <c r="K53" s="16"/>
      <c r="L53" s="16">
        <v>2228.2235349999987</v>
      </c>
      <c r="M53" s="16">
        <v>3195.2626520000008</v>
      </c>
      <c r="N53" s="16">
        <f t="shared" si="20"/>
        <v>967.03911700000208</v>
      </c>
      <c r="O53" s="11">
        <f t="shared" si="21"/>
        <v>43.399555825982361</v>
      </c>
      <c r="P53" s="16"/>
      <c r="Q53" s="16">
        <v>3233.1650399999999</v>
      </c>
      <c r="R53" s="16">
        <f t="shared" si="22"/>
        <v>1004.9415050000011</v>
      </c>
      <c r="S53" s="11">
        <f t="shared" si="23"/>
        <v>45.100569544069629</v>
      </c>
      <c r="T53" s="16"/>
      <c r="U53" s="16">
        <v>1520.2337719999989</v>
      </c>
      <c r="V53" s="16">
        <v>2017.2063589999998</v>
      </c>
      <c r="W53" s="16">
        <f t="shared" si="24"/>
        <v>496.97258700000089</v>
      </c>
      <c r="X53" s="11">
        <f t="shared" si="25"/>
        <v>32.690537215614576</v>
      </c>
      <c r="Y53" s="16"/>
      <c r="Z53" s="16">
        <v>2607.5978990000008</v>
      </c>
      <c r="AA53" s="16">
        <f t="shared" si="26"/>
        <v>1087.3641270000019</v>
      </c>
      <c r="AB53">
        <f t="shared" si="27"/>
        <v>71.52611309045453</v>
      </c>
    </row>
  </sheetData>
  <mergeCells count="18">
    <mergeCell ref="A14:A16"/>
    <mergeCell ref="C3:I3"/>
    <mergeCell ref="L3:R3"/>
    <mergeCell ref="U3:AA3"/>
    <mergeCell ref="A6:A8"/>
    <mergeCell ref="A10:A12"/>
    <mergeCell ref="A51:A53"/>
    <mergeCell ref="C23:I23"/>
    <mergeCell ref="L23:R23"/>
    <mergeCell ref="U23:AA23"/>
    <mergeCell ref="A26:A28"/>
    <mergeCell ref="A30:A32"/>
    <mergeCell ref="A34:A36"/>
    <mergeCell ref="C40:I40"/>
    <mergeCell ref="L40:R40"/>
    <mergeCell ref="U40:AA40"/>
    <mergeCell ref="A43:A45"/>
    <mergeCell ref="A47:A49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A10A8A-CB76-4CB0-A22D-ED7F270D6009}">
  <dimension ref="A1:S52"/>
  <sheetViews>
    <sheetView workbookViewId="0">
      <selection activeCell="AC29" sqref="AC29"/>
    </sheetView>
  </sheetViews>
  <sheetFormatPr defaultRowHeight="12" x14ac:dyDescent="0.25"/>
  <cols>
    <col min="1" max="1" width="6.44140625" style="22" customWidth="1"/>
    <col min="2" max="2" width="5.33203125" style="22" bestFit="1" customWidth="1"/>
    <col min="3" max="4" width="5.77734375" style="22" bestFit="1" customWidth="1"/>
    <col min="5" max="5" width="2.44140625" style="22" customWidth="1"/>
    <col min="6" max="7" width="5.33203125" style="22" bestFit="1" customWidth="1"/>
    <col min="8" max="8" width="3.21875" style="22" customWidth="1"/>
    <col min="9" max="10" width="5.33203125" style="22" bestFit="1" customWidth="1"/>
    <col min="11" max="11" width="2.88671875" style="22" customWidth="1"/>
    <col min="12" max="13" width="5.33203125" style="22" bestFit="1" customWidth="1"/>
    <col min="14" max="14" width="3" style="22" customWidth="1"/>
    <col min="15" max="16" width="5.33203125" style="22" bestFit="1" customWidth="1"/>
    <col min="17" max="17" width="2.77734375" style="22" customWidth="1"/>
    <col min="18" max="19" width="5.33203125" style="22" bestFit="1" customWidth="1"/>
    <col min="20" max="16384" width="8.88671875" style="22"/>
  </cols>
  <sheetData>
    <row r="1" spans="1:19" x14ac:dyDescent="0.25">
      <c r="A1" s="23" t="s">
        <v>137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</row>
    <row r="2" spans="1:19" x14ac:dyDescent="0.25">
      <c r="A2" s="24"/>
      <c r="B2" s="24"/>
      <c r="C2" s="40" t="s">
        <v>129</v>
      </c>
      <c r="D2" s="40"/>
      <c r="E2" s="40"/>
      <c r="F2" s="40"/>
      <c r="G2" s="40"/>
      <c r="H2" s="25"/>
      <c r="I2" s="40" t="s">
        <v>130</v>
      </c>
      <c r="J2" s="40"/>
      <c r="K2" s="40"/>
      <c r="L2" s="40"/>
      <c r="M2" s="40"/>
      <c r="N2" s="25"/>
      <c r="O2" s="40" t="s">
        <v>131</v>
      </c>
      <c r="P2" s="40"/>
      <c r="Q2" s="40"/>
      <c r="R2" s="40"/>
      <c r="S2" s="40"/>
    </row>
    <row r="3" spans="1:19" ht="21" x14ac:dyDescent="0.25">
      <c r="A3" s="23"/>
      <c r="B3" s="23"/>
      <c r="C3" s="26" t="s">
        <v>134</v>
      </c>
      <c r="D3" s="26" t="s">
        <v>134</v>
      </c>
      <c r="E3" s="26"/>
      <c r="F3" s="26" t="s">
        <v>145</v>
      </c>
      <c r="G3" s="26" t="s">
        <v>145</v>
      </c>
      <c r="H3" s="26"/>
      <c r="I3" s="26" t="s">
        <v>146</v>
      </c>
      <c r="J3" s="26" t="s">
        <v>146</v>
      </c>
      <c r="K3" s="26"/>
      <c r="L3" s="26" t="s">
        <v>145</v>
      </c>
      <c r="M3" s="26" t="s">
        <v>145</v>
      </c>
      <c r="N3" s="26"/>
      <c r="O3" s="26" t="s">
        <v>146</v>
      </c>
      <c r="P3" s="26" t="s">
        <v>146</v>
      </c>
      <c r="Q3" s="26"/>
      <c r="R3" s="26" t="s">
        <v>145</v>
      </c>
      <c r="S3" s="26" t="s">
        <v>145</v>
      </c>
    </row>
    <row r="4" spans="1:19" x14ac:dyDescent="0.25">
      <c r="A4" s="23"/>
      <c r="B4" s="23"/>
      <c r="C4" s="27" t="s">
        <v>141</v>
      </c>
      <c r="D4" s="27" t="s">
        <v>144</v>
      </c>
      <c r="E4" s="27"/>
      <c r="F4" s="27" t="s">
        <v>141</v>
      </c>
      <c r="G4" s="27" t="s">
        <v>144</v>
      </c>
      <c r="H4" s="28"/>
      <c r="I4" s="27" t="s">
        <v>141</v>
      </c>
      <c r="J4" s="27" t="s">
        <v>144</v>
      </c>
      <c r="K4" s="27"/>
      <c r="L4" s="27" t="s">
        <v>141</v>
      </c>
      <c r="M4" s="27" t="s">
        <v>144</v>
      </c>
      <c r="N4" s="28"/>
      <c r="O4" s="27" t="s">
        <v>141</v>
      </c>
      <c r="P4" s="27" t="s">
        <v>144</v>
      </c>
      <c r="Q4" s="27"/>
      <c r="R4" s="27" t="s">
        <v>141</v>
      </c>
      <c r="S4" s="27" t="s">
        <v>144</v>
      </c>
    </row>
    <row r="5" spans="1:19" x14ac:dyDescent="0.25">
      <c r="A5" s="38" t="s">
        <v>69</v>
      </c>
      <c r="B5" s="23" t="s">
        <v>124</v>
      </c>
      <c r="C5" s="29">
        <v>108.97887483870545</v>
      </c>
      <c r="D5" s="29">
        <v>0.97295243223485539</v>
      </c>
      <c r="E5" s="29"/>
      <c r="F5" s="29">
        <v>843.64009083870951</v>
      </c>
      <c r="G5" s="29">
        <v>7.5319338681668055</v>
      </c>
      <c r="H5" s="29"/>
      <c r="I5" s="29">
        <v>3203.5457341935416</v>
      </c>
      <c r="J5" s="29">
        <v>33.866534052425365</v>
      </c>
      <c r="K5" s="29"/>
      <c r="L5" s="29">
        <v>3404.3806141935456</v>
      </c>
      <c r="M5" s="29">
        <v>26.465005890818176</v>
      </c>
      <c r="N5" s="29"/>
      <c r="O5" s="29">
        <v>2217.6009445161362</v>
      </c>
      <c r="P5" s="29">
        <v>17.127313839679335</v>
      </c>
      <c r="Q5" s="29"/>
      <c r="R5" s="29">
        <v>4459.954544516133</v>
      </c>
      <c r="S5" s="29">
        <v>25.620585295599106</v>
      </c>
    </row>
    <row r="6" spans="1:19" x14ac:dyDescent="0.25">
      <c r="A6" s="38"/>
      <c r="B6" s="23" t="s">
        <v>125</v>
      </c>
      <c r="C6" s="29">
        <v>86</v>
      </c>
      <c r="D6" s="29">
        <v>0.41120780338529211</v>
      </c>
      <c r="E6" s="29"/>
      <c r="F6" s="29">
        <v>85.163456000002043</v>
      </c>
      <c r="G6" s="29">
        <v>0.40720787988907925</v>
      </c>
      <c r="H6" s="29"/>
      <c r="I6" s="29">
        <v>5057.0899819354818</v>
      </c>
      <c r="J6" s="29">
        <v>28.526907239557282</v>
      </c>
      <c r="K6" s="29"/>
      <c r="L6" s="29">
        <v>5451.1661419354605</v>
      </c>
      <c r="M6" s="29">
        <v>23.518094332992234</v>
      </c>
      <c r="N6" s="29"/>
      <c r="O6" s="29">
        <v>3086.8680154838657</v>
      </c>
      <c r="P6" s="29">
        <v>15.508425326017067</v>
      </c>
      <c r="Q6" s="29"/>
      <c r="R6" s="29">
        <v>6077.9121754838779</v>
      </c>
      <c r="S6" s="29">
        <v>23.392446952845347</v>
      </c>
    </row>
    <row r="7" spans="1:19" x14ac:dyDescent="0.25">
      <c r="A7" s="38"/>
      <c r="B7" s="23" t="s">
        <v>126</v>
      </c>
      <c r="C7" s="29">
        <v>-31.765811612898688</v>
      </c>
      <c r="D7" s="29">
        <v>-0.20143432599927627</v>
      </c>
      <c r="E7" s="29"/>
      <c r="F7" s="29">
        <v>823.44537600000149</v>
      </c>
      <c r="G7" s="29">
        <v>5.2216567400540903</v>
      </c>
      <c r="H7" s="29"/>
      <c r="I7" s="29">
        <v>4160.6783690322754</v>
      </c>
      <c r="J7" s="29">
        <v>31.353265485038996</v>
      </c>
      <c r="K7" s="29"/>
      <c r="L7" s="29">
        <v>4407.9758090322557</v>
      </c>
      <c r="M7" s="29">
        <v>24.934394628857198</v>
      </c>
      <c r="N7" s="29"/>
      <c r="O7" s="29">
        <v>2601.7802941935479</v>
      </c>
      <c r="P7" s="29">
        <v>15.763051431229419</v>
      </c>
      <c r="Q7" s="29"/>
      <c r="R7" s="29">
        <v>5311.045254193552</v>
      </c>
      <c r="S7" s="29">
        <v>24.344047122698925</v>
      </c>
    </row>
    <row r="8" spans="1:19" x14ac:dyDescent="0.25">
      <c r="A8" s="30"/>
      <c r="B8" s="23"/>
      <c r="C8" s="29"/>
      <c r="D8" s="29"/>
      <c r="E8" s="29"/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</row>
    <row r="9" spans="1:19" x14ac:dyDescent="0.25">
      <c r="A9" s="38" t="s">
        <v>68</v>
      </c>
      <c r="B9" s="23" t="s">
        <v>124</v>
      </c>
      <c r="C9" s="29">
        <v>-992.40936774191869</v>
      </c>
      <c r="D9" s="29">
        <v>-2.956613596755024</v>
      </c>
      <c r="E9" s="29"/>
      <c r="F9" s="29">
        <v>4611.4029522580895</v>
      </c>
      <c r="G9" s="29">
        <v>13.738419962504986</v>
      </c>
      <c r="H9" s="29"/>
      <c r="I9" s="29">
        <v>14629.206766451629</v>
      </c>
      <c r="J9" s="29">
        <v>51.044953732253305</v>
      </c>
      <c r="K9" s="29"/>
      <c r="L9" s="29">
        <v>14836.338766451605</v>
      </c>
      <c r="M9" s="29">
        <v>34.109822273113217</v>
      </c>
      <c r="N9" s="29"/>
      <c r="O9" s="29">
        <v>5724.6501212903386</v>
      </c>
      <c r="P9" s="29">
        <v>28.593120835960502</v>
      </c>
      <c r="Q9" s="29"/>
      <c r="R9" s="29">
        <v>12338.340681290359</v>
      </c>
      <c r="S9" s="29">
        <v>38.129059140961736</v>
      </c>
    </row>
    <row r="10" spans="1:19" x14ac:dyDescent="0.25">
      <c r="A10" s="38"/>
      <c r="B10" s="23" t="s">
        <v>125</v>
      </c>
      <c r="C10" s="29">
        <v>-1388.2842270968322</v>
      </c>
      <c r="D10" s="29">
        <v>-2.6946402045253528</v>
      </c>
      <c r="E10" s="29"/>
      <c r="F10" s="29">
        <v>6423.1612357603371</v>
      </c>
      <c r="G10" s="29">
        <v>12.467265829435458</v>
      </c>
      <c r="H10" s="29"/>
      <c r="I10" s="29">
        <v>17874.217207741953</v>
      </c>
      <c r="J10" s="29">
        <v>39.814284933681691</v>
      </c>
      <c r="K10" s="29"/>
      <c r="L10" s="29">
        <v>18129.024727741933</v>
      </c>
      <c r="M10" s="29">
        <v>28.765725688973774</v>
      </c>
      <c r="N10" s="29"/>
      <c r="O10" s="29">
        <v>7541.5944000000309</v>
      </c>
      <c r="P10" s="29">
        <v>22.615753905484848</v>
      </c>
      <c r="Q10" s="29"/>
      <c r="R10" s="29">
        <v>16269.784320000028</v>
      </c>
      <c r="S10" s="29">
        <v>32.791125153256559</v>
      </c>
    </row>
    <row r="11" spans="1:19" x14ac:dyDescent="0.25">
      <c r="A11" s="38"/>
      <c r="B11" s="23" t="s">
        <v>126</v>
      </c>
      <c r="C11" s="29">
        <v>-1119.1734812903233</v>
      </c>
      <c r="D11" s="29">
        <v>-2.7113180216689683</v>
      </c>
      <c r="E11" s="29"/>
      <c r="F11" s="29">
        <v>5456.3993187096639</v>
      </c>
      <c r="G11" s="29">
        <v>13.218713678940444</v>
      </c>
      <c r="H11" s="29"/>
      <c r="I11" s="29">
        <v>16117.69952516129</v>
      </c>
      <c r="J11" s="29">
        <v>45.409561239019361</v>
      </c>
      <c r="K11" s="29"/>
      <c r="L11" s="29">
        <v>16485.732325161276</v>
      </c>
      <c r="M11" s="29">
        <v>31.715652876890278</v>
      </c>
      <c r="N11" s="29"/>
      <c r="O11" s="29">
        <v>6443.3962683870741</v>
      </c>
      <c r="P11" s="29">
        <v>25.188609588671728</v>
      </c>
      <c r="Q11" s="29"/>
      <c r="R11" s="29">
        <v>14039.080908387092</v>
      </c>
      <c r="S11" s="29">
        <v>35.434618020833135</v>
      </c>
    </row>
    <row r="12" spans="1:19" x14ac:dyDescent="0.25">
      <c r="A12" s="30"/>
      <c r="B12" s="23"/>
      <c r="C12" s="29"/>
      <c r="D12" s="29"/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</row>
    <row r="13" spans="1:19" x14ac:dyDescent="0.25">
      <c r="A13" s="38" t="s">
        <v>140</v>
      </c>
      <c r="B13" s="23" t="s">
        <v>124</v>
      </c>
      <c r="C13" s="29">
        <v>-441.71524645160753</v>
      </c>
      <c r="D13" s="29">
        <v>-1.9734148614190583</v>
      </c>
      <c r="E13" s="29"/>
      <c r="F13" s="29">
        <v>4905.2435535484074</v>
      </c>
      <c r="G13" s="29">
        <v>21.914753011616881</v>
      </c>
      <c r="H13" s="29"/>
      <c r="I13" s="29">
        <v>8916.3762503225807</v>
      </c>
      <c r="J13" s="29">
        <v>46.782061461905982</v>
      </c>
      <c r="K13" s="29"/>
      <c r="L13" s="29">
        <v>9120.3596903225953</v>
      </c>
      <c r="M13" s="29">
        <v>32.364940433975839</v>
      </c>
      <c r="N13" s="29"/>
      <c r="O13" s="29">
        <v>3971.1255329032028</v>
      </c>
      <c r="P13" s="29">
        <v>24.090189069621612</v>
      </c>
      <c r="Q13" s="29"/>
      <c r="R13" s="29">
        <v>8399.1476129032017</v>
      </c>
      <c r="S13" s="29">
        <v>33.753805416084099</v>
      </c>
    </row>
    <row r="14" spans="1:19" x14ac:dyDescent="0.25">
      <c r="A14" s="38"/>
      <c r="B14" s="23" t="s">
        <v>125</v>
      </c>
      <c r="C14" s="29">
        <v>-618.08754580642562</v>
      </c>
      <c r="D14" s="29">
        <v>-1.7065961293421448</v>
      </c>
      <c r="E14" s="29"/>
      <c r="F14" s="29">
        <v>6332.3858941935832</v>
      </c>
      <c r="G14" s="29">
        <v>17.484295436549822</v>
      </c>
      <c r="H14" s="29"/>
      <c r="I14" s="29">
        <v>11465.653594838725</v>
      </c>
      <c r="J14" s="29">
        <v>36.618951783638401</v>
      </c>
      <c r="K14" s="29"/>
      <c r="L14" s="29">
        <v>11790.095434838702</v>
      </c>
      <c r="M14" s="29">
        <v>27.354698984541809</v>
      </c>
      <c r="N14" s="29"/>
      <c r="O14" s="29">
        <v>5314.2312077419338</v>
      </c>
      <c r="P14" s="29">
        <v>19.959141656122732</v>
      </c>
      <c r="Q14" s="29"/>
      <c r="R14" s="29">
        <v>11173.848247741931</v>
      </c>
      <c r="S14" s="29">
        <v>29.560915822239291</v>
      </c>
    </row>
    <row r="15" spans="1:19" x14ac:dyDescent="0.25">
      <c r="A15" s="39"/>
      <c r="B15" s="31" t="s">
        <v>126</v>
      </c>
      <c r="C15" s="32">
        <v>-543.70383483867408</v>
      </c>
      <c r="D15" s="32">
        <v>-1.9072012967979022</v>
      </c>
      <c r="E15" s="32"/>
      <c r="F15" s="32">
        <v>5667.5537651613122</v>
      </c>
      <c r="G15" s="32">
        <v>19.880613668643239</v>
      </c>
      <c r="H15" s="32"/>
      <c r="I15" s="32">
        <v>10139.188947096776</v>
      </c>
      <c r="J15" s="32">
        <v>41.584402154627583</v>
      </c>
      <c r="K15" s="32"/>
      <c r="L15" s="32">
        <v>10446.854067096774</v>
      </c>
      <c r="M15" s="32">
        <v>29.994659983286372</v>
      </c>
      <c r="N15" s="32"/>
      <c r="O15" s="32">
        <v>4522.5882812903401</v>
      </c>
      <c r="P15" s="32">
        <v>21.492046463138461</v>
      </c>
      <c r="Q15" s="32"/>
      <c r="R15" s="32">
        <v>9675.0630812903182</v>
      </c>
      <c r="S15" s="32">
        <v>31.496250998798438</v>
      </c>
    </row>
    <row r="16" spans="1:19" x14ac:dyDescent="0.25">
      <c r="A16" s="23"/>
      <c r="B16" s="23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</row>
    <row r="17" spans="1:19" x14ac:dyDescent="0.25">
      <c r="A17" s="23"/>
      <c r="B17" s="23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</row>
    <row r="18" spans="1:19" x14ac:dyDescent="0.25">
      <c r="A18" s="23"/>
      <c r="B18" s="23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</row>
    <row r="19" spans="1:19" x14ac:dyDescent="0.25">
      <c r="A19" s="23"/>
      <c r="B19" s="23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  <c r="N19" s="28"/>
      <c r="O19" s="28"/>
      <c r="P19" s="28"/>
      <c r="Q19" s="28"/>
      <c r="R19" s="28"/>
      <c r="S19" s="28"/>
    </row>
    <row r="20" spans="1:19" x14ac:dyDescent="0.25">
      <c r="A20" s="23"/>
      <c r="B20" s="23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8"/>
      <c r="S20" s="28"/>
    </row>
    <row r="21" spans="1:19" x14ac:dyDescent="0.25">
      <c r="A21" s="23" t="s">
        <v>127</v>
      </c>
      <c r="B21" s="23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  <c r="N21" s="28"/>
      <c r="O21" s="28"/>
      <c r="P21" s="28"/>
      <c r="Q21" s="28"/>
      <c r="R21" s="28"/>
      <c r="S21" s="28"/>
    </row>
    <row r="22" spans="1:19" x14ac:dyDescent="0.25">
      <c r="A22" s="24"/>
      <c r="B22" s="24"/>
      <c r="C22" s="40" t="s">
        <v>129</v>
      </c>
      <c r="D22" s="40"/>
      <c r="E22" s="40"/>
      <c r="F22" s="40"/>
      <c r="G22" s="40"/>
      <c r="H22" s="25"/>
      <c r="I22" s="40" t="s">
        <v>130</v>
      </c>
      <c r="J22" s="40"/>
      <c r="K22" s="40"/>
      <c r="L22" s="40"/>
      <c r="M22" s="40"/>
      <c r="N22" s="25"/>
      <c r="O22" s="40" t="s">
        <v>131</v>
      </c>
      <c r="P22" s="40"/>
      <c r="Q22" s="40"/>
      <c r="R22" s="40"/>
      <c r="S22" s="40"/>
    </row>
    <row r="23" spans="1:19" ht="21" x14ac:dyDescent="0.25">
      <c r="A23" s="23"/>
      <c r="B23" s="23"/>
      <c r="C23" s="26" t="s">
        <v>134</v>
      </c>
      <c r="D23" s="26" t="s">
        <v>134</v>
      </c>
      <c r="E23" s="26"/>
      <c r="F23" s="26" t="s">
        <v>145</v>
      </c>
      <c r="G23" s="26" t="s">
        <v>145</v>
      </c>
      <c r="H23" s="26"/>
      <c r="I23" s="26" t="s">
        <v>146</v>
      </c>
      <c r="J23" s="26" t="s">
        <v>146</v>
      </c>
      <c r="K23" s="26"/>
      <c r="L23" s="26" t="s">
        <v>145</v>
      </c>
      <c r="M23" s="26" t="s">
        <v>145</v>
      </c>
      <c r="N23" s="26"/>
      <c r="O23" s="26" t="s">
        <v>146</v>
      </c>
      <c r="P23" s="26" t="s">
        <v>146</v>
      </c>
      <c r="Q23" s="26"/>
      <c r="R23" s="26" t="s">
        <v>145</v>
      </c>
      <c r="S23" s="26" t="s">
        <v>145</v>
      </c>
    </row>
    <row r="24" spans="1:19" x14ac:dyDescent="0.25">
      <c r="A24" s="23"/>
      <c r="B24" s="23"/>
      <c r="C24" s="27" t="s">
        <v>141</v>
      </c>
      <c r="D24" s="27" t="s">
        <v>144</v>
      </c>
      <c r="E24" s="27"/>
      <c r="F24" s="27" t="s">
        <v>141</v>
      </c>
      <c r="G24" s="27" t="s">
        <v>144</v>
      </c>
      <c r="H24" s="28"/>
      <c r="I24" s="27" t="s">
        <v>141</v>
      </c>
      <c r="J24" s="27" t="s">
        <v>144</v>
      </c>
      <c r="K24" s="27"/>
      <c r="L24" s="27" t="s">
        <v>141</v>
      </c>
      <c r="M24" s="27" t="s">
        <v>144</v>
      </c>
      <c r="N24" s="28"/>
      <c r="O24" s="27" t="s">
        <v>141</v>
      </c>
      <c r="P24" s="27" t="s">
        <v>144</v>
      </c>
      <c r="Q24" s="27"/>
      <c r="R24" s="27" t="s">
        <v>141</v>
      </c>
      <c r="S24" s="27" t="s">
        <v>144</v>
      </c>
    </row>
    <row r="25" spans="1:19" x14ac:dyDescent="0.25">
      <c r="A25" s="38" t="s">
        <v>69</v>
      </c>
      <c r="B25" s="23" t="s">
        <v>124</v>
      </c>
      <c r="C25" s="29">
        <v>-3.9617411935483915</v>
      </c>
      <c r="D25" s="29">
        <v>-2.1468347461931061</v>
      </c>
      <c r="E25" s="29"/>
      <c r="F25" s="29">
        <v>-56.918790273548453</v>
      </c>
      <c r="G25" s="29">
        <v>-30.843821113182329</v>
      </c>
      <c r="H25" s="29"/>
      <c r="I25" s="29">
        <v>6.4536741838710441</v>
      </c>
      <c r="J25" s="29">
        <v>3.2056231193492204</v>
      </c>
      <c r="K25" s="29"/>
      <c r="L25" s="29">
        <v>3.2545436505377268</v>
      </c>
      <c r="M25" s="29">
        <v>1.6165737643168592</v>
      </c>
      <c r="N25" s="29"/>
      <c r="O25" s="29">
        <v>1.5769336935484546</v>
      </c>
      <c r="P25" s="29">
        <v>0.77985999290463792</v>
      </c>
      <c r="Q25" s="29"/>
      <c r="R25" s="29">
        <v>0.82201292688182548</v>
      </c>
      <c r="S25" s="29">
        <v>0.40651994306942835</v>
      </c>
    </row>
    <row r="26" spans="1:19" x14ac:dyDescent="0.25">
      <c r="A26" s="38"/>
      <c r="B26" s="23" t="s">
        <v>125</v>
      </c>
      <c r="C26" s="29">
        <v>-2.1167048419355297</v>
      </c>
      <c r="D26" s="29">
        <v>-1.0642471221925067</v>
      </c>
      <c r="E26" s="29"/>
      <c r="F26" s="29">
        <v>-59.349280581935488</v>
      </c>
      <c r="G26" s="29">
        <v>-29.83991901571143</v>
      </c>
      <c r="H26" s="29"/>
      <c r="I26" s="29">
        <v>10.457316198924673</v>
      </c>
      <c r="J26" s="29">
        <v>4.8267274103959972</v>
      </c>
      <c r="K26" s="29"/>
      <c r="L26" s="29">
        <v>5.1290615655914849</v>
      </c>
      <c r="M26" s="29">
        <v>2.3673934666711856</v>
      </c>
      <c r="N26" s="29"/>
      <c r="O26" s="29">
        <v>5.6354801602149678</v>
      </c>
      <c r="P26" s="29">
        <v>2.5972242988735261</v>
      </c>
      <c r="Q26" s="29"/>
      <c r="R26" s="29">
        <v>2.0062315602149567</v>
      </c>
      <c r="S26" s="29">
        <v>0.92461213760327909</v>
      </c>
    </row>
    <row r="27" spans="1:19" x14ac:dyDescent="0.25">
      <c r="A27" s="38"/>
      <c r="B27" s="23" t="s">
        <v>126</v>
      </c>
      <c r="C27" s="29">
        <v>-2.677350892473072</v>
      </c>
      <c r="D27" s="29">
        <v>-1.3909005472345581</v>
      </c>
      <c r="E27" s="29"/>
      <c r="F27" s="29">
        <v>-58.359682785806484</v>
      </c>
      <c r="G27" s="29">
        <v>-30.318220503489673</v>
      </c>
      <c r="H27" s="29"/>
      <c r="I27" s="29">
        <v>8.8578030430106196</v>
      </c>
      <c r="J27" s="29">
        <v>4.2238914184309726</v>
      </c>
      <c r="K27" s="29"/>
      <c r="L27" s="29">
        <v>4.5540697763440789</v>
      </c>
      <c r="M27" s="29">
        <v>2.171632870344073</v>
      </c>
      <c r="N27" s="29"/>
      <c r="O27" s="29">
        <v>4.1163995634407229</v>
      </c>
      <c r="P27" s="29">
        <v>1.9646183224474252</v>
      </c>
      <c r="Q27" s="29"/>
      <c r="R27" s="29">
        <v>1.7770856967742361</v>
      </c>
      <c r="S27" s="29">
        <v>0.84814291388265739</v>
      </c>
    </row>
    <row r="28" spans="1:19" x14ac:dyDescent="0.25">
      <c r="A28" s="30"/>
      <c r="B28" s="23"/>
      <c r="C28" s="29"/>
      <c r="D28" s="29"/>
      <c r="E28" s="29"/>
      <c r="F28" s="29"/>
      <c r="G28" s="29"/>
      <c r="H28" s="29"/>
      <c r="I28" s="29"/>
      <c r="J28" s="29"/>
      <c r="K28" s="29"/>
      <c r="L28" s="29"/>
      <c r="M28" s="29"/>
      <c r="N28" s="29"/>
      <c r="O28" s="29"/>
      <c r="P28" s="29"/>
      <c r="Q28" s="29"/>
      <c r="R28" s="29"/>
      <c r="S28" s="29"/>
    </row>
    <row r="29" spans="1:19" x14ac:dyDescent="0.25">
      <c r="A29" s="38" t="s">
        <v>68</v>
      </c>
      <c r="B29" s="23" t="s">
        <v>124</v>
      </c>
      <c r="C29" s="29">
        <v>2.3484878494741679E-2</v>
      </c>
      <c r="D29" s="29">
        <v>8.5525889743595859E-3</v>
      </c>
      <c r="E29" s="29"/>
      <c r="F29" s="29">
        <v>22.178691130875677</v>
      </c>
      <c r="G29" s="29">
        <v>8.0769091172485741</v>
      </c>
      <c r="H29" s="29"/>
      <c r="I29" s="29">
        <v>-2.676095609677418</v>
      </c>
      <c r="J29" s="29">
        <v>-0.92106423929598447</v>
      </c>
      <c r="K29" s="29"/>
      <c r="L29" s="29">
        <v>-4.6413441096774477</v>
      </c>
      <c r="M29" s="29">
        <v>-1.5974676189563615</v>
      </c>
      <c r="N29" s="29"/>
      <c r="O29" s="29">
        <v>2.1007766376342829</v>
      </c>
      <c r="P29" s="29">
        <v>0.70181236162640381</v>
      </c>
      <c r="Q29" s="29"/>
      <c r="R29" s="29">
        <v>-3.5132383623655983</v>
      </c>
      <c r="S29" s="29">
        <v>-1.1736774238049739</v>
      </c>
    </row>
    <row r="30" spans="1:19" x14ac:dyDescent="0.25">
      <c r="A30" s="38"/>
      <c r="B30" s="23" t="s">
        <v>125</v>
      </c>
      <c r="C30" s="29">
        <v>3.344243652688192</v>
      </c>
      <c r="D30" s="29">
        <v>1.0414445929889597</v>
      </c>
      <c r="E30" s="29"/>
      <c r="F30" s="29">
        <v>24.868872133640252</v>
      </c>
      <c r="G30" s="29">
        <v>7.7445171784940685</v>
      </c>
      <c r="H30" s="29"/>
      <c r="I30" s="29">
        <v>3.353149083871017</v>
      </c>
      <c r="J30" s="29">
        <v>0.99111446089424848</v>
      </c>
      <c r="K30" s="29"/>
      <c r="L30" s="29">
        <v>3.4925450505375011</v>
      </c>
      <c r="M30" s="29">
        <v>1.0323167322212334</v>
      </c>
      <c r="N30" s="29"/>
      <c r="O30" s="29">
        <v>5.9394895870968298</v>
      </c>
      <c r="P30" s="29">
        <v>1.729077515890439</v>
      </c>
      <c r="Q30" s="29"/>
      <c r="R30" s="29">
        <v>2.6627288204296633</v>
      </c>
      <c r="S30" s="29">
        <v>0.77516164761370132</v>
      </c>
    </row>
    <row r="31" spans="1:19" x14ac:dyDescent="0.25">
      <c r="A31" s="38"/>
      <c r="B31" s="23" t="s">
        <v>126</v>
      </c>
      <c r="C31" s="29">
        <v>2.200140890322416</v>
      </c>
      <c r="D31" s="29">
        <v>0.73024879348718352</v>
      </c>
      <c r="E31" s="29"/>
      <c r="F31" s="29">
        <v>24.051109147465525</v>
      </c>
      <c r="G31" s="29">
        <v>7.9828039714272476</v>
      </c>
      <c r="H31" s="29"/>
      <c r="I31" s="29">
        <v>1.0486456086020439</v>
      </c>
      <c r="J31" s="29">
        <v>0.32973692271332861</v>
      </c>
      <c r="K31" s="29"/>
      <c r="L31" s="29">
        <v>0.17767684193557898</v>
      </c>
      <c r="M31" s="29">
        <v>5.586884130985157E-2</v>
      </c>
      <c r="N31" s="29"/>
      <c r="O31" s="29">
        <v>4.7177669451614861</v>
      </c>
      <c r="P31" s="29">
        <v>1.4526856345155639</v>
      </c>
      <c r="Q31" s="29"/>
      <c r="R31" s="29">
        <v>0.31675607849479093</v>
      </c>
      <c r="S31" s="29">
        <v>9.7534916460167917E-2</v>
      </c>
    </row>
    <row r="32" spans="1:19" x14ac:dyDescent="0.25">
      <c r="A32" s="30"/>
      <c r="B32" s="23"/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</row>
    <row r="33" spans="1:19" x14ac:dyDescent="0.25">
      <c r="A33" s="38" t="s">
        <v>140</v>
      </c>
      <c r="B33" s="23" t="s">
        <v>124</v>
      </c>
      <c r="C33" s="29">
        <v>-3.9382563150538772</v>
      </c>
      <c r="D33" s="29">
        <v>-0.85776029086636529</v>
      </c>
      <c r="E33" s="29"/>
      <c r="F33" s="29">
        <v>-34.740099142672932</v>
      </c>
      <c r="G33" s="29">
        <v>-7.5664647401036014</v>
      </c>
      <c r="H33" s="29"/>
      <c r="I33" s="29">
        <v>3.7775785741933987</v>
      </c>
      <c r="J33" s="29">
        <v>0.76800749619481035</v>
      </c>
      <c r="K33" s="29"/>
      <c r="L33" s="29">
        <v>-1.3868004591403746</v>
      </c>
      <c r="M33" s="29">
        <v>-0.28194599461736691</v>
      </c>
      <c r="N33" s="29"/>
      <c r="O33" s="29">
        <v>3.6777103311825954</v>
      </c>
      <c r="P33" s="29">
        <v>0.73327884078610628</v>
      </c>
      <c r="Q33" s="29"/>
      <c r="R33" s="29">
        <v>-2.6912254354842844</v>
      </c>
      <c r="S33" s="29">
        <v>-0.53658893439588329</v>
      </c>
    </row>
    <row r="34" spans="1:19" x14ac:dyDescent="0.25">
      <c r="A34" s="38"/>
      <c r="B34" s="23" t="s">
        <v>125</v>
      </c>
      <c r="C34" s="29">
        <v>1.227538810752776</v>
      </c>
      <c r="D34" s="29">
        <v>0.2360614877352073</v>
      </c>
      <c r="E34" s="29"/>
      <c r="F34" s="29">
        <v>-34.480408448295179</v>
      </c>
      <c r="G34" s="29">
        <v>-6.6307447428327793</v>
      </c>
      <c r="H34" s="29"/>
      <c r="I34" s="29">
        <v>13.810465282796258</v>
      </c>
      <c r="J34" s="29">
        <v>2.488482196961185</v>
      </c>
      <c r="K34" s="29"/>
      <c r="L34" s="29">
        <v>8.6216066161293838</v>
      </c>
      <c r="M34" s="29">
        <v>1.5535113505673805</v>
      </c>
      <c r="N34" s="29"/>
      <c r="O34" s="29">
        <v>11.574969747311798</v>
      </c>
      <c r="P34" s="29">
        <v>2.0651623934481926</v>
      </c>
      <c r="Q34" s="29"/>
      <c r="R34" s="29">
        <v>4.6689603806452169</v>
      </c>
      <c r="S34" s="29">
        <v>0.8330182804017594</v>
      </c>
    </row>
    <row r="35" spans="1:19" x14ac:dyDescent="0.25">
      <c r="A35" s="39"/>
      <c r="B35" s="31" t="s">
        <v>126</v>
      </c>
      <c r="C35" s="32">
        <v>0.22203863978529625</v>
      </c>
      <c r="D35" s="32">
        <v>4.5031166965161511E-2</v>
      </c>
      <c r="E35" s="32"/>
      <c r="F35" s="32">
        <v>-33.609324996405064</v>
      </c>
      <c r="G35" s="32">
        <v>-6.8162330978201071</v>
      </c>
      <c r="H35" s="32"/>
      <c r="I35" s="32">
        <v>9.9064486516125498</v>
      </c>
      <c r="J35" s="32">
        <v>1.8771738073065476</v>
      </c>
      <c r="K35" s="32"/>
      <c r="L35" s="32">
        <v>4.7317466182792032</v>
      </c>
      <c r="M35" s="32">
        <v>0.89661907379888461</v>
      </c>
      <c r="N35" s="32"/>
      <c r="O35" s="32">
        <v>8.8341665086026069</v>
      </c>
      <c r="P35" s="32">
        <v>1.6534452907071329</v>
      </c>
      <c r="Q35" s="32"/>
      <c r="R35" s="32">
        <v>2.0938417752693113</v>
      </c>
      <c r="S35" s="32">
        <v>0.39189354416555311</v>
      </c>
    </row>
    <row r="36" spans="1:19" x14ac:dyDescent="0.25">
      <c r="A36" s="23"/>
      <c r="B36" s="23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</row>
    <row r="37" spans="1:19" x14ac:dyDescent="0.25">
      <c r="A37" s="23"/>
      <c r="B37" s="23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</row>
    <row r="38" spans="1:19" x14ac:dyDescent="0.25">
      <c r="A38" s="23" t="s">
        <v>128</v>
      </c>
      <c r="B38" s="23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</row>
    <row r="39" spans="1:19" x14ac:dyDescent="0.25">
      <c r="A39" s="24"/>
      <c r="B39" s="24"/>
      <c r="C39" s="40" t="s">
        <v>129</v>
      </c>
      <c r="D39" s="40"/>
      <c r="E39" s="40"/>
      <c r="F39" s="40"/>
      <c r="G39" s="40"/>
      <c r="H39" s="25"/>
      <c r="I39" s="40" t="s">
        <v>130</v>
      </c>
      <c r="J39" s="40"/>
      <c r="K39" s="40"/>
      <c r="L39" s="40"/>
      <c r="M39" s="40"/>
      <c r="N39" s="25"/>
      <c r="O39" s="40" t="s">
        <v>131</v>
      </c>
      <c r="P39" s="40"/>
      <c r="Q39" s="40"/>
      <c r="R39" s="40"/>
      <c r="S39" s="40"/>
    </row>
    <row r="40" spans="1:19" ht="21" x14ac:dyDescent="0.25">
      <c r="A40" s="23"/>
      <c r="B40" s="23"/>
      <c r="C40" s="26" t="s">
        <v>134</v>
      </c>
      <c r="D40" s="26" t="s">
        <v>134</v>
      </c>
      <c r="E40" s="26"/>
      <c r="F40" s="26" t="s">
        <v>145</v>
      </c>
      <c r="G40" s="26" t="s">
        <v>145</v>
      </c>
      <c r="H40" s="26"/>
      <c r="I40" s="26" t="s">
        <v>146</v>
      </c>
      <c r="J40" s="26" t="s">
        <v>146</v>
      </c>
      <c r="K40" s="26"/>
      <c r="L40" s="26" t="s">
        <v>145</v>
      </c>
      <c r="M40" s="26" t="s">
        <v>145</v>
      </c>
      <c r="N40" s="26"/>
      <c r="O40" s="26" t="s">
        <v>146</v>
      </c>
      <c r="P40" s="26" t="s">
        <v>146</v>
      </c>
      <c r="Q40" s="26"/>
      <c r="R40" s="26" t="s">
        <v>145</v>
      </c>
      <c r="S40" s="26" t="s">
        <v>145</v>
      </c>
    </row>
    <row r="41" spans="1:19" x14ac:dyDescent="0.25">
      <c r="A41" s="23"/>
      <c r="B41" s="23"/>
      <c r="C41" s="27" t="s">
        <v>141</v>
      </c>
      <c r="D41" s="27" t="s">
        <v>144</v>
      </c>
      <c r="E41" s="27"/>
      <c r="F41" s="27" t="s">
        <v>141</v>
      </c>
      <c r="G41" s="27" t="s">
        <v>144</v>
      </c>
      <c r="H41" s="28"/>
      <c r="I41" s="27" t="s">
        <v>141</v>
      </c>
      <c r="J41" s="27" t="s">
        <v>144</v>
      </c>
      <c r="K41" s="27"/>
      <c r="L41" s="27" t="s">
        <v>141</v>
      </c>
      <c r="M41" s="27" t="s">
        <v>144</v>
      </c>
      <c r="N41" s="28"/>
      <c r="O41" s="27" t="s">
        <v>141</v>
      </c>
      <c r="P41" s="27" t="s">
        <v>144</v>
      </c>
      <c r="Q41" s="27"/>
      <c r="R41" s="27" t="s">
        <v>141</v>
      </c>
      <c r="S41" s="27" t="s">
        <v>144</v>
      </c>
    </row>
    <row r="42" spans="1:19" x14ac:dyDescent="0.25">
      <c r="A42" s="38" t="s">
        <v>69</v>
      </c>
      <c r="B42" s="23" t="s">
        <v>124</v>
      </c>
      <c r="C42" s="29">
        <v>46.529170000000079</v>
      </c>
      <c r="D42" s="29">
        <v>11.349209175534657</v>
      </c>
      <c r="E42" s="29"/>
      <c r="F42" s="29">
        <v>-184.1812496</v>
      </c>
      <c r="G42" s="29">
        <v>-44.924754254626833</v>
      </c>
      <c r="H42" s="29"/>
      <c r="I42" s="29">
        <v>186.58329799999996</v>
      </c>
      <c r="J42" s="29">
        <v>63.687276437563931</v>
      </c>
      <c r="K42" s="29"/>
      <c r="L42" s="29">
        <v>215.86178599999977</v>
      </c>
      <c r="M42" s="29">
        <v>73.681028176960709</v>
      </c>
      <c r="N42" s="29"/>
      <c r="O42" s="29">
        <v>33.236013999999983</v>
      </c>
      <c r="P42" s="29">
        <v>37.405350524991441</v>
      </c>
      <c r="Q42" s="29"/>
      <c r="R42" s="29">
        <v>88.557951999999972</v>
      </c>
      <c r="S42" s="29">
        <v>99.667223522512884</v>
      </c>
    </row>
    <row r="43" spans="1:19" x14ac:dyDescent="0.25">
      <c r="A43" s="38"/>
      <c r="B43" s="23" t="s">
        <v>125</v>
      </c>
      <c r="C43" s="29">
        <v>-20.457701999999472</v>
      </c>
      <c r="D43" s="29">
        <v>-1.1441711670726016</v>
      </c>
      <c r="E43" s="29"/>
      <c r="F43" s="29">
        <v>-239.21257319999904</v>
      </c>
      <c r="G43" s="29">
        <v>-13.378830577192399</v>
      </c>
      <c r="H43" s="29"/>
      <c r="I43" s="29">
        <v>535.62561599999981</v>
      </c>
      <c r="J43" s="29">
        <v>39.518512180698515</v>
      </c>
      <c r="K43" s="29"/>
      <c r="L43" s="29">
        <v>598.7805699999999</v>
      </c>
      <c r="M43" s="29">
        <v>44.178091081272342</v>
      </c>
      <c r="N43" s="29"/>
      <c r="O43" s="29">
        <v>282.18945399999916</v>
      </c>
      <c r="P43" s="29">
        <v>19.307701142640379</v>
      </c>
      <c r="Q43" s="29"/>
      <c r="R43" s="29">
        <v>654.44372000000089</v>
      </c>
      <c r="S43" s="29">
        <v>44.777732056697893</v>
      </c>
    </row>
    <row r="44" spans="1:19" x14ac:dyDescent="0.25">
      <c r="A44" s="38"/>
      <c r="B44" s="23" t="s">
        <v>126</v>
      </c>
      <c r="C44" s="29">
        <v>12.871214000000691</v>
      </c>
      <c r="D44" s="29">
        <v>1.0578363140557805</v>
      </c>
      <c r="E44" s="29"/>
      <c r="F44" s="29">
        <v>-58.591515200000458</v>
      </c>
      <c r="G44" s="29">
        <v>-4.8154146511827403</v>
      </c>
      <c r="H44" s="29"/>
      <c r="I44" s="29">
        <v>392.4516560000003</v>
      </c>
      <c r="J44" s="29">
        <v>42.704755850318548</v>
      </c>
      <c r="K44" s="29"/>
      <c r="L44" s="29">
        <v>431.34481200000062</v>
      </c>
      <c r="M44" s="29">
        <v>46.936927395107148</v>
      </c>
      <c r="N44" s="29"/>
      <c r="O44" s="29">
        <v>271.08180000000027</v>
      </c>
      <c r="P44" s="29">
        <v>32.812310357289782</v>
      </c>
      <c r="Q44" s="29"/>
      <c r="R44" s="29">
        <v>601.10510599999941</v>
      </c>
      <c r="S44" s="29">
        <v>72.759024380919456</v>
      </c>
    </row>
    <row r="45" spans="1:19" x14ac:dyDescent="0.25">
      <c r="A45" s="30"/>
      <c r="B45" s="23"/>
      <c r="C45" s="29"/>
      <c r="D45" s="29"/>
      <c r="E45" s="29"/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</row>
    <row r="46" spans="1:19" x14ac:dyDescent="0.25">
      <c r="A46" s="38" t="s">
        <v>68</v>
      </c>
      <c r="B46" s="23" t="s">
        <v>124</v>
      </c>
      <c r="C46" s="29">
        <v>-291.55888199999845</v>
      </c>
      <c r="D46" s="29">
        <v>-11.949103548265256</v>
      </c>
      <c r="E46" s="29"/>
      <c r="F46" s="29">
        <v>434.71244028571527</v>
      </c>
      <c r="G46" s="29">
        <v>17.816037457206043</v>
      </c>
      <c r="H46" s="29"/>
      <c r="I46" s="29">
        <v>1353.0907099999986</v>
      </c>
      <c r="J46" s="29">
        <v>67.886933041541823</v>
      </c>
      <c r="K46" s="29"/>
      <c r="L46" s="29">
        <v>1296.1941320000005</v>
      </c>
      <c r="M46" s="29">
        <v>65.032331977154399</v>
      </c>
      <c r="N46" s="29"/>
      <c r="O46" s="29">
        <v>231.77196200000026</v>
      </c>
      <c r="P46" s="29">
        <v>40.076265817947686</v>
      </c>
      <c r="Q46" s="29"/>
      <c r="R46" s="29">
        <v>579.57678400000066</v>
      </c>
      <c r="S46" s="29">
        <v>100.21606175769979</v>
      </c>
    </row>
    <row r="47" spans="1:19" x14ac:dyDescent="0.25">
      <c r="A47" s="38"/>
      <c r="B47" s="23" t="s">
        <v>125</v>
      </c>
      <c r="C47" s="29">
        <v>-447.849712000002</v>
      </c>
      <c r="D47" s="29">
        <v>-8.3751634633889331</v>
      </c>
      <c r="E47" s="29"/>
      <c r="F47" s="29">
        <v>583.76695800000107</v>
      </c>
      <c r="G47" s="29">
        <v>10.916929422465028</v>
      </c>
      <c r="H47" s="29"/>
      <c r="I47" s="29">
        <v>1682.9389599999949</v>
      </c>
      <c r="J47" s="29">
        <v>35.658221124049732</v>
      </c>
      <c r="K47" s="29"/>
      <c r="L47" s="29">
        <v>1772.1008299999939</v>
      </c>
      <c r="M47" s="29">
        <v>37.54738867668263</v>
      </c>
      <c r="N47" s="29"/>
      <c r="O47" s="29">
        <v>793.23717400000078</v>
      </c>
      <c r="P47" s="29">
        <v>24.143751674243717</v>
      </c>
      <c r="Q47" s="29"/>
      <c r="R47" s="29">
        <v>1715.4997960000014</v>
      </c>
      <c r="S47" s="29">
        <v>52.21464957697475</v>
      </c>
    </row>
    <row r="48" spans="1:19" x14ac:dyDescent="0.25">
      <c r="A48" s="38"/>
      <c r="B48" s="23" t="s">
        <v>126</v>
      </c>
      <c r="C48" s="29">
        <v>-332.48385000000053</v>
      </c>
      <c r="D48" s="29">
        <v>-8.1134834687333797</v>
      </c>
      <c r="E48" s="29"/>
      <c r="F48" s="29">
        <v>482.33493114285466</v>
      </c>
      <c r="G48" s="29">
        <v>11.77024535242899</v>
      </c>
      <c r="H48" s="29"/>
      <c r="I48" s="29">
        <v>1541.6265779999999</v>
      </c>
      <c r="J48" s="29">
        <v>43.580056286822213</v>
      </c>
      <c r="K48" s="29"/>
      <c r="L48" s="29">
        <v>1578.5381980000016</v>
      </c>
      <c r="M48" s="29">
        <v>44.623506432398166</v>
      </c>
      <c r="N48" s="29"/>
      <c r="O48" s="29">
        <v>722.86337400000002</v>
      </c>
      <c r="P48" s="29">
        <v>32.645103642621628</v>
      </c>
      <c r="Q48" s="29"/>
      <c r="R48" s="29">
        <v>1573.6231479999992</v>
      </c>
      <c r="S48" s="29">
        <v>71.066113747918962</v>
      </c>
    </row>
    <row r="49" spans="1:19" x14ac:dyDescent="0.25">
      <c r="A49" s="30"/>
      <c r="B49" s="23"/>
      <c r="C49" s="29"/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</row>
    <row r="50" spans="1:19" x14ac:dyDescent="0.25">
      <c r="A50" s="38" t="s">
        <v>140</v>
      </c>
      <c r="B50" s="23" t="s">
        <v>124</v>
      </c>
      <c r="C50" s="29">
        <f>C42+C46</f>
        <v>-245.02971199999837</v>
      </c>
      <c r="D50" s="29">
        <f t="shared" ref="D50:S50" si="0">D42+D46</f>
        <v>-0.5998943727305992</v>
      </c>
      <c r="E50" s="29"/>
      <c r="F50" s="29">
        <f t="shared" si="0"/>
        <v>250.53119068571527</v>
      </c>
      <c r="G50" s="29">
        <f t="shared" si="0"/>
        <v>-27.10871679742079</v>
      </c>
      <c r="H50" s="29"/>
      <c r="I50" s="29">
        <f t="shared" si="0"/>
        <v>1539.6740079999986</v>
      </c>
      <c r="J50" s="29">
        <f t="shared" si="0"/>
        <v>131.57420947910575</v>
      </c>
      <c r="K50" s="29"/>
      <c r="L50" s="29">
        <f t="shared" si="0"/>
        <v>1512.0559180000002</v>
      </c>
      <c r="M50" s="29">
        <f t="shared" si="0"/>
        <v>138.71336015411509</v>
      </c>
      <c r="N50" s="29"/>
      <c r="O50" s="29">
        <f t="shared" si="0"/>
        <v>265.00797600000021</v>
      </c>
      <c r="P50" s="29">
        <f t="shared" si="0"/>
        <v>77.481616342939134</v>
      </c>
      <c r="Q50" s="29"/>
      <c r="R50" s="29">
        <f t="shared" si="0"/>
        <v>668.13473600000066</v>
      </c>
      <c r="S50" s="29">
        <f t="shared" si="0"/>
        <v>199.88328528021268</v>
      </c>
    </row>
    <row r="51" spans="1:19" x14ac:dyDescent="0.25">
      <c r="A51" s="38"/>
      <c r="B51" s="23" t="s">
        <v>125</v>
      </c>
      <c r="C51" s="29">
        <f t="shared" ref="C51:S51" si="1">C43+C47</f>
        <v>-468.30741400000147</v>
      </c>
      <c r="D51" s="29">
        <f t="shared" si="1"/>
        <v>-9.5193346304615343</v>
      </c>
      <c r="E51" s="29"/>
      <c r="F51" s="29">
        <f t="shared" si="1"/>
        <v>344.55438480000203</v>
      </c>
      <c r="G51" s="29">
        <f t="shared" si="1"/>
        <v>-2.4619011547273715</v>
      </c>
      <c r="H51" s="29"/>
      <c r="I51" s="29">
        <f t="shared" si="1"/>
        <v>2218.5645759999948</v>
      </c>
      <c r="J51" s="29">
        <f t="shared" si="1"/>
        <v>75.17673330474824</v>
      </c>
      <c r="K51" s="29"/>
      <c r="L51" s="29">
        <f t="shared" si="1"/>
        <v>2370.8813999999938</v>
      </c>
      <c r="M51" s="29">
        <f t="shared" si="1"/>
        <v>81.725479757954972</v>
      </c>
      <c r="N51" s="29"/>
      <c r="O51" s="29">
        <f t="shared" si="1"/>
        <v>1075.4266279999999</v>
      </c>
      <c r="P51" s="29">
        <f t="shared" si="1"/>
        <v>43.4514528168841</v>
      </c>
      <c r="Q51" s="29"/>
      <c r="R51" s="29">
        <f t="shared" si="1"/>
        <v>2369.9435160000021</v>
      </c>
      <c r="S51" s="29">
        <f t="shared" si="1"/>
        <v>96.992381633672636</v>
      </c>
    </row>
    <row r="52" spans="1:19" x14ac:dyDescent="0.25">
      <c r="A52" s="39"/>
      <c r="B52" s="31" t="s">
        <v>126</v>
      </c>
      <c r="C52" s="32">
        <f t="shared" ref="C52:S52" si="2">C44+C48</f>
        <v>-319.61263599999984</v>
      </c>
      <c r="D52" s="32">
        <f t="shared" si="2"/>
        <v>-7.0556471546775992</v>
      </c>
      <c r="E52" s="32"/>
      <c r="F52" s="32">
        <f t="shared" si="2"/>
        <v>423.7434159428542</v>
      </c>
      <c r="G52" s="32">
        <f t="shared" si="2"/>
        <v>6.9548307012462498</v>
      </c>
      <c r="H52" s="32"/>
      <c r="I52" s="32">
        <f t="shared" si="2"/>
        <v>1934.0782340000001</v>
      </c>
      <c r="J52" s="32">
        <f t="shared" si="2"/>
        <v>86.284812137140761</v>
      </c>
      <c r="K52" s="32"/>
      <c r="L52" s="32">
        <f t="shared" si="2"/>
        <v>2009.8830100000023</v>
      </c>
      <c r="M52" s="32">
        <f t="shared" si="2"/>
        <v>91.560433827505307</v>
      </c>
      <c r="N52" s="32"/>
      <c r="O52" s="32">
        <f t="shared" si="2"/>
        <v>993.94517400000029</v>
      </c>
      <c r="P52" s="32">
        <f t="shared" si="2"/>
        <v>65.45741399991141</v>
      </c>
      <c r="Q52" s="32"/>
      <c r="R52" s="32">
        <f t="shared" si="2"/>
        <v>2174.7282539999987</v>
      </c>
      <c r="S52" s="32">
        <f t="shared" si="2"/>
        <v>143.82513812883843</v>
      </c>
    </row>
  </sheetData>
  <mergeCells count="18">
    <mergeCell ref="C2:G2"/>
    <mergeCell ref="I2:M2"/>
    <mergeCell ref="O2:S2"/>
    <mergeCell ref="C22:G22"/>
    <mergeCell ref="I22:M22"/>
    <mergeCell ref="O22:S22"/>
    <mergeCell ref="O39:S39"/>
    <mergeCell ref="A5:A7"/>
    <mergeCell ref="A9:A11"/>
    <mergeCell ref="A13:A15"/>
    <mergeCell ref="A25:A27"/>
    <mergeCell ref="A29:A31"/>
    <mergeCell ref="A33:A35"/>
    <mergeCell ref="A42:A44"/>
    <mergeCell ref="A46:A48"/>
    <mergeCell ref="A50:A52"/>
    <mergeCell ref="C39:G39"/>
    <mergeCell ref="I39:M39"/>
  </mergeCells>
  <phoneticPr fontId="1" type="noConversion"/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98AC7D-54FE-4AEA-BB9E-EC91803110E1}">
  <dimension ref="A1:CD9752"/>
  <sheetViews>
    <sheetView workbookViewId="0">
      <selection activeCell="BP1" sqref="BG1:BP1048576"/>
    </sheetView>
  </sheetViews>
  <sheetFormatPr defaultRowHeight="14.4" x14ac:dyDescent="0.3"/>
  <sheetData>
    <row r="1" spans="1:82" x14ac:dyDescent="0.3">
      <c r="B1" t="s">
        <v>117</v>
      </c>
      <c r="X1" t="s">
        <v>109</v>
      </c>
      <c r="AT1" t="s">
        <v>114</v>
      </c>
    </row>
    <row r="2" spans="1:82" x14ac:dyDescent="0.3">
      <c r="B2" t="s">
        <v>0</v>
      </c>
      <c r="E2" t="s">
        <v>56</v>
      </c>
      <c r="H2" t="s">
        <v>57</v>
      </c>
      <c r="K2" t="s">
        <v>58</v>
      </c>
      <c r="N2" t="s">
        <v>59</v>
      </c>
      <c r="Q2" t="s">
        <v>4</v>
      </c>
      <c r="T2" t="s">
        <v>15</v>
      </c>
      <c r="X2" t="s">
        <v>0</v>
      </c>
      <c r="AA2" t="s">
        <v>56</v>
      </c>
      <c r="AD2" t="s">
        <v>57</v>
      </c>
      <c r="AG2" t="s">
        <v>58</v>
      </c>
      <c r="AJ2" t="s">
        <v>59</v>
      </c>
      <c r="AM2" t="s">
        <v>4</v>
      </c>
      <c r="AP2" t="s">
        <v>15</v>
      </c>
      <c r="AT2" t="s">
        <v>0</v>
      </c>
      <c r="CC2" t="s">
        <v>0</v>
      </c>
    </row>
    <row r="3" spans="1:82" x14ac:dyDescent="0.3">
      <c r="A3" t="s">
        <v>1</v>
      </c>
      <c r="B3" t="s">
        <v>2</v>
      </c>
      <c r="C3" t="s">
        <v>3</v>
      </c>
      <c r="D3" t="s">
        <v>71</v>
      </c>
      <c r="E3" t="s">
        <v>72</v>
      </c>
      <c r="F3" t="s">
        <v>73</v>
      </c>
      <c r="G3" t="s">
        <v>74</v>
      </c>
      <c r="H3" t="s">
        <v>75</v>
      </c>
      <c r="I3" t="s">
        <v>76</v>
      </c>
      <c r="J3" t="s">
        <v>77</v>
      </c>
      <c r="K3" t="s">
        <v>78</v>
      </c>
      <c r="L3" t="s">
        <v>79</v>
      </c>
      <c r="M3" t="s">
        <v>80</v>
      </c>
      <c r="N3" t="s">
        <v>81</v>
      </c>
      <c r="O3" t="s">
        <v>82</v>
      </c>
      <c r="P3" t="s">
        <v>83</v>
      </c>
      <c r="Q3" t="s">
        <v>84</v>
      </c>
      <c r="R3" t="s">
        <v>85</v>
      </c>
      <c r="S3" t="s">
        <v>86</v>
      </c>
      <c r="T3" t="s">
        <v>87</v>
      </c>
      <c r="U3" t="s">
        <v>88</v>
      </c>
      <c r="W3" t="s">
        <v>1</v>
      </c>
      <c r="X3" t="s">
        <v>2</v>
      </c>
      <c r="Y3" t="s">
        <v>3</v>
      </c>
      <c r="Z3" t="s">
        <v>71</v>
      </c>
      <c r="AA3" t="s">
        <v>72</v>
      </c>
      <c r="AB3" t="s">
        <v>73</v>
      </c>
      <c r="AC3" t="s">
        <v>74</v>
      </c>
      <c r="AD3" t="s">
        <v>75</v>
      </c>
      <c r="AE3" t="s">
        <v>76</v>
      </c>
      <c r="AF3" t="s">
        <v>77</v>
      </c>
      <c r="AG3" t="s">
        <v>78</v>
      </c>
      <c r="AH3" t="s">
        <v>79</v>
      </c>
      <c r="AI3" t="s">
        <v>80</v>
      </c>
      <c r="AJ3" t="s">
        <v>81</v>
      </c>
      <c r="AK3" t="s">
        <v>82</v>
      </c>
      <c r="AL3" t="s">
        <v>83</v>
      </c>
      <c r="AM3" t="s">
        <v>84</v>
      </c>
      <c r="AN3" t="s">
        <v>85</v>
      </c>
      <c r="AO3" t="s">
        <v>86</v>
      </c>
      <c r="AP3" t="s">
        <v>87</v>
      </c>
      <c r="AQ3" t="s">
        <v>88</v>
      </c>
      <c r="AS3" t="s">
        <v>1</v>
      </c>
      <c r="AT3" t="s">
        <v>2</v>
      </c>
      <c r="AU3" t="s">
        <v>3</v>
      </c>
      <c r="CB3" t="s">
        <v>1</v>
      </c>
      <c r="CC3" t="s">
        <v>2</v>
      </c>
      <c r="CD3" t="s">
        <v>3</v>
      </c>
    </row>
    <row r="4" spans="1:82" x14ac:dyDescent="0.3">
      <c r="A4">
        <v>71.353065000000001</v>
      </c>
      <c r="B4">
        <v>75.080444</v>
      </c>
      <c r="C4">
        <v>73.800926000000004</v>
      </c>
      <c r="D4">
        <v>2.4421999999999999E-2</v>
      </c>
      <c r="E4">
        <v>4.1653000000000003E-2</v>
      </c>
      <c r="F4">
        <v>3.3315999999999998E-2</v>
      </c>
      <c r="G4">
        <v>0.23580100000000001</v>
      </c>
      <c r="H4">
        <v>0.457428</v>
      </c>
      <c r="I4">
        <v>0.32867299999999999</v>
      </c>
      <c r="J4">
        <v>0.35424099999999997</v>
      </c>
      <c r="K4">
        <v>0.77090800000000004</v>
      </c>
      <c r="L4">
        <v>0.56204699999999996</v>
      </c>
      <c r="M4">
        <v>6.1134069999999996</v>
      </c>
      <c r="N4">
        <v>13.187438</v>
      </c>
      <c r="O4">
        <v>8.9600010000000001</v>
      </c>
      <c r="P4">
        <v>70.792061000000004</v>
      </c>
      <c r="Q4">
        <v>74.568145999999999</v>
      </c>
      <c r="R4">
        <v>73.156265000000005</v>
      </c>
      <c r="S4">
        <v>71.013908000000001</v>
      </c>
      <c r="T4">
        <v>74.782639000000003</v>
      </c>
      <c r="U4">
        <v>73.420997999999997</v>
      </c>
      <c r="W4">
        <v>83.292075999999994</v>
      </c>
      <c r="X4">
        <v>89.301659000000001</v>
      </c>
      <c r="Y4">
        <v>87.098609999999994</v>
      </c>
      <c r="Z4">
        <v>2.0233000000000001E-2</v>
      </c>
      <c r="AA4">
        <v>3.6627E-2</v>
      </c>
      <c r="AB4">
        <v>2.6922000000000001E-2</v>
      </c>
      <c r="AC4">
        <v>0.20791200000000001</v>
      </c>
      <c r="AD4">
        <v>0.50401099999999999</v>
      </c>
      <c r="AE4">
        <v>0.30796699999999999</v>
      </c>
      <c r="AF4">
        <v>0.307278</v>
      </c>
      <c r="AG4">
        <v>0.75351500000000005</v>
      </c>
      <c r="AH4">
        <v>0.47670699999999999</v>
      </c>
      <c r="AI4">
        <v>7.8687189999999996</v>
      </c>
      <c r="AJ4">
        <v>20.439314</v>
      </c>
      <c r="AK4">
        <v>11.904267000000001</v>
      </c>
      <c r="AL4">
        <v>83.448188999999999</v>
      </c>
      <c r="AM4">
        <v>89.272780999999995</v>
      </c>
      <c r="AN4">
        <v>87.139602999999994</v>
      </c>
      <c r="AO4">
        <v>83.392760999999993</v>
      </c>
      <c r="AP4">
        <v>89.292434999999998</v>
      </c>
      <c r="AQ4">
        <v>87.133933999999996</v>
      </c>
      <c r="AS4">
        <v>81.311577</v>
      </c>
      <c r="AT4">
        <v>85.915276000000006</v>
      </c>
      <c r="AU4">
        <v>84.060066000000006</v>
      </c>
      <c r="CB4">
        <v>71.950728999999995</v>
      </c>
      <c r="CC4">
        <v>74.273612999999997</v>
      </c>
      <c r="CD4">
        <v>73.427666000000002</v>
      </c>
    </row>
    <row r="5" spans="1:82" x14ac:dyDescent="0.3">
      <c r="A5">
        <v>72.472701999999998</v>
      </c>
      <c r="B5">
        <v>77.422072999999997</v>
      </c>
      <c r="C5">
        <v>75.373481999999996</v>
      </c>
      <c r="D5">
        <v>3.9864999999999998E-2</v>
      </c>
      <c r="E5">
        <v>8.2450999999999997E-2</v>
      </c>
      <c r="F5">
        <v>5.7417000000000003E-2</v>
      </c>
      <c r="G5">
        <v>0.46066800000000002</v>
      </c>
      <c r="H5">
        <v>0.84524900000000003</v>
      </c>
      <c r="I5">
        <v>0.63977300000000004</v>
      </c>
      <c r="J5">
        <v>0.69613100000000006</v>
      </c>
      <c r="K5">
        <v>1.878563</v>
      </c>
      <c r="L5">
        <v>1.236</v>
      </c>
      <c r="M5">
        <v>12.079000000000001</v>
      </c>
      <c r="N5">
        <v>21.615997</v>
      </c>
      <c r="O5">
        <v>15.069331999999999</v>
      </c>
      <c r="P5">
        <v>70.655501999999998</v>
      </c>
      <c r="Q5">
        <v>75.692520000000002</v>
      </c>
      <c r="R5">
        <v>73.623199</v>
      </c>
      <c r="S5">
        <v>71.416831999999999</v>
      </c>
      <c r="T5">
        <v>76.420990000000003</v>
      </c>
      <c r="U5">
        <v>74.361069000000001</v>
      </c>
      <c r="W5">
        <v>82.539580999999998</v>
      </c>
      <c r="X5">
        <v>87.286270000000002</v>
      </c>
      <c r="Y5">
        <v>85.500861999999998</v>
      </c>
      <c r="Z5">
        <v>4.4177000000000001E-2</v>
      </c>
      <c r="AA5">
        <v>9.3683000000000002E-2</v>
      </c>
      <c r="AB5">
        <v>5.8495999999999999E-2</v>
      </c>
      <c r="AC5">
        <v>0.62828200000000001</v>
      </c>
      <c r="AD5">
        <v>0.98079899999999998</v>
      </c>
      <c r="AE5">
        <v>0.74346699999999999</v>
      </c>
      <c r="AF5">
        <v>0.81936799999999999</v>
      </c>
      <c r="AG5">
        <v>2.4729700000000001</v>
      </c>
      <c r="AH5">
        <v>1.2865329999999999</v>
      </c>
      <c r="AI5">
        <v>15.423500000000001</v>
      </c>
      <c r="AJ5">
        <v>25.67</v>
      </c>
      <c r="AK5">
        <v>20.384001000000001</v>
      </c>
      <c r="AL5">
        <v>80.183823000000004</v>
      </c>
      <c r="AM5">
        <v>84.942161999999996</v>
      </c>
      <c r="AN5">
        <v>83.162803999999994</v>
      </c>
      <c r="AO5">
        <v>81.193732999999995</v>
      </c>
      <c r="AP5">
        <v>85.947577999999993</v>
      </c>
      <c r="AQ5">
        <v>84.164130999999998</v>
      </c>
      <c r="AS5">
        <v>75.035072</v>
      </c>
      <c r="AT5">
        <v>80.043662999999995</v>
      </c>
      <c r="AU5">
        <v>78.069405000000003</v>
      </c>
      <c r="CB5">
        <v>70.214393999999999</v>
      </c>
      <c r="CC5">
        <v>71.839561000000003</v>
      </c>
      <c r="CD5">
        <v>71.156670000000005</v>
      </c>
    </row>
    <row r="6" spans="1:82" x14ac:dyDescent="0.3">
      <c r="A6">
        <v>96.034721000000005</v>
      </c>
      <c r="B6">
        <v>100.547028</v>
      </c>
      <c r="C6">
        <v>98.883797000000001</v>
      </c>
      <c r="D6">
        <v>6.1113000000000001E-2</v>
      </c>
      <c r="E6">
        <v>8.7009000000000003E-2</v>
      </c>
      <c r="F6">
        <v>7.2191000000000005E-2</v>
      </c>
      <c r="G6">
        <v>0.70178399999999996</v>
      </c>
      <c r="H6">
        <v>0.950685</v>
      </c>
      <c r="I6">
        <v>0.792327</v>
      </c>
      <c r="J6">
        <v>1.3001780000000001</v>
      </c>
      <c r="K6">
        <v>2.2026940000000002</v>
      </c>
      <c r="L6">
        <v>1.686134</v>
      </c>
      <c r="M6">
        <v>21.360313000000001</v>
      </c>
      <c r="N6">
        <v>24.711876</v>
      </c>
      <c r="O6">
        <v>22.583998000000001</v>
      </c>
      <c r="P6">
        <v>90.705382999999998</v>
      </c>
      <c r="Q6">
        <v>95.785285999999999</v>
      </c>
      <c r="R6">
        <v>93.802391</v>
      </c>
      <c r="S6">
        <v>92.934432999999999</v>
      </c>
      <c r="T6">
        <v>97.773444999999995</v>
      </c>
      <c r="U6">
        <v>95.928595999999999</v>
      </c>
      <c r="W6">
        <v>84.158614999999998</v>
      </c>
      <c r="X6">
        <v>91.814460999999994</v>
      </c>
      <c r="Y6">
        <v>88.742531</v>
      </c>
      <c r="Z6">
        <v>7.4467000000000005E-2</v>
      </c>
      <c r="AA6">
        <v>0.120459</v>
      </c>
      <c r="AB6">
        <v>8.8987999999999998E-2</v>
      </c>
      <c r="AC6">
        <v>1.033706</v>
      </c>
      <c r="AD6">
        <v>1.287938</v>
      </c>
      <c r="AE6">
        <v>1.1333329999999999</v>
      </c>
      <c r="AF6">
        <v>1.8659589999999999</v>
      </c>
      <c r="AG6">
        <v>3.4074249999999999</v>
      </c>
      <c r="AH6">
        <v>2.374533</v>
      </c>
      <c r="AI6">
        <v>20.827750999999999</v>
      </c>
      <c r="AJ6">
        <v>26.390995</v>
      </c>
      <c r="AK6">
        <v>23.144665</v>
      </c>
      <c r="AL6">
        <v>74.118506999999994</v>
      </c>
      <c r="AM6">
        <v>82.293662999999995</v>
      </c>
      <c r="AN6">
        <v>78.964943000000005</v>
      </c>
      <c r="AO6">
        <v>78.312988000000004</v>
      </c>
      <c r="AP6">
        <v>86.272743000000006</v>
      </c>
      <c r="AQ6">
        <v>83.050010999999998</v>
      </c>
      <c r="AS6">
        <v>90.537659000000005</v>
      </c>
      <c r="AT6">
        <v>97.003960000000006</v>
      </c>
      <c r="AU6">
        <v>94.597862000000006</v>
      </c>
      <c r="CB6">
        <v>73.037964000000002</v>
      </c>
      <c r="CC6">
        <v>76.039176999999995</v>
      </c>
      <c r="CD6">
        <v>74.957397</v>
      </c>
    </row>
    <row r="7" spans="1:82" x14ac:dyDescent="0.3">
      <c r="A7">
        <v>78.664360000000002</v>
      </c>
      <c r="B7">
        <v>87.335494999999995</v>
      </c>
      <c r="C7">
        <v>85.229529999999997</v>
      </c>
      <c r="D7">
        <v>5.6771000000000002E-2</v>
      </c>
      <c r="E7">
        <v>7.6177999999999996E-2</v>
      </c>
      <c r="F7">
        <v>6.5749000000000002E-2</v>
      </c>
      <c r="G7">
        <v>0.55587900000000001</v>
      </c>
      <c r="H7">
        <v>0.68329799999999996</v>
      </c>
      <c r="I7">
        <v>0.60660000000000003</v>
      </c>
      <c r="J7">
        <v>1.021334</v>
      </c>
      <c r="K7">
        <v>1.545882</v>
      </c>
      <c r="L7">
        <v>1.284667</v>
      </c>
      <c r="M7">
        <v>1.55105</v>
      </c>
      <c r="N7">
        <v>16.596499999999999</v>
      </c>
      <c r="O7">
        <v>13.828932999999999</v>
      </c>
      <c r="P7">
        <v>71.240250000000003</v>
      </c>
      <c r="Q7">
        <v>78.430862000000005</v>
      </c>
      <c r="R7">
        <v>76.388267999999997</v>
      </c>
      <c r="S7">
        <v>74.287505999999993</v>
      </c>
      <c r="T7">
        <v>82.129897999999997</v>
      </c>
      <c r="U7">
        <v>80.055672000000001</v>
      </c>
      <c r="W7">
        <v>49.206344999999999</v>
      </c>
      <c r="X7">
        <v>73.118401000000006</v>
      </c>
      <c r="Y7">
        <v>62.455134999999999</v>
      </c>
      <c r="Z7">
        <v>7.0929000000000006E-2</v>
      </c>
      <c r="AA7">
        <v>9.9958000000000005E-2</v>
      </c>
      <c r="AB7">
        <v>8.7488999999999997E-2</v>
      </c>
      <c r="AC7">
        <v>0.79917400000000005</v>
      </c>
      <c r="AD7">
        <v>1.0267230000000001</v>
      </c>
      <c r="AE7">
        <v>0.91112000000000004</v>
      </c>
      <c r="AF7">
        <v>1.4880690000000001</v>
      </c>
      <c r="AG7">
        <v>2.4160819999999998</v>
      </c>
      <c r="AH7">
        <v>2.0104669999999998</v>
      </c>
      <c r="AI7">
        <v>19.463501000000001</v>
      </c>
      <c r="AJ7">
        <v>26.040600000000001</v>
      </c>
      <c r="AK7">
        <v>24.346003</v>
      </c>
      <c r="AL7">
        <v>51.298031000000002</v>
      </c>
      <c r="AM7">
        <v>69.744217000000006</v>
      </c>
      <c r="AN7">
        <v>61.536799999999999</v>
      </c>
      <c r="AO7">
        <v>50.400772000000003</v>
      </c>
      <c r="AP7">
        <v>71.121825999999999</v>
      </c>
      <c r="AQ7">
        <v>61.891128999999999</v>
      </c>
      <c r="AS7">
        <v>94.604766999999995</v>
      </c>
      <c r="AT7">
        <v>100.218391</v>
      </c>
      <c r="AU7">
        <v>97.965462000000002</v>
      </c>
      <c r="CB7">
        <v>77.887657000000004</v>
      </c>
      <c r="CC7">
        <v>82.161591000000001</v>
      </c>
      <c r="CD7">
        <v>80.545929000000001</v>
      </c>
    </row>
    <row r="8" spans="1:82" x14ac:dyDescent="0.3">
      <c r="A8">
        <v>76.709213000000005</v>
      </c>
      <c r="B8">
        <v>93.741798000000003</v>
      </c>
      <c r="C8">
        <v>84.981528999999995</v>
      </c>
      <c r="D8">
        <v>4.3214000000000002E-2</v>
      </c>
      <c r="E8">
        <v>5.5511999999999999E-2</v>
      </c>
      <c r="F8">
        <v>5.0229000000000003E-2</v>
      </c>
      <c r="G8">
        <v>0.37334299999999998</v>
      </c>
      <c r="H8">
        <v>0.48109600000000002</v>
      </c>
      <c r="I8">
        <v>0.434867</v>
      </c>
      <c r="J8">
        <v>0.67049300000000001</v>
      </c>
      <c r="K8">
        <v>1.0033559999999999</v>
      </c>
      <c r="L8">
        <v>0.87180000000000002</v>
      </c>
      <c r="M8">
        <v>1.682194</v>
      </c>
      <c r="N8">
        <v>10.402956</v>
      </c>
      <c r="O8">
        <v>8.6005330000000004</v>
      </c>
      <c r="P8">
        <v>75.386368000000004</v>
      </c>
      <c r="Q8">
        <v>88.107307000000006</v>
      </c>
      <c r="R8">
        <v>81.856803999999997</v>
      </c>
      <c r="S8">
        <v>75.879349000000005</v>
      </c>
      <c r="T8">
        <v>90.368469000000005</v>
      </c>
      <c r="U8">
        <v>83.094466999999995</v>
      </c>
      <c r="W8">
        <v>20.210175</v>
      </c>
      <c r="X8">
        <v>26.777697</v>
      </c>
      <c r="Y8">
        <v>23.846931000000001</v>
      </c>
      <c r="Z8">
        <v>5.5974999999999997E-2</v>
      </c>
      <c r="AA8">
        <v>8.7286000000000002E-2</v>
      </c>
      <c r="AB8">
        <v>7.0763000000000006E-2</v>
      </c>
      <c r="AC8">
        <v>0.49839299999999997</v>
      </c>
      <c r="AD8">
        <v>0.743896</v>
      </c>
      <c r="AE8">
        <v>0.60387299999999999</v>
      </c>
      <c r="AF8">
        <v>1.033603</v>
      </c>
      <c r="AG8">
        <v>2.0550380000000001</v>
      </c>
      <c r="AH8">
        <v>1.4528669999999999</v>
      </c>
      <c r="AI8">
        <v>1.970475</v>
      </c>
      <c r="AJ8">
        <v>19.248450999999999</v>
      </c>
      <c r="AK8">
        <v>13.975201</v>
      </c>
      <c r="AL8">
        <v>26.596333000000001</v>
      </c>
      <c r="AM8">
        <v>34.524791999999998</v>
      </c>
      <c r="AN8">
        <v>31.1096</v>
      </c>
      <c r="AO8">
        <v>23.880175000000001</v>
      </c>
      <c r="AP8">
        <v>31.314703000000002</v>
      </c>
      <c r="AQ8">
        <v>28.094936000000001</v>
      </c>
      <c r="AS8">
        <v>41.94849</v>
      </c>
      <c r="AT8">
        <v>66.481437999999997</v>
      </c>
      <c r="AU8">
        <v>55.906734</v>
      </c>
      <c r="CB8">
        <v>78.97963</v>
      </c>
      <c r="CC8">
        <v>85.539756999999994</v>
      </c>
      <c r="CD8">
        <v>83.069534000000004</v>
      </c>
    </row>
    <row r="9" spans="1:82" x14ac:dyDescent="0.3">
      <c r="A9">
        <v>19.944094</v>
      </c>
      <c r="B9">
        <v>24.673317000000001</v>
      </c>
      <c r="C9">
        <v>22.258333</v>
      </c>
      <c r="D9">
        <v>3.0877999999999999E-2</v>
      </c>
      <c r="E9">
        <v>4.3499000000000003E-2</v>
      </c>
      <c r="F9">
        <v>3.7165999999999998E-2</v>
      </c>
      <c r="G9">
        <v>0.26091300000000001</v>
      </c>
      <c r="H9">
        <v>0.390239</v>
      </c>
      <c r="I9">
        <v>0.339167</v>
      </c>
      <c r="J9">
        <v>0.41929300000000003</v>
      </c>
      <c r="K9">
        <v>0.71364799999999995</v>
      </c>
      <c r="L9">
        <v>0.53780700000000004</v>
      </c>
      <c r="M9">
        <v>0.66397700000000004</v>
      </c>
      <c r="N9">
        <v>6.6947450000000002</v>
      </c>
      <c r="O9">
        <v>5.3890599999999997</v>
      </c>
      <c r="P9">
        <v>25.903874999999999</v>
      </c>
      <c r="Q9">
        <v>29.923258000000001</v>
      </c>
      <c r="R9">
        <v>28.003733</v>
      </c>
      <c r="S9">
        <v>23.430285000000001</v>
      </c>
      <c r="T9">
        <v>27.686584</v>
      </c>
      <c r="U9">
        <v>25.615932000000001</v>
      </c>
      <c r="W9">
        <v>5.0355879999999997</v>
      </c>
      <c r="X9">
        <v>15.270778</v>
      </c>
      <c r="Y9">
        <v>10.160133999999999</v>
      </c>
      <c r="Z9">
        <v>4.0868000000000002E-2</v>
      </c>
      <c r="AA9">
        <v>7.2414000000000006E-2</v>
      </c>
      <c r="AB9">
        <v>5.3863000000000001E-2</v>
      </c>
      <c r="AC9">
        <v>0.31958399999999998</v>
      </c>
      <c r="AD9">
        <v>0.53958499999999998</v>
      </c>
      <c r="AE9">
        <v>0.43134699999999998</v>
      </c>
      <c r="AF9">
        <v>0.578206</v>
      </c>
      <c r="AG9">
        <v>1.4635210000000001</v>
      </c>
      <c r="AH9">
        <v>0.95145999999999997</v>
      </c>
      <c r="AI9">
        <v>1.001798</v>
      </c>
      <c r="AJ9">
        <v>12.203345000000001</v>
      </c>
      <c r="AK9">
        <v>8.2775200000000009</v>
      </c>
      <c r="AL9">
        <v>5.6816630000000004</v>
      </c>
      <c r="AM9">
        <v>20.141300000000001</v>
      </c>
      <c r="AN9">
        <v>12.987333</v>
      </c>
      <c r="AO9">
        <v>5.4025869999999996</v>
      </c>
      <c r="AP9">
        <v>18.104702</v>
      </c>
      <c r="AQ9">
        <v>11.797933</v>
      </c>
      <c r="AS9">
        <v>15.63555</v>
      </c>
      <c r="AT9">
        <v>21.745647000000002</v>
      </c>
      <c r="AU9">
        <v>18.821000999999999</v>
      </c>
      <c r="CB9">
        <v>29.932413</v>
      </c>
      <c r="CC9">
        <v>53.750481000000001</v>
      </c>
      <c r="CD9">
        <v>43.339928</v>
      </c>
    </row>
    <row r="10" spans="1:82" x14ac:dyDescent="0.3">
      <c r="A10">
        <v>7.7645869999999997</v>
      </c>
      <c r="B10">
        <v>11.102512000000001</v>
      </c>
      <c r="C10">
        <v>9.5640669999999997</v>
      </c>
      <c r="D10">
        <v>2.1808000000000001E-2</v>
      </c>
      <c r="E10">
        <v>3.5518000000000001E-2</v>
      </c>
      <c r="F10">
        <v>2.8428999999999999E-2</v>
      </c>
      <c r="G10">
        <v>0.208783</v>
      </c>
      <c r="H10">
        <v>0.31016199999999999</v>
      </c>
      <c r="I10">
        <v>0.268567</v>
      </c>
      <c r="J10">
        <v>0.22797400000000001</v>
      </c>
      <c r="K10">
        <v>0.52702199999999999</v>
      </c>
      <c r="L10">
        <v>0.39443299999999998</v>
      </c>
      <c r="M10">
        <v>0.50179399999999996</v>
      </c>
      <c r="N10">
        <v>4.7138169999999997</v>
      </c>
      <c r="O10">
        <v>3.8012199999999998</v>
      </c>
      <c r="P10">
        <v>10.167505999999999</v>
      </c>
      <c r="Q10">
        <v>13.696141000000001</v>
      </c>
      <c r="R10">
        <v>12.090600999999999</v>
      </c>
      <c r="S10">
        <v>9.1728749999999994</v>
      </c>
      <c r="T10">
        <v>12.622128</v>
      </c>
      <c r="U10">
        <v>11.043533999999999</v>
      </c>
      <c r="W10">
        <v>1.4110940000000001</v>
      </c>
      <c r="X10">
        <v>2.5846870000000002</v>
      </c>
      <c r="Y10">
        <v>1.8999330000000001</v>
      </c>
      <c r="Z10">
        <v>2.9277999999999998E-2</v>
      </c>
      <c r="AA10">
        <v>5.8015999999999998E-2</v>
      </c>
      <c r="AB10">
        <v>4.2254E-2</v>
      </c>
      <c r="AC10">
        <v>0.234958</v>
      </c>
      <c r="AD10">
        <v>0.42362899999999998</v>
      </c>
      <c r="AE10">
        <v>0.34173300000000001</v>
      </c>
      <c r="AF10">
        <v>0.41577399999999998</v>
      </c>
      <c r="AG10">
        <v>1.0789679999999999</v>
      </c>
      <c r="AH10">
        <v>0.69984000000000002</v>
      </c>
      <c r="AI10">
        <v>0.82389100000000004</v>
      </c>
      <c r="AJ10">
        <v>8.7609999999999992</v>
      </c>
      <c r="AK10">
        <v>6.0329870000000003</v>
      </c>
      <c r="AL10">
        <v>1.577075</v>
      </c>
      <c r="AM10">
        <v>3.1829499999999999</v>
      </c>
      <c r="AN10">
        <v>2.2307329999999999</v>
      </c>
      <c r="AO10">
        <v>1.517744</v>
      </c>
      <c r="AP10">
        <v>2.9305870000000001</v>
      </c>
      <c r="AQ10">
        <v>2.0915330000000001</v>
      </c>
      <c r="AS10">
        <v>2.8010250000000001</v>
      </c>
      <c r="AT10">
        <v>7.4572510000000003</v>
      </c>
      <c r="AU10">
        <v>6.0716000000000001</v>
      </c>
      <c r="CB10">
        <v>7.009944</v>
      </c>
      <c r="CC10">
        <v>11.737617</v>
      </c>
      <c r="CD10">
        <v>9.2667999999999999</v>
      </c>
    </row>
    <row r="11" spans="1:82" x14ac:dyDescent="0.3">
      <c r="A11">
        <v>5.0155440000000002</v>
      </c>
      <c r="B11">
        <v>12.269776</v>
      </c>
      <c r="C11">
        <v>9.9329999999999998</v>
      </c>
      <c r="D11">
        <v>1.6271000000000001E-2</v>
      </c>
      <c r="E11">
        <v>3.0856999999999999E-2</v>
      </c>
      <c r="F11">
        <v>2.2709E-2</v>
      </c>
      <c r="G11">
        <v>0.16850899999999999</v>
      </c>
      <c r="H11">
        <v>0.26905600000000002</v>
      </c>
      <c r="I11">
        <v>0.21342</v>
      </c>
      <c r="J11">
        <v>0.169178</v>
      </c>
      <c r="K11">
        <v>0.41664800000000002</v>
      </c>
      <c r="L11">
        <v>0.275393</v>
      </c>
      <c r="M11">
        <v>0.39868300000000001</v>
      </c>
      <c r="N11">
        <v>3.6367259999999999</v>
      </c>
      <c r="O11">
        <v>2.8031730000000001</v>
      </c>
      <c r="P11">
        <v>6.7758060000000002</v>
      </c>
      <c r="Q11">
        <v>17.604928999999998</v>
      </c>
      <c r="R11">
        <v>14.180999999999999</v>
      </c>
      <c r="S11">
        <v>6.0301809999999998</v>
      </c>
      <c r="T11">
        <v>15.39978</v>
      </c>
      <c r="U11">
        <v>12.4078</v>
      </c>
      <c r="W11">
        <v>1.5682370000000001</v>
      </c>
      <c r="X11">
        <v>2.6176740000000001</v>
      </c>
      <c r="Y11">
        <v>2.0300669999999998</v>
      </c>
      <c r="Z11">
        <v>2.2724999999999999E-2</v>
      </c>
      <c r="AA11">
        <v>4.5347999999999999E-2</v>
      </c>
      <c r="AB11">
        <v>3.4462E-2</v>
      </c>
      <c r="AC11">
        <v>0.20217399999999999</v>
      </c>
      <c r="AD11">
        <v>0.35380899999999998</v>
      </c>
      <c r="AE11">
        <v>0.28568700000000002</v>
      </c>
      <c r="AF11">
        <v>0.269262</v>
      </c>
      <c r="AG11">
        <v>0.78575899999999999</v>
      </c>
      <c r="AH11">
        <v>0.52513299999999996</v>
      </c>
      <c r="AI11">
        <v>0.71179999999999999</v>
      </c>
      <c r="AJ11">
        <v>6.0919999999999996</v>
      </c>
      <c r="AK11">
        <v>4.6425330000000002</v>
      </c>
      <c r="AL11">
        <v>1.947819</v>
      </c>
      <c r="AM11">
        <v>3.516537</v>
      </c>
      <c r="AN11">
        <v>2.645934</v>
      </c>
      <c r="AO11">
        <v>1.7893190000000001</v>
      </c>
      <c r="AP11">
        <v>3.1405379999999998</v>
      </c>
      <c r="AQ11">
        <v>2.3886669999999999</v>
      </c>
      <c r="AS11">
        <v>2.4163809999999999</v>
      </c>
      <c r="AT11">
        <v>9.8495509999999999</v>
      </c>
      <c r="AU11">
        <v>5.8780669999999997</v>
      </c>
      <c r="CB11">
        <v>4.2962439999999997</v>
      </c>
      <c r="CC11">
        <v>13.527374999999999</v>
      </c>
      <c r="CD11">
        <v>9.9976660000000006</v>
      </c>
    </row>
    <row r="12" spans="1:82" x14ac:dyDescent="0.3">
      <c r="A12">
        <v>3.159538</v>
      </c>
      <c r="B12">
        <v>8.1052999999999997</v>
      </c>
      <c r="C12">
        <v>5.2192670000000003</v>
      </c>
      <c r="D12">
        <v>1.2721E-2</v>
      </c>
      <c r="E12">
        <v>2.7243E-2</v>
      </c>
      <c r="F12">
        <v>1.8411E-2</v>
      </c>
      <c r="G12">
        <v>0.133966</v>
      </c>
      <c r="H12">
        <v>0.236651</v>
      </c>
      <c r="I12">
        <v>0.174453</v>
      </c>
      <c r="J12">
        <v>0.112332</v>
      </c>
      <c r="K12">
        <v>0.41406599999999999</v>
      </c>
      <c r="L12">
        <v>0.199207</v>
      </c>
      <c r="M12">
        <v>0.32606800000000002</v>
      </c>
      <c r="N12">
        <v>2.9411070000000001</v>
      </c>
      <c r="O12">
        <v>2.1397140000000001</v>
      </c>
      <c r="P12">
        <v>4.241752</v>
      </c>
      <c r="Q12">
        <v>11.746641</v>
      </c>
      <c r="R12">
        <v>7.3711330000000004</v>
      </c>
      <c r="S12">
        <v>3.7891599999999999</v>
      </c>
      <c r="T12">
        <v>10.211026</v>
      </c>
      <c r="U12">
        <v>6.4660010000000003</v>
      </c>
      <c r="W12">
        <v>1.7471000000000001</v>
      </c>
      <c r="X12">
        <v>2.4866000000000001</v>
      </c>
      <c r="Y12">
        <v>2.0897329999999998</v>
      </c>
      <c r="Z12">
        <v>1.8606000000000001E-2</v>
      </c>
      <c r="AA12">
        <v>3.5034000000000003E-2</v>
      </c>
      <c r="AB12">
        <v>2.8618000000000001E-2</v>
      </c>
      <c r="AC12">
        <v>0.17519000000000001</v>
      </c>
      <c r="AD12">
        <v>0.28240399999999999</v>
      </c>
      <c r="AE12">
        <v>0.24226</v>
      </c>
      <c r="AF12">
        <v>0.17787600000000001</v>
      </c>
      <c r="AG12">
        <v>0.48034300000000002</v>
      </c>
      <c r="AH12">
        <v>0.382573</v>
      </c>
      <c r="AI12">
        <v>0.60798200000000002</v>
      </c>
      <c r="AJ12">
        <v>4.5123939999999996</v>
      </c>
      <c r="AK12">
        <v>3.6288860000000001</v>
      </c>
      <c r="AL12">
        <v>2.154731</v>
      </c>
      <c r="AM12">
        <v>3.2757619999999998</v>
      </c>
      <c r="AN12">
        <v>2.6810670000000001</v>
      </c>
      <c r="AO12">
        <v>1.9866189999999999</v>
      </c>
      <c r="AP12">
        <v>2.9463379999999999</v>
      </c>
      <c r="AQ12">
        <v>2.4344000000000001</v>
      </c>
      <c r="AS12">
        <v>2.2872119999999998</v>
      </c>
      <c r="AT12">
        <v>4.2030250000000002</v>
      </c>
      <c r="AU12">
        <v>3.1845330000000001</v>
      </c>
      <c r="CB12">
        <v>8.67394</v>
      </c>
      <c r="CC12">
        <v>13.021400999999999</v>
      </c>
      <c r="CD12">
        <v>10.393268000000001</v>
      </c>
    </row>
    <row r="13" spans="1:82" x14ac:dyDescent="0.3">
      <c r="A13">
        <v>2.246988</v>
      </c>
      <c r="B13">
        <v>3.2811370000000002</v>
      </c>
      <c r="C13">
        <v>2.7679330000000002</v>
      </c>
      <c r="D13">
        <v>8.6490000000000004E-3</v>
      </c>
      <c r="E13">
        <v>2.3810999999999999E-2</v>
      </c>
      <c r="F13">
        <v>1.4683999999999999E-2</v>
      </c>
      <c r="G13">
        <v>0.104363</v>
      </c>
      <c r="H13">
        <v>0.21223900000000001</v>
      </c>
      <c r="I13">
        <v>0.14754700000000001</v>
      </c>
      <c r="J13">
        <v>5.0042999999999997E-2</v>
      </c>
      <c r="K13">
        <v>0.32870199999999999</v>
      </c>
      <c r="L13">
        <v>0.147485</v>
      </c>
      <c r="M13">
        <v>0.30582599999999999</v>
      </c>
      <c r="N13">
        <v>2.6345809999999998</v>
      </c>
      <c r="O13">
        <v>1.8128869999999999</v>
      </c>
      <c r="P13">
        <v>2.8875440000000001</v>
      </c>
      <c r="Q13">
        <v>4.4480190000000004</v>
      </c>
      <c r="R13">
        <v>3.6710669999999999</v>
      </c>
      <c r="S13">
        <v>2.620063</v>
      </c>
      <c r="T13">
        <v>3.9613119999999999</v>
      </c>
      <c r="U13">
        <v>3.2945329999999999</v>
      </c>
      <c r="W13">
        <v>1.7867</v>
      </c>
      <c r="X13">
        <v>2.3231999999999999</v>
      </c>
      <c r="Y13">
        <v>2.052</v>
      </c>
      <c r="Z13">
        <v>1.5374000000000001E-2</v>
      </c>
      <c r="AA13">
        <v>2.8646000000000001E-2</v>
      </c>
      <c r="AB13">
        <v>2.3612999999999999E-2</v>
      </c>
      <c r="AC13">
        <v>0.154915</v>
      </c>
      <c r="AD13">
        <v>0.24306</v>
      </c>
      <c r="AE13">
        <v>0.20938699999999999</v>
      </c>
      <c r="AF13">
        <v>0.165108</v>
      </c>
      <c r="AG13">
        <v>0.42592999999999998</v>
      </c>
      <c r="AH13">
        <v>0.30471300000000001</v>
      </c>
      <c r="AI13">
        <v>0.54156800000000005</v>
      </c>
      <c r="AJ13">
        <v>3.8181069999999999</v>
      </c>
      <c r="AK13">
        <v>3.0826470000000001</v>
      </c>
      <c r="AL13">
        <v>2.117375</v>
      </c>
      <c r="AM13">
        <v>2.8967499999999999</v>
      </c>
      <c r="AN13">
        <v>2.4967999999999999</v>
      </c>
      <c r="AO13">
        <v>1.9796750000000001</v>
      </c>
      <c r="AP13">
        <v>2.6575500000000001</v>
      </c>
      <c r="AQ13">
        <v>2.3111329999999999</v>
      </c>
      <c r="AS13">
        <v>42.627155000000002</v>
      </c>
      <c r="AT13">
        <v>46.942276</v>
      </c>
      <c r="AU13">
        <v>44.880198999999998</v>
      </c>
      <c r="CB13">
        <v>18.623165</v>
      </c>
      <c r="CC13">
        <v>19.120782999999999</v>
      </c>
      <c r="CD13">
        <v>18.866067999999999</v>
      </c>
    </row>
    <row r="14" spans="1:82" x14ac:dyDescent="0.3">
      <c r="A14">
        <v>48.529350000000001</v>
      </c>
      <c r="B14">
        <v>51.223049000000003</v>
      </c>
      <c r="C14">
        <v>50.045464000000003</v>
      </c>
      <c r="D14">
        <v>6.2859999999999999E-3</v>
      </c>
      <c r="E14">
        <v>2.1564E-2</v>
      </c>
      <c r="F14">
        <v>1.2553E-2</v>
      </c>
      <c r="G14">
        <v>8.4884000000000001E-2</v>
      </c>
      <c r="H14">
        <v>0.19520000000000001</v>
      </c>
      <c r="I14">
        <v>0.13148499999999999</v>
      </c>
      <c r="J14">
        <v>4.3457999999999997E-2</v>
      </c>
      <c r="K14">
        <v>0.28408600000000001</v>
      </c>
      <c r="L14">
        <v>0.12645100000000001</v>
      </c>
      <c r="M14">
        <v>1.1720999999999999</v>
      </c>
      <c r="N14">
        <v>3.2742</v>
      </c>
      <c r="O14">
        <v>2.169667</v>
      </c>
      <c r="P14">
        <v>52.632854000000002</v>
      </c>
      <c r="Q14">
        <v>55.643185000000003</v>
      </c>
      <c r="R14">
        <v>54.299934</v>
      </c>
      <c r="S14">
        <v>50.921191999999998</v>
      </c>
      <c r="T14">
        <v>53.801960000000001</v>
      </c>
      <c r="U14">
        <v>52.524197000000001</v>
      </c>
      <c r="W14">
        <v>55.825679999999998</v>
      </c>
      <c r="X14">
        <v>60.958477000000002</v>
      </c>
      <c r="Y14">
        <v>59.027465999999997</v>
      </c>
      <c r="Z14">
        <v>1.4142999999999999E-2</v>
      </c>
      <c r="AA14">
        <v>2.5946E-2</v>
      </c>
      <c r="AB14">
        <v>2.0355000000000002E-2</v>
      </c>
      <c r="AC14">
        <v>0.14721799999999999</v>
      </c>
      <c r="AD14">
        <v>0.22606100000000001</v>
      </c>
      <c r="AE14">
        <v>0.186393</v>
      </c>
      <c r="AF14">
        <v>0.14441799999999999</v>
      </c>
      <c r="AG14">
        <v>0.38699800000000001</v>
      </c>
      <c r="AH14">
        <v>0.23930699999999999</v>
      </c>
      <c r="AI14">
        <v>0.912416</v>
      </c>
      <c r="AJ14">
        <v>3.7683939999999998</v>
      </c>
      <c r="AK14">
        <v>2.9773670000000001</v>
      </c>
      <c r="AL14">
        <v>58.920321999999999</v>
      </c>
      <c r="AM14">
        <v>64.512505000000004</v>
      </c>
      <c r="AN14">
        <v>62.428268000000003</v>
      </c>
      <c r="AO14">
        <v>57.624251999999998</v>
      </c>
      <c r="AP14">
        <v>63.022499000000003</v>
      </c>
      <c r="AQ14">
        <v>61.004134999999998</v>
      </c>
      <c r="AS14">
        <v>22.538017</v>
      </c>
      <c r="AT14">
        <v>25.020932999999999</v>
      </c>
      <c r="AU14">
        <v>23.954865999999999</v>
      </c>
      <c r="CB14">
        <v>29.426812999999999</v>
      </c>
      <c r="CC14">
        <v>30.124621999999999</v>
      </c>
      <c r="CD14">
        <v>29.75</v>
      </c>
    </row>
    <row r="15" spans="1:82" x14ac:dyDescent="0.3">
      <c r="A15">
        <v>75.219291999999996</v>
      </c>
      <c r="B15">
        <v>77.711967000000001</v>
      </c>
      <c r="C15">
        <v>76.874343999999994</v>
      </c>
      <c r="D15">
        <v>9.2829999999999996E-3</v>
      </c>
      <c r="E15">
        <v>2.3834999999999999E-2</v>
      </c>
      <c r="F15">
        <v>1.6985E-2</v>
      </c>
      <c r="G15">
        <v>0.11484900000000001</v>
      </c>
      <c r="H15">
        <v>0.24587300000000001</v>
      </c>
      <c r="I15">
        <v>0.17799999999999999</v>
      </c>
      <c r="J15">
        <v>9.8373000000000002E-2</v>
      </c>
      <c r="K15">
        <v>0.36308400000000002</v>
      </c>
      <c r="L15">
        <v>0.221635</v>
      </c>
      <c r="M15">
        <v>2.9177840000000002</v>
      </c>
      <c r="N15">
        <v>8.0990129999999994</v>
      </c>
      <c r="O15">
        <v>4.8386670000000001</v>
      </c>
      <c r="P15">
        <v>76.685226</v>
      </c>
      <c r="Q15">
        <v>79.174339000000003</v>
      </c>
      <c r="R15">
        <v>78.337128000000007</v>
      </c>
      <c r="S15">
        <v>76.078331000000006</v>
      </c>
      <c r="T15">
        <v>78.572777000000002</v>
      </c>
      <c r="U15">
        <v>77.733138999999994</v>
      </c>
      <c r="W15">
        <v>67.420280000000005</v>
      </c>
      <c r="X15">
        <v>71.437691000000001</v>
      </c>
      <c r="Y15">
        <v>69.768539000000004</v>
      </c>
      <c r="Z15">
        <v>1.6111E-2</v>
      </c>
      <c r="AA15">
        <v>2.5933000000000001E-2</v>
      </c>
      <c r="AB15">
        <v>2.0448999999999998E-2</v>
      </c>
      <c r="AC15">
        <v>0.14193800000000001</v>
      </c>
      <c r="AD15">
        <v>0.215225</v>
      </c>
      <c r="AE15">
        <v>0.17976700000000001</v>
      </c>
      <c r="AF15">
        <v>0.16600400000000001</v>
      </c>
      <c r="AG15">
        <v>0.40722900000000001</v>
      </c>
      <c r="AH15">
        <v>0.263353</v>
      </c>
      <c r="AI15">
        <v>0.84718700000000002</v>
      </c>
      <c r="AJ15">
        <v>3.9210609999999999</v>
      </c>
      <c r="AK15">
        <v>2.8887800000000001</v>
      </c>
      <c r="AL15">
        <v>67.547400999999994</v>
      </c>
      <c r="AM15">
        <v>71.808791999999997</v>
      </c>
      <c r="AN15">
        <v>70.085396000000003</v>
      </c>
      <c r="AO15">
        <v>67.487410999999994</v>
      </c>
      <c r="AP15">
        <v>71.654090999999994</v>
      </c>
      <c r="AQ15">
        <v>69.952736000000002</v>
      </c>
      <c r="AS15">
        <v>59.380726000000003</v>
      </c>
      <c r="AT15">
        <v>61.607940999999997</v>
      </c>
      <c r="AU15">
        <v>60.647865000000003</v>
      </c>
      <c r="CB15">
        <v>58.968567</v>
      </c>
      <c r="CC15">
        <v>60.597523000000002</v>
      </c>
      <c r="CD15">
        <v>59.820396000000002</v>
      </c>
    </row>
    <row r="16" spans="1:82" x14ac:dyDescent="0.3">
      <c r="A16">
        <v>70.796761000000004</v>
      </c>
      <c r="B16">
        <v>74.606842</v>
      </c>
      <c r="C16">
        <v>73.214332999999996</v>
      </c>
      <c r="D16">
        <v>1.3972999999999999E-2</v>
      </c>
      <c r="E16">
        <v>3.2251000000000002E-2</v>
      </c>
      <c r="F16">
        <v>2.3161000000000001E-2</v>
      </c>
      <c r="G16">
        <v>0.17036299999999999</v>
      </c>
      <c r="H16">
        <v>0.40761399999999998</v>
      </c>
      <c r="I16">
        <v>0.256467</v>
      </c>
      <c r="J16">
        <v>0.167237</v>
      </c>
      <c r="K16">
        <v>0.54645900000000003</v>
      </c>
      <c r="L16">
        <v>0.33950000000000002</v>
      </c>
      <c r="M16">
        <v>4.9394210000000003</v>
      </c>
      <c r="N16">
        <v>11.826839</v>
      </c>
      <c r="O16">
        <v>7.0087339999999996</v>
      </c>
      <c r="P16">
        <v>70.959243999999998</v>
      </c>
      <c r="Q16">
        <v>74.864754000000005</v>
      </c>
      <c r="R16">
        <v>73.451271000000006</v>
      </c>
      <c r="S16">
        <v>70.904182000000006</v>
      </c>
      <c r="T16">
        <v>74.757689999999997</v>
      </c>
      <c r="U16">
        <v>73.364661999999996</v>
      </c>
      <c r="W16">
        <v>90.433678</v>
      </c>
      <c r="X16">
        <v>96.328841999999995</v>
      </c>
      <c r="Y16">
        <v>94.049408</v>
      </c>
      <c r="Z16">
        <v>2.3626000000000001E-2</v>
      </c>
      <c r="AA16">
        <v>5.7846000000000002E-2</v>
      </c>
      <c r="AB16">
        <v>3.2071000000000002E-2</v>
      </c>
      <c r="AC16">
        <v>0.24138100000000001</v>
      </c>
      <c r="AD16">
        <v>0.49517299999999997</v>
      </c>
      <c r="AE16">
        <v>0.34692000000000001</v>
      </c>
      <c r="AF16">
        <v>0.41311999999999999</v>
      </c>
      <c r="AG16">
        <v>1.818856</v>
      </c>
      <c r="AH16">
        <v>0.67094699999999996</v>
      </c>
      <c r="AI16">
        <v>9.2214720000000003</v>
      </c>
      <c r="AJ16">
        <v>18.670788000000002</v>
      </c>
      <c r="AK16">
        <v>11.760533000000001</v>
      </c>
      <c r="AL16">
        <v>90.523467999999994</v>
      </c>
      <c r="AM16">
        <v>96.599189999999993</v>
      </c>
      <c r="AN16">
        <v>94.244011</v>
      </c>
      <c r="AO16">
        <v>90.479088000000004</v>
      </c>
      <c r="AP16">
        <v>96.489563000000004</v>
      </c>
      <c r="AQ16">
        <v>94.164330000000007</v>
      </c>
      <c r="AS16">
        <v>85.125968999999998</v>
      </c>
      <c r="AT16">
        <v>90.510818</v>
      </c>
      <c r="AU16">
        <v>88.359131000000005</v>
      </c>
      <c r="CB16">
        <v>85.489777000000004</v>
      </c>
      <c r="CC16">
        <v>88.768035999999995</v>
      </c>
      <c r="CD16">
        <v>87.538330000000002</v>
      </c>
    </row>
    <row r="17" spans="1:82" x14ac:dyDescent="0.3">
      <c r="A17">
        <v>69.725089999999994</v>
      </c>
      <c r="B17">
        <v>73.494918999999996</v>
      </c>
      <c r="C17">
        <v>71.982665999999995</v>
      </c>
      <c r="D17">
        <v>2.3401999999999999E-2</v>
      </c>
      <c r="E17">
        <v>4.4741999999999997E-2</v>
      </c>
      <c r="F17">
        <v>3.2278000000000001E-2</v>
      </c>
      <c r="G17">
        <v>0.27770099999999998</v>
      </c>
      <c r="H17">
        <v>0.56779100000000005</v>
      </c>
      <c r="I17">
        <v>0.38669300000000001</v>
      </c>
      <c r="J17">
        <v>0.361209</v>
      </c>
      <c r="K17">
        <v>0.82782500000000003</v>
      </c>
      <c r="L17">
        <v>0.53049299999999999</v>
      </c>
      <c r="M17">
        <v>9.0784850000000006</v>
      </c>
      <c r="N17">
        <v>17.435347</v>
      </c>
      <c r="O17">
        <v>11.735868</v>
      </c>
      <c r="P17">
        <v>68.920699999999997</v>
      </c>
      <c r="Q17">
        <v>72.767371999999995</v>
      </c>
      <c r="R17">
        <v>71.221396999999996</v>
      </c>
      <c r="S17">
        <v>69.279060000000001</v>
      </c>
      <c r="T17">
        <v>73.095389999999995</v>
      </c>
      <c r="U17">
        <v>71.560935999999998</v>
      </c>
      <c r="W17">
        <v>73.103256000000002</v>
      </c>
      <c r="X17">
        <v>79.312156999999999</v>
      </c>
      <c r="Y17">
        <v>76.924339000000003</v>
      </c>
      <c r="Z17">
        <v>5.9302000000000001E-2</v>
      </c>
      <c r="AA17">
        <v>9.8114999999999994E-2</v>
      </c>
      <c r="AB17">
        <v>7.1778999999999996E-2</v>
      </c>
      <c r="AC17">
        <v>0.80586899999999995</v>
      </c>
      <c r="AD17">
        <v>1.149689</v>
      </c>
      <c r="AE17">
        <v>0.92930000000000001</v>
      </c>
      <c r="AF17">
        <v>1.197119</v>
      </c>
      <c r="AG17">
        <v>2.3743379999999998</v>
      </c>
      <c r="AH17">
        <v>1.5778669999999999</v>
      </c>
      <c r="AI17">
        <v>16.767437000000001</v>
      </c>
      <c r="AJ17">
        <v>25.954509999999999</v>
      </c>
      <c r="AK17">
        <v>20.068666</v>
      </c>
      <c r="AL17">
        <v>71.235885999999994</v>
      </c>
      <c r="AM17">
        <v>77.665512000000007</v>
      </c>
      <c r="AN17">
        <v>75.176872000000003</v>
      </c>
      <c r="AO17">
        <v>72.022034000000005</v>
      </c>
      <c r="AP17">
        <v>78.363213000000002</v>
      </c>
      <c r="AQ17">
        <v>75.915137999999999</v>
      </c>
      <c r="AS17">
        <v>80.134597999999997</v>
      </c>
      <c r="AT17">
        <v>87.170203999999998</v>
      </c>
      <c r="AU17">
        <v>84.453209000000001</v>
      </c>
      <c r="CB17">
        <v>69.539597000000001</v>
      </c>
      <c r="CC17">
        <v>71.528687000000005</v>
      </c>
      <c r="CD17">
        <v>70.792732000000001</v>
      </c>
    </row>
    <row r="18" spans="1:82" x14ac:dyDescent="0.3">
      <c r="A18">
        <v>83.415405000000007</v>
      </c>
      <c r="B18">
        <v>87.533805999999998</v>
      </c>
      <c r="C18">
        <v>85.867264000000006</v>
      </c>
      <c r="D18">
        <v>4.1556000000000003E-2</v>
      </c>
      <c r="E18">
        <v>6.4724000000000004E-2</v>
      </c>
      <c r="F18">
        <v>5.0271000000000003E-2</v>
      </c>
      <c r="G18">
        <v>0.533856</v>
      </c>
      <c r="H18">
        <v>0.813994</v>
      </c>
      <c r="I18">
        <v>0.65673300000000001</v>
      </c>
      <c r="J18">
        <v>0.81469199999999997</v>
      </c>
      <c r="K18">
        <v>1.4761629999999999</v>
      </c>
      <c r="L18">
        <v>1.073153</v>
      </c>
      <c r="M18">
        <v>16.392624000000001</v>
      </c>
      <c r="N18">
        <v>20.900369999999999</v>
      </c>
      <c r="O18">
        <v>19.318666</v>
      </c>
      <c r="P18">
        <v>78.984939999999995</v>
      </c>
      <c r="Q18">
        <v>83.272246999999993</v>
      </c>
      <c r="R18">
        <v>81.538596999999996</v>
      </c>
      <c r="S18">
        <v>80.843497999999997</v>
      </c>
      <c r="T18">
        <v>85.061995999999994</v>
      </c>
      <c r="U18">
        <v>83.354996</v>
      </c>
      <c r="W18">
        <v>100.046722</v>
      </c>
      <c r="X18">
        <v>106.849953</v>
      </c>
      <c r="Y18">
        <v>104.290474</v>
      </c>
      <c r="Z18">
        <v>7.5858999999999996E-2</v>
      </c>
      <c r="AA18">
        <v>0.106957</v>
      </c>
      <c r="AB18">
        <v>8.9208999999999997E-2</v>
      </c>
      <c r="AC18">
        <v>0.97369499999999998</v>
      </c>
      <c r="AD18">
        <v>1.243951</v>
      </c>
      <c r="AE18">
        <v>1.06504</v>
      </c>
      <c r="AF18">
        <v>1.842687</v>
      </c>
      <c r="AG18">
        <v>2.8936259999999998</v>
      </c>
      <c r="AH18">
        <v>2.2562000000000002</v>
      </c>
      <c r="AI18">
        <v>21.789874999999999</v>
      </c>
      <c r="AJ18">
        <v>26.121756000000001</v>
      </c>
      <c r="AK18">
        <v>23.497335</v>
      </c>
      <c r="AL18">
        <v>94.202590999999998</v>
      </c>
      <c r="AM18">
        <v>101.714561</v>
      </c>
      <c r="AN18">
        <v>98.852538999999993</v>
      </c>
      <c r="AO18">
        <v>96.646431000000007</v>
      </c>
      <c r="AP18">
        <v>103.864372</v>
      </c>
      <c r="AQ18">
        <v>101.127464</v>
      </c>
      <c r="AS18">
        <v>105.28758999999999</v>
      </c>
      <c r="AT18">
        <v>112.56089799999999</v>
      </c>
      <c r="AU18">
        <v>109.883591</v>
      </c>
      <c r="CB18">
        <v>92.942535000000007</v>
      </c>
      <c r="CC18">
        <v>97.019820999999993</v>
      </c>
      <c r="CD18">
        <v>95.475532999999999</v>
      </c>
    </row>
    <row r="19" spans="1:82" x14ac:dyDescent="0.3">
      <c r="A19">
        <v>75.634665999999996</v>
      </c>
      <c r="B19">
        <v>87.310005000000004</v>
      </c>
      <c r="C19">
        <v>84.223061000000001</v>
      </c>
      <c r="D19">
        <v>5.1404999999999999E-2</v>
      </c>
      <c r="E19">
        <v>6.7497000000000001E-2</v>
      </c>
      <c r="F19">
        <v>5.7584999999999997E-2</v>
      </c>
      <c r="G19">
        <v>0.55560200000000004</v>
      </c>
      <c r="H19">
        <v>0.700874</v>
      </c>
      <c r="I19">
        <v>0.62118700000000004</v>
      </c>
      <c r="J19">
        <v>0.92965100000000001</v>
      </c>
      <c r="K19">
        <v>1.384714</v>
      </c>
      <c r="L19">
        <v>1.1259999999999999</v>
      </c>
      <c r="M19">
        <v>1.879081</v>
      </c>
      <c r="N19">
        <v>18.566286000000002</v>
      </c>
      <c r="O19">
        <v>15.241933</v>
      </c>
      <c r="P19">
        <v>68.285872999999995</v>
      </c>
      <c r="Q19">
        <v>77.375557000000001</v>
      </c>
      <c r="R19">
        <v>74.763999999999996</v>
      </c>
      <c r="S19">
        <v>71.322716</v>
      </c>
      <c r="T19">
        <v>81.486389000000003</v>
      </c>
      <c r="U19">
        <v>78.687263000000002</v>
      </c>
      <c r="W19">
        <v>84.279503000000005</v>
      </c>
      <c r="X19">
        <v>96.029610000000005</v>
      </c>
      <c r="Y19">
        <v>92.556792999999999</v>
      </c>
      <c r="Z19">
        <v>7.0833999999999994E-2</v>
      </c>
      <c r="AA19">
        <v>9.5263E-2</v>
      </c>
      <c r="AB19">
        <v>8.1817000000000001E-2</v>
      </c>
      <c r="AC19">
        <v>0.72883900000000001</v>
      </c>
      <c r="AD19">
        <v>0.90595599999999998</v>
      </c>
      <c r="AE19">
        <v>0.81054700000000002</v>
      </c>
      <c r="AF19">
        <v>1.447163</v>
      </c>
      <c r="AG19">
        <v>2.1371500000000001</v>
      </c>
      <c r="AH19">
        <v>1.7869999999999999</v>
      </c>
      <c r="AI19">
        <v>18.958126</v>
      </c>
      <c r="AJ19">
        <v>24.588743000000001</v>
      </c>
      <c r="AK19">
        <v>21.831334999999999</v>
      </c>
      <c r="AL19">
        <v>76.236832000000007</v>
      </c>
      <c r="AM19">
        <v>86.810767999999996</v>
      </c>
      <c r="AN19">
        <v>83.375052999999994</v>
      </c>
      <c r="AO19">
        <v>79.556419000000005</v>
      </c>
      <c r="AP19">
        <v>90.635352999999995</v>
      </c>
      <c r="AQ19">
        <v>87.178466999999998</v>
      </c>
      <c r="AS19">
        <v>44.019882000000003</v>
      </c>
      <c r="AT19">
        <v>69.612769999999998</v>
      </c>
      <c r="AU19">
        <v>58.483531999999997</v>
      </c>
      <c r="CB19">
        <v>73.844284000000002</v>
      </c>
      <c r="CC19">
        <v>78.243347</v>
      </c>
      <c r="CD19">
        <v>76.612662999999998</v>
      </c>
    </row>
    <row r="20" spans="1:82" x14ac:dyDescent="0.3">
      <c r="A20">
        <v>26.276713999999998</v>
      </c>
      <c r="B20">
        <v>44.440410999999997</v>
      </c>
      <c r="C20">
        <v>34.677062999999997</v>
      </c>
      <c r="D20">
        <v>4.4067000000000002E-2</v>
      </c>
      <c r="E20">
        <v>6.3867999999999994E-2</v>
      </c>
      <c r="F20">
        <v>5.1769999999999997E-2</v>
      </c>
      <c r="G20">
        <v>0.398341</v>
      </c>
      <c r="H20">
        <v>0.58062999999999998</v>
      </c>
      <c r="I20">
        <v>0.47339300000000001</v>
      </c>
      <c r="J20">
        <v>0.76232900000000003</v>
      </c>
      <c r="K20">
        <v>1.331998</v>
      </c>
      <c r="L20">
        <v>0.94854700000000003</v>
      </c>
      <c r="M20">
        <v>0.98279899999999998</v>
      </c>
      <c r="N20">
        <v>14.205472</v>
      </c>
      <c r="O20">
        <v>10.040561</v>
      </c>
      <c r="P20">
        <v>34.991332999999997</v>
      </c>
      <c r="Q20">
        <v>48.780127999999998</v>
      </c>
      <c r="R20">
        <v>41.721671999999998</v>
      </c>
      <c r="S20">
        <v>31.444898999999999</v>
      </c>
      <c r="T20">
        <v>46.964683999999998</v>
      </c>
      <c r="U20">
        <v>38.789467000000002</v>
      </c>
      <c r="W20">
        <v>30.525112</v>
      </c>
      <c r="X20">
        <v>51.557766000000001</v>
      </c>
      <c r="Y20">
        <v>40.735728999999999</v>
      </c>
      <c r="Z20">
        <v>5.3761999999999997E-2</v>
      </c>
      <c r="AA20">
        <v>7.1502999999999997E-2</v>
      </c>
      <c r="AB20">
        <v>6.2759999999999996E-2</v>
      </c>
      <c r="AC20">
        <v>0.45679599999999998</v>
      </c>
      <c r="AD20">
        <v>0.600935</v>
      </c>
      <c r="AE20">
        <v>0.52701299999999995</v>
      </c>
      <c r="AF20">
        <v>0.95189900000000005</v>
      </c>
      <c r="AG20">
        <v>1.481673</v>
      </c>
      <c r="AH20">
        <v>1.191127</v>
      </c>
      <c r="AI20">
        <v>9.2955410000000001</v>
      </c>
      <c r="AJ20">
        <v>14.742286</v>
      </c>
      <c r="AK20">
        <v>11.727067</v>
      </c>
      <c r="AL20">
        <v>40.461544000000004</v>
      </c>
      <c r="AM20">
        <v>57.716003000000001</v>
      </c>
      <c r="AN20">
        <v>48.916527000000002</v>
      </c>
      <c r="AO20">
        <v>36.257019</v>
      </c>
      <c r="AP20">
        <v>55.138851000000003</v>
      </c>
      <c r="AQ20">
        <v>45.504134999999998</v>
      </c>
      <c r="AS20">
        <v>14.730499999999999</v>
      </c>
      <c r="AT20">
        <v>29.549503000000001</v>
      </c>
      <c r="AU20">
        <v>23.218533999999998</v>
      </c>
      <c r="CB20">
        <v>46.360466000000002</v>
      </c>
      <c r="CC20">
        <v>73.539276000000001</v>
      </c>
      <c r="CD20">
        <v>61.522533000000003</v>
      </c>
    </row>
    <row r="21" spans="1:82" x14ac:dyDescent="0.3">
      <c r="A21">
        <v>13.802756</v>
      </c>
      <c r="B21">
        <v>23.386683999999999</v>
      </c>
      <c r="C21">
        <v>19.281267</v>
      </c>
      <c r="D21">
        <v>3.4006000000000002E-2</v>
      </c>
      <c r="E21">
        <v>5.8040000000000001E-2</v>
      </c>
      <c r="F21">
        <v>4.3181999999999998E-2</v>
      </c>
      <c r="G21">
        <v>0.27177600000000002</v>
      </c>
      <c r="H21">
        <v>0.45651399999999998</v>
      </c>
      <c r="I21">
        <v>0.36927300000000002</v>
      </c>
      <c r="J21">
        <v>0.48694500000000002</v>
      </c>
      <c r="K21">
        <v>1.115424</v>
      </c>
      <c r="L21">
        <v>0.71074700000000002</v>
      </c>
      <c r="M21">
        <v>0.66307899999999997</v>
      </c>
      <c r="N21">
        <v>9.8140959999999993</v>
      </c>
      <c r="O21">
        <v>6.5546069999999999</v>
      </c>
      <c r="P21">
        <v>14.861575</v>
      </c>
      <c r="Q21">
        <v>28.562667999999999</v>
      </c>
      <c r="R21">
        <v>22.836466000000001</v>
      </c>
      <c r="S21">
        <v>14.407087000000001</v>
      </c>
      <c r="T21">
        <v>26.408033</v>
      </c>
      <c r="U21">
        <v>21.344798999999998</v>
      </c>
      <c r="W21">
        <v>3.8463310000000002</v>
      </c>
      <c r="X21">
        <v>14.667576</v>
      </c>
      <c r="Y21">
        <v>9.7954000000000008</v>
      </c>
      <c r="Z21">
        <v>3.5957999999999997E-2</v>
      </c>
      <c r="AA21">
        <v>5.4986E-2</v>
      </c>
      <c r="AB21">
        <v>4.4975000000000001E-2</v>
      </c>
      <c r="AC21">
        <v>0.278279</v>
      </c>
      <c r="AD21">
        <v>0.43787599999999999</v>
      </c>
      <c r="AE21">
        <v>0.37536700000000001</v>
      </c>
      <c r="AF21">
        <v>0.48334899999999997</v>
      </c>
      <c r="AG21">
        <v>0.95044499999999998</v>
      </c>
      <c r="AH21">
        <v>0.71335999999999999</v>
      </c>
      <c r="AI21">
        <v>1.3946810000000001</v>
      </c>
      <c r="AJ21">
        <v>8.3864870000000007</v>
      </c>
      <c r="AK21">
        <v>6.2729999999999997</v>
      </c>
      <c r="AL21">
        <v>4.8681000000000001</v>
      </c>
      <c r="AM21">
        <v>20.387402000000002</v>
      </c>
      <c r="AN21">
        <v>13.530468000000001</v>
      </c>
      <c r="AO21">
        <v>4.4398309999999999</v>
      </c>
      <c r="AP21">
        <v>18.006575000000002</v>
      </c>
      <c r="AQ21">
        <v>11.969067000000001</v>
      </c>
      <c r="AS21">
        <v>2.126306</v>
      </c>
      <c r="AT21">
        <v>4.4907130000000004</v>
      </c>
      <c r="AU21">
        <v>3.1117330000000001</v>
      </c>
      <c r="CB21">
        <v>8.5389130000000009</v>
      </c>
      <c r="CC21">
        <v>19.581987000000002</v>
      </c>
      <c r="CD21">
        <v>15.170934000000001</v>
      </c>
    </row>
    <row r="22" spans="1:82" x14ac:dyDescent="0.3">
      <c r="A22">
        <v>5.3952280000000004</v>
      </c>
      <c r="B22">
        <v>9.350994</v>
      </c>
      <c r="C22">
        <v>7.1512000000000002</v>
      </c>
      <c r="D22">
        <v>2.6259000000000001E-2</v>
      </c>
      <c r="E22">
        <v>4.9325000000000001E-2</v>
      </c>
      <c r="F22">
        <v>3.6165000000000003E-2</v>
      </c>
      <c r="G22">
        <v>0.21881300000000001</v>
      </c>
      <c r="H22">
        <v>0.39103900000000003</v>
      </c>
      <c r="I22">
        <v>0.30521300000000001</v>
      </c>
      <c r="J22">
        <v>0.34514600000000001</v>
      </c>
      <c r="K22">
        <v>0.86977099999999996</v>
      </c>
      <c r="L22">
        <v>0.56106699999999998</v>
      </c>
      <c r="M22">
        <v>0.53622099999999995</v>
      </c>
      <c r="N22">
        <v>7.2105680000000003</v>
      </c>
      <c r="O22">
        <v>5.0570130000000004</v>
      </c>
      <c r="P22">
        <v>5.4035250000000001</v>
      </c>
      <c r="Q22">
        <v>10.513223999999999</v>
      </c>
      <c r="R22">
        <v>7.5361330000000004</v>
      </c>
      <c r="S22">
        <v>5.3932310000000001</v>
      </c>
      <c r="T22">
        <v>10.015454</v>
      </c>
      <c r="U22">
        <v>7.3705340000000001</v>
      </c>
      <c r="W22">
        <v>1.5844370000000001</v>
      </c>
      <c r="X22">
        <v>3.0978750000000002</v>
      </c>
      <c r="Y22">
        <v>2.2383329999999999</v>
      </c>
      <c r="Z22">
        <v>2.3479E-2</v>
      </c>
      <c r="AA22">
        <v>4.156E-2</v>
      </c>
      <c r="AB22">
        <v>3.3387E-2</v>
      </c>
      <c r="AC22">
        <v>0.20880599999999999</v>
      </c>
      <c r="AD22">
        <v>0.352074</v>
      </c>
      <c r="AE22">
        <v>0.29208000000000001</v>
      </c>
      <c r="AF22">
        <v>0.24825700000000001</v>
      </c>
      <c r="AG22">
        <v>0.66090099999999996</v>
      </c>
      <c r="AH22">
        <v>0.48291299999999998</v>
      </c>
      <c r="AI22">
        <v>0.72761799999999999</v>
      </c>
      <c r="AJ22">
        <v>5.7362739999999999</v>
      </c>
      <c r="AK22">
        <v>4.3576940000000004</v>
      </c>
      <c r="AL22">
        <v>1.7886</v>
      </c>
      <c r="AM22">
        <v>3.905599</v>
      </c>
      <c r="AN22">
        <v>2.7109329999999998</v>
      </c>
      <c r="AO22">
        <v>1.702844</v>
      </c>
      <c r="AP22">
        <v>3.5651869999999999</v>
      </c>
      <c r="AQ22">
        <v>2.5128659999999998</v>
      </c>
      <c r="AS22">
        <v>1.1244130000000001</v>
      </c>
      <c r="AT22">
        <v>1.6192249999999999</v>
      </c>
      <c r="AU22">
        <v>1.365267</v>
      </c>
      <c r="CB22">
        <v>1.8971560000000001</v>
      </c>
      <c r="CC22">
        <v>6.3076249999999998</v>
      </c>
      <c r="CD22">
        <v>3.4412669999999999</v>
      </c>
    </row>
    <row r="23" spans="1:82" x14ac:dyDescent="0.3">
      <c r="A23">
        <v>1.90018</v>
      </c>
      <c r="B23">
        <v>4.1100320000000004</v>
      </c>
      <c r="C23">
        <v>2.910733</v>
      </c>
      <c r="D23">
        <v>2.0756E-2</v>
      </c>
      <c r="E23">
        <v>3.9668000000000002E-2</v>
      </c>
      <c r="F23">
        <v>3.0461999999999999E-2</v>
      </c>
      <c r="G23">
        <v>0.18765699999999999</v>
      </c>
      <c r="H23">
        <v>0.31842999999999999</v>
      </c>
      <c r="I23">
        <v>0.25706000000000001</v>
      </c>
      <c r="J23">
        <v>0.22622400000000001</v>
      </c>
      <c r="K23">
        <v>0.62350899999999998</v>
      </c>
      <c r="L23">
        <v>0.438747</v>
      </c>
      <c r="M23">
        <v>0.47192600000000001</v>
      </c>
      <c r="N23">
        <v>5.1598040000000003</v>
      </c>
      <c r="O23">
        <v>4.0019070000000001</v>
      </c>
      <c r="P23">
        <v>2.2184620000000002</v>
      </c>
      <c r="Q23">
        <v>4.8795500000000001</v>
      </c>
      <c r="R23">
        <v>3.4161329999999999</v>
      </c>
      <c r="S23">
        <v>2.0854970000000002</v>
      </c>
      <c r="T23">
        <v>4.5557119999999998</v>
      </c>
      <c r="U23">
        <v>3.2044000000000001</v>
      </c>
      <c r="W23">
        <v>1.4888999999999999</v>
      </c>
      <c r="X23">
        <v>2.4893999999999998</v>
      </c>
      <c r="Y23">
        <v>1.959667</v>
      </c>
      <c r="Z23">
        <v>1.6598999999999999E-2</v>
      </c>
      <c r="AA23">
        <v>3.3116E-2</v>
      </c>
      <c r="AB23">
        <v>2.6176999999999999E-2</v>
      </c>
      <c r="AC23">
        <v>0.16564599999999999</v>
      </c>
      <c r="AD23">
        <v>0.27979900000000002</v>
      </c>
      <c r="AE23">
        <v>0.23369999999999999</v>
      </c>
      <c r="AF23">
        <v>0.176706</v>
      </c>
      <c r="AG23">
        <v>0.47225899999999998</v>
      </c>
      <c r="AH23">
        <v>0.35126000000000002</v>
      </c>
      <c r="AI23">
        <v>0.62390400000000001</v>
      </c>
      <c r="AJ23">
        <v>4.0629330000000001</v>
      </c>
      <c r="AK23">
        <v>3.2840069999999999</v>
      </c>
      <c r="AL23">
        <v>1.8945559999999999</v>
      </c>
      <c r="AM23">
        <v>3.4252129999999998</v>
      </c>
      <c r="AN23">
        <v>2.6208659999999999</v>
      </c>
      <c r="AO23">
        <v>1.7260249999999999</v>
      </c>
      <c r="AP23">
        <v>3.0346510000000002</v>
      </c>
      <c r="AQ23">
        <v>2.3453330000000001</v>
      </c>
      <c r="AS23">
        <v>1.226194</v>
      </c>
      <c r="AT23">
        <v>1.6892879999999999</v>
      </c>
      <c r="AU23">
        <v>1.4470000000000001</v>
      </c>
      <c r="CB23">
        <v>1.686744</v>
      </c>
      <c r="CC23">
        <v>3.563313</v>
      </c>
      <c r="CD23">
        <v>2.4502000000000002</v>
      </c>
    </row>
    <row r="24" spans="1:82" x14ac:dyDescent="0.3">
      <c r="A24">
        <v>2.152469</v>
      </c>
      <c r="B24">
        <v>3.3785620000000001</v>
      </c>
      <c r="C24">
        <v>2.7496670000000001</v>
      </c>
      <c r="D24">
        <v>1.7034000000000001E-2</v>
      </c>
      <c r="E24">
        <v>3.1252000000000002E-2</v>
      </c>
      <c r="F24">
        <v>2.5572999999999999E-2</v>
      </c>
      <c r="G24">
        <v>0.16279199999999999</v>
      </c>
      <c r="H24">
        <v>0.260988</v>
      </c>
      <c r="I24">
        <v>0.22057299999999999</v>
      </c>
      <c r="J24">
        <v>0.160938</v>
      </c>
      <c r="K24">
        <v>0.42352000000000001</v>
      </c>
      <c r="L24">
        <v>0.33137299999999997</v>
      </c>
      <c r="M24">
        <v>0.39804099999999998</v>
      </c>
      <c r="N24">
        <v>3.8585929999999999</v>
      </c>
      <c r="O24">
        <v>3.168053</v>
      </c>
      <c r="P24">
        <v>2.6641189999999999</v>
      </c>
      <c r="Q24">
        <v>4.4576950000000002</v>
      </c>
      <c r="R24">
        <v>3.5362</v>
      </c>
      <c r="S24">
        <v>2.448531</v>
      </c>
      <c r="T24">
        <v>4.0071560000000002</v>
      </c>
      <c r="U24">
        <v>3.2080000000000002</v>
      </c>
      <c r="W24">
        <v>8.9143439999999998</v>
      </c>
      <c r="X24">
        <v>9.4701880000000003</v>
      </c>
      <c r="Y24">
        <v>9.1934000000000005</v>
      </c>
      <c r="Z24">
        <v>1.2732E-2</v>
      </c>
      <c r="AA24">
        <v>2.9042999999999999E-2</v>
      </c>
      <c r="AB24">
        <v>2.1217E-2</v>
      </c>
      <c r="AC24">
        <v>0.13575100000000001</v>
      </c>
      <c r="AD24">
        <v>0.24782699999999999</v>
      </c>
      <c r="AE24">
        <v>0.19364700000000001</v>
      </c>
      <c r="AF24">
        <v>0.11838700000000001</v>
      </c>
      <c r="AG24">
        <v>0.40376099999999998</v>
      </c>
      <c r="AH24">
        <v>0.24279999999999999</v>
      </c>
      <c r="AI24">
        <v>0.52902199999999999</v>
      </c>
      <c r="AJ24">
        <v>3.298594</v>
      </c>
      <c r="AK24">
        <v>2.5516329999999998</v>
      </c>
      <c r="AL24">
        <v>10.234806000000001</v>
      </c>
      <c r="AM24">
        <v>10.611624000000001</v>
      </c>
      <c r="AN24">
        <v>10.462465</v>
      </c>
      <c r="AO24">
        <v>9.6850939999999994</v>
      </c>
      <c r="AP24">
        <v>10.127656999999999</v>
      </c>
      <c r="AQ24">
        <v>9.9307990000000004</v>
      </c>
      <c r="AS24">
        <v>1.5833630000000001</v>
      </c>
      <c r="AT24">
        <v>2.0709249999999999</v>
      </c>
      <c r="AU24">
        <v>1.8244</v>
      </c>
      <c r="CB24">
        <v>4.2942559999999999</v>
      </c>
      <c r="CC24">
        <v>5.282273</v>
      </c>
      <c r="CD24">
        <v>4.765333</v>
      </c>
    </row>
    <row r="25" spans="1:82" x14ac:dyDescent="0.3">
      <c r="A25">
        <v>17.045624</v>
      </c>
      <c r="B25">
        <v>18.441241999999999</v>
      </c>
      <c r="C25">
        <v>17.662931</v>
      </c>
      <c r="D25">
        <v>1.4211E-2</v>
      </c>
      <c r="E25">
        <v>2.7598999999999999E-2</v>
      </c>
      <c r="F25">
        <v>2.1173999999999998E-2</v>
      </c>
      <c r="G25">
        <v>0.144763</v>
      </c>
      <c r="H25">
        <v>0.237514</v>
      </c>
      <c r="I25">
        <v>0.19162699999999999</v>
      </c>
      <c r="J25">
        <v>0.15570400000000001</v>
      </c>
      <c r="K25">
        <v>0.43174699999999999</v>
      </c>
      <c r="L25">
        <v>0.25372</v>
      </c>
      <c r="M25">
        <v>0.36307299999999998</v>
      </c>
      <c r="N25">
        <v>3.360919</v>
      </c>
      <c r="O25">
        <v>2.7116069999999999</v>
      </c>
      <c r="P25">
        <v>19.200333000000001</v>
      </c>
      <c r="Q25">
        <v>20.426783</v>
      </c>
      <c r="R25">
        <v>19.744869000000001</v>
      </c>
      <c r="S25">
        <v>18.299697999999999</v>
      </c>
      <c r="T25">
        <v>19.596965999999998</v>
      </c>
      <c r="U25">
        <v>18.875532</v>
      </c>
      <c r="W25">
        <v>30.460781000000001</v>
      </c>
      <c r="X25">
        <v>32.026539</v>
      </c>
      <c r="Y25">
        <v>31.415796</v>
      </c>
      <c r="Z25">
        <v>1.0378999999999999E-2</v>
      </c>
      <c r="AA25">
        <v>2.6064E-2</v>
      </c>
      <c r="AB25">
        <v>1.7482999999999999E-2</v>
      </c>
      <c r="AC25">
        <v>0.118454</v>
      </c>
      <c r="AD25">
        <v>0.225882</v>
      </c>
      <c r="AE25">
        <v>0.16575300000000001</v>
      </c>
      <c r="AF25">
        <v>8.6898000000000003E-2</v>
      </c>
      <c r="AG25">
        <v>0.39949600000000002</v>
      </c>
      <c r="AH25">
        <v>0.18990899999999999</v>
      </c>
      <c r="AI25">
        <v>0.49811299999999997</v>
      </c>
      <c r="AJ25">
        <v>2.9223520000000001</v>
      </c>
      <c r="AK25">
        <v>2.1894200000000001</v>
      </c>
      <c r="AL25">
        <v>32.49868</v>
      </c>
      <c r="AM25">
        <v>33.359161</v>
      </c>
      <c r="AN25">
        <v>33.039802999999999</v>
      </c>
      <c r="AO25">
        <v>31.633381</v>
      </c>
      <c r="AP25">
        <v>32.782950999999997</v>
      </c>
      <c r="AQ25">
        <v>32.349330999999999</v>
      </c>
      <c r="AS25">
        <v>11.273963</v>
      </c>
      <c r="AT25">
        <v>11.55935</v>
      </c>
      <c r="AU25">
        <v>11.401868</v>
      </c>
      <c r="CB25">
        <v>16.942122999999999</v>
      </c>
      <c r="CC25">
        <v>17.531862</v>
      </c>
      <c r="CD25">
        <v>17.258934</v>
      </c>
    </row>
    <row r="26" spans="1:82" x14ac:dyDescent="0.3">
      <c r="A26">
        <v>34.659134000000002</v>
      </c>
      <c r="B26">
        <v>37.080418000000002</v>
      </c>
      <c r="C26">
        <v>35.940795999999999</v>
      </c>
      <c r="D26">
        <v>1.2409999999999999E-2</v>
      </c>
      <c r="E26">
        <v>2.5288999999999999E-2</v>
      </c>
      <c r="F26">
        <v>1.8041000000000001E-2</v>
      </c>
      <c r="G26">
        <v>0.131553</v>
      </c>
      <c r="H26">
        <v>0.21985499999999999</v>
      </c>
      <c r="I26">
        <v>0.16795299999999999</v>
      </c>
      <c r="J26">
        <v>0.12551899999999999</v>
      </c>
      <c r="K26">
        <v>0.36951299999999998</v>
      </c>
      <c r="L26">
        <v>0.194213</v>
      </c>
      <c r="M26">
        <v>0.31693199999999999</v>
      </c>
      <c r="N26">
        <v>2.8468939999999998</v>
      </c>
      <c r="O26">
        <v>2.1918199999999999</v>
      </c>
      <c r="P26">
        <v>36.527732999999998</v>
      </c>
      <c r="Q26">
        <v>37.887431999999997</v>
      </c>
      <c r="R26">
        <v>37.266869</v>
      </c>
      <c r="S26">
        <v>35.734451</v>
      </c>
      <c r="T26">
        <v>37.548701999999999</v>
      </c>
      <c r="U26">
        <v>36.700001</v>
      </c>
      <c r="W26">
        <v>26.772518000000002</v>
      </c>
      <c r="X26">
        <v>26.992425999999998</v>
      </c>
      <c r="Y26">
        <v>26.904202000000002</v>
      </c>
      <c r="Z26">
        <v>8.5179999999999995E-3</v>
      </c>
      <c r="AA26">
        <v>2.3470999999999999E-2</v>
      </c>
      <c r="AB26">
        <v>1.4449E-2</v>
      </c>
      <c r="AC26">
        <v>0.105865</v>
      </c>
      <c r="AD26">
        <v>0.20846000000000001</v>
      </c>
      <c r="AE26">
        <v>0.14475299999999999</v>
      </c>
      <c r="AF26">
        <v>5.7370999999999998E-2</v>
      </c>
      <c r="AG26">
        <v>0.31658599999999998</v>
      </c>
      <c r="AH26">
        <v>0.14393800000000001</v>
      </c>
      <c r="AI26">
        <v>0.45202599999999998</v>
      </c>
      <c r="AJ26">
        <v>2.4681039999999999</v>
      </c>
      <c r="AK26">
        <v>1.764507</v>
      </c>
      <c r="AL26">
        <v>27.141245000000001</v>
      </c>
      <c r="AM26">
        <v>27.453720000000001</v>
      </c>
      <c r="AN26">
        <v>27.279333000000001</v>
      </c>
      <c r="AO26">
        <v>26.981511999999999</v>
      </c>
      <c r="AP26">
        <v>27.249786</v>
      </c>
      <c r="AQ26">
        <v>27.113401</v>
      </c>
      <c r="AS26">
        <v>54.134166999999998</v>
      </c>
      <c r="AT26">
        <v>58.870776999999997</v>
      </c>
      <c r="AU26">
        <v>56.387199000000003</v>
      </c>
      <c r="CB26">
        <v>32.487682</v>
      </c>
      <c r="CC26">
        <v>33.341320000000003</v>
      </c>
      <c r="CD26">
        <v>32.923865999999997</v>
      </c>
    </row>
    <row r="27" spans="1:82" x14ac:dyDescent="0.3">
      <c r="A27">
        <v>67.592865000000003</v>
      </c>
      <c r="B27">
        <v>69.841292999999993</v>
      </c>
      <c r="C27">
        <v>68.908005000000003</v>
      </c>
      <c r="D27">
        <v>1.1709000000000001E-2</v>
      </c>
      <c r="E27">
        <v>2.41E-2</v>
      </c>
      <c r="F27">
        <v>1.6305E-2</v>
      </c>
      <c r="G27">
        <v>0.113522</v>
      </c>
      <c r="H27">
        <v>0.20378499999999999</v>
      </c>
      <c r="I27">
        <v>0.148287</v>
      </c>
      <c r="J27">
        <v>0.10958900000000001</v>
      </c>
      <c r="K27">
        <v>0.354458</v>
      </c>
      <c r="L27">
        <v>0.175927</v>
      </c>
      <c r="M27">
        <v>0.34866599999999998</v>
      </c>
      <c r="N27">
        <v>2.6597810000000002</v>
      </c>
      <c r="O27">
        <v>1.926167</v>
      </c>
      <c r="P27">
        <v>67.768394000000001</v>
      </c>
      <c r="Q27">
        <v>69.577087000000006</v>
      </c>
      <c r="R27">
        <v>68.755134999999996</v>
      </c>
      <c r="S27">
        <v>67.699089000000001</v>
      </c>
      <c r="T27">
        <v>69.674683000000002</v>
      </c>
      <c r="U27">
        <v>68.798530999999997</v>
      </c>
      <c r="W27">
        <v>57.516269999999999</v>
      </c>
      <c r="X27">
        <v>59.692810000000001</v>
      </c>
      <c r="Y27">
        <v>58.751933999999999</v>
      </c>
      <c r="Z27">
        <v>7.4219999999999998E-3</v>
      </c>
      <c r="AA27">
        <v>2.1937999999999999E-2</v>
      </c>
      <c r="AB27">
        <v>1.2723999999999999E-2</v>
      </c>
      <c r="AC27">
        <v>8.7572999999999998E-2</v>
      </c>
      <c r="AD27">
        <v>0.192472</v>
      </c>
      <c r="AE27">
        <v>0.12736500000000001</v>
      </c>
      <c r="AF27">
        <v>4.5804999999999998E-2</v>
      </c>
      <c r="AG27">
        <v>0.30032599999999998</v>
      </c>
      <c r="AH27">
        <v>0.12880900000000001</v>
      </c>
      <c r="AI27">
        <v>0.43478</v>
      </c>
      <c r="AJ27">
        <v>2.2664</v>
      </c>
      <c r="AK27">
        <v>1.53268</v>
      </c>
      <c r="AL27">
        <v>56.406489999999998</v>
      </c>
      <c r="AM27">
        <v>58.790443000000003</v>
      </c>
      <c r="AN27">
        <v>57.770133999999999</v>
      </c>
      <c r="AO27">
        <v>56.848948999999998</v>
      </c>
      <c r="AP27">
        <v>59.157325999999998</v>
      </c>
      <c r="AQ27">
        <v>58.166130000000003</v>
      </c>
      <c r="AS27">
        <v>68.705223000000004</v>
      </c>
      <c r="AT27">
        <v>73.196335000000005</v>
      </c>
      <c r="AU27">
        <v>71.273598000000007</v>
      </c>
      <c r="CB27">
        <v>67.619811999999996</v>
      </c>
      <c r="CC27">
        <v>70.314423000000005</v>
      </c>
      <c r="CD27">
        <v>69.655929999999998</v>
      </c>
    </row>
    <row r="28" spans="1:82" x14ac:dyDescent="0.3">
      <c r="A28">
        <v>66.230575999999999</v>
      </c>
      <c r="B28">
        <v>69.690285000000003</v>
      </c>
      <c r="C28">
        <v>68.319405000000003</v>
      </c>
      <c r="D28">
        <v>1.0196999999999999E-2</v>
      </c>
      <c r="E28">
        <v>2.3428000000000001E-2</v>
      </c>
      <c r="F28">
        <v>1.5486E-2</v>
      </c>
      <c r="G28">
        <v>9.3215000000000006E-2</v>
      </c>
      <c r="H28">
        <v>0.189109</v>
      </c>
      <c r="I28">
        <v>0.13311300000000001</v>
      </c>
      <c r="J28">
        <v>8.7198999999999999E-2</v>
      </c>
      <c r="K28">
        <v>0.33663300000000002</v>
      </c>
      <c r="L28">
        <v>0.17160700000000001</v>
      </c>
      <c r="M28">
        <v>0.58833000000000002</v>
      </c>
      <c r="N28">
        <v>2.6346599999999998</v>
      </c>
      <c r="O28">
        <v>1.7748870000000001</v>
      </c>
      <c r="P28">
        <v>66.054687999999999</v>
      </c>
      <c r="Q28">
        <v>69.710091000000006</v>
      </c>
      <c r="R28">
        <v>68.231537000000003</v>
      </c>
      <c r="S28">
        <v>66.112166999999999</v>
      </c>
      <c r="T28">
        <v>69.695228999999998</v>
      </c>
      <c r="U28">
        <v>68.257935000000003</v>
      </c>
      <c r="W28">
        <v>81.565910000000002</v>
      </c>
      <c r="X28">
        <v>86.376075999999998</v>
      </c>
      <c r="Y28">
        <v>84.490341000000001</v>
      </c>
      <c r="Z28">
        <v>8.5780000000000006E-3</v>
      </c>
      <c r="AA28">
        <v>3.2683999999999998E-2</v>
      </c>
      <c r="AB28">
        <v>1.6816000000000001E-2</v>
      </c>
      <c r="AC28">
        <v>8.0352999999999994E-2</v>
      </c>
      <c r="AD28">
        <v>0.210401</v>
      </c>
      <c r="AE28">
        <v>0.136153</v>
      </c>
      <c r="AF28">
        <v>8.8029999999999997E-2</v>
      </c>
      <c r="AG28">
        <v>1.232961</v>
      </c>
      <c r="AH28">
        <v>0.31403399999999998</v>
      </c>
      <c r="AI28">
        <v>1.4676659999999999</v>
      </c>
      <c r="AJ28">
        <v>5.8667889999999998</v>
      </c>
      <c r="AK28">
        <v>3.0664669999999998</v>
      </c>
      <c r="AL28">
        <v>81.692299000000006</v>
      </c>
      <c r="AM28">
        <v>86.568603999999993</v>
      </c>
      <c r="AN28">
        <v>84.651206999999999</v>
      </c>
      <c r="AO28">
        <v>81.651893999999999</v>
      </c>
      <c r="AP28">
        <v>86.508492000000004</v>
      </c>
      <c r="AQ28">
        <v>84.601478999999998</v>
      </c>
      <c r="AS28">
        <v>75.56823</v>
      </c>
      <c r="AT28">
        <v>79.535590999999997</v>
      </c>
      <c r="AU28">
        <v>78.012596000000002</v>
      </c>
      <c r="CB28">
        <v>73.996498000000003</v>
      </c>
      <c r="CC28">
        <v>76.070023000000006</v>
      </c>
      <c r="CD28">
        <v>75.320930000000004</v>
      </c>
    </row>
    <row r="29" spans="1:82" x14ac:dyDescent="0.3">
      <c r="A29">
        <v>82.929939000000005</v>
      </c>
      <c r="B29">
        <v>86.406623999999994</v>
      </c>
      <c r="C29">
        <v>85.184669</v>
      </c>
      <c r="D29">
        <v>9.6860000000000002E-3</v>
      </c>
      <c r="E29">
        <v>2.3793000000000002E-2</v>
      </c>
      <c r="F29">
        <v>1.585E-2</v>
      </c>
      <c r="G29">
        <v>8.5029999999999994E-2</v>
      </c>
      <c r="H29">
        <v>0.188113</v>
      </c>
      <c r="I29">
        <v>0.13461400000000001</v>
      </c>
      <c r="J29">
        <v>7.0500999999999994E-2</v>
      </c>
      <c r="K29">
        <v>0.300788</v>
      </c>
      <c r="L29">
        <v>0.155526</v>
      </c>
      <c r="M29">
        <v>1.132428</v>
      </c>
      <c r="N29">
        <v>3.9673379999999998</v>
      </c>
      <c r="O29">
        <v>2.2351329999999998</v>
      </c>
      <c r="P29">
        <v>81.350975000000005</v>
      </c>
      <c r="Q29">
        <v>85.162803999999994</v>
      </c>
      <c r="R29">
        <v>83.753799000000001</v>
      </c>
      <c r="S29">
        <v>82.013176000000001</v>
      </c>
      <c r="T29">
        <v>85.691833000000003</v>
      </c>
      <c r="U29">
        <v>84.356460999999996</v>
      </c>
      <c r="W29">
        <v>77.999145999999996</v>
      </c>
      <c r="X29">
        <v>82.057677999999996</v>
      </c>
      <c r="Y29">
        <v>80.555588</v>
      </c>
      <c r="Z29">
        <v>3.8462000000000003E-2</v>
      </c>
      <c r="AA29">
        <v>7.9006000000000007E-2</v>
      </c>
      <c r="AB29">
        <v>5.3351000000000003E-2</v>
      </c>
      <c r="AC29">
        <v>0.51709000000000005</v>
      </c>
      <c r="AD29">
        <v>0.92178000000000004</v>
      </c>
      <c r="AE29">
        <v>0.68415300000000001</v>
      </c>
      <c r="AF29">
        <v>0.73203499999999999</v>
      </c>
      <c r="AG29">
        <v>1.8859459999999999</v>
      </c>
      <c r="AH29">
        <v>1.139567</v>
      </c>
      <c r="AI29">
        <v>14.245625</v>
      </c>
      <c r="AJ29">
        <v>25.211245999999999</v>
      </c>
      <c r="AK29">
        <v>18.672667000000001</v>
      </c>
      <c r="AL29">
        <v>77.098511000000002</v>
      </c>
      <c r="AM29">
        <v>81.269622999999996</v>
      </c>
      <c r="AN29">
        <v>79.734336999999996</v>
      </c>
      <c r="AO29">
        <v>77.502548000000004</v>
      </c>
      <c r="AP29">
        <v>81.628105000000005</v>
      </c>
      <c r="AQ29">
        <v>80.106407000000004</v>
      </c>
      <c r="AS29">
        <v>83.199523999999997</v>
      </c>
      <c r="AT29">
        <v>87.943550000000002</v>
      </c>
      <c r="AU29">
        <v>86.279587000000006</v>
      </c>
      <c r="CB29">
        <v>72.819785999999993</v>
      </c>
      <c r="CC29">
        <v>75.632087999999996</v>
      </c>
      <c r="CD29">
        <v>74.656464</v>
      </c>
    </row>
    <row r="30" spans="1:82" x14ac:dyDescent="0.3">
      <c r="A30">
        <v>104.857437</v>
      </c>
      <c r="B30">
        <v>109.239853</v>
      </c>
      <c r="C30">
        <v>107.709198</v>
      </c>
      <c r="D30">
        <v>2.0400000000000001E-2</v>
      </c>
      <c r="E30">
        <v>5.0567000000000001E-2</v>
      </c>
      <c r="F30">
        <v>3.1868E-2</v>
      </c>
      <c r="G30">
        <v>0.20147899999999999</v>
      </c>
      <c r="H30">
        <v>0.54358700000000004</v>
      </c>
      <c r="I30">
        <v>0.33346700000000001</v>
      </c>
      <c r="J30">
        <v>0.30743999999999999</v>
      </c>
      <c r="K30">
        <v>1.651456</v>
      </c>
      <c r="L30">
        <v>0.65734000000000004</v>
      </c>
      <c r="M30">
        <v>7.8713309999999996</v>
      </c>
      <c r="N30">
        <v>21.805786000000001</v>
      </c>
      <c r="O30">
        <v>13.010266</v>
      </c>
      <c r="P30">
        <v>98.045860000000005</v>
      </c>
      <c r="Q30">
        <v>102.792137</v>
      </c>
      <c r="R30">
        <v>101.11293000000001</v>
      </c>
      <c r="S30">
        <v>100.89672899999999</v>
      </c>
      <c r="T30">
        <v>105.489571</v>
      </c>
      <c r="U30">
        <v>103.873451</v>
      </c>
      <c r="W30">
        <v>91.440582000000006</v>
      </c>
      <c r="X30">
        <v>98.189261999999999</v>
      </c>
      <c r="Y30">
        <v>95.530868999999996</v>
      </c>
      <c r="Z30">
        <v>0.11047899999999999</v>
      </c>
      <c r="AA30">
        <v>0.19439799999999999</v>
      </c>
      <c r="AB30">
        <v>0.14199999999999999</v>
      </c>
      <c r="AC30">
        <v>1.513738</v>
      </c>
      <c r="AD30">
        <v>1.9106749999999999</v>
      </c>
      <c r="AE30">
        <v>1.626333</v>
      </c>
      <c r="AF30">
        <v>3.520912</v>
      </c>
      <c r="AG30">
        <v>6.8639479999999997</v>
      </c>
      <c r="AH30">
        <v>4.6902670000000004</v>
      </c>
      <c r="AI30">
        <v>36.600216000000003</v>
      </c>
      <c r="AJ30">
        <v>50.480133000000002</v>
      </c>
      <c r="AK30">
        <v>41.591330999999997</v>
      </c>
      <c r="AL30">
        <v>83.432334999999995</v>
      </c>
      <c r="AM30">
        <v>90.741439999999997</v>
      </c>
      <c r="AN30">
        <v>87.812209999999993</v>
      </c>
      <c r="AO30">
        <v>86.781424999999999</v>
      </c>
      <c r="AP30">
        <v>93.856376999999995</v>
      </c>
      <c r="AQ30">
        <v>91.043792999999994</v>
      </c>
      <c r="AS30">
        <v>92.628983000000005</v>
      </c>
      <c r="AT30">
        <v>99.492073000000005</v>
      </c>
      <c r="AU30">
        <v>96.786797000000007</v>
      </c>
      <c r="CB30">
        <v>65.927605</v>
      </c>
      <c r="CC30">
        <v>68.768851999999995</v>
      </c>
      <c r="CD30">
        <v>67.690002000000007</v>
      </c>
    </row>
    <row r="31" spans="1:82" x14ac:dyDescent="0.3">
      <c r="A31">
        <v>76.899474999999995</v>
      </c>
      <c r="B31">
        <v>101.327454</v>
      </c>
      <c r="C31">
        <v>90.978874000000005</v>
      </c>
      <c r="D31">
        <v>3.0384999999999999E-2</v>
      </c>
      <c r="E31">
        <v>5.1808E-2</v>
      </c>
      <c r="F31">
        <v>4.1256000000000001E-2</v>
      </c>
      <c r="G31">
        <v>0.35822599999999999</v>
      </c>
      <c r="H31">
        <v>0.582291</v>
      </c>
      <c r="I31">
        <v>0.44866699999999998</v>
      </c>
      <c r="J31">
        <v>0.42938700000000002</v>
      </c>
      <c r="K31">
        <v>0.96024399999999999</v>
      </c>
      <c r="L31">
        <v>0.70369999999999999</v>
      </c>
      <c r="M31">
        <v>9.2673009999999998</v>
      </c>
      <c r="N31">
        <v>15.144603999999999</v>
      </c>
      <c r="O31">
        <v>12.418265</v>
      </c>
      <c r="P31">
        <v>77.225876</v>
      </c>
      <c r="Q31">
        <v>94.983115999999995</v>
      </c>
      <c r="R31">
        <v>87.352538999999993</v>
      </c>
      <c r="S31">
        <v>77.065017999999995</v>
      </c>
      <c r="T31">
        <v>97.371932999999999</v>
      </c>
      <c r="U31">
        <v>88.819130000000001</v>
      </c>
      <c r="W31">
        <v>60.132075999999998</v>
      </c>
      <c r="X31">
        <v>84.955710999999994</v>
      </c>
      <c r="Y31">
        <v>74.197806999999997</v>
      </c>
      <c r="Z31">
        <v>0.118737</v>
      </c>
      <c r="AA31">
        <v>0.15115899999999999</v>
      </c>
      <c r="AB31">
        <v>0.13778000000000001</v>
      </c>
      <c r="AC31">
        <v>1.5203500000000001</v>
      </c>
      <c r="AD31">
        <v>1.9394</v>
      </c>
      <c r="AE31">
        <v>1.6684669999999999</v>
      </c>
      <c r="AF31">
        <v>3.2992880000000002</v>
      </c>
      <c r="AG31">
        <v>4.578614</v>
      </c>
      <c r="AH31">
        <v>4.0331999999999999</v>
      </c>
      <c r="AI31">
        <v>29.406625999999999</v>
      </c>
      <c r="AJ31">
        <v>35.082377999999999</v>
      </c>
      <c r="AK31">
        <v>32.401997000000001</v>
      </c>
      <c r="AL31">
        <v>58.059494000000001</v>
      </c>
      <c r="AM31">
        <v>77.160850999999994</v>
      </c>
      <c r="AN31">
        <v>68.884933000000004</v>
      </c>
      <c r="AO31">
        <v>58.914318000000002</v>
      </c>
      <c r="AP31">
        <v>80.391814999999994</v>
      </c>
      <c r="AQ31">
        <v>71.090332000000004</v>
      </c>
      <c r="AS31">
        <v>75.257384999999999</v>
      </c>
      <c r="AT31">
        <v>97.419235</v>
      </c>
      <c r="AU31">
        <v>88.633339000000007</v>
      </c>
      <c r="CB31">
        <v>94.452309</v>
      </c>
      <c r="CC31">
        <v>101.235901</v>
      </c>
      <c r="CD31">
        <v>98.641396</v>
      </c>
    </row>
    <row r="32" spans="1:82" x14ac:dyDescent="0.3">
      <c r="A32">
        <v>17.574570000000001</v>
      </c>
      <c r="B32">
        <v>34.937159999999999</v>
      </c>
      <c r="C32">
        <v>27.041865999999999</v>
      </c>
      <c r="D32">
        <v>2.6124999999999999E-2</v>
      </c>
      <c r="E32">
        <v>4.1711999999999999E-2</v>
      </c>
      <c r="F32">
        <v>3.4193000000000001E-2</v>
      </c>
      <c r="G32">
        <v>0.29125000000000001</v>
      </c>
      <c r="H32">
        <v>0.40513100000000002</v>
      </c>
      <c r="I32">
        <v>0.35858000000000001</v>
      </c>
      <c r="J32">
        <v>0.332764</v>
      </c>
      <c r="K32">
        <v>0.652999</v>
      </c>
      <c r="L32">
        <v>0.493587</v>
      </c>
      <c r="M32">
        <v>0.81222899999999998</v>
      </c>
      <c r="N32">
        <v>8.0303339999999999</v>
      </c>
      <c r="O32">
        <v>5.9536540000000002</v>
      </c>
      <c r="P32">
        <v>23.50421</v>
      </c>
      <c r="Q32">
        <v>46.043132999999997</v>
      </c>
      <c r="R32">
        <v>36.041397000000003</v>
      </c>
      <c r="S32">
        <v>21.028373999999999</v>
      </c>
      <c r="T32">
        <v>41.420257999999997</v>
      </c>
      <c r="U32">
        <v>32.292732000000001</v>
      </c>
      <c r="W32">
        <v>25.165292999999998</v>
      </c>
      <c r="X32">
        <v>34.142516999999998</v>
      </c>
      <c r="Y32">
        <v>29.951468999999999</v>
      </c>
      <c r="Z32">
        <v>8.1604999999999997E-2</v>
      </c>
      <c r="AA32">
        <v>0.129664</v>
      </c>
      <c r="AB32">
        <v>0.108783</v>
      </c>
      <c r="AC32">
        <v>0.94845500000000005</v>
      </c>
      <c r="AD32">
        <v>1.2716829999999999</v>
      </c>
      <c r="AE32">
        <v>1.088133</v>
      </c>
      <c r="AF32">
        <v>1.9205779999999999</v>
      </c>
      <c r="AG32">
        <v>3.6490939999999998</v>
      </c>
      <c r="AH32">
        <v>2.8144670000000001</v>
      </c>
      <c r="AI32">
        <v>19.364999999999998</v>
      </c>
      <c r="AJ32">
        <v>30.390007000000001</v>
      </c>
      <c r="AK32">
        <v>28.461335999999999</v>
      </c>
      <c r="AL32">
        <v>32.060752999999998</v>
      </c>
      <c r="AM32">
        <v>42.344624000000003</v>
      </c>
      <c r="AN32">
        <v>37.979999999999997</v>
      </c>
      <c r="AO32">
        <v>29.183529</v>
      </c>
      <c r="AP32">
        <v>38.867741000000002</v>
      </c>
      <c r="AQ32">
        <v>34.645130000000002</v>
      </c>
      <c r="AS32">
        <v>22.580279999999998</v>
      </c>
      <c r="AT32">
        <v>37.947932999999999</v>
      </c>
      <c r="AU32">
        <v>30.498464999999999</v>
      </c>
      <c r="CB32">
        <v>50.722931000000003</v>
      </c>
      <c r="CC32">
        <v>77.680915999999996</v>
      </c>
      <c r="CD32">
        <v>65.983199999999997</v>
      </c>
    </row>
    <row r="33" spans="1:82" x14ac:dyDescent="0.3">
      <c r="A33">
        <v>2.674798</v>
      </c>
      <c r="B33">
        <v>5.5999569999999999</v>
      </c>
      <c r="C33">
        <v>3.9918670000000001</v>
      </c>
      <c r="D33">
        <v>1.7552000000000002E-2</v>
      </c>
      <c r="E33">
        <v>2.9536E-2</v>
      </c>
      <c r="F33">
        <v>2.3597E-2</v>
      </c>
      <c r="G33">
        <v>0.21226500000000001</v>
      </c>
      <c r="H33">
        <v>0.29385</v>
      </c>
      <c r="I33">
        <v>0.25937300000000002</v>
      </c>
      <c r="J33">
        <v>0.17014599999999999</v>
      </c>
      <c r="K33">
        <v>0.423261</v>
      </c>
      <c r="L33">
        <v>0.26374700000000001</v>
      </c>
      <c r="M33">
        <v>0.32793099999999997</v>
      </c>
      <c r="N33">
        <v>4.0569240000000004</v>
      </c>
      <c r="O33">
        <v>2.862514</v>
      </c>
      <c r="P33">
        <v>3.025773</v>
      </c>
      <c r="Q33">
        <v>6.7366549999999998</v>
      </c>
      <c r="R33">
        <v>4.6883340000000002</v>
      </c>
      <c r="S33">
        <v>2.8790300000000002</v>
      </c>
      <c r="T33">
        <v>6.2452310000000004</v>
      </c>
      <c r="U33">
        <v>4.3968670000000003</v>
      </c>
      <c r="W33">
        <v>5.3495499999999998</v>
      </c>
      <c r="X33">
        <v>14.709296</v>
      </c>
      <c r="Y33">
        <v>10.029534</v>
      </c>
      <c r="Z33">
        <v>6.1897000000000001E-2</v>
      </c>
      <c r="AA33">
        <v>0.109763</v>
      </c>
      <c r="AB33">
        <v>8.4780999999999995E-2</v>
      </c>
      <c r="AC33">
        <v>0.56769999999999998</v>
      </c>
      <c r="AD33">
        <v>0.85770000000000002</v>
      </c>
      <c r="AE33">
        <v>0.68150699999999997</v>
      </c>
      <c r="AF33">
        <v>1.1452</v>
      </c>
      <c r="AG33">
        <v>2.7058010000000001</v>
      </c>
      <c r="AH33">
        <v>1.8311999999999999</v>
      </c>
      <c r="AI33">
        <v>1.126293</v>
      </c>
      <c r="AJ33">
        <v>20.951353000000001</v>
      </c>
      <c r="AK33">
        <v>15.560781</v>
      </c>
      <c r="AL33">
        <v>5.8340189999999996</v>
      </c>
      <c r="AM33">
        <v>19.321736999999999</v>
      </c>
      <c r="AN33">
        <v>12.564333</v>
      </c>
      <c r="AO33">
        <v>5.6291250000000002</v>
      </c>
      <c r="AP33">
        <v>17.392250000000001</v>
      </c>
      <c r="AQ33">
        <v>11.494534</v>
      </c>
      <c r="AS33">
        <v>3.1010390000000001</v>
      </c>
      <c r="AT33">
        <v>9.8957630000000005</v>
      </c>
      <c r="AU33">
        <v>6.0438000000000001</v>
      </c>
      <c r="CB33">
        <v>10.399393999999999</v>
      </c>
      <c r="CC33">
        <v>22.098558000000001</v>
      </c>
      <c r="CD33">
        <v>17.185202</v>
      </c>
    </row>
    <row r="34" spans="1:82" x14ac:dyDescent="0.3">
      <c r="A34">
        <v>1.3454440000000001</v>
      </c>
      <c r="B34">
        <v>1.999706</v>
      </c>
      <c r="C34">
        <v>1.6766669999999999</v>
      </c>
      <c r="D34">
        <v>1.0895999999999999E-2</v>
      </c>
      <c r="E34">
        <v>2.3016000000000002E-2</v>
      </c>
      <c r="F34">
        <v>1.6062E-2</v>
      </c>
      <c r="G34">
        <v>0.14268400000000001</v>
      </c>
      <c r="H34">
        <v>0.227328</v>
      </c>
      <c r="I34">
        <v>0.178867</v>
      </c>
      <c r="J34">
        <v>7.6617000000000005E-2</v>
      </c>
      <c r="K34">
        <v>0.28764000000000001</v>
      </c>
      <c r="L34">
        <v>0.16262499999999999</v>
      </c>
      <c r="M34">
        <v>0.237151</v>
      </c>
      <c r="N34">
        <v>2.6133639999999998</v>
      </c>
      <c r="O34">
        <v>1.70902</v>
      </c>
      <c r="P34">
        <v>1.398838</v>
      </c>
      <c r="Q34">
        <v>2.1695250000000001</v>
      </c>
      <c r="R34">
        <v>1.7800670000000001</v>
      </c>
      <c r="S34">
        <v>1.373378</v>
      </c>
      <c r="T34">
        <v>2.098894</v>
      </c>
      <c r="U34">
        <v>1.7368669999999999</v>
      </c>
      <c r="W34">
        <v>1.5225</v>
      </c>
      <c r="X34">
        <v>2.9750009999999998</v>
      </c>
      <c r="Y34">
        <v>2.1293329999999999</v>
      </c>
      <c r="Z34">
        <v>4.6330999999999997E-2</v>
      </c>
      <c r="AA34">
        <v>8.7855000000000003E-2</v>
      </c>
      <c r="AB34">
        <v>6.4964999999999995E-2</v>
      </c>
      <c r="AC34">
        <v>0.36447200000000002</v>
      </c>
      <c r="AD34">
        <v>0.60623099999999996</v>
      </c>
      <c r="AE34">
        <v>0.483987</v>
      </c>
      <c r="AF34">
        <v>0.78108599999999995</v>
      </c>
      <c r="AG34">
        <v>2.0197340000000001</v>
      </c>
      <c r="AH34">
        <v>1.293347</v>
      </c>
      <c r="AI34">
        <v>0.83620099999999997</v>
      </c>
      <c r="AJ34">
        <v>14.702462000000001</v>
      </c>
      <c r="AK34">
        <v>10.385085999999999</v>
      </c>
      <c r="AL34">
        <v>1.713052</v>
      </c>
      <c r="AM34">
        <v>3.4660380000000002</v>
      </c>
      <c r="AN34">
        <v>2.4483999999999999</v>
      </c>
      <c r="AO34">
        <v>1.636377</v>
      </c>
      <c r="AP34">
        <v>3.2586369999999998</v>
      </c>
      <c r="AQ34">
        <v>2.3136000000000001</v>
      </c>
      <c r="AS34">
        <v>1.4152499999999999</v>
      </c>
      <c r="AT34">
        <v>2.2265009999999998</v>
      </c>
      <c r="AU34">
        <v>1.822133</v>
      </c>
      <c r="CB34">
        <v>2.1362909999999999</v>
      </c>
      <c r="CC34">
        <v>6.2948630000000003</v>
      </c>
      <c r="CD34">
        <v>3.6716669999999998</v>
      </c>
    </row>
    <row r="35" spans="1:82" x14ac:dyDescent="0.3">
      <c r="A35">
        <v>1.354122</v>
      </c>
      <c r="B35">
        <v>1.9561059999999999</v>
      </c>
      <c r="C35">
        <v>1.6592</v>
      </c>
      <c r="D35">
        <v>6.5160000000000001E-3</v>
      </c>
      <c r="E35">
        <v>1.8981999999999999E-2</v>
      </c>
      <c r="F35">
        <v>1.1355000000000001E-2</v>
      </c>
      <c r="G35">
        <v>9.1009000000000007E-2</v>
      </c>
      <c r="H35">
        <v>0.18007999999999999</v>
      </c>
      <c r="I35">
        <v>0.12576899999999999</v>
      </c>
      <c r="J35">
        <v>3.6648E-2</v>
      </c>
      <c r="K35">
        <v>0.20449400000000001</v>
      </c>
      <c r="L35">
        <v>9.5412999999999998E-2</v>
      </c>
      <c r="M35">
        <v>0.20660300000000001</v>
      </c>
      <c r="N35">
        <v>1.927519</v>
      </c>
      <c r="O35">
        <v>1.1704000000000001</v>
      </c>
      <c r="P35">
        <v>1.675019</v>
      </c>
      <c r="Q35">
        <v>2.5618620000000001</v>
      </c>
      <c r="R35">
        <v>2.1215999999999999</v>
      </c>
      <c r="S35">
        <v>1.541809</v>
      </c>
      <c r="T35">
        <v>2.3097319999999999</v>
      </c>
      <c r="U35">
        <v>1.9292</v>
      </c>
      <c r="W35">
        <v>1.4159999999999999</v>
      </c>
      <c r="X35">
        <v>2.286</v>
      </c>
      <c r="Y35">
        <v>1.8235330000000001</v>
      </c>
      <c r="Z35">
        <v>3.4998000000000001E-2</v>
      </c>
      <c r="AA35">
        <v>6.8530999999999995E-2</v>
      </c>
      <c r="AB35">
        <v>5.1438999999999999E-2</v>
      </c>
      <c r="AC35">
        <v>0.274951</v>
      </c>
      <c r="AD35">
        <v>0.46237899999999998</v>
      </c>
      <c r="AE35">
        <v>0.389127</v>
      </c>
      <c r="AF35">
        <v>0.476213</v>
      </c>
      <c r="AG35">
        <v>1.4022779999999999</v>
      </c>
      <c r="AH35">
        <v>0.93252000000000002</v>
      </c>
      <c r="AI35">
        <v>0.71346699999999996</v>
      </c>
      <c r="AJ35">
        <v>10.335443</v>
      </c>
      <c r="AK35">
        <v>7.6459400000000004</v>
      </c>
      <c r="AL35">
        <v>1.791075</v>
      </c>
      <c r="AM35">
        <v>3.1069499999999999</v>
      </c>
      <c r="AN35">
        <v>2.4114</v>
      </c>
      <c r="AO35">
        <v>1.634787</v>
      </c>
      <c r="AP35">
        <v>2.7639749999999998</v>
      </c>
      <c r="AQ35">
        <v>2.165667</v>
      </c>
      <c r="AS35">
        <v>1.34795</v>
      </c>
      <c r="AT35">
        <v>1.93255</v>
      </c>
      <c r="AU35">
        <v>1.6384000000000001</v>
      </c>
      <c r="CB35">
        <v>1.675967</v>
      </c>
      <c r="CC35">
        <v>3.4126120000000002</v>
      </c>
      <c r="CD35">
        <v>2.4244659999999998</v>
      </c>
    </row>
    <row r="36" spans="1:82" x14ac:dyDescent="0.3">
      <c r="A36">
        <v>1.5795969999999999</v>
      </c>
      <c r="B36">
        <v>2.129956</v>
      </c>
      <c r="C36">
        <v>1.8675330000000001</v>
      </c>
      <c r="D36">
        <v>3.5609999999999999E-3</v>
      </c>
      <c r="E36">
        <v>1.5941E-2</v>
      </c>
      <c r="F36">
        <v>8.0920000000000002E-3</v>
      </c>
      <c r="G36">
        <v>6.2272000000000001E-2</v>
      </c>
      <c r="H36">
        <v>0.15246999999999999</v>
      </c>
      <c r="I36">
        <v>9.6436999999999995E-2</v>
      </c>
      <c r="J36">
        <v>1.3053E-2</v>
      </c>
      <c r="K36">
        <v>0.14920900000000001</v>
      </c>
      <c r="L36">
        <v>5.5560999999999999E-2</v>
      </c>
      <c r="M36">
        <v>0.17907899999999999</v>
      </c>
      <c r="N36">
        <v>1.5270330000000001</v>
      </c>
      <c r="O36">
        <v>0.86904000000000003</v>
      </c>
      <c r="P36">
        <v>1.897194</v>
      </c>
      <c r="Q36">
        <v>2.702912</v>
      </c>
      <c r="R36">
        <v>2.3161999999999998</v>
      </c>
      <c r="S36">
        <v>1.7651159999999999</v>
      </c>
      <c r="T36">
        <v>2.4648189999999999</v>
      </c>
      <c r="U36">
        <v>2.1294</v>
      </c>
      <c r="W36">
        <v>11.132918</v>
      </c>
      <c r="X36">
        <v>11.411135</v>
      </c>
      <c r="Y36">
        <v>11.253201000000001</v>
      </c>
      <c r="Z36">
        <v>2.8511999999999999E-2</v>
      </c>
      <c r="AA36">
        <v>5.3273000000000001E-2</v>
      </c>
      <c r="AB36">
        <v>4.2326999999999997E-2</v>
      </c>
      <c r="AC36">
        <v>0.23366600000000001</v>
      </c>
      <c r="AD36">
        <v>0.39262399999999997</v>
      </c>
      <c r="AE36">
        <v>0.33270699999999997</v>
      </c>
      <c r="AF36">
        <v>0.41814000000000001</v>
      </c>
      <c r="AG36">
        <v>0.91374</v>
      </c>
      <c r="AH36">
        <v>0.69579999999999997</v>
      </c>
      <c r="AI36">
        <v>0.57959099999999997</v>
      </c>
      <c r="AJ36">
        <v>7.380363</v>
      </c>
      <c r="AK36">
        <v>5.88192</v>
      </c>
      <c r="AL36">
        <v>12.416520999999999</v>
      </c>
      <c r="AM36">
        <v>12.659464</v>
      </c>
      <c r="AN36">
        <v>12.547333</v>
      </c>
      <c r="AO36">
        <v>11.883615000000001</v>
      </c>
      <c r="AP36">
        <v>12.135585000000001</v>
      </c>
      <c r="AQ36">
        <v>12.004467999999999</v>
      </c>
      <c r="AS36">
        <v>1.7751129999999999</v>
      </c>
      <c r="AT36">
        <v>2.3837619999999999</v>
      </c>
      <c r="AU36">
        <v>2.0817329999999998</v>
      </c>
      <c r="CB36">
        <v>5.3033619999999999</v>
      </c>
      <c r="CC36">
        <v>6.3709230000000003</v>
      </c>
      <c r="CD36">
        <v>5.8112659999999998</v>
      </c>
    </row>
    <row r="37" spans="1:82" x14ac:dyDescent="0.3">
      <c r="A37">
        <v>1.6783220000000001</v>
      </c>
      <c r="B37">
        <v>2.1033059999999999</v>
      </c>
      <c r="C37">
        <v>1.905</v>
      </c>
      <c r="D37">
        <v>1.6770000000000001E-3</v>
      </c>
      <c r="E37">
        <v>1.3249E-2</v>
      </c>
      <c r="F37">
        <v>5.5069999999999997E-3</v>
      </c>
      <c r="G37">
        <v>4.5698000000000003E-2</v>
      </c>
      <c r="H37">
        <v>0.13523399999999999</v>
      </c>
      <c r="I37">
        <v>7.9302999999999998E-2</v>
      </c>
      <c r="J37">
        <v>2.5469999999999998E-3</v>
      </c>
      <c r="K37">
        <v>0.15147099999999999</v>
      </c>
      <c r="L37">
        <v>3.4684E-2</v>
      </c>
      <c r="M37">
        <v>0.158051</v>
      </c>
      <c r="N37">
        <v>1.3712279999999999</v>
      </c>
      <c r="O37">
        <v>0.72765299999999999</v>
      </c>
      <c r="P37">
        <v>1.912188</v>
      </c>
      <c r="Q37">
        <v>2.5206249999999999</v>
      </c>
      <c r="R37">
        <v>2.234067</v>
      </c>
      <c r="S37">
        <v>1.814419</v>
      </c>
      <c r="T37">
        <v>2.3472629999999999</v>
      </c>
      <c r="U37">
        <v>2.096733</v>
      </c>
      <c r="W37">
        <v>8.037687</v>
      </c>
      <c r="X37">
        <v>9.4423729999999999</v>
      </c>
      <c r="Y37">
        <v>8.8346660000000004</v>
      </c>
      <c r="Z37">
        <v>2.4230000000000002E-2</v>
      </c>
      <c r="AA37">
        <v>4.1938999999999997E-2</v>
      </c>
      <c r="AB37">
        <v>3.5351E-2</v>
      </c>
      <c r="AC37">
        <v>0.21631800000000001</v>
      </c>
      <c r="AD37">
        <v>0.32987499999999997</v>
      </c>
      <c r="AE37">
        <v>0.29108699999999998</v>
      </c>
      <c r="AF37">
        <v>0.317027</v>
      </c>
      <c r="AG37">
        <v>0.71034399999999998</v>
      </c>
      <c r="AH37">
        <v>0.53080700000000003</v>
      </c>
      <c r="AI37">
        <v>0.50783199999999995</v>
      </c>
      <c r="AJ37">
        <v>6.0218939999999996</v>
      </c>
      <c r="AK37">
        <v>4.9850859999999999</v>
      </c>
      <c r="AL37">
        <v>7.4982810000000004</v>
      </c>
      <c r="AM37">
        <v>9.4639030000000002</v>
      </c>
      <c r="AN37">
        <v>8.5701319999999992</v>
      </c>
      <c r="AO37">
        <v>7.7187809999999999</v>
      </c>
      <c r="AP37">
        <v>9.4270650000000007</v>
      </c>
      <c r="AQ37">
        <v>8.6758670000000002</v>
      </c>
      <c r="AS37">
        <v>1.687975</v>
      </c>
      <c r="AT37">
        <v>2.1282749999999999</v>
      </c>
      <c r="AU37">
        <v>1.9172670000000001</v>
      </c>
      <c r="CB37">
        <v>15.787112</v>
      </c>
      <c r="CC37">
        <v>17.252592</v>
      </c>
      <c r="CD37">
        <v>16.637667</v>
      </c>
    </row>
    <row r="38" spans="1:82" x14ac:dyDescent="0.3">
      <c r="A38">
        <v>26.893919</v>
      </c>
      <c r="B38">
        <v>29.397898000000001</v>
      </c>
      <c r="C38">
        <v>28.234997</v>
      </c>
      <c r="D38">
        <v>8.8400000000000002E-4</v>
      </c>
      <c r="E38">
        <v>1.1283E-2</v>
      </c>
      <c r="F38">
        <v>3.9119999999999997E-3</v>
      </c>
      <c r="G38">
        <v>3.508E-2</v>
      </c>
      <c r="H38">
        <v>0.122811</v>
      </c>
      <c r="I38">
        <v>6.7946999999999994E-2</v>
      </c>
      <c r="J38">
        <v>1.2459999999999999E-3</v>
      </c>
      <c r="K38">
        <v>0.112965</v>
      </c>
      <c r="L38">
        <v>2.2182E-2</v>
      </c>
      <c r="M38">
        <v>0.12937199999999999</v>
      </c>
      <c r="N38">
        <v>1.1573990000000001</v>
      </c>
      <c r="O38">
        <v>0.59089999999999998</v>
      </c>
      <c r="P38">
        <v>27.073592999999999</v>
      </c>
      <c r="Q38">
        <v>29.529461000000001</v>
      </c>
      <c r="R38">
        <v>28.3992</v>
      </c>
      <c r="S38">
        <v>26.990756999999999</v>
      </c>
      <c r="T38">
        <v>29.470690000000001</v>
      </c>
      <c r="U38">
        <v>28.324532999999999</v>
      </c>
      <c r="W38">
        <v>16.857225</v>
      </c>
      <c r="X38">
        <v>17.744178999999999</v>
      </c>
      <c r="Y38">
        <v>17.499334000000001</v>
      </c>
      <c r="Z38">
        <v>2.0818E-2</v>
      </c>
      <c r="AA38">
        <v>3.5976000000000001E-2</v>
      </c>
      <c r="AB38">
        <v>2.9718999999999999E-2</v>
      </c>
      <c r="AC38">
        <v>0.198741</v>
      </c>
      <c r="AD38">
        <v>0.30080800000000002</v>
      </c>
      <c r="AE38">
        <v>0.25580000000000003</v>
      </c>
      <c r="AF38">
        <v>0.23298099999999999</v>
      </c>
      <c r="AG38">
        <v>0.55142400000000003</v>
      </c>
      <c r="AH38">
        <v>0.41933300000000001</v>
      </c>
      <c r="AI38">
        <v>0.44976699999999997</v>
      </c>
      <c r="AJ38">
        <v>4.9108890000000001</v>
      </c>
      <c r="AK38">
        <v>4.009207</v>
      </c>
      <c r="AL38">
        <v>17.483754999999999</v>
      </c>
      <c r="AM38">
        <v>18.356770000000001</v>
      </c>
      <c r="AN38">
        <v>18.1478</v>
      </c>
      <c r="AO38">
        <v>17.222943999999998</v>
      </c>
      <c r="AP38">
        <v>18.102180000000001</v>
      </c>
      <c r="AQ38">
        <v>17.877665</v>
      </c>
      <c r="AS38">
        <v>48.718864000000004</v>
      </c>
      <c r="AT38">
        <v>53.061557999999998</v>
      </c>
      <c r="AU38">
        <v>51.000262999999997</v>
      </c>
      <c r="CB38">
        <v>52.78828</v>
      </c>
      <c r="CC38">
        <v>58.027279</v>
      </c>
      <c r="CD38">
        <v>55.765064000000002</v>
      </c>
    </row>
    <row r="39" spans="1:82" x14ac:dyDescent="0.3">
      <c r="A39">
        <v>82.722815999999995</v>
      </c>
      <c r="B39">
        <v>87.957520000000002</v>
      </c>
      <c r="C39">
        <v>85.659537999999998</v>
      </c>
      <c r="D39">
        <v>9.19E-4</v>
      </c>
      <c r="E39">
        <v>1.1499000000000001E-2</v>
      </c>
      <c r="F39">
        <v>4.1349999999999998E-3</v>
      </c>
      <c r="G39">
        <v>2.8034E-2</v>
      </c>
      <c r="H39">
        <v>0.11307399999999999</v>
      </c>
      <c r="I39">
        <v>5.9955000000000001E-2</v>
      </c>
      <c r="J39">
        <v>1.7229999999999999E-3</v>
      </c>
      <c r="K39">
        <v>0.12860199999999999</v>
      </c>
      <c r="L39">
        <v>2.9596999999999998E-2</v>
      </c>
      <c r="M39">
        <v>0.173122</v>
      </c>
      <c r="N39">
        <v>1.133294</v>
      </c>
      <c r="O39">
        <v>0.55044700000000002</v>
      </c>
      <c r="P39">
        <v>82.847610000000003</v>
      </c>
      <c r="Q39">
        <v>88.358474999999999</v>
      </c>
      <c r="R39">
        <v>85.952995000000001</v>
      </c>
      <c r="S39">
        <v>82.782416999999995</v>
      </c>
      <c r="T39">
        <v>88.188750999999996</v>
      </c>
      <c r="U39">
        <v>85.823334000000003</v>
      </c>
      <c r="W39">
        <v>69.629326000000006</v>
      </c>
      <c r="X39">
        <v>71.394965999999997</v>
      </c>
      <c r="Y39">
        <v>70.522864999999996</v>
      </c>
      <c r="Z39">
        <v>1.9885E-2</v>
      </c>
      <c r="AA39">
        <v>3.4408000000000001E-2</v>
      </c>
      <c r="AB39">
        <v>2.6856000000000001E-2</v>
      </c>
      <c r="AC39">
        <v>0.18295700000000001</v>
      </c>
      <c r="AD39">
        <v>0.281001</v>
      </c>
      <c r="AE39">
        <v>0.226913</v>
      </c>
      <c r="AF39">
        <v>0.244307</v>
      </c>
      <c r="AG39">
        <v>0.549701</v>
      </c>
      <c r="AH39">
        <v>0.38827299999999998</v>
      </c>
      <c r="AI39">
        <v>0.769034</v>
      </c>
      <c r="AJ39">
        <v>4.5338880000000001</v>
      </c>
      <c r="AK39">
        <v>3.630347</v>
      </c>
      <c r="AL39">
        <v>69.972335999999999</v>
      </c>
      <c r="AM39">
        <v>71.490729999999999</v>
      </c>
      <c r="AN39">
        <v>70.827324000000004</v>
      </c>
      <c r="AO39">
        <v>69.828536999999997</v>
      </c>
      <c r="AP39">
        <v>71.454719999999995</v>
      </c>
      <c r="AQ39">
        <v>70.696326999999997</v>
      </c>
      <c r="AS39">
        <v>67.329300000000003</v>
      </c>
      <c r="AT39">
        <v>69.303664999999995</v>
      </c>
      <c r="AU39">
        <v>68.382401000000002</v>
      </c>
      <c r="CB39">
        <v>68.486419999999995</v>
      </c>
      <c r="CC39">
        <v>70.746712000000002</v>
      </c>
      <c r="CD39">
        <v>69.961601000000002</v>
      </c>
    </row>
    <row r="40" spans="1:82" x14ac:dyDescent="0.3">
      <c r="A40">
        <v>92.225769</v>
      </c>
      <c r="B40">
        <v>95.122382999999999</v>
      </c>
      <c r="C40">
        <v>93.876007000000001</v>
      </c>
      <c r="D40">
        <v>1.6559999999999999E-3</v>
      </c>
      <c r="E40">
        <v>1.3481999999999999E-2</v>
      </c>
      <c r="F40">
        <v>6.4149999999999997E-3</v>
      </c>
      <c r="G40">
        <v>2.9852E-2</v>
      </c>
      <c r="H40">
        <v>0.111946</v>
      </c>
      <c r="I40">
        <v>6.4393000000000006E-2</v>
      </c>
      <c r="J40">
        <v>9.7029999999999998E-3</v>
      </c>
      <c r="K40">
        <v>0.143592</v>
      </c>
      <c r="L40">
        <v>5.9961E-2</v>
      </c>
      <c r="M40">
        <v>0.456648</v>
      </c>
      <c r="N40">
        <v>2.6821259999999998</v>
      </c>
      <c r="O40">
        <v>1.2355670000000001</v>
      </c>
      <c r="P40">
        <v>92.136207999999996</v>
      </c>
      <c r="Q40">
        <v>95.292068</v>
      </c>
      <c r="R40">
        <v>93.947601000000006</v>
      </c>
      <c r="S40">
        <v>92.186149999999998</v>
      </c>
      <c r="T40">
        <v>95.243683000000004</v>
      </c>
      <c r="U40">
        <v>93.934334000000007</v>
      </c>
      <c r="W40">
        <v>81.368865999999997</v>
      </c>
      <c r="X40">
        <v>84.937613999999996</v>
      </c>
      <c r="Y40">
        <v>83.630996999999994</v>
      </c>
      <c r="Z40">
        <v>2.1495E-2</v>
      </c>
      <c r="AA40">
        <v>3.5503E-2</v>
      </c>
      <c r="AB40">
        <v>2.7459000000000001E-2</v>
      </c>
      <c r="AC40">
        <v>0.172318</v>
      </c>
      <c r="AD40">
        <v>0.30193399999999998</v>
      </c>
      <c r="AE40">
        <v>0.23522699999999999</v>
      </c>
      <c r="AF40">
        <v>0.27888299999999999</v>
      </c>
      <c r="AG40">
        <v>0.60482100000000005</v>
      </c>
      <c r="AH40">
        <v>0.42964000000000002</v>
      </c>
      <c r="AI40">
        <v>3.8987029999999998</v>
      </c>
      <c r="AJ40">
        <v>10.035437999999999</v>
      </c>
      <c r="AK40">
        <v>6.1283329999999996</v>
      </c>
      <c r="AL40">
        <v>81.517219999999995</v>
      </c>
      <c r="AM40">
        <v>85.388924000000003</v>
      </c>
      <c r="AN40">
        <v>83.966667000000001</v>
      </c>
      <c r="AO40">
        <v>81.458618000000001</v>
      </c>
      <c r="AP40">
        <v>85.206078000000005</v>
      </c>
      <c r="AQ40">
        <v>83.831406000000001</v>
      </c>
      <c r="AS40">
        <v>86.546227000000002</v>
      </c>
      <c r="AT40">
        <v>90.513587999999999</v>
      </c>
      <c r="AU40">
        <v>89.122535999999997</v>
      </c>
      <c r="CB40">
        <v>74.235748000000001</v>
      </c>
      <c r="CC40">
        <v>77.560508999999996</v>
      </c>
      <c r="CD40">
        <v>76.421790999999999</v>
      </c>
    </row>
    <row r="41" spans="1:82" x14ac:dyDescent="0.3">
      <c r="A41">
        <v>83.519081</v>
      </c>
      <c r="B41">
        <v>86.907264999999995</v>
      </c>
      <c r="C41">
        <v>85.541267000000005</v>
      </c>
      <c r="D41">
        <v>1.4925000000000001E-2</v>
      </c>
      <c r="E41">
        <v>3.0904999999999998E-2</v>
      </c>
      <c r="F41">
        <v>2.1527000000000001E-2</v>
      </c>
      <c r="G41">
        <v>0.17121400000000001</v>
      </c>
      <c r="H41">
        <v>0.46546799999999999</v>
      </c>
      <c r="I41">
        <v>0.25780700000000001</v>
      </c>
      <c r="J41">
        <v>0.18731200000000001</v>
      </c>
      <c r="K41">
        <v>0.50812500000000005</v>
      </c>
      <c r="L41">
        <v>0.30385299999999998</v>
      </c>
      <c r="M41">
        <v>5.5696019999999997</v>
      </c>
      <c r="N41">
        <v>18.559273000000001</v>
      </c>
      <c r="O41">
        <v>9.071733</v>
      </c>
      <c r="P41">
        <v>81.331123000000005</v>
      </c>
      <c r="Q41">
        <v>84.959732000000002</v>
      </c>
      <c r="R41">
        <v>83.509925999999993</v>
      </c>
      <c r="S41">
        <v>82.265120999999994</v>
      </c>
      <c r="T41">
        <v>85.798125999999996</v>
      </c>
      <c r="U41">
        <v>84.381729000000007</v>
      </c>
      <c r="W41">
        <v>85.054458999999994</v>
      </c>
      <c r="X41">
        <v>90.176513999999997</v>
      </c>
      <c r="Y41">
        <v>88.231133</v>
      </c>
      <c r="Z41">
        <v>3.3463E-2</v>
      </c>
      <c r="AA41">
        <v>5.3005999999999998E-2</v>
      </c>
      <c r="AB41">
        <v>4.3101E-2</v>
      </c>
      <c r="AC41">
        <v>0.33595700000000001</v>
      </c>
      <c r="AD41">
        <v>0.70750299999999999</v>
      </c>
      <c r="AE41">
        <v>0.501807</v>
      </c>
      <c r="AF41">
        <v>0.56043600000000005</v>
      </c>
      <c r="AG41">
        <v>1.1033949999999999</v>
      </c>
      <c r="AH41">
        <v>0.81625999999999999</v>
      </c>
      <c r="AI41">
        <v>13.458812999999999</v>
      </c>
      <c r="AJ41">
        <v>19.086628000000001</v>
      </c>
      <c r="AK41">
        <v>15.976000000000001</v>
      </c>
      <c r="AL41">
        <v>83.594207999999995</v>
      </c>
      <c r="AM41">
        <v>88.895049999999998</v>
      </c>
      <c r="AN41">
        <v>86.871666000000005</v>
      </c>
      <c r="AO41">
        <v>84.211815000000001</v>
      </c>
      <c r="AP41">
        <v>89.446517999999998</v>
      </c>
      <c r="AQ41">
        <v>87.452995000000001</v>
      </c>
      <c r="AS41">
        <v>83.140236000000002</v>
      </c>
      <c r="AT41">
        <v>89.634224000000003</v>
      </c>
      <c r="AU41">
        <v>87.074202999999997</v>
      </c>
      <c r="CB41">
        <v>86.804732999999999</v>
      </c>
      <c r="CC41">
        <v>90.557579000000004</v>
      </c>
      <c r="CD41">
        <v>89.340262999999993</v>
      </c>
    </row>
    <row r="42" spans="1:82" x14ac:dyDescent="0.3">
      <c r="A42">
        <v>80.116462999999996</v>
      </c>
      <c r="B42">
        <v>84.619170999999994</v>
      </c>
      <c r="C42">
        <v>82.785331999999997</v>
      </c>
      <c r="D42">
        <v>2.8628000000000001E-2</v>
      </c>
      <c r="E42">
        <v>4.5130999999999998E-2</v>
      </c>
      <c r="F42">
        <v>3.3938999999999997E-2</v>
      </c>
      <c r="G42">
        <v>0.32531100000000002</v>
      </c>
      <c r="H42">
        <v>0.52985099999999996</v>
      </c>
      <c r="I42">
        <v>0.39514700000000003</v>
      </c>
      <c r="J42">
        <v>0.43354300000000001</v>
      </c>
      <c r="K42">
        <v>0.82925899999999997</v>
      </c>
      <c r="L42">
        <v>0.56925300000000001</v>
      </c>
      <c r="M42">
        <v>9.3446440000000006</v>
      </c>
      <c r="N42">
        <v>16.763662</v>
      </c>
      <c r="O42">
        <v>13.560601</v>
      </c>
      <c r="P42">
        <v>74.107056</v>
      </c>
      <c r="Q42">
        <v>78.876098999999996</v>
      </c>
      <c r="R42">
        <v>76.928604000000007</v>
      </c>
      <c r="S42">
        <v>76.616684000000006</v>
      </c>
      <c r="T42">
        <v>81.273087000000004</v>
      </c>
      <c r="U42">
        <v>79.373665000000003</v>
      </c>
      <c r="W42">
        <v>97.997414000000006</v>
      </c>
      <c r="X42">
        <v>104.83371699999999</v>
      </c>
      <c r="Y42">
        <v>102.230728</v>
      </c>
      <c r="Z42">
        <v>4.7508000000000002E-2</v>
      </c>
      <c r="AA42">
        <v>6.8524000000000002E-2</v>
      </c>
      <c r="AB42">
        <v>5.6141000000000003E-2</v>
      </c>
      <c r="AC42">
        <v>0.55902399999999997</v>
      </c>
      <c r="AD42">
        <v>0.77671800000000002</v>
      </c>
      <c r="AE42">
        <v>0.62794000000000005</v>
      </c>
      <c r="AF42">
        <v>0.892988</v>
      </c>
      <c r="AG42">
        <v>1.508378</v>
      </c>
      <c r="AH42">
        <v>1.17872</v>
      </c>
      <c r="AI42">
        <v>12.974688</v>
      </c>
      <c r="AJ42">
        <v>21.962816</v>
      </c>
      <c r="AK42">
        <v>17.971333999999999</v>
      </c>
      <c r="AL42">
        <v>90.928832999999997</v>
      </c>
      <c r="AM42">
        <v>98.023421999999997</v>
      </c>
      <c r="AN42">
        <v>95.267539999999997</v>
      </c>
      <c r="AO42">
        <v>93.882591000000005</v>
      </c>
      <c r="AP42">
        <v>100.869919</v>
      </c>
      <c r="AQ42">
        <v>98.178070000000005</v>
      </c>
      <c r="AS42">
        <v>100.77153</v>
      </c>
      <c r="AT42">
        <v>106.516548</v>
      </c>
      <c r="AU42">
        <v>104.36900300000001</v>
      </c>
      <c r="CB42">
        <v>84.338448</v>
      </c>
      <c r="CC42">
        <v>88.125252000000003</v>
      </c>
      <c r="CD42">
        <v>86.809134999999998</v>
      </c>
    </row>
    <row r="43" spans="1:82" x14ac:dyDescent="0.3">
      <c r="A43">
        <v>68.189071999999996</v>
      </c>
      <c r="B43">
        <v>87.805053999999998</v>
      </c>
      <c r="C43">
        <v>79.851455999999999</v>
      </c>
      <c r="D43">
        <v>2.8438999999999999E-2</v>
      </c>
      <c r="E43">
        <v>4.1658000000000001E-2</v>
      </c>
      <c r="F43">
        <v>3.3820999999999997E-2</v>
      </c>
      <c r="G43">
        <v>0.29422900000000002</v>
      </c>
      <c r="H43">
        <v>0.414796</v>
      </c>
      <c r="I43">
        <v>0.35765999999999998</v>
      </c>
      <c r="J43">
        <v>0.39514199999999999</v>
      </c>
      <c r="K43">
        <v>0.72038400000000002</v>
      </c>
      <c r="L43">
        <v>0.50037299999999996</v>
      </c>
      <c r="M43">
        <v>5.6948569999999998</v>
      </c>
      <c r="N43">
        <v>9.5403520000000004</v>
      </c>
      <c r="O43">
        <v>7.1585340000000004</v>
      </c>
      <c r="P43">
        <v>64.121948000000003</v>
      </c>
      <c r="Q43">
        <v>78.281173999999993</v>
      </c>
      <c r="R43">
        <v>72.523933</v>
      </c>
      <c r="S43">
        <v>65.778144999999995</v>
      </c>
      <c r="T43">
        <v>82.234154000000004</v>
      </c>
      <c r="U43">
        <v>75.541138000000004</v>
      </c>
      <c r="W43">
        <v>85.534958000000003</v>
      </c>
      <c r="X43">
        <v>90.728545999999994</v>
      </c>
      <c r="Y43">
        <v>88.747787000000002</v>
      </c>
      <c r="Z43">
        <v>4.9216000000000003E-2</v>
      </c>
      <c r="AA43">
        <v>6.4319000000000001E-2</v>
      </c>
      <c r="AB43">
        <v>5.4788999999999997E-2</v>
      </c>
      <c r="AC43">
        <v>0.47553499999999999</v>
      </c>
      <c r="AD43">
        <v>0.60414000000000001</v>
      </c>
      <c r="AE43">
        <v>0.53434000000000004</v>
      </c>
      <c r="AF43">
        <v>0.83986499999999997</v>
      </c>
      <c r="AG43">
        <v>1.2978559999999999</v>
      </c>
      <c r="AH43">
        <v>1.0067600000000001</v>
      </c>
      <c r="AI43">
        <v>2.2161249999999999</v>
      </c>
      <c r="AJ43">
        <v>14.766252</v>
      </c>
      <c r="AK43">
        <v>12.219334</v>
      </c>
      <c r="AL43">
        <v>77.154587000000006</v>
      </c>
      <c r="AM43">
        <v>82.950546000000003</v>
      </c>
      <c r="AN43">
        <v>80.711867999999996</v>
      </c>
      <c r="AO43">
        <v>80.637314000000003</v>
      </c>
      <c r="AP43">
        <v>86.181244000000007</v>
      </c>
      <c r="AQ43">
        <v>84.050612999999998</v>
      </c>
      <c r="AS43">
        <v>85.746566999999999</v>
      </c>
      <c r="AT43">
        <v>101.639572</v>
      </c>
      <c r="AU43">
        <v>96.532996999999995</v>
      </c>
      <c r="CB43">
        <v>87.550331</v>
      </c>
      <c r="CC43">
        <v>93.381125999999995</v>
      </c>
      <c r="CD43">
        <v>91.196135999999996</v>
      </c>
    </row>
    <row r="44" spans="1:82" x14ac:dyDescent="0.3">
      <c r="A44">
        <v>54.331260999999998</v>
      </c>
      <c r="B44">
        <v>60.914046999999997</v>
      </c>
      <c r="C44">
        <v>57.919933</v>
      </c>
      <c r="D44">
        <v>2.2345E-2</v>
      </c>
      <c r="E44">
        <v>3.9010999999999997E-2</v>
      </c>
      <c r="F44">
        <v>2.9009E-2</v>
      </c>
      <c r="G44">
        <v>0.24091199999999999</v>
      </c>
      <c r="H44">
        <v>0.38772499999999999</v>
      </c>
      <c r="I44">
        <v>0.30302000000000001</v>
      </c>
      <c r="J44">
        <v>0.250469</v>
      </c>
      <c r="K44">
        <v>0.68093800000000004</v>
      </c>
      <c r="L44">
        <v>0.41565299999999999</v>
      </c>
      <c r="M44">
        <v>4.0995910000000002</v>
      </c>
      <c r="N44">
        <v>8.2809740000000005</v>
      </c>
      <c r="O44">
        <v>5.6726669999999997</v>
      </c>
      <c r="P44">
        <v>57.179133999999998</v>
      </c>
      <c r="Q44">
        <v>62.295516999999997</v>
      </c>
      <c r="R44">
        <v>60.138663999999999</v>
      </c>
      <c r="S44">
        <v>55.979588</v>
      </c>
      <c r="T44">
        <v>61.653506999999998</v>
      </c>
      <c r="U44">
        <v>59.189734999999999</v>
      </c>
      <c r="W44">
        <v>82.355864999999994</v>
      </c>
      <c r="X44">
        <v>95.219620000000006</v>
      </c>
      <c r="Y44">
        <v>90.851264999999998</v>
      </c>
      <c r="Z44">
        <v>4.4366000000000003E-2</v>
      </c>
      <c r="AA44">
        <v>5.5385999999999998E-2</v>
      </c>
      <c r="AB44">
        <v>4.9794999999999999E-2</v>
      </c>
      <c r="AC44">
        <v>0.43986599999999998</v>
      </c>
      <c r="AD44">
        <v>0.55317799999999995</v>
      </c>
      <c r="AE44">
        <v>0.49737300000000001</v>
      </c>
      <c r="AF44">
        <v>0.82401199999999997</v>
      </c>
      <c r="AG44">
        <v>1.0602670000000001</v>
      </c>
      <c r="AH44">
        <v>0.89976699999999998</v>
      </c>
      <c r="AI44">
        <v>4.2753690000000004</v>
      </c>
      <c r="AJ44">
        <v>14.415984</v>
      </c>
      <c r="AK44">
        <v>12.273132</v>
      </c>
      <c r="AL44">
        <v>75.706444000000005</v>
      </c>
      <c r="AM44">
        <v>87.215294</v>
      </c>
      <c r="AN44">
        <v>83.127799999999993</v>
      </c>
      <c r="AO44">
        <v>78.387535</v>
      </c>
      <c r="AP44">
        <v>90.520172000000002</v>
      </c>
      <c r="AQ44">
        <v>86.298866000000004</v>
      </c>
      <c r="AS44">
        <v>27.406313000000001</v>
      </c>
      <c r="AT44">
        <v>45.804549999999999</v>
      </c>
      <c r="AU44">
        <v>35.792194000000002</v>
      </c>
      <c r="CB44">
        <v>63.827682000000003</v>
      </c>
      <c r="CC44">
        <v>87.318191999999996</v>
      </c>
      <c r="CD44">
        <v>77.515602000000001</v>
      </c>
    </row>
    <row r="45" spans="1:82" x14ac:dyDescent="0.3">
      <c r="A45">
        <v>15.088336999999999</v>
      </c>
      <c r="B45">
        <v>17.586760999999999</v>
      </c>
      <c r="C45">
        <v>16.399134</v>
      </c>
      <c r="D45">
        <v>1.7132999999999999E-2</v>
      </c>
      <c r="E45">
        <v>3.4895000000000002E-2</v>
      </c>
      <c r="F45">
        <v>2.4341000000000002E-2</v>
      </c>
      <c r="G45">
        <v>0.20840900000000001</v>
      </c>
      <c r="H45">
        <v>0.34576099999999999</v>
      </c>
      <c r="I45">
        <v>0.26400000000000001</v>
      </c>
      <c r="J45">
        <v>0.17688100000000001</v>
      </c>
      <c r="K45">
        <v>0.50251400000000002</v>
      </c>
      <c r="L45">
        <v>0.30744700000000003</v>
      </c>
      <c r="M45">
        <v>1.9220379999999999</v>
      </c>
      <c r="N45">
        <v>6.0708260000000003</v>
      </c>
      <c r="O45">
        <v>4.1154000000000002</v>
      </c>
      <c r="P45">
        <v>20.034863000000001</v>
      </c>
      <c r="Q45">
        <v>22.41283</v>
      </c>
      <c r="R45">
        <v>21.311198999999998</v>
      </c>
      <c r="S45">
        <v>17.982894999999999</v>
      </c>
      <c r="T45">
        <v>20.411057</v>
      </c>
      <c r="U45">
        <v>19.274134</v>
      </c>
      <c r="W45">
        <v>20.464331000000001</v>
      </c>
      <c r="X45">
        <v>35.971786000000002</v>
      </c>
      <c r="Y45">
        <v>27.383666999999999</v>
      </c>
      <c r="Z45">
        <v>3.8030000000000001E-2</v>
      </c>
      <c r="AA45">
        <v>4.9620999999999998E-2</v>
      </c>
      <c r="AB45">
        <v>4.3735000000000003E-2</v>
      </c>
      <c r="AC45">
        <v>0.398505</v>
      </c>
      <c r="AD45">
        <v>0.48746600000000001</v>
      </c>
      <c r="AE45">
        <v>0.4481</v>
      </c>
      <c r="AF45">
        <v>0.55676899999999996</v>
      </c>
      <c r="AG45">
        <v>0.85070599999999996</v>
      </c>
      <c r="AH45">
        <v>0.74296700000000004</v>
      </c>
      <c r="AI45">
        <v>1.231363</v>
      </c>
      <c r="AJ45">
        <v>10.902125</v>
      </c>
      <c r="AK45">
        <v>9.2404659999999996</v>
      </c>
      <c r="AL45">
        <v>25.245612999999999</v>
      </c>
      <c r="AM45">
        <v>36.762486000000003</v>
      </c>
      <c r="AN45">
        <v>30.922066000000001</v>
      </c>
      <c r="AO45">
        <v>23.253119000000002</v>
      </c>
      <c r="AP45">
        <v>36.367114999999998</v>
      </c>
      <c r="AQ45">
        <v>29.411799999999999</v>
      </c>
      <c r="AS45">
        <v>4.1833130000000001</v>
      </c>
      <c r="AT45">
        <v>14.813625999999999</v>
      </c>
      <c r="AU45">
        <v>9.8064669999999996</v>
      </c>
      <c r="CB45">
        <v>17.682186000000002</v>
      </c>
      <c r="CC45">
        <v>25.283314000000001</v>
      </c>
      <c r="CD45">
        <v>21.452864000000002</v>
      </c>
    </row>
    <row r="46" spans="1:82" x14ac:dyDescent="0.3">
      <c r="A46">
        <v>5.3481750000000003</v>
      </c>
      <c r="B46">
        <v>10.470114000000001</v>
      </c>
      <c r="C46">
        <v>8.8957999999999995</v>
      </c>
      <c r="D46">
        <v>1.3653999999999999E-2</v>
      </c>
      <c r="E46">
        <v>2.9089E-2</v>
      </c>
      <c r="F46">
        <v>2.0353E-2</v>
      </c>
      <c r="G46">
        <v>0.166215</v>
      </c>
      <c r="H46">
        <v>0.28133000000000002</v>
      </c>
      <c r="I46">
        <v>0.217667</v>
      </c>
      <c r="J46">
        <v>0.139769</v>
      </c>
      <c r="K46">
        <v>0.41073799999999999</v>
      </c>
      <c r="L46">
        <v>0.23977299999999999</v>
      </c>
      <c r="M46">
        <v>0.51311099999999998</v>
      </c>
      <c r="N46">
        <v>4.1362839999999998</v>
      </c>
      <c r="O46">
        <v>2.8899400000000002</v>
      </c>
      <c r="P46">
        <v>6.0585000000000004</v>
      </c>
      <c r="Q46">
        <v>12.769748999999999</v>
      </c>
      <c r="R46">
        <v>10.901598999999999</v>
      </c>
      <c r="S46">
        <v>5.7473939999999999</v>
      </c>
      <c r="T46">
        <v>11.814254</v>
      </c>
      <c r="U46">
        <v>10.0618</v>
      </c>
      <c r="W46">
        <v>8.7239620000000002</v>
      </c>
      <c r="X46">
        <v>12.080135</v>
      </c>
      <c r="Y46">
        <v>10.682067999999999</v>
      </c>
      <c r="Z46">
        <v>3.0948E-2</v>
      </c>
      <c r="AA46">
        <v>4.2025E-2</v>
      </c>
      <c r="AB46">
        <v>3.6832999999999998E-2</v>
      </c>
      <c r="AC46">
        <v>0.29364000000000001</v>
      </c>
      <c r="AD46">
        <v>0.40751999999999999</v>
      </c>
      <c r="AE46">
        <v>0.36384</v>
      </c>
      <c r="AF46">
        <v>0.45920499999999997</v>
      </c>
      <c r="AG46">
        <v>0.73263199999999995</v>
      </c>
      <c r="AH46">
        <v>0.56385300000000005</v>
      </c>
      <c r="AI46">
        <v>0.70263399999999998</v>
      </c>
      <c r="AJ46">
        <v>7.4826980000000001</v>
      </c>
      <c r="AK46">
        <v>6.4435469999999997</v>
      </c>
      <c r="AL46">
        <v>11.563874999999999</v>
      </c>
      <c r="AM46">
        <v>15.451122</v>
      </c>
      <c r="AN46">
        <v>13.817468</v>
      </c>
      <c r="AO46">
        <v>10.386336999999999</v>
      </c>
      <c r="AP46">
        <v>14.052764</v>
      </c>
      <c r="AQ46">
        <v>12.5174</v>
      </c>
      <c r="AS46">
        <v>1.6107940000000001</v>
      </c>
      <c r="AT46">
        <v>3.0308869999999999</v>
      </c>
      <c r="AU46">
        <v>2.226</v>
      </c>
      <c r="CB46">
        <v>3.3364120000000002</v>
      </c>
      <c r="CC46">
        <v>9.3424870000000002</v>
      </c>
      <c r="CD46">
        <v>7.1637329999999997</v>
      </c>
    </row>
    <row r="47" spans="1:82" x14ac:dyDescent="0.3">
      <c r="A47">
        <v>3.3111060000000001</v>
      </c>
      <c r="B47">
        <v>11.022831999999999</v>
      </c>
      <c r="C47">
        <v>7.0933999999999999</v>
      </c>
      <c r="D47">
        <v>1.0825E-2</v>
      </c>
      <c r="E47">
        <v>2.2863999999999999E-2</v>
      </c>
      <c r="F47">
        <v>1.6877E-2</v>
      </c>
      <c r="G47">
        <v>0.127915</v>
      </c>
      <c r="H47">
        <v>0.21443000000000001</v>
      </c>
      <c r="I47">
        <v>0.17231299999999999</v>
      </c>
      <c r="J47">
        <v>9.1669E-2</v>
      </c>
      <c r="K47">
        <v>0.27266400000000002</v>
      </c>
      <c r="L47">
        <v>0.175153</v>
      </c>
      <c r="M47">
        <v>0.39329700000000001</v>
      </c>
      <c r="N47">
        <v>2.7843439999999999</v>
      </c>
      <c r="O47">
        <v>2.0850330000000001</v>
      </c>
      <c r="P47">
        <v>4.0518369999999999</v>
      </c>
      <c r="Q47">
        <v>15.275786</v>
      </c>
      <c r="R47">
        <v>9.6392000000000007</v>
      </c>
      <c r="S47">
        <v>3.7379440000000002</v>
      </c>
      <c r="T47">
        <v>13.497616000000001</v>
      </c>
      <c r="U47">
        <v>8.5676000000000005</v>
      </c>
      <c r="W47">
        <v>11.297662000000001</v>
      </c>
      <c r="X47">
        <v>15.36924</v>
      </c>
      <c r="Y47">
        <v>13.870200000000001</v>
      </c>
      <c r="Z47">
        <v>2.4844999999999999E-2</v>
      </c>
      <c r="AA47">
        <v>3.6901999999999997E-2</v>
      </c>
      <c r="AB47">
        <v>3.0540999999999999E-2</v>
      </c>
      <c r="AC47">
        <v>0.223464</v>
      </c>
      <c r="AD47">
        <v>0.32393100000000002</v>
      </c>
      <c r="AE47">
        <v>0.29177999999999998</v>
      </c>
      <c r="AF47">
        <v>0.31256800000000001</v>
      </c>
      <c r="AG47">
        <v>0.58883399999999997</v>
      </c>
      <c r="AH47">
        <v>0.43904700000000002</v>
      </c>
      <c r="AI47">
        <v>0.51815800000000001</v>
      </c>
      <c r="AJ47">
        <v>5.4308059999999996</v>
      </c>
      <c r="AK47">
        <v>4.5223259999999996</v>
      </c>
      <c r="AL47">
        <v>16.6005</v>
      </c>
      <c r="AM47">
        <v>22.249001</v>
      </c>
      <c r="AN47">
        <v>20.361134</v>
      </c>
      <c r="AO47">
        <v>14.396212999999999</v>
      </c>
      <c r="AP47">
        <v>19.363674</v>
      </c>
      <c r="AQ47">
        <v>17.669665999999999</v>
      </c>
      <c r="AS47">
        <v>1.681619</v>
      </c>
      <c r="AT47">
        <v>2.7863380000000002</v>
      </c>
      <c r="AU47">
        <v>2.1911999999999998</v>
      </c>
      <c r="CB47">
        <v>2.7300149999999999</v>
      </c>
      <c r="CC47">
        <v>10.003652000000001</v>
      </c>
      <c r="CD47">
        <v>6.1450659999999999</v>
      </c>
    </row>
    <row r="48" spans="1:82" x14ac:dyDescent="0.3">
      <c r="A48">
        <v>2.734702</v>
      </c>
      <c r="B48">
        <v>5.4430449999999997</v>
      </c>
      <c r="C48">
        <v>3.9128669999999999</v>
      </c>
      <c r="D48">
        <v>8.5800000000000008E-3</v>
      </c>
      <c r="E48">
        <v>1.7978999999999998E-2</v>
      </c>
      <c r="F48">
        <v>1.3627E-2</v>
      </c>
      <c r="G48">
        <v>0.102308</v>
      </c>
      <c r="H48">
        <v>0.17049400000000001</v>
      </c>
      <c r="I48">
        <v>0.139293</v>
      </c>
      <c r="J48">
        <v>5.4428999999999998E-2</v>
      </c>
      <c r="K48">
        <v>0.17957500000000001</v>
      </c>
      <c r="L48">
        <v>0.13170899999999999</v>
      </c>
      <c r="M48">
        <v>0.32533200000000001</v>
      </c>
      <c r="N48">
        <v>2.0428519999999999</v>
      </c>
      <c r="O48">
        <v>1.562287</v>
      </c>
      <c r="P48">
        <v>3.5021939999999998</v>
      </c>
      <c r="Q48">
        <v>7.4452879999999997</v>
      </c>
      <c r="R48">
        <v>5.2513339999999999</v>
      </c>
      <c r="S48">
        <v>3.1844190000000001</v>
      </c>
      <c r="T48">
        <v>6.580139</v>
      </c>
      <c r="U48">
        <v>4.6906670000000004</v>
      </c>
      <c r="W48">
        <v>3.758594</v>
      </c>
      <c r="X48">
        <v>13.559689000000001</v>
      </c>
      <c r="Y48">
        <v>8.8713339999999992</v>
      </c>
      <c r="Z48">
        <v>1.9331999999999998E-2</v>
      </c>
      <c r="AA48">
        <v>3.3042000000000002E-2</v>
      </c>
      <c r="AB48">
        <v>2.5253999999999999E-2</v>
      </c>
      <c r="AC48">
        <v>0.19162100000000001</v>
      </c>
      <c r="AD48">
        <v>0.29270400000000002</v>
      </c>
      <c r="AE48">
        <v>0.24043999999999999</v>
      </c>
      <c r="AF48">
        <v>0.18657199999999999</v>
      </c>
      <c r="AG48">
        <v>0.45693099999999998</v>
      </c>
      <c r="AH48">
        <v>0.32423299999999999</v>
      </c>
      <c r="AI48">
        <v>0.44386199999999998</v>
      </c>
      <c r="AJ48">
        <v>4.1990730000000003</v>
      </c>
      <c r="AK48">
        <v>3.3445800000000001</v>
      </c>
      <c r="AL48">
        <v>5.2502000000000004</v>
      </c>
      <c r="AM48">
        <v>20.214203000000001</v>
      </c>
      <c r="AN48">
        <v>13.063933</v>
      </c>
      <c r="AO48">
        <v>4.6294000000000004</v>
      </c>
      <c r="AP48">
        <v>17.447400999999999</v>
      </c>
      <c r="AQ48">
        <v>11.319133000000001</v>
      </c>
      <c r="AS48">
        <v>1.7630060000000001</v>
      </c>
      <c r="AT48">
        <v>2.4889130000000002</v>
      </c>
      <c r="AU48">
        <v>2.1135999999999999</v>
      </c>
      <c r="CB48">
        <v>3.3316560000000002</v>
      </c>
      <c r="CC48">
        <v>5.166811</v>
      </c>
      <c r="CD48">
        <v>4.1966659999999996</v>
      </c>
    </row>
    <row r="49" spans="1:82" x14ac:dyDescent="0.3">
      <c r="A49">
        <v>11.726057000000001</v>
      </c>
      <c r="B49">
        <v>13.042797999999999</v>
      </c>
      <c r="C49">
        <v>12.379801</v>
      </c>
      <c r="D49">
        <v>6.6309999999999997E-3</v>
      </c>
      <c r="E49">
        <v>1.5637000000000002E-2</v>
      </c>
      <c r="F49">
        <v>1.0659E-2</v>
      </c>
      <c r="G49">
        <v>8.7157999999999999E-2</v>
      </c>
      <c r="H49">
        <v>0.15212700000000001</v>
      </c>
      <c r="I49">
        <v>0.116427</v>
      </c>
      <c r="J49">
        <v>3.3159000000000001E-2</v>
      </c>
      <c r="K49">
        <v>0.150473</v>
      </c>
      <c r="L49">
        <v>8.8152999999999995E-2</v>
      </c>
      <c r="M49">
        <v>0.304533</v>
      </c>
      <c r="N49">
        <v>1.812379</v>
      </c>
      <c r="O49">
        <v>1.2995000000000001</v>
      </c>
      <c r="P49">
        <v>12.507813000000001</v>
      </c>
      <c r="Q49">
        <v>14.259378</v>
      </c>
      <c r="R49">
        <v>13.377867</v>
      </c>
      <c r="S49">
        <v>12.173021</v>
      </c>
      <c r="T49">
        <v>13.748509</v>
      </c>
      <c r="U49">
        <v>12.958932000000001</v>
      </c>
      <c r="W49">
        <v>2.4757189999999998</v>
      </c>
      <c r="X49">
        <v>3.8849369999999999</v>
      </c>
      <c r="Y49">
        <v>3.1704669999999999</v>
      </c>
      <c r="Z49">
        <v>1.5177E-2</v>
      </c>
      <c r="AA49">
        <v>2.9384E-2</v>
      </c>
      <c r="AB49">
        <v>2.0641E-2</v>
      </c>
      <c r="AC49">
        <v>0.16086300000000001</v>
      </c>
      <c r="AD49">
        <v>0.26327800000000001</v>
      </c>
      <c r="AE49">
        <v>0.20142699999999999</v>
      </c>
      <c r="AF49">
        <v>0.162999</v>
      </c>
      <c r="AG49">
        <v>0.424626</v>
      </c>
      <c r="AH49">
        <v>0.23772699999999999</v>
      </c>
      <c r="AI49">
        <v>0.413692</v>
      </c>
      <c r="AJ49">
        <v>3.7256939999999998</v>
      </c>
      <c r="AK49">
        <v>2.781873</v>
      </c>
      <c r="AL49">
        <v>3.1567370000000001</v>
      </c>
      <c r="AM49">
        <v>5.2936740000000002</v>
      </c>
      <c r="AN49">
        <v>4.2160669999999998</v>
      </c>
      <c r="AO49">
        <v>2.87365</v>
      </c>
      <c r="AP49">
        <v>4.7079009999999997</v>
      </c>
      <c r="AQ49">
        <v>3.7812000000000001</v>
      </c>
      <c r="AS49">
        <v>12.667775000000001</v>
      </c>
      <c r="AT49">
        <v>12.925155</v>
      </c>
      <c r="AU49">
        <v>12.777201</v>
      </c>
      <c r="CB49">
        <v>10.441618999999999</v>
      </c>
      <c r="CC49">
        <v>11.11134</v>
      </c>
      <c r="CD49">
        <v>10.774266000000001</v>
      </c>
    </row>
    <row r="50" spans="1:82" x14ac:dyDescent="0.3">
      <c r="A50">
        <v>27.083344</v>
      </c>
      <c r="B50">
        <v>29.621123999999998</v>
      </c>
      <c r="C50">
        <v>28.287600000000001</v>
      </c>
      <c r="D50">
        <v>5.1809999999999998E-3</v>
      </c>
      <c r="E50">
        <v>1.3845E-2</v>
      </c>
      <c r="F50">
        <v>8.4670000000000006E-3</v>
      </c>
      <c r="G50">
        <v>7.7456999999999998E-2</v>
      </c>
      <c r="H50">
        <v>0.138789</v>
      </c>
      <c r="I50">
        <v>9.9917000000000006E-2</v>
      </c>
      <c r="J50">
        <v>2.7836E-2</v>
      </c>
      <c r="K50">
        <v>0.156864</v>
      </c>
      <c r="L50">
        <v>6.2505000000000005E-2</v>
      </c>
      <c r="M50">
        <v>0.28143299999999999</v>
      </c>
      <c r="N50">
        <v>1.546179</v>
      </c>
      <c r="O50">
        <v>1.041247</v>
      </c>
      <c r="P50">
        <v>29.472650999999999</v>
      </c>
      <c r="Q50">
        <v>31.9436</v>
      </c>
      <c r="R50">
        <v>30.678332999999999</v>
      </c>
      <c r="S50">
        <v>28.473904000000001</v>
      </c>
      <c r="T50">
        <v>30.969239999999999</v>
      </c>
      <c r="U50">
        <v>29.679269999999999</v>
      </c>
      <c r="W50">
        <v>46.890841999999999</v>
      </c>
      <c r="X50">
        <v>49.559902000000001</v>
      </c>
      <c r="Y50">
        <v>48.648665999999999</v>
      </c>
      <c r="Z50">
        <v>1.1904E-2</v>
      </c>
      <c r="AA50">
        <v>2.6752000000000001E-2</v>
      </c>
      <c r="AB50">
        <v>1.7745E-2</v>
      </c>
      <c r="AC50">
        <v>0.13460800000000001</v>
      </c>
      <c r="AD50">
        <v>0.24135799999999999</v>
      </c>
      <c r="AE50">
        <v>0.177893</v>
      </c>
      <c r="AF50">
        <v>0.109764</v>
      </c>
      <c r="AG50">
        <v>0.38566899999999998</v>
      </c>
      <c r="AH50">
        <v>0.206007</v>
      </c>
      <c r="AI50">
        <v>2.1257130000000002</v>
      </c>
      <c r="AJ50">
        <v>4.8390240000000002</v>
      </c>
      <c r="AK50">
        <v>3.2673999999999999</v>
      </c>
      <c r="AL50">
        <v>49.915081000000001</v>
      </c>
      <c r="AM50">
        <v>52.936374999999998</v>
      </c>
      <c r="AN50">
        <v>51.905334000000003</v>
      </c>
      <c r="AO50">
        <v>48.647156000000003</v>
      </c>
      <c r="AP50">
        <v>51.526080999999998</v>
      </c>
      <c r="AQ50">
        <v>50.542931000000003</v>
      </c>
      <c r="AS50">
        <v>34.863498999999997</v>
      </c>
      <c r="AT50">
        <v>36.260002</v>
      </c>
      <c r="AU50">
        <v>35.872535999999997</v>
      </c>
      <c r="CB50">
        <v>23.286718</v>
      </c>
      <c r="CC50">
        <v>24.115931</v>
      </c>
      <c r="CD50">
        <v>23.654796999999999</v>
      </c>
    </row>
    <row r="51" spans="1:82" x14ac:dyDescent="0.3">
      <c r="A51">
        <v>60.115231000000001</v>
      </c>
      <c r="B51">
        <v>63.725681000000002</v>
      </c>
      <c r="C51">
        <v>62.013202999999997</v>
      </c>
      <c r="D51">
        <v>4.4999999999999997E-3</v>
      </c>
      <c r="E51">
        <v>1.3328E-2</v>
      </c>
      <c r="F51">
        <v>7.7720000000000003E-3</v>
      </c>
      <c r="G51">
        <v>6.3541E-2</v>
      </c>
      <c r="H51">
        <v>0.127444</v>
      </c>
      <c r="I51">
        <v>8.7430999999999995E-2</v>
      </c>
      <c r="J51">
        <v>2.5191999999999999E-2</v>
      </c>
      <c r="K51">
        <v>0.15646099999999999</v>
      </c>
      <c r="L51">
        <v>5.9416999999999998E-2</v>
      </c>
      <c r="M51">
        <v>0.275698</v>
      </c>
      <c r="N51">
        <v>1.4482090000000001</v>
      </c>
      <c r="O51">
        <v>0.91341300000000003</v>
      </c>
      <c r="P51">
        <v>62.124943000000002</v>
      </c>
      <c r="Q51">
        <v>65.816627999999994</v>
      </c>
      <c r="R51">
        <v>64.105331000000007</v>
      </c>
      <c r="S51">
        <v>61.271675000000002</v>
      </c>
      <c r="T51">
        <v>64.923561000000007</v>
      </c>
      <c r="U51">
        <v>63.223464999999997</v>
      </c>
      <c r="W51">
        <v>78.848479999999995</v>
      </c>
      <c r="X51">
        <v>85.068084999999996</v>
      </c>
      <c r="Y51">
        <v>82.972335999999999</v>
      </c>
      <c r="Z51">
        <v>1.5864E-2</v>
      </c>
      <c r="AA51">
        <v>3.2106000000000003E-2</v>
      </c>
      <c r="AB51">
        <v>2.4381E-2</v>
      </c>
      <c r="AC51">
        <v>0.17824999999999999</v>
      </c>
      <c r="AD51">
        <v>0.41420000000000001</v>
      </c>
      <c r="AE51">
        <v>0.26333299999999998</v>
      </c>
      <c r="AF51">
        <v>0.19598499999999999</v>
      </c>
      <c r="AG51">
        <v>0.56025499999999995</v>
      </c>
      <c r="AH51">
        <v>0.37758700000000001</v>
      </c>
      <c r="AI51">
        <v>5.4318590000000002</v>
      </c>
      <c r="AJ51">
        <v>13.799314000000001</v>
      </c>
      <c r="AK51">
        <v>8.1961999999999993</v>
      </c>
      <c r="AL51">
        <v>80.828048999999993</v>
      </c>
      <c r="AM51">
        <v>87.456100000000006</v>
      </c>
      <c r="AN51">
        <v>85.181327999999993</v>
      </c>
      <c r="AO51">
        <v>79.996566999999999</v>
      </c>
      <c r="AP51">
        <v>86.458374000000006</v>
      </c>
      <c r="AQ51">
        <v>84.256996000000001</v>
      </c>
      <c r="AS51">
        <v>70.337943999999993</v>
      </c>
      <c r="AT51">
        <v>74.569198999999998</v>
      </c>
      <c r="AU51">
        <v>73.077133000000003</v>
      </c>
      <c r="CB51">
        <v>60.222351000000003</v>
      </c>
      <c r="CC51">
        <v>63.339039</v>
      </c>
      <c r="CD51">
        <v>61.668869000000001</v>
      </c>
    </row>
    <row r="52" spans="1:82" x14ac:dyDescent="0.3">
      <c r="A52">
        <v>79.833115000000006</v>
      </c>
      <c r="B52">
        <v>82.555435000000003</v>
      </c>
      <c r="C52">
        <v>81.676131999999996</v>
      </c>
      <c r="D52">
        <v>5.156E-3</v>
      </c>
      <c r="E52">
        <v>1.4076E-2</v>
      </c>
      <c r="F52">
        <v>8.8419999999999992E-3</v>
      </c>
      <c r="G52">
        <v>5.6356000000000003E-2</v>
      </c>
      <c r="H52">
        <v>0.121489</v>
      </c>
      <c r="I52">
        <v>8.5002999999999995E-2</v>
      </c>
      <c r="J52">
        <v>3.5622000000000001E-2</v>
      </c>
      <c r="K52">
        <v>0.15339</v>
      </c>
      <c r="L52">
        <v>8.4714999999999999E-2</v>
      </c>
      <c r="M52">
        <v>0.93351799999999996</v>
      </c>
      <c r="N52">
        <v>2.8645550000000002</v>
      </c>
      <c r="O52">
        <v>1.6039870000000001</v>
      </c>
      <c r="P52">
        <v>79.433166999999997</v>
      </c>
      <c r="Q52">
        <v>82.348595000000003</v>
      </c>
      <c r="R52">
        <v>81.397407999999999</v>
      </c>
      <c r="S52">
        <v>79.605698000000004</v>
      </c>
      <c r="T52">
        <v>82.451378000000005</v>
      </c>
      <c r="U52">
        <v>81.526871</v>
      </c>
      <c r="W52">
        <v>74.138938999999993</v>
      </c>
      <c r="X52">
        <v>80.316581999999997</v>
      </c>
      <c r="Y52">
        <v>77.907203999999993</v>
      </c>
      <c r="Z52">
        <v>2.7803999999999999E-2</v>
      </c>
      <c r="AA52">
        <v>7.4275999999999995E-2</v>
      </c>
      <c r="AB52">
        <v>4.3486999999999998E-2</v>
      </c>
      <c r="AC52">
        <v>0.37027599999999999</v>
      </c>
      <c r="AD52">
        <v>0.69028900000000004</v>
      </c>
      <c r="AE52">
        <v>0.50848000000000004</v>
      </c>
      <c r="AF52">
        <v>0.52790499999999996</v>
      </c>
      <c r="AG52">
        <v>2.0509879999999998</v>
      </c>
      <c r="AH52">
        <v>1.0064599999999999</v>
      </c>
      <c r="AI52">
        <v>10.594749999999999</v>
      </c>
      <c r="AJ52">
        <v>18.697745999999999</v>
      </c>
      <c r="AK52">
        <v>13.311999999999999</v>
      </c>
      <c r="AL52">
        <v>74.654555999999999</v>
      </c>
      <c r="AM52">
        <v>80.877716000000007</v>
      </c>
      <c r="AN52">
        <v>78.488929999999996</v>
      </c>
      <c r="AO52">
        <v>74.442138999999997</v>
      </c>
      <c r="AP52">
        <v>80.597374000000002</v>
      </c>
      <c r="AQ52">
        <v>78.251137</v>
      </c>
      <c r="AS52">
        <v>76.486503999999996</v>
      </c>
      <c r="AT52">
        <v>80.228645</v>
      </c>
      <c r="AU52">
        <v>79.019463000000002</v>
      </c>
      <c r="CB52">
        <v>80.426749999999998</v>
      </c>
      <c r="CC52">
        <v>84.037497999999999</v>
      </c>
      <c r="CD52">
        <v>82.709800999999999</v>
      </c>
    </row>
    <row r="53" spans="1:82" x14ac:dyDescent="0.3">
      <c r="A53">
        <v>78.004784000000001</v>
      </c>
      <c r="B53">
        <v>82.379706999999996</v>
      </c>
      <c r="C53">
        <v>80.908257000000006</v>
      </c>
      <c r="D53">
        <v>1.1676000000000001E-2</v>
      </c>
      <c r="E53">
        <v>2.6741000000000001E-2</v>
      </c>
      <c r="F53">
        <v>1.8119E-2</v>
      </c>
      <c r="G53">
        <v>0.12200900000000001</v>
      </c>
      <c r="H53">
        <v>0.34077800000000003</v>
      </c>
      <c r="I53">
        <v>0.18895999999999999</v>
      </c>
      <c r="J53">
        <v>0.123102</v>
      </c>
      <c r="K53">
        <v>0.39887400000000001</v>
      </c>
      <c r="L53">
        <v>0.22959299999999999</v>
      </c>
      <c r="M53">
        <v>3.266788</v>
      </c>
      <c r="N53">
        <v>12.370975</v>
      </c>
      <c r="O53">
        <v>5.8793329999999999</v>
      </c>
      <c r="P53">
        <v>77.188591000000002</v>
      </c>
      <c r="Q53">
        <v>81.983551000000006</v>
      </c>
      <c r="R53">
        <v>80.325408999999993</v>
      </c>
      <c r="S53">
        <v>77.543899999999994</v>
      </c>
      <c r="T53">
        <v>82.162796</v>
      </c>
      <c r="U53">
        <v>80.586265999999995</v>
      </c>
      <c r="W53">
        <v>70.514915000000002</v>
      </c>
      <c r="X53">
        <v>73.561676000000006</v>
      </c>
      <c r="Y53">
        <v>72.417473000000001</v>
      </c>
      <c r="Z53">
        <v>6.9192000000000004E-2</v>
      </c>
      <c r="AA53">
        <v>0.11097700000000001</v>
      </c>
      <c r="AB53">
        <v>8.1877000000000005E-2</v>
      </c>
      <c r="AC53">
        <v>0.91943399999999997</v>
      </c>
      <c r="AD53">
        <v>1.2029620000000001</v>
      </c>
      <c r="AE53">
        <v>1.02128</v>
      </c>
      <c r="AF53">
        <v>1.4946120000000001</v>
      </c>
      <c r="AG53">
        <v>2.6123750000000001</v>
      </c>
      <c r="AH53">
        <v>1.8369329999999999</v>
      </c>
      <c r="AI53">
        <v>16.111094999999999</v>
      </c>
      <c r="AJ53">
        <v>23.923124000000001</v>
      </c>
      <c r="AK53">
        <v>18.849333000000001</v>
      </c>
      <c r="AL53">
        <v>70.131432000000004</v>
      </c>
      <c r="AM53">
        <v>73.297996999999995</v>
      </c>
      <c r="AN53">
        <v>72.077263000000002</v>
      </c>
      <c r="AO53">
        <v>70.310417000000001</v>
      </c>
      <c r="AP53">
        <v>73.428711000000007</v>
      </c>
      <c r="AQ53">
        <v>72.238197</v>
      </c>
      <c r="AS53">
        <v>76.236694</v>
      </c>
      <c r="AT53">
        <v>84.563773999999995</v>
      </c>
      <c r="AU53">
        <v>81.412475999999998</v>
      </c>
      <c r="CB53">
        <v>77.114822000000004</v>
      </c>
      <c r="CC53">
        <v>80.061485000000005</v>
      </c>
      <c r="CD53">
        <v>78.872871000000004</v>
      </c>
    </row>
    <row r="54" spans="1:82" x14ac:dyDescent="0.3">
      <c r="A54">
        <v>90.924377000000007</v>
      </c>
      <c r="B54">
        <v>96.090278999999995</v>
      </c>
      <c r="C54">
        <v>94.052268999999995</v>
      </c>
      <c r="D54">
        <v>1.9435999999999998E-2</v>
      </c>
      <c r="E54">
        <v>4.0633000000000002E-2</v>
      </c>
      <c r="F54">
        <v>2.8351000000000001E-2</v>
      </c>
      <c r="G54">
        <v>0.24822</v>
      </c>
      <c r="H54">
        <v>0.49540000000000001</v>
      </c>
      <c r="I54">
        <v>0.322907</v>
      </c>
      <c r="J54">
        <v>0.283331</v>
      </c>
      <c r="K54">
        <v>0.71014699999999997</v>
      </c>
      <c r="L54">
        <v>0.43819999999999998</v>
      </c>
      <c r="M54">
        <v>8.0037690000000001</v>
      </c>
      <c r="N54">
        <v>15.302825</v>
      </c>
      <c r="O54">
        <v>10.658334</v>
      </c>
      <c r="P54">
        <v>85.022201999999993</v>
      </c>
      <c r="Q54">
        <v>90.656409999999994</v>
      </c>
      <c r="R54">
        <v>88.412993999999998</v>
      </c>
      <c r="S54">
        <v>87.490166000000002</v>
      </c>
      <c r="T54">
        <v>92.932227999999995</v>
      </c>
      <c r="U54">
        <v>90.773598000000007</v>
      </c>
      <c r="W54">
        <v>96.739647000000005</v>
      </c>
      <c r="X54">
        <v>104.73069</v>
      </c>
      <c r="Y54">
        <v>101.599937</v>
      </c>
      <c r="Z54">
        <v>8.9667999999999998E-2</v>
      </c>
      <c r="AA54">
        <v>0.11519</v>
      </c>
      <c r="AB54">
        <v>9.9023E-2</v>
      </c>
      <c r="AC54">
        <v>1.1109340000000001</v>
      </c>
      <c r="AD54">
        <v>1.3418810000000001</v>
      </c>
      <c r="AE54">
        <v>1.188267</v>
      </c>
      <c r="AF54">
        <v>2.1896749999999998</v>
      </c>
      <c r="AG54">
        <v>3.1842510000000002</v>
      </c>
      <c r="AH54">
        <v>2.6432669999999998</v>
      </c>
      <c r="AI54">
        <v>21.898499999999999</v>
      </c>
      <c r="AJ54">
        <v>27.547001000000002</v>
      </c>
      <c r="AK54">
        <v>24.215333999999999</v>
      </c>
      <c r="AL54">
        <v>87.822486999999995</v>
      </c>
      <c r="AM54">
        <v>96.425728000000007</v>
      </c>
      <c r="AN54">
        <v>92.979004000000003</v>
      </c>
      <c r="AO54">
        <v>91.541236999999995</v>
      </c>
      <c r="AP54">
        <v>99.894233999999997</v>
      </c>
      <c r="AQ54">
        <v>96.581008999999995</v>
      </c>
      <c r="AS54">
        <v>100.70343800000001</v>
      </c>
      <c r="AT54">
        <v>107.826599</v>
      </c>
      <c r="AU54">
        <v>105.084999</v>
      </c>
      <c r="CB54">
        <v>81.706649999999996</v>
      </c>
      <c r="CC54">
        <v>86.599936999999997</v>
      </c>
      <c r="CD54">
        <v>84.777321000000001</v>
      </c>
    </row>
    <row r="55" spans="1:82" x14ac:dyDescent="0.3">
      <c r="A55">
        <v>92.852210999999997</v>
      </c>
      <c r="B55">
        <v>96.389656000000002</v>
      </c>
      <c r="C55">
        <v>94.984061999999994</v>
      </c>
      <c r="D55">
        <v>2.7369000000000001E-2</v>
      </c>
      <c r="E55">
        <v>4.7884000000000003E-2</v>
      </c>
      <c r="F55">
        <v>3.5697E-2</v>
      </c>
      <c r="G55">
        <v>0.35344700000000001</v>
      </c>
      <c r="H55">
        <v>0.57774400000000004</v>
      </c>
      <c r="I55">
        <v>0.43312</v>
      </c>
      <c r="J55">
        <v>0.41924299999999998</v>
      </c>
      <c r="K55">
        <v>0.90645600000000004</v>
      </c>
      <c r="L55">
        <v>0.62061999999999995</v>
      </c>
      <c r="M55">
        <v>10.2561</v>
      </c>
      <c r="N55">
        <v>16.581001000000001</v>
      </c>
      <c r="O55">
        <v>12.341998999999999</v>
      </c>
      <c r="P55">
        <v>84.896728999999993</v>
      </c>
      <c r="Q55">
        <v>89.125930999999994</v>
      </c>
      <c r="R55">
        <v>87.440528999999998</v>
      </c>
      <c r="S55">
        <v>88.198707999999996</v>
      </c>
      <c r="T55">
        <v>92.141045000000005</v>
      </c>
      <c r="U55">
        <v>90.572342000000006</v>
      </c>
      <c r="W55">
        <v>51.33419</v>
      </c>
      <c r="X55">
        <v>77.185317999999995</v>
      </c>
      <c r="Y55">
        <v>65.669594000000004</v>
      </c>
      <c r="Z55">
        <v>7.6699000000000003E-2</v>
      </c>
      <c r="AA55">
        <v>0.103843</v>
      </c>
      <c r="AB55">
        <v>9.2133000000000007E-2</v>
      </c>
      <c r="AC55">
        <v>0.87571399999999999</v>
      </c>
      <c r="AD55">
        <v>1.0601320000000001</v>
      </c>
      <c r="AE55">
        <v>0.96477299999999999</v>
      </c>
      <c r="AF55">
        <v>1.6976059999999999</v>
      </c>
      <c r="AG55">
        <v>2.554443</v>
      </c>
      <c r="AH55">
        <v>2.1640000000000001</v>
      </c>
      <c r="AI55">
        <v>14.517250000000001</v>
      </c>
      <c r="AJ55">
        <v>27.165375000000001</v>
      </c>
      <c r="AK55">
        <v>24.950001</v>
      </c>
      <c r="AL55">
        <v>51.251049000000002</v>
      </c>
      <c r="AM55">
        <v>71.158150000000006</v>
      </c>
      <c r="AN55">
        <v>62.326729</v>
      </c>
      <c r="AO55">
        <v>51.273860999999997</v>
      </c>
      <c r="AP55">
        <v>73.653824</v>
      </c>
      <c r="AQ55">
        <v>63.710205000000002</v>
      </c>
      <c r="AS55">
        <v>66.492996000000005</v>
      </c>
      <c r="AT55">
        <v>90.777366999999998</v>
      </c>
      <c r="AU55">
        <v>80.229339999999993</v>
      </c>
      <c r="CB55">
        <v>80.155456999999998</v>
      </c>
      <c r="CC55">
        <v>85.277512000000002</v>
      </c>
      <c r="CD55">
        <v>83.319466000000006</v>
      </c>
    </row>
    <row r="56" spans="1:82" x14ac:dyDescent="0.3">
      <c r="A56">
        <v>62.278950000000002</v>
      </c>
      <c r="B56">
        <v>87.193839999999994</v>
      </c>
      <c r="C56">
        <v>76.437736999999998</v>
      </c>
      <c r="D56">
        <v>3.3144E-2</v>
      </c>
      <c r="E56">
        <v>4.8668000000000003E-2</v>
      </c>
      <c r="F56">
        <v>3.9549000000000001E-2</v>
      </c>
      <c r="G56">
        <v>0.39617400000000003</v>
      </c>
      <c r="H56">
        <v>0.52548899999999998</v>
      </c>
      <c r="I56">
        <v>0.45258700000000002</v>
      </c>
      <c r="J56">
        <v>0.492589</v>
      </c>
      <c r="K56">
        <v>0.87572399999999995</v>
      </c>
      <c r="L56">
        <v>0.67023299999999997</v>
      </c>
      <c r="M56">
        <v>1.4671749999999999</v>
      </c>
      <c r="N56">
        <v>12.892749999999999</v>
      </c>
      <c r="O56">
        <v>10.384399</v>
      </c>
      <c r="P56">
        <v>62.091106000000003</v>
      </c>
      <c r="Q56">
        <v>80.102942999999996</v>
      </c>
      <c r="R56">
        <v>72.383003000000002</v>
      </c>
      <c r="S56">
        <v>62.172362999999997</v>
      </c>
      <c r="T56">
        <v>83.019333000000003</v>
      </c>
      <c r="U56">
        <v>74.061333000000005</v>
      </c>
      <c r="W56">
        <v>16.516280999999999</v>
      </c>
      <c r="X56">
        <v>28.048931</v>
      </c>
      <c r="Y56">
        <v>23.148802</v>
      </c>
      <c r="Z56">
        <v>6.2826000000000007E-2</v>
      </c>
      <c r="AA56">
        <v>9.0334999999999999E-2</v>
      </c>
      <c r="AB56">
        <v>7.5592000000000006E-2</v>
      </c>
      <c r="AC56">
        <v>0.56202799999999997</v>
      </c>
      <c r="AD56">
        <v>0.78351499999999996</v>
      </c>
      <c r="AE56">
        <v>0.653227</v>
      </c>
      <c r="AF56">
        <v>1.2157119999999999</v>
      </c>
      <c r="AG56">
        <v>2.1513499999999999</v>
      </c>
      <c r="AH56">
        <v>1.6115330000000001</v>
      </c>
      <c r="AI56">
        <v>1.3552120000000001</v>
      </c>
      <c r="AJ56">
        <v>20.541613000000002</v>
      </c>
      <c r="AK56">
        <v>15.543512</v>
      </c>
      <c r="AL56">
        <v>22.353387999999999</v>
      </c>
      <c r="AM56">
        <v>36.719517000000003</v>
      </c>
      <c r="AN56">
        <v>31.009535</v>
      </c>
      <c r="AO56">
        <v>19.828026000000001</v>
      </c>
      <c r="AP56">
        <v>33.028098999999997</v>
      </c>
      <c r="AQ56">
        <v>27.75</v>
      </c>
      <c r="AS56">
        <v>19.666606999999999</v>
      </c>
      <c r="AT56">
        <v>32.312880999999997</v>
      </c>
      <c r="AU56">
        <v>26.877265999999999</v>
      </c>
      <c r="CB56">
        <v>40.864562999999997</v>
      </c>
      <c r="CC56">
        <v>67.171936000000002</v>
      </c>
      <c r="CD56">
        <v>55.529667000000003</v>
      </c>
    </row>
    <row r="57" spans="1:82" x14ac:dyDescent="0.3">
      <c r="A57">
        <v>14.270455999999999</v>
      </c>
      <c r="B57">
        <v>21.690000999999999</v>
      </c>
      <c r="C57">
        <v>18.681933999999998</v>
      </c>
      <c r="D57">
        <v>2.8181000000000001E-2</v>
      </c>
      <c r="E57">
        <v>4.2779999999999999E-2</v>
      </c>
      <c r="F57">
        <v>3.4589000000000002E-2</v>
      </c>
      <c r="G57">
        <v>0.28803600000000001</v>
      </c>
      <c r="H57">
        <v>0.42799700000000002</v>
      </c>
      <c r="I57">
        <v>0.362207</v>
      </c>
      <c r="J57">
        <v>0.39491100000000001</v>
      </c>
      <c r="K57">
        <v>0.74454299999999995</v>
      </c>
      <c r="L57">
        <v>0.49764000000000003</v>
      </c>
      <c r="M57">
        <v>0.58929399999999998</v>
      </c>
      <c r="N57">
        <v>8.5159629999999993</v>
      </c>
      <c r="O57">
        <v>6.160933</v>
      </c>
      <c r="P57">
        <v>18.792036</v>
      </c>
      <c r="Q57">
        <v>26.677868</v>
      </c>
      <c r="R57">
        <v>23.775867000000002</v>
      </c>
      <c r="S57">
        <v>16.914137</v>
      </c>
      <c r="T57">
        <v>24.610154999999999</v>
      </c>
      <c r="U57">
        <v>21.666001999999999</v>
      </c>
      <c r="W57">
        <v>2.7955990000000002</v>
      </c>
      <c r="X57">
        <v>9.2413640000000008</v>
      </c>
      <c r="Y57">
        <v>5.4809999999999999</v>
      </c>
      <c r="Z57">
        <v>4.5941000000000003E-2</v>
      </c>
      <c r="AA57">
        <v>7.6490000000000002E-2</v>
      </c>
      <c r="AB57">
        <v>5.9257999999999998E-2</v>
      </c>
      <c r="AC57">
        <v>0.36239100000000002</v>
      </c>
      <c r="AD57">
        <v>0.57644399999999996</v>
      </c>
      <c r="AE57">
        <v>0.46908</v>
      </c>
      <c r="AF57">
        <v>0.72992199999999996</v>
      </c>
      <c r="AG57">
        <v>1.5605260000000001</v>
      </c>
      <c r="AH57">
        <v>1.0969869999999999</v>
      </c>
      <c r="AI57">
        <v>0.85869899999999999</v>
      </c>
      <c r="AJ57">
        <v>13.347338000000001</v>
      </c>
      <c r="AK57">
        <v>9.4765139999999999</v>
      </c>
      <c r="AL57">
        <v>3.2064710000000001</v>
      </c>
      <c r="AM57">
        <v>12.529337999999999</v>
      </c>
      <c r="AN57">
        <v>7.1048</v>
      </c>
      <c r="AO57">
        <v>3.0344950000000002</v>
      </c>
      <c r="AP57">
        <v>11.151449</v>
      </c>
      <c r="AQ57">
        <v>6.4131330000000002</v>
      </c>
      <c r="AS57">
        <v>2.8303400000000001</v>
      </c>
      <c r="AT57">
        <v>9.2134020000000003</v>
      </c>
      <c r="AU57">
        <v>5.5096670000000003</v>
      </c>
      <c r="CB57">
        <v>11.825675</v>
      </c>
      <c r="CC57">
        <v>18.282522</v>
      </c>
      <c r="CD57">
        <v>15.814066</v>
      </c>
    </row>
    <row r="58" spans="1:82" x14ac:dyDescent="0.3">
      <c r="A58">
        <v>2.972181</v>
      </c>
      <c r="B58">
        <v>9.1287789999999998</v>
      </c>
      <c r="C58">
        <v>6.573868</v>
      </c>
      <c r="D58">
        <v>2.0929E-2</v>
      </c>
      <c r="E58">
        <v>3.6725000000000001E-2</v>
      </c>
      <c r="F58">
        <v>2.7442000000000001E-2</v>
      </c>
      <c r="G58">
        <v>0.212699</v>
      </c>
      <c r="H58">
        <v>0.35710900000000001</v>
      </c>
      <c r="I58">
        <v>0.28154000000000001</v>
      </c>
      <c r="J58">
        <v>0.22250900000000001</v>
      </c>
      <c r="K58">
        <v>0.55349800000000005</v>
      </c>
      <c r="L58">
        <v>0.37505300000000003</v>
      </c>
      <c r="M58">
        <v>0.41428199999999998</v>
      </c>
      <c r="N58">
        <v>5.7997519999999998</v>
      </c>
      <c r="O58">
        <v>3.9556870000000002</v>
      </c>
      <c r="P58">
        <v>3.4849060000000001</v>
      </c>
      <c r="Q58">
        <v>11.842889</v>
      </c>
      <c r="R58">
        <v>8.5316670000000006</v>
      </c>
      <c r="S58">
        <v>3.2708249999999999</v>
      </c>
      <c r="T58">
        <v>10.719664</v>
      </c>
      <c r="U58">
        <v>7.718</v>
      </c>
      <c r="W58">
        <v>1.3476189999999999</v>
      </c>
      <c r="X58">
        <v>2.3073380000000001</v>
      </c>
      <c r="Y58">
        <v>1.7914000000000001</v>
      </c>
      <c r="Z58">
        <v>3.4077000000000003E-2</v>
      </c>
      <c r="AA58">
        <v>6.2697000000000003E-2</v>
      </c>
      <c r="AB58">
        <v>4.7677999999999998E-2</v>
      </c>
      <c r="AC58">
        <v>0.26402300000000001</v>
      </c>
      <c r="AD58">
        <v>0.44625900000000002</v>
      </c>
      <c r="AE58">
        <v>0.374747</v>
      </c>
      <c r="AF58">
        <v>0.48345300000000002</v>
      </c>
      <c r="AG58">
        <v>1.2689010000000001</v>
      </c>
      <c r="AH58">
        <v>0.839893</v>
      </c>
      <c r="AI58">
        <v>0.714395</v>
      </c>
      <c r="AJ58">
        <v>9.8050850000000001</v>
      </c>
      <c r="AK58">
        <v>7.0704399999999996</v>
      </c>
      <c r="AL58">
        <v>1.5257689999999999</v>
      </c>
      <c r="AM58">
        <v>2.7972380000000001</v>
      </c>
      <c r="AN58">
        <v>2.0876000000000001</v>
      </c>
      <c r="AO58">
        <v>1.456825</v>
      </c>
      <c r="AP58">
        <v>2.59145</v>
      </c>
      <c r="AQ58">
        <v>1.962467</v>
      </c>
      <c r="AS58">
        <v>1.349944</v>
      </c>
      <c r="AT58">
        <v>2.229619</v>
      </c>
      <c r="AU58">
        <v>1.7747999999999999</v>
      </c>
      <c r="CB58">
        <v>2.2500439999999999</v>
      </c>
      <c r="CC58">
        <v>7.4365180000000004</v>
      </c>
      <c r="CD58">
        <v>5.1749999999999998</v>
      </c>
    </row>
    <row r="59" spans="1:82" x14ac:dyDescent="0.3">
      <c r="A59">
        <v>2.5458609999999999</v>
      </c>
      <c r="B59">
        <v>8.250705</v>
      </c>
      <c r="C59">
        <v>4.7774669999999997</v>
      </c>
      <c r="D59">
        <v>1.4681E-2</v>
      </c>
      <c r="E59">
        <v>2.9267000000000001E-2</v>
      </c>
      <c r="F59">
        <v>2.1454000000000001E-2</v>
      </c>
      <c r="G59">
        <v>0.16256499999999999</v>
      </c>
      <c r="H59">
        <v>0.27482400000000001</v>
      </c>
      <c r="I59">
        <v>0.21534</v>
      </c>
      <c r="J59">
        <v>0.151336</v>
      </c>
      <c r="K59">
        <v>0.41750100000000001</v>
      </c>
      <c r="L59">
        <v>0.25431300000000001</v>
      </c>
      <c r="M59">
        <v>0.326961</v>
      </c>
      <c r="N59">
        <v>3.9556089999999999</v>
      </c>
      <c r="O59">
        <v>2.7420270000000002</v>
      </c>
      <c r="P59">
        <v>3.1405020000000001</v>
      </c>
      <c r="Q59">
        <v>11.541645000000001</v>
      </c>
      <c r="R59">
        <v>6.3805339999999999</v>
      </c>
      <c r="S59">
        <v>2.8927969999999998</v>
      </c>
      <c r="T59">
        <v>10.166311</v>
      </c>
      <c r="U59">
        <v>5.7102000000000004</v>
      </c>
      <c r="W59">
        <v>1.653637</v>
      </c>
      <c r="X59">
        <v>2.6160749999999999</v>
      </c>
      <c r="Y59">
        <v>2.101267</v>
      </c>
      <c r="Z59">
        <v>2.6967000000000001E-2</v>
      </c>
      <c r="AA59">
        <v>4.9806999999999997E-2</v>
      </c>
      <c r="AB59">
        <v>3.9524999999999998E-2</v>
      </c>
      <c r="AC59">
        <v>0.22316800000000001</v>
      </c>
      <c r="AD59">
        <v>0.37894899999999998</v>
      </c>
      <c r="AE59">
        <v>0.31655299999999997</v>
      </c>
      <c r="AF59">
        <v>0.38674599999999998</v>
      </c>
      <c r="AG59">
        <v>0.89026400000000006</v>
      </c>
      <c r="AH59">
        <v>0.64823299999999995</v>
      </c>
      <c r="AI59">
        <v>0.61372899999999997</v>
      </c>
      <c r="AJ59">
        <v>6.9312389999999997</v>
      </c>
      <c r="AK59">
        <v>5.5215860000000001</v>
      </c>
      <c r="AL59">
        <v>2.0155560000000001</v>
      </c>
      <c r="AM59">
        <v>3.4012129999999998</v>
      </c>
      <c r="AN59">
        <v>2.6598670000000002</v>
      </c>
      <c r="AO59">
        <v>1.8712880000000001</v>
      </c>
      <c r="AP59">
        <v>3.0729760000000002</v>
      </c>
      <c r="AQ59">
        <v>2.4258660000000001</v>
      </c>
      <c r="AS59">
        <v>1.5979129999999999</v>
      </c>
      <c r="AT59">
        <v>2.455225</v>
      </c>
      <c r="AU59">
        <v>2.0181330000000002</v>
      </c>
      <c r="CB59">
        <v>2.3445999999999998</v>
      </c>
      <c r="CC59">
        <v>7.1752000000000002</v>
      </c>
      <c r="CD59">
        <v>4.2698</v>
      </c>
    </row>
    <row r="60" spans="1:82" x14ac:dyDescent="0.3">
      <c r="A60">
        <v>2.1060310000000002</v>
      </c>
      <c r="B60">
        <v>3.7386569999999999</v>
      </c>
      <c r="C60">
        <v>2.8782670000000001</v>
      </c>
      <c r="D60">
        <v>1.0422000000000001E-2</v>
      </c>
      <c r="E60">
        <v>2.2190000000000001E-2</v>
      </c>
      <c r="F60">
        <v>1.6903000000000001E-2</v>
      </c>
      <c r="G60">
        <v>0.12249400000000001</v>
      </c>
      <c r="H60">
        <v>0.208652</v>
      </c>
      <c r="I60">
        <v>0.169767</v>
      </c>
      <c r="J60">
        <v>7.4082999999999996E-2</v>
      </c>
      <c r="K60">
        <v>0.24449199999999999</v>
      </c>
      <c r="L60">
        <v>0.16861200000000001</v>
      </c>
      <c r="M60">
        <v>0.25636199999999998</v>
      </c>
      <c r="N60">
        <v>2.6407940000000001</v>
      </c>
      <c r="O60">
        <v>2.0294469999999998</v>
      </c>
      <c r="P60">
        <v>2.7808999999999999</v>
      </c>
      <c r="Q60">
        <v>5.2820999999999998</v>
      </c>
      <c r="R60">
        <v>3.9620660000000001</v>
      </c>
      <c r="S60">
        <v>2.5004559999999998</v>
      </c>
      <c r="T60">
        <v>4.6399800000000004</v>
      </c>
      <c r="U60">
        <v>3.5111330000000001</v>
      </c>
      <c r="W60">
        <v>1.654644</v>
      </c>
      <c r="X60">
        <v>2.3279879999999999</v>
      </c>
      <c r="Y60">
        <v>1.976267</v>
      </c>
      <c r="Z60">
        <v>2.2519999999999998E-2</v>
      </c>
      <c r="AA60">
        <v>3.9645E-2</v>
      </c>
      <c r="AB60">
        <v>3.3163999999999999E-2</v>
      </c>
      <c r="AC60">
        <v>0.20233599999999999</v>
      </c>
      <c r="AD60">
        <v>0.31681199999999998</v>
      </c>
      <c r="AE60">
        <v>0.27374700000000002</v>
      </c>
      <c r="AF60">
        <v>0.26293299999999997</v>
      </c>
      <c r="AG60">
        <v>0.64581500000000003</v>
      </c>
      <c r="AH60">
        <v>0.47039999999999998</v>
      </c>
      <c r="AI60">
        <v>0.50158599999999998</v>
      </c>
      <c r="AJ60">
        <v>5.1815759999999997</v>
      </c>
      <c r="AK60">
        <v>4.3544260000000001</v>
      </c>
      <c r="AL60">
        <v>2.0680749999999999</v>
      </c>
      <c r="AM60">
        <v>3.09395</v>
      </c>
      <c r="AN60">
        <v>2.5657329999999998</v>
      </c>
      <c r="AO60">
        <v>1.89805</v>
      </c>
      <c r="AP60">
        <v>2.7753009999999998</v>
      </c>
      <c r="AQ60">
        <v>2.3197999999999999</v>
      </c>
      <c r="AS60">
        <v>1.6363380000000001</v>
      </c>
      <c r="AT60">
        <v>2.2782870000000002</v>
      </c>
      <c r="AU60">
        <v>1.956</v>
      </c>
      <c r="CB60">
        <v>2.08935</v>
      </c>
      <c r="CC60">
        <v>3.4451000000000001</v>
      </c>
      <c r="CD60">
        <v>2.750867</v>
      </c>
    </row>
    <row r="61" spans="1:82" x14ac:dyDescent="0.3">
      <c r="A61">
        <v>15.976701</v>
      </c>
      <c r="B61">
        <v>16.223206000000001</v>
      </c>
      <c r="C61">
        <v>16.069599</v>
      </c>
      <c r="D61">
        <v>7.502E-3</v>
      </c>
      <c r="E61">
        <v>1.7646999999999999E-2</v>
      </c>
      <c r="F61">
        <v>1.3261E-2</v>
      </c>
      <c r="G61">
        <v>0.10072399999999999</v>
      </c>
      <c r="H61">
        <v>0.17044500000000001</v>
      </c>
      <c r="I61">
        <v>0.14025299999999999</v>
      </c>
      <c r="J61">
        <v>4.1061E-2</v>
      </c>
      <c r="K61">
        <v>0.17894099999999999</v>
      </c>
      <c r="L61">
        <v>0.12992100000000001</v>
      </c>
      <c r="M61">
        <v>0.22897000000000001</v>
      </c>
      <c r="N61">
        <v>2.1154950000000001</v>
      </c>
      <c r="O61">
        <v>1.684706</v>
      </c>
      <c r="P61">
        <v>16.826317</v>
      </c>
      <c r="Q61">
        <v>17.644013999999999</v>
      </c>
      <c r="R61">
        <v>17.232067000000001</v>
      </c>
      <c r="S61">
        <v>16.473849999999999</v>
      </c>
      <c r="T61">
        <v>17.050549</v>
      </c>
      <c r="U61">
        <v>16.743599</v>
      </c>
      <c r="W61">
        <v>5.4451999999999998</v>
      </c>
      <c r="X61">
        <v>6.0876029999999997</v>
      </c>
      <c r="Y61">
        <v>5.7839340000000004</v>
      </c>
      <c r="Z61">
        <v>1.8950999999999999E-2</v>
      </c>
      <c r="AA61">
        <v>3.5208000000000003E-2</v>
      </c>
      <c r="AB61">
        <v>2.7709000000000001E-2</v>
      </c>
      <c r="AC61">
        <v>0.18204200000000001</v>
      </c>
      <c r="AD61">
        <v>0.29367100000000002</v>
      </c>
      <c r="AE61">
        <v>0.23977999999999999</v>
      </c>
      <c r="AF61">
        <v>0.19456799999999999</v>
      </c>
      <c r="AG61">
        <v>0.54098500000000005</v>
      </c>
      <c r="AH61">
        <v>0.39316699999999999</v>
      </c>
      <c r="AI61">
        <v>0.454073</v>
      </c>
      <c r="AJ61">
        <v>4.617756</v>
      </c>
      <c r="AK61">
        <v>3.722607</v>
      </c>
      <c r="AL61">
        <v>5.871556</v>
      </c>
      <c r="AM61">
        <v>6.6772910000000003</v>
      </c>
      <c r="AN61">
        <v>6.2753329999999998</v>
      </c>
      <c r="AO61">
        <v>5.6941689999999996</v>
      </c>
      <c r="AP61">
        <v>6.4323829999999997</v>
      </c>
      <c r="AQ61">
        <v>6.0709330000000001</v>
      </c>
      <c r="AS61">
        <v>9.4032879999999999</v>
      </c>
      <c r="AT61">
        <v>10.098616</v>
      </c>
      <c r="AU61">
        <v>9.8320670000000003</v>
      </c>
      <c r="CB61">
        <v>14.891693999999999</v>
      </c>
      <c r="CC61">
        <v>15.801455000000001</v>
      </c>
      <c r="CD61">
        <v>15.3688</v>
      </c>
    </row>
    <row r="62" spans="1:82" x14ac:dyDescent="0.3">
      <c r="A62">
        <v>80.876320000000007</v>
      </c>
      <c r="B62">
        <v>83.169960000000003</v>
      </c>
      <c r="C62">
        <v>82.181870000000004</v>
      </c>
      <c r="D62">
        <v>7.6610000000000003E-3</v>
      </c>
      <c r="E62">
        <v>1.6667000000000001E-2</v>
      </c>
      <c r="F62">
        <v>1.1905000000000001E-2</v>
      </c>
      <c r="G62">
        <v>9.5229999999999995E-2</v>
      </c>
      <c r="H62">
        <v>0.157835</v>
      </c>
      <c r="I62">
        <v>0.12559100000000001</v>
      </c>
      <c r="J62">
        <v>6.3870999999999997E-2</v>
      </c>
      <c r="K62">
        <v>0.17858599999999999</v>
      </c>
      <c r="L62">
        <v>0.116298</v>
      </c>
      <c r="M62">
        <v>1.370306</v>
      </c>
      <c r="N62">
        <v>3.0532370000000002</v>
      </c>
      <c r="O62">
        <v>2.1799330000000001</v>
      </c>
      <c r="P62">
        <v>85.904510000000002</v>
      </c>
      <c r="Q62">
        <v>88.508788999999993</v>
      </c>
      <c r="R62">
        <v>87.343529000000004</v>
      </c>
      <c r="S62">
        <v>83.788360999999995</v>
      </c>
      <c r="T62">
        <v>86.282036000000005</v>
      </c>
      <c r="U62">
        <v>85.180465999999996</v>
      </c>
      <c r="W62">
        <v>29.440359000000001</v>
      </c>
      <c r="X62">
        <v>31.653942000000001</v>
      </c>
      <c r="Y62">
        <v>30.444732999999999</v>
      </c>
      <c r="Z62">
        <v>1.6448000000000001E-2</v>
      </c>
      <c r="AA62">
        <v>3.2079999999999997E-2</v>
      </c>
      <c r="AB62">
        <v>2.3504000000000001E-2</v>
      </c>
      <c r="AC62">
        <v>0.164571</v>
      </c>
      <c r="AD62">
        <v>0.27280399999999999</v>
      </c>
      <c r="AE62">
        <v>0.21065300000000001</v>
      </c>
      <c r="AF62">
        <v>0.14961199999999999</v>
      </c>
      <c r="AG62">
        <v>0.44571100000000002</v>
      </c>
      <c r="AH62">
        <v>0.294213</v>
      </c>
      <c r="AI62">
        <v>0.47012199999999998</v>
      </c>
      <c r="AJ62">
        <v>3.878479</v>
      </c>
      <c r="AK62">
        <v>3.030653</v>
      </c>
      <c r="AL62">
        <v>30.321579</v>
      </c>
      <c r="AM62">
        <v>32.358809999999998</v>
      </c>
      <c r="AN62">
        <v>31.272535000000001</v>
      </c>
      <c r="AO62">
        <v>29.945298999999999</v>
      </c>
      <c r="AP62">
        <v>32.053997000000003</v>
      </c>
      <c r="AQ62">
        <v>30.919267999999999</v>
      </c>
      <c r="AS62">
        <v>23.197403000000001</v>
      </c>
      <c r="AT62">
        <v>25.892037999999999</v>
      </c>
      <c r="AU62">
        <v>24.538665999999999</v>
      </c>
      <c r="CB62">
        <v>29.956619</v>
      </c>
      <c r="CC62">
        <v>30.916336000000001</v>
      </c>
      <c r="CD62">
        <v>30.368734</v>
      </c>
    </row>
    <row r="63" spans="1:82" x14ac:dyDescent="0.3">
      <c r="A63">
        <v>74.696303999999998</v>
      </c>
      <c r="B63">
        <v>80.526214999999993</v>
      </c>
      <c r="C63">
        <v>78.160201999999998</v>
      </c>
      <c r="D63">
        <v>2.0775999999999999E-2</v>
      </c>
      <c r="E63">
        <v>3.1532999999999999E-2</v>
      </c>
      <c r="F63">
        <v>2.4733000000000002E-2</v>
      </c>
      <c r="G63">
        <v>0.21387</v>
      </c>
      <c r="H63">
        <v>0.47922399999999998</v>
      </c>
      <c r="I63">
        <v>0.30283300000000002</v>
      </c>
      <c r="J63">
        <v>0.34545100000000001</v>
      </c>
      <c r="K63">
        <v>0.64575499999999997</v>
      </c>
      <c r="L63">
        <v>0.44368000000000002</v>
      </c>
      <c r="M63">
        <v>8.3742000000000001</v>
      </c>
      <c r="N63">
        <v>16.457197000000001</v>
      </c>
      <c r="O63">
        <v>11.187666999999999</v>
      </c>
      <c r="P63">
        <v>76.381218000000004</v>
      </c>
      <c r="Q63">
        <v>82.731330999999997</v>
      </c>
      <c r="R63">
        <v>80.125998999999993</v>
      </c>
      <c r="S63">
        <v>75.678780000000003</v>
      </c>
      <c r="T63">
        <v>81.817031999999998</v>
      </c>
      <c r="U63">
        <v>79.309464000000006</v>
      </c>
      <c r="W63">
        <v>76.445212999999995</v>
      </c>
      <c r="X63">
        <v>80.84066</v>
      </c>
      <c r="Y63">
        <v>78.944800999999998</v>
      </c>
      <c r="Z63">
        <v>1.6320999999999999E-2</v>
      </c>
      <c r="AA63">
        <v>3.0993E-2</v>
      </c>
      <c r="AB63">
        <v>2.1742999999999998E-2</v>
      </c>
      <c r="AC63">
        <v>0.14664099999999999</v>
      </c>
      <c r="AD63">
        <v>0.25412200000000001</v>
      </c>
      <c r="AE63">
        <v>0.18834000000000001</v>
      </c>
      <c r="AF63">
        <v>0.14943100000000001</v>
      </c>
      <c r="AG63">
        <v>0.443963</v>
      </c>
      <c r="AH63">
        <v>0.27898000000000001</v>
      </c>
      <c r="AI63">
        <v>1.0508169999999999</v>
      </c>
      <c r="AJ63">
        <v>4.1213850000000001</v>
      </c>
      <c r="AK63">
        <v>2.9308930000000002</v>
      </c>
      <c r="AL63">
        <v>77.039512999999999</v>
      </c>
      <c r="AM63">
        <v>81.973915000000005</v>
      </c>
      <c r="AN63">
        <v>79.864470999999995</v>
      </c>
      <c r="AO63">
        <v>76.770072999999996</v>
      </c>
      <c r="AP63">
        <v>81.492615000000001</v>
      </c>
      <c r="AQ63">
        <v>79.469864000000001</v>
      </c>
      <c r="AS63">
        <v>89.125015000000005</v>
      </c>
      <c r="AT63">
        <v>93.846305999999998</v>
      </c>
      <c r="AU63">
        <v>92.062668000000002</v>
      </c>
      <c r="CB63">
        <v>62.747439999999997</v>
      </c>
      <c r="CC63">
        <v>65.855887999999993</v>
      </c>
      <c r="CD63">
        <v>64.170463999999996</v>
      </c>
    </row>
    <row r="64" spans="1:82" x14ac:dyDescent="0.3">
      <c r="A64">
        <v>69.453659000000002</v>
      </c>
      <c r="B64">
        <v>73.059967</v>
      </c>
      <c r="C64">
        <v>71.653403999999995</v>
      </c>
      <c r="D64">
        <v>3.8482000000000002E-2</v>
      </c>
      <c r="E64">
        <v>5.9554000000000003E-2</v>
      </c>
      <c r="F64">
        <v>4.5810999999999998E-2</v>
      </c>
      <c r="G64">
        <v>0.4904</v>
      </c>
      <c r="H64">
        <v>0.765764</v>
      </c>
      <c r="I64">
        <v>0.585893</v>
      </c>
      <c r="J64">
        <v>0.70582599999999995</v>
      </c>
      <c r="K64">
        <v>1.3574079999999999</v>
      </c>
      <c r="L64">
        <v>0.9365</v>
      </c>
      <c r="M64">
        <v>14.277812000000001</v>
      </c>
      <c r="N64">
        <v>22.276878</v>
      </c>
      <c r="O64">
        <v>18.898001000000001</v>
      </c>
      <c r="P64">
        <v>69.887298999999999</v>
      </c>
      <c r="Q64">
        <v>73.762611000000007</v>
      </c>
      <c r="R64">
        <v>72.221069</v>
      </c>
      <c r="S64">
        <v>69.724045000000004</v>
      </c>
      <c r="T64">
        <v>73.492103999999998</v>
      </c>
      <c r="U64">
        <v>72.004272</v>
      </c>
      <c r="W64">
        <v>92.854011999999997</v>
      </c>
      <c r="X64">
        <v>96.407318000000004</v>
      </c>
      <c r="Y64">
        <v>95.214195000000004</v>
      </c>
      <c r="Z64">
        <v>1.6722000000000001E-2</v>
      </c>
      <c r="AA64">
        <v>3.2319000000000001E-2</v>
      </c>
      <c r="AB64">
        <v>2.4198000000000001E-2</v>
      </c>
      <c r="AC64">
        <v>0.14863599999999999</v>
      </c>
      <c r="AD64">
        <v>0.32546799999999998</v>
      </c>
      <c r="AE64">
        <v>0.22672700000000001</v>
      </c>
      <c r="AF64">
        <v>0.203015</v>
      </c>
      <c r="AG64">
        <v>0.53202400000000005</v>
      </c>
      <c r="AH64">
        <v>0.37982700000000003</v>
      </c>
      <c r="AI64">
        <v>3.8705189999999998</v>
      </c>
      <c r="AJ64">
        <v>13.08074</v>
      </c>
      <c r="AK64">
        <v>6.9281329999999999</v>
      </c>
      <c r="AL64">
        <v>92.727172999999993</v>
      </c>
      <c r="AM64">
        <v>96.691879</v>
      </c>
      <c r="AN64">
        <v>95.363602</v>
      </c>
      <c r="AO64">
        <v>92.786011000000002</v>
      </c>
      <c r="AP64">
        <v>96.631309999999999</v>
      </c>
      <c r="AQ64">
        <v>95.307945000000004</v>
      </c>
      <c r="AS64">
        <v>80.107971000000006</v>
      </c>
      <c r="AT64">
        <v>85.021766999999997</v>
      </c>
      <c r="AU64">
        <v>83.495468000000002</v>
      </c>
      <c r="CB64">
        <v>84.644073000000006</v>
      </c>
      <c r="CC64">
        <v>87.048462000000001</v>
      </c>
      <c r="CD64">
        <v>86.171867000000006</v>
      </c>
    </row>
    <row r="65" spans="1:82" x14ac:dyDescent="0.3">
      <c r="A65">
        <v>83.831406000000001</v>
      </c>
      <c r="B65">
        <v>88.664817999999997</v>
      </c>
      <c r="C65">
        <v>86.721939000000006</v>
      </c>
      <c r="D65">
        <v>5.6771000000000002E-2</v>
      </c>
      <c r="E65">
        <v>0.10149</v>
      </c>
      <c r="F65">
        <v>6.9310999999999998E-2</v>
      </c>
      <c r="G65">
        <v>0.84094100000000005</v>
      </c>
      <c r="H65">
        <v>1.0690459999999999</v>
      </c>
      <c r="I65">
        <v>0.92800700000000003</v>
      </c>
      <c r="J65">
        <v>1.1751469999999999</v>
      </c>
      <c r="K65">
        <v>2.5379619999999998</v>
      </c>
      <c r="L65">
        <v>1.584867</v>
      </c>
      <c r="M65">
        <v>17.101500000000001</v>
      </c>
      <c r="N65">
        <v>24.568995000000001</v>
      </c>
      <c r="O65">
        <v>19.964001</v>
      </c>
      <c r="P65">
        <v>82.169769000000002</v>
      </c>
      <c r="Q65">
        <v>87.258751000000004</v>
      </c>
      <c r="R65">
        <v>85.194595000000007</v>
      </c>
      <c r="S65">
        <v>82.874588000000003</v>
      </c>
      <c r="T65">
        <v>87.859924000000007</v>
      </c>
      <c r="U65">
        <v>85.843399000000005</v>
      </c>
      <c r="W65">
        <v>83.257210000000001</v>
      </c>
      <c r="X65">
        <v>89.845032000000003</v>
      </c>
      <c r="Y65">
        <v>87.294189000000003</v>
      </c>
      <c r="Z65">
        <v>4.3019000000000002E-2</v>
      </c>
      <c r="AA65">
        <v>8.1546999999999994E-2</v>
      </c>
      <c r="AB65">
        <v>5.5184999999999998E-2</v>
      </c>
      <c r="AC65">
        <v>0.61895100000000003</v>
      </c>
      <c r="AD65">
        <v>0.97744600000000004</v>
      </c>
      <c r="AE65">
        <v>0.76015299999999997</v>
      </c>
      <c r="AF65">
        <v>0.81406400000000001</v>
      </c>
      <c r="AG65">
        <v>1.8528739999999999</v>
      </c>
      <c r="AH65">
        <v>1.143553</v>
      </c>
      <c r="AI65">
        <v>13.924061999999999</v>
      </c>
      <c r="AJ65">
        <v>23.213121000000001</v>
      </c>
      <c r="AK65">
        <v>17.050001000000002</v>
      </c>
      <c r="AL65">
        <v>80.848174999999998</v>
      </c>
      <c r="AM65">
        <v>87.672873999999993</v>
      </c>
      <c r="AN65">
        <v>85.013007999999999</v>
      </c>
      <c r="AO65">
        <v>81.862151999999995</v>
      </c>
      <c r="AP65">
        <v>88.590294</v>
      </c>
      <c r="AQ65">
        <v>85.975937000000002</v>
      </c>
      <c r="AS65">
        <v>72.373810000000006</v>
      </c>
      <c r="AT65">
        <v>78.561233999999999</v>
      </c>
      <c r="AU65">
        <v>76.135399000000007</v>
      </c>
      <c r="CB65">
        <v>76.684203999999994</v>
      </c>
      <c r="CC65">
        <v>80.316422000000003</v>
      </c>
      <c r="CD65">
        <v>78.965468999999999</v>
      </c>
    </row>
    <row r="66" spans="1:82" x14ac:dyDescent="0.3">
      <c r="A66">
        <v>92.920845</v>
      </c>
      <c r="B66">
        <v>96.965057000000002</v>
      </c>
      <c r="C66">
        <v>95.505142000000006</v>
      </c>
      <c r="D66">
        <v>7.4687000000000003E-2</v>
      </c>
      <c r="E66">
        <v>0.116961</v>
      </c>
      <c r="F66">
        <v>9.3867000000000006E-2</v>
      </c>
      <c r="G66">
        <v>1.0643629999999999</v>
      </c>
      <c r="H66">
        <v>1.296675</v>
      </c>
      <c r="I66">
        <v>1.1779329999999999</v>
      </c>
      <c r="J66">
        <v>1.8881619999999999</v>
      </c>
      <c r="K66">
        <v>3.2305739999999998</v>
      </c>
      <c r="L66">
        <v>2.4923329999999999</v>
      </c>
      <c r="M66">
        <v>21.287500000000001</v>
      </c>
      <c r="N66">
        <v>26.065003999999998</v>
      </c>
      <c r="O66">
        <v>24.148664</v>
      </c>
      <c r="P66">
        <v>88.191863999999995</v>
      </c>
      <c r="Q66">
        <v>92.523003000000003</v>
      </c>
      <c r="R66">
        <v>90.899604999999994</v>
      </c>
      <c r="S66">
        <v>90.160758999999999</v>
      </c>
      <c r="T66">
        <v>94.391807999999997</v>
      </c>
      <c r="U66">
        <v>92.832932</v>
      </c>
      <c r="W66">
        <v>91.708748</v>
      </c>
      <c r="X66">
        <v>99.227867000000003</v>
      </c>
      <c r="Y66">
        <v>96.230521999999993</v>
      </c>
      <c r="Z66">
        <v>6.5218999999999999E-2</v>
      </c>
      <c r="AA66">
        <v>8.8904999999999998E-2</v>
      </c>
      <c r="AB66">
        <v>7.5074000000000002E-2</v>
      </c>
      <c r="AC66">
        <v>0.82378700000000005</v>
      </c>
      <c r="AD66">
        <v>1.072981</v>
      </c>
      <c r="AE66">
        <v>0.90061999999999998</v>
      </c>
      <c r="AF66">
        <v>1.425025</v>
      </c>
      <c r="AG66">
        <v>2.2535750000000001</v>
      </c>
      <c r="AH66">
        <v>1.8009999999999999</v>
      </c>
      <c r="AI66">
        <v>22.227219000000002</v>
      </c>
      <c r="AJ66">
        <v>25.812619999999999</v>
      </c>
      <c r="AK66">
        <v>23.734669</v>
      </c>
      <c r="AL66">
        <v>80.671265000000005</v>
      </c>
      <c r="AM66">
        <v>88.644394000000005</v>
      </c>
      <c r="AN66">
        <v>85.418869000000001</v>
      </c>
      <c r="AO66">
        <v>85.269295</v>
      </c>
      <c r="AP66">
        <v>93.052986000000004</v>
      </c>
      <c r="AQ66">
        <v>89.922461999999996</v>
      </c>
      <c r="AS66">
        <v>92.837868</v>
      </c>
      <c r="AT66">
        <v>97.311995999999994</v>
      </c>
      <c r="AU66">
        <v>95.918266000000003</v>
      </c>
      <c r="CB66">
        <v>80.973540999999997</v>
      </c>
      <c r="CC66">
        <v>85.003440999999995</v>
      </c>
      <c r="CD66">
        <v>83.452194000000006</v>
      </c>
    </row>
    <row r="67" spans="1:82" x14ac:dyDescent="0.3">
      <c r="A67">
        <v>86.440383999999995</v>
      </c>
      <c r="B67">
        <v>99.433868000000004</v>
      </c>
      <c r="C67">
        <v>96.055526999999998</v>
      </c>
      <c r="D67">
        <v>8.3237000000000005E-2</v>
      </c>
      <c r="E67">
        <v>0.115659</v>
      </c>
      <c r="F67">
        <v>0.10101599999999999</v>
      </c>
      <c r="G67">
        <v>1.0190440000000001</v>
      </c>
      <c r="H67">
        <v>1.315388</v>
      </c>
      <c r="I67">
        <v>1.157133</v>
      </c>
      <c r="J67">
        <v>1.9930190000000001</v>
      </c>
      <c r="K67">
        <v>3.1508259999999999</v>
      </c>
      <c r="L67">
        <v>2.569</v>
      </c>
      <c r="M67">
        <v>15.832687</v>
      </c>
      <c r="N67">
        <v>25.818418999999999</v>
      </c>
      <c r="O67">
        <v>23.929998000000001</v>
      </c>
      <c r="P67">
        <v>78.607299999999995</v>
      </c>
      <c r="Q67">
        <v>88.799537999999998</v>
      </c>
      <c r="R67">
        <v>85.895477</v>
      </c>
      <c r="S67">
        <v>81.848618000000002</v>
      </c>
      <c r="T67">
        <v>93.187714</v>
      </c>
      <c r="U67">
        <v>90.104996</v>
      </c>
      <c r="W67">
        <v>81.129868000000002</v>
      </c>
      <c r="X67">
        <v>90.418602000000007</v>
      </c>
      <c r="Y67">
        <v>87.524269000000004</v>
      </c>
      <c r="Z67">
        <v>6.5533999999999995E-2</v>
      </c>
      <c r="AA67">
        <v>8.1283999999999995E-2</v>
      </c>
      <c r="AB67">
        <v>7.1600999999999998E-2</v>
      </c>
      <c r="AC67">
        <v>0.62311899999999998</v>
      </c>
      <c r="AD67">
        <v>0.76942500000000003</v>
      </c>
      <c r="AE67">
        <v>0.69018699999999999</v>
      </c>
      <c r="AF67">
        <v>1.3352379999999999</v>
      </c>
      <c r="AG67">
        <v>1.751925</v>
      </c>
      <c r="AH67">
        <v>1.494067</v>
      </c>
      <c r="AI67">
        <v>13.173375999999999</v>
      </c>
      <c r="AJ67">
        <v>20.637629</v>
      </c>
      <c r="AK67">
        <v>17.800001000000002</v>
      </c>
      <c r="AL67">
        <v>75.342322999999993</v>
      </c>
      <c r="AM67">
        <v>83.747139000000004</v>
      </c>
      <c r="AN67">
        <v>80.925453000000005</v>
      </c>
      <c r="AO67">
        <v>77.714577000000006</v>
      </c>
      <c r="AP67">
        <v>86.512634000000006</v>
      </c>
      <c r="AQ67">
        <v>83.655738999999997</v>
      </c>
      <c r="AS67">
        <v>93.278755000000004</v>
      </c>
      <c r="AT67">
        <v>98.844109000000003</v>
      </c>
      <c r="AU67">
        <v>96.740402000000003</v>
      </c>
      <c r="CB67">
        <v>88.117241000000007</v>
      </c>
      <c r="CC67">
        <v>93.562850999999995</v>
      </c>
      <c r="CD67">
        <v>91.557602000000003</v>
      </c>
    </row>
    <row r="68" spans="1:82" x14ac:dyDescent="0.3">
      <c r="A68">
        <v>26.786594000000001</v>
      </c>
      <c r="B68">
        <v>46.136147000000001</v>
      </c>
      <c r="C68">
        <v>35.775199999999998</v>
      </c>
      <c r="D68">
        <v>7.1763999999999994E-2</v>
      </c>
      <c r="E68">
        <v>0.113551</v>
      </c>
      <c r="F68">
        <v>8.9608999999999994E-2</v>
      </c>
      <c r="G68">
        <v>0.70903899999999997</v>
      </c>
      <c r="H68">
        <v>1.0499689999999999</v>
      </c>
      <c r="I68">
        <v>0.846167</v>
      </c>
      <c r="J68">
        <v>1.5463</v>
      </c>
      <c r="K68">
        <v>3.0202</v>
      </c>
      <c r="L68">
        <v>2.1215329999999999</v>
      </c>
      <c r="M68">
        <v>3.100975</v>
      </c>
      <c r="N68">
        <v>25.910209999999999</v>
      </c>
      <c r="O68">
        <v>21.941199999999998</v>
      </c>
      <c r="P68">
        <v>35.199688000000002</v>
      </c>
      <c r="Q68">
        <v>50.611804999999997</v>
      </c>
      <c r="R68">
        <v>43.057200999999999</v>
      </c>
      <c r="S68">
        <v>31.704456</v>
      </c>
      <c r="T68">
        <v>48.759982999999998</v>
      </c>
      <c r="U68">
        <v>40.038395000000001</v>
      </c>
      <c r="W68">
        <v>51.119743</v>
      </c>
      <c r="X68">
        <v>70.466217</v>
      </c>
      <c r="Y68">
        <v>60.609665</v>
      </c>
      <c r="Z68">
        <v>5.2583999999999999E-2</v>
      </c>
      <c r="AA68">
        <v>6.9058999999999995E-2</v>
      </c>
      <c r="AB68">
        <v>5.9913000000000001E-2</v>
      </c>
      <c r="AC68">
        <v>0.47558899999999998</v>
      </c>
      <c r="AD68">
        <v>0.63345700000000005</v>
      </c>
      <c r="AE68">
        <v>0.54796</v>
      </c>
      <c r="AF68">
        <v>0.95794299999999999</v>
      </c>
      <c r="AG68">
        <v>1.450523</v>
      </c>
      <c r="AH68">
        <v>1.1491400000000001</v>
      </c>
      <c r="AI68">
        <v>1.8822380000000001</v>
      </c>
      <c r="AJ68">
        <v>16.098227000000001</v>
      </c>
      <c r="AK68">
        <v>12.940267</v>
      </c>
      <c r="AL68">
        <v>52.933028999999998</v>
      </c>
      <c r="AM68">
        <v>67.583213999999998</v>
      </c>
      <c r="AN68">
        <v>60.736732000000003</v>
      </c>
      <c r="AO68">
        <v>52.200057999999999</v>
      </c>
      <c r="AP68">
        <v>68.700798000000006</v>
      </c>
      <c r="AQ68">
        <v>60.613002999999999</v>
      </c>
      <c r="AS68">
        <v>40.891052000000002</v>
      </c>
      <c r="AT68">
        <v>66.784156999999993</v>
      </c>
      <c r="AU68">
        <v>55.199466999999999</v>
      </c>
      <c r="CB68">
        <v>39.531826000000002</v>
      </c>
      <c r="CC68">
        <v>66.289969999999997</v>
      </c>
      <c r="CD68">
        <v>54.410069</v>
      </c>
    </row>
    <row r="69" spans="1:82" x14ac:dyDescent="0.3">
      <c r="A69">
        <v>4.9832999999999998</v>
      </c>
      <c r="B69">
        <v>17.459700000000002</v>
      </c>
      <c r="C69">
        <v>11.509998</v>
      </c>
      <c r="D69">
        <v>5.7396000000000003E-2</v>
      </c>
      <c r="E69">
        <v>9.8802000000000001E-2</v>
      </c>
      <c r="F69">
        <v>7.3562000000000002E-2</v>
      </c>
      <c r="G69">
        <v>0.47275600000000001</v>
      </c>
      <c r="H69">
        <v>0.75632100000000002</v>
      </c>
      <c r="I69">
        <v>0.58752700000000002</v>
      </c>
      <c r="J69">
        <v>1.0149440000000001</v>
      </c>
      <c r="K69">
        <v>2.311788</v>
      </c>
      <c r="L69">
        <v>1.5234000000000001</v>
      </c>
      <c r="M69">
        <v>1.1298710000000001</v>
      </c>
      <c r="N69">
        <v>19.036867000000001</v>
      </c>
      <c r="O69">
        <v>13.263279000000001</v>
      </c>
      <c r="P69">
        <v>5.9020869999999999</v>
      </c>
      <c r="Q69">
        <v>23.08304</v>
      </c>
      <c r="R69">
        <v>14.957134</v>
      </c>
      <c r="S69">
        <v>5.5168809999999997</v>
      </c>
      <c r="T69">
        <v>20.743304999999999</v>
      </c>
      <c r="U69">
        <v>13.517934</v>
      </c>
      <c r="W69">
        <v>13.852736999999999</v>
      </c>
      <c r="X69">
        <v>17.272227999999998</v>
      </c>
      <c r="Y69">
        <v>15.926931</v>
      </c>
      <c r="Z69">
        <v>3.9656999999999998E-2</v>
      </c>
      <c r="AA69">
        <v>5.8504E-2</v>
      </c>
      <c r="AB69">
        <v>4.7695000000000001E-2</v>
      </c>
      <c r="AC69">
        <v>0.35763600000000001</v>
      </c>
      <c r="AD69">
        <v>0.49610799999999999</v>
      </c>
      <c r="AE69">
        <v>0.43202699999999999</v>
      </c>
      <c r="AF69">
        <v>0.56646700000000005</v>
      </c>
      <c r="AG69">
        <v>1.0738430000000001</v>
      </c>
      <c r="AH69">
        <v>0.80836699999999995</v>
      </c>
      <c r="AI69">
        <v>0.95250199999999996</v>
      </c>
      <c r="AJ69">
        <v>10.705193</v>
      </c>
      <c r="AK69">
        <v>8.3277269999999994</v>
      </c>
      <c r="AL69">
        <v>19.00573</v>
      </c>
      <c r="AM69">
        <v>23.187580000000001</v>
      </c>
      <c r="AN69">
        <v>21.575133999999998</v>
      </c>
      <c r="AO69">
        <v>16.871077</v>
      </c>
      <c r="AP69">
        <v>20.735648999999999</v>
      </c>
      <c r="AQ69">
        <v>19.235067000000001</v>
      </c>
      <c r="AS69">
        <v>10.144500000000001</v>
      </c>
      <c r="AT69">
        <v>16.979996</v>
      </c>
      <c r="AU69">
        <v>14.7822</v>
      </c>
      <c r="CB69">
        <v>6.2629219999999997</v>
      </c>
      <c r="CC69">
        <v>17.071905000000001</v>
      </c>
      <c r="CD69">
        <v>12.728332999999999</v>
      </c>
    </row>
    <row r="70" spans="1:82" x14ac:dyDescent="0.3">
      <c r="A70">
        <v>1.6557500000000001</v>
      </c>
      <c r="B70">
        <v>3.24675</v>
      </c>
      <c r="C70">
        <v>2.3622670000000001</v>
      </c>
      <c r="D70">
        <v>4.2941E-2</v>
      </c>
      <c r="E70">
        <v>8.0740000000000006E-2</v>
      </c>
      <c r="F70">
        <v>5.9233000000000001E-2</v>
      </c>
      <c r="G70">
        <v>0.33036799999999999</v>
      </c>
      <c r="H70">
        <v>0.55849700000000002</v>
      </c>
      <c r="I70">
        <v>0.45030700000000001</v>
      </c>
      <c r="J70">
        <v>0.68908700000000001</v>
      </c>
      <c r="K70">
        <v>1.7474590000000001</v>
      </c>
      <c r="L70">
        <v>1.1458269999999999</v>
      </c>
      <c r="M70">
        <v>0.84354300000000004</v>
      </c>
      <c r="N70">
        <v>13.552479</v>
      </c>
      <c r="O70">
        <v>9.4760930000000005</v>
      </c>
      <c r="P70">
        <v>1.715322</v>
      </c>
      <c r="Q70">
        <v>3.7556129999999999</v>
      </c>
      <c r="R70">
        <v>2.581267</v>
      </c>
      <c r="S70">
        <v>1.68937</v>
      </c>
      <c r="T70">
        <v>3.5415679999999998</v>
      </c>
      <c r="U70">
        <v>2.4893999999999998</v>
      </c>
      <c r="W70">
        <v>6.2540060000000004</v>
      </c>
      <c r="X70">
        <v>8.9796440000000004</v>
      </c>
      <c r="Y70">
        <v>7.6406660000000004</v>
      </c>
      <c r="Z70">
        <v>3.0168E-2</v>
      </c>
      <c r="AA70">
        <v>4.7345999999999999E-2</v>
      </c>
      <c r="AB70">
        <v>3.8497999999999998E-2</v>
      </c>
      <c r="AC70">
        <v>0.25508799999999998</v>
      </c>
      <c r="AD70">
        <v>0.40228900000000001</v>
      </c>
      <c r="AE70">
        <v>0.34458</v>
      </c>
      <c r="AF70">
        <v>0.43832599999999999</v>
      </c>
      <c r="AG70">
        <v>0.83077400000000001</v>
      </c>
      <c r="AH70">
        <v>0.610927</v>
      </c>
      <c r="AI70">
        <v>0.65690000000000004</v>
      </c>
      <c r="AJ70">
        <v>7.4166990000000004</v>
      </c>
      <c r="AK70">
        <v>5.9032660000000003</v>
      </c>
      <c r="AL70">
        <v>8.7343499999999992</v>
      </c>
      <c r="AM70">
        <v>11.720050000000001</v>
      </c>
      <c r="AN70">
        <v>10.281466999999999</v>
      </c>
      <c r="AO70">
        <v>7.7071370000000003</v>
      </c>
      <c r="AP70">
        <v>10.585163</v>
      </c>
      <c r="AQ70">
        <v>9.1871340000000004</v>
      </c>
      <c r="AS70">
        <v>2.0447690000000001</v>
      </c>
      <c r="AT70">
        <v>7.634544</v>
      </c>
      <c r="AU70">
        <v>5.1212010000000001</v>
      </c>
      <c r="CB70">
        <v>1.7270030000000001</v>
      </c>
      <c r="CC70">
        <v>4.6379130000000002</v>
      </c>
      <c r="CD70">
        <v>2.9616669999999998</v>
      </c>
    </row>
    <row r="71" spans="1:82" x14ac:dyDescent="0.3">
      <c r="A71">
        <v>1.6786190000000001</v>
      </c>
      <c r="B71">
        <v>2.9194619999999998</v>
      </c>
      <c r="C71">
        <v>2.2581329999999999</v>
      </c>
      <c r="D71">
        <v>3.3642999999999999E-2</v>
      </c>
      <c r="E71">
        <v>6.3780000000000003E-2</v>
      </c>
      <c r="F71">
        <v>4.8592999999999997E-2</v>
      </c>
      <c r="G71">
        <v>0.26355099999999998</v>
      </c>
      <c r="H71">
        <v>0.441214</v>
      </c>
      <c r="I71">
        <v>0.37190699999999999</v>
      </c>
      <c r="J71">
        <v>0.46296999999999999</v>
      </c>
      <c r="K71">
        <v>1.2789440000000001</v>
      </c>
      <c r="L71">
        <v>0.86568000000000001</v>
      </c>
      <c r="M71">
        <v>0.70045599999999997</v>
      </c>
      <c r="N71">
        <v>9.4972290000000008</v>
      </c>
      <c r="O71">
        <v>7.2070470000000002</v>
      </c>
      <c r="P71">
        <v>1.8983190000000001</v>
      </c>
      <c r="Q71">
        <v>3.573493</v>
      </c>
      <c r="R71">
        <v>2.6619329999999999</v>
      </c>
      <c r="S71">
        <v>1.8051060000000001</v>
      </c>
      <c r="T71">
        <v>3.3008310000000001</v>
      </c>
      <c r="U71">
        <v>2.4938669999999998</v>
      </c>
      <c r="W71">
        <v>5.208844</v>
      </c>
      <c r="X71">
        <v>14.24783</v>
      </c>
      <c r="Y71">
        <v>11.2758</v>
      </c>
      <c r="Z71">
        <v>2.3226E-2</v>
      </c>
      <c r="AA71">
        <v>3.8574999999999998E-2</v>
      </c>
      <c r="AB71">
        <v>3.1722E-2</v>
      </c>
      <c r="AC71">
        <v>0.21207100000000001</v>
      </c>
      <c r="AD71">
        <v>0.32257400000000003</v>
      </c>
      <c r="AE71">
        <v>0.28114699999999998</v>
      </c>
      <c r="AF71">
        <v>0.276619</v>
      </c>
      <c r="AG71">
        <v>0.63488900000000004</v>
      </c>
      <c r="AH71">
        <v>0.45618700000000001</v>
      </c>
      <c r="AI71">
        <v>0.51772899999999999</v>
      </c>
      <c r="AJ71">
        <v>5.2438190000000002</v>
      </c>
      <c r="AK71">
        <v>4.3763870000000002</v>
      </c>
      <c r="AL71">
        <v>7.5774809999999997</v>
      </c>
      <c r="AM71">
        <v>21.367806999999999</v>
      </c>
      <c r="AN71">
        <v>16.846533000000001</v>
      </c>
      <c r="AO71">
        <v>6.5875440000000003</v>
      </c>
      <c r="AP71">
        <v>18.414277999999999</v>
      </c>
      <c r="AQ71">
        <v>14.532866</v>
      </c>
      <c r="AS71">
        <v>2.0462159999999998</v>
      </c>
      <c r="AT71">
        <v>6.7359770000000001</v>
      </c>
      <c r="AU71">
        <v>3.9618000000000002</v>
      </c>
      <c r="CB71">
        <v>1.7092000000000001</v>
      </c>
      <c r="CC71">
        <v>3.188199</v>
      </c>
      <c r="CD71">
        <v>2.3948670000000001</v>
      </c>
    </row>
    <row r="72" spans="1:82" x14ac:dyDescent="0.3">
      <c r="A72">
        <v>10.064313</v>
      </c>
      <c r="B72">
        <v>11.004186000000001</v>
      </c>
      <c r="C72">
        <v>10.514867000000001</v>
      </c>
      <c r="D72">
        <v>2.7734000000000002E-2</v>
      </c>
      <c r="E72">
        <v>4.9757999999999997E-2</v>
      </c>
      <c r="F72">
        <v>4.0605000000000002E-2</v>
      </c>
      <c r="G72">
        <v>0.22920199999999999</v>
      </c>
      <c r="H72">
        <v>0.37529299999999999</v>
      </c>
      <c r="I72">
        <v>0.32190000000000002</v>
      </c>
      <c r="J72">
        <v>0.39725700000000003</v>
      </c>
      <c r="K72">
        <v>0.86818799999999996</v>
      </c>
      <c r="L72">
        <v>0.65569999999999995</v>
      </c>
      <c r="M72">
        <v>0.60092299999999998</v>
      </c>
      <c r="N72">
        <v>7.0649819999999997</v>
      </c>
      <c r="O72">
        <v>5.6148069999999999</v>
      </c>
      <c r="P72">
        <v>10.974679</v>
      </c>
      <c r="Q72">
        <v>12.319692999999999</v>
      </c>
      <c r="R72">
        <v>11.601134</v>
      </c>
      <c r="S72">
        <v>10.6</v>
      </c>
      <c r="T72">
        <v>11.768003</v>
      </c>
      <c r="U72">
        <v>11.145267</v>
      </c>
      <c r="W72">
        <v>2.9693309999999999</v>
      </c>
      <c r="X72">
        <v>8.4561510000000002</v>
      </c>
      <c r="Y72">
        <v>5.1715330000000002</v>
      </c>
      <c r="Z72">
        <v>1.8592999999999998E-2</v>
      </c>
      <c r="AA72">
        <v>3.4317E-2</v>
      </c>
      <c r="AB72">
        <v>2.6318999999999999E-2</v>
      </c>
      <c r="AC72">
        <v>0.18201000000000001</v>
      </c>
      <c r="AD72">
        <v>0.29211999999999999</v>
      </c>
      <c r="AE72">
        <v>0.23630000000000001</v>
      </c>
      <c r="AF72">
        <v>0.17794299999999999</v>
      </c>
      <c r="AG72">
        <v>0.49459900000000001</v>
      </c>
      <c r="AH72">
        <v>0.350887</v>
      </c>
      <c r="AI72">
        <v>0.44140099999999999</v>
      </c>
      <c r="AJ72">
        <v>4.2277290000000001</v>
      </c>
      <c r="AK72">
        <v>3.3571059999999999</v>
      </c>
      <c r="AL72">
        <v>4.0083399999999996</v>
      </c>
      <c r="AM72">
        <v>12.401975</v>
      </c>
      <c r="AN72">
        <v>7.3876670000000004</v>
      </c>
      <c r="AO72">
        <v>3.5760730000000001</v>
      </c>
      <c r="AP72">
        <v>10.755965</v>
      </c>
      <c r="AQ72">
        <v>6.4624670000000002</v>
      </c>
      <c r="AS72">
        <v>2.1135440000000001</v>
      </c>
      <c r="AT72">
        <v>3.4973869999999998</v>
      </c>
      <c r="AU72">
        <v>2.8073999999999999</v>
      </c>
      <c r="CB72">
        <v>2.385062</v>
      </c>
      <c r="CC72">
        <v>3.2641260000000001</v>
      </c>
      <c r="CD72">
        <v>2.8151329999999999</v>
      </c>
    </row>
    <row r="73" spans="1:82" x14ac:dyDescent="0.3">
      <c r="A73">
        <v>7.8984310000000004</v>
      </c>
      <c r="B73">
        <v>8.5542560000000005</v>
      </c>
      <c r="C73">
        <v>8.2396670000000007</v>
      </c>
      <c r="D73">
        <v>2.3431E-2</v>
      </c>
      <c r="E73">
        <v>4.0322999999999998E-2</v>
      </c>
      <c r="F73">
        <v>3.4039E-2</v>
      </c>
      <c r="G73">
        <v>0.21332899999999999</v>
      </c>
      <c r="H73">
        <v>0.321826</v>
      </c>
      <c r="I73">
        <v>0.28239300000000001</v>
      </c>
      <c r="J73">
        <v>0.30178899999999997</v>
      </c>
      <c r="K73">
        <v>0.66140600000000005</v>
      </c>
      <c r="L73">
        <v>0.50393299999999996</v>
      </c>
      <c r="M73">
        <v>0.52489699999999995</v>
      </c>
      <c r="N73">
        <v>5.7383439999999997</v>
      </c>
      <c r="O73">
        <v>4.7759660000000004</v>
      </c>
      <c r="P73">
        <v>7.7417629999999997</v>
      </c>
      <c r="Q73">
        <v>8.7426130000000004</v>
      </c>
      <c r="R73">
        <v>8.2666000000000004</v>
      </c>
      <c r="S73">
        <v>7.8087689999999998</v>
      </c>
      <c r="T73">
        <v>8.662547</v>
      </c>
      <c r="U73">
        <v>8.2543319999999998</v>
      </c>
      <c r="W73">
        <v>40.364494000000001</v>
      </c>
      <c r="X73">
        <v>45.380211000000003</v>
      </c>
      <c r="Y73">
        <v>43.071274000000003</v>
      </c>
      <c r="Z73">
        <v>1.5561999999999999E-2</v>
      </c>
      <c r="AA73">
        <v>3.0935000000000001E-2</v>
      </c>
      <c r="AB73">
        <v>2.1949E-2</v>
      </c>
      <c r="AC73">
        <v>0.156559</v>
      </c>
      <c r="AD73">
        <v>0.26666899999999999</v>
      </c>
      <c r="AE73">
        <v>0.20186699999999999</v>
      </c>
      <c r="AF73">
        <v>0.16590199999999999</v>
      </c>
      <c r="AG73">
        <v>0.427174</v>
      </c>
      <c r="AH73">
        <v>0.26694699999999999</v>
      </c>
      <c r="AI73">
        <v>0.46412500000000001</v>
      </c>
      <c r="AJ73">
        <v>3.8768750000000001</v>
      </c>
      <c r="AK73">
        <v>2.8691330000000002</v>
      </c>
      <c r="AL73">
        <v>45.338943</v>
      </c>
      <c r="AM73">
        <v>49.668529999999997</v>
      </c>
      <c r="AN73">
        <v>47.566799000000003</v>
      </c>
      <c r="AO73">
        <v>43.253365000000002</v>
      </c>
      <c r="AP73">
        <v>47.942248999999997</v>
      </c>
      <c r="AQ73">
        <v>45.683467999999998</v>
      </c>
      <c r="AS73">
        <v>1.9055880000000001</v>
      </c>
      <c r="AT73">
        <v>2.5845379999999998</v>
      </c>
      <c r="AU73">
        <v>2.2469999999999999</v>
      </c>
      <c r="CB73">
        <v>6.0893870000000003</v>
      </c>
      <c r="CC73">
        <v>6.5907390000000001</v>
      </c>
      <c r="CD73">
        <v>6.3433999999999999</v>
      </c>
    </row>
    <row r="74" spans="1:82" x14ac:dyDescent="0.3">
      <c r="A74">
        <v>32.441208000000003</v>
      </c>
      <c r="B74">
        <v>37.312922999999998</v>
      </c>
      <c r="C74">
        <v>34.905067000000003</v>
      </c>
      <c r="D74">
        <v>2.052E-2</v>
      </c>
      <c r="E74">
        <v>3.5284999999999997E-2</v>
      </c>
      <c r="F74">
        <v>2.8878999999999998E-2</v>
      </c>
      <c r="G74">
        <v>0.195377</v>
      </c>
      <c r="H74">
        <v>0.29440499999999997</v>
      </c>
      <c r="I74">
        <v>0.248867</v>
      </c>
      <c r="J74">
        <v>0.22839200000000001</v>
      </c>
      <c r="K74">
        <v>0.53307099999999996</v>
      </c>
      <c r="L74">
        <v>0.39993299999999998</v>
      </c>
      <c r="M74">
        <v>0.46001900000000001</v>
      </c>
      <c r="N74">
        <v>4.7776959999999997</v>
      </c>
      <c r="O74">
        <v>3.8434870000000001</v>
      </c>
      <c r="P74">
        <v>35.858252999999998</v>
      </c>
      <c r="Q74">
        <v>40.111778000000001</v>
      </c>
      <c r="R74">
        <v>37.931004000000001</v>
      </c>
      <c r="S74">
        <v>34.422646</v>
      </c>
      <c r="T74">
        <v>38.911259000000001</v>
      </c>
      <c r="U74">
        <v>36.656731000000001</v>
      </c>
      <c r="W74">
        <v>80.165390000000002</v>
      </c>
      <c r="X74">
        <v>84.474174000000005</v>
      </c>
      <c r="Y74">
        <v>82.928459000000004</v>
      </c>
      <c r="Z74">
        <v>1.5826E-2</v>
      </c>
      <c r="AA74">
        <v>3.0402999999999999E-2</v>
      </c>
      <c r="AB74">
        <v>2.1819000000000002E-2</v>
      </c>
      <c r="AC74">
        <v>0.151333</v>
      </c>
      <c r="AD74">
        <v>0.25777899999999998</v>
      </c>
      <c r="AE74">
        <v>0.20052</v>
      </c>
      <c r="AF74">
        <v>0.16045499999999999</v>
      </c>
      <c r="AG74">
        <v>0.43001</v>
      </c>
      <c r="AH74">
        <v>0.28903299999999998</v>
      </c>
      <c r="AI74">
        <v>3.0077189999999998</v>
      </c>
      <c r="AJ74">
        <v>6.8819369999999997</v>
      </c>
      <c r="AK74">
        <v>4.5712669999999997</v>
      </c>
      <c r="AL74">
        <v>82.875900000000001</v>
      </c>
      <c r="AM74">
        <v>88.066817999999998</v>
      </c>
      <c r="AN74">
        <v>86.047256000000004</v>
      </c>
      <c r="AO74">
        <v>81.726341000000005</v>
      </c>
      <c r="AP74">
        <v>86.557029999999997</v>
      </c>
      <c r="AQ74">
        <v>84.731064000000003</v>
      </c>
      <c r="AS74">
        <v>30.688938</v>
      </c>
      <c r="AT74">
        <v>32.449623000000003</v>
      </c>
      <c r="AU74">
        <v>31.746265000000001</v>
      </c>
      <c r="CB74">
        <v>43.162467999999997</v>
      </c>
      <c r="CC74">
        <v>48.419930000000001</v>
      </c>
      <c r="CD74">
        <v>46.137870999999997</v>
      </c>
    </row>
    <row r="75" spans="1:82" x14ac:dyDescent="0.3">
      <c r="A75">
        <v>59.129275999999997</v>
      </c>
      <c r="B75">
        <v>62.622055000000003</v>
      </c>
      <c r="C75">
        <v>61.122334000000002</v>
      </c>
      <c r="D75">
        <v>1.9584000000000001E-2</v>
      </c>
      <c r="E75">
        <v>3.3606999999999998E-2</v>
      </c>
      <c r="F75">
        <v>2.5985999999999999E-2</v>
      </c>
      <c r="G75">
        <v>0.180587</v>
      </c>
      <c r="H75">
        <v>0.27490900000000001</v>
      </c>
      <c r="I75">
        <v>0.22107299999999999</v>
      </c>
      <c r="J75">
        <v>0.226997</v>
      </c>
      <c r="K75">
        <v>0.51663499999999996</v>
      </c>
      <c r="L75">
        <v>0.37200699999999998</v>
      </c>
      <c r="M75">
        <v>0.61470400000000003</v>
      </c>
      <c r="N75">
        <v>4.417319</v>
      </c>
      <c r="O75">
        <v>3.4560070000000001</v>
      </c>
      <c r="P75">
        <v>61.124718000000001</v>
      </c>
      <c r="Q75">
        <v>64.972305000000006</v>
      </c>
      <c r="R75">
        <v>63.319930999999997</v>
      </c>
      <c r="S75">
        <v>60.292682999999997</v>
      </c>
      <c r="T75">
        <v>63.995480000000001</v>
      </c>
      <c r="U75">
        <v>62.403866000000001</v>
      </c>
      <c r="W75">
        <v>85.122405999999998</v>
      </c>
      <c r="X75">
        <v>89.479461999999998</v>
      </c>
      <c r="Y75">
        <v>87.914139000000006</v>
      </c>
      <c r="Z75">
        <v>1.7673999999999999E-2</v>
      </c>
      <c r="AA75">
        <v>3.2446999999999997E-2</v>
      </c>
      <c r="AB75">
        <v>2.5499999999999998E-2</v>
      </c>
      <c r="AC75">
        <v>0.18118999999999999</v>
      </c>
      <c r="AD75">
        <v>0.36326000000000003</v>
      </c>
      <c r="AE75">
        <v>0.25349300000000002</v>
      </c>
      <c r="AF75">
        <v>0.213424</v>
      </c>
      <c r="AG75">
        <v>0.54348600000000002</v>
      </c>
      <c r="AH75">
        <v>0.37809300000000001</v>
      </c>
      <c r="AI75">
        <v>4.5269089999999998</v>
      </c>
      <c r="AJ75">
        <v>10.513026</v>
      </c>
      <c r="AK75">
        <v>6.499733</v>
      </c>
      <c r="AL75">
        <v>85.852706999999995</v>
      </c>
      <c r="AM75">
        <v>90.414398000000006</v>
      </c>
      <c r="AN75">
        <v>88.75367</v>
      </c>
      <c r="AO75">
        <v>85.557937999999993</v>
      </c>
      <c r="AP75">
        <v>90.035622000000004</v>
      </c>
      <c r="AQ75">
        <v>88.414398000000006</v>
      </c>
      <c r="AS75">
        <v>83.930351000000002</v>
      </c>
      <c r="AT75">
        <v>88.856705000000005</v>
      </c>
      <c r="AU75">
        <v>86.928932000000003</v>
      </c>
      <c r="CB75">
        <v>77.850470999999999</v>
      </c>
      <c r="CC75">
        <v>80.732826000000003</v>
      </c>
      <c r="CD75">
        <v>79.722733000000005</v>
      </c>
    </row>
    <row r="76" spans="1:82" x14ac:dyDescent="0.3">
      <c r="A76">
        <v>72.386313999999999</v>
      </c>
      <c r="B76">
        <v>75.022857999999999</v>
      </c>
      <c r="C76">
        <v>73.970337000000001</v>
      </c>
      <c r="D76">
        <v>1.7743999999999999E-2</v>
      </c>
      <c r="E76">
        <v>3.2537000000000003E-2</v>
      </c>
      <c r="F76">
        <v>2.4206999999999999E-2</v>
      </c>
      <c r="G76">
        <v>0.145347</v>
      </c>
      <c r="H76">
        <v>0.25589000000000001</v>
      </c>
      <c r="I76">
        <v>0.19983999999999999</v>
      </c>
      <c r="J76">
        <v>0.173736</v>
      </c>
      <c r="K76">
        <v>0.48549500000000001</v>
      </c>
      <c r="L76">
        <v>0.33518700000000001</v>
      </c>
      <c r="M76">
        <v>0.79130100000000003</v>
      </c>
      <c r="N76">
        <v>4.2466650000000001</v>
      </c>
      <c r="O76">
        <v>3.0810200000000001</v>
      </c>
      <c r="P76">
        <v>71.692406000000005</v>
      </c>
      <c r="Q76">
        <v>74.523826999999997</v>
      </c>
      <c r="R76">
        <v>73.438995000000006</v>
      </c>
      <c r="S76">
        <v>71.976806999999994</v>
      </c>
      <c r="T76">
        <v>74.732269000000002</v>
      </c>
      <c r="U76">
        <v>73.659858999999997</v>
      </c>
      <c r="W76">
        <v>77.326340000000002</v>
      </c>
      <c r="X76">
        <v>82.490402000000003</v>
      </c>
      <c r="Y76">
        <v>80.449271999999993</v>
      </c>
      <c r="Z76">
        <v>2.8933E-2</v>
      </c>
      <c r="AA76">
        <v>5.2762999999999997E-2</v>
      </c>
      <c r="AB76">
        <v>3.7858000000000003E-2</v>
      </c>
      <c r="AC76">
        <v>0.35391400000000001</v>
      </c>
      <c r="AD76">
        <v>0.66049899999999995</v>
      </c>
      <c r="AE76">
        <v>0.47856700000000002</v>
      </c>
      <c r="AF76">
        <v>0.53291100000000002</v>
      </c>
      <c r="AG76">
        <v>1.1741900000000001</v>
      </c>
      <c r="AH76">
        <v>0.76047299999999995</v>
      </c>
      <c r="AI76">
        <v>10.895937999999999</v>
      </c>
      <c r="AJ76">
        <v>17.556875000000002</v>
      </c>
      <c r="AK76">
        <v>13.025999000000001</v>
      </c>
      <c r="AL76">
        <v>77.861503999999996</v>
      </c>
      <c r="AM76">
        <v>83.176597999999998</v>
      </c>
      <c r="AN76">
        <v>81.063468999999998</v>
      </c>
      <c r="AO76">
        <v>77.660233000000005</v>
      </c>
      <c r="AP76">
        <v>82.914580999999998</v>
      </c>
      <c r="AQ76">
        <v>80.830596999999997</v>
      </c>
      <c r="AS76">
        <v>66.425392000000002</v>
      </c>
      <c r="AT76">
        <v>70.386536000000007</v>
      </c>
      <c r="AU76">
        <v>68.779999000000004</v>
      </c>
      <c r="CB76">
        <v>71.780677999999995</v>
      </c>
      <c r="CC76">
        <v>73.813384999999997</v>
      </c>
      <c r="CD76">
        <v>72.727530999999999</v>
      </c>
    </row>
    <row r="77" spans="1:82" x14ac:dyDescent="0.3">
      <c r="A77">
        <v>70.343070999999995</v>
      </c>
      <c r="B77">
        <v>72.491669000000002</v>
      </c>
      <c r="C77">
        <v>71.433670000000006</v>
      </c>
      <c r="D77">
        <v>1.5258000000000001E-2</v>
      </c>
      <c r="E77">
        <v>3.2418000000000002E-2</v>
      </c>
      <c r="F77">
        <v>2.3538E-2</v>
      </c>
      <c r="G77">
        <v>0.124416</v>
      </c>
      <c r="H77">
        <v>0.25121500000000002</v>
      </c>
      <c r="I77">
        <v>0.192687</v>
      </c>
      <c r="J77">
        <v>0.14687500000000001</v>
      </c>
      <c r="K77">
        <v>0.40453600000000001</v>
      </c>
      <c r="L77">
        <v>0.27320699999999998</v>
      </c>
      <c r="M77">
        <v>0.73946199999999995</v>
      </c>
      <c r="N77">
        <v>3.8741110000000001</v>
      </c>
      <c r="O77">
        <v>2.5845799999999999</v>
      </c>
      <c r="P77">
        <v>68.813338999999999</v>
      </c>
      <c r="Q77">
        <v>71.117401000000001</v>
      </c>
      <c r="R77">
        <v>69.995131999999998</v>
      </c>
      <c r="S77">
        <v>69.438170999999997</v>
      </c>
      <c r="T77">
        <v>71.686867000000007</v>
      </c>
      <c r="U77">
        <v>70.588470000000001</v>
      </c>
      <c r="W77">
        <v>75.783721999999997</v>
      </c>
      <c r="X77">
        <v>81.728943000000001</v>
      </c>
      <c r="Y77">
        <v>79.495604999999998</v>
      </c>
      <c r="Z77">
        <v>5.3239000000000002E-2</v>
      </c>
      <c r="AA77">
        <v>8.1063999999999997E-2</v>
      </c>
      <c r="AB77">
        <v>6.3406000000000004E-2</v>
      </c>
      <c r="AC77">
        <v>0.72160100000000005</v>
      </c>
      <c r="AD77">
        <v>0.98179099999999997</v>
      </c>
      <c r="AE77">
        <v>0.81062699999999999</v>
      </c>
      <c r="AF77">
        <v>0.99739999999999995</v>
      </c>
      <c r="AG77">
        <v>1.680407</v>
      </c>
      <c r="AH77">
        <v>1.2220070000000001</v>
      </c>
      <c r="AI77">
        <v>13.730812999999999</v>
      </c>
      <c r="AJ77">
        <v>20.583684999999999</v>
      </c>
      <c r="AK77">
        <v>18.722666</v>
      </c>
      <c r="AL77">
        <v>74.358046999999999</v>
      </c>
      <c r="AM77">
        <v>80.461464000000007</v>
      </c>
      <c r="AN77">
        <v>78.147407999999999</v>
      </c>
      <c r="AO77">
        <v>74.957695000000001</v>
      </c>
      <c r="AP77">
        <v>80.996741999999998</v>
      </c>
      <c r="AQ77">
        <v>78.716721000000007</v>
      </c>
      <c r="AS77">
        <v>76.990622999999999</v>
      </c>
      <c r="AT77">
        <v>82.835746999999998</v>
      </c>
      <c r="AU77">
        <v>80.520599000000004</v>
      </c>
      <c r="CB77">
        <v>65.709259000000003</v>
      </c>
      <c r="CC77">
        <v>67.828789</v>
      </c>
      <c r="CD77">
        <v>67.055533999999994</v>
      </c>
    </row>
    <row r="78" spans="1:82" x14ac:dyDescent="0.3">
      <c r="A78">
        <v>90.760779999999997</v>
      </c>
      <c r="B78">
        <v>93.848663000000002</v>
      </c>
      <c r="C78">
        <v>92.648064000000005</v>
      </c>
      <c r="D78">
        <v>2.4427999999999998E-2</v>
      </c>
      <c r="E78">
        <v>6.9443000000000005E-2</v>
      </c>
      <c r="F78">
        <v>4.1387E-2</v>
      </c>
      <c r="G78">
        <v>0.240423</v>
      </c>
      <c r="H78">
        <v>0.68575399999999997</v>
      </c>
      <c r="I78">
        <v>0.42226000000000002</v>
      </c>
      <c r="J78">
        <v>0.46645199999999998</v>
      </c>
      <c r="K78">
        <v>1.8750910000000001</v>
      </c>
      <c r="L78">
        <v>0.96518000000000004</v>
      </c>
      <c r="M78">
        <v>9.4918379999999996</v>
      </c>
      <c r="N78">
        <v>21.274336000000002</v>
      </c>
      <c r="O78">
        <v>12.770733999999999</v>
      </c>
      <c r="P78">
        <v>87.620956000000007</v>
      </c>
      <c r="Q78">
        <v>90.812552999999994</v>
      </c>
      <c r="R78">
        <v>89.556740000000005</v>
      </c>
      <c r="S78">
        <v>88.952095</v>
      </c>
      <c r="T78">
        <v>92.10257</v>
      </c>
      <c r="U78">
        <v>90.868606999999997</v>
      </c>
      <c r="W78">
        <v>97.683730999999995</v>
      </c>
      <c r="X78">
        <v>104.010597</v>
      </c>
      <c r="Y78">
        <v>101.51812</v>
      </c>
      <c r="Z78">
        <v>6.1272E-2</v>
      </c>
      <c r="AA78">
        <v>8.0143000000000006E-2</v>
      </c>
      <c r="AB78">
        <v>6.8792000000000006E-2</v>
      </c>
      <c r="AC78">
        <v>0.70369999999999999</v>
      </c>
      <c r="AD78">
        <v>0.87709999999999999</v>
      </c>
      <c r="AE78">
        <v>0.77093299999999998</v>
      </c>
      <c r="AF78">
        <v>1.336994</v>
      </c>
      <c r="AG78">
        <v>1.9291370000000001</v>
      </c>
      <c r="AH78">
        <v>1.5322</v>
      </c>
      <c r="AI78">
        <v>10.642125</v>
      </c>
      <c r="AJ78">
        <v>25.996752000000001</v>
      </c>
      <c r="AK78">
        <v>22.298667999999999</v>
      </c>
      <c r="AL78">
        <v>92.896750999999995</v>
      </c>
      <c r="AM78">
        <v>99.606148000000005</v>
      </c>
      <c r="AN78">
        <v>96.953011000000004</v>
      </c>
      <c r="AO78">
        <v>94.912384000000003</v>
      </c>
      <c r="AP78">
        <v>101.460854</v>
      </c>
      <c r="AQ78">
        <v>98.877403000000001</v>
      </c>
      <c r="AS78">
        <v>95.478294000000005</v>
      </c>
      <c r="AT78">
        <v>102.785568</v>
      </c>
      <c r="AU78">
        <v>99.920921000000007</v>
      </c>
      <c r="CB78">
        <v>83.451819999999998</v>
      </c>
      <c r="CC78">
        <v>87.638137999999998</v>
      </c>
      <c r="CD78">
        <v>86.071456999999995</v>
      </c>
    </row>
    <row r="79" spans="1:82" x14ac:dyDescent="0.3">
      <c r="A79">
        <v>91.700348000000005</v>
      </c>
      <c r="B79">
        <v>94.923996000000002</v>
      </c>
      <c r="C79">
        <v>94.083267000000006</v>
      </c>
      <c r="D79">
        <v>5.4944E-2</v>
      </c>
      <c r="E79">
        <v>8.8730000000000003E-2</v>
      </c>
      <c r="F79">
        <v>7.0796999999999999E-2</v>
      </c>
      <c r="G79">
        <v>0.66962299999999997</v>
      </c>
      <c r="H79">
        <v>1.0424949999999999</v>
      </c>
      <c r="I79">
        <v>0.82352000000000003</v>
      </c>
      <c r="J79">
        <v>1.094644</v>
      </c>
      <c r="K79">
        <v>2.2163249999999999</v>
      </c>
      <c r="L79">
        <v>1.631867</v>
      </c>
      <c r="M79">
        <v>17.492063999999999</v>
      </c>
      <c r="N79">
        <v>23.310368</v>
      </c>
      <c r="O79">
        <v>20.678668999999999</v>
      </c>
      <c r="P79">
        <v>83.037200999999996</v>
      </c>
      <c r="Q79">
        <v>86.193702999999999</v>
      </c>
      <c r="R79">
        <v>85.027809000000005</v>
      </c>
      <c r="S79">
        <v>86.630500999999995</v>
      </c>
      <c r="T79">
        <v>89.808211999999997</v>
      </c>
      <c r="U79">
        <v>88.786995000000005</v>
      </c>
      <c r="W79">
        <v>95.878189000000006</v>
      </c>
      <c r="X79">
        <v>107.613152</v>
      </c>
      <c r="Y79">
        <v>104.22580000000001</v>
      </c>
      <c r="Z79">
        <v>5.7762000000000001E-2</v>
      </c>
      <c r="AA79">
        <v>7.5029999999999999E-2</v>
      </c>
      <c r="AB79">
        <v>6.6251000000000004E-2</v>
      </c>
      <c r="AC79">
        <v>0.59836800000000001</v>
      </c>
      <c r="AD79">
        <v>0.76869699999999996</v>
      </c>
      <c r="AE79">
        <v>0.67671300000000001</v>
      </c>
      <c r="AF79">
        <v>1.0606</v>
      </c>
      <c r="AG79">
        <v>1.6611990000000001</v>
      </c>
      <c r="AH79">
        <v>1.350733</v>
      </c>
      <c r="AI79">
        <v>2.369081</v>
      </c>
      <c r="AJ79">
        <v>20.486286</v>
      </c>
      <c r="AK79">
        <v>16.957933000000001</v>
      </c>
      <c r="AL79">
        <v>86.278785999999997</v>
      </c>
      <c r="AM79">
        <v>97.088714999999993</v>
      </c>
      <c r="AN79">
        <v>93.606399999999994</v>
      </c>
      <c r="AO79">
        <v>90.247878999999998</v>
      </c>
      <c r="AP79">
        <v>101.443893</v>
      </c>
      <c r="AQ79">
        <v>98.004661999999996</v>
      </c>
      <c r="AS79">
        <v>49.849411000000003</v>
      </c>
      <c r="AT79">
        <v>77.609474000000006</v>
      </c>
      <c r="AU79">
        <v>65.290938999999995</v>
      </c>
      <c r="CB79">
        <v>89.887482000000006</v>
      </c>
      <c r="CC79">
        <v>100.587433</v>
      </c>
      <c r="CD79">
        <v>97.680931000000001</v>
      </c>
    </row>
    <row r="80" spans="1:82" x14ac:dyDescent="0.3">
      <c r="A80">
        <v>32.055228999999997</v>
      </c>
      <c r="B80">
        <v>58.735821000000001</v>
      </c>
      <c r="C80">
        <v>47.068066000000002</v>
      </c>
      <c r="D80">
        <v>5.6391999999999998E-2</v>
      </c>
      <c r="E80">
        <v>7.7435000000000004E-2</v>
      </c>
      <c r="F80">
        <v>6.6800999999999999E-2</v>
      </c>
      <c r="G80">
        <v>0.58141900000000002</v>
      </c>
      <c r="H80">
        <v>0.74001399999999995</v>
      </c>
      <c r="I80">
        <v>0.64332</v>
      </c>
      <c r="J80">
        <v>1.0596810000000001</v>
      </c>
      <c r="K80">
        <v>1.6320619999999999</v>
      </c>
      <c r="L80">
        <v>1.3620669999999999</v>
      </c>
      <c r="M80">
        <v>4.3221939999999996</v>
      </c>
      <c r="N80">
        <v>18.882956</v>
      </c>
      <c r="O80">
        <v>15.706865000000001</v>
      </c>
      <c r="P80">
        <v>40.357109000000001</v>
      </c>
      <c r="Q80">
        <v>60.266945</v>
      </c>
      <c r="R80">
        <v>52.093929000000003</v>
      </c>
      <c r="S80">
        <v>36.906837000000003</v>
      </c>
      <c r="T80">
        <v>59.626255</v>
      </c>
      <c r="U80">
        <v>50.003993999999999</v>
      </c>
      <c r="W80">
        <v>28.776056000000001</v>
      </c>
      <c r="X80">
        <v>50.611575999999999</v>
      </c>
      <c r="Y80">
        <v>39.195861999999998</v>
      </c>
      <c r="Z80">
        <v>4.8092999999999997E-2</v>
      </c>
      <c r="AA80">
        <v>6.9586999999999996E-2</v>
      </c>
      <c r="AB80">
        <v>5.6885999999999999E-2</v>
      </c>
      <c r="AC80">
        <v>0.44006200000000001</v>
      </c>
      <c r="AD80">
        <v>0.60862499999999997</v>
      </c>
      <c r="AE80">
        <v>0.51256000000000002</v>
      </c>
      <c r="AF80">
        <v>0.87014899999999995</v>
      </c>
      <c r="AG80">
        <v>1.457309</v>
      </c>
      <c r="AH80">
        <v>1.0746469999999999</v>
      </c>
      <c r="AI80">
        <v>1.156687</v>
      </c>
      <c r="AJ80">
        <v>14.822126000000001</v>
      </c>
      <c r="AK80">
        <v>11.320866000000001</v>
      </c>
      <c r="AL80">
        <v>37.791587999999997</v>
      </c>
      <c r="AM80">
        <v>54.861030999999997</v>
      </c>
      <c r="AN80">
        <v>46.566333999999998</v>
      </c>
      <c r="AO80">
        <v>34.049599000000001</v>
      </c>
      <c r="AP80">
        <v>52.988608999999997</v>
      </c>
      <c r="AQ80">
        <v>43.508667000000003</v>
      </c>
      <c r="AS80">
        <v>12.708325</v>
      </c>
      <c r="AT80">
        <v>26.837482000000001</v>
      </c>
      <c r="AU80">
        <v>20.746400999999999</v>
      </c>
      <c r="CB80">
        <v>32.035038</v>
      </c>
      <c r="CC80">
        <v>55.128596999999999</v>
      </c>
      <c r="CD80">
        <v>43.465733</v>
      </c>
    </row>
    <row r="81" spans="1:82" x14ac:dyDescent="0.3">
      <c r="A81">
        <v>4.988048</v>
      </c>
      <c r="B81">
        <v>19.031957999999999</v>
      </c>
      <c r="C81">
        <v>12.461201000000001</v>
      </c>
      <c r="D81">
        <v>4.3456000000000002E-2</v>
      </c>
      <c r="E81">
        <v>5.4761999999999998E-2</v>
      </c>
      <c r="F81">
        <v>4.9976E-2</v>
      </c>
      <c r="G81">
        <v>0.36849199999999999</v>
      </c>
      <c r="H81">
        <v>0.48327900000000001</v>
      </c>
      <c r="I81">
        <v>0.43382700000000002</v>
      </c>
      <c r="J81">
        <v>0.63890599999999997</v>
      </c>
      <c r="K81">
        <v>0.96037899999999998</v>
      </c>
      <c r="L81">
        <v>0.82574000000000003</v>
      </c>
      <c r="M81">
        <v>0.69056600000000001</v>
      </c>
      <c r="N81">
        <v>9.1379490000000008</v>
      </c>
      <c r="O81">
        <v>7.8209660000000003</v>
      </c>
      <c r="P81">
        <v>5.7039559999999998</v>
      </c>
      <c r="Q81">
        <v>24.868970999999998</v>
      </c>
      <c r="R81">
        <v>15.945935</v>
      </c>
      <c r="S81">
        <v>5.4042029999999999</v>
      </c>
      <c r="T81">
        <v>22.443688999999999</v>
      </c>
      <c r="U81">
        <v>14.493067</v>
      </c>
      <c r="W81">
        <v>4.0545629999999999</v>
      </c>
      <c r="X81">
        <v>15.97781</v>
      </c>
      <c r="Y81">
        <v>10.276</v>
      </c>
      <c r="Z81">
        <v>3.6949999999999997E-2</v>
      </c>
      <c r="AA81">
        <v>5.9095000000000002E-2</v>
      </c>
      <c r="AB81">
        <v>4.6677000000000003E-2</v>
      </c>
      <c r="AC81">
        <v>0.30135099999999998</v>
      </c>
      <c r="AD81">
        <v>0.46441399999999999</v>
      </c>
      <c r="AE81">
        <v>0.39807300000000001</v>
      </c>
      <c r="AF81">
        <v>0.52816099999999999</v>
      </c>
      <c r="AG81">
        <v>1.1023670000000001</v>
      </c>
      <c r="AH81">
        <v>0.79022700000000001</v>
      </c>
      <c r="AI81">
        <v>0.74672400000000005</v>
      </c>
      <c r="AJ81">
        <v>9.6758229999999994</v>
      </c>
      <c r="AK81">
        <v>7.3176940000000004</v>
      </c>
      <c r="AL81">
        <v>4.967981</v>
      </c>
      <c r="AM81">
        <v>21.837204</v>
      </c>
      <c r="AN81">
        <v>13.893867</v>
      </c>
      <c r="AO81">
        <v>4.5860940000000001</v>
      </c>
      <c r="AP81">
        <v>19.399965000000002</v>
      </c>
      <c r="AQ81">
        <v>12.375867</v>
      </c>
      <c r="AS81">
        <v>2.4096340000000001</v>
      </c>
      <c r="AT81">
        <v>5.4712120000000004</v>
      </c>
      <c r="AU81">
        <v>3.608333</v>
      </c>
      <c r="CB81">
        <v>6.7767350000000004</v>
      </c>
      <c r="CC81">
        <v>18.74728</v>
      </c>
      <c r="CD81">
        <v>13.163667</v>
      </c>
    </row>
    <row r="82" spans="1:82" x14ac:dyDescent="0.3">
      <c r="A82">
        <v>4.7046559999999999</v>
      </c>
      <c r="B82">
        <v>6.6848140000000003</v>
      </c>
      <c r="C82">
        <v>5.5447329999999999</v>
      </c>
      <c r="D82">
        <v>2.8159E-2</v>
      </c>
      <c r="E82">
        <v>4.0984E-2</v>
      </c>
      <c r="F82">
        <v>3.5659999999999997E-2</v>
      </c>
      <c r="G82">
        <v>0.23605000000000001</v>
      </c>
      <c r="H82">
        <v>0.36099999999999999</v>
      </c>
      <c r="I82">
        <v>0.31947300000000001</v>
      </c>
      <c r="J82">
        <v>0.34865600000000002</v>
      </c>
      <c r="K82">
        <v>0.65163800000000005</v>
      </c>
      <c r="L82">
        <v>0.51554699999999998</v>
      </c>
      <c r="M82">
        <v>0.45996799999999999</v>
      </c>
      <c r="N82">
        <v>5.5051959999999998</v>
      </c>
      <c r="O82">
        <v>4.7105800000000002</v>
      </c>
      <c r="P82">
        <v>4.7333639999999999</v>
      </c>
      <c r="Q82">
        <v>7.3215370000000002</v>
      </c>
      <c r="R82">
        <v>5.7801330000000002</v>
      </c>
      <c r="S82">
        <v>4.7190560000000001</v>
      </c>
      <c r="T82">
        <v>7.0539519999999998</v>
      </c>
      <c r="U82">
        <v>5.6811340000000001</v>
      </c>
      <c r="W82">
        <v>1.4924310000000001</v>
      </c>
      <c r="X82">
        <v>2.8599619999999999</v>
      </c>
      <c r="Y82">
        <v>2.1103999999999998</v>
      </c>
      <c r="Z82">
        <v>2.8917000000000002E-2</v>
      </c>
      <c r="AA82">
        <v>4.7910000000000001E-2</v>
      </c>
      <c r="AB82">
        <v>3.8622999999999998E-2</v>
      </c>
      <c r="AC82">
        <v>0.23194000000000001</v>
      </c>
      <c r="AD82">
        <v>0.38638</v>
      </c>
      <c r="AE82">
        <v>0.32594699999999999</v>
      </c>
      <c r="AF82">
        <v>0.421792</v>
      </c>
      <c r="AG82">
        <v>0.84628499999999995</v>
      </c>
      <c r="AH82">
        <v>0.62299300000000002</v>
      </c>
      <c r="AI82">
        <v>0.64563300000000001</v>
      </c>
      <c r="AJ82">
        <v>7.0025550000000001</v>
      </c>
      <c r="AK82">
        <v>5.5677269999999996</v>
      </c>
      <c r="AL82">
        <v>1.6955</v>
      </c>
      <c r="AM82">
        <v>3.508</v>
      </c>
      <c r="AN82">
        <v>2.4882659999999999</v>
      </c>
      <c r="AO82">
        <v>1.6171690000000001</v>
      </c>
      <c r="AP82">
        <v>3.236637</v>
      </c>
      <c r="AQ82">
        <v>2.3298000000000001</v>
      </c>
      <c r="AS82">
        <v>1.1811309999999999</v>
      </c>
      <c r="AT82">
        <v>1.7717750000000001</v>
      </c>
      <c r="AU82">
        <v>1.465333</v>
      </c>
      <c r="CB82">
        <v>1.6144270000000001</v>
      </c>
      <c r="CC82">
        <v>3.4400369999999998</v>
      </c>
      <c r="CD82">
        <v>2.3632</v>
      </c>
    </row>
    <row r="83" spans="1:82" x14ac:dyDescent="0.3">
      <c r="A83">
        <v>1.874622</v>
      </c>
      <c r="B83">
        <v>3.5091060000000001</v>
      </c>
      <c r="C83">
        <v>2.6276000000000002</v>
      </c>
      <c r="D83">
        <v>1.9195E-2</v>
      </c>
      <c r="E83">
        <v>3.2788999999999999E-2</v>
      </c>
      <c r="F83">
        <v>2.6447999999999999E-2</v>
      </c>
      <c r="G83">
        <v>0.18758900000000001</v>
      </c>
      <c r="H83">
        <v>0.282416</v>
      </c>
      <c r="I83">
        <v>0.24383299999999999</v>
      </c>
      <c r="J83">
        <v>0.193214</v>
      </c>
      <c r="K83">
        <v>0.44176599999999999</v>
      </c>
      <c r="L83">
        <v>0.34765299999999999</v>
      </c>
      <c r="M83">
        <v>0.35540899999999997</v>
      </c>
      <c r="N83">
        <v>3.856506</v>
      </c>
      <c r="O83">
        <v>3.2032799999999999</v>
      </c>
      <c r="P83">
        <v>2.1566969999999999</v>
      </c>
      <c r="Q83">
        <v>4.3885560000000003</v>
      </c>
      <c r="R83">
        <v>3.1596000000000002</v>
      </c>
      <c r="S83">
        <v>2.0391659999999998</v>
      </c>
      <c r="T83">
        <v>4.022119</v>
      </c>
      <c r="U83">
        <v>2.9382000000000001</v>
      </c>
      <c r="W83">
        <v>1.5018309999999999</v>
      </c>
      <c r="X83">
        <v>2.492362</v>
      </c>
      <c r="Y83">
        <v>1.9645999999999999</v>
      </c>
      <c r="Z83">
        <v>2.2984000000000001E-2</v>
      </c>
      <c r="AA83">
        <v>3.9126000000000001E-2</v>
      </c>
      <c r="AB83">
        <v>3.2377000000000003E-2</v>
      </c>
      <c r="AC83">
        <v>0.204203</v>
      </c>
      <c r="AD83">
        <v>0.31625700000000001</v>
      </c>
      <c r="AE83">
        <v>0.27386700000000003</v>
      </c>
      <c r="AF83">
        <v>0.27677299999999999</v>
      </c>
      <c r="AG83">
        <v>0.65951700000000002</v>
      </c>
      <c r="AH83">
        <v>0.47054699999999999</v>
      </c>
      <c r="AI83">
        <v>0.53502799999999995</v>
      </c>
      <c r="AJ83">
        <v>5.192113</v>
      </c>
      <c r="AK83">
        <v>4.3677669999999997</v>
      </c>
      <c r="AL83">
        <v>1.9355690000000001</v>
      </c>
      <c r="AM83">
        <v>3.468038</v>
      </c>
      <c r="AN83">
        <v>2.6579999999999999</v>
      </c>
      <c r="AO83">
        <v>1.7550060000000001</v>
      </c>
      <c r="AP83">
        <v>3.0609120000000001</v>
      </c>
      <c r="AQ83">
        <v>2.3687999999999998</v>
      </c>
      <c r="AS83">
        <v>1.307831</v>
      </c>
      <c r="AT83">
        <v>1.8633630000000001</v>
      </c>
      <c r="AU83">
        <v>1.5602670000000001</v>
      </c>
      <c r="CB83">
        <v>1.5569500000000001</v>
      </c>
      <c r="CC83">
        <v>2.5647000000000002</v>
      </c>
      <c r="CD83">
        <v>1.9983329999999999</v>
      </c>
    </row>
    <row r="84" spans="1:82" x14ac:dyDescent="0.3">
      <c r="A84">
        <v>2.2787500000000001</v>
      </c>
      <c r="B84">
        <v>3.191249</v>
      </c>
      <c r="C84">
        <v>2.7355330000000002</v>
      </c>
      <c r="D84">
        <v>1.4144E-2</v>
      </c>
      <c r="E84">
        <v>2.7684E-2</v>
      </c>
      <c r="F84">
        <v>2.0534E-2</v>
      </c>
      <c r="G84">
        <v>0.14855599999999999</v>
      </c>
      <c r="H84">
        <v>0.24177399999999999</v>
      </c>
      <c r="I84">
        <v>0.19203999999999999</v>
      </c>
      <c r="J84">
        <v>0.143982</v>
      </c>
      <c r="K84">
        <v>0.41961500000000002</v>
      </c>
      <c r="L84">
        <v>0.22517300000000001</v>
      </c>
      <c r="M84">
        <v>0.30758099999999999</v>
      </c>
      <c r="N84">
        <v>2.9911590000000001</v>
      </c>
      <c r="O84">
        <v>2.3731330000000002</v>
      </c>
      <c r="P84">
        <v>2.7350059999999998</v>
      </c>
      <c r="Q84">
        <v>4.1122880000000004</v>
      </c>
      <c r="R84">
        <v>3.4161999999999999</v>
      </c>
      <c r="S84">
        <v>2.5541689999999999</v>
      </c>
      <c r="T84">
        <v>3.7303820000000001</v>
      </c>
      <c r="U84">
        <v>3.1339999999999999</v>
      </c>
      <c r="W84">
        <v>3.3000940000000001</v>
      </c>
      <c r="X84">
        <v>4.0346570000000002</v>
      </c>
      <c r="Y84">
        <v>3.693667</v>
      </c>
      <c r="Z84">
        <v>1.8908999999999999E-2</v>
      </c>
      <c r="AA84">
        <v>3.5173999999999997E-2</v>
      </c>
      <c r="AB84">
        <v>2.7196999999999999E-2</v>
      </c>
      <c r="AC84">
        <v>0.177976</v>
      </c>
      <c r="AD84">
        <v>0.29122799999999999</v>
      </c>
      <c r="AE84">
        <v>0.23572699999999999</v>
      </c>
      <c r="AF84">
        <v>0.18421999999999999</v>
      </c>
      <c r="AG84">
        <v>0.52334400000000003</v>
      </c>
      <c r="AH84">
        <v>0.36974699999999999</v>
      </c>
      <c r="AI84">
        <v>0.44728800000000002</v>
      </c>
      <c r="AJ84">
        <v>4.2913769999999998</v>
      </c>
      <c r="AK84">
        <v>3.4472870000000002</v>
      </c>
      <c r="AL84">
        <v>3.7355689999999999</v>
      </c>
      <c r="AM84">
        <v>4.8731640000000001</v>
      </c>
      <c r="AN84">
        <v>4.3255999999999997</v>
      </c>
      <c r="AO84">
        <v>3.5508999999999999</v>
      </c>
      <c r="AP84">
        <v>4.5243989999999998</v>
      </c>
      <c r="AQ84">
        <v>4.0632000000000001</v>
      </c>
      <c r="AS84">
        <v>1.5605309999999999</v>
      </c>
      <c r="AT84">
        <v>2.072562</v>
      </c>
      <c r="AU84">
        <v>1.8073330000000001</v>
      </c>
      <c r="CB84">
        <v>4.5498190000000003</v>
      </c>
      <c r="CC84">
        <v>5.2485359999999996</v>
      </c>
      <c r="CD84">
        <v>4.875</v>
      </c>
    </row>
    <row r="85" spans="1:82" x14ac:dyDescent="0.3">
      <c r="A85">
        <v>53.623550000000002</v>
      </c>
      <c r="B85">
        <v>57.709293000000002</v>
      </c>
      <c r="C85">
        <v>56.024867999999998</v>
      </c>
      <c r="D85">
        <v>1.1505E-2</v>
      </c>
      <c r="E85">
        <v>2.4607E-2</v>
      </c>
      <c r="F85">
        <v>1.6888E-2</v>
      </c>
      <c r="G85">
        <v>0.122846</v>
      </c>
      <c r="H85">
        <v>0.21397099999999999</v>
      </c>
      <c r="I85">
        <v>0.15881999999999999</v>
      </c>
      <c r="J85">
        <v>0.10602</v>
      </c>
      <c r="K85">
        <v>0.35844399999999998</v>
      </c>
      <c r="L85">
        <v>0.18601300000000001</v>
      </c>
      <c r="M85">
        <v>0.30645099999999997</v>
      </c>
      <c r="N85">
        <v>2.6246900000000002</v>
      </c>
      <c r="O85">
        <v>1.991287</v>
      </c>
      <c r="P85">
        <v>58.178401999999998</v>
      </c>
      <c r="Q85">
        <v>61.396805000000001</v>
      </c>
      <c r="R85">
        <v>60.070926999999998</v>
      </c>
      <c r="S85">
        <v>56.264187</v>
      </c>
      <c r="T85">
        <v>59.846764</v>
      </c>
      <c r="U85">
        <v>58.368201999999997</v>
      </c>
      <c r="W85">
        <v>49.900581000000003</v>
      </c>
      <c r="X85">
        <v>53.503281000000001</v>
      </c>
      <c r="Y85">
        <v>51.761600000000001</v>
      </c>
      <c r="Z85">
        <v>1.6074999999999999E-2</v>
      </c>
      <c r="AA85">
        <v>3.1969999999999998E-2</v>
      </c>
      <c r="AB85">
        <v>2.2950000000000002E-2</v>
      </c>
      <c r="AC85">
        <v>0.159139</v>
      </c>
      <c r="AD85">
        <v>0.26886900000000002</v>
      </c>
      <c r="AE85">
        <v>0.20508699999999999</v>
      </c>
      <c r="AF85">
        <v>0.14601900000000001</v>
      </c>
      <c r="AG85">
        <v>0.45332899999999998</v>
      </c>
      <c r="AH85">
        <v>0.28684700000000002</v>
      </c>
      <c r="AI85">
        <v>0.50904400000000005</v>
      </c>
      <c r="AJ85">
        <v>4.0492710000000001</v>
      </c>
      <c r="AK85">
        <v>3.0114869999999998</v>
      </c>
      <c r="AL85">
        <v>54.410732000000003</v>
      </c>
      <c r="AM85">
        <v>58.592587000000002</v>
      </c>
      <c r="AN85">
        <v>56.535133000000002</v>
      </c>
      <c r="AO85">
        <v>52.520763000000002</v>
      </c>
      <c r="AP85">
        <v>56.465763000000003</v>
      </c>
      <c r="AQ85">
        <v>54.537601000000002</v>
      </c>
      <c r="AS85">
        <v>9.1560000000000006</v>
      </c>
      <c r="AT85">
        <v>9.885999</v>
      </c>
      <c r="AU85">
        <v>9.5465339999999994</v>
      </c>
      <c r="CB85">
        <v>23.135998000000001</v>
      </c>
      <c r="CC85">
        <v>23.617353000000001</v>
      </c>
      <c r="CD85">
        <v>23.394196999999998</v>
      </c>
    </row>
    <row r="86" spans="1:82" x14ac:dyDescent="0.3">
      <c r="A86">
        <v>33.655890999999997</v>
      </c>
      <c r="B86">
        <v>34.318165</v>
      </c>
      <c r="C86">
        <v>34.080604999999998</v>
      </c>
      <c r="D86">
        <v>9.5399999999999999E-3</v>
      </c>
      <c r="E86">
        <v>2.2322000000000002E-2</v>
      </c>
      <c r="F86">
        <v>1.4248E-2</v>
      </c>
      <c r="G86">
        <v>0.100759</v>
      </c>
      <c r="H86">
        <v>0.19406000000000001</v>
      </c>
      <c r="I86">
        <v>0.13642599999999999</v>
      </c>
      <c r="J86">
        <v>6.4237000000000002E-2</v>
      </c>
      <c r="K86">
        <v>0.28562500000000002</v>
      </c>
      <c r="L86">
        <v>0.139598</v>
      </c>
      <c r="M86">
        <v>0.26405099999999998</v>
      </c>
      <c r="N86">
        <v>2.252904</v>
      </c>
      <c r="O86">
        <v>1.6063069999999999</v>
      </c>
      <c r="P86">
        <v>32.988112999999998</v>
      </c>
      <c r="Q86">
        <v>33.884163000000001</v>
      </c>
      <c r="R86">
        <v>33.454929</v>
      </c>
      <c r="S86">
        <v>33.346344000000002</v>
      </c>
      <c r="T86">
        <v>34.044407</v>
      </c>
      <c r="U86">
        <v>33.703662999999999</v>
      </c>
      <c r="W86">
        <v>29.326343999999999</v>
      </c>
      <c r="X86">
        <v>32.485213999999999</v>
      </c>
      <c r="Y86">
        <v>30.751801</v>
      </c>
      <c r="Z86">
        <v>1.4504E-2</v>
      </c>
      <c r="AA86">
        <v>2.9593000000000001E-2</v>
      </c>
      <c r="AB86">
        <v>1.9976000000000001E-2</v>
      </c>
      <c r="AC86">
        <v>0.14174400000000001</v>
      </c>
      <c r="AD86">
        <v>0.249587</v>
      </c>
      <c r="AE86">
        <v>0.18256</v>
      </c>
      <c r="AF86">
        <v>0.143902</v>
      </c>
      <c r="AG86">
        <v>0.38672000000000001</v>
      </c>
      <c r="AH86">
        <v>0.22372</v>
      </c>
      <c r="AI86">
        <v>0.43559300000000001</v>
      </c>
      <c r="AJ86">
        <v>3.576498</v>
      </c>
      <c r="AK86">
        <v>2.5239799999999999</v>
      </c>
      <c r="AL86">
        <v>29.154381000000001</v>
      </c>
      <c r="AM86">
        <v>31.898261999999999</v>
      </c>
      <c r="AN86">
        <v>30.380402</v>
      </c>
      <c r="AO86">
        <v>29.241474</v>
      </c>
      <c r="AP86">
        <v>32.135921000000003</v>
      </c>
      <c r="AQ86">
        <v>30.527065</v>
      </c>
      <c r="AS86">
        <v>57.436100000000003</v>
      </c>
      <c r="AT86">
        <v>61.477603999999999</v>
      </c>
      <c r="AU86">
        <v>59.479469000000002</v>
      </c>
      <c r="CB86">
        <v>52.291615</v>
      </c>
      <c r="CC86">
        <v>59.23518</v>
      </c>
      <c r="CD86">
        <v>56.129931999999997</v>
      </c>
    </row>
    <row r="87" spans="1:82" x14ac:dyDescent="0.3">
      <c r="A87">
        <v>67.941078000000005</v>
      </c>
      <c r="B87">
        <v>69.946617000000003</v>
      </c>
      <c r="C87">
        <v>69.109795000000005</v>
      </c>
      <c r="D87">
        <v>7.9459999999999999E-3</v>
      </c>
      <c r="E87">
        <v>2.1142000000000001E-2</v>
      </c>
      <c r="F87">
        <v>1.3154000000000001E-2</v>
      </c>
      <c r="G87">
        <v>8.2912E-2</v>
      </c>
      <c r="H87">
        <v>0.179447</v>
      </c>
      <c r="I87">
        <v>0.122679</v>
      </c>
      <c r="J87">
        <v>5.8394000000000001E-2</v>
      </c>
      <c r="K87">
        <v>0.28029999999999999</v>
      </c>
      <c r="L87">
        <v>0.139436</v>
      </c>
      <c r="M87">
        <v>1.1907160000000001</v>
      </c>
      <c r="N87">
        <v>3.089988</v>
      </c>
      <c r="O87">
        <v>2.0634670000000002</v>
      </c>
      <c r="P87">
        <v>70.090453999999994</v>
      </c>
      <c r="Q87">
        <v>71.684882999999999</v>
      </c>
      <c r="R87">
        <v>70.945594999999997</v>
      </c>
      <c r="S87">
        <v>69.199036000000007</v>
      </c>
      <c r="T87">
        <v>70.964202999999998</v>
      </c>
      <c r="U87">
        <v>70.179130999999998</v>
      </c>
      <c r="W87">
        <v>57.748500999999997</v>
      </c>
      <c r="X87">
        <v>61.446007000000002</v>
      </c>
      <c r="Y87">
        <v>59.569664000000003</v>
      </c>
      <c r="Z87">
        <v>1.1606E-2</v>
      </c>
      <c r="AA87">
        <v>2.7609000000000002E-2</v>
      </c>
      <c r="AB87">
        <v>1.7828E-2</v>
      </c>
      <c r="AC87">
        <v>0.115007</v>
      </c>
      <c r="AD87">
        <v>0.23133000000000001</v>
      </c>
      <c r="AE87">
        <v>0.16353999999999999</v>
      </c>
      <c r="AF87">
        <v>0.10888399999999999</v>
      </c>
      <c r="AG87">
        <v>0.41558499999999998</v>
      </c>
      <c r="AH87">
        <v>0.202593</v>
      </c>
      <c r="AI87">
        <v>0.702901</v>
      </c>
      <c r="AJ87">
        <v>3.6249280000000002</v>
      </c>
      <c r="AK87">
        <v>2.3669730000000002</v>
      </c>
      <c r="AL87">
        <v>56.001873000000003</v>
      </c>
      <c r="AM87">
        <v>59.89875</v>
      </c>
      <c r="AN87">
        <v>57.923267000000003</v>
      </c>
      <c r="AO87">
        <v>56.703262000000002</v>
      </c>
      <c r="AP87">
        <v>60.511330000000001</v>
      </c>
      <c r="AQ87">
        <v>58.585667000000001</v>
      </c>
      <c r="AS87">
        <v>62.805385999999999</v>
      </c>
      <c r="AT87">
        <v>67.304542999999995</v>
      </c>
      <c r="AU87">
        <v>65.510200999999995</v>
      </c>
      <c r="CB87">
        <v>65.229293999999996</v>
      </c>
      <c r="CC87">
        <v>67.388596000000007</v>
      </c>
      <c r="CD87">
        <v>66.326865999999995</v>
      </c>
    </row>
    <row r="88" spans="1:82" x14ac:dyDescent="0.3">
      <c r="A88">
        <v>88.069678999999994</v>
      </c>
      <c r="B88">
        <v>92.726166000000006</v>
      </c>
      <c r="C88">
        <v>90.992531</v>
      </c>
      <c r="D88">
        <v>1.5918999999999999E-2</v>
      </c>
      <c r="E88">
        <v>3.0155999999999999E-2</v>
      </c>
      <c r="F88">
        <v>2.3053000000000001E-2</v>
      </c>
      <c r="G88">
        <v>0.157059</v>
      </c>
      <c r="H88">
        <v>0.42657800000000001</v>
      </c>
      <c r="I88">
        <v>0.26103999999999999</v>
      </c>
      <c r="J88">
        <v>0.23651800000000001</v>
      </c>
      <c r="K88">
        <v>0.60426999999999997</v>
      </c>
      <c r="L88">
        <v>0.39777299999999999</v>
      </c>
      <c r="M88">
        <v>5.6337809999999999</v>
      </c>
      <c r="N88">
        <v>18.507062999999999</v>
      </c>
      <c r="O88">
        <v>9.9786009999999994</v>
      </c>
      <c r="P88">
        <v>87.650077999999993</v>
      </c>
      <c r="Q88">
        <v>92.357735000000005</v>
      </c>
      <c r="R88">
        <v>90.719261000000003</v>
      </c>
      <c r="S88">
        <v>87.825835999999995</v>
      </c>
      <c r="T88">
        <v>92.489624000000006</v>
      </c>
      <c r="U88">
        <v>90.840607000000006</v>
      </c>
      <c r="W88">
        <v>83.419746000000004</v>
      </c>
      <c r="X88">
        <v>87.077881000000005</v>
      </c>
      <c r="Y88">
        <v>85.622932000000006</v>
      </c>
      <c r="Z88">
        <v>1.1479E-2</v>
      </c>
      <c r="AA88">
        <v>2.7781E-2</v>
      </c>
      <c r="AB88">
        <v>1.8651000000000001E-2</v>
      </c>
      <c r="AC88">
        <v>0.104145</v>
      </c>
      <c r="AD88">
        <v>0.22656999999999999</v>
      </c>
      <c r="AE88">
        <v>0.163573</v>
      </c>
      <c r="AF88">
        <v>0.11679299999999999</v>
      </c>
      <c r="AG88">
        <v>0.38583400000000001</v>
      </c>
      <c r="AH88">
        <v>0.235847</v>
      </c>
      <c r="AI88">
        <v>2.0103780000000002</v>
      </c>
      <c r="AJ88">
        <v>6.7671380000000001</v>
      </c>
      <c r="AK88">
        <v>3.706267</v>
      </c>
      <c r="AL88">
        <v>83.392273000000003</v>
      </c>
      <c r="AM88">
        <v>87.314018000000004</v>
      </c>
      <c r="AN88">
        <v>85.777068999999997</v>
      </c>
      <c r="AO88">
        <v>83.415008999999998</v>
      </c>
      <c r="AP88">
        <v>87.228606999999997</v>
      </c>
      <c r="AQ88">
        <v>85.725479000000007</v>
      </c>
      <c r="AS88">
        <v>79.045364000000006</v>
      </c>
      <c r="AT88">
        <v>84.448966999999996</v>
      </c>
      <c r="AU88">
        <v>82.295867999999999</v>
      </c>
      <c r="CB88">
        <v>76.422866999999997</v>
      </c>
      <c r="CC88">
        <v>78.913894999999997</v>
      </c>
      <c r="CD88">
        <v>77.512207000000004</v>
      </c>
    </row>
    <row r="89" spans="1:82" x14ac:dyDescent="0.3">
      <c r="A89">
        <v>64.009178000000006</v>
      </c>
      <c r="B89">
        <v>68.477042999999995</v>
      </c>
      <c r="C89">
        <v>66.854202000000001</v>
      </c>
      <c r="D89">
        <v>4.5716E-2</v>
      </c>
      <c r="E89">
        <v>8.9454000000000006E-2</v>
      </c>
      <c r="F89">
        <v>5.6805000000000001E-2</v>
      </c>
      <c r="G89">
        <v>0.66581599999999996</v>
      </c>
      <c r="H89">
        <v>1.0161720000000001</v>
      </c>
      <c r="I89">
        <v>0.80008699999999999</v>
      </c>
      <c r="J89">
        <v>0.83952899999999997</v>
      </c>
      <c r="K89">
        <v>2.082335</v>
      </c>
      <c r="L89">
        <v>1.1604399999999999</v>
      </c>
      <c r="M89">
        <v>15.487499</v>
      </c>
      <c r="N89">
        <v>22.375001999999999</v>
      </c>
      <c r="O89">
        <v>18.676667999999999</v>
      </c>
      <c r="P89">
        <v>62.612022000000003</v>
      </c>
      <c r="Q89">
        <v>67.268242000000001</v>
      </c>
      <c r="R89">
        <v>65.628867999999997</v>
      </c>
      <c r="S89">
        <v>63.202300999999999</v>
      </c>
      <c r="T89">
        <v>67.773972000000001</v>
      </c>
      <c r="U89">
        <v>66.150397999999996</v>
      </c>
      <c r="W89">
        <v>55.789268</v>
      </c>
      <c r="X89">
        <v>60.030804000000003</v>
      </c>
      <c r="Y89">
        <v>58.627398999999997</v>
      </c>
      <c r="Z89">
        <v>1.3355000000000001E-2</v>
      </c>
      <c r="AA89">
        <v>3.1524999999999997E-2</v>
      </c>
      <c r="AB89">
        <v>2.239E-2</v>
      </c>
      <c r="AC89">
        <v>0.13888500000000001</v>
      </c>
      <c r="AD89">
        <v>0.33973999999999999</v>
      </c>
      <c r="AE89">
        <v>0.21514</v>
      </c>
      <c r="AF89">
        <v>0.127943</v>
      </c>
      <c r="AG89">
        <v>0.48847000000000002</v>
      </c>
      <c r="AH89">
        <v>0.28562700000000002</v>
      </c>
      <c r="AI89">
        <v>2.772475</v>
      </c>
      <c r="AJ89">
        <v>8.2128999999999994</v>
      </c>
      <c r="AK89">
        <v>4.5937330000000003</v>
      </c>
      <c r="AL89">
        <v>54.911369000000001</v>
      </c>
      <c r="AM89">
        <v>59.256149000000001</v>
      </c>
      <c r="AN89">
        <v>57.827404000000001</v>
      </c>
      <c r="AO89">
        <v>55.281562999999998</v>
      </c>
      <c r="AP89">
        <v>59.586711999999999</v>
      </c>
      <c r="AQ89">
        <v>58.164130999999998</v>
      </c>
      <c r="AS89">
        <v>73.165938999999995</v>
      </c>
      <c r="AT89">
        <v>77.453247000000005</v>
      </c>
      <c r="AU89">
        <v>75.828934000000004</v>
      </c>
      <c r="CB89">
        <v>61.172545999999997</v>
      </c>
      <c r="CC89">
        <v>63.094653999999998</v>
      </c>
      <c r="CD89">
        <v>62.109862999999997</v>
      </c>
    </row>
    <row r="90" spans="1:82" x14ac:dyDescent="0.3">
      <c r="A90">
        <v>92.467658999999998</v>
      </c>
      <c r="B90">
        <v>96.788917999999995</v>
      </c>
      <c r="C90">
        <v>95.110397000000006</v>
      </c>
      <c r="D90">
        <v>6.4047999999999994E-2</v>
      </c>
      <c r="E90">
        <v>8.7655999999999998E-2</v>
      </c>
      <c r="F90">
        <v>7.2939000000000004E-2</v>
      </c>
      <c r="G90">
        <v>0.77923299999999995</v>
      </c>
      <c r="H90">
        <v>1.0099020000000001</v>
      </c>
      <c r="I90">
        <v>0.85924</v>
      </c>
      <c r="J90">
        <v>1.362344</v>
      </c>
      <c r="K90">
        <v>2.1585619999999999</v>
      </c>
      <c r="L90">
        <v>1.6976</v>
      </c>
      <c r="M90">
        <v>21.762530999999999</v>
      </c>
      <c r="N90">
        <v>24.896376</v>
      </c>
      <c r="O90">
        <v>23.036003000000001</v>
      </c>
      <c r="P90">
        <v>85.943977000000004</v>
      </c>
      <c r="Q90">
        <v>90.662093999999996</v>
      </c>
      <c r="R90">
        <v>88.795601000000005</v>
      </c>
      <c r="S90">
        <v>88.675551999999996</v>
      </c>
      <c r="T90">
        <v>93.230080000000001</v>
      </c>
      <c r="U90">
        <v>91.441460000000006</v>
      </c>
      <c r="W90">
        <v>94.207999999999998</v>
      </c>
      <c r="X90">
        <v>100.047989</v>
      </c>
      <c r="Y90">
        <v>98.014008000000004</v>
      </c>
      <c r="Z90">
        <v>1.2721E-2</v>
      </c>
      <c r="AA90">
        <v>3.2794999999999998E-2</v>
      </c>
      <c r="AB90">
        <v>2.2509999999999999E-2</v>
      </c>
      <c r="AC90">
        <v>0.15304599999999999</v>
      </c>
      <c r="AD90">
        <v>0.31731700000000002</v>
      </c>
      <c r="AE90">
        <v>0.22639999999999999</v>
      </c>
      <c r="AF90">
        <v>0.12757499999999999</v>
      </c>
      <c r="AG90">
        <v>0.48864999999999997</v>
      </c>
      <c r="AH90">
        <v>0.28774</v>
      </c>
      <c r="AI90">
        <v>0.70300499999999999</v>
      </c>
      <c r="AJ90">
        <v>6.6425090000000004</v>
      </c>
      <c r="AK90">
        <v>3.7162269999999999</v>
      </c>
      <c r="AL90">
        <v>86.082335999999998</v>
      </c>
      <c r="AM90">
        <v>91.792762999999994</v>
      </c>
      <c r="AN90">
        <v>89.854934999999998</v>
      </c>
      <c r="AO90">
        <v>89.468368999999996</v>
      </c>
      <c r="AP90">
        <v>95.228995999999995</v>
      </c>
      <c r="AQ90">
        <v>93.256264000000002</v>
      </c>
      <c r="AS90">
        <v>95.223456999999996</v>
      </c>
      <c r="AT90">
        <v>102.776543</v>
      </c>
      <c r="AU90">
        <v>99.843192999999999</v>
      </c>
      <c r="CB90">
        <v>80.957649000000004</v>
      </c>
      <c r="CC90">
        <v>84.897262999999995</v>
      </c>
      <c r="CD90">
        <v>83.426659000000001</v>
      </c>
    </row>
    <row r="91" spans="1:82" x14ac:dyDescent="0.3">
      <c r="A91">
        <v>71.222487999999998</v>
      </c>
      <c r="B91">
        <v>90.126434000000003</v>
      </c>
      <c r="C91">
        <v>83.191528000000005</v>
      </c>
      <c r="D91">
        <v>6.0705000000000002E-2</v>
      </c>
      <c r="E91">
        <v>7.8550999999999996E-2</v>
      </c>
      <c r="F91">
        <v>6.7979999999999999E-2</v>
      </c>
      <c r="G91">
        <v>0.58203199999999999</v>
      </c>
      <c r="H91">
        <v>0.74883900000000003</v>
      </c>
      <c r="I91">
        <v>0.65829300000000002</v>
      </c>
      <c r="J91">
        <v>1.141575</v>
      </c>
      <c r="K91">
        <v>1.6562250000000001</v>
      </c>
      <c r="L91">
        <v>1.3719330000000001</v>
      </c>
      <c r="M91">
        <v>11.121062999999999</v>
      </c>
      <c r="N91">
        <v>20.228377999999999</v>
      </c>
      <c r="O91">
        <v>16.401999</v>
      </c>
      <c r="P91">
        <v>66.480789000000001</v>
      </c>
      <c r="Q91">
        <v>80.138351</v>
      </c>
      <c r="R91">
        <v>75.064719999999994</v>
      </c>
      <c r="S91">
        <v>68.433387999999994</v>
      </c>
      <c r="T91">
        <v>84.284096000000005</v>
      </c>
      <c r="U91">
        <v>78.426804000000004</v>
      </c>
      <c r="W91">
        <v>51.964675999999997</v>
      </c>
      <c r="X91">
        <v>73.018760999999998</v>
      </c>
      <c r="Y91">
        <v>63.848064000000001</v>
      </c>
      <c r="Z91">
        <v>9.2479999999999993E-3</v>
      </c>
      <c r="AA91">
        <v>2.8154999999999999E-2</v>
      </c>
      <c r="AB91">
        <v>1.8796E-2</v>
      </c>
      <c r="AC91">
        <v>0.12438200000000001</v>
      </c>
      <c r="AD91">
        <v>0.26463300000000001</v>
      </c>
      <c r="AE91">
        <v>0.19398000000000001</v>
      </c>
      <c r="AF91">
        <v>5.7586999999999999E-2</v>
      </c>
      <c r="AG91">
        <v>0.40930100000000003</v>
      </c>
      <c r="AH91">
        <v>0.209531</v>
      </c>
      <c r="AI91">
        <v>0.38710099999999997</v>
      </c>
      <c r="AJ91">
        <v>4.2243269999999997</v>
      </c>
      <c r="AK91">
        <v>2.328173</v>
      </c>
      <c r="AL91">
        <v>54.186905000000003</v>
      </c>
      <c r="AM91">
        <v>70.352294999999998</v>
      </c>
      <c r="AN91">
        <v>63.704135999999998</v>
      </c>
      <c r="AO91">
        <v>53.237755</v>
      </c>
      <c r="AP91">
        <v>71.306815999999998</v>
      </c>
      <c r="AQ91">
        <v>63.716934000000002</v>
      </c>
      <c r="AS91">
        <v>91.868294000000006</v>
      </c>
      <c r="AT91">
        <v>96.791991999999993</v>
      </c>
      <c r="AU91">
        <v>94.912398999999994</v>
      </c>
      <c r="CB91">
        <v>85.359283000000005</v>
      </c>
      <c r="CC91">
        <v>90.473297000000002</v>
      </c>
      <c r="CD91">
        <v>88.535263</v>
      </c>
    </row>
    <row r="92" spans="1:82" x14ac:dyDescent="0.3">
      <c r="A92">
        <v>29.824413</v>
      </c>
      <c r="B92">
        <v>42.254500999999998</v>
      </c>
      <c r="C92">
        <v>35.800063999999999</v>
      </c>
      <c r="D92">
        <v>4.6476000000000003E-2</v>
      </c>
      <c r="E92">
        <v>6.7256999999999997E-2</v>
      </c>
      <c r="F92">
        <v>5.4380999999999999E-2</v>
      </c>
      <c r="G92">
        <v>0.394729</v>
      </c>
      <c r="H92">
        <v>0.57298899999999997</v>
      </c>
      <c r="I92">
        <v>0.46899999999999997</v>
      </c>
      <c r="J92">
        <v>0.796678</v>
      </c>
      <c r="K92">
        <v>1.402506</v>
      </c>
      <c r="L92">
        <v>0.99094700000000002</v>
      </c>
      <c r="M92">
        <v>0.87873100000000004</v>
      </c>
      <c r="N92">
        <v>13.640591000000001</v>
      </c>
      <c r="O92">
        <v>9.6733340000000005</v>
      </c>
      <c r="P92">
        <v>38.433010000000003</v>
      </c>
      <c r="Q92">
        <v>49.578296999999999</v>
      </c>
      <c r="R92">
        <v>44.557395999999997</v>
      </c>
      <c r="S92">
        <v>34.846905</v>
      </c>
      <c r="T92">
        <v>46.522334999999998</v>
      </c>
      <c r="U92">
        <v>40.916260000000001</v>
      </c>
      <c r="W92">
        <v>12.881824</v>
      </c>
      <c r="X92">
        <v>25.902381999999999</v>
      </c>
      <c r="Y92">
        <v>20.832530999999999</v>
      </c>
      <c r="Z92">
        <v>5.7710000000000001E-3</v>
      </c>
      <c r="AA92">
        <v>2.3823E-2</v>
      </c>
      <c r="AB92">
        <v>1.4637000000000001E-2</v>
      </c>
      <c r="AC92">
        <v>8.7373999999999993E-2</v>
      </c>
      <c r="AD92">
        <v>0.22186700000000001</v>
      </c>
      <c r="AE92">
        <v>0.152554</v>
      </c>
      <c r="AF92">
        <v>3.9182000000000002E-2</v>
      </c>
      <c r="AG92">
        <v>0.337677</v>
      </c>
      <c r="AH92">
        <v>0.150147</v>
      </c>
      <c r="AI92">
        <v>0.327658</v>
      </c>
      <c r="AJ92">
        <v>3.0331290000000002</v>
      </c>
      <c r="AK92">
        <v>1.6383669999999999</v>
      </c>
      <c r="AL92">
        <v>16.691475000000001</v>
      </c>
      <c r="AM92">
        <v>34.218155000000003</v>
      </c>
      <c r="AN92">
        <v>27.734597999999998</v>
      </c>
      <c r="AO92">
        <v>15.084625000000001</v>
      </c>
      <c r="AP92">
        <v>30.701191000000001</v>
      </c>
      <c r="AQ92">
        <v>24.842400000000001</v>
      </c>
      <c r="AS92">
        <v>69.718993999999995</v>
      </c>
      <c r="AT92">
        <v>91.423728999999994</v>
      </c>
      <c r="AU92">
        <v>82.419464000000005</v>
      </c>
      <c r="CB92">
        <v>40.455708000000001</v>
      </c>
      <c r="CC92">
        <v>65.650749000000005</v>
      </c>
      <c r="CD92">
        <v>54.503933000000004</v>
      </c>
    </row>
    <row r="93" spans="1:82" x14ac:dyDescent="0.3">
      <c r="A93">
        <v>5.9297060000000004</v>
      </c>
      <c r="B93">
        <v>17.726230999999999</v>
      </c>
      <c r="C93">
        <v>12.034933000000001</v>
      </c>
      <c r="D93">
        <v>3.356E-2</v>
      </c>
      <c r="E93">
        <v>5.6769E-2</v>
      </c>
      <c r="F93">
        <v>4.2493000000000003E-2</v>
      </c>
      <c r="G93">
        <v>0.261376</v>
      </c>
      <c r="H93">
        <v>0.44137700000000002</v>
      </c>
      <c r="I93">
        <v>0.36000700000000002</v>
      </c>
      <c r="J93">
        <v>0.462698</v>
      </c>
      <c r="K93">
        <v>1.0239069999999999</v>
      </c>
      <c r="L93">
        <v>0.67776700000000001</v>
      </c>
      <c r="M93">
        <v>0.58653900000000003</v>
      </c>
      <c r="N93">
        <v>9.054017</v>
      </c>
      <c r="O93">
        <v>6.1838600000000001</v>
      </c>
      <c r="P93">
        <v>6.4880329999999997</v>
      </c>
      <c r="Q93">
        <v>23.098516</v>
      </c>
      <c r="R93">
        <v>15.027200000000001</v>
      </c>
      <c r="S93">
        <v>6.2429309999999996</v>
      </c>
      <c r="T93">
        <v>20.856672</v>
      </c>
      <c r="U93">
        <v>13.771732999999999</v>
      </c>
      <c r="W93">
        <v>2.6249380000000002</v>
      </c>
      <c r="X93">
        <v>4.5396869999999998</v>
      </c>
      <c r="Y93">
        <v>3.6154000000000002</v>
      </c>
      <c r="Z93">
        <v>3.434E-3</v>
      </c>
      <c r="AA93">
        <v>2.1255E-2</v>
      </c>
      <c r="AB93">
        <v>1.1631000000000001E-2</v>
      </c>
      <c r="AC93">
        <v>5.9846000000000003E-2</v>
      </c>
      <c r="AD93">
        <v>0.18932399999999999</v>
      </c>
      <c r="AE93">
        <v>0.120113</v>
      </c>
      <c r="AF93">
        <v>1.5579000000000001E-2</v>
      </c>
      <c r="AG93">
        <v>0.26625799999999999</v>
      </c>
      <c r="AH93">
        <v>0.10625900000000001</v>
      </c>
      <c r="AI93">
        <v>0.239262</v>
      </c>
      <c r="AJ93">
        <v>2.28755</v>
      </c>
      <c r="AK93">
        <v>1.1904129999999999</v>
      </c>
      <c r="AL93">
        <v>2.9099370000000002</v>
      </c>
      <c r="AM93">
        <v>5.5108759999999997</v>
      </c>
      <c r="AN93">
        <v>4.1997330000000002</v>
      </c>
      <c r="AO93">
        <v>2.8017379999999998</v>
      </c>
      <c r="AP93">
        <v>5.0836759999999996</v>
      </c>
      <c r="AQ93">
        <v>3.9521999999999999</v>
      </c>
      <c r="AS93">
        <v>16.735444999999999</v>
      </c>
      <c r="AT93">
        <v>23.521705999999998</v>
      </c>
      <c r="AU93">
        <v>20.413332</v>
      </c>
      <c r="CB93">
        <v>14.416672</v>
      </c>
      <c r="CC93">
        <v>20.284405</v>
      </c>
      <c r="CD93">
        <v>17.676667999999999</v>
      </c>
    </row>
    <row r="94" spans="1:82" x14ac:dyDescent="0.3">
      <c r="A94">
        <v>1.473598</v>
      </c>
      <c r="B94">
        <v>2.9755569999999998</v>
      </c>
      <c r="C94">
        <v>2.1397330000000001</v>
      </c>
      <c r="D94">
        <v>2.4375999999999998E-2</v>
      </c>
      <c r="E94">
        <v>4.6177999999999997E-2</v>
      </c>
      <c r="F94">
        <v>3.4431000000000003E-2</v>
      </c>
      <c r="G94">
        <v>0.21327099999999999</v>
      </c>
      <c r="H94">
        <v>0.37396800000000002</v>
      </c>
      <c r="I94">
        <v>0.29530000000000001</v>
      </c>
      <c r="J94">
        <v>0.29476799999999997</v>
      </c>
      <c r="K94">
        <v>0.81189699999999998</v>
      </c>
      <c r="L94">
        <v>0.51843300000000003</v>
      </c>
      <c r="M94">
        <v>0.50881399999999999</v>
      </c>
      <c r="N94">
        <v>6.6512169999999999</v>
      </c>
      <c r="O94">
        <v>4.7401730000000004</v>
      </c>
      <c r="P94">
        <v>1.5676669999999999</v>
      </c>
      <c r="Q94">
        <v>3.2808820000000001</v>
      </c>
      <c r="R94">
        <v>2.330867</v>
      </c>
      <c r="S94">
        <v>1.5282119999999999</v>
      </c>
      <c r="T94">
        <v>3.1515499999999999</v>
      </c>
      <c r="U94">
        <v>2.2505329999999999</v>
      </c>
      <c r="W94">
        <v>1.181206</v>
      </c>
      <c r="X94">
        <v>1.6323129999999999</v>
      </c>
      <c r="Y94">
        <v>1.445867</v>
      </c>
      <c r="Z94">
        <v>2.019E-3</v>
      </c>
      <c r="AA94">
        <v>1.9297999999999999E-2</v>
      </c>
      <c r="AB94">
        <v>9.5899999999999996E-3</v>
      </c>
      <c r="AC94">
        <v>4.2625999999999997E-2</v>
      </c>
      <c r="AD94">
        <v>0.168297</v>
      </c>
      <c r="AE94">
        <v>9.8658999999999997E-2</v>
      </c>
      <c r="AF94">
        <v>7.6420000000000004E-3</v>
      </c>
      <c r="AG94">
        <v>0.23011899999999999</v>
      </c>
      <c r="AH94">
        <v>7.9686999999999994E-2</v>
      </c>
      <c r="AI94">
        <v>0.210813</v>
      </c>
      <c r="AJ94">
        <v>1.994213</v>
      </c>
      <c r="AK94">
        <v>0.98776699999999995</v>
      </c>
      <c r="AL94">
        <v>1.2904089999999999</v>
      </c>
      <c r="AM94">
        <v>1.8259380000000001</v>
      </c>
      <c r="AN94">
        <v>1.596733</v>
      </c>
      <c r="AO94">
        <v>1.247919</v>
      </c>
      <c r="AP94">
        <v>1.7339370000000001</v>
      </c>
      <c r="AQ94">
        <v>1.5333330000000001</v>
      </c>
      <c r="AS94">
        <v>6.9915440000000002</v>
      </c>
      <c r="AT94">
        <v>9.9380050000000004</v>
      </c>
      <c r="AU94">
        <v>8.5270670000000006</v>
      </c>
      <c r="CB94">
        <v>2.472709</v>
      </c>
      <c r="CC94">
        <v>8.0869370000000007</v>
      </c>
      <c r="CD94">
        <v>5.7591340000000004</v>
      </c>
    </row>
    <row r="95" spans="1:82" x14ac:dyDescent="0.3">
      <c r="A95">
        <v>1.658884</v>
      </c>
      <c r="B95">
        <v>2.7291820000000002</v>
      </c>
      <c r="C95">
        <v>2.1848000000000001</v>
      </c>
      <c r="D95">
        <v>1.9347E-2</v>
      </c>
      <c r="E95">
        <v>3.6381999999999998E-2</v>
      </c>
      <c r="F95">
        <v>2.8711E-2</v>
      </c>
      <c r="G95">
        <v>0.180562</v>
      </c>
      <c r="H95">
        <v>0.29791099999999998</v>
      </c>
      <c r="I95">
        <v>0.24673999999999999</v>
      </c>
      <c r="J95">
        <v>0.195969</v>
      </c>
      <c r="K95">
        <v>0.51861299999999999</v>
      </c>
      <c r="L95">
        <v>0.40451999999999999</v>
      </c>
      <c r="M95">
        <v>0.430004</v>
      </c>
      <c r="N95">
        <v>4.7028030000000003</v>
      </c>
      <c r="O95">
        <v>3.7449409999999999</v>
      </c>
      <c r="P95">
        <v>1.897672</v>
      </c>
      <c r="Q95">
        <v>3.3404069999999999</v>
      </c>
      <c r="R95">
        <v>2.5920670000000001</v>
      </c>
      <c r="S95">
        <v>1.798087</v>
      </c>
      <c r="T95">
        <v>3.0850249999999999</v>
      </c>
      <c r="U95">
        <v>2.4221330000000001</v>
      </c>
      <c r="W95">
        <v>1.336425</v>
      </c>
      <c r="X95">
        <v>1.7745</v>
      </c>
      <c r="Y95">
        <v>1.5878669999999999</v>
      </c>
      <c r="Z95">
        <v>1.1379999999999999E-3</v>
      </c>
      <c r="AA95">
        <v>1.7479999999999999E-2</v>
      </c>
      <c r="AB95">
        <v>7.9139999999999992E-3</v>
      </c>
      <c r="AC95">
        <v>3.1743E-2</v>
      </c>
      <c r="AD95">
        <v>0.15248</v>
      </c>
      <c r="AE95">
        <v>8.3944000000000005E-2</v>
      </c>
      <c r="AF95">
        <v>4.4079999999999996E-3</v>
      </c>
      <c r="AG95">
        <v>0.188115</v>
      </c>
      <c r="AH95">
        <v>6.3949000000000006E-2</v>
      </c>
      <c r="AI95">
        <v>0.17865400000000001</v>
      </c>
      <c r="AJ95">
        <v>1.7251650000000001</v>
      </c>
      <c r="AK95">
        <v>0.81440699999999999</v>
      </c>
      <c r="AL95">
        <v>1.6462060000000001</v>
      </c>
      <c r="AM95">
        <v>2.2606250000000001</v>
      </c>
      <c r="AN95">
        <v>1.9950000000000001</v>
      </c>
      <c r="AO95">
        <v>1.5174559999999999</v>
      </c>
      <c r="AP95">
        <v>2.0576249999999998</v>
      </c>
      <c r="AQ95">
        <v>1.8251999999999999</v>
      </c>
      <c r="AS95">
        <v>4.8817810000000001</v>
      </c>
      <c r="AT95">
        <v>13.819357999999999</v>
      </c>
      <c r="AU95">
        <v>10.816267</v>
      </c>
      <c r="CB95">
        <v>2.2345160000000002</v>
      </c>
      <c r="CC95">
        <v>8.2045619999999992</v>
      </c>
      <c r="CD95">
        <v>4.6190660000000001</v>
      </c>
    </row>
    <row r="96" spans="1:82" x14ac:dyDescent="0.3">
      <c r="A96">
        <v>1.58595</v>
      </c>
      <c r="B96">
        <v>2.3677000000000001</v>
      </c>
      <c r="C96">
        <v>1.972</v>
      </c>
      <c r="D96">
        <v>1.5904000000000001E-2</v>
      </c>
      <c r="E96">
        <v>2.9899999999999999E-2</v>
      </c>
      <c r="F96">
        <v>2.4060999999999999E-2</v>
      </c>
      <c r="G96">
        <v>0.15571599999999999</v>
      </c>
      <c r="H96">
        <v>0.25179400000000002</v>
      </c>
      <c r="I96">
        <v>0.21088699999999999</v>
      </c>
      <c r="J96">
        <v>0.15785399999999999</v>
      </c>
      <c r="K96">
        <v>0.400837</v>
      </c>
      <c r="L96">
        <v>0.30189300000000002</v>
      </c>
      <c r="M96">
        <v>0.351829</v>
      </c>
      <c r="N96">
        <v>3.5555789999999998</v>
      </c>
      <c r="O96">
        <v>2.9571200000000002</v>
      </c>
      <c r="P96">
        <v>2.0090279999999998</v>
      </c>
      <c r="Q96">
        <v>3.1917930000000001</v>
      </c>
      <c r="R96">
        <v>2.5946660000000001</v>
      </c>
      <c r="S96">
        <v>1.8333219999999999</v>
      </c>
      <c r="T96">
        <v>2.848306</v>
      </c>
      <c r="U96">
        <v>2.3353329999999999</v>
      </c>
      <c r="W96">
        <v>1.487994</v>
      </c>
      <c r="X96">
        <v>1.8807130000000001</v>
      </c>
      <c r="Y96">
        <v>1.7090669999999999</v>
      </c>
      <c r="Z96">
        <v>5.8200000000000005E-4</v>
      </c>
      <c r="AA96">
        <v>1.549E-2</v>
      </c>
      <c r="AB96">
        <v>6.1929999999999997E-3</v>
      </c>
      <c r="AC96">
        <v>2.4579E-2</v>
      </c>
      <c r="AD96">
        <v>0.13990900000000001</v>
      </c>
      <c r="AE96">
        <v>7.3218000000000005E-2</v>
      </c>
      <c r="AF96">
        <v>7.2900000000000005E-4</v>
      </c>
      <c r="AG96">
        <v>0.14052600000000001</v>
      </c>
      <c r="AH96">
        <v>4.2277000000000002E-2</v>
      </c>
      <c r="AI96">
        <v>0.127914</v>
      </c>
      <c r="AJ96">
        <v>1.4490050000000001</v>
      </c>
      <c r="AK96">
        <v>0.66222700000000001</v>
      </c>
      <c r="AL96">
        <v>1.8370120000000001</v>
      </c>
      <c r="AM96">
        <v>2.4348749999999999</v>
      </c>
      <c r="AN96">
        <v>2.1679330000000001</v>
      </c>
      <c r="AO96">
        <v>1.6931659999999999</v>
      </c>
      <c r="AP96">
        <v>2.2011180000000001</v>
      </c>
      <c r="AQ96">
        <v>1.976667</v>
      </c>
      <c r="AS96">
        <v>13.325956</v>
      </c>
      <c r="AT96">
        <v>17.387225999999998</v>
      </c>
      <c r="AU96">
        <v>14.705066</v>
      </c>
      <c r="CB96">
        <v>7.8597060000000001</v>
      </c>
      <c r="CC96">
        <v>9.7021169999999994</v>
      </c>
      <c r="CD96">
        <v>8.7121329999999997</v>
      </c>
    </row>
    <row r="97" spans="1:82" x14ac:dyDescent="0.3">
      <c r="A97">
        <v>11.992737</v>
      </c>
      <c r="B97">
        <v>12.256446</v>
      </c>
      <c r="C97">
        <v>12.126332</v>
      </c>
      <c r="D97">
        <v>1.3056E-2</v>
      </c>
      <c r="E97">
        <v>2.6686000000000001E-2</v>
      </c>
      <c r="F97">
        <v>1.9823E-2</v>
      </c>
      <c r="G97">
        <v>0.13825399999999999</v>
      </c>
      <c r="H97">
        <v>0.231382</v>
      </c>
      <c r="I97">
        <v>0.182973</v>
      </c>
      <c r="J97">
        <v>0.13506299999999999</v>
      </c>
      <c r="K97">
        <v>0.41453899999999999</v>
      </c>
      <c r="L97">
        <v>0.22534000000000001</v>
      </c>
      <c r="M97">
        <v>0.31718600000000002</v>
      </c>
      <c r="N97">
        <v>3.173063</v>
      </c>
      <c r="O97">
        <v>2.5328729999999999</v>
      </c>
      <c r="P97">
        <v>13.078825</v>
      </c>
      <c r="Q97">
        <v>13.348922</v>
      </c>
      <c r="R97">
        <v>13.208667</v>
      </c>
      <c r="S97">
        <v>12.624381</v>
      </c>
      <c r="T97">
        <v>12.860125999999999</v>
      </c>
      <c r="U97">
        <v>12.755533</v>
      </c>
      <c r="W97">
        <v>4.707713</v>
      </c>
      <c r="X97">
        <v>5.0343879999999999</v>
      </c>
      <c r="Y97">
        <v>4.8918670000000004</v>
      </c>
      <c r="Z97">
        <v>1.94E-4</v>
      </c>
      <c r="AA97">
        <v>1.3346E-2</v>
      </c>
      <c r="AB97">
        <v>4.5189999999999996E-3</v>
      </c>
      <c r="AC97">
        <v>1.9348000000000001E-2</v>
      </c>
      <c r="AD97">
        <v>0.12887699999999999</v>
      </c>
      <c r="AE97">
        <v>6.4546999999999993E-2</v>
      </c>
      <c r="AF97">
        <v>3.6000000000000002E-4</v>
      </c>
      <c r="AG97">
        <v>0.157497</v>
      </c>
      <c r="AH97">
        <v>2.8951999999999999E-2</v>
      </c>
      <c r="AI97">
        <v>8.9793999999999999E-2</v>
      </c>
      <c r="AJ97">
        <v>1.3280320000000001</v>
      </c>
      <c r="AK97">
        <v>0.57971600000000001</v>
      </c>
      <c r="AL97">
        <v>4.9749590000000001</v>
      </c>
      <c r="AM97">
        <v>5.4626299999999999</v>
      </c>
      <c r="AN97">
        <v>5.2469999999999999</v>
      </c>
      <c r="AO97">
        <v>4.8612840000000004</v>
      </c>
      <c r="AP97">
        <v>5.2825819999999997</v>
      </c>
      <c r="AQ97">
        <v>5.0982000000000003</v>
      </c>
      <c r="AS97">
        <v>24.274445</v>
      </c>
      <c r="AT97">
        <v>24.928715</v>
      </c>
      <c r="AU97">
        <v>24.615867999999999</v>
      </c>
      <c r="CB97">
        <v>15.261281</v>
      </c>
      <c r="CC97">
        <v>16.880966000000001</v>
      </c>
      <c r="CD97">
        <v>16.173999999999999</v>
      </c>
    </row>
    <row r="98" spans="1:82" x14ac:dyDescent="0.3">
      <c r="A98">
        <v>48.722754999999999</v>
      </c>
      <c r="B98">
        <v>49.992401000000001</v>
      </c>
      <c r="C98">
        <v>49.305396999999999</v>
      </c>
      <c r="D98">
        <v>1.1224E-2</v>
      </c>
      <c r="E98">
        <v>2.4272999999999999E-2</v>
      </c>
      <c r="F98">
        <v>1.6704E-2</v>
      </c>
      <c r="G98">
        <v>0.12403500000000001</v>
      </c>
      <c r="H98">
        <v>0.21407599999999999</v>
      </c>
      <c r="I98">
        <v>0.16031999999999999</v>
      </c>
      <c r="J98">
        <v>0.102349</v>
      </c>
      <c r="K98">
        <v>0.34116200000000002</v>
      </c>
      <c r="L98">
        <v>0.17587800000000001</v>
      </c>
      <c r="M98">
        <v>0.34877599999999997</v>
      </c>
      <c r="N98">
        <v>2.7813270000000001</v>
      </c>
      <c r="O98">
        <v>2.10202</v>
      </c>
      <c r="P98">
        <v>52.149811</v>
      </c>
      <c r="Q98">
        <v>53.016392000000003</v>
      </c>
      <c r="R98">
        <v>52.532398000000001</v>
      </c>
      <c r="S98">
        <v>50.769730000000003</v>
      </c>
      <c r="T98">
        <v>51.765957</v>
      </c>
      <c r="U98">
        <v>51.184803000000002</v>
      </c>
      <c r="W98">
        <v>49.923980999999998</v>
      </c>
      <c r="X98">
        <v>54.499099999999999</v>
      </c>
      <c r="Y98">
        <v>52.616802</v>
      </c>
      <c r="Z98">
        <v>3.2699999999999998E-4</v>
      </c>
      <c r="AA98">
        <v>1.1995E-2</v>
      </c>
      <c r="AB98">
        <v>3.9410000000000001E-3</v>
      </c>
      <c r="AC98">
        <v>1.8908999999999999E-2</v>
      </c>
      <c r="AD98">
        <v>0.119912</v>
      </c>
      <c r="AE98">
        <v>6.0117999999999998E-2</v>
      </c>
      <c r="AF98">
        <v>9.1699999999999995E-4</v>
      </c>
      <c r="AG98">
        <v>0.13090299999999999</v>
      </c>
      <c r="AH98">
        <v>2.7399E-2</v>
      </c>
      <c r="AI98">
        <v>0.18013999999999999</v>
      </c>
      <c r="AJ98">
        <v>1.85344</v>
      </c>
      <c r="AK98">
        <v>0.75538000000000005</v>
      </c>
      <c r="AL98">
        <v>52.541473000000003</v>
      </c>
      <c r="AM98">
        <v>57.521461000000002</v>
      </c>
      <c r="AN98">
        <v>55.537864999999996</v>
      </c>
      <c r="AO98">
        <v>51.44408</v>
      </c>
      <c r="AP98">
        <v>56.262290999999998</v>
      </c>
      <c r="AQ98">
        <v>54.318069000000001</v>
      </c>
      <c r="AS98">
        <v>32.664504999999998</v>
      </c>
      <c r="AT98">
        <v>34.477913000000001</v>
      </c>
      <c r="AU98">
        <v>33.556266999999998</v>
      </c>
      <c r="CB98">
        <v>32.077976</v>
      </c>
      <c r="CC98">
        <v>33.524344999999997</v>
      </c>
      <c r="CD98">
        <v>32.686332999999998</v>
      </c>
    </row>
    <row r="99" spans="1:82" x14ac:dyDescent="0.3">
      <c r="A99">
        <v>82.675858000000005</v>
      </c>
      <c r="B99">
        <v>85.624358999999998</v>
      </c>
      <c r="C99">
        <v>84.333939000000001</v>
      </c>
      <c r="D99">
        <v>1.1861999999999999E-2</v>
      </c>
      <c r="E99">
        <v>2.4569000000000001E-2</v>
      </c>
      <c r="F99">
        <v>1.6896000000000001E-2</v>
      </c>
      <c r="G99">
        <v>0.110545</v>
      </c>
      <c r="H99">
        <v>0.20158000000000001</v>
      </c>
      <c r="I99">
        <v>0.14896699999999999</v>
      </c>
      <c r="J99">
        <v>0.124155</v>
      </c>
      <c r="K99">
        <v>0.37978600000000001</v>
      </c>
      <c r="L99">
        <v>0.19746</v>
      </c>
      <c r="M99">
        <v>1.568881</v>
      </c>
      <c r="N99">
        <v>4.2547759999999997</v>
      </c>
      <c r="O99">
        <v>2.6074670000000002</v>
      </c>
      <c r="P99">
        <v>84.763840000000002</v>
      </c>
      <c r="Q99">
        <v>88.140418999999994</v>
      </c>
      <c r="R99">
        <v>86.697868</v>
      </c>
      <c r="S99">
        <v>83.902275000000003</v>
      </c>
      <c r="T99">
        <v>87.109070000000003</v>
      </c>
      <c r="U99">
        <v>85.727126999999996</v>
      </c>
      <c r="W99">
        <v>83.375159999999994</v>
      </c>
      <c r="X99">
        <v>86.766953000000001</v>
      </c>
      <c r="Y99">
        <v>85.197402999999994</v>
      </c>
      <c r="Z99">
        <v>1.0610000000000001E-3</v>
      </c>
      <c r="AA99">
        <v>1.2779E-2</v>
      </c>
      <c r="AB99">
        <v>5.6230000000000004E-3</v>
      </c>
      <c r="AC99">
        <v>3.0227E-2</v>
      </c>
      <c r="AD99">
        <v>0.11863</v>
      </c>
      <c r="AE99">
        <v>6.8639000000000006E-2</v>
      </c>
      <c r="AF99">
        <v>2.4450000000000001E-3</v>
      </c>
      <c r="AG99">
        <v>0.136128</v>
      </c>
      <c r="AH99">
        <v>4.7499E-2</v>
      </c>
      <c r="AI99">
        <v>0.37167499999999998</v>
      </c>
      <c r="AJ99">
        <v>2.4196089999999999</v>
      </c>
      <c r="AK99">
        <v>1.0640130000000001</v>
      </c>
      <c r="AL99">
        <v>82.805274999999995</v>
      </c>
      <c r="AM99">
        <v>86.012069999999994</v>
      </c>
      <c r="AN99">
        <v>84.512871000000004</v>
      </c>
      <c r="AO99">
        <v>83.02919</v>
      </c>
      <c r="AP99">
        <v>86.327156000000002</v>
      </c>
      <c r="AQ99">
        <v>84.788596999999996</v>
      </c>
      <c r="AS99">
        <v>55.053753</v>
      </c>
      <c r="AT99">
        <v>56.118316999999998</v>
      </c>
      <c r="AU99">
        <v>55.652199000000003</v>
      </c>
      <c r="CB99">
        <v>64.639137000000005</v>
      </c>
      <c r="CC99">
        <v>69.305747999999994</v>
      </c>
      <c r="CD99">
        <v>67.319000000000003</v>
      </c>
    </row>
    <row r="100" spans="1:82" x14ac:dyDescent="0.3">
      <c r="A100">
        <v>75.941909999999993</v>
      </c>
      <c r="B100">
        <v>79.798469999999995</v>
      </c>
      <c r="C100">
        <v>78.477271999999999</v>
      </c>
      <c r="D100">
        <v>1.3517E-2</v>
      </c>
      <c r="E100">
        <v>2.7004E-2</v>
      </c>
      <c r="F100">
        <v>2.0174000000000001E-2</v>
      </c>
      <c r="G100">
        <v>0.12662000000000001</v>
      </c>
      <c r="H100">
        <v>0.28267999999999999</v>
      </c>
      <c r="I100">
        <v>0.18831300000000001</v>
      </c>
      <c r="J100">
        <v>0.169317</v>
      </c>
      <c r="K100">
        <v>0.43647599999999998</v>
      </c>
      <c r="L100">
        <v>0.28572700000000001</v>
      </c>
      <c r="M100">
        <v>3.189819</v>
      </c>
      <c r="N100">
        <v>10.558536999999999</v>
      </c>
      <c r="O100">
        <v>5.4218000000000002</v>
      </c>
      <c r="P100">
        <v>75.554152999999999</v>
      </c>
      <c r="Q100">
        <v>79.422302000000002</v>
      </c>
      <c r="R100">
        <v>78.123405000000005</v>
      </c>
      <c r="S100">
        <v>75.733870999999994</v>
      </c>
      <c r="T100">
        <v>79.588593000000003</v>
      </c>
      <c r="U100">
        <v>78.286536999999996</v>
      </c>
      <c r="W100">
        <v>65.929030999999995</v>
      </c>
      <c r="X100">
        <v>71.271538000000007</v>
      </c>
      <c r="Y100">
        <v>69.763535000000005</v>
      </c>
      <c r="Z100">
        <v>2.111E-3</v>
      </c>
      <c r="AA100">
        <v>1.7284999999999998E-2</v>
      </c>
      <c r="AB100">
        <v>9.4059999999999994E-3</v>
      </c>
      <c r="AC100">
        <v>5.7722999999999997E-2</v>
      </c>
      <c r="AD100">
        <v>0.193968</v>
      </c>
      <c r="AE100">
        <v>0.105741</v>
      </c>
      <c r="AF100">
        <v>1.0312999999999999E-2</v>
      </c>
      <c r="AG100">
        <v>0.236487</v>
      </c>
      <c r="AH100">
        <v>0.10007000000000001</v>
      </c>
      <c r="AI100">
        <v>1.2958559999999999</v>
      </c>
      <c r="AJ100">
        <v>6.8346879999999999</v>
      </c>
      <c r="AK100">
        <v>2.9398</v>
      </c>
      <c r="AL100">
        <v>65.777489000000003</v>
      </c>
      <c r="AM100">
        <v>71.093352999999993</v>
      </c>
      <c r="AN100">
        <v>69.672263999999998</v>
      </c>
      <c r="AO100">
        <v>65.835220000000007</v>
      </c>
      <c r="AP100">
        <v>71.138260000000002</v>
      </c>
      <c r="AQ100">
        <v>69.701331999999994</v>
      </c>
      <c r="AS100">
        <v>74.117767000000001</v>
      </c>
      <c r="AT100">
        <v>77.919776999999996</v>
      </c>
      <c r="AU100">
        <v>76.666732999999994</v>
      </c>
      <c r="CB100">
        <v>75.573875000000001</v>
      </c>
      <c r="CC100">
        <v>77.709129000000004</v>
      </c>
      <c r="CD100">
        <v>76.808593999999999</v>
      </c>
    </row>
    <row r="101" spans="1:82" x14ac:dyDescent="0.3">
      <c r="A101">
        <v>78.579719999999995</v>
      </c>
      <c r="B101">
        <v>84.238960000000006</v>
      </c>
      <c r="C101">
        <v>81.960068000000007</v>
      </c>
      <c r="D101">
        <v>3.3614999999999999E-2</v>
      </c>
      <c r="E101">
        <v>5.4323000000000003E-2</v>
      </c>
      <c r="F101">
        <v>4.1449E-2</v>
      </c>
      <c r="G101">
        <v>0.39211600000000002</v>
      </c>
      <c r="H101">
        <v>0.74389400000000006</v>
      </c>
      <c r="I101">
        <v>0.53543300000000005</v>
      </c>
      <c r="J101">
        <v>0.56034499999999998</v>
      </c>
      <c r="K101">
        <v>1.0832040000000001</v>
      </c>
      <c r="L101">
        <v>0.74665300000000001</v>
      </c>
      <c r="M101">
        <v>14.020875</v>
      </c>
      <c r="N101">
        <v>20.390125000000001</v>
      </c>
      <c r="O101">
        <v>17.312666</v>
      </c>
      <c r="P101">
        <v>75.688193999999996</v>
      </c>
      <c r="Q101">
        <v>81.512794</v>
      </c>
      <c r="R101">
        <v>79.165329</v>
      </c>
      <c r="S101">
        <v>76.903785999999997</v>
      </c>
      <c r="T101">
        <v>82.661345999999995</v>
      </c>
      <c r="U101">
        <v>80.343399000000005</v>
      </c>
      <c r="W101">
        <v>77.536736000000005</v>
      </c>
      <c r="X101">
        <v>82.147582999999997</v>
      </c>
      <c r="Y101">
        <v>80.575333000000001</v>
      </c>
      <c r="Z101">
        <v>1.3861E-2</v>
      </c>
      <c r="AA101">
        <v>3.9925000000000002E-2</v>
      </c>
      <c r="AB101">
        <v>2.4587999999999999E-2</v>
      </c>
      <c r="AC101">
        <v>0.24631900000000001</v>
      </c>
      <c r="AD101">
        <v>0.602163</v>
      </c>
      <c r="AE101">
        <v>0.37648700000000002</v>
      </c>
      <c r="AF101">
        <v>0.18949299999999999</v>
      </c>
      <c r="AG101">
        <v>0.77643399999999996</v>
      </c>
      <c r="AH101">
        <v>0.41095300000000001</v>
      </c>
      <c r="AI101">
        <v>9.1640099999999993</v>
      </c>
      <c r="AJ101">
        <v>26.095797999999998</v>
      </c>
      <c r="AK101">
        <v>13.715934000000001</v>
      </c>
      <c r="AL101">
        <v>76.388289999999998</v>
      </c>
      <c r="AM101">
        <v>81.216324</v>
      </c>
      <c r="AN101">
        <v>79.539597000000001</v>
      </c>
      <c r="AO101">
        <v>76.892409999999998</v>
      </c>
      <c r="AP101">
        <v>81.631050000000002</v>
      </c>
      <c r="AQ101">
        <v>79.998267999999996</v>
      </c>
      <c r="AS101">
        <v>88.346908999999997</v>
      </c>
      <c r="AT101">
        <v>93.776420999999999</v>
      </c>
      <c r="AU101">
        <v>91.712608000000003</v>
      </c>
      <c r="CB101">
        <v>76.707274999999996</v>
      </c>
      <c r="CC101">
        <v>80.438713000000007</v>
      </c>
      <c r="CD101">
        <v>79.090736000000007</v>
      </c>
    </row>
    <row r="102" spans="1:82" x14ac:dyDescent="0.3">
      <c r="A102">
        <v>80.676544000000007</v>
      </c>
      <c r="B102">
        <v>89.317001000000005</v>
      </c>
      <c r="C102">
        <v>85.803200000000004</v>
      </c>
      <c r="D102">
        <v>4.9923000000000002E-2</v>
      </c>
      <c r="E102">
        <v>6.8154999999999993E-2</v>
      </c>
      <c r="F102">
        <v>5.6052999999999999E-2</v>
      </c>
      <c r="G102">
        <v>0.57752400000000004</v>
      </c>
      <c r="H102">
        <v>0.78362299999999996</v>
      </c>
      <c r="I102">
        <v>0.65265300000000004</v>
      </c>
      <c r="J102">
        <v>1.008866</v>
      </c>
      <c r="K102">
        <v>1.4873190000000001</v>
      </c>
      <c r="L102">
        <v>1.1919329999999999</v>
      </c>
      <c r="M102">
        <v>17.435312</v>
      </c>
      <c r="N102">
        <v>22.763752</v>
      </c>
      <c r="O102">
        <v>19.624666000000001</v>
      </c>
      <c r="P102">
        <v>76.695885000000004</v>
      </c>
      <c r="Q102">
        <v>84.330771999999996</v>
      </c>
      <c r="R102">
        <v>81.245673999999994</v>
      </c>
      <c r="S102">
        <v>78.355491999999998</v>
      </c>
      <c r="T102">
        <v>86.409203000000005</v>
      </c>
      <c r="U102">
        <v>83.142937000000003</v>
      </c>
      <c r="W102">
        <v>93.807922000000005</v>
      </c>
      <c r="X102">
        <v>100.143715</v>
      </c>
      <c r="Y102">
        <v>97.819466000000006</v>
      </c>
      <c r="Z102">
        <v>4.1251999999999997E-2</v>
      </c>
      <c r="AA102">
        <v>8.1864000000000006E-2</v>
      </c>
      <c r="AB102">
        <v>5.6938999999999997E-2</v>
      </c>
      <c r="AC102">
        <v>0.73268</v>
      </c>
      <c r="AD102">
        <v>1.0252889999999999</v>
      </c>
      <c r="AE102">
        <v>0.82778700000000005</v>
      </c>
      <c r="AF102">
        <v>0.868062</v>
      </c>
      <c r="AG102">
        <v>2.0293109999999999</v>
      </c>
      <c r="AH102">
        <v>1.2885800000000001</v>
      </c>
      <c r="AI102">
        <v>18.950312</v>
      </c>
      <c r="AJ102">
        <v>28.719383000000001</v>
      </c>
      <c r="AK102">
        <v>22.453999</v>
      </c>
      <c r="AL102">
        <v>88.133223999999998</v>
      </c>
      <c r="AM102">
        <v>94.769317999999998</v>
      </c>
      <c r="AN102">
        <v>92.314803999999995</v>
      </c>
      <c r="AO102">
        <v>90.506598999999994</v>
      </c>
      <c r="AP102">
        <v>97.017570000000006</v>
      </c>
      <c r="AQ102">
        <v>94.616127000000006</v>
      </c>
      <c r="AS102">
        <v>99.000777999999997</v>
      </c>
      <c r="AT102">
        <v>105.56806899999999</v>
      </c>
      <c r="AU102">
        <v>103.098129</v>
      </c>
      <c r="CB102">
        <v>83.15728</v>
      </c>
      <c r="CC102">
        <v>87.317688000000004</v>
      </c>
      <c r="CD102">
        <v>85.719604000000004</v>
      </c>
    </row>
    <row r="103" spans="1:82" x14ac:dyDescent="0.3">
      <c r="A103">
        <v>84.278289999999998</v>
      </c>
      <c r="B103">
        <v>87.247321999999997</v>
      </c>
      <c r="C103">
        <v>86.099266</v>
      </c>
      <c r="D103">
        <v>5.2957999999999998E-2</v>
      </c>
      <c r="E103">
        <v>6.8473000000000006E-2</v>
      </c>
      <c r="F103">
        <v>5.9407000000000001E-2</v>
      </c>
      <c r="G103">
        <v>0.60695200000000005</v>
      </c>
      <c r="H103">
        <v>0.76272200000000001</v>
      </c>
      <c r="I103">
        <v>0.6754</v>
      </c>
      <c r="J103">
        <v>0.95702699999999996</v>
      </c>
      <c r="K103">
        <v>1.386633</v>
      </c>
      <c r="L103">
        <v>1.1992130000000001</v>
      </c>
      <c r="M103">
        <v>8.8397120000000005</v>
      </c>
      <c r="N103">
        <v>21.957621</v>
      </c>
      <c r="O103">
        <v>18.542798999999999</v>
      </c>
      <c r="P103">
        <v>76.715232999999998</v>
      </c>
      <c r="Q103">
        <v>80.253563</v>
      </c>
      <c r="R103">
        <v>78.868995999999996</v>
      </c>
      <c r="S103">
        <v>79.864243000000002</v>
      </c>
      <c r="T103">
        <v>83.164863999999994</v>
      </c>
      <c r="U103">
        <v>81.879272</v>
      </c>
      <c r="W103">
        <v>84.970496999999995</v>
      </c>
      <c r="X103">
        <v>92.051506000000003</v>
      </c>
      <c r="Y103">
        <v>89.881134000000003</v>
      </c>
      <c r="Z103">
        <v>5.4581999999999999E-2</v>
      </c>
      <c r="AA103">
        <v>7.8348000000000001E-2</v>
      </c>
      <c r="AB103">
        <v>6.5700999999999996E-2</v>
      </c>
      <c r="AC103">
        <v>0.64646899999999996</v>
      </c>
      <c r="AD103">
        <v>0.82626900000000003</v>
      </c>
      <c r="AE103">
        <v>0.73056699999999997</v>
      </c>
      <c r="AF103">
        <v>1.0822750000000001</v>
      </c>
      <c r="AG103">
        <v>1.7149749999999999</v>
      </c>
      <c r="AH103">
        <v>1.3598669999999999</v>
      </c>
      <c r="AI103">
        <v>16.760252000000001</v>
      </c>
      <c r="AJ103">
        <v>23.445495999999999</v>
      </c>
      <c r="AK103">
        <v>19.959333000000001</v>
      </c>
      <c r="AL103">
        <v>75.734916999999996</v>
      </c>
      <c r="AM103">
        <v>82.499686999999994</v>
      </c>
      <c r="AN103">
        <v>80.324257000000003</v>
      </c>
      <c r="AO103">
        <v>79.539908999999994</v>
      </c>
      <c r="AP103">
        <v>86.399460000000005</v>
      </c>
      <c r="AQ103">
        <v>84.284064999999998</v>
      </c>
      <c r="AS103">
        <v>69.554146000000003</v>
      </c>
      <c r="AT103">
        <v>94.429778999999996</v>
      </c>
      <c r="AU103">
        <v>84.011131000000006</v>
      </c>
      <c r="CB103">
        <v>78.981910999999997</v>
      </c>
      <c r="CC103">
        <v>94.510634999999994</v>
      </c>
      <c r="CD103">
        <v>89.783798000000004</v>
      </c>
    </row>
    <row r="104" spans="1:82" x14ac:dyDescent="0.3">
      <c r="A104">
        <v>71.619918999999996</v>
      </c>
      <c r="B104">
        <v>88.676422000000002</v>
      </c>
      <c r="C104">
        <v>82.839859000000004</v>
      </c>
      <c r="D104">
        <v>4.7914999999999999E-2</v>
      </c>
      <c r="E104">
        <v>6.6719000000000001E-2</v>
      </c>
      <c r="F104">
        <v>5.6375000000000001E-2</v>
      </c>
      <c r="G104">
        <v>0.51729899999999995</v>
      </c>
      <c r="H104">
        <v>0.69111699999999998</v>
      </c>
      <c r="I104">
        <v>0.59114699999999998</v>
      </c>
      <c r="J104">
        <v>0.88205299999999998</v>
      </c>
      <c r="K104">
        <v>1.368838</v>
      </c>
      <c r="L104">
        <v>1.0863529999999999</v>
      </c>
      <c r="M104">
        <v>2.010875</v>
      </c>
      <c r="N104">
        <v>18.259250999999999</v>
      </c>
      <c r="O104">
        <v>14.496001</v>
      </c>
      <c r="P104">
        <v>66.953056000000004</v>
      </c>
      <c r="Q104">
        <v>79.34581</v>
      </c>
      <c r="R104">
        <v>75.015533000000005</v>
      </c>
      <c r="S104">
        <v>68.877540999999994</v>
      </c>
      <c r="T104">
        <v>83.211783999999994</v>
      </c>
      <c r="U104">
        <v>78.250404000000003</v>
      </c>
      <c r="W104">
        <v>31.516226</v>
      </c>
      <c r="X104">
        <v>54.449165000000001</v>
      </c>
      <c r="Y104">
        <v>43.649334000000003</v>
      </c>
      <c r="Z104">
        <v>4.6047999999999999E-2</v>
      </c>
      <c r="AA104">
        <v>6.8959999999999994E-2</v>
      </c>
      <c r="AB104">
        <v>5.5453000000000002E-2</v>
      </c>
      <c r="AC104">
        <v>0.42671300000000001</v>
      </c>
      <c r="AD104">
        <v>0.63994099999999998</v>
      </c>
      <c r="AE104">
        <v>0.51482000000000006</v>
      </c>
      <c r="AF104">
        <v>0.77024000000000004</v>
      </c>
      <c r="AG104">
        <v>1.4430400000000001</v>
      </c>
      <c r="AH104">
        <v>1.0230999999999999</v>
      </c>
      <c r="AI104">
        <v>9.0498309999999993</v>
      </c>
      <c r="AJ104">
        <v>16.710360999999999</v>
      </c>
      <c r="AK104">
        <v>11.928667000000001</v>
      </c>
      <c r="AL104">
        <v>39.765796999999999</v>
      </c>
      <c r="AM104">
        <v>57.957389999999997</v>
      </c>
      <c r="AN104">
        <v>49.615130999999998</v>
      </c>
      <c r="AO104">
        <v>36.326152999999998</v>
      </c>
      <c r="AP104">
        <v>56.433083000000003</v>
      </c>
      <c r="AQ104">
        <v>47.104931000000001</v>
      </c>
      <c r="AS104">
        <v>23.060327999999998</v>
      </c>
      <c r="AT104">
        <v>35.482593999999999</v>
      </c>
      <c r="AU104">
        <v>29.551932999999998</v>
      </c>
      <c r="CB104">
        <v>28.112333</v>
      </c>
      <c r="CC104">
        <v>46.631878</v>
      </c>
      <c r="CD104">
        <v>36.572932999999999</v>
      </c>
    </row>
    <row r="105" spans="1:82" x14ac:dyDescent="0.3">
      <c r="A105">
        <v>19.78669</v>
      </c>
      <c r="B105">
        <v>31.605889999999999</v>
      </c>
      <c r="C105">
        <v>24.425332999999998</v>
      </c>
      <c r="D105">
        <v>3.9709000000000001E-2</v>
      </c>
      <c r="E105">
        <v>6.1304999999999998E-2</v>
      </c>
      <c r="F105">
        <v>4.8078999999999997E-2</v>
      </c>
      <c r="G105">
        <v>0.37762400000000002</v>
      </c>
      <c r="H105">
        <v>0.54056800000000005</v>
      </c>
      <c r="I105">
        <v>0.45147300000000001</v>
      </c>
      <c r="J105">
        <v>0.58923300000000001</v>
      </c>
      <c r="K105">
        <v>1.2319450000000001</v>
      </c>
      <c r="L105">
        <v>0.83227300000000004</v>
      </c>
      <c r="M105">
        <v>0.91896199999999995</v>
      </c>
      <c r="N105">
        <v>12.214174</v>
      </c>
      <c r="O105">
        <v>8.9388000000000005</v>
      </c>
      <c r="P105">
        <v>25.457193</v>
      </c>
      <c r="Q105">
        <v>33.998759999999997</v>
      </c>
      <c r="R105">
        <v>29.066531999999999</v>
      </c>
      <c r="S105">
        <v>23.054247</v>
      </c>
      <c r="T105">
        <v>33.000359000000003</v>
      </c>
      <c r="U105">
        <v>27.135663999999998</v>
      </c>
      <c r="W105">
        <v>9.0135989999999993</v>
      </c>
      <c r="X105">
        <v>18.678801</v>
      </c>
      <c r="Y105">
        <v>15.085865999999999</v>
      </c>
      <c r="Z105">
        <v>3.3215000000000001E-2</v>
      </c>
      <c r="AA105">
        <v>5.9304999999999997E-2</v>
      </c>
      <c r="AB105">
        <v>4.2544999999999999E-2</v>
      </c>
      <c r="AC105">
        <v>0.27885100000000002</v>
      </c>
      <c r="AD105">
        <v>0.47645500000000002</v>
      </c>
      <c r="AE105">
        <v>0.376753</v>
      </c>
      <c r="AF105">
        <v>0.46432699999999999</v>
      </c>
      <c r="AG105">
        <v>1.1280289999999999</v>
      </c>
      <c r="AH105">
        <v>0.67513299999999998</v>
      </c>
      <c r="AI105">
        <v>4.5241749999999996</v>
      </c>
      <c r="AJ105">
        <v>10.63955</v>
      </c>
      <c r="AK105">
        <v>6.9109999999999996</v>
      </c>
      <c r="AL105">
        <v>12.293237</v>
      </c>
      <c r="AM105">
        <v>25.78546</v>
      </c>
      <c r="AN105">
        <v>20.995998</v>
      </c>
      <c r="AO105">
        <v>10.913043999999999</v>
      </c>
      <c r="AP105">
        <v>22.838507</v>
      </c>
      <c r="AQ105">
        <v>18.537931</v>
      </c>
      <c r="AS105">
        <v>3.173057</v>
      </c>
      <c r="AT105">
        <v>11.426326</v>
      </c>
      <c r="AU105">
        <v>6.9348000000000001</v>
      </c>
      <c r="CB105">
        <v>4.1060749999999997</v>
      </c>
      <c r="CC105">
        <v>15.513175</v>
      </c>
      <c r="CD105">
        <v>9.9064010000000007</v>
      </c>
    </row>
    <row r="106" spans="1:82" x14ac:dyDescent="0.3">
      <c r="A106">
        <v>8.2502800000000001</v>
      </c>
      <c r="B106">
        <v>11.621969</v>
      </c>
      <c r="C106">
        <v>10.0578</v>
      </c>
      <c r="D106">
        <v>3.0639E-2</v>
      </c>
      <c r="E106">
        <v>5.1708999999999998E-2</v>
      </c>
      <c r="F106">
        <v>3.9448999999999998E-2</v>
      </c>
      <c r="G106">
        <v>0.26192199999999999</v>
      </c>
      <c r="H106">
        <v>0.42503099999999999</v>
      </c>
      <c r="I106">
        <v>0.35327999999999998</v>
      </c>
      <c r="J106">
        <v>0.46356999999999998</v>
      </c>
      <c r="K106">
        <v>0.92246899999999998</v>
      </c>
      <c r="L106">
        <v>0.63536000000000004</v>
      </c>
      <c r="M106">
        <v>0.64264900000000003</v>
      </c>
      <c r="N106">
        <v>8.505236</v>
      </c>
      <c r="O106">
        <v>6.1916469999999997</v>
      </c>
      <c r="P106">
        <v>10.515867999999999</v>
      </c>
      <c r="Q106">
        <v>13.867481</v>
      </c>
      <c r="R106">
        <v>12.307798999999999</v>
      </c>
      <c r="S106">
        <v>9.5740569999999998</v>
      </c>
      <c r="T106">
        <v>12.934789</v>
      </c>
      <c r="U106">
        <v>11.375000999999999</v>
      </c>
      <c r="W106">
        <v>1.772977</v>
      </c>
      <c r="X106">
        <v>6.1295260000000003</v>
      </c>
      <c r="Y106">
        <v>3.5101330000000002</v>
      </c>
      <c r="Z106">
        <v>2.3016000000000002E-2</v>
      </c>
      <c r="AA106">
        <v>4.8508999999999997E-2</v>
      </c>
      <c r="AB106">
        <v>3.3291000000000001E-2</v>
      </c>
      <c r="AC106">
        <v>0.211753</v>
      </c>
      <c r="AD106">
        <v>0.39541900000000002</v>
      </c>
      <c r="AE106">
        <v>0.29852699999999999</v>
      </c>
      <c r="AF106">
        <v>0.25557999999999997</v>
      </c>
      <c r="AG106">
        <v>0.85092000000000001</v>
      </c>
      <c r="AH106">
        <v>0.48968</v>
      </c>
      <c r="AI106">
        <v>3.002472</v>
      </c>
      <c r="AJ106">
        <v>7.4792630000000004</v>
      </c>
      <c r="AK106">
        <v>4.8469329999999999</v>
      </c>
      <c r="AL106">
        <v>2.0906739999999999</v>
      </c>
      <c r="AM106">
        <v>8.5546120000000005</v>
      </c>
      <c r="AN106">
        <v>4.6740000000000004</v>
      </c>
      <c r="AO106">
        <v>1.9580360000000001</v>
      </c>
      <c r="AP106">
        <v>7.5404859999999996</v>
      </c>
      <c r="AQ106">
        <v>4.1830670000000003</v>
      </c>
      <c r="AS106">
        <v>1.2408440000000001</v>
      </c>
      <c r="AT106">
        <v>2.0881880000000002</v>
      </c>
      <c r="AU106">
        <v>1.6340669999999999</v>
      </c>
      <c r="CB106">
        <v>1.857755</v>
      </c>
      <c r="CC106">
        <v>3.1659120000000001</v>
      </c>
      <c r="CD106">
        <v>2.4238</v>
      </c>
    </row>
    <row r="107" spans="1:82" x14ac:dyDescent="0.3">
      <c r="A107">
        <v>4.472372</v>
      </c>
      <c r="B107">
        <v>11.561978</v>
      </c>
      <c r="C107">
        <v>9.1941349999999993</v>
      </c>
      <c r="D107">
        <v>2.4039999999999999E-2</v>
      </c>
      <c r="E107">
        <v>4.1334000000000003E-2</v>
      </c>
      <c r="F107">
        <v>3.2358999999999999E-2</v>
      </c>
      <c r="G107">
        <v>0.21449099999999999</v>
      </c>
      <c r="H107">
        <v>0.35230699999999998</v>
      </c>
      <c r="I107">
        <v>0.288547</v>
      </c>
      <c r="J107">
        <v>0.29155300000000001</v>
      </c>
      <c r="K107">
        <v>0.67240100000000003</v>
      </c>
      <c r="L107">
        <v>0.46751999999999999</v>
      </c>
      <c r="M107">
        <v>0.503139</v>
      </c>
      <c r="N107">
        <v>5.8826919999999996</v>
      </c>
      <c r="O107">
        <v>4.5496400000000001</v>
      </c>
      <c r="P107">
        <v>6.1056379999999999</v>
      </c>
      <c r="Q107">
        <v>16.634172</v>
      </c>
      <c r="R107">
        <v>13.138468</v>
      </c>
      <c r="S107">
        <v>5.4205189999999996</v>
      </c>
      <c r="T107">
        <v>14.529685000000001</v>
      </c>
      <c r="U107">
        <v>11.498200000000001</v>
      </c>
      <c r="W107">
        <v>3.2024279999999998</v>
      </c>
      <c r="X107">
        <v>5.4156760000000004</v>
      </c>
      <c r="Y107">
        <v>4.1193999999999997</v>
      </c>
      <c r="Z107">
        <v>1.7368000000000001E-2</v>
      </c>
      <c r="AA107">
        <v>3.8357000000000002E-2</v>
      </c>
      <c r="AB107">
        <v>2.7026999999999999E-2</v>
      </c>
      <c r="AC107">
        <v>0.16864699999999999</v>
      </c>
      <c r="AD107">
        <v>0.317662</v>
      </c>
      <c r="AE107">
        <v>0.24071300000000001</v>
      </c>
      <c r="AF107">
        <v>0.17781</v>
      </c>
      <c r="AG107">
        <v>0.58340400000000003</v>
      </c>
      <c r="AH107">
        <v>0.36834</v>
      </c>
      <c r="AI107">
        <v>1.423875</v>
      </c>
      <c r="AJ107">
        <v>5.1651249999999997</v>
      </c>
      <c r="AK107">
        <v>3.5750000000000002</v>
      </c>
      <c r="AL107">
        <v>3.754559</v>
      </c>
      <c r="AM107">
        <v>7.1552249999999997</v>
      </c>
      <c r="AN107">
        <v>5.1705329999999998</v>
      </c>
      <c r="AO107">
        <v>3.5249760000000001</v>
      </c>
      <c r="AP107">
        <v>6.4254369999999996</v>
      </c>
      <c r="AQ107">
        <v>4.7309999999999999</v>
      </c>
      <c r="AS107">
        <v>1.3991499999999999</v>
      </c>
      <c r="AT107">
        <v>2.1459000000000001</v>
      </c>
      <c r="AU107">
        <v>1.748467</v>
      </c>
      <c r="CB107">
        <v>1.478227</v>
      </c>
      <c r="CC107">
        <v>2.4904380000000002</v>
      </c>
      <c r="CD107">
        <v>1.9295329999999999</v>
      </c>
    </row>
    <row r="108" spans="1:82" x14ac:dyDescent="0.3">
      <c r="A108">
        <v>2.9589940000000001</v>
      </c>
      <c r="B108">
        <v>9.0854239999999997</v>
      </c>
      <c r="C108">
        <v>5.4352010000000002</v>
      </c>
      <c r="D108">
        <v>1.8908999999999999E-2</v>
      </c>
      <c r="E108">
        <v>3.2691999999999999E-2</v>
      </c>
      <c r="F108">
        <v>2.6769999999999999E-2</v>
      </c>
      <c r="G108">
        <v>0.18279599999999999</v>
      </c>
      <c r="H108">
        <v>0.28136299999999997</v>
      </c>
      <c r="I108">
        <v>0.24146699999999999</v>
      </c>
      <c r="J108">
        <v>0.17868200000000001</v>
      </c>
      <c r="K108">
        <v>0.44421899999999997</v>
      </c>
      <c r="L108">
        <v>0.35611999999999999</v>
      </c>
      <c r="M108">
        <v>0.43899199999999999</v>
      </c>
      <c r="N108">
        <v>4.2271979999999996</v>
      </c>
      <c r="O108">
        <v>3.480607</v>
      </c>
      <c r="P108">
        <v>3.9366409999999998</v>
      </c>
      <c r="Q108">
        <v>13.155937</v>
      </c>
      <c r="R108">
        <v>7.6429999999999998</v>
      </c>
      <c r="S108">
        <v>3.5290919999999999</v>
      </c>
      <c r="T108">
        <v>11.45398</v>
      </c>
      <c r="U108">
        <v>6.7191330000000002</v>
      </c>
      <c r="W108">
        <v>1.9226620000000001</v>
      </c>
      <c r="X108">
        <v>3.0337260000000001</v>
      </c>
      <c r="Y108">
        <v>2.4496000000000002</v>
      </c>
      <c r="Z108">
        <v>1.3584000000000001E-2</v>
      </c>
      <c r="AA108">
        <v>2.9361000000000002E-2</v>
      </c>
      <c r="AB108">
        <v>2.2313E-2</v>
      </c>
      <c r="AC108">
        <v>0.13882900000000001</v>
      </c>
      <c r="AD108">
        <v>0.24756500000000001</v>
      </c>
      <c r="AE108">
        <v>0.20067299999999999</v>
      </c>
      <c r="AF108">
        <v>0.137493</v>
      </c>
      <c r="AG108">
        <v>0.40405000000000002</v>
      </c>
      <c r="AH108">
        <v>0.27136700000000002</v>
      </c>
      <c r="AI108">
        <v>0.48411300000000002</v>
      </c>
      <c r="AJ108">
        <v>3.512956</v>
      </c>
      <c r="AK108">
        <v>2.7280869999999999</v>
      </c>
      <c r="AL108">
        <v>2.4387620000000001</v>
      </c>
      <c r="AM108">
        <v>4.1443250000000003</v>
      </c>
      <c r="AN108">
        <v>3.2551999999999999</v>
      </c>
      <c r="AO108">
        <v>2.2240500000000001</v>
      </c>
      <c r="AP108">
        <v>3.6812999999999998</v>
      </c>
      <c r="AQ108">
        <v>2.9194</v>
      </c>
      <c r="AS108">
        <v>1.642325</v>
      </c>
      <c r="AT108">
        <v>2.26945</v>
      </c>
      <c r="AU108">
        <v>1.9508669999999999</v>
      </c>
      <c r="CB108">
        <v>2.1520869999999999</v>
      </c>
      <c r="CC108">
        <v>2.8897740000000001</v>
      </c>
      <c r="CD108">
        <v>2.5068000000000001</v>
      </c>
    </row>
    <row r="109" spans="1:82" x14ac:dyDescent="0.3">
      <c r="A109">
        <v>4.102125</v>
      </c>
      <c r="B109">
        <v>5.3248730000000002</v>
      </c>
      <c r="C109">
        <v>4.7283999999999997</v>
      </c>
      <c r="D109">
        <v>1.5141E-2</v>
      </c>
      <c r="E109">
        <v>2.8733000000000002E-2</v>
      </c>
      <c r="F109">
        <v>2.1942E-2</v>
      </c>
      <c r="G109">
        <v>0.158279</v>
      </c>
      <c r="H109">
        <v>0.25256499999999998</v>
      </c>
      <c r="I109">
        <v>0.20571300000000001</v>
      </c>
      <c r="J109">
        <v>0.162858</v>
      </c>
      <c r="K109">
        <v>0.42576000000000003</v>
      </c>
      <c r="L109">
        <v>0.26538</v>
      </c>
      <c r="M109">
        <v>0.40559899999999999</v>
      </c>
      <c r="N109">
        <v>3.660371</v>
      </c>
      <c r="O109">
        <v>2.9379599999999999</v>
      </c>
      <c r="P109">
        <v>4.8547159999999998</v>
      </c>
      <c r="Q109">
        <v>6.7934190000000001</v>
      </c>
      <c r="R109">
        <v>5.8607339999999999</v>
      </c>
      <c r="S109">
        <v>4.5367059999999997</v>
      </c>
      <c r="T109">
        <v>6.1794859999999998</v>
      </c>
      <c r="U109">
        <v>5.3896670000000002</v>
      </c>
      <c r="W109">
        <v>7.0232749999999999</v>
      </c>
      <c r="X109">
        <v>7.6431490000000002</v>
      </c>
      <c r="Y109">
        <v>7.3245329999999997</v>
      </c>
      <c r="Z109">
        <v>1.0721E-2</v>
      </c>
      <c r="AA109">
        <v>2.3365E-2</v>
      </c>
      <c r="AB109">
        <v>1.8148000000000001E-2</v>
      </c>
      <c r="AC109">
        <v>0.120114</v>
      </c>
      <c r="AD109">
        <v>0.20816899999999999</v>
      </c>
      <c r="AE109">
        <v>0.17168</v>
      </c>
      <c r="AF109">
        <v>8.8442000000000007E-2</v>
      </c>
      <c r="AG109">
        <v>0.31595699999999999</v>
      </c>
      <c r="AH109">
        <v>0.19441900000000001</v>
      </c>
      <c r="AI109">
        <v>0.475219</v>
      </c>
      <c r="AJ109">
        <v>2.8312550000000001</v>
      </c>
      <c r="AK109">
        <v>2.3108870000000001</v>
      </c>
      <c r="AL109">
        <v>7.3945129999999999</v>
      </c>
      <c r="AM109">
        <v>8.3388259999999992</v>
      </c>
      <c r="AN109">
        <v>7.8616659999999996</v>
      </c>
      <c r="AO109">
        <v>7.2385809999999999</v>
      </c>
      <c r="AP109">
        <v>8.0478640000000006</v>
      </c>
      <c r="AQ109">
        <v>7.636933</v>
      </c>
      <c r="AS109">
        <v>47.415913000000003</v>
      </c>
      <c r="AT109">
        <v>51.635323</v>
      </c>
      <c r="AU109">
        <v>49.792870000000001</v>
      </c>
      <c r="CB109">
        <v>20.335730000000002</v>
      </c>
      <c r="CC109">
        <v>21.393318000000001</v>
      </c>
      <c r="CD109">
        <v>20.972200000000001</v>
      </c>
    </row>
    <row r="110" spans="1:82" x14ac:dyDescent="0.3">
      <c r="A110">
        <v>40.136203999999999</v>
      </c>
      <c r="B110">
        <v>44.394440000000003</v>
      </c>
      <c r="C110">
        <v>42.217205</v>
      </c>
      <c r="D110">
        <v>1.2841999999999999E-2</v>
      </c>
      <c r="E110">
        <v>2.6145000000000002E-2</v>
      </c>
      <c r="F110">
        <v>1.8499000000000002E-2</v>
      </c>
      <c r="G110">
        <v>0.140232</v>
      </c>
      <c r="H110">
        <v>0.23194500000000001</v>
      </c>
      <c r="I110">
        <v>0.17841299999999999</v>
      </c>
      <c r="J110">
        <v>0.13247999999999999</v>
      </c>
      <c r="K110">
        <v>0.39068399999999998</v>
      </c>
      <c r="L110">
        <v>0.202573</v>
      </c>
      <c r="M110">
        <v>0.36590099999999998</v>
      </c>
      <c r="N110">
        <v>3.139332</v>
      </c>
      <c r="O110">
        <v>2.3698199999999998</v>
      </c>
      <c r="P110">
        <v>44.333159999999999</v>
      </c>
      <c r="Q110">
        <v>47.816513</v>
      </c>
      <c r="R110">
        <v>46.028328000000002</v>
      </c>
      <c r="S110">
        <v>42.568466000000001</v>
      </c>
      <c r="T110">
        <v>46.370635999999998</v>
      </c>
      <c r="U110">
        <v>44.425269999999998</v>
      </c>
      <c r="W110">
        <v>36.908431999999998</v>
      </c>
      <c r="X110">
        <v>39.624115000000003</v>
      </c>
      <c r="Y110">
        <v>38.284134000000002</v>
      </c>
      <c r="Z110">
        <v>8.8419999999999992E-3</v>
      </c>
      <c r="AA110">
        <v>2.1028999999999999E-2</v>
      </c>
      <c r="AB110">
        <v>1.4973999999999999E-2</v>
      </c>
      <c r="AC110">
        <v>0.107179</v>
      </c>
      <c r="AD110">
        <v>0.19189200000000001</v>
      </c>
      <c r="AE110">
        <v>0.14921300000000001</v>
      </c>
      <c r="AF110">
        <v>6.3294000000000003E-2</v>
      </c>
      <c r="AG110">
        <v>0.25629999999999997</v>
      </c>
      <c r="AH110">
        <v>0.152055</v>
      </c>
      <c r="AI110">
        <v>0.42394599999999999</v>
      </c>
      <c r="AJ110">
        <v>2.4214989999999998</v>
      </c>
      <c r="AK110">
        <v>1.8581270000000001</v>
      </c>
      <c r="AL110">
        <v>39.893096999999997</v>
      </c>
      <c r="AM110">
        <v>42.377688999999997</v>
      </c>
      <c r="AN110">
        <v>41.152866000000003</v>
      </c>
      <c r="AO110">
        <v>38.640040999999997</v>
      </c>
      <c r="AP110">
        <v>41.218387999999997</v>
      </c>
      <c r="AQ110">
        <v>39.9482</v>
      </c>
      <c r="AS110">
        <v>51.869526</v>
      </c>
      <c r="AT110">
        <v>54.669083000000001</v>
      </c>
      <c r="AU110">
        <v>53.913265000000003</v>
      </c>
      <c r="CB110">
        <v>40.152737000000002</v>
      </c>
      <c r="CC110">
        <v>42.403441999999998</v>
      </c>
      <c r="CD110">
        <v>41.302467</v>
      </c>
    </row>
    <row r="111" spans="1:82" x14ac:dyDescent="0.3">
      <c r="A111">
        <v>68.720984999999999</v>
      </c>
      <c r="B111">
        <v>71.348099000000005</v>
      </c>
      <c r="C111">
        <v>70.641730999999993</v>
      </c>
      <c r="D111">
        <v>1.128E-2</v>
      </c>
      <c r="E111">
        <v>2.4726999999999999E-2</v>
      </c>
      <c r="F111">
        <v>1.6593E-2</v>
      </c>
      <c r="G111">
        <v>0.1176</v>
      </c>
      <c r="H111">
        <v>0.21396399999999999</v>
      </c>
      <c r="I111">
        <v>0.15692700000000001</v>
      </c>
      <c r="J111">
        <v>0.104271</v>
      </c>
      <c r="K111">
        <v>0.37123499999999998</v>
      </c>
      <c r="L111">
        <v>0.18176</v>
      </c>
      <c r="M111">
        <v>0.45422800000000002</v>
      </c>
      <c r="N111">
        <v>2.9229970000000001</v>
      </c>
      <c r="O111">
        <v>2.0823659999999999</v>
      </c>
      <c r="P111">
        <v>71.460144</v>
      </c>
      <c r="Q111">
        <v>73.983513000000002</v>
      </c>
      <c r="R111">
        <v>73.436927999999995</v>
      </c>
      <c r="S111">
        <v>70.312186999999994</v>
      </c>
      <c r="T111">
        <v>72.834045000000003</v>
      </c>
      <c r="U111">
        <v>72.265799999999999</v>
      </c>
      <c r="W111">
        <v>48.919220000000003</v>
      </c>
      <c r="X111">
        <v>53.907944000000001</v>
      </c>
      <c r="Y111">
        <v>51.708461999999997</v>
      </c>
      <c r="Z111">
        <v>8.3400000000000002E-3</v>
      </c>
      <c r="AA111">
        <v>1.9955000000000001E-2</v>
      </c>
      <c r="AB111">
        <v>1.3337999999999999E-2</v>
      </c>
      <c r="AC111">
        <v>9.7239000000000006E-2</v>
      </c>
      <c r="AD111">
        <v>0.17806900000000001</v>
      </c>
      <c r="AE111">
        <v>0.13106000000000001</v>
      </c>
      <c r="AF111">
        <v>6.4153000000000002E-2</v>
      </c>
      <c r="AG111">
        <v>0.247442</v>
      </c>
      <c r="AH111">
        <v>0.14102300000000001</v>
      </c>
      <c r="AI111">
        <v>0.40052300000000002</v>
      </c>
      <c r="AJ111">
        <v>2.2217820000000001</v>
      </c>
      <c r="AK111">
        <v>1.60914</v>
      </c>
      <c r="AL111">
        <v>47.531798999999999</v>
      </c>
      <c r="AM111">
        <v>52.180591999999997</v>
      </c>
      <c r="AN111">
        <v>50.082996000000001</v>
      </c>
      <c r="AO111">
        <v>48.083697999999998</v>
      </c>
      <c r="AP111">
        <v>52.821902999999999</v>
      </c>
      <c r="AQ111">
        <v>50.741005000000001</v>
      </c>
      <c r="AS111">
        <v>74.514778000000007</v>
      </c>
      <c r="AT111">
        <v>80.635818</v>
      </c>
      <c r="AU111">
        <v>78.286002999999994</v>
      </c>
      <c r="CB111">
        <v>75.588263999999995</v>
      </c>
      <c r="CC111">
        <v>79.786666999999994</v>
      </c>
      <c r="CD111">
        <v>77.860397000000006</v>
      </c>
    </row>
    <row r="112" spans="1:82" x14ac:dyDescent="0.3">
      <c r="A112">
        <v>64.000809000000004</v>
      </c>
      <c r="B112">
        <v>69.568877999999998</v>
      </c>
      <c r="C112">
        <v>67.099868999999998</v>
      </c>
      <c r="D112">
        <v>9.8960000000000003E-3</v>
      </c>
      <c r="E112">
        <v>2.4094000000000001E-2</v>
      </c>
      <c r="F112">
        <v>1.5805E-2</v>
      </c>
      <c r="G112">
        <v>9.6463999999999994E-2</v>
      </c>
      <c r="H112">
        <v>0.19896900000000001</v>
      </c>
      <c r="I112">
        <v>0.14146</v>
      </c>
      <c r="J112">
        <v>8.2762000000000002E-2</v>
      </c>
      <c r="K112">
        <v>0.357483</v>
      </c>
      <c r="L112">
        <v>0.177289</v>
      </c>
      <c r="M112">
        <v>0.85793799999999998</v>
      </c>
      <c r="N112">
        <v>3.1286890000000001</v>
      </c>
      <c r="O112">
        <v>2.0046870000000001</v>
      </c>
      <c r="P112">
        <v>63.574814000000003</v>
      </c>
      <c r="Q112">
        <v>69.405685000000005</v>
      </c>
      <c r="R112">
        <v>66.793471999999994</v>
      </c>
      <c r="S112">
        <v>63.739798999999998</v>
      </c>
      <c r="T112">
        <v>69.40258</v>
      </c>
      <c r="U112">
        <v>66.915192000000005</v>
      </c>
      <c r="W112">
        <v>74.282912999999994</v>
      </c>
      <c r="X112">
        <v>78.664101000000002</v>
      </c>
      <c r="Y112">
        <v>77.103271000000007</v>
      </c>
      <c r="Z112">
        <v>9.8890000000000002E-3</v>
      </c>
      <c r="AA112">
        <v>2.0341999999999999E-2</v>
      </c>
      <c r="AB112">
        <v>1.366E-2</v>
      </c>
      <c r="AC112">
        <v>9.3059000000000003E-2</v>
      </c>
      <c r="AD112">
        <v>0.168127</v>
      </c>
      <c r="AE112">
        <v>0.121771</v>
      </c>
      <c r="AF112">
        <v>8.8214000000000001E-2</v>
      </c>
      <c r="AG112">
        <v>0.26712599999999997</v>
      </c>
      <c r="AH112">
        <v>0.148921</v>
      </c>
      <c r="AI112">
        <v>1.2886249999999999</v>
      </c>
      <c r="AJ112">
        <v>3.4092500000000001</v>
      </c>
      <c r="AK112">
        <v>2.0566</v>
      </c>
      <c r="AL112">
        <v>74.545105000000007</v>
      </c>
      <c r="AM112">
        <v>78.74485</v>
      </c>
      <c r="AN112">
        <v>77.236862000000002</v>
      </c>
      <c r="AO112">
        <v>74.438605999999993</v>
      </c>
      <c r="AP112">
        <v>78.709816000000004</v>
      </c>
      <c r="AQ112">
        <v>77.180344000000005</v>
      </c>
      <c r="AS112">
        <v>72.985680000000002</v>
      </c>
      <c r="AT112">
        <v>79.248183999999995</v>
      </c>
      <c r="AU112">
        <v>77.202468999999994</v>
      </c>
      <c r="CB112">
        <v>70.433693000000005</v>
      </c>
      <c r="CC112">
        <v>72.904349999999994</v>
      </c>
      <c r="CD112">
        <v>71.571929999999995</v>
      </c>
    </row>
    <row r="113" spans="1:82" x14ac:dyDescent="0.3">
      <c r="A113">
        <v>80.310683999999995</v>
      </c>
      <c r="B113">
        <v>83.870491000000001</v>
      </c>
      <c r="C113">
        <v>82.490996999999993</v>
      </c>
      <c r="D113">
        <v>1.2586E-2</v>
      </c>
      <c r="E113">
        <v>2.7477999999999999E-2</v>
      </c>
      <c r="F113">
        <v>2.0072E-2</v>
      </c>
      <c r="G113">
        <v>0.120279</v>
      </c>
      <c r="H113">
        <v>0.33016499999999999</v>
      </c>
      <c r="I113">
        <v>0.20264699999999999</v>
      </c>
      <c r="J113">
        <v>0.143066</v>
      </c>
      <c r="K113">
        <v>0.44802399999999998</v>
      </c>
      <c r="L113">
        <v>0.28631299999999998</v>
      </c>
      <c r="M113">
        <v>3.3970720000000001</v>
      </c>
      <c r="N113">
        <v>12.844663000000001</v>
      </c>
      <c r="O113">
        <v>6.5924670000000001</v>
      </c>
      <c r="P113">
        <v>78.04213</v>
      </c>
      <c r="Q113">
        <v>81.766402999999997</v>
      </c>
      <c r="R113">
        <v>80.328002999999995</v>
      </c>
      <c r="S113">
        <v>78.999779000000004</v>
      </c>
      <c r="T113">
        <v>82.659683000000001</v>
      </c>
      <c r="U113">
        <v>81.243790000000004</v>
      </c>
      <c r="W113">
        <v>75.290351999999999</v>
      </c>
      <c r="X113">
        <v>77.928664999999995</v>
      </c>
      <c r="Y113">
        <v>76.983795000000001</v>
      </c>
      <c r="Z113">
        <v>1.1103999999999999E-2</v>
      </c>
      <c r="AA113">
        <v>2.2342000000000001E-2</v>
      </c>
      <c r="AB113">
        <v>1.6383999999999999E-2</v>
      </c>
      <c r="AC113">
        <v>0.107562</v>
      </c>
      <c r="AD113">
        <v>0.21945899999999999</v>
      </c>
      <c r="AE113">
        <v>0.15254000000000001</v>
      </c>
      <c r="AF113">
        <v>9.8505999999999996E-2</v>
      </c>
      <c r="AG113">
        <v>0.27317399999999997</v>
      </c>
      <c r="AH113">
        <v>0.17094200000000001</v>
      </c>
      <c r="AI113">
        <v>1.8872</v>
      </c>
      <c r="AJ113">
        <v>5.9762009999999997</v>
      </c>
      <c r="AK113">
        <v>3.1861999999999999</v>
      </c>
      <c r="AL113">
        <v>74.069755999999998</v>
      </c>
      <c r="AM113">
        <v>76.918159000000003</v>
      </c>
      <c r="AN113">
        <v>75.888938999999993</v>
      </c>
      <c r="AO113">
        <v>74.590950000000007</v>
      </c>
      <c r="AP113">
        <v>77.353508000000005</v>
      </c>
      <c r="AQ113">
        <v>76.358528000000007</v>
      </c>
      <c r="AS113">
        <v>84.467461</v>
      </c>
      <c r="AT113">
        <v>89.502669999999995</v>
      </c>
      <c r="AU113">
        <v>87.934669</v>
      </c>
      <c r="CB113">
        <v>72.152161000000007</v>
      </c>
      <c r="CC113">
        <v>74.690719999999999</v>
      </c>
      <c r="CD113">
        <v>73.709663000000006</v>
      </c>
    </row>
    <row r="114" spans="1:82" x14ac:dyDescent="0.3">
      <c r="A114">
        <v>89.063239999999993</v>
      </c>
      <c r="B114">
        <v>94.415840000000003</v>
      </c>
      <c r="C114">
        <v>92.735939000000002</v>
      </c>
      <c r="D114">
        <v>2.7289999999999998E-2</v>
      </c>
      <c r="E114">
        <v>5.0644000000000002E-2</v>
      </c>
      <c r="F114">
        <v>3.7104999999999999E-2</v>
      </c>
      <c r="G114">
        <v>0.30248900000000001</v>
      </c>
      <c r="H114">
        <v>0.630853</v>
      </c>
      <c r="I114">
        <v>0.42812699999999998</v>
      </c>
      <c r="J114">
        <v>0.447517</v>
      </c>
      <c r="K114">
        <v>1.0727850000000001</v>
      </c>
      <c r="L114">
        <v>0.69986700000000002</v>
      </c>
      <c r="M114">
        <v>11.971532</v>
      </c>
      <c r="N114">
        <v>20.014749999999999</v>
      </c>
      <c r="O114">
        <v>14.689333</v>
      </c>
      <c r="P114">
        <v>81.402625999999998</v>
      </c>
      <c r="Q114">
        <v>87.078391999999994</v>
      </c>
      <c r="R114">
        <v>85.117797999999993</v>
      </c>
      <c r="S114">
        <v>84.591660000000005</v>
      </c>
      <c r="T114">
        <v>90.161133000000007</v>
      </c>
      <c r="U114">
        <v>88.292068</v>
      </c>
      <c r="W114">
        <v>100.115334</v>
      </c>
      <c r="X114">
        <v>106.137398</v>
      </c>
      <c r="Y114">
        <v>104.025604</v>
      </c>
      <c r="Z114">
        <v>2.6239999999999999E-2</v>
      </c>
      <c r="AA114">
        <v>4.3594000000000001E-2</v>
      </c>
      <c r="AB114">
        <v>3.2948999999999999E-2</v>
      </c>
      <c r="AC114">
        <v>0.29589399999999999</v>
      </c>
      <c r="AD114">
        <v>0.643405</v>
      </c>
      <c r="AE114">
        <v>0.42281999999999997</v>
      </c>
      <c r="AF114">
        <v>0.45566099999999998</v>
      </c>
      <c r="AG114">
        <v>0.93235400000000002</v>
      </c>
      <c r="AH114">
        <v>0.62482000000000004</v>
      </c>
      <c r="AI114">
        <v>12.834498999999999</v>
      </c>
      <c r="AJ114">
        <v>20.736998</v>
      </c>
      <c r="AK114">
        <v>15.945333</v>
      </c>
      <c r="AL114">
        <v>94.087158000000002</v>
      </c>
      <c r="AM114">
        <v>100.577545</v>
      </c>
      <c r="AN114">
        <v>98.313736000000006</v>
      </c>
      <c r="AO114">
        <v>96.609054999999998</v>
      </c>
      <c r="AP114">
        <v>102.90373200000001</v>
      </c>
      <c r="AQ114">
        <v>100.704132</v>
      </c>
      <c r="AS114">
        <v>102.034691</v>
      </c>
      <c r="AT114">
        <v>108.407104</v>
      </c>
      <c r="AU114">
        <v>105.911736</v>
      </c>
      <c r="CB114">
        <v>84.894408999999996</v>
      </c>
      <c r="CC114">
        <v>88.272491000000002</v>
      </c>
      <c r="CD114">
        <v>86.969391000000002</v>
      </c>
    </row>
    <row r="115" spans="1:82" x14ac:dyDescent="0.3">
      <c r="A115">
        <v>64.092979</v>
      </c>
      <c r="B115">
        <v>88.474045000000004</v>
      </c>
      <c r="C115">
        <v>77.924071999999995</v>
      </c>
      <c r="D115">
        <v>3.2149999999999998E-2</v>
      </c>
      <c r="E115">
        <v>5.3946000000000001E-2</v>
      </c>
      <c r="F115">
        <v>4.0861000000000001E-2</v>
      </c>
      <c r="G115">
        <v>0.35942099999999999</v>
      </c>
      <c r="H115">
        <v>0.52200199999999997</v>
      </c>
      <c r="I115">
        <v>0.42079299999999997</v>
      </c>
      <c r="J115">
        <v>0.45302300000000001</v>
      </c>
      <c r="K115">
        <v>0.99287599999999998</v>
      </c>
      <c r="L115">
        <v>0.67035299999999998</v>
      </c>
      <c r="M115">
        <v>5.9426059999999996</v>
      </c>
      <c r="N115">
        <v>12.215840999999999</v>
      </c>
      <c r="O115">
        <v>9.0335339999999995</v>
      </c>
      <c r="P115">
        <v>64.206756999999996</v>
      </c>
      <c r="Q115">
        <v>81.860900999999998</v>
      </c>
      <c r="R115">
        <v>74.362540999999993</v>
      </c>
      <c r="S115">
        <v>64.137016000000003</v>
      </c>
      <c r="T115">
        <v>84.577904000000004</v>
      </c>
      <c r="U115">
        <v>75.817604000000003</v>
      </c>
      <c r="W115">
        <v>69.278244000000001</v>
      </c>
      <c r="X115">
        <v>91.628128000000004</v>
      </c>
      <c r="Y115">
        <v>82.657471000000001</v>
      </c>
      <c r="Z115">
        <v>4.1203999999999998E-2</v>
      </c>
      <c r="AA115">
        <v>6.1412000000000001E-2</v>
      </c>
      <c r="AB115">
        <v>4.8639000000000002E-2</v>
      </c>
      <c r="AC115">
        <v>0.483983</v>
      </c>
      <c r="AD115">
        <v>0.68268099999999998</v>
      </c>
      <c r="AE115">
        <v>0.54079299999999997</v>
      </c>
      <c r="AF115">
        <v>0.70063900000000001</v>
      </c>
      <c r="AG115">
        <v>1.257258</v>
      </c>
      <c r="AH115">
        <v>0.89358000000000004</v>
      </c>
      <c r="AI115">
        <v>12.292249999999999</v>
      </c>
      <c r="AJ115">
        <v>18.418500999999999</v>
      </c>
      <c r="AK115">
        <v>14.929997999999999</v>
      </c>
      <c r="AL115">
        <v>64.468636000000004</v>
      </c>
      <c r="AM115">
        <v>81.581635000000006</v>
      </c>
      <c r="AN115">
        <v>74.953804000000005</v>
      </c>
      <c r="AO115">
        <v>66.459343000000004</v>
      </c>
      <c r="AP115">
        <v>85.747765000000001</v>
      </c>
      <c r="AQ115">
        <v>78.146728999999993</v>
      </c>
      <c r="AS115">
        <v>82.729889</v>
      </c>
      <c r="AT115">
        <v>88.111130000000003</v>
      </c>
      <c r="AU115">
        <v>85.996253999999993</v>
      </c>
      <c r="CB115">
        <v>76.296349000000006</v>
      </c>
      <c r="CC115">
        <v>81.270095999999995</v>
      </c>
      <c r="CD115">
        <v>79.378197</v>
      </c>
    </row>
    <row r="116" spans="1:82" x14ac:dyDescent="0.3">
      <c r="A116">
        <v>17.000957</v>
      </c>
      <c r="B116">
        <v>29.313950999999999</v>
      </c>
      <c r="C116">
        <v>24.514734000000001</v>
      </c>
      <c r="D116">
        <v>2.5988000000000001E-2</v>
      </c>
      <c r="E116">
        <v>4.1620999999999998E-2</v>
      </c>
      <c r="F116">
        <v>3.2731000000000003E-2</v>
      </c>
      <c r="G116">
        <v>0.27142699999999997</v>
      </c>
      <c r="H116">
        <v>0.36483100000000002</v>
      </c>
      <c r="I116">
        <v>0.324187</v>
      </c>
      <c r="J116">
        <v>0.324048</v>
      </c>
      <c r="K116">
        <v>0.63698100000000002</v>
      </c>
      <c r="L116">
        <v>0.46663300000000002</v>
      </c>
      <c r="M116">
        <v>0.52468000000000004</v>
      </c>
      <c r="N116">
        <v>6.6393599999999999</v>
      </c>
      <c r="O116">
        <v>4.915826</v>
      </c>
      <c r="P116">
        <v>22.854655999999999</v>
      </c>
      <c r="Q116">
        <v>38.415844</v>
      </c>
      <c r="R116">
        <v>32.702266999999999</v>
      </c>
      <c r="S116">
        <v>20.414117999999998</v>
      </c>
      <c r="T116">
        <v>34.630580999999999</v>
      </c>
      <c r="U116">
        <v>29.300398000000001</v>
      </c>
      <c r="W116">
        <v>57.546101</v>
      </c>
      <c r="X116">
        <v>66.992317</v>
      </c>
      <c r="Y116">
        <v>63.315403000000003</v>
      </c>
      <c r="Z116">
        <v>3.9440000000000003E-2</v>
      </c>
      <c r="AA116">
        <v>5.3921999999999998E-2</v>
      </c>
      <c r="AB116">
        <v>4.539E-2</v>
      </c>
      <c r="AC116">
        <v>0.360288</v>
      </c>
      <c r="AD116">
        <v>0.477881</v>
      </c>
      <c r="AE116">
        <v>0.42784</v>
      </c>
      <c r="AF116">
        <v>0.60944200000000004</v>
      </c>
      <c r="AG116">
        <v>0.98920600000000003</v>
      </c>
      <c r="AH116">
        <v>0.791933</v>
      </c>
      <c r="AI116">
        <v>2.3236810000000001</v>
      </c>
      <c r="AJ116">
        <v>10.922167999999999</v>
      </c>
      <c r="AK116">
        <v>8.7667339999999996</v>
      </c>
      <c r="AL116">
        <v>59.627850000000002</v>
      </c>
      <c r="AM116">
        <v>67.796554999999998</v>
      </c>
      <c r="AN116">
        <v>65.051933000000005</v>
      </c>
      <c r="AO116">
        <v>58.758037999999999</v>
      </c>
      <c r="AP116">
        <v>67.373847999999995</v>
      </c>
      <c r="AQ116">
        <v>64.315269000000001</v>
      </c>
      <c r="AS116">
        <v>41.223042</v>
      </c>
      <c r="AT116">
        <v>68.478508000000005</v>
      </c>
      <c r="AU116">
        <v>56.534328000000002</v>
      </c>
      <c r="CB116">
        <v>42.677551000000001</v>
      </c>
      <c r="CC116">
        <v>69.811667999999997</v>
      </c>
      <c r="CD116">
        <v>57.993870000000001</v>
      </c>
    </row>
    <row r="117" spans="1:82" x14ac:dyDescent="0.3">
      <c r="A117">
        <v>2.9650059999999998</v>
      </c>
      <c r="B117">
        <v>8.6985759999999992</v>
      </c>
      <c r="C117">
        <v>5.2351330000000003</v>
      </c>
      <c r="D117">
        <v>1.8408999999999998E-2</v>
      </c>
      <c r="E117">
        <v>3.0145000000000002E-2</v>
      </c>
      <c r="F117">
        <v>2.4011000000000001E-2</v>
      </c>
      <c r="G117">
        <v>0.19871800000000001</v>
      </c>
      <c r="H117">
        <v>0.28058499999999997</v>
      </c>
      <c r="I117">
        <v>0.24168700000000001</v>
      </c>
      <c r="J117">
        <v>0.18610299999999999</v>
      </c>
      <c r="K117">
        <v>0.44359399999999999</v>
      </c>
      <c r="L117">
        <v>0.28486699999999998</v>
      </c>
      <c r="M117">
        <v>0.35240199999999999</v>
      </c>
      <c r="N117">
        <v>3.8559909999999999</v>
      </c>
      <c r="O117">
        <v>2.8087939999999998</v>
      </c>
      <c r="P117">
        <v>3.2863509999999998</v>
      </c>
      <c r="Q117">
        <v>11.064845</v>
      </c>
      <c r="R117">
        <v>6.3043990000000001</v>
      </c>
      <c r="S117">
        <v>3.150941</v>
      </c>
      <c r="T117">
        <v>10.057535</v>
      </c>
      <c r="U117">
        <v>5.8518670000000004</v>
      </c>
      <c r="W117">
        <v>18.664164</v>
      </c>
      <c r="X117">
        <v>25.189119000000002</v>
      </c>
      <c r="Y117">
        <v>23.286131000000001</v>
      </c>
      <c r="Z117">
        <v>3.0401000000000001E-2</v>
      </c>
      <c r="AA117">
        <v>4.3651000000000002E-2</v>
      </c>
      <c r="AB117">
        <v>3.6561000000000003E-2</v>
      </c>
      <c r="AC117">
        <v>0.268924</v>
      </c>
      <c r="AD117">
        <v>0.406109</v>
      </c>
      <c r="AE117">
        <v>0.34129999999999999</v>
      </c>
      <c r="AF117">
        <v>0.42308899999999999</v>
      </c>
      <c r="AG117">
        <v>0.75504899999999997</v>
      </c>
      <c r="AH117">
        <v>0.53156700000000001</v>
      </c>
      <c r="AI117">
        <v>1.0301579999999999</v>
      </c>
      <c r="AJ117">
        <v>7.6681290000000004</v>
      </c>
      <c r="AK117">
        <v>5.7423270000000004</v>
      </c>
      <c r="AL117">
        <v>22.918982</v>
      </c>
      <c r="AM117">
        <v>31.620553999999998</v>
      </c>
      <c r="AN117">
        <v>29.299064999999999</v>
      </c>
      <c r="AO117">
        <v>21.119392000000001</v>
      </c>
      <c r="AP117">
        <v>28.956249</v>
      </c>
      <c r="AQ117">
        <v>26.792534</v>
      </c>
      <c r="AS117">
        <v>11.425382000000001</v>
      </c>
      <c r="AT117">
        <v>19.571269999999998</v>
      </c>
      <c r="AU117">
        <v>16.343601</v>
      </c>
      <c r="CB117">
        <v>12.189651</v>
      </c>
      <c r="CC117">
        <v>20.445952999999999</v>
      </c>
      <c r="CD117">
        <v>17.064602000000001</v>
      </c>
    </row>
    <row r="118" spans="1:82" x14ac:dyDescent="0.3">
      <c r="A118">
        <v>1.406291</v>
      </c>
      <c r="B118">
        <v>2.3198690000000002</v>
      </c>
      <c r="C118">
        <v>1.8437330000000001</v>
      </c>
      <c r="D118">
        <v>1.3240999999999999E-2</v>
      </c>
      <c r="E118">
        <v>2.5134E-2</v>
      </c>
      <c r="F118">
        <v>1.8029E-2</v>
      </c>
      <c r="G118">
        <v>0.14324400000000001</v>
      </c>
      <c r="H118">
        <v>0.22930500000000001</v>
      </c>
      <c r="I118">
        <v>0.178733</v>
      </c>
      <c r="J118">
        <v>0.123005</v>
      </c>
      <c r="K118">
        <v>0.35631299999999999</v>
      </c>
      <c r="L118">
        <v>0.191273</v>
      </c>
      <c r="M118">
        <v>0.30123100000000003</v>
      </c>
      <c r="N118">
        <v>2.8385880000000001</v>
      </c>
      <c r="O118">
        <v>1.9929330000000001</v>
      </c>
      <c r="P118">
        <v>1.5409060000000001</v>
      </c>
      <c r="Q118">
        <v>2.7116880000000001</v>
      </c>
      <c r="R118">
        <v>2.0900660000000002</v>
      </c>
      <c r="S118">
        <v>1.4847999999999999</v>
      </c>
      <c r="T118">
        <v>2.5468000000000002</v>
      </c>
      <c r="U118">
        <v>1.9867330000000001</v>
      </c>
      <c r="W118">
        <v>4.9389339999999997</v>
      </c>
      <c r="X118">
        <v>12.01248</v>
      </c>
      <c r="Y118">
        <v>8.8699999999999992</v>
      </c>
      <c r="Z118">
        <v>2.1694000000000001E-2</v>
      </c>
      <c r="AA118">
        <v>3.6513999999999998E-2</v>
      </c>
      <c r="AB118">
        <v>2.8642000000000001E-2</v>
      </c>
      <c r="AC118">
        <v>0.21598200000000001</v>
      </c>
      <c r="AD118">
        <v>0.33905099999999999</v>
      </c>
      <c r="AE118">
        <v>0.27564699999999998</v>
      </c>
      <c r="AF118">
        <v>0.22457199999999999</v>
      </c>
      <c r="AG118">
        <v>0.53976299999999999</v>
      </c>
      <c r="AH118">
        <v>0.39625300000000002</v>
      </c>
      <c r="AI118">
        <v>0.63621499999999997</v>
      </c>
      <c r="AJ118">
        <v>5.4989290000000004</v>
      </c>
      <c r="AK118">
        <v>4.0735460000000003</v>
      </c>
      <c r="AL118">
        <v>5.4391220000000002</v>
      </c>
      <c r="AM118">
        <v>15.776104999999999</v>
      </c>
      <c r="AN118">
        <v>11.194334</v>
      </c>
      <c r="AO118">
        <v>5.2273690000000004</v>
      </c>
      <c r="AP118">
        <v>14.211962</v>
      </c>
      <c r="AQ118">
        <v>10.220401000000001</v>
      </c>
      <c r="AS118">
        <v>2.2686730000000002</v>
      </c>
      <c r="AT118">
        <v>7.9364559999999997</v>
      </c>
      <c r="AU118">
        <v>5.2029329999999998</v>
      </c>
      <c r="CB118">
        <v>2.4583020000000002</v>
      </c>
      <c r="CC118">
        <v>8.2217859999999998</v>
      </c>
      <c r="CD118">
        <v>5.3495999999999997</v>
      </c>
    </row>
    <row r="119" spans="1:82" x14ac:dyDescent="0.3">
      <c r="A119">
        <v>1.6443939999999999</v>
      </c>
      <c r="B119">
        <v>2.5681120000000002</v>
      </c>
      <c r="C119">
        <v>2.0986669999999998</v>
      </c>
      <c r="D119">
        <v>9.2540000000000001E-3</v>
      </c>
      <c r="E119">
        <v>2.1746000000000001E-2</v>
      </c>
      <c r="F119">
        <v>1.4028000000000001E-2</v>
      </c>
      <c r="G119">
        <v>0.10252799999999999</v>
      </c>
      <c r="H119">
        <v>0.193606</v>
      </c>
      <c r="I119">
        <v>0.138153</v>
      </c>
      <c r="J119">
        <v>5.9639999999999999E-2</v>
      </c>
      <c r="K119">
        <v>0.27257599999999998</v>
      </c>
      <c r="L119">
        <v>0.14155899999999999</v>
      </c>
      <c r="M119">
        <v>0.251946</v>
      </c>
      <c r="N119">
        <v>2.2895180000000002</v>
      </c>
      <c r="O119">
        <v>1.5161800000000001</v>
      </c>
      <c r="P119">
        <v>1.915637</v>
      </c>
      <c r="Q119">
        <v>3.158325</v>
      </c>
      <c r="R119">
        <v>2.520867</v>
      </c>
      <c r="S119">
        <v>1.802287</v>
      </c>
      <c r="T119">
        <v>2.9122249999999998</v>
      </c>
      <c r="U119">
        <v>2.3447330000000002</v>
      </c>
      <c r="W119">
        <v>1.979733</v>
      </c>
      <c r="X119">
        <v>6.6709189999999996</v>
      </c>
      <c r="Y119">
        <v>4.004867</v>
      </c>
      <c r="Z119">
        <v>1.5994000000000001E-2</v>
      </c>
      <c r="AA119">
        <v>2.8927000000000001E-2</v>
      </c>
      <c r="AB119">
        <v>2.2664E-2</v>
      </c>
      <c r="AC119">
        <v>0.170571</v>
      </c>
      <c r="AD119">
        <v>0.26413500000000001</v>
      </c>
      <c r="AE119">
        <v>0.21951999999999999</v>
      </c>
      <c r="AF119">
        <v>0.17116600000000001</v>
      </c>
      <c r="AG119">
        <v>0.41767799999999999</v>
      </c>
      <c r="AH119">
        <v>0.28058</v>
      </c>
      <c r="AI119">
        <v>0.51654900000000004</v>
      </c>
      <c r="AJ119">
        <v>3.7698860000000001</v>
      </c>
      <c r="AK119">
        <v>2.9277799999999998</v>
      </c>
      <c r="AL119">
        <v>2.6114449999999998</v>
      </c>
      <c r="AM119">
        <v>9.2224679999999992</v>
      </c>
      <c r="AN119">
        <v>5.3510660000000003</v>
      </c>
      <c r="AO119">
        <v>2.3473480000000002</v>
      </c>
      <c r="AP119">
        <v>8.1485579999999995</v>
      </c>
      <c r="AQ119">
        <v>4.7850669999999997</v>
      </c>
      <c r="AS119">
        <v>1.906425</v>
      </c>
      <c r="AT119">
        <v>5.0873999999999997</v>
      </c>
      <c r="AU119">
        <v>3.229133</v>
      </c>
      <c r="CB119">
        <v>1.9282159999999999</v>
      </c>
      <c r="CC119">
        <v>5.1919630000000003</v>
      </c>
      <c r="CD119">
        <v>3.2111329999999998</v>
      </c>
    </row>
    <row r="120" spans="1:82" x14ac:dyDescent="0.3">
      <c r="A120">
        <v>1.7436119999999999</v>
      </c>
      <c r="B120">
        <v>2.4921760000000002</v>
      </c>
      <c r="C120">
        <v>2.1181999999999999</v>
      </c>
      <c r="D120">
        <v>6.0899999999999999E-3</v>
      </c>
      <c r="E120">
        <v>1.8862E-2</v>
      </c>
      <c r="F120">
        <v>1.0884E-2</v>
      </c>
      <c r="G120">
        <v>7.7105999999999994E-2</v>
      </c>
      <c r="H120">
        <v>0.171094</v>
      </c>
      <c r="I120">
        <v>0.11372599999999999</v>
      </c>
      <c r="J120">
        <v>3.3425999999999997E-2</v>
      </c>
      <c r="K120">
        <v>0.199129</v>
      </c>
      <c r="L120">
        <v>8.992E-2</v>
      </c>
      <c r="M120">
        <v>0.20829800000000001</v>
      </c>
      <c r="N120">
        <v>1.900345</v>
      </c>
      <c r="O120">
        <v>1.1823600000000001</v>
      </c>
      <c r="P120">
        <v>2.1834370000000001</v>
      </c>
      <c r="Q120">
        <v>3.308125</v>
      </c>
      <c r="R120">
        <v>2.7473329999999998</v>
      </c>
      <c r="S120">
        <v>1.999844</v>
      </c>
      <c r="T120">
        <v>2.967813</v>
      </c>
      <c r="U120">
        <v>2.4851329999999998</v>
      </c>
      <c r="W120">
        <v>2.0271629999999998</v>
      </c>
      <c r="X120">
        <v>3.3302489999999998</v>
      </c>
      <c r="Y120">
        <v>2.6995339999999999</v>
      </c>
      <c r="Z120">
        <v>1.1897E-2</v>
      </c>
      <c r="AA120">
        <v>2.3203999999999999E-2</v>
      </c>
      <c r="AB120">
        <v>1.8169000000000001E-2</v>
      </c>
      <c r="AC120">
        <v>0.13480600000000001</v>
      </c>
      <c r="AD120">
        <v>0.212475</v>
      </c>
      <c r="AE120">
        <v>0.17719299999999999</v>
      </c>
      <c r="AF120">
        <v>0.100642</v>
      </c>
      <c r="AG120">
        <v>0.29834500000000003</v>
      </c>
      <c r="AH120">
        <v>0.18692600000000001</v>
      </c>
      <c r="AI120">
        <v>0.43123299999999998</v>
      </c>
      <c r="AJ120">
        <v>2.7092779999999999</v>
      </c>
      <c r="AK120">
        <v>2.1835270000000002</v>
      </c>
      <c r="AL120">
        <v>2.6199870000000001</v>
      </c>
      <c r="AM120">
        <v>4.598751</v>
      </c>
      <c r="AN120">
        <v>3.6487340000000001</v>
      </c>
      <c r="AO120">
        <v>2.372147</v>
      </c>
      <c r="AP120">
        <v>4.0696870000000001</v>
      </c>
      <c r="AQ120">
        <v>3.2527330000000001</v>
      </c>
      <c r="AS120">
        <v>2.0423249999999999</v>
      </c>
      <c r="AT120">
        <v>3.2494489999999998</v>
      </c>
      <c r="AU120">
        <v>2.6381999999999999</v>
      </c>
      <c r="CB120">
        <v>2.0665499999999999</v>
      </c>
      <c r="CC120">
        <v>3.3062999999999998</v>
      </c>
      <c r="CD120">
        <v>2.6552669999999998</v>
      </c>
    </row>
    <row r="121" spans="1:82" x14ac:dyDescent="0.3">
      <c r="A121">
        <v>1.7532369999999999</v>
      </c>
      <c r="B121">
        <v>2.2514630000000002</v>
      </c>
      <c r="C121">
        <v>2.0076670000000001</v>
      </c>
      <c r="D121">
        <v>3.4150000000000001E-3</v>
      </c>
      <c r="E121">
        <v>1.6018999999999999E-2</v>
      </c>
      <c r="F121">
        <v>8.0020000000000004E-3</v>
      </c>
      <c r="G121">
        <v>6.0826999999999999E-2</v>
      </c>
      <c r="H121">
        <v>0.15507299999999999</v>
      </c>
      <c r="I121">
        <v>9.7252000000000005E-2</v>
      </c>
      <c r="J121">
        <v>1.289E-2</v>
      </c>
      <c r="K121">
        <v>0.15448200000000001</v>
      </c>
      <c r="L121">
        <v>5.7061000000000001E-2</v>
      </c>
      <c r="M121">
        <v>0.197244</v>
      </c>
      <c r="N121">
        <v>1.7199260000000001</v>
      </c>
      <c r="O121">
        <v>1.0125999999999999</v>
      </c>
      <c r="P121">
        <v>2.0615190000000001</v>
      </c>
      <c r="Q121">
        <v>2.800862</v>
      </c>
      <c r="R121">
        <v>2.4454669999999998</v>
      </c>
      <c r="S121">
        <v>1.9305159999999999</v>
      </c>
      <c r="T121">
        <v>2.571218</v>
      </c>
      <c r="U121">
        <v>2.2627999999999999</v>
      </c>
      <c r="W121">
        <v>53.399310999999997</v>
      </c>
      <c r="X121">
        <v>58.608638999999997</v>
      </c>
      <c r="Y121">
        <v>56.598274000000004</v>
      </c>
      <c r="Z121">
        <v>9.391E-3</v>
      </c>
      <c r="AA121">
        <v>2.0695000000000002E-2</v>
      </c>
      <c r="AB121">
        <v>1.4866000000000001E-2</v>
      </c>
      <c r="AC121">
        <v>0.111901</v>
      </c>
      <c r="AD121">
        <v>0.189028</v>
      </c>
      <c r="AE121">
        <v>0.14793999999999999</v>
      </c>
      <c r="AF121">
        <v>7.2360999999999995E-2</v>
      </c>
      <c r="AG121">
        <v>0.25454900000000003</v>
      </c>
      <c r="AH121">
        <v>0.156222</v>
      </c>
      <c r="AI121">
        <v>0.45271600000000001</v>
      </c>
      <c r="AJ121">
        <v>2.4439739999999999</v>
      </c>
      <c r="AK121">
        <v>1.8504529999999999</v>
      </c>
      <c r="AL121">
        <v>58.454216000000002</v>
      </c>
      <c r="AM121">
        <v>64.246941000000007</v>
      </c>
      <c r="AN121">
        <v>62.032665000000001</v>
      </c>
      <c r="AO121">
        <v>56.342269999999999</v>
      </c>
      <c r="AP121">
        <v>61.892432999999997</v>
      </c>
      <c r="AQ121">
        <v>59.764870000000002</v>
      </c>
      <c r="AS121">
        <v>2.0903559999999999</v>
      </c>
      <c r="AT121">
        <v>2.722013</v>
      </c>
      <c r="AU121">
        <v>2.4117329999999999</v>
      </c>
      <c r="CB121">
        <v>2.3524120000000002</v>
      </c>
      <c r="CC121">
        <v>2.9922249999999999</v>
      </c>
      <c r="CD121">
        <v>2.6768000000000001</v>
      </c>
    </row>
    <row r="122" spans="1:82" x14ac:dyDescent="0.3">
      <c r="A122">
        <v>54.457439000000001</v>
      </c>
      <c r="B122">
        <v>57.471054000000002</v>
      </c>
      <c r="C122">
        <v>56.285805000000003</v>
      </c>
      <c r="D122">
        <v>2.0049999999999998E-3</v>
      </c>
      <c r="E122">
        <v>1.4071E-2</v>
      </c>
      <c r="F122">
        <v>6.1590000000000004E-3</v>
      </c>
      <c r="G122">
        <v>4.8230000000000002E-2</v>
      </c>
      <c r="H122">
        <v>0.14210900000000001</v>
      </c>
      <c r="I122">
        <v>8.4835999999999995E-2</v>
      </c>
      <c r="J122">
        <v>5.1450000000000003E-3</v>
      </c>
      <c r="K122">
        <v>0.146842</v>
      </c>
      <c r="L122">
        <v>4.3811999999999997E-2</v>
      </c>
      <c r="M122">
        <v>0.189466</v>
      </c>
      <c r="N122">
        <v>1.460558</v>
      </c>
      <c r="O122">
        <v>0.82190700000000005</v>
      </c>
      <c r="P122">
        <v>58.798530999999997</v>
      </c>
      <c r="Q122">
        <v>61.425133000000002</v>
      </c>
      <c r="R122">
        <v>60.268604000000003</v>
      </c>
      <c r="S122">
        <v>56.968319000000001</v>
      </c>
      <c r="T122">
        <v>59.772198000000003</v>
      </c>
      <c r="U122">
        <v>58.594799000000002</v>
      </c>
      <c r="W122">
        <v>21.368148999999999</v>
      </c>
      <c r="X122">
        <v>24.350344</v>
      </c>
      <c r="Y122">
        <v>22.828399999999998</v>
      </c>
      <c r="Z122">
        <v>8.3300000000000006E-3</v>
      </c>
      <c r="AA122">
        <v>1.9005999999999999E-2</v>
      </c>
      <c r="AB122">
        <v>1.2664999999999999E-2</v>
      </c>
      <c r="AC122">
        <v>0.101893</v>
      </c>
      <c r="AD122">
        <v>0.17330499999999999</v>
      </c>
      <c r="AE122">
        <v>0.128913</v>
      </c>
      <c r="AF122">
        <v>5.5424000000000001E-2</v>
      </c>
      <c r="AG122">
        <v>0.206786</v>
      </c>
      <c r="AH122">
        <v>0.1208</v>
      </c>
      <c r="AI122">
        <v>0.35719099999999998</v>
      </c>
      <c r="AJ122">
        <v>2.139507</v>
      </c>
      <c r="AK122">
        <v>1.5299199999999999</v>
      </c>
      <c r="AL122">
        <v>20.246258000000001</v>
      </c>
      <c r="AM122">
        <v>22.789394000000001</v>
      </c>
      <c r="AN122">
        <v>21.588263999999999</v>
      </c>
      <c r="AO122">
        <v>20.696808000000001</v>
      </c>
      <c r="AP122">
        <v>23.431090999999999</v>
      </c>
      <c r="AQ122">
        <v>22.097598999999999</v>
      </c>
      <c r="AS122">
        <v>16.964725000000001</v>
      </c>
      <c r="AT122">
        <v>17.618952</v>
      </c>
      <c r="AU122">
        <v>17.342669000000001</v>
      </c>
      <c r="CB122">
        <v>23.613026000000001</v>
      </c>
      <c r="CC122">
        <v>24.281555000000001</v>
      </c>
      <c r="CD122">
        <v>23.952335000000001</v>
      </c>
    </row>
    <row r="123" spans="1:82" x14ac:dyDescent="0.3">
      <c r="A123">
        <v>79.034903999999997</v>
      </c>
      <c r="B123">
        <v>81.651809999999998</v>
      </c>
      <c r="C123">
        <v>80.747405999999998</v>
      </c>
      <c r="D123">
        <v>2.3600000000000001E-3</v>
      </c>
      <c r="E123">
        <v>1.4592000000000001E-2</v>
      </c>
      <c r="F123">
        <v>7.1019999999999998E-3</v>
      </c>
      <c r="G123">
        <v>4.3208999999999997E-2</v>
      </c>
      <c r="H123">
        <v>0.13419200000000001</v>
      </c>
      <c r="I123">
        <v>8.0976999999999993E-2</v>
      </c>
      <c r="J123">
        <v>1.2455000000000001E-2</v>
      </c>
      <c r="K123">
        <v>0.15157899999999999</v>
      </c>
      <c r="L123">
        <v>6.2042E-2</v>
      </c>
      <c r="M123">
        <v>0.60277499999999995</v>
      </c>
      <c r="N123">
        <v>2.6040999999999999</v>
      </c>
      <c r="O123">
        <v>1.35998</v>
      </c>
      <c r="P123">
        <v>79.095862999999994</v>
      </c>
      <c r="Q123">
        <v>81.996978999999996</v>
      </c>
      <c r="R123">
        <v>80.921798999999993</v>
      </c>
      <c r="S123">
        <v>79.065467999999996</v>
      </c>
      <c r="T123">
        <v>81.852164999999999</v>
      </c>
      <c r="U123">
        <v>80.844939999999994</v>
      </c>
      <c r="W123">
        <v>63.569336</v>
      </c>
      <c r="X123">
        <v>67.235778999999994</v>
      </c>
      <c r="Y123">
        <v>65.568404999999998</v>
      </c>
      <c r="Z123">
        <v>7.7279999999999996E-3</v>
      </c>
      <c r="AA123">
        <v>1.7998E-2</v>
      </c>
      <c r="AB123">
        <v>1.1468000000000001E-2</v>
      </c>
      <c r="AC123">
        <v>8.8051000000000004E-2</v>
      </c>
      <c r="AD123">
        <v>0.161053</v>
      </c>
      <c r="AE123">
        <v>0.11638999999999999</v>
      </c>
      <c r="AF123">
        <v>5.3518999999999997E-2</v>
      </c>
      <c r="AG123">
        <v>0.203151</v>
      </c>
      <c r="AH123">
        <v>0.11349099999999999</v>
      </c>
      <c r="AI123">
        <v>0.70571600000000001</v>
      </c>
      <c r="AJ123">
        <v>2.431994</v>
      </c>
      <c r="AK123">
        <v>1.5660799999999999</v>
      </c>
      <c r="AL123">
        <v>63.110641000000001</v>
      </c>
      <c r="AM123">
        <v>67.035301000000004</v>
      </c>
      <c r="AN123">
        <v>65.211669999999998</v>
      </c>
      <c r="AO123">
        <v>63.287543999999997</v>
      </c>
      <c r="AP123">
        <v>67.110000999999997</v>
      </c>
      <c r="AQ123">
        <v>65.349602000000004</v>
      </c>
      <c r="AS123">
        <v>59.643711000000003</v>
      </c>
      <c r="AT123">
        <v>61.576385000000002</v>
      </c>
      <c r="AU123">
        <v>60.785397000000003</v>
      </c>
      <c r="CB123">
        <v>65.353424000000004</v>
      </c>
      <c r="CC123">
        <v>69.131247999999999</v>
      </c>
      <c r="CD123">
        <v>67.129874999999998</v>
      </c>
    </row>
    <row r="124" spans="1:82" x14ac:dyDescent="0.3">
      <c r="A124">
        <v>77.816695999999993</v>
      </c>
      <c r="B124">
        <v>81.853752</v>
      </c>
      <c r="C124">
        <v>80.285667000000004</v>
      </c>
      <c r="D124">
        <v>1.6999E-2</v>
      </c>
      <c r="E124">
        <v>3.9107999999999997E-2</v>
      </c>
      <c r="F124">
        <v>2.5385000000000001E-2</v>
      </c>
      <c r="G124">
        <v>0.20505499999999999</v>
      </c>
      <c r="H124">
        <v>0.515266</v>
      </c>
      <c r="I124">
        <v>0.33096700000000001</v>
      </c>
      <c r="J124">
        <v>0.30307499999999998</v>
      </c>
      <c r="K124">
        <v>1.03895</v>
      </c>
      <c r="L124">
        <v>0.51811300000000005</v>
      </c>
      <c r="M124">
        <v>8.7430029999999999</v>
      </c>
      <c r="N124">
        <v>21.266635999999998</v>
      </c>
      <c r="O124">
        <v>13.446066999999999</v>
      </c>
      <c r="P124">
        <v>77.595771999999997</v>
      </c>
      <c r="Q124">
        <v>81.636436000000003</v>
      </c>
      <c r="R124">
        <v>80.051597999999998</v>
      </c>
      <c r="S124">
        <v>77.691788000000003</v>
      </c>
      <c r="T124">
        <v>81.733337000000006</v>
      </c>
      <c r="U124">
        <v>80.155197000000001</v>
      </c>
      <c r="W124">
        <v>82.535010999999997</v>
      </c>
      <c r="X124">
        <v>85.524635000000004</v>
      </c>
      <c r="Y124">
        <v>84.460669999999993</v>
      </c>
      <c r="Z124">
        <v>7.7010000000000004E-3</v>
      </c>
      <c r="AA124">
        <v>1.8303E-2</v>
      </c>
      <c r="AB124">
        <v>1.2111E-2</v>
      </c>
      <c r="AC124">
        <v>8.0644999999999994E-2</v>
      </c>
      <c r="AD124">
        <v>0.15886700000000001</v>
      </c>
      <c r="AE124">
        <v>0.11609899999999999</v>
      </c>
      <c r="AF124">
        <v>5.9673999999999998E-2</v>
      </c>
      <c r="AG124">
        <v>0.225713</v>
      </c>
      <c r="AH124">
        <v>0.12896099999999999</v>
      </c>
      <c r="AI124">
        <v>1.2024410000000001</v>
      </c>
      <c r="AJ124">
        <v>3.5568870000000001</v>
      </c>
      <c r="AK124">
        <v>2.0621999999999998</v>
      </c>
      <c r="AL124">
        <v>82.495140000000006</v>
      </c>
      <c r="AM124">
        <v>85.599997999999999</v>
      </c>
      <c r="AN124">
        <v>84.475730999999996</v>
      </c>
      <c r="AO124">
        <v>82.529342999999997</v>
      </c>
      <c r="AP124">
        <v>85.632874000000001</v>
      </c>
      <c r="AQ124">
        <v>84.481064000000003</v>
      </c>
      <c r="AS124">
        <v>67.275124000000005</v>
      </c>
      <c r="AT124">
        <v>69.330710999999994</v>
      </c>
      <c r="AU124">
        <v>68.670410000000004</v>
      </c>
      <c r="CB124">
        <v>79.732917999999998</v>
      </c>
      <c r="CC124">
        <v>83.183959999999999</v>
      </c>
      <c r="CD124">
        <v>81.947067000000004</v>
      </c>
    </row>
    <row r="125" spans="1:82" x14ac:dyDescent="0.3">
      <c r="A125">
        <v>74.950737000000004</v>
      </c>
      <c r="B125">
        <v>80.372208000000001</v>
      </c>
      <c r="C125">
        <v>78.424323999999999</v>
      </c>
      <c r="D125">
        <v>4.5508E-2</v>
      </c>
      <c r="E125">
        <v>7.3062000000000002E-2</v>
      </c>
      <c r="F125">
        <v>5.6788999999999999E-2</v>
      </c>
      <c r="G125">
        <v>0.61977099999999996</v>
      </c>
      <c r="H125">
        <v>0.94901100000000005</v>
      </c>
      <c r="I125">
        <v>0.73370000000000002</v>
      </c>
      <c r="J125">
        <v>0.79087300000000005</v>
      </c>
      <c r="K125">
        <v>1.58779</v>
      </c>
      <c r="L125">
        <v>1.1046400000000001</v>
      </c>
      <c r="M125">
        <v>17.548126</v>
      </c>
      <c r="N125">
        <v>26.038758999999999</v>
      </c>
      <c r="O125">
        <v>21.117999999999999</v>
      </c>
      <c r="P125">
        <v>73.596953999999997</v>
      </c>
      <c r="Q125">
        <v>79.362564000000006</v>
      </c>
      <c r="R125">
        <v>77.219261000000003</v>
      </c>
      <c r="S125">
        <v>74.163032999999999</v>
      </c>
      <c r="T125">
        <v>79.789199999999994</v>
      </c>
      <c r="U125">
        <v>77.728393999999994</v>
      </c>
      <c r="W125">
        <v>84.828086999999996</v>
      </c>
      <c r="X125">
        <v>91.028937999999997</v>
      </c>
      <c r="Y125">
        <v>88.729529999999997</v>
      </c>
      <c r="Z125">
        <v>1.3597E-2</v>
      </c>
      <c r="AA125">
        <v>2.8237000000000002E-2</v>
      </c>
      <c r="AB125">
        <v>1.9861E-2</v>
      </c>
      <c r="AC125">
        <v>0.13643</v>
      </c>
      <c r="AD125">
        <v>0.37278</v>
      </c>
      <c r="AE125">
        <v>0.209733</v>
      </c>
      <c r="AF125">
        <v>0.15288499999999999</v>
      </c>
      <c r="AG125">
        <v>0.42620999999999998</v>
      </c>
      <c r="AH125">
        <v>0.25502000000000002</v>
      </c>
      <c r="AI125">
        <v>3.8683360000000002</v>
      </c>
      <c r="AJ125">
        <v>13.885488</v>
      </c>
      <c r="AK125">
        <v>6.6032659999999996</v>
      </c>
      <c r="AL125">
        <v>82.497107999999997</v>
      </c>
      <c r="AM125">
        <v>88.937447000000006</v>
      </c>
      <c r="AN125">
        <v>86.508590999999996</v>
      </c>
      <c r="AO125">
        <v>83.480034000000003</v>
      </c>
      <c r="AP125">
        <v>89.821219999999997</v>
      </c>
      <c r="AQ125">
        <v>87.446869000000007</v>
      </c>
      <c r="AS125">
        <v>71.096587999999997</v>
      </c>
      <c r="AT125">
        <v>76.939926</v>
      </c>
      <c r="AU125">
        <v>74.817336999999995</v>
      </c>
      <c r="CB125">
        <v>71.707047000000003</v>
      </c>
      <c r="CC125">
        <v>74.404517999999996</v>
      </c>
      <c r="CD125">
        <v>73.323798999999994</v>
      </c>
    </row>
    <row r="126" spans="1:82" x14ac:dyDescent="0.3">
      <c r="A126">
        <v>91.727798000000007</v>
      </c>
      <c r="B126">
        <v>95.388596000000007</v>
      </c>
      <c r="C126">
        <v>94.050392000000002</v>
      </c>
      <c r="D126">
        <v>5.5017000000000003E-2</v>
      </c>
      <c r="E126">
        <v>7.9710000000000003E-2</v>
      </c>
      <c r="F126">
        <v>6.5780000000000005E-2</v>
      </c>
      <c r="G126">
        <v>0.71729799999999999</v>
      </c>
      <c r="H126">
        <v>0.93934099999999998</v>
      </c>
      <c r="I126">
        <v>0.79479299999999997</v>
      </c>
      <c r="J126">
        <v>1.137494</v>
      </c>
      <c r="K126">
        <v>1.9557249999999999</v>
      </c>
      <c r="L126">
        <v>1.4722</v>
      </c>
      <c r="M126">
        <v>18.484468</v>
      </c>
      <c r="N126">
        <v>23.731621000000001</v>
      </c>
      <c r="O126">
        <v>20.715332</v>
      </c>
      <c r="P126">
        <v>87.071799999999996</v>
      </c>
      <c r="Q126">
        <v>91.161559999999994</v>
      </c>
      <c r="R126">
        <v>89.613472000000002</v>
      </c>
      <c r="S126">
        <v>89.025108000000003</v>
      </c>
      <c r="T126">
        <v>92.938805000000002</v>
      </c>
      <c r="U126">
        <v>91.477928000000006</v>
      </c>
      <c r="W126">
        <v>86.133719999999997</v>
      </c>
      <c r="X126">
        <v>92.126334999999997</v>
      </c>
      <c r="Y126">
        <v>89.861534000000006</v>
      </c>
      <c r="Z126">
        <v>2.7453000000000002E-2</v>
      </c>
      <c r="AA126">
        <v>4.6674E-2</v>
      </c>
      <c r="AB126">
        <v>3.3854000000000002E-2</v>
      </c>
      <c r="AC126">
        <v>0.323685</v>
      </c>
      <c r="AD126">
        <v>0.59194400000000003</v>
      </c>
      <c r="AE126">
        <v>0.40799299999999999</v>
      </c>
      <c r="AF126">
        <v>0.44003500000000001</v>
      </c>
      <c r="AG126">
        <v>0.96711000000000003</v>
      </c>
      <c r="AH126">
        <v>0.61464700000000005</v>
      </c>
      <c r="AI126">
        <v>11.049061999999999</v>
      </c>
      <c r="AJ126">
        <v>18.154377</v>
      </c>
      <c r="AK126">
        <v>14.072666999999999</v>
      </c>
      <c r="AL126">
        <v>78.444762999999995</v>
      </c>
      <c r="AM126">
        <v>85.106773000000004</v>
      </c>
      <c r="AN126">
        <v>82.547866999999997</v>
      </c>
      <c r="AO126">
        <v>81.660927000000001</v>
      </c>
      <c r="AP126">
        <v>88.045006000000001</v>
      </c>
      <c r="AQ126">
        <v>85.608406000000002</v>
      </c>
      <c r="AS126">
        <v>97.545944000000006</v>
      </c>
      <c r="AT126">
        <v>104.02562</v>
      </c>
      <c r="AU126">
        <v>101.627075</v>
      </c>
      <c r="CB126">
        <v>83.931624999999997</v>
      </c>
      <c r="CC126">
        <v>88.203727999999998</v>
      </c>
      <c r="CD126">
        <v>86.624663999999996</v>
      </c>
    </row>
    <row r="127" spans="1:82" x14ac:dyDescent="0.3">
      <c r="A127">
        <v>85.615395000000007</v>
      </c>
      <c r="B127">
        <v>93.452231999999995</v>
      </c>
      <c r="C127">
        <v>91.632132999999996</v>
      </c>
      <c r="D127">
        <v>5.8802E-2</v>
      </c>
      <c r="E127">
        <v>8.0187999999999995E-2</v>
      </c>
      <c r="F127">
        <v>6.8637000000000004E-2</v>
      </c>
      <c r="G127">
        <v>0.68310199999999999</v>
      </c>
      <c r="H127">
        <v>0.87015100000000001</v>
      </c>
      <c r="I127">
        <v>0.771513</v>
      </c>
      <c r="J127">
        <v>1.1467689999999999</v>
      </c>
      <c r="K127">
        <v>1.8123629999999999</v>
      </c>
      <c r="L127">
        <v>1.4505330000000001</v>
      </c>
      <c r="M127">
        <v>15.548063000000001</v>
      </c>
      <c r="N127">
        <v>23.082377999999999</v>
      </c>
      <c r="O127">
        <v>20.803335000000001</v>
      </c>
      <c r="P127">
        <v>76.684486000000007</v>
      </c>
      <c r="Q127">
        <v>83.470389999999995</v>
      </c>
      <c r="R127">
        <v>81.580742000000001</v>
      </c>
      <c r="S127">
        <v>80.379395000000002</v>
      </c>
      <c r="T127">
        <v>87.626273999999995</v>
      </c>
      <c r="U127">
        <v>85.750938000000005</v>
      </c>
      <c r="W127">
        <v>99.608551000000006</v>
      </c>
      <c r="X127">
        <v>105.83176400000001</v>
      </c>
      <c r="Y127">
        <v>103.515533</v>
      </c>
      <c r="Z127">
        <v>3.4901000000000001E-2</v>
      </c>
      <c r="AA127">
        <v>5.2483000000000002E-2</v>
      </c>
      <c r="AB127">
        <v>4.1609E-2</v>
      </c>
      <c r="AC127">
        <v>0.43639800000000001</v>
      </c>
      <c r="AD127">
        <v>0.61024400000000001</v>
      </c>
      <c r="AE127">
        <v>0.50005999999999995</v>
      </c>
      <c r="AF127">
        <v>0.53772600000000004</v>
      </c>
      <c r="AG127">
        <v>0.97375500000000004</v>
      </c>
      <c r="AH127">
        <v>0.73693299999999995</v>
      </c>
      <c r="AI127">
        <v>8.1679250000000003</v>
      </c>
      <c r="AJ127">
        <v>16.458348999999998</v>
      </c>
      <c r="AK127">
        <v>13.318267000000001</v>
      </c>
      <c r="AL127">
        <v>89.662407000000002</v>
      </c>
      <c r="AM127">
        <v>97.118056999999993</v>
      </c>
      <c r="AN127">
        <v>94.279326999999995</v>
      </c>
      <c r="AO127">
        <v>93.784667999999996</v>
      </c>
      <c r="AP127">
        <v>100.72822600000001</v>
      </c>
      <c r="AQ127">
        <v>98.106864999999999</v>
      </c>
      <c r="AS127">
        <v>93.748581000000001</v>
      </c>
      <c r="AT127">
        <v>101.35526299999999</v>
      </c>
      <c r="AU127">
        <v>99.085860999999994</v>
      </c>
      <c r="CB127">
        <v>79.954819000000001</v>
      </c>
      <c r="CC127">
        <v>85.189521999999997</v>
      </c>
      <c r="CD127">
        <v>83.258865</v>
      </c>
    </row>
    <row r="128" spans="1:82" x14ac:dyDescent="0.3">
      <c r="A128">
        <v>32.719546999999999</v>
      </c>
      <c r="B128">
        <v>54.800288999999999</v>
      </c>
      <c r="C128">
        <v>43.645802000000003</v>
      </c>
      <c r="D128">
        <v>4.9639000000000003E-2</v>
      </c>
      <c r="E128">
        <v>7.3885999999999993E-2</v>
      </c>
      <c r="F128">
        <v>6.0046000000000002E-2</v>
      </c>
      <c r="G128">
        <v>0.48228500000000002</v>
      </c>
      <c r="H128">
        <v>0.69280399999999998</v>
      </c>
      <c r="I128">
        <v>0.56907300000000005</v>
      </c>
      <c r="J128">
        <v>0.89143600000000001</v>
      </c>
      <c r="K128">
        <v>1.588468</v>
      </c>
      <c r="L128">
        <v>1.1713070000000001</v>
      </c>
      <c r="M128">
        <v>2.4281130000000002</v>
      </c>
      <c r="N128">
        <v>17.877472000000001</v>
      </c>
      <c r="O128">
        <v>13.233599</v>
      </c>
      <c r="P128">
        <v>41.100448999999998</v>
      </c>
      <c r="Q128">
        <v>57.074696000000003</v>
      </c>
      <c r="R128">
        <v>49.149535999999998</v>
      </c>
      <c r="S128">
        <v>37.624091999999997</v>
      </c>
      <c r="T128">
        <v>56.119681999999997</v>
      </c>
      <c r="U128">
        <v>46.856400000000001</v>
      </c>
      <c r="W128">
        <v>61.009765999999999</v>
      </c>
      <c r="X128">
        <v>83.52919</v>
      </c>
      <c r="Y128">
        <v>73.959129000000004</v>
      </c>
      <c r="Z128">
        <v>3.1884999999999997E-2</v>
      </c>
      <c r="AA128">
        <v>4.8773999999999998E-2</v>
      </c>
      <c r="AB128">
        <v>4.0362000000000002E-2</v>
      </c>
      <c r="AC128">
        <v>0.39046599999999998</v>
      </c>
      <c r="AD128">
        <v>0.54128699999999996</v>
      </c>
      <c r="AE128">
        <v>0.46486</v>
      </c>
      <c r="AF128">
        <v>0.46988000000000002</v>
      </c>
      <c r="AG128">
        <v>0.89181999999999995</v>
      </c>
      <c r="AH128">
        <v>0.68497300000000005</v>
      </c>
      <c r="AI128">
        <v>1.9480059999999999</v>
      </c>
      <c r="AJ128">
        <v>13.626637000000001</v>
      </c>
      <c r="AK128">
        <v>10.615266</v>
      </c>
      <c r="AL128">
        <v>61.799380999999997</v>
      </c>
      <c r="AM128">
        <v>78.527077000000006</v>
      </c>
      <c r="AN128">
        <v>71.589607000000001</v>
      </c>
      <c r="AO128">
        <v>61.482201000000003</v>
      </c>
      <c r="AP128">
        <v>80.666611000000003</v>
      </c>
      <c r="AQ128">
        <v>72.502464000000003</v>
      </c>
      <c r="AS128">
        <v>32.825744999999998</v>
      </c>
      <c r="AT128">
        <v>58.662219999999998</v>
      </c>
      <c r="AU128">
        <v>46.616267999999998</v>
      </c>
      <c r="CB128">
        <v>48.385554999999997</v>
      </c>
      <c r="CC128">
        <v>74.449295000000006</v>
      </c>
      <c r="CD128">
        <v>63.103596000000003</v>
      </c>
    </row>
    <row r="129" spans="1:82" x14ac:dyDescent="0.3">
      <c r="A129">
        <v>10.632344</v>
      </c>
      <c r="B129">
        <v>19.507152999999999</v>
      </c>
      <c r="C129">
        <v>16.323132999999999</v>
      </c>
      <c r="D129">
        <v>3.8360999999999999E-2</v>
      </c>
      <c r="E129">
        <v>6.4479999999999996E-2</v>
      </c>
      <c r="F129">
        <v>4.8189000000000003E-2</v>
      </c>
      <c r="G129">
        <v>0.32214300000000001</v>
      </c>
      <c r="H129">
        <v>0.51893400000000001</v>
      </c>
      <c r="I129">
        <v>0.41835299999999997</v>
      </c>
      <c r="J129">
        <v>0.53841099999999997</v>
      </c>
      <c r="K129">
        <v>1.2940419999999999</v>
      </c>
      <c r="L129">
        <v>0.81599999999999995</v>
      </c>
      <c r="M129">
        <v>0.87971900000000003</v>
      </c>
      <c r="N129">
        <v>11.591313</v>
      </c>
      <c r="O129">
        <v>7.8675990000000002</v>
      </c>
      <c r="P129">
        <v>12.919874999999999</v>
      </c>
      <c r="Q129">
        <v>25.026121</v>
      </c>
      <c r="R129">
        <v>20.906399</v>
      </c>
      <c r="S129">
        <v>11.977338</v>
      </c>
      <c r="T129">
        <v>22.738859000000001</v>
      </c>
      <c r="U129">
        <v>18.997731999999999</v>
      </c>
      <c r="W129">
        <v>15.012499999999999</v>
      </c>
      <c r="X129">
        <v>18.735506000000001</v>
      </c>
      <c r="Y129">
        <v>17.222666</v>
      </c>
      <c r="Z129">
        <v>2.6523999999999999E-2</v>
      </c>
      <c r="AA129">
        <v>4.5962999999999997E-2</v>
      </c>
      <c r="AB129">
        <v>3.4728000000000002E-2</v>
      </c>
      <c r="AC129">
        <v>0.30104999999999998</v>
      </c>
      <c r="AD129">
        <v>0.45119999999999999</v>
      </c>
      <c r="AE129">
        <v>0.37921300000000002</v>
      </c>
      <c r="AF129">
        <v>0.36041099999999998</v>
      </c>
      <c r="AG129">
        <v>0.78254299999999999</v>
      </c>
      <c r="AH129">
        <v>0.50001300000000004</v>
      </c>
      <c r="AI129">
        <v>0.78721099999999999</v>
      </c>
      <c r="AJ129">
        <v>9.515485</v>
      </c>
      <c r="AK129">
        <v>6.8519410000000001</v>
      </c>
      <c r="AL129">
        <v>20.513807</v>
      </c>
      <c r="AM129">
        <v>24.699238000000001</v>
      </c>
      <c r="AN129">
        <v>23.059797</v>
      </c>
      <c r="AO129">
        <v>18.234024000000002</v>
      </c>
      <c r="AP129">
        <v>22.274578000000002</v>
      </c>
      <c r="AQ129">
        <v>20.636666999999999</v>
      </c>
      <c r="AS129">
        <v>4.8506159999999996</v>
      </c>
      <c r="AT129">
        <v>15.432817</v>
      </c>
      <c r="AU129">
        <v>11.066068</v>
      </c>
      <c r="CB129">
        <v>9.7330939999999995</v>
      </c>
      <c r="CC129">
        <v>18.643651999999999</v>
      </c>
      <c r="CD129">
        <v>15.121001</v>
      </c>
    </row>
    <row r="130" spans="1:82" x14ac:dyDescent="0.3">
      <c r="A130">
        <v>2.9496169999999999</v>
      </c>
      <c r="B130">
        <v>8.0132829999999995</v>
      </c>
      <c r="C130">
        <v>5.0681330000000004</v>
      </c>
      <c r="D130">
        <v>2.8490999999999999E-2</v>
      </c>
      <c r="E130">
        <v>5.3358999999999997E-2</v>
      </c>
      <c r="F130">
        <v>3.8724000000000001E-2</v>
      </c>
      <c r="G130">
        <v>0.232742</v>
      </c>
      <c r="H130">
        <v>0.41587099999999999</v>
      </c>
      <c r="I130">
        <v>0.33157999999999999</v>
      </c>
      <c r="J130">
        <v>0.399341</v>
      </c>
      <c r="K130">
        <v>0.95241500000000001</v>
      </c>
      <c r="L130">
        <v>0.61766699999999997</v>
      </c>
      <c r="M130">
        <v>0.55336399999999997</v>
      </c>
      <c r="N130">
        <v>8.2021669999999993</v>
      </c>
      <c r="O130">
        <v>5.6381940000000004</v>
      </c>
      <c r="P130">
        <v>2.711239</v>
      </c>
      <c r="Q130">
        <v>9.2814920000000001</v>
      </c>
      <c r="R130">
        <v>5.3136000000000001</v>
      </c>
      <c r="S130">
        <v>2.8090419999999998</v>
      </c>
      <c r="T130">
        <v>8.7473810000000007</v>
      </c>
      <c r="U130">
        <v>5.2063990000000002</v>
      </c>
      <c r="W130">
        <v>5.5863120000000004</v>
      </c>
      <c r="X130">
        <v>10.354626</v>
      </c>
      <c r="Y130">
        <v>8.8488000000000007</v>
      </c>
      <c r="Z130">
        <v>2.0739E-2</v>
      </c>
      <c r="AA130">
        <v>3.9461999999999997E-2</v>
      </c>
      <c r="AB130">
        <v>2.8896000000000002E-2</v>
      </c>
      <c r="AC130">
        <v>0.229073</v>
      </c>
      <c r="AD130">
        <v>0.38061699999999998</v>
      </c>
      <c r="AE130">
        <v>0.30248000000000003</v>
      </c>
      <c r="AF130">
        <v>0.220833</v>
      </c>
      <c r="AG130">
        <v>0.64187899999999998</v>
      </c>
      <c r="AH130">
        <v>0.40741300000000003</v>
      </c>
      <c r="AI130">
        <v>0.49770199999999998</v>
      </c>
      <c r="AJ130">
        <v>6.5276550000000002</v>
      </c>
      <c r="AK130">
        <v>4.6592130000000003</v>
      </c>
      <c r="AL130">
        <v>7.3241440000000004</v>
      </c>
      <c r="AM130">
        <v>13.260187</v>
      </c>
      <c r="AN130">
        <v>11.544466</v>
      </c>
      <c r="AO130">
        <v>6.5885249999999997</v>
      </c>
      <c r="AP130">
        <v>12.053248999999999</v>
      </c>
      <c r="AQ130">
        <v>10.423334000000001</v>
      </c>
      <c r="AS130">
        <v>1.4143870000000001</v>
      </c>
      <c r="AT130">
        <v>3.2477369999999999</v>
      </c>
      <c r="AU130">
        <v>2.2094</v>
      </c>
      <c r="CB130">
        <v>1.984572</v>
      </c>
      <c r="CC130">
        <v>7.0979890000000001</v>
      </c>
      <c r="CD130">
        <v>4.1857329999999999</v>
      </c>
    </row>
    <row r="131" spans="1:82" x14ac:dyDescent="0.3">
      <c r="A131">
        <v>1.8663339999999999</v>
      </c>
      <c r="B131">
        <v>4.1067629999999999</v>
      </c>
      <c r="C131">
        <v>2.8134000000000001</v>
      </c>
      <c r="D131">
        <v>2.1725000000000001E-2</v>
      </c>
      <c r="E131">
        <v>4.2470000000000001E-2</v>
      </c>
      <c r="F131">
        <v>3.1837999999999998E-2</v>
      </c>
      <c r="G131">
        <v>0.19653799999999999</v>
      </c>
      <c r="H131">
        <v>0.34474100000000002</v>
      </c>
      <c r="I131">
        <v>0.2737</v>
      </c>
      <c r="J131">
        <v>0.240208</v>
      </c>
      <c r="K131">
        <v>0.71299400000000002</v>
      </c>
      <c r="L131">
        <v>0.46506700000000001</v>
      </c>
      <c r="M131">
        <v>0.47096100000000002</v>
      </c>
      <c r="N131">
        <v>5.8051320000000004</v>
      </c>
      <c r="O131">
        <v>4.2862070000000001</v>
      </c>
      <c r="P131">
        <v>2.1258620000000001</v>
      </c>
      <c r="Q131">
        <v>5.2613490000000001</v>
      </c>
      <c r="R131">
        <v>3.4257330000000001</v>
      </c>
      <c r="S131">
        <v>2.0179499999999999</v>
      </c>
      <c r="T131">
        <v>4.7754000000000003</v>
      </c>
      <c r="U131">
        <v>3.1692</v>
      </c>
      <c r="W131">
        <v>3.1601940000000002</v>
      </c>
      <c r="X131">
        <v>12.330524</v>
      </c>
      <c r="Y131">
        <v>8.4405339999999995</v>
      </c>
      <c r="Z131">
        <v>1.6305E-2</v>
      </c>
      <c r="AA131">
        <v>3.1784E-2</v>
      </c>
      <c r="AB131">
        <v>2.3972E-2</v>
      </c>
      <c r="AC131">
        <v>0.18368200000000001</v>
      </c>
      <c r="AD131">
        <v>0.297566</v>
      </c>
      <c r="AE131">
        <v>0.240567</v>
      </c>
      <c r="AF131">
        <v>0.17781</v>
      </c>
      <c r="AG131">
        <v>0.45642700000000003</v>
      </c>
      <c r="AH131">
        <v>0.31466</v>
      </c>
      <c r="AI131">
        <v>0.37158200000000002</v>
      </c>
      <c r="AJ131">
        <v>4.424633</v>
      </c>
      <c r="AK131">
        <v>3.3234870000000001</v>
      </c>
      <c r="AL131">
        <v>4.4501499999999998</v>
      </c>
      <c r="AM131">
        <v>18.336597000000001</v>
      </c>
      <c r="AN131">
        <v>12.517533</v>
      </c>
      <c r="AO131">
        <v>3.910787</v>
      </c>
      <c r="AP131">
        <v>15.835652</v>
      </c>
      <c r="AQ131">
        <v>10.815066</v>
      </c>
      <c r="AS131">
        <v>1.6365499999999999</v>
      </c>
      <c r="AT131">
        <v>2.7539500000000001</v>
      </c>
      <c r="AU131">
        <v>2.205066</v>
      </c>
      <c r="CB131">
        <v>1.9243349999999999</v>
      </c>
      <c r="CC131">
        <v>4.4288499999999997</v>
      </c>
      <c r="CD131">
        <v>2.9683329999999999</v>
      </c>
    </row>
    <row r="132" spans="1:82" x14ac:dyDescent="0.3">
      <c r="A132">
        <v>1.9589380000000001</v>
      </c>
      <c r="B132">
        <v>3.4296869999999999</v>
      </c>
      <c r="C132">
        <v>2.6656</v>
      </c>
      <c r="D132">
        <v>1.7309999999999999E-2</v>
      </c>
      <c r="E132">
        <v>3.3028000000000002E-2</v>
      </c>
      <c r="F132">
        <v>2.6463E-2</v>
      </c>
      <c r="G132">
        <v>0.16678699999999999</v>
      </c>
      <c r="H132">
        <v>0.27363199999999999</v>
      </c>
      <c r="I132">
        <v>0.23050000000000001</v>
      </c>
      <c r="J132">
        <v>0.16608400000000001</v>
      </c>
      <c r="K132">
        <v>0.451575</v>
      </c>
      <c r="L132">
        <v>0.34870000000000001</v>
      </c>
      <c r="M132">
        <v>0.38100800000000001</v>
      </c>
      <c r="N132">
        <v>4.1739750000000004</v>
      </c>
      <c r="O132">
        <v>3.3277730000000001</v>
      </c>
      <c r="P132">
        <v>2.379175</v>
      </c>
      <c r="Q132">
        <v>4.4770750000000001</v>
      </c>
      <c r="R132">
        <v>3.3723999999999998</v>
      </c>
      <c r="S132">
        <v>2.2044060000000001</v>
      </c>
      <c r="T132">
        <v>4.0405309999999997</v>
      </c>
      <c r="U132">
        <v>3.0777329999999998</v>
      </c>
      <c r="W132">
        <v>5.2753940000000004</v>
      </c>
      <c r="X132">
        <v>8.0874860000000002</v>
      </c>
      <c r="Y132">
        <v>6.5665339999999999</v>
      </c>
      <c r="Z132">
        <v>1.2949E-2</v>
      </c>
      <c r="AA132">
        <v>2.4648E-2</v>
      </c>
      <c r="AB132">
        <v>1.9817000000000001E-2</v>
      </c>
      <c r="AC132">
        <v>0.143562</v>
      </c>
      <c r="AD132">
        <v>0.22828200000000001</v>
      </c>
      <c r="AE132">
        <v>0.19439999999999999</v>
      </c>
      <c r="AF132">
        <v>0.12695699999999999</v>
      </c>
      <c r="AG132">
        <v>0.33476600000000001</v>
      </c>
      <c r="AH132">
        <v>0.21929999999999999</v>
      </c>
      <c r="AI132">
        <v>0.30780099999999999</v>
      </c>
      <c r="AJ132">
        <v>3.1349140000000002</v>
      </c>
      <c r="AK132">
        <v>2.4904869999999999</v>
      </c>
      <c r="AL132">
        <v>6.0855689999999996</v>
      </c>
      <c r="AM132">
        <v>10.373035</v>
      </c>
      <c r="AN132">
        <v>8.0638000000000005</v>
      </c>
      <c r="AO132">
        <v>5.7472940000000001</v>
      </c>
      <c r="AP132">
        <v>9.4148879999999995</v>
      </c>
      <c r="AQ132">
        <v>7.437799</v>
      </c>
      <c r="AS132">
        <v>1.9233</v>
      </c>
      <c r="AT132">
        <v>2.7077</v>
      </c>
      <c r="AU132">
        <v>2.3246669999999998</v>
      </c>
      <c r="CB132">
        <v>2.1499250000000001</v>
      </c>
      <c r="CC132">
        <v>3.299051</v>
      </c>
      <c r="CD132">
        <v>2.6953330000000002</v>
      </c>
    </row>
    <row r="133" spans="1:82" x14ac:dyDescent="0.3">
      <c r="A133">
        <v>4.8841429999999999</v>
      </c>
      <c r="B133">
        <v>5.5238050000000003</v>
      </c>
      <c r="C133">
        <v>5.2406670000000002</v>
      </c>
      <c r="D133">
        <v>1.4134000000000001E-2</v>
      </c>
      <c r="E133">
        <v>2.6735999999999999E-2</v>
      </c>
      <c r="F133">
        <v>2.1772E-2</v>
      </c>
      <c r="G133">
        <v>0.145706</v>
      </c>
      <c r="H133">
        <v>0.23294799999999999</v>
      </c>
      <c r="I133">
        <v>0.19808000000000001</v>
      </c>
      <c r="J133">
        <v>0.154395</v>
      </c>
      <c r="K133">
        <v>0.41404400000000002</v>
      </c>
      <c r="L133">
        <v>0.26435999999999998</v>
      </c>
      <c r="M133">
        <v>0.33349600000000001</v>
      </c>
      <c r="N133">
        <v>3.3681070000000002</v>
      </c>
      <c r="O133">
        <v>2.8244600000000002</v>
      </c>
      <c r="P133">
        <v>5.3537809999999997</v>
      </c>
      <c r="Q133">
        <v>6.4139359999999996</v>
      </c>
      <c r="R133">
        <v>5.9161999999999999</v>
      </c>
      <c r="S133">
        <v>5.1660370000000002</v>
      </c>
      <c r="T133">
        <v>6.0438619999999998</v>
      </c>
      <c r="U133">
        <v>5.6352669999999998</v>
      </c>
      <c r="W133">
        <v>6.1881180000000002</v>
      </c>
      <c r="X133">
        <v>6.575113</v>
      </c>
      <c r="Y133">
        <v>6.3776010000000003</v>
      </c>
      <c r="Z133">
        <v>1.0396000000000001E-2</v>
      </c>
      <c r="AA133">
        <v>2.1604000000000002E-2</v>
      </c>
      <c r="AB133">
        <v>1.6027E-2</v>
      </c>
      <c r="AC133">
        <v>0.121335</v>
      </c>
      <c r="AD133">
        <v>0.20180400000000001</v>
      </c>
      <c r="AE133">
        <v>0.16252</v>
      </c>
      <c r="AF133">
        <v>8.5457000000000005E-2</v>
      </c>
      <c r="AG133">
        <v>0.27111299999999999</v>
      </c>
      <c r="AH133">
        <v>0.165384</v>
      </c>
      <c r="AI133">
        <v>0.300645</v>
      </c>
      <c r="AJ133">
        <v>2.7848350000000002</v>
      </c>
      <c r="AK133">
        <v>2.0895730000000001</v>
      </c>
      <c r="AL133">
        <v>6.7896349999999996</v>
      </c>
      <c r="AM133">
        <v>7.6214139999999997</v>
      </c>
      <c r="AN133">
        <v>7.2106000000000003</v>
      </c>
      <c r="AO133">
        <v>6.537731</v>
      </c>
      <c r="AP133">
        <v>7.1861769999999998</v>
      </c>
      <c r="AQ133">
        <v>6.8641990000000002</v>
      </c>
      <c r="AS133">
        <v>1.9667129999999999</v>
      </c>
      <c r="AT133">
        <v>2.5161630000000001</v>
      </c>
      <c r="AU133">
        <v>2.2542</v>
      </c>
      <c r="CB133">
        <v>9.7641069999999992</v>
      </c>
      <c r="CC133">
        <v>10.359508999999999</v>
      </c>
      <c r="CD133">
        <v>10.058999</v>
      </c>
    </row>
    <row r="134" spans="1:82" x14ac:dyDescent="0.3">
      <c r="A134">
        <v>63.570576000000003</v>
      </c>
      <c r="B134">
        <v>67.649635000000004</v>
      </c>
      <c r="C134">
        <v>65.789535999999998</v>
      </c>
      <c r="D134">
        <v>1.3657000000000001E-2</v>
      </c>
      <c r="E134">
        <v>2.4955000000000001E-2</v>
      </c>
      <c r="F134">
        <v>1.933E-2</v>
      </c>
      <c r="G134">
        <v>0.142374</v>
      </c>
      <c r="H134">
        <v>0.216972</v>
      </c>
      <c r="I134">
        <v>0.177893</v>
      </c>
      <c r="J134">
        <v>0.12934000000000001</v>
      </c>
      <c r="K134">
        <v>0.36442400000000003</v>
      </c>
      <c r="L134">
        <v>0.21929999999999999</v>
      </c>
      <c r="M134">
        <v>0.58276700000000003</v>
      </c>
      <c r="N134">
        <v>3.6032850000000001</v>
      </c>
      <c r="O134">
        <v>2.7408929999999998</v>
      </c>
      <c r="P134">
        <v>68.400825999999995</v>
      </c>
      <c r="Q134">
        <v>73.113006999999996</v>
      </c>
      <c r="R134">
        <v>70.827133000000003</v>
      </c>
      <c r="S134">
        <v>66.386229999999998</v>
      </c>
      <c r="T134">
        <v>70.874793999999994</v>
      </c>
      <c r="U134">
        <v>68.725800000000007</v>
      </c>
      <c r="W134">
        <v>38.984366999999999</v>
      </c>
      <c r="X134">
        <v>42.138435000000001</v>
      </c>
      <c r="Y134">
        <v>40.679603999999998</v>
      </c>
      <c r="Z134">
        <v>8.7889999999999999E-3</v>
      </c>
      <c r="AA134">
        <v>1.9477999999999999E-2</v>
      </c>
      <c r="AB134">
        <v>1.3251000000000001E-2</v>
      </c>
      <c r="AC134">
        <v>0.10782600000000001</v>
      </c>
      <c r="AD134">
        <v>0.18404100000000001</v>
      </c>
      <c r="AE134">
        <v>0.13996</v>
      </c>
      <c r="AF134">
        <v>6.2861E-2</v>
      </c>
      <c r="AG134">
        <v>0.21811</v>
      </c>
      <c r="AH134">
        <v>0.12875400000000001</v>
      </c>
      <c r="AI134">
        <v>0.27346399999999998</v>
      </c>
      <c r="AJ134">
        <v>2.364303</v>
      </c>
      <c r="AK134">
        <v>1.6839729999999999</v>
      </c>
      <c r="AL134">
        <v>41.626857999999999</v>
      </c>
      <c r="AM134">
        <v>44.199181000000003</v>
      </c>
      <c r="AN134">
        <v>43.002068000000001</v>
      </c>
      <c r="AO134">
        <v>40.507655999999997</v>
      </c>
      <c r="AP134">
        <v>43.332805999999998</v>
      </c>
      <c r="AQ134">
        <v>42.016334999999998</v>
      </c>
      <c r="AS134">
        <v>21.561454999999999</v>
      </c>
      <c r="AT134">
        <v>24.109528999999998</v>
      </c>
      <c r="AU134">
        <v>22.819799</v>
      </c>
      <c r="CB134">
        <v>40.211018000000003</v>
      </c>
      <c r="CC134">
        <v>42.139198</v>
      </c>
      <c r="CD134">
        <v>41.072932999999999</v>
      </c>
    </row>
    <row r="135" spans="1:82" x14ac:dyDescent="0.3">
      <c r="A135">
        <v>73.513358999999994</v>
      </c>
      <c r="B135">
        <v>75.484947000000005</v>
      </c>
      <c r="C135">
        <v>74.863929999999996</v>
      </c>
      <c r="D135">
        <v>1.5557E-2</v>
      </c>
      <c r="E135">
        <v>2.4754000000000002E-2</v>
      </c>
      <c r="F135">
        <v>1.8967999999999999E-2</v>
      </c>
      <c r="G135">
        <v>0.13650999999999999</v>
      </c>
      <c r="H135">
        <v>0.204876</v>
      </c>
      <c r="I135">
        <v>0.166827</v>
      </c>
      <c r="J135">
        <v>0.14885000000000001</v>
      </c>
      <c r="K135">
        <v>0.37162800000000001</v>
      </c>
      <c r="L135">
        <v>0.22281999999999999</v>
      </c>
      <c r="M135">
        <v>0.55649199999999999</v>
      </c>
      <c r="N135">
        <v>3.3732350000000002</v>
      </c>
      <c r="O135">
        <v>2.4392930000000002</v>
      </c>
      <c r="P135">
        <v>76.253448000000006</v>
      </c>
      <c r="Q135">
        <v>78.124992000000006</v>
      </c>
      <c r="R135">
        <v>77.563193999999996</v>
      </c>
      <c r="S135">
        <v>75.108360000000005</v>
      </c>
      <c r="T135">
        <v>76.975318999999999</v>
      </c>
      <c r="U135">
        <v>76.440871999999999</v>
      </c>
      <c r="W135">
        <v>73.200989000000007</v>
      </c>
      <c r="X135">
        <v>76.298751999999993</v>
      </c>
      <c r="Y135">
        <v>75.011200000000002</v>
      </c>
      <c r="Z135">
        <v>8.038E-3</v>
      </c>
      <c r="AA135">
        <v>1.8645999999999999E-2</v>
      </c>
      <c r="AB135">
        <v>1.2097999999999999E-2</v>
      </c>
      <c r="AC135">
        <v>9.3581999999999999E-2</v>
      </c>
      <c r="AD135">
        <v>0.169905</v>
      </c>
      <c r="AE135">
        <v>0.123421</v>
      </c>
      <c r="AF135">
        <v>5.5676999999999997E-2</v>
      </c>
      <c r="AG135">
        <v>0.21916099999999999</v>
      </c>
      <c r="AH135">
        <v>0.121605</v>
      </c>
      <c r="AI135">
        <v>0.41852499999999998</v>
      </c>
      <c r="AJ135">
        <v>2.3025500000000001</v>
      </c>
      <c r="AK135">
        <v>1.520993</v>
      </c>
      <c r="AL135">
        <v>72.889671000000007</v>
      </c>
      <c r="AM135">
        <v>76.067841000000001</v>
      </c>
      <c r="AN135">
        <v>74.723197999999996</v>
      </c>
      <c r="AO135">
        <v>73.006080999999995</v>
      </c>
      <c r="AP135">
        <v>76.155670000000001</v>
      </c>
      <c r="AQ135">
        <v>74.832733000000005</v>
      </c>
      <c r="AS135">
        <v>67.292274000000006</v>
      </c>
      <c r="AT135">
        <v>69.545402999999993</v>
      </c>
      <c r="AU135">
        <v>68.810462999999999</v>
      </c>
      <c r="CB135">
        <v>72.644233999999997</v>
      </c>
      <c r="CC135">
        <v>74.748451000000003</v>
      </c>
      <c r="CD135">
        <v>73.912734999999998</v>
      </c>
    </row>
    <row r="136" spans="1:82" x14ac:dyDescent="0.3">
      <c r="A136">
        <v>76.954780999999997</v>
      </c>
      <c r="B136">
        <v>80.233040000000003</v>
      </c>
      <c r="C136">
        <v>78.798125999999996</v>
      </c>
      <c r="D136">
        <v>1.3084999999999999E-2</v>
      </c>
      <c r="E136">
        <v>2.4166E-2</v>
      </c>
      <c r="F136">
        <v>1.8135999999999999E-2</v>
      </c>
      <c r="G136">
        <v>0.111301</v>
      </c>
      <c r="H136">
        <v>0.19406399999999999</v>
      </c>
      <c r="I136">
        <v>0.15310699999999999</v>
      </c>
      <c r="J136">
        <v>0.13644999999999999</v>
      </c>
      <c r="K136">
        <v>0.35913600000000001</v>
      </c>
      <c r="L136">
        <v>0.20280699999999999</v>
      </c>
      <c r="M136">
        <v>0.60133499999999995</v>
      </c>
      <c r="N136">
        <v>3.1531709999999999</v>
      </c>
      <c r="O136">
        <v>2.0944530000000001</v>
      </c>
      <c r="P136">
        <v>76.149590000000003</v>
      </c>
      <c r="Q136">
        <v>79.847954000000001</v>
      </c>
      <c r="R136">
        <v>78.235336000000004</v>
      </c>
      <c r="S136">
        <v>76.468170000000001</v>
      </c>
      <c r="T136">
        <v>80.003844999999998</v>
      </c>
      <c r="U136">
        <v>78.462395000000001</v>
      </c>
      <c r="W136">
        <v>81.216865999999996</v>
      </c>
      <c r="X136">
        <v>85.690994000000003</v>
      </c>
      <c r="Y136">
        <v>83.745994999999994</v>
      </c>
      <c r="Z136">
        <v>7.9120000000000006E-3</v>
      </c>
      <c r="AA136">
        <v>1.9068999999999999E-2</v>
      </c>
      <c r="AB136">
        <v>1.2456999999999999E-2</v>
      </c>
      <c r="AC136">
        <v>7.8491000000000005E-2</v>
      </c>
      <c r="AD136">
        <v>0.15954699999999999</v>
      </c>
      <c r="AE136">
        <v>0.113774</v>
      </c>
      <c r="AF136">
        <v>5.7935E-2</v>
      </c>
      <c r="AG136">
        <v>0.234676</v>
      </c>
      <c r="AH136">
        <v>0.129473</v>
      </c>
      <c r="AI136">
        <v>0.87134599999999995</v>
      </c>
      <c r="AJ136">
        <v>3.0095519999999998</v>
      </c>
      <c r="AK136">
        <v>1.623407</v>
      </c>
      <c r="AL136">
        <v>81.553405999999995</v>
      </c>
      <c r="AM136">
        <v>86.053451999999993</v>
      </c>
      <c r="AN136">
        <v>84.093872000000005</v>
      </c>
      <c r="AO136">
        <v>81.424201999999994</v>
      </c>
      <c r="AP136">
        <v>85.914367999999996</v>
      </c>
      <c r="AQ136">
        <v>83.959671</v>
      </c>
      <c r="AS136">
        <v>82.808357000000001</v>
      </c>
      <c r="AT136">
        <v>88.852790999999996</v>
      </c>
      <c r="AU136">
        <v>87.001411000000004</v>
      </c>
      <c r="CB136">
        <v>82.580855999999997</v>
      </c>
      <c r="CC136">
        <v>85.317786999999996</v>
      </c>
      <c r="CD136">
        <v>84.271872999999999</v>
      </c>
    </row>
    <row r="137" spans="1:82" x14ac:dyDescent="0.3">
      <c r="A137">
        <v>69.153816000000006</v>
      </c>
      <c r="B137">
        <v>70.670517000000004</v>
      </c>
      <c r="C137">
        <v>70.067595999999995</v>
      </c>
      <c r="D137">
        <v>1.1022000000000001E-2</v>
      </c>
      <c r="E137">
        <v>2.3765000000000001E-2</v>
      </c>
      <c r="F137">
        <v>1.7049999999999999E-2</v>
      </c>
      <c r="G137">
        <v>9.4803999999999999E-2</v>
      </c>
      <c r="H137">
        <v>0.19055900000000001</v>
      </c>
      <c r="I137">
        <v>0.14482900000000001</v>
      </c>
      <c r="J137">
        <v>7.7448000000000003E-2</v>
      </c>
      <c r="K137">
        <v>0.28344200000000003</v>
      </c>
      <c r="L137">
        <v>0.15970599999999999</v>
      </c>
      <c r="M137">
        <v>0.52498900000000004</v>
      </c>
      <c r="N137">
        <v>2.7838530000000001</v>
      </c>
      <c r="O137">
        <v>1.6869799999999999</v>
      </c>
      <c r="P137">
        <v>67.127701000000002</v>
      </c>
      <c r="Q137">
        <v>68.972381999999996</v>
      </c>
      <c r="R137">
        <v>68.217872999999997</v>
      </c>
      <c r="S137">
        <v>67.956039000000004</v>
      </c>
      <c r="T137">
        <v>69.673820000000006</v>
      </c>
      <c r="U137">
        <v>68.980063999999999</v>
      </c>
      <c r="W137">
        <v>72.772964000000002</v>
      </c>
      <c r="X137">
        <v>82.845123000000001</v>
      </c>
      <c r="Y137">
        <v>78.659537999999998</v>
      </c>
      <c r="Z137">
        <v>1.3492000000000001E-2</v>
      </c>
      <c r="AA137">
        <v>2.656E-2</v>
      </c>
      <c r="AB137">
        <v>1.9859000000000002E-2</v>
      </c>
      <c r="AC137">
        <v>0.12776399999999999</v>
      </c>
      <c r="AD137">
        <v>0.33374599999999999</v>
      </c>
      <c r="AE137">
        <v>0.19928000000000001</v>
      </c>
      <c r="AF137">
        <v>0.16603699999999999</v>
      </c>
      <c r="AG137">
        <v>0.50678599999999996</v>
      </c>
      <c r="AH137">
        <v>0.29883999999999999</v>
      </c>
      <c r="AI137">
        <v>3.8361139999999998</v>
      </c>
      <c r="AJ137">
        <v>12.960540999999999</v>
      </c>
      <c r="AK137">
        <v>6.6451330000000004</v>
      </c>
      <c r="AL137">
        <v>71.063384999999997</v>
      </c>
      <c r="AM137">
        <v>79.613845999999995</v>
      </c>
      <c r="AN137">
        <v>76.204536000000004</v>
      </c>
      <c r="AO137">
        <v>71.778969000000004</v>
      </c>
      <c r="AP137">
        <v>80.881821000000002</v>
      </c>
      <c r="AQ137">
        <v>77.234138000000002</v>
      </c>
      <c r="AS137">
        <v>91.948363999999998</v>
      </c>
      <c r="AT137">
        <v>97.685333</v>
      </c>
      <c r="AU137">
        <v>95.416466</v>
      </c>
      <c r="CB137">
        <v>83.655074999999997</v>
      </c>
      <c r="CC137">
        <v>86.756287</v>
      </c>
      <c r="CD137">
        <v>85.764015000000001</v>
      </c>
    </row>
    <row r="138" spans="1:82" x14ac:dyDescent="0.3">
      <c r="A138">
        <v>87.775497000000001</v>
      </c>
      <c r="B138">
        <v>89.992003999999994</v>
      </c>
      <c r="C138">
        <v>89.150734</v>
      </c>
      <c r="D138">
        <v>8.2269999999999999E-3</v>
      </c>
      <c r="E138">
        <v>2.1139000000000002E-2</v>
      </c>
      <c r="F138">
        <v>1.439E-2</v>
      </c>
      <c r="G138">
        <v>7.7066999999999997E-2</v>
      </c>
      <c r="H138">
        <v>0.17415900000000001</v>
      </c>
      <c r="I138">
        <v>0.12750400000000001</v>
      </c>
      <c r="J138">
        <v>5.1993999999999999E-2</v>
      </c>
      <c r="K138">
        <v>0.26815699999999998</v>
      </c>
      <c r="L138">
        <v>0.14877699999999999</v>
      </c>
      <c r="M138">
        <v>0.71439900000000001</v>
      </c>
      <c r="N138">
        <v>2.918218</v>
      </c>
      <c r="O138">
        <v>1.6699870000000001</v>
      </c>
      <c r="P138">
        <v>83.195480000000003</v>
      </c>
      <c r="Q138">
        <v>85.311599999999999</v>
      </c>
      <c r="R138">
        <v>84.485328999999993</v>
      </c>
      <c r="S138">
        <v>85.105789000000001</v>
      </c>
      <c r="T138">
        <v>87.240959000000004</v>
      </c>
      <c r="U138">
        <v>86.431663999999998</v>
      </c>
      <c r="W138">
        <v>77.641784999999999</v>
      </c>
      <c r="X138">
        <v>84.001373000000001</v>
      </c>
      <c r="Y138">
        <v>81.637664999999998</v>
      </c>
      <c r="Z138">
        <v>2.9367000000000001E-2</v>
      </c>
      <c r="AA138">
        <v>4.8295999999999999E-2</v>
      </c>
      <c r="AB138">
        <v>3.6734000000000003E-2</v>
      </c>
      <c r="AC138">
        <v>0.313695</v>
      </c>
      <c r="AD138">
        <v>0.58847000000000005</v>
      </c>
      <c r="AE138">
        <v>0.41483999999999999</v>
      </c>
      <c r="AF138">
        <v>0.498054</v>
      </c>
      <c r="AG138">
        <v>1.0278480000000001</v>
      </c>
      <c r="AH138">
        <v>0.67998700000000001</v>
      </c>
      <c r="AI138">
        <v>11.125688</v>
      </c>
      <c r="AJ138">
        <v>18.070129000000001</v>
      </c>
      <c r="AK138">
        <v>14.544665999999999</v>
      </c>
      <c r="AL138">
        <v>72.738799999999998</v>
      </c>
      <c r="AM138">
        <v>79.545569999999998</v>
      </c>
      <c r="AN138">
        <v>77.014267000000004</v>
      </c>
      <c r="AO138">
        <v>74.794364999999999</v>
      </c>
      <c r="AP138">
        <v>81.341949</v>
      </c>
      <c r="AQ138">
        <v>78.954002000000003</v>
      </c>
      <c r="AS138">
        <v>88.195732000000007</v>
      </c>
      <c r="AT138">
        <v>94.093558999999999</v>
      </c>
      <c r="AU138">
        <v>91.850928999999994</v>
      </c>
      <c r="CB138">
        <v>72.747519999999994</v>
      </c>
      <c r="CC138">
        <v>77.109893999999997</v>
      </c>
      <c r="CD138">
        <v>75.487671000000006</v>
      </c>
    </row>
    <row r="139" spans="1:82" x14ac:dyDescent="0.3">
      <c r="A139">
        <v>73.278625000000005</v>
      </c>
      <c r="B139">
        <v>83.556763000000004</v>
      </c>
      <c r="C139">
        <v>79.288864000000004</v>
      </c>
      <c r="D139">
        <v>6.2100000000000002E-3</v>
      </c>
      <c r="E139">
        <v>1.9174E-2</v>
      </c>
      <c r="F139">
        <v>1.2459E-2</v>
      </c>
      <c r="G139">
        <v>6.9805000000000006E-2</v>
      </c>
      <c r="H139">
        <v>0.169654</v>
      </c>
      <c r="I139">
        <v>0.119937</v>
      </c>
      <c r="J139">
        <v>3.3787999999999999E-2</v>
      </c>
      <c r="K139">
        <v>0.20993400000000001</v>
      </c>
      <c r="L139">
        <v>0.116379</v>
      </c>
      <c r="M139">
        <v>0.41338200000000003</v>
      </c>
      <c r="N139">
        <v>2.7529509999999999</v>
      </c>
      <c r="O139">
        <v>1.530073</v>
      </c>
      <c r="P139">
        <v>69.118813000000003</v>
      </c>
      <c r="Q139">
        <v>76.116851999999994</v>
      </c>
      <c r="R139">
        <v>73.394195999999994</v>
      </c>
      <c r="S139">
        <v>70.714470000000006</v>
      </c>
      <c r="T139">
        <v>79.030777</v>
      </c>
      <c r="U139">
        <v>75.682060000000007</v>
      </c>
      <c r="W139">
        <v>77.215721000000002</v>
      </c>
      <c r="X139">
        <v>95.344391000000002</v>
      </c>
      <c r="Y139">
        <v>88.607924999999994</v>
      </c>
      <c r="Z139">
        <v>3.2238000000000003E-2</v>
      </c>
      <c r="AA139">
        <v>5.0743000000000003E-2</v>
      </c>
      <c r="AB139">
        <v>4.0326000000000001E-2</v>
      </c>
      <c r="AC139">
        <v>0.36879099999999998</v>
      </c>
      <c r="AD139">
        <v>0.52702199999999999</v>
      </c>
      <c r="AE139">
        <v>0.43293999999999999</v>
      </c>
      <c r="AF139">
        <v>0.45320199999999999</v>
      </c>
      <c r="AG139">
        <v>0.90297400000000005</v>
      </c>
      <c r="AH139">
        <v>0.65832000000000002</v>
      </c>
      <c r="AI139">
        <v>7.4682440000000003</v>
      </c>
      <c r="AJ139">
        <v>12.770863</v>
      </c>
      <c r="AK139">
        <v>9.8666660000000004</v>
      </c>
      <c r="AL139">
        <v>70.140952999999996</v>
      </c>
      <c r="AM139">
        <v>84.937995999999998</v>
      </c>
      <c r="AN139">
        <v>79.545058999999995</v>
      </c>
      <c r="AO139">
        <v>73.037064000000001</v>
      </c>
      <c r="AP139">
        <v>89.068450999999996</v>
      </c>
      <c r="AQ139">
        <v>83.281593000000001</v>
      </c>
      <c r="AS139">
        <v>94.101439999999997</v>
      </c>
      <c r="AT139">
        <v>99.651649000000006</v>
      </c>
      <c r="AU139">
        <v>97.446793</v>
      </c>
      <c r="CB139">
        <v>77.573700000000002</v>
      </c>
      <c r="CC139">
        <v>81.992401000000001</v>
      </c>
      <c r="CD139">
        <v>80.319205999999994</v>
      </c>
    </row>
    <row r="140" spans="1:82" x14ac:dyDescent="0.3">
      <c r="A140">
        <v>19.5474</v>
      </c>
      <c r="B140">
        <v>24.190204999999999</v>
      </c>
      <c r="C140">
        <v>22.190065000000001</v>
      </c>
      <c r="D140">
        <v>3.9020000000000001E-3</v>
      </c>
      <c r="E140">
        <v>1.6681999999999999E-2</v>
      </c>
      <c r="F140">
        <v>1.0061E-2</v>
      </c>
      <c r="G140">
        <v>6.1605E-2</v>
      </c>
      <c r="H140">
        <v>0.15847600000000001</v>
      </c>
      <c r="I140">
        <v>0.11006299999999999</v>
      </c>
      <c r="J140">
        <v>1.7867999999999998E-2</v>
      </c>
      <c r="K140">
        <v>0.16614200000000001</v>
      </c>
      <c r="L140">
        <v>8.5127999999999995E-2</v>
      </c>
      <c r="M140">
        <v>0.25909700000000002</v>
      </c>
      <c r="N140">
        <v>2.179945</v>
      </c>
      <c r="O140">
        <v>1.215687</v>
      </c>
      <c r="P140">
        <v>23.827385</v>
      </c>
      <c r="Q140">
        <v>31.667406</v>
      </c>
      <c r="R140">
        <v>28.145199000000002</v>
      </c>
      <c r="S140">
        <v>21.969351</v>
      </c>
      <c r="T140">
        <v>28.592091</v>
      </c>
      <c r="U140">
        <v>25.605598000000001</v>
      </c>
      <c r="W140">
        <v>27.123888000000001</v>
      </c>
      <c r="X140">
        <v>37.806052999999999</v>
      </c>
      <c r="Y140">
        <v>32.584732000000002</v>
      </c>
      <c r="Z140">
        <v>2.4823000000000001E-2</v>
      </c>
      <c r="AA140">
        <v>3.9544000000000003E-2</v>
      </c>
      <c r="AB140">
        <v>3.2031999999999998E-2</v>
      </c>
      <c r="AC140">
        <v>0.27050299999999999</v>
      </c>
      <c r="AD140">
        <v>0.37974400000000003</v>
      </c>
      <c r="AE140">
        <v>0.33602700000000002</v>
      </c>
      <c r="AF140">
        <v>0.289101</v>
      </c>
      <c r="AG140">
        <v>0.59896400000000005</v>
      </c>
      <c r="AH140">
        <v>0.44766</v>
      </c>
      <c r="AI140">
        <v>1.1938059999999999</v>
      </c>
      <c r="AJ140">
        <v>6.9522370000000002</v>
      </c>
      <c r="AK140">
        <v>5.2385999999999999</v>
      </c>
      <c r="AL140">
        <v>36.049042</v>
      </c>
      <c r="AM140">
        <v>46.476368000000001</v>
      </c>
      <c r="AN140">
        <v>41.882137</v>
      </c>
      <c r="AO140">
        <v>32.341766</v>
      </c>
      <c r="AP140">
        <v>42.938704999999999</v>
      </c>
      <c r="AQ140">
        <v>38.016399</v>
      </c>
      <c r="AS140">
        <v>49.184193</v>
      </c>
      <c r="AT140">
        <v>73.884911000000002</v>
      </c>
      <c r="AU140">
        <v>62.530994</v>
      </c>
      <c r="CB140">
        <v>69.311561999999995</v>
      </c>
      <c r="CC140">
        <v>91.676970999999995</v>
      </c>
      <c r="CD140">
        <v>82.040672000000001</v>
      </c>
    </row>
    <row r="141" spans="1:82" x14ac:dyDescent="0.3">
      <c r="A141">
        <v>3.7245379999999999</v>
      </c>
      <c r="B141">
        <v>5.5513630000000003</v>
      </c>
      <c r="C141">
        <v>4.6429999999999998</v>
      </c>
      <c r="D141">
        <v>2.0140000000000002E-3</v>
      </c>
      <c r="E141">
        <v>1.4482E-2</v>
      </c>
      <c r="F141">
        <v>7.8969999999999995E-3</v>
      </c>
      <c r="G141">
        <v>4.6490999999999998E-2</v>
      </c>
      <c r="H141">
        <v>0.14003699999999999</v>
      </c>
      <c r="I141">
        <v>9.2672000000000004E-2</v>
      </c>
      <c r="J141">
        <v>4.6670000000000001E-3</v>
      </c>
      <c r="K141">
        <v>0.14591499999999999</v>
      </c>
      <c r="L141">
        <v>5.7256000000000001E-2</v>
      </c>
      <c r="M141">
        <v>0.160028</v>
      </c>
      <c r="N141">
        <v>1.527015</v>
      </c>
      <c r="O141">
        <v>0.85498700000000005</v>
      </c>
      <c r="P141">
        <v>3.9718249999999999</v>
      </c>
      <c r="Q141">
        <v>5.7639760000000004</v>
      </c>
      <c r="R141">
        <v>4.8940000000000001</v>
      </c>
      <c r="S141">
        <v>3.8630689999999999</v>
      </c>
      <c r="T141">
        <v>5.6670809999999996</v>
      </c>
      <c r="U141">
        <v>4.7815329999999996</v>
      </c>
      <c r="W141">
        <v>3.662337</v>
      </c>
      <c r="X141">
        <v>13.332285000000001</v>
      </c>
      <c r="Y141">
        <v>8.7121320000000004</v>
      </c>
      <c r="Z141">
        <v>1.6766E-2</v>
      </c>
      <c r="AA141">
        <v>2.8027E-2</v>
      </c>
      <c r="AB141">
        <v>2.2624999999999999E-2</v>
      </c>
      <c r="AC141">
        <v>0.20169400000000001</v>
      </c>
      <c r="AD141">
        <v>0.279777</v>
      </c>
      <c r="AE141">
        <v>0.24534</v>
      </c>
      <c r="AF141">
        <v>0.17291599999999999</v>
      </c>
      <c r="AG141">
        <v>0.37370199999999998</v>
      </c>
      <c r="AH141">
        <v>0.25235299999999999</v>
      </c>
      <c r="AI141">
        <v>0.32645600000000002</v>
      </c>
      <c r="AJ141">
        <v>3.7944740000000001</v>
      </c>
      <c r="AK141">
        <v>2.716513</v>
      </c>
      <c r="AL141">
        <v>4.3633689999999996</v>
      </c>
      <c r="AM141">
        <v>18.033940999999999</v>
      </c>
      <c r="AN141">
        <v>11.575601000000001</v>
      </c>
      <c r="AO141">
        <v>4.0691119999999996</v>
      </c>
      <c r="AP141">
        <v>16.073763</v>
      </c>
      <c r="AQ141">
        <v>10.376267</v>
      </c>
      <c r="AS141">
        <v>14.515669000000001</v>
      </c>
      <c r="AT141">
        <v>18.456215</v>
      </c>
      <c r="AU141">
        <v>16.813199999999998</v>
      </c>
      <c r="CB141">
        <v>18.786413</v>
      </c>
      <c r="CC141">
        <v>24.938488</v>
      </c>
      <c r="CD141">
        <v>21.938734</v>
      </c>
    </row>
    <row r="142" spans="1:82" x14ac:dyDescent="0.3">
      <c r="A142">
        <v>1.471344</v>
      </c>
      <c r="B142">
        <v>1.731406</v>
      </c>
      <c r="C142">
        <v>1.621467</v>
      </c>
      <c r="D142">
        <v>9.2100000000000005E-4</v>
      </c>
      <c r="E142">
        <v>1.2772E-2</v>
      </c>
      <c r="F142">
        <v>6.2740000000000001E-3</v>
      </c>
      <c r="G142">
        <v>3.2315000000000003E-2</v>
      </c>
      <c r="H142">
        <v>0.123377</v>
      </c>
      <c r="I142">
        <v>7.6073000000000002E-2</v>
      </c>
      <c r="J142">
        <v>1.49E-3</v>
      </c>
      <c r="K142">
        <v>0.14887</v>
      </c>
      <c r="L142">
        <v>4.4787E-2</v>
      </c>
      <c r="M142">
        <v>0.13386100000000001</v>
      </c>
      <c r="N142">
        <v>1.2528330000000001</v>
      </c>
      <c r="O142">
        <v>0.67632000000000003</v>
      </c>
      <c r="P142">
        <v>1.5533060000000001</v>
      </c>
      <c r="Q142">
        <v>1.7800879999999999</v>
      </c>
      <c r="R142">
        <v>1.6850670000000001</v>
      </c>
      <c r="S142">
        <v>1.5174559999999999</v>
      </c>
      <c r="T142">
        <v>1.754076</v>
      </c>
      <c r="U142">
        <v>1.657467</v>
      </c>
      <c r="W142">
        <v>1.577</v>
      </c>
      <c r="X142">
        <v>2.8820000000000001</v>
      </c>
      <c r="Y142">
        <v>2.1755339999999999</v>
      </c>
      <c r="Z142">
        <v>1.1424999999999999E-2</v>
      </c>
      <c r="AA142">
        <v>2.1759000000000001E-2</v>
      </c>
      <c r="AB142">
        <v>1.6209000000000001E-2</v>
      </c>
      <c r="AC142">
        <v>0.139316</v>
      </c>
      <c r="AD142">
        <v>0.21408099999999999</v>
      </c>
      <c r="AE142">
        <v>0.17353299999999999</v>
      </c>
      <c r="AF142">
        <v>9.1395000000000004E-2</v>
      </c>
      <c r="AG142">
        <v>0.25885900000000001</v>
      </c>
      <c r="AH142">
        <v>0.16583300000000001</v>
      </c>
      <c r="AI142">
        <v>0.25131100000000001</v>
      </c>
      <c r="AJ142">
        <v>2.6446839999999998</v>
      </c>
      <c r="AK142">
        <v>1.77234</v>
      </c>
      <c r="AL142">
        <v>1.7586630000000001</v>
      </c>
      <c r="AM142">
        <v>3.5947249999999999</v>
      </c>
      <c r="AN142">
        <v>2.6126</v>
      </c>
      <c r="AO142">
        <v>1.6841120000000001</v>
      </c>
      <c r="AP142">
        <v>3.2954240000000001</v>
      </c>
      <c r="AQ142">
        <v>2.4293999999999998</v>
      </c>
      <c r="AS142">
        <v>6.1567749999999997</v>
      </c>
      <c r="AT142">
        <v>9.3578229999999998</v>
      </c>
      <c r="AU142">
        <v>8.0645330000000008</v>
      </c>
      <c r="CB142">
        <v>6.4014939999999996</v>
      </c>
      <c r="CC142">
        <v>11.194857000000001</v>
      </c>
      <c r="CD142">
        <v>9.6492660000000008</v>
      </c>
    </row>
    <row r="143" spans="1:82" x14ac:dyDescent="0.3">
      <c r="A143">
        <v>1.503363</v>
      </c>
      <c r="B143">
        <v>1.7356750000000001</v>
      </c>
      <c r="C143">
        <v>1.6360669999999999</v>
      </c>
      <c r="D143">
        <v>3.6299999999999999E-4</v>
      </c>
      <c r="E143">
        <v>1.1282E-2</v>
      </c>
      <c r="F143">
        <v>4.9800000000000001E-3</v>
      </c>
      <c r="G143">
        <v>2.215E-2</v>
      </c>
      <c r="H143">
        <v>0.109807</v>
      </c>
      <c r="I143">
        <v>6.3436000000000006E-2</v>
      </c>
      <c r="J143">
        <v>4.9299999999999995E-4</v>
      </c>
      <c r="K143">
        <v>0.116345</v>
      </c>
      <c r="L143">
        <v>3.2530999999999997E-2</v>
      </c>
      <c r="M143">
        <v>9.8405999999999993E-2</v>
      </c>
      <c r="N143">
        <v>1.064217</v>
      </c>
      <c r="O143">
        <v>0.54862500000000003</v>
      </c>
      <c r="P143">
        <v>1.737541</v>
      </c>
      <c r="Q143">
        <v>1.9890620000000001</v>
      </c>
      <c r="R143">
        <v>1.885467</v>
      </c>
      <c r="S143">
        <v>1.6464000000000001</v>
      </c>
      <c r="T143">
        <v>1.8824000000000001</v>
      </c>
      <c r="U143">
        <v>1.781067</v>
      </c>
      <c r="W143">
        <v>1.555037</v>
      </c>
      <c r="X143">
        <v>2.575475</v>
      </c>
      <c r="Y143">
        <v>2.0529999999999999</v>
      </c>
      <c r="Z143">
        <v>8.0300000000000007E-3</v>
      </c>
      <c r="AA143">
        <v>1.8436999999999999E-2</v>
      </c>
      <c r="AB143">
        <v>1.213E-2</v>
      </c>
      <c r="AC143">
        <v>9.6192E-2</v>
      </c>
      <c r="AD143">
        <v>0.174092</v>
      </c>
      <c r="AE143">
        <v>0.12767600000000001</v>
      </c>
      <c r="AF143">
        <v>4.3311000000000002E-2</v>
      </c>
      <c r="AG143">
        <v>0.19461600000000001</v>
      </c>
      <c r="AH143">
        <v>0.10889699999999999</v>
      </c>
      <c r="AI143">
        <v>0.206846</v>
      </c>
      <c r="AJ143">
        <v>2.0632540000000001</v>
      </c>
      <c r="AK143">
        <v>1.2836730000000001</v>
      </c>
      <c r="AL143">
        <v>1.967525</v>
      </c>
      <c r="AM143">
        <v>3.4936500000000001</v>
      </c>
      <c r="AN143">
        <v>2.7203330000000001</v>
      </c>
      <c r="AO143">
        <v>1.7960689999999999</v>
      </c>
      <c r="AP143">
        <v>3.1110380000000002</v>
      </c>
      <c r="AQ143">
        <v>2.4422000000000001</v>
      </c>
      <c r="AS143">
        <v>3.4299119999999998</v>
      </c>
      <c r="AT143">
        <v>12.282985999999999</v>
      </c>
      <c r="AU143">
        <v>9.1118659999999991</v>
      </c>
      <c r="CB143">
        <v>3.004775</v>
      </c>
      <c r="CC143">
        <v>11.81715</v>
      </c>
      <c r="CD143">
        <v>7.7664660000000003</v>
      </c>
    </row>
    <row r="144" spans="1:82" x14ac:dyDescent="0.3">
      <c r="A144">
        <v>1.5668660000000001</v>
      </c>
      <c r="B144">
        <v>1.750319</v>
      </c>
      <c r="C144">
        <v>1.668733</v>
      </c>
      <c r="D144">
        <v>1.16E-4</v>
      </c>
      <c r="E144">
        <v>9.7040000000000008E-3</v>
      </c>
      <c r="F144">
        <v>3.738E-3</v>
      </c>
      <c r="G144">
        <v>1.5589E-2</v>
      </c>
      <c r="H144">
        <v>9.9291000000000004E-2</v>
      </c>
      <c r="I144">
        <v>5.4449999999999998E-2</v>
      </c>
      <c r="J144">
        <v>2.7500000000000002E-4</v>
      </c>
      <c r="K144">
        <v>8.0436999999999995E-2</v>
      </c>
      <c r="L144">
        <v>2.0001000000000001E-2</v>
      </c>
      <c r="M144">
        <v>5.8657000000000001E-2</v>
      </c>
      <c r="N144">
        <v>0.89298900000000003</v>
      </c>
      <c r="O144">
        <v>0.44045299999999998</v>
      </c>
      <c r="P144">
        <v>1.9416439999999999</v>
      </c>
      <c r="Q144">
        <v>2.2016119999999999</v>
      </c>
      <c r="R144">
        <v>2.0914670000000002</v>
      </c>
      <c r="S144">
        <v>1.7892779999999999</v>
      </c>
      <c r="T144">
        <v>2.0132940000000001</v>
      </c>
      <c r="U144">
        <v>1.915133</v>
      </c>
      <c r="W144">
        <v>1.7541</v>
      </c>
      <c r="X144">
        <v>2.4935990000000001</v>
      </c>
      <c r="Y144">
        <v>2.1265999999999998</v>
      </c>
      <c r="Z144">
        <v>5.3280000000000003E-3</v>
      </c>
      <c r="AA144">
        <v>1.5937E-2</v>
      </c>
      <c r="AB144">
        <v>9.1850000000000005E-3</v>
      </c>
      <c r="AC144">
        <v>7.3627999999999999E-2</v>
      </c>
      <c r="AD144">
        <v>0.15076500000000001</v>
      </c>
      <c r="AE144">
        <v>0.101539</v>
      </c>
      <c r="AF144">
        <v>2.9791000000000002E-2</v>
      </c>
      <c r="AG144">
        <v>0.15063399999999999</v>
      </c>
      <c r="AH144">
        <v>6.6947000000000007E-2</v>
      </c>
      <c r="AI144">
        <v>0.19542899999999999</v>
      </c>
      <c r="AJ144">
        <v>1.688796</v>
      </c>
      <c r="AK144">
        <v>0.97862000000000005</v>
      </c>
      <c r="AL144">
        <v>2.198744</v>
      </c>
      <c r="AM144">
        <v>3.3215870000000001</v>
      </c>
      <c r="AN144">
        <v>2.769533</v>
      </c>
      <c r="AO144">
        <v>2.0136440000000002</v>
      </c>
      <c r="AP144">
        <v>2.9769869999999998</v>
      </c>
      <c r="AQ144">
        <v>2.5016669999999999</v>
      </c>
      <c r="AS144">
        <v>2.6021719999999999</v>
      </c>
      <c r="AT144">
        <v>6.2574069999999997</v>
      </c>
      <c r="AU144">
        <v>4.1554000000000002</v>
      </c>
      <c r="CB144">
        <v>2.5265439999999999</v>
      </c>
      <c r="CC144">
        <v>5.0703889999999996</v>
      </c>
      <c r="CD144">
        <v>3.6786669999999999</v>
      </c>
    </row>
    <row r="145" spans="1:82" x14ac:dyDescent="0.3">
      <c r="A145">
        <v>4.1175569999999997</v>
      </c>
      <c r="B145">
        <v>4.7772940000000004</v>
      </c>
      <c r="C145">
        <v>4.4765329999999999</v>
      </c>
      <c r="D145">
        <v>3.4999999999999997E-5</v>
      </c>
      <c r="E145">
        <v>7.8560000000000001E-3</v>
      </c>
      <c r="F145">
        <v>2.532E-3</v>
      </c>
      <c r="G145">
        <v>1.1155E-2</v>
      </c>
      <c r="H145">
        <v>9.0657000000000001E-2</v>
      </c>
      <c r="I145">
        <v>4.7583E-2</v>
      </c>
      <c r="J145">
        <v>1.2E-4</v>
      </c>
      <c r="K145">
        <v>5.2469000000000002E-2</v>
      </c>
      <c r="L145">
        <v>1.235E-2</v>
      </c>
      <c r="M145">
        <v>3.8503000000000003E-2</v>
      </c>
      <c r="N145">
        <v>0.83062000000000002</v>
      </c>
      <c r="O145">
        <v>0.38445200000000002</v>
      </c>
      <c r="P145">
        <v>4.4356999999999998</v>
      </c>
      <c r="Q145">
        <v>5.1511009999999997</v>
      </c>
      <c r="R145">
        <v>4.827534</v>
      </c>
      <c r="S145">
        <v>4.3022309999999999</v>
      </c>
      <c r="T145">
        <v>4.9948199999999998</v>
      </c>
      <c r="U145">
        <v>4.6807990000000004</v>
      </c>
      <c r="W145">
        <v>7.828125</v>
      </c>
      <c r="X145">
        <v>8.6128789999999995</v>
      </c>
      <c r="Y145">
        <v>8.3042660000000001</v>
      </c>
      <c r="Z145">
        <v>3.0240000000000002E-3</v>
      </c>
      <c r="AA145">
        <v>1.3509E-2</v>
      </c>
      <c r="AB145">
        <v>6.6350000000000003E-3</v>
      </c>
      <c r="AC145">
        <v>5.6204999999999998E-2</v>
      </c>
      <c r="AD145">
        <v>0.13517499999999999</v>
      </c>
      <c r="AE145">
        <v>8.5219000000000003E-2</v>
      </c>
      <c r="AF145">
        <v>1.0428E-2</v>
      </c>
      <c r="AG145">
        <v>0.158526</v>
      </c>
      <c r="AH145">
        <v>4.5317000000000003E-2</v>
      </c>
      <c r="AI145">
        <v>0.176428</v>
      </c>
      <c r="AJ145">
        <v>1.5076689999999999</v>
      </c>
      <c r="AK145">
        <v>0.82704699999999998</v>
      </c>
      <c r="AL145">
        <v>8.1735120000000006</v>
      </c>
      <c r="AM145">
        <v>9.1717849999999999</v>
      </c>
      <c r="AN145">
        <v>8.7480659999999997</v>
      </c>
      <c r="AO145">
        <v>8.0296939999999992</v>
      </c>
      <c r="AP145">
        <v>8.9394559999999998</v>
      </c>
      <c r="AQ145">
        <v>8.5637340000000002</v>
      </c>
      <c r="AS145">
        <v>5.7120499999999996</v>
      </c>
      <c r="AT145">
        <v>6.5892989999999996</v>
      </c>
      <c r="AU145">
        <v>6.1366670000000001</v>
      </c>
      <c r="CB145">
        <v>17.929404999999999</v>
      </c>
      <c r="CC145">
        <v>19.31185</v>
      </c>
      <c r="CD145">
        <v>18.731535000000001</v>
      </c>
    </row>
    <row r="146" spans="1:82" x14ac:dyDescent="0.3">
      <c r="A146">
        <v>37.863250999999998</v>
      </c>
      <c r="B146">
        <v>40.308762000000002</v>
      </c>
      <c r="C146">
        <v>39.274197000000001</v>
      </c>
      <c r="D146">
        <v>2.5999999999999998E-5</v>
      </c>
      <c r="E146">
        <v>6.4130000000000003E-3</v>
      </c>
      <c r="F146">
        <v>1.8439999999999999E-3</v>
      </c>
      <c r="G146">
        <v>8.1499999999999993E-3</v>
      </c>
      <c r="H146">
        <v>8.3208000000000004E-2</v>
      </c>
      <c r="I146">
        <v>4.2432999999999998E-2</v>
      </c>
      <c r="J146">
        <v>8.3999999999999995E-5</v>
      </c>
      <c r="K146">
        <v>3.6700999999999998E-2</v>
      </c>
      <c r="L146">
        <v>8.2889999999999995E-3</v>
      </c>
      <c r="M146">
        <v>3.3255E-2</v>
      </c>
      <c r="N146">
        <v>0.82423000000000002</v>
      </c>
      <c r="O146">
        <v>0.38159399999999999</v>
      </c>
      <c r="P146">
        <v>39.683276999999997</v>
      </c>
      <c r="Q146">
        <v>42.227333000000002</v>
      </c>
      <c r="R146">
        <v>41.260604999999998</v>
      </c>
      <c r="S146">
        <v>38.924487999999997</v>
      </c>
      <c r="T146">
        <v>41.378734999999999</v>
      </c>
      <c r="U146">
        <v>40.426867999999999</v>
      </c>
      <c r="W146">
        <v>5.7286130000000002</v>
      </c>
      <c r="X146">
        <v>5.8839499999999996</v>
      </c>
      <c r="Y146">
        <v>5.8039339999999999</v>
      </c>
      <c r="Z146">
        <v>1.586E-3</v>
      </c>
      <c r="AA146">
        <v>1.1632E-2</v>
      </c>
      <c r="AB146">
        <v>4.7999999999999996E-3</v>
      </c>
      <c r="AC146">
        <v>4.5025000000000003E-2</v>
      </c>
      <c r="AD146">
        <v>0.12342500000000001</v>
      </c>
      <c r="AE146">
        <v>7.3647000000000004E-2</v>
      </c>
      <c r="AF146">
        <v>2.7759999999999998E-3</v>
      </c>
      <c r="AG146">
        <v>0.117093</v>
      </c>
      <c r="AH146">
        <v>2.7952999999999999E-2</v>
      </c>
      <c r="AI146">
        <v>0.14868300000000001</v>
      </c>
      <c r="AJ146">
        <v>1.2966150000000001</v>
      </c>
      <c r="AK146">
        <v>0.66120699999999999</v>
      </c>
      <c r="AL146">
        <v>5.931756</v>
      </c>
      <c r="AM146">
        <v>6.0631370000000002</v>
      </c>
      <c r="AN146">
        <v>5.9909999999999997</v>
      </c>
      <c r="AO146">
        <v>5.8442369999999997</v>
      </c>
      <c r="AP146">
        <v>5.9659230000000001</v>
      </c>
      <c r="AQ146">
        <v>5.9110670000000001</v>
      </c>
      <c r="AS146">
        <v>11.469505</v>
      </c>
      <c r="AT146">
        <v>11.760911</v>
      </c>
      <c r="AU146">
        <v>11.587866999999999</v>
      </c>
      <c r="CB146">
        <v>30.294955999999999</v>
      </c>
      <c r="CC146">
        <v>31.013612999999999</v>
      </c>
      <c r="CD146">
        <v>30.612864999999999</v>
      </c>
    </row>
    <row r="147" spans="1:82" x14ac:dyDescent="0.3">
      <c r="A147">
        <v>65.941970999999995</v>
      </c>
      <c r="B147">
        <v>71.829453000000001</v>
      </c>
      <c r="C147">
        <v>69.313934000000003</v>
      </c>
      <c r="D147">
        <v>3.8000000000000002E-5</v>
      </c>
      <c r="E147">
        <v>6.9129999999999999E-3</v>
      </c>
      <c r="F147">
        <v>2.4489999999999998E-3</v>
      </c>
      <c r="G147">
        <v>8.0949999999999998E-3</v>
      </c>
      <c r="H147">
        <v>7.7861E-2</v>
      </c>
      <c r="I147">
        <v>4.2774E-2</v>
      </c>
      <c r="J147">
        <v>1.8100000000000001E-4</v>
      </c>
      <c r="K147">
        <v>5.2951999999999999E-2</v>
      </c>
      <c r="L147">
        <v>1.4633999999999999E-2</v>
      </c>
      <c r="M147">
        <v>6.0478999999999998E-2</v>
      </c>
      <c r="N147">
        <v>1.030357</v>
      </c>
      <c r="O147">
        <v>0.50189300000000003</v>
      </c>
      <c r="P147">
        <v>66.714645000000004</v>
      </c>
      <c r="Q147">
        <v>72.537300000000002</v>
      </c>
      <c r="R147">
        <v>70.065062999999995</v>
      </c>
      <c r="S147">
        <v>66.402184000000005</v>
      </c>
      <c r="T147">
        <v>72.251305000000002</v>
      </c>
      <c r="U147">
        <v>69.761466999999996</v>
      </c>
      <c r="W147">
        <v>38.891033</v>
      </c>
      <c r="X147">
        <v>40.799197999999997</v>
      </c>
      <c r="Y147">
        <v>40.212668999999998</v>
      </c>
      <c r="Z147">
        <v>1.0759999999999999E-3</v>
      </c>
      <c r="AA147">
        <v>1.0676E-2</v>
      </c>
      <c r="AB147">
        <v>4.0029999999999996E-3</v>
      </c>
      <c r="AC147">
        <v>3.6172999999999997E-2</v>
      </c>
      <c r="AD147">
        <v>0.113527</v>
      </c>
      <c r="AE147">
        <v>6.4846000000000001E-2</v>
      </c>
      <c r="AF147">
        <v>2.366E-3</v>
      </c>
      <c r="AG147">
        <v>0.108585</v>
      </c>
      <c r="AH147">
        <v>2.4865000000000002E-2</v>
      </c>
      <c r="AI147">
        <v>0.191525</v>
      </c>
      <c r="AJ147">
        <v>1.3306359999999999</v>
      </c>
      <c r="AK147">
        <v>0.634413</v>
      </c>
      <c r="AL147">
        <v>38.994155999999997</v>
      </c>
      <c r="AM147">
        <v>40.955947999999999</v>
      </c>
      <c r="AN147">
        <v>40.348067999999998</v>
      </c>
      <c r="AO147">
        <v>38.952705000000002</v>
      </c>
      <c r="AP147">
        <v>40.893051</v>
      </c>
      <c r="AQ147">
        <v>40.292599000000003</v>
      </c>
      <c r="AS147">
        <v>49.284744000000003</v>
      </c>
      <c r="AT147">
        <v>51.281188999999998</v>
      </c>
      <c r="AU147">
        <v>50.754596999999997</v>
      </c>
      <c r="CB147">
        <v>57.524116999999997</v>
      </c>
      <c r="CC147">
        <v>59.365585000000003</v>
      </c>
      <c r="CD147">
        <v>58.311928000000002</v>
      </c>
    </row>
    <row r="148" spans="1:82" x14ac:dyDescent="0.3">
      <c r="A148">
        <v>79.392250000000004</v>
      </c>
      <c r="B148">
        <v>83.789473999999998</v>
      </c>
      <c r="C148">
        <v>81.937263000000002</v>
      </c>
      <c r="D148">
        <v>1.3439999999999999E-3</v>
      </c>
      <c r="E148">
        <v>1.0090999999999999E-2</v>
      </c>
      <c r="F148">
        <v>5.5059999999999996E-3</v>
      </c>
      <c r="G148">
        <v>3.6740000000000002E-2</v>
      </c>
      <c r="H148">
        <v>0.135574</v>
      </c>
      <c r="I148">
        <v>7.4107999999999993E-2</v>
      </c>
      <c r="J148">
        <v>1.3053E-2</v>
      </c>
      <c r="K148">
        <v>0.13367399999999999</v>
      </c>
      <c r="L148">
        <v>5.9688999999999999E-2</v>
      </c>
      <c r="M148">
        <v>0.83587299999999998</v>
      </c>
      <c r="N148">
        <v>4.549099</v>
      </c>
      <c r="O148">
        <v>1.98556</v>
      </c>
      <c r="P148">
        <v>79.195937999999998</v>
      </c>
      <c r="Q148">
        <v>83.530631999999997</v>
      </c>
      <c r="R148">
        <v>81.685005000000004</v>
      </c>
      <c r="S148">
        <v>79.287612999999993</v>
      </c>
      <c r="T148">
        <v>83.654488000000001</v>
      </c>
      <c r="U148">
        <v>81.803543000000005</v>
      </c>
      <c r="W148">
        <v>66.111960999999994</v>
      </c>
      <c r="X148">
        <v>70.114174000000006</v>
      </c>
      <c r="Y148">
        <v>68.475066999999996</v>
      </c>
      <c r="Z148">
        <v>1.926E-3</v>
      </c>
      <c r="AA148">
        <v>1.1985000000000001E-2</v>
      </c>
      <c r="AB148">
        <v>6.0489999999999997E-3</v>
      </c>
      <c r="AC148">
        <v>3.8939000000000001E-2</v>
      </c>
      <c r="AD148">
        <v>0.113856</v>
      </c>
      <c r="AE148">
        <v>7.0947999999999997E-2</v>
      </c>
      <c r="AF148">
        <v>8.9569999999999997E-3</v>
      </c>
      <c r="AG148">
        <v>0.119459</v>
      </c>
      <c r="AH148">
        <v>5.2192000000000002E-2</v>
      </c>
      <c r="AI148">
        <v>0.61680599999999997</v>
      </c>
      <c r="AJ148">
        <v>2.8715480000000002</v>
      </c>
      <c r="AK148">
        <v>1.4124270000000001</v>
      </c>
      <c r="AL148">
        <v>66.263710000000003</v>
      </c>
      <c r="AM148">
        <v>70.158669000000003</v>
      </c>
      <c r="AN148">
        <v>68.546661</v>
      </c>
      <c r="AO148">
        <v>66.188744</v>
      </c>
      <c r="AP148">
        <v>70.132857999999999</v>
      </c>
      <c r="AQ148">
        <v>68.505859000000001</v>
      </c>
      <c r="AS148">
        <v>59.252274</v>
      </c>
      <c r="AT148">
        <v>65.154326999999995</v>
      </c>
      <c r="AU148">
        <v>62.580803000000003</v>
      </c>
      <c r="CB148">
        <v>83.681533999999999</v>
      </c>
      <c r="CC148">
        <v>87.663216000000006</v>
      </c>
      <c r="CD148">
        <v>86.155197000000001</v>
      </c>
    </row>
    <row r="149" spans="1:82" x14ac:dyDescent="0.3">
      <c r="A149">
        <v>84.178664999999995</v>
      </c>
      <c r="B149">
        <v>88.881568999999999</v>
      </c>
      <c r="C149">
        <v>87.153937999999997</v>
      </c>
      <c r="D149">
        <v>1.7670000000000002E-2</v>
      </c>
      <c r="E149">
        <v>5.4391000000000002E-2</v>
      </c>
      <c r="F149">
        <v>2.7619000000000001E-2</v>
      </c>
      <c r="G149">
        <v>0.28902299999999997</v>
      </c>
      <c r="H149">
        <v>0.66937599999999997</v>
      </c>
      <c r="I149">
        <v>0.427533</v>
      </c>
      <c r="J149">
        <v>0.271953</v>
      </c>
      <c r="K149">
        <v>1.3639300000000001</v>
      </c>
      <c r="L149">
        <v>0.50664699999999996</v>
      </c>
      <c r="M149">
        <v>11.271468</v>
      </c>
      <c r="N149">
        <v>27.375129999999999</v>
      </c>
      <c r="O149">
        <v>16.243335999999999</v>
      </c>
      <c r="P149">
        <v>82.736580000000004</v>
      </c>
      <c r="Q149">
        <v>87.530654999999996</v>
      </c>
      <c r="R149">
        <v>85.756332</v>
      </c>
      <c r="S149">
        <v>83.350898999999998</v>
      </c>
      <c r="T149">
        <v>88.112792999999996</v>
      </c>
      <c r="U149">
        <v>86.356339000000006</v>
      </c>
      <c r="W149">
        <v>75.326462000000006</v>
      </c>
      <c r="X149">
        <v>78.971169000000003</v>
      </c>
      <c r="Y149">
        <v>77.551475999999994</v>
      </c>
      <c r="Z149">
        <v>7.2870000000000001E-3</v>
      </c>
      <c r="AA149">
        <v>3.1147999999999999E-2</v>
      </c>
      <c r="AB149">
        <v>1.6485E-2</v>
      </c>
      <c r="AC149">
        <v>0.105503</v>
      </c>
      <c r="AD149">
        <v>0.366956</v>
      </c>
      <c r="AE149">
        <v>0.18565999999999999</v>
      </c>
      <c r="AF149">
        <v>7.4230000000000004E-2</v>
      </c>
      <c r="AG149">
        <v>0.64107000000000003</v>
      </c>
      <c r="AH149">
        <v>0.24182699999999999</v>
      </c>
      <c r="AI149">
        <v>2.8373279999999999</v>
      </c>
      <c r="AJ149">
        <v>13.939876999999999</v>
      </c>
      <c r="AK149">
        <v>5.9957339999999997</v>
      </c>
      <c r="AL149">
        <v>73.343459999999993</v>
      </c>
      <c r="AM149">
        <v>77.131148999999994</v>
      </c>
      <c r="AN149">
        <v>75.645736999999997</v>
      </c>
      <c r="AO149">
        <v>74.181258999999997</v>
      </c>
      <c r="AP149">
        <v>77.911804000000004</v>
      </c>
      <c r="AQ149">
        <v>76.451926999999998</v>
      </c>
      <c r="AS149">
        <v>64.350944999999996</v>
      </c>
      <c r="AT149">
        <v>67.351273000000006</v>
      </c>
      <c r="AU149">
        <v>66.125404000000003</v>
      </c>
      <c r="CB149">
        <v>64.914367999999996</v>
      </c>
      <c r="CC149">
        <v>67.029007000000007</v>
      </c>
      <c r="CD149">
        <v>66.260468000000003</v>
      </c>
    </row>
    <row r="150" spans="1:82" x14ac:dyDescent="0.3">
      <c r="A150">
        <v>85.050606000000002</v>
      </c>
      <c r="B150">
        <v>89.607864000000006</v>
      </c>
      <c r="C150">
        <v>87.772391999999996</v>
      </c>
      <c r="D150">
        <v>5.5562E-2</v>
      </c>
      <c r="E150">
        <v>9.6828999999999998E-2</v>
      </c>
      <c r="F150">
        <v>6.7151000000000002E-2</v>
      </c>
      <c r="G150">
        <v>0.86498799999999998</v>
      </c>
      <c r="H150">
        <v>1.192706</v>
      </c>
      <c r="I150">
        <v>0.99854699999999996</v>
      </c>
      <c r="J150">
        <v>1.2645439999999999</v>
      </c>
      <c r="K150">
        <v>2.5580250000000002</v>
      </c>
      <c r="L150">
        <v>1.6774</v>
      </c>
      <c r="M150">
        <v>20.05875</v>
      </c>
      <c r="N150">
        <v>28.577504999999999</v>
      </c>
      <c r="O150">
        <v>23.685333</v>
      </c>
      <c r="P150">
        <v>75.794387999999998</v>
      </c>
      <c r="Q150">
        <v>80.961174</v>
      </c>
      <c r="R150">
        <v>78.843734999999995</v>
      </c>
      <c r="S150">
        <v>79.659126000000001</v>
      </c>
      <c r="T150">
        <v>84.574776</v>
      </c>
      <c r="U150">
        <v>82.573997000000006</v>
      </c>
      <c r="W150">
        <v>86.703818999999996</v>
      </c>
      <c r="X150">
        <v>94.369484</v>
      </c>
      <c r="Y150">
        <v>91.406395000000003</v>
      </c>
      <c r="Z150">
        <v>1.7755E-2</v>
      </c>
      <c r="AA150">
        <v>4.5994E-2</v>
      </c>
      <c r="AB150">
        <v>3.0363000000000001E-2</v>
      </c>
      <c r="AC150">
        <v>0.26524300000000001</v>
      </c>
      <c r="AD150">
        <v>0.561496</v>
      </c>
      <c r="AE150">
        <v>0.36408699999999999</v>
      </c>
      <c r="AF150">
        <v>0.24698100000000001</v>
      </c>
      <c r="AG150">
        <v>0.88226300000000002</v>
      </c>
      <c r="AH150">
        <v>0.51131300000000002</v>
      </c>
      <c r="AI150">
        <v>9.6420349999999999</v>
      </c>
      <c r="AJ150">
        <v>20.494028</v>
      </c>
      <c r="AK150">
        <v>13.361732999999999</v>
      </c>
      <c r="AL150">
        <v>75.184218999999999</v>
      </c>
      <c r="AM150">
        <v>83.250281999999999</v>
      </c>
      <c r="AN150">
        <v>80.079941000000005</v>
      </c>
      <c r="AO150">
        <v>79.992714000000007</v>
      </c>
      <c r="AP150">
        <v>87.891655</v>
      </c>
      <c r="AQ150">
        <v>84.807738999999998</v>
      </c>
      <c r="AS150">
        <v>87.123383000000004</v>
      </c>
      <c r="AT150">
        <v>92.670867999999999</v>
      </c>
      <c r="AU150">
        <v>90.540526999999997</v>
      </c>
      <c r="CB150">
        <v>72.021720999999999</v>
      </c>
      <c r="CC150">
        <v>75.154326999999995</v>
      </c>
      <c r="CD150">
        <v>74.025604000000001</v>
      </c>
    </row>
    <row r="151" spans="1:82" x14ac:dyDescent="0.3">
      <c r="A151">
        <v>66.440810999999997</v>
      </c>
      <c r="B151">
        <v>86.044044</v>
      </c>
      <c r="C151">
        <v>78.331467000000004</v>
      </c>
      <c r="D151">
        <v>6.6533999999999996E-2</v>
      </c>
      <c r="E151">
        <v>9.3898999999999996E-2</v>
      </c>
      <c r="F151">
        <v>7.7845999999999999E-2</v>
      </c>
      <c r="G151">
        <v>0.78540699999999997</v>
      </c>
      <c r="H151">
        <v>1.0184949999999999</v>
      </c>
      <c r="I151">
        <v>0.89009300000000002</v>
      </c>
      <c r="J151">
        <v>1.39655</v>
      </c>
      <c r="K151">
        <v>2.2202000000000002</v>
      </c>
      <c r="L151">
        <v>1.7412000000000001</v>
      </c>
      <c r="M151">
        <v>21.592874999999999</v>
      </c>
      <c r="N151">
        <v>25.626121999999999</v>
      </c>
      <c r="O151">
        <v>23.823999000000001</v>
      </c>
      <c r="P151">
        <v>62.818244999999997</v>
      </c>
      <c r="Q151">
        <v>76.700119000000001</v>
      </c>
      <c r="R151">
        <v>71.209800999999999</v>
      </c>
      <c r="S151">
        <v>64.283821000000003</v>
      </c>
      <c r="T151">
        <v>80.578316000000001</v>
      </c>
      <c r="U151">
        <v>74.140998999999994</v>
      </c>
      <c r="W151">
        <v>50.697482999999998</v>
      </c>
      <c r="X151">
        <v>75.005577000000002</v>
      </c>
      <c r="Y151">
        <v>64.093131999999997</v>
      </c>
      <c r="Z151">
        <v>2.1802999999999999E-2</v>
      </c>
      <c r="AA151">
        <v>4.2748000000000001E-2</v>
      </c>
      <c r="AB151">
        <v>3.1254999999999998E-2</v>
      </c>
      <c r="AC151">
        <v>0.28299600000000003</v>
      </c>
      <c r="AD151">
        <v>0.42736099999999999</v>
      </c>
      <c r="AE151">
        <v>0.351493</v>
      </c>
      <c r="AF151">
        <v>0.27188099999999998</v>
      </c>
      <c r="AG151">
        <v>0.68424799999999997</v>
      </c>
      <c r="AH151">
        <v>0.447853</v>
      </c>
      <c r="AI151">
        <v>5.5663</v>
      </c>
      <c r="AJ151">
        <v>9.2985989999999994</v>
      </c>
      <c r="AK151">
        <v>7.6508000000000003</v>
      </c>
      <c r="AL151">
        <v>52.442149999999998</v>
      </c>
      <c r="AM151">
        <v>71.137450999999999</v>
      </c>
      <c r="AN151">
        <v>62.822204999999997</v>
      </c>
      <c r="AO151">
        <v>51.688057000000001</v>
      </c>
      <c r="AP151">
        <v>72.714782999999997</v>
      </c>
      <c r="AQ151">
        <v>63.319603000000001</v>
      </c>
      <c r="AS151">
        <v>102.03713999999999</v>
      </c>
      <c r="AT151">
        <v>107.859009</v>
      </c>
      <c r="AU151">
        <v>105.974129</v>
      </c>
      <c r="CB151">
        <v>88.934250000000006</v>
      </c>
      <c r="CC151">
        <v>94.904494999999997</v>
      </c>
      <c r="CD151">
        <v>92.661536999999996</v>
      </c>
    </row>
    <row r="152" spans="1:82" x14ac:dyDescent="0.3">
      <c r="A152">
        <v>28.205009</v>
      </c>
      <c r="B152">
        <v>37.05592</v>
      </c>
      <c r="C152">
        <v>32.144863000000001</v>
      </c>
      <c r="D152">
        <v>5.4713999999999999E-2</v>
      </c>
      <c r="E152">
        <v>8.5004999999999997E-2</v>
      </c>
      <c r="F152">
        <v>6.6885E-2</v>
      </c>
      <c r="G152">
        <v>0.50440600000000002</v>
      </c>
      <c r="H152">
        <v>0.77471100000000004</v>
      </c>
      <c r="I152">
        <v>0.60773299999999997</v>
      </c>
      <c r="J152">
        <v>0.99966500000000003</v>
      </c>
      <c r="K152">
        <v>2.0173960000000002</v>
      </c>
      <c r="L152">
        <v>1.3552729999999999</v>
      </c>
      <c r="M152">
        <v>11.548686999999999</v>
      </c>
      <c r="N152">
        <v>21.508368999999998</v>
      </c>
      <c r="O152">
        <v>15.078666</v>
      </c>
      <c r="P152">
        <v>37.851649999999999</v>
      </c>
      <c r="Q152">
        <v>44.897551999999997</v>
      </c>
      <c r="R152">
        <v>41.144398000000002</v>
      </c>
      <c r="S152">
        <v>33.851954999999997</v>
      </c>
      <c r="T152">
        <v>41.615997</v>
      </c>
      <c r="U152">
        <v>37.404335000000003</v>
      </c>
      <c r="W152">
        <v>23.071840000000002</v>
      </c>
      <c r="X152">
        <v>29.992491000000001</v>
      </c>
      <c r="Y152">
        <v>26.912597999999999</v>
      </c>
      <c r="Z152">
        <v>1.8072999999999999E-2</v>
      </c>
      <c r="AA152">
        <v>3.1182000000000001E-2</v>
      </c>
      <c r="AB152">
        <v>2.4853E-2</v>
      </c>
      <c r="AC152">
        <v>0.223664</v>
      </c>
      <c r="AD152">
        <v>0.33583299999999999</v>
      </c>
      <c r="AE152">
        <v>0.276393</v>
      </c>
      <c r="AF152">
        <v>0.18818599999999999</v>
      </c>
      <c r="AG152">
        <v>0.437751</v>
      </c>
      <c r="AH152">
        <v>0.314467</v>
      </c>
      <c r="AI152">
        <v>2.7613059999999998</v>
      </c>
      <c r="AJ152">
        <v>5.5882370000000003</v>
      </c>
      <c r="AK152">
        <v>3.9653330000000002</v>
      </c>
      <c r="AL152">
        <v>31.103940999999999</v>
      </c>
      <c r="AM152">
        <v>39.671886000000001</v>
      </c>
      <c r="AN152">
        <v>35.992331999999998</v>
      </c>
      <c r="AO152">
        <v>27.752078999999998</v>
      </c>
      <c r="AP152">
        <v>35.658935999999997</v>
      </c>
      <c r="AQ152">
        <v>32.223731999999998</v>
      </c>
      <c r="AS152">
        <v>64.232337999999999</v>
      </c>
      <c r="AT152">
        <v>87.316756999999996</v>
      </c>
      <c r="AU152">
        <v>77.550460999999999</v>
      </c>
      <c r="CB152">
        <v>69.84742</v>
      </c>
      <c r="CC152">
        <v>93.617103999999998</v>
      </c>
      <c r="CD152">
        <v>83.806197999999995</v>
      </c>
    </row>
    <row r="153" spans="1:82" x14ac:dyDescent="0.3">
      <c r="A153">
        <v>7.2918250000000002</v>
      </c>
      <c r="B153">
        <v>18.287949000000001</v>
      </c>
      <c r="C153">
        <v>13.918267</v>
      </c>
      <c r="D153">
        <v>3.9937E-2</v>
      </c>
      <c r="E153">
        <v>7.4374999999999997E-2</v>
      </c>
      <c r="F153">
        <v>5.2075000000000003E-2</v>
      </c>
      <c r="G153">
        <v>0.33111200000000002</v>
      </c>
      <c r="H153">
        <v>0.57305899999999999</v>
      </c>
      <c r="I153">
        <v>0.43219299999999999</v>
      </c>
      <c r="J153">
        <v>0.56246300000000005</v>
      </c>
      <c r="K153">
        <v>1.514116</v>
      </c>
      <c r="L153">
        <v>0.90733299999999995</v>
      </c>
      <c r="M153">
        <v>3.508975</v>
      </c>
      <c r="N153">
        <v>13.565453</v>
      </c>
      <c r="O153">
        <v>8.4916660000000004</v>
      </c>
      <c r="P153">
        <v>9.1683780000000006</v>
      </c>
      <c r="Q153">
        <v>24.451813000000001</v>
      </c>
      <c r="R153">
        <v>18.417933000000001</v>
      </c>
      <c r="S153">
        <v>8.3827909999999992</v>
      </c>
      <c r="T153">
        <v>21.833872</v>
      </c>
      <c r="U153">
        <v>16.536733999999999</v>
      </c>
      <c r="W153">
        <v>4.0037250000000002</v>
      </c>
      <c r="X153">
        <v>13.533854</v>
      </c>
      <c r="Y153">
        <v>8.8342659999999995</v>
      </c>
      <c r="Z153">
        <v>1.2682000000000001E-2</v>
      </c>
      <c r="AA153">
        <v>2.5967E-2</v>
      </c>
      <c r="AB153">
        <v>1.8808999999999999E-2</v>
      </c>
      <c r="AC153">
        <v>0.15707599999999999</v>
      </c>
      <c r="AD153">
        <v>0.26075500000000001</v>
      </c>
      <c r="AE153">
        <v>0.205513</v>
      </c>
      <c r="AF153">
        <v>0.102857</v>
      </c>
      <c r="AG153">
        <v>0.35880299999999998</v>
      </c>
      <c r="AH153">
        <v>0.19534000000000001</v>
      </c>
      <c r="AI153">
        <v>1.4307160000000001</v>
      </c>
      <c r="AJ153">
        <v>3.6189879999999999</v>
      </c>
      <c r="AK153">
        <v>2.4015339999999998</v>
      </c>
      <c r="AL153">
        <v>4.6077969999999997</v>
      </c>
      <c r="AM153">
        <v>18.125126000000002</v>
      </c>
      <c r="AN153">
        <v>11.519067</v>
      </c>
      <c r="AO153">
        <v>4.3676120000000003</v>
      </c>
      <c r="AP153">
        <v>16.201429000000001</v>
      </c>
      <c r="AQ153">
        <v>10.3888</v>
      </c>
      <c r="AS153">
        <v>18.028300999999999</v>
      </c>
      <c r="AT153">
        <v>23.006907000000002</v>
      </c>
      <c r="AU153">
        <v>20.794001000000002</v>
      </c>
      <c r="CB153">
        <v>18.434287999999999</v>
      </c>
      <c r="CC153">
        <v>26.283605999999999</v>
      </c>
      <c r="CD153">
        <v>22.278867999999999</v>
      </c>
    </row>
    <row r="154" spans="1:82" x14ac:dyDescent="0.3">
      <c r="A154">
        <v>1.897159</v>
      </c>
      <c r="B154">
        <v>4.893662</v>
      </c>
      <c r="C154">
        <v>3.0446</v>
      </c>
      <c r="D154">
        <v>2.9391E-2</v>
      </c>
      <c r="E154">
        <v>6.139E-2</v>
      </c>
      <c r="F154">
        <v>4.1114999999999999E-2</v>
      </c>
      <c r="G154">
        <v>0.23703199999999999</v>
      </c>
      <c r="H154">
        <v>0.44240299999999999</v>
      </c>
      <c r="I154">
        <v>0.33985300000000002</v>
      </c>
      <c r="J154">
        <v>0.41798200000000002</v>
      </c>
      <c r="K154">
        <v>1.2279329999999999</v>
      </c>
      <c r="L154">
        <v>0.67472699999999997</v>
      </c>
      <c r="M154">
        <v>0.781698</v>
      </c>
      <c r="N154">
        <v>9.5332100000000004</v>
      </c>
      <c r="O154">
        <v>5.9746730000000001</v>
      </c>
      <c r="P154">
        <v>2.0778409999999998</v>
      </c>
      <c r="Q154">
        <v>6.1973380000000002</v>
      </c>
      <c r="R154">
        <v>3.620733</v>
      </c>
      <c r="S154">
        <v>2.0014080000000001</v>
      </c>
      <c r="T154">
        <v>5.6400189999999997</v>
      </c>
      <c r="U154">
        <v>3.3759999999999999</v>
      </c>
      <c r="W154">
        <v>1.5027440000000001</v>
      </c>
      <c r="X154">
        <v>2.6255869999999999</v>
      </c>
      <c r="Y154">
        <v>2.007733</v>
      </c>
      <c r="Z154">
        <v>8.5419999999999992E-3</v>
      </c>
      <c r="AA154">
        <v>2.1011999999999999E-2</v>
      </c>
      <c r="AB154">
        <v>1.4708000000000001E-2</v>
      </c>
      <c r="AC154">
        <v>0.10595599999999999</v>
      </c>
      <c r="AD154">
        <v>0.198075</v>
      </c>
      <c r="AE154">
        <v>0.15340000000000001</v>
      </c>
      <c r="AF154">
        <v>5.1142E-2</v>
      </c>
      <c r="AG154">
        <v>0.238179</v>
      </c>
      <c r="AH154">
        <v>0.14788899999999999</v>
      </c>
      <c r="AI154">
        <v>0.990255</v>
      </c>
      <c r="AJ154">
        <v>2.5754199999999998</v>
      </c>
      <c r="AK154">
        <v>1.795587</v>
      </c>
      <c r="AL154">
        <v>1.6937</v>
      </c>
      <c r="AM154">
        <v>3.2452000000000001</v>
      </c>
      <c r="AN154">
        <v>2.3889330000000002</v>
      </c>
      <c r="AO154">
        <v>1.621394</v>
      </c>
      <c r="AP154">
        <v>2.9834879999999999</v>
      </c>
      <c r="AQ154">
        <v>2.2286000000000001</v>
      </c>
      <c r="AS154">
        <v>3.6744880000000002</v>
      </c>
      <c r="AT154">
        <v>10.166376</v>
      </c>
      <c r="AU154">
        <v>7.9288660000000002</v>
      </c>
      <c r="CB154">
        <v>3.1321500000000002</v>
      </c>
      <c r="CC154">
        <v>9.6809989999999999</v>
      </c>
      <c r="CD154">
        <v>7.1277330000000001</v>
      </c>
    </row>
    <row r="155" spans="1:82" x14ac:dyDescent="0.3">
      <c r="A155">
        <v>1.9831749999999999</v>
      </c>
      <c r="B155">
        <v>3.7850739999999998</v>
      </c>
      <c r="C155">
        <v>2.8158669999999999</v>
      </c>
      <c r="D155">
        <v>2.274E-2</v>
      </c>
      <c r="E155">
        <v>4.8731999999999998E-2</v>
      </c>
      <c r="F155">
        <v>3.3550999999999997E-2</v>
      </c>
      <c r="G155">
        <v>0.20347999999999999</v>
      </c>
      <c r="H155">
        <v>0.37498399999999998</v>
      </c>
      <c r="I155">
        <v>0.28189999999999998</v>
      </c>
      <c r="J155">
        <v>0.26824799999999999</v>
      </c>
      <c r="K155">
        <v>0.850854</v>
      </c>
      <c r="L155">
        <v>0.50516700000000003</v>
      </c>
      <c r="M155">
        <v>0.65820699999999999</v>
      </c>
      <c r="N155">
        <v>6.7370089999999996</v>
      </c>
      <c r="O155">
        <v>4.5546870000000004</v>
      </c>
      <c r="P155">
        <v>2.3582559999999999</v>
      </c>
      <c r="Q155">
        <v>4.9121810000000004</v>
      </c>
      <c r="R155">
        <v>3.5158670000000001</v>
      </c>
      <c r="S155">
        <v>2.2011189999999998</v>
      </c>
      <c r="T155">
        <v>4.4386939999999999</v>
      </c>
      <c r="U155">
        <v>3.2227329999999998</v>
      </c>
      <c r="W155">
        <v>1.4702809999999999</v>
      </c>
      <c r="X155">
        <v>2.3810630000000002</v>
      </c>
      <c r="Y155">
        <v>1.897133</v>
      </c>
      <c r="Z155">
        <v>6.1009999999999997E-3</v>
      </c>
      <c r="AA155">
        <v>1.6494999999999999E-2</v>
      </c>
      <c r="AB155">
        <v>1.179E-2</v>
      </c>
      <c r="AC155">
        <v>7.9005000000000006E-2</v>
      </c>
      <c r="AD155">
        <v>0.15223900000000001</v>
      </c>
      <c r="AE155">
        <v>0.120717</v>
      </c>
      <c r="AF155">
        <v>3.3258999999999997E-2</v>
      </c>
      <c r="AG155">
        <v>0.16497700000000001</v>
      </c>
      <c r="AH155">
        <v>0.109816</v>
      </c>
      <c r="AI155">
        <v>0.77232999999999996</v>
      </c>
      <c r="AJ155">
        <v>1.807779</v>
      </c>
      <c r="AK155">
        <v>1.402107</v>
      </c>
      <c r="AL155">
        <v>1.8745560000000001</v>
      </c>
      <c r="AM155">
        <v>3.2602120000000001</v>
      </c>
      <c r="AN155">
        <v>2.5342669999999998</v>
      </c>
      <c r="AO155">
        <v>1.7061809999999999</v>
      </c>
      <c r="AP155">
        <v>2.8924620000000001</v>
      </c>
      <c r="AQ155">
        <v>2.2682669999999998</v>
      </c>
      <c r="AS155">
        <v>2.413618</v>
      </c>
      <c r="AT155">
        <v>10.317924</v>
      </c>
      <c r="AU155">
        <v>6.2020660000000003</v>
      </c>
      <c r="CB155">
        <v>2.2545700000000002</v>
      </c>
      <c r="CC155">
        <v>8.2087009999999996</v>
      </c>
      <c r="CD155">
        <v>4.8956670000000004</v>
      </c>
    </row>
    <row r="156" spans="1:82" x14ac:dyDescent="0.3">
      <c r="A156">
        <v>1.843772</v>
      </c>
      <c r="B156">
        <v>2.9030070000000001</v>
      </c>
      <c r="C156">
        <v>2.3637329999999999</v>
      </c>
      <c r="D156">
        <v>1.8467000000000001E-2</v>
      </c>
      <c r="E156">
        <v>3.7442000000000003E-2</v>
      </c>
      <c r="F156">
        <v>2.7733000000000001E-2</v>
      </c>
      <c r="G156">
        <v>0.17529900000000001</v>
      </c>
      <c r="H156">
        <v>0.30307099999999998</v>
      </c>
      <c r="I156">
        <v>0.23805299999999999</v>
      </c>
      <c r="J156">
        <v>0.174126</v>
      </c>
      <c r="K156">
        <v>0.523455</v>
      </c>
      <c r="L156">
        <v>0.37180000000000002</v>
      </c>
      <c r="M156">
        <v>0.53440600000000005</v>
      </c>
      <c r="N156">
        <v>4.6908450000000004</v>
      </c>
      <c r="O156">
        <v>3.5429330000000001</v>
      </c>
      <c r="P156">
        <v>2.381894</v>
      </c>
      <c r="Q156">
        <v>3.9941689999999999</v>
      </c>
      <c r="R156">
        <v>3.1750669999999999</v>
      </c>
      <c r="S156">
        <v>2.1563439999999998</v>
      </c>
      <c r="T156">
        <v>3.539218</v>
      </c>
      <c r="U156">
        <v>2.8368000000000002</v>
      </c>
      <c r="W156">
        <v>1.7567060000000001</v>
      </c>
      <c r="X156">
        <v>2.4391120000000002</v>
      </c>
      <c r="Y156">
        <v>2.0833330000000001</v>
      </c>
      <c r="Z156">
        <v>4.2550000000000001E-3</v>
      </c>
      <c r="AA156">
        <v>1.3776999999999999E-2</v>
      </c>
      <c r="AB156">
        <v>9.3139999999999994E-3</v>
      </c>
      <c r="AC156">
        <v>6.5603999999999996E-2</v>
      </c>
      <c r="AD156">
        <v>0.13242599999999999</v>
      </c>
      <c r="AE156">
        <v>0.10048700000000001</v>
      </c>
      <c r="AF156">
        <v>2.3396E-2</v>
      </c>
      <c r="AG156">
        <v>0.157639</v>
      </c>
      <c r="AH156">
        <v>7.1585999999999997E-2</v>
      </c>
      <c r="AI156">
        <v>0.62238400000000005</v>
      </c>
      <c r="AJ156">
        <v>1.4589490000000001</v>
      </c>
      <c r="AK156">
        <v>1.091993</v>
      </c>
      <c r="AL156">
        <v>2.1772119999999999</v>
      </c>
      <c r="AM156">
        <v>3.2230259999999999</v>
      </c>
      <c r="AN156">
        <v>2.6884000000000001</v>
      </c>
      <c r="AO156">
        <v>2.0031560000000002</v>
      </c>
      <c r="AP156">
        <v>2.895813</v>
      </c>
      <c r="AQ156">
        <v>2.4359329999999999</v>
      </c>
      <c r="AS156">
        <v>18.955912000000001</v>
      </c>
      <c r="AT156">
        <v>19.378226999999999</v>
      </c>
      <c r="AU156">
        <v>19.140003</v>
      </c>
      <c r="CB156">
        <v>7.4242809999999997</v>
      </c>
      <c r="CC156">
        <v>8.9150650000000002</v>
      </c>
      <c r="CD156">
        <v>8.1485339999999997</v>
      </c>
    </row>
    <row r="157" spans="1:82" x14ac:dyDescent="0.3">
      <c r="A157">
        <v>8.0345879999999994</v>
      </c>
      <c r="B157">
        <v>9.4745100000000004</v>
      </c>
      <c r="C157">
        <v>8.7899999999999991</v>
      </c>
      <c r="D157">
        <v>1.5195E-2</v>
      </c>
      <c r="E157">
        <v>2.8423E-2</v>
      </c>
      <c r="F157">
        <v>2.2799E-2</v>
      </c>
      <c r="G157">
        <v>0.154193</v>
      </c>
      <c r="H157">
        <v>0.241955</v>
      </c>
      <c r="I157">
        <v>0.20494000000000001</v>
      </c>
      <c r="J157">
        <v>0.166046</v>
      </c>
      <c r="K157">
        <v>0.41133500000000001</v>
      </c>
      <c r="L157">
        <v>0.28755999999999998</v>
      </c>
      <c r="M157">
        <v>0.49382900000000002</v>
      </c>
      <c r="N157">
        <v>3.7635689999999999</v>
      </c>
      <c r="O157">
        <v>3.0030730000000001</v>
      </c>
      <c r="P157">
        <v>8.4801559999999991</v>
      </c>
      <c r="Q157">
        <v>10.191093</v>
      </c>
      <c r="R157">
        <v>9.3802649999999996</v>
      </c>
      <c r="S157">
        <v>8.2938120000000009</v>
      </c>
      <c r="T157">
        <v>9.8906890000000001</v>
      </c>
      <c r="U157">
        <v>9.1328669999999992</v>
      </c>
      <c r="W157">
        <v>2.0162939999999998</v>
      </c>
      <c r="X157">
        <v>2.4938880000000001</v>
      </c>
      <c r="Y157">
        <v>2.2584</v>
      </c>
      <c r="Z157">
        <v>2.7000000000000001E-3</v>
      </c>
      <c r="AA157">
        <v>1.1634E-2</v>
      </c>
      <c r="AB157">
        <v>6.8389999999999996E-3</v>
      </c>
      <c r="AC157">
        <v>5.7368000000000002E-2</v>
      </c>
      <c r="AD157">
        <v>0.120758</v>
      </c>
      <c r="AE157">
        <v>8.6202000000000001E-2</v>
      </c>
      <c r="AF157">
        <v>9.639E-3</v>
      </c>
      <c r="AG157">
        <v>0.116178</v>
      </c>
      <c r="AH157">
        <v>4.2476E-2</v>
      </c>
      <c r="AI157">
        <v>0.208341</v>
      </c>
      <c r="AJ157">
        <v>1.2828079999999999</v>
      </c>
      <c r="AK157">
        <v>0.867587</v>
      </c>
      <c r="AL157">
        <v>2.342813</v>
      </c>
      <c r="AM157">
        <v>3.0406240000000002</v>
      </c>
      <c r="AN157">
        <v>2.6904669999999999</v>
      </c>
      <c r="AO157">
        <v>2.2061809999999999</v>
      </c>
      <c r="AP157">
        <v>2.8124630000000002</v>
      </c>
      <c r="AQ157">
        <v>2.5102000000000002</v>
      </c>
      <c r="AS157">
        <v>30.942862999999999</v>
      </c>
      <c r="AT157">
        <v>32.254513000000003</v>
      </c>
      <c r="AU157">
        <v>31.544267999999999</v>
      </c>
      <c r="CB157">
        <v>17.077932000000001</v>
      </c>
      <c r="CC157">
        <v>18.193912999999998</v>
      </c>
      <c r="CD157">
        <v>17.737200000000001</v>
      </c>
    </row>
    <row r="158" spans="1:82" x14ac:dyDescent="0.3">
      <c r="A158">
        <v>16.836006000000001</v>
      </c>
      <c r="B158">
        <v>17.331624999999999</v>
      </c>
      <c r="C158">
        <v>17.109597999999998</v>
      </c>
      <c r="D158">
        <v>1.2822999999999999E-2</v>
      </c>
      <c r="E158">
        <v>2.2991999999999999E-2</v>
      </c>
      <c r="F158">
        <v>1.891E-2</v>
      </c>
      <c r="G158">
        <v>0.1384</v>
      </c>
      <c r="H158">
        <v>0.207264</v>
      </c>
      <c r="I158">
        <v>0.17842</v>
      </c>
      <c r="J158">
        <v>0.13369700000000001</v>
      </c>
      <c r="K158">
        <v>0.29716199999999998</v>
      </c>
      <c r="L158">
        <v>0.20111299999999999</v>
      </c>
      <c r="M158">
        <v>0.58028800000000003</v>
      </c>
      <c r="N158">
        <v>2.99377</v>
      </c>
      <c r="O158">
        <v>2.489087</v>
      </c>
      <c r="P158">
        <v>17.280080999999999</v>
      </c>
      <c r="Q158">
        <v>17.739182</v>
      </c>
      <c r="R158">
        <v>17.524000000000001</v>
      </c>
      <c r="S158">
        <v>17.093187</v>
      </c>
      <c r="T158">
        <v>17.56813</v>
      </c>
      <c r="U158">
        <v>17.350466000000001</v>
      </c>
      <c r="W158">
        <v>16.067070000000001</v>
      </c>
      <c r="X158">
        <v>16.947030999999999</v>
      </c>
      <c r="Y158">
        <v>16.435466999999999</v>
      </c>
      <c r="Z158">
        <v>1.761E-3</v>
      </c>
      <c r="AA158">
        <v>9.8370000000000003E-3</v>
      </c>
      <c r="AB158">
        <v>4.8580000000000003E-3</v>
      </c>
      <c r="AC158">
        <v>5.1034999999999997E-2</v>
      </c>
      <c r="AD158">
        <v>0.111265</v>
      </c>
      <c r="AE158">
        <v>7.5047000000000003E-2</v>
      </c>
      <c r="AF158">
        <v>4.1939999999999998E-3</v>
      </c>
      <c r="AG158">
        <v>8.3349999999999994E-2</v>
      </c>
      <c r="AH158">
        <v>2.8205999999999998E-2</v>
      </c>
      <c r="AI158">
        <v>0.190167</v>
      </c>
      <c r="AJ158">
        <v>1.099021</v>
      </c>
      <c r="AK158">
        <v>0.69998000000000005</v>
      </c>
      <c r="AL158">
        <v>17.179801999999999</v>
      </c>
      <c r="AM158">
        <v>18.027842</v>
      </c>
      <c r="AN158">
        <v>17.547332999999998</v>
      </c>
      <c r="AO158">
        <v>16.715896999999998</v>
      </c>
      <c r="AP158">
        <v>17.572963999999999</v>
      </c>
      <c r="AQ158">
        <v>17.080935</v>
      </c>
      <c r="AS158">
        <v>24.077193999999999</v>
      </c>
      <c r="AT158">
        <v>25.141876</v>
      </c>
      <c r="AU158">
        <v>24.638200999999999</v>
      </c>
      <c r="CB158">
        <v>29.732814999999999</v>
      </c>
      <c r="CC158">
        <v>30.678387000000001</v>
      </c>
      <c r="CD158">
        <v>30.159863999999999</v>
      </c>
    </row>
    <row r="159" spans="1:82" x14ac:dyDescent="0.3">
      <c r="A159">
        <v>77.860703000000001</v>
      </c>
      <c r="B159">
        <v>82.136414000000002</v>
      </c>
      <c r="C159">
        <v>80.510947999999999</v>
      </c>
      <c r="D159">
        <v>1.6428999999999999E-2</v>
      </c>
      <c r="E159">
        <v>2.3570000000000001E-2</v>
      </c>
      <c r="F159">
        <v>1.9807000000000002E-2</v>
      </c>
      <c r="G159">
        <v>0.156417</v>
      </c>
      <c r="H159">
        <v>0.20331399999999999</v>
      </c>
      <c r="I159">
        <v>0.17982699999999999</v>
      </c>
      <c r="J159">
        <v>0.193219</v>
      </c>
      <c r="K159">
        <v>0.35552899999999998</v>
      </c>
      <c r="L159">
        <v>0.262347</v>
      </c>
      <c r="M159">
        <v>2.2437499999999999</v>
      </c>
      <c r="N159">
        <v>5.8544989999999997</v>
      </c>
      <c r="O159">
        <v>4.0715329999999996</v>
      </c>
      <c r="P159">
        <v>79.754493999999994</v>
      </c>
      <c r="Q159">
        <v>84.306365999999997</v>
      </c>
      <c r="R159">
        <v>82.527664000000001</v>
      </c>
      <c r="S159">
        <v>78.955169999999995</v>
      </c>
      <c r="T159">
        <v>83.396232999999995</v>
      </c>
      <c r="U159">
        <v>81.678604000000007</v>
      </c>
      <c r="W159">
        <v>80.194641000000004</v>
      </c>
      <c r="X159">
        <v>83.248992999999999</v>
      </c>
      <c r="Y159">
        <v>81.719200000000001</v>
      </c>
      <c r="Z159">
        <v>3.336E-3</v>
      </c>
      <c r="AA159">
        <v>1.0926999999999999E-2</v>
      </c>
      <c r="AB159">
        <v>6.0330000000000002E-3</v>
      </c>
      <c r="AC159">
        <v>5.5724000000000003E-2</v>
      </c>
      <c r="AD159">
        <v>0.113971</v>
      </c>
      <c r="AE159">
        <v>7.9007999999999995E-2</v>
      </c>
      <c r="AF159">
        <v>2.4596E-2</v>
      </c>
      <c r="AG159">
        <v>0.12409299999999999</v>
      </c>
      <c r="AH159">
        <v>5.8160000000000003E-2</v>
      </c>
      <c r="AI159">
        <v>0.89591500000000002</v>
      </c>
      <c r="AJ159">
        <v>2.843324</v>
      </c>
      <c r="AK159">
        <v>1.561313</v>
      </c>
      <c r="AL159">
        <v>79.996735000000001</v>
      </c>
      <c r="AM159">
        <v>83.117287000000005</v>
      </c>
      <c r="AN159">
        <v>81.649269000000004</v>
      </c>
      <c r="AO159">
        <v>80.026131000000007</v>
      </c>
      <c r="AP159">
        <v>83.153587000000002</v>
      </c>
      <c r="AQ159">
        <v>81.657004999999998</v>
      </c>
      <c r="AS159">
        <v>73.365195999999997</v>
      </c>
      <c r="AT159">
        <v>75.321608999999995</v>
      </c>
      <c r="AU159">
        <v>74.527534000000003</v>
      </c>
      <c r="CB159">
        <v>65.787353999999993</v>
      </c>
      <c r="CC159">
        <v>67.652282999999997</v>
      </c>
      <c r="CD159">
        <v>66.736473000000004</v>
      </c>
    </row>
    <row r="160" spans="1:82" x14ac:dyDescent="0.3">
      <c r="A160">
        <v>83.164107999999999</v>
      </c>
      <c r="B160">
        <v>85.534453999999997</v>
      </c>
      <c r="C160">
        <v>85.007728999999998</v>
      </c>
      <c r="D160">
        <v>1.9251000000000001E-2</v>
      </c>
      <c r="E160">
        <v>2.9005E-2</v>
      </c>
      <c r="F160">
        <v>2.3991999999999999E-2</v>
      </c>
      <c r="G160">
        <v>0.18520700000000001</v>
      </c>
      <c r="H160">
        <v>0.320766</v>
      </c>
      <c r="I160">
        <v>0.23047999999999999</v>
      </c>
      <c r="J160">
        <v>0.23602500000000001</v>
      </c>
      <c r="K160">
        <v>0.46</v>
      </c>
      <c r="L160">
        <v>0.35020699999999999</v>
      </c>
      <c r="M160">
        <v>4.2031729999999996</v>
      </c>
      <c r="N160">
        <v>10.046761999999999</v>
      </c>
      <c r="O160">
        <v>5.9940660000000001</v>
      </c>
      <c r="P160">
        <v>83.401093000000003</v>
      </c>
      <c r="Q160">
        <v>85.770508000000007</v>
      </c>
      <c r="R160">
        <v>85.280861000000002</v>
      </c>
      <c r="S160">
        <v>83.300719999999998</v>
      </c>
      <c r="T160">
        <v>85.654854</v>
      </c>
      <c r="U160">
        <v>85.166472999999996</v>
      </c>
      <c r="W160">
        <v>90.231682000000006</v>
      </c>
      <c r="X160">
        <v>95.93647</v>
      </c>
      <c r="Y160">
        <v>93.925742999999997</v>
      </c>
      <c r="Z160">
        <v>1.4302E-2</v>
      </c>
      <c r="AA160">
        <v>3.0478000000000002E-2</v>
      </c>
      <c r="AB160">
        <v>2.0813000000000002E-2</v>
      </c>
      <c r="AC160">
        <v>0.184641</v>
      </c>
      <c r="AD160">
        <v>0.47260799999999997</v>
      </c>
      <c r="AE160">
        <v>0.28158699999999998</v>
      </c>
      <c r="AF160">
        <v>0.20602500000000001</v>
      </c>
      <c r="AG160">
        <v>0.60114999999999996</v>
      </c>
      <c r="AH160">
        <v>0.35957299999999998</v>
      </c>
      <c r="AI160">
        <v>7.0716279999999996</v>
      </c>
      <c r="AJ160">
        <v>20.42614</v>
      </c>
      <c r="AK160">
        <v>11.230600000000001</v>
      </c>
      <c r="AL160">
        <v>90.164696000000006</v>
      </c>
      <c r="AM160">
        <v>95.917762999999994</v>
      </c>
      <c r="AN160">
        <v>93.810531999999995</v>
      </c>
      <c r="AO160">
        <v>90.193222000000006</v>
      </c>
      <c r="AP160">
        <v>95.923927000000006</v>
      </c>
      <c r="AQ160">
        <v>93.862465</v>
      </c>
      <c r="AS160">
        <v>81.868774000000002</v>
      </c>
      <c r="AT160">
        <v>87.578063999999998</v>
      </c>
      <c r="AU160">
        <v>85.044196999999997</v>
      </c>
      <c r="CB160">
        <v>82.468192999999999</v>
      </c>
      <c r="CC160">
        <v>85.981330999999997</v>
      </c>
      <c r="CD160">
        <v>84.900397999999996</v>
      </c>
    </row>
    <row r="161" spans="1:82" x14ac:dyDescent="0.3">
      <c r="A161">
        <v>66.496421999999995</v>
      </c>
      <c r="B161">
        <v>69.757705999999999</v>
      </c>
      <c r="C161">
        <v>68.477530999999999</v>
      </c>
      <c r="D161">
        <v>3.5120999999999999E-2</v>
      </c>
      <c r="E161">
        <v>7.5866000000000003E-2</v>
      </c>
      <c r="F161">
        <v>4.8056000000000001E-2</v>
      </c>
      <c r="G161">
        <v>0.42922300000000002</v>
      </c>
      <c r="H161">
        <v>0.80264599999999997</v>
      </c>
      <c r="I161">
        <v>0.57352700000000001</v>
      </c>
      <c r="J161">
        <v>0.69089900000000004</v>
      </c>
      <c r="K161">
        <v>1.8721449999999999</v>
      </c>
      <c r="L161">
        <v>1.0927929999999999</v>
      </c>
      <c r="M161">
        <v>11.644812999999999</v>
      </c>
      <c r="N161">
        <v>21.237065999999999</v>
      </c>
      <c r="O161">
        <v>14.847999</v>
      </c>
      <c r="P161">
        <v>64.560738000000001</v>
      </c>
      <c r="Q161">
        <v>68.123206999999994</v>
      </c>
      <c r="R161">
        <v>66.705132000000006</v>
      </c>
      <c r="S161">
        <v>65.382095000000007</v>
      </c>
      <c r="T161">
        <v>68.818550000000002</v>
      </c>
      <c r="U161">
        <v>67.458602999999997</v>
      </c>
      <c r="W161">
        <v>80.083991999999995</v>
      </c>
      <c r="X161">
        <v>86.184746000000004</v>
      </c>
      <c r="Y161">
        <v>83.866462999999996</v>
      </c>
      <c r="Z161">
        <v>4.1799999999999997E-2</v>
      </c>
      <c r="AA161">
        <v>0.10342899999999999</v>
      </c>
      <c r="AB161">
        <v>5.9258999999999999E-2</v>
      </c>
      <c r="AC161">
        <v>0.736321</v>
      </c>
      <c r="AD161">
        <v>1.09629</v>
      </c>
      <c r="AE161">
        <v>0.85011300000000001</v>
      </c>
      <c r="AF161">
        <v>0.77451700000000001</v>
      </c>
      <c r="AG161">
        <v>2.5459640000000001</v>
      </c>
      <c r="AH161">
        <v>1.266753</v>
      </c>
      <c r="AI161">
        <v>17.507750000000001</v>
      </c>
      <c r="AJ161">
        <v>30.627497000000002</v>
      </c>
      <c r="AK161">
        <v>23.501332999999999</v>
      </c>
      <c r="AL161">
        <v>78.668494999999993</v>
      </c>
      <c r="AM161">
        <v>84.936378000000005</v>
      </c>
      <c r="AN161">
        <v>82.561606999999995</v>
      </c>
      <c r="AO161">
        <v>79.272064</v>
      </c>
      <c r="AP161">
        <v>85.472031000000001</v>
      </c>
      <c r="AQ161">
        <v>83.121071000000001</v>
      </c>
      <c r="AS161">
        <v>74.281363999999996</v>
      </c>
      <c r="AT161">
        <v>78.683975000000004</v>
      </c>
      <c r="AU161">
        <v>77.138999999999996</v>
      </c>
      <c r="CB161">
        <v>72.577087000000006</v>
      </c>
      <c r="CC161">
        <v>75.580544000000003</v>
      </c>
      <c r="CD161">
        <v>74.850266000000005</v>
      </c>
    </row>
    <row r="162" spans="1:82" x14ac:dyDescent="0.3">
      <c r="A162">
        <v>93.411102</v>
      </c>
      <c r="B162">
        <v>98.373192000000003</v>
      </c>
      <c r="C162">
        <v>96.341667000000001</v>
      </c>
      <c r="D162">
        <v>6.1763999999999999E-2</v>
      </c>
      <c r="E162">
        <v>8.6966000000000002E-2</v>
      </c>
      <c r="F162">
        <v>7.3830999999999994E-2</v>
      </c>
      <c r="G162">
        <v>0.82485600000000003</v>
      </c>
      <c r="H162">
        <v>1.061194</v>
      </c>
      <c r="I162">
        <v>0.90234700000000001</v>
      </c>
      <c r="J162">
        <v>1.3016190000000001</v>
      </c>
      <c r="K162">
        <v>2.213937</v>
      </c>
      <c r="L162">
        <v>1.781067</v>
      </c>
      <c r="M162">
        <v>20.541312999999999</v>
      </c>
      <c r="N162">
        <v>24.893871000000001</v>
      </c>
      <c r="O162">
        <v>22.414000999999999</v>
      </c>
      <c r="P162">
        <v>85.660651999999999</v>
      </c>
      <c r="Q162">
        <v>91.125961000000004</v>
      </c>
      <c r="R162">
        <v>88.845405999999997</v>
      </c>
      <c r="S162">
        <v>88.897270000000006</v>
      </c>
      <c r="T162">
        <v>94.153389000000004</v>
      </c>
      <c r="U162">
        <v>91.975989999999996</v>
      </c>
      <c r="W162">
        <v>100.20678700000001</v>
      </c>
      <c r="X162">
        <v>107.10833700000001</v>
      </c>
      <c r="Y162">
        <v>104.445999</v>
      </c>
      <c r="Z162">
        <v>6.8865999999999997E-2</v>
      </c>
      <c r="AA162">
        <v>0.10800800000000001</v>
      </c>
      <c r="AB162">
        <v>8.5178000000000004E-2</v>
      </c>
      <c r="AC162">
        <v>0.95413800000000004</v>
      </c>
      <c r="AD162">
        <v>1.2350810000000001</v>
      </c>
      <c r="AE162">
        <v>1.0753729999999999</v>
      </c>
      <c r="AF162">
        <v>1.632612</v>
      </c>
      <c r="AG162">
        <v>2.9439500000000001</v>
      </c>
      <c r="AH162">
        <v>2.1640670000000002</v>
      </c>
      <c r="AI162">
        <v>21.335187999999999</v>
      </c>
      <c r="AJ162">
        <v>25.778628999999999</v>
      </c>
      <c r="AK162">
        <v>23.386002999999999</v>
      </c>
      <c r="AL162">
        <v>90.930588</v>
      </c>
      <c r="AM162">
        <v>98.537270000000007</v>
      </c>
      <c r="AN162">
        <v>95.551597999999998</v>
      </c>
      <c r="AO162">
        <v>94.802452000000002</v>
      </c>
      <c r="AP162">
        <v>102.116882</v>
      </c>
      <c r="AQ162">
        <v>99.265465000000006</v>
      </c>
      <c r="AS162">
        <v>99.314171000000002</v>
      </c>
      <c r="AT162">
        <v>106.13887</v>
      </c>
      <c r="AU162">
        <v>103.68559999999999</v>
      </c>
      <c r="CB162">
        <v>72.664664999999999</v>
      </c>
      <c r="CC162">
        <v>76.891211999999996</v>
      </c>
      <c r="CD162">
        <v>75.425139999999999</v>
      </c>
    </row>
    <row r="163" spans="1:82" x14ac:dyDescent="0.3">
      <c r="A163">
        <v>62.739325999999998</v>
      </c>
      <c r="B163">
        <v>84.89846</v>
      </c>
      <c r="C163">
        <v>75.371666000000005</v>
      </c>
      <c r="D163">
        <v>6.1008E-2</v>
      </c>
      <c r="E163">
        <v>8.1027000000000002E-2</v>
      </c>
      <c r="F163">
        <v>7.0777999999999994E-2</v>
      </c>
      <c r="G163">
        <v>0.63131499999999996</v>
      </c>
      <c r="H163">
        <v>0.79264500000000004</v>
      </c>
      <c r="I163">
        <v>0.71607299999999996</v>
      </c>
      <c r="J163">
        <v>1.1530659999999999</v>
      </c>
      <c r="K163">
        <v>1.737387</v>
      </c>
      <c r="L163">
        <v>1.455133</v>
      </c>
      <c r="M163">
        <v>11.708688</v>
      </c>
      <c r="N163">
        <v>21.656117999999999</v>
      </c>
      <c r="O163">
        <v>18.337999</v>
      </c>
      <c r="P163">
        <v>60.490749000000001</v>
      </c>
      <c r="Q163">
        <v>76.295265000000001</v>
      </c>
      <c r="R163">
        <v>69.514663999999996</v>
      </c>
      <c r="S163">
        <v>61.407532000000003</v>
      </c>
      <c r="T163">
        <v>79.780745999999994</v>
      </c>
      <c r="U163">
        <v>71.930533999999994</v>
      </c>
      <c r="W163">
        <v>86.119292999999999</v>
      </c>
      <c r="X163">
        <v>95.904983999999999</v>
      </c>
      <c r="Y163">
        <v>93.359604000000004</v>
      </c>
      <c r="Z163">
        <v>6.7674999999999999E-2</v>
      </c>
      <c r="AA163">
        <v>9.5112000000000002E-2</v>
      </c>
      <c r="AB163">
        <v>8.0984E-2</v>
      </c>
      <c r="AC163">
        <v>0.71915600000000002</v>
      </c>
      <c r="AD163">
        <v>0.95537399999999995</v>
      </c>
      <c r="AE163">
        <v>0.83418700000000001</v>
      </c>
      <c r="AF163">
        <v>1.3593249999999999</v>
      </c>
      <c r="AG163">
        <v>2.1779500000000001</v>
      </c>
      <c r="AH163">
        <v>1.7772669999999999</v>
      </c>
      <c r="AI163">
        <v>18.826626000000001</v>
      </c>
      <c r="AJ163">
        <v>25.815747999999999</v>
      </c>
      <c r="AK163">
        <v>22.787998000000002</v>
      </c>
      <c r="AL163">
        <v>78.316528000000005</v>
      </c>
      <c r="AM163">
        <v>87.160201999999998</v>
      </c>
      <c r="AN163">
        <v>84.537932999999995</v>
      </c>
      <c r="AO163">
        <v>81.543907000000004</v>
      </c>
      <c r="AP163">
        <v>90.787093999999996</v>
      </c>
      <c r="AQ163">
        <v>88.193871000000001</v>
      </c>
      <c r="AS163">
        <v>59.075546000000003</v>
      </c>
      <c r="AT163">
        <v>84.365082000000001</v>
      </c>
      <c r="AU163">
        <v>72.950462000000002</v>
      </c>
      <c r="CB163">
        <v>98.786156000000005</v>
      </c>
      <c r="CC163">
        <v>105.562584</v>
      </c>
      <c r="CD163">
        <v>103.15458700000001</v>
      </c>
    </row>
    <row r="164" spans="1:82" x14ac:dyDescent="0.3">
      <c r="A164">
        <v>26.858477000000001</v>
      </c>
      <c r="B164">
        <v>35.738934</v>
      </c>
      <c r="C164">
        <v>32.162528999999999</v>
      </c>
      <c r="D164">
        <v>4.641E-2</v>
      </c>
      <c r="E164">
        <v>6.7377000000000006E-2</v>
      </c>
      <c r="F164">
        <v>5.6090000000000001E-2</v>
      </c>
      <c r="G164">
        <v>0.41268500000000002</v>
      </c>
      <c r="H164">
        <v>0.58464000000000005</v>
      </c>
      <c r="I164">
        <v>0.49243300000000001</v>
      </c>
      <c r="J164">
        <v>0.77935100000000002</v>
      </c>
      <c r="K164">
        <v>1.4007909999999999</v>
      </c>
      <c r="L164">
        <v>1.0306329999999999</v>
      </c>
      <c r="M164">
        <v>0.86920799999999998</v>
      </c>
      <c r="N164">
        <v>13.849228999999999</v>
      </c>
      <c r="O164">
        <v>10.336259999999999</v>
      </c>
      <c r="P164">
        <v>34.677596999999999</v>
      </c>
      <c r="Q164">
        <v>44.262008999999999</v>
      </c>
      <c r="R164">
        <v>40.827801000000001</v>
      </c>
      <c r="S164">
        <v>31.417368</v>
      </c>
      <c r="T164">
        <v>40.745444999999997</v>
      </c>
      <c r="U164">
        <v>37.228068999999998</v>
      </c>
      <c r="W164">
        <v>37.372532</v>
      </c>
      <c r="X164">
        <v>58.861449999999998</v>
      </c>
      <c r="Y164">
        <v>47.863796000000001</v>
      </c>
      <c r="Z164">
        <v>5.1973999999999999E-2</v>
      </c>
      <c r="AA164">
        <v>8.1736000000000003E-2</v>
      </c>
      <c r="AB164">
        <v>6.4745999999999998E-2</v>
      </c>
      <c r="AC164">
        <v>0.475271</v>
      </c>
      <c r="AD164">
        <v>0.72290699999999997</v>
      </c>
      <c r="AE164">
        <v>0.57881300000000002</v>
      </c>
      <c r="AF164">
        <v>0.91553700000000005</v>
      </c>
      <c r="AG164">
        <v>1.863475</v>
      </c>
      <c r="AH164">
        <v>1.2766599999999999</v>
      </c>
      <c r="AI164">
        <v>10.850813</v>
      </c>
      <c r="AJ164">
        <v>19.668621000000002</v>
      </c>
      <c r="AK164">
        <v>14.272667999999999</v>
      </c>
      <c r="AL164">
        <v>45.212978</v>
      </c>
      <c r="AM164">
        <v>62.517474999999997</v>
      </c>
      <c r="AN164">
        <v>53.973064000000001</v>
      </c>
      <c r="AO164">
        <v>41.925666999999997</v>
      </c>
      <c r="AP164">
        <v>60.969760999999998</v>
      </c>
      <c r="AQ164">
        <v>51.405726999999999</v>
      </c>
      <c r="AS164">
        <v>17.183085999999999</v>
      </c>
      <c r="AT164">
        <v>31.982005999999998</v>
      </c>
      <c r="AU164">
        <v>25.697668</v>
      </c>
      <c r="CB164">
        <v>43.267646999999997</v>
      </c>
      <c r="CC164">
        <v>72.044899000000001</v>
      </c>
      <c r="CD164">
        <v>59.362597999999998</v>
      </c>
    </row>
    <row r="165" spans="1:82" x14ac:dyDescent="0.3">
      <c r="A165">
        <v>4.8406929999999999</v>
      </c>
      <c r="B165">
        <v>14.465827000000001</v>
      </c>
      <c r="C165">
        <v>9.6696000000000009</v>
      </c>
      <c r="D165">
        <v>3.4778000000000003E-2</v>
      </c>
      <c r="E165">
        <v>5.5639000000000001E-2</v>
      </c>
      <c r="F165">
        <v>4.2972999999999997E-2</v>
      </c>
      <c r="G165">
        <v>0.270646</v>
      </c>
      <c r="H165">
        <v>0.43965399999999999</v>
      </c>
      <c r="I165">
        <v>0.36759999999999998</v>
      </c>
      <c r="J165">
        <v>0.48000999999999999</v>
      </c>
      <c r="K165">
        <v>0.966144</v>
      </c>
      <c r="L165">
        <v>0.68531299999999995</v>
      </c>
      <c r="M165">
        <v>0.57416900000000004</v>
      </c>
      <c r="N165">
        <v>8.8142770000000006</v>
      </c>
      <c r="O165">
        <v>6.27182</v>
      </c>
      <c r="P165">
        <v>5.266597</v>
      </c>
      <c r="Q165">
        <v>18.825911999999999</v>
      </c>
      <c r="R165">
        <v>11.999599999999999</v>
      </c>
      <c r="S165">
        <v>5.0862910000000001</v>
      </c>
      <c r="T165">
        <v>17.003734999999999</v>
      </c>
      <c r="U165">
        <v>11.019466</v>
      </c>
      <c r="W165">
        <v>11.381557000000001</v>
      </c>
      <c r="X165">
        <v>17.318736999999999</v>
      </c>
      <c r="Y165">
        <v>15.3912</v>
      </c>
      <c r="Z165">
        <v>3.7420000000000002E-2</v>
      </c>
      <c r="AA165">
        <v>6.7851999999999996E-2</v>
      </c>
      <c r="AB165">
        <v>4.9021000000000002E-2</v>
      </c>
      <c r="AC165">
        <v>0.31648500000000002</v>
      </c>
      <c r="AD165">
        <v>0.53657600000000005</v>
      </c>
      <c r="AE165">
        <v>0.42427999999999999</v>
      </c>
      <c r="AF165">
        <v>0.51904799999999995</v>
      </c>
      <c r="AG165">
        <v>1.3525259999999999</v>
      </c>
      <c r="AH165">
        <v>0.82506699999999999</v>
      </c>
      <c r="AI165">
        <v>5.6775000000000002</v>
      </c>
      <c r="AJ165">
        <v>12.565002</v>
      </c>
      <c r="AK165">
        <v>8.4619999999999997</v>
      </c>
      <c r="AL165">
        <v>15.536956999999999</v>
      </c>
      <c r="AM165">
        <v>23.876536999999999</v>
      </c>
      <c r="AN165">
        <v>21.319201</v>
      </c>
      <c r="AO165">
        <v>13.793481</v>
      </c>
      <c r="AP165">
        <v>21.157088999999999</v>
      </c>
      <c r="AQ165">
        <v>18.857800000000001</v>
      </c>
      <c r="AS165">
        <v>2.0401189999999998</v>
      </c>
      <c r="AT165">
        <v>4.1296939999999998</v>
      </c>
      <c r="AU165">
        <v>2.9902000000000002</v>
      </c>
      <c r="CB165">
        <v>3.744119</v>
      </c>
      <c r="CC165">
        <v>14.121693</v>
      </c>
      <c r="CD165">
        <v>9.1477339999999998</v>
      </c>
    </row>
    <row r="166" spans="1:82" x14ac:dyDescent="0.3">
      <c r="A166">
        <v>1.733163</v>
      </c>
      <c r="B166">
        <v>3.7419500000000001</v>
      </c>
      <c r="C166">
        <v>2.628266</v>
      </c>
      <c r="D166">
        <v>2.5368999999999999E-2</v>
      </c>
      <c r="E166">
        <v>4.4524000000000001E-2</v>
      </c>
      <c r="F166">
        <v>3.4188000000000003E-2</v>
      </c>
      <c r="G166">
        <v>0.21576500000000001</v>
      </c>
      <c r="H166">
        <v>0.36663000000000001</v>
      </c>
      <c r="I166">
        <v>0.29618</v>
      </c>
      <c r="J166">
        <v>0.31799300000000003</v>
      </c>
      <c r="K166">
        <v>0.77966999999999997</v>
      </c>
      <c r="L166">
        <v>0.50588699999999998</v>
      </c>
      <c r="M166">
        <v>0.49140899999999998</v>
      </c>
      <c r="N166">
        <v>6.2929009999999996</v>
      </c>
      <c r="O166">
        <v>4.6519469999999998</v>
      </c>
      <c r="P166">
        <v>1.877958</v>
      </c>
      <c r="Q166">
        <v>4.241619</v>
      </c>
      <c r="R166">
        <v>2.9255339999999999</v>
      </c>
      <c r="S166">
        <v>1.8171889999999999</v>
      </c>
      <c r="T166">
        <v>4.0288930000000001</v>
      </c>
      <c r="U166">
        <v>2.7997999999999998</v>
      </c>
      <c r="W166">
        <v>2.0804309999999999</v>
      </c>
      <c r="X166">
        <v>8.2536869999999993</v>
      </c>
      <c r="Y166">
        <v>5.5414659999999998</v>
      </c>
      <c r="Z166">
        <v>2.5676999999999998E-2</v>
      </c>
      <c r="AA166">
        <v>5.4323999999999997E-2</v>
      </c>
      <c r="AB166">
        <v>3.8313E-2</v>
      </c>
      <c r="AC166">
        <v>0.22873299999999999</v>
      </c>
      <c r="AD166">
        <v>0.42097899999999999</v>
      </c>
      <c r="AE166">
        <v>0.33476699999999998</v>
      </c>
      <c r="AF166">
        <v>0.311249</v>
      </c>
      <c r="AG166">
        <v>0.97107200000000005</v>
      </c>
      <c r="AH166">
        <v>0.60558699999999999</v>
      </c>
      <c r="AI166">
        <v>3.6825999999999999</v>
      </c>
      <c r="AJ166">
        <v>8.6996000000000002</v>
      </c>
      <c r="AK166">
        <v>5.9683330000000003</v>
      </c>
      <c r="AL166">
        <v>2.5654560000000002</v>
      </c>
      <c r="AM166">
        <v>11.126436999999999</v>
      </c>
      <c r="AN166">
        <v>7.5372000000000003</v>
      </c>
      <c r="AO166">
        <v>2.3618380000000001</v>
      </c>
      <c r="AP166">
        <v>9.9366249999999994</v>
      </c>
      <c r="AQ166">
        <v>6.7018000000000004</v>
      </c>
      <c r="AS166">
        <v>1.072387</v>
      </c>
      <c r="AT166">
        <v>1.503825</v>
      </c>
      <c r="AU166">
        <v>1.3020670000000001</v>
      </c>
      <c r="CB166">
        <v>1.5029250000000001</v>
      </c>
      <c r="CC166">
        <v>2.527825</v>
      </c>
      <c r="CD166">
        <v>2.0044</v>
      </c>
    </row>
    <row r="167" spans="1:82" x14ac:dyDescent="0.3">
      <c r="A167">
        <v>1.8818440000000001</v>
      </c>
      <c r="B167">
        <v>3.1448130000000001</v>
      </c>
      <c r="C167">
        <v>2.499333</v>
      </c>
      <c r="D167">
        <v>1.9764E-2</v>
      </c>
      <c r="E167">
        <v>3.4639000000000003E-2</v>
      </c>
      <c r="F167">
        <v>2.8059000000000001E-2</v>
      </c>
      <c r="G167">
        <v>0.18179999999999999</v>
      </c>
      <c r="H167">
        <v>0.28773599999999999</v>
      </c>
      <c r="I167">
        <v>0.24357999999999999</v>
      </c>
      <c r="J167">
        <v>0.20289499999999999</v>
      </c>
      <c r="K167">
        <v>0.49144399999999999</v>
      </c>
      <c r="L167">
        <v>0.39233299999999999</v>
      </c>
      <c r="M167">
        <v>0.40022400000000002</v>
      </c>
      <c r="N167">
        <v>4.4576729999999998</v>
      </c>
      <c r="O167">
        <v>3.6104470000000002</v>
      </c>
      <c r="P167">
        <v>2.2277659999999999</v>
      </c>
      <c r="Q167">
        <v>3.9747189999999999</v>
      </c>
      <c r="R167">
        <v>3.0680670000000001</v>
      </c>
      <c r="S167">
        <v>2.0836939999999999</v>
      </c>
      <c r="T167">
        <v>3.6269110000000002</v>
      </c>
      <c r="U167">
        <v>2.8304</v>
      </c>
      <c r="W167">
        <v>2.1285970000000001</v>
      </c>
      <c r="X167">
        <v>6.8777270000000001</v>
      </c>
      <c r="Y167">
        <v>4.036867</v>
      </c>
      <c r="Z167">
        <v>1.9161000000000001E-2</v>
      </c>
      <c r="AA167">
        <v>4.2389999999999997E-2</v>
      </c>
      <c r="AB167">
        <v>3.1108E-2</v>
      </c>
      <c r="AC167">
        <v>0.19024099999999999</v>
      </c>
      <c r="AD167">
        <v>0.34828700000000001</v>
      </c>
      <c r="AE167">
        <v>0.27506700000000001</v>
      </c>
      <c r="AF167">
        <v>0.18717200000000001</v>
      </c>
      <c r="AG167">
        <v>0.70466200000000001</v>
      </c>
      <c r="AH167">
        <v>0.44973999999999997</v>
      </c>
      <c r="AI167">
        <v>0.961673</v>
      </c>
      <c r="AJ167">
        <v>5.8897550000000001</v>
      </c>
      <c r="AK167">
        <v>4.3258070000000002</v>
      </c>
      <c r="AL167">
        <v>2.86903</v>
      </c>
      <c r="AM167">
        <v>10.1463</v>
      </c>
      <c r="AN167">
        <v>5.8025339999999996</v>
      </c>
      <c r="AO167">
        <v>2.560616</v>
      </c>
      <c r="AP167">
        <v>8.7682900000000004</v>
      </c>
      <c r="AQ167">
        <v>5.0599990000000004</v>
      </c>
      <c r="AS167">
        <v>1.355294</v>
      </c>
      <c r="AT167">
        <v>1.8427690000000001</v>
      </c>
      <c r="AU167">
        <v>1.6164000000000001</v>
      </c>
      <c r="CB167">
        <v>1.634762</v>
      </c>
      <c r="CC167">
        <v>2.4933749999999999</v>
      </c>
      <c r="CD167">
        <v>2.0664669999999998</v>
      </c>
    </row>
    <row r="168" spans="1:82" x14ac:dyDescent="0.3">
      <c r="A168">
        <v>1.6446780000000001</v>
      </c>
      <c r="B168">
        <v>2.3996940000000002</v>
      </c>
      <c r="C168">
        <v>2.0228000000000002</v>
      </c>
      <c r="D168">
        <v>1.6039000000000001E-2</v>
      </c>
      <c r="E168">
        <v>2.8457E-2</v>
      </c>
      <c r="F168">
        <v>2.3195E-2</v>
      </c>
      <c r="G168">
        <v>0.15609899999999999</v>
      </c>
      <c r="H168">
        <v>0.24270900000000001</v>
      </c>
      <c r="I168">
        <v>0.20576700000000001</v>
      </c>
      <c r="J168">
        <v>0.16064000000000001</v>
      </c>
      <c r="K168">
        <v>0.41496</v>
      </c>
      <c r="L168">
        <v>0.283053</v>
      </c>
      <c r="M168">
        <v>0.32823400000000003</v>
      </c>
      <c r="N168">
        <v>3.433697</v>
      </c>
      <c r="O168">
        <v>2.838813</v>
      </c>
      <c r="P168">
        <v>2.0826630000000002</v>
      </c>
      <c r="Q168">
        <v>3.2294740000000002</v>
      </c>
      <c r="R168">
        <v>2.6586660000000002</v>
      </c>
      <c r="S168">
        <v>1.9000030000000001</v>
      </c>
      <c r="T168">
        <v>2.8836430000000002</v>
      </c>
      <c r="U168">
        <v>2.3937330000000001</v>
      </c>
      <c r="W168">
        <v>2.0690970000000002</v>
      </c>
      <c r="X168">
        <v>3.330762</v>
      </c>
      <c r="Y168">
        <v>2.6981999999999999</v>
      </c>
      <c r="Z168">
        <v>1.5186E-2</v>
      </c>
      <c r="AA168">
        <v>3.2654000000000002E-2</v>
      </c>
      <c r="AB168">
        <v>2.5642999999999999E-2</v>
      </c>
      <c r="AC168">
        <v>0.158778</v>
      </c>
      <c r="AD168">
        <v>0.274565</v>
      </c>
      <c r="AE168">
        <v>0.22956699999999999</v>
      </c>
      <c r="AF168">
        <v>0.163887</v>
      </c>
      <c r="AG168">
        <v>0.449656</v>
      </c>
      <c r="AH168">
        <v>0.33651300000000001</v>
      </c>
      <c r="AI168">
        <v>0.54546099999999997</v>
      </c>
      <c r="AJ168">
        <v>4.3931079999999998</v>
      </c>
      <c r="AK168">
        <v>3.3184269999999998</v>
      </c>
      <c r="AL168">
        <v>2.6300810000000001</v>
      </c>
      <c r="AM168">
        <v>4.5645749999999996</v>
      </c>
      <c r="AN168">
        <v>3.6028669999999998</v>
      </c>
      <c r="AO168">
        <v>2.396166</v>
      </c>
      <c r="AP168">
        <v>4.0497880000000004</v>
      </c>
      <c r="AQ168">
        <v>3.225333</v>
      </c>
      <c r="AS168">
        <v>1.5444720000000001</v>
      </c>
      <c r="AT168">
        <v>1.9842070000000001</v>
      </c>
      <c r="AU168">
        <v>1.7805329999999999</v>
      </c>
      <c r="CB168">
        <v>4.2304000000000004</v>
      </c>
      <c r="CC168">
        <v>4.7851999999999997</v>
      </c>
      <c r="CD168">
        <v>4.5282</v>
      </c>
    </row>
    <row r="169" spans="1:82" x14ac:dyDescent="0.3">
      <c r="A169">
        <v>16.962251999999999</v>
      </c>
      <c r="B169">
        <v>17.467998999999999</v>
      </c>
      <c r="C169">
        <v>17.177800999999999</v>
      </c>
      <c r="D169">
        <v>1.3206000000000001E-2</v>
      </c>
      <c r="E169">
        <v>2.5371000000000001E-2</v>
      </c>
      <c r="F169">
        <v>1.9095999999999998E-2</v>
      </c>
      <c r="G169">
        <v>0.138071</v>
      </c>
      <c r="H169">
        <v>0.221971</v>
      </c>
      <c r="I169">
        <v>0.17752699999999999</v>
      </c>
      <c r="J169">
        <v>0.14054900000000001</v>
      </c>
      <c r="K169">
        <v>0.37644499999999997</v>
      </c>
      <c r="L169">
        <v>0.212807</v>
      </c>
      <c r="M169">
        <v>0.307585</v>
      </c>
      <c r="N169">
        <v>3.0410490000000001</v>
      </c>
      <c r="O169">
        <v>2.419387</v>
      </c>
      <c r="P169">
        <v>18.662827</v>
      </c>
      <c r="Q169">
        <v>19.348020999999999</v>
      </c>
      <c r="R169">
        <v>18.965064999999999</v>
      </c>
      <c r="S169">
        <v>17.965107</v>
      </c>
      <c r="T169">
        <v>18.566981999999999</v>
      </c>
      <c r="U169">
        <v>18.221734999999999</v>
      </c>
      <c r="W169">
        <v>2.03965</v>
      </c>
      <c r="X169">
        <v>2.7139000000000002</v>
      </c>
      <c r="Y169">
        <v>2.383</v>
      </c>
      <c r="Z169">
        <v>1.2201999999999999E-2</v>
      </c>
      <c r="AA169">
        <v>2.6254E-2</v>
      </c>
      <c r="AB169">
        <v>2.0990000000000002E-2</v>
      </c>
      <c r="AC169">
        <v>0.137327</v>
      </c>
      <c r="AD169">
        <v>0.22911899999999999</v>
      </c>
      <c r="AE169">
        <v>0.19644700000000001</v>
      </c>
      <c r="AF169">
        <v>0.115962</v>
      </c>
      <c r="AG169">
        <v>0.37768200000000002</v>
      </c>
      <c r="AH169">
        <v>0.24671999999999999</v>
      </c>
      <c r="AI169">
        <v>0.49720700000000001</v>
      </c>
      <c r="AJ169">
        <v>3.6139749999999999</v>
      </c>
      <c r="AK169">
        <v>2.7957730000000001</v>
      </c>
      <c r="AL169">
        <v>2.4350559999999999</v>
      </c>
      <c r="AM169">
        <v>3.4582130000000002</v>
      </c>
      <c r="AN169">
        <v>2.9655330000000002</v>
      </c>
      <c r="AO169">
        <v>2.2700559999999999</v>
      </c>
      <c r="AP169">
        <v>3.148212</v>
      </c>
      <c r="AQ169">
        <v>2.7225999999999999</v>
      </c>
      <c r="AS169">
        <v>1.688928</v>
      </c>
      <c r="AT169">
        <v>2.0751940000000002</v>
      </c>
      <c r="AU169">
        <v>1.900533</v>
      </c>
      <c r="CB169">
        <v>11.429416</v>
      </c>
      <c r="CC169">
        <v>11.854789</v>
      </c>
      <c r="CD169">
        <v>11.659865999999999</v>
      </c>
    </row>
    <row r="170" spans="1:82" x14ac:dyDescent="0.3">
      <c r="A170">
        <v>35.340449999999997</v>
      </c>
      <c r="B170">
        <v>38.562798000000001</v>
      </c>
      <c r="C170">
        <v>36.910136999999999</v>
      </c>
      <c r="D170">
        <v>1.1561999999999999E-2</v>
      </c>
      <c r="E170">
        <v>2.3283999999999999E-2</v>
      </c>
      <c r="F170">
        <v>1.6306000000000001E-2</v>
      </c>
      <c r="G170">
        <v>0.12235500000000001</v>
      </c>
      <c r="H170">
        <v>0.20472000000000001</v>
      </c>
      <c r="I170">
        <v>0.15512699999999999</v>
      </c>
      <c r="J170">
        <v>0.10388500000000001</v>
      </c>
      <c r="K170">
        <v>0.31440400000000002</v>
      </c>
      <c r="L170">
        <v>0.166653</v>
      </c>
      <c r="M170">
        <v>0.29265099999999999</v>
      </c>
      <c r="N170">
        <v>2.598163</v>
      </c>
      <c r="O170">
        <v>1.9585729999999999</v>
      </c>
      <c r="P170">
        <v>38.162075000000002</v>
      </c>
      <c r="Q170">
        <v>40.481312000000003</v>
      </c>
      <c r="R170">
        <v>39.279468999999999</v>
      </c>
      <c r="S170">
        <v>36.974918000000002</v>
      </c>
      <c r="T170">
        <v>39.664409999999997</v>
      </c>
      <c r="U170">
        <v>38.280200999999998</v>
      </c>
      <c r="W170">
        <v>26.365632999999999</v>
      </c>
      <c r="X170">
        <v>27.758738000000001</v>
      </c>
      <c r="Y170">
        <v>26.975603</v>
      </c>
      <c r="Z170">
        <v>9.9330000000000009E-3</v>
      </c>
      <c r="AA170">
        <v>2.2592999999999999E-2</v>
      </c>
      <c r="AB170">
        <v>1.7156999999999999E-2</v>
      </c>
      <c r="AC170">
        <v>0.122393</v>
      </c>
      <c r="AD170">
        <v>0.20846100000000001</v>
      </c>
      <c r="AE170">
        <v>0.17039299999999999</v>
      </c>
      <c r="AF170">
        <v>8.0077999999999996E-2</v>
      </c>
      <c r="AG170">
        <v>0.29470600000000002</v>
      </c>
      <c r="AH170">
        <v>0.17571800000000001</v>
      </c>
      <c r="AI170">
        <v>0.47700599999999999</v>
      </c>
      <c r="AJ170">
        <v>2.843982</v>
      </c>
      <c r="AK170">
        <v>2.2542469999999999</v>
      </c>
      <c r="AL170">
        <v>27.829772999999999</v>
      </c>
      <c r="AM170">
        <v>29.141569</v>
      </c>
      <c r="AN170">
        <v>28.427133999999999</v>
      </c>
      <c r="AO170">
        <v>27.216857999999998</v>
      </c>
      <c r="AP170">
        <v>28.572412</v>
      </c>
      <c r="AQ170">
        <v>27.816002000000001</v>
      </c>
      <c r="AS170">
        <v>18.907232</v>
      </c>
      <c r="AT170">
        <v>22.345459000000002</v>
      </c>
      <c r="AU170">
        <v>20.597733999999999</v>
      </c>
      <c r="CB170">
        <v>38.53566</v>
      </c>
      <c r="CC170">
        <v>40.516734999999997</v>
      </c>
      <c r="CD170">
        <v>39.435799000000003</v>
      </c>
    </row>
    <row r="171" spans="1:82" x14ac:dyDescent="0.3">
      <c r="A171">
        <v>55.879925</v>
      </c>
      <c r="B171">
        <v>57.496830000000003</v>
      </c>
      <c r="C171">
        <v>56.758262999999999</v>
      </c>
      <c r="D171">
        <v>9.6159999999999995E-3</v>
      </c>
      <c r="E171">
        <v>2.2103999999999999E-2</v>
      </c>
      <c r="F171">
        <v>1.4779E-2</v>
      </c>
      <c r="G171">
        <v>9.8408999999999996E-2</v>
      </c>
      <c r="H171">
        <v>0.18883900000000001</v>
      </c>
      <c r="I171">
        <v>0.13671800000000001</v>
      </c>
      <c r="J171">
        <v>7.6823000000000002E-2</v>
      </c>
      <c r="K171">
        <v>0.30253200000000002</v>
      </c>
      <c r="L171">
        <v>0.16026699999999999</v>
      </c>
      <c r="M171">
        <v>0.28352300000000003</v>
      </c>
      <c r="N171">
        <v>2.4184939999999999</v>
      </c>
      <c r="O171">
        <v>1.7060070000000001</v>
      </c>
      <c r="P171">
        <v>54.945442</v>
      </c>
      <c r="Q171">
        <v>56.474060000000001</v>
      </c>
      <c r="R171">
        <v>55.739730999999999</v>
      </c>
      <c r="S171">
        <v>55.329898999999997</v>
      </c>
      <c r="T171">
        <v>56.904015000000001</v>
      </c>
      <c r="U171">
        <v>56.158070000000002</v>
      </c>
      <c r="W171">
        <v>73.014633000000003</v>
      </c>
      <c r="X171">
        <v>78.050026000000003</v>
      </c>
      <c r="Y171">
        <v>75.921065999999996</v>
      </c>
      <c r="Z171">
        <v>1.1227000000000001E-2</v>
      </c>
      <c r="AA171">
        <v>2.2460999999999998E-2</v>
      </c>
      <c r="AB171">
        <v>1.6375000000000001E-2</v>
      </c>
      <c r="AC171">
        <v>0.12335699999999999</v>
      </c>
      <c r="AD171">
        <v>0.19633</v>
      </c>
      <c r="AE171">
        <v>0.15423300000000001</v>
      </c>
      <c r="AF171">
        <v>0.118808</v>
      </c>
      <c r="AG171">
        <v>0.32192100000000001</v>
      </c>
      <c r="AH171">
        <v>0.18354000000000001</v>
      </c>
      <c r="AI171">
        <v>1.5554129999999999</v>
      </c>
      <c r="AJ171">
        <v>3.7200739999999999</v>
      </c>
      <c r="AK171">
        <v>2.5714000000000001</v>
      </c>
      <c r="AL171">
        <v>73.562798000000001</v>
      </c>
      <c r="AM171">
        <v>78.700951000000003</v>
      </c>
      <c r="AN171">
        <v>76.487396000000004</v>
      </c>
      <c r="AO171">
        <v>73.320098999999999</v>
      </c>
      <c r="AP171">
        <v>78.425179</v>
      </c>
      <c r="AQ171">
        <v>76.242537999999996</v>
      </c>
      <c r="AS171">
        <v>74.779242999999994</v>
      </c>
      <c r="AT171">
        <v>78.46669</v>
      </c>
      <c r="AU171">
        <v>76.805999999999997</v>
      </c>
      <c r="CB171">
        <v>66.480468999999999</v>
      </c>
      <c r="CC171">
        <v>69.737433999999993</v>
      </c>
      <c r="CD171">
        <v>68.196335000000005</v>
      </c>
    </row>
    <row r="172" spans="1:82" x14ac:dyDescent="0.3">
      <c r="A172">
        <v>57.882857999999999</v>
      </c>
      <c r="B172">
        <v>62.202778000000002</v>
      </c>
      <c r="C172">
        <v>60.714663999999999</v>
      </c>
      <c r="D172">
        <v>8.5599999999999999E-3</v>
      </c>
      <c r="E172">
        <v>2.1606E-2</v>
      </c>
      <c r="F172">
        <v>1.4123999999999999E-2</v>
      </c>
      <c r="G172">
        <v>7.9357999999999998E-2</v>
      </c>
      <c r="H172">
        <v>0.17457500000000001</v>
      </c>
      <c r="I172">
        <v>0.12112100000000001</v>
      </c>
      <c r="J172">
        <v>6.0907999999999997E-2</v>
      </c>
      <c r="K172">
        <v>0.28808899999999998</v>
      </c>
      <c r="L172">
        <v>0.151223</v>
      </c>
      <c r="M172">
        <v>0.25874200000000003</v>
      </c>
      <c r="N172">
        <v>2.1586340000000002</v>
      </c>
      <c r="O172">
        <v>1.447967</v>
      </c>
      <c r="P172">
        <v>57.693161000000003</v>
      </c>
      <c r="Q172">
        <v>61.598506999999998</v>
      </c>
      <c r="R172">
        <v>60.419930000000001</v>
      </c>
      <c r="S172">
        <v>57.759189999999997</v>
      </c>
      <c r="T172">
        <v>61.759014000000001</v>
      </c>
      <c r="U172">
        <v>60.530270000000002</v>
      </c>
      <c r="W172">
        <v>80.135857000000001</v>
      </c>
      <c r="X172">
        <v>85.038962999999995</v>
      </c>
      <c r="Y172">
        <v>83.240211000000002</v>
      </c>
      <c r="Z172">
        <v>1.8054000000000001E-2</v>
      </c>
      <c r="AA172">
        <v>2.9208000000000001E-2</v>
      </c>
      <c r="AB172">
        <v>2.3663E-2</v>
      </c>
      <c r="AC172">
        <v>0.192575</v>
      </c>
      <c r="AD172">
        <v>0.42133599999999999</v>
      </c>
      <c r="AE172">
        <v>0.28140700000000002</v>
      </c>
      <c r="AF172">
        <v>0.28578199999999998</v>
      </c>
      <c r="AG172">
        <v>0.59639699999999995</v>
      </c>
      <c r="AH172">
        <v>0.41482000000000002</v>
      </c>
      <c r="AI172">
        <v>6.9889749999999999</v>
      </c>
      <c r="AJ172">
        <v>16.908901</v>
      </c>
      <c r="AK172">
        <v>10.213333</v>
      </c>
      <c r="AL172">
        <v>80.546768</v>
      </c>
      <c r="AM172">
        <v>85.445442</v>
      </c>
      <c r="AN172">
        <v>83.598006999999996</v>
      </c>
      <c r="AO172">
        <v>80.387862999999996</v>
      </c>
      <c r="AP172">
        <v>85.290970000000002</v>
      </c>
      <c r="AQ172">
        <v>83.463402000000002</v>
      </c>
      <c r="AS172">
        <v>83.382683</v>
      </c>
      <c r="AT172">
        <v>89.802482999999995</v>
      </c>
      <c r="AU172">
        <v>87.414008999999993</v>
      </c>
      <c r="CB172">
        <v>81.117431999999994</v>
      </c>
      <c r="CC172">
        <v>84.998954999999995</v>
      </c>
      <c r="CD172">
        <v>83.562591999999995</v>
      </c>
    </row>
    <row r="173" spans="1:82" x14ac:dyDescent="0.3">
      <c r="A173">
        <v>64.678145999999998</v>
      </c>
      <c r="B173">
        <v>67.735680000000002</v>
      </c>
      <c r="C173">
        <v>66.670463999999996</v>
      </c>
      <c r="D173">
        <v>7.5339999999999999E-3</v>
      </c>
      <c r="E173">
        <v>2.1333000000000001E-2</v>
      </c>
      <c r="F173">
        <v>1.3553000000000001E-2</v>
      </c>
      <c r="G173">
        <v>6.5289E-2</v>
      </c>
      <c r="H173">
        <v>0.16822699999999999</v>
      </c>
      <c r="I173">
        <v>0.11271</v>
      </c>
      <c r="J173">
        <v>3.8154E-2</v>
      </c>
      <c r="K173">
        <v>0.23502600000000001</v>
      </c>
      <c r="L173">
        <v>0.11673799999999999</v>
      </c>
      <c r="M173">
        <v>0.324569</v>
      </c>
      <c r="N173">
        <v>1.8150759999999999</v>
      </c>
      <c r="O173">
        <v>1.1619999999999999</v>
      </c>
      <c r="P173">
        <v>63.381045999999998</v>
      </c>
      <c r="Q173">
        <v>66.481468000000007</v>
      </c>
      <c r="R173">
        <v>65.400741999999994</v>
      </c>
      <c r="S173">
        <v>63.924652000000002</v>
      </c>
      <c r="T173">
        <v>67.006325000000004</v>
      </c>
      <c r="U173">
        <v>65.933464000000001</v>
      </c>
      <c r="W173">
        <v>81.611664000000005</v>
      </c>
      <c r="X173">
        <v>86.886589000000001</v>
      </c>
      <c r="Y173">
        <v>85.031334000000001</v>
      </c>
      <c r="Z173">
        <v>5.3849000000000001E-2</v>
      </c>
      <c r="AA173">
        <v>9.6134999999999998E-2</v>
      </c>
      <c r="AB173">
        <v>6.3977000000000006E-2</v>
      </c>
      <c r="AC173">
        <v>0.78623200000000004</v>
      </c>
      <c r="AD173">
        <v>1.121669</v>
      </c>
      <c r="AE173">
        <v>0.89592700000000003</v>
      </c>
      <c r="AF173">
        <v>1.066541</v>
      </c>
      <c r="AG173">
        <v>2.189743</v>
      </c>
      <c r="AH173">
        <v>1.3702000000000001</v>
      </c>
      <c r="AI173">
        <v>15.588656</v>
      </c>
      <c r="AJ173">
        <v>20.373177999999999</v>
      </c>
      <c r="AK173">
        <v>17.705334000000001</v>
      </c>
      <c r="AL173">
        <v>79.823836999999997</v>
      </c>
      <c r="AM173">
        <v>85.345405999999997</v>
      </c>
      <c r="AN173">
        <v>83.302406000000005</v>
      </c>
      <c r="AO173">
        <v>80.575721999999999</v>
      </c>
      <c r="AP173">
        <v>85.996300000000005</v>
      </c>
      <c r="AQ173">
        <v>84.032203999999993</v>
      </c>
      <c r="AS173">
        <v>76.551627999999994</v>
      </c>
      <c r="AT173">
        <v>82.778396999999998</v>
      </c>
      <c r="AU173">
        <v>80.403403999999995</v>
      </c>
      <c r="CB173">
        <v>67.803520000000006</v>
      </c>
      <c r="CC173">
        <v>70.020911999999996</v>
      </c>
      <c r="CD173">
        <v>69.199730000000002</v>
      </c>
    </row>
    <row r="174" spans="1:82" x14ac:dyDescent="0.3">
      <c r="A174">
        <v>91.636909000000003</v>
      </c>
      <c r="B174">
        <v>94.349411000000003</v>
      </c>
      <c r="C174">
        <v>93.213134999999994</v>
      </c>
      <c r="D174">
        <v>6.4770000000000001E-3</v>
      </c>
      <c r="E174">
        <v>1.9927E-2</v>
      </c>
      <c r="F174">
        <v>1.2645999999999999E-2</v>
      </c>
      <c r="G174">
        <v>5.3284999999999999E-2</v>
      </c>
      <c r="H174">
        <v>0.152944</v>
      </c>
      <c r="I174">
        <v>0.10227</v>
      </c>
      <c r="J174">
        <v>3.8372999999999997E-2</v>
      </c>
      <c r="K174">
        <v>0.24963199999999999</v>
      </c>
      <c r="L174">
        <v>0.12797500000000001</v>
      </c>
      <c r="M174">
        <v>0.64181699999999997</v>
      </c>
      <c r="N174">
        <v>2.6567780000000001</v>
      </c>
      <c r="O174">
        <v>1.5263</v>
      </c>
      <c r="P174">
        <v>87.983611999999994</v>
      </c>
      <c r="Q174">
        <v>90.824860000000001</v>
      </c>
      <c r="R174">
        <v>89.615395000000007</v>
      </c>
      <c r="S174">
        <v>89.516593999999998</v>
      </c>
      <c r="T174">
        <v>92.309562999999997</v>
      </c>
      <c r="U174">
        <v>91.128264999999999</v>
      </c>
      <c r="W174">
        <v>91.405242999999999</v>
      </c>
      <c r="X174">
        <v>97.851844999999997</v>
      </c>
      <c r="Y174">
        <v>95.363129000000001</v>
      </c>
      <c r="Z174">
        <v>7.8397999999999995E-2</v>
      </c>
      <c r="AA174">
        <v>0.121626</v>
      </c>
      <c r="AB174">
        <v>9.2091999999999993E-2</v>
      </c>
      <c r="AC174">
        <v>1.0348470000000001</v>
      </c>
      <c r="AD174">
        <v>1.286368</v>
      </c>
      <c r="AE174">
        <v>1.117667</v>
      </c>
      <c r="AF174">
        <v>1.935087</v>
      </c>
      <c r="AG174">
        <v>3.6877740000000001</v>
      </c>
      <c r="AH174">
        <v>2.447533</v>
      </c>
      <c r="AI174">
        <v>21.252064000000001</v>
      </c>
      <c r="AJ174">
        <v>28.500382999999999</v>
      </c>
      <c r="AK174">
        <v>24.468664</v>
      </c>
      <c r="AL174">
        <v>82.725005999999993</v>
      </c>
      <c r="AM174">
        <v>89.588982000000001</v>
      </c>
      <c r="AN174">
        <v>86.889870000000002</v>
      </c>
      <c r="AO174">
        <v>86.348365999999999</v>
      </c>
      <c r="AP174">
        <v>93.038948000000005</v>
      </c>
      <c r="AQ174">
        <v>90.427727000000004</v>
      </c>
      <c r="AS174">
        <v>95.563750999999996</v>
      </c>
      <c r="AT174">
        <v>101.03349300000001</v>
      </c>
      <c r="AU174">
        <v>98.931327999999993</v>
      </c>
      <c r="CB174">
        <v>76.103622000000001</v>
      </c>
      <c r="CC174">
        <v>79.517775999999998</v>
      </c>
      <c r="CD174">
        <v>78.278801000000001</v>
      </c>
    </row>
    <row r="175" spans="1:82" x14ac:dyDescent="0.3">
      <c r="A175">
        <v>96.277732999999998</v>
      </c>
      <c r="B175">
        <v>100.595665</v>
      </c>
      <c r="C175">
        <v>99.484543000000002</v>
      </c>
      <c r="D175">
        <v>6.2810000000000001E-3</v>
      </c>
      <c r="E175">
        <v>1.9171000000000001E-2</v>
      </c>
      <c r="F175">
        <v>1.261E-2</v>
      </c>
      <c r="G175">
        <v>6.2927999999999998E-2</v>
      </c>
      <c r="H175">
        <v>0.16201099999999999</v>
      </c>
      <c r="I175">
        <v>0.11419899999999999</v>
      </c>
      <c r="J175">
        <v>3.2954999999999998E-2</v>
      </c>
      <c r="K175">
        <v>0.21742700000000001</v>
      </c>
      <c r="L175">
        <v>0.1216</v>
      </c>
      <c r="M175">
        <v>0.86581799999999998</v>
      </c>
      <c r="N175">
        <v>3.3094679999999999</v>
      </c>
      <c r="O175">
        <v>1.8212330000000001</v>
      </c>
      <c r="P175">
        <v>89.639472999999995</v>
      </c>
      <c r="Q175">
        <v>93.046470999999997</v>
      </c>
      <c r="R175">
        <v>91.964005</v>
      </c>
      <c r="S175">
        <v>92.292015000000006</v>
      </c>
      <c r="T175">
        <v>96.088927999999996</v>
      </c>
      <c r="U175">
        <v>94.994736000000003</v>
      </c>
      <c r="W175">
        <v>55.268864000000001</v>
      </c>
      <c r="X175">
        <v>80.276840000000007</v>
      </c>
      <c r="Y175">
        <v>69.338134999999994</v>
      </c>
      <c r="Z175">
        <v>7.4286000000000005E-2</v>
      </c>
      <c r="AA175">
        <v>0.100804</v>
      </c>
      <c r="AB175">
        <v>8.7642999999999999E-2</v>
      </c>
      <c r="AC175">
        <v>0.79535999999999996</v>
      </c>
      <c r="AD175">
        <v>0.99377599999999999</v>
      </c>
      <c r="AE175">
        <v>0.89482700000000004</v>
      </c>
      <c r="AF175">
        <v>1.603988</v>
      </c>
      <c r="AG175">
        <v>2.4137249999999999</v>
      </c>
      <c r="AH175">
        <v>2.0160670000000001</v>
      </c>
      <c r="AI175">
        <v>20.453251000000002</v>
      </c>
      <c r="AJ175">
        <v>26.021376</v>
      </c>
      <c r="AK175">
        <v>24.178667000000001</v>
      </c>
      <c r="AL175">
        <v>53.382145000000001</v>
      </c>
      <c r="AM175">
        <v>72.271797000000007</v>
      </c>
      <c r="AN175">
        <v>64.066192999999998</v>
      </c>
      <c r="AO175">
        <v>54.145439000000003</v>
      </c>
      <c r="AP175">
        <v>75.580055000000002</v>
      </c>
      <c r="AQ175">
        <v>66.240532000000002</v>
      </c>
      <c r="AS175">
        <v>88.116591999999997</v>
      </c>
      <c r="AT175">
        <v>93.626571999999996</v>
      </c>
      <c r="AU175">
        <v>91.542136999999997</v>
      </c>
      <c r="CB175">
        <v>71.936133999999996</v>
      </c>
      <c r="CC175">
        <v>76.757011000000006</v>
      </c>
      <c r="CD175">
        <v>74.910736</v>
      </c>
    </row>
    <row r="176" spans="1:82" x14ac:dyDescent="0.3">
      <c r="A176">
        <v>58.971195000000002</v>
      </c>
      <c r="B176">
        <v>63.937781999999999</v>
      </c>
      <c r="C176">
        <v>62.316208000000003</v>
      </c>
      <c r="D176">
        <v>5.189E-3</v>
      </c>
      <c r="E176">
        <v>1.7607000000000001E-2</v>
      </c>
      <c r="F176">
        <v>1.1584000000000001E-2</v>
      </c>
      <c r="G176">
        <v>7.0524000000000003E-2</v>
      </c>
      <c r="H176">
        <v>0.18072299999999999</v>
      </c>
      <c r="I176">
        <v>0.12360500000000001</v>
      </c>
      <c r="J176">
        <v>2.9217E-2</v>
      </c>
      <c r="K176">
        <v>0.183868</v>
      </c>
      <c r="L176">
        <v>0.109926</v>
      </c>
      <c r="M176">
        <v>0.48707299999999998</v>
      </c>
      <c r="N176">
        <v>3.3934600000000001</v>
      </c>
      <c r="O176">
        <v>1.7991600000000001</v>
      </c>
      <c r="P176">
        <v>60.987900000000003</v>
      </c>
      <c r="Q176">
        <v>64.707001000000005</v>
      </c>
      <c r="R176">
        <v>63.536071999999997</v>
      </c>
      <c r="S176">
        <v>60.084187</v>
      </c>
      <c r="T176">
        <v>64.209389000000002</v>
      </c>
      <c r="U176">
        <v>62.922935000000003</v>
      </c>
      <c r="W176">
        <v>21.593184000000001</v>
      </c>
      <c r="X176">
        <v>30.362977999999998</v>
      </c>
      <c r="Y176">
        <v>26.3202</v>
      </c>
      <c r="Z176">
        <v>5.8693000000000002E-2</v>
      </c>
      <c r="AA176">
        <v>8.5986000000000007E-2</v>
      </c>
      <c r="AB176">
        <v>7.1161000000000002E-2</v>
      </c>
      <c r="AC176">
        <v>0.50736400000000004</v>
      </c>
      <c r="AD176">
        <v>0.719607</v>
      </c>
      <c r="AE176">
        <v>0.59797299999999998</v>
      </c>
      <c r="AF176">
        <v>1.0824780000000001</v>
      </c>
      <c r="AG176">
        <v>1.9955369999999999</v>
      </c>
      <c r="AH176">
        <v>1.468</v>
      </c>
      <c r="AI176">
        <v>7.6924570000000001</v>
      </c>
      <c r="AJ176">
        <v>18.820537999999999</v>
      </c>
      <c r="AK176">
        <v>14.146601</v>
      </c>
      <c r="AL176">
        <v>29.162970000000001</v>
      </c>
      <c r="AM176">
        <v>39.178631000000003</v>
      </c>
      <c r="AN176">
        <v>34.802002000000002</v>
      </c>
      <c r="AO176">
        <v>26.045631</v>
      </c>
      <c r="AP176">
        <v>35.450783000000001</v>
      </c>
      <c r="AQ176">
        <v>31.280066000000001</v>
      </c>
      <c r="AS176">
        <v>41.661324</v>
      </c>
      <c r="AT176">
        <v>68.638458</v>
      </c>
      <c r="AU176">
        <v>56.637073999999998</v>
      </c>
      <c r="CB176">
        <v>49.742770999999998</v>
      </c>
      <c r="CC176">
        <v>76.790199000000001</v>
      </c>
      <c r="CD176">
        <v>64.881866000000002</v>
      </c>
    </row>
    <row r="177" spans="1:82" x14ac:dyDescent="0.3">
      <c r="A177">
        <v>19.183579999999999</v>
      </c>
      <c r="B177">
        <v>20.125731999999999</v>
      </c>
      <c r="C177">
        <v>19.814399999999999</v>
      </c>
      <c r="D177">
        <v>3.2399999999999998E-3</v>
      </c>
      <c r="E177">
        <v>1.5228999999999999E-2</v>
      </c>
      <c r="F177">
        <v>9.2499999999999995E-3</v>
      </c>
      <c r="G177">
        <v>6.4003000000000004E-2</v>
      </c>
      <c r="H177">
        <v>0.17033400000000001</v>
      </c>
      <c r="I177">
        <v>0.115023</v>
      </c>
      <c r="J177">
        <v>1.1597E-2</v>
      </c>
      <c r="K177">
        <v>0.15090999999999999</v>
      </c>
      <c r="L177">
        <v>7.3221999999999995E-2</v>
      </c>
      <c r="M177">
        <v>0.21393400000000001</v>
      </c>
      <c r="N177">
        <v>2.2843059999999999</v>
      </c>
      <c r="O177">
        <v>1.2067399999999999</v>
      </c>
      <c r="P177">
        <v>25.488956000000002</v>
      </c>
      <c r="Q177">
        <v>26.474619000000001</v>
      </c>
      <c r="R177">
        <v>25.9816</v>
      </c>
      <c r="S177">
        <v>22.847117999999998</v>
      </c>
      <c r="T177">
        <v>23.826229000000001</v>
      </c>
      <c r="U177">
        <v>23.401133000000002</v>
      </c>
      <c r="W177">
        <v>3.1660900000000001</v>
      </c>
      <c r="X177">
        <v>11.881338</v>
      </c>
      <c r="Y177">
        <v>7.4949339999999998</v>
      </c>
      <c r="Z177">
        <v>4.0923000000000001E-2</v>
      </c>
      <c r="AA177">
        <v>7.0321999999999996E-2</v>
      </c>
      <c r="AB177">
        <v>5.4147000000000001E-2</v>
      </c>
      <c r="AC177">
        <v>0.32653300000000002</v>
      </c>
      <c r="AD177">
        <v>0.51877899999999999</v>
      </c>
      <c r="AE177">
        <v>0.42966700000000002</v>
      </c>
      <c r="AF177">
        <v>0.57679499999999995</v>
      </c>
      <c r="AG177">
        <v>1.4047799999999999</v>
      </c>
      <c r="AH177">
        <v>0.94765999999999995</v>
      </c>
      <c r="AI177">
        <v>0.72997800000000002</v>
      </c>
      <c r="AJ177">
        <v>11.477769</v>
      </c>
      <c r="AK177">
        <v>8.1599000000000004</v>
      </c>
      <c r="AL177">
        <v>3.7387190000000001</v>
      </c>
      <c r="AM177">
        <v>15.885253000000001</v>
      </c>
      <c r="AN177">
        <v>9.9843329999999995</v>
      </c>
      <c r="AO177">
        <v>3.4989560000000002</v>
      </c>
      <c r="AP177">
        <v>14.142150000000001</v>
      </c>
      <c r="AQ177">
        <v>8.9405990000000006</v>
      </c>
      <c r="AS177">
        <v>9.1814129999999992</v>
      </c>
      <c r="AT177">
        <v>17.669487</v>
      </c>
      <c r="AU177">
        <v>14.616533</v>
      </c>
      <c r="CB177">
        <v>12.656544</v>
      </c>
      <c r="CC177">
        <v>19.399001999999999</v>
      </c>
      <c r="CD177">
        <v>16.620664999999999</v>
      </c>
    </row>
    <row r="178" spans="1:82" x14ac:dyDescent="0.3">
      <c r="A178">
        <v>3.6982560000000002</v>
      </c>
      <c r="B178">
        <v>6.7611369999999997</v>
      </c>
      <c r="C178">
        <v>5.3643330000000002</v>
      </c>
      <c r="D178">
        <v>1.5529999999999999E-3</v>
      </c>
      <c r="E178">
        <v>1.3018999999999999E-2</v>
      </c>
      <c r="F178">
        <v>6.9420000000000003E-3</v>
      </c>
      <c r="G178">
        <v>4.6138999999999999E-2</v>
      </c>
      <c r="H178">
        <v>0.137488</v>
      </c>
      <c r="I178">
        <v>9.1989000000000001E-2</v>
      </c>
      <c r="J178">
        <v>2.6640000000000001E-3</v>
      </c>
      <c r="K178">
        <v>0.15052399999999999</v>
      </c>
      <c r="L178">
        <v>4.9589000000000001E-2</v>
      </c>
      <c r="M178">
        <v>0.11956899999999999</v>
      </c>
      <c r="N178">
        <v>1.5216289999999999</v>
      </c>
      <c r="O178">
        <v>0.79465300000000005</v>
      </c>
      <c r="P178">
        <v>4.3123620000000003</v>
      </c>
      <c r="Q178">
        <v>8.4289740000000002</v>
      </c>
      <c r="R178">
        <v>6.4124670000000004</v>
      </c>
      <c r="S178">
        <v>4.040762</v>
      </c>
      <c r="T178">
        <v>7.699776</v>
      </c>
      <c r="U178">
        <v>5.948067</v>
      </c>
      <c r="W178">
        <v>1.406312</v>
      </c>
      <c r="X178">
        <v>2.7566250000000001</v>
      </c>
      <c r="Y178">
        <v>2.0011999999999999</v>
      </c>
      <c r="Z178">
        <v>2.9500999999999999E-2</v>
      </c>
      <c r="AA178">
        <v>5.5638E-2</v>
      </c>
      <c r="AB178">
        <v>4.2359000000000001E-2</v>
      </c>
      <c r="AC178">
        <v>0.237594</v>
      </c>
      <c r="AD178">
        <v>0.41366199999999997</v>
      </c>
      <c r="AE178">
        <v>0.34113300000000002</v>
      </c>
      <c r="AF178">
        <v>0.42411799999999999</v>
      </c>
      <c r="AG178">
        <v>1.0067459999999999</v>
      </c>
      <c r="AH178">
        <v>0.70487999999999995</v>
      </c>
      <c r="AI178">
        <v>0.57847300000000001</v>
      </c>
      <c r="AJ178">
        <v>8.1886320000000001</v>
      </c>
      <c r="AK178">
        <v>5.9690729999999999</v>
      </c>
      <c r="AL178">
        <v>1.6159060000000001</v>
      </c>
      <c r="AM178">
        <v>3.4873129999999999</v>
      </c>
      <c r="AN178">
        <v>2.4143330000000001</v>
      </c>
      <c r="AO178">
        <v>1.5325029999999999</v>
      </c>
      <c r="AP178">
        <v>3.1792750000000001</v>
      </c>
      <c r="AQ178">
        <v>2.2407330000000001</v>
      </c>
      <c r="AS178">
        <v>2.0145050000000002</v>
      </c>
      <c r="AT178">
        <v>6.9835500000000001</v>
      </c>
      <c r="AU178">
        <v>4.4052670000000003</v>
      </c>
      <c r="CB178">
        <v>2.2550979999999998</v>
      </c>
      <c r="CC178">
        <v>7.6476879999999996</v>
      </c>
      <c r="CD178">
        <v>5.2221330000000004</v>
      </c>
    </row>
    <row r="179" spans="1:82" x14ac:dyDescent="0.3">
      <c r="A179">
        <v>2.7806999999999999</v>
      </c>
      <c r="B179">
        <v>3.6243989999999999</v>
      </c>
      <c r="C179">
        <v>3.2223329999999999</v>
      </c>
      <c r="D179">
        <v>5.4199999999999995E-4</v>
      </c>
      <c r="E179">
        <v>1.1183E-2</v>
      </c>
      <c r="F179">
        <v>5.1370000000000001E-3</v>
      </c>
      <c r="G179">
        <v>2.8386999999999999E-2</v>
      </c>
      <c r="H179">
        <v>0.112911</v>
      </c>
      <c r="I179">
        <v>7.0111000000000007E-2</v>
      </c>
      <c r="J179">
        <v>5.2099999999999998E-4</v>
      </c>
      <c r="K179">
        <v>0.111969</v>
      </c>
      <c r="L179">
        <v>3.2719999999999999E-2</v>
      </c>
      <c r="M179">
        <v>0.106595</v>
      </c>
      <c r="N179">
        <v>1.0871230000000001</v>
      </c>
      <c r="O179">
        <v>0.55174500000000004</v>
      </c>
      <c r="P179">
        <v>3.4325939999999999</v>
      </c>
      <c r="Q179">
        <v>4.6525619999999996</v>
      </c>
      <c r="R179">
        <v>4.0476669999999997</v>
      </c>
      <c r="S179">
        <v>3.1551999999999998</v>
      </c>
      <c r="T179">
        <v>4.2134010000000002</v>
      </c>
      <c r="U179">
        <v>3.6955339999999999</v>
      </c>
      <c r="W179">
        <v>1.6722809999999999</v>
      </c>
      <c r="X179">
        <v>2.873062</v>
      </c>
      <c r="Y179">
        <v>2.2227329999999998</v>
      </c>
      <c r="Z179">
        <v>2.2908000000000001E-2</v>
      </c>
      <c r="AA179">
        <v>4.3392E-2</v>
      </c>
      <c r="AB179">
        <v>3.4369999999999998E-2</v>
      </c>
      <c r="AC179">
        <v>0.206314</v>
      </c>
      <c r="AD179">
        <v>0.343281</v>
      </c>
      <c r="AE179">
        <v>0.28517999999999999</v>
      </c>
      <c r="AF179">
        <v>0.272594</v>
      </c>
      <c r="AG179">
        <v>0.72431299999999998</v>
      </c>
      <c r="AH179">
        <v>0.51698699999999997</v>
      </c>
      <c r="AI179">
        <v>0.48615700000000001</v>
      </c>
      <c r="AJ179">
        <v>5.8382880000000004</v>
      </c>
      <c r="AK179">
        <v>4.6065529999999999</v>
      </c>
      <c r="AL179">
        <v>2.0912869999999999</v>
      </c>
      <c r="AM179">
        <v>3.8729749999999998</v>
      </c>
      <c r="AN179">
        <v>2.9171339999999999</v>
      </c>
      <c r="AO179">
        <v>1.9176</v>
      </c>
      <c r="AP179">
        <v>3.4546000000000001</v>
      </c>
      <c r="AQ179">
        <v>2.6272000000000002</v>
      </c>
      <c r="AS179">
        <v>2.020006</v>
      </c>
      <c r="AT179">
        <v>5.3135510000000004</v>
      </c>
      <c r="AU179">
        <v>3.3679999999999999</v>
      </c>
      <c r="CB179">
        <v>2.2457500000000001</v>
      </c>
      <c r="CC179">
        <v>6.8290009999999999</v>
      </c>
      <c r="CD179">
        <v>3.9967329999999999</v>
      </c>
    </row>
    <row r="180" spans="1:82" x14ac:dyDescent="0.3">
      <c r="A180">
        <v>2.240113</v>
      </c>
      <c r="B180">
        <v>2.6744750000000002</v>
      </c>
      <c r="C180">
        <v>2.4859330000000002</v>
      </c>
      <c r="D180">
        <v>1.6699999999999999E-4</v>
      </c>
      <c r="E180">
        <v>9.417E-3</v>
      </c>
      <c r="F180">
        <v>3.653E-3</v>
      </c>
      <c r="G180">
        <v>1.7090000000000001E-2</v>
      </c>
      <c r="H180">
        <v>9.8056000000000004E-2</v>
      </c>
      <c r="I180">
        <v>5.5301000000000003E-2</v>
      </c>
      <c r="J180">
        <v>2.5599999999999999E-4</v>
      </c>
      <c r="K180">
        <v>7.4860999999999997E-2</v>
      </c>
      <c r="L180">
        <v>1.9243E-2</v>
      </c>
      <c r="M180">
        <v>5.2308E-2</v>
      </c>
      <c r="N180">
        <v>0.87784300000000004</v>
      </c>
      <c r="O180">
        <v>0.41437099999999999</v>
      </c>
      <c r="P180">
        <v>2.9801190000000002</v>
      </c>
      <c r="Q180">
        <v>3.6531129999999998</v>
      </c>
      <c r="R180">
        <v>3.3614000000000002</v>
      </c>
      <c r="S180">
        <v>2.67</v>
      </c>
      <c r="T180">
        <v>3.2420010000000001</v>
      </c>
      <c r="U180">
        <v>2.9941330000000002</v>
      </c>
      <c r="W180">
        <v>1.731506</v>
      </c>
      <c r="X180">
        <v>2.5299119999999999</v>
      </c>
      <c r="Y180">
        <v>2.1190669999999998</v>
      </c>
      <c r="Z180">
        <v>1.8827E-2</v>
      </c>
      <c r="AA180">
        <v>3.4334999999999997E-2</v>
      </c>
      <c r="AB180">
        <v>2.8376999999999999E-2</v>
      </c>
      <c r="AC180">
        <v>0.178374</v>
      </c>
      <c r="AD180">
        <v>0.28402100000000002</v>
      </c>
      <c r="AE180">
        <v>0.24307999999999999</v>
      </c>
      <c r="AF180">
        <v>0.18167900000000001</v>
      </c>
      <c r="AG180">
        <v>0.48099599999999998</v>
      </c>
      <c r="AH180">
        <v>0.38441999999999998</v>
      </c>
      <c r="AI180">
        <v>0.42737799999999998</v>
      </c>
      <c r="AJ180">
        <v>4.4038849999999998</v>
      </c>
      <c r="AK180">
        <v>3.6044999999999998</v>
      </c>
      <c r="AL180">
        <v>2.1892939999999999</v>
      </c>
      <c r="AM180">
        <v>3.3918870000000001</v>
      </c>
      <c r="AN180">
        <v>2.7752659999999998</v>
      </c>
      <c r="AO180">
        <v>2.0021059999999999</v>
      </c>
      <c r="AP180">
        <v>3.0325120000000001</v>
      </c>
      <c r="AQ180">
        <v>2.5015999999999998</v>
      </c>
      <c r="AS180">
        <v>2.012175</v>
      </c>
      <c r="AT180">
        <v>3.1975500000000001</v>
      </c>
      <c r="AU180">
        <v>2.5920670000000001</v>
      </c>
      <c r="CB180">
        <v>2.121194</v>
      </c>
      <c r="CC180">
        <v>3.4542869999999999</v>
      </c>
      <c r="CD180">
        <v>2.7553329999999998</v>
      </c>
    </row>
    <row r="181" spans="1:82" x14ac:dyDescent="0.3">
      <c r="A181">
        <v>18.893713000000002</v>
      </c>
      <c r="B181">
        <v>19.658382</v>
      </c>
      <c r="C181">
        <v>19.336067</v>
      </c>
      <c r="D181">
        <v>4.6E-5</v>
      </c>
      <c r="E181">
        <v>7.7289999999999998E-3</v>
      </c>
      <c r="F181">
        <v>2.5170000000000001E-3</v>
      </c>
      <c r="G181">
        <v>1.0614E-2</v>
      </c>
      <c r="H181">
        <v>8.7318000000000007E-2</v>
      </c>
      <c r="I181">
        <v>4.5787000000000001E-2</v>
      </c>
      <c r="J181">
        <v>1.1900000000000001E-4</v>
      </c>
      <c r="K181">
        <v>5.2295000000000001E-2</v>
      </c>
      <c r="L181">
        <v>1.2622E-2</v>
      </c>
      <c r="M181">
        <v>2.8649000000000001E-2</v>
      </c>
      <c r="N181">
        <v>0.78153700000000004</v>
      </c>
      <c r="O181">
        <v>0.347549</v>
      </c>
      <c r="P181">
        <v>19.559856</v>
      </c>
      <c r="Q181">
        <v>20.234193999999999</v>
      </c>
      <c r="R181">
        <v>19.941400999999999</v>
      </c>
      <c r="S181">
        <v>19.280569</v>
      </c>
      <c r="T181">
        <v>19.98958</v>
      </c>
      <c r="U181">
        <v>19.687533999999999</v>
      </c>
      <c r="W181">
        <v>14.481536999999999</v>
      </c>
      <c r="X181">
        <v>16.578500999999999</v>
      </c>
      <c r="Y181">
        <v>15.464601</v>
      </c>
      <c r="Z181">
        <v>1.5557E-2</v>
      </c>
      <c r="AA181">
        <v>3.0197000000000002E-2</v>
      </c>
      <c r="AB181">
        <v>2.3354E-2</v>
      </c>
      <c r="AC181">
        <v>0.15804699999999999</v>
      </c>
      <c r="AD181">
        <v>0.25892599999999999</v>
      </c>
      <c r="AE181">
        <v>0.21035300000000001</v>
      </c>
      <c r="AF181">
        <v>0.164302</v>
      </c>
      <c r="AG181">
        <v>0.41491899999999998</v>
      </c>
      <c r="AH181">
        <v>0.29374</v>
      </c>
      <c r="AI181">
        <v>0.386739</v>
      </c>
      <c r="AJ181">
        <v>3.8974920000000002</v>
      </c>
      <c r="AK181">
        <v>3.0785070000000001</v>
      </c>
      <c r="AL181">
        <v>16.716442000000001</v>
      </c>
      <c r="AM181">
        <v>18.582546000000001</v>
      </c>
      <c r="AN181">
        <v>17.490068000000001</v>
      </c>
      <c r="AO181">
        <v>15.778881</v>
      </c>
      <c r="AP181">
        <v>17.745251</v>
      </c>
      <c r="AQ181">
        <v>16.638466000000001</v>
      </c>
      <c r="AS181">
        <v>2.3465129999999998</v>
      </c>
      <c r="AT181">
        <v>2.8558249999999998</v>
      </c>
      <c r="AU181">
        <v>2.5970659999999999</v>
      </c>
      <c r="CB181">
        <v>4.4626749999999999</v>
      </c>
      <c r="CC181">
        <v>4.9955480000000003</v>
      </c>
      <c r="CD181">
        <v>4.7195330000000002</v>
      </c>
    </row>
    <row r="182" spans="1:82" x14ac:dyDescent="0.3">
      <c r="A182">
        <v>20.014268999999999</v>
      </c>
      <c r="B182">
        <v>22.518239999999999</v>
      </c>
      <c r="C182">
        <v>21.145332</v>
      </c>
      <c r="D182">
        <v>2.1999999999999999E-5</v>
      </c>
      <c r="E182">
        <v>6.4409999999999997E-3</v>
      </c>
      <c r="F182">
        <v>1.802E-3</v>
      </c>
      <c r="G182">
        <v>6.9709999999999998E-3</v>
      </c>
      <c r="H182">
        <v>7.9211000000000004E-2</v>
      </c>
      <c r="I182">
        <v>3.9405999999999997E-2</v>
      </c>
      <c r="J182">
        <v>8.2999999999999998E-5</v>
      </c>
      <c r="K182">
        <v>3.6408999999999997E-2</v>
      </c>
      <c r="L182">
        <v>8.0169999999999998E-3</v>
      </c>
      <c r="M182">
        <v>1.7392000000000001E-2</v>
      </c>
      <c r="N182">
        <v>0.67237000000000002</v>
      </c>
      <c r="O182">
        <v>0.28640500000000002</v>
      </c>
      <c r="P182">
        <v>22.343537999999999</v>
      </c>
      <c r="Q182">
        <v>24.451468999999999</v>
      </c>
      <c r="R182">
        <v>23.295999999999999</v>
      </c>
      <c r="S182">
        <v>21.370611</v>
      </c>
      <c r="T182">
        <v>23.634422000000001</v>
      </c>
      <c r="U182">
        <v>22.392600999999999</v>
      </c>
      <c r="W182">
        <v>66.980727999999999</v>
      </c>
      <c r="X182">
        <v>69.352348000000006</v>
      </c>
      <c r="Y182">
        <v>68.453536999999997</v>
      </c>
      <c r="Z182">
        <v>1.4076999999999999E-2</v>
      </c>
      <c r="AA182">
        <v>2.776E-2</v>
      </c>
      <c r="AB182">
        <v>2.0065E-2</v>
      </c>
      <c r="AC182">
        <v>0.14574899999999999</v>
      </c>
      <c r="AD182">
        <v>0.239818</v>
      </c>
      <c r="AE182">
        <v>0.18499299999999999</v>
      </c>
      <c r="AF182">
        <v>0.14371300000000001</v>
      </c>
      <c r="AG182">
        <v>0.42111599999999999</v>
      </c>
      <c r="AH182">
        <v>0.23532700000000001</v>
      </c>
      <c r="AI182">
        <v>0.60265400000000002</v>
      </c>
      <c r="AJ182">
        <v>3.4523000000000001</v>
      </c>
      <c r="AK182">
        <v>2.6602070000000002</v>
      </c>
      <c r="AL182">
        <v>69.062431000000004</v>
      </c>
      <c r="AM182">
        <v>71.942954999999998</v>
      </c>
      <c r="AN182">
        <v>70.914268000000007</v>
      </c>
      <c r="AO182">
        <v>68.183609000000004</v>
      </c>
      <c r="AP182">
        <v>70.890090999999998</v>
      </c>
      <c r="AQ182">
        <v>69.879790999999997</v>
      </c>
      <c r="AS182">
        <v>22.532641999999999</v>
      </c>
      <c r="AT182">
        <v>23.252628000000001</v>
      </c>
      <c r="AU182">
        <v>23.021933000000001</v>
      </c>
      <c r="CB182">
        <v>30.992418000000001</v>
      </c>
      <c r="CC182">
        <v>31.942387</v>
      </c>
      <c r="CD182">
        <v>31.448934999999999</v>
      </c>
    </row>
    <row r="183" spans="1:82" x14ac:dyDescent="0.3">
      <c r="A183">
        <v>68.819359000000006</v>
      </c>
      <c r="B183">
        <v>73.555335999999997</v>
      </c>
      <c r="C183">
        <v>71.992203000000003</v>
      </c>
      <c r="D183">
        <v>2.8E-5</v>
      </c>
      <c r="E183">
        <v>6.4949999999999999E-3</v>
      </c>
      <c r="F183">
        <v>2.013E-3</v>
      </c>
      <c r="G183">
        <v>5.705E-3</v>
      </c>
      <c r="H183">
        <v>7.3072999999999999E-2</v>
      </c>
      <c r="I183">
        <v>3.6077999999999999E-2</v>
      </c>
      <c r="J183">
        <v>1.2E-4</v>
      </c>
      <c r="K183">
        <v>4.6719999999999998E-2</v>
      </c>
      <c r="L183">
        <v>1.1218000000000001E-2</v>
      </c>
      <c r="M183">
        <v>3.313E-2</v>
      </c>
      <c r="N183">
        <v>0.84510300000000005</v>
      </c>
      <c r="O183">
        <v>0.381131</v>
      </c>
      <c r="P183">
        <v>70.378281000000001</v>
      </c>
      <c r="Q183">
        <v>74.395690999999999</v>
      </c>
      <c r="R183">
        <v>73.253662000000006</v>
      </c>
      <c r="S183">
        <v>69.732337999999999</v>
      </c>
      <c r="T183">
        <v>74.038398999999998</v>
      </c>
      <c r="U183">
        <v>72.733329999999995</v>
      </c>
      <c r="W183">
        <v>58.330219</v>
      </c>
      <c r="X183">
        <v>63.107311000000003</v>
      </c>
      <c r="Y183">
        <v>61.019736999999999</v>
      </c>
      <c r="Z183">
        <v>1.4484E-2</v>
      </c>
      <c r="AA183">
        <v>2.7399E-2</v>
      </c>
      <c r="AB183">
        <v>1.9626000000000001E-2</v>
      </c>
      <c r="AC183">
        <v>0.13247600000000001</v>
      </c>
      <c r="AD183">
        <v>0.226491</v>
      </c>
      <c r="AE183">
        <v>0.17347299999999999</v>
      </c>
      <c r="AF183">
        <v>0.15373400000000001</v>
      </c>
      <c r="AG183">
        <v>0.37342500000000001</v>
      </c>
      <c r="AH183">
        <v>0.23946000000000001</v>
      </c>
      <c r="AI183">
        <v>0.66574800000000001</v>
      </c>
      <c r="AJ183">
        <v>3.8903089999999998</v>
      </c>
      <c r="AK183">
        <v>2.6918730000000002</v>
      </c>
      <c r="AL183">
        <v>58.153438999999999</v>
      </c>
      <c r="AM183">
        <v>63.131618000000003</v>
      </c>
      <c r="AN183">
        <v>60.981400000000001</v>
      </c>
      <c r="AO183">
        <v>58.223765999999998</v>
      </c>
      <c r="AP183">
        <v>63.122410000000002</v>
      </c>
      <c r="AQ183">
        <v>60.997334000000002</v>
      </c>
      <c r="AS183">
        <v>63.821143999999997</v>
      </c>
      <c r="AT183">
        <v>67.736678999999995</v>
      </c>
      <c r="AU183">
        <v>66.348534000000001</v>
      </c>
      <c r="CB183">
        <v>61.824413</v>
      </c>
      <c r="CC183">
        <v>64.472481000000002</v>
      </c>
      <c r="CD183">
        <v>63.338203</v>
      </c>
    </row>
    <row r="184" spans="1:82" x14ac:dyDescent="0.3">
      <c r="A184">
        <v>64.846146000000005</v>
      </c>
      <c r="B184">
        <v>68.843826000000007</v>
      </c>
      <c r="C184">
        <v>67.077331999999998</v>
      </c>
      <c r="D184">
        <v>5.0000000000000002E-5</v>
      </c>
      <c r="E184">
        <v>7.8759999999999993E-3</v>
      </c>
      <c r="F184">
        <v>3.6120000000000002E-3</v>
      </c>
      <c r="G184">
        <v>2.1013E-2</v>
      </c>
      <c r="H184">
        <v>8.5458000000000006E-2</v>
      </c>
      <c r="I184">
        <v>5.2322E-2</v>
      </c>
      <c r="J184">
        <v>3.3100000000000002E-4</v>
      </c>
      <c r="K184">
        <v>7.0805999999999994E-2</v>
      </c>
      <c r="L184">
        <v>2.6415999999999999E-2</v>
      </c>
      <c r="M184">
        <v>0.32079800000000003</v>
      </c>
      <c r="N184">
        <v>2.1989719999999999</v>
      </c>
      <c r="O184">
        <v>1.027347</v>
      </c>
      <c r="P184">
        <v>65.111282000000003</v>
      </c>
      <c r="Q184">
        <v>68.699669</v>
      </c>
      <c r="R184">
        <v>67.079200999999998</v>
      </c>
      <c r="S184">
        <v>64.994095000000002</v>
      </c>
      <c r="T184">
        <v>68.716599000000002</v>
      </c>
      <c r="U184">
        <v>67.066863999999995</v>
      </c>
      <c r="W184">
        <v>79.260406000000003</v>
      </c>
      <c r="X184">
        <v>84.046431999999996</v>
      </c>
      <c r="Y184">
        <v>82.192336999999995</v>
      </c>
      <c r="Z184">
        <v>1.3513000000000001E-2</v>
      </c>
      <c r="AA184">
        <v>2.7303999999999998E-2</v>
      </c>
      <c r="AB184">
        <v>1.9758999999999999E-2</v>
      </c>
      <c r="AC184">
        <v>0.119953</v>
      </c>
      <c r="AD184">
        <v>0.240701</v>
      </c>
      <c r="AE184">
        <v>0.17630000000000001</v>
      </c>
      <c r="AF184">
        <v>0.14958299999999999</v>
      </c>
      <c r="AG184">
        <v>0.43695800000000001</v>
      </c>
      <c r="AH184">
        <v>0.257633</v>
      </c>
      <c r="AI184">
        <v>2.2762530000000001</v>
      </c>
      <c r="AJ184">
        <v>6.9246369999999997</v>
      </c>
      <c r="AK184">
        <v>4.0049330000000003</v>
      </c>
      <c r="AL184">
        <v>78.939391999999998</v>
      </c>
      <c r="AM184">
        <v>83.820128999999994</v>
      </c>
      <c r="AN184">
        <v>81.934601000000001</v>
      </c>
      <c r="AO184">
        <v>79.073661999999999</v>
      </c>
      <c r="AP184">
        <v>83.919562999999997</v>
      </c>
      <c r="AQ184">
        <v>82.046333000000004</v>
      </c>
      <c r="AS184">
        <v>79.194939000000005</v>
      </c>
      <c r="AT184">
        <v>84.244643999999994</v>
      </c>
      <c r="AU184">
        <v>82.484795000000005</v>
      </c>
      <c r="CB184">
        <v>76.438209999999998</v>
      </c>
      <c r="CC184">
        <v>79.308021999999994</v>
      </c>
      <c r="CD184">
        <v>78.196533000000002</v>
      </c>
    </row>
    <row r="185" spans="1:82" x14ac:dyDescent="0.3">
      <c r="A185">
        <v>87.773735000000002</v>
      </c>
      <c r="B185">
        <v>92.724982999999995</v>
      </c>
      <c r="C185">
        <v>91.135536000000002</v>
      </c>
      <c r="D185">
        <v>1.583E-3</v>
      </c>
      <c r="E185">
        <v>1.362E-2</v>
      </c>
      <c r="F185">
        <v>7.2480000000000001E-3</v>
      </c>
      <c r="G185">
        <v>5.8056000000000003E-2</v>
      </c>
      <c r="H185">
        <v>0.19281200000000001</v>
      </c>
      <c r="I185">
        <v>0.103878</v>
      </c>
      <c r="J185">
        <v>9.724E-3</v>
      </c>
      <c r="K185">
        <v>0.147063</v>
      </c>
      <c r="L185">
        <v>6.7555000000000004E-2</v>
      </c>
      <c r="M185">
        <v>1.2125490000000001</v>
      </c>
      <c r="N185">
        <v>5.9498620000000004</v>
      </c>
      <c r="O185">
        <v>2.6092</v>
      </c>
      <c r="P185">
        <v>86.204811000000007</v>
      </c>
      <c r="Q185">
        <v>91.062072999999998</v>
      </c>
      <c r="R185">
        <v>89.444389000000001</v>
      </c>
      <c r="S185">
        <v>86.877464000000003</v>
      </c>
      <c r="T185">
        <v>91.766609000000003</v>
      </c>
      <c r="U185">
        <v>90.162993999999998</v>
      </c>
      <c r="W185">
        <v>85.414344999999997</v>
      </c>
      <c r="X185">
        <v>91.627685999999997</v>
      </c>
      <c r="Y185">
        <v>89.301261999999994</v>
      </c>
      <c r="Z185">
        <v>3.4763000000000002E-2</v>
      </c>
      <c r="AA185">
        <v>9.919E-2</v>
      </c>
      <c r="AB185">
        <v>5.3298999999999999E-2</v>
      </c>
      <c r="AC185">
        <v>0.49027999999999999</v>
      </c>
      <c r="AD185">
        <v>0.91111600000000004</v>
      </c>
      <c r="AE185">
        <v>0.65571299999999999</v>
      </c>
      <c r="AF185">
        <v>0.74911700000000003</v>
      </c>
      <c r="AG185">
        <v>2.99491</v>
      </c>
      <c r="AH185">
        <v>1.3309200000000001</v>
      </c>
      <c r="AI185">
        <v>16.614560999999998</v>
      </c>
      <c r="AJ185">
        <v>39.026122999999998</v>
      </c>
      <c r="AK185">
        <v>24.337333999999998</v>
      </c>
      <c r="AL185">
        <v>83.265677999999994</v>
      </c>
      <c r="AM185">
        <v>89.589813000000007</v>
      </c>
      <c r="AN185">
        <v>87.197395</v>
      </c>
      <c r="AO185">
        <v>84.175751000000005</v>
      </c>
      <c r="AP185">
        <v>90.456115999999994</v>
      </c>
      <c r="AQ185">
        <v>88.090401</v>
      </c>
      <c r="AS185">
        <v>78.884743</v>
      </c>
      <c r="AT185">
        <v>84.544867999999994</v>
      </c>
      <c r="AU185">
        <v>82.320328000000003</v>
      </c>
      <c r="CB185">
        <v>66.926094000000006</v>
      </c>
      <c r="CC185">
        <v>68.974686000000005</v>
      </c>
      <c r="CD185">
        <v>68.170067000000003</v>
      </c>
    </row>
    <row r="186" spans="1:82" x14ac:dyDescent="0.3">
      <c r="A186">
        <v>100.545502</v>
      </c>
      <c r="B186">
        <v>105.421318</v>
      </c>
      <c r="C186">
        <v>103.68187</v>
      </c>
      <c r="D186">
        <v>1.1301E-2</v>
      </c>
      <c r="E186">
        <v>3.1112999999999998E-2</v>
      </c>
      <c r="F186">
        <v>1.9944E-2</v>
      </c>
      <c r="G186">
        <v>0.195718</v>
      </c>
      <c r="H186">
        <v>0.49573899999999999</v>
      </c>
      <c r="I186">
        <v>0.28789999999999999</v>
      </c>
      <c r="J186">
        <v>0.150144</v>
      </c>
      <c r="K186">
        <v>0.60071200000000002</v>
      </c>
      <c r="L186">
        <v>0.33191300000000001</v>
      </c>
      <c r="M186">
        <v>7.5055719999999999</v>
      </c>
      <c r="N186">
        <v>18.885611999999998</v>
      </c>
      <c r="O186">
        <v>10.991866999999999</v>
      </c>
      <c r="P186">
        <v>95.303787</v>
      </c>
      <c r="Q186">
        <v>100.89009900000001</v>
      </c>
      <c r="R186">
        <v>98.833336000000003</v>
      </c>
      <c r="S186">
        <v>97.503501999999997</v>
      </c>
      <c r="T186">
        <v>102.784119</v>
      </c>
      <c r="U186">
        <v>100.87293200000001</v>
      </c>
      <c r="W186">
        <v>99.453918000000002</v>
      </c>
      <c r="X186">
        <v>106.838097</v>
      </c>
      <c r="Y186">
        <v>103.945137</v>
      </c>
      <c r="Z186">
        <v>8.8299000000000002E-2</v>
      </c>
      <c r="AA186">
        <v>0.13000800000000001</v>
      </c>
      <c r="AB186">
        <v>0.101311</v>
      </c>
      <c r="AC186">
        <v>1.16205</v>
      </c>
      <c r="AD186">
        <v>1.4593</v>
      </c>
      <c r="AE186">
        <v>1.258267</v>
      </c>
      <c r="AF186">
        <v>2.3831760000000002</v>
      </c>
      <c r="AG186">
        <v>3.8798879999999998</v>
      </c>
      <c r="AH186">
        <v>2.8252670000000002</v>
      </c>
      <c r="AI186">
        <v>23.482313000000001</v>
      </c>
      <c r="AJ186">
        <v>31.067625</v>
      </c>
      <c r="AK186">
        <v>26.236000000000001</v>
      </c>
      <c r="AL186">
        <v>89.571144000000004</v>
      </c>
      <c r="AM186">
        <v>97.633658999999994</v>
      </c>
      <c r="AN186">
        <v>94.369667000000007</v>
      </c>
      <c r="AO186">
        <v>93.692215000000004</v>
      </c>
      <c r="AP186">
        <v>101.47229799999999</v>
      </c>
      <c r="AQ186">
        <v>98.362792999999996</v>
      </c>
      <c r="AS186">
        <v>101.633904</v>
      </c>
      <c r="AT186">
        <v>107.778435</v>
      </c>
      <c r="AU186">
        <v>105.412727</v>
      </c>
      <c r="CB186">
        <v>81.504493999999994</v>
      </c>
      <c r="CC186">
        <v>86.199348000000001</v>
      </c>
      <c r="CD186">
        <v>84.452393000000001</v>
      </c>
    </row>
    <row r="187" spans="1:82" x14ac:dyDescent="0.3">
      <c r="A187">
        <v>103.108963</v>
      </c>
      <c r="B187">
        <v>107.195137</v>
      </c>
      <c r="C187">
        <v>105.73120900000001</v>
      </c>
      <c r="D187">
        <v>2.6817000000000001E-2</v>
      </c>
      <c r="E187">
        <v>5.1182999999999999E-2</v>
      </c>
      <c r="F187">
        <v>3.6999999999999998E-2</v>
      </c>
      <c r="G187">
        <v>0.396262</v>
      </c>
      <c r="H187">
        <v>0.63287300000000002</v>
      </c>
      <c r="I187">
        <v>0.48052699999999998</v>
      </c>
      <c r="J187">
        <v>0.40018799999999999</v>
      </c>
      <c r="K187">
        <v>0.99737500000000001</v>
      </c>
      <c r="L187">
        <v>0.65698000000000001</v>
      </c>
      <c r="M187">
        <v>11.708593</v>
      </c>
      <c r="N187">
        <v>17.470312</v>
      </c>
      <c r="O187">
        <v>15.153333</v>
      </c>
      <c r="P187">
        <v>93.965537999999995</v>
      </c>
      <c r="Q187">
        <v>98.712378999999999</v>
      </c>
      <c r="R187">
        <v>96.944800999999998</v>
      </c>
      <c r="S187">
        <v>97.743065000000001</v>
      </c>
      <c r="T187">
        <v>102.223412</v>
      </c>
      <c r="U187">
        <v>100.582138</v>
      </c>
      <c r="W187">
        <v>80.744499000000005</v>
      </c>
      <c r="X187">
        <v>89.300353999999999</v>
      </c>
      <c r="Y187">
        <v>86.940269000000001</v>
      </c>
      <c r="Z187">
        <v>7.9407000000000005E-2</v>
      </c>
      <c r="AA187">
        <v>0.10702</v>
      </c>
      <c r="AB187">
        <v>9.7128999999999993E-2</v>
      </c>
      <c r="AC187">
        <v>0.96248699999999998</v>
      </c>
      <c r="AD187">
        <v>1.1676960000000001</v>
      </c>
      <c r="AE187">
        <v>1.0507930000000001</v>
      </c>
      <c r="AF187">
        <v>1.8005690000000001</v>
      </c>
      <c r="AG187">
        <v>2.6643650000000001</v>
      </c>
      <c r="AH187">
        <v>2.3606669999999998</v>
      </c>
      <c r="AI187">
        <v>25.856188</v>
      </c>
      <c r="AJ187">
        <v>29.653379000000001</v>
      </c>
      <c r="AK187">
        <v>27.256665999999999</v>
      </c>
      <c r="AL187">
        <v>73.704987000000003</v>
      </c>
      <c r="AM187">
        <v>81.664742000000004</v>
      </c>
      <c r="AN187">
        <v>79.103927999999996</v>
      </c>
      <c r="AO187">
        <v>76.613487000000006</v>
      </c>
      <c r="AP187">
        <v>84.835082999999997</v>
      </c>
      <c r="AQ187">
        <v>82.354202000000001</v>
      </c>
      <c r="AS187">
        <v>62.483069999999998</v>
      </c>
      <c r="AT187">
        <v>88.815055999999998</v>
      </c>
      <c r="AU187">
        <v>77.475127999999998</v>
      </c>
      <c r="CB187">
        <v>86.307198</v>
      </c>
      <c r="CC187">
        <v>91.655434</v>
      </c>
      <c r="CD187">
        <v>89.687126000000006</v>
      </c>
    </row>
    <row r="188" spans="1:82" x14ac:dyDescent="0.3">
      <c r="A188">
        <v>34.156464</v>
      </c>
      <c r="B188">
        <v>61.091647999999999</v>
      </c>
      <c r="C188">
        <v>49.315403000000003</v>
      </c>
      <c r="D188">
        <v>3.0553E-2</v>
      </c>
      <c r="E188">
        <v>4.6612000000000001E-2</v>
      </c>
      <c r="F188">
        <v>3.7529E-2</v>
      </c>
      <c r="G188">
        <v>0.34456900000000001</v>
      </c>
      <c r="H188">
        <v>0.46069599999999999</v>
      </c>
      <c r="I188">
        <v>0.40738000000000002</v>
      </c>
      <c r="J188">
        <v>0.43368699999999999</v>
      </c>
      <c r="K188">
        <v>0.796261</v>
      </c>
      <c r="L188">
        <v>0.59056699999999995</v>
      </c>
      <c r="M188">
        <v>2.4721690000000001</v>
      </c>
      <c r="N188">
        <v>10.631212</v>
      </c>
      <c r="O188">
        <v>8.1446000000000005</v>
      </c>
      <c r="P188">
        <v>43.241931999999998</v>
      </c>
      <c r="Q188">
        <v>63.045914000000003</v>
      </c>
      <c r="R188">
        <v>54.645535000000002</v>
      </c>
      <c r="S188">
        <v>39.464740999999997</v>
      </c>
      <c r="T188">
        <v>62.227950999999997</v>
      </c>
      <c r="U188">
        <v>52.425930000000001</v>
      </c>
      <c r="W188">
        <v>89.379508999999999</v>
      </c>
      <c r="X188">
        <v>96.649276999999998</v>
      </c>
      <c r="Y188">
        <v>93.687790000000007</v>
      </c>
      <c r="Z188">
        <v>6.6031999999999993E-2</v>
      </c>
      <c r="AA188">
        <v>9.2241000000000004E-2</v>
      </c>
      <c r="AB188">
        <v>8.0693000000000001E-2</v>
      </c>
      <c r="AC188">
        <v>0.70269099999999995</v>
      </c>
      <c r="AD188">
        <v>0.88814400000000004</v>
      </c>
      <c r="AE188">
        <v>0.79550699999999996</v>
      </c>
      <c r="AF188">
        <v>1.3545689999999999</v>
      </c>
      <c r="AG188">
        <v>2.1920120000000001</v>
      </c>
      <c r="AH188">
        <v>1.7803329999999999</v>
      </c>
      <c r="AI188">
        <v>19.512501</v>
      </c>
      <c r="AJ188">
        <v>26.305002000000002</v>
      </c>
      <c r="AK188">
        <v>22.872668999999998</v>
      </c>
      <c r="AL188">
        <v>79.889319999999998</v>
      </c>
      <c r="AM188">
        <v>87.626510999999994</v>
      </c>
      <c r="AN188">
        <v>84.407668999999999</v>
      </c>
      <c r="AO188">
        <v>83.774055000000004</v>
      </c>
      <c r="AP188">
        <v>91.355705</v>
      </c>
      <c r="AQ188">
        <v>88.235466000000002</v>
      </c>
      <c r="AS188">
        <v>20.283016</v>
      </c>
      <c r="AT188">
        <v>30.806222999999999</v>
      </c>
      <c r="AU188">
        <v>26.209467</v>
      </c>
      <c r="CB188">
        <v>33.802475000000001</v>
      </c>
      <c r="CC188">
        <v>59.764923000000003</v>
      </c>
      <c r="CD188">
        <v>48.160266999999997</v>
      </c>
    </row>
    <row r="189" spans="1:82" x14ac:dyDescent="0.3">
      <c r="A189">
        <v>5.8922499999999998</v>
      </c>
      <c r="B189">
        <v>19.545248000000001</v>
      </c>
      <c r="C189">
        <v>13.188800000000001</v>
      </c>
      <c r="D189">
        <v>2.3675999999999999E-2</v>
      </c>
      <c r="E189">
        <v>3.7532000000000003E-2</v>
      </c>
      <c r="F189">
        <v>2.9069000000000001E-2</v>
      </c>
      <c r="G189">
        <v>0.237452</v>
      </c>
      <c r="H189">
        <v>0.38691900000000001</v>
      </c>
      <c r="I189">
        <v>0.30567299999999997</v>
      </c>
      <c r="J189">
        <v>0.25211899999999998</v>
      </c>
      <c r="K189">
        <v>0.57383700000000004</v>
      </c>
      <c r="L189">
        <v>0.37979299999999999</v>
      </c>
      <c r="M189">
        <v>0.49022199999999999</v>
      </c>
      <c r="N189">
        <v>6.5306309999999996</v>
      </c>
      <c r="O189">
        <v>4.1524999999999999</v>
      </c>
      <c r="P189">
        <v>7.3573060000000003</v>
      </c>
      <c r="Q189">
        <v>26.198629</v>
      </c>
      <c r="R189">
        <v>17.469201999999999</v>
      </c>
      <c r="S189">
        <v>6.7427440000000001</v>
      </c>
      <c r="T189">
        <v>23.428816000000001</v>
      </c>
      <c r="U189">
        <v>15.681467</v>
      </c>
      <c r="W189">
        <v>21.587156</v>
      </c>
      <c r="X189">
        <v>40.169811000000003</v>
      </c>
      <c r="Y189">
        <v>30.226664</v>
      </c>
      <c r="Z189">
        <v>5.0727000000000001E-2</v>
      </c>
      <c r="AA189">
        <v>7.5385999999999995E-2</v>
      </c>
      <c r="AB189">
        <v>6.2019999999999999E-2</v>
      </c>
      <c r="AC189">
        <v>0.51372300000000004</v>
      </c>
      <c r="AD189">
        <v>0.68928999999999996</v>
      </c>
      <c r="AE189">
        <v>0.59241999999999995</v>
      </c>
      <c r="AF189">
        <v>0.88345099999999999</v>
      </c>
      <c r="AG189">
        <v>1.5432920000000001</v>
      </c>
      <c r="AH189">
        <v>1.1460330000000001</v>
      </c>
      <c r="AI189">
        <v>11.930375</v>
      </c>
      <c r="AJ189">
        <v>17.784749999999999</v>
      </c>
      <c r="AK189">
        <v>14.246668</v>
      </c>
      <c r="AL189">
        <v>26.057618999999999</v>
      </c>
      <c r="AM189">
        <v>39.386108</v>
      </c>
      <c r="AN189">
        <v>32.641869</v>
      </c>
      <c r="AO189">
        <v>24.280049999999999</v>
      </c>
      <c r="AP189">
        <v>39.631095999999999</v>
      </c>
      <c r="AQ189">
        <v>31.578465999999999</v>
      </c>
      <c r="AS189">
        <v>3.1082939999999999</v>
      </c>
      <c r="AT189">
        <v>11.050773</v>
      </c>
      <c r="AU189">
        <v>6.5594659999999996</v>
      </c>
      <c r="CB189">
        <v>12.516588</v>
      </c>
      <c r="CC189">
        <v>20.964516</v>
      </c>
      <c r="CD189">
        <v>17.843933</v>
      </c>
    </row>
    <row r="190" spans="1:82" x14ac:dyDescent="0.3">
      <c r="A190">
        <v>1.626619</v>
      </c>
      <c r="B190">
        <v>2.8674620000000002</v>
      </c>
      <c r="C190">
        <v>2.218067</v>
      </c>
      <c r="D190">
        <v>1.5330999999999999E-2</v>
      </c>
      <c r="E190">
        <v>3.1036000000000001E-2</v>
      </c>
      <c r="F190">
        <v>2.1073999999999999E-2</v>
      </c>
      <c r="G190">
        <v>0.170711</v>
      </c>
      <c r="H190">
        <v>0.30284299999999997</v>
      </c>
      <c r="I190">
        <v>0.22303300000000001</v>
      </c>
      <c r="J190">
        <v>0.14739099999999999</v>
      </c>
      <c r="K190">
        <v>0.436031</v>
      </c>
      <c r="L190">
        <v>0.23607300000000001</v>
      </c>
      <c r="M190">
        <v>0.39500299999999999</v>
      </c>
      <c r="N190">
        <v>4.4372550000000004</v>
      </c>
      <c r="O190">
        <v>2.5840800000000002</v>
      </c>
      <c r="P190">
        <v>1.7846470000000001</v>
      </c>
      <c r="Q190">
        <v>3.3232560000000002</v>
      </c>
      <c r="R190">
        <v>2.5009329999999999</v>
      </c>
      <c r="S190">
        <v>1.7193719999999999</v>
      </c>
      <c r="T190">
        <v>3.1326070000000001</v>
      </c>
      <c r="U190">
        <v>2.382933</v>
      </c>
      <c r="W190">
        <v>8.8950429999999994</v>
      </c>
      <c r="X190">
        <v>12.498507999999999</v>
      </c>
      <c r="Y190">
        <v>10.970800000000001</v>
      </c>
      <c r="Z190">
        <v>3.8537000000000002E-2</v>
      </c>
      <c r="AA190">
        <v>5.9308E-2</v>
      </c>
      <c r="AB190">
        <v>4.7010999999999997E-2</v>
      </c>
      <c r="AC190">
        <v>0.34921400000000002</v>
      </c>
      <c r="AD190">
        <v>0.50078100000000003</v>
      </c>
      <c r="AE190">
        <v>0.43428</v>
      </c>
      <c r="AF190">
        <v>0.56811699999999998</v>
      </c>
      <c r="AG190">
        <v>1.094285</v>
      </c>
      <c r="AH190">
        <v>0.80844700000000003</v>
      </c>
      <c r="AI190">
        <v>5.5457559999999999</v>
      </c>
      <c r="AJ190">
        <v>11.397141</v>
      </c>
      <c r="AK190">
        <v>8.8193330000000003</v>
      </c>
      <c r="AL190">
        <v>11.819062000000001</v>
      </c>
      <c r="AM190">
        <v>16.007435000000001</v>
      </c>
      <c r="AN190">
        <v>14.261933000000001</v>
      </c>
      <c r="AO190">
        <v>10.605473999999999</v>
      </c>
      <c r="AP190">
        <v>14.521926000000001</v>
      </c>
      <c r="AQ190">
        <v>12.896602</v>
      </c>
      <c r="AS190">
        <v>1.407362</v>
      </c>
      <c r="AT190">
        <v>2.4749249999999998</v>
      </c>
      <c r="AU190">
        <v>1.8868</v>
      </c>
      <c r="CB190">
        <v>2.0764469999999999</v>
      </c>
      <c r="CC190">
        <v>7.4444879999999998</v>
      </c>
      <c r="CD190">
        <v>4.4371999999999998</v>
      </c>
    </row>
    <row r="191" spans="1:82" x14ac:dyDescent="0.3">
      <c r="A191">
        <v>1.4763809999999999</v>
      </c>
      <c r="B191">
        <v>2.300538</v>
      </c>
      <c r="C191">
        <v>1.8804000000000001</v>
      </c>
      <c r="D191">
        <v>9.3970000000000008E-3</v>
      </c>
      <c r="E191">
        <v>2.4287E-2</v>
      </c>
      <c r="F191">
        <v>1.5577000000000001E-2</v>
      </c>
      <c r="G191">
        <v>0.11496000000000001</v>
      </c>
      <c r="H191">
        <v>0.22667599999999999</v>
      </c>
      <c r="I191">
        <v>0.16197300000000001</v>
      </c>
      <c r="J191">
        <v>5.3624999999999999E-2</v>
      </c>
      <c r="K191">
        <v>0.31032900000000002</v>
      </c>
      <c r="L191">
        <v>0.160001</v>
      </c>
      <c r="M191">
        <v>0.321301</v>
      </c>
      <c r="N191">
        <v>2.9906640000000002</v>
      </c>
      <c r="O191">
        <v>1.7964199999999999</v>
      </c>
      <c r="P191">
        <v>1.8974</v>
      </c>
      <c r="Q191">
        <v>3.1405989999999999</v>
      </c>
      <c r="R191">
        <v>2.5059999999999998</v>
      </c>
      <c r="S191">
        <v>1.724847</v>
      </c>
      <c r="T191">
        <v>2.7914560000000002</v>
      </c>
      <c r="U191">
        <v>2.2458670000000001</v>
      </c>
      <c r="W191">
        <v>12.715628000000001</v>
      </c>
      <c r="X191">
        <v>15.377135000000001</v>
      </c>
      <c r="Y191">
        <v>14.092935000000001</v>
      </c>
      <c r="Z191">
        <v>2.7695000000000001E-2</v>
      </c>
      <c r="AA191">
        <v>4.5504999999999997E-2</v>
      </c>
      <c r="AB191">
        <v>3.6657000000000002E-2</v>
      </c>
      <c r="AC191">
        <v>0.24165700000000001</v>
      </c>
      <c r="AD191">
        <v>0.396901</v>
      </c>
      <c r="AE191">
        <v>0.33849299999999999</v>
      </c>
      <c r="AF191">
        <v>0.36713499999999999</v>
      </c>
      <c r="AG191">
        <v>0.78473999999999999</v>
      </c>
      <c r="AH191">
        <v>0.55932000000000004</v>
      </c>
      <c r="AI191">
        <v>3.6127250000000002</v>
      </c>
      <c r="AJ191">
        <v>7.3466769999999997</v>
      </c>
      <c r="AK191">
        <v>5.8759329999999999</v>
      </c>
      <c r="AL191">
        <v>19.024387000000001</v>
      </c>
      <c r="AM191">
        <v>22.379529999999999</v>
      </c>
      <c r="AN191">
        <v>20.779533000000001</v>
      </c>
      <c r="AO191">
        <v>16.390062</v>
      </c>
      <c r="AP191">
        <v>19.478740999999999</v>
      </c>
      <c r="AQ191">
        <v>18.008666999999999</v>
      </c>
      <c r="AS191">
        <v>1.410838</v>
      </c>
      <c r="AT191">
        <v>2.2572749999999999</v>
      </c>
      <c r="AU191">
        <v>1.790667</v>
      </c>
      <c r="CB191">
        <v>1.8920889999999999</v>
      </c>
      <c r="CC191">
        <v>4.5792630000000001</v>
      </c>
      <c r="CD191">
        <v>2.9859330000000002</v>
      </c>
    </row>
    <row r="192" spans="1:82" x14ac:dyDescent="0.3">
      <c r="A192">
        <v>1.7329749999999999</v>
      </c>
      <c r="B192">
        <v>2.4188499999999999</v>
      </c>
      <c r="C192">
        <v>2.0861329999999998</v>
      </c>
      <c r="D192">
        <v>5.6169999999999996E-3</v>
      </c>
      <c r="E192">
        <v>1.8137E-2</v>
      </c>
      <c r="F192">
        <v>1.1781E-2</v>
      </c>
      <c r="G192">
        <v>8.2767999999999994E-2</v>
      </c>
      <c r="H192">
        <v>0.17122899999999999</v>
      </c>
      <c r="I192">
        <v>0.125862</v>
      </c>
      <c r="J192">
        <v>3.3600999999999999E-2</v>
      </c>
      <c r="K192">
        <v>0.178782</v>
      </c>
      <c r="L192">
        <v>0.102434</v>
      </c>
      <c r="M192">
        <v>0.25660899999999998</v>
      </c>
      <c r="N192">
        <v>2.0285009999999999</v>
      </c>
      <c r="O192">
        <v>1.331207</v>
      </c>
      <c r="P192">
        <v>2.1595089999999999</v>
      </c>
      <c r="Q192">
        <v>3.1929319999999999</v>
      </c>
      <c r="R192">
        <v>2.689867</v>
      </c>
      <c r="S192">
        <v>1.982038</v>
      </c>
      <c r="T192">
        <v>2.8707250000000002</v>
      </c>
      <c r="U192">
        <v>2.4385340000000002</v>
      </c>
      <c r="W192">
        <v>4.4828910000000004</v>
      </c>
      <c r="X192">
        <v>15.550687999999999</v>
      </c>
      <c r="Y192">
        <v>10.823</v>
      </c>
      <c r="Z192">
        <v>2.0525999999999999E-2</v>
      </c>
      <c r="AA192">
        <v>3.5902999999999997E-2</v>
      </c>
      <c r="AB192">
        <v>2.9485999999999998E-2</v>
      </c>
      <c r="AC192">
        <v>0.20341600000000001</v>
      </c>
      <c r="AD192">
        <v>0.31688100000000002</v>
      </c>
      <c r="AE192">
        <v>0.27611999999999998</v>
      </c>
      <c r="AF192">
        <v>0.20244999999999999</v>
      </c>
      <c r="AG192">
        <v>0.52513600000000005</v>
      </c>
      <c r="AH192">
        <v>0.401833</v>
      </c>
      <c r="AI192">
        <v>0.46569700000000003</v>
      </c>
      <c r="AJ192">
        <v>4.9093960000000001</v>
      </c>
      <c r="AK192">
        <v>4.0903669999999996</v>
      </c>
      <c r="AL192">
        <v>6.3584719999999999</v>
      </c>
      <c r="AM192">
        <v>23.262263999999998</v>
      </c>
      <c r="AN192">
        <v>16.053733999999999</v>
      </c>
      <c r="AO192">
        <v>5.578328</v>
      </c>
      <c r="AP192">
        <v>20.059940000000001</v>
      </c>
      <c r="AQ192">
        <v>13.878933999999999</v>
      </c>
      <c r="AS192">
        <v>1.695794</v>
      </c>
      <c r="AT192">
        <v>2.3908870000000002</v>
      </c>
      <c r="AU192">
        <v>2.031733</v>
      </c>
      <c r="CB192">
        <v>5.6205939999999996</v>
      </c>
      <c r="CC192">
        <v>6.7216870000000002</v>
      </c>
      <c r="CD192">
        <v>6.1398000000000001</v>
      </c>
    </row>
    <row r="193" spans="1:82" x14ac:dyDescent="0.3">
      <c r="A193">
        <v>12.007918999999999</v>
      </c>
      <c r="B193">
        <v>12.490634</v>
      </c>
      <c r="C193">
        <v>12.262333</v>
      </c>
      <c r="D193">
        <v>3.3419999999999999E-3</v>
      </c>
      <c r="E193">
        <v>1.2925000000000001E-2</v>
      </c>
      <c r="F193">
        <v>8.7790000000000003E-3</v>
      </c>
      <c r="G193">
        <v>6.5971000000000002E-2</v>
      </c>
      <c r="H193">
        <v>0.13197700000000001</v>
      </c>
      <c r="I193">
        <v>0.103737</v>
      </c>
      <c r="J193">
        <v>1.4106E-2</v>
      </c>
      <c r="K193">
        <v>0.13900000000000001</v>
      </c>
      <c r="L193">
        <v>6.5647999999999998E-2</v>
      </c>
      <c r="M193">
        <v>0.22468199999999999</v>
      </c>
      <c r="N193">
        <v>1.468394</v>
      </c>
      <c r="O193">
        <v>1.1066069999999999</v>
      </c>
      <c r="P193">
        <v>12.303293</v>
      </c>
      <c r="Q193">
        <v>13.020511000000001</v>
      </c>
      <c r="R193">
        <v>12.682266</v>
      </c>
      <c r="S193">
        <v>12.173327</v>
      </c>
      <c r="T193">
        <v>12.795593999999999</v>
      </c>
      <c r="U193">
        <v>12.503132000000001</v>
      </c>
      <c r="W193">
        <v>42.398677999999997</v>
      </c>
      <c r="X193">
        <v>45.822020999999999</v>
      </c>
      <c r="Y193">
        <v>44.151730000000001</v>
      </c>
      <c r="Z193">
        <v>1.6271000000000001E-2</v>
      </c>
      <c r="AA193">
        <v>3.1740999999999998E-2</v>
      </c>
      <c r="AB193">
        <v>2.4229000000000001E-2</v>
      </c>
      <c r="AC193">
        <v>0.17358599999999999</v>
      </c>
      <c r="AD193">
        <v>0.28253400000000001</v>
      </c>
      <c r="AE193">
        <v>0.23142699999999999</v>
      </c>
      <c r="AF193">
        <v>0.14846999999999999</v>
      </c>
      <c r="AG193">
        <v>0.44424400000000003</v>
      </c>
      <c r="AH193">
        <v>0.314807</v>
      </c>
      <c r="AI193">
        <v>0.53111799999999998</v>
      </c>
      <c r="AJ193">
        <v>4.2266060000000003</v>
      </c>
      <c r="AK193">
        <v>3.4365800000000002</v>
      </c>
      <c r="AL193">
        <v>47.642696000000001</v>
      </c>
      <c r="AM193">
        <v>50.168762000000001</v>
      </c>
      <c r="AN193">
        <v>48.836536000000002</v>
      </c>
      <c r="AO193">
        <v>45.447761999999997</v>
      </c>
      <c r="AP193">
        <v>48.306457999999999</v>
      </c>
      <c r="AQ193">
        <v>46.873126999999997</v>
      </c>
      <c r="AS193">
        <v>40.023936999999997</v>
      </c>
      <c r="AT193">
        <v>44.595557999999997</v>
      </c>
      <c r="AU193">
        <v>42.504269000000001</v>
      </c>
      <c r="CB193">
        <v>12.197219</v>
      </c>
      <c r="CC193">
        <v>12.808937999999999</v>
      </c>
      <c r="CD193">
        <v>12.502333999999999</v>
      </c>
    </row>
    <row r="194" spans="1:82" x14ac:dyDescent="0.3">
      <c r="A194">
        <v>30.726471</v>
      </c>
      <c r="B194">
        <v>31.461210000000001</v>
      </c>
      <c r="C194">
        <v>31.087796999999998</v>
      </c>
      <c r="D194">
        <v>2.222E-3</v>
      </c>
      <c r="E194">
        <v>1.1109000000000001E-2</v>
      </c>
      <c r="F194">
        <v>6.7429999999999999E-3</v>
      </c>
      <c r="G194">
        <v>5.6647999999999997E-2</v>
      </c>
      <c r="H194">
        <v>0.11905399999999999</v>
      </c>
      <c r="I194">
        <v>8.8602E-2</v>
      </c>
      <c r="J194">
        <v>7.8560000000000001E-3</v>
      </c>
      <c r="K194">
        <v>0.110459</v>
      </c>
      <c r="L194">
        <v>4.2534000000000002E-2</v>
      </c>
      <c r="M194">
        <v>0.17957400000000001</v>
      </c>
      <c r="N194">
        <v>1.1954610000000001</v>
      </c>
      <c r="O194">
        <v>0.87390000000000001</v>
      </c>
      <c r="P194">
        <v>31.918614999999999</v>
      </c>
      <c r="Q194">
        <v>32.765819999999998</v>
      </c>
      <c r="R194">
        <v>32.364666</v>
      </c>
      <c r="S194">
        <v>31.418119000000001</v>
      </c>
      <c r="T194">
        <v>32.216461000000002</v>
      </c>
      <c r="U194">
        <v>31.828533</v>
      </c>
      <c r="W194">
        <v>58.736094999999999</v>
      </c>
      <c r="X194">
        <v>62.536655000000003</v>
      </c>
      <c r="Y194">
        <v>61.019272000000001</v>
      </c>
      <c r="Z194">
        <v>1.4911000000000001E-2</v>
      </c>
      <c r="AA194">
        <v>2.9496999999999999E-2</v>
      </c>
      <c r="AB194">
        <v>2.1146000000000002E-2</v>
      </c>
      <c r="AC194">
        <v>0.157558</v>
      </c>
      <c r="AD194">
        <v>0.25942999999999999</v>
      </c>
      <c r="AE194">
        <v>0.20081299999999999</v>
      </c>
      <c r="AF194">
        <v>0.13700699999999999</v>
      </c>
      <c r="AG194">
        <v>0.37850299999999998</v>
      </c>
      <c r="AH194">
        <v>0.24257999999999999</v>
      </c>
      <c r="AI194">
        <v>0.46898600000000001</v>
      </c>
      <c r="AJ194">
        <v>3.6754190000000002</v>
      </c>
      <c r="AK194">
        <v>2.8340730000000001</v>
      </c>
      <c r="AL194">
        <v>61.193024000000001</v>
      </c>
      <c r="AM194">
        <v>64.357590000000002</v>
      </c>
      <c r="AN194">
        <v>63.098998999999999</v>
      </c>
      <c r="AO194">
        <v>60.161406999999997</v>
      </c>
      <c r="AP194">
        <v>63.587840999999997</v>
      </c>
      <c r="AQ194">
        <v>62.222403999999997</v>
      </c>
      <c r="AS194">
        <v>23.485012000000001</v>
      </c>
      <c r="AT194">
        <v>25.140291000000001</v>
      </c>
      <c r="AU194">
        <v>24.52347</v>
      </c>
      <c r="CB194">
        <v>33.837902</v>
      </c>
      <c r="CC194">
        <v>34.693385999999997</v>
      </c>
      <c r="CD194">
        <v>34.213070000000002</v>
      </c>
    </row>
    <row r="195" spans="1:82" x14ac:dyDescent="0.3">
      <c r="A195">
        <v>47.448971</v>
      </c>
      <c r="B195">
        <v>50.119194</v>
      </c>
      <c r="C195">
        <v>48.800601999999998</v>
      </c>
      <c r="D195">
        <v>2.2200000000000002E-3</v>
      </c>
      <c r="E195">
        <v>1.0808999999999999E-2</v>
      </c>
      <c r="F195">
        <v>6.1460000000000004E-3</v>
      </c>
      <c r="G195">
        <v>5.1143000000000001E-2</v>
      </c>
      <c r="H195">
        <v>0.11018</v>
      </c>
      <c r="I195">
        <v>7.7394000000000004E-2</v>
      </c>
      <c r="J195">
        <v>9.9609999999999994E-3</v>
      </c>
      <c r="K195">
        <v>0.112377</v>
      </c>
      <c r="L195">
        <v>4.2116000000000001E-2</v>
      </c>
      <c r="M195">
        <v>0.21793100000000001</v>
      </c>
      <c r="N195">
        <v>1.229924</v>
      </c>
      <c r="O195">
        <v>0.80520700000000001</v>
      </c>
      <c r="P195">
        <v>48.404091000000001</v>
      </c>
      <c r="Q195">
        <v>50.393082</v>
      </c>
      <c r="R195">
        <v>49.433337999999999</v>
      </c>
      <c r="S195">
        <v>48.005867000000002</v>
      </c>
      <c r="T195">
        <v>50.269565999999998</v>
      </c>
      <c r="U195">
        <v>49.164867000000001</v>
      </c>
      <c r="W195">
        <v>64.574928</v>
      </c>
      <c r="X195">
        <v>69.340919</v>
      </c>
      <c r="Y195">
        <v>67.344734000000003</v>
      </c>
      <c r="Z195">
        <v>1.4375000000000001E-2</v>
      </c>
      <c r="AA195">
        <v>2.8185999999999999E-2</v>
      </c>
      <c r="AB195">
        <v>1.9443999999999999E-2</v>
      </c>
      <c r="AC195">
        <v>0.14208799999999999</v>
      </c>
      <c r="AD195">
        <v>0.241866</v>
      </c>
      <c r="AE195">
        <v>0.18085999999999999</v>
      </c>
      <c r="AF195">
        <v>0.15675800000000001</v>
      </c>
      <c r="AG195">
        <v>0.36818600000000001</v>
      </c>
      <c r="AH195">
        <v>0.23031299999999999</v>
      </c>
      <c r="AI195">
        <v>1.178213</v>
      </c>
      <c r="AJ195">
        <v>4.143675</v>
      </c>
      <c r="AK195">
        <v>2.8800669999999999</v>
      </c>
      <c r="AL195">
        <v>64.485930999999994</v>
      </c>
      <c r="AM195">
        <v>69.105934000000005</v>
      </c>
      <c r="AN195">
        <v>67.123137999999997</v>
      </c>
      <c r="AO195">
        <v>64.514206000000001</v>
      </c>
      <c r="AP195">
        <v>69.196242999999996</v>
      </c>
      <c r="AQ195">
        <v>67.207740999999999</v>
      </c>
      <c r="AS195">
        <v>67.705512999999996</v>
      </c>
      <c r="AT195">
        <v>69.579773000000003</v>
      </c>
      <c r="AU195">
        <v>68.951331999999994</v>
      </c>
      <c r="CB195">
        <v>63.635292</v>
      </c>
      <c r="CC195">
        <v>67.498847999999995</v>
      </c>
      <c r="CD195">
        <v>65.565201000000002</v>
      </c>
    </row>
    <row r="196" spans="1:82" x14ac:dyDescent="0.3">
      <c r="A196">
        <v>63.738227999999999</v>
      </c>
      <c r="B196">
        <v>66.990584999999996</v>
      </c>
      <c r="C196">
        <v>65.511725999999996</v>
      </c>
      <c r="D196">
        <v>4.9480000000000001E-3</v>
      </c>
      <c r="E196">
        <v>1.2146000000000001E-2</v>
      </c>
      <c r="F196">
        <v>7.5570000000000003E-3</v>
      </c>
      <c r="G196">
        <v>5.7098000000000003E-2</v>
      </c>
      <c r="H196">
        <v>0.10696799999999999</v>
      </c>
      <c r="I196">
        <v>7.7059000000000002E-2</v>
      </c>
      <c r="J196">
        <v>2.4517000000000001E-2</v>
      </c>
      <c r="K196">
        <v>0.14006299999999999</v>
      </c>
      <c r="L196">
        <v>6.1638999999999999E-2</v>
      </c>
      <c r="M196">
        <v>0.67601299999999998</v>
      </c>
      <c r="N196">
        <v>1.9974160000000001</v>
      </c>
      <c r="O196">
        <v>1.1121399999999999</v>
      </c>
      <c r="P196">
        <v>63.840091999999999</v>
      </c>
      <c r="Q196">
        <v>67.133560000000003</v>
      </c>
      <c r="R196">
        <v>65.587669000000005</v>
      </c>
      <c r="S196">
        <v>63.767001999999998</v>
      </c>
      <c r="T196">
        <v>67.055969000000005</v>
      </c>
      <c r="U196">
        <v>65.533530999999996</v>
      </c>
      <c r="W196">
        <v>69.528441999999998</v>
      </c>
      <c r="X196">
        <v>72.743285999999998</v>
      </c>
      <c r="Y196">
        <v>71.533332999999999</v>
      </c>
      <c r="Z196">
        <v>1.3032E-2</v>
      </c>
      <c r="AA196">
        <v>2.7635E-2</v>
      </c>
      <c r="AB196">
        <v>1.9268E-2</v>
      </c>
      <c r="AC196">
        <v>0.12971199999999999</v>
      </c>
      <c r="AD196">
        <v>0.23682300000000001</v>
      </c>
      <c r="AE196">
        <v>0.17968000000000001</v>
      </c>
      <c r="AF196">
        <v>0.13708500000000001</v>
      </c>
      <c r="AG196">
        <v>0.37161</v>
      </c>
      <c r="AH196">
        <v>0.23309299999999999</v>
      </c>
      <c r="AI196">
        <v>1.8566689999999999</v>
      </c>
      <c r="AJ196">
        <v>5.4336380000000002</v>
      </c>
      <c r="AK196">
        <v>3.2040000000000002</v>
      </c>
      <c r="AL196">
        <v>70.085837999999995</v>
      </c>
      <c r="AM196">
        <v>73.415038999999993</v>
      </c>
      <c r="AN196">
        <v>72.065796000000006</v>
      </c>
      <c r="AO196">
        <v>69.851791000000006</v>
      </c>
      <c r="AP196">
        <v>73.130936000000005</v>
      </c>
      <c r="AQ196">
        <v>71.837196000000006</v>
      </c>
      <c r="AS196">
        <v>85.341080000000005</v>
      </c>
      <c r="AT196">
        <v>91.922629999999998</v>
      </c>
      <c r="AU196">
        <v>89.402878000000001</v>
      </c>
      <c r="CB196">
        <v>76.670249999999996</v>
      </c>
      <c r="CC196">
        <v>79.350166000000002</v>
      </c>
      <c r="CD196">
        <v>77.946404000000001</v>
      </c>
    </row>
    <row r="197" spans="1:82" x14ac:dyDescent="0.3">
      <c r="A197">
        <v>73.069137999999995</v>
      </c>
      <c r="B197">
        <v>73.983611999999994</v>
      </c>
      <c r="C197">
        <v>73.506934999999999</v>
      </c>
      <c r="D197">
        <v>5.2820000000000002E-3</v>
      </c>
      <c r="E197">
        <v>1.2775999999999999E-2</v>
      </c>
      <c r="F197">
        <v>8.4980000000000003E-3</v>
      </c>
      <c r="G197">
        <v>6.4223000000000002E-2</v>
      </c>
      <c r="H197">
        <v>0.130936</v>
      </c>
      <c r="I197">
        <v>8.9976E-2</v>
      </c>
      <c r="J197">
        <v>2.6689999999999998E-2</v>
      </c>
      <c r="K197">
        <v>0.12164700000000001</v>
      </c>
      <c r="L197">
        <v>6.0489000000000001E-2</v>
      </c>
      <c r="M197">
        <v>0.74184300000000003</v>
      </c>
      <c r="N197">
        <v>2.7449309999999998</v>
      </c>
      <c r="O197">
        <v>1.3043530000000001</v>
      </c>
      <c r="P197">
        <v>71.625206000000006</v>
      </c>
      <c r="Q197">
        <v>72.536606000000006</v>
      </c>
      <c r="R197">
        <v>72.073134999999994</v>
      </c>
      <c r="S197">
        <v>72.214195000000004</v>
      </c>
      <c r="T197">
        <v>73.124679999999998</v>
      </c>
      <c r="U197">
        <v>72.662864999999996</v>
      </c>
      <c r="W197">
        <v>71.515204999999995</v>
      </c>
      <c r="X197">
        <v>81.599266</v>
      </c>
      <c r="Y197">
        <v>77.439323000000002</v>
      </c>
      <c r="Z197">
        <v>1.6159E-2</v>
      </c>
      <c r="AA197">
        <v>3.5159999999999997E-2</v>
      </c>
      <c r="AB197">
        <v>2.5146999999999999E-2</v>
      </c>
      <c r="AC197">
        <v>0.167127</v>
      </c>
      <c r="AD197">
        <v>0.42984600000000001</v>
      </c>
      <c r="AE197">
        <v>0.25929999999999997</v>
      </c>
      <c r="AF197">
        <v>0.19009000000000001</v>
      </c>
      <c r="AG197">
        <v>0.62259600000000004</v>
      </c>
      <c r="AH197">
        <v>0.347493</v>
      </c>
      <c r="AI197">
        <v>4.3577810000000001</v>
      </c>
      <c r="AJ197">
        <v>13.777378000000001</v>
      </c>
      <c r="AK197">
        <v>7.4078660000000003</v>
      </c>
      <c r="AL197">
        <v>69.786766</v>
      </c>
      <c r="AM197">
        <v>78.307777000000002</v>
      </c>
      <c r="AN197">
        <v>74.925933999999998</v>
      </c>
      <c r="AO197">
        <v>70.507628999999994</v>
      </c>
      <c r="AP197">
        <v>79.594391000000002</v>
      </c>
      <c r="AQ197">
        <v>75.975005999999993</v>
      </c>
      <c r="AS197">
        <v>78.674994999999996</v>
      </c>
      <c r="AT197">
        <v>84.299392999999995</v>
      </c>
      <c r="AU197">
        <v>82.197601000000006</v>
      </c>
      <c r="CB197">
        <v>75.715950000000007</v>
      </c>
      <c r="CC197">
        <v>78.536468999999997</v>
      </c>
      <c r="CD197">
        <v>77.471267999999995</v>
      </c>
    </row>
    <row r="198" spans="1:82" x14ac:dyDescent="0.3">
      <c r="A198">
        <v>110.69291699999999</v>
      </c>
      <c r="B198">
        <v>114.137596</v>
      </c>
      <c r="C198">
        <v>113.206413</v>
      </c>
      <c r="D198">
        <v>5.1079999999999997E-3</v>
      </c>
      <c r="E198">
        <v>1.4336E-2</v>
      </c>
      <c r="F198">
        <v>9.129E-3</v>
      </c>
      <c r="G198">
        <v>7.1313000000000001E-2</v>
      </c>
      <c r="H198">
        <v>0.16202</v>
      </c>
      <c r="I198">
        <v>0.102134</v>
      </c>
      <c r="J198">
        <v>2.3640999999999999E-2</v>
      </c>
      <c r="K198">
        <v>0.15351500000000001</v>
      </c>
      <c r="L198">
        <v>8.1695000000000004E-2</v>
      </c>
      <c r="M198">
        <v>1.159416</v>
      </c>
      <c r="N198">
        <v>4.1682880000000004</v>
      </c>
      <c r="O198">
        <v>1.9668000000000001</v>
      </c>
      <c r="P198">
        <v>103.564537</v>
      </c>
      <c r="Q198">
        <v>107.53201300000001</v>
      </c>
      <c r="R198">
        <v>106.398354</v>
      </c>
      <c r="S198">
        <v>106.54388400000001</v>
      </c>
      <c r="T198">
        <v>110.28231</v>
      </c>
      <c r="U198">
        <v>109.24073</v>
      </c>
      <c r="W198">
        <v>98.792418999999995</v>
      </c>
      <c r="X198">
        <v>105.628716</v>
      </c>
      <c r="Y198">
        <v>102.974464</v>
      </c>
      <c r="Z198">
        <v>2.7054999999999999E-2</v>
      </c>
      <c r="AA198">
        <v>5.3491999999999998E-2</v>
      </c>
      <c r="AB198">
        <v>3.7844999999999997E-2</v>
      </c>
      <c r="AC198">
        <v>0.30676500000000001</v>
      </c>
      <c r="AD198">
        <v>0.64353000000000005</v>
      </c>
      <c r="AE198">
        <v>0.44993300000000003</v>
      </c>
      <c r="AF198">
        <v>0.45119199999999998</v>
      </c>
      <c r="AG198">
        <v>1.160514</v>
      </c>
      <c r="AH198">
        <v>0.71375299999999997</v>
      </c>
      <c r="AI198">
        <v>12.012499999999999</v>
      </c>
      <c r="AJ198">
        <v>16.822503999999999</v>
      </c>
      <c r="AK198">
        <v>14.428666</v>
      </c>
      <c r="AL198">
        <v>90.248733999999999</v>
      </c>
      <c r="AM198">
        <v>97.576590999999993</v>
      </c>
      <c r="AN198">
        <v>94.674057000000005</v>
      </c>
      <c r="AO198">
        <v>93.820473000000007</v>
      </c>
      <c r="AP198">
        <v>100.94547300000001</v>
      </c>
      <c r="AQ198">
        <v>98.146979999999999</v>
      </c>
      <c r="AS198">
        <v>106.134621</v>
      </c>
      <c r="AT198">
        <v>111.69375599999999</v>
      </c>
      <c r="AU198">
        <v>109.78980300000001</v>
      </c>
      <c r="CB198">
        <v>86.586533000000003</v>
      </c>
      <c r="CC198">
        <v>89.483695999999995</v>
      </c>
      <c r="CD198">
        <v>88.422996999999995</v>
      </c>
    </row>
    <row r="199" spans="1:82" x14ac:dyDescent="0.3">
      <c r="A199">
        <v>68.601226999999994</v>
      </c>
      <c r="B199">
        <v>87.738403000000005</v>
      </c>
      <c r="C199">
        <v>80.452126000000007</v>
      </c>
      <c r="D199">
        <v>4.241E-3</v>
      </c>
      <c r="E199">
        <v>1.5398999999999999E-2</v>
      </c>
      <c r="F199">
        <v>9.1249999999999994E-3</v>
      </c>
      <c r="G199">
        <v>8.1425999999999998E-2</v>
      </c>
      <c r="H199">
        <v>0.18797700000000001</v>
      </c>
      <c r="I199">
        <v>0.11829099999999999</v>
      </c>
      <c r="J199">
        <v>2.4254999999999999E-2</v>
      </c>
      <c r="K199">
        <v>0.14968899999999999</v>
      </c>
      <c r="L199">
        <v>7.3120000000000004E-2</v>
      </c>
      <c r="M199">
        <v>0.54268000000000005</v>
      </c>
      <c r="N199">
        <v>3.2253590000000001</v>
      </c>
      <c r="O199">
        <v>1.64716</v>
      </c>
      <c r="P199">
        <v>69.913460000000001</v>
      </c>
      <c r="Q199">
        <v>84.097121999999999</v>
      </c>
      <c r="R199">
        <v>78.580269000000001</v>
      </c>
      <c r="S199">
        <v>69.348006999999996</v>
      </c>
      <c r="T199">
        <v>85.475266000000005</v>
      </c>
      <c r="U199">
        <v>79.278335999999996</v>
      </c>
      <c r="W199">
        <v>89.378746000000007</v>
      </c>
      <c r="X199">
        <v>99.996528999999995</v>
      </c>
      <c r="Y199">
        <v>97.187201999999999</v>
      </c>
      <c r="Z199">
        <v>3.9808000000000003E-2</v>
      </c>
      <c r="AA199">
        <v>6.4213999999999993E-2</v>
      </c>
      <c r="AB199">
        <v>4.9815999999999999E-2</v>
      </c>
      <c r="AC199">
        <v>0.48391000000000001</v>
      </c>
      <c r="AD199">
        <v>0.72272000000000003</v>
      </c>
      <c r="AE199">
        <v>0.577847</v>
      </c>
      <c r="AF199">
        <v>0.67241899999999999</v>
      </c>
      <c r="AG199">
        <v>1.3277289999999999</v>
      </c>
      <c r="AH199">
        <v>0.93167999999999995</v>
      </c>
      <c r="AI199">
        <v>9.4600249999999999</v>
      </c>
      <c r="AJ199">
        <v>19.852550999999998</v>
      </c>
      <c r="AK199">
        <v>15.197466</v>
      </c>
      <c r="AL199">
        <v>80.871764999999996</v>
      </c>
      <c r="AM199">
        <v>90.536758000000006</v>
      </c>
      <c r="AN199">
        <v>87.600739000000004</v>
      </c>
      <c r="AO199">
        <v>84.377373000000006</v>
      </c>
      <c r="AP199">
        <v>94.452644000000006</v>
      </c>
      <c r="AQ199">
        <v>91.568741000000003</v>
      </c>
      <c r="AS199">
        <v>99.080162000000001</v>
      </c>
      <c r="AT199">
        <v>105.122749</v>
      </c>
      <c r="AU199">
        <v>102.81041</v>
      </c>
      <c r="CB199">
        <v>77.768355999999997</v>
      </c>
      <c r="CC199">
        <v>82.265677999999994</v>
      </c>
      <c r="CD199">
        <v>80.56514</v>
      </c>
    </row>
    <row r="200" spans="1:82" x14ac:dyDescent="0.3">
      <c r="A200">
        <v>16.132881000000001</v>
      </c>
      <c r="B200">
        <v>26.615127999999999</v>
      </c>
      <c r="C200">
        <v>23.161799999999999</v>
      </c>
      <c r="D200">
        <v>2.666E-3</v>
      </c>
      <c r="E200">
        <v>1.2880000000000001E-2</v>
      </c>
      <c r="F200">
        <v>7.2110000000000004E-3</v>
      </c>
      <c r="G200">
        <v>7.1409E-2</v>
      </c>
      <c r="H200">
        <v>0.16576299999999999</v>
      </c>
      <c r="I200">
        <v>0.106208</v>
      </c>
      <c r="J200">
        <v>7.4700000000000001E-3</v>
      </c>
      <c r="K200">
        <v>0.13553499999999999</v>
      </c>
      <c r="L200">
        <v>4.9798000000000002E-2</v>
      </c>
      <c r="M200">
        <v>0.18934200000000001</v>
      </c>
      <c r="N200">
        <v>2.0598709999999998</v>
      </c>
      <c r="O200">
        <v>1.02928</v>
      </c>
      <c r="P200">
        <v>21.423846999999999</v>
      </c>
      <c r="Q200">
        <v>35.184769000000003</v>
      </c>
      <c r="R200">
        <v>30.710599999999999</v>
      </c>
      <c r="S200">
        <v>19.210218000000001</v>
      </c>
      <c r="T200">
        <v>31.465627999999999</v>
      </c>
      <c r="U200">
        <v>27.535928999999999</v>
      </c>
      <c r="W200">
        <v>29.974630000000001</v>
      </c>
      <c r="X200">
        <v>51.670048000000001</v>
      </c>
      <c r="Y200">
        <v>40.412002999999999</v>
      </c>
      <c r="Z200">
        <v>3.7490000000000002E-2</v>
      </c>
      <c r="AA200">
        <v>5.4871999999999997E-2</v>
      </c>
      <c r="AB200">
        <v>4.5225000000000001E-2</v>
      </c>
      <c r="AC200">
        <v>0.39793099999999998</v>
      </c>
      <c r="AD200">
        <v>0.51651100000000005</v>
      </c>
      <c r="AE200">
        <v>0.454733</v>
      </c>
      <c r="AF200">
        <v>0.56969599999999998</v>
      </c>
      <c r="AG200">
        <v>1.0040610000000001</v>
      </c>
      <c r="AH200">
        <v>0.76692700000000003</v>
      </c>
      <c r="AI200">
        <v>1.1073580000000001</v>
      </c>
      <c r="AJ200">
        <v>11.520529</v>
      </c>
      <c r="AK200">
        <v>9.2421930000000003</v>
      </c>
      <c r="AL200">
        <v>38.540748999999998</v>
      </c>
      <c r="AM200">
        <v>55.625874000000003</v>
      </c>
      <c r="AN200">
        <v>47.040664999999997</v>
      </c>
      <c r="AO200">
        <v>34.987656000000001</v>
      </c>
      <c r="AP200">
        <v>53.932189999999999</v>
      </c>
      <c r="AQ200">
        <v>44.274666000000003</v>
      </c>
      <c r="AS200">
        <v>31.964774999999999</v>
      </c>
      <c r="AT200">
        <v>59.40184</v>
      </c>
      <c r="AU200">
        <v>47.269001000000003</v>
      </c>
      <c r="CB200">
        <v>68.343231000000003</v>
      </c>
      <c r="CC200">
        <v>90.887421000000003</v>
      </c>
      <c r="CD200">
        <v>81.671661</v>
      </c>
    </row>
    <row r="201" spans="1:82" x14ac:dyDescent="0.3">
      <c r="A201">
        <v>2.9086750000000001</v>
      </c>
      <c r="B201">
        <v>4.7575000000000003</v>
      </c>
      <c r="C201">
        <v>3.9874000000000001</v>
      </c>
      <c r="D201">
        <v>1.341E-3</v>
      </c>
      <c r="E201">
        <v>9.8949999999999993E-3</v>
      </c>
      <c r="F201">
        <v>5.0990000000000002E-3</v>
      </c>
      <c r="G201">
        <v>4.8887E-2</v>
      </c>
      <c r="H201">
        <v>0.125499</v>
      </c>
      <c r="I201">
        <v>8.0568000000000001E-2</v>
      </c>
      <c r="J201">
        <v>1.6410000000000001E-3</v>
      </c>
      <c r="K201">
        <v>7.8879000000000005E-2</v>
      </c>
      <c r="L201">
        <v>2.9172E-2</v>
      </c>
      <c r="M201">
        <v>0.12554100000000001</v>
      </c>
      <c r="N201">
        <v>1.2572080000000001</v>
      </c>
      <c r="O201">
        <v>0.58851299999999995</v>
      </c>
      <c r="P201">
        <v>3.3495469999999998</v>
      </c>
      <c r="Q201">
        <v>5.566656</v>
      </c>
      <c r="R201">
        <v>4.649</v>
      </c>
      <c r="S201">
        <v>3.16425</v>
      </c>
      <c r="T201">
        <v>5.1690009999999997</v>
      </c>
      <c r="U201">
        <v>4.367934</v>
      </c>
      <c r="W201">
        <v>6.6724880000000004</v>
      </c>
      <c r="X201">
        <v>18.015374999999999</v>
      </c>
      <c r="Y201">
        <v>14.083600000000001</v>
      </c>
      <c r="Z201">
        <v>2.8178000000000002E-2</v>
      </c>
      <c r="AA201">
        <v>3.9822000000000003E-2</v>
      </c>
      <c r="AB201">
        <v>3.3735000000000001E-2</v>
      </c>
      <c r="AC201">
        <v>0.26430999999999999</v>
      </c>
      <c r="AD201">
        <v>0.37673000000000001</v>
      </c>
      <c r="AE201">
        <v>0.33451999999999998</v>
      </c>
      <c r="AF201">
        <v>0.35969499999999999</v>
      </c>
      <c r="AG201">
        <v>0.59523400000000004</v>
      </c>
      <c r="AH201">
        <v>0.46649299999999999</v>
      </c>
      <c r="AI201">
        <v>0.523146</v>
      </c>
      <c r="AJ201">
        <v>6.0499179999999999</v>
      </c>
      <c r="AK201">
        <v>4.8329469999999999</v>
      </c>
      <c r="AL201">
        <v>8.2501879999999996</v>
      </c>
      <c r="AM201">
        <v>24.631910000000001</v>
      </c>
      <c r="AN201">
        <v>19.114265</v>
      </c>
      <c r="AO201">
        <v>7.5861499999999999</v>
      </c>
      <c r="AP201">
        <v>21.901024</v>
      </c>
      <c r="AQ201">
        <v>17.019265999999998</v>
      </c>
      <c r="AS201">
        <v>5.0633059999999999</v>
      </c>
      <c r="AT201">
        <v>16.855544999999999</v>
      </c>
      <c r="AU201">
        <v>12.265734</v>
      </c>
      <c r="CB201">
        <v>16.328355999999999</v>
      </c>
      <c r="CC201">
        <v>24.52169</v>
      </c>
      <c r="CD201">
        <v>20.256468000000002</v>
      </c>
    </row>
    <row r="202" spans="1:82" x14ac:dyDescent="0.3">
      <c r="A202">
        <v>1.187344</v>
      </c>
      <c r="B202">
        <v>1.5934060000000001</v>
      </c>
      <c r="C202">
        <v>1.4345330000000001</v>
      </c>
      <c r="D202">
        <v>5.44E-4</v>
      </c>
      <c r="E202">
        <v>8.4139999999999996E-3</v>
      </c>
      <c r="F202">
        <v>3.5929999999999998E-3</v>
      </c>
      <c r="G202">
        <v>3.0584E-2</v>
      </c>
      <c r="H202">
        <v>9.5507999999999996E-2</v>
      </c>
      <c r="I202">
        <v>5.9311999999999997E-2</v>
      </c>
      <c r="J202">
        <v>3.7199999999999999E-4</v>
      </c>
      <c r="K202">
        <v>6.5497E-2</v>
      </c>
      <c r="L202">
        <v>2.0050999999999999E-2</v>
      </c>
      <c r="M202">
        <v>9.2677999999999996E-2</v>
      </c>
      <c r="N202">
        <v>0.951766</v>
      </c>
      <c r="O202">
        <v>0.409051</v>
      </c>
      <c r="P202">
        <v>1.2417940000000001</v>
      </c>
      <c r="Q202">
        <v>1.672688</v>
      </c>
      <c r="R202">
        <v>1.5041329999999999</v>
      </c>
      <c r="S202">
        <v>1.2186060000000001</v>
      </c>
      <c r="T202">
        <v>1.640312</v>
      </c>
      <c r="U202">
        <v>1.4745999999999999</v>
      </c>
      <c r="W202">
        <v>1.703265</v>
      </c>
      <c r="X202">
        <v>5.2314749999999997</v>
      </c>
      <c r="Y202">
        <v>3.1116000000000001</v>
      </c>
      <c r="Z202">
        <v>1.8658000000000001E-2</v>
      </c>
      <c r="AA202">
        <v>3.1371999999999997E-2</v>
      </c>
      <c r="AB202">
        <v>2.4171000000000002E-2</v>
      </c>
      <c r="AC202">
        <v>0.19361</v>
      </c>
      <c r="AD202">
        <v>0.28942000000000001</v>
      </c>
      <c r="AE202">
        <v>0.24754000000000001</v>
      </c>
      <c r="AF202">
        <v>0.19095300000000001</v>
      </c>
      <c r="AG202">
        <v>0.45294800000000002</v>
      </c>
      <c r="AH202">
        <v>0.29136699999999999</v>
      </c>
      <c r="AI202">
        <v>0.36440299999999998</v>
      </c>
      <c r="AJ202">
        <v>3.8871190000000002</v>
      </c>
      <c r="AK202">
        <v>2.9942329999999999</v>
      </c>
      <c r="AL202">
        <v>1.9407190000000001</v>
      </c>
      <c r="AM202">
        <v>7.065156</v>
      </c>
      <c r="AN202">
        <v>3.8934000000000002</v>
      </c>
      <c r="AO202">
        <v>1.841</v>
      </c>
      <c r="AP202">
        <v>6.2930000000000001</v>
      </c>
      <c r="AQ202">
        <v>3.5628669999999998</v>
      </c>
      <c r="AS202">
        <v>1.632781</v>
      </c>
      <c r="AT202">
        <v>4.2454369999999999</v>
      </c>
      <c r="AU202">
        <v>2.6588669999999999</v>
      </c>
      <c r="CB202">
        <v>3.3195190000000001</v>
      </c>
      <c r="CC202">
        <v>9.1269380000000009</v>
      </c>
      <c r="CD202">
        <v>7.0145340000000003</v>
      </c>
    </row>
    <row r="203" spans="1:82" x14ac:dyDescent="0.3">
      <c r="A203">
        <v>1.098112</v>
      </c>
      <c r="B203">
        <v>1.3976249999999999</v>
      </c>
      <c r="C203">
        <v>1.284667</v>
      </c>
      <c r="D203">
        <v>1.9000000000000001E-4</v>
      </c>
      <c r="E203">
        <v>7.4869999999999997E-3</v>
      </c>
      <c r="F203">
        <v>2.5330000000000001E-3</v>
      </c>
      <c r="G203">
        <v>1.9369000000000001E-2</v>
      </c>
      <c r="H203">
        <v>8.1770999999999996E-2</v>
      </c>
      <c r="I203">
        <v>4.5490999999999997E-2</v>
      </c>
      <c r="J203">
        <v>1.3200000000000001E-4</v>
      </c>
      <c r="K203">
        <v>5.1073E-2</v>
      </c>
      <c r="L203">
        <v>1.1018E-2</v>
      </c>
      <c r="M203">
        <v>6.8645999999999999E-2</v>
      </c>
      <c r="N203">
        <v>0.75700800000000001</v>
      </c>
      <c r="O203">
        <v>0.30395499999999998</v>
      </c>
      <c r="P203">
        <v>1.363831</v>
      </c>
      <c r="Q203">
        <v>1.796562</v>
      </c>
      <c r="R203">
        <v>1.633</v>
      </c>
      <c r="S203">
        <v>1.2536879999999999</v>
      </c>
      <c r="T203">
        <v>1.6303749999999999</v>
      </c>
      <c r="U203">
        <v>1.4879340000000001</v>
      </c>
      <c r="W203">
        <v>1.6649</v>
      </c>
      <c r="X203">
        <v>3.2781009999999999</v>
      </c>
      <c r="Y203">
        <v>2.4503330000000001</v>
      </c>
      <c r="Z203">
        <v>1.1677999999999999E-2</v>
      </c>
      <c r="AA203">
        <v>2.5919999999999999E-2</v>
      </c>
      <c r="AB203">
        <v>1.7826999999999999E-2</v>
      </c>
      <c r="AC203">
        <v>0.13843900000000001</v>
      </c>
      <c r="AD203">
        <v>0.23850499999999999</v>
      </c>
      <c r="AE203">
        <v>0.18276700000000001</v>
      </c>
      <c r="AF203">
        <v>9.0008000000000005E-2</v>
      </c>
      <c r="AG203">
        <v>0.37781599999999999</v>
      </c>
      <c r="AH203">
        <v>0.18890100000000001</v>
      </c>
      <c r="AI203">
        <v>0.31923899999999999</v>
      </c>
      <c r="AJ203">
        <v>2.8809909999999999</v>
      </c>
      <c r="AK203">
        <v>2.0719729999999998</v>
      </c>
      <c r="AL203">
        <v>2.1888380000000001</v>
      </c>
      <c r="AM203">
        <v>4.6807889999999999</v>
      </c>
      <c r="AN203">
        <v>3.4053339999999999</v>
      </c>
      <c r="AO203">
        <v>1.971344</v>
      </c>
      <c r="AP203">
        <v>4.0942189999999998</v>
      </c>
      <c r="AQ203">
        <v>3.0063330000000001</v>
      </c>
      <c r="AS203">
        <v>1.6363000000000001</v>
      </c>
      <c r="AT203">
        <v>3.1297990000000002</v>
      </c>
      <c r="AU203">
        <v>2.3210670000000002</v>
      </c>
      <c r="CB203">
        <v>2.4874200000000002</v>
      </c>
      <c r="CC203">
        <v>9.8592010000000005</v>
      </c>
      <c r="CD203">
        <v>5.9844670000000004</v>
      </c>
    </row>
    <row r="204" spans="1:82" x14ac:dyDescent="0.3">
      <c r="A204">
        <v>2.1774629999999999</v>
      </c>
      <c r="B204">
        <v>2.5406369999999998</v>
      </c>
      <c r="C204">
        <v>2.4022670000000002</v>
      </c>
      <c r="D204">
        <v>4.3999999999999999E-5</v>
      </c>
      <c r="E204">
        <v>6.2830000000000004E-3</v>
      </c>
      <c r="F204">
        <v>1.6559999999999999E-3</v>
      </c>
      <c r="G204">
        <v>1.3122E-2</v>
      </c>
      <c r="H204">
        <v>7.3252999999999999E-2</v>
      </c>
      <c r="I204">
        <v>3.7109999999999997E-2</v>
      </c>
      <c r="J204">
        <v>7.4999999999999993E-5</v>
      </c>
      <c r="K204">
        <v>3.2686E-2</v>
      </c>
      <c r="L204">
        <v>5.9389999999999998E-3</v>
      </c>
      <c r="M204">
        <v>4.4170000000000001E-2</v>
      </c>
      <c r="N204">
        <v>0.62794099999999997</v>
      </c>
      <c r="O204">
        <v>0.23481299999999999</v>
      </c>
      <c r="P204">
        <v>2.482669</v>
      </c>
      <c r="Q204">
        <v>3.0054379999999998</v>
      </c>
      <c r="R204">
        <v>2.8035999999999999</v>
      </c>
      <c r="S204">
        <v>2.355337</v>
      </c>
      <c r="T204">
        <v>2.8128739999999999</v>
      </c>
      <c r="U204">
        <v>2.6360670000000002</v>
      </c>
      <c r="W204">
        <v>1.887494</v>
      </c>
      <c r="X204">
        <v>2.8290869999999999</v>
      </c>
      <c r="Y204">
        <v>2.3807999999999998</v>
      </c>
      <c r="Z204">
        <v>7.9179999999999997E-3</v>
      </c>
      <c r="AA204">
        <v>2.2155999999999999E-2</v>
      </c>
      <c r="AB204">
        <v>1.3572000000000001E-2</v>
      </c>
      <c r="AC204">
        <v>0.10353999999999999</v>
      </c>
      <c r="AD204">
        <v>0.20369599999999999</v>
      </c>
      <c r="AE204">
        <v>0.14280000000000001</v>
      </c>
      <c r="AF204">
        <v>3.9348000000000001E-2</v>
      </c>
      <c r="AG204">
        <v>0.27249000000000001</v>
      </c>
      <c r="AH204">
        <v>0.12896299999999999</v>
      </c>
      <c r="AI204">
        <v>0.26695099999999999</v>
      </c>
      <c r="AJ204">
        <v>2.2380279999999999</v>
      </c>
      <c r="AK204">
        <v>1.5443070000000001</v>
      </c>
      <c r="AL204">
        <v>2.382987</v>
      </c>
      <c r="AM204">
        <v>3.831175</v>
      </c>
      <c r="AN204">
        <v>3.148933</v>
      </c>
      <c r="AO204">
        <v>2.1765249999999998</v>
      </c>
      <c r="AP204">
        <v>3.4126500000000002</v>
      </c>
      <c r="AQ204">
        <v>2.8287330000000002</v>
      </c>
      <c r="AS204">
        <v>17.259426000000001</v>
      </c>
      <c r="AT204">
        <v>19.715748000000001</v>
      </c>
      <c r="AU204">
        <v>18.315937000000002</v>
      </c>
      <c r="CB204">
        <v>8.9963929999999994</v>
      </c>
      <c r="CC204">
        <v>11.228484999999999</v>
      </c>
      <c r="CD204">
        <v>10.057067</v>
      </c>
    </row>
    <row r="205" spans="1:82" x14ac:dyDescent="0.3">
      <c r="A205">
        <v>1.570562</v>
      </c>
      <c r="B205">
        <v>1.889937</v>
      </c>
      <c r="C205">
        <v>1.763733</v>
      </c>
      <c r="D205">
        <v>1.2999999999999999E-5</v>
      </c>
      <c r="E205">
        <v>4.7829999999999999E-3</v>
      </c>
      <c r="F205">
        <v>9.8700000000000003E-4</v>
      </c>
      <c r="G205">
        <v>9.4090000000000007E-3</v>
      </c>
      <c r="H205">
        <v>6.6700999999999996E-2</v>
      </c>
      <c r="I205">
        <v>3.1494000000000001E-2</v>
      </c>
      <c r="J205">
        <v>4.6999999999999997E-5</v>
      </c>
      <c r="K205">
        <v>2.9939E-2</v>
      </c>
      <c r="L205">
        <v>3.5360000000000001E-3</v>
      </c>
      <c r="M205">
        <v>2.8580999999999999E-2</v>
      </c>
      <c r="N205">
        <v>0.56137899999999996</v>
      </c>
      <c r="O205">
        <v>0.20031599999999999</v>
      </c>
      <c r="P205">
        <v>1.8021499999999999</v>
      </c>
      <c r="Q205">
        <v>2.2474500000000002</v>
      </c>
      <c r="R205">
        <v>2.0710670000000002</v>
      </c>
      <c r="S205">
        <v>1.7050810000000001</v>
      </c>
      <c r="T205">
        <v>2.0983679999999998</v>
      </c>
      <c r="U205">
        <v>1.9425330000000001</v>
      </c>
      <c r="W205">
        <v>1.934088</v>
      </c>
      <c r="X205">
        <v>2.5390380000000001</v>
      </c>
      <c r="Y205">
        <v>2.2471329999999998</v>
      </c>
      <c r="Z205">
        <v>5.1029999999999999E-3</v>
      </c>
      <c r="AA205">
        <v>1.9012000000000001E-2</v>
      </c>
      <c r="AB205">
        <v>1.0208E-2</v>
      </c>
      <c r="AC205">
        <v>8.4028000000000005E-2</v>
      </c>
      <c r="AD205">
        <v>0.18109500000000001</v>
      </c>
      <c r="AE205">
        <v>0.118122</v>
      </c>
      <c r="AF205">
        <v>3.1696000000000002E-2</v>
      </c>
      <c r="AG205">
        <v>0.21002899999999999</v>
      </c>
      <c r="AH205">
        <v>8.3766999999999994E-2</v>
      </c>
      <c r="AI205">
        <v>0.236344</v>
      </c>
      <c r="AJ205">
        <v>2.0021260000000001</v>
      </c>
      <c r="AK205">
        <v>1.2916399999999999</v>
      </c>
      <c r="AL205">
        <v>2.3131620000000002</v>
      </c>
      <c r="AM205">
        <v>3.225212</v>
      </c>
      <c r="AN205">
        <v>2.7877999999999998</v>
      </c>
      <c r="AO205">
        <v>2.1572809999999998</v>
      </c>
      <c r="AP205">
        <v>2.9389069999999999</v>
      </c>
      <c r="AQ205">
        <v>2.5623999999999998</v>
      </c>
      <c r="AS205">
        <v>34.114311000000001</v>
      </c>
      <c r="AT205">
        <v>35.211337999999998</v>
      </c>
      <c r="AU205">
        <v>34.888866</v>
      </c>
      <c r="CB205">
        <v>11.634244000000001</v>
      </c>
      <c r="CC205">
        <v>12.360861999999999</v>
      </c>
      <c r="CD205">
        <v>12.045999999999999</v>
      </c>
    </row>
    <row r="206" spans="1:82" x14ac:dyDescent="0.3">
      <c r="A206">
        <v>45.725548000000003</v>
      </c>
      <c r="B206">
        <v>50.498562</v>
      </c>
      <c r="C206">
        <v>48.047932000000003</v>
      </c>
      <c r="D206">
        <v>9.0000000000000002E-6</v>
      </c>
      <c r="E206">
        <v>3.7659999999999998E-3</v>
      </c>
      <c r="F206">
        <v>7.2400000000000003E-4</v>
      </c>
      <c r="G206">
        <v>7.0460000000000002E-3</v>
      </c>
      <c r="H206">
        <v>6.1244E-2</v>
      </c>
      <c r="I206">
        <v>2.7386000000000001E-2</v>
      </c>
      <c r="J206">
        <v>3.6999999999999998E-5</v>
      </c>
      <c r="K206">
        <v>2.3532999999999998E-2</v>
      </c>
      <c r="L206">
        <v>2.5869999999999999E-3</v>
      </c>
      <c r="M206">
        <v>2.0604999999999998E-2</v>
      </c>
      <c r="N206">
        <v>0.47196900000000003</v>
      </c>
      <c r="O206">
        <v>0.16330700000000001</v>
      </c>
      <c r="P206">
        <v>49.176090000000002</v>
      </c>
      <c r="Q206">
        <v>53.037857000000002</v>
      </c>
      <c r="R206">
        <v>51.100464000000002</v>
      </c>
      <c r="S206">
        <v>47.719920999999999</v>
      </c>
      <c r="T206">
        <v>51.951045999999998</v>
      </c>
      <c r="U206">
        <v>49.807670999999999</v>
      </c>
      <c r="W206">
        <v>58.995337999999997</v>
      </c>
      <c r="X206">
        <v>61.782162</v>
      </c>
      <c r="Y206">
        <v>60.230328</v>
      </c>
      <c r="Z206">
        <v>3.7060000000000001E-3</v>
      </c>
      <c r="AA206">
        <v>1.6855999999999999E-2</v>
      </c>
      <c r="AB206">
        <v>8.0260000000000001E-3</v>
      </c>
      <c r="AC206">
        <v>6.8021999999999999E-2</v>
      </c>
      <c r="AD206">
        <v>0.164548</v>
      </c>
      <c r="AE206">
        <v>0.101311</v>
      </c>
      <c r="AF206">
        <v>1.8051999999999999E-2</v>
      </c>
      <c r="AG206">
        <v>0.171158</v>
      </c>
      <c r="AH206">
        <v>6.0497000000000002E-2</v>
      </c>
      <c r="AI206">
        <v>0.24868899999999999</v>
      </c>
      <c r="AJ206">
        <v>1.716316</v>
      </c>
      <c r="AK206">
        <v>1.0456730000000001</v>
      </c>
      <c r="AL206">
        <v>61.719512999999999</v>
      </c>
      <c r="AM206">
        <v>64.459372999999999</v>
      </c>
      <c r="AN206">
        <v>62.928936</v>
      </c>
      <c r="AO206">
        <v>60.571060000000003</v>
      </c>
      <c r="AP206">
        <v>63.330241999999998</v>
      </c>
      <c r="AQ206">
        <v>61.788936999999997</v>
      </c>
      <c r="AS206">
        <v>56.708500000000001</v>
      </c>
      <c r="AT206">
        <v>63.357998000000002</v>
      </c>
      <c r="AU206">
        <v>60.705666000000001</v>
      </c>
      <c r="CB206">
        <v>27.585331</v>
      </c>
      <c r="CC206">
        <v>28.966352000000001</v>
      </c>
      <c r="CD206">
        <v>28.203800000000001</v>
      </c>
    </row>
    <row r="207" spans="1:82" x14ac:dyDescent="0.3">
      <c r="A207">
        <v>61.330962999999997</v>
      </c>
      <c r="B207">
        <v>62.616165000000002</v>
      </c>
      <c r="C207">
        <v>62.215404999999997</v>
      </c>
      <c r="D207">
        <v>1.0000000000000001E-5</v>
      </c>
      <c r="E207">
        <v>4.0260000000000001E-3</v>
      </c>
      <c r="F207">
        <v>8.9700000000000001E-4</v>
      </c>
      <c r="G207">
        <v>5.8700000000000002E-3</v>
      </c>
      <c r="H207">
        <v>5.6831E-2</v>
      </c>
      <c r="I207">
        <v>2.4618000000000001E-2</v>
      </c>
      <c r="J207">
        <v>4.1999999999999998E-5</v>
      </c>
      <c r="K207">
        <v>2.4811E-2</v>
      </c>
      <c r="L207">
        <v>3.555E-3</v>
      </c>
      <c r="M207">
        <v>2.4812000000000001E-2</v>
      </c>
      <c r="N207">
        <v>0.49795899999999998</v>
      </c>
      <c r="O207">
        <v>0.168099</v>
      </c>
      <c r="P207">
        <v>61.055664</v>
      </c>
      <c r="Q207">
        <v>62.469569999999997</v>
      </c>
      <c r="R207">
        <v>62.000934999999998</v>
      </c>
      <c r="S207">
        <v>61.161667000000001</v>
      </c>
      <c r="T207">
        <v>62.528216999999998</v>
      </c>
      <c r="U207">
        <v>62.085467999999999</v>
      </c>
      <c r="W207">
        <v>61.096438999999997</v>
      </c>
      <c r="X207">
        <v>65.788634999999999</v>
      </c>
      <c r="Y207">
        <v>63.656604999999999</v>
      </c>
      <c r="Z207">
        <v>3.64E-3</v>
      </c>
      <c r="AA207">
        <v>1.6854000000000001E-2</v>
      </c>
      <c r="AB207">
        <v>8.2240000000000004E-3</v>
      </c>
      <c r="AC207">
        <v>5.5830999999999999E-2</v>
      </c>
      <c r="AD207">
        <v>0.152258</v>
      </c>
      <c r="AE207">
        <v>9.1132000000000005E-2</v>
      </c>
      <c r="AF207">
        <v>2.2849000000000001E-2</v>
      </c>
      <c r="AG207">
        <v>0.18926000000000001</v>
      </c>
      <c r="AH207">
        <v>7.2323999999999999E-2</v>
      </c>
      <c r="AI207">
        <v>0.56246399999999996</v>
      </c>
      <c r="AJ207">
        <v>2.196669</v>
      </c>
      <c r="AK207">
        <v>1.1788069999999999</v>
      </c>
      <c r="AL207">
        <v>60.737788999999999</v>
      </c>
      <c r="AM207">
        <v>65.494324000000006</v>
      </c>
      <c r="AN207">
        <v>63.344996999999999</v>
      </c>
      <c r="AO207">
        <v>60.871391000000003</v>
      </c>
      <c r="AP207">
        <v>65.609145999999996</v>
      </c>
      <c r="AQ207">
        <v>63.465130000000002</v>
      </c>
      <c r="AS207">
        <v>82.444382000000004</v>
      </c>
      <c r="AT207">
        <v>88.087524000000002</v>
      </c>
      <c r="AU207">
        <v>85.703941</v>
      </c>
      <c r="CB207">
        <v>63.107700000000001</v>
      </c>
      <c r="CC207">
        <v>64.730712999999994</v>
      </c>
      <c r="CD207">
        <v>63.755203000000002</v>
      </c>
    </row>
    <row r="208" spans="1:82" x14ac:dyDescent="0.3">
      <c r="A208">
        <v>77.982292000000001</v>
      </c>
      <c r="B208">
        <v>81.475960000000001</v>
      </c>
      <c r="C208">
        <v>80.100739000000004</v>
      </c>
      <c r="D208">
        <v>7.7000000000000001E-5</v>
      </c>
      <c r="E208">
        <v>5.947E-3</v>
      </c>
      <c r="F208">
        <v>1.8519999999999999E-3</v>
      </c>
      <c r="G208">
        <v>1.0323000000000001E-2</v>
      </c>
      <c r="H208">
        <v>6.1893999999999998E-2</v>
      </c>
      <c r="I208">
        <v>3.1308000000000002E-2</v>
      </c>
      <c r="J208">
        <v>1.6100000000000001E-4</v>
      </c>
      <c r="K208">
        <v>4.9324E-2</v>
      </c>
      <c r="L208">
        <v>1.2153000000000001E-2</v>
      </c>
      <c r="M208">
        <v>0.13728000000000001</v>
      </c>
      <c r="N208">
        <v>1.33952</v>
      </c>
      <c r="O208">
        <v>0.52405299999999999</v>
      </c>
      <c r="P208">
        <v>77.502990999999994</v>
      </c>
      <c r="Q208">
        <v>80.982337999999999</v>
      </c>
      <c r="R208">
        <v>79.592399999999998</v>
      </c>
      <c r="S208">
        <v>77.699234000000004</v>
      </c>
      <c r="T208">
        <v>81.190239000000005</v>
      </c>
      <c r="U208">
        <v>79.804726000000002</v>
      </c>
      <c r="W208">
        <v>71.503532000000007</v>
      </c>
      <c r="X208">
        <v>75.771193999999994</v>
      </c>
      <c r="Y208">
        <v>73.945594999999997</v>
      </c>
      <c r="Z208">
        <v>1.1537E-2</v>
      </c>
      <c r="AA208">
        <v>3.7248999999999997E-2</v>
      </c>
      <c r="AB208">
        <v>1.9182000000000001E-2</v>
      </c>
      <c r="AC208">
        <v>0.133573</v>
      </c>
      <c r="AD208">
        <v>0.37059500000000001</v>
      </c>
      <c r="AE208">
        <v>0.226627</v>
      </c>
      <c r="AF208">
        <v>0.177089</v>
      </c>
      <c r="AG208">
        <v>1.182356</v>
      </c>
      <c r="AH208">
        <v>0.37587300000000001</v>
      </c>
      <c r="AI208">
        <v>4.8828250000000004</v>
      </c>
      <c r="AJ208">
        <v>16.522303000000001</v>
      </c>
      <c r="AK208">
        <v>8.6947340000000004</v>
      </c>
      <c r="AL208">
        <v>71.469550999999996</v>
      </c>
      <c r="AM208">
        <v>75.738097999999994</v>
      </c>
      <c r="AN208">
        <v>73.905670000000001</v>
      </c>
      <c r="AO208">
        <v>71.479697999999999</v>
      </c>
      <c r="AP208">
        <v>75.755409</v>
      </c>
      <c r="AQ208">
        <v>73.923530999999997</v>
      </c>
      <c r="AS208">
        <v>70.980103</v>
      </c>
      <c r="AT208">
        <v>78.230232000000001</v>
      </c>
      <c r="AU208">
        <v>75.207663999999994</v>
      </c>
      <c r="CB208">
        <v>74.366187999999994</v>
      </c>
      <c r="CC208">
        <v>76.370987</v>
      </c>
      <c r="CD208">
        <v>75.655135999999999</v>
      </c>
    </row>
    <row r="209" spans="1:82" x14ac:dyDescent="0.3">
      <c r="A209">
        <v>78.715393000000006</v>
      </c>
      <c r="B209">
        <v>82.595139000000003</v>
      </c>
      <c r="C209">
        <v>81.083732999999995</v>
      </c>
      <c r="D209">
        <v>2.643E-3</v>
      </c>
      <c r="E209">
        <v>1.6546999999999999E-2</v>
      </c>
      <c r="F209">
        <v>8.0490000000000006E-3</v>
      </c>
      <c r="G209">
        <v>6.6954E-2</v>
      </c>
      <c r="H209">
        <v>0.22120699999999999</v>
      </c>
      <c r="I209">
        <v>0.114581</v>
      </c>
      <c r="J209">
        <v>1.8551000000000002E-2</v>
      </c>
      <c r="K209">
        <v>0.227523</v>
      </c>
      <c r="L209">
        <v>9.0923000000000004E-2</v>
      </c>
      <c r="M209">
        <v>1.696496</v>
      </c>
      <c r="N209">
        <v>7.8750900000000001</v>
      </c>
      <c r="O209">
        <v>3.4519329999999999</v>
      </c>
      <c r="P209">
        <v>77.709511000000006</v>
      </c>
      <c r="Q209">
        <v>81.690308000000002</v>
      </c>
      <c r="R209">
        <v>80.125861999999998</v>
      </c>
      <c r="S209">
        <v>78.150649999999999</v>
      </c>
      <c r="T209">
        <v>82.090271000000001</v>
      </c>
      <c r="U209">
        <v>80.549735999999996</v>
      </c>
      <c r="W209">
        <v>81.283455000000004</v>
      </c>
      <c r="X209">
        <v>90.885918000000004</v>
      </c>
      <c r="Y209">
        <v>87.448868000000004</v>
      </c>
      <c r="Z209">
        <v>5.1987999999999999E-2</v>
      </c>
      <c r="AA209">
        <v>9.3576999999999994E-2</v>
      </c>
      <c r="AB209">
        <v>6.3513E-2</v>
      </c>
      <c r="AC209">
        <v>0.77187899999999998</v>
      </c>
      <c r="AD209">
        <v>1.1458889999999999</v>
      </c>
      <c r="AE209">
        <v>0.90608</v>
      </c>
      <c r="AF209">
        <v>1.053496</v>
      </c>
      <c r="AG209">
        <v>2.1655690000000001</v>
      </c>
      <c r="AH209">
        <v>1.365467</v>
      </c>
      <c r="AI209">
        <v>16.854123999999999</v>
      </c>
      <c r="AJ209">
        <v>23.428744999999999</v>
      </c>
      <c r="AK209">
        <v>20.060666999999999</v>
      </c>
      <c r="AL209">
        <v>78.524338</v>
      </c>
      <c r="AM209">
        <v>87.406402999999997</v>
      </c>
      <c r="AN209">
        <v>84.136200000000002</v>
      </c>
      <c r="AO209">
        <v>79.670876000000007</v>
      </c>
      <c r="AP209">
        <v>88.864898999999994</v>
      </c>
      <c r="AQ209">
        <v>85.522598000000002</v>
      </c>
      <c r="AS209">
        <v>77.196540999999996</v>
      </c>
      <c r="AT209">
        <v>82.513474000000002</v>
      </c>
      <c r="AU209">
        <v>80.339928</v>
      </c>
      <c r="CB209">
        <v>65.470650000000006</v>
      </c>
      <c r="CC209">
        <v>68.123290999999995</v>
      </c>
      <c r="CD209">
        <v>67.132262999999995</v>
      </c>
    </row>
    <row r="210" spans="1:82" x14ac:dyDescent="0.3">
      <c r="A210">
        <v>84.927856000000006</v>
      </c>
      <c r="B210">
        <v>90.021338999999998</v>
      </c>
      <c r="C210">
        <v>88.023796000000004</v>
      </c>
      <c r="D210">
        <v>1.2304000000000001E-2</v>
      </c>
      <c r="E210">
        <v>3.3897999999999998E-2</v>
      </c>
      <c r="F210">
        <v>2.1655000000000001E-2</v>
      </c>
      <c r="G210">
        <v>0.227413</v>
      </c>
      <c r="H210">
        <v>0.49304100000000001</v>
      </c>
      <c r="I210">
        <v>0.30077300000000001</v>
      </c>
      <c r="J210">
        <v>0.16109599999999999</v>
      </c>
      <c r="K210">
        <v>0.58457099999999995</v>
      </c>
      <c r="L210">
        <v>0.33674700000000002</v>
      </c>
      <c r="M210">
        <v>8.55687</v>
      </c>
      <c r="N210">
        <v>20.400925000000001</v>
      </c>
      <c r="O210">
        <v>11.6144</v>
      </c>
      <c r="P210">
        <v>76.626427000000007</v>
      </c>
      <c r="Q210">
        <v>82.367012000000003</v>
      </c>
      <c r="R210">
        <v>80.095459000000005</v>
      </c>
      <c r="S210">
        <v>80.097808999999998</v>
      </c>
      <c r="T210">
        <v>85.570212999999995</v>
      </c>
      <c r="U210">
        <v>83.413071000000002</v>
      </c>
      <c r="W210">
        <v>69.13485</v>
      </c>
      <c r="X210">
        <v>76.563698000000002</v>
      </c>
      <c r="Y210">
        <v>73.373137999999997</v>
      </c>
      <c r="Z210">
        <v>7.0641999999999996E-2</v>
      </c>
      <c r="AA210">
        <v>9.6976999999999994E-2</v>
      </c>
      <c r="AB210">
        <v>8.0154000000000003E-2</v>
      </c>
      <c r="AC210">
        <v>0.875467</v>
      </c>
      <c r="AD210">
        <v>1.1277280000000001</v>
      </c>
      <c r="AE210">
        <v>0.95718000000000003</v>
      </c>
      <c r="AF210">
        <v>1.596981</v>
      </c>
      <c r="AG210">
        <v>2.4822060000000001</v>
      </c>
      <c r="AH210">
        <v>1.926267</v>
      </c>
      <c r="AI210">
        <v>23.356912999999999</v>
      </c>
      <c r="AJ210">
        <v>27.455378</v>
      </c>
      <c r="AK210">
        <v>24.838000999999998</v>
      </c>
      <c r="AL210">
        <v>61.657145999999997</v>
      </c>
      <c r="AM210">
        <v>68.671288000000004</v>
      </c>
      <c r="AN210">
        <v>65.729529999999997</v>
      </c>
      <c r="AO210">
        <v>64.786674000000005</v>
      </c>
      <c r="AP210">
        <v>71.968826000000007</v>
      </c>
      <c r="AQ210">
        <v>68.926659000000001</v>
      </c>
      <c r="AS210">
        <v>98.743813000000003</v>
      </c>
      <c r="AT210">
        <v>104.740852</v>
      </c>
      <c r="AU210">
        <v>102.62119300000001</v>
      </c>
      <c r="CB210">
        <v>89.646614</v>
      </c>
      <c r="CC210">
        <v>94.442458999999999</v>
      </c>
      <c r="CD210">
        <v>92.659531000000001</v>
      </c>
    </row>
    <row r="211" spans="1:82" x14ac:dyDescent="0.3">
      <c r="A211">
        <v>78.439957000000007</v>
      </c>
      <c r="B211">
        <v>94.564468000000005</v>
      </c>
      <c r="C211">
        <v>89.533210999999994</v>
      </c>
      <c r="D211">
        <v>2.2124999999999999E-2</v>
      </c>
      <c r="E211">
        <v>4.0286000000000002E-2</v>
      </c>
      <c r="F211">
        <v>2.9505E-2</v>
      </c>
      <c r="G211">
        <v>0.302734</v>
      </c>
      <c r="H211">
        <v>0.45355200000000001</v>
      </c>
      <c r="I211">
        <v>0.36093999999999998</v>
      </c>
      <c r="J211">
        <v>0.33824199999999999</v>
      </c>
      <c r="K211">
        <v>0.69486599999999998</v>
      </c>
      <c r="L211">
        <v>0.45047300000000001</v>
      </c>
      <c r="M211">
        <v>6.5301439999999999</v>
      </c>
      <c r="N211">
        <v>12.425807000000001</v>
      </c>
      <c r="O211">
        <v>10.013</v>
      </c>
      <c r="P211">
        <v>73.951065</v>
      </c>
      <c r="Q211">
        <v>86.246132000000003</v>
      </c>
      <c r="R211">
        <v>82.230521999999993</v>
      </c>
      <c r="S211">
        <v>75.779037000000002</v>
      </c>
      <c r="T211">
        <v>89.694725000000005</v>
      </c>
      <c r="U211">
        <v>85.241798000000003</v>
      </c>
      <c r="W211">
        <v>64.343124000000003</v>
      </c>
      <c r="X211">
        <v>82.647850000000005</v>
      </c>
      <c r="Y211">
        <v>74.458397000000005</v>
      </c>
      <c r="Z211">
        <v>6.1426000000000001E-2</v>
      </c>
      <c r="AA211">
        <v>8.2651000000000002E-2</v>
      </c>
      <c r="AB211">
        <v>7.1610999999999994E-2</v>
      </c>
      <c r="AC211">
        <v>0.58673699999999995</v>
      </c>
      <c r="AD211">
        <v>0.78298599999999996</v>
      </c>
      <c r="AE211">
        <v>0.67535299999999998</v>
      </c>
      <c r="AF211">
        <v>1.153038</v>
      </c>
      <c r="AG211">
        <v>1.8698250000000001</v>
      </c>
      <c r="AH211">
        <v>1.463733</v>
      </c>
      <c r="AI211">
        <v>12.042562999999999</v>
      </c>
      <c r="AJ211">
        <v>21.22138</v>
      </c>
      <c r="AK211">
        <v>16.698</v>
      </c>
      <c r="AL211">
        <v>60.948600999999996</v>
      </c>
      <c r="AM211">
        <v>74.993804999999995</v>
      </c>
      <c r="AN211">
        <v>68.780403000000007</v>
      </c>
      <c r="AO211">
        <v>62.329014000000001</v>
      </c>
      <c r="AP211">
        <v>78.146277999999995</v>
      </c>
      <c r="AQ211">
        <v>71.108199999999997</v>
      </c>
      <c r="AS211">
        <v>75.549994999999996</v>
      </c>
      <c r="AT211">
        <v>97.060355999999999</v>
      </c>
      <c r="AU211">
        <v>88.579673999999997</v>
      </c>
      <c r="CB211">
        <v>85.751761999999999</v>
      </c>
      <c r="CC211">
        <v>91.126793000000006</v>
      </c>
      <c r="CD211">
        <v>89.117469999999997</v>
      </c>
    </row>
    <row r="212" spans="1:82" x14ac:dyDescent="0.3">
      <c r="A212">
        <v>44.473866000000001</v>
      </c>
      <c r="B212">
        <v>57.637306000000002</v>
      </c>
      <c r="C212">
        <v>49.801662</v>
      </c>
      <c r="D212">
        <v>2.1183E-2</v>
      </c>
      <c r="E212">
        <v>3.6887999999999997E-2</v>
      </c>
      <c r="F212">
        <v>2.7904999999999999E-2</v>
      </c>
      <c r="G212">
        <v>0.240872</v>
      </c>
      <c r="H212">
        <v>0.39683099999999999</v>
      </c>
      <c r="I212">
        <v>0.31134000000000001</v>
      </c>
      <c r="J212">
        <v>0.23569399999999999</v>
      </c>
      <c r="K212">
        <v>0.64932500000000004</v>
      </c>
      <c r="L212">
        <v>0.39175300000000002</v>
      </c>
      <c r="M212">
        <v>2.7797809999999998</v>
      </c>
      <c r="N212">
        <v>8.4416890000000002</v>
      </c>
      <c r="O212">
        <v>5.4504000000000001</v>
      </c>
      <c r="P212">
        <v>50.765846000000003</v>
      </c>
      <c r="Q212">
        <v>60.977454999999999</v>
      </c>
      <c r="R212">
        <v>55.217201000000003</v>
      </c>
      <c r="S212">
        <v>48.146023</v>
      </c>
      <c r="T212">
        <v>59.555137999999999</v>
      </c>
      <c r="U212">
        <v>52.947937000000003</v>
      </c>
      <c r="W212">
        <v>24.198664000000001</v>
      </c>
      <c r="X212">
        <v>30.045572</v>
      </c>
      <c r="Y212">
        <v>27.373003000000001</v>
      </c>
      <c r="Z212">
        <v>4.5110999999999998E-2</v>
      </c>
      <c r="AA212">
        <v>7.1401999999999993E-2</v>
      </c>
      <c r="AB212">
        <v>5.5448999999999998E-2</v>
      </c>
      <c r="AC212">
        <v>0.38188800000000001</v>
      </c>
      <c r="AD212">
        <v>0.58301400000000003</v>
      </c>
      <c r="AE212">
        <v>0.46640700000000002</v>
      </c>
      <c r="AF212">
        <v>0.73274700000000004</v>
      </c>
      <c r="AG212">
        <v>1.493544</v>
      </c>
      <c r="AH212">
        <v>1.0110129999999999</v>
      </c>
      <c r="AI212">
        <v>1.9782189999999999</v>
      </c>
      <c r="AJ212">
        <v>14.048314</v>
      </c>
      <c r="AK212">
        <v>9.6086670000000005</v>
      </c>
      <c r="AL212">
        <v>32.518847999999998</v>
      </c>
      <c r="AM212">
        <v>38.660690000000002</v>
      </c>
      <c r="AN212">
        <v>35.962795</v>
      </c>
      <c r="AO212">
        <v>29.069224999999999</v>
      </c>
      <c r="AP212">
        <v>35.085948999999999</v>
      </c>
      <c r="AQ212">
        <v>32.400398000000003</v>
      </c>
      <c r="AS212">
        <v>23.959811999999999</v>
      </c>
      <c r="AT212">
        <v>36.331375000000001</v>
      </c>
      <c r="AU212">
        <v>30.314329000000001</v>
      </c>
      <c r="CB212">
        <v>30.967127000000001</v>
      </c>
      <c r="CC212">
        <v>57.301887999999998</v>
      </c>
      <c r="CD212">
        <v>45.605331</v>
      </c>
    </row>
    <row r="213" spans="1:82" x14ac:dyDescent="0.3">
      <c r="A213">
        <v>12.6965</v>
      </c>
      <c r="B213">
        <v>19.401499000000001</v>
      </c>
      <c r="C213">
        <v>17.006799999999998</v>
      </c>
      <c r="D213">
        <v>1.6240000000000001E-2</v>
      </c>
      <c r="E213">
        <v>3.5504000000000001E-2</v>
      </c>
      <c r="F213">
        <v>2.3408999999999999E-2</v>
      </c>
      <c r="G213">
        <v>0.19416600000000001</v>
      </c>
      <c r="H213">
        <v>0.348773</v>
      </c>
      <c r="I213">
        <v>0.25167299999999998</v>
      </c>
      <c r="J213">
        <v>0.172626</v>
      </c>
      <c r="K213">
        <v>0.54555500000000001</v>
      </c>
      <c r="L213">
        <v>0.28997299999999998</v>
      </c>
      <c r="M213">
        <v>1.258656</v>
      </c>
      <c r="N213">
        <v>6.0089370000000004</v>
      </c>
      <c r="O213">
        <v>3.4843999999999999</v>
      </c>
      <c r="P213">
        <v>16.340941999999998</v>
      </c>
      <c r="Q213">
        <v>25.275358000000001</v>
      </c>
      <c r="R213">
        <v>22.352333000000002</v>
      </c>
      <c r="S213">
        <v>14.805869</v>
      </c>
      <c r="T213">
        <v>22.838835</v>
      </c>
      <c r="U213">
        <v>20.128333999999999</v>
      </c>
      <c r="W213">
        <v>5.5571060000000001</v>
      </c>
      <c r="X213">
        <v>16.378993999999999</v>
      </c>
      <c r="Y213">
        <v>12.356534</v>
      </c>
      <c r="Z213">
        <v>3.1350999999999997E-2</v>
      </c>
      <c r="AA213">
        <v>5.9036999999999999E-2</v>
      </c>
      <c r="AB213">
        <v>4.2432999999999998E-2</v>
      </c>
      <c r="AC213">
        <v>0.25184099999999998</v>
      </c>
      <c r="AD213">
        <v>0.44444400000000001</v>
      </c>
      <c r="AE213">
        <v>0.35542699999999999</v>
      </c>
      <c r="AF213">
        <v>0.43155399999999999</v>
      </c>
      <c r="AG213">
        <v>1.1005210000000001</v>
      </c>
      <c r="AH213">
        <v>0.67734700000000003</v>
      </c>
      <c r="AI213">
        <v>0.57092900000000002</v>
      </c>
      <c r="AJ213">
        <v>9.2047340000000002</v>
      </c>
      <c r="AK213">
        <v>6.0458540000000003</v>
      </c>
      <c r="AL213">
        <v>6.8924120000000002</v>
      </c>
      <c r="AM213">
        <v>22.252694999999999</v>
      </c>
      <c r="AN213">
        <v>16.748532999999998</v>
      </c>
      <c r="AO213">
        <v>6.3261810000000001</v>
      </c>
      <c r="AP213">
        <v>19.806759</v>
      </c>
      <c r="AQ213">
        <v>14.911668000000001</v>
      </c>
      <c r="AS213">
        <v>3.5527519999999999</v>
      </c>
      <c r="AT213">
        <v>12.943773</v>
      </c>
      <c r="AU213">
        <v>8.0019329999999993</v>
      </c>
      <c r="CB213">
        <v>9.331232</v>
      </c>
      <c r="CC213">
        <v>19.221817000000001</v>
      </c>
      <c r="CD213">
        <v>15.419</v>
      </c>
    </row>
    <row r="214" spans="1:82" x14ac:dyDescent="0.3">
      <c r="A214">
        <v>2.3669690000000001</v>
      </c>
      <c r="B214">
        <v>8.0931239999999995</v>
      </c>
      <c r="C214">
        <v>4.9698000000000002</v>
      </c>
      <c r="D214">
        <v>1.1554999999999999E-2</v>
      </c>
      <c r="E214">
        <v>3.1084000000000001E-2</v>
      </c>
      <c r="F214">
        <v>1.9404000000000001E-2</v>
      </c>
      <c r="G214">
        <v>0.13641200000000001</v>
      </c>
      <c r="H214">
        <v>0.283134</v>
      </c>
      <c r="I214">
        <v>0.19739300000000001</v>
      </c>
      <c r="J214">
        <v>9.8702999999999999E-2</v>
      </c>
      <c r="K214">
        <v>0.430367</v>
      </c>
      <c r="L214">
        <v>0.22309100000000001</v>
      </c>
      <c r="M214">
        <v>0.38299</v>
      </c>
      <c r="N214">
        <v>4.3769799999999996</v>
      </c>
      <c r="O214">
        <v>2.5308799999999998</v>
      </c>
      <c r="P214">
        <v>2.6084700000000001</v>
      </c>
      <c r="Q214">
        <v>10.212770000000001</v>
      </c>
      <c r="R214">
        <v>5.9823329999999997</v>
      </c>
      <c r="S214">
        <v>2.505509</v>
      </c>
      <c r="T214">
        <v>9.3268620000000002</v>
      </c>
      <c r="U214">
        <v>5.5531329999999999</v>
      </c>
      <c r="W214">
        <v>1.678841</v>
      </c>
      <c r="X214">
        <v>4.5424620000000004</v>
      </c>
      <c r="Y214">
        <v>2.7423999999999999</v>
      </c>
      <c r="Z214">
        <v>2.2866000000000001E-2</v>
      </c>
      <c r="AA214">
        <v>4.7484999999999999E-2</v>
      </c>
      <c r="AB214">
        <v>3.4040000000000001E-2</v>
      </c>
      <c r="AC214">
        <v>0.20763999999999999</v>
      </c>
      <c r="AD214">
        <v>0.37637999999999999</v>
      </c>
      <c r="AE214">
        <v>0.29125299999999998</v>
      </c>
      <c r="AF214">
        <v>0.260467</v>
      </c>
      <c r="AG214">
        <v>0.83530599999999999</v>
      </c>
      <c r="AH214">
        <v>0.51243300000000003</v>
      </c>
      <c r="AI214">
        <v>0.51237600000000005</v>
      </c>
      <c r="AJ214">
        <v>6.7453900000000004</v>
      </c>
      <c r="AK214">
        <v>4.6312870000000004</v>
      </c>
      <c r="AL214">
        <v>1.922606</v>
      </c>
      <c r="AM214">
        <v>6.1730260000000001</v>
      </c>
      <c r="AN214">
        <v>3.5055329999999998</v>
      </c>
      <c r="AO214">
        <v>1.8205690000000001</v>
      </c>
      <c r="AP214">
        <v>5.4780740000000003</v>
      </c>
      <c r="AQ214">
        <v>3.1818659999999999</v>
      </c>
      <c r="AS214">
        <v>1.3943779999999999</v>
      </c>
      <c r="AT214">
        <v>2.4148930000000002</v>
      </c>
      <c r="AU214">
        <v>1.8840669999999999</v>
      </c>
      <c r="CB214">
        <v>1.956116</v>
      </c>
      <c r="CC214">
        <v>6.6457620000000004</v>
      </c>
      <c r="CD214">
        <v>3.923133</v>
      </c>
    </row>
    <row r="215" spans="1:82" x14ac:dyDescent="0.3">
      <c r="A215">
        <v>2.0937389999999998</v>
      </c>
      <c r="B215">
        <v>4.8094939999999999</v>
      </c>
      <c r="C215">
        <v>3.2474669999999999</v>
      </c>
      <c r="D215">
        <v>8.8640000000000004E-3</v>
      </c>
      <c r="E215">
        <v>2.5425E-2</v>
      </c>
      <c r="F215">
        <v>1.6167999999999998E-2</v>
      </c>
      <c r="G215">
        <v>0.102244</v>
      </c>
      <c r="H215">
        <v>0.22208900000000001</v>
      </c>
      <c r="I215">
        <v>0.15698699999999999</v>
      </c>
      <c r="J215">
        <v>6.0831999999999997E-2</v>
      </c>
      <c r="K215">
        <v>0.34998499999999999</v>
      </c>
      <c r="L215">
        <v>0.16968800000000001</v>
      </c>
      <c r="M215">
        <v>0.33313700000000002</v>
      </c>
      <c r="N215">
        <v>3.0709610000000001</v>
      </c>
      <c r="O215">
        <v>1.9334469999999999</v>
      </c>
      <c r="P215">
        <v>2.5378280000000002</v>
      </c>
      <c r="Q215">
        <v>6.4571870000000002</v>
      </c>
      <c r="R215">
        <v>4.1669999999999998</v>
      </c>
      <c r="S215">
        <v>2.352236</v>
      </c>
      <c r="T215">
        <v>5.759207</v>
      </c>
      <c r="U215">
        <v>3.78</v>
      </c>
      <c r="W215">
        <v>1.6840619999999999</v>
      </c>
      <c r="X215">
        <v>3.2881260000000001</v>
      </c>
      <c r="Y215">
        <v>2.4066670000000001</v>
      </c>
      <c r="Z215">
        <v>1.8048000000000002E-2</v>
      </c>
      <c r="AA215">
        <v>3.7103999999999998E-2</v>
      </c>
      <c r="AB215">
        <v>2.8202999999999999E-2</v>
      </c>
      <c r="AC215">
        <v>0.172324</v>
      </c>
      <c r="AD215">
        <v>0.29984499999999997</v>
      </c>
      <c r="AE215">
        <v>0.24228</v>
      </c>
      <c r="AF215">
        <v>0.17130899999999999</v>
      </c>
      <c r="AG215">
        <v>0.53824899999999998</v>
      </c>
      <c r="AH215">
        <v>0.39093299999999997</v>
      </c>
      <c r="AI215">
        <v>0.42409599999999997</v>
      </c>
      <c r="AJ215">
        <v>4.7310129999999999</v>
      </c>
      <c r="AK215">
        <v>3.6521460000000001</v>
      </c>
      <c r="AL215">
        <v>2.1757439999999999</v>
      </c>
      <c r="AM215">
        <v>4.6035880000000002</v>
      </c>
      <c r="AN215">
        <v>3.2761999999999998</v>
      </c>
      <c r="AO215">
        <v>1.971344</v>
      </c>
      <c r="AP215">
        <v>4.0511879999999998</v>
      </c>
      <c r="AQ215">
        <v>2.9121329999999999</v>
      </c>
      <c r="AS215">
        <v>1.3803369999999999</v>
      </c>
      <c r="AT215">
        <v>2.1542750000000002</v>
      </c>
      <c r="AU215">
        <v>1.752667</v>
      </c>
      <c r="CB215">
        <v>1.806211</v>
      </c>
      <c r="CC215">
        <v>4.2807370000000002</v>
      </c>
      <c r="CD215">
        <v>2.8245330000000002</v>
      </c>
    </row>
    <row r="216" spans="1:82" x14ac:dyDescent="0.3">
      <c r="A216">
        <v>4.0710680000000004</v>
      </c>
      <c r="B216">
        <v>5.4132439999999997</v>
      </c>
      <c r="C216">
        <v>4.7228000000000003</v>
      </c>
      <c r="D216">
        <v>6.8900000000000003E-3</v>
      </c>
      <c r="E216">
        <v>1.9543999999999999E-2</v>
      </c>
      <c r="F216">
        <v>1.3232000000000001E-2</v>
      </c>
      <c r="G216">
        <v>8.3656999999999995E-2</v>
      </c>
      <c r="H216">
        <v>0.17294899999999999</v>
      </c>
      <c r="I216">
        <v>0.129999</v>
      </c>
      <c r="J216">
        <v>3.4869999999999998E-2</v>
      </c>
      <c r="K216">
        <v>0.191887</v>
      </c>
      <c r="L216">
        <v>0.124859</v>
      </c>
      <c r="M216">
        <v>0.26826800000000001</v>
      </c>
      <c r="N216">
        <v>2.1111520000000001</v>
      </c>
      <c r="O216">
        <v>1.4942200000000001</v>
      </c>
      <c r="P216">
        <v>4.6705059999999996</v>
      </c>
      <c r="Q216">
        <v>6.6694290000000001</v>
      </c>
      <c r="R216">
        <v>5.6314669999999998</v>
      </c>
      <c r="S216">
        <v>4.4196559999999998</v>
      </c>
      <c r="T216">
        <v>6.1447820000000002</v>
      </c>
      <c r="U216">
        <v>5.2522000000000002</v>
      </c>
      <c r="W216">
        <v>1.818319</v>
      </c>
      <c r="X216">
        <v>2.734537</v>
      </c>
      <c r="Y216">
        <v>2.2625329999999999</v>
      </c>
      <c r="Z216">
        <v>1.4853999999999999E-2</v>
      </c>
      <c r="AA216">
        <v>2.9100999999999998E-2</v>
      </c>
      <c r="AB216">
        <v>2.3543000000000001E-2</v>
      </c>
      <c r="AC216">
        <v>0.148392</v>
      </c>
      <c r="AD216">
        <v>0.246588</v>
      </c>
      <c r="AE216">
        <v>0.206873</v>
      </c>
      <c r="AF216">
        <v>0.158357</v>
      </c>
      <c r="AG216">
        <v>0.41145599999999999</v>
      </c>
      <c r="AH216">
        <v>0.29633300000000001</v>
      </c>
      <c r="AI216">
        <v>0.34749099999999999</v>
      </c>
      <c r="AJ216">
        <v>3.5281449999999999</v>
      </c>
      <c r="AK216">
        <v>2.8876529999999998</v>
      </c>
      <c r="AL216">
        <v>2.2996189999999999</v>
      </c>
      <c r="AM216">
        <v>3.694337</v>
      </c>
      <c r="AN216">
        <v>2.9815330000000002</v>
      </c>
      <c r="AO216">
        <v>2.0992380000000002</v>
      </c>
      <c r="AP216">
        <v>3.2936749999999999</v>
      </c>
      <c r="AQ216">
        <v>2.681333</v>
      </c>
      <c r="AS216">
        <v>11.070731</v>
      </c>
      <c r="AT216">
        <v>12.520685</v>
      </c>
      <c r="AU216">
        <v>11.737064999999999</v>
      </c>
      <c r="CB216">
        <v>7.6544309999999998</v>
      </c>
      <c r="CC216">
        <v>9.0219620000000003</v>
      </c>
      <c r="CD216">
        <v>8.3278669999999995</v>
      </c>
    </row>
    <row r="217" spans="1:82" x14ac:dyDescent="0.3">
      <c r="A217">
        <v>17.486056999999999</v>
      </c>
      <c r="B217">
        <v>18.966593</v>
      </c>
      <c r="C217">
        <v>18.175533000000001</v>
      </c>
      <c r="D217">
        <v>5.1029999999999999E-3</v>
      </c>
      <c r="E217">
        <v>1.4174000000000001E-2</v>
      </c>
      <c r="F217">
        <v>1.0366999999999999E-2</v>
      </c>
      <c r="G217">
        <v>7.2945999999999997E-2</v>
      </c>
      <c r="H217">
        <v>0.13595699999999999</v>
      </c>
      <c r="I217">
        <v>0.110787</v>
      </c>
      <c r="J217">
        <v>3.2983999999999999E-2</v>
      </c>
      <c r="K217">
        <v>0.14685699999999999</v>
      </c>
      <c r="L217">
        <v>9.0341000000000005E-2</v>
      </c>
      <c r="M217">
        <v>0.24046799999999999</v>
      </c>
      <c r="N217">
        <v>1.6501060000000001</v>
      </c>
      <c r="O217">
        <v>1.254227</v>
      </c>
      <c r="P217">
        <v>20.630344000000001</v>
      </c>
      <c r="Q217">
        <v>21.865213000000001</v>
      </c>
      <c r="R217">
        <v>21.204266000000001</v>
      </c>
      <c r="S217">
        <v>19.321539000000001</v>
      </c>
      <c r="T217">
        <v>20.652723000000002</v>
      </c>
      <c r="U217">
        <v>19.939935999999999</v>
      </c>
      <c r="W217">
        <v>11.565237</v>
      </c>
      <c r="X217">
        <v>12.501462999999999</v>
      </c>
      <c r="Y217">
        <v>12.086667</v>
      </c>
      <c r="Z217">
        <v>1.2159E-2</v>
      </c>
      <c r="AA217">
        <v>2.5589000000000001E-2</v>
      </c>
      <c r="AB217">
        <v>1.9334E-2</v>
      </c>
      <c r="AC217">
        <v>0.13186</v>
      </c>
      <c r="AD217">
        <v>0.22434000000000001</v>
      </c>
      <c r="AE217">
        <v>0.17943300000000001</v>
      </c>
      <c r="AF217">
        <v>0.117341</v>
      </c>
      <c r="AG217">
        <v>0.381415</v>
      </c>
      <c r="AH217">
        <v>0.21437999999999999</v>
      </c>
      <c r="AI217">
        <v>0.31105100000000002</v>
      </c>
      <c r="AJ217">
        <v>3.0729139999999999</v>
      </c>
      <c r="AK217">
        <v>2.464086</v>
      </c>
      <c r="AL217">
        <v>11.979075</v>
      </c>
      <c r="AM217">
        <v>13.150724</v>
      </c>
      <c r="AN217">
        <v>12.607732</v>
      </c>
      <c r="AO217">
        <v>11.806069000000001</v>
      </c>
      <c r="AP217">
        <v>12.880077999999999</v>
      </c>
      <c r="AQ217">
        <v>12.390134</v>
      </c>
      <c r="AS217">
        <v>36.577812000000002</v>
      </c>
      <c r="AT217">
        <v>38.038628000000003</v>
      </c>
      <c r="AU217">
        <v>37.414734000000003</v>
      </c>
      <c r="CB217">
        <v>18.837664</v>
      </c>
      <c r="CC217">
        <v>19.083711999999998</v>
      </c>
      <c r="CD217">
        <v>18.958466000000001</v>
      </c>
    </row>
    <row r="218" spans="1:82" x14ac:dyDescent="0.3">
      <c r="A218">
        <v>21.214110999999999</v>
      </c>
      <c r="B218">
        <v>22.422879999999999</v>
      </c>
      <c r="C218">
        <v>21.867267999999999</v>
      </c>
      <c r="D218">
        <v>4.0029999999999996E-3</v>
      </c>
      <c r="E218">
        <v>1.1467E-2</v>
      </c>
      <c r="F218">
        <v>8.2389999999999998E-3</v>
      </c>
      <c r="G218">
        <v>6.5989000000000006E-2</v>
      </c>
      <c r="H218">
        <v>0.118876</v>
      </c>
      <c r="I218">
        <v>9.6023999999999998E-2</v>
      </c>
      <c r="J218">
        <v>2.3404000000000001E-2</v>
      </c>
      <c r="K218">
        <v>0.11324099999999999</v>
      </c>
      <c r="L218">
        <v>5.7258000000000003E-2</v>
      </c>
      <c r="M218">
        <v>0.20880399999999999</v>
      </c>
      <c r="N218">
        <v>1.3213189999999999</v>
      </c>
      <c r="O218">
        <v>1.0042930000000001</v>
      </c>
      <c r="P218">
        <v>20.199133</v>
      </c>
      <c r="Q218">
        <v>22.142557</v>
      </c>
      <c r="R218">
        <v>21.271666</v>
      </c>
      <c r="S218">
        <v>20.624894999999999</v>
      </c>
      <c r="T218">
        <v>22.237164</v>
      </c>
      <c r="U218">
        <v>21.509867</v>
      </c>
      <c r="W218">
        <v>27.804987000000001</v>
      </c>
      <c r="X218">
        <v>28.383261000000001</v>
      </c>
      <c r="Y218">
        <v>28.041333999999999</v>
      </c>
      <c r="Z218">
        <v>1.0352999999999999E-2</v>
      </c>
      <c r="AA218">
        <v>2.3205E-2</v>
      </c>
      <c r="AB218">
        <v>1.6185000000000001E-2</v>
      </c>
      <c r="AC218">
        <v>0.118921</v>
      </c>
      <c r="AD218">
        <v>0.20760799999999999</v>
      </c>
      <c r="AE218">
        <v>0.15704699999999999</v>
      </c>
      <c r="AF218">
        <v>8.906E-2</v>
      </c>
      <c r="AG218">
        <v>0.310701</v>
      </c>
      <c r="AH218">
        <v>0.16334099999999999</v>
      </c>
      <c r="AI218">
        <v>0.29532799999999998</v>
      </c>
      <c r="AJ218">
        <v>2.5742970000000001</v>
      </c>
      <c r="AK218">
        <v>1.9869669999999999</v>
      </c>
      <c r="AL218">
        <v>28.671244000000002</v>
      </c>
      <c r="AM218">
        <v>29.299454000000001</v>
      </c>
      <c r="AN218">
        <v>28.9436</v>
      </c>
      <c r="AO218">
        <v>28.301141999999999</v>
      </c>
      <c r="AP218">
        <v>28.909369999999999</v>
      </c>
      <c r="AQ218">
        <v>28.559930999999999</v>
      </c>
      <c r="AS218">
        <v>70.502808000000002</v>
      </c>
      <c r="AT218">
        <v>77.834213000000005</v>
      </c>
      <c r="AU218">
        <v>74.840134000000006</v>
      </c>
      <c r="CB218">
        <v>41.497298999999998</v>
      </c>
      <c r="CC218">
        <v>44.945689999999999</v>
      </c>
      <c r="CD218">
        <v>43.158199000000003</v>
      </c>
    </row>
    <row r="219" spans="1:82" x14ac:dyDescent="0.3">
      <c r="A219">
        <v>81.839661000000007</v>
      </c>
      <c r="B219">
        <v>84.952834999999993</v>
      </c>
      <c r="C219">
        <v>83.282730000000001</v>
      </c>
      <c r="D219">
        <v>5.3290000000000004E-3</v>
      </c>
      <c r="E219">
        <v>1.1651E-2</v>
      </c>
      <c r="F219">
        <v>8.4679999999999998E-3</v>
      </c>
      <c r="G219">
        <v>7.1161000000000002E-2</v>
      </c>
      <c r="H219">
        <v>0.114997</v>
      </c>
      <c r="I219">
        <v>9.2937000000000006E-2</v>
      </c>
      <c r="J219">
        <v>3.9838999999999999E-2</v>
      </c>
      <c r="K219">
        <v>0.12842700000000001</v>
      </c>
      <c r="L219">
        <v>7.7001E-2</v>
      </c>
      <c r="M219">
        <v>0.962619</v>
      </c>
      <c r="N219">
        <v>2.708113</v>
      </c>
      <c r="O219">
        <v>1.6126670000000001</v>
      </c>
      <c r="P219">
        <v>83.677025</v>
      </c>
      <c r="Q219">
        <v>87.205535999999995</v>
      </c>
      <c r="R219">
        <v>85.511664999999994</v>
      </c>
      <c r="S219">
        <v>82.926094000000006</v>
      </c>
      <c r="T219">
        <v>86.219566</v>
      </c>
      <c r="U219">
        <v>84.581276000000003</v>
      </c>
      <c r="W219">
        <v>58.835017999999998</v>
      </c>
      <c r="X219">
        <v>63.840912000000003</v>
      </c>
      <c r="Y219">
        <v>61.949660999999999</v>
      </c>
      <c r="Z219">
        <v>9.9229999999999995E-3</v>
      </c>
      <c r="AA219">
        <v>2.2127999999999998E-2</v>
      </c>
      <c r="AB219">
        <v>1.4609E-2</v>
      </c>
      <c r="AC219">
        <v>0.107389</v>
      </c>
      <c r="AD219">
        <v>0.19275800000000001</v>
      </c>
      <c r="AE219">
        <v>0.138547</v>
      </c>
      <c r="AF219">
        <v>9.1507000000000005E-2</v>
      </c>
      <c r="AG219">
        <v>0.30571799999999999</v>
      </c>
      <c r="AH219">
        <v>0.15496599999999999</v>
      </c>
      <c r="AI219">
        <v>0.36446800000000001</v>
      </c>
      <c r="AJ219">
        <v>2.4117519999999999</v>
      </c>
      <c r="AK219">
        <v>1.7596270000000001</v>
      </c>
      <c r="AL219">
        <v>58.707690999999997</v>
      </c>
      <c r="AM219">
        <v>63.793129</v>
      </c>
      <c r="AN219">
        <v>61.931133000000003</v>
      </c>
      <c r="AO219">
        <v>58.748103999999998</v>
      </c>
      <c r="AP219">
        <v>63.805827999999998</v>
      </c>
      <c r="AQ219">
        <v>61.930942999999999</v>
      </c>
      <c r="AS219">
        <v>63.896931000000002</v>
      </c>
      <c r="AT219">
        <v>67.078545000000005</v>
      </c>
      <c r="AU219">
        <v>66.075333000000001</v>
      </c>
      <c r="CB219">
        <v>77.168289000000001</v>
      </c>
      <c r="CC219">
        <v>81.513587999999999</v>
      </c>
      <c r="CD219">
        <v>79.923064999999994</v>
      </c>
    </row>
    <row r="220" spans="1:82" x14ac:dyDescent="0.3">
      <c r="A220">
        <v>77.578293000000002</v>
      </c>
      <c r="B220">
        <v>79.784981000000002</v>
      </c>
      <c r="C220">
        <v>78.641136000000003</v>
      </c>
      <c r="D220">
        <v>8.8769999999999995E-3</v>
      </c>
      <c r="E220">
        <v>1.4723999999999999E-2</v>
      </c>
      <c r="F220">
        <v>1.1348E-2</v>
      </c>
      <c r="G220">
        <v>9.3376000000000001E-2</v>
      </c>
      <c r="H220">
        <v>0.155137</v>
      </c>
      <c r="I220">
        <v>0.114702</v>
      </c>
      <c r="J220">
        <v>8.0880999999999995E-2</v>
      </c>
      <c r="K220">
        <v>0.16961300000000001</v>
      </c>
      <c r="L220">
        <v>0.119571</v>
      </c>
      <c r="M220">
        <v>1.6130869999999999</v>
      </c>
      <c r="N220">
        <v>4.2575510000000003</v>
      </c>
      <c r="O220">
        <v>2.3892000000000002</v>
      </c>
      <c r="P220">
        <v>77.215262999999993</v>
      </c>
      <c r="Q220">
        <v>79.126007000000001</v>
      </c>
      <c r="R220">
        <v>78.246932999999999</v>
      </c>
      <c r="S220">
        <v>77.454559000000003</v>
      </c>
      <c r="T220">
        <v>79.378532000000007</v>
      </c>
      <c r="U220">
        <v>78.414398000000006</v>
      </c>
      <c r="W220">
        <v>70.889731999999995</v>
      </c>
      <c r="X220">
        <v>74.595200000000006</v>
      </c>
      <c r="Y220">
        <v>72.916870000000003</v>
      </c>
      <c r="Z220">
        <v>1.0227E-2</v>
      </c>
      <c r="AA220">
        <v>2.2464000000000001E-2</v>
      </c>
      <c r="AB220">
        <v>1.5261E-2</v>
      </c>
      <c r="AC220">
        <v>9.7390000000000004E-2</v>
      </c>
      <c r="AD220">
        <v>0.18701599999999999</v>
      </c>
      <c r="AE220">
        <v>0.13760600000000001</v>
      </c>
      <c r="AF220">
        <v>9.3257999999999994E-2</v>
      </c>
      <c r="AG220">
        <v>0.31948199999999999</v>
      </c>
      <c r="AH220">
        <v>0.16966700000000001</v>
      </c>
      <c r="AI220">
        <v>1.558837</v>
      </c>
      <c r="AJ220">
        <v>4.6258509999999999</v>
      </c>
      <c r="AK220">
        <v>2.6958000000000002</v>
      </c>
      <c r="AL220">
        <v>70.896056999999999</v>
      </c>
      <c r="AM220">
        <v>74.473724000000004</v>
      </c>
      <c r="AN220">
        <v>72.811142000000004</v>
      </c>
      <c r="AO220">
        <v>70.883347000000001</v>
      </c>
      <c r="AP220">
        <v>74.522666999999998</v>
      </c>
      <c r="AQ220">
        <v>72.851273000000006</v>
      </c>
      <c r="AS220">
        <v>64.147735999999995</v>
      </c>
      <c r="AT220">
        <v>68.005554000000004</v>
      </c>
      <c r="AU220">
        <v>66.778664000000006</v>
      </c>
      <c r="CB220">
        <v>73.405533000000005</v>
      </c>
      <c r="CC220">
        <v>77.057556000000005</v>
      </c>
      <c r="CD220">
        <v>75.689278000000002</v>
      </c>
    </row>
    <row r="221" spans="1:82" x14ac:dyDescent="0.3">
      <c r="A221">
        <v>77.947670000000002</v>
      </c>
      <c r="B221">
        <v>81.173218000000006</v>
      </c>
      <c r="C221">
        <v>79.682395999999997</v>
      </c>
      <c r="D221">
        <v>2.2435E-2</v>
      </c>
      <c r="E221">
        <v>7.3529999999999998E-2</v>
      </c>
      <c r="F221">
        <v>3.0498000000000001E-2</v>
      </c>
      <c r="G221">
        <v>0.26327400000000001</v>
      </c>
      <c r="H221">
        <v>0.55458499999999999</v>
      </c>
      <c r="I221">
        <v>0.36007299999999998</v>
      </c>
      <c r="J221">
        <v>0.38380999999999998</v>
      </c>
      <c r="K221">
        <v>2.419438</v>
      </c>
      <c r="L221">
        <v>0.62651299999999999</v>
      </c>
      <c r="M221">
        <v>8.1289809999999996</v>
      </c>
      <c r="N221">
        <v>16.840353</v>
      </c>
      <c r="O221">
        <v>10.6722</v>
      </c>
      <c r="P221">
        <v>76.255547000000007</v>
      </c>
      <c r="Q221">
        <v>79.809082000000004</v>
      </c>
      <c r="R221">
        <v>78.241325000000003</v>
      </c>
      <c r="S221">
        <v>76.973815999999999</v>
      </c>
      <c r="T221">
        <v>80.396904000000006</v>
      </c>
      <c r="U221">
        <v>78.859870999999998</v>
      </c>
      <c r="W221">
        <v>61.885475</v>
      </c>
      <c r="X221">
        <v>69.451935000000006</v>
      </c>
      <c r="Y221">
        <v>66.390732</v>
      </c>
      <c r="Z221">
        <v>1.0097999999999999E-2</v>
      </c>
      <c r="AA221">
        <v>2.3054999999999999E-2</v>
      </c>
      <c r="AB221">
        <v>1.6376999999999999E-2</v>
      </c>
      <c r="AC221">
        <v>0.111611</v>
      </c>
      <c r="AD221">
        <v>0.21863099999999999</v>
      </c>
      <c r="AE221">
        <v>0.162633</v>
      </c>
      <c r="AF221">
        <v>7.1731000000000003E-2</v>
      </c>
      <c r="AG221">
        <v>0.27318199999999998</v>
      </c>
      <c r="AH221">
        <v>0.15740599999999999</v>
      </c>
      <c r="AI221">
        <v>0.785686</v>
      </c>
      <c r="AJ221">
        <v>4.2789979999999996</v>
      </c>
      <c r="AK221">
        <v>2.4026930000000002</v>
      </c>
      <c r="AL221">
        <v>59.729294000000003</v>
      </c>
      <c r="AM221">
        <v>65.939964000000003</v>
      </c>
      <c r="AN221">
        <v>63.576866000000003</v>
      </c>
      <c r="AO221">
        <v>60.627682</v>
      </c>
      <c r="AP221">
        <v>67.474166999999994</v>
      </c>
      <c r="AQ221">
        <v>64.740195999999997</v>
      </c>
      <c r="AS221">
        <v>75.521209999999996</v>
      </c>
      <c r="AT221">
        <v>81.060646000000006</v>
      </c>
      <c r="AU221">
        <v>78.866669000000002</v>
      </c>
      <c r="CB221">
        <v>63.914700000000003</v>
      </c>
      <c r="CC221">
        <v>66.560317999999995</v>
      </c>
      <c r="CD221">
        <v>65.715796999999995</v>
      </c>
    </row>
    <row r="222" spans="1:82" x14ac:dyDescent="0.3">
      <c r="A222">
        <v>92.504172999999994</v>
      </c>
      <c r="B222">
        <v>97.314728000000002</v>
      </c>
      <c r="C222">
        <v>95.514060999999998</v>
      </c>
      <c r="D222">
        <v>6.5068000000000001E-2</v>
      </c>
      <c r="E222">
        <v>0.101772</v>
      </c>
      <c r="F222">
        <v>7.7381000000000005E-2</v>
      </c>
      <c r="G222">
        <v>0.94132899999999997</v>
      </c>
      <c r="H222">
        <v>1.228712</v>
      </c>
      <c r="I222">
        <v>1.0464800000000001</v>
      </c>
      <c r="J222">
        <v>1.6634180000000001</v>
      </c>
      <c r="K222">
        <v>2.7560120000000001</v>
      </c>
      <c r="L222">
        <v>2.024467</v>
      </c>
      <c r="M222">
        <v>20.358374000000001</v>
      </c>
      <c r="N222">
        <v>27.372748999999999</v>
      </c>
      <c r="O222">
        <v>23.083998000000001</v>
      </c>
      <c r="P222">
        <v>86.394729999999996</v>
      </c>
      <c r="Q222">
        <v>91.624931000000004</v>
      </c>
      <c r="R222">
        <v>89.598251000000005</v>
      </c>
      <c r="S222">
        <v>88.949982000000006</v>
      </c>
      <c r="T222">
        <v>94.059059000000005</v>
      </c>
      <c r="U222">
        <v>92.074532000000005</v>
      </c>
      <c r="W222">
        <v>89.180190999999994</v>
      </c>
      <c r="X222">
        <v>92.478156999999996</v>
      </c>
      <c r="Y222">
        <v>91.214340000000007</v>
      </c>
      <c r="Z222">
        <v>8.1580000000000003E-3</v>
      </c>
      <c r="AA222">
        <v>2.1215999999999999E-2</v>
      </c>
      <c r="AB222">
        <v>1.4735E-2</v>
      </c>
      <c r="AC222">
        <v>0.10494199999999999</v>
      </c>
      <c r="AD222">
        <v>0.224606</v>
      </c>
      <c r="AE222">
        <v>0.15785299999999999</v>
      </c>
      <c r="AF222">
        <v>5.3867999999999999E-2</v>
      </c>
      <c r="AG222">
        <v>0.27398499999999998</v>
      </c>
      <c r="AH222">
        <v>0.15656999999999999</v>
      </c>
      <c r="AI222">
        <v>1.4584220000000001</v>
      </c>
      <c r="AJ222">
        <v>4.9670629999999996</v>
      </c>
      <c r="AK222">
        <v>2.6579999999999999</v>
      </c>
      <c r="AL222">
        <v>85.472838999999993</v>
      </c>
      <c r="AM222">
        <v>88.802040000000005</v>
      </c>
      <c r="AN222">
        <v>87.518874999999994</v>
      </c>
      <c r="AO222">
        <v>87.032561999999999</v>
      </c>
      <c r="AP222">
        <v>90.348388999999997</v>
      </c>
      <c r="AQ222">
        <v>89.069541999999998</v>
      </c>
      <c r="AS222">
        <v>91.626495000000006</v>
      </c>
      <c r="AT222">
        <v>96.893378999999996</v>
      </c>
      <c r="AU222">
        <v>94.901009000000002</v>
      </c>
      <c r="CB222">
        <v>66.230498999999995</v>
      </c>
      <c r="CC222">
        <v>69.162025</v>
      </c>
      <c r="CD222">
        <v>68.070869000000002</v>
      </c>
    </row>
    <row r="223" spans="1:82" x14ac:dyDescent="0.3">
      <c r="A223">
        <v>79.822517000000005</v>
      </c>
      <c r="B223">
        <v>95.416359</v>
      </c>
      <c r="C223">
        <v>90.707130000000006</v>
      </c>
      <c r="D223">
        <v>7.4513999999999997E-2</v>
      </c>
      <c r="E223">
        <v>0.102854</v>
      </c>
      <c r="F223">
        <v>8.8577000000000003E-2</v>
      </c>
      <c r="G223">
        <v>0.92572699999999997</v>
      </c>
      <c r="H223">
        <v>1.1446719999999999</v>
      </c>
      <c r="I223">
        <v>1.0240199999999999</v>
      </c>
      <c r="J223">
        <v>1.6700280000000001</v>
      </c>
      <c r="K223">
        <v>2.5397379999999998</v>
      </c>
      <c r="L223">
        <v>2.1021999999999998</v>
      </c>
      <c r="M223">
        <v>23.243625999999999</v>
      </c>
      <c r="N223">
        <v>27.229744</v>
      </c>
      <c r="O223">
        <v>25.340665999999999</v>
      </c>
      <c r="P223">
        <v>72.116805999999997</v>
      </c>
      <c r="Q223">
        <v>84.103950999999995</v>
      </c>
      <c r="R223">
        <v>80.173264000000003</v>
      </c>
      <c r="S223">
        <v>75.297295000000005</v>
      </c>
      <c r="T223">
        <v>88.810822000000002</v>
      </c>
      <c r="U223">
        <v>84.5364</v>
      </c>
      <c r="W223">
        <v>84.550055999999998</v>
      </c>
      <c r="X223">
        <v>95.210769999999997</v>
      </c>
      <c r="Y223">
        <v>91.923469999999995</v>
      </c>
      <c r="Z223">
        <v>6.7000000000000002E-3</v>
      </c>
      <c r="AA223">
        <v>2.0826000000000001E-2</v>
      </c>
      <c r="AB223">
        <v>1.3736999999999999E-2</v>
      </c>
      <c r="AC223">
        <v>0.10149900000000001</v>
      </c>
      <c r="AD223">
        <v>0.23624500000000001</v>
      </c>
      <c r="AE223">
        <v>0.159467</v>
      </c>
      <c r="AF223">
        <v>3.5317000000000001E-2</v>
      </c>
      <c r="AG223">
        <v>0.25622499999999998</v>
      </c>
      <c r="AH223">
        <v>0.13519800000000001</v>
      </c>
      <c r="AI223">
        <v>0.60451100000000002</v>
      </c>
      <c r="AJ223">
        <v>4.4850839999999996</v>
      </c>
      <c r="AK223">
        <v>2.3697400000000002</v>
      </c>
      <c r="AL223">
        <v>79.474723999999995</v>
      </c>
      <c r="AM223">
        <v>87.135955999999993</v>
      </c>
      <c r="AN223">
        <v>84.675537000000006</v>
      </c>
      <c r="AO223">
        <v>81.472054</v>
      </c>
      <c r="AP223">
        <v>90.283141999999998</v>
      </c>
      <c r="AQ223">
        <v>87.563934000000003</v>
      </c>
      <c r="AS223">
        <v>79.730323999999996</v>
      </c>
      <c r="AT223">
        <v>94.739913999999999</v>
      </c>
      <c r="AU223">
        <v>89.719336999999996</v>
      </c>
      <c r="CB223">
        <v>73.716194000000002</v>
      </c>
      <c r="CC223">
        <v>77.729111000000003</v>
      </c>
      <c r="CD223">
        <v>76.194794000000002</v>
      </c>
    </row>
    <row r="224" spans="1:82" x14ac:dyDescent="0.3">
      <c r="A224">
        <v>26.653169999999999</v>
      </c>
      <c r="B224">
        <v>42.283371000000002</v>
      </c>
      <c r="C224">
        <v>33.529998999999997</v>
      </c>
      <c r="D224">
        <v>5.9664000000000002E-2</v>
      </c>
      <c r="E224">
        <v>8.7523000000000004E-2</v>
      </c>
      <c r="F224">
        <v>7.3733000000000007E-2</v>
      </c>
      <c r="G224">
        <v>0.57765299999999997</v>
      </c>
      <c r="H224">
        <v>0.80433699999999997</v>
      </c>
      <c r="I224">
        <v>0.677593</v>
      </c>
      <c r="J224">
        <v>1.1203689999999999</v>
      </c>
      <c r="K224">
        <v>2.043612</v>
      </c>
      <c r="L224">
        <v>1.5394000000000001</v>
      </c>
      <c r="M224">
        <v>8.9287430000000008</v>
      </c>
      <c r="N224">
        <v>21.881865000000001</v>
      </c>
      <c r="O224">
        <v>16.7118</v>
      </c>
      <c r="P224">
        <v>35.792350999999996</v>
      </c>
      <c r="Q224">
        <v>47.976058999999999</v>
      </c>
      <c r="R224">
        <v>41.662399000000001</v>
      </c>
      <c r="S224">
        <v>31.995356000000001</v>
      </c>
      <c r="T224">
        <v>45.590682999999999</v>
      </c>
      <c r="U224">
        <v>38.281936999999999</v>
      </c>
      <c r="W224">
        <v>29.198250000000002</v>
      </c>
      <c r="X224">
        <v>35.319507999999999</v>
      </c>
      <c r="Y224">
        <v>33.004401999999999</v>
      </c>
      <c r="Z224">
        <v>4.3829999999999997E-3</v>
      </c>
      <c r="AA224">
        <v>1.8180000000000002E-2</v>
      </c>
      <c r="AB224">
        <v>1.1259999999999999E-2</v>
      </c>
      <c r="AC224">
        <v>8.9071999999999998E-2</v>
      </c>
      <c r="AD224">
        <v>0.21451899999999999</v>
      </c>
      <c r="AE224">
        <v>0.14355599999999999</v>
      </c>
      <c r="AF224">
        <v>2.0978E-2</v>
      </c>
      <c r="AG224">
        <v>0.19087299999999999</v>
      </c>
      <c r="AH224">
        <v>9.9683999999999995E-2</v>
      </c>
      <c r="AI224">
        <v>0.29944799999999999</v>
      </c>
      <c r="AJ224">
        <v>3.1426449999999999</v>
      </c>
      <c r="AK224">
        <v>1.6271929999999999</v>
      </c>
      <c r="AL224">
        <v>38.447296000000001</v>
      </c>
      <c r="AM224">
        <v>46.048164</v>
      </c>
      <c r="AN224">
        <v>43.220398000000003</v>
      </c>
      <c r="AO224">
        <v>34.611294000000001</v>
      </c>
      <c r="AP224">
        <v>41.523529000000003</v>
      </c>
      <c r="AQ224">
        <v>38.941733999999997</v>
      </c>
      <c r="AS224">
        <v>28.301907</v>
      </c>
      <c r="AT224">
        <v>43.335335000000001</v>
      </c>
      <c r="AU224">
        <v>34.983333999999999</v>
      </c>
      <c r="CB224">
        <v>75.660477</v>
      </c>
      <c r="CC224">
        <v>94.176902999999996</v>
      </c>
      <c r="CD224">
        <v>87.333198999999993</v>
      </c>
    </row>
    <row r="225" spans="1:82" x14ac:dyDescent="0.3">
      <c r="A225">
        <v>4.7093939999999996</v>
      </c>
      <c r="B225">
        <v>14.549372999999999</v>
      </c>
      <c r="C225">
        <v>10.530134</v>
      </c>
      <c r="D225">
        <v>4.1235000000000001E-2</v>
      </c>
      <c r="E225">
        <v>7.1580000000000005E-2</v>
      </c>
      <c r="F225">
        <v>5.4068999999999999E-2</v>
      </c>
      <c r="G225">
        <v>0.34780100000000003</v>
      </c>
      <c r="H225">
        <v>0.55985499999999999</v>
      </c>
      <c r="I225">
        <v>0.446127</v>
      </c>
      <c r="J225">
        <v>0.59673799999999999</v>
      </c>
      <c r="K225">
        <v>1.4432659999999999</v>
      </c>
      <c r="L225">
        <v>0.93267999999999995</v>
      </c>
      <c r="M225">
        <v>0.68624399999999997</v>
      </c>
      <c r="N225">
        <v>12.566863</v>
      </c>
      <c r="O225">
        <v>8.4242000000000008</v>
      </c>
      <c r="P225">
        <v>5.7993160000000001</v>
      </c>
      <c r="Q225">
        <v>19.393561999999999</v>
      </c>
      <c r="R225">
        <v>13.979067000000001</v>
      </c>
      <c r="S225">
        <v>5.3397059999999996</v>
      </c>
      <c r="T225">
        <v>17.388624</v>
      </c>
      <c r="U225">
        <v>12.538332</v>
      </c>
      <c r="W225">
        <v>3.6371190000000002</v>
      </c>
      <c r="X225">
        <v>10.324337</v>
      </c>
      <c r="Y225">
        <v>6.5865999999999998</v>
      </c>
      <c r="Z225">
        <v>2.4359999999999998E-3</v>
      </c>
      <c r="AA225">
        <v>1.5848999999999999E-2</v>
      </c>
      <c r="AB225">
        <v>8.5869999999999991E-3</v>
      </c>
      <c r="AC225">
        <v>6.3917000000000002E-2</v>
      </c>
      <c r="AD225">
        <v>0.17130899999999999</v>
      </c>
      <c r="AE225">
        <v>0.112674</v>
      </c>
      <c r="AF225">
        <v>7.6400000000000001E-3</v>
      </c>
      <c r="AG225">
        <v>0.157137</v>
      </c>
      <c r="AH225">
        <v>6.3535999999999995E-2</v>
      </c>
      <c r="AI225">
        <v>0.20247200000000001</v>
      </c>
      <c r="AJ225">
        <v>2.010799</v>
      </c>
      <c r="AK225">
        <v>0.99747300000000005</v>
      </c>
      <c r="AL225">
        <v>4.3547120000000001</v>
      </c>
      <c r="AM225">
        <v>14.028026000000001</v>
      </c>
      <c r="AN225">
        <v>8.4309989999999999</v>
      </c>
      <c r="AO225">
        <v>4.0538869999999996</v>
      </c>
      <c r="AP225">
        <v>12.447576</v>
      </c>
      <c r="AQ225">
        <v>7.6418670000000004</v>
      </c>
      <c r="AS225">
        <v>5.3798250000000003</v>
      </c>
      <c r="AT225">
        <v>16.187891</v>
      </c>
      <c r="AU225">
        <v>12.354799999999999</v>
      </c>
      <c r="CB225">
        <v>19.108474999999999</v>
      </c>
      <c r="CC225">
        <v>30.470918999999999</v>
      </c>
      <c r="CD225">
        <v>24.086732999999999</v>
      </c>
    </row>
    <row r="226" spans="1:82" x14ac:dyDescent="0.3">
      <c r="A226">
        <v>2.0825559999999999</v>
      </c>
      <c r="B226">
        <v>5.2889499999999998</v>
      </c>
      <c r="C226">
        <v>3.3626670000000001</v>
      </c>
      <c r="D226">
        <v>2.8919E-2</v>
      </c>
      <c r="E226">
        <v>5.6342000000000003E-2</v>
      </c>
      <c r="F226">
        <v>3.9895E-2</v>
      </c>
      <c r="G226">
        <v>0.234074</v>
      </c>
      <c r="H226">
        <v>0.42427199999999998</v>
      </c>
      <c r="I226">
        <v>0.335733</v>
      </c>
      <c r="J226">
        <v>0.37859199999999998</v>
      </c>
      <c r="K226">
        <v>1.0155050000000001</v>
      </c>
      <c r="L226">
        <v>0.62568699999999999</v>
      </c>
      <c r="M226">
        <v>0.49707099999999999</v>
      </c>
      <c r="N226">
        <v>8.4512660000000004</v>
      </c>
      <c r="O226">
        <v>5.5050800000000004</v>
      </c>
      <c r="P226">
        <v>2.1013169999999999</v>
      </c>
      <c r="Q226">
        <v>6.423413</v>
      </c>
      <c r="R226">
        <v>3.7358669999999998</v>
      </c>
      <c r="S226">
        <v>2.09287</v>
      </c>
      <c r="T226">
        <v>5.9410879999999997</v>
      </c>
      <c r="U226">
        <v>3.575933</v>
      </c>
      <c r="W226">
        <v>1.420431</v>
      </c>
      <c r="X226">
        <v>2.0399750000000001</v>
      </c>
      <c r="Y226">
        <v>1.756</v>
      </c>
      <c r="Z226">
        <v>1.3029999999999999E-3</v>
      </c>
      <c r="AA226">
        <v>1.3833E-2</v>
      </c>
      <c r="AB226">
        <v>6.6280000000000002E-3</v>
      </c>
      <c r="AC226">
        <v>4.2477000000000001E-2</v>
      </c>
      <c r="AD226">
        <v>0.14163000000000001</v>
      </c>
      <c r="AE226">
        <v>8.5847000000000007E-2</v>
      </c>
      <c r="AF226">
        <v>1.835E-3</v>
      </c>
      <c r="AG226">
        <v>0.157223</v>
      </c>
      <c r="AH226">
        <v>4.8600999999999998E-2</v>
      </c>
      <c r="AI226">
        <v>0.165467</v>
      </c>
      <c r="AJ226">
        <v>1.5398430000000001</v>
      </c>
      <c r="AK226">
        <v>0.72463999999999995</v>
      </c>
      <c r="AL226">
        <v>1.5827659999999999</v>
      </c>
      <c r="AM226">
        <v>2.427187</v>
      </c>
      <c r="AN226">
        <v>1.986734</v>
      </c>
      <c r="AO226">
        <v>1.5167440000000001</v>
      </c>
      <c r="AP226">
        <v>2.2627250000000001</v>
      </c>
      <c r="AQ226">
        <v>1.8890670000000001</v>
      </c>
      <c r="AS226">
        <v>1.58657</v>
      </c>
      <c r="AT226">
        <v>4.8619680000000001</v>
      </c>
      <c r="AU226">
        <v>2.7879999999999998</v>
      </c>
      <c r="CB226">
        <v>4.0428620000000004</v>
      </c>
      <c r="CC226">
        <v>9.6328370000000003</v>
      </c>
      <c r="CD226">
        <v>7.778867</v>
      </c>
    </row>
    <row r="227" spans="1:82" x14ac:dyDescent="0.3">
      <c r="A227">
        <v>2.0876619999999999</v>
      </c>
      <c r="B227">
        <v>4.1194750000000004</v>
      </c>
      <c r="C227">
        <v>3.0020669999999998</v>
      </c>
      <c r="D227">
        <v>2.0428000000000002E-2</v>
      </c>
      <c r="E227">
        <v>4.3311000000000002E-2</v>
      </c>
      <c r="F227">
        <v>3.0837E-2</v>
      </c>
      <c r="G227">
        <v>0.19053800000000001</v>
      </c>
      <c r="H227">
        <v>0.34831400000000001</v>
      </c>
      <c r="I227">
        <v>0.26712000000000002</v>
      </c>
      <c r="J227">
        <v>0.20542299999999999</v>
      </c>
      <c r="K227">
        <v>0.72779000000000005</v>
      </c>
      <c r="L227">
        <v>0.43901299999999999</v>
      </c>
      <c r="M227">
        <v>0.38486700000000001</v>
      </c>
      <c r="N227">
        <v>5.7609519999999996</v>
      </c>
      <c r="O227">
        <v>3.966027</v>
      </c>
      <c r="P227">
        <v>2.3854090000000001</v>
      </c>
      <c r="Q227">
        <v>5.2336640000000001</v>
      </c>
      <c r="R227">
        <v>3.6415999999999999</v>
      </c>
      <c r="S227">
        <v>2.2609249999999999</v>
      </c>
      <c r="T227">
        <v>4.7658259999999997</v>
      </c>
      <c r="U227">
        <v>3.3734670000000002</v>
      </c>
      <c r="W227">
        <v>1.402631</v>
      </c>
      <c r="X227">
        <v>1.929162</v>
      </c>
      <c r="Y227">
        <v>1.6739999999999999</v>
      </c>
      <c r="Z227">
        <v>5.4000000000000001E-4</v>
      </c>
      <c r="AA227">
        <v>1.231E-2</v>
      </c>
      <c r="AB227">
        <v>5.1479999999999998E-3</v>
      </c>
      <c r="AC227">
        <v>2.8386999999999999E-2</v>
      </c>
      <c r="AD227">
        <v>0.121212</v>
      </c>
      <c r="AE227">
        <v>6.7674999999999999E-2</v>
      </c>
      <c r="AF227">
        <v>6.6600000000000003E-4</v>
      </c>
      <c r="AG227">
        <v>0.138708</v>
      </c>
      <c r="AH227">
        <v>3.492E-2</v>
      </c>
      <c r="AI227">
        <v>0.127383</v>
      </c>
      <c r="AJ227">
        <v>1.2414369999999999</v>
      </c>
      <c r="AK227">
        <v>0.55742000000000003</v>
      </c>
      <c r="AL227">
        <v>1.7994939999999999</v>
      </c>
      <c r="AM227">
        <v>2.6177250000000001</v>
      </c>
      <c r="AN227">
        <v>2.222067</v>
      </c>
      <c r="AO227">
        <v>1.6352</v>
      </c>
      <c r="AP227">
        <v>2.3287990000000001</v>
      </c>
      <c r="AQ227">
        <v>1.9932000000000001</v>
      </c>
      <c r="AS227">
        <v>1.640925</v>
      </c>
      <c r="AT227">
        <v>3.2578239999999998</v>
      </c>
      <c r="AU227">
        <v>2.386933</v>
      </c>
      <c r="CB227">
        <v>3.9111699999999998</v>
      </c>
      <c r="CC227">
        <v>11.884487</v>
      </c>
      <c r="CD227">
        <v>8.0463330000000006</v>
      </c>
    </row>
    <row r="228" spans="1:82" x14ac:dyDescent="0.3">
      <c r="A228">
        <v>7.6865810000000003</v>
      </c>
      <c r="B228">
        <v>8.9237380000000002</v>
      </c>
      <c r="C228">
        <v>8.2795319999999997</v>
      </c>
      <c r="D228">
        <v>1.5637000000000002E-2</v>
      </c>
      <c r="E228">
        <v>3.3033E-2</v>
      </c>
      <c r="F228">
        <v>2.4705000000000001E-2</v>
      </c>
      <c r="G228">
        <v>0.15490300000000001</v>
      </c>
      <c r="H228">
        <v>0.27317900000000001</v>
      </c>
      <c r="I228">
        <v>0.21829299999999999</v>
      </c>
      <c r="J228">
        <v>0.16733100000000001</v>
      </c>
      <c r="K228">
        <v>0.45306299999999999</v>
      </c>
      <c r="L228">
        <v>0.31731999999999999</v>
      </c>
      <c r="M228">
        <v>0.32214700000000002</v>
      </c>
      <c r="N228">
        <v>4.0288440000000003</v>
      </c>
      <c r="O228">
        <v>3.0112999999999999</v>
      </c>
      <c r="P228">
        <v>8.1428790000000006</v>
      </c>
      <c r="Q228">
        <v>9.9008900000000004</v>
      </c>
      <c r="R228">
        <v>8.9856660000000002</v>
      </c>
      <c r="S228">
        <v>7.9526560000000002</v>
      </c>
      <c r="T228">
        <v>9.4921869999999995</v>
      </c>
      <c r="U228">
        <v>8.6905999999999999</v>
      </c>
      <c r="W228">
        <v>1.7066030000000001</v>
      </c>
      <c r="X228">
        <v>2.1500370000000002</v>
      </c>
      <c r="Y228">
        <v>1.9713339999999999</v>
      </c>
      <c r="Z228">
        <v>1.6000000000000001E-4</v>
      </c>
      <c r="AA228">
        <v>1.064E-2</v>
      </c>
      <c r="AB228">
        <v>3.7880000000000001E-3</v>
      </c>
      <c r="AC228">
        <v>2.0063999999999999E-2</v>
      </c>
      <c r="AD228">
        <v>0.108447</v>
      </c>
      <c r="AE228">
        <v>5.6271000000000002E-2</v>
      </c>
      <c r="AF228">
        <v>2.5000000000000001E-4</v>
      </c>
      <c r="AG228">
        <v>9.7272999999999998E-2</v>
      </c>
      <c r="AH228">
        <v>2.1346E-2</v>
      </c>
      <c r="AI228">
        <v>7.9901E-2</v>
      </c>
      <c r="AJ228">
        <v>1.038451</v>
      </c>
      <c r="AK228">
        <v>0.44214599999999998</v>
      </c>
      <c r="AL228">
        <v>2.1299090000000001</v>
      </c>
      <c r="AM228">
        <v>2.795512</v>
      </c>
      <c r="AN228">
        <v>2.5133329999999998</v>
      </c>
      <c r="AO228">
        <v>1.9539340000000001</v>
      </c>
      <c r="AP228">
        <v>2.525614</v>
      </c>
      <c r="AQ228">
        <v>2.2869329999999999</v>
      </c>
      <c r="AS228">
        <v>1.8824559999999999</v>
      </c>
      <c r="AT228">
        <v>2.818613</v>
      </c>
      <c r="AU228">
        <v>2.3491330000000001</v>
      </c>
      <c r="CB228">
        <v>2.7473369999999999</v>
      </c>
      <c r="CC228">
        <v>5.116276</v>
      </c>
      <c r="CD228">
        <v>3.8009330000000001</v>
      </c>
    </row>
    <row r="229" spans="1:82" x14ac:dyDescent="0.3">
      <c r="A229">
        <v>4.2370619999999999</v>
      </c>
      <c r="B229">
        <v>5.3248749999999996</v>
      </c>
      <c r="C229">
        <v>4.8174000000000001</v>
      </c>
      <c r="D229">
        <v>1.2387E-2</v>
      </c>
      <c r="E229">
        <v>2.4944000000000001E-2</v>
      </c>
      <c r="F229">
        <v>2.0004000000000001E-2</v>
      </c>
      <c r="G229">
        <v>0.131661</v>
      </c>
      <c r="H229">
        <v>0.216862</v>
      </c>
      <c r="I229">
        <v>0.184167</v>
      </c>
      <c r="J229">
        <v>0.118892</v>
      </c>
      <c r="K229">
        <v>0.32456200000000002</v>
      </c>
      <c r="L229">
        <v>0.22686700000000001</v>
      </c>
      <c r="M229">
        <v>0.29929499999999998</v>
      </c>
      <c r="N229">
        <v>3.185133</v>
      </c>
      <c r="O229">
        <v>2.5281729999999998</v>
      </c>
      <c r="P229">
        <v>4.663691</v>
      </c>
      <c r="Q229">
        <v>6.1082700000000001</v>
      </c>
      <c r="R229">
        <v>5.4226669999999997</v>
      </c>
      <c r="S229">
        <v>4.484191</v>
      </c>
      <c r="T229">
        <v>5.7812679999999999</v>
      </c>
      <c r="U229">
        <v>5.1691989999999999</v>
      </c>
      <c r="W229">
        <v>20.472087999999999</v>
      </c>
      <c r="X229">
        <v>21.732855000000001</v>
      </c>
      <c r="Y229">
        <v>21.083599</v>
      </c>
      <c r="Z229">
        <v>5.3000000000000001E-5</v>
      </c>
      <c r="AA229">
        <v>8.8760000000000002E-3</v>
      </c>
      <c r="AB229">
        <v>2.643E-3</v>
      </c>
      <c r="AC229">
        <v>1.3989E-2</v>
      </c>
      <c r="AD229">
        <v>9.8693000000000003E-2</v>
      </c>
      <c r="AE229">
        <v>4.8443E-2</v>
      </c>
      <c r="AF229">
        <v>1.5799999999999999E-4</v>
      </c>
      <c r="AG229">
        <v>6.9314000000000001E-2</v>
      </c>
      <c r="AH229">
        <v>1.3306999999999999E-2</v>
      </c>
      <c r="AI229">
        <v>5.5004999999999998E-2</v>
      </c>
      <c r="AJ229">
        <v>0.91008299999999998</v>
      </c>
      <c r="AK229">
        <v>0.37997199999999998</v>
      </c>
      <c r="AL229">
        <v>22.144901000000001</v>
      </c>
      <c r="AM229">
        <v>23.331795</v>
      </c>
      <c r="AN229">
        <v>22.747667</v>
      </c>
      <c r="AO229">
        <v>21.432703</v>
      </c>
      <c r="AP229">
        <v>22.656438999999999</v>
      </c>
      <c r="AQ229">
        <v>22.046999</v>
      </c>
      <c r="AS229">
        <v>47.221046000000001</v>
      </c>
      <c r="AT229">
        <v>51.731171000000003</v>
      </c>
      <c r="AU229">
        <v>49.753402999999999</v>
      </c>
      <c r="CB229">
        <v>25.327904</v>
      </c>
      <c r="CC229">
        <v>26.089244999999998</v>
      </c>
      <c r="CD229">
        <v>25.714535000000001</v>
      </c>
    </row>
    <row r="230" spans="1:82" x14ac:dyDescent="0.3">
      <c r="A230">
        <v>22.723209000000001</v>
      </c>
      <c r="B230">
        <v>23.269497000000001</v>
      </c>
      <c r="C230">
        <v>22.927202000000001</v>
      </c>
      <c r="D230">
        <v>1.0173E-2</v>
      </c>
      <c r="E230">
        <v>2.1065E-2</v>
      </c>
      <c r="F230">
        <v>1.6403000000000001E-2</v>
      </c>
      <c r="G230">
        <v>0.116981</v>
      </c>
      <c r="H230">
        <v>0.19221099999999999</v>
      </c>
      <c r="I230">
        <v>0.15884000000000001</v>
      </c>
      <c r="J230">
        <v>8.2052E-2</v>
      </c>
      <c r="K230">
        <v>0.25367200000000001</v>
      </c>
      <c r="L230">
        <v>0.16295599999999999</v>
      </c>
      <c r="M230">
        <v>0.25544800000000001</v>
      </c>
      <c r="N230">
        <v>2.5388660000000001</v>
      </c>
      <c r="O230">
        <v>2.016607</v>
      </c>
      <c r="P230">
        <v>23.717299000000001</v>
      </c>
      <c r="Q230">
        <v>24.340796999999998</v>
      </c>
      <c r="R230">
        <v>23.956669000000002</v>
      </c>
      <c r="S230">
        <v>23.298029</v>
      </c>
      <c r="T230">
        <v>23.896588999999999</v>
      </c>
      <c r="U230">
        <v>23.523534999999999</v>
      </c>
      <c r="W230">
        <v>29.864892999999999</v>
      </c>
      <c r="X230">
        <v>32.116112000000001</v>
      </c>
      <c r="Y230">
        <v>30.944669999999999</v>
      </c>
      <c r="Z230">
        <v>2.5999999999999998E-5</v>
      </c>
      <c r="AA230">
        <v>7.4739999999999997E-3</v>
      </c>
      <c r="AB230">
        <v>1.9139999999999999E-3</v>
      </c>
      <c r="AC230">
        <v>1.0638999999999999E-2</v>
      </c>
      <c r="AD230">
        <v>9.0611999999999998E-2</v>
      </c>
      <c r="AE230">
        <v>4.2598999999999998E-2</v>
      </c>
      <c r="AF230">
        <v>1.01E-4</v>
      </c>
      <c r="AG230">
        <v>4.9183999999999999E-2</v>
      </c>
      <c r="AH230">
        <v>9.2460000000000007E-3</v>
      </c>
      <c r="AI230">
        <v>3.9223000000000001E-2</v>
      </c>
      <c r="AJ230">
        <v>0.79906299999999997</v>
      </c>
      <c r="AK230">
        <v>0.31955699999999998</v>
      </c>
      <c r="AL230">
        <v>30.189556</v>
      </c>
      <c r="AM230">
        <v>31.828620999999998</v>
      </c>
      <c r="AN230">
        <v>31.018801</v>
      </c>
      <c r="AO230">
        <v>30.04805</v>
      </c>
      <c r="AP230">
        <v>31.933993999999998</v>
      </c>
      <c r="AQ230">
        <v>30.972532000000001</v>
      </c>
      <c r="AS230">
        <v>34.184288000000002</v>
      </c>
      <c r="AT230">
        <v>34.739258</v>
      </c>
      <c r="AU230">
        <v>34.534931</v>
      </c>
      <c r="CB230">
        <v>29.722041999999998</v>
      </c>
      <c r="CC230">
        <v>30.701671999999999</v>
      </c>
      <c r="CD230">
        <v>30.131934999999999</v>
      </c>
    </row>
    <row r="231" spans="1:82" x14ac:dyDescent="0.3">
      <c r="A231">
        <v>71.770538000000002</v>
      </c>
      <c r="B231">
        <v>73.840987999999996</v>
      </c>
      <c r="C231">
        <v>73.175331</v>
      </c>
      <c r="D231">
        <v>9.9380000000000007E-3</v>
      </c>
      <c r="E231">
        <v>2.0268999999999999E-2</v>
      </c>
      <c r="F231">
        <v>1.4862999999999999E-2</v>
      </c>
      <c r="G231">
        <v>0.10703799999999999</v>
      </c>
      <c r="H231">
        <v>0.17811399999999999</v>
      </c>
      <c r="I231">
        <v>0.13922000000000001</v>
      </c>
      <c r="J231">
        <v>9.2679999999999998E-2</v>
      </c>
      <c r="K231">
        <v>0.26217800000000002</v>
      </c>
      <c r="L231">
        <v>0.154501</v>
      </c>
      <c r="M231">
        <v>0.39612700000000001</v>
      </c>
      <c r="N231">
        <v>2.451168</v>
      </c>
      <c r="O231">
        <v>1.8010600000000001</v>
      </c>
      <c r="P231">
        <v>74.935326000000003</v>
      </c>
      <c r="Q231">
        <v>76.933921999999995</v>
      </c>
      <c r="R231">
        <v>76.250602999999998</v>
      </c>
      <c r="S231">
        <v>73.649460000000005</v>
      </c>
      <c r="T231">
        <v>75.661911000000003</v>
      </c>
      <c r="U231">
        <v>74.976196000000002</v>
      </c>
      <c r="W231">
        <v>87.244163999999998</v>
      </c>
      <c r="X231">
        <v>91.826713999999996</v>
      </c>
      <c r="Y231">
        <v>90.413200000000003</v>
      </c>
      <c r="Z231">
        <v>3.1000000000000001E-5</v>
      </c>
      <c r="AA231">
        <v>7.528E-3</v>
      </c>
      <c r="AB231">
        <v>2.0869999999999999E-3</v>
      </c>
      <c r="AC231">
        <v>8.3759999999999998E-3</v>
      </c>
      <c r="AD231">
        <v>8.3834000000000006E-2</v>
      </c>
      <c r="AE231">
        <v>3.8270999999999999E-2</v>
      </c>
      <c r="AF231">
        <v>1.4100000000000001E-4</v>
      </c>
      <c r="AG231">
        <v>6.1959E-2</v>
      </c>
      <c r="AH231">
        <v>1.1773E-2</v>
      </c>
      <c r="AI231">
        <v>3.7185999999999997E-2</v>
      </c>
      <c r="AJ231">
        <v>0.76447900000000002</v>
      </c>
      <c r="AK231">
        <v>0.301479</v>
      </c>
      <c r="AL231">
        <v>86.685799000000003</v>
      </c>
      <c r="AM231">
        <v>90.742973000000006</v>
      </c>
      <c r="AN231">
        <v>89.671279999999996</v>
      </c>
      <c r="AO231">
        <v>86.910431000000003</v>
      </c>
      <c r="AP231">
        <v>91.165420999999995</v>
      </c>
      <c r="AQ231">
        <v>89.975066999999996</v>
      </c>
      <c r="AS231">
        <v>55.264400000000002</v>
      </c>
      <c r="AT231">
        <v>56.236794000000003</v>
      </c>
      <c r="AU231">
        <v>55.817073999999998</v>
      </c>
      <c r="CB231">
        <v>76.814307999999997</v>
      </c>
      <c r="CC231">
        <v>79.972588000000002</v>
      </c>
      <c r="CD231">
        <v>78.270988000000003</v>
      </c>
    </row>
    <row r="232" spans="1:82" x14ac:dyDescent="0.3">
      <c r="A232">
        <v>64.613731000000001</v>
      </c>
      <c r="B232">
        <v>68.080596999999997</v>
      </c>
      <c r="C232">
        <v>66.355994999999993</v>
      </c>
      <c r="D232">
        <v>1.1131E-2</v>
      </c>
      <c r="E232">
        <v>2.0972000000000001E-2</v>
      </c>
      <c r="F232">
        <v>1.5165E-2</v>
      </c>
      <c r="G232">
        <v>9.6914E-2</v>
      </c>
      <c r="H232">
        <v>0.168489</v>
      </c>
      <c r="I232">
        <v>0.12878100000000001</v>
      </c>
      <c r="J232">
        <v>0.109155</v>
      </c>
      <c r="K232">
        <v>0.27822000000000002</v>
      </c>
      <c r="L232">
        <v>0.16012699999999999</v>
      </c>
      <c r="M232">
        <v>0.971306</v>
      </c>
      <c r="N232">
        <v>3.1451750000000001</v>
      </c>
      <c r="O232">
        <v>1.9231799999999999</v>
      </c>
      <c r="P232">
        <v>64.313277999999997</v>
      </c>
      <c r="Q232">
        <v>67.949043000000003</v>
      </c>
      <c r="R232">
        <v>66.180733000000004</v>
      </c>
      <c r="S232">
        <v>64.427031999999997</v>
      </c>
      <c r="T232">
        <v>68.003815000000003</v>
      </c>
      <c r="U232">
        <v>66.249465999999998</v>
      </c>
      <c r="W232">
        <v>83.695625000000007</v>
      </c>
      <c r="X232">
        <v>88.825728999999995</v>
      </c>
      <c r="Y232">
        <v>87.033394000000001</v>
      </c>
      <c r="Z232">
        <v>6.3500000000000004E-4</v>
      </c>
      <c r="AA232">
        <v>9.9609999999999994E-3</v>
      </c>
      <c r="AB232">
        <v>4.3559999999999996E-3</v>
      </c>
      <c r="AC232">
        <v>1.7632999999999999E-2</v>
      </c>
      <c r="AD232">
        <v>9.9420999999999995E-2</v>
      </c>
      <c r="AE232">
        <v>5.1867000000000003E-2</v>
      </c>
      <c r="AF232">
        <v>4.3070000000000001E-3</v>
      </c>
      <c r="AG232">
        <v>0.110612</v>
      </c>
      <c r="AH232">
        <v>4.1904999999999998E-2</v>
      </c>
      <c r="AI232">
        <v>0.32614700000000002</v>
      </c>
      <c r="AJ232">
        <v>2.8141889999999998</v>
      </c>
      <c r="AK232">
        <v>1.1613869999999999</v>
      </c>
      <c r="AL232">
        <v>83.257628999999994</v>
      </c>
      <c r="AM232">
        <v>88.387732999999997</v>
      </c>
      <c r="AN232">
        <v>86.560531999999995</v>
      </c>
      <c r="AO232">
        <v>83.448761000000005</v>
      </c>
      <c r="AP232">
        <v>88.585136000000006</v>
      </c>
      <c r="AQ232">
        <v>86.769737000000006</v>
      </c>
      <c r="AS232">
        <v>85.994895999999997</v>
      </c>
      <c r="AT232">
        <v>90.708504000000005</v>
      </c>
      <c r="AU232">
        <v>88.679146000000003</v>
      </c>
      <c r="CB232">
        <v>81.063118000000003</v>
      </c>
      <c r="CC232">
        <v>85.010604999999998</v>
      </c>
      <c r="CD232">
        <v>83.340064999999996</v>
      </c>
    </row>
    <row r="233" spans="1:82" x14ac:dyDescent="0.3">
      <c r="A233">
        <v>79.700660999999997</v>
      </c>
      <c r="B233">
        <v>83.688552999999999</v>
      </c>
      <c r="C233">
        <v>82.138664000000006</v>
      </c>
      <c r="D233">
        <v>1.3087E-2</v>
      </c>
      <c r="E233">
        <v>2.4128E-2</v>
      </c>
      <c r="F233">
        <v>1.8637000000000001E-2</v>
      </c>
      <c r="G233">
        <v>0.116607</v>
      </c>
      <c r="H233">
        <v>0.26183000000000001</v>
      </c>
      <c r="I233">
        <v>0.169407</v>
      </c>
      <c r="J233">
        <v>0.12798300000000001</v>
      </c>
      <c r="K233">
        <v>0.32737899999999998</v>
      </c>
      <c r="L233">
        <v>0.22067300000000001</v>
      </c>
      <c r="M233">
        <v>2.6177160000000002</v>
      </c>
      <c r="N233">
        <v>8.5629869999999997</v>
      </c>
      <c r="O233">
        <v>4.4596</v>
      </c>
      <c r="P233">
        <v>78.518394000000001</v>
      </c>
      <c r="Q233">
        <v>82.684180999999995</v>
      </c>
      <c r="R233">
        <v>81.103202999999993</v>
      </c>
      <c r="S233">
        <v>79.025802999999996</v>
      </c>
      <c r="T233">
        <v>83.115570000000005</v>
      </c>
      <c r="U233">
        <v>81.548004000000006</v>
      </c>
      <c r="W233">
        <v>83.184646999999998</v>
      </c>
      <c r="X233">
        <v>89.698279999999997</v>
      </c>
      <c r="Y233">
        <v>87.105873000000003</v>
      </c>
      <c r="Z233">
        <v>8.6910000000000008E-3</v>
      </c>
      <c r="AA233">
        <v>2.6956000000000001E-2</v>
      </c>
      <c r="AB233">
        <v>1.6313000000000001E-2</v>
      </c>
      <c r="AC233">
        <v>0.14077899999999999</v>
      </c>
      <c r="AD233">
        <v>0.40553800000000001</v>
      </c>
      <c r="AE233">
        <v>0.20998700000000001</v>
      </c>
      <c r="AF233">
        <v>9.6402000000000002E-2</v>
      </c>
      <c r="AG233">
        <v>0.44928699999999999</v>
      </c>
      <c r="AH233">
        <v>0.22853899999999999</v>
      </c>
      <c r="AI233">
        <v>4.5178599999999998</v>
      </c>
      <c r="AJ233">
        <v>16.698550999999998</v>
      </c>
      <c r="AK233">
        <v>7.5386670000000002</v>
      </c>
      <c r="AL233">
        <v>81.107719000000003</v>
      </c>
      <c r="AM233">
        <v>87.815346000000005</v>
      </c>
      <c r="AN233">
        <v>85.134331000000003</v>
      </c>
      <c r="AO233">
        <v>81.984161</v>
      </c>
      <c r="AP233">
        <v>88.617598999999998</v>
      </c>
      <c r="AQ233">
        <v>85.971198999999999</v>
      </c>
      <c r="AS233">
        <v>84.502655000000004</v>
      </c>
      <c r="AT233">
        <v>89.824912999999995</v>
      </c>
      <c r="AU233">
        <v>87.695060999999995</v>
      </c>
      <c r="CB233">
        <v>75.990516999999997</v>
      </c>
      <c r="CC233">
        <v>79.113235000000003</v>
      </c>
      <c r="CD233">
        <v>77.845993000000007</v>
      </c>
    </row>
    <row r="234" spans="1:82" x14ac:dyDescent="0.3">
      <c r="A234">
        <v>84.247696000000005</v>
      </c>
      <c r="B234">
        <v>88.666397000000003</v>
      </c>
      <c r="C234">
        <v>86.940726999999995</v>
      </c>
      <c r="D234">
        <v>2.0537E-2</v>
      </c>
      <c r="E234">
        <v>3.6607000000000001E-2</v>
      </c>
      <c r="F234">
        <v>2.7685000000000001E-2</v>
      </c>
      <c r="G234">
        <v>0.223803</v>
      </c>
      <c r="H234">
        <v>0.44570100000000001</v>
      </c>
      <c r="I234">
        <v>0.29952699999999999</v>
      </c>
      <c r="J234">
        <v>0.30324899999999999</v>
      </c>
      <c r="K234">
        <v>0.66566400000000003</v>
      </c>
      <c r="L234">
        <v>0.43708000000000002</v>
      </c>
      <c r="M234">
        <v>7.6649219999999998</v>
      </c>
      <c r="N234">
        <v>14.428125</v>
      </c>
      <c r="O234">
        <v>9.8974659999999997</v>
      </c>
      <c r="P234">
        <v>76.078461000000004</v>
      </c>
      <c r="Q234">
        <v>81.113669999999999</v>
      </c>
      <c r="R234">
        <v>79.064278000000002</v>
      </c>
      <c r="S234">
        <v>79.490973999999994</v>
      </c>
      <c r="T234">
        <v>84.209091000000001</v>
      </c>
      <c r="U234">
        <v>82.355735999999993</v>
      </c>
      <c r="W234">
        <v>92.538818000000006</v>
      </c>
      <c r="X234">
        <v>98.678848000000002</v>
      </c>
      <c r="Y234">
        <v>96.329346000000001</v>
      </c>
      <c r="Z234">
        <v>2.0039000000000001E-2</v>
      </c>
      <c r="AA234">
        <v>4.1598000000000003E-2</v>
      </c>
      <c r="AB234">
        <v>2.8309000000000001E-2</v>
      </c>
      <c r="AC234">
        <v>0.28697600000000001</v>
      </c>
      <c r="AD234">
        <v>0.529941</v>
      </c>
      <c r="AE234">
        <v>0.36356699999999997</v>
      </c>
      <c r="AF234">
        <v>0.28952699999999998</v>
      </c>
      <c r="AG234">
        <v>0.72842399999999996</v>
      </c>
      <c r="AH234">
        <v>0.43645299999999998</v>
      </c>
      <c r="AI234">
        <v>9.5526119999999999</v>
      </c>
      <c r="AJ234">
        <v>18.666945999999999</v>
      </c>
      <c r="AK234">
        <v>13.3332</v>
      </c>
      <c r="AL234">
        <v>86.532332999999994</v>
      </c>
      <c r="AM234">
        <v>93.173812999999996</v>
      </c>
      <c r="AN234">
        <v>90.612396000000004</v>
      </c>
      <c r="AO234">
        <v>89.046927999999994</v>
      </c>
      <c r="AP234">
        <v>95.478324999999998</v>
      </c>
      <c r="AQ234">
        <v>93.005668999999997</v>
      </c>
      <c r="AS234">
        <v>100.15426600000001</v>
      </c>
      <c r="AT234">
        <v>107.03078499999999</v>
      </c>
      <c r="AU234">
        <v>104.32360799999999</v>
      </c>
      <c r="CB234">
        <v>79.132698000000005</v>
      </c>
      <c r="CC234">
        <v>83.265418999999994</v>
      </c>
      <c r="CD234">
        <v>81.685203999999999</v>
      </c>
    </row>
    <row r="235" spans="1:82" x14ac:dyDescent="0.3">
      <c r="A235">
        <v>62.075099999999999</v>
      </c>
      <c r="B235">
        <v>86.121300000000005</v>
      </c>
      <c r="C235">
        <v>75.759192999999996</v>
      </c>
      <c r="D235">
        <v>2.2638999999999999E-2</v>
      </c>
      <c r="E235">
        <v>3.8389E-2</v>
      </c>
      <c r="F235">
        <v>2.9666000000000001E-2</v>
      </c>
      <c r="G235">
        <v>0.27210499999999999</v>
      </c>
      <c r="H235">
        <v>0.38930399999999998</v>
      </c>
      <c r="I235">
        <v>0.31638699999999997</v>
      </c>
      <c r="J235">
        <v>0.28718900000000003</v>
      </c>
      <c r="K235">
        <v>0.61366900000000002</v>
      </c>
      <c r="L235">
        <v>0.41909999999999997</v>
      </c>
      <c r="M235">
        <v>2.810962</v>
      </c>
      <c r="N235">
        <v>8.2431760000000001</v>
      </c>
      <c r="O235">
        <v>5.9924670000000004</v>
      </c>
      <c r="P235">
        <v>60.636459000000002</v>
      </c>
      <c r="Q235">
        <v>77.838004999999995</v>
      </c>
      <c r="R235">
        <v>70.509865000000005</v>
      </c>
      <c r="S235">
        <v>61.209805000000003</v>
      </c>
      <c r="T235">
        <v>81.251014999999995</v>
      </c>
      <c r="U235">
        <v>72.666060999999999</v>
      </c>
      <c r="W235">
        <v>91.862494999999996</v>
      </c>
      <c r="X235">
        <v>104.393852</v>
      </c>
      <c r="Y235">
        <v>100.688942</v>
      </c>
      <c r="Z235">
        <v>2.4226999999999999E-2</v>
      </c>
      <c r="AA235">
        <v>4.1209999999999997E-2</v>
      </c>
      <c r="AB235">
        <v>3.0578000000000001E-2</v>
      </c>
      <c r="AC235">
        <v>0.30903799999999998</v>
      </c>
      <c r="AD235">
        <v>0.44757799999999998</v>
      </c>
      <c r="AE235">
        <v>0.36738700000000002</v>
      </c>
      <c r="AF235">
        <v>0.34189399999999998</v>
      </c>
      <c r="AG235">
        <v>0.68945699999999999</v>
      </c>
      <c r="AH235">
        <v>0.44939299999999999</v>
      </c>
      <c r="AI235">
        <v>6.403162</v>
      </c>
      <c r="AJ235">
        <v>10.576123000000001</v>
      </c>
      <c r="AK235">
        <v>8.6054010000000005</v>
      </c>
      <c r="AL235">
        <v>82.756546</v>
      </c>
      <c r="AM235">
        <v>93.93647</v>
      </c>
      <c r="AN235">
        <v>90.487137000000004</v>
      </c>
      <c r="AO235">
        <v>86.530128000000005</v>
      </c>
      <c r="AP235">
        <v>98.166770999999997</v>
      </c>
      <c r="AQ235">
        <v>94.717667000000006</v>
      </c>
      <c r="AS235">
        <v>83.688072000000005</v>
      </c>
      <c r="AT235">
        <v>100.530113</v>
      </c>
      <c r="AU235">
        <v>94.596664000000004</v>
      </c>
      <c r="CB235">
        <v>80.986243999999999</v>
      </c>
      <c r="CC235">
        <v>85.430854999999994</v>
      </c>
      <c r="CD235">
        <v>83.773064000000005</v>
      </c>
    </row>
    <row r="236" spans="1:82" x14ac:dyDescent="0.3">
      <c r="A236">
        <v>23.939495000000001</v>
      </c>
      <c r="B236">
        <v>34.645687000000002</v>
      </c>
      <c r="C236">
        <v>30.582063999999999</v>
      </c>
      <c r="D236">
        <v>1.8696999999999998E-2</v>
      </c>
      <c r="E236">
        <v>3.0953000000000001E-2</v>
      </c>
      <c r="F236">
        <v>2.4469999999999999E-2</v>
      </c>
      <c r="G236">
        <v>0.21985399999999999</v>
      </c>
      <c r="H236">
        <v>0.30573099999999998</v>
      </c>
      <c r="I236">
        <v>0.25944</v>
      </c>
      <c r="J236">
        <v>0.18853800000000001</v>
      </c>
      <c r="K236">
        <v>0.44795400000000002</v>
      </c>
      <c r="L236">
        <v>0.31175999999999998</v>
      </c>
      <c r="M236">
        <v>0.41336400000000001</v>
      </c>
      <c r="N236">
        <v>4.9161659999999996</v>
      </c>
      <c r="O236">
        <v>3.5229940000000002</v>
      </c>
      <c r="P236">
        <v>31.823536000000001</v>
      </c>
      <c r="Q236">
        <v>44.436615000000003</v>
      </c>
      <c r="R236">
        <v>40.113731000000001</v>
      </c>
      <c r="S236">
        <v>28.538107</v>
      </c>
      <c r="T236">
        <v>40.392498000000003</v>
      </c>
      <c r="U236">
        <v>36.15493</v>
      </c>
      <c r="W236">
        <v>43.455151000000001</v>
      </c>
      <c r="X236">
        <v>63.529907000000001</v>
      </c>
      <c r="Y236">
        <v>52.997002000000002</v>
      </c>
      <c r="Z236">
        <v>2.0632000000000001E-2</v>
      </c>
      <c r="AA236">
        <v>3.4035999999999997E-2</v>
      </c>
      <c r="AB236">
        <v>2.6294999999999999E-2</v>
      </c>
      <c r="AC236">
        <v>0.242477</v>
      </c>
      <c r="AD236">
        <v>0.384405</v>
      </c>
      <c r="AE236">
        <v>0.30418000000000001</v>
      </c>
      <c r="AF236">
        <v>0.21725</v>
      </c>
      <c r="AG236">
        <v>0.52900000000000003</v>
      </c>
      <c r="AH236">
        <v>0.354987</v>
      </c>
      <c r="AI236">
        <v>3.0535380000000001</v>
      </c>
      <c r="AJ236">
        <v>7.7028239999999997</v>
      </c>
      <c r="AK236">
        <v>5.141133</v>
      </c>
      <c r="AL236">
        <v>49.746119999999998</v>
      </c>
      <c r="AM236">
        <v>65.179230000000004</v>
      </c>
      <c r="AN236">
        <v>57.559002</v>
      </c>
      <c r="AO236">
        <v>47.029919</v>
      </c>
      <c r="AP236">
        <v>64.230255</v>
      </c>
      <c r="AQ236">
        <v>55.647601999999999</v>
      </c>
      <c r="AS236">
        <v>29.226441999999999</v>
      </c>
      <c r="AT236">
        <v>43.528404000000002</v>
      </c>
      <c r="AU236">
        <v>35.773266</v>
      </c>
      <c r="CB236">
        <v>40.963141999999998</v>
      </c>
      <c r="CC236">
        <v>66.714813000000007</v>
      </c>
      <c r="CD236">
        <v>55.243335999999999</v>
      </c>
    </row>
    <row r="237" spans="1:82" x14ac:dyDescent="0.3">
      <c r="A237">
        <v>4.642252</v>
      </c>
      <c r="B237">
        <v>12.598641000000001</v>
      </c>
      <c r="C237">
        <v>8.0021330000000006</v>
      </c>
      <c r="D237">
        <v>1.3847E-2</v>
      </c>
      <c r="E237">
        <v>2.3762999999999999E-2</v>
      </c>
      <c r="F237">
        <v>1.8807999999999998E-2</v>
      </c>
      <c r="G237">
        <v>0.157195</v>
      </c>
      <c r="H237">
        <v>0.235211</v>
      </c>
      <c r="I237">
        <v>0.19651299999999999</v>
      </c>
      <c r="J237">
        <v>0.128112</v>
      </c>
      <c r="K237">
        <v>0.30383399999999999</v>
      </c>
      <c r="L237">
        <v>0.19814699999999999</v>
      </c>
      <c r="M237">
        <v>0.27611799999999997</v>
      </c>
      <c r="N237">
        <v>3.133702</v>
      </c>
      <c r="O237">
        <v>2.1644929999999998</v>
      </c>
      <c r="P237">
        <v>5.0983010000000002</v>
      </c>
      <c r="Q237">
        <v>16.227245</v>
      </c>
      <c r="R237">
        <v>9.7561330000000002</v>
      </c>
      <c r="S237">
        <v>4.90557</v>
      </c>
      <c r="T237">
        <v>14.703968</v>
      </c>
      <c r="U237">
        <v>9.0145999999999997</v>
      </c>
      <c r="W237">
        <v>9.9404439999999994</v>
      </c>
      <c r="X237">
        <v>17.949190000000002</v>
      </c>
      <c r="Y237">
        <v>15.400736</v>
      </c>
      <c r="Z237">
        <v>1.4903E-2</v>
      </c>
      <c r="AA237">
        <v>3.1215E-2</v>
      </c>
      <c r="AB237">
        <v>2.1226999999999999E-2</v>
      </c>
      <c r="AC237">
        <v>0.190439</v>
      </c>
      <c r="AD237">
        <v>0.32664900000000002</v>
      </c>
      <c r="AE237">
        <v>0.24373300000000001</v>
      </c>
      <c r="AF237">
        <v>0.148114</v>
      </c>
      <c r="AG237">
        <v>0.41110799999999997</v>
      </c>
      <c r="AH237">
        <v>0.24140700000000001</v>
      </c>
      <c r="AI237">
        <v>1.174644</v>
      </c>
      <c r="AJ237">
        <v>5.3046629999999997</v>
      </c>
      <c r="AK237">
        <v>3.2593329999999998</v>
      </c>
      <c r="AL237">
        <v>12.654337999999999</v>
      </c>
      <c r="AM237">
        <v>24.175930000000001</v>
      </c>
      <c r="AN237">
        <v>20.739865999999999</v>
      </c>
      <c r="AO237">
        <v>11.513312000000001</v>
      </c>
      <c r="AP237">
        <v>21.573622</v>
      </c>
      <c r="AQ237">
        <v>18.523133999999999</v>
      </c>
      <c r="AS237">
        <v>6.6846310000000004</v>
      </c>
      <c r="AT237">
        <v>16.057333</v>
      </c>
      <c r="AU237">
        <v>13.108066000000001</v>
      </c>
      <c r="CB237">
        <v>8.8128569999999993</v>
      </c>
      <c r="CC237">
        <v>17.282810000000001</v>
      </c>
      <c r="CD237">
        <v>14.261200000000001</v>
      </c>
    </row>
    <row r="238" spans="1:82" x14ac:dyDescent="0.3">
      <c r="A238">
        <v>1.42215</v>
      </c>
      <c r="B238">
        <v>2.3218999999999999</v>
      </c>
      <c r="C238">
        <v>1.860733</v>
      </c>
      <c r="D238">
        <v>9.8270000000000007E-3</v>
      </c>
      <c r="E238">
        <v>2.0656000000000001E-2</v>
      </c>
      <c r="F238">
        <v>1.4788000000000001E-2</v>
      </c>
      <c r="G238">
        <v>0.110917</v>
      </c>
      <c r="H238">
        <v>0.19171299999999999</v>
      </c>
      <c r="I238">
        <v>0.14868000000000001</v>
      </c>
      <c r="J238">
        <v>7.0319000000000007E-2</v>
      </c>
      <c r="K238">
        <v>0.24825</v>
      </c>
      <c r="L238">
        <v>0.14862700000000001</v>
      </c>
      <c r="M238">
        <v>0.22925400000000001</v>
      </c>
      <c r="N238">
        <v>2.3958819999999998</v>
      </c>
      <c r="O238">
        <v>1.611853</v>
      </c>
      <c r="P238">
        <v>1.5071380000000001</v>
      </c>
      <c r="Q238">
        <v>2.602325</v>
      </c>
      <c r="R238">
        <v>2.0282</v>
      </c>
      <c r="S238">
        <v>1.472294</v>
      </c>
      <c r="T238">
        <v>2.4845130000000002</v>
      </c>
      <c r="U238">
        <v>1.9579329999999999</v>
      </c>
      <c r="W238">
        <v>2.0060120000000001</v>
      </c>
      <c r="X238">
        <v>8.0121009999999995</v>
      </c>
      <c r="Y238">
        <v>4.8612000000000002</v>
      </c>
      <c r="Z238">
        <v>1.0695E-2</v>
      </c>
      <c r="AA238">
        <v>2.6571999999999998E-2</v>
      </c>
      <c r="AB238">
        <v>1.7305000000000001E-2</v>
      </c>
      <c r="AC238">
        <v>0.13608500000000001</v>
      </c>
      <c r="AD238">
        <v>0.25990400000000002</v>
      </c>
      <c r="AE238">
        <v>0.18964700000000001</v>
      </c>
      <c r="AF238">
        <v>8.4110000000000004E-2</v>
      </c>
      <c r="AG238">
        <v>0.38467899999999999</v>
      </c>
      <c r="AH238">
        <v>0.18507899999999999</v>
      </c>
      <c r="AI238">
        <v>0.40629900000000002</v>
      </c>
      <c r="AJ238">
        <v>3.7715360000000002</v>
      </c>
      <c r="AK238">
        <v>2.3275130000000002</v>
      </c>
      <c r="AL238">
        <v>2.2373379999999998</v>
      </c>
      <c r="AM238">
        <v>10.316126000000001</v>
      </c>
      <c r="AN238">
        <v>6.071466</v>
      </c>
      <c r="AO238">
        <v>2.1367940000000001</v>
      </c>
      <c r="AP238">
        <v>9.3568130000000007</v>
      </c>
      <c r="AQ238">
        <v>5.5616659999999998</v>
      </c>
      <c r="AS238">
        <v>1.711125</v>
      </c>
      <c r="AT238">
        <v>6.4035000000000002</v>
      </c>
      <c r="AU238">
        <v>3.6836000000000002</v>
      </c>
      <c r="CB238">
        <v>1.9929870000000001</v>
      </c>
      <c r="CC238">
        <v>7.0382759999999998</v>
      </c>
      <c r="CD238">
        <v>4.3659999999999997</v>
      </c>
    </row>
    <row r="239" spans="1:82" x14ac:dyDescent="0.3">
      <c r="A239">
        <v>1.5846340000000001</v>
      </c>
      <c r="B239">
        <v>2.433681</v>
      </c>
      <c r="C239">
        <v>2.0065330000000001</v>
      </c>
      <c r="D239">
        <v>7.1300000000000001E-3</v>
      </c>
      <c r="E239">
        <v>1.8402999999999999E-2</v>
      </c>
      <c r="F239">
        <v>1.1886000000000001E-2</v>
      </c>
      <c r="G239">
        <v>8.5211999999999996E-2</v>
      </c>
      <c r="H239">
        <v>0.1651</v>
      </c>
      <c r="I239">
        <v>0.118105</v>
      </c>
      <c r="J239">
        <v>3.6576999999999998E-2</v>
      </c>
      <c r="K239">
        <v>0.198767</v>
      </c>
      <c r="L239">
        <v>0.11061799999999999</v>
      </c>
      <c r="M239">
        <v>0.204514</v>
      </c>
      <c r="N239">
        <v>1.997466</v>
      </c>
      <c r="O239">
        <v>1.258033</v>
      </c>
      <c r="P239">
        <v>1.795269</v>
      </c>
      <c r="Q239">
        <v>2.903362</v>
      </c>
      <c r="R239">
        <v>2.3386</v>
      </c>
      <c r="S239">
        <v>1.7071719999999999</v>
      </c>
      <c r="T239">
        <v>2.7074060000000002</v>
      </c>
      <c r="U239">
        <v>2.2000670000000002</v>
      </c>
      <c r="W239">
        <v>2.0369839999999999</v>
      </c>
      <c r="X239">
        <v>5.1326260000000001</v>
      </c>
      <c r="Y239">
        <v>3.3752</v>
      </c>
      <c r="Z239">
        <v>8.0479999999999996E-3</v>
      </c>
      <c r="AA239">
        <v>2.1205000000000002E-2</v>
      </c>
      <c r="AB239">
        <v>1.4179000000000001E-2</v>
      </c>
      <c r="AC239">
        <v>0.10222000000000001</v>
      </c>
      <c r="AD239">
        <v>0.20047999999999999</v>
      </c>
      <c r="AE239">
        <v>0.14935999999999999</v>
      </c>
      <c r="AF239">
        <v>4.8771000000000002E-2</v>
      </c>
      <c r="AG239">
        <v>0.23769599999999999</v>
      </c>
      <c r="AH239">
        <v>0.14282</v>
      </c>
      <c r="AI239">
        <v>0.33860099999999999</v>
      </c>
      <c r="AJ239">
        <v>2.593264</v>
      </c>
      <c r="AK239">
        <v>1.750553</v>
      </c>
      <c r="AL239">
        <v>2.7254830000000001</v>
      </c>
      <c r="AM239">
        <v>7.4669860000000003</v>
      </c>
      <c r="AN239">
        <v>4.7824010000000001</v>
      </c>
      <c r="AO239">
        <v>2.4378920000000002</v>
      </c>
      <c r="AP239">
        <v>6.484013</v>
      </c>
      <c r="AQ239">
        <v>4.1932</v>
      </c>
      <c r="AS239">
        <v>2.008292</v>
      </c>
      <c r="AT239">
        <v>4.7762130000000003</v>
      </c>
      <c r="AU239">
        <v>3.2063329999999999</v>
      </c>
      <c r="CB239">
        <v>2.1404489999999998</v>
      </c>
      <c r="CC239">
        <v>5.6418629999999999</v>
      </c>
      <c r="CD239">
        <v>3.5302669999999998</v>
      </c>
    </row>
    <row r="240" spans="1:82" x14ac:dyDescent="0.3">
      <c r="A240">
        <v>1.462925</v>
      </c>
      <c r="B240">
        <v>2.04555</v>
      </c>
      <c r="C240">
        <v>1.756867</v>
      </c>
      <c r="D240">
        <v>4.8329999999999996E-3</v>
      </c>
      <c r="E240">
        <v>1.6239E-2</v>
      </c>
      <c r="F240">
        <v>9.41E-3</v>
      </c>
      <c r="G240">
        <v>6.5396999999999997E-2</v>
      </c>
      <c r="H240">
        <v>0.147566</v>
      </c>
      <c r="I240">
        <v>9.8844000000000001E-2</v>
      </c>
      <c r="J240">
        <v>2.7820999999999999E-2</v>
      </c>
      <c r="K240">
        <v>0.152452</v>
      </c>
      <c r="L240">
        <v>7.1864999999999998E-2</v>
      </c>
      <c r="M240">
        <v>0.187219</v>
      </c>
      <c r="N240">
        <v>1.6753119999999999</v>
      </c>
      <c r="O240">
        <v>0.98877300000000001</v>
      </c>
      <c r="P240">
        <v>1.840141</v>
      </c>
      <c r="Q240">
        <v>2.738969</v>
      </c>
      <c r="R240">
        <v>2.2951999999999999</v>
      </c>
      <c r="S240">
        <v>1.682809</v>
      </c>
      <c r="T240">
        <v>2.4507319999999999</v>
      </c>
      <c r="U240">
        <v>2.0711330000000001</v>
      </c>
      <c r="W240">
        <v>1.999787</v>
      </c>
      <c r="X240">
        <v>3.1289739999999999</v>
      </c>
      <c r="Y240">
        <v>2.5651999999999999</v>
      </c>
      <c r="Z240">
        <v>5.9259999999999998E-3</v>
      </c>
      <c r="AA240">
        <v>1.5934E-2</v>
      </c>
      <c r="AB240">
        <v>1.1233E-2</v>
      </c>
      <c r="AC240">
        <v>8.3394999999999997E-2</v>
      </c>
      <c r="AD240">
        <v>0.15570700000000001</v>
      </c>
      <c r="AE240">
        <v>0.12267500000000001</v>
      </c>
      <c r="AF240">
        <v>3.2757000000000001E-2</v>
      </c>
      <c r="AG240">
        <v>0.159026</v>
      </c>
      <c r="AH240">
        <v>9.6640000000000004E-2</v>
      </c>
      <c r="AI240">
        <v>0.295935</v>
      </c>
      <c r="AJ240">
        <v>1.7725500000000001</v>
      </c>
      <c r="AK240">
        <v>1.3424069999999999</v>
      </c>
      <c r="AL240">
        <v>2.5579619999999998</v>
      </c>
      <c r="AM240">
        <v>4.2925250000000004</v>
      </c>
      <c r="AN240">
        <v>3.4333330000000002</v>
      </c>
      <c r="AO240">
        <v>2.3252250000000001</v>
      </c>
      <c r="AP240">
        <v>3.8078500000000002</v>
      </c>
      <c r="AQ240">
        <v>3.0716000000000001</v>
      </c>
      <c r="AS240">
        <v>1.96845</v>
      </c>
      <c r="AT240">
        <v>3.0487000000000002</v>
      </c>
      <c r="AU240">
        <v>2.5052669999999999</v>
      </c>
      <c r="CB240">
        <v>8.4904349999999997</v>
      </c>
      <c r="CC240">
        <v>9.7846130000000002</v>
      </c>
      <c r="CD240">
        <v>9.1188000000000002</v>
      </c>
    </row>
    <row r="241" spans="1:82" x14ac:dyDescent="0.3">
      <c r="A241">
        <v>13.149967999999999</v>
      </c>
      <c r="B241">
        <v>13.435435999999999</v>
      </c>
      <c r="C241">
        <v>13.282666000000001</v>
      </c>
      <c r="D241">
        <v>2.7290000000000001E-3</v>
      </c>
      <c r="E241">
        <v>1.3934E-2</v>
      </c>
      <c r="F241">
        <v>7.0349999999999996E-3</v>
      </c>
      <c r="G241">
        <v>5.2401999999999997E-2</v>
      </c>
      <c r="H241">
        <v>0.134466</v>
      </c>
      <c r="I241">
        <v>8.5155999999999996E-2</v>
      </c>
      <c r="J241">
        <v>8.6210000000000002E-3</v>
      </c>
      <c r="K241">
        <v>0.16263</v>
      </c>
      <c r="L241">
        <v>4.9592999999999998E-2</v>
      </c>
      <c r="M241">
        <v>0.16950299999999999</v>
      </c>
      <c r="N241">
        <v>1.504319</v>
      </c>
      <c r="O241">
        <v>0.84508000000000005</v>
      </c>
      <c r="P241">
        <v>14.691025</v>
      </c>
      <c r="Q241">
        <v>15.373578999999999</v>
      </c>
      <c r="R241">
        <v>15.045533000000001</v>
      </c>
      <c r="S241">
        <v>14.051686999999999</v>
      </c>
      <c r="T241">
        <v>14.561127000000001</v>
      </c>
      <c r="U241">
        <v>14.313399</v>
      </c>
      <c r="W241">
        <v>32.482577999999997</v>
      </c>
      <c r="X241">
        <v>35.90551</v>
      </c>
      <c r="Y241">
        <v>34.252735000000001</v>
      </c>
      <c r="Z241">
        <v>4.1250000000000002E-3</v>
      </c>
      <c r="AA241">
        <v>1.3318999999999999E-2</v>
      </c>
      <c r="AB241">
        <v>8.7510000000000001E-3</v>
      </c>
      <c r="AC241">
        <v>7.2294999999999998E-2</v>
      </c>
      <c r="AD241">
        <v>0.13639000000000001</v>
      </c>
      <c r="AE241">
        <v>0.104115</v>
      </c>
      <c r="AF241">
        <v>2.3429999999999999E-2</v>
      </c>
      <c r="AG241">
        <v>0.15399399999999999</v>
      </c>
      <c r="AH241">
        <v>6.7222000000000004E-2</v>
      </c>
      <c r="AI241">
        <v>0.27954600000000002</v>
      </c>
      <c r="AJ241">
        <v>1.5496540000000001</v>
      </c>
      <c r="AK241">
        <v>1.1325799999999999</v>
      </c>
      <c r="AL241">
        <v>35.920966999999997</v>
      </c>
      <c r="AM241">
        <v>38.78886</v>
      </c>
      <c r="AN241">
        <v>37.391131999999999</v>
      </c>
      <c r="AO241">
        <v>34.478256000000002</v>
      </c>
      <c r="AP241">
        <v>37.572628000000002</v>
      </c>
      <c r="AQ241">
        <v>36.072333999999998</v>
      </c>
      <c r="AS241">
        <v>1.901006</v>
      </c>
      <c r="AT241">
        <v>2.481913</v>
      </c>
      <c r="AU241">
        <v>2.1955330000000002</v>
      </c>
      <c r="CB241">
        <v>5.9773560000000003</v>
      </c>
      <c r="CC241">
        <v>6.5786920000000002</v>
      </c>
      <c r="CD241">
        <v>6.3238669999999999</v>
      </c>
    </row>
    <row r="242" spans="1:82" x14ac:dyDescent="0.3">
      <c r="A242">
        <v>25.647791000000002</v>
      </c>
      <c r="B242">
        <v>27.843281000000001</v>
      </c>
      <c r="C242">
        <v>26.805199000000002</v>
      </c>
      <c r="D242">
        <v>1.5479999999999999E-3</v>
      </c>
      <c r="E242">
        <v>1.2317E-2</v>
      </c>
      <c r="F242">
        <v>5.4539999999999996E-3</v>
      </c>
      <c r="G242">
        <v>4.1785999999999997E-2</v>
      </c>
      <c r="H242">
        <v>0.12359100000000001</v>
      </c>
      <c r="I242">
        <v>7.4494000000000005E-2</v>
      </c>
      <c r="J242">
        <v>2.9629999999999999E-3</v>
      </c>
      <c r="K242">
        <v>0.134155</v>
      </c>
      <c r="L242">
        <v>3.5928000000000002E-2</v>
      </c>
      <c r="M242">
        <v>0.15087900000000001</v>
      </c>
      <c r="N242">
        <v>1.2986329999999999</v>
      </c>
      <c r="O242">
        <v>0.683527</v>
      </c>
      <c r="P242">
        <v>26.407641999999999</v>
      </c>
      <c r="Q242">
        <v>28.396319999999999</v>
      </c>
      <c r="R242">
        <v>27.453265999999999</v>
      </c>
      <c r="S242">
        <v>26.077524</v>
      </c>
      <c r="T242">
        <v>28.151091000000001</v>
      </c>
      <c r="U242">
        <v>27.170331999999998</v>
      </c>
      <c r="W242">
        <v>56.805396999999999</v>
      </c>
      <c r="X242">
        <v>59.323700000000002</v>
      </c>
      <c r="Y242">
        <v>58.244529999999997</v>
      </c>
      <c r="Z242">
        <v>3.5249999999999999E-3</v>
      </c>
      <c r="AA242">
        <v>1.2326999999999999E-2</v>
      </c>
      <c r="AB242">
        <v>7.3860000000000002E-3</v>
      </c>
      <c r="AC242">
        <v>6.3999E-2</v>
      </c>
      <c r="AD242">
        <v>0.12553800000000001</v>
      </c>
      <c r="AE242">
        <v>9.0291999999999997E-2</v>
      </c>
      <c r="AF242">
        <v>1.9546000000000001E-2</v>
      </c>
      <c r="AG242">
        <v>0.13506599999999999</v>
      </c>
      <c r="AH242">
        <v>5.2318999999999997E-2</v>
      </c>
      <c r="AI242">
        <v>0.255496</v>
      </c>
      <c r="AJ242">
        <v>1.332554</v>
      </c>
      <c r="AK242">
        <v>0.91125299999999998</v>
      </c>
      <c r="AL242">
        <v>57.535164000000002</v>
      </c>
      <c r="AM242">
        <v>60.073723000000001</v>
      </c>
      <c r="AN242">
        <v>58.842799999999997</v>
      </c>
      <c r="AO242">
        <v>57.203163000000004</v>
      </c>
      <c r="AP242">
        <v>59.741722000000003</v>
      </c>
      <c r="AQ242">
        <v>58.576335999999998</v>
      </c>
      <c r="AS242">
        <v>16.888981000000001</v>
      </c>
      <c r="AT242">
        <v>18.525181</v>
      </c>
      <c r="AU242">
        <v>17.705067</v>
      </c>
      <c r="CB242">
        <v>24.279555999999999</v>
      </c>
      <c r="CC242">
        <v>25.068743000000001</v>
      </c>
      <c r="CD242">
        <v>24.702000000000002</v>
      </c>
    </row>
    <row r="243" spans="1:82" x14ac:dyDescent="0.3">
      <c r="A243">
        <v>83.936615000000003</v>
      </c>
      <c r="B243">
        <v>86.156745999999998</v>
      </c>
      <c r="C243">
        <v>85.402000000000001</v>
      </c>
      <c r="D243">
        <v>1.7290000000000001E-3</v>
      </c>
      <c r="E243">
        <v>1.2404999999999999E-2</v>
      </c>
      <c r="F243">
        <v>5.7730000000000004E-3</v>
      </c>
      <c r="G243">
        <v>3.5235000000000002E-2</v>
      </c>
      <c r="H243">
        <v>0.115538</v>
      </c>
      <c r="I243">
        <v>6.8510000000000001E-2</v>
      </c>
      <c r="J243">
        <v>8.4049999999999993E-3</v>
      </c>
      <c r="K243">
        <v>0.13664499999999999</v>
      </c>
      <c r="L243">
        <v>4.7849000000000003E-2</v>
      </c>
      <c r="M243">
        <v>0.38998899999999997</v>
      </c>
      <c r="N243">
        <v>1.933853</v>
      </c>
      <c r="O243">
        <v>0.99028000000000005</v>
      </c>
      <c r="P243">
        <v>85.030388000000002</v>
      </c>
      <c r="Q243">
        <v>87.579941000000005</v>
      </c>
      <c r="R243">
        <v>86.559134999999998</v>
      </c>
      <c r="S243">
        <v>84.581665000000001</v>
      </c>
      <c r="T243">
        <v>86.998878000000005</v>
      </c>
      <c r="U243">
        <v>86.084609999999998</v>
      </c>
      <c r="W243">
        <v>76.154137000000006</v>
      </c>
      <c r="X243">
        <v>82.834014999999994</v>
      </c>
      <c r="Y243">
        <v>80.098190000000002</v>
      </c>
      <c r="Z243">
        <v>4.352E-3</v>
      </c>
      <c r="AA243">
        <v>1.2694E-2</v>
      </c>
      <c r="AB243">
        <v>7.5420000000000001E-3</v>
      </c>
      <c r="AC243">
        <v>6.0294E-2</v>
      </c>
      <c r="AD243">
        <v>0.117214</v>
      </c>
      <c r="AE243">
        <v>8.0496999999999999E-2</v>
      </c>
      <c r="AF243">
        <v>2.3539999999999998E-2</v>
      </c>
      <c r="AG243">
        <v>0.14754800000000001</v>
      </c>
      <c r="AH243">
        <v>5.8729000000000003E-2</v>
      </c>
      <c r="AI243">
        <v>0.38672699999999999</v>
      </c>
      <c r="AJ243">
        <v>1.427141</v>
      </c>
      <c r="AK243">
        <v>0.86531999999999998</v>
      </c>
      <c r="AL243">
        <v>76.369788999999997</v>
      </c>
      <c r="AM243">
        <v>83.080962999999997</v>
      </c>
      <c r="AN243">
        <v>80.335532999999998</v>
      </c>
      <c r="AO243">
        <v>76.271545000000003</v>
      </c>
      <c r="AP243">
        <v>82.971130000000002</v>
      </c>
      <c r="AQ243">
        <v>80.230202000000006</v>
      </c>
      <c r="AS243">
        <v>55.065865000000002</v>
      </c>
      <c r="AT243">
        <v>58.967976</v>
      </c>
      <c r="AU243">
        <v>57.172195000000002</v>
      </c>
      <c r="CB243">
        <v>73.654015000000001</v>
      </c>
      <c r="CC243">
        <v>76.915283000000002</v>
      </c>
      <c r="CD243">
        <v>75.585128999999995</v>
      </c>
    </row>
    <row r="244" spans="1:82" x14ac:dyDescent="0.3">
      <c r="A244">
        <v>77.159621999999999</v>
      </c>
      <c r="B244">
        <v>81.375359000000003</v>
      </c>
      <c r="C244">
        <v>79.858795000000001</v>
      </c>
      <c r="D244">
        <v>5.7450000000000001E-3</v>
      </c>
      <c r="E244">
        <v>1.9011E-2</v>
      </c>
      <c r="F244">
        <v>1.1908999999999999E-2</v>
      </c>
      <c r="G244">
        <v>7.4643000000000001E-2</v>
      </c>
      <c r="H244">
        <v>0.20980499999999999</v>
      </c>
      <c r="I244">
        <v>0.123472</v>
      </c>
      <c r="J244">
        <v>5.5659E-2</v>
      </c>
      <c r="K244">
        <v>0.28012399999999998</v>
      </c>
      <c r="L244">
        <v>0.14161799999999999</v>
      </c>
      <c r="M244">
        <v>1.920658</v>
      </c>
      <c r="N244">
        <v>7.6643879999999998</v>
      </c>
      <c r="O244">
        <v>3.7083330000000001</v>
      </c>
      <c r="P244">
        <v>76.683066999999994</v>
      </c>
      <c r="Q244">
        <v>81.017426</v>
      </c>
      <c r="R244">
        <v>79.418403999999995</v>
      </c>
      <c r="S244">
        <v>76.893921000000006</v>
      </c>
      <c r="T244">
        <v>81.172652999999997</v>
      </c>
      <c r="U244">
        <v>79.612601999999995</v>
      </c>
      <c r="W244">
        <v>84.575896999999998</v>
      </c>
      <c r="X244">
        <v>90.386168999999995</v>
      </c>
      <c r="Y244">
        <v>88.045402999999993</v>
      </c>
      <c r="Z244">
        <v>5.4819999999999999E-3</v>
      </c>
      <c r="AA244">
        <v>1.3514E-2</v>
      </c>
      <c r="AB244">
        <v>8.3990000000000002E-3</v>
      </c>
      <c r="AC244">
        <v>5.5712999999999999E-2</v>
      </c>
      <c r="AD244">
        <v>0.11475200000000001</v>
      </c>
      <c r="AE244">
        <v>7.8896999999999995E-2</v>
      </c>
      <c r="AF244">
        <v>3.1733999999999998E-2</v>
      </c>
      <c r="AG244">
        <v>0.151168</v>
      </c>
      <c r="AH244">
        <v>7.3594999999999994E-2</v>
      </c>
      <c r="AI244">
        <v>0.74631999999999998</v>
      </c>
      <c r="AJ244">
        <v>2.4966400000000002</v>
      </c>
      <c r="AK244">
        <v>1.3133600000000001</v>
      </c>
      <c r="AL244">
        <v>84.552482999999995</v>
      </c>
      <c r="AM244">
        <v>90.343117000000007</v>
      </c>
      <c r="AN244">
        <v>88.019936000000001</v>
      </c>
      <c r="AO244">
        <v>84.559769000000003</v>
      </c>
      <c r="AP244">
        <v>90.363770000000002</v>
      </c>
      <c r="AQ244">
        <v>88.031204000000002</v>
      </c>
      <c r="AS244">
        <v>88.335937999999999</v>
      </c>
      <c r="AT244">
        <v>92.809944000000002</v>
      </c>
      <c r="AU244">
        <v>90.900467000000006</v>
      </c>
      <c r="CB244">
        <v>75.721312999999995</v>
      </c>
      <c r="CC244">
        <v>79.62088</v>
      </c>
      <c r="CD244">
        <v>78.198265000000006</v>
      </c>
    </row>
    <row r="245" spans="1:82" x14ac:dyDescent="0.3">
      <c r="A245">
        <v>77.358902</v>
      </c>
      <c r="B245">
        <v>83.646431000000007</v>
      </c>
      <c r="C245">
        <v>81.212395000000001</v>
      </c>
      <c r="D245">
        <v>1.3302E-2</v>
      </c>
      <c r="E245">
        <v>3.0974000000000002E-2</v>
      </c>
      <c r="F245">
        <v>2.0191000000000001E-2</v>
      </c>
      <c r="G245">
        <v>0.17211699999999999</v>
      </c>
      <c r="H245">
        <v>0.394397</v>
      </c>
      <c r="I245">
        <v>0.233547</v>
      </c>
      <c r="J245">
        <v>0.12330099999999999</v>
      </c>
      <c r="K245">
        <v>0.45698299999999997</v>
      </c>
      <c r="L245">
        <v>0.24876000000000001</v>
      </c>
      <c r="M245">
        <v>4.8601900000000002</v>
      </c>
      <c r="N245">
        <v>14.120041000000001</v>
      </c>
      <c r="O245">
        <v>7.0712669999999997</v>
      </c>
      <c r="P245">
        <v>74.412079000000006</v>
      </c>
      <c r="Q245">
        <v>80.803314</v>
      </c>
      <c r="R245">
        <v>78.293387999999993</v>
      </c>
      <c r="S245">
        <v>75.641318999999996</v>
      </c>
      <c r="T245">
        <v>81.995864999999995</v>
      </c>
      <c r="U245">
        <v>79.515472000000003</v>
      </c>
      <c r="W245">
        <v>87.008758999999998</v>
      </c>
      <c r="X245">
        <v>93.146125999999995</v>
      </c>
      <c r="Y245">
        <v>90.961205000000007</v>
      </c>
      <c r="Z245">
        <v>1.1056E-2</v>
      </c>
      <c r="AA245">
        <v>2.3581000000000001E-2</v>
      </c>
      <c r="AB245">
        <v>1.5925999999999999E-2</v>
      </c>
      <c r="AC245">
        <v>0.115812</v>
      </c>
      <c r="AD245">
        <v>0.32305899999999999</v>
      </c>
      <c r="AE245">
        <v>0.170707</v>
      </c>
      <c r="AF245">
        <v>0.113442</v>
      </c>
      <c r="AG245">
        <v>0.35151399999999999</v>
      </c>
      <c r="AH245">
        <v>0.194967</v>
      </c>
      <c r="AI245">
        <v>3.1258339999999998</v>
      </c>
      <c r="AJ245">
        <v>11.604849</v>
      </c>
      <c r="AK245">
        <v>5.1969329999999996</v>
      </c>
      <c r="AL245">
        <v>85.366714000000002</v>
      </c>
      <c r="AM245">
        <v>91.692688000000004</v>
      </c>
      <c r="AN245">
        <v>89.446793</v>
      </c>
      <c r="AO245">
        <v>86.058143999999999</v>
      </c>
      <c r="AP245">
        <v>92.309044</v>
      </c>
      <c r="AQ245">
        <v>90.086738999999994</v>
      </c>
      <c r="AS245">
        <v>78.941474999999997</v>
      </c>
      <c r="AT245">
        <v>83.325774999999993</v>
      </c>
      <c r="AU245">
        <v>81.701133999999996</v>
      </c>
      <c r="CB245">
        <v>75.114624000000006</v>
      </c>
      <c r="CC245">
        <v>78.242560999999995</v>
      </c>
      <c r="CD245">
        <v>77.341399999999993</v>
      </c>
    </row>
    <row r="246" spans="1:82" x14ac:dyDescent="0.3">
      <c r="A246">
        <v>86.389342999999997</v>
      </c>
      <c r="B246">
        <v>93.266166999999996</v>
      </c>
      <c r="C246">
        <v>91.018531999999993</v>
      </c>
      <c r="D246">
        <v>1.9032E-2</v>
      </c>
      <c r="E246">
        <v>3.6879000000000002E-2</v>
      </c>
      <c r="F246">
        <v>2.6033000000000001E-2</v>
      </c>
      <c r="G246">
        <v>0.25457099999999999</v>
      </c>
      <c r="H246">
        <v>0.44972200000000001</v>
      </c>
      <c r="I246">
        <v>0.31316699999999997</v>
      </c>
      <c r="J246">
        <v>0.26557999999999998</v>
      </c>
      <c r="K246">
        <v>0.67701999999999996</v>
      </c>
      <c r="L246">
        <v>0.40342</v>
      </c>
      <c r="M246">
        <v>7.0864130000000003</v>
      </c>
      <c r="N246">
        <v>12.254077000000001</v>
      </c>
      <c r="O246">
        <v>9.5762</v>
      </c>
      <c r="P246">
        <v>81.496016999999995</v>
      </c>
      <c r="Q246">
        <v>88.160651999999999</v>
      </c>
      <c r="R246">
        <v>85.801604999999995</v>
      </c>
      <c r="S246">
        <v>83.538910000000001</v>
      </c>
      <c r="T246">
        <v>90.296288000000004</v>
      </c>
      <c r="U246">
        <v>87.980270000000004</v>
      </c>
      <c r="W246">
        <v>98.418610000000001</v>
      </c>
      <c r="X246">
        <v>106.121841</v>
      </c>
      <c r="Y246">
        <v>103.294067</v>
      </c>
      <c r="Z246">
        <v>2.1048999999999998E-2</v>
      </c>
      <c r="AA246">
        <v>3.9791E-2</v>
      </c>
      <c r="AB246">
        <v>2.7526999999999999E-2</v>
      </c>
      <c r="AC246">
        <v>0.26240000000000002</v>
      </c>
      <c r="AD246">
        <v>0.52439100000000005</v>
      </c>
      <c r="AE246">
        <v>0.33395999999999998</v>
      </c>
      <c r="AF246">
        <v>0.30090699999999998</v>
      </c>
      <c r="AG246">
        <v>0.71021599999999996</v>
      </c>
      <c r="AH246">
        <v>0.42643300000000001</v>
      </c>
      <c r="AI246">
        <v>9.0919749999999997</v>
      </c>
      <c r="AJ246">
        <v>16.410900000000002</v>
      </c>
      <c r="AK246">
        <v>11.635934000000001</v>
      </c>
      <c r="AL246">
        <v>88.470733999999993</v>
      </c>
      <c r="AM246">
        <v>97.085571000000002</v>
      </c>
      <c r="AN246">
        <v>93.896072000000004</v>
      </c>
      <c r="AO246">
        <v>92.622780000000006</v>
      </c>
      <c r="AP246">
        <v>100.858688</v>
      </c>
      <c r="AQ246">
        <v>97.818129999999996</v>
      </c>
      <c r="AS246">
        <v>98.751853999999994</v>
      </c>
      <c r="AT246">
        <v>104.703346</v>
      </c>
      <c r="AU246">
        <v>102.405998</v>
      </c>
      <c r="CB246">
        <v>79.552138999999997</v>
      </c>
      <c r="CC246">
        <v>82.990364</v>
      </c>
      <c r="CD246">
        <v>81.698340999999999</v>
      </c>
    </row>
    <row r="247" spans="1:82" x14ac:dyDescent="0.3">
      <c r="A247">
        <v>91.147171</v>
      </c>
      <c r="B247">
        <v>93.515433999999999</v>
      </c>
      <c r="C247">
        <v>92.681601999999998</v>
      </c>
      <c r="D247">
        <v>2.3310999999999998E-2</v>
      </c>
      <c r="E247">
        <v>3.8212000000000003E-2</v>
      </c>
      <c r="F247">
        <v>2.9477E-2</v>
      </c>
      <c r="G247">
        <v>0.30761899999999998</v>
      </c>
      <c r="H247">
        <v>0.44975399999999999</v>
      </c>
      <c r="I247">
        <v>0.35653299999999999</v>
      </c>
      <c r="J247">
        <v>0.31817000000000001</v>
      </c>
      <c r="K247">
        <v>0.62856900000000004</v>
      </c>
      <c r="L247">
        <v>0.43701299999999998</v>
      </c>
      <c r="M247">
        <v>5.4206810000000001</v>
      </c>
      <c r="N247">
        <v>10.991064</v>
      </c>
      <c r="O247">
        <v>8.4059340000000002</v>
      </c>
      <c r="P247">
        <v>83.308357000000001</v>
      </c>
      <c r="Q247">
        <v>86.412803999999994</v>
      </c>
      <c r="R247">
        <v>85.246932999999999</v>
      </c>
      <c r="S247">
        <v>86.560981999999996</v>
      </c>
      <c r="T247">
        <v>89.362572</v>
      </c>
      <c r="U247">
        <v>88.331199999999995</v>
      </c>
      <c r="W247">
        <v>72.424400000000006</v>
      </c>
      <c r="X247">
        <v>95.025192000000004</v>
      </c>
      <c r="Y247">
        <v>85.580535999999995</v>
      </c>
      <c r="Z247">
        <v>2.4750000000000001E-2</v>
      </c>
      <c r="AA247">
        <v>4.2159000000000002E-2</v>
      </c>
      <c r="AB247">
        <v>3.0894000000000001E-2</v>
      </c>
      <c r="AC247">
        <v>0.301761</v>
      </c>
      <c r="AD247">
        <v>0.45213100000000001</v>
      </c>
      <c r="AE247">
        <v>0.35586699999999999</v>
      </c>
      <c r="AF247">
        <v>0.34184999999999999</v>
      </c>
      <c r="AG247">
        <v>0.71743599999999996</v>
      </c>
      <c r="AH247">
        <v>0.45455299999999998</v>
      </c>
      <c r="AI247">
        <v>5.5211189999999997</v>
      </c>
      <c r="AJ247">
        <v>10.484113000000001</v>
      </c>
      <c r="AK247">
        <v>7.7830659999999998</v>
      </c>
      <c r="AL247">
        <v>69.786179000000004</v>
      </c>
      <c r="AM247">
        <v>87.071692999999996</v>
      </c>
      <c r="AN247">
        <v>79.906609000000003</v>
      </c>
      <c r="AO247">
        <v>70.848724000000004</v>
      </c>
      <c r="AP247">
        <v>90.350669999999994</v>
      </c>
      <c r="AQ247">
        <v>82.236534000000006</v>
      </c>
      <c r="AS247">
        <v>78.867653000000004</v>
      </c>
      <c r="AT247">
        <v>96.759949000000006</v>
      </c>
      <c r="AU247">
        <v>90.304801999999995</v>
      </c>
      <c r="CB247">
        <v>89.087249999999997</v>
      </c>
      <c r="CC247">
        <v>94.914505000000005</v>
      </c>
      <c r="CD247">
        <v>92.678993000000006</v>
      </c>
    </row>
    <row r="248" spans="1:82" x14ac:dyDescent="0.3">
      <c r="A248">
        <v>70.729636999999997</v>
      </c>
      <c r="B248">
        <v>91.781029000000004</v>
      </c>
      <c r="C248">
        <v>82.812798000000001</v>
      </c>
      <c r="D248">
        <v>2.1257999999999999E-2</v>
      </c>
      <c r="E248">
        <v>3.5482E-2</v>
      </c>
      <c r="F248">
        <v>2.7803000000000001E-2</v>
      </c>
      <c r="G248">
        <v>0.267316</v>
      </c>
      <c r="H248">
        <v>0.40155800000000003</v>
      </c>
      <c r="I248">
        <v>0.33141999999999999</v>
      </c>
      <c r="J248">
        <v>0.243924</v>
      </c>
      <c r="K248">
        <v>0.57374499999999995</v>
      </c>
      <c r="L248">
        <v>0.39454699999999998</v>
      </c>
      <c r="M248">
        <v>1.3955120000000001</v>
      </c>
      <c r="N248">
        <v>8.3792729999999995</v>
      </c>
      <c r="O248">
        <v>6.1900009999999996</v>
      </c>
      <c r="P248">
        <v>69.483977999999993</v>
      </c>
      <c r="Q248">
        <v>84.918075999999999</v>
      </c>
      <c r="R248">
        <v>78.197143999999994</v>
      </c>
      <c r="S248">
        <v>69.960387999999995</v>
      </c>
      <c r="T248">
        <v>87.472496000000007</v>
      </c>
      <c r="U248">
        <v>80.062468999999993</v>
      </c>
      <c r="W248">
        <v>26.765629000000001</v>
      </c>
      <c r="X248">
        <v>35.972389</v>
      </c>
      <c r="Y248">
        <v>31.4512</v>
      </c>
      <c r="Z248">
        <v>2.0299999999999999E-2</v>
      </c>
      <c r="AA248">
        <v>3.3341000000000003E-2</v>
      </c>
      <c r="AB248">
        <v>2.5973E-2</v>
      </c>
      <c r="AC248">
        <v>0.24004300000000001</v>
      </c>
      <c r="AD248">
        <v>0.34917700000000002</v>
      </c>
      <c r="AE248">
        <v>0.29737999999999998</v>
      </c>
      <c r="AF248">
        <v>0.21531900000000001</v>
      </c>
      <c r="AG248">
        <v>0.47903800000000002</v>
      </c>
      <c r="AH248">
        <v>0.33850000000000002</v>
      </c>
      <c r="AI248">
        <v>0.72237899999999999</v>
      </c>
      <c r="AJ248">
        <v>6.2839749999999999</v>
      </c>
      <c r="AK248">
        <v>4.6374740000000001</v>
      </c>
      <c r="AL248">
        <v>35.896515000000001</v>
      </c>
      <c r="AM248">
        <v>45.977203000000003</v>
      </c>
      <c r="AN248">
        <v>41.265335</v>
      </c>
      <c r="AO248">
        <v>32.08802</v>
      </c>
      <c r="AP248">
        <v>41.824848000000003</v>
      </c>
      <c r="AQ248">
        <v>37.191733999999997</v>
      </c>
      <c r="AS248">
        <v>25.318607</v>
      </c>
      <c r="AT248">
        <v>39.169437000000002</v>
      </c>
      <c r="AU248">
        <v>31.66367</v>
      </c>
      <c r="CB248">
        <v>46.905174000000002</v>
      </c>
      <c r="CC248">
        <v>73.291038999999998</v>
      </c>
      <c r="CD248">
        <v>61.708323999999998</v>
      </c>
    </row>
    <row r="249" spans="1:82" x14ac:dyDescent="0.3">
      <c r="A249">
        <v>20.913464000000001</v>
      </c>
      <c r="B249">
        <v>26.417166000000002</v>
      </c>
      <c r="C249">
        <v>23.590933</v>
      </c>
      <c r="D249">
        <v>1.7193E-2</v>
      </c>
      <c r="E249">
        <v>3.2072999999999997E-2</v>
      </c>
      <c r="F249">
        <v>2.3438000000000001E-2</v>
      </c>
      <c r="G249">
        <v>0.22164600000000001</v>
      </c>
      <c r="H249">
        <v>0.34683399999999998</v>
      </c>
      <c r="I249">
        <v>0.27254699999999998</v>
      </c>
      <c r="J249">
        <v>0.16988900000000001</v>
      </c>
      <c r="K249">
        <v>0.42934899999999998</v>
      </c>
      <c r="L249">
        <v>0.28655999999999998</v>
      </c>
      <c r="M249">
        <v>0.71063900000000002</v>
      </c>
      <c r="N249">
        <v>5.5602159999999996</v>
      </c>
      <c r="O249">
        <v>3.8603269999999998</v>
      </c>
      <c r="P249">
        <v>27.018561999999999</v>
      </c>
      <c r="Q249">
        <v>31.335374999999999</v>
      </c>
      <c r="R249">
        <v>29.258797000000001</v>
      </c>
      <c r="S249">
        <v>24.487311999999999</v>
      </c>
      <c r="T249">
        <v>29.268872999999999</v>
      </c>
      <c r="U249">
        <v>26.902266000000001</v>
      </c>
      <c r="W249">
        <v>3.5626370000000001</v>
      </c>
      <c r="X249">
        <v>13.640625999999999</v>
      </c>
      <c r="Y249">
        <v>8.8762670000000004</v>
      </c>
      <c r="Z249">
        <v>1.3859E-2</v>
      </c>
      <c r="AA249">
        <v>2.6294999999999999E-2</v>
      </c>
      <c r="AB249">
        <v>1.9833E-2</v>
      </c>
      <c r="AC249">
        <v>0.181394</v>
      </c>
      <c r="AD249">
        <v>0.28207900000000002</v>
      </c>
      <c r="AE249">
        <v>0.22847300000000001</v>
      </c>
      <c r="AF249">
        <v>0.123733</v>
      </c>
      <c r="AG249">
        <v>0.37317899999999998</v>
      </c>
      <c r="AH249">
        <v>0.21238699999999999</v>
      </c>
      <c r="AI249">
        <v>0.420381</v>
      </c>
      <c r="AJ249">
        <v>3.9658880000000001</v>
      </c>
      <c r="AK249">
        <v>2.6764000000000001</v>
      </c>
      <c r="AL249">
        <v>4.3323999999999998</v>
      </c>
      <c r="AM249">
        <v>18.696000999999999</v>
      </c>
      <c r="AN249">
        <v>12.001265999999999</v>
      </c>
      <c r="AO249">
        <v>4.0093500000000004</v>
      </c>
      <c r="AP249">
        <v>16.577499</v>
      </c>
      <c r="AQ249">
        <v>10.686734</v>
      </c>
      <c r="AS249">
        <v>4.459943</v>
      </c>
      <c r="AT249">
        <v>14.600184</v>
      </c>
      <c r="AU249">
        <v>10.629333000000001</v>
      </c>
      <c r="CB249">
        <v>10.862043</v>
      </c>
      <c r="CC249">
        <v>19.429506</v>
      </c>
      <c r="CD249">
        <v>15.976732999999999</v>
      </c>
    </row>
    <row r="250" spans="1:82" x14ac:dyDescent="0.3">
      <c r="A250">
        <v>9.0718309999999995</v>
      </c>
      <c r="B250">
        <v>11.691617000000001</v>
      </c>
      <c r="C250">
        <v>10.599601</v>
      </c>
      <c r="D250">
        <v>1.2662E-2</v>
      </c>
      <c r="E250">
        <v>2.6381000000000002E-2</v>
      </c>
      <c r="F250">
        <v>1.8922999999999999E-2</v>
      </c>
      <c r="G250">
        <v>0.16093199999999999</v>
      </c>
      <c r="H250">
        <v>0.26993899999999998</v>
      </c>
      <c r="I250">
        <v>0.21240000000000001</v>
      </c>
      <c r="J250">
        <v>0.114492</v>
      </c>
      <c r="K250">
        <v>0.37377899999999997</v>
      </c>
      <c r="L250">
        <v>0.20913300000000001</v>
      </c>
      <c r="M250">
        <v>0.48188199999999998</v>
      </c>
      <c r="N250">
        <v>3.7509519999999998</v>
      </c>
      <c r="O250">
        <v>2.622487</v>
      </c>
      <c r="P250">
        <v>11.766232</v>
      </c>
      <c r="Q250">
        <v>14.648818</v>
      </c>
      <c r="R250">
        <v>13.407333</v>
      </c>
      <c r="S250">
        <v>10.649981</v>
      </c>
      <c r="T250">
        <v>13.423067</v>
      </c>
      <c r="U250">
        <v>12.243199000000001</v>
      </c>
      <c r="W250">
        <v>1.4800439999999999</v>
      </c>
      <c r="X250">
        <v>2.522519</v>
      </c>
      <c r="Y250">
        <v>1.992467</v>
      </c>
      <c r="Z250">
        <v>9.2300000000000004E-3</v>
      </c>
      <c r="AA250">
        <v>2.1617000000000001E-2</v>
      </c>
      <c r="AB250">
        <v>1.5351999999999999E-2</v>
      </c>
      <c r="AC250">
        <v>0.12184399999999999</v>
      </c>
      <c r="AD250">
        <v>0.21452599999999999</v>
      </c>
      <c r="AE250">
        <v>0.168987</v>
      </c>
      <c r="AF250">
        <v>5.6432999999999997E-2</v>
      </c>
      <c r="AG250">
        <v>0.25423600000000002</v>
      </c>
      <c r="AH250">
        <v>0.15615000000000001</v>
      </c>
      <c r="AI250">
        <v>0.34493299999999999</v>
      </c>
      <c r="AJ250">
        <v>2.7441149999999999</v>
      </c>
      <c r="AK250">
        <v>1.8517729999999999</v>
      </c>
      <c r="AL250">
        <v>1.6940809999999999</v>
      </c>
      <c r="AM250">
        <v>3.1861060000000001</v>
      </c>
      <c r="AN250">
        <v>2.4252669999999998</v>
      </c>
      <c r="AO250">
        <v>1.604719</v>
      </c>
      <c r="AP250">
        <v>2.8950930000000001</v>
      </c>
      <c r="AQ250">
        <v>2.2435330000000002</v>
      </c>
      <c r="AS250">
        <v>1.6735249999999999</v>
      </c>
      <c r="AT250">
        <v>4.7363010000000001</v>
      </c>
      <c r="AU250">
        <v>2.7446000000000002</v>
      </c>
      <c r="CB250">
        <v>2.1927500000000002</v>
      </c>
      <c r="CC250">
        <v>7.94</v>
      </c>
      <c r="CD250">
        <v>4.9074</v>
      </c>
    </row>
    <row r="251" spans="1:82" x14ac:dyDescent="0.3">
      <c r="A251">
        <v>4.4231819999999997</v>
      </c>
      <c r="B251">
        <v>11.118762</v>
      </c>
      <c r="C251">
        <v>9.0680669999999992</v>
      </c>
      <c r="D251">
        <v>9.2099999999999994E-3</v>
      </c>
      <c r="E251">
        <v>2.0646999999999999E-2</v>
      </c>
      <c r="F251">
        <v>1.5188E-2</v>
      </c>
      <c r="G251">
        <v>0.115589</v>
      </c>
      <c r="H251">
        <v>0.20120499999999999</v>
      </c>
      <c r="I251">
        <v>0.16272</v>
      </c>
      <c r="J251">
        <v>6.2460000000000002E-2</v>
      </c>
      <c r="K251">
        <v>0.222746</v>
      </c>
      <c r="L251">
        <v>0.15418299999999999</v>
      </c>
      <c r="M251">
        <v>0.28432400000000002</v>
      </c>
      <c r="N251">
        <v>2.5199189999999998</v>
      </c>
      <c r="O251">
        <v>1.86538</v>
      </c>
      <c r="P251">
        <v>5.9608679999999996</v>
      </c>
      <c r="Q251">
        <v>15.574393000000001</v>
      </c>
      <c r="R251">
        <v>12.814866</v>
      </c>
      <c r="S251">
        <v>5.3117939999999999</v>
      </c>
      <c r="T251">
        <v>13.726233000000001</v>
      </c>
      <c r="U251">
        <v>11.2544</v>
      </c>
      <c r="W251">
        <v>1.5678939999999999</v>
      </c>
      <c r="X251">
        <v>2.440169</v>
      </c>
      <c r="Y251">
        <v>2.0169329999999999</v>
      </c>
      <c r="Z251">
        <v>6.2420000000000002E-3</v>
      </c>
      <c r="AA251">
        <v>1.7072E-2</v>
      </c>
      <c r="AB251">
        <v>1.2111E-2</v>
      </c>
      <c r="AC251">
        <v>8.5711999999999997E-2</v>
      </c>
      <c r="AD251">
        <v>0.16256799999999999</v>
      </c>
      <c r="AE251">
        <v>0.12889800000000001</v>
      </c>
      <c r="AF251">
        <v>3.6644999999999997E-2</v>
      </c>
      <c r="AG251">
        <v>0.171546</v>
      </c>
      <c r="AH251">
        <v>0.113179</v>
      </c>
      <c r="AI251">
        <v>0.30898100000000001</v>
      </c>
      <c r="AJ251">
        <v>1.9250620000000001</v>
      </c>
      <c r="AK251">
        <v>1.375407</v>
      </c>
      <c r="AL251">
        <v>2.023088</v>
      </c>
      <c r="AM251">
        <v>3.3680379999999999</v>
      </c>
      <c r="AN251">
        <v>2.721733</v>
      </c>
      <c r="AO251">
        <v>1.833744</v>
      </c>
      <c r="AP251">
        <v>2.9798179999999999</v>
      </c>
      <c r="AQ251">
        <v>2.4276</v>
      </c>
      <c r="AS251">
        <v>1.7700750000000001</v>
      </c>
      <c r="AT251">
        <v>3.3759510000000001</v>
      </c>
      <c r="AU251">
        <v>2.4700660000000001</v>
      </c>
      <c r="CB251">
        <v>2.0068969999999999</v>
      </c>
      <c r="CC251">
        <v>5.1778880000000003</v>
      </c>
      <c r="CD251">
        <v>3.2448000000000001</v>
      </c>
    </row>
    <row r="252" spans="1:82" x14ac:dyDescent="0.3">
      <c r="A252">
        <v>3.215525</v>
      </c>
      <c r="B252">
        <v>9.8422999999999998</v>
      </c>
      <c r="C252">
        <v>5.956067</v>
      </c>
      <c r="D252">
        <v>6.8019999999999999E-3</v>
      </c>
      <c r="E252">
        <v>1.7148E-2</v>
      </c>
      <c r="F252">
        <v>1.2038E-2</v>
      </c>
      <c r="G252">
        <v>8.9989E-2</v>
      </c>
      <c r="H252">
        <v>0.16503000000000001</v>
      </c>
      <c r="I252">
        <v>0.12986500000000001</v>
      </c>
      <c r="J252">
        <v>3.5458999999999997E-2</v>
      </c>
      <c r="K252">
        <v>0.16717699999999999</v>
      </c>
      <c r="L252">
        <v>0.107847</v>
      </c>
      <c r="M252">
        <v>0.20843999999999999</v>
      </c>
      <c r="N252">
        <v>1.93588</v>
      </c>
      <c r="O252">
        <v>1.39418</v>
      </c>
      <c r="P252">
        <v>4.3488499999999997</v>
      </c>
      <c r="Q252">
        <v>14.400198</v>
      </c>
      <c r="R252">
        <v>8.5128000000000004</v>
      </c>
      <c r="S252">
        <v>3.875594</v>
      </c>
      <c r="T252">
        <v>12.492626</v>
      </c>
      <c r="U252">
        <v>7.4406670000000004</v>
      </c>
      <c r="W252">
        <v>1.757231</v>
      </c>
      <c r="X252">
        <v>2.3834559999999998</v>
      </c>
      <c r="Y252">
        <v>2.0788660000000001</v>
      </c>
      <c r="Z252">
        <v>4.2700000000000004E-3</v>
      </c>
      <c r="AA252">
        <v>1.4362E-2</v>
      </c>
      <c r="AB252">
        <v>9.4050000000000002E-3</v>
      </c>
      <c r="AC252">
        <v>6.7945000000000005E-2</v>
      </c>
      <c r="AD252">
        <v>0.13974400000000001</v>
      </c>
      <c r="AE252">
        <v>0.104481</v>
      </c>
      <c r="AF252">
        <v>2.2775E-2</v>
      </c>
      <c r="AG252">
        <v>0.15110899999999999</v>
      </c>
      <c r="AH252">
        <v>7.2033E-2</v>
      </c>
      <c r="AI252">
        <v>0.25567699999999999</v>
      </c>
      <c r="AJ252">
        <v>1.532041</v>
      </c>
      <c r="AK252">
        <v>1.0535270000000001</v>
      </c>
      <c r="AL252">
        <v>2.1635</v>
      </c>
      <c r="AM252">
        <v>3.1255009999999999</v>
      </c>
      <c r="AN252">
        <v>2.6644000000000001</v>
      </c>
      <c r="AO252">
        <v>1.99455</v>
      </c>
      <c r="AP252">
        <v>2.81595</v>
      </c>
      <c r="AQ252">
        <v>2.4204669999999999</v>
      </c>
      <c r="AS252">
        <v>1.872906</v>
      </c>
      <c r="AT252">
        <v>2.7293129999999999</v>
      </c>
      <c r="AU252">
        <v>2.2769330000000001</v>
      </c>
      <c r="CB252">
        <v>4.1946750000000002</v>
      </c>
      <c r="CC252">
        <v>5.3075489999999999</v>
      </c>
      <c r="CD252">
        <v>4.7173999999999996</v>
      </c>
    </row>
    <row r="253" spans="1:82" x14ac:dyDescent="0.3">
      <c r="A253">
        <v>2.2702059999999999</v>
      </c>
      <c r="B253">
        <v>3.484731</v>
      </c>
      <c r="C253">
        <v>2.8728669999999998</v>
      </c>
      <c r="D253">
        <v>4.5310000000000003E-3</v>
      </c>
      <c r="E253">
        <v>1.4713E-2</v>
      </c>
      <c r="F253">
        <v>9.0729999999999995E-3</v>
      </c>
      <c r="G253">
        <v>7.5772000000000006E-2</v>
      </c>
      <c r="H253">
        <v>0.14727299999999999</v>
      </c>
      <c r="I253">
        <v>0.108151</v>
      </c>
      <c r="J253">
        <v>2.5715999999999999E-2</v>
      </c>
      <c r="K253">
        <v>0.158501</v>
      </c>
      <c r="L253">
        <v>6.8546999999999997E-2</v>
      </c>
      <c r="M253">
        <v>0.19747799999999999</v>
      </c>
      <c r="N253">
        <v>1.7217690000000001</v>
      </c>
      <c r="O253">
        <v>1.1607270000000001</v>
      </c>
      <c r="P253">
        <v>2.9744869999999999</v>
      </c>
      <c r="Q253">
        <v>4.8226370000000003</v>
      </c>
      <c r="R253">
        <v>3.8875999999999999</v>
      </c>
      <c r="S253">
        <v>2.6817000000000002</v>
      </c>
      <c r="T253">
        <v>4.2652999999999999</v>
      </c>
      <c r="U253">
        <v>3.4650660000000002</v>
      </c>
      <c r="W253">
        <v>7.0698059999999998</v>
      </c>
      <c r="X253">
        <v>7.485131</v>
      </c>
      <c r="Y253">
        <v>7.2879329999999998</v>
      </c>
      <c r="Z253">
        <v>2.6450000000000002E-3</v>
      </c>
      <c r="AA253">
        <v>1.2239999999999999E-2</v>
      </c>
      <c r="AB253">
        <v>6.9080000000000001E-3</v>
      </c>
      <c r="AC253">
        <v>5.8285999999999998E-2</v>
      </c>
      <c r="AD253">
        <v>0.12631000000000001</v>
      </c>
      <c r="AE253">
        <v>8.8270000000000001E-2</v>
      </c>
      <c r="AF253">
        <v>9.2490000000000003E-3</v>
      </c>
      <c r="AG253">
        <v>0.13000100000000001</v>
      </c>
      <c r="AH253">
        <v>4.3779999999999999E-2</v>
      </c>
      <c r="AI253">
        <v>0.228436</v>
      </c>
      <c r="AJ253">
        <v>1.3884339999999999</v>
      </c>
      <c r="AK253">
        <v>0.88498699999999997</v>
      </c>
      <c r="AL253">
        <v>7.360087</v>
      </c>
      <c r="AM253">
        <v>7.965039</v>
      </c>
      <c r="AN253">
        <v>7.6714659999999997</v>
      </c>
      <c r="AO253">
        <v>7.2395440000000004</v>
      </c>
      <c r="AP253">
        <v>7.7640169999999999</v>
      </c>
      <c r="AQ253">
        <v>7.5104670000000002</v>
      </c>
      <c r="AS253">
        <v>3.2645810000000002</v>
      </c>
      <c r="AT253">
        <v>3.7838630000000002</v>
      </c>
      <c r="AU253">
        <v>3.5249329999999999</v>
      </c>
      <c r="CB253">
        <v>7.884493</v>
      </c>
      <c r="CC253">
        <v>8.8818529999999996</v>
      </c>
      <c r="CD253">
        <v>8.5420669999999994</v>
      </c>
    </row>
    <row r="254" spans="1:82" x14ac:dyDescent="0.3">
      <c r="A254">
        <v>61.017192999999999</v>
      </c>
      <c r="B254">
        <v>66.908951000000002</v>
      </c>
      <c r="C254">
        <v>64.349663000000007</v>
      </c>
      <c r="D254">
        <v>3.6059999999999998E-3</v>
      </c>
      <c r="E254">
        <v>1.3129999999999999E-2</v>
      </c>
      <c r="F254">
        <v>7.2680000000000002E-3</v>
      </c>
      <c r="G254">
        <v>6.7948999999999996E-2</v>
      </c>
      <c r="H254">
        <v>0.13447700000000001</v>
      </c>
      <c r="I254">
        <v>9.3615000000000004E-2</v>
      </c>
      <c r="J254">
        <v>2.0403999999999999E-2</v>
      </c>
      <c r="K254">
        <v>0.14948</v>
      </c>
      <c r="L254">
        <v>5.1851000000000001E-2</v>
      </c>
      <c r="M254">
        <v>0.238179</v>
      </c>
      <c r="N254">
        <v>1.624296</v>
      </c>
      <c r="O254">
        <v>1.001733</v>
      </c>
      <c r="P254">
        <v>67.080971000000005</v>
      </c>
      <c r="Q254">
        <v>72.424178999999995</v>
      </c>
      <c r="R254">
        <v>70.023726999999994</v>
      </c>
      <c r="S254">
        <v>64.537918000000005</v>
      </c>
      <c r="T254">
        <v>70.103049999999996</v>
      </c>
      <c r="U254">
        <v>67.646666999999994</v>
      </c>
      <c r="W254">
        <v>36.383156</v>
      </c>
      <c r="X254">
        <v>41.546322000000004</v>
      </c>
      <c r="Y254">
        <v>39.050266000000001</v>
      </c>
      <c r="Z254">
        <v>1.874E-3</v>
      </c>
      <c r="AA254">
        <v>1.0758999999999999E-2</v>
      </c>
      <c r="AB254">
        <v>5.2399999999999999E-3</v>
      </c>
      <c r="AC254">
        <v>5.1247000000000001E-2</v>
      </c>
      <c r="AD254">
        <v>0.11604399999999999</v>
      </c>
      <c r="AE254">
        <v>7.6328999999999994E-2</v>
      </c>
      <c r="AF254">
        <v>5.4029999999999998E-3</v>
      </c>
      <c r="AG254">
        <v>0.103176</v>
      </c>
      <c r="AH254">
        <v>3.2967000000000003E-2</v>
      </c>
      <c r="AI254">
        <v>0.21384900000000001</v>
      </c>
      <c r="AJ254">
        <v>1.1885730000000001</v>
      </c>
      <c r="AK254">
        <v>0.71276700000000004</v>
      </c>
      <c r="AL254">
        <v>37.849888</v>
      </c>
      <c r="AM254">
        <v>42.88776</v>
      </c>
      <c r="AN254">
        <v>40.422733000000001</v>
      </c>
      <c r="AO254">
        <v>37.220363999999996</v>
      </c>
      <c r="AP254">
        <v>42.305568999999998</v>
      </c>
      <c r="AQ254">
        <v>39.833069000000002</v>
      </c>
      <c r="AS254">
        <v>50.485374</v>
      </c>
      <c r="AT254">
        <v>52.934269</v>
      </c>
      <c r="AU254">
        <v>52.015670999999998</v>
      </c>
      <c r="CB254">
        <v>37.372611999999997</v>
      </c>
      <c r="CC254">
        <v>39.201434999999996</v>
      </c>
      <c r="CD254">
        <v>38.106869000000003</v>
      </c>
    </row>
    <row r="255" spans="1:82" x14ac:dyDescent="0.3">
      <c r="A255">
        <v>76.723029999999994</v>
      </c>
      <c r="B255">
        <v>81.491187999999994</v>
      </c>
      <c r="C255">
        <v>79.420333999999997</v>
      </c>
      <c r="D255">
        <v>4.8679999999999999E-3</v>
      </c>
      <c r="E255">
        <v>1.367E-2</v>
      </c>
      <c r="F255">
        <v>7.9780000000000007E-3</v>
      </c>
      <c r="G255">
        <v>6.3205999999999998E-2</v>
      </c>
      <c r="H255">
        <v>0.125468</v>
      </c>
      <c r="I255">
        <v>8.6456000000000005E-2</v>
      </c>
      <c r="J255">
        <v>2.7720000000000002E-2</v>
      </c>
      <c r="K255">
        <v>0.13649700000000001</v>
      </c>
      <c r="L255">
        <v>6.7375000000000004E-2</v>
      </c>
      <c r="M255">
        <v>0.59080699999999997</v>
      </c>
      <c r="N255">
        <v>2.0273029999999999</v>
      </c>
      <c r="O255">
        <v>1.0896669999999999</v>
      </c>
      <c r="P255">
        <v>79.170631</v>
      </c>
      <c r="Q255">
        <v>84.110420000000005</v>
      </c>
      <c r="R255">
        <v>82.016670000000005</v>
      </c>
      <c r="S255">
        <v>78.160263</v>
      </c>
      <c r="T255">
        <v>83.034790000000001</v>
      </c>
      <c r="U255">
        <v>80.950264000000004</v>
      </c>
      <c r="W255">
        <v>89.383949000000001</v>
      </c>
      <c r="X255">
        <v>94.481926000000001</v>
      </c>
      <c r="Y255">
        <v>92.425460999999999</v>
      </c>
      <c r="Z255">
        <v>3.1229999999999999E-3</v>
      </c>
      <c r="AA255">
        <v>1.1767E-2</v>
      </c>
      <c r="AB255">
        <v>6.1720000000000004E-3</v>
      </c>
      <c r="AC255">
        <v>4.8584000000000002E-2</v>
      </c>
      <c r="AD255">
        <v>0.110064</v>
      </c>
      <c r="AE255">
        <v>7.1064000000000002E-2</v>
      </c>
      <c r="AF255">
        <v>2.2717999999999999E-2</v>
      </c>
      <c r="AG255">
        <v>0.13653000000000001</v>
      </c>
      <c r="AH255">
        <v>5.2747000000000002E-2</v>
      </c>
      <c r="AI255">
        <v>0.62040200000000001</v>
      </c>
      <c r="AJ255">
        <v>1.9789909999999999</v>
      </c>
      <c r="AK255">
        <v>1.08066</v>
      </c>
      <c r="AL255">
        <v>89.341498999999999</v>
      </c>
      <c r="AM255">
        <v>94.608383000000003</v>
      </c>
      <c r="AN255">
        <v>92.473472999999998</v>
      </c>
      <c r="AO255">
        <v>89.346260000000001</v>
      </c>
      <c r="AP255">
        <v>94.554160999999993</v>
      </c>
      <c r="AQ255">
        <v>92.449805999999995</v>
      </c>
      <c r="AS255">
        <v>72.791481000000005</v>
      </c>
      <c r="AT255">
        <v>76.580062999999996</v>
      </c>
      <c r="AU255">
        <v>75.110602999999998</v>
      </c>
      <c r="CB255">
        <v>74.416106999999997</v>
      </c>
      <c r="CC255">
        <v>79.426468</v>
      </c>
      <c r="CD255">
        <v>77.437934999999996</v>
      </c>
    </row>
    <row r="256" spans="1:82" x14ac:dyDescent="0.3">
      <c r="A256">
        <v>85.711769000000004</v>
      </c>
      <c r="B256">
        <v>90.800751000000005</v>
      </c>
      <c r="C256">
        <v>88.822601000000006</v>
      </c>
      <c r="D256">
        <v>6.9080000000000001E-3</v>
      </c>
      <c r="E256">
        <v>1.6431999999999999E-2</v>
      </c>
      <c r="F256">
        <v>1.0911000000000001E-2</v>
      </c>
      <c r="G256">
        <v>7.1856000000000003E-2</v>
      </c>
      <c r="H256">
        <v>0.16880700000000001</v>
      </c>
      <c r="I256">
        <v>0.105813</v>
      </c>
      <c r="J256">
        <v>5.7009999999999998E-2</v>
      </c>
      <c r="K256">
        <v>0.21036299999999999</v>
      </c>
      <c r="L256">
        <v>0.118407</v>
      </c>
      <c r="M256">
        <v>1.4709159999999999</v>
      </c>
      <c r="N256">
        <v>5.5215740000000002</v>
      </c>
      <c r="O256">
        <v>2.6497329999999999</v>
      </c>
      <c r="P256">
        <v>86.013062000000005</v>
      </c>
      <c r="Q256">
        <v>90.973372999999995</v>
      </c>
      <c r="R256">
        <v>89.084464999999994</v>
      </c>
      <c r="S256">
        <v>85.878151000000003</v>
      </c>
      <c r="T256">
        <v>90.890297000000004</v>
      </c>
      <c r="U256">
        <v>88.968329999999995</v>
      </c>
      <c r="W256">
        <v>76.817550999999995</v>
      </c>
      <c r="X256">
        <v>83.803107999999995</v>
      </c>
      <c r="Y256">
        <v>81.036475999999993</v>
      </c>
      <c r="Z256">
        <v>1.3287E-2</v>
      </c>
      <c r="AA256">
        <v>2.6277999999999999E-2</v>
      </c>
      <c r="AB256">
        <v>1.7953E-2</v>
      </c>
      <c r="AC256">
        <v>0.14155000000000001</v>
      </c>
      <c r="AD256">
        <v>0.39600000000000002</v>
      </c>
      <c r="AE256">
        <v>0.21572</v>
      </c>
      <c r="AF256">
        <v>0.19325000000000001</v>
      </c>
      <c r="AG256">
        <v>0.49346400000000001</v>
      </c>
      <c r="AH256">
        <v>0.29298000000000002</v>
      </c>
      <c r="AI256">
        <v>5.1220369999999997</v>
      </c>
      <c r="AJ256">
        <v>17.936951000000001</v>
      </c>
      <c r="AK256">
        <v>8.3706669999999992</v>
      </c>
      <c r="AL256">
        <v>76.715416000000005</v>
      </c>
      <c r="AM256">
        <v>83.694702000000007</v>
      </c>
      <c r="AN256">
        <v>80.913276999999994</v>
      </c>
      <c r="AO256">
        <v>76.754645999999994</v>
      </c>
      <c r="AP256">
        <v>83.744636999999997</v>
      </c>
      <c r="AQ256">
        <v>80.968993999999995</v>
      </c>
      <c r="AS256">
        <v>77.326758999999996</v>
      </c>
      <c r="AT256">
        <v>81.176154999999994</v>
      </c>
      <c r="AU256">
        <v>79.453072000000006</v>
      </c>
      <c r="CB256">
        <v>76.078484000000003</v>
      </c>
      <c r="CC256">
        <v>78.723076000000006</v>
      </c>
      <c r="CD256">
        <v>77.687607</v>
      </c>
    </row>
    <row r="257" spans="1:82" x14ac:dyDescent="0.3">
      <c r="A257">
        <v>86.533614999999998</v>
      </c>
      <c r="B257">
        <v>90.567122999999995</v>
      </c>
      <c r="C257">
        <v>89.043861000000007</v>
      </c>
      <c r="D257">
        <v>1.6916E-2</v>
      </c>
      <c r="E257">
        <v>3.3689999999999998E-2</v>
      </c>
      <c r="F257">
        <v>2.2686000000000001E-2</v>
      </c>
      <c r="G257">
        <v>0.18215500000000001</v>
      </c>
      <c r="H257">
        <v>0.48631400000000002</v>
      </c>
      <c r="I257">
        <v>0.27211999999999997</v>
      </c>
      <c r="J257">
        <v>0.23016</v>
      </c>
      <c r="K257">
        <v>0.62914400000000004</v>
      </c>
      <c r="L257">
        <v>0.35861300000000002</v>
      </c>
      <c r="M257">
        <v>6.3856380000000001</v>
      </c>
      <c r="N257">
        <v>17.445126999999999</v>
      </c>
      <c r="O257">
        <v>9.58</v>
      </c>
      <c r="P257">
        <v>85.297470000000004</v>
      </c>
      <c r="Q257">
        <v>89.466812000000004</v>
      </c>
      <c r="R257">
        <v>87.923332000000002</v>
      </c>
      <c r="S257">
        <v>85.837326000000004</v>
      </c>
      <c r="T257">
        <v>89.952179000000001</v>
      </c>
      <c r="U257">
        <v>88.420463999999996</v>
      </c>
      <c r="W257">
        <v>82.061477999999994</v>
      </c>
      <c r="X257">
        <v>88.853110999999998</v>
      </c>
      <c r="Y257">
        <v>86.338263999999995</v>
      </c>
      <c r="Z257">
        <v>3.5337E-2</v>
      </c>
      <c r="AA257">
        <v>6.9710999999999995E-2</v>
      </c>
      <c r="AB257">
        <v>4.5613000000000001E-2</v>
      </c>
      <c r="AC257">
        <v>0.52342100000000003</v>
      </c>
      <c r="AD257">
        <v>0.87716700000000003</v>
      </c>
      <c r="AE257">
        <v>0.65661999999999998</v>
      </c>
      <c r="AF257">
        <v>0.61972499999999997</v>
      </c>
      <c r="AG257">
        <v>1.5112589999999999</v>
      </c>
      <c r="AH257">
        <v>0.84849300000000005</v>
      </c>
      <c r="AI257">
        <v>14.619624999999999</v>
      </c>
      <c r="AJ257">
        <v>23.444130000000001</v>
      </c>
      <c r="AK257">
        <v>19.126667000000001</v>
      </c>
      <c r="AL257">
        <v>79.294144000000003</v>
      </c>
      <c r="AM257">
        <v>86.212669000000005</v>
      </c>
      <c r="AN257">
        <v>83.608742000000007</v>
      </c>
      <c r="AO257">
        <v>80.454132000000001</v>
      </c>
      <c r="AP257">
        <v>87.324387000000002</v>
      </c>
      <c r="AQ257">
        <v>84.757271000000003</v>
      </c>
      <c r="AS257">
        <v>86.410270999999995</v>
      </c>
      <c r="AT257">
        <v>91.762054000000006</v>
      </c>
      <c r="AU257">
        <v>89.682807999999994</v>
      </c>
      <c r="CB257">
        <v>75.395401000000007</v>
      </c>
      <c r="CC257">
        <v>78.512810000000002</v>
      </c>
      <c r="CD257">
        <v>77.438125999999997</v>
      </c>
    </row>
    <row r="258" spans="1:82" x14ac:dyDescent="0.3">
      <c r="A258">
        <v>87.463477999999995</v>
      </c>
      <c r="B258">
        <v>91.681090999999995</v>
      </c>
      <c r="C258">
        <v>90.044121000000004</v>
      </c>
      <c r="D258">
        <v>3.1954000000000003E-2</v>
      </c>
      <c r="E258">
        <v>5.2888999999999999E-2</v>
      </c>
      <c r="F258">
        <v>3.9479E-2</v>
      </c>
      <c r="G258">
        <v>0.38098100000000001</v>
      </c>
      <c r="H258">
        <v>0.64884699999999995</v>
      </c>
      <c r="I258">
        <v>0.47558</v>
      </c>
      <c r="J258">
        <v>0.57451200000000002</v>
      </c>
      <c r="K258">
        <v>1.1577809999999999</v>
      </c>
      <c r="L258">
        <v>0.75831300000000001</v>
      </c>
      <c r="M258">
        <v>12.158313</v>
      </c>
      <c r="N258">
        <v>19.227879000000001</v>
      </c>
      <c r="O258">
        <v>15.644667</v>
      </c>
      <c r="P258">
        <v>80.893456</v>
      </c>
      <c r="Q258">
        <v>85.586539999999999</v>
      </c>
      <c r="R258">
        <v>83.743401000000006</v>
      </c>
      <c r="S258">
        <v>83.642348999999996</v>
      </c>
      <c r="T258">
        <v>88.139724999999999</v>
      </c>
      <c r="U258">
        <v>86.381927000000005</v>
      </c>
      <c r="W258">
        <v>95.026229999999998</v>
      </c>
      <c r="X258">
        <v>101.56761899999999</v>
      </c>
      <c r="Y258">
        <v>99.127396000000005</v>
      </c>
      <c r="Z258">
        <v>5.7678E-2</v>
      </c>
      <c r="AA258">
        <v>8.6246000000000003E-2</v>
      </c>
      <c r="AB258">
        <v>6.7880999999999997E-2</v>
      </c>
      <c r="AC258">
        <v>0.79995899999999998</v>
      </c>
      <c r="AD258">
        <v>1.0290049999999999</v>
      </c>
      <c r="AE258">
        <v>0.88375300000000001</v>
      </c>
      <c r="AF258">
        <v>1.1925190000000001</v>
      </c>
      <c r="AG258">
        <v>2.1377380000000001</v>
      </c>
      <c r="AH258">
        <v>1.571067</v>
      </c>
      <c r="AI258">
        <v>20.000126000000002</v>
      </c>
      <c r="AJ258">
        <v>23.342756000000001</v>
      </c>
      <c r="AK258">
        <v>21.685334999999998</v>
      </c>
      <c r="AL258">
        <v>86.282486000000006</v>
      </c>
      <c r="AM258">
        <v>93.026725999999996</v>
      </c>
      <c r="AN258">
        <v>90.430869999999999</v>
      </c>
      <c r="AO258">
        <v>89.923759000000004</v>
      </c>
      <c r="AP258">
        <v>96.585769999999997</v>
      </c>
      <c r="AQ258">
        <v>94.053802000000005</v>
      </c>
      <c r="AS258">
        <v>89.699112</v>
      </c>
      <c r="AT258">
        <v>96.758858000000004</v>
      </c>
      <c r="AU258">
        <v>94.022530000000003</v>
      </c>
      <c r="CB258">
        <v>72.157837000000001</v>
      </c>
      <c r="CC258">
        <v>75.487037999999998</v>
      </c>
      <c r="CD258">
        <v>74.236725000000007</v>
      </c>
    </row>
    <row r="259" spans="1:82" x14ac:dyDescent="0.3">
      <c r="A259">
        <v>74.796181000000004</v>
      </c>
      <c r="B259">
        <v>93.881729000000007</v>
      </c>
      <c r="C259">
        <v>87.122726</v>
      </c>
      <c r="D259">
        <v>3.5005000000000001E-2</v>
      </c>
      <c r="E259">
        <v>5.2089999999999997E-2</v>
      </c>
      <c r="F259">
        <v>4.1935E-2</v>
      </c>
      <c r="G259">
        <v>0.37637199999999998</v>
      </c>
      <c r="H259">
        <v>0.51712499999999995</v>
      </c>
      <c r="I259">
        <v>0.44494699999999998</v>
      </c>
      <c r="J259">
        <v>0.50835399999999997</v>
      </c>
      <c r="K259">
        <v>0.93070900000000001</v>
      </c>
      <c r="L259">
        <v>0.69952700000000001</v>
      </c>
      <c r="M259">
        <v>2.7177250000000002</v>
      </c>
      <c r="N259">
        <v>12.437673999999999</v>
      </c>
      <c r="O259">
        <v>9.5849329999999995</v>
      </c>
      <c r="P259">
        <v>69.042702000000006</v>
      </c>
      <c r="Q259">
        <v>83.286574999999999</v>
      </c>
      <c r="R259">
        <v>78.148201</v>
      </c>
      <c r="S259">
        <v>71.421715000000006</v>
      </c>
      <c r="T259">
        <v>87.681754999999995</v>
      </c>
      <c r="U259">
        <v>81.863868999999994</v>
      </c>
      <c r="W259">
        <v>59.057761999999997</v>
      </c>
      <c r="X259">
        <v>81.651054000000002</v>
      </c>
      <c r="Y259">
        <v>71.996536000000006</v>
      </c>
      <c r="Z259">
        <v>5.7116E-2</v>
      </c>
      <c r="AA259">
        <v>7.8926999999999997E-2</v>
      </c>
      <c r="AB259">
        <v>6.7282999999999996E-2</v>
      </c>
      <c r="AC259">
        <v>0.60545400000000005</v>
      </c>
      <c r="AD259">
        <v>0.80824600000000002</v>
      </c>
      <c r="AE259">
        <v>0.70421999999999996</v>
      </c>
      <c r="AF259">
        <v>1.054562</v>
      </c>
      <c r="AG259">
        <v>1.699875</v>
      </c>
      <c r="AH259">
        <v>1.365667</v>
      </c>
      <c r="AI259">
        <v>14.933999999999999</v>
      </c>
      <c r="AJ259">
        <v>22.764004</v>
      </c>
      <c r="AK259">
        <v>18.375999</v>
      </c>
      <c r="AL259">
        <v>56.401646</v>
      </c>
      <c r="AM259">
        <v>73.320328000000003</v>
      </c>
      <c r="AN259">
        <v>66.275863999999999</v>
      </c>
      <c r="AO259">
        <v>57.547718000000003</v>
      </c>
      <c r="AP259">
        <v>76.514022999999995</v>
      </c>
      <c r="AQ259">
        <v>68.610862999999995</v>
      </c>
      <c r="AS259">
        <v>95.579025000000001</v>
      </c>
      <c r="AT259">
        <v>101.824547</v>
      </c>
      <c r="AU259">
        <v>99.465262999999993</v>
      </c>
      <c r="CB259">
        <v>87.394394000000005</v>
      </c>
      <c r="CC259">
        <v>92.99015</v>
      </c>
      <c r="CD259">
        <v>90.891525000000001</v>
      </c>
    </row>
    <row r="260" spans="1:82" x14ac:dyDescent="0.3">
      <c r="A260">
        <v>24.632131999999999</v>
      </c>
      <c r="B260">
        <v>37.194522999999997</v>
      </c>
      <c r="C260">
        <v>30.279330999999999</v>
      </c>
      <c r="D260">
        <v>2.8145E-2</v>
      </c>
      <c r="E260">
        <v>4.5935999999999998E-2</v>
      </c>
      <c r="F260">
        <v>3.5790000000000002E-2</v>
      </c>
      <c r="G260">
        <v>0.26790900000000001</v>
      </c>
      <c r="H260">
        <v>0.43254900000000002</v>
      </c>
      <c r="I260">
        <v>0.35241299999999998</v>
      </c>
      <c r="J260">
        <v>0.37854300000000002</v>
      </c>
      <c r="K260">
        <v>0.76806099999999999</v>
      </c>
      <c r="L260">
        <v>0.53820000000000001</v>
      </c>
      <c r="M260">
        <v>0.61777300000000002</v>
      </c>
      <c r="N260">
        <v>9.3728590000000001</v>
      </c>
      <c r="O260">
        <v>6.1899389999999999</v>
      </c>
      <c r="P260">
        <v>32.757572000000003</v>
      </c>
      <c r="Q260">
        <v>43.394576999999998</v>
      </c>
      <c r="R260">
        <v>38.211731</v>
      </c>
      <c r="S260">
        <v>29.379076000000001</v>
      </c>
      <c r="T260">
        <v>40.770736999999997</v>
      </c>
      <c r="U260">
        <v>34.921402</v>
      </c>
      <c r="W260">
        <v>25.147632999999999</v>
      </c>
      <c r="X260">
        <v>32.089382000000001</v>
      </c>
      <c r="Y260">
        <v>29.051932999999998</v>
      </c>
      <c r="Z260">
        <v>4.3177E-2</v>
      </c>
      <c r="AA260">
        <v>6.83E-2</v>
      </c>
      <c r="AB260">
        <v>5.4015000000000001E-2</v>
      </c>
      <c r="AC260">
        <v>0.39194400000000001</v>
      </c>
      <c r="AD260">
        <v>0.59902599999999995</v>
      </c>
      <c r="AE260">
        <v>0.48481299999999999</v>
      </c>
      <c r="AF260">
        <v>0.66929700000000003</v>
      </c>
      <c r="AG260">
        <v>1.4222809999999999</v>
      </c>
      <c r="AH260">
        <v>0.97818700000000003</v>
      </c>
      <c r="AI260">
        <v>1.4179060000000001</v>
      </c>
      <c r="AJ260">
        <v>14.426437999999999</v>
      </c>
      <c r="AK260">
        <v>10.146198999999999</v>
      </c>
      <c r="AL260">
        <v>33.726748999999998</v>
      </c>
      <c r="AM260">
        <v>41.198486000000003</v>
      </c>
      <c r="AN260">
        <v>38.031601000000002</v>
      </c>
      <c r="AO260">
        <v>30.170044000000001</v>
      </c>
      <c r="AP260">
        <v>37.417473000000001</v>
      </c>
      <c r="AQ260">
        <v>34.305728999999999</v>
      </c>
      <c r="AS260">
        <v>50.978256000000002</v>
      </c>
      <c r="AT260">
        <v>77.109283000000005</v>
      </c>
      <c r="AU260">
        <v>66.096862999999999</v>
      </c>
      <c r="CB260">
        <v>61.390239999999999</v>
      </c>
      <c r="CC260">
        <v>88.314460999999994</v>
      </c>
      <c r="CD260">
        <v>76.74794</v>
      </c>
    </row>
    <row r="261" spans="1:82" x14ac:dyDescent="0.3">
      <c r="A261">
        <v>5.0091749999999999</v>
      </c>
      <c r="B261">
        <v>16.727076</v>
      </c>
      <c r="C261">
        <v>11.219466000000001</v>
      </c>
      <c r="D261">
        <v>2.0424000000000001E-2</v>
      </c>
      <c r="E261">
        <v>4.2027000000000002E-2</v>
      </c>
      <c r="F261">
        <v>2.9472999999999999E-2</v>
      </c>
      <c r="G261">
        <v>0.20955799999999999</v>
      </c>
      <c r="H261">
        <v>0.37748599999999999</v>
      </c>
      <c r="I261">
        <v>0.28214699999999998</v>
      </c>
      <c r="J261">
        <v>0.195655</v>
      </c>
      <c r="K261">
        <v>0.74012999999999995</v>
      </c>
      <c r="L261">
        <v>0.40849999999999997</v>
      </c>
      <c r="M261">
        <v>0.426792</v>
      </c>
      <c r="N261">
        <v>6.6087720000000001</v>
      </c>
      <c r="O261">
        <v>4.1082070000000002</v>
      </c>
      <c r="P261">
        <v>5.9952059999999996</v>
      </c>
      <c r="Q261">
        <v>22.157730000000001</v>
      </c>
      <c r="R261">
        <v>14.601798</v>
      </c>
      <c r="S261">
        <v>5.5807250000000002</v>
      </c>
      <c r="T261">
        <v>19.896025000000002</v>
      </c>
      <c r="U261">
        <v>13.1868</v>
      </c>
      <c r="W261">
        <v>5.4790320000000001</v>
      </c>
      <c r="X261">
        <v>16.149736000000001</v>
      </c>
      <c r="Y261">
        <v>12.271667000000001</v>
      </c>
      <c r="Z261">
        <v>3.0686999999999999E-2</v>
      </c>
      <c r="AA261">
        <v>5.6416000000000001E-2</v>
      </c>
      <c r="AB261">
        <v>4.0876999999999997E-2</v>
      </c>
      <c r="AC261">
        <v>0.257546</v>
      </c>
      <c r="AD261">
        <v>0.44503500000000001</v>
      </c>
      <c r="AE261">
        <v>0.35832700000000001</v>
      </c>
      <c r="AF261">
        <v>0.40696900000000003</v>
      </c>
      <c r="AG261">
        <v>0.99702900000000005</v>
      </c>
      <c r="AH261">
        <v>0.63142699999999996</v>
      </c>
      <c r="AI261">
        <v>0.54832599999999998</v>
      </c>
      <c r="AJ261">
        <v>9.0342140000000004</v>
      </c>
      <c r="AK261">
        <v>5.9537529999999999</v>
      </c>
      <c r="AL261">
        <v>6.9731870000000002</v>
      </c>
      <c r="AM261">
        <v>22.174906</v>
      </c>
      <c r="AN261">
        <v>16.871131999999999</v>
      </c>
      <c r="AO261">
        <v>6.3432370000000002</v>
      </c>
      <c r="AP261">
        <v>19.679081</v>
      </c>
      <c r="AQ261">
        <v>14.952667</v>
      </c>
      <c r="AS261">
        <v>14.783877</v>
      </c>
      <c r="AT261">
        <v>20.081890000000001</v>
      </c>
      <c r="AU261">
        <v>17.734734</v>
      </c>
      <c r="CB261">
        <v>13.36093</v>
      </c>
      <c r="CC261">
        <v>22.944921000000001</v>
      </c>
      <c r="CD261">
        <v>18.952266999999999</v>
      </c>
    </row>
    <row r="262" spans="1:82" x14ac:dyDescent="0.3">
      <c r="A262">
        <v>1.8102199999999999</v>
      </c>
      <c r="B262">
        <v>3.6327699999999998</v>
      </c>
      <c r="C262">
        <v>2.609734</v>
      </c>
      <c r="D262">
        <v>1.5730999999999998E-2</v>
      </c>
      <c r="E262">
        <v>3.6079E-2</v>
      </c>
      <c r="F262">
        <v>2.4736999999999999E-2</v>
      </c>
      <c r="G262">
        <v>0.16201499999999999</v>
      </c>
      <c r="H262">
        <v>0.30796000000000001</v>
      </c>
      <c r="I262">
        <v>0.22767299999999999</v>
      </c>
      <c r="J262">
        <v>0.175813</v>
      </c>
      <c r="K262">
        <v>0.54638200000000003</v>
      </c>
      <c r="L262">
        <v>0.33316699999999999</v>
      </c>
      <c r="M262">
        <v>0.35515400000000003</v>
      </c>
      <c r="N262">
        <v>4.9337470000000003</v>
      </c>
      <c r="O262">
        <v>3.2167400000000002</v>
      </c>
      <c r="P262">
        <v>1.94523</v>
      </c>
      <c r="Q262">
        <v>4.3626310000000004</v>
      </c>
      <c r="R262">
        <v>2.9660000000000002</v>
      </c>
      <c r="S262">
        <v>1.8889590000000001</v>
      </c>
      <c r="T262">
        <v>4.0552619999999999</v>
      </c>
      <c r="U262">
        <v>2.8161999999999998</v>
      </c>
      <c r="W262">
        <v>1.7005250000000001</v>
      </c>
      <c r="X262">
        <v>4.7633010000000002</v>
      </c>
      <c r="Y262">
        <v>2.7501329999999999</v>
      </c>
      <c r="Z262">
        <v>2.1430999999999999E-2</v>
      </c>
      <c r="AA262">
        <v>4.4839999999999998E-2</v>
      </c>
      <c r="AB262">
        <v>3.1905000000000003E-2</v>
      </c>
      <c r="AC262">
        <v>0.20263500000000001</v>
      </c>
      <c r="AD262">
        <v>0.36980400000000002</v>
      </c>
      <c r="AE262">
        <v>0.28505999999999998</v>
      </c>
      <c r="AF262">
        <v>0.22392100000000001</v>
      </c>
      <c r="AG262">
        <v>0.78467100000000001</v>
      </c>
      <c r="AH262">
        <v>0.46011999999999997</v>
      </c>
      <c r="AI262">
        <v>0.42723100000000003</v>
      </c>
      <c r="AJ262">
        <v>6.3758189999999999</v>
      </c>
      <c r="AK262">
        <v>4.2985329999999999</v>
      </c>
      <c r="AL262">
        <v>1.965638</v>
      </c>
      <c r="AM262">
        <v>6.4821249999999999</v>
      </c>
      <c r="AN262">
        <v>3.5062669999999998</v>
      </c>
      <c r="AO262">
        <v>1.852403</v>
      </c>
      <c r="AP262">
        <v>5.7527119999999998</v>
      </c>
      <c r="AQ262">
        <v>3.1869999999999998</v>
      </c>
      <c r="AS262">
        <v>2.5570840000000001</v>
      </c>
      <c r="AT262">
        <v>8.2274670000000008</v>
      </c>
      <c r="AU262">
        <v>6.0857330000000003</v>
      </c>
      <c r="CB262">
        <v>2.267334</v>
      </c>
      <c r="CC262">
        <v>7.8936380000000002</v>
      </c>
      <c r="CD262">
        <v>4.8797329999999999</v>
      </c>
    </row>
    <row r="263" spans="1:82" x14ac:dyDescent="0.3">
      <c r="A263">
        <v>1.871437</v>
      </c>
      <c r="B263">
        <v>3.2681879999999999</v>
      </c>
      <c r="C263">
        <v>2.5295329999999998</v>
      </c>
      <c r="D263">
        <v>1.2929E-2</v>
      </c>
      <c r="E263">
        <v>2.9249000000000001E-2</v>
      </c>
      <c r="F263">
        <v>2.0962000000000001E-2</v>
      </c>
      <c r="G263">
        <v>0.13008</v>
      </c>
      <c r="H263">
        <v>0.243784</v>
      </c>
      <c r="I263">
        <v>0.187973</v>
      </c>
      <c r="J263">
        <v>0.13431399999999999</v>
      </c>
      <c r="K263">
        <v>0.41500500000000001</v>
      </c>
      <c r="L263">
        <v>0.25544</v>
      </c>
      <c r="M263">
        <v>0.326212</v>
      </c>
      <c r="N263">
        <v>3.563123</v>
      </c>
      <c r="O263">
        <v>2.5687799999999998</v>
      </c>
      <c r="P263">
        <v>2.201025</v>
      </c>
      <c r="Q263">
        <v>4.1287250000000002</v>
      </c>
      <c r="R263">
        <v>3.0912670000000002</v>
      </c>
      <c r="S263">
        <v>2.0635249999999998</v>
      </c>
      <c r="T263">
        <v>3.7692260000000002</v>
      </c>
      <c r="U263">
        <v>2.8570000000000002</v>
      </c>
      <c r="W263">
        <v>1.5861229999999999</v>
      </c>
      <c r="X263">
        <v>3.1593629999999999</v>
      </c>
      <c r="Y263">
        <v>2.2629999999999999</v>
      </c>
      <c r="Z263">
        <v>1.6419E-2</v>
      </c>
      <c r="AA263">
        <v>3.4672000000000001E-2</v>
      </c>
      <c r="AB263">
        <v>2.5811000000000001E-2</v>
      </c>
      <c r="AC263">
        <v>0.162412</v>
      </c>
      <c r="AD263">
        <v>0.28875899999999999</v>
      </c>
      <c r="AE263">
        <v>0.229493</v>
      </c>
      <c r="AF263">
        <v>0.17530200000000001</v>
      </c>
      <c r="AG263">
        <v>0.49338199999999999</v>
      </c>
      <c r="AH263">
        <v>0.35165299999999999</v>
      </c>
      <c r="AI263">
        <v>0.34298200000000001</v>
      </c>
      <c r="AJ263">
        <v>4.394393</v>
      </c>
      <c r="AK263">
        <v>3.284554</v>
      </c>
      <c r="AL263">
        <v>2.0934270000000001</v>
      </c>
      <c r="AM263">
        <v>4.500038</v>
      </c>
      <c r="AN263">
        <v>3.1309999999999998</v>
      </c>
      <c r="AO263">
        <v>1.882617</v>
      </c>
      <c r="AP263">
        <v>3.9388130000000001</v>
      </c>
      <c r="AQ263">
        <v>2.7683330000000002</v>
      </c>
      <c r="AS263">
        <v>2.137966</v>
      </c>
      <c r="AT263">
        <v>7.9457890000000004</v>
      </c>
      <c r="AU263">
        <v>4.5527329999999999</v>
      </c>
      <c r="CB263">
        <v>1.8427530000000001</v>
      </c>
      <c r="CC263">
        <v>4.5062749999999996</v>
      </c>
      <c r="CD263">
        <v>2.9697330000000002</v>
      </c>
    </row>
    <row r="264" spans="1:82" x14ac:dyDescent="0.3">
      <c r="A264">
        <v>3.1175630000000001</v>
      </c>
      <c r="B264">
        <v>3.9408120000000002</v>
      </c>
      <c r="C264">
        <v>3.5158</v>
      </c>
      <c r="D264">
        <v>1.0791E-2</v>
      </c>
      <c r="E264">
        <v>2.2720000000000001E-2</v>
      </c>
      <c r="F264">
        <v>1.7519E-2</v>
      </c>
      <c r="G264">
        <v>0.112721</v>
      </c>
      <c r="H264">
        <v>0.194025</v>
      </c>
      <c r="I264">
        <v>0.160333</v>
      </c>
      <c r="J264">
        <v>8.9715000000000003E-2</v>
      </c>
      <c r="K264">
        <v>0.25459700000000002</v>
      </c>
      <c r="L264">
        <v>0.178228</v>
      </c>
      <c r="M264">
        <v>0.26460800000000001</v>
      </c>
      <c r="N264">
        <v>2.5610909999999998</v>
      </c>
      <c r="O264">
        <v>2.0339930000000002</v>
      </c>
      <c r="P264">
        <v>3.582487</v>
      </c>
      <c r="Q264">
        <v>4.8386370000000003</v>
      </c>
      <c r="R264">
        <v>4.1935330000000004</v>
      </c>
      <c r="S264">
        <v>3.3892690000000001</v>
      </c>
      <c r="T264">
        <v>4.4650439999999998</v>
      </c>
      <c r="U264">
        <v>3.9114</v>
      </c>
      <c r="W264">
        <v>1.8385940000000001</v>
      </c>
      <c r="X264">
        <v>2.7946879999999998</v>
      </c>
      <c r="Y264">
        <v>2.2889330000000001</v>
      </c>
      <c r="Z264">
        <v>1.2867E-2</v>
      </c>
      <c r="AA264">
        <v>2.6388999999999999E-2</v>
      </c>
      <c r="AB264">
        <v>2.1149000000000001E-2</v>
      </c>
      <c r="AC264">
        <v>0.135017</v>
      </c>
      <c r="AD264">
        <v>0.22578799999999999</v>
      </c>
      <c r="AE264">
        <v>0.1915</v>
      </c>
      <c r="AF264">
        <v>0.12332600000000001</v>
      </c>
      <c r="AG264">
        <v>0.35359400000000002</v>
      </c>
      <c r="AH264">
        <v>0.24357300000000001</v>
      </c>
      <c r="AI264">
        <v>0.312668</v>
      </c>
      <c r="AJ264">
        <v>3.2511060000000001</v>
      </c>
      <c r="AK264">
        <v>2.5567129999999998</v>
      </c>
      <c r="AL264">
        <v>2.3260369999999999</v>
      </c>
      <c r="AM264">
        <v>3.7814749999999999</v>
      </c>
      <c r="AN264">
        <v>3.0145339999999998</v>
      </c>
      <c r="AO264">
        <v>2.1225999999999998</v>
      </c>
      <c r="AP264">
        <v>3.3696000000000002</v>
      </c>
      <c r="AQ264">
        <v>2.7122000000000002</v>
      </c>
      <c r="AS264">
        <v>2.1539000000000001</v>
      </c>
      <c r="AT264">
        <v>3.7344010000000001</v>
      </c>
      <c r="AU264">
        <v>2.9064670000000001</v>
      </c>
      <c r="CB264">
        <v>2.0684130000000001</v>
      </c>
      <c r="CC264">
        <v>3.288224</v>
      </c>
      <c r="CD264">
        <v>2.6631999999999998</v>
      </c>
    </row>
    <row r="265" spans="1:82" x14ac:dyDescent="0.3">
      <c r="A265">
        <v>9.4103159999999999</v>
      </c>
      <c r="B265">
        <v>9.8680409999999998</v>
      </c>
      <c r="C265">
        <v>9.6048670000000005</v>
      </c>
      <c r="D265">
        <v>8.6479999999999994E-3</v>
      </c>
      <c r="E265">
        <v>1.8623000000000001E-2</v>
      </c>
      <c r="F265">
        <v>1.4194999999999999E-2</v>
      </c>
      <c r="G265">
        <v>0.101718</v>
      </c>
      <c r="H265">
        <v>0.17089799999999999</v>
      </c>
      <c r="I265">
        <v>0.139153</v>
      </c>
      <c r="J265">
        <v>5.8243000000000003E-2</v>
      </c>
      <c r="K265">
        <v>0.201154</v>
      </c>
      <c r="L265">
        <v>0.14443500000000001</v>
      </c>
      <c r="M265">
        <v>0.23819799999999999</v>
      </c>
      <c r="N265">
        <v>2.2383069999999998</v>
      </c>
      <c r="O265">
        <v>1.7364729999999999</v>
      </c>
      <c r="P265">
        <v>10.616827000000001</v>
      </c>
      <c r="Q265">
        <v>11.175544</v>
      </c>
      <c r="R265">
        <v>10.864666</v>
      </c>
      <c r="S265">
        <v>10.114621</v>
      </c>
      <c r="T265">
        <v>10.632566000000001</v>
      </c>
      <c r="U265">
        <v>10.341267</v>
      </c>
      <c r="W265">
        <v>38.340763000000003</v>
      </c>
      <c r="X265">
        <v>44.257565</v>
      </c>
      <c r="Y265">
        <v>41.541798</v>
      </c>
      <c r="Z265">
        <v>1.038E-2</v>
      </c>
      <c r="AA265">
        <v>2.1902999999999999E-2</v>
      </c>
      <c r="AB265">
        <v>1.7305000000000001E-2</v>
      </c>
      <c r="AC265">
        <v>0.11811199999999999</v>
      </c>
      <c r="AD265">
        <v>0.196323</v>
      </c>
      <c r="AE265">
        <v>0.16416</v>
      </c>
      <c r="AF265">
        <v>8.7717000000000003E-2</v>
      </c>
      <c r="AG265">
        <v>0.28398499999999999</v>
      </c>
      <c r="AH265">
        <v>0.183782</v>
      </c>
      <c r="AI265">
        <v>0.28483900000000001</v>
      </c>
      <c r="AJ265">
        <v>2.6910249999999998</v>
      </c>
      <c r="AK265">
        <v>2.1833930000000001</v>
      </c>
      <c r="AL265">
        <v>41.167296999999998</v>
      </c>
      <c r="AM265">
        <v>46.543007000000003</v>
      </c>
      <c r="AN265">
        <v>43.974997999999999</v>
      </c>
      <c r="AO265">
        <v>39.980091000000002</v>
      </c>
      <c r="AP265">
        <v>45.533070000000002</v>
      </c>
      <c r="AQ265">
        <v>42.949599999999997</v>
      </c>
      <c r="AS265">
        <v>34.659610999999998</v>
      </c>
      <c r="AT265">
        <v>38.186306000000002</v>
      </c>
      <c r="AU265">
        <v>36.311069000000003</v>
      </c>
      <c r="CB265">
        <v>23.675281999999999</v>
      </c>
      <c r="CC265">
        <v>24.296066</v>
      </c>
      <c r="CD265">
        <v>23.932064</v>
      </c>
    </row>
    <row r="266" spans="1:82" x14ac:dyDescent="0.3">
      <c r="A266">
        <v>72.434921000000003</v>
      </c>
      <c r="B266">
        <v>74.590286000000006</v>
      </c>
      <c r="C266">
        <v>73.396996000000001</v>
      </c>
      <c r="D266">
        <v>7.7450000000000001E-3</v>
      </c>
      <c r="E266">
        <v>1.7330999999999999E-2</v>
      </c>
      <c r="F266">
        <v>1.227E-2</v>
      </c>
      <c r="G266">
        <v>9.2751E-2</v>
      </c>
      <c r="H266">
        <v>0.15834500000000001</v>
      </c>
      <c r="I266">
        <v>0.121905</v>
      </c>
      <c r="J266">
        <v>5.3935999999999998E-2</v>
      </c>
      <c r="K266">
        <v>0.18171999999999999</v>
      </c>
      <c r="L266">
        <v>0.121073</v>
      </c>
      <c r="M266">
        <v>0.24138599999999999</v>
      </c>
      <c r="N266">
        <v>1.9233340000000001</v>
      </c>
      <c r="O266">
        <v>1.407073</v>
      </c>
      <c r="P266">
        <v>76.581924000000001</v>
      </c>
      <c r="Q266">
        <v>79.060265000000001</v>
      </c>
      <c r="R266">
        <v>77.779594000000003</v>
      </c>
      <c r="S266">
        <v>74.849945000000005</v>
      </c>
      <c r="T266">
        <v>77.183205000000001</v>
      </c>
      <c r="U266">
        <v>75.941665999999998</v>
      </c>
      <c r="W266">
        <v>92.836219999999997</v>
      </c>
      <c r="X266">
        <v>99.424926999999997</v>
      </c>
      <c r="Y266">
        <v>96.899062999999998</v>
      </c>
      <c r="Z266">
        <v>1.0260999999999999E-2</v>
      </c>
      <c r="AA266">
        <v>2.0936E-2</v>
      </c>
      <c r="AB266">
        <v>1.5589E-2</v>
      </c>
      <c r="AC266">
        <v>0.110442</v>
      </c>
      <c r="AD266">
        <v>0.18187900000000001</v>
      </c>
      <c r="AE266">
        <v>0.14432</v>
      </c>
      <c r="AF266">
        <v>9.3593999999999997E-2</v>
      </c>
      <c r="AG266">
        <v>0.26253199999999999</v>
      </c>
      <c r="AH266">
        <v>0.158188</v>
      </c>
      <c r="AI266">
        <v>0.44186500000000001</v>
      </c>
      <c r="AJ266">
        <v>2.4208949999999998</v>
      </c>
      <c r="AK266">
        <v>1.845213</v>
      </c>
      <c r="AL266">
        <v>97.273132000000004</v>
      </c>
      <c r="AM266">
        <v>103.714417</v>
      </c>
      <c r="AN266">
        <v>101.454666</v>
      </c>
      <c r="AO266">
        <v>95.396445999999997</v>
      </c>
      <c r="AP266">
        <v>101.900261</v>
      </c>
      <c r="AQ266">
        <v>99.530327</v>
      </c>
      <c r="AS266">
        <v>81.476921000000004</v>
      </c>
      <c r="AT266">
        <v>89.481339000000006</v>
      </c>
      <c r="AU266">
        <v>86.564933999999994</v>
      </c>
      <c r="CB266">
        <v>45.849044999999997</v>
      </c>
      <c r="CC266">
        <v>48.722504000000001</v>
      </c>
      <c r="CD266">
        <v>47.501072000000001</v>
      </c>
    </row>
    <row r="267" spans="1:82" x14ac:dyDescent="0.3">
      <c r="A267">
        <v>82.868590999999995</v>
      </c>
      <c r="B267">
        <v>87.281906000000006</v>
      </c>
      <c r="C267">
        <v>85.407127000000003</v>
      </c>
      <c r="D267">
        <v>9.2659999999999999E-3</v>
      </c>
      <c r="E267">
        <v>1.8207000000000001E-2</v>
      </c>
      <c r="F267">
        <v>1.2736000000000001E-2</v>
      </c>
      <c r="G267">
        <v>8.4961999999999996E-2</v>
      </c>
      <c r="H267">
        <v>0.14901600000000001</v>
      </c>
      <c r="I267">
        <v>0.110377</v>
      </c>
      <c r="J267">
        <v>8.4433999999999995E-2</v>
      </c>
      <c r="K267">
        <v>0.222746</v>
      </c>
      <c r="L267">
        <v>0.13669300000000001</v>
      </c>
      <c r="M267">
        <v>1.0917250000000001</v>
      </c>
      <c r="N267">
        <v>2.7029000000000001</v>
      </c>
      <c r="O267">
        <v>1.7105999999999999</v>
      </c>
      <c r="P267">
        <v>83.619156000000004</v>
      </c>
      <c r="Q267">
        <v>88.440917999999996</v>
      </c>
      <c r="R267">
        <v>86.414863999999994</v>
      </c>
      <c r="S267">
        <v>83.303725999999997</v>
      </c>
      <c r="T267">
        <v>87.961967000000001</v>
      </c>
      <c r="U267">
        <v>85.996925000000005</v>
      </c>
      <c r="W267">
        <v>73.963370999999995</v>
      </c>
      <c r="X267">
        <v>79.844223</v>
      </c>
      <c r="Y267">
        <v>77.486130000000003</v>
      </c>
      <c r="Z267">
        <v>1.0917E-2</v>
      </c>
      <c r="AA267">
        <v>2.0567999999999999E-2</v>
      </c>
      <c r="AB267">
        <v>1.4709E-2</v>
      </c>
      <c r="AC267">
        <v>0.105542</v>
      </c>
      <c r="AD267">
        <v>0.17172100000000001</v>
      </c>
      <c r="AE267">
        <v>0.13165299999999999</v>
      </c>
      <c r="AF267">
        <v>0.106602</v>
      </c>
      <c r="AG267">
        <v>0.26183800000000002</v>
      </c>
      <c r="AH267">
        <v>0.15306</v>
      </c>
      <c r="AI267">
        <v>0.76097899999999996</v>
      </c>
      <c r="AJ267">
        <v>2.8668330000000002</v>
      </c>
      <c r="AK267">
        <v>1.853653</v>
      </c>
      <c r="AL267">
        <v>73.028274999999994</v>
      </c>
      <c r="AM267">
        <v>78.523041000000006</v>
      </c>
      <c r="AN267">
        <v>76.390204999999995</v>
      </c>
      <c r="AO267">
        <v>73.399780000000007</v>
      </c>
      <c r="AP267">
        <v>79.061676000000006</v>
      </c>
      <c r="AQ267">
        <v>76.834389000000002</v>
      </c>
      <c r="AS267">
        <v>65.847740000000002</v>
      </c>
      <c r="AT267">
        <v>70.244872999999998</v>
      </c>
      <c r="AU267">
        <v>68.594802999999999</v>
      </c>
      <c r="CB267">
        <v>79.611075999999997</v>
      </c>
      <c r="CC267">
        <v>84.333618000000001</v>
      </c>
      <c r="CD267">
        <v>82.335669999999993</v>
      </c>
    </row>
    <row r="268" spans="1:82" x14ac:dyDescent="0.3">
      <c r="A268">
        <v>78.331305999999998</v>
      </c>
      <c r="B268">
        <v>83.160224999999997</v>
      </c>
      <c r="C268">
        <v>81.343665999999999</v>
      </c>
      <c r="D268">
        <v>1.5353E-2</v>
      </c>
      <c r="E268">
        <v>2.7865000000000001E-2</v>
      </c>
      <c r="F268">
        <v>2.0892000000000001E-2</v>
      </c>
      <c r="G268">
        <v>0.139125</v>
      </c>
      <c r="H268">
        <v>0.35690899999999998</v>
      </c>
      <c r="I268">
        <v>0.20797299999999999</v>
      </c>
      <c r="J268">
        <v>0.190548</v>
      </c>
      <c r="K268">
        <v>0.50348099999999996</v>
      </c>
      <c r="L268">
        <v>0.323853</v>
      </c>
      <c r="M268">
        <v>4.6214110000000002</v>
      </c>
      <c r="N268">
        <v>15.383741000000001</v>
      </c>
      <c r="O268">
        <v>7.6614659999999999</v>
      </c>
      <c r="P268">
        <v>78.031623999999994</v>
      </c>
      <c r="Q268">
        <v>82.875754999999998</v>
      </c>
      <c r="R268">
        <v>81.047729000000004</v>
      </c>
      <c r="S268">
        <v>78.163505999999998</v>
      </c>
      <c r="T268">
        <v>83.002243000000007</v>
      </c>
      <c r="U268">
        <v>81.182525999999996</v>
      </c>
      <c r="W268">
        <v>86.930549999999997</v>
      </c>
      <c r="X268">
        <v>93.820442</v>
      </c>
      <c r="Y268">
        <v>91.147934000000006</v>
      </c>
      <c r="Z268">
        <v>1.6312E-2</v>
      </c>
      <c r="AA268">
        <v>3.5506999999999997E-2</v>
      </c>
      <c r="AB268">
        <v>2.3734000000000002E-2</v>
      </c>
      <c r="AC268">
        <v>0.15322</v>
      </c>
      <c r="AD268">
        <v>0.36708000000000002</v>
      </c>
      <c r="AE268">
        <v>0.24354700000000001</v>
      </c>
      <c r="AF268">
        <v>0.25799299999999997</v>
      </c>
      <c r="AG268">
        <v>0.952905</v>
      </c>
      <c r="AH268">
        <v>0.46937299999999998</v>
      </c>
      <c r="AI268">
        <v>5.2679910000000003</v>
      </c>
      <c r="AJ268">
        <v>16.538087999999998</v>
      </c>
      <c r="AK268">
        <v>8.8094009999999994</v>
      </c>
      <c r="AL268">
        <v>86.583099000000004</v>
      </c>
      <c r="AM268">
        <v>93.451576000000003</v>
      </c>
      <c r="AN268">
        <v>90.792862</v>
      </c>
      <c r="AO268">
        <v>86.719414</v>
      </c>
      <c r="AP268">
        <v>93.603095999999994</v>
      </c>
      <c r="AQ268">
        <v>90.937454000000002</v>
      </c>
      <c r="AS268">
        <v>77.065101999999996</v>
      </c>
      <c r="AT268">
        <v>83.838859999999997</v>
      </c>
      <c r="AU268">
        <v>81.141068000000004</v>
      </c>
      <c r="CB268">
        <v>90.546470999999997</v>
      </c>
      <c r="CC268">
        <v>96.527428</v>
      </c>
      <c r="CD268">
        <v>94.411475999999993</v>
      </c>
    </row>
    <row r="269" spans="1:82" x14ac:dyDescent="0.3">
      <c r="A269">
        <v>73.173957999999999</v>
      </c>
      <c r="B269">
        <v>76.365555000000001</v>
      </c>
      <c r="C269">
        <v>75.097533999999996</v>
      </c>
      <c r="D269">
        <v>3.0686000000000001E-2</v>
      </c>
      <c r="E269">
        <v>5.0341999999999998E-2</v>
      </c>
      <c r="F269">
        <v>3.7658999999999998E-2</v>
      </c>
      <c r="G269">
        <v>0.32685900000000001</v>
      </c>
      <c r="H269">
        <v>0.60946100000000003</v>
      </c>
      <c r="I269">
        <v>0.420713</v>
      </c>
      <c r="J269">
        <v>0.46312599999999998</v>
      </c>
      <c r="K269">
        <v>0.95225499999999996</v>
      </c>
      <c r="L269">
        <v>0.61861999999999995</v>
      </c>
      <c r="M269">
        <v>9.7875569999999996</v>
      </c>
      <c r="N269">
        <v>17.440740999999999</v>
      </c>
      <c r="O269">
        <v>12.789799</v>
      </c>
      <c r="P269">
        <v>72.541290000000004</v>
      </c>
      <c r="Q269">
        <v>75.796295000000001</v>
      </c>
      <c r="R269">
        <v>74.478927999999996</v>
      </c>
      <c r="S269">
        <v>72.805817000000005</v>
      </c>
      <c r="T269">
        <v>76.038527999999999</v>
      </c>
      <c r="U269">
        <v>74.742203000000003</v>
      </c>
      <c r="W269">
        <v>77.860625999999996</v>
      </c>
      <c r="X269">
        <v>82.132728999999998</v>
      </c>
      <c r="Y269">
        <v>80.580253999999996</v>
      </c>
      <c r="Z269">
        <v>4.7794000000000003E-2</v>
      </c>
      <c r="AA269">
        <v>7.0660000000000001E-2</v>
      </c>
      <c r="AB269">
        <v>5.6668999999999997E-2</v>
      </c>
      <c r="AC269">
        <v>0.57530199999999998</v>
      </c>
      <c r="AD269">
        <v>0.92366499999999996</v>
      </c>
      <c r="AE269">
        <v>0.70248699999999997</v>
      </c>
      <c r="AF269">
        <v>0.87326400000000004</v>
      </c>
      <c r="AG269">
        <v>1.485946</v>
      </c>
      <c r="AH269">
        <v>1.0977129999999999</v>
      </c>
      <c r="AI269">
        <v>17.200749999999999</v>
      </c>
      <c r="AJ269">
        <v>23.231753999999999</v>
      </c>
      <c r="AK269">
        <v>19.179333</v>
      </c>
      <c r="AL269">
        <v>75.102729999999994</v>
      </c>
      <c r="AM269">
        <v>79.331931999999995</v>
      </c>
      <c r="AN269">
        <v>77.732201000000003</v>
      </c>
      <c r="AO269">
        <v>76.254158000000004</v>
      </c>
      <c r="AP269">
        <v>80.503951999999998</v>
      </c>
      <c r="AQ269">
        <v>78.923271</v>
      </c>
      <c r="AS269">
        <v>53.755263999999997</v>
      </c>
      <c r="AT269">
        <v>61.506034999999997</v>
      </c>
      <c r="AU269">
        <v>58.330264999999997</v>
      </c>
      <c r="CB269">
        <v>76.719764999999995</v>
      </c>
      <c r="CC269">
        <v>80.235802000000007</v>
      </c>
      <c r="CD269">
        <v>78.972663999999995</v>
      </c>
    </row>
    <row r="270" spans="1:82" x14ac:dyDescent="0.3">
      <c r="A270">
        <v>90.555840000000003</v>
      </c>
      <c r="B270">
        <v>95.171249000000003</v>
      </c>
      <c r="C270">
        <v>93.389397000000002</v>
      </c>
      <c r="D270">
        <v>3.5570999999999998E-2</v>
      </c>
      <c r="E270">
        <v>5.3525999999999997E-2</v>
      </c>
      <c r="F270">
        <v>4.1758999999999998E-2</v>
      </c>
      <c r="G270">
        <v>0.39182400000000001</v>
      </c>
      <c r="H270">
        <v>0.55141700000000005</v>
      </c>
      <c r="I270">
        <v>0.44544699999999998</v>
      </c>
      <c r="J270">
        <v>0.56313599999999997</v>
      </c>
      <c r="K270">
        <v>1.0190030000000001</v>
      </c>
      <c r="L270">
        <v>0.74600699999999998</v>
      </c>
      <c r="M270">
        <v>7.992731</v>
      </c>
      <c r="N270">
        <v>14.74859</v>
      </c>
      <c r="O270">
        <v>11.472467</v>
      </c>
      <c r="P270">
        <v>85.905906999999999</v>
      </c>
      <c r="Q270">
        <v>91.059676999999994</v>
      </c>
      <c r="R270">
        <v>89.000870000000006</v>
      </c>
      <c r="S270">
        <v>87.845382999999998</v>
      </c>
      <c r="T270">
        <v>92.779297</v>
      </c>
      <c r="U270">
        <v>90.836196999999999</v>
      </c>
      <c r="W270">
        <v>101.41325399999999</v>
      </c>
      <c r="X270">
        <v>107.76514400000001</v>
      </c>
      <c r="Y270">
        <v>105.318466</v>
      </c>
      <c r="Z270">
        <v>6.5337999999999993E-2</v>
      </c>
      <c r="AA270">
        <v>0.109448</v>
      </c>
      <c r="AB270">
        <v>7.8076999999999994E-2</v>
      </c>
      <c r="AC270">
        <v>0.88567300000000004</v>
      </c>
      <c r="AD270">
        <v>1.13957</v>
      </c>
      <c r="AE270">
        <v>0.96238000000000001</v>
      </c>
      <c r="AF270">
        <v>1.596571</v>
      </c>
      <c r="AG270">
        <v>3.1570260000000001</v>
      </c>
      <c r="AH270">
        <v>1.9603999999999999</v>
      </c>
      <c r="AI270">
        <v>19.516188</v>
      </c>
      <c r="AJ270">
        <v>25.892246</v>
      </c>
      <c r="AK270">
        <v>21.938666999999999</v>
      </c>
      <c r="AL270">
        <v>95.411086999999995</v>
      </c>
      <c r="AM270">
        <v>102.51726499999999</v>
      </c>
      <c r="AN270">
        <v>99.744331000000003</v>
      </c>
      <c r="AO270">
        <v>97.923500000000004</v>
      </c>
      <c r="AP270">
        <v>104.71601099999999</v>
      </c>
      <c r="AQ270">
        <v>102.079666</v>
      </c>
      <c r="AS270">
        <v>103.599907</v>
      </c>
      <c r="AT270">
        <v>110.60244</v>
      </c>
      <c r="AU270">
        <v>107.861397</v>
      </c>
      <c r="CB270">
        <v>79.048385999999994</v>
      </c>
      <c r="CC270">
        <v>83.690528999999998</v>
      </c>
      <c r="CD270">
        <v>81.901131000000007</v>
      </c>
    </row>
    <row r="271" spans="1:82" x14ac:dyDescent="0.3">
      <c r="A271">
        <v>90.361358999999993</v>
      </c>
      <c r="B271">
        <v>93.095337000000001</v>
      </c>
      <c r="C271">
        <v>92.025795000000002</v>
      </c>
      <c r="D271">
        <v>3.1419000000000002E-2</v>
      </c>
      <c r="E271">
        <v>4.6094999999999997E-2</v>
      </c>
      <c r="F271">
        <v>3.8531000000000003E-2</v>
      </c>
      <c r="G271">
        <v>0.33041399999999999</v>
      </c>
      <c r="H271">
        <v>0.45278099999999999</v>
      </c>
      <c r="I271">
        <v>0.39932000000000001</v>
      </c>
      <c r="J271">
        <v>0.44954100000000002</v>
      </c>
      <c r="K271">
        <v>0.79595300000000002</v>
      </c>
      <c r="L271">
        <v>0.59804000000000002</v>
      </c>
      <c r="M271">
        <v>1.3151630000000001</v>
      </c>
      <c r="N271">
        <v>10.423736999999999</v>
      </c>
      <c r="O271">
        <v>8.0023339999999994</v>
      </c>
      <c r="P271">
        <v>80.682709000000003</v>
      </c>
      <c r="Q271">
        <v>84.005699000000007</v>
      </c>
      <c r="R271">
        <v>82.695335</v>
      </c>
      <c r="S271">
        <v>84.703575000000001</v>
      </c>
      <c r="T271">
        <v>87.781638999999998</v>
      </c>
      <c r="U271">
        <v>86.571670999999995</v>
      </c>
      <c r="W271">
        <v>99.580177000000006</v>
      </c>
      <c r="X271">
        <v>104.641479</v>
      </c>
      <c r="Y271">
        <v>102.67385899999999</v>
      </c>
      <c r="Z271">
        <v>7.5367000000000003E-2</v>
      </c>
      <c r="AA271">
        <v>0.102018</v>
      </c>
      <c r="AB271">
        <v>8.7425000000000003E-2</v>
      </c>
      <c r="AC271">
        <v>0.91830199999999995</v>
      </c>
      <c r="AD271">
        <v>1.1348510000000001</v>
      </c>
      <c r="AE271">
        <v>1.0047200000000001</v>
      </c>
      <c r="AF271">
        <v>1.7083809999999999</v>
      </c>
      <c r="AG271">
        <v>2.5368879999999998</v>
      </c>
      <c r="AH271">
        <v>2.0708669999999998</v>
      </c>
      <c r="AI271">
        <v>22.256499999999999</v>
      </c>
      <c r="AJ271">
        <v>25.979507000000002</v>
      </c>
      <c r="AK271">
        <v>24.24</v>
      </c>
      <c r="AL271">
        <v>91.059021000000001</v>
      </c>
      <c r="AM271">
        <v>96.779906999999994</v>
      </c>
      <c r="AN271">
        <v>94.482985999999997</v>
      </c>
      <c r="AO271">
        <v>94.585280999999995</v>
      </c>
      <c r="AP271">
        <v>100.032661</v>
      </c>
      <c r="AQ271">
        <v>97.872658000000001</v>
      </c>
      <c r="AS271">
        <v>47.687705999999999</v>
      </c>
      <c r="AT271">
        <v>75.364722999999998</v>
      </c>
      <c r="AU271">
        <v>63.164000999999999</v>
      </c>
      <c r="CB271">
        <v>84.384986999999995</v>
      </c>
      <c r="CC271">
        <v>95.347724999999997</v>
      </c>
      <c r="CD271">
        <v>92.392464000000004</v>
      </c>
    </row>
    <row r="272" spans="1:82" x14ac:dyDescent="0.3">
      <c r="A272">
        <v>41.452370000000002</v>
      </c>
      <c r="B272">
        <v>66.922989000000001</v>
      </c>
      <c r="C272">
        <v>55.968795999999998</v>
      </c>
      <c r="D272">
        <v>2.5401E-2</v>
      </c>
      <c r="E272">
        <v>4.1550999999999998E-2</v>
      </c>
      <c r="F272">
        <v>3.2516000000000003E-2</v>
      </c>
      <c r="G272">
        <v>0.25576700000000002</v>
      </c>
      <c r="H272">
        <v>0.40667900000000001</v>
      </c>
      <c r="I272">
        <v>0.32908700000000002</v>
      </c>
      <c r="J272">
        <v>0.318853</v>
      </c>
      <c r="K272">
        <v>0.75750099999999998</v>
      </c>
      <c r="L272">
        <v>0.47028700000000001</v>
      </c>
      <c r="M272">
        <v>0.67437899999999995</v>
      </c>
      <c r="N272">
        <v>7.9806980000000003</v>
      </c>
      <c r="O272">
        <v>5.6303400000000003</v>
      </c>
      <c r="P272">
        <v>48.455478999999997</v>
      </c>
      <c r="Q272">
        <v>66.387917000000002</v>
      </c>
      <c r="R272">
        <v>58.874336</v>
      </c>
      <c r="S272">
        <v>45.511710999999998</v>
      </c>
      <c r="T272">
        <v>66.570389000000006</v>
      </c>
      <c r="U272">
        <v>57.632064999999997</v>
      </c>
      <c r="W272">
        <v>38.381844000000001</v>
      </c>
      <c r="X272">
        <v>64.118904000000001</v>
      </c>
      <c r="Y272">
        <v>52.952061</v>
      </c>
      <c r="Z272">
        <v>6.3090999999999994E-2</v>
      </c>
      <c r="AA272">
        <v>8.3557999999999993E-2</v>
      </c>
      <c r="AB272">
        <v>7.4369000000000005E-2</v>
      </c>
      <c r="AC272">
        <v>0.61679700000000004</v>
      </c>
      <c r="AD272">
        <v>0.78992600000000002</v>
      </c>
      <c r="AE272">
        <v>0.70398000000000005</v>
      </c>
      <c r="AF272">
        <v>1.229881</v>
      </c>
      <c r="AG272">
        <v>1.8927750000000001</v>
      </c>
      <c r="AH272">
        <v>1.5707329999999999</v>
      </c>
      <c r="AI272">
        <v>5.6369879999999997</v>
      </c>
      <c r="AJ272">
        <v>21.032727999999999</v>
      </c>
      <c r="AK272">
        <v>17.528267</v>
      </c>
      <c r="AL272">
        <v>45.367244999999997</v>
      </c>
      <c r="AM272">
        <v>65.089111000000003</v>
      </c>
      <c r="AN272">
        <v>56.591999000000001</v>
      </c>
      <c r="AO272">
        <v>42.445521999999997</v>
      </c>
      <c r="AP272">
        <v>64.663062999999994</v>
      </c>
      <c r="AQ272">
        <v>55.061934999999998</v>
      </c>
      <c r="AS272">
        <v>11.552593</v>
      </c>
      <c r="AT272">
        <v>27.106155000000001</v>
      </c>
      <c r="AU272">
        <v>20.534932999999999</v>
      </c>
      <c r="CB272">
        <v>29.629393</v>
      </c>
      <c r="CC272">
        <v>51.147682000000003</v>
      </c>
      <c r="CD272">
        <v>40.115333999999997</v>
      </c>
    </row>
    <row r="273" spans="1:82" x14ac:dyDescent="0.3">
      <c r="A273">
        <v>11.824875</v>
      </c>
      <c r="B273">
        <v>19.461123000000001</v>
      </c>
      <c r="C273">
        <v>16.816399000000001</v>
      </c>
      <c r="D273">
        <v>1.9220999999999999E-2</v>
      </c>
      <c r="E273">
        <v>3.6679000000000003E-2</v>
      </c>
      <c r="F273">
        <v>2.7104E-2</v>
      </c>
      <c r="G273">
        <v>0.20782800000000001</v>
      </c>
      <c r="H273">
        <v>0.34240599999999999</v>
      </c>
      <c r="I273">
        <v>0.26745999999999998</v>
      </c>
      <c r="J273">
        <v>0.18456900000000001</v>
      </c>
      <c r="K273">
        <v>0.55011200000000005</v>
      </c>
      <c r="L273">
        <v>0.36968699999999999</v>
      </c>
      <c r="M273">
        <v>0.43390600000000001</v>
      </c>
      <c r="N273">
        <v>5.4963749999999996</v>
      </c>
      <c r="O273">
        <v>3.813647</v>
      </c>
      <c r="P273">
        <v>15.573131999999999</v>
      </c>
      <c r="Q273">
        <v>25.420168</v>
      </c>
      <c r="R273">
        <v>22.196268</v>
      </c>
      <c r="S273">
        <v>14.003066</v>
      </c>
      <c r="T273">
        <v>22.949593</v>
      </c>
      <c r="U273">
        <v>19.960798</v>
      </c>
      <c r="W273">
        <v>8.5069680000000005</v>
      </c>
      <c r="X273">
        <v>20.428778000000001</v>
      </c>
      <c r="Y273">
        <v>16.221198999999999</v>
      </c>
      <c r="Z273">
        <v>4.5219000000000002E-2</v>
      </c>
      <c r="AA273">
        <v>6.7281999999999995E-2</v>
      </c>
      <c r="AB273">
        <v>5.5206999999999999E-2</v>
      </c>
      <c r="AC273">
        <v>0.38829900000000001</v>
      </c>
      <c r="AD273">
        <v>0.55194500000000002</v>
      </c>
      <c r="AE273">
        <v>0.46703299999999998</v>
      </c>
      <c r="AF273">
        <v>0.69189699999999998</v>
      </c>
      <c r="AG273">
        <v>1.3294440000000001</v>
      </c>
      <c r="AH273">
        <v>0.95542700000000003</v>
      </c>
      <c r="AI273">
        <v>0.749143</v>
      </c>
      <c r="AJ273">
        <v>12.162599</v>
      </c>
      <c r="AK273">
        <v>9.0375130000000006</v>
      </c>
      <c r="AL273">
        <v>11.479862000000001</v>
      </c>
      <c r="AM273">
        <v>28.337268999999999</v>
      </c>
      <c r="AN273">
        <v>22.563199999999998</v>
      </c>
      <c r="AO273">
        <v>10.232494000000001</v>
      </c>
      <c r="AP273">
        <v>25.054690999999998</v>
      </c>
      <c r="AQ273">
        <v>19.925467000000001</v>
      </c>
      <c r="AS273">
        <v>5.9422779999999999</v>
      </c>
      <c r="AT273">
        <v>7.606738</v>
      </c>
      <c r="AU273">
        <v>6.7157330000000002</v>
      </c>
      <c r="CB273">
        <v>4.3539250000000003</v>
      </c>
      <c r="CC273">
        <v>16.626825</v>
      </c>
      <c r="CD273">
        <v>10.750731999999999</v>
      </c>
    </row>
    <row r="274" spans="1:82" x14ac:dyDescent="0.3">
      <c r="A274">
        <v>2.4033690000000001</v>
      </c>
      <c r="B274">
        <v>8.0109239999999993</v>
      </c>
      <c r="C274">
        <v>5.0182000000000002</v>
      </c>
      <c r="D274">
        <v>1.5459000000000001E-2</v>
      </c>
      <c r="E274">
        <v>3.0793999999999998E-2</v>
      </c>
      <c r="F274">
        <v>2.3053000000000001E-2</v>
      </c>
      <c r="G274">
        <v>0.15926899999999999</v>
      </c>
      <c r="H274">
        <v>0.27188899999999999</v>
      </c>
      <c r="I274">
        <v>0.216667</v>
      </c>
      <c r="J274">
        <v>0.17085600000000001</v>
      </c>
      <c r="K274">
        <v>0.438911</v>
      </c>
      <c r="L274">
        <v>0.298933</v>
      </c>
      <c r="M274">
        <v>0.35153699999999999</v>
      </c>
      <c r="N274">
        <v>4.0763619999999996</v>
      </c>
      <c r="O274">
        <v>2.9730669999999999</v>
      </c>
      <c r="P274">
        <v>2.606039</v>
      </c>
      <c r="Q274">
        <v>10.125093</v>
      </c>
      <c r="R274">
        <v>6.1066000000000003</v>
      </c>
      <c r="S274">
        <v>2.520022</v>
      </c>
      <c r="T274">
        <v>9.2450119999999991</v>
      </c>
      <c r="U274">
        <v>5.6478659999999996</v>
      </c>
      <c r="W274">
        <v>1.5681750000000001</v>
      </c>
      <c r="X274">
        <v>4.998075</v>
      </c>
      <c r="Y274">
        <v>2.914733</v>
      </c>
      <c r="Z274">
        <v>2.9881000000000001E-2</v>
      </c>
      <c r="AA274">
        <v>5.2179999999999997E-2</v>
      </c>
      <c r="AB274">
        <v>4.0361000000000001E-2</v>
      </c>
      <c r="AC274">
        <v>0.24698500000000001</v>
      </c>
      <c r="AD274">
        <v>0.41787000000000002</v>
      </c>
      <c r="AE274">
        <v>0.34784700000000002</v>
      </c>
      <c r="AF274">
        <v>0.39211499999999999</v>
      </c>
      <c r="AG274">
        <v>0.92342400000000002</v>
      </c>
      <c r="AH274">
        <v>0.63431999999999999</v>
      </c>
      <c r="AI274">
        <v>0.57212600000000002</v>
      </c>
      <c r="AJ274">
        <v>7.9998139999999998</v>
      </c>
      <c r="AK274">
        <v>5.77902</v>
      </c>
      <c r="AL274">
        <v>1.9978940000000001</v>
      </c>
      <c r="AM274">
        <v>7.1621689999999996</v>
      </c>
      <c r="AN274">
        <v>4.0310670000000002</v>
      </c>
      <c r="AO274">
        <v>1.8189500000000001</v>
      </c>
      <c r="AP274">
        <v>6.2515489999999998</v>
      </c>
      <c r="AQ274">
        <v>3.5630670000000002</v>
      </c>
      <c r="AS274">
        <v>1.0229060000000001</v>
      </c>
      <c r="AT274">
        <v>1.8764369999999999</v>
      </c>
      <c r="AU274">
        <v>1.5024</v>
      </c>
      <c r="CB274">
        <v>1.308014</v>
      </c>
      <c r="CC274">
        <v>2.472737</v>
      </c>
      <c r="CD274">
        <v>1.7988</v>
      </c>
    </row>
    <row r="275" spans="1:82" x14ac:dyDescent="0.3">
      <c r="A275">
        <v>2.1530200000000002</v>
      </c>
      <c r="B275">
        <v>5.5173690000000004</v>
      </c>
      <c r="C275">
        <v>3.5062000000000002</v>
      </c>
      <c r="D275">
        <v>1.294E-2</v>
      </c>
      <c r="E275">
        <v>2.4702999999999999E-2</v>
      </c>
      <c r="F275">
        <v>1.9571000000000002E-2</v>
      </c>
      <c r="G275">
        <v>0.12965199999999999</v>
      </c>
      <c r="H275">
        <v>0.213451</v>
      </c>
      <c r="I275">
        <v>0.17855299999999999</v>
      </c>
      <c r="J275">
        <v>0.13533500000000001</v>
      </c>
      <c r="K275">
        <v>0.32561000000000001</v>
      </c>
      <c r="L275">
        <v>0.22315299999999999</v>
      </c>
      <c r="M275">
        <v>0.31398700000000002</v>
      </c>
      <c r="N275">
        <v>2.919206</v>
      </c>
      <c r="O275">
        <v>2.3589329999999999</v>
      </c>
      <c r="P275">
        <v>2.5997029999999999</v>
      </c>
      <c r="Q275">
        <v>7.4826870000000003</v>
      </c>
      <c r="R275">
        <v>4.5229330000000001</v>
      </c>
      <c r="S275">
        <v>2.41344</v>
      </c>
      <c r="T275">
        <v>6.6515370000000003</v>
      </c>
      <c r="U275">
        <v>4.0958670000000001</v>
      </c>
      <c r="W275">
        <v>1.890544</v>
      </c>
      <c r="X275">
        <v>3.5643880000000001</v>
      </c>
      <c r="Y275">
        <v>2.7036669999999998</v>
      </c>
      <c r="Z275">
        <v>2.0330999999999998E-2</v>
      </c>
      <c r="AA275">
        <v>3.9694E-2</v>
      </c>
      <c r="AB275">
        <v>3.0797000000000001E-2</v>
      </c>
      <c r="AC275">
        <v>0.198323</v>
      </c>
      <c r="AD275">
        <v>0.33765899999999999</v>
      </c>
      <c r="AE275">
        <v>0.27592</v>
      </c>
      <c r="AF275">
        <v>0.19834099999999999</v>
      </c>
      <c r="AG275">
        <v>0.60691499999999998</v>
      </c>
      <c r="AH275">
        <v>0.433033</v>
      </c>
      <c r="AI275">
        <v>0.44333099999999998</v>
      </c>
      <c r="AJ275">
        <v>5.4232300000000002</v>
      </c>
      <c r="AK275">
        <v>4.0971799999999998</v>
      </c>
      <c r="AL275">
        <v>2.47065</v>
      </c>
      <c r="AM275">
        <v>5.0298999999999996</v>
      </c>
      <c r="AN275">
        <v>3.7208000000000001</v>
      </c>
      <c r="AO275">
        <v>2.2290999999999999</v>
      </c>
      <c r="AP275">
        <v>4.4185999999999996</v>
      </c>
      <c r="AQ275">
        <v>3.2968670000000002</v>
      </c>
      <c r="AS275">
        <v>1.3607560000000001</v>
      </c>
      <c r="AT275">
        <v>1.9054120000000001</v>
      </c>
      <c r="AU275">
        <v>1.6412</v>
      </c>
      <c r="CB275">
        <v>1.7150369999999999</v>
      </c>
      <c r="CC275">
        <v>2.7354759999999998</v>
      </c>
      <c r="CD275">
        <v>2.1791339999999999</v>
      </c>
    </row>
    <row r="276" spans="1:82" x14ac:dyDescent="0.3">
      <c r="A276">
        <v>4.460369</v>
      </c>
      <c r="B276">
        <v>5.9949459999999997</v>
      </c>
      <c r="C276">
        <v>5.2000669999999998</v>
      </c>
      <c r="D276">
        <v>1.0846E-2</v>
      </c>
      <c r="E276">
        <v>2.1024000000000001E-2</v>
      </c>
      <c r="F276">
        <v>1.6265000000000002E-2</v>
      </c>
      <c r="G276">
        <v>0.112758</v>
      </c>
      <c r="H276">
        <v>0.18573000000000001</v>
      </c>
      <c r="I276">
        <v>0.15185299999999999</v>
      </c>
      <c r="J276">
        <v>8.9217000000000005E-2</v>
      </c>
      <c r="K276">
        <v>0.247832</v>
      </c>
      <c r="L276">
        <v>0.16145100000000001</v>
      </c>
      <c r="M276">
        <v>0.27599299999999999</v>
      </c>
      <c r="N276">
        <v>2.4315920000000002</v>
      </c>
      <c r="O276">
        <v>1.8625799999999999</v>
      </c>
      <c r="P276">
        <v>5.0724499999999999</v>
      </c>
      <c r="Q276">
        <v>7.3590499999999999</v>
      </c>
      <c r="R276">
        <v>6.1660000000000004</v>
      </c>
      <c r="S276">
        <v>4.8173250000000003</v>
      </c>
      <c r="T276">
        <v>6.7894249999999996</v>
      </c>
      <c r="U276">
        <v>5.7630670000000004</v>
      </c>
      <c r="W276">
        <v>1.827488</v>
      </c>
      <c r="X276">
        <v>2.6231749999999998</v>
      </c>
      <c r="Y276">
        <v>2.2331340000000002</v>
      </c>
      <c r="Z276">
        <v>1.5225000000000001E-2</v>
      </c>
      <c r="AA276">
        <v>3.0232999999999999E-2</v>
      </c>
      <c r="AB276">
        <v>2.453E-2</v>
      </c>
      <c r="AC276">
        <v>0.160576</v>
      </c>
      <c r="AD276">
        <v>0.26228099999999999</v>
      </c>
      <c r="AE276">
        <v>0.22466700000000001</v>
      </c>
      <c r="AF276">
        <v>0.164211</v>
      </c>
      <c r="AG276">
        <v>0.423564</v>
      </c>
      <c r="AH276">
        <v>0.31121300000000002</v>
      </c>
      <c r="AI276">
        <v>0.354684</v>
      </c>
      <c r="AJ276">
        <v>3.8545829999999999</v>
      </c>
      <c r="AK276">
        <v>3.0839660000000002</v>
      </c>
      <c r="AL276">
        <v>2.2543250000000001</v>
      </c>
      <c r="AM276">
        <v>3.461449</v>
      </c>
      <c r="AN276">
        <v>2.8769999999999998</v>
      </c>
      <c r="AO276">
        <v>2.0771440000000001</v>
      </c>
      <c r="AP276">
        <v>3.1129880000000001</v>
      </c>
      <c r="AQ276">
        <v>2.6089329999999999</v>
      </c>
      <c r="AS276">
        <v>1.447603</v>
      </c>
      <c r="AT276">
        <v>1.900244</v>
      </c>
      <c r="AU276">
        <v>1.6839999999999999</v>
      </c>
      <c r="CB276">
        <v>1.8873</v>
      </c>
      <c r="CC276">
        <v>2.5108000000000001</v>
      </c>
      <c r="CD276">
        <v>2.1894670000000001</v>
      </c>
    </row>
    <row r="277" spans="1:82" x14ac:dyDescent="0.3">
      <c r="A277">
        <v>1.848584</v>
      </c>
      <c r="B277">
        <v>2.5943809999999998</v>
      </c>
      <c r="C277">
        <v>2.2370000000000001</v>
      </c>
      <c r="D277">
        <v>8.5760000000000003E-3</v>
      </c>
      <c r="E277">
        <v>1.8471000000000001E-2</v>
      </c>
      <c r="F277">
        <v>1.3048000000000001E-2</v>
      </c>
      <c r="G277">
        <v>0.10161299999999999</v>
      </c>
      <c r="H277">
        <v>0.17034099999999999</v>
      </c>
      <c r="I277">
        <v>0.13161999999999999</v>
      </c>
      <c r="J277">
        <v>5.5931000000000002E-2</v>
      </c>
      <c r="K277">
        <v>0.19575300000000001</v>
      </c>
      <c r="L277">
        <v>0.127356</v>
      </c>
      <c r="M277">
        <v>0.24671899999999999</v>
      </c>
      <c r="N277">
        <v>2.1733760000000002</v>
      </c>
      <c r="O277">
        <v>1.5952200000000001</v>
      </c>
      <c r="P277">
        <v>2.2943720000000001</v>
      </c>
      <c r="Q277">
        <v>3.4126059999999998</v>
      </c>
      <c r="R277">
        <v>2.8696000000000002</v>
      </c>
      <c r="S277">
        <v>2.1087880000000001</v>
      </c>
      <c r="T277">
        <v>3.071224</v>
      </c>
      <c r="U277">
        <v>2.6062669999999999</v>
      </c>
      <c r="W277">
        <v>1.8326750000000001</v>
      </c>
      <c r="X277">
        <v>2.3765749999999999</v>
      </c>
      <c r="Y277">
        <v>2.112133</v>
      </c>
      <c r="Z277">
        <v>1.1813000000000001E-2</v>
      </c>
      <c r="AA277">
        <v>2.5763999999999999E-2</v>
      </c>
      <c r="AB277">
        <v>1.9753E-2</v>
      </c>
      <c r="AC277">
        <v>0.13469400000000001</v>
      </c>
      <c r="AD277">
        <v>0.23042499999999999</v>
      </c>
      <c r="AE277">
        <v>0.18886</v>
      </c>
      <c r="AF277">
        <v>0.107109</v>
      </c>
      <c r="AG277">
        <v>0.383992</v>
      </c>
      <c r="AH277">
        <v>0.220693</v>
      </c>
      <c r="AI277">
        <v>0.315689</v>
      </c>
      <c r="AJ277">
        <v>3.2208860000000001</v>
      </c>
      <c r="AK277">
        <v>2.5815070000000002</v>
      </c>
      <c r="AL277">
        <v>2.1542810000000001</v>
      </c>
      <c r="AM277">
        <v>2.9359069999999998</v>
      </c>
      <c r="AN277">
        <v>2.5501999999999998</v>
      </c>
      <c r="AO277">
        <v>2.0215999999999998</v>
      </c>
      <c r="AP277">
        <v>2.7023999999999999</v>
      </c>
      <c r="AQ277">
        <v>2.367667</v>
      </c>
      <c r="AS277">
        <v>11.885422999999999</v>
      </c>
      <c r="AT277">
        <v>12.811908000000001</v>
      </c>
      <c r="AU277">
        <v>12.3192</v>
      </c>
      <c r="CB277">
        <v>8.338044</v>
      </c>
      <c r="CC277">
        <v>9.1675090000000008</v>
      </c>
      <c r="CD277">
        <v>8.7857319999999994</v>
      </c>
    </row>
    <row r="278" spans="1:82" x14ac:dyDescent="0.3">
      <c r="A278">
        <v>30.826568999999999</v>
      </c>
      <c r="B278">
        <v>33.010441</v>
      </c>
      <c r="C278">
        <v>32.058666000000002</v>
      </c>
      <c r="D278">
        <v>6.8700000000000002E-3</v>
      </c>
      <c r="E278">
        <v>1.6362999999999999E-2</v>
      </c>
      <c r="F278">
        <v>1.0495000000000001E-2</v>
      </c>
      <c r="G278">
        <v>8.899E-2</v>
      </c>
      <c r="H278">
        <v>0.15712200000000001</v>
      </c>
      <c r="I278">
        <v>0.115315</v>
      </c>
      <c r="J278">
        <v>3.4366000000000001E-2</v>
      </c>
      <c r="K278">
        <v>0.15810299999999999</v>
      </c>
      <c r="L278">
        <v>8.7714E-2</v>
      </c>
      <c r="M278">
        <v>0.25480799999999998</v>
      </c>
      <c r="N278">
        <v>2.028365</v>
      </c>
      <c r="O278">
        <v>1.351307</v>
      </c>
      <c r="P278">
        <v>32.939964000000003</v>
      </c>
      <c r="Q278">
        <v>34.836151000000001</v>
      </c>
      <c r="R278">
        <v>33.981796000000003</v>
      </c>
      <c r="S278">
        <v>32.051304000000002</v>
      </c>
      <c r="T278">
        <v>34.061531000000002</v>
      </c>
      <c r="U278">
        <v>33.173405000000002</v>
      </c>
      <c r="W278">
        <v>25.989526999999999</v>
      </c>
      <c r="X278">
        <v>29.902504</v>
      </c>
      <c r="Y278">
        <v>27.941402</v>
      </c>
      <c r="Z278">
        <v>9.5069999999999998E-3</v>
      </c>
      <c r="AA278">
        <v>2.2963000000000001E-2</v>
      </c>
      <c r="AB278">
        <v>1.6094000000000001E-2</v>
      </c>
      <c r="AC278">
        <v>0.11922000000000001</v>
      </c>
      <c r="AD278">
        <v>0.21074000000000001</v>
      </c>
      <c r="AE278">
        <v>0.162607</v>
      </c>
      <c r="AF278">
        <v>7.2605000000000003E-2</v>
      </c>
      <c r="AG278">
        <v>0.30449700000000002</v>
      </c>
      <c r="AH278">
        <v>0.161528</v>
      </c>
      <c r="AI278">
        <v>0.29818899999999998</v>
      </c>
      <c r="AJ278">
        <v>2.6628409999999998</v>
      </c>
      <c r="AK278">
        <v>2.063107</v>
      </c>
      <c r="AL278">
        <v>28.203589999999998</v>
      </c>
      <c r="AM278">
        <v>31.801676</v>
      </c>
      <c r="AN278">
        <v>29.914802999999999</v>
      </c>
      <c r="AO278">
        <v>27.270752000000002</v>
      </c>
      <c r="AP278">
        <v>31.008316000000001</v>
      </c>
      <c r="AQ278">
        <v>29.081469999999999</v>
      </c>
      <c r="AS278">
        <v>42.603614999999998</v>
      </c>
      <c r="AT278">
        <v>44.747906</v>
      </c>
      <c r="AU278">
        <v>43.799399999999999</v>
      </c>
      <c r="CB278">
        <v>28.525223</v>
      </c>
      <c r="CC278">
        <v>29.343157000000001</v>
      </c>
      <c r="CD278">
        <v>28.869267000000001</v>
      </c>
    </row>
    <row r="279" spans="1:82" x14ac:dyDescent="0.3">
      <c r="A279">
        <v>73.808982999999998</v>
      </c>
      <c r="B279">
        <v>79.385101000000006</v>
      </c>
      <c r="C279">
        <v>77.118331999999995</v>
      </c>
      <c r="D279">
        <v>6.6080000000000002E-3</v>
      </c>
      <c r="E279">
        <v>1.6310000000000002E-2</v>
      </c>
      <c r="F279">
        <v>1.0532E-2</v>
      </c>
      <c r="G279">
        <v>7.6255000000000003E-2</v>
      </c>
      <c r="H279">
        <v>0.14613000000000001</v>
      </c>
      <c r="I279">
        <v>0.105739</v>
      </c>
      <c r="J279">
        <v>4.1886E-2</v>
      </c>
      <c r="K279">
        <v>0.171539</v>
      </c>
      <c r="L279">
        <v>0.102067</v>
      </c>
      <c r="M279">
        <v>0.39588800000000002</v>
      </c>
      <c r="N279">
        <v>2.187589</v>
      </c>
      <c r="O279">
        <v>1.337013</v>
      </c>
      <c r="P279">
        <v>75.672393999999997</v>
      </c>
      <c r="Q279">
        <v>81.554130999999998</v>
      </c>
      <c r="R279">
        <v>79.135002</v>
      </c>
      <c r="S279">
        <v>74.881011999999998</v>
      </c>
      <c r="T279">
        <v>80.649283999999994</v>
      </c>
      <c r="U279">
        <v>78.288261000000006</v>
      </c>
      <c r="W279">
        <v>79.453598</v>
      </c>
      <c r="X279">
        <v>85.225159000000005</v>
      </c>
      <c r="Y279">
        <v>83.060135000000002</v>
      </c>
      <c r="Z279">
        <v>2.3064000000000001E-2</v>
      </c>
      <c r="AA279">
        <v>5.8786999999999999E-2</v>
      </c>
      <c r="AB279">
        <v>3.2316999999999999E-2</v>
      </c>
      <c r="AC279">
        <v>0.282607</v>
      </c>
      <c r="AD279">
        <v>0.50680800000000004</v>
      </c>
      <c r="AE279">
        <v>0.37837300000000001</v>
      </c>
      <c r="AF279">
        <v>0.45786199999999999</v>
      </c>
      <c r="AG279">
        <v>1.9185719999999999</v>
      </c>
      <c r="AH279">
        <v>0.75774699999999995</v>
      </c>
      <c r="AI279">
        <v>8.8375190000000003</v>
      </c>
      <c r="AJ279">
        <v>16.162738999999998</v>
      </c>
      <c r="AK279">
        <v>11.211532999999999</v>
      </c>
      <c r="AL279">
        <v>79.718192999999999</v>
      </c>
      <c r="AM279">
        <v>85.685776000000004</v>
      </c>
      <c r="AN279">
        <v>83.399604999999994</v>
      </c>
      <c r="AO279">
        <v>79.589721999999995</v>
      </c>
      <c r="AP279">
        <v>85.439339000000004</v>
      </c>
      <c r="AQ279">
        <v>83.247589000000005</v>
      </c>
      <c r="AS279">
        <v>59.465698000000003</v>
      </c>
      <c r="AT279">
        <v>66.029381000000001</v>
      </c>
      <c r="AU279">
        <v>63.618800999999998</v>
      </c>
      <c r="CB279">
        <v>61.863917999999998</v>
      </c>
      <c r="CC279">
        <v>63.625629000000004</v>
      </c>
      <c r="CD279">
        <v>62.704208000000001</v>
      </c>
    </row>
    <row r="280" spans="1:82" x14ac:dyDescent="0.3">
      <c r="A280">
        <v>82.626807999999997</v>
      </c>
      <c r="B280">
        <v>85.191895000000002</v>
      </c>
      <c r="C280">
        <v>84.322868</v>
      </c>
      <c r="D280">
        <v>7.28E-3</v>
      </c>
      <c r="E280">
        <v>1.7090000000000001E-2</v>
      </c>
      <c r="F280">
        <v>1.1683000000000001E-2</v>
      </c>
      <c r="G280">
        <v>7.1249000000000007E-2</v>
      </c>
      <c r="H280">
        <v>0.14788499999999999</v>
      </c>
      <c r="I280">
        <v>0.106305</v>
      </c>
      <c r="J280">
        <v>5.4512999999999999E-2</v>
      </c>
      <c r="K280">
        <v>0.19939499999999999</v>
      </c>
      <c r="L280">
        <v>0.122062</v>
      </c>
      <c r="M280">
        <v>1.087037</v>
      </c>
      <c r="N280">
        <v>3.6916500000000001</v>
      </c>
      <c r="O280">
        <v>1.998</v>
      </c>
      <c r="P280">
        <v>82.310547</v>
      </c>
      <c r="Q280">
        <v>84.767487000000003</v>
      </c>
      <c r="R280">
        <v>83.966469000000004</v>
      </c>
      <c r="S280">
        <v>82.445594999999997</v>
      </c>
      <c r="T280">
        <v>84.952583000000004</v>
      </c>
      <c r="U280">
        <v>84.120734999999996</v>
      </c>
      <c r="W280">
        <v>66.391052000000002</v>
      </c>
      <c r="X280">
        <v>70.950812999999997</v>
      </c>
      <c r="Y280">
        <v>69.439407000000003</v>
      </c>
      <c r="Z280">
        <v>9.2940999999999996E-2</v>
      </c>
      <c r="AA280">
        <v>0.19569600000000001</v>
      </c>
      <c r="AB280">
        <v>0.12730900000000001</v>
      </c>
      <c r="AC280">
        <v>1.059917</v>
      </c>
      <c r="AD280">
        <v>1.4312119999999999</v>
      </c>
      <c r="AE280">
        <v>1.1712670000000001</v>
      </c>
      <c r="AF280">
        <v>2.809212</v>
      </c>
      <c r="AG280">
        <v>7.8856989999999998</v>
      </c>
      <c r="AH280">
        <v>4.4268669999999997</v>
      </c>
      <c r="AI280">
        <v>28.970773999999999</v>
      </c>
      <c r="AJ280">
        <v>48.545245999999999</v>
      </c>
      <c r="AK280">
        <v>34.837997000000001</v>
      </c>
      <c r="AL280">
        <v>66.343384</v>
      </c>
      <c r="AM280">
        <v>71.164032000000006</v>
      </c>
      <c r="AN280">
        <v>69.426063999999997</v>
      </c>
      <c r="AO280">
        <v>66.368172000000001</v>
      </c>
      <c r="AP280">
        <v>71.080451999999994</v>
      </c>
      <c r="AQ280">
        <v>69.440071000000003</v>
      </c>
      <c r="AS280">
        <v>83.692481999999998</v>
      </c>
      <c r="AT280">
        <v>89.410233000000005</v>
      </c>
      <c r="AU280">
        <v>87.462470999999994</v>
      </c>
      <c r="CB280">
        <v>75.526786999999999</v>
      </c>
      <c r="CC280">
        <v>78.567336999999995</v>
      </c>
      <c r="CD280">
        <v>77.299408</v>
      </c>
    </row>
    <row r="281" spans="1:82" x14ac:dyDescent="0.3">
      <c r="A281">
        <v>83.678871000000001</v>
      </c>
      <c r="B281">
        <v>88.963615000000004</v>
      </c>
      <c r="C281">
        <v>87.061599999999999</v>
      </c>
      <c r="D281">
        <v>1.01E-2</v>
      </c>
      <c r="E281">
        <v>2.3444E-2</v>
      </c>
      <c r="F281">
        <v>1.6102000000000002E-2</v>
      </c>
      <c r="G281">
        <v>0.106543</v>
      </c>
      <c r="H281">
        <v>0.25519799999999998</v>
      </c>
      <c r="I281">
        <v>0.158527</v>
      </c>
      <c r="J281">
        <v>9.0631000000000003E-2</v>
      </c>
      <c r="K281">
        <v>0.29299399999999998</v>
      </c>
      <c r="L281">
        <v>0.168709</v>
      </c>
      <c r="M281">
        <v>2.4400909999999998</v>
      </c>
      <c r="N281">
        <v>7.7935369999999997</v>
      </c>
      <c r="O281">
        <v>3.9554670000000001</v>
      </c>
      <c r="P281">
        <v>80.616905000000003</v>
      </c>
      <c r="Q281">
        <v>86.046417000000005</v>
      </c>
      <c r="R281">
        <v>84.081199999999995</v>
      </c>
      <c r="S281">
        <v>81.898582000000005</v>
      </c>
      <c r="T281">
        <v>87.264679000000001</v>
      </c>
      <c r="U281">
        <v>85.329871999999995</v>
      </c>
      <c r="W281">
        <v>80.100204000000005</v>
      </c>
      <c r="X281">
        <v>84.829025000000001</v>
      </c>
      <c r="Y281">
        <v>83.269272000000001</v>
      </c>
      <c r="Z281">
        <v>0.242086</v>
      </c>
      <c r="AA281">
        <v>0.33613500000000002</v>
      </c>
      <c r="AB281">
        <v>0.27077299999999999</v>
      </c>
      <c r="AC281">
        <v>1.6302719999999999</v>
      </c>
      <c r="AD281">
        <v>2.8733870000000001</v>
      </c>
      <c r="AE281">
        <v>1.9690669999999999</v>
      </c>
      <c r="AF281">
        <v>8.8786159999999992</v>
      </c>
      <c r="AG281">
        <v>13.632287</v>
      </c>
      <c r="AH281">
        <v>10.268734</v>
      </c>
      <c r="AI281">
        <v>65.190201000000002</v>
      </c>
      <c r="AJ281">
        <v>104.76365699999999</v>
      </c>
      <c r="AK281">
        <v>77.694664000000003</v>
      </c>
      <c r="AL281">
        <v>77.982383999999996</v>
      </c>
      <c r="AM281">
        <v>82.910522</v>
      </c>
      <c r="AN281">
        <v>81.176727</v>
      </c>
      <c r="AO281">
        <v>78.860664</v>
      </c>
      <c r="AP281">
        <v>83.706565999999995</v>
      </c>
      <c r="AQ281">
        <v>82.048598999999996</v>
      </c>
      <c r="AS281">
        <v>83.060135000000002</v>
      </c>
      <c r="AT281">
        <v>87.881004000000004</v>
      </c>
      <c r="AU281">
        <v>86.141602000000006</v>
      </c>
      <c r="CB281">
        <v>71.488288999999995</v>
      </c>
      <c r="CC281">
        <v>73.789589000000007</v>
      </c>
      <c r="CD281">
        <v>72.861328</v>
      </c>
    </row>
    <row r="282" spans="1:82" x14ac:dyDescent="0.3">
      <c r="A282">
        <v>88.511261000000005</v>
      </c>
      <c r="B282">
        <v>93.147141000000005</v>
      </c>
      <c r="C282">
        <v>91.314933999999994</v>
      </c>
      <c r="D282">
        <v>2.2571000000000001E-2</v>
      </c>
      <c r="E282">
        <v>4.0479000000000001E-2</v>
      </c>
      <c r="F282">
        <v>2.9271999999999999E-2</v>
      </c>
      <c r="G282">
        <v>0.26718399999999998</v>
      </c>
      <c r="H282">
        <v>0.58382800000000001</v>
      </c>
      <c r="I282">
        <v>0.37722699999999998</v>
      </c>
      <c r="J282">
        <v>0.37018699999999999</v>
      </c>
      <c r="K282">
        <v>0.84184400000000004</v>
      </c>
      <c r="L282">
        <v>0.54137999999999997</v>
      </c>
      <c r="M282">
        <v>11.07315</v>
      </c>
      <c r="N282">
        <v>19.106501000000002</v>
      </c>
      <c r="O282">
        <v>13.619332999999999</v>
      </c>
      <c r="P282">
        <v>79.572463999999997</v>
      </c>
      <c r="Q282">
        <v>84.899651000000006</v>
      </c>
      <c r="R282">
        <v>82.729393000000002</v>
      </c>
      <c r="S282">
        <v>83.306458000000006</v>
      </c>
      <c r="T282">
        <v>88.285522</v>
      </c>
      <c r="U282">
        <v>86.31926</v>
      </c>
      <c r="W282">
        <v>86.565162999999998</v>
      </c>
      <c r="X282">
        <v>90.481598000000005</v>
      </c>
      <c r="Y282">
        <v>89.016272999999998</v>
      </c>
      <c r="Z282">
        <v>0.25787500000000002</v>
      </c>
      <c r="AA282">
        <v>0.33452500000000002</v>
      </c>
      <c r="AB282">
        <v>0.30449300000000001</v>
      </c>
      <c r="AC282">
        <v>2.8373750000000002</v>
      </c>
      <c r="AD282">
        <v>3.4437500000000001</v>
      </c>
      <c r="AE282">
        <v>3.1664669999999999</v>
      </c>
      <c r="AF282">
        <v>10.161906</v>
      </c>
      <c r="AG282">
        <v>14.282692000000001</v>
      </c>
      <c r="AH282">
        <v>12.669999000000001</v>
      </c>
      <c r="AI282">
        <v>85.946190000000001</v>
      </c>
      <c r="AJ282">
        <v>116.054619</v>
      </c>
      <c r="AK282">
        <v>102.336662</v>
      </c>
      <c r="AL282">
        <v>84.531677000000002</v>
      </c>
      <c r="AM282">
        <v>88.663512999999995</v>
      </c>
      <c r="AN282">
        <v>87.097069000000005</v>
      </c>
      <c r="AO282">
        <v>85.397812000000002</v>
      </c>
      <c r="AP282">
        <v>89.440253999999996</v>
      </c>
      <c r="AQ282">
        <v>87.915726000000006</v>
      </c>
      <c r="AS282">
        <v>106.303719</v>
      </c>
      <c r="AT282">
        <v>113.440315</v>
      </c>
      <c r="AU282">
        <v>110.701134</v>
      </c>
      <c r="CB282">
        <v>71.284392999999994</v>
      </c>
      <c r="CC282">
        <v>74.592178000000004</v>
      </c>
      <c r="CD282">
        <v>73.363258000000002</v>
      </c>
    </row>
    <row r="283" spans="1:82" x14ac:dyDescent="0.3">
      <c r="A283">
        <v>56.153869999999998</v>
      </c>
      <c r="B283">
        <v>81.843483000000006</v>
      </c>
      <c r="C283">
        <v>70.722526999999999</v>
      </c>
      <c r="D283">
        <v>3.3793999999999998E-2</v>
      </c>
      <c r="E283">
        <v>5.0686000000000002E-2</v>
      </c>
      <c r="F283">
        <v>4.0160000000000001E-2</v>
      </c>
      <c r="G283">
        <v>0.41832599999999998</v>
      </c>
      <c r="H283">
        <v>0.57128299999999999</v>
      </c>
      <c r="I283">
        <v>0.46573999999999999</v>
      </c>
      <c r="J283">
        <v>0.53635200000000005</v>
      </c>
      <c r="K283">
        <v>0.92495499999999997</v>
      </c>
      <c r="L283">
        <v>0.69201299999999999</v>
      </c>
      <c r="M283">
        <v>2.9996749999999999</v>
      </c>
      <c r="N283">
        <v>13.982524</v>
      </c>
      <c r="O283">
        <v>11.281599999999999</v>
      </c>
      <c r="P283">
        <v>57.463164999999996</v>
      </c>
      <c r="Q283">
        <v>76.061736999999994</v>
      </c>
      <c r="R283">
        <v>68.110802000000007</v>
      </c>
      <c r="S283">
        <v>56.903759000000001</v>
      </c>
      <c r="T283">
        <v>78.451515000000001</v>
      </c>
      <c r="U283">
        <v>69.182602000000003</v>
      </c>
      <c r="W283">
        <v>97.730041999999997</v>
      </c>
      <c r="X283">
        <v>103.83345799999999</v>
      </c>
      <c r="Y283">
        <v>101.386139</v>
      </c>
      <c r="Z283">
        <v>0.180925</v>
      </c>
      <c r="AA283">
        <v>0.26487500000000003</v>
      </c>
      <c r="AB283">
        <v>0.22475999999999999</v>
      </c>
      <c r="AC283">
        <v>2.5814659999999998</v>
      </c>
      <c r="AD283">
        <v>2.944118</v>
      </c>
      <c r="AE283">
        <v>2.7360000000000002</v>
      </c>
      <c r="AF283">
        <v>5.8739559999999997</v>
      </c>
      <c r="AG283">
        <v>9.9235389999999999</v>
      </c>
      <c r="AH283">
        <v>7.9956670000000001</v>
      </c>
      <c r="AI283">
        <v>53.845249000000003</v>
      </c>
      <c r="AJ283">
        <v>71.255486000000005</v>
      </c>
      <c r="AK283">
        <v>61.880665</v>
      </c>
      <c r="AL283">
        <v>86.800445999999994</v>
      </c>
      <c r="AM283">
        <v>93.685905000000005</v>
      </c>
      <c r="AN283">
        <v>90.861869999999996</v>
      </c>
      <c r="AO283">
        <v>91.335601999999994</v>
      </c>
      <c r="AP283">
        <v>97.894852</v>
      </c>
      <c r="AQ283">
        <v>95.228797999999998</v>
      </c>
      <c r="AS283">
        <v>53.349777000000003</v>
      </c>
      <c r="AT283">
        <v>81.224830999999995</v>
      </c>
      <c r="AU283">
        <v>68.961594000000005</v>
      </c>
      <c r="CB283">
        <v>86.689696999999995</v>
      </c>
      <c r="CC283">
        <v>92.013794000000004</v>
      </c>
      <c r="CD283">
        <v>90.004799000000006</v>
      </c>
    </row>
    <row r="284" spans="1:82" x14ac:dyDescent="0.3">
      <c r="A284">
        <v>16.592697000000001</v>
      </c>
      <c r="B284">
        <v>32.689556000000003</v>
      </c>
      <c r="C284">
        <v>25.4648</v>
      </c>
      <c r="D284">
        <v>3.1171999999999998E-2</v>
      </c>
      <c r="E284">
        <v>4.3346999999999997E-2</v>
      </c>
      <c r="F284">
        <v>3.6436999999999997E-2</v>
      </c>
      <c r="G284">
        <v>0.30630499999999999</v>
      </c>
      <c r="H284">
        <v>0.42821500000000001</v>
      </c>
      <c r="I284">
        <v>0.37438700000000003</v>
      </c>
      <c r="J284">
        <v>0.44599100000000003</v>
      </c>
      <c r="K284">
        <v>0.75410299999999997</v>
      </c>
      <c r="L284">
        <v>0.55683300000000002</v>
      </c>
      <c r="M284">
        <v>0.637961</v>
      </c>
      <c r="N284">
        <v>8.9110469999999999</v>
      </c>
      <c r="O284">
        <v>6.729959</v>
      </c>
      <c r="P284">
        <v>22.421793000000001</v>
      </c>
      <c r="Q284">
        <v>43.641509999999997</v>
      </c>
      <c r="R284">
        <v>34.282532000000003</v>
      </c>
      <c r="S284">
        <v>19.984231999999999</v>
      </c>
      <c r="T284">
        <v>39.083641</v>
      </c>
      <c r="U284">
        <v>30.607202999999998</v>
      </c>
      <c r="W284">
        <v>39.115921</v>
      </c>
      <c r="X284">
        <v>65.732635000000002</v>
      </c>
      <c r="Y284">
        <v>53.928061999999997</v>
      </c>
      <c r="Z284">
        <v>0.11573700000000001</v>
      </c>
      <c r="AA284">
        <v>0.19638600000000001</v>
      </c>
      <c r="AB284">
        <v>0.15284</v>
      </c>
      <c r="AC284">
        <v>1.9438409999999999</v>
      </c>
      <c r="AD284">
        <v>2.8190629999999999</v>
      </c>
      <c r="AE284">
        <v>2.487333</v>
      </c>
      <c r="AF284">
        <v>3.2380969999999998</v>
      </c>
      <c r="AG284">
        <v>6.811763</v>
      </c>
      <c r="AH284">
        <v>4.7743330000000004</v>
      </c>
      <c r="AI284">
        <v>27.965938999999999</v>
      </c>
      <c r="AJ284">
        <v>41.595633999999997</v>
      </c>
      <c r="AK284">
        <v>36.270668000000001</v>
      </c>
      <c r="AL284">
        <v>45.282744999999998</v>
      </c>
      <c r="AM284">
        <v>65.515609999999995</v>
      </c>
      <c r="AN284">
        <v>56.599392000000002</v>
      </c>
      <c r="AO284">
        <v>42.723137000000001</v>
      </c>
      <c r="AP284">
        <v>65.603165000000004</v>
      </c>
      <c r="AQ284">
        <v>55.489936999999998</v>
      </c>
      <c r="AS284">
        <v>13.065206</v>
      </c>
      <c r="AT284">
        <v>28.113239</v>
      </c>
      <c r="AU284">
        <v>21.397669</v>
      </c>
      <c r="CB284">
        <v>59.831181000000001</v>
      </c>
      <c r="CC284">
        <v>86.022666999999998</v>
      </c>
      <c r="CD284">
        <v>74.758537000000004</v>
      </c>
    </row>
    <row r="285" spans="1:82" x14ac:dyDescent="0.3">
      <c r="A285">
        <v>2.676294</v>
      </c>
      <c r="B285">
        <v>5.2357690000000003</v>
      </c>
      <c r="C285">
        <v>3.8788</v>
      </c>
      <c r="D285">
        <v>2.2658999999999999E-2</v>
      </c>
      <c r="E285">
        <v>3.7013999999999998E-2</v>
      </c>
      <c r="F285">
        <v>2.8531000000000001E-2</v>
      </c>
      <c r="G285">
        <v>0.21934899999999999</v>
      </c>
      <c r="H285">
        <v>0.35897299999999999</v>
      </c>
      <c r="I285">
        <v>0.28740700000000002</v>
      </c>
      <c r="J285">
        <v>0.23463600000000001</v>
      </c>
      <c r="K285">
        <v>0.55155399999999999</v>
      </c>
      <c r="L285">
        <v>0.37985999999999998</v>
      </c>
      <c r="M285">
        <v>0.403472</v>
      </c>
      <c r="N285">
        <v>5.69313</v>
      </c>
      <c r="O285">
        <v>3.8864999999999998</v>
      </c>
      <c r="P285">
        <v>3.0174120000000002</v>
      </c>
      <c r="Q285">
        <v>6.3344630000000004</v>
      </c>
      <c r="R285">
        <v>4.5422669999999998</v>
      </c>
      <c r="S285">
        <v>2.8752559999999998</v>
      </c>
      <c r="T285">
        <v>5.8731809999999998</v>
      </c>
      <c r="U285">
        <v>4.2640000000000002</v>
      </c>
      <c r="W285">
        <v>5.9709060000000003</v>
      </c>
      <c r="X285">
        <v>16.697309000000001</v>
      </c>
      <c r="Y285">
        <v>12.865067</v>
      </c>
      <c r="Z285">
        <v>7.7385999999999996E-2</v>
      </c>
      <c r="AA285">
        <v>0.14832699999999999</v>
      </c>
      <c r="AB285">
        <v>0.116506</v>
      </c>
      <c r="AC285">
        <v>0.97194999999999998</v>
      </c>
      <c r="AD285">
        <v>1.805264</v>
      </c>
      <c r="AE285">
        <v>1.31752</v>
      </c>
      <c r="AF285">
        <v>1.692078</v>
      </c>
      <c r="AG285">
        <v>4.3969379999999996</v>
      </c>
      <c r="AH285">
        <v>3.0507330000000001</v>
      </c>
      <c r="AI285">
        <v>3.5428809999999999</v>
      </c>
      <c r="AJ285">
        <v>30.578704999999999</v>
      </c>
      <c r="AK285">
        <v>25.295534</v>
      </c>
      <c r="AL285">
        <v>8.0038250000000009</v>
      </c>
      <c r="AM285">
        <v>22.941883000000001</v>
      </c>
      <c r="AN285">
        <v>17.881734999999999</v>
      </c>
      <c r="AO285">
        <v>7.1518560000000004</v>
      </c>
      <c r="AP285">
        <v>20.370625</v>
      </c>
      <c r="AQ285">
        <v>15.799465</v>
      </c>
      <c r="AS285">
        <v>2.100962</v>
      </c>
      <c r="AT285">
        <v>4.270524</v>
      </c>
      <c r="AU285">
        <v>3.0260669999999998</v>
      </c>
      <c r="CB285">
        <v>8.1111810000000002</v>
      </c>
      <c r="CC285">
        <v>20.870667999999998</v>
      </c>
      <c r="CD285">
        <v>15.668666999999999</v>
      </c>
    </row>
    <row r="286" spans="1:82" x14ac:dyDescent="0.3">
      <c r="A286">
        <v>1.163575</v>
      </c>
      <c r="B286">
        <v>1.678226</v>
      </c>
      <c r="C286">
        <v>1.4214</v>
      </c>
      <c r="D286">
        <v>1.5572000000000001E-2</v>
      </c>
      <c r="E286">
        <v>3.0417E-2</v>
      </c>
      <c r="F286">
        <v>2.2237E-2</v>
      </c>
      <c r="G286">
        <v>0.168349</v>
      </c>
      <c r="H286">
        <v>0.27907300000000002</v>
      </c>
      <c r="I286">
        <v>0.21865999999999999</v>
      </c>
      <c r="J286">
        <v>0.17034199999999999</v>
      </c>
      <c r="K286">
        <v>0.43015799999999998</v>
      </c>
      <c r="L286">
        <v>0.27115299999999998</v>
      </c>
      <c r="M286">
        <v>0.33388800000000002</v>
      </c>
      <c r="N286">
        <v>3.9845890000000002</v>
      </c>
      <c r="O286">
        <v>2.7338870000000002</v>
      </c>
      <c r="P286">
        <v>1.2482439999999999</v>
      </c>
      <c r="Q286">
        <v>1.862212</v>
      </c>
      <c r="R286">
        <v>1.553733</v>
      </c>
      <c r="S286">
        <v>1.2166809999999999</v>
      </c>
      <c r="T286">
        <v>1.7851680000000001</v>
      </c>
      <c r="U286">
        <v>1.498667</v>
      </c>
      <c r="W286">
        <v>1.6743809999999999</v>
      </c>
      <c r="X286">
        <v>6.1503249999999996</v>
      </c>
      <c r="Y286">
        <v>3.4334669999999998</v>
      </c>
      <c r="Z286">
        <v>6.5197000000000005E-2</v>
      </c>
      <c r="AA286">
        <v>0.12513199999999999</v>
      </c>
      <c r="AB286">
        <v>9.6380999999999994E-2</v>
      </c>
      <c r="AC286">
        <v>0.58137399999999995</v>
      </c>
      <c r="AD286">
        <v>1.060573</v>
      </c>
      <c r="AE286">
        <v>0.80554000000000003</v>
      </c>
      <c r="AF286">
        <v>1.3619870000000001</v>
      </c>
      <c r="AG286">
        <v>3.458726</v>
      </c>
      <c r="AH286">
        <v>2.3647330000000002</v>
      </c>
      <c r="AI286">
        <v>1.4064190000000001</v>
      </c>
      <c r="AJ286">
        <v>20.913746</v>
      </c>
      <c r="AK286">
        <v>17.424734000000001</v>
      </c>
      <c r="AL286">
        <v>2.0067970000000002</v>
      </c>
      <c r="AM286">
        <v>8.6406880000000008</v>
      </c>
      <c r="AN286">
        <v>4.6183329999999998</v>
      </c>
      <c r="AO286">
        <v>1.868703</v>
      </c>
      <c r="AP286">
        <v>7.6023120000000004</v>
      </c>
      <c r="AQ286">
        <v>4.1224670000000003</v>
      </c>
      <c r="AS286">
        <v>1.006894</v>
      </c>
      <c r="AT286">
        <v>1.426488</v>
      </c>
      <c r="AU286">
        <v>1.2088669999999999</v>
      </c>
      <c r="CB286">
        <v>1.6635310000000001</v>
      </c>
      <c r="CC286">
        <v>3.8967499999999999</v>
      </c>
      <c r="CD286">
        <v>2.6126670000000001</v>
      </c>
    </row>
    <row r="287" spans="1:82" x14ac:dyDescent="0.3">
      <c r="A287">
        <v>2.2112500000000002</v>
      </c>
      <c r="B287">
        <v>2.7275</v>
      </c>
      <c r="C287">
        <v>2.471867</v>
      </c>
      <c r="D287">
        <v>1.1390000000000001E-2</v>
      </c>
      <c r="E287">
        <v>2.3879999999999998E-2</v>
      </c>
      <c r="F287">
        <v>1.7801000000000001E-2</v>
      </c>
      <c r="G287">
        <v>0.12252300000000001</v>
      </c>
      <c r="H287">
        <v>0.21138999999999999</v>
      </c>
      <c r="I287">
        <v>0.16959299999999999</v>
      </c>
      <c r="J287">
        <v>9.4910999999999995E-2</v>
      </c>
      <c r="K287">
        <v>0.30251800000000001</v>
      </c>
      <c r="L287">
        <v>0.188857</v>
      </c>
      <c r="M287">
        <v>0.26802999999999999</v>
      </c>
      <c r="N287">
        <v>2.7978999999999998</v>
      </c>
      <c r="O287">
        <v>2.0590929999999998</v>
      </c>
      <c r="P287">
        <v>2.4925190000000002</v>
      </c>
      <c r="Q287">
        <v>3.231862</v>
      </c>
      <c r="R287">
        <v>2.866133</v>
      </c>
      <c r="S287">
        <v>2.375572</v>
      </c>
      <c r="T287">
        <v>3.0218069999999999</v>
      </c>
      <c r="U287">
        <v>2.701867</v>
      </c>
      <c r="W287">
        <v>1.863019</v>
      </c>
      <c r="X287">
        <v>4.1857369999999996</v>
      </c>
      <c r="Y287">
        <v>2.8506670000000001</v>
      </c>
      <c r="Z287">
        <v>5.45E-2</v>
      </c>
      <c r="AA287">
        <v>0.10313799999999999</v>
      </c>
      <c r="AB287">
        <v>7.9788999999999999E-2</v>
      </c>
      <c r="AC287">
        <v>0.43054599999999998</v>
      </c>
      <c r="AD287">
        <v>0.71701300000000001</v>
      </c>
      <c r="AE287">
        <v>0.59304000000000001</v>
      </c>
      <c r="AF287">
        <v>0.93771300000000002</v>
      </c>
      <c r="AG287">
        <v>2.5516399999999999</v>
      </c>
      <c r="AH287">
        <v>1.790087</v>
      </c>
      <c r="AI287">
        <v>1.217209</v>
      </c>
      <c r="AJ287">
        <v>17.96097</v>
      </c>
      <c r="AK287">
        <v>13.960367</v>
      </c>
      <c r="AL287">
        <v>2.4274939999999998</v>
      </c>
      <c r="AM287">
        <v>5.979088</v>
      </c>
      <c r="AN287">
        <v>3.9437329999999999</v>
      </c>
      <c r="AO287">
        <v>2.1929500000000002</v>
      </c>
      <c r="AP287">
        <v>5.2306999999999997</v>
      </c>
      <c r="AQ287">
        <v>3.488067</v>
      </c>
      <c r="AS287">
        <v>1.412644</v>
      </c>
      <c r="AT287">
        <v>1.9409879999999999</v>
      </c>
      <c r="AU287">
        <v>1.6657999999999999</v>
      </c>
      <c r="CB287">
        <v>1.85405</v>
      </c>
      <c r="CC287">
        <v>3.1663000000000001</v>
      </c>
      <c r="CD287">
        <v>2.4962</v>
      </c>
    </row>
    <row r="288" spans="1:82" x14ac:dyDescent="0.3">
      <c r="A288">
        <v>1.53495</v>
      </c>
      <c r="B288">
        <v>2.0217000000000001</v>
      </c>
      <c r="C288">
        <v>1.7851330000000001</v>
      </c>
      <c r="D288">
        <v>8.4749999999999999E-3</v>
      </c>
      <c r="E288">
        <v>1.9373999999999999E-2</v>
      </c>
      <c r="F288">
        <v>1.4246E-2</v>
      </c>
      <c r="G288">
        <v>9.9030000000000007E-2</v>
      </c>
      <c r="H288">
        <v>0.175127</v>
      </c>
      <c r="I288">
        <v>0.13900299999999999</v>
      </c>
      <c r="J288">
        <v>5.1103999999999997E-2</v>
      </c>
      <c r="K288">
        <v>0.20854600000000001</v>
      </c>
      <c r="L288">
        <v>0.138575</v>
      </c>
      <c r="M288">
        <v>0.220309</v>
      </c>
      <c r="N288">
        <v>2.165556</v>
      </c>
      <c r="O288">
        <v>1.5909</v>
      </c>
      <c r="P288">
        <v>1.8674809999999999</v>
      </c>
      <c r="Q288">
        <v>2.6031369999999998</v>
      </c>
      <c r="R288">
        <v>2.2486000000000002</v>
      </c>
      <c r="S288">
        <v>1.7284310000000001</v>
      </c>
      <c r="T288">
        <v>2.3608370000000001</v>
      </c>
      <c r="U288">
        <v>2.0555330000000001</v>
      </c>
      <c r="W288">
        <v>2.0085500000000001</v>
      </c>
      <c r="X288">
        <v>3.1032999999999999</v>
      </c>
      <c r="Y288">
        <v>2.5350670000000002</v>
      </c>
      <c r="Z288">
        <v>4.6274000000000003E-2</v>
      </c>
      <c r="AA288">
        <v>8.1737000000000004E-2</v>
      </c>
      <c r="AB288">
        <v>6.7289000000000002E-2</v>
      </c>
      <c r="AC288">
        <v>0.36167899999999997</v>
      </c>
      <c r="AD288">
        <v>0.57519600000000004</v>
      </c>
      <c r="AE288">
        <v>0.49243999999999999</v>
      </c>
      <c r="AF288">
        <v>0.83189299999999999</v>
      </c>
      <c r="AG288">
        <v>1.771712</v>
      </c>
      <c r="AH288">
        <v>1.3597269999999999</v>
      </c>
      <c r="AI288">
        <v>1.058908</v>
      </c>
      <c r="AJ288">
        <v>14.004635</v>
      </c>
      <c r="AK288">
        <v>10.787725999999999</v>
      </c>
      <c r="AL288">
        <v>2.4924689999999998</v>
      </c>
      <c r="AM288">
        <v>4.155437</v>
      </c>
      <c r="AN288">
        <v>3.2995329999999998</v>
      </c>
      <c r="AO288">
        <v>2.2908369999999998</v>
      </c>
      <c r="AP288">
        <v>3.717276</v>
      </c>
      <c r="AQ288">
        <v>2.9812660000000002</v>
      </c>
      <c r="AS288">
        <v>1.636425</v>
      </c>
      <c r="AT288">
        <v>2.1330499999999999</v>
      </c>
      <c r="AU288">
        <v>1.886933</v>
      </c>
      <c r="CB288">
        <v>2.0176129999999999</v>
      </c>
      <c r="CC288">
        <v>2.8314240000000002</v>
      </c>
      <c r="CD288">
        <v>2.4253999999999998</v>
      </c>
    </row>
    <row r="289" spans="1:82" x14ac:dyDescent="0.3">
      <c r="A289">
        <v>12.398495</v>
      </c>
      <c r="B289">
        <v>13.833857999999999</v>
      </c>
      <c r="C289">
        <v>13.097199</v>
      </c>
      <c r="D289">
        <v>6.0740000000000004E-3</v>
      </c>
      <c r="E289">
        <v>1.6673E-2</v>
      </c>
      <c r="F289">
        <v>1.0970000000000001E-2</v>
      </c>
      <c r="G289">
        <v>8.6102999999999999E-2</v>
      </c>
      <c r="H289">
        <v>0.158669</v>
      </c>
      <c r="I289">
        <v>0.118232</v>
      </c>
      <c r="J289">
        <v>3.2696999999999997E-2</v>
      </c>
      <c r="K289">
        <v>0.162471</v>
      </c>
      <c r="L289">
        <v>9.3523999999999996E-2</v>
      </c>
      <c r="M289">
        <v>0.198578</v>
      </c>
      <c r="N289">
        <v>1.9659690000000001</v>
      </c>
      <c r="O289">
        <v>1.3456870000000001</v>
      </c>
      <c r="P289">
        <v>12.933149999999999</v>
      </c>
      <c r="Q289">
        <v>14.400449999999999</v>
      </c>
      <c r="R289">
        <v>13.628866</v>
      </c>
      <c r="S289">
        <v>12.708869</v>
      </c>
      <c r="T289">
        <v>14.162478999999999</v>
      </c>
      <c r="U289">
        <v>13.405666999999999</v>
      </c>
      <c r="W289">
        <v>20.784407000000002</v>
      </c>
      <c r="X289">
        <v>22.293313999999999</v>
      </c>
      <c r="Y289">
        <v>21.384001000000001</v>
      </c>
      <c r="Z289">
        <v>4.0190999999999998E-2</v>
      </c>
      <c r="AA289">
        <v>6.9445999999999994E-2</v>
      </c>
      <c r="AB289">
        <v>5.7350999999999999E-2</v>
      </c>
      <c r="AC289">
        <v>0.320577</v>
      </c>
      <c r="AD289">
        <v>0.48660700000000001</v>
      </c>
      <c r="AE289">
        <v>0.43317299999999997</v>
      </c>
      <c r="AF289">
        <v>0.670435</v>
      </c>
      <c r="AG289">
        <v>1.480005</v>
      </c>
      <c r="AH289">
        <v>1.1060399999999999</v>
      </c>
      <c r="AI289">
        <v>0.94269000000000003</v>
      </c>
      <c r="AJ289">
        <v>11.501702999999999</v>
      </c>
      <c r="AK289">
        <v>9.1807459999999992</v>
      </c>
      <c r="AL289">
        <v>22.757368</v>
      </c>
      <c r="AM289">
        <v>24.334229000000001</v>
      </c>
      <c r="AN289">
        <v>23.382069000000001</v>
      </c>
      <c r="AO289">
        <v>21.931685999999999</v>
      </c>
      <c r="AP289">
        <v>23.481370999999999</v>
      </c>
      <c r="AQ289">
        <v>22.547535</v>
      </c>
      <c r="AS289">
        <v>9.0939580000000007</v>
      </c>
      <c r="AT289">
        <v>9.6667860000000001</v>
      </c>
      <c r="AU289">
        <v>9.3448659999999997</v>
      </c>
      <c r="CB289">
        <v>12.388844000000001</v>
      </c>
      <c r="CC289">
        <v>13.305906999999999</v>
      </c>
      <c r="CD289">
        <v>12.883932</v>
      </c>
    </row>
    <row r="290" spans="1:82" x14ac:dyDescent="0.3">
      <c r="A290">
        <v>56.205139000000003</v>
      </c>
      <c r="B290">
        <v>57.737037999999998</v>
      </c>
      <c r="C290">
        <v>57.050068000000003</v>
      </c>
      <c r="D290">
        <v>4.9800000000000001E-3</v>
      </c>
      <c r="E290">
        <v>1.5139E-2</v>
      </c>
      <c r="F290">
        <v>9.0720000000000002E-3</v>
      </c>
      <c r="G290">
        <v>7.6668E-2</v>
      </c>
      <c r="H290">
        <v>0.14601600000000001</v>
      </c>
      <c r="I290">
        <v>0.102724</v>
      </c>
      <c r="J290">
        <v>2.5881999999999999E-2</v>
      </c>
      <c r="K290">
        <v>0.140961</v>
      </c>
      <c r="L290">
        <v>7.1635000000000004E-2</v>
      </c>
      <c r="M290">
        <v>0.20694699999999999</v>
      </c>
      <c r="N290">
        <v>1.6916450000000001</v>
      </c>
      <c r="O290">
        <v>1.1006469999999999</v>
      </c>
      <c r="P290">
        <v>59.011786999999998</v>
      </c>
      <c r="Q290">
        <v>60.622314000000003</v>
      </c>
      <c r="R290">
        <v>59.964333000000003</v>
      </c>
      <c r="S290">
        <v>57.838149999999999</v>
      </c>
      <c r="T290">
        <v>59.418301</v>
      </c>
      <c r="U290">
        <v>58.747397999999997</v>
      </c>
      <c r="W290">
        <v>61.103493</v>
      </c>
      <c r="X290">
        <v>64.144867000000005</v>
      </c>
      <c r="Y290">
        <v>63.359940000000002</v>
      </c>
      <c r="Z290">
        <v>3.6391E-2</v>
      </c>
      <c r="AA290">
        <v>5.9777999999999998E-2</v>
      </c>
      <c r="AB290">
        <v>5.0099999999999999E-2</v>
      </c>
      <c r="AC290">
        <v>0.29339799999999999</v>
      </c>
      <c r="AD290">
        <v>0.436309</v>
      </c>
      <c r="AE290">
        <v>0.386013</v>
      </c>
      <c r="AF290">
        <v>0.55069500000000005</v>
      </c>
      <c r="AG290">
        <v>1.1879850000000001</v>
      </c>
      <c r="AH290">
        <v>0.88645300000000005</v>
      </c>
      <c r="AI290">
        <v>0.87753000000000003</v>
      </c>
      <c r="AJ290">
        <v>9.0111889999999999</v>
      </c>
      <c r="AK290">
        <v>7.4730939999999997</v>
      </c>
      <c r="AL290">
        <v>62.782307000000003</v>
      </c>
      <c r="AM290">
        <v>66.106566999999998</v>
      </c>
      <c r="AN290">
        <v>64.933334000000002</v>
      </c>
      <c r="AO290">
        <v>62.063018999999997</v>
      </c>
      <c r="AP290">
        <v>65.275925000000001</v>
      </c>
      <c r="AQ290">
        <v>64.258262999999999</v>
      </c>
      <c r="AS290">
        <v>17.643269</v>
      </c>
      <c r="AT290">
        <v>18.045680999999998</v>
      </c>
      <c r="AU290">
        <v>17.861398999999999</v>
      </c>
      <c r="CB290">
        <v>28.496798999999999</v>
      </c>
      <c r="CC290">
        <v>32.019199</v>
      </c>
      <c r="CD290">
        <v>30.345264</v>
      </c>
    </row>
    <row r="291" spans="1:82" x14ac:dyDescent="0.3">
      <c r="A291">
        <v>83.164756999999994</v>
      </c>
      <c r="B291">
        <v>87.729111000000003</v>
      </c>
      <c r="C291">
        <v>85.875861999999998</v>
      </c>
      <c r="D291">
        <v>5.6509999999999998E-3</v>
      </c>
      <c r="E291">
        <v>1.5609E-2</v>
      </c>
      <c r="F291">
        <v>9.4490000000000008E-3</v>
      </c>
      <c r="G291">
        <v>6.5460000000000004E-2</v>
      </c>
      <c r="H291">
        <v>0.135994</v>
      </c>
      <c r="I291">
        <v>9.3325000000000005E-2</v>
      </c>
      <c r="J291">
        <v>3.3784000000000002E-2</v>
      </c>
      <c r="K291">
        <v>0.16122300000000001</v>
      </c>
      <c r="L291">
        <v>8.6273000000000002E-2</v>
      </c>
      <c r="M291">
        <v>0.53927199999999997</v>
      </c>
      <c r="N291">
        <v>2.0779260000000002</v>
      </c>
      <c r="O291">
        <v>1.168687</v>
      </c>
      <c r="P291">
        <v>83.292366000000001</v>
      </c>
      <c r="Q291">
        <v>87.980948999999995</v>
      </c>
      <c r="R291">
        <v>86.083725000000001</v>
      </c>
      <c r="S291">
        <v>83.247444000000002</v>
      </c>
      <c r="T291">
        <v>87.892257999999998</v>
      </c>
      <c r="U291">
        <v>86.011939999999996</v>
      </c>
      <c r="W291">
        <v>65.946678000000006</v>
      </c>
      <c r="X291">
        <v>68.505493000000001</v>
      </c>
      <c r="Y291">
        <v>67.362267000000003</v>
      </c>
      <c r="Z291">
        <v>3.3964000000000001E-2</v>
      </c>
      <c r="AA291">
        <v>5.5128000000000003E-2</v>
      </c>
      <c r="AB291">
        <v>4.4685000000000002E-2</v>
      </c>
      <c r="AC291">
        <v>0.27370100000000003</v>
      </c>
      <c r="AD291">
        <v>0.40722700000000001</v>
      </c>
      <c r="AE291">
        <v>0.34528700000000001</v>
      </c>
      <c r="AF291">
        <v>0.49895200000000001</v>
      </c>
      <c r="AG291">
        <v>1.0915820000000001</v>
      </c>
      <c r="AH291">
        <v>0.79835999999999996</v>
      </c>
      <c r="AI291">
        <v>1.137221</v>
      </c>
      <c r="AJ291">
        <v>8.2435890000000001</v>
      </c>
      <c r="AK291">
        <v>6.6064129999999999</v>
      </c>
      <c r="AL291">
        <v>64.765670999999998</v>
      </c>
      <c r="AM291">
        <v>67.133217000000002</v>
      </c>
      <c r="AN291">
        <v>66.140404000000004</v>
      </c>
      <c r="AO291">
        <v>65.242393000000007</v>
      </c>
      <c r="AP291">
        <v>67.692169000000007</v>
      </c>
      <c r="AQ291">
        <v>66.635811000000004</v>
      </c>
      <c r="AS291">
        <v>41.251677999999998</v>
      </c>
      <c r="AT291">
        <v>45.459339</v>
      </c>
      <c r="AU291">
        <v>43.351737999999997</v>
      </c>
      <c r="CB291">
        <v>80.111587999999998</v>
      </c>
      <c r="CC291">
        <v>83.449500999999998</v>
      </c>
      <c r="CD291">
        <v>82.265945000000002</v>
      </c>
    </row>
    <row r="292" spans="1:82" x14ac:dyDescent="0.3">
      <c r="A292">
        <v>78.184867999999994</v>
      </c>
      <c r="B292">
        <v>81.943984999999998</v>
      </c>
      <c r="C292">
        <v>80.221275000000006</v>
      </c>
      <c r="D292">
        <v>6.2119999999999996E-3</v>
      </c>
      <c r="E292">
        <v>1.6147000000000002E-2</v>
      </c>
      <c r="F292">
        <v>1.0222999999999999E-2</v>
      </c>
      <c r="G292">
        <v>6.0699000000000003E-2</v>
      </c>
      <c r="H292">
        <v>0.13338</v>
      </c>
      <c r="I292">
        <v>9.3251000000000001E-2</v>
      </c>
      <c r="J292">
        <v>3.6187999999999998E-2</v>
      </c>
      <c r="K292">
        <v>0.16672100000000001</v>
      </c>
      <c r="L292">
        <v>9.4474000000000002E-2</v>
      </c>
      <c r="M292">
        <v>0.78335999999999995</v>
      </c>
      <c r="N292">
        <v>2.7832400000000002</v>
      </c>
      <c r="O292">
        <v>1.4516199999999999</v>
      </c>
      <c r="P292">
        <v>77.740821999999994</v>
      </c>
      <c r="Q292">
        <v>81.545494000000005</v>
      </c>
      <c r="R292">
        <v>79.794998000000007</v>
      </c>
      <c r="S292">
        <v>77.910667000000004</v>
      </c>
      <c r="T292">
        <v>81.708190999999999</v>
      </c>
      <c r="U292">
        <v>79.965064999999996</v>
      </c>
      <c r="W292">
        <v>85.587265000000002</v>
      </c>
      <c r="X292">
        <v>89.603790000000004</v>
      </c>
      <c r="Y292">
        <v>87.990668999999997</v>
      </c>
      <c r="Z292">
        <v>3.5529999999999999E-2</v>
      </c>
      <c r="AA292">
        <v>5.7147999999999997E-2</v>
      </c>
      <c r="AB292">
        <v>4.7961999999999998E-2</v>
      </c>
      <c r="AC292">
        <v>0.30575999999999998</v>
      </c>
      <c r="AD292">
        <v>0.55240400000000001</v>
      </c>
      <c r="AE292">
        <v>0.44367299999999998</v>
      </c>
      <c r="AF292">
        <v>0.649675</v>
      </c>
      <c r="AG292">
        <v>1.3601639999999999</v>
      </c>
      <c r="AH292">
        <v>0.99834000000000001</v>
      </c>
      <c r="AI292">
        <v>10.546061999999999</v>
      </c>
      <c r="AJ292">
        <v>21.627748</v>
      </c>
      <c r="AK292">
        <v>14.608001</v>
      </c>
      <c r="AL292">
        <v>85.360161000000005</v>
      </c>
      <c r="AM292">
        <v>89.466971999999998</v>
      </c>
      <c r="AN292">
        <v>87.855002999999996</v>
      </c>
      <c r="AO292">
        <v>85.459479999999999</v>
      </c>
      <c r="AP292">
        <v>89.534110999999996</v>
      </c>
      <c r="AQ292">
        <v>87.922600000000003</v>
      </c>
      <c r="AS292">
        <v>73.056991999999994</v>
      </c>
      <c r="AT292">
        <v>74.771377999999999</v>
      </c>
      <c r="AU292">
        <v>74.146125999999995</v>
      </c>
      <c r="CB292">
        <v>79.167381000000006</v>
      </c>
      <c r="CC292">
        <v>82.077033999999998</v>
      </c>
      <c r="CD292">
        <v>80.863135999999997</v>
      </c>
    </row>
    <row r="293" spans="1:82" x14ac:dyDescent="0.3">
      <c r="A293">
        <v>69.739097999999998</v>
      </c>
      <c r="B293">
        <v>76.457008000000002</v>
      </c>
      <c r="C293">
        <v>74.529342999999997</v>
      </c>
      <c r="D293">
        <v>6.6559999999999996E-3</v>
      </c>
      <c r="E293">
        <v>1.7661E-2</v>
      </c>
      <c r="F293">
        <v>1.1766E-2</v>
      </c>
      <c r="G293">
        <v>7.2989999999999999E-2</v>
      </c>
      <c r="H293">
        <v>0.176925</v>
      </c>
      <c r="I293">
        <v>0.113869</v>
      </c>
      <c r="J293">
        <v>3.5028999999999998E-2</v>
      </c>
      <c r="K293">
        <v>0.18893299999999999</v>
      </c>
      <c r="L293">
        <v>0.101739</v>
      </c>
      <c r="M293">
        <v>1.2260500000000001</v>
      </c>
      <c r="N293">
        <v>4.9154010000000001</v>
      </c>
      <c r="O293">
        <v>2.3144</v>
      </c>
      <c r="P293">
        <v>67.309569999999994</v>
      </c>
      <c r="Q293">
        <v>72.874413000000004</v>
      </c>
      <c r="R293">
        <v>71.339600000000004</v>
      </c>
      <c r="S293">
        <v>68.322318999999993</v>
      </c>
      <c r="T293">
        <v>74.364929000000004</v>
      </c>
      <c r="U293">
        <v>72.664398000000006</v>
      </c>
      <c r="W293">
        <v>83.354584000000003</v>
      </c>
      <c r="X293">
        <v>89.626900000000006</v>
      </c>
      <c r="Y293">
        <v>87.168128999999993</v>
      </c>
      <c r="Z293">
        <v>6.2628000000000003E-2</v>
      </c>
      <c r="AA293">
        <v>0.11155900000000001</v>
      </c>
      <c r="AB293">
        <v>8.2166000000000003E-2</v>
      </c>
      <c r="AC293">
        <v>0.81071899999999997</v>
      </c>
      <c r="AD293">
        <v>1.146927</v>
      </c>
      <c r="AE293">
        <v>0.97214</v>
      </c>
      <c r="AF293">
        <v>1.264859</v>
      </c>
      <c r="AG293">
        <v>2.6963119999999998</v>
      </c>
      <c r="AH293">
        <v>1.8600669999999999</v>
      </c>
      <c r="AI293">
        <v>15.629251</v>
      </c>
      <c r="AJ293">
        <v>24.405498999999999</v>
      </c>
      <c r="AK293">
        <v>18.838000999999998</v>
      </c>
      <c r="AL293">
        <v>82.212592999999998</v>
      </c>
      <c r="AM293">
        <v>88.723563999999996</v>
      </c>
      <c r="AN293">
        <v>86.180992000000003</v>
      </c>
      <c r="AO293">
        <v>82.698532</v>
      </c>
      <c r="AP293">
        <v>89.111176</v>
      </c>
      <c r="AQ293">
        <v>86.604941999999994</v>
      </c>
      <c r="AS293">
        <v>80.648223999999999</v>
      </c>
      <c r="AT293">
        <v>86.950951000000003</v>
      </c>
      <c r="AU293">
        <v>84.826462000000006</v>
      </c>
      <c r="CB293">
        <v>74.266204999999999</v>
      </c>
      <c r="CC293">
        <v>77.050240000000002</v>
      </c>
      <c r="CD293">
        <v>75.979263000000003</v>
      </c>
    </row>
    <row r="294" spans="1:82" x14ac:dyDescent="0.3">
      <c r="A294">
        <v>87.575157000000004</v>
      </c>
      <c r="B294">
        <v>90.746123999999995</v>
      </c>
      <c r="C294">
        <v>89.408669000000003</v>
      </c>
      <c r="D294">
        <v>6.8370000000000002E-3</v>
      </c>
      <c r="E294">
        <v>2.0875999999999999E-2</v>
      </c>
      <c r="F294">
        <v>1.3068E-2</v>
      </c>
      <c r="G294">
        <v>9.5926999999999998E-2</v>
      </c>
      <c r="H294">
        <v>0.24979299999999999</v>
      </c>
      <c r="I294">
        <v>0.148595</v>
      </c>
      <c r="J294">
        <v>4.8638000000000001E-2</v>
      </c>
      <c r="K294">
        <v>0.30650300000000003</v>
      </c>
      <c r="L294">
        <v>0.15009600000000001</v>
      </c>
      <c r="M294">
        <v>2.1256159999999999</v>
      </c>
      <c r="N294">
        <v>8.4421730000000004</v>
      </c>
      <c r="O294">
        <v>3.8527330000000002</v>
      </c>
      <c r="P294">
        <v>84.639420000000001</v>
      </c>
      <c r="Q294">
        <v>87.599602000000004</v>
      </c>
      <c r="R294">
        <v>86.507132999999996</v>
      </c>
      <c r="S294">
        <v>85.881989000000004</v>
      </c>
      <c r="T294">
        <v>88.898681999999994</v>
      </c>
      <c r="U294">
        <v>87.728927999999996</v>
      </c>
      <c r="W294">
        <v>85.433036999999999</v>
      </c>
      <c r="X294">
        <v>91.250473</v>
      </c>
      <c r="Y294">
        <v>89.025931999999997</v>
      </c>
      <c r="Z294">
        <v>8.4475999999999996E-2</v>
      </c>
      <c r="AA294">
        <v>0.111762</v>
      </c>
      <c r="AB294">
        <v>9.6796999999999994E-2</v>
      </c>
      <c r="AC294">
        <v>1.0208809999999999</v>
      </c>
      <c r="AD294">
        <v>1.293663</v>
      </c>
      <c r="AE294">
        <v>1.1160669999999999</v>
      </c>
      <c r="AF294">
        <v>2.0621049999999999</v>
      </c>
      <c r="AG294">
        <v>3.071132</v>
      </c>
      <c r="AH294">
        <v>2.516133</v>
      </c>
      <c r="AI294">
        <v>18.904062</v>
      </c>
      <c r="AJ294">
        <v>25.473127000000002</v>
      </c>
      <c r="AK294">
        <v>23.189335</v>
      </c>
      <c r="AL294">
        <v>80.013596000000007</v>
      </c>
      <c r="AM294">
        <v>86.238585999999998</v>
      </c>
      <c r="AN294">
        <v>83.815207999999998</v>
      </c>
      <c r="AO294">
        <v>82.285079999999994</v>
      </c>
      <c r="AP294">
        <v>88.342949000000004</v>
      </c>
      <c r="AQ294">
        <v>86.001334999999997</v>
      </c>
      <c r="AS294">
        <v>91.723777999999996</v>
      </c>
      <c r="AT294">
        <v>98.386673000000002</v>
      </c>
      <c r="AU294">
        <v>95.850127999999998</v>
      </c>
      <c r="CB294">
        <v>67.905563000000001</v>
      </c>
      <c r="CC294">
        <v>70.792357999999993</v>
      </c>
      <c r="CD294">
        <v>69.726196000000002</v>
      </c>
    </row>
    <row r="295" spans="1:82" x14ac:dyDescent="0.3">
      <c r="A295">
        <v>100.48436700000001</v>
      </c>
      <c r="B295">
        <v>104.079407</v>
      </c>
      <c r="C295">
        <v>102.84266700000001</v>
      </c>
      <c r="D295">
        <v>1.6990999999999999E-2</v>
      </c>
      <c r="E295">
        <v>3.5977000000000002E-2</v>
      </c>
      <c r="F295">
        <v>2.4598999999999999E-2</v>
      </c>
      <c r="G295">
        <v>0.220502</v>
      </c>
      <c r="H295">
        <v>0.53079200000000004</v>
      </c>
      <c r="I295">
        <v>0.31889299999999998</v>
      </c>
      <c r="J295">
        <v>0.22833700000000001</v>
      </c>
      <c r="K295">
        <v>0.63968400000000003</v>
      </c>
      <c r="L295">
        <v>0.37915300000000002</v>
      </c>
      <c r="M295">
        <v>8.2013060000000007</v>
      </c>
      <c r="N295">
        <v>16.033237</v>
      </c>
      <c r="O295">
        <v>10.798598999999999</v>
      </c>
      <c r="P295">
        <v>92.803214999999994</v>
      </c>
      <c r="Q295">
        <v>97.050621000000007</v>
      </c>
      <c r="R295">
        <v>95.644272000000001</v>
      </c>
      <c r="S295">
        <v>95.990875000000003</v>
      </c>
      <c r="T295">
        <v>99.953423000000001</v>
      </c>
      <c r="U295">
        <v>98.631332</v>
      </c>
      <c r="W295">
        <v>85.431015000000002</v>
      </c>
      <c r="X295">
        <v>90.198288000000005</v>
      </c>
      <c r="Y295">
        <v>88.472137000000004</v>
      </c>
      <c r="Z295">
        <v>7.8094999999999998E-2</v>
      </c>
      <c r="AA295">
        <v>0.10123500000000001</v>
      </c>
      <c r="AB295">
        <v>8.9770000000000003E-2</v>
      </c>
      <c r="AC295">
        <v>0.83256399999999997</v>
      </c>
      <c r="AD295">
        <v>1.002532</v>
      </c>
      <c r="AE295">
        <v>0.90269999999999995</v>
      </c>
      <c r="AF295">
        <v>1.7402869999999999</v>
      </c>
      <c r="AG295">
        <v>2.4213249999999999</v>
      </c>
      <c r="AH295">
        <v>2.0995330000000001</v>
      </c>
      <c r="AI295">
        <v>17.962562999999999</v>
      </c>
      <c r="AJ295">
        <v>27.141378</v>
      </c>
      <c r="AK295">
        <v>24.847999999999999</v>
      </c>
      <c r="AL295">
        <v>76.782157999999995</v>
      </c>
      <c r="AM295">
        <v>82.318932000000004</v>
      </c>
      <c r="AN295">
        <v>80.257935000000003</v>
      </c>
      <c r="AO295">
        <v>80.374442999999999</v>
      </c>
      <c r="AP295">
        <v>85.591278000000003</v>
      </c>
      <c r="AQ295">
        <v>83.669410999999997</v>
      </c>
      <c r="AS295">
        <v>68.048423999999997</v>
      </c>
      <c r="AT295">
        <v>92.645797999999999</v>
      </c>
      <c r="AU295">
        <v>82.316802999999993</v>
      </c>
      <c r="CB295">
        <v>73.871718999999999</v>
      </c>
      <c r="CC295">
        <v>78.577292999999997</v>
      </c>
      <c r="CD295">
        <v>76.749061999999995</v>
      </c>
    </row>
    <row r="296" spans="1:82" x14ac:dyDescent="0.3">
      <c r="A296">
        <v>61.37265</v>
      </c>
      <c r="B296">
        <v>87.440917999999996</v>
      </c>
      <c r="C296">
        <v>76.608467000000005</v>
      </c>
      <c r="D296">
        <v>2.5252E-2</v>
      </c>
      <c r="E296">
        <v>4.4419E-2</v>
      </c>
      <c r="F296">
        <v>3.2622999999999999E-2</v>
      </c>
      <c r="G296">
        <v>0.32536300000000001</v>
      </c>
      <c r="H296">
        <v>0.49401600000000001</v>
      </c>
      <c r="I296">
        <v>0.38448700000000002</v>
      </c>
      <c r="J296">
        <v>0.362597</v>
      </c>
      <c r="K296">
        <v>0.79816100000000001</v>
      </c>
      <c r="L296">
        <v>0.51158000000000003</v>
      </c>
      <c r="M296">
        <v>2.5547559999999998</v>
      </c>
      <c r="N296">
        <v>11.886896</v>
      </c>
      <c r="O296">
        <v>8.8586670000000005</v>
      </c>
      <c r="P296">
        <v>63.290260000000004</v>
      </c>
      <c r="Q296">
        <v>81.991043000000005</v>
      </c>
      <c r="R296">
        <v>74.480727999999999</v>
      </c>
      <c r="S296">
        <v>62.485106999999999</v>
      </c>
      <c r="T296">
        <v>84.146957</v>
      </c>
      <c r="U296">
        <v>75.356468000000007</v>
      </c>
      <c r="W296">
        <v>42.535252</v>
      </c>
      <c r="X296">
        <v>67.902739999999994</v>
      </c>
      <c r="Y296">
        <v>56.686999999999998</v>
      </c>
      <c r="Z296">
        <v>6.5226999999999993E-2</v>
      </c>
      <c r="AA296">
        <v>8.2253000000000007E-2</v>
      </c>
      <c r="AB296">
        <v>7.6045000000000001E-2</v>
      </c>
      <c r="AC296">
        <v>0.58257199999999998</v>
      </c>
      <c r="AD296">
        <v>0.72436199999999995</v>
      </c>
      <c r="AE296">
        <v>0.66170700000000005</v>
      </c>
      <c r="AF296">
        <v>1.307825</v>
      </c>
      <c r="AG296">
        <v>1.9191499999999999</v>
      </c>
      <c r="AH296">
        <v>1.6366670000000001</v>
      </c>
      <c r="AI296">
        <v>4.4163189999999997</v>
      </c>
      <c r="AJ296">
        <v>19.177834000000001</v>
      </c>
      <c r="AK296">
        <v>16.304199000000001</v>
      </c>
      <c r="AL296">
        <v>46.426017999999999</v>
      </c>
      <c r="AM296">
        <v>65.698920999999999</v>
      </c>
      <c r="AN296">
        <v>57.344462999999998</v>
      </c>
      <c r="AO296">
        <v>44.768154000000003</v>
      </c>
      <c r="AP296">
        <v>66.481102000000007</v>
      </c>
      <c r="AQ296">
        <v>57.032393999999996</v>
      </c>
      <c r="AS296">
        <v>22.632908</v>
      </c>
      <c r="AT296">
        <v>36.193691000000001</v>
      </c>
      <c r="AU296">
        <v>30.036732000000001</v>
      </c>
      <c r="CB296">
        <v>61.948345000000003</v>
      </c>
      <c r="CC296">
        <v>86.882392999999993</v>
      </c>
      <c r="CD296">
        <v>76.071526000000006</v>
      </c>
    </row>
    <row r="297" spans="1:82" x14ac:dyDescent="0.3">
      <c r="A297">
        <v>13.191916000000001</v>
      </c>
      <c r="B297">
        <v>23.911535000000001</v>
      </c>
      <c r="C297">
        <v>19.857400999999999</v>
      </c>
      <c r="D297">
        <v>2.1888000000000001E-2</v>
      </c>
      <c r="E297">
        <v>3.7123999999999997E-2</v>
      </c>
      <c r="F297">
        <v>2.8670000000000001E-2</v>
      </c>
      <c r="G297">
        <v>0.25144499999999997</v>
      </c>
      <c r="H297">
        <v>0.37137999999999999</v>
      </c>
      <c r="I297">
        <v>0.31403300000000001</v>
      </c>
      <c r="J297">
        <v>0.230994</v>
      </c>
      <c r="K297">
        <v>0.53868899999999997</v>
      </c>
      <c r="L297">
        <v>0.38175999999999999</v>
      </c>
      <c r="M297">
        <v>0.492199</v>
      </c>
      <c r="N297">
        <v>6.4538349999999998</v>
      </c>
      <c r="O297">
        <v>4.6848460000000003</v>
      </c>
      <c r="P297">
        <v>16.900359999999999</v>
      </c>
      <c r="Q297">
        <v>30.445392999999999</v>
      </c>
      <c r="R297">
        <v>25.589732999999999</v>
      </c>
      <c r="S297">
        <v>15.349688</v>
      </c>
      <c r="T297">
        <v>27.735313000000001</v>
      </c>
      <c r="U297">
        <v>23.207335</v>
      </c>
      <c r="W297">
        <v>14.076368</v>
      </c>
      <c r="X297">
        <v>19.410219000000001</v>
      </c>
      <c r="Y297">
        <v>16.970732000000002</v>
      </c>
      <c r="Z297">
        <v>5.1614E-2</v>
      </c>
      <c r="AA297">
        <v>7.1347999999999995E-2</v>
      </c>
      <c r="AB297">
        <v>6.2852000000000005E-2</v>
      </c>
      <c r="AC297">
        <v>0.40910800000000003</v>
      </c>
      <c r="AD297">
        <v>0.55547299999999999</v>
      </c>
      <c r="AE297">
        <v>0.50227999999999995</v>
      </c>
      <c r="AF297">
        <v>0.892957</v>
      </c>
      <c r="AG297">
        <v>1.4602580000000001</v>
      </c>
      <c r="AH297">
        <v>1.227527</v>
      </c>
      <c r="AI297">
        <v>1.0470120000000001</v>
      </c>
      <c r="AJ297">
        <v>12.856626</v>
      </c>
      <c r="AK297">
        <v>10.685067</v>
      </c>
      <c r="AL297">
        <v>19.400815999999999</v>
      </c>
      <c r="AM297">
        <v>25.837385000000001</v>
      </c>
      <c r="AN297">
        <v>23.003599000000001</v>
      </c>
      <c r="AO297">
        <v>17.184166000000001</v>
      </c>
      <c r="AP297">
        <v>23.172782999999999</v>
      </c>
      <c r="AQ297">
        <v>20.501197999999999</v>
      </c>
      <c r="AS297">
        <v>3.058592</v>
      </c>
      <c r="AT297">
        <v>8.9474370000000008</v>
      </c>
      <c r="AU297">
        <v>5.6785990000000002</v>
      </c>
      <c r="CB297">
        <v>14.868019</v>
      </c>
      <c r="CC297">
        <v>23.129864000000001</v>
      </c>
      <c r="CD297">
        <v>19.425135000000001</v>
      </c>
    </row>
    <row r="298" spans="1:82" x14ac:dyDescent="0.3">
      <c r="A298">
        <v>1.951919</v>
      </c>
      <c r="B298">
        <v>7.3588509999999996</v>
      </c>
      <c r="C298">
        <v>3.9084669999999999</v>
      </c>
      <c r="D298">
        <v>1.5185000000000001E-2</v>
      </c>
      <c r="E298">
        <v>2.8451000000000001E-2</v>
      </c>
      <c r="F298">
        <v>2.1588E-2</v>
      </c>
      <c r="G298">
        <v>0.18954699999999999</v>
      </c>
      <c r="H298">
        <v>0.29558000000000001</v>
      </c>
      <c r="I298">
        <v>0.23608000000000001</v>
      </c>
      <c r="J298">
        <v>0.14963099999999999</v>
      </c>
      <c r="K298">
        <v>0.40304699999999999</v>
      </c>
      <c r="L298">
        <v>0.250247</v>
      </c>
      <c r="M298">
        <v>0.318496</v>
      </c>
      <c r="N298">
        <v>4.2555540000000001</v>
      </c>
      <c r="O298">
        <v>2.794127</v>
      </c>
      <c r="P298">
        <v>2.2316940000000001</v>
      </c>
      <c r="Q298">
        <v>9.6698129999999995</v>
      </c>
      <c r="R298">
        <v>4.854266</v>
      </c>
      <c r="S298">
        <v>2.1190310000000001</v>
      </c>
      <c r="T298">
        <v>8.7097499999999997</v>
      </c>
      <c r="U298">
        <v>4.4599330000000004</v>
      </c>
      <c r="W298">
        <v>2.3110059999999999</v>
      </c>
      <c r="X298">
        <v>6.9802939999999998</v>
      </c>
      <c r="Y298">
        <v>5.2585329999999999</v>
      </c>
      <c r="Z298">
        <v>4.1118000000000002E-2</v>
      </c>
      <c r="AA298">
        <v>6.0964999999999998E-2</v>
      </c>
      <c r="AB298">
        <v>5.2991000000000003E-2</v>
      </c>
      <c r="AC298">
        <v>0.31735600000000003</v>
      </c>
      <c r="AD298">
        <v>0.46609400000000001</v>
      </c>
      <c r="AE298">
        <v>0.41644700000000001</v>
      </c>
      <c r="AF298">
        <v>0.66553499999999999</v>
      </c>
      <c r="AG298">
        <v>1.27257</v>
      </c>
      <c r="AH298">
        <v>0.97148000000000001</v>
      </c>
      <c r="AI298">
        <v>0.87194300000000002</v>
      </c>
      <c r="AJ298">
        <v>9.6737590000000004</v>
      </c>
      <c r="AK298">
        <v>8.3604459999999996</v>
      </c>
      <c r="AL298">
        <v>2.8298869999999998</v>
      </c>
      <c r="AM298">
        <v>9.6864899999999992</v>
      </c>
      <c r="AN298">
        <v>7.2236000000000002</v>
      </c>
      <c r="AO298">
        <v>2.6138409999999999</v>
      </c>
      <c r="AP298">
        <v>8.5580090000000002</v>
      </c>
      <c r="AQ298">
        <v>6.407133</v>
      </c>
      <c r="AS298">
        <v>1.222675</v>
      </c>
      <c r="AT298">
        <v>1.8790500000000001</v>
      </c>
      <c r="AU298">
        <v>1.563733</v>
      </c>
      <c r="CB298">
        <v>2.2748889999999999</v>
      </c>
      <c r="CC298">
        <v>7.3922929999999996</v>
      </c>
      <c r="CD298">
        <v>5.0967330000000004</v>
      </c>
    </row>
    <row r="299" spans="1:82" x14ac:dyDescent="0.3">
      <c r="A299">
        <v>2.132838</v>
      </c>
      <c r="B299">
        <v>4.8127000000000004</v>
      </c>
      <c r="C299">
        <v>3.220933</v>
      </c>
      <c r="D299">
        <v>9.5390000000000006E-3</v>
      </c>
      <c r="E299">
        <v>2.2353000000000001E-2</v>
      </c>
      <c r="F299">
        <v>1.5890999999999999E-2</v>
      </c>
      <c r="G299">
        <v>0.122977</v>
      </c>
      <c r="H299">
        <v>0.22112399999999999</v>
      </c>
      <c r="I299">
        <v>0.17096</v>
      </c>
      <c r="J299">
        <v>5.8816E-2</v>
      </c>
      <c r="K299">
        <v>0.26408100000000001</v>
      </c>
      <c r="L299">
        <v>0.16098299999999999</v>
      </c>
      <c r="M299">
        <v>0.23924100000000001</v>
      </c>
      <c r="N299">
        <v>2.848544</v>
      </c>
      <c r="O299">
        <v>1.8514330000000001</v>
      </c>
      <c r="P299">
        <v>2.5765940000000001</v>
      </c>
      <c r="Q299">
        <v>6.3712520000000001</v>
      </c>
      <c r="R299">
        <v>4.0778670000000004</v>
      </c>
      <c r="S299">
        <v>2.391203</v>
      </c>
      <c r="T299">
        <v>5.7228760000000003</v>
      </c>
      <c r="U299">
        <v>3.721066</v>
      </c>
      <c r="W299">
        <v>2.1295470000000001</v>
      </c>
      <c r="X299">
        <v>8.3996870000000001</v>
      </c>
      <c r="Y299">
        <v>4.7831340000000004</v>
      </c>
      <c r="Z299">
        <v>3.4396999999999997E-2</v>
      </c>
      <c r="AA299">
        <v>5.5230000000000001E-2</v>
      </c>
      <c r="AB299">
        <v>4.5397E-2</v>
      </c>
      <c r="AC299">
        <v>0.27039999999999997</v>
      </c>
      <c r="AD299">
        <v>0.41339999999999999</v>
      </c>
      <c r="AE299">
        <v>0.357767</v>
      </c>
      <c r="AF299">
        <v>0.48120200000000002</v>
      </c>
      <c r="AG299">
        <v>1.067591</v>
      </c>
      <c r="AH299">
        <v>0.80814699999999995</v>
      </c>
      <c r="AI299">
        <v>0.80951399999999996</v>
      </c>
      <c r="AJ299">
        <v>8.0916189999999997</v>
      </c>
      <c r="AK299">
        <v>6.7033259999999997</v>
      </c>
      <c r="AL299">
        <v>2.866409</v>
      </c>
      <c r="AM299">
        <v>12.416464</v>
      </c>
      <c r="AN299">
        <v>6.9154660000000003</v>
      </c>
      <c r="AO299">
        <v>2.5561280000000002</v>
      </c>
      <c r="AP299">
        <v>10.741412</v>
      </c>
      <c r="AQ299">
        <v>6.023066</v>
      </c>
      <c r="AS299">
        <v>1.313569</v>
      </c>
      <c r="AT299">
        <v>1.845313</v>
      </c>
      <c r="AU299">
        <v>1.5938000000000001</v>
      </c>
      <c r="CB299">
        <v>2.216272</v>
      </c>
      <c r="CC299">
        <v>6.9513870000000004</v>
      </c>
      <c r="CD299">
        <v>3.968</v>
      </c>
    </row>
    <row r="300" spans="1:82" x14ac:dyDescent="0.3">
      <c r="A300">
        <v>2.039625</v>
      </c>
      <c r="B300">
        <v>3.316125</v>
      </c>
      <c r="C300">
        <v>2.6297329999999999</v>
      </c>
      <c r="D300">
        <v>6.0639999999999999E-3</v>
      </c>
      <c r="E300">
        <v>1.7180999999999998E-2</v>
      </c>
      <c r="F300">
        <v>1.1815000000000001E-2</v>
      </c>
      <c r="G300">
        <v>8.7460999999999997E-2</v>
      </c>
      <c r="H300">
        <v>0.16818</v>
      </c>
      <c r="I300">
        <v>0.13026799999999999</v>
      </c>
      <c r="J300">
        <v>3.3644E-2</v>
      </c>
      <c r="K300">
        <v>0.16985800000000001</v>
      </c>
      <c r="L300">
        <v>0.101734</v>
      </c>
      <c r="M300">
        <v>0.196799</v>
      </c>
      <c r="N300">
        <v>1.9536359999999999</v>
      </c>
      <c r="O300">
        <v>1.340193</v>
      </c>
      <c r="P300">
        <v>2.6431439999999999</v>
      </c>
      <c r="Q300">
        <v>4.5884179999999999</v>
      </c>
      <c r="R300">
        <v>3.5409999999999999</v>
      </c>
      <c r="S300">
        <v>2.3922690000000002</v>
      </c>
      <c r="T300">
        <v>4.0600440000000004</v>
      </c>
      <c r="U300">
        <v>3.162067</v>
      </c>
      <c r="W300">
        <v>2.1427939999999999</v>
      </c>
      <c r="X300">
        <v>3.9978880000000001</v>
      </c>
      <c r="Y300">
        <v>2.9865339999999998</v>
      </c>
      <c r="Z300">
        <v>2.9558999999999998E-2</v>
      </c>
      <c r="AA300">
        <v>5.0472999999999997E-2</v>
      </c>
      <c r="AB300">
        <v>3.8951E-2</v>
      </c>
      <c r="AC300">
        <v>0.24093800000000001</v>
      </c>
      <c r="AD300">
        <v>0.38098900000000002</v>
      </c>
      <c r="AE300">
        <v>0.31324000000000002</v>
      </c>
      <c r="AF300">
        <v>0.41830099999999998</v>
      </c>
      <c r="AG300">
        <v>0.86789099999999997</v>
      </c>
      <c r="AH300">
        <v>0.60531299999999999</v>
      </c>
      <c r="AI300">
        <v>0.68193300000000001</v>
      </c>
      <c r="AJ300">
        <v>6.7802290000000003</v>
      </c>
      <c r="AK300">
        <v>5.3793939999999996</v>
      </c>
      <c r="AL300">
        <v>2.7886000000000002</v>
      </c>
      <c r="AM300">
        <v>5.6306010000000004</v>
      </c>
      <c r="AN300">
        <v>4.0895999999999999</v>
      </c>
      <c r="AO300">
        <v>2.5197630000000002</v>
      </c>
      <c r="AP300">
        <v>4.9503250000000003</v>
      </c>
      <c r="AQ300">
        <v>3.6297999999999999</v>
      </c>
      <c r="AS300">
        <v>1.6123339999999999</v>
      </c>
      <c r="AT300">
        <v>2.1368809999999998</v>
      </c>
      <c r="AU300">
        <v>1.8917999999999999</v>
      </c>
      <c r="CB300">
        <v>5.9116059999999999</v>
      </c>
      <c r="CC300">
        <v>7.7395149999999999</v>
      </c>
      <c r="CD300">
        <v>6.7968000000000002</v>
      </c>
    </row>
    <row r="301" spans="1:82" x14ac:dyDescent="0.3">
      <c r="A301">
        <v>1.806797</v>
      </c>
      <c r="B301">
        <v>2.4751560000000001</v>
      </c>
      <c r="C301">
        <v>2.1404000000000001</v>
      </c>
      <c r="D301">
        <v>3.6289999999999998E-3</v>
      </c>
      <c r="E301">
        <v>1.4108000000000001E-2</v>
      </c>
      <c r="F301">
        <v>8.4860000000000005E-3</v>
      </c>
      <c r="G301">
        <v>6.9308999999999996E-2</v>
      </c>
      <c r="H301">
        <v>0.144537</v>
      </c>
      <c r="I301">
        <v>0.105711</v>
      </c>
      <c r="J301">
        <v>1.6022000000000002E-2</v>
      </c>
      <c r="K301">
        <v>0.161276</v>
      </c>
      <c r="L301">
        <v>6.2036000000000001E-2</v>
      </c>
      <c r="M301">
        <v>0.19265399999999999</v>
      </c>
      <c r="N301">
        <v>1.696747</v>
      </c>
      <c r="O301">
        <v>1.10504</v>
      </c>
      <c r="P301">
        <v>2.2042190000000002</v>
      </c>
      <c r="Q301">
        <v>3.2090619999999999</v>
      </c>
      <c r="R301">
        <v>2.7033339999999999</v>
      </c>
      <c r="S301">
        <v>2.0388030000000001</v>
      </c>
      <c r="T301">
        <v>2.9044439999999998</v>
      </c>
      <c r="U301">
        <v>2.4692669999999999</v>
      </c>
      <c r="W301">
        <v>2.2528619999999999</v>
      </c>
      <c r="X301">
        <v>3.1029260000000001</v>
      </c>
      <c r="Y301">
        <v>2.6676669999999998</v>
      </c>
      <c r="Z301">
        <v>2.5073999999999999E-2</v>
      </c>
      <c r="AA301">
        <v>4.5647E-2</v>
      </c>
      <c r="AB301">
        <v>3.2923000000000001E-2</v>
      </c>
      <c r="AC301">
        <v>0.22137799999999999</v>
      </c>
      <c r="AD301">
        <v>0.35413699999999998</v>
      </c>
      <c r="AE301">
        <v>0.2767</v>
      </c>
      <c r="AF301">
        <v>0.31141200000000002</v>
      </c>
      <c r="AG301">
        <v>0.849634</v>
      </c>
      <c r="AH301">
        <v>0.49243999999999999</v>
      </c>
      <c r="AI301">
        <v>0.62665800000000005</v>
      </c>
      <c r="AJ301">
        <v>6.0722659999999999</v>
      </c>
      <c r="AK301">
        <v>4.6586600000000002</v>
      </c>
      <c r="AL301">
        <v>2.7279309999999999</v>
      </c>
      <c r="AM301">
        <v>4.0229629999999998</v>
      </c>
      <c r="AN301">
        <v>3.3692000000000002</v>
      </c>
      <c r="AO301">
        <v>2.5296560000000001</v>
      </c>
      <c r="AP301">
        <v>3.639812</v>
      </c>
      <c r="AQ301">
        <v>3.076867</v>
      </c>
      <c r="AS301">
        <v>8.7158569999999997</v>
      </c>
      <c r="AT301">
        <v>9.5361940000000001</v>
      </c>
      <c r="AU301">
        <v>9.1874680000000009</v>
      </c>
      <c r="CB301">
        <v>10.601144</v>
      </c>
      <c r="CC301">
        <v>10.911986000000001</v>
      </c>
      <c r="CD301">
        <v>10.719801</v>
      </c>
    </row>
    <row r="302" spans="1:82" x14ac:dyDescent="0.3">
      <c r="A302">
        <v>49.019450999999997</v>
      </c>
      <c r="B302">
        <v>50.047344000000002</v>
      </c>
      <c r="C302">
        <v>49.497802999999998</v>
      </c>
      <c r="D302">
        <v>2.5230000000000001E-3</v>
      </c>
      <c r="E302">
        <v>1.2324E-2</v>
      </c>
      <c r="F302">
        <v>6.4390000000000003E-3</v>
      </c>
      <c r="G302">
        <v>5.9790000000000003E-2</v>
      </c>
      <c r="H302">
        <v>0.13084000000000001</v>
      </c>
      <c r="I302">
        <v>8.9636999999999994E-2</v>
      </c>
      <c r="J302">
        <v>9.8549999999999992E-3</v>
      </c>
      <c r="K302">
        <v>0.13375799999999999</v>
      </c>
      <c r="L302">
        <v>4.2098999999999998E-2</v>
      </c>
      <c r="M302">
        <v>0.20566799999999999</v>
      </c>
      <c r="N302">
        <v>1.4911490000000001</v>
      </c>
      <c r="O302">
        <v>0.90036000000000005</v>
      </c>
      <c r="P302">
        <v>53.394542999999999</v>
      </c>
      <c r="Q302">
        <v>54.628014</v>
      </c>
      <c r="R302">
        <v>53.992001000000002</v>
      </c>
      <c r="S302">
        <v>51.570678999999998</v>
      </c>
      <c r="T302">
        <v>52.719334000000003</v>
      </c>
      <c r="U302">
        <v>52.119399999999999</v>
      </c>
      <c r="W302">
        <v>13.464067999999999</v>
      </c>
      <c r="X302">
        <v>14.976081000000001</v>
      </c>
      <c r="Y302">
        <v>14.320733000000001</v>
      </c>
      <c r="Z302">
        <v>1.8651000000000001E-2</v>
      </c>
      <c r="AA302">
        <v>4.0931000000000002E-2</v>
      </c>
      <c r="AB302">
        <v>2.7659E-2</v>
      </c>
      <c r="AC302">
        <v>0.181316</v>
      </c>
      <c r="AD302">
        <v>0.327351</v>
      </c>
      <c r="AE302">
        <v>0.245893</v>
      </c>
      <c r="AF302">
        <v>0.17719499999999999</v>
      </c>
      <c r="AG302">
        <v>0.71618000000000004</v>
      </c>
      <c r="AH302">
        <v>0.37381300000000001</v>
      </c>
      <c r="AI302">
        <v>0.57245800000000002</v>
      </c>
      <c r="AJ302">
        <v>5.2215670000000003</v>
      </c>
      <c r="AK302">
        <v>3.7928600000000001</v>
      </c>
      <c r="AL302">
        <v>13.831937999999999</v>
      </c>
      <c r="AM302">
        <v>15.483561</v>
      </c>
      <c r="AN302">
        <v>14.764999</v>
      </c>
      <c r="AO302">
        <v>13.677794</v>
      </c>
      <c r="AP302">
        <v>15.273757</v>
      </c>
      <c r="AQ302">
        <v>14.580399999999999</v>
      </c>
      <c r="AS302">
        <v>66.772544999999994</v>
      </c>
      <c r="AT302">
        <v>70.984343999999993</v>
      </c>
      <c r="AU302">
        <v>68.853003999999999</v>
      </c>
      <c r="CB302">
        <v>42.432163000000003</v>
      </c>
      <c r="CC302">
        <v>43.917563999999999</v>
      </c>
      <c r="CD302">
        <v>43.206336999999998</v>
      </c>
    </row>
    <row r="303" spans="1:82" x14ac:dyDescent="0.3">
      <c r="A303">
        <v>72.769317999999998</v>
      </c>
      <c r="B303">
        <v>75.501525999999998</v>
      </c>
      <c r="C303">
        <v>74.424537999999998</v>
      </c>
      <c r="D303">
        <v>4.3189999999999999E-3</v>
      </c>
      <c r="E303">
        <v>1.376E-2</v>
      </c>
      <c r="F303">
        <v>7.9640000000000006E-3</v>
      </c>
      <c r="G303">
        <v>6.2024999999999997E-2</v>
      </c>
      <c r="H303">
        <v>0.12781000000000001</v>
      </c>
      <c r="I303">
        <v>8.7640999999999997E-2</v>
      </c>
      <c r="J303">
        <v>2.9128999999999999E-2</v>
      </c>
      <c r="K303">
        <v>0.14582700000000001</v>
      </c>
      <c r="L303">
        <v>7.4500999999999998E-2</v>
      </c>
      <c r="M303">
        <v>0.95797500000000002</v>
      </c>
      <c r="N303">
        <v>3.142363</v>
      </c>
      <c r="O303">
        <v>1.6240870000000001</v>
      </c>
      <c r="P303">
        <v>74.543853999999996</v>
      </c>
      <c r="Q303">
        <v>77.635345000000001</v>
      </c>
      <c r="R303">
        <v>76.381659999999997</v>
      </c>
      <c r="S303">
        <v>73.821724000000003</v>
      </c>
      <c r="T303">
        <v>76.763953999999998</v>
      </c>
      <c r="U303">
        <v>75.582993000000002</v>
      </c>
      <c r="W303">
        <v>54.748832999999998</v>
      </c>
      <c r="X303">
        <v>62.343212000000001</v>
      </c>
      <c r="Y303">
        <v>58.485264000000001</v>
      </c>
      <c r="Z303">
        <v>1.4673E-2</v>
      </c>
      <c r="AA303">
        <v>3.8046000000000003E-2</v>
      </c>
      <c r="AB303">
        <v>2.4528000000000001E-2</v>
      </c>
      <c r="AC303">
        <v>0.142933</v>
      </c>
      <c r="AD303">
        <v>0.30982999999999999</v>
      </c>
      <c r="AE303">
        <v>0.21878700000000001</v>
      </c>
      <c r="AF303">
        <v>0.158582</v>
      </c>
      <c r="AG303">
        <v>0.66740299999999997</v>
      </c>
      <c r="AH303">
        <v>0.333173</v>
      </c>
      <c r="AI303">
        <v>0.60154700000000005</v>
      </c>
      <c r="AJ303">
        <v>4.8668440000000004</v>
      </c>
      <c r="AK303">
        <v>3.3244340000000001</v>
      </c>
      <c r="AL303">
        <v>55.491959000000001</v>
      </c>
      <c r="AM303">
        <v>62.809074000000003</v>
      </c>
      <c r="AN303">
        <v>59.062533999999999</v>
      </c>
      <c r="AO303">
        <v>55.180855000000001</v>
      </c>
      <c r="AP303">
        <v>62.584685999999998</v>
      </c>
      <c r="AQ303">
        <v>58.795399000000003</v>
      </c>
      <c r="AS303">
        <v>90.034790000000001</v>
      </c>
      <c r="AT303">
        <v>96.316933000000006</v>
      </c>
      <c r="AU303">
        <v>93.974129000000005</v>
      </c>
      <c r="CB303">
        <v>88.249260000000007</v>
      </c>
      <c r="CC303">
        <v>92.788025000000005</v>
      </c>
      <c r="CD303">
        <v>90.911941999999996</v>
      </c>
    </row>
    <row r="304" spans="1:82" x14ac:dyDescent="0.3">
      <c r="A304">
        <v>74.900818000000001</v>
      </c>
      <c r="B304">
        <v>79.420508999999996</v>
      </c>
      <c r="C304">
        <v>77.565597999999994</v>
      </c>
      <c r="D304">
        <v>8.9289999999999994E-3</v>
      </c>
      <c r="E304">
        <v>2.1177000000000001E-2</v>
      </c>
      <c r="F304">
        <v>1.3832000000000001E-2</v>
      </c>
      <c r="G304">
        <v>0.104049</v>
      </c>
      <c r="H304">
        <v>0.24911800000000001</v>
      </c>
      <c r="I304">
        <v>0.14692</v>
      </c>
      <c r="J304">
        <v>8.8923000000000002E-2</v>
      </c>
      <c r="K304">
        <v>0.32577099999999998</v>
      </c>
      <c r="L304">
        <v>0.17560000000000001</v>
      </c>
      <c r="M304">
        <v>2.9390179999999999</v>
      </c>
      <c r="N304">
        <v>9.3987510000000007</v>
      </c>
      <c r="O304">
        <v>4.5582669999999998</v>
      </c>
      <c r="P304">
        <v>75.298636999999999</v>
      </c>
      <c r="Q304">
        <v>79.762009000000006</v>
      </c>
      <c r="R304">
        <v>77.9786</v>
      </c>
      <c r="S304">
        <v>75.138221999999999</v>
      </c>
      <c r="T304">
        <v>79.629333000000003</v>
      </c>
      <c r="U304">
        <v>77.818129999999996</v>
      </c>
      <c r="W304">
        <v>62.463230000000003</v>
      </c>
      <c r="X304">
        <v>68.849800000000002</v>
      </c>
      <c r="Y304">
        <v>66.493401000000006</v>
      </c>
      <c r="Z304">
        <v>1.2114E-2</v>
      </c>
      <c r="AA304">
        <v>3.6597999999999999E-2</v>
      </c>
      <c r="AB304">
        <v>2.3132E-2</v>
      </c>
      <c r="AC304">
        <v>0.110969</v>
      </c>
      <c r="AD304">
        <v>0.29105300000000001</v>
      </c>
      <c r="AE304">
        <v>0.1963</v>
      </c>
      <c r="AF304">
        <v>0.119785</v>
      </c>
      <c r="AG304">
        <v>0.62887599999999999</v>
      </c>
      <c r="AH304">
        <v>0.31193300000000002</v>
      </c>
      <c r="AI304">
        <v>1.082937</v>
      </c>
      <c r="AJ304">
        <v>4.9216879999999996</v>
      </c>
      <c r="AK304">
        <v>3.0960670000000001</v>
      </c>
      <c r="AL304">
        <v>62.754440000000002</v>
      </c>
      <c r="AM304">
        <v>69.019653000000005</v>
      </c>
      <c r="AN304">
        <v>66.705001999999993</v>
      </c>
      <c r="AO304">
        <v>62.623493000000003</v>
      </c>
      <c r="AP304">
        <v>68.891379999999998</v>
      </c>
      <c r="AQ304">
        <v>66.610268000000005</v>
      </c>
      <c r="AS304">
        <v>84.593558999999999</v>
      </c>
      <c r="AT304">
        <v>90.054374999999993</v>
      </c>
      <c r="AU304">
        <v>87.989799000000005</v>
      </c>
      <c r="CB304">
        <v>76.589416999999997</v>
      </c>
      <c r="CC304">
        <v>80.649131999999994</v>
      </c>
      <c r="CD304">
        <v>79.112930000000006</v>
      </c>
    </row>
    <row r="305" spans="1:82" x14ac:dyDescent="0.3">
      <c r="A305">
        <v>75.035010999999997</v>
      </c>
      <c r="B305">
        <v>79.945273999999998</v>
      </c>
      <c r="C305">
        <v>77.957069000000004</v>
      </c>
      <c r="D305">
        <v>2.1343999999999998E-2</v>
      </c>
      <c r="E305">
        <v>3.7865000000000003E-2</v>
      </c>
      <c r="F305">
        <v>2.7264E-2</v>
      </c>
      <c r="G305">
        <v>0.25120500000000001</v>
      </c>
      <c r="H305">
        <v>0.54261199999999998</v>
      </c>
      <c r="I305">
        <v>0.34117999999999998</v>
      </c>
      <c r="J305">
        <v>0.30958799999999997</v>
      </c>
      <c r="K305">
        <v>0.71301400000000004</v>
      </c>
      <c r="L305">
        <v>0.45214700000000002</v>
      </c>
      <c r="M305">
        <v>9.1420949999999994</v>
      </c>
      <c r="N305">
        <v>17.574923999999999</v>
      </c>
      <c r="O305">
        <v>11.827932000000001</v>
      </c>
      <c r="P305">
        <v>74.534225000000006</v>
      </c>
      <c r="Q305">
        <v>79.549980000000005</v>
      </c>
      <c r="R305">
        <v>77.501534000000007</v>
      </c>
      <c r="S305">
        <v>74.751389000000003</v>
      </c>
      <c r="T305">
        <v>79.726906</v>
      </c>
      <c r="U305">
        <v>77.704673999999997</v>
      </c>
      <c r="W305">
        <v>78.552788000000007</v>
      </c>
      <c r="X305">
        <v>83.356682000000006</v>
      </c>
      <c r="Y305">
        <v>81.779007000000007</v>
      </c>
      <c r="Z305">
        <v>2.0343E-2</v>
      </c>
      <c r="AA305">
        <v>5.5312E-2</v>
      </c>
      <c r="AB305">
        <v>3.4786999999999998E-2</v>
      </c>
      <c r="AC305">
        <v>0.190973</v>
      </c>
      <c r="AD305">
        <v>0.54481800000000002</v>
      </c>
      <c r="AE305">
        <v>0.36107299999999998</v>
      </c>
      <c r="AF305">
        <v>0.30028199999999999</v>
      </c>
      <c r="AG305">
        <v>1.5942780000000001</v>
      </c>
      <c r="AH305">
        <v>0.64076699999999998</v>
      </c>
      <c r="AI305">
        <v>6.2085910000000002</v>
      </c>
      <c r="AJ305">
        <v>14.231671</v>
      </c>
      <c r="AK305">
        <v>10.021601</v>
      </c>
      <c r="AL305">
        <v>76.952208999999996</v>
      </c>
      <c r="AM305">
        <v>81.824012999999994</v>
      </c>
      <c r="AN305">
        <v>80.106803999999997</v>
      </c>
      <c r="AO305">
        <v>77.634658999999999</v>
      </c>
      <c r="AP305">
        <v>82.480559999999997</v>
      </c>
      <c r="AQ305">
        <v>80.819862000000001</v>
      </c>
      <c r="AS305">
        <v>89.052314999999993</v>
      </c>
      <c r="AT305">
        <v>95.359534999999994</v>
      </c>
      <c r="AU305">
        <v>92.757277999999999</v>
      </c>
      <c r="CB305">
        <v>63.349533000000001</v>
      </c>
      <c r="CC305">
        <v>65.467063999999993</v>
      </c>
      <c r="CD305">
        <v>64.417534000000003</v>
      </c>
    </row>
    <row r="306" spans="1:82" x14ac:dyDescent="0.3">
      <c r="A306">
        <v>84.601906</v>
      </c>
      <c r="B306">
        <v>88.029426999999998</v>
      </c>
      <c r="C306">
        <v>86.645995999999997</v>
      </c>
      <c r="D306">
        <v>3.4151000000000001E-2</v>
      </c>
      <c r="E306">
        <v>5.1680999999999998E-2</v>
      </c>
      <c r="F306">
        <v>4.0319000000000001E-2</v>
      </c>
      <c r="G306">
        <v>0.39865600000000001</v>
      </c>
      <c r="H306">
        <v>0.61068699999999998</v>
      </c>
      <c r="I306">
        <v>0.47905999999999999</v>
      </c>
      <c r="J306">
        <v>0.58651799999999998</v>
      </c>
      <c r="K306">
        <v>1.050405</v>
      </c>
      <c r="L306">
        <v>0.75055300000000003</v>
      </c>
      <c r="M306">
        <v>10.229125</v>
      </c>
      <c r="N306">
        <v>16.999873999999998</v>
      </c>
      <c r="O306">
        <v>13.805332</v>
      </c>
      <c r="P306">
        <v>79.936577</v>
      </c>
      <c r="Q306">
        <v>83.729652000000002</v>
      </c>
      <c r="R306">
        <v>82.204932999999997</v>
      </c>
      <c r="S306">
        <v>81.900406000000004</v>
      </c>
      <c r="T306">
        <v>85.542441999999994</v>
      </c>
      <c r="U306">
        <v>84.075806</v>
      </c>
      <c r="W306">
        <v>97.874519000000006</v>
      </c>
      <c r="X306">
        <v>104.238884</v>
      </c>
      <c r="Y306">
        <v>101.830536</v>
      </c>
      <c r="Z306">
        <v>4.9571999999999998E-2</v>
      </c>
      <c r="AA306">
        <v>8.0864000000000005E-2</v>
      </c>
      <c r="AB306">
        <v>6.2570000000000001E-2</v>
      </c>
      <c r="AC306">
        <v>0.62634000000000001</v>
      </c>
      <c r="AD306">
        <v>0.98265599999999997</v>
      </c>
      <c r="AE306">
        <v>0.76974699999999996</v>
      </c>
      <c r="AF306">
        <v>1.0052639999999999</v>
      </c>
      <c r="AG306">
        <v>2.0247380000000001</v>
      </c>
      <c r="AH306">
        <v>1.4355329999999999</v>
      </c>
      <c r="AI306">
        <v>18.411311999999999</v>
      </c>
      <c r="AJ306">
        <v>21.490369999999999</v>
      </c>
      <c r="AK306">
        <v>20.085999000000001</v>
      </c>
      <c r="AL306">
        <v>88.980735999999993</v>
      </c>
      <c r="AM306">
        <v>96.118217000000001</v>
      </c>
      <c r="AN306">
        <v>93.310005000000004</v>
      </c>
      <c r="AO306">
        <v>92.690002000000007</v>
      </c>
      <c r="AP306">
        <v>99.506659999999997</v>
      </c>
      <c r="AQ306">
        <v>96.864136000000002</v>
      </c>
      <c r="AS306">
        <v>104.575813</v>
      </c>
      <c r="AT306">
        <v>110.71584300000001</v>
      </c>
      <c r="AU306">
        <v>108.30993700000001</v>
      </c>
      <c r="CB306">
        <v>85.392555000000002</v>
      </c>
      <c r="CC306">
        <v>88.898765999999995</v>
      </c>
      <c r="CD306">
        <v>87.582663999999994</v>
      </c>
    </row>
    <row r="307" spans="1:82" x14ac:dyDescent="0.3">
      <c r="A307">
        <v>86.224975999999998</v>
      </c>
      <c r="B307">
        <v>94.532905999999997</v>
      </c>
      <c r="C307">
        <v>92.615532000000002</v>
      </c>
      <c r="D307">
        <v>3.3307000000000003E-2</v>
      </c>
      <c r="E307">
        <v>4.8814999999999997E-2</v>
      </c>
      <c r="F307">
        <v>4.0625000000000001E-2</v>
      </c>
      <c r="G307">
        <v>0.34497699999999998</v>
      </c>
      <c r="H307">
        <v>0.49164099999999999</v>
      </c>
      <c r="I307">
        <v>0.42122700000000002</v>
      </c>
      <c r="J307">
        <v>0.47414099999999998</v>
      </c>
      <c r="K307">
        <v>0.85278799999999999</v>
      </c>
      <c r="L307">
        <v>0.66239300000000001</v>
      </c>
      <c r="M307">
        <v>1.102908</v>
      </c>
      <c r="N307">
        <v>11.556564</v>
      </c>
      <c r="O307">
        <v>8.5022389999999994</v>
      </c>
      <c r="P307">
        <v>77.619324000000006</v>
      </c>
      <c r="Q307">
        <v>84.813659999999999</v>
      </c>
      <c r="R307">
        <v>82.846198999999999</v>
      </c>
      <c r="S307">
        <v>81.178985999999995</v>
      </c>
      <c r="T307">
        <v>88.848076000000006</v>
      </c>
      <c r="U307">
        <v>86.896393000000003</v>
      </c>
      <c r="W307">
        <v>56.987636999999999</v>
      </c>
      <c r="X307">
        <v>81.400658000000007</v>
      </c>
      <c r="Y307">
        <v>71.115402000000003</v>
      </c>
      <c r="Z307">
        <v>5.7361000000000002E-2</v>
      </c>
      <c r="AA307">
        <v>7.979E-2</v>
      </c>
      <c r="AB307">
        <v>6.7179000000000003E-2</v>
      </c>
      <c r="AC307">
        <v>0.62366500000000002</v>
      </c>
      <c r="AD307">
        <v>0.80905000000000005</v>
      </c>
      <c r="AE307">
        <v>0.678867</v>
      </c>
      <c r="AF307">
        <v>1.0998000000000001</v>
      </c>
      <c r="AG307">
        <v>1.757601</v>
      </c>
      <c r="AH307">
        <v>1.3851329999999999</v>
      </c>
      <c r="AI307">
        <v>8.2521190000000004</v>
      </c>
      <c r="AJ307">
        <v>21.366116999999999</v>
      </c>
      <c r="AK307">
        <v>17.145132</v>
      </c>
      <c r="AL307">
        <v>55.022919000000002</v>
      </c>
      <c r="AM307">
        <v>73.755638000000005</v>
      </c>
      <c r="AN307">
        <v>65.847603000000007</v>
      </c>
      <c r="AO307">
        <v>55.818477999999999</v>
      </c>
      <c r="AP307">
        <v>76.914558</v>
      </c>
      <c r="AQ307">
        <v>68.016396</v>
      </c>
      <c r="AS307">
        <v>83.269324999999995</v>
      </c>
      <c r="AT307">
        <v>93.819121999999993</v>
      </c>
      <c r="AU307">
        <v>90.952399999999997</v>
      </c>
      <c r="CB307">
        <v>75.960380999999998</v>
      </c>
      <c r="CC307">
        <v>80.983222999999995</v>
      </c>
      <c r="CD307">
        <v>79.070533999999995</v>
      </c>
    </row>
    <row r="308" spans="1:82" x14ac:dyDescent="0.3">
      <c r="A308">
        <v>32.867835999999997</v>
      </c>
      <c r="B308">
        <v>54.451794</v>
      </c>
      <c r="C308">
        <v>43.325935000000001</v>
      </c>
      <c r="D308">
        <v>2.5930999999999999E-2</v>
      </c>
      <c r="E308">
        <v>4.6233000000000003E-2</v>
      </c>
      <c r="F308">
        <v>3.4284000000000002E-2</v>
      </c>
      <c r="G308">
        <v>0.25206400000000001</v>
      </c>
      <c r="H308">
        <v>0.42203200000000002</v>
      </c>
      <c r="I308">
        <v>0.33463999999999999</v>
      </c>
      <c r="J308">
        <v>0.31585299999999999</v>
      </c>
      <c r="K308">
        <v>0.79297399999999996</v>
      </c>
      <c r="L308">
        <v>0.50484700000000005</v>
      </c>
      <c r="M308">
        <v>0.59579199999999999</v>
      </c>
      <c r="N308">
        <v>8.7797730000000005</v>
      </c>
      <c r="O308">
        <v>5.6345400000000003</v>
      </c>
      <c r="P308">
        <v>41.829205000000002</v>
      </c>
      <c r="Q308">
        <v>57.484485999999997</v>
      </c>
      <c r="R308">
        <v>49.612727999999997</v>
      </c>
      <c r="S308">
        <v>38.141280999999999</v>
      </c>
      <c r="T308">
        <v>56.163955999999999</v>
      </c>
      <c r="U308">
        <v>46.986930999999998</v>
      </c>
      <c r="W308">
        <v>24.270481</v>
      </c>
      <c r="X308">
        <v>31.638172000000001</v>
      </c>
      <c r="Y308">
        <v>28.094135000000001</v>
      </c>
      <c r="Z308">
        <v>4.9356999999999998E-2</v>
      </c>
      <c r="AA308">
        <v>6.3500000000000001E-2</v>
      </c>
      <c r="AB308">
        <v>5.5593999999999998E-2</v>
      </c>
      <c r="AC308">
        <v>0.43670399999999998</v>
      </c>
      <c r="AD308">
        <v>0.53342900000000004</v>
      </c>
      <c r="AE308">
        <v>0.48399300000000001</v>
      </c>
      <c r="AF308">
        <v>0.89169699999999996</v>
      </c>
      <c r="AG308">
        <v>1.2203250000000001</v>
      </c>
      <c r="AH308">
        <v>1.023847</v>
      </c>
      <c r="AI308">
        <v>0.96736599999999995</v>
      </c>
      <c r="AJ308">
        <v>12.008160999999999</v>
      </c>
      <c r="AK308">
        <v>10.043766</v>
      </c>
      <c r="AL308">
        <v>32.047561999999999</v>
      </c>
      <c r="AM308">
        <v>40.097115000000002</v>
      </c>
      <c r="AN308">
        <v>36.254868000000002</v>
      </c>
      <c r="AO308">
        <v>28.813690000000001</v>
      </c>
      <c r="AP308">
        <v>36.586883999999998</v>
      </c>
      <c r="AQ308">
        <v>32.866798000000003</v>
      </c>
      <c r="AS308">
        <v>28.896523999999999</v>
      </c>
      <c r="AT308">
        <v>50.778148999999999</v>
      </c>
      <c r="AU308">
        <v>39.684730999999999</v>
      </c>
      <c r="CB308">
        <v>44.976005999999998</v>
      </c>
      <c r="CC308">
        <v>71.353652999999994</v>
      </c>
      <c r="CD308">
        <v>59.744002999999999</v>
      </c>
    </row>
    <row r="309" spans="1:82" x14ac:dyDescent="0.3">
      <c r="A309">
        <v>8.5263969999999993</v>
      </c>
      <c r="B309">
        <v>17.903154000000001</v>
      </c>
      <c r="C309">
        <v>14.262065</v>
      </c>
      <c r="D309">
        <v>1.8502000000000001E-2</v>
      </c>
      <c r="E309">
        <v>4.0882000000000002E-2</v>
      </c>
      <c r="F309">
        <v>2.8105999999999999E-2</v>
      </c>
      <c r="G309">
        <v>0.19852400000000001</v>
      </c>
      <c r="H309">
        <v>0.36146800000000001</v>
      </c>
      <c r="I309">
        <v>0.26769999999999999</v>
      </c>
      <c r="J309">
        <v>0.191769</v>
      </c>
      <c r="K309">
        <v>0.68934099999999998</v>
      </c>
      <c r="L309">
        <v>0.38788699999999998</v>
      </c>
      <c r="M309">
        <v>0.41005599999999998</v>
      </c>
      <c r="N309">
        <v>6.0516740000000002</v>
      </c>
      <c r="O309">
        <v>3.7679140000000002</v>
      </c>
      <c r="P309">
        <v>10.106840999999999</v>
      </c>
      <c r="Q309">
        <v>23.203006999999999</v>
      </c>
      <c r="R309">
        <v>18.341131000000001</v>
      </c>
      <c r="S309">
        <v>9.4315119999999997</v>
      </c>
      <c r="T309">
        <v>21.005085000000001</v>
      </c>
      <c r="U309">
        <v>16.638266000000002</v>
      </c>
      <c r="W309">
        <v>4.6411749999999996</v>
      </c>
      <c r="X309">
        <v>15.396549</v>
      </c>
      <c r="Y309">
        <v>10.219866</v>
      </c>
      <c r="Z309">
        <v>3.6905E-2</v>
      </c>
      <c r="AA309">
        <v>4.9937000000000002E-2</v>
      </c>
      <c r="AB309">
        <v>4.3097999999999997E-2</v>
      </c>
      <c r="AC309">
        <v>0.28758600000000001</v>
      </c>
      <c r="AD309">
        <v>0.41341899999999998</v>
      </c>
      <c r="AE309">
        <v>0.36837300000000001</v>
      </c>
      <c r="AF309">
        <v>0.51124899999999995</v>
      </c>
      <c r="AG309">
        <v>0.88207199999999997</v>
      </c>
      <c r="AH309">
        <v>0.68445999999999996</v>
      </c>
      <c r="AI309">
        <v>0.64771400000000001</v>
      </c>
      <c r="AJ309">
        <v>7.50068</v>
      </c>
      <c r="AK309">
        <v>6.1817929999999999</v>
      </c>
      <c r="AL309">
        <v>5.3168379999999997</v>
      </c>
      <c r="AM309">
        <v>20.808274999999998</v>
      </c>
      <c r="AN309">
        <v>13.412133000000001</v>
      </c>
      <c r="AO309">
        <v>5.0322190000000004</v>
      </c>
      <c r="AP309">
        <v>18.548936999999999</v>
      </c>
      <c r="AQ309">
        <v>12.073467000000001</v>
      </c>
      <c r="AS309">
        <v>7.6563559999999997</v>
      </c>
      <c r="AT309">
        <v>19.727812</v>
      </c>
      <c r="AU309">
        <v>15.289799</v>
      </c>
      <c r="CB309">
        <v>11.349769</v>
      </c>
      <c r="CC309">
        <v>22.045180999999999</v>
      </c>
      <c r="CD309">
        <v>17.725532999999999</v>
      </c>
    </row>
    <row r="310" spans="1:82" x14ac:dyDescent="0.3">
      <c r="A310">
        <v>2.299922</v>
      </c>
      <c r="B310">
        <v>6.8308119999999999</v>
      </c>
      <c r="C310">
        <v>4.0972</v>
      </c>
      <c r="D310">
        <v>1.4158E-2</v>
      </c>
      <c r="E310">
        <v>3.4188999999999997E-2</v>
      </c>
      <c r="F310">
        <v>2.3517E-2</v>
      </c>
      <c r="G310">
        <v>0.14717</v>
      </c>
      <c r="H310">
        <v>0.28877999999999998</v>
      </c>
      <c r="I310">
        <v>0.21484</v>
      </c>
      <c r="J310">
        <v>0.15261</v>
      </c>
      <c r="K310">
        <v>0.483871</v>
      </c>
      <c r="L310">
        <v>0.30583300000000002</v>
      </c>
      <c r="M310">
        <v>0.34557500000000002</v>
      </c>
      <c r="N310">
        <v>4.4246499999999997</v>
      </c>
      <c r="O310">
        <v>2.9449999999999998</v>
      </c>
      <c r="P310">
        <v>2.3564980000000002</v>
      </c>
      <c r="Q310">
        <v>8.1873570000000004</v>
      </c>
      <c r="R310">
        <v>4.5236000000000001</v>
      </c>
      <c r="S310">
        <v>2.331709</v>
      </c>
      <c r="T310">
        <v>7.611262</v>
      </c>
      <c r="U310">
        <v>4.3403330000000002</v>
      </c>
      <c r="W310">
        <v>1.439519</v>
      </c>
      <c r="X310">
        <v>2.6747380000000001</v>
      </c>
      <c r="Y310">
        <v>1.9687330000000001</v>
      </c>
      <c r="Z310">
        <v>2.7074999999999998E-2</v>
      </c>
      <c r="AA310">
        <v>4.2582000000000002E-2</v>
      </c>
      <c r="AB310">
        <v>3.4338E-2</v>
      </c>
      <c r="AC310">
        <v>0.22279499999999999</v>
      </c>
      <c r="AD310">
        <v>0.33448499999999998</v>
      </c>
      <c r="AE310">
        <v>0.29474699999999998</v>
      </c>
      <c r="AF310">
        <v>0.36361599999999999</v>
      </c>
      <c r="AG310">
        <v>0.76955700000000005</v>
      </c>
      <c r="AH310">
        <v>0.50571299999999997</v>
      </c>
      <c r="AI310">
        <v>0.53345799999999999</v>
      </c>
      <c r="AJ310">
        <v>5.6714739999999999</v>
      </c>
      <c r="AK310">
        <v>4.6318400000000004</v>
      </c>
      <c r="AL310">
        <v>1.642625</v>
      </c>
      <c r="AM310">
        <v>3.328249</v>
      </c>
      <c r="AN310">
        <v>2.343</v>
      </c>
      <c r="AO310">
        <v>1.571231</v>
      </c>
      <c r="AP310">
        <v>3.0547629999999999</v>
      </c>
      <c r="AQ310">
        <v>2.186334</v>
      </c>
      <c r="AS310">
        <v>1.607753</v>
      </c>
      <c r="AT310">
        <v>4.7369130000000004</v>
      </c>
      <c r="AU310">
        <v>2.7681330000000002</v>
      </c>
      <c r="CB310">
        <v>1.916606</v>
      </c>
      <c r="CC310">
        <v>6.4580250000000001</v>
      </c>
      <c r="CD310">
        <v>3.6600670000000002</v>
      </c>
    </row>
    <row r="311" spans="1:82" x14ac:dyDescent="0.3">
      <c r="A311">
        <v>2.0158420000000001</v>
      </c>
      <c r="B311">
        <v>4.1589799999999997</v>
      </c>
      <c r="C311">
        <v>2.9468000000000001</v>
      </c>
      <c r="D311">
        <v>1.1502E-2</v>
      </c>
      <c r="E311">
        <v>2.7116999999999999E-2</v>
      </c>
      <c r="F311">
        <v>1.9772000000000001E-2</v>
      </c>
      <c r="G311">
        <v>0.11781999999999999</v>
      </c>
      <c r="H311">
        <v>0.225744</v>
      </c>
      <c r="I311">
        <v>0.17691999999999999</v>
      </c>
      <c r="J311">
        <v>0.10539</v>
      </c>
      <c r="K311">
        <v>0.383824</v>
      </c>
      <c r="L311">
        <v>0.23295299999999999</v>
      </c>
      <c r="M311">
        <v>0.313556</v>
      </c>
      <c r="N311">
        <v>3.1632940000000001</v>
      </c>
      <c r="O311">
        <v>2.3422670000000001</v>
      </c>
      <c r="P311">
        <v>2.4084270000000001</v>
      </c>
      <c r="Q311">
        <v>5.4577450000000001</v>
      </c>
      <c r="R311">
        <v>3.7034669999999998</v>
      </c>
      <c r="S311">
        <v>2.2454909999999999</v>
      </c>
      <c r="T311">
        <v>4.9121379999999997</v>
      </c>
      <c r="U311">
        <v>3.3866670000000001</v>
      </c>
      <c r="W311">
        <v>1.490912</v>
      </c>
      <c r="X311">
        <v>2.4932249999999998</v>
      </c>
      <c r="Y311">
        <v>1.9446669999999999</v>
      </c>
      <c r="Z311">
        <v>2.1292999999999999E-2</v>
      </c>
      <c r="AA311">
        <v>3.7649000000000002E-2</v>
      </c>
      <c r="AB311">
        <v>2.8291E-2</v>
      </c>
      <c r="AC311">
        <v>0.194136</v>
      </c>
      <c r="AD311">
        <v>0.30549700000000002</v>
      </c>
      <c r="AE311">
        <v>0.24485999999999999</v>
      </c>
      <c r="AF311">
        <v>0.23711099999999999</v>
      </c>
      <c r="AG311">
        <v>0.61418399999999995</v>
      </c>
      <c r="AH311">
        <v>0.40439999999999998</v>
      </c>
      <c r="AI311">
        <v>0.464061</v>
      </c>
      <c r="AJ311">
        <v>4.6614630000000004</v>
      </c>
      <c r="AK311">
        <v>3.6325599999999998</v>
      </c>
      <c r="AL311">
        <v>1.93055</v>
      </c>
      <c r="AM311">
        <v>3.4603009999999998</v>
      </c>
      <c r="AN311">
        <v>2.625</v>
      </c>
      <c r="AO311">
        <v>1.7480249999999999</v>
      </c>
      <c r="AP311">
        <v>3.056651</v>
      </c>
      <c r="AQ311">
        <v>2.3414000000000001</v>
      </c>
      <c r="AS311">
        <v>1.7036560000000001</v>
      </c>
      <c r="AT311">
        <v>3.3938130000000002</v>
      </c>
      <c r="AU311">
        <v>2.4703330000000001</v>
      </c>
      <c r="CB311">
        <v>1.9551460000000001</v>
      </c>
      <c r="CC311">
        <v>4.1715869999999997</v>
      </c>
      <c r="CD311">
        <v>2.8614000000000002</v>
      </c>
    </row>
    <row r="312" spans="1:82" x14ac:dyDescent="0.3">
      <c r="A312">
        <v>1.9253130000000001</v>
      </c>
      <c r="B312">
        <v>3.1555620000000002</v>
      </c>
      <c r="C312">
        <v>2.5207329999999999</v>
      </c>
      <c r="D312">
        <v>9.4179999999999993E-3</v>
      </c>
      <c r="E312">
        <v>2.1094000000000002E-2</v>
      </c>
      <c r="F312">
        <v>1.6354E-2</v>
      </c>
      <c r="G312">
        <v>0.10193099999999999</v>
      </c>
      <c r="H312">
        <v>0.18416299999999999</v>
      </c>
      <c r="I312">
        <v>0.150647</v>
      </c>
      <c r="J312">
        <v>6.7630999999999997E-2</v>
      </c>
      <c r="K312">
        <v>0.24310000000000001</v>
      </c>
      <c r="L312">
        <v>0.160606</v>
      </c>
      <c r="M312">
        <v>0.25747300000000001</v>
      </c>
      <c r="N312">
        <v>2.3974250000000001</v>
      </c>
      <c r="O312">
        <v>1.8524529999999999</v>
      </c>
      <c r="P312">
        <v>2.4280499999999998</v>
      </c>
      <c r="Q312">
        <v>4.2114500000000001</v>
      </c>
      <c r="R312">
        <v>3.2801999999999998</v>
      </c>
      <c r="S312">
        <v>2.2184879999999998</v>
      </c>
      <c r="T312">
        <v>3.7706369999999998</v>
      </c>
      <c r="U312">
        <v>2.9635340000000001</v>
      </c>
      <c r="W312">
        <v>1.825356</v>
      </c>
      <c r="X312">
        <v>2.6020129999999999</v>
      </c>
      <c r="Y312">
        <v>2.1998669999999998</v>
      </c>
      <c r="Z312">
        <v>1.7299999999999999E-2</v>
      </c>
      <c r="AA312">
        <v>3.3709999999999997E-2</v>
      </c>
      <c r="AB312">
        <v>2.3567000000000001E-2</v>
      </c>
      <c r="AC312">
        <v>0.167272</v>
      </c>
      <c r="AD312">
        <v>0.28016200000000002</v>
      </c>
      <c r="AE312">
        <v>0.20885300000000001</v>
      </c>
      <c r="AF312">
        <v>0.16158400000000001</v>
      </c>
      <c r="AG312">
        <v>0.47794900000000001</v>
      </c>
      <c r="AH312">
        <v>0.28757300000000002</v>
      </c>
      <c r="AI312">
        <v>0.41994100000000001</v>
      </c>
      <c r="AJ312">
        <v>3.9058630000000001</v>
      </c>
      <c r="AK312">
        <v>2.878787</v>
      </c>
      <c r="AL312">
        <v>2.2750309999999998</v>
      </c>
      <c r="AM312">
        <v>3.4395630000000001</v>
      </c>
      <c r="AN312">
        <v>2.8315999999999999</v>
      </c>
      <c r="AO312">
        <v>2.0918869999999998</v>
      </c>
      <c r="AP312">
        <v>3.0905749999999999</v>
      </c>
      <c r="AQ312">
        <v>2.5682670000000001</v>
      </c>
      <c r="AS312">
        <v>12.711518999999999</v>
      </c>
      <c r="AT312">
        <v>13.069914000000001</v>
      </c>
      <c r="AU312">
        <v>12.864201</v>
      </c>
      <c r="CB312">
        <v>6.052638</v>
      </c>
      <c r="CC312">
        <v>7.160075</v>
      </c>
      <c r="CD312">
        <v>6.5745329999999997</v>
      </c>
    </row>
    <row r="313" spans="1:82" x14ac:dyDescent="0.3">
      <c r="A313">
        <v>1.850322</v>
      </c>
      <c r="B313">
        <v>2.570306</v>
      </c>
      <c r="C313">
        <v>2.2221329999999999</v>
      </c>
      <c r="D313">
        <v>7.3699999999999998E-3</v>
      </c>
      <c r="E313">
        <v>1.8218999999999999E-2</v>
      </c>
      <c r="F313">
        <v>1.3037E-2</v>
      </c>
      <c r="G313">
        <v>9.1864000000000001E-2</v>
      </c>
      <c r="H313">
        <v>0.167383</v>
      </c>
      <c r="I313">
        <v>0.130605</v>
      </c>
      <c r="J313">
        <v>4.0300000000000002E-2</v>
      </c>
      <c r="K313">
        <v>0.19054399999999999</v>
      </c>
      <c r="L313">
        <v>0.12729699999999999</v>
      </c>
      <c r="M313">
        <v>0.23041400000000001</v>
      </c>
      <c r="N313">
        <v>2.1282030000000001</v>
      </c>
      <c r="O313">
        <v>1.5785070000000001</v>
      </c>
      <c r="P313">
        <v>2.2868089999999999</v>
      </c>
      <c r="Q313">
        <v>3.3497309999999998</v>
      </c>
      <c r="R313">
        <v>2.8273999999999999</v>
      </c>
      <c r="S313">
        <v>2.1053470000000001</v>
      </c>
      <c r="T313">
        <v>3.0244559999999998</v>
      </c>
      <c r="U313">
        <v>2.5750670000000002</v>
      </c>
      <c r="W313">
        <v>3.5253380000000001</v>
      </c>
      <c r="X313">
        <v>4.0092749999999997</v>
      </c>
      <c r="Y313">
        <v>3.773933</v>
      </c>
      <c r="Z313">
        <v>1.3263E-2</v>
      </c>
      <c r="AA313">
        <v>2.988E-2</v>
      </c>
      <c r="AB313">
        <v>1.9300000000000001E-2</v>
      </c>
      <c r="AC313">
        <v>0.13614999999999999</v>
      </c>
      <c r="AD313">
        <v>0.25653599999999999</v>
      </c>
      <c r="AE313">
        <v>0.18126</v>
      </c>
      <c r="AF313">
        <v>0.12627099999999999</v>
      </c>
      <c r="AG313">
        <v>0.40610400000000002</v>
      </c>
      <c r="AH313">
        <v>0.216867</v>
      </c>
      <c r="AI313">
        <v>0.37465999999999999</v>
      </c>
      <c r="AJ313">
        <v>3.5311810000000001</v>
      </c>
      <c r="AK313">
        <v>2.4781200000000001</v>
      </c>
      <c r="AL313">
        <v>3.8298190000000001</v>
      </c>
      <c r="AM313">
        <v>4.5285359999999999</v>
      </c>
      <c r="AN313">
        <v>4.1783340000000004</v>
      </c>
      <c r="AO313">
        <v>3.7031999999999998</v>
      </c>
      <c r="AP313">
        <v>4.312201</v>
      </c>
      <c r="AQ313">
        <v>4.0098669999999998</v>
      </c>
      <c r="AS313">
        <v>74.752548000000004</v>
      </c>
      <c r="AT313">
        <v>77.114966999999993</v>
      </c>
      <c r="AU313">
        <v>76.085800000000006</v>
      </c>
      <c r="CB313">
        <v>22.828150000000001</v>
      </c>
      <c r="CC313">
        <v>23.420597000000001</v>
      </c>
      <c r="CD313">
        <v>23.095466999999999</v>
      </c>
    </row>
    <row r="314" spans="1:82" x14ac:dyDescent="0.3">
      <c r="A314">
        <v>19.758589000000001</v>
      </c>
      <c r="B314">
        <v>20.141544</v>
      </c>
      <c r="C314">
        <v>19.9282</v>
      </c>
      <c r="D314">
        <v>5.4520000000000002E-3</v>
      </c>
      <c r="E314">
        <v>1.5824999999999999E-2</v>
      </c>
      <c r="F314">
        <v>1.0116E-2</v>
      </c>
      <c r="G314">
        <v>8.3879999999999996E-2</v>
      </c>
      <c r="H314">
        <v>0.15493899999999999</v>
      </c>
      <c r="I314">
        <v>0.114213</v>
      </c>
      <c r="J314">
        <v>3.2169000000000003E-2</v>
      </c>
      <c r="K314">
        <v>0.142378</v>
      </c>
      <c r="L314">
        <v>7.9930000000000001E-2</v>
      </c>
      <c r="M314">
        <v>0.200181</v>
      </c>
      <c r="N314">
        <v>1.8294870000000001</v>
      </c>
      <c r="O314">
        <v>1.2679929999999999</v>
      </c>
      <c r="P314">
        <v>20.941016999999999</v>
      </c>
      <c r="Q314">
        <v>21.434214000000001</v>
      </c>
      <c r="R314">
        <v>21.155066999999999</v>
      </c>
      <c r="S314">
        <v>20.441471</v>
      </c>
      <c r="T314">
        <v>20.881197</v>
      </c>
      <c r="U314">
        <v>20.637464999999999</v>
      </c>
      <c r="W314">
        <v>11.782794000000001</v>
      </c>
      <c r="X314">
        <v>12.794756</v>
      </c>
      <c r="Y314">
        <v>12.332198999999999</v>
      </c>
      <c r="Z314">
        <v>9.4500000000000001E-3</v>
      </c>
      <c r="AA314">
        <v>2.6646E-2</v>
      </c>
      <c r="AB314">
        <v>1.5928000000000001E-2</v>
      </c>
      <c r="AC314">
        <v>0.108817</v>
      </c>
      <c r="AD314">
        <v>0.235706</v>
      </c>
      <c r="AE314">
        <v>0.15908</v>
      </c>
      <c r="AF314">
        <v>5.9378E-2</v>
      </c>
      <c r="AG314">
        <v>0.40793000000000001</v>
      </c>
      <c r="AH314">
        <v>0.17404500000000001</v>
      </c>
      <c r="AI314">
        <v>0.316608</v>
      </c>
      <c r="AJ314">
        <v>3.0277370000000001</v>
      </c>
      <c r="AK314">
        <v>2.01146</v>
      </c>
      <c r="AL314">
        <v>12.017143000000001</v>
      </c>
      <c r="AM314">
        <v>13.094808</v>
      </c>
      <c r="AN314">
        <v>12.590066</v>
      </c>
      <c r="AO314">
        <v>11.916487999999999</v>
      </c>
      <c r="AP314">
        <v>12.962213999999999</v>
      </c>
      <c r="AQ314">
        <v>12.48</v>
      </c>
      <c r="AS314">
        <v>47.979979999999998</v>
      </c>
      <c r="AT314">
        <v>48.702263000000002</v>
      </c>
      <c r="AU314">
        <v>48.358662000000002</v>
      </c>
      <c r="CB314">
        <v>40.89687</v>
      </c>
      <c r="CC314">
        <v>43.853873999999998</v>
      </c>
      <c r="CD314">
        <v>42.365799000000003</v>
      </c>
    </row>
    <row r="315" spans="1:82" x14ac:dyDescent="0.3">
      <c r="A315">
        <v>51.114105000000002</v>
      </c>
      <c r="B315">
        <v>53.168838999999998</v>
      </c>
      <c r="C315">
        <v>52.351734</v>
      </c>
      <c r="D315">
        <v>5.1019999999999998E-3</v>
      </c>
      <c r="E315">
        <v>1.4758E-2</v>
      </c>
      <c r="F315">
        <v>8.7670000000000005E-3</v>
      </c>
      <c r="G315">
        <v>7.4468000000000006E-2</v>
      </c>
      <c r="H315">
        <v>0.14371400000000001</v>
      </c>
      <c r="I315">
        <v>0.101435</v>
      </c>
      <c r="J315">
        <v>3.2162000000000003E-2</v>
      </c>
      <c r="K315">
        <v>0.13919400000000001</v>
      </c>
      <c r="L315">
        <v>7.2460999999999998E-2</v>
      </c>
      <c r="M315">
        <v>0.39772000000000002</v>
      </c>
      <c r="N315">
        <v>1.97644</v>
      </c>
      <c r="O315">
        <v>1.2430270000000001</v>
      </c>
      <c r="P315">
        <v>51.734530999999997</v>
      </c>
      <c r="Q315">
        <v>53.857182000000002</v>
      </c>
      <c r="R315">
        <v>53.001133000000003</v>
      </c>
      <c r="S315">
        <v>51.469929</v>
      </c>
      <c r="T315">
        <v>53.563975999999997</v>
      </c>
      <c r="U315">
        <v>52.723064000000001</v>
      </c>
      <c r="W315">
        <v>51.520705999999997</v>
      </c>
      <c r="X315">
        <v>54.985294000000003</v>
      </c>
      <c r="Y315">
        <v>53.662868000000003</v>
      </c>
      <c r="Z315">
        <v>7.0439999999999999E-3</v>
      </c>
      <c r="AA315">
        <v>2.4763E-2</v>
      </c>
      <c r="AB315">
        <v>1.4076999999999999E-2</v>
      </c>
      <c r="AC315">
        <v>8.7260000000000004E-2</v>
      </c>
      <c r="AD315">
        <v>0.21730099999999999</v>
      </c>
      <c r="AE315">
        <v>0.14058499999999999</v>
      </c>
      <c r="AF315">
        <v>4.2093999999999999E-2</v>
      </c>
      <c r="AG315">
        <v>0.376774</v>
      </c>
      <c r="AH315">
        <v>0.152779</v>
      </c>
      <c r="AI315">
        <v>0.33253899999999997</v>
      </c>
      <c r="AJ315">
        <v>2.8456549999999998</v>
      </c>
      <c r="AK315">
        <v>1.769533</v>
      </c>
      <c r="AL315">
        <v>51.730075999999997</v>
      </c>
      <c r="AM315">
        <v>55.114753999999998</v>
      </c>
      <c r="AN315">
        <v>53.846801999999997</v>
      </c>
      <c r="AO315">
        <v>51.621841000000003</v>
      </c>
      <c r="AP315">
        <v>55.044196999999997</v>
      </c>
      <c r="AQ315">
        <v>53.755867000000002</v>
      </c>
      <c r="AS315">
        <v>80.738181999999995</v>
      </c>
      <c r="AT315">
        <v>84.066222999999994</v>
      </c>
      <c r="AU315">
        <v>82.360923999999997</v>
      </c>
      <c r="CB315">
        <v>68.364127999999994</v>
      </c>
      <c r="CC315">
        <v>70.881148999999994</v>
      </c>
      <c r="CD315">
        <v>69.516129000000006</v>
      </c>
    </row>
    <row r="316" spans="1:82" x14ac:dyDescent="0.3">
      <c r="A316">
        <v>70.780724000000006</v>
      </c>
      <c r="B316">
        <v>74.485298</v>
      </c>
      <c r="C316">
        <v>72.964470000000006</v>
      </c>
      <c r="D316">
        <v>6.058E-3</v>
      </c>
      <c r="E316">
        <v>1.5632E-2</v>
      </c>
      <c r="F316">
        <v>1.0121E-2</v>
      </c>
      <c r="G316">
        <v>7.0540000000000005E-2</v>
      </c>
      <c r="H316">
        <v>0.14039099999999999</v>
      </c>
      <c r="I316">
        <v>0.10242800000000001</v>
      </c>
      <c r="J316">
        <v>3.8387999999999999E-2</v>
      </c>
      <c r="K316">
        <v>0.16338900000000001</v>
      </c>
      <c r="L316">
        <v>9.7867999999999997E-2</v>
      </c>
      <c r="M316">
        <v>0.99917999999999996</v>
      </c>
      <c r="N316">
        <v>3.4441199999999998</v>
      </c>
      <c r="O316">
        <v>1.7965199999999999</v>
      </c>
      <c r="P316">
        <v>70.573493999999997</v>
      </c>
      <c r="Q316">
        <v>74.267364999999998</v>
      </c>
      <c r="R316">
        <v>72.744872999999998</v>
      </c>
      <c r="S316">
        <v>70.644737000000006</v>
      </c>
      <c r="T316">
        <v>74.350196999999994</v>
      </c>
      <c r="U316">
        <v>72.823936000000003</v>
      </c>
      <c r="W316">
        <v>74.704018000000005</v>
      </c>
      <c r="X316">
        <v>79.137923999999998</v>
      </c>
      <c r="Y316">
        <v>77.455726999999996</v>
      </c>
      <c r="Z316">
        <v>7.3429999999999997E-3</v>
      </c>
      <c r="AA316">
        <v>2.5080999999999999E-2</v>
      </c>
      <c r="AB316">
        <v>1.4716999999999999E-2</v>
      </c>
      <c r="AC316">
        <v>7.3150000000000007E-2</v>
      </c>
      <c r="AD316">
        <v>0.20319999999999999</v>
      </c>
      <c r="AE316">
        <v>0.129715</v>
      </c>
      <c r="AF316">
        <v>5.7106999999999998E-2</v>
      </c>
      <c r="AG316">
        <v>0.38147300000000001</v>
      </c>
      <c r="AH316">
        <v>0.17544499999999999</v>
      </c>
      <c r="AI316">
        <v>1.0720879999999999</v>
      </c>
      <c r="AJ316">
        <v>4.0668499999999996</v>
      </c>
      <c r="AK316">
        <v>2.4042659999999998</v>
      </c>
      <c r="AL316">
        <v>74.63015</v>
      </c>
      <c r="AM316">
        <v>79.117653000000004</v>
      </c>
      <c r="AN316">
        <v>77.422400999999994</v>
      </c>
      <c r="AO316">
        <v>74.679749000000001</v>
      </c>
      <c r="AP316">
        <v>79.148499000000001</v>
      </c>
      <c r="AQ316">
        <v>77.457863000000003</v>
      </c>
      <c r="AS316">
        <v>78.222824000000003</v>
      </c>
      <c r="AT316">
        <v>84.540961999999993</v>
      </c>
      <c r="AU316">
        <v>82.019195999999994</v>
      </c>
      <c r="CB316">
        <v>75.605864999999994</v>
      </c>
      <c r="CC316">
        <v>77.952965000000006</v>
      </c>
      <c r="CD316">
        <v>77.012473999999997</v>
      </c>
    </row>
    <row r="317" spans="1:82" x14ac:dyDescent="0.3">
      <c r="A317">
        <v>77.944694999999996</v>
      </c>
      <c r="B317">
        <v>81.409790000000001</v>
      </c>
      <c r="C317">
        <v>80.093863999999996</v>
      </c>
      <c r="D317">
        <v>1.4158E-2</v>
      </c>
      <c r="E317">
        <v>3.0296E-2</v>
      </c>
      <c r="F317">
        <v>2.0771000000000001E-2</v>
      </c>
      <c r="G317">
        <v>0.150701</v>
      </c>
      <c r="H317">
        <v>0.44945499999999999</v>
      </c>
      <c r="I317">
        <v>0.25163999999999997</v>
      </c>
      <c r="J317">
        <v>0.17854600000000001</v>
      </c>
      <c r="K317">
        <v>0.51866100000000004</v>
      </c>
      <c r="L317">
        <v>0.30584</v>
      </c>
      <c r="M317">
        <v>4.6618120000000003</v>
      </c>
      <c r="N317">
        <v>16.524626000000001</v>
      </c>
      <c r="O317">
        <v>8.3488659999999992</v>
      </c>
      <c r="P317">
        <v>76.224204999999998</v>
      </c>
      <c r="Q317">
        <v>79.856421999999995</v>
      </c>
      <c r="R317">
        <v>78.450005000000004</v>
      </c>
      <c r="S317">
        <v>76.954811000000007</v>
      </c>
      <c r="T317">
        <v>80.520888999999997</v>
      </c>
      <c r="U317">
        <v>79.150741999999994</v>
      </c>
      <c r="W317">
        <v>83.629615999999999</v>
      </c>
      <c r="X317">
        <v>88.568450999999996</v>
      </c>
      <c r="Y317">
        <v>86.686004999999994</v>
      </c>
      <c r="Z317">
        <v>2.5593999999999999E-2</v>
      </c>
      <c r="AA317">
        <v>7.2763999999999995E-2</v>
      </c>
      <c r="AB317">
        <v>3.8417E-2</v>
      </c>
      <c r="AC317">
        <v>0.36619099999999999</v>
      </c>
      <c r="AD317">
        <v>0.74960300000000002</v>
      </c>
      <c r="AE317">
        <v>0.51537999999999995</v>
      </c>
      <c r="AF317">
        <v>0.46411400000000003</v>
      </c>
      <c r="AG317">
        <v>1.783801</v>
      </c>
      <c r="AH317">
        <v>0.78217999999999999</v>
      </c>
      <c r="AI317">
        <v>11.613594000000001</v>
      </c>
      <c r="AJ317">
        <v>33.600315000000002</v>
      </c>
      <c r="AK317">
        <v>19.471333000000001</v>
      </c>
      <c r="AL317">
        <v>81.847046000000006</v>
      </c>
      <c r="AM317">
        <v>86.949462999999994</v>
      </c>
      <c r="AN317">
        <v>84.986061000000007</v>
      </c>
      <c r="AO317">
        <v>82.608695999999995</v>
      </c>
      <c r="AP317">
        <v>87.646743999999998</v>
      </c>
      <c r="AQ317">
        <v>85.716667000000001</v>
      </c>
      <c r="AS317">
        <v>82.076346999999998</v>
      </c>
      <c r="AT317">
        <v>86.993515000000002</v>
      </c>
      <c r="AU317">
        <v>85.306472999999997</v>
      </c>
      <c r="CB317">
        <v>75.851439999999997</v>
      </c>
      <c r="CC317">
        <v>78.970618999999999</v>
      </c>
      <c r="CD317">
        <v>77.774139000000005</v>
      </c>
    </row>
    <row r="318" spans="1:82" x14ac:dyDescent="0.3">
      <c r="A318">
        <v>89.106689000000003</v>
      </c>
      <c r="B318">
        <v>92.476119999999995</v>
      </c>
      <c r="C318">
        <v>91.233069999999998</v>
      </c>
      <c r="D318">
        <v>3.2646000000000001E-2</v>
      </c>
      <c r="E318">
        <v>5.8188999999999998E-2</v>
      </c>
      <c r="F318">
        <v>4.2775000000000001E-2</v>
      </c>
      <c r="G318">
        <v>0.45747599999999999</v>
      </c>
      <c r="H318">
        <v>0.79235500000000003</v>
      </c>
      <c r="I318">
        <v>0.57384000000000002</v>
      </c>
      <c r="J318">
        <v>0.57155999999999996</v>
      </c>
      <c r="K318">
        <v>1.309504</v>
      </c>
      <c r="L318">
        <v>0.86437299999999995</v>
      </c>
      <c r="M318">
        <v>16.405000999999999</v>
      </c>
      <c r="N318">
        <v>24.270009999999999</v>
      </c>
      <c r="O318">
        <v>20.317999</v>
      </c>
      <c r="P318">
        <v>84.775490000000005</v>
      </c>
      <c r="Q318">
        <v>88.469352999999998</v>
      </c>
      <c r="R318">
        <v>87.038071000000002</v>
      </c>
      <c r="S318">
        <v>86.596717999999996</v>
      </c>
      <c r="T318">
        <v>90.158302000000006</v>
      </c>
      <c r="U318">
        <v>88.804596000000004</v>
      </c>
      <c r="W318">
        <v>89.262444000000002</v>
      </c>
      <c r="X318">
        <v>95.480277999999998</v>
      </c>
      <c r="Y318">
        <v>93.096328999999997</v>
      </c>
      <c r="Z318">
        <v>7.3837E-2</v>
      </c>
      <c r="AA318">
        <v>0.12242500000000001</v>
      </c>
      <c r="AB318">
        <v>8.8201000000000002E-2</v>
      </c>
      <c r="AC318">
        <v>1.0830439999999999</v>
      </c>
      <c r="AD318">
        <v>1.3855189999999999</v>
      </c>
      <c r="AE318">
        <v>1.184267</v>
      </c>
      <c r="AF318">
        <v>1.7948</v>
      </c>
      <c r="AG318">
        <v>3.5058009999999999</v>
      </c>
      <c r="AH318">
        <v>2.4180000000000001</v>
      </c>
      <c r="AI318">
        <v>22.126498999999999</v>
      </c>
      <c r="AJ318">
        <v>29.008495</v>
      </c>
      <c r="AK318">
        <v>25.358668999999999</v>
      </c>
      <c r="AL318">
        <v>80.849861000000004</v>
      </c>
      <c r="AM318">
        <v>87.325980999999999</v>
      </c>
      <c r="AN318">
        <v>84.776588000000004</v>
      </c>
      <c r="AO318">
        <v>84.360573000000002</v>
      </c>
      <c r="AP318">
        <v>90.727669000000006</v>
      </c>
      <c r="AQ318">
        <v>88.246200999999999</v>
      </c>
      <c r="AS318">
        <v>95.311119000000005</v>
      </c>
      <c r="AT318">
        <v>102.08577699999999</v>
      </c>
      <c r="AU318">
        <v>99.691199999999995</v>
      </c>
      <c r="CB318">
        <v>79.229705999999993</v>
      </c>
      <c r="CC318">
        <v>83.076378000000005</v>
      </c>
      <c r="CD318">
        <v>81.624190999999996</v>
      </c>
    </row>
    <row r="319" spans="1:82" x14ac:dyDescent="0.3">
      <c r="A319">
        <v>90.549499999999995</v>
      </c>
      <c r="B319">
        <v>93.814391999999998</v>
      </c>
      <c r="C319">
        <v>92.482399000000001</v>
      </c>
      <c r="D319">
        <v>4.4463000000000003E-2</v>
      </c>
      <c r="E319">
        <v>6.7372000000000001E-2</v>
      </c>
      <c r="F319">
        <v>5.3843000000000002E-2</v>
      </c>
      <c r="G319">
        <v>0.55176000000000003</v>
      </c>
      <c r="H319">
        <v>0.75304000000000004</v>
      </c>
      <c r="I319">
        <v>0.63693999999999995</v>
      </c>
      <c r="J319">
        <v>0.77993299999999999</v>
      </c>
      <c r="K319">
        <v>1.4064350000000001</v>
      </c>
      <c r="L319">
        <v>1.031307</v>
      </c>
      <c r="M319">
        <v>14.376282</v>
      </c>
      <c r="N319">
        <v>20.938130999999998</v>
      </c>
      <c r="O319">
        <v>17.534668</v>
      </c>
      <c r="P319">
        <v>81.201042000000001</v>
      </c>
      <c r="Q319">
        <v>85.159476999999995</v>
      </c>
      <c r="R319">
        <v>83.528069000000002</v>
      </c>
      <c r="S319">
        <v>85.083991999999995</v>
      </c>
      <c r="T319">
        <v>88.753715999999997</v>
      </c>
      <c r="U319">
        <v>87.247467</v>
      </c>
      <c r="W319">
        <v>71.506919999999994</v>
      </c>
      <c r="X319">
        <v>86.986930999999998</v>
      </c>
      <c r="Y319">
        <v>81.431800999999993</v>
      </c>
      <c r="Z319">
        <v>8.0342999999999998E-2</v>
      </c>
      <c r="AA319">
        <v>0.104737</v>
      </c>
      <c r="AB319">
        <v>9.3400999999999998E-2</v>
      </c>
      <c r="AC319">
        <v>0.94300799999999996</v>
      </c>
      <c r="AD319">
        <v>1.1144890000000001</v>
      </c>
      <c r="AE319">
        <v>1.010073</v>
      </c>
      <c r="AF319">
        <v>1.8388</v>
      </c>
      <c r="AG319">
        <v>2.5901999999999998</v>
      </c>
      <c r="AH319">
        <v>2.2566670000000002</v>
      </c>
      <c r="AI319">
        <v>24.754189</v>
      </c>
      <c r="AJ319">
        <v>28.767119999999998</v>
      </c>
      <c r="AK319">
        <v>26.642665999999998</v>
      </c>
      <c r="AL319">
        <v>64.535492000000005</v>
      </c>
      <c r="AM319">
        <v>76.094336999999996</v>
      </c>
      <c r="AN319">
        <v>71.974602000000004</v>
      </c>
      <c r="AO319">
        <v>67.388785999999996</v>
      </c>
      <c r="AP319">
        <v>80.713088999999997</v>
      </c>
      <c r="AQ319">
        <v>75.879661999999996</v>
      </c>
      <c r="AS319">
        <v>68.827003000000005</v>
      </c>
      <c r="AT319">
        <v>85.389351000000005</v>
      </c>
      <c r="AU319">
        <v>79.544998000000007</v>
      </c>
      <c r="CB319">
        <v>68.187386000000004</v>
      </c>
      <c r="CC319">
        <v>72.400504999999995</v>
      </c>
      <c r="CD319">
        <v>70.808205000000001</v>
      </c>
    </row>
    <row r="320" spans="1:82" x14ac:dyDescent="0.3">
      <c r="A320">
        <v>35.508780999999999</v>
      </c>
      <c r="B320">
        <v>62.021458000000003</v>
      </c>
      <c r="C320">
        <v>50.3172</v>
      </c>
      <c r="D320">
        <v>4.0466000000000002E-2</v>
      </c>
      <c r="E320">
        <v>6.0754000000000002E-2</v>
      </c>
      <c r="F320">
        <v>5.0569000000000003E-2</v>
      </c>
      <c r="G320">
        <v>0.41812300000000002</v>
      </c>
      <c r="H320">
        <v>0.62268100000000004</v>
      </c>
      <c r="I320">
        <v>0.510347</v>
      </c>
      <c r="J320">
        <v>0.65115800000000001</v>
      </c>
      <c r="K320">
        <v>1.263657</v>
      </c>
      <c r="L320">
        <v>0.92930699999999999</v>
      </c>
      <c r="M320">
        <v>4.7500559999999998</v>
      </c>
      <c r="N320">
        <v>16.335737000000002</v>
      </c>
      <c r="O320">
        <v>11.821733</v>
      </c>
      <c r="P320">
        <v>42.030689000000002</v>
      </c>
      <c r="Q320">
        <v>60.800803999999999</v>
      </c>
      <c r="R320">
        <v>52.550598000000001</v>
      </c>
      <c r="S320">
        <v>39.308723000000001</v>
      </c>
      <c r="T320">
        <v>61.292664000000002</v>
      </c>
      <c r="U320">
        <v>51.609993000000003</v>
      </c>
      <c r="W320">
        <v>26.293762000000001</v>
      </c>
      <c r="X320">
        <v>40.037070999999997</v>
      </c>
      <c r="Y320">
        <v>32.364928999999997</v>
      </c>
      <c r="Z320">
        <v>6.4593999999999999E-2</v>
      </c>
      <c r="AA320">
        <v>9.0973999999999999E-2</v>
      </c>
      <c r="AB320">
        <v>7.7562999999999993E-2</v>
      </c>
      <c r="AC320">
        <v>0.59952300000000003</v>
      </c>
      <c r="AD320">
        <v>0.79441700000000004</v>
      </c>
      <c r="AE320">
        <v>0.67410000000000003</v>
      </c>
      <c r="AF320">
        <v>1.2642720000000001</v>
      </c>
      <c r="AG320">
        <v>2.1574620000000002</v>
      </c>
      <c r="AH320">
        <v>1.666134</v>
      </c>
      <c r="AI320">
        <v>14.491937</v>
      </c>
      <c r="AJ320">
        <v>22.022870999999999</v>
      </c>
      <c r="AK320">
        <v>17.259333000000002</v>
      </c>
      <c r="AL320">
        <v>33.958973</v>
      </c>
      <c r="AM320">
        <v>45.102417000000003</v>
      </c>
      <c r="AN320">
        <v>39.198996999999999</v>
      </c>
      <c r="AO320">
        <v>30.831505</v>
      </c>
      <c r="AP320">
        <v>42.828152000000003</v>
      </c>
      <c r="AQ320">
        <v>36.344872000000002</v>
      </c>
      <c r="AS320">
        <v>37.964409000000003</v>
      </c>
      <c r="AT320">
        <v>51.082690999999997</v>
      </c>
      <c r="AU320">
        <v>43.816867999999999</v>
      </c>
      <c r="CB320">
        <v>57.479171999999998</v>
      </c>
      <c r="CC320">
        <v>82.599379999999996</v>
      </c>
      <c r="CD320">
        <v>71.653862000000004</v>
      </c>
    </row>
    <row r="321" spans="1:82" x14ac:dyDescent="0.3">
      <c r="A321">
        <v>11.843128</v>
      </c>
      <c r="B321">
        <v>20.398520000000001</v>
      </c>
      <c r="C321">
        <v>17.348466999999999</v>
      </c>
      <c r="D321">
        <v>3.2865999999999999E-2</v>
      </c>
      <c r="E321">
        <v>5.8487999999999998E-2</v>
      </c>
      <c r="F321">
        <v>4.3167999999999998E-2</v>
      </c>
      <c r="G321">
        <v>0.30181000000000002</v>
      </c>
      <c r="H321">
        <v>0.505104</v>
      </c>
      <c r="I321">
        <v>0.39721299999999998</v>
      </c>
      <c r="J321">
        <v>0.469362</v>
      </c>
      <c r="K321">
        <v>1.178636</v>
      </c>
      <c r="L321">
        <v>0.71411999999999998</v>
      </c>
      <c r="M321">
        <v>0.67434099999999997</v>
      </c>
      <c r="N321">
        <v>11.472807</v>
      </c>
      <c r="O321">
        <v>7.4583199999999996</v>
      </c>
      <c r="P321">
        <v>15.501016</v>
      </c>
      <c r="Q321">
        <v>26.429234000000001</v>
      </c>
      <c r="R321">
        <v>22.762066000000001</v>
      </c>
      <c r="S321">
        <v>13.968285</v>
      </c>
      <c r="T321">
        <v>23.929867000000002</v>
      </c>
      <c r="U321">
        <v>20.512798</v>
      </c>
      <c r="W321">
        <v>12.177382</v>
      </c>
      <c r="X321">
        <v>17.295891000000001</v>
      </c>
      <c r="Y321">
        <v>15.423867</v>
      </c>
      <c r="Z321">
        <v>4.7357999999999997E-2</v>
      </c>
      <c r="AA321">
        <v>7.5395000000000004E-2</v>
      </c>
      <c r="AB321">
        <v>5.9123000000000002E-2</v>
      </c>
      <c r="AC321">
        <v>0.38079400000000002</v>
      </c>
      <c r="AD321">
        <v>0.57116299999999998</v>
      </c>
      <c r="AE321">
        <v>0.46910000000000002</v>
      </c>
      <c r="AF321">
        <v>0.75199099999999997</v>
      </c>
      <c r="AG321">
        <v>1.538044</v>
      </c>
      <c r="AH321">
        <v>1.0744</v>
      </c>
      <c r="AI321">
        <v>7.2932689999999996</v>
      </c>
      <c r="AJ321">
        <v>13.580830000000001</v>
      </c>
      <c r="AK321">
        <v>10.002333999999999</v>
      </c>
      <c r="AL321">
        <v>16.408369</v>
      </c>
      <c r="AM321">
        <v>23.051607000000001</v>
      </c>
      <c r="AN321">
        <v>20.759134</v>
      </c>
      <c r="AO321">
        <v>14.634506</v>
      </c>
      <c r="AP321">
        <v>20.664636999999999</v>
      </c>
      <c r="AQ321">
        <v>18.543934</v>
      </c>
      <c r="AS321">
        <v>14.255913</v>
      </c>
      <c r="AT321">
        <v>18.780079000000001</v>
      </c>
      <c r="AU321">
        <v>17.111999999999998</v>
      </c>
      <c r="CB321">
        <v>16.535900000000002</v>
      </c>
      <c r="CC321">
        <v>22.419702999999998</v>
      </c>
      <c r="CD321">
        <v>19.64687</v>
      </c>
    </row>
    <row r="322" spans="1:82" x14ac:dyDescent="0.3">
      <c r="A322">
        <v>2.199675</v>
      </c>
      <c r="B322">
        <v>7.6701009999999998</v>
      </c>
      <c r="C322">
        <v>4.6138669999999999</v>
      </c>
      <c r="D322">
        <v>2.5576000000000002E-2</v>
      </c>
      <c r="E322">
        <v>5.2191000000000001E-2</v>
      </c>
      <c r="F322">
        <v>3.6761000000000002E-2</v>
      </c>
      <c r="G322">
        <v>0.23086100000000001</v>
      </c>
      <c r="H322">
        <v>0.41979499999999997</v>
      </c>
      <c r="I322">
        <v>0.32487300000000002</v>
      </c>
      <c r="J322">
        <v>0.33816800000000002</v>
      </c>
      <c r="K322">
        <v>0.932334</v>
      </c>
      <c r="L322">
        <v>0.58087299999999997</v>
      </c>
      <c r="M322">
        <v>0.56785799999999997</v>
      </c>
      <c r="N322">
        <v>8.6215290000000007</v>
      </c>
      <c r="O322">
        <v>5.6341270000000003</v>
      </c>
      <c r="P322">
        <v>2.4610439999999998</v>
      </c>
      <c r="Q322">
        <v>9.9810230000000004</v>
      </c>
      <c r="R322">
        <v>5.7773339999999997</v>
      </c>
      <c r="S322">
        <v>2.3517220000000001</v>
      </c>
      <c r="T322">
        <v>9.0174120000000002</v>
      </c>
      <c r="U322">
        <v>5.2880000000000003</v>
      </c>
      <c r="W322">
        <v>2.2182559999999998</v>
      </c>
      <c r="X322">
        <v>7.3916230000000001</v>
      </c>
      <c r="Y322">
        <v>5.4509999999999996</v>
      </c>
      <c r="Z322">
        <v>3.3494999999999997E-2</v>
      </c>
      <c r="AA322">
        <v>5.9992999999999998E-2</v>
      </c>
      <c r="AB322">
        <v>4.5734999999999998E-2</v>
      </c>
      <c r="AC322">
        <v>0.26411499999999999</v>
      </c>
      <c r="AD322">
        <v>0.43642999999999998</v>
      </c>
      <c r="AE322">
        <v>0.36564000000000002</v>
      </c>
      <c r="AF322">
        <v>0.485014</v>
      </c>
      <c r="AG322">
        <v>1.141405</v>
      </c>
      <c r="AH322">
        <v>0.78647999999999996</v>
      </c>
      <c r="AI322">
        <v>4.8237189999999996</v>
      </c>
      <c r="AJ322">
        <v>9.4206249999999994</v>
      </c>
      <c r="AK322">
        <v>7.1149329999999997</v>
      </c>
      <c r="AL322">
        <v>2.7584309999999999</v>
      </c>
      <c r="AM322">
        <v>10.251267</v>
      </c>
      <c r="AN322">
        <v>7.5696659999999998</v>
      </c>
      <c r="AO322">
        <v>2.5318589999999999</v>
      </c>
      <c r="AP322">
        <v>9.0519370000000006</v>
      </c>
      <c r="AQ322">
        <v>6.6860660000000003</v>
      </c>
      <c r="AS322">
        <v>2.2758910000000001</v>
      </c>
      <c r="AT322">
        <v>8.3040620000000001</v>
      </c>
      <c r="AU322">
        <v>5.9734670000000003</v>
      </c>
      <c r="CB322">
        <v>3.0730189999999999</v>
      </c>
      <c r="CC322">
        <v>8.3659359999999996</v>
      </c>
      <c r="CD322">
        <v>6.5015999999999998</v>
      </c>
    </row>
    <row r="323" spans="1:82" x14ac:dyDescent="0.3">
      <c r="A323">
        <v>2.2325300000000001</v>
      </c>
      <c r="B323">
        <v>5.3022309999999999</v>
      </c>
      <c r="C323">
        <v>3.5179330000000002</v>
      </c>
      <c r="D323">
        <v>2.1065E-2</v>
      </c>
      <c r="E323">
        <v>4.3725E-2</v>
      </c>
      <c r="F323">
        <v>3.1496000000000003E-2</v>
      </c>
      <c r="G323">
        <v>0.20058100000000001</v>
      </c>
      <c r="H323">
        <v>0.35727100000000001</v>
      </c>
      <c r="I323">
        <v>0.27338000000000001</v>
      </c>
      <c r="J323">
        <v>0.23918200000000001</v>
      </c>
      <c r="K323">
        <v>0.767239</v>
      </c>
      <c r="L323">
        <v>0.46004</v>
      </c>
      <c r="M323">
        <v>0.46802100000000002</v>
      </c>
      <c r="N323">
        <v>6.265225</v>
      </c>
      <c r="O323">
        <v>4.4049269999999998</v>
      </c>
      <c r="P323">
        <v>2.6833260000000001</v>
      </c>
      <c r="Q323">
        <v>7.0965420000000003</v>
      </c>
      <c r="R323">
        <v>4.4913999999999996</v>
      </c>
      <c r="S323">
        <v>2.4954529999999999</v>
      </c>
      <c r="T323">
        <v>6.340687</v>
      </c>
      <c r="U323">
        <v>4.0833329999999997</v>
      </c>
      <c r="W323">
        <v>2.2461690000000001</v>
      </c>
      <c r="X323">
        <v>8.1911450000000006</v>
      </c>
      <c r="Y323">
        <v>4.7914000000000003</v>
      </c>
      <c r="Z323">
        <v>2.5597999999999999E-2</v>
      </c>
      <c r="AA323">
        <v>4.6622999999999998E-2</v>
      </c>
      <c r="AB323">
        <v>3.6837000000000002E-2</v>
      </c>
      <c r="AC323">
        <v>0.219356</v>
      </c>
      <c r="AD323">
        <v>0.365037</v>
      </c>
      <c r="AE323">
        <v>0.30256699999999997</v>
      </c>
      <c r="AF323">
        <v>0.34193899999999999</v>
      </c>
      <c r="AG323">
        <v>0.80615300000000001</v>
      </c>
      <c r="AH323">
        <v>0.56583300000000003</v>
      </c>
      <c r="AI323">
        <v>1.9993380000000001</v>
      </c>
      <c r="AJ323">
        <v>6.3957629999999996</v>
      </c>
      <c r="AK323">
        <v>5.1322669999999997</v>
      </c>
      <c r="AL323">
        <v>2.9951370000000002</v>
      </c>
      <c r="AM323">
        <v>12.043488</v>
      </c>
      <c r="AN323">
        <v>6.8785999999999996</v>
      </c>
      <c r="AO323">
        <v>2.6823250000000001</v>
      </c>
      <c r="AP323">
        <v>10.426425999999999</v>
      </c>
      <c r="AQ323">
        <v>5.9998659999999999</v>
      </c>
      <c r="AS323">
        <v>2.2192379999999998</v>
      </c>
      <c r="AT323">
        <v>8.3351240000000004</v>
      </c>
      <c r="AU323">
        <v>4.8559999999999999</v>
      </c>
      <c r="CB323">
        <v>2.6262819999999998</v>
      </c>
      <c r="CC323">
        <v>10.207075</v>
      </c>
      <c r="CD323">
        <v>6.1985999999999999</v>
      </c>
    </row>
    <row r="324" spans="1:82" x14ac:dyDescent="0.3">
      <c r="A324">
        <v>1.9177690000000001</v>
      </c>
      <c r="B324">
        <v>3.215544</v>
      </c>
      <c r="C324">
        <v>2.5478000000000001</v>
      </c>
      <c r="D324">
        <v>1.7845E-2</v>
      </c>
      <c r="E324">
        <v>3.4679000000000001E-2</v>
      </c>
      <c r="F324">
        <v>2.6731000000000001E-2</v>
      </c>
      <c r="G324">
        <v>0.17110300000000001</v>
      </c>
      <c r="H324">
        <v>0.28697400000000001</v>
      </c>
      <c r="I324">
        <v>0.23363999999999999</v>
      </c>
      <c r="J324">
        <v>0.16701199999999999</v>
      </c>
      <c r="K324">
        <v>0.47642299999999999</v>
      </c>
      <c r="L324">
        <v>0.35722700000000002</v>
      </c>
      <c r="M324">
        <v>0.37743100000000002</v>
      </c>
      <c r="N324">
        <v>4.4312310000000004</v>
      </c>
      <c r="O324">
        <v>3.467047</v>
      </c>
      <c r="P324">
        <v>2.4952809999999999</v>
      </c>
      <c r="Q324">
        <v>4.4609069999999997</v>
      </c>
      <c r="R324">
        <v>3.4434</v>
      </c>
      <c r="S324">
        <v>2.2544</v>
      </c>
      <c r="T324">
        <v>3.9416000000000002</v>
      </c>
      <c r="U324">
        <v>3.0701329999999998</v>
      </c>
      <c r="W324">
        <v>4.1732690000000003</v>
      </c>
      <c r="X324">
        <v>5.8072359999999996</v>
      </c>
      <c r="Y324">
        <v>4.9971329999999998</v>
      </c>
      <c r="Z324">
        <v>2.0922E-2</v>
      </c>
      <c r="AA324">
        <v>3.7054999999999998E-2</v>
      </c>
      <c r="AB324">
        <v>3.0394999999999998E-2</v>
      </c>
      <c r="AC324">
        <v>0.194437</v>
      </c>
      <c r="AD324">
        <v>0.30106100000000002</v>
      </c>
      <c r="AE324">
        <v>0.25797300000000001</v>
      </c>
      <c r="AF324">
        <v>0.22403300000000001</v>
      </c>
      <c r="AG324">
        <v>0.56401500000000004</v>
      </c>
      <c r="AH324">
        <v>0.42352699999999999</v>
      </c>
      <c r="AI324">
        <v>0.44517600000000002</v>
      </c>
      <c r="AJ324">
        <v>4.5626990000000003</v>
      </c>
      <c r="AK324">
        <v>3.918107</v>
      </c>
      <c r="AL324">
        <v>4.8432190000000004</v>
      </c>
      <c r="AM324">
        <v>7.3399359999999998</v>
      </c>
      <c r="AN324">
        <v>6.1065339999999999</v>
      </c>
      <c r="AO324">
        <v>4.5637309999999998</v>
      </c>
      <c r="AP324">
        <v>6.6997629999999999</v>
      </c>
      <c r="AQ324">
        <v>5.6434660000000001</v>
      </c>
      <c r="AS324">
        <v>2.2544439999999999</v>
      </c>
      <c r="AT324">
        <v>3.9137870000000001</v>
      </c>
      <c r="AU324">
        <v>3.0734669999999999</v>
      </c>
      <c r="CB324">
        <v>2.443775</v>
      </c>
      <c r="CC324">
        <v>4.4411490000000002</v>
      </c>
      <c r="CD324">
        <v>3.3712</v>
      </c>
    </row>
    <row r="325" spans="1:82" x14ac:dyDescent="0.3">
      <c r="A325">
        <v>11.131031</v>
      </c>
      <c r="B325">
        <v>12.349219</v>
      </c>
      <c r="C325">
        <v>11.768000000000001</v>
      </c>
      <c r="D325">
        <v>1.5008000000000001E-2</v>
      </c>
      <c r="E325">
        <v>2.6693000000000001E-2</v>
      </c>
      <c r="F325">
        <v>2.2216E-2</v>
      </c>
      <c r="G325">
        <v>0.15220600000000001</v>
      </c>
      <c r="H325">
        <v>0.23202500000000001</v>
      </c>
      <c r="I325">
        <v>0.20252000000000001</v>
      </c>
      <c r="J325">
        <v>0.166017</v>
      </c>
      <c r="K325">
        <v>0.38404100000000002</v>
      </c>
      <c r="L325">
        <v>0.27691300000000002</v>
      </c>
      <c r="M325">
        <v>0.33216200000000001</v>
      </c>
      <c r="N325">
        <v>3.5507029999999999</v>
      </c>
      <c r="O325">
        <v>2.953913</v>
      </c>
      <c r="P325">
        <v>11.719431999999999</v>
      </c>
      <c r="Q325">
        <v>13.200419999999999</v>
      </c>
      <c r="R325">
        <v>12.478332999999999</v>
      </c>
      <c r="S325">
        <v>11.472125</v>
      </c>
      <c r="T325">
        <v>12.840871999999999</v>
      </c>
      <c r="U325">
        <v>12.180265</v>
      </c>
      <c r="W325">
        <v>4.8098559999999999</v>
      </c>
      <c r="X325">
        <v>5.5140130000000003</v>
      </c>
      <c r="Y325">
        <v>5.1752669999999998</v>
      </c>
      <c r="Z325">
        <v>1.7284000000000001E-2</v>
      </c>
      <c r="AA325">
        <v>3.2718999999999998E-2</v>
      </c>
      <c r="AB325">
        <v>2.5044E-2</v>
      </c>
      <c r="AC325">
        <v>0.17230899999999999</v>
      </c>
      <c r="AD325">
        <v>0.27759200000000001</v>
      </c>
      <c r="AE325">
        <v>0.22348699999999999</v>
      </c>
      <c r="AF325">
        <v>0.16919500000000001</v>
      </c>
      <c r="AG325">
        <v>0.46449000000000001</v>
      </c>
      <c r="AH325">
        <v>0.33063300000000001</v>
      </c>
      <c r="AI325">
        <v>0.42698999999999998</v>
      </c>
      <c r="AJ325">
        <v>4.1041650000000001</v>
      </c>
      <c r="AK325">
        <v>3.33528</v>
      </c>
      <c r="AL325">
        <v>5.2393679999999998</v>
      </c>
      <c r="AM325">
        <v>6.3078370000000001</v>
      </c>
      <c r="AN325">
        <v>5.7998000000000003</v>
      </c>
      <c r="AO325">
        <v>5.0593250000000003</v>
      </c>
      <c r="AP325">
        <v>5.976451</v>
      </c>
      <c r="AQ325">
        <v>5.5389330000000001</v>
      </c>
      <c r="AS325">
        <v>2.0307620000000002</v>
      </c>
      <c r="AT325">
        <v>2.7213250000000002</v>
      </c>
      <c r="AU325">
        <v>2.3826000000000001</v>
      </c>
      <c r="CB325">
        <v>5.3801059999999996</v>
      </c>
      <c r="CC325">
        <v>6.3738869999999999</v>
      </c>
      <c r="CD325">
        <v>5.8819330000000001</v>
      </c>
    </row>
    <row r="326" spans="1:82" x14ac:dyDescent="0.3">
      <c r="A326">
        <v>18.010563000000001</v>
      </c>
      <c r="B326">
        <v>18.541367000000001</v>
      </c>
      <c r="C326">
        <v>18.280531</v>
      </c>
      <c r="D326">
        <v>1.2788000000000001E-2</v>
      </c>
      <c r="E326">
        <v>2.3192000000000001E-2</v>
      </c>
      <c r="F326">
        <v>1.8634999999999999E-2</v>
      </c>
      <c r="G326">
        <v>0.13882900000000001</v>
      </c>
      <c r="H326">
        <v>0.209093</v>
      </c>
      <c r="I326">
        <v>0.17704700000000001</v>
      </c>
      <c r="J326">
        <v>0.13073299999999999</v>
      </c>
      <c r="K326">
        <v>0.30729400000000001</v>
      </c>
      <c r="L326">
        <v>0.1968</v>
      </c>
      <c r="M326">
        <v>0.30234699999999998</v>
      </c>
      <c r="N326">
        <v>2.9059370000000002</v>
      </c>
      <c r="O326">
        <v>2.3755000000000002</v>
      </c>
      <c r="P326">
        <v>18.798176000000002</v>
      </c>
      <c r="Q326">
        <v>19.272839999999999</v>
      </c>
      <c r="R326">
        <v>19.045532000000001</v>
      </c>
      <c r="S326">
        <v>18.463342999999998</v>
      </c>
      <c r="T326">
        <v>18.963242000000001</v>
      </c>
      <c r="U326">
        <v>18.721266</v>
      </c>
      <c r="W326">
        <v>6.8016379999999996</v>
      </c>
      <c r="X326">
        <v>7.4166619999999996</v>
      </c>
      <c r="Y326">
        <v>7.1436669999999998</v>
      </c>
      <c r="Z326">
        <v>1.4341E-2</v>
      </c>
      <c r="AA326">
        <v>2.9187000000000001E-2</v>
      </c>
      <c r="AB326">
        <v>2.0569E-2</v>
      </c>
      <c r="AC326">
        <v>0.15473799999999999</v>
      </c>
      <c r="AD326">
        <v>0.25662499999999999</v>
      </c>
      <c r="AE326">
        <v>0.19523299999999999</v>
      </c>
      <c r="AF326">
        <v>0.154673</v>
      </c>
      <c r="AG326">
        <v>0.40123500000000001</v>
      </c>
      <c r="AH326">
        <v>0.22992699999999999</v>
      </c>
      <c r="AI326">
        <v>0.35980699999999999</v>
      </c>
      <c r="AJ326">
        <v>3.5059749999999998</v>
      </c>
      <c r="AK326">
        <v>2.6892399999999999</v>
      </c>
      <c r="AL326">
        <v>7.0455880000000004</v>
      </c>
      <c r="AM326">
        <v>7.7555110000000003</v>
      </c>
      <c r="AN326">
        <v>7.4399329999999999</v>
      </c>
      <c r="AO326">
        <v>6.9417809999999998</v>
      </c>
      <c r="AP326">
        <v>7.6124700000000001</v>
      </c>
      <c r="AQ326">
        <v>7.3145340000000001</v>
      </c>
      <c r="AS326">
        <v>3.6425749999999999</v>
      </c>
      <c r="AT326">
        <v>4.4492250000000002</v>
      </c>
      <c r="AU326">
        <v>4.0777999999999999</v>
      </c>
      <c r="CB326">
        <v>31.784697999999999</v>
      </c>
      <c r="CC326">
        <v>33.084091000000001</v>
      </c>
      <c r="CD326">
        <v>32.494202000000001</v>
      </c>
    </row>
    <row r="327" spans="1:82" x14ac:dyDescent="0.3">
      <c r="A327">
        <v>40.891804</v>
      </c>
      <c r="B327">
        <v>45.593468000000001</v>
      </c>
      <c r="C327">
        <v>43.392803000000001</v>
      </c>
      <c r="D327">
        <v>1.1653999999999999E-2</v>
      </c>
      <c r="E327">
        <v>2.1697000000000001E-2</v>
      </c>
      <c r="F327">
        <v>1.6292999999999998E-2</v>
      </c>
      <c r="G327">
        <v>0.12597</v>
      </c>
      <c r="H327">
        <v>0.19411999999999999</v>
      </c>
      <c r="I327">
        <v>0.15570000000000001</v>
      </c>
      <c r="J327">
        <v>0.117882</v>
      </c>
      <c r="K327">
        <v>0.28925400000000001</v>
      </c>
      <c r="L327">
        <v>0.17088</v>
      </c>
      <c r="M327">
        <v>0.31436199999999997</v>
      </c>
      <c r="N327">
        <v>2.6351249999999999</v>
      </c>
      <c r="O327">
        <v>2.0615999999999999</v>
      </c>
      <c r="P327">
        <v>42.130195999999998</v>
      </c>
      <c r="Q327">
        <v>46.484177000000003</v>
      </c>
      <c r="R327">
        <v>44.358066999999998</v>
      </c>
      <c r="S327">
        <v>41.600696999999997</v>
      </c>
      <c r="T327">
        <v>46.099167000000001</v>
      </c>
      <c r="U327">
        <v>43.943863</v>
      </c>
      <c r="W327">
        <v>61.851886999999998</v>
      </c>
      <c r="X327">
        <v>65.714721999999995</v>
      </c>
      <c r="Y327">
        <v>63.866591999999997</v>
      </c>
      <c r="Z327">
        <v>1.3278E-2</v>
      </c>
      <c r="AA327">
        <v>2.7533999999999999E-2</v>
      </c>
      <c r="AB327">
        <v>1.8488999999999998E-2</v>
      </c>
      <c r="AC327">
        <v>0.13511300000000001</v>
      </c>
      <c r="AD327">
        <v>0.23851600000000001</v>
      </c>
      <c r="AE327">
        <v>0.174707</v>
      </c>
      <c r="AF327">
        <v>0.14607600000000001</v>
      </c>
      <c r="AG327">
        <v>0.393183</v>
      </c>
      <c r="AH327">
        <v>0.21936700000000001</v>
      </c>
      <c r="AI327">
        <v>1.228694</v>
      </c>
      <c r="AJ327">
        <v>4.1217629999999996</v>
      </c>
      <c r="AK327">
        <v>2.9121329999999999</v>
      </c>
      <c r="AL327">
        <v>62.517937000000003</v>
      </c>
      <c r="AM327">
        <v>66.187049999999999</v>
      </c>
      <c r="AN327">
        <v>64.443603999999993</v>
      </c>
      <c r="AO327">
        <v>62.213791000000001</v>
      </c>
      <c r="AP327">
        <v>65.967651000000004</v>
      </c>
      <c r="AQ327">
        <v>64.182998999999995</v>
      </c>
      <c r="AS327">
        <v>63.347774999999999</v>
      </c>
      <c r="AT327">
        <v>67.770026999999999</v>
      </c>
      <c r="AU327">
        <v>66.138335999999995</v>
      </c>
      <c r="CB327">
        <v>78.026420999999999</v>
      </c>
      <c r="CC327">
        <v>80.790970000000002</v>
      </c>
      <c r="CD327">
        <v>79.880470000000003</v>
      </c>
    </row>
    <row r="328" spans="1:82" x14ac:dyDescent="0.3">
      <c r="A328">
        <v>79.278137000000001</v>
      </c>
      <c r="B328">
        <v>83.813025999999994</v>
      </c>
      <c r="C328">
        <v>81.989395000000002</v>
      </c>
      <c r="D328">
        <v>1.3542999999999999E-2</v>
      </c>
      <c r="E328">
        <v>2.4670000000000001E-2</v>
      </c>
      <c r="F328">
        <v>1.8676000000000002E-2</v>
      </c>
      <c r="G328">
        <v>0.122331</v>
      </c>
      <c r="H328">
        <v>0.23124800000000001</v>
      </c>
      <c r="I328">
        <v>0.17169300000000001</v>
      </c>
      <c r="J328">
        <v>0.169014</v>
      </c>
      <c r="K328">
        <v>0.63644599999999996</v>
      </c>
      <c r="L328">
        <v>0.28023300000000001</v>
      </c>
      <c r="M328">
        <v>2.8039499999999999</v>
      </c>
      <c r="N328">
        <v>7.9048020000000001</v>
      </c>
      <c r="O328">
        <v>4.6594670000000002</v>
      </c>
      <c r="P328">
        <v>79.570914999999999</v>
      </c>
      <c r="Q328">
        <v>84.238090999999997</v>
      </c>
      <c r="R328">
        <v>82.334541000000002</v>
      </c>
      <c r="S328">
        <v>79.453864999999993</v>
      </c>
      <c r="T328">
        <v>84.070992000000004</v>
      </c>
      <c r="U328">
        <v>82.199805999999995</v>
      </c>
      <c r="W328">
        <v>70.305046000000004</v>
      </c>
      <c r="X328">
        <v>75.121482999999998</v>
      </c>
      <c r="Y328">
        <v>73.242073000000005</v>
      </c>
      <c r="Z328">
        <v>1.5762999999999999E-2</v>
      </c>
      <c r="AA328">
        <v>3.0484000000000001E-2</v>
      </c>
      <c r="AB328">
        <v>2.2838000000000001E-2</v>
      </c>
      <c r="AC328">
        <v>0.153999</v>
      </c>
      <c r="AD328">
        <v>0.34654499999999999</v>
      </c>
      <c r="AE328">
        <v>0.22767299999999999</v>
      </c>
      <c r="AF328">
        <v>0.20075799999999999</v>
      </c>
      <c r="AG328">
        <v>0.52110900000000004</v>
      </c>
      <c r="AH328">
        <v>0.34667300000000001</v>
      </c>
      <c r="AI328">
        <v>4.213819</v>
      </c>
      <c r="AJ328">
        <v>12.162538</v>
      </c>
      <c r="AK328">
        <v>6.9877330000000004</v>
      </c>
      <c r="AL328">
        <v>70.472510999999997</v>
      </c>
      <c r="AM328">
        <v>75.454300000000003</v>
      </c>
      <c r="AN328">
        <v>73.519936000000001</v>
      </c>
      <c r="AO328">
        <v>70.407050999999996</v>
      </c>
      <c r="AP328">
        <v>75.319091999999998</v>
      </c>
      <c r="AQ328">
        <v>73.407272000000006</v>
      </c>
      <c r="AS328">
        <v>85.253035999999994</v>
      </c>
      <c r="AT328">
        <v>90.164185000000003</v>
      </c>
      <c r="AU328">
        <v>88.363326999999998</v>
      </c>
      <c r="CB328">
        <v>82.477256999999994</v>
      </c>
      <c r="CC328">
        <v>86.042404000000005</v>
      </c>
      <c r="CD328">
        <v>84.434792000000002</v>
      </c>
    </row>
    <row r="329" spans="1:82" x14ac:dyDescent="0.3">
      <c r="A329">
        <v>82.911490999999998</v>
      </c>
      <c r="B329">
        <v>88.082710000000006</v>
      </c>
      <c r="C329">
        <v>86.150345000000002</v>
      </c>
      <c r="D329">
        <v>4.1402000000000001E-2</v>
      </c>
      <c r="E329">
        <v>6.8880999999999998E-2</v>
      </c>
      <c r="F329">
        <v>5.0199000000000001E-2</v>
      </c>
      <c r="G329">
        <v>0.53879699999999997</v>
      </c>
      <c r="H329">
        <v>0.89362799999999998</v>
      </c>
      <c r="I329">
        <v>0.67769999999999997</v>
      </c>
      <c r="J329">
        <v>0.75738700000000003</v>
      </c>
      <c r="K329">
        <v>1.4663919999999999</v>
      </c>
      <c r="L329">
        <v>0.99007299999999998</v>
      </c>
      <c r="M329">
        <v>13.661249</v>
      </c>
      <c r="N329">
        <v>21.092497000000002</v>
      </c>
      <c r="O329">
        <v>16.943332999999999</v>
      </c>
      <c r="P329">
        <v>80.186515999999997</v>
      </c>
      <c r="Q329">
        <v>85.549888999999993</v>
      </c>
      <c r="R329">
        <v>83.515265999999997</v>
      </c>
      <c r="S329">
        <v>81.331795</v>
      </c>
      <c r="T329">
        <v>86.612930000000006</v>
      </c>
      <c r="U329">
        <v>84.621727000000007</v>
      </c>
      <c r="W329">
        <v>82.108481999999995</v>
      </c>
      <c r="X329">
        <v>87.756057999999996</v>
      </c>
      <c r="Y329">
        <v>85.398726999999994</v>
      </c>
      <c r="Z329">
        <v>2.5897E-2</v>
      </c>
      <c r="AA329">
        <v>4.9658000000000001E-2</v>
      </c>
      <c r="AB329">
        <v>3.6337000000000001E-2</v>
      </c>
      <c r="AC329">
        <v>0.28424100000000002</v>
      </c>
      <c r="AD329">
        <v>0.64844400000000002</v>
      </c>
      <c r="AE329">
        <v>0.429533</v>
      </c>
      <c r="AF329">
        <v>0.39127499999999998</v>
      </c>
      <c r="AG329">
        <v>1.0246360000000001</v>
      </c>
      <c r="AH329">
        <v>0.63786699999999996</v>
      </c>
      <c r="AI329">
        <v>10.4345</v>
      </c>
      <c r="AJ329">
        <v>19.786999000000002</v>
      </c>
      <c r="AK329">
        <v>13.930667</v>
      </c>
      <c r="AL329">
        <v>79.962920999999994</v>
      </c>
      <c r="AM329">
        <v>85.774078000000003</v>
      </c>
      <c r="AN329">
        <v>83.362869000000003</v>
      </c>
      <c r="AO329">
        <v>80.867569000000003</v>
      </c>
      <c r="AP329">
        <v>86.614356999999998</v>
      </c>
      <c r="AQ329">
        <v>84.226601000000002</v>
      </c>
      <c r="AS329">
        <v>80.641082999999995</v>
      </c>
      <c r="AT329">
        <v>89.129913000000002</v>
      </c>
      <c r="AU329">
        <v>86.010338000000004</v>
      </c>
      <c r="CB329">
        <v>63.793236</v>
      </c>
      <c r="CC329">
        <v>65.881293999999997</v>
      </c>
      <c r="CD329">
        <v>64.995590000000007</v>
      </c>
    </row>
    <row r="330" spans="1:82" x14ac:dyDescent="0.3">
      <c r="A330">
        <v>89.226546999999997</v>
      </c>
      <c r="B330">
        <v>92.494101999999998</v>
      </c>
      <c r="C330">
        <v>91.159996000000007</v>
      </c>
      <c r="D330">
        <v>6.028E-2</v>
      </c>
      <c r="E330">
        <v>8.3899000000000001E-2</v>
      </c>
      <c r="F330">
        <v>6.8906999999999996E-2</v>
      </c>
      <c r="G330">
        <v>0.72310700000000006</v>
      </c>
      <c r="H330">
        <v>0.96330000000000005</v>
      </c>
      <c r="I330">
        <v>0.79348700000000005</v>
      </c>
      <c r="J330">
        <v>1.271809</v>
      </c>
      <c r="K330">
        <v>2.0397310000000002</v>
      </c>
      <c r="L330">
        <v>1.5508</v>
      </c>
      <c r="M330">
        <v>20.710125000000001</v>
      </c>
      <c r="N330">
        <v>25.078253</v>
      </c>
      <c r="O330">
        <v>22.294668000000001</v>
      </c>
      <c r="P330">
        <v>80.940513999999993</v>
      </c>
      <c r="Q330">
        <v>84.635268999999994</v>
      </c>
      <c r="R330">
        <v>83.113929999999996</v>
      </c>
      <c r="S330">
        <v>84.416443000000001</v>
      </c>
      <c r="T330">
        <v>87.917266999999995</v>
      </c>
      <c r="U330">
        <v>86.473731999999998</v>
      </c>
      <c r="W330">
        <v>90.950432000000006</v>
      </c>
      <c r="X330">
        <v>97.692017000000007</v>
      </c>
      <c r="Y330">
        <v>95.138869999999997</v>
      </c>
      <c r="Z330">
        <v>3.8927999999999997E-2</v>
      </c>
      <c r="AA330">
        <v>6.5733E-2</v>
      </c>
      <c r="AB330">
        <v>5.0631000000000002E-2</v>
      </c>
      <c r="AC330">
        <v>0.52039800000000003</v>
      </c>
      <c r="AD330">
        <v>0.79562600000000006</v>
      </c>
      <c r="AE330">
        <v>0.61760000000000004</v>
      </c>
      <c r="AF330">
        <v>0.67186800000000002</v>
      </c>
      <c r="AG330">
        <v>1.458761</v>
      </c>
      <c r="AH330">
        <v>1.02382</v>
      </c>
      <c r="AI330">
        <v>15.581562999999999</v>
      </c>
      <c r="AJ330">
        <v>21.608132999999999</v>
      </c>
      <c r="AK330">
        <v>18.034668</v>
      </c>
      <c r="AL330">
        <v>83.130013000000005</v>
      </c>
      <c r="AM330">
        <v>90.328247000000005</v>
      </c>
      <c r="AN330">
        <v>87.562393</v>
      </c>
      <c r="AO330">
        <v>86.397034000000005</v>
      </c>
      <c r="AP330">
        <v>93.405845999999997</v>
      </c>
      <c r="AQ330">
        <v>90.728736999999995</v>
      </c>
      <c r="AS330">
        <v>90.054901000000001</v>
      </c>
      <c r="AT330">
        <v>96.389809</v>
      </c>
      <c r="AU330">
        <v>93.900993</v>
      </c>
      <c r="CB330">
        <v>78.763740999999996</v>
      </c>
      <c r="CC330">
        <v>82.755240999999998</v>
      </c>
      <c r="CD330">
        <v>81.240936000000005</v>
      </c>
    </row>
    <row r="331" spans="1:82" x14ac:dyDescent="0.3">
      <c r="A331">
        <v>55.579044000000003</v>
      </c>
      <c r="B331">
        <v>79.914505000000005</v>
      </c>
      <c r="C331">
        <v>69.280929999999998</v>
      </c>
      <c r="D331">
        <v>5.5531999999999998E-2</v>
      </c>
      <c r="E331">
        <v>7.4229000000000003E-2</v>
      </c>
      <c r="F331">
        <v>6.3650999999999999E-2</v>
      </c>
      <c r="G331">
        <v>0.50869299999999995</v>
      </c>
      <c r="H331">
        <v>0.65654400000000002</v>
      </c>
      <c r="I331">
        <v>0.58616000000000001</v>
      </c>
      <c r="J331">
        <v>1.002705</v>
      </c>
      <c r="K331">
        <v>1.5042150000000001</v>
      </c>
      <c r="L331">
        <v>1.23136</v>
      </c>
      <c r="M331">
        <v>11.266156000000001</v>
      </c>
      <c r="N331">
        <v>16.675877</v>
      </c>
      <c r="O331">
        <v>13.967999000000001</v>
      </c>
      <c r="P331">
        <v>58.927052000000003</v>
      </c>
      <c r="Q331">
        <v>76.060164999999998</v>
      </c>
      <c r="R331">
        <v>68.591460999999995</v>
      </c>
      <c r="S331">
        <v>57.483944000000001</v>
      </c>
      <c r="T331">
        <v>77.629227</v>
      </c>
      <c r="U331">
        <v>68.845459000000005</v>
      </c>
      <c r="W331">
        <v>64.910736</v>
      </c>
      <c r="X331">
        <v>87.965987999999996</v>
      </c>
      <c r="Y331">
        <v>78.209464999999994</v>
      </c>
      <c r="Z331">
        <v>4.3938999999999999E-2</v>
      </c>
      <c r="AA331">
        <v>6.4388000000000001E-2</v>
      </c>
      <c r="AB331">
        <v>5.2372000000000002E-2</v>
      </c>
      <c r="AC331">
        <v>0.49408099999999999</v>
      </c>
      <c r="AD331">
        <v>0.62177099999999996</v>
      </c>
      <c r="AE331">
        <v>0.53858700000000004</v>
      </c>
      <c r="AF331">
        <v>0.76709700000000003</v>
      </c>
      <c r="AG331">
        <v>1.2886439999999999</v>
      </c>
      <c r="AH331">
        <v>0.94527300000000003</v>
      </c>
      <c r="AI331">
        <v>1.3841810000000001</v>
      </c>
      <c r="AJ331">
        <v>14.966063</v>
      </c>
      <c r="AK331">
        <v>12.215799000000001</v>
      </c>
      <c r="AL331">
        <v>61.244594999999997</v>
      </c>
      <c r="AM331">
        <v>79.134178000000006</v>
      </c>
      <c r="AN331">
        <v>71.594741999999997</v>
      </c>
      <c r="AO331">
        <v>62.752845999999998</v>
      </c>
      <c r="AP331">
        <v>82.795929000000001</v>
      </c>
      <c r="AQ331">
        <v>74.330062999999996</v>
      </c>
      <c r="AS331">
        <v>37.233555000000003</v>
      </c>
      <c r="AT331">
        <v>59.939292999999999</v>
      </c>
      <c r="AU331">
        <v>49.322932999999999</v>
      </c>
      <c r="CB331">
        <v>71.113913999999994</v>
      </c>
      <c r="CC331">
        <v>75.209068000000002</v>
      </c>
      <c r="CD331">
        <v>73.632332000000005</v>
      </c>
    </row>
    <row r="332" spans="1:82" x14ac:dyDescent="0.3">
      <c r="A332">
        <v>16.968202999999999</v>
      </c>
      <c r="B332">
        <v>31.639837</v>
      </c>
      <c r="C332">
        <v>25.297667000000001</v>
      </c>
      <c r="D332">
        <v>4.1612999999999997E-2</v>
      </c>
      <c r="E332">
        <v>5.9233000000000001E-2</v>
      </c>
      <c r="F332">
        <v>4.9645000000000002E-2</v>
      </c>
      <c r="G332">
        <v>0.341588</v>
      </c>
      <c r="H332">
        <v>0.48788900000000002</v>
      </c>
      <c r="I332">
        <v>0.41963299999999998</v>
      </c>
      <c r="J332">
        <v>0.63308399999999998</v>
      </c>
      <c r="K332">
        <v>1.1517489999999999</v>
      </c>
      <c r="L332">
        <v>0.8679</v>
      </c>
      <c r="M332">
        <v>0.89884699999999995</v>
      </c>
      <c r="N332">
        <v>10.782382999999999</v>
      </c>
      <c r="O332">
        <v>8.0347659999999994</v>
      </c>
      <c r="P332">
        <v>22.846572999999999</v>
      </c>
      <c r="Q332">
        <v>42.372799000000001</v>
      </c>
      <c r="R332">
        <v>34.078671</v>
      </c>
      <c r="S332">
        <v>20.384218000000001</v>
      </c>
      <c r="T332">
        <v>37.909069000000002</v>
      </c>
      <c r="U332">
        <v>30.417534</v>
      </c>
      <c r="W332">
        <v>25.211517000000001</v>
      </c>
      <c r="X332">
        <v>33.522224000000001</v>
      </c>
      <c r="Y332">
        <v>29.245000999999998</v>
      </c>
      <c r="Z332">
        <v>3.9563000000000001E-2</v>
      </c>
      <c r="AA332">
        <v>5.1542999999999999E-2</v>
      </c>
      <c r="AB332">
        <v>4.4428000000000002E-2</v>
      </c>
      <c r="AC332">
        <v>0.34578500000000001</v>
      </c>
      <c r="AD332">
        <v>0.46196500000000001</v>
      </c>
      <c r="AE332">
        <v>0.41065299999999999</v>
      </c>
      <c r="AF332">
        <v>0.60482599999999997</v>
      </c>
      <c r="AG332">
        <v>0.92525500000000005</v>
      </c>
      <c r="AH332">
        <v>0.76016700000000004</v>
      </c>
      <c r="AI332">
        <v>0.73596899999999998</v>
      </c>
      <c r="AJ332">
        <v>9.8388120000000008</v>
      </c>
      <c r="AK332">
        <v>7.7871329999999999</v>
      </c>
      <c r="AL332">
        <v>33.221912000000003</v>
      </c>
      <c r="AM332">
        <v>41.035065000000003</v>
      </c>
      <c r="AN332">
        <v>37.165267999999998</v>
      </c>
      <c r="AO332">
        <v>29.847014999999999</v>
      </c>
      <c r="AP332">
        <v>38.010207999999999</v>
      </c>
      <c r="AQ332">
        <v>33.878467999999998</v>
      </c>
      <c r="AS332">
        <v>15.4194</v>
      </c>
      <c r="AT332">
        <v>24.800391999999999</v>
      </c>
      <c r="AU332">
        <v>20.975999999999999</v>
      </c>
      <c r="CB332">
        <v>59.752831</v>
      </c>
      <c r="CC332">
        <v>83.834618000000006</v>
      </c>
      <c r="CD332">
        <v>73.341674999999995</v>
      </c>
    </row>
    <row r="333" spans="1:82" x14ac:dyDescent="0.3">
      <c r="A333">
        <v>2.6401750000000002</v>
      </c>
      <c r="B333">
        <v>5.6260760000000003</v>
      </c>
      <c r="C333">
        <v>3.9792670000000001</v>
      </c>
      <c r="D333">
        <v>2.98E-2</v>
      </c>
      <c r="E333">
        <v>4.8585999999999997E-2</v>
      </c>
      <c r="F333">
        <v>3.8066000000000003E-2</v>
      </c>
      <c r="G333">
        <v>0.23826800000000001</v>
      </c>
      <c r="H333">
        <v>0.39893400000000001</v>
      </c>
      <c r="I333">
        <v>0.32646700000000001</v>
      </c>
      <c r="J333">
        <v>0.40957100000000002</v>
      </c>
      <c r="K333">
        <v>0.83060800000000001</v>
      </c>
      <c r="L333">
        <v>0.56653299999999995</v>
      </c>
      <c r="M333">
        <v>0.52016899999999999</v>
      </c>
      <c r="N333">
        <v>7.044276</v>
      </c>
      <c r="O333">
        <v>5.1623539999999997</v>
      </c>
      <c r="P333">
        <v>3.086287</v>
      </c>
      <c r="Q333">
        <v>7.0964479999999996</v>
      </c>
      <c r="R333">
        <v>4.874333</v>
      </c>
      <c r="S333">
        <v>2.8971079999999998</v>
      </c>
      <c r="T333">
        <v>6.4764189999999999</v>
      </c>
      <c r="U333">
        <v>4.4985340000000003</v>
      </c>
      <c r="W333">
        <v>5.3342749999999999</v>
      </c>
      <c r="X333">
        <v>16.178978000000001</v>
      </c>
      <c r="Y333">
        <v>11.354666999999999</v>
      </c>
      <c r="Z333">
        <v>2.9349E-2</v>
      </c>
      <c r="AA333">
        <v>4.2696999999999999E-2</v>
      </c>
      <c r="AB333">
        <v>3.5741000000000002E-2</v>
      </c>
      <c r="AC333">
        <v>0.23661399999999999</v>
      </c>
      <c r="AD333">
        <v>0.38506600000000002</v>
      </c>
      <c r="AE333">
        <v>0.32218000000000002</v>
      </c>
      <c r="AF333">
        <v>0.40387899999999999</v>
      </c>
      <c r="AG333">
        <v>0.73438899999999996</v>
      </c>
      <c r="AH333">
        <v>0.51841999999999999</v>
      </c>
      <c r="AI333">
        <v>0.52406699999999995</v>
      </c>
      <c r="AJ333">
        <v>6.6238200000000003</v>
      </c>
      <c r="AK333">
        <v>5.0343400000000003</v>
      </c>
      <c r="AL333">
        <v>6.0480809999999998</v>
      </c>
      <c r="AM333">
        <v>21.600104999999999</v>
      </c>
      <c r="AN333">
        <v>14.745865</v>
      </c>
      <c r="AO333">
        <v>5.7468440000000003</v>
      </c>
      <c r="AP333">
        <v>19.339715999999999</v>
      </c>
      <c r="AQ333">
        <v>13.324666000000001</v>
      </c>
      <c r="AS333">
        <v>2.8791159999999998</v>
      </c>
      <c r="AT333">
        <v>9.4502869999999994</v>
      </c>
      <c r="AU333">
        <v>5.7774660000000004</v>
      </c>
      <c r="CB333">
        <v>17.138898999999999</v>
      </c>
      <c r="CC333">
        <v>23.022701000000001</v>
      </c>
      <c r="CD333">
        <v>20.253601</v>
      </c>
    </row>
    <row r="334" spans="1:82" x14ac:dyDescent="0.3">
      <c r="A334">
        <v>1.277938</v>
      </c>
      <c r="B334">
        <v>1.907562</v>
      </c>
      <c r="C334">
        <v>1.5964670000000001</v>
      </c>
      <c r="D334">
        <v>2.2311000000000001E-2</v>
      </c>
      <c r="E334">
        <v>3.8793000000000001E-2</v>
      </c>
      <c r="F334">
        <v>3.0509000000000001E-2</v>
      </c>
      <c r="G334">
        <v>0.20075200000000001</v>
      </c>
      <c r="H334">
        <v>0.32239099999999998</v>
      </c>
      <c r="I334">
        <v>0.26519300000000001</v>
      </c>
      <c r="J334">
        <v>0.24810399999999999</v>
      </c>
      <c r="K334">
        <v>0.59526500000000004</v>
      </c>
      <c r="L334">
        <v>0.43515300000000001</v>
      </c>
      <c r="M334">
        <v>0.42759599999999998</v>
      </c>
      <c r="N334">
        <v>5.1334489999999997</v>
      </c>
      <c r="O334">
        <v>3.9849929999999998</v>
      </c>
      <c r="P334">
        <v>1.3676969999999999</v>
      </c>
      <c r="Q334">
        <v>2.1245560000000001</v>
      </c>
      <c r="R334">
        <v>1.75</v>
      </c>
      <c r="S334">
        <v>1.334363</v>
      </c>
      <c r="T334">
        <v>2.033337</v>
      </c>
      <c r="U334">
        <v>1.6857329999999999</v>
      </c>
      <c r="W334">
        <v>1.4754659999999999</v>
      </c>
      <c r="X334">
        <v>3.1149749999999998</v>
      </c>
      <c r="Y334">
        <v>2.149667</v>
      </c>
      <c r="Z334">
        <v>2.1573999999999999E-2</v>
      </c>
      <c r="AA334">
        <v>3.5781E-2</v>
      </c>
      <c r="AB334">
        <v>2.9278999999999999E-2</v>
      </c>
      <c r="AC334">
        <v>0.1958</v>
      </c>
      <c r="AD334">
        <v>0.31019999999999998</v>
      </c>
      <c r="AE334">
        <v>0.2616</v>
      </c>
      <c r="AF334">
        <v>0.22865199999999999</v>
      </c>
      <c r="AG334">
        <v>0.52804300000000004</v>
      </c>
      <c r="AH334">
        <v>0.41515299999999999</v>
      </c>
      <c r="AI334">
        <v>0.45188699999999998</v>
      </c>
      <c r="AJ334">
        <v>4.9200439999999999</v>
      </c>
      <c r="AK334">
        <v>3.8743799999999999</v>
      </c>
      <c r="AL334">
        <v>1.6766620000000001</v>
      </c>
      <c r="AM334">
        <v>3.8027259999999998</v>
      </c>
      <c r="AN334">
        <v>2.5720000000000001</v>
      </c>
      <c r="AO334">
        <v>1.6028629999999999</v>
      </c>
      <c r="AP334">
        <v>3.5129009999999998</v>
      </c>
      <c r="AQ334">
        <v>2.394533</v>
      </c>
      <c r="AS334">
        <v>1.3049310000000001</v>
      </c>
      <c r="AT334">
        <v>2.1649630000000002</v>
      </c>
      <c r="AU334">
        <v>1.7101999999999999</v>
      </c>
      <c r="CB334">
        <v>3.909294</v>
      </c>
      <c r="CC334">
        <v>8.6442560000000004</v>
      </c>
      <c r="CD334">
        <v>7.2349329999999998</v>
      </c>
    </row>
    <row r="335" spans="1:82" x14ac:dyDescent="0.3">
      <c r="A335">
        <v>1.395141</v>
      </c>
      <c r="B335">
        <v>1.998969</v>
      </c>
      <c r="C335">
        <v>1.702933</v>
      </c>
      <c r="D335">
        <v>1.7579999999999998E-2</v>
      </c>
      <c r="E335">
        <v>3.0415999999999999E-2</v>
      </c>
      <c r="F335">
        <v>2.5217E-2</v>
      </c>
      <c r="G335">
        <v>0.166574</v>
      </c>
      <c r="H335">
        <v>0.25307499999999999</v>
      </c>
      <c r="I335">
        <v>0.21973999999999999</v>
      </c>
      <c r="J335">
        <v>0.16833300000000001</v>
      </c>
      <c r="K335">
        <v>0.42982700000000001</v>
      </c>
      <c r="L335">
        <v>0.336893</v>
      </c>
      <c r="M335">
        <v>0.35361999999999999</v>
      </c>
      <c r="N335">
        <v>3.8032720000000002</v>
      </c>
      <c r="O335">
        <v>3.159173</v>
      </c>
      <c r="P335">
        <v>1.7611870000000001</v>
      </c>
      <c r="Q335">
        <v>2.664625</v>
      </c>
      <c r="R335">
        <v>2.221333</v>
      </c>
      <c r="S335">
        <v>1.6089119999999999</v>
      </c>
      <c r="T335">
        <v>2.3869739999999999</v>
      </c>
      <c r="U335">
        <v>2.0053329999999998</v>
      </c>
      <c r="W335">
        <v>1.5887249999999999</v>
      </c>
      <c r="X335">
        <v>2.70885</v>
      </c>
      <c r="Y335">
        <v>2.113</v>
      </c>
      <c r="Z335">
        <v>1.6617E-2</v>
      </c>
      <c r="AA335">
        <v>3.1238999999999999E-2</v>
      </c>
      <c r="AB335">
        <v>2.4424999999999999E-2</v>
      </c>
      <c r="AC335">
        <v>0.16056699999999999</v>
      </c>
      <c r="AD335">
        <v>0.26388499999999998</v>
      </c>
      <c r="AE335">
        <v>0.21671299999999999</v>
      </c>
      <c r="AF335">
        <v>0.17455200000000001</v>
      </c>
      <c r="AG335">
        <v>0.43004599999999998</v>
      </c>
      <c r="AH335">
        <v>0.32132699999999997</v>
      </c>
      <c r="AI335">
        <v>0.37634099999999998</v>
      </c>
      <c r="AJ335">
        <v>3.7038730000000002</v>
      </c>
      <c r="AK335">
        <v>3.06752</v>
      </c>
      <c r="AL335">
        <v>2.0105620000000002</v>
      </c>
      <c r="AM335">
        <v>3.687125</v>
      </c>
      <c r="AN335">
        <v>2.8029999999999999</v>
      </c>
      <c r="AO335">
        <v>1.8349500000000001</v>
      </c>
      <c r="AP335">
        <v>3.2776999999999998</v>
      </c>
      <c r="AQ335">
        <v>2.5148670000000002</v>
      </c>
      <c r="AS335">
        <v>1.4070689999999999</v>
      </c>
      <c r="AT335">
        <v>2.1420370000000002</v>
      </c>
      <c r="AU335">
        <v>1.745733</v>
      </c>
      <c r="CB335">
        <v>2.8363689999999999</v>
      </c>
      <c r="CC335">
        <v>11.326943</v>
      </c>
      <c r="CD335">
        <v>7.3757999999999999</v>
      </c>
    </row>
    <row r="336" spans="1:82" x14ac:dyDescent="0.3">
      <c r="A336">
        <v>1.5863910000000001</v>
      </c>
      <c r="B336">
        <v>2.1164679999999998</v>
      </c>
      <c r="C336">
        <v>1.8633999999999999</v>
      </c>
      <c r="D336">
        <v>1.4326E-2</v>
      </c>
      <c r="E336">
        <v>2.6454999999999999E-2</v>
      </c>
      <c r="F336">
        <v>2.0857000000000001E-2</v>
      </c>
      <c r="G336">
        <v>0.14386299999999999</v>
      </c>
      <c r="H336">
        <v>0.22695000000000001</v>
      </c>
      <c r="I336">
        <v>0.18726699999999999</v>
      </c>
      <c r="J336">
        <v>0.15482399999999999</v>
      </c>
      <c r="K336">
        <v>0.39185399999999998</v>
      </c>
      <c r="L336">
        <v>0.23616699999999999</v>
      </c>
      <c r="M336">
        <v>0.30585899999999999</v>
      </c>
      <c r="N336">
        <v>3.0915810000000001</v>
      </c>
      <c r="O336">
        <v>2.504213</v>
      </c>
      <c r="P336">
        <v>1.918941</v>
      </c>
      <c r="Q336">
        <v>2.69977</v>
      </c>
      <c r="R336">
        <v>2.326066</v>
      </c>
      <c r="S336">
        <v>1.779881</v>
      </c>
      <c r="T336">
        <v>2.4565380000000001</v>
      </c>
      <c r="U336">
        <v>2.1333329999999999</v>
      </c>
      <c r="W336">
        <v>1.811644</v>
      </c>
      <c r="X336">
        <v>2.629988</v>
      </c>
      <c r="Y336">
        <v>2.2170000000000001</v>
      </c>
      <c r="Z336">
        <v>1.3251000000000001E-2</v>
      </c>
      <c r="AA336">
        <v>2.8069E-2</v>
      </c>
      <c r="AB336">
        <v>2.0299999999999999E-2</v>
      </c>
      <c r="AC336">
        <v>0.13713800000000001</v>
      </c>
      <c r="AD336">
        <v>0.23902499999999999</v>
      </c>
      <c r="AE336">
        <v>0.18457299999999999</v>
      </c>
      <c r="AF336">
        <v>0.13120999999999999</v>
      </c>
      <c r="AG336">
        <v>0.41292000000000001</v>
      </c>
      <c r="AH336">
        <v>0.226607</v>
      </c>
      <c r="AI336">
        <v>0.314359</v>
      </c>
      <c r="AJ336">
        <v>3.1004689999999999</v>
      </c>
      <c r="AK336">
        <v>2.4340329999999999</v>
      </c>
      <c r="AL336">
        <v>2.2855370000000002</v>
      </c>
      <c r="AM336">
        <v>3.5234749999999999</v>
      </c>
      <c r="AN336">
        <v>2.8986000000000001</v>
      </c>
      <c r="AO336">
        <v>2.0903119999999999</v>
      </c>
      <c r="AP336">
        <v>3.1506259999999999</v>
      </c>
      <c r="AQ336">
        <v>2.6144669999999999</v>
      </c>
      <c r="AS336">
        <v>1.707425</v>
      </c>
      <c r="AT336">
        <v>2.3490510000000002</v>
      </c>
      <c r="AU336">
        <v>2.0192000000000001</v>
      </c>
      <c r="CB336">
        <v>2.6645249999999998</v>
      </c>
      <c r="CC336">
        <v>5.350651</v>
      </c>
      <c r="CD336">
        <v>3.883</v>
      </c>
    </row>
    <row r="337" spans="1:82" x14ac:dyDescent="0.3">
      <c r="A337">
        <v>7.6751930000000002</v>
      </c>
      <c r="B337">
        <v>8.3659540000000003</v>
      </c>
      <c r="C337">
        <v>8.0289339999999996</v>
      </c>
      <c r="D337">
        <v>1.1695000000000001E-2</v>
      </c>
      <c r="E337">
        <v>2.3386000000000001E-2</v>
      </c>
      <c r="F337">
        <v>1.6937000000000001E-2</v>
      </c>
      <c r="G337">
        <v>0.127558</v>
      </c>
      <c r="H337">
        <v>0.208486</v>
      </c>
      <c r="I337">
        <v>0.16248699999999999</v>
      </c>
      <c r="J337">
        <v>0.10599600000000001</v>
      </c>
      <c r="K337">
        <v>0.31750800000000001</v>
      </c>
      <c r="L337">
        <v>0.17754</v>
      </c>
      <c r="M337">
        <v>0.29819400000000001</v>
      </c>
      <c r="N337">
        <v>2.7576870000000002</v>
      </c>
      <c r="O337">
        <v>2.1464660000000002</v>
      </c>
      <c r="P337">
        <v>7.9741179999999998</v>
      </c>
      <c r="Q337">
        <v>8.8072309999999998</v>
      </c>
      <c r="R337">
        <v>8.4070669999999996</v>
      </c>
      <c r="S337">
        <v>7.8509190000000002</v>
      </c>
      <c r="T337">
        <v>8.6256299999999992</v>
      </c>
      <c r="U337">
        <v>8.2515990000000006</v>
      </c>
      <c r="W337">
        <v>42.937252000000001</v>
      </c>
      <c r="X337">
        <v>46.404758000000001</v>
      </c>
      <c r="Y337">
        <v>45.335537000000002</v>
      </c>
      <c r="Z337">
        <v>1.0651000000000001E-2</v>
      </c>
      <c r="AA337">
        <v>2.5014000000000002E-2</v>
      </c>
      <c r="AB337">
        <v>1.6614E-2</v>
      </c>
      <c r="AC337">
        <v>0.121555</v>
      </c>
      <c r="AD337">
        <v>0.21951000000000001</v>
      </c>
      <c r="AE337">
        <v>0.160333</v>
      </c>
      <c r="AF337">
        <v>8.8870000000000005E-2</v>
      </c>
      <c r="AG337">
        <v>0.36631900000000001</v>
      </c>
      <c r="AH337">
        <v>0.17976600000000001</v>
      </c>
      <c r="AI337">
        <v>0.39657900000000001</v>
      </c>
      <c r="AJ337">
        <v>2.9505759999999999</v>
      </c>
      <c r="AK337">
        <v>2.1430739999999999</v>
      </c>
      <c r="AL337">
        <v>46.776764</v>
      </c>
      <c r="AM337">
        <v>50.512546999999998</v>
      </c>
      <c r="AN337">
        <v>49.412731000000001</v>
      </c>
      <c r="AO337">
        <v>45.164268</v>
      </c>
      <c r="AP337">
        <v>48.778675</v>
      </c>
      <c r="AQ337">
        <v>47.700004999999997</v>
      </c>
      <c r="AS337">
        <v>1.8299970000000001</v>
      </c>
      <c r="AT337">
        <v>2.3213560000000002</v>
      </c>
      <c r="AU337">
        <v>2.077</v>
      </c>
      <c r="CB337">
        <v>6.4764689999999998</v>
      </c>
      <c r="CC337">
        <v>8.2512819999999998</v>
      </c>
      <c r="CD337">
        <v>7.4004659999999998</v>
      </c>
    </row>
    <row r="338" spans="1:82" x14ac:dyDescent="0.3">
      <c r="A338">
        <v>43.594439999999999</v>
      </c>
      <c r="B338">
        <v>48.549872999999998</v>
      </c>
      <c r="C338">
        <v>46.034999999999997</v>
      </c>
      <c r="D338">
        <v>9.894E-3</v>
      </c>
      <c r="E338">
        <v>2.1350000000000001E-2</v>
      </c>
      <c r="F338">
        <v>1.4328E-2</v>
      </c>
      <c r="G338">
        <v>0.108776</v>
      </c>
      <c r="H338">
        <v>0.192241</v>
      </c>
      <c r="I338">
        <v>0.1424</v>
      </c>
      <c r="J338">
        <v>7.1869000000000002E-2</v>
      </c>
      <c r="K338">
        <v>0.26544499999999999</v>
      </c>
      <c r="L338">
        <v>0.143959</v>
      </c>
      <c r="M338">
        <v>0.26961600000000002</v>
      </c>
      <c r="N338">
        <v>2.3822809999999999</v>
      </c>
      <c r="O338">
        <v>1.7390330000000001</v>
      </c>
      <c r="P338">
        <v>45.987285999999997</v>
      </c>
      <c r="Q338">
        <v>50.637245</v>
      </c>
      <c r="R338">
        <v>48.298599000000003</v>
      </c>
      <c r="S338">
        <v>44.973937999999997</v>
      </c>
      <c r="T338">
        <v>49.688248000000002</v>
      </c>
      <c r="U338">
        <v>47.337795</v>
      </c>
      <c r="W338">
        <v>43.109074</v>
      </c>
      <c r="X338">
        <v>47.771594999999998</v>
      </c>
      <c r="Y338">
        <v>45.13673</v>
      </c>
      <c r="Z338">
        <v>1.0104E-2</v>
      </c>
      <c r="AA338">
        <v>2.3347E-2</v>
      </c>
      <c r="AB338">
        <v>1.4674E-2</v>
      </c>
      <c r="AC338">
        <v>0.108956</v>
      </c>
      <c r="AD338">
        <v>0.20402100000000001</v>
      </c>
      <c r="AE338">
        <v>0.14421999999999999</v>
      </c>
      <c r="AF338">
        <v>7.6883999999999994E-2</v>
      </c>
      <c r="AG338">
        <v>0.31819999999999998</v>
      </c>
      <c r="AH338">
        <v>0.15315799999999999</v>
      </c>
      <c r="AI338">
        <v>0.34269300000000003</v>
      </c>
      <c r="AJ338">
        <v>2.725698</v>
      </c>
      <c r="AK338">
        <v>1.8668469999999999</v>
      </c>
      <c r="AL338">
        <v>45.013927000000002</v>
      </c>
      <c r="AM338">
        <v>49.825195000000001</v>
      </c>
      <c r="AN338">
        <v>47.091468999999996</v>
      </c>
      <c r="AO338">
        <v>44.200321000000002</v>
      </c>
      <c r="AP338">
        <v>49.008270000000003</v>
      </c>
      <c r="AQ338">
        <v>46.274399000000003</v>
      </c>
      <c r="AS338">
        <v>17.725552</v>
      </c>
      <c r="AT338">
        <v>18.276098000000001</v>
      </c>
      <c r="AU338">
        <v>18.013935</v>
      </c>
      <c r="CB338">
        <v>18.992804</v>
      </c>
      <c r="CC338">
        <v>19.567319999999999</v>
      </c>
      <c r="CD338">
        <v>19.309197999999999</v>
      </c>
    </row>
    <row r="339" spans="1:82" x14ac:dyDescent="0.3">
      <c r="A339">
        <v>73.059325999999999</v>
      </c>
      <c r="B339">
        <v>75.231223999999997</v>
      </c>
      <c r="C339">
        <v>74.492874</v>
      </c>
      <c r="D339">
        <v>8.5009999999999999E-3</v>
      </c>
      <c r="E339">
        <v>2.0788999999999998E-2</v>
      </c>
      <c r="F339">
        <v>1.3542E-2</v>
      </c>
      <c r="G339">
        <v>8.7860999999999995E-2</v>
      </c>
      <c r="H339">
        <v>0.17751400000000001</v>
      </c>
      <c r="I339">
        <v>0.12590199999999999</v>
      </c>
      <c r="J339">
        <v>6.4605999999999997E-2</v>
      </c>
      <c r="K339">
        <v>0.2762</v>
      </c>
      <c r="L339">
        <v>0.143013</v>
      </c>
      <c r="M339">
        <v>0.37167800000000001</v>
      </c>
      <c r="N339">
        <v>2.2914059999999998</v>
      </c>
      <c r="O339">
        <v>1.5662929999999999</v>
      </c>
      <c r="P339">
        <v>71.842751000000007</v>
      </c>
      <c r="Q339">
        <v>73.996016999999995</v>
      </c>
      <c r="R339">
        <v>73.275604000000001</v>
      </c>
      <c r="S339">
        <v>72.337288000000001</v>
      </c>
      <c r="T339">
        <v>74.507362000000001</v>
      </c>
      <c r="U339">
        <v>73.770995999999997</v>
      </c>
      <c r="W339">
        <v>70.199562</v>
      </c>
      <c r="X339">
        <v>71.772437999999994</v>
      </c>
      <c r="Y339">
        <v>71.025261</v>
      </c>
      <c r="Z339">
        <v>8.7849999999999994E-3</v>
      </c>
      <c r="AA339">
        <v>2.2474000000000001E-2</v>
      </c>
      <c r="AB339">
        <v>1.3920999999999999E-2</v>
      </c>
      <c r="AC339">
        <v>9.3117000000000005E-2</v>
      </c>
      <c r="AD339">
        <v>0.191106</v>
      </c>
      <c r="AE339">
        <v>0.133352</v>
      </c>
      <c r="AF339">
        <v>6.8736000000000005E-2</v>
      </c>
      <c r="AG339">
        <v>0.31977800000000001</v>
      </c>
      <c r="AH339">
        <v>0.15135000000000001</v>
      </c>
      <c r="AI339">
        <v>0.88926899999999998</v>
      </c>
      <c r="AJ339">
        <v>3.117829</v>
      </c>
      <c r="AK339">
        <v>1.901527</v>
      </c>
      <c r="AL339">
        <v>69.074905000000001</v>
      </c>
      <c r="AM339">
        <v>70.540313999999995</v>
      </c>
      <c r="AN339">
        <v>69.865066999999996</v>
      </c>
      <c r="AO339">
        <v>69.556968999999995</v>
      </c>
      <c r="AP339">
        <v>71.042312999999993</v>
      </c>
      <c r="AQ339">
        <v>70.334068000000002</v>
      </c>
      <c r="AS339">
        <v>64.807640000000006</v>
      </c>
      <c r="AT339">
        <v>67.936492999999999</v>
      </c>
      <c r="AU339">
        <v>66.567329000000001</v>
      </c>
      <c r="CB339">
        <v>59.455601000000001</v>
      </c>
      <c r="CC339">
        <v>61.099322999999998</v>
      </c>
      <c r="CD339">
        <v>60.254604</v>
      </c>
    </row>
    <row r="340" spans="1:82" x14ac:dyDescent="0.3">
      <c r="A340">
        <v>88.079041000000004</v>
      </c>
      <c r="B340">
        <v>92.266502000000003</v>
      </c>
      <c r="C340">
        <v>90.624268000000001</v>
      </c>
      <c r="D340">
        <v>8.9300000000000004E-3</v>
      </c>
      <c r="E340">
        <v>2.1721000000000001E-2</v>
      </c>
      <c r="F340">
        <v>1.4777E-2</v>
      </c>
      <c r="G340">
        <v>7.8268000000000004E-2</v>
      </c>
      <c r="H340">
        <v>0.17156099999999999</v>
      </c>
      <c r="I340">
        <v>0.123643</v>
      </c>
      <c r="J340">
        <v>7.7830999999999997E-2</v>
      </c>
      <c r="K340">
        <v>0.31109999999999999</v>
      </c>
      <c r="L340">
        <v>0.16816300000000001</v>
      </c>
      <c r="M340">
        <v>1.345575</v>
      </c>
      <c r="N340">
        <v>4.3873009999999999</v>
      </c>
      <c r="O340">
        <v>2.5575329999999998</v>
      </c>
      <c r="P340">
        <v>87.732215999999994</v>
      </c>
      <c r="Q340">
        <v>92.025504999999995</v>
      </c>
      <c r="R340">
        <v>90.328261999999995</v>
      </c>
      <c r="S340">
        <v>87.874268000000001</v>
      </c>
      <c r="T340">
        <v>92.121039999999994</v>
      </c>
      <c r="U340">
        <v>90.447211999999993</v>
      </c>
      <c r="W340">
        <v>68.509788999999998</v>
      </c>
      <c r="X340">
        <v>72.265288999999996</v>
      </c>
      <c r="Y340">
        <v>70.470009000000005</v>
      </c>
      <c r="Z340">
        <v>8.515E-3</v>
      </c>
      <c r="AA340">
        <v>2.2540999999999999E-2</v>
      </c>
      <c r="AB340">
        <v>1.4472E-2</v>
      </c>
      <c r="AC340">
        <v>8.8345000000000007E-2</v>
      </c>
      <c r="AD340">
        <v>0.19997500000000001</v>
      </c>
      <c r="AE340">
        <v>0.13884299999999999</v>
      </c>
      <c r="AF340">
        <v>7.1197999999999997E-2</v>
      </c>
      <c r="AG340">
        <v>0.32628600000000002</v>
      </c>
      <c r="AH340">
        <v>0.17042499999999999</v>
      </c>
      <c r="AI340">
        <v>1.574797</v>
      </c>
      <c r="AJ340">
        <v>5.6975629999999997</v>
      </c>
      <c r="AK340">
        <v>3.011333</v>
      </c>
      <c r="AL340">
        <v>68.11927</v>
      </c>
      <c r="AM340">
        <v>71.945419000000001</v>
      </c>
      <c r="AN340">
        <v>70.164192</v>
      </c>
      <c r="AO340">
        <v>68.272971999999996</v>
      </c>
      <c r="AP340">
        <v>72.084800999999999</v>
      </c>
      <c r="AQ340">
        <v>70.295197000000002</v>
      </c>
      <c r="AS340">
        <v>66.823532</v>
      </c>
      <c r="AT340">
        <v>71.357558999999995</v>
      </c>
      <c r="AU340">
        <v>69.853058000000004</v>
      </c>
      <c r="CB340">
        <v>79.918198000000004</v>
      </c>
      <c r="CC340">
        <v>82.238563999999997</v>
      </c>
      <c r="CD340">
        <v>81.358597000000003</v>
      </c>
    </row>
    <row r="341" spans="1:82" x14ac:dyDescent="0.3">
      <c r="A341">
        <v>82.439445000000006</v>
      </c>
      <c r="B341">
        <v>86.798278999999994</v>
      </c>
      <c r="C341">
        <v>85.313468999999998</v>
      </c>
      <c r="D341">
        <v>1.1431999999999999E-2</v>
      </c>
      <c r="E341">
        <v>2.6131999999999999E-2</v>
      </c>
      <c r="F341">
        <v>1.8911000000000001E-2</v>
      </c>
      <c r="G341">
        <v>0.114425</v>
      </c>
      <c r="H341">
        <v>0.28060000000000002</v>
      </c>
      <c r="I341">
        <v>0.17824699999999999</v>
      </c>
      <c r="J341">
        <v>0.110251</v>
      </c>
      <c r="K341">
        <v>0.33974300000000002</v>
      </c>
      <c r="L341">
        <v>0.21079300000000001</v>
      </c>
      <c r="M341">
        <v>2.6636000000000002</v>
      </c>
      <c r="N341">
        <v>9.1708020000000001</v>
      </c>
      <c r="O341">
        <v>4.5856669999999999</v>
      </c>
      <c r="P341">
        <v>80.141746999999995</v>
      </c>
      <c r="Q341">
        <v>84.800872999999996</v>
      </c>
      <c r="R341">
        <v>83.1614</v>
      </c>
      <c r="S341">
        <v>81.107078999999999</v>
      </c>
      <c r="T341">
        <v>85.639313000000001</v>
      </c>
      <c r="U341">
        <v>84.065475000000006</v>
      </c>
      <c r="W341">
        <v>84.325942999999995</v>
      </c>
      <c r="X341">
        <v>90.043273999999997</v>
      </c>
      <c r="Y341">
        <v>87.813125999999997</v>
      </c>
      <c r="Z341">
        <v>2.6955E-2</v>
      </c>
      <c r="AA341">
        <v>5.0037999999999999E-2</v>
      </c>
      <c r="AB341">
        <v>3.6188999999999999E-2</v>
      </c>
      <c r="AC341">
        <v>0.353157</v>
      </c>
      <c r="AD341">
        <v>0.73436599999999996</v>
      </c>
      <c r="AE341">
        <v>0.50797300000000001</v>
      </c>
      <c r="AF341">
        <v>0.43716699999999997</v>
      </c>
      <c r="AG341">
        <v>1.0243580000000001</v>
      </c>
      <c r="AH341">
        <v>0.65254699999999999</v>
      </c>
      <c r="AI341">
        <v>13.885839000000001</v>
      </c>
      <c r="AJ341">
        <v>26.059246000000002</v>
      </c>
      <c r="AK341">
        <v>17.407999</v>
      </c>
      <c r="AL341">
        <v>82.037277000000003</v>
      </c>
      <c r="AM341">
        <v>87.818031000000005</v>
      </c>
      <c r="AN341">
        <v>85.583991999999995</v>
      </c>
      <c r="AO341">
        <v>83.006882000000004</v>
      </c>
      <c r="AP341">
        <v>88.768883000000002</v>
      </c>
      <c r="AQ341">
        <v>86.535736</v>
      </c>
      <c r="AS341">
        <v>86.271743999999998</v>
      </c>
      <c r="AT341">
        <v>91.645888999999997</v>
      </c>
      <c r="AU341">
        <v>89.797805999999994</v>
      </c>
      <c r="CB341">
        <v>75.195273999999998</v>
      </c>
      <c r="CC341">
        <v>77.511429000000007</v>
      </c>
      <c r="CD341">
        <v>76.702324000000004</v>
      </c>
    </row>
    <row r="342" spans="1:82" x14ac:dyDescent="0.3">
      <c r="A342">
        <v>97.055428000000006</v>
      </c>
      <c r="B342">
        <v>101.942764</v>
      </c>
      <c r="C342">
        <v>100.068268</v>
      </c>
      <c r="D342">
        <v>4.1661999999999998E-2</v>
      </c>
      <c r="E342">
        <v>0.119779</v>
      </c>
      <c r="F342">
        <v>6.4145999999999995E-2</v>
      </c>
      <c r="G342">
        <v>0.50766599999999995</v>
      </c>
      <c r="H342">
        <v>1.1208940000000001</v>
      </c>
      <c r="I342">
        <v>0.72634699999999996</v>
      </c>
      <c r="J342">
        <v>1.0665100000000001</v>
      </c>
      <c r="K342">
        <v>4.976013</v>
      </c>
      <c r="L342">
        <v>1.9015329999999999</v>
      </c>
      <c r="M342">
        <v>14.884826</v>
      </c>
      <c r="N342">
        <v>42.710754000000001</v>
      </c>
      <c r="O342">
        <v>22.823332000000001</v>
      </c>
      <c r="P342">
        <v>88.515243999999996</v>
      </c>
      <c r="Q342">
        <v>94.221091999999999</v>
      </c>
      <c r="R342">
        <v>91.998992999999999</v>
      </c>
      <c r="S342">
        <v>92.079216000000002</v>
      </c>
      <c r="T342">
        <v>97.442879000000005</v>
      </c>
      <c r="U342">
        <v>95.366211000000007</v>
      </c>
      <c r="W342">
        <v>94.339157</v>
      </c>
      <c r="X342">
        <v>100.447952</v>
      </c>
      <c r="Y342">
        <v>98.304276000000002</v>
      </c>
      <c r="Z342">
        <v>5.5813000000000001E-2</v>
      </c>
      <c r="AA342">
        <v>8.9644000000000001E-2</v>
      </c>
      <c r="AB342">
        <v>6.6872000000000001E-2</v>
      </c>
      <c r="AC342">
        <v>0.79671499999999995</v>
      </c>
      <c r="AD342">
        <v>1.1160600000000001</v>
      </c>
      <c r="AE342">
        <v>0.90620699999999998</v>
      </c>
      <c r="AF342">
        <v>1.2062310000000001</v>
      </c>
      <c r="AG342">
        <v>2.3368180000000001</v>
      </c>
      <c r="AH342">
        <v>1.607267</v>
      </c>
      <c r="AI342">
        <v>18.418406999999998</v>
      </c>
      <c r="AJ342">
        <v>24.161681999999999</v>
      </c>
      <c r="AK342">
        <v>20.945335</v>
      </c>
      <c r="AL342">
        <v>88.357010000000002</v>
      </c>
      <c r="AM342">
        <v>95.126273999999995</v>
      </c>
      <c r="AN342">
        <v>92.623206999999994</v>
      </c>
      <c r="AO342">
        <v>90.853354999999993</v>
      </c>
      <c r="AP342">
        <v>97.352722</v>
      </c>
      <c r="AQ342">
        <v>94.996857000000006</v>
      </c>
      <c r="AS342">
        <v>98.170897999999994</v>
      </c>
      <c r="AT342">
        <v>105.36380800000001</v>
      </c>
      <c r="AU342">
        <v>102.5326</v>
      </c>
      <c r="CB342">
        <v>84.935294999999996</v>
      </c>
      <c r="CC342">
        <v>89.000984000000003</v>
      </c>
      <c r="CD342">
        <v>87.458343999999997</v>
      </c>
    </row>
    <row r="343" spans="1:82" x14ac:dyDescent="0.3">
      <c r="A343">
        <v>73.511573999999996</v>
      </c>
      <c r="B343">
        <v>87.797302000000002</v>
      </c>
      <c r="C343">
        <v>83.861869999999996</v>
      </c>
      <c r="D343">
        <v>7.2863999999999998E-2</v>
      </c>
      <c r="E343">
        <v>9.4878000000000004E-2</v>
      </c>
      <c r="F343">
        <v>8.5610000000000006E-2</v>
      </c>
      <c r="G343">
        <v>0.90637400000000001</v>
      </c>
      <c r="H343">
        <v>1.1005210000000001</v>
      </c>
      <c r="I343">
        <v>0.98337300000000005</v>
      </c>
      <c r="J343">
        <v>1.6372469999999999</v>
      </c>
      <c r="K343">
        <v>2.3498570000000001</v>
      </c>
      <c r="L343">
        <v>2.0536669999999999</v>
      </c>
      <c r="M343">
        <v>21.876311999999999</v>
      </c>
      <c r="N343">
        <v>25.513871999999999</v>
      </c>
      <c r="O343">
        <v>23.804665</v>
      </c>
      <c r="P343">
        <v>68.374115000000003</v>
      </c>
      <c r="Q343">
        <v>79.464652999999998</v>
      </c>
      <c r="R343">
        <v>76.259140000000002</v>
      </c>
      <c r="S343">
        <v>70.503128000000004</v>
      </c>
      <c r="T343">
        <v>82.941574000000003</v>
      </c>
      <c r="U343">
        <v>79.419464000000005</v>
      </c>
      <c r="W343">
        <v>73.434875000000005</v>
      </c>
      <c r="X343">
        <v>95.087035999999998</v>
      </c>
      <c r="Y343">
        <v>86.753463999999994</v>
      </c>
      <c r="Z343">
        <v>6.4351000000000005E-2</v>
      </c>
      <c r="AA343">
        <v>8.6319000000000007E-2</v>
      </c>
      <c r="AB343">
        <v>7.2888999999999995E-2</v>
      </c>
      <c r="AC343">
        <v>0.70870599999999995</v>
      </c>
      <c r="AD343">
        <v>0.90598699999999999</v>
      </c>
      <c r="AE343">
        <v>0.80157299999999998</v>
      </c>
      <c r="AF343">
        <v>1.3075810000000001</v>
      </c>
      <c r="AG343">
        <v>1.9547369999999999</v>
      </c>
      <c r="AH343">
        <v>1.5715330000000001</v>
      </c>
      <c r="AI343">
        <v>19.023624000000002</v>
      </c>
      <c r="AJ343">
        <v>24.296752999999999</v>
      </c>
      <c r="AK343">
        <v>21.971997999999999</v>
      </c>
      <c r="AL343">
        <v>67.846169000000003</v>
      </c>
      <c r="AM343">
        <v>84.790413000000001</v>
      </c>
      <c r="AN343">
        <v>78.275063000000003</v>
      </c>
      <c r="AO343">
        <v>70.132430999999997</v>
      </c>
      <c r="AP343">
        <v>88.987419000000003</v>
      </c>
      <c r="AQ343">
        <v>81.768799000000001</v>
      </c>
      <c r="AS343">
        <v>69.000686999999999</v>
      </c>
      <c r="AT343">
        <v>92.345139000000003</v>
      </c>
      <c r="AU343">
        <v>82.282600000000002</v>
      </c>
      <c r="CB343">
        <v>83.038146999999995</v>
      </c>
      <c r="CC343">
        <v>87.907295000000005</v>
      </c>
      <c r="CD343">
        <v>86.065804</v>
      </c>
    </row>
    <row r="344" spans="1:82" x14ac:dyDescent="0.3">
      <c r="A344">
        <v>28.626238000000001</v>
      </c>
      <c r="B344">
        <v>48.217911000000001</v>
      </c>
      <c r="C344">
        <v>37.950535000000002</v>
      </c>
      <c r="D344">
        <v>5.7880000000000001E-2</v>
      </c>
      <c r="E344">
        <v>7.6738000000000001E-2</v>
      </c>
      <c r="F344">
        <v>7.0000999999999994E-2</v>
      </c>
      <c r="G344">
        <v>0.59078600000000003</v>
      </c>
      <c r="H344">
        <v>0.74359500000000001</v>
      </c>
      <c r="I344">
        <v>0.67760699999999996</v>
      </c>
      <c r="J344">
        <v>1.05955</v>
      </c>
      <c r="K344">
        <v>1.6052999999999999</v>
      </c>
      <c r="L344">
        <v>1.3886670000000001</v>
      </c>
      <c r="M344">
        <v>10.609750999999999</v>
      </c>
      <c r="N344">
        <v>19.654502999999998</v>
      </c>
      <c r="O344">
        <v>16.777332000000001</v>
      </c>
      <c r="P344">
        <v>37.977702999999998</v>
      </c>
      <c r="Q344">
        <v>54.996746000000002</v>
      </c>
      <c r="R344">
        <v>47.009265999999997</v>
      </c>
      <c r="S344">
        <v>33.982025</v>
      </c>
      <c r="T344">
        <v>52.176139999999997</v>
      </c>
      <c r="U344">
        <v>43.244399999999999</v>
      </c>
      <c r="W344">
        <v>24.924931000000001</v>
      </c>
      <c r="X344">
        <v>35.092917999999997</v>
      </c>
      <c r="Y344">
        <v>30.075400999999999</v>
      </c>
      <c r="Z344">
        <v>5.2825999999999998E-2</v>
      </c>
      <c r="AA344">
        <v>7.5499999999999998E-2</v>
      </c>
      <c r="AB344">
        <v>6.2453000000000002E-2</v>
      </c>
      <c r="AC344">
        <v>0.481319</v>
      </c>
      <c r="AD344">
        <v>0.68542499999999995</v>
      </c>
      <c r="AE344">
        <v>0.56606000000000001</v>
      </c>
      <c r="AF344">
        <v>0.95892200000000005</v>
      </c>
      <c r="AG344">
        <v>1.654598</v>
      </c>
      <c r="AH344">
        <v>1.2297800000000001</v>
      </c>
      <c r="AI344">
        <v>10.778859000000001</v>
      </c>
      <c r="AJ344">
        <v>18.304628000000001</v>
      </c>
      <c r="AK344">
        <v>13.591332</v>
      </c>
      <c r="AL344">
        <v>33.571700999999997</v>
      </c>
      <c r="AM344">
        <v>43.193111000000002</v>
      </c>
      <c r="AN344">
        <v>38.770865999999998</v>
      </c>
      <c r="AO344">
        <v>29.983568000000002</v>
      </c>
      <c r="AP344">
        <v>39.598579000000001</v>
      </c>
      <c r="AQ344">
        <v>35.157733999999998</v>
      </c>
      <c r="AS344">
        <v>27.379372</v>
      </c>
      <c r="AT344">
        <v>35.57761</v>
      </c>
      <c r="AU344">
        <v>31.390867</v>
      </c>
      <c r="CB344">
        <v>58.368682999999997</v>
      </c>
      <c r="CC344">
        <v>83.757187000000002</v>
      </c>
      <c r="CD344">
        <v>72.638930999999999</v>
      </c>
    </row>
    <row r="345" spans="1:82" x14ac:dyDescent="0.3">
      <c r="A345">
        <v>4.8039860000000001</v>
      </c>
      <c r="B345">
        <v>15.475206</v>
      </c>
      <c r="C345">
        <v>9.8702670000000001</v>
      </c>
      <c r="D345">
        <v>3.7066000000000002E-2</v>
      </c>
      <c r="E345">
        <v>5.5003999999999997E-2</v>
      </c>
      <c r="F345">
        <v>4.7070000000000001E-2</v>
      </c>
      <c r="G345">
        <v>0.32928499999999999</v>
      </c>
      <c r="H345">
        <v>0.48915500000000001</v>
      </c>
      <c r="I345">
        <v>0.424147</v>
      </c>
      <c r="J345">
        <v>0.484657</v>
      </c>
      <c r="K345">
        <v>0.93546499999999999</v>
      </c>
      <c r="L345">
        <v>0.72455999999999998</v>
      </c>
      <c r="M345">
        <v>0.58919299999999997</v>
      </c>
      <c r="N345">
        <v>9.3976360000000003</v>
      </c>
      <c r="O345">
        <v>7.3442270000000001</v>
      </c>
      <c r="P345">
        <v>5.3385090000000002</v>
      </c>
      <c r="Q345">
        <v>19.868860000000002</v>
      </c>
      <c r="R345">
        <v>12.155001</v>
      </c>
      <c r="S345">
        <v>5.1133439999999997</v>
      </c>
      <c r="T345">
        <v>18.029624999999999</v>
      </c>
      <c r="U345">
        <v>11.192133999999999</v>
      </c>
      <c r="W345">
        <v>3.7963879999999999</v>
      </c>
      <c r="X345">
        <v>14.213735</v>
      </c>
      <c r="Y345">
        <v>9.5058659999999993</v>
      </c>
      <c r="Z345">
        <v>3.9660000000000001E-2</v>
      </c>
      <c r="AA345">
        <v>6.5786999999999998E-2</v>
      </c>
      <c r="AB345">
        <v>4.9731999999999998E-2</v>
      </c>
      <c r="AC345">
        <v>0.32525700000000002</v>
      </c>
      <c r="AD345">
        <v>0.51373899999999995</v>
      </c>
      <c r="AE345">
        <v>0.41785299999999997</v>
      </c>
      <c r="AF345">
        <v>0.56788899999999998</v>
      </c>
      <c r="AG345">
        <v>1.320349</v>
      </c>
      <c r="AH345">
        <v>0.85422699999999996</v>
      </c>
      <c r="AI345">
        <v>2.1409440000000002</v>
      </c>
      <c r="AJ345">
        <v>11.576264999999999</v>
      </c>
      <c r="AK345">
        <v>7.9581999999999997</v>
      </c>
      <c r="AL345">
        <v>4.9579750000000002</v>
      </c>
      <c r="AM345">
        <v>20.098849999999999</v>
      </c>
      <c r="AN345">
        <v>13.384266999999999</v>
      </c>
      <c r="AO345">
        <v>4.4868940000000004</v>
      </c>
      <c r="AP345">
        <v>17.653110999999999</v>
      </c>
      <c r="AQ345">
        <v>11.763999</v>
      </c>
      <c r="AS345">
        <v>4.3392809999999997</v>
      </c>
      <c r="AT345">
        <v>14.385059</v>
      </c>
      <c r="AU345">
        <v>9.7450659999999996</v>
      </c>
      <c r="CB345">
        <v>14.420444</v>
      </c>
      <c r="CC345">
        <v>22.082709999999999</v>
      </c>
      <c r="CD345">
        <v>18.980399999999999</v>
      </c>
    </row>
    <row r="346" spans="1:82" x14ac:dyDescent="0.3">
      <c r="A346">
        <v>1.6315219999999999</v>
      </c>
      <c r="B346">
        <v>2.7645059999999999</v>
      </c>
      <c r="C346">
        <v>2.1749329999999998</v>
      </c>
      <c r="D346">
        <v>2.2075000000000001E-2</v>
      </c>
      <c r="E346">
        <v>3.8538000000000003E-2</v>
      </c>
      <c r="F346">
        <v>3.1174E-2</v>
      </c>
      <c r="G346">
        <v>0.21460899999999999</v>
      </c>
      <c r="H346">
        <v>0.362792</v>
      </c>
      <c r="I346">
        <v>0.30540699999999998</v>
      </c>
      <c r="J346">
        <v>0.22964000000000001</v>
      </c>
      <c r="K346">
        <v>0.55567999999999995</v>
      </c>
      <c r="L346">
        <v>0.42696000000000001</v>
      </c>
      <c r="M346">
        <v>0.39804400000000001</v>
      </c>
      <c r="N346">
        <v>5.3574619999999999</v>
      </c>
      <c r="O346">
        <v>4.0713999999999997</v>
      </c>
      <c r="P346">
        <v>1.8075129999999999</v>
      </c>
      <c r="Q346">
        <v>3.2345739999999998</v>
      </c>
      <c r="R346">
        <v>2.4783330000000001</v>
      </c>
      <c r="S346">
        <v>1.734256</v>
      </c>
      <c r="T346">
        <v>3.0377879999999999</v>
      </c>
      <c r="U346">
        <v>2.3513329999999999</v>
      </c>
      <c r="W346">
        <v>1.530324</v>
      </c>
      <c r="X346">
        <v>3.335963</v>
      </c>
      <c r="Y346">
        <v>2.2434669999999999</v>
      </c>
      <c r="Z346">
        <v>2.9776E-2</v>
      </c>
      <c r="AA346">
        <v>5.4413000000000003E-2</v>
      </c>
      <c r="AB346">
        <v>4.0243000000000001E-2</v>
      </c>
      <c r="AC346">
        <v>0.238703</v>
      </c>
      <c r="AD346">
        <v>0.415219</v>
      </c>
      <c r="AE346">
        <v>0.33497300000000002</v>
      </c>
      <c r="AF346">
        <v>0.444353</v>
      </c>
      <c r="AG346">
        <v>0.977603</v>
      </c>
      <c r="AH346">
        <v>0.65668700000000002</v>
      </c>
      <c r="AI346">
        <v>0.84899500000000006</v>
      </c>
      <c r="AJ346">
        <v>8.2084899999999994</v>
      </c>
      <c r="AK346">
        <v>5.8388400000000003</v>
      </c>
      <c r="AL346">
        <v>1.757714</v>
      </c>
      <c r="AM346">
        <v>4.354012</v>
      </c>
      <c r="AN346">
        <v>2.785733</v>
      </c>
      <c r="AO346">
        <v>1.662334</v>
      </c>
      <c r="AP346">
        <v>3.9242119999999998</v>
      </c>
      <c r="AQ346">
        <v>2.5580669999999999</v>
      </c>
      <c r="AS346">
        <v>1.3703749999999999</v>
      </c>
      <c r="AT346">
        <v>2.5847500000000001</v>
      </c>
      <c r="AU346">
        <v>1.881667</v>
      </c>
      <c r="CB346">
        <v>2.2521840000000002</v>
      </c>
      <c r="CC346">
        <v>8.0209630000000001</v>
      </c>
      <c r="CD346">
        <v>5.2883329999999997</v>
      </c>
    </row>
    <row r="347" spans="1:82" x14ac:dyDescent="0.3">
      <c r="A347">
        <v>1.5717559999999999</v>
      </c>
      <c r="B347">
        <v>2.4327869999999998</v>
      </c>
      <c r="C347">
        <v>2.0020660000000001</v>
      </c>
      <c r="D347">
        <v>1.3908E-2</v>
      </c>
      <c r="E347">
        <v>2.7431000000000001E-2</v>
      </c>
      <c r="F347">
        <v>2.1909000000000001E-2</v>
      </c>
      <c r="G347">
        <v>0.15990199999999999</v>
      </c>
      <c r="H347">
        <v>0.26219300000000001</v>
      </c>
      <c r="I347">
        <v>0.22181999999999999</v>
      </c>
      <c r="J347">
        <v>0.129105</v>
      </c>
      <c r="K347">
        <v>0.39151000000000002</v>
      </c>
      <c r="L347">
        <v>0.25083299999999997</v>
      </c>
      <c r="M347">
        <v>0.31121399999999999</v>
      </c>
      <c r="N347">
        <v>3.3258369999999999</v>
      </c>
      <c r="O347">
        <v>2.6215929999999998</v>
      </c>
      <c r="P347">
        <v>1.972534</v>
      </c>
      <c r="Q347">
        <v>3.2050800000000002</v>
      </c>
      <c r="R347">
        <v>2.5821999999999998</v>
      </c>
      <c r="S347">
        <v>1.804969</v>
      </c>
      <c r="T347">
        <v>2.8835630000000001</v>
      </c>
      <c r="U347">
        <v>2.3403999999999998</v>
      </c>
      <c r="W347">
        <v>1.5392440000000001</v>
      </c>
      <c r="X347">
        <v>2.7345869999999999</v>
      </c>
      <c r="Y347">
        <v>2.067933</v>
      </c>
      <c r="Z347">
        <v>2.3525000000000001E-2</v>
      </c>
      <c r="AA347">
        <v>4.3304000000000002E-2</v>
      </c>
      <c r="AB347">
        <v>3.3425000000000003E-2</v>
      </c>
      <c r="AC347">
        <v>0.20594499999999999</v>
      </c>
      <c r="AD347">
        <v>0.34511599999999998</v>
      </c>
      <c r="AE347">
        <v>0.280613</v>
      </c>
      <c r="AF347">
        <v>0.28768500000000002</v>
      </c>
      <c r="AG347">
        <v>0.73897599999999997</v>
      </c>
      <c r="AH347">
        <v>0.49571300000000001</v>
      </c>
      <c r="AI347">
        <v>0.73340300000000003</v>
      </c>
      <c r="AJ347">
        <v>5.7900219999999996</v>
      </c>
      <c r="AK347">
        <v>4.5362330000000002</v>
      </c>
      <c r="AL347">
        <v>1.9916750000000001</v>
      </c>
      <c r="AM347">
        <v>3.8295509999999999</v>
      </c>
      <c r="AN347">
        <v>2.8117999999999999</v>
      </c>
      <c r="AO347">
        <v>1.8028189999999999</v>
      </c>
      <c r="AP347">
        <v>3.3715380000000001</v>
      </c>
      <c r="AQ347">
        <v>2.5014669999999999</v>
      </c>
      <c r="AS347">
        <v>1.4639869999999999</v>
      </c>
      <c r="AT347">
        <v>2.3321749999999999</v>
      </c>
      <c r="AU347">
        <v>1.892933</v>
      </c>
      <c r="CB347">
        <v>1.9329940000000001</v>
      </c>
      <c r="CC347">
        <v>5.6114509999999997</v>
      </c>
      <c r="CD347">
        <v>3.4214660000000001</v>
      </c>
    </row>
    <row r="348" spans="1:82" x14ac:dyDescent="0.3">
      <c r="A348">
        <v>1.700553</v>
      </c>
      <c r="B348">
        <v>2.3449439999999999</v>
      </c>
      <c r="C348">
        <v>2.0388670000000002</v>
      </c>
      <c r="D348">
        <v>9.5549999999999993E-3</v>
      </c>
      <c r="E348">
        <v>2.2338E-2</v>
      </c>
      <c r="F348">
        <v>1.6365999999999999E-2</v>
      </c>
      <c r="G348">
        <v>0.119958</v>
      </c>
      <c r="H348">
        <v>0.20852899999999999</v>
      </c>
      <c r="I348">
        <v>0.167653</v>
      </c>
      <c r="J348">
        <v>6.2316999999999997E-2</v>
      </c>
      <c r="K348">
        <v>0.271428</v>
      </c>
      <c r="L348">
        <v>0.16355900000000001</v>
      </c>
      <c r="M348">
        <v>0.249225</v>
      </c>
      <c r="N348">
        <v>2.4501750000000002</v>
      </c>
      <c r="O348">
        <v>1.8882000000000001</v>
      </c>
      <c r="P348">
        <v>2.1096940000000002</v>
      </c>
      <c r="Q348">
        <v>3.0629119999999999</v>
      </c>
      <c r="R348">
        <v>2.6037330000000001</v>
      </c>
      <c r="S348">
        <v>1.939381</v>
      </c>
      <c r="T348">
        <v>2.763538</v>
      </c>
      <c r="U348">
        <v>2.3683329999999998</v>
      </c>
      <c r="W348">
        <v>1.7092810000000001</v>
      </c>
      <c r="X348">
        <v>2.475063</v>
      </c>
      <c r="Y348">
        <v>2.0689329999999999</v>
      </c>
      <c r="Z348">
        <v>1.9265999999999998E-2</v>
      </c>
      <c r="AA348">
        <v>3.3736000000000002E-2</v>
      </c>
      <c r="AB348">
        <v>2.8058E-2</v>
      </c>
      <c r="AC348">
        <v>0.17949100000000001</v>
      </c>
      <c r="AD348">
        <v>0.27759400000000001</v>
      </c>
      <c r="AE348">
        <v>0.23977299999999999</v>
      </c>
      <c r="AF348">
        <v>0.190967</v>
      </c>
      <c r="AG348">
        <v>0.46485599999999999</v>
      </c>
      <c r="AH348">
        <v>0.38366</v>
      </c>
      <c r="AI348">
        <v>0.62964399999999998</v>
      </c>
      <c r="AJ348">
        <v>4.2430770000000004</v>
      </c>
      <c r="AK348">
        <v>3.561353</v>
      </c>
      <c r="AL348">
        <v>2.1190630000000001</v>
      </c>
      <c r="AM348">
        <v>3.288125</v>
      </c>
      <c r="AN348">
        <v>2.673</v>
      </c>
      <c r="AO348">
        <v>1.949894</v>
      </c>
      <c r="AP348">
        <v>2.9494880000000001</v>
      </c>
      <c r="AQ348">
        <v>2.4213330000000002</v>
      </c>
      <c r="AS348">
        <v>1.6513059999999999</v>
      </c>
      <c r="AT348">
        <v>2.2757130000000001</v>
      </c>
      <c r="AU348">
        <v>1.9641999999999999</v>
      </c>
      <c r="CB348">
        <v>6.2809499999999998</v>
      </c>
      <c r="CC348">
        <v>7.7237010000000001</v>
      </c>
      <c r="CD348">
        <v>7.0004660000000003</v>
      </c>
    </row>
    <row r="349" spans="1:82" x14ac:dyDescent="0.3">
      <c r="A349">
        <v>20.797035000000001</v>
      </c>
      <c r="B349">
        <v>22.177084000000001</v>
      </c>
      <c r="C349">
        <v>21.450196999999999</v>
      </c>
      <c r="D349">
        <v>6.7239999999999999E-3</v>
      </c>
      <c r="E349">
        <v>1.9035E-2</v>
      </c>
      <c r="F349">
        <v>1.2426E-2</v>
      </c>
      <c r="G349">
        <v>9.7307000000000005E-2</v>
      </c>
      <c r="H349">
        <v>0.182008</v>
      </c>
      <c r="I349">
        <v>0.13542199999999999</v>
      </c>
      <c r="J349">
        <v>3.3716000000000003E-2</v>
      </c>
      <c r="K349">
        <v>0.2094</v>
      </c>
      <c r="L349">
        <v>0.11759500000000001</v>
      </c>
      <c r="M349">
        <v>0.22861400000000001</v>
      </c>
      <c r="N349">
        <v>2.161381</v>
      </c>
      <c r="O349">
        <v>1.5534600000000001</v>
      </c>
      <c r="P349">
        <v>23.729161999999999</v>
      </c>
      <c r="Q349">
        <v>25.023474</v>
      </c>
      <c r="R349">
        <v>24.364401000000001</v>
      </c>
      <c r="S349">
        <v>22.505500999999999</v>
      </c>
      <c r="T349">
        <v>23.832992999999998</v>
      </c>
      <c r="U349">
        <v>23.148001000000001</v>
      </c>
      <c r="W349">
        <v>46.583958000000003</v>
      </c>
      <c r="X349">
        <v>50.011814000000001</v>
      </c>
      <c r="Y349">
        <v>48.582134000000003</v>
      </c>
      <c r="Z349">
        <v>1.6490000000000001E-2</v>
      </c>
      <c r="AA349">
        <v>2.9982999999999999E-2</v>
      </c>
      <c r="AB349">
        <v>2.3754000000000001E-2</v>
      </c>
      <c r="AC349">
        <v>0.15995999999999999</v>
      </c>
      <c r="AD349">
        <v>0.25244</v>
      </c>
      <c r="AE349">
        <v>0.20799300000000001</v>
      </c>
      <c r="AF349">
        <v>0.15353800000000001</v>
      </c>
      <c r="AG349">
        <v>0.39801399999999998</v>
      </c>
      <c r="AH349">
        <v>0.30543300000000001</v>
      </c>
      <c r="AI349">
        <v>0.56936600000000004</v>
      </c>
      <c r="AJ349">
        <v>3.8721589999999999</v>
      </c>
      <c r="AK349">
        <v>3.1292330000000002</v>
      </c>
      <c r="AL349">
        <v>50.706268000000001</v>
      </c>
      <c r="AM349">
        <v>54.174683000000002</v>
      </c>
      <c r="AN349">
        <v>52.560794999999999</v>
      </c>
      <c r="AO349">
        <v>48.967948999999997</v>
      </c>
      <c r="AP349">
        <v>52.444491999999997</v>
      </c>
      <c r="AQ349">
        <v>50.890469000000003</v>
      </c>
      <c r="AS349">
        <v>2.3243</v>
      </c>
      <c r="AT349">
        <v>2.8028</v>
      </c>
      <c r="AU349">
        <v>2.5691329999999999</v>
      </c>
      <c r="CB349">
        <v>11.761234</v>
      </c>
      <c r="CC349">
        <v>12.36181</v>
      </c>
      <c r="CD349">
        <v>12.069800000000001</v>
      </c>
    </row>
    <row r="350" spans="1:82" x14ac:dyDescent="0.3">
      <c r="A350">
        <v>33.942431999999997</v>
      </c>
      <c r="B350">
        <v>35.106976000000003</v>
      </c>
      <c r="C350">
        <v>34.569465999999998</v>
      </c>
      <c r="D350">
        <v>5.5009999999999998E-3</v>
      </c>
      <c r="E350">
        <v>1.7212999999999999E-2</v>
      </c>
      <c r="F350">
        <v>1.0234999999999999E-2</v>
      </c>
      <c r="G350">
        <v>8.3183999999999994E-2</v>
      </c>
      <c r="H350">
        <v>0.16452</v>
      </c>
      <c r="I350">
        <v>0.114715</v>
      </c>
      <c r="J350">
        <v>2.4291E-2</v>
      </c>
      <c r="K350">
        <v>0.17463400000000001</v>
      </c>
      <c r="L350">
        <v>8.5880999999999999E-2</v>
      </c>
      <c r="M350">
        <v>0.19917000000000001</v>
      </c>
      <c r="N350">
        <v>1.7993399999999999</v>
      </c>
      <c r="O350">
        <v>1.241093</v>
      </c>
      <c r="P350">
        <v>34.441634999999998</v>
      </c>
      <c r="Q350">
        <v>35.187027</v>
      </c>
      <c r="R350">
        <v>34.855201999999998</v>
      </c>
      <c r="S350">
        <v>34.222237</v>
      </c>
      <c r="T350">
        <v>35.139225000000003</v>
      </c>
      <c r="U350">
        <v>34.724063999999998</v>
      </c>
      <c r="W350">
        <v>61.251697999999998</v>
      </c>
      <c r="X350">
        <v>68.816383000000002</v>
      </c>
      <c r="Y350">
        <v>65.570267000000001</v>
      </c>
      <c r="Z350">
        <v>1.6562E-2</v>
      </c>
      <c r="AA350">
        <v>2.8265999999999999E-2</v>
      </c>
      <c r="AB350">
        <v>2.1430999999999999E-2</v>
      </c>
      <c r="AC350">
        <v>0.15992899999999999</v>
      </c>
      <c r="AD350">
        <v>0.236598</v>
      </c>
      <c r="AE350">
        <v>0.18856000000000001</v>
      </c>
      <c r="AF350">
        <v>0.16891700000000001</v>
      </c>
      <c r="AG350">
        <v>0.38886399999999999</v>
      </c>
      <c r="AH350">
        <v>0.25601299999999999</v>
      </c>
      <c r="AI350">
        <v>0.65437199999999995</v>
      </c>
      <c r="AJ350">
        <v>3.8419300000000001</v>
      </c>
      <c r="AK350">
        <v>2.897967</v>
      </c>
      <c r="AL350">
        <v>64.823723000000001</v>
      </c>
      <c r="AM350">
        <v>72.913925000000006</v>
      </c>
      <c r="AN350">
        <v>69.300064000000006</v>
      </c>
      <c r="AO350">
        <v>63.315300000000001</v>
      </c>
      <c r="AP350">
        <v>71.194603000000001</v>
      </c>
      <c r="AQ350">
        <v>67.732674000000003</v>
      </c>
      <c r="AS350">
        <v>29.899274999999999</v>
      </c>
      <c r="AT350">
        <v>30.954149000000001</v>
      </c>
      <c r="AU350">
        <v>30.357733</v>
      </c>
      <c r="CB350">
        <v>28.845606</v>
      </c>
      <c r="CC350">
        <v>29.541836</v>
      </c>
      <c r="CD350">
        <v>29.229862000000001</v>
      </c>
    </row>
    <row r="351" spans="1:82" x14ac:dyDescent="0.3">
      <c r="A351">
        <v>35.290585</v>
      </c>
      <c r="B351">
        <v>36.341960999999998</v>
      </c>
      <c r="C351">
        <v>35.898936999999997</v>
      </c>
      <c r="D351">
        <v>5.0980000000000001E-3</v>
      </c>
      <c r="E351">
        <v>1.6295E-2</v>
      </c>
      <c r="F351">
        <v>9.136E-3</v>
      </c>
      <c r="G351">
        <v>6.9773000000000002E-2</v>
      </c>
      <c r="H351">
        <v>0.151028</v>
      </c>
      <c r="I351">
        <v>9.9939E-2</v>
      </c>
      <c r="J351">
        <v>2.4580999999999999E-2</v>
      </c>
      <c r="K351">
        <v>0.166771</v>
      </c>
      <c r="L351">
        <v>7.6443999999999998E-2</v>
      </c>
      <c r="M351">
        <v>0.20622699999999999</v>
      </c>
      <c r="N351">
        <v>1.6852050000000001</v>
      </c>
      <c r="O351">
        <v>1.079027</v>
      </c>
      <c r="P351">
        <v>34.322356999999997</v>
      </c>
      <c r="Q351">
        <v>35.248626999999999</v>
      </c>
      <c r="R351">
        <v>34.822066999999997</v>
      </c>
      <c r="S351">
        <v>34.738667</v>
      </c>
      <c r="T351">
        <v>35.698779999999999</v>
      </c>
      <c r="U351">
        <v>35.261794999999999</v>
      </c>
      <c r="W351">
        <v>58.193989000000002</v>
      </c>
      <c r="X351">
        <v>61.434711</v>
      </c>
      <c r="Y351">
        <v>59.809272999999997</v>
      </c>
      <c r="Z351">
        <v>1.5438E-2</v>
      </c>
      <c r="AA351">
        <v>2.6762999999999999E-2</v>
      </c>
      <c r="AB351">
        <v>1.9869999999999999E-2</v>
      </c>
      <c r="AC351">
        <v>0.14047100000000001</v>
      </c>
      <c r="AD351">
        <v>0.22437099999999999</v>
      </c>
      <c r="AE351">
        <v>0.17793999999999999</v>
      </c>
      <c r="AF351">
        <v>0.163409</v>
      </c>
      <c r="AG351">
        <v>0.41696100000000003</v>
      </c>
      <c r="AH351">
        <v>0.23926</v>
      </c>
      <c r="AI351">
        <v>0.66821200000000003</v>
      </c>
      <c r="AJ351">
        <v>3.776675</v>
      </c>
      <c r="AK351">
        <v>2.6595339999999998</v>
      </c>
      <c r="AL351">
        <v>57.658276000000001</v>
      </c>
      <c r="AM351">
        <v>60.293049000000003</v>
      </c>
      <c r="AN351">
        <v>58.947006000000002</v>
      </c>
      <c r="AO351">
        <v>57.863807999999999</v>
      </c>
      <c r="AP351">
        <v>60.762230000000002</v>
      </c>
      <c r="AQ351">
        <v>59.295670000000001</v>
      </c>
      <c r="AS351">
        <v>68.558357000000001</v>
      </c>
      <c r="AT351">
        <v>71.077385000000007</v>
      </c>
      <c r="AU351">
        <v>69.857529</v>
      </c>
      <c r="CB351">
        <v>64.046165000000002</v>
      </c>
      <c r="CC351">
        <v>67.405495000000002</v>
      </c>
      <c r="CD351">
        <v>65.498069999999998</v>
      </c>
    </row>
    <row r="352" spans="1:82" x14ac:dyDescent="0.3">
      <c r="A352">
        <v>79.112114000000005</v>
      </c>
      <c r="B352">
        <v>83.693504000000004</v>
      </c>
      <c r="C352">
        <v>81.757926999999995</v>
      </c>
      <c r="D352">
        <v>1.0659E-2</v>
      </c>
      <c r="E352">
        <v>2.181E-2</v>
      </c>
      <c r="F352">
        <v>1.5689999999999999E-2</v>
      </c>
      <c r="G352">
        <v>0.104286</v>
      </c>
      <c r="H352">
        <v>0.26666699999999999</v>
      </c>
      <c r="I352">
        <v>0.167547</v>
      </c>
      <c r="J352">
        <v>0.140541</v>
      </c>
      <c r="K352">
        <v>0.371307</v>
      </c>
      <c r="L352">
        <v>0.2429</v>
      </c>
      <c r="M352">
        <v>3.227144</v>
      </c>
      <c r="N352">
        <v>10.851327</v>
      </c>
      <c r="O352">
        <v>5.862133</v>
      </c>
      <c r="P352">
        <v>78.870650999999995</v>
      </c>
      <c r="Q352">
        <v>83.525283999999999</v>
      </c>
      <c r="R352">
        <v>81.583732999999995</v>
      </c>
      <c r="S352">
        <v>78.980148</v>
      </c>
      <c r="T352">
        <v>83.610641000000001</v>
      </c>
      <c r="U352">
        <v>81.669922</v>
      </c>
      <c r="W352">
        <v>54.246386999999999</v>
      </c>
      <c r="X352">
        <v>58.316513</v>
      </c>
      <c r="Y352">
        <v>56.544665999999999</v>
      </c>
      <c r="Z352">
        <v>1.2812E-2</v>
      </c>
      <c r="AA352">
        <v>3.2668999999999997E-2</v>
      </c>
      <c r="AB352">
        <v>2.1787000000000001E-2</v>
      </c>
      <c r="AC352">
        <v>0.117754</v>
      </c>
      <c r="AD352">
        <v>0.231237</v>
      </c>
      <c r="AE352">
        <v>0.173487</v>
      </c>
      <c r="AF352">
        <v>0.13770499999999999</v>
      </c>
      <c r="AG352">
        <v>0.93683399999999994</v>
      </c>
      <c r="AH352">
        <v>0.37719999999999998</v>
      </c>
      <c r="AI352">
        <v>1.724156</v>
      </c>
      <c r="AJ352">
        <v>5.6618120000000003</v>
      </c>
      <c r="AK352">
        <v>3.1623999999999999</v>
      </c>
      <c r="AL352">
        <v>53.899524999999997</v>
      </c>
      <c r="AM352">
        <v>58.071556000000001</v>
      </c>
      <c r="AN352">
        <v>56.299263000000003</v>
      </c>
      <c r="AO352">
        <v>54.043812000000003</v>
      </c>
      <c r="AP352">
        <v>58.181885000000001</v>
      </c>
      <c r="AQ352">
        <v>56.407265000000002</v>
      </c>
      <c r="AS352">
        <v>70.956337000000005</v>
      </c>
      <c r="AT352">
        <v>77.693420000000003</v>
      </c>
      <c r="AU352">
        <v>74.986275000000006</v>
      </c>
      <c r="CB352">
        <v>74.590301999999994</v>
      </c>
      <c r="CC352">
        <v>77.086883999999998</v>
      </c>
      <c r="CD352">
        <v>76.051192999999998</v>
      </c>
    </row>
    <row r="353" spans="1:82" x14ac:dyDescent="0.3">
      <c r="A353">
        <v>83.439148000000003</v>
      </c>
      <c r="B353">
        <v>87.736275000000006</v>
      </c>
      <c r="C353">
        <v>85.934601000000001</v>
      </c>
      <c r="D353">
        <v>3.7121000000000001E-2</v>
      </c>
      <c r="E353">
        <v>7.5332999999999997E-2</v>
      </c>
      <c r="F353">
        <v>4.6906999999999997E-2</v>
      </c>
      <c r="G353">
        <v>0.50651800000000002</v>
      </c>
      <c r="H353">
        <v>0.83579700000000001</v>
      </c>
      <c r="I353">
        <v>0.63809300000000002</v>
      </c>
      <c r="J353">
        <v>0.73998399999999998</v>
      </c>
      <c r="K353">
        <v>1.899437</v>
      </c>
      <c r="L353">
        <v>1.0143200000000001</v>
      </c>
      <c r="M353">
        <v>14.528</v>
      </c>
      <c r="N353">
        <v>23.111996000000001</v>
      </c>
      <c r="O353">
        <v>18.420000000000002</v>
      </c>
      <c r="P353">
        <v>81.530181999999996</v>
      </c>
      <c r="Q353">
        <v>86.019524000000004</v>
      </c>
      <c r="R353">
        <v>84.164130999999998</v>
      </c>
      <c r="S353">
        <v>82.341530000000006</v>
      </c>
      <c r="T353">
        <v>86.752189999999999</v>
      </c>
      <c r="U353">
        <v>84.919929999999994</v>
      </c>
      <c r="W353">
        <v>82.710144</v>
      </c>
      <c r="X353">
        <v>87.865273000000002</v>
      </c>
      <c r="Y353">
        <v>85.819068999999999</v>
      </c>
      <c r="Z353">
        <v>4.9928E-2</v>
      </c>
      <c r="AA353">
        <v>0.161907</v>
      </c>
      <c r="AB353">
        <v>8.5822999999999997E-2</v>
      </c>
      <c r="AC353">
        <v>0.72273100000000001</v>
      </c>
      <c r="AD353">
        <v>1.246909</v>
      </c>
      <c r="AE353">
        <v>0.91525299999999998</v>
      </c>
      <c r="AF353">
        <v>1.156353</v>
      </c>
      <c r="AG353">
        <v>5.333113</v>
      </c>
      <c r="AH353">
        <v>2.3618000000000001</v>
      </c>
      <c r="AI353">
        <v>21.127001</v>
      </c>
      <c r="AJ353">
        <v>40.992007999999998</v>
      </c>
      <c r="AK353">
        <v>27.860665999999998</v>
      </c>
      <c r="AL353">
        <v>81.564864999999998</v>
      </c>
      <c r="AM353">
        <v>86.992607000000007</v>
      </c>
      <c r="AN353">
        <v>84.891602000000006</v>
      </c>
      <c r="AO353">
        <v>82.060562000000004</v>
      </c>
      <c r="AP353">
        <v>87.378387000000004</v>
      </c>
      <c r="AQ353">
        <v>85.299942000000001</v>
      </c>
      <c r="AS353">
        <v>77.453261999999995</v>
      </c>
      <c r="AT353">
        <v>83.900756999999999</v>
      </c>
      <c r="AU353">
        <v>81.332344000000006</v>
      </c>
      <c r="CB353">
        <v>76.185637999999997</v>
      </c>
      <c r="CC353">
        <v>78.715866000000005</v>
      </c>
      <c r="CD353">
        <v>77.938461000000004</v>
      </c>
    </row>
    <row r="354" spans="1:82" x14ac:dyDescent="0.3">
      <c r="A354">
        <v>87.545601000000005</v>
      </c>
      <c r="B354">
        <v>92.150176999999999</v>
      </c>
      <c r="C354">
        <v>90.378585999999999</v>
      </c>
      <c r="D354">
        <v>6.4184000000000005E-2</v>
      </c>
      <c r="E354">
        <v>9.0282000000000001E-2</v>
      </c>
      <c r="F354">
        <v>7.3938000000000004E-2</v>
      </c>
      <c r="G354">
        <v>0.81521699999999997</v>
      </c>
      <c r="H354">
        <v>1.064238</v>
      </c>
      <c r="I354">
        <v>0.90390700000000002</v>
      </c>
      <c r="J354">
        <v>1.4342440000000001</v>
      </c>
      <c r="K354">
        <v>2.3493750000000002</v>
      </c>
      <c r="L354">
        <v>1.7991999999999999</v>
      </c>
      <c r="M354">
        <v>19.070436000000001</v>
      </c>
      <c r="N354">
        <v>24.334631000000002</v>
      </c>
      <c r="O354">
        <v>22.382000000000001</v>
      </c>
      <c r="P354">
        <v>78.926940999999999</v>
      </c>
      <c r="Q354">
        <v>84.072249999999997</v>
      </c>
      <c r="R354">
        <v>82.037398999999994</v>
      </c>
      <c r="S354">
        <v>82.526252999999997</v>
      </c>
      <c r="T354">
        <v>87.448111999999995</v>
      </c>
      <c r="U354">
        <v>85.521934999999999</v>
      </c>
      <c r="W354">
        <v>88.417580000000001</v>
      </c>
      <c r="X354">
        <v>95.881270999999998</v>
      </c>
      <c r="Y354">
        <v>92.983528000000007</v>
      </c>
      <c r="Z354">
        <v>0.112606</v>
      </c>
      <c r="AA354">
        <v>0.155774</v>
      </c>
      <c r="AB354">
        <v>0.13030700000000001</v>
      </c>
      <c r="AC354">
        <v>1.462297</v>
      </c>
      <c r="AD354">
        <v>1.7767250000000001</v>
      </c>
      <c r="AE354">
        <v>1.5655330000000001</v>
      </c>
      <c r="AF354">
        <v>3.1861130000000002</v>
      </c>
      <c r="AG354">
        <v>5.0504759999999997</v>
      </c>
      <c r="AH354">
        <v>3.9753340000000001</v>
      </c>
      <c r="AI354">
        <v>30.844812000000001</v>
      </c>
      <c r="AJ354">
        <v>39.523510000000002</v>
      </c>
      <c r="AK354">
        <v>33.961998000000001</v>
      </c>
      <c r="AL354">
        <v>78.803832999999997</v>
      </c>
      <c r="AM354">
        <v>86.517769000000001</v>
      </c>
      <c r="AN354">
        <v>83.404999000000004</v>
      </c>
      <c r="AO354">
        <v>82.813621999999995</v>
      </c>
      <c r="AP354">
        <v>90.422141999999994</v>
      </c>
      <c r="AQ354">
        <v>87.399933000000004</v>
      </c>
      <c r="AS354">
        <v>86.061370999999994</v>
      </c>
      <c r="AT354">
        <v>91.703629000000006</v>
      </c>
      <c r="AU354">
        <v>89.519797999999994</v>
      </c>
      <c r="CB354">
        <v>79.869750999999994</v>
      </c>
      <c r="CC354">
        <v>84.481498999999999</v>
      </c>
      <c r="CD354">
        <v>82.773598000000007</v>
      </c>
    </row>
    <row r="355" spans="1:82" x14ac:dyDescent="0.3">
      <c r="A355">
        <v>60.098053</v>
      </c>
      <c r="B355">
        <v>81.903167999999994</v>
      </c>
      <c r="C355">
        <v>72.942138999999997</v>
      </c>
      <c r="D355">
        <v>6.3327999999999995E-2</v>
      </c>
      <c r="E355">
        <v>8.3332000000000003E-2</v>
      </c>
      <c r="F355">
        <v>7.1071999999999996E-2</v>
      </c>
      <c r="G355">
        <v>0.61127299999999996</v>
      </c>
      <c r="H355">
        <v>0.77582799999999996</v>
      </c>
      <c r="I355">
        <v>0.69251300000000005</v>
      </c>
      <c r="J355">
        <v>1.2309060000000001</v>
      </c>
      <c r="K355">
        <v>1.798438</v>
      </c>
      <c r="L355">
        <v>1.4623330000000001</v>
      </c>
      <c r="M355">
        <v>6.8551880000000001</v>
      </c>
      <c r="N355">
        <v>20.449127000000001</v>
      </c>
      <c r="O355">
        <v>17.108667000000001</v>
      </c>
      <c r="P355">
        <v>57.991698999999997</v>
      </c>
      <c r="Q355">
        <v>73.745109999999997</v>
      </c>
      <c r="R355">
        <v>67.269135000000006</v>
      </c>
      <c r="S355">
        <v>58.837639000000003</v>
      </c>
      <c r="T355">
        <v>77.118674999999996</v>
      </c>
      <c r="U355">
        <v>69.600860999999995</v>
      </c>
      <c r="W355">
        <v>74.246887000000001</v>
      </c>
      <c r="X355">
        <v>86.359413000000004</v>
      </c>
      <c r="Y355">
        <v>82.262069999999994</v>
      </c>
      <c r="Z355">
        <v>8.5181000000000007E-2</v>
      </c>
      <c r="AA355">
        <v>0.12754099999999999</v>
      </c>
      <c r="AB355">
        <v>0.109842</v>
      </c>
      <c r="AC355">
        <v>1.1063130000000001</v>
      </c>
      <c r="AD355">
        <v>1.317625</v>
      </c>
      <c r="AE355">
        <v>1.216067</v>
      </c>
      <c r="AF355">
        <v>1.998119</v>
      </c>
      <c r="AG355">
        <v>3.3864619999999999</v>
      </c>
      <c r="AH355">
        <v>2.8102670000000001</v>
      </c>
      <c r="AI355">
        <v>27.340779999999999</v>
      </c>
      <c r="AJ355">
        <v>31.350933000000001</v>
      </c>
      <c r="AK355">
        <v>29.270665999999999</v>
      </c>
      <c r="AL355">
        <v>66.756111000000004</v>
      </c>
      <c r="AM355">
        <v>76.485473999999996</v>
      </c>
      <c r="AN355">
        <v>73.055931000000001</v>
      </c>
      <c r="AO355">
        <v>69.836365000000001</v>
      </c>
      <c r="AP355">
        <v>80.483604</v>
      </c>
      <c r="AQ355">
        <v>76.870125000000002</v>
      </c>
      <c r="AS355">
        <v>44.036628999999998</v>
      </c>
      <c r="AT355">
        <v>67.038002000000006</v>
      </c>
      <c r="AU355">
        <v>56.547530999999999</v>
      </c>
      <c r="CB355">
        <v>79.848029999999994</v>
      </c>
      <c r="CC355">
        <v>84.424239999999998</v>
      </c>
      <c r="CD355">
        <v>82.661736000000005</v>
      </c>
    </row>
    <row r="356" spans="1:82" x14ac:dyDescent="0.3">
      <c r="A356">
        <v>26.766932000000001</v>
      </c>
      <c r="B356">
        <v>35.182915000000001</v>
      </c>
      <c r="C356">
        <v>31.465669999999999</v>
      </c>
      <c r="D356">
        <v>4.666E-2</v>
      </c>
      <c r="E356">
        <v>6.7810999999999996E-2</v>
      </c>
      <c r="F356">
        <v>5.5466000000000001E-2</v>
      </c>
      <c r="G356">
        <v>0.38958999999999999</v>
      </c>
      <c r="H356">
        <v>0.56199600000000005</v>
      </c>
      <c r="I356">
        <v>0.46851300000000001</v>
      </c>
      <c r="J356">
        <v>0.76469200000000004</v>
      </c>
      <c r="K356">
        <v>1.4015139999999999</v>
      </c>
      <c r="L356">
        <v>1.0056670000000001</v>
      </c>
      <c r="M356">
        <v>0.82000600000000001</v>
      </c>
      <c r="N356">
        <v>13.070639</v>
      </c>
      <c r="O356">
        <v>9.456467</v>
      </c>
      <c r="P356">
        <v>35.936717999999999</v>
      </c>
      <c r="Q356">
        <v>44.245026000000003</v>
      </c>
      <c r="R356">
        <v>40.998466000000001</v>
      </c>
      <c r="S356">
        <v>32.118693999999998</v>
      </c>
      <c r="T356">
        <v>40.474445000000003</v>
      </c>
      <c r="U356">
        <v>37.038933</v>
      </c>
      <c r="W356">
        <v>27.431149999999999</v>
      </c>
      <c r="X356">
        <v>44.177363999999997</v>
      </c>
      <c r="Y356">
        <v>35.035870000000003</v>
      </c>
      <c r="Z356">
        <v>6.3141000000000003E-2</v>
      </c>
      <c r="AA356">
        <v>0.10276100000000001</v>
      </c>
      <c r="AB356">
        <v>8.5388000000000006E-2</v>
      </c>
      <c r="AC356">
        <v>0.65591600000000005</v>
      </c>
      <c r="AD356">
        <v>0.87568199999999996</v>
      </c>
      <c r="AE356">
        <v>0.75408699999999995</v>
      </c>
      <c r="AF356">
        <v>1.2243310000000001</v>
      </c>
      <c r="AG356">
        <v>2.508575</v>
      </c>
      <c r="AH356">
        <v>1.8839330000000001</v>
      </c>
      <c r="AI356">
        <v>11.992749</v>
      </c>
      <c r="AJ356">
        <v>24.040496999999998</v>
      </c>
      <c r="AK356">
        <v>19.039332999999999</v>
      </c>
      <c r="AL356">
        <v>34.413325999999998</v>
      </c>
      <c r="AM356">
        <v>47.326942000000003</v>
      </c>
      <c r="AN356">
        <v>40.506869999999999</v>
      </c>
      <c r="AO356">
        <v>31.535744000000001</v>
      </c>
      <c r="AP356">
        <v>45.86721</v>
      </c>
      <c r="AQ356">
        <v>38.215133999999999</v>
      </c>
      <c r="AS356">
        <v>17.116329</v>
      </c>
      <c r="AT356">
        <v>26.293597999999999</v>
      </c>
      <c r="AU356">
        <v>22.462133000000001</v>
      </c>
      <c r="CB356">
        <v>30.548148999999999</v>
      </c>
      <c r="CC356">
        <v>55.813437999999998</v>
      </c>
      <c r="CD356">
        <v>44.460735</v>
      </c>
    </row>
    <row r="357" spans="1:82" x14ac:dyDescent="0.3">
      <c r="A357">
        <v>4.5849060000000001</v>
      </c>
      <c r="B357">
        <v>15.227033</v>
      </c>
      <c r="C357">
        <v>10.130667000000001</v>
      </c>
      <c r="D357">
        <v>3.1489999999999997E-2</v>
      </c>
      <c r="E357">
        <v>5.4663000000000003E-2</v>
      </c>
      <c r="F357">
        <v>4.1010999999999999E-2</v>
      </c>
      <c r="G357">
        <v>0.24993099999999999</v>
      </c>
      <c r="H357">
        <v>0.426311</v>
      </c>
      <c r="I357">
        <v>0.34747299999999998</v>
      </c>
      <c r="J357">
        <v>0.42056199999999999</v>
      </c>
      <c r="K357">
        <v>0.94672299999999998</v>
      </c>
      <c r="L357">
        <v>0.62665300000000002</v>
      </c>
      <c r="M357">
        <v>0.52430200000000005</v>
      </c>
      <c r="N357">
        <v>8.2177919999999993</v>
      </c>
      <c r="O357">
        <v>5.5835929999999996</v>
      </c>
      <c r="P357">
        <v>5.2804500000000001</v>
      </c>
      <c r="Q357">
        <v>19.99905</v>
      </c>
      <c r="R357">
        <v>12.921666</v>
      </c>
      <c r="S357">
        <v>4.9870000000000001</v>
      </c>
      <c r="T357">
        <v>18.011002000000001</v>
      </c>
      <c r="U357">
        <v>11.749534000000001</v>
      </c>
      <c r="W357">
        <v>15.080736999999999</v>
      </c>
      <c r="X357">
        <v>19.10145</v>
      </c>
      <c r="Y357">
        <v>17.254667000000001</v>
      </c>
      <c r="Z357">
        <v>4.5719000000000003E-2</v>
      </c>
      <c r="AA357">
        <v>7.9492999999999994E-2</v>
      </c>
      <c r="AB357">
        <v>6.2199999999999998E-2</v>
      </c>
      <c r="AC357">
        <v>0.39379999999999998</v>
      </c>
      <c r="AD357">
        <v>0.59399999999999997</v>
      </c>
      <c r="AE357">
        <v>0.49347299999999999</v>
      </c>
      <c r="AF357">
        <v>0.70326200000000005</v>
      </c>
      <c r="AG357">
        <v>1.6357109999999999</v>
      </c>
      <c r="AH357">
        <v>1.145373</v>
      </c>
      <c r="AI357">
        <v>0.84405399999999997</v>
      </c>
      <c r="AJ357">
        <v>13.473544</v>
      </c>
      <c r="AK357">
        <v>9.942539</v>
      </c>
      <c r="AL357">
        <v>20.324719999999999</v>
      </c>
      <c r="AM357">
        <v>25.018255</v>
      </c>
      <c r="AN357">
        <v>22.815999999999999</v>
      </c>
      <c r="AO357">
        <v>18.150815999999999</v>
      </c>
      <c r="AP357">
        <v>22.564394</v>
      </c>
      <c r="AQ357">
        <v>20.508869000000001</v>
      </c>
      <c r="AS357">
        <v>3.0450059999999999</v>
      </c>
      <c r="AT357">
        <v>10.074189000000001</v>
      </c>
      <c r="AU357">
        <v>6.278734</v>
      </c>
      <c r="CB357">
        <v>10.875081</v>
      </c>
      <c r="CC357">
        <v>18.568365</v>
      </c>
      <c r="CD357">
        <v>15.579599</v>
      </c>
    </row>
    <row r="358" spans="1:82" x14ac:dyDescent="0.3">
      <c r="A358">
        <v>1.66153</v>
      </c>
      <c r="B358">
        <v>3.5071129999999999</v>
      </c>
      <c r="C358">
        <v>2.4249329999999998</v>
      </c>
      <c r="D358">
        <v>2.1551000000000001E-2</v>
      </c>
      <c r="E358">
        <v>4.2847000000000003E-2</v>
      </c>
      <c r="F358">
        <v>3.1524999999999997E-2</v>
      </c>
      <c r="G358">
        <v>0.20066700000000001</v>
      </c>
      <c r="H358">
        <v>0.35162100000000002</v>
      </c>
      <c r="I358">
        <v>0.27576000000000001</v>
      </c>
      <c r="J358">
        <v>0.22089700000000001</v>
      </c>
      <c r="K358">
        <v>0.721499</v>
      </c>
      <c r="L358">
        <v>0.453347</v>
      </c>
      <c r="M358">
        <v>0.415576</v>
      </c>
      <c r="N358">
        <v>5.8309899999999999</v>
      </c>
      <c r="O358">
        <v>4.0666200000000003</v>
      </c>
      <c r="P358">
        <v>1.832862</v>
      </c>
      <c r="Q358">
        <v>4.3239000000000001</v>
      </c>
      <c r="R358">
        <v>2.8371339999999998</v>
      </c>
      <c r="S358">
        <v>1.7604470000000001</v>
      </c>
      <c r="T358">
        <v>3.977325</v>
      </c>
      <c r="U358">
        <v>2.6633330000000002</v>
      </c>
      <c r="W358">
        <v>2.5361440000000002</v>
      </c>
      <c r="X358">
        <v>7.5901870000000002</v>
      </c>
      <c r="Y358">
        <v>6.07</v>
      </c>
      <c r="Z358">
        <v>3.2978E-2</v>
      </c>
      <c r="AA358">
        <v>6.0988000000000001E-2</v>
      </c>
      <c r="AB358">
        <v>4.6850999999999997E-2</v>
      </c>
      <c r="AC358">
        <v>0.26889200000000002</v>
      </c>
      <c r="AD358">
        <v>0.44492500000000001</v>
      </c>
      <c r="AE358">
        <v>0.37472699999999998</v>
      </c>
      <c r="AF358">
        <v>0.47350199999999998</v>
      </c>
      <c r="AG358">
        <v>1.15771</v>
      </c>
      <c r="AH358">
        <v>0.80862699999999998</v>
      </c>
      <c r="AI358">
        <v>0.63615900000000003</v>
      </c>
      <c r="AJ358">
        <v>9.248151</v>
      </c>
      <c r="AK358">
        <v>6.82348</v>
      </c>
      <c r="AL358">
        <v>3.2157559999999998</v>
      </c>
      <c r="AM358">
        <v>10.25981</v>
      </c>
      <c r="AN358">
        <v>8.3610670000000002</v>
      </c>
      <c r="AO358">
        <v>2.9300310000000001</v>
      </c>
      <c r="AP358">
        <v>9.1545609999999993</v>
      </c>
      <c r="AQ358">
        <v>7.4067340000000002</v>
      </c>
      <c r="AS358">
        <v>1.367937</v>
      </c>
      <c r="AT358">
        <v>2.373875</v>
      </c>
      <c r="AU358">
        <v>1.847267</v>
      </c>
      <c r="CB358">
        <v>2.058325</v>
      </c>
      <c r="CC358">
        <v>6.990424</v>
      </c>
      <c r="CD358">
        <v>4.7108670000000004</v>
      </c>
    </row>
    <row r="359" spans="1:82" x14ac:dyDescent="0.3">
      <c r="A359">
        <v>1.9121999999999999</v>
      </c>
      <c r="B359">
        <v>3.421799</v>
      </c>
      <c r="C359">
        <v>2.6023999999999998</v>
      </c>
      <c r="D359">
        <v>1.6143999999999999E-2</v>
      </c>
      <c r="E359">
        <v>3.2888000000000001E-2</v>
      </c>
      <c r="F359">
        <v>2.5301000000000001E-2</v>
      </c>
      <c r="G359">
        <v>0.15976899999999999</v>
      </c>
      <c r="H359">
        <v>0.27238899999999999</v>
      </c>
      <c r="I359">
        <v>0.22252</v>
      </c>
      <c r="J359">
        <v>0.173425</v>
      </c>
      <c r="K359">
        <v>0.470914</v>
      </c>
      <c r="L359">
        <v>0.33615299999999998</v>
      </c>
      <c r="M359">
        <v>0.335395</v>
      </c>
      <c r="N359">
        <v>4.0493499999999996</v>
      </c>
      <c r="O359">
        <v>3.1298400000000002</v>
      </c>
      <c r="P359">
        <v>2.2953809999999999</v>
      </c>
      <c r="Q359">
        <v>4.4238059999999999</v>
      </c>
      <c r="R359">
        <v>3.2492670000000001</v>
      </c>
      <c r="S359">
        <v>2.1356250000000001</v>
      </c>
      <c r="T359">
        <v>4.0041260000000003</v>
      </c>
      <c r="U359">
        <v>2.9788000000000001</v>
      </c>
      <c r="W359">
        <v>2.298413</v>
      </c>
      <c r="X359">
        <v>9.1674620000000004</v>
      </c>
      <c r="Y359">
        <v>5.6655340000000001</v>
      </c>
      <c r="Z359">
        <v>2.5669999999999998E-2</v>
      </c>
      <c r="AA359">
        <v>4.6628000000000003E-2</v>
      </c>
      <c r="AB359">
        <v>3.7321E-2</v>
      </c>
      <c r="AC359">
        <v>0.220722</v>
      </c>
      <c r="AD359">
        <v>0.36479499999999998</v>
      </c>
      <c r="AE359">
        <v>0.30721300000000001</v>
      </c>
      <c r="AF359">
        <v>0.34263300000000002</v>
      </c>
      <c r="AG359">
        <v>0.81631200000000004</v>
      </c>
      <c r="AH359">
        <v>0.57696700000000001</v>
      </c>
      <c r="AI359">
        <v>0.51047299999999995</v>
      </c>
      <c r="AJ359">
        <v>6.2617560000000001</v>
      </c>
      <c r="AK359">
        <v>5.1072740000000003</v>
      </c>
      <c r="AL359">
        <v>3.0143939999999998</v>
      </c>
      <c r="AM359">
        <v>13.432668</v>
      </c>
      <c r="AN359">
        <v>8.1388010000000008</v>
      </c>
      <c r="AO359">
        <v>2.7153689999999999</v>
      </c>
      <c r="AP359">
        <v>11.649944</v>
      </c>
      <c r="AQ359">
        <v>7.1007999999999996</v>
      </c>
      <c r="AS359">
        <v>1.460844</v>
      </c>
      <c r="AT359">
        <v>2.3081870000000002</v>
      </c>
      <c r="AU359">
        <v>1.867666</v>
      </c>
      <c r="CB359">
        <v>1.926825</v>
      </c>
      <c r="CC359">
        <v>5.9499000000000004</v>
      </c>
      <c r="CD359">
        <v>3.4674</v>
      </c>
    </row>
    <row r="360" spans="1:82" x14ac:dyDescent="0.3">
      <c r="A360">
        <v>1.7700940000000001</v>
      </c>
      <c r="B360">
        <v>2.6719689999999998</v>
      </c>
      <c r="C360">
        <v>2.2034669999999998</v>
      </c>
      <c r="D360">
        <v>1.2907E-2</v>
      </c>
      <c r="E360">
        <v>2.6009000000000001E-2</v>
      </c>
      <c r="F360">
        <v>2.0655E-2</v>
      </c>
      <c r="G360">
        <v>0.133713</v>
      </c>
      <c r="H360">
        <v>0.22167700000000001</v>
      </c>
      <c r="I360">
        <v>0.186167</v>
      </c>
      <c r="J360">
        <v>0.12479800000000001</v>
      </c>
      <c r="K360">
        <v>0.367809</v>
      </c>
      <c r="L360">
        <v>0.23239299999999999</v>
      </c>
      <c r="M360">
        <v>0.307311</v>
      </c>
      <c r="N360">
        <v>3.0071150000000002</v>
      </c>
      <c r="O360">
        <v>2.449427</v>
      </c>
      <c r="P360">
        <v>2.2692559999999999</v>
      </c>
      <c r="Q360">
        <v>3.6391800000000001</v>
      </c>
      <c r="R360">
        <v>2.9296669999999998</v>
      </c>
      <c r="S360">
        <v>2.061931</v>
      </c>
      <c r="T360">
        <v>3.2357559999999999</v>
      </c>
      <c r="U360">
        <v>2.6270669999999998</v>
      </c>
      <c r="W360">
        <v>2.1587939999999999</v>
      </c>
      <c r="X360">
        <v>4.3482690000000002</v>
      </c>
      <c r="Y360">
        <v>3.213733</v>
      </c>
      <c r="Z360">
        <v>2.1128999999999998E-2</v>
      </c>
      <c r="AA360">
        <v>3.6250999999999999E-2</v>
      </c>
      <c r="AB360">
        <v>3.0766999999999999E-2</v>
      </c>
      <c r="AC360">
        <v>0.196076</v>
      </c>
      <c r="AD360">
        <v>0.29778100000000002</v>
      </c>
      <c r="AE360">
        <v>0.260293</v>
      </c>
      <c r="AF360">
        <v>0.23039599999999999</v>
      </c>
      <c r="AG360">
        <v>0.53525400000000001</v>
      </c>
      <c r="AH360">
        <v>0.42802699999999999</v>
      </c>
      <c r="AI360">
        <v>0.44694600000000001</v>
      </c>
      <c r="AJ360">
        <v>4.6136369999999998</v>
      </c>
      <c r="AK360">
        <v>3.960547</v>
      </c>
      <c r="AL360">
        <v>2.8316620000000001</v>
      </c>
      <c r="AM360">
        <v>6.1857119999999997</v>
      </c>
      <c r="AN360">
        <v>4.4530659999999997</v>
      </c>
      <c r="AO360">
        <v>2.5513560000000002</v>
      </c>
      <c r="AP360">
        <v>5.4160810000000001</v>
      </c>
      <c r="AQ360">
        <v>3.935133</v>
      </c>
      <c r="AS360">
        <v>1.6255500000000001</v>
      </c>
      <c r="AT360">
        <v>2.2852999999999999</v>
      </c>
      <c r="AU360">
        <v>1.9508669999999999</v>
      </c>
      <c r="CB360">
        <v>2.0029059999999999</v>
      </c>
      <c r="CC360">
        <v>3.4393120000000001</v>
      </c>
      <c r="CD360">
        <v>2.6822659999999998</v>
      </c>
    </row>
    <row r="361" spans="1:82" x14ac:dyDescent="0.3">
      <c r="A361">
        <v>8.8476750000000006</v>
      </c>
      <c r="B361">
        <v>9.6105260000000001</v>
      </c>
      <c r="C361">
        <v>9.2280660000000001</v>
      </c>
      <c r="D361">
        <v>1.0289E-2</v>
      </c>
      <c r="E361">
        <v>2.2631999999999999E-2</v>
      </c>
      <c r="F361">
        <v>1.6702000000000002E-2</v>
      </c>
      <c r="G361">
        <v>0.11698500000000001</v>
      </c>
      <c r="H361">
        <v>0.20224</v>
      </c>
      <c r="I361">
        <v>0.159913</v>
      </c>
      <c r="J361">
        <v>8.2929000000000003E-2</v>
      </c>
      <c r="K361">
        <v>0.29740299999999997</v>
      </c>
      <c r="L361">
        <v>0.17297499999999999</v>
      </c>
      <c r="M361">
        <v>0.27506399999999998</v>
      </c>
      <c r="N361">
        <v>2.608698</v>
      </c>
      <c r="O361">
        <v>2.0817070000000002</v>
      </c>
      <c r="P361">
        <v>9.2398570000000007</v>
      </c>
      <c r="Q361">
        <v>10.206192</v>
      </c>
      <c r="R361">
        <v>9.7204660000000001</v>
      </c>
      <c r="S361">
        <v>9.0751120000000007</v>
      </c>
      <c r="T361">
        <v>9.9565839999999994</v>
      </c>
      <c r="U361">
        <v>9.5140010000000004</v>
      </c>
      <c r="W361">
        <v>2.032375</v>
      </c>
      <c r="X361">
        <v>2.9354990000000001</v>
      </c>
      <c r="Y361">
        <v>2.5057330000000002</v>
      </c>
      <c r="Z361">
        <v>1.7628999999999999E-2</v>
      </c>
      <c r="AA361">
        <v>3.1857000000000003E-2</v>
      </c>
      <c r="AB361">
        <v>2.5392999999999999E-2</v>
      </c>
      <c r="AC361">
        <v>0.17392099999999999</v>
      </c>
      <c r="AD361">
        <v>0.27026800000000001</v>
      </c>
      <c r="AE361">
        <v>0.22467300000000001</v>
      </c>
      <c r="AF361">
        <v>0.16610900000000001</v>
      </c>
      <c r="AG361">
        <v>0.44396600000000003</v>
      </c>
      <c r="AH361">
        <v>0.33915299999999998</v>
      </c>
      <c r="AI361">
        <v>0.41670400000000002</v>
      </c>
      <c r="AJ361">
        <v>4.0847540000000002</v>
      </c>
      <c r="AK361">
        <v>3.3643399999999999</v>
      </c>
      <c r="AL361">
        <v>2.5172590000000001</v>
      </c>
      <c r="AM361">
        <v>3.8909129999999998</v>
      </c>
      <c r="AN361">
        <v>3.2434669999999999</v>
      </c>
      <c r="AO361">
        <v>2.3152159999999999</v>
      </c>
      <c r="AP361">
        <v>3.4919880000000001</v>
      </c>
      <c r="AQ361">
        <v>2.9359999999999999</v>
      </c>
      <c r="AS361">
        <v>2.9543439999999999</v>
      </c>
      <c r="AT361">
        <v>3.4492180000000001</v>
      </c>
      <c r="AU361">
        <v>3.2035330000000002</v>
      </c>
      <c r="CB361">
        <v>11.25665</v>
      </c>
      <c r="CC361">
        <v>12.066954000000001</v>
      </c>
      <c r="CD361">
        <v>11.704333999999999</v>
      </c>
    </row>
    <row r="362" spans="1:82" x14ac:dyDescent="0.3">
      <c r="A362">
        <v>37.356662999999998</v>
      </c>
      <c r="B362">
        <v>40.497723000000001</v>
      </c>
      <c r="C362">
        <v>38.836201000000003</v>
      </c>
      <c r="D362">
        <v>8.5869999999999991E-3</v>
      </c>
      <c r="E362">
        <v>2.0385E-2</v>
      </c>
      <c r="F362">
        <v>1.3814999999999999E-2</v>
      </c>
      <c r="G362">
        <v>0.10474899999999999</v>
      </c>
      <c r="H362">
        <v>0.18657199999999999</v>
      </c>
      <c r="I362">
        <v>0.13938700000000001</v>
      </c>
      <c r="J362">
        <v>5.8416999999999997E-2</v>
      </c>
      <c r="K362">
        <v>0.24119199999999999</v>
      </c>
      <c r="L362">
        <v>0.13792699999999999</v>
      </c>
      <c r="M362">
        <v>0.246171</v>
      </c>
      <c r="N362">
        <v>2.2047629999999998</v>
      </c>
      <c r="O362">
        <v>1.6766799999999999</v>
      </c>
      <c r="P362">
        <v>40.212443999999998</v>
      </c>
      <c r="Q362">
        <v>42.646113999999997</v>
      </c>
      <c r="R362">
        <v>41.364269</v>
      </c>
      <c r="S362">
        <v>39.014561</v>
      </c>
      <c r="T362">
        <v>41.761817999999998</v>
      </c>
      <c r="U362">
        <v>40.301597999999998</v>
      </c>
      <c r="W362">
        <v>22.116040999999999</v>
      </c>
      <c r="X362">
        <v>23.083283999999999</v>
      </c>
      <c r="Y362">
        <v>22.565131999999998</v>
      </c>
      <c r="Z362">
        <v>1.4957E-2</v>
      </c>
      <c r="AA362">
        <v>2.8622000000000002E-2</v>
      </c>
      <c r="AB362">
        <v>2.1132999999999999E-2</v>
      </c>
      <c r="AC362">
        <v>0.15615200000000001</v>
      </c>
      <c r="AD362">
        <v>0.249191</v>
      </c>
      <c r="AE362">
        <v>0.19594</v>
      </c>
      <c r="AF362">
        <v>0.156606</v>
      </c>
      <c r="AG362">
        <v>0.40392099999999997</v>
      </c>
      <c r="AH362">
        <v>0.243813</v>
      </c>
      <c r="AI362">
        <v>0.35913899999999999</v>
      </c>
      <c r="AJ362">
        <v>3.4339599999999999</v>
      </c>
      <c r="AK362">
        <v>2.7126399999999999</v>
      </c>
      <c r="AL362">
        <v>23.943769</v>
      </c>
      <c r="AM362">
        <v>24.925229999999999</v>
      </c>
      <c r="AN362">
        <v>24.413332</v>
      </c>
      <c r="AO362">
        <v>23.180098000000001</v>
      </c>
      <c r="AP362">
        <v>24.152764999999999</v>
      </c>
      <c r="AQ362">
        <v>23.639599</v>
      </c>
      <c r="AS362">
        <v>25.607201</v>
      </c>
      <c r="AT362">
        <v>29.659998000000002</v>
      </c>
      <c r="AU362">
        <v>27.501535000000001</v>
      </c>
      <c r="CB362">
        <v>40.267291999999998</v>
      </c>
      <c r="CC362">
        <v>42.499363000000002</v>
      </c>
      <c r="CD362">
        <v>41.31953</v>
      </c>
    </row>
    <row r="363" spans="1:82" x14ac:dyDescent="0.3">
      <c r="A363">
        <v>59.152416000000002</v>
      </c>
      <c r="B363">
        <v>62.968693000000002</v>
      </c>
      <c r="C363">
        <v>61.399796000000002</v>
      </c>
      <c r="D363">
        <v>8.5220000000000001E-3</v>
      </c>
      <c r="E363">
        <v>1.9716000000000001E-2</v>
      </c>
      <c r="F363">
        <v>1.2761E-2</v>
      </c>
      <c r="G363">
        <v>9.1224E-2</v>
      </c>
      <c r="H363">
        <v>0.17300399999999999</v>
      </c>
      <c r="I363">
        <v>0.12335400000000001</v>
      </c>
      <c r="J363">
        <v>6.4505999999999994E-2</v>
      </c>
      <c r="K363">
        <v>0.24807599999999999</v>
      </c>
      <c r="L363">
        <v>0.13215499999999999</v>
      </c>
      <c r="M363">
        <v>0.64038499999999998</v>
      </c>
      <c r="N363">
        <v>2.5272700000000001</v>
      </c>
      <c r="O363">
        <v>1.6870529999999999</v>
      </c>
      <c r="P363">
        <v>59.014865999999998</v>
      </c>
      <c r="Q363">
        <v>62.478172000000001</v>
      </c>
      <c r="R363">
        <v>61.032798999999997</v>
      </c>
      <c r="S363">
        <v>59.054462000000001</v>
      </c>
      <c r="T363">
        <v>62.676098000000003</v>
      </c>
      <c r="U363">
        <v>61.171000999999997</v>
      </c>
      <c r="W363">
        <v>43.471603000000002</v>
      </c>
      <c r="X363">
        <v>45.558998000000003</v>
      </c>
      <c r="Y363">
        <v>44.622394999999997</v>
      </c>
      <c r="Z363">
        <v>1.3571E-2</v>
      </c>
      <c r="AA363">
        <v>2.6811999999999999E-2</v>
      </c>
      <c r="AB363">
        <v>1.8631000000000002E-2</v>
      </c>
      <c r="AC363">
        <v>0.13426299999999999</v>
      </c>
      <c r="AD363">
        <v>0.230325</v>
      </c>
      <c r="AE363">
        <v>0.17227999999999999</v>
      </c>
      <c r="AF363">
        <v>0.141758</v>
      </c>
      <c r="AG363">
        <v>0.42237999999999998</v>
      </c>
      <c r="AH363">
        <v>0.21478</v>
      </c>
      <c r="AI363">
        <v>0.346551</v>
      </c>
      <c r="AJ363">
        <v>3.146655</v>
      </c>
      <c r="AK363">
        <v>2.352973</v>
      </c>
      <c r="AL363">
        <v>43.888592000000003</v>
      </c>
      <c r="AM363">
        <v>45.823554999999999</v>
      </c>
      <c r="AN363">
        <v>45.031135999999996</v>
      </c>
      <c r="AO363">
        <v>43.704529000000001</v>
      </c>
      <c r="AP363">
        <v>45.684189000000003</v>
      </c>
      <c r="AQ363">
        <v>44.853661000000002</v>
      </c>
      <c r="AS363">
        <v>47.595073999999997</v>
      </c>
      <c r="AT363">
        <v>50.572505999999997</v>
      </c>
      <c r="AU363">
        <v>49.330539999999999</v>
      </c>
      <c r="CB363">
        <v>65.068793999999997</v>
      </c>
      <c r="CC363">
        <v>67.233931999999996</v>
      </c>
      <c r="CD363">
        <v>66.489531999999997</v>
      </c>
    </row>
    <row r="364" spans="1:82" x14ac:dyDescent="0.3">
      <c r="A364">
        <v>80.02713</v>
      </c>
      <c r="B364">
        <v>83.751403999999994</v>
      </c>
      <c r="C364">
        <v>82.395927</v>
      </c>
      <c r="D364">
        <v>1.227E-2</v>
      </c>
      <c r="E364">
        <v>2.3959000000000001E-2</v>
      </c>
      <c r="F364">
        <v>1.8273000000000001E-2</v>
      </c>
      <c r="G364">
        <v>0.117088</v>
      </c>
      <c r="H364">
        <v>0.28931400000000002</v>
      </c>
      <c r="I364">
        <v>0.1857</v>
      </c>
      <c r="J364">
        <v>0.162853</v>
      </c>
      <c r="K364">
        <v>0.40845500000000001</v>
      </c>
      <c r="L364">
        <v>0.27240700000000001</v>
      </c>
      <c r="M364">
        <v>3.603278</v>
      </c>
      <c r="N364">
        <v>11.914736</v>
      </c>
      <c r="O364">
        <v>6.4332000000000003</v>
      </c>
      <c r="P364">
        <v>79.797745000000006</v>
      </c>
      <c r="Q364">
        <v>83.598868999999993</v>
      </c>
      <c r="R364">
        <v>82.218192999999999</v>
      </c>
      <c r="S364">
        <v>79.907111999999998</v>
      </c>
      <c r="T364">
        <v>83.677825999999996</v>
      </c>
      <c r="U364">
        <v>82.30574</v>
      </c>
    </row>
    <row r="365" spans="1:82" x14ac:dyDescent="0.3">
      <c r="A365">
        <v>80.342094000000003</v>
      </c>
      <c r="B365">
        <v>84.254906000000005</v>
      </c>
      <c r="C365">
        <v>82.845993000000007</v>
      </c>
      <c r="D365">
        <v>3.5081000000000001E-2</v>
      </c>
      <c r="E365">
        <v>5.8576000000000003E-2</v>
      </c>
      <c r="F365">
        <v>4.299E-2</v>
      </c>
      <c r="G365">
        <v>0.43837199999999998</v>
      </c>
      <c r="H365">
        <v>0.80834799999999996</v>
      </c>
      <c r="I365">
        <v>0.57408700000000001</v>
      </c>
      <c r="J365">
        <v>0.58269099999999996</v>
      </c>
      <c r="K365">
        <v>1.181303</v>
      </c>
      <c r="L365">
        <v>0.78042699999999998</v>
      </c>
      <c r="M365">
        <v>15.150563</v>
      </c>
      <c r="N365">
        <v>22.684373999999998</v>
      </c>
      <c r="O365">
        <v>18.505334999999999</v>
      </c>
      <c r="P365">
        <v>79.865416999999994</v>
      </c>
      <c r="Q365">
        <v>83.841712999999999</v>
      </c>
      <c r="R365">
        <v>82.390793000000002</v>
      </c>
      <c r="S365">
        <v>80.074982000000006</v>
      </c>
      <c r="T365">
        <v>84.030692999999999</v>
      </c>
      <c r="U365">
        <v>82.595733999999993</v>
      </c>
      <c r="X365" t="s">
        <v>4</v>
      </c>
      <c r="AT365" t="s">
        <v>4</v>
      </c>
      <c r="CC365" t="s">
        <v>4</v>
      </c>
    </row>
    <row r="366" spans="1:82" x14ac:dyDescent="0.3">
      <c r="A366">
        <v>94.996482999999998</v>
      </c>
      <c r="B366">
        <v>99.500076000000007</v>
      </c>
      <c r="C366">
        <v>97.774551000000002</v>
      </c>
      <c r="D366">
        <v>5.4559000000000003E-2</v>
      </c>
      <c r="E366">
        <v>8.3485000000000004E-2</v>
      </c>
      <c r="F366">
        <v>6.3669000000000003E-2</v>
      </c>
      <c r="G366">
        <v>0.72568500000000002</v>
      </c>
      <c r="H366">
        <v>0.99957399999999996</v>
      </c>
      <c r="I366">
        <v>0.82691999999999999</v>
      </c>
      <c r="J366">
        <v>1.149205</v>
      </c>
      <c r="K366">
        <v>1.9635119999999999</v>
      </c>
      <c r="L366">
        <v>1.44</v>
      </c>
      <c r="M366">
        <v>16.224875999999998</v>
      </c>
      <c r="N366">
        <v>22.302129999999998</v>
      </c>
      <c r="O366">
        <v>19.5</v>
      </c>
      <c r="P366">
        <v>88.449883</v>
      </c>
      <c r="Q366">
        <v>93.544250000000005</v>
      </c>
      <c r="R366">
        <v>91.550735000000003</v>
      </c>
      <c r="S366">
        <v>91.194755999999998</v>
      </c>
      <c r="T366">
        <v>96.045151000000004</v>
      </c>
      <c r="U366">
        <v>94.161811999999998</v>
      </c>
      <c r="W366" t="s">
        <v>1</v>
      </c>
      <c r="X366" t="s">
        <v>2</v>
      </c>
      <c r="Y366" t="s">
        <v>3</v>
      </c>
      <c r="AS366" t="s">
        <v>1</v>
      </c>
      <c r="AT366" t="s">
        <v>2</v>
      </c>
      <c r="AU366" t="s">
        <v>3</v>
      </c>
      <c r="CB366" t="s">
        <v>1</v>
      </c>
      <c r="CC366" t="s">
        <v>2</v>
      </c>
      <c r="CD366" t="s">
        <v>3</v>
      </c>
    </row>
    <row r="367" spans="1:82" x14ac:dyDescent="0.3">
      <c r="A367">
        <v>72.984329000000002</v>
      </c>
      <c r="B367">
        <v>86.074005</v>
      </c>
      <c r="C367">
        <v>82.463065999999998</v>
      </c>
      <c r="D367">
        <v>6.0171000000000002E-2</v>
      </c>
      <c r="E367">
        <v>8.3380999999999997E-2</v>
      </c>
      <c r="F367">
        <v>7.0696999999999996E-2</v>
      </c>
      <c r="G367">
        <v>0.70277500000000004</v>
      </c>
      <c r="H367">
        <v>0.89701399999999998</v>
      </c>
      <c r="I367">
        <v>0.79681999999999997</v>
      </c>
      <c r="J367">
        <v>1.247684</v>
      </c>
      <c r="K367">
        <v>1.891613</v>
      </c>
      <c r="L367">
        <v>1.526667</v>
      </c>
      <c r="M367">
        <v>16.460498999999999</v>
      </c>
      <c r="N367">
        <v>22.898492999999998</v>
      </c>
      <c r="O367">
        <v>21.48</v>
      </c>
      <c r="P367">
        <v>66.012198999999995</v>
      </c>
      <c r="Q367">
        <v>75.953697000000005</v>
      </c>
      <c r="R367">
        <v>73.015663000000004</v>
      </c>
      <c r="S367">
        <v>68.894752999999994</v>
      </c>
      <c r="T367">
        <v>80.164512999999999</v>
      </c>
      <c r="U367">
        <v>76.936531000000002</v>
      </c>
      <c r="W367">
        <v>83.448188999999999</v>
      </c>
      <c r="X367">
        <v>89.272780999999995</v>
      </c>
      <c r="Y367">
        <v>87.139602999999994</v>
      </c>
      <c r="AS367">
        <v>81.104545999999999</v>
      </c>
      <c r="AT367">
        <v>85.230103</v>
      </c>
      <c r="AU367">
        <v>83.575539000000006</v>
      </c>
      <c r="CB367">
        <v>71.743126000000004</v>
      </c>
      <c r="CC367">
        <v>73.655731000000003</v>
      </c>
      <c r="CD367">
        <v>72.957474000000005</v>
      </c>
    </row>
    <row r="368" spans="1:82" x14ac:dyDescent="0.3">
      <c r="A368">
        <v>25.095564</v>
      </c>
      <c r="B368">
        <v>41.458817000000003</v>
      </c>
      <c r="C368">
        <v>32.034801000000002</v>
      </c>
      <c r="D368">
        <v>5.3177000000000002E-2</v>
      </c>
      <c r="E368">
        <v>7.7932000000000001E-2</v>
      </c>
      <c r="F368">
        <v>6.4113000000000003E-2</v>
      </c>
      <c r="G368">
        <v>0.49981199999999998</v>
      </c>
      <c r="H368">
        <v>0.74175899999999995</v>
      </c>
      <c r="I368">
        <v>0.59711999999999998</v>
      </c>
      <c r="J368">
        <v>0.98465800000000003</v>
      </c>
      <c r="K368">
        <v>1.8485860000000001</v>
      </c>
      <c r="L368">
        <v>1.3037129999999999</v>
      </c>
      <c r="M368">
        <v>1.3375889999999999</v>
      </c>
      <c r="N368">
        <v>19.784054000000001</v>
      </c>
      <c r="O368">
        <v>14.254039000000001</v>
      </c>
      <c r="P368">
        <v>32.841045000000001</v>
      </c>
      <c r="Q368">
        <v>44.842013999999999</v>
      </c>
      <c r="R368">
        <v>38.123401999999999</v>
      </c>
      <c r="S368">
        <v>29.655062000000001</v>
      </c>
      <c r="T368">
        <v>43.427872000000001</v>
      </c>
      <c r="U368">
        <v>35.591934000000002</v>
      </c>
      <c r="W368">
        <v>80.183823000000004</v>
      </c>
      <c r="X368">
        <v>84.942161999999996</v>
      </c>
      <c r="Y368">
        <v>83.162803999999994</v>
      </c>
      <c r="AS368">
        <v>72.961135999999996</v>
      </c>
      <c r="AT368">
        <v>77.782004999999998</v>
      </c>
      <c r="AU368">
        <v>75.881934999999999</v>
      </c>
      <c r="CB368">
        <v>69.918700999999999</v>
      </c>
      <c r="CC368">
        <v>71.462868</v>
      </c>
      <c r="CD368">
        <v>70.766334999999998</v>
      </c>
    </row>
    <row r="369" spans="1:82" x14ac:dyDescent="0.3">
      <c r="A369">
        <v>8.5481470000000002</v>
      </c>
      <c r="B369">
        <v>16.509406999999999</v>
      </c>
      <c r="C369">
        <v>13.787266000000001</v>
      </c>
      <c r="D369">
        <v>4.3145999999999997E-2</v>
      </c>
      <c r="E369">
        <v>7.2614999999999999E-2</v>
      </c>
      <c r="F369">
        <v>5.4116999999999998E-2</v>
      </c>
      <c r="G369">
        <v>0.35227199999999997</v>
      </c>
      <c r="H369">
        <v>0.58076300000000003</v>
      </c>
      <c r="I369">
        <v>0.453793</v>
      </c>
      <c r="J369">
        <v>0.67066000000000003</v>
      </c>
      <c r="K369">
        <v>1.475976</v>
      </c>
      <c r="L369">
        <v>0.98702699999999999</v>
      </c>
      <c r="M369">
        <v>0.83321199999999995</v>
      </c>
      <c r="N369">
        <v>13.727612000000001</v>
      </c>
      <c r="O369">
        <v>9.1991139999999998</v>
      </c>
      <c r="P369">
        <v>10.927524999999999</v>
      </c>
      <c r="Q369">
        <v>21.409679000000001</v>
      </c>
      <c r="R369">
        <v>17.989467999999999</v>
      </c>
      <c r="S369">
        <v>9.9222029999999997</v>
      </c>
      <c r="T369">
        <v>19.379044</v>
      </c>
      <c r="U369">
        <v>16.240665</v>
      </c>
      <c r="W369">
        <v>74.118506999999994</v>
      </c>
      <c r="X369">
        <v>82.293662999999995</v>
      </c>
      <c r="Y369">
        <v>78.964943000000005</v>
      </c>
      <c r="AS369">
        <v>86.003371999999999</v>
      </c>
      <c r="AT369">
        <v>92.932602000000003</v>
      </c>
      <c r="AU369">
        <v>90.186867000000007</v>
      </c>
      <c r="CB369">
        <v>72.065062999999995</v>
      </c>
      <c r="CC369">
        <v>75.166374000000005</v>
      </c>
      <c r="CD369">
        <v>74.033928000000003</v>
      </c>
    </row>
    <row r="370" spans="1:82" x14ac:dyDescent="0.3">
      <c r="A370">
        <v>2.6560269999999999</v>
      </c>
      <c r="B370">
        <v>8.7889429999999997</v>
      </c>
      <c r="C370">
        <v>5.3083330000000002</v>
      </c>
      <c r="D370">
        <v>3.3702000000000003E-2</v>
      </c>
      <c r="E370">
        <v>6.2982999999999997E-2</v>
      </c>
      <c r="F370">
        <v>4.5644999999999998E-2</v>
      </c>
      <c r="G370">
        <v>0.26544400000000001</v>
      </c>
      <c r="H370">
        <v>0.45822600000000002</v>
      </c>
      <c r="I370">
        <v>0.36828699999999998</v>
      </c>
      <c r="J370">
        <v>0.485153</v>
      </c>
      <c r="K370">
        <v>1.304856</v>
      </c>
      <c r="L370">
        <v>0.80290700000000004</v>
      </c>
      <c r="M370">
        <v>0.66718200000000005</v>
      </c>
      <c r="N370">
        <v>10.242552999999999</v>
      </c>
      <c r="O370">
        <v>7.0400200000000002</v>
      </c>
      <c r="P370">
        <v>2.8784269999999998</v>
      </c>
      <c r="Q370">
        <v>11.264742999999999</v>
      </c>
      <c r="R370">
        <v>6.4846659999999998</v>
      </c>
      <c r="S370">
        <v>2.7836639999999999</v>
      </c>
      <c r="T370">
        <v>10.228595</v>
      </c>
      <c r="U370">
        <v>5.9866000000000001</v>
      </c>
      <c r="W370">
        <v>51.298031000000002</v>
      </c>
      <c r="X370">
        <v>69.744217000000006</v>
      </c>
      <c r="Y370">
        <v>61.536799999999999</v>
      </c>
      <c r="AS370">
        <v>86.647148000000001</v>
      </c>
      <c r="AT370">
        <v>93.518287999999998</v>
      </c>
      <c r="AU370">
        <v>90.632805000000005</v>
      </c>
      <c r="CB370">
        <v>75.284026999999995</v>
      </c>
      <c r="CC370">
        <v>80.099579000000006</v>
      </c>
      <c r="CD370">
        <v>78.270470000000003</v>
      </c>
    </row>
    <row r="371" spans="1:82" x14ac:dyDescent="0.3">
      <c r="A371">
        <v>2.1901329999999999</v>
      </c>
      <c r="B371">
        <v>4.9837179999999996</v>
      </c>
      <c r="C371">
        <v>3.3622000000000001</v>
      </c>
      <c r="D371">
        <v>2.7817999999999999E-2</v>
      </c>
      <c r="E371">
        <v>5.1695999999999999E-2</v>
      </c>
      <c r="F371">
        <v>3.8822000000000002E-2</v>
      </c>
      <c r="G371">
        <v>0.22541</v>
      </c>
      <c r="H371">
        <v>0.39272000000000001</v>
      </c>
      <c r="I371">
        <v>0.31485299999999999</v>
      </c>
      <c r="J371">
        <v>0.40436</v>
      </c>
      <c r="K371">
        <v>0.92056000000000004</v>
      </c>
      <c r="L371">
        <v>0.63129299999999999</v>
      </c>
      <c r="M371">
        <v>0.54422499999999996</v>
      </c>
      <c r="N371">
        <v>7.4171750000000003</v>
      </c>
      <c r="O371">
        <v>5.5553990000000004</v>
      </c>
      <c r="P371">
        <v>2.6434839999999999</v>
      </c>
      <c r="Q371">
        <v>6.6925610000000004</v>
      </c>
      <c r="R371">
        <v>4.3091999999999997</v>
      </c>
      <c r="S371">
        <v>2.4547940000000001</v>
      </c>
      <c r="T371">
        <v>5.9720250000000004</v>
      </c>
      <c r="U371">
        <v>3.9116659999999999</v>
      </c>
      <c r="W371">
        <v>26.596333000000001</v>
      </c>
      <c r="X371">
        <v>34.524791999999998</v>
      </c>
      <c r="Y371">
        <v>31.1096</v>
      </c>
      <c r="AS371">
        <v>43.819716999999997</v>
      </c>
      <c r="AT371">
        <v>62.056038000000001</v>
      </c>
      <c r="AU371">
        <v>54.410201999999998</v>
      </c>
      <c r="CB371">
        <v>70.793853999999996</v>
      </c>
      <c r="CC371">
        <v>78.508681999999993</v>
      </c>
      <c r="CD371">
        <v>75.561072999999993</v>
      </c>
    </row>
    <row r="372" spans="1:82" x14ac:dyDescent="0.3">
      <c r="A372">
        <v>2.0258060000000002</v>
      </c>
      <c r="B372">
        <v>3.3291330000000001</v>
      </c>
      <c r="C372">
        <v>2.6541999999999999</v>
      </c>
      <c r="D372">
        <v>2.3102000000000001E-2</v>
      </c>
      <c r="E372">
        <v>4.0977E-2</v>
      </c>
      <c r="F372">
        <v>3.3006000000000001E-2</v>
      </c>
      <c r="G372">
        <v>0.204821</v>
      </c>
      <c r="H372">
        <v>0.324849</v>
      </c>
      <c r="I372">
        <v>0.27400000000000002</v>
      </c>
      <c r="J372">
        <v>0.27607300000000001</v>
      </c>
      <c r="K372">
        <v>0.62739900000000004</v>
      </c>
      <c r="L372">
        <v>0.47202699999999997</v>
      </c>
      <c r="M372">
        <v>0.46377299999999999</v>
      </c>
      <c r="N372">
        <v>5.5118679999999998</v>
      </c>
      <c r="O372">
        <v>4.3954069999999996</v>
      </c>
      <c r="P372">
        <v>2.5679940000000001</v>
      </c>
      <c r="Q372">
        <v>4.4910690000000004</v>
      </c>
      <c r="R372">
        <v>3.4918670000000001</v>
      </c>
      <c r="S372">
        <v>2.342244</v>
      </c>
      <c r="T372">
        <v>4.0063180000000003</v>
      </c>
      <c r="U372">
        <v>3.1422669999999999</v>
      </c>
      <c r="W372">
        <v>5.6816630000000004</v>
      </c>
      <c r="X372">
        <v>20.141300000000001</v>
      </c>
      <c r="Y372">
        <v>12.987333</v>
      </c>
      <c r="AS372">
        <v>21.718233000000001</v>
      </c>
      <c r="AT372">
        <v>28.545594999999999</v>
      </c>
      <c r="AU372">
        <v>25.299531999999999</v>
      </c>
      <c r="CB372">
        <v>33.435794999999999</v>
      </c>
      <c r="CC372">
        <v>51.967747000000003</v>
      </c>
      <c r="CD372">
        <v>44.000400999999997</v>
      </c>
    </row>
    <row r="373" spans="1:82" x14ac:dyDescent="0.3">
      <c r="A373">
        <v>5.5208060000000003</v>
      </c>
      <c r="B373">
        <v>6.5820449999999999</v>
      </c>
      <c r="C373">
        <v>6.064934</v>
      </c>
      <c r="D373">
        <v>1.9498000000000001E-2</v>
      </c>
      <c r="E373">
        <v>3.2537999999999997E-2</v>
      </c>
      <c r="F373">
        <v>2.7673E-2</v>
      </c>
      <c r="G373">
        <v>0.18481700000000001</v>
      </c>
      <c r="H373">
        <v>0.274976</v>
      </c>
      <c r="I373">
        <v>0.23993300000000001</v>
      </c>
      <c r="J373">
        <v>0.204292</v>
      </c>
      <c r="K373">
        <v>0.459559</v>
      </c>
      <c r="L373">
        <v>0.387133</v>
      </c>
      <c r="M373">
        <v>0.43312099999999998</v>
      </c>
      <c r="N373">
        <v>4.4838560000000003</v>
      </c>
      <c r="O373">
        <v>3.76206</v>
      </c>
      <c r="P373">
        <v>5.9806309999999998</v>
      </c>
      <c r="Q373">
        <v>7.3740189999999997</v>
      </c>
      <c r="R373">
        <v>6.6954669999999998</v>
      </c>
      <c r="S373">
        <v>5.7877809999999998</v>
      </c>
      <c r="T373">
        <v>7.0424670000000003</v>
      </c>
      <c r="U373">
        <v>6.4314669999999996</v>
      </c>
      <c r="W373">
        <v>1.577075</v>
      </c>
      <c r="X373">
        <v>3.1829499999999999</v>
      </c>
      <c r="Y373">
        <v>2.2307329999999999</v>
      </c>
      <c r="AS373">
        <v>3.4153500000000001</v>
      </c>
      <c r="AT373">
        <v>10.119224000000001</v>
      </c>
      <c r="AU373">
        <v>8.2145340000000004</v>
      </c>
      <c r="CB373">
        <v>9.3836879999999994</v>
      </c>
      <c r="CC373">
        <v>13.699809</v>
      </c>
      <c r="CD373">
        <v>11.5434</v>
      </c>
    </row>
    <row r="374" spans="1:82" x14ac:dyDescent="0.3">
      <c r="A374">
        <v>31.277929</v>
      </c>
      <c r="B374">
        <v>35.124332000000003</v>
      </c>
      <c r="C374">
        <v>33.070267000000001</v>
      </c>
      <c r="D374">
        <v>1.6822E-2</v>
      </c>
      <c r="E374">
        <v>2.9316999999999999E-2</v>
      </c>
      <c r="F374">
        <v>2.3379E-2</v>
      </c>
      <c r="G374">
        <v>0.16847799999999999</v>
      </c>
      <c r="H374">
        <v>0.25320500000000001</v>
      </c>
      <c r="I374">
        <v>0.21076</v>
      </c>
      <c r="J374">
        <v>0.153811</v>
      </c>
      <c r="K374">
        <v>0.373359</v>
      </c>
      <c r="L374">
        <v>0.28784700000000002</v>
      </c>
      <c r="M374">
        <v>0.38189800000000002</v>
      </c>
      <c r="N374">
        <v>3.7676750000000001</v>
      </c>
      <c r="O374">
        <v>3.03512</v>
      </c>
      <c r="P374">
        <v>34.540249000000003</v>
      </c>
      <c r="Q374">
        <v>37.839359000000002</v>
      </c>
      <c r="R374">
        <v>36.104602999999997</v>
      </c>
      <c r="S374">
        <v>33.172564999999999</v>
      </c>
      <c r="T374">
        <v>36.694747999999997</v>
      </c>
      <c r="U374">
        <v>34.831467000000004</v>
      </c>
      <c r="W374">
        <v>1.947819</v>
      </c>
      <c r="X374">
        <v>3.516537</v>
      </c>
      <c r="Y374">
        <v>2.645934</v>
      </c>
      <c r="AS374">
        <v>3.2954759999999998</v>
      </c>
      <c r="AT374">
        <v>14.62044</v>
      </c>
      <c r="AU374">
        <v>8.5775330000000007</v>
      </c>
      <c r="CB374">
        <v>6.011997</v>
      </c>
      <c r="CC374">
        <v>19.871689</v>
      </c>
      <c r="CD374">
        <v>14.628266999999999</v>
      </c>
    </row>
    <row r="375" spans="1:82" x14ac:dyDescent="0.3">
      <c r="A375">
        <v>76.955635000000001</v>
      </c>
      <c r="B375">
        <v>78.750907999999995</v>
      </c>
      <c r="C375">
        <v>78.056533999999999</v>
      </c>
      <c r="D375">
        <v>1.5896E-2</v>
      </c>
      <c r="E375">
        <v>2.8042999999999998E-2</v>
      </c>
      <c r="F375">
        <v>2.1139999999999999E-2</v>
      </c>
      <c r="G375">
        <v>0.151974</v>
      </c>
      <c r="H375">
        <v>0.235259</v>
      </c>
      <c r="I375">
        <v>0.18590699999999999</v>
      </c>
      <c r="J375">
        <v>0.152754</v>
      </c>
      <c r="K375">
        <v>0.36790899999999999</v>
      </c>
      <c r="L375">
        <v>0.259627</v>
      </c>
      <c r="M375">
        <v>0.43432399999999999</v>
      </c>
      <c r="N375">
        <v>3.404919</v>
      </c>
      <c r="O375">
        <v>2.655313</v>
      </c>
      <c r="P375">
        <v>78.014954000000003</v>
      </c>
      <c r="Q375">
        <v>79.780327</v>
      </c>
      <c r="R375">
        <v>78.907127000000003</v>
      </c>
      <c r="S375">
        <v>77.597847000000002</v>
      </c>
      <c r="T375">
        <v>79.342545000000001</v>
      </c>
      <c r="U375">
        <v>78.542862</v>
      </c>
      <c r="W375">
        <v>2.154731</v>
      </c>
      <c r="X375">
        <v>3.2757619999999998</v>
      </c>
      <c r="Y375">
        <v>2.6810670000000001</v>
      </c>
      <c r="AS375">
        <v>2.9490249999999998</v>
      </c>
      <c r="AT375">
        <v>5.8526509999999998</v>
      </c>
      <c r="AU375">
        <v>4.314667</v>
      </c>
      <c r="CB375">
        <v>9.5576880000000006</v>
      </c>
      <c r="CC375">
        <v>15.868752000000001</v>
      </c>
      <c r="CD375">
        <v>12.054133</v>
      </c>
    </row>
    <row r="376" spans="1:82" x14ac:dyDescent="0.3">
      <c r="W376">
        <v>2.117375</v>
      </c>
      <c r="X376">
        <v>2.8967499999999999</v>
      </c>
      <c r="Y376">
        <v>2.4967999999999999</v>
      </c>
      <c r="AS376">
        <v>46.420470999999999</v>
      </c>
      <c r="AT376">
        <v>49.598782</v>
      </c>
      <c r="AU376">
        <v>48.032401999999998</v>
      </c>
      <c r="CB376">
        <v>19.082471999999999</v>
      </c>
      <c r="CC376">
        <v>20.091263000000001</v>
      </c>
      <c r="CD376">
        <v>19.587667</v>
      </c>
    </row>
    <row r="377" spans="1:82" x14ac:dyDescent="0.3">
      <c r="B377" t="s">
        <v>4</v>
      </c>
      <c r="W377">
        <v>58.920321999999999</v>
      </c>
      <c r="X377">
        <v>64.512505000000004</v>
      </c>
      <c r="Y377">
        <v>62.428268000000003</v>
      </c>
      <c r="AS377">
        <v>21.609207000000001</v>
      </c>
      <c r="AT377">
        <v>24.284481</v>
      </c>
      <c r="AU377">
        <v>23.082602000000001</v>
      </c>
      <c r="CB377">
        <v>29.890968000000001</v>
      </c>
      <c r="CC377">
        <v>30.413813000000001</v>
      </c>
      <c r="CD377">
        <v>30.139731999999999</v>
      </c>
    </row>
    <row r="378" spans="1:82" x14ac:dyDescent="0.3">
      <c r="A378" t="s">
        <v>1</v>
      </c>
      <c r="B378" t="s">
        <v>2</v>
      </c>
      <c r="C378" t="s">
        <v>3</v>
      </c>
      <c r="W378">
        <v>67.547400999999994</v>
      </c>
      <c r="X378">
        <v>71.808791999999997</v>
      </c>
      <c r="Y378">
        <v>70.085396000000003</v>
      </c>
      <c r="AS378">
        <v>59.418266000000003</v>
      </c>
      <c r="AT378">
        <v>61.671393999999999</v>
      </c>
      <c r="AU378">
        <v>60.730998999999997</v>
      </c>
      <c r="CB378">
        <v>58.991492999999998</v>
      </c>
      <c r="CC378">
        <v>60.711708000000002</v>
      </c>
      <c r="CD378">
        <v>59.883671</v>
      </c>
    </row>
    <row r="379" spans="1:82" x14ac:dyDescent="0.3">
      <c r="A379">
        <v>70.792061000000004</v>
      </c>
      <c r="B379">
        <v>74.568145999999999</v>
      </c>
      <c r="C379">
        <v>73.156265000000005</v>
      </c>
      <c r="W379">
        <v>90.523467999999994</v>
      </c>
      <c r="X379">
        <v>96.599189999999993</v>
      </c>
      <c r="Y379">
        <v>94.244011</v>
      </c>
      <c r="AS379">
        <v>85.432365000000004</v>
      </c>
      <c r="AT379">
        <v>90.692977999999997</v>
      </c>
      <c r="AU379">
        <v>88.554596000000004</v>
      </c>
      <c r="CB379">
        <v>85.621764999999996</v>
      </c>
      <c r="CC379">
        <v>88.804428000000001</v>
      </c>
      <c r="CD379">
        <v>87.610259999999997</v>
      </c>
    </row>
    <row r="380" spans="1:82" x14ac:dyDescent="0.3">
      <c r="A380">
        <v>70.655501999999998</v>
      </c>
      <c r="B380">
        <v>75.692520000000002</v>
      </c>
      <c r="C380">
        <v>73.623199</v>
      </c>
      <c r="W380">
        <v>71.235885999999994</v>
      </c>
      <c r="X380">
        <v>77.665512000000007</v>
      </c>
      <c r="Y380">
        <v>75.176872000000003</v>
      </c>
      <c r="AS380">
        <v>77.590202000000005</v>
      </c>
      <c r="AT380">
        <v>84.797370999999998</v>
      </c>
      <c r="AU380">
        <v>81.997803000000005</v>
      </c>
      <c r="CB380">
        <v>69.246314999999996</v>
      </c>
      <c r="CC380">
        <v>71.354218000000003</v>
      </c>
      <c r="CD380">
        <v>70.579864999999998</v>
      </c>
    </row>
    <row r="381" spans="1:82" x14ac:dyDescent="0.3">
      <c r="A381">
        <v>90.705382999999998</v>
      </c>
      <c r="B381">
        <v>95.785285999999999</v>
      </c>
      <c r="C381">
        <v>93.802391</v>
      </c>
      <c r="W381">
        <v>94.202590999999998</v>
      </c>
      <c r="X381">
        <v>101.714561</v>
      </c>
      <c r="Y381">
        <v>98.852538999999993</v>
      </c>
      <c r="AS381">
        <v>96.073006000000007</v>
      </c>
      <c r="AT381">
        <v>104.319633</v>
      </c>
      <c r="AU381">
        <v>101.18899500000001</v>
      </c>
      <c r="CB381">
        <v>90.183967999999993</v>
      </c>
      <c r="CC381">
        <v>94.710808</v>
      </c>
      <c r="CD381">
        <v>92.995002999999997</v>
      </c>
    </row>
    <row r="382" spans="1:82" x14ac:dyDescent="0.3">
      <c r="A382">
        <v>71.240250000000003</v>
      </c>
      <c r="B382">
        <v>78.430862000000005</v>
      </c>
      <c r="C382">
        <v>76.388267999999997</v>
      </c>
      <c r="W382">
        <v>76.236832000000007</v>
      </c>
      <c r="X382">
        <v>86.810767999999996</v>
      </c>
      <c r="Y382">
        <v>83.375052999999994</v>
      </c>
      <c r="AS382">
        <v>48.338180999999999</v>
      </c>
      <c r="AT382">
        <v>68.251662999999994</v>
      </c>
      <c r="AU382">
        <v>59.613869000000001</v>
      </c>
      <c r="CB382">
        <v>65.943213999999998</v>
      </c>
      <c r="CC382">
        <v>71.196663000000001</v>
      </c>
      <c r="CD382">
        <v>69.231269999999995</v>
      </c>
    </row>
    <row r="383" spans="1:82" x14ac:dyDescent="0.3">
      <c r="A383">
        <v>75.386368000000004</v>
      </c>
      <c r="B383">
        <v>88.107307000000006</v>
      </c>
      <c r="C383">
        <v>81.856803999999997</v>
      </c>
      <c r="W383">
        <v>40.461544000000004</v>
      </c>
      <c r="X383">
        <v>57.716003000000001</v>
      </c>
      <c r="Y383">
        <v>48.916527000000002</v>
      </c>
      <c r="AS383">
        <v>18.732382000000001</v>
      </c>
      <c r="AT383">
        <v>39.288272999999997</v>
      </c>
      <c r="AU383">
        <v>30.723267</v>
      </c>
      <c r="CB383">
        <v>50.78651</v>
      </c>
      <c r="CC383">
        <v>72.078772999999998</v>
      </c>
      <c r="CD383">
        <v>62.79607</v>
      </c>
    </row>
    <row r="384" spans="1:82" x14ac:dyDescent="0.3">
      <c r="A384">
        <v>25.903874999999999</v>
      </c>
      <c r="B384">
        <v>29.923258000000001</v>
      </c>
      <c r="C384">
        <v>28.003733</v>
      </c>
      <c r="W384">
        <v>4.8681000000000001</v>
      </c>
      <c r="X384">
        <v>20.387402000000002</v>
      </c>
      <c r="Y384">
        <v>13.530468000000001</v>
      </c>
      <c r="AS384">
        <v>2.5355059999999998</v>
      </c>
      <c r="AT384">
        <v>5.6539130000000002</v>
      </c>
      <c r="AU384">
        <v>3.8778000000000001</v>
      </c>
      <c r="CB384">
        <v>11.109462000000001</v>
      </c>
      <c r="CC384">
        <v>26.364639</v>
      </c>
      <c r="CD384">
        <v>20.539268</v>
      </c>
    </row>
    <row r="385" spans="1:82" x14ac:dyDescent="0.3">
      <c r="A385">
        <v>10.167505999999999</v>
      </c>
      <c r="B385">
        <v>13.696141000000001</v>
      </c>
      <c r="C385">
        <v>12.090600999999999</v>
      </c>
      <c r="W385">
        <v>1.7886</v>
      </c>
      <c r="X385">
        <v>3.905599</v>
      </c>
      <c r="Y385">
        <v>2.7109329999999998</v>
      </c>
      <c r="AS385">
        <v>1.294362</v>
      </c>
      <c r="AT385">
        <v>1.926925</v>
      </c>
      <c r="AU385">
        <v>1.5915330000000001</v>
      </c>
      <c r="CB385">
        <v>2.1930999999999998</v>
      </c>
      <c r="CC385">
        <v>8.6242009999999993</v>
      </c>
      <c r="CD385">
        <v>4.4305329999999996</v>
      </c>
    </row>
    <row r="386" spans="1:82" x14ac:dyDescent="0.3">
      <c r="A386">
        <v>6.7758060000000002</v>
      </c>
      <c r="B386">
        <v>17.604928999999998</v>
      </c>
      <c r="C386">
        <v>14.180999999999999</v>
      </c>
      <c r="W386">
        <v>1.8945559999999999</v>
      </c>
      <c r="X386">
        <v>3.4252129999999998</v>
      </c>
      <c r="Y386">
        <v>2.6208659999999999</v>
      </c>
      <c r="AS386">
        <v>1.5018</v>
      </c>
      <c r="AT386">
        <v>2.1978</v>
      </c>
      <c r="AU386">
        <v>1.8393999999999999</v>
      </c>
      <c r="CB386">
        <v>2.187824</v>
      </c>
      <c r="CC386">
        <v>5.0531129999999997</v>
      </c>
      <c r="CD386">
        <v>3.3593329999999999</v>
      </c>
    </row>
    <row r="387" spans="1:82" x14ac:dyDescent="0.3">
      <c r="A387">
        <v>4.241752</v>
      </c>
      <c r="B387">
        <v>11.746641</v>
      </c>
      <c r="C387">
        <v>7.3711330000000004</v>
      </c>
      <c r="W387">
        <v>10.234806000000001</v>
      </c>
      <c r="X387">
        <v>10.611624000000001</v>
      </c>
      <c r="Y387">
        <v>10.462465</v>
      </c>
      <c r="AS387">
        <v>1.891875</v>
      </c>
      <c r="AT387">
        <v>2.5987499999999999</v>
      </c>
      <c r="AU387">
        <v>2.2383999999999999</v>
      </c>
      <c r="CB387">
        <v>4.790038</v>
      </c>
      <c r="CC387">
        <v>6.2454770000000002</v>
      </c>
      <c r="CD387">
        <v>5.4607340000000004</v>
      </c>
    </row>
    <row r="388" spans="1:82" x14ac:dyDescent="0.3">
      <c r="A388">
        <v>2.8875440000000001</v>
      </c>
      <c r="B388">
        <v>4.4480190000000004</v>
      </c>
      <c r="C388">
        <v>3.6710669999999999</v>
      </c>
      <c r="W388">
        <v>32.49868</v>
      </c>
      <c r="X388">
        <v>33.359161</v>
      </c>
      <c r="Y388">
        <v>33.039802999999999</v>
      </c>
      <c r="AS388">
        <v>11.853757</v>
      </c>
      <c r="AT388">
        <v>12.108414</v>
      </c>
      <c r="AU388">
        <v>11.967266</v>
      </c>
      <c r="CB388">
        <v>17.179652999999998</v>
      </c>
      <c r="CC388">
        <v>18.013241000000001</v>
      </c>
      <c r="CD388">
        <v>17.614598999999998</v>
      </c>
    </row>
    <row r="389" spans="1:82" x14ac:dyDescent="0.3">
      <c r="A389">
        <v>52.632854000000002</v>
      </c>
      <c r="B389">
        <v>55.643185000000003</v>
      </c>
      <c r="C389">
        <v>54.299934</v>
      </c>
      <c r="W389">
        <v>27.141245000000001</v>
      </c>
      <c r="X389">
        <v>27.453720000000001</v>
      </c>
      <c r="Y389">
        <v>27.279333000000001</v>
      </c>
      <c r="AS389">
        <v>56.360579999999999</v>
      </c>
      <c r="AT389">
        <v>60.751559999999998</v>
      </c>
      <c r="AU389">
        <v>58.430194999999998</v>
      </c>
      <c r="CB389">
        <v>32.657798999999997</v>
      </c>
      <c r="CC389">
        <v>33.719799000000002</v>
      </c>
      <c r="CD389">
        <v>33.217136000000004</v>
      </c>
    </row>
    <row r="390" spans="1:82" x14ac:dyDescent="0.3">
      <c r="A390">
        <v>76.685226</v>
      </c>
      <c r="B390">
        <v>79.174339000000003</v>
      </c>
      <c r="C390">
        <v>78.337128000000007</v>
      </c>
      <c r="W390">
        <v>56.406489999999998</v>
      </c>
      <c r="X390">
        <v>58.790443000000003</v>
      </c>
      <c r="Y390">
        <v>57.770133999999999</v>
      </c>
      <c r="AS390">
        <v>68.413002000000006</v>
      </c>
      <c r="AT390">
        <v>73.132003999999995</v>
      </c>
      <c r="AU390">
        <v>71.116264000000001</v>
      </c>
      <c r="CB390">
        <v>67.826224999999994</v>
      </c>
      <c r="CC390">
        <v>70.590903999999995</v>
      </c>
      <c r="CD390">
        <v>69.907730000000001</v>
      </c>
    </row>
    <row r="391" spans="1:82" x14ac:dyDescent="0.3">
      <c r="A391">
        <v>70.959243999999998</v>
      </c>
      <c r="B391">
        <v>74.864754000000005</v>
      </c>
      <c r="C391">
        <v>73.451271000000006</v>
      </c>
      <c r="W391">
        <v>81.692299000000006</v>
      </c>
      <c r="X391">
        <v>86.568603999999993</v>
      </c>
      <c r="Y391">
        <v>84.651206999999999</v>
      </c>
      <c r="AS391">
        <v>75.269553999999999</v>
      </c>
      <c r="AT391">
        <v>79.490723000000003</v>
      </c>
      <c r="AU391">
        <v>77.858665000000002</v>
      </c>
      <c r="CB391">
        <v>74.161415000000005</v>
      </c>
      <c r="CC391">
        <v>76.278709000000006</v>
      </c>
      <c r="CD391">
        <v>75.509270000000001</v>
      </c>
    </row>
    <row r="392" spans="1:82" x14ac:dyDescent="0.3">
      <c r="A392">
        <v>68.920699999999997</v>
      </c>
      <c r="B392">
        <v>72.767371999999995</v>
      </c>
      <c r="C392">
        <v>71.221396999999996</v>
      </c>
      <c r="W392">
        <v>77.098511000000002</v>
      </c>
      <c r="X392">
        <v>81.269622999999996</v>
      </c>
      <c r="Y392">
        <v>79.734336999999996</v>
      </c>
      <c r="AS392">
        <v>81.253112999999999</v>
      </c>
      <c r="AT392">
        <v>86.263474000000002</v>
      </c>
      <c r="AU392">
        <v>84.475876</v>
      </c>
      <c r="CB392">
        <v>72.477424999999997</v>
      </c>
      <c r="CC392">
        <v>75.405342000000005</v>
      </c>
      <c r="CD392">
        <v>74.408134000000004</v>
      </c>
    </row>
    <row r="393" spans="1:82" x14ac:dyDescent="0.3">
      <c r="A393">
        <v>78.984939999999995</v>
      </c>
      <c r="B393">
        <v>83.272246999999993</v>
      </c>
      <c r="C393">
        <v>81.538596999999996</v>
      </c>
      <c r="W393">
        <v>83.432334999999995</v>
      </c>
      <c r="X393">
        <v>90.741439999999997</v>
      </c>
      <c r="Y393">
        <v>87.812209999999993</v>
      </c>
      <c r="AS393">
        <v>86.556563999999995</v>
      </c>
      <c r="AT393">
        <v>94.019371000000007</v>
      </c>
      <c r="AU393">
        <v>91.088607999999994</v>
      </c>
      <c r="CB393">
        <v>64.732056</v>
      </c>
      <c r="CC393">
        <v>67.737762000000004</v>
      </c>
      <c r="CD393">
        <v>66.579864999999998</v>
      </c>
    </row>
    <row r="394" spans="1:82" x14ac:dyDescent="0.3">
      <c r="A394">
        <v>68.285872999999995</v>
      </c>
      <c r="B394">
        <v>77.375557000000001</v>
      </c>
      <c r="C394">
        <v>74.763999999999996</v>
      </c>
      <c r="W394">
        <v>58.059494000000001</v>
      </c>
      <c r="X394">
        <v>77.160850999999994</v>
      </c>
      <c r="Y394">
        <v>68.884933000000004</v>
      </c>
      <c r="AS394">
        <v>70.357872</v>
      </c>
      <c r="AT394">
        <v>88.261107999999993</v>
      </c>
      <c r="AU394">
        <v>81.199866999999998</v>
      </c>
      <c r="CB394">
        <v>86.125252000000003</v>
      </c>
      <c r="CC394">
        <v>94.240478999999993</v>
      </c>
      <c r="CD394">
        <v>91.135543999999996</v>
      </c>
    </row>
    <row r="395" spans="1:82" x14ac:dyDescent="0.3">
      <c r="A395">
        <v>34.991332999999997</v>
      </c>
      <c r="B395">
        <v>48.780127999999998</v>
      </c>
      <c r="C395">
        <v>41.721671999999998</v>
      </c>
      <c r="W395">
        <v>32.060752999999998</v>
      </c>
      <c r="X395">
        <v>42.344624000000003</v>
      </c>
      <c r="Y395">
        <v>37.979999999999997</v>
      </c>
      <c r="AS395">
        <v>29.836006000000001</v>
      </c>
      <c r="AT395">
        <v>46.848305000000003</v>
      </c>
      <c r="AU395">
        <v>39.362068000000001</v>
      </c>
      <c r="CB395">
        <v>53.106422000000002</v>
      </c>
      <c r="CC395">
        <v>74.345764000000003</v>
      </c>
      <c r="CD395">
        <v>65.264008000000004</v>
      </c>
    </row>
    <row r="396" spans="1:82" x14ac:dyDescent="0.3">
      <c r="A396">
        <v>14.861575</v>
      </c>
      <c r="B396">
        <v>28.562667999999999</v>
      </c>
      <c r="C396">
        <v>22.836466000000001</v>
      </c>
      <c r="W396">
        <v>5.8340189999999996</v>
      </c>
      <c r="X396">
        <v>19.321736999999999</v>
      </c>
      <c r="Y396">
        <v>12.564333</v>
      </c>
      <c r="AS396">
        <v>3.6943450000000002</v>
      </c>
      <c r="AT396">
        <v>13.25089</v>
      </c>
      <c r="AU396">
        <v>7.8956</v>
      </c>
      <c r="CB396">
        <v>13.389144</v>
      </c>
      <c r="CC396">
        <v>28.920812999999999</v>
      </c>
      <c r="CD396">
        <v>22.775534</v>
      </c>
    </row>
    <row r="397" spans="1:82" x14ac:dyDescent="0.3">
      <c r="A397">
        <v>5.4035250000000001</v>
      </c>
      <c r="B397">
        <v>10.513223999999999</v>
      </c>
      <c r="C397">
        <v>7.5361330000000004</v>
      </c>
      <c r="W397">
        <v>1.713052</v>
      </c>
      <c r="X397">
        <v>3.4660380000000002</v>
      </c>
      <c r="Y397">
        <v>2.4483999999999999</v>
      </c>
      <c r="AS397">
        <v>1.574519</v>
      </c>
      <c r="AT397">
        <v>2.5392939999999999</v>
      </c>
      <c r="AU397">
        <v>2.044934</v>
      </c>
      <c r="CB397">
        <v>2.3331339999999998</v>
      </c>
      <c r="CC397">
        <v>8.1922379999999997</v>
      </c>
      <c r="CD397">
        <v>4.4942000000000002</v>
      </c>
    </row>
    <row r="398" spans="1:82" x14ac:dyDescent="0.3">
      <c r="A398">
        <v>2.2184620000000002</v>
      </c>
      <c r="B398">
        <v>4.8795500000000001</v>
      </c>
      <c r="C398">
        <v>3.4161329999999999</v>
      </c>
      <c r="W398">
        <v>1.791075</v>
      </c>
      <c r="X398">
        <v>3.1069499999999999</v>
      </c>
      <c r="Y398">
        <v>2.4114</v>
      </c>
      <c r="AS398">
        <v>1.6910689999999999</v>
      </c>
      <c r="AT398">
        <v>2.5710380000000002</v>
      </c>
      <c r="AU398">
        <v>2.1432660000000001</v>
      </c>
      <c r="CB398">
        <v>2.1937479999999998</v>
      </c>
      <c r="CC398">
        <v>4.8563619999999998</v>
      </c>
      <c r="CD398">
        <v>3.3482660000000002</v>
      </c>
    </row>
    <row r="399" spans="1:82" x14ac:dyDescent="0.3">
      <c r="A399">
        <v>2.6641189999999999</v>
      </c>
      <c r="B399">
        <v>4.4576950000000002</v>
      </c>
      <c r="C399">
        <v>3.5362</v>
      </c>
      <c r="W399">
        <v>12.416520999999999</v>
      </c>
      <c r="X399">
        <v>12.659464</v>
      </c>
      <c r="Y399">
        <v>12.547333</v>
      </c>
      <c r="AS399">
        <v>2.1712060000000002</v>
      </c>
      <c r="AT399">
        <v>3.0897299999999999</v>
      </c>
      <c r="AU399">
        <v>2.6368</v>
      </c>
      <c r="CB399">
        <v>5.8252189999999997</v>
      </c>
      <c r="CC399">
        <v>7.4519380000000002</v>
      </c>
      <c r="CD399">
        <v>6.6067999999999998</v>
      </c>
    </row>
    <row r="400" spans="1:82" x14ac:dyDescent="0.3">
      <c r="A400">
        <v>19.200333000000001</v>
      </c>
      <c r="B400">
        <v>20.426783</v>
      </c>
      <c r="C400">
        <v>19.744869000000001</v>
      </c>
      <c r="W400">
        <v>7.4982810000000004</v>
      </c>
      <c r="X400">
        <v>9.4639030000000002</v>
      </c>
      <c r="Y400">
        <v>8.5701319999999992</v>
      </c>
      <c r="AS400">
        <v>1.9812810000000001</v>
      </c>
      <c r="AT400">
        <v>2.6149070000000001</v>
      </c>
      <c r="AU400">
        <v>2.3039999999999998</v>
      </c>
      <c r="CB400">
        <v>16.214168999999998</v>
      </c>
      <c r="CC400">
        <v>17.828388</v>
      </c>
      <c r="CD400">
        <v>17.131665999999999</v>
      </c>
    </row>
    <row r="401" spans="1:82" x14ac:dyDescent="0.3">
      <c r="A401">
        <v>36.527732999999998</v>
      </c>
      <c r="B401">
        <v>37.887431999999997</v>
      </c>
      <c r="C401">
        <v>37.266869</v>
      </c>
      <c r="W401">
        <v>17.483754999999999</v>
      </c>
      <c r="X401">
        <v>18.356770000000001</v>
      </c>
      <c r="Y401">
        <v>18.1478</v>
      </c>
      <c r="AS401">
        <v>52.524841000000002</v>
      </c>
      <c r="AT401">
        <v>56.370052000000001</v>
      </c>
      <c r="AU401">
        <v>54.475807000000003</v>
      </c>
      <c r="CB401">
        <v>54.248299000000003</v>
      </c>
      <c r="CC401">
        <v>59.518886999999999</v>
      </c>
      <c r="CD401">
        <v>57.132869999999997</v>
      </c>
    </row>
    <row r="402" spans="1:82" x14ac:dyDescent="0.3">
      <c r="A402">
        <v>67.768394000000001</v>
      </c>
      <c r="B402">
        <v>69.577087000000006</v>
      </c>
      <c r="C402">
        <v>68.755134999999996</v>
      </c>
      <c r="W402">
        <v>69.972335999999999</v>
      </c>
      <c r="X402">
        <v>71.490729999999999</v>
      </c>
      <c r="Y402">
        <v>70.827324000000004</v>
      </c>
      <c r="AS402">
        <v>65.983528000000007</v>
      </c>
      <c r="AT402">
        <v>67.871544</v>
      </c>
      <c r="AU402">
        <v>67.021598999999995</v>
      </c>
      <c r="CB402">
        <v>69.029242999999994</v>
      </c>
      <c r="CC402">
        <v>71.376259000000005</v>
      </c>
      <c r="CD402">
        <v>70.581795</v>
      </c>
    </row>
    <row r="403" spans="1:82" x14ac:dyDescent="0.3">
      <c r="A403">
        <v>66.054687999999999</v>
      </c>
      <c r="B403">
        <v>69.710091000000006</v>
      </c>
      <c r="C403">
        <v>68.231537000000003</v>
      </c>
      <c r="W403">
        <v>81.517219999999995</v>
      </c>
      <c r="X403">
        <v>85.388924000000003</v>
      </c>
      <c r="Y403">
        <v>83.966667000000001</v>
      </c>
      <c r="AS403">
        <v>86.801361</v>
      </c>
      <c r="AT403">
        <v>90.775002000000001</v>
      </c>
      <c r="AU403">
        <v>89.353142000000005</v>
      </c>
      <c r="CB403">
        <v>74.573432999999994</v>
      </c>
      <c r="CC403">
        <v>78.025986000000003</v>
      </c>
      <c r="CD403">
        <v>76.833672000000007</v>
      </c>
    </row>
    <row r="404" spans="1:82" x14ac:dyDescent="0.3">
      <c r="A404">
        <v>81.350975000000005</v>
      </c>
      <c r="B404">
        <v>85.162803999999994</v>
      </c>
      <c r="C404">
        <v>83.753799000000001</v>
      </c>
      <c r="W404">
        <v>83.594207999999995</v>
      </c>
      <c r="X404">
        <v>88.895049999999998</v>
      </c>
      <c r="Y404">
        <v>86.871666000000005</v>
      </c>
      <c r="AS404">
        <v>81.930503999999999</v>
      </c>
      <c r="AT404">
        <v>88.580032000000003</v>
      </c>
      <c r="AU404">
        <v>85.947265999999999</v>
      </c>
      <c r="CB404">
        <v>86.472908000000004</v>
      </c>
      <c r="CC404">
        <v>90.472449999999995</v>
      </c>
      <c r="CD404">
        <v>89.178734000000006</v>
      </c>
    </row>
    <row r="405" spans="1:82" x14ac:dyDescent="0.3">
      <c r="A405">
        <v>98.045860000000005</v>
      </c>
      <c r="B405">
        <v>102.792137</v>
      </c>
      <c r="C405">
        <v>101.11293000000001</v>
      </c>
      <c r="W405">
        <v>90.928832999999997</v>
      </c>
      <c r="X405">
        <v>98.023421999999997</v>
      </c>
      <c r="Y405">
        <v>95.267539999999997</v>
      </c>
      <c r="AS405">
        <v>95.332367000000005</v>
      </c>
      <c r="AT405">
        <v>101.68963599999999</v>
      </c>
      <c r="AU405">
        <v>99.285797000000002</v>
      </c>
      <c r="CB405">
        <v>82.413773000000006</v>
      </c>
      <c r="CC405">
        <v>86.454436999999999</v>
      </c>
      <c r="CD405">
        <v>85.041740000000004</v>
      </c>
    </row>
    <row r="406" spans="1:82" x14ac:dyDescent="0.3">
      <c r="A406">
        <v>77.225876</v>
      </c>
      <c r="B406">
        <v>94.983115999999995</v>
      </c>
      <c r="C406">
        <v>87.352538999999993</v>
      </c>
      <c r="W406">
        <v>77.154587000000006</v>
      </c>
      <c r="X406">
        <v>82.950546000000003</v>
      </c>
      <c r="Y406">
        <v>80.711867999999996</v>
      </c>
      <c r="AS406">
        <v>77.895850999999993</v>
      </c>
      <c r="AT406">
        <v>91.616721999999996</v>
      </c>
      <c r="AU406">
        <v>87.104195000000004</v>
      </c>
      <c r="CB406">
        <v>80.984099999999998</v>
      </c>
      <c r="CC406">
        <v>87.662209000000004</v>
      </c>
      <c r="CD406">
        <v>85.146529999999998</v>
      </c>
    </row>
    <row r="407" spans="1:82" x14ac:dyDescent="0.3">
      <c r="A407">
        <v>23.50421</v>
      </c>
      <c r="B407">
        <v>46.043132999999997</v>
      </c>
      <c r="C407">
        <v>36.041397000000003</v>
      </c>
      <c r="W407">
        <v>75.706444000000005</v>
      </c>
      <c r="X407">
        <v>87.215294</v>
      </c>
      <c r="Y407">
        <v>83.127799999999993</v>
      </c>
      <c r="AS407">
        <v>36.266421999999999</v>
      </c>
      <c r="AT407">
        <v>52.041553</v>
      </c>
      <c r="AU407">
        <v>43.769337</v>
      </c>
      <c r="CB407">
        <v>61.216434</v>
      </c>
      <c r="CC407">
        <v>79.633437999999998</v>
      </c>
      <c r="CD407">
        <v>72.050933999999998</v>
      </c>
    </row>
    <row r="408" spans="1:82" x14ac:dyDescent="0.3">
      <c r="A408">
        <v>3.025773</v>
      </c>
      <c r="B408">
        <v>6.7366549999999998</v>
      </c>
      <c r="C408">
        <v>4.6883340000000002</v>
      </c>
      <c r="W408">
        <v>25.245612999999999</v>
      </c>
      <c r="X408">
        <v>36.762486000000003</v>
      </c>
      <c r="Y408">
        <v>30.922066000000001</v>
      </c>
      <c r="AS408">
        <v>4.8788749999999999</v>
      </c>
      <c r="AT408">
        <v>19.795748</v>
      </c>
      <c r="AU408">
        <v>12.867001</v>
      </c>
      <c r="CB408">
        <v>23.013169999999999</v>
      </c>
      <c r="CC408">
        <v>30.321376999999998</v>
      </c>
      <c r="CD408">
        <v>26.848602</v>
      </c>
    </row>
    <row r="409" spans="1:82" x14ac:dyDescent="0.3">
      <c r="A409">
        <v>1.398838</v>
      </c>
      <c r="B409">
        <v>2.1695250000000001</v>
      </c>
      <c r="C409">
        <v>1.7800670000000001</v>
      </c>
      <c r="W409">
        <v>11.563874999999999</v>
      </c>
      <c r="X409">
        <v>15.451122</v>
      </c>
      <c r="Y409">
        <v>13.817468</v>
      </c>
      <c r="AS409">
        <v>1.7883629999999999</v>
      </c>
      <c r="AT409">
        <v>3.725924</v>
      </c>
      <c r="AU409">
        <v>2.624733</v>
      </c>
      <c r="CB409">
        <v>4.0011369999999999</v>
      </c>
      <c r="CC409">
        <v>12.043874000000001</v>
      </c>
      <c r="CD409">
        <v>9.3060670000000005</v>
      </c>
    </row>
    <row r="410" spans="1:82" x14ac:dyDescent="0.3">
      <c r="A410">
        <v>1.675019</v>
      </c>
      <c r="B410">
        <v>2.5618620000000001</v>
      </c>
      <c r="C410">
        <v>2.1215999999999999</v>
      </c>
      <c r="W410">
        <v>16.6005</v>
      </c>
      <c r="X410">
        <v>22.249001</v>
      </c>
      <c r="Y410">
        <v>20.361134</v>
      </c>
      <c r="AS410">
        <v>2.105375</v>
      </c>
      <c r="AT410">
        <v>3.75475</v>
      </c>
      <c r="AU410">
        <v>2.8759329999999999</v>
      </c>
      <c r="CB410">
        <v>3.5442399999999998</v>
      </c>
      <c r="CC410">
        <v>14.507400000000001</v>
      </c>
      <c r="CD410">
        <v>8.7078670000000002</v>
      </c>
    </row>
    <row r="411" spans="1:82" x14ac:dyDescent="0.3">
      <c r="A411">
        <v>1.897194</v>
      </c>
      <c r="B411">
        <v>2.702912</v>
      </c>
      <c r="C411">
        <v>2.3161999999999998</v>
      </c>
      <c r="W411">
        <v>5.2502000000000004</v>
      </c>
      <c r="X411">
        <v>20.214203000000001</v>
      </c>
      <c r="Y411">
        <v>13.063933</v>
      </c>
      <c r="AS411">
        <v>2.1966999999999999</v>
      </c>
      <c r="AT411">
        <v>3.313199</v>
      </c>
      <c r="AU411">
        <v>2.7433329999999998</v>
      </c>
      <c r="CB411">
        <v>4.0273500000000002</v>
      </c>
      <c r="CC411">
        <v>6.8330989999999998</v>
      </c>
      <c r="CD411">
        <v>5.3567330000000002</v>
      </c>
    </row>
    <row r="412" spans="1:82" x14ac:dyDescent="0.3">
      <c r="A412">
        <v>1.912188</v>
      </c>
      <c r="B412">
        <v>2.5206249999999999</v>
      </c>
      <c r="C412">
        <v>2.234067</v>
      </c>
      <c r="W412">
        <v>3.1567370000000001</v>
      </c>
      <c r="X412">
        <v>5.2936740000000002</v>
      </c>
      <c r="Y412">
        <v>4.2160669999999998</v>
      </c>
      <c r="AS412">
        <v>13.396100000000001</v>
      </c>
      <c r="AT412">
        <v>13.598399000000001</v>
      </c>
      <c r="AU412">
        <v>13.4902</v>
      </c>
      <c r="CB412">
        <v>10.82898</v>
      </c>
      <c r="CC412">
        <v>11.841263</v>
      </c>
      <c r="CD412">
        <v>11.338333</v>
      </c>
    </row>
    <row r="413" spans="1:82" x14ac:dyDescent="0.3">
      <c r="A413">
        <v>27.073592999999999</v>
      </c>
      <c r="B413">
        <v>29.529461000000001</v>
      </c>
      <c r="C413">
        <v>28.3992</v>
      </c>
      <c r="W413">
        <v>49.915081000000001</v>
      </c>
      <c r="X413">
        <v>52.936374999999998</v>
      </c>
      <c r="Y413">
        <v>51.905334000000003</v>
      </c>
      <c r="AS413">
        <v>36.123145999999998</v>
      </c>
      <c r="AT413">
        <v>37.600506000000003</v>
      </c>
      <c r="AU413">
        <v>37.172066000000001</v>
      </c>
      <c r="CB413">
        <v>23.712845000000002</v>
      </c>
      <c r="CC413">
        <v>24.468057999999999</v>
      </c>
      <c r="CD413">
        <v>24.060535000000002</v>
      </c>
    </row>
    <row r="414" spans="1:82" x14ac:dyDescent="0.3">
      <c r="A414">
        <v>82.847610000000003</v>
      </c>
      <c r="B414">
        <v>88.358474999999999</v>
      </c>
      <c r="C414">
        <v>85.952995000000001</v>
      </c>
      <c r="W414">
        <v>80.828048999999993</v>
      </c>
      <c r="X414">
        <v>87.456100000000006</v>
      </c>
      <c r="Y414">
        <v>85.181327999999993</v>
      </c>
      <c r="AS414">
        <v>71.379936000000001</v>
      </c>
      <c r="AT414">
        <v>75.571640000000002</v>
      </c>
      <c r="AU414">
        <v>74.136268999999999</v>
      </c>
      <c r="CB414">
        <v>61.453341999999999</v>
      </c>
      <c r="CC414">
        <v>64.472496000000007</v>
      </c>
      <c r="CD414">
        <v>62.864265000000003</v>
      </c>
    </row>
    <row r="415" spans="1:82" x14ac:dyDescent="0.3">
      <c r="A415">
        <v>92.136207999999996</v>
      </c>
      <c r="B415">
        <v>95.292068</v>
      </c>
      <c r="C415">
        <v>93.947601000000006</v>
      </c>
      <c r="W415">
        <v>74.654555999999999</v>
      </c>
      <c r="X415">
        <v>80.877716000000007</v>
      </c>
      <c r="Y415">
        <v>78.488929999999996</v>
      </c>
      <c r="AS415">
        <v>76.802443999999994</v>
      </c>
      <c r="AT415">
        <v>80.589248999999995</v>
      </c>
      <c r="AU415">
        <v>79.308525000000003</v>
      </c>
      <c r="CB415">
        <v>81.006859000000006</v>
      </c>
      <c r="CC415">
        <v>84.813370000000006</v>
      </c>
      <c r="CD415">
        <v>83.398269999999997</v>
      </c>
    </row>
    <row r="416" spans="1:82" x14ac:dyDescent="0.3">
      <c r="A416">
        <v>81.331123000000005</v>
      </c>
      <c r="B416">
        <v>84.959732000000002</v>
      </c>
      <c r="C416">
        <v>83.509925999999993</v>
      </c>
      <c r="W416">
        <v>70.131432000000004</v>
      </c>
      <c r="X416">
        <v>73.297996999999995</v>
      </c>
      <c r="Y416">
        <v>72.077263000000002</v>
      </c>
      <c r="AS416">
        <v>73.745482999999993</v>
      </c>
      <c r="AT416">
        <v>81.204741999999996</v>
      </c>
      <c r="AU416">
        <v>78.363799999999998</v>
      </c>
      <c r="CB416">
        <v>76.894874999999999</v>
      </c>
      <c r="CC416">
        <v>79.987251000000001</v>
      </c>
      <c r="CD416">
        <v>78.725669999999994</v>
      </c>
    </row>
    <row r="417" spans="1:82" x14ac:dyDescent="0.3">
      <c r="A417">
        <v>74.107056</v>
      </c>
      <c r="B417">
        <v>78.876098999999996</v>
      </c>
      <c r="C417">
        <v>76.928604000000007</v>
      </c>
      <c r="W417">
        <v>87.822486999999995</v>
      </c>
      <c r="X417">
        <v>96.425728000000007</v>
      </c>
      <c r="Y417">
        <v>92.979004000000003</v>
      </c>
      <c r="AS417">
        <v>94.348640000000003</v>
      </c>
      <c r="AT417">
        <v>102.05365</v>
      </c>
      <c r="AU417">
        <v>99.062531000000007</v>
      </c>
      <c r="CB417">
        <v>77.332076999999998</v>
      </c>
      <c r="CC417">
        <v>82.626639999999995</v>
      </c>
      <c r="CD417">
        <v>80.648337999999995</v>
      </c>
    </row>
    <row r="418" spans="1:82" x14ac:dyDescent="0.3">
      <c r="A418">
        <v>64.121948000000003</v>
      </c>
      <c r="B418">
        <v>78.281173999999993</v>
      </c>
      <c r="C418">
        <v>72.523933</v>
      </c>
      <c r="W418">
        <v>51.251049000000002</v>
      </c>
      <c r="X418">
        <v>71.158150000000006</v>
      </c>
      <c r="Y418">
        <v>62.326729</v>
      </c>
      <c r="AS418">
        <v>63.242939</v>
      </c>
      <c r="AT418">
        <v>82.122558999999995</v>
      </c>
      <c r="AU418">
        <v>74.035736</v>
      </c>
      <c r="CB418">
        <v>71.948738000000006</v>
      </c>
      <c r="CC418">
        <v>77.799239999999998</v>
      </c>
      <c r="CD418">
        <v>75.531600999999995</v>
      </c>
    </row>
    <row r="419" spans="1:82" x14ac:dyDescent="0.3">
      <c r="A419">
        <v>57.179133999999998</v>
      </c>
      <c r="B419">
        <v>62.295516999999997</v>
      </c>
      <c r="C419">
        <v>60.138663999999999</v>
      </c>
      <c r="W419">
        <v>22.353387999999999</v>
      </c>
      <c r="X419">
        <v>36.719517000000003</v>
      </c>
      <c r="Y419">
        <v>31.009535</v>
      </c>
      <c r="AS419">
        <v>26.042308999999999</v>
      </c>
      <c r="AT419">
        <v>41.707726000000001</v>
      </c>
      <c r="AU419">
        <v>35.388064999999997</v>
      </c>
      <c r="CB419">
        <v>45.378120000000003</v>
      </c>
      <c r="CC419">
        <v>65.629227</v>
      </c>
      <c r="CD419">
        <v>56.825538999999999</v>
      </c>
    </row>
    <row r="420" spans="1:82" x14ac:dyDescent="0.3">
      <c r="A420">
        <v>20.034863000000001</v>
      </c>
      <c r="B420">
        <v>22.41283</v>
      </c>
      <c r="C420">
        <v>21.311198999999998</v>
      </c>
      <c r="W420">
        <v>3.2064710000000001</v>
      </c>
      <c r="X420">
        <v>12.529337999999999</v>
      </c>
      <c r="Y420">
        <v>7.1048</v>
      </c>
      <c r="AS420">
        <v>3.2703220000000002</v>
      </c>
      <c r="AT420">
        <v>12.241327999999999</v>
      </c>
      <c r="AU420">
        <v>7.0796669999999997</v>
      </c>
      <c r="CB420">
        <v>15.622980999999999</v>
      </c>
      <c r="CC420">
        <v>23.944063</v>
      </c>
      <c r="CD420">
        <v>20.990331999999999</v>
      </c>
    </row>
    <row r="421" spans="1:82" x14ac:dyDescent="0.3">
      <c r="A421">
        <v>6.0585000000000004</v>
      </c>
      <c r="B421">
        <v>12.769748999999999</v>
      </c>
      <c r="C421">
        <v>10.901598999999999</v>
      </c>
      <c r="W421">
        <v>1.5257689999999999</v>
      </c>
      <c r="X421">
        <v>2.7972380000000001</v>
      </c>
      <c r="Y421">
        <v>2.0876000000000001</v>
      </c>
      <c r="AS421">
        <v>1.5074879999999999</v>
      </c>
      <c r="AT421">
        <v>2.593175</v>
      </c>
      <c r="AU421">
        <v>2.0220669999999998</v>
      </c>
      <c r="CB421">
        <v>2.638144</v>
      </c>
      <c r="CC421">
        <v>10.109560999999999</v>
      </c>
      <c r="CD421">
        <v>6.9380660000000001</v>
      </c>
    </row>
    <row r="422" spans="1:82" x14ac:dyDescent="0.3">
      <c r="A422">
        <v>4.0518369999999999</v>
      </c>
      <c r="B422">
        <v>15.275786</v>
      </c>
      <c r="C422">
        <v>9.6392000000000007</v>
      </c>
      <c r="W422">
        <v>2.0155560000000001</v>
      </c>
      <c r="X422">
        <v>3.4012129999999998</v>
      </c>
      <c r="Y422">
        <v>2.6598670000000002</v>
      </c>
      <c r="AS422">
        <v>1.9655560000000001</v>
      </c>
      <c r="AT422">
        <v>3.2062119999999998</v>
      </c>
      <c r="AU422">
        <v>2.5776669999999999</v>
      </c>
      <c r="CB422">
        <v>3.001023</v>
      </c>
      <c r="CC422">
        <v>10.276476000000001</v>
      </c>
      <c r="CD422">
        <v>5.9041329999999999</v>
      </c>
    </row>
    <row r="423" spans="1:82" x14ac:dyDescent="0.3">
      <c r="A423">
        <v>3.5021939999999998</v>
      </c>
      <c r="B423">
        <v>7.4452879999999997</v>
      </c>
      <c r="C423">
        <v>5.2513339999999999</v>
      </c>
      <c r="W423">
        <v>2.0680749999999999</v>
      </c>
      <c r="X423">
        <v>3.09395</v>
      </c>
      <c r="Y423">
        <v>2.5657329999999998</v>
      </c>
      <c r="AS423">
        <v>2.04155</v>
      </c>
      <c r="AT423">
        <v>2.9912999999999998</v>
      </c>
      <c r="AU423">
        <v>2.5247329999999999</v>
      </c>
      <c r="CB423">
        <v>2.6993879999999999</v>
      </c>
      <c r="CC423">
        <v>4.7855740000000004</v>
      </c>
      <c r="CD423">
        <v>3.7254</v>
      </c>
    </row>
    <row r="424" spans="1:82" x14ac:dyDescent="0.3">
      <c r="A424">
        <v>12.507813000000001</v>
      </c>
      <c r="B424">
        <v>14.259378</v>
      </c>
      <c r="C424">
        <v>13.377867</v>
      </c>
      <c r="W424">
        <v>5.871556</v>
      </c>
      <c r="X424">
        <v>6.6772910000000003</v>
      </c>
      <c r="Y424">
        <v>6.2753329999999998</v>
      </c>
      <c r="AS424">
        <v>9.711112</v>
      </c>
      <c r="AT424">
        <v>10.592585</v>
      </c>
      <c r="AU424">
        <v>10.224933999999999</v>
      </c>
      <c r="CB424">
        <v>15.339943999999999</v>
      </c>
      <c r="CC424">
        <v>16.505210999999999</v>
      </c>
      <c r="CD424">
        <v>15.953934</v>
      </c>
    </row>
    <row r="425" spans="1:82" x14ac:dyDescent="0.3">
      <c r="A425">
        <v>29.472650999999999</v>
      </c>
      <c r="B425">
        <v>31.9436</v>
      </c>
      <c r="C425">
        <v>30.678332999999999</v>
      </c>
      <c r="W425">
        <v>30.321579</v>
      </c>
      <c r="X425">
        <v>32.358809999999998</v>
      </c>
      <c r="Y425">
        <v>31.272535000000001</v>
      </c>
      <c r="AS425">
        <v>24.495540999999999</v>
      </c>
      <c r="AT425">
        <v>27.105370000000001</v>
      </c>
      <c r="AU425">
        <v>25.739733000000001</v>
      </c>
      <c r="CB425">
        <v>30.622468999999999</v>
      </c>
      <c r="CC425">
        <v>31.705431000000001</v>
      </c>
      <c r="CD425">
        <v>31.11327</v>
      </c>
    </row>
    <row r="426" spans="1:82" x14ac:dyDescent="0.3">
      <c r="A426">
        <v>62.124943000000002</v>
      </c>
      <c r="B426">
        <v>65.816627999999994</v>
      </c>
      <c r="C426">
        <v>64.105331000000007</v>
      </c>
      <c r="W426">
        <v>77.039512999999999</v>
      </c>
      <c r="X426">
        <v>81.973915000000005</v>
      </c>
      <c r="Y426">
        <v>79.864470999999995</v>
      </c>
      <c r="AS426">
        <v>90.159126000000001</v>
      </c>
      <c r="AT426">
        <v>95.360764000000003</v>
      </c>
      <c r="AU426">
        <v>93.383667000000003</v>
      </c>
      <c r="CB426">
        <v>63.678581000000001</v>
      </c>
      <c r="CC426">
        <v>66.227890000000002</v>
      </c>
      <c r="CD426">
        <v>64.826530000000005</v>
      </c>
    </row>
    <row r="427" spans="1:82" x14ac:dyDescent="0.3">
      <c r="A427">
        <v>79.433166999999997</v>
      </c>
      <c r="B427">
        <v>82.348595000000003</v>
      </c>
      <c r="C427">
        <v>81.397407999999999</v>
      </c>
      <c r="W427">
        <v>92.727172999999993</v>
      </c>
      <c r="X427">
        <v>96.691879</v>
      </c>
      <c r="Y427">
        <v>95.363602</v>
      </c>
      <c r="AS427">
        <v>80.151336999999998</v>
      </c>
      <c r="AT427">
        <v>85.423737000000003</v>
      </c>
      <c r="AU427">
        <v>83.706672999999995</v>
      </c>
      <c r="CB427">
        <v>84.921768</v>
      </c>
      <c r="CC427">
        <v>87.818382</v>
      </c>
      <c r="CD427">
        <v>86.792336000000006</v>
      </c>
    </row>
    <row r="428" spans="1:82" x14ac:dyDescent="0.3">
      <c r="A428">
        <v>77.188591000000002</v>
      </c>
      <c r="B428">
        <v>81.983551000000006</v>
      </c>
      <c r="C428">
        <v>80.325408999999993</v>
      </c>
      <c r="W428">
        <v>80.848174999999998</v>
      </c>
      <c r="X428">
        <v>87.672873999999993</v>
      </c>
      <c r="Y428">
        <v>85.013007999999999</v>
      </c>
      <c r="AS428">
        <v>69.078582999999995</v>
      </c>
      <c r="AT428">
        <v>75.350898999999998</v>
      </c>
      <c r="AU428">
        <v>72.848731999999998</v>
      </c>
      <c r="CB428">
        <v>75.477028000000004</v>
      </c>
      <c r="CC428">
        <v>79.577560000000005</v>
      </c>
      <c r="CD428">
        <v>78.003532000000007</v>
      </c>
    </row>
    <row r="429" spans="1:82" x14ac:dyDescent="0.3">
      <c r="A429">
        <v>85.022201999999993</v>
      </c>
      <c r="B429">
        <v>90.656409999999994</v>
      </c>
      <c r="C429">
        <v>88.412993999999998</v>
      </c>
      <c r="W429">
        <v>80.671265000000005</v>
      </c>
      <c r="X429">
        <v>88.644394000000005</v>
      </c>
      <c r="Y429">
        <v>85.418869000000001</v>
      </c>
      <c r="AS429">
        <v>88.842429999999993</v>
      </c>
      <c r="AT429">
        <v>93.582015999999996</v>
      </c>
      <c r="AU429">
        <v>92.118003999999999</v>
      </c>
      <c r="CB429">
        <v>78.408294999999995</v>
      </c>
      <c r="CC429">
        <v>82.759963999999997</v>
      </c>
      <c r="CD429">
        <v>81.077872999999997</v>
      </c>
    </row>
    <row r="430" spans="1:82" x14ac:dyDescent="0.3">
      <c r="A430">
        <v>84.896728999999993</v>
      </c>
      <c r="B430">
        <v>89.125930999999994</v>
      </c>
      <c r="C430">
        <v>87.440528999999998</v>
      </c>
      <c r="W430">
        <v>75.342322999999993</v>
      </c>
      <c r="X430">
        <v>83.747139000000004</v>
      </c>
      <c r="Y430">
        <v>80.925453000000005</v>
      </c>
      <c r="AS430">
        <v>82.923111000000006</v>
      </c>
      <c r="AT430">
        <v>89.410835000000006</v>
      </c>
      <c r="AU430">
        <v>86.902602999999999</v>
      </c>
      <c r="CB430">
        <v>78.915665000000004</v>
      </c>
      <c r="CC430">
        <v>85.334579000000005</v>
      </c>
      <c r="CD430">
        <v>82.964866999999998</v>
      </c>
    </row>
    <row r="431" spans="1:82" x14ac:dyDescent="0.3">
      <c r="A431">
        <v>62.091106000000003</v>
      </c>
      <c r="B431">
        <v>80.102942999999996</v>
      </c>
      <c r="C431">
        <v>72.383003000000002</v>
      </c>
      <c r="W431">
        <v>52.933028999999998</v>
      </c>
      <c r="X431">
        <v>67.583213999999998</v>
      </c>
      <c r="Y431">
        <v>60.736732000000003</v>
      </c>
      <c r="AS431">
        <v>46.621571000000003</v>
      </c>
      <c r="AT431">
        <v>65.434578000000002</v>
      </c>
      <c r="AU431">
        <v>57.597194999999999</v>
      </c>
      <c r="CB431">
        <v>46.988216000000001</v>
      </c>
      <c r="CC431">
        <v>67.535895999999994</v>
      </c>
      <c r="CD431">
        <v>58.531399</v>
      </c>
    </row>
    <row r="432" spans="1:82" x14ac:dyDescent="0.3">
      <c r="A432">
        <v>18.792036</v>
      </c>
      <c r="B432">
        <v>26.677868</v>
      </c>
      <c r="C432">
        <v>23.775867000000002</v>
      </c>
      <c r="W432">
        <v>19.00573</v>
      </c>
      <c r="X432">
        <v>23.187580000000001</v>
      </c>
      <c r="Y432">
        <v>21.575133999999998</v>
      </c>
      <c r="AS432">
        <v>13.456294</v>
      </c>
      <c r="AT432">
        <v>23.074686</v>
      </c>
      <c r="AU432">
        <v>20.172934000000001</v>
      </c>
      <c r="CB432">
        <v>7.3639190000000001</v>
      </c>
      <c r="CC432">
        <v>23.089258000000001</v>
      </c>
      <c r="CD432">
        <v>16.904333000000001</v>
      </c>
    </row>
    <row r="433" spans="1:82" x14ac:dyDescent="0.3">
      <c r="A433">
        <v>3.4849060000000001</v>
      </c>
      <c r="B433">
        <v>11.842889</v>
      </c>
      <c r="C433">
        <v>8.5316670000000006</v>
      </c>
      <c r="W433">
        <v>8.7343499999999992</v>
      </c>
      <c r="X433">
        <v>11.720050000000001</v>
      </c>
      <c r="Y433">
        <v>10.281466999999999</v>
      </c>
      <c r="AS433">
        <v>2.346425</v>
      </c>
      <c r="AT433">
        <v>9.9573250000000009</v>
      </c>
      <c r="AU433">
        <v>6.6373340000000001</v>
      </c>
      <c r="CB433">
        <v>1.8688720000000001</v>
      </c>
      <c r="CC433">
        <v>5.323588</v>
      </c>
      <c r="CD433">
        <v>3.3109999999999999</v>
      </c>
    </row>
    <row r="434" spans="1:82" x14ac:dyDescent="0.3">
      <c r="A434">
        <v>3.1405020000000001</v>
      </c>
      <c r="B434">
        <v>11.541645000000001</v>
      </c>
      <c r="C434">
        <v>6.3805339999999999</v>
      </c>
      <c r="W434">
        <v>7.5774809999999997</v>
      </c>
      <c r="X434">
        <v>21.367806999999999</v>
      </c>
      <c r="Y434">
        <v>16.846533000000001</v>
      </c>
      <c r="AS434">
        <v>2.7511060000000001</v>
      </c>
      <c r="AT434">
        <v>9.9373520000000006</v>
      </c>
      <c r="AU434">
        <v>5.6955999999999998</v>
      </c>
      <c r="CB434">
        <v>2.2326809999999999</v>
      </c>
      <c r="CC434">
        <v>4.506462</v>
      </c>
      <c r="CD434">
        <v>3.294333</v>
      </c>
    </row>
    <row r="435" spans="1:82" x14ac:dyDescent="0.3">
      <c r="A435">
        <v>2.7808999999999999</v>
      </c>
      <c r="B435">
        <v>5.2820999999999998</v>
      </c>
      <c r="C435">
        <v>3.9620660000000001</v>
      </c>
      <c r="W435">
        <v>4.0083399999999996</v>
      </c>
      <c r="X435">
        <v>12.401975</v>
      </c>
      <c r="Y435">
        <v>7.3876670000000004</v>
      </c>
      <c r="AS435">
        <v>2.6996120000000001</v>
      </c>
      <c r="AT435">
        <v>4.8184240000000003</v>
      </c>
      <c r="AU435">
        <v>3.769733</v>
      </c>
      <c r="CB435">
        <v>2.8593000000000002</v>
      </c>
      <c r="CC435">
        <v>4.2077989999999996</v>
      </c>
      <c r="CD435">
        <v>3.5275340000000002</v>
      </c>
    </row>
    <row r="436" spans="1:82" x14ac:dyDescent="0.3">
      <c r="A436">
        <v>16.826317</v>
      </c>
      <c r="B436">
        <v>17.644013999999999</v>
      </c>
      <c r="C436">
        <v>17.232067000000001</v>
      </c>
      <c r="W436">
        <v>45.338943</v>
      </c>
      <c r="X436">
        <v>49.668529999999997</v>
      </c>
      <c r="Y436">
        <v>47.566799000000003</v>
      </c>
      <c r="AS436">
        <v>2.2889309999999998</v>
      </c>
      <c r="AT436">
        <v>3.314756</v>
      </c>
      <c r="AU436">
        <v>2.8116669999999999</v>
      </c>
      <c r="CB436">
        <v>6.3969500000000004</v>
      </c>
      <c r="CC436">
        <v>7.1295479999999998</v>
      </c>
      <c r="CD436">
        <v>6.7612670000000001</v>
      </c>
    </row>
    <row r="437" spans="1:82" x14ac:dyDescent="0.3">
      <c r="A437">
        <v>85.904510000000002</v>
      </c>
      <c r="B437">
        <v>88.508788999999993</v>
      </c>
      <c r="C437">
        <v>87.343529000000004</v>
      </c>
      <c r="W437">
        <v>82.875900000000001</v>
      </c>
      <c r="X437">
        <v>88.066817999999998</v>
      </c>
      <c r="Y437">
        <v>86.047256000000004</v>
      </c>
      <c r="AS437">
        <v>31.908075</v>
      </c>
      <c r="AT437">
        <v>33.770653000000003</v>
      </c>
      <c r="AU437">
        <v>33.024600999999997</v>
      </c>
      <c r="CB437">
        <v>44.526558000000001</v>
      </c>
      <c r="CC437">
        <v>49.793232000000003</v>
      </c>
      <c r="CD437">
        <v>47.434998</v>
      </c>
    </row>
    <row r="438" spans="1:82" x14ac:dyDescent="0.3">
      <c r="A438">
        <v>76.381218000000004</v>
      </c>
      <c r="B438">
        <v>82.731330999999997</v>
      </c>
      <c r="C438">
        <v>80.125998999999993</v>
      </c>
      <c r="W438">
        <v>85.852706999999995</v>
      </c>
      <c r="X438">
        <v>90.414398000000006</v>
      </c>
      <c r="Y438">
        <v>88.75367</v>
      </c>
      <c r="AS438">
        <v>84.709557000000004</v>
      </c>
      <c r="AT438">
        <v>89.788719</v>
      </c>
      <c r="AU438">
        <v>87.770660000000007</v>
      </c>
      <c r="CB438">
        <v>78.270499999999998</v>
      </c>
      <c r="CC438">
        <v>81.263526999999996</v>
      </c>
      <c r="CD438">
        <v>80.282332999999994</v>
      </c>
    </row>
    <row r="439" spans="1:82" x14ac:dyDescent="0.3">
      <c r="A439">
        <v>69.887298999999999</v>
      </c>
      <c r="B439">
        <v>73.762611000000007</v>
      </c>
      <c r="C439">
        <v>72.221069</v>
      </c>
      <c r="W439">
        <v>77.861503999999996</v>
      </c>
      <c r="X439">
        <v>83.176597999999998</v>
      </c>
      <c r="Y439">
        <v>81.063468999999998</v>
      </c>
      <c r="AS439">
        <v>66.858551000000006</v>
      </c>
      <c r="AT439">
        <v>70.77861</v>
      </c>
      <c r="AU439">
        <v>69.143867</v>
      </c>
      <c r="CB439">
        <v>72.099564000000001</v>
      </c>
      <c r="CC439">
        <v>73.924858</v>
      </c>
      <c r="CD439">
        <v>73.027602999999999</v>
      </c>
    </row>
    <row r="440" spans="1:82" x14ac:dyDescent="0.3">
      <c r="A440">
        <v>82.169769000000002</v>
      </c>
      <c r="B440">
        <v>87.258751000000004</v>
      </c>
      <c r="C440">
        <v>85.194595000000007</v>
      </c>
      <c r="W440">
        <v>74.358046999999999</v>
      </c>
      <c r="X440">
        <v>80.461464000000007</v>
      </c>
      <c r="Y440">
        <v>78.147407999999999</v>
      </c>
      <c r="AS440">
        <v>76.326485000000005</v>
      </c>
      <c r="AT440">
        <v>82.355712999999994</v>
      </c>
      <c r="AU440">
        <v>79.980339000000001</v>
      </c>
      <c r="CB440">
        <v>65.535911999999996</v>
      </c>
      <c r="CC440">
        <v>67.818969999999993</v>
      </c>
      <c r="CD440">
        <v>66.983870999999994</v>
      </c>
    </row>
    <row r="441" spans="1:82" x14ac:dyDescent="0.3">
      <c r="A441">
        <v>88.191863999999995</v>
      </c>
      <c r="B441">
        <v>92.523003000000003</v>
      </c>
      <c r="C441">
        <v>90.899604999999994</v>
      </c>
      <c r="W441">
        <v>92.896750999999995</v>
      </c>
      <c r="X441">
        <v>99.606148000000005</v>
      </c>
      <c r="Y441">
        <v>96.953011000000004</v>
      </c>
      <c r="AS441">
        <v>84.916954000000004</v>
      </c>
      <c r="AT441">
        <v>92.970534999999998</v>
      </c>
      <c r="AU441">
        <v>89.735664</v>
      </c>
      <c r="CB441">
        <v>80.265716999999995</v>
      </c>
      <c r="CC441">
        <v>84.828293000000002</v>
      </c>
      <c r="CD441">
        <v>83.100669999999994</v>
      </c>
    </row>
    <row r="442" spans="1:82" x14ac:dyDescent="0.3">
      <c r="A442">
        <v>78.607299999999995</v>
      </c>
      <c r="B442">
        <v>88.799537999999998</v>
      </c>
      <c r="C442">
        <v>85.895477</v>
      </c>
      <c r="W442">
        <v>86.278785999999997</v>
      </c>
      <c r="X442">
        <v>97.088714999999993</v>
      </c>
      <c r="Y442">
        <v>93.606399999999994</v>
      </c>
      <c r="AS442">
        <v>52.974083</v>
      </c>
      <c r="AT442">
        <v>74.380272000000005</v>
      </c>
      <c r="AU442">
        <v>65.225600999999997</v>
      </c>
      <c r="CB442">
        <v>80.963097000000005</v>
      </c>
      <c r="CC442">
        <v>91.406593000000001</v>
      </c>
      <c r="CD442">
        <v>88.204993999999999</v>
      </c>
    </row>
    <row r="443" spans="1:82" x14ac:dyDescent="0.3">
      <c r="A443">
        <v>35.199688000000002</v>
      </c>
      <c r="B443">
        <v>50.611804999999997</v>
      </c>
      <c r="C443">
        <v>43.057200999999999</v>
      </c>
      <c r="W443">
        <v>37.791587999999997</v>
      </c>
      <c r="X443">
        <v>54.861030999999997</v>
      </c>
      <c r="Y443">
        <v>46.566333999999998</v>
      </c>
      <c r="AS443">
        <v>16.955287999999999</v>
      </c>
      <c r="AT443">
        <v>36.192611999999997</v>
      </c>
      <c r="AU443">
        <v>28.184065</v>
      </c>
      <c r="CB443">
        <v>40.546143000000001</v>
      </c>
      <c r="CC443">
        <v>58.705813999999997</v>
      </c>
      <c r="CD443">
        <v>49.620533000000002</v>
      </c>
    </row>
    <row r="444" spans="1:82" x14ac:dyDescent="0.3">
      <c r="A444">
        <v>5.9020869999999999</v>
      </c>
      <c r="B444">
        <v>23.08304</v>
      </c>
      <c r="C444">
        <v>14.957134</v>
      </c>
      <c r="W444">
        <v>4.967981</v>
      </c>
      <c r="X444">
        <v>21.837204</v>
      </c>
      <c r="Y444">
        <v>13.893867</v>
      </c>
      <c r="AS444">
        <v>2.8608280000000001</v>
      </c>
      <c r="AT444">
        <v>7.2818759999999996</v>
      </c>
      <c r="AU444">
        <v>4.5869340000000003</v>
      </c>
      <c r="CB444">
        <v>7.7001379999999999</v>
      </c>
      <c r="CC444">
        <v>24.668049</v>
      </c>
      <c r="CD444">
        <v>17.000865999999998</v>
      </c>
    </row>
    <row r="445" spans="1:82" x14ac:dyDescent="0.3">
      <c r="A445">
        <v>1.715322</v>
      </c>
      <c r="B445">
        <v>3.7556129999999999</v>
      </c>
      <c r="C445">
        <v>2.581267</v>
      </c>
      <c r="W445">
        <v>1.6955</v>
      </c>
      <c r="X445">
        <v>3.508</v>
      </c>
      <c r="Y445">
        <v>2.4882659999999999</v>
      </c>
      <c r="AS445">
        <v>1.3381559999999999</v>
      </c>
      <c r="AT445">
        <v>2.0858120000000002</v>
      </c>
      <c r="AU445">
        <v>1.6806000000000001</v>
      </c>
      <c r="CB445">
        <v>1.8064439999999999</v>
      </c>
      <c r="CC445">
        <v>3.972575</v>
      </c>
      <c r="CD445">
        <v>2.676733</v>
      </c>
    </row>
    <row r="446" spans="1:82" x14ac:dyDescent="0.3">
      <c r="A446">
        <v>1.8983190000000001</v>
      </c>
      <c r="B446">
        <v>3.573493</v>
      </c>
      <c r="C446">
        <v>2.6619329999999999</v>
      </c>
      <c r="W446">
        <v>1.9355690000000001</v>
      </c>
      <c r="X446">
        <v>3.468038</v>
      </c>
      <c r="Y446">
        <v>2.6579999999999999</v>
      </c>
      <c r="AS446">
        <v>1.6497630000000001</v>
      </c>
      <c r="AT446">
        <v>2.485325</v>
      </c>
      <c r="AU446">
        <v>2.0309330000000001</v>
      </c>
      <c r="CB446">
        <v>2.004737</v>
      </c>
      <c r="CC446">
        <v>3.561674</v>
      </c>
      <c r="CD446">
        <v>2.693667</v>
      </c>
    </row>
    <row r="447" spans="1:82" x14ac:dyDescent="0.3">
      <c r="A447">
        <v>10.974679</v>
      </c>
      <c r="B447">
        <v>12.319692999999999</v>
      </c>
      <c r="C447">
        <v>11.601134</v>
      </c>
      <c r="W447">
        <v>3.7355689999999999</v>
      </c>
      <c r="X447">
        <v>4.8731640000000001</v>
      </c>
      <c r="Y447">
        <v>4.3255999999999997</v>
      </c>
      <c r="AS447">
        <v>1.8991750000000001</v>
      </c>
      <c r="AT447">
        <v>2.6495489999999999</v>
      </c>
      <c r="AU447">
        <v>2.2550669999999999</v>
      </c>
      <c r="CB447">
        <v>4.9633500000000002</v>
      </c>
      <c r="CC447">
        <v>6.0290999999999997</v>
      </c>
      <c r="CD447">
        <v>5.4600010000000001</v>
      </c>
    </row>
    <row r="448" spans="1:82" x14ac:dyDescent="0.3">
      <c r="A448">
        <v>7.7417629999999997</v>
      </c>
      <c r="B448">
        <v>8.7426130000000004</v>
      </c>
      <c r="C448">
        <v>8.2666000000000004</v>
      </c>
      <c r="W448">
        <v>54.410732000000003</v>
      </c>
      <c r="X448">
        <v>58.592587000000002</v>
      </c>
      <c r="Y448">
        <v>56.535133000000002</v>
      </c>
      <c r="AS448">
        <v>9.4609059999999996</v>
      </c>
      <c r="AT448">
        <v>10.332343</v>
      </c>
      <c r="AU448">
        <v>9.9123990000000006</v>
      </c>
      <c r="CB448">
        <v>23.793201</v>
      </c>
      <c r="CC448">
        <v>24.279398</v>
      </c>
      <c r="CD448">
        <v>24.034867999999999</v>
      </c>
    </row>
    <row r="449" spans="1:82" x14ac:dyDescent="0.3">
      <c r="A449">
        <v>35.858252999999998</v>
      </c>
      <c r="B449">
        <v>40.111778000000001</v>
      </c>
      <c r="C449">
        <v>37.931004000000001</v>
      </c>
      <c r="W449">
        <v>29.154381000000001</v>
      </c>
      <c r="X449">
        <v>31.898261999999999</v>
      </c>
      <c r="Y449">
        <v>30.380402</v>
      </c>
      <c r="AS449">
        <v>60.452582999999997</v>
      </c>
      <c r="AT449">
        <v>65.006866000000002</v>
      </c>
      <c r="AU449">
        <v>62.786662999999997</v>
      </c>
      <c r="CB449">
        <v>53.355041999999997</v>
      </c>
      <c r="CC449">
        <v>60.242378000000002</v>
      </c>
      <c r="CD449">
        <v>57.069133999999998</v>
      </c>
    </row>
    <row r="450" spans="1:82" x14ac:dyDescent="0.3">
      <c r="A450">
        <v>61.124718000000001</v>
      </c>
      <c r="B450">
        <v>64.972305000000006</v>
      </c>
      <c r="C450">
        <v>63.319930999999997</v>
      </c>
      <c r="W450">
        <v>56.001873000000003</v>
      </c>
      <c r="X450">
        <v>59.89875</v>
      </c>
      <c r="Y450">
        <v>57.923267000000003</v>
      </c>
      <c r="AS450">
        <v>63.013129999999997</v>
      </c>
      <c r="AT450">
        <v>67.309371999999996</v>
      </c>
      <c r="AU450">
        <v>65.690201000000002</v>
      </c>
      <c r="CB450">
        <v>65.347244000000003</v>
      </c>
      <c r="CC450">
        <v>67.549132999999998</v>
      </c>
      <c r="CD450">
        <v>66.661659</v>
      </c>
    </row>
    <row r="451" spans="1:82" x14ac:dyDescent="0.3">
      <c r="A451">
        <v>71.692406000000005</v>
      </c>
      <c r="B451">
        <v>74.523826999999997</v>
      </c>
      <c r="C451">
        <v>73.438995000000006</v>
      </c>
      <c r="W451">
        <v>83.392273000000003</v>
      </c>
      <c r="X451">
        <v>87.314018000000004</v>
      </c>
      <c r="Y451">
        <v>85.777068999999997</v>
      </c>
      <c r="AS451">
        <v>78.700203000000002</v>
      </c>
      <c r="AT451">
        <v>84.144035000000002</v>
      </c>
      <c r="AU451">
        <v>81.970802000000006</v>
      </c>
      <c r="CB451">
        <v>76.471549999999993</v>
      </c>
      <c r="CC451">
        <v>78.836853000000005</v>
      </c>
      <c r="CD451">
        <v>77.659332000000006</v>
      </c>
    </row>
    <row r="452" spans="1:82" x14ac:dyDescent="0.3">
      <c r="A452">
        <v>68.813338999999999</v>
      </c>
      <c r="B452">
        <v>71.117401000000001</v>
      </c>
      <c r="C452">
        <v>69.995131999999998</v>
      </c>
      <c r="W452">
        <v>54.911369000000001</v>
      </c>
      <c r="X452">
        <v>59.256149000000001</v>
      </c>
      <c r="Y452">
        <v>57.827404000000001</v>
      </c>
      <c r="AS452">
        <v>72.569817</v>
      </c>
      <c r="AT452">
        <v>76.946510000000004</v>
      </c>
      <c r="AU452">
        <v>75.282203999999993</v>
      </c>
      <c r="CB452">
        <v>61.075541999999999</v>
      </c>
      <c r="CC452">
        <v>63</v>
      </c>
      <c r="CD452">
        <v>62.110000999999997</v>
      </c>
    </row>
    <row r="453" spans="1:82" x14ac:dyDescent="0.3">
      <c r="A453">
        <v>87.620956000000007</v>
      </c>
      <c r="B453">
        <v>90.812552999999994</v>
      </c>
      <c r="C453">
        <v>89.556740000000005</v>
      </c>
      <c r="W453">
        <v>86.082335999999998</v>
      </c>
      <c r="X453">
        <v>91.792762999999994</v>
      </c>
      <c r="Y453">
        <v>89.854934999999998</v>
      </c>
      <c r="AS453">
        <v>88.200951000000003</v>
      </c>
      <c r="AT453">
        <v>96.444907999999998</v>
      </c>
      <c r="AU453">
        <v>93.183860999999993</v>
      </c>
      <c r="CB453">
        <v>77.450584000000006</v>
      </c>
      <c r="CC453">
        <v>81.720909000000006</v>
      </c>
      <c r="CD453">
        <v>80.109534999999994</v>
      </c>
    </row>
    <row r="454" spans="1:82" x14ac:dyDescent="0.3">
      <c r="A454">
        <v>83.037200999999996</v>
      </c>
      <c r="B454">
        <v>86.193702999999999</v>
      </c>
      <c r="C454">
        <v>85.027809000000005</v>
      </c>
      <c r="W454">
        <v>54.186905000000003</v>
      </c>
      <c r="X454">
        <v>70.352294999999998</v>
      </c>
      <c r="Y454">
        <v>63.704135999999998</v>
      </c>
      <c r="AS454">
        <v>84.723297000000002</v>
      </c>
      <c r="AT454">
        <v>90.361946000000003</v>
      </c>
      <c r="AU454">
        <v>88.173409000000007</v>
      </c>
      <c r="CB454">
        <v>76.636878999999993</v>
      </c>
      <c r="CC454">
        <v>82.589256000000006</v>
      </c>
      <c r="CD454">
        <v>80.326401000000004</v>
      </c>
    </row>
    <row r="455" spans="1:82" x14ac:dyDescent="0.3">
      <c r="A455">
        <v>40.357109000000001</v>
      </c>
      <c r="B455">
        <v>60.266945</v>
      </c>
      <c r="C455">
        <v>52.093929000000003</v>
      </c>
      <c r="W455">
        <v>16.691475000000001</v>
      </c>
      <c r="X455">
        <v>34.218155000000003</v>
      </c>
      <c r="Y455">
        <v>27.734597999999998</v>
      </c>
      <c r="AS455">
        <v>64.780258000000003</v>
      </c>
      <c r="AT455">
        <v>82.069389000000001</v>
      </c>
      <c r="AU455">
        <v>75.026070000000004</v>
      </c>
      <c r="CB455">
        <v>43.655346000000002</v>
      </c>
      <c r="CC455">
        <v>62.457417</v>
      </c>
      <c r="CD455">
        <v>54.252200999999999</v>
      </c>
    </row>
    <row r="456" spans="1:82" x14ac:dyDescent="0.3">
      <c r="A456">
        <v>5.7039559999999998</v>
      </c>
      <c r="B456">
        <v>24.868970999999998</v>
      </c>
      <c r="C456">
        <v>15.945935</v>
      </c>
      <c r="W456">
        <v>2.9099370000000002</v>
      </c>
      <c r="X456">
        <v>5.5108759999999997</v>
      </c>
      <c r="Y456">
        <v>4.1997330000000002</v>
      </c>
      <c r="AS456">
        <v>22.063856000000001</v>
      </c>
      <c r="AT456">
        <v>28.724197</v>
      </c>
      <c r="AU456">
        <v>25.954266000000001</v>
      </c>
      <c r="CB456">
        <v>19.117588000000001</v>
      </c>
      <c r="CC456">
        <v>25.961929000000001</v>
      </c>
      <c r="CD456">
        <v>23.147998999999999</v>
      </c>
    </row>
    <row r="457" spans="1:82" x14ac:dyDescent="0.3">
      <c r="A457">
        <v>4.7333639999999999</v>
      </c>
      <c r="B457">
        <v>7.3215370000000002</v>
      </c>
      <c r="C457">
        <v>5.7801330000000002</v>
      </c>
      <c r="W457">
        <v>1.2904089999999999</v>
      </c>
      <c r="X457">
        <v>1.8259380000000001</v>
      </c>
      <c r="Y457">
        <v>1.596733</v>
      </c>
      <c r="AS457">
        <v>9.7609689999999993</v>
      </c>
      <c r="AT457">
        <v>12.922784999999999</v>
      </c>
      <c r="AU457">
        <v>11.416933999999999</v>
      </c>
      <c r="CB457">
        <v>2.9618000000000002</v>
      </c>
      <c r="CC457">
        <v>10.888601</v>
      </c>
      <c r="CD457">
        <v>7.7532670000000001</v>
      </c>
    </row>
    <row r="458" spans="1:82" x14ac:dyDescent="0.3">
      <c r="A458">
        <v>2.1566969999999999</v>
      </c>
      <c r="B458">
        <v>4.3885560000000003</v>
      </c>
      <c r="C458">
        <v>3.1596000000000002</v>
      </c>
      <c r="W458">
        <v>1.6462060000000001</v>
      </c>
      <c r="X458">
        <v>2.2606250000000001</v>
      </c>
      <c r="Y458">
        <v>1.9950000000000001</v>
      </c>
      <c r="AS458">
        <v>7.0597310000000002</v>
      </c>
      <c r="AT458">
        <v>20.665686000000001</v>
      </c>
      <c r="AU458">
        <v>16.112732000000001</v>
      </c>
      <c r="CB458">
        <v>2.956216</v>
      </c>
      <c r="CC458">
        <v>12.039961</v>
      </c>
      <c r="CD458">
        <v>6.5969329999999999</v>
      </c>
    </row>
    <row r="459" spans="1:82" x14ac:dyDescent="0.3">
      <c r="A459">
        <v>2.7350059999999998</v>
      </c>
      <c r="B459">
        <v>4.1122880000000004</v>
      </c>
      <c r="C459">
        <v>3.4161999999999999</v>
      </c>
      <c r="W459">
        <v>1.8370120000000001</v>
      </c>
      <c r="X459">
        <v>2.4348749999999999</v>
      </c>
      <c r="Y459">
        <v>2.1679330000000001</v>
      </c>
      <c r="AS459">
        <v>16.066084</v>
      </c>
      <c r="AT459">
        <v>22.783643999999999</v>
      </c>
      <c r="AU459">
        <v>18.483601</v>
      </c>
      <c r="CB459">
        <v>8.5840870000000002</v>
      </c>
      <c r="CC459">
        <v>11.206777000000001</v>
      </c>
      <c r="CD459">
        <v>9.7747989999999998</v>
      </c>
    </row>
    <row r="460" spans="1:82" x14ac:dyDescent="0.3">
      <c r="A460">
        <v>58.178401999999998</v>
      </c>
      <c r="B460">
        <v>61.396805000000001</v>
      </c>
      <c r="C460">
        <v>60.070926999999998</v>
      </c>
      <c r="W460">
        <v>4.9749590000000001</v>
      </c>
      <c r="X460">
        <v>5.4626299999999999</v>
      </c>
      <c r="Y460">
        <v>5.2469999999999999</v>
      </c>
      <c r="AS460">
        <v>24.431781999999998</v>
      </c>
      <c r="AT460">
        <v>26.124479000000001</v>
      </c>
      <c r="AU460">
        <v>25.428469</v>
      </c>
      <c r="CB460">
        <v>15.567595000000001</v>
      </c>
      <c r="CC460">
        <v>17.494308</v>
      </c>
      <c r="CD460">
        <v>16.640132999999999</v>
      </c>
    </row>
    <row r="461" spans="1:82" x14ac:dyDescent="0.3">
      <c r="A461">
        <v>32.988112999999998</v>
      </c>
      <c r="B461">
        <v>33.884163000000001</v>
      </c>
      <c r="C461">
        <v>33.454929</v>
      </c>
      <c r="W461">
        <v>52.541473000000003</v>
      </c>
      <c r="X461">
        <v>57.521461000000002</v>
      </c>
      <c r="Y461">
        <v>55.537864999999996</v>
      </c>
      <c r="AS461">
        <v>33.836269000000001</v>
      </c>
      <c r="AT461">
        <v>35.470222</v>
      </c>
      <c r="AU461">
        <v>34.601868000000003</v>
      </c>
      <c r="CB461">
        <v>33.021931000000002</v>
      </c>
      <c r="CC461">
        <v>34.751953</v>
      </c>
      <c r="CD461">
        <v>33.778399999999998</v>
      </c>
    </row>
    <row r="462" spans="1:82" x14ac:dyDescent="0.3">
      <c r="A462">
        <v>70.090453999999994</v>
      </c>
      <c r="B462">
        <v>71.684882999999999</v>
      </c>
      <c r="C462">
        <v>70.945594999999997</v>
      </c>
      <c r="W462">
        <v>82.805274999999995</v>
      </c>
      <c r="X462">
        <v>86.012069999999994</v>
      </c>
      <c r="Y462">
        <v>84.512871000000004</v>
      </c>
      <c r="AS462">
        <v>54.459578999999998</v>
      </c>
      <c r="AT462">
        <v>55.285930999999998</v>
      </c>
      <c r="AU462">
        <v>54.912537</v>
      </c>
      <c r="CB462">
        <v>65.097519000000005</v>
      </c>
      <c r="CC462">
        <v>69.287941000000004</v>
      </c>
      <c r="CD462">
        <v>67.528594999999996</v>
      </c>
    </row>
    <row r="463" spans="1:82" x14ac:dyDescent="0.3">
      <c r="A463">
        <v>87.650077999999993</v>
      </c>
      <c r="B463">
        <v>92.357735000000005</v>
      </c>
      <c r="C463">
        <v>90.719261000000003</v>
      </c>
      <c r="W463">
        <v>65.777489000000003</v>
      </c>
      <c r="X463">
        <v>71.093352999999993</v>
      </c>
      <c r="Y463">
        <v>69.672263999999998</v>
      </c>
      <c r="AS463">
        <v>74.746894999999995</v>
      </c>
      <c r="AT463">
        <v>78.698166000000001</v>
      </c>
      <c r="AU463">
        <v>77.384925999999993</v>
      </c>
      <c r="CB463">
        <v>75.608376000000007</v>
      </c>
      <c r="CC463">
        <v>77.930069000000003</v>
      </c>
      <c r="CD463">
        <v>77.108063000000001</v>
      </c>
    </row>
    <row r="464" spans="1:82" x14ac:dyDescent="0.3">
      <c r="A464">
        <v>62.612022000000003</v>
      </c>
      <c r="B464">
        <v>67.268242000000001</v>
      </c>
      <c r="C464">
        <v>65.628867999999997</v>
      </c>
      <c r="W464">
        <v>76.388289999999998</v>
      </c>
      <c r="X464">
        <v>81.216324</v>
      </c>
      <c r="Y464">
        <v>79.539597000000001</v>
      </c>
      <c r="AS464">
        <v>87.146857999999995</v>
      </c>
      <c r="AT464">
        <v>92.812308999999999</v>
      </c>
      <c r="AU464">
        <v>90.656936999999999</v>
      </c>
      <c r="CB464">
        <v>76.180931000000001</v>
      </c>
      <c r="CC464">
        <v>80.324355999999995</v>
      </c>
      <c r="CD464">
        <v>78.807334999999995</v>
      </c>
    </row>
    <row r="465" spans="1:82" x14ac:dyDescent="0.3">
      <c r="A465">
        <v>85.943977000000004</v>
      </c>
      <c r="B465">
        <v>90.662093999999996</v>
      </c>
      <c r="C465">
        <v>88.795601000000005</v>
      </c>
      <c r="W465">
        <v>88.133223999999998</v>
      </c>
      <c r="X465">
        <v>94.769317999999998</v>
      </c>
      <c r="Y465">
        <v>92.314803999999995</v>
      </c>
      <c r="AS465">
        <v>91.536049000000006</v>
      </c>
      <c r="AT465">
        <v>98.783446999999995</v>
      </c>
      <c r="AU465">
        <v>96.025069999999999</v>
      </c>
      <c r="CB465">
        <v>78.843704000000002</v>
      </c>
      <c r="CC465">
        <v>83.405395999999996</v>
      </c>
      <c r="CD465">
        <v>81.653808999999995</v>
      </c>
    </row>
    <row r="466" spans="1:82" x14ac:dyDescent="0.3">
      <c r="A466">
        <v>66.480789000000001</v>
      </c>
      <c r="B466">
        <v>80.138351</v>
      </c>
      <c r="C466">
        <v>75.064719999999994</v>
      </c>
      <c r="W466">
        <v>75.734916999999996</v>
      </c>
      <c r="X466">
        <v>82.499686999999994</v>
      </c>
      <c r="Y466">
        <v>80.324257000000003</v>
      </c>
      <c r="AS466">
        <v>64.602874999999997</v>
      </c>
      <c r="AT466">
        <v>83.820151999999993</v>
      </c>
      <c r="AU466">
        <v>75.826462000000006</v>
      </c>
      <c r="CB466">
        <v>70.785042000000004</v>
      </c>
      <c r="CC466">
        <v>83.440528999999998</v>
      </c>
      <c r="CD466">
        <v>79.427527999999995</v>
      </c>
    </row>
    <row r="467" spans="1:82" x14ac:dyDescent="0.3">
      <c r="A467">
        <v>38.433010000000003</v>
      </c>
      <c r="B467">
        <v>49.578296999999999</v>
      </c>
      <c r="C467">
        <v>44.557395999999997</v>
      </c>
      <c r="W467">
        <v>39.765796999999999</v>
      </c>
      <c r="X467">
        <v>57.957389999999997</v>
      </c>
      <c r="Y467">
        <v>49.615130999999998</v>
      </c>
      <c r="AS467">
        <v>31.245467999999999</v>
      </c>
      <c r="AT467">
        <v>44.873615000000001</v>
      </c>
      <c r="AU467">
        <v>38.791733000000001</v>
      </c>
      <c r="CB467">
        <v>37.245983000000003</v>
      </c>
      <c r="CC467">
        <v>52.721069</v>
      </c>
      <c r="CD467">
        <v>44.661472000000003</v>
      </c>
    </row>
    <row r="468" spans="1:82" x14ac:dyDescent="0.3">
      <c r="A468">
        <v>6.4880329999999997</v>
      </c>
      <c r="B468">
        <v>23.098516</v>
      </c>
      <c r="C468">
        <v>15.027200000000001</v>
      </c>
      <c r="W468">
        <v>12.293237</v>
      </c>
      <c r="X468">
        <v>25.78546</v>
      </c>
      <c r="Y468">
        <v>20.995998</v>
      </c>
      <c r="AS468">
        <v>3.8989829999999999</v>
      </c>
      <c r="AT468">
        <v>15.902988000000001</v>
      </c>
      <c r="AU468">
        <v>9.4568659999999998</v>
      </c>
      <c r="CB468">
        <v>5.0966440000000004</v>
      </c>
      <c r="CC468">
        <v>21.471917999999999</v>
      </c>
      <c r="CD468">
        <v>13.561199999999999</v>
      </c>
    </row>
    <row r="469" spans="1:82" x14ac:dyDescent="0.3">
      <c r="A469">
        <v>1.5676669999999999</v>
      </c>
      <c r="B469">
        <v>3.2808820000000001</v>
      </c>
      <c r="C469">
        <v>2.330867</v>
      </c>
      <c r="W469">
        <v>2.0906739999999999</v>
      </c>
      <c r="X469">
        <v>8.5546120000000005</v>
      </c>
      <c r="Y469">
        <v>4.6740000000000004</v>
      </c>
      <c r="AS469">
        <v>1.443819</v>
      </c>
      <c r="AT469">
        <v>2.577537</v>
      </c>
      <c r="AU469">
        <v>1.9537329999999999</v>
      </c>
      <c r="CB469">
        <v>2.0822059999999998</v>
      </c>
      <c r="CC469">
        <v>3.8651490000000002</v>
      </c>
      <c r="CD469">
        <v>2.8226659999999999</v>
      </c>
    </row>
    <row r="470" spans="1:82" x14ac:dyDescent="0.3">
      <c r="A470">
        <v>1.897672</v>
      </c>
      <c r="B470">
        <v>3.3404069999999999</v>
      </c>
      <c r="C470">
        <v>2.5920670000000001</v>
      </c>
      <c r="W470">
        <v>3.754559</v>
      </c>
      <c r="X470">
        <v>7.1552249999999997</v>
      </c>
      <c r="Y470">
        <v>5.1705329999999998</v>
      </c>
      <c r="AS470">
        <v>1.7689250000000001</v>
      </c>
      <c r="AT470">
        <v>2.9180510000000002</v>
      </c>
      <c r="AU470">
        <v>2.311267</v>
      </c>
      <c r="CB470">
        <v>1.8937310000000001</v>
      </c>
      <c r="CC470">
        <v>3.4497629999999999</v>
      </c>
      <c r="CD470">
        <v>2.5931999999999999</v>
      </c>
    </row>
    <row r="471" spans="1:82" x14ac:dyDescent="0.3">
      <c r="A471">
        <v>2.0090279999999998</v>
      </c>
      <c r="B471">
        <v>3.1917930000000001</v>
      </c>
      <c r="C471">
        <v>2.5946660000000001</v>
      </c>
      <c r="W471">
        <v>2.4387620000000001</v>
      </c>
      <c r="X471">
        <v>4.1443250000000003</v>
      </c>
      <c r="Y471">
        <v>3.2551999999999999</v>
      </c>
      <c r="AS471">
        <v>2.0194879999999999</v>
      </c>
      <c r="AT471">
        <v>2.9601760000000001</v>
      </c>
      <c r="AU471">
        <v>2.4773329999999998</v>
      </c>
      <c r="CB471">
        <v>2.556638</v>
      </c>
      <c r="CC471">
        <v>3.664075</v>
      </c>
      <c r="CD471">
        <v>3.0816669999999999</v>
      </c>
    </row>
    <row r="472" spans="1:82" x14ac:dyDescent="0.3">
      <c r="A472">
        <v>13.078825</v>
      </c>
      <c r="B472">
        <v>13.348922</v>
      </c>
      <c r="C472">
        <v>13.208667</v>
      </c>
      <c r="W472">
        <v>7.3945129999999999</v>
      </c>
      <c r="X472">
        <v>8.3388259999999992</v>
      </c>
      <c r="Y472">
        <v>7.8616659999999996</v>
      </c>
      <c r="AS472">
        <v>51.800533000000001</v>
      </c>
      <c r="AT472">
        <v>55.393093</v>
      </c>
      <c r="AU472">
        <v>53.694057000000001</v>
      </c>
      <c r="CB472">
        <v>20.805717000000001</v>
      </c>
      <c r="CC472">
        <v>21.960024000000001</v>
      </c>
      <c r="CD472">
        <v>21.474267999999999</v>
      </c>
    </row>
    <row r="473" spans="1:82" x14ac:dyDescent="0.3">
      <c r="A473">
        <v>52.149811</v>
      </c>
      <c r="B473">
        <v>53.016392000000003</v>
      </c>
      <c r="C473">
        <v>52.532398000000001</v>
      </c>
      <c r="W473">
        <v>39.893096999999997</v>
      </c>
      <c r="X473">
        <v>42.377688999999997</v>
      </c>
      <c r="Y473">
        <v>41.152866000000003</v>
      </c>
      <c r="AS473">
        <v>51.461674000000002</v>
      </c>
      <c r="AT473">
        <v>53.830536000000002</v>
      </c>
      <c r="AU473">
        <v>53.182461000000004</v>
      </c>
      <c r="CB473">
        <v>40.934834000000002</v>
      </c>
      <c r="CC473">
        <v>42.983226999999999</v>
      </c>
      <c r="CD473">
        <v>41.983401999999998</v>
      </c>
    </row>
    <row r="474" spans="1:82" x14ac:dyDescent="0.3">
      <c r="A474">
        <v>84.763840000000002</v>
      </c>
      <c r="B474">
        <v>88.140418999999994</v>
      </c>
      <c r="C474">
        <v>86.697868</v>
      </c>
      <c r="W474">
        <v>47.531798999999999</v>
      </c>
      <c r="X474">
        <v>52.180591999999997</v>
      </c>
      <c r="Y474">
        <v>50.082996000000001</v>
      </c>
      <c r="AS474">
        <v>74.449623000000003</v>
      </c>
      <c r="AT474">
        <v>80.359961999999996</v>
      </c>
      <c r="AU474">
        <v>78.147262999999995</v>
      </c>
      <c r="CB474">
        <v>75.705009000000004</v>
      </c>
      <c r="CC474">
        <v>79.723633000000007</v>
      </c>
      <c r="CD474">
        <v>77.906807000000001</v>
      </c>
    </row>
    <row r="475" spans="1:82" x14ac:dyDescent="0.3">
      <c r="A475">
        <v>75.554152999999999</v>
      </c>
      <c r="B475">
        <v>79.422302000000002</v>
      </c>
      <c r="C475">
        <v>78.123405000000005</v>
      </c>
      <c r="W475">
        <v>74.545105000000007</v>
      </c>
      <c r="X475">
        <v>78.74485</v>
      </c>
      <c r="Y475">
        <v>77.236862000000002</v>
      </c>
      <c r="AS475">
        <v>72.938118000000003</v>
      </c>
      <c r="AT475">
        <v>78.970634000000004</v>
      </c>
      <c r="AU475">
        <v>77.072792000000007</v>
      </c>
      <c r="CB475">
        <v>70.711151000000001</v>
      </c>
      <c r="CC475">
        <v>72.805367000000004</v>
      </c>
      <c r="CD475">
        <v>71.638267999999997</v>
      </c>
    </row>
    <row r="476" spans="1:82" x14ac:dyDescent="0.3">
      <c r="A476">
        <v>75.688193999999996</v>
      </c>
      <c r="B476">
        <v>81.512794</v>
      </c>
      <c r="C476">
        <v>79.165329</v>
      </c>
      <c r="W476">
        <v>74.069755999999998</v>
      </c>
      <c r="X476">
        <v>76.918159000000003</v>
      </c>
      <c r="Y476">
        <v>75.888938999999993</v>
      </c>
      <c r="AS476">
        <v>83.228972999999996</v>
      </c>
      <c r="AT476">
        <v>88.470832999999999</v>
      </c>
      <c r="AU476">
        <v>86.778403999999995</v>
      </c>
      <c r="CB476">
        <v>71.769226000000003</v>
      </c>
      <c r="CC476">
        <v>74.449554000000006</v>
      </c>
      <c r="CD476">
        <v>73.470932000000005</v>
      </c>
    </row>
    <row r="477" spans="1:82" x14ac:dyDescent="0.3">
      <c r="A477">
        <v>76.695885000000004</v>
      </c>
      <c r="B477">
        <v>84.330771999999996</v>
      </c>
      <c r="C477">
        <v>81.245673999999994</v>
      </c>
      <c r="W477">
        <v>94.087158000000002</v>
      </c>
      <c r="X477">
        <v>100.577545</v>
      </c>
      <c r="Y477">
        <v>98.313736000000006</v>
      </c>
      <c r="AS477">
        <v>96.794387999999998</v>
      </c>
      <c r="AT477">
        <v>103.771896</v>
      </c>
      <c r="AU477">
        <v>101.025604</v>
      </c>
      <c r="CB477">
        <v>82.529869000000005</v>
      </c>
      <c r="CC477">
        <v>86.145995999999997</v>
      </c>
      <c r="CD477">
        <v>84.796402</v>
      </c>
    </row>
    <row r="478" spans="1:82" x14ac:dyDescent="0.3">
      <c r="A478">
        <v>76.715232999999998</v>
      </c>
      <c r="B478">
        <v>80.253563</v>
      </c>
      <c r="C478">
        <v>78.868995999999996</v>
      </c>
      <c r="W478">
        <v>64.468636000000004</v>
      </c>
      <c r="X478">
        <v>81.581635000000006</v>
      </c>
      <c r="Y478">
        <v>74.953804000000005</v>
      </c>
      <c r="AS478">
        <v>73.594406000000006</v>
      </c>
      <c r="AT478">
        <v>79.763076999999996</v>
      </c>
      <c r="AU478">
        <v>77.329802999999998</v>
      </c>
      <c r="CB478">
        <v>67.656600999999995</v>
      </c>
      <c r="CC478">
        <v>73.405235000000005</v>
      </c>
      <c r="CD478">
        <v>71.233397999999994</v>
      </c>
    </row>
    <row r="479" spans="1:82" x14ac:dyDescent="0.3">
      <c r="A479">
        <v>66.953056000000004</v>
      </c>
      <c r="B479">
        <v>79.34581</v>
      </c>
      <c r="C479">
        <v>75.015533000000005</v>
      </c>
      <c r="W479">
        <v>59.627850000000002</v>
      </c>
      <c r="X479">
        <v>67.796554999999998</v>
      </c>
      <c r="Y479">
        <v>65.051933000000005</v>
      </c>
      <c r="AS479">
        <v>45.301662</v>
      </c>
      <c r="AT479">
        <v>66.163246000000001</v>
      </c>
      <c r="AU479">
        <v>57.117466</v>
      </c>
      <c r="CB479">
        <v>46.103653000000001</v>
      </c>
      <c r="CC479">
        <v>66.769958000000003</v>
      </c>
      <c r="CD479">
        <v>57.883929999999999</v>
      </c>
    </row>
    <row r="480" spans="1:82" x14ac:dyDescent="0.3">
      <c r="A480">
        <v>25.457193</v>
      </c>
      <c r="B480">
        <v>33.998759999999997</v>
      </c>
      <c r="C480">
        <v>29.066531999999999</v>
      </c>
      <c r="W480">
        <v>22.918982</v>
      </c>
      <c r="X480">
        <v>31.620553999999998</v>
      </c>
      <c r="Y480">
        <v>29.299064999999999</v>
      </c>
      <c r="AS480">
        <v>15.494763000000001</v>
      </c>
      <c r="AT480">
        <v>26.092535000000002</v>
      </c>
      <c r="AU480">
        <v>22.212399000000001</v>
      </c>
      <c r="CB480">
        <v>16.078419</v>
      </c>
      <c r="CC480">
        <v>26.708127999999999</v>
      </c>
      <c r="CD480">
        <v>22.688267</v>
      </c>
    </row>
    <row r="481" spans="1:82" x14ac:dyDescent="0.3">
      <c r="A481">
        <v>10.515867999999999</v>
      </c>
      <c r="B481">
        <v>13.867481</v>
      </c>
      <c r="C481">
        <v>12.307798999999999</v>
      </c>
      <c r="W481">
        <v>5.4391220000000002</v>
      </c>
      <c r="X481">
        <v>15.776104999999999</v>
      </c>
      <c r="Y481">
        <v>11.194334</v>
      </c>
      <c r="AS481">
        <v>2.6661410000000001</v>
      </c>
      <c r="AT481">
        <v>10.995938000000001</v>
      </c>
      <c r="AU481">
        <v>7.0226660000000001</v>
      </c>
      <c r="CB481">
        <v>2.7969520000000001</v>
      </c>
      <c r="CC481">
        <v>11.19454</v>
      </c>
      <c r="CD481">
        <v>7.0541999999999998</v>
      </c>
    </row>
    <row r="482" spans="1:82" x14ac:dyDescent="0.3">
      <c r="A482">
        <v>6.1056379999999999</v>
      </c>
      <c r="B482">
        <v>16.634172</v>
      </c>
      <c r="C482">
        <v>13.138468</v>
      </c>
      <c r="W482">
        <v>2.6114449999999998</v>
      </c>
      <c r="X482">
        <v>9.2224679999999992</v>
      </c>
      <c r="Y482">
        <v>5.3510660000000003</v>
      </c>
      <c r="AS482">
        <v>2.556219</v>
      </c>
      <c r="AT482">
        <v>7.4402499999999998</v>
      </c>
      <c r="AU482">
        <v>4.5934670000000004</v>
      </c>
      <c r="CB482">
        <v>2.5481560000000001</v>
      </c>
      <c r="CC482">
        <v>7.5406240000000002</v>
      </c>
      <c r="CD482">
        <v>4.5179999999999998</v>
      </c>
    </row>
    <row r="483" spans="1:82" x14ac:dyDescent="0.3">
      <c r="A483">
        <v>3.9366409999999998</v>
      </c>
      <c r="B483">
        <v>13.155937</v>
      </c>
      <c r="C483">
        <v>7.6429999999999998</v>
      </c>
      <c r="W483">
        <v>2.6199870000000001</v>
      </c>
      <c r="X483">
        <v>4.598751</v>
      </c>
      <c r="Y483">
        <v>3.6487340000000001</v>
      </c>
      <c r="AS483">
        <v>2.6017809999999999</v>
      </c>
      <c r="AT483">
        <v>4.4550619999999999</v>
      </c>
      <c r="AU483">
        <v>3.523466</v>
      </c>
      <c r="CB483">
        <v>2.6241249999999998</v>
      </c>
      <c r="CC483">
        <v>4.5272500000000004</v>
      </c>
      <c r="CD483">
        <v>3.5370659999999998</v>
      </c>
    </row>
    <row r="484" spans="1:82" x14ac:dyDescent="0.3">
      <c r="A484">
        <v>4.8547159999999998</v>
      </c>
      <c r="B484">
        <v>6.7934190000000001</v>
      </c>
      <c r="C484">
        <v>5.8607339999999999</v>
      </c>
      <c r="W484">
        <v>58.454216000000002</v>
      </c>
      <c r="X484">
        <v>64.246941000000007</v>
      </c>
      <c r="Y484">
        <v>62.032665000000001</v>
      </c>
      <c r="AS484">
        <v>2.4755690000000001</v>
      </c>
      <c r="AT484">
        <v>3.4280369999999998</v>
      </c>
      <c r="AU484">
        <v>2.9628000000000001</v>
      </c>
      <c r="CB484">
        <v>2.740488</v>
      </c>
      <c r="CC484">
        <v>3.6811750000000001</v>
      </c>
      <c r="CD484">
        <v>3.2080660000000001</v>
      </c>
    </row>
    <row r="485" spans="1:82" x14ac:dyDescent="0.3">
      <c r="A485">
        <v>44.333159999999999</v>
      </c>
      <c r="B485">
        <v>47.816513</v>
      </c>
      <c r="C485">
        <v>46.028328000000002</v>
      </c>
      <c r="W485">
        <v>20.246258000000001</v>
      </c>
      <c r="X485">
        <v>22.789394000000001</v>
      </c>
      <c r="Y485">
        <v>21.588263999999999</v>
      </c>
      <c r="AS485">
        <v>18.021101000000002</v>
      </c>
      <c r="AT485">
        <v>18.407198000000001</v>
      </c>
      <c r="AU485">
        <v>18.244599999999998</v>
      </c>
      <c r="CB485">
        <v>24.401050999999999</v>
      </c>
      <c r="CC485">
        <v>25.036142000000002</v>
      </c>
      <c r="CD485">
        <v>24.740601000000002</v>
      </c>
    </row>
    <row r="486" spans="1:82" x14ac:dyDescent="0.3">
      <c r="A486">
        <v>71.460144</v>
      </c>
      <c r="B486">
        <v>73.983513000000002</v>
      </c>
      <c r="C486">
        <v>73.436927999999995</v>
      </c>
      <c r="W486">
        <v>63.110641000000001</v>
      </c>
      <c r="X486">
        <v>67.035301000000004</v>
      </c>
      <c r="Y486">
        <v>65.211669999999998</v>
      </c>
      <c r="AS486">
        <v>60.460616999999999</v>
      </c>
      <c r="AT486">
        <v>62.826732999999997</v>
      </c>
      <c r="AU486">
        <v>61.764000000000003</v>
      </c>
      <c r="CB486">
        <v>66.179512000000003</v>
      </c>
      <c r="CC486">
        <v>69.608397999999994</v>
      </c>
      <c r="CD486">
        <v>67.809997999999993</v>
      </c>
    </row>
    <row r="487" spans="1:82" x14ac:dyDescent="0.3">
      <c r="A487">
        <v>63.574814000000003</v>
      </c>
      <c r="B487">
        <v>69.405685000000005</v>
      </c>
      <c r="C487">
        <v>66.793471999999994</v>
      </c>
      <c r="W487">
        <v>82.495140000000006</v>
      </c>
      <c r="X487">
        <v>85.599997999999999</v>
      </c>
      <c r="Y487">
        <v>84.475730999999996</v>
      </c>
      <c r="AS487">
        <v>67.299301</v>
      </c>
      <c r="AT487">
        <v>69.260238999999999</v>
      </c>
      <c r="AU487">
        <v>68.663794999999993</v>
      </c>
      <c r="CB487">
        <v>80.120711999999997</v>
      </c>
      <c r="CC487">
        <v>83.586692999999997</v>
      </c>
      <c r="CD487">
        <v>82.343208000000004</v>
      </c>
    </row>
    <row r="488" spans="1:82" x14ac:dyDescent="0.3">
      <c r="A488">
        <v>78.04213</v>
      </c>
      <c r="B488">
        <v>81.766402999999997</v>
      </c>
      <c r="C488">
        <v>80.328002999999995</v>
      </c>
      <c r="W488">
        <v>82.497107999999997</v>
      </c>
      <c r="X488">
        <v>88.937447000000006</v>
      </c>
      <c r="Y488">
        <v>86.508590999999996</v>
      </c>
      <c r="AS488">
        <v>68.991478000000001</v>
      </c>
      <c r="AT488">
        <v>75.068091999999993</v>
      </c>
      <c r="AU488">
        <v>72.783867000000001</v>
      </c>
      <c r="CB488">
        <v>71.510193000000001</v>
      </c>
      <c r="CC488">
        <v>74.098952999999995</v>
      </c>
      <c r="CD488">
        <v>73.200798000000006</v>
      </c>
    </row>
    <row r="489" spans="1:82" x14ac:dyDescent="0.3">
      <c r="A489">
        <v>81.402625999999998</v>
      </c>
      <c r="B489">
        <v>87.078391999999994</v>
      </c>
      <c r="C489">
        <v>85.117797999999993</v>
      </c>
      <c r="W489">
        <v>78.444762999999995</v>
      </c>
      <c r="X489">
        <v>85.106773000000004</v>
      </c>
      <c r="Y489">
        <v>82.547866999999997</v>
      </c>
      <c r="AS489">
        <v>91.587699999999998</v>
      </c>
      <c r="AT489">
        <v>99.009383999999997</v>
      </c>
      <c r="AU489">
        <v>96.212326000000004</v>
      </c>
      <c r="CB489">
        <v>80.886146999999994</v>
      </c>
      <c r="CC489">
        <v>85.659698000000006</v>
      </c>
      <c r="CD489">
        <v>83.874656999999999</v>
      </c>
    </row>
    <row r="490" spans="1:82" x14ac:dyDescent="0.3">
      <c r="A490">
        <v>64.206756999999996</v>
      </c>
      <c r="B490">
        <v>81.860900999999998</v>
      </c>
      <c r="C490">
        <v>74.362540999999993</v>
      </c>
      <c r="W490">
        <v>89.662407000000002</v>
      </c>
      <c r="X490">
        <v>97.118056999999993</v>
      </c>
      <c r="Y490">
        <v>94.279326999999995</v>
      </c>
      <c r="AS490">
        <v>85.057854000000006</v>
      </c>
      <c r="AT490">
        <v>93.344703999999993</v>
      </c>
      <c r="AU490">
        <v>90.630943000000002</v>
      </c>
      <c r="CB490">
        <v>72.937836000000004</v>
      </c>
      <c r="CC490">
        <v>79.174423000000004</v>
      </c>
      <c r="CD490">
        <v>76.854468999999995</v>
      </c>
    </row>
    <row r="491" spans="1:82" x14ac:dyDescent="0.3">
      <c r="A491">
        <v>22.854655999999999</v>
      </c>
      <c r="B491">
        <v>38.415844</v>
      </c>
      <c r="C491">
        <v>32.702266999999999</v>
      </c>
      <c r="W491">
        <v>61.799380999999997</v>
      </c>
      <c r="X491">
        <v>78.527077000000006</v>
      </c>
      <c r="Y491">
        <v>71.589607000000001</v>
      </c>
      <c r="AS491">
        <v>42.180607000000002</v>
      </c>
      <c r="AT491">
        <v>62.163440999999999</v>
      </c>
      <c r="AU491">
        <v>52.885269000000001</v>
      </c>
      <c r="CB491">
        <v>51.405811</v>
      </c>
      <c r="CC491">
        <v>71.836669999999998</v>
      </c>
      <c r="CD491">
        <v>63.122802999999998</v>
      </c>
    </row>
    <row r="492" spans="1:82" x14ac:dyDescent="0.3">
      <c r="A492">
        <v>3.2863509999999998</v>
      </c>
      <c r="B492">
        <v>11.064845</v>
      </c>
      <c r="C492">
        <v>6.3043990000000001</v>
      </c>
      <c r="W492">
        <v>20.513807</v>
      </c>
      <c r="X492">
        <v>24.699238000000001</v>
      </c>
      <c r="Y492">
        <v>23.059797</v>
      </c>
      <c r="AS492">
        <v>5.7890319999999997</v>
      </c>
      <c r="AT492">
        <v>21.038122000000001</v>
      </c>
      <c r="AU492">
        <v>14.773199</v>
      </c>
      <c r="CB492">
        <v>12.742557</v>
      </c>
      <c r="CC492">
        <v>24.644297000000002</v>
      </c>
      <c r="CD492">
        <v>20.227132999999998</v>
      </c>
    </row>
    <row r="493" spans="1:82" x14ac:dyDescent="0.3">
      <c r="A493">
        <v>1.5409060000000001</v>
      </c>
      <c r="B493">
        <v>2.7116880000000001</v>
      </c>
      <c r="C493">
        <v>2.0900660000000002</v>
      </c>
      <c r="W493">
        <v>7.3241440000000004</v>
      </c>
      <c r="X493">
        <v>13.260187</v>
      </c>
      <c r="Y493">
        <v>11.544466</v>
      </c>
      <c r="AS493">
        <v>1.6741619999999999</v>
      </c>
      <c r="AT493">
        <v>4.2142119999999998</v>
      </c>
      <c r="AU493">
        <v>2.754267</v>
      </c>
      <c r="CB493">
        <v>2.3286720000000001</v>
      </c>
      <c r="CC493">
        <v>9.5081889999999998</v>
      </c>
      <c r="CD493">
        <v>5.4854659999999997</v>
      </c>
    </row>
    <row r="494" spans="1:82" x14ac:dyDescent="0.3">
      <c r="A494">
        <v>1.915637</v>
      </c>
      <c r="B494">
        <v>3.158325</v>
      </c>
      <c r="C494">
        <v>2.520867</v>
      </c>
      <c r="W494">
        <v>4.4501499999999998</v>
      </c>
      <c r="X494">
        <v>18.336597000000001</v>
      </c>
      <c r="Y494">
        <v>12.517533</v>
      </c>
      <c r="AS494">
        <v>2.1016750000000002</v>
      </c>
      <c r="AT494">
        <v>3.8295750000000002</v>
      </c>
      <c r="AU494">
        <v>2.9821330000000001</v>
      </c>
      <c r="CB494">
        <v>2.531825</v>
      </c>
      <c r="CC494">
        <v>6.3667499999999997</v>
      </c>
      <c r="CD494">
        <v>4.1380670000000004</v>
      </c>
    </row>
    <row r="495" spans="1:82" x14ac:dyDescent="0.3">
      <c r="A495">
        <v>2.1834370000000001</v>
      </c>
      <c r="B495">
        <v>3.308125</v>
      </c>
      <c r="C495">
        <v>2.7473329999999998</v>
      </c>
      <c r="W495">
        <v>6.0855689999999996</v>
      </c>
      <c r="X495">
        <v>10.373035</v>
      </c>
      <c r="Y495">
        <v>8.0638000000000005</v>
      </c>
      <c r="AS495">
        <v>2.3640750000000001</v>
      </c>
      <c r="AT495">
        <v>3.5591750000000002</v>
      </c>
      <c r="AU495">
        <v>2.9845999999999999</v>
      </c>
      <c r="CB495">
        <v>2.6880130000000002</v>
      </c>
      <c r="CC495">
        <v>4.4298250000000001</v>
      </c>
      <c r="CD495">
        <v>3.5245329999999999</v>
      </c>
    </row>
    <row r="496" spans="1:82" x14ac:dyDescent="0.3">
      <c r="A496">
        <v>2.0615190000000001</v>
      </c>
      <c r="B496">
        <v>2.800862</v>
      </c>
      <c r="C496">
        <v>2.4454669999999998</v>
      </c>
      <c r="W496">
        <v>6.7896349999999996</v>
      </c>
      <c r="X496">
        <v>7.6214139999999997</v>
      </c>
      <c r="Y496">
        <v>7.2106000000000003</v>
      </c>
      <c r="AS496">
        <v>2.3073380000000001</v>
      </c>
      <c r="AT496">
        <v>3.0972879999999998</v>
      </c>
      <c r="AU496">
        <v>2.7149999999999999</v>
      </c>
      <c r="CB496">
        <v>10.101937</v>
      </c>
      <c r="CC496">
        <v>10.962876</v>
      </c>
      <c r="CD496">
        <v>10.526334</v>
      </c>
    </row>
    <row r="497" spans="1:82" x14ac:dyDescent="0.3">
      <c r="A497">
        <v>58.798530999999997</v>
      </c>
      <c r="B497">
        <v>61.425133000000002</v>
      </c>
      <c r="C497">
        <v>60.268604000000003</v>
      </c>
      <c r="W497">
        <v>41.626857999999999</v>
      </c>
      <c r="X497">
        <v>44.199181000000003</v>
      </c>
      <c r="Y497">
        <v>43.002068000000001</v>
      </c>
      <c r="AS497">
        <v>23.621960000000001</v>
      </c>
      <c r="AT497">
        <v>26.122709</v>
      </c>
      <c r="AU497">
        <v>24.783936000000001</v>
      </c>
      <c r="CB497">
        <v>40.658714000000003</v>
      </c>
      <c r="CC497">
        <v>42.557991000000001</v>
      </c>
      <c r="CD497">
        <v>41.516201000000002</v>
      </c>
    </row>
    <row r="498" spans="1:82" x14ac:dyDescent="0.3">
      <c r="A498">
        <v>79.095862999999994</v>
      </c>
      <c r="B498">
        <v>81.996978999999996</v>
      </c>
      <c r="C498">
        <v>80.921798999999993</v>
      </c>
      <c r="W498">
        <v>72.889671000000007</v>
      </c>
      <c r="X498">
        <v>76.067841000000001</v>
      </c>
      <c r="Y498">
        <v>74.723197999999996</v>
      </c>
      <c r="AS498">
        <v>67.133567999999997</v>
      </c>
      <c r="AT498">
        <v>69.170463999999996</v>
      </c>
      <c r="AU498">
        <v>68.501328000000001</v>
      </c>
      <c r="CB498">
        <v>73.103104000000002</v>
      </c>
      <c r="CC498">
        <v>74.901343999999995</v>
      </c>
      <c r="CD498">
        <v>74.206069999999997</v>
      </c>
    </row>
    <row r="499" spans="1:82" x14ac:dyDescent="0.3">
      <c r="A499">
        <v>77.595771999999997</v>
      </c>
      <c r="B499">
        <v>81.636436000000003</v>
      </c>
      <c r="C499">
        <v>80.051597999999998</v>
      </c>
      <c r="W499">
        <v>81.553405999999995</v>
      </c>
      <c r="X499">
        <v>86.053451999999993</v>
      </c>
      <c r="Y499">
        <v>84.093872000000005</v>
      </c>
      <c r="AS499">
        <v>82.950103999999996</v>
      </c>
      <c r="AT499">
        <v>89.031334000000001</v>
      </c>
      <c r="AU499">
        <v>87.176468</v>
      </c>
      <c r="CB499">
        <v>82.435569999999998</v>
      </c>
      <c r="CC499">
        <v>85.364395000000002</v>
      </c>
      <c r="CD499">
        <v>84.367537999999996</v>
      </c>
    </row>
    <row r="500" spans="1:82" x14ac:dyDescent="0.3">
      <c r="A500">
        <v>73.596953999999997</v>
      </c>
      <c r="B500">
        <v>79.362564000000006</v>
      </c>
      <c r="C500">
        <v>77.219261000000003</v>
      </c>
      <c r="W500">
        <v>71.063384999999997</v>
      </c>
      <c r="X500">
        <v>79.613845999999995</v>
      </c>
      <c r="Y500">
        <v>76.204536000000004</v>
      </c>
      <c r="AS500">
        <v>90.797218000000001</v>
      </c>
      <c r="AT500">
        <v>96.718299999999999</v>
      </c>
      <c r="AU500">
        <v>94.374793999999994</v>
      </c>
      <c r="CB500">
        <v>83.406829999999999</v>
      </c>
      <c r="CC500">
        <v>86.926581999999996</v>
      </c>
      <c r="CD500">
        <v>85.756523000000001</v>
      </c>
    </row>
    <row r="501" spans="1:82" x14ac:dyDescent="0.3">
      <c r="A501">
        <v>87.071799999999996</v>
      </c>
      <c r="B501">
        <v>91.161559999999994</v>
      </c>
      <c r="C501">
        <v>89.613472000000002</v>
      </c>
      <c r="W501">
        <v>72.738799999999998</v>
      </c>
      <c r="X501">
        <v>79.545569999999998</v>
      </c>
      <c r="Y501">
        <v>77.014267000000004</v>
      </c>
      <c r="AS501">
        <v>81.372992999999994</v>
      </c>
      <c r="AT501">
        <v>87.665015999999994</v>
      </c>
      <c r="AU501">
        <v>85.168869000000001</v>
      </c>
      <c r="CB501">
        <v>69.597504000000001</v>
      </c>
      <c r="CC501">
        <v>74.197647000000003</v>
      </c>
      <c r="CD501">
        <v>72.462540000000004</v>
      </c>
    </row>
    <row r="502" spans="1:82" x14ac:dyDescent="0.3">
      <c r="A502">
        <v>76.684486000000007</v>
      </c>
      <c r="B502">
        <v>83.470389999999995</v>
      </c>
      <c r="C502">
        <v>81.580742000000001</v>
      </c>
      <c r="W502">
        <v>70.140952999999996</v>
      </c>
      <c r="X502">
        <v>84.937995999999998</v>
      </c>
      <c r="Y502">
        <v>79.545058999999995</v>
      </c>
      <c r="AS502">
        <v>84.270454000000001</v>
      </c>
      <c r="AT502">
        <v>90.536559999999994</v>
      </c>
      <c r="AU502">
        <v>87.959259000000003</v>
      </c>
      <c r="CB502">
        <v>72.351532000000006</v>
      </c>
      <c r="CC502">
        <v>77.334213000000005</v>
      </c>
      <c r="CD502">
        <v>75.413803000000001</v>
      </c>
    </row>
    <row r="503" spans="1:82" x14ac:dyDescent="0.3">
      <c r="A503">
        <v>41.100448999999998</v>
      </c>
      <c r="B503">
        <v>57.074696000000003</v>
      </c>
      <c r="C503">
        <v>49.149535999999998</v>
      </c>
      <c r="W503">
        <v>36.049042</v>
      </c>
      <c r="X503">
        <v>46.476368000000001</v>
      </c>
      <c r="Y503">
        <v>41.882137</v>
      </c>
      <c r="AS503">
        <v>52.331448000000002</v>
      </c>
      <c r="AT503">
        <v>70.943718000000004</v>
      </c>
      <c r="AU503">
        <v>62.509467999999998</v>
      </c>
      <c r="CB503">
        <v>65.872208000000001</v>
      </c>
      <c r="CC503">
        <v>83.548278999999994</v>
      </c>
      <c r="CD503">
        <v>76.045608999999999</v>
      </c>
    </row>
    <row r="504" spans="1:82" x14ac:dyDescent="0.3">
      <c r="A504">
        <v>12.919874999999999</v>
      </c>
      <c r="B504">
        <v>25.026121</v>
      </c>
      <c r="C504">
        <v>20.906399</v>
      </c>
      <c r="W504">
        <v>4.3633689999999996</v>
      </c>
      <c r="X504">
        <v>18.033940999999999</v>
      </c>
      <c r="Y504">
        <v>11.575601000000001</v>
      </c>
      <c r="AS504">
        <v>19.794287000000001</v>
      </c>
      <c r="AT504">
        <v>24.479327999999999</v>
      </c>
      <c r="AU504">
        <v>22.540932000000002</v>
      </c>
      <c r="CB504">
        <v>24.152636999999999</v>
      </c>
      <c r="CC504">
        <v>29.903027000000002</v>
      </c>
      <c r="CD504">
        <v>27.327266999999999</v>
      </c>
    </row>
    <row r="505" spans="1:82" x14ac:dyDescent="0.3">
      <c r="A505">
        <v>2.711239</v>
      </c>
      <c r="B505">
        <v>9.2814920000000001</v>
      </c>
      <c r="C505">
        <v>5.3136000000000001</v>
      </c>
      <c r="W505">
        <v>1.7586630000000001</v>
      </c>
      <c r="X505">
        <v>3.5947249999999999</v>
      </c>
      <c r="Y505">
        <v>2.6126</v>
      </c>
      <c r="AS505">
        <v>8.5880679999999998</v>
      </c>
      <c r="AT505">
        <v>12.436078</v>
      </c>
      <c r="AU505">
        <v>11.038266</v>
      </c>
      <c r="CB505">
        <v>7.9489000000000001</v>
      </c>
      <c r="CC505">
        <v>14.166999000000001</v>
      </c>
      <c r="CD505">
        <v>12.301999</v>
      </c>
    </row>
    <row r="506" spans="1:82" x14ac:dyDescent="0.3">
      <c r="A506">
        <v>2.1258620000000001</v>
      </c>
      <c r="B506">
        <v>5.2613490000000001</v>
      </c>
      <c r="C506">
        <v>3.4257330000000001</v>
      </c>
      <c r="W506">
        <v>1.967525</v>
      </c>
      <c r="X506">
        <v>3.4936500000000001</v>
      </c>
      <c r="Y506">
        <v>2.7203330000000001</v>
      </c>
      <c r="AS506">
        <v>4.8916680000000001</v>
      </c>
      <c r="AT506">
        <v>18.404881</v>
      </c>
      <c r="AU506">
        <v>13.5808</v>
      </c>
      <c r="CB506">
        <v>4.171881</v>
      </c>
      <c r="CC506">
        <v>17.204661999999999</v>
      </c>
      <c r="CD506">
        <v>11.331466000000001</v>
      </c>
    </row>
    <row r="507" spans="1:82" x14ac:dyDescent="0.3">
      <c r="A507">
        <v>2.379175</v>
      </c>
      <c r="B507">
        <v>4.4770750000000001</v>
      </c>
      <c r="C507">
        <v>3.3723999999999998</v>
      </c>
      <c r="W507">
        <v>2.198744</v>
      </c>
      <c r="X507">
        <v>3.3215870000000001</v>
      </c>
      <c r="Y507">
        <v>2.769533</v>
      </c>
      <c r="AS507">
        <v>3.4801600000000001</v>
      </c>
      <c r="AT507">
        <v>9.1008329999999997</v>
      </c>
      <c r="AU507">
        <v>5.8689340000000003</v>
      </c>
      <c r="CB507">
        <v>3.3398500000000002</v>
      </c>
      <c r="CC507">
        <v>7.2331019999999997</v>
      </c>
      <c r="CD507">
        <v>5.1116669999999997</v>
      </c>
    </row>
    <row r="508" spans="1:82" x14ac:dyDescent="0.3">
      <c r="A508">
        <v>5.3537809999999997</v>
      </c>
      <c r="B508">
        <v>6.4139359999999996</v>
      </c>
      <c r="C508">
        <v>5.9161999999999999</v>
      </c>
      <c r="W508">
        <v>8.1735120000000006</v>
      </c>
      <c r="X508">
        <v>9.1717849999999999</v>
      </c>
      <c r="Y508">
        <v>8.7480659999999997</v>
      </c>
      <c r="AS508">
        <v>6.2550059999999998</v>
      </c>
      <c r="AT508">
        <v>7.6042730000000001</v>
      </c>
      <c r="AU508">
        <v>6.9346670000000001</v>
      </c>
      <c r="CB508">
        <v>18.654181999999999</v>
      </c>
      <c r="CC508">
        <v>20.317675000000001</v>
      </c>
      <c r="CD508">
        <v>19.5718</v>
      </c>
    </row>
    <row r="509" spans="1:82" x14ac:dyDescent="0.3">
      <c r="A509">
        <v>68.400825999999995</v>
      </c>
      <c r="B509">
        <v>73.113006999999996</v>
      </c>
      <c r="C509">
        <v>70.827133000000003</v>
      </c>
      <c r="W509">
        <v>5.931756</v>
      </c>
      <c r="X509">
        <v>6.0631370000000002</v>
      </c>
      <c r="Y509">
        <v>5.9909999999999997</v>
      </c>
      <c r="AS509">
        <v>12.181856</v>
      </c>
      <c r="AT509">
        <v>12.45844</v>
      </c>
      <c r="AU509">
        <v>12.303668</v>
      </c>
      <c r="CB509">
        <v>31.066444000000001</v>
      </c>
      <c r="CC509">
        <v>31.855782000000001</v>
      </c>
      <c r="CD509">
        <v>31.401201</v>
      </c>
    </row>
    <row r="510" spans="1:82" x14ac:dyDescent="0.3">
      <c r="A510">
        <v>76.253448000000006</v>
      </c>
      <c r="B510">
        <v>78.124992000000006</v>
      </c>
      <c r="C510">
        <v>77.563193999999996</v>
      </c>
      <c r="W510">
        <v>38.994155999999997</v>
      </c>
      <c r="X510">
        <v>40.955947999999999</v>
      </c>
      <c r="Y510">
        <v>40.348067999999998</v>
      </c>
      <c r="AS510">
        <v>49.584617999999999</v>
      </c>
      <c r="AT510">
        <v>51.672927999999999</v>
      </c>
      <c r="AU510">
        <v>51.141933000000002</v>
      </c>
      <c r="CB510">
        <v>58.092391999999997</v>
      </c>
      <c r="CC510">
        <v>59.767699999999998</v>
      </c>
      <c r="CD510">
        <v>58.858401999999998</v>
      </c>
    </row>
    <row r="511" spans="1:82" x14ac:dyDescent="0.3">
      <c r="A511">
        <v>76.149590000000003</v>
      </c>
      <c r="B511">
        <v>79.847954000000001</v>
      </c>
      <c r="C511">
        <v>78.235336000000004</v>
      </c>
      <c r="W511">
        <v>66.263710000000003</v>
      </c>
      <c r="X511">
        <v>70.158669000000003</v>
      </c>
      <c r="Y511">
        <v>68.546661</v>
      </c>
      <c r="AS511">
        <v>59.550635999999997</v>
      </c>
      <c r="AT511">
        <v>65.444030999999995</v>
      </c>
      <c r="AU511">
        <v>62.936996000000001</v>
      </c>
      <c r="CB511">
        <v>83.787079000000006</v>
      </c>
      <c r="CC511">
        <v>87.890274000000005</v>
      </c>
      <c r="CD511">
        <v>86.374602999999993</v>
      </c>
    </row>
    <row r="512" spans="1:82" x14ac:dyDescent="0.3">
      <c r="A512">
        <v>67.127701000000002</v>
      </c>
      <c r="B512">
        <v>68.972381999999996</v>
      </c>
      <c r="C512">
        <v>68.217872999999997</v>
      </c>
      <c r="W512">
        <v>73.343459999999993</v>
      </c>
      <c r="X512">
        <v>77.131148999999994</v>
      </c>
      <c r="Y512">
        <v>75.645736999999997</v>
      </c>
      <c r="AS512">
        <v>63.845978000000002</v>
      </c>
      <c r="AT512">
        <v>66.895461999999995</v>
      </c>
      <c r="AU512">
        <v>65.616332999999997</v>
      </c>
      <c r="CB512">
        <v>64.576438999999993</v>
      </c>
      <c r="CC512">
        <v>66.790290999999996</v>
      </c>
      <c r="CD512">
        <v>66.018600000000006</v>
      </c>
    </row>
    <row r="513" spans="1:82" x14ac:dyDescent="0.3">
      <c r="A513">
        <v>83.195480000000003</v>
      </c>
      <c r="B513">
        <v>85.311599999999999</v>
      </c>
      <c r="C513">
        <v>84.485328999999993</v>
      </c>
      <c r="W513">
        <v>75.184218999999999</v>
      </c>
      <c r="X513">
        <v>83.250281999999999</v>
      </c>
      <c r="Y513">
        <v>80.079941000000005</v>
      </c>
      <c r="AS513">
        <v>82.337631000000002</v>
      </c>
      <c r="AT513">
        <v>88.135361000000003</v>
      </c>
      <c r="AU513">
        <v>85.866462999999996</v>
      </c>
      <c r="CB513">
        <v>70.595710999999994</v>
      </c>
      <c r="CC513">
        <v>73.918700999999999</v>
      </c>
      <c r="CD513">
        <v>72.699669</v>
      </c>
    </row>
    <row r="514" spans="1:82" x14ac:dyDescent="0.3">
      <c r="A514">
        <v>69.118813000000003</v>
      </c>
      <c r="B514">
        <v>76.116851999999994</v>
      </c>
      <c r="C514">
        <v>73.394195999999994</v>
      </c>
      <c r="W514">
        <v>52.442149999999998</v>
      </c>
      <c r="X514">
        <v>71.137450999999999</v>
      </c>
      <c r="Y514">
        <v>62.822204999999997</v>
      </c>
      <c r="AS514">
        <v>93.462326000000004</v>
      </c>
      <c r="AT514">
        <v>100.484497</v>
      </c>
      <c r="AU514">
        <v>97.995536999999999</v>
      </c>
      <c r="CB514">
        <v>81.800094999999999</v>
      </c>
      <c r="CC514">
        <v>88.621184999999997</v>
      </c>
      <c r="CD514">
        <v>86.044533000000001</v>
      </c>
    </row>
    <row r="515" spans="1:82" x14ac:dyDescent="0.3">
      <c r="A515">
        <v>23.827385</v>
      </c>
      <c r="B515">
        <v>31.667406</v>
      </c>
      <c r="C515">
        <v>28.145199000000002</v>
      </c>
      <c r="W515">
        <v>31.103940999999999</v>
      </c>
      <c r="X515">
        <v>39.671886000000001</v>
      </c>
      <c r="Y515">
        <v>35.992331999999998</v>
      </c>
      <c r="AS515">
        <v>62.944564999999997</v>
      </c>
      <c r="AT515">
        <v>80.345923999999997</v>
      </c>
      <c r="AU515">
        <v>73.376068000000004</v>
      </c>
      <c r="CB515">
        <v>66.935660999999996</v>
      </c>
      <c r="CC515">
        <v>86.045242000000002</v>
      </c>
      <c r="CD515">
        <v>78.266869</v>
      </c>
    </row>
    <row r="516" spans="1:82" x14ac:dyDescent="0.3">
      <c r="A516">
        <v>3.9718249999999999</v>
      </c>
      <c r="B516">
        <v>5.7639760000000004</v>
      </c>
      <c r="C516">
        <v>4.8940000000000001</v>
      </c>
      <c r="W516">
        <v>4.6077969999999997</v>
      </c>
      <c r="X516">
        <v>18.125126000000002</v>
      </c>
      <c r="Y516">
        <v>11.519067</v>
      </c>
      <c r="AS516">
        <v>24.391176000000002</v>
      </c>
      <c r="AT516">
        <v>29.642856999999999</v>
      </c>
      <c r="AU516">
        <v>27.4482</v>
      </c>
      <c r="CB516">
        <v>24.596399000000002</v>
      </c>
      <c r="CC516">
        <v>32.451199000000003</v>
      </c>
      <c r="CD516">
        <v>28.614934999999999</v>
      </c>
    </row>
    <row r="517" spans="1:82" x14ac:dyDescent="0.3">
      <c r="A517">
        <v>1.5533060000000001</v>
      </c>
      <c r="B517">
        <v>1.7800879999999999</v>
      </c>
      <c r="C517">
        <v>1.6850670000000001</v>
      </c>
      <c r="W517">
        <v>1.6937</v>
      </c>
      <c r="X517">
        <v>3.2452000000000001</v>
      </c>
      <c r="Y517">
        <v>2.3889330000000002</v>
      </c>
      <c r="AS517">
        <v>4.3619250000000003</v>
      </c>
      <c r="AT517">
        <v>12.88425</v>
      </c>
      <c r="AU517">
        <v>10.155666999999999</v>
      </c>
      <c r="CB517">
        <v>3.6611030000000002</v>
      </c>
      <c r="CC517">
        <v>12.284312</v>
      </c>
      <c r="CD517">
        <v>9.1270009999999999</v>
      </c>
    </row>
    <row r="518" spans="1:82" x14ac:dyDescent="0.3">
      <c r="A518">
        <v>1.737541</v>
      </c>
      <c r="B518">
        <v>1.9890620000000001</v>
      </c>
      <c r="C518">
        <v>1.885467</v>
      </c>
      <c r="W518">
        <v>1.8745560000000001</v>
      </c>
      <c r="X518">
        <v>3.2602120000000001</v>
      </c>
      <c r="Y518">
        <v>2.5342669999999998</v>
      </c>
      <c r="AS518">
        <v>3.3514810000000002</v>
      </c>
      <c r="AT518">
        <v>15.342437</v>
      </c>
      <c r="AU518">
        <v>9.1439339999999998</v>
      </c>
      <c r="CB518">
        <v>3.0785040000000001</v>
      </c>
      <c r="CC518">
        <v>12.166914999999999</v>
      </c>
      <c r="CD518">
        <v>7.1206670000000001</v>
      </c>
    </row>
    <row r="519" spans="1:82" x14ac:dyDescent="0.3">
      <c r="A519">
        <v>1.9416439999999999</v>
      </c>
      <c r="B519">
        <v>2.2016119999999999</v>
      </c>
      <c r="C519">
        <v>2.0914670000000002</v>
      </c>
      <c r="W519">
        <v>2.1772119999999999</v>
      </c>
      <c r="X519">
        <v>3.2230259999999999</v>
      </c>
      <c r="Y519">
        <v>2.6884000000000001</v>
      </c>
      <c r="AS519">
        <v>21.639935999999999</v>
      </c>
      <c r="AT519">
        <v>22.59412</v>
      </c>
      <c r="AU519">
        <v>21.924467</v>
      </c>
      <c r="CB519">
        <v>8.0427060000000008</v>
      </c>
      <c r="CC519">
        <v>10.320112</v>
      </c>
      <c r="CD519">
        <v>9.1574000000000009</v>
      </c>
    </row>
    <row r="520" spans="1:82" x14ac:dyDescent="0.3">
      <c r="A520">
        <v>4.4356999999999998</v>
      </c>
      <c r="B520">
        <v>5.1511009999999997</v>
      </c>
      <c r="C520">
        <v>4.827534</v>
      </c>
      <c r="W520">
        <v>2.342813</v>
      </c>
      <c r="X520">
        <v>3.0406240000000002</v>
      </c>
      <c r="Y520">
        <v>2.6904669999999999</v>
      </c>
      <c r="AS520">
        <v>33.171906</v>
      </c>
      <c r="AT520">
        <v>33.605347000000002</v>
      </c>
      <c r="AU520">
        <v>33.355068000000003</v>
      </c>
      <c r="CB520">
        <v>17.554836000000002</v>
      </c>
      <c r="CC520">
        <v>18.958269000000001</v>
      </c>
      <c r="CD520">
        <v>18.350466000000001</v>
      </c>
    </row>
    <row r="521" spans="1:82" x14ac:dyDescent="0.3">
      <c r="A521">
        <v>39.683276999999997</v>
      </c>
      <c r="B521">
        <v>42.227333000000002</v>
      </c>
      <c r="C521">
        <v>41.260604999999998</v>
      </c>
      <c r="W521">
        <v>17.179801999999999</v>
      </c>
      <c r="X521">
        <v>18.027842</v>
      </c>
      <c r="Y521">
        <v>17.547332999999998</v>
      </c>
      <c r="AS521">
        <v>22.514037999999999</v>
      </c>
      <c r="AT521">
        <v>24.147584999999999</v>
      </c>
      <c r="AU521">
        <v>23.400064</v>
      </c>
      <c r="CB521">
        <v>30.662434000000001</v>
      </c>
      <c r="CC521">
        <v>31.758738999999998</v>
      </c>
      <c r="CD521">
        <v>31.119871</v>
      </c>
    </row>
    <row r="522" spans="1:82" x14ac:dyDescent="0.3">
      <c r="A522">
        <v>66.714645000000004</v>
      </c>
      <c r="B522">
        <v>72.537300000000002</v>
      </c>
      <c r="C522">
        <v>70.065062999999995</v>
      </c>
      <c r="W522">
        <v>79.996735000000001</v>
      </c>
      <c r="X522">
        <v>83.117287000000005</v>
      </c>
      <c r="Y522">
        <v>81.649269000000004</v>
      </c>
      <c r="AS522">
        <v>72.993651999999997</v>
      </c>
      <c r="AT522">
        <v>74.931274000000002</v>
      </c>
      <c r="AU522">
        <v>74.016197000000005</v>
      </c>
      <c r="CB522">
        <v>65.920212000000006</v>
      </c>
      <c r="CC522">
        <v>67.837311</v>
      </c>
      <c r="CD522">
        <v>66.977669000000006</v>
      </c>
    </row>
    <row r="523" spans="1:82" x14ac:dyDescent="0.3">
      <c r="A523">
        <v>79.195937999999998</v>
      </c>
      <c r="B523">
        <v>83.530631999999997</v>
      </c>
      <c r="C523">
        <v>81.685005000000004</v>
      </c>
      <c r="W523">
        <v>90.164696000000006</v>
      </c>
      <c r="X523">
        <v>95.917762999999994</v>
      </c>
      <c r="Y523">
        <v>93.810531999999995</v>
      </c>
      <c r="AS523">
        <v>81.944884999999999</v>
      </c>
      <c r="AT523">
        <v>87.563889000000003</v>
      </c>
      <c r="AU523">
        <v>85.102264000000005</v>
      </c>
      <c r="CB523">
        <v>82.457993000000002</v>
      </c>
      <c r="CC523">
        <v>86.083374000000006</v>
      </c>
      <c r="CD523">
        <v>85.041267000000005</v>
      </c>
    </row>
    <row r="524" spans="1:82" x14ac:dyDescent="0.3">
      <c r="A524">
        <v>82.736580000000004</v>
      </c>
      <c r="B524">
        <v>87.530654999999996</v>
      </c>
      <c r="C524">
        <v>85.756332</v>
      </c>
      <c r="W524">
        <v>78.668494999999993</v>
      </c>
      <c r="X524">
        <v>84.936378000000005</v>
      </c>
      <c r="Y524">
        <v>82.561606999999995</v>
      </c>
      <c r="AS524">
        <v>72.174957000000006</v>
      </c>
      <c r="AT524">
        <v>76.653525999999999</v>
      </c>
      <c r="AU524">
        <v>75.039726000000002</v>
      </c>
      <c r="CB524">
        <v>71.884063999999995</v>
      </c>
      <c r="CC524">
        <v>75.072128000000006</v>
      </c>
      <c r="CD524">
        <v>74.239058999999997</v>
      </c>
    </row>
    <row r="525" spans="1:82" x14ac:dyDescent="0.3">
      <c r="A525">
        <v>75.794387999999998</v>
      </c>
      <c r="B525">
        <v>80.961174</v>
      </c>
      <c r="C525">
        <v>78.843734999999995</v>
      </c>
      <c r="W525">
        <v>90.930588</v>
      </c>
      <c r="X525">
        <v>98.537270000000007</v>
      </c>
      <c r="Y525">
        <v>95.551597999999998</v>
      </c>
      <c r="AS525">
        <v>90.762542999999994</v>
      </c>
      <c r="AT525">
        <v>98.367455000000007</v>
      </c>
      <c r="AU525">
        <v>95.582534999999993</v>
      </c>
      <c r="CB525">
        <v>70.231575000000007</v>
      </c>
      <c r="CC525">
        <v>74.739670000000004</v>
      </c>
      <c r="CD525">
        <v>73.128662000000006</v>
      </c>
    </row>
    <row r="526" spans="1:82" x14ac:dyDescent="0.3">
      <c r="A526">
        <v>62.818244999999997</v>
      </c>
      <c r="B526">
        <v>76.700119000000001</v>
      </c>
      <c r="C526">
        <v>71.209800999999999</v>
      </c>
      <c r="W526">
        <v>78.316528000000005</v>
      </c>
      <c r="X526">
        <v>87.160201999999998</v>
      </c>
      <c r="Y526">
        <v>84.537932999999995</v>
      </c>
      <c r="AS526">
        <v>60.250072000000003</v>
      </c>
      <c r="AT526">
        <v>79.606041000000005</v>
      </c>
      <c r="AU526">
        <v>71.385268999999994</v>
      </c>
      <c r="CB526">
        <v>89.662407000000002</v>
      </c>
      <c r="CC526">
        <v>97.833068999999995</v>
      </c>
      <c r="CD526">
        <v>94.899001999999996</v>
      </c>
    </row>
    <row r="527" spans="1:82" x14ac:dyDescent="0.3">
      <c r="A527">
        <v>37.851649999999999</v>
      </c>
      <c r="B527">
        <v>44.897551999999997</v>
      </c>
      <c r="C527">
        <v>41.144398000000002</v>
      </c>
      <c r="W527">
        <v>45.212978</v>
      </c>
      <c r="X527">
        <v>62.517474999999997</v>
      </c>
      <c r="Y527">
        <v>53.973064000000001</v>
      </c>
      <c r="AS527">
        <v>22.286992999999999</v>
      </c>
      <c r="AT527">
        <v>42.483353000000001</v>
      </c>
      <c r="AU527">
        <v>34.250134000000003</v>
      </c>
      <c r="CB527">
        <v>51.439075000000003</v>
      </c>
      <c r="CC527">
        <v>74.218718999999993</v>
      </c>
      <c r="CD527">
        <v>64.43853</v>
      </c>
    </row>
    <row r="528" spans="1:82" x14ac:dyDescent="0.3">
      <c r="A528">
        <v>9.1683780000000006</v>
      </c>
      <c r="B528">
        <v>24.451813000000001</v>
      </c>
      <c r="C528">
        <v>18.417933000000001</v>
      </c>
      <c r="W528">
        <v>15.536956999999999</v>
      </c>
      <c r="X528">
        <v>23.876536999999999</v>
      </c>
      <c r="Y528">
        <v>21.319201</v>
      </c>
      <c r="AS528">
        <v>2.4468749999999999</v>
      </c>
      <c r="AT528">
        <v>5.1102509999999999</v>
      </c>
      <c r="AU528">
        <v>3.730934</v>
      </c>
      <c r="CB528">
        <v>4.6501869999999998</v>
      </c>
      <c r="CC528">
        <v>19.181933999999998</v>
      </c>
      <c r="CD528">
        <v>12.324332</v>
      </c>
    </row>
    <row r="529" spans="1:82" x14ac:dyDescent="0.3">
      <c r="A529">
        <v>2.0778409999999998</v>
      </c>
      <c r="B529">
        <v>6.1973380000000002</v>
      </c>
      <c r="C529">
        <v>3.620733</v>
      </c>
      <c r="W529">
        <v>2.5654560000000002</v>
      </c>
      <c r="X529">
        <v>11.126436999999999</v>
      </c>
      <c r="Y529">
        <v>7.5372000000000003</v>
      </c>
      <c r="AS529">
        <v>1.2464</v>
      </c>
      <c r="AT529">
        <v>1.7809999999999999</v>
      </c>
      <c r="AU529">
        <v>1.523933</v>
      </c>
      <c r="CB529">
        <v>1.695837</v>
      </c>
      <c r="CC529">
        <v>3.012626</v>
      </c>
      <c r="CD529">
        <v>2.3481999999999998</v>
      </c>
    </row>
    <row r="530" spans="1:82" x14ac:dyDescent="0.3">
      <c r="A530">
        <v>2.3582559999999999</v>
      </c>
      <c r="B530">
        <v>4.9121810000000004</v>
      </c>
      <c r="C530">
        <v>3.5158670000000001</v>
      </c>
      <c r="W530">
        <v>2.86903</v>
      </c>
      <c r="X530">
        <v>10.1463</v>
      </c>
      <c r="Y530">
        <v>5.8025339999999996</v>
      </c>
      <c r="AS530">
        <v>1.6884999999999999</v>
      </c>
      <c r="AT530">
        <v>2.4260000000000002</v>
      </c>
      <c r="AU530">
        <v>2.0866669999999998</v>
      </c>
      <c r="CB530">
        <v>2.098862</v>
      </c>
      <c r="CC530">
        <v>3.4193739999999999</v>
      </c>
      <c r="CD530">
        <v>2.7689330000000001</v>
      </c>
    </row>
    <row r="531" spans="1:82" x14ac:dyDescent="0.3">
      <c r="A531">
        <v>2.381894</v>
      </c>
      <c r="B531">
        <v>3.9941689999999999</v>
      </c>
      <c r="C531">
        <v>3.1750669999999999</v>
      </c>
      <c r="W531">
        <v>2.6300810000000001</v>
      </c>
      <c r="X531">
        <v>4.5645749999999996</v>
      </c>
      <c r="Y531">
        <v>3.6028669999999998</v>
      </c>
      <c r="AS531">
        <v>1.8573500000000001</v>
      </c>
      <c r="AT531">
        <v>2.5011510000000001</v>
      </c>
      <c r="AU531">
        <v>2.1989999999999998</v>
      </c>
      <c r="CB531">
        <v>4.6768939999999999</v>
      </c>
      <c r="CC531">
        <v>5.4990540000000001</v>
      </c>
      <c r="CD531">
        <v>5.1139330000000003</v>
      </c>
    </row>
    <row r="532" spans="1:82" x14ac:dyDescent="0.3">
      <c r="A532">
        <v>8.4801559999999991</v>
      </c>
      <c r="B532">
        <v>10.191093</v>
      </c>
      <c r="C532">
        <v>9.3802649999999996</v>
      </c>
      <c r="W532">
        <v>2.4350559999999999</v>
      </c>
      <c r="X532">
        <v>3.4582130000000002</v>
      </c>
      <c r="Y532">
        <v>2.9655330000000002</v>
      </c>
      <c r="AS532">
        <v>1.9446749999999999</v>
      </c>
      <c r="AT532">
        <v>2.488575</v>
      </c>
      <c r="AU532">
        <v>2.234267</v>
      </c>
      <c r="CB532">
        <v>11.666449999999999</v>
      </c>
      <c r="CC532">
        <v>12.287800000000001</v>
      </c>
      <c r="CD532">
        <v>11.996999000000001</v>
      </c>
    </row>
    <row r="533" spans="1:82" x14ac:dyDescent="0.3">
      <c r="A533">
        <v>17.280080999999999</v>
      </c>
      <c r="B533">
        <v>17.739182</v>
      </c>
      <c r="C533">
        <v>17.524000000000001</v>
      </c>
      <c r="W533">
        <v>27.829772999999999</v>
      </c>
      <c r="X533">
        <v>29.141569</v>
      </c>
      <c r="Y533">
        <v>28.427133999999999</v>
      </c>
      <c r="AS533">
        <v>19.560365999999998</v>
      </c>
      <c r="AT533">
        <v>22.863562000000002</v>
      </c>
      <c r="AU533">
        <v>21.178599999999999</v>
      </c>
      <c r="CB533">
        <v>39.732120999999999</v>
      </c>
      <c r="CC533">
        <v>41.766860999999999</v>
      </c>
      <c r="CD533">
        <v>40.671131000000003</v>
      </c>
    </row>
    <row r="534" spans="1:82" x14ac:dyDescent="0.3">
      <c r="A534">
        <v>79.754493999999994</v>
      </c>
      <c r="B534">
        <v>84.306365999999997</v>
      </c>
      <c r="C534">
        <v>82.527664000000001</v>
      </c>
      <c r="W534">
        <v>73.562798000000001</v>
      </c>
      <c r="X534">
        <v>78.700951000000003</v>
      </c>
      <c r="Y534">
        <v>76.487396000000004</v>
      </c>
      <c r="AS534">
        <v>74.308059999999998</v>
      </c>
      <c r="AT534">
        <v>77.976951999999997</v>
      </c>
      <c r="AU534">
        <v>76.358269000000007</v>
      </c>
      <c r="CB534">
        <v>65.856185999999994</v>
      </c>
      <c r="CC534">
        <v>68.952361999999994</v>
      </c>
      <c r="CD534">
        <v>67.558136000000005</v>
      </c>
    </row>
    <row r="535" spans="1:82" x14ac:dyDescent="0.3">
      <c r="A535">
        <v>83.401093000000003</v>
      </c>
      <c r="B535">
        <v>85.770508000000007</v>
      </c>
      <c r="C535">
        <v>85.280861000000002</v>
      </c>
      <c r="W535">
        <v>80.546768</v>
      </c>
      <c r="X535">
        <v>85.445442</v>
      </c>
      <c r="Y535">
        <v>83.598006999999996</v>
      </c>
      <c r="AS535">
        <v>83.136154000000005</v>
      </c>
      <c r="AT535">
        <v>89.530936999999994</v>
      </c>
      <c r="AU535">
        <v>87.143592999999996</v>
      </c>
      <c r="CB535">
        <v>80.790565000000001</v>
      </c>
      <c r="CC535">
        <v>84.631034999999997</v>
      </c>
      <c r="CD535">
        <v>83.212272999999996</v>
      </c>
    </row>
    <row r="536" spans="1:82" x14ac:dyDescent="0.3">
      <c r="A536">
        <v>64.560738000000001</v>
      </c>
      <c r="B536">
        <v>68.123206999999994</v>
      </c>
      <c r="C536">
        <v>66.705132000000006</v>
      </c>
      <c r="W536">
        <v>79.823836999999997</v>
      </c>
      <c r="X536">
        <v>85.345405999999997</v>
      </c>
      <c r="Y536">
        <v>83.302406000000005</v>
      </c>
      <c r="AS536">
        <v>74.692802</v>
      </c>
      <c r="AT536">
        <v>81.023216000000005</v>
      </c>
      <c r="AU536">
        <v>78.609397999999999</v>
      </c>
      <c r="CB536">
        <v>67.160758999999999</v>
      </c>
      <c r="CC536">
        <v>69.437134</v>
      </c>
      <c r="CD536">
        <v>68.614525</v>
      </c>
    </row>
    <row r="537" spans="1:82" x14ac:dyDescent="0.3">
      <c r="A537">
        <v>85.660651999999999</v>
      </c>
      <c r="B537">
        <v>91.125961000000004</v>
      </c>
      <c r="C537">
        <v>88.845405999999997</v>
      </c>
      <c r="W537">
        <v>82.725005999999993</v>
      </c>
      <c r="X537">
        <v>89.588982000000001</v>
      </c>
      <c r="Y537">
        <v>86.889870000000002</v>
      </c>
      <c r="AS537">
        <v>91.978026999999997</v>
      </c>
      <c r="AT537">
        <v>97.890174999999999</v>
      </c>
      <c r="AU537">
        <v>95.617537999999996</v>
      </c>
      <c r="CB537">
        <v>73.530097999999995</v>
      </c>
      <c r="CC537">
        <v>77.252533</v>
      </c>
      <c r="CD537">
        <v>75.904137000000006</v>
      </c>
    </row>
    <row r="538" spans="1:82" x14ac:dyDescent="0.3">
      <c r="A538">
        <v>60.490749000000001</v>
      </c>
      <c r="B538">
        <v>76.295265000000001</v>
      </c>
      <c r="C538">
        <v>69.514663999999996</v>
      </c>
      <c r="W538">
        <v>53.382145000000001</v>
      </c>
      <c r="X538">
        <v>72.271797000000007</v>
      </c>
      <c r="Y538">
        <v>64.066192999999998</v>
      </c>
      <c r="AS538">
        <v>78.337524000000002</v>
      </c>
      <c r="AT538">
        <v>84.797561999999999</v>
      </c>
      <c r="AU538">
        <v>82.288276999999994</v>
      </c>
      <c r="CB538">
        <v>64.273810999999995</v>
      </c>
      <c r="CC538">
        <v>69.984870999999998</v>
      </c>
      <c r="CD538">
        <v>67.776802000000004</v>
      </c>
    </row>
    <row r="539" spans="1:82" x14ac:dyDescent="0.3">
      <c r="A539">
        <v>34.677596999999999</v>
      </c>
      <c r="B539">
        <v>44.262008999999999</v>
      </c>
      <c r="C539">
        <v>40.827801000000001</v>
      </c>
      <c r="W539">
        <v>29.162970000000001</v>
      </c>
      <c r="X539">
        <v>39.178631000000003</v>
      </c>
      <c r="Y539">
        <v>34.802002000000002</v>
      </c>
      <c r="AS539">
        <v>46.641449000000001</v>
      </c>
      <c r="AT539">
        <v>67.395340000000004</v>
      </c>
      <c r="AU539">
        <v>58.270671999999998</v>
      </c>
      <c r="CB539">
        <v>52.163817999999999</v>
      </c>
      <c r="CC539">
        <v>73.276313999999999</v>
      </c>
      <c r="CD539">
        <v>64.140533000000005</v>
      </c>
    </row>
    <row r="540" spans="1:82" x14ac:dyDescent="0.3">
      <c r="A540">
        <v>5.266597</v>
      </c>
      <c r="B540">
        <v>18.825911999999999</v>
      </c>
      <c r="C540">
        <v>11.999599999999999</v>
      </c>
      <c r="W540">
        <v>3.7387190000000001</v>
      </c>
      <c r="X540">
        <v>15.885253000000001</v>
      </c>
      <c r="Y540">
        <v>9.9843329999999995</v>
      </c>
      <c r="AS540">
        <v>11.978894</v>
      </c>
      <c r="AT540">
        <v>23.537689</v>
      </c>
      <c r="AU540">
        <v>19.593599000000001</v>
      </c>
      <c r="CB540">
        <v>16.521474999999999</v>
      </c>
      <c r="CC540">
        <v>25.076440999999999</v>
      </c>
      <c r="CD540">
        <v>21.879866</v>
      </c>
    </row>
    <row r="541" spans="1:82" x14ac:dyDescent="0.3">
      <c r="A541">
        <v>1.877958</v>
      </c>
      <c r="B541">
        <v>4.241619</v>
      </c>
      <c r="C541">
        <v>2.9255339999999999</v>
      </c>
      <c r="W541">
        <v>1.6159060000000001</v>
      </c>
      <c r="X541">
        <v>3.4873129999999999</v>
      </c>
      <c r="Y541">
        <v>2.4143330000000001</v>
      </c>
      <c r="AS541">
        <v>2.292055</v>
      </c>
      <c r="AT541">
        <v>9.3330509999999993</v>
      </c>
      <c r="AU541">
        <v>5.7774669999999997</v>
      </c>
      <c r="CB541">
        <v>2.6071300000000002</v>
      </c>
      <c r="CC541">
        <v>9.9959369999999996</v>
      </c>
      <c r="CD541">
        <v>6.8006000000000002</v>
      </c>
    </row>
    <row r="542" spans="1:82" x14ac:dyDescent="0.3">
      <c r="A542">
        <v>2.2277659999999999</v>
      </c>
      <c r="B542">
        <v>3.9747189999999999</v>
      </c>
      <c r="C542">
        <v>3.0680670000000001</v>
      </c>
      <c r="W542">
        <v>2.0912869999999999</v>
      </c>
      <c r="X542">
        <v>3.8729749999999998</v>
      </c>
      <c r="Y542">
        <v>2.9171339999999999</v>
      </c>
      <c r="AS542">
        <v>2.6659130000000002</v>
      </c>
      <c r="AT542">
        <v>7.6843009999999996</v>
      </c>
      <c r="AU542">
        <v>4.7251329999999996</v>
      </c>
      <c r="CB542">
        <v>2.9268809999999998</v>
      </c>
      <c r="CC542">
        <v>9.8763280000000009</v>
      </c>
      <c r="CD542">
        <v>5.5890000000000004</v>
      </c>
    </row>
    <row r="543" spans="1:82" x14ac:dyDescent="0.3">
      <c r="A543">
        <v>2.0826630000000002</v>
      </c>
      <c r="B543">
        <v>3.2294740000000002</v>
      </c>
      <c r="C543">
        <v>2.6586660000000002</v>
      </c>
      <c r="W543">
        <v>2.1892939999999999</v>
      </c>
      <c r="X543">
        <v>3.3918870000000001</v>
      </c>
      <c r="Y543">
        <v>2.7752659999999998</v>
      </c>
      <c r="AS543">
        <v>2.572562</v>
      </c>
      <c r="AT543">
        <v>4.3941249999999998</v>
      </c>
      <c r="AU543">
        <v>3.4708000000000001</v>
      </c>
      <c r="CB543">
        <v>2.7251059999999998</v>
      </c>
      <c r="CC543">
        <v>4.7705120000000001</v>
      </c>
      <c r="CD543">
        <v>3.7071329999999998</v>
      </c>
    </row>
    <row r="544" spans="1:82" x14ac:dyDescent="0.3">
      <c r="A544">
        <v>18.662827</v>
      </c>
      <c r="B544">
        <v>19.348020999999999</v>
      </c>
      <c r="C544">
        <v>18.965064999999999</v>
      </c>
      <c r="W544">
        <v>16.716442000000001</v>
      </c>
      <c r="X544">
        <v>18.582546000000001</v>
      </c>
      <c r="Y544">
        <v>17.490068000000001</v>
      </c>
      <c r="AS544">
        <v>2.7386940000000002</v>
      </c>
      <c r="AT544">
        <v>3.5642870000000002</v>
      </c>
      <c r="AU544">
        <v>3.1528</v>
      </c>
      <c r="CB544">
        <v>4.8398560000000002</v>
      </c>
      <c r="CC544">
        <v>5.689012</v>
      </c>
      <c r="CD544">
        <v>5.2591999999999999</v>
      </c>
    </row>
    <row r="545" spans="1:82" x14ac:dyDescent="0.3">
      <c r="A545">
        <v>38.162075000000002</v>
      </c>
      <c r="B545">
        <v>40.481312000000003</v>
      </c>
      <c r="C545">
        <v>39.279468999999999</v>
      </c>
      <c r="W545">
        <v>69.062431000000004</v>
      </c>
      <c r="X545">
        <v>71.942954999999998</v>
      </c>
      <c r="Y545">
        <v>70.914268000000007</v>
      </c>
      <c r="AS545">
        <v>23.420231000000001</v>
      </c>
      <c r="AT545">
        <v>24.258818000000002</v>
      </c>
      <c r="AU545">
        <v>23.981068</v>
      </c>
      <c r="CB545">
        <v>31.55735</v>
      </c>
      <c r="CC545">
        <v>32.575108</v>
      </c>
      <c r="CD545">
        <v>32.050269999999998</v>
      </c>
    </row>
    <row r="546" spans="1:82" x14ac:dyDescent="0.3">
      <c r="A546">
        <v>54.945442</v>
      </c>
      <c r="B546">
        <v>56.474060000000001</v>
      </c>
      <c r="C546">
        <v>55.739730999999999</v>
      </c>
      <c r="W546">
        <v>58.153438999999999</v>
      </c>
      <c r="X546">
        <v>63.131618000000003</v>
      </c>
      <c r="Y546">
        <v>60.981400000000001</v>
      </c>
      <c r="AS546">
        <v>64.427627999999999</v>
      </c>
      <c r="AT546">
        <v>68.413741999999999</v>
      </c>
      <c r="AU546">
        <v>67.012466000000003</v>
      </c>
      <c r="CB546">
        <v>62.18235</v>
      </c>
      <c r="CC546">
        <v>65.041504000000003</v>
      </c>
      <c r="CD546">
        <v>63.983265000000003</v>
      </c>
    </row>
    <row r="547" spans="1:82" x14ac:dyDescent="0.3">
      <c r="A547">
        <v>57.693161000000003</v>
      </c>
      <c r="B547">
        <v>61.598506999999998</v>
      </c>
      <c r="C547">
        <v>60.419930000000001</v>
      </c>
      <c r="W547">
        <v>78.939391999999998</v>
      </c>
      <c r="X547">
        <v>83.820128999999994</v>
      </c>
      <c r="Y547">
        <v>81.934601000000001</v>
      </c>
      <c r="AS547">
        <v>79.401352000000003</v>
      </c>
      <c r="AT547">
        <v>84.566306999999995</v>
      </c>
      <c r="AU547">
        <v>82.751266000000001</v>
      </c>
      <c r="CB547">
        <v>77.209450000000004</v>
      </c>
      <c r="CC547">
        <v>79.469054999999997</v>
      </c>
      <c r="CD547">
        <v>78.517998000000006</v>
      </c>
    </row>
    <row r="548" spans="1:82" x14ac:dyDescent="0.3">
      <c r="A548">
        <v>63.381045999999998</v>
      </c>
      <c r="B548">
        <v>66.481468000000007</v>
      </c>
      <c r="C548">
        <v>65.400741999999994</v>
      </c>
      <c r="W548">
        <v>83.265677999999994</v>
      </c>
      <c r="X548">
        <v>89.589813000000007</v>
      </c>
      <c r="Y548">
        <v>87.197395</v>
      </c>
      <c r="AS548">
        <v>78.116730000000004</v>
      </c>
      <c r="AT548">
        <v>83.918953000000002</v>
      </c>
      <c r="AU548">
        <v>81.632407999999998</v>
      </c>
      <c r="CB548">
        <v>67.046608000000006</v>
      </c>
      <c r="CC548">
        <v>68.876548999999997</v>
      </c>
      <c r="CD548">
        <v>68.171470999999997</v>
      </c>
    </row>
    <row r="549" spans="1:82" x14ac:dyDescent="0.3">
      <c r="A549">
        <v>87.983611999999994</v>
      </c>
      <c r="B549">
        <v>90.824860000000001</v>
      </c>
      <c r="C549">
        <v>89.615395000000007</v>
      </c>
      <c r="W549">
        <v>89.571144000000004</v>
      </c>
      <c r="X549">
        <v>97.633658999999994</v>
      </c>
      <c r="Y549">
        <v>94.369667000000007</v>
      </c>
      <c r="AS549">
        <v>93.652694999999994</v>
      </c>
      <c r="AT549">
        <v>100.549744</v>
      </c>
      <c r="AU549">
        <v>97.858001999999999</v>
      </c>
      <c r="CB549">
        <v>77.354301000000007</v>
      </c>
      <c r="CC549">
        <v>82.373596000000006</v>
      </c>
      <c r="CD549">
        <v>80.489402999999996</v>
      </c>
    </row>
    <row r="550" spans="1:82" x14ac:dyDescent="0.3">
      <c r="A550">
        <v>89.639472999999995</v>
      </c>
      <c r="B550">
        <v>93.046470999999997</v>
      </c>
      <c r="C550">
        <v>91.964005</v>
      </c>
      <c r="W550">
        <v>73.704987000000003</v>
      </c>
      <c r="X550">
        <v>81.664742000000004</v>
      </c>
      <c r="Y550">
        <v>79.103927999999996</v>
      </c>
      <c r="AS550">
        <v>60.900531999999998</v>
      </c>
      <c r="AT550">
        <v>81.171700000000001</v>
      </c>
      <c r="AU550">
        <v>72.520599000000004</v>
      </c>
      <c r="CB550">
        <v>76.981933999999995</v>
      </c>
      <c r="CC550">
        <v>83.175629000000001</v>
      </c>
      <c r="CD550">
        <v>80.861869999999996</v>
      </c>
    </row>
    <row r="551" spans="1:82" x14ac:dyDescent="0.3">
      <c r="A551">
        <v>60.987900000000003</v>
      </c>
      <c r="B551">
        <v>64.707001000000005</v>
      </c>
      <c r="C551">
        <v>63.536071999999997</v>
      </c>
      <c r="W551">
        <v>79.889319999999998</v>
      </c>
      <c r="X551">
        <v>87.626510999999994</v>
      </c>
      <c r="Y551">
        <v>84.407668999999999</v>
      </c>
      <c r="AS551">
        <v>26.474031</v>
      </c>
      <c r="AT551">
        <v>39.289371000000003</v>
      </c>
      <c r="AU551">
        <v>34.105198000000001</v>
      </c>
      <c r="CB551">
        <v>40.05809</v>
      </c>
      <c r="CC551">
        <v>59.821033</v>
      </c>
      <c r="CD551">
        <v>51.146132999999999</v>
      </c>
    </row>
    <row r="552" spans="1:82" x14ac:dyDescent="0.3">
      <c r="A552">
        <v>25.488956000000002</v>
      </c>
      <c r="B552">
        <v>26.474619000000001</v>
      </c>
      <c r="C552">
        <v>25.9816</v>
      </c>
      <c r="W552">
        <v>26.057618999999999</v>
      </c>
      <c r="X552">
        <v>39.386108</v>
      </c>
      <c r="Y552">
        <v>32.641869</v>
      </c>
      <c r="AS552">
        <v>3.6723650000000001</v>
      </c>
      <c r="AT552">
        <v>15.127761</v>
      </c>
      <c r="AU552">
        <v>8.6936660000000003</v>
      </c>
      <c r="CB552">
        <v>15.658168999999999</v>
      </c>
      <c r="CC552">
        <v>27.279437999999999</v>
      </c>
      <c r="CD552">
        <v>23.165199000000001</v>
      </c>
    </row>
    <row r="553" spans="1:82" x14ac:dyDescent="0.3">
      <c r="A553">
        <v>4.3123620000000003</v>
      </c>
      <c r="B553">
        <v>8.4289740000000002</v>
      </c>
      <c r="C553">
        <v>6.4124670000000004</v>
      </c>
      <c r="W553">
        <v>11.819062000000001</v>
      </c>
      <c r="X553">
        <v>16.007435000000001</v>
      </c>
      <c r="Y553">
        <v>14.261933000000001</v>
      </c>
      <c r="AS553">
        <v>1.599669</v>
      </c>
      <c r="AT553">
        <v>3.0016379999999998</v>
      </c>
      <c r="AU553">
        <v>2.1968000000000001</v>
      </c>
      <c r="CB553">
        <v>2.3931779999999998</v>
      </c>
      <c r="CC553">
        <v>10.011011999999999</v>
      </c>
      <c r="CD553">
        <v>5.81</v>
      </c>
    </row>
    <row r="554" spans="1:82" x14ac:dyDescent="0.3">
      <c r="A554">
        <v>3.4325939999999999</v>
      </c>
      <c r="B554">
        <v>4.6525619999999996</v>
      </c>
      <c r="C554">
        <v>4.0476669999999997</v>
      </c>
      <c r="W554">
        <v>19.024387000000001</v>
      </c>
      <c r="X554">
        <v>22.379529999999999</v>
      </c>
      <c r="Y554">
        <v>20.779533000000001</v>
      </c>
      <c r="AS554">
        <v>1.8219000000000001</v>
      </c>
      <c r="AT554">
        <v>3.1124000000000001</v>
      </c>
      <c r="AU554">
        <v>2.4043999999999999</v>
      </c>
      <c r="CB554">
        <v>2.484912</v>
      </c>
      <c r="CC554">
        <v>6.5833760000000003</v>
      </c>
      <c r="CD554">
        <v>4.1603329999999996</v>
      </c>
    </row>
    <row r="555" spans="1:82" x14ac:dyDescent="0.3">
      <c r="A555">
        <v>2.9801190000000002</v>
      </c>
      <c r="B555">
        <v>3.6531129999999998</v>
      </c>
      <c r="C555">
        <v>3.3614000000000002</v>
      </c>
      <c r="W555">
        <v>6.3584719999999999</v>
      </c>
      <c r="X555">
        <v>23.262263999999998</v>
      </c>
      <c r="Y555">
        <v>16.053733999999999</v>
      </c>
      <c r="AS555">
        <v>2.1180880000000002</v>
      </c>
      <c r="AT555">
        <v>3.145775</v>
      </c>
      <c r="AU555">
        <v>2.6044</v>
      </c>
      <c r="CB555">
        <v>6.1396620000000004</v>
      </c>
      <c r="CC555">
        <v>7.8307270000000004</v>
      </c>
      <c r="CD555">
        <v>6.9454669999999998</v>
      </c>
    </row>
    <row r="556" spans="1:82" x14ac:dyDescent="0.3">
      <c r="A556">
        <v>19.559856</v>
      </c>
      <c r="B556">
        <v>20.234193999999999</v>
      </c>
      <c r="C556">
        <v>19.941400999999999</v>
      </c>
      <c r="W556">
        <v>47.642696000000001</v>
      </c>
      <c r="X556">
        <v>50.168762000000001</v>
      </c>
      <c r="Y556">
        <v>48.836536000000002</v>
      </c>
      <c r="AS556">
        <v>43.550052999999998</v>
      </c>
      <c r="AT556">
        <v>47.032093000000003</v>
      </c>
      <c r="AU556">
        <v>45.476334000000001</v>
      </c>
      <c r="CB556">
        <v>12.567307</v>
      </c>
      <c r="CC556">
        <v>13.48171</v>
      </c>
      <c r="CD556">
        <v>13.017867000000001</v>
      </c>
    </row>
    <row r="557" spans="1:82" x14ac:dyDescent="0.3">
      <c r="A557">
        <v>22.343537999999999</v>
      </c>
      <c r="B557">
        <v>24.451468999999999</v>
      </c>
      <c r="C557">
        <v>23.295999999999999</v>
      </c>
      <c r="W557">
        <v>61.193024000000001</v>
      </c>
      <c r="X557">
        <v>64.357590000000002</v>
      </c>
      <c r="Y557">
        <v>63.098998999999999</v>
      </c>
      <c r="AS557">
        <v>23.036051</v>
      </c>
      <c r="AT557">
        <v>24.693155000000001</v>
      </c>
      <c r="AU557">
        <v>24.099530999999999</v>
      </c>
      <c r="CB557">
        <v>34.845303000000001</v>
      </c>
      <c r="CC557">
        <v>35.758797000000001</v>
      </c>
      <c r="CD557">
        <v>35.230663</v>
      </c>
    </row>
    <row r="558" spans="1:82" x14ac:dyDescent="0.3">
      <c r="A558">
        <v>70.378281000000001</v>
      </c>
      <c r="B558">
        <v>74.395690999999999</v>
      </c>
      <c r="C558">
        <v>73.253662000000006</v>
      </c>
      <c r="W558">
        <v>64.485930999999994</v>
      </c>
      <c r="X558">
        <v>69.105934000000005</v>
      </c>
      <c r="Y558">
        <v>67.123137999999997</v>
      </c>
      <c r="AS558">
        <v>67.624733000000006</v>
      </c>
      <c r="AT558">
        <v>69.281418000000002</v>
      </c>
      <c r="AU558">
        <v>68.524139000000005</v>
      </c>
      <c r="CB558">
        <v>64.25985</v>
      </c>
      <c r="CC558">
        <v>67.490127999999999</v>
      </c>
      <c r="CD558">
        <v>65.846733</v>
      </c>
    </row>
    <row r="559" spans="1:82" x14ac:dyDescent="0.3">
      <c r="A559">
        <v>65.111282000000003</v>
      </c>
      <c r="B559">
        <v>68.699669</v>
      </c>
      <c r="C559">
        <v>67.079200999999998</v>
      </c>
      <c r="W559">
        <v>70.085837999999995</v>
      </c>
      <c r="X559">
        <v>73.415038999999993</v>
      </c>
      <c r="Y559">
        <v>72.065796000000006</v>
      </c>
      <c r="AS559">
        <v>85.155281000000002</v>
      </c>
      <c r="AT559">
        <v>91.746712000000002</v>
      </c>
      <c r="AU559">
        <v>89.208388999999997</v>
      </c>
      <c r="CB559">
        <v>76.711060000000003</v>
      </c>
      <c r="CC559">
        <v>79.293411000000006</v>
      </c>
      <c r="CD559">
        <v>78.111198000000002</v>
      </c>
    </row>
    <row r="560" spans="1:82" x14ac:dyDescent="0.3">
      <c r="A560">
        <v>86.204811000000007</v>
      </c>
      <c r="B560">
        <v>91.062072999999998</v>
      </c>
      <c r="C560">
        <v>89.444389000000001</v>
      </c>
      <c r="W560">
        <v>69.786766</v>
      </c>
      <c r="X560">
        <v>78.307777000000002</v>
      </c>
      <c r="Y560">
        <v>74.925933999999998</v>
      </c>
      <c r="AS560">
        <v>76.581978000000007</v>
      </c>
      <c r="AT560">
        <v>82.158096</v>
      </c>
      <c r="AU560">
        <v>80.042404000000005</v>
      </c>
      <c r="CB560">
        <v>75.286406999999997</v>
      </c>
      <c r="CC560">
        <v>78.080466999999999</v>
      </c>
      <c r="CD560">
        <v>77.121207999999996</v>
      </c>
    </row>
    <row r="561" spans="1:82" x14ac:dyDescent="0.3">
      <c r="A561">
        <v>95.303787</v>
      </c>
      <c r="B561">
        <v>100.89009900000001</v>
      </c>
      <c r="C561">
        <v>98.833336000000003</v>
      </c>
      <c r="W561">
        <v>90.248733999999999</v>
      </c>
      <c r="X561">
        <v>97.576590999999993</v>
      </c>
      <c r="Y561">
        <v>94.674057000000005</v>
      </c>
      <c r="AS561">
        <v>102.310638</v>
      </c>
      <c r="AT561">
        <v>108.34702299999999</v>
      </c>
      <c r="AU561">
        <v>106.252472</v>
      </c>
      <c r="CB561">
        <v>85.508560000000003</v>
      </c>
      <c r="CC561">
        <v>88.538353000000001</v>
      </c>
      <c r="CD561">
        <v>87.478127000000001</v>
      </c>
    </row>
    <row r="562" spans="1:82" x14ac:dyDescent="0.3">
      <c r="A562">
        <v>93.965537999999995</v>
      </c>
      <c r="B562">
        <v>98.712378999999999</v>
      </c>
      <c r="C562">
        <v>96.944800999999998</v>
      </c>
      <c r="W562">
        <v>80.871764999999996</v>
      </c>
      <c r="X562">
        <v>90.536758000000006</v>
      </c>
      <c r="Y562">
        <v>87.600739000000004</v>
      </c>
      <c r="AS562">
        <v>88.643485999999996</v>
      </c>
      <c r="AT562">
        <v>95.675208999999995</v>
      </c>
      <c r="AU562">
        <v>92.908721999999997</v>
      </c>
      <c r="CB562">
        <v>72.24736</v>
      </c>
      <c r="CC562">
        <v>77.364990000000006</v>
      </c>
      <c r="CD562">
        <v>75.40213</v>
      </c>
    </row>
    <row r="563" spans="1:82" x14ac:dyDescent="0.3">
      <c r="A563">
        <v>43.241931999999998</v>
      </c>
      <c r="B563">
        <v>63.045914000000003</v>
      </c>
      <c r="C563">
        <v>54.645535000000002</v>
      </c>
      <c r="W563">
        <v>38.540748999999998</v>
      </c>
      <c r="X563">
        <v>55.625874000000003</v>
      </c>
      <c r="Y563">
        <v>47.040664999999997</v>
      </c>
      <c r="AS563">
        <v>39.818049999999999</v>
      </c>
      <c r="AT563">
        <v>60.747166</v>
      </c>
      <c r="AU563">
        <v>51.59507</v>
      </c>
      <c r="CB563">
        <v>64.386977999999999</v>
      </c>
      <c r="CC563">
        <v>81.593468000000001</v>
      </c>
      <c r="CD563">
        <v>74.837929000000003</v>
      </c>
    </row>
    <row r="564" spans="1:82" x14ac:dyDescent="0.3">
      <c r="A564">
        <v>7.3573060000000003</v>
      </c>
      <c r="B564">
        <v>26.198629</v>
      </c>
      <c r="C564">
        <v>17.469201999999999</v>
      </c>
      <c r="W564">
        <v>8.2501879999999996</v>
      </c>
      <c r="X564">
        <v>24.631910000000001</v>
      </c>
      <c r="Y564">
        <v>19.114265</v>
      </c>
      <c r="AS564">
        <v>6.3532380000000002</v>
      </c>
      <c r="AT564">
        <v>23.171876999999999</v>
      </c>
      <c r="AU564">
        <v>16.801932999999998</v>
      </c>
      <c r="CB564">
        <v>22.102612000000001</v>
      </c>
      <c r="CC564">
        <v>29.919086</v>
      </c>
      <c r="CD564">
        <v>26.096534999999999</v>
      </c>
    </row>
    <row r="565" spans="1:82" x14ac:dyDescent="0.3">
      <c r="A565">
        <v>1.7846470000000001</v>
      </c>
      <c r="B565">
        <v>3.3232560000000002</v>
      </c>
      <c r="C565">
        <v>2.5009329999999999</v>
      </c>
      <c r="W565">
        <v>1.9407190000000001</v>
      </c>
      <c r="X565">
        <v>7.065156</v>
      </c>
      <c r="Y565">
        <v>3.8934000000000002</v>
      </c>
      <c r="AS565">
        <v>1.8534390000000001</v>
      </c>
      <c r="AT565">
        <v>5.5947620000000002</v>
      </c>
      <c r="AU565">
        <v>3.3206669999999998</v>
      </c>
      <c r="CB565">
        <v>4.054106</v>
      </c>
      <c r="CC565">
        <v>11.752314</v>
      </c>
      <c r="CD565">
        <v>9.2306659999999994</v>
      </c>
    </row>
    <row r="566" spans="1:82" x14ac:dyDescent="0.3">
      <c r="A566">
        <v>1.8974</v>
      </c>
      <c r="B566">
        <v>3.1405989999999999</v>
      </c>
      <c r="C566">
        <v>2.5059999999999998</v>
      </c>
      <c r="W566">
        <v>2.1888380000000001</v>
      </c>
      <c r="X566">
        <v>4.6807889999999999</v>
      </c>
      <c r="Y566">
        <v>3.4053339999999999</v>
      </c>
      <c r="AS566">
        <v>2.1338059999999999</v>
      </c>
      <c r="AT566">
        <v>4.4257119999999999</v>
      </c>
      <c r="AU566">
        <v>3.1912669999999999</v>
      </c>
      <c r="CB566">
        <v>3.3824779999999999</v>
      </c>
      <c r="CC566">
        <v>14.645524999999999</v>
      </c>
      <c r="CD566">
        <v>8.7364660000000001</v>
      </c>
    </row>
    <row r="567" spans="1:82" x14ac:dyDescent="0.3">
      <c r="A567">
        <v>2.1595089999999999</v>
      </c>
      <c r="B567">
        <v>3.1929319999999999</v>
      </c>
      <c r="C567">
        <v>2.689867</v>
      </c>
      <c r="W567">
        <v>2.382987</v>
      </c>
      <c r="X567">
        <v>3.831175</v>
      </c>
      <c r="Y567">
        <v>3.148933</v>
      </c>
      <c r="AS567">
        <v>19.730647999999999</v>
      </c>
      <c r="AT567">
        <v>21.664888000000001</v>
      </c>
      <c r="AU567">
        <v>20.504066000000002</v>
      </c>
      <c r="CB567">
        <v>9.9384809999999995</v>
      </c>
      <c r="CC567">
        <v>13.053267</v>
      </c>
      <c r="CD567">
        <v>11.349334000000001</v>
      </c>
    </row>
    <row r="568" spans="1:82" x14ac:dyDescent="0.3">
      <c r="A568">
        <v>12.303293</v>
      </c>
      <c r="B568">
        <v>13.020511000000001</v>
      </c>
      <c r="C568">
        <v>12.682266</v>
      </c>
      <c r="W568">
        <v>2.3131620000000002</v>
      </c>
      <c r="X568">
        <v>3.225212</v>
      </c>
      <c r="Y568">
        <v>2.7877999999999998</v>
      </c>
      <c r="AS568">
        <v>34.853099999999998</v>
      </c>
      <c r="AT568">
        <v>36.669209000000002</v>
      </c>
      <c r="AU568">
        <v>36.046866999999999</v>
      </c>
      <c r="CB568">
        <v>11.901199999999999</v>
      </c>
      <c r="CC568">
        <v>13.102404</v>
      </c>
      <c r="CD568">
        <v>12.550933000000001</v>
      </c>
    </row>
    <row r="569" spans="1:82" x14ac:dyDescent="0.3">
      <c r="A569">
        <v>31.918614999999999</v>
      </c>
      <c r="B569">
        <v>32.765819999999998</v>
      </c>
      <c r="C569">
        <v>32.364666</v>
      </c>
      <c r="W569">
        <v>61.719512999999999</v>
      </c>
      <c r="X569">
        <v>64.459372999999999</v>
      </c>
      <c r="Y569">
        <v>62.928936</v>
      </c>
      <c r="AS569">
        <v>56.921920999999998</v>
      </c>
      <c r="AT569">
        <v>63.543697000000002</v>
      </c>
      <c r="AU569">
        <v>60.927795000000003</v>
      </c>
      <c r="CB569">
        <v>28.300135000000001</v>
      </c>
      <c r="CC569">
        <v>29.565415999999999</v>
      </c>
      <c r="CD569">
        <v>28.882201999999999</v>
      </c>
    </row>
    <row r="570" spans="1:82" x14ac:dyDescent="0.3">
      <c r="A570">
        <v>48.404091000000001</v>
      </c>
      <c r="B570">
        <v>50.393082</v>
      </c>
      <c r="C570">
        <v>49.433337999999999</v>
      </c>
      <c r="W570">
        <v>60.737788999999999</v>
      </c>
      <c r="X570">
        <v>65.494324000000006</v>
      </c>
      <c r="Y570">
        <v>63.344996999999999</v>
      </c>
      <c r="AS570">
        <v>82.279067999999995</v>
      </c>
      <c r="AT570">
        <v>87.764015000000001</v>
      </c>
      <c r="AU570">
        <v>85.519997000000004</v>
      </c>
      <c r="CB570">
        <v>63.372230999999999</v>
      </c>
      <c r="CC570">
        <v>64.855743000000004</v>
      </c>
      <c r="CD570">
        <v>64.052132</v>
      </c>
    </row>
    <row r="571" spans="1:82" x14ac:dyDescent="0.3">
      <c r="A571">
        <v>63.840091999999999</v>
      </c>
      <c r="B571">
        <v>67.133560000000003</v>
      </c>
      <c r="C571">
        <v>65.587669000000005</v>
      </c>
      <c r="W571">
        <v>71.469550999999996</v>
      </c>
      <c r="X571">
        <v>75.738097999999994</v>
      </c>
      <c r="Y571">
        <v>73.905670000000001</v>
      </c>
      <c r="AS571">
        <v>70.927978999999993</v>
      </c>
      <c r="AT571">
        <v>78.124442999999999</v>
      </c>
      <c r="AU571">
        <v>75.135200999999995</v>
      </c>
      <c r="CB571">
        <v>74.317656999999997</v>
      </c>
      <c r="CC571">
        <v>76.419196999999997</v>
      </c>
      <c r="CD571">
        <v>75.777862999999996</v>
      </c>
    </row>
    <row r="572" spans="1:82" x14ac:dyDescent="0.3">
      <c r="A572">
        <v>71.625206000000006</v>
      </c>
      <c r="B572">
        <v>72.536606000000006</v>
      </c>
      <c r="C572">
        <v>72.073134999999994</v>
      </c>
      <c r="W572">
        <v>78.524338</v>
      </c>
      <c r="X572">
        <v>87.406402999999997</v>
      </c>
      <c r="Y572">
        <v>84.136200000000002</v>
      </c>
      <c r="AS572">
        <v>75.432181999999997</v>
      </c>
      <c r="AT572">
        <v>80.779456999999994</v>
      </c>
      <c r="AU572">
        <v>78.578468000000001</v>
      </c>
      <c r="CB572">
        <v>65.188156000000006</v>
      </c>
      <c r="CC572">
        <v>68.007926999999995</v>
      </c>
      <c r="CD572">
        <v>66.925194000000005</v>
      </c>
    </row>
    <row r="573" spans="1:82" x14ac:dyDescent="0.3">
      <c r="A573">
        <v>103.564537</v>
      </c>
      <c r="B573">
        <v>107.53201300000001</v>
      </c>
      <c r="C573">
        <v>106.398354</v>
      </c>
      <c r="W573">
        <v>61.657145999999997</v>
      </c>
      <c r="X573">
        <v>68.671288000000004</v>
      </c>
      <c r="Y573">
        <v>65.729529999999997</v>
      </c>
      <c r="AS573">
        <v>92.765181999999996</v>
      </c>
      <c r="AT573">
        <v>99.399497999999994</v>
      </c>
      <c r="AU573">
        <v>96.954398999999995</v>
      </c>
      <c r="CB573">
        <v>86.079384000000005</v>
      </c>
      <c r="CC573">
        <v>91.197890999999998</v>
      </c>
      <c r="CD573">
        <v>89.260941000000003</v>
      </c>
    </row>
    <row r="574" spans="1:82" x14ac:dyDescent="0.3">
      <c r="A574">
        <v>69.913460000000001</v>
      </c>
      <c r="B574">
        <v>84.097121999999999</v>
      </c>
      <c r="C574">
        <v>78.580269000000001</v>
      </c>
      <c r="W574">
        <v>60.948600999999996</v>
      </c>
      <c r="X574">
        <v>74.993804999999995</v>
      </c>
      <c r="Y574">
        <v>68.780403000000007</v>
      </c>
      <c r="AS574">
        <v>70.104979999999998</v>
      </c>
      <c r="AT574">
        <v>86.942420999999996</v>
      </c>
      <c r="AU574">
        <v>80.325858999999994</v>
      </c>
      <c r="CB574">
        <v>75.174728000000002</v>
      </c>
      <c r="CC574">
        <v>81.358604</v>
      </c>
      <c r="CD574">
        <v>79.006859000000006</v>
      </c>
    </row>
    <row r="575" spans="1:82" x14ac:dyDescent="0.3">
      <c r="A575">
        <v>21.423846999999999</v>
      </c>
      <c r="B575">
        <v>35.184769000000003</v>
      </c>
      <c r="C575">
        <v>30.710599999999999</v>
      </c>
      <c r="W575">
        <v>32.518847999999998</v>
      </c>
      <c r="X575">
        <v>38.660690000000002</v>
      </c>
      <c r="Y575">
        <v>35.962795</v>
      </c>
      <c r="AS575">
        <v>32.151375000000002</v>
      </c>
      <c r="AT575">
        <v>44.873257000000002</v>
      </c>
      <c r="AU575">
        <v>39.338135000000001</v>
      </c>
      <c r="CB575">
        <v>37.824944000000002</v>
      </c>
      <c r="CC575">
        <v>57.678215000000002</v>
      </c>
      <c r="CD575">
        <v>49.004466999999998</v>
      </c>
    </row>
    <row r="576" spans="1:82" x14ac:dyDescent="0.3">
      <c r="A576">
        <v>3.3495469999999998</v>
      </c>
      <c r="B576">
        <v>5.566656</v>
      </c>
      <c r="C576">
        <v>4.649</v>
      </c>
      <c r="W576">
        <v>6.8924120000000002</v>
      </c>
      <c r="X576">
        <v>22.252694999999999</v>
      </c>
      <c r="Y576">
        <v>16.748532999999998</v>
      </c>
      <c r="AS576">
        <v>4.21584</v>
      </c>
      <c r="AT576">
        <v>17.505402</v>
      </c>
      <c r="AU576">
        <v>10.583067</v>
      </c>
      <c r="CB576">
        <v>12.323862999999999</v>
      </c>
      <c r="CC576">
        <v>25.743124000000002</v>
      </c>
      <c r="CD576">
        <v>20.843133999999999</v>
      </c>
    </row>
    <row r="577" spans="1:82" x14ac:dyDescent="0.3">
      <c r="A577">
        <v>1.2417940000000001</v>
      </c>
      <c r="B577">
        <v>1.672688</v>
      </c>
      <c r="C577">
        <v>1.5041329999999999</v>
      </c>
      <c r="W577">
        <v>1.922606</v>
      </c>
      <c r="X577">
        <v>6.1730260000000001</v>
      </c>
      <c r="Y577">
        <v>3.5055329999999998</v>
      </c>
      <c r="AS577">
        <v>1.5527</v>
      </c>
      <c r="AT577">
        <v>2.8142</v>
      </c>
      <c r="AU577">
        <v>2.1476670000000002</v>
      </c>
      <c r="CB577">
        <v>2.2316910000000001</v>
      </c>
      <c r="CC577">
        <v>9.1256620000000002</v>
      </c>
      <c r="CD577">
        <v>5.1373329999999999</v>
      </c>
    </row>
    <row r="578" spans="1:82" x14ac:dyDescent="0.3">
      <c r="A578">
        <v>1.363831</v>
      </c>
      <c r="B578">
        <v>1.796562</v>
      </c>
      <c r="C578">
        <v>1.633</v>
      </c>
      <c r="W578">
        <v>2.1757439999999999</v>
      </c>
      <c r="X578">
        <v>4.6035880000000002</v>
      </c>
      <c r="Y578">
        <v>3.2761999999999998</v>
      </c>
      <c r="AS578">
        <v>1.7842249999999999</v>
      </c>
      <c r="AT578">
        <v>2.9768500000000002</v>
      </c>
      <c r="AU578">
        <v>2.3608669999999998</v>
      </c>
      <c r="CB578">
        <v>2.3694440000000001</v>
      </c>
      <c r="CC578">
        <v>6.1350509999999998</v>
      </c>
      <c r="CD578">
        <v>3.9239999999999999</v>
      </c>
    </row>
    <row r="579" spans="1:82" x14ac:dyDescent="0.3">
      <c r="A579">
        <v>2.482669</v>
      </c>
      <c r="B579">
        <v>3.0054379999999998</v>
      </c>
      <c r="C579">
        <v>2.8035999999999999</v>
      </c>
      <c r="W579">
        <v>2.2996189999999999</v>
      </c>
      <c r="X579">
        <v>3.694337</v>
      </c>
      <c r="Y579">
        <v>2.9815330000000002</v>
      </c>
      <c r="AS579">
        <v>12.800159000000001</v>
      </c>
      <c r="AT579">
        <v>14.017663000000001</v>
      </c>
      <c r="AU579">
        <v>13.324</v>
      </c>
      <c r="CB579">
        <v>8.2859180000000006</v>
      </c>
      <c r="CC579">
        <v>10.159140000000001</v>
      </c>
      <c r="CD579">
        <v>9.1800669999999993</v>
      </c>
    </row>
    <row r="580" spans="1:82" x14ac:dyDescent="0.3">
      <c r="A580">
        <v>1.8021499999999999</v>
      </c>
      <c r="B580">
        <v>2.2474500000000002</v>
      </c>
      <c r="C580">
        <v>2.0710670000000002</v>
      </c>
      <c r="W580">
        <v>11.979075</v>
      </c>
      <c r="X580">
        <v>13.150724</v>
      </c>
      <c r="Y580">
        <v>12.607732</v>
      </c>
      <c r="AS580">
        <v>38.862225000000002</v>
      </c>
      <c r="AT580">
        <v>39.608246000000001</v>
      </c>
      <c r="AU580">
        <v>39.270004</v>
      </c>
      <c r="CB580">
        <v>19.530756</v>
      </c>
      <c r="CC580">
        <v>19.796274</v>
      </c>
      <c r="CD580">
        <v>19.643930000000001</v>
      </c>
    </row>
    <row r="581" spans="1:82" x14ac:dyDescent="0.3">
      <c r="A581">
        <v>49.176090000000002</v>
      </c>
      <c r="B581">
        <v>53.037857000000002</v>
      </c>
      <c r="C581">
        <v>51.100464000000002</v>
      </c>
      <c r="W581">
        <v>28.671244000000002</v>
      </c>
      <c r="X581">
        <v>29.299454000000001</v>
      </c>
      <c r="Y581">
        <v>28.9436</v>
      </c>
      <c r="AS581">
        <v>74.474875999999995</v>
      </c>
      <c r="AT581">
        <v>82.429244999999995</v>
      </c>
      <c r="AU581">
        <v>79.171340999999998</v>
      </c>
      <c r="CB581">
        <v>43.872204000000004</v>
      </c>
      <c r="CC581">
        <v>46.817165000000003</v>
      </c>
      <c r="CD581">
        <v>45.176067000000003</v>
      </c>
    </row>
    <row r="582" spans="1:82" x14ac:dyDescent="0.3">
      <c r="A582">
        <v>61.055664</v>
      </c>
      <c r="B582">
        <v>62.469569999999997</v>
      </c>
      <c r="C582">
        <v>62.000934999999998</v>
      </c>
      <c r="W582">
        <v>58.707690999999997</v>
      </c>
      <c r="X582">
        <v>63.793129</v>
      </c>
      <c r="Y582">
        <v>61.931133000000003</v>
      </c>
      <c r="AS582">
        <v>63.435028000000003</v>
      </c>
      <c r="AT582">
        <v>66.551208000000003</v>
      </c>
      <c r="AU582">
        <v>65.581862999999998</v>
      </c>
      <c r="CB582">
        <v>77.563744</v>
      </c>
      <c r="CC582">
        <v>81.006630000000001</v>
      </c>
      <c r="CD582">
        <v>79.929671999999997</v>
      </c>
    </row>
    <row r="583" spans="1:82" x14ac:dyDescent="0.3">
      <c r="A583">
        <v>77.502990999999994</v>
      </c>
      <c r="B583">
        <v>80.982337999999999</v>
      </c>
      <c r="C583">
        <v>79.592399999999998</v>
      </c>
      <c r="W583">
        <v>70.896056999999999</v>
      </c>
      <c r="X583">
        <v>74.473724000000004</v>
      </c>
      <c r="Y583">
        <v>72.811142000000004</v>
      </c>
      <c r="AS583">
        <v>63.724834000000001</v>
      </c>
      <c r="AT583">
        <v>67.387405000000001</v>
      </c>
      <c r="AU583">
        <v>66.278533999999993</v>
      </c>
      <c r="CB583">
        <v>73.69117</v>
      </c>
      <c r="CC583">
        <v>76.884772999999996</v>
      </c>
      <c r="CD583">
        <v>75.817276000000007</v>
      </c>
    </row>
    <row r="584" spans="1:82" x14ac:dyDescent="0.3">
      <c r="A584">
        <v>77.709511000000006</v>
      </c>
      <c r="B584">
        <v>81.690308000000002</v>
      </c>
      <c r="C584">
        <v>80.125861999999998</v>
      </c>
      <c r="W584">
        <v>59.729294000000003</v>
      </c>
      <c r="X584">
        <v>65.939964000000003</v>
      </c>
      <c r="Y584">
        <v>63.576866000000003</v>
      </c>
      <c r="AS584">
        <v>73.847892999999999</v>
      </c>
      <c r="AT584">
        <v>79.419510000000002</v>
      </c>
      <c r="AU584">
        <v>77.215332000000004</v>
      </c>
      <c r="CB584">
        <v>63.841907999999997</v>
      </c>
      <c r="CC584">
        <v>66.344795000000005</v>
      </c>
      <c r="CD584">
        <v>65.575203000000002</v>
      </c>
    </row>
    <row r="585" spans="1:82" x14ac:dyDescent="0.3">
      <c r="A585">
        <v>76.626427000000007</v>
      </c>
      <c r="B585">
        <v>82.367012000000003</v>
      </c>
      <c r="C585">
        <v>80.095459000000005</v>
      </c>
      <c r="W585">
        <v>85.472838999999993</v>
      </c>
      <c r="X585">
        <v>88.802040000000005</v>
      </c>
      <c r="Y585">
        <v>87.518874999999994</v>
      </c>
      <c r="AS585">
        <v>86.348563999999996</v>
      </c>
      <c r="AT585">
        <v>91.809380000000004</v>
      </c>
      <c r="AU585">
        <v>89.649733999999995</v>
      </c>
      <c r="CB585">
        <v>64.584068000000002</v>
      </c>
      <c r="CC585">
        <v>67.637992999999994</v>
      </c>
      <c r="CD585">
        <v>66.488265999999996</v>
      </c>
    </row>
    <row r="586" spans="1:82" x14ac:dyDescent="0.3">
      <c r="A586">
        <v>73.951065</v>
      </c>
      <c r="B586">
        <v>86.246132000000003</v>
      </c>
      <c r="C586">
        <v>82.230521999999993</v>
      </c>
      <c r="W586">
        <v>79.474723999999995</v>
      </c>
      <c r="X586">
        <v>87.135955999999993</v>
      </c>
      <c r="Y586">
        <v>84.675537000000006</v>
      </c>
      <c r="AS586">
        <v>72.811119000000005</v>
      </c>
      <c r="AT586">
        <v>84.733742000000007</v>
      </c>
      <c r="AU586">
        <v>80.731003000000001</v>
      </c>
      <c r="CB586">
        <v>69.316863999999995</v>
      </c>
      <c r="CC586">
        <v>73.790993</v>
      </c>
      <c r="CD586">
        <v>72.060066000000006</v>
      </c>
    </row>
    <row r="587" spans="1:82" x14ac:dyDescent="0.3">
      <c r="A587">
        <v>50.765846000000003</v>
      </c>
      <c r="B587">
        <v>60.977454999999999</v>
      </c>
      <c r="C587">
        <v>55.217201000000003</v>
      </c>
      <c r="W587">
        <v>38.447296000000001</v>
      </c>
      <c r="X587">
        <v>46.048164</v>
      </c>
      <c r="Y587">
        <v>43.220398000000003</v>
      </c>
      <c r="AS587">
        <v>37.028294000000002</v>
      </c>
      <c r="AT587">
        <v>49.063262999999999</v>
      </c>
      <c r="AU587">
        <v>42.877132000000003</v>
      </c>
      <c r="CB587">
        <v>70.367125999999999</v>
      </c>
      <c r="CC587">
        <v>84.959372999999999</v>
      </c>
      <c r="CD587">
        <v>79.692054999999996</v>
      </c>
    </row>
    <row r="588" spans="1:82" x14ac:dyDescent="0.3">
      <c r="A588">
        <v>16.340941999999998</v>
      </c>
      <c r="B588">
        <v>25.275358000000001</v>
      </c>
      <c r="C588">
        <v>22.352333000000002</v>
      </c>
      <c r="W588">
        <v>4.3547120000000001</v>
      </c>
      <c r="X588">
        <v>14.028026000000001</v>
      </c>
      <c r="Y588">
        <v>8.4309989999999999</v>
      </c>
      <c r="AS588">
        <v>6.81935</v>
      </c>
      <c r="AT588">
        <v>22.225722999999999</v>
      </c>
      <c r="AU588">
        <v>16.982733</v>
      </c>
      <c r="CB588">
        <v>25.160719</v>
      </c>
      <c r="CC588">
        <v>34.783034999999998</v>
      </c>
      <c r="CD588">
        <v>29.857133999999999</v>
      </c>
    </row>
    <row r="589" spans="1:82" x14ac:dyDescent="0.3">
      <c r="A589">
        <v>2.6084700000000001</v>
      </c>
      <c r="B589">
        <v>10.212770000000001</v>
      </c>
      <c r="C589">
        <v>5.9823329999999997</v>
      </c>
      <c r="W589">
        <v>1.5827659999999999</v>
      </c>
      <c r="X589">
        <v>2.427187</v>
      </c>
      <c r="Y589">
        <v>1.986734</v>
      </c>
      <c r="AS589">
        <v>1.861003</v>
      </c>
      <c r="AT589">
        <v>6.8032880000000002</v>
      </c>
      <c r="AU589">
        <v>3.6399330000000001</v>
      </c>
      <c r="CB589">
        <v>5.1236620000000004</v>
      </c>
      <c r="CC589">
        <v>12.310124</v>
      </c>
      <c r="CD589">
        <v>10.182266</v>
      </c>
    </row>
    <row r="590" spans="1:82" x14ac:dyDescent="0.3">
      <c r="A590">
        <v>2.5378280000000002</v>
      </c>
      <c r="B590">
        <v>6.4571870000000002</v>
      </c>
      <c r="C590">
        <v>4.1669999999999998</v>
      </c>
      <c r="W590">
        <v>1.7994939999999999</v>
      </c>
      <c r="X590">
        <v>2.6177250000000001</v>
      </c>
      <c r="Y590">
        <v>2.222067</v>
      </c>
      <c r="AS590">
        <v>2.140806</v>
      </c>
      <c r="AT590">
        <v>4.6281299999999996</v>
      </c>
      <c r="AU590">
        <v>3.2955329999999998</v>
      </c>
      <c r="CB590">
        <v>4.9269160000000003</v>
      </c>
      <c r="CC590">
        <v>17.111578000000002</v>
      </c>
      <c r="CD590">
        <v>11.257999</v>
      </c>
    </row>
    <row r="591" spans="1:82" x14ac:dyDescent="0.3">
      <c r="A591">
        <v>4.6705059999999996</v>
      </c>
      <c r="B591">
        <v>6.6694290000000001</v>
      </c>
      <c r="C591">
        <v>5.6314669999999998</v>
      </c>
      <c r="W591">
        <v>2.1299090000000001</v>
      </c>
      <c r="X591">
        <v>2.795512</v>
      </c>
      <c r="Y591">
        <v>2.5133329999999998</v>
      </c>
      <c r="AS591">
        <v>2.3499119999999998</v>
      </c>
      <c r="AT591">
        <v>3.7872249999999998</v>
      </c>
      <c r="AU591">
        <v>3.0745330000000002</v>
      </c>
      <c r="CB591">
        <v>3.5111629999999998</v>
      </c>
      <c r="CC591">
        <v>7.1597239999999998</v>
      </c>
      <c r="CD591">
        <v>5.1456670000000004</v>
      </c>
    </row>
    <row r="592" spans="1:82" x14ac:dyDescent="0.3">
      <c r="A592">
        <v>20.630344000000001</v>
      </c>
      <c r="B592">
        <v>21.865213000000001</v>
      </c>
      <c r="C592">
        <v>21.204266000000001</v>
      </c>
      <c r="W592">
        <v>22.144901000000001</v>
      </c>
      <c r="X592">
        <v>23.331795</v>
      </c>
      <c r="Y592">
        <v>22.747667</v>
      </c>
      <c r="AS592">
        <v>51.065837999999999</v>
      </c>
      <c r="AT592">
        <v>54.389888999999997</v>
      </c>
      <c r="AU592">
        <v>52.854202000000001</v>
      </c>
      <c r="CB592">
        <v>26.350829999999998</v>
      </c>
      <c r="CC592">
        <v>27.219238000000001</v>
      </c>
      <c r="CD592">
        <v>26.777798000000001</v>
      </c>
    </row>
    <row r="593" spans="1:82" x14ac:dyDescent="0.3">
      <c r="A593">
        <v>20.199133</v>
      </c>
      <c r="B593">
        <v>22.142557</v>
      </c>
      <c r="C593">
        <v>21.271666</v>
      </c>
      <c r="W593">
        <v>30.189556</v>
      </c>
      <c r="X593">
        <v>31.828620999999998</v>
      </c>
      <c r="Y593">
        <v>31.018801</v>
      </c>
      <c r="AS593">
        <v>34.585495000000002</v>
      </c>
      <c r="AT593">
        <v>35.419361000000002</v>
      </c>
      <c r="AU593">
        <v>34.969334000000003</v>
      </c>
      <c r="CB593">
        <v>30.797998</v>
      </c>
      <c r="CC593">
        <v>31.568366999999999</v>
      </c>
      <c r="CD593">
        <v>31.153199999999998</v>
      </c>
    </row>
    <row r="594" spans="1:82" x14ac:dyDescent="0.3">
      <c r="A594">
        <v>83.677025</v>
      </c>
      <c r="B594">
        <v>87.205535999999995</v>
      </c>
      <c r="C594">
        <v>85.511664999999994</v>
      </c>
      <c r="W594">
        <v>86.685799000000003</v>
      </c>
      <c r="X594">
        <v>90.742973000000006</v>
      </c>
      <c r="Y594">
        <v>89.671279999999996</v>
      </c>
      <c r="AS594">
        <v>53.527096</v>
      </c>
      <c r="AT594">
        <v>55.295696</v>
      </c>
      <c r="AU594">
        <v>54.580399</v>
      </c>
      <c r="CB594">
        <v>77.045769000000007</v>
      </c>
      <c r="CC594">
        <v>79.942383000000007</v>
      </c>
      <c r="CD594">
        <v>78.557395999999997</v>
      </c>
    </row>
    <row r="595" spans="1:82" x14ac:dyDescent="0.3">
      <c r="A595">
        <v>77.215262999999993</v>
      </c>
      <c r="B595">
        <v>79.126007000000001</v>
      </c>
      <c r="C595">
        <v>78.246932999999999</v>
      </c>
      <c r="W595">
        <v>83.257628999999994</v>
      </c>
      <c r="X595">
        <v>88.387732999999997</v>
      </c>
      <c r="Y595">
        <v>86.560531999999995</v>
      </c>
      <c r="AS595">
        <v>85.806786000000002</v>
      </c>
      <c r="AT595">
        <v>90.420303000000004</v>
      </c>
      <c r="AU595">
        <v>88.429717999999994</v>
      </c>
      <c r="CB595">
        <v>81.125015000000005</v>
      </c>
      <c r="CC595">
        <v>84.824257000000003</v>
      </c>
      <c r="CD595">
        <v>83.442070000000001</v>
      </c>
    </row>
    <row r="596" spans="1:82" x14ac:dyDescent="0.3">
      <c r="A596">
        <v>76.255547000000007</v>
      </c>
      <c r="B596">
        <v>79.809082000000004</v>
      </c>
      <c r="C596">
        <v>78.241325000000003</v>
      </c>
      <c r="W596">
        <v>81.107719000000003</v>
      </c>
      <c r="X596">
        <v>87.815346000000005</v>
      </c>
      <c r="Y596">
        <v>85.134331000000003</v>
      </c>
      <c r="AS596">
        <v>82.847160000000002</v>
      </c>
      <c r="AT596">
        <v>88.383933999999996</v>
      </c>
      <c r="AU596">
        <v>86.178673000000003</v>
      </c>
      <c r="CB596">
        <v>75.327354</v>
      </c>
      <c r="CC596">
        <v>78.490311000000005</v>
      </c>
      <c r="CD596">
        <v>77.232406999999995</v>
      </c>
    </row>
    <row r="597" spans="1:82" x14ac:dyDescent="0.3">
      <c r="A597">
        <v>86.394729999999996</v>
      </c>
      <c r="B597">
        <v>91.624931000000004</v>
      </c>
      <c r="C597">
        <v>89.598251000000005</v>
      </c>
      <c r="W597">
        <v>86.532332999999994</v>
      </c>
      <c r="X597">
        <v>93.173812999999996</v>
      </c>
      <c r="Y597">
        <v>90.612396000000004</v>
      </c>
      <c r="AS597">
        <v>92.264519000000007</v>
      </c>
      <c r="AT597">
        <v>99.629883000000007</v>
      </c>
      <c r="AU597">
        <v>96.699730000000002</v>
      </c>
      <c r="CB597">
        <v>75.263076999999996</v>
      </c>
      <c r="CC597">
        <v>79.652321000000001</v>
      </c>
      <c r="CD597">
        <v>77.960669999999993</v>
      </c>
    </row>
    <row r="598" spans="1:82" x14ac:dyDescent="0.3">
      <c r="A598">
        <v>72.116805999999997</v>
      </c>
      <c r="B598">
        <v>84.103950999999995</v>
      </c>
      <c r="C598">
        <v>80.173264000000003</v>
      </c>
      <c r="W598">
        <v>82.756546</v>
      </c>
      <c r="X598">
        <v>93.93647</v>
      </c>
      <c r="Y598">
        <v>90.487137000000004</v>
      </c>
      <c r="AS598">
        <v>76.315749999999994</v>
      </c>
      <c r="AT598">
        <v>89.650481999999997</v>
      </c>
      <c r="AU598">
        <v>84.975479000000007</v>
      </c>
      <c r="CB598">
        <v>72.750068999999996</v>
      </c>
      <c r="CC598">
        <v>77.758658999999994</v>
      </c>
      <c r="CD598">
        <v>75.854598999999993</v>
      </c>
    </row>
    <row r="599" spans="1:82" x14ac:dyDescent="0.3">
      <c r="A599">
        <v>35.792350999999996</v>
      </c>
      <c r="B599">
        <v>47.976058999999999</v>
      </c>
      <c r="C599">
        <v>41.662399000000001</v>
      </c>
      <c r="W599">
        <v>49.746119999999998</v>
      </c>
      <c r="X599">
        <v>65.179230000000004</v>
      </c>
      <c r="Y599">
        <v>57.559002</v>
      </c>
      <c r="AS599">
        <v>38.470180999999997</v>
      </c>
      <c r="AT599">
        <v>50.207675999999999</v>
      </c>
      <c r="AU599">
        <v>44.298659999999998</v>
      </c>
      <c r="CB599">
        <v>46.688189999999999</v>
      </c>
      <c r="CC599">
        <v>66.115325999999996</v>
      </c>
      <c r="CD599">
        <v>57.601067</v>
      </c>
    </row>
    <row r="600" spans="1:82" x14ac:dyDescent="0.3">
      <c r="A600">
        <v>5.7993160000000001</v>
      </c>
      <c r="B600">
        <v>19.393561999999999</v>
      </c>
      <c r="C600">
        <v>13.979067000000001</v>
      </c>
      <c r="W600">
        <v>12.654337999999999</v>
      </c>
      <c r="X600">
        <v>24.175930000000001</v>
      </c>
      <c r="Y600">
        <v>20.739865999999999</v>
      </c>
      <c r="AS600">
        <v>8.5110189999999992</v>
      </c>
      <c r="AT600">
        <v>21.934443999999999</v>
      </c>
      <c r="AU600">
        <v>17.873933999999998</v>
      </c>
      <c r="CB600">
        <v>11.483561999999999</v>
      </c>
      <c r="CC600">
        <v>22.977122999999999</v>
      </c>
      <c r="CD600">
        <v>19.153469000000001</v>
      </c>
    </row>
    <row r="601" spans="1:82" x14ac:dyDescent="0.3">
      <c r="A601">
        <v>2.1013169999999999</v>
      </c>
      <c r="B601">
        <v>6.423413</v>
      </c>
      <c r="C601">
        <v>3.7358669999999998</v>
      </c>
      <c r="W601">
        <v>2.2373379999999998</v>
      </c>
      <c r="X601">
        <v>10.316126000000001</v>
      </c>
      <c r="Y601">
        <v>6.071466</v>
      </c>
      <c r="AS601">
        <v>2.0055740000000002</v>
      </c>
      <c r="AT601">
        <v>8.6876130000000007</v>
      </c>
      <c r="AU601">
        <v>4.8728660000000001</v>
      </c>
      <c r="CB601">
        <v>2.2722720000000001</v>
      </c>
      <c r="CC601">
        <v>9.4810189999999999</v>
      </c>
      <c r="CD601">
        <v>5.7519330000000002</v>
      </c>
    </row>
    <row r="602" spans="1:82" x14ac:dyDescent="0.3">
      <c r="A602">
        <v>2.3854090000000001</v>
      </c>
      <c r="B602">
        <v>5.2336640000000001</v>
      </c>
      <c r="C602">
        <v>3.6415999999999999</v>
      </c>
      <c r="W602">
        <v>2.7254830000000001</v>
      </c>
      <c r="X602">
        <v>7.4669860000000003</v>
      </c>
      <c r="Y602">
        <v>4.7824010000000001</v>
      </c>
      <c r="AS602">
        <v>2.6619280000000001</v>
      </c>
      <c r="AT602">
        <v>6.9086759999999998</v>
      </c>
      <c r="AU602">
        <v>4.5066670000000002</v>
      </c>
      <c r="CB602">
        <v>2.8211889999999999</v>
      </c>
      <c r="CC602">
        <v>8.198264</v>
      </c>
      <c r="CD602">
        <v>4.9626669999999997</v>
      </c>
    </row>
    <row r="603" spans="1:82" x14ac:dyDescent="0.3">
      <c r="A603">
        <v>8.1428790000000006</v>
      </c>
      <c r="B603">
        <v>9.9008900000000004</v>
      </c>
      <c r="C603">
        <v>8.9856660000000002</v>
      </c>
      <c r="W603">
        <v>2.5579619999999998</v>
      </c>
      <c r="X603">
        <v>4.2925250000000004</v>
      </c>
      <c r="Y603">
        <v>3.4333330000000002</v>
      </c>
      <c r="AS603">
        <v>2.4853999999999998</v>
      </c>
      <c r="AT603">
        <v>4.1383999999999999</v>
      </c>
      <c r="AU603">
        <v>3.3135330000000001</v>
      </c>
      <c r="CB603">
        <v>9.2567939999999993</v>
      </c>
      <c r="CC603">
        <v>11.111891999999999</v>
      </c>
      <c r="CD603">
        <v>10.135</v>
      </c>
    </row>
    <row r="604" spans="1:82" x14ac:dyDescent="0.3">
      <c r="A604">
        <v>4.663691</v>
      </c>
      <c r="B604">
        <v>6.1082700000000001</v>
      </c>
      <c r="C604">
        <v>5.4226669999999997</v>
      </c>
      <c r="W604">
        <v>35.920966999999997</v>
      </c>
      <c r="X604">
        <v>38.78886</v>
      </c>
      <c r="Y604">
        <v>37.391131999999999</v>
      </c>
      <c r="AS604">
        <v>2.2559939999999998</v>
      </c>
      <c r="AT604">
        <v>3.1250879999999999</v>
      </c>
      <c r="AU604">
        <v>2.697867</v>
      </c>
      <c r="CB604">
        <v>6.1572620000000002</v>
      </c>
      <c r="CC604">
        <v>7.0495510000000001</v>
      </c>
      <c r="CD604">
        <v>6.6539339999999996</v>
      </c>
    </row>
    <row r="605" spans="1:82" x14ac:dyDescent="0.3">
      <c r="A605">
        <v>23.717299000000001</v>
      </c>
      <c r="B605">
        <v>24.340796999999998</v>
      </c>
      <c r="C605">
        <v>23.956669000000002</v>
      </c>
      <c r="W605">
        <v>57.535164000000002</v>
      </c>
      <c r="X605">
        <v>60.073723000000001</v>
      </c>
      <c r="Y605">
        <v>58.842799999999997</v>
      </c>
      <c r="AS605">
        <v>18.321144</v>
      </c>
      <c r="AT605">
        <v>19.970424999999999</v>
      </c>
      <c r="AU605">
        <v>19.138999999999999</v>
      </c>
      <c r="CB605">
        <v>24.685362000000001</v>
      </c>
      <c r="CC605">
        <v>25.369968</v>
      </c>
      <c r="CD605">
        <v>25.028400000000001</v>
      </c>
    </row>
    <row r="606" spans="1:82" x14ac:dyDescent="0.3">
      <c r="A606">
        <v>74.935326000000003</v>
      </c>
      <c r="B606">
        <v>76.933921999999995</v>
      </c>
      <c r="C606">
        <v>76.250602999999998</v>
      </c>
      <c r="W606">
        <v>76.369788999999997</v>
      </c>
      <c r="X606">
        <v>83.080962999999997</v>
      </c>
      <c r="Y606">
        <v>80.335532999999998</v>
      </c>
      <c r="AS606">
        <v>54.812443000000002</v>
      </c>
      <c r="AT606">
        <v>58.130535000000002</v>
      </c>
      <c r="AU606">
        <v>56.585732</v>
      </c>
      <c r="CB606">
        <v>74.446548000000007</v>
      </c>
      <c r="CC606">
        <v>77.392998000000006</v>
      </c>
      <c r="CD606">
        <v>76.249199000000004</v>
      </c>
    </row>
    <row r="607" spans="1:82" x14ac:dyDescent="0.3">
      <c r="A607">
        <v>64.313277999999997</v>
      </c>
      <c r="B607">
        <v>67.949043000000003</v>
      </c>
      <c r="C607">
        <v>66.180733000000004</v>
      </c>
      <c r="W607">
        <v>84.552482999999995</v>
      </c>
      <c r="X607">
        <v>90.343117000000007</v>
      </c>
      <c r="Y607">
        <v>88.019936000000001</v>
      </c>
      <c r="AS607">
        <v>88.166083999999998</v>
      </c>
      <c r="AT607">
        <v>92.776381999999998</v>
      </c>
      <c r="AU607">
        <v>91.009467999999998</v>
      </c>
      <c r="CB607">
        <v>76.222008000000002</v>
      </c>
      <c r="CC607">
        <v>79.554321000000002</v>
      </c>
      <c r="CD607">
        <v>78.491730000000004</v>
      </c>
    </row>
    <row r="608" spans="1:82" x14ac:dyDescent="0.3">
      <c r="A608">
        <v>78.518394000000001</v>
      </c>
      <c r="B608">
        <v>82.684180999999995</v>
      </c>
      <c r="C608">
        <v>81.103202999999993</v>
      </c>
      <c r="W608">
        <v>85.366714000000002</v>
      </c>
      <c r="X608">
        <v>91.692688000000004</v>
      </c>
      <c r="Y608">
        <v>89.446793</v>
      </c>
      <c r="AS608">
        <v>77.477936</v>
      </c>
      <c r="AT608">
        <v>82.098602</v>
      </c>
      <c r="AU608">
        <v>80.389801000000006</v>
      </c>
      <c r="CB608">
        <v>74.850800000000007</v>
      </c>
      <c r="CC608">
        <v>77.895461999999995</v>
      </c>
      <c r="CD608">
        <v>77.073127999999997</v>
      </c>
    </row>
    <row r="609" spans="1:82" x14ac:dyDescent="0.3">
      <c r="A609">
        <v>76.078461000000004</v>
      </c>
      <c r="B609">
        <v>81.113669999999999</v>
      </c>
      <c r="C609">
        <v>79.064278000000002</v>
      </c>
      <c r="W609">
        <v>88.470733999999993</v>
      </c>
      <c r="X609">
        <v>97.085571000000002</v>
      </c>
      <c r="Y609">
        <v>93.896072000000004</v>
      </c>
      <c r="AS609">
        <v>93.174103000000002</v>
      </c>
      <c r="AT609">
        <v>99.423232999999996</v>
      </c>
      <c r="AU609">
        <v>96.954727000000005</v>
      </c>
      <c r="CB609">
        <v>77.391364999999993</v>
      </c>
      <c r="CC609">
        <v>81.078957000000003</v>
      </c>
      <c r="CD609">
        <v>79.678794999999994</v>
      </c>
    </row>
    <row r="610" spans="1:82" x14ac:dyDescent="0.3">
      <c r="A610">
        <v>60.636459000000002</v>
      </c>
      <c r="B610">
        <v>77.838004999999995</v>
      </c>
      <c r="C610">
        <v>70.509865000000005</v>
      </c>
      <c r="W610">
        <v>69.786179000000004</v>
      </c>
      <c r="X610">
        <v>87.071692999999996</v>
      </c>
      <c r="Y610">
        <v>79.906609000000003</v>
      </c>
      <c r="AS610">
        <v>71.332335999999998</v>
      </c>
      <c r="AT610">
        <v>85.362433999999993</v>
      </c>
      <c r="AU610">
        <v>80.372269000000003</v>
      </c>
      <c r="CB610">
        <v>80.201019000000002</v>
      </c>
      <c r="CC610">
        <v>86.875572000000005</v>
      </c>
      <c r="CD610">
        <v>84.304466000000005</v>
      </c>
    </row>
    <row r="611" spans="1:82" x14ac:dyDescent="0.3">
      <c r="A611">
        <v>31.823536000000001</v>
      </c>
      <c r="B611">
        <v>44.436615000000003</v>
      </c>
      <c r="C611">
        <v>40.113731000000001</v>
      </c>
      <c r="W611">
        <v>35.896515000000001</v>
      </c>
      <c r="X611">
        <v>45.977203000000003</v>
      </c>
      <c r="Y611">
        <v>41.265335</v>
      </c>
      <c r="AS611">
        <v>33.663162</v>
      </c>
      <c r="AT611">
        <v>45.69173</v>
      </c>
      <c r="AU611">
        <v>39.610332</v>
      </c>
      <c r="CB611">
        <v>49.643836999999998</v>
      </c>
      <c r="CC611">
        <v>69.881247999999999</v>
      </c>
      <c r="CD611">
        <v>61.135798999999999</v>
      </c>
    </row>
    <row r="612" spans="1:82" x14ac:dyDescent="0.3">
      <c r="A612">
        <v>5.0983010000000002</v>
      </c>
      <c r="B612">
        <v>16.227245</v>
      </c>
      <c r="C612">
        <v>9.7561330000000002</v>
      </c>
      <c r="W612">
        <v>4.3323999999999998</v>
      </c>
      <c r="X612">
        <v>18.696000999999999</v>
      </c>
      <c r="Y612">
        <v>12.001265999999999</v>
      </c>
      <c r="AS612">
        <v>5.9034129999999996</v>
      </c>
      <c r="AT612">
        <v>20.673691000000002</v>
      </c>
      <c r="AU612">
        <v>15.060601</v>
      </c>
      <c r="CB612">
        <v>14.886037999999999</v>
      </c>
      <c r="CC612">
        <v>26.129867999999998</v>
      </c>
      <c r="CD612">
        <v>21.895330000000001</v>
      </c>
    </row>
    <row r="613" spans="1:82" x14ac:dyDescent="0.3">
      <c r="A613">
        <v>1.5071380000000001</v>
      </c>
      <c r="B613">
        <v>2.602325</v>
      </c>
      <c r="C613">
        <v>2.0282</v>
      </c>
      <c r="W613">
        <v>1.6940809999999999</v>
      </c>
      <c r="X613">
        <v>3.1861060000000001</v>
      </c>
      <c r="Y613">
        <v>2.4252669999999998</v>
      </c>
      <c r="AS613">
        <v>1.9815719999999999</v>
      </c>
      <c r="AT613">
        <v>6.512988</v>
      </c>
      <c r="AU613">
        <v>3.5617999999999999</v>
      </c>
      <c r="CB613">
        <v>2.5868720000000001</v>
      </c>
      <c r="CC613">
        <v>10.988586</v>
      </c>
      <c r="CD613">
        <v>6.5991330000000001</v>
      </c>
    </row>
    <row r="614" spans="1:82" x14ac:dyDescent="0.3">
      <c r="A614">
        <v>1.795269</v>
      </c>
      <c r="B614">
        <v>2.903362</v>
      </c>
      <c r="C614">
        <v>2.3386</v>
      </c>
      <c r="W614">
        <v>2.023088</v>
      </c>
      <c r="X614">
        <v>3.3680379999999999</v>
      </c>
      <c r="Y614">
        <v>2.721733</v>
      </c>
      <c r="AS614">
        <v>2.31</v>
      </c>
      <c r="AT614">
        <v>4.7750000000000004</v>
      </c>
      <c r="AU614">
        <v>3.3906000000000001</v>
      </c>
      <c r="CB614">
        <v>2.6810510000000001</v>
      </c>
      <c r="CC614">
        <v>7.5401369999999996</v>
      </c>
      <c r="CD614">
        <v>4.5821329999999998</v>
      </c>
    </row>
    <row r="615" spans="1:82" x14ac:dyDescent="0.3">
      <c r="A615">
        <v>1.840141</v>
      </c>
      <c r="B615">
        <v>2.738969</v>
      </c>
      <c r="C615">
        <v>2.2951999999999999</v>
      </c>
      <c r="W615">
        <v>2.1635</v>
      </c>
      <c r="X615">
        <v>3.1255009999999999</v>
      </c>
      <c r="Y615">
        <v>2.6644000000000001</v>
      </c>
      <c r="AS615">
        <v>2.3210500000000001</v>
      </c>
      <c r="AT615">
        <v>3.6333000000000002</v>
      </c>
      <c r="AU615">
        <v>2.9474670000000001</v>
      </c>
      <c r="CB615">
        <v>4.7147249999999996</v>
      </c>
      <c r="CC615">
        <v>6.4148509999999996</v>
      </c>
      <c r="CD615">
        <v>5.5213340000000004</v>
      </c>
    </row>
    <row r="616" spans="1:82" x14ac:dyDescent="0.3">
      <c r="A616">
        <v>14.691025</v>
      </c>
      <c r="B616">
        <v>15.373578999999999</v>
      </c>
      <c r="C616">
        <v>15.045533000000001</v>
      </c>
      <c r="W616">
        <v>7.360087</v>
      </c>
      <c r="X616">
        <v>7.965039</v>
      </c>
      <c r="Y616">
        <v>7.6714659999999997</v>
      </c>
      <c r="AS616">
        <v>3.5812560000000002</v>
      </c>
      <c r="AT616">
        <v>4.3434109999999997</v>
      </c>
      <c r="AU616">
        <v>3.9573330000000002</v>
      </c>
      <c r="CB616">
        <v>8.2677619999999994</v>
      </c>
      <c r="CC616">
        <v>9.5215340000000008</v>
      </c>
      <c r="CD616">
        <v>9.0371349999999993</v>
      </c>
    </row>
    <row r="617" spans="1:82" x14ac:dyDescent="0.3">
      <c r="A617">
        <v>26.407641999999999</v>
      </c>
      <c r="B617">
        <v>28.396319999999999</v>
      </c>
      <c r="C617">
        <v>27.453265999999999</v>
      </c>
      <c r="W617">
        <v>37.849888</v>
      </c>
      <c r="X617">
        <v>42.88776</v>
      </c>
      <c r="Y617">
        <v>40.422733000000001</v>
      </c>
      <c r="AS617">
        <v>52.585079</v>
      </c>
      <c r="AT617">
        <v>54.972298000000002</v>
      </c>
      <c r="AU617">
        <v>54.101199999999999</v>
      </c>
      <c r="CB617">
        <v>38.553612000000001</v>
      </c>
      <c r="CC617">
        <v>40.527424000000003</v>
      </c>
      <c r="CD617">
        <v>39.350937000000002</v>
      </c>
    </row>
    <row r="618" spans="1:82" x14ac:dyDescent="0.3">
      <c r="A618">
        <v>85.030388000000002</v>
      </c>
      <c r="B618">
        <v>87.579941000000005</v>
      </c>
      <c r="C618">
        <v>86.559134999999998</v>
      </c>
      <c r="W618">
        <v>89.341498999999999</v>
      </c>
      <c r="X618">
        <v>94.608383000000003</v>
      </c>
      <c r="Y618">
        <v>92.473472999999998</v>
      </c>
      <c r="AS618">
        <v>72.509452999999993</v>
      </c>
      <c r="AT618">
        <v>76.201545999999993</v>
      </c>
      <c r="AU618">
        <v>74.770927</v>
      </c>
      <c r="CB618">
        <v>74.570128999999994</v>
      </c>
      <c r="CC618">
        <v>79.724373</v>
      </c>
      <c r="CD618">
        <v>77.704605000000001</v>
      </c>
    </row>
    <row r="619" spans="1:82" x14ac:dyDescent="0.3">
      <c r="A619">
        <v>76.683066999999994</v>
      </c>
      <c r="B619">
        <v>81.017426</v>
      </c>
      <c r="C619">
        <v>79.418403999999995</v>
      </c>
      <c r="W619">
        <v>76.715416000000005</v>
      </c>
      <c r="X619">
        <v>83.694702000000007</v>
      </c>
      <c r="Y619">
        <v>80.913276999999994</v>
      </c>
      <c r="AS619">
        <v>77.123238000000001</v>
      </c>
      <c r="AT619">
        <v>81.043212999999994</v>
      </c>
      <c r="AU619">
        <v>79.308136000000005</v>
      </c>
      <c r="CB619">
        <v>76.026084999999995</v>
      </c>
      <c r="CC619">
        <v>78.699318000000005</v>
      </c>
      <c r="CD619">
        <v>77.687209999999993</v>
      </c>
    </row>
    <row r="620" spans="1:82" x14ac:dyDescent="0.3">
      <c r="A620">
        <v>74.412079000000006</v>
      </c>
      <c r="B620">
        <v>80.803314</v>
      </c>
      <c r="C620">
        <v>78.293387999999993</v>
      </c>
      <c r="W620">
        <v>79.294144000000003</v>
      </c>
      <c r="X620">
        <v>86.212669000000005</v>
      </c>
      <c r="Y620">
        <v>83.608742000000007</v>
      </c>
      <c r="AS620">
        <v>84.791129999999995</v>
      </c>
      <c r="AT620">
        <v>90.278739999999999</v>
      </c>
      <c r="AU620">
        <v>88.158721999999997</v>
      </c>
      <c r="CB620">
        <v>74.950371000000004</v>
      </c>
      <c r="CC620">
        <v>78.257271000000003</v>
      </c>
      <c r="CD620">
        <v>77.148803999999998</v>
      </c>
    </row>
    <row r="621" spans="1:82" x14ac:dyDescent="0.3">
      <c r="A621">
        <v>81.496016999999995</v>
      </c>
      <c r="B621">
        <v>88.160651999999999</v>
      </c>
      <c r="C621">
        <v>85.801604999999995</v>
      </c>
      <c r="W621">
        <v>86.282486000000006</v>
      </c>
      <c r="X621">
        <v>93.026725999999996</v>
      </c>
      <c r="Y621">
        <v>90.430869999999999</v>
      </c>
      <c r="AS621">
        <v>79.931381000000002</v>
      </c>
      <c r="AT621">
        <v>87.623908999999998</v>
      </c>
      <c r="AU621">
        <v>84.606407000000004</v>
      </c>
      <c r="CB621">
        <v>70.523880000000005</v>
      </c>
      <c r="CC621">
        <v>73.997901999999996</v>
      </c>
      <c r="CD621">
        <v>72.674591000000007</v>
      </c>
    </row>
    <row r="622" spans="1:82" x14ac:dyDescent="0.3">
      <c r="A622">
        <v>83.308357000000001</v>
      </c>
      <c r="B622">
        <v>86.412803999999994</v>
      </c>
      <c r="C622">
        <v>85.246932999999999</v>
      </c>
      <c r="W622">
        <v>56.401646</v>
      </c>
      <c r="X622">
        <v>73.320328000000003</v>
      </c>
      <c r="Y622">
        <v>66.275863999999999</v>
      </c>
      <c r="AS622">
        <v>86.317588999999998</v>
      </c>
      <c r="AT622">
        <v>93.733963000000003</v>
      </c>
      <c r="AU622">
        <v>90.886466999999996</v>
      </c>
      <c r="CB622">
        <v>80.080742000000001</v>
      </c>
      <c r="CC622">
        <v>86.646263000000005</v>
      </c>
      <c r="CD622">
        <v>84.170608999999999</v>
      </c>
    </row>
    <row r="623" spans="1:82" x14ac:dyDescent="0.3">
      <c r="A623">
        <v>69.483977999999993</v>
      </c>
      <c r="B623">
        <v>84.918075999999999</v>
      </c>
      <c r="C623">
        <v>78.197143999999994</v>
      </c>
      <c r="W623">
        <v>33.726748999999998</v>
      </c>
      <c r="X623">
        <v>41.198486000000003</v>
      </c>
      <c r="Y623">
        <v>38.031601000000002</v>
      </c>
      <c r="AS623">
        <v>52.068935000000003</v>
      </c>
      <c r="AT623">
        <v>71.959885</v>
      </c>
      <c r="AU623">
        <v>63.913063000000001</v>
      </c>
      <c r="CB623">
        <v>60.851444000000001</v>
      </c>
      <c r="CC623">
        <v>81.945701999999997</v>
      </c>
      <c r="CD623">
        <v>73.036002999999994</v>
      </c>
    </row>
    <row r="624" spans="1:82" x14ac:dyDescent="0.3">
      <c r="A624">
        <v>27.018561999999999</v>
      </c>
      <c r="B624">
        <v>31.335374999999999</v>
      </c>
      <c r="C624">
        <v>29.258797000000001</v>
      </c>
      <c r="W624">
        <v>6.9731870000000002</v>
      </c>
      <c r="X624">
        <v>22.174906</v>
      </c>
      <c r="Y624">
        <v>16.871131999999999</v>
      </c>
      <c r="AS624">
        <v>20.838540999999999</v>
      </c>
      <c r="AT624">
        <v>27.152291999999999</v>
      </c>
      <c r="AU624">
        <v>24.300533000000001</v>
      </c>
      <c r="CB624">
        <v>17.918194</v>
      </c>
      <c r="CC624">
        <v>30.142962000000001</v>
      </c>
      <c r="CD624">
        <v>25.423933000000002</v>
      </c>
    </row>
    <row r="625" spans="1:82" x14ac:dyDescent="0.3">
      <c r="A625">
        <v>11.766232</v>
      </c>
      <c r="B625">
        <v>14.648818</v>
      </c>
      <c r="C625">
        <v>13.407333</v>
      </c>
      <c r="W625">
        <v>1.965638</v>
      </c>
      <c r="X625">
        <v>6.4821249999999999</v>
      </c>
      <c r="Y625">
        <v>3.5062669999999998</v>
      </c>
      <c r="AS625">
        <v>3.1698029999999999</v>
      </c>
      <c r="AT625">
        <v>11.196247</v>
      </c>
      <c r="AU625">
        <v>8.298133</v>
      </c>
      <c r="CB625">
        <v>2.5488279999999999</v>
      </c>
      <c r="CC625">
        <v>10.355812</v>
      </c>
      <c r="CD625">
        <v>6.2823339999999996</v>
      </c>
    </row>
    <row r="626" spans="1:82" x14ac:dyDescent="0.3">
      <c r="A626">
        <v>5.9608679999999996</v>
      </c>
      <c r="B626">
        <v>15.574393000000001</v>
      </c>
      <c r="C626">
        <v>12.814866</v>
      </c>
      <c r="W626">
        <v>2.0934270000000001</v>
      </c>
      <c r="X626">
        <v>4.500038</v>
      </c>
      <c r="Y626">
        <v>3.1309999999999998</v>
      </c>
      <c r="AS626">
        <v>2.9266529999999999</v>
      </c>
      <c r="AT626">
        <v>11.808775000000001</v>
      </c>
      <c r="AU626">
        <v>6.6292010000000001</v>
      </c>
      <c r="CB626">
        <v>2.4420839999999999</v>
      </c>
      <c r="CC626">
        <v>6.5254250000000003</v>
      </c>
      <c r="CD626">
        <v>4.1767329999999996</v>
      </c>
    </row>
    <row r="627" spans="1:82" x14ac:dyDescent="0.3">
      <c r="A627">
        <v>4.3488499999999997</v>
      </c>
      <c r="B627">
        <v>14.400198</v>
      </c>
      <c r="C627">
        <v>8.5128000000000004</v>
      </c>
      <c r="W627">
        <v>2.3260369999999999</v>
      </c>
      <c r="X627">
        <v>3.7814749999999999</v>
      </c>
      <c r="Y627">
        <v>3.0145339999999998</v>
      </c>
      <c r="AS627">
        <v>2.793644</v>
      </c>
      <c r="AT627">
        <v>5.2069879999999999</v>
      </c>
      <c r="AU627">
        <v>3.9516</v>
      </c>
      <c r="CB627">
        <v>2.6228189999999998</v>
      </c>
      <c r="CC627">
        <v>4.4815379999999996</v>
      </c>
      <c r="CD627">
        <v>3.535866</v>
      </c>
    </row>
    <row r="628" spans="1:82" x14ac:dyDescent="0.3">
      <c r="A628">
        <v>2.9744869999999999</v>
      </c>
      <c r="B628">
        <v>4.8226370000000003</v>
      </c>
      <c r="C628">
        <v>3.8875999999999999</v>
      </c>
      <c r="W628">
        <v>41.167296999999998</v>
      </c>
      <c r="X628">
        <v>46.543007000000003</v>
      </c>
      <c r="Y628">
        <v>43.974997999999999</v>
      </c>
      <c r="AS628">
        <v>38.555858999999998</v>
      </c>
      <c r="AT628">
        <v>42.010311000000002</v>
      </c>
      <c r="AU628">
        <v>40.114330000000002</v>
      </c>
      <c r="CB628">
        <v>24.645758000000001</v>
      </c>
      <c r="CC628">
        <v>25.349131</v>
      </c>
      <c r="CD628">
        <v>24.952665</v>
      </c>
    </row>
    <row r="629" spans="1:82" x14ac:dyDescent="0.3">
      <c r="A629">
        <v>67.080971000000005</v>
      </c>
      <c r="B629">
        <v>72.424178999999995</v>
      </c>
      <c r="C629">
        <v>70.023726999999994</v>
      </c>
      <c r="W629">
        <v>97.273132000000004</v>
      </c>
      <c r="X629">
        <v>103.714417</v>
      </c>
      <c r="Y629">
        <v>101.454666</v>
      </c>
      <c r="AS629">
        <v>89.475227000000004</v>
      </c>
      <c r="AT629">
        <v>98.351967000000002</v>
      </c>
      <c r="AU629">
        <v>95.123931999999996</v>
      </c>
      <c r="CB629">
        <v>48.049563999999997</v>
      </c>
      <c r="CC629">
        <v>50.558951999999998</v>
      </c>
      <c r="CD629">
        <v>49.441532000000002</v>
      </c>
    </row>
    <row r="630" spans="1:82" x14ac:dyDescent="0.3">
      <c r="A630">
        <v>79.170631</v>
      </c>
      <c r="B630">
        <v>84.110420000000005</v>
      </c>
      <c r="C630">
        <v>82.016670000000005</v>
      </c>
      <c r="W630">
        <v>73.028274999999994</v>
      </c>
      <c r="X630">
        <v>78.523041000000006</v>
      </c>
      <c r="Y630">
        <v>76.390204999999995</v>
      </c>
      <c r="AS630">
        <v>65.531211999999996</v>
      </c>
      <c r="AT630">
        <v>69.434905999999998</v>
      </c>
      <c r="AU630">
        <v>67.870200999999994</v>
      </c>
      <c r="CB630">
        <v>79.939552000000006</v>
      </c>
      <c r="CC630">
        <v>84.303702999999999</v>
      </c>
      <c r="CD630">
        <v>82.513930999999999</v>
      </c>
    </row>
    <row r="631" spans="1:82" x14ac:dyDescent="0.3">
      <c r="A631">
        <v>86.013062000000005</v>
      </c>
      <c r="B631">
        <v>90.973372999999995</v>
      </c>
      <c r="C631">
        <v>89.084464999999994</v>
      </c>
      <c r="W631">
        <v>86.583099000000004</v>
      </c>
      <c r="X631">
        <v>93.451576000000003</v>
      </c>
      <c r="Y631">
        <v>90.792862</v>
      </c>
      <c r="AS631">
        <v>77.340508</v>
      </c>
      <c r="AT631">
        <v>84.085632000000004</v>
      </c>
      <c r="AU631">
        <v>81.399390999999994</v>
      </c>
      <c r="CB631">
        <v>90.678168999999997</v>
      </c>
      <c r="CC631">
        <v>96.406211999999996</v>
      </c>
      <c r="CD631">
        <v>94.469009</v>
      </c>
    </row>
    <row r="632" spans="1:82" x14ac:dyDescent="0.3">
      <c r="A632">
        <v>85.297470000000004</v>
      </c>
      <c r="B632">
        <v>89.466812000000004</v>
      </c>
      <c r="C632">
        <v>87.923332000000002</v>
      </c>
      <c r="W632">
        <v>75.102729999999994</v>
      </c>
      <c r="X632">
        <v>79.331931999999995</v>
      </c>
      <c r="Y632">
        <v>77.732201000000003</v>
      </c>
      <c r="AS632">
        <v>52.129108000000002</v>
      </c>
      <c r="AT632">
        <v>58.898955999999998</v>
      </c>
      <c r="AU632">
        <v>56.124392999999998</v>
      </c>
      <c r="CB632">
        <v>76.534087999999997</v>
      </c>
      <c r="CC632">
        <v>80.017937000000003</v>
      </c>
      <c r="CD632">
        <v>78.819999999999993</v>
      </c>
    </row>
    <row r="633" spans="1:82" x14ac:dyDescent="0.3">
      <c r="A633">
        <v>80.893456</v>
      </c>
      <c r="B633">
        <v>85.586539999999999</v>
      </c>
      <c r="C633">
        <v>83.743401000000006</v>
      </c>
      <c r="W633">
        <v>95.411086999999995</v>
      </c>
      <c r="X633">
        <v>102.51726499999999</v>
      </c>
      <c r="Y633">
        <v>99.744331000000003</v>
      </c>
      <c r="AS633">
        <v>93.256080999999995</v>
      </c>
      <c r="AT633">
        <v>100.934296</v>
      </c>
      <c r="AU633">
        <v>97.894668999999993</v>
      </c>
      <c r="CB633">
        <v>73.969345000000004</v>
      </c>
      <c r="CC633">
        <v>79.229073</v>
      </c>
      <c r="CD633">
        <v>77.189261999999999</v>
      </c>
    </row>
    <row r="634" spans="1:82" x14ac:dyDescent="0.3">
      <c r="A634">
        <v>69.042702000000006</v>
      </c>
      <c r="B634">
        <v>83.286574999999999</v>
      </c>
      <c r="C634">
        <v>78.148201</v>
      </c>
      <c r="W634">
        <v>91.059021000000001</v>
      </c>
      <c r="X634">
        <v>96.779906999999994</v>
      </c>
      <c r="Y634">
        <v>94.482985999999997</v>
      </c>
      <c r="AS634">
        <v>53.021144999999997</v>
      </c>
      <c r="AT634">
        <v>74.392807000000005</v>
      </c>
      <c r="AU634">
        <v>65.086937000000006</v>
      </c>
      <c r="CB634">
        <v>76.985885999999994</v>
      </c>
      <c r="CC634">
        <v>86.990523999999994</v>
      </c>
      <c r="CD634">
        <v>83.970596</v>
      </c>
    </row>
    <row r="635" spans="1:82" x14ac:dyDescent="0.3">
      <c r="A635">
        <v>32.757572000000003</v>
      </c>
      <c r="B635">
        <v>43.394576999999998</v>
      </c>
      <c r="C635">
        <v>38.211731</v>
      </c>
      <c r="W635">
        <v>45.367244999999997</v>
      </c>
      <c r="X635">
        <v>65.089111000000003</v>
      </c>
      <c r="Y635">
        <v>56.591999000000001</v>
      </c>
      <c r="AS635">
        <v>13.528207</v>
      </c>
      <c r="AT635">
        <v>35.438243999999997</v>
      </c>
      <c r="AU635">
        <v>26.447868</v>
      </c>
      <c r="CB635">
        <v>38.747219000000001</v>
      </c>
      <c r="CC635">
        <v>55.742522999999998</v>
      </c>
      <c r="CD635">
        <v>47.143405999999999</v>
      </c>
    </row>
    <row r="636" spans="1:82" x14ac:dyDescent="0.3">
      <c r="A636">
        <v>5.9952059999999996</v>
      </c>
      <c r="B636">
        <v>22.157730000000001</v>
      </c>
      <c r="C636">
        <v>14.601798</v>
      </c>
      <c r="W636">
        <v>11.479862000000001</v>
      </c>
      <c r="X636">
        <v>28.337268999999999</v>
      </c>
      <c r="Y636">
        <v>22.563199999999998</v>
      </c>
      <c r="AS636">
        <v>6.4272179999999999</v>
      </c>
      <c r="AT636">
        <v>8.9239379999999997</v>
      </c>
      <c r="AU636">
        <v>7.5522660000000004</v>
      </c>
      <c r="CB636">
        <v>5.5220310000000001</v>
      </c>
      <c r="CC636">
        <v>22.636564</v>
      </c>
      <c r="CD636">
        <v>14.767467</v>
      </c>
    </row>
    <row r="637" spans="1:82" x14ac:dyDescent="0.3">
      <c r="A637">
        <v>1.94523</v>
      </c>
      <c r="B637">
        <v>4.3626310000000004</v>
      </c>
      <c r="C637">
        <v>2.9660000000000002</v>
      </c>
      <c r="W637">
        <v>1.9978940000000001</v>
      </c>
      <c r="X637">
        <v>7.1621689999999996</v>
      </c>
      <c r="Y637">
        <v>4.0310670000000002</v>
      </c>
      <c r="AS637">
        <v>1.2274309999999999</v>
      </c>
      <c r="AT637">
        <v>2.1059869999999998</v>
      </c>
      <c r="AU637">
        <v>1.6999329999999999</v>
      </c>
      <c r="CB637">
        <v>1.651106</v>
      </c>
      <c r="CC637">
        <v>3.4065129999999999</v>
      </c>
      <c r="CD637">
        <v>2.3957999999999999</v>
      </c>
    </row>
    <row r="638" spans="1:82" x14ac:dyDescent="0.3">
      <c r="A638">
        <v>2.201025</v>
      </c>
      <c r="B638">
        <v>4.1287250000000002</v>
      </c>
      <c r="C638">
        <v>3.0912670000000002</v>
      </c>
      <c r="W638">
        <v>2.47065</v>
      </c>
      <c r="X638">
        <v>5.0298999999999996</v>
      </c>
      <c r="Y638">
        <v>3.7208000000000001</v>
      </c>
      <c r="AS638">
        <v>1.682531</v>
      </c>
      <c r="AT638">
        <v>2.4845630000000001</v>
      </c>
      <c r="AU638">
        <v>2.0896669999999999</v>
      </c>
      <c r="CB638">
        <v>2.1777690000000001</v>
      </c>
      <c r="CC638">
        <v>3.739239</v>
      </c>
      <c r="CD638">
        <v>2.8948659999999999</v>
      </c>
    </row>
    <row r="639" spans="1:82" x14ac:dyDescent="0.3">
      <c r="A639">
        <v>3.582487</v>
      </c>
      <c r="B639">
        <v>4.8386370000000003</v>
      </c>
      <c r="C639">
        <v>4.1935330000000004</v>
      </c>
      <c r="W639">
        <v>2.2543250000000001</v>
      </c>
      <c r="X639">
        <v>3.461449</v>
      </c>
      <c r="Y639">
        <v>2.8769999999999998</v>
      </c>
      <c r="AS639">
        <v>1.714394</v>
      </c>
      <c r="AT639">
        <v>2.3646690000000001</v>
      </c>
      <c r="AU639">
        <v>2.0472670000000002</v>
      </c>
      <c r="CB639">
        <v>2.255344</v>
      </c>
      <c r="CC639">
        <v>3.1751879999999999</v>
      </c>
      <c r="CD639">
        <v>2.6934</v>
      </c>
    </row>
    <row r="640" spans="1:82" x14ac:dyDescent="0.3">
      <c r="A640">
        <v>10.616827000000001</v>
      </c>
      <c r="B640">
        <v>11.175544</v>
      </c>
      <c r="C640">
        <v>10.864666</v>
      </c>
      <c r="W640">
        <v>2.1542810000000001</v>
      </c>
      <c r="X640">
        <v>2.9359069999999998</v>
      </c>
      <c r="Y640">
        <v>2.5501999999999998</v>
      </c>
      <c r="AS640">
        <v>13.825059</v>
      </c>
      <c r="AT640">
        <v>14.814228999999999</v>
      </c>
      <c r="AU640">
        <v>14.291599</v>
      </c>
      <c r="CB640">
        <v>8.5642680000000002</v>
      </c>
      <c r="CC640">
        <v>9.5506810000000009</v>
      </c>
      <c r="CD640">
        <v>9.0815319999999993</v>
      </c>
    </row>
    <row r="641" spans="1:82" x14ac:dyDescent="0.3">
      <c r="A641">
        <v>76.581924000000001</v>
      </c>
      <c r="B641">
        <v>79.060265000000001</v>
      </c>
      <c r="C641">
        <v>77.779594000000003</v>
      </c>
      <c r="W641">
        <v>28.203589999999998</v>
      </c>
      <c r="X641">
        <v>31.801676</v>
      </c>
      <c r="Y641">
        <v>29.914802999999999</v>
      </c>
      <c r="AS641">
        <v>42.002434000000001</v>
      </c>
      <c r="AT641">
        <v>44.236148999999997</v>
      </c>
      <c r="AU641">
        <v>43.302070999999998</v>
      </c>
      <c r="CB641">
        <v>29.221861000000001</v>
      </c>
      <c r="CC641">
        <v>30.163267000000001</v>
      </c>
      <c r="CD641">
        <v>29.611865999999999</v>
      </c>
    </row>
    <row r="642" spans="1:82" x14ac:dyDescent="0.3">
      <c r="A642">
        <v>83.619156000000004</v>
      </c>
      <c r="B642">
        <v>88.440917999999996</v>
      </c>
      <c r="C642">
        <v>86.414863999999994</v>
      </c>
      <c r="W642">
        <v>79.718192999999999</v>
      </c>
      <c r="X642">
        <v>85.685776000000004</v>
      </c>
      <c r="Y642">
        <v>83.399604999999994</v>
      </c>
      <c r="AS642">
        <v>59.130394000000003</v>
      </c>
      <c r="AT642">
        <v>65.298171999999994</v>
      </c>
      <c r="AU642">
        <v>63.175327000000003</v>
      </c>
      <c r="CB642">
        <v>61.978805999999999</v>
      </c>
      <c r="CC642">
        <v>63.434429000000002</v>
      </c>
      <c r="CD642">
        <v>62.677872000000001</v>
      </c>
    </row>
    <row r="643" spans="1:82" x14ac:dyDescent="0.3">
      <c r="A643">
        <v>78.031623999999994</v>
      </c>
      <c r="B643">
        <v>82.875754999999998</v>
      </c>
      <c r="C643">
        <v>81.047729000000004</v>
      </c>
      <c r="W643">
        <v>66.343384</v>
      </c>
      <c r="X643">
        <v>71.164032000000006</v>
      </c>
      <c r="Y643">
        <v>69.426063999999997</v>
      </c>
      <c r="AS643">
        <v>83.387016000000003</v>
      </c>
      <c r="AT643">
        <v>89.081924000000001</v>
      </c>
      <c r="AU643">
        <v>87.125664</v>
      </c>
      <c r="CB643">
        <v>75.511902000000006</v>
      </c>
      <c r="CC643">
        <v>78.557777000000002</v>
      </c>
      <c r="CD643">
        <v>77.314255000000003</v>
      </c>
    </row>
    <row r="644" spans="1:82" x14ac:dyDescent="0.3">
      <c r="A644">
        <v>72.541290000000004</v>
      </c>
      <c r="B644">
        <v>75.796295000000001</v>
      </c>
      <c r="C644">
        <v>74.478927999999996</v>
      </c>
      <c r="W644">
        <v>77.982383999999996</v>
      </c>
      <c r="X644">
        <v>82.910522</v>
      </c>
      <c r="Y644">
        <v>81.176727</v>
      </c>
      <c r="AS644">
        <v>81.860641000000001</v>
      </c>
      <c r="AT644">
        <v>86.753035999999994</v>
      </c>
      <c r="AU644">
        <v>84.966873000000007</v>
      </c>
      <c r="CB644">
        <v>71.109375</v>
      </c>
      <c r="CC644">
        <v>73.367889000000005</v>
      </c>
      <c r="CD644">
        <v>72.496467999999993</v>
      </c>
    </row>
    <row r="645" spans="1:82" x14ac:dyDescent="0.3">
      <c r="A645">
        <v>85.905906999999999</v>
      </c>
      <c r="B645">
        <v>91.059676999999994</v>
      </c>
      <c r="C645">
        <v>89.000870000000006</v>
      </c>
      <c r="W645">
        <v>84.531677000000002</v>
      </c>
      <c r="X645">
        <v>88.663512999999995</v>
      </c>
      <c r="Y645">
        <v>87.097069000000005</v>
      </c>
      <c r="AS645">
        <v>97.236328</v>
      </c>
      <c r="AT645">
        <v>105.59382600000001</v>
      </c>
      <c r="AU645">
        <v>102.348473</v>
      </c>
      <c r="CB645">
        <v>69.709534000000005</v>
      </c>
      <c r="CC645">
        <v>73.262184000000005</v>
      </c>
      <c r="CD645">
        <v>71.947800000000001</v>
      </c>
    </row>
    <row r="646" spans="1:82" x14ac:dyDescent="0.3">
      <c r="A646">
        <v>80.682709000000003</v>
      </c>
      <c r="B646">
        <v>84.005699000000007</v>
      </c>
      <c r="C646">
        <v>82.695335</v>
      </c>
      <c r="W646">
        <v>86.800445999999994</v>
      </c>
      <c r="X646">
        <v>93.685905000000005</v>
      </c>
      <c r="Y646">
        <v>90.861869999999996</v>
      </c>
      <c r="AS646">
        <v>54.866954999999997</v>
      </c>
      <c r="AT646">
        <v>76.813491999999997</v>
      </c>
      <c r="AU646">
        <v>67.292266999999995</v>
      </c>
      <c r="CB646">
        <v>80.414848000000006</v>
      </c>
      <c r="CC646">
        <v>86.699707000000004</v>
      </c>
      <c r="CD646">
        <v>84.352065999999994</v>
      </c>
    </row>
    <row r="647" spans="1:82" x14ac:dyDescent="0.3">
      <c r="A647">
        <v>48.455478999999997</v>
      </c>
      <c r="B647">
        <v>66.387917000000002</v>
      </c>
      <c r="C647">
        <v>58.874336</v>
      </c>
      <c r="W647">
        <v>45.282744999999998</v>
      </c>
      <c r="X647">
        <v>65.515609999999995</v>
      </c>
      <c r="Y647">
        <v>56.599392000000002</v>
      </c>
      <c r="AS647">
        <v>17.312125999999999</v>
      </c>
      <c r="AT647">
        <v>37.806870000000004</v>
      </c>
      <c r="AU647">
        <v>28.950001</v>
      </c>
      <c r="CB647">
        <v>61.851700000000001</v>
      </c>
      <c r="CC647">
        <v>83.445114000000004</v>
      </c>
      <c r="CD647">
        <v>74.416861999999995</v>
      </c>
    </row>
    <row r="648" spans="1:82" x14ac:dyDescent="0.3">
      <c r="A648">
        <v>15.573131999999999</v>
      </c>
      <c r="B648">
        <v>25.420168</v>
      </c>
      <c r="C648">
        <v>22.196268</v>
      </c>
      <c r="W648">
        <v>8.0038250000000009</v>
      </c>
      <c r="X648">
        <v>22.941883000000001</v>
      </c>
      <c r="Y648">
        <v>17.881734999999999</v>
      </c>
      <c r="AS648">
        <v>2.5153880000000002</v>
      </c>
      <c r="AT648">
        <v>5.616574</v>
      </c>
      <c r="AU648">
        <v>3.8478669999999999</v>
      </c>
      <c r="CB648">
        <v>10.602769</v>
      </c>
      <c r="CC648">
        <v>27.722183000000001</v>
      </c>
      <c r="CD648">
        <v>21.138200999999999</v>
      </c>
    </row>
    <row r="649" spans="1:82" x14ac:dyDescent="0.3">
      <c r="A649">
        <v>2.606039</v>
      </c>
      <c r="B649">
        <v>10.125093</v>
      </c>
      <c r="C649">
        <v>6.1066000000000003</v>
      </c>
      <c r="W649">
        <v>2.0067970000000002</v>
      </c>
      <c r="X649">
        <v>8.6406880000000008</v>
      </c>
      <c r="Y649">
        <v>4.6183329999999998</v>
      </c>
      <c r="AS649">
        <v>1.2220249999999999</v>
      </c>
      <c r="AT649">
        <v>1.80565</v>
      </c>
      <c r="AU649">
        <v>1.4918670000000001</v>
      </c>
      <c r="CB649">
        <v>1.954412</v>
      </c>
      <c r="CC649">
        <v>5.0009509999999997</v>
      </c>
      <c r="CD649">
        <v>3.270867</v>
      </c>
    </row>
    <row r="650" spans="1:82" x14ac:dyDescent="0.3">
      <c r="A650">
        <v>2.5997029999999999</v>
      </c>
      <c r="B650">
        <v>7.4826870000000003</v>
      </c>
      <c r="C650">
        <v>4.5229330000000001</v>
      </c>
      <c r="W650">
        <v>2.4274939999999998</v>
      </c>
      <c r="X650">
        <v>5.979088</v>
      </c>
      <c r="Y650">
        <v>3.9437329999999999</v>
      </c>
      <c r="AS650">
        <v>1.7454810000000001</v>
      </c>
      <c r="AT650">
        <v>2.5402619999999998</v>
      </c>
      <c r="AU650">
        <v>2.1224669999999999</v>
      </c>
      <c r="CB650">
        <v>2.3967939999999999</v>
      </c>
      <c r="CC650">
        <v>4.3968879999999997</v>
      </c>
      <c r="CD650">
        <v>3.3833329999999999</v>
      </c>
    </row>
    <row r="651" spans="1:82" x14ac:dyDescent="0.3">
      <c r="A651">
        <v>5.0724499999999999</v>
      </c>
      <c r="B651">
        <v>7.3590499999999999</v>
      </c>
      <c r="C651">
        <v>6.1660000000000004</v>
      </c>
      <c r="W651">
        <v>2.4924689999999998</v>
      </c>
      <c r="X651">
        <v>4.155437</v>
      </c>
      <c r="Y651">
        <v>3.2995329999999998</v>
      </c>
      <c r="AS651">
        <v>1.9629749999999999</v>
      </c>
      <c r="AT651">
        <v>2.6843509999999999</v>
      </c>
      <c r="AU651">
        <v>2.3151329999999999</v>
      </c>
      <c r="CB651">
        <v>2.4844439999999999</v>
      </c>
      <c r="CC651">
        <v>3.7087859999999999</v>
      </c>
      <c r="CD651">
        <v>3.1067339999999999</v>
      </c>
    </row>
    <row r="652" spans="1:82" x14ac:dyDescent="0.3">
      <c r="A652">
        <v>2.2943720000000001</v>
      </c>
      <c r="B652">
        <v>3.4126059999999998</v>
      </c>
      <c r="C652">
        <v>2.8696000000000002</v>
      </c>
      <c r="W652">
        <v>22.757368</v>
      </c>
      <c r="X652">
        <v>24.334229000000001</v>
      </c>
      <c r="Y652">
        <v>23.382069000000001</v>
      </c>
      <c r="AS652">
        <v>10.318815000000001</v>
      </c>
      <c r="AT652">
        <v>11.057774</v>
      </c>
      <c r="AU652">
        <v>10.659466</v>
      </c>
      <c r="CB652">
        <v>12.668405999999999</v>
      </c>
      <c r="CC652">
        <v>13.758844</v>
      </c>
      <c r="CD652">
        <v>13.240532999999999</v>
      </c>
    </row>
    <row r="653" spans="1:82" x14ac:dyDescent="0.3">
      <c r="A653">
        <v>32.939964000000003</v>
      </c>
      <c r="B653">
        <v>34.836151000000001</v>
      </c>
      <c r="C653">
        <v>33.981796000000003</v>
      </c>
      <c r="W653">
        <v>62.782307000000003</v>
      </c>
      <c r="X653">
        <v>66.106566999999998</v>
      </c>
      <c r="Y653">
        <v>64.933334000000002</v>
      </c>
      <c r="AS653">
        <v>16.851542999999999</v>
      </c>
      <c r="AT653">
        <v>17.820021000000001</v>
      </c>
      <c r="AU653">
        <v>17.382667999999999</v>
      </c>
      <c r="CB653">
        <v>28.738593999999999</v>
      </c>
      <c r="CC653">
        <v>32.230473000000003</v>
      </c>
      <c r="CD653">
        <v>30.579466</v>
      </c>
    </row>
    <row r="654" spans="1:82" x14ac:dyDescent="0.3">
      <c r="A654">
        <v>75.672393999999997</v>
      </c>
      <c r="B654">
        <v>81.554130999999998</v>
      </c>
      <c r="C654">
        <v>79.135002</v>
      </c>
      <c r="W654">
        <v>64.765670999999998</v>
      </c>
      <c r="X654">
        <v>67.133217000000002</v>
      </c>
      <c r="Y654">
        <v>66.140404000000004</v>
      </c>
      <c r="AS654">
        <v>40.976444000000001</v>
      </c>
      <c r="AT654">
        <v>45.161541</v>
      </c>
      <c r="AU654">
        <v>43.035271000000002</v>
      </c>
      <c r="CB654">
        <v>80.396056999999999</v>
      </c>
      <c r="CC654">
        <v>83.659133999999995</v>
      </c>
      <c r="CD654">
        <v>82.552864</v>
      </c>
    </row>
    <row r="655" spans="1:82" x14ac:dyDescent="0.3">
      <c r="A655">
        <v>82.310547</v>
      </c>
      <c r="B655">
        <v>84.767487000000003</v>
      </c>
      <c r="C655">
        <v>83.966469000000004</v>
      </c>
      <c r="W655">
        <v>85.360161000000005</v>
      </c>
      <c r="X655">
        <v>89.466971999999998</v>
      </c>
      <c r="Y655">
        <v>87.855002999999996</v>
      </c>
      <c r="AS655">
        <v>72.865157999999994</v>
      </c>
      <c r="AT655">
        <v>74.576096000000007</v>
      </c>
      <c r="AU655">
        <v>73.976067</v>
      </c>
      <c r="CB655">
        <v>79.317711000000003</v>
      </c>
      <c r="CC655">
        <v>82.028778000000003</v>
      </c>
      <c r="CD655">
        <v>80.940331</v>
      </c>
    </row>
    <row r="656" spans="1:82" x14ac:dyDescent="0.3">
      <c r="A656">
        <v>80.616905000000003</v>
      </c>
      <c r="B656">
        <v>86.046417000000005</v>
      </c>
      <c r="C656">
        <v>84.081199999999995</v>
      </c>
      <c r="W656">
        <v>82.212592999999998</v>
      </c>
      <c r="X656">
        <v>88.723563999999996</v>
      </c>
      <c r="Y656">
        <v>86.180992000000003</v>
      </c>
      <c r="AS656">
        <v>77.788230999999996</v>
      </c>
      <c r="AT656">
        <v>84.472603000000007</v>
      </c>
      <c r="AU656">
        <v>82.091660000000005</v>
      </c>
      <c r="CB656">
        <v>73.966576000000003</v>
      </c>
      <c r="CC656">
        <v>76.768851999999995</v>
      </c>
      <c r="CD656">
        <v>75.730063999999999</v>
      </c>
    </row>
    <row r="657" spans="1:82" x14ac:dyDescent="0.3">
      <c r="A657">
        <v>79.572463999999997</v>
      </c>
      <c r="B657">
        <v>84.899651000000006</v>
      </c>
      <c r="C657">
        <v>82.729393000000002</v>
      </c>
      <c r="W657">
        <v>80.013596000000007</v>
      </c>
      <c r="X657">
        <v>86.238585999999998</v>
      </c>
      <c r="Y657">
        <v>83.815207999999998</v>
      </c>
      <c r="AS657">
        <v>84.796143000000001</v>
      </c>
      <c r="AT657">
        <v>92.143638999999993</v>
      </c>
      <c r="AU657">
        <v>89.325546000000003</v>
      </c>
      <c r="CB657">
        <v>66.678482000000002</v>
      </c>
      <c r="CC657">
        <v>69.752112999999994</v>
      </c>
      <c r="CD657">
        <v>68.610000999999997</v>
      </c>
    </row>
    <row r="658" spans="1:82" x14ac:dyDescent="0.3">
      <c r="A658">
        <v>57.463164999999996</v>
      </c>
      <c r="B658">
        <v>76.061736999999994</v>
      </c>
      <c r="C658">
        <v>68.110802000000007</v>
      </c>
      <c r="W658">
        <v>76.782157999999995</v>
      </c>
      <c r="X658">
        <v>82.318932000000004</v>
      </c>
      <c r="Y658">
        <v>80.257935000000003</v>
      </c>
      <c r="AS658">
        <v>64.068031000000005</v>
      </c>
      <c r="AT658">
        <v>83.244231999999997</v>
      </c>
      <c r="AU658">
        <v>75.307793000000004</v>
      </c>
      <c r="CB658">
        <v>67.463631000000007</v>
      </c>
      <c r="CC658">
        <v>72.689400000000006</v>
      </c>
      <c r="CD658">
        <v>70.644135000000006</v>
      </c>
    </row>
    <row r="659" spans="1:82" x14ac:dyDescent="0.3">
      <c r="A659">
        <v>22.421793000000001</v>
      </c>
      <c r="B659">
        <v>43.641509999999997</v>
      </c>
      <c r="C659">
        <v>34.282532000000003</v>
      </c>
      <c r="W659">
        <v>46.426017999999999</v>
      </c>
      <c r="X659">
        <v>65.698920999999999</v>
      </c>
      <c r="Y659">
        <v>57.344462999999998</v>
      </c>
      <c r="AS659">
        <v>30.087547000000001</v>
      </c>
      <c r="AT659">
        <v>46.464661</v>
      </c>
      <c r="AU659">
        <v>39.511662000000001</v>
      </c>
      <c r="CB659">
        <v>60.907187999999998</v>
      </c>
      <c r="CC659">
        <v>80.188309000000004</v>
      </c>
      <c r="CD659">
        <v>71.956665000000001</v>
      </c>
    </row>
    <row r="660" spans="1:82" x14ac:dyDescent="0.3">
      <c r="A660">
        <v>3.0174120000000002</v>
      </c>
      <c r="B660">
        <v>6.3344630000000004</v>
      </c>
      <c r="C660">
        <v>4.5422669999999998</v>
      </c>
      <c r="W660">
        <v>19.400815999999999</v>
      </c>
      <c r="X660">
        <v>25.837385000000001</v>
      </c>
      <c r="Y660">
        <v>23.003599000000001</v>
      </c>
      <c r="AS660">
        <v>3.6381000000000001</v>
      </c>
      <c r="AT660">
        <v>12.088901</v>
      </c>
      <c r="AU660">
        <v>7.3360000000000003</v>
      </c>
      <c r="CB660">
        <v>20.003782000000001</v>
      </c>
      <c r="CC660">
        <v>29.726471</v>
      </c>
      <c r="CD660">
        <v>25.627269999999999</v>
      </c>
    </row>
    <row r="661" spans="1:82" x14ac:dyDescent="0.3">
      <c r="A661">
        <v>1.2482439999999999</v>
      </c>
      <c r="B661">
        <v>1.862212</v>
      </c>
      <c r="C661">
        <v>1.553733</v>
      </c>
      <c r="W661">
        <v>2.8298869999999998</v>
      </c>
      <c r="X661">
        <v>9.6864899999999992</v>
      </c>
      <c r="Y661">
        <v>7.2236000000000002</v>
      </c>
      <c r="AS661">
        <v>1.366206</v>
      </c>
      <c r="AT661">
        <v>2.1419380000000001</v>
      </c>
      <c r="AU661">
        <v>1.7658</v>
      </c>
      <c r="CB661">
        <v>2.5907870000000002</v>
      </c>
      <c r="CC661">
        <v>9.9360250000000008</v>
      </c>
      <c r="CD661">
        <v>6.7090670000000001</v>
      </c>
    </row>
    <row r="662" spans="1:82" x14ac:dyDescent="0.3">
      <c r="A662">
        <v>2.4925190000000002</v>
      </c>
      <c r="B662">
        <v>3.231862</v>
      </c>
      <c r="C662">
        <v>2.866133</v>
      </c>
      <c r="W662">
        <v>2.866409</v>
      </c>
      <c r="X662">
        <v>12.416464</v>
      </c>
      <c r="Y662">
        <v>6.9154660000000003</v>
      </c>
      <c r="AS662">
        <v>1.6634880000000001</v>
      </c>
      <c r="AT662">
        <v>2.481125</v>
      </c>
      <c r="AU662">
        <v>2.0960000000000001</v>
      </c>
      <c r="CB662">
        <v>2.8528880000000001</v>
      </c>
      <c r="CC662">
        <v>10.095151</v>
      </c>
      <c r="CD662">
        <v>5.5407999999999999</v>
      </c>
    </row>
    <row r="663" spans="1:82" x14ac:dyDescent="0.3">
      <c r="A663">
        <v>1.8674809999999999</v>
      </c>
      <c r="B663">
        <v>2.6031369999999998</v>
      </c>
      <c r="C663">
        <v>2.2486000000000002</v>
      </c>
      <c r="W663">
        <v>2.7886000000000002</v>
      </c>
      <c r="X663">
        <v>5.6306010000000004</v>
      </c>
      <c r="Y663">
        <v>4.0895999999999999</v>
      </c>
      <c r="AS663">
        <v>1.9912810000000001</v>
      </c>
      <c r="AT663">
        <v>2.772907</v>
      </c>
      <c r="AU663">
        <v>2.4009339999999999</v>
      </c>
      <c r="CB663">
        <v>6.5405119999999997</v>
      </c>
      <c r="CC663">
        <v>9.0798249999999996</v>
      </c>
      <c r="CD663">
        <v>7.7275999999999998</v>
      </c>
    </row>
    <row r="664" spans="1:82" x14ac:dyDescent="0.3">
      <c r="A664">
        <v>12.933149999999999</v>
      </c>
      <c r="B664">
        <v>14.400449999999999</v>
      </c>
      <c r="C664">
        <v>13.628866</v>
      </c>
      <c r="W664">
        <v>2.7279309999999999</v>
      </c>
      <c r="X664">
        <v>4.0229629999999998</v>
      </c>
      <c r="Y664">
        <v>3.3692000000000002</v>
      </c>
      <c r="AS664">
        <v>9.1089690000000001</v>
      </c>
      <c r="AT664">
        <v>10.080778</v>
      </c>
      <c r="AU664">
        <v>9.6519340000000007</v>
      </c>
      <c r="CB664">
        <v>11.135624999999999</v>
      </c>
      <c r="CC664">
        <v>11.516249</v>
      </c>
      <c r="CD664">
        <v>11.314197999999999</v>
      </c>
    </row>
    <row r="665" spans="1:82" x14ac:dyDescent="0.3">
      <c r="A665">
        <v>59.011786999999998</v>
      </c>
      <c r="B665">
        <v>60.622314000000003</v>
      </c>
      <c r="C665">
        <v>59.964333000000003</v>
      </c>
      <c r="W665">
        <v>13.831937999999999</v>
      </c>
      <c r="X665">
        <v>15.483561</v>
      </c>
      <c r="Y665">
        <v>14.764999</v>
      </c>
      <c r="AS665">
        <v>69.649192999999997</v>
      </c>
      <c r="AT665">
        <v>73.727371000000005</v>
      </c>
      <c r="AU665">
        <v>71.630463000000006</v>
      </c>
      <c r="CB665">
        <v>43.199387000000002</v>
      </c>
      <c r="CC665">
        <v>44.695526000000001</v>
      </c>
      <c r="CD665">
        <v>43.973132999999997</v>
      </c>
    </row>
    <row r="666" spans="1:82" x14ac:dyDescent="0.3">
      <c r="A666">
        <v>83.292366000000001</v>
      </c>
      <c r="B666">
        <v>87.980948999999995</v>
      </c>
      <c r="C666">
        <v>86.083725000000001</v>
      </c>
      <c r="W666">
        <v>55.491959000000001</v>
      </c>
      <c r="X666">
        <v>62.809074000000003</v>
      </c>
      <c r="Y666">
        <v>59.062533999999999</v>
      </c>
      <c r="AS666">
        <v>90.113281000000001</v>
      </c>
      <c r="AT666">
        <v>96.466057000000006</v>
      </c>
      <c r="AU666">
        <v>94.176872000000003</v>
      </c>
      <c r="CB666">
        <v>88.956833000000003</v>
      </c>
      <c r="CC666">
        <v>93.524788000000001</v>
      </c>
      <c r="CD666">
        <v>91.712929000000003</v>
      </c>
    </row>
    <row r="667" spans="1:82" x14ac:dyDescent="0.3">
      <c r="A667">
        <v>77.740821999999994</v>
      </c>
      <c r="B667">
        <v>81.545494000000005</v>
      </c>
      <c r="C667">
        <v>79.794998000000007</v>
      </c>
      <c r="W667">
        <v>62.754440000000002</v>
      </c>
      <c r="X667">
        <v>69.019653000000005</v>
      </c>
      <c r="Y667">
        <v>66.705001999999993</v>
      </c>
      <c r="AS667">
        <v>84.434387000000001</v>
      </c>
      <c r="AT667">
        <v>89.934546999999995</v>
      </c>
      <c r="AU667">
        <v>87.866341000000006</v>
      </c>
      <c r="CB667">
        <v>76.914535999999998</v>
      </c>
      <c r="CC667">
        <v>80.931374000000005</v>
      </c>
      <c r="CD667">
        <v>79.4636</v>
      </c>
    </row>
    <row r="668" spans="1:82" x14ac:dyDescent="0.3">
      <c r="A668">
        <v>67.309569999999994</v>
      </c>
      <c r="B668">
        <v>72.874413000000004</v>
      </c>
      <c r="C668">
        <v>71.339600000000004</v>
      </c>
      <c r="W668">
        <v>76.952208999999996</v>
      </c>
      <c r="X668">
        <v>81.824012999999994</v>
      </c>
      <c r="Y668">
        <v>80.106803999999997</v>
      </c>
      <c r="AS668">
        <v>86.645522999999997</v>
      </c>
      <c r="AT668">
        <v>92.962569999999999</v>
      </c>
      <c r="AU668">
        <v>90.334129000000004</v>
      </c>
      <c r="CB668">
        <v>63.459068000000002</v>
      </c>
      <c r="CC668">
        <v>65.409073000000006</v>
      </c>
      <c r="CD668">
        <v>64.517859999999999</v>
      </c>
    </row>
    <row r="669" spans="1:82" x14ac:dyDescent="0.3">
      <c r="A669">
        <v>84.639420000000001</v>
      </c>
      <c r="B669">
        <v>87.599602000000004</v>
      </c>
      <c r="C669">
        <v>86.507132999999996</v>
      </c>
      <c r="W669">
        <v>88.980735999999993</v>
      </c>
      <c r="X669">
        <v>96.118217000000001</v>
      </c>
      <c r="Y669">
        <v>93.310005000000004</v>
      </c>
      <c r="AS669">
        <v>98.009322999999995</v>
      </c>
      <c r="AT669">
        <v>104.84118700000001</v>
      </c>
      <c r="AU669">
        <v>102.14619399999999</v>
      </c>
      <c r="CB669">
        <v>83.014747999999997</v>
      </c>
      <c r="CC669">
        <v>86.911475999999993</v>
      </c>
      <c r="CD669">
        <v>85.447395</v>
      </c>
    </row>
    <row r="670" spans="1:82" x14ac:dyDescent="0.3">
      <c r="A670">
        <v>92.803214999999994</v>
      </c>
      <c r="B670">
        <v>97.050621000000007</v>
      </c>
      <c r="C670">
        <v>95.644272000000001</v>
      </c>
      <c r="W670">
        <v>55.022919000000002</v>
      </c>
      <c r="X670">
        <v>73.755638000000005</v>
      </c>
      <c r="Y670">
        <v>65.847603000000007</v>
      </c>
      <c r="AS670">
        <v>74.137855999999999</v>
      </c>
      <c r="AT670">
        <v>83.568695000000005</v>
      </c>
      <c r="AU670">
        <v>80.710532999999998</v>
      </c>
      <c r="CB670">
        <v>67.449721999999994</v>
      </c>
      <c r="CC670">
        <v>73.156288000000004</v>
      </c>
      <c r="CD670">
        <v>70.959868999999998</v>
      </c>
    </row>
    <row r="671" spans="1:82" x14ac:dyDescent="0.3">
      <c r="A671">
        <v>63.290260000000004</v>
      </c>
      <c r="B671">
        <v>81.991043000000005</v>
      </c>
      <c r="C671">
        <v>74.480727999999999</v>
      </c>
      <c r="W671">
        <v>32.047561999999999</v>
      </c>
      <c r="X671">
        <v>40.097115000000002</v>
      </c>
      <c r="Y671">
        <v>36.254868000000002</v>
      </c>
      <c r="AS671">
        <v>36.948891000000003</v>
      </c>
      <c r="AT671">
        <v>54.146481000000001</v>
      </c>
      <c r="AU671">
        <v>45.737468999999997</v>
      </c>
      <c r="CB671">
        <v>48.265011000000001</v>
      </c>
      <c r="CC671">
        <v>68.462295999999995</v>
      </c>
      <c r="CD671">
        <v>59.721801999999997</v>
      </c>
    </row>
    <row r="672" spans="1:82" x14ac:dyDescent="0.3">
      <c r="A672">
        <v>16.900359999999999</v>
      </c>
      <c r="B672">
        <v>30.445392999999999</v>
      </c>
      <c r="C672">
        <v>25.589732999999999</v>
      </c>
      <c r="W672">
        <v>5.3168379999999997</v>
      </c>
      <c r="X672">
        <v>20.808274999999998</v>
      </c>
      <c r="Y672">
        <v>13.412133000000001</v>
      </c>
      <c r="AS672">
        <v>9.9558739999999997</v>
      </c>
      <c r="AT672">
        <v>27.158055999999998</v>
      </c>
      <c r="AU672">
        <v>21.050932</v>
      </c>
      <c r="CB672">
        <v>15.108031</v>
      </c>
      <c r="CC672">
        <v>29.711565</v>
      </c>
      <c r="CD672">
        <v>24.067598</v>
      </c>
    </row>
    <row r="673" spans="1:82" x14ac:dyDescent="0.3">
      <c r="A673">
        <v>2.2316940000000001</v>
      </c>
      <c r="B673">
        <v>9.6698129999999995</v>
      </c>
      <c r="C673">
        <v>4.854266</v>
      </c>
      <c r="W673">
        <v>1.642625</v>
      </c>
      <c r="X673">
        <v>3.328249</v>
      </c>
      <c r="Y673">
        <v>2.343</v>
      </c>
      <c r="AS673">
        <v>1.855613</v>
      </c>
      <c r="AT673">
        <v>6.3988500000000004</v>
      </c>
      <c r="AU673">
        <v>3.5480659999999999</v>
      </c>
      <c r="CB673">
        <v>2.1637059999999999</v>
      </c>
      <c r="CC673">
        <v>8.7712260000000004</v>
      </c>
      <c r="CD673">
        <v>4.6993999999999998</v>
      </c>
    </row>
    <row r="674" spans="1:82" x14ac:dyDescent="0.3">
      <c r="A674">
        <v>2.5765940000000001</v>
      </c>
      <c r="B674">
        <v>6.3712520000000001</v>
      </c>
      <c r="C674">
        <v>4.0778670000000004</v>
      </c>
      <c r="W674">
        <v>1.93055</v>
      </c>
      <c r="X674">
        <v>3.4603009999999998</v>
      </c>
      <c r="Y674">
        <v>2.625</v>
      </c>
      <c r="AS674">
        <v>2.2318880000000001</v>
      </c>
      <c r="AT674">
        <v>4.8255759999999999</v>
      </c>
      <c r="AU674">
        <v>3.4159329999999999</v>
      </c>
      <c r="CB674">
        <v>2.5200999999999998</v>
      </c>
      <c r="CC674">
        <v>5.9370000000000003</v>
      </c>
      <c r="CD674">
        <v>3.9276</v>
      </c>
    </row>
    <row r="675" spans="1:82" x14ac:dyDescent="0.3">
      <c r="A675">
        <v>2.6431439999999999</v>
      </c>
      <c r="B675">
        <v>4.5884179999999999</v>
      </c>
      <c r="C675">
        <v>3.5409999999999999</v>
      </c>
      <c r="W675">
        <v>2.2750309999999998</v>
      </c>
      <c r="X675">
        <v>3.4395630000000001</v>
      </c>
      <c r="Y675">
        <v>2.8315999999999999</v>
      </c>
      <c r="AS675">
        <v>13.876459000000001</v>
      </c>
      <c r="AT675">
        <v>14.498713</v>
      </c>
      <c r="AU675">
        <v>14.105802000000001</v>
      </c>
      <c r="CB675">
        <v>6.6194810000000004</v>
      </c>
      <c r="CC675">
        <v>8.2842629999999993</v>
      </c>
      <c r="CD675">
        <v>7.3895340000000003</v>
      </c>
    </row>
    <row r="676" spans="1:82" x14ac:dyDescent="0.3">
      <c r="A676">
        <v>2.2042190000000002</v>
      </c>
      <c r="B676">
        <v>3.2090619999999999</v>
      </c>
      <c r="C676">
        <v>2.7033339999999999</v>
      </c>
      <c r="W676">
        <v>3.8298190000000001</v>
      </c>
      <c r="X676">
        <v>4.5285359999999999</v>
      </c>
      <c r="Y676">
        <v>4.1783340000000004</v>
      </c>
      <c r="AS676">
        <v>81.365143000000003</v>
      </c>
      <c r="AT676">
        <v>83.479209999999995</v>
      </c>
      <c r="AU676">
        <v>82.506805</v>
      </c>
      <c r="CB676">
        <v>23.563058999999999</v>
      </c>
      <c r="CC676">
        <v>24.257232999999999</v>
      </c>
      <c r="CD676">
        <v>23.875799000000001</v>
      </c>
    </row>
    <row r="677" spans="1:82" x14ac:dyDescent="0.3">
      <c r="A677">
        <v>53.394542999999999</v>
      </c>
      <c r="B677">
        <v>54.628014</v>
      </c>
      <c r="C677">
        <v>53.992001000000002</v>
      </c>
      <c r="W677">
        <v>12.017143000000001</v>
      </c>
      <c r="X677">
        <v>13.094808</v>
      </c>
      <c r="Y677">
        <v>12.590066</v>
      </c>
      <c r="AS677">
        <v>47.192593000000002</v>
      </c>
      <c r="AT677">
        <v>47.98357</v>
      </c>
      <c r="AU677">
        <v>47.676197000000002</v>
      </c>
      <c r="CB677">
        <v>42.202022999999997</v>
      </c>
      <c r="CC677">
        <v>44.957507999999997</v>
      </c>
      <c r="CD677">
        <v>43.558334000000002</v>
      </c>
    </row>
    <row r="678" spans="1:82" x14ac:dyDescent="0.3">
      <c r="A678">
        <v>74.543853999999996</v>
      </c>
      <c r="B678">
        <v>77.635345000000001</v>
      </c>
      <c r="C678">
        <v>76.381659999999997</v>
      </c>
      <c r="W678">
        <v>51.730075999999997</v>
      </c>
      <c r="X678">
        <v>55.114753999999998</v>
      </c>
      <c r="Y678">
        <v>53.846801999999997</v>
      </c>
      <c r="AS678">
        <v>80.095741000000004</v>
      </c>
      <c r="AT678">
        <v>82.943252999999999</v>
      </c>
      <c r="AU678">
        <v>81.770340000000004</v>
      </c>
      <c r="CB678">
        <v>68.252632000000006</v>
      </c>
      <c r="CC678">
        <v>70.332352</v>
      </c>
      <c r="CD678">
        <v>69.133865</v>
      </c>
    </row>
    <row r="679" spans="1:82" x14ac:dyDescent="0.3">
      <c r="A679">
        <v>75.298636999999999</v>
      </c>
      <c r="B679">
        <v>79.762009000000006</v>
      </c>
      <c r="C679">
        <v>77.9786</v>
      </c>
      <c r="W679">
        <v>74.63015</v>
      </c>
      <c r="X679">
        <v>79.117653000000004</v>
      </c>
      <c r="Y679">
        <v>77.422400999999994</v>
      </c>
      <c r="AS679">
        <v>77.832572999999996</v>
      </c>
      <c r="AT679">
        <v>84.132439000000005</v>
      </c>
      <c r="AU679">
        <v>81.808868000000004</v>
      </c>
      <c r="CB679">
        <v>75.284347999999994</v>
      </c>
      <c r="CC679">
        <v>77.686042999999998</v>
      </c>
      <c r="CD679">
        <v>76.780258000000003</v>
      </c>
    </row>
    <row r="680" spans="1:82" x14ac:dyDescent="0.3">
      <c r="A680">
        <v>74.534225000000006</v>
      </c>
      <c r="B680">
        <v>79.549980000000005</v>
      </c>
      <c r="C680">
        <v>77.501534000000007</v>
      </c>
      <c r="W680">
        <v>81.847046000000006</v>
      </c>
      <c r="X680">
        <v>86.949462999999994</v>
      </c>
      <c r="Y680">
        <v>84.986061000000007</v>
      </c>
      <c r="AS680">
        <v>79.298987999999994</v>
      </c>
      <c r="AT680">
        <v>84.541732999999994</v>
      </c>
      <c r="AU680">
        <v>82.723663000000002</v>
      </c>
      <c r="CB680">
        <v>75.589789999999994</v>
      </c>
      <c r="CC680">
        <v>78.773337999999995</v>
      </c>
      <c r="CD680">
        <v>77.592262000000005</v>
      </c>
    </row>
    <row r="681" spans="1:82" x14ac:dyDescent="0.3">
      <c r="A681">
        <v>79.936577</v>
      </c>
      <c r="B681">
        <v>83.729652000000002</v>
      </c>
      <c r="C681">
        <v>82.204932999999997</v>
      </c>
      <c r="W681">
        <v>80.849861000000004</v>
      </c>
      <c r="X681">
        <v>87.325980999999999</v>
      </c>
      <c r="Y681">
        <v>84.776588000000004</v>
      </c>
      <c r="AS681">
        <v>86.018730000000005</v>
      </c>
      <c r="AT681">
        <v>93.489586000000003</v>
      </c>
      <c r="AU681">
        <v>90.715202000000005</v>
      </c>
      <c r="CB681">
        <v>76.061713999999995</v>
      </c>
      <c r="CC681">
        <v>80.242705999999998</v>
      </c>
      <c r="CD681">
        <v>78.651932000000002</v>
      </c>
    </row>
    <row r="682" spans="1:82" x14ac:dyDescent="0.3">
      <c r="A682">
        <v>77.619324000000006</v>
      </c>
      <c r="B682">
        <v>84.813659999999999</v>
      </c>
      <c r="C682">
        <v>82.846198999999999</v>
      </c>
      <c r="W682">
        <v>64.535492000000005</v>
      </c>
      <c r="X682">
        <v>76.094336999999996</v>
      </c>
      <c r="Y682">
        <v>71.974602000000004</v>
      </c>
      <c r="AS682">
        <v>63.094109000000003</v>
      </c>
      <c r="AT682">
        <v>75.849968000000004</v>
      </c>
      <c r="AU682">
        <v>71.278931</v>
      </c>
      <c r="CB682">
        <v>61.521839</v>
      </c>
      <c r="CC682">
        <v>66.328445000000002</v>
      </c>
      <c r="CD682">
        <v>64.489006000000003</v>
      </c>
    </row>
    <row r="683" spans="1:82" x14ac:dyDescent="0.3">
      <c r="A683">
        <v>41.829205000000002</v>
      </c>
      <c r="B683">
        <v>57.484485999999997</v>
      </c>
      <c r="C683">
        <v>49.612727999999997</v>
      </c>
      <c r="W683">
        <v>33.958973</v>
      </c>
      <c r="X683">
        <v>45.102417000000003</v>
      </c>
      <c r="Y683">
        <v>39.198996999999999</v>
      </c>
      <c r="AS683">
        <v>43.536422999999999</v>
      </c>
      <c r="AT683">
        <v>53.971778999999998</v>
      </c>
      <c r="AU683">
        <v>48.75647</v>
      </c>
      <c r="CB683">
        <v>56.748657000000001</v>
      </c>
      <c r="CC683">
        <v>75.906609000000003</v>
      </c>
      <c r="CD683">
        <v>67.683334000000002</v>
      </c>
    </row>
    <row r="684" spans="1:82" x14ac:dyDescent="0.3">
      <c r="A684">
        <v>10.106840999999999</v>
      </c>
      <c r="B684">
        <v>23.203006999999999</v>
      </c>
      <c r="C684">
        <v>18.341131000000001</v>
      </c>
      <c r="W684">
        <v>16.408369</v>
      </c>
      <c r="X684">
        <v>23.051607000000001</v>
      </c>
      <c r="Y684">
        <v>20.759134</v>
      </c>
      <c r="AS684">
        <v>19.015875000000001</v>
      </c>
      <c r="AT684">
        <v>25.111242000000001</v>
      </c>
      <c r="AU684">
        <v>23.027598999999999</v>
      </c>
      <c r="CB684">
        <v>22.017043999999999</v>
      </c>
      <c r="CC684">
        <v>28.120459</v>
      </c>
      <c r="CD684">
        <v>25.386130999999999</v>
      </c>
    </row>
    <row r="685" spans="1:82" x14ac:dyDescent="0.3">
      <c r="A685">
        <v>2.3564980000000002</v>
      </c>
      <c r="B685">
        <v>8.1873570000000004</v>
      </c>
      <c r="C685">
        <v>4.5236000000000001</v>
      </c>
      <c r="W685">
        <v>2.7584309999999999</v>
      </c>
      <c r="X685">
        <v>10.251267</v>
      </c>
      <c r="Y685">
        <v>7.5696659999999998</v>
      </c>
      <c r="AS685">
        <v>2.791334</v>
      </c>
      <c r="AT685">
        <v>11.069215</v>
      </c>
      <c r="AU685">
        <v>7.9839330000000004</v>
      </c>
      <c r="CB685">
        <v>3.8086060000000002</v>
      </c>
      <c r="CC685">
        <v>10.992312999999999</v>
      </c>
      <c r="CD685">
        <v>8.6802659999999996</v>
      </c>
    </row>
    <row r="686" spans="1:82" x14ac:dyDescent="0.3">
      <c r="A686">
        <v>2.4084270000000001</v>
      </c>
      <c r="B686">
        <v>5.4577450000000001</v>
      </c>
      <c r="C686">
        <v>3.7034669999999998</v>
      </c>
      <c r="W686">
        <v>2.9951370000000002</v>
      </c>
      <c r="X686">
        <v>12.043488</v>
      </c>
      <c r="Y686">
        <v>6.8785999999999996</v>
      </c>
      <c r="AS686">
        <v>2.9895350000000001</v>
      </c>
      <c r="AT686">
        <v>12.327852999999999</v>
      </c>
      <c r="AU686">
        <v>7.0270659999999996</v>
      </c>
      <c r="CB686">
        <v>3.5174829999999999</v>
      </c>
      <c r="CC686">
        <v>15.024076000000001</v>
      </c>
      <c r="CD686">
        <v>8.957001</v>
      </c>
    </row>
    <row r="687" spans="1:82" x14ac:dyDescent="0.3">
      <c r="A687">
        <v>2.4280499999999998</v>
      </c>
      <c r="B687">
        <v>4.2114500000000001</v>
      </c>
      <c r="C687">
        <v>3.2801999999999998</v>
      </c>
      <c r="W687">
        <v>4.8432190000000004</v>
      </c>
      <c r="X687">
        <v>7.3399359999999998</v>
      </c>
      <c r="Y687">
        <v>6.1065339999999999</v>
      </c>
      <c r="AS687">
        <v>2.9275690000000001</v>
      </c>
      <c r="AT687">
        <v>5.4750370000000004</v>
      </c>
      <c r="AU687">
        <v>4.1917999999999997</v>
      </c>
      <c r="CB687">
        <v>3.199106</v>
      </c>
      <c r="CC687">
        <v>6.259512</v>
      </c>
      <c r="CD687">
        <v>4.6281999999999996</v>
      </c>
    </row>
    <row r="688" spans="1:82" x14ac:dyDescent="0.3">
      <c r="A688">
        <v>2.2868089999999999</v>
      </c>
      <c r="B688">
        <v>3.3497309999999998</v>
      </c>
      <c r="C688">
        <v>2.8273999999999999</v>
      </c>
      <c r="W688">
        <v>5.2393679999999998</v>
      </c>
      <c r="X688">
        <v>6.3078370000000001</v>
      </c>
      <c r="Y688">
        <v>5.7998000000000003</v>
      </c>
      <c r="AS688">
        <v>2.453281</v>
      </c>
      <c r="AT688">
        <v>3.5090620000000001</v>
      </c>
      <c r="AU688">
        <v>2.9989330000000001</v>
      </c>
      <c r="CB688">
        <v>5.8420500000000004</v>
      </c>
      <c r="CC688">
        <v>7.1814520000000002</v>
      </c>
      <c r="CD688">
        <v>6.5053999999999998</v>
      </c>
    </row>
    <row r="689" spans="1:82" x14ac:dyDescent="0.3">
      <c r="A689">
        <v>20.941016999999999</v>
      </c>
      <c r="B689">
        <v>21.434214000000001</v>
      </c>
      <c r="C689">
        <v>21.155066999999999</v>
      </c>
      <c r="W689">
        <v>7.0455880000000004</v>
      </c>
      <c r="X689">
        <v>7.7555110000000003</v>
      </c>
      <c r="Y689">
        <v>7.4399329999999999</v>
      </c>
      <c r="AS689">
        <v>3.8910589999999998</v>
      </c>
      <c r="AT689">
        <v>4.8802289999999999</v>
      </c>
      <c r="AU689">
        <v>4.416601</v>
      </c>
      <c r="CB689">
        <v>32.792583</v>
      </c>
      <c r="CC689">
        <v>33.964283000000002</v>
      </c>
      <c r="CD689">
        <v>33.409663999999999</v>
      </c>
    </row>
    <row r="690" spans="1:82" x14ac:dyDescent="0.3">
      <c r="A690">
        <v>51.734530999999997</v>
      </c>
      <c r="B690">
        <v>53.857182000000002</v>
      </c>
      <c r="C690">
        <v>53.001133000000003</v>
      </c>
      <c r="W690">
        <v>62.517937000000003</v>
      </c>
      <c r="X690">
        <v>66.187049999999999</v>
      </c>
      <c r="Y690">
        <v>64.443603999999993</v>
      </c>
      <c r="AS690">
        <v>63.895893000000001</v>
      </c>
      <c r="AT690">
        <v>68.562186999999994</v>
      </c>
      <c r="AU690">
        <v>66.825142</v>
      </c>
      <c r="CB690">
        <v>79.292029999999997</v>
      </c>
      <c r="CC690">
        <v>81.253570999999994</v>
      </c>
      <c r="CD690">
        <v>80.576530000000005</v>
      </c>
    </row>
    <row r="691" spans="1:82" x14ac:dyDescent="0.3">
      <c r="A691">
        <v>70.573493999999997</v>
      </c>
      <c r="B691">
        <v>74.267364999999998</v>
      </c>
      <c r="C691">
        <v>72.744872999999998</v>
      </c>
      <c r="W691">
        <v>70.472510999999997</v>
      </c>
      <c r="X691">
        <v>75.454300000000003</v>
      </c>
      <c r="Y691">
        <v>73.519936000000001</v>
      </c>
      <c r="AS691">
        <v>85.450210999999996</v>
      </c>
      <c r="AT691">
        <v>90.560676999999998</v>
      </c>
      <c r="AU691">
        <v>88.655463999999995</v>
      </c>
      <c r="CB691">
        <v>83.248940000000005</v>
      </c>
      <c r="CC691">
        <v>86.192466999999994</v>
      </c>
      <c r="CD691">
        <v>84.827529999999996</v>
      </c>
    </row>
    <row r="692" spans="1:82" x14ac:dyDescent="0.3">
      <c r="A692">
        <v>76.224204999999998</v>
      </c>
      <c r="B692">
        <v>79.856421999999995</v>
      </c>
      <c r="C692">
        <v>78.450005000000004</v>
      </c>
      <c r="W692">
        <v>79.962920999999994</v>
      </c>
      <c r="X692">
        <v>85.774078000000003</v>
      </c>
      <c r="Y692">
        <v>83.362869000000003</v>
      </c>
      <c r="AS692">
        <v>77.617439000000005</v>
      </c>
      <c r="AT692">
        <v>85.551284999999993</v>
      </c>
      <c r="AU692">
        <v>82.538123999999996</v>
      </c>
      <c r="CB692">
        <v>63.249184</v>
      </c>
      <c r="CC692">
        <v>65.365074000000007</v>
      </c>
      <c r="CD692">
        <v>64.577866</v>
      </c>
    </row>
    <row r="693" spans="1:82" x14ac:dyDescent="0.3">
      <c r="A693">
        <v>84.775490000000005</v>
      </c>
      <c r="B693">
        <v>88.469352999999998</v>
      </c>
      <c r="C693">
        <v>87.038071000000002</v>
      </c>
      <c r="W693">
        <v>83.130013000000005</v>
      </c>
      <c r="X693">
        <v>90.328247000000005</v>
      </c>
      <c r="Y693">
        <v>87.562393</v>
      </c>
      <c r="AS693">
        <v>79.555237000000005</v>
      </c>
      <c r="AT693">
        <v>86.192222999999998</v>
      </c>
      <c r="AU693">
        <v>83.545203999999998</v>
      </c>
      <c r="CB693">
        <v>76.071526000000006</v>
      </c>
      <c r="CC693">
        <v>80.243522999999996</v>
      </c>
      <c r="CD693">
        <v>78.646934999999999</v>
      </c>
    </row>
    <row r="694" spans="1:82" x14ac:dyDescent="0.3">
      <c r="A694">
        <v>81.201042000000001</v>
      </c>
      <c r="B694">
        <v>85.159476999999995</v>
      </c>
      <c r="C694">
        <v>83.528069000000002</v>
      </c>
      <c r="W694">
        <v>61.244594999999997</v>
      </c>
      <c r="X694">
        <v>79.134178000000006</v>
      </c>
      <c r="Y694">
        <v>71.594741999999997</v>
      </c>
      <c r="AS694">
        <v>41.704639</v>
      </c>
      <c r="AT694">
        <v>58.817664999999998</v>
      </c>
      <c r="AU694">
        <v>51.116805999999997</v>
      </c>
      <c r="CB694">
        <v>64.350098000000003</v>
      </c>
      <c r="CC694">
        <v>69.026206999999999</v>
      </c>
      <c r="CD694">
        <v>67.195533999999995</v>
      </c>
    </row>
    <row r="695" spans="1:82" x14ac:dyDescent="0.3">
      <c r="A695">
        <v>42.030689000000002</v>
      </c>
      <c r="B695">
        <v>60.800803999999999</v>
      </c>
      <c r="C695">
        <v>52.550598000000001</v>
      </c>
      <c r="W695">
        <v>33.221912000000003</v>
      </c>
      <c r="X695">
        <v>41.035065000000003</v>
      </c>
      <c r="Y695">
        <v>37.165267999999998</v>
      </c>
      <c r="AS695">
        <v>21.200544000000001</v>
      </c>
      <c r="AT695">
        <v>33.491013000000002</v>
      </c>
      <c r="AU695">
        <v>28.631931000000002</v>
      </c>
      <c r="CB695">
        <v>57.357826000000003</v>
      </c>
      <c r="CC695">
        <v>75.501991000000004</v>
      </c>
      <c r="CD695">
        <v>67.668937999999997</v>
      </c>
    </row>
    <row r="696" spans="1:82" x14ac:dyDescent="0.3">
      <c r="A696">
        <v>15.501016</v>
      </c>
      <c r="B696">
        <v>26.429234000000001</v>
      </c>
      <c r="C696">
        <v>22.762066000000001</v>
      </c>
      <c r="W696">
        <v>6.0480809999999998</v>
      </c>
      <c r="X696">
        <v>21.600104999999999</v>
      </c>
      <c r="Y696">
        <v>14.745865</v>
      </c>
      <c r="AS696">
        <v>3.4761929999999999</v>
      </c>
      <c r="AT696">
        <v>13.216177</v>
      </c>
      <c r="AU696">
        <v>7.7904</v>
      </c>
      <c r="CB696">
        <v>22.824819999999999</v>
      </c>
      <c r="CC696">
        <v>28.774508000000001</v>
      </c>
      <c r="CD696">
        <v>26.155598000000001</v>
      </c>
    </row>
    <row r="697" spans="1:82" x14ac:dyDescent="0.3">
      <c r="A697">
        <v>2.4610439999999998</v>
      </c>
      <c r="B697">
        <v>9.9810230000000004</v>
      </c>
      <c r="C697">
        <v>5.7773339999999997</v>
      </c>
      <c r="W697">
        <v>1.6766620000000001</v>
      </c>
      <c r="X697">
        <v>3.8027259999999998</v>
      </c>
      <c r="Y697">
        <v>2.5720000000000001</v>
      </c>
      <c r="AS697">
        <v>1.4948380000000001</v>
      </c>
      <c r="AT697">
        <v>2.631275</v>
      </c>
      <c r="AU697">
        <v>2.007733</v>
      </c>
      <c r="CB697">
        <v>5.0464370000000001</v>
      </c>
      <c r="CC697">
        <v>11.192874</v>
      </c>
      <c r="CD697">
        <v>9.6229329999999997</v>
      </c>
    </row>
    <row r="698" spans="1:82" x14ac:dyDescent="0.3">
      <c r="A698">
        <v>2.6833260000000001</v>
      </c>
      <c r="B698">
        <v>7.0965420000000003</v>
      </c>
      <c r="C698">
        <v>4.4913999999999996</v>
      </c>
      <c r="W698">
        <v>2.0105620000000002</v>
      </c>
      <c r="X698">
        <v>3.687125</v>
      </c>
      <c r="Y698">
        <v>2.8029999999999999</v>
      </c>
      <c r="AS698">
        <v>1.7988500000000001</v>
      </c>
      <c r="AT698">
        <v>2.9371010000000002</v>
      </c>
      <c r="AU698">
        <v>2.3334670000000002</v>
      </c>
      <c r="CB698">
        <v>3.8741940000000001</v>
      </c>
      <c r="CC698">
        <v>16.517285999999999</v>
      </c>
      <c r="CD698">
        <v>10.794200999999999</v>
      </c>
    </row>
    <row r="699" spans="1:82" x14ac:dyDescent="0.3">
      <c r="A699">
        <v>2.4952809999999999</v>
      </c>
      <c r="B699">
        <v>4.4609069999999997</v>
      </c>
      <c r="C699">
        <v>3.4434</v>
      </c>
      <c r="W699">
        <v>2.2855370000000002</v>
      </c>
      <c r="X699">
        <v>3.5234749999999999</v>
      </c>
      <c r="Y699">
        <v>2.8986000000000001</v>
      </c>
      <c r="AS699">
        <v>2.131669</v>
      </c>
      <c r="AT699">
        <v>3.0986370000000001</v>
      </c>
      <c r="AU699">
        <v>2.5981339999999999</v>
      </c>
      <c r="CB699">
        <v>3.4503870000000001</v>
      </c>
      <c r="CC699">
        <v>7.5665740000000001</v>
      </c>
      <c r="CD699">
        <v>5.3243999999999998</v>
      </c>
    </row>
    <row r="700" spans="1:82" x14ac:dyDescent="0.3">
      <c r="A700">
        <v>11.719431999999999</v>
      </c>
      <c r="B700">
        <v>13.200419999999999</v>
      </c>
      <c r="C700">
        <v>12.478332999999999</v>
      </c>
      <c r="W700">
        <v>46.776764</v>
      </c>
      <c r="X700">
        <v>50.512546999999998</v>
      </c>
      <c r="Y700">
        <v>49.412731000000001</v>
      </c>
      <c r="AS700">
        <v>2.157931</v>
      </c>
      <c r="AT700">
        <v>2.8729610000000001</v>
      </c>
      <c r="AU700">
        <v>2.5200670000000001</v>
      </c>
      <c r="CB700">
        <v>7.0237439999999998</v>
      </c>
      <c r="CC700">
        <v>9.2602150000000005</v>
      </c>
      <c r="CD700">
        <v>8.1713339999999999</v>
      </c>
    </row>
    <row r="701" spans="1:82" x14ac:dyDescent="0.3">
      <c r="A701">
        <v>18.798176000000002</v>
      </c>
      <c r="B701">
        <v>19.272839999999999</v>
      </c>
      <c r="C701">
        <v>19.045532000000001</v>
      </c>
      <c r="W701">
        <v>45.013927000000002</v>
      </c>
      <c r="X701">
        <v>49.825195000000001</v>
      </c>
      <c r="Y701">
        <v>47.091468999999996</v>
      </c>
      <c r="AS701">
        <v>18.602131</v>
      </c>
      <c r="AT701">
        <v>19.192513000000002</v>
      </c>
      <c r="AU701">
        <v>18.929399</v>
      </c>
      <c r="CB701">
        <v>19.384986999999999</v>
      </c>
      <c r="CC701">
        <v>19.878746</v>
      </c>
      <c r="CD701">
        <v>19.655066000000001</v>
      </c>
    </row>
    <row r="702" spans="1:82" x14ac:dyDescent="0.3">
      <c r="A702">
        <v>42.130195999999998</v>
      </c>
      <c r="B702">
        <v>46.484177000000003</v>
      </c>
      <c r="C702">
        <v>44.358066999999998</v>
      </c>
      <c r="W702">
        <v>69.074905000000001</v>
      </c>
      <c r="X702">
        <v>70.540313999999995</v>
      </c>
      <c r="Y702">
        <v>69.865066999999996</v>
      </c>
      <c r="AS702">
        <v>65.118499999999997</v>
      </c>
      <c r="AT702">
        <v>68.289764000000005</v>
      </c>
      <c r="AU702">
        <v>66.850334000000004</v>
      </c>
      <c r="CB702">
        <v>60.453423000000001</v>
      </c>
      <c r="CC702">
        <v>61.980198000000001</v>
      </c>
      <c r="CD702">
        <v>61.182133</v>
      </c>
    </row>
    <row r="703" spans="1:82" x14ac:dyDescent="0.3">
      <c r="A703">
        <v>79.570914999999999</v>
      </c>
      <c r="B703">
        <v>84.238090999999997</v>
      </c>
      <c r="C703">
        <v>82.334541000000002</v>
      </c>
      <c r="W703">
        <v>68.11927</v>
      </c>
      <c r="X703">
        <v>71.945419000000001</v>
      </c>
      <c r="Y703">
        <v>70.164192</v>
      </c>
      <c r="AS703">
        <v>66.717155000000005</v>
      </c>
      <c r="AT703">
        <v>71.379807</v>
      </c>
      <c r="AU703">
        <v>69.792679000000007</v>
      </c>
      <c r="CB703">
        <v>80.048088000000007</v>
      </c>
      <c r="CC703">
        <v>82.583031000000005</v>
      </c>
      <c r="CD703">
        <v>81.672272000000007</v>
      </c>
    </row>
    <row r="704" spans="1:82" x14ac:dyDescent="0.3">
      <c r="A704">
        <v>80.186515999999997</v>
      </c>
      <c r="B704">
        <v>85.549888999999993</v>
      </c>
      <c r="C704">
        <v>83.515265999999997</v>
      </c>
      <c r="W704">
        <v>82.037277000000003</v>
      </c>
      <c r="X704">
        <v>87.818031000000005</v>
      </c>
      <c r="Y704">
        <v>85.583991999999995</v>
      </c>
      <c r="AS704">
        <v>84.180435000000003</v>
      </c>
      <c r="AT704">
        <v>89.873626999999999</v>
      </c>
      <c r="AU704">
        <v>87.837929000000003</v>
      </c>
      <c r="CB704">
        <v>74.957747999999995</v>
      </c>
      <c r="CC704">
        <v>77.476257000000004</v>
      </c>
      <c r="CD704">
        <v>76.631400999999997</v>
      </c>
    </row>
    <row r="705" spans="1:82" x14ac:dyDescent="0.3">
      <c r="A705">
        <v>80.940513999999993</v>
      </c>
      <c r="B705">
        <v>84.635268999999994</v>
      </c>
      <c r="C705">
        <v>83.113929999999996</v>
      </c>
      <c r="W705">
        <v>88.357010000000002</v>
      </c>
      <c r="X705">
        <v>95.126273999999995</v>
      </c>
      <c r="Y705">
        <v>92.623206999999994</v>
      </c>
      <c r="AS705">
        <v>88.760009999999994</v>
      </c>
      <c r="AT705">
        <v>96.720650000000006</v>
      </c>
      <c r="AU705">
        <v>93.557868999999997</v>
      </c>
      <c r="CB705">
        <v>82.451346999999998</v>
      </c>
      <c r="CC705">
        <v>86.662696999999994</v>
      </c>
      <c r="CD705">
        <v>85.048325000000006</v>
      </c>
    </row>
    <row r="706" spans="1:82" x14ac:dyDescent="0.3">
      <c r="A706">
        <v>58.927052000000003</v>
      </c>
      <c r="B706">
        <v>76.060164999999998</v>
      </c>
      <c r="C706">
        <v>68.591460999999995</v>
      </c>
      <c r="W706">
        <v>67.846169000000003</v>
      </c>
      <c r="X706">
        <v>84.790413000000001</v>
      </c>
      <c r="Y706">
        <v>78.275063000000003</v>
      </c>
      <c r="AS706">
        <v>66.138046000000003</v>
      </c>
      <c r="AT706">
        <v>84.293159000000003</v>
      </c>
      <c r="AU706">
        <v>76.527137999999994</v>
      </c>
      <c r="CB706">
        <v>76.115074000000007</v>
      </c>
      <c r="CC706">
        <v>81.695633000000001</v>
      </c>
      <c r="CD706">
        <v>79.546059</v>
      </c>
    </row>
    <row r="707" spans="1:82" x14ac:dyDescent="0.3">
      <c r="A707">
        <v>22.846572999999999</v>
      </c>
      <c r="B707">
        <v>42.372799000000001</v>
      </c>
      <c r="C707">
        <v>34.078671</v>
      </c>
      <c r="W707">
        <v>33.571700999999997</v>
      </c>
      <c r="X707">
        <v>43.193111000000002</v>
      </c>
      <c r="Y707">
        <v>38.770865999999998</v>
      </c>
      <c r="AS707">
        <v>36.327412000000002</v>
      </c>
      <c r="AT707">
        <v>45.037159000000003</v>
      </c>
      <c r="AU707">
        <v>40.849666999999997</v>
      </c>
      <c r="CB707">
        <v>58.942698999999998</v>
      </c>
      <c r="CC707">
        <v>78.492110999999994</v>
      </c>
      <c r="CD707">
        <v>70.085541000000006</v>
      </c>
    </row>
    <row r="708" spans="1:82" x14ac:dyDescent="0.3">
      <c r="A708">
        <v>3.086287</v>
      </c>
      <c r="B708">
        <v>7.0964479999999996</v>
      </c>
      <c r="C708">
        <v>4.874333</v>
      </c>
      <c r="W708">
        <v>4.9579750000000002</v>
      </c>
      <c r="X708">
        <v>20.098849999999999</v>
      </c>
      <c r="Y708">
        <v>13.384266999999999</v>
      </c>
      <c r="AS708">
        <v>5.2037870000000002</v>
      </c>
      <c r="AT708">
        <v>19.672974</v>
      </c>
      <c r="AU708">
        <v>13.026598999999999</v>
      </c>
      <c r="CB708">
        <v>19.423355000000001</v>
      </c>
      <c r="CC708">
        <v>29.222694000000001</v>
      </c>
      <c r="CD708">
        <v>25.533467999999999</v>
      </c>
    </row>
    <row r="709" spans="1:82" x14ac:dyDescent="0.3">
      <c r="A709">
        <v>1.3676969999999999</v>
      </c>
      <c r="B709">
        <v>2.1245560000000001</v>
      </c>
      <c r="C709">
        <v>1.75</v>
      </c>
      <c r="W709">
        <v>1.757714</v>
      </c>
      <c r="X709">
        <v>4.354012</v>
      </c>
      <c r="Y709">
        <v>2.785733</v>
      </c>
      <c r="AS709">
        <v>1.575013</v>
      </c>
      <c r="AT709">
        <v>3.171824</v>
      </c>
      <c r="AU709">
        <v>2.295067</v>
      </c>
      <c r="CB709">
        <v>2.6231279999999999</v>
      </c>
      <c r="CC709">
        <v>10.752789</v>
      </c>
      <c r="CD709">
        <v>7.043666</v>
      </c>
    </row>
    <row r="710" spans="1:82" x14ac:dyDescent="0.3">
      <c r="A710">
        <v>1.7611870000000001</v>
      </c>
      <c r="B710">
        <v>2.664625</v>
      </c>
      <c r="C710">
        <v>2.221333</v>
      </c>
      <c r="W710">
        <v>1.9916750000000001</v>
      </c>
      <c r="X710">
        <v>3.8295509999999999</v>
      </c>
      <c r="Y710">
        <v>2.8117999999999999</v>
      </c>
      <c r="AS710">
        <v>1.8752249999999999</v>
      </c>
      <c r="AT710">
        <v>3.2128489999999998</v>
      </c>
      <c r="AU710">
        <v>2.5409329999999999</v>
      </c>
      <c r="CB710">
        <v>2.5841050000000001</v>
      </c>
      <c r="CC710">
        <v>8.2207150000000002</v>
      </c>
      <c r="CD710">
        <v>4.8709340000000001</v>
      </c>
    </row>
    <row r="711" spans="1:82" x14ac:dyDescent="0.3">
      <c r="A711">
        <v>1.918941</v>
      </c>
      <c r="B711">
        <v>2.69977</v>
      </c>
      <c r="C711">
        <v>2.326066</v>
      </c>
      <c r="W711">
        <v>2.1190630000000001</v>
      </c>
      <c r="X711">
        <v>3.288125</v>
      </c>
      <c r="Y711">
        <v>2.673</v>
      </c>
      <c r="AS711">
        <v>2.0266060000000001</v>
      </c>
      <c r="AT711">
        <v>2.9845130000000002</v>
      </c>
      <c r="AU711">
        <v>2.5125999999999999</v>
      </c>
      <c r="CB711">
        <v>6.9006189999999998</v>
      </c>
      <c r="CC711">
        <v>8.8753379999999993</v>
      </c>
      <c r="CD711">
        <v>7.857666</v>
      </c>
    </row>
    <row r="712" spans="1:82" x14ac:dyDescent="0.3">
      <c r="A712">
        <v>7.9741179999999998</v>
      </c>
      <c r="B712">
        <v>8.8072309999999998</v>
      </c>
      <c r="C712">
        <v>8.4070669999999996</v>
      </c>
      <c r="W712">
        <v>50.706268000000001</v>
      </c>
      <c r="X712">
        <v>54.174683000000002</v>
      </c>
      <c r="Y712">
        <v>52.560794999999999</v>
      </c>
      <c r="AS712">
        <v>2.6319309999999998</v>
      </c>
      <c r="AT712">
        <v>3.3469609999999999</v>
      </c>
      <c r="AU712">
        <v>2.9988000000000001</v>
      </c>
      <c r="CB712">
        <v>12.09761</v>
      </c>
      <c r="CC712">
        <v>13.023312000000001</v>
      </c>
      <c r="CD712">
        <v>12.576267</v>
      </c>
    </row>
    <row r="713" spans="1:82" x14ac:dyDescent="0.3">
      <c r="A713">
        <v>45.987285999999997</v>
      </c>
      <c r="B713">
        <v>50.637245</v>
      </c>
      <c r="C713">
        <v>48.298599000000003</v>
      </c>
      <c r="W713">
        <v>64.823723000000001</v>
      </c>
      <c r="X713">
        <v>72.913925000000006</v>
      </c>
      <c r="Y713">
        <v>69.300064000000006</v>
      </c>
      <c r="AS713">
        <v>31.143243999999999</v>
      </c>
      <c r="AT713">
        <v>32.193584000000001</v>
      </c>
      <c r="AU713">
        <v>31.618863999999999</v>
      </c>
      <c r="CB713">
        <v>29.391604999999998</v>
      </c>
      <c r="CC713">
        <v>29.956453</v>
      </c>
      <c r="CD713">
        <v>29.700600000000001</v>
      </c>
    </row>
    <row r="714" spans="1:82" x14ac:dyDescent="0.3">
      <c r="A714">
        <v>71.842751000000007</v>
      </c>
      <c r="B714">
        <v>73.996016999999995</v>
      </c>
      <c r="C714">
        <v>73.275604000000001</v>
      </c>
      <c r="W714">
        <v>57.658276000000001</v>
      </c>
      <c r="X714">
        <v>60.293049000000003</v>
      </c>
      <c r="Y714">
        <v>58.947006000000002</v>
      </c>
      <c r="AS714">
        <v>68.485068999999996</v>
      </c>
      <c r="AT714">
        <v>71.045135000000002</v>
      </c>
      <c r="AU714">
        <v>69.790199000000001</v>
      </c>
      <c r="CB714">
        <v>64.085044999999994</v>
      </c>
      <c r="CC714">
        <v>67.137375000000006</v>
      </c>
      <c r="CD714">
        <v>65.505073999999993</v>
      </c>
    </row>
    <row r="715" spans="1:82" x14ac:dyDescent="0.3">
      <c r="A715">
        <v>87.732215999999994</v>
      </c>
      <c r="B715">
        <v>92.025504999999995</v>
      </c>
      <c r="C715">
        <v>90.328261999999995</v>
      </c>
      <c r="W715">
        <v>53.899524999999997</v>
      </c>
      <c r="X715">
        <v>58.071556000000001</v>
      </c>
      <c r="Y715">
        <v>56.299263000000003</v>
      </c>
      <c r="AS715">
        <v>70.843665999999999</v>
      </c>
      <c r="AT715">
        <v>77.548561000000007</v>
      </c>
      <c r="AU715">
        <v>74.832474000000005</v>
      </c>
      <c r="CB715">
        <v>74.369179000000003</v>
      </c>
      <c r="CC715">
        <v>76.779044999999996</v>
      </c>
      <c r="CD715">
        <v>75.954002000000003</v>
      </c>
    </row>
    <row r="716" spans="1:82" x14ac:dyDescent="0.3">
      <c r="A716">
        <v>80.141746999999995</v>
      </c>
      <c r="B716">
        <v>84.800872999999996</v>
      </c>
      <c r="C716">
        <v>83.1614</v>
      </c>
      <c r="W716">
        <v>81.564864999999998</v>
      </c>
      <c r="X716">
        <v>86.992607000000007</v>
      </c>
      <c r="Y716">
        <v>84.891602000000006</v>
      </c>
      <c r="AS716">
        <v>75.025597000000005</v>
      </c>
      <c r="AT716">
        <v>81.536568000000003</v>
      </c>
      <c r="AU716">
        <v>78.927070999999998</v>
      </c>
      <c r="CB716">
        <v>75.713775999999996</v>
      </c>
      <c r="CC716">
        <v>78.563064999999995</v>
      </c>
      <c r="CD716">
        <v>77.708076000000005</v>
      </c>
    </row>
    <row r="717" spans="1:82" x14ac:dyDescent="0.3">
      <c r="A717">
        <v>88.515243999999996</v>
      </c>
      <c r="B717">
        <v>94.221091999999999</v>
      </c>
      <c r="C717">
        <v>91.998992999999999</v>
      </c>
      <c r="W717">
        <v>78.803832999999997</v>
      </c>
      <c r="X717">
        <v>86.517769000000001</v>
      </c>
      <c r="Y717">
        <v>83.404999000000004</v>
      </c>
      <c r="AS717">
        <v>77.128456</v>
      </c>
      <c r="AT717">
        <v>82.822540000000004</v>
      </c>
      <c r="AU717">
        <v>80.545463999999996</v>
      </c>
      <c r="CB717">
        <v>75.648735000000002</v>
      </c>
      <c r="CC717">
        <v>80.40258</v>
      </c>
      <c r="CD717">
        <v>78.605346999999995</v>
      </c>
    </row>
    <row r="718" spans="1:82" x14ac:dyDescent="0.3">
      <c r="A718">
        <v>68.374115000000003</v>
      </c>
      <c r="B718">
        <v>79.464652999999998</v>
      </c>
      <c r="C718">
        <v>76.259140000000002</v>
      </c>
      <c r="W718">
        <v>66.756111000000004</v>
      </c>
      <c r="X718">
        <v>76.485473999999996</v>
      </c>
      <c r="Y718">
        <v>73.055931000000001</v>
      </c>
      <c r="AS718">
        <v>45.659137999999999</v>
      </c>
      <c r="AT718">
        <v>62.699173000000002</v>
      </c>
      <c r="AU718">
        <v>55.097599000000002</v>
      </c>
      <c r="CB718">
        <v>70.023621000000006</v>
      </c>
      <c r="CC718">
        <v>75.010734999999997</v>
      </c>
      <c r="CD718">
        <v>73.132462000000004</v>
      </c>
    </row>
    <row r="719" spans="1:82" x14ac:dyDescent="0.3">
      <c r="A719">
        <v>37.977702999999998</v>
      </c>
      <c r="B719">
        <v>54.996746000000002</v>
      </c>
      <c r="C719">
        <v>47.009265999999997</v>
      </c>
      <c r="W719">
        <v>34.413325999999998</v>
      </c>
      <c r="X719">
        <v>47.326942000000003</v>
      </c>
      <c r="Y719">
        <v>40.506869999999999</v>
      </c>
      <c r="AS719">
        <v>23.430965</v>
      </c>
      <c r="AT719">
        <v>35.030926000000001</v>
      </c>
      <c r="AU719">
        <v>30.426469999999998</v>
      </c>
      <c r="CB719">
        <v>36.905293</v>
      </c>
      <c r="CC719">
        <v>55.510241999999998</v>
      </c>
      <c r="CD719">
        <v>47.316462999999999</v>
      </c>
    </row>
    <row r="720" spans="1:82" x14ac:dyDescent="0.3">
      <c r="A720">
        <v>5.3385090000000002</v>
      </c>
      <c r="B720">
        <v>19.868860000000002</v>
      </c>
      <c r="C720">
        <v>12.155001</v>
      </c>
      <c r="W720">
        <v>20.324719999999999</v>
      </c>
      <c r="X720">
        <v>25.018255</v>
      </c>
      <c r="Y720">
        <v>22.815999999999999</v>
      </c>
      <c r="AS720">
        <v>3.5674579999999998</v>
      </c>
      <c r="AT720">
        <v>13.856328</v>
      </c>
      <c r="AU720">
        <v>8.3374670000000002</v>
      </c>
      <c r="CB720">
        <v>14.450025</v>
      </c>
      <c r="CC720">
        <v>24.330573999999999</v>
      </c>
      <c r="CD720">
        <v>20.810268000000001</v>
      </c>
    </row>
    <row r="721" spans="1:82" x14ac:dyDescent="0.3">
      <c r="A721">
        <v>1.8075129999999999</v>
      </c>
      <c r="B721">
        <v>3.2345739999999998</v>
      </c>
      <c r="C721">
        <v>2.4783330000000001</v>
      </c>
      <c r="W721">
        <v>3.2157559999999998</v>
      </c>
      <c r="X721">
        <v>10.25981</v>
      </c>
      <c r="Y721">
        <v>8.3610670000000002</v>
      </c>
      <c r="AS721">
        <v>1.5592999999999999</v>
      </c>
      <c r="AT721">
        <v>2.9077989999999998</v>
      </c>
      <c r="AU721">
        <v>2.1763340000000002</v>
      </c>
      <c r="CB721">
        <v>2.4191370000000001</v>
      </c>
      <c r="CC721">
        <v>9.6914870000000004</v>
      </c>
      <c r="CD721">
        <v>6.3807989999999997</v>
      </c>
    </row>
    <row r="722" spans="1:82" x14ac:dyDescent="0.3">
      <c r="A722">
        <v>1.972534</v>
      </c>
      <c r="B722">
        <v>3.2050800000000002</v>
      </c>
      <c r="C722">
        <v>2.5821999999999998</v>
      </c>
      <c r="W722">
        <v>3.0143939999999998</v>
      </c>
      <c r="X722">
        <v>13.432668</v>
      </c>
      <c r="Y722">
        <v>8.1388010000000008</v>
      </c>
      <c r="AS722">
        <v>1.8054809999999999</v>
      </c>
      <c r="AT722">
        <v>3.035263</v>
      </c>
      <c r="AU722">
        <v>2.386933</v>
      </c>
      <c r="CB722">
        <v>2.4559340000000001</v>
      </c>
      <c r="CC722">
        <v>8.5478369999999995</v>
      </c>
      <c r="CD722">
        <v>4.7949339999999996</v>
      </c>
    </row>
    <row r="723" spans="1:82" x14ac:dyDescent="0.3">
      <c r="A723">
        <v>2.1096940000000002</v>
      </c>
      <c r="B723">
        <v>3.0629119999999999</v>
      </c>
      <c r="C723">
        <v>2.6037330000000001</v>
      </c>
      <c r="W723">
        <v>2.8316620000000001</v>
      </c>
      <c r="X723">
        <v>6.1857119999999997</v>
      </c>
      <c r="Y723">
        <v>4.4530659999999997</v>
      </c>
      <c r="AS723">
        <v>2.034888</v>
      </c>
      <c r="AT723">
        <v>3.0335749999999999</v>
      </c>
      <c r="AU723">
        <v>2.5226000000000002</v>
      </c>
      <c r="CB723">
        <v>2.5632250000000001</v>
      </c>
      <c r="CC723">
        <v>4.7708500000000003</v>
      </c>
      <c r="CD723">
        <v>3.6141999999999999</v>
      </c>
    </row>
    <row r="724" spans="1:82" x14ac:dyDescent="0.3">
      <c r="A724">
        <v>23.729161999999999</v>
      </c>
      <c r="B724">
        <v>25.023474</v>
      </c>
      <c r="C724">
        <v>24.364401000000001</v>
      </c>
      <c r="W724">
        <v>2.5172590000000001</v>
      </c>
      <c r="X724">
        <v>3.8909129999999998</v>
      </c>
      <c r="Y724">
        <v>3.2434669999999999</v>
      </c>
      <c r="AS724">
        <v>3.274006</v>
      </c>
      <c r="AT724">
        <v>3.9999129999999998</v>
      </c>
      <c r="AU724">
        <v>3.6423329999999998</v>
      </c>
      <c r="CB724">
        <v>11.681372</v>
      </c>
      <c r="CC724">
        <v>12.799604</v>
      </c>
      <c r="CD724">
        <v>12.259466</v>
      </c>
    </row>
    <row r="725" spans="1:82" x14ac:dyDescent="0.3">
      <c r="A725">
        <v>34.441634999999998</v>
      </c>
      <c r="B725">
        <v>35.187027</v>
      </c>
      <c r="C725">
        <v>34.855201999999998</v>
      </c>
      <c r="W725">
        <v>23.943769</v>
      </c>
      <c r="X725">
        <v>24.925229999999999</v>
      </c>
      <c r="Y725">
        <v>24.413332</v>
      </c>
      <c r="AS725">
        <v>28.020942999999999</v>
      </c>
      <c r="AT725">
        <v>31.492789999999999</v>
      </c>
      <c r="AU725">
        <v>29.582602999999999</v>
      </c>
      <c r="CB725">
        <v>41.925933999999998</v>
      </c>
      <c r="CC725">
        <v>44.042949999999998</v>
      </c>
      <c r="CD725">
        <v>42.837733999999998</v>
      </c>
    </row>
    <row r="726" spans="1:82" x14ac:dyDescent="0.3">
      <c r="A726">
        <v>34.322356999999997</v>
      </c>
      <c r="B726">
        <v>35.248626999999999</v>
      </c>
      <c r="C726">
        <v>34.822066999999997</v>
      </c>
      <c r="W726">
        <v>43.888592000000003</v>
      </c>
      <c r="X726">
        <v>45.823554999999999</v>
      </c>
      <c r="Y726">
        <v>45.031135999999996</v>
      </c>
      <c r="AS726">
        <v>47.588596000000003</v>
      </c>
      <c r="AT726">
        <v>50.203949000000001</v>
      </c>
      <c r="AU726">
        <v>49.082199000000003</v>
      </c>
      <c r="CB726">
        <v>65.573104999999998</v>
      </c>
      <c r="CC726">
        <v>68.027968999999999</v>
      </c>
      <c r="CD726">
        <v>67.102729999999994</v>
      </c>
    </row>
    <row r="727" spans="1:82" x14ac:dyDescent="0.3">
      <c r="A727">
        <v>78.870650999999995</v>
      </c>
      <c r="B727">
        <v>83.525283999999999</v>
      </c>
      <c r="C727">
        <v>81.583732999999995</v>
      </c>
    </row>
    <row r="728" spans="1:82" x14ac:dyDescent="0.3">
      <c r="A728">
        <v>81.530181999999996</v>
      </c>
      <c r="B728">
        <v>86.019524000000004</v>
      </c>
      <c r="C728">
        <v>84.164130999999998</v>
      </c>
      <c r="X728" t="s">
        <v>5</v>
      </c>
      <c r="AT728" t="s">
        <v>5</v>
      </c>
      <c r="CC728" t="s">
        <v>5</v>
      </c>
    </row>
    <row r="729" spans="1:82" x14ac:dyDescent="0.3">
      <c r="A729">
        <v>78.926940999999999</v>
      </c>
      <c r="B729">
        <v>84.072249999999997</v>
      </c>
      <c r="C729">
        <v>82.037398999999994</v>
      </c>
      <c r="W729" t="s">
        <v>1</v>
      </c>
      <c r="X729" t="s">
        <v>2</v>
      </c>
      <c r="Y729" t="s">
        <v>3</v>
      </c>
      <c r="AS729" t="s">
        <v>1</v>
      </c>
      <c r="AT729" t="s">
        <v>2</v>
      </c>
      <c r="AU729" t="s">
        <v>3</v>
      </c>
      <c r="CB729" t="s">
        <v>1</v>
      </c>
      <c r="CC729" t="s">
        <v>2</v>
      </c>
      <c r="CD729" t="s">
        <v>3</v>
      </c>
    </row>
    <row r="730" spans="1:82" x14ac:dyDescent="0.3">
      <c r="A730">
        <v>57.991698999999997</v>
      </c>
      <c r="B730">
        <v>73.745109999999997</v>
      </c>
      <c r="C730">
        <v>67.269135000000006</v>
      </c>
      <c r="W730">
        <v>84.302788000000007</v>
      </c>
      <c r="X730">
        <v>90.346328999999997</v>
      </c>
      <c r="Y730">
        <v>88.102394000000004</v>
      </c>
      <c r="AS730">
        <v>82.137123000000003</v>
      </c>
      <c r="AT730">
        <v>86.623740999999995</v>
      </c>
      <c r="AU730">
        <v>84.768867</v>
      </c>
      <c r="CB730">
        <v>72.611534000000006</v>
      </c>
      <c r="CC730">
        <v>74.972808999999998</v>
      </c>
      <c r="CD730">
        <v>74.100464000000002</v>
      </c>
    </row>
    <row r="731" spans="1:82" x14ac:dyDescent="0.3">
      <c r="A731">
        <v>35.936717999999999</v>
      </c>
      <c r="B731">
        <v>44.245026000000003</v>
      </c>
      <c r="C731">
        <v>40.998466000000001</v>
      </c>
      <c r="W731">
        <v>79.845657000000003</v>
      </c>
      <c r="X731">
        <v>84.881934999999999</v>
      </c>
      <c r="Y731">
        <v>82.958061000000001</v>
      </c>
      <c r="AS731">
        <v>72.401229999999998</v>
      </c>
      <c r="AT731">
        <v>77.369591</v>
      </c>
      <c r="AU731">
        <v>75.382537999999997</v>
      </c>
      <c r="CB731">
        <v>70.454750000000004</v>
      </c>
      <c r="CC731">
        <v>72.097251999999997</v>
      </c>
      <c r="CD731">
        <v>71.400597000000005</v>
      </c>
    </row>
    <row r="732" spans="1:82" x14ac:dyDescent="0.3">
      <c r="A732">
        <v>5.2804500000000001</v>
      </c>
      <c r="B732">
        <v>19.99905</v>
      </c>
      <c r="C732">
        <v>12.921666</v>
      </c>
      <c r="W732">
        <v>69.144951000000006</v>
      </c>
      <c r="X732">
        <v>77.531906000000006</v>
      </c>
      <c r="Y732">
        <v>74.120934000000005</v>
      </c>
      <c r="AS732">
        <v>83.837418</v>
      </c>
      <c r="AT732">
        <v>90.816704000000001</v>
      </c>
      <c r="AU732">
        <v>88.060669000000004</v>
      </c>
      <c r="CB732">
        <v>71.918411000000006</v>
      </c>
      <c r="CC732">
        <v>75.084091000000001</v>
      </c>
      <c r="CD732">
        <v>73.930335999999997</v>
      </c>
    </row>
    <row r="733" spans="1:82" x14ac:dyDescent="0.3">
      <c r="A733">
        <v>1.832862</v>
      </c>
      <c r="B733">
        <v>4.3239000000000001</v>
      </c>
      <c r="C733">
        <v>2.8371339999999998</v>
      </c>
      <c r="W733">
        <v>50.055137999999999</v>
      </c>
      <c r="X733">
        <v>64.171013000000002</v>
      </c>
      <c r="Y733">
        <v>58.125259</v>
      </c>
      <c r="AS733">
        <v>79.322990000000004</v>
      </c>
      <c r="AT733">
        <v>86.138748000000007</v>
      </c>
      <c r="AU733">
        <v>83.330673000000004</v>
      </c>
      <c r="CB733">
        <v>72.731514000000004</v>
      </c>
      <c r="CC733">
        <v>77.522925999999998</v>
      </c>
      <c r="CD733">
        <v>75.679794000000001</v>
      </c>
    </row>
    <row r="734" spans="1:82" x14ac:dyDescent="0.3">
      <c r="A734">
        <v>2.2953809999999999</v>
      </c>
      <c r="B734">
        <v>4.4238059999999999</v>
      </c>
      <c r="C734">
        <v>3.2492670000000001</v>
      </c>
      <c r="W734">
        <v>28.030846</v>
      </c>
      <c r="X734">
        <v>34.277763</v>
      </c>
      <c r="Y734">
        <v>31.310333</v>
      </c>
      <c r="AS734">
        <v>40.178787</v>
      </c>
      <c r="AT734">
        <v>54.087119999999999</v>
      </c>
      <c r="AU734">
        <v>48.242534999999997</v>
      </c>
      <c r="CB734">
        <v>61.503703999999999</v>
      </c>
      <c r="CC734">
        <v>68.592026000000004</v>
      </c>
      <c r="CD734">
        <v>65.875800999999996</v>
      </c>
    </row>
    <row r="735" spans="1:82" x14ac:dyDescent="0.3">
      <c r="A735">
        <v>2.2692559999999999</v>
      </c>
      <c r="B735">
        <v>3.6391800000000001</v>
      </c>
      <c r="C735">
        <v>2.9296669999999998</v>
      </c>
      <c r="W735">
        <v>6.8395999999999999</v>
      </c>
      <c r="X735">
        <v>19.309197999999999</v>
      </c>
      <c r="Y735">
        <v>13.701533</v>
      </c>
      <c r="AS735">
        <v>20.161469</v>
      </c>
      <c r="AT735">
        <v>26.618811000000001</v>
      </c>
      <c r="AU735">
        <v>23.628798</v>
      </c>
      <c r="CB735">
        <v>30.280944999999999</v>
      </c>
      <c r="CC735">
        <v>44.148201</v>
      </c>
      <c r="CD735">
        <v>38.221333000000001</v>
      </c>
    </row>
    <row r="736" spans="1:82" x14ac:dyDescent="0.3">
      <c r="A736">
        <v>9.2398570000000007</v>
      </c>
      <c r="B736">
        <v>10.206192</v>
      </c>
      <c r="C736">
        <v>9.7204660000000001</v>
      </c>
      <c r="W736">
        <v>1.850387</v>
      </c>
      <c r="X736">
        <v>4.3475260000000002</v>
      </c>
      <c r="Y736">
        <v>3.2993999999999999</v>
      </c>
      <c r="AS736">
        <v>5.1058690000000002</v>
      </c>
      <c r="AT736">
        <v>10.114414999999999</v>
      </c>
      <c r="AU736">
        <v>8.5899990000000006</v>
      </c>
      <c r="CB736">
        <v>9.4277499999999996</v>
      </c>
      <c r="CC736">
        <v>13.844251999999999</v>
      </c>
      <c r="CD736">
        <v>11.701798999999999</v>
      </c>
    </row>
    <row r="737" spans="1:82" x14ac:dyDescent="0.3">
      <c r="A737">
        <v>40.212443999999998</v>
      </c>
      <c r="B737">
        <v>42.646113999999997</v>
      </c>
      <c r="C737">
        <v>41.364269</v>
      </c>
      <c r="W737">
        <v>2.5636999999999999</v>
      </c>
      <c r="X737">
        <v>8.0302000000000007</v>
      </c>
      <c r="Y737">
        <v>5.4383999999999997</v>
      </c>
      <c r="AS737">
        <v>8.9684489999999997</v>
      </c>
      <c r="AT737">
        <v>17.382961000000002</v>
      </c>
      <c r="AU737">
        <v>12.768865999999999</v>
      </c>
      <c r="CB737">
        <v>11.403819</v>
      </c>
      <c r="CC737">
        <v>21.384871</v>
      </c>
      <c r="CD737">
        <v>17.291267000000001</v>
      </c>
    </row>
    <row r="738" spans="1:82" x14ac:dyDescent="0.3">
      <c r="A738">
        <v>59.014865999999998</v>
      </c>
      <c r="B738">
        <v>62.478172000000001</v>
      </c>
      <c r="C738">
        <v>61.032798999999997</v>
      </c>
      <c r="W738">
        <v>2.6815690000000001</v>
      </c>
      <c r="X738">
        <v>5.6640389999999998</v>
      </c>
      <c r="Y738">
        <v>4.016</v>
      </c>
      <c r="AS738">
        <v>7.3590119999999999</v>
      </c>
      <c r="AT738">
        <v>14.193792</v>
      </c>
      <c r="AU738">
        <v>11.859866</v>
      </c>
      <c r="CB738">
        <v>16.898168999999999</v>
      </c>
      <c r="CC738">
        <v>22.722639000000001</v>
      </c>
      <c r="CD738">
        <v>19.491201</v>
      </c>
    </row>
    <row r="739" spans="1:82" x14ac:dyDescent="0.3">
      <c r="A739">
        <v>79.797745000000006</v>
      </c>
      <c r="B739">
        <v>83.598868999999993</v>
      </c>
      <c r="C739">
        <v>82.218192999999999</v>
      </c>
      <c r="W739">
        <v>2.3882249999999998</v>
      </c>
      <c r="X739">
        <v>3.5808490000000002</v>
      </c>
      <c r="Y739">
        <v>2.9811329999999998</v>
      </c>
      <c r="AS739">
        <v>48.776313999999999</v>
      </c>
      <c r="AT739">
        <v>51.045639000000001</v>
      </c>
      <c r="AU739">
        <v>50.325535000000002</v>
      </c>
      <c r="CB739">
        <v>20.294049999999999</v>
      </c>
      <c r="CC739">
        <v>26.592307999999999</v>
      </c>
      <c r="CD739">
        <v>23.870999999999999</v>
      </c>
    </row>
    <row r="740" spans="1:82" x14ac:dyDescent="0.3">
      <c r="A740">
        <v>79.865416999999994</v>
      </c>
      <c r="B740">
        <v>83.841712999999999</v>
      </c>
      <c r="C740">
        <v>82.390793000000002</v>
      </c>
      <c r="W740">
        <v>58.255802000000003</v>
      </c>
      <c r="X740">
        <v>63.918587000000002</v>
      </c>
      <c r="Y740">
        <v>61.780135999999999</v>
      </c>
      <c r="AS740">
        <v>21.369719</v>
      </c>
      <c r="AT740">
        <v>25.098929999999999</v>
      </c>
      <c r="AU740">
        <v>23.281002000000001</v>
      </c>
      <c r="CB740">
        <v>30.500612</v>
      </c>
      <c r="CC740">
        <v>31.544167999999999</v>
      </c>
      <c r="CD740">
        <v>30.970133000000001</v>
      </c>
    </row>
    <row r="741" spans="1:82" x14ac:dyDescent="0.3">
      <c r="A741">
        <v>88.449883</v>
      </c>
      <c r="B741">
        <v>93.544250000000005</v>
      </c>
      <c r="C741">
        <v>91.550735000000003</v>
      </c>
      <c r="W741">
        <v>67.652137999999994</v>
      </c>
      <c r="X741">
        <v>72.044037000000003</v>
      </c>
      <c r="Y741">
        <v>70.239265000000003</v>
      </c>
      <c r="AS741">
        <v>59.559212000000002</v>
      </c>
      <c r="AT741">
        <v>61.666691</v>
      </c>
      <c r="AU741">
        <v>60.773800000000001</v>
      </c>
      <c r="CB741">
        <v>59.353000999999999</v>
      </c>
      <c r="CC741">
        <v>61.123013</v>
      </c>
      <c r="CD741">
        <v>60.2654</v>
      </c>
    </row>
    <row r="742" spans="1:82" x14ac:dyDescent="0.3">
      <c r="A742">
        <v>66.012198999999995</v>
      </c>
      <c r="B742">
        <v>75.953697000000005</v>
      </c>
      <c r="C742">
        <v>73.015663000000004</v>
      </c>
      <c r="W742">
        <v>91.252831</v>
      </c>
      <c r="X742">
        <v>97.584129000000004</v>
      </c>
      <c r="Y742">
        <v>95.132926999999995</v>
      </c>
      <c r="AS742">
        <v>86.274101000000002</v>
      </c>
      <c r="AT742">
        <v>91.665222</v>
      </c>
      <c r="AU742">
        <v>89.446067999999997</v>
      </c>
      <c r="CB742">
        <v>86.709029999999998</v>
      </c>
      <c r="CC742">
        <v>90.047165000000007</v>
      </c>
      <c r="CD742">
        <v>88.801475999999994</v>
      </c>
    </row>
    <row r="743" spans="1:82" x14ac:dyDescent="0.3">
      <c r="A743">
        <v>32.841045000000001</v>
      </c>
      <c r="B743">
        <v>44.842013999999999</v>
      </c>
      <c r="C743">
        <v>38.123401999999999</v>
      </c>
      <c r="W743">
        <v>70.839950999999999</v>
      </c>
      <c r="X743">
        <v>77.415290999999996</v>
      </c>
      <c r="Y743">
        <v>74.883324000000002</v>
      </c>
      <c r="AS743">
        <v>76.943893000000003</v>
      </c>
      <c r="AT743">
        <v>84.327186999999995</v>
      </c>
      <c r="AU743">
        <v>81.415405000000007</v>
      </c>
      <c r="CB743">
        <v>69.669715999999994</v>
      </c>
      <c r="CC743">
        <v>71.894362999999998</v>
      </c>
      <c r="CD743">
        <v>71.090262999999993</v>
      </c>
    </row>
    <row r="744" spans="1:82" x14ac:dyDescent="0.3">
      <c r="A744">
        <v>10.927524999999999</v>
      </c>
      <c r="B744">
        <v>21.409679000000001</v>
      </c>
      <c r="C744">
        <v>17.989467999999999</v>
      </c>
      <c r="W744">
        <v>91.386009000000001</v>
      </c>
      <c r="X744">
        <v>99.060660999999996</v>
      </c>
      <c r="Y744">
        <v>96.137535</v>
      </c>
      <c r="AS744">
        <v>90.626480000000001</v>
      </c>
      <c r="AT744">
        <v>98.562095999999997</v>
      </c>
      <c r="AU744">
        <v>95.554321000000002</v>
      </c>
      <c r="CB744">
        <v>89.072425999999993</v>
      </c>
      <c r="CC744">
        <v>93.573357000000001</v>
      </c>
      <c r="CD744">
        <v>91.872330000000005</v>
      </c>
    </row>
    <row r="745" spans="1:82" x14ac:dyDescent="0.3">
      <c r="A745">
        <v>2.8784269999999998</v>
      </c>
      <c r="B745">
        <v>11.264742999999999</v>
      </c>
      <c r="C745">
        <v>6.4846659999999998</v>
      </c>
      <c r="W745">
        <v>68.204666000000003</v>
      </c>
      <c r="X745">
        <v>77.293205</v>
      </c>
      <c r="Y745">
        <v>74.200667999999993</v>
      </c>
      <c r="AS745">
        <v>47.456767999999997</v>
      </c>
      <c r="AT745">
        <v>62.824187999999999</v>
      </c>
      <c r="AU745">
        <v>56.188797000000001</v>
      </c>
      <c r="CB745">
        <v>59.207169</v>
      </c>
      <c r="CC745">
        <v>64.506218000000004</v>
      </c>
      <c r="CD745">
        <v>62.518932</v>
      </c>
    </row>
    <row r="746" spans="1:82" x14ac:dyDescent="0.3">
      <c r="A746">
        <v>2.6434839999999999</v>
      </c>
      <c r="B746">
        <v>6.6925610000000004</v>
      </c>
      <c r="C746">
        <v>4.3091999999999997</v>
      </c>
      <c r="W746">
        <v>38.419314999999997</v>
      </c>
      <c r="X746">
        <v>52.207203</v>
      </c>
      <c r="Y746">
        <v>45.395133999999999</v>
      </c>
      <c r="AS746">
        <v>21.578918000000002</v>
      </c>
      <c r="AT746">
        <v>37.391627999999997</v>
      </c>
      <c r="AU746">
        <v>30.634335</v>
      </c>
      <c r="CB746">
        <v>46.181193999999998</v>
      </c>
      <c r="CC746">
        <v>62.015777999999997</v>
      </c>
      <c r="CD746">
        <v>55.360661</v>
      </c>
    </row>
    <row r="747" spans="1:82" x14ac:dyDescent="0.3">
      <c r="A747">
        <v>2.5679940000000001</v>
      </c>
      <c r="B747">
        <v>4.4910690000000004</v>
      </c>
      <c r="C747">
        <v>3.4918670000000001</v>
      </c>
      <c r="W747">
        <v>7.1228629999999997</v>
      </c>
      <c r="X747">
        <v>18.702921</v>
      </c>
      <c r="Y747">
        <v>13.338799</v>
      </c>
      <c r="AS747">
        <v>3.0405440000000001</v>
      </c>
      <c r="AT747">
        <v>6.9274610000000001</v>
      </c>
      <c r="AU747">
        <v>5.4427329999999996</v>
      </c>
      <c r="CB747">
        <v>11.794006</v>
      </c>
      <c r="CC747">
        <v>23.717642000000001</v>
      </c>
      <c r="CD747">
        <v>18.898933</v>
      </c>
    </row>
    <row r="748" spans="1:82" x14ac:dyDescent="0.3">
      <c r="A748">
        <v>5.9806309999999998</v>
      </c>
      <c r="B748">
        <v>7.3740189999999997</v>
      </c>
      <c r="C748">
        <v>6.6954669999999998</v>
      </c>
      <c r="W748">
        <v>4.0001559999999996</v>
      </c>
      <c r="X748">
        <v>5.8189359999999999</v>
      </c>
      <c r="Y748">
        <v>4.8267340000000001</v>
      </c>
      <c r="AS748">
        <v>1.696456</v>
      </c>
      <c r="AT748">
        <v>4.1822670000000004</v>
      </c>
      <c r="AU748">
        <v>3.287534</v>
      </c>
      <c r="CB748">
        <v>4.6170280000000004</v>
      </c>
      <c r="CC748">
        <v>9.5722120000000004</v>
      </c>
      <c r="CD748">
        <v>6.364134</v>
      </c>
    </row>
    <row r="749" spans="1:82" x14ac:dyDescent="0.3">
      <c r="A749">
        <v>34.540249000000003</v>
      </c>
      <c r="B749">
        <v>37.839359000000002</v>
      </c>
      <c r="C749">
        <v>36.104602999999997</v>
      </c>
      <c r="W749">
        <v>5.5911749999999998</v>
      </c>
      <c r="X749">
        <v>8.6170259999999992</v>
      </c>
      <c r="Y749">
        <v>7.7157340000000003</v>
      </c>
      <c r="AS749">
        <v>2.1082190000000001</v>
      </c>
      <c r="AT749">
        <v>6.6349359999999997</v>
      </c>
      <c r="AU749">
        <v>4.3034670000000004</v>
      </c>
      <c r="CB749">
        <v>7.4495529999999999</v>
      </c>
      <c r="CC749">
        <v>10.103834000000001</v>
      </c>
      <c r="CD749">
        <v>8.6287990000000008</v>
      </c>
    </row>
    <row r="750" spans="1:82" x14ac:dyDescent="0.3">
      <c r="A750">
        <v>78.014954000000003</v>
      </c>
      <c r="B750">
        <v>79.780327</v>
      </c>
      <c r="C750">
        <v>78.907127000000003</v>
      </c>
      <c r="W750">
        <v>12.100643</v>
      </c>
      <c r="X750">
        <v>17.671917000000001</v>
      </c>
      <c r="Y750">
        <v>15.143331999999999</v>
      </c>
      <c r="AS750">
        <v>2.4177810000000002</v>
      </c>
      <c r="AT750">
        <v>4.5610619999999997</v>
      </c>
      <c r="AU750">
        <v>3.440134</v>
      </c>
      <c r="CB750">
        <v>6.8829570000000002</v>
      </c>
      <c r="CC750">
        <v>14.083491</v>
      </c>
      <c r="CD750">
        <v>11.189199</v>
      </c>
    </row>
    <row r="751" spans="1:82" x14ac:dyDescent="0.3">
      <c r="W751">
        <v>34.190479000000003</v>
      </c>
      <c r="X751">
        <v>34.833080000000002</v>
      </c>
      <c r="Y751">
        <v>34.484268</v>
      </c>
      <c r="AS751">
        <v>12.430161999999999</v>
      </c>
      <c r="AT751">
        <v>12.711876</v>
      </c>
      <c r="AU751">
        <v>12.522201000000001</v>
      </c>
      <c r="CB751">
        <v>17.602205000000001</v>
      </c>
      <c r="CC751">
        <v>20.242111000000001</v>
      </c>
      <c r="CD751">
        <v>18.763000000000002</v>
      </c>
    </row>
    <row r="752" spans="1:82" x14ac:dyDescent="0.3">
      <c r="B752" t="s">
        <v>5</v>
      </c>
      <c r="W752">
        <v>26.742594</v>
      </c>
      <c r="X752">
        <v>27.114695000000001</v>
      </c>
      <c r="Y752">
        <v>26.935465000000001</v>
      </c>
      <c r="AS752">
        <v>56.111088000000002</v>
      </c>
      <c r="AT752">
        <v>60.261840999999997</v>
      </c>
      <c r="AU752">
        <v>58.107132</v>
      </c>
      <c r="CB752">
        <v>33.397942</v>
      </c>
      <c r="CC752">
        <v>34.125210000000003</v>
      </c>
      <c r="CD752">
        <v>33.789932</v>
      </c>
    </row>
    <row r="753" spans="1:82" x14ac:dyDescent="0.3">
      <c r="A753" t="s">
        <v>1</v>
      </c>
      <c r="B753" t="s">
        <v>2</v>
      </c>
      <c r="C753" t="s">
        <v>3</v>
      </c>
      <c r="W753">
        <v>56.534377999999997</v>
      </c>
      <c r="X753">
        <v>59.060299000000001</v>
      </c>
      <c r="Y753">
        <v>57.950733</v>
      </c>
      <c r="AS753">
        <v>68.601401999999993</v>
      </c>
      <c r="AT753">
        <v>73.577804999999998</v>
      </c>
      <c r="AU753">
        <v>71.456397999999993</v>
      </c>
      <c r="CB753">
        <v>68.304885999999996</v>
      </c>
      <c r="CC753">
        <v>71.121773000000005</v>
      </c>
      <c r="CD753">
        <v>70.415999999999997</v>
      </c>
    </row>
    <row r="754" spans="1:82" x14ac:dyDescent="0.3">
      <c r="A754">
        <v>72.066436999999993</v>
      </c>
      <c r="B754">
        <v>76.007880999999998</v>
      </c>
      <c r="C754">
        <v>74.583397000000005</v>
      </c>
      <c r="W754">
        <v>82.532471000000001</v>
      </c>
      <c r="X754">
        <v>87.559814000000003</v>
      </c>
      <c r="Y754">
        <v>85.582344000000006</v>
      </c>
      <c r="AS754">
        <v>75.773300000000006</v>
      </c>
      <c r="AT754">
        <v>80.220573000000002</v>
      </c>
      <c r="AU754">
        <v>78.458732999999995</v>
      </c>
      <c r="CB754">
        <v>74.876175000000003</v>
      </c>
      <c r="CC754">
        <v>77.124870000000001</v>
      </c>
      <c r="CD754">
        <v>76.311867000000007</v>
      </c>
    </row>
    <row r="755" spans="1:82" x14ac:dyDescent="0.3">
      <c r="A755">
        <v>69.998863</v>
      </c>
      <c r="B755">
        <v>75.102508999999998</v>
      </c>
      <c r="C755">
        <v>73.017264999999995</v>
      </c>
      <c r="W755">
        <v>77.06353</v>
      </c>
      <c r="X755">
        <v>81.331192000000001</v>
      </c>
      <c r="Y755">
        <v>79.761673000000002</v>
      </c>
      <c r="AS755">
        <v>81.002540999999994</v>
      </c>
      <c r="AT755">
        <v>86.319473000000002</v>
      </c>
      <c r="AU755">
        <v>84.373740999999995</v>
      </c>
      <c r="CB755">
        <v>72.858779999999996</v>
      </c>
      <c r="CC755">
        <v>75.946663000000001</v>
      </c>
      <c r="CD755">
        <v>74.891670000000005</v>
      </c>
    </row>
    <row r="756" spans="1:82" x14ac:dyDescent="0.3">
      <c r="A756">
        <v>88.559280000000001</v>
      </c>
      <c r="B756">
        <v>93.731353999999996</v>
      </c>
      <c r="C756">
        <v>91.664130999999998</v>
      </c>
      <c r="W756">
        <v>79.157889999999995</v>
      </c>
      <c r="X756">
        <v>86.541183000000004</v>
      </c>
      <c r="Y756">
        <v>83.586326999999997</v>
      </c>
      <c r="AS756">
        <v>83.154105999999999</v>
      </c>
      <c r="AT756">
        <v>90.690207999999998</v>
      </c>
      <c r="AU756">
        <v>87.733397999999994</v>
      </c>
      <c r="CB756">
        <v>64.325942999999995</v>
      </c>
      <c r="CC756">
        <v>67.373649999999998</v>
      </c>
      <c r="CD756">
        <v>66.205139000000003</v>
      </c>
    </row>
    <row r="757" spans="1:82" x14ac:dyDescent="0.3">
      <c r="A757">
        <v>65.047272000000007</v>
      </c>
      <c r="B757">
        <v>70.891441</v>
      </c>
      <c r="C757">
        <v>69.094939999999994</v>
      </c>
      <c r="W757">
        <v>54.525734</v>
      </c>
      <c r="X757">
        <v>69.146591000000001</v>
      </c>
      <c r="Y757">
        <v>63.029471999999998</v>
      </c>
      <c r="AS757">
        <v>63.856448999999998</v>
      </c>
      <c r="AT757">
        <v>77.748878000000005</v>
      </c>
      <c r="AU757">
        <v>72.470466999999999</v>
      </c>
      <c r="CB757">
        <v>78.520660000000007</v>
      </c>
      <c r="CC757">
        <v>86.512596000000002</v>
      </c>
      <c r="CD757">
        <v>83.469802999999999</v>
      </c>
    </row>
    <row r="758" spans="1:82" x14ac:dyDescent="0.3">
      <c r="A758">
        <v>70.250977000000006</v>
      </c>
      <c r="B758">
        <v>80.180519000000004</v>
      </c>
      <c r="C758">
        <v>75.450203000000002</v>
      </c>
      <c r="W758">
        <v>33.314563999999997</v>
      </c>
      <c r="X758">
        <v>41.492386000000003</v>
      </c>
      <c r="Y758">
        <v>37.817332999999998</v>
      </c>
      <c r="AS758">
        <v>31.028096999999999</v>
      </c>
      <c r="AT758">
        <v>44.410941999999999</v>
      </c>
      <c r="AU758">
        <v>38.232928999999999</v>
      </c>
      <c r="CB758">
        <v>48.649253999999999</v>
      </c>
      <c r="CC758">
        <v>64.818747999999999</v>
      </c>
      <c r="CD758">
        <v>57.977131</v>
      </c>
    </row>
    <row r="759" spans="1:82" x14ac:dyDescent="0.3">
      <c r="A759">
        <v>25.195719</v>
      </c>
      <c r="B759">
        <v>28.540039</v>
      </c>
      <c r="C759">
        <v>26.970602</v>
      </c>
      <c r="W759">
        <v>7.5279499999999997</v>
      </c>
      <c r="X759">
        <v>18.395699</v>
      </c>
      <c r="Y759">
        <v>13.123533</v>
      </c>
      <c r="AS759">
        <v>6.3037080000000003</v>
      </c>
      <c r="AT759">
        <v>13.412789</v>
      </c>
      <c r="AU759">
        <v>9.3657330000000005</v>
      </c>
      <c r="CB759">
        <v>14.260961999999999</v>
      </c>
      <c r="CC759">
        <v>26.377144000000001</v>
      </c>
      <c r="CD759">
        <v>21.271066999999999</v>
      </c>
    </row>
    <row r="760" spans="1:82" x14ac:dyDescent="0.3">
      <c r="A760">
        <v>9.6497130000000002</v>
      </c>
      <c r="B760">
        <v>13.626385000000001</v>
      </c>
      <c r="C760">
        <v>11.823534</v>
      </c>
      <c r="W760">
        <v>2.211881</v>
      </c>
      <c r="X760">
        <v>4.8278869999999996</v>
      </c>
      <c r="Y760">
        <v>3.9045999999999998</v>
      </c>
      <c r="AS760">
        <v>2.618763</v>
      </c>
      <c r="AT760">
        <v>4.3105380000000002</v>
      </c>
      <c r="AU760">
        <v>3.8110659999999998</v>
      </c>
      <c r="CB760">
        <v>4.2374660000000004</v>
      </c>
      <c r="CC760">
        <v>8.7379599999999993</v>
      </c>
      <c r="CD760">
        <v>5.9047330000000002</v>
      </c>
    </row>
    <row r="761" spans="1:82" x14ac:dyDescent="0.3">
      <c r="A761">
        <v>9.9806179999999998</v>
      </c>
      <c r="B761">
        <v>17.976042</v>
      </c>
      <c r="C761">
        <v>15.337399</v>
      </c>
      <c r="W761">
        <v>2.5797059999999998</v>
      </c>
      <c r="X761">
        <v>7.6187909999999999</v>
      </c>
      <c r="Y761">
        <v>5.666067</v>
      </c>
      <c r="AS761">
        <v>2.9457629999999999</v>
      </c>
      <c r="AT761">
        <v>7.4574179999999997</v>
      </c>
      <c r="AU761">
        <v>6.04</v>
      </c>
      <c r="CB761">
        <v>7.0243370000000001</v>
      </c>
      <c r="CC761">
        <v>9.471425</v>
      </c>
      <c r="CD761">
        <v>8.1573340000000005</v>
      </c>
    </row>
    <row r="762" spans="1:82" x14ac:dyDescent="0.3">
      <c r="A762">
        <v>12.037709</v>
      </c>
      <c r="B762">
        <v>18.945715</v>
      </c>
      <c r="C762">
        <v>15.360002</v>
      </c>
      <c r="W762">
        <v>13.689816</v>
      </c>
      <c r="X762">
        <v>16.837161999999999</v>
      </c>
      <c r="Y762">
        <v>14.880998999999999</v>
      </c>
      <c r="AS762">
        <v>3.0704440000000002</v>
      </c>
      <c r="AT762">
        <v>8.0535619999999994</v>
      </c>
      <c r="AU762">
        <v>5.4069339999999997</v>
      </c>
      <c r="CB762">
        <v>8.1548569999999998</v>
      </c>
      <c r="CC762">
        <v>16.129189</v>
      </c>
      <c r="CD762">
        <v>13.000997999999999</v>
      </c>
    </row>
    <row r="763" spans="1:82" x14ac:dyDescent="0.3">
      <c r="A763">
        <v>4.54</v>
      </c>
      <c r="B763">
        <v>11.495998999999999</v>
      </c>
      <c r="C763">
        <v>8.2333339999999993</v>
      </c>
      <c r="W763">
        <v>7.4255440000000004</v>
      </c>
      <c r="X763">
        <v>10.022017</v>
      </c>
      <c r="Y763">
        <v>8.8344670000000001</v>
      </c>
      <c r="AS763">
        <v>2.3330380000000002</v>
      </c>
      <c r="AT763">
        <v>3.5225879999999998</v>
      </c>
      <c r="AU763">
        <v>2.9425330000000001</v>
      </c>
      <c r="CB763">
        <v>16.998709000000002</v>
      </c>
      <c r="CC763">
        <v>19.860714000000002</v>
      </c>
      <c r="CD763">
        <v>18.434732</v>
      </c>
    </row>
    <row r="764" spans="1:82" x14ac:dyDescent="0.3">
      <c r="A764">
        <v>52.891326999999997</v>
      </c>
      <c r="B764">
        <v>56.216468999999996</v>
      </c>
      <c r="C764">
        <v>54.694735999999999</v>
      </c>
      <c r="W764">
        <v>17.430014</v>
      </c>
      <c r="X764">
        <v>18.479268999999999</v>
      </c>
      <c r="Y764">
        <v>18.175667000000001</v>
      </c>
      <c r="AS764">
        <v>51.006565000000002</v>
      </c>
      <c r="AT764">
        <v>55.022571999999997</v>
      </c>
      <c r="AU764">
        <v>53.047134</v>
      </c>
      <c r="CB764">
        <v>54.419052000000001</v>
      </c>
      <c r="CC764">
        <v>59.571987</v>
      </c>
      <c r="CD764">
        <v>57.290737</v>
      </c>
    </row>
    <row r="765" spans="1:82" x14ac:dyDescent="0.3">
      <c r="A765">
        <v>78.080544000000003</v>
      </c>
      <c r="B765">
        <v>80.823463000000004</v>
      </c>
      <c r="C765">
        <v>79.907737999999995</v>
      </c>
      <c r="W765">
        <v>70.796616</v>
      </c>
      <c r="X765">
        <v>72.342895999999996</v>
      </c>
      <c r="Y765">
        <v>71.637992999999994</v>
      </c>
      <c r="AS765">
        <v>67.272094999999993</v>
      </c>
      <c r="AT765">
        <v>69.135529000000005</v>
      </c>
      <c r="AU765">
        <v>68.319076999999993</v>
      </c>
      <c r="CB765">
        <v>69.672081000000006</v>
      </c>
      <c r="CC765">
        <v>72.157730000000001</v>
      </c>
      <c r="CD765">
        <v>71.362198000000006</v>
      </c>
    </row>
    <row r="766" spans="1:82" x14ac:dyDescent="0.3">
      <c r="A766">
        <v>72.085037</v>
      </c>
      <c r="B766">
        <v>76.174828000000005</v>
      </c>
      <c r="C766">
        <v>74.682998999999995</v>
      </c>
      <c r="W766">
        <v>82.181267000000005</v>
      </c>
      <c r="X766">
        <v>86.340782000000004</v>
      </c>
      <c r="Y766">
        <v>84.832999999999998</v>
      </c>
      <c r="AS766">
        <v>87.771666999999994</v>
      </c>
      <c r="AT766">
        <v>91.998215000000002</v>
      </c>
      <c r="AU766">
        <v>90.501328000000001</v>
      </c>
      <c r="CB766">
        <v>75.469963000000007</v>
      </c>
      <c r="CC766">
        <v>79.186188000000001</v>
      </c>
      <c r="CD766">
        <v>77.874138000000002</v>
      </c>
    </row>
    <row r="767" spans="1:82" x14ac:dyDescent="0.3">
      <c r="A767">
        <v>69.005249000000006</v>
      </c>
      <c r="B767">
        <v>72.973495</v>
      </c>
      <c r="C767">
        <v>71.369056999999998</v>
      </c>
      <c r="W767">
        <v>83.215057000000002</v>
      </c>
      <c r="X767">
        <v>88.604347000000004</v>
      </c>
      <c r="Y767">
        <v>86.538589000000002</v>
      </c>
      <c r="AS767">
        <v>81.701430999999999</v>
      </c>
      <c r="AT767">
        <v>88.443008000000006</v>
      </c>
      <c r="AU767">
        <v>85.787529000000006</v>
      </c>
      <c r="CB767">
        <v>86.724898999999994</v>
      </c>
      <c r="CC767">
        <v>90.914764000000005</v>
      </c>
      <c r="CD767">
        <v>89.543593999999999</v>
      </c>
    </row>
    <row r="768" spans="1:82" x14ac:dyDescent="0.3">
      <c r="A768">
        <v>77.237517999999994</v>
      </c>
      <c r="B768">
        <v>81.504294999999999</v>
      </c>
      <c r="C768">
        <v>79.775131000000002</v>
      </c>
      <c r="W768">
        <v>87.028862000000004</v>
      </c>
      <c r="X768">
        <v>94.220000999999996</v>
      </c>
      <c r="Y768">
        <v>91.396857999999995</v>
      </c>
      <c r="AS768">
        <v>92.656486999999998</v>
      </c>
      <c r="AT768">
        <v>99.114754000000005</v>
      </c>
      <c r="AU768">
        <v>96.663719</v>
      </c>
      <c r="CB768">
        <v>81.921576999999999</v>
      </c>
      <c r="CC768">
        <v>85.953308000000007</v>
      </c>
      <c r="CD768">
        <v>84.541801000000007</v>
      </c>
    </row>
    <row r="769" spans="1:82" x14ac:dyDescent="0.3">
      <c r="A769">
        <v>62.125335999999997</v>
      </c>
      <c r="B769">
        <v>69.221915999999993</v>
      </c>
      <c r="C769">
        <v>67.064873000000006</v>
      </c>
      <c r="W769">
        <v>70.281906000000006</v>
      </c>
      <c r="X769">
        <v>75.997405999999998</v>
      </c>
      <c r="Y769">
        <v>73.782402000000005</v>
      </c>
      <c r="AS769">
        <v>69.572333999999998</v>
      </c>
      <c r="AT769">
        <v>81.075798000000006</v>
      </c>
      <c r="AU769">
        <v>77.163803000000001</v>
      </c>
      <c r="CB769">
        <v>75.136604000000005</v>
      </c>
      <c r="CC769">
        <v>81.886229999999998</v>
      </c>
      <c r="CD769">
        <v>79.331665000000001</v>
      </c>
    </row>
    <row r="770" spans="1:82" x14ac:dyDescent="0.3">
      <c r="A770">
        <v>36.750877000000003</v>
      </c>
      <c r="B770">
        <v>47.354118</v>
      </c>
      <c r="C770">
        <v>42.133400000000002</v>
      </c>
      <c r="W770">
        <v>67.514235999999997</v>
      </c>
      <c r="X770">
        <v>77.630561999999998</v>
      </c>
      <c r="Y770">
        <v>73.932198</v>
      </c>
      <c r="AS770">
        <v>35.503193000000003</v>
      </c>
      <c r="AT770">
        <v>48.165951</v>
      </c>
      <c r="AU770">
        <v>41.753731000000002</v>
      </c>
      <c r="CB770">
        <v>54.314861000000001</v>
      </c>
      <c r="CC770">
        <v>68.518837000000005</v>
      </c>
      <c r="CD770">
        <v>62.712733999999998</v>
      </c>
    </row>
    <row r="771" spans="1:82" x14ac:dyDescent="0.3">
      <c r="A771">
        <v>17.168458999999999</v>
      </c>
      <c r="B771">
        <v>27.833632999999999</v>
      </c>
      <c r="C771">
        <v>23.378530999999999</v>
      </c>
      <c r="W771">
        <v>24.084361999999999</v>
      </c>
      <c r="X771">
        <v>32.959332000000003</v>
      </c>
      <c r="Y771">
        <v>28.572133999999998</v>
      </c>
      <c r="AS771">
        <v>7.4403800000000002</v>
      </c>
      <c r="AT771">
        <v>18.552916</v>
      </c>
      <c r="AU771">
        <v>13.110867000000001</v>
      </c>
      <c r="CB771">
        <v>21.443607</v>
      </c>
      <c r="CC771">
        <v>27.716843000000001</v>
      </c>
      <c r="CD771">
        <v>24.922865000000002</v>
      </c>
    </row>
    <row r="772" spans="1:82" x14ac:dyDescent="0.3">
      <c r="A772">
        <v>5.646325</v>
      </c>
      <c r="B772">
        <v>10.594953</v>
      </c>
      <c r="C772">
        <v>8.1087330000000009</v>
      </c>
      <c r="W772">
        <v>12.178737999999999</v>
      </c>
      <c r="X772">
        <v>16.545959</v>
      </c>
      <c r="Y772">
        <v>14.663133999999999</v>
      </c>
      <c r="AS772">
        <v>3.6636250000000001</v>
      </c>
      <c r="AT772">
        <v>5.3617509999999999</v>
      </c>
      <c r="AU772">
        <v>4.4357329999999999</v>
      </c>
      <c r="CB772">
        <v>5.7708409999999999</v>
      </c>
      <c r="CC772">
        <v>11.950165999999999</v>
      </c>
      <c r="CD772">
        <v>9.6734670000000005</v>
      </c>
    </row>
    <row r="773" spans="1:82" x14ac:dyDescent="0.3">
      <c r="A773">
        <v>2.943009</v>
      </c>
      <c r="B773">
        <v>8.2539300000000004</v>
      </c>
      <c r="C773">
        <v>6.0572670000000004</v>
      </c>
      <c r="W773">
        <v>19.331154000000002</v>
      </c>
      <c r="X773">
        <v>23.488240999999999</v>
      </c>
      <c r="Y773">
        <v>21.713932</v>
      </c>
      <c r="AS773">
        <v>4.9646059999999999</v>
      </c>
      <c r="AT773">
        <v>8.8874440000000003</v>
      </c>
      <c r="AU773">
        <v>7.7267330000000003</v>
      </c>
      <c r="CB773">
        <v>8.9310369999999999</v>
      </c>
      <c r="CC773">
        <v>17.089946999999999</v>
      </c>
      <c r="CD773">
        <v>12.628933999999999</v>
      </c>
    </row>
    <row r="774" spans="1:82" x14ac:dyDescent="0.3">
      <c r="A774">
        <v>3.4548990000000002</v>
      </c>
      <c r="B774">
        <v>9.1671549999999993</v>
      </c>
      <c r="C774">
        <v>5.8902000000000001</v>
      </c>
      <c r="W774">
        <v>14.462781</v>
      </c>
      <c r="X774">
        <v>25.596066</v>
      </c>
      <c r="Y774">
        <v>20.009931999999999</v>
      </c>
      <c r="AS774">
        <v>3.3850189999999998</v>
      </c>
      <c r="AT774">
        <v>10.047793</v>
      </c>
      <c r="AU774">
        <v>6.842333</v>
      </c>
      <c r="CB774">
        <v>8.8660130000000006</v>
      </c>
      <c r="CC774">
        <v>15.383627000000001</v>
      </c>
      <c r="CD774">
        <v>13.039666</v>
      </c>
    </row>
    <row r="775" spans="1:82" x14ac:dyDescent="0.3">
      <c r="A775">
        <v>20.563874999999999</v>
      </c>
      <c r="B775">
        <v>21.415749000000002</v>
      </c>
      <c r="C775">
        <v>20.941133000000001</v>
      </c>
      <c r="W775">
        <v>4.9033620000000004</v>
      </c>
      <c r="X775">
        <v>12.318338000000001</v>
      </c>
      <c r="Y775">
        <v>9.3894660000000005</v>
      </c>
      <c r="AS775">
        <v>14.070418</v>
      </c>
      <c r="AT775">
        <v>14.774277</v>
      </c>
      <c r="AU775">
        <v>14.336065</v>
      </c>
      <c r="CB775">
        <v>11.499019000000001</v>
      </c>
      <c r="CC775">
        <v>15.851737</v>
      </c>
      <c r="CD775">
        <v>13.529667</v>
      </c>
    </row>
    <row r="776" spans="1:82" x14ac:dyDescent="0.3">
      <c r="A776">
        <v>37.029991000000003</v>
      </c>
      <c r="B776">
        <v>37.920077999999997</v>
      </c>
      <c r="C776">
        <v>37.495398999999999</v>
      </c>
      <c r="W776">
        <v>50.103664000000002</v>
      </c>
      <c r="X776">
        <v>53.805576000000002</v>
      </c>
      <c r="Y776">
        <v>52.468800000000002</v>
      </c>
      <c r="AS776">
        <v>36.266544000000003</v>
      </c>
      <c r="AT776">
        <v>37.899020999999998</v>
      </c>
      <c r="AU776">
        <v>37.453865</v>
      </c>
      <c r="CB776">
        <v>24.426867999999999</v>
      </c>
      <c r="CC776">
        <v>24.99222</v>
      </c>
      <c r="CD776">
        <v>24.697533</v>
      </c>
    </row>
    <row r="777" spans="1:82" x14ac:dyDescent="0.3">
      <c r="A777">
        <v>67.305565000000001</v>
      </c>
      <c r="B777">
        <v>69.229538000000005</v>
      </c>
      <c r="C777">
        <v>68.365729999999999</v>
      </c>
      <c r="W777">
        <v>81.133278000000004</v>
      </c>
      <c r="X777">
        <v>88.010688999999999</v>
      </c>
      <c r="Y777">
        <v>85.614058999999997</v>
      </c>
      <c r="AS777">
        <v>71.577147999999994</v>
      </c>
      <c r="AT777">
        <v>76.158790999999994</v>
      </c>
      <c r="AU777">
        <v>74.575469999999996</v>
      </c>
      <c r="CB777">
        <v>62.064213000000002</v>
      </c>
      <c r="CC777">
        <v>64.936774999999997</v>
      </c>
      <c r="CD777">
        <v>63.411803999999997</v>
      </c>
    </row>
    <row r="778" spans="1:82" x14ac:dyDescent="0.3">
      <c r="A778">
        <v>66.359795000000005</v>
      </c>
      <c r="B778">
        <v>70.21096</v>
      </c>
      <c r="C778">
        <v>68.632202000000007</v>
      </c>
      <c r="W778">
        <v>75.382812999999999</v>
      </c>
      <c r="X778">
        <v>81.943702999999999</v>
      </c>
      <c r="Y778">
        <v>79.316794999999999</v>
      </c>
      <c r="AS778">
        <v>77.362160000000003</v>
      </c>
      <c r="AT778">
        <v>81.421576999999999</v>
      </c>
      <c r="AU778">
        <v>80.092934</v>
      </c>
      <c r="CB778">
        <v>81.977951000000004</v>
      </c>
      <c r="CC778">
        <v>86.074875000000006</v>
      </c>
      <c r="CD778">
        <v>84.527534000000003</v>
      </c>
    </row>
    <row r="779" spans="1:82" x14ac:dyDescent="0.3">
      <c r="A779">
        <v>81.348952999999995</v>
      </c>
      <c r="B779">
        <v>85.398551999999995</v>
      </c>
      <c r="C779">
        <v>83.887862999999996</v>
      </c>
      <c r="W779">
        <v>70.254340999999997</v>
      </c>
      <c r="X779">
        <v>73.512077000000005</v>
      </c>
      <c r="Y779">
        <v>72.241409000000004</v>
      </c>
      <c r="AS779">
        <v>73.072738999999999</v>
      </c>
      <c r="AT779">
        <v>80.114615999999998</v>
      </c>
      <c r="AU779">
        <v>77.413544000000002</v>
      </c>
      <c r="CB779">
        <v>77.239693000000003</v>
      </c>
      <c r="CC779">
        <v>80.514411999999993</v>
      </c>
      <c r="CD779">
        <v>79.183670000000006</v>
      </c>
    </row>
    <row r="780" spans="1:82" x14ac:dyDescent="0.3">
      <c r="A780">
        <v>94.413376</v>
      </c>
      <c r="B780">
        <v>99.381080999999995</v>
      </c>
      <c r="C780">
        <v>97.549071999999995</v>
      </c>
      <c r="W780">
        <v>83.140395999999996</v>
      </c>
      <c r="X780">
        <v>91.834807999999995</v>
      </c>
      <c r="Y780">
        <v>88.366264000000001</v>
      </c>
      <c r="AS780">
        <v>90.495971999999995</v>
      </c>
      <c r="AT780">
        <v>98.168792999999994</v>
      </c>
      <c r="AU780">
        <v>95.185471000000007</v>
      </c>
      <c r="CB780">
        <v>74.954941000000005</v>
      </c>
      <c r="CC780">
        <v>80.290627000000001</v>
      </c>
      <c r="CD780">
        <v>78.309066999999999</v>
      </c>
    </row>
    <row r="781" spans="1:82" x14ac:dyDescent="0.3">
      <c r="A781">
        <v>72.117203000000003</v>
      </c>
      <c r="B781">
        <v>85.267257999999998</v>
      </c>
      <c r="C781">
        <v>79.617073000000005</v>
      </c>
      <c r="W781">
        <v>48.919983000000002</v>
      </c>
      <c r="X781">
        <v>64.077087000000006</v>
      </c>
      <c r="Y781">
        <v>57.605334999999997</v>
      </c>
      <c r="AS781">
        <v>57.878773000000002</v>
      </c>
      <c r="AT781">
        <v>72.467827</v>
      </c>
      <c r="AU781">
        <v>66.281936999999999</v>
      </c>
      <c r="CB781">
        <v>64.886916999999997</v>
      </c>
      <c r="CC781">
        <v>70.650688000000002</v>
      </c>
      <c r="CD781">
        <v>68.407600000000002</v>
      </c>
    </row>
    <row r="782" spans="1:82" x14ac:dyDescent="0.3">
      <c r="A782">
        <v>27.966684000000001</v>
      </c>
      <c r="B782">
        <v>45.733974000000003</v>
      </c>
      <c r="C782">
        <v>37.876933999999999</v>
      </c>
      <c r="W782">
        <v>24.996922000000001</v>
      </c>
      <c r="X782">
        <v>36.164062999999999</v>
      </c>
      <c r="Y782">
        <v>31.169136000000002</v>
      </c>
      <c r="AS782">
        <v>28.010166000000002</v>
      </c>
      <c r="AT782">
        <v>40.023125</v>
      </c>
      <c r="AU782">
        <v>34.655532999999998</v>
      </c>
      <c r="CB782">
        <v>42.712837</v>
      </c>
      <c r="CC782">
        <v>58.132263000000002</v>
      </c>
      <c r="CD782">
        <v>51.497397999999997</v>
      </c>
    </row>
    <row r="783" spans="1:82" x14ac:dyDescent="0.3">
      <c r="A783">
        <v>4.0676189999999997</v>
      </c>
      <c r="B783">
        <v>9.4384619999999995</v>
      </c>
      <c r="C783">
        <v>7.4209329999999998</v>
      </c>
      <c r="W783">
        <v>4.1712879999999997</v>
      </c>
      <c r="X783">
        <v>12.717324</v>
      </c>
      <c r="Y783">
        <v>8.6109329999999993</v>
      </c>
      <c r="AS783">
        <v>5.9733450000000001</v>
      </c>
      <c r="AT783">
        <v>12.624890000000001</v>
      </c>
      <c r="AU783">
        <v>8.7359329999999993</v>
      </c>
      <c r="CB783">
        <v>15.856781</v>
      </c>
      <c r="CC783">
        <v>22.659472999999998</v>
      </c>
      <c r="CD783">
        <v>19.962734000000001</v>
      </c>
    </row>
    <row r="784" spans="1:82" x14ac:dyDescent="0.3">
      <c r="A784">
        <v>1.6514</v>
      </c>
      <c r="B784">
        <v>4.103199</v>
      </c>
      <c r="C784">
        <v>3.0666669999999998</v>
      </c>
      <c r="W784">
        <v>1.722763</v>
      </c>
      <c r="X784">
        <v>4.0556140000000003</v>
      </c>
      <c r="Y784">
        <v>3.1180669999999999</v>
      </c>
      <c r="AS784">
        <v>2.160469</v>
      </c>
      <c r="AT784">
        <v>4.0812809999999997</v>
      </c>
      <c r="AU784">
        <v>3.520267</v>
      </c>
      <c r="CB784">
        <v>4.3681109999999999</v>
      </c>
      <c r="CC784">
        <v>9.9247060000000005</v>
      </c>
      <c r="CD784">
        <v>7.4770669999999999</v>
      </c>
    </row>
    <row r="785" spans="1:82" x14ac:dyDescent="0.3">
      <c r="A785">
        <v>2.3399719999999999</v>
      </c>
      <c r="B785">
        <v>7.0784140000000004</v>
      </c>
      <c r="C785">
        <v>4.2687999999999997</v>
      </c>
      <c r="W785">
        <v>2.5457749999999999</v>
      </c>
      <c r="X785">
        <v>7.8404759999999998</v>
      </c>
      <c r="Y785">
        <v>5.2525329999999997</v>
      </c>
      <c r="AS785">
        <v>3.0505309999999999</v>
      </c>
      <c r="AT785">
        <v>8.1899840000000008</v>
      </c>
      <c r="AU785">
        <v>6.4181999999999997</v>
      </c>
      <c r="CB785">
        <v>8.1633479999999992</v>
      </c>
      <c r="CC785">
        <v>13.847167000000001</v>
      </c>
      <c r="CD785">
        <v>10.442600000000001</v>
      </c>
    </row>
    <row r="786" spans="1:82" x14ac:dyDescent="0.3">
      <c r="A786">
        <v>2.4341719999999998</v>
      </c>
      <c r="B786">
        <v>4.3194059999999999</v>
      </c>
      <c r="C786">
        <v>3.3397990000000002</v>
      </c>
      <c r="W786">
        <v>2.6119189999999999</v>
      </c>
      <c r="X786">
        <v>5.5001369999999996</v>
      </c>
      <c r="Y786">
        <v>3.9546000000000001</v>
      </c>
      <c r="AS786">
        <v>2.8340130000000001</v>
      </c>
      <c r="AT786">
        <v>7.4238629999999999</v>
      </c>
      <c r="AU786">
        <v>4.9073330000000004</v>
      </c>
      <c r="CB786">
        <v>5.1973000000000003</v>
      </c>
      <c r="CC786">
        <v>13.533899</v>
      </c>
      <c r="CD786">
        <v>10.361732999999999</v>
      </c>
    </row>
    <row r="787" spans="1:82" x14ac:dyDescent="0.3">
      <c r="A787">
        <v>2.123691</v>
      </c>
      <c r="B787">
        <v>2.9782690000000001</v>
      </c>
      <c r="C787">
        <v>2.5672000000000001</v>
      </c>
      <c r="W787">
        <v>6.2011690000000002</v>
      </c>
      <c r="X787">
        <v>7.397761</v>
      </c>
      <c r="Y787">
        <v>6.7982659999999999</v>
      </c>
      <c r="AS787">
        <v>10.102499999999999</v>
      </c>
      <c r="AT787">
        <v>11.429999</v>
      </c>
      <c r="AU787">
        <v>10.820734</v>
      </c>
      <c r="CB787">
        <v>16.135224999999998</v>
      </c>
      <c r="CC787">
        <v>18.777843000000001</v>
      </c>
      <c r="CD787">
        <v>17.390533000000001</v>
      </c>
    </row>
    <row r="788" spans="1:82" x14ac:dyDescent="0.3">
      <c r="A788">
        <v>27.459012999999999</v>
      </c>
      <c r="B788">
        <v>29.844868000000002</v>
      </c>
      <c r="C788">
        <v>28.742999999999999</v>
      </c>
      <c r="W788">
        <v>30.851821999999999</v>
      </c>
      <c r="X788">
        <v>32.616191999999998</v>
      </c>
      <c r="Y788">
        <v>31.679932000000001</v>
      </c>
      <c r="AS788">
        <v>24.900759000000001</v>
      </c>
      <c r="AT788">
        <v>27.335422999999999</v>
      </c>
      <c r="AU788">
        <v>26.082267999999999</v>
      </c>
      <c r="CB788">
        <v>31.286787</v>
      </c>
      <c r="CC788">
        <v>32.039326000000003</v>
      </c>
      <c r="CD788">
        <v>31.623598000000001</v>
      </c>
    </row>
    <row r="789" spans="1:82" x14ac:dyDescent="0.3">
      <c r="A789">
        <v>83.585587000000004</v>
      </c>
      <c r="B789">
        <v>89.381546</v>
      </c>
      <c r="C789">
        <v>86.876273999999995</v>
      </c>
      <c r="W789">
        <v>77.229965000000007</v>
      </c>
      <c r="X789">
        <v>82.519149999999996</v>
      </c>
      <c r="Y789">
        <v>80.269737000000006</v>
      </c>
      <c r="AS789">
        <v>90.633865</v>
      </c>
      <c r="AT789">
        <v>96.204605000000001</v>
      </c>
      <c r="AU789">
        <v>94.055267000000001</v>
      </c>
      <c r="CB789">
        <v>64.363335000000006</v>
      </c>
      <c r="CC789">
        <v>66.587272999999996</v>
      </c>
      <c r="CD789">
        <v>65.382401000000002</v>
      </c>
    </row>
    <row r="790" spans="1:82" x14ac:dyDescent="0.3">
      <c r="A790">
        <v>92.790474000000003</v>
      </c>
      <c r="B790">
        <v>96.197472000000005</v>
      </c>
      <c r="C790">
        <v>94.798332000000002</v>
      </c>
      <c r="W790">
        <v>93.232155000000006</v>
      </c>
      <c r="X790">
        <v>97.624947000000006</v>
      </c>
      <c r="Y790">
        <v>96.142135999999994</v>
      </c>
      <c r="AS790">
        <v>80.802620000000005</v>
      </c>
      <c r="AT790">
        <v>86.565963999999994</v>
      </c>
      <c r="AU790">
        <v>84.557395999999997</v>
      </c>
      <c r="CB790">
        <v>85.895813000000004</v>
      </c>
      <c r="CC790">
        <v>89.271514999999994</v>
      </c>
      <c r="CD790">
        <v>88.043732000000006</v>
      </c>
    </row>
    <row r="791" spans="1:82" x14ac:dyDescent="0.3">
      <c r="A791">
        <v>80.388596000000007</v>
      </c>
      <c r="B791">
        <v>84.182556000000005</v>
      </c>
      <c r="C791">
        <v>82.684203999999994</v>
      </c>
      <c r="W791">
        <v>80.111403999999993</v>
      </c>
      <c r="X791">
        <v>87.185471000000007</v>
      </c>
      <c r="Y791">
        <v>84.393539000000004</v>
      </c>
      <c r="AS791">
        <v>67.793480000000002</v>
      </c>
      <c r="AT791">
        <v>74.251746999999995</v>
      </c>
      <c r="AU791">
        <v>71.665595999999994</v>
      </c>
      <c r="CB791">
        <v>75.384963999999997</v>
      </c>
      <c r="CC791">
        <v>79.768822</v>
      </c>
      <c r="CD791">
        <v>78.068732999999995</v>
      </c>
    </row>
    <row r="792" spans="1:82" x14ac:dyDescent="0.3">
      <c r="A792">
        <v>70.921242000000007</v>
      </c>
      <c r="B792">
        <v>75.897141000000005</v>
      </c>
      <c r="C792">
        <v>73.810660999999996</v>
      </c>
      <c r="W792">
        <v>73.963286999999994</v>
      </c>
      <c r="X792">
        <v>81.937293999999994</v>
      </c>
      <c r="Y792">
        <v>78.722465999999997</v>
      </c>
      <c r="AS792">
        <v>86.266182000000001</v>
      </c>
      <c r="AT792">
        <v>90.849693000000002</v>
      </c>
      <c r="AU792">
        <v>89.397125000000003</v>
      </c>
      <c r="CB792">
        <v>76.915549999999996</v>
      </c>
      <c r="CC792">
        <v>81.327095</v>
      </c>
      <c r="CD792">
        <v>79.622467</v>
      </c>
    </row>
    <row r="793" spans="1:82" x14ac:dyDescent="0.3">
      <c r="A793">
        <v>59.644306</v>
      </c>
      <c r="B793">
        <v>70.194312999999994</v>
      </c>
      <c r="C793">
        <v>65.879600999999994</v>
      </c>
      <c r="W793">
        <v>70.106780999999998</v>
      </c>
      <c r="X793">
        <v>77.580292</v>
      </c>
      <c r="Y793">
        <v>74.990936000000005</v>
      </c>
      <c r="AS793">
        <v>73.591431</v>
      </c>
      <c r="AT793">
        <v>80.046974000000006</v>
      </c>
      <c r="AU793">
        <v>77.520531000000005</v>
      </c>
      <c r="CB793">
        <v>70.135093999999995</v>
      </c>
      <c r="CC793">
        <v>76.431549000000004</v>
      </c>
      <c r="CD793">
        <v>74.088524000000007</v>
      </c>
    </row>
    <row r="794" spans="1:82" x14ac:dyDescent="0.3">
      <c r="A794">
        <v>55.437835999999997</v>
      </c>
      <c r="B794">
        <v>59.177273</v>
      </c>
      <c r="C794">
        <v>57.695801000000003</v>
      </c>
      <c r="W794">
        <v>48.339840000000002</v>
      </c>
      <c r="X794">
        <v>59.963261000000003</v>
      </c>
      <c r="Y794">
        <v>54.731197000000002</v>
      </c>
      <c r="AS794">
        <v>43.471961999999998</v>
      </c>
      <c r="AT794">
        <v>57.486141000000003</v>
      </c>
      <c r="AU794">
        <v>51.721062000000003</v>
      </c>
      <c r="CB794">
        <v>44.209263</v>
      </c>
      <c r="CC794">
        <v>59.698028999999998</v>
      </c>
      <c r="CD794">
        <v>52.988331000000002</v>
      </c>
    </row>
    <row r="795" spans="1:82" x14ac:dyDescent="0.3">
      <c r="A795">
        <v>20.132107000000001</v>
      </c>
      <c r="B795">
        <v>22.229948</v>
      </c>
      <c r="C795">
        <v>21.298002</v>
      </c>
      <c r="W795">
        <v>18.284300000000002</v>
      </c>
      <c r="X795">
        <v>22.159594999999999</v>
      </c>
      <c r="Y795">
        <v>20.709735999999999</v>
      </c>
      <c r="AS795">
        <v>14.022676000000001</v>
      </c>
      <c r="AT795">
        <v>21.699749000000001</v>
      </c>
      <c r="AU795">
        <v>19.150932000000001</v>
      </c>
      <c r="CB795">
        <v>9.4754839999999998</v>
      </c>
      <c r="CC795">
        <v>21.519777000000001</v>
      </c>
      <c r="CD795">
        <v>16.554532999999999</v>
      </c>
    </row>
    <row r="796" spans="1:82" x14ac:dyDescent="0.3">
      <c r="A796">
        <v>6.1898939999999998</v>
      </c>
      <c r="B796">
        <v>12.015687</v>
      </c>
      <c r="C796">
        <v>10.195867</v>
      </c>
      <c r="W796">
        <v>8.6887930000000004</v>
      </c>
      <c r="X796">
        <v>12.036752</v>
      </c>
      <c r="Y796">
        <v>10.434998999999999</v>
      </c>
      <c r="AS796">
        <v>4.0194130000000001</v>
      </c>
      <c r="AT796">
        <v>9.8524630000000002</v>
      </c>
      <c r="AU796">
        <v>7.1796670000000002</v>
      </c>
      <c r="CB796">
        <v>3.3333910000000002</v>
      </c>
      <c r="CC796">
        <v>6.1203760000000003</v>
      </c>
      <c r="CD796">
        <v>4.5499330000000002</v>
      </c>
    </row>
    <row r="797" spans="1:82" x14ac:dyDescent="0.3">
      <c r="A797">
        <v>6.8572579999999999</v>
      </c>
      <c r="B797">
        <v>15.210217</v>
      </c>
      <c r="C797">
        <v>10.928800000000001</v>
      </c>
      <c r="W797">
        <v>12.906463</v>
      </c>
      <c r="X797">
        <v>22.860866999999999</v>
      </c>
      <c r="Y797">
        <v>19.207868999999999</v>
      </c>
      <c r="AS797">
        <v>8.5341819999999995</v>
      </c>
      <c r="AT797">
        <v>14.215460999999999</v>
      </c>
      <c r="AU797">
        <v>10.929399999999999</v>
      </c>
      <c r="CB797">
        <v>7.4276249999999999</v>
      </c>
      <c r="CC797">
        <v>10.037376999999999</v>
      </c>
      <c r="CD797">
        <v>8.8331999999999997</v>
      </c>
    </row>
    <row r="798" spans="1:82" x14ac:dyDescent="0.3">
      <c r="A798">
        <v>7.6261530000000004</v>
      </c>
      <c r="B798">
        <v>15.114540999999999</v>
      </c>
      <c r="C798">
        <v>12.091868</v>
      </c>
      <c r="W798">
        <v>12.394781</v>
      </c>
      <c r="X798">
        <v>20.080373999999999</v>
      </c>
      <c r="Y798">
        <v>15.954466</v>
      </c>
      <c r="AS798">
        <v>6.5437440000000002</v>
      </c>
      <c r="AT798">
        <v>14.004476</v>
      </c>
      <c r="AU798">
        <v>11.475599000000001</v>
      </c>
      <c r="CB798">
        <v>4.6551090000000004</v>
      </c>
      <c r="CC798">
        <v>12.53253</v>
      </c>
      <c r="CD798">
        <v>9.2384000000000004</v>
      </c>
    </row>
    <row r="799" spans="1:82" x14ac:dyDescent="0.3">
      <c r="A799">
        <v>13.728014999999999</v>
      </c>
      <c r="B799">
        <v>18.870439999999999</v>
      </c>
      <c r="C799">
        <v>15.959733</v>
      </c>
      <c r="W799">
        <v>48.824173000000002</v>
      </c>
      <c r="X799">
        <v>50.694735999999999</v>
      </c>
      <c r="Y799">
        <v>49.927334000000002</v>
      </c>
      <c r="AS799">
        <v>2.9285939999999999</v>
      </c>
      <c r="AT799">
        <v>6.7164700000000002</v>
      </c>
      <c r="AU799">
        <v>4.6308670000000003</v>
      </c>
      <c r="CB799">
        <v>6.8455250000000003</v>
      </c>
      <c r="CC799">
        <v>8.6616520000000001</v>
      </c>
      <c r="CD799">
        <v>7.725333</v>
      </c>
    </row>
    <row r="800" spans="1:82" x14ac:dyDescent="0.3">
      <c r="A800">
        <v>30.065912000000001</v>
      </c>
      <c r="B800">
        <v>32.273150999999999</v>
      </c>
      <c r="C800">
        <v>31.120933999999998</v>
      </c>
      <c r="W800">
        <v>83.050017999999994</v>
      </c>
      <c r="X800">
        <v>87.912887999999995</v>
      </c>
      <c r="Y800">
        <v>86.014740000000003</v>
      </c>
      <c r="AS800">
        <v>32.057631999999998</v>
      </c>
      <c r="AT800">
        <v>34.137390000000003</v>
      </c>
      <c r="AU800">
        <v>33.301403000000001</v>
      </c>
      <c r="CB800">
        <v>44.684936999999998</v>
      </c>
      <c r="CC800">
        <v>49.792133</v>
      </c>
      <c r="CD800">
        <v>47.541397000000003</v>
      </c>
    </row>
    <row r="801" spans="1:82" x14ac:dyDescent="0.3">
      <c r="A801">
        <v>62.319935000000001</v>
      </c>
      <c r="B801">
        <v>65.657127000000003</v>
      </c>
      <c r="C801">
        <v>64.214995999999999</v>
      </c>
      <c r="W801">
        <v>87.177109000000002</v>
      </c>
      <c r="X801">
        <v>92.044487000000004</v>
      </c>
      <c r="Y801">
        <v>90.264267000000004</v>
      </c>
      <c r="AS801">
        <v>85.830726999999996</v>
      </c>
      <c r="AT801">
        <v>91.060928000000004</v>
      </c>
      <c r="AU801">
        <v>88.973472999999998</v>
      </c>
      <c r="CB801">
        <v>79.174430999999998</v>
      </c>
      <c r="CC801">
        <v>82.407432999999997</v>
      </c>
      <c r="CD801">
        <v>81.404404</v>
      </c>
    </row>
    <row r="802" spans="1:82" x14ac:dyDescent="0.3">
      <c r="A802">
        <v>80.607269000000002</v>
      </c>
      <c r="B802">
        <v>84.004379</v>
      </c>
      <c r="C802">
        <v>82.839332999999996</v>
      </c>
      <c r="W802">
        <v>78.876579000000007</v>
      </c>
      <c r="X802">
        <v>84.338279999999997</v>
      </c>
      <c r="Y802">
        <v>82.187798000000001</v>
      </c>
      <c r="AS802">
        <v>67.427383000000006</v>
      </c>
      <c r="AT802">
        <v>71.436904999999996</v>
      </c>
      <c r="AU802">
        <v>69.782730000000001</v>
      </c>
      <c r="CB802">
        <v>72.953423000000001</v>
      </c>
      <c r="CC802">
        <v>74.787254000000004</v>
      </c>
      <c r="CD802">
        <v>73.991935999999995</v>
      </c>
    </row>
    <row r="803" spans="1:82" x14ac:dyDescent="0.3">
      <c r="A803">
        <v>77.372642999999997</v>
      </c>
      <c r="B803">
        <v>82.611275000000006</v>
      </c>
      <c r="C803">
        <v>80.700142</v>
      </c>
      <c r="W803">
        <v>74.023612999999997</v>
      </c>
      <c r="X803">
        <v>80.249488999999997</v>
      </c>
      <c r="Y803">
        <v>77.883064000000005</v>
      </c>
      <c r="AS803">
        <v>76.473945999999998</v>
      </c>
      <c r="AT803">
        <v>82.620247000000006</v>
      </c>
      <c r="AU803">
        <v>80.193802000000005</v>
      </c>
      <c r="CB803">
        <v>65.883780999999999</v>
      </c>
      <c r="CC803">
        <v>68.256714000000002</v>
      </c>
      <c r="CD803">
        <v>67.414406</v>
      </c>
    </row>
    <row r="804" spans="1:82" x14ac:dyDescent="0.3">
      <c r="A804">
        <v>81.982703999999998</v>
      </c>
      <c r="B804">
        <v>87.784041999999999</v>
      </c>
      <c r="C804">
        <v>85.461067</v>
      </c>
      <c r="W804">
        <v>90.909499999999994</v>
      </c>
      <c r="X804">
        <v>97.702010999999999</v>
      </c>
      <c r="Y804">
        <v>95.035126000000005</v>
      </c>
      <c r="AS804">
        <v>79.427406000000005</v>
      </c>
      <c r="AT804">
        <v>87.788444999999996</v>
      </c>
      <c r="AU804">
        <v>84.3964</v>
      </c>
      <c r="CB804">
        <v>78.839484999999996</v>
      </c>
      <c r="CC804">
        <v>83.438744</v>
      </c>
      <c r="CD804">
        <v>81.697661999999994</v>
      </c>
    </row>
    <row r="805" spans="1:82" x14ac:dyDescent="0.3">
      <c r="A805">
        <v>78.377701000000002</v>
      </c>
      <c r="B805">
        <v>82.796402</v>
      </c>
      <c r="C805">
        <v>81.025261</v>
      </c>
      <c r="W805">
        <v>76.423148999999995</v>
      </c>
      <c r="X805">
        <v>85.868301000000002</v>
      </c>
      <c r="Y805">
        <v>82.700264000000004</v>
      </c>
      <c r="AS805">
        <v>50.408656999999998</v>
      </c>
      <c r="AT805">
        <v>67.456947</v>
      </c>
      <c r="AU805">
        <v>60.276203000000002</v>
      </c>
      <c r="CB805">
        <v>71.850371999999993</v>
      </c>
      <c r="CC805">
        <v>81.020256000000003</v>
      </c>
      <c r="CD805">
        <v>78.061599999999999</v>
      </c>
    </row>
    <row r="806" spans="1:82" x14ac:dyDescent="0.3">
      <c r="A806">
        <v>56.941704000000001</v>
      </c>
      <c r="B806">
        <v>70.164726000000002</v>
      </c>
      <c r="C806">
        <v>64.524863999999994</v>
      </c>
      <c r="W806">
        <v>36.929172999999999</v>
      </c>
      <c r="X806">
        <v>50.321036999999997</v>
      </c>
      <c r="Y806">
        <v>43.971462000000002</v>
      </c>
      <c r="AS806">
        <v>20.442458999999999</v>
      </c>
      <c r="AT806">
        <v>34.942622999999998</v>
      </c>
      <c r="AU806">
        <v>28.625333999999999</v>
      </c>
      <c r="CB806">
        <v>39.600955999999996</v>
      </c>
      <c r="CC806">
        <v>53.663490000000003</v>
      </c>
      <c r="CD806">
        <v>46.790936000000002</v>
      </c>
    </row>
    <row r="807" spans="1:82" x14ac:dyDescent="0.3">
      <c r="A807">
        <v>18.509726000000001</v>
      </c>
      <c r="B807">
        <v>25.455674999999999</v>
      </c>
      <c r="C807">
        <v>22.807932000000001</v>
      </c>
      <c r="W807">
        <v>7.8967499999999999</v>
      </c>
      <c r="X807">
        <v>20.439747000000001</v>
      </c>
      <c r="Y807">
        <v>14.236800000000001</v>
      </c>
      <c r="AS807">
        <v>3.616187</v>
      </c>
      <c r="AT807">
        <v>8.6301240000000004</v>
      </c>
      <c r="AU807">
        <v>6.4750670000000001</v>
      </c>
      <c r="CB807">
        <v>10.127962</v>
      </c>
      <c r="CC807">
        <v>23.294415999999998</v>
      </c>
      <c r="CD807">
        <v>17.019532999999999</v>
      </c>
    </row>
    <row r="808" spans="1:82" x14ac:dyDescent="0.3">
      <c r="A808">
        <v>4.9657439999999999</v>
      </c>
      <c r="B808">
        <v>11.355933</v>
      </c>
      <c r="C808">
        <v>8.8241329999999998</v>
      </c>
      <c r="W808">
        <v>3.5665749999999998</v>
      </c>
      <c r="X808">
        <v>5.2146509999999999</v>
      </c>
      <c r="Y808">
        <v>4.351667</v>
      </c>
      <c r="AS808">
        <v>1.6721619999999999</v>
      </c>
      <c r="AT808">
        <v>3.8736359999999999</v>
      </c>
      <c r="AU808">
        <v>3.0289999999999999</v>
      </c>
      <c r="CB808">
        <v>3.6461999999999999</v>
      </c>
      <c r="CC808">
        <v>5.5601989999999999</v>
      </c>
      <c r="CD808">
        <v>4.4897999999999998</v>
      </c>
    </row>
    <row r="809" spans="1:82" x14ac:dyDescent="0.3">
      <c r="A809">
        <v>7.7213000000000003</v>
      </c>
      <c r="B809">
        <v>14.303597</v>
      </c>
      <c r="C809">
        <v>10.347265</v>
      </c>
      <c r="W809">
        <v>5.029363</v>
      </c>
      <c r="X809">
        <v>8.980518</v>
      </c>
      <c r="Y809">
        <v>7.8266</v>
      </c>
      <c r="AS809">
        <v>2.286505</v>
      </c>
      <c r="AT809">
        <v>7.225911</v>
      </c>
      <c r="AU809">
        <v>4.6957339999999999</v>
      </c>
      <c r="CB809">
        <v>5.2402439999999997</v>
      </c>
      <c r="CC809">
        <v>9.0481079999999992</v>
      </c>
      <c r="CD809">
        <v>7.8403999999999998</v>
      </c>
    </row>
    <row r="810" spans="1:82" x14ac:dyDescent="0.3">
      <c r="A810">
        <v>5.5190320000000002</v>
      </c>
      <c r="B810">
        <v>14.175439000000001</v>
      </c>
      <c r="C810">
        <v>10.513933</v>
      </c>
      <c r="W810">
        <v>4.9876310000000004</v>
      </c>
      <c r="X810">
        <v>11.593055</v>
      </c>
      <c r="Y810">
        <v>8.4202670000000008</v>
      </c>
      <c r="AS810">
        <v>2.4263940000000002</v>
      </c>
      <c r="AT810">
        <v>4.6584880000000002</v>
      </c>
      <c r="AU810">
        <v>3.4499339999999998</v>
      </c>
      <c r="CB810">
        <v>6.1354499999999996</v>
      </c>
      <c r="CC810">
        <v>12.714047000000001</v>
      </c>
      <c r="CD810">
        <v>9.4535339999999994</v>
      </c>
    </row>
    <row r="811" spans="1:82" x14ac:dyDescent="0.3">
      <c r="A811">
        <v>17.687035000000002</v>
      </c>
      <c r="B811">
        <v>20.461165999999999</v>
      </c>
      <c r="C811">
        <v>18.897600000000001</v>
      </c>
      <c r="W811">
        <v>54.504921000000003</v>
      </c>
      <c r="X811">
        <v>59.124706000000003</v>
      </c>
      <c r="Y811">
        <v>56.928738000000003</v>
      </c>
      <c r="AS811">
        <v>9.8120309999999993</v>
      </c>
      <c r="AT811">
        <v>11.030219000000001</v>
      </c>
      <c r="AU811">
        <v>10.424533</v>
      </c>
      <c r="CB811">
        <v>24.386991999999999</v>
      </c>
      <c r="CC811">
        <v>25.566061000000001</v>
      </c>
      <c r="CD811">
        <v>24.965067000000001</v>
      </c>
    </row>
    <row r="812" spans="1:82" x14ac:dyDescent="0.3">
      <c r="A812">
        <v>86.401268000000002</v>
      </c>
      <c r="B812">
        <v>88.993713</v>
      </c>
      <c r="C812">
        <v>87.861052999999998</v>
      </c>
      <c r="W812">
        <v>30.025675</v>
      </c>
      <c r="X812">
        <v>32.832520000000002</v>
      </c>
      <c r="Y812">
        <v>31.287199000000001</v>
      </c>
      <c r="AS812">
        <v>60.010033</v>
      </c>
      <c r="AT812">
        <v>64.002219999999994</v>
      </c>
      <c r="AU812">
        <v>62.049731999999999</v>
      </c>
      <c r="CB812">
        <v>53.481532999999999</v>
      </c>
      <c r="CC812">
        <v>60.319073000000003</v>
      </c>
      <c r="CD812">
        <v>57.161732000000001</v>
      </c>
    </row>
    <row r="813" spans="1:82" x14ac:dyDescent="0.3">
      <c r="A813">
        <v>77.407500999999996</v>
      </c>
      <c r="B813">
        <v>84.057029999999997</v>
      </c>
      <c r="C813">
        <v>81.364470999999995</v>
      </c>
      <c r="W813">
        <v>56.159756000000002</v>
      </c>
      <c r="X813">
        <v>60.039417</v>
      </c>
      <c r="Y813">
        <v>58.059669</v>
      </c>
      <c r="AS813">
        <v>62.786411000000001</v>
      </c>
      <c r="AT813">
        <v>67.239075</v>
      </c>
      <c r="AU813">
        <v>65.560738000000001</v>
      </c>
      <c r="CB813">
        <v>65.667023</v>
      </c>
      <c r="CC813">
        <v>68.003967000000003</v>
      </c>
      <c r="CD813">
        <v>67.099068000000003</v>
      </c>
    </row>
    <row r="814" spans="1:82" x14ac:dyDescent="0.3">
      <c r="A814">
        <v>70.989875999999995</v>
      </c>
      <c r="B814">
        <v>75.083243999999993</v>
      </c>
      <c r="C814">
        <v>73.440865000000002</v>
      </c>
      <c r="W814">
        <v>84.262137999999993</v>
      </c>
      <c r="X814">
        <v>88.367996000000005</v>
      </c>
      <c r="Y814">
        <v>86.757126</v>
      </c>
      <c r="AS814">
        <v>79.115570000000005</v>
      </c>
      <c r="AT814">
        <v>84.672043000000002</v>
      </c>
      <c r="AU814">
        <v>82.470878999999996</v>
      </c>
      <c r="CB814">
        <v>77.142280999999997</v>
      </c>
      <c r="CC814">
        <v>79.491073999999998</v>
      </c>
      <c r="CD814">
        <v>78.486862000000002</v>
      </c>
    </row>
    <row r="815" spans="1:82" x14ac:dyDescent="0.3">
      <c r="A815">
        <v>81.904944999999998</v>
      </c>
      <c r="B815">
        <v>87.193245000000005</v>
      </c>
      <c r="C815">
        <v>85.041259999999994</v>
      </c>
      <c r="W815">
        <v>54.621127999999999</v>
      </c>
      <c r="X815">
        <v>59.037571</v>
      </c>
      <c r="Y815">
        <v>57.587268999999999</v>
      </c>
      <c r="AS815">
        <v>72.65522</v>
      </c>
      <c r="AT815">
        <v>77.146332000000001</v>
      </c>
      <c r="AU815">
        <v>75.423339999999996</v>
      </c>
      <c r="CB815">
        <v>61.383926000000002</v>
      </c>
      <c r="CC815">
        <v>63.291248000000003</v>
      </c>
      <c r="CD815">
        <v>62.471668000000001</v>
      </c>
    </row>
    <row r="816" spans="1:82" x14ac:dyDescent="0.3">
      <c r="A816">
        <v>86.148803999999998</v>
      </c>
      <c r="B816">
        <v>90.477226000000002</v>
      </c>
      <c r="C816">
        <v>88.815062999999995</v>
      </c>
      <c r="W816">
        <v>81.993628999999999</v>
      </c>
      <c r="X816">
        <v>87.659554</v>
      </c>
      <c r="Y816">
        <v>85.684601000000001</v>
      </c>
      <c r="AS816">
        <v>84.865729999999999</v>
      </c>
      <c r="AT816">
        <v>93.480568000000005</v>
      </c>
      <c r="AU816">
        <v>90.052597000000006</v>
      </c>
      <c r="CB816">
        <v>75.746139999999997</v>
      </c>
      <c r="CC816">
        <v>80.138039000000006</v>
      </c>
      <c r="CD816">
        <v>78.484595999999996</v>
      </c>
    </row>
    <row r="817" spans="1:82" x14ac:dyDescent="0.3">
      <c r="A817">
        <v>70.672004999999999</v>
      </c>
      <c r="B817">
        <v>78.784485000000004</v>
      </c>
      <c r="C817">
        <v>76.312004000000002</v>
      </c>
      <c r="W817">
        <v>52.257129999999997</v>
      </c>
      <c r="X817">
        <v>64.758553000000006</v>
      </c>
      <c r="Y817">
        <v>59.789932</v>
      </c>
      <c r="AS817">
        <v>78.766532999999995</v>
      </c>
      <c r="AT817">
        <v>84.464164999999994</v>
      </c>
      <c r="AU817">
        <v>82.274131999999994</v>
      </c>
      <c r="CB817">
        <v>69.519287000000006</v>
      </c>
      <c r="CC817">
        <v>75.586974999999995</v>
      </c>
      <c r="CD817">
        <v>73.276275999999996</v>
      </c>
    </row>
    <row r="818" spans="1:82" x14ac:dyDescent="0.3">
      <c r="A818">
        <v>36.225757999999999</v>
      </c>
      <c r="B818">
        <v>48.039901999999998</v>
      </c>
      <c r="C818">
        <v>42.460068</v>
      </c>
      <c r="W818">
        <v>19.684104999999999</v>
      </c>
      <c r="X818">
        <v>34.635998000000001</v>
      </c>
      <c r="Y818">
        <v>29.167334</v>
      </c>
      <c r="AS818">
        <v>56.876663000000001</v>
      </c>
      <c r="AT818">
        <v>70.730255</v>
      </c>
      <c r="AU818">
        <v>65.073402000000002</v>
      </c>
      <c r="CB818">
        <v>41.120632000000001</v>
      </c>
      <c r="CC818">
        <v>55.216025999999999</v>
      </c>
      <c r="CD818">
        <v>49.132069000000001</v>
      </c>
    </row>
    <row r="819" spans="1:82" x14ac:dyDescent="0.3">
      <c r="A819">
        <v>9.2365309999999994</v>
      </c>
      <c r="B819">
        <v>22.339155000000002</v>
      </c>
      <c r="C819">
        <v>16.078533</v>
      </c>
      <c r="W819">
        <v>3.1508560000000001</v>
      </c>
      <c r="X819">
        <v>7.5160159999999996</v>
      </c>
      <c r="Y819">
        <v>5.9167339999999999</v>
      </c>
      <c r="AS819">
        <v>21.065785999999999</v>
      </c>
      <c r="AT819">
        <v>26.944106999999999</v>
      </c>
      <c r="AU819">
        <v>24.547934000000001</v>
      </c>
      <c r="CB819">
        <v>18.370588000000001</v>
      </c>
      <c r="CC819">
        <v>24.110844</v>
      </c>
      <c r="CD819">
        <v>21.520332</v>
      </c>
    </row>
    <row r="820" spans="1:82" x14ac:dyDescent="0.3">
      <c r="A820">
        <v>2.3375059999999999</v>
      </c>
      <c r="B820">
        <v>4.1572880000000003</v>
      </c>
      <c r="C820">
        <v>3.1949999999999998</v>
      </c>
      <c r="W820">
        <v>1.4912559999999999</v>
      </c>
      <c r="X820">
        <v>3.5584129999999998</v>
      </c>
      <c r="Y820">
        <v>2.5482670000000001</v>
      </c>
      <c r="AS820">
        <v>10.029631</v>
      </c>
      <c r="AT820">
        <v>13.467022</v>
      </c>
      <c r="AU820">
        <v>11.818066999999999</v>
      </c>
      <c r="CB820">
        <v>4.9813179999999999</v>
      </c>
      <c r="CC820">
        <v>10.839810999999999</v>
      </c>
      <c r="CD820">
        <v>8.4031339999999997</v>
      </c>
    </row>
    <row r="821" spans="1:82" x14ac:dyDescent="0.3">
      <c r="A821">
        <v>2.941306</v>
      </c>
      <c r="B821">
        <v>6.1180890000000003</v>
      </c>
      <c r="C821">
        <v>5.0585329999999997</v>
      </c>
      <c r="W821">
        <v>2.0650369999999998</v>
      </c>
      <c r="X821">
        <v>4.882587</v>
      </c>
      <c r="Y821">
        <v>3.2402000000000002</v>
      </c>
      <c r="AS821">
        <v>12.395019</v>
      </c>
      <c r="AT821">
        <v>22.278438999999999</v>
      </c>
      <c r="AU821">
        <v>18.565867999999998</v>
      </c>
      <c r="CB821">
        <v>8.335941</v>
      </c>
      <c r="CC821">
        <v>15.302663000000001</v>
      </c>
      <c r="CD821">
        <v>11.096133999999999</v>
      </c>
    </row>
    <row r="822" spans="1:82" x14ac:dyDescent="0.3">
      <c r="A822">
        <v>12.486145</v>
      </c>
      <c r="B822">
        <v>19.630865</v>
      </c>
      <c r="C822">
        <v>16.033266000000001</v>
      </c>
      <c r="W822">
        <v>2.253663</v>
      </c>
      <c r="X822">
        <v>3.6837119999999999</v>
      </c>
      <c r="Y822">
        <v>2.9935339999999999</v>
      </c>
      <c r="AS822">
        <v>22.995191999999999</v>
      </c>
      <c r="AT822">
        <v>28.600892999999999</v>
      </c>
      <c r="AU822">
        <v>25.239265</v>
      </c>
      <c r="CB822">
        <v>10.898269000000001</v>
      </c>
      <c r="CC822">
        <v>19.184681000000001</v>
      </c>
      <c r="CD822">
        <v>15.950068</v>
      </c>
    </row>
    <row r="823" spans="1:82" x14ac:dyDescent="0.3">
      <c r="A823">
        <v>7.9639499999999996</v>
      </c>
      <c r="B823">
        <v>10.028548000000001</v>
      </c>
      <c r="C823">
        <v>8.9916009999999993</v>
      </c>
      <c r="W823">
        <v>5.1870060000000002</v>
      </c>
      <c r="X823">
        <v>5.9279320000000002</v>
      </c>
      <c r="Y823">
        <v>5.581067</v>
      </c>
      <c r="AS823">
        <v>26.001144</v>
      </c>
      <c r="AT823">
        <v>32.525188</v>
      </c>
      <c r="AU823">
        <v>30.095537</v>
      </c>
      <c r="CB823">
        <v>16.136606</v>
      </c>
      <c r="CC823">
        <v>19.849516000000001</v>
      </c>
      <c r="CD823">
        <v>17.895534999999999</v>
      </c>
    </row>
    <row r="824" spans="1:82" x14ac:dyDescent="0.3">
      <c r="A824">
        <v>35.764225000000003</v>
      </c>
      <c r="B824">
        <v>39.916362999999997</v>
      </c>
      <c r="C824">
        <v>37.805732999999996</v>
      </c>
      <c r="W824">
        <v>51.618350999999997</v>
      </c>
      <c r="X824">
        <v>56.687697999999997</v>
      </c>
      <c r="Y824">
        <v>54.644333000000003</v>
      </c>
      <c r="AS824">
        <v>34.482098000000001</v>
      </c>
      <c r="AT824">
        <v>35.489265000000003</v>
      </c>
      <c r="AU824">
        <v>34.965800999999999</v>
      </c>
      <c r="CB824">
        <v>33.506450999999998</v>
      </c>
      <c r="CC824">
        <v>34.876697999999998</v>
      </c>
      <c r="CD824">
        <v>34.086666000000001</v>
      </c>
    </row>
    <row r="825" spans="1:82" x14ac:dyDescent="0.3">
      <c r="A825">
        <v>60.968437000000002</v>
      </c>
      <c r="B825">
        <v>65.175055999999998</v>
      </c>
      <c r="C825">
        <v>63.353068999999998</v>
      </c>
      <c r="W825">
        <v>83.151222000000004</v>
      </c>
      <c r="X825">
        <v>86.641341999999995</v>
      </c>
      <c r="Y825">
        <v>85.064071999999996</v>
      </c>
      <c r="AS825">
        <v>54.885826000000002</v>
      </c>
      <c r="AT825">
        <v>55.639938000000001</v>
      </c>
      <c r="AU825">
        <v>55.290531000000001</v>
      </c>
      <c r="CB825">
        <v>65.673241000000004</v>
      </c>
      <c r="CC825">
        <v>69.716567999999995</v>
      </c>
      <c r="CD825">
        <v>68.074798999999999</v>
      </c>
    </row>
    <row r="826" spans="1:82" x14ac:dyDescent="0.3">
      <c r="A826">
        <v>72.519608000000005</v>
      </c>
      <c r="B826">
        <v>75.646834999999996</v>
      </c>
      <c r="C826">
        <v>74.386131000000006</v>
      </c>
      <c r="W826">
        <v>66.05941</v>
      </c>
      <c r="X826">
        <v>71.665610999999998</v>
      </c>
      <c r="Y826">
        <v>70.090064999999996</v>
      </c>
      <c r="AS826">
        <v>75.734474000000006</v>
      </c>
      <c r="AT826">
        <v>79.903808999999995</v>
      </c>
      <c r="AU826">
        <v>78.524872000000002</v>
      </c>
      <c r="CB826">
        <v>76.232071000000005</v>
      </c>
      <c r="CC826">
        <v>78.766098</v>
      </c>
      <c r="CD826">
        <v>77.963470000000001</v>
      </c>
    </row>
    <row r="827" spans="1:82" x14ac:dyDescent="0.3">
      <c r="A827">
        <v>68.674141000000006</v>
      </c>
      <c r="B827">
        <v>71.016662999999994</v>
      </c>
      <c r="C827">
        <v>69.870338000000004</v>
      </c>
      <c r="W827">
        <v>76.343131999999997</v>
      </c>
      <c r="X827">
        <v>81.354377999999997</v>
      </c>
      <c r="Y827">
        <v>79.610389999999995</v>
      </c>
      <c r="AS827">
        <v>87.084641000000005</v>
      </c>
      <c r="AT827">
        <v>92.787659000000005</v>
      </c>
      <c r="AU827">
        <v>90.622803000000005</v>
      </c>
      <c r="CB827">
        <v>76.440314999999998</v>
      </c>
      <c r="CC827">
        <v>80.745491000000001</v>
      </c>
      <c r="CD827">
        <v>79.162604999999999</v>
      </c>
    </row>
    <row r="828" spans="1:82" x14ac:dyDescent="0.3">
      <c r="A828">
        <v>86.167006999999998</v>
      </c>
      <c r="B828">
        <v>89.408646000000005</v>
      </c>
      <c r="C828">
        <v>88.133926000000002</v>
      </c>
      <c r="W828">
        <v>85.252426</v>
      </c>
      <c r="X828">
        <v>91.898346000000004</v>
      </c>
      <c r="Y828">
        <v>89.385200999999995</v>
      </c>
      <c r="AS828">
        <v>87.716965000000002</v>
      </c>
      <c r="AT828">
        <v>95.246796000000003</v>
      </c>
      <c r="AU828">
        <v>92.364531999999997</v>
      </c>
      <c r="CB828">
        <v>76.745643999999999</v>
      </c>
      <c r="CC828">
        <v>81.447661999999994</v>
      </c>
      <c r="CD828">
        <v>79.642325999999997</v>
      </c>
    </row>
    <row r="829" spans="1:82" x14ac:dyDescent="0.3">
      <c r="A829">
        <v>74.614768999999995</v>
      </c>
      <c r="B829">
        <v>77.770759999999996</v>
      </c>
      <c r="C829">
        <v>76.481864999999999</v>
      </c>
      <c r="W829">
        <v>68.229225</v>
      </c>
      <c r="X829">
        <v>74.245971999999995</v>
      </c>
      <c r="Y829">
        <v>72.238663000000003</v>
      </c>
      <c r="AS829">
        <v>58.627682</v>
      </c>
      <c r="AT829">
        <v>73.341498999999999</v>
      </c>
      <c r="AU829">
        <v>67.430060999999995</v>
      </c>
      <c r="CB829">
        <v>63.231216000000003</v>
      </c>
      <c r="CC829">
        <v>73.442329000000001</v>
      </c>
      <c r="CD829">
        <v>70.226860000000002</v>
      </c>
    </row>
    <row r="830" spans="1:82" x14ac:dyDescent="0.3">
      <c r="A830">
        <v>40.864604999999997</v>
      </c>
      <c r="B830">
        <v>55.545315000000002</v>
      </c>
      <c r="C830">
        <v>49.518734000000002</v>
      </c>
      <c r="W830">
        <v>38.735503999999999</v>
      </c>
      <c r="X830">
        <v>52.776142</v>
      </c>
      <c r="Y830">
        <v>46.423664000000002</v>
      </c>
      <c r="AS830">
        <v>31.001740000000002</v>
      </c>
      <c r="AT830">
        <v>42.572239000000003</v>
      </c>
      <c r="AU830">
        <v>37.418137000000002</v>
      </c>
      <c r="CB830">
        <v>36.252937000000003</v>
      </c>
      <c r="CC830">
        <v>49.000560999999998</v>
      </c>
      <c r="CD830">
        <v>42.613998000000002</v>
      </c>
    </row>
    <row r="831" spans="1:82" x14ac:dyDescent="0.3">
      <c r="A831">
        <v>9.227627</v>
      </c>
      <c r="B831">
        <v>23.781141000000002</v>
      </c>
      <c r="C831">
        <v>16.940799999999999</v>
      </c>
      <c r="W831">
        <v>12.975975</v>
      </c>
      <c r="X831">
        <v>23.535425</v>
      </c>
      <c r="Y831">
        <v>19.473133000000001</v>
      </c>
      <c r="AS831">
        <v>6.3255290000000004</v>
      </c>
      <c r="AT831">
        <v>15.177664999999999</v>
      </c>
      <c r="AU831">
        <v>10.359266999999999</v>
      </c>
      <c r="CB831">
        <v>7.7405439999999999</v>
      </c>
      <c r="CC831">
        <v>19.661020000000001</v>
      </c>
      <c r="CD831">
        <v>13.680400000000001</v>
      </c>
    </row>
    <row r="832" spans="1:82" x14ac:dyDescent="0.3">
      <c r="A832">
        <v>5.7710689999999998</v>
      </c>
      <c r="B832">
        <v>8.1100130000000004</v>
      </c>
      <c r="C832">
        <v>6.8725329999999998</v>
      </c>
      <c r="W832">
        <v>4.1743940000000004</v>
      </c>
      <c r="X832">
        <v>8.9449760000000005</v>
      </c>
      <c r="Y832">
        <v>5.9778669999999998</v>
      </c>
      <c r="AS832">
        <v>2.8102309999999999</v>
      </c>
      <c r="AT832">
        <v>4.378819</v>
      </c>
      <c r="AU832">
        <v>3.758534</v>
      </c>
      <c r="CB832">
        <v>3.8310689999999998</v>
      </c>
      <c r="CC832">
        <v>5.4550099999999997</v>
      </c>
      <c r="CD832">
        <v>4.569267</v>
      </c>
    </row>
    <row r="833" spans="1:82" x14ac:dyDescent="0.3">
      <c r="A833">
        <v>3.5773470000000001</v>
      </c>
      <c r="B833">
        <v>8.9214549999999999</v>
      </c>
      <c r="C833">
        <v>7.1479330000000001</v>
      </c>
      <c r="W833">
        <v>8.7226099999999995</v>
      </c>
      <c r="X833">
        <v>11.671312</v>
      </c>
      <c r="Y833">
        <v>10.001265999999999</v>
      </c>
      <c r="AS833">
        <v>3.213463</v>
      </c>
      <c r="AT833">
        <v>8.0151160000000008</v>
      </c>
      <c r="AU833">
        <v>6.5384000000000002</v>
      </c>
      <c r="CB833">
        <v>3.988731</v>
      </c>
      <c r="CC833">
        <v>8.4496850000000006</v>
      </c>
      <c r="CD833">
        <v>7.0642670000000001</v>
      </c>
    </row>
    <row r="834" spans="1:82" x14ac:dyDescent="0.3">
      <c r="A834">
        <v>3.710353</v>
      </c>
      <c r="B834">
        <v>10.105486000000001</v>
      </c>
      <c r="C834">
        <v>6.4858010000000004</v>
      </c>
      <c r="W834">
        <v>4.4370750000000001</v>
      </c>
      <c r="X834">
        <v>12.178725999999999</v>
      </c>
      <c r="Y834">
        <v>9.0887329999999995</v>
      </c>
      <c r="AS834">
        <v>2.9068559999999999</v>
      </c>
      <c r="AT834">
        <v>8.1060130000000008</v>
      </c>
      <c r="AU834">
        <v>5.3500670000000001</v>
      </c>
      <c r="CB834">
        <v>3.597181</v>
      </c>
      <c r="CC834">
        <v>9.8400060000000007</v>
      </c>
      <c r="CD834">
        <v>6.6360000000000001</v>
      </c>
    </row>
    <row r="835" spans="1:82" x14ac:dyDescent="0.3">
      <c r="A835">
        <v>60.149113</v>
      </c>
      <c r="B835">
        <v>63.13026</v>
      </c>
      <c r="C835">
        <v>61.773063999999998</v>
      </c>
      <c r="W835">
        <v>7.9319620000000004</v>
      </c>
      <c r="X835">
        <v>10.246523</v>
      </c>
      <c r="Y835">
        <v>9.0393989999999995</v>
      </c>
      <c r="AS835">
        <v>52.448025000000001</v>
      </c>
      <c r="AT835">
        <v>55.915500999999999</v>
      </c>
      <c r="AU835">
        <v>54.202002999999998</v>
      </c>
      <c r="CB835">
        <v>21.415825000000002</v>
      </c>
      <c r="CC835">
        <v>23.207972000000002</v>
      </c>
      <c r="CD835">
        <v>22.348267</v>
      </c>
    </row>
    <row r="836" spans="1:82" x14ac:dyDescent="0.3">
      <c r="A836">
        <v>32.287128000000003</v>
      </c>
      <c r="B836">
        <v>33.490555000000001</v>
      </c>
      <c r="C836">
        <v>32.914864000000001</v>
      </c>
      <c r="W836">
        <v>39.515456999999998</v>
      </c>
      <c r="X836">
        <v>41.802975000000004</v>
      </c>
      <c r="Y836">
        <v>40.635734999999997</v>
      </c>
      <c r="AS836">
        <v>51.720283999999999</v>
      </c>
      <c r="AT836">
        <v>54.086060000000003</v>
      </c>
      <c r="AU836">
        <v>53.430869999999999</v>
      </c>
      <c r="CB836">
        <v>41.309212000000002</v>
      </c>
      <c r="CC836">
        <v>43.001789000000002</v>
      </c>
      <c r="CD836">
        <v>42.174197999999997</v>
      </c>
    </row>
    <row r="837" spans="1:82" x14ac:dyDescent="0.3">
      <c r="A837">
        <v>68.863067999999998</v>
      </c>
      <c r="B837">
        <v>70.037796</v>
      </c>
      <c r="C837">
        <v>69.376739999999998</v>
      </c>
      <c r="W837">
        <v>48.117527000000003</v>
      </c>
      <c r="X837">
        <v>53.177726999999997</v>
      </c>
      <c r="Y837">
        <v>50.815731</v>
      </c>
      <c r="AS837">
        <v>74.935149999999993</v>
      </c>
      <c r="AT837">
        <v>80.822502</v>
      </c>
      <c r="AU837">
        <v>78.589668000000003</v>
      </c>
      <c r="CB837">
        <v>76.164069999999995</v>
      </c>
      <c r="CC837">
        <v>80.158066000000005</v>
      </c>
      <c r="CD837">
        <v>78.349997999999999</v>
      </c>
    </row>
    <row r="838" spans="1:82" x14ac:dyDescent="0.3">
      <c r="A838">
        <v>88.391768999999996</v>
      </c>
      <c r="B838">
        <v>93.280411000000001</v>
      </c>
      <c r="C838">
        <v>91.607742000000002</v>
      </c>
      <c r="W838">
        <v>75.235518999999996</v>
      </c>
      <c r="X838">
        <v>79.550574999999995</v>
      </c>
      <c r="Y838">
        <v>78.025931999999997</v>
      </c>
      <c r="AS838">
        <v>73.408996999999999</v>
      </c>
      <c r="AT838">
        <v>79.484695000000002</v>
      </c>
      <c r="AU838">
        <v>77.551993999999993</v>
      </c>
      <c r="CB838">
        <v>71.349830999999995</v>
      </c>
      <c r="CC838">
        <v>73.299614000000005</v>
      </c>
      <c r="CD838">
        <v>72.289458999999994</v>
      </c>
    </row>
    <row r="839" spans="1:82" x14ac:dyDescent="0.3">
      <c r="A839">
        <v>62.294609000000001</v>
      </c>
      <c r="B839">
        <v>67.239448999999993</v>
      </c>
      <c r="C839">
        <v>65.420463999999996</v>
      </c>
      <c r="W839">
        <v>73.881766999999996</v>
      </c>
      <c r="X839">
        <v>76.921440000000004</v>
      </c>
      <c r="Y839">
        <v>75.844939999999994</v>
      </c>
      <c r="AS839">
        <v>83.082099999999997</v>
      </c>
      <c r="AT839">
        <v>88.520545999999996</v>
      </c>
      <c r="AU839">
        <v>86.685935999999998</v>
      </c>
      <c r="CB839">
        <v>71.874923999999993</v>
      </c>
      <c r="CC839">
        <v>74.588325999999995</v>
      </c>
      <c r="CD839">
        <v>73.601401999999993</v>
      </c>
    </row>
    <row r="840" spans="1:82" x14ac:dyDescent="0.3">
      <c r="A840">
        <v>83.257880999999998</v>
      </c>
      <c r="B840">
        <v>88.018883000000002</v>
      </c>
      <c r="C840">
        <v>86.126534000000007</v>
      </c>
      <c r="W840">
        <v>90.308173999999994</v>
      </c>
      <c r="X840">
        <v>96.846824999999995</v>
      </c>
      <c r="Y840">
        <v>94.553612000000001</v>
      </c>
      <c r="AS840">
        <v>94.033417</v>
      </c>
      <c r="AT840">
        <v>101.203079</v>
      </c>
      <c r="AU840">
        <v>98.382469</v>
      </c>
      <c r="CB840">
        <v>81.008567999999997</v>
      </c>
      <c r="CC840">
        <v>84.705978000000002</v>
      </c>
      <c r="CD840">
        <v>83.329673999999997</v>
      </c>
    </row>
    <row r="841" spans="1:82" x14ac:dyDescent="0.3">
      <c r="A841">
        <v>61.669089999999997</v>
      </c>
      <c r="B841">
        <v>71.752578999999997</v>
      </c>
      <c r="C841">
        <v>67.984131000000005</v>
      </c>
      <c r="W841">
        <v>58.685733999999997</v>
      </c>
      <c r="X841">
        <v>71.958954000000006</v>
      </c>
      <c r="Y841">
        <v>66.917068</v>
      </c>
      <c r="AS841">
        <v>66.219475000000003</v>
      </c>
      <c r="AT841">
        <v>72.343422000000004</v>
      </c>
      <c r="AU841">
        <v>69.927993999999998</v>
      </c>
      <c r="CB841">
        <v>60.930064999999999</v>
      </c>
      <c r="CC841">
        <v>66.701003999999998</v>
      </c>
      <c r="CD841">
        <v>64.536797000000007</v>
      </c>
    </row>
    <row r="842" spans="1:82" x14ac:dyDescent="0.3">
      <c r="A842">
        <v>39.998646000000001</v>
      </c>
      <c r="B842">
        <v>48.449317999999998</v>
      </c>
      <c r="C842">
        <v>44.724403000000002</v>
      </c>
      <c r="W842">
        <v>56.294617000000002</v>
      </c>
      <c r="X842">
        <v>62.792918999999998</v>
      </c>
      <c r="Y842">
        <v>60.873066000000001</v>
      </c>
      <c r="AS842">
        <v>42.147247</v>
      </c>
      <c r="AT842">
        <v>57.927120000000002</v>
      </c>
      <c r="AU842">
        <v>51.139732000000002</v>
      </c>
      <c r="CB842">
        <v>42.894669</v>
      </c>
      <c r="CC842">
        <v>58.597892999999999</v>
      </c>
      <c r="CD842">
        <v>51.914932</v>
      </c>
    </row>
    <row r="843" spans="1:82" x14ac:dyDescent="0.3">
      <c r="A843">
        <v>8.9074059999999999</v>
      </c>
      <c r="B843">
        <v>22.615686</v>
      </c>
      <c r="C843">
        <v>16.2728</v>
      </c>
      <c r="W843">
        <v>23.753595000000001</v>
      </c>
      <c r="X843">
        <v>30.321950999999999</v>
      </c>
      <c r="Y843">
        <v>28.400600000000001</v>
      </c>
      <c r="AS843">
        <v>15.404942999999999</v>
      </c>
      <c r="AT843">
        <v>24.016211999999999</v>
      </c>
      <c r="AU843">
        <v>20.558132000000001</v>
      </c>
      <c r="CB843">
        <v>16.121656000000002</v>
      </c>
      <c r="CC843">
        <v>24.621590000000001</v>
      </c>
      <c r="CD843">
        <v>21.088531</v>
      </c>
    </row>
    <row r="844" spans="1:82" x14ac:dyDescent="0.3">
      <c r="A844">
        <v>1.752194</v>
      </c>
      <c r="B844">
        <v>4.0329129999999997</v>
      </c>
      <c r="C844">
        <v>3.0873330000000001</v>
      </c>
      <c r="W844">
        <v>8.5269809999999993</v>
      </c>
      <c r="X844">
        <v>16.81221</v>
      </c>
      <c r="Y844">
        <v>13.137333</v>
      </c>
      <c r="AS844">
        <v>4.8001769999999997</v>
      </c>
      <c r="AT844">
        <v>10.962745</v>
      </c>
      <c r="AU844">
        <v>7.907</v>
      </c>
      <c r="CB844">
        <v>4.8210660000000001</v>
      </c>
      <c r="CC844">
        <v>11.077557000000001</v>
      </c>
      <c r="CD844">
        <v>7.8990669999999996</v>
      </c>
    </row>
    <row r="845" spans="1:82" x14ac:dyDescent="0.3">
      <c r="A845">
        <v>2.4283190000000001</v>
      </c>
      <c r="B845">
        <v>6.945811</v>
      </c>
      <c r="C845">
        <v>5.048</v>
      </c>
      <c r="W845">
        <v>7.6771060000000002</v>
      </c>
      <c r="X845">
        <v>13.685889</v>
      </c>
      <c r="Y845">
        <v>10.5246</v>
      </c>
      <c r="AS845">
        <v>7.7757189999999996</v>
      </c>
      <c r="AT845">
        <v>11.794622</v>
      </c>
      <c r="AU845">
        <v>9.5154680000000003</v>
      </c>
      <c r="CB845">
        <v>7.5774780000000002</v>
      </c>
      <c r="CC845">
        <v>11.737071</v>
      </c>
      <c r="CD845">
        <v>9.305866</v>
      </c>
    </row>
    <row r="846" spans="1:82" x14ac:dyDescent="0.3">
      <c r="A846">
        <v>2.6882619999999999</v>
      </c>
      <c r="B846">
        <v>7.4841499999999996</v>
      </c>
      <c r="C846">
        <v>4.6338660000000003</v>
      </c>
      <c r="W846">
        <v>4.53775</v>
      </c>
      <c r="X846">
        <v>12.604248999999999</v>
      </c>
      <c r="Y846">
        <v>9.4449349999999992</v>
      </c>
      <c r="AS846">
        <v>5.1439560000000002</v>
      </c>
      <c r="AT846">
        <v>12.834813</v>
      </c>
      <c r="AU846">
        <v>10.075267</v>
      </c>
      <c r="CB846">
        <v>4.7164190000000001</v>
      </c>
      <c r="CC846">
        <v>12.718131</v>
      </c>
      <c r="CD846">
        <v>9.5211330000000007</v>
      </c>
    </row>
    <row r="847" spans="1:82" x14ac:dyDescent="0.3">
      <c r="A847">
        <v>13.920881</v>
      </c>
      <c r="B847">
        <v>14.468323</v>
      </c>
      <c r="C847">
        <v>14.075068</v>
      </c>
      <c r="W847">
        <v>59.334308999999998</v>
      </c>
      <c r="X847">
        <v>65.327301000000006</v>
      </c>
      <c r="Y847">
        <v>62.960197000000001</v>
      </c>
      <c r="AS847">
        <v>3.0605129999999998</v>
      </c>
      <c r="AT847">
        <v>6.0963620000000001</v>
      </c>
      <c r="AU847">
        <v>4.4522000000000004</v>
      </c>
      <c r="CB847">
        <v>3.2481249999999999</v>
      </c>
      <c r="CC847">
        <v>5.7312510000000003</v>
      </c>
      <c r="CD847">
        <v>4.4055330000000001</v>
      </c>
    </row>
    <row r="848" spans="1:82" x14ac:dyDescent="0.3">
      <c r="A848">
        <v>51.969551000000003</v>
      </c>
      <c r="B848">
        <v>52.642947999999997</v>
      </c>
      <c r="C848">
        <v>52.284999999999997</v>
      </c>
      <c r="W848">
        <v>21.067191999999999</v>
      </c>
      <c r="X848">
        <v>24.09395</v>
      </c>
      <c r="Y848">
        <v>22.709399999999999</v>
      </c>
      <c r="AS848">
        <v>17.798625999999999</v>
      </c>
      <c r="AT848">
        <v>18.656374</v>
      </c>
      <c r="AU848">
        <v>18.305468000000001</v>
      </c>
      <c r="CB848">
        <v>24.675003</v>
      </c>
      <c r="CC848">
        <v>25.349632</v>
      </c>
      <c r="CD848">
        <v>24.983201999999999</v>
      </c>
    </row>
    <row r="849" spans="1:82" x14ac:dyDescent="0.3">
      <c r="A849">
        <v>84.652244999999994</v>
      </c>
      <c r="B849">
        <v>88.238853000000006</v>
      </c>
      <c r="C849">
        <v>86.727806000000001</v>
      </c>
      <c r="W849">
        <v>63.282310000000003</v>
      </c>
      <c r="X849">
        <v>67.348892000000006</v>
      </c>
      <c r="Y849">
        <v>65.503333999999995</v>
      </c>
      <c r="AS849">
        <v>60.588206999999997</v>
      </c>
      <c r="AT849">
        <v>62.673488999999996</v>
      </c>
      <c r="AU849">
        <v>61.819659999999999</v>
      </c>
      <c r="CB849">
        <v>66.845260999999994</v>
      </c>
      <c r="CC849">
        <v>70.038948000000005</v>
      </c>
      <c r="CD849">
        <v>68.378737999999998</v>
      </c>
    </row>
    <row r="850" spans="1:82" x14ac:dyDescent="0.3">
      <c r="A850">
        <v>76.152137999999994</v>
      </c>
      <c r="B850">
        <v>80.257996000000006</v>
      </c>
      <c r="C850">
        <v>78.868668</v>
      </c>
      <c r="W850">
        <v>83.280013999999994</v>
      </c>
      <c r="X850">
        <v>86.426879999999997</v>
      </c>
      <c r="Y850">
        <v>85.268135000000001</v>
      </c>
      <c r="AS850">
        <v>67.660788999999994</v>
      </c>
      <c r="AT850">
        <v>69.840751999999995</v>
      </c>
      <c r="AU850">
        <v>69.143271999999996</v>
      </c>
      <c r="CB850">
        <v>80.949607999999998</v>
      </c>
      <c r="CC850">
        <v>84.505859000000001</v>
      </c>
      <c r="CD850">
        <v>83.193802000000005</v>
      </c>
    </row>
    <row r="851" spans="1:82" x14ac:dyDescent="0.3">
      <c r="A851">
        <v>74.648894999999996</v>
      </c>
      <c r="B851">
        <v>80.602164999999999</v>
      </c>
      <c r="C851">
        <v>78.206801999999996</v>
      </c>
      <c r="W851">
        <v>82.202408000000005</v>
      </c>
      <c r="X851">
        <v>88.847442999999998</v>
      </c>
      <c r="Y851">
        <v>86.315475000000006</v>
      </c>
      <c r="AS851">
        <v>68.771445999999997</v>
      </c>
      <c r="AT851">
        <v>75.132262999999995</v>
      </c>
      <c r="AU851">
        <v>72.693802000000005</v>
      </c>
      <c r="CB851">
        <v>71.855896000000001</v>
      </c>
      <c r="CC851">
        <v>74.430031</v>
      </c>
      <c r="CD851">
        <v>73.549064999999999</v>
      </c>
    </row>
    <row r="852" spans="1:82" x14ac:dyDescent="0.3">
      <c r="A852">
        <v>74.981521999999998</v>
      </c>
      <c r="B852">
        <v>81.771454000000006</v>
      </c>
      <c r="C852">
        <v>79.042068</v>
      </c>
      <c r="W852">
        <v>74.595695000000006</v>
      </c>
      <c r="X852">
        <v>81.349761999999998</v>
      </c>
      <c r="Y852">
        <v>78.729941999999994</v>
      </c>
      <c r="AS852">
        <v>88.020660000000007</v>
      </c>
      <c r="AT852">
        <v>95.726555000000005</v>
      </c>
      <c r="AU852">
        <v>92.828934000000004</v>
      </c>
      <c r="CB852">
        <v>79.314796000000001</v>
      </c>
      <c r="CC852">
        <v>84.262626999999995</v>
      </c>
      <c r="CD852">
        <v>82.415924000000004</v>
      </c>
    </row>
    <row r="853" spans="1:82" x14ac:dyDescent="0.3">
      <c r="A853">
        <v>70.870604999999998</v>
      </c>
      <c r="B853">
        <v>74.647461000000007</v>
      </c>
      <c r="C853">
        <v>73.114936999999998</v>
      </c>
      <c r="W853">
        <v>80.258469000000005</v>
      </c>
      <c r="X853">
        <v>87.669449</v>
      </c>
      <c r="Y853">
        <v>84.809730999999999</v>
      </c>
      <c r="AS853">
        <v>75.306526000000005</v>
      </c>
      <c r="AT853">
        <v>83.053534999999997</v>
      </c>
      <c r="AU853">
        <v>80.394012000000004</v>
      </c>
      <c r="CB853">
        <v>66.017669999999995</v>
      </c>
      <c r="CC853">
        <v>72.246207999999996</v>
      </c>
      <c r="CD853">
        <v>69.921599999999998</v>
      </c>
    </row>
    <row r="854" spans="1:82" x14ac:dyDescent="0.3">
      <c r="A854">
        <v>60.089733000000003</v>
      </c>
      <c r="B854">
        <v>69.270698999999993</v>
      </c>
      <c r="C854">
        <v>66.009131999999994</v>
      </c>
      <c r="W854">
        <v>56.779781</v>
      </c>
      <c r="X854">
        <v>68.921074000000004</v>
      </c>
      <c r="Y854">
        <v>63.968001999999998</v>
      </c>
      <c r="AS854">
        <v>39.768523999999999</v>
      </c>
      <c r="AT854">
        <v>54.832065999999998</v>
      </c>
      <c r="AU854">
        <v>47.942802</v>
      </c>
      <c r="CB854">
        <v>46.649642999999998</v>
      </c>
      <c r="CC854">
        <v>62.254292</v>
      </c>
      <c r="CD854">
        <v>55.658794</v>
      </c>
    </row>
    <row r="855" spans="1:82" x14ac:dyDescent="0.3">
      <c r="A855">
        <v>24.673286000000001</v>
      </c>
      <c r="B855">
        <v>31.074324000000001</v>
      </c>
      <c r="C855">
        <v>27.510467999999999</v>
      </c>
      <c r="W855">
        <v>19.491726</v>
      </c>
      <c r="X855">
        <v>23.148955999999998</v>
      </c>
      <c r="Y855">
        <v>21.729666000000002</v>
      </c>
      <c r="AS855">
        <v>7.2813999999999997</v>
      </c>
      <c r="AT855">
        <v>19.022397999999999</v>
      </c>
      <c r="AU855">
        <v>14.079599</v>
      </c>
      <c r="CB855">
        <v>12.602906000000001</v>
      </c>
      <c r="CC855">
        <v>22.088339000000001</v>
      </c>
      <c r="CD855">
        <v>18.330197999999999</v>
      </c>
    </row>
    <row r="856" spans="1:82" x14ac:dyDescent="0.3">
      <c r="A856">
        <v>9.3881870000000003</v>
      </c>
      <c r="B856">
        <v>12.901315</v>
      </c>
      <c r="C856">
        <v>11.254732000000001</v>
      </c>
      <c r="W856">
        <v>8.6683129999999995</v>
      </c>
      <c r="X856">
        <v>14.024627000000001</v>
      </c>
      <c r="Y856">
        <v>12.241534</v>
      </c>
      <c r="AS856">
        <v>3.6901869999999999</v>
      </c>
      <c r="AT856">
        <v>5.655125</v>
      </c>
      <c r="AU856">
        <v>4.6153339999999998</v>
      </c>
      <c r="CB856">
        <v>4.3464090000000004</v>
      </c>
      <c r="CC856">
        <v>9.7035359999999997</v>
      </c>
      <c r="CD856">
        <v>6.6198670000000002</v>
      </c>
    </row>
    <row r="857" spans="1:82" x14ac:dyDescent="0.3">
      <c r="A857">
        <v>8.6441029999999994</v>
      </c>
      <c r="B857">
        <v>16.700348000000002</v>
      </c>
      <c r="C857">
        <v>14.009999000000001</v>
      </c>
      <c r="W857">
        <v>10.152063999999999</v>
      </c>
      <c r="X857">
        <v>20.235137999999999</v>
      </c>
      <c r="Y857">
        <v>15.701066000000001</v>
      </c>
      <c r="AS857">
        <v>7.3634440000000003</v>
      </c>
      <c r="AT857">
        <v>9.185708</v>
      </c>
      <c r="AU857">
        <v>8.3698669999999993</v>
      </c>
      <c r="CB857">
        <v>7.7102279999999999</v>
      </c>
      <c r="CC857">
        <v>11.007536999999999</v>
      </c>
      <c r="CD857">
        <v>9.1769999999999996</v>
      </c>
    </row>
    <row r="858" spans="1:82" x14ac:dyDescent="0.3">
      <c r="A858">
        <v>11.237297</v>
      </c>
      <c r="B858">
        <v>18.838158</v>
      </c>
      <c r="C858">
        <v>14.533135</v>
      </c>
      <c r="W858">
        <v>13.667444</v>
      </c>
      <c r="X858">
        <v>18.598265000000001</v>
      </c>
      <c r="Y858">
        <v>16.4436</v>
      </c>
      <c r="AS858">
        <v>4.9085369999999999</v>
      </c>
      <c r="AT858">
        <v>12.283360999999999</v>
      </c>
      <c r="AU858">
        <v>9.8318670000000008</v>
      </c>
      <c r="CB858">
        <v>6.1260380000000003</v>
      </c>
      <c r="CC858">
        <v>13.207881</v>
      </c>
      <c r="CD858">
        <v>10.636201</v>
      </c>
    </row>
    <row r="859" spans="1:82" x14ac:dyDescent="0.3">
      <c r="A859">
        <v>6.9958939999999998</v>
      </c>
      <c r="B859">
        <v>15.737114</v>
      </c>
      <c r="C859">
        <v>11.8492</v>
      </c>
      <c r="W859">
        <v>7.9230499999999999</v>
      </c>
      <c r="X859">
        <v>13.998450999999999</v>
      </c>
      <c r="Y859">
        <v>11.244668000000001</v>
      </c>
      <c r="AS859">
        <v>2.931762</v>
      </c>
      <c r="AT859">
        <v>5.9423250000000003</v>
      </c>
      <c r="AU859">
        <v>4.2766669999999998</v>
      </c>
      <c r="CB859">
        <v>10.693168999999999</v>
      </c>
      <c r="CC859">
        <v>13.907638</v>
      </c>
      <c r="CD859">
        <v>12.091533999999999</v>
      </c>
    </row>
    <row r="860" spans="1:82" x14ac:dyDescent="0.3">
      <c r="A860">
        <v>46.026218</v>
      </c>
      <c r="B860">
        <v>49.033627000000003</v>
      </c>
      <c r="C860">
        <v>47.450736999999997</v>
      </c>
      <c r="W860">
        <v>41.492046000000002</v>
      </c>
      <c r="X860">
        <v>44.151642000000002</v>
      </c>
      <c r="Y860">
        <v>42.879665000000003</v>
      </c>
      <c r="AS860">
        <v>22.894569000000001</v>
      </c>
      <c r="AT860">
        <v>25.165026000000001</v>
      </c>
      <c r="AU860">
        <v>23.993866000000001</v>
      </c>
      <c r="CB860">
        <v>41.489657999999999</v>
      </c>
      <c r="CC860">
        <v>43.127834</v>
      </c>
      <c r="CD860">
        <v>42.224262000000003</v>
      </c>
    </row>
    <row r="861" spans="1:82" x14ac:dyDescent="0.3">
      <c r="A861">
        <v>71.078827000000004</v>
      </c>
      <c r="B861">
        <v>73.779846000000006</v>
      </c>
      <c r="C861">
        <v>73.174126000000001</v>
      </c>
      <c r="W861">
        <v>73.956360000000004</v>
      </c>
      <c r="X861">
        <v>77.214980999999995</v>
      </c>
      <c r="Y861">
        <v>75.830337999999998</v>
      </c>
      <c r="AS861">
        <v>68.126495000000006</v>
      </c>
      <c r="AT861">
        <v>70.291831999999999</v>
      </c>
      <c r="AU861">
        <v>69.616409000000004</v>
      </c>
      <c r="CB861">
        <v>73.662505999999993</v>
      </c>
      <c r="CC861">
        <v>75.784240999999994</v>
      </c>
      <c r="CD861">
        <v>74.966330999999997</v>
      </c>
    </row>
    <row r="862" spans="1:82" x14ac:dyDescent="0.3">
      <c r="A862">
        <v>64.642899</v>
      </c>
      <c r="B862">
        <v>70.575066000000007</v>
      </c>
      <c r="C862">
        <v>67.934334000000007</v>
      </c>
      <c r="W862">
        <v>82.497253000000001</v>
      </c>
      <c r="X862">
        <v>87.133133000000001</v>
      </c>
      <c r="Y862">
        <v>85.138679999999994</v>
      </c>
      <c r="AS862">
        <v>83.530731000000003</v>
      </c>
      <c r="AT862">
        <v>89.887580999999997</v>
      </c>
      <c r="AU862">
        <v>87.903191000000007</v>
      </c>
      <c r="CB862">
        <v>83.015961000000004</v>
      </c>
      <c r="CC862">
        <v>86.395103000000006</v>
      </c>
      <c r="CD862">
        <v>85.190269000000001</v>
      </c>
    </row>
    <row r="863" spans="1:82" x14ac:dyDescent="0.3">
      <c r="A863">
        <v>77.821449000000001</v>
      </c>
      <c r="B863">
        <v>81.703918000000002</v>
      </c>
      <c r="C863">
        <v>80.228531000000004</v>
      </c>
      <c r="W863">
        <v>70.863654999999994</v>
      </c>
      <c r="X863">
        <v>78.759925999999993</v>
      </c>
      <c r="Y863">
        <v>75.654739000000006</v>
      </c>
      <c r="AS863">
        <v>90.639708999999996</v>
      </c>
      <c r="AT863">
        <v>96.727035999999998</v>
      </c>
      <c r="AU863">
        <v>94.317939999999993</v>
      </c>
      <c r="CB863">
        <v>83.678848000000002</v>
      </c>
      <c r="CC863">
        <v>87.389694000000006</v>
      </c>
      <c r="CD863">
        <v>86.18486</v>
      </c>
    </row>
    <row r="864" spans="1:82" x14ac:dyDescent="0.3">
      <c r="A864">
        <v>77.191024999999996</v>
      </c>
      <c r="B864">
        <v>82.789237999999997</v>
      </c>
      <c r="C864">
        <v>80.744208999999998</v>
      </c>
      <c r="W864">
        <v>70.790947000000003</v>
      </c>
      <c r="X864">
        <v>77.747864000000007</v>
      </c>
      <c r="Y864">
        <v>75.140861999999998</v>
      </c>
      <c r="AS864">
        <v>77.532852000000005</v>
      </c>
      <c r="AT864">
        <v>83.960701</v>
      </c>
      <c r="AU864">
        <v>81.357735000000005</v>
      </c>
      <c r="CB864">
        <v>68.353874000000005</v>
      </c>
      <c r="CC864">
        <v>72.876221000000001</v>
      </c>
      <c r="CD864">
        <v>71.133933999999996</v>
      </c>
    </row>
    <row r="865" spans="1:82" x14ac:dyDescent="0.3">
      <c r="A865">
        <v>60.917121999999999</v>
      </c>
      <c r="B865">
        <v>73.965873999999999</v>
      </c>
      <c r="C865">
        <v>68.428604000000007</v>
      </c>
      <c r="W865">
        <v>63.061691000000003</v>
      </c>
      <c r="X865">
        <v>75.149658000000002</v>
      </c>
      <c r="Y865">
        <v>70.717269999999999</v>
      </c>
      <c r="AS865">
        <v>76.402237</v>
      </c>
      <c r="AT865">
        <v>82.610252000000003</v>
      </c>
      <c r="AU865">
        <v>80.093597000000003</v>
      </c>
      <c r="CB865">
        <v>67.883994999999999</v>
      </c>
      <c r="CC865">
        <v>72.793373000000003</v>
      </c>
      <c r="CD865">
        <v>70.879669000000007</v>
      </c>
    </row>
    <row r="866" spans="1:82" x14ac:dyDescent="0.3">
      <c r="A866">
        <v>25.999451000000001</v>
      </c>
      <c r="B866">
        <v>38.411579000000003</v>
      </c>
      <c r="C866">
        <v>33.708801000000001</v>
      </c>
      <c r="W866">
        <v>35.431370000000001</v>
      </c>
      <c r="X866">
        <v>44.465431000000002</v>
      </c>
      <c r="Y866">
        <v>40.657066</v>
      </c>
      <c r="AS866">
        <v>48.848846000000002</v>
      </c>
      <c r="AT866">
        <v>63.295535999999998</v>
      </c>
      <c r="AU866">
        <v>56.805061000000002</v>
      </c>
      <c r="CB866">
        <v>58.487400000000001</v>
      </c>
      <c r="CC866">
        <v>72.182204999999996</v>
      </c>
      <c r="CD866">
        <v>66.428534999999997</v>
      </c>
    </row>
    <row r="867" spans="1:82" x14ac:dyDescent="0.3">
      <c r="A867">
        <v>4.644628</v>
      </c>
      <c r="B867">
        <v>11.491391999999999</v>
      </c>
      <c r="C867">
        <v>7.829466</v>
      </c>
      <c r="W867">
        <v>6.7917310000000004</v>
      </c>
      <c r="X867">
        <v>16.815957999999998</v>
      </c>
      <c r="Y867">
        <v>11.839601999999999</v>
      </c>
      <c r="AS867">
        <v>19.024168</v>
      </c>
      <c r="AT867">
        <v>23.322209999999998</v>
      </c>
      <c r="AU867">
        <v>21.612798999999999</v>
      </c>
      <c r="CB867">
        <v>23.010936999999998</v>
      </c>
      <c r="CC867">
        <v>27.774632</v>
      </c>
      <c r="CD867">
        <v>25.692530000000001</v>
      </c>
    </row>
    <row r="868" spans="1:82" x14ac:dyDescent="0.3">
      <c r="A868">
        <v>1.791709</v>
      </c>
      <c r="B868">
        <v>3.8281320000000001</v>
      </c>
      <c r="C868">
        <v>3.0682</v>
      </c>
      <c r="W868">
        <v>3.5044879999999998</v>
      </c>
      <c r="X868">
        <v>5.1007239999999996</v>
      </c>
      <c r="Y868">
        <v>4.2663339999999996</v>
      </c>
      <c r="AS868">
        <v>9.205387</v>
      </c>
      <c r="AT868">
        <v>12.776916</v>
      </c>
      <c r="AU868">
        <v>11.267735</v>
      </c>
      <c r="CB868">
        <v>8.9316379999999995</v>
      </c>
      <c r="CC868">
        <v>14.218662</v>
      </c>
      <c r="CD868">
        <v>12.432</v>
      </c>
    </row>
    <row r="869" spans="1:82" x14ac:dyDescent="0.3">
      <c r="A869">
        <v>2.48665</v>
      </c>
      <c r="B869">
        <v>7.1708509999999999</v>
      </c>
      <c r="C869">
        <v>5.0349329999999997</v>
      </c>
      <c r="W869">
        <v>4.0999059999999998</v>
      </c>
      <c r="X869">
        <v>8.3727970000000003</v>
      </c>
      <c r="Y869">
        <v>7.1744669999999999</v>
      </c>
      <c r="AS869">
        <v>10.336724999999999</v>
      </c>
      <c r="AT869">
        <v>19.856954999999999</v>
      </c>
      <c r="AU869">
        <v>16.290866999999999</v>
      </c>
      <c r="CB869">
        <v>9.7436849999999993</v>
      </c>
      <c r="CC869">
        <v>19.118351000000001</v>
      </c>
      <c r="CD869">
        <v>14.588865999999999</v>
      </c>
    </row>
    <row r="870" spans="1:82" x14ac:dyDescent="0.3">
      <c r="A870">
        <v>2.900963</v>
      </c>
      <c r="B870">
        <v>7.0445489999999999</v>
      </c>
      <c r="C870">
        <v>4.613067</v>
      </c>
      <c r="W870">
        <v>3.2460249999999999</v>
      </c>
      <c r="X870">
        <v>9.3177260000000004</v>
      </c>
      <c r="Y870">
        <v>6.2812669999999997</v>
      </c>
      <c r="AS870">
        <v>9.8572559999999996</v>
      </c>
      <c r="AT870">
        <v>15.92314</v>
      </c>
      <c r="AU870">
        <v>13.504666</v>
      </c>
      <c r="CB870">
        <v>9.0546690000000005</v>
      </c>
      <c r="CC870">
        <v>14.997211</v>
      </c>
      <c r="CD870">
        <v>12.696400000000001</v>
      </c>
    </row>
    <row r="871" spans="1:82" x14ac:dyDescent="0.3">
      <c r="A871">
        <v>2.3651689999999999</v>
      </c>
      <c r="B871">
        <v>3.561763</v>
      </c>
      <c r="C871">
        <v>2.9727329999999998</v>
      </c>
      <c r="W871">
        <v>8.6448999999999998</v>
      </c>
      <c r="X871">
        <v>10.406101</v>
      </c>
      <c r="Y871">
        <v>9.5489999999999995</v>
      </c>
      <c r="AS871">
        <v>7.281034</v>
      </c>
      <c r="AT871">
        <v>13.381083</v>
      </c>
      <c r="AU871">
        <v>10.5466</v>
      </c>
      <c r="CB871">
        <v>19.954537999999999</v>
      </c>
      <c r="CC871">
        <v>25.39809</v>
      </c>
      <c r="CD871">
        <v>22.611666</v>
      </c>
    </row>
    <row r="872" spans="1:82" x14ac:dyDescent="0.3">
      <c r="A872">
        <v>57.161430000000003</v>
      </c>
      <c r="B872">
        <v>60.174126000000001</v>
      </c>
      <c r="C872">
        <v>58.853867000000001</v>
      </c>
      <c r="W872">
        <v>6.0651440000000001</v>
      </c>
      <c r="X872">
        <v>6.2626619999999997</v>
      </c>
      <c r="Y872">
        <v>6.153867</v>
      </c>
      <c r="AS872">
        <v>12.604917</v>
      </c>
      <c r="AT872">
        <v>12.976213</v>
      </c>
      <c r="AU872">
        <v>12.718064</v>
      </c>
      <c r="CB872">
        <v>31.527626000000001</v>
      </c>
      <c r="CC872">
        <v>32.081752999999999</v>
      </c>
      <c r="CD872">
        <v>31.816466999999999</v>
      </c>
    </row>
    <row r="873" spans="1:82" x14ac:dyDescent="0.3">
      <c r="A873">
        <v>79.356093999999999</v>
      </c>
      <c r="B873">
        <v>82.220589000000004</v>
      </c>
      <c r="C873">
        <v>81.173264000000003</v>
      </c>
      <c r="W873">
        <v>39.305714000000002</v>
      </c>
      <c r="X873">
        <v>41.341659999999997</v>
      </c>
      <c r="Y873">
        <v>40.694800999999998</v>
      </c>
      <c r="AS873">
        <v>50.171405999999998</v>
      </c>
      <c r="AT873">
        <v>52.298298000000003</v>
      </c>
      <c r="AU873">
        <v>51.745463999999998</v>
      </c>
      <c r="CB873">
        <v>58.174399999999999</v>
      </c>
      <c r="CC873">
        <v>59.850605000000002</v>
      </c>
      <c r="CD873">
        <v>59.025204000000002</v>
      </c>
    </row>
    <row r="874" spans="1:82" x14ac:dyDescent="0.3">
      <c r="A874">
        <v>77.934441000000007</v>
      </c>
      <c r="B874">
        <v>82.150283999999999</v>
      </c>
      <c r="C874">
        <v>80.527266999999995</v>
      </c>
      <c r="W874">
        <v>66.722403999999997</v>
      </c>
      <c r="X874">
        <v>70.650429000000003</v>
      </c>
      <c r="Y874">
        <v>69.038132000000004</v>
      </c>
      <c r="AS874">
        <v>60.191989999999997</v>
      </c>
      <c r="AT874">
        <v>66.149733999999995</v>
      </c>
      <c r="AU874">
        <v>63.602530999999999</v>
      </c>
      <c r="CB874">
        <v>84.581772000000001</v>
      </c>
      <c r="CC874">
        <v>88.861030999999997</v>
      </c>
      <c r="CD874">
        <v>87.318732999999995</v>
      </c>
    </row>
    <row r="875" spans="1:82" x14ac:dyDescent="0.3">
      <c r="A875">
        <v>73.200767999999997</v>
      </c>
      <c r="B875">
        <v>79.100441000000004</v>
      </c>
      <c r="C875">
        <v>76.917998999999995</v>
      </c>
      <c r="W875">
        <v>72.925719999999998</v>
      </c>
      <c r="X875">
        <v>76.916336000000001</v>
      </c>
      <c r="Y875">
        <v>75.344809999999995</v>
      </c>
      <c r="AS875">
        <v>63.984637999999997</v>
      </c>
      <c r="AT875">
        <v>67.018035999999995</v>
      </c>
      <c r="AU875">
        <v>65.720329000000007</v>
      </c>
      <c r="CB875">
        <v>64.866523999999998</v>
      </c>
      <c r="CC875">
        <v>67.179526999999993</v>
      </c>
      <c r="CD875">
        <v>66.373870999999994</v>
      </c>
    </row>
    <row r="876" spans="1:82" x14ac:dyDescent="0.3">
      <c r="A876">
        <v>85.127028999999993</v>
      </c>
      <c r="B876">
        <v>89.323166000000001</v>
      </c>
      <c r="C876">
        <v>87.721069</v>
      </c>
      <c r="W876">
        <v>69.255393999999995</v>
      </c>
      <c r="X876">
        <v>77.282180999999994</v>
      </c>
      <c r="Y876">
        <v>74.105735999999993</v>
      </c>
      <c r="AS876">
        <v>80.048164</v>
      </c>
      <c r="AT876">
        <v>86.062186999999994</v>
      </c>
      <c r="AU876">
        <v>83.702468999999994</v>
      </c>
      <c r="CB876">
        <v>70.335982999999999</v>
      </c>
      <c r="CC876">
        <v>73.767052000000007</v>
      </c>
      <c r="CD876">
        <v>72.507339000000002</v>
      </c>
    </row>
    <row r="877" spans="1:82" x14ac:dyDescent="0.3">
      <c r="A877">
        <v>69.072486999999995</v>
      </c>
      <c r="B877">
        <v>74.829398999999995</v>
      </c>
      <c r="C877">
        <v>73.071999000000005</v>
      </c>
      <c r="W877">
        <v>50.671951</v>
      </c>
      <c r="X877">
        <v>65.074843999999999</v>
      </c>
      <c r="Y877">
        <v>58.716137000000003</v>
      </c>
      <c r="AS877">
        <v>85.621657999999996</v>
      </c>
      <c r="AT877">
        <v>92.945969000000005</v>
      </c>
      <c r="AU877">
        <v>90.273398999999998</v>
      </c>
      <c r="CB877">
        <v>75.873137999999997</v>
      </c>
      <c r="CC877">
        <v>82.695999</v>
      </c>
      <c r="CD877">
        <v>80.110389999999995</v>
      </c>
    </row>
    <row r="878" spans="1:82" x14ac:dyDescent="0.3">
      <c r="A878">
        <v>41.772682000000003</v>
      </c>
      <c r="B878">
        <v>53.541331999999997</v>
      </c>
      <c r="C878">
        <v>47.81073</v>
      </c>
      <c r="W878">
        <v>32.092357999999997</v>
      </c>
      <c r="X878">
        <v>38.870311999999998</v>
      </c>
      <c r="Y878">
        <v>35.732334000000002</v>
      </c>
      <c r="AS878">
        <v>56.083846999999999</v>
      </c>
      <c r="AT878">
        <v>69.508544999999998</v>
      </c>
      <c r="AU878">
        <v>64.143935999999997</v>
      </c>
      <c r="CB878">
        <v>58.883251000000001</v>
      </c>
      <c r="CC878">
        <v>73.884735000000006</v>
      </c>
      <c r="CD878">
        <v>67.812468999999993</v>
      </c>
    </row>
    <row r="879" spans="1:82" x14ac:dyDescent="0.3">
      <c r="A879">
        <v>14.993922</v>
      </c>
      <c r="B879">
        <v>24.422836</v>
      </c>
      <c r="C879">
        <v>21.196332999999999</v>
      </c>
      <c r="W879">
        <v>6.554487</v>
      </c>
      <c r="X879">
        <v>17.210177999999999</v>
      </c>
      <c r="Y879">
        <v>12.006133</v>
      </c>
      <c r="AS879">
        <v>22.86422</v>
      </c>
      <c r="AT879">
        <v>27.498308000000002</v>
      </c>
      <c r="AU879">
        <v>25.612401999999999</v>
      </c>
      <c r="CB879">
        <v>22.660543000000001</v>
      </c>
      <c r="CC879">
        <v>29.549007</v>
      </c>
      <c r="CD879">
        <v>26.335132999999999</v>
      </c>
    </row>
    <row r="880" spans="1:82" x14ac:dyDescent="0.3">
      <c r="A880">
        <v>2.612536</v>
      </c>
      <c r="B880">
        <v>7.8578070000000002</v>
      </c>
      <c r="C880">
        <v>4.7035330000000002</v>
      </c>
      <c r="W880">
        <v>2.2823250000000002</v>
      </c>
      <c r="X880">
        <v>4.5381489999999998</v>
      </c>
      <c r="Y880">
        <v>3.7926660000000001</v>
      </c>
      <c r="AS880">
        <v>6.0316809999999998</v>
      </c>
      <c r="AT880">
        <v>12.925064000000001</v>
      </c>
      <c r="AU880">
        <v>10.464534</v>
      </c>
      <c r="CB880">
        <v>5.4421999999999997</v>
      </c>
      <c r="CC880">
        <v>12.050198999999999</v>
      </c>
      <c r="CD880">
        <v>9.4516659999999995</v>
      </c>
    </row>
    <row r="881" spans="1:82" x14ac:dyDescent="0.3">
      <c r="A881">
        <v>3.7285499999999998</v>
      </c>
      <c r="B881">
        <v>6.3259489999999996</v>
      </c>
      <c r="C881">
        <v>4.8687329999999998</v>
      </c>
      <c r="W881">
        <v>2.955031</v>
      </c>
      <c r="X881">
        <v>8.3157350000000001</v>
      </c>
      <c r="Y881">
        <v>6.3590010000000001</v>
      </c>
      <c r="AS881">
        <v>9.2846309999999992</v>
      </c>
      <c r="AT881">
        <v>18.198324</v>
      </c>
      <c r="AU881">
        <v>13.444134</v>
      </c>
      <c r="CB881">
        <v>8.9114249999999995</v>
      </c>
      <c r="CC881">
        <v>15.728103000000001</v>
      </c>
      <c r="CD881">
        <v>11.825001</v>
      </c>
    </row>
    <row r="882" spans="1:82" x14ac:dyDescent="0.3">
      <c r="A882">
        <v>4.2645780000000002</v>
      </c>
      <c r="B882">
        <v>9.5866699999999998</v>
      </c>
      <c r="C882">
        <v>7.7290669999999997</v>
      </c>
      <c r="W882">
        <v>2.8810310000000001</v>
      </c>
      <c r="X882">
        <v>7.0905610000000001</v>
      </c>
      <c r="Y882">
        <v>4.7662659999999999</v>
      </c>
      <c r="AS882">
        <v>28.091656</v>
      </c>
      <c r="AT882">
        <v>29.631186</v>
      </c>
      <c r="AU882">
        <v>28.799799</v>
      </c>
      <c r="CB882">
        <v>13.358561999999999</v>
      </c>
      <c r="CC882">
        <v>18.237124999999999</v>
      </c>
      <c r="CD882">
        <v>16.520997999999999</v>
      </c>
    </row>
    <row r="883" spans="1:82" x14ac:dyDescent="0.3">
      <c r="A883">
        <v>6.4112559999999998</v>
      </c>
      <c r="B883">
        <v>11.996577</v>
      </c>
      <c r="C883">
        <v>8.8360649999999996</v>
      </c>
      <c r="W883">
        <v>2.639119</v>
      </c>
      <c r="X883">
        <v>3.8163369999999999</v>
      </c>
      <c r="Y883">
        <v>3.2369330000000001</v>
      </c>
      <c r="AS883">
        <v>34.442447999999999</v>
      </c>
      <c r="AT883">
        <v>38.004562</v>
      </c>
      <c r="AU883">
        <v>36.731200999999999</v>
      </c>
      <c r="CB883">
        <v>18.645534999999999</v>
      </c>
      <c r="CC883">
        <v>23.495156999999999</v>
      </c>
      <c r="CD883">
        <v>21.008866999999999</v>
      </c>
    </row>
    <row r="884" spans="1:82" x14ac:dyDescent="0.3">
      <c r="A884">
        <v>68.556999000000005</v>
      </c>
      <c r="B884">
        <v>73.569366000000002</v>
      </c>
      <c r="C884">
        <v>71.29007</v>
      </c>
      <c r="W884">
        <v>16.847646999999998</v>
      </c>
      <c r="X884">
        <v>17.553932</v>
      </c>
      <c r="Y884">
        <v>17.136665000000001</v>
      </c>
      <c r="AS884">
        <v>22.956786999999998</v>
      </c>
      <c r="AT884">
        <v>26.352118999999998</v>
      </c>
      <c r="AU884">
        <v>24.648865000000001</v>
      </c>
      <c r="CB884">
        <v>31.133194</v>
      </c>
      <c r="CC884">
        <v>31.741292999999999</v>
      </c>
      <c r="CD884">
        <v>31.398399000000001</v>
      </c>
    </row>
    <row r="885" spans="1:82" x14ac:dyDescent="0.3">
      <c r="A885">
        <v>76.830749999999995</v>
      </c>
      <c r="B885">
        <v>79.440498000000005</v>
      </c>
      <c r="C885">
        <v>78.629531999999998</v>
      </c>
      <c r="W885">
        <v>80.841414999999998</v>
      </c>
      <c r="X885">
        <v>84.010445000000004</v>
      </c>
      <c r="Y885">
        <v>82.501594999999995</v>
      </c>
      <c r="AS885">
        <v>73.252403000000001</v>
      </c>
      <c r="AT885">
        <v>75.178436000000005</v>
      </c>
      <c r="AU885">
        <v>74.278998999999999</v>
      </c>
      <c r="CB885">
        <v>66.527618000000004</v>
      </c>
      <c r="CC885">
        <v>68.559134999999998</v>
      </c>
      <c r="CD885">
        <v>67.702399999999997</v>
      </c>
    </row>
    <row r="886" spans="1:82" x14ac:dyDescent="0.3">
      <c r="A886">
        <v>76.867348000000007</v>
      </c>
      <c r="B886">
        <v>80.697036999999995</v>
      </c>
      <c r="C886">
        <v>78.996735000000001</v>
      </c>
      <c r="W886">
        <v>90.549178999999995</v>
      </c>
      <c r="X886">
        <v>96.372826000000003</v>
      </c>
      <c r="Y886">
        <v>94.234336999999996</v>
      </c>
      <c r="AS886">
        <v>82.711562999999998</v>
      </c>
      <c r="AT886">
        <v>88.315369000000004</v>
      </c>
      <c r="AU886">
        <v>85.919998000000007</v>
      </c>
      <c r="CB886">
        <v>83.155700999999993</v>
      </c>
      <c r="CC886">
        <v>87.061324999999997</v>
      </c>
      <c r="CD886">
        <v>85.897873000000004</v>
      </c>
    </row>
    <row r="887" spans="1:82" x14ac:dyDescent="0.3">
      <c r="A887">
        <v>66.879929000000004</v>
      </c>
      <c r="B887">
        <v>68.735320999999999</v>
      </c>
      <c r="C887">
        <v>67.956138999999993</v>
      </c>
      <c r="W887">
        <v>78.479804999999999</v>
      </c>
      <c r="X887">
        <v>84.857605000000007</v>
      </c>
      <c r="Y887">
        <v>82.413337999999996</v>
      </c>
      <c r="AS887">
        <v>71.613418999999993</v>
      </c>
      <c r="AT887">
        <v>76.304732999999999</v>
      </c>
      <c r="AU887">
        <v>74.629401999999999</v>
      </c>
      <c r="CB887">
        <v>71.878692999999998</v>
      </c>
      <c r="CC887">
        <v>75.222106999999994</v>
      </c>
      <c r="CD887">
        <v>74.284935000000004</v>
      </c>
    </row>
    <row r="888" spans="1:82" x14ac:dyDescent="0.3">
      <c r="A888">
        <v>81.666115000000005</v>
      </c>
      <c r="B888">
        <v>83.375243999999995</v>
      </c>
      <c r="C888">
        <v>82.659203000000005</v>
      </c>
      <c r="W888">
        <v>85.925392000000002</v>
      </c>
      <c r="X888">
        <v>93.713515999999998</v>
      </c>
      <c r="Y888">
        <v>90.636795000000006</v>
      </c>
      <c r="AS888">
        <v>85.811774999999997</v>
      </c>
      <c r="AT888">
        <v>93.666045999999994</v>
      </c>
      <c r="AU888">
        <v>90.735527000000005</v>
      </c>
      <c r="CB888">
        <v>69.392899</v>
      </c>
      <c r="CC888">
        <v>74.011795000000006</v>
      </c>
      <c r="CD888">
        <v>72.335800000000006</v>
      </c>
    </row>
    <row r="889" spans="1:82" x14ac:dyDescent="0.3">
      <c r="A889">
        <v>63.872086000000003</v>
      </c>
      <c r="B889">
        <v>68.928955000000002</v>
      </c>
      <c r="C889">
        <v>67.090202000000005</v>
      </c>
      <c r="W889">
        <v>71.702370000000002</v>
      </c>
      <c r="X889">
        <v>79.489615999999998</v>
      </c>
      <c r="Y889">
        <v>77.017196999999996</v>
      </c>
      <c r="AS889">
        <v>56.589798000000002</v>
      </c>
      <c r="AT889">
        <v>71.404601999999997</v>
      </c>
      <c r="AU889">
        <v>65.380806000000007</v>
      </c>
      <c r="CB889">
        <v>80.489577999999995</v>
      </c>
      <c r="CC889">
        <v>88.525290999999996</v>
      </c>
      <c r="CD889">
        <v>85.605666999999997</v>
      </c>
    </row>
    <row r="890" spans="1:82" x14ac:dyDescent="0.3">
      <c r="A890">
        <v>29.122706999999998</v>
      </c>
      <c r="B890">
        <v>35.190483</v>
      </c>
      <c r="C890">
        <v>32.623061999999997</v>
      </c>
      <c r="W890">
        <v>43.160209999999999</v>
      </c>
      <c r="X890">
        <v>56.849144000000003</v>
      </c>
      <c r="Y890">
        <v>50.239071000000003</v>
      </c>
      <c r="AS890">
        <v>25.470972</v>
      </c>
      <c r="AT890">
        <v>40.513202999999997</v>
      </c>
      <c r="AU890">
        <v>33.909466000000002</v>
      </c>
      <c r="CB890">
        <v>47.106288999999997</v>
      </c>
      <c r="CC890">
        <v>64.591605999999999</v>
      </c>
      <c r="CD890">
        <v>57.294128000000001</v>
      </c>
    </row>
    <row r="891" spans="1:82" x14ac:dyDescent="0.3">
      <c r="A891">
        <v>5.0911369999999998</v>
      </c>
      <c r="B891">
        <v>7.6240249999999996</v>
      </c>
      <c r="C891">
        <v>6.5564669999999996</v>
      </c>
      <c r="W891">
        <v>15.490975000000001</v>
      </c>
      <c r="X891">
        <v>22.258452999999999</v>
      </c>
      <c r="Y891">
        <v>20.020399000000001</v>
      </c>
      <c r="AS891">
        <v>3.4533559999999999</v>
      </c>
      <c r="AT891">
        <v>6.3906929999999997</v>
      </c>
      <c r="AU891">
        <v>5.2632669999999999</v>
      </c>
      <c r="CB891">
        <v>6.7334620000000003</v>
      </c>
      <c r="CC891">
        <v>17.901914999999999</v>
      </c>
      <c r="CD891">
        <v>12.397532999999999</v>
      </c>
    </row>
    <row r="892" spans="1:82" x14ac:dyDescent="0.3">
      <c r="A892">
        <v>1.6486689999999999</v>
      </c>
      <c r="B892">
        <v>2.0142129999999998</v>
      </c>
      <c r="C892">
        <v>1.8360000000000001</v>
      </c>
      <c r="W892">
        <v>4.5723440000000002</v>
      </c>
      <c r="X892">
        <v>11.579217999999999</v>
      </c>
      <c r="Y892">
        <v>8.4241329999999994</v>
      </c>
      <c r="AS892">
        <v>1.771444</v>
      </c>
      <c r="AT892">
        <v>3.6124269999999998</v>
      </c>
      <c r="AU892">
        <v>3.1547329999999998</v>
      </c>
      <c r="CB892">
        <v>3.6031</v>
      </c>
      <c r="CC892">
        <v>4.8733009999999997</v>
      </c>
      <c r="CD892">
        <v>4.2610669999999997</v>
      </c>
    </row>
    <row r="893" spans="1:82" x14ac:dyDescent="0.3">
      <c r="A893">
        <v>2.2049120000000002</v>
      </c>
      <c r="B893">
        <v>2.7250740000000002</v>
      </c>
      <c r="C893">
        <v>2.479333</v>
      </c>
      <c r="W893">
        <v>9.4676530000000003</v>
      </c>
      <c r="X893">
        <v>14.957414</v>
      </c>
      <c r="Y893">
        <v>11.554732</v>
      </c>
      <c r="AS893">
        <v>2.669022</v>
      </c>
      <c r="AT893">
        <v>8.4131859999999996</v>
      </c>
      <c r="AU893">
        <v>5.9702000000000002</v>
      </c>
      <c r="CB893">
        <v>7.8881189999999997</v>
      </c>
      <c r="CC893">
        <v>10.035232000000001</v>
      </c>
      <c r="CD893">
        <v>9.2088000000000001</v>
      </c>
    </row>
    <row r="894" spans="1:82" x14ac:dyDescent="0.3">
      <c r="A894">
        <v>2.4894129999999999</v>
      </c>
      <c r="B894">
        <v>2.938075</v>
      </c>
      <c r="C894">
        <v>2.7477330000000002</v>
      </c>
      <c r="W894">
        <v>5.1544309999999998</v>
      </c>
      <c r="X894">
        <v>12.913417000000001</v>
      </c>
      <c r="Y894">
        <v>10.160666000000001</v>
      </c>
      <c r="AS894">
        <v>2.46515</v>
      </c>
      <c r="AT894">
        <v>5.003349</v>
      </c>
      <c r="AU894">
        <v>3.6652670000000001</v>
      </c>
      <c r="CB894">
        <v>6.3858499999999996</v>
      </c>
      <c r="CC894">
        <v>13.171647</v>
      </c>
      <c r="CD894">
        <v>10.276999</v>
      </c>
    </row>
    <row r="895" spans="1:82" x14ac:dyDescent="0.3">
      <c r="A895">
        <v>4.8014060000000001</v>
      </c>
      <c r="B895">
        <v>5.529687</v>
      </c>
      <c r="C895">
        <v>5.2092000000000001</v>
      </c>
      <c r="W895">
        <v>2.9779249999999999</v>
      </c>
      <c r="X895">
        <v>5.6308249999999997</v>
      </c>
      <c r="Y895">
        <v>4.2602000000000002</v>
      </c>
      <c r="AS895">
        <v>2.2222439999999999</v>
      </c>
      <c r="AT895">
        <v>3.1312120000000001</v>
      </c>
      <c r="AU895">
        <v>2.7048670000000001</v>
      </c>
      <c r="CB895">
        <v>12.080052</v>
      </c>
      <c r="CC895">
        <v>13.756944000000001</v>
      </c>
      <c r="CD895">
        <v>12.890468</v>
      </c>
    </row>
    <row r="896" spans="1:82" x14ac:dyDescent="0.3">
      <c r="A896">
        <v>39.532749000000003</v>
      </c>
      <c r="B896">
        <v>42.068508000000001</v>
      </c>
      <c r="C896">
        <v>41.117134</v>
      </c>
      <c r="W896">
        <v>27.628098000000001</v>
      </c>
      <c r="X896">
        <v>28.833559000000001</v>
      </c>
      <c r="Y896">
        <v>28.137267999999999</v>
      </c>
      <c r="AS896">
        <v>19.560606</v>
      </c>
      <c r="AT896">
        <v>22.838512000000001</v>
      </c>
      <c r="AU896">
        <v>21.180264999999999</v>
      </c>
      <c r="CB896">
        <v>39.512230000000002</v>
      </c>
      <c r="CC896">
        <v>41.364547999999999</v>
      </c>
      <c r="CD896">
        <v>40.373466000000001</v>
      </c>
    </row>
    <row r="897" spans="1:82" x14ac:dyDescent="0.3">
      <c r="A897">
        <v>66.918030000000002</v>
      </c>
      <c r="B897">
        <v>72.710548000000003</v>
      </c>
      <c r="C897">
        <v>70.245659000000003</v>
      </c>
      <c r="W897">
        <v>74.509865000000005</v>
      </c>
      <c r="X897">
        <v>79.698952000000006</v>
      </c>
      <c r="Y897">
        <v>77.450408999999993</v>
      </c>
      <c r="AS897">
        <v>74.961174</v>
      </c>
      <c r="AT897">
        <v>78.541908000000006</v>
      </c>
      <c r="AU897">
        <v>76.963402000000002</v>
      </c>
      <c r="CB897">
        <v>66.520897000000005</v>
      </c>
      <c r="CC897">
        <v>69.504990000000006</v>
      </c>
      <c r="CD897">
        <v>68.126396</v>
      </c>
    </row>
    <row r="898" spans="1:82" x14ac:dyDescent="0.3">
      <c r="A898">
        <v>79.736091999999999</v>
      </c>
      <c r="B898">
        <v>83.934951999999996</v>
      </c>
      <c r="C898">
        <v>82.135658000000006</v>
      </c>
      <c r="W898">
        <v>81.312736999999998</v>
      </c>
      <c r="X898">
        <v>86.305237000000005</v>
      </c>
      <c r="Y898">
        <v>84.388130000000004</v>
      </c>
      <c r="AS898">
        <v>83.551520999999994</v>
      </c>
      <c r="AT898">
        <v>90.058944999999994</v>
      </c>
      <c r="AU898">
        <v>87.626541000000003</v>
      </c>
      <c r="CB898">
        <v>81.315703999999997</v>
      </c>
      <c r="CC898">
        <v>85.305367000000004</v>
      </c>
      <c r="CD898">
        <v>83.836005999999998</v>
      </c>
    </row>
    <row r="899" spans="1:82" x14ac:dyDescent="0.3">
      <c r="A899">
        <v>82.301688999999996</v>
      </c>
      <c r="B899">
        <v>87.196747000000002</v>
      </c>
      <c r="C899">
        <v>85.382255999999998</v>
      </c>
      <c r="W899">
        <v>79.271545000000003</v>
      </c>
      <c r="X899">
        <v>85.017448000000002</v>
      </c>
      <c r="Y899">
        <v>82.824935999999994</v>
      </c>
      <c r="AS899">
        <v>74.155745999999994</v>
      </c>
      <c r="AT899">
        <v>80.626487999999995</v>
      </c>
      <c r="AU899">
        <v>78.172202999999996</v>
      </c>
      <c r="CB899">
        <v>67.263710000000003</v>
      </c>
      <c r="CC899">
        <v>69.585701</v>
      </c>
      <c r="CD899">
        <v>68.749404999999996</v>
      </c>
    </row>
    <row r="900" spans="1:82" x14ac:dyDescent="0.3">
      <c r="A900">
        <v>71.284156999999993</v>
      </c>
      <c r="B900">
        <v>76.677940000000007</v>
      </c>
      <c r="C900">
        <v>74.448607999999993</v>
      </c>
      <c r="W900">
        <v>78.415535000000006</v>
      </c>
      <c r="X900">
        <v>85.352813999999995</v>
      </c>
      <c r="Y900">
        <v>82.605391999999995</v>
      </c>
      <c r="AS900">
        <v>90.379081999999997</v>
      </c>
      <c r="AT900">
        <v>96.436950999999993</v>
      </c>
      <c r="AU900">
        <v>94.107535999999996</v>
      </c>
      <c r="CB900">
        <v>72.353667999999999</v>
      </c>
      <c r="CC900">
        <v>76.151184000000001</v>
      </c>
      <c r="CD900">
        <v>74.774994000000007</v>
      </c>
    </row>
    <row r="901" spans="1:82" x14ac:dyDescent="0.3">
      <c r="A901">
        <v>58.438868999999997</v>
      </c>
      <c r="B901">
        <v>68.506493000000006</v>
      </c>
      <c r="C901">
        <v>64.513672</v>
      </c>
      <c r="W901">
        <v>50.187649</v>
      </c>
      <c r="X901">
        <v>64.721947</v>
      </c>
      <c r="Y901">
        <v>58.464267999999997</v>
      </c>
      <c r="AS901">
        <v>70.332335999999998</v>
      </c>
      <c r="AT901">
        <v>76.783439999999999</v>
      </c>
      <c r="AU901">
        <v>74.261734000000004</v>
      </c>
      <c r="CB901">
        <v>58.468043999999999</v>
      </c>
      <c r="CC901">
        <v>64.285477</v>
      </c>
      <c r="CD901">
        <v>62.026665000000001</v>
      </c>
    </row>
    <row r="902" spans="1:82" x14ac:dyDescent="0.3">
      <c r="A902">
        <v>38.385468000000003</v>
      </c>
      <c r="B902">
        <v>43.810290999999999</v>
      </c>
      <c r="C902">
        <v>40.992328999999998</v>
      </c>
      <c r="W902">
        <v>29.417916999999999</v>
      </c>
      <c r="X902">
        <v>38.184711</v>
      </c>
      <c r="Y902">
        <v>34.356735</v>
      </c>
      <c r="AS902">
        <v>43.408737000000002</v>
      </c>
      <c r="AT902">
        <v>59.163967</v>
      </c>
      <c r="AU902">
        <v>52.296204000000003</v>
      </c>
      <c r="CB902">
        <v>47.663817999999999</v>
      </c>
      <c r="CC902">
        <v>63.812325000000001</v>
      </c>
      <c r="CD902">
        <v>56.898071000000002</v>
      </c>
    </row>
    <row r="903" spans="1:82" x14ac:dyDescent="0.3">
      <c r="A903">
        <v>11.097256</v>
      </c>
      <c r="B903">
        <v>23.020786000000001</v>
      </c>
      <c r="C903">
        <v>18.311598</v>
      </c>
      <c r="W903">
        <v>5.7485689999999998</v>
      </c>
      <c r="X903">
        <v>15.304745</v>
      </c>
      <c r="Y903">
        <v>10.711599</v>
      </c>
      <c r="AS903">
        <v>12.7178</v>
      </c>
      <c r="AT903">
        <v>21.857403000000001</v>
      </c>
      <c r="AU903">
        <v>18.431266999999998</v>
      </c>
      <c r="CB903">
        <v>16.571562</v>
      </c>
      <c r="CC903">
        <v>23.462374000000001</v>
      </c>
      <c r="CD903">
        <v>20.593202999999999</v>
      </c>
    </row>
    <row r="904" spans="1:82" x14ac:dyDescent="0.3">
      <c r="A904">
        <v>2.8743970000000001</v>
      </c>
      <c r="B904">
        <v>6.115513</v>
      </c>
      <c r="C904">
        <v>4.1432000000000002</v>
      </c>
      <c r="W904">
        <v>1.9617690000000001</v>
      </c>
      <c r="X904">
        <v>4.2864120000000003</v>
      </c>
      <c r="Y904">
        <v>3.3736000000000002</v>
      </c>
      <c r="AS904">
        <v>3.8520059999999998</v>
      </c>
      <c r="AT904">
        <v>9.0918229999999998</v>
      </c>
      <c r="AU904">
        <v>6.3789340000000001</v>
      </c>
      <c r="CB904">
        <v>4.0071960000000004</v>
      </c>
      <c r="CC904">
        <v>9.5340609999999995</v>
      </c>
      <c r="CD904">
        <v>7.0529999999999999</v>
      </c>
    </row>
    <row r="905" spans="1:82" x14ac:dyDescent="0.3">
      <c r="A905">
        <v>4.6600130000000002</v>
      </c>
      <c r="B905">
        <v>8.8895750000000007</v>
      </c>
      <c r="C905">
        <v>7.3457330000000001</v>
      </c>
      <c r="W905">
        <v>2.9690159999999999</v>
      </c>
      <c r="X905">
        <v>8.5332329999999992</v>
      </c>
      <c r="Y905">
        <v>6.414866</v>
      </c>
      <c r="AS905">
        <v>8.0157059999999998</v>
      </c>
      <c r="AT905">
        <v>12.178113</v>
      </c>
      <c r="AU905">
        <v>9.7940670000000001</v>
      </c>
      <c r="CB905">
        <v>8.1833270000000002</v>
      </c>
      <c r="CC905">
        <v>13.669233</v>
      </c>
      <c r="CD905">
        <v>10.302265999999999</v>
      </c>
    </row>
    <row r="906" spans="1:82" x14ac:dyDescent="0.3">
      <c r="A906">
        <v>3.6567379999999998</v>
      </c>
      <c r="B906">
        <v>10.72085</v>
      </c>
      <c r="C906">
        <v>7.1001339999999997</v>
      </c>
      <c r="W906">
        <v>2.866606</v>
      </c>
      <c r="X906">
        <v>7.4495129999999996</v>
      </c>
      <c r="Y906">
        <v>4.9257999999999997</v>
      </c>
      <c r="AS906">
        <v>4.8572499999999996</v>
      </c>
      <c r="AT906">
        <v>12.704748</v>
      </c>
      <c r="AU906">
        <v>9.7904660000000003</v>
      </c>
      <c r="CB906">
        <v>5.0433820000000003</v>
      </c>
      <c r="CC906">
        <v>13.04327</v>
      </c>
      <c r="CD906">
        <v>9.9520660000000003</v>
      </c>
    </row>
    <row r="907" spans="1:82" x14ac:dyDescent="0.3">
      <c r="A907">
        <v>9.0705690000000008</v>
      </c>
      <c r="B907">
        <v>11.531582</v>
      </c>
      <c r="C907">
        <v>10.310333</v>
      </c>
      <c r="W907">
        <v>17.153721000000001</v>
      </c>
      <c r="X907">
        <v>18.690058000000001</v>
      </c>
      <c r="Y907">
        <v>17.778801000000001</v>
      </c>
      <c r="AS907">
        <v>3.300125</v>
      </c>
      <c r="AT907">
        <v>5.9826249999999996</v>
      </c>
      <c r="AU907">
        <v>4.5043329999999999</v>
      </c>
      <c r="CB907">
        <v>5.3508560000000003</v>
      </c>
      <c r="CC907">
        <v>7.9400110000000002</v>
      </c>
      <c r="CD907">
        <v>6.5151329999999996</v>
      </c>
    </row>
    <row r="908" spans="1:82" x14ac:dyDescent="0.3">
      <c r="A908">
        <v>17.635529999999999</v>
      </c>
      <c r="B908">
        <v>17.886129</v>
      </c>
      <c r="C908">
        <v>17.782</v>
      </c>
      <c r="W908">
        <v>69.090569000000002</v>
      </c>
      <c r="X908">
        <v>72.359009</v>
      </c>
      <c r="Y908">
        <v>71.163933</v>
      </c>
      <c r="AS908">
        <v>23.418880000000001</v>
      </c>
      <c r="AT908">
        <v>24.461880000000001</v>
      </c>
      <c r="AU908">
        <v>24.114401000000001</v>
      </c>
      <c r="CB908">
        <v>32.093711999999996</v>
      </c>
      <c r="CC908">
        <v>32.985675999999998</v>
      </c>
      <c r="CD908">
        <v>32.620533000000002</v>
      </c>
    </row>
    <row r="909" spans="1:82" x14ac:dyDescent="0.3">
      <c r="A909">
        <v>80.185310000000001</v>
      </c>
      <c r="B909">
        <v>84.966896000000006</v>
      </c>
      <c r="C909">
        <v>83.085792999999995</v>
      </c>
      <c r="W909">
        <v>58.531573999999999</v>
      </c>
      <c r="X909">
        <v>63.611660000000001</v>
      </c>
      <c r="Y909">
        <v>61.430866000000002</v>
      </c>
      <c r="AS909">
        <v>65.141541000000004</v>
      </c>
      <c r="AT909">
        <v>69.218826000000007</v>
      </c>
      <c r="AU909">
        <v>67.803130999999993</v>
      </c>
      <c r="CB909">
        <v>62.530476</v>
      </c>
      <c r="CC909">
        <v>65.738738999999995</v>
      </c>
      <c r="CD909">
        <v>64.539871000000005</v>
      </c>
    </row>
    <row r="910" spans="1:82" x14ac:dyDescent="0.3">
      <c r="A910">
        <v>83.972198000000006</v>
      </c>
      <c r="B910">
        <v>86.399376000000004</v>
      </c>
      <c r="C910">
        <v>85.899322999999995</v>
      </c>
      <c r="W910">
        <v>79.371932999999999</v>
      </c>
      <c r="X910">
        <v>84.325974000000002</v>
      </c>
      <c r="Y910">
        <v>82.426002999999994</v>
      </c>
      <c r="AS910">
        <v>80.025351999999998</v>
      </c>
      <c r="AT910">
        <v>85.380675999999994</v>
      </c>
      <c r="AU910">
        <v>83.489738000000003</v>
      </c>
      <c r="CB910">
        <v>77.841758999999996</v>
      </c>
      <c r="CC910">
        <v>80.261131000000006</v>
      </c>
      <c r="CD910">
        <v>79.417998999999995</v>
      </c>
    </row>
    <row r="911" spans="1:82" x14ac:dyDescent="0.3">
      <c r="A911">
        <v>63.672122999999999</v>
      </c>
      <c r="B911">
        <v>67.443725999999998</v>
      </c>
      <c r="C911">
        <v>65.931595000000002</v>
      </c>
      <c r="W911">
        <v>82.405861000000002</v>
      </c>
      <c r="X911">
        <v>88.881980999999996</v>
      </c>
      <c r="Y911">
        <v>86.427077999999995</v>
      </c>
      <c r="AS911">
        <v>78.188537999999994</v>
      </c>
      <c r="AT911">
        <v>84.124825000000001</v>
      </c>
      <c r="AU911">
        <v>81.788132000000004</v>
      </c>
      <c r="CB911">
        <v>67.285933999999997</v>
      </c>
      <c r="CC911">
        <v>69.150893999999994</v>
      </c>
      <c r="CD911">
        <v>68.544394999999994</v>
      </c>
    </row>
    <row r="912" spans="1:82" x14ac:dyDescent="0.3">
      <c r="A912">
        <v>81.817672999999999</v>
      </c>
      <c r="B912">
        <v>87.569855000000004</v>
      </c>
      <c r="C912">
        <v>85.192138999999997</v>
      </c>
      <c r="W912">
        <v>84.289344999999997</v>
      </c>
      <c r="X912">
        <v>92.504677000000001</v>
      </c>
      <c r="Y912">
        <v>89.211928999999998</v>
      </c>
      <c r="AS912">
        <v>89.411918999999997</v>
      </c>
      <c r="AT912">
        <v>96.462729999999993</v>
      </c>
      <c r="AU912">
        <v>93.728995999999995</v>
      </c>
      <c r="CB912">
        <v>75.638512000000006</v>
      </c>
      <c r="CC912">
        <v>80.763289999999998</v>
      </c>
      <c r="CD912">
        <v>78.825728999999995</v>
      </c>
    </row>
    <row r="913" spans="1:82" x14ac:dyDescent="0.3">
      <c r="A913">
        <v>57.276871</v>
      </c>
      <c r="B913">
        <v>69.096496999999999</v>
      </c>
      <c r="C913">
        <v>64.025597000000005</v>
      </c>
      <c r="W913">
        <v>67.908187999999996</v>
      </c>
      <c r="X913">
        <v>75.067145999999994</v>
      </c>
      <c r="Y913">
        <v>72.626534000000007</v>
      </c>
      <c r="AS913">
        <v>56.502032999999997</v>
      </c>
      <c r="AT913">
        <v>72.174210000000002</v>
      </c>
      <c r="AU913">
        <v>65.559532000000004</v>
      </c>
      <c r="CB913">
        <v>68.973785000000007</v>
      </c>
      <c r="CC913">
        <v>75.160324000000003</v>
      </c>
      <c r="CD913">
        <v>72.850334000000004</v>
      </c>
    </row>
    <row r="914" spans="1:82" x14ac:dyDescent="0.3">
      <c r="A914">
        <v>36.453136000000001</v>
      </c>
      <c r="B914">
        <v>44.054878000000002</v>
      </c>
      <c r="C914">
        <v>41.330463000000002</v>
      </c>
      <c r="W914">
        <v>70.663734000000005</v>
      </c>
      <c r="X914">
        <v>78.134590000000003</v>
      </c>
      <c r="Y914">
        <v>75.054466000000005</v>
      </c>
      <c r="AS914">
        <v>27.951414</v>
      </c>
      <c r="AT914">
        <v>38.202793</v>
      </c>
      <c r="AU914">
        <v>33.690201000000002</v>
      </c>
      <c r="CB914">
        <v>38.817019999999999</v>
      </c>
      <c r="CC914">
        <v>53.855941999999999</v>
      </c>
      <c r="CD914">
        <v>47.330863999999998</v>
      </c>
    </row>
    <row r="915" spans="1:82" x14ac:dyDescent="0.3">
      <c r="A915">
        <v>7.04575</v>
      </c>
      <c r="B915">
        <v>18.329498000000001</v>
      </c>
      <c r="C915">
        <v>12.924467</v>
      </c>
      <c r="W915">
        <v>24.767420000000001</v>
      </c>
      <c r="X915">
        <v>34.749713999999997</v>
      </c>
      <c r="Y915">
        <v>29.902598999999999</v>
      </c>
      <c r="AS915">
        <v>6.1734710000000002</v>
      </c>
      <c r="AT915">
        <v>14.769337999999999</v>
      </c>
      <c r="AU915">
        <v>9.9643999999999995</v>
      </c>
      <c r="CB915">
        <v>16.517319000000001</v>
      </c>
      <c r="CC915">
        <v>25.584831000000001</v>
      </c>
      <c r="CD915">
        <v>22.101267</v>
      </c>
    </row>
    <row r="916" spans="1:82" x14ac:dyDescent="0.3">
      <c r="A916">
        <v>2.2571500000000002</v>
      </c>
      <c r="B916">
        <v>5.5169009999999998</v>
      </c>
      <c r="C916">
        <v>4.161467</v>
      </c>
      <c r="W916">
        <v>12.496069</v>
      </c>
      <c r="X916">
        <v>17.074083000000002</v>
      </c>
      <c r="Y916">
        <v>15.181067000000001</v>
      </c>
      <c r="AS916">
        <v>2.2780689999999999</v>
      </c>
      <c r="AT916">
        <v>4.6660810000000001</v>
      </c>
      <c r="AU916">
        <v>3.8492660000000001</v>
      </c>
      <c r="CB916">
        <v>4.3925190000000001</v>
      </c>
      <c r="CC916">
        <v>10.072476</v>
      </c>
      <c r="CD916">
        <v>6.8612669999999998</v>
      </c>
    </row>
    <row r="917" spans="1:82" x14ac:dyDescent="0.3">
      <c r="A917">
        <v>2.8737810000000001</v>
      </c>
      <c r="B917">
        <v>8.562875</v>
      </c>
      <c r="C917">
        <v>5.6930670000000001</v>
      </c>
      <c r="W917">
        <v>20.248480000000001</v>
      </c>
      <c r="X917">
        <v>23.751080000000002</v>
      </c>
      <c r="Y917">
        <v>22.119667</v>
      </c>
      <c r="AS917">
        <v>2.7698309999999999</v>
      </c>
      <c r="AT917">
        <v>8.1266020000000001</v>
      </c>
      <c r="AU917">
        <v>6.015066</v>
      </c>
      <c r="CB917">
        <v>6.882644</v>
      </c>
      <c r="CC917">
        <v>11.012663</v>
      </c>
      <c r="CD917">
        <v>8.9862000000000002</v>
      </c>
    </row>
    <row r="918" spans="1:82" x14ac:dyDescent="0.3">
      <c r="A918">
        <v>2.679281</v>
      </c>
      <c r="B918">
        <v>5.5329059999999997</v>
      </c>
      <c r="C918">
        <v>3.9849999999999999</v>
      </c>
      <c r="W918">
        <v>15.765650000000001</v>
      </c>
      <c r="X918">
        <v>28.293856000000002</v>
      </c>
      <c r="Y918">
        <v>22.375333999999999</v>
      </c>
      <c r="AS918">
        <v>2.8383250000000002</v>
      </c>
      <c r="AT918">
        <v>7.0904509999999998</v>
      </c>
      <c r="AU918">
        <v>4.6557339999999998</v>
      </c>
      <c r="CB918">
        <v>7.6534000000000004</v>
      </c>
      <c r="CC918">
        <v>15.264398</v>
      </c>
      <c r="CD918">
        <v>11.8978</v>
      </c>
    </row>
    <row r="919" spans="1:82" x14ac:dyDescent="0.3">
      <c r="A919">
        <v>19.384077000000001</v>
      </c>
      <c r="B919">
        <v>19.776942999999999</v>
      </c>
      <c r="C919">
        <v>19.550802000000001</v>
      </c>
      <c r="W919">
        <v>51.543971999999997</v>
      </c>
      <c r="X919">
        <v>53.483733999999998</v>
      </c>
      <c r="Y919">
        <v>52.493797000000001</v>
      </c>
      <c r="AS919">
        <v>44.851272999999999</v>
      </c>
      <c r="AT919">
        <v>47.915047000000001</v>
      </c>
      <c r="AU919">
        <v>46.517268999999999</v>
      </c>
      <c r="CB919">
        <v>12.999212</v>
      </c>
      <c r="CC919">
        <v>15.060022999999999</v>
      </c>
      <c r="CD919">
        <v>13.9742</v>
      </c>
    </row>
    <row r="920" spans="1:82" x14ac:dyDescent="0.3">
      <c r="A920">
        <v>37.983592999999999</v>
      </c>
      <c r="B920">
        <v>40.160133000000002</v>
      </c>
      <c r="C920">
        <v>39.027667999999998</v>
      </c>
      <c r="W920">
        <v>60.898139999999998</v>
      </c>
      <c r="X920">
        <v>63.145023000000002</v>
      </c>
      <c r="Y920">
        <v>62.494801000000002</v>
      </c>
      <c r="AS920">
        <v>22.536843999999999</v>
      </c>
      <c r="AT920">
        <v>24.329912</v>
      </c>
      <c r="AU920">
        <v>23.650400000000001</v>
      </c>
      <c r="CB920">
        <v>35.036087000000002</v>
      </c>
      <c r="CC920">
        <v>35.773788000000003</v>
      </c>
      <c r="CD920">
        <v>35.359000999999999</v>
      </c>
    </row>
    <row r="921" spans="1:82" x14ac:dyDescent="0.3">
      <c r="A921">
        <v>55.428257000000002</v>
      </c>
      <c r="B921">
        <v>56.745041000000001</v>
      </c>
      <c r="C921">
        <v>56.175128999999998</v>
      </c>
      <c r="W921">
        <v>65.822852999999995</v>
      </c>
      <c r="X921">
        <v>70.439171000000002</v>
      </c>
      <c r="Y921">
        <v>68.457199000000003</v>
      </c>
      <c r="AS921">
        <v>67.456069999999997</v>
      </c>
      <c r="AT921">
        <v>69.211708000000002</v>
      </c>
      <c r="AU921">
        <v>68.453072000000006</v>
      </c>
      <c r="CB921">
        <v>64.917572000000007</v>
      </c>
      <c r="CC921">
        <v>67.825157000000004</v>
      </c>
      <c r="CD921">
        <v>66.369667000000007</v>
      </c>
    </row>
    <row r="922" spans="1:82" x14ac:dyDescent="0.3">
      <c r="A922">
        <v>57.896278000000002</v>
      </c>
      <c r="B922">
        <v>62.088963</v>
      </c>
      <c r="C922">
        <v>60.725597</v>
      </c>
      <c r="W922">
        <v>71.208320999999998</v>
      </c>
      <c r="X922">
        <v>74.894142000000002</v>
      </c>
      <c r="Y922">
        <v>73.456801999999996</v>
      </c>
      <c r="AS922">
        <v>85.502876000000001</v>
      </c>
      <c r="AT922">
        <v>92.170265000000001</v>
      </c>
      <c r="AU922">
        <v>89.599663000000007</v>
      </c>
      <c r="CB922">
        <v>77.364288000000002</v>
      </c>
      <c r="CC922">
        <v>79.909255999999999</v>
      </c>
      <c r="CD922">
        <v>78.911659</v>
      </c>
    </row>
    <row r="923" spans="1:82" x14ac:dyDescent="0.3">
      <c r="A923">
        <v>63.186539000000003</v>
      </c>
      <c r="B923">
        <v>66.262833000000001</v>
      </c>
      <c r="C923">
        <v>65.197333999999998</v>
      </c>
      <c r="W923">
        <v>70.024178000000006</v>
      </c>
      <c r="X923">
        <v>77.849868999999998</v>
      </c>
      <c r="Y923">
        <v>74.806061</v>
      </c>
      <c r="AS923">
        <v>75.835159000000004</v>
      </c>
      <c r="AT923">
        <v>81.514922999999996</v>
      </c>
      <c r="AU923">
        <v>79.344604000000004</v>
      </c>
      <c r="CB923">
        <v>75.594200000000001</v>
      </c>
      <c r="CC923">
        <v>78.42662</v>
      </c>
      <c r="CD923">
        <v>77.519660999999999</v>
      </c>
    </row>
    <row r="924" spans="1:82" x14ac:dyDescent="0.3">
      <c r="A924">
        <v>86.309471000000002</v>
      </c>
      <c r="B924">
        <v>89.144447</v>
      </c>
      <c r="C924">
        <v>87.944671999999997</v>
      </c>
      <c r="W924">
        <v>85.703011000000004</v>
      </c>
      <c r="X924">
        <v>92.948639</v>
      </c>
      <c r="Y924">
        <v>90.094802999999999</v>
      </c>
      <c r="AS924">
        <v>100.62616</v>
      </c>
      <c r="AT924">
        <v>106.734962</v>
      </c>
      <c r="AU924">
        <v>104.585342</v>
      </c>
      <c r="CB924">
        <v>85.317070000000001</v>
      </c>
      <c r="CC924">
        <v>88.370994999999994</v>
      </c>
      <c r="CD924">
        <v>87.282348999999996</v>
      </c>
    </row>
    <row r="925" spans="1:82" x14ac:dyDescent="0.3">
      <c r="A925">
        <v>82.617462000000003</v>
      </c>
      <c r="B925">
        <v>85.514922999999996</v>
      </c>
      <c r="C925">
        <v>84.415931999999998</v>
      </c>
      <c r="W925">
        <v>71.633949000000001</v>
      </c>
      <c r="X925">
        <v>79.734916999999996</v>
      </c>
      <c r="Y925">
        <v>77.149399000000003</v>
      </c>
      <c r="AS925">
        <v>78.276649000000006</v>
      </c>
      <c r="AT925">
        <v>85.123649999999998</v>
      </c>
      <c r="AU925">
        <v>82.484001000000006</v>
      </c>
      <c r="CB925">
        <v>67.208633000000006</v>
      </c>
      <c r="CC925">
        <v>72.434402000000006</v>
      </c>
      <c r="CD925">
        <v>70.421333000000004</v>
      </c>
    </row>
    <row r="926" spans="1:82" x14ac:dyDescent="0.3">
      <c r="A926">
        <v>56.712268999999999</v>
      </c>
      <c r="B926">
        <v>59.763438999999998</v>
      </c>
      <c r="C926">
        <v>58.711463999999999</v>
      </c>
      <c r="W926">
        <v>37.189658999999999</v>
      </c>
      <c r="X926">
        <v>50.021239999999999</v>
      </c>
      <c r="Y926">
        <v>43.660598999999998</v>
      </c>
      <c r="AS926">
        <v>37.454430000000002</v>
      </c>
      <c r="AT926">
        <v>53.389415999999997</v>
      </c>
      <c r="AU926">
        <v>46.529800000000002</v>
      </c>
      <c r="CB926">
        <v>55.552951999999998</v>
      </c>
      <c r="CC926">
        <v>68.801895000000002</v>
      </c>
      <c r="CD926">
        <v>63.623863</v>
      </c>
    </row>
    <row r="927" spans="1:82" x14ac:dyDescent="0.3">
      <c r="A927">
        <v>24.908487000000001</v>
      </c>
      <c r="B927">
        <v>25.572638999999999</v>
      </c>
      <c r="C927">
        <v>25.214867000000002</v>
      </c>
      <c r="W927">
        <v>10.262430999999999</v>
      </c>
      <c r="X927">
        <v>22.839417000000001</v>
      </c>
      <c r="Y927">
        <v>18.420000000000002</v>
      </c>
      <c r="AS927">
        <v>8.273631</v>
      </c>
      <c r="AT927">
        <v>21.055015999999998</v>
      </c>
      <c r="AU927">
        <v>15.935866000000001</v>
      </c>
      <c r="CB927">
        <v>20.369049</v>
      </c>
      <c r="CC927">
        <v>27.282156000000001</v>
      </c>
      <c r="CD927">
        <v>24.041198999999999</v>
      </c>
    </row>
    <row r="928" spans="1:82" x14ac:dyDescent="0.3">
      <c r="A928">
        <v>5.9818309999999997</v>
      </c>
      <c r="B928">
        <v>9.2627860000000002</v>
      </c>
      <c r="C928">
        <v>7.7553330000000003</v>
      </c>
      <c r="W928">
        <v>3.9551479999999999</v>
      </c>
      <c r="X928">
        <v>7.7401580000000001</v>
      </c>
      <c r="Y928">
        <v>5.5064669999999998</v>
      </c>
      <c r="AS928">
        <v>3.8136610000000002</v>
      </c>
      <c r="AT928">
        <v>6.8466610000000001</v>
      </c>
      <c r="AU928">
        <v>5.0704669999999998</v>
      </c>
      <c r="CB928">
        <v>5.9366000000000003</v>
      </c>
      <c r="CC928">
        <v>11.805799</v>
      </c>
      <c r="CD928">
        <v>9.6813339999999997</v>
      </c>
    </row>
    <row r="929" spans="1:82" x14ac:dyDescent="0.3">
      <c r="A929">
        <v>8.2453970000000005</v>
      </c>
      <c r="B929">
        <v>8.6777540000000002</v>
      </c>
      <c r="C929">
        <v>8.4365989999999993</v>
      </c>
      <c r="W929">
        <v>7.5623279999999999</v>
      </c>
      <c r="X929">
        <v>9.9545969999999997</v>
      </c>
      <c r="Y929">
        <v>8.8053329999999992</v>
      </c>
      <c r="AS929">
        <v>7.518878</v>
      </c>
      <c r="AT929">
        <v>9.866892</v>
      </c>
      <c r="AU929">
        <v>8.6851319999999994</v>
      </c>
      <c r="CB929">
        <v>8.9280030000000004</v>
      </c>
      <c r="CC929">
        <v>17.367909999999998</v>
      </c>
      <c r="CD929">
        <v>12.836133</v>
      </c>
    </row>
    <row r="930" spans="1:82" x14ac:dyDescent="0.3">
      <c r="A930">
        <v>8.2656949999999991</v>
      </c>
      <c r="B930">
        <v>10.954807000000001</v>
      </c>
      <c r="C930">
        <v>9.902533</v>
      </c>
      <c r="W930">
        <v>4.5632999999999999</v>
      </c>
      <c r="X930">
        <v>12.607901999999999</v>
      </c>
      <c r="Y930">
        <v>9.6523319999999995</v>
      </c>
      <c r="AS930">
        <v>23.993607000000001</v>
      </c>
      <c r="AT930">
        <v>27.649308999999999</v>
      </c>
      <c r="AU930">
        <v>26.353999999999999</v>
      </c>
      <c r="CB930">
        <v>15.959481</v>
      </c>
      <c r="CC930">
        <v>21.141565</v>
      </c>
      <c r="CD930">
        <v>19.0716</v>
      </c>
    </row>
    <row r="931" spans="1:82" x14ac:dyDescent="0.3">
      <c r="A931">
        <v>20.61985</v>
      </c>
      <c r="B931">
        <v>21.613703000000001</v>
      </c>
      <c r="C931">
        <v>21.191334000000001</v>
      </c>
      <c r="W931">
        <v>2.8735309999999998</v>
      </c>
      <c r="X931">
        <v>5.4681559999999996</v>
      </c>
      <c r="Y931">
        <v>4.1166669999999996</v>
      </c>
      <c r="AS931">
        <v>35.991478000000001</v>
      </c>
      <c r="AT931">
        <v>39.479843000000002</v>
      </c>
      <c r="AU931">
        <v>37.894066000000002</v>
      </c>
      <c r="CB931">
        <v>12.639313</v>
      </c>
      <c r="CC931">
        <v>18.309564999999999</v>
      </c>
      <c r="CD931">
        <v>15.510401</v>
      </c>
    </row>
    <row r="932" spans="1:82" x14ac:dyDescent="0.3">
      <c r="A932">
        <v>22.164042999999999</v>
      </c>
      <c r="B932">
        <v>24.345385</v>
      </c>
      <c r="C932">
        <v>23.144068000000001</v>
      </c>
      <c r="W932">
        <v>61.254536000000002</v>
      </c>
      <c r="X932">
        <v>63.942478000000001</v>
      </c>
      <c r="Y932">
        <v>62.461666000000001</v>
      </c>
      <c r="AS932">
        <v>56.032702999999998</v>
      </c>
      <c r="AT932">
        <v>63.121020999999999</v>
      </c>
      <c r="AU932">
        <v>60.297604</v>
      </c>
      <c r="CB932">
        <v>28.667456000000001</v>
      </c>
      <c r="CC932">
        <v>29.64254</v>
      </c>
      <c r="CD932">
        <v>29.121866000000001</v>
      </c>
    </row>
    <row r="933" spans="1:82" x14ac:dyDescent="0.3">
      <c r="A933">
        <v>71.094513000000006</v>
      </c>
      <c r="B933">
        <v>74.905533000000005</v>
      </c>
      <c r="C933">
        <v>73.87867</v>
      </c>
      <c r="W933">
        <v>61.522278</v>
      </c>
      <c r="X933">
        <v>66.397705000000002</v>
      </c>
      <c r="Y933">
        <v>64.216804999999994</v>
      </c>
      <c r="AS933">
        <v>82.792006999999998</v>
      </c>
      <c r="AT933">
        <v>88.321624999999997</v>
      </c>
      <c r="AU933">
        <v>86.120200999999994</v>
      </c>
      <c r="CB933">
        <v>63.883330999999998</v>
      </c>
      <c r="CC933">
        <v>65.418555999999995</v>
      </c>
      <c r="CD933">
        <v>64.662200999999996</v>
      </c>
    </row>
    <row r="934" spans="1:82" x14ac:dyDescent="0.3">
      <c r="A934">
        <v>65.976928999999998</v>
      </c>
      <c r="B934">
        <v>69.214957999999996</v>
      </c>
      <c r="C934">
        <v>67.694664000000003</v>
      </c>
      <c r="W934">
        <v>71.962836999999993</v>
      </c>
      <c r="X934">
        <v>76.387810000000002</v>
      </c>
      <c r="Y934">
        <v>74.530868999999996</v>
      </c>
      <c r="AS934">
        <v>71.234200000000001</v>
      </c>
      <c r="AT934">
        <v>78.441376000000005</v>
      </c>
      <c r="AU934">
        <v>75.470329000000007</v>
      </c>
      <c r="CB934">
        <v>74.891105999999994</v>
      </c>
      <c r="CC934">
        <v>77.231857000000005</v>
      </c>
      <c r="CD934">
        <v>76.510338000000004</v>
      </c>
    </row>
    <row r="935" spans="1:82" x14ac:dyDescent="0.3">
      <c r="A935">
        <v>86.046951000000007</v>
      </c>
      <c r="B935">
        <v>90.959839000000002</v>
      </c>
      <c r="C935">
        <v>89.311797999999996</v>
      </c>
      <c r="W935">
        <v>77.706885999999997</v>
      </c>
      <c r="X935">
        <v>86.281493999999995</v>
      </c>
      <c r="Y935">
        <v>83.052993999999998</v>
      </c>
      <c r="AS935">
        <v>74.993431000000001</v>
      </c>
      <c r="AT935">
        <v>80.400649999999999</v>
      </c>
      <c r="AU935">
        <v>78.172943000000004</v>
      </c>
      <c r="CB935">
        <v>65.332977</v>
      </c>
      <c r="CC935">
        <v>68.286797000000007</v>
      </c>
      <c r="CD935">
        <v>67.141800000000003</v>
      </c>
    </row>
    <row r="936" spans="1:82" x14ac:dyDescent="0.3">
      <c r="A936">
        <v>93.196144000000004</v>
      </c>
      <c r="B936">
        <v>98.945778000000004</v>
      </c>
      <c r="C936">
        <v>96.799537999999998</v>
      </c>
      <c r="W936">
        <v>58.600772999999997</v>
      </c>
      <c r="X936">
        <v>65.311058000000003</v>
      </c>
      <c r="Y936">
        <v>62.539200000000001</v>
      </c>
      <c r="AS936">
        <v>89.698616000000001</v>
      </c>
      <c r="AT936">
        <v>96.496452000000005</v>
      </c>
      <c r="AU936">
        <v>93.945396000000002</v>
      </c>
      <c r="CB936">
        <v>84.638007999999999</v>
      </c>
      <c r="CC936">
        <v>89.881637999999995</v>
      </c>
      <c r="CD936">
        <v>87.901138000000003</v>
      </c>
    </row>
    <row r="937" spans="1:82" x14ac:dyDescent="0.3">
      <c r="A937">
        <v>84.658951000000002</v>
      </c>
      <c r="B937">
        <v>89.311508000000003</v>
      </c>
      <c r="C937">
        <v>87.513878000000005</v>
      </c>
      <c r="W937">
        <v>56.667088</v>
      </c>
      <c r="X937">
        <v>67.524024999999995</v>
      </c>
      <c r="Y937">
        <v>62.789532000000001</v>
      </c>
      <c r="AS937">
        <v>63.460312000000002</v>
      </c>
      <c r="AT937">
        <v>76.664176999999995</v>
      </c>
      <c r="AU937">
        <v>71.498665000000003</v>
      </c>
      <c r="CB937">
        <v>66.603210000000004</v>
      </c>
      <c r="CC937">
        <v>72.857665999999995</v>
      </c>
      <c r="CD937">
        <v>70.478790000000004</v>
      </c>
    </row>
    <row r="938" spans="1:82" x14ac:dyDescent="0.3">
      <c r="A938">
        <v>42.235146</v>
      </c>
      <c r="B938">
        <v>56.744801000000002</v>
      </c>
      <c r="C938">
        <v>50.699134999999998</v>
      </c>
      <c r="W938">
        <v>32.572024999999996</v>
      </c>
      <c r="X938">
        <v>38.102558000000002</v>
      </c>
      <c r="Y938">
        <v>35.763603000000003</v>
      </c>
      <c r="AS938">
        <v>32.563758999999997</v>
      </c>
      <c r="AT938">
        <v>43.209881000000003</v>
      </c>
      <c r="AU938">
        <v>38.539402000000003</v>
      </c>
      <c r="CB938">
        <v>36.815815000000001</v>
      </c>
      <c r="CC938">
        <v>51.990673000000001</v>
      </c>
      <c r="CD938">
        <v>45.484135000000002</v>
      </c>
    </row>
    <row r="939" spans="1:82" x14ac:dyDescent="0.3">
      <c r="A939">
        <v>10.619038</v>
      </c>
      <c r="B939">
        <v>25.276588</v>
      </c>
      <c r="C939">
        <v>18.448201999999998</v>
      </c>
      <c r="W939">
        <v>8.9502369999999996</v>
      </c>
      <c r="X939">
        <v>20.476873000000001</v>
      </c>
      <c r="Y939">
        <v>16.054400999999999</v>
      </c>
      <c r="AS939">
        <v>7.0875409999999999</v>
      </c>
      <c r="AT939">
        <v>16.912043000000001</v>
      </c>
      <c r="AU939">
        <v>11.679733000000001</v>
      </c>
      <c r="CB939">
        <v>13.342074</v>
      </c>
      <c r="CC939">
        <v>23.711725000000001</v>
      </c>
      <c r="CD939">
        <v>19.597002</v>
      </c>
    </row>
    <row r="940" spans="1:82" x14ac:dyDescent="0.3">
      <c r="A940">
        <v>4.0676500000000004</v>
      </c>
      <c r="B940">
        <v>5.4619499999999999</v>
      </c>
      <c r="C940">
        <v>4.7475329999999998</v>
      </c>
      <c r="W940">
        <v>3.1696309999999999</v>
      </c>
      <c r="X940">
        <v>6.7947749999999996</v>
      </c>
      <c r="Y940">
        <v>4.7367330000000001</v>
      </c>
      <c r="AS940">
        <v>2.6390189999999998</v>
      </c>
      <c r="AT940">
        <v>4.3919319999999997</v>
      </c>
      <c r="AU940">
        <v>3.7519999999999998</v>
      </c>
      <c r="CB940">
        <v>3.9438970000000002</v>
      </c>
      <c r="CC940">
        <v>9.1518870000000003</v>
      </c>
      <c r="CD940">
        <v>6.1223330000000002</v>
      </c>
    </row>
    <row r="941" spans="1:82" x14ac:dyDescent="0.3">
      <c r="A941">
        <v>4.714391</v>
      </c>
      <c r="B941">
        <v>9.1238580000000002</v>
      </c>
      <c r="C941">
        <v>7.7895339999999997</v>
      </c>
      <c r="W941">
        <v>3.6464620000000001</v>
      </c>
      <c r="X941">
        <v>9.3041250000000009</v>
      </c>
      <c r="Y941">
        <v>7.3926670000000003</v>
      </c>
      <c r="AS941">
        <v>3.1996190000000002</v>
      </c>
      <c r="AT941">
        <v>8.2450390000000002</v>
      </c>
      <c r="AU941">
        <v>6.6081339999999997</v>
      </c>
      <c r="CB941">
        <v>6.8172560000000004</v>
      </c>
      <c r="CC941">
        <v>10.738135</v>
      </c>
      <c r="CD941">
        <v>8.8852659999999997</v>
      </c>
    </row>
    <row r="942" spans="1:82" x14ac:dyDescent="0.3">
      <c r="A942">
        <v>3.3317410000000001</v>
      </c>
      <c r="B942">
        <v>9.408137</v>
      </c>
      <c r="C942">
        <v>6.0170669999999999</v>
      </c>
      <c r="W942">
        <v>3.1222129999999999</v>
      </c>
      <c r="X942">
        <v>8.6630269999999996</v>
      </c>
      <c r="Y942">
        <v>5.7865339999999996</v>
      </c>
      <c r="AS942">
        <v>15.106180999999999</v>
      </c>
      <c r="AT942">
        <v>17.833015</v>
      </c>
      <c r="AU942">
        <v>16.047533000000001</v>
      </c>
      <c r="CB942">
        <v>9.8428620000000002</v>
      </c>
      <c r="CC942">
        <v>17.370512000000002</v>
      </c>
      <c r="CD942">
        <v>14.070268</v>
      </c>
    </row>
    <row r="943" spans="1:82" x14ac:dyDescent="0.3">
      <c r="A943">
        <v>12.717631000000001</v>
      </c>
      <c r="B943">
        <v>14.058038</v>
      </c>
      <c r="C943">
        <v>13.382668000000001</v>
      </c>
      <c r="W943">
        <v>12.414084000000001</v>
      </c>
      <c r="X943">
        <v>14.192378</v>
      </c>
      <c r="Y943">
        <v>13.325733</v>
      </c>
      <c r="AS943">
        <v>39.737887999999998</v>
      </c>
      <c r="AT943">
        <v>40.323546999999998</v>
      </c>
      <c r="AU943">
        <v>40.172866999999997</v>
      </c>
      <c r="CB943">
        <v>20.195484</v>
      </c>
      <c r="CC943">
        <v>21.500433000000001</v>
      </c>
      <c r="CD943">
        <v>20.674399999999999</v>
      </c>
    </row>
    <row r="944" spans="1:82" x14ac:dyDescent="0.3">
      <c r="A944">
        <v>32.268864000000001</v>
      </c>
      <c r="B944">
        <v>32.943676000000004</v>
      </c>
      <c r="C944">
        <v>32.614597000000003</v>
      </c>
      <c r="W944">
        <v>28.929731</v>
      </c>
      <c r="X944">
        <v>29.470763999999999</v>
      </c>
      <c r="Y944">
        <v>29.158932</v>
      </c>
      <c r="AS944">
        <v>73.191185000000004</v>
      </c>
      <c r="AT944">
        <v>80.922111999999998</v>
      </c>
      <c r="AU944">
        <v>77.739998</v>
      </c>
      <c r="CB944">
        <v>43.634281000000001</v>
      </c>
      <c r="CC944">
        <v>46.59375</v>
      </c>
      <c r="CD944">
        <v>44.983471000000002</v>
      </c>
    </row>
    <row r="945" spans="1:82" x14ac:dyDescent="0.3">
      <c r="A945">
        <v>48.410648000000002</v>
      </c>
      <c r="B945">
        <v>50.355988000000004</v>
      </c>
      <c r="C945">
        <v>49.428997000000003</v>
      </c>
      <c r="W945">
        <v>58.971786000000002</v>
      </c>
      <c r="X945">
        <v>64.157325999999998</v>
      </c>
      <c r="Y945">
        <v>62.275066000000002</v>
      </c>
      <c r="AS945">
        <v>63.106715999999999</v>
      </c>
      <c r="AT945">
        <v>66.451035000000005</v>
      </c>
      <c r="AU945">
        <v>65.367867000000004</v>
      </c>
      <c r="CB945">
        <v>78.476912999999996</v>
      </c>
      <c r="CC945">
        <v>81.928016999999997</v>
      </c>
      <c r="CD945">
        <v>80.911606000000006</v>
      </c>
    </row>
    <row r="946" spans="1:82" x14ac:dyDescent="0.3">
      <c r="A946">
        <v>64.510963000000004</v>
      </c>
      <c r="B946">
        <v>67.798157000000003</v>
      </c>
      <c r="C946">
        <v>66.240257</v>
      </c>
      <c r="W946">
        <v>71.298454000000007</v>
      </c>
      <c r="X946">
        <v>74.847556999999995</v>
      </c>
      <c r="Y946">
        <v>73.204063000000005</v>
      </c>
      <c r="AS946">
        <v>64.068832</v>
      </c>
      <c r="AT946">
        <v>68.029555999999999</v>
      </c>
      <c r="AU946">
        <v>66.752471999999997</v>
      </c>
      <c r="CB946">
        <v>74.565764999999999</v>
      </c>
      <c r="CC946">
        <v>77.543411000000006</v>
      </c>
      <c r="CD946">
        <v>76.640868999999995</v>
      </c>
    </row>
    <row r="947" spans="1:82" x14ac:dyDescent="0.3">
      <c r="A947">
        <v>71.400718999999995</v>
      </c>
      <c r="B947">
        <v>72.263892999999996</v>
      </c>
      <c r="C947">
        <v>71.822395</v>
      </c>
      <c r="W947">
        <v>59.614265000000003</v>
      </c>
      <c r="X947">
        <v>65.203772999999998</v>
      </c>
      <c r="Y947">
        <v>63.171332999999997</v>
      </c>
      <c r="AS947">
        <v>73.471748000000005</v>
      </c>
      <c r="AT947">
        <v>79.084487999999993</v>
      </c>
      <c r="AU947">
        <v>76.848472999999998</v>
      </c>
      <c r="CB947">
        <v>64.095046999999994</v>
      </c>
      <c r="CC947">
        <v>66.628180999999998</v>
      </c>
      <c r="CD947">
        <v>65.807075999999995</v>
      </c>
    </row>
    <row r="948" spans="1:82" x14ac:dyDescent="0.3">
      <c r="A948">
        <v>99.628555000000006</v>
      </c>
      <c r="B948">
        <v>103.83506</v>
      </c>
      <c r="C948">
        <v>102.48479500000001</v>
      </c>
      <c r="W948">
        <v>83.847358999999997</v>
      </c>
      <c r="X948">
        <v>87.296356000000003</v>
      </c>
      <c r="Y948">
        <v>86.056206000000003</v>
      </c>
      <c r="AS948">
        <v>83.899483000000004</v>
      </c>
      <c r="AT948">
        <v>89.261086000000006</v>
      </c>
      <c r="AU948">
        <v>87.237740000000002</v>
      </c>
      <c r="CB948">
        <v>64.185401999999996</v>
      </c>
      <c r="CC948">
        <v>67.302811000000005</v>
      </c>
      <c r="CD948">
        <v>66.129738000000003</v>
      </c>
    </row>
    <row r="949" spans="1:82" x14ac:dyDescent="0.3">
      <c r="A949">
        <v>66.003722999999994</v>
      </c>
      <c r="B949">
        <v>76.648003000000003</v>
      </c>
      <c r="C949">
        <v>72.423073000000002</v>
      </c>
      <c r="W949">
        <v>72.084220999999999</v>
      </c>
      <c r="X949">
        <v>78.148292999999995</v>
      </c>
      <c r="Y949">
        <v>76.003990000000002</v>
      </c>
      <c r="AS949">
        <v>65.866614999999996</v>
      </c>
      <c r="AT949">
        <v>75.667511000000005</v>
      </c>
      <c r="AU949">
        <v>72.300262000000004</v>
      </c>
      <c r="CB949">
        <v>65.214248999999995</v>
      </c>
      <c r="CC949">
        <v>69.754463000000001</v>
      </c>
      <c r="CD949">
        <v>67.983993999999996</v>
      </c>
    </row>
    <row r="950" spans="1:82" x14ac:dyDescent="0.3">
      <c r="A950">
        <v>25.460609000000002</v>
      </c>
      <c r="B950">
        <v>36.270865999999998</v>
      </c>
      <c r="C950">
        <v>33.056870000000004</v>
      </c>
      <c r="W950">
        <v>37.470325000000003</v>
      </c>
      <c r="X950">
        <v>44.299458000000001</v>
      </c>
      <c r="Y950">
        <v>41.795802999999999</v>
      </c>
      <c r="AS950">
        <v>35.784187000000003</v>
      </c>
      <c r="AT950">
        <v>45.575294</v>
      </c>
      <c r="AU950">
        <v>40.770535000000002</v>
      </c>
      <c r="CB950">
        <v>61.408656999999998</v>
      </c>
      <c r="CC950">
        <v>73.022934000000006</v>
      </c>
      <c r="CD950">
        <v>68.781531999999999</v>
      </c>
    </row>
    <row r="951" spans="1:82" x14ac:dyDescent="0.3">
      <c r="A951">
        <v>4.2549619999999999</v>
      </c>
      <c r="B951">
        <v>9.0352270000000008</v>
      </c>
      <c r="C951">
        <v>7.7039999999999997</v>
      </c>
      <c r="W951">
        <v>7.4285870000000003</v>
      </c>
      <c r="X951">
        <v>14.038773000000001</v>
      </c>
      <c r="Y951">
        <v>10.182600000000001</v>
      </c>
      <c r="AS951">
        <v>8.775226</v>
      </c>
      <c r="AT951">
        <v>20.29129</v>
      </c>
      <c r="AU951">
        <v>16.068867000000001</v>
      </c>
      <c r="CB951">
        <v>23.585808</v>
      </c>
      <c r="CC951">
        <v>31.509039000000001</v>
      </c>
      <c r="CD951">
        <v>27.626463000000001</v>
      </c>
    </row>
    <row r="952" spans="1:82" x14ac:dyDescent="0.3">
      <c r="A952">
        <v>1.4005559999999999</v>
      </c>
      <c r="B952">
        <v>3.0451440000000001</v>
      </c>
      <c r="C952">
        <v>2.3080669999999999</v>
      </c>
      <c r="W952">
        <v>3.3970310000000001</v>
      </c>
      <c r="X952">
        <v>4.0181880000000003</v>
      </c>
      <c r="Y952">
        <v>3.8336670000000002</v>
      </c>
      <c r="AS952">
        <v>3.7502019999999998</v>
      </c>
      <c r="AT952">
        <v>7.3480429999999997</v>
      </c>
      <c r="AU952">
        <v>5.1626000000000003</v>
      </c>
      <c r="CB952">
        <v>6.7094940000000003</v>
      </c>
      <c r="CC952">
        <v>12.378855</v>
      </c>
      <c r="CD952">
        <v>10.463334</v>
      </c>
    </row>
    <row r="953" spans="1:82" x14ac:dyDescent="0.3">
      <c r="A953">
        <v>1.850209</v>
      </c>
      <c r="B953">
        <v>4.4084250000000003</v>
      </c>
      <c r="C953">
        <v>2.9280659999999998</v>
      </c>
      <c r="W953">
        <v>4.1936499999999999</v>
      </c>
      <c r="X953">
        <v>7.2379879999999996</v>
      </c>
      <c r="Y953">
        <v>6.6004659999999999</v>
      </c>
      <c r="AS953">
        <v>5.377675</v>
      </c>
      <c r="AT953">
        <v>9.3525279999999995</v>
      </c>
      <c r="AU953">
        <v>8.0876669999999997</v>
      </c>
      <c r="CB953">
        <v>10.362297</v>
      </c>
      <c r="CC953">
        <v>19.178684000000001</v>
      </c>
      <c r="CD953">
        <v>14.677199</v>
      </c>
    </row>
    <row r="954" spans="1:82" x14ac:dyDescent="0.3">
      <c r="A954">
        <v>2.9819870000000002</v>
      </c>
      <c r="B954">
        <v>4.3574250000000001</v>
      </c>
      <c r="C954">
        <v>3.7590669999999999</v>
      </c>
      <c r="W954">
        <v>3.2513000000000001</v>
      </c>
      <c r="X954">
        <v>7.2098000000000004</v>
      </c>
      <c r="Y954">
        <v>4.8704000000000001</v>
      </c>
      <c r="AS954">
        <v>3.5755059999999999</v>
      </c>
      <c r="AT954">
        <v>10.653938</v>
      </c>
      <c r="AU954">
        <v>7.516133</v>
      </c>
      <c r="CB954">
        <v>9.5497689999999995</v>
      </c>
      <c r="CC954">
        <v>15.135179000000001</v>
      </c>
      <c r="CD954">
        <v>12.868134</v>
      </c>
    </row>
    <row r="955" spans="1:82" x14ac:dyDescent="0.3">
      <c r="A955">
        <v>2.0663309999999999</v>
      </c>
      <c r="B955">
        <v>2.7921260000000001</v>
      </c>
      <c r="C955">
        <v>2.5095329999999998</v>
      </c>
      <c r="W955">
        <v>23.076612000000001</v>
      </c>
      <c r="X955">
        <v>24.120169000000001</v>
      </c>
      <c r="Y955">
        <v>23.651602</v>
      </c>
      <c r="AS955">
        <v>52.754089</v>
      </c>
      <c r="AT955">
        <v>55.534739999999999</v>
      </c>
      <c r="AU955">
        <v>54.176730999999997</v>
      </c>
      <c r="CB955">
        <v>27.595528000000002</v>
      </c>
      <c r="CC955">
        <v>32.048591999999999</v>
      </c>
      <c r="CD955">
        <v>29.7272</v>
      </c>
    </row>
    <row r="956" spans="1:82" x14ac:dyDescent="0.3">
      <c r="A956">
        <v>48.793911000000001</v>
      </c>
      <c r="B956">
        <v>52.735160999999998</v>
      </c>
      <c r="C956">
        <v>50.718604999999997</v>
      </c>
      <c r="W956">
        <v>29.914415000000002</v>
      </c>
      <c r="X956">
        <v>31.539566000000001</v>
      </c>
      <c r="Y956">
        <v>30.711131999999999</v>
      </c>
      <c r="AS956">
        <v>33.080993999999997</v>
      </c>
      <c r="AT956">
        <v>33.854458000000001</v>
      </c>
      <c r="AU956">
        <v>33.362602000000003</v>
      </c>
      <c r="CB956">
        <v>30.715724999999999</v>
      </c>
      <c r="CC956">
        <v>31.400848</v>
      </c>
      <c r="CD956">
        <v>31.015201999999999</v>
      </c>
    </row>
    <row r="957" spans="1:82" x14ac:dyDescent="0.3">
      <c r="A957">
        <v>60.712043999999999</v>
      </c>
      <c r="B957">
        <v>62.096457999999998</v>
      </c>
      <c r="C957">
        <v>61.644871000000002</v>
      </c>
      <c r="W957">
        <v>86.996971000000002</v>
      </c>
      <c r="X957">
        <v>91.209412</v>
      </c>
      <c r="Y957">
        <v>90.047866999999997</v>
      </c>
      <c r="AS957">
        <v>54.271042000000001</v>
      </c>
      <c r="AT957">
        <v>55.841171000000003</v>
      </c>
      <c r="AU957">
        <v>55.264403999999999</v>
      </c>
      <c r="CB957">
        <v>77.392723000000004</v>
      </c>
      <c r="CC957">
        <v>80.191970999999995</v>
      </c>
      <c r="CD957">
        <v>78.985809000000003</v>
      </c>
    </row>
    <row r="958" spans="1:82" x14ac:dyDescent="0.3">
      <c r="A958">
        <v>78.108092999999997</v>
      </c>
      <c r="B958">
        <v>81.591942000000003</v>
      </c>
      <c r="C958">
        <v>80.227530999999999</v>
      </c>
      <c r="W958">
        <v>83.789107999999999</v>
      </c>
      <c r="X958">
        <v>88.942466999999994</v>
      </c>
      <c r="Y958">
        <v>87.136932000000002</v>
      </c>
      <c r="AS958">
        <v>86.309310999999994</v>
      </c>
      <c r="AT958">
        <v>90.947845000000001</v>
      </c>
      <c r="AU958">
        <v>88.988135999999997</v>
      </c>
      <c r="CB958">
        <v>81.845177000000007</v>
      </c>
      <c r="CC958">
        <v>85.601012999999995</v>
      </c>
      <c r="CD958">
        <v>84.250998999999993</v>
      </c>
    </row>
    <row r="959" spans="1:82" x14ac:dyDescent="0.3">
      <c r="A959">
        <v>77.718811000000002</v>
      </c>
      <c r="B959">
        <v>81.761252999999996</v>
      </c>
      <c r="C959">
        <v>80.185462999999999</v>
      </c>
      <c r="W959">
        <v>80.695328000000003</v>
      </c>
      <c r="X959">
        <v>87.527122000000006</v>
      </c>
      <c r="Y959">
        <v>84.803673000000003</v>
      </c>
      <c r="AS959">
        <v>82.718147000000002</v>
      </c>
      <c r="AT959">
        <v>88.445296999999997</v>
      </c>
      <c r="AU959">
        <v>86.174126000000001</v>
      </c>
      <c r="CB959">
        <v>75.544196999999997</v>
      </c>
      <c r="CC959">
        <v>78.747382999999999</v>
      </c>
      <c r="CD959">
        <v>77.496803</v>
      </c>
    </row>
    <row r="960" spans="1:82" x14ac:dyDescent="0.3">
      <c r="A960">
        <v>73.333488000000003</v>
      </c>
      <c r="B960">
        <v>79.219718999999998</v>
      </c>
      <c r="C960">
        <v>76.888412000000002</v>
      </c>
      <c r="W960">
        <v>83.333618000000001</v>
      </c>
      <c r="X960">
        <v>90.084129000000004</v>
      </c>
      <c r="Y960">
        <v>87.478667999999999</v>
      </c>
      <c r="AS960">
        <v>87.869986999999995</v>
      </c>
      <c r="AT960">
        <v>95.400711000000001</v>
      </c>
      <c r="AU960">
        <v>92.419922</v>
      </c>
      <c r="CB960">
        <v>73.367637999999999</v>
      </c>
      <c r="CC960">
        <v>77.878387000000004</v>
      </c>
      <c r="CD960">
        <v>76.140732</v>
      </c>
    </row>
    <row r="961" spans="1:82" x14ac:dyDescent="0.3">
      <c r="A961">
        <v>68.763489000000007</v>
      </c>
      <c r="B961">
        <v>78.079932999999997</v>
      </c>
      <c r="C961">
        <v>74.943534999999997</v>
      </c>
      <c r="W961">
        <v>74.038376</v>
      </c>
      <c r="X961">
        <v>83.780212000000006</v>
      </c>
      <c r="Y961">
        <v>80.609054999999998</v>
      </c>
      <c r="AS961">
        <v>69.152786000000006</v>
      </c>
      <c r="AT961">
        <v>79.915329</v>
      </c>
      <c r="AU961">
        <v>76.071738999999994</v>
      </c>
      <c r="CB961">
        <v>65.796126999999998</v>
      </c>
      <c r="CC961">
        <v>70.854766999999995</v>
      </c>
      <c r="CD961">
        <v>68.912398999999994</v>
      </c>
    </row>
    <row r="962" spans="1:82" x14ac:dyDescent="0.3">
      <c r="A962">
        <v>49.580810999999997</v>
      </c>
      <c r="B962">
        <v>57.232391</v>
      </c>
      <c r="C962">
        <v>53.043464999999998</v>
      </c>
      <c r="W962">
        <v>47.033946999999998</v>
      </c>
      <c r="X962">
        <v>58.662838000000001</v>
      </c>
      <c r="Y962">
        <v>53.043995000000002</v>
      </c>
      <c r="AS962">
        <v>37.497162000000003</v>
      </c>
      <c r="AT962">
        <v>46.897747000000003</v>
      </c>
      <c r="AU962">
        <v>42.308532999999997</v>
      </c>
      <c r="CB962">
        <v>43.512366999999998</v>
      </c>
      <c r="CC962">
        <v>58.178978000000001</v>
      </c>
      <c r="CD962">
        <v>51.832535</v>
      </c>
    </row>
    <row r="963" spans="1:82" x14ac:dyDescent="0.3">
      <c r="A963">
        <v>17.444202000000001</v>
      </c>
      <c r="B963">
        <v>24.517050000000001</v>
      </c>
      <c r="C963">
        <v>22.147666999999998</v>
      </c>
      <c r="W963">
        <v>14.432976</v>
      </c>
      <c r="X963">
        <v>23.006758000000001</v>
      </c>
      <c r="Y963">
        <v>20.257133</v>
      </c>
      <c r="AS963">
        <v>10.217962</v>
      </c>
      <c r="AT963">
        <v>20.653123999999998</v>
      </c>
      <c r="AU963">
        <v>17.239598999999998</v>
      </c>
      <c r="CB963">
        <v>12.292794000000001</v>
      </c>
      <c r="CC963">
        <v>21.396688000000001</v>
      </c>
      <c r="CD963">
        <v>18.049734000000001</v>
      </c>
    </row>
    <row r="964" spans="1:82" x14ac:dyDescent="0.3">
      <c r="A964">
        <v>3.1298629999999998</v>
      </c>
      <c r="B964">
        <v>9.2303490000000004</v>
      </c>
      <c r="C964">
        <v>5.8414000000000001</v>
      </c>
      <c r="W964">
        <v>4.1397440000000003</v>
      </c>
      <c r="X964">
        <v>10.758177</v>
      </c>
      <c r="Y964">
        <v>7.2104660000000003</v>
      </c>
      <c r="AS964">
        <v>3.8920530000000002</v>
      </c>
      <c r="AT964">
        <v>8.854514</v>
      </c>
      <c r="AU964">
        <v>5.9473330000000004</v>
      </c>
      <c r="CB964">
        <v>4.0032649999999999</v>
      </c>
      <c r="CC964">
        <v>9.4281559999999995</v>
      </c>
      <c r="CD964">
        <v>6.5774670000000004</v>
      </c>
    </row>
    <row r="965" spans="1:82" x14ac:dyDescent="0.3">
      <c r="A965">
        <v>5.5262000000000002</v>
      </c>
      <c r="B965">
        <v>8.8117990000000006</v>
      </c>
      <c r="C965">
        <v>6.9690669999999999</v>
      </c>
      <c r="W965">
        <v>8.5945060000000009</v>
      </c>
      <c r="X965">
        <v>12.58291</v>
      </c>
      <c r="Y965">
        <v>10.348067</v>
      </c>
      <c r="AS965">
        <v>7.8132440000000001</v>
      </c>
      <c r="AT965">
        <v>12.114865999999999</v>
      </c>
      <c r="AU965">
        <v>10.107132999999999</v>
      </c>
      <c r="CB965">
        <v>8.3229030000000002</v>
      </c>
      <c r="CC965">
        <v>12.841241</v>
      </c>
      <c r="CD965">
        <v>10.2218</v>
      </c>
    </row>
    <row r="966" spans="1:82" x14ac:dyDescent="0.3">
      <c r="A966">
        <v>6.8545850000000002</v>
      </c>
      <c r="B966">
        <v>14.090379</v>
      </c>
      <c r="C966">
        <v>11.162998999999999</v>
      </c>
      <c r="W966">
        <v>4.7409929999999996</v>
      </c>
      <c r="X966">
        <v>13.111357999999999</v>
      </c>
      <c r="Y966">
        <v>9.864134</v>
      </c>
      <c r="AS966">
        <v>4.1437689999999998</v>
      </c>
      <c r="AT966">
        <v>12.065182999999999</v>
      </c>
      <c r="AU966">
        <v>8.7056000000000004</v>
      </c>
      <c r="CB966">
        <v>11.395823999999999</v>
      </c>
      <c r="CC966">
        <v>19.465973000000002</v>
      </c>
      <c r="CD966">
        <v>16.053801</v>
      </c>
    </row>
    <row r="967" spans="1:82" x14ac:dyDescent="0.3">
      <c r="A967">
        <v>22.953419</v>
      </c>
      <c r="B967">
        <v>24.114349000000001</v>
      </c>
      <c r="C967">
        <v>23.247931999999999</v>
      </c>
      <c r="W967">
        <v>37.622790999999999</v>
      </c>
      <c r="X967">
        <v>39.519215000000003</v>
      </c>
      <c r="Y967">
        <v>38.5154</v>
      </c>
      <c r="AS967">
        <v>2.6586370000000001</v>
      </c>
      <c r="AT967">
        <v>4.4910740000000002</v>
      </c>
      <c r="AU967">
        <v>3.5633330000000001</v>
      </c>
      <c r="CB967">
        <v>6.4099810000000002</v>
      </c>
      <c r="CC967">
        <v>8.4792050000000003</v>
      </c>
      <c r="CD967">
        <v>7.4238670000000004</v>
      </c>
    </row>
    <row r="968" spans="1:82" x14ac:dyDescent="0.3">
      <c r="A968">
        <v>20.672756</v>
      </c>
      <c r="B968">
        <v>23.152688999999999</v>
      </c>
      <c r="C968">
        <v>22.039065999999998</v>
      </c>
      <c r="W968">
        <v>56.497520000000002</v>
      </c>
      <c r="X968">
        <v>59.199435999999999</v>
      </c>
      <c r="Y968">
        <v>57.971806000000001</v>
      </c>
      <c r="AS968">
        <v>18.153296999999998</v>
      </c>
      <c r="AT968">
        <v>19.559158</v>
      </c>
      <c r="AU968">
        <v>18.833466999999999</v>
      </c>
      <c r="CB968">
        <v>25.065412999999999</v>
      </c>
      <c r="CC968">
        <v>25.657076</v>
      </c>
      <c r="CD968">
        <v>25.338003</v>
      </c>
    </row>
    <row r="969" spans="1:82" x14ac:dyDescent="0.3">
      <c r="A969">
        <v>84.149833999999998</v>
      </c>
      <c r="B969">
        <v>88.002785000000003</v>
      </c>
      <c r="C969">
        <v>86.242728999999997</v>
      </c>
      <c r="W969">
        <v>77.155685000000005</v>
      </c>
      <c r="X969">
        <v>84.004463000000001</v>
      </c>
      <c r="Y969">
        <v>81.221076999999994</v>
      </c>
      <c r="AS969">
        <v>55.848148000000002</v>
      </c>
      <c r="AT969">
        <v>58.944961999999997</v>
      </c>
      <c r="AU969">
        <v>57.480465000000002</v>
      </c>
      <c r="CB969">
        <v>75.424706</v>
      </c>
      <c r="CC969">
        <v>78.223052999999993</v>
      </c>
      <c r="CD969">
        <v>77.141266000000002</v>
      </c>
    </row>
    <row r="970" spans="1:82" x14ac:dyDescent="0.3">
      <c r="A970">
        <v>77.993149000000003</v>
      </c>
      <c r="B970">
        <v>80.145286999999996</v>
      </c>
      <c r="C970">
        <v>79.232529</v>
      </c>
      <c r="W970">
        <v>85.315017999999995</v>
      </c>
      <c r="X970">
        <v>91.178894</v>
      </c>
      <c r="Y970">
        <v>88.828011000000004</v>
      </c>
      <c r="AS970">
        <v>88.602867000000003</v>
      </c>
      <c r="AT970">
        <v>93.594414</v>
      </c>
      <c r="AU970">
        <v>91.644195999999994</v>
      </c>
      <c r="CB970">
        <v>77.138962000000006</v>
      </c>
      <c r="CC970">
        <v>80.234618999999995</v>
      </c>
      <c r="CD970">
        <v>79.292000000000002</v>
      </c>
    </row>
    <row r="971" spans="1:82" x14ac:dyDescent="0.3">
      <c r="A971">
        <v>75.977783000000002</v>
      </c>
      <c r="B971">
        <v>79.780685000000005</v>
      </c>
      <c r="C971">
        <v>78.145736999999997</v>
      </c>
      <c r="W971">
        <v>85.226714999999999</v>
      </c>
      <c r="X971">
        <v>91.695685999999995</v>
      </c>
      <c r="Y971">
        <v>89.366546999999997</v>
      </c>
      <c r="AS971">
        <v>77.375122000000005</v>
      </c>
      <c r="AT971">
        <v>82.338097000000005</v>
      </c>
      <c r="AU971">
        <v>80.469261000000003</v>
      </c>
      <c r="CB971">
        <v>75.270347999999998</v>
      </c>
      <c r="CC971">
        <v>78.292869999999994</v>
      </c>
      <c r="CD971">
        <v>77.514533999999998</v>
      </c>
    </row>
    <row r="972" spans="1:82" x14ac:dyDescent="0.3">
      <c r="A972">
        <v>83.708054000000004</v>
      </c>
      <c r="B972">
        <v>89.192115999999999</v>
      </c>
      <c r="C972">
        <v>86.995994999999994</v>
      </c>
      <c r="W972">
        <v>82.715309000000005</v>
      </c>
      <c r="X972">
        <v>91.262230000000002</v>
      </c>
      <c r="Y972">
        <v>88.099074999999999</v>
      </c>
      <c r="AS972">
        <v>90.187363000000005</v>
      </c>
      <c r="AT972">
        <v>96.591965000000002</v>
      </c>
      <c r="AU972">
        <v>94.053939999999997</v>
      </c>
      <c r="CB972">
        <v>76.356872999999993</v>
      </c>
      <c r="CC972">
        <v>80.211594000000005</v>
      </c>
      <c r="CD972">
        <v>78.744399999999999</v>
      </c>
    </row>
    <row r="973" spans="1:82" x14ac:dyDescent="0.3">
      <c r="A973">
        <v>65.308525000000003</v>
      </c>
      <c r="B973">
        <v>74.725479000000007</v>
      </c>
      <c r="C973">
        <v>71.473526000000007</v>
      </c>
      <c r="W973">
        <v>64.697631999999999</v>
      </c>
      <c r="X973">
        <v>77.479042000000007</v>
      </c>
      <c r="Y973">
        <v>72.241660999999993</v>
      </c>
      <c r="AS973">
        <v>63.584114</v>
      </c>
      <c r="AT973">
        <v>74.886497000000006</v>
      </c>
      <c r="AU973">
        <v>70.806670999999994</v>
      </c>
      <c r="CB973">
        <v>72.248039000000006</v>
      </c>
      <c r="CC973">
        <v>78.970802000000006</v>
      </c>
      <c r="CD973">
        <v>76.369606000000005</v>
      </c>
    </row>
    <row r="974" spans="1:82" x14ac:dyDescent="0.3">
      <c r="A974">
        <v>36.842284999999997</v>
      </c>
      <c r="B974">
        <v>46.589602999999997</v>
      </c>
      <c r="C974">
        <v>41.751731999999997</v>
      </c>
      <c r="W974">
        <v>35.364643000000001</v>
      </c>
      <c r="X974">
        <v>43.523308</v>
      </c>
      <c r="Y974">
        <v>39.665871000000003</v>
      </c>
      <c r="AS974">
        <v>32.442557999999998</v>
      </c>
      <c r="AT974">
        <v>42.592300000000002</v>
      </c>
      <c r="AU974">
        <v>37.682133</v>
      </c>
      <c r="CB974">
        <v>45.096367000000001</v>
      </c>
      <c r="CC974">
        <v>60.492995999999998</v>
      </c>
      <c r="CD974">
        <v>53.901736999999997</v>
      </c>
    </row>
    <row r="975" spans="1:82" x14ac:dyDescent="0.3">
      <c r="A975">
        <v>8.5151120000000002</v>
      </c>
      <c r="B975">
        <v>18.851172999999999</v>
      </c>
      <c r="C975">
        <v>14.672532</v>
      </c>
      <c r="W975">
        <v>6.8282749999999997</v>
      </c>
      <c r="X975">
        <v>17.895251999999999</v>
      </c>
      <c r="Y975">
        <v>12.522667999999999</v>
      </c>
      <c r="AS975">
        <v>7.7630059999999999</v>
      </c>
      <c r="AT975">
        <v>18.739312999999999</v>
      </c>
      <c r="AU975">
        <v>14.315334</v>
      </c>
      <c r="CB975">
        <v>14.96735</v>
      </c>
      <c r="CC975">
        <v>24.085056000000002</v>
      </c>
      <c r="CD975">
        <v>20.361666</v>
      </c>
    </row>
    <row r="976" spans="1:82" x14ac:dyDescent="0.3">
      <c r="A976">
        <v>2.6517369999999998</v>
      </c>
      <c r="B976">
        <v>6.0869</v>
      </c>
      <c r="C976">
        <v>4.0361330000000004</v>
      </c>
      <c r="W976">
        <v>4.0401809999999996</v>
      </c>
      <c r="X976">
        <v>5.4116689999999998</v>
      </c>
      <c r="Y976">
        <v>4.7399329999999997</v>
      </c>
      <c r="AS976">
        <v>4.2507820000000001</v>
      </c>
      <c r="AT976">
        <v>7.8330739999999999</v>
      </c>
      <c r="AU976">
        <v>5.5495330000000003</v>
      </c>
      <c r="CB976">
        <v>5.0705119999999999</v>
      </c>
      <c r="CC976">
        <v>11.330648999999999</v>
      </c>
      <c r="CD976">
        <v>7.9579329999999997</v>
      </c>
    </row>
    <row r="977" spans="1:82" x14ac:dyDescent="0.3">
      <c r="A977">
        <v>3.5040589999999998</v>
      </c>
      <c r="B977">
        <v>7.7382309999999999</v>
      </c>
      <c r="C977">
        <v>6.1183329999999998</v>
      </c>
      <c r="W977">
        <v>4.3667689999999997</v>
      </c>
      <c r="X977">
        <v>9.7254430000000003</v>
      </c>
      <c r="Y977">
        <v>8.3226659999999999</v>
      </c>
      <c r="AS977">
        <v>6.511056</v>
      </c>
      <c r="AT977">
        <v>10.893793000000001</v>
      </c>
      <c r="AU977">
        <v>9.3019339999999993</v>
      </c>
      <c r="CB977">
        <v>9.0564750000000007</v>
      </c>
      <c r="CC977">
        <v>13.185349</v>
      </c>
      <c r="CD977">
        <v>10.769467000000001</v>
      </c>
    </row>
    <row r="978" spans="1:82" x14ac:dyDescent="0.3">
      <c r="A978">
        <v>9.189425</v>
      </c>
      <c r="B978">
        <v>15.994097999999999</v>
      </c>
      <c r="C978">
        <v>12.581067000000001</v>
      </c>
      <c r="W978">
        <v>3.0948310000000001</v>
      </c>
      <c r="X978">
        <v>8.7316870000000009</v>
      </c>
      <c r="Y978">
        <v>5.8550000000000004</v>
      </c>
      <c r="AS978">
        <v>3.47675</v>
      </c>
      <c r="AT978">
        <v>9.9654989999999994</v>
      </c>
      <c r="AU978">
        <v>6.8316670000000004</v>
      </c>
      <c r="CB978">
        <v>6.8245060000000004</v>
      </c>
      <c r="CC978">
        <v>14.587147</v>
      </c>
      <c r="CD978">
        <v>11.460799</v>
      </c>
    </row>
    <row r="979" spans="1:82" x14ac:dyDescent="0.3">
      <c r="A979">
        <v>5.2980619999999998</v>
      </c>
      <c r="B979">
        <v>7.8608739999999999</v>
      </c>
      <c r="C979">
        <v>6.5745329999999997</v>
      </c>
      <c r="W979">
        <v>7.6467619999999998</v>
      </c>
      <c r="X979">
        <v>8.8033739999999998</v>
      </c>
      <c r="Y979">
        <v>8.2322659999999992</v>
      </c>
      <c r="AS979">
        <v>3.9177309999999999</v>
      </c>
      <c r="AT979">
        <v>5.3287639999999996</v>
      </c>
      <c r="AU979">
        <v>4.601</v>
      </c>
      <c r="CB979">
        <v>8.7901070000000008</v>
      </c>
      <c r="CC979">
        <v>11.415508000000001</v>
      </c>
      <c r="CD979">
        <v>10.117934</v>
      </c>
    </row>
    <row r="980" spans="1:82" x14ac:dyDescent="0.3">
      <c r="A980">
        <v>24.396965000000002</v>
      </c>
      <c r="B980">
        <v>24.873156000000002</v>
      </c>
      <c r="C980">
        <v>24.576601</v>
      </c>
      <c r="W980">
        <v>37.481639999999999</v>
      </c>
      <c r="X980">
        <v>42.493628999999999</v>
      </c>
      <c r="Y980">
        <v>40.066333999999998</v>
      </c>
      <c r="AS980">
        <v>51.878093999999997</v>
      </c>
      <c r="AT980">
        <v>54.599564000000001</v>
      </c>
      <c r="AU980">
        <v>53.567332999999998</v>
      </c>
      <c r="CB980">
        <v>38.539031999999999</v>
      </c>
      <c r="CC980">
        <v>40.283569</v>
      </c>
      <c r="CD980">
        <v>39.263004000000002</v>
      </c>
    </row>
    <row r="981" spans="1:82" x14ac:dyDescent="0.3">
      <c r="A981">
        <v>74.721740999999994</v>
      </c>
      <c r="B981">
        <v>76.775665000000004</v>
      </c>
      <c r="C981">
        <v>76.058205000000001</v>
      </c>
      <c r="W981">
        <v>90.164490000000001</v>
      </c>
      <c r="X981">
        <v>95.669075000000007</v>
      </c>
      <c r="Y981">
        <v>93.455146999999997</v>
      </c>
      <c r="AS981">
        <v>73.228499999999997</v>
      </c>
      <c r="AT981">
        <v>76.874977000000001</v>
      </c>
      <c r="AU981">
        <v>75.471275000000006</v>
      </c>
      <c r="CB981">
        <v>75.194541999999998</v>
      </c>
      <c r="CC981">
        <v>80.511475000000004</v>
      </c>
      <c r="CD981">
        <v>78.453804000000005</v>
      </c>
    </row>
    <row r="982" spans="1:82" x14ac:dyDescent="0.3">
      <c r="A982">
        <v>64.903510999999995</v>
      </c>
      <c r="B982">
        <v>68.598267000000007</v>
      </c>
      <c r="C982">
        <v>66.809737999999996</v>
      </c>
      <c r="W982">
        <v>77.054526999999993</v>
      </c>
      <c r="X982">
        <v>84.182190000000006</v>
      </c>
      <c r="Y982">
        <v>81.352729999999994</v>
      </c>
      <c r="AS982">
        <v>77.557755</v>
      </c>
      <c r="AT982">
        <v>81.407150000000001</v>
      </c>
      <c r="AU982">
        <v>79.704734999999999</v>
      </c>
      <c r="CB982">
        <v>76.582603000000006</v>
      </c>
      <c r="CC982">
        <v>79.328186000000002</v>
      </c>
      <c r="CD982">
        <v>78.297600000000003</v>
      </c>
    </row>
    <row r="983" spans="1:82" x14ac:dyDescent="0.3">
      <c r="A983">
        <v>78.442588999999998</v>
      </c>
      <c r="B983">
        <v>82.808577999999997</v>
      </c>
      <c r="C983">
        <v>81.147330999999994</v>
      </c>
      <c r="W983">
        <v>78.477699000000001</v>
      </c>
      <c r="X983">
        <v>85.709007</v>
      </c>
      <c r="Y983">
        <v>82.937393</v>
      </c>
      <c r="AS983">
        <v>84.380500999999995</v>
      </c>
      <c r="AT983">
        <v>89.885970999999998</v>
      </c>
      <c r="AU983">
        <v>87.752799999999993</v>
      </c>
      <c r="CB983">
        <v>75.195121999999998</v>
      </c>
      <c r="CC983">
        <v>78.537750000000003</v>
      </c>
      <c r="CD983">
        <v>77.417205999999993</v>
      </c>
    </row>
    <row r="984" spans="1:82" x14ac:dyDescent="0.3">
      <c r="A984">
        <v>72.048682999999997</v>
      </c>
      <c r="B984">
        <v>77.289192</v>
      </c>
      <c r="C984">
        <v>75.186203000000006</v>
      </c>
      <c r="W984">
        <v>80.791404999999997</v>
      </c>
      <c r="X984">
        <v>87.626807999999997</v>
      </c>
      <c r="Y984">
        <v>85.020470000000003</v>
      </c>
      <c r="AS984">
        <v>74.653923000000006</v>
      </c>
      <c r="AT984">
        <v>82.515358000000006</v>
      </c>
      <c r="AU984">
        <v>79.426406999999998</v>
      </c>
      <c r="CB984">
        <v>69.884795999999994</v>
      </c>
      <c r="CC984">
        <v>73.402602999999999</v>
      </c>
      <c r="CD984">
        <v>72.060799000000003</v>
      </c>
    </row>
    <row r="985" spans="1:82" x14ac:dyDescent="0.3">
      <c r="A985">
        <v>57.031455999999999</v>
      </c>
      <c r="B985">
        <v>69.793807999999999</v>
      </c>
      <c r="C985">
        <v>64.310531999999995</v>
      </c>
      <c r="W985">
        <v>52.063938</v>
      </c>
      <c r="X985">
        <v>65.249565000000004</v>
      </c>
      <c r="Y985">
        <v>59.784996</v>
      </c>
      <c r="AS985">
        <v>78.390251000000006</v>
      </c>
      <c r="AT985">
        <v>85.980834999999999</v>
      </c>
      <c r="AU985">
        <v>83.051865000000006</v>
      </c>
      <c r="CB985">
        <v>73.110450999999998</v>
      </c>
      <c r="CC985">
        <v>79.70993</v>
      </c>
      <c r="CD985">
        <v>77.209205999999995</v>
      </c>
    </row>
    <row r="986" spans="1:82" x14ac:dyDescent="0.3">
      <c r="A986">
        <v>34.253326000000001</v>
      </c>
      <c r="B986">
        <v>44.692641999999999</v>
      </c>
      <c r="C986">
        <v>41.048267000000003</v>
      </c>
      <c r="W986">
        <v>33.121510000000001</v>
      </c>
      <c r="X986">
        <v>39.819282999999999</v>
      </c>
      <c r="Y986">
        <v>37.060862999999998</v>
      </c>
      <c r="AS986">
        <v>46.539265</v>
      </c>
      <c r="AT986">
        <v>61.546126999999998</v>
      </c>
      <c r="AU986">
        <v>55.720073999999997</v>
      </c>
      <c r="CB986">
        <v>53.665295</v>
      </c>
      <c r="CC986">
        <v>69.788253999999995</v>
      </c>
      <c r="CD986">
        <v>63.044994000000003</v>
      </c>
    </row>
    <row r="987" spans="1:82" x14ac:dyDescent="0.3">
      <c r="A987">
        <v>6.96035</v>
      </c>
      <c r="B987">
        <v>16.828099999999999</v>
      </c>
      <c r="C987">
        <v>11.742734</v>
      </c>
      <c r="W987">
        <v>9.0012559999999997</v>
      </c>
      <c r="X987">
        <v>20.420525000000001</v>
      </c>
      <c r="Y987">
        <v>16.147268</v>
      </c>
      <c r="AS987">
        <v>19.163183</v>
      </c>
      <c r="AT987">
        <v>25.345981999999999</v>
      </c>
      <c r="AU987">
        <v>22.597867999999998</v>
      </c>
      <c r="CB987">
        <v>17.94923</v>
      </c>
      <c r="CC987">
        <v>27.903632999999999</v>
      </c>
      <c r="CD987">
        <v>23.777532999999998</v>
      </c>
    </row>
    <row r="988" spans="1:82" x14ac:dyDescent="0.3">
      <c r="A988">
        <v>1.630647</v>
      </c>
      <c r="B988">
        <v>3.4642559999999998</v>
      </c>
      <c r="C988">
        <v>2.7350660000000002</v>
      </c>
      <c r="W988">
        <v>3.5758559999999999</v>
      </c>
      <c r="X988">
        <v>7.0260230000000004</v>
      </c>
      <c r="Y988">
        <v>4.7332669999999997</v>
      </c>
      <c r="AS988">
        <v>4.9232719999999999</v>
      </c>
      <c r="AT988">
        <v>10.89019</v>
      </c>
      <c r="AU988">
        <v>8.6273999999999997</v>
      </c>
      <c r="CB988">
        <v>4.3659970000000001</v>
      </c>
      <c r="CC988">
        <v>10.185089</v>
      </c>
      <c r="CD988">
        <v>7.081467</v>
      </c>
    </row>
    <row r="989" spans="1:82" x14ac:dyDescent="0.3">
      <c r="A989">
        <v>2.227592</v>
      </c>
      <c r="B989">
        <v>6.2979820000000002</v>
      </c>
      <c r="C989">
        <v>4.2952000000000004</v>
      </c>
      <c r="W989">
        <v>5.3600370000000002</v>
      </c>
      <c r="X989">
        <v>8.9368239999999997</v>
      </c>
      <c r="Y989">
        <v>7.6904009999999996</v>
      </c>
      <c r="AS989">
        <v>8.2107159999999997</v>
      </c>
      <c r="AT989">
        <v>14.927292</v>
      </c>
      <c r="AU989">
        <v>10.947267999999999</v>
      </c>
      <c r="CB989">
        <v>7.3178780000000003</v>
      </c>
      <c r="CC989">
        <v>10.774138000000001</v>
      </c>
      <c r="CD989">
        <v>8.8766660000000002</v>
      </c>
    </row>
    <row r="990" spans="1:82" x14ac:dyDescent="0.3">
      <c r="A990">
        <v>2.4190670000000001</v>
      </c>
      <c r="B990">
        <v>5.7244130000000002</v>
      </c>
      <c r="C990">
        <v>3.7784</v>
      </c>
      <c r="W990">
        <v>3.6796720000000001</v>
      </c>
      <c r="X990">
        <v>10.873065</v>
      </c>
      <c r="Y990">
        <v>7.7172000000000001</v>
      </c>
      <c r="AS990">
        <v>8.5291250000000005</v>
      </c>
      <c r="AT990">
        <v>13.746938</v>
      </c>
      <c r="AU990">
        <v>11.885201</v>
      </c>
      <c r="CB990">
        <v>7.2598190000000002</v>
      </c>
      <c r="CC990">
        <v>13.249242000000001</v>
      </c>
      <c r="CD990">
        <v>11.219333000000001</v>
      </c>
    </row>
    <row r="991" spans="1:82" x14ac:dyDescent="0.3">
      <c r="A991">
        <v>15.124136999999999</v>
      </c>
      <c r="B991">
        <v>16.396166000000001</v>
      </c>
      <c r="C991">
        <v>15.754533</v>
      </c>
      <c r="W991">
        <v>42.735931000000001</v>
      </c>
      <c r="X991">
        <v>47.344687999999998</v>
      </c>
      <c r="Y991">
        <v>45.031199999999998</v>
      </c>
      <c r="AS991">
        <v>42.185417000000001</v>
      </c>
      <c r="AT991">
        <v>43.332943</v>
      </c>
      <c r="AU991">
        <v>42.781669999999998</v>
      </c>
      <c r="CB991">
        <v>26.301946999999998</v>
      </c>
      <c r="CC991">
        <v>28.614481000000001</v>
      </c>
      <c r="CD991">
        <v>27.127400999999999</v>
      </c>
    </row>
    <row r="992" spans="1:82" x14ac:dyDescent="0.3">
      <c r="A992">
        <v>27.359332999999999</v>
      </c>
      <c r="B992">
        <v>29.029212999999999</v>
      </c>
      <c r="C992">
        <v>28.236135000000001</v>
      </c>
      <c r="W992">
        <v>95.371407000000005</v>
      </c>
      <c r="X992">
        <v>101.87344400000001</v>
      </c>
      <c r="Y992">
        <v>99.702538000000004</v>
      </c>
      <c r="AS992">
        <v>86.346740999999994</v>
      </c>
      <c r="AT992">
        <v>94.914253000000002</v>
      </c>
      <c r="AU992">
        <v>91.765738999999996</v>
      </c>
      <c r="CB992">
        <v>47.626995000000001</v>
      </c>
      <c r="CC992">
        <v>50.157341000000002</v>
      </c>
      <c r="CD992">
        <v>48.977992999999998</v>
      </c>
    </row>
    <row r="993" spans="1:82" x14ac:dyDescent="0.3">
      <c r="A993">
        <v>84.865639000000002</v>
      </c>
      <c r="B993">
        <v>87.476326</v>
      </c>
      <c r="C993">
        <v>86.639129999999994</v>
      </c>
      <c r="W993">
        <v>73.846901000000003</v>
      </c>
      <c r="X993">
        <v>79.752776999999995</v>
      </c>
      <c r="Y993">
        <v>77.449798999999999</v>
      </c>
      <c r="AS993">
        <v>67.126655999999997</v>
      </c>
      <c r="AT993">
        <v>71.274811</v>
      </c>
      <c r="AU993">
        <v>69.701995999999994</v>
      </c>
      <c r="CB993">
        <v>80.804855000000003</v>
      </c>
      <c r="CC993">
        <v>85.183327000000006</v>
      </c>
      <c r="CD993">
        <v>83.477340999999996</v>
      </c>
    </row>
    <row r="994" spans="1:82" x14ac:dyDescent="0.3">
      <c r="A994">
        <v>77.131225999999998</v>
      </c>
      <c r="B994">
        <v>81.668182000000002</v>
      </c>
      <c r="C994">
        <v>79.955933000000002</v>
      </c>
      <c r="W994">
        <v>87.068977000000004</v>
      </c>
      <c r="X994">
        <v>93.979461999999998</v>
      </c>
      <c r="Y994">
        <v>91.312400999999994</v>
      </c>
      <c r="AS994">
        <v>78.023216000000005</v>
      </c>
      <c r="AT994">
        <v>84.802299000000005</v>
      </c>
      <c r="AU994">
        <v>82.114188999999996</v>
      </c>
      <c r="CB994">
        <v>91.549819999999997</v>
      </c>
      <c r="CC994">
        <v>97.356551999999994</v>
      </c>
      <c r="CD994">
        <v>95.423264000000003</v>
      </c>
    </row>
    <row r="995" spans="1:82" x14ac:dyDescent="0.3">
      <c r="A995">
        <v>73.207840000000004</v>
      </c>
      <c r="B995">
        <v>79.730400000000003</v>
      </c>
      <c r="C995">
        <v>77.161536999999996</v>
      </c>
      <c r="W995">
        <v>74.370728</v>
      </c>
      <c r="X995">
        <v>78.599930000000001</v>
      </c>
      <c r="Y995">
        <v>76.974532999999994</v>
      </c>
      <c r="AS995">
        <v>52.046061999999999</v>
      </c>
      <c r="AT995">
        <v>58.278422999999997</v>
      </c>
      <c r="AU995">
        <v>55.700600000000001</v>
      </c>
      <c r="CB995">
        <v>76.908730000000006</v>
      </c>
      <c r="CC995">
        <v>80.375595000000004</v>
      </c>
      <c r="CD995">
        <v>79.178734000000006</v>
      </c>
    </row>
    <row r="996" spans="1:82" x14ac:dyDescent="0.3">
      <c r="A996">
        <v>79.289383000000001</v>
      </c>
      <c r="B996">
        <v>85.628776999999999</v>
      </c>
      <c r="C996">
        <v>83.292396999999994</v>
      </c>
      <c r="W996">
        <v>91.941993999999994</v>
      </c>
      <c r="X996">
        <v>99.282341000000002</v>
      </c>
      <c r="Y996">
        <v>96.432343000000003</v>
      </c>
      <c r="AS996">
        <v>87.334243999999998</v>
      </c>
      <c r="AT996">
        <v>94.972221000000005</v>
      </c>
      <c r="AU996">
        <v>91.945328000000003</v>
      </c>
      <c r="CB996">
        <v>71.469680999999994</v>
      </c>
      <c r="CC996">
        <v>76.935874999999996</v>
      </c>
      <c r="CD996">
        <v>74.829987000000003</v>
      </c>
    </row>
    <row r="997" spans="1:82" x14ac:dyDescent="0.3">
      <c r="A997">
        <v>76.576492000000002</v>
      </c>
      <c r="B997">
        <v>79.845450999999997</v>
      </c>
      <c r="C997">
        <v>78.477608000000004</v>
      </c>
      <c r="W997">
        <v>82.272942</v>
      </c>
      <c r="X997">
        <v>87.704223999999996</v>
      </c>
      <c r="Y997">
        <v>85.568466000000001</v>
      </c>
      <c r="AS997">
        <v>50.418446000000003</v>
      </c>
      <c r="AT997">
        <v>67.132705999999999</v>
      </c>
      <c r="AU997">
        <v>59.999797999999998</v>
      </c>
      <c r="CB997">
        <v>68.459496000000001</v>
      </c>
      <c r="CC997">
        <v>77.158332999999999</v>
      </c>
      <c r="CD997">
        <v>74.378326000000001</v>
      </c>
    </row>
    <row r="998" spans="1:82" x14ac:dyDescent="0.3">
      <c r="A998">
        <v>64.123542999999998</v>
      </c>
      <c r="B998">
        <v>75.370857000000001</v>
      </c>
      <c r="C998">
        <v>70.446404000000001</v>
      </c>
      <c r="W998">
        <v>41.835011000000002</v>
      </c>
      <c r="X998">
        <v>56.630276000000002</v>
      </c>
      <c r="Y998">
        <v>50.314137000000002</v>
      </c>
      <c r="AS998">
        <v>17.844705999999999</v>
      </c>
      <c r="AT998">
        <v>34.133735999999999</v>
      </c>
      <c r="AU998">
        <v>27.082533000000002</v>
      </c>
      <c r="CB998">
        <v>36.458004000000003</v>
      </c>
      <c r="CC998">
        <v>49.841652000000003</v>
      </c>
      <c r="CD998">
        <v>43.303066000000001</v>
      </c>
    </row>
    <row r="999" spans="1:82" x14ac:dyDescent="0.3">
      <c r="A999">
        <v>26.45438</v>
      </c>
      <c r="B999">
        <v>29.85688</v>
      </c>
      <c r="C999">
        <v>28.261998999999999</v>
      </c>
      <c r="W999">
        <v>12.118055</v>
      </c>
      <c r="X999">
        <v>25.350812999999999</v>
      </c>
      <c r="Y999">
        <v>20.609669</v>
      </c>
      <c r="AS999">
        <v>6.9570249999999998</v>
      </c>
      <c r="AT999">
        <v>10.121573</v>
      </c>
      <c r="AU999">
        <v>8.9581330000000001</v>
      </c>
      <c r="CB999">
        <v>7.4163129999999997</v>
      </c>
      <c r="CC999">
        <v>20.486563</v>
      </c>
      <c r="CD999">
        <v>14.101133000000001</v>
      </c>
    </row>
    <row r="1000" spans="1:82" x14ac:dyDescent="0.3">
      <c r="A1000">
        <v>11.475099999999999</v>
      </c>
      <c r="B1000">
        <v>14.643304000000001</v>
      </c>
      <c r="C1000">
        <v>13.269866</v>
      </c>
      <c r="W1000">
        <v>4.855372</v>
      </c>
      <c r="X1000">
        <v>8.8007249999999999</v>
      </c>
      <c r="Y1000">
        <v>6.4314669999999996</v>
      </c>
      <c r="AS1000">
        <v>1.7971809999999999</v>
      </c>
      <c r="AT1000">
        <v>4.5102599999999997</v>
      </c>
      <c r="AU1000">
        <v>3.617467</v>
      </c>
      <c r="CB1000">
        <v>4.2544250000000003</v>
      </c>
      <c r="CC1000">
        <v>5.8953499999999996</v>
      </c>
      <c r="CD1000">
        <v>4.9957339999999997</v>
      </c>
    </row>
    <row r="1001" spans="1:82" x14ac:dyDescent="0.3">
      <c r="A1001">
        <v>8.4605370000000004</v>
      </c>
      <c r="B1001">
        <v>15.630687</v>
      </c>
      <c r="C1001">
        <v>13.467466999999999</v>
      </c>
      <c r="W1001">
        <v>9.5707629999999995</v>
      </c>
      <c r="X1001">
        <v>12.085773</v>
      </c>
      <c r="Y1001">
        <v>10.881201000000001</v>
      </c>
      <c r="AS1001">
        <v>2.5183689999999999</v>
      </c>
      <c r="AT1001">
        <v>8.1969449999999995</v>
      </c>
      <c r="AU1001">
        <v>5.4050669999999998</v>
      </c>
      <c r="CB1001">
        <v>6.9508380000000001</v>
      </c>
      <c r="CC1001">
        <v>10.876182999999999</v>
      </c>
      <c r="CD1001">
        <v>9.5779329999999998</v>
      </c>
    </row>
    <row r="1002" spans="1:82" x14ac:dyDescent="0.3">
      <c r="A1002">
        <v>12.5222</v>
      </c>
      <c r="B1002">
        <v>20.691797000000001</v>
      </c>
      <c r="C1002">
        <v>16.046934</v>
      </c>
      <c r="W1002">
        <v>4.4714130000000001</v>
      </c>
      <c r="X1002">
        <v>11.791489</v>
      </c>
      <c r="Y1002">
        <v>9.1318009999999994</v>
      </c>
      <c r="AS1002">
        <v>2.2263190000000002</v>
      </c>
      <c r="AT1002">
        <v>4.049493</v>
      </c>
      <c r="AU1002">
        <v>3.1272000000000002</v>
      </c>
      <c r="CB1002">
        <v>3.3943370000000002</v>
      </c>
      <c r="CC1002">
        <v>9.5122870000000006</v>
      </c>
      <c r="CD1002">
        <v>6.4986670000000002</v>
      </c>
    </row>
    <row r="1003" spans="1:82" x14ac:dyDescent="0.3">
      <c r="A1003">
        <v>5.2475310000000004</v>
      </c>
      <c r="B1003">
        <v>13.756439</v>
      </c>
      <c r="C1003">
        <v>10.005334</v>
      </c>
      <c r="W1003">
        <v>2.6686190000000001</v>
      </c>
      <c r="X1003">
        <v>4.9801929999999999</v>
      </c>
      <c r="Y1003">
        <v>3.7650670000000002</v>
      </c>
      <c r="AS1003">
        <v>13.877122</v>
      </c>
      <c r="AT1003">
        <v>14.481724</v>
      </c>
      <c r="AU1003">
        <v>14.119332999999999</v>
      </c>
      <c r="CB1003">
        <v>8.9538620000000009</v>
      </c>
      <c r="CC1003">
        <v>10.561508</v>
      </c>
      <c r="CD1003">
        <v>9.7514669999999999</v>
      </c>
    </row>
    <row r="1004" spans="1:82" x14ac:dyDescent="0.3">
      <c r="A1004">
        <v>67.651329000000004</v>
      </c>
      <c r="B1004">
        <v>72.403617999999994</v>
      </c>
      <c r="C1004">
        <v>70.237267000000003</v>
      </c>
      <c r="W1004">
        <v>27.277118999999999</v>
      </c>
      <c r="X1004">
        <v>30.870816999999999</v>
      </c>
      <c r="Y1004">
        <v>29.056269</v>
      </c>
      <c r="AS1004">
        <v>42.432175000000001</v>
      </c>
      <c r="AT1004">
        <v>44.751629000000001</v>
      </c>
      <c r="AU1004">
        <v>43.845131000000002</v>
      </c>
      <c r="CB1004">
        <v>29.171472999999999</v>
      </c>
      <c r="CC1004">
        <v>29.844166000000001</v>
      </c>
      <c r="CD1004">
        <v>29.449465</v>
      </c>
    </row>
    <row r="1005" spans="1:82" x14ac:dyDescent="0.3">
      <c r="A1005">
        <v>80.847022999999993</v>
      </c>
      <c r="B1005">
        <v>85.948554999999999</v>
      </c>
      <c r="C1005">
        <v>83.795197000000002</v>
      </c>
      <c r="W1005">
        <v>80.415581000000003</v>
      </c>
      <c r="X1005">
        <v>86.687897000000007</v>
      </c>
      <c r="Y1005">
        <v>84.217140000000001</v>
      </c>
      <c r="AS1005">
        <v>59.405773000000003</v>
      </c>
      <c r="AT1005">
        <v>65.687042000000005</v>
      </c>
      <c r="AU1005">
        <v>63.536265999999998</v>
      </c>
      <c r="CB1005">
        <v>62.590538000000002</v>
      </c>
      <c r="CC1005">
        <v>63.921737999999998</v>
      </c>
      <c r="CD1005">
        <v>63.22533</v>
      </c>
    </row>
    <row r="1006" spans="1:82" x14ac:dyDescent="0.3">
      <c r="A1006">
        <v>87.518767999999994</v>
      </c>
      <c r="B1006">
        <v>92.464759999999998</v>
      </c>
      <c r="C1006">
        <v>90.568939</v>
      </c>
      <c r="W1006">
        <v>66.666770999999997</v>
      </c>
      <c r="X1006">
        <v>71.716530000000006</v>
      </c>
      <c r="Y1006">
        <v>69.833267000000006</v>
      </c>
      <c r="AS1006">
        <v>83.711815000000001</v>
      </c>
      <c r="AT1006">
        <v>89.542686000000003</v>
      </c>
      <c r="AU1006">
        <v>87.535263</v>
      </c>
      <c r="CB1006">
        <v>76.084327999999999</v>
      </c>
      <c r="CC1006">
        <v>79.150795000000002</v>
      </c>
      <c r="CD1006">
        <v>77.918266000000003</v>
      </c>
    </row>
    <row r="1007" spans="1:82" x14ac:dyDescent="0.3">
      <c r="A1007">
        <v>85.555556999999993</v>
      </c>
      <c r="B1007">
        <v>89.872382999999999</v>
      </c>
      <c r="C1007">
        <v>88.288466999999997</v>
      </c>
      <c r="W1007">
        <v>77.131065000000007</v>
      </c>
      <c r="X1007">
        <v>82.234367000000006</v>
      </c>
      <c r="Y1007">
        <v>80.364738000000003</v>
      </c>
      <c r="AS1007">
        <v>81.717613</v>
      </c>
      <c r="AT1007">
        <v>86.752121000000002</v>
      </c>
      <c r="AU1007">
        <v>84.899330000000006</v>
      </c>
      <c r="CB1007">
        <v>71.181267000000005</v>
      </c>
      <c r="CC1007">
        <v>73.481780999999998</v>
      </c>
      <c r="CD1007">
        <v>72.608192000000003</v>
      </c>
    </row>
    <row r="1008" spans="1:82" x14ac:dyDescent="0.3">
      <c r="A1008">
        <v>77.827399999999997</v>
      </c>
      <c r="B1008">
        <v>82.660812000000007</v>
      </c>
      <c r="C1008">
        <v>80.753067000000001</v>
      </c>
      <c r="W1008">
        <v>83.731521999999998</v>
      </c>
      <c r="X1008">
        <v>87.903519000000003</v>
      </c>
      <c r="Y1008">
        <v>86.325667999999993</v>
      </c>
      <c r="AS1008">
        <v>91.736176</v>
      </c>
      <c r="AT1008">
        <v>100.276825</v>
      </c>
      <c r="AU1008">
        <v>96.994727999999995</v>
      </c>
      <c r="CB1008">
        <v>68.922866999999997</v>
      </c>
      <c r="CC1008">
        <v>72.538994000000002</v>
      </c>
      <c r="CD1008">
        <v>71.191460000000006</v>
      </c>
    </row>
    <row r="1009" spans="1:82" x14ac:dyDescent="0.3">
      <c r="A1009">
        <v>63.119712999999997</v>
      </c>
      <c r="B1009">
        <v>73.922234000000003</v>
      </c>
      <c r="C1009">
        <v>69.959266999999997</v>
      </c>
      <c r="W1009">
        <v>77.140349999999998</v>
      </c>
      <c r="X1009">
        <v>84.068695000000005</v>
      </c>
      <c r="Y1009">
        <v>81.250525999999994</v>
      </c>
      <c r="AS1009">
        <v>51.537242999999997</v>
      </c>
      <c r="AT1009">
        <v>68.422859000000003</v>
      </c>
      <c r="AU1009">
        <v>61.450668</v>
      </c>
      <c r="CB1009">
        <v>74.130379000000005</v>
      </c>
      <c r="CC1009">
        <v>80.297272000000007</v>
      </c>
      <c r="CD1009">
        <v>77.977936</v>
      </c>
    </row>
    <row r="1010" spans="1:82" x14ac:dyDescent="0.3">
      <c r="A1010">
        <v>33.879424999999998</v>
      </c>
      <c r="B1010">
        <v>42.416778999999998</v>
      </c>
      <c r="C1010">
        <v>38.436466000000003</v>
      </c>
      <c r="W1010">
        <v>41.498069999999998</v>
      </c>
      <c r="X1010">
        <v>56.880074</v>
      </c>
      <c r="Y1010">
        <v>50.207664000000001</v>
      </c>
      <c r="AS1010">
        <v>20.240005</v>
      </c>
      <c r="AT1010">
        <v>35.632935000000003</v>
      </c>
      <c r="AU1010">
        <v>28.593401</v>
      </c>
      <c r="CB1010">
        <v>54.227947</v>
      </c>
      <c r="CC1010">
        <v>70.869208999999998</v>
      </c>
      <c r="CD1010">
        <v>63.983199999999997</v>
      </c>
    </row>
    <row r="1011" spans="1:82" x14ac:dyDescent="0.3">
      <c r="A1011">
        <v>8.9199439999999992</v>
      </c>
      <c r="B1011">
        <v>21.195620999999999</v>
      </c>
      <c r="C1011">
        <v>15.413532999999999</v>
      </c>
      <c r="W1011">
        <v>9.2246749999999995</v>
      </c>
      <c r="X1011">
        <v>20.723751</v>
      </c>
      <c r="Y1011">
        <v>16.518733999999998</v>
      </c>
      <c r="AS1011">
        <v>3.8433190000000002</v>
      </c>
      <c r="AT1011">
        <v>6.8615120000000003</v>
      </c>
      <c r="AU1011">
        <v>5.4607330000000003</v>
      </c>
      <c r="CB1011">
        <v>11.687306</v>
      </c>
      <c r="CC1011">
        <v>25.085543000000001</v>
      </c>
      <c r="CD1011">
        <v>19.691668</v>
      </c>
    </row>
    <row r="1012" spans="1:82" x14ac:dyDescent="0.3">
      <c r="A1012">
        <v>2.4753620000000001</v>
      </c>
      <c r="B1012">
        <v>5.0676740000000002</v>
      </c>
      <c r="C1012">
        <v>3.875667</v>
      </c>
      <c r="W1012">
        <v>3.9463810000000001</v>
      </c>
      <c r="X1012">
        <v>9.0555509999999995</v>
      </c>
      <c r="Y1012">
        <v>5.9863330000000001</v>
      </c>
      <c r="AS1012">
        <v>1.8135190000000001</v>
      </c>
      <c r="AT1012">
        <v>3.6581899999999998</v>
      </c>
      <c r="AU1012">
        <v>3.1427330000000002</v>
      </c>
      <c r="CB1012">
        <v>4.0952999999999999</v>
      </c>
      <c r="CC1012">
        <v>6.4774019999999997</v>
      </c>
      <c r="CD1012">
        <v>5.1173999999999999</v>
      </c>
    </row>
    <row r="1013" spans="1:82" x14ac:dyDescent="0.3">
      <c r="A1013">
        <v>3.2164999999999999</v>
      </c>
      <c r="B1013">
        <v>8.4314999999999998</v>
      </c>
      <c r="C1013">
        <v>6.4458000000000002</v>
      </c>
      <c r="W1013">
        <v>8.0651630000000001</v>
      </c>
      <c r="X1013">
        <v>11.266576000000001</v>
      </c>
      <c r="Y1013">
        <v>9.5574010000000005</v>
      </c>
      <c r="AS1013">
        <v>2.692266</v>
      </c>
      <c r="AT1013">
        <v>8.1267189999999996</v>
      </c>
      <c r="AU1013">
        <v>5.8091999999999997</v>
      </c>
      <c r="CB1013">
        <v>8.2876569999999994</v>
      </c>
      <c r="CC1013">
        <v>10.363594000000001</v>
      </c>
      <c r="CD1013">
        <v>9.3648000000000007</v>
      </c>
    </row>
    <row r="1014" spans="1:82" x14ac:dyDescent="0.3">
      <c r="A1014">
        <v>4.443047</v>
      </c>
      <c r="B1014">
        <v>9.7893120000000007</v>
      </c>
      <c r="C1014">
        <v>6.6925999999999997</v>
      </c>
      <c r="W1014">
        <v>4.8745810000000001</v>
      </c>
      <c r="X1014">
        <v>12.640867999999999</v>
      </c>
      <c r="Y1014">
        <v>9.7239330000000006</v>
      </c>
      <c r="AS1014">
        <v>2.612638</v>
      </c>
      <c r="AT1014">
        <v>5.6050760000000004</v>
      </c>
      <c r="AU1014">
        <v>3.9449329999999998</v>
      </c>
      <c r="CB1014">
        <v>5.5514749999999999</v>
      </c>
      <c r="CC1014">
        <v>12.581747999999999</v>
      </c>
      <c r="CD1014">
        <v>10.063666</v>
      </c>
    </row>
    <row r="1015" spans="1:82" x14ac:dyDescent="0.3">
      <c r="A1015">
        <v>11.520799999999999</v>
      </c>
      <c r="B1015">
        <v>11.749603</v>
      </c>
      <c r="C1015">
        <v>11.6326</v>
      </c>
      <c r="W1015">
        <v>23.870750000000001</v>
      </c>
      <c r="X1015">
        <v>24.849499000000002</v>
      </c>
      <c r="Y1015">
        <v>24.270133999999999</v>
      </c>
      <c r="AS1015">
        <v>10.794711</v>
      </c>
      <c r="AT1015">
        <v>11.126063</v>
      </c>
      <c r="AU1015">
        <v>10.92</v>
      </c>
      <c r="CB1015">
        <v>13.33966</v>
      </c>
      <c r="CC1015">
        <v>16.039660999999999</v>
      </c>
      <c r="CD1015">
        <v>14.577267000000001</v>
      </c>
    </row>
    <row r="1016" spans="1:82" x14ac:dyDescent="0.3">
      <c r="A1016">
        <v>76.903701999999996</v>
      </c>
      <c r="B1016">
        <v>79.079123999999993</v>
      </c>
      <c r="C1016">
        <v>78.032677000000007</v>
      </c>
      <c r="W1016">
        <v>62.239486999999997</v>
      </c>
      <c r="X1016">
        <v>65.475204000000005</v>
      </c>
      <c r="Y1016">
        <v>64.529274000000001</v>
      </c>
      <c r="AS1016">
        <v>17.317357999999999</v>
      </c>
      <c r="AT1016">
        <v>18.336033</v>
      </c>
      <c r="AU1016">
        <v>17.903067</v>
      </c>
      <c r="CB1016">
        <v>29.232631999999999</v>
      </c>
      <c r="CC1016">
        <v>32.434058999999998</v>
      </c>
      <c r="CD1016">
        <v>30.918669000000001</v>
      </c>
    </row>
    <row r="1017" spans="1:82" x14ac:dyDescent="0.3">
      <c r="A1017">
        <v>84.046074000000004</v>
      </c>
      <c r="B1017">
        <v>89.054665</v>
      </c>
      <c r="C1017">
        <v>86.966728000000003</v>
      </c>
      <c r="W1017">
        <v>65.533287000000001</v>
      </c>
      <c r="X1017">
        <v>68.073348999999993</v>
      </c>
      <c r="Y1017">
        <v>67.020668000000001</v>
      </c>
      <c r="AS1017">
        <v>41.187801</v>
      </c>
      <c r="AT1017">
        <v>45.214835999999998</v>
      </c>
      <c r="AU1017">
        <v>43.132133000000003</v>
      </c>
      <c r="CB1017">
        <v>81.070282000000006</v>
      </c>
      <c r="CC1017">
        <v>84.441963000000001</v>
      </c>
      <c r="CD1017">
        <v>83.346076999999994</v>
      </c>
    </row>
    <row r="1018" spans="1:82" x14ac:dyDescent="0.3">
      <c r="A1018">
        <v>78.523262000000003</v>
      </c>
      <c r="B1018">
        <v>83.646049000000005</v>
      </c>
      <c r="C1018">
        <v>81.646659999999997</v>
      </c>
      <c r="W1018">
        <v>85.774062999999998</v>
      </c>
      <c r="X1018">
        <v>89.972037999999998</v>
      </c>
      <c r="Y1018">
        <v>88.344336999999996</v>
      </c>
      <c r="AS1018">
        <v>73.131423999999996</v>
      </c>
      <c r="AT1018">
        <v>74.855155999999994</v>
      </c>
      <c r="AU1018">
        <v>74.31353</v>
      </c>
      <c r="CB1018">
        <v>80.070992000000004</v>
      </c>
      <c r="CC1018">
        <v>82.747330000000005</v>
      </c>
      <c r="CD1018">
        <v>81.786736000000005</v>
      </c>
    </row>
    <row r="1019" spans="1:82" x14ac:dyDescent="0.3">
      <c r="A1019">
        <v>72.639579999999995</v>
      </c>
      <c r="B1019">
        <v>75.956299000000001</v>
      </c>
      <c r="C1019">
        <v>74.612060999999997</v>
      </c>
      <c r="W1019">
        <v>82.161957000000001</v>
      </c>
      <c r="X1019">
        <v>88.785515000000004</v>
      </c>
      <c r="Y1019">
        <v>86.241591999999997</v>
      </c>
      <c r="AS1019">
        <v>76.860298</v>
      </c>
      <c r="AT1019">
        <v>83.785224999999997</v>
      </c>
      <c r="AU1019">
        <v>81.209671</v>
      </c>
      <c r="CB1019">
        <v>74.308295999999999</v>
      </c>
      <c r="CC1019">
        <v>77.096930999999998</v>
      </c>
      <c r="CD1019">
        <v>76.083198999999993</v>
      </c>
    </row>
    <row r="1020" spans="1:82" x14ac:dyDescent="0.3">
      <c r="A1020">
        <v>84.014876999999998</v>
      </c>
      <c r="B1020">
        <v>89.362114000000005</v>
      </c>
      <c r="C1020">
        <v>87.201606999999996</v>
      </c>
      <c r="W1020">
        <v>77.423659999999998</v>
      </c>
      <c r="X1020">
        <v>83.889961</v>
      </c>
      <c r="Y1020">
        <v>81.333725000000001</v>
      </c>
      <c r="AS1020">
        <v>81.102394000000004</v>
      </c>
      <c r="AT1020">
        <v>88.557152000000002</v>
      </c>
      <c r="AU1020">
        <v>85.696655000000007</v>
      </c>
      <c r="CB1020">
        <v>66.251357999999996</v>
      </c>
      <c r="CC1020">
        <v>69.366996999999998</v>
      </c>
      <c r="CD1020">
        <v>68.207794000000007</v>
      </c>
    </row>
    <row r="1021" spans="1:82" x14ac:dyDescent="0.3">
      <c r="A1021">
        <v>73.164199999999994</v>
      </c>
      <c r="B1021">
        <v>76.580582000000007</v>
      </c>
      <c r="C1021">
        <v>75.174339000000003</v>
      </c>
      <c r="W1021">
        <v>70.074234000000004</v>
      </c>
      <c r="X1021">
        <v>75.757606999999993</v>
      </c>
      <c r="Y1021">
        <v>73.622803000000005</v>
      </c>
      <c r="AS1021">
        <v>58.311588</v>
      </c>
      <c r="AT1021">
        <v>73.183502000000004</v>
      </c>
      <c r="AU1021">
        <v>67.100455999999994</v>
      </c>
      <c r="CB1021">
        <v>62.024658000000002</v>
      </c>
      <c r="CC1021">
        <v>67.203925999999996</v>
      </c>
      <c r="CD1021">
        <v>65.177802999999997</v>
      </c>
    </row>
    <row r="1022" spans="1:82" x14ac:dyDescent="0.3">
      <c r="A1022">
        <v>47.055950000000003</v>
      </c>
      <c r="B1022">
        <v>59.998848000000002</v>
      </c>
      <c r="C1022">
        <v>54.601996999999997</v>
      </c>
      <c r="W1022">
        <v>43.171669000000001</v>
      </c>
      <c r="X1022">
        <v>57.852893999999999</v>
      </c>
      <c r="Y1022">
        <v>51.519733000000002</v>
      </c>
      <c r="AS1022">
        <v>30.621221999999999</v>
      </c>
      <c r="AT1022">
        <v>43.819721000000001</v>
      </c>
      <c r="AU1022">
        <v>38.015265999999997</v>
      </c>
      <c r="CB1022">
        <v>53.897311999999999</v>
      </c>
      <c r="CC1022">
        <v>68.561188000000001</v>
      </c>
      <c r="CD1022">
        <v>62.371471</v>
      </c>
    </row>
    <row r="1023" spans="1:82" x14ac:dyDescent="0.3">
      <c r="A1023">
        <v>16.372050999999999</v>
      </c>
      <c r="B1023">
        <v>24.522352000000001</v>
      </c>
      <c r="C1023">
        <v>21.738465999999999</v>
      </c>
      <c r="W1023">
        <v>18.347867999999998</v>
      </c>
      <c r="X1023">
        <v>24.115219</v>
      </c>
      <c r="Y1023">
        <v>21.427467</v>
      </c>
      <c r="AS1023">
        <v>6.2561669999999996</v>
      </c>
      <c r="AT1023">
        <v>12.458436000000001</v>
      </c>
      <c r="AU1023">
        <v>9.0313999999999997</v>
      </c>
      <c r="CB1023">
        <v>19.351845000000001</v>
      </c>
      <c r="CC1023">
        <v>27.399806999999999</v>
      </c>
      <c r="CD1023">
        <v>23.773534999999999</v>
      </c>
    </row>
    <row r="1024" spans="1:82" x14ac:dyDescent="0.3">
      <c r="A1024">
        <v>3.18011</v>
      </c>
      <c r="B1024">
        <v>8.9340609999999998</v>
      </c>
      <c r="C1024">
        <v>5.8883340000000004</v>
      </c>
      <c r="W1024">
        <v>4.462262</v>
      </c>
      <c r="X1024">
        <v>9.5543370000000003</v>
      </c>
      <c r="Y1024">
        <v>7.6270670000000003</v>
      </c>
      <c r="AS1024">
        <v>2.2190500000000002</v>
      </c>
      <c r="AT1024">
        <v>3.7301500000000001</v>
      </c>
      <c r="AU1024">
        <v>3.3040669999999999</v>
      </c>
      <c r="CB1024">
        <v>4.3304970000000003</v>
      </c>
      <c r="CC1024">
        <v>9.7657120000000006</v>
      </c>
      <c r="CD1024">
        <v>7.2934010000000002</v>
      </c>
    </row>
    <row r="1025" spans="1:82" x14ac:dyDescent="0.3">
      <c r="A1025">
        <v>6.0632780000000004</v>
      </c>
      <c r="B1025">
        <v>10.071588</v>
      </c>
      <c r="C1025">
        <v>7.7127330000000001</v>
      </c>
      <c r="W1025">
        <v>7.5568280000000003</v>
      </c>
      <c r="X1025">
        <v>14.785021</v>
      </c>
      <c r="Y1025">
        <v>10.579734</v>
      </c>
      <c r="AS1025">
        <v>2.8684120000000002</v>
      </c>
      <c r="AT1025">
        <v>7.1661929999999998</v>
      </c>
      <c r="AU1025">
        <v>5.8782670000000001</v>
      </c>
      <c r="CB1025">
        <v>7.4154099999999996</v>
      </c>
      <c r="CC1025">
        <v>13.111029</v>
      </c>
      <c r="CD1025">
        <v>9.5914000000000001</v>
      </c>
    </row>
    <row r="1026" spans="1:82" x14ac:dyDescent="0.3">
      <c r="A1026">
        <v>7.9628370000000004</v>
      </c>
      <c r="B1026">
        <v>15.813522000000001</v>
      </c>
      <c r="C1026">
        <v>12.601666</v>
      </c>
      <c r="W1026">
        <v>6.950037</v>
      </c>
      <c r="X1026">
        <v>13.272875000000001</v>
      </c>
      <c r="Y1026">
        <v>11.023332999999999</v>
      </c>
      <c r="AS1026">
        <v>2.8295499999999998</v>
      </c>
      <c r="AT1026">
        <v>7.6795010000000001</v>
      </c>
      <c r="AU1026">
        <v>5.2084669999999997</v>
      </c>
      <c r="CB1026">
        <v>10.738369</v>
      </c>
      <c r="CC1026">
        <v>16.410667</v>
      </c>
      <c r="CD1026">
        <v>14.368268</v>
      </c>
    </row>
    <row r="1027" spans="1:82" x14ac:dyDescent="0.3">
      <c r="A1027">
        <v>3.0758549999999998</v>
      </c>
      <c r="B1027">
        <v>6.6051310000000001</v>
      </c>
      <c r="C1027">
        <v>4.5803330000000004</v>
      </c>
      <c r="W1027">
        <v>3.5266630000000001</v>
      </c>
      <c r="X1027">
        <v>8.4077249999999992</v>
      </c>
      <c r="Y1027">
        <v>5.817933</v>
      </c>
      <c r="AS1027">
        <v>9.5758559999999999</v>
      </c>
      <c r="AT1027">
        <v>11.272192</v>
      </c>
      <c r="AU1027">
        <v>10.4998</v>
      </c>
      <c r="CB1027">
        <v>11.928485999999999</v>
      </c>
      <c r="CC1027">
        <v>16.283262000000001</v>
      </c>
      <c r="CD1027">
        <v>14.007467</v>
      </c>
    </row>
    <row r="1028" spans="1:82" x14ac:dyDescent="0.3">
      <c r="A1028">
        <v>33.366489000000001</v>
      </c>
      <c r="B1028">
        <v>35.142207999999997</v>
      </c>
      <c r="C1028">
        <v>34.318798000000001</v>
      </c>
      <c r="W1028">
        <v>14.141181</v>
      </c>
      <c r="X1028">
        <v>16.09667</v>
      </c>
      <c r="Y1028">
        <v>15.223533</v>
      </c>
      <c r="AS1028">
        <v>69.473845999999995</v>
      </c>
      <c r="AT1028">
        <v>73.319984000000005</v>
      </c>
      <c r="AU1028">
        <v>71.376068000000004</v>
      </c>
      <c r="CB1028">
        <v>43.917988000000001</v>
      </c>
      <c r="CC1028">
        <v>45.442734000000002</v>
      </c>
      <c r="CD1028">
        <v>44.841262999999998</v>
      </c>
    </row>
    <row r="1029" spans="1:82" x14ac:dyDescent="0.3">
      <c r="A1029">
        <v>76.057677999999996</v>
      </c>
      <c r="B1029">
        <v>82.191505000000006</v>
      </c>
      <c r="C1029">
        <v>79.692062000000007</v>
      </c>
      <c r="W1029">
        <v>55.582850999999998</v>
      </c>
      <c r="X1029">
        <v>63.082389999999997</v>
      </c>
      <c r="Y1029">
        <v>59.258465000000001</v>
      </c>
      <c r="AS1029">
        <v>90.569923000000003</v>
      </c>
      <c r="AT1029">
        <v>97.144379000000001</v>
      </c>
      <c r="AU1029">
        <v>94.799400000000006</v>
      </c>
      <c r="CB1029">
        <v>89.843886999999995</v>
      </c>
      <c r="CC1029">
        <v>94.604889</v>
      </c>
      <c r="CD1029">
        <v>92.742073000000005</v>
      </c>
    </row>
    <row r="1030" spans="1:82" x14ac:dyDescent="0.3">
      <c r="A1030">
        <v>83.104468999999995</v>
      </c>
      <c r="B1030">
        <v>85.700783000000001</v>
      </c>
      <c r="C1030">
        <v>84.845123000000001</v>
      </c>
      <c r="W1030">
        <v>63.290675999999998</v>
      </c>
      <c r="X1030">
        <v>69.614883000000006</v>
      </c>
      <c r="Y1030">
        <v>67.222137000000004</v>
      </c>
      <c r="AS1030">
        <v>84.967751000000007</v>
      </c>
      <c r="AT1030">
        <v>90.533164999999997</v>
      </c>
      <c r="AU1030">
        <v>88.468742000000006</v>
      </c>
      <c r="CB1030">
        <v>77.682640000000006</v>
      </c>
      <c r="CC1030">
        <v>81.717033000000001</v>
      </c>
      <c r="CD1030">
        <v>80.303664999999995</v>
      </c>
    </row>
    <row r="1031" spans="1:82" x14ac:dyDescent="0.3">
      <c r="A1031">
        <v>79.412482999999995</v>
      </c>
      <c r="B1031">
        <v>85.060058999999995</v>
      </c>
      <c r="C1031">
        <v>82.994208999999998</v>
      </c>
      <c r="W1031">
        <v>76.520759999999996</v>
      </c>
      <c r="X1031">
        <v>81.514144999999999</v>
      </c>
      <c r="Y1031">
        <v>79.686133999999996</v>
      </c>
      <c r="AS1031">
        <v>85.900604000000001</v>
      </c>
      <c r="AT1031">
        <v>92.364182</v>
      </c>
      <c r="AU1031">
        <v>89.701667999999998</v>
      </c>
      <c r="CB1031">
        <v>63.816212</v>
      </c>
      <c r="CC1031">
        <v>65.688591000000002</v>
      </c>
      <c r="CD1031">
        <v>64.900063000000003</v>
      </c>
    </row>
    <row r="1032" spans="1:82" x14ac:dyDescent="0.3">
      <c r="A1032">
        <v>75.187859000000003</v>
      </c>
      <c r="B1032">
        <v>80.534194999999997</v>
      </c>
      <c r="C1032">
        <v>78.358924999999999</v>
      </c>
      <c r="W1032">
        <v>84.214057999999994</v>
      </c>
      <c r="X1032">
        <v>91.462349000000003</v>
      </c>
      <c r="Y1032">
        <v>88.621071000000001</v>
      </c>
      <c r="AS1032">
        <v>94.737555999999998</v>
      </c>
      <c r="AT1032">
        <v>101.771393</v>
      </c>
      <c r="AU1032">
        <v>99.006125999999995</v>
      </c>
      <c r="CB1032">
        <v>82.105491999999998</v>
      </c>
      <c r="CC1032">
        <v>86.132728999999998</v>
      </c>
      <c r="CD1032">
        <v>84.603736999999995</v>
      </c>
    </row>
    <row r="1033" spans="1:82" x14ac:dyDescent="0.3">
      <c r="A1033">
        <v>55.217956999999998</v>
      </c>
      <c r="B1033">
        <v>68.842506</v>
      </c>
      <c r="C1033">
        <v>63.097065000000001</v>
      </c>
      <c r="W1033">
        <v>51.308590000000002</v>
      </c>
      <c r="X1033">
        <v>65.840148999999997</v>
      </c>
      <c r="Y1033">
        <v>59.755130999999999</v>
      </c>
      <c r="AS1033">
        <v>65.742996000000005</v>
      </c>
      <c r="AT1033">
        <v>73.798347000000007</v>
      </c>
      <c r="AU1033">
        <v>71.218795999999998</v>
      </c>
      <c r="CB1033">
        <v>60.237758999999997</v>
      </c>
      <c r="CC1033">
        <v>65.946144000000004</v>
      </c>
      <c r="CD1033">
        <v>63.748669</v>
      </c>
    </row>
    <row r="1034" spans="1:82" x14ac:dyDescent="0.3">
      <c r="A1034">
        <v>25.540770999999999</v>
      </c>
      <c r="B1034">
        <v>42.825012000000001</v>
      </c>
      <c r="C1034">
        <v>35.456001000000001</v>
      </c>
      <c r="W1034">
        <v>31.415341999999999</v>
      </c>
      <c r="X1034">
        <v>38.391047999999998</v>
      </c>
      <c r="Y1034">
        <v>35.172134</v>
      </c>
      <c r="AS1034">
        <v>35.730544999999999</v>
      </c>
      <c r="AT1034">
        <v>48.750999</v>
      </c>
      <c r="AU1034">
        <v>42.462871999999997</v>
      </c>
      <c r="CB1034">
        <v>44.042037999999998</v>
      </c>
      <c r="CC1034">
        <v>59.373851999999999</v>
      </c>
      <c r="CD1034">
        <v>52.814067999999999</v>
      </c>
    </row>
    <row r="1035" spans="1:82" x14ac:dyDescent="0.3">
      <c r="A1035">
        <v>3.5254219999999998</v>
      </c>
      <c r="B1035">
        <v>8.5819069999999993</v>
      </c>
      <c r="C1035">
        <v>6.617934</v>
      </c>
      <c r="W1035">
        <v>7.636781</v>
      </c>
      <c r="X1035">
        <v>19.205062999999999</v>
      </c>
      <c r="Y1035">
        <v>13.453334</v>
      </c>
      <c r="AS1035">
        <v>11.431286999999999</v>
      </c>
      <c r="AT1035">
        <v>24.536605999999999</v>
      </c>
      <c r="AU1035">
        <v>19.681932</v>
      </c>
      <c r="CB1035">
        <v>15.498849999999999</v>
      </c>
      <c r="CC1035">
        <v>26.879549000000001</v>
      </c>
      <c r="CD1035">
        <v>22.201733000000001</v>
      </c>
    </row>
    <row r="1036" spans="1:82" x14ac:dyDescent="0.3">
      <c r="A1036">
        <v>1.417637</v>
      </c>
      <c r="B1036">
        <v>3.3355000000000001</v>
      </c>
      <c r="C1036">
        <v>2.4571999999999998</v>
      </c>
      <c r="W1036">
        <v>3.041169</v>
      </c>
      <c r="X1036">
        <v>4.7652130000000001</v>
      </c>
      <c r="Y1036">
        <v>3.9230670000000001</v>
      </c>
      <c r="AS1036">
        <v>3.773625</v>
      </c>
      <c r="AT1036">
        <v>7.3177490000000001</v>
      </c>
      <c r="AU1036">
        <v>5.1159999999999997</v>
      </c>
      <c r="CB1036">
        <v>4.0262719999999996</v>
      </c>
      <c r="CC1036">
        <v>9.0523869999999995</v>
      </c>
      <c r="CD1036">
        <v>5.9540670000000002</v>
      </c>
    </row>
    <row r="1037" spans="1:82" x14ac:dyDescent="0.3">
      <c r="A1037">
        <v>2.9739309999999999</v>
      </c>
      <c r="B1037">
        <v>6.8339509999999999</v>
      </c>
      <c r="C1037">
        <v>4.516267</v>
      </c>
      <c r="W1037">
        <v>3.4742060000000001</v>
      </c>
      <c r="X1037">
        <v>8.3518469999999994</v>
      </c>
      <c r="Y1037">
        <v>6.790667</v>
      </c>
      <c r="AS1037">
        <v>7.4513160000000003</v>
      </c>
      <c r="AT1037">
        <v>9.9863850000000003</v>
      </c>
      <c r="AU1037">
        <v>8.7145340000000004</v>
      </c>
      <c r="CB1037">
        <v>7.6435120000000003</v>
      </c>
      <c r="CC1037">
        <v>10.623272999999999</v>
      </c>
      <c r="CD1037">
        <v>8.9507329999999996</v>
      </c>
    </row>
    <row r="1038" spans="1:82" x14ac:dyDescent="0.3">
      <c r="A1038">
        <v>2.3553809999999999</v>
      </c>
      <c r="B1038">
        <v>4.3358049999999997</v>
      </c>
      <c r="C1038">
        <v>3.2752669999999999</v>
      </c>
      <c r="W1038">
        <v>3.2437499999999999</v>
      </c>
      <c r="X1038">
        <v>9.0075009999999995</v>
      </c>
      <c r="Y1038">
        <v>5.9718</v>
      </c>
      <c r="AS1038">
        <v>16.228487000000001</v>
      </c>
      <c r="AT1038">
        <v>22.968212000000001</v>
      </c>
      <c r="AU1038">
        <v>20.317266</v>
      </c>
      <c r="CB1038">
        <v>9.0343820000000008</v>
      </c>
      <c r="CC1038">
        <v>16.888266000000002</v>
      </c>
      <c r="CD1038">
        <v>13.828066</v>
      </c>
    </row>
    <row r="1039" spans="1:82" x14ac:dyDescent="0.3">
      <c r="A1039">
        <v>13.242737999999999</v>
      </c>
      <c r="B1039">
        <v>15.127965</v>
      </c>
      <c r="C1039">
        <v>14.147665999999999</v>
      </c>
      <c r="W1039">
        <v>4.1736870000000001</v>
      </c>
      <c r="X1039">
        <v>5.4333739999999997</v>
      </c>
      <c r="Y1039">
        <v>4.7923340000000003</v>
      </c>
      <c r="AS1039">
        <v>80.893578000000005</v>
      </c>
      <c r="AT1039">
        <v>83.971642000000003</v>
      </c>
      <c r="AU1039">
        <v>82.758194000000003</v>
      </c>
      <c r="CB1039">
        <v>24.37792</v>
      </c>
      <c r="CC1039">
        <v>26.68648</v>
      </c>
      <c r="CD1039">
        <v>25.342531000000001</v>
      </c>
    </row>
    <row r="1040" spans="1:82" x14ac:dyDescent="0.3">
      <c r="A1040">
        <v>58.965363000000004</v>
      </c>
      <c r="B1040">
        <v>60.650962999999997</v>
      </c>
      <c r="C1040">
        <v>59.969932999999997</v>
      </c>
      <c r="W1040">
        <v>12.178281999999999</v>
      </c>
      <c r="X1040">
        <v>13.359972000000001</v>
      </c>
      <c r="Y1040">
        <v>12.8096</v>
      </c>
      <c r="AS1040">
        <v>46.815693000000003</v>
      </c>
      <c r="AT1040">
        <v>47.375267000000001</v>
      </c>
      <c r="AU1040">
        <v>47.107796</v>
      </c>
      <c r="CB1040">
        <v>42.247356000000003</v>
      </c>
      <c r="CC1040">
        <v>44.642384</v>
      </c>
      <c r="CD1040">
        <v>43.386195999999998</v>
      </c>
    </row>
    <row r="1041" spans="1:82" x14ac:dyDescent="0.3">
      <c r="A1041">
        <v>83.315665999999993</v>
      </c>
      <c r="B1041">
        <v>88.257232999999999</v>
      </c>
      <c r="C1041">
        <v>86.260597000000004</v>
      </c>
      <c r="W1041">
        <v>52.068871000000001</v>
      </c>
      <c r="X1041">
        <v>55.443451000000003</v>
      </c>
      <c r="Y1041">
        <v>54.189731999999999</v>
      </c>
      <c r="AS1041">
        <v>80.254706999999996</v>
      </c>
      <c r="AT1041">
        <v>83.386429000000007</v>
      </c>
      <c r="AU1041">
        <v>82.310462999999999</v>
      </c>
      <c r="CB1041">
        <v>68.535911999999996</v>
      </c>
      <c r="CC1041">
        <v>70.575310000000002</v>
      </c>
      <c r="CD1041">
        <v>69.439064000000002</v>
      </c>
    </row>
    <row r="1042" spans="1:82" x14ac:dyDescent="0.3">
      <c r="A1042">
        <v>78.134247000000002</v>
      </c>
      <c r="B1042">
        <v>81.959511000000006</v>
      </c>
      <c r="C1042">
        <v>80.191794999999999</v>
      </c>
      <c r="W1042">
        <v>75.056526000000005</v>
      </c>
      <c r="X1042">
        <v>79.657555000000002</v>
      </c>
      <c r="Y1042">
        <v>77.919799999999995</v>
      </c>
      <c r="AS1042">
        <v>78.183104999999998</v>
      </c>
      <c r="AT1042">
        <v>84.558318999999997</v>
      </c>
      <c r="AU1042">
        <v>82.336128000000002</v>
      </c>
      <c r="CB1042">
        <v>75.760765000000006</v>
      </c>
      <c r="CC1042">
        <v>78.228408999999999</v>
      </c>
      <c r="CD1042">
        <v>77.373397999999995</v>
      </c>
    </row>
    <row r="1043" spans="1:82" x14ac:dyDescent="0.3">
      <c r="A1043">
        <v>66.515334999999993</v>
      </c>
      <c r="B1043">
        <v>71.578582999999995</v>
      </c>
      <c r="C1043">
        <v>70.210335000000001</v>
      </c>
      <c r="W1043">
        <v>81.240959000000004</v>
      </c>
      <c r="X1043">
        <v>86.577529999999996</v>
      </c>
      <c r="Y1043">
        <v>84.512671999999995</v>
      </c>
      <c r="AS1043">
        <v>78.486649</v>
      </c>
      <c r="AT1043">
        <v>84.046668999999994</v>
      </c>
      <c r="AU1043">
        <v>82.061211</v>
      </c>
      <c r="CB1043">
        <v>75.807426000000007</v>
      </c>
      <c r="CC1043">
        <v>79.021384999999995</v>
      </c>
      <c r="CD1043">
        <v>77.852928000000006</v>
      </c>
    </row>
    <row r="1044" spans="1:82" x14ac:dyDescent="0.3">
      <c r="A1044">
        <v>83.370552000000004</v>
      </c>
      <c r="B1044">
        <v>86.386809999999997</v>
      </c>
      <c r="C1044">
        <v>85.238669999999999</v>
      </c>
      <c r="W1044">
        <v>76.280685000000005</v>
      </c>
      <c r="X1044">
        <v>82.796158000000005</v>
      </c>
      <c r="Y1044">
        <v>80.217735000000005</v>
      </c>
      <c r="AS1044">
        <v>81.318541999999994</v>
      </c>
      <c r="AT1044">
        <v>88.923454000000007</v>
      </c>
      <c r="AU1044">
        <v>86.054192</v>
      </c>
      <c r="CB1044">
        <v>74.683807000000002</v>
      </c>
      <c r="CC1044">
        <v>79.012230000000002</v>
      </c>
      <c r="CD1044">
        <v>77.361275000000006</v>
      </c>
    </row>
    <row r="1045" spans="1:82" x14ac:dyDescent="0.3">
      <c r="A1045">
        <v>85.497428999999997</v>
      </c>
      <c r="B1045">
        <v>89.943634000000003</v>
      </c>
      <c r="C1045">
        <v>88.399726999999999</v>
      </c>
      <c r="W1045">
        <v>58.693587999999998</v>
      </c>
      <c r="X1045">
        <v>67.682914999999994</v>
      </c>
      <c r="Y1045">
        <v>64.404067999999995</v>
      </c>
      <c r="AS1045">
        <v>57.735317000000002</v>
      </c>
      <c r="AT1045">
        <v>67.474502999999999</v>
      </c>
      <c r="AU1045">
        <v>64.064605999999998</v>
      </c>
      <c r="CB1045">
        <v>56.341861999999999</v>
      </c>
      <c r="CC1045">
        <v>61.244968</v>
      </c>
      <c r="CD1045">
        <v>59.358066999999998</v>
      </c>
    </row>
    <row r="1046" spans="1:82" x14ac:dyDescent="0.3">
      <c r="A1046">
        <v>57.082943</v>
      </c>
      <c r="B1046">
        <v>70.898185999999995</v>
      </c>
      <c r="C1046">
        <v>65.291542000000007</v>
      </c>
      <c r="W1046">
        <v>34.098370000000003</v>
      </c>
      <c r="X1046">
        <v>43.070976000000002</v>
      </c>
      <c r="Y1046">
        <v>38.481997999999997</v>
      </c>
      <c r="AS1046">
        <v>42.037041000000002</v>
      </c>
      <c r="AT1046">
        <v>50.360869999999998</v>
      </c>
      <c r="AU1046">
        <v>46.317131000000003</v>
      </c>
      <c r="CB1046">
        <v>51.177917000000001</v>
      </c>
      <c r="CC1046">
        <v>65.822631999999999</v>
      </c>
      <c r="CD1046">
        <v>59.602134999999997</v>
      </c>
    </row>
    <row r="1047" spans="1:82" x14ac:dyDescent="0.3">
      <c r="A1047">
        <v>16.998833000000001</v>
      </c>
      <c r="B1047">
        <v>28.008065999999999</v>
      </c>
      <c r="C1047">
        <v>23.9466</v>
      </c>
      <c r="W1047">
        <v>16.320599000000001</v>
      </c>
      <c r="X1047">
        <v>21.926207000000002</v>
      </c>
      <c r="Y1047">
        <v>19.740601000000002</v>
      </c>
      <c r="AS1047">
        <v>18.925037</v>
      </c>
      <c r="AT1047">
        <v>23.788834000000001</v>
      </c>
      <c r="AU1047">
        <v>21.931799000000002</v>
      </c>
      <c r="CB1047">
        <v>20.451813000000001</v>
      </c>
      <c r="CC1047">
        <v>26.162876000000001</v>
      </c>
      <c r="CD1047">
        <v>23.637135000000001</v>
      </c>
    </row>
    <row r="1048" spans="1:82" x14ac:dyDescent="0.3">
      <c r="A1048">
        <v>3.8775080000000002</v>
      </c>
      <c r="B1048">
        <v>9.5921889999999994</v>
      </c>
      <c r="C1048">
        <v>5.9635999999999996</v>
      </c>
      <c r="W1048">
        <v>4.4893910000000004</v>
      </c>
      <c r="X1048">
        <v>10.072061</v>
      </c>
      <c r="Y1048">
        <v>7.9692670000000003</v>
      </c>
      <c r="AS1048">
        <v>4.6331559999999996</v>
      </c>
      <c r="AT1048">
        <v>11.083624</v>
      </c>
      <c r="AU1048">
        <v>8.5168660000000003</v>
      </c>
      <c r="CB1048">
        <v>5.4445189999999997</v>
      </c>
      <c r="CC1048">
        <v>10.810936</v>
      </c>
      <c r="CD1048">
        <v>8.9499999999999993</v>
      </c>
    </row>
    <row r="1049" spans="1:82" x14ac:dyDescent="0.3">
      <c r="A1049">
        <v>7.2450840000000003</v>
      </c>
      <c r="B1049">
        <v>10.43221</v>
      </c>
      <c r="C1049">
        <v>8.5966670000000001</v>
      </c>
      <c r="W1049">
        <v>7.7698499999999999</v>
      </c>
      <c r="X1049">
        <v>14.980399</v>
      </c>
      <c r="Y1049">
        <v>11.117934</v>
      </c>
      <c r="AS1049">
        <v>8.5062990000000003</v>
      </c>
      <c r="AT1049">
        <v>15.606358999999999</v>
      </c>
      <c r="AU1049">
        <v>11.494664999999999</v>
      </c>
      <c r="CB1049">
        <v>9.0523869999999995</v>
      </c>
      <c r="CC1049">
        <v>17.604149</v>
      </c>
      <c r="CD1049">
        <v>12.953135</v>
      </c>
    </row>
    <row r="1050" spans="1:82" x14ac:dyDescent="0.3">
      <c r="A1050">
        <v>6.7734030000000001</v>
      </c>
      <c r="B1050">
        <v>14.483043</v>
      </c>
      <c r="C1050">
        <v>11.364599</v>
      </c>
      <c r="W1050">
        <v>6.682118</v>
      </c>
      <c r="X1050">
        <v>15.399233000000001</v>
      </c>
      <c r="Y1050">
        <v>11.798333</v>
      </c>
      <c r="AS1050">
        <v>5.1111620000000002</v>
      </c>
      <c r="AT1050">
        <v>14.21974</v>
      </c>
      <c r="AU1050">
        <v>10.672934</v>
      </c>
      <c r="CB1050">
        <v>7.150118</v>
      </c>
      <c r="CC1050">
        <v>15.338939</v>
      </c>
      <c r="CD1050">
        <v>12.162000000000001</v>
      </c>
    </row>
    <row r="1051" spans="1:82" x14ac:dyDescent="0.3">
      <c r="A1051">
        <v>2.9997989999999999</v>
      </c>
      <c r="B1051">
        <v>6.4467639999999999</v>
      </c>
      <c r="C1051">
        <v>4.4199330000000003</v>
      </c>
      <c r="W1051">
        <v>5.648987</v>
      </c>
      <c r="X1051">
        <v>7.8221749999999997</v>
      </c>
      <c r="Y1051">
        <v>6.7141999999999999</v>
      </c>
      <c r="AS1051">
        <v>2.901138</v>
      </c>
      <c r="AT1051">
        <v>5.437487</v>
      </c>
      <c r="AU1051">
        <v>4.0913329999999997</v>
      </c>
      <c r="CB1051">
        <v>6.4938500000000001</v>
      </c>
      <c r="CC1051">
        <v>9.9508019999999995</v>
      </c>
      <c r="CD1051">
        <v>7.9886010000000001</v>
      </c>
    </row>
    <row r="1052" spans="1:82" x14ac:dyDescent="0.3">
      <c r="A1052">
        <v>53.192318</v>
      </c>
      <c r="B1052">
        <v>54.383934000000004</v>
      </c>
      <c r="C1052">
        <v>53.980334999999997</v>
      </c>
      <c r="W1052">
        <v>7.2157249999999999</v>
      </c>
      <c r="X1052">
        <v>8.0296749999999992</v>
      </c>
      <c r="Y1052">
        <v>7.6624670000000004</v>
      </c>
      <c r="AS1052">
        <v>3.9750999999999999</v>
      </c>
      <c r="AT1052">
        <v>5.0666010000000004</v>
      </c>
      <c r="AU1052">
        <v>4.549067</v>
      </c>
      <c r="CB1052">
        <v>33.033531000000004</v>
      </c>
      <c r="CC1052">
        <v>34.012196000000003</v>
      </c>
      <c r="CD1052">
        <v>33.513866</v>
      </c>
    </row>
    <row r="1053" spans="1:82" x14ac:dyDescent="0.3">
      <c r="A1053">
        <v>75.242180000000005</v>
      </c>
      <c r="B1053">
        <v>78.491866999999999</v>
      </c>
      <c r="C1053">
        <v>77.200667999999993</v>
      </c>
      <c r="W1053">
        <v>63.280605000000001</v>
      </c>
      <c r="X1053">
        <v>66.817481999999998</v>
      </c>
      <c r="Y1053">
        <v>65.161392000000006</v>
      </c>
      <c r="AS1053">
        <v>64.617317</v>
      </c>
      <c r="AT1053">
        <v>69.494513999999995</v>
      </c>
      <c r="AU1053">
        <v>67.667000000000002</v>
      </c>
      <c r="CB1053">
        <v>80.409203000000005</v>
      </c>
      <c r="CC1053">
        <v>82.379013</v>
      </c>
      <c r="CD1053">
        <v>81.665008999999998</v>
      </c>
    </row>
    <row r="1054" spans="1:82" x14ac:dyDescent="0.3">
      <c r="A1054">
        <v>76.317824999999999</v>
      </c>
      <c r="B1054">
        <v>80.933182000000002</v>
      </c>
      <c r="C1054">
        <v>79.093001999999998</v>
      </c>
      <c r="W1054">
        <v>70.856460999999996</v>
      </c>
      <c r="X1054">
        <v>76.037659000000005</v>
      </c>
      <c r="Y1054">
        <v>73.980468999999999</v>
      </c>
      <c r="AS1054">
        <v>86.019408999999996</v>
      </c>
      <c r="AT1054">
        <v>91.330070000000006</v>
      </c>
      <c r="AU1054">
        <v>89.31353</v>
      </c>
      <c r="CB1054">
        <v>83.861275000000006</v>
      </c>
      <c r="CC1054">
        <v>86.940978999999999</v>
      </c>
      <c r="CD1054">
        <v>85.728606999999997</v>
      </c>
    </row>
    <row r="1055" spans="1:82" x14ac:dyDescent="0.3">
      <c r="A1055">
        <v>74.885627999999997</v>
      </c>
      <c r="B1055">
        <v>80.015732</v>
      </c>
      <c r="C1055">
        <v>77.946067999999997</v>
      </c>
      <c r="W1055">
        <v>79.151588000000004</v>
      </c>
      <c r="X1055">
        <v>85.137923999999998</v>
      </c>
      <c r="Y1055">
        <v>82.669876000000002</v>
      </c>
      <c r="AS1055">
        <v>76.605591000000004</v>
      </c>
      <c r="AT1055">
        <v>84.307937999999993</v>
      </c>
      <c r="AU1055">
        <v>81.317206999999996</v>
      </c>
      <c r="CB1055">
        <v>63.282100999999997</v>
      </c>
      <c r="CC1055">
        <v>65.574295000000006</v>
      </c>
      <c r="CD1055">
        <v>64.767066999999997</v>
      </c>
    </row>
    <row r="1056" spans="1:82" x14ac:dyDescent="0.3">
      <c r="A1056">
        <v>77.924972999999994</v>
      </c>
      <c r="B1056">
        <v>81.816765000000004</v>
      </c>
      <c r="C1056">
        <v>80.218269000000006</v>
      </c>
      <c r="W1056">
        <v>78.869704999999996</v>
      </c>
      <c r="X1056">
        <v>86.148407000000006</v>
      </c>
      <c r="Y1056">
        <v>83.351996999999997</v>
      </c>
      <c r="AS1056">
        <v>73.478667999999999</v>
      </c>
      <c r="AT1056">
        <v>80.136246</v>
      </c>
      <c r="AU1056">
        <v>77.485198999999994</v>
      </c>
      <c r="CB1056">
        <v>74.999649000000005</v>
      </c>
      <c r="CC1056">
        <v>79.225311000000005</v>
      </c>
      <c r="CD1056">
        <v>77.604529999999997</v>
      </c>
    </row>
    <row r="1057" spans="1:82" x14ac:dyDescent="0.3">
      <c r="A1057">
        <v>70.030754000000002</v>
      </c>
      <c r="B1057">
        <v>76.066276999999999</v>
      </c>
      <c r="C1057">
        <v>74.264801000000006</v>
      </c>
      <c r="W1057">
        <v>56.608536000000001</v>
      </c>
      <c r="X1057">
        <v>70.699355999999995</v>
      </c>
      <c r="Y1057">
        <v>64.793327000000005</v>
      </c>
      <c r="AS1057">
        <v>41.609383000000001</v>
      </c>
      <c r="AT1057">
        <v>54.865253000000003</v>
      </c>
      <c r="AU1057">
        <v>48.993870000000001</v>
      </c>
      <c r="CB1057">
        <v>59.153193999999999</v>
      </c>
      <c r="CC1057">
        <v>63.976761000000003</v>
      </c>
      <c r="CD1057">
        <v>62.074596</v>
      </c>
    </row>
    <row r="1058" spans="1:82" x14ac:dyDescent="0.3">
      <c r="A1058">
        <v>42.272407999999999</v>
      </c>
      <c r="B1058">
        <v>53.719321999999998</v>
      </c>
      <c r="C1058">
        <v>48.071800000000003</v>
      </c>
      <c r="W1058">
        <v>33.003734999999999</v>
      </c>
      <c r="X1058">
        <v>39.616576999999999</v>
      </c>
      <c r="Y1058">
        <v>36.472938999999997</v>
      </c>
      <c r="AS1058">
        <v>22.983393</v>
      </c>
      <c r="AT1058">
        <v>32.269325000000002</v>
      </c>
      <c r="AU1058">
        <v>28.208134000000001</v>
      </c>
      <c r="CB1058">
        <v>51.053744999999999</v>
      </c>
      <c r="CC1058">
        <v>64.862587000000005</v>
      </c>
      <c r="CD1058">
        <v>58.942000999999998</v>
      </c>
    </row>
    <row r="1059" spans="1:82" x14ac:dyDescent="0.3">
      <c r="A1059">
        <v>11.938107</v>
      </c>
      <c r="B1059">
        <v>22.179995000000002</v>
      </c>
      <c r="C1059">
        <v>18.227467999999998</v>
      </c>
      <c r="W1059">
        <v>8.6571379999999998</v>
      </c>
      <c r="X1059">
        <v>20.369484</v>
      </c>
      <c r="Y1059">
        <v>14.975866999999999</v>
      </c>
      <c r="AS1059">
        <v>5.0046559999999998</v>
      </c>
      <c r="AT1059">
        <v>13.043937</v>
      </c>
      <c r="AU1059">
        <v>8.9885339999999996</v>
      </c>
      <c r="CB1059">
        <v>21.483013</v>
      </c>
      <c r="CC1059">
        <v>26.965271000000001</v>
      </c>
      <c r="CD1059">
        <v>24.615534</v>
      </c>
    </row>
    <row r="1060" spans="1:82" x14ac:dyDescent="0.3">
      <c r="A1060">
        <v>3.0927479999999998</v>
      </c>
      <c r="B1060">
        <v>7.5893560000000004</v>
      </c>
      <c r="C1060">
        <v>4.8200659999999997</v>
      </c>
      <c r="W1060">
        <v>2.7291750000000001</v>
      </c>
      <c r="X1060">
        <v>4.977849</v>
      </c>
      <c r="Y1060">
        <v>3.9857999999999998</v>
      </c>
      <c r="AS1060">
        <v>1.8600380000000001</v>
      </c>
      <c r="AT1060">
        <v>4.051863</v>
      </c>
      <c r="AU1060">
        <v>3.309933</v>
      </c>
      <c r="CB1060">
        <v>6.3000499999999997</v>
      </c>
      <c r="CC1060">
        <v>11.023149999999999</v>
      </c>
      <c r="CD1060">
        <v>9.6298659999999998</v>
      </c>
    </row>
    <row r="1061" spans="1:82" x14ac:dyDescent="0.3">
      <c r="A1061">
        <v>5.1056309999999998</v>
      </c>
      <c r="B1061">
        <v>8.8060369999999999</v>
      </c>
      <c r="C1061">
        <v>7.1923329999999996</v>
      </c>
      <c r="W1061">
        <v>3.2571310000000002</v>
      </c>
      <c r="X1061">
        <v>7.9835849999999997</v>
      </c>
      <c r="Y1061">
        <v>6.4829330000000001</v>
      </c>
      <c r="AS1061">
        <v>2.4925000000000002</v>
      </c>
      <c r="AT1061">
        <v>7.3025000000000002</v>
      </c>
      <c r="AU1061">
        <v>5.2488000000000001</v>
      </c>
      <c r="CB1061">
        <v>8.9310949999999991</v>
      </c>
      <c r="CC1061">
        <v>18.240266999999999</v>
      </c>
      <c r="CD1061">
        <v>13.6538</v>
      </c>
    </row>
    <row r="1062" spans="1:82" x14ac:dyDescent="0.3">
      <c r="A1062">
        <v>3.8574619999999999</v>
      </c>
      <c r="B1062">
        <v>11.325911</v>
      </c>
      <c r="C1062">
        <v>7.7554660000000002</v>
      </c>
      <c r="W1062">
        <v>3.1817000000000002</v>
      </c>
      <c r="X1062">
        <v>9.057302</v>
      </c>
      <c r="Y1062">
        <v>6.0284000000000004</v>
      </c>
      <c r="AS1062">
        <v>2.7608999999999999</v>
      </c>
      <c r="AT1062">
        <v>6.2263999999999999</v>
      </c>
      <c r="AU1062">
        <v>4.3063339999999997</v>
      </c>
      <c r="CB1062">
        <v>8.8626179999999994</v>
      </c>
      <c r="CC1062">
        <v>15.462730000000001</v>
      </c>
      <c r="CD1062">
        <v>12.867668999999999</v>
      </c>
    </row>
    <row r="1063" spans="1:82" x14ac:dyDescent="0.3">
      <c r="A1063">
        <v>2.9180120000000001</v>
      </c>
      <c r="B1063">
        <v>5.2878619999999996</v>
      </c>
      <c r="C1063">
        <v>4.0244</v>
      </c>
      <c r="W1063">
        <v>47.162818999999999</v>
      </c>
      <c r="X1063">
        <v>51.339320999999998</v>
      </c>
      <c r="Y1063">
        <v>50.039928000000003</v>
      </c>
      <c r="AS1063">
        <v>2.4607939999999999</v>
      </c>
      <c r="AT1063">
        <v>3.5908880000000001</v>
      </c>
      <c r="AU1063">
        <v>3.0312000000000001</v>
      </c>
      <c r="CB1063">
        <v>8.0066889999999997</v>
      </c>
      <c r="CC1063">
        <v>14.072896</v>
      </c>
      <c r="CD1063">
        <v>10.910999</v>
      </c>
    </row>
    <row r="1064" spans="1:82" x14ac:dyDescent="0.3">
      <c r="A1064">
        <v>21.478318999999999</v>
      </c>
      <c r="B1064">
        <v>21.922512000000001</v>
      </c>
      <c r="C1064">
        <v>21.668201</v>
      </c>
      <c r="W1064">
        <v>44.630394000000003</v>
      </c>
      <c r="X1064">
        <v>49.452232000000002</v>
      </c>
      <c r="Y1064">
        <v>46.677067000000001</v>
      </c>
      <c r="AS1064">
        <v>18.525631000000001</v>
      </c>
      <c r="AT1064">
        <v>19.032385000000001</v>
      </c>
      <c r="AU1064">
        <v>18.803732</v>
      </c>
      <c r="CB1064">
        <v>19.874956000000001</v>
      </c>
      <c r="CC1064">
        <v>20.067485999999999</v>
      </c>
      <c r="CD1064">
        <v>19.989933000000001</v>
      </c>
    </row>
    <row r="1065" spans="1:82" x14ac:dyDescent="0.3">
      <c r="A1065">
        <v>51.895924000000001</v>
      </c>
      <c r="B1065">
        <v>54.180351000000002</v>
      </c>
      <c r="C1065">
        <v>53.252529000000003</v>
      </c>
      <c r="W1065">
        <v>69.461617000000004</v>
      </c>
      <c r="X1065">
        <v>70.951729</v>
      </c>
      <c r="Y1065">
        <v>70.245261999999997</v>
      </c>
      <c r="AS1065">
        <v>65.484229999999997</v>
      </c>
      <c r="AT1065">
        <v>68.484863000000004</v>
      </c>
      <c r="AU1065">
        <v>67.129729999999995</v>
      </c>
      <c r="CB1065">
        <v>60.936385999999999</v>
      </c>
      <c r="CC1065">
        <v>62.418419</v>
      </c>
      <c r="CD1065">
        <v>61.677199999999999</v>
      </c>
    </row>
    <row r="1066" spans="1:82" x14ac:dyDescent="0.3">
      <c r="A1066">
        <v>71.031075000000001</v>
      </c>
      <c r="B1066">
        <v>74.800017999999994</v>
      </c>
      <c r="C1066">
        <v>73.276131000000007</v>
      </c>
      <c r="W1066">
        <v>68.777977000000007</v>
      </c>
      <c r="X1066">
        <v>72.495093999999995</v>
      </c>
      <c r="Y1066">
        <v>70.761466999999996</v>
      </c>
      <c r="AS1066">
        <v>66.999001000000007</v>
      </c>
      <c r="AT1066">
        <v>71.849997999999999</v>
      </c>
      <c r="AU1066">
        <v>70.166129999999995</v>
      </c>
      <c r="CB1066">
        <v>80.679717999999994</v>
      </c>
      <c r="CC1066">
        <v>83.440017999999995</v>
      </c>
      <c r="CD1066">
        <v>82.484725999999995</v>
      </c>
    </row>
    <row r="1067" spans="1:82" x14ac:dyDescent="0.3">
      <c r="A1067">
        <v>75.648201</v>
      </c>
      <c r="B1067">
        <v>79.423409000000007</v>
      </c>
      <c r="C1067">
        <v>77.956130999999999</v>
      </c>
      <c r="W1067">
        <v>81.481102000000007</v>
      </c>
      <c r="X1067">
        <v>87.444191000000004</v>
      </c>
      <c r="Y1067">
        <v>85.168602000000007</v>
      </c>
      <c r="AS1067">
        <v>83.490027999999995</v>
      </c>
      <c r="AT1067">
        <v>89.402175999999997</v>
      </c>
      <c r="AU1067">
        <v>87.237594999999999</v>
      </c>
      <c r="CB1067">
        <v>75.072128000000006</v>
      </c>
      <c r="CC1067">
        <v>77.754868000000002</v>
      </c>
      <c r="CD1067">
        <v>76.862533999999997</v>
      </c>
    </row>
    <row r="1068" spans="1:82" x14ac:dyDescent="0.3">
      <c r="A1068">
        <v>82.696563999999995</v>
      </c>
      <c r="B1068">
        <v>86.680023000000006</v>
      </c>
      <c r="C1068">
        <v>85.119185999999999</v>
      </c>
      <c r="W1068">
        <v>85.363983000000005</v>
      </c>
      <c r="X1068">
        <v>92.084091000000001</v>
      </c>
      <c r="Y1068">
        <v>89.613922000000002</v>
      </c>
      <c r="AS1068">
        <v>83.629195999999993</v>
      </c>
      <c r="AT1068">
        <v>91.741759999999999</v>
      </c>
      <c r="AU1068">
        <v>88.520790000000005</v>
      </c>
      <c r="CB1068">
        <v>81.460303999999994</v>
      </c>
      <c r="CC1068">
        <v>85.764579999999995</v>
      </c>
      <c r="CD1068">
        <v>84.124793999999994</v>
      </c>
    </row>
    <row r="1069" spans="1:82" x14ac:dyDescent="0.3">
      <c r="A1069">
        <v>73.481537000000003</v>
      </c>
      <c r="B1069">
        <v>77.701813000000001</v>
      </c>
      <c r="C1069">
        <v>75.943336000000002</v>
      </c>
      <c r="W1069">
        <v>61.331169000000003</v>
      </c>
      <c r="X1069">
        <v>74.625388999999998</v>
      </c>
      <c r="Y1069">
        <v>69.513801999999998</v>
      </c>
      <c r="AS1069">
        <v>60.886786999999998</v>
      </c>
      <c r="AT1069">
        <v>74.941108999999997</v>
      </c>
      <c r="AU1069">
        <v>68.948195999999996</v>
      </c>
      <c r="CB1069">
        <v>69.634315000000001</v>
      </c>
      <c r="CC1069">
        <v>75.226523999999998</v>
      </c>
      <c r="CD1069">
        <v>73.041870000000003</v>
      </c>
    </row>
    <row r="1070" spans="1:82" x14ac:dyDescent="0.3">
      <c r="A1070">
        <v>41.346397000000003</v>
      </c>
      <c r="B1070">
        <v>55.04121</v>
      </c>
      <c r="C1070">
        <v>49.049804999999999</v>
      </c>
      <c r="W1070">
        <v>32.091147999999997</v>
      </c>
      <c r="X1070">
        <v>40.71246</v>
      </c>
      <c r="Y1070">
        <v>36.816330000000001</v>
      </c>
      <c r="AS1070">
        <v>35.322563000000002</v>
      </c>
      <c r="AT1070">
        <v>42.356364999999997</v>
      </c>
      <c r="AU1070">
        <v>38.937866</v>
      </c>
      <c r="CB1070">
        <v>52.101951999999997</v>
      </c>
      <c r="CC1070">
        <v>66.942847999999998</v>
      </c>
      <c r="CD1070">
        <v>60.632930999999999</v>
      </c>
    </row>
    <row r="1071" spans="1:82" x14ac:dyDescent="0.3">
      <c r="A1071">
        <v>16.265899999999998</v>
      </c>
      <c r="B1071">
        <v>25.295304999999999</v>
      </c>
      <c r="C1071">
        <v>22.141666000000001</v>
      </c>
      <c r="W1071">
        <v>6.9629690000000002</v>
      </c>
      <c r="X1071">
        <v>18.058342</v>
      </c>
      <c r="Y1071">
        <v>12.978733</v>
      </c>
      <c r="AS1071">
        <v>7.3648879999999997</v>
      </c>
      <c r="AT1071">
        <v>18.513574999999999</v>
      </c>
      <c r="AU1071">
        <v>13.246333</v>
      </c>
      <c r="CB1071">
        <v>18.835080999999999</v>
      </c>
      <c r="CC1071">
        <v>26.966367999999999</v>
      </c>
      <c r="CD1071">
        <v>23.642536</v>
      </c>
    </row>
    <row r="1072" spans="1:82" x14ac:dyDescent="0.3">
      <c r="A1072">
        <v>3.7700909999999999</v>
      </c>
      <c r="B1072">
        <v>9.5203349999999993</v>
      </c>
      <c r="C1072">
        <v>6.338533</v>
      </c>
      <c r="W1072">
        <v>3.6747529999999999</v>
      </c>
      <c r="X1072">
        <v>5.866638</v>
      </c>
      <c r="Y1072">
        <v>4.5995330000000001</v>
      </c>
      <c r="AS1072">
        <v>3.583475</v>
      </c>
      <c r="AT1072">
        <v>4.9884490000000001</v>
      </c>
      <c r="AU1072">
        <v>4.2359999999999998</v>
      </c>
      <c r="CB1072">
        <v>4.8702249999999996</v>
      </c>
      <c r="CC1072">
        <v>10.861875</v>
      </c>
      <c r="CD1072">
        <v>8.0151339999999998</v>
      </c>
    </row>
    <row r="1073" spans="1:82" x14ac:dyDescent="0.3">
      <c r="A1073">
        <v>6.2746529999999998</v>
      </c>
      <c r="B1073">
        <v>10.370543</v>
      </c>
      <c r="C1073">
        <v>8.2176679999999998</v>
      </c>
      <c r="W1073">
        <v>5.515631</v>
      </c>
      <c r="X1073">
        <v>8.8070190000000004</v>
      </c>
      <c r="Y1073">
        <v>7.6883340000000002</v>
      </c>
      <c r="AS1073">
        <v>4.3639250000000001</v>
      </c>
      <c r="AT1073">
        <v>8.3427380000000007</v>
      </c>
      <c r="AU1073">
        <v>7.3493339999999998</v>
      </c>
      <c r="CB1073">
        <v>7.8801940000000004</v>
      </c>
      <c r="CC1073">
        <v>12.403286</v>
      </c>
      <c r="CD1073">
        <v>9.7757319999999996</v>
      </c>
    </row>
    <row r="1074" spans="1:82" x14ac:dyDescent="0.3">
      <c r="A1074">
        <v>4.3090869999999999</v>
      </c>
      <c r="B1074">
        <v>12.166035000000001</v>
      </c>
      <c r="C1074">
        <v>8.6465999999999994</v>
      </c>
      <c r="W1074">
        <v>3.4006750000000001</v>
      </c>
      <c r="X1074">
        <v>10.308574</v>
      </c>
      <c r="Y1074">
        <v>7.0869340000000003</v>
      </c>
      <c r="AS1074">
        <v>3.1069629999999999</v>
      </c>
      <c r="AT1074">
        <v>9.359375</v>
      </c>
      <c r="AU1074">
        <v>6.4169999999999998</v>
      </c>
      <c r="CB1074">
        <v>11.304463</v>
      </c>
      <c r="CC1074">
        <v>16.243870000000001</v>
      </c>
      <c r="CD1074">
        <v>14.584334</v>
      </c>
    </row>
    <row r="1075" spans="1:82" x14ac:dyDescent="0.3">
      <c r="A1075">
        <v>12.429743999999999</v>
      </c>
      <c r="B1075">
        <v>15.256209</v>
      </c>
      <c r="C1075">
        <v>13.772532999999999</v>
      </c>
      <c r="W1075">
        <v>51.964367000000003</v>
      </c>
      <c r="X1075">
        <v>54.824451000000003</v>
      </c>
      <c r="Y1075">
        <v>53.450397000000002</v>
      </c>
      <c r="AS1075">
        <v>3.0863689999999999</v>
      </c>
      <c r="AT1075">
        <v>4.7689440000000003</v>
      </c>
      <c r="AU1075">
        <v>3.931867</v>
      </c>
      <c r="CB1075">
        <v>12.946419000000001</v>
      </c>
      <c r="CC1075">
        <v>18.074809999999999</v>
      </c>
      <c r="CD1075">
        <v>15.447601000000001</v>
      </c>
    </row>
    <row r="1076" spans="1:82" x14ac:dyDescent="0.3">
      <c r="A1076">
        <v>19.454263999999998</v>
      </c>
      <c r="B1076">
        <v>19.761122</v>
      </c>
      <c r="C1076">
        <v>19.620470000000001</v>
      </c>
      <c r="W1076">
        <v>63.659626000000003</v>
      </c>
      <c r="X1076">
        <v>71.649726999999999</v>
      </c>
      <c r="Y1076">
        <v>68.266670000000005</v>
      </c>
      <c r="AS1076">
        <v>31.484649999999998</v>
      </c>
      <c r="AT1076">
        <v>32.448898</v>
      </c>
      <c r="AU1076">
        <v>31.913</v>
      </c>
      <c r="CB1076">
        <v>29.603231000000001</v>
      </c>
      <c r="CC1076">
        <v>30.567592999999999</v>
      </c>
      <c r="CD1076">
        <v>30.130932000000001</v>
      </c>
    </row>
    <row r="1077" spans="1:82" x14ac:dyDescent="0.3">
      <c r="A1077">
        <v>41.877074999999998</v>
      </c>
      <c r="B1077">
        <v>46.411651999999997</v>
      </c>
      <c r="C1077">
        <v>44.121864000000002</v>
      </c>
      <c r="W1077">
        <v>57.749930999999997</v>
      </c>
      <c r="X1077">
        <v>60.844974999999998</v>
      </c>
      <c r="Y1077">
        <v>59.380797999999999</v>
      </c>
      <c r="AS1077">
        <v>68.293823000000003</v>
      </c>
      <c r="AT1077">
        <v>70.833229000000003</v>
      </c>
      <c r="AU1077">
        <v>69.606133</v>
      </c>
      <c r="CB1077">
        <v>64.522689999999997</v>
      </c>
      <c r="CC1077">
        <v>67.343627999999995</v>
      </c>
      <c r="CD1077">
        <v>65.874938999999998</v>
      </c>
    </row>
    <row r="1078" spans="1:82" x14ac:dyDescent="0.3">
      <c r="A1078">
        <v>80.306419000000005</v>
      </c>
      <c r="B1078">
        <v>85.140724000000006</v>
      </c>
      <c r="C1078">
        <v>83.178809999999999</v>
      </c>
      <c r="W1078">
        <v>54.373699000000002</v>
      </c>
      <c r="X1078">
        <v>58.506385999999999</v>
      </c>
      <c r="Y1078">
        <v>56.743125999999997</v>
      </c>
      <c r="AS1078">
        <v>71.184616000000005</v>
      </c>
      <c r="AT1078">
        <v>77.935126999999994</v>
      </c>
      <c r="AU1078">
        <v>75.184334000000007</v>
      </c>
      <c r="CB1078">
        <v>74.918532999999996</v>
      </c>
      <c r="CC1078">
        <v>77.492844000000005</v>
      </c>
      <c r="CD1078">
        <v>76.643456</v>
      </c>
    </row>
    <row r="1079" spans="1:82" x14ac:dyDescent="0.3">
      <c r="A1079">
        <v>79.116234000000006</v>
      </c>
      <c r="B1079">
        <v>84.656616</v>
      </c>
      <c r="C1079">
        <v>82.547798</v>
      </c>
      <c r="W1079">
        <v>81.353836000000001</v>
      </c>
      <c r="X1079">
        <v>86.922791000000004</v>
      </c>
      <c r="Y1079">
        <v>84.801795999999996</v>
      </c>
      <c r="AS1079">
        <v>74.064301</v>
      </c>
      <c r="AT1079">
        <v>80.656616</v>
      </c>
      <c r="AU1079">
        <v>78.007469</v>
      </c>
      <c r="CB1079">
        <v>75.909828000000005</v>
      </c>
      <c r="CC1079">
        <v>78.904769999999999</v>
      </c>
      <c r="CD1079">
        <v>78.018799000000001</v>
      </c>
    </row>
    <row r="1080" spans="1:82" x14ac:dyDescent="0.3">
      <c r="A1080">
        <v>76.547606999999999</v>
      </c>
      <c r="B1080">
        <v>80.485450999999998</v>
      </c>
      <c r="C1080">
        <v>78.830596999999997</v>
      </c>
      <c r="W1080">
        <v>73.568413000000007</v>
      </c>
      <c r="X1080">
        <v>81.310096999999999</v>
      </c>
      <c r="Y1080">
        <v>78.154869000000005</v>
      </c>
      <c r="AS1080">
        <v>71.828072000000006</v>
      </c>
      <c r="AT1080">
        <v>77.408630000000002</v>
      </c>
      <c r="AU1080">
        <v>75.170731000000004</v>
      </c>
      <c r="CB1080">
        <v>73.322929000000002</v>
      </c>
      <c r="CC1080">
        <v>78.133979999999994</v>
      </c>
      <c r="CD1080">
        <v>76.280128000000005</v>
      </c>
    </row>
    <row r="1081" spans="1:82" x14ac:dyDescent="0.3">
      <c r="A1081">
        <v>57.029305000000001</v>
      </c>
      <c r="B1081">
        <v>69.551536999999996</v>
      </c>
      <c r="C1081">
        <v>64.115798999999996</v>
      </c>
      <c r="W1081">
        <v>60.946734999999997</v>
      </c>
      <c r="X1081">
        <v>68.942229999999995</v>
      </c>
      <c r="Y1081">
        <v>66.028464999999997</v>
      </c>
      <c r="AS1081">
        <v>44.538544000000002</v>
      </c>
      <c r="AT1081">
        <v>57.558998000000003</v>
      </c>
      <c r="AU1081">
        <v>51.835999000000001</v>
      </c>
      <c r="CB1081">
        <v>62.681548999999997</v>
      </c>
      <c r="CC1081">
        <v>67.665115</v>
      </c>
      <c r="CD1081">
        <v>65.777137999999994</v>
      </c>
    </row>
    <row r="1082" spans="1:82" x14ac:dyDescent="0.3">
      <c r="A1082">
        <v>25.87792</v>
      </c>
      <c r="B1082">
        <v>41.30827</v>
      </c>
      <c r="C1082">
        <v>34.746265000000001</v>
      </c>
      <c r="W1082">
        <v>34.921719000000003</v>
      </c>
      <c r="X1082">
        <v>44.690029000000003</v>
      </c>
      <c r="Y1082">
        <v>39.592136000000004</v>
      </c>
      <c r="AS1082">
        <v>25.361647000000001</v>
      </c>
      <c r="AT1082">
        <v>34.570255000000003</v>
      </c>
      <c r="AU1082">
        <v>30.543731999999999</v>
      </c>
      <c r="CB1082">
        <v>36.159477000000003</v>
      </c>
      <c r="CC1082">
        <v>50.149920999999999</v>
      </c>
      <c r="CD1082">
        <v>44.093131999999997</v>
      </c>
    </row>
    <row r="1083" spans="1:82" x14ac:dyDescent="0.3">
      <c r="A1083">
        <v>4.1377810000000004</v>
      </c>
      <c r="B1083">
        <v>9.0329379999999997</v>
      </c>
      <c r="C1083">
        <v>7.0191999999999997</v>
      </c>
      <c r="W1083">
        <v>19.413563</v>
      </c>
      <c r="X1083">
        <v>23.730373</v>
      </c>
      <c r="Y1083">
        <v>21.766867000000001</v>
      </c>
      <c r="AS1083">
        <v>4.9622060000000001</v>
      </c>
      <c r="AT1083">
        <v>13.409034999999999</v>
      </c>
      <c r="AU1083">
        <v>9.2808679999999999</v>
      </c>
      <c r="CB1083">
        <v>14.618944000000001</v>
      </c>
      <c r="CC1083">
        <v>22.500214</v>
      </c>
      <c r="CD1083">
        <v>19.368131999999999</v>
      </c>
    </row>
    <row r="1084" spans="1:82" x14ac:dyDescent="0.3">
      <c r="A1084">
        <v>1.616231</v>
      </c>
      <c r="B1084">
        <v>3.7438030000000002</v>
      </c>
      <c r="C1084">
        <v>2.9093330000000002</v>
      </c>
      <c r="W1084">
        <v>4.3507309999999997</v>
      </c>
      <c r="X1084">
        <v>9.8255610000000004</v>
      </c>
      <c r="Y1084">
        <v>8.1874660000000006</v>
      </c>
      <c r="AS1084">
        <v>1.8114060000000001</v>
      </c>
      <c r="AT1084">
        <v>3.9238430000000002</v>
      </c>
      <c r="AU1084">
        <v>3.1314669999999998</v>
      </c>
      <c r="CB1084">
        <v>3.7771439999999998</v>
      </c>
      <c r="CC1084">
        <v>9.2540300000000002</v>
      </c>
      <c r="CD1084">
        <v>6.6761990000000004</v>
      </c>
    </row>
    <row r="1085" spans="1:82" x14ac:dyDescent="0.3">
      <c r="A1085">
        <v>2.5100519999999999</v>
      </c>
      <c r="B1085">
        <v>7.2642449999999998</v>
      </c>
      <c r="C1085">
        <v>4.6230669999999998</v>
      </c>
      <c r="W1085">
        <v>7.155437</v>
      </c>
      <c r="X1085">
        <v>14.753247</v>
      </c>
      <c r="Y1085">
        <v>10.7094</v>
      </c>
      <c r="AS1085">
        <v>2.3978809999999999</v>
      </c>
      <c r="AT1085">
        <v>6.7156279999999997</v>
      </c>
      <c r="AU1085">
        <v>4.9600669999999996</v>
      </c>
      <c r="CB1085">
        <v>6.2621250000000002</v>
      </c>
      <c r="CC1085">
        <v>11.128003</v>
      </c>
      <c r="CD1085">
        <v>8.2076659999999997</v>
      </c>
    </row>
    <row r="1086" spans="1:82" x14ac:dyDescent="0.3">
      <c r="A1086">
        <v>2.4743379999999999</v>
      </c>
      <c r="B1086">
        <v>4.2775249999999998</v>
      </c>
      <c r="C1086">
        <v>3.3670659999999999</v>
      </c>
      <c r="W1086">
        <v>5.7368319999999997</v>
      </c>
      <c r="X1086">
        <v>12.931563000000001</v>
      </c>
      <c r="Y1086">
        <v>10.563601</v>
      </c>
      <c r="AS1086">
        <v>2.6560869999999999</v>
      </c>
      <c r="AT1086">
        <v>6.5837760000000003</v>
      </c>
      <c r="AU1086">
        <v>4.3881329999999998</v>
      </c>
      <c r="CB1086">
        <v>4.7847619999999997</v>
      </c>
      <c r="CC1086">
        <v>11.951419</v>
      </c>
      <c r="CD1086">
        <v>9.3413330000000006</v>
      </c>
    </row>
    <row r="1087" spans="1:82" x14ac:dyDescent="0.3">
      <c r="A1087">
        <v>8.2984439999999999</v>
      </c>
      <c r="B1087">
        <v>9.390701</v>
      </c>
      <c r="C1087">
        <v>8.8668010000000006</v>
      </c>
      <c r="W1087">
        <v>3.2655690000000002</v>
      </c>
      <c r="X1087">
        <v>8.3817439999999994</v>
      </c>
      <c r="Y1087">
        <v>5.6753330000000002</v>
      </c>
      <c r="AS1087">
        <v>3.627075</v>
      </c>
      <c r="AT1087">
        <v>4.9429480000000003</v>
      </c>
      <c r="AU1087">
        <v>4.290667</v>
      </c>
      <c r="CB1087">
        <v>12.37189</v>
      </c>
      <c r="CC1087">
        <v>16.030374999999999</v>
      </c>
      <c r="CD1087">
        <v>13.981066999999999</v>
      </c>
    </row>
    <row r="1088" spans="1:82" x14ac:dyDescent="0.3">
      <c r="A1088">
        <v>45.413128</v>
      </c>
      <c r="B1088">
        <v>49.953147999999999</v>
      </c>
      <c r="C1088">
        <v>47.699268000000004</v>
      </c>
      <c r="W1088">
        <v>24.367332000000001</v>
      </c>
      <c r="X1088">
        <v>25.07357</v>
      </c>
      <c r="Y1088">
        <v>24.666136000000002</v>
      </c>
      <c r="AS1088">
        <v>27.777539999999998</v>
      </c>
      <c r="AT1088">
        <v>31.244745000000002</v>
      </c>
      <c r="AU1088">
        <v>29.359337</v>
      </c>
      <c r="CB1088">
        <v>42.271999000000001</v>
      </c>
      <c r="CC1088">
        <v>44.208354999999997</v>
      </c>
      <c r="CD1088">
        <v>43.084601999999997</v>
      </c>
    </row>
    <row r="1089" spans="1:82" x14ac:dyDescent="0.3">
      <c r="A1089">
        <v>72.141388000000006</v>
      </c>
      <c r="B1089">
        <v>74.564514000000003</v>
      </c>
      <c r="C1089">
        <v>73.687668000000002</v>
      </c>
      <c r="W1089">
        <v>44.474876000000002</v>
      </c>
      <c r="X1089">
        <v>45.994236000000001</v>
      </c>
      <c r="Y1089">
        <v>45.285603000000002</v>
      </c>
      <c r="AS1089">
        <v>47.246093999999999</v>
      </c>
      <c r="AT1089">
        <v>50.008968000000003</v>
      </c>
      <c r="AU1089">
        <v>48.819935000000001</v>
      </c>
      <c r="CB1089">
        <v>65.801872000000003</v>
      </c>
      <c r="CC1089">
        <v>68.569473000000002</v>
      </c>
      <c r="CD1089">
        <v>67.390998999999994</v>
      </c>
    </row>
    <row r="1090" spans="1:82" x14ac:dyDescent="0.3">
      <c r="A1090">
        <v>88.130073999999993</v>
      </c>
      <c r="B1090">
        <v>92.513724999999994</v>
      </c>
      <c r="C1090">
        <v>90.777869999999993</v>
      </c>
    </row>
    <row r="1091" spans="1:82" x14ac:dyDescent="0.3">
      <c r="A1091">
        <v>79.329230999999993</v>
      </c>
      <c r="B1091">
        <v>84.058937</v>
      </c>
      <c r="C1091">
        <v>82.378799000000001</v>
      </c>
      <c r="X1091" t="s">
        <v>6</v>
      </c>
      <c r="AT1091" t="s">
        <v>6</v>
      </c>
      <c r="CC1091" t="s">
        <v>6</v>
      </c>
    </row>
    <row r="1092" spans="1:82" x14ac:dyDescent="0.3">
      <c r="A1092">
        <v>83.845962999999998</v>
      </c>
      <c r="B1092">
        <v>89.684143000000006</v>
      </c>
      <c r="C1092">
        <v>87.390732</v>
      </c>
      <c r="W1092" t="s">
        <v>1</v>
      </c>
      <c r="X1092" t="s">
        <v>2</v>
      </c>
      <c r="Y1092" t="s">
        <v>3</v>
      </c>
      <c r="AS1092" t="s">
        <v>1</v>
      </c>
      <c r="AT1092" t="s">
        <v>2</v>
      </c>
      <c r="AU1092" t="s">
        <v>3</v>
      </c>
      <c r="CB1092" t="s">
        <v>1</v>
      </c>
      <c r="CC1092" t="s">
        <v>2</v>
      </c>
      <c r="CD1092" t="s">
        <v>3</v>
      </c>
    </row>
    <row r="1093" spans="1:82" x14ac:dyDescent="0.3">
      <c r="A1093">
        <v>63.083294000000002</v>
      </c>
      <c r="B1093">
        <v>71.719420999999997</v>
      </c>
      <c r="C1093">
        <v>69.130531000000005</v>
      </c>
      <c r="W1093">
        <v>95.688416000000004</v>
      </c>
      <c r="X1093">
        <v>99.950699</v>
      </c>
      <c r="Y1093">
        <v>98.446410999999998</v>
      </c>
      <c r="AS1093">
        <v>91.005386000000001</v>
      </c>
      <c r="AT1093">
        <v>94.121902000000006</v>
      </c>
      <c r="AU1093">
        <v>92.875</v>
      </c>
      <c r="CB1093">
        <v>76.634842000000006</v>
      </c>
      <c r="CC1093">
        <v>78.105041999999997</v>
      </c>
      <c r="CD1093">
        <v>77.517669999999995</v>
      </c>
    </row>
    <row r="1094" spans="1:82" x14ac:dyDescent="0.3">
      <c r="A1094">
        <v>39.402312999999999</v>
      </c>
      <c r="B1094">
        <v>52.168205</v>
      </c>
      <c r="C1094">
        <v>46.302734000000001</v>
      </c>
      <c r="W1094">
        <v>88.515640000000005</v>
      </c>
      <c r="X1094">
        <v>91.978012000000007</v>
      </c>
      <c r="Y1094">
        <v>90.713668999999996</v>
      </c>
      <c r="AS1094">
        <v>85.285399999999996</v>
      </c>
      <c r="AT1094">
        <v>89.117828000000003</v>
      </c>
      <c r="AU1094">
        <v>87.614341999999994</v>
      </c>
      <c r="CB1094">
        <v>73.134758000000005</v>
      </c>
      <c r="CC1094">
        <v>74.487128999999996</v>
      </c>
      <c r="CD1094">
        <v>73.799805000000006</v>
      </c>
    </row>
    <row r="1095" spans="1:82" x14ac:dyDescent="0.3">
      <c r="A1095">
        <v>8.1257780000000004</v>
      </c>
      <c r="B1095">
        <v>19.546585</v>
      </c>
      <c r="C1095">
        <v>13.540934</v>
      </c>
      <c r="W1095">
        <v>92.366416999999998</v>
      </c>
      <c r="X1095">
        <v>98.916725</v>
      </c>
      <c r="Y1095">
        <v>96.280738999999997</v>
      </c>
      <c r="AS1095">
        <v>96.874122999999997</v>
      </c>
      <c r="AT1095">
        <v>102.409119</v>
      </c>
      <c r="AU1095">
        <v>100.28246300000001</v>
      </c>
      <c r="CB1095">
        <v>76.702659999999995</v>
      </c>
      <c r="CC1095">
        <v>79.164917000000003</v>
      </c>
      <c r="CD1095">
        <v>78.258399999999995</v>
      </c>
    </row>
    <row r="1096" spans="1:82" x14ac:dyDescent="0.3">
      <c r="A1096">
        <v>2.9213589999999998</v>
      </c>
      <c r="B1096">
        <v>5.1200320000000001</v>
      </c>
      <c r="C1096">
        <v>4.3544660000000004</v>
      </c>
      <c r="W1096">
        <v>74.072372000000001</v>
      </c>
      <c r="X1096">
        <v>89.858597000000003</v>
      </c>
      <c r="Y1096">
        <v>83.054207000000005</v>
      </c>
      <c r="AS1096">
        <v>102.755112</v>
      </c>
      <c r="AT1096">
        <v>107.62249</v>
      </c>
      <c r="AU1096">
        <v>105.670204</v>
      </c>
      <c r="CB1096">
        <v>82.189544999999995</v>
      </c>
      <c r="CC1096">
        <v>85.790465999999995</v>
      </c>
      <c r="CD1096">
        <v>84.429207000000005</v>
      </c>
    </row>
    <row r="1097" spans="1:82" x14ac:dyDescent="0.3">
      <c r="A1097">
        <v>3.2086779999999999</v>
      </c>
      <c r="B1097">
        <v>9.0178150000000006</v>
      </c>
      <c r="C1097">
        <v>6.6045999999999996</v>
      </c>
      <c r="W1097">
        <v>40.507488000000002</v>
      </c>
      <c r="X1097">
        <v>50.290421000000002</v>
      </c>
      <c r="Y1097">
        <v>45.710265999999997</v>
      </c>
      <c r="AS1097">
        <v>61.367812999999998</v>
      </c>
      <c r="AT1097">
        <v>81.214714000000001</v>
      </c>
      <c r="AU1097">
        <v>72.741332999999997</v>
      </c>
      <c r="CB1097">
        <v>88.679764000000006</v>
      </c>
      <c r="CC1097">
        <v>94.054794000000001</v>
      </c>
      <c r="CD1097">
        <v>92.042534000000003</v>
      </c>
    </row>
    <row r="1098" spans="1:82" x14ac:dyDescent="0.3">
      <c r="A1098">
        <v>2.8766880000000001</v>
      </c>
      <c r="B1098">
        <v>6.6895009999999999</v>
      </c>
      <c r="C1098">
        <v>4.4432669999999996</v>
      </c>
      <c r="W1098">
        <v>24.542175</v>
      </c>
      <c r="X1098">
        <v>33.122551000000001</v>
      </c>
      <c r="Y1098">
        <v>28.865866</v>
      </c>
      <c r="AS1098">
        <v>33.488357999999998</v>
      </c>
      <c r="AT1098">
        <v>38.907684000000003</v>
      </c>
      <c r="AU1098">
        <v>36.309596999999997</v>
      </c>
      <c r="CB1098">
        <v>45.359912999999999</v>
      </c>
      <c r="CC1098">
        <v>65.162987000000001</v>
      </c>
      <c r="CD1098">
        <v>56.535530000000001</v>
      </c>
    </row>
    <row r="1099" spans="1:82" x14ac:dyDescent="0.3">
      <c r="A1099">
        <v>24.289694000000001</v>
      </c>
      <c r="B1099">
        <v>25.089745000000001</v>
      </c>
      <c r="C1099">
        <v>24.604797000000001</v>
      </c>
      <c r="W1099">
        <v>22.743034000000002</v>
      </c>
      <c r="X1099">
        <v>23.718018000000001</v>
      </c>
      <c r="Y1099">
        <v>23.124668</v>
      </c>
      <c r="AS1099">
        <v>23.820930000000001</v>
      </c>
      <c r="AT1099">
        <v>27.590557</v>
      </c>
      <c r="AU1099">
        <v>26.473001</v>
      </c>
      <c r="CB1099">
        <v>27.174294</v>
      </c>
      <c r="CC1099">
        <v>30.546517999999999</v>
      </c>
      <c r="CD1099">
        <v>28.825199000000001</v>
      </c>
    </row>
    <row r="1100" spans="1:82" x14ac:dyDescent="0.3">
      <c r="A1100">
        <v>35.246791999999999</v>
      </c>
      <c r="B1100">
        <v>35.951957999999998</v>
      </c>
      <c r="C1100">
        <v>35.651600000000002</v>
      </c>
      <c r="W1100">
        <v>28.470987000000001</v>
      </c>
      <c r="X1100">
        <v>29.339178</v>
      </c>
      <c r="Y1100">
        <v>28.852934000000001</v>
      </c>
      <c r="AS1100">
        <v>29.262913000000001</v>
      </c>
      <c r="AT1100">
        <v>35.443309999999997</v>
      </c>
      <c r="AU1100">
        <v>32.139266999999997</v>
      </c>
      <c r="CB1100">
        <v>30.770043999999999</v>
      </c>
      <c r="CC1100">
        <v>38.694389000000001</v>
      </c>
      <c r="CD1100">
        <v>35.579062999999998</v>
      </c>
    </row>
    <row r="1101" spans="1:82" x14ac:dyDescent="0.3">
      <c r="A1101">
        <v>34.371932999999999</v>
      </c>
      <c r="B1101">
        <v>35.232601000000003</v>
      </c>
      <c r="C1101">
        <v>34.838000999999998</v>
      </c>
      <c r="W1101">
        <v>34.121319</v>
      </c>
      <c r="X1101">
        <v>34.892524999999999</v>
      </c>
      <c r="Y1101">
        <v>34.490200000000002</v>
      </c>
      <c r="AS1101">
        <v>34.636681000000003</v>
      </c>
      <c r="AT1101">
        <v>36.475459999999998</v>
      </c>
      <c r="AU1101">
        <v>35.486266999999998</v>
      </c>
      <c r="CB1101">
        <v>37.799553000000003</v>
      </c>
      <c r="CC1101">
        <v>42.167053000000003</v>
      </c>
      <c r="CD1101">
        <v>39.549332</v>
      </c>
    </row>
    <row r="1102" spans="1:82" x14ac:dyDescent="0.3">
      <c r="A1102">
        <v>79.460350000000005</v>
      </c>
      <c r="B1102">
        <v>84.243720999999994</v>
      </c>
      <c r="C1102">
        <v>82.276077000000001</v>
      </c>
      <c r="W1102">
        <v>38.631442999999997</v>
      </c>
      <c r="X1102">
        <v>39.289104000000002</v>
      </c>
      <c r="Y1102">
        <v>38.96067</v>
      </c>
      <c r="AS1102">
        <v>74.750007999999994</v>
      </c>
      <c r="AT1102">
        <v>77.544296000000003</v>
      </c>
      <c r="AU1102">
        <v>76.170197000000002</v>
      </c>
      <c r="CB1102">
        <v>50.570168000000002</v>
      </c>
      <c r="CC1102">
        <v>51.319626</v>
      </c>
      <c r="CD1102">
        <v>50.946404000000001</v>
      </c>
    </row>
    <row r="1103" spans="1:82" x14ac:dyDescent="0.3">
      <c r="A1103">
        <v>81.117851000000002</v>
      </c>
      <c r="B1103">
        <v>85.782302999999999</v>
      </c>
      <c r="C1103">
        <v>83.867797999999993</v>
      </c>
      <c r="W1103">
        <v>78.147255000000001</v>
      </c>
      <c r="X1103">
        <v>82.497153999999995</v>
      </c>
      <c r="Y1103">
        <v>80.878860000000003</v>
      </c>
      <c r="AS1103">
        <v>49.792324000000001</v>
      </c>
      <c r="AT1103">
        <v>51.790954999999997</v>
      </c>
      <c r="AU1103">
        <v>50.905132000000002</v>
      </c>
      <c r="CB1103">
        <v>47.252853000000002</v>
      </c>
      <c r="CC1103">
        <v>47.816409999999998</v>
      </c>
      <c r="CD1103">
        <v>47.523262000000003</v>
      </c>
    </row>
    <row r="1104" spans="1:82" x14ac:dyDescent="0.3">
      <c r="A1104">
        <v>75.224853999999993</v>
      </c>
      <c r="B1104">
        <v>80.461333999999994</v>
      </c>
      <c r="C1104">
        <v>78.365729999999999</v>
      </c>
      <c r="W1104">
        <v>80.168633</v>
      </c>
      <c r="X1104">
        <v>82.820389000000006</v>
      </c>
      <c r="Y1104">
        <v>81.761261000000005</v>
      </c>
      <c r="AS1104">
        <v>77.804580999999999</v>
      </c>
      <c r="AT1104">
        <v>79.074592999999993</v>
      </c>
      <c r="AU1104">
        <v>78.484261000000004</v>
      </c>
      <c r="CB1104">
        <v>65.625731999999999</v>
      </c>
      <c r="CC1104">
        <v>67.233604</v>
      </c>
      <c r="CD1104">
        <v>66.439261999999999</v>
      </c>
    </row>
    <row r="1105" spans="1:82" x14ac:dyDescent="0.3">
      <c r="A1105">
        <v>55.535122000000001</v>
      </c>
      <c r="B1105">
        <v>67.172225999999995</v>
      </c>
      <c r="C1105">
        <v>62.399467000000001</v>
      </c>
      <c r="W1105">
        <v>102.666084</v>
      </c>
      <c r="X1105">
        <v>107.007935</v>
      </c>
      <c r="Y1105">
        <v>105.36612700000001</v>
      </c>
      <c r="AS1105">
        <v>99.674323999999999</v>
      </c>
      <c r="AT1105">
        <v>103.93216700000001</v>
      </c>
      <c r="AU1105">
        <v>102.213066</v>
      </c>
      <c r="CB1105">
        <v>87.999229</v>
      </c>
      <c r="CC1105">
        <v>90.679558</v>
      </c>
      <c r="CD1105">
        <v>89.628653999999997</v>
      </c>
    </row>
    <row r="1106" spans="1:82" x14ac:dyDescent="0.3">
      <c r="A1106">
        <v>36.885910000000003</v>
      </c>
      <c r="B1106">
        <v>43.741627000000001</v>
      </c>
      <c r="C1106">
        <v>41.091064000000003</v>
      </c>
      <c r="W1106">
        <v>87.140334999999993</v>
      </c>
      <c r="X1106">
        <v>92.065804</v>
      </c>
      <c r="Y1106">
        <v>90.192466999999994</v>
      </c>
      <c r="AS1106">
        <v>92.341042000000002</v>
      </c>
      <c r="AT1106">
        <v>98.062804999999997</v>
      </c>
      <c r="AU1106">
        <v>95.845802000000006</v>
      </c>
      <c r="CB1106">
        <v>72.200599999999994</v>
      </c>
      <c r="CC1106">
        <v>73.981789000000006</v>
      </c>
      <c r="CD1106">
        <v>73.301338000000001</v>
      </c>
    </row>
    <row r="1107" spans="1:82" x14ac:dyDescent="0.3">
      <c r="A1107">
        <v>7.4292439999999997</v>
      </c>
      <c r="B1107">
        <v>18.861319999999999</v>
      </c>
      <c r="C1107">
        <v>13.403867</v>
      </c>
      <c r="W1107">
        <v>105.475296</v>
      </c>
      <c r="X1107">
        <v>111.399986</v>
      </c>
      <c r="Y1107">
        <v>109.168671</v>
      </c>
      <c r="AS1107">
        <v>111.97998800000001</v>
      </c>
      <c r="AT1107">
        <v>118.50972</v>
      </c>
      <c r="AU1107">
        <v>116.05579400000001</v>
      </c>
      <c r="CB1107">
        <v>96.710594</v>
      </c>
      <c r="CC1107">
        <v>100.408958</v>
      </c>
      <c r="CD1107">
        <v>99.011131000000006</v>
      </c>
    </row>
    <row r="1108" spans="1:82" x14ac:dyDescent="0.3">
      <c r="A1108">
        <v>2.2825160000000002</v>
      </c>
      <c r="B1108">
        <v>5.2832189999999999</v>
      </c>
      <c r="C1108">
        <v>3.9276</v>
      </c>
      <c r="W1108">
        <v>96.100914000000003</v>
      </c>
      <c r="X1108">
        <v>104.343102</v>
      </c>
      <c r="Y1108">
        <v>101.774208</v>
      </c>
      <c r="AS1108">
        <v>68.973183000000006</v>
      </c>
      <c r="AT1108">
        <v>89.130309999999994</v>
      </c>
      <c r="AU1108">
        <v>80.477074000000002</v>
      </c>
      <c r="CB1108">
        <v>80.978531000000004</v>
      </c>
      <c r="CC1108">
        <v>84.864547999999999</v>
      </c>
      <c r="CD1108">
        <v>83.445594999999997</v>
      </c>
    </row>
    <row r="1109" spans="1:82" x14ac:dyDescent="0.3">
      <c r="A1109">
        <v>3.1504690000000002</v>
      </c>
      <c r="B1109">
        <v>9.2878430000000005</v>
      </c>
      <c r="C1109">
        <v>6.5160669999999996</v>
      </c>
      <c r="W1109">
        <v>50.908932</v>
      </c>
      <c r="X1109">
        <v>69.978851000000006</v>
      </c>
      <c r="Y1109">
        <v>60.598671000000003</v>
      </c>
      <c r="AS1109">
        <v>35.922423999999999</v>
      </c>
      <c r="AT1109">
        <v>49.569786000000001</v>
      </c>
      <c r="AU1109">
        <v>43.393737999999999</v>
      </c>
      <c r="CB1109">
        <v>62.786963999999998</v>
      </c>
      <c r="CC1109">
        <v>85.269126999999997</v>
      </c>
      <c r="CD1109">
        <v>75.288276999999994</v>
      </c>
    </row>
    <row r="1110" spans="1:82" x14ac:dyDescent="0.3">
      <c r="A1110">
        <v>2.988842</v>
      </c>
      <c r="B1110">
        <v>6.9109800000000003</v>
      </c>
      <c r="C1110">
        <v>4.6746660000000002</v>
      </c>
      <c r="W1110">
        <v>23.805325</v>
      </c>
      <c r="X1110">
        <v>32.988297000000003</v>
      </c>
      <c r="Y1110">
        <v>28.858865999999999</v>
      </c>
      <c r="AS1110">
        <v>22.462043999999999</v>
      </c>
      <c r="AT1110">
        <v>24.643384999999999</v>
      </c>
      <c r="AU1110">
        <v>23.409534000000001</v>
      </c>
      <c r="CB1110">
        <v>27.825344000000001</v>
      </c>
      <c r="CC1110">
        <v>37.137405000000001</v>
      </c>
      <c r="CD1110">
        <v>33.411799999999999</v>
      </c>
    </row>
    <row r="1111" spans="1:82" x14ac:dyDescent="0.3">
      <c r="A1111">
        <v>9.562659</v>
      </c>
      <c r="B1111">
        <v>10.905834</v>
      </c>
      <c r="C1111">
        <v>10.243800999999999</v>
      </c>
      <c r="W1111">
        <v>23.203188000000001</v>
      </c>
      <c r="X1111">
        <v>24.390378999999999</v>
      </c>
      <c r="Y1111">
        <v>23.715933</v>
      </c>
      <c r="AS1111">
        <v>22.883545000000002</v>
      </c>
      <c r="AT1111">
        <v>23.252379999999999</v>
      </c>
      <c r="AU1111">
        <v>23.061267999999998</v>
      </c>
      <c r="CB1111">
        <v>23.458314999999999</v>
      </c>
      <c r="CC1111">
        <v>27.042164</v>
      </c>
      <c r="CD1111">
        <v>24.697732999999999</v>
      </c>
    </row>
    <row r="1112" spans="1:82" x14ac:dyDescent="0.3">
      <c r="A1112">
        <v>39.844710999999997</v>
      </c>
      <c r="B1112">
        <v>42.318153000000002</v>
      </c>
      <c r="C1112">
        <v>40.978935</v>
      </c>
      <c r="W1112">
        <v>28.102775999999999</v>
      </c>
      <c r="X1112">
        <v>28.940147</v>
      </c>
      <c r="Y1112">
        <v>28.495201000000002</v>
      </c>
      <c r="AS1112">
        <v>27.931630999999999</v>
      </c>
      <c r="AT1112">
        <v>28.313154000000001</v>
      </c>
      <c r="AU1112">
        <v>28.112864999999999</v>
      </c>
      <c r="CB1112">
        <v>28.249495</v>
      </c>
      <c r="CC1112">
        <v>29.823454000000002</v>
      </c>
      <c r="CD1112">
        <v>28.888066999999999</v>
      </c>
    </row>
    <row r="1113" spans="1:82" x14ac:dyDescent="0.3">
      <c r="A1113">
        <v>59.017727000000001</v>
      </c>
      <c r="B1113">
        <v>62.566718999999999</v>
      </c>
      <c r="C1113">
        <v>61.075862999999998</v>
      </c>
      <c r="W1113">
        <v>40.916065000000003</v>
      </c>
      <c r="X1113">
        <v>41.308433999999998</v>
      </c>
      <c r="Y1113">
        <v>41.137005000000002</v>
      </c>
      <c r="AS1113">
        <v>34.420516999999997</v>
      </c>
      <c r="AT1113">
        <v>34.930743999999997</v>
      </c>
      <c r="AU1113">
        <v>34.677531999999999</v>
      </c>
      <c r="CB1113">
        <v>34.285851000000001</v>
      </c>
      <c r="CC1113">
        <v>35.279685999999998</v>
      </c>
      <c r="CD1113">
        <v>34.761935999999999</v>
      </c>
    </row>
    <row r="1114" spans="1:82" x14ac:dyDescent="0.3">
      <c r="A1114">
        <v>80.185767999999996</v>
      </c>
      <c r="B1114">
        <v>84.179046999999997</v>
      </c>
      <c r="C1114">
        <v>82.729866000000001</v>
      </c>
      <c r="W1114">
        <v>63.314914999999999</v>
      </c>
      <c r="X1114">
        <v>64.121063000000007</v>
      </c>
      <c r="Y1114">
        <v>63.820858000000001</v>
      </c>
      <c r="AS1114">
        <v>44.750087999999998</v>
      </c>
      <c r="AT1114">
        <v>45.047195000000002</v>
      </c>
      <c r="AU1114">
        <v>44.879131000000001</v>
      </c>
      <c r="CB1114">
        <v>43.803818</v>
      </c>
      <c r="CC1114">
        <v>44.502529000000003</v>
      </c>
      <c r="CD1114">
        <v>44.158268</v>
      </c>
    </row>
    <row r="1115" spans="1:82" x14ac:dyDescent="0.3">
      <c r="A1115">
        <v>79.941597000000002</v>
      </c>
      <c r="B1115">
        <v>84.021538000000007</v>
      </c>
      <c r="C1115">
        <v>82.532393999999996</v>
      </c>
      <c r="W1115">
        <v>55.029513999999999</v>
      </c>
      <c r="X1115">
        <v>55.393818000000003</v>
      </c>
      <c r="Y1115">
        <v>55.174399999999999</v>
      </c>
      <c r="AS1115">
        <v>76.171204000000003</v>
      </c>
      <c r="AT1115">
        <v>79.947158999999999</v>
      </c>
      <c r="AU1115">
        <v>77.922805999999994</v>
      </c>
      <c r="CB1115">
        <v>48.018932</v>
      </c>
      <c r="CC1115">
        <v>49.168613000000001</v>
      </c>
      <c r="CD1115">
        <v>48.580997000000004</v>
      </c>
    </row>
    <row r="1116" spans="1:82" x14ac:dyDescent="0.3">
      <c r="A1116">
        <v>85.781929000000005</v>
      </c>
      <c r="B1116">
        <v>91.022018000000003</v>
      </c>
      <c r="C1116">
        <v>88.965462000000002</v>
      </c>
      <c r="W1116">
        <v>69.670578000000006</v>
      </c>
      <c r="X1116">
        <v>71.813004000000006</v>
      </c>
      <c r="Y1116">
        <v>70.860129999999998</v>
      </c>
      <c r="AS1116">
        <v>83.414299</v>
      </c>
      <c r="AT1116">
        <v>86.907959000000005</v>
      </c>
      <c r="AU1116">
        <v>85.421738000000005</v>
      </c>
      <c r="CB1116">
        <v>71.846915999999993</v>
      </c>
      <c r="CC1116">
        <v>74.083061000000001</v>
      </c>
      <c r="CD1116">
        <v>73.300735000000003</v>
      </c>
    </row>
    <row r="1117" spans="1:82" x14ac:dyDescent="0.3">
      <c r="A1117">
        <v>60.661639999999998</v>
      </c>
      <c r="B1117">
        <v>68.363006999999996</v>
      </c>
      <c r="C1117">
        <v>65.974602000000004</v>
      </c>
      <c r="W1117">
        <v>91.845741000000004</v>
      </c>
      <c r="X1117">
        <v>95.694252000000006</v>
      </c>
      <c r="Y1117">
        <v>94.117012000000003</v>
      </c>
      <c r="AS1117">
        <v>89.323211999999998</v>
      </c>
      <c r="AT1117">
        <v>92.288696000000002</v>
      </c>
      <c r="AU1117">
        <v>91.108931999999996</v>
      </c>
      <c r="CB1117">
        <v>78.292586999999997</v>
      </c>
      <c r="CC1117">
        <v>80.170531999999994</v>
      </c>
      <c r="CD1117">
        <v>79.468872000000005</v>
      </c>
    </row>
    <row r="1118" spans="1:82" x14ac:dyDescent="0.3">
      <c r="A1118">
        <v>34.360722000000003</v>
      </c>
      <c r="B1118">
        <v>43.281714999999998</v>
      </c>
      <c r="C1118">
        <v>38.421467</v>
      </c>
      <c r="W1118">
        <v>84.050674000000001</v>
      </c>
      <c r="X1118">
        <v>87.419219999999996</v>
      </c>
      <c r="Y1118">
        <v>86.138007999999999</v>
      </c>
      <c r="AS1118">
        <v>92.650161999999995</v>
      </c>
      <c r="AT1118">
        <v>96.566597000000002</v>
      </c>
      <c r="AU1118">
        <v>95.141327000000004</v>
      </c>
      <c r="CB1118">
        <v>76.327263000000002</v>
      </c>
      <c r="CC1118">
        <v>78.770775</v>
      </c>
      <c r="CD1118">
        <v>77.919730999999999</v>
      </c>
    </row>
    <row r="1119" spans="1:82" x14ac:dyDescent="0.3">
      <c r="A1119">
        <v>12.272819</v>
      </c>
      <c r="B1119">
        <v>20.797478000000002</v>
      </c>
      <c r="C1119">
        <v>17.906334000000001</v>
      </c>
      <c r="W1119">
        <v>96.755554000000004</v>
      </c>
      <c r="X1119">
        <v>102.69272599999999</v>
      </c>
      <c r="Y1119">
        <v>100.331665</v>
      </c>
      <c r="AS1119">
        <v>98.448554999999999</v>
      </c>
      <c r="AT1119">
        <v>104.385727</v>
      </c>
      <c r="AU1119">
        <v>102.055931</v>
      </c>
      <c r="CB1119">
        <v>69.50103</v>
      </c>
      <c r="CC1119">
        <v>71.981162999999995</v>
      </c>
      <c r="CD1119">
        <v>71.034926999999996</v>
      </c>
    </row>
    <row r="1120" spans="1:82" x14ac:dyDescent="0.3">
      <c r="A1120">
        <v>3.8725969999999998</v>
      </c>
      <c r="B1120">
        <v>10.617956</v>
      </c>
      <c r="C1120">
        <v>6.9864670000000002</v>
      </c>
      <c r="W1120">
        <v>79.920242000000002</v>
      </c>
      <c r="X1120">
        <v>96.430137999999999</v>
      </c>
      <c r="Y1120">
        <v>89.563193999999996</v>
      </c>
      <c r="AS1120">
        <v>91.301651000000007</v>
      </c>
      <c r="AT1120">
        <v>106.371635</v>
      </c>
      <c r="AU1120">
        <v>100.640923</v>
      </c>
      <c r="CB1120">
        <v>102.487442</v>
      </c>
      <c r="CC1120">
        <v>108.27623699999999</v>
      </c>
      <c r="CD1120">
        <v>106.056473</v>
      </c>
    </row>
    <row r="1121" spans="1:82" x14ac:dyDescent="0.3">
      <c r="A1121">
        <v>3.768281</v>
      </c>
      <c r="B1121">
        <v>10.580938</v>
      </c>
      <c r="C1121">
        <v>7.7017329999999999</v>
      </c>
      <c r="W1121">
        <v>44.723708999999999</v>
      </c>
      <c r="X1121">
        <v>56.200130000000001</v>
      </c>
      <c r="Y1121">
        <v>50.734130999999998</v>
      </c>
      <c r="AS1121">
        <v>42.809742</v>
      </c>
      <c r="AT1121">
        <v>58.903809000000003</v>
      </c>
      <c r="AU1121">
        <v>51.209999000000003</v>
      </c>
      <c r="CB1121">
        <v>65.759636</v>
      </c>
      <c r="CC1121">
        <v>88.176986999999997</v>
      </c>
      <c r="CD1121">
        <v>78.457794000000007</v>
      </c>
    </row>
    <row r="1122" spans="1:82" x14ac:dyDescent="0.3">
      <c r="A1122">
        <v>3.337977</v>
      </c>
      <c r="B1122">
        <v>9.263344</v>
      </c>
      <c r="C1122">
        <v>5.8889339999999999</v>
      </c>
      <c r="W1122">
        <v>24.850206</v>
      </c>
      <c r="X1122">
        <v>32.710113999999997</v>
      </c>
      <c r="Y1122">
        <v>28.781466000000002</v>
      </c>
      <c r="AS1122">
        <v>23.005219</v>
      </c>
      <c r="AT1122">
        <v>28.873923999999999</v>
      </c>
      <c r="AU1122">
        <v>25.582733000000001</v>
      </c>
      <c r="CB1122">
        <v>29.019068000000001</v>
      </c>
      <c r="CC1122">
        <v>38.853091999999997</v>
      </c>
      <c r="CD1122">
        <v>34.730334999999997</v>
      </c>
    </row>
    <row r="1123" spans="1:82" x14ac:dyDescent="0.3">
      <c r="A1123">
        <v>6.421697</v>
      </c>
      <c r="B1123">
        <v>8.3585580000000004</v>
      </c>
      <c r="C1123">
        <v>7.4145989999999999</v>
      </c>
      <c r="W1123">
        <v>23.152163999999999</v>
      </c>
      <c r="X1123">
        <v>24.345939999999999</v>
      </c>
      <c r="Y1123">
        <v>23.648002999999999</v>
      </c>
      <c r="AS1123">
        <v>23.075962000000001</v>
      </c>
      <c r="AT1123">
        <v>23.662416</v>
      </c>
      <c r="AU1123">
        <v>23.368465</v>
      </c>
      <c r="CB1123">
        <v>23.589438999999999</v>
      </c>
      <c r="CC1123">
        <v>26.918665000000001</v>
      </c>
      <c r="CD1123">
        <v>24.802603000000001</v>
      </c>
    </row>
    <row r="1124" spans="1:82" x14ac:dyDescent="0.3">
      <c r="A1124">
        <v>34.660755000000002</v>
      </c>
      <c r="B1124">
        <v>37.719634999999997</v>
      </c>
      <c r="C1124">
        <v>36.079200999999998</v>
      </c>
      <c r="W1124">
        <v>28.463992999999999</v>
      </c>
      <c r="X1124">
        <v>29.188092999999999</v>
      </c>
      <c r="Y1124">
        <v>28.800798</v>
      </c>
      <c r="AS1124">
        <v>28.470324000000002</v>
      </c>
      <c r="AT1124">
        <v>28.962420999999999</v>
      </c>
      <c r="AU1124">
        <v>28.712599000000001</v>
      </c>
      <c r="CB1124">
        <v>28.687580000000001</v>
      </c>
      <c r="CC1124">
        <v>30.155508000000001</v>
      </c>
      <c r="CD1124">
        <v>29.317467000000001</v>
      </c>
    </row>
    <row r="1125" spans="1:82" x14ac:dyDescent="0.3">
      <c r="A1125">
        <v>78.247321999999997</v>
      </c>
      <c r="B1125">
        <v>80.160843</v>
      </c>
      <c r="C1125">
        <v>79.483269000000007</v>
      </c>
      <c r="W1125">
        <v>43.190666</v>
      </c>
      <c r="X1125">
        <v>43.513840000000002</v>
      </c>
      <c r="Y1125">
        <v>43.318398000000002</v>
      </c>
      <c r="AS1125">
        <v>35.038688999999998</v>
      </c>
      <c r="AT1125">
        <v>35.732444999999998</v>
      </c>
      <c r="AU1125">
        <v>35.390667000000001</v>
      </c>
      <c r="CB1125">
        <v>37.206252999999997</v>
      </c>
      <c r="CC1125">
        <v>38.402500000000003</v>
      </c>
      <c r="CD1125">
        <v>37.772869</v>
      </c>
    </row>
    <row r="1126" spans="1:82" x14ac:dyDescent="0.3">
      <c r="W1126">
        <v>43.974086999999997</v>
      </c>
      <c r="X1126">
        <v>45.615028000000002</v>
      </c>
      <c r="Y1126">
        <v>44.858069999999998</v>
      </c>
      <c r="AS1126">
        <v>39.197662000000001</v>
      </c>
      <c r="AT1126">
        <v>39.754489999999997</v>
      </c>
      <c r="AU1126">
        <v>39.487133</v>
      </c>
      <c r="CB1126">
        <v>45.992961999999999</v>
      </c>
      <c r="CC1126">
        <v>47.305126000000001</v>
      </c>
      <c r="CD1126">
        <v>46.744132999999998</v>
      </c>
    </row>
    <row r="1127" spans="1:82" x14ac:dyDescent="0.3">
      <c r="B1127" t="s">
        <v>6</v>
      </c>
      <c r="W1127">
        <v>44.014575999999998</v>
      </c>
      <c r="X1127">
        <v>44.679744999999997</v>
      </c>
      <c r="Y1127">
        <v>44.502063999999997</v>
      </c>
      <c r="AS1127">
        <v>70.105926999999994</v>
      </c>
      <c r="AT1127">
        <v>73.761795000000006</v>
      </c>
      <c r="AU1127">
        <v>71.972198000000006</v>
      </c>
      <c r="CB1127">
        <v>64.359604000000004</v>
      </c>
      <c r="CC1127">
        <v>69.060776000000004</v>
      </c>
      <c r="CD1127">
        <v>66.842606000000004</v>
      </c>
    </row>
    <row r="1128" spans="1:82" x14ac:dyDescent="0.3">
      <c r="A1128" t="s">
        <v>1</v>
      </c>
      <c r="B1128" t="s">
        <v>2</v>
      </c>
      <c r="C1128" t="s">
        <v>3</v>
      </c>
      <c r="W1128">
        <v>81.749297999999996</v>
      </c>
      <c r="X1128">
        <v>83.822783999999999</v>
      </c>
      <c r="Y1128">
        <v>82.726592999999994</v>
      </c>
      <c r="AS1128">
        <v>80.472282000000007</v>
      </c>
      <c r="AT1128">
        <v>82.685874999999996</v>
      </c>
      <c r="AU1128">
        <v>81.646805000000001</v>
      </c>
      <c r="CB1128">
        <v>70.918304000000006</v>
      </c>
      <c r="CC1128">
        <v>72.928534999999997</v>
      </c>
      <c r="CD1128">
        <v>71.896202000000002</v>
      </c>
    </row>
    <row r="1129" spans="1:82" x14ac:dyDescent="0.3">
      <c r="A1129">
        <v>86.585410999999993</v>
      </c>
      <c r="B1129">
        <v>89.741302000000005</v>
      </c>
      <c r="C1129">
        <v>88.637276</v>
      </c>
      <c r="W1129">
        <v>90.596755999999999</v>
      </c>
      <c r="X1129">
        <v>93.358924999999999</v>
      </c>
      <c r="Y1129">
        <v>92.325339999999997</v>
      </c>
      <c r="AS1129">
        <v>94.056663999999998</v>
      </c>
      <c r="AT1129">
        <v>97.043564000000003</v>
      </c>
      <c r="AU1129">
        <v>95.956383000000002</v>
      </c>
      <c r="CB1129">
        <v>77.912323000000001</v>
      </c>
      <c r="CC1129">
        <v>80.644531000000001</v>
      </c>
      <c r="CD1129">
        <v>79.683800000000005</v>
      </c>
    </row>
    <row r="1130" spans="1:82" x14ac:dyDescent="0.3">
      <c r="A1130">
        <v>83.832047000000003</v>
      </c>
      <c r="B1130">
        <v>87.873519999999999</v>
      </c>
      <c r="C1130">
        <v>86.257323999999997</v>
      </c>
      <c r="W1130">
        <v>94.640251000000006</v>
      </c>
      <c r="X1130">
        <v>98.751495000000006</v>
      </c>
      <c r="Y1130">
        <v>97.191811000000001</v>
      </c>
      <c r="AS1130">
        <v>94.240836999999999</v>
      </c>
      <c r="AT1130">
        <v>99.476425000000006</v>
      </c>
      <c r="AU1130">
        <v>97.390732</v>
      </c>
      <c r="CB1130">
        <v>91.241562000000002</v>
      </c>
      <c r="CC1130">
        <v>94.318732999999995</v>
      </c>
      <c r="CD1130">
        <v>93.314278000000002</v>
      </c>
    </row>
    <row r="1131" spans="1:82" x14ac:dyDescent="0.3">
      <c r="A1131">
        <v>100.63102000000001</v>
      </c>
      <c r="B1131">
        <v>104.71991</v>
      </c>
      <c r="C1131">
        <v>103.155525</v>
      </c>
      <c r="W1131">
        <v>103.841843</v>
      </c>
      <c r="X1131">
        <v>109.60206599999999</v>
      </c>
      <c r="Y1131">
        <v>107.38633</v>
      </c>
      <c r="AS1131">
        <v>105.75340300000001</v>
      </c>
      <c r="AT1131">
        <v>110.872803</v>
      </c>
      <c r="AU1131">
        <v>108.933136</v>
      </c>
      <c r="CB1131">
        <v>88.939789000000005</v>
      </c>
      <c r="CC1131">
        <v>92.266334999999998</v>
      </c>
      <c r="CD1131">
        <v>91.096939000000006</v>
      </c>
    </row>
    <row r="1132" spans="1:82" x14ac:dyDescent="0.3">
      <c r="A1132">
        <v>85.910774000000004</v>
      </c>
      <c r="B1132">
        <v>92.177802999999997</v>
      </c>
      <c r="C1132">
        <v>90.423935</v>
      </c>
      <c r="W1132">
        <v>92.174582999999998</v>
      </c>
      <c r="X1132">
        <v>96.778282000000004</v>
      </c>
      <c r="Y1132">
        <v>95.058539999999994</v>
      </c>
      <c r="AS1132">
        <v>98.326758999999996</v>
      </c>
      <c r="AT1132">
        <v>109.13574199999999</v>
      </c>
      <c r="AU1132">
        <v>105.689537</v>
      </c>
      <c r="CB1132">
        <v>93.980369999999994</v>
      </c>
      <c r="CC1132">
        <v>98.907616000000004</v>
      </c>
      <c r="CD1132">
        <v>97.049858</v>
      </c>
    </row>
    <row r="1133" spans="1:82" x14ac:dyDescent="0.3">
      <c r="A1133">
        <v>90.653969000000004</v>
      </c>
      <c r="B1133">
        <v>100.975266</v>
      </c>
      <c r="C1133">
        <v>95.901000999999994</v>
      </c>
      <c r="W1133">
        <v>92.477829</v>
      </c>
      <c r="X1133">
        <v>101.335823</v>
      </c>
      <c r="Y1133">
        <v>98.265656000000007</v>
      </c>
      <c r="AS1133">
        <v>46.056736000000001</v>
      </c>
      <c r="AT1133">
        <v>63.629883</v>
      </c>
      <c r="AU1133">
        <v>54.714461999999997</v>
      </c>
      <c r="CB1133">
        <v>75.438484000000003</v>
      </c>
      <c r="CC1133">
        <v>94.198570000000004</v>
      </c>
      <c r="CD1133">
        <v>86.595459000000005</v>
      </c>
    </row>
    <row r="1134" spans="1:82" x14ac:dyDescent="0.3">
      <c r="A1134">
        <v>37.464675999999997</v>
      </c>
      <c r="B1134">
        <v>45.527507999999997</v>
      </c>
      <c r="C1134">
        <v>41.660663999999997</v>
      </c>
      <c r="W1134">
        <v>40.406818000000001</v>
      </c>
      <c r="X1134">
        <v>53.779400000000003</v>
      </c>
      <c r="Y1134">
        <v>47.101067</v>
      </c>
      <c r="AS1134">
        <v>23.458266999999999</v>
      </c>
      <c r="AT1134">
        <v>32.342243000000003</v>
      </c>
      <c r="AU1134">
        <v>28.160332</v>
      </c>
      <c r="CB1134">
        <v>34.623299000000003</v>
      </c>
      <c r="CC1134">
        <v>41.645901000000002</v>
      </c>
      <c r="CD1134">
        <v>37.938602000000003</v>
      </c>
    </row>
    <row r="1135" spans="1:82" x14ac:dyDescent="0.3">
      <c r="A1135">
        <v>26.321918</v>
      </c>
      <c r="B1135">
        <v>28.994633</v>
      </c>
      <c r="C1135">
        <v>27.770665999999999</v>
      </c>
      <c r="W1135">
        <v>28.931650000000001</v>
      </c>
      <c r="X1135">
        <v>31.639953999999999</v>
      </c>
      <c r="Y1135">
        <v>30.506266</v>
      </c>
      <c r="AS1135">
        <v>23.138518999999999</v>
      </c>
      <c r="AT1135">
        <v>24.228740999999999</v>
      </c>
      <c r="AU1135">
        <v>23.602868999999998</v>
      </c>
      <c r="CB1135">
        <v>24.464544</v>
      </c>
      <c r="CC1135">
        <v>29.342179999999999</v>
      </c>
      <c r="CD1135">
        <v>27.591467000000002</v>
      </c>
    </row>
    <row r="1136" spans="1:82" x14ac:dyDescent="0.3">
      <c r="A1136">
        <v>30.529408</v>
      </c>
      <c r="B1136">
        <v>36.498539000000001</v>
      </c>
      <c r="C1136">
        <v>34.589134000000001</v>
      </c>
      <c r="W1136">
        <v>36.652648999999997</v>
      </c>
      <c r="X1136">
        <v>40.382938000000003</v>
      </c>
      <c r="Y1136">
        <v>38.979866000000001</v>
      </c>
      <c r="AS1136">
        <v>28.718299999999999</v>
      </c>
      <c r="AT1136">
        <v>29.631796000000001</v>
      </c>
      <c r="AU1136">
        <v>29.137934000000001</v>
      </c>
      <c r="CB1136">
        <v>28.987988999999999</v>
      </c>
      <c r="CC1136">
        <v>35.043906999999997</v>
      </c>
      <c r="CD1136">
        <v>31.827331999999998</v>
      </c>
    </row>
    <row r="1137" spans="1:82" x14ac:dyDescent="0.3">
      <c r="A1137">
        <v>35.198608</v>
      </c>
      <c r="B1137">
        <v>39.771262999999998</v>
      </c>
      <c r="C1137">
        <v>37.101002000000001</v>
      </c>
      <c r="W1137">
        <v>36.996184999999997</v>
      </c>
      <c r="X1137">
        <v>46.303379</v>
      </c>
      <c r="Y1137">
        <v>41.711337999999998</v>
      </c>
      <c r="AS1137">
        <v>34.742561000000002</v>
      </c>
      <c r="AT1137">
        <v>35.549129000000001</v>
      </c>
      <c r="AU1137">
        <v>35.137000999999998</v>
      </c>
      <c r="CB1137">
        <v>36.308529</v>
      </c>
      <c r="CC1137">
        <v>38.270553999999997</v>
      </c>
      <c r="CD1137">
        <v>37.212401999999997</v>
      </c>
    </row>
    <row r="1138" spans="1:82" x14ac:dyDescent="0.3">
      <c r="A1138">
        <v>38.198279999999997</v>
      </c>
      <c r="B1138">
        <v>39.571891999999998</v>
      </c>
      <c r="C1138">
        <v>38.888801999999998</v>
      </c>
      <c r="W1138">
        <v>39.438800999999998</v>
      </c>
      <c r="X1138">
        <v>41.004784000000001</v>
      </c>
      <c r="Y1138">
        <v>40.196133000000003</v>
      </c>
      <c r="AS1138">
        <v>43.972625999999998</v>
      </c>
      <c r="AT1138">
        <v>44.225501999999999</v>
      </c>
      <c r="AU1138">
        <v>44.091327999999997</v>
      </c>
      <c r="CB1138">
        <v>42.278880999999998</v>
      </c>
      <c r="CC1138">
        <v>43.149315000000001</v>
      </c>
      <c r="CD1138">
        <v>42.709927</v>
      </c>
    </row>
    <row r="1139" spans="1:82" x14ac:dyDescent="0.3">
      <c r="A1139">
        <v>74.873085000000003</v>
      </c>
      <c r="B1139">
        <v>77.748383000000004</v>
      </c>
      <c r="C1139">
        <v>76.468399000000005</v>
      </c>
      <c r="W1139">
        <v>68.311149999999998</v>
      </c>
      <c r="X1139">
        <v>70.523491000000007</v>
      </c>
      <c r="Y1139">
        <v>69.716324</v>
      </c>
      <c r="AS1139">
        <v>59.879542999999998</v>
      </c>
      <c r="AT1139">
        <v>61.049472999999999</v>
      </c>
      <c r="AU1139">
        <v>60.654060000000001</v>
      </c>
      <c r="CB1139">
        <v>39.957520000000002</v>
      </c>
      <c r="CC1139">
        <v>40.757728999999998</v>
      </c>
      <c r="CD1139">
        <v>40.303134999999997</v>
      </c>
    </row>
    <row r="1140" spans="1:82" x14ac:dyDescent="0.3">
      <c r="A1140">
        <v>85.267899</v>
      </c>
      <c r="B1140">
        <v>86.835982999999999</v>
      </c>
      <c r="C1140">
        <v>86.392334000000005</v>
      </c>
      <c r="W1140">
        <v>92.268958999999995</v>
      </c>
      <c r="X1140">
        <v>96.986191000000005</v>
      </c>
      <c r="Y1140">
        <v>95.328270000000003</v>
      </c>
      <c r="AS1140">
        <v>84.525306999999998</v>
      </c>
      <c r="AT1140">
        <v>87.352233999999996</v>
      </c>
      <c r="AU1140">
        <v>86.453132999999994</v>
      </c>
      <c r="CB1140">
        <v>66.792411999999999</v>
      </c>
      <c r="CC1140">
        <v>69.896309000000002</v>
      </c>
      <c r="CD1140">
        <v>68.199462999999994</v>
      </c>
    </row>
    <row r="1141" spans="1:82" x14ac:dyDescent="0.3">
      <c r="A1141">
        <v>82.823875000000001</v>
      </c>
      <c r="B1141">
        <v>85.708770999999999</v>
      </c>
      <c r="C1141">
        <v>84.726601000000002</v>
      </c>
      <c r="W1141">
        <v>90.830803000000003</v>
      </c>
      <c r="X1141">
        <v>95.731246999999996</v>
      </c>
      <c r="Y1141">
        <v>93.856269999999995</v>
      </c>
      <c r="AS1141">
        <v>91.267487000000003</v>
      </c>
      <c r="AT1141">
        <v>94.150734</v>
      </c>
      <c r="AU1141">
        <v>93.235596000000001</v>
      </c>
      <c r="CB1141">
        <v>84.519806000000003</v>
      </c>
      <c r="CC1141">
        <v>87.561256</v>
      </c>
      <c r="CD1141">
        <v>86.390738999999996</v>
      </c>
    </row>
    <row r="1142" spans="1:82" x14ac:dyDescent="0.3">
      <c r="A1142">
        <v>79.277000000000001</v>
      </c>
      <c r="B1142">
        <v>82.245377000000005</v>
      </c>
      <c r="C1142">
        <v>81.062065000000004</v>
      </c>
      <c r="W1142">
        <v>78.082047000000003</v>
      </c>
      <c r="X1142">
        <v>80.706115999999994</v>
      </c>
      <c r="Y1142">
        <v>79.694266999999996</v>
      </c>
      <c r="AS1142">
        <v>87.737967999999995</v>
      </c>
      <c r="AT1142">
        <v>93.551788000000002</v>
      </c>
      <c r="AU1142">
        <v>91.333740000000006</v>
      </c>
      <c r="CB1142">
        <v>80.610336000000004</v>
      </c>
      <c r="CC1142">
        <v>83.200446999999997</v>
      </c>
      <c r="CD1142">
        <v>82.136604000000005</v>
      </c>
    </row>
    <row r="1143" spans="1:82" x14ac:dyDescent="0.3">
      <c r="A1143">
        <v>88.525908999999999</v>
      </c>
      <c r="B1143">
        <v>91.953429999999997</v>
      </c>
      <c r="C1143">
        <v>90.590262999999993</v>
      </c>
      <c r="W1143">
        <v>102.36496699999999</v>
      </c>
      <c r="X1143">
        <v>109.22717299999999</v>
      </c>
      <c r="Y1143">
        <v>106.511932</v>
      </c>
      <c r="AS1143">
        <v>105.751999</v>
      </c>
      <c r="AT1143">
        <v>111.94834899999999</v>
      </c>
      <c r="AU1143">
        <v>109.538597</v>
      </c>
      <c r="CB1143">
        <v>85.740959000000004</v>
      </c>
      <c r="CC1143">
        <v>90.076530000000005</v>
      </c>
      <c r="CD1143">
        <v>88.446929999999995</v>
      </c>
    </row>
    <row r="1144" spans="1:82" x14ac:dyDescent="0.3">
      <c r="A1144">
        <v>83.912414999999996</v>
      </c>
      <c r="B1144">
        <v>91.701355000000007</v>
      </c>
      <c r="C1144">
        <v>89.424057000000005</v>
      </c>
      <c r="W1144">
        <v>75.235489000000001</v>
      </c>
      <c r="X1144">
        <v>93.168869000000001</v>
      </c>
      <c r="Y1144">
        <v>85.546988999999996</v>
      </c>
      <c r="AS1144">
        <v>85.688964999999996</v>
      </c>
      <c r="AT1144">
        <v>102.185143</v>
      </c>
      <c r="AU1144">
        <v>95.350860999999995</v>
      </c>
      <c r="CB1144">
        <v>88.468795999999998</v>
      </c>
      <c r="CC1144">
        <v>92.891991000000004</v>
      </c>
      <c r="CD1144">
        <v>91.190467999999996</v>
      </c>
    </row>
    <row r="1145" spans="1:82" x14ac:dyDescent="0.3">
      <c r="A1145">
        <v>51.793776999999999</v>
      </c>
      <c r="B1145">
        <v>68.134818999999993</v>
      </c>
      <c r="C1145">
        <v>60.007469</v>
      </c>
      <c r="W1145">
        <v>37.162548000000001</v>
      </c>
      <c r="X1145">
        <v>50.098281999999998</v>
      </c>
      <c r="Y1145">
        <v>44.238529</v>
      </c>
      <c r="AS1145">
        <v>39.764167999999998</v>
      </c>
      <c r="AT1145">
        <v>53.940761999999999</v>
      </c>
      <c r="AU1145">
        <v>47.579666000000003</v>
      </c>
      <c r="CB1145">
        <v>60.734081000000003</v>
      </c>
      <c r="CC1145">
        <v>82.151366999999993</v>
      </c>
      <c r="CD1145">
        <v>72.709129000000004</v>
      </c>
    </row>
    <row r="1146" spans="1:82" x14ac:dyDescent="0.3">
      <c r="A1146">
        <v>30.367138000000001</v>
      </c>
      <c r="B1146">
        <v>38.675494999999998</v>
      </c>
      <c r="C1146">
        <v>35.097999999999999</v>
      </c>
      <c r="W1146">
        <v>21.982970999999999</v>
      </c>
      <c r="X1146">
        <v>27.549976000000001</v>
      </c>
      <c r="Y1146">
        <v>24.317266</v>
      </c>
      <c r="AS1146">
        <v>22.051594000000001</v>
      </c>
      <c r="AT1146">
        <v>27.526819</v>
      </c>
      <c r="AU1146">
        <v>24.376604</v>
      </c>
      <c r="CB1146">
        <v>29.528842999999998</v>
      </c>
      <c r="CC1146">
        <v>35.117896999999999</v>
      </c>
      <c r="CD1146">
        <v>32.954867999999998</v>
      </c>
    </row>
    <row r="1147" spans="1:82" x14ac:dyDescent="0.3">
      <c r="A1147">
        <v>25.497561999999999</v>
      </c>
      <c r="B1147">
        <v>28.836812999999999</v>
      </c>
      <c r="C1147">
        <v>26.985664</v>
      </c>
      <c r="W1147">
        <v>22.631049999999998</v>
      </c>
      <c r="X1147">
        <v>23.363292999999999</v>
      </c>
      <c r="Y1147">
        <v>22.961932999999998</v>
      </c>
      <c r="AS1147">
        <v>22.652436999999999</v>
      </c>
      <c r="AT1147">
        <v>23.295867999999999</v>
      </c>
      <c r="AU1147">
        <v>22.964932999999998</v>
      </c>
      <c r="CB1147">
        <v>23.346544000000002</v>
      </c>
      <c r="CC1147">
        <v>27.571012</v>
      </c>
      <c r="CD1147">
        <v>25.743202</v>
      </c>
    </row>
    <row r="1148" spans="1:82" x14ac:dyDescent="0.3">
      <c r="A1148">
        <v>28.152360999999999</v>
      </c>
      <c r="B1148">
        <v>29.805351000000002</v>
      </c>
      <c r="C1148">
        <v>28.896536000000001</v>
      </c>
      <c r="W1148">
        <v>28.901368999999999</v>
      </c>
      <c r="X1148">
        <v>29.679832000000001</v>
      </c>
      <c r="Y1148">
        <v>29.261600000000001</v>
      </c>
      <c r="AS1148">
        <v>28.952836999999999</v>
      </c>
      <c r="AT1148">
        <v>29.654278000000001</v>
      </c>
      <c r="AU1148">
        <v>29.294799999999999</v>
      </c>
      <c r="CB1148">
        <v>29.481770999999998</v>
      </c>
      <c r="CC1148">
        <v>33.489390999999998</v>
      </c>
      <c r="CD1148">
        <v>31.077197999999999</v>
      </c>
    </row>
    <row r="1149" spans="1:82" x14ac:dyDescent="0.3">
      <c r="A1149">
        <v>35.588371000000002</v>
      </c>
      <c r="B1149">
        <v>36.902973000000003</v>
      </c>
      <c r="C1149">
        <v>36.229469000000002</v>
      </c>
      <c r="W1149">
        <v>34.483024999999998</v>
      </c>
      <c r="X1149">
        <v>35.211638999999998</v>
      </c>
      <c r="Y1149">
        <v>34.840598999999997</v>
      </c>
      <c r="AS1149">
        <v>34.404850000000003</v>
      </c>
      <c r="AT1149">
        <v>35.122638999999999</v>
      </c>
      <c r="AU1149">
        <v>34.763202999999997</v>
      </c>
      <c r="CB1149">
        <v>35.084000000000003</v>
      </c>
      <c r="CC1149">
        <v>36.533996999999999</v>
      </c>
      <c r="CD1149">
        <v>35.774197000000001</v>
      </c>
    </row>
    <row r="1150" spans="1:82" x14ac:dyDescent="0.3">
      <c r="A1150">
        <v>50.794373</v>
      </c>
      <c r="B1150">
        <v>51.718758000000001</v>
      </c>
      <c r="C1150">
        <v>51.200462000000002</v>
      </c>
      <c r="W1150">
        <v>39.218677999999997</v>
      </c>
      <c r="X1150">
        <v>39.835526000000002</v>
      </c>
      <c r="Y1150">
        <v>39.535870000000003</v>
      </c>
      <c r="AS1150">
        <v>42.811217999999997</v>
      </c>
      <c r="AT1150">
        <v>43.600548000000003</v>
      </c>
      <c r="AU1150">
        <v>43.274062999999998</v>
      </c>
      <c r="CB1150">
        <v>43.093440999999999</v>
      </c>
      <c r="CC1150">
        <v>44.088073999999999</v>
      </c>
      <c r="CD1150">
        <v>43.617271000000002</v>
      </c>
    </row>
    <row r="1151" spans="1:82" x14ac:dyDescent="0.3">
      <c r="A1151">
        <v>61.022514000000001</v>
      </c>
      <c r="B1151">
        <v>62.162242999999997</v>
      </c>
      <c r="C1151">
        <v>61.647537</v>
      </c>
      <c r="W1151">
        <v>54.912970999999999</v>
      </c>
      <c r="X1151">
        <v>56.832348000000003</v>
      </c>
      <c r="Y1151">
        <v>55.784194999999997</v>
      </c>
      <c r="AS1151">
        <v>50.722126000000003</v>
      </c>
      <c r="AT1151">
        <v>52.853499999999997</v>
      </c>
      <c r="AU1151">
        <v>51.723671000000003</v>
      </c>
      <c r="CB1151">
        <v>48.192946999999997</v>
      </c>
      <c r="CC1151">
        <v>49.247784000000003</v>
      </c>
      <c r="CD1151">
        <v>48.674666999999999</v>
      </c>
    </row>
    <row r="1152" spans="1:82" x14ac:dyDescent="0.3">
      <c r="A1152">
        <v>82.959991000000002</v>
      </c>
      <c r="B1152">
        <v>84.885413999999997</v>
      </c>
      <c r="C1152">
        <v>84.046470999999997</v>
      </c>
      <c r="W1152">
        <v>92.283775000000006</v>
      </c>
      <c r="X1152">
        <v>95.562034999999995</v>
      </c>
      <c r="Y1152">
        <v>94.167000000000002</v>
      </c>
      <c r="AS1152">
        <v>100.07968099999999</v>
      </c>
      <c r="AT1152">
        <v>103.616562</v>
      </c>
      <c r="AU1152">
        <v>102.199265</v>
      </c>
      <c r="CB1152">
        <v>68.387527000000006</v>
      </c>
      <c r="CC1152">
        <v>71.364554999999996</v>
      </c>
      <c r="CD1152">
        <v>69.675735000000003</v>
      </c>
    </row>
    <row r="1153" spans="1:82" x14ac:dyDescent="0.3">
      <c r="A1153">
        <v>85.18486</v>
      </c>
      <c r="B1153">
        <v>87.990364</v>
      </c>
      <c r="C1153">
        <v>86.911659</v>
      </c>
      <c r="W1153">
        <v>103.824333</v>
      </c>
      <c r="X1153">
        <v>106.790932</v>
      </c>
      <c r="Y1153">
        <v>105.665604</v>
      </c>
      <c r="AS1153">
        <v>94.463431999999997</v>
      </c>
      <c r="AT1153">
        <v>98.344948000000002</v>
      </c>
      <c r="AU1153">
        <v>97.082603000000006</v>
      </c>
      <c r="CB1153">
        <v>87.760077999999993</v>
      </c>
      <c r="CC1153">
        <v>90.067047000000002</v>
      </c>
      <c r="CD1153">
        <v>89.170661999999993</v>
      </c>
    </row>
    <row r="1154" spans="1:82" x14ac:dyDescent="0.3">
      <c r="A1154">
        <v>95.375076000000007</v>
      </c>
      <c r="B1154">
        <v>98.238624999999999</v>
      </c>
      <c r="C1154">
        <v>97.267798999999997</v>
      </c>
      <c r="W1154">
        <v>91.861298000000005</v>
      </c>
      <c r="X1154">
        <v>97.023589999999999</v>
      </c>
      <c r="Y1154">
        <v>95.033469999999994</v>
      </c>
      <c r="AS1154">
        <v>86.162239</v>
      </c>
      <c r="AT1154">
        <v>91.083206000000004</v>
      </c>
      <c r="AU1154">
        <v>89.138069000000002</v>
      </c>
      <c r="CB1154">
        <v>83.010811000000004</v>
      </c>
      <c r="CC1154">
        <v>86.338234</v>
      </c>
      <c r="CD1154">
        <v>85.065933000000001</v>
      </c>
    </row>
    <row r="1155" spans="1:82" x14ac:dyDescent="0.3">
      <c r="A1155">
        <v>110.30688499999999</v>
      </c>
      <c r="B1155">
        <v>114.31905399999999</v>
      </c>
      <c r="C1155">
        <v>112.8536</v>
      </c>
      <c r="W1155">
        <v>98.503838000000002</v>
      </c>
      <c r="X1155">
        <v>104.97908</v>
      </c>
      <c r="Y1155">
        <v>102.39767500000001</v>
      </c>
      <c r="AS1155">
        <v>99.330414000000005</v>
      </c>
      <c r="AT1155">
        <v>103.35410299999999</v>
      </c>
      <c r="AU1155">
        <v>102.075737</v>
      </c>
      <c r="CB1155">
        <v>85.047713999999999</v>
      </c>
      <c r="CC1155">
        <v>88.656677000000002</v>
      </c>
      <c r="CD1155">
        <v>87.263999999999996</v>
      </c>
    </row>
    <row r="1156" spans="1:82" x14ac:dyDescent="0.3">
      <c r="A1156">
        <v>95.499840000000006</v>
      </c>
      <c r="B1156">
        <v>111.460403</v>
      </c>
      <c r="C1156">
        <v>105.273453</v>
      </c>
      <c r="W1156">
        <v>89.831542999999996</v>
      </c>
      <c r="X1156">
        <v>96.482840999999993</v>
      </c>
      <c r="Y1156">
        <v>94.302132</v>
      </c>
      <c r="AS1156">
        <v>101.180618</v>
      </c>
      <c r="AT1156">
        <v>105.976463</v>
      </c>
      <c r="AU1156">
        <v>104.152596</v>
      </c>
      <c r="CB1156">
        <v>95.928359999999998</v>
      </c>
      <c r="CC1156">
        <v>100.66433000000001</v>
      </c>
      <c r="CD1156">
        <v>98.936263999999994</v>
      </c>
    </row>
    <row r="1157" spans="1:82" x14ac:dyDescent="0.3">
      <c r="A1157">
        <v>38.325943000000002</v>
      </c>
      <c r="B1157">
        <v>56.905411000000001</v>
      </c>
      <c r="C1157">
        <v>48.025466999999999</v>
      </c>
      <c r="W1157">
        <v>73.984054999999998</v>
      </c>
      <c r="X1157">
        <v>88.543227999999999</v>
      </c>
      <c r="Y1157">
        <v>81.959136999999998</v>
      </c>
      <c r="AS1157">
        <v>59.164658000000003</v>
      </c>
      <c r="AT1157">
        <v>80.658585000000002</v>
      </c>
      <c r="AU1157">
        <v>71.225989999999996</v>
      </c>
      <c r="CB1157">
        <v>57.691547</v>
      </c>
      <c r="CC1157">
        <v>79.715630000000004</v>
      </c>
      <c r="CD1157">
        <v>69.900948</v>
      </c>
    </row>
    <row r="1158" spans="1:82" x14ac:dyDescent="0.3">
      <c r="A1158">
        <v>22.884326999999999</v>
      </c>
      <c r="B1158">
        <v>25.518543000000001</v>
      </c>
      <c r="C1158">
        <v>24.071332999999999</v>
      </c>
      <c r="W1158">
        <v>31.837070000000001</v>
      </c>
      <c r="X1158">
        <v>36.893020999999997</v>
      </c>
      <c r="Y1158">
        <v>34.429600000000001</v>
      </c>
      <c r="AS1158">
        <v>28.341002</v>
      </c>
      <c r="AT1158">
        <v>34.180996</v>
      </c>
      <c r="AU1158">
        <v>32.284869999999998</v>
      </c>
      <c r="CB1158">
        <v>25.076000000000001</v>
      </c>
      <c r="CC1158">
        <v>34.221004000000001</v>
      </c>
      <c r="CD1158">
        <v>30.531067</v>
      </c>
    </row>
    <row r="1159" spans="1:82" x14ac:dyDescent="0.3">
      <c r="A1159">
        <v>23.183810999999999</v>
      </c>
      <c r="B1159">
        <v>23.656732999999999</v>
      </c>
      <c r="C1159">
        <v>23.42173</v>
      </c>
      <c r="W1159">
        <v>26.526893999999999</v>
      </c>
      <c r="X1159">
        <v>28.663059000000001</v>
      </c>
      <c r="Y1159">
        <v>27.616934000000001</v>
      </c>
      <c r="AS1159">
        <v>23.089300000000001</v>
      </c>
      <c r="AT1159">
        <v>27.573702000000001</v>
      </c>
      <c r="AU1159">
        <v>25.568535000000001</v>
      </c>
      <c r="CB1159">
        <v>22.862767999999999</v>
      </c>
      <c r="CC1159">
        <v>25.123474000000002</v>
      </c>
      <c r="CD1159">
        <v>23.804535000000001</v>
      </c>
    </row>
    <row r="1160" spans="1:82" x14ac:dyDescent="0.3">
      <c r="A1160">
        <v>29.205297000000002</v>
      </c>
      <c r="B1160">
        <v>29.726151999999999</v>
      </c>
      <c r="C1160">
        <v>29.4694</v>
      </c>
      <c r="W1160">
        <v>32.807181999999997</v>
      </c>
      <c r="X1160">
        <v>40.387756000000003</v>
      </c>
      <c r="Y1160">
        <v>37.872532</v>
      </c>
      <c r="AS1160">
        <v>30.281269000000002</v>
      </c>
      <c r="AT1160">
        <v>34.206645999999999</v>
      </c>
      <c r="AU1160">
        <v>31.883268000000001</v>
      </c>
      <c r="CB1160">
        <v>29.947699</v>
      </c>
      <c r="CC1160">
        <v>31.209199999999999</v>
      </c>
      <c r="CD1160">
        <v>30.528198</v>
      </c>
    </row>
    <row r="1161" spans="1:82" x14ac:dyDescent="0.3">
      <c r="A1161">
        <v>35.462741999999999</v>
      </c>
      <c r="B1161">
        <v>36.125565000000002</v>
      </c>
      <c r="C1161">
        <v>35.808205000000001</v>
      </c>
      <c r="W1161">
        <v>36.668174999999998</v>
      </c>
      <c r="X1161">
        <v>41.768562000000003</v>
      </c>
      <c r="Y1161">
        <v>38.738663000000003</v>
      </c>
      <c r="AS1161">
        <v>35.642749999999999</v>
      </c>
      <c r="AT1161">
        <v>37.056483999999998</v>
      </c>
      <c r="AU1161">
        <v>36.331733999999997</v>
      </c>
      <c r="CB1161">
        <v>35.624077</v>
      </c>
      <c r="CC1161">
        <v>36.671185000000001</v>
      </c>
      <c r="CD1161">
        <v>36.131400999999997</v>
      </c>
    </row>
    <row r="1162" spans="1:82" x14ac:dyDescent="0.3">
      <c r="A1162">
        <v>39.373553999999999</v>
      </c>
      <c r="B1162">
        <v>39.887301999999998</v>
      </c>
      <c r="C1162">
        <v>39.644337</v>
      </c>
      <c r="W1162">
        <v>71.072563000000002</v>
      </c>
      <c r="X1162">
        <v>74.395270999999994</v>
      </c>
      <c r="Y1162">
        <v>72.759131999999994</v>
      </c>
      <c r="AS1162">
        <v>38.406421999999999</v>
      </c>
      <c r="AT1162">
        <v>39.208401000000002</v>
      </c>
      <c r="AU1162">
        <v>38.816665999999998</v>
      </c>
      <c r="CB1162">
        <v>38.284348000000001</v>
      </c>
      <c r="CC1162">
        <v>38.908450999999999</v>
      </c>
      <c r="CD1162">
        <v>38.602939999999997</v>
      </c>
    </row>
    <row r="1163" spans="1:82" x14ac:dyDescent="0.3">
      <c r="A1163">
        <v>51.320399999999999</v>
      </c>
      <c r="B1163">
        <v>53.466000000000001</v>
      </c>
      <c r="C1163">
        <v>52.468197000000004</v>
      </c>
      <c r="W1163">
        <v>95.011307000000002</v>
      </c>
      <c r="X1163">
        <v>99.697243</v>
      </c>
      <c r="Y1163">
        <v>97.753403000000006</v>
      </c>
      <c r="AS1163">
        <v>57.531478999999997</v>
      </c>
      <c r="AT1163">
        <v>58.917580000000001</v>
      </c>
      <c r="AU1163">
        <v>58.330863999999998</v>
      </c>
      <c r="CB1163">
        <v>58.835071999999997</v>
      </c>
      <c r="CC1163">
        <v>63.365177000000003</v>
      </c>
      <c r="CD1163">
        <v>61.281802999999996</v>
      </c>
    </row>
    <row r="1164" spans="1:82" x14ac:dyDescent="0.3">
      <c r="A1164">
        <v>94.427490000000006</v>
      </c>
      <c r="B1164">
        <v>98.121352999999999</v>
      </c>
      <c r="C1164">
        <v>96.555404999999993</v>
      </c>
      <c r="W1164">
        <v>91.064705000000004</v>
      </c>
      <c r="X1164">
        <v>94.864052000000001</v>
      </c>
      <c r="Y1164">
        <v>93.311790000000002</v>
      </c>
      <c r="AS1164">
        <v>96.826713999999996</v>
      </c>
      <c r="AT1164">
        <v>100.817329</v>
      </c>
      <c r="AU1164">
        <v>99.226471000000004</v>
      </c>
      <c r="CB1164">
        <v>81.273719999999997</v>
      </c>
      <c r="CC1164">
        <v>83.888023000000004</v>
      </c>
      <c r="CD1164">
        <v>82.791267000000005</v>
      </c>
    </row>
    <row r="1165" spans="1:82" x14ac:dyDescent="0.3">
      <c r="A1165">
        <v>100.161987</v>
      </c>
      <c r="B1165">
        <v>102.115707</v>
      </c>
      <c r="C1165">
        <v>101.36766799999999</v>
      </c>
      <c r="W1165">
        <v>88.298676</v>
      </c>
      <c r="X1165">
        <v>92.763878000000005</v>
      </c>
      <c r="Y1165">
        <v>90.913405999999995</v>
      </c>
      <c r="AS1165">
        <v>81.929267999999993</v>
      </c>
      <c r="AT1165">
        <v>85.105666999999997</v>
      </c>
      <c r="AU1165">
        <v>83.808402999999998</v>
      </c>
      <c r="CB1165">
        <v>75.845946999999995</v>
      </c>
      <c r="CC1165">
        <v>77.709084000000004</v>
      </c>
      <c r="CD1165">
        <v>76.728476999999998</v>
      </c>
    </row>
    <row r="1166" spans="1:82" x14ac:dyDescent="0.3">
      <c r="A1166">
        <v>90.389945999999995</v>
      </c>
      <c r="B1166">
        <v>93.056908000000007</v>
      </c>
      <c r="C1166">
        <v>92.011864000000003</v>
      </c>
      <c r="W1166">
        <v>85.218520999999996</v>
      </c>
      <c r="X1166">
        <v>90.295913999999996</v>
      </c>
      <c r="Y1166">
        <v>88.300728000000007</v>
      </c>
      <c r="AS1166">
        <v>86.699523999999997</v>
      </c>
      <c r="AT1166">
        <v>91.586539999999999</v>
      </c>
      <c r="AU1166">
        <v>89.639602999999994</v>
      </c>
      <c r="CB1166">
        <v>68.493010999999996</v>
      </c>
      <c r="CC1166">
        <v>70.355293000000003</v>
      </c>
      <c r="CD1166">
        <v>69.699935999999994</v>
      </c>
    </row>
    <row r="1167" spans="1:82" x14ac:dyDescent="0.3">
      <c r="A1167">
        <v>86.206290999999993</v>
      </c>
      <c r="B1167">
        <v>89.985939000000002</v>
      </c>
      <c r="C1167">
        <v>88.442261000000002</v>
      </c>
      <c r="W1167">
        <v>103.432999</v>
      </c>
      <c r="X1167">
        <v>109.010002</v>
      </c>
      <c r="Y1167">
        <v>106.815269</v>
      </c>
      <c r="AS1167">
        <v>102.898499</v>
      </c>
      <c r="AT1167">
        <v>109.404976</v>
      </c>
      <c r="AU1167">
        <v>106.824799</v>
      </c>
      <c r="CB1167">
        <v>88.606735</v>
      </c>
      <c r="CC1167">
        <v>92.359581000000006</v>
      </c>
      <c r="CD1167">
        <v>90.962272999999996</v>
      </c>
    </row>
    <row r="1168" spans="1:82" x14ac:dyDescent="0.3">
      <c r="A1168">
        <v>81.033417</v>
      </c>
      <c r="B1168">
        <v>93.025497000000001</v>
      </c>
      <c r="C1168">
        <v>88.156204000000002</v>
      </c>
      <c r="W1168">
        <v>106.17946600000001</v>
      </c>
      <c r="X1168">
        <v>114.63883199999999</v>
      </c>
      <c r="Y1168">
        <v>112.02293400000001</v>
      </c>
      <c r="AS1168">
        <v>74.108817999999999</v>
      </c>
      <c r="AT1168">
        <v>96.243308999999996</v>
      </c>
      <c r="AU1168">
        <v>86.513396999999998</v>
      </c>
      <c r="CB1168">
        <v>99.328117000000006</v>
      </c>
      <c r="CC1168">
        <v>107.19847900000001</v>
      </c>
      <c r="CD1168">
        <v>104.865135</v>
      </c>
    </row>
    <row r="1169" spans="1:82" x14ac:dyDescent="0.3">
      <c r="A1169">
        <v>74.196121000000005</v>
      </c>
      <c r="B1169">
        <v>80.820853999999997</v>
      </c>
      <c r="C1169">
        <v>78.378197</v>
      </c>
      <c r="W1169">
        <v>47.535133000000002</v>
      </c>
      <c r="X1169">
        <v>67.116675999999998</v>
      </c>
      <c r="Y1169">
        <v>57.492331999999998</v>
      </c>
      <c r="AS1169">
        <v>33.982768999999998</v>
      </c>
      <c r="AT1169">
        <v>46.430191000000001</v>
      </c>
      <c r="AU1169">
        <v>40.960132999999999</v>
      </c>
      <c r="CB1169">
        <v>49.051895000000002</v>
      </c>
      <c r="CC1169">
        <v>69.298111000000006</v>
      </c>
      <c r="CD1169">
        <v>59.481803999999997</v>
      </c>
    </row>
    <row r="1170" spans="1:82" x14ac:dyDescent="0.3">
      <c r="A1170">
        <v>31.382269000000001</v>
      </c>
      <c r="B1170">
        <v>36.164692000000002</v>
      </c>
      <c r="C1170">
        <v>33.449801999999998</v>
      </c>
      <c r="W1170">
        <v>23.570601</v>
      </c>
      <c r="X1170">
        <v>33.575400999999999</v>
      </c>
      <c r="Y1170">
        <v>28.800934000000002</v>
      </c>
      <c r="AS1170">
        <v>22.293219000000001</v>
      </c>
      <c r="AT1170">
        <v>25.012198999999999</v>
      </c>
      <c r="AU1170">
        <v>23.355598000000001</v>
      </c>
      <c r="CB1170">
        <v>25.909552000000001</v>
      </c>
      <c r="CC1170">
        <v>35.993941999999997</v>
      </c>
      <c r="CD1170">
        <v>31.288533999999999</v>
      </c>
    </row>
    <row r="1171" spans="1:82" x14ac:dyDescent="0.3">
      <c r="A1171">
        <v>24.4559</v>
      </c>
      <c r="B1171">
        <v>28.630157000000001</v>
      </c>
      <c r="C1171">
        <v>27.347797</v>
      </c>
      <c r="W1171">
        <v>23.041219999999999</v>
      </c>
      <c r="X1171">
        <v>24.087934000000001</v>
      </c>
      <c r="Y1171">
        <v>23.505932000000001</v>
      </c>
      <c r="AS1171">
        <v>22.824574999999999</v>
      </c>
      <c r="AT1171">
        <v>23.265297</v>
      </c>
      <c r="AU1171">
        <v>23.032934000000001</v>
      </c>
      <c r="CB1171">
        <v>23.142831999999999</v>
      </c>
      <c r="CC1171">
        <v>24.548725000000001</v>
      </c>
      <c r="CD1171">
        <v>23.707066000000001</v>
      </c>
    </row>
    <row r="1172" spans="1:82" x14ac:dyDescent="0.3">
      <c r="A1172">
        <v>28.971245</v>
      </c>
      <c r="B1172">
        <v>35.223315999999997</v>
      </c>
      <c r="C1172">
        <v>32.059199999999997</v>
      </c>
      <c r="W1172">
        <v>28.887830999999998</v>
      </c>
      <c r="X1172">
        <v>29.733362</v>
      </c>
      <c r="Y1172">
        <v>29.279070000000001</v>
      </c>
      <c r="AS1172">
        <v>28.796249</v>
      </c>
      <c r="AT1172">
        <v>29.267499999999998</v>
      </c>
      <c r="AU1172">
        <v>29.013601000000001</v>
      </c>
      <c r="CB1172">
        <v>28.950462000000002</v>
      </c>
      <c r="CC1172">
        <v>29.814695</v>
      </c>
      <c r="CD1172">
        <v>29.326865999999999</v>
      </c>
    </row>
    <row r="1173" spans="1:82" x14ac:dyDescent="0.3">
      <c r="A1173">
        <v>34.467728000000001</v>
      </c>
      <c r="B1173">
        <v>37.037849000000001</v>
      </c>
      <c r="C1173">
        <v>35.604064999999999</v>
      </c>
      <c r="W1173">
        <v>35.767516999999998</v>
      </c>
      <c r="X1173">
        <v>36.571434000000004</v>
      </c>
      <c r="Y1173">
        <v>36.188862</v>
      </c>
      <c r="AS1173">
        <v>34.607844999999998</v>
      </c>
      <c r="AT1173">
        <v>35.165191999999998</v>
      </c>
      <c r="AU1173">
        <v>34.885536000000002</v>
      </c>
      <c r="CB1173">
        <v>36.922694999999997</v>
      </c>
      <c r="CC1173">
        <v>37.748280000000001</v>
      </c>
      <c r="CD1173">
        <v>37.320534000000002</v>
      </c>
    </row>
    <row r="1174" spans="1:82" x14ac:dyDescent="0.3">
      <c r="A1174">
        <v>44.908321000000001</v>
      </c>
      <c r="B1174">
        <v>46.414653999999999</v>
      </c>
      <c r="C1174">
        <v>45.652732999999998</v>
      </c>
      <c r="W1174">
        <v>81.222519000000005</v>
      </c>
      <c r="X1174">
        <v>85.680565000000001</v>
      </c>
      <c r="Y1174">
        <v>83.486930999999998</v>
      </c>
      <c r="AS1174">
        <v>42.918509999999998</v>
      </c>
      <c r="AT1174">
        <v>43.624789999999997</v>
      </c>
      <c r="AU1174">
        <v>43.298195</v>
      </c>
      <c r="CB1174">
        <v>48.360118999999997</v>
      </c>
      <c r="CC1174">
        <v>48.755237999999999</v>
      </c>
      <c r="CD1174">
        <v>48.566333999999998</v>
      </c>
    </row>
    <row r="1175" spans="1:82" x14ac:dyDescent="0.3">
      <c r="A1175">
        <v>54.672012000000002</v>
      </c>
      <c r="B1175">
        <v>56.503554999999999</v>
      </c>
      <c r="C1175">
        <v>55.564396000000002</v>
      </c>
      <c r="W1175">
        <v>54.530574999999999</v>
      </c>
      <c r="X1175">
        <v>56.359237999999998</v>
      </c>
      <c r="Y1175">
        <v>55.315261999999997</v>
      </c>
      <c r="AS1175">
        <v>77.819305</v>
      </c>
      <c r="AT1175">
        <v>81.533164999999997</v>
      </c>
      <c r="AU1175">
        <v>79.693527000000003</v>
      </c>
      <c r="CB1175">
        <v>64.705207999999999</v>
      </c>
      <c r="CC1175">
        <v>70.526848000000001</v>
      </c>
      <c r="CD1175">
        <v>67.807334999999995</v>
      </c>
    </row>
    <row r="1176" spans="1:82" x14ac:dyDescent="0.3">
      <c r="A1176">
        <v>82.03537</v>
      </c>
      <c r="B1176">
        <v>85.197975</v>
      </c>
      <c r="C1176">
        <v>83.710257999999996</v>
      </c>
      <c r="W1176">
        <v>70.714248999999995</v>
      </c>
      <c r="X1176">
        <v>74.177588999999998</v>
      </c>
      <c r="Y1176">
        <v>72.519668999999993</v>
      </c>
      <c r="AS1176">
        <v>76.741805999999997</v>
      </c>
      <c r="AT1176">
        <v>79.783248999999998</v>
      </c>
      <c r="AU1176">
        <v>78.663284000000004</v>
      </c>
      <c r="CB1176">
        <v>69.173537999999994</v>
      </c>
      <c r="CC1176">
        <v>71.058159000000003</v>
      </c>
      <c r="CD1176">
        <v>69.999931000000004</v>
      </c>
    </row>
    <row r="1177" spans="1:82" x14ac:dyDescent="0.3">
      <c r="A1177">
        <v>91.991958999999994</v>
      </c>
      <c r="B1177">
        <v>93.753517000000002</v>
      </c>
      <c r="C1177">
        <v>93.247200000000007</v>
      </c>
      <c r="W1177">
        <v>92.149178000000006</v>
      </c>
      <c r="X1177">
        <v>95.541854999999998</v>
      </c>
      <c r="Y1177">
        <v>94.177597000000006</v>
      </c>
      <c r="AS1177">
        <v>90.306679000000003</v>
      </c>
      <c r="AT1177">
        <v>94.295463999999996</v>
      </c>
      <c r="AU1177">
        <v>92.718459999999993</v>
      </c>
      <c r="CB1177">
        <v>80.371803</v>
      </c>
      <c r="CC1177">
        <v>82.562209999999993</v>
      </c>
      <c r="CD1177">
        <v>81.382598999999999</v>
      </c>
    </row>
    <row r="1178" spans="1:82" x14ac:dyDescent="0.3">
      <c r="A1178">
        <v>88.682738999999998</v>
      </c>
      <c r="B1178">
        <v>92.319946000000002</v>
      </c>
      <c r="C1178">
        <v>91.063400000000001</v>
      </c>
      <c r="W1178">
        <v>70.443199000000007</v>
      </c>
      <c r="X1178">
        <v>74.029967999999997</v>
      </c>
      <c r="Y1178">
        <v>72.827538000000004</v>
      </c>
      <c r="AS1178">
        <v>79.524428999999998</v>
      </c>
      <c r="AT1178">
        <v>82.833991999999995</v>
      </c>
      <c r="AU1178">
        <v>81.591132999999999</v>
      </c>
      <c r="CB1178">
        <v>63.781677000000002</v>
      </c>
      <c r="CC1178">
        <v>65.421715000000006</v>
      </c>
      <c r="CD1178">
        <v>64.596267999999995</v>
      </c>
    </row>
    <row r="1179" spans="1:82" x14ac:dyDescent="0.3">
      <c r="A1179">
        <v>94.988288999999995</v>
      </c>
      <c r="B1179">
        <v>99.482947999999993</v>
      </c>
      <c r="C1179">
        <v>97.70787</v>
      </c>
      <c r="W1179">
        <v>100.937271</v>
      </c>
      <c r="X1179">
        <v>105.963303</v>
      </c>
      <c r="Y1179">
        <v>104.220665</v>
      </c>
      <c r="AS1179">
        <v>100.593155</v>
      </c>
      <c r="AT1179">
        <v>107.321297</v>
      </c>
      <c r="AU1179">
        <v>104.67433200000001</v>
      </c>
      <c r="CB1179">
        <v>84.953743000000003</v>
      </c>
      <c r="CC1179">
        <v>88.468879999999999</v>
      </c>
      <c r="CD1179">
        <v>87.135993999999997</v>
      </c>
    </row>
    <row r="1180" spans="1:82" x14ac:dyDescent="0.3">
      <c r="A1180">
        <v>96.902512000000002</v>
      </c>
      <c r="B1180">
        <v>100.311279</v>
      </c>
      <c r="C1180">
        <v>98.949271999999993</v>
      </c>
      <c r="W1180">
        <v>76.002692999999994</v>
      </c>
      <c r="X1180">
        <v>90.442695999999998</v>
      </c>
      <c r="Y1180">
        <v>84.684807000000006</v>
      </c>
      <c r="AS1180">
        <v>98.775475</v>
      </c>
      <c r="AT1180">
        <v>103.040482</v>
      </c>
      <c r="AU1180">
        <v>101.450996</v>
      </c>
      <c r="CB1180">
        <v>93.051856999999998</v>
      </c>
      <c r="CC1180">
        <v>97.573318</v>
      </c>
      <c r="CD1180">
        <v>95.861937999999995</v>
      </c>
    </row>
    <row r="1181" spans="1:82" x14ac:dyDescent="0.3">
      <c r="A1181">
        <v>76.986687000000003</v>
      </c>
      <c r="B1181">
        <v>97.022461000000007</v>
      </c>
      <c r="C1181">
        <v>88.542525999999995</v>
      </c>
      <c r="W1181">
        <v>34.484188000000003</v>
      </c>
      <c r="X1181">
        <v>48.655327</v>
      </c>
      <c r="Y1181">
        <v>42.501201999999999</v>
      </c>
      <c r="AS1181">
        <v>84.951781999999994</v>
      </c>
      <c r="AT1181">
        <v>99.784499999999994</v>
      </c>
      <c r="AU1181">
        <v>94.019668999999993</v>
      </c>
      <c r="CB1181">
        <v>58.185158000000001</v>
      </c>
      <c r="CC1181">
        <v>78.584121999999994</v>
      </c>
      <c r="CD1181">
        <v>69.585532999999998</v>
      </c>
    </row>
    <row r="1182" spans="1:82" x14ac:dyDescent="0.3">
      <c r="A1182">
        <v>31.385088</v>
      </c>
      <c r="B1182">
        <v>38.008011000000003</v>
      </c>
      <c r="C1182">
        <v>35.177867999999997</v>
      </c>
      <c r="W1182">
        <v>22.635099</v>
      </c>
      <c r="X1182">
        <v>24.425896000000002</v>
      </c>
      <c r="Y1182">
        <v>23.565864999999999</v>
      </c>
      <c r="AS1182">
        <v>34.964663999999999</v>
      </c>
      <c r="AT1182">
        <v>43.814579000000002</v>
      </c>
      <c r="AU1182">
        <v>39.508934000000004</v>
      </c>
      <c r="CB1182">
        <v>32.446219999999997</v>
      </c>
      <c r="CC1182">
        <v>37.581054999999999</v>
      </c>
      <c r="CD1182">
        <v>35.282063000000001</v>
      </c>
    </row>
    <row r="1183" spans="1:82" x14ac:dyDescent="0.3">
      <c r="A1183">
        <v>23.759305999999999</v>
      </c>
      <c r="B1183">
        <v>28.589082999999999</v>
      </c>
      <c r="C1183">
        <v>26.610800000000001</v>
      </c>
      <c r="W1183">
        <v>22.802562999999999</v>
      </c>
      <c r="X1183">
        <v>23.124123000000001</v>
      </c>
      <c r="Y1183">
        <v>22.992531</v>
      </c>
      <c r="AS1183">
        <v>27.495667999999998</v>
      </c>
      <c r="AT1183">
        <v>29.766876</v>
      </c>
      <c r="AU1183">
        <v>28.673601000000001</v>
      </c>
      <c r="CB1183">
        <v>23.813777999999999</v>
      </c>
      <c r="CC1183">
        <v>28.345815999999999</v>
      </c>
      <c r="CD1183">
        <v>26.489801</v>
      </c>
    </row>
    <row r="1184" spans="1:82" x14ac:dyDescent="0.3">
      <c r="A1184">
        <v>28.927662000000002</v>
      </c>
      <c r="B1184">
        <v>33.604950000000002</v>
      </c>
      <c r="C1184">
        <v>30.747599000000001</v>
      </c>
      <c r="W1184">
        <v>28.781739999999999</v>
      </c>
      <c r="X1184">
        <v>29.152061</v>
      </c>
      <c r="Y1184">
        <v>28.993935</v>
      </c>
      <c r="AS1184">
        <v>31.851642999999999</v>
      </c>
      <c r="AT1184">
        <v>39.356613000000003</v>
      </c>
      <c r="AU1184">
        <v>36.811802</v>
      </c>
      <c r="CB1184">
        <v>29.549113999999999</v>
      </c>
      <c r="CC1184">
        <v>34.529755000000002</v>
      </c>
      <c r="CD1184">
        <v>31.539335000000001</v>
      </c>
    </row>
    <row r="1185" spans="1:82" x14ac:dyDescent="0.3">
      <c r="A1185">
        <v>34.541817000000002</v>
      </c>
      <c r="B1185">
        <v>36.291012000000002</v>
      </c>
      <c r="C1185">
        <v>35.376334999999997</v>
      </c>
      <c r="W1185">
        <v>34.057034000000002</v>
      </c>
      <c r="X1185">
        <v>34.552078000000002</v>
      </c>
      <c r="Y1185">
        <v>34.327671000000002</v>
      </c>
      <c r="AS1185">
        <v>45.431786000000002</v>
      </c>
      <c r="AT1185">
        <v>49.460968000000001</v>
      </c>
      <c r="AU1185">
        <v>46.973464999999997</v>
      </c>
      <c r="CB1185">
        <v>38.628901999999997</v>
      </c>
      <c r="CC1185">
        <v>40.499381999999997</v>
      </c>
      <c r="CD1185">
        <v>39.512402000000002</v>
      </c>
    </row>
    <row r="1186" spans="1:82" x14ac:dyDescent="0.3">
      <c r="A1186">
        <v>50.144919999999999</v>
      </c>
      <c r="B1186">
        <v>50.77364</v>
      </c>
      <c r="C1186">
        <v>50.474133000000002</v>
      </c>
      <c r="W1186">
        <v>40.197375999999998</v>
      </c>
      <c r="X1186">
        <v>40.653618000000002</v>
      </c>
      <c r="Y1186">
        <v>40.446666999999998</v>
      </c>
      <c r="AS1186">
        <v>55.986350999999999</v>
      </c>
      <c r="AT1186">
        <v>57.074061999999998</v>
      </c>
      <c r="AU1186">
        <v>56.642932999999999</v>
      </c>
      <c r="CB1186">
        <v>43.618625999999999</v>
      </c>
      <c r="CC1186">
        <v>45.206375000000001</v>
      </c>
      <c r="CD1186">
        <v>44.491005000000001</v>
      </c>
    </row>
    <row r="1187" spans="1:82" x14ac:dyDescent="0.3">
      <c r="A1187">
        <v>98.533034999999998</v>
      </c>
      <c r="B1187">
        <v>100.919197</v>
      </c>
      <c r="C1187">
        <v>99.987137000000004</v>
      </c>
      <c r="W1187">
        <v>71.161240000000006</v>
      </c>
      <c r="X1187">
        <v>74.938225000000003</v>
      </c>
      <c r="Y1187">
        <v>73.412330999999995</v>
      </c>
      <c r="AS1187">
        <v>59.291313000000002</v>
      </c>
      <c r="AT1187">
        <v>60.669547999999999</v>
      </c>
      <c r="AU1187">
        <v>59.914870999999998</v>
      </c>
      <c r="CB1187">
        <v>51.058205000000001</v>
      </c>
      <c r="CC1187">
        <v>52.538108999999999</v>
      </c>
      <c r="CD1187">
        <v>51.711402999999997</v>
      </c>
    </row>
    <row r="1188" spans="1:82" x14ac:dyDescent="0.3">
      <c r="A1188">
        <v>89.667213000000004</v>
      </c>
      <c r="B1188">
        <v>93.919669999999996</v>
      </c>
      <c r="C1188">
        <v>92.259322999999995</v>
      </c>
      <c r="W1188">
        <v>94.550362000000007</v>
      </c>
      <c r="X1188">
        <v>96.807982999999993</v>
      </c>
      <c r="Y1188">
        <v>95.799003999999996</v>
      </c>
      <c r="AS1188">
        <v>70.940635999999998</v>
      </c>
      <c r="AT1188">
        <v>72.092438000000001</v>
      </c>
      <c r="AU1188">
        <v>71.545540000000003</v>
      </c>
      <c r="CB1188">
        <v>69.206160999999994</v>
      </c>
      <c r="CC1188">
        <v>73.085151999999994</v>
      </c>
      <c r="CD1188">
        <v>71.264336</v>
      </c>
    </row>
    <row r="1189" spans="1:82" x14ac:dyDescent="0.3">
      <c r="A1189">
        <v>80.546356000000003</v>
      </c>
      <c r="B1189">
        <v>83.137352000000007</v>
      </c>
      <c r="C1189">
        <v>82.140326999999999</v>
      </c>
      <c r="W1189">
        <v>85.170753000000005</v>
      </c>
      <c r="X1189">
        <v>89.470519999999993</v>
      </c>
      <c r="Y1189">
        <v>88.243735999999998</v>
      </c>
      <c r="AS1189">
        <v>85.484673000000001</v>
      </c>
      <c r="AT1189">
        <v>88.710220000000007</v>
      </c>
      <c r="AU1189">
        <v>87.609809999999996</v>
      </c>
      <c r="CB1189">
        <v>77.359252999999995</v>
      </c>
      <c r="CC1189">
        <v>79.366759999999999</v>
      </c>
      <c r="CD1189">
        <v>78.471267999999995</v>
      </c>
    </row>
    <row r="1190" spans="1:82" x14ac:dyDescent="0.3">
      <c r="A1190">
        <v>92.257637000000003</v>
      </c>
      <c r="B1190">
        <v>96.006050000000002</v>
      </c>
      <c r="C1190">
        <v>94.524062999999998</v>
      </c>
      <c r="W1190">
        <v>85.399154999999993</v>
      </c>
      <c r="X1190">
        <v>89.076926999999998</v>
      </c>
      <c r="Y1190">
        <v>87.817329000000001</v>
      </c>
      <c r="AS1190">
        <v>93.721237000000002</v>
      </c>
      <c r="AT1190">
        <v>98.356232000000006</v>
      </c>
      <c r="AU1190">
        <v>96.554801999999995</v>
      </c>
      <c r="CB1190">
        <v>79.805655999999999</v>
      </c>
      <c r="CC1190">
        <v>82.982924999999994</v>
      </c>
      <c r="CD1190">
        <v>81.837524000000002</v>
      </c>
    </row>
    <row r="1191" spans="1:82" x14ac:dyDescent="0.3">
      <c r="A1191">
        <v>97.928734000000006</v>
      </c>
      <c r="B1191">
        <v>101.395599</v>
      </c>
      <c r="C1191">
        <v>100.118256</v>
      </c>
      <c r="W1191">
        <v>101.44665500000001</v>
      </c>
      <c r="X1191">
        <v>106.911911</v>
      </c>
      <c r="Y1191">
        <v>104.883591</v>
      </c>
      <c r="AS1191">
        <v>104.62439000000001</v>
      </c>
      <c r="AT1191">
        <v>110.55352000000001</v>
      </c>
      <c r="AU1191">
        <v>108.294464</v>
      </c>
      <c r="CB1191">
        <v>87.848609999999994</v>
      </c>
      <c r="CC1191">
        <v>91.643462999999997</v>
      </c>
      <c r="CD1191">
        <v>90.191733999999997</v>
      </c>
    </row>
    <row r="1192" spans="1:82" x14ac:dyDescent="0.3">
      <c r="A1192">
        <v>96.690085999999994</v>
      </c>
      <c r="B1192">
        <v>105.151062</v>
      </c>
      <c r="C1192">
        <v>102.751144</v>
      </c>
      <c r="W1192">
        <v>94.470039</v>
      </c>
      <c r="X1192">
        <v>99.905829999999995</v>
      </c>
      <c r="Y1192">
        <v>98.187056999999996</v>
      </c>
      <c r="AS1192">
        <v>86.926902999999996</v>
      </c>
      <c r="AT1192">
        <v>104.734337</v>
      </c>
      <c r="AU1192">
        <v>97.697074999999998</v>
      </c>
      <c r="CB1192">
        <v>92.471976999999995</v>
      </c>
      <c r="CC1192">
        <v>103.17744399999999</v>
      </c>
      <c r="CD1192">
        <v>99.893280000000004</v>
      </c>
    </row>
    <row r="1193" spans="1:82" x14ac:dyDescent="0.3">
      <c r="A1193">
        <v>46.393143000000002</v>
      </c>
      <c r="B1193">
        <v>64.552811000000005</v>
      </c>
      <c r="C1193">
        <v>55.669933</v>
      </c>
      <c r="W1193">
        <v>54.093327000000002</v>
      </c>
      <c r="X1193">
        <v>73.624465999999998</v>
      </c>
      <c r="Y1193">
        <v>64.605002999999996</v>
      </c>
      <c r="AS1193">
        <v>42.683075000000002</v>
      </c>
      <c r="AT1193">
        <v>55.718165999999997</v>
      </c>
      <c r="AU1193">
        <v>49.274329999999999</v>
      </c>
      <c r="CB1193">
        <v>46.809311000000001</v>
      </c>
      <c r="CC1193">
        <v>64.244736000000003</v>
      </c>
      <c r="CD1193">
        <v>55.344402000000002</v>
      </c>
    </row>
    <row r="1194" spans="1:82" x14ac:dyDescent="0.3">
      <c r="A1194">
        <v>23.522698999999999</v>
      </c>
      <c r="B1194">
        <v>33.986300999999997</v>
      </c>
      <c r="C1194">
        <v>29.007601000000001</v>
      </c>
      <c r="W1194">
        <v>28.316330000000001</v>
      </c>
      <c r="X1194">
        <v>36.557116999999998</v>
      </c>
      <c r="Y1194">
        <v>33.481468</v>
      </c>
      <c r="AS1194">
        <v>23.484024000000002</v>
      </c>
      <c r="AT1194">
        <v>30.517752000000002</v>
      </c>
      <c r="AU1194">
        <v>26.707867</v>
      </c>
      <c r="CB1194">
        <v>24.219137</v>
      </c>
      <c r="CC1194">
        <v>33.859489000000004</v>
      </c>
      <c r="CD1194">
        <v>29.130669000000001</v>
      </c>
    </row>
    <row r="1195" spans="1:82" x14ac:dyDescent="0.3">
      <c r="A1195">
        <v>21.374081</v>
      </c>
      <c r="B1195">
        <v>22.570097000000001</v>
      </c>
      <c r="C1195">
        <v>21.892465999999999</v>
      </c>
      <c r="W1195">
        <v>23.342617000000001</v>
      </c>
      <c r="X1195">
        <v>26.884933</v>
      </c>
      <c r="Y1195">
        <v>24.754664999999999</v>
      </c>
      <c r="AS1195">
        <v>22.942488000000001</v>
      </c>
      <c r="AT1195">
        <v>23.593178000000002</v>
      </c>
      <c r="AU1195">
        <v>23.240200000000002</v>
      </c>
      <c r="CB1195">
        <v>23.142254000000001</v>
      </c>
      <c r="CC1195">
        <v>24.159915999999999</v>
      </c>
      <c r="CD1195">
        <v>23.575199000000001</v>
      </c>
    </row>
    <row r="1196" spans="1:82" x14ac:dyDescent="0.3">
      <c r="A1196">
        <v>27.588797</v>
      </c>
      <c r="B1196">
        <v>28.552154999999999</v>
      </c>
      <c r="C1196">
        <v>28.032599999999999</v>
      </c>
      <c r="W1196">
        <v>29.745609000000002</v>
      </c>
      <c r="X1196">
        <v>31.606625000000001</v>
      </c>
      <c r="Y1196">
        <v>30.515668999999999</v>
      </c>
      <c r="AS1196">
        <v>28.653351000000001</v>
      </c>
      <c r="AT1196">
        <v>29.284092000000001</v>
      </c>
      <c r="AU1196">
        <v>28.947132</v>
      </c>
      <c r="CB1196">
        <v>28.655434</v>
      </c>
      <c r="CC1196">
        <v>29.514230999999999</v>
      </c>
      <c r="CD1196">
        <v>29.039202</v>
      </c>
    </row>
    <row r="1197" spans="1:82" x14ac:dyDescent="0.3">
      <c r="A1197">
        <v>41.355258999999997</v>
      </c>
      <c r="B1197">
        <v>42.1464</v>
      </c>
      <c r="C1197">
        <v>41.719402000000002</v>
      </c>
      <c r="W1197">
        <v>34.290764000000003</v>
      </c>
      <c r="X1197">
        <v>35.416316999999999</v>
      </c>
      <c r="Y1197">
        <v>34.818404999999998</v>
      </c>
      <c r="AS1197">
        <v>33.926589999999997</v>
      </c>
      <c r="AT1197">
        <v>34.605525999999998</v>
      </c>
      <c r="AU1197">
        <v>34.260399</v>
      </c>
      <c r="CB1197">
        <v>33.672451000000002</v>
      </c>
      <c r="CC1197">
        <v>34.479053</v>
      </c>
      <c r="CD1197">
        <v>34.060200000000002</v>
      </c>
    </row>
    <row r="1198" spans="1:82" x14ac:dyDescent="0.3">
      <c r="A1198">
        <v>39.270068999999999</v>
      </c>
      <c r="B1198">
        <v>40.16151</v>
      </c>
      <c r="C1198">
        <v>39.741664999999998</v>
      </c>
      <c r="W1198">
        <v>42.368073000000003</v>
      </c>
      <c r="X1198">
        <v>43.103946999999998</v>
      </c>
      <c r="Y1198">
        <v>42.735939000000002</v>
      </c>
      <c r="AS1198">
        <v>79.088272000000003</v>
      </c>
      <c r="AT1198">
        <v>82.064994999999996</v>
      </c>
      <c r="AU1198">
        <v>80.613335000000006</v>
      </c>
      <c r="CB1198">
        <v>50.017592999999998</v>
      </c>
      <c r="CC1198">
        <v>50.971156999999998</v>
      </c>
      <c r="CD1198">
        <v>50.556797000000003</v>
      </c>
    </row>
    <row r="1199" spans="1:82" x14ac:dyDescent="0.3">
      <c r="A1199">
        <v>61.947254000000001</v>
      </c>
      <c r="B1199">
        <v>65.315804</v>
      </c>
      <c r="C1199">
        <v>63.550269999999998</v>
      </c>
      <c r="W1199">
        <v>62.660446</v>
      </c>
      <c r="X1199">
        <v>64.630172999999999</v>
      </c>
      <c r="Y1199">
        <v>63.621468</v>
      </c>
      <c r="AS1199">
        <v>71.827681999999996</v>
      </c>
      <c r="AT1199">
        <v>73.418175000000005</v>
      </c>
      <c r="AU1199">
        <v>72.949737999999996</v>
      </c>
      <c r="CB1199">
        <v>54.673369999999998</v>
      </c>
      <c r="CC1199">
        <v>56.872978000000003</v>
      </c>
      <c r="CD1199">
        <v>55.756138</v>
      </c>
    </row>
    <row r="1200" spans="1:82" x14ac:dyDescent="0.3">
      <c r="A1200">
        <v>76.615829000000005</v>
      </c>
      <c r="B1200">
        <v>79.515167000000005</v>
      </c>
      <c r="C1200">
        <v>78.265602000000001</v>
      </c>
      <c r="W1200">
        <v>68.315062999999995</v>
      </c>
      <c r="X1200">
        <v>72.677261000000001</v>
      </c>
      <c r="Y1200">
        <v>70.726799</v>
      </c>
      <c r="AS1200">
        <v>88.753653999999997</v>
      </c>
      <c r="AT1200">
        <v>92.901809999999998</v>
      </c>
      <c r="AU1200">
        <v>91.454932999999997</v>
      </c>
      <c r="CB1200">
        <v>81.085410999999993</v>
      </c>
      <c r="CC1200">
        <v>84.486632999999998</v>
      </c>
      <c r="CD1200">
        <v>82.81514</v>
      </c>
    </row>
    <row r="1201" spans="1:82" x14ac:dyDescent="0.3">
      <c r="A1201">
        <v>83.225830000000002</v>
      </c>
      <c r="B1201">
        <v>84.981116999999998</v>
      </c>
      <c r="C1201">
        <v>84.305449999999993</v>
      </c>
      <c r="W1201">
        <v>87.280913999999996</v>
      </c>
      <c r="X1201">
        <v>90.804100000000005</v>
      </c>
      <c r="Y1201">
        <v>89.521141</v>
      </c>
      <c r="AS1201">
        <v>87.189071999999996</v>
      </c>
      <c r="AT1201">
        <v>91.945442</v>
      </c>
      <c r="AU1201">
        <v>90.471680000000006</v>
      </c>
      <c r="CB1201">
        <v>72.499634</v>
      </c>
      <c r="CC1201">
        <v>74.601990000000001</v>
      </c>
      <c r="CD1201">
        <v>73.413261000000006</v>
      </c>
    </row>
    <row r="1202" spans="1:82" x14ac:dyDescent="0.3">
      <c r="A1202">
        <v>79.874008000000003</v>
      </c>
      <c r="B1202">
        <v>81.542625000000001</v>
      </c>
      <c r="C1202">
        <v>80.734061999999994</v>
      </c>
      <c r="W1202">
        <v>82.796691999999993</v>
      </c>
      <c r="X1202">
        <v>85.165122999999994</v>
      </c>
      <c r="Y1202">
        <v>84.322661999999994</v>
      </c>
      <c r="AS1202">
        <v>91.560265000000001</v>
      </c>
      <c r="AT1202">
        <v>95.71978</v>
      </c>
      <c r="AU1202">
        <v>94.373656999999994</v>
      </c>
      <c r="CB1202">
        <v>75.243065000000001</v>
      </c>
      <c r="CC1202">
        <v>77.353424000000004</v>
      </c>
      <c r="CD1202">
        <v>76.537666000000002</v>
      </c>
    </row>
    <row r="1203" spans="1:82" x14ac:dyDescent="0.3">
      <c r="A1203">
        <v>94.050033999999997</v>
      </c>
      <c r="B1203">
        <v>96.673218000000006</v>
      </c>
      <c r="C1203">
        <v>95.660797000000002</v>
      </c>
      <c r="W1203">
        <v>103.863274</v>
      </c>
      <c r="X1203">
        <v>109.215057</v>
      </c>
      <c r="Y1203">
        <v>107.293938</v>
      </c>
      <c r="AS1203">
        <v>106.444305</v>
      </c>
      <c r="AT1203">
        <v>112.13123299999999</v>
      </c>
      <c r="AU1203">
        <v>109.895393</v>
      </c>
      <c r="CB1203">
        <v>88.163398999999998</v>
      </c>
      <c r="CC1203">
        <v>91.200210999999996</v>
      </c>
      <c r="CD1203">
        <v>90.025795000000002</v>
      </c>
    </row>
    <row r="1204" spans="1:82" x14ac:dyDescent="0.3">
      <c r="A1204">
        <v>97.404449</v>
      </c>
      <c r="B1204">
        <v>100.22904200000001</v>
      </c>
      <c r="C1204">
        <v>99.330734000000007</v>
      </c>
      <c r="W1204">
        <v>86.167518999999999</v>
      </c>
      <c r="X1204">
        <v>100.40340399999999</v>
      </c>
      <c r="Y1204">
        <v>94.797798</v>
      </c>
      <c r="AS1204">
        <v>91.187752000000003</v>
      </c>
      <c r="AT1204">
        <v>95.799499999999995</v>
      </c>
      <c r="AU1204">
        <v>94.014129999999994</v>
      </c>
      <c r="CB1204">
        <v>84.461501999999996</v>
      </c>
      <c r="CC1204">
        <v>88.822997999999998</v>
      </c>
      <c r="CD1204">
        <v>87.193871000000001</v>
      </c>
    </row>
    <row r="1205" spans="1:82" x14ac:dyDescent="0.3">
      <c r="A1205">
        <v>53.946224000000001</v>
      </c>
      <c r="B1205">
        <v>75.857169999999996</v>
      </c>
      <c r="C1205">
        <v>66.428734000000006</v>
      </c>
      <c r="W1205">
        <v>71.729941999999994</v>
      </c>
      <c r="X1205">
        <v>83.553207</v>
      </c>
      <c r="Y1205">
        <v>78.761398</v>
      </c>
      <c r="AS1205">
        <v>60.156742000000001</v>
      </c>
      <c r="AT1205">
        <v>82.579589999999996</v>
      </c>
      <c r="AU1205">
        <v>72.716933999999995</v>
      </c>
      <c r="CB1205">
        <v>60.904839000000003</v>
      </c>
      <c r="CC1205">
        <v>83.186286999999993</v>
      </c>
      <c r="CD1205">
        <v>73.450271999999998</v>
      </c>
    </row>
    <row r="1206" spans="1:82" x14ac:dyDescent="0.3">
      <c r="A1206">
        <v>24.263662</v>
      </c>
      <c r="B1206">
        <v>36.056953</v>
      </c>
      <c r="C1206">
        <v>30.5306</v>
      </c>
      <c r="W1206">
        <v>36.388897</v>
      </c>
      <c r="X1206">
        <v>42.019005</v>
      </c>
      <c r="Y1206">
        <v>40.306331999999998</v>
      </c>
      <c r="AS1206">
        <v>30.248525999999998</v>
      </c>
      <c r="AT1206">
        <v>37.136066</v>
      </c>
      <c r="AU1206">
        <v>34.408259999999999</v>
      </c>
      <c r="CB1206">
        <v>30.573988</v>
      </c>
      <c r="CC1206">
        <v>37.532715000000003</v>
      </c>
      <c r="CD1206">
        <v>34.682198</v>
      </c>
    </row>
    <row r="1207" spans="1:82" x14ac:dyDescent="0.3">
      <c r="A1207">
        <v>24.691772</v>
      </c>
      <c r="B1207">
        <v>26.196923999999999</v>
      </c>
      <c r="C1207">
        <v>25.315131999999998</v>
      </c>
      <c r="W1207">
        <v>25.921999</v>
      </c>
      <c r="X1207">
        <v>31.821995000000001</v>
      </c>
      <c r="Y1207">
        <v>29.217665</v>
      </c>
      <c r="AS1207">
        <v>23.714179999999999</v>
      </c>
      <c r="AT1207">
        <v>28.296023999999999</v>
      </c>
      <c r="AU1207">
        <v>26.097598999999999</v>
      </c>
      <c r="CB1207">
        <v>23.864865999999999</v>
      </c>
      <c r="CC1207">
        <v>28.531115</v>
      </c>
      <c r="CD1207">
        <v>26.217136</v>
      </c>
    </row>
    <row r="1208" spans="1:82" x14ac:dyDescent="0.3">
      <c r="A1208">
        <v>28.782162</v>
      </c>
      <c r="B1208">
        <v>30.076473</v>
      </c>
      <c r="C1208">
        <v>29.371600999999998</v>
      </c>
      <c r="W1208">
        <v>29.099415</v>
      </c>
      <c r="X1208">
        <v>32.937237000000003</v>
      </c>
      <c r="Y1208">
        <v>30.742463999999998</v>
      </c>
      <c r="AS1208">
        <v>29.100785999999999</v>
      </c>
      <c r="AT1208">
        <v>31.770662000000002</v>
      </c>
      <c r="AU1208">
        <v>30.207999999999998</v>
      </c>
      <c r="CB1208">
        <v>29.052406000000001</v>
      </c>
      <c r="CC1208">
        <v>31.789629000000001</v>
      </c>
      <c r="CD1208">
        <v>30.126733999999999</v>
      </c>
    </row>
    <row r="1209" spans="1:82" x14ac:dyDescent="0.3">
      <c r="A1209">
        <v>33.225181999999997</v>
      </c>
      <c r="B1209">
        <v>34.158661000000002</v>
      </c>
      <c r="C1209">
        <v>33.685932000000001</v>
      </c>
      <c r="W1209">
        <v>35.585856999999997</v>
      </c>
      <c r="X1209">
        <v>36.896586999999997</v>
      </c>
      <c r="Y1209">
        <v>36.230732000000003</v>
      </c>
      <c r="AS1209">
        <v>35.317635000000003</v>
      </c>
      <c r="AT1209">
        <v>36.570065</v>
      </c>
      <c r="AU1209">
        <v>35.920600999999998</v>
      </c>
      <c r="CB1209">
        <v>35.495136000000002</v>
      </c>
      <c r="CC1209">
        <v>36.820090999999998</v>
      </c>
      <c r="CD1209">
        <v>36.125197999999997</v>
      </c>
    </row>
    <row r="1210" spans="1:82" x14ac:dyDescent="0.3">
      <c r="A1210">
        <v>79.680374</v>
      </c>
      <c r="B1210">
        <v>82.192802</v>
      </c>
      <c r="C1210">
        <v>81.149529000000001</v>
      </c>
      <c r="W1210">
        <v>83.285561000000001</v>
      </c>
      <c r="X1210">
        <v>88.164107999999999</v>
      </c>
      <c r="Y1210">
        <v>86.341530000000006</v>
      </c>
      <c r="AS1210">
        <v>37.857384000000003</v>
      </c>
      <c r="AT1210">
        <v>38.653820000000003</v>
      </c>
      <c r="AU1210">
        <v>38.262669000000002</v>
      </c>
      <c r="CB1210">
        <v>37.954433000000002</v>
      </c>
      <c r="CC1210">
        <v>38.758246999999997</v>
      </c>
      <c r="CD1210">
        <v>38.361865999999999</v>
      </c>
    </row>
    <row r="1211" spans="1:82" x14ac:dyDescent="0.3">
      <c r="A1211">
        <v>57.765987000000003</v>
      </c>
      <c r="B1211">
        <v>58.446711999999998</v>
      </c>
      <c r="C1211">
        <v>58.128925000000002</v>
      </c>
      <c r="W1211">
        <v>49.566727</v>
      </c>
      <c r="X1211">
        <v>51.309978000000001</v>
      </c>
      <c r="Y1211">
        <v>50.417735999999998</v>
      </c>
      <c r="AS1211">
        <v>45.567985999999998</v>
      </c>
      <c r="AT1211">
        <v>46.091735999999997</v>
      </c>
      <c r="AU1211">
        <v>45.867603000000003</v>
      </c>
      <c r="CB1211">
        <v>46.352843999999997</v>
      </c>
      <c r="CC1211">
        <v>47.012107999999998</v>
      </c>
      <c r="CD1211">
        <v>46.677269000000003</v>
      </c>
    </row>
    <row r="1212" spans="1:82" x14ac:dyDescent="0.3">
      <c r="A1212">
        <v>82.045578000000006</v>
      </c>
      <c r="B1212">
        <v>83.546561999999994</v>
      </c>
      <c r="C1212">
        <v>82.778464999999997</v>
      </c>
      <c r="W1212">
        <v>78.475807000000003</v>
      </c>
      <c r="X1212">
        <v>81.231262000000001</v>
      </c>
      <c r="Y1212">
        <v>79.991462999999996</v>
      </c>
      <c r="AS1212">
        <v>76.522780999999995</v>
      </c>
      <c r="AT1212">
        <v>78.139381</v>
      </c>
      <c r="AU1212">
        <v>77.321197999999995</v>
      </c>
      <c r="CB1212">
        <v>68.132553000000001</v>
      </c>
      <c r="CC1212">
        <v>71.628272999999993</v>
      </c>
      <c r="CD1212">
        <v>69.730994999999993</v>
      </c>
    </row>
    <row r="1213" spans="1:82" x14ac:dyDescent="0.3">
      <c r="A1213">
        <v>95.124634</v>
      </c>
      <c r="B1213">
        <v>98.221671999999998</v>
      </c>
      <c r="C1213">
        <v>97.145531000000005</v>
      </c>
      <c r="W1213">
        <v>91.133171000000004</v>
      </c>
      <c r="X1213">
        <v>93.953827000000004</v>
      </c>
      <c r="Y1213">
        <v>92.945587000000003</v>
      </c>
      <c r="AS1213">
        <v>82.565376000000001</v>
      </c>
      <c r="AT1213">
        <v>84.299248000000006</v>
      </c>
      <c r="AU1213">
        <v>83.759995000000004</v>
      </c>
      <c r="CB1213">
        <v>84.490905999999995</v>
      </c>
      <c r="CC1213">
        <v>87.132300999999998</v>
      </c>
      <c r="CD1213">
        <v>86.043007000000003</v>
      </c>
    </row>
    <row r="1214" spans="1:82" x14ac:dyDescent="0.3">
      <c r="A1214">
        <v>77.008171000000004</v>
      </c>
      <c r="B1214">
        <v>80.495757999999995</v>
      </c>
      <c r="C1214">
        <v>79.290137999999999</v>
      </c>
      <c r="W1214">
        <v>92.107498000000007</v>
      </c>
      <c r="X1214">
        <v>97.374381999999997</v>
      </c>
      <c r="Y1214">
        <v>95.386207999999996</v>
      </c>
      <c r="AS1214">
        <v>82.519844000000006</v>
      </c>
      <c r="AT1214">
        <v>87.279067999999995</v>
      </c>
      <c r="AU1214">
        <v>85.488472000000002</v>
      </c>
      <c r="CB1214">
        <v>75.042084000000003</v>
      </c>
      <c r="CC1214">
        <v>77.187370000000001</v>
      </c>
      <c r="CD1214">
        <v>76.284865999999994</v>
      </c>
    </row>
    <row r="1215" spans="1:82" x14ac:dyDescent="0.3">
      <c r="A1215">
        <v>97.289000999999999</v>
      </c>
      <c r="B1215">
        <v>101.00700399999999</v>
      </c>
      <c r="C1215">
        <v>99.548530999999997</v>
      </c>
      <c r="W1215">
        <v>92.270499999999998</v>
      </c>
      <c r="X1215">
        <v>97.585662999999997</v>
      </c>
      <c r="Y1215">
        <v>95.550788999999995</v>
      </c>
      <c r="AS1215">
        <v>103.85580400000001</v>
      </c>
      <c r="AT1215">
        <v>109.757248</v>
      </c>
      <c r="AU1215">
        <v>107.54806499999999</v>
      </c>
      <c r="CB1215">
        <v>88.449332999999996</v>
      </c>
      <c r="CC1215">
        <v>92.230759000000006</v>
      </c>
      <c r="CD1215">
        <v>90.815467999999996</v>
      </c>
    </row>
    <row r="1216" spans="1:82" x14ac:dyDescent="0.3">
      <c r="A1216">
        <v>84.479331999999999</v>
      </c>
      <c r="B1216">
        <v>96.049751000000001</v>
      </c>
      <c r="C1216">
        <v>91.751129000000006</v>
      </c>
      <c r="W1216">
        <v>106.943001</v>
      </c>
      <c r="X1216">
        <v>112.23402400000001</v>
      </c>
      <c r="Y1216">
        <v>110.252792</v>
      </c>
      <c r="AS1216">
        <v>101.978714</v>
      </c>
      <c r="AT1216">
        <v>107.971329</v>
      </c>
      <c r="AU1216">
        <v>106.045937</v>
      </c>
      <c r="CB1216">
        <v>86.515349999999998</v>
      </c>
      <c r="CC1216">
        <v>90.965346999999994</v>
      </c>
      <c r="CD1216">
        <v>89.315933000000001</v>
      </c>
    </row>
    <row r="1217" spans="1:82" x14ac:dyDescent="0.3">
      <c r="A1217">
        <v>51.409663999999999</v>
      </c>
      <c r="B1217">
        <v>65.555244000000002</v>
      </c>
      <c r="C1217">
        <v>58.924267</v>
      </c>
      <c r="W1217">
        <v>76.856162999999995</v>
      </c>
      <c r="X1217">
        <v>95.850493999999998</v>
      </c>
      <c r="Y1217">
        <v>87.868187000000006</v>
      </c>
      <c r="AS1217">
        <v>52.615284000000003</v>
      </c>
      <c r="AT1217">
        <v>74.472938999999997</v>
      </c>
      <c r="AU1217">
        <v>64.459464999999994</v>
      </c>
      <c r="CB1217">
        <v>64.040099999999995</v>
      </c>
      <c r="CC1217">
        <v>85.750266999999994</v>
      </c>
      <c r="CD1217">
        <v>76.315933000000001</v>
      </c>
    </row>
    <row r="1218" spans="1:82" x14ac:dyDescent="0.3">
      <c r="A1218">
        <v>25.143001999999999</v>
      </c>
      <c r="B1218">
        <v>35.207000999999998</v>
      </c>
      <c r="C1218">
        <v>30.336735000000001</v>
      </c>
      <c r="W1218">
        <v>33.421436</v>
      </c>
      <c r="X1218">
        <v>37.336070999999997</v>
      </c>
      <c r="Y1218">
        <v>35.562930999999999</v>
      </c>
      <c r="AS1218">
        <v>24.840116999999999</v>
      </c>
      <c r="AT1218">
        <v>33.799816</v>
      </c>
      <c r="AU1218">
        <v>30.070799000000001</v>
      </c>
      <c r="CB1218">
        <v>28.926807</v>
      </c>
      <c r="CC1218">
        <v>36.558041000000003</v>
      </c>
      <c r="CD1218">
        <v>33.496132000000003</v>
      </c>
    </row>
    <row r="1219" spans="1:82" x14ac:dyDescent="0.3">
      <c r="A1219">
        <v>22.131610999999999</v>
      </c>
      <c r="B1219">
        <v>23.240701999999999</v>
      </c>
      <c r="C1219">
        <v>22.611000000000001</v>
      </c>
      <c r="W1219">
        <v>26.654136999999999</v>
      </c>
      <c r="X1219">
        <v>30.433873999999999</v>
      </c>
      <c r="Y1219">
        <v>29.245535</v>
      </c>
      <c r="AS1219">
        <v>23.339531000000001</v>
      </c>
      <c r="AT1219">
        <v>24.750157999999999</v>
      </c>
      <c r="AU1219">
        <v>23.955732000000001</v>
      </c>
      <c r="CB1219">
        <v>23.768024</v>
      </c>
      <c r="CC1219">
        <v>27.849292999999999</v>
      </c>
      <c r="CD1219">
        <v>25.529667</v>
      </c>
    </row>
    <row r="1220" spans="1:82" x14ac:dyDescent="0.3">
      <c r="A1220">
        <v>27.915512</v>
      </c>
      <c r="B1220">
        <v>28.752569000000001</v>
      </c>
      <c r="C1220">
        <v>28.3232</v>
      </c>
      <c r="W1220">
        <v>30.117134</v>
      </c>
      <c r="X1220">
        <v>37.740420999999998</v>
      </c>
      <c r="Y1220">
        <v>34.513401000000002</v>
      </c>
      <c r="AS1220">
        <v>28.906442999999999</v>
      </c>
      <c r="AT1220">
        <v>29.86656</v>
      </c>
      <c r="AU1220">
        <v>29.387868999999998</v>
      </c>
      <c r="CB1220">
        <v>29.088764000000001</v>
      </c>
      <c r="CC1220">
        <v>31.212510999999999</v>
      </c>
      <c r="CD1220">
        <v>29.971933</v>
      </c>
    </row>
    <row r="1221" spans="1:82" x14ac:dyDescent="0.3">
      <c r="A1221">
        <v>33.368251999999998</v>
      </c>
      <c r="B1221">
        <v>34.179512000000003</v>
      </c>
      <c r="C1221">
        <v>33.771461000000002</v>
      </c>
      <c r="W1221">
        <v>37.946818999999998</v>
      </c>
      <c r="X1221">
        <v>40.675556</v>
      </c>
      <c r="Y1221">
        <v>39.188271</v>
      </c>
      <c r="AS1221">
        <v>35.119095000000002</v>
      </c>
      <c r="AT1221">
        <v>36.020969000000001</v>
      </c>
      <c r="AU1221">
        <v>35.575001</v>
      </c>
      <c r="CB1221">
        <v>35.564025999999998</v>
      </c>
      <c r="CC1221">
        <v>36.872664999999998</v>
      </c>
      <c r="CD1221">
        <v>36.179530999999997</v>
      </c>
    </row>
    <row r="1222" spans="1:82" x14ac:dyDescent="0.3">
      <c r="A1222">
        <v>45.521197999999998</v>
      </c>
      <c r="B1222">
        <v>45.726996999999997</v>
      </c>
      <c r="C1222">
        <v>45.630405000000003</v>
      </c>
      <c r="W1222">
        <v>41.711300000000001</v>
      </c>
      <c r="X1222">
        <v>42.347717000000003</v>
      </c>
      <c r="Y1222">
        <v>42.009200999999997</v>
      </c>
      <c r="AS1222">
        <v>39.69603</v>
      </c>
      <c r="AT1222">
        <v>40.387444000000002</v>
      </c>
      <c r="AU1222">
        <v>40.058799999999998</v>
      </c>
      <c r="CB1222">
        <v>43.397179000000001</v>
      </c>
      <c r="CC1222">
        <v>44.164012999999997</v>
      </c>
      <c r="CD1222">
        <v>43.779198000000001</v>
      </c>
    </row>
    <row r="1223" spans="1:82" x14ac:dyDescent="0.3">
      <c r="A1223">
        <v>71.640518</v>
      </c>
      <c r="B1223">
        <v>72.336394999999996</v>
      </c>
      <c r="C1223">
        <v>71.943000999999995</v>
      </c>
      <c r="W1223">
        <v>66.295067000000003</v>
      </c>
      <c r="X1223">
        <v>68.391068000000004</v>
      </c>
      <c r="Y1223">
        <v>67.346076999999994</v>
      </c>
      <c r="AS1223">
        <v>50.331825000000002</v>
      </c>
      <c r="AT1223">
        <v>52.516148000000001</v>
      </c>
      <c r="AU1223">
        <v>51.363399999999999</v>
      </c>
      <c r="CB1223">
        <v>52.205826000000002</v>
      </c>
      <c r="CC1223">
        <v>54.210442</v>
      </c>
      <c r="CD1223">
        <v>53.076267000000001</v>
      </c>
    </row>
    <row r="1224" spans="1:82" x14ac:dyDescent="0.3">
      <c r="A1224">
        <v>92.912514000000002</v>
      </c>
      <c r="B1224">
        <v>94.891257999999993</v>
      </c>
      <c r="C1224">
        <v>94.021996000000001</v>
      </c>
      <c r="W1224">
        <v>86.824493000000004</v>
      </c>
      <c r="X1224">
        <v>89.231384000000006</v>
      </c>
      <c r="Y1224">
        <v>88.229477000000003</v>
      </c>
      <c r="AS1224">
        <v>79.964134000000001</v>
      </c>
      <c r="AT1224">
        <v>81.966148000000004</v>
      </c>
      <c r="AU1224">
        <v>81.191124000000002</v>
      </c>
      <c r="CB1224">
        <v>75.638565</v>
      </c>
      <c r="CC1224">
        <v>77.316010000000006</v>
      </c>
      <c r="CD1224">
        <v>76.467674000000002</v>
      </c>
    </row>
    <row r="1225" spans="1:82" x14ac:dyDescent="0.3">
      <c r="A1225">
        <v>85.658569</v>
      </c>
      <c r="B1225">
        <v>88.354988000000006</v>
      </c>
      <c r="C1225">
        <v>87.445922999999993</v>
      </c>
      <c r="W1225">
        <v>92.664451999999997</v>
      </c>
      <c r="X1225">
        <v>96.403862000000004</v>
      </c>
      <c r="Y1225">
        <v>94.821608999999995</v>
      </c>
      <c r="AS1225">
        <v>95.708267000000006</v>
      </c>
      <c r="AT1225">
        <v>100.71914700000001</v>
      </c>
      <c r="AU1225">
        <v>99.159926999999996</v>
      </c>
      <c r="CB1225">
        <v>86.788437000000002</v>
      </c>
      <c r="CC1225">
        <v>89.243033999999994</v>
      </c>
      <c r="CD1225">
        <v>88.354202000000001</v>
      </c>
    </row>
    <row r="1226" spans="1:82" x14ac:dyDescent="0.3">
      <c r="A1226">
        <v>87.627585999999994</v>
      </c>
      <c r="B1226">
        <v>91.945296999999997</v>
      </c>
      <c r="C1226">
        <v>90.208472999999998</v>
      </c>
      <c r="W1226">
        <v>86.812934999999996</v>
      </c>
      <c r="X1226">
        <v>93.911963999999998</v>
      </c>
      <c r="Y1226">
        <v>91.075073000000003</v>
      </c>
      <c r="AS1226">
        <v>97.293448999999995</v>
      </c>
      <c r="AT1226">
        <v>102.033928</v>
      </c>
      <c r="AU1226">
        <v>100.1996</v>
      </c>
      <c r="CB1226">
        <v>87.369231999999997</v>
      </c>
      <c r="CC1226">
        <v>90.145218</v>
      </c>
      <c r="CD1226">
        <v>89.217606000000004</v>
      </c>
    </row>
    <row r="1227" spans="1:82" x14ac:dyDescent="0.3">
      <c r="A1227">
        <v>88.793053</v>
      </c>
      <c r="B1227">
        <v>94.976119999999995</v>
      </c>
      <c r="C1227">
        <v>92.487740000000002</v>
      </c>
      <c r="W1227">
        <v>85.892714999999995</v>
      </c>
      <c r="X1227">
        <v>91.360686999999999</v>
      </c>
      <c r="Y1227">
        <v>89.325005000000004</v>
      </c>
      <c r="AS1227">
        <v>93.573120000000003</v>
      </c>
      <c r="AT1227">
        <v>98.679091999999997</v>
      </c>
      <c r="AU1227">
        <v>96.710196999999994</v>
      </c>
      <c r="CB1227">
        <v>77.205573999999999</v>
      </c>
      <c r="CC1227">
        <v>80.998649999999998</v>
      </c>
      <c r="CD1227">
        <v>79.549323999999999</v>
      </c>
    </row>
    <row r="1228" spans="1:82" x14ac:dyDescent="0.3">
      <c r="A1228">
        <v>90.468192999999999</v>
      </c>
      <c r="B1228">
        <v>93.289803000000006</v>
      </c>
      <c r="C1228">
        <v>92.188202000000004</v>
      </c>
      <c r="W1228">
        <v>90.708656000000005</v>
      </c>
      <c r="X1228">
        <v>102.64780399999999</v>
      </c>
      <c r="Y1228">
        <v>98.346999999999994</v>
      </c>
      <c r="AS1228">
        <v>100.740334</v>
      </c>
      <c r="AT1228">
        <v>105.665802</v>
      </c>
      <c r="AU1228">
        <v>103.705399</v>
      </c>
      <c r="CB1228">
        <v>83.756493000000006</v>
      </c>
      <c r="CC1228">
        <v>87.640738999999996</v>
      </c>
      <c r="CD1228">
        <v>86.180594999999997</v>
      </c>
    </row>
    <row r="1229" spans="1:82" x14ac:dyDescent="0.3">
      <c r="A1229">
        <v>83.030067000000003</v>
      </c>
      <c r="B1229">
        <v>95.325126999999995</v>
      </c>
      <c r="C1229">
        <v>91.409194999999997</v>
      </c>
      <c r="W1229">
        <v>49.589160999999997</v>
      </c>
      <c r="X1229">
        <v>62.978476999999998</v>
      </c>
      <c r="Y1229">
        <v>56.616531000000002</v>
      </c>
      <c r="AS1229">
        <v>72.361159999999998</v>
      </c>
      <c r="AT1229">
        <v>91.592078999999998</v>
      </c>
      <c r="AU1229">
        <v>82.816338000000002</v>
      </c>
      <c r="CB1229">
        <v>83.005286999999996</v>
      </c>
      <c r="CC1229">
        <v>99.030631999999997</v>
      </c>
      <c r="CD1229">
        <v>92.514747999999997</v>
      </c>
    </row>
    <row r="1230" spans="1:82" x14ac:dyDescent="0.3">
      <c r="A1230">
        <v>35.689518</v>
      </c>
      <c r="B1230">
        <v>47.162289000000001</v>
      </c>
      <c r="C1230">
        <v>40.479866000000001</v>
      </c>
      <c r="W1230">
        <v>23.400435999999999</v>
      </c>
      <c r="X1230">
        <v>31.605194000000001</v>
      </c>
      <c r="Y1230">
        <v>27.678663</v>
      </c>
      <c r="AS1230">
        <v>32.673431000000001</v>
      </c>
      <c r="AT1230">
        <v>36.636414000000002</v>
      </c>
      <c r="AU1230">
        <v>34.905265999999997</v>
      </c>
      <c r="CB1230">
        <v>35.827835</v>
      </c>
      <c r="CC1230">
        <v>43.509265999999997</v>
      </c>
      <c r="CD1230">
        <v>39.516865000000003</v>
      </c>
    </row>
    <row r="1231" spans="1:82" x14ac:dyDescent="0.3">
      <c r="A1231">
        <v>26.892937</v>
      </c>
      <c r="B1231">
        <v>29.420566999999998</v>
      </c>
      <c r="C1231">
        <v>28.243801000000001</v>
      </c>
      <c r="W1231">
        <v>23.146073999999999</v>
      </c>
      <c r="X1231">
        <v>24.171944</v>
      </c>
      <c r="Y1231">
        <v>23.616734000000001</v>
      </c>
      <c r="AS1231">
        <v>26.895693000000001</v>
      </c>
      <c r="AT1231">
        <v>29.411453000000002</v>
      </c>
      <c r="AU1231">
        <v>28.406668</v>
      </c>
      <c r="CB1231">
        <v>27.046894000000002</v>
      </c>
      <c r="CC1231">
        <v>30.935054999999998</v>
      </c>
      <c r="CD1231">
        <v>29.686668000000001</v>
      </c>
    </row>
    <row r="1232" spans="1:82" x14ac:dyDescent="0.3">
      <c r="A1232">
        <v>29.708359000000002</v>
      </c>
      <c r="B1232">
        <v>35.505394000000003</v>
      </c>
      <c r="C1232">
        <v>33.575400999999999</v>
      </c>
      <c r="W1232">
        <v>28.610862999999998</v>
      </c>
      <c r="X1232">
        <v>29.460920000000002</v>
      </c>
      <c r="Y1232">
        <v>29.023201</v>
      </c>
      <c r="AS1232">
        <v>30.258687999999999</v>
      </c>
      <c r="AT1232">
        <v>37.640796999999999</v>
      </c>
      <c r="AU1232">
        <v>34.985267999999998</v>
      </c>
      <c r="CB1232">
        <v>29.848193999999999</v>
      </c>
      <c r="CC1232">
        <v>37.126292999999997</v>
      </c>
      <c r="CD1232">
        <v>33.797932000000003</v>
      </c>
    </row>
    <row r="1233" spans="1:82" x14ac:dyDescent="0.3">
      <c r="A1233">
        <v>34.586329999999997</v>
      </c>
      <c r="B1233">
        <v>39.989113000000003</v>
      </c>
      <c r="C1233">
        <v>36.784934999999997</v>
      </c>
      <c r="W1233">
        <v>34.357551999999998</v>
      </c>
      <c r="X1233">
        <v>35.178936</v>
      </c>
      <c r="Y1233">
        <v>34.763801999999998</v>
      </c>
      <c r="AS1233">
        <v>35.134830000000001</v>
      </c>
      <c r="AT1233">
        <v>38.365856000000001</v>
      </c>
      <c r="AU1233">
        <v>36.580463000000002</v>
      </c>
      <c r="CB1233">
        <v>35.369022000000001</v>
      </c>
      <c r="CC1233">
        <v>37.981735</v>
      </c>
      <c r="CD1233">
        <v>36.539729999999999</v>
      </c>
    </row>
    <row r="1234" spans="1:82" x14ac:dyDescent="0.3">
      <c r="A1234">
        <v>39.568519999999999</v>
      </c>
      <c r="B1234">
        <v>41.248440000000002</v>
      </c>
      <c r="C1234">
        <v>40.424534000000001</v>
      </c>
      <c r="W1234">
        <v>41.440708000000001</v>
      </c>
      <c r="X1234">
        <v>42.253746</v>
      </c>
      <c r="Y1234">
        <v>41.920001999999997</v>
      </c>
      <c r="AS1234">
        <v>41.160457999999998</v>
      </c>
      <c r="AT1234">
        <v>42.096629999999998</v>
      </c>
      <c r="AU1234">
        <v>41.610202999999998</v>
      </c>
      <c r="CB1234">
        <v>47.593924999999999</v>
      </c>
      <c r="CC1234">
        <v>48.904282000000002</v>
      </c>
      <c r="CD1234">
        <v>48.360000999999997</v>
      </c>
    </row>
    <row r="1235" spans="1:82" x14ac:dyDescent="0.3">
      <c r="A1235">
        <v>69.595741000000004</v>
      </c>
      <c r="B1235">
        <v>72.364745999999997</v>
      </c>
      <c r="C1235">
        <v>70.960991000000007</v>
      </c>
      <c r="W1235">
        <v>37.706043000000001</v>
      </c>
      <c r="X1235">
        <v>37.806297000000001</v>
      </c>
      <c r="Y1235">
        <v>37.748600000000003</v>
      </c>
      <c r="AS1235">
        <v>42.549216999999999</v>
      </c>
      <c r="AT1235">
        <v>42.843670000000003</v>
      </c>
      <c r="AU1235">
        <v>42.662472000000001</v>
      </c>
      <c r="CB1235">
        <v>48.180565000000001</v>
      </c>
      <c r="CC1235">
        <v>49.064776999999999</v>
      </c>
      <c r="CD1235">
        <v>48.532401999999998</v>
      </c>
    </row>
    <row r="1236" spans="1:82" x14ac:dyDescent="0.3">
      <c r="A1236">
        <v>84.831008999999995</v>
      </c>
      <c r="B1236">
        <v>86.804976999999994</v>
      </c>
      <c r="C1236">
        <v>86.382194999999996</v>
      </c>
      <c r="W1236">
        <v>60.802643000000003</v>
      </c>
      <c r="X1236">
        <v>62.245308000000001</v>
      </c>
      <c r="Y1236">
        <v>61.840671999999998</v>
      </c>
      <c r="AS1236">
        <v>67.506400999999997</v>
      </c>
      <c r="AT1236">
        <v>69.193770999999998</v>
      </c>
      <c r="AU1236">
        <v>68.672470000000004</v>
      </c>
      <c r="CB1236">
        <v>64.695694000000003</v>
      </c>
      <c r="CC1236">
        <v>66.391318999999996</v>
      </c>
      <c r="CD1236">
        <v>65.400925000000001</v>
      </c>
    </row>
    <row r="1237" spans="1:82" x14ac:dyDescent="0.3">
      <c r="A1237">
        <v>83.341155999999998</v>
      </c>
      <c r="B1237">
        <v>87.733947999999998</v>
      </c>
      <c r="C1237">
        <v>85.800995</v>
      </c>
      <c r="W1237">
        <v>87.073562999999993</v>
      </c>
      <c r="X1237">
        <v>90.103354999999993</v>
      </c>
      <c r="Y1237">
        <v>88.894608000000005</v>
      </c>
      <c r="AS1237">
        <v>81.583625999999995</v>
      </c>
      <c r="AT1237">
        <v>86.284760000000006</v>
      </c>
      <c r="AU1237">
        <v>84.257598999999999</v>
      </c>
      <c r="CB1237">
        <v>87.618049999999997</v>
      </c>
      <c r="CC1237">
        <v>91.100121000000001</v>
      </c>
      <c r="CD1237">
        <v>89.846123000000006</v>
      </c>
    </row>
    <row r="1238" spans="1:82" x14ac:dyDescent="0.3">
      <c r="A1238">
        <v>88.940239000000005</v>
      </c>
      <c r="B1238">
        <v>91.954886999999999</v>
      </c>
      <c r="C1238">
        <v>90.807929999999999</v>
      </c>
      <c r="W1238">
        <v>81.993919000000005</v>
      </c>
      <c r="X1238">
        <v>84.850371999999993</v>
      </c>
      <c r="Y1238">
        <v>83.791267000000005</v>
      </c>
      <c r="AS1238">
        <v>72.433075000000002</v>
      </c>
      <c r="AT1238">
        <v>75.010643000000002</v>
      </c>
      <c r="AU1238">
        <v>73.935401999999996</v>
      </c>
      <c r="CB1238">
        <v>68.283325000000005</v>
      </c>
      <c r="CC1238">
        <v>70.253128000000004</v>
      </c>
      <c r="CD1238">
        <v>69.568138000000005</v>
      </c>
    </row>
    <row r="1239" spans="1:82" x14ac:dyDescent="0.3">
      <c r="A1239">
        <v>93.948493999999997</v>
      </c>
      <c r="B1239">
        <v>98.547477999999998</v>
      </c>
      <c r="C1239">
        <v>96.960136000000006</v>
      </c>
      <c r="W1239">
        <v>93.817267999999999</v>
      </c>
      <c r="X1239">
        <v>100.21742999999999</v>
      </c>
      <c r="Y1239">
        <v>97.720389999999995</v>
      </c>
      <c r="AS1239">
        <v>92.891921999999994</v>
      </c>
      <c r="AT1239">
        <v>97.654694000000006</v>
      </c>
      <c r="AU1239">
        <v>95.795731000000004</v>
      </c>
      <c r="CB1239">
        <v>75.764565000000005</v>
      </c>
      <c r="CC1239">
        <v>78.508369000000002</v>
      </c>
      <c r="CD1239">
        <v>77.510200999999995</v>
      </c>
    </row>
    <row r="1240" spans="1:82" x14ac:dyDescent="0.3">
      <c r="A1240">
        <v>83.851082000000005</v>
      </c>
      <c r="B1240">
        <v>99.574355999999995</v>
      </c>
      <c r="C1240">
        <v>93.329932999999997</v>
      </c>
      <c r="W1240">
        <v>76.905593999999994</v>
      </c>
      <c r="X1240">
        <v>92.264770999999996</v>
      </c>
      <c r="Y1240">
        <v>85.472069000000005</v>
      </c>
      <c r="AS1240">
        <v>109.091255</v>
      </c>
      <c r="AT1240">
        <v>114.346481</v>
      </c>
      <c r="AU1240">
        <v>112.524734</v>
      </c>
      <c r="CB1240">
        <v>95.650863999999999</v>
      </c>
      <c r="CC1240">
        <v>100.839951</v>
      </c>
      <c r="CD1240">
        <v>98.886734000000004</v>
      </c>
    </row>
    <row r="1241" spans="1:82" x14ac:dyDescent="0.3">
      <c r="A1241">
        <v>37.605468999999999</v>
      </c>
      <c r="B1241">
        <v>52.106544</v>
      </c>
      <c r="C1241">
        <v>45.892200000000003</v>
      </c>
      <c r="W1241">
        <v>44.006573000000003</v>
      </c>
      <c r="X1241">
        <v>54.977820999999999</v>
      </c>
      <c r="Y1241">
        <v>50.063206000000001</v>
      </c>
      <c r="AS1241">
        <v>78.870193</v>
      </c>
      <c r="AT1241">
        <v>97.352715000000003</v>
      </c>
      <c r="AU1241">
        <v>89.926856999999998</v>
      </c>
      <c r="CB1241">
        <v>82.338768000000002</v>
      </c>
      <c r="CC1241">
        <v>101.356171</v>
      </c>
      <c r="CD1241">
        <v>93.707001000000005</v>
      </c>
    </row>
    <row r="1242" spans="1:82" x14ac:dyDescent="0.3">
      <c r="A1242">
        <v>22.285087999999998</v>
      </c>
      <c r="B1242">
        <v>27.244050999999999</v>
      </c>
      <c r="C1242">
        <v>24.279199999999999</v>
      </c>
      <c r="W1242">
        <v>23.450700999999999</v>
      </c>
      <c r="X1242">
        <v>31.527194999999999</v>
      </c>
      <c r="Y1242">
        <v>27.544466</v>
      </c>
      <c r="AS1242">
        <v>35.306133000000003</v>
      </c>
      <c r="AT1242">
        <v>40.568503999999997</v>
      </c>
      <c r="AU1242">
        <v>38.001137</v>
      </c>
      <c r="CB1242">
        <v>35.395538000000002</v>
      </c>
      <c r="CC1242">
        <v>42.921711000000002</v>
      </c>
      <c r="CD1242">
        <v>38.930264000000001</v>
      </c>
    </row>
    <row r="1243" spans="1:82" x14ac:dyDescent="0.3">
      <c r="A1243">
        <v>22.444984000000002</v>
      </c>
      <c r="B1243">
        <v>23.131789999999999</v>
      </c>
      <c r="C1243">
        <v>22.770333999999998</v>
      </c>
      <c r="W1243">
        <v>23.024006</v>
      </c>
      <c r="X1243">
        <v>23.894911</v>
      </c>
      <c r="Y1243">
        <v>23.408664999999999</v>
      </c>
      <c r="AS1243">
        <v>24.677994000000002</v>
      </c>
      <c r="AT1243">
        <v>29.871689</v>
      </c>
      <c r="AU1243">
        <v>28.1126</v>
      </c>
      <c r="CB1243">
        <v>24.244292999999999</v>
      </c>
      <c r="CC1243">
        <v>29.421377</v>
      </c>
      <c r="CD1243">
        <v>27.440398999999999</v>
      </c>
    </row>
    <row r="1244" spans="1:82" x14ac:dyDescent="0.3">
      <c r="A1244">
        <v>28.721378000000001</v>
      </c>
      <c r="B1244">
        <v>29.446888000000001</v>
      </c>
      <c r="C1244">
        <v>29.076134</v>
      </c>
      <c r="W1244">
        <v>29.017305</v>
      </c>
      <c r="X1244">
        <v>29.786711</v>
      </c>
      <c r="Y1244">
        <v>29.375264999999999</v>
      </c>
      <c r="AS1244">
        <v>29.912244999999999</v>
      </c>
      <c r="AT1244">
        <v>36.514319999999998</v>
      </c>
      <c r="AU1244">
        <v>33.081733999999997</v>
      </c>
      <c r="CB1244">
        <v>29.716711</v>
      </c>
      <c r="CC1244">
        <v>34.735733000000003</v>
      </c>
      <c r="CD1244">
        <v>31.938600999999998</v>
      </c>
    </row>
    <row r="1245" spans="1:82" x14ac:dyDescent="0.3">
      <c r="A1245">
        <v>35.520626</v>
      </c>
      <c r="B1245">
        <v>36.368744</v>
      </c>
      <c r="C1245">
        <v>35.947463999999997</v>
      </c>
      <c r="W1245">
        <v>34.847279</v>
      </c>
      <c r="X1245">
        <v>35.613056</v>
      </c>
      <c r="Y1245">
        <v>35.224666999999997</v>
      </c>
      <c r="AS1245">
        <v>49.581679999999999</v>
      </c>
      <c r="AT1245">
        <v>50.100960000000001</v>
      </c>
      <c r="AU1245">
        <v>49.752136</v>
      </c>
      <c r="CB1245">
        <v>38.305218000000004</v>
      </c>
      <c r="CC1245">
        <v>39.931938000000002</v>
      </c>
      <c r="CD1245">
        <v>39.066867999999999</v>
      </c>
    </row>
    <row r="1246" spans="1:82" x14ac:dyDescent="0.3">
      <c r="A1246">
        <v>39.043365000000001</v>
      </c>
      <c r="B1246">
        <v>39.693981000000001</v>
      </c>
      <c r="C1246">
        <v>39.377865</v>
      </c>
      <c r="W1246">
        <v>38.427235000000003</v>
      </c>
      <c r="X1246">
        <v>39.040264000000001</v>
      </c>
      <c r="Y1246">
        <v>38.737999000000002</v>
      </c>
      <c r="AS1246">
        <v>62.982940999999997</v>
      </c>
      <c r="AT1246">
        <v>63.320552999999997</v>
      </c>
      <c r="AU1246">
        <v>63.139530000000001</v>
      </c>
      <c r="CB1246">
        <v>44.868800999999998</v>
      </c>
      <c r="CC1246">
        <v>45.978408999999999</v>
      </c>
      <c r="CD1246">
        <v>45.502934000000003</v>
      </c>
    </row>
    <row r="1247" spans="1:82" x14ac:dyDescent="0.3">
      <c r="A1247">
        <v>75.181083999999998</v>
      </c>
      <c r="B1247">
        <v>77.763107000000005</v>
      </c>
      <c r="C1247">
        <v>76.658730000000006</v>
      </c>
      <c r="W1247">
        <v>47.154099000000002</v>
      </c>
      <c r="X1247">
        <v>47.893597</v>
      </c>
      <c r="Y1247">
        <v>47.458202</v>
      </c>
      <c r="AS1247">
        <v>49.750008000000001</v>
      </c>
      <c r="AT1247">
        <v>50.786918999999997</v>
      </c>
      <c r="AU1247">
        <v>50.263736999999999</v>
      </c>
      <c r="CB1247">
        <v>49.654110000000003</v>
      </c>
      <c r="CC1247">
        <v>50.650100999999999</v>
      </c>
      <c r="CD1247">
        <v>50.064396000000002</v>
      </c>
    </row>
    <row r="1248" spans="1:82" x14ac:dyDescent="0.3">
      <c r="A1248">
        <v>88.134643999999994</v>
      </c>
      <c r="B1248">
        <v>89.488876000000005</v>
      </c>
      <c r="C1248">
        <v>89.068871000000001</v>
      </c>
      <c r="W1248">
        <v>93.233581999999998</v>
      </c>
      <c r="X1248">
        <v>96.131607000000002</v>
      </c>
      <c r="Y1248">
        <v>94.553061999999997</v>
      </c>
      <c r="AS1248">
        <v>86.560158000000001</v>
      </c>
      <c r="AT1248">
        <v>88.378936999999993</v>
      </c>
      <c r="AU1248">
        <v>87.538871999999998</v>
      </c>
      <c r="CB1248">
        <v>71.113083000000003</v>
      </c>
      <c r="CC1248">
        <v>72.785324000000003</v>
      </c>
      <c r="CD1248">
        <v>71.904274000000001</v>
      </c>
    </row>
    <row r="1249" spans="1:82" x14ac:dyDescent="0.3">
      <c r="A1249">
        <v>87.952393000000001</v>
      </c>
      <c r="B1249">
        <v>90.688156000000006</v>
      </c>
      <c r="C1249">
        <v>89.644608000000005</v>
      </c>
      <c r="W1249">
        <v>100.91825900000001</v>
      </c>
      <c r="X1249">
        <v>105.506744</v>
      </c>
      <c r="Y1249">
        <v>103.918335</v>
      </c>
      <c r="AS1249">
        <v>94.942206999999996</v>
      </c>
      <c r="AT1249">
        <v>99.671028000000007</v>
      </c>
      <c r="AU1249">
        <v>97.610146</v>
      </c>
      <c r="CB1249">
        <v>87.187095999999997</v>
      </c>
      <c r="CC1249">
        <v>90.289223000000007</v>
      </c>
      <c r="CD1249">
        <v>89.418800000000005</v>
      </c>
    </row>
    <row r="1250" spans="1:82" x14ac:dyDescent="0.3">
      <c r="A1250">
        <v>87.533859000000007</v>
      </c>
      <c r="B1250">
        <v>91.912330999999995</v>
      </c>
      <c r="C1250">
        <v>90.306351000000006</v>
      </c>
      <c r="W1250">
        <v>90.636664999999994</v>
      </c>
      <c r="X1250">
        <v>95.578232</v>
      </c>
      <c r="Y1250">
        <v>93.736335999999994</v>
      </c>
      <c r="AS1250">
        <v>85.939223999999996</v>
      </c>
      <c r="AT1250">
        <v>89.810920999999993</v>
      </c>
      <c r="AU1250">
        <v>88.439468000000005</v>
      </c>
      <c r="CB1250">
        <v>78.385017000000005</v>
      </c>
      <c r="CC1250">
        <v>81.150299000000004</v>
      </c>
      <c r="CD1250">
        <v>80.37867</v>
      </c>
    </row>
    <row r="1251" spans="1:82" x14ac:dyDescent="0.3">
      <c r="A1251">
        <v>95.131469999999993</v>
      </c>
      <c r="B1251">
        <v>98.347198000000006</v>
      </c>
      <c r="C1251">
        <v>97.159660000000002</v>
      </c>
      <c r="W1251">
        <v>106.166573</v>
      </c>
      <c r="X1251">
        <v>112.295013</v>
      </c>
      <c r="Y1251">
        <v>109.929863</v>
      </c>
      <c r="AS1251">
        <v>106.110733</v>
      </c>
      <c r="AT1251">
        <v>112.151611</v>
      </c>
      <c r="AU1251">
        <v>109.92714700000001</v>
      </c>
      <c r="CB1251">
        <v>76.733588999999995</v>
      </c>
      <c r="CC1251">
        <v>80.431952999999993</v>
      </c>
      <c r="CD1251">
        <v>79.088852000000003</v>
      </c>
    </row>
    <row r="1252" spans="1:82" x14ac:dyDescent="0.3">
      <c r="A1252">
        <v>93.289551000000003</v>
      </c>
      <c r="B1252">
        <v>98.749474000000006</v>
      </c>
      <c r="C1252">
        <v>97.375991999999997</v>
      </c>
      <c r="W1252">
        <v>96.040374999999997</v>
      </c>
      <c r="X1252">
        <v>103.065269</v>
      </c>
      <c r="Y1252">
        <v>101.056404</v>
      </c>
      <c r="AS1252">
        <v>81.615013000000005</v>
      </c>
      <c r="AT1252">
        <v>100.396294</v>
      </c>
      <c r="AU1252">
        <v>92.619736000000003</v>
      </c>
      <c r="CB1252">
        <v>107.103233</v>
      </c>
      <c r="CC1252">
        <v>112.929604</v>
      </c>
      <c r="CD1252">
        <v>110.83760100000001</v>
      </c>
    </row>
    <row r="1253" spans="1:82" x14ac:dyDescent="0.3">
      <c r="A1253">
        <v>54.544243000000002</v>
      </c>
      <c r="B1253">
        <v>73.244110000000006</v>
      </c>
      <c r="C1253">
        <v>64.227074000000002</v>
      </c>
      <c r="W1253">
        <v>60.173405000000002</v>
      </c>
      <c r="X1253">
        <v>78.637833000000001</v>
      </c>
      <c r="Y1253">
        <v>69.507064999999997</v>
      </c>
      <c r="AS1253">
        <v>38.470478</v>
      </c>
      <c r="AT1253">
        <v>52.850574000000002</v>
      </c>
      <c r="AU1253">
        <v>46.221671999999998</v>
      </c>
      <c r="CB1253">
        <v>61.332745000000003</v>
      </c>
      <c r="CC1253">
        <v>85.399246000000005</v>
      </c>
      <c r="CD1253">
        <v>74.787338000000005</v>
      </c>
    </row>
    <row r="1254" spans="1:82" x14ac:dyDescent="0.3">
      <c r="A1254">
        <v>27.910059</v>
      </c>
      <c r="B1254">
        <v>35.465285999999999</v>
      </c>
      <c r="C1254">
        <v>32.704132000000001</v>
      </c>
      <c r="W1254">
        <v>29.985555999999999</v>
      </c>
      <c r="X1254">
        <v>35.207745000000003</v>
      </c>
      <c r="Y1254">
        <v>33.469535999999998</v>
      </c>
      <c r="AS1254">
        <v>22.153794999999999</v>
      </c>
      <c r="AT1254">
        <v>24.047274000000002</v>
      </c>
      <c r="AU1254">
        <v>23.028331999999999</v>
      </c>
      <c r="CB1254">
        <v>23.618406</v>
      </c>
      <c r="CC1254">
        <v>32.410533999999998</v>
      </c>
      <c r="CD1254">
        <v>28.188397999999999</v>
      </c>
    </row>
    <row r="1255" spans="1:82" x14ac:dyDescent="0.3">
      <c r="A1255">
        <v>22.067678000000001</v>
      </c>
      <c r="B1255">
        <v>26.154737000000001</v>
      </c>
      <c r="C1255">
        <v>23.760338000000001</v>
      </c>
      <c r="W1255">
        <v>23.801544</v>
      </c>
      <c r="X1255">
        <v>28.799557</v>
      </c>
      <c r="Y1255">
        <v>26.619199999999999</v>
      </c>
      <c r="AS1255">
        <v>23.030272</v>
      </c>
      <c r="AT1255">
        <v>23.352012999999999</v>
      </c>
      <c r="AU1255">
        <v>23.200733</v>
      </c>
      <c r="CB1255">
        <v>23.350118999999999</v>
      </c>
      <c r="CC1255">
        <v>24.11281</v>
      </c>
      <c r="CD1255">
        <v>23.719066999999999</v>
      </c>
    </row>
    <row r="1256" spans="1:82" x14ac:dyDescent="0.3">
      <c r="A1256">
        <v>27.123961999999999</v>
      </c>
      <c r="B1256">
        <v>28.895551999999999</v>
      </c>
      <c r="C1256">
        <v>27.866070000000001</v>
      </c>
      <c r="W1256">
        <v>30.157451999999999</v>
      </c>
      <c r="X1256">
        <v>34.144145999999999</v>
      </c>
      <c r="Y1256">
        <v>31.759198999999999</v>
      </c>
      <c r="AS1256">
        <v>29.626839</v>
      </c>
      <c r="AT1256">
        <v>30.046793000000001</v>
      </c>
      <c r="AU1256">
        <v>29.848333</v>
      </c>
      <c r="CB1256">
        <v>29.804061999999998</v>
      </c>
      <c r="CC1256">
        <v>30.553307</v>
      </c>
      <c r="CD1256">
        <v>30.177133999999999</v>
      </c>
    </row>
    <row r="1257" spans="1:82" x14ac:dyDescent="0.3">
      <c r="A1257">
        <v>32.496299999999998</v>
      </c>
      <c r="B1257">
        <v>33.724708999999997</v>
      </c>
      <c r="C1257">
        <v>33.082531000000003</v>
      </c>
      <c r="W1257">
        <v>35.488937</v>
      </c>
      <c r="X1257">
        <v>36.784885000000003</v>
      </c>
      <c r="Y1257">
        <v>36.121932999999999</v>
      </c>
      <c r="AS1257">
        <v>34.834277999999998</v>
      </c>
      <c r="AT1257">
        <v>35.353301999999999</v>
      </c>
      <c r="AU1257">
        <v>35.109862999999997</v>
      </c>
      <c r="CB1257">
        <v>36.230988000000004</v>
      </c>
      <c r="CC1257">
        <v>36.911712999999999</v>
      </c>
      <c r="CD1257">
        <v>36.583599</v>
      </c>
    </row>
    <row r="1258" spans="1:82" x14ac:dyDescent="0.3">
      <c r="A1258">
        <v>39.272475999999997</v>
      </c>
      <c r="B1258">
        <v>40.122931999999999</v>
      </c>
      <c r="C1258">
        <v>39.713669000000003</v>
      </c>
      <c r="W1258">
        <v>39.490181</v>
      </c>
      <c r="X1258">
        <v>40.241473999999997</v>
      </c>
      <c r="Y1258">
        <v>39.863467999999997</v>
      </c>
      <c r="AS1258">
        <v>38.981468</v>
      </c>
      <c r="AT1258">
        <v>39.442272000000003</v>
      </c>
      <c r="AU1258">
        <v>39.228530999999997</v>
      </c>
      <c r="CB1258">
        <v>45.167788999999999</v>
      </c>
      <c r="CC1258">
        <v>45.728340000000003</v>
      </c>
      <c r="CD1258">
        <v>45.450268000000001</v>
      </c>
    </row>
    <row r="1259" spans="1:82" x14ac:dyDescent="0.3">
      <c r="A1259">
        <v>85.093063000000001</v>
      </c>
      <c r="B1259">
        <v>89.573409999999996</v>
      </c>
      <c r="C1259">
        <v>87.486671000000001</v>
      </c>
      <c r="W1259">
        <v>52.917900000000003</v>
      </c>
      <c r="X1259">
        <v>54.235092000000002</v>
      </c>
      <c r="Y1259">
        <v>53.485733000000003</v>
      </c>
      <c r="AS1259">
        <v>49.013382</v>
      </c>
      <c r="AT1259">
        <v>51.901192000000002</v>
      </c>
      <c r="AU1259">
        <v>50.430866000000002</v>
      </c>
      <c r="CB1259">
        <v>54.100577999999999</v>
      </c>
      <c r="CC1259">
        <v>56.068961999999999</v>
      </c>
      <c r="CD1259">
        <v>54.998066000000001</v>
      </c>
    </row>
    <row r="1260" spans="1:82" x14ac:dyDescent="0.3">
      <c r="A1260">
        <v>89.620445000000004</v>
      </c>
      <c r="B1260">
        <v>91.442702999999995</v>
      </c>
      <c r="C1260">
        <v>90.838463000000004</v>
      </c>
      <c r="W1260">
        <v>86.097435000000004</v>
      </c>
      <c r="X1260">
        <v>90.074614999999994</v>
      </c>
      <c r="Y1260">
        <v>88.378005999999999</v>
      </c>
      <c r="AS1260">
        <v>90.294846000000007</v>
      </c>
      <c r="AT1260">
        <v>93.756279000000006</v>
      </c>
      <c r="AU1260">
        <v>92.177207999999993</v>
      </c>
      <c r="CB1260">
        <v>71.882857999999999</v>
      </c>
      <c r="CC1260">
        <v>74.819007999999997</v>
      </c>
      <c r="CD1260">
        <v>73.349129000000005</v>
      </c>
    </row>
    <row r="1261" spans="1:82" x14ac:dyDescent="0.3">
      <c r="A1261">
        <v>87.616585000000001</v>
      </c>
      <c r="B1261">
        <v>90.313957000000002</v>
      </c>
      <c r="C1261">
        <v>89.117271000000002</v>
      </c>
      <c r="W1261">
        <v>90.657616000000004</v>
      </c>
      <c r="X1261">
        <v>94.691124000000002</v>
      </c>
      <c r="Y1261">
        <v>93.164664999999999</v>
      </c>
      <c r="AS1261">
        <v>94.533646000000005</v>
      </c>
      <c r="AT1261">
        <v>99.378653999999997</v>
      </c>
      <c r="AU1261">
        <v>97.618201999999997</v>
      </c>
      <c r="CB1261">
        <v>83.854515000000006</v>
      </c>
      <c r="CC1261">
        <v>86.643944000000005</v>
      </c>
      <c r="CD1261">
        <v>85.594741999999997</v>
      </c>
    </row>
    <row r="1262" spans="1:82" x14ac:dyDescent="0.3">
      <c r="A1262">
        <v>81.731223999999997</v>
      </c>
      <c r="B1262">
        <v>83.171959000000001</v>
      </c>
      <c r="C1262">
        <v>82.562201999999999</v>
      </c>
      <c r="W1262">
        <v>89.442841000000001</v>
      </c>
      <c r="X1262">
        <v>93.963408999999999</v>
      </c>
      <c r="Y1262">
        <v>92.296143000000001</v>
      </c>
      <c r="AS1262">
        <v>88.149390999999994</v>
      </c>
      <c r="AT1262">
        <v>93.173186999999999</v>
      </c>
      <c r="AU1262">
        <v>91.277939000000003</v>
      </c>
      <c r="CB1262">
        <v>70.336128000000002</v>
      </c>
      <c r="CC1262">
        <v>72.142859999999999</v>
      </c>
      <c r="CD1262">
        <v>71.446265999999994</v>
      </c>
    </row>
    <row r="1263" spans="1:82" x14ac:dyDescent="0.3">
      <c r="A1263">
        <v>92.770470000000003</v>
      </c>
      <c r="B1263">
        <v>94.747444000000002</v>
      </c>
      <c r="C1263">
        <v>93.951003999999998</v>
      </c>
      <c r="W1263">
        <v>97.348106000000001</v>
      </c>
      <c r="X1263">
        <v>102.97782100000001</v>
      </c>
      <c r="Y1263">
        <v>100.773544</v>
      </c>
      <c r="AS1263">
        <v>100.14836099999999</v>
      </c>
      <c r="AT1263">
        <v>104.980003</v>
      </c>
      <c r="AU1263">
        <v>103.144531</v>
      </c>
      <c r="CB1263">
        <v>80.145149000000004</v>
      </c>
      <c r="CC1263">
        <v>83.202681999999996</v>
      </c>
      <c r="CD1263">
        <v>82.081665000000001</v>
      </c>
    </row>
    <row r="1264" spans="1:82" x14ac:dyDescent="0.3">
      <c r="A1264">
        <v>87.539260999999996</v>
      </c>
      <c r="B1264">
        <v>93.128746000000007</v>
      </c>
      <c r="C1264">
        <v>90.933609000000004</v>
      </c>
      <c r="W1264">
        <v>77.217003000000005</v>
      </c>
      <c r="X1264">
        <v>93.860977000000005</v>
      </c>
      <c r="Y1264">
        <v>86.874190999999996</v>
      </c>
      <c r="AS1264">
        <v>96.753264999999999</v>
      </c>
      <c r="AT1264">
        <v>101.627792</v>
      </c>
      <c r="AU1264">
        <v>99.787330999999995</v>
      </c>
      <c r="CB1264">
        <v>79.703552000000002</v>
      </c>
      <c r="CC1264">
        <v>83.924721000000005</v>
      </c>
      <c r="CD1264">
        <v>82.292259000000001</v>
      </c>
    </row>
    <row r="1265" spans="1:82" x14ac:dyDescent="0.3">
      <c r="A1265">
        <v>40.999980999999998</v>
      </c>
      <c r="B1265">
        <v>47.861069000000001</v>
      </c>
      <c r="C1265">
        <v>44.907932000000002</v>
      </c>
      <c r="W1265">
        <v>41.574162000000001</v>
      </c>
      <c r="X1265">
        <v>52.898487000000003</v>
      </c>
      <c r="Y1265">
        <v>47.520935000000001</v>
      </c>
      <c r="AS1265">
        <v>59.215136999999999</v>
      </c>
      <c r="AT1265">
        <v>81.36515</v>
      </c>
      <c r="AU1265">
        <v>71.496727000000007</v>
      </c>
      <c r="CB1265">
        <v>66.613510000000005</v>
      </c>
      <c r="CC1265">
        <v>88.684157999999996</v>
      </c>
      <c r="CD1265">
        <v>79.003067000000001</v>
      </c>
    </row>
    <row r="1266" spans="1:82" x14ac:dyDescent="0.3">
      <c r="A1266">
        <v>23.383631000000001</v>
      </c>
      <c r="B1266">
        <v>24.923012</v>
      </c>
      <c r="C1266">
        <v>24.167798999999999</v>
      </c>
      <c r="W1266">
        <v>22.766242999999999</v>
      </c>
      <c r="X1266">
        <v>30.127783000000001</v>
      </c>
      <c r="Y1266">
        <v>26.426998000000001</v>
      </c>
      <c r="AS1266">
        <v>27.823488000000001</v>
      </c>
      <c r="AT1266">
        <v>35.001204999999999</v>
      </c>
      <c r="AU1266">
        <v>32.402465999999997</v>
      </c>
      <c r="CB1266">
        <v>30.694382000000001</v>
      </c>
      <c r="CC1266">
        <v>36.504269000000001</v>
      </c>
      <c r="CD1266">
        <v>34.087532000000003</v>
      </c>
    </row>
    <row r="1267" spans="1:82" x14ac:dyDescent="0.3">
      <c r="A1267">
        <v>22.585713999999999</v>
      </c>
      <c r="B1267">
        <v>22.750979999999998</v>
      </c>
      <c r="C1267">
        <v>22.6828</v>
      </c>
      <c r="W1267">
        <v>22.898288999999998</v>
      </c>
      <c r="X1267">
        <v>23.954975000000001</v>
      </c>
      <c r="Y1267">
        <v>23.355267999999999</v>
      </c>
      <c r="AS1267">
        <v>23.340443</v>
      </c>
      <c r="AT1267">
        <v>27.325306000000001</v>
      </c>
      <c r="AU1267">
        <v>25.268529999999998</v>
      </c>
      <c r="CB1267">
        <v>23.547781000000001</v>
      </c>
      <c r="CC1267">
        <v>27.882566000000001</v>
      </c>
      <c r="CD1267">
        <v>25.951934999999999</v>
      </c>
    </row>
    <row r="1268" spans="1:82" x14ac:dyDescent="0.3">
      <c r="A1268">
        <v>28.527723000000002</v>
      </c>
      <c r="B1268">
        <v>28.69735</v>
      </c>
      <c r="C1268">
        <v>28.624268000000001</v>
      </c>
      <c r="W1268">
        <v>29.173824</v>
      </c>
      <c r="X1268">
        <v>30.163446</v>
      </c>
      <c r="Y1268">
        <v>29.627535000000002</v>
      </c>
      <c r="AS1268">
        <v>29.587204</v>
      </c>
      <c r="AT1268">
        <v>32.337874999999997</v>
      </c>
      <c r="AU1268">
        <v>30.709399999999999</v>
      </c>
      <c r="CB1268">
        <v>29.690144</v>
      </c>
      <c r="CC1268">
        <v>33.514980000000001</v>
      </c>
      <c r="CD1268">
        <v>31.150400000000001</v>
      </c>
    </row>
    <row r="1269" spans="1:82" x14ac:dyDescent="0.3">
      <c r="A1269">
        <v>34.228251999999998</v>
      </c>
      <c r="B1269">
        <v>34.449486</v>
      </c>
      <c r="C1269">
        <v>34.356400000000001</v>
      </c>
      <c r="W1269">
        <v>34.933838000000002</v>
      </c>
      <c r="X1269">
        <v>35.797778999999998</v>
      </c>
      <c r="Y1269">
        <v>35.353999999999999</v>
      </c>
      <c r="AS1269">
        <v>35.153556999999999</v>
      </c>
      <c r="AT1269">
        <v>36.394226000000003</v>
      </c>
      <c r="AU1269">
        <v>35.745468000000002</v>
      </c>
      <c r="CB1269">
        <v>35.458888999999999</v>
      </c>
      <c r="CC1269">
        <v>36.892569999999999</v>
      </c>
      <c r="CD1269">
        <v>36.125</v>
      </c>
    </row>
    <row r="1270" spans="1:82" x14ac:dyDescent="0.3">
      <c r="A1270">
        <v>39.754863999999998</v>
      </c>
      <c r="B1270">
        <v>40.380836000000002</v>
      </c>
      <c r="C1270">
        <v>40.103198999999996</v>
      </c>
      <c r="W1270">
        <v>51.042755</v>
      </c>
      <c r="X1270">
        <v>52.466464999999999</v>
      </c>
      <c r="Y1270">
        <v>51.650866999999998</v>
      </c>
      <c r="AS1270">
        <v>38.112679</v>
      </c>
      <c r="AT1270">
        <v>38.804564999999997</v>
      </c>
      <c r="AU1270">
        <v>38.457802000000001</v>
      </c>
      <c r="CB1270">
        <v>38.644756000000001</v>
      </c>
      <c r="CC1270">
        <v>39.348678999999997</v>
      </c>
      <c r="CD1270">
        <v>38.989863999999997</v>
      </c>
    </row>
    <row r="1271" spans="1:82" x14ac:dyDescent="0.3">
      <c r="A1271">
        <v>64.991821000000002</v>
      </c>
      <c r="B1271">
        <v>67.075980999999999</v>
      </c>
      <c r="C1271">
        <v>66.245002999999997</v>
      </c>
      <c r="W1271">
        <v>84.280997999999997</v>
      </c>
      <c r="X1271">
        <v>86.139992000000007</v>
      </c>
      <c r="Y1271">
        <v>85.338134999999994</v>
      </c>
      <c r="AS1271">
        <v>48.844844999999999</v>
      </c>
      <c r="AT1271">
        <v>49.47419</v>
      </c>
      <c r="AU1271">
        <v>49.201138</v>
      </c>
      <c r="CB1271">
        <v>45.980629</v>
      </c>
      <c r="CC1271">
        <v>47.110064999999999</v>
      </c>
      <c r="CD1271">
        <v>46.472332000000002</v>
      </c>
    </row>
    <row r="1272" spans="1:82" x14ac:dyDescent="0.3">
      <c r="A1272">
        <v>81.695305000000005</v>
      </c>
      <c r="B1272">
        <v>86.479538000000005</v>
      </c>
      <c r="C1272">
        <v>84.378799000000001</v>
      </c>
      <c r="W1272">
        <v>72.238235000000003</v>
      </c>
      <c r="X1272">
        <v>75.776566000000003</v>
      </c>
      <c r="Y1272">
        <v>74.230339000000001</v>
      </c>
      <c r="AS1272">
        <v>78.799706</v>
      </c>
      <c r="AT1272">
        <v>81.741050999999999</v>
      </c>
      <c r="AU1272">
        <v>80.693534999999997</v>
      </c>
      <c r="CB1272">
        <v>68.098442000000006</v>
      </c>
      <c r="CC1272">
        <v>70.080169999999995</v>
      </c>
      <c r="CD1272">
        <v>69.373337000000006</v>
      </c>
    </row>
    <row r="1273" spans="1:82" x14ac:dyDescent="0.3">
      <c r="A1273">
        <v>90.186004999999994</v>
      </c>
      <c r="B1273">
        <v>93.713631000000007</v>
      </c>
      <c r="C1273">
        <v>92.159194999999997</v>
      </c>
      <c r="W1273">
        <v>90.263298000000006</v>
      </c>
      <c r="X1273">
        <v>93.756966000000006</v>
      </c>
      <c r="Y1273">
        <v>92.401923999999994</v>
      </c>
      <c r="AS1273">
        <v>90.932198</v>
      </c>
      <c r="AT1273">
        <v>94.850403</v>
      </c>
      <c r="AU1273">
        <v>93.446197999999995</v>
      </c>
      <c r="CB1273">
        <v>79.146179000000004</v>
      </c>
      <c r="CC1273">
        <v>81.347487999999998</v>
      </c>
      <c r="CD1273">
        <v>80.442138999999997</v>
      </c>
    </row>
    <row r="1274" spans="1:82" x14ac:dyDescent="0.3">
      <c r="A1274">
        <v>90.607826000000003</v>
      </c>
      <c r="B1274">
        <v>94.508162999999996</v>
      </c>
      <c r="C1274">
        <v>92.998671999999999</v>
      </c>
      <c r="W1274">
        <v>92.411133000000007</v>
      </c>
      <c r="X1274">
        <v>97.232010000000002</v>
      </c>
      <c r="Y1274">
        <v>95.411934000000002</v>
      </c>
      <c r="AS1274">
        <v>85.765724000000006</v>
      </c>
      <c r="AT1274">
        <v>90.233588999999995</v>
      </c>
      <c r="AU1274">
        <v>88.479523</v>
      </c>
      <c r="CB1274">
        <v>69.477592000000001</v>
      </c>
      <c r="CC1274">
        <v>71.268517000000003</v>
      </c>
      <c r="CD1274">
        <v>70.462524000000002</v>
      </c>
    </row>
    <row r="1275" spans="1:82" x14ac:dyDescent="0.3">
      <c r="A1275">
        <v>91.074614999999994</v>
      </c>
      <c r="B1275">
        <v>95.298500000000004</v>
      </c>
      <c r="C1275">
        <v>93.572211999999993</v>
      </c>
      <c r="W1275">
        <v>105.19631200000001</v>
      </c>
      <c r="X1275">
        <v>111.693855</v>
      </c>
      <c r="Y1275">
        <v>109.121788</v>
      </c>
      <c r="AS1275">
        <v>106.34626</v>
      </c>
      <c r="AT1275">
        <v>111.93575300000001</v>
      </c>
      <c r="AU1275">
        <v>109.77253</v>
      </c>
      <c r="CB1275">
        <v>86.288223000000002</v>
      </c>
      <c r="CC1275">
        <v>90.445960999999997</v>
      </c>
      <c r="CD1275">
        <v>88.879127999999994</v>
      </c>
    </row>
    <row r="1276" spans="1:82" x14ac:dyDescent="0.3">
      <c r="A1276">
        <v>81.520781999999997</v>
      </c>
      <c r="B1276">
        <v>93.093147000000002</v>
      </c>
      <c r="C1276">
        <v>88.559059000000005</v>
      </c>
      <c r="W1276">
        <v>89.121689000000003</v>
      </c>
      <c r="X1276">
        <v>95.494101999999998</v>
      </c>
      <c r="Y1276">
        <v>93.545540000000003</v>
      </c>
      <c r="AS1276">
        <v>82.774918</v>
      </c>
      <c r="AT1276">
        <v>102.431969</v>
      </c>
      <c r="AU1276">
        <v>94.329802999999998</v>
      </c>
      <c r="CB1276">
        <v>94.173882000000006</v>
      </c>
      <c r="CC1276">
        <v>98.934882999999999</v>
      </c>
      <c r="CD1276">
        <v>97.198402000000002</v>
      </c>
    </row>
    <row r="1277" spans="1:82" x14ac:dyDescent="0.3">
      <c r="A1277">
        <v>51.671551000000001</v>
      </c>
      <c r="B1277">
        <v>63.037663000000002</v>
      </c>
      <c r="C1277">
        <v>57.429271999999997</v>
      </c>
      <c r="W1277">
        <v>96.412132</v>
      </c>
      <c r="X1277">
        <v>102.138397</v>
      </c>
      <c r="Y1277">
        <v>99.845473999999996</v>
      </c>
      <c r="AS1277">
        <v>39.321533000000002</v>
      </c>
      <c r="AT1277">
        <v>50.056151999999997</v>
      </c>
      <c r="AU1277">
        <v>44.992198999999999</v>
      </c>
      <c r="CB1277">
        <v>53.067284000000001</v>
      </c>
      <c r="CC1277">
        <v>74.250977000000006</v>
      </c>
      <c r="CD1277">
        <v>64.779465000000002</v>
      </c>
    </row>
    <row r="1278" spans="1:82" x14ac:dyDescent="0.3">
      <c r="A1278">
        <v>26.011223000000001</v>
      </c>
      <c r="B1278">
        <v>35.374706000000003</v>
      </c>
      <c r="C1278">
        <v>31.607067000000001</v>
      </c>
      <c r="W1278">
        <v>43.604053</v>
      </c>
      <c r="X1278">
        <v>57.481464000000003</v>
      </c>
      <c r="Y1278">
        <v>50.872931999999999</v>
      </c>
      <c r="AS1278">
        <v>23.308230999999999</v>
      </c>
      <c r="AT1278">
        <v>30.068529000000002</v>
      </c>
      <c r="AU1278">
        <v>26.271601</v>
      </c>
      <c r="CB1278">
        <v>30.807055999999999</v>
      </c>
      <c r="CC1278">
        <v>37.963805999999998</v>
      </c>
      <c r="CD1278">
        <v>35.309134999999998</v>
      </c>
    </row>
    <row r="1279" spans="1:82" x14ac:dyDescent="0.3">
      <c r="A1279">
        <v>22.707850000000001</v>
      </c>
      <c r="B1279">
        <v>25.0502</v>
      </c>
      <c r="C1279">
        <v>23.595200999999999</v>
      </c>
      <c r="W1279">
        <v>29.079681000000001</v>
      </c>
      <c r="X1279">
        <v>32.130177000000003</v>
      </c>
      <c r="Y1279">
        <v>30.832466</v>
      </c>
      <c r="AS1279">
        <v>23.078606000000001</v>
      </c>
      <c r="AT1279">
        <v>23.891518000000001</v>
      </c>
      <c r="AU1279">
        <v>23.435265999999999</v>
      </c>
      <c r="CB1279">
        <v>23.587</v>
      </c>
      <c r="CC1279">
        <v>27.951996000000001</v>
      </c>
      <c r="CD1279">
        <v>25.509067999999999</v>
      </c>
    </row>
    <row r="1280" spans="1:82" x14ac:dyDescent="0.3">
      <c r="A1280">
        <v>28.700780999999999</v>
      </c>
      <c r="B1280">
        <v>30.148405</v>
      </c>
      <c r="C1280">
        <v>29.364735</v>
      </c>
      <c r="W1280">
        <v>38.212043999999999</v>
      </c>
      <c r="X1280">
        <v>41.684547000000002</v>
      </c>
      <c r="Y1280">
        <v>39.812995999999998</v>
      </c>
      <c r="AS1280">
        <v>28.806930999999999</v>
      </c>
      <c r="AT1280">
        <v>29.521957</v>
      </c>
      <c r="AU1280">
        <v>29.127065999999999</v>
      </c>
      <c r="CB1280">
        <v>29.132769</v>
      </c>
      <c r="CC1280">
        <v>31.393474999999999</v>
      </c>
      <c r="CD1280">
        <v>30.052135</v>
      </c>
    </row>
    <row r="1281" spans="1:82" x14ac:dyDescent="0.3">
      <c r="A1281">
        <v>35.051352999999999</v>
      </c>
      <c r="B1281">
        <v>36.167758999999997</v>
      </c>
      <c r="C1281">
        <v>35.604331999999999</v>
      </c>
      <c r="W1281">
        <v>37.869114000000003</v>
      </c>
      <c r="X1281">
        <v>48.669586000000002</v>
      </c>
      <c r="Y1281">
        <v>43.811999999999998</v>
      </c>
      <c r="AS1281">
        <v>34.797176</v>
      </c>
      <c r="AT1281">
        <v>35.547561999999999</v>
      </c>
      <c r="AU1281">
        <v>35.166935000000002</v>
      </c>
      <c r="CB1281">
        <v>36.977108000000001</v>
      </c>
      <c r="CC1281">
        <v>38.152512000000002</v>
      </c>
      <c r="CD1281">
        <v>37.527664000000001</v>
      </c>
    </row>
    <row r="1282" spans="1:82" x14ac:dyDescent="0.3">
      <c r="A1282">
        <v>42.315249999999999</v>
      </c>
      <c r="B1282">
        <v>43.738731000000001</v>
      </c>
      <c r="C1282">
        <v>43.062869999999997</v>
      </c>
      <c r="W1282">
        <v>73.569061000000005</v>
      </c>
      <c r="X1282">
        <v>75.790771000000007</v>
      </c>
      <c r="Y1282">
        <v>74.719200000000001</v>
      </c>
      <c r="AS1282">
        <v>72.053207</v>
      </c>
      <c r="AT1282">
        <v>75.018692000000001</v>
      </c>
      <c r="AU1282">
        <v>73.650467000000006</v>
      </c>
      <c r="CB1282">
        <v>46.025238000000002</v>
      </c>
      <c r="CC1282">
        <v>46.800400000000003</v>
      </c>
      <c r="CD1282">
        <v>46.412002999999999</v>
      </c>
    </row>
    <row r="1283" spans="1:82" x14ac:dyDescent="0.3">
      <c r="A1283">
        <v>43.748043000000003</v>
      </c>
      <c r="B1283">
        <v>44.201546</v>
      </c>
      <c r="C1283">
        <v>43.987800999999997</v>
      </c>
      <c r="W1283">
        <v>80.982215999999994</v>
      </c>
      <c r="X1283">
        <v>83.328284999999994</v>
      </c>
      <c r="Y1283">
        <v>82.413207999999997</v>
      </c>
      <c r="AS1283">
        <v>49.432529000000002</v>
      </c>
      <c r="AT1283">
        <v>50.723705000000002</v>
      </c>
      <c r="AU1283">
        <v>50.221600000000002</v>
      </c>
      <c r="CB1283">
        <v>52.597960999999998</v>
      </c>
      <c r="CC1283">
        <v>53.559337999999997</v>
      </c>
      <c r="CD1283">
        <v>52.995327000000003</v>
      </c>
    </row>
    <row r="1284" spans="1:82" x14ac:dyDescent="0.3">
      <c r="A1284">
        <v>91.963081000000003</v>
      </c>
      <c r="B1284">
        <v>95.208267000000006</v>
      </c>
      <c r="C1284">
        <v>93.961410999999998</v>
      </c>
      <c r="W1284">
        <v>81.355896000000001</v>
      </c>
      <c r="X1284">
        <v>84.735146</v>
      </c>
      <c r="Y1284">
        <v>83.342476000000005</v>
      </c>
      <c r="AS1284">
        <v>79.549796999999998</v>
      </c>
      <c r="AT1284">
        <v>81.218590000000006</v>
      </c>
      <c r="AU1284">
        <v>80.349120999999997</v>
      </c>
      <c r="CB1284">
        <v>68.182411000000002</v>
      </c>
      <c r="CC1284">
        <v>71.496848999999997</v>
      </c>
      <c r="CD1284">
        <v>69.773537000000005</v>
      </c>
    </row>
    <row r="1285" spans="1:82" x14ac:dyDescent="0.3">
      <c r="A1285">
        <v>94.366225999999997</v>
      </c>
      <c r="B1285">
        <v>96.141250999999997</v>
      </c>
      <c r="C1285">
        <v>95.677940000000007</v>
      </c>
      <c r="W1285">
        <v>84.205001999999993</v>
      </c>
      <c r="X1285">
        <v>87.064994999999996</v>
      </c>
      <c r="Y1285">
        <v>85.974663000000007</v>
      </c>
      <c r="AS1285">
        <v>96.485496999999995</v>
      </c>
      <c r="AT1285">
        <v>101.562004</v>
      </c>
      <c r="AU1285">
        <v>99.614738000000003</v>
      </c>
      <c r="CB1285">
        <v>78.003403000000006</v>
      </c>
      <c r="CC1285">
        <v>80.283516000000006</v>
      </c>
      <c r="CD1285">
        <v>79.031265000000005</v>
      </c>
    </row>
    <row r="1286" spans="1:82" x14ac:dyDescent="0.3">
      <c r="A1286">
        <v>75.492226000000002</v>
      </c>
      <c r="B1286">
        <v>78.172554000000005</v>
      </c>
      <c r="C1286">
        <v>77.095329000000007</v>
      </c>
      <c r="W1286">
        <v>87.082176000000004</v>
      </c>
      <c r="X1286">
        <v>94.145470000000003</v>
      </c>
      <c r="Y1286">
        <v>91.334732000000002</v>
      </c>
      <c r="AS1286">
        <v>89.096183999999994</v>
      </c>
      <c r="AT1286">
        <v>93.538132000000004</v>
      </c>
      <c r="AU1286">
        <v>91.849731000000006</v>
      </c>
      <c r="CB1286">
        <v>80.238997999999995</v>
      </c>
      <c r="CC1286">
        <v>82.526970000000006</v>
      </c>
      <c r="CD1286">
        <v>81.657066</v>
      </c>
    </row>
    <row r="1287" spans="1:82" x14ac:dyDescent="0.3">
      <c r="A1287">
        <v>98.121459999999999</v>
      </c>
      <c r="B1287">
        <v>102.528564</v>
      </c>
      <c r="C1287">
        <v>100.71339399999999</v>
      </c>
      <c r="W1287">
        <v>107.084801</v>
      </c>
      <c r="X1287">
        <v>112.986244</v>
      </c>
      <c r="Y1287">
        <v>110.705589</v>
      </c>
      <c r="AS1287">
        <v>112.519684</v>
      </c>
      <c r="AT1287">
        <v>117.366463</v>
      </c>
      <c r="AU1287">
        <v>115.701874</v>
      </c>
      <c r="CB1287">
        <v>91.474593999999996</v>
      </c>
      <c r="CC1287">
        <v>94.034171999999998</v>
      </c>
      <c r="CD1287">
        <v>93.101067</v>
      </c>
    </row>
    <row r="1288" spans="1:82" x14ac:dyDescent="0.3">
      <c r="A1288">
        <v>79.716826999999995</v>
      </c>
      <c r="B1288">
        <v>92.896950000000004</v>
      </c>
      <c r="C1288">
        <v>87.293937999999997</v>
      </c>
      <c r="W1288">
        <v>99.504981999999998</v>
      </c>
      <c r="X1288">
        <v>106.940094</v>
      </c>
      <c r="Y1288">
        <v>104.78079200000001</v>
      </c>
      <c r="AS1288">
        <v>107.32306699999999</v>
      </c>
      <c r="AT1288">
        <v>112.38743599999999</v>
      </c>
      <c r="AU1288">
        <v>110.413338</v>
      </c>
      <c r="CB1288">
        <v>83.572906000000003</v>
      </c>
      <c r="CC1288">
        <v>87.382071999999994</v>
      </c>
      <c r="CD1288">
        <v>85.927802999999997</v>
      </c>
    </row>
    <row r="1289" spans="1:82" x14ac:dyDescent="0.3">
      <c r="A1289">
        <v>47.694729000000002</v>
      </c>
      <c r="B1289">
        <v>60.042667000000002</v>
      </c>
      <c r="C1289">
        <v>54.96067</v>
      </c>
      <c r="W1289">
        <v>49.523643</v>
      </c>
      <c r="X1289">
        <v>68.778305000000003</v>
      </c>
      <c r="Y1289">
        <v>59.240268999999998</v>
      </c>
      <c r="AS1289">
        <v>50.309508999999998</v>
      </c>
      <c r="AT1289">
        <v>73.353774999999999</v>
      </c>
      <c r="AU1289">
        <v>63.180534000000002</v>
      </c>
      <c r="CB1289">
        <v>80.343772999999999</v>
      </c>
      <c r="CC1289">
        <v>98.874825000000001</v>
      </c>
      <c r="CD1289">
        <v>91.435333</v>
      </c>
    </row>
    <row r="1290" spans="1:82" x14ac:dyDescent="0.3">
      <c r="A1290">
        <v>23.581372999999999</v>
      </c>
      <c r="B1290">
        <v>31.759219999999999</v>
      </c>
      <c r="C1290">
        <v>27.689330999999999</v>
      </c>
      <c r="W1290">
        <v>25.966674999999999</v>
      </c>
      <c r="X1290">
        <v>35.554752000000001</v>
      </c>
      <c r="Y1290">
        <v>32.211201000000003</v>
      </c>
      <c r="AS1290">
        <v>24.704661999999999</v>
      </c>
      <c r="AT1290">
        <v>34.616241000000002</v>
      </c>
      <c r="AU1290">
        <v>30.751068</v>
      </c>
      <c r="CB1290">
        <v>34.103850999999999</v>
      </c>
      <c r="CC1290">
        <v>41.542557000000002</v>
      </c>
      <c r="CD1290">
        <v>37.576801000000003</v>
      </c>
    </row>
    <row r="1291" spans="1:82" x14ac:dyDescent="0.3">
      <c r="A1291">
        <v>22.995754000000002</v>
      </c>
      <c r="B1291">
        <v>24.528286000000001</v>
      </c>
      <c r="C1291">
        <v>23.657330999999999</v>
      </c>
      <c r="W1291">
        <v>23.441490000000002</v>
      </c>
      <c r="X1291">
        <v>26.283353999999999</v>
      </c>
      <c r="Y1291">
        <v>24.555132</v>
      </c>
      <c r="AS1291">
        <v>23.388590000000001</v>
      </c>
      <c r="AT1291">
        <v>25.47053</v>
      </c>
      <c r="AU1291">
        <v>24.201599000000002</v>
      </c>
      <c r="CB1291">
        <v>24.688908000000001</v>
      </c>
      <c r="CC1291">
        <v>29.241318</v>
      </c>
      <c r="CD1291">
        <v>27.637533000000001</v>
      </c>
    </row>
    <row r="1292" spans="1:82" x14ac:dyDescent="0.3">
      <c r="A1292">
        <v>28.822340000000001</v>
      </c>
      <c r="B1292">
        <v>29.839168999999998</v>
      </c>
      <c r="C1292">
        <v>29.316402</v>
      </c>
      <c r="W1292">
        <v>29.372145</v>
      </c>
      <c r="X1292">
        <v>30.725414000000001</v>
      </c>
      <c r="Y1292">
        <v>30.032467</v>
      </c>
      <c r="AS1292">
        <v>29.433731000000002</v>
      </c>
      <c r="AT1292">
        <v>30.699762</v>
      </c>
      <c r="AU1292">
        <v>30.010532000000001</v>
      </c>
      <c r="CB1292">
        <v>29.673522999999999</v>
      </c>
      <c r="CC1292">
        <v>35.858471000000002</v>
      </c>
      <c r="CD1292">
        <v>32.601269000000002</v>
      </c>
    </row>
    <row r="1293" spans="1:82" x14ac:dyDescent="0.3">
      <c r="A1293">
        <v>33.720795000000003</v>
      </c>
      <c r="B1293">
        <v>34.585514000000003</v>
      </c>
      <c r="C1293">
        <v>34.155869000000003</v>
      </c>
      <c r="W1293">
        <v>35.034885000000003</v>
      </c>
      <c r="X1293">
        <v>36.054226</v>
      </c>
      <c r="Y1293">
        <v>35.544665999999999</v>
      </c>
      <c r="AS1293">
        <v>48.743118000000003</v>
      </c>
      <c r="AT1293">
        <v>50.315441</v>
      </c>
      <c r="AU1293">
        <v>49.351802999999997</v>
      </c>
      <c r="CB1293">
        <v>39.044254000000002</v>
      </c>
      <c r="CC1293">
        <v>41.256400999999997</v>
      </c>
      <c r="CD1293">
        <v>40.093936999999997</v>
      </c>
    </row>
    <row r="1294" spans="1:82" x14ac:dyDescent="0.3">
      <c r="A1294">
        <v>46.702072000000001</v>
      </c>
      <c r="B1294">
        <v>47.214039</v>
      </c>
      <c r="C1294">
        <v>46.917870000000001</v>
      </c>
      <c r="W1294">
        <v>39.662472000000001</v>
      </c>
      <c r="X1294">
        <v>40.397208999999997</v>
      </c>
      <c r="Y1294">
        <v>40.045799000000002</v>
      </c>
      <c r="AS1294">
        <v>66.708793999999997</v>
      </c>
      <c r="AT1294">
        <v>67.868515000000002</v>
      </c>
      <c r="AU1294">
        <v>67.373206999999994</v>
      </c>
      <c r="CB1294">
        <v>46.323031999999998</v>
      </c>
      <c r="CC1294">
        <v>47.289363999999999</v>
      </c>
      <c r="CD1294">
        <v>46.843266</v>
      </c>
    </row>
    <row r="1295" spans="1:82" x14ac:dyDescent="0.3">
      <c r="A1295">
        <v>61.405673999999998</v>
      </c>
      <c r="B1295">
        <v>63.108058999999997</v>
      </c>
      <c r="C1295">
        <v>62.255535000000002</v>
      </c>
      <c r="W1295">
        <v>76.542923000000002</v>
      </c>
      <c r="X1295">
        <v>79.091881000000001</v>
      </c>
      <c r="Y1295">
        <v>77.655792000000005</v>
      </c>
      <c r="AS1295">
        <v>76.669708</v>
      </c>
      <c r="AT1295">
        <v>81.613045</v>
      </c>
      <c r="AU1295">
        <v>79.721076999999994</v>
      </c>
      <c r="CB1295">
        <v>46.193908999999998</v>
      </c>
      <c r="CC1295">
        <v>47.660961</v>
      </c>
      <c r="CD1295">
        <v>46.846072999999997</v>
      </c>
    </row>
    <row r="1296" spans="1:82" x14ac:dyDescent="0.3">
      <c r="A1296">
        <v>68.647041000000002</v>
      </c>
      <c r="B1296">
        <v>70.125731999999999</v>
      </c>
      <c r="C1296">
        <v>69.457190999999995</v>
      </c>
      <c r="W1296">
        <v>74.505318000000003</v>
      </c>
      <c r="X1296">
        <v>78.238524999999996</v>
      </c>
      <c r="Y1296">
        <v>76.657936000000007</v>
      </c>
      <c r="AS1296">
        <v>90.123985000000005</v>
      </c>
      <c r="AT1296">
        <v>94.651725999999996</v>
      </c>
      <c r="AU1296">
        <v>92.903335999999996</v>
      </c>
      <c r="CB1296">
        <v>64.992683</v>
      </c>
      <c r="CC1296">
        <v>66.612976000000003</v>
      </c>
      <c r="CD1296">
        <v>65.649451999999997</v>
      </c>
    </row>
    <row r="1297" spans="1:82" x14ac:dyDescent="0.3">
      <c r="A1297">
        <v>75.802245999999997</v>
      </c>
      <c r="B1297">
        <v>79.059250000000006</v>
      </c>
      <c r="C1297">
        <v>77.978271000000007</v>
      </c>
      <c r="W1297">
        <v>82.277450999999999</v>
      </c>
      <c r="X1297">
        <v>85.730887999999993</v>
      </c>
      <c r="Y1297">
        <v>84.367064999999997</v>
      </c>
      <c r="AS1297">
        <v>86.821326999999997</v>
      </c>
      <c r="AT1297">
        <v>92.747794999999996</v>
      </c>
      <c r="AU1297">
        <v>90.335059999999999</v>
      </c>
      <c r="CB1297">
        <v>75.510704000000004</v>
      </c>
      <c r="CC1297">
        <v>77.413437000000002</v>
      </c>
      <c r="CD1297">
        <v>76.712401999999997</v>
      </c>
    </row>
    <row r="1298" spans="1:82" x14ac:dyDescent="0.3">
      <c r="A1298">
        <v>75.742424</v>
      </c>
      <c r="B1298">
        <v>78.145698999999993</v>
      </c>
      <c r="C1298">
        <v>77.287941000000004</v>
      </c>
      <c r="W1298">
        <v>90.916495999999995</v>
      </c>
      <c r="X1298">
        <v>98.042381000000006</v>
      </c>
      <c r="Y1298">
        <v>95.477012999999999</v>
      </c>
      <c r="AS1298">
        <v>86.834975999999997</v>
      </c>
      <c r="AT1298">
        <v>91.314430000000002</v>
      </c>
      <c r="AU1298">
        <v>89.531272999999999</v>
      </c>
      <c r="CB1298">
        <v>69.418807999999999</v>
      </c>
      <c r="CC1298">
        <v>71.840903999999995</v>
      </c>
      <c r="CD1298">
        <v>70.898201</v>
      </c>
    </row>
    <row r="1299" spans="1:82" x14ac:dyDescent="0.3">
      <c r="A1299">
        <v>95.164435999999995</v>
      </c>
      <c r="B1299">
        <v>97.378287999999998</v>
      </c>
      <c r="C1299">
        <v>96.436058000000003</v>
      </c>
      <c r="W1299">
        <v>77.753005999999999</v>
      </c>
      <c r="X1299">
        <v>83.568664999999996</v>
      </c>
      <c r="Y1299">
        <v>81.136002000000005</v>
      </c>
      <c r="AS1299">
        <v>104.827164</v>
      </c>
      <c r="AT1299">
        <v>110.31654399999999</v>
      </c>
      <c r="AU1299">
        <v>108.313332</v>
      </c>
      <c r="CB1299">
        <v>94.681870000000004</v>
      </c>
      <c r="CC1299">
        <v>98.965621999999996</v>
      </c>
      <c r="CD1299">
        <v>97.341667000000001</v>
      </c>
    </row>
    <row r="1300" spans="1:82" x14ac:dyDescent="0.3">
      <c r="A1300">
        <v>103.210838</v>
      </c>
      <c r="B1300">
        <v>105.82508900000001</v>
      </c>
      <c r="C1300">
        <v>105.071945</v>
      </c>
      <c r="W1300">
        <v>83.436531000000002</v>
      </c>
      <c r="X1300">
        <v>95.093688999999998</v>
      </c>
      <c r="Y1300">
        <v>89.963607999999994</v>
      </c>
      <c r="AS1300">
        <v>91.639167999999998</v>
      </c>
      <c r="AT1300">
        <v>105.95539100000001</v>
      </c>
      <c r="AU1300">
        <v>100.51733400000001</v>
      </c>
      <c r="CB1300">
        <v>94.367203000000003</v>
      </c>
      <c r="CC1300">
        <v>99.096024</v>
      </c>
      <c r="CD1300">
        <v>97.317406000000005</v>
      </c>
    </row>
    <row r="1301" spans="1:82" x14ac:dyDescent="0.3">
      <c r="A1301">
        <v>78.389060999999998</v>
      </c>
      <c r="B1301">
        <v>83.242789999999999</v>
      </c>
      <c r="C1301">
        <v>81.713065999999998</v>
      </c>
      <c r="W1301">
        <v>46.509731000000002</v>
      </c>
      <c r="X1301">
        <v>56.035313000000002</v>
      </c>
      <c r="Y1301">
        <v>51.636208000000003</v>
      </c>
      <c r="AS1301">
        <v>43.514277999999997</v>
      </c>
      <c r="AT1301">
        <v>57.615921</v>
      </c>
      <c r="AU1301">
        <v>50.820667</v>
      </c>
      <c r="CB1301">
        <v>51.285549000000003</v>
      </c>
      <c r="CC1301">
        <v>72.871651</v>
      </c>
      <c r="CD1301">
        <v>63.285727999999999</v>
      </c>
    </row>
    <row r="1302" spans="1:82" x14ac:dyDescent="0.3">
      <c r="A1302">
        <v>36.063271</v>
      </c>
      <c r="B1302">
        <v>37.487690000000001</v>
      </c>
      <c r="C1302">
        <v>36.988124999999997</v>
      </c>
      <c r="W1302">
        <v>25.040486999999999</v>
      </c>
      <c r="X1302">
        <v>34.178370999999999</v>
      </c>
      <c r="Y1302">
        <v>30.780867000000001</v>
      </c>
      <c r="AS1302">
        <v>23.380917</v>
      </c>
      <c r="AT1302">
        <v>31.357924000000001</v>
      </c>
      <c r="AU1302">
        <v>27.179269999999999</v>
      </c>
      <c r="CB1302">
        <v>28.145395000000001</v>
      </c>
      <c r="CC1302">
        <v>36.486561000000002</v>
      </c>
      <c r="CD1302">
        <v>33.267665999999998</v>
      </c>
    </row>
    <row r="1303" spans="1:82" x14ac:dyDescent="0.3">
      <c r="A1303">
        <v>24.303024000000001</v>
      </c>
      <c r="B1303">
        <v>26.830555</v>
      </c>
      <c r="C1303">
        <v>25.670601000000001</v>
      </c>
      <c r="W1303">
        <v>23.338007000000001</v>
      </c>
      <c r="X1303">
        <v>25.667831</v>
      </c>
      <c r="Y1303">
        <v>24.201201999999999</v>
      </c>
      <c r="AS1303">
        <v>23.115169999999999</v>
      </c>
      <c r="AT1303">
        <v>23.864643000000001</v>
      </c>
      <c r="AU1303">
        <v>23.478401000000002</v>
      </c>
      <c r="CB1303">
        <v>23.549043999999999</v>
      </c>
      <c r="CC1303">
        <v>27.344778000000002</v>
      </c>
      <c r="CD1303">
        <v>25.143267000000002</v>
      </c>
    </row>
    <row r="1304" spans="1:82" x14ac:dyDescent="0.3">
      <c r="A1304">
        <v>28.5214</v>
      </c>
      <c r="B1304">
        <v>29.207795999999998</v>
      </c>
      <c r="C1304">
        <v>28.877065999999999</v>
      </c>
      <c r="W1304">
        <v>29.032250999999999</v>
      </c>
      <c r="X1304">
        <v>30.373507</v>
      </c>
      <c r="Y1304">
        <v>29.633799</v>
      </c>
      <c r="AS1304">
        <v>28.873611</v>
      </c>
      <c r="AT1304">
        <v>29.542418000000001</v>
      </c>
      <c r="AU1304">
        <v>29.197201</v>
      </c>
      <c r="CB1304">
        <v>29.15757</v>
      </c>
      <c r="CC1304">
        <v>31.234065999999999</v>
      </c>
      <c r="CD1304">
        <v>30.010401000000002</v>
      </c>
    </row>
    <row r="1305" spans="1:82" x14ac:dyDescent="0.3">
      <c r="A1305">
        <v>34.297179999999997</v>
      </c>
      <c r="B1305">
        <v>34.792651999999997</v>
      </c>
      <c r="C1305">
        <v>34.607334000000002</v>
      </c>
      <c r="W1305">
        <v>34.54665</v>
      </c>
      <c r="X1305">
        <v>35.510899000000002</v>
      </c>
      <c r="Y1305">
        <v>35.016666000000001</v>
      </c>
      <c r="AS1305">
        <v>43.065891000000001</v>
      </c>
      <c r="AT1305">
        <v>44.028618000000002</v>
      </c>
      <c r="AU1305">
        <v>43.468868000000001</v>
      </c>
      <c r="CB1305">
        <v>37.940143999999997</v>
      </c>
      <c r="CC1305">
        <v>39.309811000000003</v>
      </c>
      <c r="CD1305">
        <v>38.596069</v>
      </c>
    </row>
    <row r="1306" spans="1:82" x14ac:dyDescent="0.3">
      <c r="A1306">
        <v>49.444180000000003</v>
      </c>
      <c r="B1306">
        <v>50.085678000000001</v>
      </c>
      <c r="C1306">
        <v>49.808331000000003</v>
      </c>
      <c r="W1306">
        <v>43.421107999999997</v>
      </c>
      <c r="X1306">
        <v>44.350929000000001</v>
      </c>
      <c r="Y1306">
        <v>43.936874000000003</v>
      </c>
      <c r="AS1306">
        <v>67.516143999999997</v>
      </c>
      <c r="AT1306">
        <v>68.223395999999994</v>
      </c>
      <c r="AU1306">
        <v>67.904266000000007</v>
      </c>
      <c r="CB1306">
        <v>45.410468999999999</v>
      </c>
      <c r="CC1306">
        <v>45.700481000000003</v>
      </c>
      <c r="CD1306">
        <v>45.531868000000003</v>
      </c>
    </row>
    <row r="1307" spans="1:82" x14ac:dyDescent="0.3">
      <c r="A1307">
        <v>50.288215999999998</v>
      </c>
      <c r="B1307">
        <v>51.686241000000003</v>
      </c>
      <c r="C1307">
        <v>50.899799000000002</v>
      </c>
      <c r="W1307">
        <v>54.279800000000002</v>
      </c>
      <c r="X1307">
        <v>54.975811</v>
      </c>
      <c r="Y1307">
        <v>54.571734999999997</v>
      </c>
      <c r="AS1307">
        <v>90.676429999999996</v>
      </c>
      <c r="AT1307">
        <v>97.560997</v>
      </c>
      <c r="AU1307">
        <v>94.762862999999996</v>
      </c>
      <c r="CB1307">
        <v>56.946967999999998</v>
      </c>
      <c r="CC1307">
        <v>59.351990000000001</v>
      </c>
      <c r="CD1307">
        <v>57.977322000000001</v>
      </c>
    </row>
    <row r="1308" spans="1:82" x14ac:dyDescent="0.3">
      <c r="A1308">
        <v>83.904846000000006</v>
      </c>
      <c r="B1308">
        <v>86.865913000000006</v>
      </c>
      <c r="C1308">
        <v>86.009933000000004</v>
      </c>
      <c r="W1308">
        <v>74.984702999999996</v>
      </c>
      <c r="X1308">
        <v>78.784049999999993</v>
      </c>
      <c r="Y1308">
        <v>77.368606999999997</v>
      </c>
      <c r="AS1308">
        <v>79.198775999999995</v>
      </c>
      <c r="AT1308">
        <v>81.392753999999996</v>
      </c>
      <c r="AU1308">
        <v>80.767730999999998</v>
      </c>
      <c r="CB1308">
        <v>80.850700000000003</v>
      </c>
      <c r="CC1308">
        <v>83.839371</v>
      </c>
      <c r="CD1308">
        <v>82.573593000000002</v>
      </c>
    </row>
    <row r="1309" spans="1:82" x14ac:dyDescent="0.3">
      <c r="A1309">
        <v>83.733481999999995</v>
      </c>
      <c r="B1309">
        <v>86.521072000000004</v>
      </c>
      <c r="C1309">
        <v>85.306740000000005</v>
      </c>
      <c r="W1309">
        <v>84.465537999999995</v>
      </c>
      <c r="X1309">
        <v>87.208457999999993</v>
      </c>
      <c r="Y1309">
        <v>85.986007999999998</v>
      </c>
      <c r="AS1309">
        <v>76.760863999999998</v>
      </c>
      <c r="AT1309">
        <v>79.674460999999994</v>
      </c>
      <c r="AU1309">
        <v>78.798676</v>
      </c>
      <c r="CB1309">
        <v>77.571892000000005</v>
      </c>
      <c r="CC1309">
        <v>80.283507999999998</v>
      </c>
      <c r="CD1309">
        <v>79.251334999999997</v>
      </c>
    </row>
    <row r="1310" spans="1:82" x14ac:dyDescent="0.3">
      <c r="A1310">
        <v>96.257514999999998</v>
      </c>
      <c r="B1310">
        <v>100.095253</v>
      </c>
      <c r="C1310">
        <v>98.883872999999994</v>
      </c>
      <c r="W1310">
        <v>76.303528</v>
      </c>
      <c r="X1310">
        <v>81.476523999999998</v>
      </c>
      <c r="Y1310">
        <v>79.567206999999996</v>
      </c>
      <c r="AS1310">
        <v>82.252944999999997</v>
      </c>
      <c r="AT1310">
        <v>86.683234999999996</v>
      </c>
      <c r="AU1310">
        <v>84.962790999999996</v>
      </c>
      <c r="CB1310">
        <v>67.146232999999995</v>
      </c>
      <c r="CC1310">
        <v>69.173454000000007</v>
      </c>
      <c r="CD1310">
        <v>68.524529000000001</v>
      </c>
    </row>
    <row r="1311" spans="1:82" x14ac:dyDescent="0.3">
      <c r="A1311">
        <v>105.95932000000001</v>
      </c>
      <c r="B1311">
        <v>110.452484</v>
      </c>
      <c r="C1311">
        <v>108.79125999999999</v>
      </c>
      <c r="W1311">
        <v>96.938430999999994</v>
      </c>
      <c r="X1311">
        <v>99.623694999999998</v>
      </c>
      <c r="Y1311">
        <v>98.818473999999995</v>
      </c>
      <c r="AS1311">
        <v>98.558104999999998</v>
      </c>
      <c r="AT1311">
        <v>103.18682099999999</v>
      </c>
      <c r="AU1311">
        <v>101.39894099999999</v>
      </c>
      <c r="CB1311">
        <v>69.909369999999996</v>
      </c>
      <c r="CC1311">
        <v>72.452972000000003</v>
      </c>
      <c r="CD1311">
        <v>71.496391000000003</v>
      </c>
    </row>
    <row r="1312" spans="1:82" x14ac:dyDescent="0.3">
      <c r="A1312">
        <v>110.123062</v>
      </c>
      <c r="B1312">
        <v>113.58142100000001</v>
      </c>
      <c r="C1312">
        <v>112.28280599999999</v>
      </c>
      <c r="W1312">
        <v>99.291092000000006</v>
      </c>
      <c r="X1312">
        <v>105.30156700000001</v>
      </c>
      <c r="Y1312">
        <v>103.482071</v>
      </c>
      <c r="AS1312">
        <v>92.854286000000002</v>
      </c>
      <c r="AT1312">
        <v>102.601608</v>
      </c>
      <c r="AU1312">
        <v>99.274010000000004</v>
      </c>
      <c r="CB1312">
        <v>79.602097000000001</v>
      </c>
      <c r="CC1312">
        <v>82.991164999999995</v>
      </c>
      <c r="CD1312">
        <v>81.701133999999996</v>
      </c>
    </row>
    <row r="1313" spans="1:82" x14ac:dyDescent="0.3">
      <c r="A1313">
        <v>53.779076000000003</v>
      </c>
      <c r="B1313">
        <v>76.120734999999996</v>
      </c>
      <c r="C1313">
        <v>66.440467999999996</v>
      </c>
      <c r="W1313">
        <v>49.177813999999998</v>
      </c>
      <c r="X1313">
        <v>59.878002000000002</v>
      </c>
      <c r="Y1313">
        <v>55.570473</v>
      </c>
      <c r="AS1313">
        <v>49.257266999999999</v>
      </c>
      <c r="AT1313">
        <v>64.697685000000007</v>
      </c>
      <c r="AU1313">
        <v>56.855003000000004</v>
      </c>
      <c r="CB1313">
        <v>86.689339000000004</v>
      </c>
      <c r="CC1313">
        <v>100.86779</v>
      </c>
      <c r="CD1313">
        <v>95.862067999999994</v>
      </c>
    </row>
    <row r="1314" spans="1:82" x14ac:dyDescent="0.3">
      <c r="A1314">
        <v>26.159351000000001</v>
      </c>
      <c r="B1314">
        <v>37.607146999999998</v>
      </c>
      <c r="C1314">
        <v>32.276198999999998</v>
      </c>
      <c r="W1314">
        <v>24.127506</v>
      </c>
      <c r="X1314">
        <v>29.855906000000001</v>
      </c>
      <c r="Y1314">
        <v>26.699732000000001</v>
      </c>
      <c r="AS1314">
        <v>25.731306</v>
      </c>
      <c r="AT1314">
        <v>34.842201000000003</v>
      </c>
      <c r="AU1314">
        <v>31.592065999999999</v>
      </c>
      <c r="CB1314">
        <v>37.142513000000001</v>
      </c>
      <c r="CC1314">
        <v>48.009566999999997</v>
      </c>
      <c r="CD1314">
        <v>42.027667999999998</v>
      </c>
    </row>
    <row r="1315" spans="1:82" x14ac:dyDescent="0.3">
      <c r="A1315">
        <v>23.386348999999999</v>
      </c>
      <c r="B1315">
        <v>24.305464000000001</v>
      </c>
      <c r="C1315">
        <v>23.819799</v>
      </c>
      <c r="W1315">
        <v>22.990977999999998</v>
      </c>
      <c r="X1315">
        <v>23.470542999999999</v>
      </c>
      <c r="Y1315">
        <v>23.236733999999998</v>
      </c>
      <c r="AS1315">
        <v>23.16058</v>
      </c>
      <c r="AT1315">
        <v>25.844826000000001</v>
      </c>
      <c r="AU1315">
        <v>24.133065999999999</v>
      </c>
      <c r="CB1315">
        <v>25.069524999999999</v>
      </c>
      <c r="CC1315">
        <v>29.475071</v>
      </c>
      <c r="CD1315">
        <v>28.064668999999999</v>
      </c>
    </row>
    <row r="1316" spans="1:82" x14ac:dyDescent="0.3">
      <c r="A1316">
        <v>28.696217999999998</v>
      </c>
      <c r="B1316">
        <v>29.406058999999999</v>
      </c>
      <c r="C1316">
        <v>29.043665000000001</v>
      </c>
      <c r="W1316">
        <v>28.851603000000001</v>
      </c>
      <c r="X1316">
        <v>29.295031000000002</v>
      </c>
      <c r="Y1316">
        <v>29.084264999999998</v>
      </c>
      <c r="AS1316">
        <v>29.126187999999999</v>
      </c>
      <c r="AT1316">
        <v>30.485931000000001</v>
      </c>
      <c r="AU1316">
        <v>29.751000999999999</v>
      </c>
      <c r="CB1316">
        <v>30.477585000000001</v>
      </c>
      <c r="CC1316">
        <v>37.175429999999999</v>
      </c>
      <c r="CD1316">
        <v>33.940800000000003</v>
      </c>
    </row>
    <row r="1317" spans="1:82" x14ac:dyDescent="0.3">
      <c r="A1317">
        <v>34.551212</v>
      </c>
      <c r="B1317">
        <v>35.358780000000003</v>
      </c>
      <c r="C1317">
        <v>34.964129999999997</v>
      </c>
      <c r="W1317">
        <v>34.661484000000002</v>
      </c>
      <c r="X1317">
        <v>35.204456</v>
      </c>
      <c r="Y1317">
        <v>34.986396999999997</v>
      </c>
      <c r="AS1317">
        <v>34.728745000000004</v>
      </c>
      <c r="AT1317">
        <v>35.706577000000003</v>
      </c>
      <c r="AU1317">
        <v>35.218868000000001</v>
      </c>
      <c r="CB1317">
        <v>35.321036999999997</v>
      </c>
      <c r="CC1317">
        <v>37.791457999999999</v>
      </c>
      <c r="CD1317">
        <v>36.410133000000002</v>
      </c>
    </row>
    <row r="1318" spans="1:82" x14ac:dyDescent="0.3">
      <c r="A1318">
        <v>46.157940000000004</v>
      </c>
      <c r="B1318">
        <v>46.787567000000003</v>
      </c>
      <c r="C1318">
        <v>46.488002999999999</v>
      </c>
      <c r="W1318">
        <v>54.855732000000003</v>
      </c>
      <c r="X1318">
        <v>55.793159000000003</v>
      </c>
      <c r="Y1318">
        <v>55.297794000000003</v>
      </c>
      <c r="AS1318">
        <v>77.930167999999995</v>
      </c>
      <c r="AT1318">
        <v>80.916877999999997</v>
      </c>
      <c r="AU1318">
        <v>79.519065999999995</v>
      </c>
      <c r="CB1318">
        <v>52.652641000000003</v>
      </c>
      <c r="CC1318">
        <v>53.388694999999998</v>
      </c>
      <c r="CD1318">
        <v>53.025269000000002</v>
      </c>
    </row>
    <row r="1319" spans="1:82" x14ac:dyDescent="0.3">
      <c r="A1319">
        <v>52.139118000000003</v>
      </c>
      <c r="B1319">
        <v>52.937472999999997</v>
      </c>
      <c r="C1319">
        <v>52.546931999999998</v>
      </c>
      <c r="W1319">
        <v>57.285739999999997</v>
      </c>
      <c r="X1319">
        <v>59.041763000000003</v>
      </c>
      <c r="Y1319">
        <v>58.145862999999999</v>
      </c>
      <c r="AS1319">
        <v>60.621333999999997</v>
      </c>
      <c r="AT1319">
        <v>61.145882</v>
      </c>
      <c r="AU1319">
        <v>60.908603999999997</v>
      </c>
      <c r="CB1319">
        <v>53.092796</v>
      </c>
      <c r="CC1319">
        <v>53.932896</v>
      </c>
      <c r="CD1319">
        <v>53.434863999999997</v>
      </c>
    </row>
    <row r="1320" spans="1:82" x14ac:dyDescent="0.3">
      <c r="A1320">
        <v>64.522086999999999</v>
      </c>
      <c r="B1320">
        <v>66.708777999999995</v>
      </c>
      <c r="C1320">
        <v>65.630875000000003</v>
      </c>
      <c r="W1320">
        <v>95.526427999999996</v>
      </c>
      <c r="X1320">
        <v>98.613440999999995</v>
      </c>
      <c r="Y1320">
        <v>97.657127000000003</v>
      </c>
      <c r="AS1320">
        <v>72.837112000000005</v>
      </c>
      <c r="AT1320">
        <v>74.028144999999995</v>
      </c>
      <c r="AU1320">
        <v>73.433188999999999</v>
      </c>
      <c r="CB1320">
        <v>80.515968000000001</v>
      </c>
      <c r="CC1320">
        <v>83.175331</v>
      </c>
      <c r="CD1320">
        <v>81.678398000000001</v>
      </c>
    </row>
    <row r="1321" spans="1:82" x14ac:dyDescent="0.3">
      <c r="A1321">
        <v>83.376373000000001</v>
      </c>
      <c r="B1321">
        <v>85.825264000000004</v>
      </c>
      <c r="C1321">
        <v>84.689194000000001</v>
      </c>
      <c r="W1321">
        <v>92.973159999999993</v>
      </c>
      <c r="X1321">
        <v>96.889595</v>
      </c>
      <c r="Y1321">
        <v>95.468788000000004</v>
      </c>
      <c r="AS1321">
        <v>98.136902000000006</v>
      </c>
      <c r="AT1321">
        <v>102.04078699999999</v>
      </c>
      <c r="AU1321">
        <v>100.42099</v>
      </c>
      <c r="CB1321">
        <v>83.884293</v>
      </c>
      <c r="CC1321">
        <v>87.013283000000001</v>
      </c>
      <c r="CD1321">
        <v>85.741066000000004</v>
      </c>
    </row>
    <row r="1322" spans="1:82" x14ac:dyDescent="0.3">
      <c r="A1322">
        <v>82.944580000000002</v>
      </c>
      <c r="B1322">
        <v>83.775283999999999</v>
      </c>
      <c r="C1322">
        <v>83.352149999999995</v>
      </c>
      <c r="W1322">
        <v>93.561981000000003</v>
      </c>
      <c r="X1322">
        <v>98.852119000000002</v>
      </c>
      <c r="Y1322">
        <v>96.722533999999996</v>
      </c>
      <c r="AS1322">
        <v>90.649071000000006</v>
      </c>
      <c r="AT1322">
        <v>95.133018000000007</v>
      </c>
      <c r="AU1322">
        <v>93.355666999999997</v>
      </c>
      <c r="CB1322">
        <v>79.384665999999996</v>
      </c>
      <c r="CC1322">
        <v>82.085578999999996</v>
      </c>
      <c r="CD1322">
        <v>80.977660999999998</v>
      </c>
    </row>
    <row r="1323" spans="1:82" x14ac:dyDescent="0.3">
      <c r="A1323">
        <v>116.61837</v>
      </c>
      <c r="B1323">
        <v>119.937393</v>
      </c>
      <c r="C1323">
        <v>118.963402</v>
      </c>
      <c r="W1323">
        <v>97.666183000000004</v>
      </c>
      <c r="X1323">
        <v>103.01346599999999</v>
      </c>
      <c r="Y1323">
        <v>100.951797</v>
      </c>
      <c r="AS1323">
        <v>105.695007</v>
      </c>
      <c r="AT1323">
        <v>111.653656</v>
      </c>
      <c r="AU1323">
        <v>109.357063</v>
      </c>
      <c r="CB1323">
        <v>83.729705999999993</v>
      </c>
      <c r="CC1323">
        <v>87.386070000000004</v>
      </c>
      <c r="CD1323">
        <v>85.990668999999997</v>
      </c>
    </row>
    <row r="1324" spans="1:82" x14ac:dyDescent="0.3">
      <c r="A1324">
        <v>87.969207999999995</v>
      </c>
      <c r="B1324">
        <v>102.434341</v>
      </c>
      <c r="C1324">
        <v>97.359001000000006</v>
      </c>
      <c r="W1324">
        <v>102.842827</v>
      </c>
      <c r="X1324">
        <v>111.605148</v>
      </c>
      <c r="Y1324">
        <v>108.93454</v>
      </c>
      <c r="AS1324">
        <v>97.219916999999995</v>
      </c>
      <c r="AT1324">
        <v>107.893066</v>
      </c>
      <c r="AU1324">
        <v>104.17852000000001</v>
      </c>
      <c r="CB1324">
        <v>88.151932000000002</v>
      </c>
      <c r="CC1324">
        <v>91.961983000000004</v>
      </c>
      <c r="CD1324">
        <v>90.525786999999994</v>
      </c>
    </row>
    <row r="1325" spans="1:82" x14ac:dyDescent="0.3">
      <c r="A1325">
        <v>36.402431</v>
      </c>
      <c r="B1325">
        <v>47.425975999999999</v>
      </c>
      <c r="C1325">
        <v>43.361069000000001</v>
      </c>
      <c r="W1325">
        <v>60.238830999999998</v>
      </c>
      <c r="X1325">
        <v>78.188629000000006</v>
      </c>
      <c r="Y1325">
        <v>69.251266000000001</v>
      </c>
      <c r="AS1325">
        <v>49.756397</v>
      </c>
      <c r="AT1325">
        <v>64.473206000000005</v>
      </c>
      <c r="AU1325">
        <v>57.183140000000002</v>
      </c>
      <c r="CB1325">
        <v>59.131207000000003</v>
      </c>
      <c r="CC1325">
        <v>80.311233999999999</v>
      </c>
      <c r="CD1325">
        <v>70.895531000000005</v>
      </c>
    </row>
    <row r="1326" spans="1:82" x14ac:dyDescent="0.3">
      <c r="A1326">
        <v>23.411953</v>
      </c>
      <c r="B1326">
        <v>25.177340999999998</v>
      </c>
      <c r="C1326">
        <v>24.419333999999999</v>
      </c>
      <c r="W1326">
        <v>28.599226000000002</v>
      </c>
      <c r="X1326">
        <v>35.372256999999998</v>
      </c>
      <c r="Y1326">
        <v>33.191135000000003</v>
      </c>
      <c r="AS1326">
        <v>25.949306</v>
      </c>
      <c r="AT1326">
        <v>33.880192000000001</v>
      </c>
      <c r="AU1326">
        <v>31.361464000000002</v>
      </c>
      <c r="CB1326">
        <v>27.652111000000001</v>
      </c>
      <c r="CC1326">
        <v>34.860619</v>
      </c>
      <c r="CD1326">
        <v>32.262535</v>
      </c>
    </row>
    <row r="1327" spans="1:82" x14ac:dyDescent="0.3">
      <c r="A1327">
        <v>22.496697999999999</v>
      </c>
      <c r="B1327">
        <v>22.774094000000002</v>
      </c>
      <c r="C1327">
        <v>22.665533</v>
      </c>
      <c r="W1327">
        <v>23.050238</v>
      </c>
      <c r="X1327">
        <v>27.937904</v>
      </c>
      <c r="Y1327">
        <v>25.379733999999999</v>
      </c>
      <c r="AS1327">
        <v>22.886133000000001</v>
      </c>
      <c r="AT1327">
        <v>26.708233</v>
      </c>
      <c r="AU1327">
        <v>24.491266</v>
      </c>
      <c r="CB1327">
        <v>23.083705999999999</v>
      </c>
      <c r="CC1327">
        <v>27.154467</v>
      </c>
      <c r="CD1327">
        <v>25.005998999999999</v>
      </c>
    </row>
    <row r="1328" spans="1:82" x14ac:dyDescent="0.3">
      <c r="A1328">
        <v>27.910156000000001</v>
      </c>
      <c r="B1328">
        <v>28.162814999999998</v>
      </c>
      <c r="C1328">
        <v>28.065998</v>
      </c>
      <c r="W1328">
        <v>30.274481000000002</v>
      </c>
      <c r="X1328">
        <v>32.885353000000002</v>
      </c>
      <c r="Y1328">
        <v>31.400064</v>
      </c>
      <c r="AS1328">
        <v>30.372057000000002</v>
      </c>
      <c r="AT1328">
        <v>32.706944</v>
      </c>
      <c r="AU1328">
        <v>31.378798</v>
      </c>
      <c r="CB1328">
        <v>30.038231</v>
      </c>
      <c r="CC1328">
        <v>33.002571000000003</v>
      </c>
      <c r="CD1328">
        <v>31.214131999999999</v>
      </c>
    </row>
    <row r="1329" spans="1:82" x14ac:dyDescent="0.3">
      <c r="A1329">
        <v>34.462905999999997</v>
      </c>
      <c r="B1329">
        <v>34.896346999999999</v>
      </c>
      <c r="C1329">
        <v>34.717528999999999</v>
      </c>
      <c r="W1329">
        <v>35.564368999999999</v>
      </c>
      <c r="X1329">
        <v>36.777836000000001</v>
      </c>
      <c r="Y1329">
        <v>36.151733</v>
      </c>
      <c r="AS1329">
        <v>35.386814000000001</v>
      </c>
      <c r="AT1329">
        <v>36.519627</v>
      </c>
      <c r="AU1329">
        <v>35.933864999999997</v>
      </c>
      <c r="CB1329">
        <v>40.718403000000002</v>
      </c>
      <c r="CC1329">
        <v>42.100845</v>
      </c>
      <c r="CD1329">
        <v>41.381065</v>
      </c>
    </row>
    <row r="1330" spans="1:82" x14ac:dyDescent="0.3">
      <c r="A1330">
        <v>37.425224</v>
      </c>
      <c r="B1330">
        <v>37.874191000000003</v>
      </c>
      <c r="C1330">
        <v>37.682068000000001</v>
      </c>
      <c r="W1330">
        <v>64.086348999999998</v>
      </c>
      <c r="X1330">
        <v>66.381821000000002</v>
      </c>
      <c r="Y1330">
        <v>65.235664</v>
      </c>
      <c r="AS1330">
        <v>38.596724999999999</v>
      </c>
      <c r="AT1330">
        <v>39.296021000000003</v>
      </c>
      <c r="AU1330">
        <v>38.951469000000003</v>
      </c>
      <c r="CB1330">
        <v>39.895763000000002</v>
      </c>
      <c r="CC1330">
        <v>40.643562000000003</v>
      </c>
      <c r="CD1330">
        <v>40.308402999999998</v>
      </c>
    </row>
    <row r="1331" spans="1:82" x14ac:dyDescent="0.3">
      <c r="A1331">
        <v>72.410995</v>
      </c>
      <c r="B1331">
        <v>75.493362000000005</v>
      </c>
      <c r="C1331">
        <v>73.948997000000006</v>
      </c>
      <c r="W1331">
        <v>71.721396999999996</v>
      </c>
      <c r="X1331">
        <v>74.409767000000002</v>
      </c>
      <c r="Y1331">
        <v>73.188263000000006</v>
      </c>
      <c r="AS1331">
        <v>47.156802999999996</v>
      </c>
      <c r="AT1331">
        <v>48.612456999999999</v>
      </c>
      <c r="AU1331">
        <v>47.847529999999999</v>
      </c>
      <c r="CB1331">
        <v>42.047061999999997</v>
      </c>
      <c r="CC1331">
        <v>42.860371000000001</v>
      </c>
      <c r="CD1331">
        <v>42.430667999999997</v>
      </c>
    </row>
    <row r="1332" spans="1:82" x14ac:dyDescent="0.3">
      <c r="A1332">
        <v>76.422934999999995</v>
      </c>
      <c r="B1332">
        <v>77.283607000000003</v>
      </c>
      <c r="C1332">
        <v>76.851394999999997</v>
      </c>
      <c r="W1332">
        <v>87.956299000000001</v>
      </c>
      <c r="X1332">
        <v>93.547614999999993</v>
      </c>
      <c r="Y1332">
        <v>91.160736</v>
      </c>
      <c r="AS1332">
        <v>74.777114999999995</v>
      </c>
      <c r="AT1332">
        <v>77.758232000000007</v>
      </c>
      <c r="AU1332">
        <v>76.441474999999997</v>
      </c>
      <c r="CB1332">
        <v>75.912673999999996</v>
      </c>
      <c r="CC1332">
        <v>78.385452000000001</v>
      </c>
      <c r="CD1332">
        <v>77.287459999999996</v>
      </c>
    </row>
    <row r="1333" spans="1:82" x14ac:dyDescent="0.3">
      <c r="A1333">
        <v>89.010468000000003</v>
      </c>
      <c r="B1333">
        <v>91.320801000000003</v>
      </c>
      <c r="C1333">
        <v>90.411865000000006</v>
      </c>
      <c r="W1333">
        <v>97.732192999999995</v>
      </c>
      <c r="X1333">
        <v>102.698776</v>
      </c>
      <c r="Y1333">
        <v>100.62326</v>
      </c>
      <c r="AS1333">
        <v>96.276320999999996</v>
      </c>
      <c r="AT1333">
        <v>99.819907999999998</v>
      </c>
      <c r="AU1333">
        <v>98.494667000000007</v>
      </c>
      <c r="CB1333">
        <v>79.932158999999999</v>
      </c>
      <c r="CC1333">
        <v>82.496803</v>
      </c>
      <c r="CD1333">
        <v>81.723190000000002</v>
      </c>
    </row>
    <row r="1334" spans="1:82" x14ac:dyDescent="0.3">
      <c r="A1334">
        <v>85.231116999999998</v>
      </c>
      <c r="B1334">
        <v>88.049109999999999</v>
      </c>
      <c r="C1334">
        <v>86.954063000000005</v>
      </c>
      <c r="W1334">
        <v>94.800194000000005</v>
      </c>
      <c r="X1334">
        <v>100.195747</v>
      </c>
      <c r="Y1334">
        <v>98.179405000000003</v>
      </c>
      <c r="AS1334">
        <v>85.298743999999999</v>
      </c>
      <c r="AT1334">
        <v>88.956879000000001</v>
      </c>
      <c r="AU1334">
        <v>87.619941999999995</v>
      </c>
      <c r="CB1334">
        <v>77.082138</v>
      </c>
      <c r="CC1334">
        <v>79.498374999999996</v>
      </c>
      <c r="CD1334">
        <v>78.816802999999993</v>
      </c>
    </row>
    <row r="1335" spans="1:82" x14ac:dyDescent="0.3">
      <c r="A1335">
        <v>90.511559000000005</v>
      </c>
      <c r="B1335">
        <v>95.018767999999994</v>
      </c>
      <c r="C1335">
        <v>93.234200000000001</v>
      </c>
      <c r="W1335">
        <v>104.23292499999999</v>
      </c>
      <c r="X1335">
        <v>111.045975</v>
      </c>
      <c r="Y1335">
        <v>108.509201</v>
      </c>
      <c r="AS1335">
        <v>104.98416899999999</v>
      </c>
      <c r="AT1335">
        <v>110.283241</v>
      </c>
      <c r="AU1335">
        <v>108.24134100000001</v>
      </c>
      <c r="CB1335">
        <v>83.225730999999996</v>
      </c>
      <c r="CC1335">
        <v>86.310951000000003</v>
      </c>
      <c r="CD1335">
        <v>85.127205000000004</v>
      </c>
    </row>
    <row r="1336" spans="1:82" x14ac:dyDescent="0.3">
      <c r="A1336">
        <v>90.375861999999998</v>
      </c>
      <c r="B1336">
        <v>100.44825</v>
      </c>
      <c r="C1336">
        <v>97.180144999999996</v>
      </c>
      <c r="W1336">
        <v>90.780959999999993</v>
      </c>
      <c r="X1336">
        <v>104.697502</v>
      </c>
      <c r="Y1336">
        <v>98.952995000000001</v>
      </c>
      <c r="AS1336">
        <v>93.815871999999999</v>
      </c>
      <c r="AT1336">
        <v>105.58712800000001</v>
      </c>
      <c r="AU1336">
        <v>101.360542</v>
      </c>
      <c r="CB1336">
        <v>97.076049999999995</v>
      </c>
      <c r="CC1336">
        <v>101.988091</v>
      </c>
      <c r="CD1336">
        <v>100.11653099999999</v>
      </c>
    </row>
    <row r="1337" spans="1:82" x14ac:dyDescent="0.3">
      <c r="A1337">
        <v>65.615432999999996</v>
      </c>
      <c r="B1337">
        <v>79.020072999999996</v>
      </c>
      <c r="C1337">
        <v>72.033669000000003</v>
      </c>
      <c r="W1337">
        <v>47.332889999999999</v>
      </c>
      <c r="X1337">
        <v>60.105452999999997</v>
      </c>
      <c r="Y1337">
        <v>54.185862999999998</v>
      </c>
      <c r="AS1337">
        <v>45.734718000000001</v>
      </c>
      <c r="AT1337">
        <v>60.175033999999997</v>
      </c>
      <c r="AU1337">
        <v>52.898471999999998</v>
      </c>
      <c r="CB1337">
        <v>63.648116999999999</v>
      </c>
      <c r="CC1337">
        <v>85.651236999999995</v>
      </c>
      <c r="CD1337">
        <v>75.981399999999994</v>
      </c>
    </row>
    <row r="1338" spans="1:82" x14ac:dyDescent="0.3">
      <c r="A1338">
        <v>30.496037999999999</v>
      </c>
      <c r="B1338">
        <v>36.459766000000002</v>
      </c>
      <c r="C1338">
        <v>34.251334999999997</v>
      </c>
      <c r="W1338">
        <v>23.617498000000001</v>
      </c>
      <c r="X1338">
        <v>32.184998</v>
      </c>
      <c r="Y1338">
        <v>28.129729999999999</v>
      </c>
      <c r="AS1338">
        <v>24.415081000000001</v>
      </c>
      <c r="AT1338">
        <v>33.043064000000001</v>
      </c>
      <c r="AU1338">
        <v>29.661999000000002</v>
      </c>
      <c r="CB1338">
        <v>29.719362</v>
      </c>
      <c r="CC1338">
        <v>36.988337999999999</v>
      </c>
      <c r="CD1338">
        <v>34.048935</v>
      </c>
    </row>
    <row r="1339" spans="1:82" x14ac:dyDescent="0.3">
      <c r="A1339">
        <v>22.569372000000001</v>
      </c>
      <c r="B1339">
        <v>27.189212999999999</v>
      </c>
      <c r="C1339">
        <v>24.644466000000001</v>
      </c>
      <c r="W1339">
        <v>23.835501000000001</v>
      </c>
      <c r="X1339">
        <v>24.649494000000001</v>
      </c>
      <c r="Y1339">
        <v>24.238199000000002</v>
      </c>
      <c r="AS1339">
        <v>23.954540000000001</v>
      </c>
      <c r="AT1339">
        <v>26.439862999999999</v>
      </c>
      <c r="AU1339">
        <v>24.8186</v>
      </c>
      <c r="CB1339">
        <v>24.339962</v>
      </c>
      <c r="CC1339">
        <v>28.985043999999998</v>
      </c>
      <c r="CD1339">
        <v>26.541467999999998</v>
      </c>
    </row>
    <row r="1340" spans="1:82" x14ac:dyDescent="0.3">
      <c r="A1340">
        <v>28.256128</v>
      </c>
      <c r="B1340">
        <v>30.45579</v>
      </c>
      <c r="C1340">
        <v>29.181063000000002</v>
      </c>
      <c r="W1340">
        <v>29.690211999999999</v>
      </c>
      <c r="X1340">
        <v>30.461668</v>
      </c>
      <c r="Y1340">
        <v>30.080003999999999</v>
      </c>
      <c r="AS1340">
        <v>29.973476000000002</v>
      </c>
      <c r="AT1340">
        <v>31.347349000000001</v>
      </c>
      <c r="AU1340">
        <v>30.569668</v>
      </c>
      <c r="CB1340">
        <v>30.125301</v>
      </c>
      <c r="CC1340">
        <v>32.832504</v>
      </c>
      <c r="CD1340">
        <v>31.182597999999999</v>
      </c>
    </row>
    <row r="1341" spans="1:82" x14ac:dyDescent="0.3">
      <c r="A1341">
        <v>34.914065999999998</v>
      </c>
      <c r="B1341">
        <v>36.256241000000003</v>
      </c>
      <c r="C1341">
        <v>35.564734999999999</v>
      </c>
      <c r="W1341">
        <v>35.072074999999998</v>
      </c>
      <c r="X1341">
        <v>35.823174000000002</v>
      </c>
      <c r="Y1341">
        <v>35.451199000000003</v>
      </c>
      <c r="AS1341">
        <v>35.051392</v>
      </c>
      <c r="AT1341">
        <v>35.978476999999998</v>
      </c>
      <c r="AU1341">
        <v>35.499530999999998</v>
      </c>
      <c r="CB1341">
        <v>36.539391000000002</v>
      </c>
      <c r="CC1341">
        <v>37.756489000000002</v>
      </c>
      <c r="CD1341">
        <v>37.114201000000001</v>
      </c>
    </row>
    <row r="1342" spans="1:82" x14ac:dyDescent="0.3">
      <c r="A1342">
        <v>51.551696999999997</v>
      </c>
      <c r="B1342">
        <v>52.394359999999999</v>
      </c>
      <c r="C1342">
        <v>51.937336000000002</v>
      </c>
      <c r="W1342">
        <v>42.956176999999997</v>
      </c>
      <c r="X1342">
        <v>43.465038</v>
      </c>
      <c r="Y1342">
        <v>43.223334999999999</v>
      </c>
      <c r="AS1342">
        <v>39.826068999999997</v>
      </c>
      <c r="AT1342">
        <v>40.428257000000002</v>
      </c>
      <c r="AU1342">
        <v>40.130470000000003</v>
      </c>
      <c r="CB1342">
        <v>41.224952999999999</v>
      </c>
      <c r="CC1342">
        <v>42.195847000000001</v>
      </c>
      <c r="CD1342">
        <v>41.831932000000002</v>
      </c>
    </row>
    <row r="1343" spans="1:82" x14ac:dyDescent="0.3">
      <c r="A1343">
        <v>48.315407</v>
      </c>
      <c r="B1343">
        <v>49.855533999999999</v>
      </c>
      <c r="C1343">
        <v>49.167335999999999</v>
      </c>
      <c r="W1343">
        <v>59.316113000000001</v>
      </c>
      <c r="X1343">
        <v>63.802872000000001</v>
      </c>
      <c r="Y1343">
        <v>61.543464999999998</v>
      </c>
      <c r="AS1343">
        <v>66.633735999999999</v>
      </c>
      <c r="AT1343">
        <v>68.518996999999999</v>
      </c>
      <c r="AU1343">
        <v>67.788132000000004</v>
      </c>
      <c r="CB1343">
        <v>48.535854</v>
      </c>
      <c r="CC1343">
        <v>50.545001999999997</v>
      </c>
      <c r="CD1343">
        <v>49.394871000000002</v>
      </c>
    </row>
    <row r="1344" spans="1:82" x14ac:dyDescent="0.3">
      <c r="A1344">
        <v>96.455344999999994</v>
      </c>
      <c r="B1344">
        <v>99.141059999999996</v>
      </c>
      <c r="C1344">
        <v>97.844475000000003</v>
      </c>
      <c r="W1344">
        <v>98.041190999999998</v>
      </c>
      <c r="X1344">
        <v>102.006783</v>
      </c>
      <c r="Y1344">
        <v>100.459526</v>
      </c>
      <c r="AS1344">
        <v>86.970832999999999</v>
      </c>
      <c r="AT1344">
        <v>90.108765000000005</v>
      </c>
      <c r="AU1344">
        <v>88.877799999999993</v>
      </c>
      <c r="CB1344">
        <v>78.923728999999994</v>
      </c>
      <c r="CC1344">
        <v>82.723961000000003</v>
      </c>
      <c r="CD1344">
        <v>81.162330999999995</v>
      </c>
    </row>
    <row r="1345" spans="1:82" x14ac:dyDescent="0.3">
      <c r="A1345">
        <v>86.239699999999999</v>
      </c>
      <c r="B1345">
        <v>87.685196000000005</v>
      </c>
      <c r="C1345">
        <v>87.018867</v>
      </c>
      <c r="W1345">
        <v>90.198524000000006</v>
      </c>
      <c r="X1345">
        <v>95.657561999999999</v>
      </c>
      <c r="Y1345">
        <v>93.505806000000007</v>
      </c>
      <c r="AS1345">
        <v>88.942345000000003</v>
      </c>
      <c r="AT1345">
        <v>91.914101000000002</v>
      </c>
      <c r="AU1345">
        <v>90.614661999999996</v>
      </c>
      <c r="CB1345">
        <v>77.676331000000005</v>
      </c>
      <c r="CC1345">
        <v>79.789130999999998</v>
      </c>
      <c r="CD1345">
        <v>78.930594999999997</v>
      </c>
    </row>
    <row r="1346" spans="1:82" x14ac:dyDescent="0.3">
      <c r="A1346">
        <v>84.621750000000006</v>
      </c>
      <c r="B1346">
        <v>87.278885000000002</v>
      </c>
      <c r="C1346">
        <v>86.082061999999993</v>
      </c>
      <c r="W1346">
        <v>93.784285999999994</v>
      </c>
      <c r="X1346">
        <v>99.327331999999998</v>
      </c>
      <c r="Y1346">
        <v>97.254669000000007</v>
      </c>
      <c r="AS1346">
        <v>92.332008000000002</v>
      </c>
      <c r="AT1346">
        <v>96.670249999999996</v>
      </c>
      <c r="AU1346">
        <v>95.005050999999995</v>
      </c>
      <c r="CB1346">
        <v>78.090714000000006</v>
      </c>
      <c r="CC1346">
        <v>80.746009999999998</v>
      </c>
      <c r="CD1346">
        <v>79.791725</v>
      </c>
    </row>
    <row r="1347" spans="1:82" x14ac:dyDescent="0.3">
      <c r="A1347">
        <v>97.127289000000005</v>
      </c>
      <c r="B1347">
        <v>101.32659099999999</v>
      </c>
      <c r="C1347">
        <v>99.678329000000005</v>
      </c>
      <c r="W1347">
        <v>101.99251599999999</v>
      </c>
      <c r="X1347">
        <v>107.49894</v>
      </c>
      <c r="Y1347">
        <v>105.485725</v>
      </c>
      <c r="AS1347">
        <v>95.530929999999998</v>
      </c>
      <c r="AT1347">
        <v>101.62896000000001</v>
      </c>
      <c r="AU1347">
        <v>99.254729999999995</v>
      </c>
      <c r="CB1347">
        <v>75.661345999999995</v>
      </c>
      <c r="CC1347">
        <v>78.585708999999994</v>
      </c>
      <c r="CD1347">
        <v>77.468192999999999</v>
      </c>
    </row>
    <row r="1348" spans="1:82" x14ac:dyDescent="0.3">
      <c r="A1348">
        <v>90.235213999999999</v>
      </c>
      <c r="B1348">
        <v>100.226501</v>
      </c>
      <c r="C1348">
        <v>97.013724999999994</v>
      </c>
      <c r="W1348">
        <v>79.224532999999994</v>
      </c>
      <c r="X1348">
        <v>92.925742999999997</v>
      </c>
      <c r="Y1348">
        <v>87.251594999999995</v>
      </c>
      <c r="AS1348">
        <v>102.901878</v>
      </c>
      <c r="AT1348">
        <v>108.234909</v>
      </c>
      <c r="AU1348">
        <v>106.189941</v>
      </c>
      <c r="CB1348">
        <v>94.230712999999994</v>
      </c>
      <c r="CC1348">
        <v>98.983665000000002</v>
      </c>
      <c r="CD1348">
        <v>97.204880000000003</v>
      </c>
    </row>
    <row r="1349" spans="1:82" x14ac:dyDescent="0.3">
      <c r="A1349">
        <v>48.869877000000002</v>
      </c>
      <c r="B1349">
        <v>64.583122000000003</v>
      </c>
      <c r="C1349">
        <v>56.649600999999997</v>
      </c>
      <c r="W1349">
        <v>45.685555000000001</v>
      </c>
      <c r="X1349">
        <v>56.273304000000003</v>
      </c>
      <c r="Y1349">
        <v>51.637466000000003</v>
      </c>
      <c r="AS1349">
        <v>67.876625000000004</v>
      </c>
      <c r="AT1349">
        <v>89.806717000000006</v>
      </c>
      <c r="AU1349">
        <v>80.460930000000005</v>
      </c>
      <c r="CB1349">
        <v>74.547004999999999</v>
      </c>
      <c r="CC1349">
        <v>96.982658000000001</v>
      </c>
      <c r="CD1349">
        <v>87.361801</v>
      </c>
    </row>
    <row r="1350" spans="1:82" x14ac:dyDescent="0.3">
      <c r="A1350">
        <v>22.720040999999998</v>
      </c>
      <c r="B1350">
        <v>31.082374999999999</v>
      </c>
      <c r="C1350">
        <v>27.685798999999999</v>
      </c>
      <c r="W1350">
        <v>25.35145</v>
      </c>
      <c r="X1350">
        <v>34.371074999999998</v>
      </c>
      <c r="Y1350">
        <v>31.067800999999999</v>
      </c>
      <c r="AS1350">
        <v>33.215015000000001</v>
      </c>
      <c r="AT1350">
        <v>38.133223999999998</v>
      </c>
      <c r="AU1350">
        <v>35.860733000000003</v>
      </c>
      <c r="CB1350">
        <v>31.919637999999999</v>
      </c>
      <c r="CC1350">
        <v>40.126652</v>
      </c>
      <c r="CD1350">
        <v>36.680270999999998</v>
      </c>
    </row>
    <row r="1351" spans="1:82" x14ac:dyDescent="0.3">
      <c r="A1351">
        <v>21.700792</v>
      </c>
      <c r="B1351">
        <v>24.178208999999999</v>
      </c>
      <c r="C1351">
        <v>22.662731000000001</v>
      </c>
      <c r="W1351">
        <v>23.061525</v>
      </c>
      <c r="X1351">
        <v>25.542303</v>
      </c>
      <c r="Y1351">
        <v>23.906269000000002</v>
      </c>
      <c r="AS1351">
        <v>23.761590999999999</v>
      </c>
      <c r="AT1351">
        <v>28.275058999999999</v>
      </c>
      <c r="AU1351">
        <v>26.603268</v>
      </c>
      <c r="CB1351">
        <v>23.489346999999999</v>
      </c>
      <c r="CC1351">
        <v>27.955292</v>
      </c>
      <c r="CD1351">
        <v>25.575869000000001</v>
      </c>
    </row>
    <row r="1352" spans="1:82" x14ac:dyDescent="0.3">
      <c r="A1352">
        <v>28.338905</v>
      </c>
      <c r="B1352">
        <v>29.953026000000001</v>
      </c>
      <c r="C1352">
        <v>29.059467000000001</v>
      </c>
      <c r="W1352">
        <v>29.035778000000001</v>
      </c>
      <c r="X1352">
        <v>30.348475000000001</v>
      </c>
      <c r="Y1352">
        <v>29.596996000000001</v>
      </c>
      <c r="AS1352">
        <v>29.57901</v>
      </c>
      <c r="AT1352">
        <v>34.428100999999998</v>
      </c>
      <c r="AU1352">
        <v>31.594200000000001</v>
      </c>
      <c r="CB1352">
        <v>28.798587999999999</v>
      </c>
      <c r="CC1352">
        <v>31.0427</v>
      </c>
      <c r="CD1352">
        <v>29.744468999999999</v>
      </c>
    </row>
    <row r="1353" spans="1:82" x14ac:dyDescent="0.3">
      <c r="A1353">
        <v>37.444408000000003</v>
      </c>
      <c r="B1353">
        <v>38.566333999999998</v>
      </c>
      <c r="C1353">
        <v>37.984268</v>
      </c>
      <c r="W1353">
        <v>34.816563000000002</v>
      </c>
      <c r="X1353">
        <v>35.768124</v>
      </c>
      <c r="Y1353">
        <v>35.256664000000001</v>
      </c>
      <c r="AS1353">
        <v>35.079974999999997</v>
      </c>
      <c r="AT1353">
        <v>36.671332999999997</v>
      </c>
      <c r="AU1353">
        <v>35.822201</v>
      </c>
      <c r="CB1353">
        <v>35.174174999999998</v>
      </c>
      <c r="CC1353">
        <v>36.504559</v>
      </c>
      <c r="CD1353">
        <v>35.811202999999999</v>
      </c>
    </row>
    <row r="1354" spans="1:82" x14ac:dyDescent="0.3">
      <c r="A1354">
        <v>38.602859000000002</v>
      </c>
      <c r="B1354">
        <v>39.812828000000003</v>
      </c>
      <c r="C1354">
        <v>39.230933999999998</v>
      </c>
      <c r="W1354">
        <v>68.473793000000001</v>
      </c>
      <c r="X1354">
        <v>72.484840000000005</v>
      </c>
      <c r="Y1354">
        <v>70.488197</v>
      </c>
      <c r="AS1354">
        <v>69.175194000000005</v>
      </c>
      <c r="AT1354">
        <v>71.536422999999999</v>
      </c>
      <c r="AU1354">
        <v>70.125</v>
      </c>
      <c r="CB1354">
        <v>48.771667000000001</v>
      </c>
      <c r="CC1354">
        <v>49.448630999999999</v>
      </c>
      <c r="CD1354">
        <v>49.068398000000002</v>
      </c>
    </row>
    <row r="1355" spans="1:82" x14ac:dyDescent="0.3">
      <c r="A1355">
        <v>48.599682000000001</v>
      </c>
      <c r="B1355">
        <v>49.144497000000001</v>
      </c>
      <c r="C1355">
        <v>48.808064000000002</v>
      </c>
      <c r="W1355">
        <v>107.56049299999999</v>
      </c>
      <c r="X1355">
        <v>112.827377</v>
      </c>
      <c r="Y1355">
        <v>110.90799699999999</v>
      </c>
      <c r="AS1355">
        <v>100.998276</v>
      </c>
      <c r="AT1355">
        <v>108.209053</v>
      </c>
      <c r="AU1355">
        <v>105.553062</v>
      </c>
      <c r="CB1355">
        <v>62.208140999999998</v>
      </c>
      <c r="CC1355">
        <v>64.407677000000007</v>
      </c>
      <c r="CD1355">
        <v>63.346535000000003</v>
      </c>
    </row>
    <row r="1356" spans="1:82" x14ac:dyDescent="0.3">
      <c r="A1356">
        <v>83.851783999999995</v>
      </c>
      <c r="B1356">
        <v>85.564987000000002</v>
      </c>
      <c r="C1356">
        <v>84.947395</v>
      </c>
      <c r="W1356">
        <v>88.115227000000004</v>
      </c>
      <c r="X1356">
        <v>92.606339000000006</v>
      </c>
      <c r="Y1356">
        <v>90.732665999999995</v>
      </c>
      <c r="AS1356">
        <v>82.705994000000004</v>
      </c>
      <c r="AT1356">
        <v>86.281006000000005</v>
      </c>
      <c r="AU1356">
        <v>84.91713</v>
      </c>
      <c r="CB1356">
        <v>82.213714999999993</v>
      </c>
      <c r="CC1356">
        <v>85.679694999999995</v>
      </c>
      <c r="CD1356">
        <v>84.300133000000002</v>
      </c>
    </row>
    <row r="1357" spans="1:82" x14ac:dyDescent="0.3">
      <c r="A1357">
        <v>81.057991000000001</v>
      </c>
      <c r="B1357">
        <v>83.536338999999998</v>
      </c>
      <c r="C1357">
        <v>82.326271000000006</v>
      </c>
      <c r="W1357">
        <v>100.329391</v>
      </c>
      <c r="X1357">
        <v>105.782158</v>
      </c>
      <c r="Y1357">
        <v>103.589012</v>
      </c>
      <c r="AS1357">
        <v>92.717972000000003</v>
      </c>
      <c r="AT1357">
        <v>98.484474000000006</v>
      </c>
      <c r="AU1357">
        <v>96.171798999999993</v>
      </c>
      <c r="CB1357">
        <v>94.794776999999996</v>
      </c>
      <c r="CC1357">
        <v>99.455680999999998</v>
      </c>
      <c r="CD1357">
        <v>97.843010000000007</v>
      </c>
    </row>
    <row r="1358" spans="1:82" x14ac:dyDescent="0.3">
      <c r="A1358">
        <v>87.941292000000004</v>
      </c>
      <c r="B1358">
        <v>91.005989</v>
      </c>
      <c r="C1358">
        <v>89.870673999999994</v>
      </c>
      <c r="W1358">
        <v>87.609290999999999</v>
      </c>
      <c r="X1358">
        <v>91.245948999999996</v>
      </c>
      <c r="Y1358">
        <v>89.895927</v>
      </c>
      <c r="AS1358">
        <v>70.305381999999994</v>
      </c>
      <c r="AT1358">
        <v>75.969245999999998</v>
      </c>
      <c r="AU1358">
        <v>73.643271999999996</v>
      </c>
      <c r="CB1358">
        <v>81.340164000000001</v>
      </c>
      <c r="CC1358">
        <v>84.255600000000001</v>
      </c>
      <c r="CD1358">
        <v>83.220405999999997</v>
      </c>
    </row>
    <row r="1359" spans="1:82" x14ac:dyDescent="0.3">
      <c r="A1359">
        <v>90.144340999999997</v>
      </c>
      <c r="B1359">
        <v>94.021431000000007</v>
      </c>
      <c r="C1359">
        <v>92.497337000000002</v>
      </c>
      <c r="W1359">
        <v>106.829437</v>
      </c>
      <c r="X1359">
        <v>112.665627</v>
      </c>
      <c r="Y1359">
        <v>110.382278</v>
      </c>
      <c r="AS1359">
        <v>110.85601800000001</v>
      </c>
      <c r="AT1359">
        <v>117.148926</v>
      </c>
      <c r="AU1359">
        <v>114.685204</v>
      </c>
      <c r="CB1359">
        <v>83.971146000000005</v>
      </c>
      <c r="CC1359">
        <v>88.268332999999998</v>
      </c>
      <c r="CD1359">
        <v>86.615463000000005</v>
      </c>
    </row>
    <row r="1360" spans="1:82" x14ac:dyDescent="0.3">
      <c r="A1360">
        <v>81.099243000000001</v>
      </c>
      <c r="B1360">
        <v>95.419089999999997</v>
      </c>
      <c r="C1360">
        <v>89.306663999999998</v>
      </c>
      <c r="W1360">
        <v>106.39617200000001</v>
      </c>
      <c r="X1360">
        <v>110.64685799999999</v>
      </c>
      <c r="Y1360">
        <v>108.990326</v>
      </c>
      <c r="AS1360">
        <v>72.004615999999999</v>
      </c>
      <c r="AT1360">
        <v>94.421120000000002</v>
      </c>
      <c r="AU1360">
        <v>84.551597999999998</v>
      </c>
      <c r="CB1360">
        <v>94.854957999999996</v>
      </c>
      <c r="CC1360">
        <v>102.432182</v>
      </c>
      <c r="CD1360">
        <v>100.21260100000001</v>
      </c>
    </row>
    <row r="1361" spans="1:82" x14ac:dyDescent="0.3">
      <c r="A1361">
        <v>46.654736</v>
      </c>
      <c r="B1361">
        <v>60.803944000000001</v>
      </c>
      <c r="C1361">
        <v>55.138069000000002</v>
      </c>
      <c r="W1361">
        <v>58.463200000000001</v>
      </c>
      <c r="X1361">
        <v>79.837592999999998</v>
      </c>
      <c r="Y1361">
        <v>70.497200000000007</v>
      </c>
      <c r="AS1361">
        <v>32.898868999999998</v>
      </c>
      <c r="AT1361">
        <v>46.178474000000001</v>
      </c>
      <c r="AU1361">
        <v>40.524532000000001</v>
      </c>
      <c r="CB1361">
        <v>49.064208999999998</v>
      </c>
      <c r="CC1361">
        <v>68.358138999999994</v>
      </c>
      <c r="CD1361">
        <v>58.941935999999998</v>
      </c>
    </row>
    <row r="1362" spans="1:82" x14ac:dyDescent="0.3">
      <c r="A1362">
        <v>24.134644999999999</v>
      </c>
      <c r="B1362">
        <v>30.982866000000001</v>
      </c>
      <c r="C1362">
        <v>27.076397</v>
      </c>
      <c r="W1362">
        <v>28.474893999999999</v>
      </c>
      <c r="X1362">
        <v>38.495049000000002</v>
      </c>
      <c r="Y1362">
        <v>34.942135</v>
      </c>
      <c r="AS1362">
        <v>26.401608</v>
      </c>
      <c r="AT1362">
        <v>27.939518</v>
      </c>
      <c r="AU1362">
        <v>27.117999999999999</v>
      </c>
      <c r="CB1362">
        <v>25.080887000000001</v>
      </c>
      <c r="CC1362">
        <v>35.424232000000003</v>
      </c>
      <c r="CD1362">
        <v>30.472999999999999</v>
      </c>
    </row>
    <row r="1363" spans="1:82" x14ac:dyDescent="0.3">
      <c r="A1363">
        <v>21.905918</v>
      </c>
      <c r="B1363">
        <v>22.586254</v>
      </c>
      <c r="C1363">
        <v>22.227267999999999</v>
      </c>
      <c r="W1363">
        <v>23.730025999999999</v>
      </c>
      <c r="X1363">
        <v>26.545721</v>
      </c>
      <c r="Y1363">
        <v>24.833463999999999</v>
      </c>
      <c r="AS1363">
        <v>23.286405999999999</v>
      </c>
      <c r="AT1363">
        <v>23.999877999999999</v>
      </c>
      <c r="AU1363">
        <v>23.664401999999999</v>
      </c>
      <c r="CB1363">
        <v>23.534931</v>
      </c>
      <c r="CC1363">
        <v>24.48995</v>
      </c>
      <c r="CD1363">
        <v>23.936802</v>
      </c>
    </row>
    <row r="1364" spans="1:82" x14ac:dyDescent="0.3">
      <c r="A1364">
        <v>27.879656000000001</v>
      </c>
      <c r="B1364">
        <v>28.534182000000001</v>
      </c>
      <c r="C1364">
        <v>28.202732000000001</v>
      </c>
      <c r="W1364">
        <v>30.400082000000001</v>
      </c>
      <c r="X1364">
        <v>31.861868000000001</v>
      </c>
      <c r="Y1364">
        <v>31.103732999999998</v>
      </c>
      <c r="AS1364">
        <v>30.074034000000001</v>
      </c>
      <c r="AT1364">
        <v>30.569077</v>
      </c>
      <c r="AU1364">
        <v>30.324598000000002</v>
      </c>
      <c r="CB1364">
        <v>30.326269</v>
      </c>
      <c r="CC1364">
        <v>31.235234999999999</v>
      </c>
      <c r="CD1364">
        <v>30.737062000000002</v>
      </c>
    </row>
    <row r="1365" spans="1:82" x14ac:dyDescent="0.3">
      <c r="A1365">
        <v>32.472057</v>
      </c>
      <c r="B1365">
        <v>33.067570000000003</v>
      </c>
      <c r="C1365">
        <v>32.772404000000002</v>
      </c>
      <c r="W1365">
        <v>34.678288000000002</v>
      </c>
      <c r="X1365">
        <v>35.608848999999999</v>
      </c>
      <c r="Y1365">
        <v>35.138199</v>
      </c>
      <c r="AS1365">
        <v>34.198222999999999</v>
      </c>
      <c r="AT1365">
        <v>34.711692999999997</v>
      </c>
      <c r="AU1365">
        <v>34.467399999999998</v>
      </c>
      <c r="CB1365">
        <v>34.343159</v>
      </c>
      <c r="CC1365">
        <v>35.106285</v>
      </c>
      <c r="CD1365">
        <v>34.716408000000001</v>
      </c>
    </row>
    <row r="1366" spans="1:82" x14ac:dyDescent="0.3">
      <c r="A1366">
        <v>47.296405999999998</v>
      </c>
      <c r="B1366">
        <v>48.094856</v>
      </c>
      <c r="C1366">
        <v>47.758471999999998</v>
      </c>
      <c r="W1366">
        <v>38.784508000000002</v>
      </c>
      <c r="X1366">
        <v>39.424294000000003</v>
      </c>
      <c r="Y1366">
        <v>39.115734000000003</v>
      </c>
      <c r="AS1366">
        <v>47.835101999999999</v>
      </c>
      <c r="AT1366">
        <v>48.574599999999997</v>
      </c>
      <c r="AU1366">
        <v>48.137397999999997</v>
      </c>
      <c r="CB1366">
        <v>38.493858000000003</v>
      </c>
      <c r="CC1366">
        <v>39.314200999999997</v>
      </c>
      <c r="CD1366">
        <v>38.939331000000003</v>
      </c>
    </row>
    <row r="1367" spans="1:82" x14ac:dyDescent="0.3">
      <c r="A1367">
        <v>52.067669000000002</v>
      </c>
      <c r="B1367">
        <v>53.904651999999999</v>
      </c>
      <c r="C1367">
        <v>52.982796</v>
      </c>
      <c r="W1367">
        <v>52.254696000000003</v>
      </c>
      <c r="X1367">
        <v>55.590358999999999</v>
      </c>
      <c r="Y1367">
        <v>53.873401999999999</v>
      </c>
      <c r="AS1367">
        <v>63.562362999999998</v>
      </c>
      <c r="AT1367">
        <v>65.589095999999998</v>
      </c>
      <c r="AU1367">
        <v>64.646728999999993</v>
      </c>
      <c r="CB1367">
        <v>45.830807</v>
      </c>
      <c r="CC1367">
        <v>46.775466999999999</v>
      </c>
      <c r="CD1367">
        <v>46.240932000000001</v>
      </c>
    </row>
    <row r="1368" spans="1:82" x14ac:dyDescent="0.3">
      <c r="A1368">
        <v>94.449982000000006</v>
      </c>
      <c r="B1368">
        <v>96.374511999999996</v>
      </c>
      <c r="C1368">
        <v>95.471999999999994</v>
      </c>
      <c r="W1368">
        <v>91.709991000000002</v>
      </c>
      <c r="X1368">
        <v>96.666686999999996</v>
      </c>
      <c r="Y1368">
        <v>94.669403000000003</v>
      </c>
      <c r="AS1368">
        <v>80.283417</v>
      </c>
      <c r="AT1368">
        <v>85.260711999999998</v>
      </c>
      <c r="AU1368">
        <v>83.503135999999998</v>
      </c>
      <c r="CB1368">
        <v>66.783698999999999</v>
      </c>
      <c r="CC1368">
        <v>68.514403999999999</v>
      </c>
      <c r="CD1368">
        <v>67.576667999999998</v>
      </c>
    </row>
    <row r="1369" spans="1:82" x14ac:dyDescent="0.3">
      <c r="A1369">
        <v>87.707863000000003</v>
      </c>
      <c r="B1369">
        <v>90.608977999999993</v>
      </c>
      <c r="C1369">
        <v>89.593269000000006</v>
      </c>
      <c r="W1369">
        <v>80.992653000000004</v>
      </c>
      <c r="X1369">
        <v>84.868926999999999</v>
      </c>
      <c r="Y1369">
        <v>83.443741000000003</v>
      </c>
      <c r="AS1369">
        <v>94.888846999999998</v>
      </c>
      <c r="AT1369">
        <v>99.163894999999997</v>
      </c>
      <c r="AU1369">
        <v>97.749602999999993</v>
      </c>
      <c r="CB1369">
        <v>81.357285000000005</v>
      </c>
      <c r="CC1369">
        <v>83.897345999999999</v>
      </c>
      <c r="CD1369">
        <v>82.845070000000007</v>
      </c>
    </row>
    <row r="1370" spans="1:82" x14ac:dyDescent="0.3">
      <c r="A1370">
        <v>88.216239999999999</v>
      </c>
      <c r="B1370">
        <v>92.994217000000006</v>
      </c>
      <c r="C1370">
        <v>91.131538000000006</v>
      </c>
      <c r="W1370">
        <v>86.146300999999994</v>
      </c>
      <c r="X1370">
        <v>90.307593999999995</v>
      </c>
      <c r="Y1370">
        <v>88.790390000000002</v>
      </c>
      <c r="AS1370">
        <v>88.074332999999996</v>
      </c>
      <c r="AT1370">
        <v>91.951424000000003</v>
      </c>
      <c r="AU1370">
        <v>90.573532</v>
      </c>
      <c r="CB1370">
        <v>73.116287</v>
      </c>
      <c r="CC1370">
        <v>75.125602999999998</v>
      </c>
      <c r="CD1370">
        <v>74.307136999999997</v>
      </c>
    </row>
    <row r="1371" spans="1:82" x14ac:dyDescent="0.3">
      <c r="A1371">
        <v>92.653107000000006</v>
      </c>
      <c r="B1371">
        <v>97.999320999999995</v>
      </c>
      <c r="C1371">
        <v>96.125275000000002</v>
      </c>
      <c r="W1371">
        <v>89.998154</v>
      </c>
      <c r="X1371">
        <v>93.437279000000004</v>
      </c>
      <c r="Y1371">
        <v>92.131004000000004</v>
      </c>
      <c r="AS1371">
        <v>111.320053</v>
      </c>
      <c r="AT1371">
        <v>117.900711</v>
      </c>
      <c r="AU1371">
        <v>115.353531</v>
      </c>
      <c r="CB1371">
        <v>74.102958999999998</v>
      </c>
      <c r="CC1371">
        <v>77.008560000000003</v>
      </c>
      <c r="CD1371">
        <v>75.922325000000001</v>
      </c>
    </row>
    <row r="1372" spans="1:82" x14ac:dyDescent="0.3">
      <c r="A1372">
        <v>96.802077999999995</v>
      </c>
      <c r="B1372">
        <v>99.116898000000006</v>
      </c>
      <c r="C1372">
        <v>98.298125999999996</v>
      </c>
      <c r="W1372">
        <v>106.560104</v>
      </c>
      <c r="X1372">
        <v>111.760841</v>
      </c>
      <c r="Y1372">
        <v>109.684471</v>
      </c>
      <c r="AS1372">
        <v>75.189498999999998</v>
      </c>
      <c r="AT1372">
        <v>97.600502000000006</v>
      </c>
      <c r="AU1372">
        <v>87.804398000000006</v>
      </c>
      <c r="CB1372">
        <v>93.933898999999997</v>
      </c>
      <c r="CC1372">
        <v>98.409805000000006</v>
      </c>
      <c r="CD1372">
        <v>96.732535999999996</v>
      </c>
    </row>
    <row r="1373" spans="1:82" x14ac:dyDescent="0.3">
      <c r="A1373">
        <v>85.128951999999998</v>
      </c>
      <c r="B1373">
        <v>99.237350000000006</v>
      </c>
      <c r="C1373">
        <v>93.519264000000007</v>
      </c>
      <c r="W1373">
        <v>56.747681</v>
      </c>
      <c r="X1373">
        <v>79.070151999999993</v>
      </c>
      <c r="Y1373">
        <v>69.149330000000006</v>
      </c>
      <c r="AS1373">
        <v>34.560257</v>
      </c>
      <c r="AT1373">
        <v>47.762416999999999</v>
      </c>
      <c r="AU1373">
        <v>41.859797999999998</v>
      </c>
      <c r="CB1373">
        <v>74.883217000000002</v>
      </c>
      <c r="CC1373">
        <v>96.842545000000001</v>
      </c>
      <c r="CD1373">
        <v>87.392662000000001</v>
      </c>
    </row>
    <row r="1374" spans="1:82" x14ac:dyDescent="0.3">
      <c r="A1374">
        <v>37.259200999999997</v>
      </c>
      <c r="B1374">
        <v>45.324409000000003</v>
      </c>
      <c r="C1374">
        <v>41.172668000000002</v>
      </c>
      <c r="W1374">
        <v>25.957470000000001</v>
      </c>
      <c r="X1374">
        <v>34.947440999999998</v>
      </c>
      <c r="Y1374">
        <v>31.724132999999998</v>
      </c>
      <c r="AS1374">
        <v>22.765357999999999</v>
      </c>
      <c r="AT1374">
        <v>24.702006999999998</v>
      </c>
      <c r="AU1374">
        <v>23.582270000000001</v>
      </c>
      <c r="CB1374">
        <v>27.911387999999999</v>
      </c>
      <c r="CC1374">
        <v>38.636913</v>
      </c>
      <c r="CD1374">
        <v>34.243533999999997</v>
      </c>
    </row>
    <row r="1375" spans="1:82" x14ac:dyDescent="0.3">
      <c r="A1375">
        <v>27.818681999999999</v>
      </c>
      <c r="B1375">
        <v>29.993172000000001</v>
      </c>
      <c r="C1375">
        <v>29.060268000000001</v>
      </c>
      <c r="W1375">
        <v>23.348496999999998</v>
      </c>
      <c r="X1375">
        <v>26.985092000000002</v>
      </c>
      <c r="Y1375">
        <v>24.775929999999999</v>
      </c>
      <c r="AS1375">
        <v>22.86927</v>
      </c>
      <c r="AT1375">
        <v>23.198243999999999</v>
      </c>
      <c r="AU1375">
        <v>23.026333000000001</v>
      </c>
      <c r="CB1375">
        <v>23.356103999999998</v>
      </c>
      <c r="CC1375">
        <v>25.11908</v>
      </c>
      <c r="CD1375">
        <v>24.101932999999999</v>
      </c>
    </row>
    <row r="1376" spans="1:82" x14ac:dyDescent="0.3">
      <c r="A1376">
        <v>29.371105</v>
      </c>
      <c r="B1376">
        <v>34.746409999999997</v>
      </c>
      <c r="C1376">
        <v>33.147933999999999</v>
      </c>
      <c r="W1376">
        <v>29.823143000000002</v>
      </c>
      <c r="X1376">
        <v>31.787651</v>
      </c>
      <c r="Y1376">
        <v>30.657468999999999</v>
      </c>
      <c r="AS1376">
        <v>29.556137</v>
      </c>
      <c r="AT1376">
        <v>30.01107</v>
      </c>
      <c r="AU1376">
        <v>29.774733000000001</v>
      </c>
      <c r="CB1376">
        <v>29.898975</v>
      </c>
      <c r="CC1376">
        <v>31.055349</v>
      </c>
      <c r="CD1376">
        <v>30.456666999999999</v>
      </c>
    </row>
    <row r="1377" spans="1:82" x14ac:dyDescent="0.3">
      <c r="A1377">
        <v>35.132767000000001</v>
      </c>
      <c r="B1377">
        <v>41.016426000000003</v>
      </c>
      <c r="C1377">
        <v>37.563198</v>
      </c>
      <c r="W1377">
        <v>35.128132000000001</v>
      </c>
      <c r="X1377">
        <v>36.307167</v>
      </c>
      <c r="Y1377">
        <v>35.706069999999997</v>
      </c>
      <c r="AS1377">
        <v>34.672835999999997</v>
      </c>
      <c r="AT1377">
        <v>35.240799000000003</v>
      </c>
      <c r="AU1377">
        <v>34.957332999999998</v>
      </c>
      <c r="CB1377">
        <v>35.317120000000003</v>
      </c>
      <c r="CC1377">
        <v>36.370688999999999</v>
      </c>
      <c r="CD1377">
        <v>35.826134000000003</v>
      </c>
    </row>
    <row r="1378" spans="1:82" x14ac:dyDescent="0.3">
      <c r="A1378">
        <v>39.270718000000002</v>
      </c>
      <c r="B1378">
        <v>40.914409999999997</v>
      </c>
      <c r="C1378">
        <v>40.091403999999997</v>
      </c>
      <c r="W1378">
        <v>53.271808999999998</v>
      </c>
      <c r="X1378">
        <v>54.602119000000002</v>
      </c>
      <c r="Y1378">
        <v>53.817737999999999</v>
      </c>
      <c r="AS1378">
        <v>45.565010000000001</v>
      </c>
      <c r="AT1378">
        <v>46.147838999999998</v>
      </c>
      <c r="AU1378">
        <v>45.8232</v>
      </c>
      <c r="CB1378">
        <v>43.926707999999998</v>
      </c>
      <c r="CC1378">
        <v>44.885734999999997</v>
      </c>
      <c r="CD1378">
        <v>44.444598999999997</v>
      </c>
    </row>
    <row r="1379" spans="1:82" x14ac:dyDescent="0.3">
      <c r="A1379">
        <v>87.339286999999999</v>
      </c>
      <c r="B1379">
        <v>91.142532000000003</v>
      </c>
      <c r="C1379">
        <v>89.463202999999993</v>
      </c>
      <c r="W1379">
        <v>79.065262000000004</v>
      </c>
      <c r="X1379">
        <v>81.706023999999999</v>
      </c>
      <c r="Y1379">
        <v>80.644065999999995</v>
      </c>
      <c r="AS1379">
        <v>46.567191999999999</v>
      </c>
      <c r="AT1379">
        <v>46.957771000000001</v>
      </c>
      <c r="AU1379">
        <v>46.772331000000001</v>
      </c>
      <c r="CB1379">
        <v>42.878307</v>
      </c>
      <c r="CC1379">
        <v>45.883617000000001</v>
      </c>
      <c r="CD1379">
        <v>44.439731999999999</v>
      </c>
    </row>
    <row r="1380" spans="1:82" x14ac:dyDescent="0.3">
      <c r="A1380">
        <v>87.305923000000007</v>
      </c>
      <c r="B1380">
        <v>90.972992000000005</v>
      </c>
      <c r="C1380">
        <v>89.379401999999999</v>
      </c>
      <c r="W1380">
        <v>80.965278999999995</v>
      </c>
      <c r="X1380">
        <v>82.551674000000006</v>
      </c>
      <c r="Y1380">
        <v>81.947342000000006</v>
      </c>
      <c r="AS1380">
        <v>63.011307000000002</v>
      </c>
      <c r="AT1380">
        <v>66.701469000000003</v>
      </c>
      <c r="AU1380">
        <v>64.853797999999998</v>
      </c>
      <c r="CB1380">
        <v>83.468284999999995</v>
      </c>
      <c r="CC1380">
        <v>86.294319000000002</v>
      </c>
      <c r="CD1380">
        <v>85.207672000000002</v>
      </c>
    </row>
    <row r="1381" spans="1:82" x14ac:dyDescent="0.3">
      <c r="A1381">
        <v>98.673964999999995</v>
      </c>
      <c r="B1381">
        <v>102.81916</v>
      </c>
      <c r="C1381">
        <v>101.208794</v>
      </c>
      <c r="W1381">
        <v>94.576958000000005</v>
      </c>
      <c r="X1381">
        <v>98.054526999999993</v>
      </c>
      <c r="Y1381">
        <v>96.663794999999993</v>
      </c>
      <c r="AS1381">
        <v>85.099236000000005</v>
      </c>
      <c r="AT1381">
        <v>86.445258999999993</v>
      </c>
      <c r="AU1381">
        <v>85.815933000000001</v>
      </c>
      <c r="CB1381">
        <v>82.267723000000004</v>
      </c>
      <c r="CC1381">
        <v>84.687652999999997</v>
      </c>
      <c r="CD1381">
        <v>83.678130999999993</v>
      </c>
    </row>
    <row r="1382" spans="1:82" x14ac:dyDescent="0.3">
      <c r="A1382">
        <v>91.558837999999994</v>
      </c>
      <c r="B1382">
        <v>94.935417000000001</v>
      </c>
      <c r="C1382">
        <v>93.635338000000004</v>
      </c>
      <c r="W1382">
        <v>89.763603000000003</v>
      </c>
      <c r="X1382">
        <v>95.035812000000007</v>
      </c>
      <c r="Y1382">
        <v>92.982269000000002</v>
      </c>
      <c r="AS1382">
        <v>91.662154999999998</v>
      </c>
      <c r="AT1382">
        <v>96.912948999999998</v>
      </c>
      <c r="AU1382">
        <v>95.084602000000004</v>
      </c>
      <c r="CB1382">
        <v>76.790336999999994</v>
      </c>
      <c r="CC1382">
        <v>79.158844000000002</v>
      </c>
      <c r="CD1382">
        <v>78.292603</v>
      </c>
    </row>
    <row r="1383" spans="1:82" x14ac:dyDescent="0.3">
      <c r="A1383">
        <v>91.481055999999995</v>
      </c>
      <c r="B1383">
        <v>95.344711000000004</v>
      </c>
      <c r="C1383">
        <v>93.817062000000007</v>
      </c>
      <c r="W1383">
        <v>92.399651000000006</v>
      </c>
      <c r="X1383">
        <v>97.483315000000005</v>
      </c>
      <c r="Y1383">
        <v>95.521004000000005</v>
      </c>
      <c r="AS1383">
        <v>97.602385999999996</v>
      </c>
      <c r="AT1383">
        <v>103.43590500000001</v>
      </c>
      <c r="AU1383">
        <v>101.19799</v>
      </c>
      <c r="CB1383">
        <v>71.752075000000005</v>
      </c>
      <c r="CC1383">
        <v>74.329643000000004</v>
      </c>
      <c r="CD1383">
        <v>73.382866000000007</v>
      </c>
    </row>
    <row r="1384" spans="1:82" x14ac:dyDescent="0.3">
      <c r="A1384">
        <v>86.834166999999994</v>
      </c>
      <c r="B1384">
        <v>98.543846000000002</v>
      </c>
      <c r="C1384">
        <v>94.335273999999998</v>
      </c>
      <c r="W1384">
        <v>93.452208999999996</v>
      </c>
      <c r="X1384">
        <v>97.704673999999997</v>
      </c>
      <c r="Y1384">
        <v>96.126259000000005</v>
      </c>
      <c r="AS1384">
        <v>85.844596999999993</v>
      </c>
      <c r="AT1384">
        <v>102.95578</v>
      </c>
      <c r="AU1384">
        <v>96.152985000000001</v>
      </c>
      <c r="CB1384">
        <v>81.065819000000005</v>
      </c>
      <c r="CC1384">
        <v>85.013489000000007</v>
      </c>
      <c r="CD1384">
        <v>83.484665000000007</v>
      </c>
    </row>
    <row r="1385" spans="1:82" x14ac:dyDescent="0.3">
      <c r="A1385">
        <v>47.341968999999999</v>
      </c>
      <c r="B1385">
        <v>61.453789</v>
      </c>
      <c r="C1385">
        <v>54.590339999999998</v>
      </c>
      <c r="W1385">
        <v>62.017899</v>
      </c>
      <c r="X1385">
        <v>83.085701</v>
      </c>
      <c r="Y1385">
        <v>73.889663999999996</v>
      </c>
      <c r="AS1385">
        <v>42.087752999999999</v>
      </c>
      <c r="AT1385">
        <v>56.703690000000002</v>
      </c>
      <c r="AU1385">
        <v>49.826801000000003</v>
      </c>
      <c r="CB1385">
        <v>75.103256000000002</v>
      </c>
      <c r="CC1385">
        <v>95.750420000000005</v>
      </c>
      <c r="CD1385">
        <v>86.827736000000002</v>
      </c>
    </row>
    <row r="1386" spans="1:82" x14ac:dyDescent="0.3">
      <c r="A1386">
        <v>24.319068999999999</v>
      </c>
      <c r="B1386">
        <v>34.245255</v>
      </c>
      <c r="C1386">
        <v>29.570532</v>
      </c>
      <c r="W1386">
        <v>31.975023</v>
      </c>
      <c r="X1386">
        <v>36.795501999999999</v>
      </c>
      <c r="Y1386">
        <v>34.518332999999998</v>
      </c>
      <c r="AS1386">
        <v>22.859414999999998</v>
      </c>
      <c r="AT1386">
        <v>27.917124000000001</v>
      </c>
      <c r="AU1386">
        <v>25.121067</v>
      </c>
      <c r="CB1386">
        <v>32.630156999999997</v>
      </c>
      <c r="CC1386">
        <v>39.725822000000001</v>
      </c>
      <c r="CD1386">
        <v>36.527732999999998</v>
      </c>
    </row>
    <row r="1387" spans="1:82" x14ac:dyDescent="0.3">
      <c r="A1387">
        <v>22.564087000000001</v>
      </c>
      <c r="B1387">
        <v>23.965043999999999</v>
      </c>
      <c r="C1387">
        <v>23.167200000000001</v>
      </c>
      <c r="W1387">
        <v>23.830044000000001</v>
      </c>
      <c r="X1387">
        <v>27.609055000000001</v>
      </c>
      <c r="Y1387">
        <v>26.233135000000001</v>
      </c>
      <c r="AS1387">
        <v>22.989819000000001</v>
      </c>
      <c r="AT1387">
        <v>23.463654999999999</v>
      </c>
      <c r="AU1387">
        <v>23.236000000000001</v>
      </c>
      <c r="CB1387">
        <v>23.764831999999998</v>
      </c>
      <c r="CC1387">
        <v>27.882483000000001</v>
      </c>
      <c r="CD1387">
        <v>26.049198000000001</v>
      </c>
    </row>
    <row r="1388" spans="1:82" x14ac:dyDescent="0.3">
      <c r="A1388">
        <v>28.729562999999999</v>
      </c>
      <c r="B1388">
        <v>29.848814000000001</v>
      </c>
      <c r="C1388">
        <v>29.252732999999999</v>
      </c>
      <c r="W1388">
        <v>29.358885000000001</v>
      </c>
      <c r="X1388">
        <v>34.563236000000003</v>
      </c>
      <c r="Y1388">
        <v>31.560734</v>
      </c>
      <c r="AS1388">
        <v>28.766075000000001</v>
      </c>
      <c r="AT1388">
        <v>29.224250999999999</v>
      </c>
      <c r="AU1388">
        <v>29.007066999999999</v>
      </c>
      <c r="CB1388">
        <v>29.066599</v>
      </c>
      <c r="CC1388">
        <v>33.024197000000001</v>
      </c>
      <c r="CD1388">
        <v>30.531199999999998</v>
      </c>
    </row>
    <row r="1389" spans="1:82" x14ac:dyDescent="0.3">
      <c r="A1389">
        <v>35.000359000000003</v>
      </c>
      <c r="B1389">
        <v>35.920391000000002</v>
      </c>
      <c r="C1389">
        <v>35.449997000000003</v>
      </c>
      <c r="W1389">
        <v>34.310226</v>
      </c>
      <c r="X1389">
        <v>36.082839999999997</v>
      </c>
      <c r="Y1389">
        <v>35.109932000000001</v>
      </c>
      <c r="AS1389">
        <v>33.731955999999997</v>
      </c>
      <c r="AT1389">
        <v>34.317340999999999</v>
      </c>
      <c r="AU1389">
        <v>34.040999999999997</v>
      </c>
      <c r="CB1389">
        <v>35.710732</v>
      </c>
      <c r="CC1389">
        <v>37.55677</v>
      </c>
      <c r="CD1389">
        <v>36.612533999999997</v>
      </c>
    </row>
    <row r="1390" spans="1:82" x14ac:dyDescent="0.3">
      <c r="A1390">
        <v>43.143237999999997</v>
      </c>
      <c r="B1390">
        <v>43.586123999999998</v>
      </c>
      <c r="C1390">
        <v>43.338337000000003</v>
      </c>
      <c r="W1390">
        <v>39.188873000000001</v>
      </c>
      <c r="X1390">
        <v>40.185757000000002</v>
      </c>
      <c r="Y1390">
        <v>39.689869000000002</v>
      </c>
      <c r="AS1390">
        <v>42.835258000000003</v>
      </c>
      <c r="AT1390">
        <v>43.626399999999997</v>
      </c>
      <c r="AU1390">
        <v>43.269798000000002</v>
      </c>
      <c r="CB1390">
        <v>43.359558</v>
      </c>
      <c r="CC1390">
        <v>43.585200999999998</v>
      </c>
      <c r="CD1390">
        <v>43.452998999999998</v>
      </c>
    </row>
    <row r="1391" spans="1:82" x14ac:dyDescent="0.3">
      <c r="A1391">
        <v>89.588211000000001</v>
      </c>
      <c r="B1391">
        <v>91.266655</v>
      </c>
      <c r="C1391">
        <v>90.356728000000004</v>
      </c>
      <c r="W1391">
        <v>43.121521000000001</v>
      </c>
      <c r="X1391">
        <v>44.363438000000002</v>
      </c>
      <c r="Y1391">
        <v>43.815933000000001</v>
      </c>
      <c r="AS1391">
        <v>84.762343999999999</v>
      </c>
      <c r="AT1391">
        <v>88.336478999999997</v>
      </c>
      <c r="AU1391">
        <v>86.429337000000004</v>
      </c>
      <c r="CB1391">
        <v>53.949939999999998</v>
      </c>
      <c r="CC1391">
        <v>55.321243000000003</v>
      </c>
      <c r="CD1391">
        <v>54.523997999999999</v>
      </c>
    </row>
    <row r="1392" spans="1:82" x14ac:dyDescent="0.3">
      <c r="A1392">
        <v>89.411750999999995</v>
      </c>
      <c r="B1392">
        <v>92.736510999999993</v>
      </c>
      <c r="C1392">
        <v>91.308807000000002</v>
      </c>
      <c r="W1392">
        <v>76.815804</v>
      </c>
      <c r="X1392">
        <v>83.033302000000006</v>
      </c>
      <c r="Y1392">
        <v>79.966728000000003</v>
      </c>
      <c r="AS1392">
        <v>102.662689</v>
      </c>
      <c r="AT1392">
        <v>107.128784</v>
      </c>
      <c r="AU1392">
        <v>105.59719800000001</v>
      </c>
      <c r="CB1392">
        <v>93.069159999999997</v>
      </c>
      <c r="CC1392">
        <v>96.483733999999998</v>
      </c>
      <c r="CD1392">
        <v>94.946738999999994</v>
      </c>
    </row>
    <row r="1393" spans="1:82" x14ac:dyDescent="0.3">
      <c r="A1393">
        <v>88.105011000000005</v>
      </c>
      <c r="B1393">
        <v>91.585312000000002</v>
      </c>
      <c r="C1393">
        <v>90.244872999999998</v>
      </c>
      <c r="W1393">
        <v>78.912621000000001</v>
      </c>
      <c r="X1393">
        <v>83.804130999999998</v>
      </c>
      <c r="Y1393">
        <v>81.972060999999997</v>
      </c>
      <c r="AS1393">
        <v>93.427597000000006</v>
      </c>
      <c r="AT1393">
        <v>97.603202999999993</v>
      </c>
      <c r="AU1393">
        <v>96.066794999999999</v>
      </c>
      <c r="CB1393">
        <v>80.290413000000001</v>
      </c>
      <c r="CC1393">
        <v>83.522507000000004</v>
      </c>
      <c r="CD1393">
        <v>82.288071000000002</v>
      </c>
    </row>
    <row r="1394" spans="1:82" x14ac:dyDescent="0.3">
      <c r="A1394">
        <v>79.993187000000006</v>
      </c>
      <c r="B1394">
        <v>82.433143999999999</v>
      </c>
      <c r="C1394">
        <v>81.432198</v>
      </c>
      <c r="W1394">
        <v>84.468056000000004</v>
      </c>
      <c r="X1394">
        <v>88.379097000000002</v>
      </c>
      <c r="Y1394">
        <v>86.989525</v>
      </c>
      <c r="AS1394">
        <v>95.815490999999994</v>
      </c>
      <c r="AT1394">
        <v>100.796333</v>
      </c>
      <c r="AU1394">
        <v>98.766800000000003</v>
      </c>
      <c r="CB1394">
        <v>65.343575000000001</v>
      </c>
      <c r="CC1394">
        <v>67.072090000000003</v>
      </c>
      <c r="CD1394">
        <v>66.228729000000001</v>
      </c>
    </row>
    <row r="1395" spans="1:82" x14ac:dyDescent="0.3">
      <c r="A1395">
        <v>94.808739000000003</v>
      </c>
      <c r="B1395">
        <v>98.800240000000002</v>
      </c>
      <c r="C1395">
        <v>97.259140000000002</v>
      </c>
      <c r="W1395">
        <v>103.694107</v>
      </c>
      <c r="X1395">
        <v>109.466812</v>
      </c>
      <c r="Y1395">
        <v>107.23539700000001</v>
      </c>
      <c r="AS1395">
        <v>110.47094</v>
      </c>
      <c r="AT1395">
        <v>116.045288</v>
      </c>
      <c r="AU1395">
        <v>113.860123</v>
      </c>
      <c r="CB1395">
        <v>89.724648000000002</v>
      </c>
      <c r="CC1395">
        <v>92.949309999999997</v>
      </c>
      <c r="CD1395">
        <v>91.737999000000002</v>
      </c>
    </row>
    <row r="1396" spans="1:82" x14ac:dyDescent="0.3">
      <c r="A1396">
        <v>95.186211</v>
      </c>
      <c r="B1396">
        <v>97.865645999999998</v>
      </c>
      <c r="C1396">
        <v>96.802666000000002</v>
      </c>
      <c r="W1396">
        <v>76.926811000000001</v>
      </c>
      <c r="X1396">
        <v>93.707663999999994</v>
      </c>
      <c r="Y1396">
        <v>86.939407000000003</v>
      </c>
      <c r="AS1396">
        <v>94.435997</v>
      </c>
      <c r="AT1396">
        <v>101.87200900000001</v>
      </c>
      <c r="AU1396">
        <v>99.688332000000003</v>
      </c>
      <c r="CB1396">
        <v>83.538253999999995</v>
      </c>
      <c r="CC1396">
        <v>87.888153000000003</v>
      </c>
      <c r="CD1396">
        <v>86.233795000000001</v>
      </c>
    </row>
    <row r="1397" spans="1:82" x14ac:dyDescent="0.3">
      <c r="A1397">
        <v>64.293509999999998</v>
      </c>
      <c r="B1397">
        <v>84.563766000000001</v>
      </c>
      <c r="C1397">
        <v>75.955405999999996</v>
      </c>
      <c r="W1397">
        <v>43.885711999999998</v>
      </c>
      <c r="X1397">
        <v>53.690761999999999</v>
      </c>
      <c r="Y1397">
        <v>48.721333000000001</v>
      </c>
      <c r="AS1397">
        <v>49.022311999999999</v>
      </c>
      <c r="AT1397">
        <v>68.212181000000001</v>
      </c>
      <c r="AU1397">
        <v>58.844996999999999</v>
      </c>
      <c r="CB1397">
        <v>62.107807000000001</v>
      </c>
      <c r="CC1397">
        <v>83.901024000000007</v>
      </c>
      <c r="CD1397">
        <v>74.293723999999997</v>
      </c>
    </row>
    <row r="1398" spans="1:82" x14ac:dyDescent="0.3">
      <c r="A1398">
        <v>28.993769</v>
      </c>
      <c r="B1398">
        <v>35.900883</v>
      </c>
      <c r="C1398">
        <v>33.372799000000001</v>
      </c>
      <c r="W1398">
        <v>24.3596</v>
      </c>
      <c r="X1398">
        <v>33.436599999999999</v>
      </c>
      <c r="Y1398">
        <v>29.068463999999999</v>
      </c>
      <c r="AS1398">
        <v>26.976130999999999</v>
      </c>
      <c r="AT1398">
        <v>37.125571999999998</v>
      </c>
      <c r="AU1398">
        <v>33.382069000000001</v>
      </c>
      <c r="CB1398">
        <v>29.974585999999999</v>
      </c>
      <c r="CC1398">
        <v>39.006507999999997</v>
      </c>
      <c r="CD1398">
        <v>35.353935</v>
      </c>
    </row>
    <row r="1399" spans="1:82" x14ac:dyDescent="0.3">
      <c r="A1399">
        <v>22.653454</v>
      </c>
      <c r="B1399">
        <v>27.091688000000001</v>
      </c>
      <c r="C1399">
        <v>24.705334000000001</v>
      </c>
      <c r="W1399">
        <v>22.947588</v>
      </c>
      <c r="X1399">
        <v>23.902774999999998</v>
      </c>
      <c r="Y1399">
        <v>23.347403</v>
      </c>
      <c r="AS1399">
        <v>23.089638000000001</v>
      </c>
      <c r="AT1399">
        <v>25.603148000000001</v>
      </c>
      <c r="AU1399">
        <v>24.019867000000001</v>
      </c>
      <c r="CB1399">
        <v>23.312555</v>
      </c>
      <c r="CC1399">
        <v>26.966426999999999</v>
      </c>
      <c r="CD1399">
        <v>24.711599</v>
      </c>
    </row>
    <row r="1400" spans="1:82" x14ac:dyDescent="0.3">
      <c r="A1400">
        <v>28.239809000000001</v>
      </c>
      <c r="B1400">
        <v>30.969460000000002</v>
      </c>
      <c r="C1400">
        <v>29.327397999999999</v>
      </c>
      <c r="W1400">
        <v>28.764771</v>
      </c>
      <c r="X1400">
        <v>29.601241999999999</v>
      </c>
      <c r="Y1400">
        <v>29.139468999999998</v>
      </c>
      <c r="AS1400">
        <v>29.021761000000001</v>
      </c>
      <c r="AT1400">
        <v>30.437328000000001</v>
      </c>
      <c r="AU1400">
        <v>29.660865999999999</v>
      </c>
      <c r="CB1400">
        <v>28.754397999999998</v>
      </c>
      <c r="CC1400">
        <v>30.616796000000001</v>
      </c>
      <c r="CD1400">
        <v>29.514064999999999</v>
      </c>
    </row>
    <row r="1401" spans="1:82" x14ac:dyDescent="0.3">
      <c r="A1401">
        <v>35.882300999999998</v>
      </c>
      <c r="B1401">
        <v>37.406692999999997</v>
      </c>
      <c r="C1401">
        <v>36.616599999999998</v>
      </c>
      <c r="W1401">
        <v>35.153618000000002</v>
      </c>
      <c r="X1401">
        <v>35.968342</v>
      </c>
      <c r="Y1401">
        <v>35.553668999999999</v>
      </c>
      <c r="AS1401">
        <v>43.443103999999998</v>
      </c>
      <c r="AT1401">
        <v>43.742038999999998</v>
      </c>
      <c r="AU1401">
        <v>43.570132999999998</v>
      </c>
      <c r="CB1401">
        <v>37.567180999999998</v>
      </c>
      <c r="CC1401">
        <v>38.753470999999998</v>
      </c>
      <c r="CD1401">
        <v>38.138798000000001</v>
      </c>
    </row>
    <row r="1402" spans="1:82" x14ac:dyDescent="0.3">
      <c r="A1402">
        <v>38.511246</v>
      </c>
      <c r="B1402">
        <v>39.518844999999999</v>
      </c>
      <c r="C1402">
        <v>39.031798999999999</v>
      </c>
      <c r="W1402">
        <v>38.647883999999998</v>
      </c>
      <c r="X1402">
        <v>39.226832999999999</v>
      </c>
      <c r="Y1402">
        <v>38.941333999999998</v>
      </c>
      <c r="AS1402">
        <v>103.18394499999999</v>
      </c>
      <c r="AT1402">
        <v>105.19049099999999</v>
      </c>
      <c r="AU1402">
        <v>104.210258</v>
      </c>
      <c r="CB1402">
        <v>52.443747999999999</v>
      </c>
      <c r="CC1402">
        <v>52.997349</v>
      </c>
      <c r="CD1402">
        <v>52.695805</v>
      </c>
    </row>
    <row r="1403" spans="1:82" x14ac:dyDescent="0.3">
      <c r="A1403">
        <v>55.308998000000003</v>
      </c>
      <c r="B1403">
        <v>56.783999999999999</v>
      </c>
      <c r="C1403">
        <v>56.074268000000004</v>
      </c>
      <c r="W1403">
        <v>43.269756000000001</v>
      </c>
      <c r="X1403">
        <v>44.133892000000003</v>
      </c>
      <c r="Y1403">
        <v>43.729931000000001</v>
      </c>
      <c r="AS1403">
        <v>69.868103000000005</v>
      </c>
      <c r="AT1403">
        <v>70.651938999999999</v>
      </c>
      <c r="AU1403">
        <v>70.325400999999999</v>
      </c>
      <c r="CB1403">
        <v>57.674984000000002</v>
      </c>
      <c r="CC1403">
        <v>60.033123000000003</v>
      </c>
      <c r="CD1403">
        <v>58.763263999999999</v>
      </c>
    </row>
    <row r="1404" spans="1:82" x14ac:dyDescent="0.3">
      <c r="A1404">
        <v>89.651473999999993</v>
      </c>
      <c r="B1404">
        <v>94.059464000000006</v>
      </c>
      <c r="C1404">
        <v>92.224654999999998</v>
      </c>
      <c r="W1404">
        <v>69.036629000000005</v>
      </c>
      <c r="X1404">
        <v>72.056540999999996</v>
      </c>
      <c r="Y1404">
        <v>70.758133000000001</v>
      </c>
      <c r="AS1404">
        <v>88.552031999999997</v>
      </c>
      <c r="AT1404">
        <v>90.889167999999998</v>
      </c>
      <c r="AU1404">
        <v>89.908600000000007</v>
      </c>
      <c r="CB1404">
        <v>70.873489000000006</v>
      </c>
      <c r="CC1404">
        <v>73.119202000000001</v>
      </c>
      <c r="CD1404">
        <v>71.765129000000002</v>
      </c>
    </row>
    <row r="1405" spans="1:82" x14ac:dyDescent="0.3">
      <c r="A1405">
        <v>90.548400999999998</v>
      </c>
      <c r="B1405">
        <v>92.235771</v>
      </c>
      <c r="C1405">
        <v>91.634131999999994</v>
      </c>
      <c r="W1405">
        <v>82.647857999999999</v>
      </c>
      <c r="X1405">
        <v>86.025336999999993</v>
      </c>
      <c r="Y1405">
        <v>84.674460999999994</v>
      </c>
      <c r="AS1405">
        <v>90.403678999999997</v>
      </c>
      <c r="AT1405">
        <v>95.434746000000004</v>
      </c>
      <c r="AU1405">
        <v>93.621796000000003</v>
      </c>
      <c r="CB1405">
        <v>77.151031000000003</v>
      </c>
      <c r="CC1405">
        <v>79.112572</v>
      </c>
      <c r="CD1405">
        <v>78.315726999999995</v>
      </c>
    </row>
    <row r="1406" spans="1:82" x14ac:dyDescent="0.3">
      <c r="A1406">
        <v>89.186927999999995</v>
      </c>
      <c r="B1406">
        <v>93.282966999999999</v>
      </c>
      <c r="C1406">
        <v>91.760666000000001</v>
      </c>
      <c r="W1406">
        <v>88.307816000000003</v>
      </c>
      <c r="X1406">
        <v>92.302864</v>
      </c>
      <c r="Y1406">
        <v>90.721930999999998</v>
      </c>
      <c r="AS1406">
        <v>88.279510000000002</v>
      </c>
      <c r="AT1406">
        <v>92.593604999999997</v>
      </c>
      <c r="AU1406">
        <v>91.086928999999998</v>
      </c>
      <c r="CB1406">
        <v>78.964493000000004</v>
      </c>
      <c r="CC1406">
        <v>81.561751999999998</v>
      </c>
      <c r="CD1406">
        <v>80.570396000000002</v>
      </c>
    </row>
    <row r="1407" spans="1:82" x14ac:dyDescent="0.3">
      <c r="A1407">
        <v>94.286902999999995</v>
      </c>
      <c r="B1407">
        <v>98.429443000000006</v>
      </c>
      <c r="C1407">
        <v>96.774924999999996</v>
      </c>
      <c r="W1407">
        <v>96.324905000000001</v>
      </c>
      <c r="X1407">
        <v>101.754417</v>
      </c>
      <c r="Y1407">
        <v>99.647987000000001</v>
      </c>
      <c r="AS1407">
        <v>101.67488899999999</v>
      </c>
      <c r="AT1407">
        <v>107.77114899999999</v>
      </c>
      <c r="AU1407">
        <v>105.52847300000001</v>
      </c>
      <c r="CB1407">
        <v>83.669692999999995</v>
      </c>
      <c r="CC1407">
        <v>87.134788999999998</v>
      </c>
      <c r="CD1407">
        <v>85.813873000000001</v>
      </c>
    </row>
    <row r="1408" spans="1:82" x14ac:dyDescent="0.3">
      <c r="A1408">
        <v>79.226723000000007</v>
      </c>
      <c r="B1408">
        <v>95.857048000000006</v>
      </c>
      <c r="C1408">
        <v>89.115859999999998</v>
      </c>
      <c r="W1408">
        <v>84.952217000000005</v>
      </c>
      <c r="X1408">
        <v>94.939514000000003</v>
      </c>
      <c r="Y1408">
        <v>91.313263000000006</v>
      </c>
      <c r="AS1408">
        <v>82.204825999999997</v>
      </c>
      <c r="AT1408">
        <v>92.756996000000001</v>
      </c>
      <c r="AU1408">
        <v>88.996063000000007</v>
      </c>
      <c r="CB1408">
        <v>74.787109000000001</v>
      </c>
      <c r="CC1408">
        <v>78.510497999999998</v>
      </c>
      <c r="CD1408">
        <v>77.089461999999997</v>
      </c>
    </row>
    <row r="1409" spans="1:82" x14ac:dyDescent="0.3">
      <c r="A1409">
        <v>38.084454000000001</v>
      </c>
      <c r="B1409">
        <v>55.927352999999997</v>
      </c>
      <c r="C1409">
        <v>47.611198000000002</v>
      </c>
      <c r="W1409">
        <v>50.533783</v>
      </c>
      <c r="X1409">
        <v>64.490463000000005</v>
      </c>
      <c r="Y1409">
        <v>57.282471000000001</v>
      </c>
      <c r="AS1409">
        <v>58.656925000000001</v>
      </c>
      <c r="AT1409">
        <v>72.231285</v>
      </c>
      <c r="AU1409">
        <v>65.310271999999998</v>
      </c>
      <c r="CB1409">
        <v>72.957436000000001</v>
      </c>
      <c r="CC1409">
        <v>92.932083000000006</v>
      </c>
      <c r="CD1409">
        <v>84.344261000000003</v>
      </c>
    </row>
    <row r="1410" spans="1:82" x14ac:dyDescent="0.3">
      <c r="A1410">
        <v>22.716875000000002</v>
      </c>
      <c r="B1410">
        <v>25.066374</v>
      </c>
      <c r="C1410">
        <v>23.806868000000001</v>
      </c>
      <c r="W1410">
        <v>30.321055999999999</v>
      </c>
      <c r="X1410">
        <v>34.849792000000001</v>
      </c>
      <c r="Y1410">
        <v>33.113200999999997</v>
      </c>
      <c r="AS1410">
        <v>32.161507</v>
      </c>
      <c r="AT1410">
        <v>36.189624999999999</v>
      </c>
      <c r="AU1410">
        <v>34.675865000000002</v>
      </c>
      <c r="CB1410">
        <v>33.971156999999998</v>
      </c>
      <c r="CC1410">
        <v>39.478099999999998</v>
      </c>
      <c r="CD1410">
        <v>36.801468</v>
      </c>
    </row>
    <row r="1411" spans="1:82" x14ac:dyDescent="0.3">
      <c r="A1411">
        <v>22.499651</v>
      </c>
      <c r="B1411">
        <v>22.871949999999998</v>
      </c>
      <c r="C1411">
        <v>22.684801</v>
      </c>
      <c r="W1411">
        <v>23.646498000000001</v>
      </c>
      <c r="X1411">
        <v>27.853691000000001</v>
      </c>
      <c r="Y1411">
        <v>26.294398999999999</v>
      </c>
      <c r="AS1411">
        <v>23.676435000000001</v>
      </c>
      <c r="AT1411">
        <v>28.586915999999999</v>
      </c>
      <c r="AU1411">
        <v>26.697931000000001</v>
      </c>
      <c r="CB1411">
        <v>24.295625999999999</v>
      </c>
      <c r="CC1411">
        <v>28.540248999999999</v>
      </c>
      <c r="CD1411">
        <v>27.076264999999999</v>
      </c>
    </row>
    <row r="1412" spans="1:82" x14ac:dyDescent="0.3">
      <c r="A1412">
        <v>28.919407</v>
      </c>
      <c r="B1412">
        <v>29.352695000000001</v>
      </c>
      <c r="C1412">
        <v>29.137868999999998</v>
      </c>
      <c r="W1412">
        <v>29.392368000000001</v>
      </c>
      <c r="X1412">
        <v>34.330956</v>
      </c>
      <c r="Y1412">
        <v>31.505596000000001</v>
      </c>
      <c r="AS1412">
        <v>29.46405</v>
      </c>
      <c r="AT1412">
        <v>34.564857000000003</v>
      </c>
      <c r="AU1412">
        <v>31.663601</v>
      </c>
      <c r="CB1412">
        <v>29.730101000000001</v>
      </c>
      <c r="CC1412">
        <v>36.054996000000003</v>
      </c>
      <c r="CD1412">
        <v>32.708668000000003</v>
      </c>
    </row>
    <row r="1413" spans="1:82" x14ac:dyDescent="0.3">
      <c r="A1413">
        <v>33.604568</v>
      </c>
      <c r="B1413">
        <v>34.167568000000003</v>
      </c>
      <c r="C1413">
        <v>33.891463999999999</v>
      </c>
      <c r="W1413">
        <v>36.872123999999999</v>
      </c>
      <c r="X1413">
        <v>38.485264000000001</v>
      </c>
      <c r="Y1413">
        <v>37.667594999999999</v>
      </c>
      <c r="AS1413">
        <v>36.162590000000002</v>
      </c>
      <c r="AT1413">
        <v>37.842789000000003</v>
      </c>
      <c r="AU1413">
        <v>36.975932999999998</v>
      </c>
      <c r="CB1413">
        <v>36.581550999999997</v>
      </c>
      <c r="CC1413">
        <v>38.691299000000001</v>
      </c>
      <c r="CD1413">
        <v>37.549267</v>
      </c>
    </row>
    <row r="1414" spans="1:82" x14ac:dyDescent="0.3">
      <c r="A1414">
        <v>45.888221999999999</v>
      </c>
      <c r="B1414">
        <v>47.067172999999997</v>
      </c>
      <c r="C1414">
        <v>46.449202999999997</v>
      </c>
      <c r="W1414">
        <v>41.122601000000003</v>
      </c>
      <c r="X1414">
        <v>41.951397</v>
      </c>
      <c r="Y1414">
        <v>41.542994999999998</v>
      </c>
      <c r="AS1414">
        <v>39.193610999999997</v>
      </c>
      <c r="AT1414">
        <v>40.024245999999998</v>
      </c>
      <c r="AU1414">
        <v>39.608069999999998</v>
      </c>
      <c r="CB1414">
        <v>39.605801</v>
      </c>
      <c r="CC1414">
        <v>40.715407999999996</v>
      </c>
      <c r="CD1414">
        <v>40.171332999999997</v>
      </c>
    </row>
    <row r="1415" spans="1:82" x14ac:dyDescent="0.3">
      <c r="A1415">
        <v>73.773421999999997</v>
      </c>
      <c r="B1415">
        <v>75.271370000000005</v>
      </c>
      <c r="C1415">
        <v>74.657730000000001</v>
      </c>
      <c r="W1415">
        <v>39.216915</v>
      </c>
      <c r="X1415">
        <v>39.747993000000001</v>
      </c>
      <c r="Y1415">
        <v>39.511271999999998</v>
      </c>
      <c r="AS1415">
        <v>37.415424000000002</v>
      </c>
      <c r="AT1415">
        <v>38.06879</v>
      </c>
      <c r="AU1415">
        <v>37.773730999999998</v>
      </c>
      <c r="CB1415">
        <v>47.407012999999999</v>
      </c>
      <c r="CC1415">
        <v>48.742263999999999</v>
      </c>
      <c r="CD1415">
        <v>48.062263000000002</v>
      </c>
    </row>
    <row r="1416" spans="1:82" x14ac:dyDescent="0.3">
      <c r="A1416">
        <v>93.788696000000002</v>
      </c>
      <c r="B1416">
        <v>96.824753000000001</v>
      </c>
      <c r="C1416">
        <v>95.616530999999995</v>
      </c>
      <c r="W1416">
        <v>79.523392000000001</v>
      </c>
      <c r="X1416">
        <v>82.840514999999996</v>
      </c>
      <c r="Y1416">
        <v>81.263596000000007</v>
      </c>
      <c r="AS1416">
        <v>77.728058000000004</v>
      </c>
      <c r="AT1416">
        <v>81.305733000000004</v>
      </c>
      <c r="AU1416">
        <v>79.932265999999998</v>
      </c>
      <c r="CB1416">
        <v>81.053794999999994</v>
      </c>
      <c r="CC1416">
        <v>83.297393999999997</v>
      </c>
      <c r="CD1416">
        <v>82.516852999999998</v>
      </c>
    </row>
    <row r="1417" spans="1:82" x14ac:dyDescent="0.3">
      <c r="A1417">
        <v>91.475600999999997</v>
      </c>
      <c r="B1417">
        <v>94.030861000000002</v>
      </c>
      <c r="C1417">
        <v>92.853592000000006</v>
      </c>
      <c r="W1417">
        <v>85.159081</v>
      </c>
      <c r="X1417">
        <v>88.976294999999993</v>
      </c>
      <c r="Y1417">
        <v>87.520859000000002</v>
      </c>
      <c r="AS1417">
        <v>95.238297000000003</v>
      </c>
      <c r="AT1417">
        <v>99.303985999999995</v>
      </c>
      <c r="AU1417">
        <v>97.783203</v>
      </c>
      <c r="CB1417">
        <v>84.606414999999998</v>
      </c>
      <c r="CC1417">
        <v>86.958145000000002</v>
      </c>
      <c r="CD1417">
        <v>86.007598999999999</v>
      </c>
    </row>
    <row r="1418" spans="1:82" x14ac:dyDescent="0.3">
      <c r="A1418">
        <v>80.580612000000002</v>
      </c>
      <c r="B1418">
        <v>85.185089000000005</v>
      </c>
      <c r="C1418">
        <v>83.854598999999993</v>
      </c>
      <c r="W1418">
        <v>88.849861000000004</v>
      </c>
      <c r="X1418">
        <v>93.466988000000001</v>
      </c>
      <c r="Y1418">
        <v>91.553855999999996</v>
      </c>
      <c r="AS1418">
        <v>88.639481000000004</v>
      </c>
      <c r="AT1418">
        <v>95.097747999999996</v>
      </c>
      <c r="AU1418">
        <v>92.652466000000004</v>
      </c>
      <c r="CB1418">
        <v>65.893127000000007</v>
      </c>
      <c r="CC1418">
        <v>67.553871000000001</v>
      </c>
      <c r="CD1418">
        <v>66.956672999999995</v>
      </c>
    </row>
    <row r="1419" spans="1:82" x14ac:dyDescent="0.3">
      <c r="A1419">
        <v>94.140701000000007</v>
      </c>
      <c r="B1419">
        <v>96.653014999999996</v>
      </c>
      <c r="C1419">
        <v>95.696877000000001</v>
      </c>
      <c r="W1419">
        <v>96.585075000000003</v>
      </c>
      <c r="X1419">
        <v>102.451668</v>
      </c>
      <c r="Y1419">
        <v>100.218597</v>
      </c>
      <c r="AS1419">
        <v>97.865097000000006</v>
      </c>
      <c r="AT1419">
        <v>103.303543</v>
      </c>
      <c r="AU1419">
        <v>101.208206</v>
      </c>
      <c r="CB1419">
        <v>83.079857000000004</v>
      </c>
      <c r="CC1419">
        <v>86.600318999999999</v>
      </c>
      <c r="CD1419">
        <v>85.262328999999994</v>
      </c>
    </row>
    <row r="1420" spans="1:82" x14ac:dyDescent="0.3">
      <c r="A1420">
        <v>106.604195</v>
      </c>
      <c r="B1420">
        <v>109.776978</v>
      </c>
      <c r="C1420">
        <v>108.67673499999999</v>
      </c>
      <c r="W1420">
        <v>82.621941000000007</v>
      </c>
      <c r="X1420">
        <v>97.365204000000006</v>
      </c>
      <c r="Y1420">
        <v>91.248656999999994</v>
      </c>
      <c r="AS1420">
        <v>65.450683999999995</v>
      </c>
      <c r="AT1420">
        <v>82.955146999999997</v>
      </c>
      <c r="AU1420">
        <v>75.303000999999995</v>
      </c>
      <c r="CB1420">
        <v>78.276970000000006</v>
      </c>
      <c r="CC1420">
        <v>81.898421999999997</v>
      </c>
      <c r="CD1420">
        <v>80.514922999999996</v>
      </c>
    </row>
    <row r="1421" spans="1:82" x14ac:dyDescent="0.3">
      <c r="A1421">
        <v>75.221191000000005</v>
      </c>
      <c r="B1421">
        <v>96.789963</v>
      </c>
      <c r="C1421">
        <v>87.849861000000004</v>
      </c>
      <c r="W1421">
        <v>44.479537999999998</v>
      </c>
      <c r="X1421">
        <v>55.742072999999998</v>
      </c>
      <c r="Y1421">
        <v>50.25573</v>
      </c>
      <c r="AS1421">
        <v>35.989178000000003</v>
      </c>
      <c r="AT1421">
        <v>45.348064000000001</v>
      </c>
      <c r="AU1421">
        <v>41.274600999999997</v>
      </c>
      <c r="CB1421">
        <v>74.341887999999997</v>
      </c>
      <c r="CC1421">
        <v>93.754440000000002</v>
      </c>
      <c r="CD1421">
        <v>85.385475</v>
      </c>
    </row>
    <row r="1422" spans="1:82" x14ac:dyDescent="0.3">
      <c r="A1422">
        <v>29.985627999999998</v>
      </c>
      <c r="B1422">
        <v>38.988033000000001</v>
      </c>
      <c r="C1422">
        <v>35.548068999999998</v>
      </c>
      <c r="W1422">
        <v>25.337592999999998</v>
      </c>
      <c r="X1422">
        <v>34.453471999999998</v>
      </c>
      <c r="Y1422">
        <v>30.396132000000001</v>
      </c>
      <c r="AS1422">
        <v>23.394515999999999</v>
      </c>
      <c r="AT1422">
        <v>29.093288000000001</v>
      </c>
      <c r="AU1422">
        <v>25.908733000000002</v>
      </c>
      <c r="CB1422">
        <v>35.239646999999998</v>
      </c>
      <c r="CC1422">
        <v>40.624302</v>
      </c>
      <c r="CD1422">
        <v>38.020401</v>
      </c>
    </row>
    <row r="1423" spans="1:82" x14ac:dyDescent="0.3">
      <c r="A1423">
        <v>22.545767000000001</v>
      </c>
      <c r="B1423">
        <v>26.851431000000002</v>
      </c>
      <c r="C1423">
        <v>24.076332000000001</v>
      </c>
      <c r="W1423">
        <v>22.783685999999999</v>
      </c>
      <c r="X1423">
        <v>24.078218</v>
      </c>
      <c r="Y1423">
        <v>23.3032</v>
      </c>
      <c r="AS1423">
        <v>22.693536999999999</v>
      </c>
      <c r="AT1423">
        <v>23.351469000000002</v>
      </c>
      <c r="AU1423">
        <v>22.999268000000001</v>
      </c>
      <c r="CB1423">
        <v>24.744194</v>
      </c>
      <c r="CC1423">
        <v>28.50095</v>
      </c>
      <c r="CD1423">
        <v>27.421934</v>
      </c>
    </row>
    <row r="1424" spans="1:82" x14ac:dyDescent="0.3">
      <c r="A1424">
        <v>28.221108999999998</v>
      </c>
      <c r="B1424">
        <v>30.372620000000001</v>
      </c>
      <c r="C1424">
        <v>29.083670000000001</v>
      </c>
      <c r="W1424">
        <v>28.709372999999999</v>
      </c>
      <c r="X1424">
        <v>29.633742999999999</v>
      </c>
      <c r="Y1424">
        <v>29.139530000000001</v>
      </c>
      <c r="AS1424">
        <v>28.648287</v>
      </c>
      <c r="AT1424">
        <v>29.269971999999999</v>
      </c>
      <c r="AU1424">
        <v>28.937466000000001</v>
      </c>
      <c r="CB1424">
        <v>29.758669000000001</v>
      </c>
      <c r="CC1424">
        <v>36.813637</v>
      </c>
      <c r="CD1424">
        <v>33.526333000000001</v>
      </c>
    </row>
    <row r="1425" spans="1:82" x14ac:dyDescent="0.3">
      <c r="A1425">
        <v>34.693592000000002</v>
      </c>
      <c r="B1425">
        <v>36.030315000000002</v>
      </c>
      <c r="C1425">
        <v>35.315933000000001</v>
      </c>
      <c r="W1425">
        <v>35.298042000000002</v>
      </c>
      <c r="X1425">
        <v>36.192509000000001</v>
      </c>
      <c r="Y1425">
        <v>35.737068000000001</v>
      </c>
      <c r="AS1425">
        <v>35.070709000000001</v>
      </c>
      <c r="AT1425">
        <v>35.753101000000001</v>
      </c>
      <c r="AU1425">
        <v>35.410933999999997</v>
      </c>
      <c r="CB1425">
        <v>35.713112000000002</v>
      </c>
      <c r="CC1425">
        <v>38.339416999999997</v>
      </c>
      <c r="CD1425">
        <v>36.894137999999998</v>
      </c>
    </row>
    <row r="1426" spans="1:82" x14ac:dyDescent="0.3">
      <c r="A1426">
        <v>38.294196999999997</v>
      </c>
      <c r="B1426">
        <v>39.198543999999998</v>
      </c>
      <c r="C1426">
        <v>38.752997999999998</v>
      </c>
      <c r="W1426">
        <v>73.890754999999999</v>
      </c>
      <c r="X1426">
        <v>77.74015</v>
      </c>
      <c r="Y1426">
        <v>76.552398999999994</v>
      </c>
      <c r="AS1426">
        <v>39.096187999999998</v>
      </c>
      <c r="AT1426">
        <v>39.689301</v>
      </c>
      <c r="AU1426">
        <v>39.396732</v>
      </c>
      <c r="CB1426">
        <v>42.229152999999997</v>
      </c>
      <c r="CC1426">
        <v>43.988441000000002</v>
      </c>
      <c r="CD1426">
        <v>43.153801000000001</v>
      </c>
    </row>
    <row r="1427" spans="1:82" x14ac:dyDescent="0.3">
      <c r="A1427">
        <v>72.244292999999999</v>
      </c>
      <c r="B1427">
        <v>73.483718999999994</v>
      </c>
      <c r="C1427">
        <v>73.000336000000004</v>
      </c>
      <c r="W1427">
        <v>67.167968999999999</v>
      </c>
      <c r="X1427">
        <v>71.509818999999993</v>
      </c>
      <c r="Y1427">
        <v>69.076392999999996</v>
      </c>
      <c r="AS1427">
        <v>45.736857999999998</v>
      </c>
      <c r="AT1427">
        <v>46.254333000000003</v>
      </c>
      <c r="AU1427">
        <v>46.007266999999999</v>
      </c>
      <c r="CB1427">
        <v>39.095654000000003</v>
      </c>
      <c r="CC1427">
        <v>39.651535000000003</v>
      </c>
      <c r="CD1427">
        <v>39.377132000000003</v>
      </c>
    </row>
    <row r="1428" spans="1:82" x14ac:dyDescent="0.3">
      <c r="A1428">
        <v>81.305153000000004</v>
      </c>
      <c r="B1428">
        <v>83.171310000000005</v>
      </c>
      <c r="C1428">
        <v>82.386527999999998</v>
      </c>
      <c r="W1428">
        <v>77.239075</v>
      </c>
      <c r="X1428">
        <v>78.859748999999994</v>
      </c>
      <c r="Y1428">
        <v>78.036865000000006</v>
      </c>
      <c r="AS1428">
        <v>76.601592999999994</v>
      </c>
      <c r="AT1428">
        <v>79.668387999999993</v>
      </c>
      <c r="AU1428">
        <v>78.250595000000004</v>
      </c>
      <c r="CB1428">
        <v>62.989792000000001</v>
      </c>
      <c r="CC1428">
        <v>64.886215000000007</v>
      </c>
      <c r="CD1428">
        <v>63.836604999999999</v>
      </c>
    </row>
    <row r="1429" spans="1:82" x14ac:dyDescent="0.3">
      <c r="A1429">
        <v>86.219764999999995</v>
      </c>
      <c r="B1429">
        <v>89.735802000000007</v>
      </c>
      <c r="C1429">
        <v>88.241866999999999</v>
      </c>
      <c r="W1429">
        <v>85.729850999999996</v>
      </c>
      <c r="X1429">
        <v>88.582687000000007</v>
      </c>
      <c r="Y1429">
        <v>87.219481999999999</v>
      </c>
      <c r="AS1429">
        <v>84.224227999999997</v>
      </c>
      <c r="AT1429">
        <v>87.763251999999994</v>
      </c>
      <c r="AU1429">
        <v>86.565804</v>
      </c>
      <c r="CB1429">
        <v>81.409203000000005</v>
      </c>
      <c r="CC1429">
        <v>83.385711999999998</v>
      </c>
      <c r="CD1429">
        <v>82.518683999999993</v>
      </c>
    </row>
    <row r="1430" spans="1:82" x14ac:dyDescent="0.3">
      <c r="A1430">
        <v>84.969596999999993</v>
      </c>
      <c r="B1430">
        <v>88.859168999999994</v>
      </c>
      <c r="C1430">
        <v>87.233604</v>
      </c>
      <c r="W1430">
        <v>90.002769000000001</v>
      </c>
      <c r="X1430">
        <v>94.472403999999997</v>
      </c>
      <c r="Y1430">
        <v>92.721939000000006</v>
      </c>
      <c r="AS1430">
        <v>94.137000999999998</v>
      </c>
      <c r="AT1430">
        <v>98.570014999999998</v>
      </c>
      <c r="AU1430">
        <v>96.975395000000006</v>
      </c>
      <c r="CB1430">
        <v>77.84111</v>
      </c>
      <c r="CC1430">
        <v>79.806290000000004</v>
      </c>
      <c r="CD1430">
        <v>79.067939999999993</v>
      </c>
    </row>
    <row r="1431" spans="1:82" x14ac:dyDescent="0.3">
      <c r="A1431">
        <v>88.285217000000003</v>
      </c>
      <c r="B1431">
        <v>91.346298000000004</v>
      </c>
      <c r="C1431">
        <v>90.091530000000006</v>
      </c>
      <c r="W1431">
        <v>101.094566</v>
      </c>
      <c r="X1431">
        <v>106.65104700000001</v>
      </c>
      <c r="Y1431">
        <v>104.624931</v>
      </c>
      <c r="AS1431">
        <v>105.571793</v>
      </c>
      <c r="AT1431">
        <v>111.901321</v>
      </c>
      <c r="AU1431">
        <v>109.405602</v>
      </c>
      <c r="CB1431">
        <v>88.963554000000002</v>
      </c>
      <c r="CC1431">
        <v>92.469772000000006</v>
      </c>
      <c r="CD1431">
        <v>91.125129999999999</v>
      </c>
    </row>
    <row r="1432" spans="1:82" x14ac:dyDescent="0.3">
      <c r="A1432">
        <v>95.279335000000003</v>
      </c>
      <c r="B1432">
        <v>101.097313</v>
      </c>
      <c r="C1432">
        <v>99.541542000000007</v>
      </c>
      <c r="W1432">
        <v>89.502517999999995</v>
      </c>
      <c r="X1432">
        <v>103.88446</v>
      </c>
      <c r="Y1432">
        <v>98.597008000000002</v>
      </c>
      <c r="AS1432">
        <v>87.766655</v>
      </c>
      <c r="AT1432">
        <v>102.690575</v>
      </c>
      <c r="AU1432">
        <v>96.405074999999997</v>
      </c>
      <c r="CB1432">
        <v>90.190505999999999</v>
      </c>
      <c r="CC1432">
        <v>94.361618000000007</v>
      </c>
      <c r="CD1432">
        <v>92.765465000000006</v>
      </c>
    </row>
    <row r="1433" spans="1:82" x14ac:dyDescent="0.3">
      <c r="A1433">
        <v>54.705452000000001</v>
      </c>
      <c r="B1433">
        <v>73.269362999999998</v>
      </c>
      <c r="C1433">
        <v>64.116341000000006</v>
      </c>
      <c r="W1433">
        <v>44.770786000000001</v>
      </c>
      <c r="X1433">
        <v>57.139595</v>
      </c>
      <c r="Y1433">
        <v>51.130065999999999</v>
      </c>
      <c r="AS1433">
        <v>47.232726999999997</v>
      </c>
      <c r="AT1433">
        <v>58.415996999999997</v>
      </c>
      <c r="AU1433">
        <v>52.936267999999998</v>
      </c>
      <c r="CB1433">
        <v>73.982085999999995</v>
      </c>
      <c r="CC1433">
        <v>94.913016999999996</v>
      </c>
      <c r="CD1433">
        <v>85.778403999999995</v>
      </c>
    </row>
    <row r="1434" spans="1:82" x14ac:dyDescent="0.3">
      <c r="A1434">
        <v>25.814613000000001</v>
      </c>
      <c r="B1434">
        <v>33.722785999999999</v>
      </c>
      <c r="C1434">
        <v>30.635999999999999</v>
      </c>
      <c r="W1434">
        <v>23.688013000000002</v>
      </c>
      <c r="X1434">
        <v>32.569859000000001</v>
      </c>
      <c r="Y1434">
        <v>28.556602000000002</v>
      </c>
      <c r="AS1434">
        <v>24.272894000000001</v>
      </c>
      <c r="AT1434">
        <v>32.812491999999999</v>
      </c>
      <c r="AU1434">
        <v>28.853399</v>
      </c>
      <c r="CB1434">
        <v>32.273598</v>
      </c>
      <c r="CC1434">
        <v>39.018802999999998</v>
      </c>
      <c r="CD1434">
        <v>36.233730000000001</v>
      </c>
    </row>
    <row r="1435" spans="1:82" x14ac:dyDescent="0.3">
      <c r="A1435">
        <v>22.585144</v>
      </c>
      <c r="B1435">
        <v>26.171870999999999</v>
      </c>
      <c r="C1435">
        <v>23.962465000000002</v>
      </c>
      <c r="W1435">
        <v>23.33794</v>
      </c>
      <c r="X1435">
        <v>24.777397000000001</v>
      </c>
      <c r="Y1435">
        <v>23.904199999999999</v>
      </c>
      <c r="AS1435">
        <v>23.225436999999999</v>
      </c>
      <c r="AT1435">
        <v>24.15888</v>
      </c>
      <c r="AU1435">
        <v>23.6252</v>
      </c>
      <c r="CB1435">
        <v>23.881343999999999</v>
      </c>
      <c r="CC1435">
        <v>28.495619000000001</v>
      </c>
      <c r="CD1435">
        <v>26.33173</v>
      </c>
    </row>
    <row r="1436" spans="1:82" x14ac:dyDescent="0.3">
      <c r="A1436">
        <v>27.904717999999999</v>
      </c>
      <c r="B1436">
        <v>29.628132000000001</v>
      </c>
      <c r="C1436">
        <v>28.646467000000001</v>
      </c>
      <c r="W1436">
        <v>28.486916999999998</v>
      </c>
      <c r="X1436">
        <v>29.490141000000001</v>
      </c>
      <c r="Y1436">
        <v>28.928736000000001</v>
      </c>
      <c r="AS1436">
        <v>28.482050000000001</v>
      </c>
      <c r="AT1436">
        <v>29.214290999999999</v>
      </c>
      <c r="AU1436">
        <v>28.840465999999999</v>
      </c>
      <c r="CB1436">
        <v>28.810783000000001</v>
      </c>
      <c r="CC1436">
        <v>31.908715999999998</v>
      </c>
      <c r="CD1436">
        <v>30.064333000000001</v>
      </c>
    </row>
    <row r="1437" spans="1:82" x14ac:dyDescent="0.3">
      <c r="A1437">
        <v>33.731087000000002</v>
      </c>
      <c r="B1437">
        <v>34.928024000000001</v>
      </c>
      <c r="C1437">
        <v>34.309002</v>
      </c>
      <c r="W1437">
        <v>34.026463</v>
      </c>
      <c r="X1437">
        <v>34.818511999999998</v>
      </c>
      <c r="Y1437">
        <v>34.408732999999998</v>
      </c>
      <c r="AS1437">
        <v>33.944592</v>
      </c>
      <c r="AT1437">
        <v>34.610703000000001</v>
      </c>
      <c r="AU1437">
        <v>34.277335999999998</v>
      </c>
      <c r="CB1437">
        <v>35.695953000000003</v>
      </c>
      <c r="CC1437">
        <v>37.166344000000002</v>
      </c>
      <c r="CD1437">
        <v>36.419066999999998</v>
      </c>
    </row>
    <row r="1438" spans="1:82" x14ac:dyDescent="0.3">
      <c r="A1438">
        <v>38.133724000000001</v>
      </c>
      <c r="B1438">
        <v>39.089694999999999</v>
      </c>
      <c r="C1438">
        <v>38.622002000000002</v>
      </c>
      <c r="W1438">
        <v>78.675255000000007</v>
      </c>
      <c r="X1438">
        <v>81.235832000000002</v>
      </c>
      <c r="Y1438">
        <v>79.925072</v>
      </c>
      <c r="AS1438">
        <v>38.621093999999999</v>
      </c>
      <c r="AT1438">
        <v>39.226954999999997</v>
      </c>
      <c r="AU1438">
        <v>38.929600000000001</v>
      </c>
      <c r="CB1438">
        <v>44.141052000000002</v>
      </c>
      <c r="CC1438">
        <v>44.873294999999999</v>
      </c>
      <c r="CD1438">
        <v>44.503208000000001</v>
      </c>
    </row>
    <row r="1439" spans="1:82" x14ac:dyDescent="0.3">
      <c r="A1439">
        <v>50.045918</v>
      </c>
      <c r="B1439">
        <v>50.433886999999999</v>
      </c>
      <c r="C1439">
        <v>50.219002000000003</v>
      </c>
      <c r="W1439">
        <v>84.043380999999997</v>
      </c>
      <c r="X1439">
        <v>90.162895000000006</v>
      </c>
      <c r="Y1439">
        <v>87.786124999999998</v>
      </c>
      <c r="AS1439">
        <v>56.233302999999999</v>
      </c>
      <c r="AT1439">
        <v>57.291786000000002</v>
      </c>
      <c r="AU1439">
        <v>56.697330000000001</v>
      </c>
      <c r="CB1439">
        <v>46.040421000000002</v>
      </c>
      <c r="CC1439">
        <v>46.562427999999997</v>
      </c>
      <c r="CD1439">
        <v>46.301735000000001</v>
      </c>
    </row>
    <row r="1440" spans="1:82" x14ac:dyDescent="0.3">
      <c r="A1440">
        <v>71.330093000000005</v>
      </c>
      <c r="B1440">
        <v>72.811950999999993</v>
      </c>
      <c r="C1440">
        <v>72.231537000000003</v>
      </c>
      <c r="W1440">
        <v>73.450676000000001</v>
      </c>
      <c r="X1440">
        <v>75.770827999999995</v>
      </c>
      <c r="Y1440">
        <v>74.645797999999999</v>
      </c>
      <c r="AS1440">
        <v>79.723099000000005</v>
      </c>
      <c r="AT1440">
        <v>82.207687000000007</v>
      </c>
      <c r="AU1440">
        <v>80.945792999999995</v>
      </c>
      <c r="CB1440">
        <v>66.251121999999995</v>
      </c>
      <c r="CC1440">
        <v>69.152839999999998</v>
      </c>
      <c r="CD1440">
        <v>67.513069000000002</v>
      </c>
    </row>
    <row r="1441" spans="1:82" x14ac:dyDescent="0.3">
      <c r="A1441">
        <v>89.683090000000007</v>
      </c>
      <c r="B1441">
        <v>92.404533000000001</v>
      </c>
      <c r="C1441">
        <v>91.338531000000003</v>
      </c>
      <c r="W1441">
        <v>70.533385999999993</v>
      </c>
      <c r="X1441">
        <v>73.888496000000004</v>
      </c>
      <c r="Y1441">
        <v>72.446938000000003</v>
      </c>
      <c r="AS1441">
        <v>84.396880999999993</v>
      </c>
      <c r="AT1441">
        <v>89.634238999999994</v>
      </c>
      <c r="AU1441">
        <v>87.595932000000005</v>
      </c>
      <c r="CB1441">
        <v>76.162818999999999</v>
      </c>
      <c r="CC1441">
        <v>78.408248999999998</v>
      </c>
      <c r="CD1441">
        <v>77.577347000000003</v>
      </c>
    </row>
    <row r="1442" spans="1:82" x14ac:dyDescent="0.3">
      <c r="A1442">
        <v>80.937056999999996</v>
      </c>
      <c r="B1442">
        <v>83.513733000000002</v>
      </c>
      <c r="C1442">
        <v>82.543259000000006</v>
      </c>
      <c r="W1442">
        <v>89.130675999999994</v>
      </c>
      <c r="X1442">
        <v>93.595878999999996</v>
      </c>
      <c r="Y1442">
        <v>91.840530000000001</v>
      </c>
      <c r="AS1442">
        <v>85.545653999999999</v>
      </c>
      <c r="AT1442">
        <v>90.724914999999996</v>
      </c>
      <c r="AU1442">
        <v>88.698593000000002</v>
      </c>
      <c r="CB1442">
        <v>78.857590000000002</v>
      </c>
      <c r="CC1442">
        <v>81.336365000000001</v>
      </c>
      <c r="CD1442">
        <v>80.535933999999997</v>
      </c>
    </row>
    <row r="1443" spans="1:82" x14ac:dyDescent="0.3">
      <c r="A1443">
        <v>93.304885999999996</v>
      </c>
      <c r="B1443">
        <v>96.255165000000005</v>
      </c>
      <c r="C1443">
        <v>95.136864000000003</v>
      </c>
      <c r="W1443">
        <v>93.967415000000003</v>
      </c>
      <c r="X1443">
        <v>100.279076</v>
      </c>
      <c r="Y1443">
        <v>97.784926999999996</v>
      </c>
      <c r="AS1443">
        <v>91.584762999999995</v>
      </c>
      <c r="AT1443">
        <v>96.244774000000007</v>
      </c>
      <c r="AU1443">
        <v>94.410065000000003</v>
      </c>
      <c r="CB1443">
        <v>82.916770999999997</v>
      </c>
      <c r="CC1443">
        <v>86.957436000000001</v>
      </c>
      <c r="CD1443">
        <v>85.431342999999998</v>
      </c>
    </row>
    <row r="1444" spans="1:82" x14ac:dyDescent="0.3">
      <c r="A1444">
        <v>97.055770999999993</v>
      </c>
      <c r="B1444">
        <v>100.048058</v>
      </c>
      <c r="C1444">
        <v>98.837401999999997</v>
      </c>
      <c r="W1444">
        <v>85.437377999999995</v>
      </c>
      <c r="X1444">
        <v>93.701865999999995</v>
      </c>
      <c r="Y1444">
        <v>90.871063000000007</v>
      </c>
      <c r="AS1444">
        <v>70.104118</v>
      </c>
      <c r="AT1444">
        <v>85.537231000000006</v>
      </c>
      <c r="AU1444">
        <v>78.882064999999997</v>
      </c>
      <c r="CB1444">
        <v>88.212906000000004</v>
      </c>
      <c r="CC1444">
        <v>92.355446000000001</v>
      </c>
      <c r="CD1444">
        <v>90.808127999999996</v>
      </c>
    </row>
    <row r="1445" spans="1:82" x14ac:dyDescent="0.3">
      <c r="A1445">
        <v>56.019413</v>
      </c>
      <c r="B1445">
        <v>77.501503</v>
      </c>
      <c r="C1445">
        <v>68.055199000000002</v>
      </c>
      <c r="W1445">
        <v>53.954020999999997</v>
      </c>
      <c r="X1445">
        <v>68.903144999999995</v>
      </c>
      <c r="Y1445">
        <v>61.312201999999999</v>
      </c>
      <c r="AS1445">
        <v>38.009438000000003</v>
      </c>
      <c r="AT1445">
        <v>49.164116</v>
      </c>
      <c r="AU1445">
        <v>44.186931999999999</v>
      </c>
      <c r="CB1445">
        <v>52.669044</v>
      </c>
      <c r="CC1445">
        <v>73.062515000000005</v>
      </c>
      <c r="CD1445">
        <v>63.905799999999999</v>
      </c>
    </row>
    <row r="1446" spans="1:82" x14ac:dyDescent="0.3">
      <c r="A1446">
        <v>29.638978999999999</v>
      </c>
      <c r="B1446">
        <v>36.962817999999999</v>
      </c>
      <c r="C1446">
        <v>34.292400000000001</v>
      </c>
      <c r="W1446">
        <v>33.149746</v>
      </c>
      <c r="X1446">
        <v>36.882359000000001</v>
      </c>
      <c r="Y1446">
        <v>35.141131999999999</v>
      </c>
      <c r="AS1446">
        <v>22.638373999999999</v>
      </c>
      <c r="AT1446">
        <v>28.786971999999999</v>
      </c>
      <c r="AU1446">
        <v>25.477732</v>
      </c>
      <c r="CB1446">
        <v>29.576000000000001</v>
      </c>
      <c r="CC1446">
        <v>36.146003999999998</v>
      </c>
      <c r="CD1446">
        <v>33.583599</v>
      </c>
    </row>
    <row r="1447" spans="1:82" x14ac:dyDescent="0.3">
      <c r="A1447">
        <v>22.656749999999999</v>
      </c>
      <c r="B1447">
        <v>26.956007</v>
      </c>
      <c r="C1447">
        <v>24.545931</v>
      </c>
      <c r="W1447">
        <v>23.651168999999999</v>
      </c>
      <c r="X1447">
        <v>27.775438000000001</v>
      </c>
      <c r="Y1447">
        <v>26.557734</v>
      </c>
      <c r="AS1447">
        <v>22.75535</v>
      </c>
      <c r="AT1447">
        <v>23.531099000000001</v>
      </c>
      <c r="AU1447">
        <v>23.118797000000001</v>
      </c>
      <c r="CB1447">
        <v>23.291018999999999</v>
      </c>
      <c r="CC1447">
        <v>27.289798999999999</v>
      </c>
      <c r="CD1447">
        <v>25.452798999999999</v>
      </c>
    </row>
    <row r="1448" spans="1:82" x14ac:dyDescent="0.3">
      <c r="A1448">
        <v>28.727549</v>
      </c>
      <c r="B1448">
        <v>31.207958000000001</v>
      </c>
      <c r="C1448">
        <v>29.756266</v>
      </c>
      <c r="W1448">
        <v>28.743373999999999</v>
      </c>
      <c r="X1448">
        <v>34.422871000000001</v>
      </c>
      <c r="Y1448">
        <v>31.527866</v>
      </c>
      <c r="AS1448">
        <v>28.106767999999999</v>
      </c>
      <c r="AT1448">
        <v>28.798234999999998</v>
      </c>
      <c r="AU1448">
        <v>28.438600999999998</v>
      </c>
      <c r="CB1448">
        <v>28.418424999999999</v>
      </c>
      <c r="CC1448">
        <v>31.743105</v>
      </c>
      <c r="CD1448">
        <v>29.689333000000001</v>
      </c>
    </row>
    <row r="1449" spans="1:82" x14ac:dyDescent="0.3">
      <c r="A1449">
        <v>34.082889999999999</v>
      </c>
      <c r="B1449">
        <v>35.398243000000001</v>
      </c>
      <c r="C1449">
        <v>34.724196999999997</v>
      </c>
      <c r="W1449">
        <v>34.333911999999998</v>
      </c>
      <c r="X1449">
        <v>36.392955999999998</v>
      </c>
      <c r="Y1449">
        <v>35.310065999999999</v>
      </c>
      <c r="AS1449">
        <v>33.734676</v>
      </c>
      <c r="AT1449">
        <v>34.412537</v>
      </c>
      <c r="AU1449">
        <v>34.074463000000002</v>
      </c>
      <c r="CB1449">
        <v>34.301670000000001</v>
      </c>
      <c r="CC1449">
        <v>35.703648000000001</v>
      </c>
      <c r="CD1449">
        <v>34.952933999999999</v>
      </c>
    </row>
    <row r="1450" spans="1:82" x14ac:dyDescent="0.3">
      <c r="A1450">
        <v>43.102333000000002</v>
      </c>
      <c r="B1450">
        <v>44.335132999999999</v>
      </c>
      <c r="C1450">
        <v>43.734535000000001</v>
      </c>
      <c r="W1450">
        <v>38.738318999999997</v>
      </c>
      <c r="X1450">
        <v>39.799537999999998</v>
      </c>
      <c r="Y1450">
        <v>39.276530999999999</v>
      </c>
      <c r="AS1450">
        <v>38.556347000000002</v>
      </c>
      <c r="AT1450">
        <v>39.18045</v>
      </c>
      <c r="AU1450">
        <v>38.874198999999997</v>
      </c>
      <c r="CB1450">
        <v>42.695484</v>
      </c>
      <c r="CC1450">
        <v>43.595199999999998</v>
      </c>
      <c r="CD1450">
        <v>43.187069000000001</v>
      </c>
    </row>
    <row r="1451" spans="1:82" x14ac:dyDescent="0.3">
      <c r="A1451">
        <v>48.147807999999998</v>
      </c>
      <c r="B1451">
        <v>48.567332999999998</v>
      </c>
      <c r="C1451">
        <v>48.372065999999997</v>
      </c>
      <c r="W1451">
        <v>51.078933999999997</v>
      </c>
      <c r="X1451">
        <v>51.939602000000001</v>
      </c>
      <c r="Y1451">
        <v>51.469794999999998</v>
      </c>
      <c r="AS1451">
        <v>52.587456000000003</v>
      </c>
      <c r="AT1451">
        <v>55.4086</v>
      </c>
      <c r="AU1451">
        <v>53.821201000000002</v>
      </c>
      <c r="CB1451">
        <v>54.291733000000001</v>
      </c>
      <c r="CC1451">
        <v>56.176349999999999</v>
      </c>
      <c r="CD1451">
        <v>55.101863999999999</v>
      </c>
    </row>
    <row r="1452" spans="1:82" x14ac:dyDescent="0.3">
      <c r="A1452">
        <v>60.004883</v>
      </c>
      <c r="B1452">
        <v>63.755428000000002</v>
      </c>
      <c r="C1452">
        <v>61.958869999999997</v>
      </c>
      <c r="W1452">
        <v>62.980685999999999</v>
      </c>
      <c r="X1452">
        <v>64.680374</v>
      </c>
      <c r="Y1452">
        <v>63.870933999999998</v>
      </c>
      <c r="AS1452">
        <v>68.866150000000005</v>
      </c>
      <c r="AT1452">
        <v>71.962990000000005</v>
      </c>
      <c r="AU1452">
        <v>70.627860999999996</v>
      </c>
      <c r="CB1452">
        <v>68.289672999999993</v>
      </c>
      <c r="CC1452">
        <v>70.998863</v>
      </c>
      <c r="CD1452">
        <v>69.872871000000004</v>
      </c>
    </row>
    <row r="1453" spans="1:82" x14ac:dyDescent="0.3">
      <c r="A1453">
        <v>90.600227000000004</v>
      </c>
      <c r="B1453">
        <v>94.185944000000006</v>
      </c>
      <c r="C1453">
        <v>92.690804</v>
      </c>
    </row>
    <row r="1454" spans="1:82" x14ac:dyDescent="0.3">
      <c r="A1454">
        <v>90.848190000000002</v>
      </c>
      <c r="B1454">
        <v>95.004097000000002</v>
      </c>
      <c r="C1454">
        <v>93.399467000000001</v>
      </c>
      <c r="X1454" t="s">
        <v>7</v>
      </c>
      <c r="AT1454" t="s">
        <v>7</v>
      </c>
      <c r="CC1454" t="s">
        <v>7</v>
      </c>
    </row>
    <row r="1455" spans="1:82" x14ac:dyDescent="0.3">
      <c r="A1455">
        <v>95.322975</v>
      </c>
      <c r="B1455">
        <v>98.276793999999995</v>
      </c>
      <c r="C1455">
        <v>97.072609</v>
      </c>
      <c r="W1455" t="s">
        <v>1</v>
      </c>
      <c r="X1455" t="s">
        <v>2</v>
      </c>
      <c r="Y1455" t="s">
        <v>3</v>
      </c>
      <c r="AS1455" t="s">
        <v>1</v>
      </c>
      <c r="AT1455" t="s">
        <v>2</v>
      </c>
      <c r="AU1455" t="s">
        <v>3</v>
      </c>
      <c r="CB1455" t="s">
        <v>1</v>
      </c>
      <c r="CC1455" t="s">
        <v>2</v>
      </c>
      <c r="CD1455" t="s">
        <v>3</v>
      </c>
    </row>
    <row r="1456" spans="1:82" x14ac:dyDescent="0.3">
      <c r="A1456">
        <v>79.877837999999997</v>
      </c>
      <c r="B1456">
        <v>96.173232999999996</v>
      </c>
      <c r="C1456">
        <v>89.603859</v>
      </c>
      <c r="W1456">
        <v>84.531464</v>
      </c>
      <c r="X1456">
        <v>90.321144000000004</v>
      </c>
      <c r="Y1456">
        <v>88.175262000000004</v>
      </c>
      <c r="AS1456">
        <v>81.883553000000006</v>
      </c>
      <c r="AT1456">
        <v>85.723076000000006</v>
      </c>
      <c r="AU1456">
        <v>84.139602999999994</v>
      </c>
      <c r="CB1456">
        <v>72.379043999999993</v>
      </c>
      <c r="CC1456">
        <v>74.192436000000001</v>
      </c>
      <c r="CD1456">
        <v>73.517730999999998</v>
      </c>
    </row>
    <row r="1457" spans="1:82" x14ac:dyDescent="0.3">
      <c r="A1457">
        <v>38.481850000000001</v>
      </c>
      <c r="B1457">
        <v>54.397086999999999</v>
      </c>
      <c r="C1457">
        <v>47.001598000000001</v>
      </c>
      <c r="W1457">
        <v>76.797768000000005</v>
      </c>
      <c r="X1457">
        <v>81.839432000000002</v>
      </c>
      <c r="Y1457">
        <v>79.928466999999998</v>
      </c>
      <c r="AS1457">
        <v>69.716919000000004</v>
      </c>
      <c r="AT1457">
        <v>74.432372999999998</v>
      </c>
      <c r="AU1457">
        <v>72.547202999999996</v>
      </c>
      <c r="CB1457">
        <v>70.133621000000005</v>
      </c>
      <c r="CC1457">
        <v>71.670410000000004</v>
      </c>
      <c r="CD1457">
        <v>70.947997999999998</v>
      </c>
    </row>
    <row r="1458" spans="1:82" x14ac:dyDescent="0.3">
      <c r="A1458">
        <v>22.898861</v>
      </c>
      <c r="B1458">
        <v>25.638708000000001</v>
      </c>
      <c r="C1458">
        <v>24.132135000000002</v>
      </c>
      <c r="W1458">
        <v>55.987259000000002</v>
      </c>
      <c r="X1458">
        <v>65.056151999999997</v>
      </c>
      <c r="Y1458">
        <v>61.307803999999997</v>
      </c>
      <c r="AS1458">
        <v>77.916229000000001</v>
      </c>
      <c r="AT1458">
        <v>85.505927999999997</v>
      </c>
      <c r="AU1458">
        <v>82.300338999999994</v>
      </c>
      <c r="CB1458">
        <v>70.697113000000002</v>
      </c>
      <c r="CC1458">
        <v>73.991470000000007</v>
      </c>
      <c r="CD1458">
        <v>72.770736999999997</v>
      </c>
    </row>
    <row r="1459" spans="1:82" x14ac:dyDescent="0.3">
      <c r="A1459">
        <v>22.674433000000001</v>
      </c>
      <c r="B1459">
        <v>23.133424999999999</v>
      </c>
      <c r="C1459">
        <v>22.905000999999999</v>
      </c>
      <c r="W1459">
        <v>52.808987000000002</v>
      </c>
      <c r="X1459">
        <v>59.910736</v>
      </c>
      <c r="Y1459">
        <v>56.932938</v>
      </c>
      <c r="AS1459">
        <v>68.923942999999994</v>
      </c>
      <c r="AT1459">
        <v>77.405608999999998</v>
      </c>
      <c r="AU1459">
        <v>73.757271000000003</v>
      </c>
      <c r="CB1459">
        <v>69.356514000000004</v>
      </c>
      <c r="CC1459">
        <v>74.862938</v>
      </c>
      <c r="CD1459">
        <v>72.738922000000002</v>
      </c>
    </row>
    <row r="1460" spans="1:82" x14ac:dyDescent="0.3">
      <c r="A1460">
        <v>29.576324</v>
      </c>
      <c r="B1460">
        <v>30.099957</v>
      </c>
      <c r="C1460">
        <v>29.843733</v>
      </c>
      <c r="W1460">
        <v>36.799129000000001</v>
      </c>
      <c r="X1460">
        <v>44.614787999999997</v>
      </c>
      <c r="Y1460">
        <v>40.948532</v>
      </c>
      <c r="AS1460">
        <v>42.426361</v>
      </c>
      <c r="AT1460">
        <v>49.688965000000003</v>
      </c>
      <c r="AU1460">
        <v>46.378337999999999</v>
      </c>
      <c r="CB1460">
        <v>50.853107000000001</v>
      </c>
      <c r="CC1460">
        <v>59.485840000000003</v>
      </c>
      <c r="CD1460">
        <v>56.131934999999999</v>
      </c>
    </row>
    <row r="1461" spans="1:82" x14ac:dyDescent="0.3">
      <c r="A1461">
        <v>35.061619</v>
      </c>
      <c r="B1461">
        <v>35.675719999999998</v>
      </c>
      <c r="C1461">
        <v>35.378867999999997</v>
      </c>
      <c r="W1461">
        <v>7.7835130000000001</v>
      </c>
      <c r="X1461">
        <v>25.778279999999999</v>
      </c>
      <c r="Y1461">
        <v>17.420532000000001</v>
      </c>
      <c r="AS1461">
        <v>28.280055999999998</v>
      </c>
      <c r="AT1461">
        <v>35.861747999999999</v>
      </c>
      <c r="AU1461">
        <v>32.272666999999998</v>
      </c>
      <c r="CB1461">
        <v>35.001930000000002</v>
      </c>
      <c r="CC1461">
        <v>41.814976000000001</v>
      </c>
      <c r="CD1461">
        <v>39.228465999999997</v>
      </c>
    </row>
    <row r="1462" spans="1:82" x14ac:dyDescent="0.3">
      <c r="A1462">
        <v>41.699215000000002</v>
      </c>
      <c r="B1462">
        <v>42.390869000000002</v>
      </c>
      <c r="C1462">
        <v>42.056533999999999</v>
      </c>
      <c r="W1462">
        <v>2.0071850000000002</v>
      </c>
      <c r="X1462">
        <v>5.1076129999999997</v>
      </c>
      <c r="Y1462">
        <v>3.7128000000000001</v>
      </c>
      <c r="AS1462">
        <v>5.8796879999999998</v>
      </c>
      <c r="AT1462">
        <v>13.648422</v>
      </c>
      <c r="AU1462">
        <v>11.426332</v>
      </c>
      <c r="CB1462">
        <v>12.501313</v>
      </c>
      <c r="CC1462">
        <v>16.653189000000001</v>
      </c>
      <c r="CD1462">
        <v>14.725467999999999</v>
      </c>
    </row>
    <row r="1463" spans="1:82" x14ac:dyDescent="0.3">
      <c r="A1463">
        <v>65.095764000000003</v>
      </c>
      <c r="B1463">
        <v>69.022544999999994</v>
      </c>
      <c r="C1463">
        <v>67.050926000000004</v>
      </c>
      <c r="W1463">
        <v>3.0528309999999999</v>
      </c>
      <c r="X1463">
        <v>9.1183630000000004</v>
      </c>
      <c r="Y1463">
        <v>6.1916669999999998</v>
      </c>
      <c r="AS1463">
        <v>10.324109999999999</v>
      </c>
      <c r="AT1463">
        <v>23.679103999999999</v>
      </c>
      <c r="AU1463">
        <v>16.250799000000001</v>
      </c>
      <c r="CB1463">
        <v>13.552949999999999</v>
      </c>
      <c r="CC1463">
        <v>29.783999999999999</v>
      </c>
      <c r="CD1463">
        <v>23.372335</v>
      </c>
    </row>
    <row r="1464" spans="1:82" x14ac:dyDescent="0.3">
      <c r="A1464">
        <v>83.072327000000001</v>
      </c>
      <c r="B1464">
        <v>85.104118</v>
      </c>
      <c r="C1464">
        <v>84.350989999999996</v>
      </c>
      <c r="W1464">
        <v>3.206788</v>
      </c>
      <c r="X1464">
        <v>6.6559749999999998</v>
      </c>
      <c r="Y1464">
        <v>4.7695999999999996</v>
      </c>
      <c r="AS1464">
        <v>8.1573069999999994</v>
      </c>
      <c r="AT1464">
        <v>15.989236999999999</v>
      </c>
      <c r="AU1464">
        <v>13.188266</v>
      </c>
      <c r="CB1464">
        <v>17.917010999999999</v>
      </c>
      <c r="CC1464">
        <v>26.328821000000001</v>
      </c>
      <c r="CD1464">
        <v>21.522065999999999</v>
      </c>
    </row>
    <row r="1465" spans="1:82" x14ac:dyDescent="0.3">
      <c r="A1465">
        <v>97.494170999999994</v>
      </c>
      <c r="B1465">
        <v>100.64819300000001</v>
      </c>
      <c r="C1465">
        <v>99.408271999999997</v>
      </c>
      <c r="W1465">
        <v>2.8005059999999999</v>
      </c>
      <c r="X1465">
        <v>4.3239130000000001</v>
      </c>
      <c r="Y1465">
        <v>3.5593340000000002</v>
      </c>
      <c r="AS1465">
        <v>53.187542000000001</v>
      </c>
      <c r="AT1465">
        <v>55.112000000000002</v>
      </c>
      <c r="AU1465">
        <v>54.451999999999998</v>
      </c>
      <c r="CB1465">
        <v>20.878862000000002</v>
      </c>
      <c r="CC1465">
        <v>27.748669</v>
      </c>
      <c r="CD1465">
        <v>24.731596</v>
      </c>
    </row>
    <row r="1466" spans="1:82" x14ac:dyDescent="0.3">
      <c r="A1466">
        <v>90.373283000000001</v>
      </c>
      <c r="B1466">
        <v>94.057327000000001</v>
      </c>
      <c r="C1466">
        <v>92.723006999999996</v>
      </c>
      <c r="W1466">
        <v>62.374457999999997</v>
      </c>
      <c r="X1466">
        <v>68.640556000000004</v>
      </c>
      <c r="Y1466">
        <v>66.302261000000001</v>
      </c>
      <c r="AS1466">
        <v>20.139330000000001</v>
      </c>
      <c r="AT1466">
        <v>24.102360000000001</v>
      </c>
      <c r="AU1466">
        <v>22.126335000000001</v>
      </c>
      <c r="CB1466">
        <v>31.198869999999999</v>
      </c>
      <c r="CC1466">
        <v>31.919443000000001</v>
      </c>
      <c r="CD1466">
        <v>31.483196</v>
      </c>
    </row>
    <row r="1467" spans="1:82" x14ac:dyDescent="0.3">
      <c r="A1467">
        <v>100.408897</v>
      </c>
      <c r="B1467">
        <v>104.881027</v>
      </c>
      <c r="C1467">
        <v>103.11938499999999</v>
      </c>
      <c r="W1467">
        <v>67.843742000000006</v>
      </c>
      <c r="X1467">
        <v>72.550194000000005</v>
      </c>
      <c r="Y1467">
        <v>70.678473999999994</v>
      </c>
      <c r="AS1467">
        <v>59.615943999999999</v>
      </c>
      <c r="AT1467">
        <v>61.758262999999999</v>
      </c>
      <c r="AU1467">
        <v>60.890605999999998</v>
      </c>
      <c r="CB1467">
        <v>59.405163000000002</v>
      </c>
      <c r="CC1467">
        <v>61.289467000000002</v>
      </c>
      <c r="CD1467">
        <v>60.368668</v>
      </c>
    </row>
    <row r="1468" spans="1:82" x14ac:dyDescent="0.3">
      <c r="A1468">
        <v>86.175658999999996</v>
      </c>
      <c r="B1468">
        <v>95.075996000000004</v>
      </c>
      <c r="C1468">
        <v>92.522934000000006</v>
      </c>
      <c r="W1468">
        <v>91.383628999999999</v>
      </c>
      <c r="X1468">
        <v>97.943755999999993</v>
      </c>
      <c r="Y1468">
        <v>95.399330000000006</v>
      </c>
      <c r="AS1468">
        <v>86.694389000000001</v>
      </c>
      <c r="AT1468">
        <v>91.908501000000001</v>
      </c>
      <c r="AU1468">
        <v>89.712256999999994</v>
      </c>
      <c r="CB1468">
        <v>86.933273</v>
      </c>
      <c r="CC1468">
        <v>90.140067999999999</v>
      </c>
      <c r="CD1468">
        <v>88.943595999999999</v>
      </c>
    </row>
    <row r="1469" spans="1:82" x14ac:dyDescent="0.3">
      <c r="A1469">
        <v>50.383133000000001</v>
      </c>
      <c r="B1469">
        <v>69.276038999999997</v>
      </c>
      <c r="C1469">
        <v>60.278198000000003</v>
      </c>
      <c r="W1469">
        <v>68.413939999999997</v>
      </c>
      <c r="X1469">
        <v>75.275261</v>
      </c>
      <c r="Y1469">
        <v>72.611862000000002</v>
      </c>
      <c r="AS1469">
        <v>73.627585999999994</v>
      </c>
      <c r="AT1469">
        <v>81.234268</v>
      </c>
      <c r="AU1469">
        <v>78.215667999999994</v>
      </c>
      <c r="CB1469">
        <v>69.354279000000005</v>
      </c>
      <c r="CC1469">
        <v>71.703072000000006</v>
      </c>
      <c r="CD1469">
        <v>70.880004999999997</v>
      </c>
    </row>
    <row r="1470" spans="1:82" x14ac:dyDescent="0.3">
      <c r="A1470">
        <v>24.377431999999999</v>
      </c>
      <c r="B1470">
        <v>33.357677000000002</v>
      </c>
      <c r="C1470">
        <v>28.642264999999998</v>
      </c>
      <c r="W1470">
        <v>83.738594000000006</v>
      </c>
      <c r="X1470">
        <v>92.347228999999999</v>
      </c>
      <c r="Y1470">
        <v>89.024460000000005</v>
      </c>
      <c r="AS1470">
        <v>78.558632000000003</v>
      </c>
      <c r="AT1470">
        <v>87.788382999999996</v>
      </c>
      <c r="AU1470">
        <v>84.178139000000002</v>
      </c>
      <c r="CB1470">
        <v>85.484932000000001</v>
      </c>
      <c r="CC1470">
        <v>90.581963000000002</v>
      </c>
      <c r="CD1470">
        <v>88.652671999999995</v>
      </c>
    </row>
    <row r="1471" spans="1:82" x14ac:dyDescent="0.3">
      <c r="A1471">
        <v>23.572624000000001</v>
      </c>
      <c r="B1471">
        <v>24.420742000000001</v>
      </c>
      <c r="C1471">
        <v>23.974667</v>
      </c>
      <c r="W1471">
        <v>57.692833</v>
      </c>
      <c r="X1471">
        <v>65.263779</v>
      </c>
      <c r="Y1471">
        <v>62.210003</v>
      </c>
      <c r="AS1471">
        <v>53.180622</v>
      </c>
      <c r="AT1471">
        <v>61.027737000000002</v>
      </c>
      <c r="AU1471">
        <v>57.737803999999997</v>
      </c>
      <c r="CB1471">
        <v>48.879905999999998</v>
      </c>
      <c r="CC1471">
        <v>55.310448000000001</v>
      </c>
      <c r="CD1471">
        <v>52.879272</v>
      </c>
    </row>
    <row r="1472" spans="1:82" x14ac:dyDescent="0.3">
      <c r="A1472">
        <v>28.680406999999999</v>
      </c>
      <c r="B1472">
        <v>29.408691000000001</v>
      </c>
      <c r="C1472">
        <v>29.041601</v>
      </c>
      <c r="W1472">
        <v>51.277301999999999</v>
      </c>
      <c r="X1472">
        <v>60.300587</v>
      </c>
      <c r="Y1472">
        <v>56.321800000000003</v>
      </c>
      <c r="AS1472">
        <v>26.799807000000001</v>
      </c>
      <c r="AT1472">
        <v>50.345039</v>
      </c>
      <c r="AU1472">
        <v>40.577133000000003</v>
      </c>
      <c r="CB1472">
        <v>52.139980000000001</v>
      </c>
      <c r="CC1472">
        <v>60.433075000000002</v>
      </c>
      <c r="CD1472">
        <v>57.197803</v>
      </c>
    </row>
    <row r="1473" spans="1:82" x14ac:dyDescent="0.3">
      <c r="A1473">
        <v>34.405014000000001</v>
      </c>
      <c r="B1473">
        <v>35.193210999999998</v>
      </c>
      <c r="C1473">
        <v>34.811667999999997</v>
      </c>
      <c r="W1473">
        <v>8.4644659999999998</v>
      </c>
      <c r="X1473">
        <v>26.330988000000001</v>
      </c>
      <c r="Y1473">
        <v>18.292998999999998</v>
      </c>
      <c r="AS1473">
        <v>3.5867559999999998</v>
      </c>
      <c r="AT1473">
        <v>8.4371369999999999</v>
      </c>
      <c r="AU1473">
        <v>6.4218669999999998</v>
      </c>
      <c r="CB1473">
        <v>15.171931000000001</v>
      </c>
      <c r="CC1473">
        <v>32.906562999999998</v>
      </c>
      <c r="CD1473">
        <v>26.059200000000001</v>
      </c>
    </row>
    <row r="1474" spans="1:82" x14ac:dyDescent="0.3">
      <c r="A1474">
        <v>53.798340000000003</v>
      </c>
      <c r="B1474">
        <v>54.716537000000002</v>
      </c>
      <c r="C1474">
        <v>54.248398000000002</v>
      </c>
      <c r="W1474">
        <v>4.3015999999999996</v>
      </c>
      <c r="X1474">
        <v>6.8536000000000001</v>
      </c>
      <c r="Y1474">
        <v>5.4050669999999998</v>
      </c>
      <c r="AS1474">
        <v>1.8800749999999999</v>
      </c>
      <c r="AT1474">
        <v>4.5387620000000002</v>
      </c>
      <c r="AU1474">
        <v>3.5493999999999999</v>
      </c>
      <c r="CB1474">
        <v>5.1297689999999996</v>
      </c>
      <c r="CC1474">
        <v>12.628477</v>
      </c>
      <c r="CD1474">
        <v>7.6253330000000004</v>
      </c>
    </row>
    <row r="1475" spans="1:82" x14ac:dyDescent="0.3">
      <c r="A1475">
        <v>55.213669000000003</v>
      </c>
      <c r="B1475">
        <v>55.865203999999999</v>
      </c>
      <c r="C1475">
        <v>55.563868999999997</v>
      </c>
      <c r="W1475">
        <v>6.0580119999999997</v>
      </c>
      <c r="X1475">
        <v>9.7572899999999994</v>
      </c>
      <c r="Y1475">
        <v>8.4780669999999994</v>
      </c>
      <c r="AS1475">
        <v>2.46075</v>
      </c>
      <c r="AT1475">
        <v>7.2095010000000004</v>
      </c>
      <c r="AU1475">
        <v>4.7683999999999997</v>
      </c>
      <c r="CB1475">
        <v>8.0800769999999993</v>
      </c>
      <c r="CC1475">
        <v>11.968237999999999</v>
      </c>
      <c r="CD1475">
        <v>9.7138010000000001</v>
      </c>
    </row>
    <row r="1476" spans="1:82" x14ac:dyDescent="0.3">
      <c r="A1476">
        <v>54.263638</v>
      </c>
      <c r="B1476">
        <v>55.217739000000002</v>
      </c>
      <c r="C1476">
        <v>54.776328999999997</v>
      </c>
      <c r="W1476">
        <v>13.574937</v>
      </c>
      <c r="X1476">
        <v>19.485686999999999</v>
      </c>
      <c r="Y1476">
        <v>16.720934</v>
      </c>
      <c r="AS1476">
        <v>2.796681</v>
      </c>
      <c r="AT1476">
        <v>5.2154629999999997</v>
      </c>
      <c r="AU1476">
        <v>3.9615999999999998</v>
      </c>
      <c r="CB1476">
        <v>7.3814719999999996</v>
      </c>
      <c r="CC1476">
        <v>15.196206999999999</v>
      </c>
      <c r="CD1476">
        <v>11.9854</v>
      </c>
    </row>
    <row r="1477" spans="1:82" x14ac:dyDescent="0.3">
      <c r="A1477">
        <v>88.055321000000006</v>
      </c>
      <c r="B1477">
        <v>91.359497000000005</v>
      </c>
      <c r="C1477">
        <v>89.968727000000001</v>
      </c>
      <c r="W1477">
        <v>35.738940999999997</v>
      </c>
      <c r="X1477">
        <v>37.196193999999998</v>
      </c>
      <c r="Y1477">
        <v>36.602603999999999</v>
      </c>
      <c r="AS1477">
        <v>13.160501</v>
      </c>
      <c r="AT1477">
        <v>13.450996</v>
      </c>
      <c r="AU1477">
        <v>13.255599999999999</v>
      </c>
      <c r="CB1477">
        <v>17.903175000000001</v>
      </c>
      <c r="CC1477">
        <v>20.828547</v>
      </c>
      <c r="CD1477">
        <v>19.206133000000001</v>
      </c>
    </row>
    <row r="1478" spans="1:82" x14ac:dyDescent="0.3">
      <c r="A1478">
        <v>91.015777999999997</v>
      </c>
      <c r="B1478">
        <v>94.437027</v>
      </c>
      <c r="C1478">
        <v>92.989326000000005</v>
      </c>
      <c r="W1478">
        <v>27.323505000000001</v>
      </c>
      <c r="X1478">
        <v>27.620937000000001</v>
      </c>
      <c r="Y1478">
        <v>27.443467999999999</v>
      </c>
      <c r="AS1478">
        <v>58.953814999999999</v>
      </c>
      <c r="AT1478">
        <v>62.886040000000001</v>
      </c>
      <c r="AU1478">
        <v>60.824665000000003</v>
      </c>
      <c r="CB1478">
        <v>33.629680999999998</v>
      </c>
      <c r="CC1478">
        <v>34.636158000000002</v>
      </c>
      <c r="CD1478">
        <v>34.184936999999998</v>
      </c>
    </row>
    <row r="1479" spans="1:82" x14ac:dyDescent="0.3">
      <c r="A1479">
        <v>93.480980000000002</v>
      </c>
      <c r="B1479">
        <v>97.62706</v>
      </c>
      <c r="C1479">
        <v>95.997658000000001</v>
      </c>
      <c r="W1479">
        <v>55.079810999999999</v>
      </c>
      <c r="X1479">
        <v>57.873103999999998</v>
      </c>
      <c r="Y1479">
        <v>56.662734999999998</v>
      </c>
      <c r="AS1479">
        <v>68.224532999999994</v>
      </c>
      <c r="AT1479">
        <v>73.493195</v>
      </c>
      <c r="AU1479">
        <v>71.253608999999997</v>
      </c>
      <c r="CB1479">
        <v>68.618735999999998</v>
      </c>
      <c r="CC1479">
        <v>71.525993</v>
      </c>
      <c r="CD1479">
        <v>70.789597000000001</v>
      </c>
    </row>
    <row r="1480" spans="1:82" x14ac:dyDescent="0.3">
      <c r="A1480">
        <v>77.617714000000007</v>
      </c>
      <c r="B1480">
        <v>90.598038000000003</v>
      </c>
      <c r="C1480">
        <v>85.268471000000005</v>
      </c>
      <c r="W1480">
        <v>82.736214000000004</v>
      </c>
      <c r="X1480">
        <v>87.846680000000006</v>
      </c>
      <c r="Y1480">
        <v>85.828948999999994</v>
      </c>
      <c r="AS1480">
        <v>75.401336999999998</v>
      </c>
      <c r="AT1480">
        <v>80.183814999999996</v>
      </c>
      <c r="AU1480">
        <v>78.278533999999993</v>
      </c>
      <c r="CB1480">
        <v>75.146355</v>
      </c>
      <c r="CC1480">
        <v>77.451369999999997</v>
      </c>
      <c r="CD1480">
        <v>76.612267000000003</v>
      </c>
    </row>
    <row r="1481" spans="1:82" x14ac:dyDescent="0.3">
      <c r="A1481">
        <v>49.251919000000001</v>
      </c>
      <c r="B1481">
        <v>61.268619999999999</v>
      </c>
      <c r="C1481">
        <v>56.086863999999998</v>
      </c>
      <c r="W1481">
        <v>75.936592000000005</v>
      </c>
      <c r="X1481">
        <v>80.349907000000002</v>
      </c>
      <c r="Y1481">
        <v>78.738669999999999</v>
      </c>
      <c r="AS1481">
        <v>78.481819000000002</v>
      </c>
      <c r="AT1481">
        <v>84.145484999999994</v>
      </c>
      <c r="AU1481">
        <v>82.039794999999998</v>
      </c>
      <c r="CB1481">
        <v>72.471581</v>
      </c>
      <c r="CC1481">
        <v>75.788300000000007</v>
      </c>
      <c r="CD1481">
        <v>74.628936999999993</v>
      </c>
    </row>
    <row r="1482" spans="1:82" x14ac:dyDescent="0.3">
      <c r="A1482">
        <v>23.723542999999999</v>
      </c>
      <c r="B1482">
        <v>32.684021000000001</v>
      </c>
      <c r="C1482">
        <v>28.376533999999999</v>
      </c>
      <c r="W1482">
        <v>68.676399000000004</v>
      </c>
      <c r="X1482">
        <v>76.798782000000003</v>
      </c>
      <c r="Y1482">
        <v>73.486198000000002</v>
      </c>
      <c r="AS1482">
        <v>75.214729000000005</v>
      </c>
      <c r="AT1482">
        <v>83.543587000000002</v>
      </c>
      <c r="AU1482">
        <v>80.288794999999993</v>
      </c>
      <c r="CB1482">
        <v>62.809494000000001</v>
      </c>
      <c r="CC1482">
        <v>66.074387000000002</v>
      </c>
      <c r="CD1482">
        <v>64.801131999999996</v>
      </c>
    </row>
    <row r="1483" spans="1:82" x14ac:dyDescent="0.3">
      <c r="A1483">
        <v>22.410374000000001</v>
      </c>
      <c r="B1483">
        <v>23.838356000000001</v>
      </c>
      <c r="C1483">
        <v>22.994067999999999</v>
      </c>
      <c r="W1483">
        <v>51.837626999999998</v>
      </c>
      <c r="X1483">
        <v>59.265369</v>
      </c>
      <c r="Y1483">
        <v>56.093670000000003</v>
      </c>
      <c r="AS1483">
        <v>57.481377000000002</v>
      </c>
      <c r="AT1483">
        <v>66.113617000000005</v>
      </c>
      <c r="AU1483">
        <v>62.788260999999999</v>
      </c>
      <c r="CB1483">
        <v>67.649696000000006</v>
      </c>
      <c r="CC1483">
        <v>77.406745999999998</v>
      </c>
      <c r="CD1483">
        <v>73.687599000000006</v>
      </c>
    </row>
    <row r="1484" spans="1:82" x14ac:dyDescent="0.3">
      <c r="A1484">
        <v>28.796257000000001</v>
      </c>
      <c r="B1484">
        <v>30.018173000000001</v>
      </c>
      <c r="C1484">
        <v>29.351336</v>
      </c>
      <c r="W1484">
        <v>42.856113000000001</v>
      </c>
      <c r="X1484">
        <v>52.692946999999997</v>
      </c>
      <c r="Y1484">
        <v>48.480128999999998</v>
      </c>
      <c r="AS1484">
        <v>41.194054000000001</v>
      </c>
      <c r="AT1484">
        <v>56.539585000000002</v>
      </c>
      <c r="AU1484">
        <v>50.020397000000003</v>
      </c>
      <c r="CB1484">
        <v>51.913631000000002</v>
      </c>
      <c r="CC1484">
        <v>60.428401999999998</v>
      </c>
      <c r="CD1484">
        <v>57.187466000000001</v>
      </c>
    </row>
    <row r="1485" spans="1:82" x14ac:dyDescent="0.3">
      <c r="A1485">
        <v>34.849220000000003</v>
      </c>
      <c r="B1485">
        <v>35.854073</v>
      </c>
      <c r="C1485">
        <v>35.339668000000003</v>
      </c>
      <c r="W1485">
        <v>8.1300629999999998</v>
      </c>
      <c r="X1485">
        <v>24.524124</v>
      </c>
      <c r="Y1485">
        <v>16.459534000000001</v>
      </c>
      <c r="AS1485">
        <v>7.2115910000000003</v>
      </c>
      <c r="AT1485">
        <v>17.859466999999999</v>
      </c>
      <c r="AU1485">
        <v>11.775600000000001</v>
      </c>
      <c r="CB1485">
        <v>18.191557</v>
      </c>
      <c r="CC1485">
        <v>35.495292999999997</v>
      </c>
      <c r="CD1485">
        <v>28.722401000000001</v>
      </c>
    </row>
    <row r="1486" spans="1:82" x14ac:dyDescent="0.3">
      <c r="A1486">
        <v>41.478672000000003</v>
      </c>
      <c r="B1486">
        <v>42.289893999999997</v>
      </c>
      <c r="C1486">
        <v>41.885803000000003</v>
      </c>
      <c r="W1486">
        <v>2.3899750000000002</v>
      </c>
      <c r="X1486">
        <v>5.4394489999999998</v>
      </c>
      <c r="Y1486">
        <v>4.2938669999999997</v>
      </c>
      <c r="AS1486">
        <v>2.7428059999999999</v>
      </c>
      <c r="AT1486">
        <v>4.6800430000000004</v>
      </c>
      <c r="AU1486">
        <v>4.0660660000000002</v>
      </c>
      <c r="CB1486">
        <v>4.6018220000000003</v>
      </c>
      <c r="CC1486">
        <v>11.242986999999999</v>
      </c>
      <c r="CD1486">
        <v>6.9568659999999998</v>
      </c>
    </row>
    <row r="1487" spans="1:82" x14ac:dyDescent="0.3">
      <c r="A1487">
        <v>64.542473000000001</v>
      </c>
      <c r="B1487">
        <v>66.358559</v>
      </c>
      <c r="C1487">
        <v>65.384331000000003</v>
      </c>
      <c r="W1487">
        <v>3.0582310000000001</v>
      </c>
      <c r="X1487">
        <v>8.6056860000000004</v>
      </c>
      <c r="Y1487">
        <v>6.3716670000000004</v>
      </c>
      <c r="AS1487">
        <v>3.377856</v>
      </c>
      <c r="AT1487">
        <v>8.1891230000000004</v>
      </c>
      <c r="AU1487">
        <v>6.6215999999999999</v>
      </c>
      <c r="CB1487">
        <v>7.6676799999999998</v>
      </c>
      <c r="CC1487">
        <v>11.285316</v>
      </c>
      <c r="CD1487">
        <v>9.2721999999999998</v>
      </c>
    </row>
    <row r="1488" spans="1:82" x14ac:dyDescent="0.3">
      <c r="A1488">
        <v>73.542015000000006</v>
      </c>
      <c r="B1488">
        <v>77.318252999999999</v>
      </c>
      <c r="C1488">
        <v>75.712326000000004</v>
      </c>
      <c r="W1488">
        <v>15.31611</v>
      </c>
      <c r="X1488">
        <v>18.548933000000002</v>
      </c>
      <c r="Y1488">
        <v>16.541201000000001</v>
      </c>
      <c r="AS1488">
        <v>3.5676559999999999</v>
      </c>
      <c r="AT1488">
        <v>8.8804379999999998</v>
      </c>
      <c r="AU1488">
        <v>6.080133</v>
      </c>
      <c r="CB1488">
        <v>8.8052679999999999</v>
      </c>
      <c r="CC1488">
        <v>17.383678</v>
      </c>
      <c r="CD1488">
        <v>13.911733</v>
      </c>
    </row>
    <row r="1489" spans="1:82" x14ac:dyDescent="0.3">
      <c r="A1489">
        <v>87.236091999999999</v>
      </c>
      <c r="B1489">
        <v>89.814544999999995</v>
      </c>
      <c r="C1489">
        <v>88.911606000000006</v>
      </c>
      <c r="W1489">
        <v>6.7152120000000002</v>
      </c>
      <c r="X1489">
        <v>10.002663999999999</v>
      </c>
      <c r="Y1489">
        <v>8.4806000000000008</v>
      </c>
      <c r="AS1489">
        <v>2.6918190000000002</v>
      </c>
      <c r="AT1489">
        <v>4.1449939999999996</v>
      </c>
      <c r="AU1489">
        <v>3.440334</v>
      </c>
      <c r="CB1489">
        <v>17.532969000000001</v>
      </c>
      <c r="CC1489">
        <v>20.573442</v>
      </c>
      <c r="CD1489">
        <v>19.058468000000001</v>
      </c>
    </row>
    <row r="1490" spans="1:82" x14ac:dyDescent="0.3">
      <c r="A1490">
        <v>87.522469000000001</v>
      </c>
      <c r="B1490">
        <v>90.404822999999993</v>
      </c>
      <c r="C1490">
        <v>89.358733999999998</v>
      </c>
      <c r="W1490">
        <v>18.266245000000001</v>
      </c>
      <c r="X1490">
        <v>19.30011</v>
      </c>
      <c r="Y1490">
        <v>19.038668000000001</v>
      </c>
      <c r="AS1490">
        <v>56.086230999999998</v>
      </c>
      <c r="AT1490">
        <v>59.454762000000002</v>
      </c>
      <c r="AU1490">
        <v>57.694068999999999</v>
      </c>
      <c r="CB1490">
        <v>56.295287999999999</v>
      </c>
      <c r="CC1490">
        <v>61.570762999999999</v>
      </c>
      <c r="CD1490">
        <v>59.120131999999998</v>
      </c>
    </row>
    <row r="1491" spans="1:82" x14ac:dyDescent="0.3">
      <c r="A1491">
        <v>99.598456999999996</v>
      </c>
      <c r="B1491">
        <v>103.57653000000001</v>
      </c>
      <c r="C1491">
        <v>102.032211</v>
      </c>
      <c r="W1491">
        <v>71.281784000000002</v>
      </c>
      <c r="X1491">
        <v>72.939696999999995</v>
      </c>
      <c r="Y1491">
        <v>72.048676</v>
      </c>
      <c r="AS1491">
        <v>65.475639000000001</v>
      </c>
      <c r="AT1491">
        <v>67.258635999999996</v>
      </c>
      <c r="AU1491">
        <v>66.499397000000002</v>
      </c>
      <c r="CB1491">
        <v>70.448395000000005</v>
      </c>
      <c r="CC1491">
        <v>73.047179999999997</v>
      </c>
      <c r="CD1491">
        <v>72.238868999999994</v>
      </c>
    </row>
    <row r="1492" spans="1:82" x14ac:dyDescent="0.3">
      <c r="A1492">
        <v>83.200019999999995</v>
      </c>
      <c r="B1492">
        <v>91.460967999999994</v>
      </c>
      <c r="C1492">
        <v>89.046272000000002</v>
      </c>
      <c r="W1492">
        <v>82.396538000000007</v>
      </c>
      <c r="X1492">
        <v>86.950180000000003</v>
      </c>
      <c r="Y1492">
        <v>85.293464999999998</v>
      </c>
      <c r="AS1492">
        <v>88.127632000000006</v>
      </c>
      <c r="AT1492">
        <v>92.352408999999994</v>
      </c>
      <c r="AU1492">
        <v>90.819068999999999</v>
      </c>
      <c r="CB1492">
        <v>75.946487000000005</v>
      </c>
      <c r="CC1492">
        <v>79.830726999999996</v>
      </c>
      <c r="CD1492">
        <v>78.448532</v>
      </c>
    </row>
    <row r="1493" spans="1:82" x14ac:dyDescent="0.3">
      <c r="A1493">
        <v>48.816173999999997</v>
      </c>
      <c r="B1493">
        <v>64.252028999999993</v>
      </c>
      <c r="C1493">
        <v>56.220196000000001</v>
      </c>
      <c r="W1493">
        <v>81.339088000000004</v>
      </c>
      <c r="X1493">
        <v>86.967917999999997</v>
      </c>
      <c r="Y1493">
        <v>84.799873000000005</v>
      </c>
      <c r="AS1493">
        <v>80.153709000000006</v>
      </c>
      <c r="AT1493">
        <v>87.099036999999996</v>
      </c>
      <c r="AU1493">
        <v>84.348395999999994</v>
      </c>
      <c r="CB1493">
        <v>86.367874</v>
      </c>
      <c r="CC1493">
        <v>90.890220999999997</v>
      </c>
      <c r="CD1493">
        <v>89.416327999999993</v>
      </c>
    </row>
    <row r="1494" spans="1:82" x14ac:dyDescent="0.3">
      <c r="A1494">
        <v>26.200453</v>
      </c>
      <c r="B1494">
        <v>33.198788</v>
      </c>
      <c r="C1494">
        <v>30.699400000000001</v>
      </c>
      <c r="W1494">
        <v>77.784949999999995</v>
      </c>
      <c r="X1494">
        <v>85.313896</v>
      </c>
      <c r="Y1494">
        <v>82.291397000000003</v>
      </c>
      <c r="AS1494">
        <v>85.555404999999993</v>
      </c>
      <c r="AT1494">
        <v>92.819777999999999</v>
      </c>
      <c r="AU1494">
        <v>90.031929000000005</v>
      </c>
      <c r="CB1494">
        <v>79.453704999999999</v>
      </c>
      <c r="CC1494">
        <v>83.825019999999995</v>
      </c>
      <c r="CD1494">
        <v>82.284615000000002</v>
      </c>
    </row>
    <row r="1495" spans="1:82" x14ac:dyDescent="0.3">
      <c r="A1495">
        <v>23.271324</v>
      </c>
      <c r="B1495">
        <v>28.079256000000001</v>
      </c>
      <c r="C1495">
        <v>25.337199999999999</v>
      </c>
      <c r="W1495">
        <v>59.319611000000002</v>
      </c>
      <c r="X1495">
        <v>65.831474</v>
      </c>
      <c r="Y1495">
        <v>63.275803000000003</v>
      </c>
      <c r="AS1495">
        <v>59.322063</v>
      </c>
      <c r="AT1495">
        <v>68.429366999999999</v>
      </c>
      <c r="AU1495">
        <v>64.857535999999996</v>
      </c>
      <c r="CB1495">
        <v>66.560051000000001</v>
      </c>
      <c r="CC1495">
        <v>74.427750000000003</v>
      </c>
      <c r="CD1495">
        <v>71.437270999999996</v>
      </c>
    </row>
    <row r="1496" spans="1:82" x14ac:dyDescent="0.3">
      <c r="A1496">
        <v>28.559584000000001</v>
      </c>
      <c r="B1496">
        <v>30.849126999999999</v>
      </c>
      <c r="C1496">
        <v>29.512936</v>
      </c>
      <c r="W1496">
        <v>58.841220999999997</v>
      </c>
      <c r="X1496">
        <v>67.193320999999997</v>
      </c>
      <c r="Y1496">
        <v>63.860798000000003</v>
      </c>
      <c r="AS1496">
        <v>47.172226000000002</v>
      </c>
      <c r="AT1496">
        <v>56.334949000000002</v>
      </c>
      <c r="AU1496">
        <v>52.385795999999999</v>
      </c>
      <c r="CB1496">
        <v>50.994343000000001</v>
      </c>
      <c r="CC1496">
        <v>58.399051999999998</v>
      </c>
      <c r="CD1496">
        <v>55.656933000000002</v>
      </c>
    </row>
    <row r="1497" spans="1:82" x14ac:dyDescent="0.3">
      <c r="A1497">
        <v>34.562430999999997</v>
      </c>
      <c r="B1497">
        <v>35.958271000000003</v>
      </c>
      <c r="C1497">
        <v>35.236801</v>
      </c>
      <c r="W1497">
        <v>30.490002</v>
      </c>
      <c r="X1497">
        <v>35.209003000000003</v>
      </c>
      <c r="Y1497">
        <v>33.322398999999997</v>
      </c>
      <c r="AS1497">
        <v>8.2952390000000005</v>
      </c>
      <c r="AT1497">
        <v>25.190535000000001</v>
      </c>
      <c r="AU1497">
        <v>17.159732999999999</v>
      </c>
      <c r="CB1497">
        <v>28.565069000000001</v>
      </c>
      <c r="CC1497">
        <v>34.479014999999997</v>
      </c>
      <c r="CD1497">
        <v>32.138064999999997</v>
      </c>
    </row>
    <row r="1498" spans="1:82" x14ac:dyDescent="0.3">
      <c r="A1498">
        <v>40.000205999999999</v>
      </c>
      <c r="B1498">
        <v>41.178249000000001</v>
      </c>
      <c r="C1498">
        <v>40.605331</v>
      </c>
      <c r="W1498">
        <v>15.941025</v>
      </c>
      <c r="X1498">
        <v>21.003574</v>
      </c>
      <c r="Y1498">
        <v>18.812868000000002</v>
      </c>
      <c r="AS1498">
        <v>3.922075</v>
      </c>
      <c r="AT1498">
        <v>6.2529519999999996</v>
      </c>
      <c r="AU1498">
        <v>4.9233339999999997</v>
      </c>
      <c r="CB1498">
        <v>6.6727879999999997</v>
      </c>
      <c r="CC1498">
        <v>15.531375000000001</v>
      </c>
      <c r="CD1498">
        <v>12.509733000000001</v>
      </c>
    </row>
    <row r="1499" spans="1:82" x14ac:dyDescent="0.3">
      <c r="A1499">
        <v>58.733730000000001</v>
      </c>
      <c r="B1499">
        <v>61.116188000000001</v>
      </c>
      <c r="C1499">
        <v>59.853527</v>
      </c>
      <c r="W1499">
        <v>26.35248</v>
      </c>
      <c r="X1499">
        <v>32.715088000000002</v>
      </c>
      <c r="Y1499">
        <v>30.308264000000001</v>
      </c>
      <c r="AS1499">
        <v>5.4734629999999997</v>
      </c>
      <c r="AT1499">
        <v>10.070639999999999</v>
      </c>
      <c r="AU1499">
        <v>8.5252669999999995</v>
      </c>
      <c r="CB1499">
        <v>10.202078</v>
      </c>
      <c r="CC1499">
        <v>23.028808999999999</v>
      </c>
      <c r="CD1499">
        <v>15.932734</v>
      </c>
    </row>
    <row r="1500" spans="1:82" x14ac:dyDescent="0.3">
      <c r="A1500">
        <v>88.196877000000001</v>
      </c>
      <c r="B1500">
        <v>90.171111999999994</v>
      </c>
      <c r="C1500">
        <v>89.204459999999997</v>
      </c>
      <c r="W1500">
        <v>16.327074</v>
      </c>
      <c r="X1500">
        <v>34.317954999999998</v>
      </c>
      <c r="Y1500">
        <v>25.417400000000001</v>
      </c>
      <c r="AS1500">
        <v>3.9337559999999998</v>
      </c>
      <c r="AT1500">
        <v>11.001682000000001</v>
      </c>
      <c r="AU1500">
        <v>7.5854010000000001</v>
      </c>
      <c r="CB1500">
        <v>9.6979120000000005</v>
      </c>
      <c r="CC1500">
        <v>17.382988000000001</v>
      </c>
      <c r="CD1500">
        <v>14.4046</v>
      </c>
    </row>
    <row r="1501" spans="1:82" x14ac:dyDescent="0.3">
      <c r="W1501">
        <v>5.7809309999999998</v>
      </c>
      <c r="X1501">
        <v>14.050916000000001</v>
      </c>
      <c r="Y1501">
        <v>10.659865999999999</v>
      </c>
      <c r="AS1501">
        <v>14.961696999999999</v>
      </c>
      <c r="AT1501">
        <v>15.746486000000001</v>
      </c>
      <c r="AU1501">
        <v>15.26</v>
      </c>
      <c r="CB1501">
        <v>11.997643</v>
      </c>
      <c r="CC1501">
        <v>16.730988</v>
      </c>
      <c r="CD1501">
        <v>14.229200000000001</v>
      </c>
    </row>
    <row r="1502" spans="1:82" x14ac:dyDescent="0.3">
      <c r="B1502" t="s">
        <v>7</v>
      </c>
      <c r="W1502">
        <v>54.114792000000001</v>
      </c>
      <c r="X1502">
        <v>58.251949000000003</v>
      </c>
      <c r="Y1502">
        <v>56.777858999999999</v>
      </c>
      <c r="AS1502">
        <v>37.935616000000003</v>
      </c>
      <c r="AT1502">
        <v>39.620097999999999</v>
      </c>
      <c r="AU1502">
        <v>39.170937000000002</v>
      </c>
      <c r="CB1502">
        <v>24.973053</v>
      </c>
      <c r="CC1502">
        <v>25.459837</v>
      </c>
      <c r="CD1502">
        <v>25.233332000000001</v>
      </c>
    </row>
    <row r="1503" spans="1:82" x14ac:dyDescent="0.3">
      <c r="A1503" t="s">
        <v>1</v>
      </c>
      <c r="B1503" t="s">
        <v>2</v>
      </c>
      <c r="C1503" t="s">
        <v>3</v>
      </c>
      <c r="W1503">
        <v>83.768494000000004</v>
      </c>
      <c r="X1503">
        <v>91.180358999999996</v>
      </c>
      <c r="Y1503">
        <v>88.549271000000005</v>
      </c>
      <c r="AS1503">
        <v>72.974341999999993</v>
      </c>
      <c r="AT1503">
        <v>77.614395000000002</v>
      </c>
      <c r="AU1503">
        <v>75.989936999999998</v>
      </c>
      <c r="CB1503">
        <v>63.648594000000003</v>
      </c>
      <c r="CC1503">
        <v>66.460312000000002</v>
      </c>
      <c r="CD1503">
        <v>65.028664000000006</v>
      </c>
    </row>
    <row r="1504" spans="1:82" x14ac:dyDescent="0.3">
      <c r="A1504">
        <v>71.313866000000004</v>
      </c>
      <c r="B1504">
        <v>75.297836000000004</v>
      </c>
      <c r="C1504">
        <v>73.724868999999998</v>
      </c>
      <c r="W1504">
        <v>76.076569000000006</v>
      </c>
      <c r="X1504">
        <v>82.729645000000005</v>
      </c>
      <c r="Y1504">
        <v>80.097603000000007</v>
      </c>
      <c r="AS1504">
        <v>77.790253000000007</v>
      </c>
      <c r="AT1504">
        <v>81.901497000000006</v>
      </c>
      <c r="AU1504">
        <v>80.481468000000007</v>
      </c>
      <c r="CB1504">
        <v>82.787368999999998</v>
      </c>
      <c r="CC1504">
        <v>87.142585999999994</v>
      </c>
      <c r="CD1504">
        <v>85.480666999999997</v>
      </c>
    </row>
    <row r="1505" spans="1:82" x14ac:dyDescent="0.3">
      <c r="A1505">
        <v>67.633347000000001</v>
      </c>
      <c r="B1505">
        <v>72.857422</v>
      </c>
      <c r="C1505">
        <v>70.744476000000006</v>
      </c>
      <c r="W1505">
        <v>69.797568999999996</v>
      </c>
      <c r="X1505">
        <v>73.209000000000003</v>
      </c>
      <c r="Y1505">
        <v>71.839072999999999</v>
      </c>
      <c r="AS1505">
        <v>69.798393000000004</v>
      </c>
      <c r="AT1505">
        <v>75.727524000000003</v>
      </c>
      <c r="AU1505">
        <v>73.421135000000007</v>
      </c>
      <c r="CB1505">
        <v>77.011641999999995</v>
      </c>
      <c r="CC1505">
        <v>80.474013999999997</v>
      </c>
      <c r="CD1505">
        <v>79.047934999999995</v>
      </c>
    </row>
    <row r="1506" spans="1:82" x14ac:dyDescent="0.3">
      <c r="A1506">
        <v>81.582572999999996</v>
      </c>
      <c r="B1506">
        <v>87.377646999999996</v>
      </c>
      <c r="C1506">
        <v>85.014190999999997</v>
      </c>
      <c r="W1506">
        <v>71.457352</v>
      </c>
      <c r="X1506">
        <v>80.959716999999998</v>
      </c>
      <c r="Y1506">
        <v>77.074471000000003</v>
      </c>
      <c r="AS1506">
        <v>82.192108000000005</v>
      </c>
      <c r="AT1506">
        <v>90.634499000000005</v>
      </c>
      <c r="AU1506">
        <v>87.321335000000005</v>
      </c>
      <c r="CB1506">
        <v>69.256041999999994</v>
      </c>
      <c r="CC1506">
        <v>75.120804000000007</v>
      </c>
      <c r="CD1506">
        <v>72.932998999999995</v>
      </c>
    </row>
    <row r="1507" spans="1:82" x14ac:dyDescent="0.3">
      <c r="A1507">
        <v>55.264274999999998</v>
      </c>
      <c r="B1507">
        <v>59.224648000000002</v>
      </c>
      <c r="C1507">
        <v>57.522537</v>
      </c>
      <c r="W1507">
        <v>48.843933</v>
      </c>
      <c r="X1507">
        <v>56.529921999999999</v>
      </c>
      <c r="Y1507">
        <v>53.256602999999998</v>
      </c>
      <c r="AS1507">
        <v>53.67033</v>
      </c>
      <c r="AT1507">
        <v>61.181125999999999</v>
      </c>
      <c r="AU1507">
        <v>58.220466999999999</v>
      </c>
      <c r="CB1507">
        <v>54.163204</v>
      </c>
      <c r="CC1507">
        <v>60.894047</v>
      </c>
      <c r="CD1507">
        <v>58.240067000000003</v>
      </c>
    </row>
    <row r="1508" spans="1:82" x14ac:dyDescent="0.3">
      <c r="A1508">
        <v>68.651520000000005</v>
      </c>
      <c r="B1508">
        <v>73.299880999999999</v>
      </c>
      <c r="C1508">
        <v>71.412993999999998</v>
      </c>
      <c r="W1508">
        <v>32.480175000000003</v>
      </c>
      <c r="X1508">
        <v>48.006701999999997</v>
      </c>
      <c r="Y1508">
        <v>41.601326</v>
      </c>
      <c r="AS1508">
        <v>36.596260000000001</v>
      </c>
      <c r="AT1508">
        <v>52.552073999999998</v>
      </c>
      <c r="AU1508">
        <v>45.968395000000001</v>
      </c>
      <c r="CB1508">
        <v>48.747864</v>
      </c>
      <c r="CC1508">
        <v>56.081966000000001</v>
      </c>
      <c r="CD1508">
        <v>53.321468000000003</v>
      </c>
    </row>
    <row r="1509" spans="1:82" x14ac:dyDescent="0.3">
      <c r="A1509">
        <v>33.126232000000002</v>
      </c>
      <c r="B1509">
        <v>35.663597000000003</v>
      </c>
      <c r="C1509">
        <v>34.626201999999999</v>
      </c>
      <c r="W1509">
        <v>4.7601500000000003</v>
      </c>
      <c r="X1509">
        <v>17.065306</v>
      </c>
      <c r="Y1509">
        <v>10.719401</v>
      </c>
      <c r="AS1509">
        <v>6.4768540000000003</v>
      </c>
      <c r="AT1509">
        <v>16.619416999999999</v>
      </c>
      <c r="AU1509">
        <v>10.770666</v>
      </c>
      <c r="CB1509">
        <v>20.879774000000001</v>
      </c>
      <c r="CC1509">
        <v>30.021055</v>
      </c>
      <c r="CD1509">
        <v>26.860401</v>
      </c>
    </row>
    <row r="1510" spans="1:82" x14ac:dyDescent="0.3">
      <c r="A1510">
        <v>12.856738</v>
      </c>
      <c r="B1510">
        <v>17.077964999999999</v>
      </c>
      <c r="C1510">
        <v>15.190265999999999</v>
      </c>
      <c r="W1510">
        <v>1.902237</v>
      </c>
      <c r="X1510">
        <v>4.6224489999999996</v>
      </c>
      <c r="Y1510">
        <v>3.4866670000000002</v>
      </c>
      <c r="AS1510">
        <v>2.2915000000000001</v>
      </c>
      <c r="AT1510">
        <v>4.5545</v>
      </c>
      <c r="AU1510">
        <v>3.8140670000000001</v>
      </c>
      <c r="CB1510">
        <v>4.8508250000000004</v>
      </c>
      <c r="CC1510">
        <v>13.495660000000001</v>
      </c>
      <c r="CD1510">
        <v>9.8007340000000003</v>
      </c>
    </row>
    <row r="1511" spans="1:82" x14ac:dyDescent="0.3">
      <c r="A1511">
        <v>12.235213</v>
      </c>
      <c r="B1511">
        <v>25.028995999999999</v>
      </c>
      <c r="C1511">
        <v>20.947136</v>
      </c>
      <c r="W1511">
        <v>2.9931749999999999</v>
      </c>
      <c r="X1511">
        <v>8.6735500000000005</v>
      </c>
      <c r="Y1511">
        <v>5.9336000000000002</v>
      </c>
      <c r="AS1511">
        <v>3.510475</v>
      </c>
      <c r="AT1511">
        <v>9.0896609999999995</v>
      </c>
      <c r="AU1511">
        <v>7.0732670000000004</v>
      </c>
      <c r="CB1511">
        <v>9.1589869999999998</v>
      </c>
      <c r="CC1511">
        <v>17.885352999999999</v>
      </c>
      <c r="CD1511">
        <v>12.499133</v>
      </c>
    </row>
    <row r="1512" spans="1:82" x14ac:dyDescent="0.3">
      <c r="A1512">
        <v>13.316781000000001</v>
      </c>
      <c r="B1512">
        <v>23.603373999999999</v>
      </c>
      <c r="C1512">
        <v>18.028932999999999</v>
      </c>
      <c r="W1512">
        <v>3.142881</v>
      </c>
      <c r="X1512">
        <v>6.460661</v>
      </c>
      <c r="Y1512">
        <v>4.7039999999999997</v>
      </c>
      <c r="AS1512">
        <v>3.3474249999999999</v>
      </c>
      <c r="AT1512">
        <v>8.2943250000000006</v>
      </c>
      <c r="AU1512">
        <v>5.6073329999999997</v>
      </c>
      <c r="CB1512">
        <v>5.9644190000000004</v>
      </c>
      <c r="CC1512">
        <v>15.134131</v>
      </c>
      <c r="CD1512">
        <v>11.504398999999999</v>
      </c>
    </row>
    <row r="1513" spans="1:82" x14ac:dyDescent="0.3">
      <c r="A1513">
        <v>5.3568819999999997</v>
      </c>
      <c r="B1513">
        <v>12.887307</v>
      </c>
      <c r="C1513">
        <v>9.3294669999999993</v>
      </c>
      <c r="W1513">
        <v>6.7545310000000001</v>
      </c>
      <c r="X1513">
        <v>8.1651570000000007</v>
      </c>
      <c r="Y1513">
        <v>7.4392009999999997</v>
      </c>
      <c r="AS1513">
        <v>10.497947</v>
      </c>
      <c r="AT1513">
        <v>12.066058</v>
      </c>
      <c r="AU1513">
        <v>11.3278</v>
      </c>
      <c r="CB1513">
        <v>16.702729999999999</v>
      </c>
      <c r="CC1513">
        <v>19.708755</v>
      </c>
      <c r="CD1513">
        <v>18.130531000000001</v>
      </c>
    </row>
    <row r="1514" spans="1:82" x14ac:dyDescent="0.3">
      <c r="A1514">
        <v>58.330765</v>
      </c>
      <c r="B1514">
        <v>62.066547</v>
      </c>
      <c r="C1514">
        <v>60.330069999999999</v>
      </c>
      <c r="W1514">
        <v>32.011516999999998</v>
      </c>
      <c r="X1514">
        <v>33.537224000000002</v>
      </c>
      <c r="Y1514">
        <v>32.770865999999998</v>
      </c>
      <c r="AS1514">
        <v>26.623681999999999</v>
      </c>
      <c r="AT1514">
        <v>28.904973999999999</v>
      </c>
      <c r="AU1514">
        <v>27.680199000000002</v>
      </c>
      <c r="CB1514">
        <v>32.161673999999998</v>
      </c>
      <c r="CC1514">
        <v>33.093693000000002</v>
      </c>
      <c r="CD1514">
        <v>32.614730999999999</v>
      </c>
    </row>
    <row r="1515" spans="1:82" x14ac:dyDescent="0.3">
      <c r="A1515">
        <v>80.030265999999997</v>
      </c>
      <c r="B1515">
        <v>82.759749999999997</v>
      </c>
      <c r="C1515">
        <v>81.847533999999996</v>
      </c>
      <c r="W1515">
        <v>78.028717</v>
      </c>
      <c r="X1515">
        <v>84.021324000000007</v>
      </c>
      <c r="Y1515">
        <v>81.492867000000004</v>
      </c>
      <c r="AS1515">
        <v>92.028755000000004</v>
      </c>
      <c r="AT1515">
        <v>98.356498999999999</v>
      </c>
      <c r="AU1515">
        <v>95.825455000000005</v>
      </c>
      <c r="CB1515">
        <v>65.512710999999996</v>
      </c>
      <c r="CC1515">
        <v>67.155486999999994</v>
      </c>
      <c r="CD1515">
        <v>66.303534999999997</v>
      </c>
    </row>
    <row r="1516" spans="1:82" x14ac:dyDescent="0.3">
      <c r="A1516">
        <v>72.307343000000003</v>
      </c>
      <c r="B1516">
        <v>76.557747000000006</v>
      </c>
      <c r="C1516">
        <v>75.004265000000004</v>
      </c>
      <c r="W1516">
        <v>93.103447000000003</v>
      </c>
      <c r="X1516">
        <v>98.129906000000005</v>
      </c>
      <c r="Y1516">
        <v>96.375525999999994</v>
      </c>
      <c r="AS1516">
        <v>80.890159999999995</v>
      </c>
      <c r="AT1516">
        <v>87.078734999999995</v>
      </c>
      <c r="AU1516">
        <v>84.861136999999999</v>
      </c>
      <c r="CB1516">
        <v>86.329712000000001</v>
      </c>
      <c r="CC1516">
        <v>90.463318000000001</v>
      </c>
      <c r="CD1516">
        <v>88.931342999999998</v>
      </c>
    </row>
    <row r="1517" spans="1:82" x14ac:dyDescent="0.3">
      <c r="A1517">
        <v>67.988410999999999</v>
      </c>
      <c r="B1517">
        <v>72.059417999999994</v>
      </c>
      <c r="C1517">
        <v>70.409667999999996</v>
      </c>
      <c r="W1517">
        <v>76.976851999999994</v>
      </c>
      <c r="X1517">
        <v>84.358306999999996</v>
      </c>
      <c r="Y1517">
        <v>81.425606000000002</v>
      </c>
      <c r="AS1517">
        <v>63.456375000000001</v>
      </c>
      <c r="AT1517">
        <v>70.052245999999997</v>
      </c>
      <c r="AU1517">
        <v>67.367264000000006</v>
      </c>
      <c r="CB1517">
        <v>73.836905999999999</v>
      </c>
      <c r="CC1517">
        <v>78.837447999999995</v>
      </c>
      <c r="CD1517">
        <v>76.843734999999995</v>
      </c>
    </row>
    <row r="1518" spans="1:82" x14ac:dyDescent="0.3">
      <c r="A1518">
        <v>71.445235999999994</v>
      </c>
      <c r="B1518">
        <v>76.031470999999996</v>
      </c>
      <c r="C1518">
        <v>74.119727999999995</v>
      </c>
      <c r="W1518">
        <v>59.500866000000002</v>
      </c>
      <c r="X1518">
        <v>68.074607999999998</v>
      </c>
      <c r="Y1518">
        <v>64.556533999999999</v>
      </c>
      <c r="AS1518">
        <v>81.068534999999997</v>
      </c>
      <c r="AT1518">
        <v>85.908218000000005</v>
      </c>
      <c r="AU1518">
        <v>84.455253999999996</v>
      </c>
      <c r="CB1518">
        <v>73.591492000000002</v>
      </c>
      <c r="CC1518">
        <v>78.429344</v>
      </c>
      <c r="CD1518">
        <v>76.552070999999998</v>
      </c>
    </row>
    <row r="1519" spans="1:82" x14ac:dyDescent="0.3">
      <c r="A1519">
        <v>52.487040999999998</v>
      </c>
      <c r="B1519">
        <v>56.236503999999996</v>
      </c>
      <c r="C1519">
        <v>54.675269999999998</v>
      </c>
      <c r="W1519">
        <v>62.499389999999998</v>
      </c>
      <c r="X1519">
        <v>68.857544000000004</v>
      </c>
      <c r="Y1519">
        <v>66.352005000000005</v>
      </c>
      <c r="AS1519">
        <v>60.054046999999997</v>
      </c>
      <c r="AT1519">
        <v>67.730475999999996</v>
      </c>
      <c r="AU1519">
        <v>64.668342999999993</v>
      </c>
      <c r="CB1519">
        <v>58.121169999999999</v>
      </c>
      <c r="CC1519">
        <v>65.708213999999998</v>
      </c>
      <c r="CD1519">
        <v>62.882671000000002</v>
      </c>
    </row>
    <row r="1520" spans="1:82" x14ac:dyDescent="0.3">
      <c r="A1520">
        <v>48.026660999999997</v>
      </c>
      <c r="B1520">
        <v>53.155132000000002</v>
      </c>
      <c r="C1520">
        <v>51.461002000000001</v>
      </c>
      <c r="W1520">
        <v>50.624374000000003</v>
      </c>
      <c r="X1520">
        <v>57.935257</v>
      </c>
      <c r="Y1520">
        <v>55.007530000000003</v>
      </c>
      <c r="AS1520">
        <v>51.199074000000003</v>
      </c>
      <c r="AT1520">
        <v>57.918728000000002</v>
      </c>
      <c r="AU1520">
        <v>55.036064000000003</v>
      </c>
      <c r="CB1520">
        <v>54.166142000000001</v>
      </c>
      <c r="CC1520">
        <v>61.370651000000002</v>
      </c>
      <c r="CD1520">
        <v>58.578265999999999</v>
      </c>
    </row>
    <row r="1521" spans="1:82" x14ac:dyDescent="0.3">
      <c r="A1521">
        <v>18.529624999999999</v>
      </c>
      <c r="B1521">
        <v>34.717753999999999</v>
      </c>
      <c r="C1521">
        <v>28.070599000000001</v>
      </c>
      <c r="W1521">
        <v>25.151657</v>
      </c>
      <c r="X1521">
        <v>30.044943</v>
      </c>
      <c r="Y1521">
        <v>28.237133</v>
      </c>
      <c r="AS1521">
        <v>18.399307</v>
      </c>
      <c r="AT1521">
        <v>29.831320000000002</v>
      </c>
      <c r="AU1521">
        <v>26.336269000000001</v>
      </c>
      <c r="CB1521">
        <v>10.885778</v>
      </c>
      <c r="CC1521">
        <v>29.547291000000001</v>
      </c>
      <c r="CD1521">
        <v>22.096465999999999</v>
      </c>
    </row>
    <row r="1522" spans="1:82" x14ac:dyDescent="0.3">
      <c r="A1522">
        <v>5.6735499999999996</v>
      </c>
      <c r="B1522">
        <v>12.119298000000001</v>
      </c>
      <c r="C1522">
        <v>8.6010010000000001</v>
      </c>
      <c r="W1522">
        <v>11.986751</v>
      </c>
      <c r="X1522">
        <v>15.673252</v>
      </c>
      <c r="Y1522">
        <v>13.942933</v>
      </c>
      <c r="AS1522">
        <v>4.3808309999999997</v>
      </c>
      <c r="AT1522">
        <v>12.939855</v>
      </c>
      <c r="AU1522">
        <v>9.1784009999999991</v>
      </c>
      <c r="CB1522">
        <v>3.570751</v>
      </c>
      <c r="CC1522">
        <v>7.0086399999999998</v>
      </c>
      <c r="CD1522">
        <v>4.9813330000000002</v>
      </c>
    </row>
    <row r="1523" spans="1:82" x14ac:dyDescent="0.3">
      <c r="A1523">
        <v>3.3524280000000002</v>
      </c>
      <c r="B1523">
        <v>9.1961940000000002</v>
      </c>
      <c r="C1523">
        <v>6.6678670000000002</v>
      </c>
      <c r="W1523">
        <v>15.923774999999999</v>
      </c>
      <c r="X1523">
        <v>32.285206000000002</v>
      </c>
      <c r="Y1523">
        <v>26.551064</v>
      </c>
      <c r="AS1523">
        <v>9.5386190000000006</v>
      </c>
      <c r="AT1523">
        <v>18.373450999999999</v>
      </c>
      <c r="AU1523">
        <v>13.106400000000001</v>
      </c>
      <c r="CB1523">
        <v>7.9826030000000001</v>
      </c>
      <c r="CC1523">
        <v>11.605039</v>
      </c>
      <c r="CD1523">
        <v>9.8995990000000003</v>
      </c>
    </row>
    <row r="1524" spans="1:82" x14ac:dyDescent="0.3">
      <c r="A1524">
        <v>4.1190480000000003</v>
      </c>
      <c r="B1524">
        <v>10.453955000000001</v>
      </c>
      <c r="C1524">
        <v>6.8792660000000003</v>
      </c>
      <c r="W1524">
        <v>13.564818000000001</v>
      </c>
      <c r="X1524">
        <v>25.138535000000001</v>
      </c>
      <c r="Y1524">
        <v>18.698934999999999</v>
      </c>
      <c r="AS1524">
        <v>7.2484630000000001</v>
      </c>
      <c r="AT1524">
        <v>15.580368999999999</v>
      </c>
      <c r="AU1524">
        <v>12.577866999999999</v>
      </c>
      <c r="CB1524">
        <v>5.2460500000000003</v>
      </c>
      <c r="CC1524">
        <v>13.609299</v>
      </c>
      <c r="CD1524">
        <v>10.054468</v>
      </c>
    </row>
    <row r="1525" spans="1:82" x14ac:dyDescent="0.3">
      <c r="A1525">
        <v>23.368842999999998</v>
      </c>
      <c r="B1525">
        <v>24.028123999999998</v>
      </c>
      <c r="C1525">
        <v>23.678066000000001</v>
      </c>
      <c r="W1525">
        <v>54.694958</v>
      </c>
      <c r="X1525">
        <v>56.456550999999997</v>
      </c>
      <c r="Y1525">
        <v>55.842201000000003</v>
      </c>
      <c r="AS1525">
        <v>3.4202940000000002</v>
      </c>
      <c r="AT1525">
        <v>7.6077700000000004</v>
      </c>
      <c r="AU1525">
        <v>5.3382670000000001</v>
      </c>
      <c r="CB1525">
        <v>7.2225570000000001</v>
      </c>
      <c r="CC1525">
        <v>9.3332110000000004</v>
      </c>
      <c r="CD1525">
        <v>8.2574660000000009</v>
      </c>
    </row>
    <row r="1526" spans="1:82" x14ac:dyDescent="0.3">
      <c r="A1526">
        <v>38.877068000000001</v>
      </c>
      <c r="B1526">
        <v>39.513100000000001</v>
      </c>
      <c r="C1526">
        <v>39.251533999999999</v>
      </c>
      <c r="W1526">
        <v>86.648681999999994</v>
      </c>
      <c r="X1526">
        <v>92.686836</v>
      </c>
      <c r="Y1526">
        <v>90.158462999999998</v>
      </c>
      <c r="AS1526">
        <v>33.670349000000002</v>
      </c>
      <c r="AT1526">
        <v>35.8797</v>
      </c>
      <c r="AU1526">
        <v>34.988602</v>
      </c>
      <c r="CB1526">
        <v>46.566101000000003</v>
      </c>
      <c r="CC1526">
        <v>51.632289999999998</v>
      </c>
      <c r="CD1526">
        <v>49.280665999999997</v>
      </c>
    </row>
    <row r="1527" spans="1:82" x14ac:dyDescent="0.3">
      <c r="A1527">
        <v>67.376975999999999</v>
      </c>
      <c r="B1527">
        <v>68.884422000000001</v>
      </c>
      <c r="C1527">
        <v>68.185401999999996</v>
      </c>
      <c r="W1527">
        <v>88.153625000000005</v>
      </c>
      <c r="X1527">
        <v>93.283730000000006</v>
      </c>
      <c r="Y1527">
        <v>91.380996999999994</v>
      </c>
      <c r="AS1527">
        <v>86.847831999999997</v>
      </c>
      <c r="AT1527">
        <v>92.273803999999998</v>
      </c>
      <c r="AU1527">
        <v>90.069603000000001</v>
      </c>
      <c r="CB1527">
        <v>79.777023</v>
      </c>
      <c r="CC1527">
        <v>83.233574000000004</v>
      </c>
      <c r="CD1527">
        <v>82.184669</v>
      </c>
    </row>
    <row r="1528" spans="1:82" x14ac:dyDescent="0.3">
      <c r="A1528">
        <v>66.136161999999999</v>
      </c>
      <c r="B1528">
        <v>70.242973000000006</v>
      </c>
      <c r="C1528">
        <v>68.522720000000007</v>
      </c>
      <c r="W1528">
        <v>79.620613000000006</v>
      </c>
      <c r="X1528">
        <v>85.274460000000005</v>
      </c>
      <c r="Y1528">
        <v>83.031006000000005</v>
      </c>
      <c r="AS1528">
        <v>68.026184000000001</v>
      </c>
      <c r="AT1528">
        <v>71.977303000000006</v>
      </c>
      <c r="AU1528">
        <v>70.287932999999995</v>
      </c>
      <c r="CB1528">
        <v>73.312431000000004</v>
      </c>
      <c r="CC1528">
        <v>75.279769999999999</v>
      </c>
      <c r="CD1528">
        <v>74.451201999999995</v>
      </c>
    </row>
    <row r="1529" spans="1:82" x14ac:dyDescent="0.3">
      <c r="A1529">
        <v>79.304291000000006</v>
      </c>
      <c r="B1529">
        <v>83.798957999999999</v>
      </c>
      <c r="C1529">
        <v>82.039276000000001</v>
      </c>
      <c r="W1529">
        <v>72.172966000000002</v>
      </c>
      <c r="X1529">
        <v>78.606200999999999</v>
      </c>
      <c r="Y1529">
        <v>76.133392000000001</v>
      </c>
      <c r="AS1529">
        <v>75.624968999999993</v>
      </c>
      <c r="AT1529">
        <v>82.010818</v>
      </c>
      <c r="AU1529">
        <v>79.505463000000006</v>
      </c>
      <c r="CB1529">
        <v>65.704582000000002</v>
      </c>
      <c r="CC1529">
        <v>68.306281999999996</v>
      </c>
      <c r="CD1529">
        <v>67.369193999999993</v>
      </c>
    </row>
    <row r="1530" spans="1:82" x14ac:dyDescent="0.3">
      <c r="A1530">
        <v>85.519035000000002</v>
      </c>
      <c r="B1530">
        <v>91.106872999999993</v>
      </c>
      <c r="C1530">
        <v>88.932602000000003</v>
      </c>
      <c r="W1530">
        <v>84.666038999999998</v>
      </c>
      <c r="X1530">
        <v>91.960823000000005</v>
      </c>
      <c r="Y1530">
        <v>89.082329000000001</v>
      </c>
      <c r="AS1530">
        <v>65.590973000000005</v>
      </c>
      <c r="AT1530">
        <v>74.932426000000007</v>
      </c>
      <c r="AU1530">
        <v>71.053261000000006</v>
      </c>
      <c r="CB1530">
        <v>74.717972000000003</v>
      </c>
      <c r="CC1530">
        <v>79.816840999999997</v>
      </c>
      <c r="CD1530">
        <v>77.861671000000001</v>
      </c>
    </row>
    <row r="1531" spans="1:82" x14ac:dyDescent="0.3">
      <c r="A1531">
        <v>71.917145000000005</v>
      </c>
      <c r="B1531">
        <v>77.265181999999996</v>
      </c>
      <c r="C1531">
        <v>74.944939000000005</v>
      </c>
      <c r="W1531">
        <v>63.881836</v>
      </c>
      <c r="X1531">
        <v>72.293250999999998</v>
      </c>
      <c r="Y1531">
        <v>68.823859999999996</v>
      </c>
      <c r="AS1531">
        <v>54.577641</v>
      </c>
      <c r="AT1531">
        <v>64.046020999999996</v>
      </c>
      <c r="AU1531">
        <v>60.265540999999999</v>
      </c>
      <c r="CB1531">
        <v>60.186813000000001</v>
      </c>
      <c r="CC1531">
        <v>69.043861000000007</v>
      </c>
      <c r="CD1531">
        <v>65.690192999999994</v>
      </c>
    </row>
    <row r="1532" spans="1:82" x14ac:dyDescent="0.3">
      <c r="A1532">
        <v>35.726700000000001</v>
      </c>
      <c r="B1532">
        <v>60.477192000000002</v>
      </c>
      <c r="C1532">
        <v>49.773398999999998</v>
      </c>
      <c r="W1532">
        <v>48.890532999999998</v>
      </c>
      <c r="X1532">
        <v>57.305202000000001</v>
      </c>
      <c r="Y1532">
        <v>53.824936000000001</v>
      </c>
      <c r="AS1532">
        <v>26.125043999999999</v>
      </c>
      <c r="AT1532">
        <v>47.39452</v>
      </c>
      <c r="AU1532">
        <v>38.477268000000002</v>
      </c>
      <c r="CB1532">
        <v>50.518718999999997</v>
      </c>
      <c r="CC1532">
        <v>58.370331</v>
      </c>
      <c r="CD1532">
        <v>55.032798999999997</v>
      </c>
    </row>
    <row r="1533" spans="1:82" x14ac:dyDescent="0.3">
      <c r="A1533">
        <v>4.514875</v>
      </c>
      <c r="B1533">
        <v>10.894251000000001</v>
      </c>
      <c r="C1533">
        <v>8.2821999999999996</v>
      </c>
      <c r="W1533">
        <v>9.0417749999999995</v>
      </c>
      <c r="X1533">
        <v>28.248477999999999</v>
      </c>
      <c r="Y1533">
        <v>19.023933</v>
      </c>
      <c r="AS1533">
        <v>4.2219559999999996</v>
      </c>
      <c r="AT1533">
        <v>10.988537000000001</v>
      </c>
      <c r="AU1533">
        <v>7.7270000000000003</v>
      </c>
      <c r="CB1533">
        <v>11.337567999999999</v>
      </c>
      <c r="CC1533">
        <v>31.237020000000001</v>
      </c>
      <c r="CD1533">
        <v>22.099534999999999</v>
      </c>
    </row>
    <row r="1534" spans="1:82" x14ac:dyDescent="0.3">
      <c r="A1534">
        <v>1.7251369999999999</v>
      </c>
      <c r="B1534">
        <v>4.2786249999999999</v>
      </c>
      <c r="C1534">
        <v>3.1751330000000002</v>
      </c>
      <c r="W1534">
        <v>3.7855249999999998</v>
      </c>
      <c r="X1534">
        <v>6.0366520000000001</v>
      </c>
      <c r="Y1534">
        <v>4.8107329999999999</v>
      </c>
      <c r="AS1534">
        <v>1.8373280000000001</v>
      </c>
      <c r="AT1534">
        <v>4.2295939999999996</v>
      </c>
      <c r="AU1534">
        <v>3.2843330000000002</v>
      </c>
      <c r="CB1534">
        <v>3.8950610000000001</v>
      </c>
      <c r="CC1534">
        <v>6.2308620000000001</v>
      </c>
      <c r="CD1534">
        <v>4.864134</v>
      </c>
    </row>
    <row r="1535" spans="1:82" x14ac:dyDescent="0.3">
      <c r="A1535">
        <v>2.749444</v>
      </c>
      <c r="B1535">
        <v>7.7788250000000003</v>
      </c>
      <c r="C1535">
        <v>4.8335340000000002</v>
      </c>
      <c r="W1535">
        <v>5.5470879999999996</v>
      </c>
      <c r="X1535">
        <v>10.126011</v>
      </c>
      <c r="Y1535">
        <v>8.630001</v>
      </c>
      <c r="AS1535">
        <v>2.7159909999999998</v>
      </c>
      <c r="AT1535">
        <v>7.943174</v>
      </c>
      <c r="AU1535">
        <v>5.2591330000000003</v>
      </c>
      <c r="CB1535">
        <v>5.7732130000000002</v>
      </c>
      <c r="CC1535">
        <v>10.260888</v>
      </c>
      <c r="CD1535">
        <v>8.6463339999999995</v>
      </c>
    </row>
    <row r="1536" spans="1:82" x14ac:dyDescent="0.3">
      <c r="A1536">
        <v>2.8423780000000001</v>
      </c>
      <c r="B1536">
        <v>5.0428930000000003</v>
      </c>
      <c r="C1536">
        <v>3.9113340000000001</v>
      </c>
      <c r="W1536">
        <v>5.5175369999999999</v>
      </c>
      <c r="X1536">
        <v>12.553088000000001</v>
      </c>
      <c r="Y1536">
        <v>9.1670669999999994</v>
      </c>
      <c r="AS1536">
        <v>2.8454440000000001</v>
      </c>
      <c r="AT1536">
        <v>5.3747870000000004</v>
      </c>
      <c r="AU1536">
        <v>4.0160669999999996</v>
      </c>
      <c r="CB1536">
        <v>6.6470310000000001</v>
      </c>
      <c r="CC1536">
        <v>13.607654</v>
      </c>
      <c r="CD1536">
        <v>10.139333000000001</v>
      </c>
    </row>
    <row r="1537" spans="1:82" x14ac:dyDescent="0.3">
      <c r="A1537">
        <v>2.4271090000000002</v>
      </c>
      <c r="B1537">
        <v>3.5195310000000002</v>
      </c>
      <c r="C1537">
        <v>2.9949340000000002</v>
      </c>
      <c r="W1537">
        <v>60.479633</v>
      </c>
      <c r="X1537">
        <v>65.848388999999997</v>
      </c>
      <c r="Y1537">
        <v>63.240665</v>
      </c>
      <c r="AS1537">
        <v>10.194353</v>
      </c>
      <c r="AT1537">
        <v>11.605743</v>
      </c>
      <c r="AU1537">
        <v>10.897933</v>
      </c>
      <c r="CB1537">
        <v>25.240590999999998</v>
      </c>
      <c r="CC1537">
        <v>26.478672</v>
      </c>
      <c r="CD1537">
        <v>25.793603999999998</v>
      </c>
    </row>
    <row r="1538" spans="1:82" x14ac:dyDescent="0.3">
      <c r="A1538">
        <v>27.702673000000001</v>
      </c>
      <c r="B1538">
        <v>30.046192000000001</v>
      </c>
      <c r="C1538">
        <v>28.957735</v>
      </c>
      <c r="W1538">
        <v>29.702888000000002</v>
      </c>
      <c r="X1538">
        <v>31.985524999999999</v>
      </c>
      <c r="Y1538">
        <v>30.777201000000002</v>
      </c>
      <c r="AS1538">
        <v>63.966312000000002</v>
      </c>
      <c r="AT1538">
        <v>68.702163999999996</v>
      </c>
      <c r="AU1538">
        <v>66.450339999999997</v>
      </c>
      <c r="CB1538">
        <v>54.883857999999996</v>
      </c>
      <c r="CC1538">
        <v>61.670577999999999</v>
      </c>
      <c r="CD1538">
        <v>58.422131</v>
      </c>
    </row>
    <row r="1539" spans="1:82" x14ac:dyDescent="0.3">
      <c r="A1539">
        <v>83.740036000000003</v>
      </c>
      <c r="B1539">
        <v>89.890839</v>
      </c>
      <c r="C1539">
        <v>87.247001999999995</v>
      </c>
      <c r="W1539">
        <v>53.857567000000003</v>
      </c>
      <c r="X1539">
        <v>58.000033999999999</v>
      </c>
      <c r="Y1539">
        <v>55.888267999999997</v>
      </c>
      <c r="AS1539">
        <v>63.087581999999998</v>
      </c>
      <c r="AT1539">
        <v>67.262298999999999</v>
      </c>
      <c r="AU1539">
        <v>65.820267000000001</v>
      </c>
      <c r="CB1539">
        <v>65.870529000000005</v>
      </c>
      <c r="CC1539">
        <v>68.612555999999998</v>
      </c>
      <c r="CD1539">
        <v>67.576462000000006</v>
      </c>
    </row>
    <row r="1540" spans="1:82" x14ac:dyDescent="0.3">
      <c r="A1540">
        <v>92.707542000000004</v>
      </c>
      <c r="B1540">
        <v>96.451453999999998</v>
      </c>
      <c r="C1540">
        <v>94.925865000000002</v>
      </c>
      <c r="W1540">
        <v>84.258246999999997</v>
      </c>
      <c r="X1540">
        <v>88.702858000000006</v>
      </c>
      <c r="Y1540">
        <v>86.989272999999997</v>
      </c>
      <c r="AS1540">
        <v>78.689582999999999</v>
      </c>
      <c r="AT1540">
        <v>84.294273000000004</v>
      </c>
      <c r="AU1540">
        <v>82.069130000000001</v>
      </c>
      <c r="CB1540">
        <v>77.155890999999997</v>
      </c>
      <c r="CC1540">
        <v>79.632416000000006</v>
      </c>
      <c r="CD1540">
        <v>78.746596999999994</v>
      </c>
    </row>
    <row r="1541" spans="1:82" x14ac:dyDescent="0.3">
      <c r="A1541">
        <v>77.567252999999994</v>
      </c>
      <c r="B1541">
        <v>81.678496999999993</v>
      </c>
      <c r="C1541">
        <v>80.070869000000002</v>
      </c>
      <c r="W1541">
        <v>53.485728999999999</v>
      </c>
      <c r="X1541">
        <v>58.078567999999997</v>
      </c>
      <c r="Y1541">
        <v>56.555534000000002</v>
      </c>
      <c r="AS1541">
        <v>71.914542999999995</v>
      </c>
      <c r="AT1541">
        <v>76.516471999999993</v>
      </c>
      <c r="AU1541">
        <v>74.743735999999998</v>
      </c>
      <c r="CB1541">
        <v>61.287525000000002</v>
      </c>
      <c r="CC1541">
        <v>63.211078999999998</v>
      </c>
      <c r="CD1541">
        <v>62.528469000000001</v>
      </c>
    </row>
    <row r="1542" spans="1:82" x14ac:dyDescent="0.3">
      <c r="A1542">
        <v>63.057521999999999</v>
      </c>
      <c r="B1542">
        <v>68.387421000000003</v>
      </c>
      <c r="C1542">
        <v>66.145065000000002</v>
      </c>
      <c r="W1542">
        <v>71.348145000000002</v>
      </c>
      <c r="X1542">
        <v>76.861869999999996</v>
      </c>
      <c r="Y1542">
        <v>74.996132000000003</v>
      </c>
      <c r="AS1542">
        <v>75.671761000000004</v>
      </c>
      <c r="AT1542">
        <v>85.193770999999998</v>
      </c>
      <c r="AU1542">
        <v>81.333466000000001</v>
      </c>
      <c r="CB1542">
        <v>71.190269000000001</v>
      </c>
      <c r="CC1542">
        <v>76.017409999999998</v>
      </c>
      <c r="CD1542">
        <v>74.178398000000001</v>
      </c>
    </row>
    <row r="1543" spans="1:82" x14ac:dyDescent="0.3">
      <c r="A1543">
        <v>54.306998999999998</v>
      </c>
      <c r="B1543">
        <v>57.687995999999998</v>
      </c>
      <c r="C1543">
        <v>56.270198999999998</v>
      </c>
      <c r="W1543">
        <v>55.163116000000002</v>
      </c>
      <c r="X1543">
        <v>62.592236</v>
      </c>
      <c r="Y1543">
        <v>59.648398999999998</v>
      </c>
      <c r="AS1543">
        <v>69.422332999999995</v>
      </c>
      <c r="AT1543">
        <v>76.063811999999999</v>
      </c>
      <c r="AU1543">
        <v>73.465401</v>
      </c>
      <c r="CB1543">
        <v>58.107525000000003</v>
      </c>
      <c r="CC1543">
        <v>65.282555000000002</v>
      </c>
      <c r="CD1543">
        <v>62.542800999999997</v>
      </c>
    </row>
    <row r="1544" spans="1:82" x14ac:dyDescent="0.3">
      <c r="A1544">
        <v>59.009396000000002</v>
      </c>
      <c r="B1544">
        <v>62.322971000000003</v>
      </c>
      <c r="C1544">
        <v>60.684134999999998</v>
      </c>
      <c r="W1544">
        <v>24.645163</v>
      </c>
      <c r="X1544">
        <v>45.690024999999999</v>
      </c>
      <c r="Y1544">
        <v>38.274132000000002</v>
      </c>
      <c r="AS1544">
        <v>50.482017999999997</v>
      </c>
      <c r="AT1544">
        <v>58.776916999999997</v>
      </c>
      <c r="AU1544">
        <v>55.456862999999998</v>
      </c>
      <c r="CB1544">
        <v>45.410431000000003</v>
      </c>
      <c r="CC1544">
        <v>51.164566000000001</v>
      </c>
      <c r="CD1544">
        <v>48.900463000000002</v>
      </c>
    </row>
    <row r="1545" spans="1:82" x14ac:dyDescent="0.3">
      <c r="A1545">
        <v>26.703918000000002</v>
      </c>
      <c r="B1545">
        <v>28.606712000000002</v>
      </c>
      <c r="C1545">
        <v>27.826000000000001</v>
      </c>
      <c r="W1545">
        <v>3.5390440000000001</v>
      </c>
      <c r="X1545">
        <v>8.6025080000000003</v>
      </c>
      <c r="Y1545">
        <v>6.6497999999999999</v>
      </c>
      <c r="AS1545">
        <v>28.178507</v>
      </c>
      <c r="AT1545">
        <v>34.208641</v>
      </c>
      <c r="AU1545">
        <v>31.942264999999999</v>
      </c>
      <c r="CB1545">
        <v>24.595307999999999</v>
      </c>
      <c r="CC1545">
        <v>31.855238</v>
      </c>
      <c r="CD1545">
        <v>28.822801999999999</v>
      </c>
    </row>
    <row r="1546" spans="1:82" x14ac:dyDescent="0.3">
      <c r="A1546">
        <v>7.1159249999999998</v>
      </c>
      <c r="B1546">
        <v>15.077235999999999</v>
      </c>
      <c r="C1546">
        <v>12.870665000000001</v>
      </c>
      <c r="W1546">
        <v>1.5928690000000001</v>
      </c>
      <c r="X1546">
        <v>3.793444</v>
      </c>
      <c r="Y1546">
        <v>2.7267999999999999</v>
      </c>
      <c r="AS1546">
        <v>13.704444000000001</v>
      </c>
      <c r="AT1546">
        <v>17.424703999999998</v>
      </c>
      <c r="AU1546">
        <v>15.651732000000001</v>
      </c>
      <c r="CB1546">
        <v>5.601197</v>
      </c>
      <c r="CC1546">
        <v>14.560753999999999</v>
      </c>
      <c r="CD1546">
        <v>11.034000000000001</v>
      </c>
    </row>
    <row r="1547" spans="1:82" x14ac:dyDescent="0.3">
      <c r="A1547">
        <v>7.7641920000000004</v>
      </c>
      <c r="B1547">
        <v>20.848181</v>
      </c>
      <c r="C1547">
        <v>14.266734</v>
      </c>
      <c r="W1547">
        <v>2.4385810000000001</v>
      </c>
      <c r="X1547">
        <v>5.4846060000000003</v>
      </c>
      <c r="Y1547">
        <v>3.7520660000000001</v>
      </c>
      <c r="AS1547">
        <v>15.162006</v>
      </c>
      <c r="AT1547">
        <v>31.338144</v>
      </c>
      <c r="AU1547">
        <v>25.543130999999999</v>
      </c>
      <c r="CB1547">
        <v>9.4015350000000009</v>
      </c>
      <c r="CC1547">
        <v>20.324038000000002</v>
      </c>
      <c r="CD1547">
        <v>13.6082</v>
      </c>
    </row>
    <row r="1548" spans="1:82" x14ac:dyDescent="0.3">
      <c r="A1548">
        <v>8.5490659999999998</v>
      </c>
      <c r="B1548">
        <v>17.700517999999999</v>
      </c>
      <c r="C1548">
        <v>13.710667000000001</v>
      </c>
      <c r="W1548">
        <v>2.6894439999999999</v>
      </c>
      <c r="X1548">
        <v>4.3831179999999996</v>
      </c>
      <c r="Y1548">
        <v>3.5832670000000002</v>
      </c>
      <c r="AS1548">
        <v>26.471146000000001</v>
      </c>
      <c r="AT1548">
        <v>35.626987</v>
      </c>
      <c r="AU1548">
        <v>30.099398000000001</v>
      </c>
      <c r="CB1548">
        <v>11.737613</v>
      </c>
      <c r="CC1548">
        <v>21.014084</v>
      </c>
      <c r="CD1548">
        <v>17.218133999999999</v>
      </c>
    </row>
    <row r="1549" spans="1:82" x14ac:dyDescent="0.3">
      <c r="A1549">
        <v>14.747477</v>
      </c>
      <c r="B1549">
        <v>20.376345000000001</v>
      </c>
      <c r="C1549">
        <v>17.221066</v>
      </c>
      <c r="W1549">
        <v>5.535412</v>
      </c>
      <c r="X1549">
        <v>6.4844629999999999</v>
      </c>
      <c r="Y1549">
        <v>6.043933</v>
      </c>
      <c r="AS1549">
        <v>26.174007</v>
      </c>
      <c r="AT1549">
        <v>34.009639999999997</v>
      </c>
      <c r="AU1549">
        <v>31.065866</v>
      </c>
      <c r="CB1549">
        <v>16.551945</v>
      </c>
      <c r="CC1549">
        <v>20.603785999999999</v>
      </c>
      <c r="CD1549">
        <v>18.486730999999999</v>
      </c>
    </row>
    <row r="1550" spans="1:82" x14ac:dyDescent="0.3">
      <c r="A1550">
        <v>33.213267999999999</v>
      </c>
      <c r="B1550">
        <v>35.402714000000003</v>
      </c>
      <c r="C1550">
        <v>34.295200000000001</v>
      </c>
      <c r="W1550">
        <v>55.114471000000002</v>
      </c>
      <c r="X1550">
        <v>60.713810000000002</v>
      </c>
      <c r="Y1550">
        <v>58.539799000000002</v>
      </c>
      <c r="AS1550">
        <v>35.876193999999998</v>
      </c>
      <c r="AT1550">
        <v>36.799045999999997</v>
      </c>
      <c r="AU1550">
        <v>36.345730000000003</v>
      </c>
      <c r="CB1550">
        <v>34.765160000000002</v>
      </c>
      <c r="CC1550">
        <v>36.550823000000001</v>
      </c>
      <c r="CD1550">
        <v>35.538803000000001</v>
      </c>
    </row>
    <row r="1551" spans="1:82" x14ac:dyDescent="0.3">
      <c r="A1551">
        <v>64.999427999999995</v>
      </c>
      <c r="B1551">
        <v>68.483185000000006</v>
      </c>
      <c r="C1551">
        <v>67.004195999999993</v>
      </c>
      <c r="W1551">
        <v>82.413841000000005</v>
      </c>
      <c r="X1551">
        <v>85.647437999999994</v>
      </c>
      <c r="Y1551">
        <v>84.168259000000006</v>
      </c>
      <c r="AS1551">
        <v>53.704715999999998</v>
      </c>
      <c r="AT1551">
        <v>54.692314000000003</v>
      </c>
      <c r="AU1551">
        <v>54.322197000000003</v>
      </c>
      <c r="CB1551">
        <v>66.268234000000007</v>
      </c>
      <c r="CC1551">
        <v>69.869095000000002</v>
      </c>
      <c r="CD1551">
        <v>68.396996000000001</v>
      </c>
    </row>
    <row r="1552" spans="1:82" x14ac:dyDescent="0.3">
      <c r="A1552">
        <v>80.095482000000004</v>
      </c>
      <c r="B1552">
        <v>83.741066000000004</v>
      </c>
      <c r="C1552">
        <v>82.485855000000001</v>
      </c>
      <c r="W1552">
        <v>65.866294999999994</v>
      </c>
      <c r="X1552">
        <v>71.662666000000002</v>
      </c>
      <c r="Y1552">
        <v>69.969802999999999</v>
      </c>
      <c r="AS1552">
        <v>76.580460000000002</v>
      </c>
      <c r="AT1552">
        <v>80.940178000000003</v>
      </c>
      <c r="AU1552">
        <v>79.484656999999999</v>
      </c>
      <c r="CB1552">
        <v>76.337890999999999</v>
      </c>
      <c r="CC1552">
        <v>79.478545999999994</v>
      </c>
      <c r="CD1552">
        <v>78.414330000000007</v>
      </c>
    </row>
    <row r="1553" spans="1:82" x14ac:dyDescent="0.3">
      <c r="A1553">
        <v>76.335235999999995</v>
      </c>
      <c r="B1553">
        <v>82.137839999999997</v>
      </c>
      <c r="C1553">
        <v>79.971457999999998</v>
      </c>
      <c r="W1553">
        <v>74.888114999999999</v>
      </c>
      <c r="X1553">
        <v>80.184464000000006</v>
      </c>
      <c r="Y1553">
        <v>78.302734000000001</v>
      </c>
      <c r="AS1553">
        <v>85.554169000000002</v>
      </c>
      <c r="AT1553">
        <v>91.568191999999996</v>
      </c>
      <c r="AU1553">
        <v>89.282134999999997</v>
      </c>
      <c r="CB1553">
        <v>75.811751999999998</v>
      </c>
      <c r="CC1553">
        <v>80.662148000000002</v>
      </c>
      <c r="CD1553">
        <v>78.854866000000001</v>
      </c>
    </row>
    <row r="1554" spans="1:82" x14ac:dyDescent="0.3">
      <c r="A1554">
        <v>74.262664999999998</v>
      </c>
      <c r="B1554">
        <v>80.816246000000007</v>
      </c>
      <c r="C1554">
        <v>78.087601000000006</v>
      </c>
      <c r="W1554">
        <v>77.836699999999993</v>
      </c>
      <c r="X1554">
        <v>84.876739999999998</v>
      </c>
      <c r="Y1554">
        <v>82.192802</v>
      </c>
      <c r="AS1554">
        <v>77.946678000000006</v>
      </c>
      <c r="AT1554">
        <v>86.368476999999999</v>
      </c>
      <c r="AU1554">
        <v>83.108345</v>
      </c>
      <c r="CB1554">
        <v>71.129906000000005</v>
      </c>
      <c r="CC1554">
        <v>76.369040999999996</v>
      </c>
      <c r="CD1554">
        <v>74.353127000000001</v>
      </c>
    </row>
    <row r="1555" spans="1:82" x14ac:dyDescent="0.3">
      <c r="A1555">
        <v>67.962822000000003</v>
      </c>
      <c r="B1555">
        <v>73.293128999999993</v>
      </c>
      <c r="C1555">
        <v>71.153998999999999</v>
      </c>
      <c r="W1555">
        <v>56.116249000000003</v>
      </c>
      <c r="X1555">
        <v>61.943503999999997</v>
      </c>
      <c r="Y1555">
        <v>59.730003000000004</v>
      </c>
      <c r="AS1555">
        <v>52.183224000000003</v>
      </c>
      <c r="AT1555">
        <v>59.786163000000002</v>
      </c>
      <c r="AU1555">
        <v>56.745468000000002</v>
      </c>
      <c r="CB1555">
        <v>52.511417000000002</v>
      </c>
      <c r="CC1555">
        <v>59.345142000000003</v>
      </c>
      <c r="CD1555">
        <v>56.683261999999999</v>
      </c>
    </row>
    <row r="1556" spans="1:82" x14ac:dyDescent="0.3">
      <c r="A1556">
        <v>56.815254000000003</v>
      </c>
      <c r="B1556">
        <v>60.964393999999999</v>
      </c>
      <c r="C1556">
        <v>59.32</v>
      </c>
      <c r="W1556">
        <v>49.702750999999999</v>
      </c>
      <c r="X1556">
        <v>57.460498999999999</v>
      </c>
      <c r="Y1556">
        <v>54.384140000000002</v>
      </c>
      <c r="AS1556">
        <v>41.847121999999999</v>
      </c>
      <c r="AT1556">
        <v>55.441856000000001</v>
      </c>
      <c r="AU1556">
        <v>49.717528999999999</v>
      </c>
      <c r="CB1556">
        <v>48.143669000000003</v>
      </c>
      <c r="CC1556">
        <v>56.946224000000001</v>
      </c>
      <c r="CD1556">
        <v>53.393397999999998</v>
      </c>
    </row>
    <row r="1557" spans="1:82" x14ac:dyDescent="0.3">
      <c r="A1557">
        <v>24.521073999999999</v>
      </c>
      <c r="B1557">
        <v>32.168747000000003</v>
      </c>
      <c r="C1557">
        <v>29.601600999999999</v>
      </c>
      <c r="W1557">
        <v>17.296213000000002</v>
      </c>
      <c r="X1557">
        <v>33.025894000000001</v>
      </c>
      <c r="Y1557">
        <v>27.351467</v>
      </c>
      <c r="AS1557">
        <v>7.3982210000000004</v>
      </c>
      <c r="AT1557">
        <v>21.139790000000001</v>
      </c>
      <c r="AU1557">
        <v>13.674600999999999</v>
      </c>
      <c r="CB1557">
        <v>8.9927620000000008</v>
      </c>
      <c r="CC1557">
        <v>27.605609999999999</v>
      </c>
      <c r="CD1557">
        <v>18.516667999999999</v>
      </c>
    </row>
    <row r="1558" spans="1:82" x14ac:dyDescent="0.3">
      <c r="A1558">
        <v>5.6126379999999996</v>
      </c>
      <c r="B1558">
        <v>14.995736000000001</v>
      </c>
      <c r="C1558">
        <v>11.417267000000001</v>
      </c>
      <c r="W1558">
        <v>4.5481220000000002</v>
      </c>
      <c r="X1558">
        <v>12.14959</v>
      </c>
      <c r="Y1558">
        <v>7.486199</v>
      </c>
      <c r="AS1558">
        <v>3.0116879999999999</v>
      </c>
      <c r="AT1558">
        <v>4.9511250000000002</v>
      </c>
      <c r="AU1558">
        <v>4.1418670000000004</v>
      </c>
      <c r="CB1558">
        <v>4.0647609999999998</v>
      </c>
      <c r="CC1558">
        <v>6.3424610000000001</v>
      </c>
      <c r="CD1558">
        <v>5.0578669999999999</v>
      </c>
    </row>
    <row r="1559" spans="1:82" x14ac:dyDescent="0.3">
      <c r="A1559">
        <v>8.4075769999999999</v>
      </c>
      <c r="B1559">
        <v>18.602543000000001</v>
      </c>
      <c r="C1559">
        <v>12.381199000000001</v>
      </c>
      <c r="W1559">
        <v>9.3362820000000006</v>
      </c>
      <c r="X1559">
        <v>13.872059999999999</v>
      </c>
      <c r="Y1559">
        <v>11.285266999999999</v>
      </c>
      <c r="AS1559">
        <v>3.6788560000000001</v>
      </c>
      <c r="AT1559">
        <v>8.9326220000000003</v>
      </c>
      <c r="AU1559">
        <v>7.1894660000000004</v>
      </c>
      <c r="CB1559">
        <v>4.5013439999999996</v>
      </c>
      <c r="CC1559">
        <v>9.5794069999999998</v>
      </c>
      <c r="CD1559">
        <v>7.8434660000000003</v>
      </c>
    </row>
    <row r="1560" spans="1:82" x14ac:dyDescent="0.3">
      <c r="A1560">
        <v>6.3562969999999996</v>
      </c>
      <c r="B1560">
        <v>16.022155999999999</v>
      </c>
      <c r="C1560">
        <v>11.803732</v>
      </c>
      <c r="W1560">
        <v>5.0885749999999996</v>
      </c>
      <c r="X1560">
        <v>13.487223</v>
      </c>
      <c r="Y1560">
        <v>10.025200999999999</v>
      </c>
      <c r="AS1560">
        <v>3.3691689999999999</v>
      </c>
      <c r="AT1560">
        <v>8.9036390000000001</v>
      </c>
      <c r="AU1560">
        <v>5.982399</v>
      </c>
      <c r="CB1560">
        <v>4.0879190000000003</v>
      </c>
      <c r="CC1560">
        <v>10.735894999999999</v>
      </c>
      <c r="CD1560">
        <v>7.317933</v>
      </c>
    </row>
    <row r="1561" spans="1:82" x14ac:dyDescent="0.3">
      <c r="A1561">
        <v>18.791499999999999</v>
      </c>
      <c r="B1561">
        <v>22.269494999999999</v>
      </c>
      <c r="C1561">
        <v>20.398132</v>
      </c>
      <c r="W1561">
        <v>8.4117180000000005</v>
      </c>
      <c r="X1561">
        <v>11.125933</v>
      </c>
      <c r="Y1561">
        <v>9.7244670000000006</v>
      </c>
      <c r="AS1561">
        <v>57.793362000000002</v>
      </c>
      <c r="AT1561">
        <v>60.849120999999997</v>
      </c>
      <c r="AU1561">
        <v>59.364803000000002</v>
      </c>
      <c r="CB1561">
        <v>22.024142999999999</v>
      </c>
      <c r="CC1561">
        <v>23.977803999999999</v>
      </c>
      <c r="CD1561">
        <v>22.991201</v>
      </c>
    </row>
    <row r="1562" spans="1:82" x14ac:dyDescent="0.3">
      <c r="A1562">
        <v>93.030327</v>
      </c>
      <c r="B1562">
        <v>96.063453999999993</v>
      </c>
      <c r="C1562">
        <v>94.700066000000007</v>
      </c>
      <c r="W1562">
        <v>43.495109999999997</v>
      </c>
      <c r="X1562">
        <v>45.432316</v>
      </c>
      <c r="Y1562">
        <v>44.456263999999997</v>
      </c>
      <c r="AS1562">
        <v>51.176132000000003</v>
      </c>
      <c r="AT1562">
        <v>53.327385</v>
      </c>
      <c r="AU1562">
        <v>52.447735000000002</v>
      </c>
      <c r="CB1562">
        <v>42.339053999999997</v>
      </c>
      <c r="CC1562">
        <v>43.801803999999997</v>
      </c>
      <c r="CD1562">
        <v>43.086131999999999</v>
      </c>
    </row>
    <row r="1563" spans="1:82" x14ac:dyDescent="0.3">
      <c r="A1563">
        <v>79.638785999999996</v>
      </c>
      <c r="B1563">
        <v>86.969314999999995</v>
      </c>
      <c r="C1563">
        <v>83.962401999999997</v>
      </c>
      <c r="W1563">
        <v>46.269539000000002</v>
      </c>
      <c r="X1563">
        <v>51.277481000000002</v>
      </c>
      <c r="Y1563">
        <v>48.660201999999998</v>
      </c>
      <c r="AS1563">
        <v>74.880936000000005</v>
      </c>
      <c r="AT1563">
        <v>81.074630999999997</v>
      </c>
      <c r="AU1563">
        <v>78.419334000000006</v>
      </c>
      <c r="CB1563">
        <v>76.366371000000001</v>
      </c>
      <c r="CC1563">
        <v>80.108467000000005</v>
      </c>
      <c r="CD1563">
        <v>78.457999999999998</v>
      </c>
    </row>
    <row r="1564" spans="1:82" x14ac:dyDescent="0.3">
      <c r="A1564">
        <v>71.588302999999996</v>
      </c>
      <c r="B1564">
        <v>76.035576000000006</v>
      </c>
      <c r="C1564">
        <v>74.214668000000003</v>
      </c>
      <c r="W1564">
        <v>75.597313</v>
      </c>
      <c r="X1564">
        <v>79.663894999999997</v>
      </c>
      <c r="Y1564">
        <v>78.210991000000007</v>
      </c>
      <c r="AS1564">
        <v>73.376862000000003</v>
      </c>
      <c r="AT1564">
        <v>79.566940000000002</v>
      </c>
      <c r="AU1564">
        <v>77.397323999999998</v>
      </c>
      <c r="CB1564">
        <v>71.335280999999995</v>
      </c>
      <c r="CC1564">
        <v>73.211371999999997</v>
      </c>
      <c r="CD1564">
        <v>72.438805000000002</v>
      </c>
    </row>
    <row r="1565" spans="1:82" x14ac:dyDescent="0.3">
      <c r="A1565">
        <v>79.747932000000006</v>
      </c>
      <c r="B1565">
        <v>85.369597999999996</v>
      </c>
      <c r="C1565">
        <v>83.058807000000002</v>
      </c>
      <c r="W1565">
        <v>72.321426000000002</v>
      </c>
      <c r="X1565">
        <v>75.630989</v>
      </c>
      <c r="Y1565">
        <v>74.448463000000004</v>
      </c>
      <c r="AS1565">
        <v>81.501662999999994</v>
      </c>
      <c r="AT1565">
        <v>87.348557</v>
      </c>
      <c r="AU1565">
        <v>85.215537999999995</v>
      </c>
      <c r="CB1565">
        <v>71.442062000000007</v>
      </c>
      <c r="CC1565">
        <v>74.400383000000005</v>
      </c>
      <c r="CD1565">
        <v>73.359993000000003</v>
      </c>
    </row>
    <row r="1566" spans="1:82" x14ac:dyDescent="0.3">
      <c r="A1566">
        <v>79.957206999999997</v>
      </c>
      <c r="B1566">
        <v>84.686027999999993</v>
      </c>
      <c r="C1566">
        <v>82.806006999999994</v>
      </c>
      <c r="W1566">
        <v>82.440109000000007</v>
      </c>
      <c r="X1566">
        <v>89.595459000000005</v>
      </c>
      <c r="Y1566">
        <v>87.102203000000003</v>
      </c>
      <c r="AS1566">
        <v>87.188102999999998</v>
      </c>
      <c r="AT1566">
        <v>95.153182999999999</v>
      </c>
      <c r="AU1566">
        <v>92.003135999999998</v>
      </c>
      <c r="CB1566">
        <v>77.965003999999993</v>
      </c>
      <c r="CC1566">
        <v>82.064650999999998</v>
      </c>
      <c r="CD1566">
        <v>80.536406999999997</v>
      </c>
    </row>
    <row r="1567" spans="1:82" x14ac:dyDescent="0.3">
      <c r="A1567">
        <v>60.439407000000003</v>
      </c>
      <c r="B1567">
        <v>64.796440000000004</v>
      </c>
      <c r="C1567">
        <v>63.022865000000003</v>
      </c>
      <c r="W1567">
        <v>52.439872999999999</v>
      </c>
      <c r="X1567">
        <v>59.679259999999999</v>
      </c>
      <c r="Y1567">
        <v>56.863598000000003</v>
      </c>
      <c r="AS1567">
        <v>54.274375999999997</v>
      </c>
      <c r="AT1567">
        <v>61.442267999999999</v>
      </c>
      <c r="AU1567">
        <v>58.604529999999997</v>
      </c>
      <c r="CB1567">
        <v>49.629612000000002</v>
      </c>
      <c r="CC1567">
        <v>56.427483000000002</v>
      </c>
      <c r="CD1567">
        <v>53.891795999999999</v>
      </c>
    </row>
    <row r="1568" spans="1:82" x14ac:dyDescent="0.3">
      <c r="A1568">
        <v>47.371250000000003</v>
      </c>
      <c r="B1568">
        <v>54.096488999999998</v>
      </c>
      <c r="C1568">
        <v>52.151671999999998</v>
      </c>
      <c r="W1568">
        <v>59.177208</v>
      </c>
      <c r="X1568">
        <v>65.765029999999996</v>
      </c>
      <c r="Y1568">
        <v>63.272202</v>
      </c>
      <c r="AS1568">
        <v>47.626137</v>
      </c>
      <c r="AT1568">
        <v>55.030174000000002</v>
      </c>
      <c r="AU1568">
        <v>52.041065000000003</v>
      </c>
      <c r="CB1568">
        <v>47.506518999999997</v>
      </c>
      <c r="CC1568">
        <v>54.585903000000002</v>
      </c>
      <c r="CD1568">
        <v>51.894202999999997</v>
      </c>
    </row>
    <row r="1569" spans="1:82" x14ac:dyDescent="0.3">
      <c r="A1569">
        <v>10.376363</v>
      </c>
      <c r="B1569">
        <v>29.818020000000001</v>
      </c>
      <c r="C1569">
        <v>20.620201000000002</v>
      </c>
      <c r="W1569">
        <v>29.364256000000001</v>
      </c>
      <c r="X1569">
        <v>38.885353000000002</v>
      </c>
      <c r="Y1569">
        <v>36.403602999999997</v>
      </c>
      <c r="AS1569">
        <v>20.798155000000001</v>
      </c>
      <c r="AT1569">
        <v>32.483929000000003</v>
      </c>
      <c r="AU1569">
        <v>28.389265000000002</v>
      </c>
      <c r="CB1569">
        <v>21.270826</v>
      </c>
      <c r="CC1569">
        <v>32.750155999999997</v>
      </c>
      <c r="CD1569">
        <v>28.592134000000001</v>
      </c>
    </row>
    <row r="1570" spans="1:82" x14ac:dyDescent="0.3">
      <c r="A1570">
        <v>2.4085350000000001</v>
      </c>
      <c r="B1570">
        <v>4.8210810000000004</v>
      </c>
      <c r="C1570">
        <v>3.471133</v>
      </c>
      <c r="W1570">
        <v>9.1485029999999998</v>
      </c>
      <c r="X1570">
        <v>21.784647</v>
      </c>
      <c r="Y1570">
        <v>16.173468</v>
      </c>
      <c r="AS1570">
        <v>5.2773219999999998</v>
      </c>
      <c r="AT1570">
        <v>15.026612999999999</v>
      </c>
      <c r="AU1570">
        <v>10.296799999999999</v>
      </c>
      <c r="CB1570">
        <v>5.2589059999999996</v>
      </c>
      <c r="CC1570">
        <v>15.032057999999999</v>
      </c>
      <c r="CD1570">
        <v>10.135332999999999</v>
      </c>
    </row>
    <row r="1571" spans="1:82" x14ac:dyDescent="0.3">
      <c r="A1571">
        <v>3.2157439999999999</v>
      </c>
      <c r="B1571">
        <v>6.9272109999999998</v>
      </c>
      <c r="C1571">
        <v>5.540133</v>
      </c>
      <c r="W1571">
        <v>8.3848310000000001</v>
      </c>
      <c r="X1571">
        <v>16.647856000000001</v>
      </c>
      <c r="Y1571">
        <v>12.188665</v>
      </c>
      <c r="AS1571">
        <v>8.6627949999999991</v>
      </c>
      <c r="AT1571">
        <v>14.820487</v>
      </c>
      <c r="AU1571">
        <v>11.210934</v>
      </c>
      <c r="CB1571">
        <v>8.4286670000000008</v>
      </c>
      <c r="CC1571">
        <v>14.755216000000001</v>
      </c>
      <c r="CD1571">
        <v>10.927135</v>
      </c>
    </row>
    <row r="1572" spans="1:82" x14ac:dyDescent="0.3">
      <c r="A1572">
        <v>13.664892999999999</v>
      </c>
      <c r="B1572">
        <v>21.15522</v>
      </c>
      <c r="C1572">
        <v>17.368734</v>
      </c>
      <c r="W1572">
        <v>5.2900130000000001</v>
      </c>
      <c r="X1572">
        <v>14.099285999999999</v>
      </c>
      <c r="Y1572">
        <v>10.572533999999999</v>
      </c>
      <c r="AS1572">
        <v>5.8399939999999999</v>
      </c>
      <c r="AT1572">
        <v>14.210357</v>
      </c>
      <c r="AU1572">
        <v>11.1008</v>
      </c>
      <c r="CB1572">
        <v>5.4207749999999999</v>
      </c>
      <c r="CC1572">
        <v>14.169827</v>
      </c>
      <c r="CD1572">
        <v>10.555133</v>
      </c>
    </row>
    <row r="1573" spans="1:82" x14ac:dyDescent="0.3">
      <c r="A1573">
        <v>7.7513310000000004</v>
      </c>
      <c r="B1573">
        <v>10.242236</v>
      </c>
      <c r="C1573">
        <v>9.0167339999999996</v>
      </c>
      <c r="W1573">
        <v>66.022964000000002</v>
      </c>
      <c r="X1573">
        <v>72.783141999999998</v>
      </c>
      <c r="Y1573">
        <v>70.147125000000003</v>
      </c>
      <c r="AS1573">
        <v>3.5501749999999999</v>
      </c>
      <c r="AT1573">
        <v>6.9800750000000003</v>
      </c>
      <c r="AU1573">
        <v>5.1484670000000001</v>
      </c>
      <c r="CB1573">
        <v>3.720831</v>
      </c>
      <c r="CC1573">
        <v>6.5963609999999999</v>
      </c>
      <c r="CD1573">
        <v>5.0824670000000003</v>
      </c>
    </row>
    <row r="1574" spans="1:82" x14ac:dyDescent="0.3">
      <c r="A1574">
        <v>40.302315</v>
      </c>
      <c r="B1574">
        <v>43.676383999999999</v>
      </c>
      <c r="C1574">
        <v>41.823467000000001</v>
      </c>
      <c r="W1574">
        <v>19.509001000000001</v>
      </c>
      <c r="X1574">
        <v>22.007994</v>
      </c>
      <c r="Y1574">
        <v>21.037333</v>
      </c>
      <c r="AS1574">
        <v>19.203976000000001</v>
      </c>
      <c r="AT1574">
        <v>19.689423000000001</v>
      </c>
      <c r="AU1574">
        <v>19.500800999999999</v>
      </c>
      <c r="CB1574">
        <v>25.714369000000001</v>
      </c>
      <c r="CC1574">
        <v>26.492832</v>
      </c>
      <c r="CD1574">
        <v>26.027066999999999</v>
      </c>
    </row>
    <row r="1575" spans="1:82" x14ac:dyDescent="0.3">
      <c r="A1575">
        <v>63.636150000000001</v>
      </c>
      <c r="B1575">
        <v>68.315467999999996</v>
      </c>
      <c r="C1575">
        <v>66.284599</v>
      </c>
      <c r="W1575">
        <v>62.683135999999998</v>
      </c>
      <c r="X1575">
        <v>67.075042999999994</v>
      </c>
      <c r="Y1575">
        <v>65.033669000000003</v>
      </c>
      <c r="AS1575">
        <v>61.152081000000003</v>
      </c>
      <c r="AT1575">
        <v>64.306747000000001</v>
      </c>
      <c r="AU1575">
        <v>63.123936</v>
      </c>
      <c r="CB1575">
        <v>67.980132999999995</v>
      </c>
      <c r="CC1575">
        <v>70.675156000000001</v>
      </c>
      <c r="CD1575">
        <v>69.322929000000002</v>
      </c>
    </row>
    <row r="1576" spans="1:82" x14ac:dyDescent="0.3">
      <c r="A1576">
        <v>71.615852000000004</v>
      </c>
      <c r="B1576">
        <v>74.993331999999995</v>
      </c>
      <c r="C1576">
        <v>73.694526999999994</v>
      </c>
      <c r="W1576">
        <v>83.263458</v>
      </c>
      <c r="X1576">
        <v>86.669571000000005</v>
      </c>
      <c r="Y1576">
        <v>85.323402000000002</v>
      </c>
      <c r="AS1576">
        <v>67.717049000000003</v>
      </c>
      <c r="AT1576">
        <v>69.714530999999994</v>
      </c>
      <c r="AU1576">
        <v>69.160331999999997</v>
      </c>
      <c r="CB1576">
        <v>81.523360999999994</v>
      </c>
      <c r="CC1576">
        <v>85.210953000000003</v>
      </c>
      <c r="CD1576">
        <v>83.779731999999996</v>
      </c>
    </row>
    <row r="1577" spans="1:82" x14ac:dyDescent="0.3">
      <c r="A1577">
        <v>66.675422999999995</v>
      </c>
      <c r="B1577">
        <v>69.221687000000003</v>
      </c>
      <c r="C1577">
        <v>67.990996999999993</v>
      </c>
      <c r="W1577">
        <v>79.165931999999998</v>
      </c>
      <c r="X1577">
        <v>86.121964000000006</v>
      </c>
      <c r="Y1577">
        <v>83.422805999999994</v>
      </c>
      <c r="AS1577">
        <v>66.023742999999996</v>
      </c>
      <c r="AT1577">
        <v>72.684867999999994</v>
      </c>
      <c r="AU1577">
        <v>70.037200999999996</v>
      </c>
      <c r="CB1577">
        <v>71.664894000000004</v>
      </c>
      <c r="CC1577">
        <v>74.329132000000001</v>
      </c>
      <c r="CD1577">
        <v>73.453056000000004</v>
      </c>
    </row>
    <row r="1578" spans="1:82" x14ac:dyDescent="0.3">
      <c r="A1578">
        <v>82.099815000000007</v>
      </c>
      <c r="B1578">
        <v>85.546340999999998</v>
      </c>
      <c r="C1578">
        <v>84.128997999999996</v>
      </c>
      <c r="W1578">
        <v>64.531257999999994</v>
      </c>
      <c r="X1578">
        <v>72.170128000000005</v>
      </c>
      <c r="Y1578">
        <v>69.161995000000005</v>
      </c>
      <c r="AS1578">
        <v>80.247664999999998</v>
      </c>
      <c r="AT1578">
        <v>89.193213999999998</v>
      </c>
      <c r="AU1578">
        <v>85.769729999999996</v>
      </c>
      <c r="CB1578">
        <v>75.365662</v>
      </c>
      <c r="CC1578">
        <v>80.973961000000003</v>
      </c>
      <c r="CD1578">
        <v>78.855796999999995</v>
      </c>
    </row>
    <row r="1579" spans="1:82" x14ac:dyDescent="0.3">
      <c r="A1579">
        <v>62.439720000000001</v>
      </c>
      <c r="B1579">
        <v>66.394919999999999</v>
      </c>
      <c r="C1579">
        <v>64.653869999999998</v>
      </c>
      <c r="W1579">
        <v>67.255713999999998</v>
      </c>
      <c r="X1579">
        <v>76.298698000000002</v>
      </c>
      <c r="Y1579">
        <v>72.747459000000006</v>
      </c>
      <c r="AS1579">
        <v>63.983626999999998</v>
      </c>
      <c r="AT1579">
        <v>72.641356999999999</v>
      </c>
      <c r="AU1579">
        <v>69.393196000000003</v>
      </c>
      <c r="CB1579">
        <v>56.865513</v>
      </c>
      <c r="CC1579">
        <v>64.421288000000004</v>
      </c>
      <c r="CD1579">
        <v>61.581200000000003</v>
      </c>
    </row>
    <row r="1580" spans="1:82" x14ac:dyDescent="0.3">
      <c r="A1580">
        <v>51.883803999999998</v>
      </c>
      <c r="B1580">
        <v>58.347054</v>
      </c>
      <c r="C1580">
        <v>56.244929999999997</v>
      </c>
      <c r="W1580">
        <v>57.640231999999997</v>
      </c>
      <c r="X1580">
        <v>63.150826000000002</v>
      </c>
      <c r="Y1580">
        <v>60.973801000000002</v>
      </c>
      <c r="AS1580">
        <v>51.908188000000003</v>
      </c>
      <c r="AT1580">
        <v>59.496116999999998</v>
      </c>
      <c r="AU1580">
        <v>56.38673</v>
      </c>
      <c r="CB1580">
        <v>50.7682</v>
      </c>
      <c r="CC1580">
        <v>58.833407999999999</v>
      </c>
      <c r="CD1580">
        <v>55.853065000000001</v>
      </c>
    </row>
    <row r="1581" spans="1:82" x14ac:dyDescent="0.3">
      <c r="A1581">
        <v>10.095549</v>
      </c>
      <c r="B1581">
        <v>31.551960000000001</v>
      </c>
      <c r="C1581">
        <v>21.535132999999998</v>
      </c>
      <c r="W1581">
        <v>26.826988</v>
      </c>
      <c r="X1581">
        <v>31.211731</v>
      </c>
      <c r="Y1581">
        <v>29.516532999999999</v>
      </c>
      <c r="AS1581">
        <v>8.4907810000000001</v>
      </c>
      <c r="AT1581">
        <v>26.487121999999999</v>
      </c>
      <c r="AU1581">
        <v>19.007266999999999</v>
      </c>
      <c r="CB1581">
        <v>16.583176000000002</v>
      </c>
      <c r="CC1581">
        <v>30.213757000000001</v>
      </c>
      <c r="CD1581">
        <v>25.151133999999999</v>
      </c>
    </row>
    <row r="1582" spans="1:82" x14ac:dyDescent="0.3">
      <c r="A1582">
        <v>5.7698499999999999</v>
      </c>
      <c r="B1582">
        <v>8.9344000000000001</v>
      </c>
      <c r="C1582">
        <v>7.1594670000000002</v>
      </c>
      <c r="W1582">
        <v>10.935855999999999</v>
      </c>
      <c r="X1582">
        <v>17.788810999999999</v>
      </c>
      <c r="Y1582">
        <v>15.807199000000001</v>
      </c>
      <c r="AS1582">
        <v>4.1030689999999996</v>
      </c>
      <c r="AT1582">
        <v>6.8680380000000003</v>
      </c>
      <c r="AU1582">
        <v>5.294867</v>
      </c>
      <c r="CB1582">
        <v>4.7928309999999996</v>
      </c>
      <c r="CC1582">
        <v>12.891726</v>
      </c>
      <c r="CD1582">
        <v>8.3081999999999994</v>
      </c>
    </row>
    <row r="1583" spans="1:82" x14ac:dyDescent="0.3">
      <c r="A1583">
        <v>3.916706</v>
      </c>
      <c r="B1583">
        <v>9.9844899999999992</v>
      </c>
      <c r="C1583">
        <v>7.7633999999999999</v>
      </c>
      <c r="W1583">
        <v>11.784044</v>
      </c>
      <c r="X1583">
        <v>28.164932</v>
      </c>
      <c r="Y1583">
        <v>21.035734000000001</v>
      </c>
      <c r="AS1583">
        <v>7.9597499999999997</v>
      </c>
      <c r="AT1583">
        <v>10.478249999999999</v>
      </c>
      <c r="AU1583">
        <v>9.2782680000000006</v>
      </c>
      <c r="CB1583">
        <v>8.5320820000000008</v>
      </c>
      <c r="CC1583">
        <v>13.473858999999999</v>
      </c>
      <c r="CD1583">
        <v>10.610467</v>
      </c>
    </row>
    <row r="1584" spans="1:82" x14ac:dyDescent="0.3">
      <c r="A1584">
        <v>4.3028560000000002</v>
      </c>
      <c r="B1584">
        <v>11.192774</v>
      </c>
      <c r="C1584">
        <v>7.3203339999999999</v>
      </c>
      <c r="W1584">
        <v>14.601513000000001</v>
      </c>
      <c r="X1584">
        <v>21.442276</v>
      </c>
      <c r="Y1584">
        <v>18.239666</v>
      </c>
      <c r="AS1584">
        <v>5.4433939999999996</v>
      </c>
      <c r="AT1584">
        <v>13.200554</v>
      </c>
      <c r="AU1584">
        <v>10.552134000000001</v>
      </c>
      <c r="CB1584">
        <v>6.7738379999999996</v>
      </c>
      <c r="CC1584">
        <v>14.507873999999999</v>
      </c>
      <c r="CD1584">
        <v>11.574666000000001</v>
      </c>
    </row>
    <row r="1585" spans="1:82" x14ac:dyDescent="0.3">
      <c r="A1585">
        <v>66.080658</v>
      </c>
      <c r="B1585">
        <v>68.210212999999996</v>
      </c>
      <c r="C1585">
        <v>67.103408999999999</v>
      </c>
      <c r="W1585">
        <v>8.7003000000000004</v>
      </c>
      <c r="X1585">
        <v>15.256702000000001</v>
      </c>
      <c r="Y1585">
        <v>12.260733</v>
      </c>
      <c r="AS1585">
        <v>3.342419</v>
      </c>
      <c r="AT1585">
        <v>6.6603919999999999</v>
      </c>
      <c r="AU1585">
        <v>4.8516000000000004</v>
      </c>
      <c r="CB1585">
        <v>11.109349999999999</v>
      </c>
      <c r="CC1585">
        <v>14.640098999999999</v>
      </c>
      <c r="CD1585">
        <v>12.675535</v>
      </c>
    </row>
    <row r="1586" spans="1:82" x14ac:dyDescent="0.3">
      <c r="A1586">
        <v>31.152117000000001</v>
      </c>
      <c r="B1586">
        <v>33.151642000000002</v>
      </c>
      <c r="C1586">
        <v>32.101334000000001</v>
      </c>
      <c r="W1586">
        <v>45.006104000000001</v>
      </c>
      <c r="X1586">
        <v>47.039051000000001</v>
      </c>
      <c r="Y1586">
        <v>45.958934999999997</v>
      </c>
      <c r="AS1586">
        <v>25.681584999999998</v>
      </c>
      <c r="AT1586">
        <v>27.857212000000001</v>
      </c>
      <c r="AU1586">
        <v>26.617132000000002</v>
      </c>
      <c r="CB1586">
        <v>41.910919</v>
      </c>
      <c r="CC1586">
        <v>43.707625999999998</v>
      </c>
      <c r="CD1586">
        <v>42.825797999999999</v>
      </c>
    </row>
    <row r="1587" spans="1:82" x14ac:dyDescent="0.3">
      <c r="A1587">
        <v>71.114440999999999</v>
      </c>
      <c r="B1587">
        <v>72.512955000000005</v>
      </c>
      <c r="C1587">
        <v>71.875534000000002</v>
      </c>
      <c r="W1587">
        <v>73.535438999999997</v>
      </c>
      <c r="X1587">
        <v>76.893271999999996</v>
      </c>
      <c r="Y1587">
        <v>75.436599999999999</v>
      </c>
      <c r="AS1587">
        <v>67.903098999999997</v>
      </c>
      <c r="AT1587">
        <v>69.903305000000003</v>
      </c>
      <c r="AU1587">
        <v>69.183929000000006</v>
      </c>
      <c r="CB1587">
        <v>73.714066000000003</v>
      </c>
      <c r="CC1587">
        <v>76.529396000000006</v>
      </c>
      <c r="CD1587">
        <v>75.378608999999997</v>
      </c>
    </row>
    <row r="1588" spans="1:82" x14ac:dyDescent="0.3">
      <c r="A1588">
        <v>87.872123999999999</v>
      </c>
      <c r="B1588">
        <v>93.502724000000001</v>
      </c>
      <c r="C1588">
        <v>91.262992999999994</v>
      </c>
      <c r="W1588">
        <v>82.960892000000001</v>
      </c>
      <c r="X1588">
        <v>87.627182000000005</v>
      </c>
      <c r="Y1588">
        <v>85.615402000000003</v>
      </c>
      <c r="AS1588">
        <v>83.727631000000002</v>
      </c>
      <c r="AT1588">
        <v>90.128570999999994</v>
      </c>
      <c r="AU1588">
        <v>88.144195999999994</v>
      </c>
      <c r="CB1588">
        <v>82.892066999999997</v>
      </c>
      <c r="CC1588">
        <v>86.803993000000006</v>
      </c>
      <c r="CD1588">
        <v>85.366935999999995</v>
      </c>
    </row>
    <row r="1589" spans="1:82" x14ac:dyDescent="0.3">
      <c r="A1589">
        <v>60.491894000000002</v>
      </c>
      <c r="B1589">
        <v>66.016166999999996</v>
      </c>
      <c r="C1589">
        <v>63.836002000000001</v>
      </c>
      <c r="W1589">
        <v>68.629395000000002</v>
      </c>
      <c r="X1589">
        <v>74.797173000000001</v>
      </c>
      <c r="Y1589">
        <v>72.443993000000006</v>
      </c>
      <c r="AS1589">
        <v>89.185730000000007</v>
      </c>
      <c r="AT1589">
        <v>95.512596000000002</v>
      </c>
      <c r="AU1589">
        <v>93.008056999999994</v>
      </c>
      <c r="CB1589">
        <v>83.423584000000005</v>
      </c>
      <c r="CC1589">
        <v>87.693909000000005</v>
      </c>
      <c r="CD1589">
        <v>86.247803000000005</v>
      </c>
    </row>
    <row r="1590" spans="1:82" x14ac:dyDescent="0.3">
      <c r="A1590">
        <v>74.718886999999995</v>
      </c>
      <c r="B1590">
        <v>80.004524000000004</v>
      </c>
      <c r="C1590">
        <v>77.863335000000006</v>
      </c>
      <c r="W1590">
        <v>64.376121999999995</v>
      </c>
      <c r="X1590">
        <v>72.151771999999994</v>
      </c>
      <c r="Y1590">
        <v>69.093192999999999</v>
      </c>
      <c r="AS1590">
        <v>68.605782000000005</v>
      </c>
      <c r="AT1590">
        <v>75.554657000000006</v>
      </c>
      <c r="AU1590">
        <v>72.616996999999998</v>
      </c>
      <c r="CB1590">
        <v>64.253456</v>
      </c>
      <c r="CC1590">
        <v>69.089539000000002</v>
      </c>
      <c r="CD1590">
        <v>67.199928</v>
      </c>
    </row>
    <row r="1591" spans="1:82" x14ac:dyDescent="0.3">
      <c r="A1591">
        <v>55.458571999999997</v>
      </c>
      <c r="B1591">
        <v>58.671447999999998</v>
      </c>
      <c r="C1591">
        <v>57.336596999999998</v>
      </c>
      <c r="W1591">
        <v>53.815350000000002</v>
      </c>
      <c r="X1591">
        <v>61.887687999999997</v>
      </c>
      <c r="Y1591">
        <v>58.862468999999997</v>
      </c>
      <c r="AS1591">
        <v>63.532093000000003</v>
      </c>
      <c r="AT1591">
        <v>70.686554000000001</v>
      </c>
      <c r="AU1591">
        <v>67.676331000000005</v>
      </c>
      <c r="CB1591">
        <v>61.066578</v>
      </c>
      <c r="CC1591">
        <v>66.718650999999994</v>
      </c>
      <c r="CD1591">
        <v>64.479996</v>
      </c>
    </row>
    <row r="1592" spans="1:82" x14ac:dyDescent="0.3">
      <c r="A1592">
        <v>51.381622</v>
      </c>
      <c r="B1592">
        <v>58.344532000000001</v>
      </c>
      <c r="C1592">
        <v>56.340136999999999</v>
      </c>
      <c r="W1592">
        <v>47.323054999999997</v>
      </c>
      <c r="X1592">
        <v>57.049728000000002</v>
      </c>
      <c r="Y1592">
        <v>53.026595999999998</v>
      </c>
      <c r="AS1592">
        <v>52.759417999999997</v>
      </c>
      <c r="AT1592">
        <v>60.167709000000002</v>
      </c>
      <c r="AU1592">
        <v>56.875801000000003</v>
      </c>
      <c r="CB1592">
        <v>54.052455999999999</v>
      </c>
      <c r="CC1592">
        <v>61.462550999999998</v>
      </c>
      <c r="CD1592">
        <v>58.653530000000003</v>
      </c>
    </row>
    <row r="1593" spans="1:82" x14ac:dyDescent="0.3">
      <c r="A1593">
        <v>9.6483939999999997</v>
      </c>
      <c r="B1593">
        <v>29.747118</v>
      </c>
      <c r="C1593">
        <v>20.201599000000002</v>
      </c>
      <c r="W1593">
        <v>7.6651429999999996</v>
      </c>
      <c r="X1593">
        <v>23.078417000000002</v>
      </c>
      <c r="Y1593">
        <v>15.625133999999999</v>
      </c>
      <c r="AS1593">
        <v>26.057055999999999</v>
      </c>
      <c r="AT1593">
        <v>31.350739999999998</v>
      </c>
      <c r="AU1593">
        <v>29.245331</v>
      </c>
      <c r="CB1593">
        <v>30.167625000000001</v>
      </c>
      <c r="CC1593">
        <v>34.582748000000002</v>
      </c>
      <c r="CD1593">
        <v>32.888129999999997</v>
      </c>
    </row>
    <row r="1594" spans="1:82" x14ac:dyDescent="0.3">
      <c r="A1594">
        <v>1.874884</v>
      </c>
      <c r="B1594">
        <v>4.4201810000000004</v>
      </c>
      <c r="C1594">
        <v>3.3239329999999998</v>
      </c>
      <c r="W1594">
        <v>3.7854000000000001</v>
      </c>
      <c r="X1594">
        <v>6.0183989999999996</v>
      </c>
      <c r="Y1594">
        <v>4.8079999999999998</v>
      </c>
      <c r="AS1594">
        <v>12.407181</v>
      </c>
      <c r="AT1594">
        <v>16.844671000000002</v>
      </c>
      <c r="AU1594">
        <v>15.215199</v>
      </c>
      <c r="CB1594">
        <v>10.94815</v>
      </c>
      <c r="CC1594">
        <v>18.158494999999998</v>
      </c>
      <c r="CD1594">
        <v>15.951266</v>
      </c>
    </row>
    <row r="1595" spans="1:82" x14ac:dyDescent="0.3">
      <c r="A1595">
        <v>2.7302059999999999</v>
      </c>
      <c r="B1595">
        <v>7.6779380000000002</v>
      </c>
      <c r="C1595">
        <v>5.5325329999999999</v>
      </c>
      <c r="W1595">
        <v>4.6095249999999997</v>
      </c>
      <c r="X1595">
        <v>9.4530740000000009</v>
      </c>
      <c r="Y1595">
        <v>7.9592669999999996</v>
      </c>
      <c r="AS1595">
        <v>12.149744</v>
      </c>
      <c r="AT1595">
        <v>28.148605</v>
      </c>
      <c r="AU1595">
        <v>22.153400000000001</v>
      </c>
      <c r="CB1595">
        <v>11.188663</v>
      </c>
      <c r="CC1595">
        <v>26.219722999999998</v>
      </c>
      <c r="CD1595">
        <v>19.233799000000001</v>
      </c>
    </row>
    <row r="1596" spans="1:82" x14ac:dyDescent="0.3">
      <c r="A1596">
        <v>3.2314470000000002</v>
      </c>
      <c r="B1596">
        <v>8.4591130000000003</v>
      </c>
      <c r="C1596">
        <v>5.4129329999999998</v>
      </c>
      <c r="W1596">
        <v>3.8117749999999999</v>
      </c>
      <c r="X1596">
        <v>10.15915</v>
      </c>
      <c r="Y1596">
        <v>7.054068</v>
      </c>
      <c r="AS1596">
        <v>10.902407</v>
      </c>
      <c r="AT1596">
        <v>19.438841</v>
      </c>
      <c r="AU1596">
        <v>15.601399000000001</v>
      </c>
      <c r="CB1596">
        <v>10.031499999999999</v>
      </c>
      <c r="CC1596">
        <v>17.681996999999999</v>
      </c>
      <c r="CD1596">
        <v>14.4224</v>
      </c>
    </row>
    <row r="1597" spans="1:82" x14ac:dyDescent="0.3">
      <c r="A1597">
        <v>15.341887</v>
      </c>
      <c r="B1597">
        <v>15.798985</v>
      </c>
      <c r="C1597">
        <v>15.489333999999999</v>
      </c>
      <c r="W1597">
        <v>9.0877630000000007</v>
      </c>
      <c r="X1597">
        <v>11.124609</v>
      </c>
      <c r="Y1597">
        <v>10.119534</v>
      </c>
      <c r="AS1597">
        <v>7.9754909999999999</v>
      </c>
      <c r="AT1597">
        <v>14.612069999999999</v>
      </c>
      <c r="AU1597">
        <v>11.525</v>
      </c>
      <c r="CB1597">
        <v>20.866152</v>
      </c>
      <c r="CC1597">
        <v>26.628447999999999</v>
      </c>
      <c r="CD1597">
        <v>23.657066</v>
      </c>
    </row>
    <row r="1598" spans="1:82" x14ac:dyDescent="0.3">
      <c r="A1598">
        <v>55.609566000000001</v>
      </c>
      <c r="B1598">
        <v>56.960121000000001</v>
      </c>
      <c r="C1598">
        <v>56.578003000000002</v>
      </c>
      <c r="W1598">
        <v>6.2358630000000002</v>
      </c>
      <c r="X1598">
        <v>6.5629759999999999</v>
      </c>
      <c r="Y1598">
        <v>6.3972670000000003</v>
      </c>
      <c r="AS1598">
        <v>13.521217</v>
      </c>
      <c r="AT1598">
        <v>13.950616</v>
      </c>
      <c r="AU1598">
        <v>13.653001</v>
      </c>
      <c r="CB1598">
        <v>32.553111999999999</v>
      </c>
      <c r="CC1598">
        <v>33.130462999999999</v>
      </c>
      <c r="CD1598">
        <v>32.864936999999998</v>
      </c>
    </row>
    <row r="1599" spans="1:82" x14ac:dyDescent="0.3">
      <c r="A1599">
        <v>87.474059999999994</v>
      </c>
      <c r="B1599">
        <v>91.623756</v>
      </c>
      <c r="C1599">
        <v>89.915001000000004</v>
      </c>
      <c r="W1599">
        <v>39.447173999999997</v>
      </c>
      <c r="X1599">
        <v>41.552849000000002</v>
      </c>
      <c r="Y1599">
        <v>40.877997999999998</v>
      </c>
      <c r="AS1599">
        <v>50.566555000000001</v>
      </c>
      <c r="AT1599">
        <v>52.847800999999997</v>
      </c>
      <c r="AU1599">
        <v>52.254733999999999</v>
      </c>
      <c r="CB1599">
        <v>58.968735000000002</v>
      </c>
      <c r="CC1599">
        <v>60.614288000000002</v>
      </c>
      <c r="CD1599">
        <v>59.788527999999999</v>
      </c>
    </row>
    <row r="1600" spans="1:82" x14ac:dyDescent="0.3">
      <c r="A1600">
        <v>75.669342</v>
      </c>
      <c r="B1600">
        <v>79.785079999999994</v>
      </c>
      <c r="C1600">
        <v>78.428466999999998</v>
      </c>
      <c r="W1600">
        <v>66.927352999999997</v>
      </c>
      <c r="X1600">
        <v>70.709723999999994</v>
      </c>
      <c r="Y1600">
        <v>69.135529000000005</v>
      </c>
      <c r="AS1600">
        <v>60.585025999999999</v>
      </c>
      <c r="AT1600">
        <v>66.687552999999994</v>
      </c>
      <c r="AU1600">
        <v>64.068932000000004</v>
      </c>
      <c r="CB1600">
        <v>84.764183000000003</v>
      </c>
      <c r="CC1600">
        <v>89.206130999999999</v>
      </c>
      <c r="CD1600">
        <v>87.652602999999999</v>
      </c>
    </row>
    <row r="1601" spans="1:82" x14ac:dyDescent="0.3">
      <c r="A1601">
        <v>70.880470000000003</v>
      </c>
      <c r="B1601">
        <v>77.051804000000004</v>
      </c>
      <c r="C1601">
        <v>74.566399000000004</v>
      </c>
      <c r="W1601">
        <v>70.351585</v>
      </c>
      <c r="X1601">
        <v>74.526306000000005</v>
      </c>
      <c r="Y1601">
        <v>72.869529999999997</v>
      </c>
      <c r="AS1601">
        <v>63.357891000000002</v>
      </c>
      <c r="AT1601">
        <v>66.451156999999995</v>
      </c>
      <c r="AU1601">
        <v>65.085402999999999</v>
      </c>
      <c r="CB1601">
        <v>64.472221000000005</v>
      </c>
      <c r="CC1601">
        <v>66.913955999999999</v>
      </c>
      <c r="CD1601">
        <v>66.104468999999995</v>
      </c>
    </row>
    <row r="1602" spans="1:82" x14ac:dyDescent="0.3">
      <c r="A1602">
        <v>69.758544999999998</v>
      </c>
      <c r="B1602">
        <v>75.235343999999998</v>
      </c>
      <c r="C1602">
        <v>73.062790000000007</v>
      </c>
      <c r="W1602">
        <v>54.156455999999999</v>
      </c>
      <c r="X1602">
        <v>62.710537000000002</v>
      </c>
      <c r="Y1602">
        <v>59.260128000000002</v>
      </c>
      <c r="AS1602">
        <v>73.803901999999994</v>
      </c>
      <c r="AT1602">
        <v>80.138808999999995</v>
      </c>
      <c r="AU1602">
        <v>77.598526000000007</v>
      </c>
      <c r="CB1602">
        <v>68.515220999999997</v>
      </c>
      <c r="CC1602">
        <v>72.195648000000006</v>
      </c>
      <c r="CD1602">
        <v>70.816338000000002</v>
      </c>
    </row>
    <row r="1603" spans="1:82" x14ac:dyDescent="0.3">
      <c r="A1603">
        <v>60.980358000000003</v>
      </c>
      <c r="B1603">
        <v>65.523696999999999</v>
      </c>
      <c r="C1603">
        <v>63.6646</v>
      </c>
      <c r="W1603">
        <v>52.977862999999999</v>
      </c>
      <c r="X1603">
        <v>59.882961000000002</v>
      </c>
      <c r="Y1603">
        <v>57.071125000000002</v>
      </c>
      <c r="AS1603">
        <v>74.415817000000004</v>
      </c>
      <c r="AT1603">
        <v>83.321135999999996</v>
      </c>
      <c r="AU1603">
        <v>79.851928999999998</v>
      </c>
      <c r="CB1603">
        <v>66.548743999999999</v>
      </c>
      <c r="CC1603">
        <v>74.496841000000003</v>
      </c>
      <c r="CD1603">
        <v>71.469604000000004</v>
      </c>
    </row>
    <row r="1604" spans="1:82" x14ac:dyDescent="0.3">
      <c r="A1604">
        <v>54.044060000000002</v>
      </c>
      <c r="B1604">
        <v>57.085135999999999</v>
      </c>
      <c r="C1604">
        <v>55.813930999999997</v>
      </c>
      <c r="W1604">
        <v>43.261574000000003</v>
      </c>
      <c r="X1604">
        <v>51.794311999999998</v>
      </c>
      <c r="Y1604">
        <v>47.793464999999998</v>
      </c>
      <c r="AS1604">
        <v>54.527737000000002</v>
      </c>
      <c r="AT1604">
        <v>61.522976</v>
      </c>
      <c r="AU1604">
        <v>58.787936999999999</v>
      </c>
      <c r="CB1604">
        <v>55.195926999999998</v>
      </c>
      <c r="CC1604">
        <v>63.915359000000002</v>
      </c>
      <c r="CD1604">
        <v>60.689326999999999</v>
      </c>
    </row>
    <row r="1605" spans="1:82" x14ac:dyDescent="0.3">
      <c r="A1605">
        <v>32.069209999999998</v>
      </c>
      <c r="B1605">
        <v>34.658870999999998</v>
      </c>
      <c r="C1605">
        <v>33.713467000000001</v>
      </c>
      <c r="W1605">
        <v>7.3411309999999999</v>
      </c>
      <c r="X1605">
        <v>23.310162999999999</v>
      </c>
      <c r="Y1605">
        <v>15.542733999999999</v>
      </c>
      <c r="AS1605">
        <v>31.353926000000001</v>
      </c>
      <c r="AT1605">
        <v>36.498348</v>
      </c>
      <c r="AU1605">
        <v>34.493668</v>
      </c>
      <c r="CB1605">
        <v>30.893180999999998</v>
      </c>
      <c r="CC1605">
        <v>37.670493999999998</v>
      </c>
      <c r="CD1605">
        <v>34.805401000000003</v>
      </c>
    </row>
    <row r="1606" spans="1:82" x14ac:dyDescent="0.3">
      <c r="A1606">
        <v>12.421625000000001</v>
      </c>
      <c r="B1606">
        <v>15.907375</v>
      </c>
      <c r="C1606">
        <v>14.269667</v>
      </c>
      <c r="W1606">
        <v>2.5061559999999998</v>
      </c>
      <c r="X1606">
        <v>5.3259379999999998</v>
      </c>
      <c r="Y1606">
        <v>4.2650670000000002</v>
      </c>
      <c r="AS1606">
        <v>6.9045940000000003</v>
      </c>
      <c r="AT1606">
        <v>16.537689</v>
      </c>
      <c r="AU1606">
        <v>13.415800000000001</v>
      </c>
      <c r="CB1606">
        <v>6.1015689999999996</v>
      </c>
      <c r="CC1606">
        <v>15.562872</v>
      </c>
      <c r="CD1606">
        <v>12.097866</v>
      </c>
    </row>
    <row r="1607" spans="1:82" x14ac:dyDescent="0.3">
      <c r="A1607">
        <v>10.747293000000001</v>
      </c>
      <c r="B1607">
        <v>23.417261</v>
      </c>
      <c r="C1607">
        <v>19.225401000000002</v>
      </c>
      <c r="W1607">
        <v>3.477169</v>
      </c>
      <c r="X1607">
        <v>9.3854659999999992</v>
      </c>
      <c r="Y1607">
        <v>7.116733</v>
      </c>
      <c r="AS1607">
        <v>10.743418999999999</v>
      </c>
      <c r="AT1607">
        <v>24.833276999999999</v>
      </c>
      <c r="AU1607">
        <v>17.248201000000002</v>
      </c>
      <c r="CB1607">
        <v>10.196847</v>
      </c>
      <c r="CC1607">
        <v>20.919288999999999</v>
      </c>
      <c r="CD1607">
        <v>14.6624</v>
      </c>
    </row>
    <row r="1608" spans="1:82" x14ac:dyDescent="0.3">
      <c r="A1608">
        <v>12.330550000000001</v>
      </c>
      <c r="B1608">
        <v>24.101606</v>
      </c>
      <c r="C1608">
        <v>17.301666000000001</v>
      </c>
      <c r="W1608">
        <v>3.4198750000000002</v>
      </c>
      <c r="X1608">
        <v>8.0417509999999996</v>
      </c>
      <c r="Y1608">
        <v>5.5209999999999999</v>
      </c>
      <c r="AS1608">
        <v>31.151206999999999</v>
      </c>
      <c r="AT1608">
        <v>33.772067999999997</v>
      </c>
      <c r="AU1608">
        <v>32.337135000000004</v>
      </c>
      <c r="CB1608">
        <v>14.074906</v>
      </c>
      <c r="CC1608">
        <v>19.910340999999999</v>
      </c>
      <c r="CD1608">
        <v>17.692598</v>
      </c>
    </row>
    <row r="1609" spans="1:82" x14ac:dyDescent="0.3">
      <c r="A1609">
        <v>7.9617310000000003</v>
      </c>
      <c r="B1609">
        <v>17.473638999999999</v>
      </c>
      <c r="C1609">
        <v>13.215667</v>
      </c>
      <c r="W1609">
        <v>3.0392250000000001</v>
      </c>
      <c r="X1609">
        <v>4.5218499999999997</v>
      </c>
      <c r="Y1609">
        <v>3.7970660000000001</v>
      </c>
      <c r="AS1609">
        <v>36.244774</v>
      </c>
      <c r="AT1609">
        <v>40.806216999999997</v>
      </c>
      <c r="AU1609">
        <v>39.057994999999998</v>
      </c>
      <c r="CB1609">
        <v>19.197175999999999</v>
      </c>
      <c r="CC1609">
        <v>24.403072000000002</v>
      </c>
      <c r="CD1609">
        <v>21.760998000000001</v>
      </c>
    </row>
    <row r="1610" spans="1:82" x14ac:dyDescent="0.3">
      <c r="A1610">
        <v>51.561653</v>
      </c>
      <c r="B1610">
        <v>53.551228000000002</v>
      </c>
      <c r="C1610">
        <v>52.478329000000002</v>
      </c>
      <c r="W1610">
        <v>18.329955999999999</v>
      </c>
      <c r="X1610">
        <v>19.000071999999999</v>
      </c>
      <c r="Y1610">
        <v>18.623266000000001</v>
      </c>
      <c r="AS1610">
        <v>20.881788</v>
      </c>
      <c r="AT1610">
        <v>25.022117999999999</v>
      </c>
      <c r="AU1610">
        <v>22.986998</v>
      </c>
      <c r="CB1610">
        <v>32.249805000000002</v>
      </c>
      <c r="CC1610">
        <v>33.165042999999997</v>
      </c>
      <c r="CD1610">
        <v>32.678600000000003</v>
      </c>
    </row>
    <row r="1611" spans="1:82" x14ac:dyDescent="0.3">
      <c r="A1611">
        <v>74.741309999999999</v>
      </c>
      <c r="B1611">
        <v>77.466353999999995</v>
      </c>
      <c r="C1611">
        <v>76.901336999999998</v>
      </c>
      <c r="W1611">
        <v>80.732544000000004</v>
      </c>
      <c r="X1611">
        <v>83.834671</v>
      </c>
      <c r="Y1611">
        <v>82.401070000000004</v>
      </c>
      <c r="AS1611">
        <v>72.725616000000002</v>
      </c>
      <c r="AT1611">
        <v>74.711601000000002</v>
      </c>
      <c r="AU1611">
        <v>73.602744999999999</v>
      </c>
      <c r="CB1611">
        <v>66.505318000000003</v>
      </c>
      <c r="CC1611">
        <v>68.808502000000004</v>
      </c>
      <c r="CD1611">
        <v>68.045997999999997</v>
      </c>
    </row>
    <row r="1612" spans="1:82" x14ac:dyDescent="0.3">
      <c r="A1612">
        <v>64.071831000000003</v>
      </c>
      <c r="B1612">
        <v>70.195587000000003</v>
      </c>
      <c r="C1612">
        <v>67.521064999999993</v>
      </c>
      <c r="W1612">
        <v>90.491425000000007</v>
      </c>
      <c r="X1612">
        <v>96.375</v>
      </c>
      <c r="Y1612">
        <v>94.113274000000004</v>
      </c>
      <c r="AS1612">
        <v>82.830048000000005</v>
      </c>
      <c r="AT1612">
        <v>88.314109999999999</v>
      </c>
      <c r="AU1612">
        <v>86.014922999999996</v>
      </c>
      <c r="CB1612">
        <v>83.205749999999995</v>
      </c>
      <c r="CC1612">
        <v>87.817497000000003</v>
      </c>
      <c r="CD1612">
        <v>86.130806000000007</v>
      </c>
    </row>
    <row r="1613" spans="1:82" x14ac:dyDescent="0.3">
      <c r="A1613">
        <v>74.876876999999993</v>
      </c>
      <c r="B1613">
        <v>78.970253</v>
      </c>
      <c r="C1613">
        <v>77.419066999999998</v>
      </c>
      <c r="W1613">
        <v>76.652336000000005</v>
      </c>
      <c r="X1613">
        <v>83.246429000000006</v>
      </c>
      <c r="Y1613">
        <v>80.730391999999995</v>
      </c>
      <c r="AS1613">
        <v>68.865364</v>
      </c>
      <c r="AT1613">
        <v>73.649619999999999</v>
      </c>
      <c r="AU1613">
        <v>71.886002000000005</v>
      </c>
      <c r="CB1613">
        <v>71.004897999999997</v>
      </c>
      <c r="CC1613">
        <v>74.527198999999996</v>
      </c>
      <c r="CD1613">
        <v>73.518592999999996</v>
      </c>
    </row>
    <row r="1614" spans="1:82" x14ac:dyDescent="0.3">
      <c r="A1614">
        <v>67.148026000000002</v>
      </c>
      <c r="B1614">
        <v>73.232590000000002</v>
      </c>
      <c r="C1614">
        <v>70.764533999999998</v>
      </c>
      <c r="W1614">
        <v>73.773894999999996</v>
      </c>
      <c r="X1614">
        <v>82.491553999999994</v>
      </c>
      <c r="Y1614">
        <v>78.988135999999997</v>
      </c>
      <c r="AS1614">
        <v>74.619315999999998</v>
      </c>
      <c r="AT1614">
        <v>83.500495999999998</v>
      </c>
      <c r="AU1614">
        <v>80.134399000000002</v>
      </c>
      <c r="CB1614">
        <v>66.231719999999996</v>
      </c>
      <c r="CC1614">
        <v>71.223327999999995</v>
      </c>
      <c r="CD1614">
        <v>69.355675000000005</v>
      </c>
    </row>
    <row r="1615" spans="1:82" x14ac:dyDescent="0.3">
      <c r="A1615">
        <v>61.118614000000001</v>
      </c>
      <c r="B1615">
        <v>65.607642999999996</v>
      </c>
      <c r="C1615">
        <v>63.800659000000003</v>
      </c>
      <c r="W1615">
        <v>61.471054000000002</v>
      </c>
      <c r="X1615">
        <v>68.051727</v>
      </c>
      <c r="Y1615">
        <v>65.468597000000003</v>
      </c>
      <c r="AS1615">
        <v>58.223182999999999</v>
      </c>
      <c r="AT1615">
        <v>66.456672999999995</v>
      </c>
      <c r="AU1615">
        <v>63.407539</v>
      </c>
      <c r="CB1615">
        <v>68.583411999999996</v>
      </c>
      <c r="CC1615">
        <v>78.677498</v>
      </c>
      <c r="CD1615">
        <v>74.852874999999997</v>
      </c>
    </row>
    <row r="1616" spans="1:82" x14ac:dyDescent="0.3">
      <c r="A1616">
        <v>33.737395999999997</v>
      </c>
      <c r="B1616">
        <v>50.571750999999999</v>
      </c>
      <c r="C1616">
        <v>44.553668999999999</v>
      </c>
      <c r="W1616">
        <v>53.702613999999997</v>
      </c>
      <c r="X1616">
        <v>61.644469999999998</v>
      </c>
      <c r="Y1616">
        <v>58.421936000000002</v>
      </c>
      <c r="AS1616">
        <v>32.295794999999998</v>
      </c>
      <c r="AT1616">
        <v>54.477760000000004</v>
      </c>
      <c r="AU1616">
        <v>45.249935000000001</v>
      </c>
      <c r="CB1616">
        <v>57.661937999999999</v>
      </c>
      <c r="CC1616">
        <v>68.657578000000001</v>
      </c>
      <c r="CD1616">
        <v>64.176933000000005</v>
      </c>
    </row>
    <row r="1617" spans="1:82" x14ac:dyDescent="0.3">
      <c r="A1617">
        <v>5.0513120000000002</v>
      </c>
      <c r="B1617">
        <v>14.620376</v>
      </c>
      <c r="C1617">
        <v>9.2040670000000002</v>
      </c>
      <c r="W1617">
        <v>20.995998</v>
      </c>
      <c r="X1617">
        <v>31.006005999999999</v>
      </c>
      <c r="Y1617">
        <v>27.922865000000002</v>
      </c>
      <c r="AS1617">
        <v>3.982075</v>
      </c>
      <c r="AT1617">
        <v>7.6607510000000003</v>
      </c>
      <c r="AU1617">
        <v>6.21</v>
      </c>
      <c r="CB1617">
        <v>7.8881690000000004</v>
      </c>
      <c r="CC1617">
        <v>24.637142000000001</v>
      </c>
      <c r="CD1617">
        <v>16.602333000000002</v>
      </c>
    </row>
    <row r="1618" spans="1:82" x14ac:dyDescent="0.3">
      <c r="A1618">
        <v>1.9649620000000001</v>
      </c>
      <c r="B1618">
        <v>4.321275</v>
      </c>
      <c r="C1618">
        <v>3.3721999999999999</v>
      </c>
      <c r="W1618">
        <v>5.1699000000000002</v>
      </c>
      <c r="X1618">
        <v>15.435998</v>
      </c>
      <c r="Y1618">
        <v>11.0502</v>
      </c>
      <c r="AS1618">
        <v>1.9513309999999999</v>
      </c>
      <c r="AT1618">
        <v>3.9275630000000001</v>
      </c>
      <c r="AU1618">
        <v>3.4122659999999998</v>
      </c>
      <c r="CB1618">
        <v>3.8638189999999999</v>
      </c>
      <c r="CC1618">
        <v>5.4649929999999998</v>
      </c>
      <c r="CD1618">
        <v>4.6731999999999996</v>
      </c>
    </row>
    <row r="1619" spans="1:82" x14ac:dyDescent="0.3">
      <c r="A1619">
        <v>2.8310059999999999</v>
      </c>
      <c r="B1619">
        <v>7.8639299999999999</v>
      </c>
      <c r="C1619">
        <v>5.5374670000000004</v>
      </c>
      <c r="W1619">
        <v>10.633451000000001</v>
      </c>
      <c r="X1619">
        <v>19.203399999999998</v>
      </c>
      <c r="Y1619">
        <v>13.7622</v>
      </c>
      <c r="AS1619">
        <v>3.0862910000000001</v>
      </c>
      <c r="AT1619">
        <v>9.0550610000000002</v>
      </c>
      <c r="AU1619">
        <v>6.5059339999999999</v>
      </c>
      <c r="CB1619">
        <v>8.3821809999999992</v>
      </c>
      <c r="CC1619">
        <v>11.067669</v>
      </c>
      <c r="CD1619">
        <v>9.9951329999999992</v>
      </c>
    </row>
    <row r="1620" spans="1:82" x14ac:dyDescent="0.3">
      <c r="A1620">
        <v>3.4631090000000002</v>
      </c>
      <c r="B1620">
        <v>8.0310620000000004</v>
      </c>
      <c r="C1620">
        <v>5.4042669999999999</v>
      </c>
      <c r="W1620">
        <v>5.8522379999999998</v>
      </c>
      <c r="X1620">
        <v>14.380462</v>
      </c>
      <c r="Y1620">
        <v>11.212733</v>
      </c>
      <c r="AS1620">
        <v>2.8494809999999999</v>
      </c>
      <c r="AT1620">
        <v>5.5847069999999999</v>
      </c>
      <c r="AU1620">
        <v>4.1867340000000004</v>
      </c>
      <c r="CB1620">
        <v>6.9056870000000004</v>
      </c>
      <c r="CC1620">
        <v>13.963442000000001</v>
      </c>
      <c r="CD1620">
        <v>10.941198999999999</v>
      </c>
    </row>
    <row r="1621" spans="1:82" x14ac:dyDescent="0.3">
      <c r="A1621">
        <v>2.7722340000000001</v>
      </c>
      <c r="B1621">
        <v>4.2702799999999996</v>
      </c>
      <c r="C1621">
        <v>3.5404</v>
      </c>
      <c r="W1621">
        <v>3.4897559999999999</v>
      </c>
      <c r="X1621">
        <v>6.5616810000000001</v>
      </c>
      <c r="Y1621">
        <v>5.0028670000000002</v>
      </c>
      <c r="AS1621">
        <v>2.5334750000000001</v>
      </c>
      <c r="AT1621">
        <v>3.6618499999999998</v>
      </c>
      <c r="AU1621">
        <v>3.1356660000000001</v>
      </c>
      <c r="CB1621">
        <v>12.377000000000001</v>
      </c>
      <c r="CC1621">
        <v>14.301003</v>
      </c>
      <c r="CD1621">
        <v>13.3146</v>
      </c>
    </row>
    <row r="1622" spans="1:82" x14ac:dyDescent="0.3">
      <c r="A1622">
        <v>62.961136000000003</v>
      </c>
      <c r="B1622">
        <v>65.449425000000005</v>
      </c>
      <c r="C1622">
        <v>64.171272000000002</v>
      </c>
      <c r="W1622">
        <v>29.515094999999999</v>
      </c>
      <c r="X1622">
        <v>30.680123999999999</v>
      </c>
      <c r="Y1622">
        <v>30.0672</v>
      </c>
      <c r="AS1622">
        <v>20.41893</v>
      </c>
      <c r="AT1622">
        <v>23.580116</v>
      </c>
      <c r="AU1622">
        <v>21.946200999999999</v>
      </c>
      <c r="CB1622">
        <v>41.1021</v>
      </c>
      <c r="CC1622">
        <v>43.038414000000003</v>
      </c>
      <c r="CD1622">
        <v>42.025337</v>
      </c>
    </row>
    <row r="1623" spans="1:82" x14ac:dyDescent="0.3">
      <c r="A1623">
        <v>79.454987000000003</v>
      </c>
      <c r="B1623">
        <v>82.695740000000001</v>
      </c>
      <c r="C1623">
        <v>81.422072999999997</v>
      </c>
      <c r="W1623">
        <v>75.228560999999999</v>
      </c>
      <c r="X1623">
        <v>80.546386999999996</v>
      </c>
      <c r="Y1623">
        <v>78.189864999999998</v>
      </c>
      <c r="AS1623">
        <v>74.331931999999995</v>
      </c>
      <c r="AT1623">
        <v>77.889442000000003</v>
      </c>
      <c r="AU1623">
        <v>76.365532000000002</v>
      </c>
      <c r="CB1623">
        <v>65.698043999999996</v>
      </c>
      <c r="CC1623">
        <v>68.573363999999998</v>
      </c>
      <c r="CD1623">
        <v>67.315406999999993</v>
      </c>
    </row>
    <row r="1624" spans="1:82" x14ac:dyDescent="0.3">
      <c r="A1624">
        <v>77.659514999999999</v>
      </c>
      <c r="B1624">
        <v>81.878906000000001</v>
      </c>
      <c r="C1624">
        <v>80.236671000000001</v>
      </c>
      <c r="W1624">
        <v>81.889519000000007</v>
      </c>
      <c r="X1624">
        <v>86.871307000000002</v>
      </c>
      <c r="Y1624">
        <v>84.893462999999997</v>
      </c>
      <c r="AS1624">
        <v>83.245673999999994</v>
      </c>
      <c r="AT1624">
        <v>89.712874999999997</v>
      </c>
      <c r="AU1624">
        <v>87.284660000000002</v>
      </c>
      <c r="CB1624">
        <v>80.945633000000001</v>
      </c>
      <c r="CC1624">
        <v>84.884360999999998</v>
      </c>
      <c r="CD1624">
        <v>83.435738000000001</v>
      </c>
    </row>
    <row r="1625" spans="1:82" x14ac:dyDescent="0.3">
      <c r="A1625">
        <v>71.447318999999993</v>
      </c>
      <c r="B1625">
        <v>77.801865000000006</v>
      </c>
      <c r="C1625">
        <v>75.363395999999995</v>
      </c>
      <c r="W1625">
        <v>76.955223000000004</v>
      </c>
      <c r="X1625">
        <v>83.019295</v>
      </c>
      <c r="Y1625">
        <v>80.583740000000006</v>
      </c>
      <c r="AS1625">
        <v>71.744491999999994</v>
      </c>
      <c r="AT1625">
        <v>78.345741000000004</v>
      </c>
      <c r="AU1625">
        <v>75.843863999999996</v>
      </c>
      <c r="CB1625">
        <v>66.475311000000005</v>
      </c>
      <c r="CC1625">
        <v>68.873260000000002</v>
      </c>
      <c r="CD1625">
        <v>68.036002999999994</v>
      </c>
    </row>
    <row r="1626" spans="1:82" x14ac:dyDescent="0.3">
      <c r="A1626">
        <v>79.044937000000004</v>
      </c>
      <c r="B1626">
        <v>83.808600999999996</v>
      </c>
      <c r="C1626">
        <v>81.928473999999994</v>
      </c>
      <c r="W1626">
        <v>67.042068</v>
      </c>
      <c r="X1626">
        <v>74.529007000000007</v>
      </c>
      <c r="Y1626">
        <v>71.504326000000006</v>
      </c>
      <c r="AS1626">
        <v>85.716278000000003</v>
      </c>
      <c r="AT1626">
        <v>92.355034000000003</v>
      </c>
      <c r="AU1626">
        <v>89.803336999999999</v>
      </c>
      <c r="CB1626">
        <v>69.026184000000001</v>
      </c>
      <c r="CC1626">
        <v>73.229484999999997</v>
      </c>
      <c r="CD1626">
        <v>71.710136000000006</v>
      </c>
    </row>
    <row r="1627" spans="1:82" x14ac:dyDescent="0.3">
      <c r="A1627">
        <v>57.377392</v>
      </c>
      <c r="B1627">
        <v>61.776569000000002</v>
      </c>
      <c r="C1627">
        <v>59.918343</v>
      </c>
      <c r="W1627">
        <v>47.726855999999998</v>
      </c>
      <c r="X1627">
        <v>54.241202999999999</v>
      </c>
      <c r="Y1627">
        <v>51.565868000000002</v>
      </c>
      <c r="AS1627">
        <v>57.541702000000001</v>
      </c>
      <c r="AT1627">
        <v>65.249390000000005</v>
      </c>
      <c r="AU1627">
        <v>62.167667000000002</v>
      </c>
      <c r="CB1627">
        <v>48.448753000000004</v>
      </c>
      <c r="CC1627">
        <v>55.444133999999998</v>
      </c>
      <c r="CD1627">
        <v>52.706538999999999</v>
      </c>
    </row>
    <row r="1628" spans="1:82" x14ac:dyDescent="0.3">
      <c r="A1628">
        <v>52.932048999999999</v>
      </c>
      <c r="B1628">
        <v>56.658512000000002</v>
      </c>
      <c r="C1628">
        <v>55.142997999999999</v>
      </c>
      <c r="W1628">
        <v>39.443218000000002</v>
      </c>
      <c r="X1628">
        <v>50.156975000000003</v>
      </c>
      <c r="Y1628">
        <v>45.625202000000002</v>
      </c>
      <c r="AS1628">
        <v>50.083202</v>
      </c>
      <c r="AT1628">
        <v>57.685237999999998</v>
      </c>
      <c r="AU1628">
        <v>54.584800999999999</v>
      </c>
      <c r="CB1628">
        <v>50.949162000000001</v>
      </c>
      <c r="CC1628">
        <v>59.155586</v>
      </c>
      <c r="CD1628">
        <v>56.045464000000003</v>
      </c>
    </row>
    <row r="1629" spans="1:82" x14ac:dyDescent="0.3">
      <c r="A1629">
        <v>18.021440999999999</v>
      </c>
      <c r="B1629">
        <v>31.773206999999999</v>
      </c>
      <c r="C1629">
        <v>27.270201</v>
      </c>
      <c r="W1629">
        <v>6.469938</v>
      </c>
      <c r="X1629">
        <v>20.964689</v>
      </c>
      <c r="Y1629">
        <v>13.988534</v>
      </c>
      <c r="AS1629">
        <v>16.402956</v>
      </c>
      <c r="AT1629">
        <v>29.679818999999998</v>
      </c>
      <c r="AU1629">
        <v>25.068398999999999</v>
      </c>
      <c r="CB1629">
        <v>21.684249999999999</v>
      </c>
      <c r="CC1629">
        <v>31.229506000000001</v>
      </c>
      <c r="CD1629">
        <v>27.606266000000002</v>
      </c>
    </row>
    <row r="1630" spans="1:82" x14ac:dyDescent="0.3">
      <c r="A1630">
        <v>2.2967879999999998</v>
      </c>
      <c r="B1630">
        <v>9.5684489999999993</v>
      </c>
      <c r="C1630">
        <v>5.0393999999999997</v>
      </c>
      <c r="W1630">
        <v>2.1858249999999999</v>
      </c>
      <c r="X1630">
        <v>5.2281500000000003</v>
      </c>
      <c r="Y1630">
        <v>3.8980000000000001</v>
      </c>
      <c r="AS1630">
        <v>4.1871390000000002</v>
      </c>
      <c r="AT1630">
        <v>12.217765</v>
      </c>
      <c r="AU1630">
        <v>8.1813330000000004</v>
      </c>
      <c r="CB1630">
        <v>4.4462590000000004</v>
      </c>
      <c r="CC1630">
        <v>12.684383</v>
      </c>
      <c r="CD1630">
        <v>9.1361329999999992</v>
      </c>
    </row>
    <row r="1631" spans="1:82" x14ac:dyDescent="0.3">
      <c r="A1631">
        <v>4.0322089999999999</v>
      </c>
      <c r="B1631">
        <v>7.8292630000000001</v>
      </c>
      <c r="C1631">
        <v>5.6475330000000001</v>
      </c>
      <c r="W1631">
        <v>3.5041500000000001</v>
      </c>
      <c r="X1631">
        <v>9.7139009999999999</v>
      </c>
      <c r="Y1631">
        <v>7.2556669999999999</v>
      </c>
      <c r="AS1631">
        <v>8.9086020000000001</v>
      </c>
      <c r="AT1631">
        <v>15.222441999999999</v>
      </c>
      <c r="AU1631">
        <v>11.476065999999999</v>
      </c>
      <c r="CB1631">
        <v>9.1919780000000006</v>
      </c>
      <c r="CC1631">
        <v>17.624613</v>
      </c>
      <c r="CD1631">
        <v>12.2974</v>
      </c>
    </row>
    <row r="1632" spans="1:82" x14ac:dyDescent="0.3">
      <c r="A1632">
        <v>4.7793029999999996</v>
      </c>
      <c r="B1632">
        <v>10.807445</v>
      </c>
      <c r="C1632">
        <v>8.5676670000000001</v>
      </c>
      <c r="W1632">
        <v>3.445837</v>
      </c>
      <c r="X1632">
        <v>8.4972720000000006</v>
      </c>
      <c r="Y1632">
        <v>5.7460000000000004</v>
      </c>
      <c r="AS1632">
        <v>5.5609130000000002</v>
      </c>
      <c r="AT1632">
        <v>14.121987000000001</v>
      </c>
      <c r="AU1632">
        <v>10.811999</v>
      </c>
      <c r="CB1632">
        <v>5.8051440000000003</v>
      </c>
      <c r="CC1632">
        <v>14.620804</v>
      </c>
      <c r="CD1632">
        <v>11.071934000000001</v>
      </c>
    </row>
    <row r="1633" spans="1:82" x14ac:dyDescent="0.3">
      <c r="A1633">
        <v>7.0173940000000004</v>
      </c>
      <c r="B1633">
        <v>13.025226999999999</v>
      </c>
      <c r="C1633">
        <v>9.6655329999999999</v>
      </c>
      <c r="W1633">
        <v>19.925142000000001</v>
      </c>
      <c r="X1633">
        <v>21.308657</v>
      </c>
      <c r="Y1633">
        <v>20.454865999999999</v>
      </c>
      <c r="AS1633">
        <v>3.8027630000000001</v>
      </c>
      <c r="AT1633">
        <v>6.8133249999999999</v>
      </c>
      <c r="AU1633">
        <v>5.2100669999999996</v>
      </c>
      <c r="CB1633">
        <v>5.8384809999999998</v>
      </c>
      <c r="CC1633">
        <v>8.8082619999999991</v>
      </c>
      <c r="CD1633">
        <v>7.202</v>
      </c>
    </row>
    <row r="1634" spans="1:82" x14ac:dyDescent="0.3">
      <c r="A1634">
        <v>74.967765999999997</v>
      </c>
      <c r="B1634">
        <v>80.699157999999997</v>
      </c>
      <c r="C1634">
        <v>77.968529000000004</v>
      </c>
      <c r="W1634">
        <v>71.856796000000003</v>
      </c>
      <c r="X1634">
        <v>75.850960000000001</v>
      </c>
      <c r="Y1634">
        <v>74.425392000000002</v>
      </c>
      <c r="AS1634">
        <v>24.599363</v>
      </c>
      <c r="AT1634">
        <v>25.712971</v>
      </c>
      <c r="AU1634">
        <v>25.388266000000002</v>
      </c>
      <c r="CB1634">
        <v>32.772235999999999</v>
      </c>
      <c r="CC1634">
        <v>33.832214</v>
      </c>
      <c r="CD1634">
        <v>33.427867999999997</v>
      </c>
    </row>
    <row r="1635" spans="1:82" x14ac:dyDescent="0.3">
      <c r="A1635">
        <v>80.475250000000003</v>
      </c>
      <c r="B1635">
        <v>82.774742000000003</v>
      </c>
      <c r="C1635">
        <v>82.211533000000003</v>
      </c>
      <c r="W1635">
        <v>58.305087999999998</v>
      </c>
      <c r="X1635">
        <v>63.647938000000003</v>
      </c>
      <c r="Y1635">
        <v>61.385933000000001</v>
      </c>
      <c r="AS1635">
        <v>65.938377000000003</v>
      </c>
      <c r="AT1635">
        <v>70.103279000000001</v>
      </c>
      <c r="AU1635">
        <v>68.671668999999994</v>
      </c>
      <c r="CB1635">
        <v>63.051352999999999</v>
      </c>
      <c r="CC1635">
        <v>66.976707000000005</v>
      </c>
      <c r="CD1635">
        <v>65.424666999999999</v>
      </c>
    </row>
    <row r="1636" spans="1:82" x14ac:dyDescent="0.3">
      <c r="A1636">
        <v>75.806984</v>
      </c>
      <c r="B1636">
        <v>80.191727</v>
      </c>
      <c r="C1636">
        <v>78.258399999999995</v>
      </c>
      <c r="W1636">
        <v>78.971519000000001</v>
      </c>
      <c r="X1636">
        <v>84.048912000000001</v>
      </c>
      <c r="Y1636">
        <v>82.108269000000007</v>
      </c>
      <c r="AS1636">
        <v>80.313423</v>
      </c>
      <c r="AT1636">
        <v>85.815353000000002</v>
      </c>
      <c r="AU1636">
        <v>83.853324999999998</v>
      </c>
      <c r="CB1636">
        <v>77.875800999999996</v>
      </c>
      <c r="CC1636">
        <v>80.917243999999997</v>
      </c>
      <c r="CD1636">
        <v>79.898605000000003</v>
      </c>
    </row>
    <row r="1637" spans="1:82" x14ac:dyDescent="0.3">
      <c r="A1637">
        <v>64.223022</v>
      </c>
      <c r="B1637">
        <v>66.511948000000004</v>
      </c>
      <c r="C1637">
        <v>65.533669000000003</v>
      </c>
      <c r="W1637">
        <v>79.628899000000004</v>
      </c>
      <c r="X1637">
        <v>86.249786</v>
      </c>
      <c r="Y1637">
        <v>83.709594999999993</v>
      </c>
      <c r="AS1637">
        <v>77.220405999999997</v>
      </c>
      <c r="AT1637">
        <v>83.340796999999995</v>
      </c>
      <c r="AU1637">
        <v>80.923064999999994</v>
      </c>
      <c r="CB1637">
        <v>67.118224999999995</v>
      </c>
      <c r="CC1637">
        <v>69.319198999999998</v>
      </c>
      <c r="CD1637">
        <v>68.615134999999995</v>
      </c>
    </row>
    <row r="1638" spans="1:82" x14ac:dyDescent="0.3">
      <c r="A1638">
        <v>75.660706000000005</v>
      </c>
      <c r="B1638">
        <v>77.216269999999994</v>
      </c>
      <c r="C1638">
        <v>76.557204999999996</v>
      </c>
      <c r="W1638">
        <v>71.340064999999996</v>
      </c>
      <c r="X1638">
        <v>80.44735</v>
      </c>
      <c r="Y1638">
        <v>76.664330000000007</v>
      </c>
      <c r="AS1638">
        <v>78.965705999999997</v>
      </c>
      <c r="AT1638">
        <v>87.007698000000005</v>
      </c>
      <c r="AU1638">
        <v>83.842606000000004</v>
      </c>
      <c r="CB1638">
        <v>70.221457999999998</v>
      </c>
      <c r="CC1638">
        <v>75.772552000000005</v>
      </c>
      <c r="CD1638">
        <v>73.653671000000003</v>
      </c>
    </row>
    <row r="1639" spans="1:82" x14ac:dyDescent="0.3">
      <c r="A1639">
        <v>56.863959999999999</v>
      </c>
      <c r="B1639">
        <v>61.295174000000003</v>
      </c>
      <c r="C1639">
        <v>59.366329</v>
      </c>
      <c r="W1639">
        <v>58.681289999999997</v>
      </c>
      <c r="X1639">
        <v>65.082335999999998</v>
      </c>
      <c r="Y1639">
        <v>62.368465</v>
      </c>
      <c r="AS1639">
        <v>54.481777000000001</v>
      </c>
      <c r="AT1639">
        <v>62.208838999999998</v>
      </c>
      <c r="AU1639">
        <v>59.118000000000002</v>
      </c>
      <c r="CB1639">
        <v>56.776263999999998</v>
      </c>
      <c r="CC1639">
        <v>64.081756999999996</v>
      </c>
      <c r="CD1639">
        <v>61.313267000000003</v>
      </c>
    </row>
    <row r="1640" spans="1:82" x14ac:dyDescent="0.3">
      <c r="A1640">
        <v>34.722931000000003</v>
      </c>
      <c r="B1640">
        <v>45.023963999999999</v>
      </c>
      <c r="C1640">
        <v>40.405399000000003</v>
      </c>
      <c r="W1640">
        <v>58.259650999999998</v>
      </c>
      <c r="X1640">
        <v>66.346298000000004</v>
      </c>
      <c r="Y1640">
        <v>62.925269999999998</v>
      </c>
      <c r="AS1640">
        <v>36.531917999999997</v>
      </c>
      <c r="AT1640">
        <v>49.817787000000003</v>
      </c>
      <c r="AU1640">
        <v>44.182727999999997</v>
      </c>
      <c r="CB1640">
        <v>47.131123000000002</v>
      </c>
      <c r="CC1640">
        <v>54.047871000000001</v>
      </c>
      <c r="CD1640">
        <v>51.362864999999999</v>
      </c>
    </row>
    <row r="1641" spans="1:82" x14ac:dyDescent="0.3">
      <c r="A1641">
        <v>5.399019</v>
      </c>
      <c r="B1641">
        <v>7.9739149999999999</v>
      </c>
      <c r="C1641">
        <v>6.8535329999999997</v>
      </c>
      <c r="W1641">
        <v>30.428712999999998</v>
      </c>
      <c r="X1641">
        <v>35.181671000000001</v>
      </c>
      <c r="Y1641">
        <v>33.172336999999999</v>
      </c>
      <c r="AS1641">
        <v>6.8587530000000001</v>
      </c>
      <c r="AT1641">
        <v>20.172913000000001</v>
      </c>
      <c r="AU1641">
        <v>12.755732999999999</v>
      </c>
      <c r="CB1641">
        <v>20.650380999999999</v>
      </c>
      <c r="CC1641">
        <v>33.997062999999997</v>
      </c>
      <c r="CD1641">
        <v>29.187933000000001</v>
      </c>
    </row>
    <row r="1642" spans="1:82" x14ac:dyDescent="0.3">
      <c r="A1642">
        <v>1.718456</v>
      </c>
      <c r="B1642">
        <v>2.121537</v>
      </c>
      <c r="C1642">
        <v>1.917667</v>
      </c>
      <c r="W1642">
        <v>16.371825999999999</v>
      </c>
      <c r="X1642">
        <v>21.813970999999999</v>
      </c>
      <c r="Y1642">
        <v>19.536335000000001</v>
      </c>
      <c r="AS1642">
        <v>2.4609869999999998</v>
      </c>
      <c r="AT1642">
        <v>5.2727250000000003</v>
      </c>
      <c r="AU1642">
        <v>4.222467</v>
      </c>
      <c r="CB1642">
        <v>4.8327159999999996</v>
      </c>
      <c r="CC1642">
        <v>13.479963</v>
      </c>
      <c r="CD1642">
        <v>8.6508000000000003</v>
      </c>
    </row>
    <row r="1643" spans="1:82" x14ac:dyDescent="0.3">
      <c r="A1643">
        <v>2.484356</v>
      </c>
      <c r="B1643">
        <v>3.0733380000000001</v>
      </c>
      <c r="C1643">
        <v>2.7978000000000001</v>
      </c>
      <c r="W1643">
        <v>28.568525000000001</v>
      </c>
      <c r="X1643">
        <v>33.026546000000003</v>
      </c>
      <c r="Y1643">
        <v>30.975735</v>
      </c>
      <c r="AS1643">
        <v>3.293288</v>
      </c>
      <c r="AT1643">
        <v>9.1471250000000008</v>
      </c>
      <c r="AU1643">
        <v>6.7470670000000004</v>
      </c>
      <c r="CB1643">
        <v>7.6029689999999999</v>
      </c>
      <c r="CC1643">
        <v>13.559813</v>
      </c>
      <c r="CD1643">
        <v>10.4314</v>
      </c>
    </row>
    <row r="1644" spans="1:82" x14ac:dyDescent="0.3">
      <c r="A1644">
        <v>2.9646439999999998</v>
      </c>
      <c r="B1644">
        <v>3.5196619999999998</v>
      </c>
      <c r="C1644">
        <v>3.2940670000000001</v>
      </c>
      <c r="W1644">
        <v>18.014019000000001</v>
      </c>
      <c r="X1644">
        <v>38.171737999999998</v>
      </c>
      <c r="Y1644">
        <v>29.175401999999998</v>
      </c>
      <c r="AS1644">
        <v>3.3599939999999999</v>
      </c>
      <c r="AT1644">
        <v>7.9990860000000001</v>
      </c>
      <c r="AU1644">
        <v>5.3680669999999999</v>
      </c>
      <c r="CB1644">
        <v>8.3111309999999996</v>
      </c>
      <c r="CC1644">
        <v>16.584038</v>
      </c>
      <c r="CD1644">
        <v>12.854533999999999</v>
      </c>
    </row>
    <row r="1645" spans="1:82" x14ac:dyDescent="0.3">
      <c r="A1645">
        <v>5.214156</v>
      </c>
      <c r="B1645">
        <v>6.0161860000000003</v>
      </c>
      <c r="C1645">
        <v>5.665133</v>
      </c>
      <c r="W1645">
        <v>58.131695000000001</v>
      </c>
      <c r="X1645">
        <v>59.129078</v>
      </c>
      <c r="Y1645">
        <v>58.629333000000003</v>
      </c>
      <c r="AS1645">
        <v>49.479461999999998</v>
      </c>
      <c r="AT1645">
        <v>51.393272000000003</v>
      </c>
      <c r="AU1645">
        <v>50.432803999999997</v>
      </c>
      <c r="CB1645">
        <v>13.459944</v>
      </c>
      <c r="CC1645">
        <v>15.916786999999999</v>
      </c>
      <c r="CD1645">
        <v>14.637198</v>
      </c>
    </row>
    <row r="1646" spans="1:82" x14ac:dyDescent="0.3">
      <c r="A1646">
        <v>41.949432000000002</v>
      </c>
      <c r="B1646">
        <v>44.631062</v>
      </c>
      <c r="C1646">
        <v>43.754596999999997</v>
      </c>
      <c r="W1646">
        <v>64.168114000000003</v>
      </c>
      <c r="X1646">
        <v>65.603461999999993</v>
      </c>
      <c r="Y1646">
        <v>65.267998000000006</v>
      </c>
      <c r="AS1646">
        <v>21.959838999999999</v>
      </c>
      <c r="AT1646">
        <v>23.801258000000001</v>
      </c>
      <c r="AU1646">
        <v>23.103332999999999</v>
      </c>
      <c r="CB1646">
        <v>36.390560000000001</v>
      </c>
      <c r="CC1646">
        <v>37.197127999999999</v>
      </c>
      <c r="CD1646">
        <v>36.714534999999998</v>
      </c>
    </row>
    <row r="1647" spans="1:82" x14ac:dyDescent="0.3">
      <c r="A1647">
        <v>67.959228999999993</v>
      </c>
      <c r="B1647">
        <v>73.664162000000005</v>
      </c>
      <c r="C1647">
        <v>71.258598000000006</v>
      </c>
      <c r="W1647">
        <v>65.686829000000003</v>
      </c>
      <c r="X1647">
        <v>70.106955999999997</v>
      </c>
      <c r="Y1647">
        <v>68.142868000000007</v>
      </c>
      <c r="AS1647">
        <v>66.901832999999996</v>
      </c>
      <c r="AT1647">
        <v>68.811035000000004</v>
      </c>
      <c r="AU1647">
        <v>67.914337000000003</v>
      </c>
      <c r="CB1647">
        <v>65.792061000000004</v>
      </c>
      <c r="CC1647">
        <v>67.862601999999995</v>
      </c>
      <c r="CD1647">
        <v>66.791397000000003</v>
      </c>
    </row>
    <row r="1648" spans="1:82" x14ac:dyDescent="0.3">
      <c r="A1648">
        <v>79.510422000000005</v>
      </c>
      <c r="B1648">
        <v>83.629706999999996</v>
      </c>
      <c r="C1648">
        <v>81.838127</v>
      </c>
      <c r="W1648">
        <v>71.950248999999999</v>
      </c>
      <c r="X1648">
        <v>75.775513000000004</v>
      </c>
      <c r="Y1648">
        <v>74.159003999999996</v>
      </c>
      <c r="AS1648">
        <v>85.272086999999999</v>
      </c>
      <c r="AT1648">
        <v>91.949295000000006</v>
      </c>
      <c r="AU1648">
        <v>89.357467999999997</v>
      </c>
      <c r="CB1648">
        <v>77.443779000000006</v>
      </c>
      <c r="CC1648">
        <v>80.060867000000002</v>
      </c>
      <c r="CD1648">
        <v>79.188873000000001</v>
      </c>
    </row>
    <row r="1649" spans="1:82" x14ac:dyDescent="0.3">
      <c r="A1649">
        <v>80.443275</v>
      </c>
      <c r="B1649">
        <v>85.461685000000003</v>
      </c>
      <c r="C1649">
        <v>83.584739999999996</v>
      </c>
      <c r="W1649">
        <v>67.755782999999994</v>
      </c>
      <c r="X1649">
        <v>73.799323999999999</v>
      </c>
      <c r="Y1649">
        <v>71.504531999999998</v>
      </c>
      <c r="AS1649">
        <v>73.129767999999999</v>
      </c>
      <c r="AT1649">
        <v>78.743392999999998</v>
      </c>
      <c r="AU1649">
        <v>76.558670000000006</v>
      </c>
      <c r="CB1649">
        <v>75.102119000000002</v>
      </c>
      <c r="CC1649">
        <v>78.125220999999996</v>
      </c>
      <c r="CD1649">
        <v>77.131934999999999</v>
      </c>
    </row>
    <row r="1650" spans="1:82" x14ac:dyDescent="0.3">
      <c r="A1650">
        <v>59.155994</v>
      </c>
      <c r="B1650">
        <v>65.352348000000006</v>
      </c>
      <c r="C1650">
        <v>62.751331</v>
      </c>
      <c r="W1650">
        <v>74.530654999999996</v>
      </c>
      <c r="X1650">
        <v>82.426925999999995</v>
      </c>
      <c r="Y1650">
        <v>79.244468999999995</v>
      </c>
      <c r="AS1650">
        <v>95.657486000000006</v>
      </c>
      <c r="AT1650">
        <v>102.401726</v>
      </c>
      <c r="AU1650">
        <v>99.997330000000005</v>
      </c>
      <c r="CB1650">
        <v>83.986427000000006</v>
      </c>
      <c r="CC1650">
        <v>87.295990000000003</v>
      </c>
      <c r="CD1650">
        <v>86.129799000000006</v>
      </c>
    </row>
    <row r="1651" spans="1:82" x14ac:dyDescent="0.3">
      <c r="A1651">
        <v>53.659728999999999</v>
      </c>
      <c r="B1651">
        <v>56.287987000000001</v>
      </c>
      <c r="C1651">
        <v>55.177135</v>
      </c>
      <c r="W1651">
        <v>60.531112999999998</v>
      </c>
      <c r="X1651">
        <v>67.544594000000004</v>
      </c>
      <c r="Y1651">
        <v>64.641463999999999</v>
      </c>
      <c r="AS1651">
        <v>64.649529000000001</v>
      </c>
      <c r="AT1651">
        <v>72.778182999999999</v>
      </c>
      <c r="AU1651">
        <v>69.564200999999997</v>
      </c>
      <c r="CB1651">
        <v>59.998790999999997</v>
      </c>
      <c r="CC1651">
        <v>66.042327999999998</v>
      </c>
      <c r="CD1651">
        <v>63.684002</v>
      </c>
    </row>
    <row r="1652" spans="1:82" x14ac:dyDescent="0.3">
      <c r="A1652">
        <v>51.133934000000004</v>
      </c>
      <c r="B1652">
        <v>54.295116</v>
      </c>
      <c r="C1652">
        <v>52.937607</v>
      </c>
      <c r="W1652">
        <v>48.542664000000002</v>
      </c>
      <c r="X1652">
        <v>55.247559000000003</v>
      </c>
      <c r="Y1652">
        <v>52.540661</v>
      </c>
      <c r="AS1652">
        <v>47.946078999999997</v>
      </c>
      <c r="AT1652">
        <v>55.195286000000003</v>
      </c>
      <c r="AU1652">
        <v>52.395530999999998</v>
      </c>
      <c r="CB1652">
        <v>50.490887000000001</v>
      </c>
      <c r="CC1652">
        <v>57.493403999999998</v>
      </c>
      <c r="CD1652">
        <v>54.791606999999999</v>
      </c>
    </row>
    <row r="1653" spans="1:82" x14ac:dyDescent="0.3">
      <c r="A1653">
        <v>13.562359000000001</v>
      </c>
      <c r="B1653">
        <v>31.219940000000001</v>
      </c>
      <c r="C1653">
        <v>24.274329999999999</v>
      </c>
      <c r="W1653">
        <v>12.305344</v>
      </c>
      <c r="X1653">
        <v>31.743074</v>
      </c>
      <c r="Y1653">
        <v>25.111934999999999</v>
      </c>
      <c r="AS1653">
        <v>9.9406060000000007</v>
      </c>
      <c r="AT1653">
        <v>29.339445000000001</v>
      </c>
      <c r="AU1653">
        <v>21.975266999999999</v>
      </c>
      <c r="CB1653">
        <v>28.085999999999999</v>
      </c>
      <c r="CC1653">
        <v>34.521000000000001</v>
      </c>
      <c r="CD1653">
        <v>31.850401000000002</v>
      </c>
    </row>
    <row r="1654" spans="1:82" x14ac:dyDescent="0.3">
      <c r="A1654">
        <v>3.094967</v>
      </c>
      <c r="B1654">
        <v>7.8324819999999997</v>
      </c>
      <c r="C1654">
        <v>4.8906660000000004</v>
      </c>
      <c r="W1654">
        <v>4.377472</v>
      </c>
      <c r="X1654">
        <v>10.043787999999999</v>
      </c>
      <c r="Y1654">
        <v>6.5042660000000003</v>
      </c>
      <c r="AS1654">
        <v>4.172917</v>
      </c>
      <c r="AT1654">
        <v>8.6112149999999996</v>
      </c>
      <c r="AU1654">
        <v>5.907133</v>
      </c>
      <c r="CB1654">
        <v>6.8678189999999999</v>
      </c>
      <c r="CC1654">
        <v>15.364737999999999</v>
      </c>
      <c r="CD1654">
        <v>12.613801</v>
      </c>
    </row>
    <row r="1655" spans="1:82" x14ac:dyDescent="0.3">
      <c r="A1655">
        <v>5.106725</v>
      </c>
      <c r="B1655">
        <v>10.291349</v>
      </c>
      <c r="C1655">
        <v>8.1866660000000007</v>
      </c>
      <c r="W1655">
        <v>8.2439400000000003</v>
      </c>
      <c r="X1655">
        <v>11.609883999999999</v>
      </c>
      <c r="Y1655">
        <v>9.9497999999999998</v>
      </c>
      <c r="AS1655">
        <v>8.1271920000000009</v>
      </c>
      <c r="AT1655">
        <v>11.420890999999999</v>
      </c>
      <c r="AU1655">
        <v>9.7154019999999992</v>
      </c>
      <c r="CB1655">
        <v>10.339852</v>
      </c>
      <c r="CC1655">
        <v>23.683116999999999</v>
      </c>
      <c r="CD1655">
        <v>16.388401000000002</v>
      </c>
    </row>
    <row r="1656" spans="1:82" x14ac:dyDescent="0.3">
      <c r="A1656">
        <v>4.3436250000000003</v>
      </c>
      <c r="B1656">
        <v>11.978501</v>
      </c>
      <c r="C1656">
        <v>8.0868000000000002</v>
      </c>
      <c r="W1656">
        <v>5.1811559999999997</v>
      </c>
      <c r="X1656">
        <v>13.754092999999999</v>
      </c>
      <c r="Y1656">
        <v>10.523866999999999</v>
      </c>
      <c r="AS1656">
        <v>26.545137</v>
      </c>
      <c r="AT1656">
        <v>30.737164</v>
      </c>
      <c r="AU1656">
        <v>29.120733000000001</v>
      </c>
      <c r="CB1656">
        <v>16.956261000000001</v>
      </c>
      <c r="CC1656">
        <v>23.393039999999999</v>
      </c>
      <c r="CD1656">
        <v>20.610665999999998</v>
      </c>
    </row>
    <row r="1657" spans="1:82" x14ac:dyDescent="0.3">
      <c r="A1657">
        <v>9.6167999999999996</v>
      </c>
      <c r="B1657">
        <v>12.448795</v>
      </c>
      <c r="C1657">
        <v>11.069400999999999</v>
      </c>
      <c r="W1657">
        <v>3.3539379999999999</v>
      </c>
      <c r="X1657">
        <v>6.3046889999999998</v>
      </c>
      <c r="Y1657">
        <v>4.8023999999999996</v>
      </c>
      <c r="AS1657">
        <v>36.712615999999997</v>
      </c>
      <c r="AT1657">
        <v>41.426563000000002</v>
      </c>
      <c r="AU1657">
        <v>39.386401999999997</v>
      </c>
      <c r="CB1657">
        <v>12.969044</v>
      </c>
      <c r="CC1657">
        <v>19.191514999999999</v>
      </c>
      <c r="CD1657">
        <v>16.113800000000001</v>
      </c>
    </row>
    <row r="1658" spans="1:82" x14ac:dyDescent="0.3">
      <c r="A1658">
        <v>18.179044999999999</v>
      </c>
      <c r="B1658">
        <v>18.424500999999999</v>
      </c>
      <c r="C1658">
        <v>18.330133</v>
      </c>
      <c r="W1658">
        <v>64.722037999999998</v>
      </c>
      <c r="X1658">
        <v>67.539551000000003</v>
      </c>
      <c r="Y1658">
        <v>66.048203000000001</v>
      </c>
      <c r="AS1658">
        <v>56.317653999999997</v>
      </c>
      <c r="AT1658">
        <v>63.355922999999997</v>
      </c>
      <c r="AU1658">
        <v>60.586128000000002</v>
      </c>
      <c r="CB1658">
        <v>29.575384</v>
      </c>
      <c r="CC1658">
        <v>30.479410000000001</v>
      </c>
      <c r="CD1658">
        <v>30.027531</v>
      </c>
    </row>
    <row r="1659" spans="1:82" x14ac:dyDescent="0.3">
      <c r="A1659">
        <v>82.701851000000005</v>
      </c>
      <c r="B1659">
        <v>87.842727999999994</v>
      </c>
      <c r="C1659">
        <v>85.761596999999995</v>
      </c>
      <c r="W1659">
        <v>61.039951000000002</v>
      </c>
      <c r="X1659">
        <v>65.994895999999997</v>
      </c>
      <c r="Y1659">
        <v>63.794201000000001</v>
      </c>
      <c r="AS1659">
        <v>82.578468000000001</v>
      </c>
      <c r="AT1659">
        <v>87.891791999999995</v>
      </c>
      <c r="AU1659">
        <v>85.878463999999994</v>
      </c>
      <c r="CB1659">
        <v>64.077247999999997</v>
      </c>
      <c r="CC1659">
        <v>65.90052</v>
      </c>
      <c r="CD1659">
        <v>65.090339999999998</v>
      </c>
    </row>
    <row r="1660" spans="1:82" x14ac:dyDescent="0.3">
      <c r="A1660">
        <v>84.311661000000001</v>
      </c>
      <c r="B1660">
        <v>86.856566999999998</v>
      </c>
      <c r="C1660">
        <v>86.283271999999997</v>
      </c>
      <c r="W1660">
        <v>71.928757000000004</v>
      </c>
      <c r="X1660">
        <v>76.350121000000001</v>
      </c>
      <c r="Y1660">
        <v>74.486725000000007</v>
      </c>
      <c r="AS1660">
        <v>71.174666999999999</v>
      </c>
      <c r="AT1660">
        <v>78.308600999999996</v>
      </c>
      <c r="AU1660">
        <v>75.383667000000003</v>
      </c>
      <c r="CB1660">
        <v>74.880493000000001</v>
      </c>
      <c r="CC1660">
        <v>77.716353999999995</v>
      </c>
      <c r="CD1660">
        <v>76.714134000000001</v>
      </c>
    </row>
    <row r="1661" spans="1:82" x14ac:dyDescent="0.3">
      <c r="A1661">
        <v>61.167377000000002</v>
      </c>
      <c r="B1661">
        <v>65.332252999999994</v>
      </c>
      <c r="C1661">
        <v>63.640197999999998</v>
      </c>
      <c r="W1661">
        <v>74.092239000000006</v>
      </c>
      <c r="X1661">
        <v>81.730216999999996</v>
      </c>
      <c r="Y1661">
        <v>78.718536</v>
      </c>
      <c r="AS1661">
        <v>72.700187999999997</v>
      </c>
      <c r="AT1661">
        <v>78.143127000000007</v>
      </c>
      <c r="AU1661">
        <v>75.881996000000001</v>
      </c>
      <c r="CB1661">
        <v>65.009583000000006</v>
      </c>
      <c r="CC1661">
        <v>68.183311000000003</v>
      </c>
      <c r="CD1661">
        <v>66.916274999999999</v>
      </c>
    </row>
    <row r="1662" spans="1:82" x14ac:dyDescent="0.3">
      <c r="A1662">
        <v>71.670424999999994</v>
      </c>
      <c r="B1662">
        <v>78.077751000000006</v>
      </c>
      <c r="C1662">
        <v>75.372528000000003</v>
      </c>
      <c r="W1662">
        <v>48.801189000000001</v>
      </c>
      <c r="X1662">
        <v>54.959122000000001</v>
      </c>
      <c r="Y1662">
        <v>52.515929999999997</v>
      </c>
      <c r="AS1662">
        <v>81.896179000000004</v>
      </c>
      <c r="AT1662">
        <v>89.531493999999995</v>
      </c>
      <c r="AU1662">
        <v>86.554801999999995</v>
      </c>
      <c r="CB1662">
        <v>80.004913000000002</v>
      </c>
      <c r="CC1662">
        <v>85.673088000000007</v>
      </c>
      <c r="CD1662">
        <v>83.489272999999997</v>
      </c>
    </row>
    <row r="1663" spans="1:82" x14ac:dyDescent="0.3">
      <c r="A1663">
        <v>54.307571000000003</v>
      </c>
      <c r="B1663">
        <v>58.100163000000002</v>
      </c>
      <c r="C1663">
        <v>56.350338000000001</v>
      </c>
      <c r="W1663">
        <v>52.218918000000002</v>
      </c>
      <c r="X1663">
        <v>57.519618999999999</v>
      </c>
      <c r="Y1663">
        <v>55.345066000000003</v>
      </c>
      <c r="AS1663">
        <v>56.353713999999997</v>
      </c>
      <c r="AT1663">
        <v>63.542385000000003</v>
      </c>
      <c r="AU1663">
        <v>60.714466000000002</v>
      </c>
      <c r="CB1663">
        <v>52.761657999999997</v>
      </c>
      <c r="CC1663">
        <v>60.085940999999998</v>
      </c>
      <c r="CD1663">
        <v>57.254463000000001</v>
      </c>
    </row>
    <row r="1664" spans="1:82" x14ac:dyDescent="0.3">
      <c r="A1664">
        <v>46.777737000000002</v>
      </c>
      <c r="B1664">
        <v>55.319842999999999</v>
      </c>
      <c r="C1664">
        <v>52.819865999999998</v>
      </c>
      <c r="W1664">
        <v>43.623386000000004</v>
      </c>
      <c r="X1664">
        <v>49.552512999999998</v>
      </c>
      <c r="Y1664">
        <v>47.176600999999998</v>
      </c>
      <c r="AS1664">
        <v>43.596169000000003</v>
      </c>
      <c r="AT1664">
        <v>55.075783000000001</v>
      </c>
      <c r="AU1664">
        <v>50.531334000000001</v>
      </c>
      <c r="CB1664">
        <v>45.931175000000003</v>
      </c>
      <c r="CC1664">
        <v>52.607036999999998</v>
      </c>
      <c r="CD1664">
        <v>50.064197999999998</v>
      </c>
    </row>
    <row r="1665" spans="1:82" x14ac:dyDescent="0.3">
      <c r="A1665">
        <v>7.593038</v>
      </c>
      <c r="B1665">
        <v>24.116727999999998</v>
      </c>
      <c r="C1665">
        <v>15.982067000000001</v>
      </c>
      <c r="W1665">
        <v>10.662663</v>
      </c>
      <c r="X1665">
        <v>28.346066</v>
      </c>
      <c r="Y1665">
        <v>21.885131999999999</v>
      </c>
      <c r="AS1665">
        <v>8.1260600000000007</v>
      </c>
      <c r="AT1665">
        <v>22.984335000000002</v>
      </c>
      <c r="AU1665">
        <v>15.066534000000001</v>
      </c>
      <c r="CB1665">
        <v>17.269774999999999</v>
      </c>
      <c r="CC1665">
        <v>32.399760999999998</v>
      </c>
      <c r="CD1665">
        <v>26.822265999999999</v>
      </c>
    </row>
    <row r="1666" spans="1:82" x14ac:dyDescent="0.3">
      <c r="A1666">
        <v>2.442669</v>
      </c>
      <c r="B1666">
        <v>6.146763</v>
      </c>
      <c r="C1666">
        <v>4.5263330000000002</v>
      </c>
      <c r="W1666">
        <v>3.4785499999999998</v>
      </c>
      <c r="X1666">
        <v>8.9262010000000007</v>
      </c>
      <c r="Y1666">
        <v>5.7145999999999999</v>
      </c>
      <c r="AS1666">
        <v>2.7730060000000001</v>
      </c>
      <c r="AT1666">
        <v>4.9146450000000002</v>
      </c>
      <c r="AU1666">
        <v>4.065067</v>
      </c>
      <c r="CB1666">
        <v>4.3866909999999999</v>
      </c>
      <c r="CC1666">
        <v>12.444661</v>
      </c>
      <c r="CD1666">
        <v>7.7026669999999999</v>
      </c>
    </row>
    <row r="1667" spans="1:82" x14ac:dyDescent="0.3">
      <c r="A1667">
        <v>3.3135889999999999</v>
      </c>
      <c r="B1667">
        <v>9.5576930000000004</v>
      </c>
      <c r="C1667">
        <v>6.3868</v>
      </c>
      <c r="W1667">
        <v>4.2815000000000003</v>
      </c>
      <c r="X1667">
        <v>10.924499000000001</v>
      </c>
      <c r="Y1667">
        <v>8.4504669999999997</v>
      </c>
      <c r="AS1667">
        <v>3.710331</v>
      </c>
      <c r="AT1667">
        <v>9.2332850000000004</v>
      </c>
      <c r="AU1667">
        <v>7.3185330000000004</v>
      </c>
      <c r="CB1667">
        <v>7.4883930000000003</v>
      </c>
      <c r="CC1667">
        <v>13.084159</v>
      </c>
      <c r="CD1667">
        <v>10.228533000000001</v>
      </c>
    </row>
    <row r="1668" spans="1:82" x14ac:dyDescent="0.3">
      <c r="A1668">
        <v>3.2445309999999998</v>
      </c>
      <c r="B1668">
        <v>6.5791550000000001</v>
      </c>
      <c r="C1668">
        <v>4.7973340000000002</v>
      </c>
      <c r="W1668">
        <v>3.7409249999999998</v>
      </c>
      <c r="X1668">
        <v>9.8200520000000004</v>
      </c>
      <c r="Y1668">
        <v>6.6743329999999998</v>
      </c>
      <c r="AS1668">
        <v>16.946539000000001</v>
      </c>
      <c r="AT1668">
        <v>20.076177999999999</v>
      </c>
      <c r="AU1668">
        <v>18.089333</v>
      </c>
      <c r="CB1668">
        <v>10.588969000000001</v>
      </c>
      <c r="CC1668">
        <v>18.724343999999999</v>
      </c>
      <c r="CD1668">
        <v>15.088666</v>
      </c>
    </row>
    <row r="1669" spans="1:82" x14ac:dyDescent="0.3">
      <c r="A1669">
        <v>21.594453999999999</v>
      </c>
      <c r="B1669">
        <v>22.263511999999999</v>
      </c>
      <c r="C1669">
        <v>21.914000000000001</v>
      </c>
      <c r="W1669">
        <v>12.942107</v>
      </c>
      <c r="X1669">
        <v>15.029835</v>
      </c>
      <c r="Y1669">
        <v>14.000467</v>
      </c>
      <c r="AS1669">
        <v>41.703978999999997</v>
      </c>
      <c r="AT1669">
        <v>43.163074000000002</v>
      </c>
      <c r="AU1669">
        <v>42.611801</v>
      </c>
      <c r="CB1669">
        <v>21.057613</v>
      </c>
      <c r="CC1669">
        <v>22.418015</v>
      </c>
      <c r="CD1669">
        <v>21.563867999999999</v>
      </c>
    </row>
    <row r="1670" spans="1:82" x14ac:dyDescent="0.3">
      <c r="A1670">
        <v>41.733170000000001</v>
      </c>
      <c r="B1670">
        <v>42.713073999999999</v>
      </c>
      <c r="C1670">
        <v>42.178733999999999</v>
      </c>
      <c r="W1670">
        <v>30.072299999999998</v>
      </c>
      <c r="X1670">
        <v>30.679196999999998</v>
      </c>
      <c r="Y1670">
        <v>30.347334</v>
      </c>
      <c r="AS1670">
        <v>78.481514000000004</v>
      </c>
      <c r="AT1670">
        <v>87.038253999999995</v>
      </c>
      <c r="AU1670">
        <v>83.506134000000003</v>
      </c>
      <c r="CB1670">
        <v>46.58379</v>
      </c>
      <c r="CC1670">
        <v>49.162970999999999</v>
      </c>
      <c r="CD1670">
        <v>47.670662</v>
      </c>
    </row>
    <row r="1671" spans="1:82" x14ac:dyDescent="0.3">
      <c r="A1671">
        <v>54.200150000000001</v>
      </c>
      <c r="B1671">
        <v>55.407055</v>
      </c>
      <c r="C1671">
        <v>54.842598000000002</v>
      </c>
      <c r="W1671">
        <v>58.811962000000001</v>
      </c>
      <c r="X1671">
        <v>64.101180999999997</v>
      </c>
      <c r="Y1671">
        <v>62.258602000000003</v>
      </c>
      <c r="AS1671">
        <v>62.513443000000002</v>
      </c>
      <c r="AT1671">
        <v>65.728279000000001</v>
      </c>
      <c r="AU1671">
        <v>64.731460999999996</v>
      </c>
      <c r="CB1671">
        <v>79.053916999999998</v>
      </c>
      <c r="CC1671">
        <v>81.920997999999997</v>
      </c>
      <c r="CD1671">
        <v>80.941658000000004</v>
      </c>
    </row>
    <row r="1672" spans="1:82" x14ac:dyDescent="0.3">
      <c r="A1672">
        <v>57.648476000000002</v>
      </c>
      <c r="B1672">
        <v>61.470576999999999</v>
      </c>
      <c r="C1672">
        <v>60.329796000000002</v>
      </c>
      <c r="W1672">
        <v>71.325812999999997</v>
      </c>
      <c r="X1672">
        <v>74.701515000000001</v>
      </c>
      <c r="Y1672">
        <v>73.079597000000007</v>
      </c>
      <c r="AS1672">
        <v>63.536242999999999</v>
      </c>
      <c r="AT1672">
        <v>67.265839</v>
      </c>
      <c r="AU1672">
        <v>66.115996999999993</v>
      </c>
      <c r="CB1672">
        <v>74.993781999999996</v>
      </c>
      <c r="CC1672">
        <v>77.708481000000006</v>
      </c>
      <c r="CD1672">
        <v>76.839393999999999</v>
      </c>
    </row>
    <row r="1673" spans="1:82" x14ac:dyDescent="0.3">
      <c r="A1673">
        <v>61.501700999999997</v>
      </c>
      <c r="B1673">
        <v>64.633399999999995</v>
      </c>
      <c r="C1673">
        <v>63.548603</v>
      </c>
      <c r="W1673">
        <v>56.779167000000001</v>
      </c>
      <c r="X1673">
        <v>60.791195000000002</v>
      </c>
      <c r="Y1673">
        <v>59.469996999999999</v>
      </c>
      <c r="AS1673">
        <v>71.308655000000002</v>
      </c>
      <c r="AT1673">
        <v>76.964279000000005</v>
      </c>
      <c r="AU1673">
        <v>74.716132999999999</v>
      </c>
      <c r="CB1673">
        <v>64.069175999999999</v>
      </c>
      <c r="CC1673">
        <v>66.603851000000006</v>
      </c>
      <c r="CD1673">
        <v>65.682334999999995</v>
      </c>
    </row>
    <row r="1674" spans="1:82" x14ac:dyDescent="0.3">
      <c r="A1674">
        <v>81.551094000000006</v>
      </c>
      <c r="B1674">
        <v>84.621673999999999</v>
      </c>
      <c r="C1674">
        <v>83.259933000000004</v>
      </c>
      <c r="W1674">
        <v>79.024124</v>
      </c>
      <c r="X1674">
        <v>82.509743</v>
      </c>
      <c r="Y1674">
        <v>81.243461999999994</v>
      </c>
      <c r="AS1674">
        <v>77.000884999999997</v>
      </c>
      <c r="AT1674">
        <v>82.619888000000003</v>
      </c>
      <c r="AU1674">
        <v>80.370872000000006</v>
      </c>
      <c r="CB1674">
        <v>62.068812999999999</v>
      </c>
      <c r="CC1674">
        <v>65.348861999999997</v>
      </c>
      <c r="CD1674">
        <v>64.098602</v>
      </c>
    </row>
    <row r="1675" spans="1:82" x14ac:dyDescent="0.3">
      <c r="A1675">
        <v>72.443848000000003</v>
      </c>
      <c r="B1675">
        <v>75.988876000000005</v>
      </c>
      <c r="C1675">
        <v>74.569336000000007</v>
      </c>
      <c r="W1675">
        <v>62.655631999999997</v>
      </c>
      <c r="X1675">
        <v>70.134429999999995</v>
      </c>
      <c r="Y1675">
        <v>66.543732000000006</v>
      </c>
      <c r="AS1675">
        <v>56.803600000000003</v>
      </c>
      <c r="AT1675">
        <v>63.256793999999999</v>
      </c>
      <c r="AU1675">
        <v>60.534466000000002</v>
      </c>
      <c r="CB1675">
        <v>59.478996000000002</v>
      </c>
      <c r="CC1675">
        <v>64.626998999999998</v>
      </c>
      <c r="CD1675">
        <v>62.597133999999997</v>
      </c>
    </row>
    <row r="1676" spans="1:82" x14ac:dyDescent="0.3">
      <c r="A1676">
        <v>57.832928000000003</v>
      </c>
      <c r="B1676">
        <v>62.262332999999998</v>
      </c>
      <c r="C1676">
        <v>60.428265000000003</v>
      </c>
      <c r="W1676">
        <v>49.733536000000001</v>
      </c>
      <c r="X1676">
        <v>58.568367000000002</v>
      </c>
      <c r="Y1676">
        <v>55.382534</v>
      </c>
      <c r="AS1676">
        <v>47.348511000000002</v>
      </c>
      <c r="AT1676">
        <v>53.948554999999999</v>
      </c>
      <c r="AU1676">
        <v>51.280735</v>
      </c>
      <c r="CB1676">
        <v>54.547474000000001</v>
      </c>
      <c r="CC1676">
        <v>61.529452999999997</v>
      </c>
      <c r="CD1676">
        <v>58.851601000000002</v>
      </c>
    </row>
    <row r="1677" spans="1:82" x14ac:dyDescent="0.3">
      <c r="A1677">
        <v>32.608336999999999</v>
      </c>
      <c r="B1677">
        <v>34.138297999999999</v>
      </c>
      <c r="C1677">
        <v>33.419998</v>
      </c>
      <c r="W1677">
        <v>8.4036690000000007</v>
      </c>
      <c r="X1677">
        <v>18.940638</v>
      </c>
      <c r="Y1677">
        <v>12.580733</v>
      </c>
      <c r="AS1677">
        <v>10.631337</v>
      </c>
      <c r="AT1677">
        <v>28.347935</v>
      </c>
      <c r="AU1677">
        <v>22.224799999999998</v>
      </c>
      <c r="CB1677">
        <v>31.673182000000001</v>
      </c>
      <c r="CC1677">
        <v>37.592486999999998</v>
      </c>
      <c r="CD1677">
        <v>35.340266999999997</v>
      </c>
    </row>
    <row r="1678" spans="1:82" x14ac:dyDescent="0.3">
      <c r="A1678">
        <v>6.7543249999999997</v>
      </c>
      <c r="B1678">
        <v>11.44115</v>
      </c>
      <c r="C1678">
        <v>9.1067330000000002</v>
      </c>
      <c r="W1678">
        <v>3.579237</v>
      </c>
      <c r="X1678">
        <v>4.4962260000000001</v>
      </c>
      <c r="Y1678">
        <v>4.0983999999999998</v>
      </c>
      <c r="AS1678">
        <v>4.1919170000000001</v>
      </c>
      <c r="AT1678">
        <v>9.9078800000000005</v>
      </c>
      <c r="AU1678">
        <v>6.2526659999999996</v>
      </c>
      <c r="CB1678">
        <v>8.0997120000000002</v>
      </c>
      <c r="CC1678">
        <v>15.925625999999999</v>
      </c>
      <c r="CD1678">
        <v>13.647868000000001</v>
      </c>
    </row>
    <row r="1679" spans="1:82" x14ac:dyDescent="0.3">
      <c r="A1679">
        <v>9.0231499999999993</v>
      </c>
      <c r="B1679">
        <v>9.9064479999999993</v>
      </c>
      <c r="C1679">
        <v>9.4304000000000006</v>
      </c>
      <c r="W1679">
        <v>4.666906</v>
      </c>
      <c r="X1679">
        <v>7.9214200000000003</v>
      </c>
      <c r="Y1679">
        <v>7.230467</v>
      </c>
      <c r="AS1679">
        <v>5.9842690000000003</v>
      </c>
      <c r="AT1679">
        <v>10.954412</v>
      </c>
      <c r="AU1679">
        <v>9.1826000000000008</v>
      </c>
      <c r="CB1679">
        <v>11.664445000000001</v>
      </c>
      <c r="CC1679">
        <v>26.069946000000002</v>
      </c>
      <c r="CD1679">
        <v>18.853203000000001</v>
      </c>
    </row>
    <row r="1680" spans="1:82" x14ac:dyDescent="0.3">
      <c r="A1680">
        <v>9.1346810000000005</v>
      </c>
      <c r="B1680">
        <v>12.059065</v>
      </c>
      <c r="C1680">
        <v>10.922800000000001</v>
      </c>
      <c r="W1680">
        <v>3.7610060000000001</v>
      </c>
      <c r="X1680">
        <v>7.9669119999999998</v>
      </c>
      <c r="Y1680">
        <v>5.5384659999999997</v>
      </c>
      <c r="AS1680">
        <v>4.1672190000000002</v>
      </c>
      <c r="AT1680">
        <v>11.798812</v>
      </c>
      <c r="AU1680">
        <v>8.3754000000000008</v>
      </c>
      <c r="CB1680">
        <v>10.450912000000001</v>
      </c>
      <c r="CC1680">
        <v>17.549075999999999</v>
      </c>
      <c r="CD1680">
        <v>14.475735</v>
      </c>
    </row>
    <row r="1681" spans="1:82" x14ac:dyDescent="0.3">
      <c r="A1681">
        <v>21.321511999999998</v>
      </c>
      <c r="B1681">
        <v>22.44228</v>
      </c>
      <c r="C1681">
        <v>21.965534000000002</v>
      </c>
      <c r="W1681">
        <v>25.253788</v>
      </c>
      <c r="X1681">
        <v>26.216229999999999</v>
      </c>
      <c r="Y1681">
        <v>25.833735000000001</v>
      </c>
      <c r="AS1681">
        <v>56.416865999999999</v>
      </c>
      <c r="AT1681">
        <v>59.038482999999999</v>
      </c>
      <c r="AU1681">
        <v>58.255935999999998</v>
      </c>
      <c r="CB1681">
        <v>28.870488999999999</v>
      </c>
      <c r="CC1681">
        <v>33.513492999999997</v>
      </c>
      <c r="CD1681">
        <v>31.066867999999999</v>
      </c>
    </row>
    <row r="1682" spans="1:82" x14ac:dyDescent="0.3">
      <c r="A1682">
        <v>25.26042</v>
      </c>
      <c r="B1682">
        <v>26.950388</v>
      </c>
      <c r="C1682">
        <v>26.003664000000001</v>
      </c>
      <c r="W1682">
        <v>30.193311999999999</v>
      </c>
      <c r="X1682">
        <v>31.286619000000002</v>
      </c>
      <c r="Y1682">
        <v>30.816998000000002</v>
      </c>
      <c r="AS1682">
        <v>33.369819999999997</v>
      </c>
      <c r="AT1682">
        <v>34.822997999999998</v>
      </c>
      <c r="AU1682">
        <v>33.978335999999999</v>
      </c>
      <c r="CB1682">
        <v>31.771601</v>
      </c>
      <c r="CC1682">
        <v>33.010596999999997</v>
      </c>
      <c r="CD1682">
        <v>32.384064000000002</v>
      </c>
    </row>
    <row r="1683" spans="1:82" x14ac:dyDescent="0.3">
      <c r="A1683">
        <v>73.179344</v>
      </c>
      <c r="B1683">
        <v>76.651413000000005</v>
      </c>
      <c r="C1683">
        <v>75.556595000000002</v>
      </c>
      <c r="W1683">
        <v>86.273865000000001</v>
      </c>
      <c r="X1683">
        <v>90.063468999999998</v>
      </c>
      <c r="Y1683">
        <v>89.072342000000006</v>
      </c>
      <c r="AS1683">
        <v>51.603565000000003</v>
      </c>
      <c r="AT1683">
        <v>54.728565000000003</v>
      </c>
      <c r="AU1683">
        <v>53.620933999999998</v>
      </c>
      <c r="CB1683">
        <v>77.688843000000006</v>
      </c>
      <c r="CC1683">
        <v>80.277869999999993</v>
      </c>
      <c r="CD1683">
        <v>79.423125999999996</v>
      </c>
    </row>
    <row r="1684" spans="1:82" x14ac:dyDescent="0.3">
      <c r="A1684">
        <v>66.319892999999993</v>
      </c>
      <c r="B1684">
        <v>69.127182000000005</v>
      </c>
      <c r="C1684">
        <v>67.693398000000002</v>
      </c>
      <c r="W1684">
        <v>83.241187999999994</v>
      </c>
      <c r="X1684">
        <v>88.398101999999994</v>
      </c>
      <c r="Y1684">
        <v>86.546188000000001</v>
      </c>
      <c r="AS1684">
        <v>86.084404000000006</v>
      </c>
      <c r="AT1684">
        <v>90.584450000000004</v>
      </c>
      <c r="AU1684">
        <v>88.678802000000005</v>
      </c>
      <c r="CB1684">
        <v>81.997787000000002</v>
      </c>
      <c r="CC1684">
        <v>85.610305999999994</v>
      </c>
      <c r="CD1684">
        <v>84.455933000000002</v>
      </c>
    </row>
    <row r="1685" spans="1:82" x14ac:dyDescent="0.3">
      <c r="A1685">
        <v>84.013419999999996</v>
      </c>
      <c r="B1685">
        <v>88.704734999999999</v>
      </c>
      <c r="C1685">
        <v>87.120131999999998</v>
      </c>
      <c r="W1685">
        <v>77.998649999999998</v>
      </c>
      <c r="X1685">
        <v>85.084305000000001</v>
      </c>
      <c r="Y1685">
        <v>82.243195</v>
      </c>
      <c r="AS1685">
        <v>80.581985000000003</v>
      </c>
      <c r="AT1685">
        <v>86.587074000000001</v>
      </c>
      <c r="AU1685">
        <v>84.217338999999996</v>
      </c>
      <c r="CB1685">
        <v>74.730309000000005</v>
      </c>
      <c r="CC1685">
        <v>77.986266999999998</v>
      </c>
      <c r="CD1685">
        <v>76.748870999999994</v>
      </c>
    </row>
    <row r="1686" spans="1:82" x14ac:dyDescent="0.3">
      <c r="A1686">
        <v>86.348372999999995</v>
      </c>
      <c r="B1686">
        <v>93.082618999999994</v>
      </c>
      <c r="C1686">
        <v>90.473335000000006</v>
      </c>
      <c r="W1686">
        <v>75.480430999999996</v>
      </c>
      <c r="X1686">
        <v>82.889640999999997</v>
      </c>
      <c r="Y1686">
        <v>80.00573</v>
      </c>
      <c r="AS1686">
        <v>77.537407000000002</v>
      </c>
      <c r="AT1686">
        <v>85.708068999999995</v>
      </c>
      <c r="AU1686">
        <v>82.434539999999998</v>
      </c>
      <c r="CB1686">
        <v>68.318648999999994</v>
      </c>
      <c r="CC1686">
        <v>73.163657999999998</v>
      </c>
      <c r="CD1686">
        <v>71.281395000000003</v>
      </c>
    </row>
    <row r="1687" spans="1:82" x14ac:dyDescent="0.3">
      <c r="A1687">
        <v>72.710021999999995</v>
      </c>
      <c r="B1687">
        <v>78.248238000000001</v>
      </c>
      <c r="C1687">
        <v>76.04213</v>
      </c>
      <c r="W1687">
        <v>62.135596999999997</v>
      </c>
      <c r="X1687">
        <v>70.458190999999999</v>
      </c>
      <c r="Y1687">
        <v>67.279670999999993</v>
      </c>
      <c r="AS1687">
        <v>59.506183999999998</v>
      </c>
      <c r="AT1687">
        <v>66.279685999999998</v>
      </c>
      <c r="AU1687">
        <v>63.483265000000003</v>
      </c>
      <c r="CB1687">
        <v>55.030726999999999</v>
      </c>
      <c r="CC1687">
        <v>60.832954000000001</v>
      </c>
      <c r="CD1687">
        <v>58.565463999999999</v>
      </c>
    </row>
    <row r="1688" spans="1:82" x14ac:dyDescent="0.3">
      <c r="A1688">
        <v>54.327831000000003</v>
      </c>
      <c r="B1688">
        <v>59.758552999999999</v>
      </c>
      <c r="C1688">
        <v>57.867069000000001</v>
      </c>
      <c r="W1688">
        <v>55.202793</v>
      </c>
      <c r="X1688">
        <v>62.054760000000002</v>
      </c>
      <c r="Y1688">
        <v>59.198996999999999</v>
      </c>
      <c r="AS1688">
        <v>49.618881000000002</v>
      </c>
      <c r="AT1688">
        <v>56.523758000000001</v>
      </c>
      <c r="AU1688">
        <v>53.671467</v>
      </c>
      <c r="CB1688">
        <v>51.166953999999997</v>
      </c>
      <c r="CC1688">
        <v>57.929493000000001</v>
      </c>
      <c r="CD1688">
        <v>55.066662000000001</v>
      </c>
    </row>
    <row r="1689" spans="1:82" x14ac:dyDescent="0.3">
      <c r="A1689">
        <v>12.486217999999999</v>
      </c>
      <c r="B1689">
        <v>34.126598000000001</v>
      </c>
      <c r="C1689">
        <v>24.100866</v>
      </c>
      <c r="W1689">
        <v>17.984863000000001</v>
      </c>
      <c r="X1689">
        <v>31.329348</v>
      </c>
      <c r="Y1689">
        <v>27.359998999999998</v>
      </c>
      <c r="AS1689">
        <v>12.595094</v>
      </c>
      <c r="AT1689">
        <v>28.529706999999998</v>
      </c>
      <c r="AU1689">
        <v>23.583466999999999</v>
      </c>
      <c r="CB1689">
        <v>15.803362999999999</v>
      </c>
      <c r="CC1689">
        <v>29.002123000000001</v>
      </c>
      <c r="CD1689">
        <v>24.571133</v>
      </c>
    </row>
    <row r="1690" spans="1:82" x14ac:dyDescent="0.3">
      <c r="A1690">
        <v>4.2307309999999996</v>
      </c>
      <c r="B1690">
        <v>6.0183179999999998</v>
      </c>
      <c r="C1690">
        <v>5.0726000000000004</v>
      </c>
      <c r="W1690">
        <v>4.4102940000000004</v>
      </c>
      <c r="X1690">
        <v>13.807774</v>
      </c>
      <c r="Y1690">
        <v>8.7870659999999994</v>
      </c>
      <c r="AS1690">
        <v>4.2352689999999997</v>
      </c>
      <c r="AT1690">
        <v>11.879476</v>
      </c>
      <c r="AU1690">
        <v>7.4957330000000004</v>
      </c>
      <c r="CB1690">
        <v>4.4297839999999997</v>
      </c>
      <c r="CC1690">
        <v>12.681744999999999</v>
      </c>
      <c r="CD1690">
        <v>8.3909330000000004</v>
      </c>
    </row>
    <row r="1691" spans="1:82" x14ac:dyDescent="0.3">
      <c r="A1691">
        <v>5.2330410000000001</v>
      </c>
      <c r="B1691">
        <v>10.104407999999999</v>
      </c>
      <c r="C1691">
        <v>8.5009340000000009</v>
      </c>
      <c r="W1691">
        <v>9.5421300000000002</v>
      </c>
      <c r="X1691">
        <v>15.57091</v>
      </c>
      <c r="Y1691">
        <v>12.086534</v>
      </c>
      <c r="AS1691">
        <v>8.5955560000000002</v>
      </c>
      <c r="AT1691">
        <v>14.818743</v>
      </c>
      <c r="AU1691">
        <v>11.703066</v>
      </c>
      <c r="CB1691">
        <v>9.0943799999999992</v>
      </c>
      <c r="CC1691">
        <v>16.109665</v>
      </c>
      <c r="CD1691">
        <v>11.997201</v>
      </c>
    </row>
    <row r="1692" spans="1:82" x14ac:dyDescent="0.3">
      <c r="A1692">
        <v>3.8694980000000001</v>
      </c>
      <c r="B1692">
        <v>10.293359000000001</v>
      </c>
      <c r="C1692">
        <v>6.742267</v>
      </c>
      <c r="W1692">
        <v>5.4435310000000001</v>
      </c>
      <c r="X1692">
        <v>14.472719</v>
      </c>
      <c r="Y1692">
        <v>10.869400000000001</v>
      </c>
      <c r="AS1692">
        <v>4.802575</v>
      </c>
      <c r="AT1692">
        <v>13.347227</v>
      </c>
      <c r="AU1692">
        <v>9.6542650000000005</v>
      </c>
      <c r="CB1692">
        <v>12.284019000000001</v>
      </c>
      <c r="CC1692">
        <v>21.044930999999998</v>
      </c>
      <c r="CD1692">
        <v>17.264465000000001</v>
      </c>
    </row>
    <row r="1693" spans="1:82" x14ac:dyDescent="0.3">
      <c r="A1693">
        <v>13.106585000000001</v>
      </c>
      <c r="B1693">
        <v>14.737380999999999</v>
      </c>
      <c r="C1693">
        <v>13.924199</v>
      </c>
      <c r="W1693">
        <v>42.060237999999998</v>
      </c>
      <c r="X1693">
        <v>43.335456999999998</v>
      </c>
      <c r="Y1693">
        <v>42.651401999999997</v>
      </c>
      <c r="AS1693">
        <v>3.109181</v>
      </c>
      <c r="AT1693">
        <v>5.3104620000000002</v>
      </c>
      <c r="AU1693">
        <v>4.2090670000000001</v>
      </c>
      <c r="CB1693">
        <v>6.6525309999999998</v>
      </c>
      <c r="CC1693">
        <v>9.0495619999999999</v>
      </c>
      <c r="CD1693">
        <v>7.8472</v>
      </c>
    </row>
    <row r="1694" spans="1:82" x14ac:dyDescent="0.3">
      <c r="A1694">
        <v>33.842426000000003</v>
      </c>
      <c r="B1694">
        <v>34.671199999999999</v>
      </c>
      <c r="C1694">
        <v>34.303466999999998</v>
      </c>
      <c r="W1694">
        <v>57.470199999999998</v>
      </c>
      <c r="X1694">
        <v>60.243201999999997</v>
      </c>
      <c r="Y1694">
        <v>58.791801</v>
      </c>
      <c r="AS1694">
        <v>20.054672</v>
      </c>
      <c r="AT1694">
        <v>21.497406000000002</v>
      </c>
      <c r="AU1694">
        <v>20.740803</v>
      </c>
      <c r="CB1694">
        <v>25.513596</v>
      </c>
      <c r="CC1694">
        <v>26.063955</v>
      </c>
      <c r="CD1694">
        <v>25.773800000000001</v>
      </c>
    </row>
    <row r="1695" spans="1:82" x14ac:dyDescent="0.3">
      <c r="A1695">
        <v>49.517384</v>
      </c>
      <c r="B1695">
        <v>50.814472000000002</v>
      </c>
      <c r="C1695">
        <v>50.288139000000001</v>
      </c>
      <c r="W1695">
        <v>77.432357999999994</v>
      </c>
      <c r="X1695">
        <v>84.313316</v>
      </c>
      <c r="Y1695">
        <v>81.521324000000007</v>
      </c>
      <c r="AS1695">
        <v>55.291279000000003</v>
      </c>
      <c r="AT1695">
        <v>57.866191999999998</v>
      </c>
      <c r="AU1695">
        <v>56.685004999999997</v>
      </c>
      <c r="CB1695">
        <v>76.510634999999994</v>
      </c>
      <c r="CC1695">
        <v>79.114998</v>
      </c>
      <c r="CD1695">
        <v>78.048987999999994</v>
      </c>
    </row>
    <row r="1696" spans="1:82" x14ac:dyDescent="0.3">
      <c r="A1696">
        <v>64.641029000000003</v>
      </c>
      <c r="B1696">
        <v>67.979163999999997</v>
      </c>
      <c r="C1696">
        <v>66.333336000000003</v>
      </c>
      <c r="W1696">
        <v>85.309380000000004</v>
      </c>
      <c r="X1696">
        <v>91.142899</v>
      </c>
      <c r="Y1696">
        <v>88.817062000000007</v>
      </c>
      <c r="AS1696">
        <v>88.446456999999995</v>
      </c>
      <c r="AT1696">
        <v>94.236144999999993</v>
      </c>
      <c r="AU1696">
        <v>91.839386000000005</v>
      </c>
      <c r="CB1696">
        <v>77.882476999999994</v>
      </c>
      <c r="CC1696">
        <v>80.813057000000001</v>
      </c>
      <c r="CD1696">
        <v>79.749061999999995</v>
      </c>
    </row>
    <row r="1697" spans="1:82" x14ac:dyDescent="0.3">
      <c r="A1697">
        <v>69.529128999999998</v>
      </c>
      <c r="B1697">
        <v>70.393410000000003</v>
      </c>
      <c r="C1697">
        <v>69.957190999999995</v>
      </c>
      <c r="W1697">
        <v>83.091887999999997</v>
      </c>
      <c r="X1697">
        <v>89.807548999999995</v>
      </c>
      <c r="Y1697">
        <v>87.399590000000003</v>
      </c>
      <c r="AS1697">
        <v>75.474777000000003</v>
      </c>
      <c r="AT1697">
        <v>80.898017999999993</v>
      </c>
      <c r="AU1697">
        <v>78.767921000000001</v>
      </c>
      <c r="CB1697">
        <v>74.981102000000007</v>
      </c>
      <c r="CC1697">
        <v>78.227180000000004</v>
      </c>
      <c r="CD1697">
        <v>77.210808</v>
      </c>
    </row>
    <row r="1698" spans="1:82" x14ac:dyDescent="0.3">
      <c r="A1698">
        <v>90.308525000000003</v>
      </c>
      <c r="B1698">
        <v>95.201836</v>
      </c>
      <c r="C1698">
        <v>93.588668999999996</v>
      </c>
      <c r="W1698">
        <v>69.691635000000005</v>
      </c>
      <c r="X1698">
        <v>79.446021999999999</v>
      </c>
      <c r="Y1698">
        <v>75.805000000000007</v>
      </c>
      <c r="AS1698">
        <v>82.897514000000001</v>
      </c>
      <c r="AT1698">
        <v>89.690917999999996</v>
      </c>
      <c r="AU1698">
        <v>86.928459000000004</v>
      </c>
      <c r="CB1698">
        <v>73.569694999999996</v>
      </c>
      <c r="CC1698">
        <v>77.749741</v>
      </c>
      <c r="CD1698">
        <v>76.140998999999994</v>
      </c>
    </row>
    <row r="1699" spans="1:82" x14ac:dyDescent="0.3">
      <c r="A1699">
        <v>67.299637000000004</v>
      </c>
      <c r="B1699">
        <v>72.083556999999999</v>
      </c>
      <c r="C1699">
        <v>70.054732999999999</v>
      </c>
      <c r="W1699">
        <v>61.287047999999999</v>
      </c>
      <c r="X1699">
        <v>67.324134999999998</v>
      </c>
      <c r="Y1699">
        <v>64.855262999999994</v>
      </c>
      <c r="AS1699">
        <v>53.728377999999999</v>
      </c>
      <c r="AT1699">
        <v>60.467236</v>
      </c>
      <c r="AU1699">
        <v>57.816467000000003</v>
      </c>
      <c r="CB1699">
        <v>60.632511000000001</v>
      </c>
      <c r="CC1699">
        <v>68.474288999999999</v>
      </c>
      <c r="CD1699">
        <v>65.430396999999999</v>
      </c>
    </row>
    <row r="1700" spans="1:82" x14ac:dyDescent="0.3">
      <c r="A1700">
        <v>32.374473999999999</v>
      </c>
      <c r="B1700">
        <v>47.640892000000001</v>
      </c>
      <c r="C1700">
        <v>43.00647</v>
      </c>
      <c r="W1700">
        <v>47.793532999999996</v>
      </c>
      <c r="X1700">
        <v>56.707371000000002</v>
      </c>
      <c r="Y1700">
        <v>52.732731000000001</v>
      </c>
      <c r="AS1700">
        <v>43.561580999999997</v>
      </c>
      <c r="AT1700">
        <v>51.311287</v>
      </c>
      <c r="AU1700">
        <v>48.274464000000002</v>
      </c>
      <c r="CB1700">
        <v>48.833804999999998</v>
      </c>
      <c r="CC1700">
        <v>56.173031000000002</v>
      </c>
      <c r="CD1700">
        <v>53.302531999999999</v>
      </c>
    </row>
    <row r="1701" spans="1:82" x14ac:dyDescent="0.3">
      <c r="A1701">
        <v>4.8172280000000001</v>
      </c>
      <c r="B1701">
        <v>10.022634</v>
      </c>
      <c r="C1701">
        <v>8.5101340000000008</v>
      </c>
      <c r="W1701">
        <v>7.7928870000000003</v>
      </c>
      <c r="X1701">
        <v>24.613125</v>
      </c>
      <c r="Y1701">
        <v>16.646666</v>
      </c>
      <c r="AS1701">
        <v>9.6309319999999996</v>
      </c>
      <c r="AT1701">
        <v>26.777564999999999</v>
      </c>
      <c r="AU1701">
        <v>20.207066000000001</v>
      </c>
      <c r="CB1701">
        <v>20.295788000000002</v>
      </c>
      <c r="CC1701">
        <v>32.774326000000002</v>
      </c>
      <c r="CD1701">
        <v>28.256737000000001</v>
      </c>
    </row>
    <row r="1702" spans="1:82" x14ac:dyDescent="0.3">
      <c r="A1702">
        <v>1.4680530000000001</v>
      </c>
      <c r="B1702">
        <v>3.1563129999999999</v>
      </c>
      <c r="C1702">
        <v>2.3833329999999999</v>
      </c>
      <c r="W1702">
        <v>4.3633179999999996</v>
      </c>
      <c r="X1702">
        <v>6.1864949999999999</v>
      </c>
      <c r="Y1702">
        <v>5.2612670000000001</v>
      </c>
      <c r="AS1702">
        <v>4.723681</v>
      </c>
      <c r="AT1702">
        <v>10.159924999999999</v>
      </c>
      <c r="AU1702">
        <v>6.584867</v>
      </c>
      <c r="CB1702">
        <v>5.6175470000000001</v>
      </c>
      <c r="CC1702">
        <v>15.379683</v>
      </c>
      <c r="CD1702">
        <v>10.166866000000001</v>
      </c>
    </row>
    <row r="1703" spans="1:82" x14ac:dyDescent="0.3">
      <c r="A1703">
        <v>2.1935250000000002</v>
      </c>
      <c r="B1703">
        <v>4.879651</v>
      </c>
      <c r="C1703">
        <v>3.3622000000000001</v>
      </c>
      <c r="W1703">
        <v>4.9286070000000004</v>
      </c>
      <c r="X1703">
        <v>10.809248</v>
      </c>
      <c r="Y1703">
        <v>9.1307329999999993</v>
      </c>
      <c r="AS1703">
        <v>7.1477250000000003</v>
      </c>
      <c r="AT1703">
        <v>12.520949999999999</v>
      </c>
      <c r="AU1703">
        <v>10.388598999999999</v>
      </c>
      <c r="CB1703">
        <v>9.9412780000000005</v>
      </c>
      <c r="CC1703">
        <v>16.192471999999999</v>
      </c>
      <c r="CD1703">
        <v>12.400532</v>
      </c>
    </row>
    <row r="1704" spans="1:82" x14ac:dyDescent="0.3">
      <c r="A1704">
        <v>3.3728159999999998</v>
      </c>
      <c r="B1704">
        <v>4.9385640000000004</v>
      </c>
      <c r="C1704">
        <v>4.2697329999999996</v>
      </c>
      <c r="W1704">
        <v>3.6121249999999998</v>
      </c>
      <c r="X1704">
        <v>9.5907520000000002</v>
      </c>
      <c r="Y1704">
        <v>6.5584660000000001</v>
      </c>
      <c r="AS1704">
        <v>4.0450939999999997</v>
      </c>
      <c r="AT1704">
        <v>11.018687</v>
      </c>
      <c r="AU1704">
        <v>7.6311340000000003</v>
      </c>
      <c r="CB1704">
        <v>7.4787999999999997</v>
      </c>
      <c r="CC1704">
        <v>15.888403</v>
      </c>
      <c r="CD1704">
        <v>12.392934</v>
      </c>
    </row>
    <row r="1705" spans="1:82" x14ac:dyDescent="0.3">
      <c r="A1705">
        <v>2.3649900000000001</v>
      </c>
      <c r="B1705">
        <v>3.2550629999999998</v>
      </c>
      <c r="C1705">
        <v>2.906533</v>
      </c>
      <c r="W1705">
        <v>8.0015250000000009</v>
      </c>
      <c r="X1705">
        <v>9.411225</v>
      </c>
      <c r="Y1705">
        <v>8.7277989999999992</v>
      </c>
      <c r="AS1705">
        <v>4.3119630000000004</v>
      </c>
      <c r="AT1705">
        <v>6.0465249999999999</v>
      </c>
      <c r="AU1705">
        <v>5.1590660000000002</v>
      </c>
      <c r="CB1705">
        <v>9.2812370000000008</v>
      </c>
      <c r="CC1705">
        <v>12.215674999999999</v>
      </c>
      <c r="CD1705">
        <v>10.750933</v>
      </c>
    </row>
    <row r="1706" spans="1:82" x14ac:dyDescent="0.3">
      <c r="A1706">
        <v>53.381321</v>
      </c>
      <c r="B1706">
        <v>56.185200000000002</v>
      </c>
      <c r="C1706">
        <v>54.776069999999997</v>
      </c>
      <c r="W1706">
        <v>39.431175000000003</v>
      </c>
      <c r="X1706">
        <v>44.225257999999997</v>
      </c>
      <c r="Y1706">
        <v>41.890469000000003</v>
      </c>
      <c r="AS1706">
        <v>54.677070999999998</v>
      </c>
      <c r="AT1706">
        <v>57.302025</v>
      </c>
      <c r="AU1706">
        <v>56.339466000000002</v>
      </c>
      <c r="CB1706">
        <v>40.112419000000003</v>
      </c>
      <c r="CC1706">
        <v>42.058124999999997</v>
      </c>
      <c r="CD1706">
        <v>40.9268</v>
      </c>
    </row>
    <row r="1707" spans="1:82" x14ac:dyDescent="0.3">
      <c r="A1707">
        <v>60.377701000000002</v>
      </c>
      <c r="B1707">
        <v>61.936405000000001</v>
      </c>
      <c r="C1707">
        <v>61.391869</v>
      </c>
      <c r="W1707">
        <v>90.117019999999997</v>
      </c>
      <c r="X1707">
        <v>95.837906000000004</v>
      </c>
      <c r="Y1707">
        <v>93.521805000000001</v>
      </c>
      <c r="AS1707">
        <v>72.840819999999994</v>
      </c>
      <c r="AT1707">
        <v>76.359511999999995</v>
      </c>
      <c r="AU1707">
        <v>75.007728999999998</v>
      </c>
      <c r="CB1707">
        <v>75.426552000000001</v>
      </c>
      <c r="CC1707">
        <v>80.934760999999995</v>
      </c>
      <c r="CD1707">
        <v>78.835335000000001</v>
      </c>
    </row>
    <row r="1708" spans="1:82" x14ac:dyDescent="0.3">
      <c r="A1708">
        <v>77.490639000000002</v>
      </c>
      <c r="B1708">
        <v>80.953011000000004</v>
      </c>
      <c r="C1708">
        <v>79.570068000000006</v>
      </c>
      <c r="W1708">
        <v>76.944305</v>
      </c>
      <c r="X1708">
        <v>84.061256</v>
      </c>
      <c r="Y1708">
        <v>81.212401999999997</v>
      </c>
      <c r="AS1708">
        <v>77.313575999999998</v>
      </c>
      <c r="AT1708">
        <v>81.249640999999997</v>
      </c>
      <c r="AU1708">
        <v>79.534797999999995</v>
      </c>
      <c r="CB1708">
        <v>76.570389000000006</v>
      </c>
      <c r="CC1708">
        <v>79.353538999999998</v>
      </c>
      <c r="CD1708">
        <v>78.353340000000003</v>
      </c>
    </row>
    <row r="1709" spans="1:82" x14ac:dyDescent="0.3">
      <c r="A1709">
        <v>76.445601999999994</v>
      </c>
      <c r="B1709">
        <v>80.621207999999996</v>
      </c>
      <c r="C1709">
        <v>78.977142000000001</v>
      </c>
      <c r="W1709">
        <v>74.874099999999999</v>
      </c>
      <c r="X1709">
        <v>82.267212000000001</v>
      </c>
      <c r="Y1709">
        <v>79.381202999999999</v>
      </c>
      <c r="AS1709">
        <v>82.302284</v>
      </c>
      <c r="AT1709">
        <v>87.988319000000004</v>
      </c>
      <c r="AU1709">
        <v>85.802734000000001</v>
      </c>
      <c r="CB1709">
        <v>74.669449</v>
      </c>
      <c r="CC1709">
        <v>78.265877000000003</v>
      </c>
      <c r="CD1709">
        <v>77.100075000000004</v>
      </c>
    </row>
    <row r="1710" spans="1:82" x14ac:dyDescent="0.3">
      <c r="A1710">
        <v>62.452435000000001</v>
      </c>
      <c r="B1710">
        <v>69.194016000000005</v>
      </c>
      <c r="C1710">
        <v>66.499724999999998</v>
      </c>
      <c r="W1710">
        <v>69.350898999999998</v>
      </c>
      <c r="X1710">
        <v>76.448143000000002</v>
      </c>
      <c r="Y1710">
        <v>73.637664999999998</v>
      </c>
      <c r="AS1710">
        <v>61.855437999999999</v>
      </c>
      <c r="AT1710">
        <v>70.55162</v>
      </c>
      <c r="AU1710">
        <v>67.089798000000002</v>
      </c>
      <c r="CB1710">
        <v>67.781761000000003</v>
      </c>
      <c r="CC1710">
        <v>71.488158999999996</v>
      </c>
      <c r="CD1710">
        <v>70.051131999999996</v>
      </c>
    </row>
    <row r="1711" spans="1:82" x14ac:dyDescent="0.3">
      <c r="A1711">
        <v>62.879162000000001</v>
      </c>
      <c r="B1711">
        <v>67.081573000000006</v>
      </c>
      <c r="C1711">
        <v>65.385329999999996</v>
      </c>
      <c r="W1711">
        <v>48.298369999999998</v>
      </c>
      <c r="X1711">
        <v>54.941628000000001</v>
      </c>
      <c r="Y1711">
        <v>52.292858000000003</v>
      </c>
      <c r="AS1711">
        <v>66.275665000000004</v>
      </c>
      <c r="AT1711">
        <v>75.411591000000001</v>
      </c>
      <c r="AU1711">
        <v>71.838127</v>
      </c>
      <c r="CB1711">
        <v>63.566338000000002</v>
      </c>
      <c r="CC1711">
        <v>71.447411000000002</v>
      </c>
      <c r="CD1711">
        <v>68.448936000000003</v>
      </c>
    </row>
    <row r="1712" spans="1:82" x14ac:dyDescent="0.3">
      <c r="A1712">
        <v>58.004257000000003</v>
      </c>
      <c r="B1712">
        <v>61.715397000000003</v>
      </c>
      <c r="C1712">
        <v>60.268265</v>
      </c>
      <c r="W1712">
        <v>44.532494</v>
      </c>
      <c r="X1712">
        <v>51.944363000000003</v>
      </c>
      <c r="Y1712">
        <v>49.008133000000001</v>
      </c>
      <c r="AS1712">
        <v>47.783557999999999</v>
      </c>
      <c r="AT1712">
        <v>56.294746000000004</v>
      </c>
      <c r="AU1712">
        <v>52.986865999999999</v>
      </c>
      <c r="CB1712">
        <v>53.115414000000001</v>
      </c>
      <c r="CC1712">
        <v>61.429065999999999</v>
      </c>
      <c r="CD1712">
        <v>58.343330000000002</v>
      </c>
    </row>
    <row r="1713" spans="1:82" x14ac:dyDescent="0.3">
      <c r="A1713">
        <v>22.449665</v>
      </c>
      <c r="B1713">
        <v>32.382995999999999</v>
      </c>
      <c r="C1713">
        <v>29.246267</v>
      </c>
      <c r="W1713">
        <v>10.930681</v>
      </c>
      <c r="X1713">
        <v>28.467507999999999</v>
      </c>
      <c r="Y1713">
        <v>22.26193</v>
      </c>
      <c r="AS1713">
        <v>27.247714999999999</v>
      </c>
      <c r="AT1713">
        <v>34.926986999999997</v>
      </c>
      <c r="AU1713">
        <v>31.361933000000001</v>
      </c>
      <c r="CB1713">
        <v>24.094963</v>
      </c>
      <c r="CC1713">
        <v>37.525139000000003</v>
      </c>
      <c r="CD1713">
        <v>32.414532000000001</v>
      </c>
    </row>
    <row r="1714" spans="1:82" x14ac:dyDescent="0.3">
      <c r="A1714">
        <v>3.4289160000000001</v>
      </c>
      <c r="B1714">
        <v>12.064868000000001</v>
      </c>
      <c r="C1714">
        <v>7.1819329999999999</v>
      </c>
      <c r="W1714">
        <v>3.9483470000000001</v>
      </c>
      <c r="X1714">
        <v>9.2872880000000002</v>
      </c>
      <c r="Y1714">
        <v>5.7043999999999997</v>
      </c>
      <c r="AS1714">
        <v>5.6972880000000004</v>
      </c>
      <c r="AT1714">
        <v>14.864511</v>
      </c>
      <c r="AU1714">
        <v>11.558268999999999</v>
      </c>
      <c r="CB1714">
        <v>4.721025</v>
      </c>
      <c r="CC1714">
        <v>13.458302</v>
      </c>
      <c r="CD1714">
        <v>8.9207330000000002</v>
      </c>
    </row>
    <row r="1715" spans="1:82" x14ac:dyDescent="0.3">
      <c r="A1715">
        <v>6.0427460000000002</v>
      </c>
      <c r="B1715">
        <v>10.934067000000001</v>
      </c>
      <c r="C1715">
        <v>8.1221329999999998</v>
      </c>
      <c r="W1715">
        <v>5.9782190000000002</v>
      </c>
      <c r="X1715">
        <v>10.612314</v>
      </c>
      <c r="Y1715">
        <v>8.737933</v>
      </c>
      <c r="AS1715">
        <v>9.4512750000000008</v>
      </c>
      <c r="AT1715">
        <v>20.007304999999999</v>
      </c>
      <c r="AU1715">
        <v>13.602067</v>
      </c>
      <c r="CB1715">
        <v>8.1150889999999993</v>
      </c>
      <c r="CC1715">
        <v>13.361337000000001</v>
      </c>
      <c r="CD1715">
        <v>10.369598999999999</v>
      </c>
    </row>
    <row r="1716" spans="1:82" x14ac:dyDescent="0.3">
      <c r="A1716">
        <v>7.6131029999999997</v>
      </c>
      <c r="B1716">
        <v>15.588243</v>
      </c>
      <c r="C1716">
        <v>12.242666</v>
      </c>
      <c r="W1716">
        <v>4.2971649999999997</v>
      </c>
      <c r="X1716">
        <v>12.019786</v>
      </c>
      <c r="Y1716">
        <v>8.5719340000000006</v>
      </c>
      <c r="AS1716">
        <v>9.2637809999999998</v>
      </c>
      <c r="AT1716">
        <v>15.482472</v>
      </c>
      <c r="AU1716">
        <v>13.093133</v>
      </c>
      <c r="CB1716">
        <v>7.9024559999999999</v>
      </c>
      <c r="CC1716">
        <v>14.660722</v>
      </c>
      <c r="CD1716">
        <v>12.203533999999999</v>
      </c>
    </row>
    <row r="1717" spans="1:82" x14ac:dyDescent="0.3">
      <c r="A1717">
        <v>26.894311999999999</v>
      </c>
      <c r="B1717">
        <v>28.180364999999998</v>
      </c>
      <c r="C1717">
        <v>27.222667999999999</v>
      </c>
      <c r="W1717">
        <v>46.464675999999997</v>
      </c>
      <c r="X1717">
        <v>50.439250999999999</v>
      </c>
      <c r="Y1717">
        <v>48.245536999999999</v>
      </c>
      <c r="AS1717">
        <v>46.802750000000003</v>
      </c>
      <c r="AT1717">
        <v>48.361992000000001</v>
      </c>
      <c r="AU1717">
        <v>47.766064</v>
      </c>
      <c r="CB1717">
        <v>27.647469000000001</v>
      </c>
      <c r="CC1717">
        <v>29.865687999999999</v>
      </c>
      <c r="CD1717">
        <v>28.440065000000001</v>
      </c>
    </row>
    <row r="1718" spans="1:82" x14ac:dyDescent="0.3">
      <c r="A1718">
        <v>19.277653000000001</v>
      </c>
      <c r="B1718">
        <v>22.783548</v>
      </c>
      <c r="C1718">
        <v>21.225332000000002</v>
      </c>
      <c r="W1718">
        <v>101.282173</v>
      </c>
      <c r="X1718">
        <v>107.58223700000001</v>
      </c>
      <c r="Y1718">
        <v>105.766335</v>
      </c>
      <c r="AS1718">
        <v>97.021979999999999</v>
      </c>
      <c r="AT1718">
        <v>106.745079</v>
      </c>
      <c r="AU1718">
        <v>103.185867</v>
      </c>
      <c r="CB1718">
        <v>50.550953</v>
      </c>
      <c r="CC1718">
        <v>52.569431000000002</v>
      </c>
      <c r="CD1718">
        <v>51.575133999999998</v>
      </c>
    </row>
    <row r="1719" spans="1:82" x14ac:dyDescent="0.3">
      <c r="A1719">
        <v>86.525215000000003</v>
      </c>
      <c r="B1719">
        <v>91.159324999999995</v>
      </c>
      <c r="C1719">
        <v>89.210335000000001</v>
      </c>
      <c r="W1719">
        <v>72.605948999999995</v>
      </c>
      <c r="X1719">
        <v>77.989913999999999</v>
      </c>
      <c r="Y1719">
        <v>75.991386000000006</v>
      </c>
      <c r="AS1719">
        <v>66.645934999999994</v>
      </c>
      <c r="AT1719">
        <v>70.107619999999997</v>
      </c>
      <c r="AU1719">
        <v>68.712135000000004</v>
      </c>
      <c r="CB1719">
        <v>81.285843</v>
      </c>
      <c r="CC1719">
        <v>85.187065000000004</v>
      </c>
      <c r="CD1719">
        <v>83.756461999999999</v>
      </c>
    </row>
    <row r="1720" spans="1:82" x14ac:dyDescent="0.3">
      <c r="A1720">
        <v>77.198318</v>
      </c>
      <c r="B1720">
        <v>79.74015</v>
      </c>
      <c r="C1720">
        <v>78.727271999999999</v>
      </c>
      <c r="W1720">
        <v>86.629379</v>
      </c>
      <c r="X1720">
        <v>93.511223000000001</v>
      </c>
      <c r="Y1720">
        <v>90.862662999999998</v>
      </c>
      <c r="AS1720">
        <v>78.385338000000004</v>
      </c>
      <c r="AT1720">
        <v>85.122421000000003</v>
      </c>
      <c r="AU1720">
        <v>82.459807999999995</v>
      </c>
      <c r="CB1720">
        <v>91.781936999999999</v>
      </c>
      <c r="CC1720">
        <v>97.260620000000003</v>
      </c>
      <c r="CD1720">
        <v>95.561324999999997</v>
      </c>
    </row>
    <row r="1721" spans="1:82" x14ac:dyDescent="0.3">
      <c r="A1721">
        <v>73.790824999999998</v>
      </c>
      <c r="B1721">
        <v>78.024529000000001</v>
      </c>
      <c r="C1721">
        <v>76.289069999999995</v>
      </c>
      <c r="W1721">
        <v>70.773482999999999</v>
      </c>
      <c r="X1721">
        <v>74.943709999999996</v>
      </c>
      <c r="Y1721">
        <v>73.257271000000003</v>
      </c>
      <c r="AS1721">
        <v>49.918816</v>
      </c>
      <c r="AT1721">
        <v>54.77187</v>
      </c>
      <c r="AU1721">
        <v>52.814335</v>
      </c>
      <c r="CB1721">
        <v>76.733963000000003</v>
      </c>
      <c r="CC1721">
        <v>80.164153999999996</v>
      </c>
      <c r="CD1721">
        <v>79.051475999999994</v>
      </c>
    </row>
    <row r="1722" spans="1:82" x14ac:dyDescent="0.3">
      <c r="A1722">
        <v>75.711273000000006</v>
      </c>
      <c r="B1722">
        <v>81.921059</v>
      </c>
      <c r="C1722">
        <v>79.254799000000006</v>
      </c>
      <c r="W1722">
        <v>84.104827999999998</v>
      </c>
      <c r="X1722">
        <v>92.438170999999997</v>
      </c>
      <c r="Y1722">
        <v>89.157805999999994</v>
      </c>
      <c r="AS1722">
        <v>73.788719</v>
      </c>
      <c r="AT1722">
        <v>82.355286000000007</v>
      </c>
      <c r="AU1722">
        <v>78.899330000000006</v>
      </c>
      <c r="CB1722">
        <v>64.832747999999995</v>
      </c>
      <c r="CC1722">
        <v>71.113112999999998</v>
      </c>
      <c r="CD1722">
        <v>68.677466999999993</v>
      </c>
    </row>
    <row r="1723" spans="1:82" x14ac:dyDescent="0.3">
      <c r="A1723">
        <v>55.212451999999999</v>
      </c>
      <c r="B1723">
        <v>59.809902000000001</v>
      </c>
      <c r="C1723">
        <v>57.668728000000002</v>
      </c>
      <c r="W1723">
        <v>71.148300000000006</v>
      </c>
      <c r="X1723">
        <v>77.454566999999997</v>
      </c>
      <c r="Y1723">
        <v>74.881202999999999</v>
      </c>
      <c r="AS1723">
        <v>57.538989999999998</v>
      </c>
      <c r="AT1723">
        <v>65.957710000000006</v>
      </c>
      <c r="AU1723">
        <v>62.644463000000002</v>
      </c>
      <c r="CB1723">
        <v>58.807639999999999</v>
      </c>
      <c r="CC1723">
        <v>66.274033000000003</v>
      </c>
      <c r="CD1723">
        <v>63.401004999999998</v>
      </c>
    </row>
    <row r="1724" spans="1:82" x14ac:dyDescent="0.3">
      <c r="A1724">
        <v>48.965988000000003</v>
      </c>
      <c r="B1724">
        <v>54.902718</v>
      </c>
      <c r="C1724">
        <v>52.542862</v>
      </c>
      <c r="W1724">
        <v>51.193908999999998</v>
      </c>
      <c r="X1724">
        <v>58.343349000000003</v>
      </c>
      <c r="Y1724">
        <v>55.288463999999998</v>
      </c>
      <c r="AS1724">
        <v>20.356788999999999</v>
      </c>
      <c r="AT1724">
        <v>45.215117999999997</v>
      </c>
      <c r="AU1724">
        <v>34.901665000000001</v>
      </c>
      <c r="CB1724">
        <v>48.237988000000001</v>
      </c>
      <c r="CC1724">
        <v>55.911727999999997</v>
      </c>
      <c r="CD1724">
        <v>52.718463999999997</v>
      </c>
    </row>
    <row r="1725" spans="1:82" x14ac:dyDescent="0.3">
      <c r="A1725">
        <v>9.8933479999999996</v>
      </c>
      <c r="B1725">
        <v>25.371687000000001</v>
      </c>
      <c r="C1725">
        <v>19.229734000000001</v>
      </c>
      <c r="W1725">
        <v>16.042925</v>
      </c>
      <c r="X1725">
        <v>35.804240999999998</v>
      </c>
      <c r="Y1725">
        <v>29.073601</v>
      </c>
      <c r="AS1725">
        <v>7.4494499999999997</v>
      </c>
      <c r="AT1725">
        <v>11.760899999999999</v>
      </c>
      <c r="AU1725">
        <v>10.034333</v>
      </c>
      <c r="CB1725">
        <v>8.9195499999999992</v>
      </c>
      <c r="CC1725">
        <v>28.574303</v>
      </c>
      <c r="CD1725">
        <v>19.433733</v>
      </c>
    </row>
    <row r="1726" spans="1:82" x14ac:dyDescent="0.3">
      <c r="A1726">
        <v>2.662439</v>
      </c>
      <c r="B1726">
        <v>7.5891380000000002</v>
      </c>
      <c r="C1726">
        <v>4.5194669999999997</v>
      </c>
      <c r="W1726">
        <v>5.5203689999999996</v>
      </c>
      <c r="X1726">
        <v>11.595449</v>
      </c>
      <c r="Y1726">
        <v>7.8565339999999999</v>
      </c>
      <c r="AS1726">
        <v>2.0560499999999999</v>
      </c>
      <c r="AT1726">
        <v>4.7626759999999999</v>
      </c>
      <c r="AU1726">
        <v>3.8362669999999999</v>
      </c>
      <c r="CB1726">
        <v>4.6795499999999999</v>
      </c>
      <c r="CC1726">
        <v>7.0793010000000001</v>
      </c>
      <c r="CD1726">
        <v>5.7276670000000003</v>
      </c>
    </row>
    <row r="1727" spans="1:82" x14ac:dyDescent="0.3">
      <c r="A1727">
        <v>3.8905310000000002</v>
      </c>
      <c r="B1727">
        <v>9.1544380000000007</v>
      </c>
      <c r="C1727">
        <v>6.9088000000000003</v>
      </c>
      <c r="W1727">
        <v>10.309906</v>
      </c>
      <c r="X1727">
        <v>13.880437000000001</v>
      </c>
      <c r="Y1727">
        <v>12.069201</v>
      </c>
      <c r="AS1727">
        <v>2.909081</v>
      </c>
      <c r="AT1727">
        <v>8.8411069999999992</v>
      </c>
      <c r="AU1727">
        <v>5.9228670000000001</v>
      </c>
      <c r="CB1727">
        <v>7.467581</v>
      </c>
      <c r="CC1727">
        <v>12.021867</v>
      </c>
      <c r="CD1727">
        <v>10.376067000000001</v>
      </c>
    </row>
    <row r="1728" spans="1:82" x14ac:dyDescent="0.3">
      <c r="A1728">
        <v>9.7673590000000008</v>
      </c>
      <c r="B1728">
        <v>17.152062999999998</v>
      </c>
      <c r="C1728">
        <v>13.435065</v>
      </c>
      <c r="W1728">
        <v>4.9948689999999996</v>
      </c>
      <c r="X1728">
        <v>12.726478999999999</v>
      </c>
      <c r="Y1728">
        <v>9.8438669999999995</v>
      </c>
      <c r="AS1728">
        <v>2.5549870000000001</v>
      </c>
      <c r="AT1728">
        <v>4.6251369999999996</v>
      </c>
      <c r="AU1728">
        <v>3.5834670000000002</v>
      </c>
      <c r="CB1728">
        <v>3.8324060000000002</v>
      </c>
      <c r="CC1728">
        <v>10.256532</v>
      </c>
      <c r="CD1728">
        <v>7.0811330000000003</v>
      </c>
    </row>
    <row r="1729" spans="1:82" x14ac:dyDescent="0.3">
      <c r="A1729">
        <v>5.8486089999999997</v>
      </c>
      <c r="B1729">
        <v>8.8585309999999993</v>
      </c>
      <c r="C1729">
        <v>7.3500670000000001</v>
      </c>
      <c r="W1729">
        <v>3.058662</v>
      </c>
      <c r="X1729">
        <v>5.6727119999999998</v>
      </c>
      <c r="Y1729">
        <v>4.3176009999999998</v>
      </c>
      <c r="AS1729">
        <v>16.448591</v>
      </c>
      <c r="AT1729">
        <v>17.143967</v>
      </c>
      <c r="AU1729">
        <v>16.740065000000001</v>
      </c>
      <c r="CB1729">
        <v>9.2401999999999997</v>
      </c>
      <c r="CC1729">
        <v>11.045799000000001</v>
      </c>
      <c r="CD1729">
        <v>10.127333999999999</v>
      </c>
    </row>
    <row r="1730" spans="1:82" x14ac:dyDescent="0.3">
      <c r="A1730">
        <v>25.697137999999999</v>
      </c>
      <c r="B1730">
        <v>26.297077000000002</v>
      </c>
      <c r="C1730">
        <v>25.926600000000001</v>
      </c>
      <c r="W1730">
        <v>30.249334000000001</v>
      </c>
      <c r="X1730">
        <v>33.364223000000003</v>
      </c>
      <c r="Y1730">
        <v>31.693335000000001</v>
      </c>
      <c r="AS1730">
        <v>41.62574</v>
      </c>
      <c r="AT1730">
        <v>44.120327000000003</v>
      </c>
      <c r="AU1730">
        <v>43.168998999999999</v>
      </c>
      <c r="CB1730">
        <v>30.107351000000001</v>
      </c>
      <c r="CC1730">
        <v>30.949801999999998</v>
      </c>
      <c r="CD1730">
        <v>30.448936</v>
      </c>
    </row>
    <row r="1731" spans="1:82" x14ac:dyDescent="0.3">
      <c r="A1731">
        <v>78.586028999999996</v>
      </c>
      <c r="B1731">
        <v>80.898094</v>
      </c>
      <c r="C1731">
        <v>80.179862999999997</v>
      </c>
      <c r="W1731">
        <v>80.759063999999995</v>
      </c>
      <c r="X1731">
        <v>87.435387000000006</v>
      </c>
      <c r="Y1731">
        <v>84.654670999999993</v>
      </c>
      <c r="AS1731">
        <v>58.953601999999997</v>
      </c>
      <c r="AT1731">
        <v>64.702202</v>
      </c>
      <c r="AU1731">
        <v>62.936400999999996</v>
      </c>
      <c r="CB1731">
        <v>62.728637999999997</v>
      </c>
      <c r="CC1731">
        <v>63.710999000000001</v>
      </c>
      <c r="CD1731">
        <v>63.215271000000001</v>
      </c>
    </row>
    <row r="1732" spans="1:82" x14ac:dyDescent="0.3">
      <c r="A1732">
        <v>64.517159000000007</v>
      </c>
      <c r="B1732">
        <v>68.433593999999999</v>
      </c>
      <c r="C1732">
        <v>66.587868</v>
      </c>
      <c r="W1732">
        <v>66.626639999999995</v>
      </c>
      <c r="X1732">
        <v>71.900688000000002</v>
      </c>
      <c r="Y1732">
        <v>69.840941999999998</v>
      </c>
      <c r="AS1732">
        <v>83.335082999999997</v>
      </c>
      <c r="AT1732">
        <v>89.130386000000001</v>
      </c>
      <c r="AU1732">
        <v>87.115532000000002</v>
      </c>
      <c r="CB1732">
        <v>76.103485000000006</v>
      </c>
      <c r="CC1732">
        <v>79.177115999999998</v>
      </c>
      <c r="CD1732">
        <v>77.977408999999994</v>
      </c>
    </row>
    <row r="1733" spans="1:82" x14ac:dyDescent="0.3">
      <c r="A1733">
        <v>76.922409000000002</v>
      </c>
      <c r="B1733">
        <v>81.518058999999994</v>
      </c>
      <c r="C1733">
        <v>79.818343999999996</v>
      </c>
      <c r="W1733">
        <v>74.365425000000002</v>
      </c>
      <c r="X1733">
        <v>79.724357999999995</v>
      </c>
      <c r="Y1733">
        <v>77.633667000000003</v>
      </c>
      <c r="AS1733">
        <v>80.169455999999997</v>
      </c>
      <c r="AT1733">
        <v>85.291511999999997</v>
      </c>
      <c r="AU1733">
        <v>83.379799000000006</v>
      </c>
      <c r="CB1733">
        <v>70.723343</v>
      </c>
      <c r="CC1733">
        <v>73.027405000000002</v>
      </c>
      <c r="CD1733">
        <v>72.167655999999994</v>
      </c>
    </row>
    <row r="1734" spans="1:82" x14ac:dyDescent="0.3">
      <c r="A1734">
        <v>61.347858000000002</v>
      </c>
      <c r="B1734">
        <v>67.278205999999997</v>
      </c>
      <c r="C1734">
        <v>64.869865000000004</v>
      </c>
      <c r="W1734">
        <v>81.099449000000007</v>
      </c>
      <c r="X1734">
        <v>85.553878999999995</v>
      </c>
      <c r="Y1734">
        <v>83.842872999999997</v>
      </c>
      <c r="AS1734">
        <v>79.857017999999997</v>
      </c>
      <c r="AT1734">
        <v>90.010909999999996</v>
      </c>
      <c r="AU1734">
        <v>86.058205000000001</v>
      </c>
      <c r="CB1734">
        <v>66.891609000000003</v>
      </c>
      <c r="CC1734">
        <v>70.829453000000001</v>
      </c>
      <c r="CD1734">
        <v>69.369797000000005</v>
      </c>
    </row>
    <row r="1735" spans="1:82" x14ac:dyDescent="0.3">
      <c r="A1735">
        <v>55.125644999999999</v>
      </c>
      <c r="B1735">
        <v>59.248359999999998</v>
      </c>
      <c r="C1735">
        <v>57.439003</v>
      </c>
      <c r="W1735">
        <v>62.847988000000001</v>
      </c>
      <c r="X1735">
        <v>70.807738999999998</v>
      </c>
      <c r="Y1735">
        <v>67.491135</v>
      </c>
      <c r="AS1735">
        <v>53.620716000000002</v>
      </c>
      <c r="AT1735">
        <v>62.902324999999998</v>
      </c>
      <c r="AU1735">
        <v>59.361069000000001</v>
      </c>
      <c r="CB1735">
        <v>65.952133000000003</v>
      </c>
      <c r="CC1735">
        <v>73.394408999999996</v>
      </c>
      <c r="CD1735">
        <v>70.625266999999994</v>
      </c>
    </row>
    <row r="1736" spans="1:82" x14ac:dyDescent="0.3">
      <c r="A1736">
        <v>44.659663999999999</v>
      </c>
      <c r="B1736">
        <v>58.092841999999997</v>
      </c>
      <c r="C1736">
        <v>53.678401999999998</v>
      </c>
      <c r="W1736">
        <v>49.776035</v>
      </c>
      <c r="X1736">
        <v>56.785857999999998</v>
      </c>
      <c r="Y1736">
        <v>53.900866999999998</v>
      </c>
      <c r="AS1736">
        <v>25.995331</v>
      </c>
      <c r="AT1736">
        <v>48.544117</v>
      </c>
      <c r="AU1736">
        <v>38.613464</v>
      </c>
      <c r="CB1736">
        <v>57.065792000000002</v>
      </c>
      <c r="CC1736">
        <v>67.494972000000004</v>
      </c>
      <c r="CD1736">
        <v>63.749068999999999</v>
      </c>
    </row>
    <row r="1737" spans="1:82" x14ac:dyDescent="0.3">
      <c r="A1737">
        <v>7.5163529999999996</v>
      </c>
      <c r="B1737">
        <v>21.612746999999999</v>
      </c>
      <c r="C1737">
        <v>14.012600000000001</v>
      </c>
      <c r="W1737">
        <v>11.886386999999999</v>
      </c>
      <c r="X1737">
        <v>29.064602000000001</v>
      </c>
      <c r="Y1737">
        <v>23.211998000000001</v>
      </c>
      <c r="AS1737">
        <v>4.3818190000000001</v>
      </c>
      <c r="AT1737">
        <v>8.615513</v>
      </c>
      <c r="AU1737">
        <v>6.5136669999999999</v>
      </c>
      <c r="CB1737">
        <v>14.956263</v>
      </c>
      <c r="CC1737">
        <v>34.241034999999997</v>
      </c>
      <c r="CD1737">
        <v>26.977530999999999</v>
      </c>
    </row>
    <row r="1738" spans="1:82" x14ac:dyDescent="0.3">
      <c r="A1738">
        <v>1.7401120000000001</v>
      </c>
      <c r="B1738">
        <v>3.8161749999999999</v>
      </c>
      <c r="C1738">
        <v>2.9408669999999999</v>
      </c>
      <c r="W1738">
        <v>4.4541649999999997</v>
      </c>
      <c r="X1738">
        <v>12.359363</v>
      </c>
      <c r="Y1738">
        <v>7.5251999999999999</v>
      </c>
      <c r="AS1738">
        <v>2.0629629999999999</v>
      </c>
      <c r="AT1738">
        <v>4.105137</v>
      </c>
      <c r="AU1738">
        <v>3.480467</v>
      </c>
      <c r="CB1738">
        <v>4.5402969999999998</v>
      </c>
      <c r="CC1738">
        <v>7.895467</v>
      </c>
      <c r="CD1738">
        <v>5.9452660000000002</v>
      </c>
    </row>
    <row r="1739" spans="1:82" x14ac:dyDescent="0.3">
      <c r="A1739">
        <v>2.4939979999999999</v>
      </c>
      <c r="B1739">
        <v>6.8423550000000004</v>
      </c>
      <c r="C1739">
        <v>4.6909330000000002</v>
      </c>
      <c r="W1739">
        <v>8.7884869999999999</v>
      </c>
      <c r="X1739">
        <v>13.530722000000001</v>
      </c>
      <c r="Y1739">
        <v>10.880534000000001</v>
      </c>
      <c r="AS1739">
        <v>3.083637</v>
      </c>
      <c r="AT1739">
        <v>8.8019870000000004</v>
      </c>
      <c r="AU1739">
        <v>6.3305999999999996</v>
      </c>
      <c r="CB1739">
        <v>9.0052129999999995</v>
      </c>
      <c r="CC1739">
        <v>11.827672</v>
      </c>
      <c r="CD1739">
        <v>10.405601000000001</v>
      </c>
    </row>
    <row r="1740" spans="1:82" x14ac:dyDescent="0.3">
      <c r="A1740">
        <v>2.9028999999999998</v>
      </c>
      <c r="B1740">
        <v>6.5632010000000003</v>
      </c>
      <c r="C1740">
        <v>4.4579329999999997</v>
      </c>
      <c r="W1740">
        <v>5.4733499999999999</v>
      </c>
      <c r="X1740">
        <v>13.861050000000001</v>
      </c>
      <c r="Y1740">
        <v>10.5908</v>
      </c>
      <c r="AS1740">
        <v>3.0084559999999998</v>
      </c>
      <c r="AT1740">
        <v>6.2646129999999998</v>
      </c>
      <c r="AU1740">
        <v>4.4741999999999997</v>
      </c>
      <c r="CB1740">
        <v>6.1110249999999997</v>
      </c>
      <c r="CC1740">
        <v>13.509572</v>
      </c>
      <c r="CD1740">
        <v>10.8104</v>
      </c>
    </row>
    <row r="1741" spans="1:82" x14ac:dyDescent="0.3">
      <c r="A1741">
        <v>17.156638999999998</v>
      </c>
      <c r="B1741">
        <v>18.939665000000002</v>
      </c>
      <c r="C1741">
        <v>18.081465000000001</v>
      </c>
      <c r="W1741">
        <v>26.342918000000001</v>
      </c>
      <c r="X1741">
        <v>27.613264000000001</v>
      </c>
      <c r="Y1741">
        <v>26.903068999999999</v>
      </c>
      <c r="AS1741">
        <v>12.438200999999999</v>
      </c>
      <c r="AT1741">
        <v>12.971634</v>
      </c>
      <c r="AU1741">
        <v>12.657266</v>
      </c>
      <c r="CB1741">
        <v>13.674675000000001</v>
      </c>
      <c r="CC1741">
        <v>16.586576000000001</v>
      </c>
      <c r="CD1741">
        <v>15.018065</v>
      </c>
    </row>
    <row r="1742" spans="1:82" x14ac:dyDescent="0.3">
      <c r="A1742">
        <v>28.341577999999998</v>
      </c>
      <c r="B1742">
        <v>29.745939</v>
      </c>
      <c r="C1742">
        <v>29.074197999999999</v>
      </c>
      <c r="W1742">
        <v>64.472213999999994</v>
      </c>
      <c r="X1742">
        <v>68.083870000000005</v>
      </c>
      <c r="Y1742">
        <v>66.618003999999999</v>
      </c>
      <c r="AS1742">
        <v>16.188321999999999</v>
      </c>
      <c r="AT1742">
        <v>18.088311999999998</v>
      </c>
      <c r="AU1742">
        <v>17.252001</v>
      </c>
      <c r="CB1742">
        <v>29.568090000000002</v>
      </c>
      <c r="CC1742">
        <v>32.723671000000003</v>
      </c>
      <c r="CD1742">
        <v>31.236661999999999</v>
      </c>
    </row>
    <row r="1743" spans="1:82" x14ac:dyDescent="0.3">
      <c r="A1743">
        <v>86.364554999999996</v>
      </c>
      <c r="B1743">
        <v>89.408676</v>
      </c>
      <c r="C1743">
        <v>88.217461</v>
      </c>
      <c r="W1743">
        <v>63.965716999999998</v>
      </c>
      <c r="X1743">
        <v>66.240325999999996</v>
      </c>
      <c r="Y1743">
        <v>65.392798999999997</v>
      </c>
      <c r="AS1743">
        <v>40.809696000000002</v>
      </c>
      <c r="AT1743">
        <v>44.825291</v>
      </c>
      <c r="AU1743">
        <v>42.716068</v>
      </c>
      <c r="CB1743">
        <v>81.490172999999999</v>
      </c>
      <c r="CC1743">
        <v>84.808036999999999</v>
      </c>
      <c r="CD1743">
        <v>83.768799000000001</v>
      </c>
    </row>
    <row r="1744" spans="1:82" x14ac:dyDescent="0.3">
      <c r="A1744">
        <v>76.523337999999995</v>
      </c>
      <c r="B1744">
        <v>81.115440000000007</v>
      </c>
      <c r="C1744">
        <v>79.394058000000001</v>
      </c>
      <c r="W1744">
        <v>85.502601999999996</v>
      </c>
      <c r="X1744">
        <v>89.821205000000006</v>
      </c>
      <c r="Y1744">
        <v>88.195541000000006</v>
      </c>
      <c r="AS1744">
        <v>72.910567999999998</v>
      </c>
      <c r="AT1744">
        <v>74.641555999999994</v>
      </c>
      <c r="AU1744">
        <v>74.118262999999999</v>
      </c>
      <c r="CB1744">
        <v>80.329155</v>
      </c>
      <c r="CC1744">
        <v>82.770111</v>
      </c>
      <c r="CD1744">
        <v>81.947395</v>
      </c>
    </row>
    <row r="1745" spans="1:82" x14ac:dyDescent="0.3">
      <c r="A1745">
        <v>69.365645999999998</v>
      </c>
      <c r="B1745">
        <v>76.022278</v>
      </c>
      <c r="C1745">
        <v>73.354529999999997</v>
      </c>
      <c r="W1745">
        <v>80.689460999999994</v>
      </c>
      <c r="X1745">
        <v>87.623199</v>
      </c>
      <c r="Y1745">
        <v>84.971267999999995</v>
      </c>
      <c r="AS1745">
        <v>73.120818999999997</v>
      </c>
      <c r="AT1745">
        <v>80.557715999999999</v>
      </c>
      <c r="AU1745">
        <v>77.632866000000007</v>
      </c>
      <c r="CB1745">
        <v>73.969848999999996</v>
      </c>
      <c r="CC1745">
        <v>76.784926999999996</v>
      </c>
      <c r="CD1745">
        <v>75.812201999999999</v>
      </c>
    </row>
    <row r="1746" spans="1:82" x14ac:dyDescent="0.3">
      <c r="A1746">
        <v>72.881020000000007</v>
      </c>
      <c r="B1746">
        <v>78.916290000000004</v>
      </c>
      <c r="C1746">
        <v>76.463798999999995</v>
      </c>
      <c r="W1746">
        <v>70.347847000000002</v>
      </c>
      <c r="X1746">
        <v>77.347724999999997</v>
      </c>
      <c r="Y1746">
        <v>74.530731000000003</v>
      </c>
      <c r="AS1746">
        <v>72.045333999999997</v>
      </c>
      <c r="AT1746">
        <v>80.402762999999993</v>
      </c>
      <c r="AU1746">
        <v>77.170456000000001</v>
      </c>
      <c r="CB1746">
        <v>64.700500000000005</v>
      </c>
      <c r="CC1746">
        <v>68.060997</v>
      </c>
      <c r="CD1746">
        <v>66.802070999999998</v>
      </c>
    </row>
    <row r="1747" spans="1:82" x14ac:dyDescent="0.3">
      <c r="A1747">
        <v>66.321548000000007</v>
      </c>
      <c r="B1747">
        <v>70.562507999999994</v>
      </c>
      <c r="C1747">
        <v>68.759925999999993</v>
      </c>
      <c r="W1747">
        <v>58.755512000000003</v>
      </c>
      <c r="X1747">
        <v>65.453277999999997</v>
      </c>
      <c r="Y1747">
        <v>62.876606000000002</v>
      </c>
      <c r="AS1747">
        <v>53.142806999999998</v>
      </c>
      <c r="AT1747">
        <v>60.920036000000003</v>
      </c>
      <c r="AU1747">
        <v>57.966262999999998</v>
      </c>
      <c r="CB1747">
        <v>53.652110999999998</v>
      </c>
      <c r="CC1747">
        <v>59.520485000000001</v>
      </c>
      <c r="CD1747">
        <v>57.205672999999997</v>
      </c>
    </row>
    <row r="1748" spans="1:82" x14ac:dyDescent="0.3">
      <c r="A1748">
        <v>62.545825999999998</v>
      </c>
      <c r="B1748">
        <v>65.894515999999996</v>
      </c>
      <c r="C1748">
        <v>64.464530999999994</v>
      </c>
      <c r="W1748">
        <v>48.374737000000003</v>
      </c>
      <c r="X1748">
        <v>55.369976000000001</v>
      </c>
      <c r="Y1748">
        <v>52.483131</v>
      </c>
      <c r="AS1748">
        <v>41.170699999999997</v>
      </c>
      <c r="AT1748">
        <v>57.729244000000001</v>
      </c>
      <c r="AU1748">
        <v>50.622867999999997</v>
      </c>
      <c r="CB1748">
        <v>52.644210999999999</v>
      </c>
      <c r="CC1748">
        <v>59.905880000000003</v>
      </c>
      <c r="CD1748">
        <v>57.094932999999997</v>
      </c>
    </row>
    <row r="1749" spans="1:82" x14ac:dyDescent="0.3">
      <c r="A1749">
        <v>34.581612</v>
      </c>
      <c r="B1749">
        <v>36.582439000000001</v>
      </c>
      <c r="C1749">
        <v>35.815342000000001</v>
      </c>
      <c r="W1749">
        <v>25.582951000000001</v>
      </c>
      <c r="X1749">
        <v>32.706795</v>
      </c>
      <c r="Y1749">
        <v>29.477467000000001</v>
      </c>
      <c r="AS1749">
        <v>7.2008789999999996</v>
      </c>
      <c r="AT1749">
        <v>16.569559000000002</v>
      </c>
      <c r="AU1749">
        <v>11.182665999999999</v>
      </c>
      <c r="CB1749">
        <v>26.141055999999999</v>
      </c>
      <c r="CC1749">
        <v>36.010742</v>
      </c>
      <c r="CD1749">
        <v>32.050331</v>
      </c>
    </row>
    <row r="1750" spans="1:82" x14ac:dyDescent="0.3">
      <c r="A1750">
        <v>15.066075</v>
      </c>
      <c r="B1750">
        <v>18.573720999999999</v>
      </c>
      <c r="C1750">
        <v>17.005666999999999</v>
      </c>
      <c r="W1750">
        <v>5.113766</v>
      </c>
      <c r="X1750">
        <v>13.152635999999999</v>
      </c>
      <c r="Y1750">
        <v>10.227133</v>
      </c>
      <c r="AS1750">
        <v>2.3407629999999999</v>
      </c>
      <c r="AT1750">
        <v>4.0441250000000002</v>
      </c>
      <c r="AU1750">
        <v>3.5373999999999999</v>
      </c>
      <c r="CB1750">
        <v>4.7091880000000002</v>
      </c>
      <c r="CC1750">
        <v>13.132623000000001</v>
      </c>
      <c r="CD1750">
        <v>9.4177999999999997</v>
      </c>
    </row>
    <row r="1751" spans="1:82" x14ac:dyDescent="0.3">
      <c r="A1751">
        <v>10.43985</v>
      </c>
      <c r="B1751">
        <v>21.532447999999999</v>
      </c>
      <c r="C1751">
        <v>18.426667999999999</v>
      </c>
      <c r="W1751">
        <v>8.6891529999999992</v>
      </c>
      <c r="X1751">
        <v>20.082709999999999</v>
      </c>
      <c r="Y1751">
        <v>13.321133</v>
      </c>
      <c r="AS1751">
        <v>3.3053189999999999</v>
      </c>
      <c r="AT1751">
        <v>7.8934920000000002</v>
      </c>
      <c r="AU1751">
        <v>6.4582670000000002</v>
      </c>
      <c r="CB1751">
        <v>8.322559</v>
      </c>
      <c r="CC1751">
        <v>17.215333999999999</v>
      </c>
      <c r="CD1751">
        <v>11.580133</v>
      </c>
    </row>
    <row r="1752" spans="1:82" x14ac:dyDescent="0.3">
      <c r="A1752">
        <v>13.925618999999999</v>
      </c>
      <c r="B1752">
        <v>26.597190999999999</v>
      </c>
      <c r="C1752">
        <v>19.263735</v>
      </c>
      <c r="W1752">
        <v>7.7325189999999999</v>
      </c>
      <c r="X1752">
        <v>15.097917000000001</v>
      </c>
      <c r="Y1752">
        <v>12.329333</v>
      </c>
      <c r="AS1752">
        <v>3.2903630000000001</v>
      </c>
      <c r="AT1752">
        <v>8.4103750000000002</v>
      </c>
      <c r="AU1752">
        <v>5.817933</v>
      </c>
      <c r="CB1752">
        <v>11.403131</v>
      </c>
      <c r="CC1752">
        <v>17.979517000000001</v>
      </c>
      <c r="CD1752">
        <v>15.4514</v>
      </c>
    </row>
    <row r="1753" spans="1:82" x14ac:dyDescent="0.3">
      <c r="A1753">
        <v>6.1394590000000004</v>
      </c>
      <c r="B1753">
        <v>15.329629000000001</v>
      </c>
      <c r="C1753">
        <v>11.213334</v>
      </c>
      <c r="W1753">
        <v>4.1381620000000003</v>
      </c>
      <c r="X1753">
        <v>9.5267269999999993</v>
      </c>
      <c r="Y1753">
        <v>6.6906660000000002</v>
      </c>
      <c r="AS1753">
        <v>10.068322</v>
      </c>
      <c r="AT1753">
        <v>11.968310000000001</v>
      </c>
      <c r="AU1753">
        <v>11.096999</v>
      </c>
      <c r="CB1753">
        <v>12.420928</v>
      </c>
      <c r="CC1753">
        <v>17.248674000000001</v>
      </c>
      <c r="CD1753">
        <v>14.734133</v>
      </c>
    </row>
    <row r="1754" spans="1:82" x14ac:dyDescent="0.3">
      <c r="A1754">
        <v>75.691917000000004</v>
      </c>
      <c r="B1754">
        <v>80.009972000000005</v>
      </c>
      <c r="C1754">
        <v>77.765136999999996</v>
      </c>
      <c r="W1754">
        <v>14.623362999999999</v>
      </c>
      <c r="X1754">
        <v>16.782335</v>
      </c>
      <c r="Y1754">
        <v>15.804334000000001</v>
      </c>
      <c r="AS1754">
        <v>73.293082999999996</v>
      </c>
      <c r="AT1754">
        <v>76.964744999999994</v>
      </c>
      <c r="AU1754">
        <v>75.062400999999994</v>
      </c>
      <c r="CB1754">
        <v>44.945267000000001</v>
      </c>
      <c r="CC1754">
        <v>46.483409999999999</v>
      </c>
      <c r="CD1754">
        <v>45.864071000000003</v>
      </c>
    </row>
    <row r="1755" spans="1:82" x14ac:dyDescent="0.3">
      <c r="A1755">
        <v>84.093772999999999</v>
      </c>
      <c r="B1755">
        <v>89.421409999999995</v>
      </c>
      <c r="C1755">
        <v>87.238129000000001</v>
      </c>
      <c r="W1755">
        <v>56.494801000000002</v>
      </c>
      <c r="X1755">
        <v>63.700843999999996</v>
      </c>
      <c r="Y1755">
        <v>60.031399</v>
      </c>
      <c r="AS1755">
        <v>90.687798000000001</v>
      </c>
      <c r="AT1755">
        <v>97.351578000000003</v>
      </c>
      <c r="AU1755">
        <v>95.079329999999999</v>
      </c>
      <c r="CB1755">
        <v>90.835296999999997</v>
      </c>
      <c r="CC1755">
        <v>95.758987000000005</v>
      </c>
      <c r="CD1755">
        <v>93.859527999999997</v>
      </c>
    </row>
    <row r="1756" spans="1:82" x14ac:dyDescent="0.3">
      <c r="A1756">
        <v>87.907127000000003</v>
      </c>
      <c r="B1756">
        <v>92.679726000000002</v>
      </c>
      <c r="C1756">
        <v>90.904526000000004</v>
      </c>
      <c r="W1756">
        <v>63.685882999999997</v>
      </c>
      <c r="X1756">
        <v>70.019904999999994</v>
      </c>
      <c r="Y1756">
        <v>67.511803</v>
      </c>
      <c r="AS1756">
        <v>84.778869999999998</v>
      </c>
      <c r="AT1756">
        <v>90.396987999999993</v>
      </c>
      <c r="AU1756">
        <v>88.328995000000006</v>
      </c>
      <c r="CB1756">
        <v>78.160385000000005</v>
      </c>
      <c r="CC1756">
        <v>82.134911000000002</v>
      </c>
      <c r="CD1756">
        <v>80.81514</v>
      </c>
    </row>
    <row r="1757" spans="1:82" x14ac:dyDescent="0.3">
      <c r="A1757">
        <v>83.975403</v>
      </c>
      <c r="B1757">
        <v>88.475448999999998</v>
      </c>
      <c r="C1757">
        <v>86.865402000000003</v>
      </c>
      <c r="W1757">
        <v>74.459586999999999</v>
      </c>
      <c r="X1757">
        <v>79.540535000000006</v>
      </c>
      <c r="Y1757">
        <v>77.530663000000004</v>
      </c>
      <c r="AS1757">
        <v>82.778732000000005</v>
      </c>
      <c r="AT1757">
        <v>89.248588999999996</v>
      </c>
      <c r="AU1757">
        <v>86.554794000000001</v>
      </c>
      <c r="CB1757">
        <v>63.995669999999997</v>
      </c>
      <c r="CC1757">
        <v>65.694427000000005</v>
      </c>
      <c r="CD1757">
        <v>65.097267000000002</v>
      </c>
    </row>
    <row r="1758" spans="1:82" x14ac:dyDescent="0.3">
      <c r="A1758">
        <v>69.228545999999994</v>
      </c>
      <c r="B1758">
        <v>74.803009000000003</v>
      </c>
      <c r="C1758">
        <v>72.509331000000003</v>
      </c>
      <c r="W1758">
        <v>72.559517</v>
      </c>
      <c r="X1758">
        <v>80.830275999999998</v>
      </c>
      <c r="Y1758">
        <v>77.458870000000005</v>
      </c>
      <c r="AS1758">
        <v>86.154647999999995</v>
      </c>
      <c r="AT1758">
        <v>94.098312000000007</v>
      </c>
      <c r="AU1758">
        <v>90.952263000000002</v>
      </c>
      <c r="CB1758">
        <v>79.033287000000001</v>
      </c>
      <c r="CC1758">
        <v>83.575339999999997</v>
      </c>
      <c r="CD1758">
        <v>81.852203000000003</v>
      </c>
    </row>
    <row r="1759" spans="1:82" x14ac:dyDescent="0.3">
      <c r="A1759">
        <v>55.595768</v>
      </c>
      <c r="B1759">
        <v>60.013187000000002</v>
      </c>
      <c r="C1759">
        <v>58.208869999999997</v>
      </c>
      <c r="W1759">
        <v>48.758724000000001</v>
      </c>
      <c r="X1759">
        <v>55.704937000000001</v>
      </c>
      <c r="Y1759">
        <v>52.876663000000001</v>
      </c>
      <c r="AS1759">
        <v>53.799636999999997</v>
      </c>
      <c r="AT1759">
        <v>60.546653999999997</v>
      </c>
      <c r="AU1759">
        <v>57.833534</v>
      </c>
      <c r="CB1759">
        <v>49.111732000000003</v>
      </c>
      <c r="CC1759">
        <v>55.724575000000002</v>
      </c>
      <c r="CD1759">
        <v>53.150669000000001</v>
      </c>
    </row>
    <row r="1760" spans="1:82" x14ac:dyDescent="0.3">
      <c r="A1760">
        <v>44.640712999999998</v>
      </c>
      <c r="B1760">
        <v>50.870747000000001</v>
      </c>
      <c r="C1760">
        <v>48.964931</v>
      </c>
      <c r="W1760">
        <v>41.762732999999997</v>
      </c>
      <c r="X1760">
        <v>49.662585999999997</v>
      </c>
      <c r="Y1760">
        <v>46.031264999999998</v>
      </c>
      <c r="AS1760">
        <v>46.396709000000001</v>
      </c>
      <c r="AT1760">
        <v>53.341751000000002</v>
      </c>
      <c r="AU1760">
        <v>50.570926999999998</v>
      </c>
      <c r="CB1760">
        <v>48.485672000000001</v>
      </c>
      <c r="CC1760">
        <v>55.720882000000003</v>
      </c>
      <c r="CD1760">
        <v>52.921528000000002</v>
      </c>
    </row>
    <row r="1761" spans="1:82" x14ac:dyDescent="0.3">
      <c r="A1761">
        <v>10.157400000000001</v>
      </c>
      <c r="B1761">
        <v>28.420597000000001</v>
      </c>
      <c r="C1761">
        <v>19.872264999999999</v>
      </c>
      <c r="W1761">
        <v>8.4767060000000001</v>
      </c>
      <c r="X1761">
        <v>26.414106</v>
      </c>
      <c r="Y1761">
        <v>17.676399</v>
      </c>
      <c r="AS1761">
        <v>14.431862000000001</v>
      </c>
      <c r="AT1761">
        <v>34.534264</v>
      </c>
      <c r="AU1761">
        <v>27.353933000000001</v>
      </c>
      <c r="CB1761">
        <v>20.458749999999998</v>
      </c>
      <c r="CC1761">
        <v>37.106498999999999</v>
      </c>
      <c r="CD1761">
        <v>30.657999</v>
      </c>
    </row>
    <row r="1762" spans="1:82" x14ac:dyDescent="0.3">
      <c r="A1762">
        <v>2.6462560000000002</v>
      </c>
      <c r="B1762">
        <v>6.0147870000000001</v>
      </c>
      <c r="C1762">
        <v>4.3256670000000002</v>
      </c>
      <c r="W1762">
        <v>3.244294</v>
      </c>
      <c r="X1762">
        <v>5.5939610000000002</v>
      </c>
      <c r="Y1762">
        <v>4.3834</v>
      </c>
      <c r="AS1762">
        <v>4.200234</v>
      </c>
      <c r="AT1762">
        <v>9.506437</v>
      </c>
      <c r="AU1762">
        <v>6.1117330000000001</v>
      </c>
      <c r="CB1762">
        <v>4.4483560000000004</v>
      </c>
      <c r="CC1762">
        <v>12.118024999999999</v>
      </c>
      <c r="CD1762">
        <v>7.2972659999999996</v>
      </c>
    </row>
    <row r="1763" spans="1:82" x14ac:dyDescent="0.3">
      <c r="A1763">
        <v>3.6328839999999998</v>
      </c>
      <c r="B1763">
        <v>9.4231820000000006</v>
      </c>
      <c r="C1763">
        <v>7.1145329999999998</v>
      </c>
      <c r="W1763">
        <v>4.0311620000000001</v>
      </c>
      <c r="X1763">
        <v>9.4897369999999999</v>
      </c>
      <c r="Y1763">
        <v>7.5976670000000004</v>
      </c>
      <c r="AS1763">
        <v>8.03871</v>
      </c>
      <c r="AT1763">
        <v>11.767713000000001</v>
      </c>
      <c r="AU1763">
        <v>9.8483999999999998</v>
      </c>
      <c r="CB1763">
        <v>8.3363619999999994</v>
      </c>
      <c r="CC1763">
        <v>12.860898000000001</v>
      </c>
      <c r="CD1763">
        <v>10.249133</v>
      </c>
    </row>
    <row r="1764" spans="1:82" x14ac:dyDescent="0.3">
      <c r="A1764">
        <v>5.039339</v>
      </c>
      <c r="B1764">
        <v>10.838695</v>
      </c>
      <c r="C1764">
        <v>7.5336660000000002</v>
      </c>
      <c r="W1764">
        <v>3.8046440000000001</v>
      </c>
      <c r="X1764">
        <v>9.9879879999999996</v>
      </c>
      <c r="Y1764">
        <v>6.7358669999999998</v>
      </c>
      <c r="AS1764">
        <v>17.582539000000001</v>
      </c>
      <c r="AT1764">
        <v>24.665358000000001</v>
      </c>
      <c r="AU1764">
        <v>21.819868</v>
      </c>
      <c r="CB1764">
        <v>9.6957129999999996</v>
      </c>
      <c r="CC1764">
        <v>18.198388999999999</v>
      </c>
      <c r="CD1764">
        <v>14.764999</v>
      </c>
    </row>
    <row r="1765" spans="1:82" x14ac:dyDescent="0.3">
      <c r="A1765">
        <v>13.106206999999999</v>
      </c>
      <c r="B1765">
        <v>13.410315000000001</v>
      </c>
      <c r="C1765">
        <v>13.290400999999999</v>
      </c>
      <c r="W1765">
        <v>4.550681</v>
      </c>
      <c r="X1765">
        <v>6.0994619999999999</v>
      </c>
      <c r="Y1765">
        <v>5.3138670000000001</v>
      </c>
      <c r="AS1765">
        <v>89.695708999999994</v>
      </c>
      <c r="AT1765">
        <v>93.066024999999996</v>
      </c>
      <c r="AU1765">
        <v>91.272803999999994</v>
      </c>
      <c r="CB1765">
        <v>25.325212000000001</v>
      </c>
      <c r="CC1765">
        <v>27.799745999999999</v>
      </c>
      <c r="CD1765">
        <v>26.335934000000002</v>
      </c>
    </row>
    <row r="1766" spans="1:82" x14ac:dyDescent="0.3">
      <c r="A1766">
        <v>82.342124999999996</v>
      </c>
      <c r="B1766">
        <v>85.009101999999999</v>
      </c>
      <c r="C1766">
        <v>83.840667999999994</v>
      </c>
      <c r="W1766">
        <v>12.482381999999999</v>
      </c>
      <c r="X1766">
        <v>13.766272000000001</v>
      </c>
      <c r="Y1766">
        <v>13.143466999999999</v>
      </c>
      <c r="AS1766">
        <v>45.77816</v>
      </c>
      <c r="AT1766">
        <v>46.690201000000002</v>
      </c>
      <c r="AU1766">
        <v>46.216197999999999</v>
      </c>
      <c r="CB1766">
        <v>44.001964999999998</v>
      </c>
      <c r="CC1766">
        <v>46.117977000000003</v>
      </c>
      <c r="CD1766">
        <v>44.994667</v>
      </c>
    </row>
    <row r="1767" spans="1:82" x14ac:dyDescent="0.3">
      <c r="A1767">
        <v>85.055312999999998</v>
      </c>
      <c r="B1767">
        <v>90.599243000000001</v>
      </c>
      <c r="C1767">
        <v>88.313736000000006</v>
      </c>
      <c r="W1767">
        <v>52.349674</v>
      </c>
      <c r="X1767">
        <v>55.627850000000002</v>
      </c>
      <c r="Y1767">
        <v>54.435665</v>
      </c>
      <c r="AS1767">
        <v>79.202026000000004</v>
      </c>
      <c r="AT1767">
        <v>82.512580999999997</v>
      </c>
      <c r="AU1767">
        <v>81.544464000000005</v>
      </c>
      <c r="CB1767">
        <v>68.072449000000006</v>
      </c>
      <c r="CC1767">
        <v>69.992378000000002</v>
      </c>
      <c r="CD1767">
        <v>68.980994999999993</v>
      </c>
    </row>
    <row r="1768" spans="1:82" x14ac:dyDescent="0.3">
      <c r="A1768">
        <v>78.146713000000005</v>
      </c>
      <c r="B1768">
        <v>83.291359</v>
      </c>
      <c r="C1768">
        <v>81.276657</v>
      </c>
      <c r="W1768">
        <v>74.99897</v>
      </c>
      <c r="X1768">
        <v>79.668807999999999</v>
      </c>
      <c r="Y1768">
        <v>77.915665000000004</v>
      </c>
      <c r="AS1768">
        <v>77.70787</v>
      </c>
      <c r="AT1768">
        <v>84.565635999999998</v>
      </c>
      <c r="AU1768">
        <v>82.081801999999996</v>
      </c>
      <c r="CB1768">
        <v>75.372985999999997</v>
      </c>
      <c r="CC1768">
        <v>78.000099000000006</v>
      </c>
      <c r="CD1768">
        <v>77.136673000000002</v>
      </c>
    </row>
    <row r="1769" spans="1:82" x14ac:dyDescent="0.3">
      <c r="A1769">
        <v>71.826301999999998</v>
      </c>
      <c r="B1769">
        <v>75.225250000000003</v>
      </c>
      <c r="C1769">
        <v>73.818398000000002</v>
      </c>
      <c r="W1769">
        <v>78.94838</v>
      </c>
      <c r="X1769">
        <v>84.495857000000001</v>
      </c>
      <c r="Y1769">
        <v>82.327347000000003</v>
      </c>
      <c r="AS1769">
        <v>74.871184999999997</v>
      </c>
      <c r="AT1769">
        <v>81.029144000000002</v>
      </c>
      <c r="AU1769">
        <v>78.700203000000002</v>
      </c>
      <c r="CB1769">
        <v>75.527259999999998</v>
      </c>
      <c r="CC1769">
        <v>78.828772999999998</v>
      </c>
      <c r="CD1769">
        <v>77.681137000000007</v>
      </c>
    </row>
    <row r="1770" spans="1:82" x14ac:dyDescent="0.3">
      <c r="A1770">
        <v>77.925445999999994</v>
      </c>
      <c r="B1770">
        <v>83.857239000000007</v>
      </c>
      <c r="C1770">
        <v>81.458809000000002</v>
      </c>
      <c r="W1770">
        <v>65.267814999999999</v>
      </c>
      <c r="X1770">
        <v>72.122855999999999</v>
      </c>
      <c r="Y1770">
        <v>69.323127999999997</v>
      </c>
      <c r="AS1770">
        <v>69.139815999999996</v>
      </c>
      <c r="AT1770">
        <v>77.663489999999996</v>
      </c>
      <c r="AU1770">
        <v>74.293930000000003</v>
      </c>
      <c r="CB1770">
        <v>70.575027000000006</v>
      </c>
      <c r="CC1770">
        <v>75.343185000000005</v>
      </c>
      <c r="CD1770">
        <v>73.509192999999996</v>
      </c>
    </row>
    <row r="1771" spans="1:82" x14ac:dyDescent="0.3">
      <c r="A1771">
        <v>60.492550000000001</v>
      </c>
      <c r="B1771">
        <v>64.733504999999994</v>
      </c>
      <c r="C1771">
        <v>62.963867</v>
      </c>
      <c r="W1771">
        <v>49.535839000000003</v>
      </c>
      <c r="X1771">
        <v>54.151249</v>
      </c>
      <c r="Y1771">
        <v>52.000667999999997</v>
      </c>
      <c r="AS1771">
        <v>50.215546000000003</v>
      </c>
      <c r="AT1771">
        <v>55.352009000000002</v>
      </c>
      <c r="AU1771">
        <v>53.235142000000003</v>
      </c>
      <c r="CB1771">
        <v>47.629288000000003</v>
      </c>
      <c r="CC1771">
        <v>53.315322999999999</v>
      </c>
      <c r="CD1771">
        <v>51.102535000000003</v>
      </c>
    </row>
    <row r="1772" spans="1:82" x14ac:dyDescent="0.3">
      <c r="A1772">
        <v>56.372149999999998</v>
      </c>
      <c r="B1772">
        <v>59.907501000000003</v>
      </c>
      <c r="C1772">
        <v>58.528202</v>
      </c>
      <c r="W1772">
        <v>44.098281999999998</v>
      </c>
      <c r="X1772">
        <v>50.243969</v>
      </c>
      <c r="Y1772">
        <v>47.553466999999998</v>
      </c>
      <c r="AS1772">
        <v>49.315398999999999</v>
      </c>
      <c r="AT1772">
        <v>55.418201000000003</v>
      </c>
      <c r="AU1772">
        <v>52.916266999999998</v>
      </c>
      <c r="CB1772">
        <v>50.306381000000002</v>
      </c>
      <c r="CC1772">
        <v>57.138263999999999</v>
      </c>
      <c r="CD1772">
        <v>54.486938000000002</v>
      </c>
    </row>
    <row r="1773" spans="1:82" x14ac:dyDescent="0.3">
      <c r="A1773">
        <v>21.320153999999999</v>
      </c>
      <c r="B1773">
        <v>32.460701</v>
      </c>
      <c r="C1773">
        <v>28.891732999999999</v>
      </c>
      <c r="W1773">
        <v>21.921023999999999</v>
      </c>
      <c r="X1773">
        <v>29.596541999999999</v>
      </c>
      <c r="Y1773">
        <v>26.848333</v>
      </c>
      <c r="AS1773">
        <v>25.231791999999999</v>
      </c>
      <c r="AT1773">
        <v>32.228962000000003</v>
      </c>
      <c r="AU1773">
        <v>29.812532000000001</v>
      </c>
      <c r="CB1773">
        <v>27.77243</v>
      </c>
      <c r="CC1773">
        <v>33.941989999999997</v>
      </c>
      <c r="CD1773">
        <v>31.300599999999999</v>
      </c>
    </row>
    <row r="1774" spans="1:82" x14ac:dyDescent="0.3">
      <c r="A1774">
        <v>3.4351500000000001</v>
      </c>
      <c r="B1774">
        <v>11.766802</v>
      </c>
      <c r="C1774">
        <v>7.3322669999999999</v>
      </c>
      <c r="W1774">
        <v>5.1646660000000004</v>
      </c>
      <c r="X1774">
        <v>13.872782000000001</v>
      </c>
      <c r="Y1774">
        <v>10.77</v>
      </c>
      <c r="AS1774">
        <v>5.2744470000000003</v>
      </c>
      <c r="AT1774">
        <v>14.755502</v>
      </c>
      <c r="AU1774">
        <v>11.172867</v>
      </c>
      <c r="CB1774">
        <v>6.3797750000000004</v>
      </c>
      <c r="CC1774">
        <v>14.33371</v>
      </c>
      <c r="CD1774">
        <v>11.834</v>
      </c>
    </row>
    <row r="1775" spans="1:82" x14ac:dyDescent="0.3">
      <c r="A1775">
        <v>6.5765250000000002</v>
      </c>
      <c r="B1775">
        <v>12.610301</v>
      </c>
      <c r="C1775">
        <v>8.9860009999999999</v>
      </c>
      <c r="W1775">
        <v>8.6318680000000008</v>
      </c>
      <c r="X1775">
        <v>19.922834000000002</v>
      </c>
      <c r="Y1775">
        <v>13.781000000000001</v>
      </c>
      <c r="AS1775">
        <v>9.4138750000000009</v>
      </c>
      <c r="AT1775">
        <v>20.816004</v>
      </c>
      <c r="AU1775">
        <v>14.263</v>
      </c>
      <c r="CB1775">
        <v>10.429482</v>
      </c>
      <c r="CC1775">
        <v>23.955524</v>
      </c>
      <c r="CD1775">
        <v>16.510601000000001</v>
      </c>
    </row>
    <row r="1776" spans="1:82" x14ac:dyDescent="0.3">
      <c r="A1776">
        <v>8.7106960000000004</v>
      </c>
      <c r="B1776">
        <v>17.432558</v>
      </c>
      <c r="C1776">
        <v>13.737268</v>
      </c>
      <c r="W1776">
        <v>7.5458379999999998</v>
      </c>
      <c r="X1776">
        <v>17.071424</v>
      </c>
      <c r="Y1776">
        <v>13.140332000000001</v>
      </c>
      <c r="AS1776">
        <v>5.9704810000000004</v>
      </c>
      <c r="AT1776">
        <v>16.116571</v>
      </c>
      <c r="AU1776">
        <v>12.007199999999999</v>
      </c>
      <c r="CB1776">
        <v>8.0838750000000008</v>
      </c>
      <c r="CC1776">
        <v>17.519127000000001</v>
      </c>
      <c r="CD1776">
        <v>13.657866</v>
      </c>
    </row>
    <row r="1777" spans="1:82" x14ac:dyDescent="0.3">
      <c r="A1777">
        <v>3.644997</v>
      </c>
      <c r="B1777">
        <v>7.5977129999999997</v>
      </c>
      <c r="C1777">
        <v>5.3796660000000003</v>
      </c>
      <c r="W1777">
        <v>6.2101249999999997</v>
      </c>
      <c r="X1777">
        <v>8.8382489999999994</v>
      </c>
      <c r="Y1777">
        <v>7.5208000000000004</v>
      </c>
      <c r="AS1777">
        <v>3.45025</v>
      </c>
      <c r="AT1777">
        <v>6.3864989999999997</v>
      </c>
      <c r="AU1777">
        <v>4.8826669999999996</v>
      </c>
      <c r="CB1777">
        <v>7.0540900000000004</v>
      </c>
      <c r="CC1777">
        <v>10.944977</v>
      </c>
      <c r="CD1777">
        <v>8.7810670000000002</v>
      </c>
    </row>
    <row r="1778" spans="1:82" x14ac:dyDescent="0.3">
      <c r="A1778">
        <v>36.146541999999997</v>
      </c>
      <c r="B1778">
        <v>37.576351000000003</v>
      </c>
      <c r="C1778">
        <v>36.862400000000001</v>
      </c>
      <c r="W1778">
        <v>7.5324059999999999</v>
      </c>
      <c r="X1778">
        <v>8.4768450000000009</v>
      </c>
      <c r="Y1778">
        <v>8.0473330000000001</v>
      </c>
      <c r="AS1778">
        <v>4.3089500000000003</v>
      </c>
      <c r="AT1778">
        <v>5.6335490000000004</v>
      </c>
      <c r="AU1778">
        <v>4.9951999999999996</v>
      </c>
      <c r="CB1778">
        <v>34.272770000000001</v>
      </c>
      <c r="CC1778">
        <v>35.213813999999999</v>
      </c>
      <c r="CD1778">
        <v>34.734734000000003</v>
      </c>
    </row>
    <row r="1779" spans="1:82" x14ac:dyDescent="0.3">
      <c r="A1779">
        <v>78.535049000000001</v>
      </c>
      <c r="B1779">
        <v>85.067436000000001</v>
      </c>
      <c r="C1779">
        <v>82.368926999999999</v>
      </c>
      <c r="W1779">
        <v>64.097465999999997</v>
      </c>
      <c r="X1779">
        <v>67.509247000000002</v>
      </c>
      <c r="Y1779">
        <v>65.915008999999998</v>
      </c>
      <c r="AS1779">
        <v>65.338013000000004</v>
      </c>
      <c r="AT1779">
        <v>70.534255999999999</v>
      </c>
      <c r="AU1779">
        <v>68.570328000000003</v>
      </c>
      <c r="CB1779">
        <v>80.775825999999995</v>
      </c>
      <c r="CC1779">
        <v>83.638321000000005</v>
      </c>
      <c r="CD1779">
        <v>82.617531</v>
      </c>
    </row>
    <row r="1780" spans="1:82" x14ac:dyDescent="0.3">
      <c r="A1780">
        <v>82.707390000000004</v>
      </c>
      <c r="B1780">
        <v>85.157166000000004</v>
      </c>
      <c r="C1780">
        <v>84.393929</v>
      </c>
      <c r="W1780">
        <v>71.097054</v>
      </c>
      <c r="X1780">
        <v>76.501801</v>
      </c>
      <c r="Y1780">
        <v>74.367805000000004</v>
      </c>
      <c r="AS1780">
        <v>86.303886000000006</v>
      </c>
      <c r="AT1780">
        <v>91.875504000000006</v>
      </c>
      <c r="AU1780">
        <v>89.724402999999995</v>
      </c>
      <c r="CB1780">
        <v>83.868454</v>
      </c>
      <c r="CC1780">
        <v>87.703536999999997</v>
      </c>
      <c r="CD1780">
        <v>86.296599999999998</v>
      </c>
    </row>
    <row r="1781" spans="1:82" x14ac:dyDescent="0.3">
      <c r="A1781">
        <v>75.412436999999997</v>
      </c>
      <c r="B1781">
        <v>81.248626999999999</v>
      </c>
      <c r="C1781">
        <v>79.100730999999996</v>
      </c>
      <c r="W1781">
        <v>76.369995000000003</v>
      </c>
      <c r="X1781">
        <v>82.566344999999998</v>
      </c>
      <c r="Y1781">
        <v>80.032134999999997</v>
      </c>
      <c r="AS1781">
        <v>72.640572000000006</v>
      </c>
      <c r="AT1781">
        <v>79.627014000000003</v>
      </c>
      <c r="AU1781">
        <v>76.777473000000001</v>
      </c>
      <c r="CB1781">
        <v>62.526741000000001</v>
      </c>
      <c r="CC1781">
        <v>65.326874000000004</v>
      </c>
      <c r="CD1781">
        <v>64.267059000000003</v>
      </c>
    </row>
    <row r="1782" spans="1:82" x14ac:dyDescent="0.3">
      <c r="A1782">
        <v>63.480038</v>
      </c>
      <c r="B1782">
        <v>69.613892000000007</v>
      </c>
      <c r="C1782">
        <v>67.119736000000003</v>
      </c>
      <c r="W1782">
        <v>68.635338000000004</v>
      </c>
      <c r="X1782">
        <v>76.516411000000005</v>
      </c>
      <c r="Y1782">
        <v>73.438468999999998</v>
      </c>
      <c r="AS1782">
        <v>59.726013000000002</v>
      </c>
      <c r="AT1782">
        <v>66.781257999999994</v>
      </c>
      <c r="AU1782">
        <v>63.923198999999997</v>
      </c>
      <c r="CB1782">
        <v>71.508621000000005</v>
      </c>
      <c r="CC1782">
        <v>75.971100000000007</v>
      </c>
      <c r="CD1782">
        <v>74.241669000000002</v>
      </c>
    </row>
    <row r="1783" spans="1:82" x14ac:dyDescent="0.3">
      <c r="A1783">
        <v>56.981907</v>
      </c>
      <c r="B1783">
        <v>61.534298</v>
      </c>
      <c r="C1783">
        <v>59.712265000000002</v>
      </c>
      <c r="W1783">
        <v>51.823639</v>
      </c>
      <c r="X1783">
        <v>59.004009000000003</v>
      </c>
      <c r="Y1783">
        <v>56.145595999999998</v>
      </c>
      <c r="AS1783">
        <v>47.529488000000001</v>
      </c>
      <c r="AT1783">
        <v>53.977210999999997</v>
      </c>
      <c r="AU1783">
        <v>51.378799000000001</v>
      </c>
      <c r="CB1783">
        <v>50.306263000000001</v>
      </c>
      <c r="CC1783">
        <v>55.895778999999997</v>
      </c>
      <c r="CD1783">
        <v>53.658797999999997</v>
      </c>
    </row>
    <row r="1784" spans="1:82" x14ac:dyDescent="0.3">
      <c r="A1784">
        <v>33.184925</v>
      </c>
      <c r="B1784">
        <v>57.367542</v>
      </c>
      <c r="C1784">
        <v>47.116467</v>
      </c>
      <c r="W1784">
        <v>43.530411000000001</v>
      </c>
      <c r="X1784">
        <v>49.842072000000002</v>
      </c>
      <c r="Y1784">
        <v>47.004398000000002</v>
      </c>
      <c r="AS1784">
        <v>30.438224999999999</v>
      </c>
      <c r="AT1784">
        <v>43.753898999999997</v>
      </c>
      <c r="AU1784">
        <v>38.379199999999997</v>
      </c>
      <c r="CB1784">
        <v>47.985785999999997</v>
      </c>
      <c r="CC1784">
        <v>54.010131999999999</v>
      </c>
      <c r="CD1784">
        <v>51.578598</v>
      </c>
    </row>
    <row r="1785" spans="1:82" x14ac:dyDescent="0.3">
      <c r="A1785">
        <v>3.968191</v>
      </c>
      <c r="B1785">
        <v>9.9852709999999991</v>
      </c>
      <c r="C1785">
        <v>7.4487329999999998</v>
      </c>
      <c r="W1785">
        <v>9.5419250000000009</v>
      </c>
      <c r="X1785">
        <v>27.586822999999999</v>
      </c>
      <c r="Y1785">
        <v>19.459067999999998</v>
      </c>
      <c r="AS1785">
        <v>5.7049310000000002</v>
      </c>
      <c r="AT1785">
        <v>18.028977999999999</v>
      </c>
      <c r="AU1785">
        <v>11.617867</v>
      </c>
      <c r="CB1785">
        <v>29.070356</v>
      </c>
      <c r="CC1785">
        <v>34.807330999999998</v>
      </c>
      <c r="CD1785">
        <v>32.491467</v>
      </c>
    </row>
    <row r="1786" spans="1:82" x14ac:dyDescent="0.3">
      <c r="A1786">
        <v>1.532125</v>
      </c>
      <c r="B1786">
        <v>3.5470009999999998</v>
      </c>
      <c r="C1786">
        <v>2.6124000000000001</v>
      </c>
      <c r="W1786">
        <v>2.9421629999999999</v>
      </c>
      <c r="X1786">
        <v>5.8575749999999998</v>
      </c>
      <c r="Y1786">
        <v>4.5129330000000003</v>
      </c>
      <c r="AS1786">
        <v>2.0502310000000001</v>
      </c>
      <c r="AT1786">
        <v>4.6408180000000003</v>
      </c>
      <c r="AU1786">
        <v>3.674067</v>
      </c>
      <c r="CB1786">
        <v>7.7684129999999998</v>
      </c>
      <c r="CC1786">
        <v>14.403627999999999</v>
      </c>
      <c r="CD1786">
        <v>12.798999999999999</v>
      </c>
    </row>
    <row r="1787" spans="1:82" x14ac:dyDescent="0.3">
      <c r="A1787">
        <v>3.3340559999999999</v>
      </c>
      <c r="B1787">
        <v>7.4961760000000002</v>
      </c>
      <c r="C1787">
        <v>5.0011330000000003</v>
      </c>
      <c r="W1787">
        <v>3.798006</v>
      </c>
      <c r="X1787">
        <v>9.1516450000000003</v>
      </c>
      <c r="Y1787">
        <v>7.3135329999999996</v>
      </c>
      <c r="AS1787">
        <v>2.994631</v>
      </c>
      <c r="AT1787">
        <v>8.2680550000000004</v>
      </c>
      <c r="AU1787">
        <v>5.9610669999999999</v>
      </c>
      <c r="CB1787">
        <v>10.181190000000001</v>
      </c>
      <c r="CC1787">
        <v>25.438891999999999</v>
      </c>
      <c r="CD1787">
        <v>18.115998999999999</v>
      </c>
    </row>
    <row r="1788" spans="1:82" x14ac:dyDescent="0.3">
      <c r="A1788">
        <v>2.7834249999999998</v>
      </c>
      <c r="B1788">
        <v>5.0663239999999998</v>
      </c>
      <c r="C1788">
        <v>3.8659330000000001</v>
      </c>
      <c r="W1788">
        <v>3.780869</v>
      </c>
      <c r="X1788">
        <v>9.9968380000000003</v>
      </c>
      <c r="Y1788">
        <v>6.859</v>
      </c>
      <c r="AS1788">
        <v>3.2836249999999998</v>
      </c>
      <c r="AT1788">
        <v>7.1442509999999997</v>
      </c>
      <c r="AU1788">
        <v>5.0337329999999998</v>
      </c>
      <c r="CB1788">
        <v>9.8105689999999992</v>
      </c>
      <c r="CC1788">
        <v>18.084011</v>
      </c>
      <c r="CD1788">
        <v>14.606465999999999</v>
      </c>
    </row>
    <row r="1789" spans="1:82" x14ac:dyDescent="0.3">
      <c r="A1789">
        <v>13.918125</v>
      </c>
      <c r="B1789">
        <v>15.860624</v>
      </c>
      <c r="C1789">
        <v>14.839268000000001</v>
      </c>
      <c r="W1789">
        <v>52.232849000000002</v>
      </c>
      <c r="X1789">
        <v>56.751559999999998</v>
      </c>
      <c r="Y1789">
        <v>55.416530999999999</v>
      </c>
      <c r="AS1789">
        <v>2.8729559999999998</v>
      </c>
      <c r="AT1789">
        <v>4.3166120000000001</v>
      </c>
      <c r="AU1789">
        <v>3.6061999999999999</v>
      </c>
      <c r="CB1789">
        <v>8.6916259999999994</v>
      </c>
      <c r="CC1789">
        <v>15.296124000000001</v>
      </c>
      <c r="CD1789">
        <v>11.869733999999999</v>
      </c>
    </row>
    <row r="1790" spans="1:82" x14ac:dyDescent="0.3">
      <c r="A1790">
        <v>62.696444999999997</v>
      </c>
      <c r="B1790">
        <v>64.481255000000004</v>
      </c>
      <c r="C1790">
        <v>63.841068</v>
      </c>
      <c r="W1790">
        <v>47.186641999999999</v>
      </c>
      <c r="X1790">
        <v>52.067962999999999</v>
      </c>
      <c r="Y1790">
        <v>49.293266000000003</v>
      </c>
      <c r="AS1790">
        <v>19.691931</v>
      </c>
      <c r="AT1790">
        <v>20.355993000000002</v>
      </c>
      <c r="AU1790">
        <v>20.020931000000001</v>
      </c>
      <c r="CB1790">
        <v>20.352499000000002</v>
      </c>
      <c r="CC1790">
        <v>20.566998999999999</v>
      </c>
      <c r="CD1790">
        <v>20.451134</v>
      </c>
    </row>
    <row r="1791" spans="1:82" x14ac:dyDescent="0.3">
      <c r="A1791">
        <v>83.528060999999994</v>
      </c>
      <c r="B1791">
        <v>88.631362999999993</v>
      </c>
      <c r="C1791">
        <v>86.579329999999999</v>
      </c>
      <c r="W1791">
        <v>67.827545000000001</v>
      </c>
      <c r="X1791">
        <v>69.314034000000007</v>
      </c>
      <c r="Y1791">
        <v>68.710396000000003</v>
      </c>
      <c r="AS1791">
        <v>65.880172999999999</v>
      </c>
      <c r="AT1791">
        <v>68.966217</v>
      </c>
      <c r="AU1791">
        <v>67.518799000000001</v>
      </c>
      <c r="CB1791">
        <v>62.055466000000003</v>
      </c>
      <c r="CC1791">
        <v>63.650821999999998</v>
      </c>
      <c r="CD1791">
        <v>62.939200999999997</v>
      </c>
    </row>
    <row r="1792" spans="1:82" x14ac:dyDescent="0.3">
      <c r="A1792">
        <v>77.562431000000004</v>
      </c>
      <c r="B1792">
        <v>81.443954000000005</v>
      </c>
      <c r="C1792">
        <v>79.640204999999995</v>
      </c>
      <c r="W1792">
        <v>68.275008999999997</v>
      </c>
      <c r="X1792">
        <v>72.088607999999994</v>
      </c>
      <c r="Y1792">
        <v>70.375397000000007</v>
      </c>
      <c r="AS1792">
        <v>66.879317999999998</v>
      </c>
      <c r="AT1792">
        <v>71.892937000000003</v>
      </c>
      <c r="AU1792">
        <v>70.102936</v>
      </c>
      <c r="CB1792">
        <v>80.900276000000005</v>
      </c>
      <c r="CC1792">
        <v>83.916695000000004</v>
      </c>
      <c r="CD1792">
        <v>82.953400000000002</v>
      </c>
    </row>
    <row r="1793" spans="1:82" x14ac:dyDescent="0.3">
      <c r="A1793">
        <v>63.331691999999997</v>
      </c>
      <c r="B1793">
        <v>66.869476000000006</v>
      </c>
      <c r="C1793">
        <v>66.033591999999999</v>
      </c>
      <c r="W1793">
        <v>78.519806000000003</v>
      </c>
      <c r="X1793">
        <v>84.564239999999998</v>
      </c>
      <c r="Y1793">
        <v>82.284203000000005</v>
      </c>
      <c r="AS1793">
        <v>80.776764</v>
      </c>
      <c r="AT1793">
        <v>87.105400000000003</v>
      </c>
      <c r="AU1793">
        <v>84.695601999999994</v>
      </c>
      <c r="CB1793">
        <v>74.814177999999998</v>
      </c>
      <c r="CC1793">
        <v>77.730498999999995</v>
      </c>
      <c r="CD1793">
        <v>76.830192999999994</v>
      </c>
    </row>
    <row r="1794" spans="1:82" x14ac:dyDescent="0.3">
      <c r="A1794">
        <v>79.57132</v>
      </c>
      <c r="B1794">
        <v>82.701210000000003</v>
      </c>
      <c r="C1794">
        <v>81.468941000000001</v>
      </c>
      <c r="W1794">
        <v>77.540351999999999</v>
      </c>
      <c r="X1794">
        <v>85.136330000000001</v>
      </c>
      <c r="Y1794">
        <v>82.188338999999999</v>
      </c>
      <c r="AS1794">
        <v>71.305496000000005</v>
      </c>
      <c r="AT1794">
        <v>80.433372000000006</v>
      </c>
      <c r="AU1794">
        <v>76.772598000000002</v>
      </c>
      <c r="CB1794">
        <v>78.248276000000004</v>
      </c>
      <c r="CC1794">
        <v>82.742042999999995</v>
      </c>
      <c r="CD1794">
        <v>81.008994999999999</v>
      </c>
    </row>
    <row r="1795" spans="1:82" x14ac:dyDescent="0.3">
      <c r="A1795">
        <v>75.470946999999995</v>
      </c>
      <c r="B1795">
        <v>80.936751999999998</v>
      </c>
      <c r="C1795">
        <v>79.006469999999993</v>
      </c>
      <c r="W1795">
        <v>54.023730999999998</v>
      </c>
      <c r="X1795">
        <v>61.208599</v>
      </c>
      <c r="Y1795">
        <v>58.426333999999997</v>
      </c>
      <c r="AS1795">
        <v>57.172229999999999</v>
      </c>
      <c r="AT1795">
        <v>64.434807000000006</v>
      </c>
      <c r="AU1795">
        <v>61.445529999999998</v>
      </c>
      <c r="CB1795">
        <v>60.596080999999998</v>
      </c>
      <c r="CC1795">
        <v>67.130286999999996</v>
      </c>
      <c r="CD1795">
        <v>64.538200000000003</v>
      </c>
    </row>
    <row r="1796" spans="1:82" x14ac:dyDescent="0.3">
      <c r="A1796">
        <v>59.745834000000002</v>
      </c>
      <c r="B1796">
        <v>64.842872999999997</v>
      </c>
      <c r="C1796">
        <v>62.678066000000001</v>
      </c>
      <c r="W1796">
        <v>43.626831000000003</v>
      </c>
      <c r="X1796">
        <v>52.055790000000002</v>
      </c>
      <c r="Y1796">
        <v>48.403331999999999</v>
      </c>
      <c r="AS1796">
        <v>47.530932999999997</v>
      </c>
      <c r="AT1796">
        <v>55.230975999999998</v>
      </c>
      <c r="AU1796">
        <v>51.537464</v>
      </c>
      <c r="CB1796">
        <v>52.996822000000002</v>
      </c>
      <c r="CC1796">
        <v>60.190964000000001</v>
      </c>
      <c r="CD1796">
        <v>57.433872000000001</v>
      </c>
    </row>
    <row r="1797" spans="1:82" x14ac:dyDescent="0.3">
      <c r="A1797">
        <v>21.917287999999999</v>
      </c>
      <c r="B1797">
        <v>36.746510000000001</v>
      </c>
      <c r="C1797">
        <v>31.596533000000001</v>
      </c>
      <c r="W1797">
        <v>8.38645</v>
      </c>
      <c r="X1797">
        <v>25.917052999999999</v>
      </c>
      <c r="Y1797">
        <v>18.126265</v>
      </c>
      <c r="AS1797">
        <v>8.4618190000000002</v>
      </c>
      <c r="AT1797">
        <v>25.545534</v>
      </c>
      <c r="AU1797">
        <v>17.583134000000001</v>
      </c>
      <c r="CB1797">
        <v>25.476593000000001</v>
      </c>
      <c r="CC1797">
        <v>36.504154</v>
      </c>
      <c r="CD1797">
        <v>32.387535</v>
      </c>
    </row>
    <row r="1798" spans="1:82" x14ac:dyDescent="0.3">
      <c r="A1798">
        <v>4.2235750000000003</v>
      </c>
      <c r="B1798">
        <v>12.662599</v>
      </c>
      <c r="C1798">
        <v>7.1936660000000003</v>
      </c>
      <c r="W1798">
        <v>4.0153639999999999</v>
      </c>
      <c r="X1798">
        <v>7.184539</v>
      </c>
      <c r="Y1798">
        <v>5.2762669999999998</v>
      </c>
      <c r="AS1798">
        <v>3.887731</v>
      </c>
      <c r="AT1798">
        <v>5.7337629999999997</v>
      </c>
      <c r="AU1798">
        <v>4.7397999999999998</v>
      </c>
      <c r="CB1798">
        <v>5.3174159999999997</v>
      </c>
      <c r="CC1798">
        <v>14.492236999999999</v>
      </c>
      <c r="CD1798">
        <v>10.318201</v>
      </c>
    </row>
    <row r="1799" spans="1:82" x14ac:dyDescent="0.3">
      <c r="A1799">
        <v>7.7142439999999999</v>
      </c>
      <c r="B1799">
        <v>12.409454</v>
      </c>
      <c r="C1799">
        <v>9.6319999999999997</v>
      </c>
      <c r="W1799">
        <v>6.0475810000000001</v>
      </c>
      <c r="X1799">
        <v>10.079288</v>
      </c>
      <c r="Y1799">
        <v>8.5641339999999992</v>
      </c>
      <c r="AS1799">
        <v>4.8625870000000004</v>
      </c>
      <c r="AT1799">
        <v>9.3685139999999993</v>
      </c>
      <c r="AU1799">
        <v>8.0998009999999994</v>
      </c>
      <c r="CB1799">
        <v>8.7940140000000007</v>
      </c>
      <c r="CC1799">
        <v>15.768739</v>
      </c>
      <c r="CD1799">
        <v>11.582065999999999</v>
      </c>
    </row>
    <row r="1800" spans="1:82" x14ac:dyDescent="0.3">
      <c r="A1800">
        <v>7.4821</v>
      </c>
      <c r="B1800">
        <v>15.948598</v>
      </c>
      <c r="C1800">
        <v>12.396865999999999</v>
      </c>
      <c r="W1800">
        <v>3.9105059999999998</v>
      </c>
      <c r="X1800">
        <v>11.237432</v>
      </c>
      <c r="Y1800">
        <v>7.7862660000000004</v>
      </c>
      <c r="AS1800">
        <v>3.5792000000000002</v>
      </c>
      <c r="AT1800">
        <v>10.165001</v>
      </c>
      <c r="AU1800">
        <v>7.0539329999999998</v>
      </c>
      <c r="CB1800">
        <v>11.960181</v>
      </c>
      <c r="CC1800">
        <v>17.565667999999999</v>
      </c>
      <c r="CD1800">
        <v>15.570333</v>
      </c>
    </row>
    <row r="1801" spans="1:82" x14ac:dyDescent="0.3">
      <c r="A1801">
        <v>3.506767</v>
      </c>
      <c r="B1801">
        <v>7.3350119999999999</v>
      </c>
      <c r="C1801">
        <v>5.1275329999999997</v>
      </c>
      <c r="W1801">
        <v>57.409298</v>
      </c>
      <c r="X1801">
        <v>60.343913999999998</v>
      </c>
      <c r="Y1801">
        <v>58.708668000000003</v>
      </c>
      <c r="AS1801">
        <v>3.4754309999999999</v>
      </c>
      <c r="AT1801">
        <v>5.4229620000000001</v>
      </c>
      <c r="AU1801">
        <v>4.479533</v>
      </c>
      <c r="CB1801">
        <v>13.370774000000001</v>
      </c>
      <c r="CC1801">
        <v>18.813475</v>
      </c>
      <c r="CD1801">
        <v>16.053467000000001</v>
      </c>
    </row>
    <row r="1802" spans="1:82" x14ac:dyDescent="0.3">
      <c r="A1802">
        <v>59.005737000000003</v>
      </c>
      <c r="B1802">
        <v>60.462874999999997</v>
      </c>
      <c r="C1802">
        <v>59.945067999999999</v>
      </c>
      <c r="W1802">
        <v>68.428177000000005</v>
      </c>
      <c r="X1802">
        <v>77.111877000000007</v>
      </c>
      <c r="Y1802">
        <v>73.236862000000002</v>
      </c>
      <c r="AS1802">
        <v>33.128948000000001</v>
      </c>
      <c r="AT1802">
        <v>34.087181000000001</v>
      </c>
      <c r="AU1802">
        <v>33.578265999999999</v>
      </c>
      <c r="CB1802">
        <v>30.33005</v>
      </c>
      <c r="CC1802">
        <v>31.095098</v>
      </c>
      <c r="CD1802">
        <v>30.753</v>
      </c>
    </row>
    <row r="1803" spans="1:82" x14ac:dyDescent="0.3">
      <c r="A1803">
        <v>77.620148</v>
      </c>
      <c r="B1803">
        <v>81.345305999999994</v>
      </c>
      <c r="C1803">
        <v>79.820328000000003</v>
      </c>
      <c r="W1803">
        <v>57.052737999999998</v>
      </c>
      <c r="X1803">
        <v>59.328232</v>
      </c>
      <c r="Y1803">
        <v>58.239803000000002</v>
      </c>
      <c r="AS1803">
        <v>68.196487000000005</v>
      </c>
      <c r="AT1803">
        <v>70.746368000000004</v>
      </c>
      <c r="AU1803">
        <v>69.546859999999995</v>
      </c>
      <c r="CB1803">
        <v>64.660561000000001</v>
      </c>
      <c r="CC1803">
        <v>67.218329999999995</v>
      </c>
      <c r="CD1803">
        <v>65.941001999999997</v>
      </c>
    </row>
    <row r="1804" spans="1:82" x14ac:dyDescent="0.3">
      <c r="A1804">
        <v>76.854232999999994</v>
      </c>
      <c r="B1804">
        <v>81.393562000000003</v>
      </c>
      <c r="C1804">
        <v>79.649733999999995</v>
      </c>
      <c r="W1804">
        <v>53.933532999999997</v>
      </c>
      <c r="X1804">
        <v>58.201199000000003</v>
      </c>
      <c r="Y1804">
        <v>56.438068000000001</v>
      </c>
      <c r="AS1804">
        <v>71.053627000000006</v>
      </c>
      <c r="AT1804">
        <v>77.756752000000006</v>
      </c>
      <c r="AU1804">
        <v>74.998062000000004</v>
      </c>
      <c r="CB1804">
        <v>74.689621000000002</v>
      </c>
      <c r="CC1804">
        <v>77.591376999999994</v>
      </c>
      <c r="CD1804">
        <v>76.569336000000007</v>
      </c>
    </row>
    <row r="1805" spans="1:82" x14ac:dyDescent="0.3">
      <c r="A1805">
        <v>74.247551000000001</v>
      </c>
      <c r="B1805">
        <v>79.517097000000007</v>
      </c>
      <c r="C1805">
        <v>77.369063999999995</v>
      </c>
      <c r="W1805">
        <v>79.892348999999996</v>
      </c>
      <c r="X1805">
        <v>85.819694999999996</v>
      </c>
      <c r="Y1805">
        <v>83.627860999999996</v>
      </c>
      <c r="AS1805">
        <v>70.907004999999998</v>
      </c>
      <c r="AT1805">
        <v>77.580673000000004</v>
      </c>
      <c r="AU1805">
        <v>74.878867999999997</v>
      </c>
      <c r="CB1805">
        <v>75.349654999999998</v>
      </c>
      <c r="CC1805">
        <v>78.860298</v>
      </c>
      <c r="CD1805">
        <v>77.779060000000001</v>
      </c>
    </row>
    <row r="1806" spans="1:82" x14ac:dyDescent="0.3">
      <c r="A1806">
        <v>71.838111999999995</v>
      </c>
      <c r="B1806">
        <v>76.223579000000001</v>
      </c>
      <c r="C1806">
        <v>74.427002000000002</v>
      </c>
      <c r="W1806">
        <v>60.977218999999998</v>
      </c>
      <c r="X1806">
        <v>69.043289000000001</v>
      </c>
      <c r="Y1806">
        <v>65.607140000000001</v>
      </c>
      <c r="AS1806">
        <v>60.127440999999997</v>
      </c>
      <c r="AT1806">
        <v>65.773253999999994</v>
      </c>
      <c r="AU1806">
        <v>63.413798999999997</v>
      </c>
      <c r="CB1806">
        <v>67.814826999999994</v>
      </c>
      <c r="CC1806">
        <v>72.811760000000007</v>
      </c>
      <c r="CD1806">
        <v>70.841278000000003</v>
      </c>
    </row>
    <row r="1807" spans="1:82" x14ac:dyDescent="0.3">
      <c r="A1807">
        <v>58.760562999999998</v>
      </c>
      <c r="B1807">
        <v>63.345131000000002</v>
      </c>
      <c r="C1807">
        <v>61.481929999999998</v>
      </c>
      <c r="W1807">
        <v>51.052948000000001</v>
      </c>
      <c r="X1807">
        <v>56.456069999999997</v>
      </c>
      <c r="Y1807">
        <v>53.963935999999997</v>
      </c>
      <c r="AS1807">
        <v>46.637058000000003</v>
      </c>
      <c r="AT1807">
        <v>52.641216</v>
      </c>
      <c r="AU1807">
        <v>49.949665000000003</v>
      </c>
      <c r="CB1807">
        <v>49.822535999999999</v>
      </c>
      <c r="CC1807">
        <v>55.472839</v>
      </c>
      <c r="CD1807">
        <v>53.307400000000001</v>
      </c>
    </row>
    <row r="1808" spans="1:82" x14ac:dyDescent="0.3">
      <c r="A1808">
        <v>54.109237999999998</v>
      </c>
      <c r="B1808">
        <v>57.965457999999998</v>
      </c>
      <c r="C1808">
        <v>56.435200000000002</v>
      </c>
      <c r="W1808">
        <v>44.001384999999999</v>
      </c>
      <c r="X1808">
        <v>49.447834</v>
      </c>
      <c r="Y1808">
        <v>46.854931000000001</v>
      </c>
      <c r="AS1808">
        <v>34.086348999999998</v>
      </c>
      <c r="AT1808">
        <v>45.968769000000002</v>
      </c>
      <c r="AU1808">
        <v>41.113934</v>
      </c>
      <c r="CB1808">
        <v>44.609352000000001</v>
      </c>
      <c r="CC1808">
        <v>50.369041000000003</v>
      </c>
      <c r="CD1808">
        <v>47.942264999999999</v>
      </c>
    </row>
    <row r="1809" spans="1:82" x14ac:dyDescent="0.3">
      <c r="A1809">
        <v>14.106465999999999</v>
      </c>
      <c r="B1809">
        <v>29.251391999999999</v>
      </c>
      <c r="C1809">
        <v>23.635935</v>
      </c>
      <c r="W1809">
        <v>26.356608999999999</v>
      </c>
      <c r="X1809">
        <v>31.617317</v>
      </c>
      <c r="Y1809">
        <v>29.177401</v>
      </c>
      <c r="AS1809">
        <v>5.5199879999999997</v>
      </c>
      <c r="AT1809">
        <v>18.423178</v>
      </c>
      <c r="AU1809">
        <v>11.977266999999999</v>
      </c>
      <c r="CB1809">
        <v>19.343975</v>
      </c>
      <c r="CC1809">
        <v>30.269746999999999</v>
      </c>
      <c r="CD1809">
        <v>26.342600000000001</v>
      </c>
    </row>
    <row r="1810" spans="1:82" x14ac:dyDescent="0.3">
      <c r="A1810">
        <v>3.1442600000000001</v>
      </c>
      <c r="B1810">
        <v>9.391902</v>
      </c>
      <c r="C1810">
        <v>5.3735330000000001</v>
      </c>
      <c r="W1810">
        <v>5.2245369999999998</v>
      </c>
      <c r="X1810">
        <v>13.384873000000001</v>
      </c>
      <c r="Y1810">
        <v>11.230867</v>
      </c>
      <c r="AS1810">
        <v>2.0065499999999998</v>
      </c>
      <c r="AT1810">
        <v>4.5590999999999999</v>
      </c>
      <c r="AU1810">
        <v>3.5447329999999999</v>
      </c>
      <c r="CB1810">
        <v>4.2236219999999998</v>
      </c>
      <c r="CC1810">
        <v>12.846214</v>
      </c>
      <c r="CD1810">
        <v>8.8813999999999993</v>
      </c>
    </row>
    <row r="1811" spans="1:82" x14ac:dyDescent="0.3">
      <c r="A1811">
        <v>5.5696130000000004</v>
      </c>
      <c r="B1811">
        <v>10.448174</v>
      </c>
      <c r="C1811">
        <v>8.1156000000000006</v>
      </c>
      <c r="W1811">
        <v>8.0572379999999999</v>
      </c>
      <c r="X1811">
        <v>20.376390000000001</v>
      </c>
      <c r="Y1811">
        <v>13.923334000000001</v>
      </c>
      <c r="AS1811">
        <v>2.808119</v>
      </c>
      <c r="AT1811">
        <v>7.5616919999999999</v>
      </c>
      <c r="AU1811">
        <v>5.5891999999999999</v>
      </c>
      <c r="CB1811">
        <v>7.0109599999999999</v>
      </c>
      <c r="CC1811">
        <v>14.513598</v>
      </c>
      <c r="CD1811">
        <v>9.8854009999999999</v>
      </c>
    </row>
    <row r="1812" spans="1:82" x14ac:dyDescent="0.3">
      <c r="A1812">
        <v>4.4915310000000002</v>
      </c>
      <c r="B1812">
        <v>12.562158</v>
      </c>
      <c r="C1812">
        <v>8.6606000000000005</v>
      </c>
      <c r="W1812">
        <v>6.5842879999999999</v>
      </c>
      <c r="X1812">
        <v>15.163611</v>
      </c>
      <c r="Y1812">
        <v>12.066667000000001</v>
      </c>
      <c r="AS1812">
        <v>3.1608559999999999</v>
      </c>
      <c r="AT1812">
        <v>7.4900130000000003</v>
      </c>
      <c r="AU1812">
        <v>5.1017999999999999</v>
      </c>
      <c r="CB1812">
        <v>5.491625</v>
      </c>
      <c r="CC1812">
        <v>13.558251</v>
      </c>
      <c r="CD1812">
        <v>10.447065</v>
      </c>
    </row>
    <row r="1813" spans="1:82" x14ac:dyDescent="0.3">
      <c r="A1813">
        <v>3.4797380000000002</v>
      </c>
      <c r="B1813">
        <v>6.2528870000000003</v>
      </c>
      <c r="C1813">
        <v>4.7991330000000003</v>
      </c>
      <c r="W1813">
        <v>3.8883000000000001</v>
      </c>
      <c r="X1813">
        <v>9.5566999999999993</v>
      </c>
      <c r="Y1813">
        <v>6.5958670000000001</v>
      </c>
      <c r="AS1813">
        <v>4.026281</v>
      </c>
      <c r="AT1813">
        <v>5.6620629999999998</v>
      </c>
      <c r="AU1813">
        <v>4.8567340000000003</v>
      </c>
      <c r="CB1813">
        <v>12.85995</v>
      </c>
      <c r="CC1813">
        <v>16.912700999999998</v>
      </c>
      <c r="CD1813">
        <v>14.677799</v>
      </c>
    </row>
    <row r="1814" spans="1:82" x14ac:dyDescent="0.3">
      <c r="A1814">
        <v>23.022248999999999</v>
      </c>
      <c r="B1814">
        <v>23.638506</v>
      </c>
      <c r="C1814">
        <v>23.278531999999998</v>
      </c>
      <c r="W1814">
        <v>26.795963</v>
      </c>
      <c r="X1814">
        <v>27.515516000000002</v>
      </c>
      <c r="Y1814">
        <v>27.113264000000001</v>
      </c>
      <c r="AS1814">
        <v>30.940462</v>
      </c>
      <c r="AT1814">
        <v>33.762531000000003</v>
      </c>
      <c r="AU1814">
        <v>32.135269000000001</v>
      </c>
      <c r="CB1814">
        <v>44.276508</v>
      </c>
      <c r="CC1814">
        <v>46.311832000000003</v>
      </c>
      <c r="CD1814">
        <v>45.111728999999997</v>
      </c>
    </row>
    <row r="1815" spans="1:82" x14ac:dyDescent="0.3">
      <c r="A1815">
        <v>52.720706999999997</v>
      </c>
      <c r="B1815">
        <v>55.090026999999999</v>
      </c>
      <c r="C1815">
        <v>54.112403999999998</v>
      </c>
      <c r="W1815">
        <v>45.008671</v>
      </c>
      <c r="X1815">
        <v>46.422077000000002</v>
      </c>
      <c r="Y1815">
        <v>45.829464000000002</v>
      </c>
      <c r="AS1815">
        <v>47.250400999999997</v>
      </c>
      <c r="AT1815">
        <v>49.504596999999997</v>
      </c>
      <c r="AU1815">
        <v>48.498801999999998</v>
      </c>
      <c r="CB1815">
        <v>66.394356000000002</v>
      </c>
      <c r="CC1815">
        <v>70.005768000000003</v>
      </c>
      <c r="CD1815">
        <v>68.236403999999993</v>
      </c>
    </row>
    <row r="1816" spans="1:82" x14ac:dyDescent="0.3">
      <c r="A1816">
        <v>70.763694999999998</v>
      </c>
      <c r="B1816">
        <v>74.514770999999996</v>
      </c>
      <c r="C1816">
        <v>72.990523999999994</v>
      </c>
    </row>
    <row r="1817" spans="1:82" x14ac:dyDescent="0.3">
      <c r="A1817">
        <v>73.425835000000006</v>
      </c>
      <c r="B1817">
        <v>77.421768</v>
      </c>
      <c r="C1817">
        <v>75.834334999999996</v>
      </c>
      <c r="X1817" t="s">
        <v>8</v>
      </c>
      <c r="AT1817" t="s">
        <v>8</v>
      </c>
      <c r="CC1817" t="s">
        <v>8</v>
      </c>
    </row>
    <row r="1818" spans="1:82" x14ac:dyDescent="0.3">
      <c r="A1818">
        <v>77.054435999999995</v>
      </c>
      <c r="B1818">
        <v>81.460587000000004</v>
      </c>
      <c r="C1818">
        <v>79.653724999999994</v>
      </c>
      <c r="W1818" t="s">
        <v>1</v>
      </c>
      <c r="X1818" t="s">
        <v>2</v>
      </c>
      <c r="Y1818" t="s">
        <v>3</v>
      </c>
      <c r="AS1818" t="s">
        <v>1</v>
      </c>
      <c r="AT1818" t="s">
        <v>2</v>
      </c>
      <c r="AU1818" t="s">
        <v>3</v>
      </c>
      <c r="CB1818" t="s">
        <v>1</v>
      </c>
      <c r="CC1818" t="s">
        <v>2</v>
      </c>
      <c r="CD1818" t="s">
        <v>3</v>
      </c>
    </row>
    <row r="1819" spans="1:82" x14ac:dyDescent="0.3">
      <c r="A1819">
        <v>61.250664</v>
      </c>
      <c r="B1819">
        <v>66.382591000000005</v>
      </c>
      <c r="C1819">
        <v>64.230270000000004</v>
      </c>
      <c r="W1819">
        <v>83.515952999999996</v>
      </c>
      <c r="X1819">
        <v>89.281563000000006</v>
      </c>
      <c r="Y1819">
        <v>87.171386999999996</v>
      </c>
      <c r="AS1819">
        <v>81.064400000000006</v>
      </c>
      <c r="AT1819">
        <v>85.039810000000003</v>
      </c>
      <c r="AU1819">
        <v>83.447929000000002</v>
      </c>
      <c r="CB1819">
        <v>71.709518000000003</v>
      </c>
      <c r="CC1819">
        <v>73.497947999999994</v>
      </c>
      <c r="CD1819">
        <v>72.844466999999995</v>
      </c>
    </row>
    <row r="1820" spans="1:82" x14ac:dyDescent="0.3">
      <c r="A1820">
        <v>50.012486000000003</v>
      </c>
      <c r="B1820">
        <v>53.540215000000003</v>
      </c>
      <c r="C1820">
        <v>52.084141000000002</v>
      </c>
      <c r="W1820">
        <v>79.494857999999994</v>
      </c>
      <c r="X1820">
        <v>84.254981999999998</v>
      </c>
      <c r="Y1820">
        <v>82.478058000000004</v>
      </c>
      <c r="AS1820">
        <v>72.352897999999996</v>
      </c>
      <c r="AT1820">
        <v>77.114791999999994</v>
      </c>
      <c r="AU1820">
        <v>75.238937000000007</v>
      </c>
      <c r="CB1820">
        <v>69.868522999999996</v>
      </c>
      <c r="CC1820">
        <v>71.395179999999996</v>
      </c>
      <c r="CD1820">
        <v>70.682533000000006</v>
      </c>
    </row>
    <row r="1821" spans="1:82" x14ac:dyDescent="0.3">
      <c r="A1821">
        <v>21.093223999999999</v>
      </c>
      <c r="B1821">
        <v>33.333571999999997</v>
      </c>
      <c r="C1821">
        <v>29.342134000000001</v>
      </c>
      <c r="W1821">
        <v>71.071793</v>
      </c>
      <c r="X1821">
        <v>79.403312999999997</v>
      </c>
      <c r="Y1821">
        <v>75.997664999999998</v>
      </c>
      <c r="AS1821">
        <v>84.638274999999993</v>
      </c>
      <c r="AT1821">
        <v>91.706062000000003</v>
      </c>
      <c r="AU1821">
        <v>88.858397999999994</v>
      </c>
      <c r="CB1821">
        <v>71.796683999999999</v>
      </c>
      <c r="CC1821">
        <v>74.927459999999996</v>
      </c>
      <c r="CD1821">
        <v>73.779404</v>
      </c>
    </row>
    <row r="1822" spans="1:82" x14ac:dyDescent="0.3">
      <c r="A1822">
        <v>4.0860599999999998</v>
      </c>
      <c r="B1822">
        <v>12.597464</v>
      </c>
      <c r="C1822">
        <v>7.8647989999999997</v>
      </c>
      <c r="W1822">
        <v>51.918681999999997</v>
      </c>
      <c r="X1822">
        <v>68.348488000000003</v>
      </c>
      <c r="Y1822">
        <v>61.237060999999997</v>
      </c>
      <c r="AS1822">
        <v>84.213172999999998</v>
      </c>
      <c r="AT1822">
        <v>91.466842999999997</v>
      </c>
      <c r="AU1822">
        <v>88.388328999999999</v>
      </c>
      <c r="CB1822">
        <v>74.498451000000003</v>
      </c>
      <c r="CC1822">
        <v>79.477515999999994</v>
      </c>
      <c r="CD1822">
        <v>77.583861999999996</v>
      </c>
    </row>
    <row r="1823" spans="1:82" x14ac:dyDescent="0.3">
      <c r="A1823">
        <v>6.7996720000000002</v>
      </c>
      <c r="B1823">
        <v>12.667408999999999</v>
      </c>
      <c r="C1823">
        <v>9.4221330000000005</v>
      </c>
      <c r="W1823">
        <v>28.521708</v>
      </c>
      <c r="X1823">
        <v>36.897038000000002</v>
      </c>
      <c r="Y1823">
        <v>33.332332999999998</v>
      </c>
      <c r="AS1823">
        <v>44.319485</v>
      </c>
      <c r="AT1823">
        <v>61.035583000000003</v>
      </c>
      <c r="AU1823">
        <v>53.948470999999998</v>
      </c>
      <c r="CB1823">
        <v>68.291236999999995</v>
      </c>
      <c r="CC1823">
        <v>76.358253000000005</v>
      </c>
      <c r="CD1823">
        <v>73.265204999999995</v>
      </c>
    </row>
    <row r="1824" spans="1:82" x14ac:dyDescent="0.3">
      <c r="A1824">
        <v>5.033175</v>
      </c>
      <c r="B1824">
        <v>13.643077999999999</v>
      </c>
      <c r="C1824">
        <v>9.716132</v>
      </c>
      <c r="W1824">
        <v>5.883286</v>
      </c>
      <c r="X1824">
        <v>21.625665999999999</v>
      </c>
      <c r="Y1824">
        <v>13.845200999999999</v>
      </c>
      <c r="AS1824">
        <v>23.582612999999998</v>
      </c>
      <c r="AT1824">
        <v>30.666481000000001</v>
      </c>
      <c r="AU1824">
        <v>27.284064999999998</v>
      </c>
      <c r="CB1824">
        <v>34.508549000000002</v>
      </c>
      <c r="CC1824">
        <v>51.422646</v>
      </c>
      <c r="CD1824">
        <v>44.202671000000002</v>
      </c>
    </row>
    <row r="1825" spans="1:82" x14ac:dyDescent="0.3">
      <c r="A1825">
        <v>13.176288</v>
      </c>
      <c r="B1825">
        <v>16.326839</v>
      </c>
      <c r="C1825">
        <v>14.681533</v>
      </c>
      <c r="W1825">
        <v>1.6190310000000001</v>
      </c>
      <c r="X1825">
        <v>3.3635630000000001</v>
      </c>
      <c r="Y1825">
        <v>2.3311999999999999</v>
      </c>
      <c r="AS1825">
        <v>3.6020629999999998</v>
      </c>
      <c r="AT1825">
        <v>10.945876</v>
      </c>
      <c r="AU1825">
        <v>8.8705999999999996</v>
      </c>
      <c r="CB1825">
        <v>10.093581</v>
      </c>
      <c r="CC1825">
        <v>14.355869</v>
      </c>
      <c r="CD1825">
        <v>12.242467</v>
      </c>
    </row>
    <row r="1826" spans="1:82" x14ac:dyDescent="0.3">
      <c r="A1826">
        <v>20.464281</v>
      </c>
      <c r="B1826">
        <v>20.763694999999998</v>
      </c>
      <c r="C1826">
        <v>20.618867999999999</v>
      </c>
      <c r="W1826">
        <v>2.0638999999999998</v>
      </c>
      <c r="X1826">
        <v>3.7894009999999998</v>
      </c>
      <c r="Y1826">
        <v>2.8336670000000002</v>
      </c>
      <c r="AS1826">
        <v>3.564622</v>
      </c>
      <c r="AT1826">
        <v>16.079726999999998</v>
      </c>
      <c r="AU1826">
        <v>9.4016669999999998</v>
      </c>
      <c r="CB1826">
        <v>6.5353690000000002</v>
      </c>
      <c r="CC1826">
        <v>21.817875000000001</v>
      </c>
      <c r="CD1826">
        <v>16.044134</v>
      </c>
    </row>
    <row r="1827" spans="1:82" x14ac:dyDescent="0.3">
      <c r="A1827">
        <v>43.546188000000001</v>
      </c>
      <c r="B1827">
        <v>47.610256</v>
      </c>
      <c r="C1827">
        <v>45.426071</v>
      </c>
      <c r="W1827">
        <v>2.2785380000000002</v>
      </c>
      <c r="X1827">
        <v>3.5164749999999998</v>
      </c>
      <c r="Y1827">
        <v>2.8613330000000001</v>
      </c>
      <c r="AS1827">
        <v>3.151106</v>
      </c>
      <c r="AT1827">
        <v>6.3565139999999998</v>
      </c>
      <c r="AU1827">
        <v>4.6597999999999997</v>
      </c>
      <c r="CB1827">
        <v>9.8287379999999995</v>
      </c>
      <c r="CC1827">
        <v>16.736349000000001</v>
      </c>
      <c r="CD1827">
        <v>12.560533</v>
      </c>
    </row>
    <row r="1828" spans="1:82" x14ac:dyDescent="0.3">
      <c r="A1828">
        <v>80.716904</v>
      </c>
      <c r="B1828">
        <v>85.717444999999998</v>
      </c>
      <c r="C1828">
        <v>83.653130000000004</v>
      </c>
      <c r="W1828">
        <v>2.2188810000000001</v>
      </c>
      <c r="X1828">
        <v>3.0716619999999999</v>
      </c>
      <c r="Y1828">
        <v>2.6322670000000001</v>
      </c>
      <c r="AS1828">
        <v>47.583111000000002</v>
      </c>
      <c r="AT1828">
        <v>50.411774000000001</v>
      </c>
      <c r="AU1828">
        <v>48.997931999999999</v>
      </c>
      <c r="CB1828">
        <v>19.226085999999999</v>
      </c>
      <c r="CC1828">
        <v>20.390217</v>
      </c>
      <c r="CD1828">
        <v>19.809200000000001</v>
      </c>
    </row>
    <row r="1829" spans="1:82" x14ac:dyDescent="0.3">
      <c r="A1829">
        <v>75.581237999999999</v>
      </c>
      <c r="B1829">
        <v>81.360213999999999</v>
      </c>
      <c r="C1829">
        <v>79.118942000000004</v>
      </c>
      <c r="W1829">
        <v>59.867226000000002</v>
      </c>
      <c r="X1829">
        <v>65.597954000000001</v>
      </c>
      <c r="Y1829">
        <v>63.467402999999997</v>
      </c>
      <c r="AS1829">
        <v>21.338722000000001</v>
      </c>
      <c r="AT1829">
        <v>24.064709000000001</v>
      </c>
      <c r="AU1829">
        <v>22.820467000000001</v>
      </c>
      <c r="CB1829">
        <v>30.011147999999999</v>
      </c>
      <c r="CC1829">
        <v>30.517250000000001</v>
      </c>
      <c r="CD1829">
        <v>30.266268</v>
      </c>
    </row>
    <row r="1830" spans="1:82" x14ac:dyDescent="0.3">
      <c r="A1830">
        <v>65.740523999999994</v>
      </c>
      <c r="B1830">
        <v>70.292090999999999</v>
      </c>
      <c r="C1830">
        <v>68.297127000000003</v>
      </c>
      <c r="W1830">
        <v>67.599884000000003</v>
      </c>
      <c r="X1830">
        <v>71.931915000000004</v>
      </c>
      <c r="Y1830">
        <v>70.193862999999993</v>
      </c>
      <c r="AS1830">
        <v>59.438381</v>
      </c>
      <c r="AT1830">
        <v>61.696896000000002</v>
      </c>
      <c r="AU1830">
        <v>60.762596000000002</v>
      </c>
      <c r="CB1830">
        <v>59.014740000000003</v>
      </c>
      <c r="CC1830">
        <v>60.758938000000001</v>
      </c>
      <c r="CD1830">
        <v>59.917797</v>
      </c>
    </row>
    <row r="1831" spans="1:82" x14ac:dyDescent="0.3">
      <c r="A1831">
        <v>61.287224000000002</v>
      </c>
      <c r="B1831">
        <v>64.873481999999996</v>
      </c>
      <c r="C1831">
        <v>63.254261</v>
      </c>
      <c r="W1831">
        <v>90.566535999999999</v>
      </c>
      <c r="X1831">
        <v>96.693199000000007</v>
      </c>
      <c r="Y1831">
        <v>94.317870999999997</v>
      </c>
      <c r="AS1831">
        <v>85.545424999999994</v>
      </c>
      <c r="AT1831">
        <v>90.761375000000001</v>
      </c>
      <c r="AU1831">
        <v>88.629470999999995</v>
      </c>
      <c r="CB1831">
        <v>85.695144999999997</v>
      </c>
      <c r="CC1831">
        <v>88.848281999999998</v>
      </c>
      <c r="CD1831">
        <v>87.665192000000005</v>
      </c>
    </row>
    <row r="1832" spans="1:82" x14ac:dyDescent="0.3">
      <c r="A1832">
        <v>33.588577000000001</v>
      </c>
      <c r="B1832">
        <v>55.573452000000003</v>
      </c>
      <c r="C1832">
        <v>46.371136</v>
      </c>
      <c r="W1832">
        <v>70.685280000000006</v>
      </c>
      <c r="X1832">
        <v>77.181045999999995</v>
      </c>
      <c r="Y1832">
        <v>74.6614</v>
      </c>
      <c r="AS1832">
        <v>76.833290000000005</v>
      </c>
      <c r="AT1832">
        <v>84.092346000000006</v>
      </c>
      <c r="AU1832">
        <v>81.267593000000005</v>
      </c>
      <c r="CB1832">
        <v>69.193161000000003</v>
      </c>
      <c r="CC1832">
        <v>71.342063999999993</v>
      </c>
      <c r="CD1832">
        <v>70.551597999999998</v>
      </c>
    </row>
    <row r="1833" spans="1:82" x14ac:dyDescent="0.3">
      <c r="A1833">
        <v>4.7142340000000003</v>
      </c>
      <c r="B1833">
        <v>10.93228</v>
      </c>
      <c r="C1833">
        <v>8.1544000000000008</v>
      </c>
      <c r="W1833">
        <v>92.436096000000006</v>
      </c>
      <c r="X1833">
        <v>100.162582</v>
      </c>
      <c r="Y1833">
        <v>97.208595000000003</v>
      </c>
      <c r="AS1833">
        <v>93.271216999999993</v>
      </c>
      <c r="AT1833">
        <v>101.813698</v>
      </c>
      <c r="AU1833">
        <v>98.545402999999993</v>
      </c>
      <c r="CB1833">
        <v>89.361839000000003</v>
      </c>
      <c r="CC1833">
        <v>94.025406000000004</v>
      </c>
      <c r="CD1833">
        <v>92.257277999999999</v>
      </c>
    </row>
    <row r="1834" spans="1:82" x14ac:dyDescent="0.3">
      <c r="A1834">
        <v>1.736119</v>
      </c>
      <c r="B1834">
        <v>3.9888119999999998</v>
      </c>
      <c r="C1834">
        <v>3.0868000000000002</v>
      </c>
      <c r="W1834">
        <v>73.771332000000001</v>
      </c>
      <c r="X1834">
        <v>83.987755000000007</v>
      </c>
      <c r="Y1834">
        <v>80.563332000000003</v>
      </c>
      <c r="AS1834">
        <v>49.648857</v>
      </c>
      <c r="AT1834">
        <v>67.843185000000005</v>
      </c>
      <c r="AU1834">
        <v>59.949139000000002</v>
      </c>
      <c r="CB1834">
        <v>63.529690000000002</v>
      </c>
      <c r="CC1834">
        <v>69.044098000000005</v>
      </c>
      <c r="CD1834">
        <v>66.976059000000006</v>
      </c>
    </row>
    <row r="1835" spans="1:82" x14ac:dyDescent="0.3">
      <c r="A1835">
        <v>2.9745840000000001</v>
      </c>
      <c r="B1835">
        <v>8.0317629999999998</v>
      </c>
      <c r="C1835">
        <v>5.2551329999999998</v>
      </c>
      <c r="W1835">
        <v>43.414459000000001</v>
      </c>
      <c r="X1835">
        <v>59.594012999999997</v>
      </c>
      <c r="Y1835">
        <v>51.415202999999998</v>
      </c>
      <c r="AS1835">
        <v>19.946514000000001</v>
      </c>
      <c r="AT1835">
        <v>42.260792000000002</v>
      </c>
      <c r="AU1835">
        <v>33.011001999999998</v>
      </c>
      <c r="CB1835">
        <v>52.132480999999999</v>
      </c>
      <c r="CC1835">
        <v>71.222106999999994</v>
      </c>
      <c r="CD1835">
        <v>63.177199999999999</v>
      </c>
    </row>
    <row r="1836" spans="1:82" x14ac:dyDescent="0.3">
      <c r="A1836">
        <v>2.8994219999999999</v>
      </c>
      <c r="B1836">
        <v>5.0059050000000003</v>
      </c>
      <c r="C1836">
        <v>3.956467</v>
      </c>
      <c r="W1836">
        <v>5.1800249999999997</v>
      </c>
      <c r="X1836">
        <v>22.137098000000002</v>
      </c>
      <c r="Y1836">
        <v>14.670801000000001</v>
      </c>
      <c r="AS1836">
        <v>2.660088</v>
      </c>
      <c r="AT1836">
        <v>6.0077749999999996</v>
      </c>
      <c r="AU1836">
        <v>4.1113330000000001</v>
      </c>
      <c r="CB1836">
        <v>11.889144</v>
      </c>
      <c r="CC1836">
        <v>28.556189</v>
      </c>
      <c r="CD1836">
        <v>22.180734999999999</v>
      </c>
    </row>
    <row r="1837" spans="1:82" x14ac:dyDescent="0.3">
      <c r="A1837">
        <v>8.68825</v>
      </c>
      <c r="B1837">
        <v>9.9657529999999994</v>
      </c>
      <c r="C1837">
        <v>9.3617329999999992</v>
      </c>
      <c r="W1837">
        <v>1.8508690000000001</v>
      </c>
      <c r="X1837">
        <v>4.1518379999999997</v>
      </c>
      <c r="Y1837">
        <v>2.855267</v>
      </c>
      <c r="AS1837">
        <v>1.3377060000000001</v>
      </c>
      <c r="AT1837">
        <v>2.0201129999999998</v>
      </c>
      <c r="AU1837">
        <v>1.6606000000000001</v>
      </c>
      <c r="CB1837">
        <v>2.2842129999999998</v>
      </c>
      <c r="CC1837">
        <v>9.33005</v>
      </c>
      <c r="CD1837">
        <v>4.7303329999999999</v>
      </c>
    </row>
    <row r="1838" spans="1:82" x14ac:dyDescent="0.3">
      <c r="A1838">
        <v>48.599612999999998</v>
      </c>
      <c r="B1838">
        <v>52.719569999999997</v>
      </c>
      <c r="C1838">
        <v>50.713870999999997</v>
      </c>
      <c r="W1838">
        <v>2.018675</v>
      </c>
      <c r="X1838">
        <v>3.7115499999999999</v>
      </c>
      <c r="Y1838">
        <v>2.8229329999999999</v>
      </c>
      <c r="AS1838">
        <v>1.586287</v>
      </c>
      <c r="AT1838">
        <v>2.3529749999999998</v>
      </c>
      <c r="AU1838">
        <v>1.959333</v>
      </c>
      <c r="CB1838">
        <v>2.3410609999999998</v>
      </c>
      <c r="CC1838">
        <v>5.5062379999999997</v>
      </c>
      <c r="CD1838">
        <v>3.6364670000000001</v>
      </c>
    </row>
    <row r="1839" spans="1:82" x14ac:dyDescent="0.3">
      <c r="A1839">
        <v>70.571938000000003</v>
      </c>
      <c r="B1839">
        <v>73.122794999999996</v>
      </c>
      <c r="C1839">
        <v>72.083602999999997</v>
      </c>
      <c r="W1839">
        <v>10.641163000000001</v>
      </c>
      <c r="X1839">
        <v>11.042151</v>
      </c>
      <c r="Y1839">
        <v>10.850533</v>
      </c>
      <c r="AS1839">
        <v>1.9823630000000001</v>
      </c>
      <c r="AT1839">
        <v>2.7599239999999998</v>
      </c>
      <c r="AU1839">
        <v>2.3645999999999998</v>
      </c>
      <c r="CB1839">
        <v>4.944013</v>
      </c>
      <c r="CC1839">
        <v>6.5408239999999997</v>
      </c>
      <c r="CD1839">
        <v>5.6743329999999998</v>
      </c>
    </row>
    <row r="1840" spans="1:82" x14ac:dyDescent="0.3">
      <c r="A1840">
        <v>87.685837000000006</v>
      </c>
      <c r="B1840">
        <v>92.203636000000003</v>
      </c>
      <c r="C1840">
        <v>90.397934000000006</v>
      </c>
      <c r="W1840">
        <v>33.115780000000001</v>
      </c>
      <c r="X1840">
        <v>33.782291000000001</v>
      </c>
      <c r="Y1840">
        <v>33.537201000000003</v>
      </c>
      <c r="AS1840">
        <v>12.027699999999999</v>
      </c>
      <c r="AT1840">
        <v>12.274198999999999</v>
      </c>
      <c r="AU1840">
        <v>12.138733999999999</v>
      </c>
      <c r="CB1840">
        <v>17.251422999999999</v>
      </c>
      <c r="CC1840">
        <v>18.159063</v>
      </c>
      <c r="CD1840">
        <v>17.722532000000001</v>
      </c>
    </row>
    <row r="1841" spans="1:82" x14ac:dyDescent="0.3">
      <c r="A1841">
        <v>76.342476000000005</v>
      </c>
      <c r="B1841">
        <v>81.465423999999999</v>
      </c>
      <c r="C1841">
        <v>79.581733999999997</v>
      </c>
      <c r="W1841">
        <v>27.25638</v>
      </c>
      <c r="X1841">
        <v>27.601655999999998</v>
      </c>
      <c r="Y1841">
        <v>27.397337</v>
      </c>
      <c r="AS1841">
        <v>57.020035</v>
      </c>
      <c r="AT1841">
        <v>61.358649999999997</v>
      </c>
      <c r="AU1841">
        <v>59.058200999999997</v>
      </c>
      <c r="CB1841">
        <v>32.720427999999998</v>
      </c>
      <c r="CC1841">
        <v>33.844180999999999</v>
      </c>
      <c r="CD1841">
        <v>33.315868000000002</v>
      </c>
    </row>
    <row r="1842" spans="1:82" x14ac:dyDescent="0.3">
      <c r="A1842">
        <v>72.657120000000006</v>
      </c>
      <c r="B1842">
        <v>79.621277000000006</v>
      </c>
      <c r="C1842">
        <v>76.820526000000001</v>
      </c>
      <c r="W1842">
        <v>56.080703999999997</v>
      </c>
      <c r="X1842">
        <v>58.524582000000002</v>
      </c>
      <c r="Y1842">
        <v>57.481265999999998</v>
      </c>
      <c r="AS1842">
        <v>68.332427999999993</v>
      </c>
      <c r="AT1842">
        <v>73.119338999999997</v>
      </c>
      <c r="AU1842">
        <v>71.076660000000004</v>
      </c>
      <c r="CB1842">
        <v>67.912643000000003</v>
      </c>
      <c r="CC1842">
        <v>70.697638999999995</v>
      </c>
      <c r="CD1842">
        <v>70.008133000000001</v>
      </c>
    </row>
    <row r="1843" spans="1:82" x14ac:dyDescent="0.3">
      <c r="A1843">
        <v>56.384827000000001</v>
      </c>
      <c r="B1843">
        <v>60.982253999999998</v>
      </c>
      <c r="C1843">
        <v>59.205993999999997</v>
      </c>
      <c r="W1843">
        <v>81.757675000000006</v>
      </c>
      <c r="X1843">
        <v>86.651848000000001</v>
      </c>
      <c r="Y1843">
        <v>84.725807000000003</v>
      </c>
      <c r="AS1843">
        <v>75.197204999999997</v>
      </c>
      <c r="AT1843">
        <v>79.497055000000003</v>
      </c>
      <c r="AU1843">
        <v>77.830665999999994</v>
      </c>
      <c r="CB1843">
        <v>74.241714000000002</v>
      </c>
      <c r="CC1843">
        <v>76.373328999999998</v>
      </c>
      <c r="CD1843">
        <v>75.597931000000003</v>
      </c>
    </row>
    <row r="1844" spans="1:82" x14ac:dyDescent="0.3">
      <c r="A1844">
        <v>51.516876000000003</v>
      </c>
      <c r="B1844">
        <v>61.639060999999998</v>
      </c>
      <c r="C1844">
        <v>58.337935999999999</v>
      </c>
      <c r="W1844">
        <v>76.853217999999998</v>
      </c>
      <c r="X1844">
        <v>81.058289000000002</v>
      </c>
      <c r="Y1844">
        <v>79.513267999999997</v>
      </c>
      <c r="AS1844">
        <v>80.684821999999997</v>
      </c>
      <c r="AT1844">
        <v>85.776534999999996</v>
      </c>
      <c r="AU1844">
        <v>83.950806</v>
      </c>
      <c r="CB1844">
        <v>72.406554999999997</v>
      </c>
      <c r="CC1844">
        <v>75.388130000000004</v>
      </c>
      <c r="CD1844">
        <v>74.366539000000003</v>
      </c>
    </row>
    <row r="1845" spans="1:82" x14ac:dyDescent="0.3">
      <c r="A1845">
        <v>8.7709869999999999</v>
      </c>
      <c r="B1845">
        <v>25.372208000000001</v>
      </c>
      <c r="C1845">
        <v>16.529333000000001</v>
      </c>
      <c r="W1845">
        <v>81.003899000000004</v>
      </c>
      <c r="X1845">
        <v>88.482795999999993</v>
      </c>
      <c r="Y1845">
        <v>85.471405000000004</v>
      </c>
      <c r="AS1845">
        <v>84.718390999999997</v>
      </c>
      <c r="AT1845">
        <v>92.363524999999996</v>
      </c>
      <c r="AU1845">
        <v>89.363929999999996</v>
      </c>
      <c r="CB1845">
        <v>64.393112000000002</v>
      </c>
      <c r="CC1845">
        <v>67.448875000000001</v>
      </c>
      <c r="CD1845">
        <v>66.266807999999997</v>
      </c>
    </row>
    <row r="1846" spans="1:82" x14ac:dyDescent="0.3">
      <c r="A1846">
        <v>3.1063719999999999</v>
      </c>
      <c r="B1846">
        <v>5.6996060000000002</v>
      </c>
      <c r="C1846">
        <v>4.7141330000000004</v>
      </c>
      <c r="W1846">
        <v>57.419528999999997</v>
      </c>
      <c r="X1846">
        <v>74.770706000000004</v>
      </c>
      <c r="Y1846">
        <v>67.252335000000002</v>
      </c>
      <c r="AS1846">
        <v>68.852233999999996</v>
      </c>
      <c r="AT1846">
        <v>85.117592000000002</v>
      </c>
      <c r="AU1846">
        <v>78.921661</v>
      </c>
      <c r="CB1846">
        <v>83.582740999999999</v>
      </c>
      <c r="CC1846">
        <v>92.102867000000003</v>
      </c>
      <c r="CD1846">
        <v>88.842727999999994</v>
      </c>
    </row>
    <row r="1847" spans="1:82" x14ac:dyDescent="0.3">
      <c r="A1847">
        <v>3.7104750000000002</v>
      </c>
      <c r="B1847">
        <v>9.8538490000000003</v>
      </c>
      <c r="C1847">
        <v>7.2829329999999999</v>
      </c>
      <c r="W1847">
        <v>34.16357</v>
      </c>
      <c r="X1847">
        <v>44.911673999999998</v>
      </c>
      <c r="Y1847">
        <v>40.437533999999999</v>
      </c>
      <c r="AS1847">
        <v>32.050677999999998</v>
      </c>
      <c r="AT1847">
        <v>49.620685999999999</v>
      </c>
      <c r="AU1847">
        <v>42.072201</v>
      </c>
      <c r="CB1847">
        <v>53.835484000000001</v>
      </c>
      <c r="CC1847">
        <v>73.325576999999996</v>
      </c>
      <c r="CD1847">
        <v>65.043991000000005</v>
      </c>
    </row>
    <row r="1848" spans="1:82" x14ac:dyDescent="0.3">
      <c r="A1848">
        <v>3.3994080000000002</v>
      </c>
      <c r="B1848">
        <v>7.5453869999999998</v>
      </c>
      <c r="C1848">
        <v>5.1492000000000004</v>
      </c>
      <c r="W1848">
        <v>5.9816880000000001</v>
      </c>
      <c r="X1848">
        <v>20.726375999999998</v>
      </c>
      <c r="Y1848">
        <v>13.334398999999999</v>
      </c>
      <c r="AS1848">
        <v>3.8726910000000001</v>
      </c>
      <c r="AT1848">
        <v>14.270777000000001</v>
      </c>
      <c r="AU1848">
        <v>8.4566660000000002</v>
      </c>
      <c r="CB1848">
        <v>14.297407</v>
      </c>
      <c r="CC1848">
        <v>31.009853</v>
      </c>
      <c r="CD1848">
        <v>24.484397999999999</v>
      </c>
    </row>
    <row r="1849" spans="1:82" x14ac:dyDescent="0.3">
      <c r="A1849">
        <v>28.137581000000001</v>
      </c>
      <c r="B1849">
        <v>28.946863</v>
      </c>
      <c r="C1849">
        <v>28.468533000000001</v>
      </c>
      <c r="W1849">
        <v>1.758788</v>
      </c>
      <c r="X1849">
        <v>3.6129760000000002</v>
      </c>
      <c r="Y1849">
        <v>2.5455329999999998</v>
      </c>
      <c r="AS1849">
        <v>1.6089249999999999</v>
      </c>
      <c r="AT1849">
        <v>2.6338249999999999</v>
      </c>
      <c r="AU1849">
        <v>2.1128670000000001</v>
      </c>
      <c r="CB1849">
        <v>2.3939059999999999</v>
      </c>
      <c r="CC1849">
        <v>8.7686259999999994</v>
      </c>
      <c r="CD1849">
        <v>4.7434669999999999</v>
      </c>
    </row>
    <row r="1850" spans="1:82" x14ac:dyDescent="0.3">
      <c r="A1850">
        <v>35.876919000000001</v>
      </c>
      <c r="B1850">
        <v>36.155144</v>
      </c>
      <c r="C1850">
        <v>36.011665000000001</v>
      </c>
      <c r="W1850">
        <v>1.905019</v>
      </c>
      <c r="X1850">
        <v>3.3577379999999999</v>
      </c>
      <c r="Y1850">
        <v>2.5907330000000002</v>
      </c>
      <c r="AS1850">
        <v>1.795712</v>
      </c>
      <c r="AT1850">
        <v>2.7690239999999999</v>
      </c>
      <c r="AU1850">
        <v>2.2972670000000002</v>
      </c>
      <c r="CB1850">
        <v>2.3512059999999999</v>
      </c>
      <c r="CC1850">
        <v>5.2961489999999998</v>
      </c>
      <c r="CD1850">
        <v>3.629867</v>
      </c>
    </row>
    <row r="1851" spans="1:82" x14ac:dyDescent="0.3">
      <c r="A1851">
        <v>33.018272000000003</v>
      </c>
      <c r="B1851">
        <v>33.794044</v>
      </c>
      <c r="C1851">
        <v>33.417800999999997</v>
      </c>
      <c r="W1851">
        <v>12.806006</v>
      </c>
      <c r="X1851">
        <v>13.049644000000001</v>
      </c>
      <c r="Y1851">
        <v>12.942000999999999</v>
      </c>
      <c r="AS1851">
        <v>2.2898559999999999</v>
      </c>
      <c r="AT1851">
        <v>3.3045810000000002</v>
      </c>
      <c r="AU1851">
        <v>2.8060670000000001</v>
      </c>
      <c r="CB1851">
        <v>5.9843999999999999</v>
      </c>
      <c r="CC1851">
        <v>7.7824</v>
      </c>
      <c r="CD1851">
        <v>6.8497329999999996</v>
      </c>
    </row>
    <row r="1852" spans="1:82" x14ac:dyDescent="0.3">
      <c r="A1852">
        <v>79.171356000000003</v>
      </c>
      <c r="B1852">
        <v>84.050323000000006</v>
      </c>
      <c r="C1852">
        <v>82.076606999999996</v>
      </c>
      <c r="W1852">
        <v>7.3353820000000001</v>
      </c>
      <c r="X1852">
        <v>9.4638050000000007</v>
      </c>
      <c r="Y1852">
        <v>8.4913340000000002</v>
      </c>
      <c r="AS1852">
        <v>2.0667059999999999</v>
      </c>
      <c r="AT1852">
        <v>2.7632310000000002</v>
      </c>
      <c r="AU1852">
        <v>2.4217330000000001</v>
      </c>
      <c r="CB1852">
        <v>16.344124000000001</v>
      </c>
      <c r="CC1852">
        <v>18.004867999999998</v>
      </c>
      <c r="CD1852">
        <v>17.281866000000001</v>
      </c>
    </row>
    <row r="1853" spans="1:82" x14ac:dyDescent="0.3">
      <c r="A1853">
        <v>78.641105999999994</v>
      </c>
      <c r="B1853">
        <v>83.555817000000005</v>
      </c>
      <c r="C1853">
        <v>81.573334000000003</v>
      </c>
      <c r="W1853">
        <v>17.678450000000002</v>
      </c>
      <c r="X1853">
        <v>18.5825</v>
      </c>
      <c r="Y1853">
        <v>18.347935</v>
      </c>
      <c r="AS1853">
        <v>53.695529999999998</v>
      </c>
      <c r="AT1853">
        <v>57.410805000000003</v>
      </c>
      <c r="AU1853">
        <v>55.543869000000001</v>
      </c>
      <c r="CB1853">
        <v>54.688847000000003</v>
      </c>
      <c r="CC1853">
        <v>59.985889</v>
      </c>
      <c r="CD1853">
        <v>57.561996000000001</v>
      </c>
    </row>
    <row r="1854" spans="1:82" x14ac:dyDescent="0.3">
      <c r="A1854">
        <v>63.924872999999998</v>
      </c>
      <c r="B1854">
        <v>69.877251000000001</v>
      </c>
      <c r="C1854">
        <v>67.432937999999993</v>
      </c>
      <c r="W1854">
        <v>70.092490999999995</v>
      </c>
      <c r="X1854">
        <v>71.625748000000002</v>
      </c>
      <c r="Y1854">
        <v>70.934334000000007</v>
      </c>
      <c r="AS1854">
        <v>65.584907999999999</v>
      </c>
      <c r="AT1854">
        <v>67.442634999999996</v>
      </c>
      <c r="AU1854">
        <v>66.615996999999993</v>
      </c>
      <c r="CB1854">
        <v>69.226783999999995</v>
      </c>
      <c r="CC1854">
        <v>71.599716000000001</v>
      </c>
      <c r="CD1854">
        <v>70.803534999999997</v>
      </c>
    </row>
    <row r="1855" spans="1:82" x14ac:dyDescent="0.3">
      <c r="A1855">
        <v>52.75441</v>
      </c>
      <c r="B1855">
        <v>56.472858000000002</v>
      </c>
      <c r="C1855">
        <v>54.943995999999999</v>
      </c>
      <c r="W1855">
        <v>81.580139000000003</v>
      </c>
      <c r="X1855">
        <v>85.543007000000003</v>
      </c>
      <c r="Y1855">
        <v>84.086867999999996</v>
      </c>
      <c r="AS1855">
        <v>86.899344999999997</v>
      </c>
      <c r="AT1855">
        <v>90.872101000000001</v>
      </c>
      <c r="AU1855">
        <v>89.442595999999995</v>
      </c>
      <c r="CB1855">
        <v>74.699271999999993</v>
      </c>
      <c r="CC1855">
        <v>78.192047000000002</v>
      </c>
      <c r="CD1855">
        <v>76.982596999999998</v>
      </c>
    </row>
    <row r="1856" spans="1:82" x14ac:dyDescent="0.3">
      <c r="A1856">
        <v>49.025588999999997</v>
      </c>
      <c r="B1856">
        <v>55.767367999999998</v>
      </c>
      <c r="C1856">
        <v>53.739860999999998</v>
      </c>
      <c r="W1856">
        <v>83.173385999999994</v>
      </c>
      <c r="X1856">
        <v>88.530547999999996</v>
      </c>
      <c r="Y1856">
        <v>86.483131</v>
      </c>
      <c r="AS1856">
        <v>81.585471999999996</v>
      </c>
      <c r="AT1856">
        <v>88.281441000000001</v>
      </c>
      <c r="AU1856">
        <v>85.627403000000001</v>
      </c>
      <c r="CB1856">
        <v>86.410576000000006</v>
      </c>
      <c r="CC1856">
        <v>90.489632</v>
      </c>
      <c r="CD1856">
        <v>89.171394000000006</v>
      </c>
    </row>
    <row r="1857" spans="1:82" x14ac:dyDescent="0.3">
      <c r="A1857">
        <v>8.2943189999999998</v>
      </c>
      <c r="B1857">
        <v>25.213491000000001</v>
      </c>
      <c r="C1857">
        <v>17.081468999999998</v>
      </c>
      <c r="W1857">
        <v>88.789451999999997</v>
      </c>
      <c r="X1857">
        <v>95.960883999999993</v>
      </c>
      <c r="Y1857">
        <v>93.159721000000005</v>
      </c>
      <c r="AS1857">
        <v>93.694252000000006</v>
      </c>
      <c r="AT1857">
        <v>100.236519</v>
      </c>
      <c r="AU1857">
        <v>97.755607999999995</v>
      </c>
      <c r="CB1857">
        <v>81.858421000000007</v>
      </c>
      <c r="CC1857">
        <v>85.977715000000003</v>
      </c>
      <c r="CD1857">
        <v>84.535201999999998</v>
      </c>
    </row>
    <row r="1858" spans="1:82" x14ac:dyDescent="0.3">
      <c r="A1858">
        <v>2.503206</v>
      </c>
      <c r="B1858">
        <v>6.3584880000000004</v>
      </c>
      <c r="C1858">
        <v>4.4476000000000004</v>
      </c>
      <c r="W1858">
        <v>74.594397999999998</v>
      </c>
      <c r="X1858">
        <v>80.571799999999996</v>
      </c>
      <c r="Y1858">
        <v>78.255332999999993</v>
      </c>
      <c r="AS1858">
        <v>75.487999000000002</v>
      </c>
      <c r="AT1858">
        <v>88.643996999999999</v>
      </c>
      <c r="AU1858">
        <v>84.213943</v>
      </c>
      <c r="CB1858">
        <v>78.978522999999996</v>
      </c>
      <c r="CC1858">
        <v>85.914917000000003</v>
      </c>
      <c r="CD1858">
        <v>83.298264000000003</v>
      </c>
    </row>
    <row r="1859" spans="1:82" x14ac:dyDescent="0.3">
      <c r="A1859">
        <v>3.637394</v>
      </c>
      <c r="B1859">
        <v>10.503669</v>
      </c>
      <c r="C1859">
        <v>7.2984669999999996</v>
      </c>
      <c r="W1859">
        <v>73.666634000000002</v>
      </c>
      <c r="X1859">
        <v>84.755386000000001</v>
      </c>
      <c r="Y1859">
        <v>80.756393000000003</v>
      </c>
      <c r="AS1859">
        <v>38.959426999999998</v>
      </c>
      <c r="AT1859">
        <v>53.948196000000003</v>
      </c>
      <c r="AU1859">
        <v>46.209125999999998</v>
      </c>
      <c r="CB1859">
        <v>60.414501000000001</v>
      </c>
      <c r="CC1859">
        <v>77.277495999999999</v>
      </c>
      <c r="CD1859">
        <v>70.374870000000001</v>
      </c>
    </row>
    <row r="1860" spans="1:82" x14ac:dyDescent="0.3">
      <c r="A1860">
        <v>3.6399189999999999</v>
      </c>
      <c r="B1860">
        <v>8.067895</v>
      </c>
      <c r="C1860">
        <v>5.5971330000000004</v>
      </c>
      <c r="W1860">
        <v>26.712038</v>
      </c>
      <c r="X1860">
        <v>37.009827000000001</v>
      </c>
      <c r="Y1860">
        <v>32.009135999999998</v>
      </c>
      <c r="AS1860">
        <v>5.0919129999999999</v>
      </c>
      <c r="AT1860">
        <v>21.319224999999999</v>
      </c>
      <c r="AU1860">
        <v>13.800734</v>
      </c>
      <c r="CB1860">
        <v>24.648350000000001</v>
      </c>
      <c r="CC1860">
        <v>31.719704</v>
      </c>
      <c r="CD1860">
        <v>28.503264999999999</v>
      </c>
    </row>
    <row r="1861" spans="1:82" x14ac:dyDescent="0.3">
      <c r="A1861">
        <v>10.071313</v>
      </c>
      <c r="B1861">
        <v>11.675373</v>
      </c>
      <c r="C1861">
        <v>10.8832</v>
      </c>
      <c r="W1861">
        <v>12.435231</v>
      </c>
      <c r="X1861">
        <v>16.485818999999999</v>
      </c>
      <c r="Y1861">
        <v>14.779866999999999</v>
      </c>
      <c r="AS1861">
        <v>1.8374809999999999</v>
      </c>
      <c r="AT1861">
        <v>3.937262</v>
      </c>
      <c r="AU1861">
        <v>2.7464</v>
      </c>
      <c r="CB1861">
        <v>4.204644</v>
      </c>
      <c r="CC1861">
        <v>12.860189999999999</v>
      </c>
      <c r="CD1861">
        <v>9.9622670000000006</v>
      </c>
    </row>
    <row r="1862" spans="1:82" x14ac:dyDescent="0.3">
      <c r="A1862">
        <v>43.647095</v>
      </c>
      <c r="B1862">
        <v>45.247261000000002</v>
      </c>
      <c r="C1862">
        <v>44.346541999999999</v>
      </c>
      <c r="W1862">
        <v>18.224224</v>
      </c>
      <c r="X1862">
        <v>24.383945000000001</v>
      </c>
      <c r="Y1862">
        <v>22.350735</v>
      </c>
      <c r="AS1862">
        <v>2.235519</v>
      </c>
      <c r="AT1862">
        <v>4.0507369999999998</v>
      </c>
      <c r="AU1862">
        <v>3.085</v>
      </c>
      <c r="CB1862">
        <v>3.7928899999999999</v>
      </c>
      <c r="CC1862">
        <v>15.882904999999999</v>
      </c>
      <c r="CD1862">
        <v>9.4887329999999999</v>
      </c>
    </row>
    <row r="1863" spans="1:82" x14ac:dyDescent="0.3">
      <c r="A1863">
        <v>58.846291000000001</v>
      </c>
      <c r="B1863">
        <v>62.144821</v>
      </c>
      <c r="C1863">
        <v>60.606529000000002</v>
      </c>
      <c r="W1863">
        <v>5.7071059999999996</v>
      </c>
      <c r="X1863">
        <v>22.252516</v>
      </c>
      <c r="Y1863">
        <v>14.347</v>
      </c>
      <c r="AS1863">
        <v>2.3295249999999998</v>
      </c>
      <c r="AT1863">
        <v>3.5656500000000002</v>
      </c>
      <c r="AU1863">
        <v>2.935667</v>
      </c>
      <c r="CB1863">
        <v>4.2393939999999999</v>
      </c>
      <c r="CC1863">
        <v>7.3414869999999999</v>
      </c>
      <c r="CD1863">
        <v>5.7108670000000004</v>
      </c>
    </row>
    <row r="1864" spans="1:82" x14ac:dyDescent="0.3">
      <c r="A1864">
        <v>79.921822000000006</v>
      </c>
      <c r="B1864">
        <v>84.012535</v>
      </c>
      <c r="C1864">
        <v>82.532539</v>
      </c>
      <c r="W1864">
        <v>3.3642810000000001</v>
      </c>
      <c r="X1864">
        <v>5.7250620000000003</v>
      </c>
      <c r="Y1864">
        <v>4.5355999999999996</v>
      </c>
      <c r="AS1864">
        <v>13.617288</v>
      </c>
      <c r="AT1864">
        <v>13.803978000000001</v>
      </c>
      <c r="AU1864">
        <v>13.7074</v>
      </c>
      <c r="CB1864">
        <v>10.948700000000001</v>
      </c>
      <c r="CC1864">
        <v>12.065204</v>
      </c>
      <c r="CD1864">
        <v>11.511266000000001</v>
      </c>
    </row>
    <row r="1865" spans="1:82" x14ac:dyDescent="0.3">
      <c r="A1865">
        <v>79.349341999999993</v>
      </c>
      <c r="B1865">
        <v>83.512405000000001</v>
      </c>
      <c r="C1865">
        <v>81.969604000000004</v>
      </c>
      <c r="W1865">
        <v>50.842236</v>
      </c>
      <c r="X1865">
        <v>53.968449</v>
      </c>
      <c r="Y1865">
        <v>52.903132999999997</v>
      </c>
      <c r="AS1865">
        <v>36.511581</v>
      </c>
      <c r="AT1865">
        <v>38.010071000000003</v>
      </c>
      <c r="AU1865">
        <v>37.570667</v>
      </c>
      <c r="CB1865">
        <v>23.845448999999999</v>
      </c>
      <c r="CC1865">
        <v>24.581896</v>
      </c>
      <c r="CD1865">
        <v>24.190199</v>
      </c>
    </row>
    <row r="1866" spans="1:82" x14ac:dyDescent="0.3">
      <c r="A1866">
        <v>77.212356999999997</v>
      </c>
      <c r="B1866">
        <v>83.235313000000005</v>
      </c>
      <c r="C1866">
        <v>80.822738999999999</v>
      </c>
      <c r="W1866">
        <v>81.442642000000006</v>
      </c>
      <c r="X1866">
        <v>88.194038000000006</v>
      </c>
      <c r="Y1866">
        <v>85.865134999999995</v>
      </c>
      <c r="AS1866">
        <v>71.709259000000003</v>
      </c>
      <c r="AT1866">
        <v>75.916167999999999</v>
      </c>
      <c r="AU1866">
        <v>74.471062000000003</v>
      </c>
      <c r="CB1866">
        <v>61.834164000000001</v>
      </c>
      <c r="CC1866">
        <v>64.836151000000001</v>
      </c>
      <c r="CD1866">
        <v>63.250534000000002</v>
      </c>
    </row>
    <row r="1867" spans="1:82" x14ac:dyDescent="0.3">
      <c r="A1867">
        <v>51.511383000000002</v>
      </c>
      <c r="B1867">
        <v>55.056873000000003</v>
      </c>
      <c r="C1867">
        <v>53.590130000000002</v>
      </c>
      <c r="W1867">
        <v>74.825683999999995</v>
      </c>
      <c r="X1867">
        <v>81.102492999999996</v>
      </c>
      <c r="Y1867">
        <v>78.680533999999994</v>
      </c>
      <c r="AS1867">
        <v>76.910728000000006</v>
      </c>
      <c r="AT1867">
        <v>80.71096</v>
      </c>
      <c r="AU1867">
        <v>79.410331999999997</v>
      </c>
      <c r="CB1867">
        <v>81.212165999999996</v>
      </c>
      <c r="CC1867">
        <v>85.081207000000006</v>
      </c>
      <c r="CD1867">
        <v>83.638130000000004</v>
      </c>
    </row>
    <row r="1868" spans="1:82" x14ac:dyDescent="0.3">
      <c r="A1868">
        <v>44.578944999999997</v>
      </c>
      <c r="B1868">
        <v>47.810187999999997</v>
      </c>
      <c r="C1868">
        <v>46.489674000000001</v>
      </c>
      <c r="W1868">
        <v>70.039162000000005</v>
      </c>
      <c r="X1868">
        <v>73.240577999999999</v>
      </c>
      <c r="Y1868">
        <v>71.997269000000003</v>
      </c>
      <c r="AS1868">
        <v>72.995148</v>
      </c>
      <c r="AT1868">
        <v>80.199661000000006</v>
      </c>
      <c r="AU1868">
        <v>77.448395000000005</v>
      </c>
      <c r="CB1868">
        <v>76.859772000000007</v>
      </c>
      <c r="CC1868">
        <v>79.995048999999995</v>
      </c>
      <c r="CD1868">
        <v>78.711867999999996</v>
      </c>
    </row>
    <row r="1869" spans="1:82" x14ac:dyDescent="0.3">
      <c r="A1869">
        <v>15.381214999999999</v>
      </c>
      <c r="B1869">
        <v>27.322626</v>
      </c>
      <c r="C1869">
        <v>23.482465999999999</v>
      </c>
      <c r="W1869">
        <v>85.114388000000005</v>
      </c>
      <c r="X1869">
        <v>93.903510999999995</v>
      </c>
      <c r="Y1869">
        <v>90.361000000000004</v>
      </c>
      <c r="AS1869">
        <v>92.424355000000006</v>
      </c>
      <c r="AT1869">
        <v>100.306313</v>
      </c>
      <c r="AU1869">
        <v>97.239127999999994</v>
      </c>
      <c r="CB1869">
        <v>76.017623999999998</v>
      </c>
      <c r="CC1869">
        <v>81.433777000000006</v>
      </c>
      <c r="CD1869">
        <v>79.407866999999996</v>
      </c>
    </row>
    <row r="1870" spans="1:82" x14ac:dyDescent="0.3">
      <c r="A1870">
        <v>4.1241250000000003</v>
      </c>
      <c r="B1870">
        <v>13.910624</v>
      </c>
      <c r="C1870">
        <v>8.5250660000000007</v>
      </c>
      <c r="W1870">
        <v>51.218680999999997</v>
      </c>
      <c r="X1870">
        <v>68.935485999999997</v>
      </c>
      <c r="Y1870">
        <v>61.296066000000003</v>
      </c>
      <c r="AS1870">
        <v>62.242961999999999</v>
      </c>
      <c r="AT1870">
        <v>79.469154000000003</v>
      </c>
      <c r="AU1870">
        <v>72.135734999999997</v>
      </c>
      <c r="CB1870">
        <v>69.443389999999994</v>
      </c>
      <c r="CC1870">
        <v>75.515502999999995</v>
      </c>
      <c r="CD1870">
        <v>73.153464999999997</v>
      </c>
    </row>
    <row r="1871" spans="1:82" x14ac:dyDescent="0.3">
      <c r="A1871">
        <v>4.3504060000000004</v>
      </c>
      <c r="B1871">
        <v>12.74869</v>
      </c>
      <c r="C1871">
        <v>8.8773330000000001</v>
      </c>
      <c r="W1871">
        <v>24.097011999999999</v>
      </c>
      <c r="X1871">
        <v>39.446274000000003</v>
      </c>
      <c r="Y1871">
        <v>33.413196999999997</v>
      </c>
      <c r="AS1871">
        <v>28.154592999999998</v>
      </c>
      <c r="AT1871">
        <v>44.584147999999999</v>
      </c>
      <c r="AU1871">
        <v>37.990864000000002</v>
      </c>
      <c r="CB1871">
        <v>46.754016999999997</v>
      </c>
      <c r="CC1871">
        <v>65.150940000000006</v>
      </c>
      <c r="CD1871">
        <v>57.216732</v>
      </c>
    </row>
    <row r="1872" spans="1:82" x14ac:dyDescent="0.3">
      <c r="A1872">
        <v>4.0363939999999996</v>
      </c>
      <c r="B1872">
        <v>10.637226</v>
      </c>
      <c r="C1872">
        <v>6.9432669999999996</v>
      </c>
      <c r="W1872">
        <v>3.3310900000000001</v>
      </c>
      <c r="X1872">
        <v>13.530901999999999</v>
      </c>
      <c r="Y1872">
        <v>7.598401</v>
      </c>
      <c r="AS1872">
        <v>3.4033910000000001</v>
      </c>
      <c r="AT1872">
        <v>13.162375000000001</v>
      </c>
      <c r="AU1872">
        <v>7.5555329999999996</v>
      </c>
      <c r="CB1872">
        <v>16.780849</v>
      </c>
      <c r="CC1872">
        <v>25.679556000000002</v>
      </c>
      <c r="CD1872">
        <v>22.575665999999998</v>
      </c>
    </row>
    <row r="1873" spans="1:82" x14ac:dyDescent="0.3">
      <c r="A1873">
        <v>7.0129720000000004</v>
      </c>
      <c r="B1873">
        <v>9.3702070000000006</v>
      </c>
      <c r="C1873">
        <v>8.2315330000000007</v>
      </c>
      <c r="W1873">
        <v>1.566506</v>
      </c>
      <c r="X1873">
        <v>2.9449130000000001</v>
      </c>
      <c r="Y1873">
        <v>2.1781329999999999</v>
      </c>
      <c r="AS1873">
        <v>1.5400499999999999</v>
      </c>
      <c r="AT1873">
        <v>2.7072989999999999</v>
      </c>
      <c r="AU1873">
        <v>2.0975329999999999</v>
      </c>
      <c r="CB1873">
        <v>2.7831630000000001</v>
      </c>
      <c r="CC1873">
        <v>10.917251</v>
      </c>
      <c r="CD1873">
        <v>7.4761329999999999</v>
      </c>
    </row>
    <row r="1874" spans="1:82" x14ac:dyDescent="0.3">
      <c r="A1874">
        <v>38.992260000000002</v>
      </c>
      <c r="B1874">
        <v>41.378075000000003</v>
      </c>
      <c r="C1874">
        <v>40.110335999999997</v>
      </c>
      <c r="W1874">
        <v>2.1214689999999998</v>
      </c>
      <c r="X1874">
        <v>3.6394380000000002</v>
      </c>
      <c r="Y1874">
        <v>2.8304</v>
      </c>
      <c r="AS1874">
        <v>2.0753810000000001</v>
      </c>
      <c r="AT1874">
        <v>3.4356620000000002</v>
      </c>
      <c r="AU1874">
        <v>2.7482669999999998</v>
      </c>
      <c r="CB1874">
        <v>3.2010860000000001</v>
      </c>
      <c r="CC1874">
        <v>11.218989000000001</v>
      </c>
      <c r="CD1874">
        <v>6.4005330000000002</v>
      </c>
    </row>
    <row r="1875" spans="1:82" x14ac:dyDescent="0.3">
      <c r="A1875">
        <v>79.347115000000002</v>
      </c>
      <c r="B1875">
        <v>81.536568000000003</v>
      </c>
      <c r="C1875">
        <v>80.608795000000001</v>
      </c>
      <c r="W1875">
        <v>2.1938249999999999</v>
      </c>
      <c r="X1875">
        <v>3.3284500000000001</v>
      </c>
      <c r="Y1875">
        <v>2.7458659999999999</v>
      </c>
      <c r="AS1875">
        <v>2.164231</v>
      </c>
      <c r="AT1875">
        <v>3.2127629999999998</v>
      </c>
      <c r="AU1875">
        <v>2.6983329999999999</v>
      </c>
      <c r="CB1875">
        <v>2.8859189999999999</v>
      </c>
      <c r="CC1875">
        <v>5.1941389999999998</v>
      </c>
      <c r="CD1875">
        <v>4.0227329999999997</v>
      </c>
    </row>
    <row r="1876" spans="1:82" x14ac:dyDescent="0.3">
      <c r="W1876">
        <v>6.0035689999999997</v>
      </c>
      <c r="X1876">
        <v>6.858581</v>
      </c>
      <c r="Y1876">
        <v>6.4260650000000004</v>
      </c>
      <c r="AS1876">
        <v>9.8042940000000005</v>
      </c>
      <c r="AT1876">
        <v>10.743252999999999</v>
      </c>
      <c r="AU1876">
        <v>10.344799</v>
      </c>
      <c r="CB1876">
        <v>15.474856000000001</v>
      </c>
      <c r="CC1876">
        <v>16.733188999999999</v>
      </c>
      <c r="CD1876">
        <v>16.130934</v>
      </c>
    </row>
    <row r="1877" spans="1:82" x14ac:dyDescent="0.3">
      <c r="B1877" t="s">
        <v>8</v>
      </c>
      <c r="W1877">
        <v>30.594034000000001</v>
      </c>
      <c r="X1877">
        <v>32.577435000000001</v>
      </c>
      <c r="Y1877">
        <v>31.528134999999999</v>
      </c>
      <c r="AS1877">
        <v>24.899277000000001</v>
      </c>
      <c r="AT1877">
        <v>27.483294000000001</v>
      </c>
      <c r="AU1877">
        <v>26.113600000000002</v>
      </c>
      <c r="CB1877">
        <v>30.836607000000001</v>
      </c>
      <c r="CC1877">
        <v>31.954678000000001</v>
      </c>
      <c r="CD1877">
        <v>31.348265000000001</v>
      </c>
    </row>
    <row r="1878" spans="1:82" x14ac:dyDescent="0.3">
      <c r="A1878" t="s">
        <v>1</v>
      </c>
      <c r="B1878" t="s">
        <v>2</v>
      </c>
      <c r="C1878" t="s">
        <v>3</v>
      </c>
      <c r="W1878">
        <v>77.232894999999999</v>
      </c>
      <c r="X1878">
        <v>82.328147999999999</v>
      </c>
      <c r="Y1878">
        <v>80.154266000000007</v>
      </c>
      <c r="AS1878">
        <v>90.493781999999996</v>
      </c>
      <c r="AT1878">
        <v>95.869698</v>
      </c>
      <c r="AU1878">
        <v>93.804328999999996</v>
      </c>
      <c r="CB1878">
        <v>63.962584999999997</v>
      </c>
      <c r="CC1878">
        <v>66.367744000000002</v>
      </c>
      <c r="CD1878">
        <v>65.056465000000003</v>
      </c>
    </row>
    <row r="1879" spans="1:82" x14ac:dyDescent="0.3">
      <c r="A1879">
        <v>70.633414999999999</v>
      </c>
      <c r="B1879">
        <v>74.426963999999998</v>
      </c>
      <c r="C1879">
        <v>72.974663000000007</v>
      </c>
      <c r="W1879">
        <v>92.714264</v>
      </c>
      <c r="X1879">
        <v>96.826392999999996</v>
      </c>
      <c r="Y1879">
        <v>95.435660999999996</v>
      </c>
      <c r="AS1879">
        <v>80.185599999999994</v>
      </c>
      <c r="AT1879">
        <v>85.568420000000003</v>
      </c>
      <c r="AU1879">
        <v>83.791336000000001</v>
      </c>
      <c r="CB1879">
        <v>85.045524999999998</v>
      </c>
      <c r="CC1879">
        <v>88.120925999999997</v>
      </c>
      <c r="CD1879">
        <v>87.022873000000004</v>
      </c>
    </row>
    <row r="1880" spans="1:82" x14ac:dyDescent="0.3">
      <c r="A1880">
        <v>70.114104999999995</v>
      </c>
      <c r="B1880">
        <v>75.180289999999999</v>
      </c>
      <c r="C1880">
        <v>73.104468999999995</v>
      </c>
      <c r="W1880">
        <v>80.131675999999999</v>
      </c>
      <c r="X1880">
        <v>87.027839999999998</v>
      </c>
      <c r="Y1880">
        <v>84.335594</v>
      </c>
      <c r="AS1880">
        <v>68.077338999999995</v>
      </c>
      <c r="AT1880">
        <v>74.385445000000004</v>
      </c>
      <c r="AU1880">
        <v>71.860259999999997</v>
      </c>
      <c r="CB1880">
        <v>75.132026999999994</v>
      </c>
      <c r="CC1880">
        <v>79.375549000000007</v>
      </c>
      <c r="CD1880">
        <v>77.733063000000001</v>
      </c>
    </row>
    <row r="1881" spans="1:82" x14ac:dyDescent="0.3">
      <c r="A1881">
        <v>89.09787</v>
      </c>
      <c r="B1881">
        <v>94.347496000000007</v>
      </c>
      <c r="C1881">
        <v>92.268730000000005</v>
      </c>
      <c r="W1881">
        <v>77.310158000000001</v>
      </c>
      <c r="X1881">
        <v>85.420944000000006</v>
      </c>
      <c r="Y1881">
        <v>82.125595000000004</v>
      </c>
      <c r="AS1881">
        <v>87.642082000000002</v>
      </c>
      <c r="AT1881">
        <v>92.460289000000003</v>
      </c>
      <c r="AU1881">
        <v>90.974602000000004</v>
      </c>
      <c r="CB1881">
        <v>77.644356000000002</v>
      </c>
      <c r="CC1881">
        <v>82.094352999999998</v>
      </c>
      <c r="CD1881">
        <v>80.372803000000005</v>
      </c>
    </row>
    <row r="1882" spans="1:82" x14ac:dyDescent="0.3">
      <c r="A1882">
        <v>68.961226999999994</v>
      </c>
      <c r="B1882">
        <v>75.685585000000003</v>
      </c>
      <c r="C1882">
        <v>73.683998000000003</v>
      </c>
      <c r="W1882">
        <v>73.556931000000006</v>
      </c>
      <c r="X1882">
        <v>81.704338000000007</v>
      </c>
      <c r="Y1882">
        <v>78.902327999999997</v>
      </c>
      <c r="AS1882">
        <v>79.754974000000004</v>
      </c>
      <c r="AT1882">
        <v>86.522469000000001</v>
      </c>
      <c r="AU1882">
        <v>83.891211999999996</v>
      </c>
      <c r="CB1882">
        <v>76.101867999999996</v>
      </c>
      <c r="CC1882">
        <v>82.816581999999997</v>
      </c>
      <c r="CD1882">
        <v>80.336319000000003</v>
      </c>
    </row>
    <row r="1883" spans="1:82" x14ac:dyDescent="0.3">
      <c r="A1883">
        <v>74.981796000000003</v>
      </c>
      <c r="B1883">
        <v>86.368790000000004</v>
      </c>
      <c r="C1883">
        <v>80.891800000000003</v>
      </c>
      <c r="W1883">
        <v>53.437767000000001</v>
      </c>
      <c r="X1883">
        <v>66.907173</v>
      </c>
      <c r="Y1883">
        <v>60.770663999999996</v>
      </c>
      <c r="AS1883">
        <v>48.384681999999998</v>
      </c>
      <c r="AT1883">
        <v>65.305183</v>
      </c>
      <c r="AU1883">
        <v>58.332664000000001</v>
      </c>
      <c r="CB1883">
        <v>49.268154000000003</v>
      </c>
      <c r="CC1883">
        <v>67.915092000000001</v>
      </c>
      <c r="CD1883">
        <v>59.790405</v>
      </c>
    </row>
    <row r="1884" spans="1:82" x14ac:dyDescent="0.3">
      <c r="A1884">
        <v>27.731047</v>
      </c>
      <c r="B1884">
        <v>31.570656</v>
      </c>
      <c r="C1884">
        <v>29.764067000000001</v>
      </c>
      <c r="W1884">
        <v>20.586604999999999</v>
      </c>
      <c r="X1884">
        <v>25.000838999999999</v>
      </c>
      <c r="Y1884">
        <v>23.307402</v>
      </c>
      <c r="AS1884">
        <v>14.468787000000001</v>
      </c>
      <c r="AT1884">
        <v>24.944372000000001</v>
      </c>
      <c r="AU1884">
        <v>21.825400999999999</v>
      </c>
      <c r="CB1884">
        <v>7.6992560000000001</v>
      </c>
      <c r="CC1884">
        <v>24.932787000000001</v>
      </c>
      <c r="CD1884">
        <v>18.178801</v>
      </c>
    </row>
    <row r="1885" spans="1:82" x14ac:dyDescent="0.3">
      <c r="A1885">
        <v>10.905725</v>
      </c>
      <c r="B1885">
        <v>14.493674</v>
      </c>
      <c r="C1885">
        <v>12.866801000000001</v>
      </c>
      <c r="W1885">
        <v>9.4950189999999992</v>
      </c>
      <c r="X1885">
        <v>12.561928</v>
      </c>
      <c r="Y1885">
        <v>11.092267</v>
      </c>
      <c r="AS1885">
        <v>2.4376190000000002</v>
      </c>
      <c r="AT1885">
        <v>10.669195</v>
      </c>
      <c r="AU1885">
        <v>7.1010669999999996</v>
      </c>
      <c r="CB1885">
        <v>1.905951</v>
      </c>
      <c r="CC1885">
        <v>5.5291379999999997</v>
      </c>
      <c r="CD1885">
        <v>3.4165329999999998</v>
      </c>
    </row>
    <row r="1886" spans="1:82" x14ac:dyDescent="0.3">
      <c r="A1886">
        <v>7.314006</v>
      </c>
      <c r="B1886">
        <v>19.236847000000001</v>
      </c>
      <c r="C1886">
        <v>15.481999</v>
      </c>
      <c r="W1886">
        <v>8.3011440000000007</v>
      </c>
      <c r="X1886">
        <v>23.549883000000001</v>
      </c>
      <c r="Y1886">
        <v>18.5518</v>
      </c>
      <c r="AS1886">
        <v>2.9670299999999998</v>
      </c>
      <c r="AT1886">
        <v>10.913114999999999</v>
      </c>
      <c r="AU1886">
        <v>6.2240000000000002</v>
      </c>
      <c r="CB1886">
        <v>2.39235</v>
      </c>
      <c r="CC1886">
        <v>4.9081000000000001</v>
      </c>
      <c r="CD1886">
        <v>3.5684659999999999</v>
      </c>
    </row>
    <row r="1887" spans="1:82" x14ac:dyDescent="0.3">
      <c r="A1887">
        <v>4.5727929999999999</v>
      </c>
      <c r="B1887">
        <v>12.860213999999999</v>
      </c>
      <c r="C1887">
        <v>8.0284669999999991</v>
      </c>
      <c r="W1887">
        <v>4.32592</v>
      </c>
      <c r="X1887">
        <v>13.606486</v>
      </c>
      <c r="Y1887">
        <v>8.0642659999999999</v>
      </c>
      <c r="AS1887">
        <v>2.8781629999999998</v>
      </c>
      <c r="AT1887">
        <v>5.2217250000000002</v>
      </c>
      <c r="AU1887">
        <v>4.0636000000000001</v>
      </c>
      <c r="CB1887">
        <v>3.0042810000000002</v>
      </c>
      <c r="CC1887">
        <v>4.495063</v>
      </c>
      <c r="CD1887">
        <v>3.7446000000000002</v>
      </c>
    </row>
    <row r="1888" spans="1:82" x14ac:dyDescent="0.3">
      <c r="A1888">
        <v>3.0826380000000002</v>
      </c>
      <c r="B1888">
        <v>4.8049879999999998</v>
      </c>
      <c r="C1888">
        <v>3.9470670000000001</v>
      </c>
      <c r="W1888">
        <v>46.866211</v>
      </c>
      <c r="X1888">
        <v>51.028708999999999</v>
      </c>
      <c r="Y1888">
        <v>48.945670999999997</v>
      </c>
      <c r="AS1888">
        <v>2.4056500000000001</v>
      </c>
      <c r="AT1888">
        <v>3.5378500000000002</v>
      </c>
      <c r="AU1888">
        <v>2.9841329999999999</v>
      </c>
      <c r="CB1888">
        <v>6.4914189999999996</v>
      </c>
      <c r="CC1888">
        <v>7.2933940000000002</v>
      </c>
      <c r="CD1888">
        <v>6.8887999999999998</v>
      </c>
    </row>
    <row r="1889" spans="1:82" x14ac:dyDescent="0.3">
      <c r="A1889">
        <v>53.889789999999998</v>
      </c>
      <c r="B1889">
        <v>56.994101999999998</v>
      </c>
      <c r="C1889">
        <v>55.601475000000001</v>
      </c>
      <c r="W1889">
        <v>83.711510000000004</v>
      </c>
      <c r="X1889">
        <v>89.169662000000002</v>
      </c>
      <c r="Y1889">
        <v>87.006202999999999</v>
      </c>
      <c r="AS1889">
        <v>32.281711999999999</v>
      </c>
      <c r="AT1889">
        <v>34.174670999999996</v>
      </c>
      <c r="AU1889">
        <v>33.415267999999998</v>
      </c>
      <c r="CB1889">
        <v>44.957531000000003</v>
      </c>
      <c r="CC1889">
        <v>50.221428000000003</v>
      </c>
      <c r="CD1889">
        <v>47.842936999999999</v>
      </c>
    </row>
    <row r="1890" spans="1:82" x14ac:dyDescent="0.3">
      <c r="A1890">
        <v>77.153144999999995</v>
      </c>
      <c r="B1890">
        <v>79.638656999999995</v>
      </c>
      <c r="C1890">
        <v>78.802666000000002</v>
      </c>
      <c r="W1890">
        <v>86.094977999999998</v>
      </c>
      <c r="X1890">
        <v>90.717421999999999</v>
      </c>
      <c r="Y1890">
        <v>89.028274999999994</v>
      </c>
      <c r="AS1890">
        <v>84.954475000000002</v>
      </c>
      <c r="AT1890">
        <v>90.077422999999996</v>
      </c>
      <c r="AU1890">
        <v>88.033195000000006</v>
      </c>
      <c r="CB1890">
        <v>78.426781000000005</v>
      </c>
      <c r="CC1890">
        <v>81.433448999999996</v>
      </c>
      <c r="CD1890">
        <v>80.481857000000005</v>
      </c>
    </row>
    <row r="1891" spans="1:82" x14ac:dyDescent="0.3">
      <c r="A1891">
        <v>71.024055000000004</v>
      </c>
      <c r="B1891">
        <v>74.968765000000005</v>
      </c>
      <c r="C1891">
        <v>73.539931999999993</v>
      </c>
      <c r="W1891">
        <v>78.052391</v>
      </c>
      <c r="X1891">
        <v>83.409485000000004</v>
      </c>
      <c r="Y1891">
        <v>81.275734</v>
      </c>
      <c r="AS1891">
        <v>67.010245999999995</v>
      </c>
      <c r="AT1891">
        <v>70.915756000000002</v>
      </c>
      <c r="AU1891">
        <v>69.273803999999998</v>
      </c>
      <c r="CB1891">
        <v>72.204491000000004</v>
      </c>
      <c r="CC1891">
        <v>74.035659999999993</v>
      </c>
      <c r="CD1891">
        <v>73.156265000000005</v>
      </c>
    </row>
    <row r="1892" spans="1:82" x14ac:dyDescent="0.3">
      <c r="A1892">
        <v>68.697243</v>
      </c>
      <c r="B1892">
        <v>72.569884999999999</v>
      </c>
      <c r="C1892">
        <v>71.012862999999996</v>
      </c>
      <c r="W1892">
        <v>73.938057000000001</v>
      </c>
      <c r="X1892">
        <v>80.089744999999994</v>
      </c>
      <c r="Y1892">
        <v>77.750664</v>
      </c>
      <c r="AS1892">
        <v>76.140632999999994</v>
      </c>
      <c r="AT1892">
        <v>82.224402999999995</v>
      </c>
      <c r="AU1892">
        <v>79.830924999999993</v>
      </c>
      <c r="CB1892">
        <v>65.509017999999998</v>
      </c>
      <c r="CC1892">
        <v>67.797943000000004</v>
      </c>
      <c r="CD1892">
        <v>66.988060000000004</v>
      </c>
    </row>
    <row r="1893" spans="1:82" x14ac:dyDescent="0.3">
      <c r="A1893">
        <v>77.651031000000003</v>
      </c>
      <c r="B1893">
        <v>81.990218999999996</v>
      </c>
      <c r="C1893">
        <v>80.236732000000003</v>
      </c>
      <c r="W1893">
        <v>91.461174</v>
      </c>
      <c r="X1893">
        <v>98.285872999999995</v>
      </c>
      <c r="Y1893">
        <v>95.584259000000003</v>
      </c>
      <c r="AS1893">
        <v>81.710723999999999</v>
      </c>
      <c r="AT1893">
        <v>89.991302000000005</v>
      </c>
      <c r="AU1893">
        <v>86.643600000000006</v>
      </c>
      <c r="CB1893">
        <v>79.324134999999998</v>
      </c>
      <c r="CC1893">
        <v>84.002021999999997</v>
      </c>
      <c r="CD1893">
        <v>82.224930000000001</v>
      </c>
    </row>
    <row r="1894" spans="1:82" x14ac:dyDescent="0.3">
      <c r="A1894">
        <v>66.029258999999996</v>
      </c>
      <c r="B1894">
        <v>74.351044000000002</v>
      </c>
      <c r="C1894">
        <v>71.868195</v>
      </c>
      <c r="W1894">
        <v>83.333748</v>
      </c>
      <c r="X1894">
        <v>93.855857999999998</v>
      </c>
      <c r="Y1894">
        <v>90.345932000000005</v>
      </c>
      <c r="AS1894">
        <v>53.914935999999997</v>
      </c>
      <c r="AT1894">
        <v>73.550612999999998</v>
      </c>
      <c r="AU1894">
        <v>65.191070999999994</v>
      </c>
      <c r="CB1894">
        <v>78.224411000000003</v>
      </c>
      <c r="CC1894">
        <v>88.587440000000001</v>
      </c>
      <c r="CD1894">
        <v>85.296745000000001</v>
      </c>
    </row>
    <row r="1895" spans="1:82" x14ac:dyDescent="0.3">
      <c r="A1895">
        <v>37.597836000000001</v>
      </c>
      <c r="B1895">
        <v>50.097267000000002</v>
      </c>
      <c r="C1895">
        <v>43.871532000000002</v>
      </c>
      <c r="W1895">
        <v>40.555038000000003</v>
      </c>
      <c r="X1895">
        <v>56.488739000000002</v>
      </c>
      <c r="Y1895">
        <v>48.824936000000001</v>
      </c>
      <c r="AS1895">
        <v>18.245612999999999</v>
      </c>
      <c r="AT1895">
        <v>39.056091000000002</v>
      </c>
      <c r="AU1895">
        <v>30.454664000000001</v>
      </c>
      <c r="CB1895">
        <v>43.059063000000002</v>
      </c>
      <c r="CC1895">
        <v>59.803429000000001</v>
      </c>
      <c r="CD1895">
        <v>51.506535</v>
      </c>
    </row>
    <row r="1896" spans="1:82" x14ac:dyDescent="0.3">
      <c r="A1896">
        <v>15.1821</v>
      </c>
      <c r="B1896">
        <v>30.144897</v>
      </c>
      <c r="C1896">
        <v>23.918199999999999</v>
      </c>
      <c r="W1896">
        <v>5.2472120000000002</v>
      </c>
      <c r="X1896">
        <v>23.630661</v>
      </c>
      <c r="Y1896">
        <v>15.000598</v>
      </c>
      <c r="AS1896">
        <v>2.996956</v>
      </c>
      <c r="AT1896">
        <v>7.8301509999999999</v>
      </c>
      <c r="AU1896">
        <v>4.8844669999999999</v>
      </c>
      <c r="CB1896">
        <v>7.9807689999999996</v>
      </c>
      <c r="CC1896">
        <v>26.550825</v>
      </c>
      <c r="CD1896">
        <v>18.170331999999998</v>
      </c>
    </row>
    <row r="1897" spans="1:82" x14ac:dyDescent="0.3">
      <c r="A1897">
        <v>5.4098439999999997</v>
      </c>
      <c r="B1897">
        <v>10.862719999999999</v>
      </c>
      <c r="C1897">
        <v>7.6517330000000001</v>
      </c>
      <c r="W1897">
        <v>1.743525</v>
      </c>
      <c r="X1897">
        <v>3.7046489999999999</v>
      </c>
      <c r="Y1897">
        <v>2.6038000000000001</v>
      </c>
      <c r="AS1897">
        <v>1.3864810000000001</v>
      </c>
      <c r="AT1897">
        <v>2.1812619999999998</v>
      </c>
      <c r="AU1897">
        <v>1.7463329999999999</v>
      </c>
      <c r="CB1897">
        <v>1.8518410000000001</v>
      </c>
      <c r="CC1897">
        <v>4.1334629999999999</v>
      </c>
      <c r="CD1897">
        <v>2.7722669999999998</v>
      </c>
    </row>
    <row r="1898" spans="1:82" x14ac:dyDescent="0.3">
      <c r="A1898">
        <v>2.3161520000000002</v>
      </c>
      <c r="B1898">
        <v>5.1134430000000002</v>
      </c>
      <c r="C1898">
        <v>3.5703999999999998</v>
      </c>
      <c r="W1898">
        <v>2.0677129999999999</v>
      </c>
      <c r="X1898">
        <v>3.7660260000000001</v>
      </c>
      <c r="Y1898">
        <v>2.870133</v>
      </c>
      <c r="AS1898">
        <v>1.7513749999999999</v>
      </c>
      <c r="AT1898">
        <v>2.6757499999999999</v>
      </c>
      <c r="AU1898">
        <v>2.1745329999999998</v>
      </c>
      <c r="CB1898">
        <v>2.1418879999999998</v>
      </c>
      <c r="CC1898">
        <v>3.8655759999999999</v>
      </c>
      <c r="CD1898">
        <v>2.9060670000000002</v>
      </c>
    </row>
    <row r="1899" spans="1:82" x14ac:dyDescent="0.3">
      <c r="A1899">
        <v>2.8212809999999999</v>
      </c>
      <c r="B1899">
        <v>4.7869070000000002</v>
      </c>
      <c r="C1899">
        <v>3.7759999999999998</v>
      </c>
      <c r="W1899">
        <v>3.8665379999999998</v>
      </c>
      <c r="X1899">
        <v>5.1044749999999999</v>
      </c>
      <c r="Y1899">
        <v>4.5194669999999997</v>
      </c>
      <c r="AS1899">
        <v>2.002675</v>
      </c>
      <c r="AT1899">
        <v>2.8255499999999998</v>
      </c>
      <c r="AU1899">
        <v>2.3917999999999999</v>
      </c>
      <c r="CB1899">
        <v>5.0871380000000004</v>
      </c>
      <c r="CC1899">
        <v>6.2670750000000002</v>
      </c>
      <c r="CD1899">
        <v>5.6385329999999998</v>
      </c>
    </row>
    <row r="1900" spans="1:82" x14ac:dyDescent="0.3">
      <c r="A1900">
        <v>19.861070999999999</v>
      </c>
      <c r="B1900">
        <v>21.036681999999999</v>
      </c>
      <c r="C1900">
        <v>20.383199999999999</v>
      </c>
      <c r="W1900">
        <v>55.789295000000003</v>
      </c>
      <c r="X1900">
        <v>60.140968000000001</v>
      </c>
      <c r="Y1900">
        <v>57.990135000000002</v>
      </c>
      <c r="AS1900">
        <v>9.5538059999999998</v>
      </c>
      <c r="AT1900">
        <v>10.469042</v>
      </c>
      <c r="AU1900">
        <v>10.024266000000001</v>
      </c>
      <c r="CB1900">
        <v>23.988119000000001</v>
      </c>
      <c r="CC1900">
        <v>24.481221999999999</v>
      </c>
      <c r="CD1900">
        <v>24.230999000000001</v>
      </c>
    </row>
    <row r="1901" spans="1:82" x14ac:dyDescent="0.3">
      <c r="A1901">
        <v>37.103256000000002</v>
      </c>
      <c r="B1901">
        <v>38.118637</v>
      </c>
      <c r="C1901">
        <v>37.675800000000002</v>
      </c>
      <c r="W1901">
        <v>29.089113000000001</v>
      </c>
      <c r="X1901">
        <v>31.668482000000001</v>
      </c>
      <c r="Y1901">
        <v>30.271536000000001</v>
      </c>
      <c r="AS1901">
        <v>61.366013000000002</v>
      </c>
      <c r="AT1901">
        <v>66.087295999999995</v>
      </c>
      <c r="AU1901">
        <v>63.800063999999999</v>
      </c>
      <c r="CB1901">
        <v>53.691845000000001</v>
      </c>
      <c r="CC1901">
        <v>60.559806999999999</v>
      </c>
      <c r="CD1901">
        <v>57.367064999999997</v>
      </c>
    </row>
    <row r="1902" spans="1:82" x14ac:dyDescent="0.3">
      <c r="A1902">
        <v>67.787436999999997</v>
      </c>
      <c r="B1902">
        <v>69.502098000000004</v>
      </c>
      <c r="C1902">
        <v>68.718529000000004</v>
      </c>
      <c r="W1902">
        <v>55.481285</v>
      </c>
      <c r="X1902">
        <v>59.437973</v>
      </c>
      <c r="Y1902">
        <v>57.431068000000003</v>
      </c>
      <c r="AS1902">
        <v>63.088745000000003</v>
      </c>
      <c r="AT1902">
        <v>67.318839999999994</v>
      </c>
      <c r="AU1902">
        <v>65.755058000000005</v>
      </c>
      <c r="CB1902">
        <v>65.404182000000006</v>
      </c>
      <c r="CC1902">
        <v>67.651672000000005</v>
      </c>
      <c r="CD1902">
        <v>66.783798000000004</v>
      </c>
    </row>
    <row r="1903" spans="1:82" x14ac:dyDescent="0.3">
      <c r="A1903">
        <v>66.010941000000003</v>
      </c>
      <c r="B1903">
        <v>69.726280000000003</v>
      </c>
      <c r="C1903">
        <v>68.214461999999997</v>
      </c>
      <c r="W1903">
        <v>83.409865999999994</v>
      </c>
      <c r="X1903">
        <v>87.407639000000003</v>
      </c>
      <c r="Y1903">
        <v>85.848267000000007</v>
      </c>
      <c r="AS1903">
        <v>78.615409999999997</v>
      </c>
      <c r="AT1903">
        <v>84.069061000000005</v>
      </c>
      <c r="AU1903">
        <v>81.891463999999999</v>
      </c>
      <c r="CB1903">
        <v>76.519806000000003</v>
      </c>
      <c r="CC1903">
        <v>78.846237000000002</v>
      </c>
      <c r="CD1903">
        <v>77.741196000000002</v>
      </c>
    </row>
    <row r="1904" spans="1:82" x14ac:dyDescent="0.3">
      <c r="A1904">
        <v>80.894157000000007</v>
      </c>
      <c r="B1904">
        <v>84.810592999999997</v>
      </c>
      <c r="C1904">
        <v>83.342667000000006</v>
      </c>
      <c r="W1904">
        <v>54.653041999999999</v>
      </c>
      <c r="X1904">
        <v>59.031021000000003</v>
      </c>
      <c r="Y1904">
        <v>57.594467000000002</v>
      </c>
      <c r="AS1904">
        <v>72.413284000000004</v>
      </c>
      <c r="AT1904">
        <v>76.812347000000003</v>
      </c>
      <c r="AU1904">
        <v>75.137596000000002</v>
      </c>
      <c r="CB1904">
        <v>61.068676000000004</v>
      </c>
      <c r="CC1904">
        <v>62.959862000000001</v>
      </c>
      <c r="CD1904">
        <v>62.138404999999999</v>
      </c>
    </row>
    <row r="1905" spans="1:82" x14ac:dyDescent="0.3">
      <c r="A1905">
        <v>95.989127999999994</v>
      </c>
      <c r="B1905">
        <v>100.846581</v>
      </c>
      <c r="C1905">
        <v>99.121200999999999</v>
      </c>
      <c r="W1905">
        <v>83.617546000000004</v>
      </c>
      <c r="X1905">
        <v>89.328475999999995</v>
      </c>
      <c r="Y1905">
        <v>87.380211000000003</v>
      </c>
      <c r="AS1905">
        <v>86.075378000000001</v>
      </c>
      <c r="AT1905">
        <v>94.530242999999999</v>
      </c>
      <c r="AU1905">
        <v>91.168198000000004</v>
      </c>
      <c r="CB1905">
        <v>76.404694000000006</v>
      </c>
      <c r="CC1905">
        <v>80.775115999999997</v>
      </c>
      <c r="CD1905">
        <v>79.120994999999994</v>
      </c>
    </row>
    <row r="1906" spans="1:82" x14ac:dyDescent="0.3">
      <c r="A1906">
        <v>77.312759</v>
      </c>
      <c r="B1906">
        <v>92.874519000000006</v>
      </c>
      <c r="C1906">
        <v>86.233199999999997</v>
      </c>
      <c r="W1906">
        <v>54.851753000000002</v>
      </c>
      <c r="X1906">
        <v>69.539824999999993</v>
      </c>
      <c r="Y1906">
        <v>63.648262000000003</v>
      </c>
      <c r="AS1906">
        <v>82.540833000000006</v>
      </c>
      <c r="AT1906">
        <v>88.395775</v>
      </c>
      <c r="AU1906">
        <v>86.114136000000002</v>
      </c>
      <c r="CB1906">
        <v>73.971221999999997</v>
      </c>
      <c r="CC1906">
        <v>80.178344999999993</v>
      </c>
      <c r="CD1906">
        <v>77.817062000000007</v>
      </c>
    </row>
    <row r="1907" spans="1:82" x14ac:dyDescent="0.3">
      <c r="A1907">
        <v>25.315325000000001</v>
      </c>
      <c r="B1907">
        <v>49.438938</v>
      </c>
      <c r="C1907">
        <v>38.791603000000002</v>
      </c>
      <c r="W1907">
        <v>17.845976</v>
      </c>
      <c r="X1907">
        <v>36.773913999999998</v>
      </c>
      <c r="Y1907">
        <v>29.839732999999999</v>
      </c>
      <c r="AS1907">
        <v>63.265346999999998</v>
      </c>
      <c r="AT1907">
        <v>79.293403999999995</v>
      </c>
      <c r="AU1907">
        <v>72.757126</v>
      </c>
      <c r="CB1907">
        <v>44.629147000000003</v>
      </c>
      <c r="CC1907">
        <v>61.474808000000003</v>
      </c>
      <c r="CD1907">
        <v>54.170932999999998</v>
      </c>
    </row>
    <row r="1908" spans="1:82" x14ac:dyDescent="0.3">
      <c r="A1908">
        <v>3.1330619999999998</v>
      </c>
      <c r="B1908">
        <v>7.0987499999999999</v>
      </c>
      <c r="C1908">
        <v>4.9005340000000004</v>
      </c>
      <c r="W1908">
        <v>2.9874939999999999</v>
      </c>
      <c r="X1908">
        <v>5.8140879999999999</v>
      </c>
      <c r="Y1908">
        <v>4.3773340000000003</v>
      </c>
      <c r="AS1908">
        <v>23.699095</v>
      </c>
      <c r="AT1908">
        <v>30.281562999999998</v>
      </c>
      <c r="AU1908">
        <v>27.652929</v>
      </c>
      <c r="CB1908">
        <v>20.533161</v>
      </c>
      <c r="CC1908">
        <v>27.738575000000001</v>
      </c>
      <c r="CD1908">
        <v>24.823267000000001</v>
      </c>
    </row>
    <row r="1909" spans="1:82" x14ac:dyDescent="0.3">
      <c r="A1909">
        <v>1.417184</v>
      </c>
      <c r="B1909">
        <v>2.2219820000000001</v>
      </c>
      <c r="C1909">
        <v>1.8118669999999999</v>
      </c>
      <c r="W1909">
        <v>1.3247660000000001</v>
      </c>
      <c r="X1909">
        <v>1.895562</v>
      </c>
      <c r="Y1909">
        <v>1.6426670000000001</v>
      </c>
      <c r="AS1909">
        <v>10.610355999999999</v>
      </c>
      <c r="AT1909">
        <v>13.839693</v>
      </c>
      <c r="AU1909">
        <v>12.304266</v>
      </c>
      <c r="CB1909">
        <v>3.110897</v>
      </c>
      <c r="CC1909">
        <v>11.742653000000001</v>
      </c>
      <c r="CD1909">
        <v>8.3628</v>
      </c>
    </row>
    <row r="1910" spans="1:82" x14ac:dyDescent="0.3">
      <c r="A1910">
        <v>1.7738910000000001</v>
      </c>
      <c r="B1910">
        <v>2.7464689999999998</v>
      </c>
      <c r="C1910">
        <v>2.2629999999999999</v>
      </c>
      <c r="W1910">
        <v>1.7407589999999999</v>
      </c>
      <c r="X1910">
        <v>2.4099370000000002</v>
      </c>
      <c r="Y1910">
        <v>2.1195330000000001</v>
      </c>
      <c r="AS1910">
        <v>7.724888</v>
      </c>
      <c r="AT1910">
        <v>22.764354999999998</v>
      </c>
      <c r="AU1910">
        <v>17.734465</v>
      </c>
      <c r="CB1910">
        <v>3.176472</v>
      </c>
      <c r="CC1910">
        <v>13.207788000000001</v>
      </c>
      <c r="CD1910">
        <v>7.1974</v>
      </c>
    </row>
    <row r="1911" spans="1:82" x14ac:dyDescent="0.3">
      <c r="A1911">
        <v>1.9939910000000001</v>
      </c>
      <c r="B1911">
        <v>2.878069</v>
      </c>
      <c r="C1911">
        <v>2.4531999999999998</v>
      </c>
      <c r="W1911">
        <v>1.9444189999999999</v>
      </c>
      <c r="X1911">
        <v>2.6028120000000001</v>
      </c>
      <c r="Y1911">
        <v>2.3080669999999999</v>
      </c>
      <c r="AS1911">
        <v>16.905868999999999</v>
      </c>
      <c r="AT1911">
        <v>24.433681</v>
      </c>
      <c r="AU1911">
        <v>19.638999999999999</v>
      </c>
      <c r="CB1911">
        <v>8.7848570000000006</v>
      </c>
      <c r="CC1911">
        <v>11.664016</v>
      </c>
      <c r="CD1911">
        <v>10.098333</v>
      </c>
    </row>
    <row r="1912" spans="1:82" x14ac:dyDescent="0.3">
      <c r="A1912">
        <v>1.9827589999999999</v>
      </c>
      <c r="B1912">
        <v>2.6474299999999999</v>
      </c>
      <c r="C1912">
        <v>2.3340000000000001</v>
      </c>
      <c r="W1912">
        <v>5.0574469999999998</v>
      </c>
      <c r="X1912">
        <v>5.5930540000000004</v>
      </c>
      <c r="Y1912">
        <v>5.3554009999999996</v>
      </c>
      <c r="AS1912">
        <v>24.480736</v>
      </c>
      <c r="AT1912">
        <v>26.511969000000001</v>
      </c>
      <c r="AU1912">
        <v>25.678135000000001</v>
      </c>
      <c r="CB1912">
        <v>15.667503</v>
      </c>
      <c r="CC1912">
        <v>17.683647000000001</v>
      </c>
      <c r="CD1912">
        <v>16.783466000000001</v>
      </c>
    </row>
    <row r="1913" spans="1:82" x14ac:dyDescent="0.3">
      <c r="A1913">
        <v>27.140711</v>
      </c>
      <c r="B1913">
        <v>29.570768000000001</v>
      </c>
      <c r="C1913">
        <v>28.452734</v>
      </c>
      <c r="W1913">
        <v>53.344985999999999</v>
      </c>
      <c r="X1913">
        <v>58.444713999999998</v>
      </c>
      <c r="Y1913">
        <v>56.431598999999999</v>
      </c>
      <c r="AS1913">
        <v>34.197895000000003</v>
      </c>
      <c r="AT1913">
        <v>35.777495999999999</v>
      </c>
      <c r="AU1913">
        <v>34.924399999999999</v>
      </c>
      <c r="CB1913">
        <v>33.313549000000002</v>
      </c>
      <c r="CC1913">
        <v>35.133282000000001</v>
      </c>
      <c r="CD1913">
        <v>34.118065000000001</v>
      </c>
    </row>
    <row r="1914" spans="1:82" x14ac:dyDescent="0.3">
      <c r="A1914">
        <v>82.891281000000006</v>
      </c>
      <c r="B1914">
        <v>88.481712000000002</v>
      </c>
      <c r="C1914">
        <v>86.045197000000002</v>
      </c>
      <c r="W1914">
        <v>82.647002999999998</v>
      </c>
      <c r="X1914">
        <v>85.792984000000004</v>
      </c>
      <c r="Y1914">
        <v>84.318129999999996</v>
      </c>
      <c r="AS1914">
        <v>54.291237000000002</v>
      </c>
      <c r="AT1914">
        <v>55.050685999999999</v>
      </c>
      <c r="AU1914">
        <v>54.698326000000002</v>
      </c>
      <c r="CB1914">
        <v>65.252739000000005</v>
      </c>
      <c r="CC1914">
        <v>69.320969000000005</v>
      </c>
      <c r="CD1914">
        <v>67.619606000000005</v>
      </c>
    </row>
    <row r="1915" spans="1:82" x14ac:dyDescent="0.3">
      <c r="A1915">
        <v>92.132842999999994</v>
      </c>
      <c r="B1915">
        <v>95.366439999999997</v>
      </c>
      <c r="C1915">
        <v>93.993865999999997</v>
      </c>
      <c r="W1915">
        <v>65.738440999999995</v>
      </c>
      <c r="X1915">
        <v>71.101203999999996</v>
      </c>
      <c r="Y1915">
        <v>69.651534999999996</v>
      </c>
      <c r="AS1915">
        <v>74.955817999999994</v>
      </c>
      <c r="AT1915">
        <v>78.950867000000002</v>
      </c>
      <c r="AU1915">
        <v>77.620407</v>
      </c>
      <c r="CB1915">
        <v>75.648467999999994</v>
      </c>
      <c r="CC1915">
        <v>78.007271000000003</v>
      </c>
      <c r="CD1915">
        <v>77.232132000000007</v>
      </c>
    </row>
    <row r="1916" spans="1:82" x14ac:dyDescent="0.3">
      <c r="A1916">
        <v>80.689659000000006</v>
      </c>
      <c r="B1916">
        <v>84.391570999999999</v>
      </c>
      <c r="C1916">
        <v>82.916938999999999</v>
      </c>
      <c r="W1916">
        <v>76.067688000000004</v>
      </c>
      <c r="X1916">
        <v>80.962745999999996</v>
      </c>
      <c r="Y1916">
        <v>79.25367</v>
      </c>
      <c r="AS1916">
        <v>86.807357999999994</v>
      </c>
      <c r="AT1916">
        <v>92.544326999999996</v>
      </c>
      <c r="AU1916">
        <v>90.361052999999998</v>
      </c>
      <c r="CB1916">
        <v>76.053566000000004</v>
      </c>
      <c r="CC1916">
        <v>80.323006000000007</v>
      </c>
      <c r="CD1916">
        <v>78.754135000000005</v>
      </c>
    </row>
    <row r="1917" spans="1:82" x14ac:dyDescent="0.3">
      <c r="A1917">
        <v>72.285736</v>
      </c>
      <c r="B1917">
        <v>77.135245999999995</v>
      </c>
      <c r="C1917">
        <v>75.153198000000003</v>
      </c>
      <c r="W1917">
        <v>86.420113000000001</v>
      </c>
      <c r="X1917">
        <v>93.146484000000001</v>
      </c>
      <c r="Y1917">
        <v>90.652466000000004</v>
      </c>
      <c r="AS1917">
        <v>89.274367999999996</v>
      </c>
      <c r="AT1917">
        <v>96.728240999999997</v>
      </c>
      <c r="AU1917">
        <v>93.882935000000003</v>
      </c>
      <c r="CB1917">
        <v>77.551331000000005</v>
      </c>
      <c r="CC1917">
        <v>82.238144000000005</v>
      </c>
      <c r="CD1917">
        <v>80.437340000000006</v>
      </c>
    </row>
    <row r="1918" spans="1:82" x14ac:dyDescent="0.3">
      <c r="A1918">
        <v>62.863930000000003</v>
      </c>
      <c r="B1918">
        <v>75.367912000000004</v>
      </c>
      <c r="C1918">
        <v>70.270927</v>
      </c>
      <c r="W1918">
        <v>72.902962000000002</v>
      </c>
      <c r="X1918">
        <v>79.622176999999994</v>
      </c>
      <c r="Y1918">
        <v>77.399529000000001</v>
      </c>
      <c r="AS1918">
        <v>63.085289000000003</v>
      </c>
      <c r="AT1918">
        <v>80.211319000000003</v>
      </c>
      <c r="AU1918">
        <v>73.319007999999997</v>
      </c>
      <c r="CB1918">
        <v>68.273810999999995</v>
      </c>
      <c r="CC1918">
        <v>79.847854999999996</v>
      </c>
      <c r="CD1918">
        <v>76.257926999999995</v>
      </c>
    </row>
    <row r="1919" spans="1:82" x14ac:dyDescent="0.3">
      <c r="A1919">
        <v>58.051926000000002</v>
      </c>
      <c r="B1919">
        <v>62.720280000000002</v>
      </c>
      <c r="C1919">
        <v>60.815334</v>
      </c>
      <c r="W1919">
        <v>42.287308000000003</v>
      </c>
      <c r="X1919">
        <v>59.043545000000002</v>
      </c>
      <c r="Y1919">
        <v>51.430003999999997</v>
      </c>
      <c r="AS1919">
        <v>33.679794000000001</v>
      </c>
      <c r="AT1919">
        <v>47.820926999999998</v>
      </c>
      <c r="AU1919">
        <v>41.619262999999997</v>
      </c>
      <c r="CB1919">
        <v>39.979889</v>
      </c>
      <c r="CC1919">
        <v>54.574409000000003</v>
      </c>
      <c r="CD1919">
        <v>47.134932999999997</v>
      </c>
    </row>
    <row r="1920" spans="1:82" x14ac:dyDescent="0.3">
      <c r="A1920">
        <v>21.552074000000001</v>
      </c>
      <c r="B1920">
        <v>23.891732999999999</v>
      </c>
      <c r="C1920">
        <v>22.817395999999999</v>
      </c>
      <c r="W1920">
        <v>13.290482000000001</v>
      </c>
      <c r="X1920">
        <v>28.063068000000001</v>
      </c>
      <c r="Y1920">
        <v>22.803999000000001</v>
      </c>
      <c r="AS1920">
        <v>4.1178980000000003</v>
      </c>
      <c r="AT1920">
        <v>17.267561000000001</v>
      </c>
      <c r="AU1920">
        <v>10.2234</v>
      </c>
      <c r="CB1920">
        <v>5.3979059999999999</v>
      </c>
      <c r="CC1920">
        <v>23.29203</v>
      </c>
      <c r="CD1920">
        <v>14.673933</v>
      </c>
    </row>
    <row r="1921" spans="1:82" x14ac:dyDescent="0.3">
      <c r="A1921">
        <v>6.2734560000000004</v>
      </c>
      <c r="B1921">
        <v>13.474224</v>
      </c>
      <c r="C1921">
        <v>11.514934</v>
      </c>
      <c r="W1921">
        <v>2.1883249999999999</v>
      </c>
      <c r="X1921">
        <v>9.2947500000000005</v>
      </c>
      <c r="Y1921">
        <v>5.0278010000000002</v>
      </c>
      <c r="AS1921">
        <v>1.495487</v>
      </c>
      <c r="AT1921">
        <v>2.726175</v>
      </c>
      <c r="AU1921">
        <v>2.0513330000000001</v>
      </c>
      <c r="CB1921">
        <v>2.1399979999999998</v>
      </c>
      <c r="CC1921">
        <v>4.0763629999999997</v>
      </c>
      <c r="CD1921">
        <v>2.944134</v>
      </c>
    </row>
    <row r="1922" spans="1:82" x14ac:dyDescent="0.3">
      <c r="A1922">
        <v>4.2770929999999998</v>
      </c>
      <c r="B1922">
        <v>16.57497</v>
      </c>
      <c r="C1922">
        <v>10.414399</v>
      </c>
      <c r="W1922">
        <v>3.9224250000000001</v>
      </c>
      <c r="X1922">
        <v>7.6844010000000003</v>
      </c>
      <c r="Y1922">
        <v>5.4909990000000004</v>
      </c>
      <c r="AS1922">
        <v>1.881775</v>
      </c>
      <c r="AT1922">
        <v>3.15415</v>
      </c>
      <c r="AU1922">
        <v>2.4834670000000001</v>
      </c>
      <c r="CB1922">
        <v>2.0208750000000002</v>
      </c>
      <c r="CC1922">
        <v>3.7427510000000002</v>
      </c>
      <c r="CD1922">
        <v>2.7957339999999999</v>
      </c>
    </row>
    <row r="1923" spans="1:82" x14ac:dyDescent="0.3">
      <c r="A1923">
        <v>3.7339190000000002</v>
      </c>
      <c r="B1923">
        <v>8.072139</v>
      </c>
      <c r="C1923">
        <v>5.6595329999999997</v>
      </c>
      <c r="W1923">
        <v>2.5960190000000001</v>
      </c>
      <c r="X1923">
        <v>4.4837379999999998</v>
      </c>
      <c r="Y1923">
        <v>3.5010669999999999</v>
      </c>
      <c r="AS1923">
        <v>2.1301749999999999</v>
      </c>
      <c r="AT1923">
        <v>3.17055</v>
      </c>
      <c r="AU1923">
        <v>2.637867</v>
      </c>
      <c r="CB1923">
        <v>2.676437</v>
      </c>
      <c r="CC1923">
        <v>3.8998750000000002</v>
      </c>
      <c r="CD1923">
        <v>3.2568670000000002</v>
      </c>
    </row>
    <row r="1924" spans="1:82" x14ac:dyDescent="0.3">
      <c r="A1924">
        <v>12.749115</v>
      </c>
      <c r="B1924">
        <v>14.628821</v>
      </c>
      <c r="C1924">
        <v>13.680934000000001</v>
      </c>
      <c r="W1924">
        <v>7.5072000000000001</v>
      </c>
      <c r="X1924">
        <v>8.5512010000000007</v>
      </c>
      <c r="Y1924">
        <v>8.0254659999999998</v>
      </c>
      <c r="AS1924">
        <v>53.146538</v>
      </c>
      <c r="AT1924">
        <v>56.542727999999997</v>
      </c>
      <c r="AU1924">
        <v>54.889332000000003</v>
      </c>
      <c r="CB1924">
        <v>20.949299</v>
      </c>
      <c r="CC1924">
        <v>22.131905</v>
      </c>
      <c r="CD1924">
        <v>21.626733999999999</v>
      </c>
    </row>
    <row r="1925" spans="1:82" x14ac:dyDescent="0.3">
      <c r="A1925">
        <v>30.210443000000001</v>
      </c>
      <c r="B1925">
        <v>32.661526000000002</v>
      </c>
      <c r="C1925">
        <v>31.416596999999999</v>
      </c>
      <c r="W1925">
        <v>40.811363</v>
      </c>
      <c r="X1925">
        <v>43.223557</v>
      </c>
      <c r="Y1925">
        <v>42.034194999999997</v>
      </c>
      <c r="AS1925">
        <v>51.336956000000001</v>
      </c>
      <c r="AT1925">
        <v>53.573512999999998</v>
      </c>
      <c r="AU1925">
        <v>52.958004000000003</v>
      </c>
      <c r="CB1925">
        <v>41.175303999999997</v>
      </c>
      <c r="CC1925">
        <v>43.172072999999997</v>
      </c>
      <c r="CD1925">
        <v>42.198864</v>
      </c>
    </row>
    <row r="1926" spans="1:82" x14ac:dyDescent="0.3">
      <c r="A1926">
        <v>62.752150999999998</v>
      </c>
      <c r="B1926">
        <v>66.474334999999996</v>
      </c>
      <c r="C1926">
        <v>64.755736999999996</v>
      </c>
      <c r="W1926">
        <v>47.120663</v>
      </c>
      <c r="X1926">
        <v>51.739936999999998</v>
      </c>
      <c r="Y1926">
        <v>49.597602999999999</v>
      </c>
      <c r="AS1926">
        <v>74.444984000000005</v>
      </c>
      <c r="AT1926">
        <v>80.275351999999998</v>
      </c>
      <c r="AU1926">
        <v>78.117531</v>
      </c>
      <c r="CB1926">
        <v>75.770629999999997</v>
      </c>
      <c r="CC1926">
        <v>79.721252000000007</v>
      </c>
      <c r="CD1926">
        <v>77.948066999999995</v>
      </c>
    </row>
    <row r="1927" spans="1:82" x14ac:dyDescent="0.3">
      <c r="A1927">
        <v>79.333420000000004</v>
      </c>
      <c r="B1927">
        <v>82.308723000000001</v>
      </c>
      <c r="C1927">
        <v>81.335273999999998</v>
      </c>
      <c r="W1927">
        <v>74.640884</v>
      </c>
      <c r="X1927">
        <v>78.782539</v>
      </c>
      <c r="Y1927">
        <v>77.291190999999998</v>
      </c>
      <c r="AS1927">
        <v>72.937484999999995</v>
      </c>
      <c r="AT1927">
        <v>78.890099000000006</v>
      </c>
      <c r="AU1927">
        <v>77.046997000000005</v>
      </c>
      <c r="CB1927">
        <v>70.808502000000004</v>
      </c>
      <c r="CC1927">
        <v>72.806533999999999</v>
      </c>
      <c r="CD1927">
        <v>71.692397999999997</v>
      </c>
    </row>
    <row r="1928" spans="1:82" x14ac:dyDescent="0.3">
      <c r="A1928">
        <v>76.962311</v>
      </c>
      <c r="B1928">
        <v>81.886893999999998</v>
      </c>
      <c r="C1928">
        <v>80.171668999999994</v>
      </c>
      <c r="W1928">
        <v>73.722069000000005</v>
      </c>
      <c r="X1928">
        <v>76.633003000000002</v>
      </c>
      <c r="Y1928">
        <v>75.580321999999995</v>
      </c>
      <c r="AS1928">
        <v>82.877937000000003</v>
      </c>
      <c r="AT1928">
        <v>88.213622999999998</v>
      </c>
      <c r="AU1928">
        <v>86.453072000000006</v>
      </c>
      <c r="CB1928">
        <v>71.686408999999998</v>
      </c>
      <c r="CC1928">
        <v>74.423057999999997</v>
      </c>
      <c r="CD1928">
        <v>73.432602000000003</v>
      </c>
    </row>
    <row r="1929" spans="1:82" x14ac:dyDescent="0.3">
      <c r="A1929">
        <v>83.236198000000002</v>
      </c>
      <c r="B1929">
        <v>89.013405000000006</v>
      </c>
      <c r="C1929">
        <v>86.707465999999997</v>
      </c>
      <c r="W1929">
        <v>92.264144999999999</v>
      </c>
      <c r="X1929">
        <v>98.896621999999994</v>
      </c>
      <c r="Y1929">
        <v>96.586723000000006</v>
      </c>
      <c r="AS1929">
        <v>95.212242000000003</v>
      </c>
      <c r="AT1929">
        <v>102.373863</v>
      </c>
      <c r="AU1929">
        <v>99.551468</v>
      </c>
      <c r="CB1929">
        <v>81.833793999999997</v>
      </c>
      <c r="CC1929">
        <v>85.541977000000003</v>
      </c>
      <c r="CD1929">
        <v>84.157272000000006</v>
      </c>
    </row>
    <row r="1930" spans="1:82" x14ac:dyDescent="0.3">
      <c r="A1930">
        <v>82.462151000000006</v>
      </c>
      <c r="B1930">
        <v>86.902259999999998</v>
      </c>
      <c r="C1930">
        <v>85.132148999999998</v>
      </c>
      <c r="W1930">
        <v>62.992770999999998</v>
      </c>
      <c r="X1930">
        <v>78.506209999999996</v>
      </c>
      <c r="Y1930">
        <v>72.594397999999998</v>
      </c>
      <c r="AS1930">
        <v>70.806434999999993</v>
      </c>
      <c r="AT1930">
        <v>77.214645000000004</v>
      </c>
      <c r="AU1930">
        <v>74.684607999999997</v>
      </c>
      <c r="CB1930">
        <v>65.020561000000001</v>
      </c>
      <c r="CC1930">
        <v>71.006011999999998</v>
      </c>
      <c r="CD1930">
        <v>68.748671999999999</v>
      </c>
    </row>
    <row r="1931" spans="1:82" x14ac:dyDescent="0.3">
      <c r="A1931">
        <v>62.036605999999999</v>
      </c>
      <c r="B1931">
        <v>77.931419000000005</v>
      </c>
      <c r="C1931">
        <v>71.143066000000005</v>
      </c>
      <c r="W1931">
        <v>60.267741999999998</v>
      </c>
      <c r="X1931">
        <v>68.090607000000006</v>
      </c>
      <c r="Y1931">
        <v>65.584868999999998</v>
      </c>
      <c r="AS1931">
        <v>46.548423999999997</v>
      </c>
      <c r="AT1931">
        <v>65.451790000000003</v>
      </c>
      <c r="AU1931">
        <v>57.293593999999999</v>
      </c>
      <c r="CB1931">
        <v>47.148978999999997</v>
      </c>
      <c r="CC1931">
        <v>65.836074999999994</v>
      </c>
      <c r="CD1931">
        <v>57.846935000000002</v>
      </c>
    </row>
    <row r="1932" spans="1:82" x14ac:dyDescent="0.3">
      <c r="A1932">
        <v>20.177036000000001</v>
      </c>
      <c r="B1932">
        <v>28.208856999999998</v>
      </c>
      <c r="C1932">
        <v>25.338467000000001</v>
      </c>
      <c r="W1932">
        <v>24.218499999999999</v>
      </c>
      <c r="X1932">
        <v>33.603805999999999</v>
      </c>
      <c r="Y1932">
        <v>31.140733999999998</v>
      </c>
      <c r="AS1932">
        <v>16.736324</v>
      </c>
      <c r="AT1932">
        <v>28.091474999999999</v>
      </c>
      <c r="AU1932">
        <v>24.009398999999998</v>
      </c>
      <c r="CB1932">
        <v>17.263514000000001</v>
      </c>
      <c r="CC1932">
        <v>28.627783000000001</v>
      </c>
      <c r="CD1932">
        <v>24.409600999999999</v>
      </c>
    </row>
    <row r="1933" spans="1:82" x14ac:dyDescent="0.3">
      <c r="A1933">
        <v>3.6414309999999999</v>
      </c>
      <c r="B1933">
        <v>12.675902000000001</v>
      </c>
      <c r="C1933">
        <v>9.1312669999999994</v>
      </c>
      <c r="W1933">
        <v>5.5932659999999998</v>
      </c>
      <c r="X1933">
        <v>16.927717000000001</v>
      </c>
      <c r="Y1933">
        <v>11.904400000000001</v>
      </c>
      <c r="AS1933">
        <v>2.78627</v>
      </c>
      <c r="AT1933">
        <v>11.932366999999999</v>
      </c>
      <c r="AU1933">
        <v>7.5774660000000003</v>
      </c>
      <c r="CB1933">
        <v>2.9002150000000002</v>
      </c>
      <c r="CC1933">
        <v>12.104725999999999</v>
      </c>
      <c r="CD1933">
        <v>7.5728</v>
      </c>
    </row>
    <row r="1934" spans="1:82" x14ac:dyDescent="0.3">
      <c r="A1934">
        <v>3.3226640000000001</v>
      </c>
      <c r="B1934">
        <v>12.546593</v>
      </c>
      <c r="C1934">
        <v>6.8693999999999997</v>
      </c>
      <c r="W1934">
        <v>2.8043749999999998</v>
      </c>
      <c r="X1934">
        <v>9.8490009999999995</v>
      </c>
      <c r="Y1934">
        <v>5.7602669999999998</v>
      </c>
      <c r="AS1934">
        <v>2.7548910000000002</v>
      </c>
      <c r="AT1934">
        <v>8.1563730000000003</v>
      </c>
      <c r="AU1934">
        <v>5.0092670000000004</v>
      </c>
      <c r="CB1934">
        <v>2.7369560000000002</v>
      </c>
      <c r="CC1934">
        <v>8.2532239999999994</v>
      </c>
      <c r="CD1934">
        <v>4.915667</v>
      </c>
    </row>
    <row r="1935" spans="1:82" x14ac:dyDescent="0.3">
      <c r="A1935">
        <v>2.9876939999999998</v>
      </c>
      <c r="B1935">
        <v>5.7543680000000004</v>
      </c>
      <c r="C1935">
        <v>4.2932670000000002</v>
      </c>
      <c r="W1935">
        <v>2.801069</v>
      </c>
      <c r="X1935">
        <v>4.9858760000000002</v>
      </c>
      <c r="Y1935">
        <v>3.9384000000000001</v>
      </c>
      <c r="AS1935">
        <v>2.7721369999999999</v>
      </c>
      <c r="AT1935">
        <v>4.822076</v>
      </c>
      <c r="AU1935">
        <v>3.793733</v>
      </c>
      <c r="CB1935">
        <v>2.7945190000000002</v>
      </c>
      <c r="CC1935">
        <v>4.899737</v>
      </c>
      <c r="CD1935">
        <v>3.806</v>
      </c>
    </row>
    <row r="1936" spans="1:82" x14ac:dyDescent="0.3">
      <c r="A1936">
        <v>17.085089</v>
      </c>
      <c r="B1936">
        <v>18.077020999999998</v>
      </c>
      <c r="C1936">
        <v>17.586668</v>
      </c>
      <c r="W1936">
        <v>60.002876000000001</v>
      </c>
      <c r="X1936">
        <v>65.995079000000004</v>
      </c>
      <c r="Y1936">
        <v>63.694595</v>
      </c>
      <c r="AS1936">
        <v>2.5912630000000001</v>
      </c>
      <c r="AT1936">
        <v>3.6443249999999998</v>
      </c>
      <c r="AU1936">
        <v>3.1309999999999998</v>
      </c>
      <c r="CB1936">
        <v>2.852169</v>
      </c>
      <c r="CC1936">
        <v>3.8916379999999999</v>
      </c>
      <c r="CD1936">
        <v>3.37</v>
      </c>
    </row>
    <row r="1937" spans="1:82" x14ac:dyDescent="0.3">
      <c r="A1937">
        <v>87.435592999999997</v>
      </c>
      <c r="B1937">
        <v>90.141159000000002</v>
      </c>
      <c r="C1937">
        <v>88.925269999999998</v>
      </c>
      <c r="W1937">
        <v>19.893688000000001</v>
      </c>
      <c r="X1937">
        <v>22.311807999999999</v>
      </c>
      <c r="Y1937">
        <v>21.209799</v>
      </c>
      <c r="AS1937">
        <v>18.344393</v>
      </c>
      <c r="AT1937">
        <v>18.655552</v>
      </c>
      <c r="AU1937">
        <v>18.521135000000001</v>
      </c>
      <c r="CB1937">
        <v>24.645499999999998</v>
      </c>
      <c r="CC1937">
        <v>25.289003000000001</v>
      </c>
      <c r="CD1937">
        <v>24.983667000000001</v>
      </c>
    </row>
    <row r="1938" spans="1:82" x14ac:dyDescent="0.3">
      <c r="A1938">
        <v>76.906493999999995</v>
      </c>
      <c r="B1938">
        <v>83.412979000000007</v>
      </c>
      <c r="C1938">
        <v>80.736473000000004</v>
      </c>
      <c r="W1938">
        <v>62.979179000000002</v>
      </c>
      <c r="X1938">
        <v>66.896500000000003</v>
      </c>
      <c r="Y1938">
        <v>65.109268</v>
      </c>
      <c r="AS1938">
        <v>60.536110000000001</v>
      </c>
      <c r="AT1938">
        <v>63.202171</v>
      </c>
      <c r="AU1938">
        <v>62.069336</v>
      </c>
      <c r="CB1938">
        <v>66.457320999999993</v>
      </c>
      <c r="CC1938">
        <v>69.766982999999996</v>
      </c>
      <c r="CD1938">
        <v>68.043137000000002</v>
      </c>
    </row>
    <row r="1939" spans="1:82" x14ac:dyDescent="0.3">
      <c r="A1939">
        <v>70.042045999999999</v>
      </c>
      <c r="B1939">
        <v>74.000480999999994</v>
      </c>
      <c r="C1939">
        <v>72.416663999999997</v>
      </c>
      <c r="W1939">
        <v>82.508392000000001</v>
      </c>
      <c r="X1939">
        <v>85.673186999999999</v>
      </c>
      <c r="Y1939">
        <v>84.506073000000001</v>
      </c>
      <c r="AS1939">
        <v>67.323463000000004</v>
      </c>
      <c r="AT1939">
        <v>69.244300999999993</v>
      </c>
      <c r="AU1939">
        <v>68.680672000000001</v>
      </c>
      <c r="CB1939">
        <v>80.274360999999999</v>
      </c>
      <c r="CC1939">
        <v>83.771584000000004</v>
      </c>
      <c r="CD1939">
        <v>82.499474000000006</v>
      </c>
    </row>
    <row r="1940" spans="1:82" x14ac:dyDescent="0.3">
      <c r="A1940">
        <v>81.680389000000005</v>
      </c>
      <c r="B1940">
        <v>86.847176000000005</v>
      </c>
      <c r="C1940">
        <v>84.746132000000003</v>
      </c>
      <c r="W1940">
        <v>81.807609999999997</v>
      </c>
      <c r="X1940">
        <v>88.319473000000002</v>
      </c>
      <c r="Y1940">
        <v>85.852592000000001</v>
      </c>
      <c r="AS1940">
        <v>68.366943000000006</v>
      </c>
      <c r="AT1940">
        <v>74.513244999999998</v>
      </c>
      <c r="AU1940">
        <v>72.180199000000002</v>
      </c>
      <c r="CB1940">
        <v>71.481819000000002</v>
      </c>
      <c r="CC1940">
        <v>74.052338000000006</v>
      </c>
      <c r="CD1940">
        <v>73.196128999999999</v>
      </c>
    </row>
    <row r="1941" spans="1:82" x14ac:dyDescent="0.3">
      <c r="A1941">
        <v>86.763869999999997</v>
      </c>
      <c r="B1941">
        <v>91.190612999999999</v>
      </c>
      <c r="C1941">
        <v>89.516730999999993</v>
      </c>
      <c r="W1941">
        <v>76.116034999999997</v>
      </c>
      <c r="X1941">
        <v>82.981849999999994</v>
      </c>
      <c r="Y1941">
        <v>80.333472999999998</v>
      </c>
      <c r="AS1941">
        <v>89.788719</v>
      </c>
      <c r="AT1941">
        <v>97.497337000000002</v>
      </c>
      <c r="AU1941">
        <v>94.578659000000002</v>
      </c>
      <c r="CB1941">
        <v>79.979370000000003</v>
      </c>
      <c r="CC1941">
        <v>84.906609000000003</v>
      </c>
      <c r="CD1941">
        <v>83.058341999999996</v>
      </c>
    </row>
    <row r="1942" spans="1:82" x14ac:dyDescent="0.3">
      <c r="A1942">
        <v>76.205085999999994</v>
      </c>
      <c r="B1942">
        <v>85.551063999999997</v>
      </c>
      <c r="C1942">
        <v>82.779594000000003</v>
      </c>
      <c r="W1942">
        <v>86.615250000000003</v>
      </c>
      <c r="X1942">
        <v>94.444496000000001</v>
      </c>
      <c r="Y1942">
        <v>91.447463999999997</v>
      </c>
      <c r="AS1942">
        <v>82.396163999999999</v>
      </c>
      <c r="AT1942">
        <v>90.888603000000003</v>
      </c>
      <c r="AU1942">
        <v>88.040665000000004</v>
      </c>
      <c r="CB1942">
        <v>70.793250999999998</v>
      </c>
      <c r="CC1942">
        <v>77.335517999999993</v>
      </c>
      <c r="CD1942">
        <v>74.896797000000007</v>
      </c>
    </row>
    <row r="1943" spans="1:82" x14ac:dyDescent="0.3">
      <c r="A1943">
        <v>37.774028999999999</v>
      </c>
      <c r="B1943">
        <v>51.98621</v>
      </c>
      <c r="C1943">
        <v>45.289997</v>
      </c>
      <c r="W1943">
        <v>61.969738</v>
      </c>
      <c r="X1943">
        <v>76.803878999999995</v>
      </c>
      <c r="Y1943">
        <v>70.863265999999996</v>
      </c>
      <c r="AS1943">
        <v>44.968429999999998</v>
      </c>
      <c r="AT1943">
        <v>63.239418000000001</v>
      </c>
      <c r="AU1943">
        <v>54.808537000000001</v>
      </c>
      <c r="CB1943">
        <v>52.330395000000003</v>
      </c>
      <c r="CC1943">
        <v>71.037559999999999</v>
      </c>
      <c r="CD1943">
        <v>63.128864</v>
      </c>
    </row>
    <row r="1944" spans="1:82" x14ac:dyDescent="0.3">
      <c r="A1944">
        <v>6.1808249999999996</v>
      </c>
      <c r="B1944">
        <v>24.802927</v>
      </c>
      <c r="C1944">
        <v>16.008065999999999</v>
      </c>
      <c r="W1944">
        <v>22.200275000000001</v>
      </c>
      <c r="X1944">
        <v>26.551043</v>
      </c>
      <c r="Y1944">
        <v>24.849398000000001</v>
      </c>
      <c r="AS1944">
        <v>6.0762340000000004</v>
      </c>
      <c r="AT1944">
        <v>22.731441</v>
      </c>
      <c r="AU1944">
        <v>15.905733</v>
      </c>
      <c r="CB1944">
        <v>13.656568999999999</v>
      </c>
      <c r="CC1944">
        <v>26.571442000000001</v>
      </c>
      <c r="CD1944">
        <v>21.789202</v>
      </c>
    </row>
    <row r="1945" spans="1:82" x14ac:dyDescent="0.3">
      <c r="A1945">
        <v>1.734011</v>
      </c>
      <c r="B1945">
        <v>3.9105059999999998</v>
      </c>
      <c r="C1945">
        <v>2.6480670000000002</v>
      </c>
      <c r="W1945">
        <v>7.8554940000000002</v>
      </c>
      <c r="X1945">
        <v>14.151687000000001</v>
      </c>
      <c r="Y1945">
        <v>12.371200999999999</v>
      </c>
      <c r="AS1945">
        <v>1.753725</v>
      </c>
      <c r="AT1945">
        <v>4.4688499999999998</v>
      </c>
      <c r="AU1945">
        <v>2.9208669999999999</v>
      </c>
      <c r="CB1945">
        <v>2.4338340000000001</v>
      </c>
      <c r="CC1945">
        <v>10.242635999999999</v>
      </c>
      <c r="CD1945">
        <v>5.879067</v>
      </c>
    </row>
    <row r="1946" spans="1:82" x14ac:dyDescent="0.3">
      <c r="A1946">
        <v>1.9662059999999999</v>
      </c>
      <c r="B1946">
        <v>3.772732</v>
      </c>
      <c r="C1946">
        <v>2.7853330000000001</v>
      </c>
      <c r="W1946">
        <v>4.8441599999999996</v>
      </c>
      <c r="X1946">
        <v>20.176517</v>
      </c>
      <c r="Y1946">
        <v>13.7644</v>
      </c>
      <c r="AS1946">
        <v>2.2439249999999999</v>
      </c>
      <c r="AT1946">
        <v>4.1568250000000004</v>
      </c>
      <c r="AU1946">
        <v>3.2191329999999998</v>
      </c>
      <c r="CB1946">
        <v>2.7174860000000001</v>
      </c>
      <c r="CC1946">
        <v>6.9549880000000002</v>
      </c>
      <c r="CD1946">
        <v>4.4939340000000003</v>
      </c>
    </row>
    <row r="1947" spans="1:82" x14ac:dyDescent="0.3">
      <c r="A1947">
        <v>11.253906000000001</v>
      </c>
      <c r="B1947">
        <v>12.719690999999999</v>
      </c>
      <c r="C1947">
        <v>11.930932</v>
      </c>
      <c r="W1947">
        <v>6.3336750000000004</v>
      </c>
      <c r="X1947">
        <v>11.071553</v>
      </c>
      <c r="Y1947">
        <v>8.5213330000000003</v>
      </c>
      <c r="AS1947">
        <v>2.497925</v>
      </c>
      <c r="AT1947">
        <v>3.8188260000000001</v>
      </c>
      <c r="AU1947">
        <v>3.185867</v>
      </c>
      <c r="CB1947">
        <v>2.8522620000000001</v>
      </c>
      <c r="CC1947">
        <v>4.7753249999999996</v>
      </c>
      <c r="CD1947">
        <v>3.7773330000000001</v>
      </c>
    </row>
    <row r="1948" spans="1:82" x14ac:dyDescent="0.3">
      <c r="A1948">
        <v>7.6972399999999999</v>
      </c>
      <c r="B1948">
        <v>8.8025669999999998</v>
      </c>
      <c r="C1948">
        <v>8.2779340000000001</v>
      </c>
      <c r="W1948">
        <v>6.9760220000000004</v>
      </c>
      <c r="X1948">
        <v>7.9414639999999999</v>
      </c>
      <c r="Y1948">
        <v>7.4664000000000001</v>
      </c>
      <c r="AS1948">
        <v>2.4048750000000001</v>
      </c>
      <c r="AT1948">
        <v>3.2743760000000002</v>
      </c>
      <c r="AU1948">
        <v>2.8555999999999999</v>
      </c>
      <c r="CB1948">
        <v>10.201518</v>
      </c>
      <c r="CC1948">
        <v>11.146734</v>
      </c>
      <c r="CD1948">
        <v>10.668934</v>
      </c>
    </row>
    <row r="1949" spans="1:82" x14ac:dyDescent="0.3">
      <c r="A1949">
        <v>36.906429000000003</v>
      </c>
      <c r="B1949">
        <v>40.980182999999997</v>
      </c>
      <c r="C1949">
        <v>38.858398000000001</v>
      </c>
      <c r="W1949">
        <v>42.437064999999997</v>
      </c>
      <c r="X1949">
        <v>44.873424999999997</v>
      </c>
      <c r="Y1949">
        <v>43.713264000000002</v>
      </c>
      <c r="AS1949">
        <v>24.261724000000001</v>
      </c>
      <c r="AT1949">
        <v>26.739906000000001</v>
      </c>
      <c r="AU1949">
        <v>25.385532000000001</v>
      </c>
      <c r="CB1949">
        <v>40.783107999999999</v>
      </c>
      <c r="CC1949">
        <v>42.694851</v>
      </c>
      <c r="CD1949">
        <v>41.665798000000002</v>
      </c>
    </row>
    <row r="1950" spans="1:82" x14ac:dyDescent="0.3">
      <c r="A1950">
        <v>61.743969</v>
      </c>
      <c r="B1950">
        <v>65.698798999999994</v>
      </c>
      <c r="C1950">
        <v>64.001068000000004</v>
      </c>
      <c r="W1950">
        <v>72.805107000000007</v>
      </c>
      <c r="X1950">
        <v>76.003853000000007</v>
      </c>
      <c r="Y1950">
        <v>74.643867</v>
      </c>
      <c r="AS1950">
        <v>67.091919000000004</v>
      </c>
      <c r="AT1950">
        <v>69.096633999999995</v>
      </c>
      <c r="AU1950">
        <v>68.410933999999997</v>
      </c>
      <c r="CB1950">
        <v>73.146584000000004</v>
      </c>
      <c r="CC1950">
        <v>75.072852999999995</v>
      </c>
      <c r="CD1950">
        <v>74.315467999999996</v>
      </c>
    </row>
    <row r="1951" spans="1:82" x14ac:dyDescent="0.3">
      <c r="A1951">
        <v>71.499602999999993</v>
      </c>
      <c r="B1951">
        <v>74.388167999999993</v>
      </c>
      <c r="C1951">
        <v>73.294533000000001</v>
      </c>
      <c r="W1951">
        <v>81.674537999999998</v>
      </c>
      <c r="X1951">
        <v>86.180801000000002</v>
      </c>
      <c r="Y1951">
        <v>84.218863999999996</v>
      </c>
      <c r="AS1951">
        <v>83.005363000000003</v>
      </c>
      <c r="AT1951">
        <v>89.099434000000002</v>
      </c>
      <c r="AU1951">
        <v>87.243735999999998</v>
      </c>
      <c r="CB1951">
        <v>82.425644000000005</v>
      </c>
      <c r="CC1951">
        <v>85.495177999999996</v>
      </c>
      <c r="CD1951">
        <v>84.429198999999997</v>
      </c>
    </row>
    <row r="1952" spans="1:82" x14ac:dyDescent="0.3">
      <c r="A1952">
        <v>68.361289999999997</v>
      </c>
      <c r="B1952">
        <v>70.710967999999994</v>
      </c>
      <c r="C1952">
        <v>69.569732999999999</v>
      </c>
      <c r="W1952">
        <v>70.554969999999997</v>
      </c>
      <c r="X1952">
        <v>78.704147000000006</v>
      </c>
      <c r="Y1952">
        <v>75.470389999999995</v>
      </c>
      <c r="AS1952">
        <v>90.477356</v>
      </c>
      <c r="AT1952">
        <v>96.452988000000005</v>
      </c>
      <c r="AU1952">
        <v>94.087799000000004</v>
      </c>
      <c r="CB1952">
        <v>83.366607999999999</v>
      </c>
      <c r="CC1952">
        <v>86.997474999999994</v>
      </c>
      <c r="CD1952">
        <v>85.791466</v>
      </c>
    </row>
    <row r="1953" spans="1:82" x14ac:dyDescent="0.3">
      <c r="A1953">
        <v>86.690597999999994</v>
      </c>
      <c r="B1953">
        <v>89.912537</v>
      </c>
      <c r="C1953">
        <v>88.640861999999998</v>
      </c>
      <c r="W1953">
        <v>71.259788999999998</v>
      </c>
      <c r="X1953">
        <v>78.256943000000007</v>
      </c>
      <c r="Y1953">
        <v>75.620468000000002</v>
      </c>
      <c r="AS1953">
        <v>79.304512000000003</v>
      </c>
      <c r="AT1953">
        <v>85.716269999999994</v>
      </c>
      <c r="AU1953">
        <v>83.143996999999999</v>
      </c>
      <c r="CB1953">
        <v>68.656981999999999</v>
      </c>
      <c r="CC1953">
        <v>73.327704999999995</v>
      </c>
      <c r="CD1953">
        <v>71.559601000000001</v>
      </c>
    </row>
    <row r="1954" spans="1:82" x14ac:dyDescent="0.3">
      <c r="A1954">
        <v>80.355034000000003</v>
      </c>
      <c r="B1954">
        <v>83.537093999999996</v>
      </c>
      <c r="C1954">
        <v>82.258399999999995</v>
      </c>
      <c r="W1954">
        <v>67.971832000000006</v>
      </c>
      <c r="X1954">
        <v>81.830253999999996</v>
      </c>
      <c r="Y1954">
        <v>76.764740000000003</v>
      </c>
      <c r="AS1954">
        <v>81.263992000000002</v>
      </c>
      <c r="AT1954">
        <v>87.746323000000004</v>
      </c>
      <c r="AU1954">
        <v>85.057793000000004</v>
      </c>
      <c r="CB1954">
        <v>70.760077999999993</v>
      </c>
      <c r="CC1954">
        <v>75.911659</v>
      </c>
      <c r="CD1954">
        <v>73.917396999999994</v>
      </c>
    </row>
    <row r="1955" spans="1:82" x14ac:dyDescent="0.3">
      <c r="A1955">
        <v>42.894562000000001</v>
      </c>
      <c r="B1955">
        <v>60.856144</v>
      </c>
      <c r="C1955">
        <v>53.630470000000003</v>
      </c>
      <c r="W1955">
        <v>38.779522</v>
      </c>
      <c r="X1955">
        <v>49.057495000000003</v>
      </c>
      <c r="Y1955">
        <v>44.726799</v>
      </c>
      <c r="AS1955">
        <v>53.215350999999998</v>
      </c>
      <c r="AT1955">
        <v>70.217049000000003</v>
      </c>
      <c r="AU1955">
        <v>62.496592999999997</v>
      </c>
      <c r="CB1955">
        <v>64.808707999999996</v>
      </c>
      <c r="CC1955">
        <v>80.715675000000005</v>
      </c>
      <c r="CD1955">
        <v>74.199661000000006</v>
      </c>
    </row>
    <row r="1956" spans="1:82" x14ac:dyDescent="0.3">
      <c r="A1956">
        <v>5.9208869999999996</v>
      </c>
      <c r="B1956">
        <v>26.653649999999999</v>
      </c>
      <c r="C1956">
        <v>17.007334</v>
      </c>
      <c r="W1956">
        <v>4.5766369999999998</v>
      </c>
      <c r="X1956">
        <v>19.470984000000001</v>
      </c>
      <c r="Y1956">
        <v>12.448333999999999</v>
      </c>
      <c r="AS1956">
        <v>21.413049999999998</v>
      </c>
      <c r="AT1956">
        <v>26.325104</v>
      </c>
      <c r="AU1956">
        <v>24.297201000000001</v>
      </c>
      <c r="CB1956">
        <v>25.797837999999999</v>
      </c>
      <c r="CC1956">
        <v>31.462430999999999</v>
      </c>
      <c r="CD1956">
        <v>28.978331000000001</v>
      </c>
    </row>
    <row r="1957" spans="1:82" x14ac:dyDescent="0.3">
      <c r="A1957">
        <v>4.7433110000000003</v>
      </c>
      <c r="B1957">
        <v>7.5148609999999998</v>
      </c>
      <c r="C1957">
        <v>5.8517999999999999</v>
      </c>
      <c r="W1957">
        <v>1.8137749999999999</v>
      </c>
      <c r="X1957">
        <v>3.8524759999999998</v>
      </c>
      <c r="Y1957">
        <v>2.7459340000000001</v>
      </c>
      <c r="AS1957">
        <v>9.331213</v>
      </c>
      <c r="AT1957">
        <v>13.380887</v>
      </c>
      <c r="AU1957">
        <v>11.950533999999999</v>
      </c>
      <c r="CB1957">
        <v>8.4177300000000006</v>
      </c>
      <c r="CC1957">
        <v>15.068561000000001</v>
      </c>
      <c r="CD1957">
        <v>13.114468</v>
      </c>
    </row>
    <row r="1958" spans="1:82" x14ac:dyDescent="0.3">
      <c r="A1958">
        <v>2.234362</v>
      </c>
      <c r="B1958">
        <v>4.6069250000000004</v>
      </c>
      <c r="C1958">
        <v>3.3218000000000001</v>
      </c>
      <c r="W1958">
        <v>2.093594</v>
      </c>
      <c r="X1958">
        <v>3.7746870000000001</v>
      </c>
      <c r="Y1958">
        <v>2.9242669999999999</v>
      </c>
      <c r="AS1958">
        <v>5.3390129999999996</v>
      </c>
      <c r="AT1958">
        <v>20.280284999999999</v>
      </c>
      <c r="AU1958">
        <v>14.945201000000001</v>
      </c>
      <c r="CB1958">
        <v>4.527787</v>
      </c>
      <c r="CC1958">
        <v>18.851973999999998</v>
      </c>
      <c r="CD1958">
        <v>12.417733999999999</v>
      </c>
    </row>
    <row r="1959" spans="1:82" x14ac:dyDescent="0.3">
      <c r="A1959">
        <v>2.8774310000000001</v>
      </c>
      <c r="B1959">
        <v>4.3948359999999997</v>
      </c>
      <c r="C1959">
        <v>3.6246</v>
      </c>
      <c r="W1959">
        <v>2.3345500000000001</v>
      </c>
      <c r="X1959">
        <v>3.5743</v>
      </c>
      <c r="Y1959">
        <v>2.9658669999999998</v>
      </c>
      <c r="AS1959">
        <v>3.7482160000000002</v>
      </c>
      <c r="AT1959">
        <v>9.9644200000000005</v>
      </c>
      <c r="AU1959">
        <v>6.3914669999999996</v>
      </c>
      <c r="CB1959">
        <v>3.5886689999999999</v>
      </c>
      <c r="CC1959">
        <v>7.8906369999999999</v>
      </c>
      <c r="CD1959">
        <v>5.5480669999999996</v>
      </c>
    </row>
    <row r="1960" spans="1:82" x14ac:dyDescent="0.3">
      <c r="A1960">
        <v>59.576262999999997</v>
      </c>
      <c r="B1960">
        <v>62.572249999999997</v>
      </c>
      <c r="C1960">
        <v>61.312004000000002</v>
      </c>
      <c r="W1960">
        <v>8.2679500000000008</v>
      </c>
      <c r="X1960">
        <v>9.3447030000000009</v>
      </c>
      <c r="Y1960">
        <v>8.8837320000000002</v>
      </c>
      <c r="AS1960">
        <v>6.4205160000000001</v>
      </c>
      <c r="AT1960">
        <v>7.9151889999999998</v>
      </c>
      <c r="AU1960">
        <v>7.1791999999999998</v>
      </c>
      <c r="CB1960">
        <v>18.876000999999999</v>
      </c>
      <c r="CC1960">
        <v>20.627996</v>
      </c>
      <c r="CD1960">
        <v>19.828399999999998</v>
      </c>
    </row>
    <row r="1961" spans="1:82" x14ac:dyDescent="0.3">
      <c r="A1961">
        <v>32.726585</v>
      </c>
      <c r="B1961">
        <v>33.767380000000003</v>
      </c>
      <c r="C1961">
        <v>33.267265000000002</v>
      </c>
      <c r="W1961">
        <v>5.9924819999999999</v>
      </c>
      <c r="X1961">
        <v>6.1351750000000003</v>
      </c>
      <c r="Y1961">
        <v>6.047866</v>
      </c>
      <c r="AS1961">
        <v>12.394938</v>
      </c>
      <c r="AT1961">
        <v>12.681687999999999</v>
      </c>
      <c r="AU1961">
        <v>12.520733999999999</v>
      </c>
      <c r="CB1961">
        <v>31.308593999999999</v>
      </c>
      <c r="CC1961">
        <v>32.119689999999999</v>
      </c>
      <c r="CD1961">
        <v>31.648401</v>
      </c>
    </row>
    <row r="1962" spans="1:82" x14ac:dyDescent="0.3">
      <c r="A1962">
        <v>70.760811000000004</v>
      </c>
      <c r="B1962">
        <v>72.229232999999994</v>
      </c>
      <c r="C1962">
        <v>71.522071999999994</v>
      </c>
      <c r="W1962">
        <v>39.031494000000002</v>
      </c>
      <c r="X1962">
        <v>41.009346000000001</v>
      </c>
      <c r="Y1962">
        <v>40.395462000000002</v>
      </c>
      <c r="AS1962">
        <v>49.682163000000003</v>
      </c>
      <c r="AT1962">
        <v>51.797142000000001</v>
      </c>
      <c r="AU1962">
        <v>51.265732</v>
      </c>
      <c r="CB1962">
        <v>58.285839000000003</v>
      </c>
      <c r="CC1962">
        <v>59.907851999999998</v>
      </c>
      <c r="CD1962">
        <v>59.045338000000001</v>
      </c>
    </row>
    <row r="1963" spans="1:82" x14ac:dyDescent="0.3">
      <c r="A1963">
        <v>87.540206999999995</v>
      </c>
      <c r="B1963">
        <v>92.254302999999993</v>
      </c>
      <c r="C1963">
        <v>90.653724999999994</v>
      </c>
      <c r="W1963">
        <v>66.319000000000003</v>
      </c>
      <c r="X1963">
        <v>70.179992999999996</v>
      </c>
      <c r="Y1963">
        <v>68.577468999999994</v>
      </c>
      <c r="AS1963">
        <v>59.649296</v>
      </c>
      <c r="AT1963">
        <v>65.573966999999996</v>
      </c>
      <c r="AU1963">
        <v>63.051006000000001</v>
      </c>
      <c r="CB1963">
        <v>83.846908999999997</v>
      </c>
      <c r="CC1963">
        <v>87.989448999999993</v>
      </c>
      <c r="CD1963">
        <v>86.470603999999994</v>
      </c>
    </row>
    <row r="1964" spans="1:82" x14ac:dyDescent="0.3">
      <c r="A1964">
        <v>62.202362000000001</v>
      </c>
      <c r="B1964">
        <v>66.989326000000005</v>
      </c>
      <c r="C1964">
        <v>65.270859000000002</v>
      </c>
      <c r="W1964">
        <v>72.759360999999998</v>
      </c>
      <c r="X1964">
        <v>76.589950999999999</v>
      </c>
      <c r="Y1964">
        <v>75.084723999999994</v>
      </c>
      <c r="AS1964">
        <v>63.714202999999998</v>
      </c>
      <c r="AT1964">
        <v>66.774399000000003</v>
      </c>
      <c r="AU1964">
        <v>65.480475999999996</v>
      </c>
      <c r="CB1964">
        <v>64.500084000000001</v>
      </c>
      <c r="CC1964">
        <v>66.744277999999994</v>
      </c>
      <c r="CD1964">
        <v>65.971137999999996</v>
      </c>
    </row>
    <row r="1965" spans="1:82" x14ac:dyDescent="0.3">
      <c r="A1965">
        <v>83.973549000000006</v>
      </c>
      <c r="B1965">
        <v>88.814125000000004</v>
      </c>
      <c r="C1965">
        <v>86.889610000000005</v>
      </c>
      <c r="W1965">
        <v>71.683753999999993</v>
      </c>
      <c r="X1965">
        <v>79.870506000000006</v>
      </c>
      <c r="Y1965">
        <v>76.637191999999999</v>
      </c>
      <c r="AS1965">
        <v>80.898169999999993</v>
      </c>
      <c r="AT1965">
        <v>86.769203000000005</v>
      </c>
      <c r="AU1965">
        <v>84.459075999999996</v>
      </c>
      <c r="CB1965">
        <v>70.187927000000002</v>
      </c>
      <c r="CC1965">
        <v>73.569016000000005</v>
      </c>
      <c r="CD1965">
        <v>72.322136</v>
      </c>
    </row>
    <row r="1966" spans="1:82" x14ac:dyDescent="0.3">
      <c r="A1966">
        <v>65.021309000000002</v>
      </c>
      <c r="B1966">
        <v>77.082229999999996</v>
      </c>
      <c r="C1966">
        <v>72.571808000000004</v>
      </c>
      <c r="W1966">
        <v>52.957863000000003</v>
      </c>
      <c r="X1966">
        <v>69.935822000000002</v>
      </c>
      <c r="Y1966">
        <v>62.414729999999999</v>
      </c>
      <c r="AS1966">
        <v>90.839966000000004</v>
      </c>
      <c r="AT1966">
        <v>98.226814000000005</v>
      </c>
      <c r="AU1966">
        <v>95.553725999999997</v>
      </c>
      <c r="CB1966">
        <v>79.623497</v>
      </c>
      <c r="CC1966">
        <v>86.702003000000005</v>
      </c>
      <c r="CD1966">
        <v>84.024199999999993</v>
      </c>
    </row>
    <row r="1967" spans="1:82" x14ac:dyDescent="0.3">
      <c r="A1967">
        <v>41.061855000000001</v>
      </c>
      <c r="B1967">
        <v>51.810181</v>
      </c>
      <c r="C1967">
        <v>47.2346</v>
      </c>
      <c r="W1967">
        <v>33.553283999999998</v>
      </c>
      <c r="X1967">
        <v>42.636004999999997</v>
      </c>
      <c r="Y1967">
        <v>38.770865999999998</v>
      </c>
      <c r="AS1967">
        <v>62.552627999999999</v>
      </c>
      <c r="AT1967">
        <v>78.448348999999993</v>
      </c>
      <c r="AU1967">
        <v>72.094336999999996</v>
      </c>
      <c r="CB1967">
        <v>66.044319000000002</v>
      </c>
      <c r="CC1967">
        <v>83.725814999999997</v>
      </c>
      <c r="CD1967">
        <v>76.570273999999998</v>
      </c>
    </row>
    <row r="1968" spans="1:82" x14ac:dyDescent="0.3">
      <c r="A1968">
        <v>6.6634390000000003</v>
      </c>
      <c r="B1968">
        <v>24.737895999999999</v>
      </c>
      <c r="C1968">
        <v>15.936598999999999</v>
      </c>
      <c r="W1968">
        <v>4.7960539999999998</v>
      </c>
      <c r="X1968">
        <v>19.525312</v>
      </c>
      <c r="Y1968">
        <v>12.334398999999999</v>
      </c>
      <c r="AS1968">
        <v>26.341576</v>
      </c>
      <c r="AT1968">
        <v>31.707659</v>
      </c>
      <c r="AU1968">
        <v>29.487133</v>
      </c>
      <c r="CB1968">
        <v>26.485437000000001</v>
      </c>
      <c r="CC1968">
        <v>34.342059999999996</v>
      </c>
      <c r="CD1968">
        <v>30.556601000000001</v>
      </c>
    </row>
    <row r="1969" spans="1:82" x14ac:dyDescent="0.3">
      <c r="A1969">
        <v>1.596986</v>
      </c>
      <c r="B1969">
        <v>3.3732060000000001</v>
      </c>
      <c r="C1969">
        <v>2.3892669999999998</v>
      </c>
      <c r="W1969">
        <v>1.746631</v>
      </c>
      <c r="X1969">
        <v>3.4331619999999998</v>
      </c>
      <c r="Y1969">
        <v>2.5049329999999999</v>
      </c>
      <c r="AS1969">
        <v>4.5716749999999999</v>
      </c>
      <c r="AT1969">
        <v>13.718748</v>
      </c>
      <c r="AU1969">
        <v>10.838267</v>
      </c>
      <c r="CB1969">
        <v>3.8215620000000001</v>
      </c>
      <c r="CC1969">
        <v>13.084250000000001</v>
      </c>
      <c r="CD1969">
        <v>9.7389989999999997</v>
      </c>
    </row>
    <row r="1970" spans="1:82" x14ac:dyDescent="0.3">
      <c r="A1970">
        <v>1.9698340000000001</v>
      </c>
      <c r="B1970">
        <v>3.5268809999999999</v>
      </c>
      <c r="C1970">
        <v>2.7164000000000001</v>
      </c>
      <c r="W1970">
        <v>1.9975560000000001</v>
      </c>
      <c r="X1970">
        <v>3.528213</v>
      </c>
      <c r="Y1970">
        <v>2.7286000000000001</v>
      </c>
      <c r="AS1970">
        <v>3.6376409999999999</v>
      </c>
      <c r="AT1970">
        <v>16.879035999999999</v>
      </c>
      <c r="AU1970">
        <v>10.042465999999999</v>
      </c>
      <c r="CB1970">
        <v>3.329456</v>
      </c>
      <c r="CC1970">
        <v>13.375690000000001</v>
      </c>
      <c r="CD1970">
        <v>7.7984669999999996</v>
      </c>
    </row>
    <row r="1971" spans="1:82" x14ac:dyDescent="0.3">
      <c r="A1971">
        <v>2.1382750000000001</v>
      </c>
      <c r="B1971">
        <v>3.4436490000000002</v>
      </c>
      <c r="C1971">
        <v>2.7846000000000002</v>
      </c>
      <c r="W1971">
        <v>2.3049810000000002</v>
      </c>
      <c r="X1971">
        <v>3.4622630000000001</v>
      </c>
      <c r="Y1971">
        <v>2.8730669999999998</v>
      </c>
      <c r="AS1971">
        <v>22.412068999999999</v>
      </c>
      <c r="AT1971">
        <v>23.596070999999998</v>
      </c>
      <c r="AU1971">
        <v>22.775932000000001</v>
      </c>
      <c r="CB1971">
        <v>8.2323559999999993</v>
      </c>
      <c r="CC1971">
        <v>10.749015999999999</v>
      </c>
      <c r="CD1971">
        <v>9.4656669999999998</v>
      </c>
    </row>
    <row r="1972" spans="1:82" x14ac:dyDescent="0.3">
      <c r="A1972">
        <v>13.410505000000001</v>
      </c>
      <c r="B1972">
        <v>13.701911000000001</v>
      </c>
      <c r="C1972">
        <v>13.539334</v>
      </c>
      <c r="W1972">
        <v>2.4422809999999999</v>
      </c>
      <c r="X1972">
        <v>3.2080630000000001</v>
      </c>
      <c r="Y1972">
        <v>2.8224</v>
      </c>
      <c r="AS1972">
        <v>33.816181</v>
      </c>
      <c r="AT1972">
        <v>34.021068999999997</v>
      </c>
      <c r="AU1972">
        <v>33.911597999999998</v>
      </c>
      <c r="CB1972">
        <v>17.699677000000001</v>
      </c>
      <c r="CC1972">
        <v>19.192533000000001</v>
      </c>
      <c r="CD1972">
        <v>18.537265999999999</v>
      </c>
    </row>
    <row r="1973" spans="1:82" x14ac:dyDescent="0.3">
      <c r="A1973">
        <v>53.159244999999999</v>
      </c>
      <c r="B1973">
        <v>53.935321999999999</v>
      </c>
      <c r="C1973">
        <v>53.522869</v>
      </c>
      <c r="W1973">
        <v>17.519718000000001</v>
      </c>
      <c r="X1973">
        <v>18.359627</v>
      </c>
      <c r="Y1973">
        <v>17.888935</v>
      </c>
      <c r="AS1973">
        <v>22.042252000000001</v>
      </c>
      <c r="AT1973">
        <v>23.855242000000001</v>
      </c>
      <c r="AU1973">
        <v>23.026797999999999</v>
      </c>
      <c r="CB1973">
        <v>30.92371</v>
      </c>
      <c r="CC1973">
        <v>32.088642</v>
      </c>
      <c r="CD1973">
        <v>31.420465</v>
      </c>
    </row>
    <row r="1974" spans="1:82" x14ac:dyDescent="0.3">
      <c r="A1974">
        <v>85.427550999999994</v>
      </c>
      <c r="B1974">
        <v>88.933762000000002</v>
      </c>
      <c r="C1974">
        <v>87.445587000000003</v>
      </c>
      <c r="W1974">
        <v>79.949875000000006</v>
      </c>
      <c r="X1974">
        <v>83.084213000000005</v>
      </c>
      <c r="Y1974">
        <v>81.637671999999995</v>
      </c>
      <c r="AS1974">
        <v>72.887741000000005</v>
      </c>
      <c r="AT1974">
        <v>74.829864999999998</v>
      </c>
      <c r="AU1974">
        <v>73.866669000000002</v>
      </c>
      <c r="CB1974">
        <v>65.927550999999994</v>
      </c>
      <c r="CC1974">
        <v>67.908126999999993</v>
      </c>
      <c r="CD1974">
        <v>67.070464999999999</v>
      </c>
    </row>
    <row r="1975" spans="1:82" x14ac:dyDescent="0.3">
      <c r="A1975">
        <v>75.456244999999996</v>
      </c>
      <c r="B1975">
        <v>79.328888000000006</v>
      </c>
      <c r="C1975">
        <v>78.036797000000007</v>
      </c>
      <c r="W1975">
        <v>90.164969999999997</v>
      </c>
      <c r="X1975">
        <v>95.931472999999997</v>
      </c>
      <c r="Y1975">
        <v>93.796265000000005</v>
      </c>
      <c r="AS1975">
        <v>81.986266999999998</v>
      </c>
      <c r="AT1975">
        <v>87.575751999999994</v>
      </c>
      <c r="AU1975">
        <v>85.138007999999999</v>
      </c>
      <c r="CB1975">
        <v>82.483565999999996</v>
      </c>
      <c r="CC1975">
        <v>86.137412999999995</v>
      </c>
      <c r="CD1975">
        <v>85.113602</v>
      </c>
    </row>
    <row r="1976" spans="1:82" x14ac:dyDescent="0.3">
      <c r="A1976">
        <v>74.824257000000003</v>
      </c>
      <c r="B1976">
        <v>80.699782999999996</v>
      </c>
      <c r="C1976">
        <v>78.331596000000005</v>
      </c>
      <c r="W1976">
        <v>78.256546</v>
      </c>
      <c r="X1976">
        <v>84.574471000000003</v>
      </c>
      <c r="Y1976">
        <v>82.182732000000001</v>
      </c>
      <c r="AS1976">
        <v>71.546447999999998</v>
      </c>
      <c r="AT1976">
        <v>76.048264000000003</v>
      </c>
      <c r="AU1976">
        <v>74.414268000000007</v>
      </c>
      <c r="CB1976">
        <v>71.693282999999994</v>
      </c>
      <c r="CC1976">
        <v>74.941063</v>
      </c>
      <c r="CD1976">
        <v>74.073532</v>
      </c>
    </row>
    <row r="1977" spans="1:82" x14ac:dyDescent="0.3">
      <c r="A1977">
        <v>75.488579000000001</v>
      </c>
      <c r="B1977">
        <v>82.816872000000004</v>
      </c>
      <c r="C1977">
        <v>79.861275000000006</v>
      </c>
      <c r="W1977">
        <v>88.113083000000003</v>
      </c>
      <c r="X1977">
        <v>95.934280000000001</v>
      </c>
      <c r="Y1977">
        <v>92.850998000000004</v>
      </c>
      <c r="AS1977">
        <v>88.165549999999996</v>
      </c>
      <c r="AT1977">
        <v>96.009108999999995</v>
      </c>
      <c r="AU1977">
        <v>93.123131000000001</v>
      </c>
      <c r="CB1977">
        <v>69.509377000000001</v>
      </c>
      <c r="CC1977">
        <v>74.103249000000005</v>
      </c>
      <c r="CD1977">
        <v>72.448265000000006</v>
      </c>
    </row>
    <row r="1978" spans="1:82" x14ac:dyDescent="0.3">
      <c r="A1978">
        <v>74.409851000000003</v>
      </c>
      <c r="B1978">
        <v>78.120697000000007</v>
      </c>
      <c r="C1978">
        <v>76.665062000000006</v>
      </c>
      <c r="W1978">
        <v>75.919662000000002</v>
      </c>
      <c r="X1978">
        <v>84.483565999999996</v>
      </c>
      <c r="Y1978">
        <v>81.836533000000003</v>
      </c>
      <c r="AS1978">
        <v>60.597968999999999</v>
      </c>
      <c r="AT1978">
        <v>78.137825000000007</v>
      </c>
      <c r="AU1978">
        <v>70.896133000000006</v>
      </c>
      <c r="CB1978">
        <v>86.870338000000004</v>
      </c>
      <c r="CC1978">
        <v>95.466423000000006</v>
      </c>
      <c r="CD1978">
        <v>92.371666000000005</v>
      </c>
    </row>
    <row r="1979" spans="1:82" x14ac:dyDescent="0.3">
      <c r="A1979">
        <v>65.523926000000003</v>
      </c>
      <c r="B1979">
        <v>76.484122999999997</v>
      </c>
      <c r="C1979">
        <v>72.617935000000003</v>
      </c>
      <c r="W1979">
        <v>47.616844</v>
      </c>
      <c r="X1979">
        <v>63.304119</v>
      </c>
      <c r="Y1979">
        <v>55.840198999999998</v>
      </c>
      <c r="AS1979">
        <v>23.838007000000001</v>
      </c>
      <c r="AT1979">
        <v>45.689636</v>
      </c>
      <c r="AU1979">
        <v>36.859000999999999</v>
      </c>
      <c r="CB1979">
        <v>53.842917999999997</v>
      </c>
      <c r="CC1979">
        <v>74.911629000000005</v>
      </c>
      <c r="CD1979">
        <v>65.985328999999993</v>
      </c>
    </row>
    <row r="1980" spans="1:82" x14ac:dyDescent="0.3">
      <c r="A1980">
        <v>27.157982000000001</v>
      </c>
      <c r="B1980">
        <v>34.736091999999999</v>
      </c>
      <c r="C1980">
        <v>30.490134999999999</v>
      </c>
      <c r="W1980">
        <v>16.807445999999999</v>
      </c>
      <c r="X1980">
        <v>25.885258</v>
      </c>
      <c r="Y1980">
        <v>23.135199</v>
      </c>
      <c r="AS1980">
        <v>2.5710250000000001</v>
      </c>
      <c r="AT1980">
        <v>5.4057500000000003</v>
      </c>
      <c r="AU1980">
        <v>3.9568669999999999</v>
      </c>
      <c r="CB1980">
        <v>4.9277629999999997</v>
      </c>
      <c r="CC1980">
        <v>20.835377000000001</v>
      </c>
      <c r="CD1980">
        <v>13.293733</v>
      </c>
    </row>
    <row r="1981" spans="1:82" x14ac:dyDescent="0.3">
      <c r="A1981">
        <v>11.209775</v>
      </c>
      <c r="B1981">
        <v>14.556827999999999</v>
      </c>
      <c r="C1981">
        <v>12.998467</v>
      </c>
      <c r="W1981">
        <v>2.713381</v>
      </c>
      <c r="X1981">
        <v>12.008188000000001</v>
      </c>
      <c r="Y1981">
        <v>8.1475989999999996</v>
      </c>
      <c r="AS1981">
        <v>1.293831</v>
      </c>
      <c r="AT1981">
        <v>1.8646879999999999</v>
      </c>
      <c r="AU1981">
        <v>1.5915999999999999</v>
      </c>
      <c r="CB1981">
        <v>1.7504500000000001</v>
      </c>
      <c r="CC1981">
        <v>3.1585009999999998</v>
      </c>
      <c r="CD1981">
        <v>2.4533330000000002</v>
      </c>
    </row>
    <row r="1982" spans="1:82" x14ac:dyDescent="0.3">
      <c r="A1982">
        <v>6.6031750000000002</v>
      </c>
      <c r="B1982">
        <v>18.181947999999998</v>
      </c>
      <c r="C1982">
        <v>14.345266000000001</v>
      </c>
      <c r="W1982">
        <v>3.096206</v>
      </c>
      <c r="X1982">
        <v>11.143188</v>
      </c>
      <c r="Y1982">
        <v>6.3413329999999997</v>
      </c>
      <c r="AS1982">
        <v>1.7892870000000001</v>
      </c>
      <c r="AT1982">
        <v>2.6042239999999999</v>
      </c>
      <c r="AU1982">
        <v>2.23</v>
      </c>
      <c r="CB1982">
        <v>2.2408060000000001</v>
      </c>
      <c r="CC1982">
        <v>3.701937</v>
      </c>
      <c r="CD1982">
        <v>2.983533</v>
      </c>
    </row>
    <row r="1983" spans="1:82" x14ac:dyDescent="0.3">
      <c r="A1983">
        <v>4.2354130000000003</v>
      </c>
      <c r="B1983">
        <v>14.397948</v>
      </c>
      <c r="C1983">
        <v>8.3159340000000004</v>
      </c>
      <c r="W1983">
        <v>2.8012090000000001</v>
      </c>
      <c r="X1983">
        <v>4.9407110000000003</v>
      </c>
      <c r="Y1983">
        <v>3.8790659999999999</v>
      </c>
      <c r="AS1983">
        <v>1.9487939999999999</v>
      </c>
      <c r="AT1983">
        <v>2.6582690000000002</v>
      </c>
      <c r="AU1983">
        <v>2.326533</v>
      </c>
      <c r="CB1983">
        <v>4.8042999999999996</v>
      </c>
      <c r="CC1983">
        <v>5.7188020000000002</v>
      </c>
      <c r="CD1983">
        <v>5.2942669999999996</v>
      </c>
    </row>
    <row r="1984" spans="1:82" x14ac:dyDescent="0.3">
      <c r="A1984">
        <v>5.0889189999999997</v>
      </c>
      <c r="B1984">
        <v>7.244262</v>
      </c>
      <c r="C1984">
        <v>6.2066660000000002</v>
      </c>
      <c r="W1984">
        <v>2.5557940000000001</v>
      </c>
      <c r="X1984">
        <v>3.6858879999999998</v>
      </c>
      <c r="Y1984">
        <v>3.1432669999999998</v>
      </c>
      <c r="AS1984">
        <v>2.0229940000000002</v>
      </c>
      <c r="AT1984">
        <v>2.6140690000000002</v>
      </c>
      <c r="AU1984">
        <v>2.3358669999999999</v>
      </c>
      <c r="CB1984">
        <v>11.739069000000001</v>
      </c>
      <c r="CC1984">
        <v>12.420028</v>
      </c>
      <c r="CD1984">
        <v>12.099399999999999</v>
      </c>
    </row>
    <row r="1985" spans="1:82" x14ac:dyDescent="0.3">
      <c r="A1985">
        <v>45.622703999999999</v>
      </c>
      <c r="B1985">
        <v>48.869446000000003</v>
      </c>
      <c r="C1985">
        <v>47.198669000000002</v>
      </c>
      <c r="W1985">
        <v>28.284369000000002</v>
      </c>
      <c r="X1985">
        <v>29.572233000000001</v>
      </c>
      <c r="Y1985">
        <v>28.870735</v>
      </c>
      <c r="AS1985">
        <v>19.756916</v>
      </c>
      <c r="AT1985">
        <v>23.015571999999999</v>
      </c>
      <c r="AU1985">
        <v>21.355803000000002</v>
      </c>
      <c r="CB1985">
        <v>40.100318999999999</v>
      </c>
      <c r="CC1985">
        <v>42.154040999999999</v>
      </c>
      <c r="CD1985">
        <v>41.053199999999997</v>
      </c>
    </row>
    <row r="1986" spans="1:82" x14ac:dyDescent="0.3">
      <c r="A1986">
        <v>72.307541000000001</v>
      </c>
      <c r="B1986">
        <v>74.850387999999995</v>
      </c>
      <c r="C1986">
        <v>74.299873000000005</v>
      </c>
      <c r="W1986">
        <v>73.739333999999999</v>
      </c>
      <c r="X1986">
        <v>78.903396999999998</v>
      </c>
      <c r="Y1986">
        <v>76.666861999999995</v>
      </c>
      <c r="AS1986">
        <v>74.176956000000004</v>
      </c>
      <c r="AT1986">
        <v>77.835648000000006</v>
      </c>
      <c r="AU1986">
        <v>76.230536999999998</v>
      </c>
      <c r="CB1986">
        <v>65.690117000000001</v>
      </c>
      <c r="CC1986">
        <v>68.733924999999999</v>
      </c>
      <c r="CD1986">
        <v>67.387000999999998</v>
      </c>
    </row>
    <row r="1987" spans="1:82" x14ac:dyDescent="0.3">
      <c r="A1987">
        <v>63.455691999999999</v>
      </c>
      <c r="B1987">
        <v>69.329453000000001</v>
      </c>
      <c r="C1987">
        <v>66.710327000000007</v>
      </c>
      <c r="W1987">
        <v>80.696692999999996</v>
      </c>
      <c r="X1987">
        <v>85.591758999999996</v>
      </c>
      <c r="Y1987">
        <v>83.730536999999998</v>
      </c>
      <c r="AS1987">
        <v>83.077927000000003</v>
      </c>
      <c r="AT1987">
        <v>89.462006000000002</v>
      </c>
      <c r="AU1987">
        <v>87.075721999999999</v>
      </c>
      <c r="CB1987">
        <v>80.724341999999993</v>
      </c>
      <c r="CC1987">
        <v>84.554030999999995</v>
      </c>
      <c r="CD1987">
        <v>83.139931000000004</v>
      </c>
    </row>
    <row r="1988" spans="1:82" x14ac:dyDescent="0.3">
      <c r="A1988">
        <v>77.376159999999999</v>
      </c>
      <c r="B1988">
        <v>81.149597</v>
      </c>
      <c r="C1988">
        <v>79.693672000000007</v>
      </c>
      <c r="W1988">
        <v>79.297379000000006</v>
      </c>
      <c r="X1988">
        <v>84.892250000000004</v>
      </c>
      <c r="Y1988">
        <v>82.793198000000004</v>
      </c>
      <c r="AS1988">
        <v>74.144424000000001</v>
      </c>
      <c r="AT1988">
        <v>80.504356000000001</v>
      </c>
      <c r="AU1988">
        <v>78.080330000000004</v>
      </c>
      <c r="CB1988">
        <v>66.994133000000005</v>
      </c>
      <c r="CC1988">
        <v>69.288376</v>
      </c>
      <c r="CD1988">
        <v>68.464928</v>
      </c>
    </row>
    <row r="1989" spans="1:82" x14ac:dyDescent="0.3">
      <c r="A1989">
        <v>79.072952000000001</v>
      </c>
      <c r="B1989">
        <v>84.861846999999997</v>
      </c>
      <c r="C1989">
        <v>82.802536000000003</v>
      </c>
      <c r="W1989">
        <v>80.09066</v>
      </c>
      <c r="X1989">
        <v>87.081535000000002</v>
      </c>
      <c r="Y1989">
        <v>84.319000000000003</v>
      </c>
      <c r="AS1989">
        <v>90.906845000000004</v>
      </c>
      <c r="AT1989">
        <v>96.953048999999993</v>
      </c>
      <c r="AU1989">
        <v>94.630402000000004</v>
      </c>
      <c r="CB1989">
        <v>72.770065000000002</v>
      </c>
      <c r="CC1989">
        <v>76.586394999999996</v>
      </c>
      <c r="CD1989">
        <v>75.204666000000003</v>
      </c>
    </row>
    <row r="1990" spans="1:82" x14ac:dyDescent="0.3">
      <c r="A1990">
        <v>64.231399999999994</v>
      </c>
      <c r="B1990">
        <v>79.824202999999997</v>
      </c>
      <c r="C1990">
        <v>73.260597000000004</v>
      </c>
      <c r="W1990">
        <v>52.793705000000003</v>
      </c>
      <c r="X1990">
        <v>69.812736999999998</v>
      </c>
      <c r="Y1990">
        <v>62.443336000000002</v>
      </c>
      <c r="AS1990">
        <v>75.349579000000006</v>
      </c>
      <c r="AT1990">
        <v>82.098267000000007</v>
      </c>
      <c r="AU1990">
        <v>79.461074999999994</v>
      </c>
      <c r="CB1990">
        <v>61.938510999999998</v>
      </c>
      <c r="CC1990">
        <v>67.921295000000001</v>
      </c>
      <c r="CD1990">
        <v>65.602928000000006</v>
      </c>
    </row>
    <row r="1991" spans="1:82" x14ac:dyDescent="0.3">
      <c r="A1991">
        <v>24.641988999999999</v>
      </c>
      <c r="B1991">
        <v>41.229416000000001</v>
      </c>
      <c r="C1991">
        <v>35.206532000000003</v>
      </c>
      <c r="W1991">
        <v>31.428974</v>
      </c>
      <c r="X1991">
        <v>41.926890999999998</v>
      </c>
      <c r="Y1991">
        <v>37.396126000000002</v>
      </c>
      <c r="AS1991">
        <v>48.161278000000003</v>
      </c>
      <c r="AT1991">
        <v>67.008949000000001</v>
      </c>
      <c r="AU1991">
        <v>58.764133000000001</v>
      </c>
      <c r="CB1991">
        <v>52.893452000000003</v>
      </c>
      <c r="CC1991">
        <v>72.187354999999997</v>
      </c>
      <c r="CD1991">
        <v>63.901198999999998</v>
      </c>
    </row>
    <row r="1992" spans="1:82" x14ac:dyDescent="0.3">
      <c r="A1992">
        <v>3.3835060000000001</v>
      </c>
      <c r="B1992">
        <v>11.785577999999999</v>
      </c>
      <c r="C1992">
        <v>6.6273340000000003</v>
      </c>
      <c r="W1992">
        <v>3.9124140000000001</v>
      </c>
      <c r="X1992">
        <v>17.161937999999999</v>
      </c>
      <c r="Y1992">
        <v>10.741066999999999</v>
      </c>
      <c r="AS1992">
        <v>12.830869</v>
      </c>
      <c r="AT1992">
        <v>25.319441000000001</v>
      </c>
      <c r="AU1992">
        <v>21.118200000000002</v>
      </c>
      <c r="CB1992">
        <v>17.698205999999999</v>
      </c>
      <c r="CC1992">
        <v>26.860043999999998</v>
      </c>
      <c r="CD1992">
        <v>23.489996000000001</v>
      </c>
    </row>
    <row r="1993" spans="1:82" x14ac:dyDescent="0.3">
      <c r="A1993">
        <v>1.582684</v>
      </c>
      <c r="B1993">
        <v>2.8299810000000001</v>
      </c>
      <c r="C1993">
        <v>2.1648000000000001</v>
      </c>
      <c r="W1993">
        <v>1.6670750000000001</v>
      </c>
      <c r="X1993">
        <v>3.7079490000000002</v>
      </c>
      <c r="Y1993">
        <v>2.5398670000000001</v>
      </c>
      <c r="AS1993">
        <v>2.3766759999999998</v>
      </c>
      <c r="AT1993">
        <v>10.052887</v>
      </c>
      <c r="AU1993">
        <v>6.1956670000000003</v>
      </c>
      <c r="CB1993">
        <v>2.7141950000000001</v>
      </c>
      <c r="CC1993">
        <v>10.713062000000001</v>
      </c>
      <c r="CD1993">
        <v>7.2812669999999997</v>
      </c>
    </row>
    <row r="1994" spans="1:82" x14ac:dyDescent="0.3">
      <c r="A1994">
        <v>1.997622</v>
      </c>
      <c r="B1994">
        <v>3.3371059999999999</v>
      </c>
      <c r="C1994">
        <v>2.6496</v>
      </c>
      <c r="W1994">
        <v>2.2185130000000002</v>
      </c>
      <c r="X1994">
        <v>4.1778259999999996</v>
      </c>
      <c r="Y1994">
        <v>3.128933</v>
      </c>
      <c r="AS1994">
        <v>2.8636080000000002</v>
      </c>
      <c r="AT1994">
        <v>8.403988</v>
      </c>
      <c r="AU1994">
        <v>5.1383999999999999</v>
      </c>
      <c r="CB1994">
        <v>3.134344</v>
      </c>
      <c r="CC1994">
        <v>10.800376999999999</v>
      </c>
      <c r="CD1994">
        <v>6.0715339999999998</v>
      </c>
    </row>
    <row r="1995" spans="1:82" x14ac:dyDescent="0.3">
      <c r="A1995">
        <v>2.3166090000000001</v>
      </c>
      <c r="B1995">
        <v>3.5565310000000001</v>
      </c>
      <c r="C1995">
        <v>2.9392</v>
      </c>
      <c r="W1995">
        <v>2.3261620000000001</v>
      </c>
      <c r="X1995">
        <v>3.654725</v>
      </c>
      <c r="Y1995">
        <v>2.9754670000000001</v>
      </c>
      <c r="AS1995">
        <v>2.7429000000000001</v>
      </c>
      <c r="AT1995">
        <v>4.7584</v>
      </c>
      <c r="AU1995">
        <v>3.7387999999999999</v>
      </c>
      <c r="CB1995">
        <v>2.9096060000000001</v>
      </c>
      <c r="CC1995">
        <v>5.1725130000000004</v>
      </c>
      <c r="CD1995">
        <v>3.9971999999999999</v>
      </c>
    </row>
    <row r="1996" spans="1:82" x14ac:dyDescent="0.3">
      <c r="A1996">
        <v>2.156269</v>
      </c>
      <c r="B1996">
        <v>2.969363</v>
      </c>
      <c r="C1996">
        <v>2.5787330000000002</v>
      </c>
      <c r="W1996">
        <v>17.352323999999999</v>
      </c>
      <c r="X1996">
        <v>19.157965000000001</v>
      </c>
      <c r="Y1996">
        <v>18.108067999999999</v>
      </c>
      <c r="AS1996">
        <v>2.8573689999999998</v>
      </c>
      <c r="AT1996">
        <v>3.7808380000000001</v>
      </c>
      <c r="AU1996">
        <v>3.3224670000000001</v>
      </c>
      <c r="CB1996">
        <v>4.9545250000000003</v>
      </c>
      <c r="CC1996">
        <v>5.9006509999999999</v>
      </c>
      <c r="CD1996">
        <v>5.4237339999999996</v>
      </c>
    </row>
    <row r="1997" spans="1:82" x14ac:dyDescent="0.3">
      <c r="A1997">
        <v>60.131309999999999</v>
      </c>
      <c r="B1997">
        <v>62.637253000000001</v>
      </c>
      <c r="C1997">
        <v>61.489730999999999</v>
      </c>
      <c r="W1997">
        <v>69.704941000000005</v>
      </c>
      <c r="X1997">
        <v>72.752655000000004</v>
      </c>
      <c r="Y1997">
        <v>71.670394999999999</v>
      </c>
      <c r="AS1997">
        <v>23.693999999999999</v>
      </c>
      <c r="AT1997">
        <v>24.570007</v>
      </c>
      <c r="AU1997">
        <v>24.276797999999999</v>
      </c>
      <c r="CB1997">
        <v>31.730658999999999</v>
      </c>
      <c r="CC1997">
        <v>32.778835000000001</v>
      </c>
      <c r="CD1997">
        <v>32.244529999999997</v>
      </c>
    </row>
    <row r="1998" spans="1:82" x14ac:dyDescent="0.3">
      <c r="A1998">
        <v>79.127662999999998</v>
      </c>
      <c r="B1998">
        <v>82.114563000000004</v>
      </c>
      <c r="C1998">
        <v>80.987792999999996</v>
      </c>
      <c r="W1998">
        <v>58.108691999999998</v>
      </c>
      <c r="X1998">
        <v>63.146774000000001</v>
      </c>
      <c r="Y1998">
        <v>60.977862999999999</v>
      </c>
      <c r="AS1998">
        <v>64.620025999999996</v>
      </c>
      <c r="AT1998">
        <v>68.624893</v>
      </c>
      <c r="AU1998">
        <v>67.220070000000007</v>
      </c>
      <c r="CB1998">
        <v>62.312579999999997</v>
      </c>
      <c r="CC1998">
        <v>65.281052000000003</v>
      </c>
      <c r="CD1998">
        <v>64.199805999999995</v>
      </c>
    </row>
    <row r="1999" spans="1:82" x14ac:dyDescent="0.3">
      <c r="A1999">
        <v>77.541809000000001</v>
      </c>
      <c r="B1999">
        <v>81.584250999999995</v>
      </c>
      <c r="C1999">
        <v>79.994926000000007</v>
      </c>
      <c r="W1999">
        <v>78.858970999999997</v>
      </c>
      <c r="X1999">
        <v>83.767464000000004</v>
      </c>
      <c r="Y1999">
        <v>81.873276000000004</v>
      </c>
      <c r="AS1999">
        <v>79.479073</v>
      </c>
      <c r="AT1999">
        <v>84.677978999999993</v>
      </c>
      <c r="AU1999">
        <v>82.845733999999993</v>
      </c>
      <c r="CB1999">
        <v>77.257644999999997</v>
      </c>
      <c r="CC1999">
        <v>79.528640999999993</v>
      </c>
      <c r="CD1999">
        <v>78.649260999999996</v>
      </c>
    </row>
    <row r="2000" spans="1:82" x14ac:dyDescent="0.3">
      <c r="A2000">
        <v>73.200171999999995</v>
      </c>
      <c r="B2000">
        <v>79.071205000000006</v>
      </c>
      <c r="C2000">
        <v>76.869063999999995</v>
      </c>
      <c r="W2000">
        <v>82.633385000000004</v>
      </c>
      <c r="X2000">
        <v>88.991546999999997</v>
      </c>
      <c r="Y2000">
        <v>86.580132000000006</v>
      </c>
      <c r="AS2000">
        <v>77.906600999999995</v>
      </c>
      <c r="AT2000">
        <v>83.750832000000003</v>
      </c>
      <c r="AU2000">
        <v>81.445137000000003</v>
      </c>
      <c r="CB2000">
        <v>67.042572000000007</v>
      </c>
      <c r="CC2000">
        <v>68.871230999999995</v>
      </c>
      <c r="CD2000">
        <v>68.206138999999993</v>
      </c>
    </row>
    <row r="2001" spans="1:82" x14ac:dyDescent="0.3">
      <c r="A2001">
        <v>85.671538999999996</v>
      </c>
      <c r="B2001">
        <v>89.891814999999994</v>
      </c>
      <c r="C2001">
        <v>88.280006</v>
      </c>
      <c r="W2001">
        <v>86.568473999999995</v>
      </c>
      <c r="X2001">
        <v>94.837456000000003</v>
      </c>
      <c r="Y2001">
        <v>91.460609000000005</v>
      </c>
      <c r="AS2001">
        <v>91.233474999999999</v>
      </c>
      <c r="AT2001">
        <v>98.358474999999999</v>
      </c>
      <c r="AU2001">
        <v>95.568138000000005</v>
      </c>
      <c r="CB2001">
        <v>76.108360000000005</v>
      </c>
      <c r="CC2001">
        <v>81.225982999999999</v>
      </c>
      <c r="CD2001">
        <v>79.299544999999995</v>
      </c>
    </row>
    <row r="2002" spans="1:82" x14ac:dyDescent="0.3">
      <c r="A2002">
        <v>73.948150999999996</v>
      </c>
      <c r="B2002">
        <v>80.247330000000005</v>
      </c>
      <c r="C2002">
        <v>78.504669000000007</v>
      </c>
      <c r="W2002">
        <v>71.547256000000004</v>
      </c>
      <c r="X2002">
        <v>79.329116999999997</v>
      </c>
      <c r="Y2002">
        <v>76.706458999999995</v>
      </c>
      <c r="AS2002">
        <v>60.408413000000003</v>
      </c>
      <c r="AT2002">
        <v>78.824516000000003</v>
      </c>
      <c r="AU2002">
        <v>70.996536000000006</v>
      </c>
      <c r="CB2002">
        <v>74.130318000000003</v>
      </c>
      <c r="CC2002">
        <v>80.580535999999995</v>
      </c>
      <c r="CD2002">
        <v>78.161063999999996</v>
      </c>
    </row>
    <row r="2003" spans="1:82" x14ac:dyDescent="0.3">
      <c r="A2003">
        <v>43.668385000000001</v>
      </c>
      <c r="B2003">
        <v>57.767539999999997</v>
      </c>
      <c r="C2003">
        <v>50.832535</v>
      </c>
      <c r="W2003">
        <v>76.985114999999993</v>
      </c>
      <c r="X2003">
        <v>84.855475999999996</v>
      </c>
      <c r="Y2003">
        <v>81.561401000000004</v>
      </c>
      <c r="AS2003">
        <v>28.360104</v>
      </c>
      <c r="AT2003">
        <v>41.953040999999999</v>
      </c>
      <c r="AU2003">
        <v>36.521000000000001</v>
      </c>
      <c r="CB2003">
        <v>41.966106000000003</v>
      </c>
      <c r="CC2003">
        <v>59.831950999999997</v>
      </c>
      <c r="CD2003">
        <v>52.053463000000001</v>
      </c>
    </row>
    <row r="2004" spans="1:82" x14ac:dyDescent="0.3">
      <c r="A2004">
        <v>13.587168999999999</v>
      </c>
      <c r="B2004">
        <v>26.715928999999999</v>
      </c>
      <c r="C2004">
        <v>22.307532999999999</v>
      </c>
      <c r="W2004">
        <v>27.354538000000002</v>
      </c>
      <c r="X2004">
        <v>39.153815999999999</v>
      </c>
      <c r="Y2004">
        <v>33.388129999999997</v>
      </c>
      <c r="AS2004">
        <v>3.8440439999999998</v>
      </c>
      <c r="AT2004">
        <v>16.369778</v>
      </c>
      <c r="AU2004">
        <v>9.3414000000000001</v>
      </c>
      <c r="CB2004">
        <v>16.612819999999999</v>
      </c>
      <c r="CC2004">
        <v>29.196933999999999</v>
      </c>
      <c r="CD2004">
        <v>24.792933000000001</v>
      </c>
    </row>
    <row r="2005" spans="1:82" x14ac:dyDescent="0.3">
      <c r="A2005">
        <v>2.6375690000000001</v>
      </c>
      <c r="B2005">
        <v>9.6683240000000001</v>
      </c>
      <c r="C2005">
        <v>5.3877329999999999</v>
      </c>
      <c r="W2005">
        <v>12.717205999999999</v>
      </c>
      <c r="X2005">
        <v>17.107244000000001</v>
      </c>
      <c r="Y2005">
        <v>15.272401</v>
      </c>
      <c r="AS2005">
        <v>1.652795</v>
      </c>
      <c r="AT2005">
        <v>3.1624880000000002</v>
      </c>
      <c r="AU2005">
        <v>2.2912669999999999</v>
      </c>
      <c r="CB2005">
        <v>2.489541</v>
      </c>
      <c r="CC2005">
        <v>10.794860999999999</v>
      </c>
      <c r="CD2005">
        <v>6.2267999999999999</v>
      </c>
    </row>
    <row r="2006" spans="1:82" x14ac:dyDescent="0.3">
      <c r="A2006">
        <v>2.2052399999999999</v>
      </c>
      <c r="B2006">
        <v>5.6131390000000003</v>
      </c>
      <c r="C2006">
        <v>3.6124670000000001</v>
      </c>
      <c r="W2006">
        <v>20.950036999999998</v>
      </c>
      <c r="X2006">
        <v>24.526823</v>
      </c>
      <c r="Y2006">
        <v>22.829402999999999</v>
      </c>
      <c r="AS2006">
        <v>1.947837</v>
      </c>
      <c r="AT2006">
        <v>3.3742760000000001</v>
      </c>
      <c r="AU2006">
        <v>2.591933</v>
      </c>
      <c r="CB2006">
        <v>2.6666750000000001</v>
      </c>
      <c r="CC2006">
        <v>7.1922509999999997</v>
      </c>
      <c r="CD2006">
        <v>4.5178000000000003</v>
      </c>
    </row>
    <row r="2007" spans="1:82" x14ac:dyDescent="0.3">
      <c r="A2007">
        <v>2.5074689999999999</v>
      </c>
      <c r="B2007">
        <v>4.7968440000000001</v>
      </c>
      <c r="C2007">
        <v>3.5882000000000001</v>
      </c>
      <c r="W2007">
        <v>6.9320339999999998</v>
      </c>
      <c r="X2007">
        <v>25.624013999999999</v>
      </c>
      <c r="Y2007">
        <v>17.653735999999999</v>
      </c>
      <c r="AS2007">
        <v>2.2458</v>
      </c>
      <c r="AT2007">
        <v>3.3767999999999998</v>
      </c>
      <c r="AU2007">
        <v>2.7793999999999999</v>
      </c>
      <c r="CB2007">
        <v>6.2979060000000002</v>
      </c>
      <c r="CC2007">
        <v>8.1693130000000007</v>
      </c>
      <c r="CD2007">
        <v>7.1913989999999997</v>
      </c>
    </row>
    <row r="2008" spans="1:82" x14ac:dyDescent="0.3">
      <c r="A2008">
        <v>5.5000559999999998</v>
      </c>
      <c r="B2008">
        <v>6.6855880000000001</v>
      </c>
      <c r="C2008">
        <v>6.1227340000000003</v>
      </c>
      <c r="W2008">
        <v>49.251162999999998</v>
      </c>
      <c r="X2008">
        <v>51.472172</v>
      </c>
      <c r="Y2008">
        <v>50.273201</v>
      </c>
      <c r="AS2008">
        <v>44.630637999999998</v>
      </c>
      <c r="AT2008">
        <v>47.807026</v>
      </c>
      <c r="AU2008">
        <v>46.386597000000002</v>
      </c>
      <c r="CB2008">
        <v>12.676975000000001</v>
      </c>
      <c r="CC2008">
        <v>13.68835</v>
      </c>
      <c r="CD2008">
        <v>13.176466</v>
      </c>
    </row>
    <row r="2009" spans="1:82" x14ac:dyDescent="0.3">
      <c r="A2009">
        <v>69.881255999999993</v>
      </c>
      <c r="B2009">
        <v>74.760375999999994</v>
      </c>
      <c r="C2009">
        <v>72.371536000000006</v>
      </c>
      <c r="W2009">
        <v>61.949973999999997</v>
      </c>
      <c r="X2009">
        <v>64.856460999999996</v>
      </c>
      <c r="Y2009">
        <v>63.737999000000002</v>
      </c>
      <c r="AS2009">
        <v>22.903010999999999</v>
      </c>
      <c r="AT2009">
        <v>24.55829</v>
      </c>
      <c r="AU2009">
        <v>23.973535999999999</v>
      </c>
      <c r="CB2009">
        <v>35.158420999999997</v>
      </c>
      <c r="CC2009">
        <v>36.089129999999997</v>
      </c>
      <c r="CD2009">
        <v>35.546332999999997</v>
      </c>
    </row>
    <row r="2010" spans="1:82" x14ac:dyDescent="0.3">
      <c r="A2010">
        <v>77.105873000000003</v>
      </c>
      <c r="B2010">
        <v>78.997467</v>
      </c>
      <c r="C2010">
        <v>78.402000000000001</v>
      </c>
      <c r="W2010">
        <v>64.466980000000007</v>
      </c>
      <c r="X2010">
        <v>69.040413000000001</v>
      </c>
      <c r="Y2010">
        <v>67.061606999999995</v>
      </c>
      <c r="AS2010">
        <v>67.531799000000007</v>
      </c>
      <c r="AT2010">
        <v>69.194991999999999</v>
      </c>
      <c r="AU2010">
        <v>68.407996999999995</v>
      </c>
      <c r="CB2010">
        <v>64.478859</v>
      </c>
      <c r="CC2010">
        <v>67.513679999999994</v>
      </c>
      <c r="CD2010">
        <v>65.960335000000001</v>
      </c>
    </row>
    <row r="2011" spans="1:82" x14ac:dyDescent="0.3">
      <c r="A2011">
        <v>75.918243000000004</v>
      </c>
      <c r="B2011">
        <v>79.743506999999994</v>
      </c>
      <c r="C2011">
        <v>78.077140999999997</v>
      </c>
      <c r="W2011">
        <v>70.272498999999996</v>
      </c>
      <c r="X2011">
        <v>73.632996000000006</v>
      </c>
      <c r="Y2011">
        <v>72.243797000000001</v>
      </c>
      <c r="AS2011">
        <v>85.110336000000004</v>
      </c>
      <c r="AT2011">
        <v>91.704430000000002</v>
      </c>
      <c r="AU2011">
        <v>89.161270000000002</v>
      </c>
      <c r="CB2011">
        <v>76.746612999999996</v>
      </c>
      <c r="CC2011">
        <v>79.307097999999996</v>
      </c>
      <c r="CD2011">
        <v>78.194862000000001</v>
      </c>
    </row>
    <row r="2012" spans="1:82" x14ac:dyDescent="0.3">
      <c r="A2012">
        <v>66.523742999999996</v>
      </c>
      <c r="B2012">
        <v>68.465866000000005</v>
      </c>
      <c r="C2012">
        <v>67.666267000000005</v>
      </c>
      <c r="W2012">
        <v>69.274055000000004</v>
      </c>
      <c r="X2012">
        <v>77.380347999999998</v>
      </c>
      <c r="Y2012">
        <v>74.172996999999995</v>
      </c>
      <c r="AS2012">
        <v>75.968643</v>
      </c>
      <c r="AT2012">
        <v>81.528671000000003</v>
      </c>
      <c r="AU2012">
        <v>79.410263</v>
      </c>
      <c r="CB2012">
        <v>75.190285000000003</v>
      </c>
      <c r="CC2012">
        <v>77.977936</v>
      </c>
      <c r="CD2012">
        <v>77.051795999999996</v>
      </c>
    </row>
    <row r="2013" spans="1:82" x14ac:dyDescent="0.3">
      <c r="A2013">
        <v>81.820487999999997</v>
      </c>
      <c r="B2013">
        <v>83.888214000000005</v>
      </c>
      <c r="C2013">
        <v>83.081665000000001</v>
      </c>
      <c r="W2013">
        <v>87.663826</v>
      </c>
      <c r="X2013">
        <v>95.139174999999994</v>
      </c>
      <c r="Y2013">
        <v>92.162261999999998</v>
      </c>
      <c r="AS2013">
        <v>101.172714</v>
      </c>
      <c r="AT2013">
        <v>107.355705</v>
      </c>
      <c r="AU2013">
        <v>105.20180499999999</v>
      </c>
      <c r="CB2013">
        <v>85.220817999999994</v>
      </c>
      <c r="CC2013">
        <v>88.310539000000006</v>
      </c>
      <c r="CD2013">
        <v>87.231864999999999</v>
      </c>
    </row>
    <row r="2014" spans="1:82" x14ac:dyDescent="0.3">
      <c r="A2014">
        <v>67.845626999999993</v>
      </c>
      <c r="B2014">
        <v>73.833732999999995</v>
      </c>
      <c r="C2014">
        <v>71.590805000000003</v>
      </c>
      <c r="W2014">
        <v>78.262596000000002</v>
      </c>
      <c r="X2014">
        <v>87.633567999999997</v>
      </c>
      <c r="Y2014">
        <v>84.660538000000003</v>
      </c>
      <c r="AS2014">
        <v>85.447654999999997</v>
      </c>
      <c r="AT2014">
        <v>92.779563999999993</v>
      </c>
      <c r="AU2014">
        <v>89.874663999999996</v>
      </c>
      <c r="CB2014">
        <v>70.561295000000001</v>
      </c>
      <c r="CC2014">
        <v>75.866577000000007</v>
      </c>
      <c r="CD2014">
        <v>73.824737999999996</v>
      </c>
    </row>
    <row r="2015" spans="1:82" x14ac:dyDescent="0.3">
      <c r="A2015">
        <v>25.152802000000001</v>
      </c>
      <c r="B2015">
        <v>33.996200999999999</v>
      </c>
      <c r="C2015">
        <v>29.974067999999999</v>
      </c>
      <c r="W2015">
        <v>41.323749999999997</v>
      </c>
      <c r="X2015">
        <v>56.836258000000001</v>
      </c>
      <c r="Y2015">
        <v>49.071536999999999</v>
      </c>
      <c r="AS2015">
        <v>42.226081999999998</v>
      </c>
      <c r="AT2015">
        <v>61.161366000000001</v>
      </c>
      <c r="AU2015">
        <v>52.922401000000001</v>
      </c>
      <c r="CB2015">
        <v>63.172623000000002</v>
      </c>
      <c r="CC2015">
        <v>78.884781000000004</v>
      </c>
      <c r="CD2015">
        <v>72.742064999999997</v>
      </c>
    </row>
    <row r="2016" spans="1:82" x14ac:dyDescent="0.3">
      <c r="A2016">
        <v>4.0476190000000001</v>
      </c>
      <c r="B2016">
        <v>5.8297319999999999</v>
      </c>
      <c r="C2016">
        <v>4.9708670000000001</v>
      </c>
      <c r="W2016">
        <v>8.7313869999999998</v>
      </c>
      <c r="X2016">
        <v>26.647103999999999</v>
      </c>
      <c r="Y2016">
        <v>20.653729999999999</v>
      </c>
      <c r="AS2016">
        <v>6.7471940000000004</v>
      </c>
      <c r="AT2016">
        <v>25.082688999999998</v>
      </c>
      <c r="AU2016">
        <v>18.189599999999999</v>
      </c>
      <c r="CB2016">
        <v>23.873906999999999</v>
      </c>
      <c r="CC2016">
        <v>31.607341999999999</v>
      </c>
      <c r="CD2016">
        <v>27.887066000000001</v>
      </c>
    </row>
    <row r="2017" spans="1:82" x14ac:dyDescent="0.3">
      <c r="A2017">
        <v>1.5722689999999999</v>
      </c>
      <c r="B2017">
        <v>1.7953619999999999</v>
      </c>
      <c r="C2017">
        <v>1.7046669999999999</v>
      </c>
      <c r="W2017">
        <v>2.0126840000000001</v>
      </c>
      <c r="X2017">
        <v>7.5097129999999996</v>
      </c>
      <c r="Y2017">
        <v>4.1321329999999996</v>
      </c>
      <c r="AS2017">
        <v>1.9208559999999999</v>
      </c>
      <c r="AT2017">
        <v>6.0056890000000003</v>
      </c>
      <c r="AU2017">
        <v>3.5224660000000001</v>
      </c>
      <c r="CB2017">
        <v>4.278975</v>
      </c>
      <c r="CC2017">
        <v>12.558751000000001</v>
      </c>
      <c r="CD2017">
        <v>9.9093330000000002</v>
      </c>
    </row>
    <row r="2018" spans="1:82" x14ac:dyDescent="0.3">
      <c r="A2018">
        <v>1.803644</v>
      </c>
      <c r="B2018">
        <v>2.065375</v>
      </c>
      <c r="C2018">
        <v>1.962</v>
      </c>
      <c r="W2018">
        <v>2.3496380000000001</v>
      </c>
      <c r="X2018">
        <v>5.1079889999999999</v>
      </c>
      <c r="Y2018">
        <v>3.697133</v>
      </c>
      <c r="AS2018">
        <v>2.2854869999999998</v>
      </c>
      <c r="AT2018">
        <v>4.8211740000000001</v>
      </c>
      <c r="AU2018">
        <v>3.4571339999999999</v>
      </c>
      <c r="CB2018">
        <v>3.655383</v>
      </c>
      <c r="CC2018">
        <v>16.107077</v>
      </c>
      <c r="CD2018">
        <v>9.5754660000000005</v>
      </c>
    </row>
    <row r="2019" spans="1:82" x14ac:dyDescent="0.3">
      <c r="A2019">
        <v>2.0538970000000001</v>
      </c>
      <c r="B2019">
        <v>2.3406880000000001</v>
      </c>
      <c r="C2019">
        <v>2.220666</v>
      </c>
      <c r="W2019">
        <v>2.534062</v>
      </c>
      <c r="X2019">
        <v>4.1381249999999996</v>
      </c>
      <c r="Y2019">
        <v>3.383667</v>
      </c>
      <c r="AS2019">
        <v>20.463469</v>
      </c>
      <c r="AT2019">
        <v>22.273696999999999</v>
      </c>
      <c r="AU2019">
        <v>21.172533000000001</v>
      </c>
      <c r="CB2019">
        <v>10.221498</v>
      </c>
      <c r="CC2019">
        <v>13.61036</v>
      </c>
      <c r="CD2019">
        <v>11.743933</v>
      </c>
    </row>
    <row r="2020" spans="1:82" x14ac:dyDescent="0.3">
      <c r="A2020">
        <v>4.5330380000000003</v>
      </c>
      <c r="B2020">
        <v>5.2648640000000002</v>
      </c>
      <c r="C2020">
        <v>4.9344010000000003</v>
      </c>
      <c r="W2020">
        <v>2.4258120000000001</v>
      </c>
      <c r="X2020">
        <v>3.4340619999999999</v>
      </c>
      <c r="Y2020">
        <v>2.9525999999999999</v>
      </c>
      <c r="AS2020">
        <v>35.060443999999997</v>
      </c>
      <c r="AT2020">
        <v>37.125877000000003</v>
      </c>
      <c r="AU2020">
        <v>36.403331999999999</v>
      </c>
      <c r="CB2020">
        <v>11.970119</v>
      </c>
      <c r="CC2020">
        <v>13.330228999999999</v>
      </c>
      <c r="CD2020">
        <v>12.706</v>
      </c>
    </row>
    <row r="2021" spans="1:82" x14ac:dyDescent="0.3">
      <c r="A2021">
        <v>40.238894999999999</v>
      </c>
      <c r="B2021">
        <v>42.813060999999998</v>
      </c>
      <c r="C2021">
        <v>41.868465</v>
      </c>
      <c r="W2021">
        <v>62.515633000000001</v>
      </c>
      <c r="X2021">
        <v>65.273041000000006</v>
      </c>
      <c r="Y2021">
        <v>63.754738000000003</v>
      </c>
      <c r="AS2021">
        <v>56.982734999999998</v>
      </c>
      <c r="AT2021">
        <v>63.595576999999999</v>
      </c>
      <c r="AU2021">
        <v>60.989265000000003</v>
      </c>
      <c r="CB2021">
        <v>28.517918000000002</v>
      </c>
      <c r="CC2021">
        <v>29.762423999999999</v>
      </c>
      <c r="CD2021">
        <v>29.095669000000001</v>
      </c>
    </row>
    <row r="2022" spans="1:82" x14ac:dyDescent="0.3">
      <c r="A2022">
        <v>66.960220000000007</v>
      </c>
      <c r="B2022">
        <v>72.761925000000005</v>
      </c>
      <c r="C2022">
        <v>70.304069999999996</v>
      </c>
      <c r="W2022">
        <v>60.637123000000003</v>
      </c>
      <c r="X2022">
        <v>65.409737000000007</v>
      </c>
      <c r="Y2022">
        <v>63.256602999999998</v>
      </c>
      <c r="AS2022">
        <v>82.238997999999995</v>
      </c>
      <c r="AT2022">
        <v>87.673018999999996</v>
      </c>
      <c r="AU2022">
        <v>85.472931000000003</v>
      </c>
      <c r="CB2022">
        <v>63.429229999999997</v>
      </c>
      <c r="CC2022">
        <v>64.953674000000007</v>
      </c>
      <c r="CD2022">
        <v>64.167068</v>
      </c>
    </row>
    <row r="2023" spans="1:82" x14ac:dyDescent="0.3">
      <c r="A2023">
        <v>79.158524</v>
      </c>
      <c r="B2023">
        <v>83.473579000000001</v>
      </c>
      <c r="C2023">
        <v>81.630393999999995</v>
      </c>
      <c r="W2023">
        <v>71.471519000000001</v>
      </c>
      <c r="X2023">
        <v>75.738297000000003</v>
      </c>
      <c r="Y2023">
        <v>73.905197000000001</v>
      </c>
      <c r="AS2023">
        <v>70.921584999999993</v>
      </c>
      <c r="AT2023">
        <v>78.099297000000007</v>
      </c>
      <c r="AU2023">
        <v>75.121735000000001</v>
      </c>
      <c r="CB2023">
        <v>74.331115999999994</v>
      </c>
      <c r="CC2023">
        <v>76.541634000000002</v>
      </c>
      <c r="CD2023">
        <v>75.843474999999998</v>
      </c>
    </row>
    <row r="2024" spans="1:82" x14ac:dyDescent="0.3">
      <c r="A2024">
        <v>82.317177000000001</v>
      </c>
      <c r="B2024">
        <v>87.139824000000004</v>
      </c>
      <c r="C2024">
        <v>85.350928999999994</v>
      </c>
      <c r="W2024">
        <v>77.695778000000004</v>
      </c>
      <c r="X2024">
        <v>86.360664</v>
      </c>
      <c r="Y2024">
        <v>83.140404000000004</v>
      </c>
      <c r="AS2024">
        <v>74.911338999999998</v>
      </c>
      <c r="AT2024">
        <v>80.265777999999997</v>
      </c>
      <c r="AU2024">
        <v>78.058266000000003</v>
      </c>
      <c r="CB2024">
        <v>65.126244</v>
      </c>
      <c r="CC2024">
        <v>67.997840999999994</v>
      </c>
      <c r="CD2024">
        <v>66.887062</v>
      </c>
    </row>
    <row r="2025" spans="1:82" x14ac:dyDescent="0.3">
      <c r="A2025">
        <v>72.986289999999997</v>
      </c>
      <c r="B2025">
        <v>78.338959000000003</v>
      </c>
      <c r="C2025">
        <v>76.135666000000001</v>
      </c>
      <c r="W2025">
        <v>59.393414</v>
      </c>
      <c r="X2025">
        <v>66.277077000000006</v>
      </c>
      <c r="Y2025">
        <v>63.412533000000003</v>
      </c>
      <c r="AS2025">
        <v>90.964232999999993</v>
      </c>
      <c r="AT2025">
        <v>97.791595000000001</v>
      </c>
      <c r="AU2025">
        <v>95.249602999999993</v>
      </c>
      <c r="CB2025">
        <v>85.019431999999995</v>
      </c>
      <c r="CC2025">
        <v>90.235382000000001</v>
      </c>
      <c r="CD2025">
        <v>88.251671000000002</v>
      </c>
    </row>
    <row r="2026" spans="1:82" x14ac:dyDescent="0.3">
      <c r="A2026">
        <v>61.696541000000003</v>
      </c>
      <c r="B2026">
        <v>73.841019000000003</v>
      </c>
      <c r="C2026">
        <v>69.019195999999994</v>
      </c>
      <c r="W2026">
        <v>59.895786000000001</v>
      </c>
      <c r="X2026">
        <v>72.636131000000006</v>
      </c>
      <c r="Y2026">
        <v>67.027862999999996</v>
      </c>
      <c r="AS2026">
        <v>68.428664999999995</v>
      </c>
      <c r="AT2026">
        <v>83.839920000000006</v>
      </c>
      <c r="AU2026">
        <v>77.790999999999997</v>
      </c>
      <c r="CB2026">
        <v>71.941886999999994</v>
      </c>
      <c r="CC2026">
        <v>78.371512999999993</v>
      </c>
      <c r="CD2026">
        <v>75.915794000000005</v>
      </c>
    </row>
    <row r="2027" spans="1:82" x14ac:dyDescent="0.3">
      <c r="A2027">
        <v>40.806843000000001</v>
      </c>
      <c r="B2027">
        <v>47.281177999999997</v>
      </c>
      <c r="C2027">
        <v>43.896068999999997</v>
      </c>
      <c r="W2027">
        <v>35.066688999999997</v>
      </c>
      <c r="X2027">
        <v>41.296112000000001</v>
      </c>
      <c r="Y2027">
        <v>38.593071000000002</v>
      </c>
      <c r="AS2027">
        <v>34.644252999999999</v>
      </c>
      <c r="AT2027">
        <v>47.649127999999997</v>
      </c>
      <c r="AU2027">
        <v>42.096469999999997</v>
      </c>
      <c r="CB2027">
        <v>39.920180999999999</v>
      </c>
      <c r="CC2027">
        <v>57.789684000000001</v>
      </c>
      <c r="CD2027">
        <v>50.041069</v>
      </c>
    </row>
    <row r="2028" spans="1:82" x14ac:dyDescent="0.3">
      <c r="A2028">
        <v>9.6958490000000008</v>
      </c>
      <c r="B2028">
        <v>26.312995999999998</v>
      </c>
      <c r="C2028">
        <v>19.790133000000001</v>
      </c>
      <c r="W2028">
        <v>7.295706</v>
      </c>
      <c r="X2028">
        <v>24.047097999999998</v>
      </c>
      <c r="Y2028">
        <v>18.085999000000001</v>
      </c>
      <c r="AS2028">
        <v>4.416741</v>
      </c>
      <c r="AT2028">
        <v>18.894034999999999</v>
      </c>
      <c r="AU2028">
        <v>11.366467</v>
      </c>
      <c r="CB2028">
        <v>13.231668000000001</v>
      </c>
      <c r="CC2028">
        <v>27.719439999999999</v>
      </c>
      <c r="CD2028">
        <v>22.501068</v>
      </c>
    </row>
    <row r="2029" spans="1:82" x14ac:dyDescent="0.3">
      <c r="A2029">
        <v>2.1325509999999999</v>
      </c>
      <c r="B2029">
        <v>6.5902440000000002</v>
      </c>
      <c r="C2029">
        <v>3.7949999999999999</v>
      </c>
      <c r="W2029">
        <v>1.9970410000000001</v>
      </c>
      <c r="X2029">
        <v>6.6648620000000003</v>
      </c>
      <c r="Y2029">
        <v>3.7362000000000002</v>
      </c>
      <c r="AS2029">
        <v>1.6022380000000001</v>
      </c>
      <c r="AT2029">
        <v>2.941675</v>
      </c>
      <c r="AU2029">
        <v>2.2280000000000002</v>
      </c>
      <c r="CB2029">
        <v>2.3150029999999999</v>
      </c>
      <c r="CC2029">
        <v>9.8819110000000006</v>
      </c>
      <c r="CD2029">
        <v>5.505401</v>
      </c>
    </row>
    <row r="2030" spans="1:82" x14ac:dyDescent="0.3">
      <c r="A2030">
        <v>2.4718059999999999</v>
      </c>
      <c r="B2030">
        <v>5.2551310000000004</v>
      </c>
      <c r="C2030">
        <v>3.729133</v>
      </c>
      <c r="W2030">
        <v>2.3264629999999999</v>
      </c>
      <c r="X2030">
        <v>5.0035259999999999</v>
      </c>
      <c r="Y2030">
        <v>3.5407329999999999</v>
      </c>
      <c r="AS2030">
        <v>1.907106</v>
      </c>
      <c r="AT2030">
        <v>3.2275119999999999</v>
      </c>
      <c r="AU2030">
        <v>2.5464000000000002</v>
      </c>
      <c r="CB2030">
        <v>2.5404689999999999</v>
      </c>
      <c r="CC2030">
        <v>6.698251</v>
      </c>
      <c r="CD2030">
        <v>4.2587999999999999</v>
      </c>
    </row>
    <row r="2031" spans="1:82" x14ac:dyDescent="0.3">
      <c r="A2031">
        <v>2.5470250000000001</v>
      </c>
      <c r="B2031">
        <v>4.3267249999999997</v>
      </c>
      <c r="C2031">
        <v>3.422733</v>
      </c>
      <c r="W2031">
        <v>2.4456310000000001</v>
      </c>
      <c r="X2031">
        <v>3.9871620000000001</v>
      </c>
      <c r="Y2031">
        <v>3.2005330000000001</v>
      </c>
      <c r="AS2031">
        <v>13.316748</v>
      </c>
      <c r="AT2031">
        <v>14.490964999999999</v>
      </c>
      <c r="AU2031">
        <v>13.809132999999999</v>
      </c>
      <c r="CB2031">
        <v>8.4779870000000006</v>
      </c>
      <c r="CC2031">
        <v>10.506173</v>
      </c>
      <c r="CD2031">
        <v>9.4397330000000004</v>
      </c>
    </row>
    <row r="2032" spans="1:82" x14ac:dyDescent="0.3">
      <c r="A2032">
        <v>8.6148620000000005</v>
      </c>
      <c r="B2032">
        <v>10.408837</v>
      </c>
      <c r="C2032">
        <v>9.5592670000000002</v>
      </c>
      <c r="W2032">
        <v>12.105556</v>
      </c>
      <c r="X2032">
        <v>13.349294</v>
      </c>
      <c r="Y2032">
        <v>12.766999999999999</v>
      </c>
      <c r="AS2032">
        <v>39.555706000000001</v>
      </c>
      <c r="AT2032">
        <v>40.104225</v>
      </c>
      <c r="AU2032">
        <v>39.838462999999997</v>
      </c>
      <c r="CB2032">
        <v>19.74485</v>
      </c>
      <c r="CC2032">
        <v>20.019393999999998</v>
      </c>
      <c r="CD2032">
        <v>19.855931999999999</v>
      </c>
    </row>
    <row r="2033" spans="1:82" x14ac:dyDescent="0.3">
      <c r="A2033">
        <v>17.418012999999998</v>
      </c>
      <c r="B2033">
        <v>17.866879999999998</v>
      </c>
      <c r="C2033">
        <v>17.653198</v>
      </c>
      <c r="W2033">
        <v>28.939647999999998</v>
      </c>
      <c r="X2033">
        <v>29.579961999999998</v>
      </c>
      <c r="Y2033">
        <v>29.218997999999999</v>
      </c>
      <c r="AS2033">
        <v>75.688773999999995</v>
      </c>
      <c r="AT2033">
        <v>83.829018000000005</v>
      </c>
      <c r="AU2033">
        <v>80.490989999999996</v>
      </c>
      <c r="CB2033">
        <v>44.553756999999997</v>
      </c>
      <c r="CC2033">
        <v>47.411552</v>
      </c>
      <c r="CD2033">
        <v>45.797997000000002</v>
      </c>
    </row>
    <row r="2034" spans="1:82" x14ac:dyDescent="0.3">
      <c r="A2034">
        <v>80.341239999999999</v>
      </c>
      <c r="B2034">
        <v>84.976234000000005</v>
      </c>
      <c r="C2034">
        <v>83.152396999999993</v>
      </c>
      <c r="W2034">
        <v>58.678192000000003</v>
      </c>
      <c r="X2034">
        <v>63.787773000000001</v>
      </c>
      <c r="Y2034">
        <v>61.935001</v>
      </c>
      <c r="AS2034">
        <v>63.301769</v>
      </c>
      <c r="AT2034">
        <v>66.341431</v>
      </c>
      <c r="AU2034">
        <v>65.439734999999999</v>
      </c>
      <c r="CB2034">
        <v>77.714973000000001</v>
      </c>
      <c r="CC2034">
        <v>81.022812000000002</v>
      </c>
      <c r="CD2034">
        <v>79.955123999999998</v>
      </c>
    </row>
    <row r="2035" spans="1:82" x14ac:dyDescent="0.3">
      <c r="A2035">
        <v>83.491675999999998</v>
      </c>
      <c r="B2035">
        <v>85.889708999999996</v>
      </c>
      <c r="C2035">
        <v>85.382880999999998</v>
      </c>
      <c r="W2035">
        <v>70.914169000000001</v>
      </c>
      <c r="X2035">
        <v>74.449837000000002</v>
      </c>
      <c r="Y2035">
        <v>72.792327999999998</v>
      </c>
      <c r="AS2035">
        <v>63.612273999999999</v>
      </c>
      <c r="AT2035">
        <v>67.248047</v>
      </c>
      <c r="AU2035">
        <v>66.143462999999997</v>
      </c>
      <c r="CB2035">
        <v>73.805237000000005</v>
      </c>
      <c r="CC2035">
        <v>76.883125000000007</v>
      </c>
      <c r="CD2035">
        <v>75.879868000000002</v>
      </c>
    </row>
    <row r="2036" spans="1:82" x14ac:dyDescent="0.3">
      <c r="A2036">
        <v>63.988650999999997</v>
      </c>
      <c r="B2036">
        <v>67.642287999999994</v>
      </c>
      <c r="C2036">
        <v>66.182274000000007</v>
      </c>
      <c r="W2036">
        <v>59.082607000000003</v>
      </c>
      <c r="X2036">
        <v>64.926841999999994</v>
      </c>
      <c r="Y2036">
        <v>62.729801000000002</v>
      </c>
      <c r="AS2036">
        <v>73.358092999999997</v>
      </c>
      <c r="AT2036">
        <v>78.939537000000001</v>
      </c>
      <c r="AU2036">
        <v>76.733199999999997</v>
      </c>
      <c r="CB2036">
        <v>63.852187999999998</v>
      </c>
      <c r="CC2036">
        <v>66.360397000000006</v>
      </c>
      <c r="CD2036">
        <v>65.562866</v>
      </c>
    </row>
    <row r="2037" spans="1:82" x14ac:dyDescent="0.3">
      <c r="A2037">
        <v>83.312827999999996</v>
      </c>
      <c r="B2037">
        <v>88.929175999999998</v>
      </c>
      <c r="C2037">
        <v>86.573402000000002</v>
      </c>
      <c r="W2037">
        <v>84.366028</v>
      </c>
      <c r="X2037">
        <v>87.704162999999994</v>
      </c>
      <c r="Y2037">
        <v>86.415794000000005</v>
      </c>
      <c r="AS2037">
        <v>84.755797999999999</v>
      </c>
      <c r="AT2037">
        <v>90.275597000000005</v>
      </c>
      <c r="AU2037">
        <v>88.065201000000002</v>
      </c>
      <c r="CB2037">
        <v>64.106857000000005</v>
      </c>
      <c r="CC2037">
        <v>67.198348999999993</v>
      </c>
      <c r="CD2037">
        <v>66.031326000000007</v>
      </c>
    </row>
    <row r="2038" spans="1:82" x14ac:dyDescent="0.3">
      <c r="A2038">
        <v>59.795124000000001</v>
      </c>
      <c r="B2038">
        <v>73.719879000000006</v>
      </c>
      <c r="C2038">
        <v>67.714325000000002</v>
      </c>
      <c r="W2038">
        <v>77.920897999999994</v>
      </c>
      <c r="X2038">
        <v>84.827774000000005</v>
      </c>
      <c r="Y2038">
        <v>82.456199999999995</v>
      </c>
      <c r="AS2038">
        <v>70.682097999999996</v>
      </c>
      <c r="AT2038">
        <v>81.793212999999994</v>
      </c>
      <c r="AU2038">
        <v>77.972610000000003</v>
      </c>
      <c r="CB2038">
        <v>67.976783999999995</v>
      </c>
      <c r="CC2038">
        <v>72.590301999999994</v>
      </c>
      <c r="CD2038">
        <v>70.799805000000006</v>
      </c>
    </row>
    <row r="2039" spans="1:82" x14ac:dyDescent="0.3">
      <c r="A2039">
        <v>37.062725</v>
      </c>
      <c r="B2039">
        <v>46.849254999999999</v>
      </c>
      <c r="C2039">
        <v>43.477795</v>
      </c>
      <c r="W2039">
        <v>41.262115000000001</v>
      </c>
      <c r="X2039">
        <v>49.336823000000003</v>
      </c>
      <c r="Y2039">
        <v>46.348269999999999</v>
      </c>
      <c r="AS2039">
        <v>39.703163000000004</v>
      </c>
      <c r="AT2039">
        <v>51.001747000000002</v>
      </c>
      <c r="AU2039">
        <v>45.286999000000002</v>
      </c>
      <c r="CB2039">
        <v>68.735373999999993</v>
      </c>
      <c r="CC2039">
        <v>82.242615000000001</v>
      </c>
      <c r="CD2039">
        <v>77.341994999999997</v>
      </c>
    </row>
    <row r="2040" spans="1:82" x14ac:dyDescent="0.3">
      <c r="A2040">
        <v>5.3946769999999997</v>
      </c>
      <c r="B2040">
        <v>20.155740999999999</v>
      </c>
      <c r="C2040">
        <v>12.706732000000001</v>
      </c>
      <c r="W2040">
        <v>4.5740249999999998</v>
      </c>
      <c r="X2040">
        <v>15.162649999999999</v>
      </c>
      <c r="Y2040">
        <v>8.9967989999999993</v>
      </c>
      <c r="AS2040">
        <v>7.2560190000000002</v>
      </c>
      <c r="AT2040">
        <v>24.071944999999999</v>
      </c>
      <c r="AU2040">
        <v>18.395133999999999</v>
      </c>
      <c r="CB2040">
        <v>27.018625</v>
      </c>
      <c r="CC2040">
        <v>36.19838</v>
      </c>
      <c r="CD2040">
        <v>31.624866000000001</v>
      </c>
    </row>
    <row r="2041" spans="1:82" x14ac:dyDescent="0.3">
      <c r="A2041">
        <v>1.9224969999999999</v>
      </c>
      <c r="B2041">
        <v>4.3927139999999998</v>
      </c>
      <c r="C2041">
        <v>3.0158</v>
      </c>
      <c r="W2041">
        <v>1.618619</v>
      </c>
      <c r="X2041">
        <v>2.5452249999999998</v>
      </c>
      <c r="Y2041">
        <v>2.0576669999999999</v>
      </c>
      <c r="AS2041">
        <v>1.944558</v>
      </c>
      <c r="AT2041">
        <v>7.3918189999999999</v>
      </c>
      <c r="AU2041">
        <v>3.8982670000000001</v>
      </c>
      <c r="CB2041">
        <v>5.4515250000000002</v>
      </c>
      <c r="CC2041">
        <v>13.121248</v>
      </c>
      <c r="CD2041">
        <v>10.918134</v>
      </c>
    </row>
    <row r="2042" spans="1:82" x14ac:dyDescent="0.3">
      <c r="A2042">
        <v>2.333256</v>
      </c>
      <c r="B2042">
        <v>4.2267869999999998</v>
      </c>
      <c r="C2042">
        <v>3.241333</v>
      </c>
      <c r="W2042">
        <v>1.9204220000000001</v>
      </c>
      <c r="X2042">
        <v>2.8280630000000002</v>
      </c>
      <c r="Y2042">
        <v>2.3898670000000002</v>
      </c>
      <c r="AS2042">
        <v>2.2935880000000002</v>
      </c>
      <c r="AT2042">
        <v>5.0445380000000002</v>
      </c>
      <c r="AU2042">
        <v>3.572133</v>
      </c>
      <c r="CB2042">
        <v>5.2365570000000004</v>
      </c>
      <c r="CC2042">
        <v>18.707588000000001</v>
      </c>
      <c r="CD2042">
        <v>12.236934</v>
      </c>
    </row>
    <row r="2043" spans="1:82" x14ac:dyDescent="0.3">
      <c r="A2043">
        <v>2.216872</v>
      </c>
      <c r="B2043">
        <v>3.4826060000000001</v>
      </c>
      <c r="C2043">
        <v>2.8526660000000001</v>
      </c>
      <c r="W2043">
        <v>2.2546590000000002</v>
      </c>
      <c r="X2043">
        <v>2.9925130000000002</v>
      </c>
      <c r="Y2043">
        <v>2.6789329999999998</v>
      </c>
      <c r="AS2043">
        <v>2.491962</v>
      </c>
      <c r="AT2043">
        <v>4.0815250000000001</v>
      </c>
      <c r="AU2043">
        <v>3.2956669999999999</v>
      </c>
      <c r="CB2043">
        <v>3.7438500000000001</v>
      </c>
      <c r="CC2043">
        <v>7.7821009999999999</v>
      </c>
      <c r="CD2043">
        <v>5.555733</v>
      </c>
    </row>
    <row r="2044" spans="1:82" x14ac:dyDescent="0.3">
      <c r="A2044">
        <v>19.164919000000001</v>
      </c>
      <c r="B2044">
        <v>19.923843000000002</v>
      </c>
      <c r="C2044">
        <v>19.514467</v>
      </c>
      <c r="W2044">
        <v>22.651506000000001</v>
      </c>
      <c r="X2044">
        <v>23.844137</v>
      </c>
      <c r="Y2044">
        <v>23.255133000000001</v>
      </c>
      <c r="AS2044">
        <v>52.243805000000002</v>
      </c>
      <c r="AT2044">
        <v>55.223300999999999</v>
      </c>
      <c r="AU2044">
        <v>53.803401999999998</v>
      </c>
      <c r="CB2044">
        <v>26.663094000000001</v>
      </c>
      <c r="CC2044">
        <v>27.557314000000002</v>
      </c>
      <c r="CD2044">
        <v>27.101467</v>
      </c>
    </row>
    <row r="2045" spans="1:82" x14ac:dyDescent="0.3">
      <c r="A2045">
        <v>39.028216999999998</v>
      </c>
      <c r="B2045">
        <v>41.071983000000003</v>
      </c>
      <c r="C2045">
        <v>40.007465000000003</v>
      </c>
      <c r="W2045">
        <v>30.251431</v>
      </c>
      <c r="X2045">
        <v>31.779129000000001</v>
      </c>
      <c r="Y2045">
        <v>31.044333999999999</v>
      </c>
      <c r="AS2045">
        <v>34.666038999999998</v>
      </c>
      <c r="AT2045">
        <v>35.633301000000003</v>
      </c>
      <c r="AU2045">
        <v>35.105938000000002</v>
      </c>
      <c r="CB2045">
        <v>31.120073000000001</v>
      </c>
      <c r="CC2045">
        <v>31.838653999999998</v>
      </c>
      <c r="CD2045">
        <v>31.471397</v>
      </c>
    </row>
    <row r="2046" spans="1:82" x14ac:dyDescent="0.3">
      <c r="A2046">
        <v>54.674140999999999</v>
      </c>
      <c r="B2046">
        <v>56.173054</v>
      </c>
      <c r="C2046">
        <v>55.443871000000001</v>
      </c>
      <c r="W2046">
        <v>86.525406000000004</v>
      </c>
      <c r="X2046">
        <v>90.416306000000006</v>
      </c>
      <c r="Y2046">
        <v>89.454802999999998</v>
      </c>
      <c r="AS2046">
        <v>52.929802000000002</v>
      </c>
      <c r="AT2046">
        <v>55.061405000000001</v>
      </c>
      <c r="AU2046">
        <v>54.211196999999999</v>
      </c>
      <c r="CB2046">
        <v>77.130379000000005</v>
      </c>
      <c r="CC2046">
        <v>79.960860999999994</v>
      </c>
      <c r="CD2046">
        <v>78.675537000000006</v>
      </c>
    </row>
    <row r="2047" spans="1:82" x14ac:dyDescent="0.3">
      <c r="A2047">
        <v>57.641036999999997</v>
      </c>
      <c r="B2047">
        <v>61.490875000000003</v>
      </c>
      <c r="C2047">
        <v>60.333263000000002</v>
      </c>
      <c r="W2047">
        <v>83.145645000000002</v>
      </c>
      <c r="X2047">
        <v>88.276634000000001</v>
      </c>
      <c r="Y2047">
        <v>86.439598000000004</v>
      </c>
      <c r="AS2047">
        <v>85.770058000000006</v>
      </c>
      <c r="AT2047">
        <v>90.348724000000004</v>
      </c>
      <c r="AU2047">
        <v>88.372069999999994</v>
      </c>
      <c r="CB2047">
        <v>81.180756000000002</v>
      </c>
      <c r="CC2047">
        <v>84.867249000000001</v>
      </c>
      <c r="CD2047">
        <v>83.511475000000004</v>
      </c>
    </row>
    <row r="2048" spans="1:82" x14ac:dyDescent="0.3">
      <c r="A2048">
        <v>62.999324999999999</v>
      </c>
      <c r="B2048">
        <v>66.113167000000004</v>
      </c>
      <c r="C2048">
        <v>65.027664000000001</v>
      </c>
      <c r="W2048">
        <v>80.495934000000005</v>
      </c>
      <c r="X2048">
        <v>87.261657999999997</v>
      </c>
      <c r="Y2048">
        <v>84.553451999999993</v>
      </c>
      <c r="AS2048">
        <v>82.366507999999996</v>
      </c>
      <c r="AT2048">
        <v>87.967644000000007</v>
      </c>
      <c r="AU2048">
        <v>85.739525</v>
      </c>
      <c r="CB2048">
        <v>75.155617000000007</v>
      </c>
      <c r="CC2048">
        <v>78.331115999999994</v>
      </c>
      <c r="CD2048">
        <v>77.076392999999996</v>
      </c>
    </row>
    <row r="2049" spans="1:82" x14ac:dyDescent="0.3">
      <c r="A2049">
        <v>86.890433999999999</v>
      </c>
      <c r="B2049">
        <v>89.770957999999993</v>
      </c>
      <c r="C2049">
        <v>88.538856999999993</v>
      </c>
      <c r="W2049">
        <v>84.715514999999996</v>
      </c>
      <c r="X2049">
        <v>91.508919000000006</v>
      </c>
      <c r="Y2049">
        <v>88.882926999999995</v>
      </c>
      <c r="AS2049">
        <v>89.869575999999995</v>
      </c>
      <c r="AT2049">
        <v>97.380652999999995</v>
      </c>
      <c r="AU2049">
        <v>94.384056000000001</v>
      </c>
      <c r="CB2049">
        <v>74.098686000000001</v>
      </c>
      <c r="CC2049">
        <v>78.564780999999996</v>
      </c>
      <c r="CD2049">
        <v>76.840468999999999</v>
      </c>
    </row>
    <row r="2050" spans="1:82" x14ac:dyDescent="0.3">
      <c r="A2050">
        <v>87.601287999999997</v>
      </c>
      <c r="B2050">
        <v>90.826972999999995</v>
      </c>
      <c r="C2050">
        <v>89.658669000000003</v>
      </c>
      <c r="W2050">
        <v>79.965530000000001</v>
      </c>
      <c r="X2050">
        <v>90.811194999999998</v>
      </c>
      <c r="Y2050">
        <v>87.362137000000004</v>
      </c>
      <c r="AS2050">
        <v>74.053482000000002</v>
      </c>
      <c r="AT2050">
        <v>86.422111999999998</v>
      </c>
      <c r="AU2050">
        <v>82.026214999999993</v>
      </c>
      <c r="CB2050">
        <v>70.235657000000003</v>
      </c>
      <c r="CC2050">
        <v>75.414924999999997</v>
      </c>
      <c r="CD2050">
        <v>73.435997</v>
      </c>
    </row>
    <row r="2051" spans="1:82" x14ac:dyDescent="0.3">
      <c r="A2051">
        <v>61.614342000000001</v>
      </c>
      <c r="B2051">
        <v>65.110191</v>
      </c>
      <c r="C2051">
        <v>63.916203000000003</v>
      </c>
      <c r="W2051">
        <v>51.615462999999998</v>
      </c>
      <c r="X2051">
        <v>65.848633000000007</v>
      </c>
      <c r="Y2051">
        <v>58.954867999999998</v>
      </c>
      <c r="AS2051">
        <v>41.260086000000001</v>
      </c>
      <c r="AT2051">
        <v>52.409027000000002</v>
      </c>
      <c r="AU2051">
        <v>46.908133999999997</v>
      </c>
      <c r="CB2051">
        <v>48.430419999999998</v>
      </c>
      <c r="CC2051">
        <v>65.922134</v>
      </c>
      <c r="CD2051">
        <v>58.313267000000003</v>
      </c>
    </row>
    <row r="2052" spans="1:82" x14ac:dyDescent="0.3">
      <c r="A2052">
        <v>27.276119000000001</v>
      </c>
      <c r="B2052">
        <v>28.408940999999999</v>
      </c>
      <c r="C2052">
        <v>27.875464999999998</v>
      </c>
      <c r="W2052">
        <v>13.482162000000001</v>
      </c>
      <c r="X2052">
        <v>26.076816999999998</v>
      </c>
      <c r="Y2052">
        <v>22.375530000000001</v>
      </c>
      <c r="AS2052">
        <v>9.0673879999999993</v>
      </c>
      <c r="AT2052">
        <v>23.738105999999998</v>
      </c>
      <c r="AU2052">
        <v>19.333935</v>
      </c>
      <c r="CB2052">
        <v>12.294669000000001</v>
      </c>
      <c r="CC2052">
        <v>24.724433999999999</v>
      </c>
      <c r="CD2052">
        <v>20.651399999999999</v>
      </c>
    </row>
    <row r="2053" spans="1:82" x14ac:dyDescent="0.3">
      <c r="A2053">
        <v>4.5031309999999998</v>
      </c>
      <c r="B2053">
        <v>8.9423879999999993</v>
      </c>
      <c r="C2053">
        <v>6.7382660000000003</v>
      </c>
      <c r="W2053">
        <v>2.309955</v>
      </c>
      <c r="X2053">
        <v>11.023051000000001</v>
      </c>
      <c r="Y2053">
        <v>6.4409999999999998</v>
      </c>
      <c r="AS2053">
        <v>2.0950859999999998</v>
      </c>
      <c r="AT2053">
        <v>9.3859890000000004</v>
      </c>
      <c r="AU2053">
        <v>5.2350000000000003</v>
      </c>
      <c r="CB2053">
        <v>2.3575059999999999</v>
      </c>
      <c r="CC2053">
        <v>10.229861</v>
      </c>
      <c r="CD2053">
        <v>6.1728009999999998</v>
      </c>
    </row>
    <row r="2054" spans="1:82" x14ac:dyDescent="0.3">
      <c r="A2054">
        <v>3.633975</v>
      </c>
      <c r="B2054">
        <v>4.9674500000000004</v>
      </c>
      <c r="C2054">
        <v>4.3014000000000001</v>
      </c>
      <c r="W2054">
        <v>2.9350749999999999</v>
      </c>
      <c r="X2054">
        <v>8.1785999999999994</v>
      </c>
      <c r="Y2054">
        <v>5.2117329999999997</v>
      </c>
      <c r="AS2054">
        <v>2.8612579999999999</v>
      </c>
      <c r="AT2054">
        <v>7.5591860000000004</v>
      </c>
      <c r="AU2054">
        <v>4.9031339999999997</v>
      </c>
      <c r="CB2054">
        <v>3.0285250000000001</v>
      </c>
      <c r="CC2054">
        <v>8.9717490000000009</v>
      </c>
      <c r="CD2054">
        <v>5.3978000000000002</v>
      </c>
    </row>
    <row r="2055" spans="1:82" x14ac:dyDescent="0.3">
      <c r="A2055">
        <v>3.2066560000000002</v>
      </c>
      <c r="B2055">
        <v>3.9529369999999999</v>
      </c>
      <c r="C2055">
        <v>3.6295999999999999</v>
      </c>
      <c r="W2055">
        <v>2.728237</v>
      </c>
      <c r="X2055">
        <v>4.6476759999999997</v>
      </c>
      <c r="Y2055">
        <v>3.698267</v>
      </c>
      <c r="AS2055">
        <v>2.6436060000000001</v>
      </c>
      <c r="AT2055">
        <v>4.4715129999999998</v>
      </c>
      <c r="AU2055">
        <v>3.560467</v>
      </c>
      <c r="CB2055">
        <v>9.4909689999999998</v>
      </c>
      <c r="CC2055">
        <v>11.516439</v>
      </c>
      <c r="CD2055">
        <v>10.443735</v>
      </c>
    </row>
    <row r="2056" spans="1:82" x14ac:dyDescent="0.3">
      <c r="A2056">
        <v>19.763293999999998</v>
      </c>
      <c r="B2056">
        <v>20.410254999999999</v>
      </c>
      <c r="C2056">
        <v>20.1264</v>
      </c>
      <c r="W2056">
        <v>36.975245999999999</v>
      </c>
      <c r="X2056">
        <v>39.672375000000002</v>
      </c>
      <c r="Y2056">
        <v>38.352134999999997</v>
      </c>
      <c r="AS2056">
        <v>2.3616130000000002</v>
      </c>
      <c r="AT2056">
        <v>3.3204250000000002</v>
      </c>
      <c r="AU2056">
        <v>2.851</v>
      </c>
      <c r="CB2056">
        <v>6.2161999999999997</v>
      </c>
      <c r="CC2056">
        <v>7.1987990000000002</v>
      </c>
      <c r="CD2056">
        <v>6.7564669999999998</v>
      </c>
    </row>
    <row r="2057" spans="1:82" x14ac:dyDescent="0.3">
      <c r="A2057">
        <v>23.057713</v>
      </c>
      <c r="B2057">
        <v>25.087166</v>
      </c>
      <c r="C2057">
        <v>23.955935</v>
      </c>
      <c r="W2057">
        <v>57.740177000000003</v>
      </c>
      <c r="X2057">
        <v>60.314064000000002</v>
      </c>
      <c r="Y2057">
        <v>59.032077999999998</v>
      </c>
      <c r="AS2057">
        <v>18.764790000000001</v>
      </c>
      <c r="AT2057">
        <v>20.415869000000001</v>
      </c>
      <c r="AU2057">
        <v>19.577998999999998</v>
      </c>
      <c r="CB2057">
        <v>24.814706999999999</v>
      </c>
      <c r="CC2057">
        <v>25.468031</v>
      </c>
      <c r="CD2057">
        <v>25.132933000000001</v>
      </c>
    </row>
    <row r="2058" spans="1:82" x14ac:dyDescent="0.3">
      <c r="A2058">
        <v>70.864670000000004</v>
      </c>
      <c r="B2058">
        <v>74.741851999999994</v>
      </c>
      <c r="C2058">
        <v>73.648994000000002</v>
      </c>
      <c r="W2058">
        <v>76.440948000000006</v>
      </c>
      <c r="X2058">
        <v>83.159271000000004</v>
      </c>
      <c r="Y2058">
        <v>80.412070999999997</v>
      </c>
      <c r="AS2058">
        <v>54.749493000000001</v>
      </c>
      <c r="AT2058">
        <v>57.879722999999998</v>
      </c>
      <c r="AU2058">
        <v>56.412334000000001</v>
      </c>
      <c r="CB2058">
        <v>74.713570000000004</v>
      </c>
      <c r="CC2058">
        <v>77.553039999999996</v>
      </c>
      <c r="CD2058">
        <v>76.472740000000002</v>
      </c>
    </row>
    <row r="2059" spans="1:82" x14ac:dyDescent="0.3">
      <c r="A2059">
        <v>65.199127000000004</v>
      </c>
      <c r="B2059">
        <v>68.684746000000004</v>
      </c>
      <c r="C2059">
        <v>67.086867999999996</v>
      </c>
      <c r="W2059">
        <v>84.568291000000002</v>
      </c>
      <c r="X2059">
        <v>90.349930000000001</v>
      </c>
      <c r="Y2059">
        <v>88.033400999999998</v>
      </c>
      <c r="AS2059">
        <v>88.145020000000002</v>
      </c>
      <c r="AT2059">
        <v>92.849945000000005</v>
      </c>
      <c r="AU2059">
        <v>91.075469999999996</v>
      </c>
      <c r="CB2059">
        <v>76.413833999999994</v>
      </c>
      <c r="CC2059">
        <v>79.590889000000004</v>
      </c>
      <c r="CD2059">
        <v>78.618476999999999</v>
      </c>
    </row>
    <row r="2060" spans="1:82" x14ac:dyDescent="0.3">
      <c r="A2060">
        <v>85.745247000000006</v>
      </c>
      <c r="B2060">
        <v>90.575080999999997</v>
      </c>
      <c r="C2060">
        <v>88.950264000000004</v>
      </c>
      <c r="W2060">
        <v>84.882926999999995</v>
      </c>
      <c r="X2060">
        <v>91.267005999999995</v>
      </c>
      <c r="Y2060">
        <v>89.002853000000002</v>
      </c>
      <c r="AS2060">
        <v>77.049149</v>
      </c>
      <c r="AT2060">
        <v>81.775299000000004</v>
      </c>
      <c r="AU2060">
        <v>80.008003000000002</v>
      </c>
      <c r="CB2060">
        <v>74.797049999999999</v>
      </c>
      <c r="CC2060">
        <v>77.804778999999996</v>
      </c>
      <c r="CD2060">
        <v>77.017798999999997</v>
      </c>
    </row>
    <row r="2061" spans="1:82" x14ac:dyDescent="0.3">
      <c r="A2061">
        <v>93.727478000000005</v>
      </c>
      <c r="B2061">
        <v>99.541923999999995</v>
      </c>
      <c r="C2061">
        <v>97.377860999999996</v>
      </c>
      <c r="W2061">
        <v>85.448547000000005</v>
      </c>
      <c r="X2061">
        <v>94.340491999999998</v>
      </c>
      <c r="Y2061">
        <v>91.042205999999993</v>
      </c>
      <c r="AS2061">
        <v>91.488960000000006</v>
      </c>
      <c r="AT2061">
        <v>97.826530000000005</v>
      </c>
      <c r="AU2061">
        <v>95.307265999999998</v>
      </c>
      <c r="CB2061">
        <v>76.754958999999999</v>
      </c>
      <c r="CC2061">
        <v>80.518508999999995</v>
      </c>
      <c r="CD2061">
        <v>79.085662999999997</v>
      </c>
    </row>
    <row r="2062" spans="1:82" x14ac:dyDescent="0.3">
      <c r="A2062">
        <v>91.159683000000001</v>
      </c>
      <c r="B2062">
        <v>96.108138999999994</v>
      </c>
      <c r="C2062">
        <v>94.247992999999994</v>
      </c>
      <c r="W2062">
        <v>68.970757000000006</v>
      </c>
      <c r="X2062">
        <v>84.629288000000003</v>
      </c>
      <c r="Y2062">
        <v>78.161057</v>
      </c>
      <c r="AS2062">
        <v>69.017975000000007</v>
      </c>
      <c r="AT2062">
        <v>81.981819000000002</v>
      </c>
      <c r="AU2062">
        <v>77.326072999999994</v>
      </c>
      <c r="CB2062">
        <v>77.483406000000002</v>
      </c>
      <c r="CC2062">
        <v>84.414412999999996</v>
      </c>
      <c r="CD2062">
        <v>81.742264000000006</v>
      </c>
    </row>
    <row r="2063" spans="1:82" x14ac:dyDescent="0.3">
      <c r="A2063">
        <v>46.024078000000003</v>
      </c>
      <c r="B2063">
        <v>63.645358999999999</v>
      </c>
      <c r="C2063">
        <v>56.278336000000003</v>
      </c>
      <c r="W2063">
        <v>38.686290999999997</v>
      </c>
      <c r="X2063">
        <v>49.039870999999998</v>
      </c>
      <c r="Y2063">
        <v>44.268599999999999</v>
      </c>
      <c r="AS2063">
        <v>36.220325000000003</v>
      </c>
      <c r="AT2063">
        <v>47.485142000000003</v>
      </c>
      <c r="AU2063">
        <v>42.041938999999999</v>
      </c>
      <c r="CB2063">
        <v>50.482154999999999</v>
      </c>
      <c r="CC2063">
        <v>68.459937999999994</v>
      </c>
      <c r="CD2063">
        <v>60.960270000000001</v>
      </c>
    </row>
    <row r="2064" spans="1:82" x14ac:dyDescent="0.3">
      <c r="A2064">
        <v>7.8040440000000002</v>
      </c>
      <c r="B2064">
        <v>28.23452</v>
      </c>
      <c r="C2064">
        <v>18.777134</v>
      </c>
      <c r="W2064">
        <v>4.6207900000000004</v>
      </c>
      <c r="X2064">
        <v>20.242059999999999</v>
      </c>
      <c r="Y2064">
        <v>12.954800000000001</v>
      </c>
      <c r="AS2064">
        <v>6.3430619999999998</v>
      </c>
      <c r="AT2064">
        <v>22.521965000000002</v>
      </c>
      <c r="AU2064">
        <v>16.413401</v>
      </c>
      <c r="CB2064">
        <v>16.114025000000002</v>
      </c>
      <c r="CC2064">
        <v>28.184571999999999</v>
      </c>
      <c r="CD2064">
        <v>23.707668000000002</v>
      </c>
    </row>
    <row r="2065" spans="1:82" x14ac:dyDescent="0.3">
      <c r="A2065">
        <v>1.828044</v>
      </c>
      <c r="B2065">
        <v>3.46252</v>
      </c>
      <c r="C2065">
        <v>2.5876000000000001</v>
      </c>
      <c r="W2065">
        <v>1.7600560000000001</v>
      </c>
      <c r="X2065">
        <v>3.3963800000000002</v>
      </c>
      <c r="Y2065">
        <v>2.5574669999999999</v>
      </c>
      <c r="AS2065">
        <v>2.0751029999999999</v>
      </c>
      <c r="AT2065">
        <v>7.0521120000000002</v>
      </c>
      <c r="AU2065">
        <v>3.8102</v>
      </c>
      <c r="CB2065">
        <v>2.7076690000000001</v>
      </c>
      <c r="CC2065">
        <v>11.923273999999999</v>
      </c>
      <c r="CD2065">
        <v>7.1145329999999998</v>
      </c>
    </row>
    <row r="2066" spans="1:82" x14ac:dyDescent="0.3">
      <c r="A2066">
        <v>2.0262690000000001</v>
      </c>
      <c r="B2066">
        <v>3.3980429999999999</v>
      </c>
      <c r="C2066">
        <v>2.6974670000000001</v>
      </c>
      <c r="W2066">
        <v>2.1630630000000002</v>
      </c>
      <c r="X2066">
        <v>3.6523129999999999</v>
      </c>
      <c r="Y2066">
        <v>2.9369999999999998</v>
      </c>
      <c r="AS2066">
        <v>2.4748000000000001</v>
      </c>
      <c r="AT2066">
        <v>5.2007989999999999</v>
      </c>
      <c r="AU2066">
        <v>3.6713339999999999</v>
      </c>
      <c r="CB2066">
        <v>2.8861659999999998</v>
      </c>
      <c r="CC2066">
        <v>8.2577859999999994</v>
      </c>
      <c r="CD2066">
        <v>4.9895329999999998</v>
      </c>
    </row>
    <row r="2067" spans="1:82" x14ac:dyDescent="0.3">
      <c r="A2067">
        <v>2.2905880000000001</v>
      </c>
      <c r="B2067">
        <v>3.4300250000000001</v>
      </c>
      <c r="C2067">
        <v>2.8742670000000001</v>
      </c>
      <c r="W2067">
        <v>2.2881879999999999</v>
      </c>
      <c r="X2067">
        <v>3.3519380000000001</v>
      </c>
      <c r="Y2067">
        <v>2.8431329999999999</v>
      </c>
      <c r="AS2067">
        <v>2.4580060000000001</v>
      </c>
      <c r="AT2067">
        <v>3.9089119999999999</v>
      </c>
      <c r="AU2067">
        <v>3.1519330000000001</v>
      </c>
      <c r="CB2067">
        <v>4.8739619999999997</v>
      </c>
      <c r="CC2067">
        <v>6.7535239999999996</v>
      </c>
      <c r="CD2067">
        <v>5.7669319999999997</v>
      </c>
    </row>
    <row r="2068" spans="1:82" x14ac:dyDescent="0.3">
      <c r="A2068">
        <v>12.396006</v>
      </c>
      <c r="B2068">
        <v>13.183284</v>
      </c>
      <c r="C2068">
        <v>12.811401</v>
      </c>
      <c r="W2068">
        <v>7.4435120000000001</v>
      </c>
      <c r="X2068">
        <v>8.1113619999999997</v>
      </c>
      <c r="Y2068">
        <v>7.7887329999999997</v>
      </c>
      <c r="AS2068">
        <v>3.6777690000000001</v>
      </c>
      <c r="AT2068">
        <v>4.5142369999999996</v>
      </c>
      <c r="AU2068">
        <v>4.0892660000000003</v>
      </c>
      <c r="CB2068">
        <v>8.3844130000000003</v>
      </c>
      <c r="CC2068">
        <v>9.7184899999999992</v>
      </c>
      <c r="CD2068">
        <v>9.1886659999999996</v>
      </c>
    </row>
    <row r="2069" spans="1:82" x14ac:dyDescent="0.3">
      <c r="A2069">
        <v>32.284962</v>
      </c>
      <c r="B2069">
        <v>33.166274999999999</v>
      </c>
      <c r="C2069">
        <v>32.756466000000003</v>
      </c>
      <c r="W2069">
        <v>38.282677</v>
      </c>
      <c r="X2069">
        <v>43.300246999999999</v>
      </c>
      <c r="Y2069">
        <v>40.843201000000001</v>
      </c>
      <c r="AS2069">
        <v>53.227615</v>
      </c>
      <c r="AT2069">
        <v>55.642077999999998</v>
      </c>
      <c r="AU2069">
        <v>54.737129000000003</v>
      </c>
      <c r="CB2069">
        <v>38.919922</v>
      </c>
      <c r="CC2069">
        <v>40.939059999999998</v>
      </c>
      <c r="CD2069">
        <v>39.737262999999999</v>
      </c>
    </row>
    <row r="2070" spans="1:82" x14ac:dyDescent="0.3">
      <c r="A2070">
        <v>48.664394000000001</v>
      </c>
      <c r="B2070">
        <v>50.485385999999998</v>
      </c>
      <c r="C2070">
        <v>49.637672000000002</v>
      </c>
      <c r="W2070">
        <v>89.344504999999998</v>
      </c>
      <c r="X2070">
        <v>94.659599</v>
      </c>
      <c r="Y2070">
        <v>92.501862000000003</v>
      </c>
      <c r="AS2070">
        <v>72.426833999999999</v>
      </c>
      <c r="AT2070">
        <v>76.089409000000003</v>
      </c>
      <c r="AU2070">
        <v>74.671524000000005</v>
      </c>
      <c r="CB2070">
        <v>74.637069999999994</v>
      </c>
      <c r="CC2070">
        <v>79.836037000000005</v>
      </c>
      <c r="CD2070">
        <v>77.806267000000005</v>
      </c>
    </row>
    <row r="2071" spans="1:82" x14ac:dyDescent="0.3">
      <c r="A2071">
        <v>63.881264000000002</v>
      </c>
      <c r="B2071">
        <v>67.182770000000005</v>
      </c>
      <c r="C2071">
        <v>65.618072999999995</v>
      </c>
      <c r="W2071">
        <v>76.702347000000003</v>
      </c>
      <c r="X2071">
        <v>83.678084999999996</v>
      </c>
      <c r="Y2071">
        <v>80.892128</v>
      </c>
      <c r="AS2071">
        <v>77.079612999999995</v>
      </c>
      <c r="AT2071">
        <v>81.017455999999996</v>
      </c>
      <c r="AU2071">
        <v>79.280799999999999</v>
      </c>
      <c r="CB2071">
        <v>76.041267000000005</v>
      </c>
      <c r="CC2071">
        <v>78.723427000000001</v>
      </c>
      <c r="CD2071">
        <v>77.717995000000002</v>
      </c>
    </row>
    <row r="2072" spans="1:82" x14ac:dyDescent="0.3">
      <c r="A2072">
        <v>71.211524999999995</v>
      </c>
      <c r="B2072">
        <v>72.119254999999995</v>
      </c>
      <c r="C2072">
        <v>71.65213</v>
      </c>
      <c r="W2072">
        <v>78.470946999999995</v>
      </c>
      <c r="X2072">
        <v>85.427871999999994</v>
      </c>
      <c r="Y2072">
        <v>82.797332999999995</v>
      </c>
      <c r="AS2072">
        <v>84.323989999999995</v>
      </c>
      <c r="AT2072">
        <v>89.852722</v>
      </c>
      <c r="AU2072">
        <v>87.721328999999997</v>
      </c>
      <c r="CB2072">
        <v>74.845612000000003</v>
      </c>
      <c r="CC2072">
        <v>78.211494000000002</v>
      </c>
      <c r="CD2072">
        <v>77.092461</v>
      </c>
    </row>
    <row r="2073" spans="1:82" x14ac:dyDescent="0.3">
      <c r="A2073">
        <v>101.406845</v>
      </c>
      <c r="B2073">
        <v>105.537834</v>
      </c>
      <c r="C2073">
        <v>104.34020200000001</v>
      </c>
      <c r="W2073">
        <v>83.625748000000002</v>
      </c>
      <c r="X2073">
        <v>90.429862999999997</v>
      </c>
      <c r="Y2073">
        <v>87.787391999999997</v>
      </c>
      <c r="AS2073">
        <v>76.962424999999996</v>
      </c>
      <c r="AT2073">
        <v>84.847992000000005</v>
      </c>
      <c r="AU2073">
        <v>81.744468999999995</v>
      </c>
      <c r="CB2073">
        <v>70.046775999999994</v>
      </c>
      <c r="CC2073">
        <v>73.563698000000002</v>
      </c>
      <c r="CD2073">
        <v>72.218924999999999</v>
      </c>
    </row>
    <row r="2074" spans="1:82" x14ac:dyDescent="0.3">
      <c r="A2074">
        <v>70.308257999999995</v>
      </c>
      <c r="B2074">
        <v>82.925385000000006</v>
      </c>
      <c r="C2074">
        <v>78.007202000000007</v>
      </c>
      <c r="W2074">
        <v>55.506912</v>
      </c>
      <c r="X2074">
        <v>70.929992999999996</v>
      </c>
      <c r="Y2074">
        <v>64.510261999999997</v>
      </c>
      <c r="AS2074">
        <v>83.484047000000004</v>
      </c>
      <c r="AT2074">
        <v>91.256088000000005</v>
      </c>
      <c r="AU2074">
        <v>88.260993999999997</v>
      </c>
      <c r="CB2074">
        <v>77.845923999999997</v>
      </c>
      <c r="CC2074">
        <v>84.706360000000004</v>
      </c>
      <c r="CD2074">
        <v>82.116202999999999</v>
      </c>
    </row>
    <row r="2075" spans="1:82" x14ac:dyDescent="0.3">
      <c r="A2075">
        <v>23.035284000000001</v>
      </c>
      <c r="B2075">
        <v>37.898009999999999</v>
      </c>
      <c r="C2075">
        <v>33.02187</v>
      </c>
      <c r="W2075">
        <v>36.354106999999999</v>
      </c>
      <c r="X2075">
        <v>43.985844</v>
      </c>
      <c r="Y2075">
        <v>40.780804000000003</v>
      </c>
      <c r="AS2075">
        <v>52.317104</v>
      </c>
      <c r="AT2075">
        <v>70.219016999999994</v>
      </c>
      <c r="AU2075">
        <v>63.241802</v>
      </c>
      <c r="CB2075">
        <v>60.687714</v>
      </c>
      <c r="CC2075">
        <v>79.994377</v>
      </c>
      <c r="CD2075">
        <v>71.899863999999994</v>
      </c>
    </row>
    <row r="2076" spans="1:82" x14ac:dyDescent="0.3">
      <c r="A2076">
        <v>3.4841690000000001</v>
      </c>
      <c r="B2076">
        <v>5.8124260000000003</v>
      </c>
      <c r="C2076">
        <v>4.851</v>
      </c>
      <c r="W2076">
        <v>7.4275190000000002</v>
      </c>
      <c r="X2076">
        <v>24.022192</v>
      </c>
      <c r="Y2076">
        <v>18.275933999999999</v>
      </c>
      <c r="AS2076">
        <v>22.672329000000001</v>
      </c>
      <c r="AT2076">
        <v>29.350939</v>
      </c>
      <c r="AU2076">
        <v>26.313397999999999</v>
      </c>
      <c r="CB2076">
        <v>19.312901</v>
      </c>
      <c r="CC2076">
        <v>32.350704</v>
      </c>
      <c r="CD2076">
        <v>27.407467</v>
      </c>
    </row>
    <row r="2077" spans="1:82" x14ac:dyDescent="0.3">
      <c r="A2077">
        <v>1.257944</v>
      </c>
      <c r="B2077">
        <v>1.696188</v>
      </c>
      <c r="C2077">
        <v>1.5256670000000001</v>
      </c>
      <c r="W2077">
        <v>2.0454560000000002</v>
      </c>
      <c r="X2077">
        <v>7.0026869999999999</v>
      </c>
      <c r="Y2077">
        <v>3.7358669999999998</v>
      </c>
      <c r="AS2077">
        <v>3.3580779999999999</v>
      </c>
      <c r="AT2077">
        <v>12.10717</v>
      </c>
      <c r="AU2077">
        <v>8.9760659999999994</v>
      </c>
      <c r="CB2077">
        <v>2.635122</v>
      </c>
      <c r="CC2077">
        <v>11.109588</v>
      </c>
      <c r="CD2077">
        <v>6.7106009999999996</v>
      </c>
    </row>
    <row r="2078" spans="1:82" x14ac:dyDescent="0.3">
      <c r="A2078">
        <v>1.439837</v>
      </c>
      <c r="B2078">
        <v>1.91875</v>
      </c>
      <c r="C2078">
        <v>1.7396670000000001</v>
      </c>
      <c r="W2078">
        <v>2.2487339999999998</v>
      </c>
      <c r="X2078">
        <v>4.9086259999999999</v>
      </c>
      <c r="Y2078">
        <v>3.3957999999999999</v>
      </c>
      <c r="AS2078">
        <v>3.1675339999999998</v>
      </c>
      <c r="AT2078">
        <v>12.990214999999999</v>
      </c>
      <c r="AU2078">
        <v>7.2634670000000003</v>
      </c>
      <c r="CB2078">
        <v>2.6253199999999999</v>
      </c>
      <c r="CC2078">
        <v>7.1416870000000001</v>
      </c>
      <c r="CD2078">
        <v>4.545134</v>
      </c>
    </row>
    <row r="2079" spans="1:82" x14ac:dyDescent="0.3">
      <c r="A2079">
        <v>2.5756619999999999</v>
      </c>
      <c r="B2079">
        <v>3.147125</v>
      </c>
      <c r="C2079">
        <v>2.9261330000000001</v>
      </c>
      <c r="W2079">
        <v>2.4740869999999999</v>
      </c>
      <c r="X2079">
        <v>4.0817759999999996</v>
      </c>
      <c r="Y2079">
        <v>3.2360669999999998</v>
      </c>
      <c r="AS2079">
        <v>2.988413</v>
      </c>
      <c r="AT2079">
        <v>5.6582249999999998</v>
      </c>
      <c r="AU2079">
        <v>4.2709989999999998</v>
      </c>
      <c r="CB2079">
        <v>2.792163</v>
      </c>
      <c r="CC2079">
        <v>4.845726</v>
      </c>
      <c r="CD2079">
        <v>3.8024659999999999</v>
      </c>
    </row>
    <row r="2080" spans="1:82" x14ac:dyDescent="0.3">
      <c r="A2080">
        <v>1.8719749999999999</v>
      </c>
      <c r="B2080">
        <v>2.3574250000000001</v>
      </c>
      <c r="C2080">
        <v>2.164733</v>
      </c>
      <c r="W2080">
        <v>42.022274000000003</v>
      </c>
      <c r="X2080">
        <v>47.278247999999998</v>
      </c>
      <c r="Y2080">
        <v>44.726191999999998</v>
      </c>
      <c r="AS2080">
        <v>39.750613999999999</v>
      </c>
      <c r="AT2080">
        <v>43.181576</v>
      </c>
      <c r="AU2080">
        <v>41.278866000000001</v>
      </c>
      <c r="CB2080">
        <v>24.943356000000001</v>
      </c>
      <c r="CC2080">
        <v>25.690691000000001</v>
      </c>
      <c r="CD2080">
        <v>25.268602000000001</v>
      </c>
    </row>
    <row r="2081" spans="1:82" x14ac:dyDescent="0.3">
      <c r="A2081">
        <v>50.236182999999997</v>
      </c>
      <c r="B2081">
        <v>53.817965999999998</v>
      </c>
      <c r="C2081">
        <v>52.036999000000002</v>
      </c>
      <c r="W2081">
        <v>98.625113999999996</v>
      </c>
      <c r="X2081">
        <v>105.01812</v>
      </c>
      <c r="Y2081">
        <v>102.842659</v>
      </c>
      <c r="AS2081">
        <v>91.920676999999998</v>
      </c>
      <c r="AT2081">
        <v>101.05748699999999</v>
      </c>
      <c r="AU2081">
        <v>97.737396000000004</v>
      </c>
      <c r="CB2081">
        <v>48.732196999999999</v>
      </c>
      <c r="CC2081">
        <v>51.126609999999999</v>
      </c>
      <c r="CD2081">
        <v>50.042603</v>
      </c>
    </row>
    <row r="2082" spans="1:82" x14ac:dyDescent="0.3">
      <c r="A2082">
        <v>60.985489000000001</v>
      </c>
      <c r="B2082">
        <v>62.438740000000003</v>
      </c>
      <c r="C2082">
        <v>61.9482</v>
      </c>
      <c r="W2082">
        <v>72.754784000000001</v>
      </c>
      <c r="X2082">
        <v>78.130699000000007</v>
      </c>
      <c r="Y2082">
        <v>76.067795000000004</v>
      </c>
      <c r="AS2082">
        <v>65.444229000000007</v>
      </c>
      <c r="AT2082">
        <v>69.125609999999995</v>
      </c>
      <c r="AU2082">
        <v>67.657996999999995</v>
      </c>
      <c r="CB2082">
        <v>80.069252000000006</v>
      </c>
      <c r="CC2082">
        <v>84.323486000000003</v>
      </c>
      <c r="CD2082">
        <v>82.597397000000001</v>
      </c>
    </row>
    <row r="2083" spans="1:82" x14ac:dyDescent="0.3">
      <c r="A2083">
        <v>77.373863</v>
      </c>
      <c r="B2083">
        <v>80.846939000000006</v>
      </c>
      <c r="C2083">
        <v>79.453140000000005</v>
      </c>
      <c r="W2083">
        <v>86.494941999999995</v>
      </c>
      <c r="X2083">
        <v>93.356262000000001</v>
      </c>
      <c r="Y2083">
        <v>90.702072000000001</v>
      </c>
      <c r="AS2083">
        <v>77.432265999999998</v>
      </c>
      <c r="AT2083">
        <v>84.165801999999999</v>
      </c>
      <c r="AU2083">
        <v>81.488265999999996</v>
      </c>
      <c r="CB2083">
        <v>90.751671000000002</v>
      </c>
      <c r="CC2083">
        <v>96.408187999999996</v>
      </c>
      <c r="CD2083">
        <v>94.523139999999998</v>
      </c>
    </row>
    <row r="2084" spans="1:82" x14ac:dyDescent="0.3">
      <c r="A2084">
        <v>77.431168</v>
      </c>
      <c r="B2084">
        <v>81.443199000000007</v>
      </c>
      <c r="C2084">
        <v>79.862128999999996</v>
      </c>
      <c r="W2084">
        <v>74.281409999999994</v>
      </c>
      <c r="X2084">
        <v>78.495407</v>
      </c>
      <c r="Y2084">
        <v>76.882332000000005</v>
      </c>
      <c r="AS2084">
        <v>51.646011000000001</v>
      </c>
      <c r="AT2084">
        <v>58.119289000000002</v>
      </c>
      <c r="AU2084">
        <v>55.464404999999999</v>
      </c>
      <c r="CB2084">
        <v>76.511939999999996</v>
      </c>
      <c r="CC2084">
        <v>79.988624999999999</v>
      </c>
      <c r="CD2084">
        <v>78.809928999999997</v>
      </c>
    </row>
    <row r="2085" spans="1:82" x14ac:dyDescent="0.3">
      <c r="A2085">
        <v>74.114570999999998</v>
      </c>
      <c r="B2085">
        <v>80.052627999999999</v>
      </c>
      <c r="C2085">
        <v>77.697006000000002</v>
      </c>
      <c r="W2085">
        <v>93.596901000000003</v>
      </c>
      <c r="X2085">
        <v>100.93280799999999</v>
      </c>
      <c r="Y2085">
        <v>98.060997</v>
      </c>
      <c r="AS2085">
        <v>90.112594999999999</v>
      </c>
      <c r="AT2085">
        <v>98.006209999999996</v>
      </c>
      <c r="AU2085">
        <v>94.866135</v>
      </c>
      <c r="CB2085">
        <v>72.437279000000004</v>
      </c>
      <c r="CC2085">
        <v>77.884658999999999</v>
      </c>
      <c r="CD2085">
        <v>75.768996999999999</v>
      </c>
    </row>
    <row r="2086" spans="1:82" x14ac:dyDescent="0.3">
      <c r="A2086">
        <v>72.563461000000004</v>
      </c>
      <c r="B2086">
        <v>83.697884000000002</v>
      </c>
      <c r="C2086">
        <v>79.986084000000005</v>
      </c>
      <c r="W2086">
        <v>88.448181000000005</v>
      </c>
      <c r="X2086">
        <v>94.367492999999996</v>
      </c>
      <c r="Y2086">
        <v>91.971198999999999</v>
      </c>
      <c r="AS2086">
        <v>54.645279000000002</v>
      </c>
      <c r="AT2086">
        <v>74.076972999999995</v>
      </c>
      <c r="AU2086">
        <v>65.665999999999997</v>
      </c>
      <c r="CB2086">
        <v>74.714798000000002</v>
      </c>
      <c r="CC2086">
        <v>84.428955000000002</v>
      </c>
      <c r="CD2086">
        <v>81.388724999999994</v>
      </c>
    </row>
    <row r="2087" spans="1:82" x14ac:dyDescent="0.3">
      <c r="A2087">
        <v>52.694499999999998</v>
      </c>
      <c r="B2087">
        <v>61.986995999999998</v>
      </c>
      <c r="C2087">
        <v>56.870201000000002</v>
      </c>
      <c r="W2087">
        <v>47.507480999999999</v>
      </c>
      <c r="X2087">
        <v>65.391563000000005</v>
      </c>
      <c r="Y2087">
        <v>57.70787</v>
      </c>
      <c r="AS2087">
        <v>14.1272</v>
      </c>
      <c r="AT2087">
        <v>37.983592999999999</v>
      </c>
      <c r="AU2087">
        <v>28.249998000000001</v>
      </c>
      <c r="CB2087">
        <v>41.452503</v>
      </c>
      <c r="CC2087">
        <v>57.147514000000001</v>
      </c>
      <c r="CD2087">
        <v>49.293739000000002</v>
      </c>
    </row>
    <row r="2088" spans="1:82" x14ac:dyDescent="0.3">
      <c r="A2088">
        <v>17.450882</v>
      </c>
      <c r="B2088">
        <v>27.074414999999998</v>
      </c>
      <c r="C2088">
        <v>23.987397999999999</v>
      </c>
      <c r="W2088">
        <v>12.3889</v>
      </c>
      <c r="X2088">
        <v>30.72315</v>
      </c>
      <c r="Y2088">
        <v>24.504932</v>
      </c>
      <c r="AS2088">
        <v>6.5630439999999997</v>
      </c>
      <c r="AT2088">
        <v>9.3243869999999998</v>
      </c>
      <c r="AU2088">
        <v>7.8074669999999999</v>
      </c>
      <c r="CB2088">
        <v>5.9421439999999999</v>
      </c>
      <c r="CC2088">
        <v>24.548323</v>
      </c>
      <c r="CD2088">
        <v>15.991066999999999</v>
      </c>
    </row>
    <row r="2089" spans="1:82" x14ac:dyDescent="0.3">
      <c r="A2089">
        <v>2.6823809999999999</v>
      </c>
      <c r="B2089">
        <v>10.862075000000001</v>
      </c>
      <c r="C2089">
        <v>6.2905340000000001</v>
      </c>
      <c r="W2089">
        <v>2.1304750000000001</v>
      </c>
      <c r="X2089">
        <v>7.824776</v>
      </c>
      <c r="Y2089">
        <v>4.3722000000000003</v>
      </c>
      <c r="AS2089">
        <v>1.281291</v>
      </c>
      <c r="AT2089">
        <v>2.176288</v>
      </c>
      <c r="AU2089">
        <v>1.760467</v>
      </c>
      <c r="CB2089">
        <v>1.75535</v>
      </c>
      <c r="CC2089">
        <v>3.6910989999999999</v>
      </c>
      <c r="CD2089">
        <v>2.5776669999999999</v>
      </c>
    </row>
    <row r="2090" spans="1:82" x14ac:dyDescent="0.3">
      <c r="A2090">
        <v>2.6736800000000001</v>
      </c>
      <c r="B2090">
        <v>6.9590319999999997</v>
      </c>
      <c r="C2090">
        <v>4.4471340000000001</v>
      </c>
      <c r="W2090">
        <v>2.6475249999999999</v>
      </c>
      <c r="X2090">
        <v>5.4786489999999999</v>
      </c>
      <c r="Y2090">
        <v>4.0316669999999997</v>
      </c>
      <c r="AS2090">
        <v>1.777094</v>
      </c>
      <c r="AT2090">
        <v>2.6606879999999999</v>
      </c>
      <c r="AU2090">
        <v>2.2265329999999999</v>
      </c>
      <c r="CB2090">
        <v>2.3189129999999998</v>
      </c>
      <c r="CC2090">
        <v>4.0462249999999997</v>
      </c>
      <c r="CD2090">
        <v>3.113467</v>
      </c>
    </row>
    <row r="2091" spans="1:82" x14ac:dyDescent="0.3">
      <c r="A2091">
        <v>4.852862</v>
      </c>
      <c r="B2091">
        <v>7.0525130000000003</v>
      </c>
      <c r="C2091">
        <v>5.9087339999999999</v>
      </c>
      <c r="W2091">
        <v>2.3841939999999999</v>
      </c>
      <c r="X2091">
        <v>3.7172869999999998</v>
      </c>
      <c r="Y2091">
        <v>3.0737999999999999</v>
      </c>
      <c r="AS2091">
        <v>1.7968</v>
      </c>
      <c r="AT2091">
        <v>2.507199</v>
      </c>
      <c r="AU2091">
        <v>2.158067</v>
      </c>
      <c r="CB2091">
        <v>2.3620000000000001</v>
      </c>
      <c r="CC2091">
        <v>3.3769999999999998</v>
      </c>
      <c r="CD2091">
        <v>2.847267</v>
      </c>
    </row>
    <row r="2092" spans="1:82" x14ac:dyDescent="0.3">
      <c r="A2092">
        <v>21.595825000000001</v>
      </c>
      <c r="B2092">
        <v>22.753924999999999</v>
      </c>
      <c r="C2092">
        <v>22.132598999999999</v>
      </c>
      <c r="W2092">
        <v>2.2468059999999999</v>
      </c>
      <c r="X2092">
        <v>3.106131</v>
      </c>
      <c r="Y2092">
        <v>2.6838000000000002</v>
      </c>
      <c r="AS2092">
        <v>14.419256000000001</v>
      </c>
      <c r="AT2092">
        <v>15.427785999999999</v>
      </c>
      <c r="AU2092">
        <v>14.895669</v>
      </c>
      <c r="CB2092">
        <v>8.6332450000000005</v>
      </c>
      <c r="CC2092">
        <v>9.667109</v>
      </c>
      <c r="CD2092">
        <v>9.1713339999999999</v>
      </c>
    </row>
    <row r="2093" spans="1:82" x14ac:dyDescent="0.3">
      <c r="A2093">
        <v>19.876761999999999</v>
      </c>
      <c r="B2093">
        <v>22.061615</v>
      </c>
      <c r="C2093">
        <v>21.088000999999998</v>
      </c>
      <c r="W2093">
        <v>28.871798999999999</v>
      </c>
      <c r="X2093">
        <v>32.394199</v>
      </c>
      <c r="Y2093">
        <v>30.519867000000001</v>
      </c>
      <c r="AS2093">
        <v>41.824181000000003</v>
      </c>
      <c r="AT2093">
        <v>44.094757000000001</v>
      </c>
      <c r="AU2093">
        <v>43.151339999999998</v>
      </c>
      <c r="CB2093">
        <v>29.441053</v>
      </c>
      <c r="CC2093">
        <v>30.419671999999998</v>
      </c>
      <c r="CD2093">
        <v>29.844601000000001</v>
      </c>
    </row>
    <row r="2094" spans="1:82" x14ac:dyDescent="0.3">
      <c r="A2094">
        <v>84.236794000000003</v>
      </c>
      <c r="B2094">
        <v>87.944976999999994</v>
      </c>
      <c r="C2094">
        <v>86.207465999999997</v>
      </c>
      <c r="W2094">
        <v>79.806106999999997</v>
      </c>
      <c r="X2094">
        <v>85.864861000000005</v>
      </c>
      <c r="Y2094">
        <v>83.508324000000002</v>
      </c>
      <c r="AS2094">
        <v>59.029842000000002</v>
      </c>
      <c r="AT2094">
        <v>65.076049999999995</v>
      </c>
      <c r="AU2094">
        <v>63.040730000000003</v>
      </c>
      <c r="CB2094">
        <v>62.031886999999998</v>
      </c>
      <c r="CC2094">
        <v>63.397198000000003</v>
      </c>
      <c r="CD2094">
        <v>62.687263000000002</v>
      </c>
    </row>
    <row r="2095" spans="1:82" x14ac:dyDescent="0.3">
      <c r="A2095">
        <v>77.047173000000001</v>
      </c>
      <c r="B2095">
        <v>79.009888000000004</v>
      </c>
      <c r="C2095">
        <v>78.146538000000007</v>
      </c>
      <c r="W2095">
        <v>66.343979000000004</v>
      </c>
      <c r="X2095">
        <v>71.242783000000003</v>
      </c>
      <c r="Y2095">
        <v>69.438675000000003</v>
      </c>
      <c r="AS2095">
        <v>83.312836000000004</v>
      </c>
      <c r="AT2095">
        <v>88.998626999999999</v>
      </c>
      <c r="AU2095">
        <v>87.041206000000003</v>
      </c>
      <c r="CB2095">
        <v>75.531943999999996</v>
      </c>
      <c r="CC2095">
        <v>78.579659000000007</v>
      </c>
      <c r="CD2095">
        <v>77.343001999999998</v>
      </c>
    </row>
    <row r="2096" spans="1:82" x14ac:dyDescent="0.3">
      <c r="A2096">
        <v>75.761664999999994</v>
      </c>
      <c r="B2096">
        <v>79.416190999999998</v>
      </c>
      <c r="C2096">
        <v>77.825066000000007</v>
      </c>
      <c r="W2096">
        <v>77.346619000000004</v>
      </c>
      <c r="X2096">
        <v>82.333732999999995</v>
      </c>
      <c r="Y2096">
        <v>80.549994999999996</v>
      </c>
      <c r="AS2096">
        <v>81.512062</v>
      </c>
      <c r="AT2096">
        <v>86.424987999999999</v>
      </c>
      <c r="AU2096">
        <v>84.625206000000006</v>
      </c>
      <c r="CB2096">
        <v>71.013405000000006</v>
      </c>
      <c r="CC2096">
        <v>73.272803999999994</v>
      </c>
      <c r="CD2096">
        <v>72.405197000000001</v>
      </c>
    </row>
    <row r="2097" spans="1:82" x14ac:dyDescent="0.3">
      <c r="A2097">
        <v>84.548264000000003</v>
      </c>
      <c r="B2097">
        <v>89.947433000000004</v>
      </c>
      <c r="C2097">
        <v>87.811263999999994</v>
      </c>
      <c r="W2097">
        <v>83.930053999999998</v>
      </c>
      <c r="X2097">
        <v>88.127075000000005</v>
      </c>
      <c r="Y2097">
        <v>86.530395999999996</v>
      </c>
      <c r="AS2097">
        <v>94.475127999999998</v>
      </c>
      <c r="AT2097">
        <v>103.204384</v>
      </c>
      <c r="AU2097">
        <v>99.805794000000006</v>
      </c>
      <c r="CB2097">
        <v>69.246063000000007</v>
      </c>
      <c r="CC2097">
        <v>72.872017</v>
      </c>
      <c r="CD2097">
        <v>71.532523999999995</v>
      </c>
    </row>
    <row r="2098" spans="1:82" x14ac:dyDescent="0.3">
      <c r="A2098">
        <v>69.751639999999995</v>
      </c>
      <c r="B2098">
        <v>80.649108999999996</v>
      </c>
      <c r="C2098">
        <v>76.943207000000001</v>
      </c>
      <c r="W2098">
        <v>83.454421999999994</v>
      </c>
      <c r="X2098">
        <v>90.576697999999993</v>
      </c>
      <c r="Y2098">
        <v>87.639281999999994</v>
      </c>
      <c r="AS2098">
        <v>55.329642999999997</v>
      </c>
      <c r="AT2098">
        <v>75.046668999999994</v>
      </c>
      <c r="AU2098">
        <v>66.779137000000006</v>
      </c>
      <c r="CB2098">
        <v>78.499984999999995</v>
      </c>
      <c r="CC2098">
        <v>85.077095</v>
      </c>
      <c r="CD2098">
        <v>82.625731999999999</v>
      </c>
    </row>
    <row r="2099" spans="1:82" x14ac:dyDescent="0.3">
      <c r="A2099">
        <v>38.587600999999999</v>
      </c>
      <c r="B2099">
        <v>49.712803000000001</v>
      </c>
      <c r="C2099">
        <v>44.149002000000003</v>
      </c>
      <c r="W2099">
        <v>47.170558999999997</v>
      </c>
      <c r="X2099">
        <v>65.447922000000005</v>
      </c>
      <c r="Y2099">
        <v>57.417332000000002</v>
      </c>
      <c r="AS2099">
        <v>18.603476000000001</v>
      </c>
      <c r="AT2099">
        <v>40.769919999999999</v>
      </c>
      <c r="AU2099">
        <v>31.254932</v>
      </c>
      <c r="CB2099">
        <v>62.463768000000002</v>
      </c>
      <c r="CC2099">
        <v>82.649154999999993</v>
      </c>
      <c r="CD2099">
        <v>74.305663999999993</v>
      </c>
    </row>
    <row r="2100" spans="1:82" x14ac:dyDescent="0.3">
      <c r="A2100">
        <v>6.128997</v>
      </c>
      <c r="B2100">
        <v>20.879688000000002</v>
      </c>
      <c r="C2100">
        <v>15.033265999999999</v>
      </c>
      <c r="W2100">
        <v>8.6219809999999999</v>
      </c>
      <c r="X2100">
        <v>24.846056000000001</v>
      </c>
      <c r="Y2100">
        <v>19.417463000000001</v>
      </c>
      <c r="AS2100">
        <v>2.642344</v>
      </c>
      <c r="AT2100">
        <v>6.0271869999999996</v>
      </c>
      <c r="AU2100">
        <v>4.0987999999999998</v>
      </c>
      <c r="CB2100">
        <v>11.362256</v>
      </c>
      <c r="CC2100">
        <v>29.819386999999999</v>
      </c>
      <c r="CD2100">
        <v>22.810400000000001</v>
      </c>
    </row>
    <row r="2101" spans="1:82" x14ac:dyDescent="0.3">
      <c r="A2101">
        <v>2.1070609999999999</v>
      </c>
      <c r="B2101">
        <v>6.7668629999999999</v>
      </c>
      <c r="C2101">
        <v>3.8481999999999998</v>
      </c>
      <c r="W2101">
        <v>2.1080589999999999</v>
      </c>
      <c r="X2101">
        <v>9.4003379999999996</v>
      </c>
      <c r="Y2101">
        <v>4.9794</v>
      </c>
      <c r="AS2101">
        <v>1.2824059999999999</v>
      </c>
      <c r="AT2101">
        <v>1.921313</v>
      </c>
      <c r="AU2101">
        <v>1.5784</v>
      </c>
      <c r="CB2101">
        <v>2.0426030000000002</v>
      </c>
      <c r="CC2101">
        <v>5.3244870000000004</v>
      </c>
      <c r="CD2101">
        <v>3.4715340000000001</v>
      </c>
    </row>
    <row r="2102" spans="1:82" x14ac:dyDescent="0.3">
      <c r="A2102">
        <v>2.4786519999999999</v>
      </c>
      <c r="B2102">
        <v>5.5724429999999998</v>
      </c>
      <c r="C2102">
        <v>3.8362669999999999</v>
      </c>
      <c r="W2102">
        <v>2.600069</v>
      </c>
      <c r="X2102">
        <v>6.5250360000000001</v>
      </c>
      <c r="Y2102">
        <v>4.2771330000000001</v>
      </c>
      <c r="AS2102">
        <v>1.845056</v>
      </c>
      <c r="AT2102">
        <v>2.7232120000000002</v>
      </c>
      <c r="AU2102">
        <v>2.262</v>
      </c>
      <c r="CB2102">
        <v>2.5632440000000001</v>
      </c>
      <c r="CC2102">
        <v>4.773587</v>
      </c>
      <c r="CD2102">
        <v>3.6542669999999999</v>
      </c>
    </row>
    <row r="2103" spans="1:82" x14ac:dyDescent="0.3">
      <c r="A2103">
        <v>8.2824989999999996</v>
      </c>
      <c r="B2103">
        <v>10.200001</v>
      </c>
      <c r="C2103">
        <v>9.2014669999999992</v>
      </c>
      <c r="W2103">
        <v>2.6396630000000001</v>
      </c>
      <c r="X2103">
        <v>4.4757249999999997</v>
      </c>
      <c r="Y2103">
        <v>3.5329329999999999</v>
      </c>
      <c r="AS2103">
        <v>2.0624440000000002</v>
      </c>
      <c r="AT2103">
        <v>2.851788</v>
      </c>
      <c r="AU2103">
        <v>2.4457330000000002</v>
      </c>
      <c r="CB2103">
        <v>2.6273059999999999</v>
      </c>
      <c r="CC2103">
        <v>3.9767130000000002</v>
      </c>
      <c r="CD2103">
        <v>3.3148</v>
      </c>
    </row>
    <row r="2104" spans="1:82" x14ac:dyDescent="0.3">
      <c r="A2104">
        <v>4.7947959999999998</v>
      </c>
      <c r="B2104">
        <v>6.3481550000000002</v>
      </c>
      <c r="C2104">
        <v>5.6073329999999997</v>
      </c>
      <c r="W2104">
        <v>23.356068</v>
      </c>
      <c r="X2104">
        <v>24.961030999999998</v>
      </c>
      <c r="Y2104">
        <v>23.995335000000001</v>
      </c>
      <c r="AS2104">
        <v>10.695430999999999</v>
      </c>
      <c r="AT2104">
        <v>11.482961</v>
      </c>
      <c r="AU2104">
        <v>11.061801000000001</v>
      </c>
      <c r="CB2104">
        <v>12.741745999999999</v>
      </c>
      <c r="CC2104">
        <v>13.896858999999999</v>
      </c>
      <c r="CD2104">
        <v>13.348800000000001</v>
      </c>
    </row>
    <row r="2105" spans="1:82" x14ac:dyDescent="0.3">
      <c r="A2105">
        <v>24.021494000000001</v>
      </c>
      <c r="B2105">
        <v>24.673082000000001</v>
      </c>
      <c r="C2105">
        <v>24.271532000000001</v>
      </c>
      <c r="W2105">
        <v>63.295067000000003</v>
      </c>
      <c r="X2105">
        <v>66.705100999999999</v>
      </c>
      <c r="Y2105">
        <v>65.414199999999994</v>
      </c>
      <c r="AS2105">
        <v>16.609836999999999</v>
      </c>
      <c r="AT2105">
        <v>17.769793</v>
      </c>
      <c r="AU2105">
        <v>17.235334000000002</v>
      </c>
      <c r="CB2105">
        <v>28.820532</v>
      </c>
      <c r="CC2105">
        <v>32.303150000000002</v>
      </c>
      <c r="CD2105">
        <v>30.659199000000001</v>
      </c>
    </row>
    <row r="2106" spans="1:82" x14ac:dyDescent="0.3">
      <c r="A2106">
        <v>75.827965000000006</v>
      </c>
      <c r="B2106">
        <v>77.889296999999999</v>
      </c>
      <c r="C2106">
        <v>77.209395999999998</v>
      </c>
      <c r="W2106">
        <v>64.415351999999999</v>
      </c>
      <c r="X2106">
        <v>66.720366999999996</v>
      </c>
      <c r="Y2106">
        <v>65.775734</v>
      </c>
      <c r="AS2106">
        <v>40.898375999999999</v>
      </c>
      <c r="AT2106">
        <v>45.077137</v>
      </c>
      <c r="AU2106">
        <v>42.944598999999997</v>
      </c>
      <c r="CB2106">
        <v>80.508621000000005</v>
      </c>
      <c r="CC2106">
        <v>83.750739999999993</v>
      </c>
      <c r="CD2106">
        <v>82.668464999999998</v>
      </c>
    </row>
    <row r="2107" spans="1:82" x14ac:dyDescent="0.3">
      <c r="A2107">
        <v>64.236305000000002</v>
      </c>
      <c r="B2107">
        <v>67.921233999999998</v>
      </c>
      <c r="C2107">
        <v>66.140456999999998</v>
      </c>
      <c r="W2107">
        <v>85.309775999999999</v>
      </c>
      <c r="X2107">
        <v>89.446044999999998</v>
      </c>
      <c r="Y2107">
        <v>87.833861999999996</v>
      </c>
      <c r="AS2107">
        <v>72.826156999999995</v>
      </c>
      <c r="AT2107">
        <v>74.537093999999996</v>
      </c>
      <c r="AU2107">
        <v>73.942863000000003</v>
      </c>
      <c r="CB2107">
        <v>79.396606000000006</v>
      </c>
      <c r="CC2107">
        <v>82.053794999999994</v>
      </c>
      <c r="CD2107">
        <v>80.998656999999994</v>
      </c>
    </row>
    <row r="2108" spans="1:82" x14ac:dyDescent="0.3">
      <c r="A2108">
        <v>78.177536000000003</v>
      </c>
      <c r="B2108">
        <v>82.397803999999994</v>
      </c>
      <c r="C2108">
        <v>80.808136000000005</v>
      </c>
      <c r="W2108">
        <v>81.883080000000007</v>
      </c>
      <c r="X2108">
        <v>88.46463</v>
      </c>
      <c r="Y2108">
        <v>85.897864999999996</v>
      </c>
      <c r="AS2108">
        <v>76.929687999999999</v>
      </c>
      <c r="AT2108">
        <v>83.731139999999996</v>
      </c>
      <c r="AU2108">
        <v>81.270729000000003</v>
      </c>
      <c r="CB2108">
        <v>73.904715999999993</v>
      </c>
      <c r="CC2108">
        <v>76.713393999999994</v>
      </c>
      <c r="CD2108">
        <v>75.684203999999994</v>
      </c>
    </row>
    <row r="2109" spans="1:82" x14ac:dyDescent="0.3">
      <c r="A2109">
        <v>73.600746000000001</v>
      </c>
      <c r="B2109">
        <v>78.795592999999997</v>
      </c>
      <c r="C2109">
        <v>76.676270000000002</v>
      </c>
      <c r="W2109">
        <v>78.381180000000001</v>
      </c>
      <c r="X2109">
        <v>84.729454000000004</v>
      </c>
      <c r="Y2109">
        <v>82.246193000000005</v>
      </c>
      <c r="AS2109">
        <v>82.699516000000003</v>
      </c>
      <c r="AT2109">
        <v>90.255257</v>
      </c>
      <c r="AU2109">
        <v>87.351592999999994</v>
      </c>
      <c r="CB2109">
        <v>66.332663999999994</v>
      </c>
      <c r="CC2109">
        <v>69.462547000000001</v>
      </c>
      <c r="CD2109">
        <v>68.297866999999997</v>
      </c>
    </row>
    <row r="2110" spans="1:82" x14ac:dyDescent="0.3">
      <c r="A2110">
        <v>60.179744999999997</v>
      </c>
      <c r="B2110">
        <v>75.302627999999999</v>
      </c>
      <c r="C2110">
        <v>68.887130999999997</v>
      </c>
      <c r="W2110">
        <v>74.141045000000005</v>
      </c>
      <c r="X2110">
        <v>79.911095000000003</v>
      </c>
      <c r="Y2110">
        <v>77.748656999999994</v>
      </c>
      <c r="AS2110">
        <v>62.843983000000001</v>
      </c>
      <c r="AT2110">
        <v>80.363067999999998</v>
      </c>
      <c r="AU2110">
        <v>73.157066</v>
      </c>
      <c r="CB2110">
        <v>65.507949999999994</v>
      </c>
      <c r="CC2110">
        <v>70.891914</v>
      </c>
      <c r="CD2110">
        <v>68.780265999999997</v>
      </c>
    </row>
    <row r="2111" spans="1:82" x14ac:dyDescent="0.3">
      <c r="A2111">
        <v>34.230370000000001</v>
      </c>
      <c r="B2111">
        <v>47.425175000000003</v>
      </c>
      <c r="C2111">
        <v>43.028736000000002</v>
      </c>
      <c r="W2111">
        <v>47.603119</v>
      </c>
      <c r="X2111">
        <v>65.080223000000004</v>
      </c>
      <c r="Y2111">
        <v>57.531063000000003</v>
      </c>
      <c r="AS2111">
        <v>32.362377000000002</v>
      </c>
      <c r="AT2111">
        <v>49.607899000000003</v>
      </c>
      <c r="AU2111">
        <v>42.408000999999999</v>
      </c>
      <c r="CB2111">
        <v>60.577618000000001</v>
      </c>
      <c r="CC2111">
        <v>78.127746999999999</v>
      </c>
      <c r="CD2111">
        <v>70.686263999999994</v>
      </c>
    </row>
    <row r="2112" spans="1:82" x14ac:dyDescent="0.3">
      <c r="A2112">
        <v>5.236186</v>
      </c>
      <c r="B2112">
        <v>17.330604999999998</v>
      </c>
      <c r="C2112">
        <v>10.287800000000001</v>
      </c>
      <c r="W2112">
        <v>21.028368</v>
      </c>
      <c r="X2112">
        <v>27.807231999999999</v>
      </c>
      <c r="Y2112">
        <v>24.851997000000001</v>
      </c>
      <c r="AS2112">
        <v>3.8115999999999999</v>
      </c>
      <c r="AT2112">
        <v>13.076402</v>
      </c>
      <c r="AU2112">
        <v>7.8392660000000003</v>
      </c>
      <c r="CB2112">
        <v>21.544661000000001</v>
      </c>
      <c r="CC2112">
        <v>31.538575999999999</v>
      </c>
      <c r="CD2112">
        <v>27.525599</v>
      </c>
    </row>
    <row r="2113" spans="1:82" x14ac:dyDescent="0.3">
      <c r="A2113">
        <v>1.5337369999999999</v>
      </c>
      <c r="B2113">
        <v>2.6879249999999999</v>
      </c>
      <c r="C2113">
        <v>2.0794000000000001</v>
      </c>
      <c r="W2113">
        <v>2.98861</v>
      </c>
      <c r="X2113">
        <v>10.514260999999999</v>
      </c>
      <c r="Y2113">
        <v>7.8252660000000001</v>
      </c>
      <c r="AS2113">
        <v>1.4104369999999999</v>
      </c>
      <c r="AT2113">
        <v>2.2206250000000001</v>
      </c>
      <c r="AU2113">
        <v>1.827467</v>
      </c>
      <c r="CB2113">
        <v>2.687125</v>
      </c>
      <c r="CC2113">
        <v>10.69875</v>
      </c>
      <c r="CD2113">
        <v>7.2013999999999996</v>
      </c>
    </row>
    <row r="2114" spans="1:82" x14ac:dyDescent="0.3">
      <c r="A2114">
        <v>1.859075</v>
      </c>
      <c r="B2114">
        <v>3.046449</v>
      </c>
      <c r="C2114">
        <v>2.4401329999999999</v>
      </c>
      <c r="W2114">
        <v>3.0905490000000002</v>
      </c>
      <c r="X2114">
        <v>13.64386</v>
      </c>
      <c r="Y2114">
        <v>7.5653329999999999</v>
      </c>
      <c r="AS2114">
        <v>1.7700750000000001</v>
      </c>
      <c r="AT2114">
        <v>2.675249</v>
      </c>
      <c r="AU2114">
        <v>2.249333</v>
      </c>
      <c r="CB2114">
        <v>3.0475029999999999</v>
      </c>
      <c r="CC2114">
        <v>11.050914000000001</v>
      </c>
      <c r="CD2114">
        <v>6.0186669999999998</v>
      </c>
    </row>
    <row r="2115" spans="1:82" x14ac:dyDescent="0.3">
      <c r="A2115">
        <v>1.955125</v>
      </c>
      <c r="B2115">
        <v>2.9507500000000002</v>
      </c>
      <c r="C2115">
        <v>2.459533</v>
      </c>
      <c r="W2115">
        <v>2.985681</v>
      </c>
      <c r="X2115">
        <v>6.1294630000000003</v>
      </c>
      <c r="Y2115">
        <v>4.4261999999999997</v>
      </c>
      <c r="AS2115">
        <v>2.1008559999999998</v>
      </c>
      <c r="AT2115">
        <v>2.967581</v>
      </c>
      <c r="AU2115">
        <v>2.556333</v>
      </c>
      <c r="CB2115">
        <v>6.7121370000000002</v>
      </c>
      <c r="CC2115">
        <v>9.4870750000000008</v>
      </c>
      <c r="CD2115">
        <v>8.0112670000000001</v>
      </c>
    </row>
    <row r="2116" spans="1:82" x14ac:dyDescent="0.3">
      <c r="A2116">
        <v>15.162519</v>
      </c>
      <c r="B2116">
        <v>15.966435000000001</v>
      </c>
      <c r="C2116">
        <v>15.586334000000001</v>
      </c>
      <c r="W2116">
        <v>2.872862</v>
      </c>
      <c r="X2116">
        <v>4.3029250000000001</v>
      </c>
      <c r="Y2116">
        <v>3.5832000000000002</v>
      </c>
      <c r="AS2116">
        <v>9.2289440000000003</v>
      </c>
      <c r="AT2116">
        <v>10.248207000000001</v>
      </c>
      <c r="AU2116">
        <v>9.7940660000000008</v>
      </c>
      <c r="CB2116">
        <v>11.256494999999999</v>
      </c>
      <c r="CC2116">
        <v>11.763083999999999</v>
      </c>
      <c r="CD2116">
        <v>11.4956</v>
      </c>
    </row>
    <row r="2117" spans="1:82" x14ac:dyDescent="0.3">
      <c r="A2117">
        <v>26.639997000000001</v>
      </c>
      <c r="B2117">
        <v>28.566368000000001</v>
      </c>
      <c r="C2117">
        <v>27.652069000000001</v>
      </c>
      <c r="W2117">
        <v>13.945819</v>
      </c>
      <c r="X2117">
        <v>15.640326999999999</v>
      </c>
      <c r="Y2117">
        <v>14.901868</v>
      </c>
      <c r="AS2117">
        <v>70.531775999999994</v>
      </c>
      <c r="AT2117">
        <v>74.569098999999994</v>
      </c>
      <c r="AU2117">
        <v>72.481200999999999</v>
      </c>
      <c r="CB2117">
        <v>43.446444999999997</v>
      </c>
      <c r="CC2117">
        <v>44.945273999999998</v>
      </c>
      <c r="CD2117">
        <v>44.219864000000001</v>
      </c>
    </row>
    <row r="2118" spans="1:82" x14ac:dyDescent="0.3">
      <c r="A2118">
        <v>85.386429000000007</v>
      </c>
      <c r="B2118">
        <v>88.035408000000004</v>
      </c>
      <c r="C2118">
        <v>86.935599999999994</v>
      </c>
      <c r="W2118">
        <v>55.710281000000002</v>
      </c>
      <c r="X2118">
        <v>62.962387</v>
      </c>
      <c r="Y2118">
        <v>59.248733999999999</v>
      </c>
      <c r="AS2118">
        <v>90.150726000000006</v>
      </c>
      <c r="AT2118">
        <v>96.524979000000002</v>
      </c>
      <c r="AU2118">
        <v>94.253540000000001</v>
      </c>
      <c r="CB2118">
        <v>89.206657000000007</v>
      </c>
      <c r="CC2118">
        <v>93.813964999999996</v>
      </c>
      <c r="CD2118">
        <v>91.994881000000007</v>
      </c>
    </row>
    <row r="2119" spans="1:82" x14ac:dyDescent="0.3">
      <c r="A2119">
        <v>76.553809999999999</v>
      </c>
      <c r="B2119">
        <v>80.834900000000005</v>
      </c>
      <c r="C2119">
        <v>79.300072</v>
      </c>
      <c r="W2119">
        <v>62.856456999999999</v>
      </c>
      <c r="X2119">
        <v>69.122558999999995</v>
      </c>
      <c r="Y2119">
        <v>66.781143</v>
      </c>
      <c r="AS2119">
        <v>84.402671999999995</v>
      </c>
      <c r="AT2119">
        <v>89.916190999999998</v>
      </c>
      <c r="AU2119">
        <v>87.846671999999998</v>
      </c>
      <c r="CB2119">
        <v>77.042274000000006</v>
      </c>
      <c r="CC2119">
        <v>80.964020000000005</v>
      </c>
      <c r="CD2119">
        <v>79.600868000000006</v>
      </c>
    </row>
    <row r="2120" spans="1:82" x14ac:dyDescent="0.3">
      <c r="A2120">
        <v>73.531700000000001</v>
      </c>
      <c r="B2120">
        <v>79.952393000000001</v>
      </c>
      <c r="C2120">
        <v>77.420333999999997</v>
      </c>
      <c r="W2120">
        <v>76.487624999999994</v>
      </c>
      <c r="X2120">
        <v>81.379135000000005</v>
      </c>
      <c r="Y2120">
        <v>79.619736000000003</v>
      </c>
      <c r="AS2120">
        <v>85.935524000000001</v>
      </c>
      <c r="AT2120">
        <v>92.252571000000003</v>
      </c>
      <c r="AU2120">
        <v>89.618262999999999</v>
      </c>
      <c r="CB2120">
        <v>63.516171</v>
      </c>
      <c r="CC2120">
        <v>65.43544</v>
      </c>
      <c r="CD2120">
        <v>64.581001000000001</v>
      </c>
    </row>
    <row r="2121" spans="1:82" x14ac:dyDescent="0.3">
      <c r="A2121">
        <v>80.015793000000002</v>
      </c>
      <c r="B2121">
        <v>86.620711999999997</v>
      </c>
      <c r="C2121">
        <v>84.223595000000003</v>
      </c>
      <c r="W2121">
        <v>86.278671000000003</v>
      </c>
      <c r="X2121">
        <v>93.651199000000005</v>
      </c>
      <c r="Y2121">
        <v>90.721596000000005</v>
      </c>
      <c r="AS2121">
        <v>96.026711000000006</v>
      </c>
      <c r="AT2121">
        <v>103.06770299999999</v>
      </c>
      <c r="AU2121">
        <v>100.285393</v>
      </c>
      <c r="CB2121">
        <v>82.315246999999999</v>
      </c>
      <c r="CC2121">
        <v>86.330887000000004</v>
      </c>
      <c r="CD2121">
        <v>84.821999000000005</v>
      </c>
    </row>
    <row r="2122" spans="1:82" x14ac:dyDescent="0.3">
      <c r="A2122">
        <v>80.910010999999997</v>
      </c>
      <c r="B2122">
        <v>84.242324999999994</v>
      </c>
      <c r="C2122">
        <v>82.972328000000005</v>
      </c>
      <c r="W2122">
        <v>54.412239</v>
      </c>
      <c r="X2122">
        <v>71.408484999999999</v>
      </c>
      <c r="Y2122">
        <v>64.227538999999993</v>
      </c>
      <c r="AS2122">
        <v>71.340691000000007</v>
      </c>
      <c r="AT2122">
        <v>80.430107000000007</v>
      </c>
      <c r="AU2122">
        <v>77.575660999999997</v>
      </c>
      <c r="CB2122">
        <v>64.849082999999993</v>
      </c>
      <c r="CC2122">
        <v>70.763953999999998</v>
      </c>
      <c r="CD2122">
        <v>68.480934000000005</v>
      </c>
    </row>
    <row r="2123" spans="1:82" x14ac:dyDescent="0.3">
      <c r="A2123">
        <v>69.100052000000005</v>
      </c>
      <c r="B2123">
        <v>82.626793000000006</v>
      </c>
      <c r="C2123">
        <v>76.777122000000006</v>
      </c>
      <c r="W2123">
        <v>34.424743999999997</v>
      </c>
      <c r="X2123">
        <v>42.684727000000002</v>
      </c>
      <c r="Y2123">
        <v>38.751666999999998</v>
      </c>
      <c r="AS2123">
        <v>39.575569000000002</v>
      </c>
      <c r="AT2123">
        <v>55.176597999999998</v>
      </c>
      <c r="AU2123">
        <v>47.589396999999998</v>
      </c>
      <c r="CB2123">
        <v>49.264144999999999</v>
      </c>
      <c r="CC2123">
        <v>67.569809000000006</v>
      </c>
      <c r="CD2123">
        <v>59.707661000000002</v>
      </c>
    </row>
    <row r="2124" spans="1:82" x14ac:dyDescent="0.3">
      <c r="A2124">
        <v>28.889931000000001</v>
      </c>
      <c r="B2124">
        <v>32.925919</v>
      </c>
      <c r="C2124">
        <v>30.996466000000002</v>
      </c>
      <c r="W2124">
        <v>5.5218129999999999</v>
      </c>
      <c r="X2124">
        <v>22.459620000000001</v>
      </c>
      <c r="Y2124">
        <v>14.383266000000001</v>
      </c>
      <c r="AS2124">
        <v>10.653657000000001</v>
      </c>
      <c r="AT2124">
        <v>29.418419</v>
      </c>
      <c r="AU2124">
        <v>22.811401</v>
      </c>
      <c r="CB2124">
        <v>16.249200999999999</v>
      </c>
      <c r="CC2124">
        <v>32.036991</v>
      </c>
      <c r="CD2124">
        <v>26.005602</v>
      </c>
    </row>
    <row r="2125" spans="1:82" x14ac:dyDescent="0.3">
      <c r="A2125">
        <v>12.593863000000001</v>
      </c>
      <c r="B2125">
        <v>15.55584</v>
      </c>
      <c r="C2125">
        <v>14.269268</v>
      </c>
      <c r="W2125">
        <v>1.6946380000000001</v>
      </c>
      <c r="X2125">
        <v>3.527075</v>
      </c>
      <c r="Y2125">
        <v>2.4573330000000002</v>
      </c>
      <c r="AS2125">
        <v>1.932091</v>
      </c>
      <c r="AT2125">
        <v>6.905462</v>
      </c>
      <c r="AU2125">
        <v>3.7854000000000001</v>
      </c>
      <c r="CB2125">
        <v>2.2398660000000001</v>
      </c>
      <c r="CC2125">
        <v>9.4757630000000006</v>
      </c>
      <c r="CD2125">
        <v>5.0143339999999998</v>
      </c>
    </row>
    <row r="2126" spans="1:82" x14ac:dyDescent="0.3">
      <c r="A2126">
        <v>6.4309250000000002</v>
      </c>
      <c r="B2126">
        <v>16.935226</v>
      </c>
      <c r="C2126">
        <v>13.9628</v>
      </c>
      <c r="W2126">
        <v>2.0646559999999998</v>
      </c>
      <c r="X2126">
        <v>3.754813</v>
      </c>
      <c r="Y2126">
        <v>2.8324660000000002</v>
      </c>
      <c r="AS2126">
        <v>2.3937879999999998</v>
      </c>
      <c r="AT2126">
        <v>5.262975</v>
      </c>
      <c r="AU2126">
        <v>3.7046000000000001</v>
      </c>
      <c r="CB2126">
        <v>2.6926040000000002</v>
      </c>
      <c r="CC2126">
        <v>6.4739129999999996</v>
      </c>
      <c r="CD2126">
        <v>4.2523999999999997</v>
      </c>
    </row>
    <row r="2127" spans="1:82" x14ac:dyDescent="0.3">
      <c r="A2127">
        <v>4.6951510000000001</v>
      </c>
      <c r="B2127">
        <v>15.794442</v>
      </c>
      <c r="C2127">
        <v>9.2938659999999995</v>
      </c>
      <c r="W2127">
        <v>2.4088630000000002</v>
      </c>
      <c r="X2127">
        <v>3.693924</v>
      </c>
      <c r="Y2127">
        <v>3.024133</v>
      </c>
      <c r="AS2127">
        <v>14.21297</v>
      </c>
      <c r="AT2127">
        <v>14.932698</v>
      </c>
      <c r="AU2127">
        <v>14.484465999999999</v>
      </c>
      <c r="CB2127">
        <v>6.7817249999999998</v>
      </c>
      <c r="CC2127">
        <v>8.626849</v>
      </c>
      <c r="CD2127">
        <v>7.6390669999999998</v>
      </c>
    </row>
    <row r="2128" spans="1:82" x14ac:dyDescent="0.3">
      <c r="A2128">
        <v>3.189794</v>
      </c>
      <c r="B2128">
        <v>5.2312669999999999</v>
      </c>
      <c r="C2128">
        <v>4.1978660000000003</v>
      </c>
      <c r="W2128">
        <v>3.922275</v>
      </c>
      <c r="X2128">
        <v>4.6871510000000001</v>
      </c>
      <c r="Y2128">
        <v>4.3016670000000001</v>
      </c>
      <c r="AS2128">
        <v>83.397605999999996</v>
      </c>
      <c r="AT2128">
        <v>85.568436000000005</v>
      </c>
      <c r="AU2128">
        <v>84.476326</v>
      </c>
      <c r="CB2128">
        <v>23.786311999999999</v>
      </c>
      <c r="CC2128">
        <v>24.505367</v>
      </c>
      <c r="CD2128">
        <v>24.110996</v>
      </c>
    </row>
    <row r="2129" spans="1:82" x14ac:dyDescent="0.3">
      <c r="A2129">
        <v>68.941924999999998</v>
      </c>
      <c r="B2129">
        <v>74.145897000000005</v>
      </c>
      <c r="C2129">
        <v>71.763603000000003</v>
      </c>
      <c r="W2129">
        <v>12.087631</v>
      </c>
      <c r="X2129">
        <v>13.189018000000001</v>
      </c>
      <c r="Y2129">
        <v>12.667735</v>
      </c>
      <c r="AS2129">
        <v>46.953121000000003</v>
      </c>
      <c r="AT2129">
        <v>47.786239999999999</v>
      </c>
      <c r="AU2129">
        <v>47.472599000000002</v>
      </c>
      <c r="CB2129">
        <v>42.614452</v>
      </c>
      <c r="CC2129">
        <v>45.313709000000003</v>
      </c>
      <c r="CD2129">
        <v>43.935004999999997</v>
      </c>
    </row>
    <row r="2130" spans="1:82" x14ac:dyDescent="0.3">
      <c r="A2130">
        <v>79.937736999999998</v>
      </c>
      <c r="B2130">
        <v>84.930237000000005</v>
      </c>
      <c r="C2130">
        <v>82.828925999999996</v>
      </c>
      <c r="W2130">
        <v>51.803531999999997</v>
      </c>
      <c r="X2130">
        <v>55.161574999999999</v>
      </c>
      <c r="Y2130">
        <v>53.910538000000003</v>
      </c>
      <c r="AS2130">
        <v>79.860695000000007</v>
      </c>
      <c r="AT2130">
        <v>82.610771</v>
      </c>
      <c r="AU2130">
        <v>81.606071</v>
      </c>
      <c r="CB2130">
        <v>68.155524999999997</v>
      </c>
      <c r="CC2130">
        <v>70.225066999999996</v>
      </c>
      <c r="CD2130">
        <v>69.042266999999995</v>
      </c>
    </row>
    <row r="2131" spans="1:82" x14ac:dyDescent="0.3">
      <c r="A2131">
        <v>86.118201999999997</v>
      </c>
      <c r="B2131">
        <v>91.037398999999994</v>
      </c>
      <c r="C2131">
        <v>89.177077999999995</v>
      </c>
      <c r="W2131">
        <v>74.630486000000005</v>
      </c>
      <c r="X2131">
        <v>79.134079</v>
      </c>
      <c r="Y2131">
        <v>77.435592999999997</v>
      </c>
      <c r="AS2131">
        <v>77.730232000000001</v>
      </c>
      <c r="AT2131">
        <v>84.013549999999995</v>
      </c>
      <c r="AU2131">
        <v>81.762069999999994</v>
      </c>
      <c r="CB2131">
        <v>75.213898</v>
      </c>
      <c r="CC2131">
        <v>77.642036000000004</v>
      </c>
      <c r="CD2131">
        <v>76.745994999999994</v>
      </c>
    </row>
    <row r="2132" spans="1:82" x14ac:dyDescent="0.3">
      <c r="A2132">
        <v>84.948409999999996</v>
      </c>
      <c r="B2132">
        <v>89.162407000000002</v>
      </c>
      <c r="C2132">
        <v>87.612724</v>
      </c>
      <c r="W2132">
        <v>81.329078999999993</v>
      </c>
      <c r="X2132">
        <v>86.480659000000003</v>
      </c>
      <c r="Y2132">
        <v>84.493195</v>
      </c>
      <c r="AS2132">
        <v>78.473854000000003</v>
      </c>
      <c r="AT2132">
        <v>83.853317000000004</v>
      </c>
      <c r="AU2132">
        <v>81.957138</v>
      </c>
      <c r="CB2132">
        <v>75.542197999999999</v>
      </c>
      <c r="CC2132">
        <v>78.745384000000001</v>
      </c>
      <c r="CD2132">
        <v>77.569725000000005</v>
      </c>
    </row>
    <row r="2133" spans="1:82" x14ac:dyDescent="0.3">
      <c r="A2133">
        <v>78.906493999999995</v>
      </c>
      <c r="B2133">
        <v>83.744347000000005</v>
      </c>
      <c r="C2133">
        <v>81.8386</v>
      </c>
      <c r="W2133">
        <v>78.297500999999997</v>
      </c>
      <c r="X2133">
        <v>84.851364000000004</v>
      </c>
      <c r="Y2133">
        <v>82.252205000000004</v>
      </c>
      <c r="AS2133">
        <v>83.196181999999993</v>
      </c>
      <c r="AT2133">
        <v>90.878822</v>
      </c>
      <c r="AU2133">
        <v>87.990074000000007</v>
      </c>
      <c r="CB2133">
        <v>75.120864999999995</v>
      </c>
      <c r="CC2133">
        <v>79.404617000000002</v>
      </c>
      <c r="CD2133">
        <v>77.770865999999998</v>
      </c>
    </row>
    <row r="2134" spans="1:82" x14ac:dyDescent="0.3">
      <c r="A2134">
        <v>67.274651000000006</v>
      </c>
      <c r="B2134">
        <v>80.040740999999997</v>
      </c>
      <c r="C2134">
        <v>75.393935999999997</v>
      </c>
      <c r="W2134">
        <v>62.391277000000002</v>
      </c>
      <c r="X2134">
        <v>72.891029000000003</v>
      </c>
      <c r="Y2134">
        <v>69.075271999999998</v>
      </c>
      <c r="AS2134">
        <v>61.330100999999999</v>
      </c>
      <c r="AT2134">
        <v>72.727203000000003</v>
      </c>
      <c r="AU2134">
        <v>68.743530000000007</v>
      </c>
      <c r="CB2134">
        <v>59.490627000000003</v>
      </c>
      <c r="CC2134">
        <v>64.477737000000005</v>
      </c>
      <c r="CD2134">
        <v>62.563129000000004</v>
      </c>
    </row>
    <row r="2135" spans="1:82" x14ac:dyDescent="0.3">
      <c r="A2135">
        <v>35.243091999999997</v>
      </c>
      <c r="B2135">
        <v>45.321651000000003</v>
      </c>
      <c r="C2135">
        <v>40.639668</v>
      </c>
      <c r="W2135">
        <v>36.265208999999999</v>
      </c>
      <c r="X2135">
        <v>46.738888000000003</v>
      </c>
      <c r="Y2135">
        <v>41.284401000000003</v>
      </c>
      <c r="AS2135">
        <v>45.207588000000001</v>
      </c>
      <c r="AT2135">
        <v>55.115516999999997</v>
      </c>
      <c r="AU2135">
        <v>50.264000000000003</v>
      </c>
      <c r="CB2135">
        <v>56.515155999999998</v>
      </c>
      <c r="CC2135">
        <v>73.848076000000006</v>
      </c>
      <c r="CD2135">
        <v>66.458663999999999</v>
      </c>
    </row>
    <row r="2136" spans="1:82" x14ac:dyDescent="0.3">
      <c r="A2136">
        <v>6.2943939999999996</v>
      </c>
      <c r="B2136">
        <v>23.816669000000001</v>
      </c>
      <c r="C2136">
        <v>15.631133</v>
      </c>
      <c r="W2136">
        <v>17.696325000000002</v>
      </c>
      <c r="X2136">
        <v>24.814150000000001</v>
      </c>
      <c r="Y2136">
        <v>22.392596999999999</v>
      </c>
      <c r="AS2136">
        <v>20.468094000000001</v>
      </c>
      <c r="AT2136">
        <v>27.050560000000001</v>
      </c>
      <c r="AU2136">
        <v>24.838667000000001</v>
      </c>
      <c r="CB2136">
        <v>23.6982</v>
      </c>
      <c r="CC2136">
        <v>29.904408</v>
      </c>
      <c r="CD2136">
        <v>27.144199</v>
      </c>
    </row>
    <row r="2137" spans="1:82" x14ac:dyDescent="0.3">
      <c r="A2137">
        <v>1.987139</v>
      </c>
      <c r="B2137">
        <v>4.5842939999999999</v>
      </c>
      <c r="C2137">
        <v>3.0741999999999998</v>
      </c>
      <c r="W2137">
        <v>2.9235470000000001</v>
      </c>
      <c r="X2137">
        <v>11.123201</v>
      </c>
      <c r="Y2137">
        <v>8.2169329999999992</v>
      </c>
      <c r="AS2137">
        <v>2.9482439999999999</v>
      </c>
      <c r="AT2137">
        <v>11.912457</v>
      </c>
      <c r="AU2137">
        <v>8.5991330000000001</v>
      </c>
      <c r="CB2137">
        <v>4.0324939999999998</v>
      </c>
      <c r="CC2137">
        <v>11.798685000000001</v>
      </c>
      <c r="CD2137">
        <v>9.3462010000000006</v>
      </c>
    </row>
    <row r="2138" spans="1:82" x14ac:dyDescent="0.3">
      <c r="A2138">
        <v>2.3021129999999999</v>
      </c>
      <c r="B2138">
        <v>4.3907629999999997</v>
      </c>
      <c r="C2138">
        <v>3.262734</v>
      </c>
      <c r="W2138">
        <v>3.2245059999999999</v>
      </c>
      <c r="X2138">
        <v>13.215432</v>
      </c>
      <c r="Y2138">
        <v>7.512467</v>
      </c>
      <c r="AS2138">
        <v>3.2235930000000002</v>
      </c>
      <c r="AT2138">
        <v>13.545177000000001</v>
      </c>
      <c r="AU2138">
        <v>7.6867999999999999</v>
      </c>
      <c r="CB2138">
        <v>3.7894209999999999</v>
      </c>
      <c r="CC2138">
        <v>16.492836</v>
      </c>
      <c r="CD2138">
        <v>9.7953340000000004</v>
      </c>
    </row>
    <row r="2139" spans="1:82" x14ac:dyDescent="0.3">
      <c r="A2139">
        <v>3.7253690000000002</v>
      </c>
      <c r="B2139">
        <v>5.1119440000000003</v>
      </c>
      <c r="C2139">
        <v>4.400334</v>
      </c>
      <c r="W2139">
        <v>5.0480309999999999</v>
      </c>
      <c r="X2139">
        <v>7.807563</v>
      </c>
      <c r="Y2139">
        <v>6.4449329999999998</v>
      </c>
      <c r="AS2139">
        <v>3.132444</v>
      </c>
      <c r="AT2139">
        <v>5.9517870000000004</v>
      </c>
      <c r="AU2139">
        <v>4.5328670000000004</v>
      </c>
      <c r="CB2139">
        <v>3.429338</v>
      </c>
      <c r="CC2139">
        <v>6.8132770000000002</v>
      </c>
      <c r="CD2139">
        <v>5.0114000000000001</v>
      </c>
    </row>
    <row r="2140" spans="1:82" x14ac:dyDescent="0.3">
      <c r="A2140">
        <v>10.987981</v>
      </c>
      <c r="B2140">
        <v>11.57728</v>
      </c>
      <c r="C2140">
        <v>11.251866</v>
      </c>
      <c r="W2140">
        <v>5.3711310000000001</v>
      </c>
      <c r="X2140">
        <v>6.5501649999999998</v>
      </c>
      <c r="Y2140">
        <v>5.9904669999999998</v>
      </c>
      <c r="AS2140">
        <v>2.5820500000000002</v>
      </c>
      <c r="AT2140">
        <v>3.7492990000000002</v>
      </c>
      <c r="AU2140">
        <v>3.1869329999999998</v>
      </c>
      <c r="CB2140">
        <v>5.9837559999999996</v>
      </c>
      <c r="CC2140">
        <v>7.4276799999999996</v>
      </c>
      <c r="CD2140">
        <v>6.6951989999999997</v>
      </c>
    </row>
    <row r="2141" spans="1:82" x14ac:dyDescent="0.3">
      <c r="A2141">
        <v>77.847076000000001</v>
      </c>
      <c r="B2141">
        <v>80.430335999999997</v>
      </c>
      <c r="C2141">
        <v>79.122123999999999</v>
      </c>
      <c r="W2141">
        <v>7.1191690000000003</v>
      </c>
      <c r="X2141">
        <v>7.8573829999999996</v>
      </c>
      <c r="Y2141">
        <v>7.5292000000000003</v>
      </c>
      <c r="AS2141">
        <v>3.9686119999999998</v>
      </c>
      <c r="AT2141">
        <v>5.0121770000000003</v>
      </c>
      <c r="AU2141">
        <v>4.519933</v>
      </c>
      <c r="CB2141">
        <v>33.105927000000001</v>
      </c>
      <c r="CC2141">
        <v>34.246364999999997</v>
      </c>
      <c r="CD2141">
        <v>33.694465999999998</v>
      </c>
    </row>
    <row r="2142" spans="1:82" x14ac:dyDescent="0.3">
      <c r="A2142">
        <v>83.860748000000001</v>
      </c>
      <c r="B2142">
        <v>88.805854999999994</v>
      </c>
      <c r="C2142">
        <v>86.734734000000003</v>
      </c>
      <c r="W2142">
        <v>62.721386000000003</v>
      </c>
      <c r="X2142">
        <v>66.335564000000005</v>
      </c>
      <c r="Y2142">
        <v>64.625664</v>
      </c>
      <c r="AS2142">
        <v>64.069473000000002</v>
      </c>
      <c r="AT2142">
        <v>68.810837000000006</v>
      </c>
      <c r="AU2142">
        <v>67.041068999999993</v>
      </c>
      <c r="CB2142">
        <v>79.687781999999999</v>
      </c>
      <c r="CC2142">
        <v>81.448409999999996</v>
      </c>
      <c r="CD2142">
        <v>80.813941999999997</v>
      </c>
    </row>
    <row r="2143" spans="1:82" x14ac:dyDescent="0.3">
      <c r="A2143">
        <v>77.954796000000002</v>
      </c>
      <c r="B2143">
        <v>82.806961000000001</v>
      </c>
      <c r="C2143">
        <v>80.974334999999996</v>
      </c>
      <c r="W2143">
        <v>70.537598000000003</v>
      </c>
      <c r="X2143">
        <v>75.571213</v>
      </c>
      <c r="Y2143">
        <v>73.619392000000005</v>
      </c>
      <c r="AS2143">
        <v>85.528464999999997</v>
      </c>
      <c r="AT2143">
        <v>90.698807000000002</v>
      </c>
      <c r="AU2143">
        <v>88.763062000000005</v>
      </c>
      <c r="CB2143">
        <v>83.293755000000004</v>
      </c>
      <c r="CC2143">
        <v>86.250229000000004</v>
      </c>
      <c r="CD2143">
        <v>84.976860000000002</v>
      </c>
    </row>
    <row r="2144" spans="1:82" x14ac:dyDescent="0.3">
      <c r="A2144">
        <v>72.362662999999998</v>
      </c>
      <c r="B2144">
        <v>75.635597000000004</v>
      </c>
      <c r="C2144">
        <v>74.304337000000004</v>
      </c>
      <c r="W2144">
        <v>79.327950000000001</v>
      </c>
      <c r="X2144">
        <v>85.188271</v>
      </c>
      <c r="Y2144">
        <v>82.761864000000003</v>
      </c>
      <c r="AS2144">
        <v>76.704009999999997</v>
      </c>
      <c r="AT2144">
        <v>84.474273999999994</v>
      </c>
      <c r="AU2144">
        <v>81.494468999999995</v>
      </c>
      <c r="CB2144">
        <v>63.084724000000001</v>
      </c>
      <c r="CC2144">
        <v>65.227249</v>
      </c>
      <c r="CD2144">
        <v>64.475800000000007</v>
      </c>
    </row>
    <row r="2145" spans="1:82" x14ac:dyDescent="0.3">
      <c r="A2145">
        <v>84.501273999999995</v>
      </c>
      <c r="B2145">
        <v>89.710059999999999</v>
      </c>
      <c r="C2145">
        <v>87.677002000000002</v>
      </c>
      <c r="W2145">
        <v>80.757935000000003</v>
      </c>
      <c r="X2145">
        <v>88.095612000000003</v>
      </c>
      <c r="Y2145">
        <v>85.265067999999999</v>
      </c>
      <c r="AS2145">
        <v>76.363151999999999</v>
      </c>
      <c r="AT2145">
        <v>83.091301000000001</v>
      </c>
      <c r="AU2145">
        <v>80.397728000000001</v>
      </c>
      <c r="CB2145">
        <v>75.273666000000006</v>
      </c>
      <c r="CC2145">
        <v>79.500214</v>
      </c>
      <c r="CD2145">
        <v>77.878662000000006</v>
      </c>
    </row>
    <row r="2146" spans="1:82" x14ac:dyDescent="0.3">
      <c r="A2146">
        <v>77.724463999999998</v>
      </c>
      <c r="B2146">
        <v>81.226173000000003</v>
      </c>
      <c r="C2146">
        <v>79.843399000000005</v>
      </c>
      <c r="W2146">
        <v>60.113213000000002</v>
      </c>
      <c r="X2146">
        <v>76.426856999999998</v>
      </c>
      <c r="Y2146">
        <v>69.562934999999996</v>
      </c>
      <c r="AS2146">
        <v>43.063934000000003</v>
      </c>
      <c r="AT2146">
        <v>58.585560000000001</v>
      </c>
      <c r="AU2146">
        <v>51.648533</v>
      </c>
      <c r="CB2146">
        <v>62.286816000000002</v>
      </c>
      <c r="CC2146">
        <v>67.139876999999998</v>
      </c>
      <c r="CD2146">
        <v>65.232140000000001</v>
      </c>
    </row>
    <row r="2147" spans="1:82" x14ac:dyDescent="0.3">
      <c r="A2147">
        <v>50.592860999999999</v>
      </c>
      <c r="B2147">
        <v>66.256827999999999</v>
      </c>
      <c r="C2147">
        <v>59.754803000000003</v>
      </c>
      <c r="W2147">
        <v>35.646301000000001</v>
      </c>
      <c r="X2147">
        <v>43.382607</v>
      </c>
      <c r="Y2147">
        <v>39.588664999999999</v>
      </c>
      <c r="AS2147">
        <v>22.931650000000001</v>
      </c>
      <c r="AT2147">
        <v>35.880291</v>
      </c>
      <c r="AU2147">
        <v>30.973001</v>
      </c>
      <c r="CB2147">
        <v>56.614474999999999</v>
      </c>
      <c r="CC2147">
        <v>72.940926000000005</v>
      </c>
      <c r="CD2147">
        <v>65.922661000000005</v>
      </c>
    </row>
    <row r="2148" spans="1:82" x14ac:dyDescent="0.3">
      <c r="A2148">
        <v>16.716992999999999</v>
      </c>
      <c r="B2148">
        <v>27.245706999999999</v>
      </c>
      <c r="C2148">
        <v>23.843201000000001</v>
      </c>
      <c r="W2148">
        <v>6.2648060000000001</v>
      </c>
      <c r="X2148">
        <v>23.256132000000001</v>
      </c>
      <c r="Y2148">
        <v>15.778</v>
      </c>
      <c r="AS2148">
        <v>3.6571709999999999</v>
      </c>
      <c r="AT2148">
        <v>14.361340999999999</v>
      </c>
      <c r="AU2148">
        <v>8.3997989999999998</v>
      </c>
      <c r="CB2148">
        <v>24.567982000000001</v>
      </c>
      <c r="CC2148">
        <v>30.573086</v>
      </c>
      <c r="CD2148">
        <v>27.963932</v>
      </c>
    </row>
    <row r="2149" spans="1:82" x14ac:dyDescent="0.3">
      <c r="A2149">
        <v>2.6670060000000002</v>
      </c>
      <c r="B2149">
        <v>10.772573</v>
      </c>
      <c r="C2149">
        <v>6.4380670000000002</v>
      </c>
      <c r="W2149">
        <v>1.729738</v>
      </c>
      <c r="X2149">
        <v>4.0116759999999996</v>
      </c>
      <c r="Y2149">
        <v>2.7007330000000001</v>
      </c>
      <c r="AS2149">
        <v>1.540494</v>
      </c>
      <c r="AT2149">
        <v>2.7720880000000001</v>
      </c>
      <c r="AU2149">
        <v>2.0982669999999999</v>
      </c>
      <c r="CB2149">
        <v>5.3892129999999998</v>
      </c>
      <c r="CC2149">
        <v>11.965627</v>
      </c>
      <c r="CD2149">
        <v>10.353533000000001</v>
      </c>
    </row>
    <row r="2150" spans="1:82" x14ac:dyDescent="0.3">
      <c r="A2150">
        <v>2.7360370000000001</v>
      </c>
      <c r="B2150">
        <v>8.0804489999999998</v>
      </c>
      <c r="C2150">
        <v>4.8324670000000003</v>
      </c>
      <c r="W2150">
        <v>2.1387369999999999</v>
      </c>
      <c r="X2150">
        <v>3.9856750000000001</v>
      </c>
      <c r="Y2150">
        <v>3.0133329999999998</v>
      </c>
      <c r="AS2150">
        <v>1.9186939999999999</v>
      </c>
      <c r="AT2150">
        <v>3.1792880000000001</v>
      </c>
      <c r="AU2150">
        <v>2.5126659999999998</v>
      </c>
      <c r="CB2150">
        <v>4.1893190000000002</v>
      </c>
      <c r="CC2150">
        <v>18.155535</v>
      </c>
      <c r="CD2150">
        <v>11.835599999999999</v>
      </c>
    </row>
    <row r="2151" spans="1:82" x14ac:dyDescent="0.3">
      <c r="A2151">
        <v>5.26</v>
      </c>
      <c r="B2151">
        <v>7.7759989999999997</v>
      </c>
      <c r="C2151">
        <v>6.4610000000000003</v>
      </c>
      <c r="W2151">
        <v>2.427438</v>
      </c>
      <c r="X2151">
        <v>3.7958750000000001</v>
      </c>
      <c r="Y2151">
        <v>3.1065339999999999</v>
      </c>
      <c r="AS2151">
        <v>2.2553939999999999</v>
      </c>
      <c r="AT2151">
        <v>3.3274870000000001</v>
      </c>
      <c r="AU2151">
        <v>2.774734</v>
      </c>
      <c r="CB2151">
        <v>3.6903809999999999</v>
      </c>
      <c r="CC2151">
        <v>8.2406640000000007</v>
      </c>
      <c r="CD2151">
        <v>5.7633330000000003</v>
      </c>
    </row>
    <row r="2152" spans="1:82" x14ac:dyDescent="0.3">
      <c r="A2152">
        <v>2.4295339999999999</v>
      </c>
      <c r="B2152">
        <v>3.66208</v>
      </c>
      <c r="C2152">
        <v>3.0626669999999998</v>
      </c>
      <c r="W2152">
        <v>47.944450000000003</v>
      </c>
      <c r="X2152">
        <v>51.762352</v>
      </c>
      <c r="Y2152">
        <v>50.651992999999997</v>
      </c>
      <c r="AS2152">
        <v>2.258419</v>
      </c>
      <c r="AT2152">
        <v>3.0441370000000001</v>
      </c>
      <c r="AU2152">
        <v>2.6550660000000001</v>
      </c>
      <c r="CB2152">
        <v>7.1880750000000004</v>
      </c>
      <c r="CC2152">
        <v>9.5671769999999992</v>
      </c>
      <c r="CD2152">
        <v>8.4060670000000002</v>
      </c>
    </row>
    <row r="2153" spans="1:82" x14ac:dyDescent="0.3">
      <c r="A2153">
        <v>33.588219000000002</v>
      </c>
      <c r="B2153">
        <v>35.399543999999999</v>
      </c>
      <c r="C2153">
        <v>34.570999</v>
      </c>
      <c r="W2153">
        <v>45.602097000000001</v>
      </c>
      <c r="X2153">
        <v>50.429962000000003</v>
      </c>
      <c r="Y2153">
        <v>47.698402000000002</v>
      </c>
      <c r="AS2153">
        <v>18.870318999999999</v>
      </c>
      <c r="AT2153">
        <v>19.469835</v>
      </c>
      <c r="AU2153">
        <v>19.209866999999999</v>
      </c>
      <c r="CB2153">
        <v>19.509733000000001</v>
      </c>
      <c r="CC2153">
        <v>19.978442999999999</v>
      </c>
      <c r="CD2153">
        <v>19.765664999999998</v>
      </c>
    </row>
    <row r="2154" spans="1:82" x14ac:dyDescent="0.3">
      <c r="A2154">
        <v>76.252289000000005</v>
      </c>
      <c r="B2154">
        <v>82.224304000000004</v>
      </c>
      <c r="C2154">
        <v>79.760261999999997</v>
      </c>
      <c r="W2154">
        <v>68.706885999999997</v>
      </c>
      <c r="X2154">
        <v>70.161422999999999</v>
      </c>
      <c r="Y2154">
        <v>69.519195999999994</v>
      </c>
      <c r="AS2154">
        <v>65.226707000000005</v>
      </c>
      <c r="AT2154">
        <v>68.408096</v>
      </c>
      <c r="AU2154">
        <v>66.947929000000002</v>
      </c>
      <c r="CB2154">
        <v>60.774104999999999</v>
      </c>
      <c r="CC2154">
        <v>62.269840000000002</v>
      </c>
      <c r="CD2154">
        <v>61.485264000000001</v>
      </c>
    </row>
    <row r="2155" spans="1:82" x14ac:dyDescent="0.3">
      <c r="A2155">
        <v>82.233849000000006</v>
      </c>
      <c r="B2155">
        <v>84.657714999999996</v>
      </c>
      <c r="C2155">
        <v>83.878197</v>
      </c>
      <c r="W2155">
        <v>68.015701000000007</v>
      </c>
      <c r="X2155">
        <v>71.862373000000005</v>
      </c>
      <c r="Y2155">
        <v>70.086997999999994</v>
      </c>
      <c r="AS2155">
        <v>66.697945000000004</v>
      </c>
      <c r="AT2155">
        <v>71.399215999999996</v>
      </c>
      <c r="AU2155">
        <v>69.787338000000005</v>
      </c>
      <c r="CB2155">
        <v>80.115662</v>
      </c>
      <c r="CC2155">
        <v>82.727242000000004</v>
      </c>
      <c r="CD2155">
        <v>81.799332000000007</v>
      </c>
    </row>
    <row r="2156" spans="1:82" x14ac:dyDescent="0.3">
      <c r="A2156">
        <v>79.697845000000001</v>
      </c>
      <c r="B2156">
        <v>85.172089</v>
      </c>
      <c r="C2156">
        <v>83.186790000000002</v>
      </c>
      <c r="W2156">
        <v>81.366669000000002</v>
      </c>
      <c r="X2156">
        <v>87.166236999999995</v>
      </c>
      <c r="Y2156">
        <v>84.931006999999994</v>
      </c>
      <c r="AS2156">
        <v>83.562484999999995</v>
      </c>
      <c r="AT2156">
        <v>89.353119000000007</v>
      </c>
      <c r="AU2156">
        <v>87.259925999999993</v>
      </c>
      <c r="CB2156">
        <v>74.912193000000002</v>
      </c>
      <c r="CC2156">
        <v>77.500953999999993</v>
      </c>
      <c r="CD2156">
        <v>76.639472999999995</v>
      </c>
    </row>
    <row r="2157" spans="1:82" x14ac:dyDescent="0.3">
      <c r="A2157">
        <v>76.863174000000001</v>
      </c>
      <c r="B2157">
        <v>82.371025000000003</v>
      </c>
      <c r="C2157">
        <v>80.127601999999996</v>
      </c>
      <c r="W2157">
        <v>86.549210000000002</v>
      </c>
      <c r="X2157">
        <v>93.518676999999997</v>
      </c>
      <c r="Y2157">
        <v>90.906334000000001</v>
      </c>
      <c r="AS2157">
        <v>85.901938999999999</v>
      </c>
      <c r="AT2157">
        <v>94.097633000000002</v>
      </c>
      <c r="AU2157">
        <v>90.833602999999997</v>
      </c>
      <c r="CB2157">
        <v>81.720245000000006</v>
      </c>
      <c r="CC2157">
        <v>85.97448</v>
      </c>
      <c r="CD2157">
        <v>84.338798999999995</v>
      </c>
    </row>
    <row r="2158" spans="1:82" x14ac:dyDescent="0.3">
      <c r="A2158">
        <v>57.852553999999998</v>
      </c>
      <c r="B2158">
        <v>74.280296000000007</v>
      </c>
      <c r="C2158">
        <v>67.299271000000005</v>
      </c>
      <c r="W2158">
        <v>66.123581000000001</v>
      </c>
      <c r="X2158">
        <v>81.676224000000005</v>
      </c>
      <c r="Y2158">
        <v>75.670197000000002</v>
      </c>
      <c r="AS2158">
        <v>65.249442999999999</v>
      </c>
      <c r="AT2158">
        <v>81.817740999999998</v>
      </c>
      <c r="AU2158">
        <v>74.754005000000006</v>
      </c>
      <c r="CB2158">
        <v>73.999611000000002</v>
      </c>
      <c r="CC2158">
        <v>79.796454999999995</v>
      </c>
      <c r="CD2158">
        <v>77.553466999999998</v>
      </c>
    </row>
    <row r="2159" spans="1:82" x14ac:dyDescent="0.3">
      <c r="A2159">
        <v>24.194769000000001</v>
      </c>
      <c r="B2159">
        <v>46.985351999999999</v>
      </c>
      <c r="C2159">
        <v>36.972267000000002</v>
      </c>
      <c r="W2159">
        <v>36.224457000000001</v>
      </c>
      <c r="X2159">
        <v>45.834000000000003</v>
      </c>
      <c r="Y2159">
        <v>41.431266999999998</v>
      </c>
      <c r="AS2159">
        <v>39.057644000000003</v>
      </c>
      <c r="AT2159">
        <v>47.982334000000002</v>
      </c>
      <c r="AU2159">
        <v>43.743271</v>
      </c>
      <c r="CB2159">
        <v>59.111930999999998</v>
      </c>
      <c r="CC2159">
        <v>76.871902000000006</v>
      </c>
      <c r="CD2159">
        <v>69.296340999999998</v>
      </c>
    </row>
    <row r="2160" spans="1:82" x14ac:dyDescent="0.3">
      <c r="A2160">
        <v>3.121963</v>
      </c>
      <c r="B2160">
        <v>6.668412</v>
      </c>
      <c r="C2160">
        <v>4.7440660000000001</v>
      </c>
      <c r="W2160">
        <v>5.3008059999999997</v>
      </c>
      <c r="X2160">
        <v>21.900086999999999</v>
      </c>
      <c r="Y2160">
        <v>14.566865999999999</v>
      </c>
      <c r="AS2160">
        <v>5.4680999999999997</v>
      </c>
      <c r="AT2160">
        <v>21.287600000000001</v>
      </c>
      <c r="AU2160">
        <v>14.026066</v>
      </c>
      <c r="CB2160">
        <v>20.949950999999999</v>
      </c>
      <c r="CC2160">
        <v>31.410854</v>
      </c>
      <c r="CD2160">
        <v>27.539667000000001</v>
      </c>
    </row>
    <row r="2161" spans="1:82" x14ac:dyDescent="0.3">
      <c r="A2161">
        <v>1.2755339999999999</v>
      </c>
      <c r="B2161">
        <v>1.9180809999999999</v>
      </c>
      <c r="C2161">
        <v>1.594333</v>
      </c>
      <c r="W2161">
        <v>1.83063</v>
      </c>
      <c r="X2161">
        <v>4.6639119999999998</v>
      </c>
      <c r="Y2161">
        <v>2.9508000000000001</v>
      </c>
      <c r="AS2161">
        <v>1.636819</v>
      </c>
      <c r="AT2161">
        <v>3.3505379999999998</v>
      </c>
      <c r="AU2161">
        <v>2.4210669999999999</v>
      </c>
      <c r="CB2161">
        <v>2.7367940000000002</v>
      </c>
      <c r="CC2161">
        <v>11.591022000000001</v>
      </c>
      <c r="CD2161">
        <v>7.5793999999999997</v>
      </c>
    </row>
    <row r="2162" spans="1:82" x14ac:dyDescent="0.3">
      <c r="A2162">
        <v>2.5782120000000002</v>
      </c>
      <c r="B2162">
        <v>3.3857750000000002</v>
      </c>
      <c r="C2162">
        <v>2.9866000000000001</v>
      </c>
      <c r="W2162">
        <v>2.1290309999999999</v>
      </c>
      <c r="X2162">
        <v>4.1635619999999998</v>
      </c>
      <c r="Y2162">
        <v>3.0386660000000001</v>
      </c>
      <c r="AS2162">
        <v>2.0012129999999999</v>
      </c>
      <c r="AT2162">
        <v>3.482024</v>
      </c>
      <c r="AU2162">
        <v>2.7389999999999999</v>
      </c>
      <c r="CB2162">
        <v>2.7821750000000001</v>
      </c>
      <c r="CC2162">
        <v>9.013401</v>
      </c>
      <c r="CD2162">
        <v>5.3120000000000003</v>
      </c>
    </row>
    <row r="2163" spans="1:82" x14ac:dyDescent="0.3">
      <c r="A2163">
        <v>1.968259</v>
      </c>
      <c r="B2163">
        <v>2.7804310000000001</v>
      </c>
      <c r="C2163">
        <v>2.3896670000000002</v>
      </c>
      <c r="W2163">
        <v>2.2429250000000001</v>
      </c>
      <c r="X2163">
        <v>3.5370509999999999</v>
      </c>
      <c r="Y2163">
        <v>2.8575330000000001</v>
      </c>
      <c r="AS2163">
        <v>2.1403120000000002</v>
      </c>
      <c r="AT2163">
        <v>3.2006260000000002</v>
      </c>
      <c r="AU2163">
        <v>2.68</v>
      </c>
      <c r="CB2163">
        <v>7.090738</v>
      </c>
      <c r="CC2163">
        <v>9.2276740000000004</v>
      </c>
      <c r="CD2163">
        <v>8.119866</v>
      </c>
    </row>
    <row r="2164" spans="1:82" x14ac:dyDescent="0.3">
      <c r="A2164">
        <v>13.081168999999999</v>
      </c>
      <c r="B2164">
        <v>14.572766</v>
      </c>
      <c r="C2164">
        <v>13.790734</v>
      </c>
      <c r="W2164">
        <v>51.972569</v>
      </c>
      <c r="X2164">
        <v>55.455570000000002</v>
      </c>
      <c r="Y2164">
        <v>53.779128999999998</v>
      </c>
      <c r="AS2164">
        <v>2.7234440000000002</v>
      </c>
      <c r="AT2164">
        <v>3.512788</v>
      </c>
      <c r="AU2164">
        <v>3.1297999999999999</v>
      </c>
      <c r="CB2164">
        <v>12.200649</v>
      </c>
      <c r="CC2164">
        <v>13.226597999999999</v>
      </c>
      <c r="CD2164">
        <v>12.731000999999999</v>
      </c>
    </row>
    <row r="2165" spans="1:82" x14ac:dyDescent="0.3">
      <c r="A2165">
        <v>59.875236999999998</v>
      </c>
      <c r="B2165">
        <v>61.507240000000003</v>
      </c>
      <c r="C2165">
        <v>60.858936</v>
      </c>
      <c r="W2165">
        <v>65.921988999999996</v>
      </c>
      <c r="X2165">
        <v>74.167716999999996</v>
      </c>
      <c r="Y2165">
        <v>70.441597000000002</v>
      </c>
      <c r="AS2165">
        <v>31.525230000000001</v>
      </c>
      <c r="AT2165">
        <v>32.573760999999998</v>
      </c>
      <c r="AU2165">
        <v>32.005465999999998</v>
      </c>
      <c r="CB2165">
        <v>29.562743999999999</v>
      </c>
      <c r="CC2165">
        <v>30.090983999999999</v>
      </c>
      <c r="CD2165">
        <v>29.848333</v>
      </c>
    </row>
    <row r="2166" spans="1:82" x14ac:dyDescent="0.3">
      <c r="A2166">
        <v>83.353165000000004</v>
      </c>
      <c r="B2166">
        <v>88.080214999999995</v>
      </c>
      <c r="C2166">
        <v>86.169539999999998</v>
      </c>
      <c r="W2166">
        <v>57.505299000000001</v>
      </c>
      <c r="X2166">
        <v>59.950611000000002</v>
      </c>
      <c r="Y2166">
        <v>58.691600999999999</v>
      </c>
      <c r="AS2166">
        <v>68.473365999999999</v>
      </c>
      <c r="AT2166">
        <v>71.048134000000005</v>
      </c>
      <c r="AU2166">
        <v>69.784003999999996</v>
      </c>
      <c r="CB2166">
        <v>64.128058999999993</v>
      </c>
      <c r="CC2166">
        <v>67.083611000000005</v>
      </c>
      <c r="CD2166">
        <v>65.537132</v>
      </c>
    </row>
    <row r="2167" spans="1:82" x14ac:dyDescent="0.3">
      <c r="A2167">
        <v>77.621039999999994</v>
      </c>
      <c r="B2167">
        <v>81.436485000000005</v>
      </c>
      <c r="C2167">
        <v>79.677536000000003</v>
      </c>
      <c r="W2167">
        <v>53.809142999999999</v>
      </c>
      <c r="X2167">
        <v>58.010666000000001</v>
      </c>
      <c r="Y2167">
        <v>56.238937</v>
      </c>
      <c r="AS2167">
        <v>70.82338</v>
      </c>
      <c r="AT2167">
        <v>77.514915000000002</v>
      </c>
      <c r="AU2167">
        <v>74.798271</v>
      </c>
      <c r="CB2167">
        <v>74.331954999999994</v>
      </c>
      <c r="CC2167">
        <v>76.730812</v>
      </c>
      <c r="CD2167">
        <v>75.955535999999995</v>
      </c>
    </row>
    <row r="2168" spans="1:82" x14ac:dyDescent="0.3">
      <c r="A2168">
        <v>66.578536999999997</v>
      </c>
      <c r="B2168">
        <v>71.798873999999998</v>
      </c>
      <c r="C2168">
        <v>70.380263999999997</v>
      </c>
      <c r="W2168">
        <v>81.238617000000005</v>
      </c>
      <c r="X2168">
        <v>86.749481000000003</v>
      </c>
      <c r="Y2168">
        <v>84.632148999999998</v>
      </c>
      <c r="AS2168">
        <v>74.301986999999997</v>
      </c>
      <c r="AT2168">
        <v>80.831717999999995</v>
      </c>
      <c r="AU2168">
        <v>78.210402999999999</v>
      </c>
      <c r="CB2168">
        <v>75.600311000000005</v>
      </c>
      <c r="CC2168">
        <v>78.570228999999998</v>
      </c>
      <c r="CD2168">
        <v>77.670058999999995</v>
      </c>
    </row>
    <row r="2169" spans="1:82" x14ac:dyDescent="0.3">
      <c r="A2169">
        <v>83.766861000000006</v>
      </c>
      <c r="B2169">
        <v>86.660651999999999</v>
      </c>
      <c r="C2169">
        <v>85.644203000000005</v>
      </c>
      <c r="W2169">
        <v>75.883392000000001</v>
      </c>
      <c r="X2169">
        <v>83.671515999999997</v>
      </c>
      <c r="Y2169">
        <v>80.494736000000003</v>
      </c>
      <c r="AS2169">
        <v>74.410736</v>
      </c>
      <c r="AT2169">
        <v>80.118247999999994</v>
      </c>
      <c r="AU2169">
        <v>77.814330999999996</v>
      </c>
      <c r="CB2169">
        <v>74.375632999999993</v>
      </c>
      <c r="CC2169">
        <v>79.172363000000004</v>
      </c>
      <c r="CD2169">
        <v>77.348472999999998</v>
      </c>
    </row>
    <row r="2170" spans="1:82" x14ac:dyDescent="0.3">
      <c r="A2170">
        <v>90.454109000000003</v>
      </c>
      <c r="B2170">
        <v>94.893646000000004</v>
      </c>
      <c r="C2170">
        <v>93.442070000000001</v>
      </c>
      <c r="W2170">
        <v>64.455665999999994</v>
      </c>
      <c r="X2170">
        <v>73.544205000000005</v>
      </c>
      <c r="Y2170">
        <v>70.239799000000005</v>
      </c>
      <c r="AS2170">
        <v>46.143379000000003</v>
      </c>
      <c r="AT2170">
        <v>61.443272</v>
      </c>
      <c r="AU2170">
        <v>54.640929999999997</v>
      </c>
      <c r="CB2170">
        <v>67.025833000000006</v>
      </c>
      <c r="CC2170">
        <v>72.165824999999998</v>
      </c>
      <c r="CD2170">
        <v>70.223472999999998</v>
      </c>
    </row>
    <row r="2171" spans="1:82" x14ac:dyDescent="0.3">
      <c r="A2171">
        <v>63.882446000000002</v>
      </c>
      <c r="B2171">
        <v>80.515511000000004</v>
      </c>
      <c r="C2171">
        <v>73.832130000000006</v>
      </c>
      <c r="W2171">
        <v>36.535358000000002</v>
      </c>
      <c r="X2171">
        <v>48.370373000000001</v>
      </c>
      <c r="Y2171">
        <v>42.173935</v>
      </c>
      <c r="AS2171">
        <v>25.354607000000001</v>
      </c>
      <c r="AT2171">
        <v>37.705879000000003</v>
      </c>
      <c r="AU2171">
        <v>32.862667000000002</v>
      </c>
      <c r="CB2171">
        <v>38.844783999999997</v>
      </c>
      <c r="CC2171">
        <v>55.429478000000003</v>
      </c>
      <c r="CD2171">
        <v>48.185467000000003</v>
      </c>
    </row>
    <row r="2172" spans="1:82" x14ac:dyDescent="0.3">
      <c r="A2172">
        <v>18.037088000000001</v>
      </c>
      <c r="B2172">
        <v>32.449112</v>
      </c>
      <c r="C2172">
        <v>27.346003</v>
      </c>
      <c r="W2172">
        <v>21.931840999999999</v>
      </c>
      <c r="X2172">
        <v>26.829483</v>
      </c>
      <c r="Y2172">
        <v>24.519331000000001</v>
      </c>
      <c r="AS2172">
        <v>3.7265450000000002</v>
      </c>
      <c r="AT2172">
        <v>15.005948</v>
      </c>
      <c r="AU2172">
        <v>8.9608659999999993</v>
      </c>
      <c r="CB2172">
        <v>15.535975000000001</v>
      </c>
      <c r="CC2172">
        <v>26.095424999999999</v>
      </c>
      <c r="CD2172">
        <v>22.409533</v>
      </c>
    </row>
    <row r="2173" spans="1:82" x14ac:dyDescent="0.3">
      <c r="A2173">
        <v>2.319251</v>
      </c>
      <c r="B2173">
        <v>10.377136999999999</v>
      </c>
      <c r="C2173">
        <v>5.1437340000000003</v>
      </c>
      <c r="W2173">
        <v>3.4222809999999999</v>
      </c>
      <c r="X2173">
        <v>11.080063000000001</v>
      </c>
      <c r="Y2173">
        <v>9.061534</v>
      </c>
      <c r="AS2173">
        <v>1.6130439999999999</v>
      </c>
      <c r="AT2173">
        <v>3.069388</v>
      </c>
      <c r="AU2173">
        <v>2.2762669999999998</v>
      </c>
      <c r="CB2173">
        <v>2.528975</v>
      </c>
      <c r="CC2173">
        <v>10.517272999999999</v>
      </c>
      <c r="CD2173">
        <v>6.8898000000000001</v>
      </c>
    </row>
    <row r="2174" spans="1:82" x14ac:dyDescent="0.3">
      <c r="A2174">
        <v>2.7123520000000001</v>
      </c>
      <c r="B2174">
        <v>6.8474380000000004</v>
      </c>
      <c r="C2174">
        <v>4.3399330000000003</v>
      </c>
      <c r="W2174">
        <v>3.2327059999999999</v>
      </c>
      <c r="X2174">
        <v>14.733231999999999</v>
      </c>
      <c r="Y2174">
        <v>8.8912669999999991</v>
      </c>
      <c r="AS2174">
        <v>1.902331</v>
      </c>
      <c r="AT2174">
        <v>3.255363</v>
      </c>
      <c r="AU2174">
        <v>2.545067</v>
      </c>
      <c r="CB2174">
        <v>2.6170879999999999</v>
      </c>
      <c r="CC2174">
        <v>9.3355510000000006</v>
      </c>
      <c r="CD2174">
        <v>5.1978</v>
      </c>
    </row>
    <row r="2175" spans="1:82" x14ac:dyDescent="0.3">
      <c r="A2175">
        <v>2.8275250000000001</v>
      </c>
      <c r="B2175">
        <v>4.9772249999999998</v>
      </c>
      <c r="C2175">
        <v>3.8193329999999999</v>
      </c>
      <c r="W2175">
        <v>3.0360689999999999</v>
      </c>
      <c r="X2175">
        <v>6.746245</v>
      </c>
      <c r="Y2175">
        <v>4.830667</v>
      </c>
      <c r="AS2175">
        <v>2.1586120000000002</v>
      </c>
      <c r="AT2175">
        <v>3.2624249999999999</v>
      </c>
      <c r="AU2175">
        <v>2.6970670000000001</v>
      </c>
      <c r="CB2175">
        <v>2.7338439999999999</v>
      </c>
      <c r="CC2175">
        <v>5.1761869999999996</v>
      </c>
      <c r="CD2175">
        <v>3.8982000000000001</v>
      </c>
    </row>
    <row r="2176" spans="1:82" x14ac:dyDescent="0.3">
      <c r="A2176">
        <v>2.325269</v>
      </c>
      <c r="B2176">
        <v>3.4333619999999998</v>
      </c>
      <c r="C2176">
        <v>2.8755329999999999</v>
      </c>
      <c r="W2176">
        <v>2.6647500000000002</v>
      </c>
      <c r="X2176">
        <v>4.1820000000000004</v>
      </c>
      <c r="Y2176">
        <v>3.4686669999999999</v>
      </c>
      <c r="AS2176">
        <v>3.3705189999999998</v>
      </c>
      <c r="AT2176">
        <v>4.1707380000000001</v>
      </c>
      <c r="AU2176">
        <v>3.7759339999999999</v>
      </c>
      <c r="CB2176">
        <v>11.809206</v>
      </c>
      <c r="CC2176">
        <v>12.999112</v>
      </c>
      <c r="CD2176">
        <v>12.429131999999999</v>
      </c>
    </row>
    <row r="2177" spans="1:82" x14ac:dyDescent="0.3">
      <c r="A2177">
        <v>54.734172999999998</v>
      </c>
      <c r="B2177">
        <v>56.029400000000003</v>
      </c>
      <c r="C2177">
        <v>55.367671999999999</v>
      </c>
      <c r="W2177">
        <v>24.505789</v>
      </c>
      <c r="X2177">
        <v>25.489981</v>
      </c>
      <c r="Y2177">
        <v>24.98</v>
      </c>
      <c r="AS2177">
        <v>28.764949999999999</v>
      </c>
      <c r="AT2177">
        <v>32.092708999999999</v>
      </c>
      <c r="AU2177">
        <v>30.224798</v>
      </c>
      <c r="CB2177">
        <v>42.420921</v>
      </c>
      <c r="CC2177">
        <v>44.536140000000003</v>
      </c>
      <c r="CD2177">
        <v>43.311267999999998</v>
      </c>
    </row>
    <row r="2178" spans="1:82" x14ac:dyDescent="0.3">
      <c r="A2178">
        <v>75.105164000000002</v>
      </c>
      <c r="B2178">
        <v>78.306579999999997</v>
      </c>
      <c r="C2178">
        <v>76.999877999999995</v>
      </c>
      <c r="W2178">
        <v>44.022919000000002</v>
      </c>
      <c r="X2178">
        <v>45.925697</v>
      </c>
      <c r="Y2178">
        <v>45.1614</v>
      </c>
      <c r="AS2178">
        <v>47.593502000000001</v>
      </c>
      <c r="AT2178">
        <v>50.100997999999997</v>
      </c>
      <c r="AU2178">
        <v>49.011733999999997</v>
      </c>
      <c r="CB2178">
        <v>65.730262999999994</v>
      </c>
      <c r="CC2178">
        <v>68.371025000000003</v>
      </c>
      <c r="CD2178">
        <v>67.308670000000006</v>
      </c>
    </row>
    <row r="2179" spans="1:82" x14ac:dyDescent="0.3">
      <c r="A2179">
        <v>75.436286999999993</v>
      </c>
      <c r="B2179">
        <v>79.882667999999995</v>
      </c>
      <c r="C2179">
        <v>78.120934000000005</v>
      </c>
    </row>
    <row r="2180" spans="1:82" x14ac:dyDescent="0.3">
      <c r="A2180">
        <v>74.396918999999997</v>
      </c>
      <c r="B2180">
        <v>79.445740000000001</v>
      </c>
      <c r="C2180">
        <v>77.379195999999993</v>
      </c>
      <c r="X2180" t="s">
        <v>9</v>
      </c>
      <c r="AT2180" t="s">
        <v>9</v>
      </c>
      <c r="CC2180" t="s">
        <v>9</v>
      </c>
    </row>
    <row r="2181" spans="1:82" x14ac:dyDescent="0.3">
      <c r="A2181">
        <v>78.535904000000002</v>
      </c>
      <c r="B2181">
        <v>82.439780999999996</v>
      </c>
      <c r="C2181">
        <v>80.871810999999994</v>
      </c>
      <c r="W2181" t="s">
        <v>1</v>
      </c>
      <c r="X2181" t="s">
        <v>2</v>
      </c>
      <c r="Y2181" t="s">
        <v>3</v>
      </c>
      <c r="AS2181" t="s">
        <v>1</v>
      </c>
      <c r="AT2181" t="s">
        <v>2</v>
      </c>
      <c r="AU2181" t="s">
        <v>3</v>
      </c>
      <c r="CB2181" t="s">
        <v>1</v>
      </c>
      <c r="CC2181" t="s">
        <v>2</v>
      </c>
      <c r="CD2181" t="s">
        <v>3</v>
      </c>
    </row>
    <row r="2182" spans="1:82" x14ac:dyDescent="0.3">
      <c r="A2182">
        <v>74.980507000000003</v>
      </c>
      <c r="B2182">
        <v>81.839279000000005</v>
      </c>
      <c r="C2182">
        <v>79.854331999999999</v>
      </c>
      <c r="W2182">
        <v>83.996055999999996</v>
      </c>
      <c r="X2182">
        <v>89.909087999999997</v>
      </c>
      <c r="Y2182">
        <v>87.727203000000003</v>
      </c>
      <c r="AS2182">
        <v>81.684967</v>
      </c>
      <c r="AT2182">
        <v>85.925835000000006</v>
      </c>
      <c r="AU2182">
        <v>84.193932000000004</v>
      </c>
      <c r="CB2182">
        <v>72.239990000000006</v>
      </c>
      <c r="CC2182">
        <v>74.336753999999999</v>
      </c>
      <c r="CD2182">
        <v>73.56514</v>
      </c>
    </row>
    <row r="2183" spans="1:82" x14ac:dyDescent="0.3">
      <c r="A2183">
        <v>44.551102</v>
      </c>
      <c r="B2183">
        <v>58.426242999999999</v>
      </c>
      <c r="C2183">
        <v>51.530197000000001</v>
      </c>
      <c r="W2183">
        <v>79.568213999999998</v>
      </c>
      <c r="X2183">
        <v>84.488303999999999</v>
      </c>
      <c r="Y2183">
        <v>82.626991000000004</v>
      </c>
      <c r="AS2183">
        <v>72.262176999999994</v>
      </c>
      <c r="AT2183">
        <v>77.132210000000001</v>
      </c>
      <c r="AU2183">
        <v>75.197197000000003</v>
      </c>
      <c r="CB2183">
        <v>70.226364000000004</v>
      </c>
      <c r="CC2183">
        <v>71.801338000000001</v>
      </c>
      <c r="CD2183">
        <v>71.103072999999995</v>
      </c>
    </row>
    <row r="2184" spans="1:82" x14ac:dyDescent="0.3">
      <c r="A2184">
        <v>10.582390999999999</v>
      </c>
      <c r="B2184">
        <v>24.825852999999999</v>
      </c>
      <c r="C2184">
        <v>19.585798</v>
      </c>
      <c r="W2184">
        <v>69.313193999999996</v>
      </c>
      <c r="X2184">
        <v>77.711738999999994</v>
      </c>
      <c r="Y2184">
        <v>74.286002999999994</v>
      </c>
      <c r="AS2184">
        <v>83.891846000000001</v>
      </c>
      <c r="AT2184">
        <v>90.939048999999997</v>
      </c>
      <c r="AU2184">
        <v>88.121544</v>
      </c>
      <c r="CB2184">
        <v>71.828224000000006</v>
      </c>
      <c r="CC2184">
        <v>74.984970000000004</v>
      </c>
      <c r="CD2184">
        <v>73.830399</v>
      </c>
    </row>
    <row r="2185" spans="1:82" x14ac:dyDescent="0.3">
      <c r="A2185">
        <v>2.373491</v>
      </c>
      <c r="B2185">
        <v>8.5981380000000005</v>
      </c>
      <c r="C2185">
        <v>4.6519329999999997</v>
      </c>
      <c r="W2185">
        <v>50.970188</v>
      </c>
      <c r="X2185">
        <v>65.708138000000005</v>
      </c>
      <c r="Y2185">
        <v>59.367072999999998</v>
      </c>
      <c r="AS2185">
        <v>80.858574000000004</v>
      </c>
      <c r="AT2185">
        <v>87.940689000000006</v>
      </c>
      <c r="AU2185">
        <v>84.977737000000005</v>
      </c>
      <c r="CB2185">
        <v>73.313896</v>
      </c>
      <c r="CC2185">
        <v>78.218772999999999</v>
      </c>
      <c r="CD2185">
        <v>76.340926999999994</v>
      </c>
    </row>
    <row r="2186" spans="1:82" x14ac:dyDescent="0.3">
      <c r="A2186">
        <v>2.5288140000000001</v>
      </c>
      <c r="B2186">
        <v>5.8523930000000002</v>
      </c>
      <c r="C2186">
        <v>3.9340000000000002</v>
      </c>
      <c r="W2186">
        <v>28.877144000000001</v>
      </c>
      <c r="X2186">
        <v>35.923327999999998</v>
      </c>
      <c r="Y2186">
        <v>32.644398000000002</v>
      </c>
      <c r="AS2186">
        <v>42.027393000000004</v>
      </c>
      <c r="AT2186">
        <v>56.792549000000001</v>
      </c>
      <c r="AU2186">
        <v>50.543872999999998</v>
      </c>
      <c r="CB2186">
        <v>63.826962000000002</v>
      </c>
      <c r="CC2186">
        <v>71.404182000000006</v>
      </c>
      <c r="CD2186">
        <v>68.497871000000004</v>
      </c>
    </row>
    <row r="2187" spans="1:82" x14ac:dyDescent="0.3">
      <c r="A2187">
        <v>2.5821869999999998</v>
      </c>
      <c r="B2187">
        <v>4.5339369999999999</v>
      </c>
      <c r="C2187">
        <v>3.5122</v>
      </c>
      <c r="W2187">
        <v>6.3840250000000003</v>
      </c>
      <c r="X2187">
        <v>20.597650999999999</v>
      </c>
      <c r="Y2187">
        <v>13.938466</v>
      </c>
      <c r="AS2187">
        <v>22.008161999999999</v>
      </c>
      <c r="AT2187">
        <v>28.784573000000002</v>
      </c>
      <c r="AU2187">
        <v>25.599534999999999</v>
      </c>
      <c r="CB2187">
        <v>32.294125000000001</v>
      </c>
      <c r="CC2187">
        <v>47.094887</v>
      </c>
      <c r="CD2187">
        <v>40.785603000000002</v>
      </c>
    </row>
    <row r="2188" spans="1:82" x14ac:dyDescent="0.3">
      <c r="A2188">
        <v>2.4198780000000002</v>
      </c>
      <c r="B2188">
        <v>3.5878930000000002</v>
      </c>
      <c r="C2188">
        <v>3.012</v>
      </c>
      <c r="W2188">
        <v>1.749053</v>
      </c>
      <c r="X2188">
        <v>3.9698370000000001</v>
      </c>
      <c r="Y2188">
        <v>2.9117999999999999</v>
      </c>
      <c r="AS2188">
        <v>4.5115559999999997</v>
      </c>
      <c r="AT2188">
        <v>10.635571000000001</v>
      </c>
      <c r="AU2188">
        <v>8.8496000000000006</v>
      </c>
      <c r="CB2188">
        <v>9.8628750000000007</v>
      </c>
      <c r="CC2188">
        <v>14.188124999999999</v>
      </c>
      <c r="CD2188">
        <v>12.081934</v>
      </c>
    </row>
    <row r="2189" spans="1:82" x14ac:dyDescent="0.3">
      <c r="A2189">
        <v>21.299606000000001</v>
      </c>
      <c r="B2189">
        <v>21.833324000000001</v>
      </c>
      <c r="C2189">
        <v>21.528534000000001</v>
      </c>
      <c r="W2189">
        <v>2.3770560000000001</v>
      </c>
      <c r="X2189">
        <v>6.3002130000000003</v>
      </c>
      <c r="Y2189">
        <v>4.3776000000000002</v>
      </c>
      <c r="AS2189">
        <v>6.9362029999999999</v>
      </c>
      <c r="AT2189">
        <v>17.163278999999999</v>
      </c>
      <c r="AU2189">
        <v>11.524865999999999</v>
      </c>
      <c r="CB2189">
        <v>9.463552</v>
      </c>
      <c r="CC2189">
        <v>21.99231</v>
      </c>
      <c r="CD2189">
        <v>17.068335000000001</v>
      </c>
    </row>
    <row r="2190" spans="1:82" x14ac:dyDescent="0.3">
      <c r="A2190">
        <v>51.927943999999997</v>
      </c>
      <c r="B2190">
        <v>54.070267000000001</v>
      </c>
      <c r="C2190">
        <v>53.203133000000001</v>
      </c>
      <c r="W2190">
        <v>2.5376370000000001</v>
      </c>
      <c r="X2190">
        <v>4.8050750000000004</v>
      </c>
      <c r="Y2190">
        <v>3.5654669999999999</v>
      </c>
      <c r="AS2190">
        <v>5.6438370000000004</v>
      </c>
      <c r="AT2190">
        <v>10.879426</v>
      </c>
      <c r="AU2190">
        <v>8.8994</v>
      </c>
      <c r="CB2190">
        <v>13.985075</v>
      </c>
      <c r="CC2190">
        <v>20.375952000000002</v>
      </c>
      <c r="CD2190">
        <v>16.677999</v>
      </c>
    </row>
    <row r="2191" spans="1:82" x14ac:dyDescent="0.3">
      <c r="A2191">
        <v>70.522385</v>
      </c>
      <c r="B2191">
        <v>74.210860999999994</v>
      </c>
      <c r="C2191">
        <v>72.688995000000006</v>
      </c>
      <c r="W2191">
        <v>2.3383440000000002</v>
      </c>
      <c r="X2191">
        <v>3.4031880000000001</v>
      </c>
      <c r="Y2191">
        <v>2.8623340000000002</v>
      </c>
      <c r="AS2191">
        <v>48.619793000000001</v>
      </c>
      <c r="AT2191">
        <v>50.897942</v>
      </c>
      <c r="AU2191">
        <v>49.967125000000003</v>
      </c>
      <c r="CB2191">
        <v>19.872498</v>
      </c>
      <c r="CC2191">
        <v>23.966366000000001</v>
      </c>
      <c r="CD2191">
        <v>22.203666999999999</v>
      </c>
    </row>
    <row r="2192" spans="1:82" x14ac:dyDescent="0.3">
      <c r="A2192">
        <v>75.720284000000007</v>
      </c>
      <c r="B2192">
        <v>79.404326999999995</v>
      </c>
      <c r="C2192">
        <v>77.969397999999998</v>
      </c>
      <c r="W2192">
        <v>59.135998000000001</v>
      </c>
      <c r="X2192">
        <v>64.855994999999993</v>
      </c>
      <c r="Y2192">
        <v>62.711533000000003</v>
      </c>
      <c r="AS2192">
        <v>21.306114000000001</v>
      </c>
      <c r="AT2192">
        <v>24.660810000000001</v>
      </c>
      <c r="AU2192">
        <v>23.031199999999998</v>
      </c>
      <c r="CB2192">
        <v>30.378138</v>
      </c>
      <c r="CC2192">
        <v>31.123068</v>
      </c>
      <c r="CD2192">
        <v>30.703731999999999</v>
      </c>
    </row>
    <row r="2193" spans="1:82" x14ac:dyDescent="0.3">
      <c r="A2193">
        <v>83.477562000000006</v>
      </c>
      <c r="B2193">
        <v>87.269752999999994</v>
      </c>
      <c r="C2193">
        <v>85.781075000000001</v>
      </c>
      <c r="W2193">
        <v>67.644936000000001</v>
      </c>
      <c r="X2193">
        <v>72.027016000000003</v>
      </c>
      <c r="Y2193">
        <v>70.247726</v>
      </c>
      <c r="AS2193">
        <v>59.509602000000001</v>
      </c>
      <c r="AT2193">
        <v>61.683188999999999</v>
      </c>
      <c r="AU2193">
        <v>60.774062999999998</v>
      </c>
      <c r="CB2193">
        <v>59.220942999999998</v>
      </c>
      <c r="CC2193">
        <v>60.985396999999999</v>
      </c>
      <c r="CD2193">
        <v>60.131732999999997</v>
      </c>
    </row>
    <row r="2194" spans="1:82" x14ac:dyDescent="0.3">
      <c r="A2194">
        <v>78.342467999999997</v>
      </c>
      <c r="B2194">
        <v>82.511809999999997</v>
      </c>
      <c r="C2194">
        <v>80.789664999999999</v>
      </c>
      <c r="W2194">
        <v>90.977271999999999</v>
      </c>
      <c r="X2194">
        <v>97.234436000000002</v>
      </c>
      <c r="Y2194">
        <v>94.811401000000004</v>
      </c>
      <c r="AS2194">
        <v>85.995361000000003</v>
      </c>
      <c r="AT2194">
        <v>91.303359999999998</v>
      </c>
      <c r="AU2194">
        <v>89.122200000000007</v>
      </c>
      <c r="CB2194">
        <v>86.319252000000006</v>
      </c>
      <c r="CC2194">
        <v>89.572486999999995</v>
      </c>
      <c r="CD2194">
        <v>88.355857999999998</v>
      </c>
    </row>
    <row r="2195" spans="1:82" x14ac:dyDescent="0.3">
      <c r="A2195">
        <v>44.023975</v>
      </c>
      <c r="B2195">
        <v>60.42342</v>
      </c>
      <c r="C2195">
        <v>53.231003000000001</v>
      </c>
      <c r="W2195">
        <v>70.665535000000006</v>
      </c>
      <c r="X2195">
        <v>77.221169000000003</v>
      </c>
      <c r="Y2195">
        <v>74.688468999999998</v>
      </c>
      <c r="AS2195">
        <v>76.745033000000006</v>
      </c>
      <c r="AT2195">
        <v>84.087211999999994</v>
      </c>
      <c r="AU2195">
        <v>81.206665000000001</v>
      </c>
      <c r="CB2195">
        <v>69.481239000000002</v>
      </c>
      <c r="CC2195">
        <v>71.683127999999996</v>
      </c>
      <c r="CD2195">
        <v>70.881598999999994</v>
      </c>
    </row>
    <row r="2196" spans="1:82" x14ac:dyDescent="0.3">
      <c r="A2196">
        <v>16.616385000000001</v>
      </c>
      <c r="B2196">
        <v>28.276565999999999</v>
      </c>
      <c r="C2196">
        <v>24.418731999999999</v>
      </c>
      <c r="W2196">
        <v>91.458449999999999</v>
      </c>
      <c r="X2196">
        <v>99.201911999999993</v>
      </c>
      <c r="Y2196">
        <v>96.245994999999994</v>
      </c>
      <c r="AS2196">
        <v>91.148169999999993</v>
      </c>
      <c r="AT2196">
        <v>99.402839999999998</v>
      </c>
      <c r="AU2196">
        <v>96.255927999999997</v>
      </c>
      <c r="CB2196">
        <v>89.030486999999994</v>
      </c>
      <c r="CC2196">
        <v>93.629745</v>
      </c>
      <c r="CD2196">
        <v>91.888869999999997</v>
      </c>
    </row>
    <row r="2197" spans="1:82" x14ac:dyDescent="0.3">
      <c r="A2197">
        <v>2.5412170000000001</v>
      </c>
      <c r="B2197">
        <v>10.688482</v>
      </c>
      <c r="C2197">
        <v>6.1314669999999998</v>
      </c>
      <c r="W2197">
        <v>70.015106000000003</v>
      </c>
      <c r="X2197">
        <v>79.505820999999997</v>
      </c>
      <c r="Y2197">
        <v>76.274330000000006</v>
      </c>
      <c r="AS2197">
        <v>48.663609000000001</v>
      </c>
      <c r="AT2197">
        <v>64.850441000000004</v>
      </c>
      <c r="AU2197">
        <v>57.845402</v>
      </c>
      <c r="CB2197">
        <v>60.512241000000003</v>
      </c>
      <c r="CC2197">
        <v>65.957854999999995</v>
      </c>
      <c r="CD2197">
        <v>63.914341</v>
      </c>
    </row>
    <row r="2198" spans="1:82" x14ac:dyDescent="0.3">
      <c r="A2198">
        <v>2.8213889999999999</v>
      </c>
      <c r="B2198">
        <v>7.6422929999999996</v>
      </c>
      <c r="C2198">
        <v>4.7878660000000002</v>
      </c>
      <c r="W2198">
        <v>41.161194000000002</v>
      </c>
      <c r="X2198">
        <v>55.721950999999997</v>
      </c>
      <c r="Y2198">
        <v>48.469067000000003</v>
      </c>
      <c r="AS2198">
        <v>21.137212999999999</v>
      </c>
      <c r="AT2198">
        <v>40.078896</v>
      </c>
      <c r="AU2198">
        <v>32.120601999999998</v>
      </c>
      <c r="CB2198">
        <v>48.977969999999999</v>
      </c>
      <c r="CC2198">
        <v>65.802818000000002</v>
      </c>
      <c r="CD2198">
        <v>58.734668999999997</v>
      </c>
    </row>
    <row r="2199" spans="1:82" x14ac:dyDescent="0.3">
      <c r="A2199">
        <v>2.671656</v>
      </c>
      <c r="B2199">
        <v>4.8407809999999998</v>
      </c>
      <c r="C2199">
        <v>3.716666</v>
      </c>
      <c r="W2199">
        <v>6.3936909999999996</v>
      </c>
      <c r="X2199">
        <v>20.524887</v>
      </c>
      <c r="Y2199">
        <v>14.141067</v>
      </c>
      <c r="AS2199">
        <v>2.9253629999999999</v>
      </c>
      <c r="AT2199">
        <v>6.6129759999999997</v>
      </c>
      <c r="AU2199">
        <v>4.9298659999999996</v>
      </c>
      <c r="CB2199">
        <v>11.993055</v>
      </c>
      <c r="CC2199">
        <v>26.157791</v>
      </c>
      <c r="CD2199">
        <v>20.633731999999998</v>
      </c>
    </row>
    <row r="2200" spans="1:82" x14ac:dyDescent="0.3">
      <c r="A2200">
        <v>11.898137999999999</v>
      </c>
      <c r="B2200">
        <v>13.462163</v>
      </c>
      <c r="C2200">
        <v>12.693866999999999</v>
      </c>
      <c r="W2200">
        <v>3.14995</v>
      </c>
      <c r="X2200">
        <v>5.1726989999999997</v>
      </c>
      <c r="Y2200">
        <v>4.0270000000000001</v>
      </c>
      <c r="AS2200">
        <v>1.540691</v>
      </c>
      <c r="AT2200">
        <v>3.292062</v>
      </c>
      <c r="AU2200">
        <v>2.6164000000000001</v>
      </c>
      <c r="CB2200">
        <v>3.7731129999999999</v>
      </c>
      <c r="CC2200">
        <v>9.6258510000000008</v>
      </c>
      <c r="CD2200">
        <v>5.7368670000000002</v>
      </c>
    </row>
    <row r="2201" spans="1:82" x14ac:dyDescent="0.3">
      <c r="A2201">
        <v>19.038087999999998</v>
      </c>
      <c r="B2201">
        <v>19.499672</v>
      </c>
      <c r="C2201">
        <v>19.278998999999999</v>
      </c>
      <c r="W2201">
        <v>4.1195440000000003</v>
      </c>
      <c r="X2201">
        <v>6.5764620000000003</v>
      </c>
      <c r="Y2201">
        <v>5.6979329999999999</v>
      </c>
      <c r="AS2201">
        <v>1.905381</v>
      </c>
      <c r="AT2201">
        <v>4.8606619999999996</v>
      </c>
      <c r="AU2201">
        <v>3.3377330000000001</v>
      </c>
      <c r="CB2201">
        <v>5.4008079999999996</v>
      </c>
      <c r="CC2201">
        <v>8.2685860000000009</v>
      </c>
      <c r="CD2201">
        <v>6.5849330000000004</v>
      </c>
    </row>
    <row r="2202" spans="1:82" x14ac:dyDescent="0.3">
      <c r="A2202">
        <v>42.521084000000002</v>
      </c>
      <c r="B2202">
        <v>46.767574000000003</v>
      </c>
      <c r="C2202">
        <v>44.664669000000004</v>
      </c>
      <c r="W2202">
        <v>11.703187</v>
      </c>
      <c r="X2202">
        <v>14.986933000000001</v>
      </c>
      <c r="Y2202">
        <v>13.413800999999999</v>
      </c>
      <c r="AS2202">
        <v>2.2528999999999999</v>
      </c>
      <c r="AT2202">
        <v>3.8334009999999998</v>
      </c>
      <c r="AU2202">
        <v>3.0125329999999999</v>
      </c>
      <c r="CB2202">
        <v>6.0798940000000004</v>
      </c>
      <c r="CC2202">
        <v>10.986112</v>
      </c>
      <c r="CD2202">
        <v>8.9094680000000004</v>
      </c>
    </row>
    <row r="2203" spans="1:82" x14ac:dyDescent="0.3">
      <c r="A2203">
        <v>79.679680000000005</v>
      </c>
      <c r="B2203">
        <v>84.383476000000002</v>
      </c>
      <c r="C2203">
        <v>82.457061999999993</v>
      </c>
      <c r="W2203">
        <v>33.923462000000001</v>
      </c>
      <c r="X2203">
        <v>34.422184000000001</v>
      </c>
      <c r="Y2203">
        <v>34.188198</v>
      </c>
      <c r="AS2203">
        <v>12.298137000000001</v>
      </c>
      <c r="AT2203">
        <v>12.504053000000001</v>
      </c>
      <c r="AU2203">
        <v>12.395534</v>
      </c>
      <c r="CB2203">
        <v>17.466269</v>
      </c>
      <c r="CC2203">
        <v>19.390229999999999</v>
      </c>
      <c r="CD2203">
        <v>18.344598999999999</v>
      </c>
    </row>
    <row r="2204" spans="1:82" x14ac:dyDescent="0.3">
      <c r="A2204">
        <v>79.378639000000007</v>
      </c>
      <c r="B2204">
        <v>84.795676999999998</v>
      </c>
      <c r="C2204">
        <v>82.730804000000006</v>
      </c>
      <c r="W2204">
        <v>27.069928999999998</v>
      </c>
      <c r="X2204">
        <v>27.254625000000001</v>
      </c>
      <c r="Y2204">
        <v>27.153798999999999</v>
      </c>
      <c r="AS2204">
        <v>56.630794999999999</v>
      </c>
      <c r="AT2204">
        <v>60.849274000000001</v>
      </c>
      <c r="AU2204">
        <v>58.639060999999998</v>
      </c>
      <c r="CB2204">
        <v>33.135544000000003</v>
      </c>
      <c r="CC2204">
        <v>34.038006000000003</v>
      </c>
      <c r="CD2204">
        <v>33.615997</v>
      </c>
    </row>
    <row r="2205" spans="1:82" x14ac:dyDescent="0.3">
      <c r="A2205">
        <v>78.440948000000006</v>
      </c>
      <c r="B2205">
        <v>82.251900000000006</v>
      </c>
      <c r="C2205">
        <v>80.673668000000006</v>
      </c>
      <c r="W2205">
        <v>56.273944999999998</v>
      </c>
      <c r="X2205">
        <v>58.778660000000002</v>
      </c>
      <c r="Y2205">
        <v>57.692062</v>
      </c>
      <c r="AS2205">
        <v>68.472037999999998</v>
      </c>
      <c r="AT2205">
        <v>73.383185999999995</v>
      </c>
      <c r="AU2205">
        <v>71.289130999999998</v>
      </c>
      <c r="CB2205">
        <v>68.172470000000004</v>
      </c>
      <c r="CC2205">
        <v>70.969307000000001</v>
      </c>
      <c r="CD2205">
        <v>70.279808000000003</v>
      </c>
    </row>
    <row r="2206" spans="1:82" x14ac:dyDescent="0.3">
      <c r="A2206">
        <v>59.920051999999998</v>
      </c>
      <c r="B2206">
        <v>74.863174000000001</v>
      </c>
      <c r="C2206">
        <v>68.363335000000006</v>
      </c>
      <c r="W2206">
        <v>82.233397999999994</v>
      </c>
      <c r="X2206">
        <v>87.209800999999999</v>
      </c>
      <c r="Y2206">
        <v>85.251677999999998</v>
      </c>
      <c r="AS2206">
        <v>75.5214</v>
      </c>
      <c r="AT2206">
        <v>79.925781000000001</v>
      </c>
      <c r="AU2206">
        <v>78.195869000000002</v>
      </c>
      <c r="CB2206">
        <v>74.646202000000002</v>
      </c>
      <c r="CC2206">
        <v>76.848388999999997</v>
      </c>
      <c r="CD2206">
        <v>76.049537999999998</v>
      </c>
    </row>
    <row r="2207" spans="1:82" x14ac:dyDescent="0.3">
      <c r="A2207">
        <v>24.634741000000002</v>
      </c>
      <c r="B2207">
        <v>45.652565000000003</v>
      </c>
      <c r="C2207">
        <v>36.758194000000003</v>
      </c>
      <c r="W2207">
        <v>76.941115999999994</v>
      </c>
      <c r="X2207">
        <v>81.189139999999995</v>
      </c>
      <c r="Y2207">
        <v>79.628456</v>
      </c>
      <c r="AS2207">
        <v>80.759911000000002</v>
      </c>
      <c r="AT2207">
        <v>85.999046000000007</v>
      </c>
      <c r="AU2207">
        <v>84.096725000000006</v>
      </c>
      <c r="CB2207">
        <v>72.675110000000004</v>
      </c>
      <c r="CC2207">
        <v>75.730873000000003</v>
      </c>
      <c r="CD2207">
        <v>74.684341000000003</v>
      </c>
    </row>
    <row r="2208" spans="1:82" x14ac:dyDescent="0.3">
      <c r="A2208">
        <v>3.222858</v>
      </c>
      <c r="B2208">
        <v>7.543418</v>
      </c>
      <c r="C2208">
        <v>5.1463999999999999</v>
      </c>
      <c r="W2208">
        <v>79.426506000000003</v>
      </c>
      <c r="X2208">
        <v>86.886650000000003</v>
      </c>
      <c r="Y2208">
        <v>83.891204999999999</v>
      </c>
      <c r="AS2208">
        <v>83.427895000000007</v>
      </c>
      <c r="AT2208">
        <v>91.049781999999993</v>
      </c>
      <c r="AU2208">
        <v>88.060599999999994</v>
      </c>
      <c r="CB2208">
        <v>64.299216999999999</v>
      </c>
      <c r="CC2208">
        <v>67.360305999999994</v>
      </c>
      <c r="CD2208">
        <v>66.181663999999998</v>
      </c>
    </row>
    <row r="2209" spans="1:82" x14ac:dyDescent="0.3">
      <c r="A2209">
        <v>1.3970720000000001</v>
      </c>
      <c r="B2209">
        <v>2.1908059999999998</v>
      </c>
      <c r="C2209">
        <v>1.7968</v>
      </c>
      <c r="W2209">
        <v>55.608952000000002</v>
      </c>
      <c r="X2209">
        <v>70.859886000000003</v>
      </c>
      <c r="Y2209">
        <v>64.460068000000007</v>
      </c>
      <c r="AS2209">
        <v>65.637732999999997</v>
      </c>
      <c r="AT2209">
        <v>80.258606</v>
      </c>
      <c r="AU2209">
        <v>74.699134999999998</v>
      </c>
      <c r="CB2209">
        <v>80.110168000000002</v>
      </c>
      <c r="CC2209">
        <v>88.412223999999995</v>
      </c>
      <c r="CD2209">
        <v>85.244536999999994</v>
      </c>
    </row>
    <row r="2210" spans="1:82" x14ac:dyDescent="0.3">
      <c r="A2210">
        <v>1.873116</v>
      </c>
      <c r="B2210">
        <v>2.8678180000000002</v>
      </c>
      <c r="C2210">
        <v>2.3795999999999999</v>
      </c>
      <c r="W2210">
        <v>34.417521999999998</v>
      </c>
      <c r="X2210">
        <v>43.522841999999997</v>
      </c>
      <c r="Y2210">
        <v>39.453800000000001</v>
      </c>
      <c r="AS2210">
        <v>32.271129999999999</v>
      </c>
      <c r="AT2210">
        <v>47.230392000000002</v>
      </c>
      <c r="AU2210">
        <v>40.436531000000002</v>
      </c>
      <c r="CB2210">
        <v>50.996212</v>
      </c>
      <c r="CC2210">
        <v>67.832672000000002</v>
      </c>
      <c r="CD2210">
        <v>60.9114</v>
      </c>
    </row>
    <row r="2211" spans="1:82" x14ac:dyDescent="0.3">
      <c r="A2211">
        <v>2.0197280000000002</v>
      </c>
      <c r="B2211">
        <v>2.8779940000000002</v>
      </c>
      <c r="C2211">
        <v>2.4672000000000001</v>
      </c>
      <c r="W2211">
        <v>6.9020809999999999</v>
      </c>
      <c r="X2211">
        <v>19.673859</v>
      </c>
      <c r="Y2211">
        <v>13.370533</v>
      </c>
      <c r="AS2211">
        <v>5.4254439999999997</v>
      </c>
      <c r="AT2211">
        <v>13.993574000000001</v>
      </c>
      <c r="AU2211">
        <v>9.0968</v>
      </c>
      <c r="CB2211">
        <v>14.463206</v>
      </c>
      <c r="CC2211">
        <v>28.781238999999999</v>
      </c>
      <c r="CD2211">
        <v>22.991667</v>
      </c>
    </row>
    <row r="2212" spans="1:82" x14ac:dyDescent="0.3">
      <c r="A2212">
        <v>8.0670190000000002</v>
      </c>
      <c r="B2212">
        <v>8.9439299999999999</v>
      </c>
      <c r="C2212">
        <v>8.5244669999999996</v>
      </c>
      <c r="W2212">
        <v>2.039412</v>
      </c>
      <c r="X2212">
        <v>4.3470750000000002</v>
      </c>
      <c r="Y2212">
        <v>3.3515329999999999</v>
      </c>
      <c r="AS2212">
        <v>2.2031939999999999</v>
      </c>
      <c r="AT2212">
        <v>3.6239560000000002</v>
      </c>
      <c r="AU2212">
        <v>3.1099329999999998</v>
      </c>
      <c r="CB2212">
        <v>3.5602619999999998</v>
      </c>
      <c r="CC2212">
        <v>8.8746519999999993</v>
      </c>
      <c r="CD2212">
        <v>5.4652669999999999</v>
      </c>
    </row>
    <row r="2213" spans="1:82" x14ac:dyDescent="0.3">
      <c r="A2213">
        <v>46.721020000000003</v>
      </c>
      <c r="B2213">
        <v>51.246487000000002</v>
      </c>
      <c r="C2213">
        <v>48.992663999999998</v>
      </c>
      <c r="W2213">
        <v>2.3189380000000002</v>
      </c>
      <c r="X2213">
        <v>5.8616869999999999</v>
      </c>
      <c r="Y2213">
        <v>4.4065329999999996</v>
      </c>
      <c r="AS2213">
        <v>2.4876499999999999</v>
      </c>
      <c r="AT2213">
        <v>5.5187759999999999</v>
      </c>
      <c r="AU2213">
        <v>4.4946669999999997</v>
      </c>
      <c r="CB2213">
        <v>5.155716</v>
      </c>
      <c r="CC2213">
        <v>7.8119759999999996</v>
      </c>
      <c r="CD2213">
        <v>6.3100670000000001</v>
      </c>
    </row>
    <row r="2214" spans="1:82" x14ac:dyDescent="0.3">
      <c r="A2214">
        <v>71.491692</v>
      </c>
      <c r="B2214">
        <v>73.639374000000004</v>
      </c>
      <c r="C2214">
        <v>72.915931999999998</v>
      </c>
      <c r="W2214">
        <v>13.475363</v>
      </c>
      <c r="X2214">
        <v>15.32685</v>
      </c>
      <c r="Y2214">
        <v>14.143599999999999</v>
      </c>
      <c r="AS2214">
        <v>2.7663440000000001</v>
      </c>
      <c r="AT2214">
        <v>6.0955630000000003</v>
      </c>
      <c r="AU2214">
        <v>4.3431329999999999</v>
      </c>
      <c r="CB2214">
        <v>7.2823000000000002</v>
      </c>
      <c r="CC2214">
        <v>12.698902</v>
      </c>
      <c r="CD2214">
        <v>10.457998999999999</v>
      </c>
    </row>
    <row r="2215" spans="1:82" x14ac:dyDescent="0.3">
      <c r="A2215">
        <v>87.639838999999995</v>
      </c>
      <c r="B2215">
        <v>91.963272000000003</v>
      </c>
      <c r="C2215">
        <v>90.250404000000003</v>
      </c>
      <c r="W2215">
        <v>7.3524440000000002</v>
      </c>
      <c r="X2215">
        <v>9.7861180000000001</v>
      </c>
      <c r="Y2215">
        <v>8.6722669999999997</v>
      </c>
      <c r="AS2215">
        <v>2.2387190000000001</v>
      </c>
      <c r="AT2215">
        <v>3.2330950000000001</v>
      </c>
      <c r="AU2215">
        <v>2.7476669999999999</v>
      </c>
      <c r="CB2215">
        <v>16.765937999999998</v>
      </c>
      <c r="CC2215">
        <v>19.098621000000001</v>
      </c>
      <c r="CD2215">
        <v>17.979067000000001</v>
      </c>
    </row>
    <row r="2216" spans="1:82" x14ac:dyDescent="0.3">
      <c r="A2216">
        <v>79.459641000000005</v>
      </c>
      <c r="B2216">
        <v>84.209052999999997</v>
      </c>
      <c r="C2216">
        <v>82.522385</v>
      </c>
      <c r="W2216">
        <v>17.576098999999999</v>
      </c>
      <c r="X2216">
        <v>18.534203999999999</v>
      </c>
      <c r="Y2216">
        <v>18.291596999999999</v>
      </c>
      <c r="AS2216">
        <v>52.387988999999997</v>
      </c>
      <c r="AT2216">
        <v>56.248074000000003</v>
      </c>
      <c r="AU2216">
        <v>54.325538999999999</v>
      </c>
      <c r="CB2216">
        <v>54.658276000000001</v>
      </c>
      <c r="CC2216">
        <v>59.830317999999998</v>
      </c>
      <c r="CD2216">
        <v>57.499535000000002</v>
      </c>
    </row>
    <row r="2217" spans="1:82" x14ac:dyDescent="0.3">
      <c r="A2217">
        <v>85.918357999999998</v>
      </c>
      <c r="B2217">
        <v>91.873367000000002</v>
      </c>
      <c r="C2217">
        <v>89.545280000000005</v>
      </c>
      <c r="W2217">
        <v>70.530663000000004</v>
      </c>
      <c r="X2217">
        <v>72.081551000000005</v>
      </c>
      <c r="Y2217">
        <v>71.368790000000004</v>
      </c>
      <c r="AS2217">
        <v>66.474495000000005</v>
      </c>
      <c r="AT2217">
        <v>68.347854999999996</v>
      </c>
      <c r="AU2217">
        <v>67.514206000000001</v>
      </c>
      <c r="CB2217">
        <v>69.546645999999996</v>
      </c>
      <c r="CC2217">
        <v>72.011275999999995</v>
      </c>
      <c r="CD2217">
        <v>71.195267000000001</v>
      </c>
    </row>
    <row r="2218" spans="1:82" x14ac:dyDescent="0.3">
      <c r="A2218">
        <v>66.802498</v>
      </c>
      <c r="B2218">
        <v>76.926804000000004</v>
      </c>
      <c r="C2218">
        <v>73.936058000000003</v>
      </c>
      <c r="W2218">
        <v>81.947952000000001</v>
      </c>
      <c r="X2218">
        <v>86.044876000000002</v>
      </c>
      <c r="Y2218">
        <v>84.552002000000002</v>
      </c>
      <c r="AS2218">
        <v>87.434417999999994</v>
      </c>
      <c r="AT2218">
        <v>91.553711000000007</v>
      </c>
      <c r="AU2218">
        <v>90.083076000000005</v>
      </c>
      <c r="CB2218">
        <v>75.186203000000006</v>
      </c>
      <c r="CC2218">
        <v>78.818420000000003</v>
      </c>
      <c r="CD2218">
        <v>77.545197000000002</v>
      </c>
    </row>
    <row r="2219" spans="1:82" x14ac:dyDescent="0.3">
      <c r="A2219">
        <v>40.773743000000003</v>
      </c>
      <c r="B2219">
        <v>57.064616999999998</v>
      </c>
      <c r="C2219">
        <v>49.777596000000003</v>
      </c>
      <c r="W2219">
        <v>83.119056999999998</v>
      </c>
      <c r="X2219">
        <v>88.508339000000007</v>
      </c>
      <c r="Y2219">
        <v>86.445403999999996</v>
      </c>
      <c r="AS2219">
        <v>81.589279000000005</v>
      </c>
      <c r="AT2219">
        <v>88.323700000000002</v>
      </c>
      <c r="AU2219">
        <v>85.663734000000005</v>
      </c>
      <c r="CB2219">
        <v>86.604354999999998</v>
      </c>
      <c r="CC2219">
        <v>90.768310999999997</v>
      </c>
      <c r="CD2219">
        <v>89.413002000000006</v>
      </c>
    </row>
    <row r="2220" spans="1:82" x14ac:dyDescent="0.3">
      <c r="A2220">
        <v>5.5014620000000001</v>
      </c>
      <c r="B2220">
        <v>21.208549000000001</v>
      </c>
      <c r="C2220">
        <v>12.849800999999999</v>
      </c>
      <c r="W2220">
        <v>87.321044999999998</v>
      </c>
      <c r="X2220">
        <v>94.521125999999995</v>
      </c>
      <c r="Y2220">
        <v>91.697661999999994</v>
      </c>
      <c r="AS2220">
        <v>92.756080999999995</v>
      </c>
      <c r="AT2220">
        <v>99.290306000000001</v>
      </c>
      <c r="AU2220">
        <v>96.809944000000002</v>
      </c>
      <c r="CB2220">
        <v>81.796722000000003</v>
      </c>
      <c r="CC2220">
        <v>85.882942</v>
      </c>
      <c r="CD2220">
        <v>84.452003000000005</v>
      </c>
    </row>
    <row r="2221" spans="1:82" x14ac:dyDescent="0.3">
      <c r="A2221">
        <v>1.856287</v>
      </c>
      <c r="B2221">
        <v>3.3788360000000002</v>
      </c>
      <c r="C2221">
        <v>2.5710670000000002</v>
      </c>
      <c r="W2221">
        <v>71.549042</v>
      </c>
      <c r="X2221">
        <v>77.413803000000001</v>
      </c>
      <c r="Y2221">
        <v>75.139602999999994</v>
      </c>
      <c r="AS2221">
        <v>71.544410999999997</v>
      </c>
      <c r="AT2221">
        <v>83.623451000000003</v>
      </c>
      <c r="AU2221">
        <v>79.510475</v>
      </c>
      <c r="CB2221">
        <v>76.326392999999996</v>
      </c>
      <c r="CC2221">
        <v>83.209190000000007</v>
      </c>
      <c r="CD2221">
        <v>80.607467999999997</v>
      </c>
    </row>
    <row r="2222" spans="1:82" x14ac:dyDescent="0.3">
      <c r="A2222">
        <v>2.0946880000000001</v>
      </c>
      <c r="B2222">
        <v>3.4406240000000001</v>
      </c>
      <c r="C2222">
        <v>2.7595999999999998</v>
      </c>
      <c r="W2222">
        <v>69.652091999999996</v>
      </c>
      <c r="X2222">
        <v>80.095589000000004</v>
      </c>
      <c r="Y2222">
        <v>76.288261000000006</v>
      </c>
      <c r="AS2222">
        <v>37.605533999999999</v>
      </c>
      <c r="AT2222">
        <v>51.014732000000002</v>
      </c>
      <c r="AU2222">
        <v>44.159267</v>
      </c>
      <c r="CB2222">
        <v>56.710968000000001</v>
      </c>
      <c r="CC2222">
        <v>71.698798999999994</v>
      </c>
      <c r="CD2222">
        <v>65.578270000000003</v>
      </c>
    </row>
    <row r="2223" spans="1:82" x14ac:dyDescent="0.3">
      <c r="A2223">
        <v>2.2346499999999998</v>
      </c>
      <c r="B2223">
        <v>3.2818999999999998</v>
      </c>
      <c r="C2223">
        <v>2.7760669999999998</v>
      </c>
      <c r="W2223">
        <v>25.50882</v>
      </c>
      <c r="X2223">
        <v>34.795333999999997</v>
      </c>
      <c r="Y2223">
        <v>30.250267000000001</v>
      </c>
      <c r="AS2223">
        <v>6.5073559999999997</v>
      </c>
      <c r="AT2223">
        <v>20.044014000000001</v>
      </c>
      <c r="AU2223">
        <v>13.598535</v>
      </c>
      <c r="CB2223">
        <v>23.150261</v>
      </c>
      <c r="CC2223">
        <v>29.740776</v>
      </c>
      <c r="CD2223">
        <v>26.791664000000001</v>
      </c>
    </row>
    <row r="2224" spans="1:82" x14ac:dyDescent="0.3">
      <c r="A2224">
        <v>24.629086999999998</v>
      </c>
      <c r="B2224">
        <v>25.916031</v>
      </c>
      <c r="C2224">
        <v>25.257935</v>
      </c>
      <c r="W2224">
        <v>12.477713</v>
      </c>
      <c r="X2224">
        <v>16.746389000000001</v>
      </c>
      <c r="Y2224">
        <v>14.9222</v>
      </c>
      <c r="AS2224">
        <v>2.9349310000000002</v>
      </c>
      <c r="AT2224">
        <v>4.8099629999999998</v>
      </c>
      <c r="AU2224">
        <v>3.75</v>
      </c>
      <c r="CB2224">
        <v>5.1899249999999997</v>
      </c>
      <c r="CC2224">
        <v>12.536248000000001</v>
      </c>
      <c r="CD2224">
        <v>9.9363989999999998</v>
      </c>
    </row>
    <row r="2225" spans="1:82" x14ac:dyDescent="0.3">
      <c r="A2225">
        <v>34.596919999999997</v>
      </c>
      <c r="B2225">
        <v>35.212722999999997</v>
      </c>
      <c r="C2225">
        <v>34.944133999999998</v>
      </c>
      <c r="W2225">
        <v>19.240781999999999</v>
      </c>
      <c r="X2225">
        <v>24.330687999999999</v>
      </c>
      <c r="Y2225">
        <v>22.414933999999999</v>
      </c>
      <c r="AS2225">
        <v>3.848319</v>
      </c>
      <c r="AT2225">
        <v>6.9298310000000001</v>
      </c>
      <c r="AU2225">
        <v>5.8154000000000003</v>
      </c>
      <c r="CB2225">
        <v>7.0039720000000001</v>
      </c>
      <c r="CC2225">
        <v>16.889787999999999</v>
      </c>
      <c r="CD2225">
        <v>11.470267</v>
      </c>
    </row>
    <row r="2226" spans="1:82" x14ac:dyDescent="0.3">
      <c r="A2226">
        <v>34.013171999999997</v>
      </c>
      <c r="B2226">
        <v>34.914776000000003</v>
      </c>
      <c r="C2226">
        <v>34.498669</v>
      </c>
      <c r="W2226">
        <v>10.925526</v>
      </c>
      <c r="X2226">
        <v>24.631648999999999</v>
      </c>
      <c r="Y2226">
        <v>17.900798999999999</v>
      </c>
      <c r="AS2226">
        <v>2.9678</v>
      </c>
      <c r="AT2226">
        <v>7.3781999999999996</v>
      </c>
      <c r="AU2226">
        <v>5.2341329999999999</v>
      </c>
      <c r="CB2226">
        <v>6.9774130000000003</v>
      </c>
      <c r="CC2226">
        <v>12.107485</v>
      </c>
      <c r="CD2226">
        <v>10.027201</v>
      </c>
    </row>
    <row r="2227" spans="1:82" x14ac:dyDescent="0.3">
      <c r="A2227">
        <v>78.818138000000005</v>
      </c>
      <c r="B2227">
        <v>83.496025000000003</v>
      </c>
      <c r="C2227">
        <v>81.552864</v>
      </c>
      <c r="W2227">
        <v>4.3127630000000003</v>
      </c>
      <c r="X2227">
        <v>9.6545369999999995</v>
      </c>
      <c r="Y2227">
        <v>7.411467</v>
      </c>
      <c r="AS2227">
        <v>13.977441000000001</v>
      </c>
      <c r="AT2227">
        <v>14.396660000000001</v>
      </c>
      <c r="AU2227">
        <v>14.116</v>
      </c>
      <c r="CB2227">
        <v>11.29175</v>
      </c>
      <c r="CC2227">
        <v>14.300499</v>
      </c>
      <c r="CD2227">
        <v>12.713399000000001</v>
      </c>
    </row>
    <row r="2228" spans="1:82" x14ac:dyDescent="0.3">
      <c r="A2228">
        <v>80.967399999999998</v>
      </c>
      <c r="B2228">
        <v>85.514778000000007</v>
      </c>
      <c r="C2228">
        <v>83.644065999999995</v>
      </c>
      <c r="W2228">
        <v>50.613430000000001</v>
      </c>
      <c r="X2228">
        <v>54.065978999999999</v>
      </c>
      <c r="Y2228">
        <v>52.864193</v>
      </c>
      <c r="AS2228">
        <v>36.450836000000002</v>
      </c>
      <c r="AT2228">
        <v>38.000259</v>
      </c>
      <c r="AU2228">
        <v>37.587398999999998</v>
      </c>
      <c r="CB2228">
        <v>24.216217</v>
      </c>
      <c r="CC2228">
        <v>24.846305999999998</v>
      </c>
      <c r="CD2228">
        <v>24.514596999999998</v>
      </c>
    </row>
    <row r="2229" spans="1:82" x14ac:dyDescent="0.3">
      <c r="A2229">
        <v>76.314414999999997</v>
      </c>
      <c r="B2229">
        <v>81.625076000000007</v>
      </c>
      <c r="C2229">
        <v>79.509735000000006</v>
      </c>
      <c r="W2229">
        <v>81.397712999999996</v>
      </c>
      <c r="X2229">
        <v>88.248328999999998</v>
      </c>
      <c r="Y2229">
        <v>85.868797000000001</v>
      </c>
      <c r="AS2229">
        <v>71.705742000000001</v>
      </c>
      <c r="AT2229">
        <v>76.170638999999994</v>
      </c>
      <c r="AU2229">
        <v>74.606200999999999</v>
      </c>
      <c r="CB2229">
        <v>62.059970999999997</v>
      </c>
      <c r="CC2229">
        <v>65.007202000000007</v>
      </c>
      <c r="CD2229">
        <v>63.437663999999998</v>
      </c>
    </row>
    <row r="2230" spans="1:82" x14ac:dyDescent="0.3">
      <c r="A2230">
        <v>57.333786000000003</v>
      </c>
      <c r="B2230">
        <v>71.242110999999994</v>
      </c>
      <c r="C2230">
        <v>65.521332000000001</v>
      </c>
      <c r="W2230">
        <v>75.189757999999998</v>
      </c>
      <c r="X2230">
        <v>81.565787999999998</v>
      </c>
      <c r="Y2230">
        <v>79.095993000000007</v>
      </c>
      <c r="AS2230">
        <v>77.198929000000007</v>
      </c>
      <c r="AT2230">
        <v>81.151978</v>
      </c>
      <c r="AU2230">
        <v>79.829673999999997</v>
      </c>
      <c r="CB2230">
        <v>81.717231999999996</v>
      </c>
      <c r="CC2230">
        <v>85.731987000000004</v>
      </c>
      <c r="CD2230">
        <v>84.223006999999996</v>
      </c>
    </row>
    <row r="2231" spans="1:82" x14ac:dyDescent="0.3">
      <c r="A2231">
        <v>38.736027</v>
      </c>
      <c r="B2231">
        <v>47.010570999999999</v>
      </c>
      <c r="C2231">
        <v>43.913001999999999</v>
      </c>
      <c r="W2231">
        <v>70.158005000000003</v>
      </c>
      <c r="X2231">
        <v>73.399642999999998</v>
      </c>
      <c r="Y2231">
        <v>72.135338000000004</v>
      </c>
      <c r="AS2231">
        <v>72.881164999999996</v>
      </c>
      <c r="AT2231">
        <v>79.943573000000001</v>
      </c>
      <c r="AU2231">
        <v>77.237533999999997</v>
      </c>
      <c r="CB2231">
        <v>77.09169</v>
      </c>
      <c r="CC2231">
        <v>80.318123</v>
      </c>
      <c r="CD2231">
        <v>79.001998999999998</v>
      </c>
    </row>
    <row r="2232" spans="1:82" x14ac:dyDescent="0.3">
      <c r="A2232">
        <v>5.4898749999999996</v>
      </c>
      <c r="B2232">
        <v>21.455373999999999</v>
      </c>
      <c r="C2232">
        <v>13.768665</v>
      </c>
      <c r="W2232">
        <v>83.401093000000003</v>
      </c>
      <c r="X2232">
        <v>92.175895999999995</v>
      </c>
      <c r="Y2232">
        <v>88.656136000000004</v>
      </c>
      <c r="AS2232">
        <v>90.905608999999998</v>
      </c>
      <c r="AT2232">
        <v>98.704514000000003</v>
      </c>
      <c r="AU2232">
        <v>95.669410999999997</v>
      </c>
      <c r="CB2232">
        <v>75.134201000000004</v>
      </c>
      <c r="CC2232">
        <v>80.529754999999994</v>
      </c>
      <c r="CD2232">
        <v>78.519737000000006</v>
      </c>
    </row>
    <row r="2233" spans="1:82" x14ac:dyDescent="0.3">
      <c r="A2233">
        <v>1.88487</v>
      </c>
      <c r="B2233">
        <v>4.5710860000000002</v>
      </c>
      <c r="C2233">
        <v>2.9622000000000002</v>
      </c>
      <c r="W2233">
        <v>49.882548999999997</v>
      </c>
      <c r="X2233">
        <v>65.734108000000006</v>
      </c>
      <c r="Y2233">
        <v>58.940800000000003</v>
      </c>
      <c r="AS2233">
        <v>59.503242</v>
      </c>
      <c r="AT2233">
        <v>74.845084999999997</v>
      </c>
      <c r="AU2233">
        <v>68.339393999999999</v>
      </c>
      <c r="CB2233">
        <v>66.269645999999995</v>
      </c>
      <c r="CC2233">
        <v>72.211319000000003</v>
      </c>
      <c r="CD2233">
        <v>69.897591000000006</v>
      </c>
    </row>
    <row r="2234" spans="1:82" x14ac:dyDescent="0.3">
      <c r="A2234">
        <v>2.4116499999999998</v>
      </c>
      <c r="B2234">
        <v>4.7278500000000001</v>
      </c>
      <c r="C2234">
        <v>3.4463330000000001</v>
      </c>
      <c r="W2234">
        <v>24.924194</v>
      </c>
      <c r="X2234">
        <v>38.140532999999998</v>
      </c>
      <c r="Y2234">
        <v>32.636467000000003</v>
      </c>
      <c r="AS2234">
        <v>28.522929999999999</v>
      </c>
      <c r="AT2234">
        <v>42.577846999999998</v>
      </c>
      <c r="AU2234">
        <v>36.623595999999999</v>
      </c>
      <c r="CB2234">
        <v>44.711387999999999</v>
      </c>
      <c r="CC2234">
        <v>60.984923999999999</v>
      </c>
      <c r="CD2234">
        <v>53.990734000000003</v>
      </c>
    </row>
    <row r="2235" spans="1:82" x14ac:dyDescent="0.3">
      <c r="A2235">
        <v>2.4222190000000001</v>
      </c>
      <c r="B2235">
        <v>3.9345940000000001</v>
      </c>
      <c r="C2235">
        <v>3.1514669999999998</v>
      </c>
      <c r="W2235">
        <v>3.8171279999999999</v>
      </c>
      <c r="X2235">
        <v>13.270136000000001</v>
      </c>
      <c r="Y2235">
        <v>8.2831329999999994</v>
      </c>
      <c r="AS2235">
        <v>4.9075670000000002</v>
      </c>
      <c r="AT2235">
        <v>13.041788</v>
      </c>
      <c r="AU2235">
        <v>8.3363990000000001</v>
      </c>
      <c r="CB2235">
        <v>16.488724000000001</v>
      </c>
      <c r="CC2235">
        <v>24.310680000000001</v>
      </c>
      <c r="CD2235">
        <v>21.406534000000001</v>
      </c>
    </row>
    <row r="2236" spans="1:82" x14ac:dyDescent="0.3">
      <c r="A2236">
        <v>9.3591130000000007</v>
      </c>
      <c r="B2236">
        <v>10.386590999999999</v>
      </c>
      <c r="C2236">
        <v>9.8699999999999992</v>
      </c>
      <c r="W2236">
        <v>1.665281</v>
      </c>
      <c r="X2236">
        <v>3.5910630000000001</v>
      </c>
      <c r="Y2236">
        <v>2.7402000000000002</v>
      </c>
      <c r="AS2236">
        <v>1.9114120000000001</v>
      </c>
      <c r="AT2236">
        <v>3.537487</v>
      </c>
      <c r="AU2236">
        <v>2.9368669999999999</v>
      </c>
      <c r="CB2236">
        <v>3.718763</v>
      </c>
      <c r="CC2236">
        <v>10.537374</v>
      </c>
      <c r="CD2236">
        <v>7.5902659999999997</v>
      </c>
    </row>
    <row r="2237" spans="1:82" x14ac:dyDescent="0.3">
      <c r="A2237">
        <v>41.091839</v>
      </c>
      <c r="B2237">
        <v>43.302627999999999</v>
      </c>
      <c r="C2237">
        <v>42.141463999999999</v>
      </c>
      <c r="W2237">
        <v>2.388306</v>
      </c>
      <c r="X2237">
        <v>6.0577129999999997</v>
      </c>
      <c r="Y2237">
        <v>4.2648659999999996</v>
      </c>
      <c r="AS2237">
        <v>2.6699190000000002</v>
      </c>
      <c r="AT2237">
        <v>6.2550889999999999</v>
      </c>
      <c r="AU2237">
        <v>4.9065329999999996</v>
      </c>
      <c r="CB2237">
        <v>6.3257719999999997</v>
      </c>
      <c r="CC2237">
        <v>12.952386000000001</v>
      </c>
      <c r="CD2237">
        <v>8.8422000000000001</v>
      </c>
    </row>
    <row r="2238" spans="1:82" x14ac:dyDescent="0.3">
      <c r="A2238">
        <v>58.985759999999999</v>
      </c>
      <c r="B2238">
        <v>62.339188</v>
      </c>
      <c r="C2238">
        <v>60.932468</v>
      </c>
      <c r="W2238">
        <v>2.4619559999999998</v>
      </c>
      <c r="X2238">
        <v>4.6306120000000002</v>
      </c>
      <c r="Y2238">
        <v>3.4814669999999999</v>
      </c>
      <c r="AS2238">
        <v>2.5771060000000001</v>
      </c>
      <c r="AT2238">
        <v>5.7008299999999998</v>
      </c>
      <c r="AU2238">
        <v>4.0099330000000002</v>
      </c>
      <c r="CB2238">
        <v>4.2742810000000002</v>
      </c>
      <c r="CC2238">
        <v>10.127971000000001</v>
      </c>
      <c r="CD2238">
        <v>7.7514669999999999</v>
      </c>
    </row>
    <row r="2239" spans="1:82" x14ac:dyDescent="0.3">
      <c r="A2239">
        <v>79.750229000000004</v>
      </c>
      <c r="B2239">
        <v>83.574607999999998</v>
      </c>
      <c r="C2239">
        <v>82.187729000000004</v>
      </c>
      <c r="W2239">
        <v>6.1526940000000003</v>
      </c>
      <c r="X2239">
        <v>7.2084549999999998</v>
      </c>
      <c r="Y2239">
        <v>6.6734669999999996</v>
      </c>
      <c r="AS2239">
        <v>9.9920000000000009</v>
      </c>
      <c r="AT2239">
        <v>11.172002000000001</v>
      </c>
      <c r="AU2239">
        <v>10.644933999999999</v>
      </c>
      <c r="CB2239">
        <v>15.88444</v>
      </c>
      <c r="CC2239">
        <v>17.992775000000002</v>
      </c>
      <c r="CD2239">
        <v>16.895067000000001</v>
      </c>
    </row>
    <row r="2240" spans="1:82" x14ac:dyDescent="0.3">
      <c r="A2240">
        <v>79.738831000000005</v>
      </c>
      <c r="B2240">
        <v>83.734763999999998</v>
      </c>
      <c r="C2240">
        <v>82.271728999999993</v>
      </c>
      <c r="W2240">
        <v>30.800626999999999</v>
      </c>
      <c r="X2240">
        <v>32.644813999999997</v>
      </c>
      <c r="Y2240">
        <v>31.669466</v>
      </c>
      <c r="AS2240">
        <v>24.989342000000001</v>
      </c>
      <c r="AT2240">
        <v>27.481169000000001</v>
      </c>
      <c r="AU2240">
        <v>26.177931000000001</v>
      </c>
      <c r="CB2240">
        <v>31.141535000000001</v>
      </c>
      <c r="CC2240">
        <v>32.060009000000001</v>
      </c>
      <c r="CD2240">
        <v>31.561602000000001</v>
      </c>
    </row>
    <row r="2241" spans="1:82" x14ac:dyDescent="0.3">
      <c r="A2241">
        <v>86.471680000000006</v>
      </c>
      <c r="B2241">
        <v>91.747497999999993</v>
      </c>
      <c r="C2241">
        <v>89.672531000000006</v>
      </c>
      <c r="W2241">
        <v>77.271011000000001</v>
      </c>
      <c r="X2241">
        <v>82.514640999999997</v>
      </c>
      <c r="Y2241">
        <v>80.283126999999993</v>
      </c>
      <c r="AS2241">
        <v>90.652968999999999</v>
      </c>
      <c r="AT2241">
        <v>96.180808999999996</v>
      </c>
      <c r="AU2241">
        <v>94.046943999999996</v>
      </c>
      <c r="CB2241">
        <v>64.272644</v>
      </c>
      <c r="CC2241">
        <v>66.540970000000002</v>
      </c>
      <c r="CD2241">
        <v>65.311667999999997</v>
      </c>
    </row>
    <row r="2242" spans="1:82" x14ac:dyDescent="0.3">
      <c r="A2242">
        <v>63.873092999999997</v>
      </c>
      <c r="B2242">
        <v>72.875214</v>
      </c>
      <c r="C2242">
        <v>70.124733000000006</v>
      </c>
      <c r="W2242">
        <v>93.022354000000007</v>
      </c>
      <c r="X2242">
        <v>97.329369</v>
      </c>
      <c r="Y2242">
        <v>95.871596999999994</v>
      </c>
      <c r="AS2242">
        <v>80.561126999999999</v>
      </c>
      <c r="AT2242">
        <v>86.202231999999995</v>
      </c>
      <c r="AU2242">
        <v>84.263801999999998</v>
      </c>
      <c r="CB2242">
        <v>85.590057000000002</v>
      </c>
      <c r="CC2242">
        <v>88.881752000000006</v>
      </c>
      <c r="CD2242">
        <v>87.690460000000002</v>
      </c>
    </row>
    <row r="2243" spans="1:82" x14ac:dyDescent="0.3">
      <c r="A2243">
        <v>35.197524999999999</v>
      </c>
      <c r="B2243">
        <v>45.869155999999997</v>
      </c>
      <c r="C2243">
        <v>39.983398000000001</v>
      </c>
      <c r="W2243">
        <v>79.976173000000003</v>
      </c>
      <c r="X2243">
        <v>86.991187999999994</v>
      </c>
      <c r="Y2243">
        <v>84.234076999999999</v>
      </c>
      <c r="AS2243">
        <v>67.698463000000004</v>
      </c>
      <c r="AT2243">
        <v>74.107558999999995</v>
      </c>
      <c r="AU2243">
        <v>71.542068</v>
      </c>
      <c r="CB2243">
        <v>75.217383999999996</v>
      </c>
      <c r="CC2243">
        <v>79.573493999999997</v>
      </c>
      <c r="CD2243">
        <v>77.882667999999995</v>
      </c>
    </row>
    <row r="2244" spans="1:82" x14ac:dyDescent="0.3">
      <c r="A2244">
        <v>11.6464</v>
      </c>
      <c r="B2244">
        <v>22.910805</v>
      </c>
      <c r="C2244">
        <v>19.273001000000001</v>
      </c>
      <c r="W2244">
        <v>74.658103999999994</v>
      </c>
      <c r="X2244">
        <v>82.718849000000006</v>
      </c>
      <c r="Y2244">
        <v>79.455146999999997</v>
      </c>
      <c r="AS2244">
        <v>86.598404000000002</v>
      </c>
      <c r="AT2244">
        <v>91.241439999999997</v>
      </c>
      <c r="AU2244">
        <v>89.825066000000007</v>
      </c>
      <c r="CB2244">
        <v>77.071349999999995</v>
      </c>
      <c r="CC2244">
        <v>81.521347000000006</v>
      </c>
      <c r="CD2244">
        <v>79.800331</v>
      </c>
    </row>
    <row r="2245" spans="1:82" x14ac:dyDescent="0.3">
      <c r="A2245">
        <v>2.9459</v>
      </c>
      <c r="B2245">
        <v>12.018801</v>
      </c>
      <c r="C2245">
        <v>6.8398000000000003</v>
      </c>
      <c r="W2245">
        <v>71.168723999999997</v>
      </c>
      <c r="X2245">
        <v>78.877341999999999</v>
      </c>
      <c r="Y2245">
        <v>76.201530000000005</v>
      </c>
      <c r="AS2245">
        <v>75.506439</v>
      </c>
      <c r="AT2245">
        <v>82.153244000000001</v>
      </c>
      <c r="AU2245">
        <v>79.556061</v>
      </c>
      <c r="CB2245">
        <v>72.045119999999997</v>
      </c>
      <c r="CC2245">
        <v>78.581115999999994</v>
      </c>
      <c r="CD2245">
        <v>76.156807000000001</v>
      </c>
    </row>
    <row r="2246" spans="1:82" x14ac:dyDescent="0.3">
      <c r="A2246">
        <v>2.781406</v>
      </c>
      <c r="B2246">
        <v>7.2103760000000001</v>
      </c>
      <c r="C2246">
        <v>4.5968669999999996</v>
      </c>
      <c r="W2246">
        <v>50.59037</v>
      </c>
      <c r="X2246">
        <v>62.774982000000001</v>
      </c>
      <c r="Y2246">
        <v>57.272072000000001</v>
      </c>
      <c r="AS2246">
        <v>45.925041</v>
      </c>
      <c r="AT2246">
        <v>60.770504000000003</v>
      </c>
      <c r="AU2246">
        <v>54.665134000000002</v>
      </c>
      <c r="CB2246">
        <v>46.835163000000001</v>
      </c>
      <c r="CC2246">
        <v>63.243729000000002</v>
      </c>
      <c r="CD2246">
        <v>56.127730999999997</v>
      </c>
    </row>
    <row r="2247" spans="1:82" x14ac:dyDescent="0.3">
      <c r="A2247">
        <v>2.7332689999999999</v>
      </c>
      <c r="B2247">
        <v>4.8450449999999998</v>
      </c>
      <c r="C2247">
        <v>3.7469329999999998</v>
      </c>
      <c r="W2247">
        <v>19.599112000000002</v>
      </c>
      <c r="X2247">
        <v>23.751470999999999</v>
      </c>
      <c r="Y2247">
        <v>22.181536000000001</v>
      </c>
      <c r="AS2247">
        <v>14.423688</v>
      </c>
      <c r="AT2247">
        <v>23.473379000000001</v>
      </c>
      <c r="AU2247">
        <v>20.635735</v>
      </c>
      <c r="CB2247">
        <v>8.7980400000000003</v>
      </c>
      <c r="CC2247">
        <v>23.355366</v>
      </c>
      <c r="CD2247">
        <v>17.508934</v>
      </c>
    </row>
    <row r="2248" spans="1:82" x14ac:dyDescent="0.3">
      <c r="A2248">
        <v>6.1206940000000003</v>
      </c>
      <c r="B2248">
        <v>7.6144579999999999</v>
      </c>
      <c r="C2248">
        <v>6.886933</v>
      </c>
      <c r="W2248">
        <v>9.1947130000000001</v>
      </c>
      <c r="X2248">
        <v>12.441385</v>
      </c>
      <c r="Y2248">
        <v>10.888667999999999</v>
      </c>
      <c r="AS2248">
        <v>3.3731439999999999</v>
      </c>
      <c r="AT2248">
        <v>10.35042</v>
      </c>
      <c r="AU2248">
        <v>7.2454669999999997</v>
      </c>
      <c r="CB2248">
        <v>2.7831619999999999</v>
      </c>
      <c r="CC2248">
        <v>5.9133009999999997</v>
      </c>
      <c r="CD2248">
        <v>4.0932659999999998</v>
      </c>
    </row>
    <row r="2249" spans="1:82" x14ac:dyDescent="0.3">
      <c r="A2249">
        <v>35.543506999999998</v>
      </c>
      <c r="B2249">
        <v>38.674629000000003</v>
      </c>
      <c r="C2249">
        <v>37.037002999999999</v>
      </c>
      <c r="W2249">
        <v>11.119344</v>
      </c>
      <c r="X2249">
        <v>23.624580000000002</v>
      </c>
      <c r="Y2249">
        <v>19.300467000000001</v>
      </c>
      <c r="AS2249">
        <v>6.4183450000000004</v>
      </c>
      <c r="AT2249">
        <v>13.044953</v>
      </c>
      <c r="AU2249">
        <v>9.0586669999999998</v>
      </c>
      <c r="CB2249">
        <v>5.325037</v>
      </c>
      <c r="CC2249">
        <v>7.9296509999999998</v>
      </c>
      <c r="CD2249">
        <v>6.6736659999999999</v>
      </c>
    </row>
    <row r="2250" spans="1:82" x14ac:dyDescent="0.3">
      <c r="A2250">
        <v>78.181449999999998</v>
      </c>
      <c r="B2250">
        <v>80.112838999999994</v>
      </c>
      <c r="C2250">
        <v>79.174400000000006</v>
      </c>
      <c r="W2250">
        <v>9.0530249999999999</v>
      </c>
      <c r="X2250">
        <v>17.611650000000001</v>
      </c>
      <c r="Y2250">
        <v>12.775133</v>
      </c>
      <c r="AS2250">
        <v>5.0473499999999998</v>
      </c>
      <c r="AT2250">
        <v>10.369052</v>
      </c>
      <c r="AU2250">
        <v>8.414066</v>
      </c>
      <c r="CB2250">
        <v>3.9911660000000002</v>
      </c>
      <c r="CC2250">
        <v>9.2191200000000002</v>
      </c>
      <c r="CD2250">
        <v>6.9664000000000001</v>
      </c>
    </row>
    <row r="2251" spans="1:82" x14ac:dyDescent="0.3">
      <c r="W2251">
        <v>48.34375</v>
      </c>
      <c r="X2251">
        <v>51.096488999999998</v>
      </c>
      <c r="Y2251">
        <v>49.807468</v>
      </c>
      <c r="AS2251">
        <v>2.7331560000000001</v>
      </c>
      <c r="AT2251">
        <v>5.4202820000000003</v>
      </c>
      <c r="AU2251">
        <v>3.971533</v>
      </c>
      <c r="CB2251">
        <v>6.7156250000000002</v>
      </c>
      <c r="CC2251">
        <v>8.1112529999999996</v>
      </c>
      <c r="CD2251">
        <v>7.399</v>
      </c>
    </row>
    <row r="2252" spans="1:82" x14ac:dyDescent="0.3">
      <c r="B2252" t="s">
        <v>9</v>
      </c>
      <c r="W2252">
        <v>83.505508000000006</v>
      </c>
      <c r="X2252">
        <v>88.677620000000005</v>
      </c>
      <c r="Y2252">
        <v>86.636475000000004</v>
      </c>
      <c r="AS2252">
        <v>32.231093999999999</v>
      </c>
      <c r="AT2252">
        <v>34.237552999999998</v>
      </c>
      <c r="AU2252">
        <v>33.431533999999999</v>
      </c>
      <c r="CB2252">
        <v>44.894629999999999</v>
      </c>
      <c r="CC2252">
        <v>50.070048999999997</v>
      </c>
      <c r="CD2252">
        <v>47.759464000000001</v>
      </c>
    </row>
    <row r="2253" spans="1:82" x14ac:dyDescent="0.3">
      <c r="A2253" t="s">
        <v>1</v>
      </c>
      <c r="B2253" t="s">
        <v>2</v>
      </c>
      <c r="C2253" t="s">
        <v>3</v>
      </c>
      <c r="W2253">
        <v>86.782241999999997</v>
      </c>
      <c r="X2253">
        <v>91.560219000000004</v>
      </c>
      <c r="Y2253">
        <v>89.811867000000007</v>
      </c>
      <c r="AS2253">
        <v>85.512992999999994</v>
      </c>
      <c r="AT2253">
        <v>90.708350999999993</v>
      </c>
      <c r="AU2253">
        <v>88.632926999999995</v>
      </c>
      <c r="CB2253">
        <v>78.909355000000005</v>
      </c>
      <c r="CC2253">
        <v>81.992683</v>
      </c>
      <c r="CD2253">
        <v>81.076133999999996</v>
      </c>
    </row>
    <row r="2254" spans="1:82" x14ac:dyDescent="0.3">
      <c r="A2254">
        <v>71.431313000000003</v>
      </c>
      <c r="B2254">
        <v>75.317656999999997</v>
      </c>
      <c r="C2254">
        <v>73.871673999999999</v>
      </c>
      <c r="W2254">
        <v>78.584868999999998</v>
      </c>
      <c r="X2254">
        <v>84.012611000000007</v>
      </c>
      <c r="Y2254">
        <v>81.864326000000005</v>
      </c>
      <c r="AS2254">
        <v>67.291450999999995</v>
      </c>
      <c r="AT2254">
        <v>71.255370999999997</v>
      </c>
      <c r="AU2254">
        <v>69.604263000000003</v>
      </c>
      <c r="CB2254">
        <v>72.673607000000004</v>
      </c>
      <c r="CC2254">
        <v>74.515952999999996</v>
      </c>
      <c r="CD2254">
        <v>73.691406000000001</v>
      </c>
    </row>
    <row r="2255" spans="1:82" x14ac:dyDescent="0.3">
      <c r="A2255">
        <v>69.937697999999997</v>
      </c>
      <c r="B2255">
        <v>75.033126999999993</v>
      </c>
      <c r="C2255">
        <v>72.950667999999993</v>
      </c>
      <c r="W2255">
        <v>73.905167000000006</v>
      </c>
      <c r="X2255">
        <v>80.109566000000001</v>
      </c>
      <c r="Y2255">
        <v>77.749663999999996</v>
      </c>
      <c r="AS2255">
        <v>76.301642999999999</v>
      </c>
      <c r="AT2255">
        <v>82.433632000000003</v>
      </c>
      <c r="AU2255">
        <v>80.016930000000002</v>
      </c>
      <c r="CB2255">
        <v>65.737281999999993</v>
      </c>
      <c r="CC2255">
        <v>68.086074999999994</v>
      </c>
      <c r="CD2255">
        <v>67.253135999999998</v>
      </c>
    </row>
    <row r="2256" spans="1:82" x14ac:dyDescent="0.3">
      <c r="A2256">
        <v>88.451683000000003</v>
      </c>
      <c r="B2256">
        <v>93.692192000000006</v>
      </c>
      <c r="C2256">
        <v>91.600334000000004</v>
      </c>
      <c r="W2256">
        <v>90.849304000000004</v>
      </c>
      <c r="X2256">
        <v>97.680214000000007</v>
      </c>
      <c r="Y2256">
        <v>94.989006000000003</v>
      </c>
      <c r="AS2256">
        <v>79.713722000000004</v>
      </c>
      <c r="AT2256">
        <v>88.089973000000001</v>
      </c>
      <c r="AU2256">
        <v>84.691933000000006</v>
      </c>
      <c r="CB2256">
        <v>78.862724</v>
      </c>
      <c r="CC2256">
        <v>83.520966000000001</v>
      </c>
      <c r="CD2256">
        <v>81.753463999999994</v>
      </c>
    </row>
    <row r="2257" spans="1:82" x14ac:dyDescent="0.3">
      <c r="A2257">
        <v>66.201057000000006</v>
      </c>
      <c r="B2257">
        <v>72.329123999999993</v>
      </c>
      <c r="C2257">
        <v>70.448204000000004</v>
      </c>
      <c r="W2257">
        <v>78.696326999999997</v>
      </c>
      <c r="X2257">
        <v>88.531173999999993</v>
      </c>
      <c r="Y2257">
        <v>85.215537999999995</v>
      </c>
      <c r="AS2257">
        <v>52.086525000000002</v>
      </c>
      <c r="AT2257">
        <v>69.843558999999999</v>
      </c>
      <c r="AU2257">
        <v>62.337532000000003</v>
      </c>
      <c r="CB2257">
        <v>73.942573999999993</v>
      </c>
      <c r="CC2257">
        <v>83.598633000000007</v>
      </c>
      <c r="CD2257">
        <v>80.481330999999997</v>
      </c>
    </row>
    <row r="2258" spans="1:82" x14ac:dyDescent="0.3">
      <c r="A2258">
        <v>72.147223999999994</v>
      </c>
      <c r="B2258">
        <v>82.395720999999995</v>
      </c>
      <c r="C2258">
        <v>77.522407999999999</v>
      </c>
      <c r="W2258">
        <v>39.122681</v>
      </c>
      <c r="X2258">
        <v>53.269176000000002</v>
      </c>
      <c r="Y2258">
        <v>46.509270000000001</v>
      </c>
      <c r="AS2258">
        <v>19.870087000000002</v>
      </c>
      <c r="AT2258">
        <v>37.297012000000002</v>
      </c>
      <c r="AU2258">
        <v>29.882532000000001</v>
      </c>
      <c r="CB2258">
        <v>41.607868000000003</v>
      </c>
      <c r="CC2258">
        <v>56.493496</v>
      </c>
      <c r="CD2258">
        <v>49.189731999999999</v>
      </c>
    </row>
    <row r="2259" spans="1:82" x14ac:dyDescent="0.3">
      <c r="A2259">
        <v>26.640923999999998</v>
      </c>
      <c r="B2259">
        <v>30.173548</v>
      </c>
      <c r="C2259">
        <v>28.529202000000002</v>
      </c>
      <c r="W2259">
        <v>6.8405690000000003</v>
      </c>
      <c r="X2259">
        <v>22.168742999999999</v>
      </c>
      <c r="Y2259">
        <v>14.791067</v>
      </c>
      <c r="AS2259">
        <v>3.4146809999999999</v>
      </c>
      <c r="AT2259">
        <v>8.4044869999999996</v>
      </c>
      <c r="AU2259">
        <v>5.8663340000000002</v>
      </c>
      <c r="CB2259">
        <v>9.3079809999999998</v>
      </c>
      <c r="CC2259">
        <v>24.912174</v>
      </c>
      <c r="CD2259">
        <v>17.750133999999999</v>
      </c>
    </row>
    <row r="2260" spans="1:82" x14ac:dyDescent="0.3">
      <c r="A2260">
        <v>10.339600000000001</v>
      </c>
      <c r="B2260">
        <v>14.1648</v>
      </c>
      <c r="C2260">
        <v>12.432333</v>
      </c>
      <c r="W2260">
        <v>2.8114810000000001</v>
      </c>
      <c r="X2260">
        <v>4.6212619999999998</v>
      </c>
      <c r="Y2260">
        <v>3.6402000000000001</v>
      </c>
      <c r="AS2260">
        <v>1.5629</v>
      </c>
      <c r="AT2260">
        <v>3.1760999999999999</v>
      </c>
      <c r="AU2260">
        <v>2.5024670000000002</v>
      </c>
      <c r="CB2260">
        <v>2.9246829999999999</v>
      </c>
      <c r="CC2260">
        <v>4.9935879999999999</v>
      </c>
      <c r="CD2260">
        <v>3.7865340000000001</v>
      </c>
    </row>
    <row r="2261" spans="1:82" x14ac:dyDescent="0.3">
      <c r="A2261">
        <v>8.966075</v>
      </c>
      <c r="B2261">
        <v>18.852262</v>
      </c>
      <c r="C2261">
        <v>15.675333999999999</v>
      </c>
      <c r="W2261">
        <v>3.8171189999999999</v>
      </c>
      <c r="X2261">
        <v>6.84023</v>
      </c>
      <c r="Y2261">
        <v>5.7834669999999999</v>
      </c>
      <c r="AS2261">
        <v>2.0818560000000002</v>
      </c>
      <c r="AT2261">
        <v>5.3463510000000003</v>
      </c>
      <c r="AU2261">
        <v>3.660733</v>
      </c>
      <c r="CB2261">
        <v>3.9701439999999999</v>
      </c>
      <c r="CC2261">
        <v>6.945805</v>
      </c>
      <c r="CD2261">
        <v>5.8064</v>
      </c>
    </row>
    <row r="2262" spans="1:82" x14ac:dyDescent="0.3">
      <c r="A2262">
        <v>8.9528189999999999</v>
      </c>
      <c r="B2262">
        <v>16.611542</v>
      </c>
      <c r="C2262">
        <v>12.408066</v>
      </c>
      <c r="W2262">
        <v>4.5704190000000002</v>
      </c>
      <c r="X2262">
        <v>8.9243970000000008</v>
      </c>
      <c r="Y2262">
        <v>6.8155999999999999</v>
      </c>
      <c r="AS2262">
        <v>2.2713749999999999</v>
      </c>
      <c r="AT2262">
        <v>3.9207489999999998</v>
      </c>
      <c r="AU2262">
        <v>3.031733</v>
      </c>
      <c r="CB2262">
        <v>5.7192999999999996</v>
      </c>
      <c r="CC2262">
        <v>9.9677980000000002</v>
      </c>
      <c r="CD2262">
        <v>7.8809329999999997</v>
      </c>
    </row>
    <row r="2263" spans="1:82" x14ac:dyDescent="0.3">
      <c r="A2263">
        <v>3.9802309999999999</v>
      </c>
      <c r="B2263">
        <v>8.7504559999999998</v>
      </c>
      <c r="C2263">
        <v>6.4826670000000002</v>
      </c>
      <c r="W2263">
        <v>55.337307000000003</v>
      </c>
      <c r="X2263">
        <v>59.880245000000002</v>
      </c>
      <c r="Y2263">
        <v>57.683399000000001</v>
      </c>
      <c r="AS2263">
        <v>9.7225929999999998</v>
      </c>
      <c r="AT2263">
        <v>10.822153</v>
      </c>
      <c r="AU2263">
        <v>10.279267000000001</v>
      </c>
      <c r="CB2263">
        <v>24.261037999999999</v>
      </c>
      <c r="CC2263">
        <v>25.149721</v>
      </c>
      <c r="CD2263">
        <v>24.696667000000001</v>
      </c>
    </row>
    <row r="2264" spans="1:82" x14ac:dyDescent="0.3">
      <c r="A2264">
        <v>53.580826000000002</v>
      </c>
      <c r="B2264">
        <v>56.832970000000003</v>
      </c>
      <c r="C2264">
        <v>55.354996</v>
      </c>
      <c r="W2264">
        <v>29.614706000000002</v>
      </c>
      <c r="X2264">
        <v>32.325744999999998</v>
      </c>
      <c r="Y2264">
        <v>30.834264999999998</v>
      </c>
      <c r="AS2264">
        <v>60.773060000000001</v>
      </c>
      <c r="AT2264">
        <v>65.107422</v>
      </c>
      <c r="AU2264">
        <v>63.000064999999999</v>
      </c>
      <c r="CB2264">
        <v>53.642639000000003</v>
      </c>
      <c r="CC2264">
        <v>60.490310999999998</v>
      </c>
      <c r="CD2264">
        <v>57.312798000000001</v>
      </c>
    </row>
    <row r="2265" spans="1:82" x14ac:dyDescent="0.3">
      <c r="A2265">
        <v>77.797272000000007</v>
      </c>
      <c r="B2265">
        <v>80.432045000000002</v>
      </c>
      <c r="C2265">
        <v>79.550003000000004</v>
      </c>
      <c r="W2265">
        <v>55.761063</v>
      </c>
      <c r="X2265">
        <v>59.685116000000001</v>
      </c>
      <c r="Y2265">
        <v>57.688003999999999</v>
      </c>
      <c r="AS2265">
        <v>62.933163</v>
      </c>
      <c r="AT2265">
        <v>67.278557000000006</v>
      </c>
      <c r="AU2265">
        <v>65.659737000000007</v>
      </c>
      <c r="CB2265">
        <v>65.580719000000002</v>
      </c>
      <c r="CC2265">
        <v>67.903037999999995</v>
      </c>
      <c r="CD2265">
        <v>67.004340999999997</v>
      </c>
    </row>
    <row r="2266" spans="1:82" x14ac:dyDescent="0.3">
      <c r="A2266">
        <v>71.66095</v>
      </c>
      <c r="B2266">
        <v>75.697838000000004</v>
      </c>
      <c r="C2266">
        <v>74.229529999999997</v>
      </c>
      <c r="W2266">
        <v>83.920494000000005</v>
      </c>
      <c r="X2266">
        <v>87.996009999999998</v>
      </c>
      <c r="Y2266">
        <v>86.402396999999993</v>
      </c>
      <c r="AS2266">
        <v>78.895720999999995</v>
      </c>
      <c r="AT2266">
        <v>84.411972000000006</v>
      </c>
      <c r="AU2266">
        <v>82.219200000000001</v>
      </c>
      <c r="CB2266">
        <v>76.908996999999999</v>
      </c>
      <c r="CC2266">
        <v>79.244361999999995</v>
      </c>
      <c r="CD2266">
        <v>78.214393999999999</v>
      </c>
    </row>
    <row r="2267" spans="1:82" x14ac:dyDescent="0.3">
      <c r="A2267">
        <v>68.842536999999993</v>
      </c>
      <c r="B2267">
        <v>72.776832999999996</v>
      </c>
      <c r="C2267">
        <v>71.188934000000003</v>
      </c>
      <c r="W2267">
        <v>54.583247999999998</v>
      </c>
      <c r="X2267">
        <v>58.97139</v>
      </c>
      <c r="Y2267">
        <v>57.545273000000002</v>
      </c>
      <c r="AS2267">
        <v>72.531548000000001</v>
      </c>
      <c r="AT2267">
        <v>76.990478999999993</v>
      </c>
      <c r="AU2267">
        <v>75.285065000000003</v>
      </c>
      <c r="CB2267">
        <v>61.268284000000001</v>
      </c>
      <c r="CC2267">
        <v>63.179966</v>
      </c>
      <c r="CD2267">
        <v>62.356670000000001</v>
      </c>
    </row>
    <row r="2268" spans="1:82" x14ac:dyDescent="0.3">
      <c r="A2268">
        <v>77.136391000000003</v>
      </c>
      <c r="B2268">
        <v>81.445175000000006</v>
      </c>
      <c r="C2268">
        <v>79.701331999999994</v>
      </c>
      <c r="W2268">
        <v>82.156836999999996</v>
      </c>
      <c r="X2268">
        <v>87.832854999999995</v>
      </c>
      <c r="Y2268">
        <v>85.876411000000004</v>
      </c>
      <c r="AS2268">
        <v>84.930260000000004</v>
      </c>
      <c r="AT2268">
        <v>93.522796999999997</v>
      </c>
      <c r="AU2268">
        <v>90.101067</v>
      </c>
      <c r="CB2268">
        <v>75.814423000000005</v>
      </c>
      <c r="CC2268">
        <v>80.219688000000005</v>
      </c>
      <c r="CD2268">
        <v>78.556731999999997</v>
      </c>
    </row>
    <row r="2269" spans="1:82" x14ac:dyDescent="0.3">
      <c r="A2269">
        <v>63.282555000000002</v>
      </c>
      <c r="B2269">
        <v>70.734038999999996</v>
      </c>
      <c r="C2269">
        <v>68.465591000000003</v>
      </c>
      <c r="W2269">
        <v>53.491019999999999</v>
      </c>
      <c r="X2269">
        <v>66.574935999999994</v>
      </c>
      <c r="Y2269">
        <v>61.398136000000001</v>
      </c>
      <c r="AS2269">
        <v>79.886916999999997</v>
      </c>
      <c r="AT2269">
        <v>85.698074000000005</v>
      </c>
      <c r="AU2269">
        <v>83.448798999999994</v>
      </c>
      <c r="CB2269">
        <v>70.823677000000004</v>
      </c>
      <c r="CC2269">
        <v>77.004829000000001</v>
      </c>
      <c r="CD2269">
        <v>74.651404999999997</v>
      </c>
    </row>
    <row r="2270" spans="1:82" x14ac:dyDescent="0.3">
      <c r="A2270">
        <v>37.670546999999999</v>
      </c>
      <c r="B2270">
        <v>48.792999000000002</v>
      </c>
      <c r="C2270">
        <v>43.331195999999998</v>
      </c>
      <c r="W2270">
        <v>19.142137999999999</v>
      </c>
      <c r="X2270">
        <v>36.004874999999998</v>
      </c>
      <c r="Y2270">
        <v>29.893132999999999</v>
      </c>
      <c r="AS2270">
        <v>59.231918</v>
      </c>
      <c r="AT2270">
        <v>73.730614000000003</v>
      </c>
      <c r="AU2270">
        <v>67.812468999999993</v>
      </c>
      <c r="CB2270">
        <v>42.808765000000001</v>
      </c>
      <c r="CC2270">
        <v>57.640540999999999</v>
      </c>
      <c r="CD2270">
        <v>51.237400000000001</v>
      </c>
    </row>
    <row r="2271" spans="1:82" x14ac:dyDescent="0.3">
      <c r="A2271">
        <v>16.414487999999999</v>
      </c>
      <c r="B2271">
        <v>29.14743</v>
      </c>
      <c r="C2271">
        <v>23.832602000000001</v>
      </c>
      <c r="W2271">
        <v>3.0878000000000001</v>
      </c>
      <c r="X2271">
        <v>6.7582000000000004</v>
      </c>
      <c r="Y2271">
        <v>5.3028659999999999</v>
      </c>
      <c r="AS2271">
        <v>22.530343999999999</v>
      </c>
      <c r="AT2271">
        <v>28.648061999999999</v>
      </c>
      <c r="AU2271">
        <v>26.224602000000001</v>
      </c>
      <c r="CB2271">
        <v>19.549229</v>
      </c>
      <c r="CC2271">
        <v>26.025537</v>
      </c>
      <c r="CD2271">
        <v>23.274201999999999</v>
      </c>
    </row>
    <row r="2272" spans="1:82" x14ac:dyDescent="0.3">
      <c r="A2272">
        <v>5.5541</v>
      </c>
      <c r="B2272">
        <v>10.775598</v>
      </c>
      <c r="C2272">
        <v>7.9382669999999997</v>
      </c>
      <c r="W2272">
        <v>1.4367559999999999</v>
      </c>
      <c r="X2272">
        <v>2.8806820000000002</v>
      </c>
      <c r="Y2272">
        <v>2.1747999999999998</v>
      </c>
      <c r="AS2272">
        <v>10.460131000000001</v>
      </c>
      <c r="AT2272">
        <v>13.824519</v>
      </c>
      <c r="AU2272">
        <v>12.216733</v>
      </c>
      <c r="CB2272">
        <v>4.2363</v>
      </c>
      <c r="CC2272">
        <v>11.394000999999999</v>
      </c>
      <c r="CD2272">
        <v>8.5171329999999994</v>
      </c>
    </row>
    <row r="2273" spans="1:82" x14ac:dyDescent="0.3">
      <c r="A2273">
        <v>2.6899869999999999</v>
      </c>
      <c r="B2273">
        <v>6.980137</v>
      </c>
      <c r="C2273">
        <v>5.0404</v>
      </c>
      <c r="W2273">
        <v>1.948931</v>
      </c>
      <c r="X2273">
        <v>3.8627570000000002</v>
      </c>
      <c r="Y2273">
        <v>2.7922669999999998</v>
      </c>
      <c r="AS2273">
        <v>10.569588</v>
      </c>
      <c r="AT2273">
        <v>22.939309999999999</v>
      </c>
      <c r="AU2273">
        <v>18.566466999999999</v>
      </c>
      <c r="CB2273">
        <v>6.3436349999999999</v>
      </c>
      <c r="CC2273">
        <v>14.676235999999999</v>
      </c>
      <c r="CD2273">
        <v>9.5787990000000001</v>
      </c>
    </row>
    <row r="2274" spans="1:82" x14ac:dyDescent="0.3">
      <c r="A2274">
        <v>3.2189199999999998</v>
      </c>
      <c r="B2274">
        <v>7.3541689999999997</v>
      </c>
      <c r="C2274">
        <v>5.0466670000000002</v>
      </c>
      <c r="W2274">
        <v>2.146531</v>
      </c>
      <c r="X2274">
        <v>3.2611569999999999</v>
      </c>
      <c r="Y2274">
        <v>2.7336</v>
      </c>
      <c r="AS2274">
        <v>20.600069000000001</v>
      </c>
      <c r="AT2274">
        <v>27.198042000000001</v>
      </c>
      <c r="AU2274">
        <v>23.127929999999999</v>
      </c>
      <c r="CB2274">
        <v>10.064837000000001</v>
      </c>
      <c r="CC2274">
        <v>16.140263000000001</v>
      </c>
      <c r="CD2274">
        <v>13.550401000000001</v>
      </c>
    </row>
    <row r="2275" spans="1:82" x14ac:dyDescent="0.3">
      <c r="A2275">
        <v>20.428954999999998</v>
      </c>
      <c r="B2275">
        <v>21.38851</v>
      </c>
      <c r="C2275">
        <v>20.842464</v>
      </c>
      <c r="W2275">
        <v>5.1485000000000003</v>
      </c>
      <c r="X2275">
        <v>5.8144999999999998</v>
      </c>
      <c r="Y2275">
        <v>5.5087330000000003</v>
      </c>
      <c r="AS2275">
        <v>25.368148999999999</v>
      </c>
      <c r="AT2275">
        <v>30.047450999999999</v>
      </c>
      <c r="AU2275">
        <v>28.284331999999999</v>
      </c>
      <c r="CB2275">
        <v>15.956675000000001</v>
      </c>
      <c r="CC2275">
        <v>18.954542</v>
      </c>
      <c r="CD2275">
        <v>17.455598999999999</v>
      </c>
    </row>
    <row r="2276" spans="1:82" x14ac:dyDescent="0.3">
      <c r="A2276">
        <v>37.181773999999997</v>
      </c>
      <c r="B2276">
        <v>38.050510000000003</v>
      </c>
      <c r="C2276">
        <v>37.656936999999999</v>
      </c>
      <c r="W2276">
        <v>52.517158999999999</v>
      </c>
      <c r="X2276">
        <v>57.624927999999997</v>
      </c>
      <c r="Y2276">
        <v>55.588332999999999</v>
      </c>
      <c r="AS2276">
        <v>34.453341999999999</v>
      </c>
      <c r="AT2276">
        <v>35.663176999999997</v>
      </c>
      <c r="AU2276">
        <v>35.014201999999997</v>
      </c>
      <c r="CB2276">
        <v>33.491875</v>
      </c>
      <c r="CC2276">
        <v>35.068747999999999</v>
      </c>
      <c r="CD2276">
        <v>34.174602999999998</v>
      </c>
    </row>
    <row r="2277" spans="1:82" x14ac:dyDescent="0.3">
      <c r="A2277">
        <v>67.510475</v>
      </c>
      <c r="B2277">
        <v>69.327468999999994</v>
      </c>
      <c r="C2277">
        <v>68.505402000000004</v>
      </c>
      <c r="W2277">
        <v>82.906952000000004</v>
      </c>
      <c r="X2277">
        <v>86.241530999999995</v>
      </c>
      <c r="Y2277">
        <v>84.710937999999999</v>
      </c>
      <c r="AS2277">
        <v>54.620007000000001</v>
      </c>
      <c r="AT2277">
        <v>55.345923999999997</v>
      </c>
      <c r="AU2277">
        <v>54.997397999999997</v>
      </c>
      <c r="CB2277">
        <v>65.543846000000002</v>
      </c>
      <c r="CC2277">
        <v>69.567832999999993</v>
      </c>
      <c r="CD2277">
        <v>67.916931000000005</v>
      </c>
    </row>
    <row r="2278" spans="1:82" x14ac:dyDescent="0.3">
      <c r="A2278">
        <v>66.203896</v>
      </c>
      <c r="B2278">
        <v>70.012176999999994</v>
      </c>
      <c r="C2278">
        <v>68.453934000000004</v>
      </c>
      <c r="W2278">
        <v>65.916504000000003</v>
      </c>
      <c r="X2278">
        <v>71.428993000000006</v>
      </c>
      <c r="Y2278">
        <v>69.900734</v>
      </c>
      <c r="AS2278">
        <v>75.459136999999998</v>
      </c>
      <c r="AT2278">
        <v>79.565002000000007</v>
      </c>
      <c r="AU2278">
        <v>78.202399999999997</v>
      </c>
      <c r="CB2278">
        <v>76.013641000000007</v>
      </c>
      <c r="CC2278">
        <v>78.478333000000006</v>
      </c>
      <c r="CD2278">
        <v>77.702995000000001</v>
      </c>
    </row>
    <row r="2279" spans="1:82" x14ac:dyDescent="0.3">
      <c r="A2279">
        <v>81.069282999999999</v>
      </c>
      <c r="B2279">
        <v>85.086692999999997</v>
      </c>
      <c r="C2279">
        <v>83.581069999999997</v>
      </c>
      <c r="W2279">
        <v>76.175438</v>
      </c>
      <c r="X2279">
        <v>81.153617999999994</v>
      </c>
      <c r="Y2279">
        <v>79.416923999999995</v>
      </c>
      <c r="AS2279">
        <v>86.910278000000005</v>
      </c>
      <c r="AT2279">
        <v>92.643707000000006</v>
      </c>
      <c r="AU2279">
        <v>90.464523</v>
      </c>
      <c r="CB2279">
        <v>76.271598999999995</v>
      </c>
      <c r="CC2279">
        <v>80.590202000000005</v>
      </c>
      <c r="CD2279">
        <v>79.001464999999996</v>
      </c>
    </row>
    <row r="2280" spans="1:82" x14ac:dyDescent="0.3">
      <c r="A2280">
        <v>94.650047000000001</v>
      </c>
      <c r="B2280">
        <v>99.601212000000004</v>
      </c>
      <c r="C2280">
        <v>97.797134</v>
      </c>
      <c r="W2280">
        <v>85.386536000000007</v>
      </c>
      <c r="X2280">
        <v>92.085159000000004</v>
      </c>
      <c r="Y2280">
        <v>89.571922000000001</v>
      </c>
      <c r="AS2280">
        <v>87.900229999999993</v>
      </c>
      <c r="AT2280">
        <v>95.442604000000003</v>
      </c>
      <c r="AU2280">
        <v>92.556740000000005</v>
      </c>
      <c r="CB2280">
        <v>76.825073000000003</v>
      </c>
      <c r="CC2280">
        <v>81.547623000000002</v>
      </c>
      <c r="CD2280">
        <v>79.733269000000007</v>
      </c>
    </row>
    <row r="2281" spans="1:82" x14ac:dyDescent="0.3">
      <c r="A2281">
        <v>74.323273</v>
      </c>
      <c r="B2281">
        <v>88.011680999999996</v>
      </c>
      <c r="C2281">
        <v>82.157195999999999</v>
      </c>
      <c r="W2281">
        <v>69.581337000000005</v>
      </c>
      <c r="X2281">
        <v>75.889442000000003</v>
      </c>
      <c r="Y2281">
        <v>73.780663000000004</v>
      </c>
      <c r="AS2281">
        <v>60.181297000000001</v>
      </c>
      <c r="AT2281">
        <v>75.543976000000001</v>
      </c>
      <c r="AU2281">
        <v>69.372269000000003</v>
      </c>
      <c r="CB2281">
        <v>64.815619999999996</v>
      </c>
      <c r="CC2281">
        <v>75.427132</v>
      </c>
      <c r="CD2281">
        <v>72.086333999999994</v>
      </c>
    </row>
    <row r="2282" spans="1:82" x14ac:dyDescent="0.3">
      <c r="A2282">
        <v>27.234434</v>
      </c>
      <c r="B2282">
        <v>48.025475</v>
      </c>
      <c r="C2282">
        <v>38.852798</v>
      </c>
      <c r="W2282">
        <v>40.776530999999999</v>
      </c>
      <c r="X2282">
        <v>55.645733</v>
      </c>
      <c r="Y2282">
        <v>48.919800000000002</v>
      </c>
      <c r="AS2282">
        <v>32.671470999999997</v>
      </c>
      <c r="AT2282">
        <v>45.432613000000003</v>
      </c>
      <c r="AU2282">
        <v>39.801200999999999</v>
      </c>
      <c r="CB2282">
        <v>38.413012999999999</v>
      </c>
      <c r="CC2282">
        <v>51.748280000000001</v>
      </c>
      <c r="CD2282">
        <v>45.054932000000001</v>
      </c>
    </row>
    <row r="2283" spans="1:82" x14ac:dyDescent="0.3">
      <c r="A2283">
        <v>3.7028249999999998</v>
      </c>
      <c r="B2283">
        <v>8.5039510000000007</v>
      </c>
      <c r="C2283">
        <v>6.4033329999999999</v>
      </c>
      <c r="W2283">
        <v>13.315018999999999</v>
      </c>
      <c r="X2283">
        <v>25.871936999999999</v>
      </c>
      <c r="Y2283">
        <v>21.264731999999999</v>
      </c>
      <c r="AS2283">
        <v>5.5421620000000003</v>
      </c>
      <c r="AT2283">
        <v>16.356449000000001</v>
      </c>
      <c r="AU2283">
        <v>10.462334999999999</v>
      </c>
      <c r="CB2283">
        <v>6.8177500000000002</v>
      </c>
      <c r="CC2283">
        <v>21.580750999999999</v>
      </c>
      <c r="CD2283">
        <v>14.333933</v>
      </c>
    </row>
    <row r="2284" spans="1:82" x14ac:dyDescent="0.3">
      <c r="A2284">
        <v>1.5607660000000001</v>
      </c>
      <c r="B2284">
        <v>3.319563</v>
      </c>
      <c r="C2284">
        <v>2.5438670000000001</v>
      </c>
      <c r="W2284">
        <v>3.3572470000000001</v>
      </c>
      <c r="X2284">
        <v>9.2490869999999994</v>
      </c>
      <c r="Y2284">
        <v>5.6506670000000003</v>
      </c>
      <c r="AS2284">
        <v>2.2718690000000001</v>
      </c>
      <c r="AT2284">
        <v>3.6956129999999998</v>
      </c>
      <c r="AU2284">
        <v>3.0604</v>
      </c>
      <c r="CB2284">
        <v>3.123272</v>
      </c>
      <c r="CC2284">
        <v>4.9189259999999999</v>
      </c>
      <c r="CD2284">
        <v>3.910666</v>
      </c>
    </row>
    <row r="2285" spans="1:82" x14ac:dyDescent="0.3">
      <c r="A2285">
        <v>2.1200269999999999</v>
      </c>
      <c r="B2285">
        <v>5.2879430000000003</v>
      </c>
      <c r="C2285">
        <v>3.450866</v>
      </c>
      <c r="W2285">
        <v>6.7312560000000001</v>
      </c>
      <c r="X2285">
        <v>10.103413</v>
      </c>
      <c r="Y2285">
        <v>8.1699339999999996</v>
      </c>
      <c r="AS2285">
        <v>2.6821000000000002</v>
      </c>
      <c r="AT2285">
        <v>6.0303509999999996</v>
      </c>
      <c r="AU2285">
        <v>4.8658000000000001</v>
      </c>
      <c r="CB2285">
        <v>3.1933250000000002</v>
      </c>
      <c r="CC2285">
        <v>6.5184740000000003</v>
      </c>
      <c r="CD2285">
        <v>5.3084660000000001</v>
      </c>
    </row>
    <row r="2286" spans="1:82" x14ac:dyDescent="0.3">
      <c r="A2286">
        <v>2.269037</v>
      </c>
      <c r="B2286">
        <v>3.7477239999999998</v>
      </c>
      <c r="C2286">
        <v>2.9946000000000002</v>
      </c>
      <c r="W2286">
        <v>3.7043309999999998</v>
      </c>
      <c r="X2286">
        <v>9.0251180000000009</v>
      </c>
      <c r="Y2286">
        <v>6.7838669999999999</v>
      </c>
      <c r="AS2286">
        <v>2.6028880000000001</v>
      </c>
      <c r="AT2286">
        <v>6.0665760000000004</v>
      </c>
      <c r="AU2286">
        <v>4.2378</v>
      </c>
      <c r="CB2286">
        <v>3.2331189999999999</v>
      </c>
      <c r="CC2286">
        <v>7.3946949999999996</v>
      </c>
      <c r="CD2286">
        <v>5.2461330000000004</v>
      </c>
    </row>
    <row r="2287" spans="1:82" x14ac:dyDescent="0.3">
      <c r="A2287">
        <v>2.0789970000000002</v>
      </c>
      <c r="B2287">
        <v>2.8653559999999998</v>
      </c>
      <c r="C2287">
        <v>2.4898669999999998</v>
      </c>
      <c r="W2287">
        <v>7.7763999999999998</v>
      </c>
      <c r="X2287">
        <v>9.5744039999999995</v>
      </c>
      <c r="Y2287">
        <v>8.6456649999999993</v>
      </c>
      <c r="AS2287">
        <v>53.026417000000002</v>
      </c>
      <c r="AT2287">
        <v>56.433562999999999</v>
      </c>
      <c r="AU2287">
        <v>54.74474</v>
      </c>
      <c r="CB2287">
        <v>21.247537999999999</v>
      </c>
      <c r="CC2287">
        <v>22.782357999999999</v>
      </c>
      <c r="CD2287">
        <v>22.074669</v>
      </c>
    </row>
    <row r="2288" spans="1:82" x14ac:dyDescent="0.3">
      <c r="A2288">
        <v>27.334188000000001</v>
      </c>
      <c r="B2288">
        <v>29.746131999999999</v>
      </c>
      <c r="C2288">
        <v>28.632000000000001</v>
      </c>
      <c r="W2288">
        <v>40.260531999999998</v>
      </c>
      <c r="X2288">
        <v>42.590117999999997</v>
      </c>
      <c r="Y2288">
        <v>41.412334000000001</v>
      </c>
      <c r="AS2288">
        <v>51.528666999999999</v>
      </c>
      <c r="AT2288">
        <v>53.799892</v>
      </c>
      <c r="AU2288">
        <v>53.178665000000002</v>
      </c>
      <c r="CB2288">
        <v>41.306399999999996</v>
      </c>
      <c r="CC2288">
        <v>43.116042999999998</v>
      </c>
      <c r="CD2288">
        <v>42.233134999999997</v>
      </c>
    </row>
    <row r="2289" spans="1:82" x14ac:dyDescent="0.3">
      <c r="A2289">
        <v>83.301147</v>
      </c>
      <c r="B2289">
        <v>89.028296999999995</v>
      </c>
      <c r="C2289">
        <v>86.545067000000003</v>
      </c>
      <c r="W2289">
        <v>47.609043</v>
      </c>
      <c r="X2289">
        <v>52.563353999999997</v>
      </c>
      <c r="Y2289">
        <v>50.198596999999999</v>
      </c>
      <c r="AS2289">
        <v>74.731551999999994</v>
      </c>
      <c r="AT2289">
        <v>80.589539000000002</v>
      </c>
      <c r="AU2289">
        <v>78.388938999999993</v>
      </c>
      <c r="CB2289">
        <v>76.024223000000006</v>
      </c>
      <c r="CC2289">
        <v>79.977149999999995</v>
      </c>
      <c r="CD2289">
        <v>78.204070999999999</v>
      </c>
    </row>
    <row r="2290" spans="1:82" x14ac:dyDescent="0.3">
      <c r="A2290">
        <v>92.525313999999995</v>
      </c>
      <c r="B2290">
        <v>95.876876999999993</v>
      </c>
      <c r="C2290">
        <v>94.482735000000005</v>
      </c>
      <c r="W2290">
        <v>75.011688000000007</v>
      </c>
      <c r="X2290">
        <v>79.23912</v>
      </c>
      <c r="Y2290">
        <v>77.732872</v>
      </c>
      <c r="AS2290">
        <v>73.216232000000005</v>
      </c>
      <c r="AT2290">
        <v>79.205573999999999</v>
      </c>
      <c r="AU2290">
        <v>77.340262999999993</v>
      </c>
      <c r="CB2290">
        <v>71.143303000000003</v>
      </c>
      <c r="CC2290">
        <v>73.112617</v>
      </c>
      <c r="CD2290">
        <v>72.072472000000005</v>
      </c>
    </row>
    <row r="2291" spans="1:82" x14ac:dyDescent="0.3">
      <c r="A2291">
        <v>80.393127000000007</v>
      </c>
      <c r="B2291">
        <v>84.164726000000002</v>
      </c>
      <c r="C2291">
        <v>82.671402</v>
      </c>
      <c r="W2291">
        <v>73.752906999999993</v>
      </c>
      <c r="X2291">
        <v>76.751457000000002</v>
      </c>
      <c r="Y2291">
        <v>75.680274999999995</v>
      </c>
      <c r="AS2291">
        <v>82.935637999999997</v>
      </c>
      <c r="AT2291">
        <v>88.352676000000002</v>
      </c>
      <c r="AU2291">
        <v>86.533942999999994</v>
      </c>
      <c r="CB2291">
        <v>71.800369000000003</v>
      </c>
      <c r="CC2291">
        <v>74.535247999999996</v>
      </c>
      <c r="CD2291">
        <v>73.545402999999993</v>
      </c>
    </row>
    <row r="2292" spans="1:82" x14ac:dyDescent="0.3">
      <c r="A2292">
        <v>71.112380999999999</v>
      </c>
      <c r="B2292">
        <v>76.094611999999998</v>
      </c>
      <c r="C2292">
        <v>74.001594999999995</v>
      </c>
      <c r="W2292">
        <v>90.751632999999998</v>
      </c>
      <c r="X2292">
        <v>97.360045999999997</v>
      </c>
      <c r="Y2292">
        <v>95.050055999999998</v>
      </c>
      <c r="AS2292">
        <v>94.202163999999996</v>
      </c>
      <c r="AT2292">
        <v>101.407562</v>
      </c>
      <c r="AU2292">
        <v>98.570273999999998</v>
      </c>
      <c r="CB2292">
        <v>81.224059999999994</v>
      </c>
      <c r="CC2292">
        <v>84.944725000000005</v>
      </c>
      <c r="CD2292">
        <v>83.557861000000003</v>
      </c>
    </row>
    <row r="2293" spans="1:82" x14ac:dyDescent="0.3">
      <c r="A2293">
        <v>60.724654999999998</v>
      </c>
      <c r="B2293">
        <v>71.706588999999994</v>
      </c>
      <c r="C2293">
        <v>67.240004999999996</v>
      </c>
      <c r="W2293">
        <v>60.184035999999999</v>
      </c>
      <c r="X2293">
        <v>74.055878000000007</v>
      </c>
      <c r="Y2293">
        <v>68.801993999999993</v>
      </c>
      <c r="AS2293">
        <v>67.555076999999997</v>
      </c>
      <c r="AT2293">
        <v>73.850639000000001</v>
      </c>
      <c r="AU2293">
        <v>71.366341000000006</v>
      </c>
      <c r="CB2293">
        <v>62.091030000000003</v>
      </c>
      <c r="CC2293">
        <v>68.003180999999998</v>
      </c>
      <c r="CD2293">
        <v>65.781257999999994</v>
      </c>
    </row>
    <row r="2294" spans="1:82" x14ac:dyDescent="0.3">
      <c r="A2294">
        <v>56.725414000000001</v>
      </c>
      <c r="B2294">
        <v>60.687488999999999</v>
      </c>
      <c r="C2294">
        <v>59.152999999999999</v>
      </c>
      <c r="W2294">
        <v>58.108837000000001</v>
      </c>
      <c r="X2294">
        <v>65.107872</v>
      </c>
      <c r="Y2294">
        <v>62.973129</v>
      </c>
      <c r="AS2294">
        <v>44.270603000000001</v>
      </c>
      <c r="AT2294">
        <v>60.943812999999999</v>
      </c>
      <c r="AU2294">
        <v>53.770733</v>
      </c>
      <c r="CB2294">
        <v>44.914695999999999</v>
      </c>
      <c r="CC2294">
        <v>61.446444999999997</v>
      </c>
      <c r="CD2294">
        <v>54.407471000000001</v>
      </c>
    </row>
    <row r="2295" spans="1:82" x14ac:dyDescent="0.3">
      <c r="A2295">
        <v>21.061056000000001</v>
      </c>
      <c r="B2295">
        <v>23.253788</v>
      </c>
      <c r="C2295">
        <v>22.266199</v>
      </c>
      <c r="W2295">
        <v>24.215782000000001</v>
      </c>
      <c r="X2295">
        <v>32.136935999999999</v>
      </c>
      <c r="Y2295">
        <v>29.950068000000002</v>
      </c>
      <c r="AS2295">
        <v>16.228225999999999</v>
      </c>
      <c r="AT2295">
        <v>26.167166000000002</v>
      </c>
      <c r="AU2295">
        <v>22.400666999999999</v>
      </c>
      <c r="CB2295">
        <v>16.852893999999999</v>
      </c>
      <c r="CC2295">
        <v>26.727055</v>
      </c>
      <c r="CD2295">
        <v>22.859932000000001</v>
      </c>
    </row>
    <row r="2296" spans="1:82" x14ac:dyDescent="0.3">
      <c r="A2296">
        <v>6.2623189999999997</v>
      </c>
      <c r="B2296">
        <v>12.767989999999999</v>
      </c>
      <c r="C2296">
        <v>10.880865999999999</v>
      </c>
      <c r="W2296">
        <v>7.3393560000000004</v>
      </c>
      <c r="X2296">
        <v>17.109387999999999</v>
      </c>
      <c r="Y2296">
        <v>12.767333000000001</v>
      </c>
      <c r="AS2296">
        <v>3.9784280000000001</v>
      </c>
      <c r="AT2296">
        <v>11.574389</v>
      </c>
      <c r="AU2296">
        <v>7.8851329999999997</v>
      </c>
      <c r="CB2296">
        <v>4.0527810000000004</v>
      </c>
      <c r="CC2296">
        <v>11.709809999999999</v>
      </c>
      <c r="CD2296">
        <v>7.8702670000000001</v>
      </c>
    </row>
    <row r="2297" spans="1:82" x14ac:dyDescent="0.3">
      <c r="A2297">
        <v>5.8078669999999999</v>
      </c>
      <c r="B2297">
        <v>16.060279999999999</v>
      </c>
      <c r="C2297">
        <v>10.872601</v>
      </c>
      <c r="W2297">
        <v>5.6546190000000003</v>
      </c>
      <c r="X2297">
        <v>12.110192</v>
      </c>
      <c r="Y2297">
        <v>8.6036669999999997</v>
      </c>
      <c r="AS2297">
        <v>5.840662</v>
      </c>
      <c r="AT2297">
        <v>10.423299</v>
      </c>
      <c r="AU2297">
        <v>7.7053320000000003</v>
      </c>
      <c r="CB2297">
        <v>5.6904500000000002</v>
      </c>
      <c r="CC2297">
        <v>10.425598000000001</v>
      </c>
      <c r="CD2297">
        <v>7.5404660000000003</v>
      </c>
    </row>
    <row r="2298" spans="1:82" x14ac:dyDescent="0.3">
      <c r="A2298">
        <v>6.0368719999999998</v>
      </c>
      <c r="B2298">
        <v>12.317608</v>
      </c>
      <c r="C2298">
        <v>9.4657990000000005</v>
      </c>
      <c r="W2298">
        <v>3.8524060000000002</v>
      </c>
      <c r="X2298">
        <v>9.468845</v>
      </c>
      <c r="Y2298">
        <v>7.1828669999999999</v>
      </c>
      <c r="AS2298">
        <v>4.1906499999999998</v>
      </c>
      <c r="AT2298">
        <v>9.5269469999999998</v>
      </c>
      <c r="AU2298">
        <v>7.4843339999999996</v>
      </c>
      <c r="CB2298">
        <v>3.9534129999999998</v>
      </c>
      <c r="CC2298">
        <v>9.5214870000000005</v>
      </c>
      <c r="CD2298">
        <v>7.1676010000000003</v>
      </c>
    </row>
    <row r="2299" spans="1:82" x14ac:dyDescent="0.3">
      <c r="A2299">
        <v>13.360200000000001</v>
      </c>
      <c r="B2299">
        <v>17.155398999999999</v>
      </c>
      <c r="C2299">
        <v>15.059533</v>
      </c>
      <c r="W2299">
        <v>59.946869</v>
      </c>
      <c r="X2299">
        <v>65.967429999999993</v>
      </c>
      <c r="Y2299">
        <v>63.624336</v>
      </c>
      <c r="AS2299">
        <v>2.8870439999999999</v>
      </c>
      <c r="AT2299">
        <v>5.113518</v>
      </c>
      <c r="AU2299">
        <v>3.9293999999999998</v>
      </c>
      <c r="CB2299">
        <v>3.1050499999999999</v>
      </c>
      <c r="CC2299">
        <v>4.9973000000000001</v>
      </c>
      <c r="CD2299">
        <v>4.0023340000000003</v>
      </c>
    </row>
    <row r="2300" spans="1:82" x14ac:dyDescent="0.3">
      <c r="A2300">
        <v>30.285944000000001</v>
      </c>
      <c r="B2300">
        <v>32.592525000000002</v>
      </c>
      <c r="C2300">
        <v>31.405670000000001</v>
      </c>
      <c r="W2300">
        <v>20.496344000000001</v>
      </c>
      <c r="X2300">
        <v>23.238399999999999</v>
      </c>
      <c r="Y2300">
        <v>21.994337000000002</v>
      </c>
      <c r="AS2300">
        <v>18.097525000000001</v>
      </c>
      <c r="AT2300">
        <v>18.694544</v>
      </c>
      <c r="AU2300">
        <v>18.455133</v>
      </c>
      <c r="CB2300">
        <v>24.718893000000001</v>
      </c>
      <c r="CC2300">
        <v>25.381166</v>
      </c>
      <c r="CD2300">
        <v>25.036003000000001</v>
      </c>
    </row>
    <row r="2301" spans="1:82" x14ac:dyDescent="0.3">
      <c r="A2301">
        <v>62.641604999999998</v>
      </c>
      <c r="B2301">
        <v>66.142876000000001</v>
      </c>
      <c r="C2301">
        <v>64.583138000000005</v>
      </c>
      <c r="W2301">
        <v>63.126339000000002</v>
      </c>
      <c r="X2301">
        <v>67.146407999999994</v>
      </c>
      <c r="Y2301">
        <v>65.315597999999994</v>
      </c>
      <c r="AS2301">
        <v>60.679436000000003</v>
      </c>
      <c r="AT2301">
        <v>62.984122999999997</v>
      </c>
      <c r="AU2301">
        <v>61.989463999999998</v>
      </c>
      <c r="CB2301">
        <v>66.755454999999998</v>
      </c>
      <c r="CC2301">
        <v>69.979438999999999</v>
      </c>
      <c r="CD2301">
        <v>68.302261000000001</v>
      </c>
    </row>
    <row r="2302" spans="1:82" x14ac:dyDescent="0.3">
      <c r="A2302">
        <v>80.058868000000004</v>
      </c>
      <c r="B2302">
        <v>83.294242999999994</v>
      </c>
      <c r="C2302">
        <v>82.204070999999999</v>
      </c>
      <c r="W2302">
        <v>82.971451000000002</v>
      </c>
      <c r="X2302">
        <v>86.138908000000001</v>
      </c>
      <c r="Y2302">
        <v>84.966530000000006</v>
      </c>
      <c r="AS2302">
        <v>67.530411000000001</v>
      </c>
      <c r="AT2302">
        <v>69.594459999999998</v>
      </c>
      <c r="AU2302">
        <v>68.959671</v>
      </c>
      <c r="CB2302">
        <v>80.720253</v>
      </c>
      <c r="CC2302">
        <v>84.259476000000006</v>
      </c>
      <c r="CD2302">
        <v>82.958061000000001</v>
      </c>
    </row>
    <row r="2303" spans="1:82" x14ac:dyDescent="0.3">
      <c r="A2303">
        <v>77.163405999999995</v>
      </c>
      <c r="B2303">
        <v>82.341819999999998</v>
      </c>
      <c r="C2303">
        <v>80.457747999999995</v>
      </c>
      <c r="W2303">
        <v>81.899567000000005</v>
      </c>
      <c r="X2303">
        <v>88.504363999999995</v>
      </c>
      <c r="Y2303">
        <v>85.991669000000002</v>
      </c>
      <c r="AS2303">
        <v>68.475868000000006</v>
      </c>
      <c r="AT2303">
        <v>74.761612</v>
      </c>
      <c r="AU2303">
        <v>72.357001999999994</v>
      </c>
      <c r="CB2303">
        <v>71.714027000000002</v>
      </c>
      <c r="CC2303">
        <v>74.294571000000005</v>
      </c>
      <c r="CD2303">
        <v>73.421531999999999</v>
      </c>
    </row>
    <row r="2304" spans="1:82" x14ac:dyDescent="0.3">
      <c r="A2304">
        <v>82.137153999999995</v>
      </c>
      <c r="B2304">
        <v>87.959914999999995</v>
      </c>
      <c r="C2304">
        <v>85.630134999999996</v>
      </c>
      <c r="W2304">
        <v>74.748610999999997</v>
      </c>
      <c r="X2304">
        <v>81.593841999999995</v>
      </c>
      <c r="Y2304">
        <v>78.942336999999995</v>
      </c>
      <c r="AS2304">
        <v>88.392960000000002</v>
      </c>
      <c r="AT2304">
        <v>96.160561000000001</v>
      </c>
      <c r="AU2304">
        <v>93.228065000000001</v>
      </c>
      <c r="CB2304">
        <v>79.416306000000006</v>
      </c>
      <c r="CC2304">
        <v>84.388214000000005</v>
      </c>
      <c r="CD2304">
        <v>82.527596000000003</v>
      </c>
    </row>
    <row r="2305" spans="1:82" x14ac:dyDescent="0.3">
      <c r="A2305">
        <v>79.575828999999999</v>
      </c>
      <c r="B2305">
        <v>84.048119</v>
      </c>
      <c r="C2305">
        <v>82.259590000000003</v>
      </c>
      <c r="W2305">
        <v>82.278853999999995</v>
      </c>
      <c r="X2305">
        <v>89.946349999999995</v>
      </c>
      <c r="Y2305">
        <v>86.994468999999995</v>
      </c>
      <c r="AS2305">
        <v>77.721046000000001</v>
      </c>
      <c r="AT2305">
        <v>85.826453999999998</v>
      </c>
      <c r="AU2305">
        <v>83.058334000000002</v>
      </c>
      <c r="CB2305">
        <v>67.571808000000004</v>
      </c>
      <c r="CC2305">
        <v>73.997887000000006</v>
      </c>
      <c r="CD2305">
        <v>71.599731000000006</v>
      </c>
    </row>
    <row r="2306" spans="1:82" x14ac:dyDescent="0.3">
      <c r="A2306">
        <v>59.080298999999997</v>
      </c>
      <c r="B2306">
        <v>72.964889999999997</v>
      </c>
      <c r="C2306">
        <v>67.047272000000007</v>
      </c>
      <c r="W2306">
        <v>58.990668999999997</v>
      </c>
      <c r="X2306">
        <v>71.861457999999999</v>
      </c>
      <c r="Y2306">
        <v>66.706138999999993</v>
      </c>
      <c r="AS2306">
        <v>42.567641999999999</v>
      </c>
      <c r="AT2306">
        <v>58.610294000000003</v>
      </c>
      <c r="AU2306">
        <v>51.254738000000003</v>
      </c>
      <c r="CB2306">
        <v>49.247826000000003</v>
      </c>
      <c r="CC2306">
        <v>65.785979999999995</v>
      </c>
      <c r="CD2306">
        <v>58.811934999999998</v>
      </c>
    </row>
    <row r="2307" spans="1:82" x14ac:dyDescent="0.3">
      <c r="A2307">
        <v>19.510849</v>
      </c>
      <c r="B2307">
        <v>26.949556000000001</v>
      </c>
      <c r="C2307">
        <v>24.214666000000001</v>
      </c>
      <c r="W2307">
        <v>21.000586999999999</v>
      </c>
      <c r="X2307">
        <v>24.984932000000001</v>
      </c>
      <c r="Y2307">
        <v>23.4328</v>
      </c>
      <c r="AS2307">
        <v>6.8340160000000001</v>
      </c>
      <c r="AT2307">
        <v>20.897217000000001</v>
      </c>
      <c r="AU2307">
        <v>15.086867</v>
      </c>
      <c r="CB2307">
        <v>13.235188000000001</v>
      </c>
      <c r="CC2307">
        <v>24.340305000000001</v>
      </c>
      <c r="CD2307">
        <v>20.123999000000001</v>
      </c>
    </row>
    <row r="2308" spans="1:82" x14ac:dyDescent="0.3">
      <c r="A2308">
        <v>4.4411940000000003</v>
      </c>
      <c r="B2308">
        <v>12.094661</v>
      </c>
      <c r="C2308">
        <v>9.0828670000000002</v>
      </c>
      <c r="W2308">
        <v>8.4331809999999994</v>
      </c>
      <c r="X2308">
        <v>14.224067</v>
      </c>
      <c r="Y2308">
        <v>12.475</v>
      </c>
      <c r="AS2308">
        <v>2.963381</v>
      </c>
      <c r="AT2308">
        <v>5.213076</v>
      </c>
      <c r="AU2308">
        <v>3.936067</v>
      </c>
      <c r="CB2308">
        <v>3.5843440000000002</v>
      </c>
      <c r="CC2308">
        <v>10.086375</v>
      </c>
      <c r="CD2308">
        <v>6.3875989999999998</v>
      </c>
    </row>
    <row r="2309" spans="1:82" x14ac:dyDescent="0.3">
      <c r="A2309">
        <v>5.9088060000000002</v>
      </c>
      <c r="B2309">
        <v>13.777177</v>
      </c>
      <c r="C2309">
        <v>8.9863999999999997</v>
      </c>
      <c r="W2309">
        <v>8.030538</v>
      </c>
      <c r="X2309">
        <v>20.605654000000001</v>
      </c>
      <c r="Y2309">
        <v>15.150534</v>
      </c>
      <c r="AS2309">
        <v>5.3183129999999998</v>
      </c>
      <c r="AT2309">
        <v>7.1341869999999998</v>
      </c>
      <c r="AU2309">
        <v>6.2513339999999999</v>
      </c>
      <c r="CB2309">
        <v>5.7619470000000002</v>
      </c>
      <c r="CC2309">
        <v>9.431324</v>
      </c>
      <c r="CD2309">
        <v>7.2791990000000002</v>
      </c>
    </row>
    <row r="2310" spans="1:82" x14ac:dyDescent="0.3">
      <c r="A2310">
        <v>4.4963660000000001</v>
      </c>
      <c r="B2310">
        <v>10.727321999999999</v>
      </c>
      <c r="C2310">
        <v>7.9611330000000002</v>
      </c>
      <c r="W2310">
        <v>10.657182000000001</v>
      </c>
      <c r="X2310">
        <v>15.575483999999999</v>
      </c>
      <c r="Y2310">
        <v>13.203531999999999</v>
      </c>
      <c r="AS2310">
        <v>3.9264130000000002</v>
      </c>
      <c r="AT2310">
        <v>8.7644870000000008</v>
      </c>
      <c r="AU2310">
        <v>7.0723330000000004</v>
      </c>
      <c r="CB2310">
        <v>4.788043</v>
      </c>
      <c r="CC2310">
        <v>9.7055070000000008</v>
      </c>
      <c r="CD2310">
        <v>7.798</v>
      </c>
    </row>
    <row r="2311" spans="1:82" x14ac:dyDescent="0.3">
      <c r="A2311">
        <v>17.487888000000002</v>
      </c>
      <c r="B2311">
        <v>19.543241999999999</v>
      </c>
      <c r="C2311">
        <v>18.418797999999999</v>
      </c>
      <c r="W2311">
        <v>7.561769</v>
      </c>
      <c r="X2311">
        <v>11.523543</v>
      </c>
      <c r="Y2311">
        <v>9.7059990000000003</v>
      </c>
      <c r="AS2311">
        <v>2.7301310000000001</v>
      </c>
      <c r="AT2311">
        <v>4.8215560000000002</v>
      </c>
      <c r="AU2311">
        <v>3.7058</v>
      </c>
      <c r="CB2311">
        <v>10.506675</v>
      </c>
      <c r="CC2311">
        <v>12.779551</v>
      </c>
      <c r="CD2311">
        <v>11.520267</v>
      </c>
    </row>
    <row r="2312" spans="1:82" x14ac:dyDescent="0.3">
      <c r="A2312">
        <v>87.164696000000006</v>
      </c>
      <c r="B2312">
        <v>89.826476999999997</v>
      </c>
      <c r="C2312">
        <v>88.646797000000007</v>
      </c>
      <c r="W2312">
        <v>42.048901000000001</v>
      </c>
      <c r="X2312">
        <v>44.596026999999999</v>
      </c>
      <c r="Y2312">
        <v>43.379002</v>
      </c>
      <c r="AS2312">
        <v>23.607412</v>
      </c>
      <c r="AT2312">
        <v>25.959156</v>
      </c>
      <c r="AU2312">
        <v>24.707933000000001</v>
      </c>
      <c r="CB2312">
        <v>41.231262000000001</v>
      </c>
      <c r="CC2312">
        <v>42.996048000000002</v>
      </c>
      <c r="CD2312">
        <v>42.029071999999999</v>
      </c>
    </row>
    <row r="2313" spans="1:82" x14ac:dyDescent="0.3">
      <c r="A2313">
        <v>77.313957000000002</v>
      </c>
      <c r="B2313">
        <v>83.937515000000005</v>
      </c>
      <c r="C2313">
        <v>81.235397000000006</v>
      </c>
      <c r="W2313">
        <v>73.453934000000004</v>
      </c>
      <c r="X2313">
        <v>76.691963000000001</v>
      </c>
      <c r="Y2313">
        <v>75.313995000000006</v>
      </c>
      <c r="AS2313">
        <v>67.679091999999997</v>
      </c>
      <c r="AT2313">
        <v>69.741714000000002</v>
      </c>
      <c r="AU2313">
        <v>69.086867999999996</v>
      </c>
      <c r="CB2313">
        <v>73.463158000000007</v>
      </c>
      <c r="CC2313">
        <v>75.520583999999999</v>
      </c>
      <c r="CD2313">
        <v>74.726669000000001</v>
      </c>
    </row>
    <row r="2314" spans="1:82" x14ac:dyDescent="0.3">
      <c r="A2314">
        <v>70.637069999999994</v>
      </c>
      <c r="B2314">
        <v>74.691993999999994</v>
      </c>
      <c r="C2314">
        <v>73.064994999999996</v>
      </c>
      <c r="W2314">
        <v>82.187156999999999</v>
      </c>
      <c r="X2314">
        <v>86.770325</v>
      </c>
      <c r="Y2314">
        <v>84.787803999999994</v>
      </c>
      <c r="AS2314">
        <v>83.326499999999996</v>
      </c>
      <c r="AT2314">
        <v>89.574005</v>
      </c>
      <c r="AU2314">
        <v>87.644333000000003</v>
      </c>
      <c r="CB2314">
        <v>82.785972999999998</v>
      </c>
      <c r="CC2314">
        <v>86.067757</v>
      </c>
      <c r="CD2314">
        <v>84.902068999999997</v>
      </c>
    </row>
    <row r="2315" spans="1:82" x14ac:dyDescent="0.3">
      <c r="A2315">
        <v>81.716217</v>
      </c>
      <c r="B2315">
        <v>86.969666000000004</v>
      </c>
      <c r="C2315">
        <v>84.830596999999997</v>
      </c>
      <c r="W2315">
        <v>70.633110000000002</v>
      </c>
      <c r="X2315">
        <v>78.550858000000005</v>
      </c>
      <c r="Y2315">
        <v>75.429130999999998</v>
      </c>
      <c r="AS2315">
        <v>90.520995999999997</v>
      </c>
      <c r="AT2315">
        <v>96.574355999999995</v>
      </c>
      <c r="AU2315">
        <v>94.178993000000006</v>
      </c>
      <c r="CB2315">
        <v>83.562156999999999</v>
      </c>
      <c r="CC2315">
        <v>87.239929000000004</v>
      </c>
      <c r="CD2315">
        <v>86.050995</v>
      </c>
    </row>
    <row r="2316" spans="1:82" x14ac:dyDescent="0.3">
      <c r="A2316">
        <v>86.112212999999997</v>
      </c>
      <c r="B2316">
        <v>90.507660000000001</v>
      </c>
      <c r="C2316">
        <v>88.828400000000002</v>
      </c>
      <c r="W2316">
        <v>70.683150999999995</v>
      </c>
      <c r="X2316">
        <v>77.697288999999998</v>
      </c>
      <c r="Y2316">
        <v>75.05574</v>
      </c>
      <c r="AS2316">
        <v>77.843277</v>
      </c>
      <c r="AT2316">
        <v>84.291656000000003</v>
      </c>
      <c r="AU2316">
        <v>81.684402000000006</v>
      </c>
      <c r="CB2316">
        <v>68.292502999999996</v>
      </c>
      <c r="CC2316">
        <v>72.892646999999997</v>
      </c>
      <c r="CD2316">
        <v>71.132675000000006</v>
      </c>
    </row>
    <row r="2317" spans="1:82" x14ac:dyDescent="0.3">
      <c r="A2317">
        <v>72.484825000000001</v>
      </c>
      <c r="B2317">
        <v>80.932861000000003</v>
      </c>
      <c r="C2317">
        <v>78.363335000000006</v>
      </c>
      <c r="W2317">
        <v>64.657059000000004</v>
      </c>
      <c r="X2317">
        <v>77.301788000000002</v>
      </c>
      <c r="Y2317">
        <v>72.661873</v>
      </c>
      <c r="AS2317">
        <v>77.804625999999999</v>
      </c>
      <c r="AT2317">
        <v>84.174377000000007</v>
      </c>
      <c r="AU2317">
        <v>81.560394000000002</v>
      </c>
      <c r="CB2317">
        <v>68.755866999999995</v>
      </c>
      <c r="CC2317">
        <v>73.801963999999998</v>
      </c>
      <c r="CD2317">
        <v>71.839400999999995</v>
      </c>
    </row>
    <row r="2318" spans="1:82" x14ac:dyDescent="0.3">
      <c r="A2318">
        <v>37.435260999999997</v>
      </c>
      <c r="B2318">
        <v>50.004032000000002</v>
      </c>
      <c r="C2318">
        <v>44.139603000000001</v>
      </c>
      <c r="W2318">
        <v>37.477832999999997</v>
      </c>
      <c r="X2318">
        <v>47.024569999999997</v>
      </c>
      <c r="Y2318">
        <v>42.987864999999999</v>
      </c>
      <c r="AS2318">
        <v>50.868850999999999</v>
      </c>
      <c r="AT2318">
        <v>66.045546999999999</v>
      </c>
      <c r="AU2318">
        <v>59.190066999999999</v>
      </c>
      <c r="CB2318">
        <v>60.914130999999998</v>
      </c>
      <c r="CC2318">
        <v>75.077399999999997</v>
      </c>
      <c r="CD2318">
        <v>69.297866999999997</v>
      </c>
    </row>
    <row r="2319" spans="1:82" x14ac:dyDescent="0.3">
      <c r="A2319">
        <v>8.0083369999999992</v>
      </c>
      <c r="B2319">
        <v>23.746289999999998</v>
      </c>
      <c r="C2319">
        <v>16.272400000000001</v>
      </c>
      <c r="W2319">
        <v>5.9043559999999999</v>
      </c>
      <c r="X2319">
        <v>18.241083</v>
      </c>
      <c r="Y2319">
        <v>12.279801000000001</v>
      </c>
      <c r="AS2319">
        <v>20.382618000000001</v>
      </c>
      <c r="AT2319">
        <v>24.988119000000001</v>
      </c>
      <c r="AU2319">
        <v>23.125267000000001</v>
      </c>
      <c r="CB2319">
        <v>24.543475999999998</v>
      </c>
      <c r="CC2319">
        <v>29.666454000000002</v>
      </c>
      <c r="CD2319">
        <v>27.435600000000001</v>
      </c>
    </row>
    <row r="2320" spans="1:82" x14ac:dyDescent="0.3">
      <c r="A2320">
        <v>2.090287</v>
      </c>
      <c r="B2320">
        <v>4.0852259999999996</v>
      </c>
      <c r="C2320">
        <v>2.9784670000000002</v>
      </c>
      <c r="W2320">
        <v>2.8372060000000001</v>
      </c>
      <c r="X2320">
        <v>4.607113</v>
      </c>
      <c r="Y2320">
        <v>3.654067</v>
      </c>
      <c r="AS2320">
        <v>9.4104310000000009</v>
      </c>
      <c r="AT2320">
        <v>13.227416</v>
      </c>
      <c r="AU2320">
        <v>11.753933999999999</v>
      </c>
      <c r="CB2320">
        <v>8.8081560000000003</v>
      </c>
      <c r="CC2320">
        <v>14.753092000000001</v>
      </c>
      <c r="CD2320">
        <v>12.894598</v>
      </c>
    </row>
    <row r="2321" spans="1:82" x14ac:dyDescent="0.3">
      <c r="A2321">
        <v>2.5457190000000001</v>
      </c>
      <c r="B2321">
        <v>5.1730619999999998</v>
      </c>
      <c r="C2321">
        <v>4.1269330000000002</v>
      </c>
      <c r="W2321">
        <v>3.2877369999999999</v>
      </c>
      <c r="X2321">
        <v>6.4869640000000004</v>
      </c>
      <c r="Y2321">
        <v>5.4268000000000001</v>
      </c>
      <c r="AS2321">
        <v>8.3253070000000005</v>
      </c>
      <c r="AT2321">
        <v>20.555540000000001</v>
      </c>
      <c r="AU2321">
        <v>16.013933000000002</v>
      </c>
      <c r="CB2321">
        <v>7.6368309999999999</v>
      </c>
      <c r="CC2321">
        <v>19.357362999999999</v>
      </c>
      <c r="CD2321">
        <v>13.902134</v>
      </c>
    </row>
    <row r="2322" spans="1:82" x14ac:dyDescent="0.3">
      <c r="A2322">
        <v>12.020061</v>
      </c>
      <c r="B2322">
        <v>16.776108000000001</v>
      </c>
      <c r="C2322">
        <v>14.369999</v>
      </c>
      <c r="W2322">
        <v>2.889494</v>
      </c>
      <c r="X2322">
        <v>6.8760870000000001</v>
      </c>
      <c r="Y2322">
        <v>4.9223330000000001</v>
      </c>
      <c r="AS2322">
        <v>7.3613619999999997</v>
      </c>
      <c r="AT2322">
        <v>13.462338000000001</v>
      </c>
      <c r="AU2322">
        <v>10.6174</v>
      </c>
      <c r="CB2322">
        <v>6.8264880000000003</v>
      </c>
      <c r="CC2322">
        <v>12.140722</v>
      </c>
      <c r="CD2322">
        <v>9.7761340000000008</v>
      </c>
    </row>
    <row r="2323" spans="1:82" x14ac:dyDescent="0.3">
      <c r="A2323">
        <v>7.8459120000000002</v>
      </c>
      <c r="B2323">
        <v>9.5089740000000003</v>
      </c>
      <c r="C2323">
        <v>8.6937320000000007</v>
      </c>
      <c r="W2323">
        <v>8.5060570000000002</v>
      </c>
      <c r="X2323">
        <v>9.9943829999999991</v>
      </c>
      <c r="Y2323">
        <v>9.2970670000000002</v>
      </c>
      <c r="AS2323">
        <v>6.9537310000000003</v>
      </c>
      <c r="AT2323">
        <v>11.155638</v>
      </c>
      <c r="AU2323">
        <v>9.1774660000000008</v>
      </c>
      <c r="CB2323">
        <v>19.541412000000001</v>
      </c>
      <c r="CC2323">
        <v>23.45046</v>
      </c>
      <c r="CD2323">
        <v>21.490534</v>
      </c>
    </row>
    <row r="2324" spans="1:82" x14ac:dyDescent="0.3">
      <c r="A2324">
        <v>36.468471999999998</v>
      </c>
      <c r="B2324">
        <v>40.546863999999999</v>
      </c>
      <c r="C2324">
        <v>38.445667</v>
      </c>
      <c r="W2324">
        <v>6.0467129999999996</v>
      </c>
      <c r="X2324">
        <v>6.2236770000000003</v>
      </c>
      <c r="Y2324">
        <v>6.1208669999999996</v>
      </c>
      <c r="AS2324">
        <v>12.568137</v>
      </c>
      <c r="AT2324">
        <v>12.813025</v>
      </c>
      <c r="AU2324">
        <v>12.678867</v>
      </c>
      <c r="CB2324">
        <v>31.493977000000001</v>
      </c>
      <c r="CC2324">
        <v>32.112450000000003</v>
      </c>
      <c r="CD2324">
        <v>31.801138000000002</v>
      </c>
    </row>
    <row r="2325" spans="1:82" x14ac:dyDescent="0.3">
      <c r="A2325">
        <v>61.431483999999998</v>
      </c>
      <c r="B2325">
        <v>65.591567999999995</v>
      </c>
      <c r="C2325">
        <v>63.775798999999999</v>
      </c>
      <c r="W2325">
        <v>39.200302000000001</v>
      </c>
      <c r="X2325">
        <v>41.216610000000003</v>
      </c>
      <c r="Y2325">
        <v>40.581336999999998</v>
      </c>
      <c r="AS2325">
        <v>49.987426999999997</v>
      </c>
      <c r="AT2325">
        <v>52.115231000000001</v>
      </c>
      <c r="AU2325">
        <v>51.571002999999997</v>
      </c>
      <c r="CB2325">
        <v>58.273037000000002</v>
      </c>
      <c r="CC2325">
        <v>59.914028000000002</v>
      </c>
      <c r="CD2325">
        <v>59.084927</v>
      </c>
    </row>
    <row r="2326" spans="1:82" x14ac:dyDescent="0.3">
      <c r="A2326">
        <v>72.054764000000006</v>
      </c>
      <c r="B2326">
        <v>75.094436999999999</v>
      </c>
      <c r="C2326">
        <v>73.902000000000001</v>
      </c>
      <c r="W2326">
        <v>66.565658999999997</v>
      </c>
      <c r="X2326">
        <v>70.457947000000004</v>
      </c>
      <c r="Y2326">
        <v>68.851203999999996</v>
      </c>
      <c r="AS2326">
        <v>59.984856000000001</v>
      </c>
      <c r="AT2326">
        <v>65.936347999999995</v>
      </c>
      <c r="AU2326">
        <v>63.395733</v>
      </c>
      <c r="CB2326">
        <v>84.301781000000005</v>
      </c>
      <c r="CC2326">
        <v>88.533707000000007</v>
      </c>
      <c r="CD2326">
        <v>87.000068999999996</v>
      </c>
    </row>
    <row r="2327" spans="1:82" x14ac:dyDescent="0.3">
      <c r="A2327">
        <v>68.448425</v>
      </c>
      <c r="B2327">
        <v>70.804374999999993</v>
      </c>
      <c r="C2327">
        <v>69.655792000000005</v>
      </c>
      <c r="W2327">
        <v>72.741493000000006</v>
      </c>
      <c r="X2327">
        <v>76.674019000000001</v>
      </c>
      <c r="Y2327">
        <v>75.125656000000006</v>
      </c>
      <c r="AS2327">
        <v>63.852939999999997</v>
      </c>
      <c r="AT2327">
        <v>66.900658000000007</v>
      </c>
      <c r="AU2327">
        <v>65.600928999999994</v>
      </c>
      <c r="CB2327">
        <v>64.713036000000002</v>
      </c>
      <c r="CC2327">
        <v>67.002846000000005</v>
      </c>
      <c r="CD2327">
        <v>66.210991000000007</v>
      </c>
    </row>
    <row r="2328" spans="1:82" x14ac:dyDescent="0.3">
      <c r="A2328">
        <v>86.204971</v>
      </c>
      <c r="B2328">
        <v>89.444839000000002</v>
      </c>
      <c r="C2328">
        <v>88.167869999999994</v>
      </c>
      <c r="W2328">
        <v>69.537361000000004</v>
      </c>
      <c r="X2328">
        <v>77.657973999999996</v>
      </c>
      <c r="Y2328">
        <v>74.444000000000003</v>
      </c>
      <c r="AS2328">
        <v>80.109229999999997</v>
      </c>
      <c r="AT2328">
        <v>86.078582999999995</v>
      </c>
      <c r="AU2328">
        <v>83.730468999999999</v>
      </c>
      <c r="CB2328">
        <v>70.204796000000002</v>
      </c>
      <c r="CC2328">
        <v>73.626937999999996</v>
      </c>
      <c r="CD2328">
        <v>72.366530999999995</v>
      </c>
    </row>
    <row r="2329" spans="1:82" x14ac:dyDescent="0.3">
      <c r="A2329">
        <v>76.462836999999993</v>
      </c>
      <c r="B2329">
        <v>79.625359000000003</v>
      </c>
      <c r="C2329">
        <v>78.320068000000006</v>
      </c>
      <c r="W2329">
        <v>51.740631</v>
      </c>
      <c r="X2329">
        <v>66.858017000000004</v>
      </c>
      <c r="Y2329">
        <v>60.180861999999998</v>
      </c>
      <c r="AS2329">
        <v>87.255829000000006</v>
      </c>
      <c r="AT2329">
        <v>94.683791999999997</v>
      </c>
      <c r="AU2329">
        <v>91.971335999999994</v>
      </c>
      <c r="CB2329">
        <v>76.987572</v>
      </c>
      <c r="CC2329">
        <v>83.974013999999997</v>
      </c>
      <c r="CD2329">
        <v>81.327659999999995</v>
      </c>
    </row>
    <row r="2330" spans="1:82" x14ac:dyDescent="0.3">
      <c r="A2330">
        <v>42.268639</v>
      </c>
      <c r="B2330">
        <v>57.881889000000001</v>
      </c>
      <c r="C2330">
        <v>51.584805000000003</v>
      </c>
      <c r="W2330">
        <v>33.614082000000003</v>
      </c>
      <c r="X2330">
        <v>41.136218999999997</v>
      </c>
      <c r="Y2330">
        <v>37.614868000000001</v>
      </c>
      <c r="AS2330">
        <v>58.716605999999999</v>
      </c>
      <c r="AT2330">
        <v>72.859466999999995</v>
      </c>
      <c r="AU2330">
        <v>67.209800999999999</v>
      </c>
      <c r="CB2330">
        <v>61.710087000000001</v>
      </c>
      <c r="CC2330">
        <v>77.531029000000004</v>
      </c>
      <c r="CD2330">
        <v>71.137535</v>
      </c>
    </row>
    <row r="2331" spans="1:82" x14ac:dyDescent="0.3">
      <c r="A2331">
        <v>7.8815049999999998</v>
      </c>
      <c r="B2331">
        <v>25.375928999999999</v>
      </c>
      <c r="C2331">
        <v>17.195533999999999</v>
      </c>
      <c r="W2331">
        <v>5.8600250000000003</v>
      </c>
      <c r="X2331">
        <v>18.478650999999999</v>
      </c>
      <c r="Y2331">
        <v>12.312467</v>
      </c>
      <c r="AS2331">
        <v>24.753176</v>
      </c>
      <c r="AT2331">
        <v>29.718843</v>
      </c>
      <c r="AU2331">
        <v>27.686665000000001</v>
      </c>
      <c r="CB2331">
        <v>24.682945</v>
      </c>
      <c r="CC2331">
        <v>31.980205999999999</v>
      </c>
      <c r="CD2331">
        <v>28.535398000000001</v>
      </c>
    </row>
    <row r="2332" spans="1:82" x14ac:dyDescent="0.3">
      <c r="A2332">
        <v>5.3296809999999999</v>
      </c>
      <c r="B2332">
        <v>7.8999769999999998</v>
      </c>
      <c r="C2332">
        <v>6.4577999999999998</v>
      </c>
      <c r="W2332">
        <v>2.0757119999999998</v>
      </c>
      <c r="X2332">
        <v>4.1116739999999998</v>
      </c>
      <c r="Y2332">
        <v>3.274</v>
      </c>
      <c r="AS2332">
        <v>5.4608809999999997</v>
      </c>
      <c r="AT2332">
        <v>13.442062</v>
      </c>
      <c r="AU2332">
        <v>10.769733</v>
      </c>
      <c r="CB2332">
        <v>4.7927340000000003</v>
      </c>
      <c r="CC2332">
        <v>12.686439</v>
      </c>
      <c r="CD2332">
        <v>9.7039340000000003</v>
      </c>
    </row>
    <row r="2333" spans="1:82" x14ac:dyDescent="0.3">
      <c r="A2333">
        <v>3.0302340000000001</v>
      </c>
      <c r="B2333">
        <v>7.183281</v>
      </c>
      <c r="C2333">
        <v>5.57</v>
      </c>
      <c r="W2333">
        <v>2.5861000000000001</v>
      </c>
      <c r="X2333">
        <v>6.3639999999999999</v>
      </c>
      <c r="Y2333">
        <v>4.8682670000000003</v>
      </c>
      <c r="AS2333">
        <v>7.1731780000000001</v>
      </c>
      <c r="AT2333">
        <v>17.992014000000001</v>
      </c>
      <c r="AU2333">
        <v>12.204000000000001</v>
      </c>
      <c r="CB2333">
        <v>6.8410780000000004</v>
      </c>
      <c r="CC2333">
        <v>15.011817000000001</v>
      </c>
      <c r="CD2333">
        <v>10.270799999999999</v>
      </c>
    </row>
    <row r="2334" spans="1:82" x14ac:dyDescent="0.3">
      <c r="A2334">
        <v>3.3861059999999998</v>
      </c>
      <c r="B2334">
        <v>7.7557749999999999</v>
      </c>
      <c r="C2334">
        <v>5.3219329999999996</v>
      </c>
      <c r="W2334">
        <v>2.664288</v>
      </c>
      <c r="X2334">
        <v>5.6059760000000001</v>
      </c>
      <c r="Y2334">
        <v>4.0038669999999996</v>
      </c>
      <c r="AS2334">
        <v>25.872737999999998</v>
      </c>
      <c r="AT2334">
        <v>27.284676000000001</v>
      </c>
      <c r="AU2334">
        <v>26.443867000000001</v>
      </c>
      <c r="CB2334">
        <v>11.2507</v>
      </c>
      <c r="CC2334">
        <v>15.178100000000001</v>
      </c>
      <c r="CD2334">
        <v>13.613866</v>
      </c>
    </row>
    <row r="2335" spans="1:82" x14ac:dyDescent="0.3">
      <c r="A2335">
        <v>60.203747</v>
      </c>
      <c r="B2335">
        <v>63.148677999999997</v>
      </c>
      <c r="C2335">
        <v>61.842196999999999</v>
      </c>
      <c r="W2335">
        <v>2.5750310000000001</v>
      </c>
      <c r="X2335">
        <v>3.5945619999999998</v>
      </c>
      <c r="Y2335">
        <v>3.0895999999999999</v>
      </c>
      <c r="AS2335">
        <v>34.350448999999998</v>
      </c>
      <c r="AT2335">
        <v>36.437561000000002</v>
      </c>
      <c r="AU2335">
        <v>35.659737</v>
      </c>
      <c r="CB2335">
        <v>18.272364</v>
      </c>
      <c r="CC2335">
        <v>21.730015000000002</v>
      </c>
      <c r="CD2335">
        <v>20.004664999999999</v>
      </c>
    </row>
    <row r="2336" spans="1:82" x14ac:dyDescent="0.3">
      <c r="A2336">
        <v>32.417811999999998</v>
      </c>
      <c r="B2336">
        <v>33.555743999999997</v>
      </c>
      <c r="C2336">
        <v>33.021801000000004</v>
      </c>
      <c r="W2336">
        <v>17.205874999999999</v>
      </c>
      <c r="X2336">
        <v>17.964497000000001</v>
      </c>
      <c r="Y2336">
        <v>17.526667</v>
      </c>
      <c r="AS2336">
        <v>22.470592</v>
      </c>
      <c r="AT2336">
        <v>25.222474999999999</v>
      </c>
      <c r="AU2336">
        <v>23.885066999999999</v>
      </c>
      <c r="CB2336">
        <v>31.106756000000001</v>
      </c>
      <c r="CC2336">
        <v>31.967794000000001</v>
      </c>
      <c r="CD2336">
        <v>31.474530999999999</v>
      </c>
    </row>
    <row r="2337" spans="1:82" x14ac:dyDescent="0.3">
      <c r="A2337">
        <v>69.857483000000002</v>
      </c>
      <c r="B2337">
        <v>71.087233999999995</v>
      </c>
      <c r="C2337">
        <v>70.409667999999996</v>
      </c>
      <c r="W2337">
        <v>80.539794999999998</v>
      </c>
      <c r="X2337">
        <v>83.617294000000001</v>
      </c>
      <c r="Y2337">
        <v>82.132935000000003</v>
      </c>
      <c r="AS2337">
        <v>73.073554999999999</v>
      </c>
      <c r="AT2337">
        <v>75.006737000000001</v>
      </c>
      <c r="AU2337">
        <v>74.071135999999996</v>
      </c>
      <c r="CB2337">
        <v>66.285469000000006</v>
      </c>
      <c r="CC2337">
        <v>68.309821999999997</v>
      </c>
      <c r="CD2337">
        <v>67.466125000000005</v>
      </c>
    </row>
    <row r="2338" spans="1:82" x14ac:dyDescent="0.3">
      <c r="A2338">
        <v>88.017287999999994</v>
      </c>
      <c r="B2338">
        <v>92.833382</v>
      </c>
      <c r="C2338">
        <v>91.201408000000001</v>
      </c>
      <c r="W2338">
        <v>90.395706000000004</v>
      </c>
      <c r="X2338">
        <v>96.197044000000005</v>
      </c>
      <c r="Y2338">
        <v>94.055862000000005</v>
      </c>
      <c r="AS2338">
        <v>82.422340000000005</v>
      </c>
      <c r="AT2338">
        <v>88.015433999999999</v>
      </c>
      <c r="AU2338">
        <v>85.606407000000004</v>
      </c>
      <c r="CB2338">
        <v>82.897942</v>
      </c>
      <c r="CC2338">
        <v>86.717208999999997</v>
      </c>
      <c r="CD2338">
        <v>85.601806999999994</v>
      </c>
    </row>
    <row r="2339" spans="1:82" x14ac:dyDescent="0.3">
      <c r="A2339">
        <v>62.175986999999999</v>
      </c>
      <c r="B2339">
        <v>67.090698000000003</v>
      </c>
      <c r="C2339">
        <v>65.289597000000001</v>
      </c>
      <c r="W2339">
        <v>78.308502000000004</v>
      </c>
      <c r="X2339">
        <v>84.671988999999996</v>
      </c>
      <c r="Y2339">
        <v>82.246407000000005</v>
      </c>
      <c r="AS2339">
        <v>71.457808999999997</v>
      </c>
      <c r="AT2339">
        <v>76.072211999999993</v>
      </c>
      <c r="AU2339">
        <v>74.410324000000003</v>
      </c>
      <c r="CB2339">
        <v>71.771934999999999</v>
      </c>
      <c r="CC2339">
        <v>75.077895999999996</v>
      </c>
      <c r="CD2339">
        <v>74.171943999999996</v>
      </c>
    </row>
    <row r="2340" spans="1:82" x14ac:dyDescent="0.3">
      <c r="A2340">
        <v>83.150124000000005</v>
      </c>
      <c r="B2340">
        <v>87.970107999999996</v>
      </c>
      <c r="C2340">
        <v>86.052277000000004</v>
      </c>
      <c r="W2340">
        <v>86.253639000000007</v>
      </c>
      <c r="X2340">
        <v>94.101639000000006</v>
      </c>
      <c r="Y2340">
        <v>91.000809000000004</v>
      </c>
      <c r="AS2340">
        <v>86.256737000000001</v>
      </c>
      <c r="AT2340">
        <v>94.156563000000006</v>
      </c>
      <c r="AU2340">
        <v>91.223868999999993</v>
      </c>
      <c r="CB2340">
        <v>69.300087000000005</v>
      </c>
      <c r="CC2340">
        <v>73.927916999999994</v>
      </c>
      <c r="CD2340">
        <v>72.250731999999999</v>
      </c>
    </row>
    <row r="2341" spans="1:82" x14ac:dyDescent="0.3">
      <c r="A2341">
        <v>62.766078999999998</v>
      </c>
      <c r="B2341">
        <v>73.340926999999994</v>
      </c>
      <c r="C2341">
        <v>69.378867999999997</v>
      </c>
      <c r="W2341">
        <v>72.961014000000006</v>
      </c>
      <c r="X2341">
        <v>81.017250000000004</v>
      </c>
      <c r="Y2341">
        <v>78.464866999999998</v>
      </c>
      <c r="AS2341">
        <v>58.353664000000002</v>
      </c>
      <c r="AT2341">
        <v>73.924591000000007</v>
      </c>
      <c r="AU2341">
        <v>67.596405000000004</v>
      </c>
      <c r="CB2341">
        <v>82.577461</v>
      </c>
      <c r="CC2341">
        <v>90.94117</v>
      </c>
      <c r="CD2341">
        <v>87.913596999999996</v>
      </c>
    </row>
    <row r="2342" spans="1:82" x14ac:dyDescent="0.3">
      <c r="A2342">
        <v>41.010815000000001</v>
      </c>
      <c r="B2342">
        <v>50.345680000000002</v>
      </c>
      <c r="C2342">
        <v>46.360934999999998</v>
      </c>
      <c r="W2342">
        <v>45.555298000000001</v>
      </c>
      <c r="X2342">
        <v>59.648575000000001</v>
      </c>
      <c r="Y2342">
        <v>52.998268000000003</v>
      </c>
      <c r="AS2342">
        <v>25.19463</v>
      </c>
      <c r="AT2342">
        <v>43.378014</v>
      </c>
      <c r="AU2342">
        <v>35.707203</v>
      </c>
      <c r="CB2342">
        <v>50.460625</v>
      </c>
      <c r="CC2342">
        <v>69.130379000000005</v>
      </c>
      <c r="CD2342">
        <v>61.288398999999998</v>
      </c>
    </row>
    <row r="2343" spans="1:82" x14ac:dyDescent="0.3">
      <c r="A2343">
        <v>7.9792880000000004</v>
      </c>
      <c r="B2343">
        <v>23.857839999999999</v>
      </c>
      <c r="C2343">
        <v>16.320467000000001</v>
      </c>
      <c r="W2343">
        <v>16.309975000000001</v>
      </c>
      <c r="X2343">
        <v>24.221454999999999</v>
      </c>
      <c r="Y2343">
        <v>21.724667</v>
      </c>
      <c r="AS2343">
        <v>3.1207379999999998</v>
      </c>
      <c r="AT2343">
        <v>6.0279639999999999</v>
      </c>
      <c r="AU2343">
        <v>4.7600670000000003</v>
      </c>
      <c r="CB2343">
        <v>6.0314500000000004</v>
      </c>
      <c r="CC2343">
        <v>19.418050999999998</v>
      </c>
      <c r="CD2343">
        <v>12.977733000000001</v>
      </c>
    </row>
    <row r="2344" spans="1:82" x14ac:dyDescent="0.3">
      <c r="A2344">
        <v>1.6961310000000001</v>
      </c>
      <c r="B2344">
        <v>3.7740369999999999</v>
      </c>
      <c r="C2344">
        <v>2.8051330000000001</v>
      </c>
      <c r="W2344">
        <v>3.8207629999999999</v>
      </c>
      <c r="X2344">
        <v>11.980375</v>
      </c>
      <c r="Y2344">
        <v>8.4366660000000007</v>
      </c>
      <c r="AS2344">
        <v>1.5817190000000001</v>
      </c>
      <c r="AT2344">
        <v>2.882031</v>
      </c>
      <c r="AU2344">
        <v>2.5099330000000002</v>
      </c>
      <c r="CB2344">
        <v>2.8569309999999999</v>
      </c>
      <c r="CC2344">
        <v>4.1787559999999999</v>
      </c>
      <c r="CD2344">
        <v>3.5217339999999999</v>
      </c>
    </row>
    <row r="2345" spans="1:82" x14ac:dyDescent="0.3">
      <c r="A2345">
        <v>2.247169</v>
      </c>
      <c r="B2345">
        <v>5.5281440000000002</v>
      </c>
      <c r="C2345">
        <v>4.0903330000000002</v>
      </c>
      <c r="W2345">
        <v>7.025506</v>
      </c>
      <c r="X2345">
        <v>13.574821999999999</v>
      </c>
      <c r="Y2345">
        <v>9.4712010000000006</v>
      </c>
      <c r="AS2345">
        <v>2.3192279999999998</v>
      </c>
      <c r="AT2345">
        <v>6.0048120000000003</v>
      </c>
      <c r="AU2345">
        <v>4.4216670000000002</v>
      </c>
      <c r="CB2345">
        <v>5.5451189999999997</v>
      </c>
      <c r="CC2345">
        <v>7.4002309999999998</v>
      </c>
      <c r="CD2345">
        <v>6.633</v>
      </c>
    </row>
    <row r="2346" spans="1:82" x14ac:dyDescent="0.3">
      <c r="A2346">
        <v>2.4808659999999998</v>
      </c>
      <c r="B2346">
        <v>5.8146360000000001</v>
      </c>
      <c r="C2346">
        <v>3.8921329999999998</v>
      </c>
      <c r="W2346">
        <v>4.2059559999999996</v>
      </c>
      <c r="X2346">
        <v>9.5425369999999994</v>
      </c>
      <c r="Y2346">
        <v>7.5704659999999997</v>
      </c>
      <c r="AS2346">
        <v>2.2666249999999999</v>
      </c>
      <c r="AT2346">
        <v>3.9871240000000001</v>
      </c>
      <c r="AU2346">
        <v>3.1263999999999998</v>
      </c>
      <c r="CB2346">
        <v>5.7800060000000002</v>
      </c>
      <c r="CC2346">
        <v>10.072929999999999</v>
      </c>
      <c r="CD2346">
        <v>8.2139330000000008</v>
      </c>
    </row>
    <row r="2347" spans="1:82" x14ac:dyDescent="0.3">
      <c r="A2347">
        <v>13.778022</v>
      </c>
      <c r="B2347">
        <v>14.165463000000001</v>
      </c>
      <c r="C2347">
        <v>13.9186</v>
      </c>
      <c r="W2347">
        <v>2.8257189999999999</v>
      </c>
      <c r="X2347">
        <v>4.8560939999999997</v>
      </c>
      <c r="Y2347">
        <v>3.8257340000000002</v>
      </c>
      <c r="AS2347">
        <v>2.1543060000000001</v>
      </c>
      <c r="AT2347">
        <v>2.9396300000000002</v>
      </c>
      <c r="AU2347">
        <v>2.5701329999999998</v>
      </c>
      <c r="CB2347">
        <v>11.949956999999999</v>
      </c>
      <c r="CC2347">
        <v>13.198074</v>
      </c>
      <c r="CD2347">
        <v>12.576466999999999</v>
      </c>
    </row>
    <row r="2348" spans="1:82" x14ac:dyDescent="0.3">
      <c r="A2348">
        <v>52.679825000000001</v>
      </c>
      <c r="B2348">
        <v>53.393940000000001</v>
      </c>
      <c r="C2348">
        <v>53.019874999999999</v>
      </c>
      <c r="W2348">
        <v>28.007270999999999</v>
      </c>
      <c r="X2348">
        <v>29.22193</v>
      </c>
      <c r="Y2348">
        <v>28.539465</v>
      </c>
      <c r="AS2348">
        <v>19.688385</v>
      </c>
      <c r="AT2348">
        <v>22.993438999999999</v>
      </c>
      <c r="AU2348">
        <v>21.288665999999999</v>
      </c>
      <c r="CB2348">
        <v>39.839146</v>
      </c>
      <c r="CC2348">
        <v>41.779967999999997</v>
      </c>
      <c r="CD2348">
        <v>40.742004000000001</v>
      </c>
    </row>
    <row r="2349" spans="1:82" x14ac:dyDescent="0.3">
      <c r="A2349">
        <v>85.133148000000006</v>
      </c>
      <c r="B2349">
        <v>88.715323999999995</v>
      </c>
      <c r="C2349">
        <v>87.203941</v>
      </c>
      <c r="W2349">
        <v>74.223763000000005</v>
      </c>
      <c r="X2349">
        <v>79.408417</v>
      </c>
      <c r="Y2349">
        <v>77.159194999999997</v>
      </c>
      <c r="AS2349">
        <v>74.596519000000001</v>
      </c>
      <c r="AT2349">
        <v>78.212524000000002</v>
      </c>
      <c r="AU2349">
        <v>76.624260000000007</v>
      </c>
      <c r="CB2349">
        <v>66.144217999999995</v>
      </c>
      <c r="CC2349">
        <v>69.143935999999997</v>
      </c>
      <c r="CD2349">
        <v>67.789199999999994</v>
      </c>
    </row>
    <row r="2350" spans="1:82" x14ac:dyDescent="0.3">
      <c r="A2350">
        <v>75.850075000000004</v>
      </c>
      <c r="B2350">
        <v>79.857665999999995</v>
      </c>
      <c r="C2350">
        <v>78.511596999999995</v>
      </c>
      <c r="W2350">
        <v>81.097854999999996</v>
      </c>
      <c r="X2350">
        <v>86.048355000000001</v>
      </c>
      <c r="Y2350">
        <v>84.152259999999998</v>
      </c>
      <c r="AS2350">
        <v>83.344397999999998</v>
      </c>
      <c r="AT2350">
        <v>89.798157000000003</v>
      </c>
      <c r="AU2350">
        <v>87.385216</v>
      </c>
      <c r="CB2350">
        <v>81.074271999999993</v>
      </c>
      <c r="CC2350">
        <v>84.996016999999995</v>
      </c>
      <c r="CD2350">
        <v>83.550003000000004</v>
      </c>
    </row>
    <row r="2351" spans="1:82" x14ac:dyDescent="0.3">
      <c r="A2351">
        <v>74.547461999999996</v>
      </c>
      <c r="B2351">
        <v>80.480202000000006</v>
      </c>
      <c r="C2351">
        <v>78.091667000000001</v>
      </c>
      <c r="W2351">
        <v>79.179526999999993</v>
      </c>
      <c r="X2351">
        <v>84.877159000000006</v>
      </c>
      <c r="Y2351">
        <v>82.712333999999998</v>
      </c>
      <c r="AS2351">
        <v>74.042900000000003</v>
      </c>
      <c r="AT2351">
        <v>80.473411999999996</v>
      </c>
      <c r="AU2351">
        <v>78.029465000000002</v>
      </c>
      <c r="CB2351">
        <v>67.133544999999998</v>
      </c>
      <c r="CC2351">
        <v>69.447486999999995</v>
      </c>
      <c r="CD2351">
        <v>68.616530999999995</v>
      </c>
    </row>
    <row r="2352" spans="1:82" x14ac:dyDescent="0.3">
      <c r="A2352">
        <v>74.941826000000006</v>
      </c>
      <c r="B2352">
        <v>81.892364999999998</v>
      </c>
      <c r="C2352">
        <v>79.095412999999994</v>
      </c>
      <c r="W2352">
        <v>78.566565999999995</v>
      </c>
      <c r="X2352">
        <v>85.553016999999997</v>
      </c>
      <c r="Y2352">
        <v>82.785659999999993</v>
      </c>
      <c r="AS2352">
        <v>90.387580999999997</v>
      </c>
      <c r="AT2352">
        <v>96.468627999999995</v>
      </c>
      <c r="AU2352">
        <v>94.131202999999999</v>
      </c>
      <c r="CB2352">
        <v>72.382271000000003</v>
      </c>
      <c r="CC2352">
        <v>76.208420000000004</v>
      </c>
      <c r="CD2352">
        <v>74.822861000000003</v>
      </c>
    </row>
    <row r="2353" spans="1:82" x14ac:dyDescent="0.3">
      <c r="A2353">
        <v>71.870482999999993</v>
      </c>
      <c r="B2353">
        <v>75.690224000000001</v>
      </c>
      <c r="C2353">
        <v>74.141602000000006</v>
      </c>
      <c r="W2353">
        <v>51.157871</v>
      </c>
      <c r="X2353">
        <v>66.335480000000004</v>
      </c>
      <c r="Y2353">
        <v>59.790134000000002</v>
      </c>
      <c r="AS2353">
        <v>71.805274999999995</v>
      </c>
      <c r="AT2353">
        <v>78.444030999999995</v>
      </c>
      <c r="AU2353">
        <v>75.845862999999994</v>
      </c>
      <c r="CB2353">
        <v>59.433743</v>
      </c>
      <c r="CC2353">
        <v>65.379845000000003</v>
      </c>
      <c r="CD2353">
        <v>63.071666999999998</v>
      </c>
    </row>
    <row r="2354" spans="1:82" x14ac:dyDescent="0.3">
      <c r="A2354">
        <v>62.069674999999997</v>
      </c>
      <c r="B2354">
        <v>71.690376000000001</v>
      </c>
      <c r="C2354">
        <v>68.274139000000005</v>
      </c>
      <c r="W2354">
        <v>30.764648000000001</v>
      </c>
      <c r="X2354">
        <v>40.363968</v>
      </c>
      <c r="Y2354">
        <v>36.199069999999999</v>
      </c>
      <c r="AS2354">
        <v>45.740017000000002</v>
      </c>
      <c r="AT2354">
        <v>62.384932999999997</v>
      </c>
      <c r="AU2354">
        <v>55.127865</v>
      </c>
      <c r="CB2354">
        <v>50.021984000000003</v>
      </c>
      <c r="CC2354">
        <v>67.103065000000001</v>
      </c>
      <c r="CD2354">
        <v>59.794136000000002</v>
      </c>
    </row>
    <row r="2355" spans="1:82" x14ac:dyDescent="0.3">
      <c r="A2355">
        <v>26.090288000000001</v>
      </c>
      <c r="B2355">
        <v>32.777321000000001</v>
      </c>
      <c r="C2355">
        <v>29.074867000000001</v>
      </c>
      <c r="W2355">
        <v>5.0174440000000002</v>
      </c>
      <c r="X2355">
        <v>16.479115</v>
      </c>
      <c r="Y2355">
        <v>10.882866999999999</v>
      </c>
      <c r="AS2355">
        <v>12.943350000000001</v>
      </c>
      <c r="AT2355">
        <v>23.667048000000001</v>
      </c>
      <c r="AU2355">
        <v>19.893532</v>
      </c>
      <c r="CB2355">
        <v>17.292625000000001</v>
      </c>
      <c r="CC2355">
        <v>25.282757</v>
      </c>
      <c r="CD2355">
        <v>22.162265999999999</v>
      </c>
    </row>
    <row r="2356" spans="1:82" x14ac:dyDescent="0.3">
      <c r="A2356">
        <v>10.304743999999999</v>
      </c>
      <c r="B2356">
        <v>13.747609000000001</v>
      </c>
      <c r="C2356">
        <v>12.139201</v>
      </c>
      <c r="W2356">
        <v>1.8597440000000001</v>
      </c>
      <c r="X2356">
        <v>4.0878620000000003</v>
      </c>
      <c r="Y2356">
        <v>3.048133</v>
      </c>
      <c r="AS2356">
        <v>3.2504189999999999</v>
      </c>
      <c r="AT2356">
        <v>9.6525630000000007</v>
      </c>
      <c r="AU2356">
        <v>6.3890669999999998</v>
      </c>
      <c r="CB2356">
        <v>3.4876420000000001</v>
      </c>
      <c r="CC2356">
        <v>10.182437</v>
      </c>
      <c r="CD2356">
        <v>7.2495329999999996</v>
      </c>
    </row>
    <row r="2357" spans="1:82" x14ac:dyDescent="0.3">
      <c r="A2357">
        <v>7.8882130000000004</v>
      </c>
      <c r="B2357">
        <v>17.643988</v>
      </c>
      <c r="C2357">
        <v>14.410933</v>
      </c>
      <c r="W2357">
        <v>2.6813630000000002</v>
      </c>
      <c r="X2357">
        <v>6.7486730000000001</v>
      </c>
      <c r="Y2357">
        <v>5.0732670000000004</v>
      </c>
      <c r="AS2357">
        <v>6.0283800000000003</v>
      </c>
      <c r="AT2357">
        <v>10.749911000000001</v>
      </c>
      <c r="AU2357">
        <v>7.920401</v>
      </c>
      <c r="CB2357">
        <v>6.2849219999999999</v>
      </c>
      <c r="CC2357">
        <v>12.664187</v>
      </c>
      <c r="CD2357">
        <v>8.6191999999999993</v>
      </c>
    </row>
    <row r="2358" spans="1:82" x14ac:dyDescent="0.3">
      <c r="A2358">
        <v>8.3270420000000005</v>
      </c>
      <c r="B2358">
        <v>17.230383</v>
      </c>
      <c r="C2358">
        <v>12.0566</v>
      </c>
      <c r="W2358">
        <v>2.6672940000000001</v>
      </c>
      <c r="X2358">
        <v>5.8998869999999997</v>
      </c>
      <c r="Y2358">
        <v>4.1425999999999998</v>
      </c>
      <c r="AS2358">
        <v>4.0128060000000003</v>
      </c>
      <c r="AT2358">
        <v>9.4540450000000007</v>
      </c>
      <c r="AU2358">
        <v>7.2953340000000004</v>
      </c>
      <c r="CB2358">
        <v>4.1938750000000002</v>
      </c>
      <c r="CC2358">
        <v>9.8331250000000008</v>
      </c>
      <c r="CD2358">
        <v>7.5013329999999998</v>
      </c>
    </row>
    <row r="2359" spans="1:82" x14ac:dyDescent="0.3">
      <c r="A2359">
        <v>6.2400969999999996</v>
      </c>
      <c r="B2359">
        <v>12.247956</v>
      </c>
      <c r="C2359">
        <v>9.5428669999999993</v>
      </c>
      <c r="W2359">
        <v>17.409544</v>
      </c>
      <c r="X2359">
        <v>19.028027000000002</v>
      </c>
      <c r="Y2359">
        <v>18.047132000000001</v>
      </c>
      <c r="AS2359">
        <v>3.1382880000000002</v>
      </c>
      <c r="AT2359">
        <v>5.0649740000000003</v>
      </c>
      <c r="AU2359">
        <v>4.0408660000000003</v>
      </c>
      <c r="CB2359">
        <v>5.2081939999999998</v>
      </c>
      <c r="CC2359">
        <v>7.1212879999999998</v>
      </c>
      <c r="CD2359">
        <v>6.0884</v>
      </c>
    </row>
    <row r="2360" spans="1:82" x14ac:dyDescent="0.3">
      <c r="A2360">
        <v>46.130732999999999</v>
      </c>
      <c r="B2360">
        <v>49.187820000000002</v>
      </c>
      <c r="C2360">
        <v>47.593533000000001</v>
      </c>
      <c r="W2360">
        <v>69.485366999999997</v>
      </c>
      <c r="X2360">
        <v>72.696601999999999</v>
      </c>
      <c r="Y2360">
        <v>71.538062999999994</v>
      </c>
      <c r="AS2360">
        <v>23.593256</v>
      </c>
      <c r="AT2360">
        <v>24.530386</v>
      </c>
      <c r="AU2360">
        <v>24.247067999999999</v>
      </c>
      <c r="CB2360">
        <v>32.027507999999997</v>
      </c>
      <c r="CC2360">
        <v>32.943263999999999</v>
      </c>
      <c r="CD2360">
        <v>32.509804000000003</v>
      </c>
    </row>
    <row r="2361" spans="1:82" x14ac:dyDescent="0.3">
      <c r="A2361">
        <v>71.779854</v>
      </c>
      <c r="B2361">
        <v>74.387421000000003</v>
      </c>
      <c r="C2361">
        <v>73.834998999999996</v>
      </c>
      <c r="W2361">
        <v>58.346485000000001</v>
      </c>
      <c r="X2361">
        <v>63.4221</v>
      </c>
      <c r="Y2361">
        <v>61.242671999999999</v>
      </c>
      <c r="AS2361">
        <v>64.962975</v>
      </c>
      <c r="AT2361">
        <v>69.013458</v>
      </c>
      <c r="AU2361">
        <v>67.602005000000005</v>
      </c>
      <c r="CB2361">
        <v>62.477291000000001</v>
      </c>
      <c r="CC2361">
        <v>65.627701000000002</v>
      </c>
      <c r="CD2361">
        <v>64.454262</v>
      </c>
    </row>
    <row r="2362" spans="1:82" x14ac:dyDescent="0.3">
      <c r="A2362">
        <v>64.118613999999994</v>
      </c>
      <c r="B2362">
        <v>70.037070999999997</v>
      </c>
      <c r="C2362">
        <v>67.403603000000004</v>
      </c>
      <c r="W2362">
        <v>79.146652000000003</v>
      </c>
      <c r="X2362">
        <v>84.087326000000004</v>
      </c>
      <c r="Y2362">
        <v>82.187943000000004</v>
      </c>
      <c r="AS2362">
        <v>79.818129999999996</v>
      </c>
      <c r="AT2362">
        <v>85.115364</v>
      </c>
      <c r="AU2362">
        <v>83.246071000000001</v>
      </c>
      <c r="CB2362">
        <v>77.622589000000005</v>
      </c>
      <c r="CC2362">
        <v>79.986587999999998</v>
      </c>
      <c r="CD2362">
        <v>79.144135000000006</v>
      </c>
    </row>
    <row r="2363" spans="1:82" x14ac:dyDescent="0.3">
      <c r="A2363">
        <v>77.504706999999996</v>
      </c>
      <c r="B2363">
        <v>81.351378999999994</v>
      </c>
      <c r="C2363">
        <v>79.880736999999996</v>
      </c>
      <c r="W2363">
        <v>82.379005000000006</v>
      </c>
      <c r="X2363">
        <v>88.814018000000004</v>
      </c>
      <c r="Y2363">
        <v>86.372596999999999</v>
      </c>
      <c r="AS2363">
        <v>78.038901999999993</v>
      </c>
      <c r="AT2363">
        <v>83.944771000000003</v>
      </c>
      <c r="AU2363">
        <v>81.617728999999997</v>
      </c>
      <c r="CB2363">
        <v>67.200835999999995</v>
      </c>
      <c r="CC2363">
        <v>69.054855000000003</v>
      </c>
      <c r="CD2363">
        <v>68.431999000000005</v>
      </c>
    </row>
    <row r="2364" spans="1:82" x14ac:dyDescent="0.3">
      <c r="A2364">
        <v>77.490211000000002</v>
      </c>
      <c r="B2364">
        <v>83.194243999999998</v>
      </c>
      <c r="C2364">
        <v>81.121864000000002</v>
      </c>
      <c r="W2364">
        <v>84.614738000000003</v>
      </c>
      <c r="X2364">
        <v>92.896209999999996</v>
      </c>
      <c r="Y2364">
        <v>89.544135999999995</v>
      </c>
      <c r="AS2364">
        <v>89.671608000000006</v>
      </c>
      <c r="AT2364">
        <v>96.802818000000002</v>
      </c>
      <c r="AU2364">
        <v>94.024269000000004</v>
      </c>
      <c r="CB2364">
        <v>75.58287</v>
      </c>
      <c r="CC2364">
        <v>80.724632</v>
      </c>
      <c r="CD2364">
        <v>78.782600000000002</v>
      </c>
    </row>
    <row r="2365" spans="1:82" x14ac:dyDescent="0.3">
      <c r="A2365">
        <v>62.317928000000002</v>
      </c>
      <c r="B2365">
        <v>75.989906000000005</v>
      </c>
      <c r="C2365">
        <v>70.223793000000001</v>
      </c>
      <c r="W2365">
        <v>68.974952999999999</v>
      </c>
      <c r="X2365">
        <v>76.360909000000007</v>
      </c>
      <c r="Y2365">
        <v>73.829398999999995</v>
      </c>
      <c r="AS2365">
        <v>58.042521999999998</v>
      </c>
      <c r="AT2365">
        <v>74.130927999999997</v>
      </c>
      <c r="AU2365">
        <v>67.521064999999993</v>
      </c>
      <c r="CB2365">
        <v>70.53228</v>
      </c>
      <c r="CC2365">
        <v>76.885056000000006</v>
      </c>
      <c r="CD2365">
        <v>74.506332</v>
      </c>
    </row>
    <row r="2366" spans="1:82" x14ac:dyDescent="0.3">
      <c r="A2366">
        <v>25.88298</v>
      </c>
      <c r="B2366">
        <v>40.189556000000003</v>
      </c>
      <c r="C2366">
        <v>34.881999999999998</v>
      </c>
      <c r="W2366">
        <v>72.690948000000006</v>
      </c>
      <c r="X2366">
        <v>80.362885000000006</v>
      </c>
      <c r="Y2366">
        <v>77.175590999999997</v>
      </c>
      <c r="AS2366">
        <v>28.770554000000001</v>
      </c>
      <c r="AT2366">
        <v>40.383839000000002</v>
      </c>
      <c r="AU2366">
        <v>35.406329999999997</v>
      </c>
      <c r="CB2366">
        <v>40.554088999999998</v>
      </c>
      <c r="CC2366">
        <v>56.375003999999997</v>
      </c>
      <c r="CD2366">
        <v>49.515461000000002</v>
      </c>
    </row>
    <row r="2367" spans="1:82" x14ac:dyDescent="0.3">
      <c r="A2367">
        <v>4.1474089999999997</v>
      </c>
      <c r="B2367">
        <v>11.75933</v>
      </c>
      <c r="C2367">
        <v>7.3879999999999999</v>
      </c>
      <c r="W2367">
        <v>26.135363000000002</v>
      </c>
      <c r="X2367">
        <v>36.762340999999999</v>
      </c>
      <c r="Y2367">
        <v>31.524666</v>
      </c>
      <c r="AS2367">
        <v>5.2220190000000004</v>
      </c>
      <c r="AT2367">
        <v>15.703476999999999</v>
      </c>
      <c r="AU2367">
        <v>9.8362669999999994</v>
      </c>
      <c r="CB2367">
        <v>16.755482000000001</v>
      </c>
      <c r="CC2367">
        <v>27.559056999999999</v>
      </c>
      <c r="CD2367">
        <v>23.585867</v>
      </c>
    </row>
    <row r="2368" spans="1:82" x14ac:dyDescent="0.3">
      <c r="A2368">
        <v>1.711503</v>
      </c>
      <c r="B2368">
        <v>3.4326449999999999</v>
      </c>
      <c r="C2368">
        <v>2.7028669999999999</v>
      </c>
      <c r="W2368">
        <v>12.785337999999999</v>
      </c>
      <c r="X2368">
        <v>17.327764999999999</v>
      </c>
      <c r="Y2368">
        <v>15.4398</v>
      </c>
      <c r="AS2368">
        <v>2.0320749999999999</v>
      </c>
      <c r="AT2368">
        <v>4.0376510000000003</v>
      </c>
      <c r="AU2368">
        <v>3.2126000000000001</v>
      </c>
      <c r="CB2368">
        <v>3.6506970000000001</v>
      </c>
      <c r="CC2368">
        <v>10.546486</v>
      </c>
      <c r="CD2368">
        <v>6.6795999999999998</v>
      </c>
    </row>
    <row r="2369" spans="1:82" x14ac:dyDescent="0.3">
      <c r="A2369">
        <v>2.2952689999999998</v>
      </c>
      <c r="B2369">
        <v>5.591043</v>
      </c>
      <c r="C2369">
        <v>4.0549330000000001</v>
      </c>
      <c r="W2369">
        <v>20.964148999999999</v>
      </c>
      <c r="X2369">
        <v>24.546305</v>
      </c>
      <c r="Y2369">
        <v>22.865532000000002</v>
      </c>
      <c r="AS2369">
        <v>2.4490940000000001</v>
      </c>
      <c r="AT2369">
        <v>6.1880639999999998</v>
      </c>
      <c r="AU2369">
        <v>4.6109999999999998</v>
      </c>
      <c r="CB2369">
        <v>5.1743499999999996</v>
      </c>
      <c r="CC2369">
        <v>9.5286980000000003</v>
      </c>
      <c r="CD2369">
        <v>7.1790000000000003</v>
      </c>
    </row>
    <row r="2370" spans="1:82" x14ac:dyDescent="0.3">
      <c r="A2370">
        <v>2.6798549999999999</v>
      </c>
      <c r="B2370">
        <v>5.6161329999999996</v>
      </c>
      <c r="C2370">
        <v>3.9457330000000002</v>
      </c>
      <c r="W2370">
        <v>12.138168</v>
      </c>
      <c r="X2370">
        <v>27.532637000000001</v>
      </c>
      <c r="Y2370">
        <v>20.731801999999998</v>
      </c>
      <c r="AS2370">
        <v>2.6143749999999999</v>
      </c>
      <c r="AT2370">
        <v>5.5687509999999998</v>
      </c>
      <c r="AU2370">
        <v>3.8990670000000001</v>
      </c>
      <c r="CB2370">
        <v>7.1173440000000001</v>
      </c>
      <c r="CC2370">
        <v>12.362814</v>
      </c>
      <c r="CD2370">
        <v>9.9635320000000007</v>
      </c>
    </row>
    <row r="2371" spans="1:82" x14ac:dyDescent="0.3">
      <c r="A2371">
        <v>2.2966690000000001</v>
      </c>
      <c r="B2371">
        <v>3.3457629999999998</v>
      </c>
      <c r="C2371">
        <v>2.834533</v>
      </c>
      <c r="W2371">
        <v>50.922775000000001</v>
      </c>
      <c r="X2371">
        <v>52.832630000000002</v>
      </c>
      <c r="Y2371">
        <v>51.864330000000002</v>
      </c>
      <c r="AS2371">
        <v>44.984901000000001</v>
      </c>
      <c r="AT2371">
        <v>48.030811</v>
      </c>
      <c r="AU2371">
        <v>46.653137000000001</v>
      </c>
      <c r="CB2371">
        <v>12.885293000000001</v>
      </c>
      <c r="CC2371">
        <v>14.52289</v>
      </c>
      <c r="CD2371">
        <v>13.67</v>
      </c>
    </row>
    <row r="2372" spans="1:82" x14ac:dyDescent="0.3">
      <c r="A2372">
        <v>58.696021999999999</v>
      </c>
      <c r="B2372">
        <v>61.470191999999997</v>
      </c>
      <c r="C2372">
        <v>60.224133000000002</v>
      </c>
      <c r="W2372">
        <v>61.502087000000003</v>
      </c>
      <c r="X2372">
        <v>63.984935999999998</v>
      </c>
      <c r="Y2372">
        <v>63.153736000000002</v>
      </c>
      <c r="AS2372">
        <v>22.662625999999999</v>
      </c>
      <c r="AT2372">
        <v>24.396379</v>
      </c>
      <c r="AU2372">
        <v>23.759398999999998</v>
      </c>
      <c r="CB2372">
        <v>35.167599000000003</v>
      </c>
      <c r="CC2372">
        <v>35.979595000000003</v>
      </c>
      <c r="CD2372">
        <v>35.507064999999997</v>
      </c>
    </row>
    <row r="2373" spans="1:82" x14ac:dyDescent="0.3">
      <c r="A2373">
        <v>79.270576000000005</v>
      </c>
      <c r="B2373">
        <v>82.205650000000006</v>
      </c>
      <c r="C2373">
        <v>81.113265999999996</v>
      </c>
      <c r="W2373">
        <v>65.247292000000002</v>
      </c>
      <c r="X2373">
        <v>69.836250000000007</v>
      </c>
      <c r="Y2373">
        <v>67.856537000000003</v>
      </c>
      <c r="AS2373">
        <v>67.518974</v>
      </c>
      <c r="AT2373">
        <v>69.188484000000003</v>
      </c>
      <c r="AU2373">
        <v>68.413460000000001</v>
      </c>
      <c r="CB2373">
        <v>64.796661</v>
      </c>
      <c r="CC2373">
        <v>67.713463000000004</v>
      </c>
      <c r="CD2373">
        <v>66.237724</v>
      </c>
    </row>
    <row r="2374" spans="1:82" x14ac:dyDescent="0.3">
      <c r="A2374">
        <v>77.762969999999996</v>
      </c>
      <c r="B2374">
        <v>81.908164999999997</v>
      </c>
      <c r="C2374">
        <v>80.298332000000002</v>
      </c>
      <c r="W2374">
        <v>70.857605000000007</v>
      </c>
      <c r="X2374">
        <v>74.413864000000004</v>
      </c>
      <c r="Y2374">
        <v>72.987869000000003</v>
      </c>
      <c r="AS2374">
        <v>85.333220999999995</v>
      </c>
      <c r="AT2374">
        <v>91.969314999999995</v>
      </c>
      <c r="AU2374">
        <v>89.410331999999997</v>
      </c>
      <c r="CB2374">
        <v>77.133330999999998</v>
      </c>
      <c r="CC2374">
        <v>79.680107000000007</v>
      </c>
      <c r="CD2374">
        <v>78.650597000000005</v>
      </c>
    </row>
    <row r="2375" spans="1:82" x14ac:dyDescent="0.3">
      <c r="A2375">
        <v>73.122032000000004</v>
      </c>
      <c r="B2375">
        <v>79.034180000000006</v>
      </c>
      <c r="C2375">
        <v>76.830864000000005</v>
      </c>
      <c r="W2375">
        <v>69.605796999999995</v>
      </c>
      <c r="X2375">
        <v>77.460953000000003</v>
      </c>
      <c r="Y2375">
        <v>74.385932999999994</v>
      </c>
      <c r="AS2375">
        <v>75.771064999999993</v>
      </c>
      <c r="AT2375">
        <v>81.399010000000004</v>
      </c>
      <c r="AU2375">
        <v>79.249923999999993</v>
      </c>
      <c r="CB2375">
        <v>75.425651999999999</v>
      </c>
      <c r="CC2375">
        <v>78.231612999999996</v>
      </c>
      <c r="CD2375">
        <v>77.332474000000005</v>
      </c>
    </row>
    <row r="2376" spans="1:82" x14ac:dyDescent="0.3">
      <c r="A2376">
        <v>85.068854999999999</v>
      </c>
      <c r="B2376">
        <v>89.304337000000004</v>
      </c>
      <c r="C2376">
        <v>87.683739000000003</v>
      </c>
      <c r="W2376">
        <v>85.987724</v>
      </c>
      <c r="X2376">
        <v>93.362976000000003</v>
      </c>
      <c r="Y2376">
        <v>90.441147000000001</v>
      </c>
      <c r="AS2376">
        <v>100.629524</v>
      </c>
      <c r="AT2376">
        <v>106.803513</v>
      </c>
      <c r="AU2376">
        <v>104.63793200000001</v>
      </c>
      <c r="CB2376">
        <v>85.241669000000002</v>
      </c>
      <c r="CC2376">
        <v>88.324225999999996</v>
      </c>
      <c r="CD2376">
        <v>87.236069000000001</v>
      </c>
    </row>
    <row r="2377" spans="1:82" x14ac:dyDescent="0.3">
      <c r="A2377">
        <v>70.535362000000006</v>
      </c>
      <c r="B2377">
        <v>76.531158000000005</v>
      </c>
      <c r="C2377">
        <v>74.698859999999996</v>
      </c>
      <c r="W2377">
        <v>73.859870999999998</v>
      </c>
      <c r="X2377">
        <v>82.433593999999999</v>
      </c>
      <c r="Y2377">
        <v>79.677666000000002</v>
      </c>
      <c r="AS2377">
        <v>80.607940999999997</v>
      </c>
      <c r="AT2377">
        <v>87.659637000000004</v>
      </c>
      <c r="AU2377">
        <v>84.943603999999993</v>
      </c>
      <c r="CB2377">
        <v>68.259192999999996</v>
      </c>
      <c r="CC2377">
        <v>73.559151</v>
      </c>
      <c r="CD2377">
        <v>71.516869</v>
      </c>
    </row>
    <row r="2378" spans="1:82" x14ac:dyDescent="0.3">
      <c r="A2378">
        <v>43.130512000000003</v>
      </c>
      <c r="B2378">
        <v>55.472560999999999</v>
      </c>
      <c r="C2378">
        <v>49.448864</v>
      </c>
      <c r="W2378">
        <v>39.499447000000004</v>
      </c>
      <c r="X2378">
        <v>53.147717</v>
      </c>
      <c r="Y2378">
        <v>46.380138000000002</v>
      </c>
      <c r="AS2378">
        <v>39.989513000000002</v>
      </c>
      <c r="AT2378">
        <v>56.755775</v>
      </c>
      <c r="AU2378">
        <v>49.513004000000002</v>
      </c>
      <c r="CB2378">
        <v>58.500912</v>
      </c>
      <c r="CC2378">
        <v>72.463088999999997</v>
      </c>
      <c r="CD2378">
        <v>67.011604000000005</v>
      </c>
    </row>
    <row r="2379" spans="1:82" x14ac:dyDescent="0.3">
      <c r="A2379">
        <v>14.580527999999999</v>
      </c>
      <c r="B2379">
        <v>25.758324000000002</v>
      </c>
      <c r="C2379">
        <v>21.965</v>
      </c>
      <c r="W2379">
        <v>9.7178810000000002</v>
      </c>
      <c r="X2379">
        <v>24.953711999999999</v>
      </c>
      <c r="Y2379">
        <v>19.690799999999999</v>
      </c>
      <c r="AS2379">
        <v>7.7143499999999996</v>
      </c>
      <c r="AT2379">
        <v>23.110054000000002</v>
      </c>
      <c r="AU2379">
        <v>17.182932000000001</v>
      </c>
      <c r="CB2379">
        <v>22.231781000000002</v>
      </c>
      <c r="CC2379">
        <v>29.472462</v>
      </c>
      <c r="CD2379">
        <v>26.051472</v>
      </c>
    </row>
    <row r="2380" spans="1:82" x14ac:dyDescent="0.3">
      <c r="A2380">
        <v>2.60683</v>
      </c>
      <c r="B2380">
        <v>8.7008310000000009</v>
      </c>
      <c r="C2380">
        <v>5.0053999999999998</v>
      </c>
      <c r="W2380">
        <v>3.2473749999999999</v>
      </c>
      <c r="X2380">
        <v>7.8137509999999999</v>
      </c>
      <c r="Y2380">
        <v>4.9767999999999999</v>
      </c>
      <c r="AS2380">
        <v>3.0830609999999998</v>
      </c>
      <c r="AT2380">
        <v>6.580864</v>
      </c>
      <c r="AU2380">
        <v>4.4610000000000003</v>
      </c>
      <c r="CB2380">
        <v>5.2856059999999996</v>
      </c>
      <c r="CC2380">
        <v>12.322310999999999</v>
      </c>
      <c r="CD2380">
        <v>9.9236660000000008</v>
      </c>
    </row>
    <row r="2381" spans="1:82" x14ac:dyDescent="0.3">
      <c r="A2381">
        <v>3.1001690000000002</v>
      </c>
      <c r="B2381">
        <v>6.0985240000000003</v>
      </c>
      <c r="C2381">
        <v>4.3789340000000001</v>
      </c>
      <c r="W2381">
        <v>5.4924439999999999</v>
      </c>
      <c r="X2381">
        <v>7.9435250000000002</v>
      </c>
      <c r="Y2381">
        <v>6.7161999999999997</v>
      </c>
      <c r="AS2381">
        <v>5.400938</v>
      </c>
      <c r="AT2381">
        <v>7.803248</v>
      </c>
      <c r="AU2381">
        <v>6.5404010000000001</v>
      </c>
      <c r="CB2381">
        <v>7.0059310000000004</v>
      </c>
      <c r="CC2381">
        <v>17.170925</v>
      </c>
      <c r="CD2381">
        <v>11.640734</v>
      </c>
    </row>
    <row r="2382" spans="1:82" x14ac:dyDescent="0.3">
      <c r="A2382">
        <v>3.5512410000000001</v>
      </c>
      <c r="B2382">
        <v>7.6065680000000002</v>
      </c>
      <c r="C2382">
        <v>6.0291329999999999</v>
      </c>
      <c r="W2382">
        <v>3.7483439999999999</v>
      </c>
      <c r="X2382">
        <v>9.1184060000000002</v>
      </c>
      <c r="Y2382">
        <v>7.0581339999999999</v>
      </c>
      <c r="AS2382">
        <v>23.451832</v>
      </c>
      <c r="AT2382">
        <v>24.873785000000002</v>
      </c>
      <c r="AU2382">
        <v>24.309934999999999</v>
      </c>
      <c r="CB2382">
        <v>13.579162999999999</v>
      </c>
      <c r="CC2382">
        <v>18.026147999999999</v>
      </c>
      <c r="CD2382">
        <v>16.0688</v>
      </c>
    </row>
    <row r="2383" spans="1:82" x14ac:dyDescent="0.3">
      <c r="A2383">
        <v>6.0549330000000001</v>
      </c>
      <c r="B2383">
        <v>9.7973189999999999</v>
      </c>
      <c r="C2383">
        <v>7.7338659999999999</v>
      </c>
      <c r="W2383">
        <v>2.709044</v>
      </c>
      <c r="X2383">
        <v>4.6395189999999999</v>
      </c>
      <c r="Y2383">
        <v>3.6597339999999998</v>
      </c>
      <c r="AS2383">
        <v>35.647010999999999</v>
      </c>
      <c r="AT2383">
        <v>38.537903</v>
      </c>
      <c r="AU2383">
        <v>37.338000999999998</v>
      </c>
      <c r="CB2383">
        <v>12.384516</v>
      </c>
      <c r="CC2383">
        <v>16.191189000000001</v>
      </c>
      <c r="CD2383">
        <v>14.358733000000001</v>
      </c>
    </row>
    <row r="2384" spans="1:82" x14ac:dyDescent="0.3">
      <c r="A2384">
        <v>69.434562999999997</v>
      </c>
      <c r="B2384">
        <v>74.425910999999999</v>
      </c>
      <c r="C2384">
        <v>72.077667000000005</v>
      </c>
      <c r="W2384">
        <v>61.980426999999999</v>
      </c>
      <c r="X2384">
        <v>64.707329000000001</v>
      </c>
      <c r="Y2384">
        <v>63.179867000000002</v>
      </c>
      <c r="AS2384">
        <v>56.43647</v>
      </c>
      <c r="AT2384">
        <v>63.322814999999999</v>
      </c>
      <c r="AU2384">
        <v>60.593594000000003</v>
      </c>
      <c r="CB2384">
        <v>28.645327000000002</v>
      </c>
      <c r="CC2384">
        <v>29.736301000000001</v>
      </c>
      <c r="CD2384">
        <v>29.158669</v>
      </c>
    </row>
    <row r="2385" spans="1:82" x14ac:dyDescent="0.3">
      <c r="A2385">
        <v>77.132819999999995</v>
      </c>
      <c r="B2385">
        <v>79.317145999999994</v>
      </c>
      <c r="C2385">
        <v>78.718863999999996</v>
      </c>
      <c r="W2385">
        <v>61.126475999999997</v>
      </c>
      <c r="X2385">
        <v>65.963440000000006</v>
      </c>
      <c r="Y2385">
        <v>63.793666999999999</v>
      </c>
      <c r="AS2385">
        <v>82.552925000000002</v>
      </c>
      <c r="AT2385">
        <v>88.030715999999998</v>
      </c>
      <c r="AU2385">
        <v>85.839600000000004</v>
      </c>
      <c r="CB2385">
        <v>63.710495000000002</v>
      </c>
      <c r="CC2385">
        <v>65.244675000000001</v>
      </c>
      <c r="CD2385">
        <v>64.489998</v>
      </c>
    </row>
    <row r="2386" spans="1:82" x14ac:dyDescent="0.3">
      <c r="A2386">
        <v>76.418944999999994</v>
      </c>
      <c r="B2386">
        <v>80.277275000000003</v>
      </c>
      <c r="C2386">
        <v>78.579070999999999</v>
      </c>
      <c r="W2386">
        <v>71.760445000000004</v>
      </c>
      <c r="X2386">
        <v>76.119277999999994</v>
      </c>
      <c r="Y2386">
        <v>74.272262999999995</v>
      </c>
      <c r="AS2386">
        <v>71.103866999999994</v>
      </c>
      <c r="AT2386">
        <v>78.294937000000004</v>
      </c>
      <c r="AU2386">
        <v>75.324073999999996</v>
      </c>
      <c r="CB2386">
        <v>74.675017999999994</v>
      </c>
      <c r="CC2386">
        <v>76.963943</v>
      </c>
      <c r="CD2386">
        <v>76.258399999999995</v>
      </c>
    </row>
    <row r="2387" spans="1:82" x14ac:dyDescent="0.3">
      <c r="A2387">
        <v>66.601180999999997</v>
      </c>
      <c r="B2387">
        <v>68.516502000000003</v>
      </c>
      <c r="C2387">
        <v>67.718459999999993</v>
      </c>
      <c r="W2387">
        <v>77.530754000000002</v>
      </c>
      <c r="X2387">
        <v>86.099152000000004</v>
      </c>
      <c r="Y2387">
        <v>82.884476000000006</v>
      </c>
      <c r="AS2387">
        <v>74.854004000000003</v>
      </c>
      <c r="AT2387">
        <v>80.240630999999993</v>
      </c>
      <c r="AU2387">
        <v>78.020263999999997</v>
      </c>
      <c r="CB2387">
        <v>65.248474000000002</v>
      </c>
      <c r="CC2387">
        <v>68.179114999999996</v>
      </c>
      <c r="CD2387">
        <v>67.041206000000003</v>
      </c>
    </row>
    <row r="2388" spans="1:82" x14ac:dyDescent="0.3">
      <c r="A2388">
        <v>81.445983999999996</v>
      </c>
      <c r="B2388">
        <v>83.294701000000003</v>
      </c>
      <c r="C2388">
        <v>82.544669999999996</v>
      </c>
      <c r="W2388">
        <v>58.460692999999999</v>
      </c>
      <c r="X2388">
        <v>65.214759999999998</v>
      </c>
      <c r="Y2388">
        <v>62.421066000000003</v>
      </c>
      <c r="AS2388">
        <v>89.860741000000004</v>
      </c>
      <c r="AT2388">
        <v>96.712242000000003</v>
      </c>
      <c r="AU2388">
        <v>94.144547000000003</v>
      </c>
      <c r="CB2388">
        <v>84.589211000000006</v>
      </c>
      <c r="CC2388">
        <v>89.842658999999998</v>
      </c>
      <c r="CD2388">
        <v>87.850211999999999</v>
      </c>
    </row>
    <row r="2389" spans="1:82" x14ac:dyDescent="0.3">
      <c r="A2389">
        <v>65.251518000000004</v>
      </c>
      <c r="B2389">
        <v>70.471901000000003</v>
      </c>
      <c r="C2389">
        <v>68.572868</v>
      </c>
      <c r="W2389">
        <v>57.795608999999999</v>
      </c>
      <c r="X2389">
        <v>69.164458999999994</v>
      </c>
      <c r="Y2389">
        <v>64.191863999999995</v>
      </c>
      <c r="AS2389">
        <v>65.189116999999996</v>
      </c>
      <c r="AT2389">
        <v>79.016204999999999</v>
      </c>
      <c r="AU2389">
        <v>73.600669999999994</v>
      </c>
      <c r="CB2389">
        <v>68.157875000000004</v>
      </c>
      <c r="CC2389">
        <v>74.539230000000003</v>
      </c>
      <c r="CD2389">
        <v>72.105727999999999</v>
      </c>
    </row>
    <row r="2390" spans="1:82" x14ac:dyDescent="0.3">
      <c r="A2390">
        <v>27.710622999999998</v>
      </c>
      <c r="B2390">
        <v>35.091853999999998</v>
      </c>
      <c r="C2390">
        <v>31.876268</v>
      </c>
      <c r="W2390">
        <v>34.178570000000001</v>
      </c>
      <c r="X2390">
        <v>40.021026999999997</v>
      </c>
      <c r="Y2390">
        <v>37.528399999999998</v>
      </c>
      <c r="AS2390">
        <v>34.047417000000003</v>
      </c>
      <c r="AT2390">
        <v>45.691616000000003</v>
      </c>
      <c r="AU2390">
        <v>40.635525000000001</v>
      </c>
      <c r="CB2390">
        <v>38.577342999999999</v>
      </c>
      <c r="CC2390">
        <v>54.459418999999997</v>
      </c>
      <c r="CD2390">
        <v>47.629134999999998</v>
      </c>
    </row>
    <row r="2391" spans="1:82" x14ac:dyDescent="0.3">
      <c r="A2391">
        <v>4.6609559999999997</v>
      </c>
      <c r="B2391">
        <v>6.708539</v>
      </c>
      <c r="C2391">
        <v>5.9009330000000002</v>
      </c>
      <c r="W2391">
        <v>8.3338439999999991</v>
      </c>
      <c r="X2391">
        <v>22.387829</v>
      </c>
      <c r="Y2391">
        <v>17.192468999999999</v>
      </c>
      <c r="AS2391">
        <v>6.1369439999999997</v>
      </c>
      <c r="AT2391">
        <v>18.051573000000001</v>
      </c>
      <c r="AU2391">
        <v>11.711133</v>
      </c>
      <c r="CB2391">
        <v>13.481844000000001</v>
      </c>
      <c r="CC2391">
        <v>25.871182999999998</v>
      </c>
      <c r="CD2391">
        <v>21.177198000000001</v>
      </c>
    </row>
    <row r="2392" spans="1:82" x14ac:dyDescent="0.3">
      <c r="A2392">
        <v>1.6203749999999999</v>
      </c>
      <c r="B2392">
        <v>1.92425</v>
      </c>
      <c r="C2392">
        <v>1.7840670000000001</v>
      </c>
      <c r="W2392">
        <v>2.6866249999999998</v>
      </c>
      <c r="X2392">
        <v>6.8372520000000003</v>
      </c>
      <c r="Y2392">
        <v>4.3616669999999997</v>
      </c>
      <c r="AS2392">
        <v>2.2169249999999998</v>
      </c>
      <c r="AT2392">
        <v>3.8192759999999999</v>
      </c>
      <c r="AU2392">
        <v>3.1268660000000001</v>
      </c>
      <c r="CB2392">
        <v>3.3455780000000002</v>
      </c>
      <c r="CC2392">
        <v>9.6248140000000006</v>
      </c>
      <c r="CD2392">
        <v>5.9379330000000001</v>
      </c>
    </row>
    <row r="2393" spans="1:82" x14ac:dyDescent="0.3">
      <c r="A2393">
        <v>2.0505689999999999</v>
      </c>
      <c r="B2393">
        <v>2.4590130000000001</v>
      </c>
      <c r="C2393">
        <v>2.2773330000000001</v>
      </c>
      <c r="W2393">
        <v>3.1362939999999999</v>
      </c>
      <c r="X2393">
        <v>7.4879619999999996</v>
      </c>
      <c r="Y2393">
        <v>5.8240670000000003</v>
      </c>
      <c r="AS2393">
        <v>2.6875119999999999</v>
      </c>
      <c r="AT2393">
        <v>6.2035450000000001</v>
      </c>
      <c r="AU2393">
        <v>4.9353340000000001</v>
      </c>
      <c r="CB2393">
        <v>5.0765190000000002</v>
      </c>
      <c r="CC2393">
        <v>9.1529140000000009</v>
      </c>
      <c r="CD2393">
        <v>7.0070670000000002</v>
      </c>
    </row>
    <row r="2394" spans="1:82" x14ac:dyDescent="0.3">
      <c r="A2394">
        <v>2.3307440000000001</v>
      </c>
      <c r="B2394">
        <v>2.6998630000000001</v>
      </c>
      <c r="C2394">
        <v>2.5529329999999999</v>
      </c>
      <c r="W2394">
        <v>2.8677630000000001</v>
      </c>
      <c r="X2394">
        <v>6.7483240000000002</v>
      </c>
      <c r="Y2394">
        <v>4.7383329999999999</v>
      </c>
      <c r="AS2394">
        <v>14.779347</v>
      </c>
      <c r="AT2394">
        <v>16.101963000000001</v>
      </c>
      <c r="AU2394">
        <v>15.203334</v>
      </c>
      <c r="CB2394">
        <v>9.3343740000000004</v>
      </c>
      <c r="CC2394">
        <v>14.569875</v>
      </c>
      <c r="CD2394">
        <v>12.170731999999999</v>
      </c>
    </row>
    <row r="2395" spans="1:82" x14ac:dyDescent="0.3">
      <c r="A2395">
        <v>4.7054910000000003</v>
      </c>
      <c r="B2395">
        <v>5.4420669999999998</v>
      </c>
      <c r="C2395">
        <v>5.1155999999999997</v>
      </c>
      <c r="W2395">
        <v>12.304994000000001</v>
      </c>
      <c r="X2395">
        <v>13.877712000000001</v>
      </c>
      <c r="Y2395">
        <v>13.1234</v>
      </c>
      <c r="AS2395">
        <v>39.776268000000002</v>
      </c>
      <c r="AT2395">
        <v>40.324683999999998</v>
      </c>
      <c r="AU2395">
        <v>40.150806000000003</v>
      </c>
      <c r="CB2395">
        <v>20.091345</v>
      </c>
      <c r="CC2395">
        <v>20.901941000000001</v>
      </c>
      <c r="CD2395">
        <v>20.373667000000001</v>
      </c>
    </row>
    <row r="2396" spans="1:82" x14ac:dyDescent="0.3">
      <c r="A2396">
        <v>39.949348000000001</v>
      </c>
      <c r="B2396">
        <v>42.514510999999999</v>
      </c>
      <c r="C2396">
        <v>41.562538000000004</v>
      </c>
      <c r="W2396">
        <v>28.986063000000001</v>
      </c>
      <c r="X2396">
        <v>29.575129</v>
      </c>
      <c r="Y2396">
        <v>29.241070000000001</v>
      </c>
      <c r="AS2396">
        <v>74.498649999999998</v>
      </c>
      <c r="AT2396">
        <v>82.442313999999996</v>
      </c>
      <c r="AU2396">
        <v>79.177727000000004</v>
      </c>
      <c r="CB2396">
        <v>44.168961000000003</v>
      </c>
      <c r="CC2396">
        <v>47.066688999999997</v>
      </c>
      <c r="CD2396">
        <v>45.459862000000001</v>
      </c>
    </row>
    <row r="2397" spans="1:82" x14ac:dyDescent="0.3">
      <c r="A2397">
        <v>66.994011</v>
      </c>
      <c r="B2397">
        <v>72.785622000000004</v>
      </c>
      <c r="C2397">
        <v>70.327202</v>
      </c>
      <c r="W2397">
        <v>58.842261999999998</v>
      </c>
      <c r="X2397">
        <v>64.002776999999995</v>
      </c>
      <c r="Y2397">
        <v>62.134265999999997</v>
      </c>
      <c r="AS2397">
        <v>63.160583000000003</v>
      </c>
      <c r="AT2397">
        <v>66.400886999999997</v>
      </c>
      <c r="AU2397">
        <v>65.367935000000003</v>
      </c>
      <c r="CB2397">
        <v>78.205039999999997</v>
      </c>
      <c r="CC2397">
        <v>81.495841999999996</v>
      </c>
      <c r="CD2397">
        <v>80.524338</v>
      </c>
    </row>
    <row r="2398" spans="1:82" x14ac:dyDescent="0.3">
      <c r="A2398">
        <v>79.496039999999994</v>
      </c>
      <c r="B2398">
        <v>83.740455999999995</v>
      </c>
      <c r="C2398">
        <v>81.922934999999995</v>
      </c>
      <c r="W2398">
        <v>71.144157000000007</v>
      </c>
      <c r="X2398">
        <v>74.678932000000003</v>
      </c>
      <c r="Y2398">
        <v>73.030663000000004</v>
      </c>
      <c r="AS2398">
        <v>63.862769999999998</v>
      </c>
      <c r="AT2398">
        <v>67.696158999999994</v>
      </c>
      <c r="AU2398">
        <v>66.47654</v>
      </c>
      <c r="CB2398">
        <v>74.288382999999996</v>
      </c>
      <c r="CC2398">
        <v>77.275917000000007</v>
      </c>
      <c r="CD2398">
        <v>76.346930999999998</v>
      </c>
    </row>
    <row r="2399" spans="1:82" x14ac:dyDescent="0.3">
      <c r="A2399">
        <v>82.229225</v>
      </c>
      <c r="B2399">
        <v>87.101912999999996</v>
      </c>
      <c r="C2399">
        <v>85.294594000000004</v>
      </c>
      <c r="W2399">
        <v>59.257823999999999</v>
      </c>
      <c r="X2399">
        <v>64.874145999999996</v>
      </c>
      <c r="Y2399">
        <v>62.807796000000003</v>
      </c>
      <c r="AS2399">
        <v>73.330544000000003</v>
      </c>
      <c r="AT2399">
        <v>78.933464000000001</v>
      </c>
      <c r="AU2399">
        <v>76.709136999999998</v>
      </c>
      <c r="CB2399">
        <v>64.015770000000003</v>
      </c>
      <c r="CC2399">
        <v>66.535186999999993</v>
      </c>
      <c r="CD2399">
        <v>65.721062000000003</v>
      </c>
    </row>
    <row r="2400" spans="1:82" x14ac:dyDescent="0.3">
      <c r="A2400">
        <v>71.409621999999999</v>
      </c>
      <c r="B2400">
        <v>76.825774999999993</v>
      </c>
      <c r="C2400">
        <v>74.588791000000001</v>
      </c>
      <c r="W2400">
        <v>83.841414999999998</v>
      </c>
      <c r="X2400">
        <v>87.245688999999999</v>
      </c>
      <c r="Y2400">
        <v>85.983467000000005</v>
      </c>
      <c r="AS2400">
        <v>83.929137999999995</v>
      </c>
      <c r="AT2400">
        <v>89.369422999999998</v>
      </c>
      <c r="AU2400">
        <v>87.256523000000001</v>
      </c>
      <c r="CB2400">
        <v>64.065360999999996</v>
      </c>
      <c r="CC2400">
        <v>67.180992000000003</v>
      </c>
      <c r="CD2400">
        <v>66.006400999999997</v>
      </c>
    </row>
    <row r="2401" spans="1:82" x14ac:dyDescent="0.3">
      <c r="A2401">
        <v>59.562351</v>
      </c>
      <c r="B2401">
        <v>70.140060000000005</v>
      </c>
      <c r="C2401">
        <v>65.935142999999997</v>
      </c>
      <c r="W2401">
        <v>74.191063</v>
      </c>
      <c r="X2401">
        <v>80.438354000000004</v>
      </c>
      <c r="Y2401">
        <v>78.225334000000004</v>
      </c>
      <c r="AS2401">
        <v>67.430640999999994</v>
      </c>
      <c r="AT2401">
        <v>77.614006000000003</v>
      </c>
      <c r="AU2401">
        <v>74.091460999999995</v>
      </c>
      <c r="CB2401">
        <v>66.091530000000006</v>
      </c>
      <c r="CC2401">
        <v>70.692558000000005</v>
      </c>
      <c r="CD2401">
        <v>68.900993</v>
      </c>
    </row>
    <row r="2402" spans="1:82" x14ac:dyDescent="0.3">
      <c r="A2402">
        <v>40.074303</v>
      </c>
      <c r="B2402">
        <v>45.782890000000002</v>
      </c>
      <c r="C2402">
        <v>42.812201999999999</v>
      </c>
      <c r="W2402">
        <v>39.709229000000001</v>
      </c>
      <c r="X2402">
        <v>47.117825000000003</v>
      </c>
      <c r="Y2402">
        <v>44.382201999999999</v>
      </c>
      <c r="AS2402">
        <v>38.015804000000003</v>
      </c>
      <c r="AT2402">
        <v>48.275027999999999</v>
      </c>
      <c r="AU2402">
        <v>43.191597000000002</v>
      </c>
      <c r="CB2402">
        <v>64.134544000000005</v>
      </c>
      <c r="CC2402">
        <v>76.315467999999996</v>
      </c>
      <c r="CD2402">
        <v>71.874138000000002</v>
      </c>
    </row>
    <row r="2403" spans="1:82" x14ac:dyDescent="0.3">
      <c r="A2403">
        <v>10.652513000000001</v>
      </c>
      <c r="B2403">
        <v>24.860249</v>
      </c>
      <c r="C2403">
        <v>19.224530999999999</v>
      </c>
      <c r="W2403">
        <v>6.3280190000000003</v>
      </c>
      <c r="X2403">
        <v>14.740738</v>
      </c>
      <c r="Y2403">
        <v>9.7946000000000009</v>
      </c>
      <c r="AS2403">
        <v>8.2239000000000004</v>
      </c>
      <c r="AT2403">
        <v>22.280649</v>
      </c>
      <c r="AU2403">
        <v>17.349730999999998</v>
      </c>
      <c r="CB2403">
        <v>25.435656000000002</v>
      </c>
      <c r="CC2403">
        <v>33.789597000000001</v>
      </c>
      <c r="CD2403">
        <v>29.6936</v>
      </c>
    </row>
    <row r="2404" spans="1:82" x14ac:dyDescent="0.3">
      <c r="A2404">
        <v>2.5733220000000001</v>
      </c>
      <c r="B2404">
        <v>6.3926119999999997</v>
      </c>
      <c r="C2404">
        <v>4.0315329999999996</v>
      </c>
      <c r="W2404">
        <v>2.6707689999999999</v>
      </c>
      <c r="X2404">
        <v>3.4224130000000001</v>
      </c>
      <c r="Y2404">
        <v>3.1008</v>
      </c>
      <c r="AS2404">
        <v>3.0813220000000001</v>
      </c>
      <c r="AT2404">
        <v>7.4936129999999999</v>
      </c>
      <c r="AU2404">
        <v>4.6829999999999998</v>
      </c>
      <c r="CB2404">
        <v>6.2465999999999999</v>
      </c>
      <c r="CC2404">
        <v>12.845798</v>
      </c>
      <c r="CD2404">
        <v>10.813333999999999</v>
      </c>
    </row>
    <row r="2405" spans="1:82" x14ac:dyDescent="0.3">
      <c r="A2405">
        <v>3.7613120000000002</v>
      </c>
      <c r="B2405">
        <v>7.4303730000000003</v>
      </c>
      <c r="C2405">
        <v>5.866066</v>
      </c>
      <c r="W2405">
        <v>3.2594690000000002</v>
      </c>
      <c r="X2405">
        <v>5.3545939999999996</v>
      </c>
      <c r="Y2405">
        <v>4.8608669999999998</v>
      </c>
      <c r="AS2405">
        <v>4.121982</v>
      </c>
      <c r="AT2405">
        <v>7.5530889999999999</v>
      </c>
      <c r="AU2405">
        <v>6.2435999999999998</v>
      </c>
      <c r="CB2405">
        <v>8.3134420000000002</v>
      </c>
      <c r="CC2405">
        <v>19.325669999999999</v>
      </c>
      <c r="CD2405">
        <v>13.856465999999999</v>
      </c>
    </row>
    <row r="2406" spans="1:82" x14ac:dyDescent="0.3">
      <c r="A2406">
        <v>3.2214879999999999</v>
      </c>
      <c r="B2406">
        <v>8.0618499999999997</v>
      </c>
      <c r="C2406">
        <v>5.5988660000000001</v>
      </c>
      <c r="W2406">
        <v>2.8560310000000002</v>
      </c>
      <c r="X2406">
        <v>5.4705620000000001</v>
      </c>
      <c r="Y2406">
        <v>3.9803329999999999</v>
      </c>
      <c r="AS2406">
        <v>3.1483129999999999</v>
      </c>
      <c r="AT2406">
        <v>7.9628759999999996</v>
      </c>
      <c r="AU2406">
        <v>5.7801999999999998</v>
      </c>
      <c r="CB2406">
        <v>7.1743870000000003</v>
      </c>
      <c r="CC2406">
        <v>12.102527</v>
      </c>
      <c r="CD2406">
        <v>9.8740670000000001</v>
      </c>
    </row>
    <row r="2407" spans="1:82" x14ac:dyDescent="0.3">
      <c r="A2407">
        <v>8.9061319999999995</v>
      </c>
      <c r="B2407">
        <v>11.102516</v>
      </c>
      <c r="C2407">
        <v>10.0306</v>
      </c>
      <c r="W2407">
        <v>22.998259000000001</v>
      </c>
      <c r="X2407">
        <v>24.105433000000001</v>
      </c>
      <c r="Y2407">
        <v>23.590532</v>
      </c>
      <c r="AS2407">
        <v>52.802624000000002</v>
      </c>
      <c r="AT2407">
        <v>55.577263000000002</v>
      </c>
      <c r="AU2407">
        <v>54.218266</v>
      </c>
      <c r="CB2407">
        <v>27.264986</v>
      </c>
      <c r="CC2407">
        <v>30.227207</v>
      </c>
      <c r="CD2407">
        <v>28.685997</v>
      </c>
    </row>
    <row r="2408" spans="1:82" x14ac:dyDescent="0.3">
      <c r="A2408">
        <v>17.578309999999998</v>
      </c>
      <c r="B2408">
        <v>17.905933000000001</v>
      </c>
      <c r="C2408">
        <v>17.755865</v>
      </c>
      <c r="W2408">
        <v>30.068467999999999</v>
      </c>
      <c r="X2408">
        <v>31.599879999999999</v>
      </c>
      <c r="Y2408">
        <v>30.854336</v>
      </c>
      <c r="AS2408">
        <v>33.783969999999997</v>
      </c>
      <c r="AT2408">
        <v>34.649445</v>
      </c>
      <c r="AU2408">
        <v>34.124470000000002</v>
      </c>
      <c r="CB2408">
        <v>30.987463000000002</v>
      </c>
      <c r="CC2408">
        <v>31.634520999999999</v>
      </c>
      <c r="CD2408">
        <v>31.277863</v>
      </c>
    </row>
    <row r="2409" spans="1:82" x14ac:dyDescent="0.3">
      <c r="A2409">
        <v>80.378394999999998</v>
      </c>
      <c r="B2409">
        <v>85.116150000000005</v>
      </c>
      <c r="C2409">
        <v>83.248733999999999</v>
      </c>
      <c r="W2409">
        <v>86.766463999999999</v>
      </c>
      <c r="X2409">
        <v>90.807158999999999</v>
      </c>
      <c r="Y2409">
        <v>89.753799000000001</v>
      </c>
      <c r="AS2409">
        <v>53.575252999999996</v>
      </c>
      <c r="AT2409">
        <v>55.407021</v>
      </c>
      <c r="AU2409">
        <v>54.741329</v>
      </c>
      <c r="CB2409">
        <v>77.316710999999998</v>
      </c>
      <c r="CC2409">
        <v>80.115059000000002</v>
      </c>
      <c r="CD2409">
        <v>78.898871999999997</v>
      </c>
    </row>
    <row r="2410" spans="1:82" x14ac:dyDescent="0.3">
      <c r="A2410">
        <v>83.797072999999997</v>
      </c>
      <c r="B2410">
        <v>86.214545999999999</v>
      </c>
      <c r="C2410">
        <v>85.710464000000002</v>
      </c>
      <c r="W2410">
        <v>83.504966999999994</v>
      </c>
      <c r="X2410">
        <v>88.651161000000002</v>
      </c>
      <c r="Y2410">
        <v>86.829536000000004</v>
      </c>
      <c r="AS2410">
        <v>86.078674000000007</v>
      </c>
      <c r="AT2410">
        <v>90.686867000000007</v>
      </c>
      <c r="AU2410">
        <v>88.722008000000002</v>
      </c>
      <c r="CB2410">
        <v>81.601555000000005</v>
      </c>
      <c r="CC2410">
        <v>85.327315999999996</v>
      </c>
      <c r="CD2410">
        <v>83.980812</v>
      </c>
    </row>
    <row r="2411" spans="1:82" x14ac:dyDescent="0.3">
      <c r="A2411">
        <v>63.693489</v>
      </c>
      <c r="B2411">
        <v>67.434746000000004</v>
      </c>
      <c r="C2411">
        <v>65.935471000000007</v>
      </c>
      <c r="W2411">
        <v>80.491028</v>
      </c>
      <c r="X2411">
        <v>87.308571000000001</v>
      </c>
      <c r="Y2411">
        <v>84.585273999999998</v>
      </c>
      <c r="AS2411">
        <v>82.482307000000006</v>
      </c>
      <c r="AT2411">
        <v>88.169235</v>
      </c>
      <c r="AU2411">
        <v>85.911659</v>
      </c>
      <c r="CB2411">
        <v>75.364013999999997</v>
      </c>
      <c r="CC2411">
        <v>78.558266000000003</v>
      </c>
      <c r="CD2411">
        <v>77.307060000000007</v>
      </c>
    </row>
    <row r="2412" spans="1:82" x14ac:dyDescent="0.3">
      <c r="A2412">
        <v>81.954147000000006</v>
      </c>
      <c r="B2412">
        <v>87.681297000000001</v>
      </c>
      <c r="C2412">
        <v>85.296531999999999</v>
      </c>
      <c r="W2412">
        <v>83.536666999999994</v>
      </c>
      <c r="X2412">
        <v>90.337226999999999</v>
      </c>
      <c r="Y2412">
        <v>87.70993</v>
      </c>
      <c r="AS2412">
        <v>88.205475000000007</v>
      </c>
      <c r="AT2412">
        <v>95.759444999999999</v>
      </c>
      <c r="AU2412">
        <v>92.757935000000003</v>
      </c>
      <c r="CB2412">
        <v>73.436577</v>
      </c>
      <c r="CC2412">
        <v>77.944671999999997</v>
      </c>
      <c r="CD2412">
        <v>76.205734000000007</v>
      </c>
    </row>
    <row r="2413" spans="1:82" x14ac:dyDescent="0.3">
      <c r="A2413">
        <v>58.187733000000001</v>
      </c>
      <c r="B2413">
        <v>70.487319999999997</v>
      </c>
      <c r="C2413">
        <v>65.190804</v>
      </c>
      <c r="W2413">
        <v>75.933609000000004</v>
      </c>
      <c r="X2413">
        <v>86.067802</v>
      </c>
      <c r="Y2413">
        <v>82.780403000000007</v>
      </c>
      <c r="AS2413">
        <v>70.724700999999996</v>
      </c>
      <c r="AT2413">
        <v>81.960059999999999</v>
      </c>
      <c r="AU2413">
        <v>77.941338000000002</v>
      </c>
      <c r="CB2413">
        <v>67.127937000000003</v>
      </c>
      <c r="CC2413">
        <v>72.273246999999998</v>
      </c>
      <c r="CD2413">
        <v>70.299796999999998</v>
      </c>
    </row>
    <row r="2414" spans="1:82" x14ac:dyDescent="0.3">
      <c r="A2414">
        <v>37.220959000000001</v>
      </c>
      <c r="B2414">
        <v>45.793793000000001</v>
      </c>
      <c r="C2414">
        <v>42.809066999999999</v>
      </c>
      <c r="W2414">
        <v>49.369048999999997</v>
      </c>
      <c r="X2414">
        <v>61.830154</v>
      </c>
      <c r="Y2414">
        <v>55.835068</v>
      </c>
      <c r="AS2414">
        <v>39.688594999999999</v>
      </c>
      <c r="AT2414">
        <v>49.694159999999997</v>
      </c>
      <c r="AU2414">
        <v>44.811134000000003</v>
      </c>
      <c r="CB2414">
        <v>45.958213999999998</v>
      </c>
      <c r="CC2414">
        <v>61.395878000000003</v>
      </c>
      <c r="CD2414">
        <v>54.713535</v>
      </c>
    </row>
    <row r="2415" spans="1:82" x14ac:dyDescent="0.3">
      <c r="A2415">
        <v>6.3609689999999999</v>
      </c>
      <c r="B2415">
        <v>19.380341999999999</v>
      </c>
      <c r="C2415">
        <v>12.978733</v>
      </c>
      <c r="W2415">
        <v>14.205088</v>
      </c>
      <c r="X2415">
        <v>24.695374999999999</v>
      </c>
      <c r="Y2415">
        <v>21.503665999999999</v>
      </c>
      <c r="AS2415">
        <v>9.847607</v>
      </c>
      <c r="AT2415">
        <v>22.365749000000001</v>
      </c>
      <c r="AU2415">
        <v>18.437066999999999</v>
      </c>
      <c r="CB2415">
        <v>12.461719</v>
      </c>
      <c r="CC2415">
        <v>23.178937999999999</v>
      </c>
      <c r="CD2415">
        <v>19.469265</v>
      </c>
    </row>
    <row r="2416" spans="1:82" x14ac:dyDescent="0.3">
      <c r="A2416">
        <v>2.1299440000000001</v>
      </c>
      <c r="B2416">
        <v>5.0744119999999997</v>
      </c>
      <c r="C2416">
        <v>3.6966670000000001</v>
      </c>
      <c r="W2416">
        <v>3.38225</v>
      </c>
      <c r="X2416">
        <v>11.021001999999999</v>
      </c>
      <c r="Y2416">
        <v>6.9630669999999997</v>
      </c>
      <c r="AS2416">
        <v>3.1528719999999999</v>
      </c>
      <c r="AT2416">
        <v>9.2265890000000006</v>
      </c>
      <c r="AU2416">
        <v>5.722067</v>
      </c>
      <c r="CB2416">
        <v>3.3850470000000001</v>
      </c>
      <c r="CC2416">
        <v>9.9329680000000007</v>
      </c>
      <c r="CD2416">
        <v>6.4946659999999996</v>
      </c>
    </row>
    <row r="2417" spans="1:82" x14ac:dyDescent="0.3">
      <c r="A2417">
        <v>2.6698189999999999</v>
      </c>
      <c r="B2417">
        <v>6.7869929999999998</v>
      </c>
      <c r="C2417">
        <v>4.6929340000000002</v>
      </c>
      <c r="W2417">
        <v>6.3601999999999999</v>
      </c>
      <c r="X2417">
        <v>10.884199000000001</v>
      </c>
      <c r="Y2417">
        <v>8.2753329999999998</v>
      </c>
      <c r="AS2417">
        <v>5.7971000000000004</v>
      </c>
      <c r="AT2417">
        <v>10.330202</v>
      </c>
      <c r="AU2417">
        <v>7.9986670000000002</v>
      </c>
      <c r="CB2417">
        <v>6.123094</v>
      </c>
      <c r="CC2417">
        <v>11.370252000000001</v>
      </c>
      <c r="CD2417">
        <v>8.2811330000000005</v>
      </c>
    </row>
    <row r="2418" spans="1:82" x14ac:dyDescent="0.3">
      <c r="A2418">
        <v>2.509925</v>
      </c>
      <c r="B2418">
        <v>4.7188249999999998</v>
      </c>
      <c r="C2418">
        <v>3.5472670000000002</v>
      </c>
      <c r="W2418">
        <v>3.9391129999999999</v>
      </c>
      <c r="X2418">
        <v>9.6385889999999996</v>
      </c>
      <c r="Y2418">
        <v>7.3199329999999998</v>
      </c>
      <c r="AS2418">
        <v>3.554888</v>
      </c>
      <c r="AT2418">
        <v>8.8405269999999998</v>
      </c>
      <c r="AU2418">
        <v>6.5861999999999998</v>
      </c>
      <c r="CB2418">
        <v>10.607075999999999</v>
      </c>
      <c r="CC2418">
        <v>16.219449999999998</v>
      </c>
      <c r="CD2418">
        <v>13.751201</v>
      </c>
    </row>
    <row r="2419" spans="1:82" x14ac:dyDescent="0.3">
      <c r="A2419">
        <v>19.408833000000001</v>
      </c>
      <c r="B2419">
        <v>19.964365000000001</v>
      </c>
      <c r="C2419">
        <v>19.653934</v>
      </c>
      <c r="W2419">
        <v>37.606731000000003</v>
      </c>
      <c r="X2419">
        <v>39.786945000000003</v>
      </c>
      <c r="Y2419">
        <v>38.649265</v>
      </c>
      <c r="AS2419">
        <v>2.5562119999999999</v>
      </c>
      <c r="AT2419">
        <v>4.0370239999999997</v>
      </c>
      <c r="AU2419">
        <v>3.2947340000000001</v>
      </c>
      <c r="CB2419">
        <v>6.3390750000000002</v>
      </c>
      <c r="CC2419">
        <v>7.9449490000000003</v>
      </c>
      <c r="CD2419">
        <v>7.1638000000000002</v>
      </c>
    </row>
    <row r="2420" spans="1:82" x14ac:dyDescent="0.3">
      <c r="A2420">
        <v>38.608376</v>
      </c>
      <c r="B2420">
        <v>40.667507000000001</v>
      </c>
      <c r="C2420">
        <v>39.594734000000003</v>
      </c>
      <c r="W2420">
        <v>57.052132</v>
      </c>
      <c r="X2420">
        <v>59.665759999999999</v>
      </c>
      <c r="Y2420">
        <v>58.457465999999997</v>
      </c>
      <c r="AS2420">
        <v>18.502365000000001</v>
      </c>
      <c r="AT2420">
        <v>20.013321000000001</v>
      </c>
      <c r="AU2420">
        <v>19.239198999999999</v>
      </c>
      <c r="CB2420">
        <v>24.989805</v>
      </c>
      <c r="CC2420">
        <v>25.600238999999998</v>
      </c>
      <c r="CD2420">
        <v>25.276266</v>
      </c>
    </row>
    <row r="2421" spans="1:82" x14ac:dyDescent="0.3">
      <c r="A2421">
        <v>55.057006999999999</v>
      </c>
      <c r="B2421">
        <v>56.443615000000001</v>
      </c>
      <c r="C2421">
        <v>55.808598000000003</v>
      </c>
      <c r="W2421">
        <v>76.869552999999996</v>
      </c>
      <c r="X2421">
        <v>83.664733999999996</v>
      </c>
      <c r="Y2421">
        <v>80.896659999999997</v>
      </c>
      <c r="AS2421">
        <v>55.368858000000003</v>
      </c>
      <c r="AT2421">
        <v>58.437663999999998</v>
      </c>
      <c r="AU2421">
        <v>56.988667</v>
      </c>
      <c r="CB2421">
        <v>75.196860999999998</v>
      </c>
      <c r="CC2421">
        <v>78.002373000000006</v>
      </c>
      <c r="CD2421">
        <v>76.921333000000004</v>
      </c>
    </row>
    <row r="2422" spans="1:82" x14ac:dyDescent="0.3">
      <c r="A2422">
        <v>57.774268999999997</v>
      </c>
      <c r="B2422">
        <v>61.728847999999999</v>
      </c>
      <c r="C2422">
        <v>60.539265</v>
      </c>
      <c r="W2422">
        <v>85.011291999999997</v>
      </c>
      <c r="X2422">
        <v>90.840316999999999</v>
      </c>
      <c r="Y2422">
        <v>88.504470999999995</v>
      </c>
      <c r="AS2422">
        <v>88.422386000000003</v>
      </c>
      <c r="AT2422">
        <v>93.341376999999994</v>
      </c>
      <c r="AU2422">
        <v>91.433937</v>
      </c>
      <c r="CB2422">
        <v>76.900146000000007</v>
      </c>
      <c r="CC2422">
        <v>79.994499000000005</v>
      </c>
      <c r="CD2422">
        <v>79.061194999999998</v>
      </c>
    </row>
    <row r="2423" spans="1:82" x14ac:dyDescent="0.3">
      <c r="A2423">
        <v>63.032890000000002</v>
      </c>
      <c r="B2423">
        <v>66.126159999999999</v>
      </c>
      <c r="C2423">
        <v>65.052268999999995</v>
      </c>
      <c r="W2423">
        <v>84.987221000000005</v>
      </c>
      <c r="X2423">
        <v>91.432945000000004</v>
      </c>
      <c r="Y2423">
        <v>89.127464000000003</v>
      </c>
      <c r="AS2423">
        <v>77.155510000000007</v>
      </c>
      <c r="AT2423">
        <v>82.041640999999998</v>
      </c>
      <c r="AU2423">
        <v>80.202743999999996</v>
      </c>
      <c r="CB2423">
        <v>75.075919999999996</v>
      </c>
      <c r="CC2423">
        <v>78.077163999999996</v>
      </c>
      <c r="CD2423">
        <v>77.311927999999995</v>
      </c>
    </row>
    <row r="2424" spans="1:82" x14ac:dyDescent="0.3">
      <c r="A2424">
        <v>86.332076999999998</v>
      </c>
      <c r="B2424">
        <v>89.195625000000007</v>
      </c>
      <c r="C2424">
        <v>87.976601000000002</v>
      </c>
      <c r="W2424">
        <v>83.228615000000005</v>
      </c>
      <c r="X2424">
        <v>91.981116999999998</v>
      </c>
      <c r="Y2424">
        <v>88.737930000000006</v>
      </c>
      <c r="AS2424">
        <v>90.383178999999998</v>
      </c>
      <c r="AT2424">
        <v>96.778846999999999</v>
      </c>
      <c r="AU2424">
        <v>94.237060999999997</v>
      </c>
      <c r="CB2424">
        <v>76.404381000000001</v>
      </c>
      <c r="CC2424">
        <v>80.235909000000007</v>
      </c>
      <c r="CD2424">
        <v>78.776595999999998</v>
      </c>
    </row>
    <row r="2425" spans="1:82" x14ac:dyDescent="0.3">
      <c r="A2425">
        <v>84.246414000000001</v>
      </c>
      <c r="B2425">
        <v>87.236999999999995</v>
      </c>
      <c r="C2425">
        <v>86.112273999999999</v>
      </c>
      <c r="W2425">
        <v>66.317374999999998</v>
      </c>
      <c r="X2425">
        <v>79.96199</v>
      </c>
      <c r="Y2425">
        <v>74.355331000000007</v>
      </c>
      <c r="AS2425">
        <v>65.369049000000004</v>
      </c>
      <c r="AT2425">
        <v>77.145065000000002</v>
      </c>
      <c r="AU2425">
        <v>72.892937000000003</v>
      </c>
      <c r="CB2425">
        <v>73.869033999999999</v>
      </c>
      <c r="CC2425">
        <v>80.734855999999994</v>
      </c>
      <c r="CD2425">
        <v>78.081596000000005</v>
      </c>
    </row>
    <row r="2426" spans="1:82" x14ac:dyDescent="0.3">
      <c r="A2426">
        <v>58.872475000000001</v>
      </c>
      <c r="B2426">
        <v>62.065860999999998</v>
      </c>
      <c r="C2426">
        <v>60.971336000000001</v>
      </c>
      <c r="W2426">
        <v>37.517612</v>
      </c>
      <c r="X2426">
        <v>46.526173</v>
      </c>
      <c r="Y2426">
        <v>42.256202999999999</v>
      </c>
      <c r="AS2426">
        <v>34.591800999999997</v>
      </c>
      <c r="AT2426">
        <v>44.973587000000002</v>
      </c>
      <c r="AU2426">
        <v>40.046135</v>
      </c>
      <c r="CB2426">
        <v>47.548599000000003</v>
      </c>
      <c r="CC2426">
        <v>63.450211000000003</v>
      </c>
      <c r="CD2426">
        <v>56.839531000000001</v>
      </c>
    </row>
    <row r="2427" spans="1:82" x14ac:dyDescent="0.3">
      <c r="A2427">
        <v>26.308983000000001</v>
      </c>
      <c r="B2427">
        <v>27.184066999999999</v>
      </c>
      <c r="C2427">
        <v>26.73753</v>
      </c>
      <c r="W2427">
        <v>5.9261439999999999</v>
      </c>
      <c r="X2427">
        <v>19.208563000000002</v>
      </c>
      <c r="Y2427">
        <v>12.902331999999999</v>
      </c>
      <c r="AS2427">
        <v>7.2574630000000004</v>
      </c>
      <c r="AT2427">
        <v>20.706126999999999</v>
      </c>
      <c r="AU2427">
        <v>15.487667</v>
      </c>
      <c r="CB2427">
        <v>15.709769</v>
      </c>
      <c r="CC2427">
        <v>26.259176</v>
      </c>
      <c r="CD2427">
        <v>22.163398999999998</v>
      </c>
    </row>
    <row r="2428" spans="1:82" x14ac:dyDescent="0.3">
      <c r="A2428">
        <v>5.3923059999999996</v>
      </c>
      <c r="B2428">
        <v>9.2202369999999991</v>
      </c>
      <c r="C2428">
        <v>7.3832000000000004</v>
      </c>
      <c r="W2428">
        <v>3.1446869999999998</v>
      </c>
      <c r="X2428">
        <v>4.5784380000000002</v>
      </c>
      <c r="Y2428">
        <v>3.8485999999999998</v>
      </c>
      <c r="AS2428">
        <v>3.4284089999999998</v>
      </c>
      <c r="AT2428">
        <v>7.6215380000000001</v>
      </c>
      <c r="AU2428">
        <v>4.8687339999999999</v>
      </c>
      <c r="CB2428">
        <v>4.1492469999999999</v>
      </c>
      <c r="CC2428">
        <v>11.787087</v>
      </c>
      <c r="CD2428">
        <v>7.7111330000000002</v>
      </c>
    </row>
    <row r="2429" spans="1:82" x14ac:dyDescent="0.3">
      <c r="A2429">
        <v>6.3565189999999996</v>
      </c>
      <c r="B2429">
        <v>7.1439130000000004</v>
      </c>
      <c r="C2429">
        <v>6.7462</v>
      </c>
      <c r="W2429">
        <v>3.472388</v>
      </c>
      <c r="X2429">
        <v>7.2281069999999996</v>
      </c>
      <c r="Y2429">
        <v>6.0985329999999998</v>
      </c>
      <c r="AS2429">
        <v>4.8571559999999998</v>
      </c>
      <c r="AT2429">
        <v>8.5349380000000004</v>
      </c>
      <c r="AU2429">
        <v>6.9892000000000003</v>
      </c>
      <c r="CB2429">
        <v>6.6289670000000003</v>
      </c>
      <c r="CC2429">
        <v>11.270614</v>
      </c>
      <c r="CD2429">
        <v>8.4214669999999998</v>
      </c>
    </row>
    <row r="2430" spans="1:82" x14ac:dyDescent="0.3">
      <c r="A2430">
        <v>6.1801560000000002</v>
      </c>
      <c r="B2430">
        <v>8.0370919999999995</v>
      </c>
      <c r="C2430">
        <v>7.3152010000000001</v>
      </c>
      <c r="W2430">
        <v>2.7800379999999998</v>
      </c>
      <c r="X2430">
        <v>6.5106250000000001</v>
      </c>
      <c r="Y2430">
        <v>4.6197330000000001</v>
      </c>
      <c r="AS2430">
        <v>3.0762939999999999</v>
      </c>
      <c r="AT2430">
        <v>7.4688889999999999</v>
      </c>
      <c r="AU2430">
        <v>5.3210670000000002</v>
      </c>
      <c r="CB2430">
        <v>6.0465</v>
      </c>
      <c r="CC2430">
        <v>11.375498</v>
      </c>
      <c r="CD2430">
        <v>9.1114010000000007</v>
      </c>
    </row>
    <row r="2431" spans="1:82" x14ac:dyDescent="0.3">
      <c r="A2431">
        <v>20.315109</v>
      </c>
      <c r="B2431">
        <v>21.096312999999999</v>
      </c>
      <c r="C2431">
        <v>20.781002000000001</v>
      </c>
      <c r="W2431">
        <v>7.578481</v>
      </c>
      <c r="X2431">
        <v>8.5377050000000008</v>
      </c>
      <c r="Y2431">
        <v>8.0695999999999994</v>
      </c>
      <c r="AS2431">
        <v>3.8381560000000001</v>
      </c>
      <c r="AT2431">
        <v>5.0208110000000001</v>
      </c>
      <c r="AU2431">
        <v>4.4126669999999999</v>
      </c>
      <c r="CB2431">
        <v>8.6426470000000002</v>
      </c>
      <c r="CC2431">
        <v>10.727961000000001</v>
      </c>
      <c r="CD2431">
        <v>9.7577999999999996</v>
      </c>
    </row>
    <row r="2432" spans="1:82" x14ac:dyDescent="0.3">
      <c r="A2432">
        <v>22.693294999999999</v>
      </c>
      <c r="B2432">
        <v>24.765893999999999</v>
      </c>
      <c r="C2432">
        <v>23.626467000000002</v>
      </c>
      <c r="W2432">
        <v>37.911366000000001</v>
      </c>
      <c r="X2432">
        <v>42.883319999999998</v>
      </c>
      <c r="Y2432">
        <v>40.479464999999998</v>
      </c>
      <c r="AS2432">
        <v>52.581814000000001</v>
      </c>
      <c r="AT2432">
        <v>55.146866000000003</v>
      </c>
      <c r="AU2432">
        <v>54.193401000000001</v>
      </c>
      <c r="CB2432">
        <v>38.779891999999997</v>
      </c>
      <c r="CC2432">
        <v>40.649475000000002</v>
      </c>
      <c r="CD2432">
        <v>39.547863</v>
      </c>
    </row>
    <row r="2433" spans="1:82" x14ac:dyDescent="0.3">
      <c r="A2433">
        <v>71.106384000000006</v>
      </c>
      <c r="B2433">
        <v>74.898032999999998</v>
      </c>
      <c r="C2433">
        <v>73.871132000000003</v>
      </c>
      <c r="W2433">
        <v>89.823074000000005</v>
      </c>
      <c r="X2433">
        <v>95.260634999999994</v>
      </c>
      <c r="Y2433">
        <v>93.063987999999995</v>
      </c>
      <c r="AS2433">
        <v>72.870498999999995</v>
      </c>
      <c r="AT2433">
        <v>76.516975000000002</v>
      </c>
      <c r="AU2433">
        <v>75.110198999999994</v>
      </c>
      <c r="CB2433">
        <v>74.984756000000004</v>
      </c>
      <c r="CC2433">
        <v>80.264122</v>
      </c>
      <c r="CD2433">
        <v>78.215530000000001</v>
      </c>
    </row>
    <row r="2434" spans="1:82" x14ac:dyDescent="0.3">
      <c r="A2434">
        <v>65.668639999999996</v>
      </c>
      <c r="B2434">
        <v>68.988014000000007</v>
      </c>
      <c r="C2434">
        <v>67.439933999999994</v>
      </c>
      <c r="W2434">
        <v>76.909217999999996</v>
      </c>
      <c r="X2434">
        <v>83.974281000000005</v>
      </c>
      <c r="Y2434">
        <v>81.161666999999994</v>
      </c>
      <c r="AS2434">
        <v>77.353583999999998</v>
      </c>
      <c r="AT2434">
        <v>81.242264000000006</v>
      </c>
      <c r="AU2434">
        <v>79.525802999999996</v>
      </c>
      <c r="CB2434">
        <v>76.37809</v>
      </c>
      <c r="CC2434">
        <v>79.099532999999994</v>
      </c>
      <c r="CD2434">
        <v>78.080596999999997</v>
      </c>
    </row>
    <row r="2435" spans="1:82" x14ac:dyDescent="0.3">
      <c r="A2435">
        <v>85.833106999999998</v>
      </c>
      <c r="B2435">
        <v>90.704926</v>
      </c>
      <c r="C2435">
        <v>89.065062999999995</v>
      </c>
      <c r="W2435">
        <v>78.308471999999995</v>
      </c>
      <c r="X2435">
        <v>85.433471999999995</v>
      </c>
      <c r="Y2435">
        <v>82.715598999999997</v>
      </c>
      <c r="AS2435">
        <v>84.270927</v>
      </c>
      <c r="AT2435">
        <v>89.796997000000005</v>
      </c>
      <c r="AU2435">
        <v>87.661934000000002</v>
      </c>
      <c r="CB2435">
        <v>75.045631</v>
      </c>
      <c r="CC2435">
        <v>78.412391999999997</v>
      </c>
      <c r="CD2435">
        <v>77.289794999999998</v>
      </c>
    </row>
    <row r="2436" spans="1:82" x14ac:dyDescent="0.3">
      <c r="A2436">
        <v>93.096733</v>
      </c>
      <c r="B2436">
        <v>98.923987999999994</v>
      </c>
      <c r="C2436">
        <v>96.746796000000003</v>
      </c>
      <c r="W2436">
        <v>81.420402999999993</v>
      </c>
      <c r="X2436">
        <v>88.255814000000001</v>
      </c>
      <c r="Y2436">
        <v>85.624145999999996</v>
      </c>
      <c r="AS2436">
        <v>74.999015999999997</v>
      </c>
      <c r="AT2436">
        <v>82.912270000000007</v>
      </c>
      <c r="AU2436">
        <v>79.798676</v>
      </c>
      <c r="CB2436">
        <v>69.863990999999999</v>
      </c>
      <c r="CC2436">
        <v>73.390732</v>
      </c>
      <c r="CD2436">
        <v>72.042670999999999</v>
      </c>
    </row>
    <row r="2437" spans="1:82" x14ac:dyDescent="0.3">
      <c r="A2437">
        <v>86.788680999999997</v>
      </c>
      <c r="B2437">
        <v>91.624054000000001</v>
      </c>
      <c r="C2437">
        <v>89.766334999999998</v>
      </c>
      <c r="W2437">
        <v>53.312725</v>
      </c>
      <c r="X2437">
        <v>67.120666999999997</v>
      </c>
      <c r="Y2437">
        <v>61.387402000000002</v>
      </c>
      <c r="AS2437">
        <v>79.926429999999996</v>
      </c>
      <c r="AT2437">
        <v>87.669005999999996</v>
      </c>
      <c r="AU2437">
        <v>84.68074</v>
      </c>
      <c r="CB2437">
        <v>74.627089999999995</v>
      </c>
      <c r="CC2437">
        <v>81.399901999999997</v>
      </c>
      <c r="CD2437">
        <v>78.837067000000005</v>
      </c>
    </row>
    <row r="2438" spans="1:82" x14ac:dyDescent="0.3">
      <c r="A2438">
        <v>44.433411</v>
      </c>
      <c r="B2438">
        <v>59.783496999999997</v>
      </c>
      <c r="C2438">
        <v>53.404536999999998</v>
      </c>
      <c r="W2438">
        <v>35.055453999999997</v>
      </c>
      <c r="X2438">
        <v>42.179538999999998</v>
      </c>
      <c r="Y2438">
        <v>39.225467999999999</v>
      </c>
      <c r="AS2438">
        <v>49.018580999999998</v>
      </c>
      <c r="AT2438">
        <v>64.829659000000007</v>
      </c>
      <c r="AU2438">
        <v>58.736065000000004</v>
      </c>
      <c r="CB2438">
        <v>56.591907999999997</v>
      </c>
      <c r="CC2438">
        <v>73.669326999999996</v>
      </c>
      <c r="CD2438">
        <v>66.533469999999994</v>
      </c>
    </row>
    <row r="2439" spans="1:82" x14ac:dyDescent="0.3">
      <c r="A2439">
        <v>9.5277809999999992</v>
      </c>
      <c r="B2439">
        <v>26.959408</v>
      </c>
      <c r="C2439">
        <v>18.864532000000001</v>
      </c>
      <c r="W2439">
        <v>8.4318810000000006</v>
      </c>
      <c r="X2439">
        <v>22.340208000000001</v>
      </c>
      <c r="Y2439">
        <v>17.343333999999999</v>
      </c>
      <c r="AS2439">
        <v>21.055042</v>
      </c>
      <c r="AT2439">
        <v>27.513283000000001</v>
      </c>
      <c r="AU2439">
        <v>24.600801000000001</v>
      </c>
      <c r="CB2439">
        <v>18.880811999999999</v>
      </c>
      <c r="CC2439">
        <v>30.259685999999999</v>
      </c>
      <c r="CD2439">
        <v>25.737867000000001</v>
      </c>
    </row>
    <row r="2440" spans="1:82" x14ac:dyDescent="0.3">
      <c r="A2440">
        <v>3.1449189999999998</v>
      </c>
      <c r="B2440">
        <v>4.6496310000000003</v>
      </c>
      <c r="C2440">
        <v>3.8568660000000001</v>
      </c>
      <c r="W2440">
        <v>2.9842309999999999</v>
      </c>
      <c r="X2440">
        <v>7.1255249999999997</v>
      </c>
      <c r="Y2440">
        <v>4.3605340000000004</v>
      </c>
      <c r="AS2440">
        <v>4.303585</v>
      </c>
      <c r="AT2440">
        <v>11.612965000000001</v>
      </c>
      <c r="AU2440">
        <v>8.9205330000000007</v>
      </c>
      <c r="CB2440">
        <v>3.6692870000000002</v>
      </c>
      <c r="CC2440">
        <v>10.736948</v>
      </c>
      <c r="CD2440">
        <v>7.0147329999999997</v>
      </c>
    </row>
    <row r="2441" spans="1:82" x14ac:dyDescent="0.3">
      <c r="A2441">
        <v>3.6256029999999999</v>
      </c>
      <c r="B2441">
        <v>6.7648469999999996</v>
      </c>
      <c r="C2441">
        <v>5.6847329999999996</v>
      </c>
      <c r="W2441">
        <v>4.0957809999999997</v>
      </c>
      <c r="X2441">
        <v>7.3266850000000003</v>
      </c>
      <c r="Y2441">
        <v>5.937201</v>
      </c>
      <c r="AS2441">
        <v>6.3795089999999997</v>
      </c>
      <c r="AT2441">
        <v>14.384734999999999</v>
      </c>
      <c r="AU2441">
        <v>9.5304669999999998</v>
      </c>
      <c r="CB2441">
        <v>5.4861190000000004</v>
      </c>
      <c r="CC2441">
        <v>9.3824520000000007</v>
      </c>
      <c r="CD2441">
        <v>7.1308009999999999</v>
      </c>
    </row>
    <row r="2442" spans="1:82" x14ac:dyDescent="0.3">
      <c r="A2442">
        <v>2.9173249999999999</v>
      </c>
      <c r="B2442">
        <v>6.9348999999999998</v>
      </c>
      <c r="C2442">
        <v>4.7287999999999997</v>
      </c>
      <c r="W2442">
        <v>3.2045309999999998</v>
      </c>
      <c r="X2442">
        <v>8.0723749999999992</v>
      </c>
      <c r="Y2442">
        <v>5.8719330000000003</v>
      </c>
      <c r="AS2442">
        <v>6.2499130000000003</v>
      </c>
      <c r="AT2442">
        <v>10.43099</v>
      </c>
      <c r="AU2442">
        <v>8.7462660000000003</v>
      </c>
      <c r="CB2442">
        <v>5.4223629999999998</v>
      </c>
      <c r="CC2442">
        <v>9.7713370000000008</v>
      </c>
      <c r="CD2442">
        <v>8.1512670000000007</v>
      </c>
    </row>
    <row r="2443" spans="1:82" x14ac:dyDescent="0.3">
      <c r="A2443">
        <v>12.60141</v>
      </c>
      <c r="B2443">
        <v>13.723333999999999</v>
      </c>
      <c r="C2443">
        <v>13.168666</v>
      </c>
      <c r="W2443">
        <v>42.621161999999998</v>
      </c>
      <c r="X2443">
        <v>47.413367999999998</v>
      </c>
      <c r="Y2443">
        <v>45.063060999999998</v>
      </c>
      <c r="AS2443">
        <v>41.891506</v>
      </c>
      <c r="AT2443">
        <v>43.385283999999999</v>
      </c>
      <c r="AU2443">
        <v>42.394337</v>
      </c>
      <c r="CB2443">
        <v>26.023402999999998</v>
      </c>
      <c r="CC2443">
        <v>27.178882999999999</v>
      </c>
      <c r="CD2443">
        <v>26.411804</v>
      </c>
    </row>
    <row r="2444" spans="1:82" x14ac:dyDescent="0.3">
      <c r="A2444">
        <v>32.352829</v>
      </c>
      <c r="B2444">
        <v>33.122593000000002</v>
      </c>
      <c r="C2444">
        <v>32.757603000000003</v>
      </c>
      <c r="W2444">
        <v>97.023208999999994</v>
      </c>
      <c r="X2444">
        <v>103.46804</v>
      </c>
      <c r="Y2444">
        <v>101.313667</v>
      </c>
      <c r="AS2444">
        <v>89.214943000000005</v>
      </c>
      <c r="AT2444">
        <v>98.078254999999999</v>
      </c>
      <c r="AU2444">
        <v>94.838134999999994</v>
      </c>
      <c r="CB2444">
        <v>48.240288</v>
      </c>
      <c r="CC2444">
        <v>50.687610999999997</v>
      </c>
      <c r="CD2444">
        <v>49.556469</v>
      </c>
    </row>
    <row r="2445" spans="1:82" x14ac:dyDescent="0.3">
      <c r="A2445">
        <v>48.575760000000002</v>
      </c>
      <c r="B2445">
        <v>50.432938</v>
      </c>
      <c r="C2445">
        <v>49.564200999999997</v>
      </c>
      <c r="W2445">
        <v>73.328689999999995</v>
      </c>
      <c r="X2445">
        <v>78.986153000000002</v>
      </c>
      <c r="Y2445">
        <v>76.799460999999994</v>
      </c>
      <c r="AS2445">
        <v>66.397948999999997</v>
      </c>
      <c r="AT2445">
        <v>70.337226999999999</v>
      </c>
      <c r="AU2445">
        <v>68.795867999999999</v>
      </c>
      <c r="CB2445">
        <v>80.541245000000004</v>
      </c>
      <c r="CC2445">
        <v>84.842865000000003</v>
      </c>
      <c r="CD2445">
        <v>83.142798999999997</v>
      </c>
    </row>
    <row r="2446" spans="1:82" x14ac:dyDescent="0.3">
      <c r="A2446">
        <v>64.251166999999995</v>
      </c>
      <c r="B2446">
        <v>67.548186999999999</v>
      </c>
      <c r="C2446">
        <v>65.982001999999994</v>
      </c>
      <c r="W2446">
        <v>86.813522000000006</v>
      </c>
      <c r="X2446">
        <v>93.702529999999996</v>
      </c>
      <c r="Y2446">
        <v>91.041595000000001</v>
      </c>
      <c r="AS2446">
        <v>77.796768</v>
      </c>
      <c r="AT2446">
        <v>84.554443000000006</v>
      </c>
      <c r="AU2446">
        <v>81.874336</v>
      </c>
      <c r="CB2446">
        <v>91.252212999999998</v>
      </c>
      <c r="CC2446">
        <v>96.982024999999993</v>
      </c>
      <c r="CD2446">
        <v>95.080200000000005</v>
      </c>
    </row>
    <row r="2447" spans="1:82" x14ac:dyDescent="0.3">
      <c r="A2447">
        <v>71.229973000000001</v>
      </c>
      <c r="B2447">
        <v>72.118217000000001</v>
      </c>
      <c r="C2447">
        <v>71.664597000000001</v>
      </c>
      <c r="W2447">
        <v>74.164535999999998</v>
      </c>
      <c r="X2447">
        <v>78.384804000000003</v>
      </c>
      <c r="Y2447">
        <v>76.761993000000004</v>
      </c>
      <c r="AS2447">
        <v>51.780926000000001</v>
      </c>
      <c r="AT2447">
        <v>58.055267000000001</v>
      </c>
      <c r="AU2447">
        <v>55.467472000000001</v>
      </c>
      <c r="CB2447">
        <v>76.759842000000006</v>
      </c>
      <c r="CC2447">
        <v>80.232085999999995</v>
      </c>
      <c r="CD2447">
        <v>79.045929000000001</v>
      </c>
    </row>
    <row r="2448" spans="1:82" x14ac:dyDescent="0.3">
      <c r="A2448">
        <v>99.927482999999995</v>
      </c>
      <c r="B2448">
        <v>104.13887800000001</v>
      </c>
      <c r="C2448">
        <v>102.836067</v>
      </c>
      <c r="W2448">
        <v>92.261993000000004</v>
      </c>
      <c r="X2448">
        <v>99.649719000000005</v>
      </c>
      <c r="Y2448">
        <v>96.769608000000005</v>
      </c>
      <c r="AS2448">
        <v>87.841728000000003</v>
      </c>
      <c r="AT2448">
        <v>95.645949999999999</v>
      </c>
      <c r="AU2448">
        <v>92.538207999999997</v>
      </c>
      <c r="CB2448">
        <v>71.560387000000006</v>
      </c>
      <c r="CC2448">
        <v>77.060547</v>
      </c>
      <c r="CD2448">
        <v>74.933525000000003</v>
      </c>
    </row>
    <row r="2449" spans="1:82" x14ac:dyDescent="0.3">
      <c r="A2449">
        <v>67.903808999999995</v>
      </c>
      <c r="B2449">
        <v>79.03904</v>
      </c>
      <c r="C2449">
        <v>74.642998000000006</v>
      </c>
      <c r="W2449">
        <v>84.307143999999994</v>
      </c>
      <c r="X2449">
        <v>89.986023000000003</v>
      </c>
      <c r="Y2449">
        <v>87.719802999999999</v>
      </c>
      <c r="AS2449">
        <v>52.551163000000003</v>
      </c>
      <c r="AT2449">
        <v>69.981735</v>
      </c>
      <c r="AU2449">
        <v>62.512199000000003</v>
      </c>
      <c r="CB2449">
        <v>70.602203000000003</v>
      </c>
      <c r="CC2449">
        <v>79.668373000000003</v>
      </c>
      <c r="CD2449">
        <v>76.774338</v>
      </c>
    </row>
    <row r="2450" spans="1:82" x14ac:dyDescent="0.3">
      <c r="A2450">
        <v>24.777237</v>
      </c>
      <c r="B2450">
        <v>37.583916000000002</v>
      </c>
      <c r="C2450">
        <v>33.525269000000002</v>
      </c>
      <c r="W2450">
        <v>44.686591999999997</v>
      </c>
      <c r="X2450">
        <v>60.386161999999999</v>
      </c>
      <c r="Y2450">
        <v>53.669865000000001</v>
      </c>
      <c r="AS2450">
        <v>16.399939</v>
      </c>
      <c r="AT2450">
        <v>36.301558999999997</v>
      </c>
      <c r="AU2450">
        <v>27.957666</v>
      </c>
      <c r="CB2450">
        <v>39.151218</v>
      </c>
      <c r="CC2450">
        <v>53.226528000000002</v>
      </c>
      <c r="CD2450">
        <v>46.293396000000001</v>
      </c>
    </row>
    <row r="2451" spans="1:82" x14ac:dyDescent="0.3">
      <c r="A2451">
        <v>3.9540030000000002</v>
      </c>
      <c r="B2451">
        <v>7.6370480000000001</v>
      </c>
      <c r="C2451">
        <v>6.5417329999999998</v>
      </c>
      <c r="W2451">
        <v>12.422007000000001</v>
      </c>
      <c r="X2451">
        <v>28.102308000000001</v>
      </c>
      <c r="Y2451">
        <v>22.667998999999998</v>
      </c>
      <c r="AS2451">
        <v>6.8299810000000001</v>
      </c>
      <c r="AT2451">
        <v>9.8320889999999999</v>
      </c>
      <c r="AU2451">
        <v>8.5267330000000001</v>
      </c>
      <c r="CB2451">
        <v>6.8426499999999999</v>
      </c>
      <c r="CC2451">
        <v>22.451899999999998</v>
      </c>
      <c r="CD2451">
        <v>15.154267000000001</v>
      </c>
    </row>
    <row r="2452" spans="1:82" x14ac:dyDescent="0.3">
      <c r="A2452">
        <v>1.341456</v>
      </c>
      <c r="B2452">
        <v>2.479444</v>
      </c>
      <c r="C2452">
        <v>1.981733</v>
      </c>
      <c r="W2452">
        <v>3.8658640000000002</v>
      </c>
      <c r="X2452">
        <v>8.4875369999999997</v>
      </c>
      <c r="Y2452">
        <v>5.6360000000000001</v>
      </c>
      <c r="AS2452">
        <v>1.595825</v>
      </c>
      <c r="AT2452">
        <v>3.5339749999999999</v>
      </c>
      <c r="AU2452">
        <v>2.847</v>
      </c>
      <c r="CB2452">
        <v>3.24322</v>
      </c>
      <c r="CC2452">
        <v>5.0288880000000002</v>
      </c>
      <c r="CD2452">
        <v>4.0159339999999997</v>
      </c>
    </row>
    <row r="2453" spans="1:82" x14ac:dyDescent="0.3">
      <c r="A2453">
        <v>1.6965619999999999</v>
      </c>
      <c r="B2453">
        <v>3.3731249999999999</v>
      </c>
      <c r="C2453">
        <v>2.4487329999999998</v>
      </c>
      <c r="W2453">
        <v>6.7802720000000001</v>
      </c>
      <c r="X2453">
        <v>9.4074650000000002</v>
      </c>
      <c r="Y2453">
        <v>8.0634680000000003</v>
      </c>
      <c r="AS2453">
        <v>2.2248749999999999</v>
      </c>
      <c r="AT2453">
        <v>5.9063739999999996</v>
      </c>
      <c r="AU2453">
        <v>4.0907999999999998</v>
      </c>
      <c r="CB2453">
        <v>5.0350999999999999</v>
      </c>
      <c r="CC2453">
        <v>8.0573010000000007</v>
      </c>
      <c r="CD2453">
        <v>6.9005989999999997</v>
      </c>
    </row>
    <row r="2454" spans="1:82" x14ac:dyDescent="0.3">
      <c r="A2454">
        <v>2.8274249999999999</v>
      </c>
      <c r="B2454">
        <v>3.8595009999999998</v>
      </c>
      <c r="C2454">
        <v>3.4335330000000002</v>
      </c>
      <c r="W2454">
        <v>3.6262620000000001</v>
      </c>
      <c r="X2454">
        <v>8.4570369999999997</v>
      </c>
      <c r="Y2454">
        <v>6.6192669999999998</v>
      </c>
      <c r="AS2454">
        <v>2.0671940000000002</v>
      </c>
      <c r="AT2454">
        <v>3.4278689999999998</v>
      </c>
      <c r="AU2454">
        <v>2.741266</v>
      </c>
      <c r="CB2454">
        <v>2.9809939999999999</v>
      </c>
      <c r="CC2454">
        <v>6.9760689999999999</v>
      </c>
      <c r="CD2454">
        <v>4.9897340000000003</v>
      </c>
    </row>
    <row r="2455" spans="1:82" x14ac:dyDescent="0.3">
      <c r="A2455">
        <v>2.003825</v>
      </c>
      <c r="B2455">
        <v>2.6322489999999998</v>
      </c>
      <c r="C2455">
        <v>2.3837999999999999</v>
      </c>
      <c r="W2455">
        <v>2.5105749999999998</v>
      </c>
      <c r="X2455">
        <v>4.2236750000000001</v>
      </c>
      <c r="Y2455">
        <v>3.3365999999999998</v>
      </c>
      <c r="AS2455">
        <v>14.248899</v>
      </c>
      <c r="AT2455">
        <v>15.004204</v>
      </c>
      <c r="AU2455">
        <v>14.574999999999999</v>
      </c>
      <c r="CB2455">
        <v>8.8310069999999996</v>
      </c>
      <c r="CC2455">
        <v>10.208285999999999</v>
      </c>
      <c r="CD2455">
        <v>9.5252680000000005</v>
      </c>
    </row>
    <row r="2456" spans="1:82" x14ac:dyDescent="0.3">
      <c r="A2456">
        <v>49.625701999999997</v>
      </c>
      <c r="B2456">
        <v>53.353802000000002</v>
      </c>
      <c r="C2456">
        <v>51.471401</v>
      </c>
      <c r="W2456">
        <v>28.092849999999999</v>
      </c>
      <c r="X2456">
        <v>31.646495999999999</v>
      </c>
      <c r="Y2456">
        <v>29.800335</v>
      </c>
      <c r="AS2456">
        <v>42.131968999999998</v>
      </c>
      <c r="AT2456">
        <v>44.441265000000001</v>
      </c>
      <c r="AU2456">
        <v>43.516334999999998</v>
      </c>
      <c r="CB2456">
        <v>29.334181000000001</v>
      </c>
      <c r="CC2456">
        <v>30.143941999999999</v>
      </c>
      <c r="CD2456">
        <v>29.668066</v>
      </c>
    </row>
    <row r="2457" spans="1:82" x14ac:dyDescent="0.3">
      <c r="A2457">
        <v>60.814869000000002</v>
      </c>
      <c r="B2457">
        <v>62.238624999999999</v>
      </c>
      <c r="C2457">
        <v>61.765205000000002</v>
      </c>
      <c r="W2457">
        <v>80.177100999999993</v>
      </c>
      <c r="X2457">
        <v>86.378838000000002</v>
      </c>
      <c r="Y2457">
        <v>83.941399000000004</v>
      </c>
      <c r="AS2457">
        <v>59.223075999999999</v>
      </c>
      <c r="AT2457">
        <v>65.375656000000006</v>
      </c>
      <c r="AU2457">
        <v>63.294670000000004</v>
      </c>
      <c r="CB2457">
        <v>62.376472</v>
      </c>
      <c r="CC2457">
        <v>63.701202000000002</v>
      </c>
      <c r="CD2457">
        <v>63.010204000000002</v>
      </c>
    </row>
    <row r="2458" spans="1:82" x14ac:dyDescent="0.3">
      <c r="A2458">
        <v>77.776978</v>
      </c>
      <c r="B2458">
        <v>81.255439999999993</v>
      </c>
      <c r="C2458">
        <v>79.877983</v>
      </c>
      <c r="W2458">
        <v>66.539505000000005</v>
      </c>
      <c r="X2458">
        <v>71.528137000000001</v>
      </c>
      <c r="Y2458">
        <v>69.678864000000004</v>
      </c>
      <c r="AS2458">
        <v>83.534537999999998</v>
      </c>
      <c r="AT2458">
        <v>89.303382999999997</v>
      </c>
      <c r="AU2458">
        <v>87.316604999999996</v>
      </c>
      <c r="CB2458">
        <v>75.869179000000003</v>
      </c>
      <c r="CC2458">
        <v>78.928489999999996</v>
      </c>
      <c r="CD2458">
        <v>77.696326999999997</v>
      </c>
    </row>
    <row r="2459" spans="1:82" x14ac:dyDescent="0.3">
      <c r="A2459">
        <v>77.553696000000002</v>
      </c>
      <c r="B2459">
        <v>81.590751999999995</v>
      </c>
      <c r="C2459">
        <v>80.009865000000005</v>
      </c>
      <c r="W2459">
        <v>77.090294</v>
      </c>
      <c r="X2459">
        <v>82.156981999999999</v>
      </c>
      <c r="Y2459">
        <v>80.313598999999996</v>
      </c>
      <c r="AS2459">
        <v>81.566604999999996</v>
      </c>
      <c r="AT2459">
        <v>86.552834000000004</v>
      </c>
      <c r="AU2459">
        <v>84.719596999999993</v>
      </c>
      <c r="CB2459">
        <v>71.103888999999995</v>
      </c>
      <c r="CC2459">
        <v>73.386543000000003</v>
      </c>
      <c r="CD2459">
        <v>72.516068000000004</v>
      </c>
    </row>
    <row r="2460" spans="1:82" x14ac:dyDescent="0.3">
      <c r="A2460">
        <v>73.135840999999999</v>
      </c>
      <c r="B2460">
        <v>79.086440999999994</v>
      </c>
      <c r="C2460">
        <v>76.727324999999993</v>
      </c>
      <c r="W2460">
        <v>83.700012000000001</v>
      </c>
      <c r="X2460">
        <v>87.895263999999997</v>
      </c>
      <c r="Y2460">
        <v>86.303139000000002</v>
      </c>
      <c r="AS2460">
        <v>92.305533999999994</v>
      </c>
      <c r="AT2460">
        <v>101.00621</v>
      </c>
      <c r="AU2460">
        <v>97.641334999999998</v>
      </c>
      <c r="CB2460">
        <v>68.971275000000006</v>
      </c>
      <c r="CC2460">
        <v>72.607039999999998</v>
      </c>
      <c r="CD2460">
        <v>71.256859000000006</v>
      </c>
    </row>
    <row r="2461" spans="1:82" x14ac:dyDescent="0.3">
      <c r="A2461">
        <v>70.059119999999993</v>
      </c>
      <c r="B2461">
        <v>79.898285000000001</v>
      </c>
      <c r="C2461">
        <v>76.580596999999997</v>
      </c>
      <c r="W2461">
        <v>79.080108999999993</v>
      </c>
      <c r="X2461">
        <v>86.139854</v>
      </c>
      <c r="Y2461">
        <v>83.247542999999993</v>
      </c>
      <c r="AS2461">
        <v>53.237251000000001</v>
      </c>
      <c r="AT2461">
        <v>70.933509999999998</v>
      </c>
      <c r="AU2461">
        <v>63.589129999999997</v>
      </c>
      <c r="CB2461">
        <v>75.560349000000002</v>
      </c>
      <c r="CC2461">
        <v>81.964066000000003</v>
      </c>
      <c r="CD2461">
        <v>79.566924999999998</v>
      </c>
    </row>
    <row r="2462" spans="1:82" x14ac:dyDescent="0.3">
      <c r="A2462">
        <v>51.310744999999997</v>
      </c>
      <c r="B2462">
        <v>59.447204999999997</v>
      </c>
      <c r="C2462">
        <v>55.010936999999998</v>
      </c>
      <c r="W2462">
        <v>44.29842</v>
      </c>
      <c r="X2462">
        <v>60.476128000000003</v>
      </c>
      <c r="Y2462">
        <v>53.423935</v>
      </c>
      <c r="AS2462">
        <v>19.751992999999999</v>
      </c>
      <c r="AT2462">
        <v>38.434714999999997</v>
      </c>
      <c r="AU2462">
        <v>30.206999</v>
      </c>
      <c r="CB2462">
        <v>57.829376000000003</v>
      </c>
      <c r="CC2462">
        <v>75.659637000000004</v>
      </c>
      <c r="CD2462">
        <v>68.307868999999997</v>
      </c>
    </row>
    <row r="2463" spans="1:82" x14ac:dyDescent="0.3">
      <c r="A2463">
        <v>17.795518999999999</v>
      </c>
      <c r="B2463">
        <v>25.992376</v>
      </c>
      <c r="C2463">
        <v>23.274467000000001</v>
      </c>
      <c r="W2463">
        <v>9.1006119999999999</v>
      </c>
      <c r="X2463">
        <v>22.897390000000001</v>
      </c>
      <c r="Y2463">
        <v>18.072331999999999</v>
      </c>
      <c r="AS2463">
        <v>3.3804439999999998</v>
      </c>
      <c r="AT2463">
        <v>6.5952640000000002</v>
      </c>
      <c r="AU2463">
        <v>4.9398660000000003</v>
      </c>
      <c r="CB2463">
        <v>11.704219</v>
      </c>
      <c r="CC2463">
        <v>27.531538000000001</v>
      </c>
      <c r="CD2463">
        <v>21.360802</v>
      </c>
    </row>
    <row r="2464" spans="1:82" x14ac:dyDescent="0.3">
      <c r="A2464">
        <v>2.9559160000000002</v>
      </c>
      <c r="B2464">
        <v>10.055237999999999</v>
      </c>
      <c r="C2464">
        <v>6.092733</v>
      </c>
      <c r="W2464">
        <v>3.2649810000000001</v>
      </c>
      <c r="X2464">
        <v>9.3705250000000007</v>
      </c>
      <c r="Y2464">
        <v>5.6389329999999998</v>
      </c>
      <c r="AS2464">
        <v>1.6055619999999999</v>
      </c>
      <c r="AT2464">
        <v>2.9469379999999998</v>
      </c>
      <c r="AU2464">
        <v>2.5013999999999998</v>
      </c>
      <c r="CB2464">
        <v>3.3213159999999999</v>
      </c>
      <c r="CC2464">
        <v>6.0880559999999999</v>
      </c>
      <c r="CD2464">
        <v>4.4648669999999999</v>
      </c>
    </row>
    <row r="2465" spans="1:82" x14ac:dyDescent="0.3">
      <c r="A2465">
        <v>4.3491439999999999</v>
      </c>
      <c r="B2465">
        <v>8.1332240000000002</v>
      </c>
      <c r="C2465">
        <v>5.9649330000000003</v>
      </c>
      <c r="W2465">
        <v>5.831385</v>
      </c>
      <c r="X2465">
        <v>9.3918239999999997</v>
      </c>
      <c r="Y2465">
        <v>7.4051999999999998</v>
      </c>
      <c r="AS2465">
        <v>2.3450060000000001</v>
      </c>
      <c r="AT2465">
        <v>5.8979309999999998</v>
      </c>
      <c r="AU2465">
        <v>4.3418000000000001</v>
      </c>
      <c r="CB2465">
        <v>6.0044680000000001</v>
      </c>
      <c r="CC2465">
        <v>8.0726250000000004</v>
      </c>
      <c r="CD2465">
        <v>7.0175330000000002</v>
      </c>
    </row>
    <row r="2466" spans="1:82" x14ac:dyDescent="0.3">
      <c r="A2466">
        <v>6.0742190000000003</v>
      </c>
      <c r="B2466">
        <v>11.209064</v>
      </c>
      <c r="C2466">
        <v>9.0045999999999999</v>
      </c>
      <c r="W2466">
        <v>3.9731999999999998</v>
      </c>
      <c r="X2466">
        <v>9.2875999999999994</v>
      </c>
      <c r="Y2466">
        <v>7.1627330000000002</v>
      </c>
      <c r="AS2466">
        <v>2.4013</v>
      </c>
      <c r="AT2466">
        <v>4.4748000000000001</v>
      </c>
      <c r="AU2466">
        <v>3.3384670000000001</v>
      </c>
      <c r="CB2466">
        <v>4.3534369999999996</v>
      </c>
      <c r="CC2466">
        <v>8.9980600000000006</v>
      </c>
      <c r="CD2466">
        <v>7.2622</v>
      </c>
    </row>
    <row r="2467" spans="1:82" x14ac:dyDescent="0.3">
      <c r="A2467">
        <v>22.735804000000002</v>
      </c>
      <c r="B2467">
        <v>23.278666999999999</v>
      </c>
      <c r="C2467">
        <v>22.974867</v>
      </c>
      <c r="W2467">
        <v>23.860495</v>
      </c>
      <c r="X2467">
        <v>24.837368000000001</v>
      </c>
      <c r="Y2467">
        <v>24.284535999999999</v>
      </c>
      <c r="AS2467">
        <v>10.867077</v>
      </c>
      <c r="AT2467">
        <v>11.370524</v>
      </c>
      <c r="AU2467">
        <v>11.064935</v>
      </c>
      <c r="CB2467">
        <v>13.105893999999999</v>
      </c>
      <c r="CC2467">
        <v>15.120483</v>
      </c>
      <c r="CD2467">
        <v>14.080601</v>
      </c>
    </row>
    <row r="2468" spans="1:82" x14ac:dyDescent="0.3">
      <c r="A2468">
        <v>20.266251</v>
      </c>
      <c r="B2468">
        <v>22.671251000000002</v>
      </c>
      <c r="C2468">
        <v>21.595797999999998</v>
      </c>
      <c r="W2468">
        <v>62.790362999999999</v>
      </c>
      <c r="X2468">
        <v>66.117348000000007</v>
      </c>
      <c r="Y2468">
        <v>65.000007999999994</v>
      </c>
      <c r="AS2468">
        <v>16.961500000000001</v>
      </c>
      <c r="AT2468">
        <v>18.071491000000002</v>
      </c>
      <c r="AU2468">
        <v>17.5886</v>
      </c>
      <c r="CB2468">
        <v>29.079412000000001</v>
      </c>
      <c r="CC2468">
        <v>32.396464999999999</v>
      </c>
      <c r="CD2468">
        <v>30.829065</v>
      </c>
    </row>
    <row r="2469" spans="1:82" x14ac:dyDescent="0.3">
      <c r="A2469">
        <v>84.310401999999996</v>
      </c>
      <c r="B2469">
        <v>88.142821999999995</v>
      </c>
      <c r="C2469">
        <v>86.382530000000003</v>
      </c>
      <c r="W2469">
        <v>64.987899999999996</v>
      </c>
      <c r="X2469">
        <v>67.414428999999998</v>
      </c>
      <c r="Y2469">
        <v>66.417998999999995</v>
      </c>
      <c r="AS2469">
        <v>41.046452000000002</v>
      </c>
      <c r="AT2469">
        <v>45.135807</v>
      </c>
      <c r="AU2469">
        <v>43.030735</v>
      </c>
      <c r="CB2469">
        <v>80.873931999999996</v>
      </c>
      <c r="CC2469">
        <v>84.179893000000007</v>
      </c>
      <c r="CD2469">
        <v>83.101662000000005</v>
      </c>
    </row>
    <row r="2470" spans="1:82" x14ac:dyDescent="0.3">
      <c r="A2470">
        <v>77.566895000000002</v>
      </c>
      <c r="B2470">
        <v>79.659171999999998</v>
      </c>
      <c r="C2470">
        <v>78.761932000000002</v>
      </c>
      <c r="W2470">
        <v>85.576690999999997</v>
      </c>
      <c r="X2470">
        <v>89.756737000000001</v>
      </c>
      <c r="Y2470">
        <v>88.135529000000005</v>
      </c>
      <c r="AS2470">
        <v>73.003304</v>
      </c>
      <c r="AT2470">
        <v>74.721549999999993</v>
      </c>
      <c r="AU2470">
        <v>74.158721999999997</v>
      </c>
      <c r="CB2470">
        <v>79.826583999999997</v>
      </c>
      <c r="CC2470">
        <v>82.482872</v>
      </c>
      <c r="CD2470">
        <v>81.489670000000004</v>
      </c>
    </row>
    <row r="2471" spans="1:82" x14ac:dyDescent="0.3">
      <c r="A2471">
        <v>75.793937999999997</v>
      </c>
      <c r="B2471">
        <v>79.556601999999998</v>
      </c>
      <c r="C2471">
        <v>77.934730999999999</v>
      </c>
      <c r="W2471">
        <v>81.983902</v>
      </c>
      <c r="X2471">
        <v>88.604789999999994</v>
      </c>
      <c r="Y2471">
        <v>86.046538999999996</v>
      </c>
      <c r="AS2471">
        <v>76.711928999999998</v>
      </c>
      <c r="AT2471">
        <v>83.524970999999994</v>
      </c>
      <c r="AU2471">
        <v>81.064803999999995</v>
      </c>
      <c r="CB2471">
        <v>74.144501000000005</v>
      </c>
      <c r="CC2471">
        <v>76.943161000000003</v>
      </c>
      <c r="CD2471">
        <v>75.924735999999996</v>
      </c>
    </row>
    <row r="2472" spans="1:82" x14ac:dyDescent="0.3">
      <c r="A2472">
        <v>83.677063000000004</v>
      </c>
      <c r="B2472">
        <v>89.162009999999995</v>
      </c>
      <c r="C2472">
        <v>86.967658999999998</v>
      </c>
      <c r="W2472">
        <v>77.489182</v>
      </c>
      <c r="X2472">
        <v>83.933121</v>
      </c>
      <c r="Y2472">
        <v>81.394264000000007</v>
      </c>
      <c r="AS2472">
        <v>81.338211000000001</v>
      </c>
      <c r="AT2472">
        <v>88.879638999999997</v>
      </c>
      <c r="AU2472">
        <v>85.983329999999995</v>
      </c>
      <c r="CB2472">
        <v>66.230735999999993</v>
      </c>
      <c r="CC2472">
        <v>69.364234999999994</v>
      </c>
      <c r="CD2472">
        <v>68.197670000000002</v>
      </c>
    </row>
    <row r="2473" spans="1:82" x14ac:dyDescent="0.3">
      <c r="A2473">
        <v>66.668487999999996</v>
      </c>
      <c r="B2473">
        <v>76.476341000000005</v>
      </c>
      <c r="C2473">
        <v>73.080665999999994</v>
      </c>
      <c r="W2473">
        <v>71.221030999999996</v>
      </c>
      <c r="X2473">
        <v>76.990181000000007</v>
      </c>
      <c r="Y2473">
        <v>74.822136</v>
      </c>
      <c r="AS2473">
        <v>59.958168000000001</v>
      </c>
      <c r="AT2473">
        <v>75.588370999999995</v>
      </c>
      <c r="AU2473">
        <v>69.189933999999994</v>
      </c>
      <c r="CB2473">
        <v>63.073188999999999</v>
      </c>
      <c r="CC2473">
        <v>68.373146000000006</v>
      </c>
      <c r="CD2473">
        <v>66.296265000000005</v>
      </c>
    </row>
    <row r="2474" spans="1:82" x14ac:dyDescent="0.3">
      <c r="A2474">
        <v>38.183453</v>
      </c>
      <c r="B2474">
        <v>48.279345999999997</v>
      </c>
      <c r="C2474">
        <v>43.3018</v>
      </c>
      <c r="W2474">
        <v>45.284885000000003</v>
      </c>
      <c r="X2474">
        <v>60.755409</v>
      </c>
      <c r="Y2474">
        <v>54.084667000000003</v>
      </c>
      <c r="AS2474">
        <v>32.263537999999997</v>
      </c>
      <c r="AT2474">
        <v>46.968369000000003</v>
      </c>
      <c r="AU2474">
        <v>40.491599999999998</v>
      </c>
      <c r="CB2474">
        <v>56.636600000000001</v>
      </c>
      <c r="CC2474">
        <v>72.141814999999994</v>
      </c>
      <c r="CD2474">
        <v>65.595932000000005</v>
      </c>
    </row>
    <row r="2475" spans="1:82" x14ac:dyDescent="0.3">
      <c r="A2475">
        <v>7.5791779999999997</v>
      </c>
      <c r="B2475">
        <v>20.070808</v>
      </c>
      <c r="C2475">
        <v>15.049398999999999</v>
      </c>
      <c r="W2475">
        <v>19.913277000000001</v>
      </c>
      <c r="X2475">
        <v>26.105104000000001</v>
      </c>
      <c r="Y2475">
        <v>23.270997999999999</v>
      </c>
      <c r="AS2475">
        <v>5.4114719999999998</v>
      </c>
      <c r="AT2475">
        <v>12.868377000000001</v>
      </c>
      <c r="AU2475">
        <v>8.632733</v>
      </c>
      <c r="CB2475">
        <v>20.557682</v>
      </c>
      <c r="CC2475">
        <v>29.671337000000001</v>
      </c>
      <c r="CD2475">
        <v>25.764465000000001</v>
      </c>
    </row>
    <row r="2476" spans="1:82" x14ac:dyDescent="0.3">
      <c r="A2476">
        <v>2.4217559999999998</v>
      </c>
      <c r="B2476">
        <v>6.4415509999999996</v>
      </c>
      <c r="C2476">
        <v>3.9788000000000001</v>
      </c>
      <c r="W2476">
        <v>3.8759809999999999</v>
      </c>
      <c r="X2476">
        <v>10.132118</v>
      </c>
      <c r="Y2476">
        <v>7.8407340000000003</v>
      </c>
      <c r="AS2476">
        <v>1.8890690000000001</v>
      </c>
      <c r="AT2476">
        <v>3.1090800000000001</v>
      </c>
      <c r="AU2476">
        <v>2.6953330000000002</v>
      </c>
      <c r="CB2476">
        <v>3.658544</v>
      </c>
      <c r="CC2476">
        <v>10.33375</v>
      </c>
      <c r="CD2476">
        <v>7.3598670000000004</v>
      </c>
    </row>
    <row r="2477" spans="1:82" x14ac:dyDescent="0.3">
      <c r="A2477">
        <v>3.095653</v>
      </c>
      <c r="B2477">
        <v>6.8965439999999996</v>
      </c>
      <c r="C2477">
        <v>5.1970000000000001</v>
      </c>
      <c r="W2477">
        <v>5.958653</v>
      </c>
      <c r="X2477">
        <v>14.587714</v>
      </c>
      <c r="Y2477">
        <v>9.4480000000000004</v>
      </c>
      <c r="AS2477">
        <v>2.431575</v>
      </c>
      <c r="AT2477">
        <v>5.3115119999999996</v>
      </c>
      <c r="AU2477">
        <v>4.3807330000000002</v>
      </c>
      <c r="CB2477">
        <v>5.770975</v>
      </c>
      <c r="CC2477">
        <v>12.4567</v>
      </c>
      <c r="CD2477">
        <v>8.1867330000000003</v>
      </c>
    </row>
    <row r="2478" spans="1:82" x14ac:dyDescent="0.3">
      <c r="A2478">
        <v>8.8321830000000006</v>
      </c>
      <c r="B2478">
        <v>13.612315000000001</v>
      </c>
      <c r="C2478">
        <v>11.199066</v>
      </c>
      <c r="W2478">
        <v>5.336519</v>
      </c>
      <c r="X2478">
        <v>10.270913</v>
      </c>
      <c r="Y2478">
        <v>8.3150659999999998</v>
      </c>
      <c r="AS2478">
        <v>2.545388</v>
      </c>
      <c r="AT2478">
        <v>5.7321239999999998</v>
      </c>
      <c r="AU2478">
        <v>4.1197330000000001</v>
      </c>
      <c r="CB2478">
        <v>9.0901189999999996</v>
      </c>
      <c r="CC2478">
        <v>13.573229</v>
      </c>
      <c r="CD2478">
        <v>11.749599999999999</v>
      </c>
    </row>
    <row r="2479" spans="1:82" x14ac:dyDescent="0.3">
      <c r="A2479">
        <v>5.1119659999999998</v>
      </c>
      <c r="B2479">
        <v>7.2719199999999997</v>
      </c>
      <c r="C2479">
        <v>6.204866</v>
      </c>
      <c r="W2479">
        <v>3.2808130000000002</v>
      </c>
      <c r="X2479">
        <v>6.733625</v>
      </c>
      <c r="Y2479">
        <v>4.9184669999999997</v>
      </c>
      <c r="AS2479">
        <v>9.4551940000000005</v>
      </c>
      <c r="AT2479">
        <v>10.875954</v>
      </c>
      <c r="AU2479">
        <v>10.232332</v>
      </c>
      <c r="CB2479">
        <v>11.673992999999999</v>
      </c>
      <c r="CC2479">
        <v>14.428084999999999</v>
      </c>
      <c r="CD2479">
        <v>12.984400000000001</v>
      </c>
    </row>
    <row r="2480" spans="1:82" x14ac:dyDescent="0.3">
      <c r="A2480">
        <v>24.301871999999999</v>
      </c>
      <c r="B2480">
        <v>24.858364000000002</v>
      </c>
      <c r="C2480">
        <v>24.514067000000001</v>
      </c>
      <c r="W2480">
        <v>14.082136999999999</v>
      </c>
      <c r="X2480">
        <v>15.938159000000001</v>
      </c>
      <c r="Y2480">
        <v>15.117533999999999</v>
      </c>
      <c r="AS2480">
        <v>70.103577000000001</v>
      </c>
      <c r="AT2480">
        <v>74.021225000000001</v>
      </c>
      <c r="AU2480">
        <v>72.019272000000001</v>
      </c>
      <c r="CB2480">
        <v>43.778782</v>
      </c>
      <c r="CC2480">
        <v>45.293678</v>
      </c>
      <c r="CD2480">
        <v>44.638474000000002</v>
      </c>
    </row>
    <row r="2481" spans="1:82" x14ac:dyDescent="0.3">
      <c r="A2481">
        <v>75.388969000000003</v>
      </c>
      <c r="B2481">
        <v>77.465194999999994</v>
      </c>
      <c r="C2481">
        <v>76.758399999999995</v>
      </c>
      <c r="W2481">
        <v>55.680610999999999</v>
      </c>
      <c r="X2481">
        <v>63.060946999999999</v>
      </c>
      <c r="Y2481">
        <v>59.292065000000001</v>
      </c>
      <c r="AS2481">
        <v>90.406234999999995</v>
      </c>
      <c r="AT2481">
        <v>96.900229999999993</v>
      </c>
      <c r="AU2481">
        <v>94.589211000000006</v>
      </c>
      <c r="CB2481">
        <v>89.648742999999996</v>
      </c>
      <c r="CC2481">
        <v>94.355202000000006</v>
      </c>
      <c r="CD2481">
        <v>92.508598000000006</v>
      </c>
    </row>
    <row r="2482" spans="1:82" x14ac:dyDescent="0.3">
      <c r="A2482">
        <v>64.608695999999995</v>
      </c>
      <c r="B2482">
        <v>68.312386000000004</v>
      </c>
      <c r="C2482">
        <v>66.523330999999999</v>
      </c>
      <c r="W2482">
        <v>63.132187000000002</v>
      </c>
      <c r="X2482">
        <v>69.433143999999999</v>
      </c>
      <c r="Y2482">
        <v>67.055999999999997</v>
      </c>
      <c r="AS2482">
        <v>84.731361000000007</v>
      </c>
      <c r="AT2482">
        <v>90.277953999999994</v>
      </c>
      <c r="AU2482">
        <v>88.211669999999998</v>
      </c>
      <c r="CB2482">
        <v>77.458549000000005</v>
      </c>
      <c r="CC2482">
        <v>81.441124000000002</v>
      </c>
      <c r="CD2482">
        <v>80.055015999999995</v>
      </c>
    </row>
    <row r="2483" spans="1:82" x14ac:dyDescent="0.3">
      <c r="A2483">
        <v>78.269547000000003</v>
      </c>
      <c r="B2483">
        <v>82.585480000000004</v>
      </c>
      <c r="C2483">
        <v>80.952278000000007</v>
      </c>
      <c r="W2483">
        <v>76.419974999999994</v>
      </c>
      <c r="X2483">
        <v>81.375786000000005</v>
      </c>
      <c r="Y2483">
        <v>79.567062000000007</v>
      </c>
      <c r="AS2483">
        <v>85.774344999999997</v>
      </c>
      <c r="AT2483">
        <v>92.178061999999997</v>
      </c>
      <c r="AU2483">
        <v>89.525322000000003</v>
      </c>
      <c r="CB2483">
        <v>63.723399999999998</v>
      </c>
      <c r="CC2483">
        <v>65.605034000000003</v>
      </c>
      <c r="CD2483">
        <v>64.800269999999998</v>
      </c>
    </row>
    <row r="2484" spans="1:82" x14ac:dyDescent="0.3">
      <c r="A2484">
        <v>72.180000000000007</v>
      </c>
      <c r="B2484">
        <v>77.436035000000004</v>
      </c>
      <c r="C2484">
        <v>75.310867000000002</v>
      </c>
      <c r="W2484">
        <v>84.513237000000004</v>
      </c>
      <c r="X2484">
        <v>91.865234000000001</v>
      </c>
      <c r="Y2484">
        <v>88.95993</v>
      </c>
      <c r="AS2484">
        <v>94.868590999999995</v>
      </c>
      <c r="AT2484">
        <v>101.95153000000001</v>
      </c>
      <c r="AU2484">
        <v>99.159996000000007</v>
      </c>
      <c r="CB2484">
        <v>82.060935999999998</v>
      </c>
      <c r="CC2484">
        <v>86.109650000000002</v>
      </c>
      <c r="CD2484">
        <v>84.579802999999998</v>
      </c>
    </row>
    <row r="2485" spans="1:82" x14ac:dyDescent="0.3">
      <c r="A2485">
        <v>58.256157000000002</v>
      </c>
      <c r="B2485">
        <v>71.591812000000004</v>
      </c>
      <c r="C2485">
        <v>65.885070999999996</v>
      </c>
      <c r="W2485">
        <v>52.483246000000001</v>
      </c>
      <c r="X2485">
        <v>67.679100000000005</v>
      </c>
      <c r="Y2485">
        <v>61.288673000000003</v>
      </c>
      <c r="AS2485">
        <v>67.496643000000006</v>
      </c>
      <c r="AT2485">
        <v>75.916663999999997</v>
      </c>
      <c r="AU2485">
        <v>73.222137000000004</v>
      </c>
      <c r="CB2485">
        <v>61.623511999999998</v>
      </c>
      <c r="CC2485">
        <v>67.463256999999999</v>
      </c>
      <c r="CD2485">
        <v>65.210869000000002</v>
      </c>
    </row>
    <row r="2486" spans="1:82" x14ac:dyDescent="0.3">
      <c r="A2486">
        <v>34.758651999999998</v>
      </c>
      <c r="B2486">
        <v>46.492279000000003</v>
      </c>
      <c r="C2486">
        <v>42.513603000000003</v>
      </c>
      <c r="W2486">
        <v>33.232970999999999</v>
      </c>
      <c r="X2486">
        <v>40.762802000000001</v>
      </c>
      <c r="Y2486">
        <v>37.221535000000003</v>
      </c>
      <c r="AS2486">
        <v>37.884501999999998</v>
      </c>
      <c r="AT2486">
        <v>51.681511</v>
      </c>
      <c r="AU2486">
        <v>45.024731000000003</v>
      </c>
      <c r="CB2486">
        <v>46.457382000000003</v>
      </c>
      <c r="CC2486">
        <v>62.633277999999997</v>
      </c>
      <c r="CD2486">
        <v>55.714798000000002</v>
      </c>
    </row>
    <row r="2487" spans="1:82" x14ac:dyDescent="0.3">
      <c r="A2487">
        <v>6.2753059999999996</v>
      </c>
      <c r="B2487">
        <v>17.272631000000001</v>
      </c>
      <c r="C2487">
        <v>11.237533000000001</v>
      </c>
      <c r="W2487">
        <v>6.7885059999999999</v>
      </c>
      <c r="X2487">
        <v>20.926909999999999</v>
      </c>
      <c r="Y2487">
        <v>14.0486</v>
      </c>
      <c r="AS2487">
        <v>11.243663</v>
      </c>
      <c r="AT2487">
        <v>27.103127000000001</v>
      </c>
      <c r="AU2487">
        <v>21.376201999999999</v>
      </c>
      <c r="CB2487">
        <v>16.053507</v>
      </c>
      <c r="CC2487">
        <v>29.602322000000001</v>
      </c>
      <c r="CD2487">
        <v>24.220469000000001</v>
      </c>
    </row>
    <row r="2488" spans="1:82" x14ac:dyDescent="0.3">
      <c r="A2488">
        <v>1.5948720000000001</v>
      </c>
      <c r="B2488">
        <v>3.1556069999999998</v>
      </c>
      <c r="C2488">
        <v>2.4692669999999999</v>
      </c>
      <c r="W2488">
        <v>2.4737969999999998</v>
      </c>
      <c r="X2488">
        <v>4.2845630000000003</v>
      </c>
      <c r="Y2488">
        <v>3.3297330000000001</v>
      </c>
      <c r="AS2488">
        <v>3.1042619999999999</v>
      </c>
      <c r="AT2488">
        <v>7.2546499999999998</v>
      </c>
      <c r="AU2488">
        <v>4.6045999999999996</v>
      </c>
      <c r="CB2488">
        <v>3.3706659999999999</v>
      </c>
      <c r="CC2488">
        <v>9.3843619999999994</v>
      </c>
      <c r="CD2488">
        <v>5.6227330000000002</v>
      </c>
    </row>
    <row r="2489" spans="1:82" x14ac:dyDescent="0.3">
      <c r="A2489">
        <v>2.0825499999999999</v>
      </c>
      <c r="B2489">
        <v>4.9585999999999997</v>
      </c>
      <c r="C2489">
        <v>3.5325340000000001</v>
      </c>
      <c r="W2489">
        <v>2.916919</v>
      </c>
      <c r="X2489">
        <v>6.46563</v>
      </c>
      <c r="Y2489">
        <v>5.1661330000000003</v>
      </c>
      <c r="AS2489">
        <v>5.3563689999999999</v>
      </c>
      <c r="AT2489">
        <v>8.0892250000000008</v>
      </c>
      <c r="AU2489">
        <v>6.6658660000000003</v>
      </c>
      <c r="CB2489">
        <v>5.6572360000000002</v>
      </c>
      <c r="CC2489">
        <v>8.9952620000000003</v>
      </c>
      <c r="CD2489">
        <v>7.0406000000000004</v>
      </c>
    </row>
    <row r="2490" spans="1:82" x14ac:dyDescent="0.3">
      <c r="A2490">
        <v>2.2450749999999999</v>
      </c>
      <c r="B2490">
        <v>4.5836009999999998</v>
      </c>
      <c r="C2490">
        <v>3.255134</v>
      </c>
      <c r="W2490">
        <v>2.9198810000000002</v>
      </c>
      <c r="X2490">
        <v>6.8176629999999996</v>
      </c>
      <c r="Y2490">
        <v>4.7662000000000004</v>
      </c>
      <c r="AS2490">
        <v>15.484249</v>
      </c>
      <c r="AT2490">
        <v>19.681742</v>
      </c>
      <c r="AU2490">
        <v>17.936198999999998</v>
      </c>
      <c r="CB2490">
        <v>8.1283440000000002</v>
      </c>
      <c r="CC2490">
        <v>13.498405999999999</v>
      </c>
      <c r="CD2490">
        <v>11.271198999999999</v>
      </c>
    </row>
    <row r="2491" spans="1:82" x14ac:dyDescent="0.3">
      <c r="A2491">
        <v>15.241612</v>
      </c>
      <c r="B2491">
        <v>16.342086999999999</v>
      </c>
      <c r="C2491">
        <v>15.800267</v>
      </c>
      <c r="W2491">
        <v>4.0893309999999996</v>
      </c>
      <c r="X2491">
        <v>5.1523620000000001</v>
      </c>
      <c r="Y2491">
        <v>4.6112669999999998</v>
      </c>
      <c r="AS2491">
        <v>82.381493000000006</v>
      </c>
      <c r="AT2491">
        <v>85.074364000000003</v>
      </c>
      <c r="AU2491">
        <v>83.900268999999994</v>
      </c>
      <c r="CB2491">
        <v>24.171461000000001</v>
      </c>
      <c r="CC2491">
        <v>25.810061999999999</v>
      </c>
      <c r="CD2491">
        <v>24.869467</v>
      </c>
    </row>
    <row r="2492" spans="1:82" x14ac:dyDescent="0.3">
      <c r="A2492">
        <v>27.103317000000001</v>
      </c>
      <c r="B2492">
        <v>28.868027000000001</v>
      </c>
      <c r="C2492">
        <v>28.029133000000002</v>
      </c>
      <c r="W2492">
        <v>12.153700000000001</v>
      </c>
      <c r="X2492">
        <v>13.3071</v>
      </c>
      <c r="Y2492">
        <v>12.764999</v>
      </c>
      <c r="AS2492">
        <v>46.828667000000003</v>
      </c>
      <c r="AT2492">
        <v>47.493870000000001</v>
      </c>
      <c r="AU2492">
        <v>47.212997000000001</v>
      </c>
      <c r="CB2492">
        <v>42.494529999999997</v>
      </c>
      <c r="CC2492">
        <v>45.004803000000003</v>
      </c>
      <c r="CD2492">
        <v>43.702663000000001</v>
      </c>
    </row>
    <row r="2493" spans="1:82" x14ac:dyDescent="0.3">
      <c r="A2493">
        <v>85.172424000000007</v>
      </c>
      <c r="B2493">
        <v>87.821404000000001</v>
      </c>
      <c r="C2493">
        <v>86.855400000000003</v>
      </c>
      <c r="W2493">
        <v>51.970627</v>
      </c>
      <c r="X2493">
        <v>55.333260000000003</v>
      </c>
      <c r="Y2493">
        <v>54.084865999999998</v>
      </c>
      <c r="AS2493">
        <v>80.044837999999999</v>
      </c>
      <c r="AT2493">
        <v>82.992462000000003</v>
      </c>
      <c r="AU2493">
        <v>81.983733999999998</v>
      </c>
      <c r="CB2493">
        <v>68.37191</v>
      </c>
      <c r="CC2493">
        <v>70.411368999999993</v>
      </c>
      <c r="CD2493">
        <v>69.267859999999999</v>
      </c>
    </row>
    <row r="2494" spans="1:82" x14ac:dyDescent="0.3">
      <c r="A2494">
        <v>76.868934999999993</v>
      </c>
      <c r="B2494">
        <v>81.342940999999996</v>
      </c>
      <c r="C2494">
        <v>79.663139000000001</v>
      </c>
      <c r="W2494">
        <v>74.890754999999999</v>
      </c>
      <c r="X2494">
        <v>79.455108999999993</v>
      </c>
      <c r="Y2494">
        <v>77.733001999999999</v>
      </c>
      <c r="AS2494">
        <v>77.979263000000003</v>
      </c>
      <c r="AT2494">
        <v>84.313125999999997</v>
      </c>
      <c r="AU2494">
        <v>82.093604999999997</v>
      </c>
      <c r="CB2494">
        <v>75.539146000000002</v>
      </c>
      <c r="CC2494">
        <v>77.977271999999999</v>
      </c>
      <c r="CD2494">
        <v>77.127266000000006</v>
      </c>
    </row>
    <row r="2495" spans="1:82" x14ac:dyDescent="0.3">
      <c r="A2495">
        <v>73.162125000000003</v>
      </c>
      <c r="B2495">
        <v>79.650734</v>
      </c>
      <c r="C2495">
        <v>77.091262999999998</v>
      </c>
      <c r="W2495">
        <v>81.181549000000004</v>
      </c>
      <c r="X2495">
        <v>86.451096000000007</v>
      </c>
      <c r="Y2495">
        <v>84.413544000000002</v>
      </c>
      <c r="AS2495">
        <v>78.314705000000004</v>
      </c>
      <c r="AT2495">
        <v>83.830062999999996</v>
      </c>
      <c r="AU2495">
        <v>81.865066999999996</v>
      </c>
      <c r="CB2495">
        <v>75.705466999999999</v>
      </c>
      <c r="CC2495">
        <v>78.921195999999995</v>
      </c>
      <c r="CD2495">
        <v>77.751059999999995</v>
      </c>
    </row>
    <row r="2496" spans="1:82" x14ac:dyDescent="0.3">
      <c r="A2496">
        <v>79.286415000000005</v>
      </c>
      <c r="B2496">
        <v>85.725914000000003</v>
      </c>
      <c r="C2496">
        <v>83.354736000000003</v>
      </c>
      <c r="W2496">
        <v>76.591385000000002</v>
      </c>
      <c r="X2496">
        <v>83.139854</v>
      </c>
      <c r="Y2496">
        <v>80.540131000000002</v>
      </c>
      <c r="AS2496">
        <v>81.515190000000004</v>
      </c>
      <c r="AT2496">
        <v>89.198784000000003</v>
      </c>
      <c r="AU2496">
        <v>86.296135000000007</v>
      </c>
      <c r="CB2496">
        <v>74.683868000000004</v>
      </c>
      <c r="CC2496">
        <v>79.015006999999997</v>
      </c>
      <c r="CD2496">
        <v>77.362137000000004</v>
      </c>
    </row>
    <row r="2497" spans="1:82" x14ac:dyDescent="0.3">
      <c r="A2497">
        <v>77.886100999999996</v>
      </c>
      <c r="B2497">
        <v>81.222977</v>
      </c>
      <c r="C2497">
        <v>79.881255999999993</v>
      </c>
      <c r="W2497">
        <v>59.781342000000002</v>
      </c>
      <c r="X2497">
        <v>69.188057000000001</v>
      </c>
      <c r="Y2497">
        <v>65.742867000000004</v>
      </c>
      <c r="AS2497">
        <v>58.864162</v>
      </c>
      <c r="AT2497">
        <v>69.072563000000002</v>
      </c>
      <c r="AU2497">
        <v>65.486473000000004</v>
      </c>
      <c r="CB2497">
        <v>57.235419999999998</v>
      </c>
      <c r="CC2497">
        <v>62.212715000000003</v>
      </c>
      <c r="CD2497">
        <v>60.298133999999997</v>
      </c>
    </row>
    <row r="2498" spans="1:82" x14ac:dyDescent="0.3">
      <c r="A2498">
        <v>66.130652999999995</v>
      </c>
      <c r="B2498">
        <v>77.922813000000005</v>
      </c>
      <c r="C2498">
        <v>72.797736999999998</v>
      </c>
      <c r="W2498">
        <v>35.511229999999998</v>
      </c>
      <c r="X2498">
        <v>44.963818000000003</v>
      </c>
      <c r="Y2498">
        <v>40.111007999999998</v>
      </c>
      <c r="AS2498">
        <v>43.734268</v>
      </c>
      <c r="AT2498">
        <v>52.604671000000003</v>
      </c>
      <c r="AU2498">
        <v>48.303795000000001</v>
      </c>
      <c r="CB2498">
        <v>53.373103999999998</v>
      </c>
      <c r="CC2498">
        <v>68.756943000000007</v>
      </c>
      <c r="CD2498">
        <v>62.223534000000001</v>
      </c>
    </row>
    <row r="2499" spans="1:82" x14ac:dyDescent="0.3">
      <c r="A2499">
        <v>27.887512000000001</v>
      </c>
      <c r="B2499">
        <v>31.513786</v>
      </c>
      <c r="C2499">
        <v>29.791136000000002</v>
      </c>
      <c r="W2499">
        <v>17.169331</v>
      </c>
      <c r="X2499">
        <v>23.524784</v>
      </c>
      <c r="Y2499">
        <v>21.210798</v>
      </c>
      <c r="AS2499">
        <v>19.880644</v>
      </c>
      <c r="AT2499">
        <v>25.583658</v>
      </c>
      <c r="AU2499">
        <v>23.548199</v>
      </c>
      <c r="CB2499">
        <v>22.185632999999999</v>
      </c>
      <c r="CC2499">
        <v>28.126384999999999</v>
      </c>
      <c r="CD2499">
        <v>25.496265000000001</v>
      </c>
    </row>
    <row r="2500" spans="1:82" x14ac:dyDescent="0.3">
      <c r="A2500">
        <v>12.126675000000001</v>
      </c>
      <c r="B2500">
        <v>15.225521000000001</v>
      </c>
      <c r="C2500">
        <v>13.878399999999999</v>
      </c>
      <c r="W2500">
        <v>3.8639809999999999</v>
      </c>
      <c r="X2500">
        <v>10.693123</v>
      </c>
      <c r="Y2500">
        <v>8.2120669999999993</v>
      </c>
      <c r="AS2500">
        <v>3.9562499999999998</v>
      </c>
      <c r="AT2500">
        <v>11.604001</v>
      </c>
      <c r="AU2500">
        <v>8.6831999999999994</v>
      </c>
      <c r="CB2500">
        <v>4.8957879999999996</v>
      </c>
      <c r="CC2500">
        <v>11.402377</v>
      </c>
      <c r="CD2500">
        <v>9.2595340000000004</v>
      </c>
    </row>
    <row r="2501" spans="1:82" x14ac:dyDescent="0.3">
      <c r="A2501">
        <v>7.7029560000000004</v>
      </c>
      <c r="B2501">
        <v>16.470272000000001</v>
      </c>
      <c r="C2501">
        <v>13.922333999999999</v>
      </c>
      <c r="W2501">
        <v>5.8846749999999997</v>
      </c>
      <c r="X2501">
        <v>14.39255</v>
      </c>
      <c r="Y2501">
        <v>9.7306010000000001</v>
      </c>
      <c r="AS2501">
        <v>6.3366899999999999</v>
      </c>
      <c r="AT2501">
        <v>14.991773999999999</v>
      </c>
      <c r="AU2501">
        <v>10.027132999999999</v>
      </c>
      <c r="CB2501">
        <v>7.0826750000000001</v>
      </c>
      <c r="CC2501">
        <v>17.464098</v>
      </c>
      <c r="CD2501">
        <v>11.798330999999999</v>
      </c>
    </row>
    <row r="2502" spans="1:82" x14ac:dyDescent="0.3">
      <c r="A2502">
        <v>9.3424870000000002</v>
      </c>
      <c r="B2502">
        <v>18.926853000000001</v>
      </c>
      <c r="C2502">
        <v>13.366467</v>
      </c>
      <c r="W2502">
        <v>6.051831</v>
      </c>
      <c r="X2502">
        <v>12.192791</v>
      </c>
      <c r="Y2502">
        <v>9.6115329999999997</v>
      </c>
      <c r="AS2502">
        <v>4.3351189999999997</v>
      </c>
      <c r="AT2502">
        <v>10.862228999999999</v>
      </c>
      <c r="AU2502">
        <v>8.1541329999999999</v>
      </c>
      <c r="CB2502">
        <v>5.6467619999999998</v>
      </c>
      <c r="CC2502">
        <v>11.864538</v>
      </c>
      <c r="CD2502">
        <v>9.2286009999999994</v>
      </c>
    </row>
    <row r="2503" spans="1:82" x14ac:dyDescent="0.3">
      <c r="A2503">
        <v>4.4440530000000003</v>
      </c>
      <c r="B2503">
        <v>10.250944</v>
      </c>
      <c r="C2503">
        <v>7.6213329999999999</v>
      </c>
      <c r="W2503">
        <v>5.5592439999999996</v>
      </c>
      <c r="X2503">
        <v>7.334587</v>
      </c>
      <c r="Y2503">
        <v>6.4486670000000004</v>
      </c>
      <c r="AS2503">
        <v>2.79345</v>
      </c>
      <c r="AT2503">
        <v>4.7436999999999996</v>
      </c>
      <c r="AU2503">
        <v>3.7484670000000002</v>
      </c>
      <c r="CB2503">
        <v>6.3274109999999997</v>
      </c>
      <c r="CC2503">
        <v>8.9246639999999999</v>
      </c>
      <c r="CD2503">
        <v>7.4819339999999999</v>
      </c>
    </row>
    <row r="2504" spans="1:82" x14ac:dyDescent="0.3">
      <c r="A2504">
        <v>68.592040999999995</v>
      </c>
      <c r="B2504">
        <v>73.512992999999994</v>
      </c>
      <c r="C2504">
        <v>71.252144000000001</v>
      </c>
      <c r="W2504">
        <v>7.1892189999999996</v>
      </c>
      <c r="X2504">
        <v>7.9785329999999997</v>
      </c>
      <c r="Y2504">
        <v>7.6243340000000002</v>
      </c>
      <c r="AS2504">
        <v>3.9890059999999998</v>
      </c>
      <c r="AT2504">
        <v>5.0712890000000002</v>
      </c>
      <c r="AU2504">
        <v>4.5586000000000002</v>
      </c>
      <c r="CB2504">
        <v>33.132809000000002</v>
      </c>
      <c r="CC2504">
        <v>34.172226000000002</v>
      </c>
      <c r="CD2504">
        <v>33.652267000000002</v>
      </c>
    </row>
    <row r="2505" spans="1:82" x14ac:dyDescent="0.3">
      <c r="A2505">
        <v>80.638328999999999</v>
      </c>
      <c r="B2505">
        <v>85.706795</v>
      </c>
      <c r="C2505">
        <v>83.573395000000005</v>
      </c>
      <c r="W2505">
        <v>63.081665000000001</v>
      </c>
      <c r="X2505">
        <v>66.624153000000007</v>
      </c>
      <c r="Y2505">
        <v>64.971596000000005</v>
      </c>
      <c r="AS2505">
        <v>64.425438</v>
      </c>
      <c r="AT2505">
        <v>69.260627999999997</v>
      </c>
      <c r="AU2505">
        <v>67.451599000000002</v>
      </c>
      <c r="CB2505">
        <v>80.173721</v>
      </c>
      <c r="CC2505">
        <v>82.070914999999999</v>
      </c>
      <c r="CD2505">
        <v>81.371932999999999</v>
      </c>
    </row>
    <row r="2506" spans="1:82" x14ac:dyDescent="0.3">
      <c r="A2506">
        <v>86.954329999999999</v>
      </c>
      <c r="B2506">
        <v>91.879799000000006</v>
      </c>
      <c r="C2506">
        <v>90.005402000000004</v>
      </c>
      <c r="W2506">
        <v>70.742332000000005</v>
      </c>
      <c r="X2506">
        <v>75.917122000000006</v>
      </c>
      <c r="Y2506">
        <v>73.856064000000003</v>
      </c>
      <c r="AS2506">
        <v>85.837470999999994</v>
      </c>
      <c r="AT2506">
        <v>91.103470000000002</v>
      </c>
      <c r="AU2506">
        <v>89.114058999999997</v>
      </c>
      <c r="CB2506">
        <v>83.644417000000004</v>
      </c>
      <c r="CC2506">
        <v>86.682143999999994</v>
      </c>
      <c r="CD2506">
        <v>85.463943</v>
      </c>
    </row>
    <row r="2507" spans="1:82" x14ac:dyDescent="0.3">
      <c r="A2507">
        <v>85.242889000000005</v>
      </c>
      <c r="B2507">
        <v>89.527527000000006</v>
      </c>
      <c r="C2507">
        <v>87.956931999999995</v>
      </c>
      <c r="W2507">
        <v>79.100684999999999</v>
      </c>
      <c r="X2507">
        <v>85.044128000000001</v>
      </c>
      <c r="Y2507">
        <v>82.591064000000003</v>
      </c>
      <c r="AS2507">
        <v>76.457488999999995</v>
      </c>
      <c r="AT2507">
        <v>84.155333999999996</v>
      </c>
      <c r="AU2507">
        <v>81.176468</v>
      </c>
      <c r="CB2507">
        <v>63.180107</v>
      </c>
      <c r="CC2507">
        <v>65.439323000000002</v>
      </c>
      <c r="CD2507">
        <v>64.639336</v>
      </c>
    </row>
    <row r="2508" spans="1:82" x14ac:dyDescent="0.3">
      <c r="A2508">
        <v>77.867096000000004</v>
      </c>
      <c r="B2508">
        <v>82.733581999999998</v>
      </c>
      <c r="C2508">
        <v>80.813805000000002</v>
      </c>
      <c r="W2508">
        <v>79.166839999999993</v>
      </c>
      <c r="X2508">
        <v>86.500091999999995</v>
      </c>
      <c r="Y2508">
        <v>83.675407000000007</v>
      </c>
      <c r="AS2508">
        <v>74.016700999999998</v>
      </c>
      <c r="AT2508">
        <v>80.723372999999995</v>
      </c>
      <c r="AU2508">
        <v>78.044403000000003</v>
      </c>
      <c r="CB2508">
        <v>74.957915999999997</v>
      </c>
      <c r="CC2508">
        <v>79.196053000000006</v>
      </c>
      <c r="CD2508">
        <v>77.569534000000004</v>
      </c>
    </row>
    <row r="2509" spans="1:82" x14ac:dyDescent="0.3">
      <c r="A2509">
        <v>64.488067999999998</v>
      </c>
      <c r="B2509">
        <v>75.799453999999997</v>
      </c>
      <c r="C2509">
        <v>71.653464999999997</v>
      </c>
      <c r="W2509">
        <v>57.840820000000001</v>
      </c>
      <c r="X2509">
        <v>72.529349999999994</v>
      </c>
      <c r="Y2509">
        <v>66.364600999999993</v>
      </c>
      <c r="AS2509">
        <v>42.515869000000002</v>
      </c>
      <c r="AT2509">
        <v>56.379466999999998</v>
      </c>
      <c r="AU2509">
        <v>50.224601999999997</v>
      </c>
      <c r="CB2509">
        <v>60.033245000000001</v>
      </c>
      <c r="CC2509">
        <v>64.906868000000003</v>
      </c>
      <c r="CD2509">
        <v>62.985458000000001</v>
      </c>
    </row>
    <row r="2510" spans="1:82" x14ac:dyDescent="0.3">
      <c r="A2510">
        <v>34.990336999999997</v>
      </c>
      <c r="B2510">
        <v>44.058773000000002</v>
      </c>
      <c r="C2510">
        <v>39.8932</v>
      </c>
      <c r="W2510">
        <v>34.641350000000003</v>
      </c>
      <c r="X2510">
        <v>41.712688</v>
      </c>
      <c r="Y2510">
        <v>38.312004000000002</v>
      </c>
      <c r="AS2510">
        <v>23.276115000000001</v>
      </c>
      <c r="AT2510">
        <v>34.365585000000003</v>
      </c>
      <c r="AU2510">
        <v>29.879068</v>
      </c>
      <c r="CB2510">
        <v>53.230468999999999</v>
      </c>
      <c r="CC2510">
        <v>67.707274999999996</v>
      </c>
      <c r="CD2510">
        <v>61.500866000000002</v>
      </c>
    </row>
    <row r="2511" spans="1:82" x14ac:dyDescent="0.3">
      <c r="A2511">
        <v>7.8758629999999998</v>
      </c>
      <c r="B2511">
        <v>22.65551</v>
      </c>
      <c r="C2511">
        <v>15.722334</v>
      </c>
      <c r="W2511">
        <v>7.6942500000000003</v>
      </c>
      <c r="X2511">
        <v>21.939254999999999</v>
      </c>
      <c r="Y2511">
        <v>15.530868</v>
      </c>
      <c r="AS2511">
        <v>4.4179630000000003</v>
      </c>
      <c r="AT2511">
        <v>13.837526</v>
      </c>
      <c r="AU2511">
        <v>8.8650669999999998</v>
      </c>
      <c r="CB2511">
        <v>23.162849000000001</v>
      </c>
      <c r="CC2511">
        <v>28.875699999999998</v>
      </c>
      <c r="CD2511">
        <v>26.419066999999998</v>
      </c>
    </row>
    <row r="2512" spans="1:82" x14ac:dyDescent="0.3">
      <c r="A2512">
        <v>2.2817189999999998</v>
      </c>
      <c r="B2512">
        <v>4.9090629999999997</v>
      </c>
      <c r="C2512">
        <v>3.560133</v>
      </c>
      <c r="W2512">
        <v>2.3289249999999999</v>
      </c>
      <c r="X2512">
        <v>4.6133499999999996</v>
      </c>
      <c r="Y2512">
        <v>3.4712670000000001</v>
      </c>
      <c r="AS2512">
        <v>1.7412380000000001</v>
      </c>
      <c r="AT2512">
        <v>3.5162249999999999</v>
      </c>
      <c r="AU2512">
        <v>2.8176000000000001</v>
      </c>
      <c r="CB2512">
        <v>5.9857129999999996</v>
      </c>
      <c r="CC2512">
        <v>11.606627</v>
      </c>
      <c r="CD2512">
        <v>10.091867000000001</v>
      </c>
    </row>
    <row r="2513" spans="1:82" x14ac:dyDescent="0.3">
      <c r="A2513">
        <v>2.853675</v>
      </c>
      <c r="B2513">
        <v>6.7550509999999999</v>
      </c>
      <c r="C2513">
        <v>5.1395999999999997</v>
      </c>
      <c r="W2513">
        <v>2.8225250000000002</v>
      </c>
      <c r="X2513">
        <v>6.352074</v>
      </c>
      <c r="Y2513">
        <v>5.0645340000000001</v>
      </c>
      <c r="AS2513">
        <v>2.2746620000000002</v>
      </c>
      <c r="AT2513">
        <v>5.628711</v>
      </c>
      <c r="AU2513">
        <v>4.1314000000000002</v>
      </c>
      <c r="CB2513">
        <v>7.0108689999999996</v>
      </c>
      <c r="CC2513">
        <v>18.683443</v>
      </c>
      <c r="CD2513">
        <v>13.108267</v>
      </c>
    </row>
    <row r="2514" spans="1:82" x14ac:dyDescent="0.3">
      <c r="A2514">
        <v>4.1686139999999998</v>
      </c>
      <c r="B2514">
        <v>7.8479939999999999</v>
      </c>
      <c r="C2514">
        <v>5.7674669999999999</v>
      </c>
      <c r="W2514">
        <v>2.893106</v>
      </c>
      <c r="X2514">
        <v>6.8235130000000002</v>
      </c>
      <c r="Y2514">
        <v>4.8369999999999997</v>
      </c>
      <c r="AS2514">
        <v>2.5740440000000002</v>
      </c>
      <c r="AT2514">
        <v>5.0453869999999998</v>
      </c>
      <c r="AU2514">
        <v>3.6953339999999999</v>
      </c>
      <c r="CB2514">
        <v>6.7581319999999998</v>
      </c>
      <c r="CC2514">
        <v>12.484389</v>
      </c>
      <c r="CD2514">
        <v>9.9670670000000001</v>
      </c>
    </row>
    <row r="2515" spans="1:82" x14ac:dyDescent="0.3">
      <c r="A2515">
        <v>11.379087</v>
      </c>
      <c r="B2515">
        <v>11.72401</v>
      </c>
      <c r="C2515">
        <v>11.555599000000001</v>
      </c>
      <c r="W2515">
        <v>47.737006999999998</v>
      </c>
      <c r="X2515">
        <v>51.776637999999998</v>
      </c>
      <c r="Y2515">
        <v>50.556465000000003</v>
      </c>
      <c r="AS2515">
        <v>2.4058310000000001</v>
      </c>
      <c r="AT2515">
        <v>3.3963640000000002</v>
      </c>
      <c r="AU2515">
        <v>2.9006669999999999</v>
      </c>
      <c r="CB2515">
        <v>7.724494</v>
      </c>
      <c r="CC2515">
        <v>12.237567</v>
      </c>
      <c r="CD2515">
        <v>9.9022670000000002</v>
      </c>
    </row>
    <row r="2516" spans="1:82" x14ac:dyDescent="0.3">
      <c r="A2516">
        <v>77.569678999999994</v>
      </c>
      <c r="B2516">
        <v>79.938507000000001</v>
      </c>
      <c r="C2516">
        <v>78.776854999999998</v>
      </c>
      <c r="W2516">
        <v>45.163448000000002</v>
      </c>
      <c r="X2516">
        <v>49.996386999999999</v>
      </c>
      <c r="Y2516">
        <v>47.239066999999999</v>
      </c>
      <c r="AS2516">
        <v>18.727454999999999</v>
      </c>
      <c r="AT2516">
        <v>19.284994000000001</v>
      </c>
      <c r="AU2516">
        <v>19.034465999999998</v>
      </c>
      <c r="CB2516">
        <v>19.752644</v>
      </c>
      <c r="CC2516">
        <v>20.030128000000001</v>
      </c>
      <c r="CD2516">
        <v>19.921334999999999</v>
      </c>
    </row>
    <row r="2517" spans="1:82" x14ac:dyDescent="0.3">
      <c r="A2517">
        <v>84.025069999999999</v>
      </c>
      <c r="B2517">
        <v>89.033660999999995</v>
      </c>
      <c r="C2517">
        <v>86.942947000000004</v>
      </c>
      <c r="W2517">
        <v>69.065285000000003</v>
      </c>
      <c r="X2517">
        <v>70.538962999999995</v>
      </c>
      <c r="Y2517">
        <v>69.864791999999994</v>
      </c>
      <c r="AS2517">
        <v>65.401732999999993</v>
      </c>
      <c r="AT2517">
        <v>68.475891000000004</v>
      </c>
      <c r="AU2517">
        <v>67.077399999999997</v>
      </c>
      <c r="CB2517">
        <v>60.989879999999999</v>
      </c>
      <c r="CC2517">
        <v>62.452309</v>
      </c>
      <c r="CD2517">
        <v>61.673332000000002</v>
      </c>
    </row>
    <row r="2518" spans="1:82" x14ac:dyDescent="0.3">
      <c r="A2518">
        <v>78.275847999999996</v>
      </c>
      <c r="B2518">
        <v>83.330200000000005</v>
      </c>
      <c r="C2518">
        <v>81.357062999999997</v>
      </c>
      <c r="W2518">
        <v>68.440253999999996</v>
      </c>
      <c r="X2518">
        <v>72.218124000000003</v>
      </c>
      <c r="Y2518">
        <v>70.468124000000003</v>
      </c>
      <c r="AS2518">
        <v>66.874840000000006</v>
      </c>
      <c r="AT2518">
        <v>71.668853999999996</v>
      </c>
      <c r="AU2518">
        <v>70.010399000000007</v>
      </c>
      <c r="CB2518">
        <v>80.474815000000007</v>
      </c>
      <c r="CC2518">
        <v>83.191322</v>
      </c>
      <c r="CD2518">
        <v>82.244193999999993</v>
      </c>
    </row>
    <row r="2519" spans="1:82" x14ac:dyDescent="0.3">
      <c r="A2519">
        <v>72.490295000000003</v>
      </c>
      <c r="B2519">
        <v>75.793587000000002</v>
      </c>
      <c r="C2519">
        <v>74.451988</v>
      </c>
      <c r="W2519">
        <v>81.303787</v>
      </c>
      <c r="X2519">
        <v>87.204346000000001</v>
      </c>
      <c r="Y2519">
        <v>84.944534000000004</v>
      </c>
      <c r="AS2519">
        <v>83.398375999999999</v>
      </c>
      <c r="AT2519">
        <v>89.279228000000003</v>
      </c>
      <c r="AU2519">
        <v>87.133056999999994</v>
      </c>
      <c r="CB2519">
        <v>75.011696000000001</v>
      </c>
      <c r="CC2519">
        <v>77.673477000000005</v>
      </c>
      <c r="CD2519">
        <v>76.789664999999999</v>
      </c>
    </row>
    <row r="2520" spans="1:82" x14ac:dyDescent="0.3">
      <c r="A2520">
        <v>83.927345000000003</v>
      </c>
      <c r="B2520">
        <v>89.297416999999996</v>
      </c>
      <c r="C2520">
        <v>87.126998999999998</v>
      </c>
      <c r="W2520">
        <v>85.485114999999993</v>
      </c>
      <c r="X2520">
        <v>92.354484999999997</v>
      </c>
      <c r="Y2520">
        <v>89.800528999999997</v>
      </c>
      <c r="AS2520">
        <v>83.983008999999996</v>
      </c>
      <c r="AT2520">
        <v>92.182311999999996</v>
      </c>
      <c r="AU2520">
        <v>88.921059</v>
      </c>
      <c r="CB2520">
        <v>81.429053999999994</v>
      </c>
      <c r="CC2520">
        <v>85.721740999999994</v>
      </c>
      <c r="CD2520">
        <v>84.079123999999993</v>
      </c>
    </row>
    <row r="2521" spans="1:82" x14ac:dyDescent="0.3">
      <c r="A2521">
        <v>74.451369999999997</v>
      </c>
      <c r="B2521">
        <v>77.901259999999994</v>
      </c>
      <c r="C2521">
        <v>76.529792999999998</v>
      </c>
      <c r="W2521">
        <v>62.973595000000003</v>
      </c>
      <c r="X2521">
        <v>76.634590000000003</v>
      </c>
      <c r="Y2521">
        <v>71.541397000000003</v>
      </c>
      <c r="AS2521">
        <v>62.529544999999999</v>
      </c>
      <c r="AT2521">
        <v>77.301979000000003</v>
      </c>
      <c r="AU2521">
        <v>71.008064000000005</v>
      </c>
      <c r="CB2521">
        <v>71.018112000000002</v>
      </c>
      <c r="CC2521">
        <v>76.743492000000003</v>
      </c>
      <c r="CD2521">
        <v>74.514328000000006</v>
      </c>
    </row>
    <row r="2522" spans="1:82" x14ac:dyDescent="0.3">
      <c r="A2522">
        <v>49.002887999999999</v>
      </c>
      <c r="B2522">
        <v>62.575409000000001</v>
      </c>
      <c r="C2522">
        <v>56.958064999999998</v>
      </c>
      <c r="W2522">
        <v>34.409587999999999</v>
      </c>
      <c r="X2522">
        <v>43.441509000000003</v>
      </c>
      <c r="Y2522">
        <v>39.337200000000003</v>
      </c>
      <c r="AS2522">
        <v>37.619571999999998</v>
      </c>
      <c r="AT2522">
        <v>45.381011999999998</v>
      </c>
      <c r="AU2522">
        <v>41.588737000000002</v>
      </c>
      <c r="CB2522">
        <v>55.088295000000002</v>
      </c>
      <c r="CC2522">
        <v>70.773262000000003</v>
      </c>
      <c r="CD2522">
        <v>64.109329000000002</v>
      </c>
    </row>
    <row r="2523" spans="1:82" x14ac:dyDescent="0.3">
      <c r="A2523">
        <v>16.758713</v>
      </c>
      <c r="B2523">
        <v>26.067484</v>
      </c>
      <c r="C2523">
        <v>22.980865000000001</v>
      </c>
      <c r="W2523">
        <v>6.3109310000000001</v>
      </c>
      <c r="X2523">
        <v>20.064755999999999</v>
      </c>
      <c r="Y2523">
        <v>13.898400000000001</v>
      </c>
      <c r="AS2523">
        <v>6.6214180000000002</v>
      </c>
      <c r="AT2523">
        <v>20.022138999999999</v>
      </c>
      <c r="AU2523">
        <v>13.782598999999999</v>
      </c>
      <c r="CB2523">
        <v>20.048368</v>
      </c>
      <c r="CC2523">
        <v>29.312988000000001</v>
      </c>
      <c r="CD2523">
        <v>25.717597999999999</v>
      </c>
    </row>
    <row r="2524" spans="1:82" x14ac:dyDescent="0.3">
      <c r="A2524">
        <v>2.9767579999999998</v>
      </c>
      <c r="B2524">
        <v>9.8472179999999998</v>
      </c>
      <c r="C2524">
        <v>6.1879330000000001</v>
      </c>
      <c r="W2524">
        <v>2.9487969999999999</v>
      </c>
      <c r="X2524">
        <v>5.4271240000000001</v>
      </c>
      <c r="Y2524">
        <v>3.94</v>
      </c>
      <c r="AS2524">
        <v>2.8224749999999998</v>
      </c>
      <c r="AT2524">
        <v>4.3413500000000003</v>
      </c>
      <c r="AU2524">
        <v>3.4982669999999998</v>
      </c>
      <c r="CB2524">
        <v>3.9992000000000001</v>
      </c>
      <c r="CC2524">
        <v>11.352401</v>
      </c>
      <c r="CD2524">
        <v>7.9443999999999999</v>
      </c>
    </row>
    <row r="2525" spans="1:82" x14ac:dyDescent="0.3">
      <c r="A2525">
        <v>4.6905970000000003</v>
      </c>
      <c r="B2525">
        <v>9.3549120000000006</v>
      </c>
      <c r="C2525">
        <v>6.5645340000000001</v>
      </c>
      <c r="W2525">
        <v>4.1258439999999998</v>
      </c>
      <c r="X2525">
        <v>6.8830609999999997</v>
      </c>
      <c r="Y2525">
        <v>5.7776670000000001</v>
      </c>
      <c r="AS2525">
        <v>3.3985059999999998</v>
      </c>
      <c r="AT2525">
        <v>6.3431439999999997</v>
      </c>
      <c r="AU2525">
        <v>5.4482670000000004</v>
      </c>
      <c r="CB2525">
        <v>5.93154</v>
      </c>
      <c r="CC2525">
        <v>11.151400000000001</v>
      </c>
      <c r="CD2525">
        <v>7.9878669999999996</v>
      </c>
    </row>
    <row r="2526" spans="1:82" x14ac:dyDescent="0.3">
      <c r="A2526">
        <v>6.8615060000000003</v>
      </c>
      <c r="B2526">
        <v>12.516283</v>
      </c>
      <c r="C2526">
        <v>10.074401</v>
      </c>
      <c r="W2526">
        <v>2.9379369999999998</v>
      </c>
      <c r="X2526">
        <v>7.516686</v>
      </c>
      <c r="Y2526">
        <v>5.3402659999999997</v>
      </c>
      <c r="AS2526">
        <v>2.723481</v>
      </c>
      <c r="AT2526">
        <v>6.7907070000000003</v>
      </c>
      <c r="AU2526">
        <v>4.8733339999999998</v>
      </c>
      <c r="CB2526">
        <v>9.5854569999999999</v>
      </c>
      <c r="CC2526">
        <v>13.354996</v>
      </c>
      <c r="CD2526">
        <v>11.916734</v>
      </c>
    </row>
    <row r="2527" spans="1:82" x14ac:dyDescent="0.3">
      <c r="A2527">
        <v>2.8333379999999999</v>
      </c>
      <c r="B2527">
        <v>5.3992880000000003</v>
      </c>
      <c r="C2527">
        <v>3.9798659999999999</v>
      </c>
      <c r="W2527">
        <v>52.235030999999999</v>
      </c>
      <c r="X2527">
        <v>55.372559000000003</v>
      </c>
      <c r="Y2527">
        <v>53.847861999999999</v>
      </c>
      <c r="AS2527">
        <v>2.952969</v>
      </c>
      <c r="AT2527">
        <v>4.2534380000000001</v>
      </c>
      <c r="AU2527">
        <v>3.620733</v>
      </c>
      <c r="CB2527">
        <v>12.651037000000001</v>
      </c>
      <c r="CC2527">
        <v>16.060587000000002</v>
      </c>
      <c r="CD2527">
        <v>14.332333999999999</v>
      </c>
    </row>
    <row r="2528" spans="1:82" x14ac:dyDescent="0.3">
      <c r="A2528">
        <v>33.597411999999998</v>
      </c>
      <c r="B2528">
        <v>35.369475999999999</v>
      </c>
      <c r="C2528">
        <v>34.549804999999999</v>
      </c>
      <c r="W2528">
        <v>64.844611999999998</v>
      </c>
      <c r="X2528">
        <v>72.976814000000005</v>
      </c>
      <c r="Y2528">
        <v>69.425667000000004</v>
      </c>
      <c r="AS2528">
        <v>31.5809</v>
      </c>
      <c r="AT2528">
        <v>32.581409000000001</v>
      </c>
      <c r="AU2528">
        <v>32.033000999999999</v>
      </c>
      <c r="CB2528">
        <v>29.624012</v>
      </c>
      <c r="CC2528">
        <v>30.387271999999999</v>
      </c>
      <c r="CD2528">
        <v>30.044867</v>
      </c>
    </row>
    <row r="2529" spans="1:82" x14ac:dyDescent="0.3">
      <c r="A2529">
        <v>76.264708999999996</v>
      </c>
      <c r="B2529">
        <v>82.352035999999998</v>
      </c>
      <c r="C2529">
        <v>79.856796000000003</v>
      </c>
      <c r="W2529">
        <v>57.613368999999999</v>
      </c>
      <c r="X2529">
        <v>60.395598999999997</v>
      </c>
      <c r="Y2529">
        <v>59.036205000000002</v>
      </c>
      <c r="AS2529">
        <v>68.369147999999996</v>
      </c>
      <c r="AT2529">
        <v>70.932877000000005</v>
      </c>
      <c r="AU2529">
        <v>69.683593999999999</v>
      </c>
      <c r="CB2529">
        <v>64.385024999999999</v>
      </c>
      <c r="CC2529">
        <v>67.239159000000001</v>
      </c>
      <c r="CD2529">
        <v>65.758194000000003</v>
      </c>
    </row>
    <row r="2530" spans="1:82" x14ac:dyDescent="0.3">
      <c r="A2530">
        <v>82.730804000000006</v>
      </c>
      <c r="B2530">
        <v>85.247612000000004</v>
      </c>
      <c r="C2530">
        <v>84.428070000000005</v>
      </c>
      <c r="W2530">
        <v>54.122467</v>
      </c>
      <c r="X2530">
        <v>58.291804999999997</v>
      </c>
      <c r="Y2530">
        <v>56.524940000000001</v>
      </c>
      <c r="AS2530">
        <v>71.033057999999997</v>
      </c>
      <c r="AT2530">
        <v>77.756766999999996</v>
      </c>
      <c r="AU2530">
        <v>75.020133999999999</v>
      </c>
      <c r="CB2530">
        <v>74.683434000000005</v>
      </c>
      <c r="CC2530">
        <v>77.203559999999996</v>
      </c>
      <c r="CD2530">
        <v>76.375206000000006</v>
      </c>
    </row>
    <row r="2531" spans="1:82" x14ac:dyDescent="0.3">
      <c r="A2531">
        <v>79.342147999999995</v>
      </c>
      <c r="B2531">
        <v>84.926315000000002</v>
      </c>
      <c r="C2531">
        <v>82.890877000000003</v>
      </c>
      <c r="W2531">
        <v>81.248726000000005</v>
      </c>
      <c r="X2531">
        <v>86.812293999999994</v>
      </c>
      <c r="Y2531">
        <v>84.689278000000002</v>
      </c>
      <c r="AS2531">
        <v>74.018828999999997</v>
      </c>
      <c r="AT2531">
        <v>80.588783000000006</v>
      </c>
      <c r="AU2531">
        <v>77.948738000000006</v>
      </c>
      <c r="CB2531">
        <v>75.775184999999993</v>
      </c>
      <c r="CC2531">
        <v>78.787109000000001</v>
      </c>
      <c r="CD2531">
        <v>77.885131999999999</v>
      </c>
    </row>
    <row r="2532" spans="1:82" x14ac:dyDescent="0.3">
      <c r="A2532">
        <v>75.324066000000002</v>
      </c>
      <c r="B2532">
        <v>80.778098999999997</v>
      </c>
      <c r="C2532">
        <v>78.558188999999999</v>
      </c>
      <c r="W2532">
        <v>73.925147999999993</v>
      </c>
      <c r="X2532">
        <v>81.701683000000003</v>
      </c>
      <c r="Y2532">
        <v>78.523933</v>
      </c>
      <c r="AS2532">
        <v>72.338256999999999</v>
      </c>
      <c r="AT2532">
        <v>77.975136000000006</v>
      </c>
      <c r="AU2532">
        <v>75.703598</v>
      </c>
      <c r="CB2532">
        <v>73.503005999999999</v>
      </c>
      <c r="CC2532">
        <v>78.317611999999997</v>
      </c>
      <c r="CD2532">
        <v>76.470543000000006</v>
      </c>
    </row>
    <row r="2533" spans="1:82" x14ac:dyDescent="0.3">
      <c r="A2533">
        <v>56.412598000000003</v>
      </c>
      <c r="B2533">
        <v>70.749793999999994</v>
      </c>
      <c r="C2533">
        <v>64.692931999999999</v>
      </c>
      <c r="W2533">
        <v>61.924675000000001</v>
      </c>
      <c r="X2533">
        <v>70.250870000000006</v>
      </c>
      <c r="Y2533">
        <v>67.196465000000003</v>
      </c>
      <c r="AS2533">
        <v>45.318565</v>
      </c>
      <c r="AT2533">
        <v>58.923946000000001</v>
      </c>
      <c r="AU2533">
        <v>52.917667000000002</v>
      </c>
      <c r="CB2533">
        <v>63.869629000000003</v>
      </c>
      <c r="CC2533">
        <v>68.952408000000005</v>
      </c>
      <c r="CD2533">
        <v>67.027732999999998</v>
      </c>
    </row>
    <row r="2534" spans="1:82" x14ac:dyDescent="0.3">
      <c r="A2534">
        <v>25.344894</v>
      </c>
      <c r="B2534">
        <v>45.296112000000001</v>
      </c>
      <c r="C2534">
        <v>36.669002999999996</v>
      </c>
      <c r="W2534">
        <v>36.110680000000002</v>
      </c>
      <c r="X2534">
        <v>46.461170000000003</v>
      </c>
      <c r="Y2534">
        <v>41.037804000000001</v>
      </c>
      <c r="AS2534">
        <v>26.007612000000002</v>
      </c>
      <c r="AT2534">
        <v>36.491168999999999</v>
      </c>
      <c r="AU2534">
        <v>32.048732999999999</v>
      </c>
      <c r="CB2534">
        <v>37.709975999999997</v>
      </c>
      <c r="CC2534">
        <v>52.357441000000001</v>
      </c>
      <c r="CD2534">
        <v>46.005465999999998</v>
      </c>
    </row>
    <row r="2535" spans="1:82" x14ac:dyDescent="0.3">
      <c r="A2535">
        <v>3.3804129999999999</v>
      </c>
      <c r="B2535">
        <v>7.8459729999999999</v>
      </c>
      <c r="C2535">
        <v>5.8694670000000002</v>
      </c>
      <c r="W2535">
        <v>20.797075</v>
      </c>
      <c r="X2535">
        <v>25.428301000000001</v>
      </c>
      <c r="Y2535">
        <v>23.295400999999998</v>
      </c>
      <c r="AS2535">
        <v>4.4143379999999999</v>
      </c>
      <c r="AT2535">
        <v>14.323275000000001</v>
      </c>
      <c r="AU2535">
        <v>9.2742660000000008</v>
      </c>
      <c r="CB2535">
        <v>15.233306000000001</v>
      </c>
      <c r="CC2535">
        <v>24.397535000000001</v>
      </c>
      <c r="CD2535">
        <v>20.994135</v>
      </c>
    </row>
    <row r="2536" spans="1:82" x14ac:dyDescent="0.3">
      <c r="A2536">
        <v>1.3619889999999999</v>
      </c>
      <c r="B2536">
        <v>2.7434940000000001</v>
      </c>
      <c r="C2536">
        <v>2.1011340000000001</v>
      </c>
      <c r="W2536">
        <v>4.0032370000000004</v>
      </c>
      <c r="X2536">
        <v>10.531874</v>
      </c>
      <c r="Y2536">
        <v>8.7057330000000004</v>
      </c>
      <c r="AS2536">
        <v>1.745325</v>
      </c>
      <c r="AT2536">
        <v>3.5721500000000002</v>
      </c>
      <c r="AU2536">
        <v>2.7912669999999999</v>
      </c>
      <c r="CB2536">
        <v>3.2718530000000001</v>
      </c>
      <c r="CC2536">
        <v>9.9634889999999992</v>
      </c>
      <c r="CD2536">
        <v>6.874066</v>
      </c>
    </row>
    <row r="2537" spans="1:82" x14ac:dyDescent="0.3">
      <c r="A2537">
        <v>2.8233130000000002</v>
      </c>
      <c r="B2537">
        <v>5.4547499999999998</v>
      </c>
      <c r="C2537">
        <v>3.8944670000000001</v>
      </c>
      <c r="W2537">
        <v>5.5778129999999999</v>
      </c>
      <c r="X2537">
        <v>15.022061000000001</v>
      </c>
      <c r="Y2537">
        <v>10.101000000000001</v>
      </c>
      <c r="AS2537">
        <v>2.2088380000000001</v>
      </c>
      <c r="AT2537">
        <v>5.2927869999999997</v>
      </c>
      <c r="AU2537">
        <v>3.9744000000000002</v>
      </c>
      <c r="CB2537">
        <v>4.8664339999999999</v>
      </c>
      <c r="CC2537">
        <v>10.545211999999999</v>
      </c>
      <c r="CD2537">
        <v>7.0240010000000002</v>
      </c>
    </row>
    <row r="2538" spans="1:82" x14ac:dyDescent="0.3">
      <c r="A2538">
        <v>2.217244</v>
      </c>
      <c r="B2538">
        <v>3.7162130000000002</v>
      </c>
      <c r="C2538">
        <v>2.9312010000000002</v>
      </c>
      <c r="W2538">
        <v>4.6582939999999997</v>
      </c>
      <c r="X2538">
        <v>10.415257</v>
      </c>
      <c r="Y2538">
        <v>8.2263339999999996</v>
      </c>
      <c r="AS2538">
        <v>2.4709940000000001</v>
      </c>
      <c r="AT2538">
        <v>5.2250880000000004</v>
      </c>
      <c r="AU2538">
        <v>3.7088009999999998</v>
      </c>
      <c r="CB2538">
        <v>3.9687619999999999</v>
      </c>
      <c r="CC2538">
        <v>9.164536</v>
      </c>
      <c r="CD2538">
        <v>7.1063330000000002</v>
      </c>
    </row>
    <row r="2539" spans="1:82" x14ac:dyDescent="0.3">
      <c r="A2539">
        <v>13.215232</v>
      </c>
      <c r="B2539">
        <v>14.929815</v>
      </c>
      <c r="C2539">
        <v>14.030601000000001</v>
      </c>
      <c r="W2539">
        <v>3.0406059999999999</v>
      </c>
      <c r="X2539">
        <v>6.6823329999999999</v>
      </c>
      <c r="Y2539">
        <v>4.7893340000000002</v>
      </c>
      <c r="AS2539">
        <v>3.5456379999999998</v>
      </c>
      <c r="AT2539">
        <v>4.6530750000000003</v>
      </c>
      <c r="AU2539">
        <v>4.1014670000000004</v>
      </c>
      <c r="CB2539">
        <v>12.184018999999999</v>
      </c>
      <c r="CC2539">
        <v>14.796734000000001</v>
      </c>
      <c r="CD2539">
        <v>13.3606</v>
      </c>
    </row>
    <row r="2540" spans="1:82" x14ac:dyDescent="0.3">
      <c r="A2540">
        <v>59.534968999999997</v>
      </c>
      <c r="B2540">
        <v>61.201816999999998</v>
      </c>
      <c r="C2540">
        <v>60.536861000000002</v>
      </c>
      <c r="W2540">
        <v>24.558599000000001</v>
      </c>
      <c r="X2540">
        <v>25.370595999999999</v>
      </c>
      <c r="Y2540">
        <v>24.919134</v>
      </c>
      <c r="AS2540">
        <v>28.357980999999999</v>
      </c>
      <c r="AT2540">
        <v>31.690266000000001</v>
      </c>
      <c r="AU2540">
        <v>29.862736000000002</v>
      </c>
      <c r="CB2540">
        <v>42.450358999999999</v>
      </c>
      <c r="CC2540">
        <v>44.456631000000002</v>
      </c>
      <c r="CD2540">
        <v>43.285530000000001</v>
      </c>
    </row>
    <row r="2541" spans="1:82" x14ac:dyDescent="0.3">
      <c r="A2541">
        <v>83.355002999999996</v>
      </c>
      <c r="B2541">
        <v>88.216988000000001</v>
      </c>
      <c r="C2541">
        <v>86.253272999999993</v>
      </c>
      <c r="W2541">
        <v>44.312137999999997</v>
      </c>
      <c r="X2541">
        <v>45.987034000000001</v>
      </c>
      <c r="Y2541">
        <v>45.260863999999998</v>
      </c>
      <c r="AS2541">
        <v>47.389774000000003</v>
      </c>
      <c r="AT2541">
        <v>50.022635999999999</v>
      </c>
      <c r="AU2541">
        <v>48.881531000000003</v>
      </c>
      <c r="CB2541">
        <v>65.813231999999999</v>
      </c>
      <c r="CC2541">
        <v>68.549789000000004</v>
      </c>
      <c r="CD2541">
        <v>67.410194000000004</v>
      </c>
    </row>
    <row r="2542" spans="1:82" x14ac:dyDescent="0.3">
      <c r="A2542">
        <v>77.894249000000002</v>
      </c>
      <c r="B2542">
        <v>81.719513000000006</v>
      </c>
      <c r="C2542">
        <v>79.953209000000001</v>
      </c>
    </row>
    <row r="2543" spans="1:82" x14ac:dyDescent="0.3">
      <c r="A2543">
        <v>66.390181999999996</v>
      </c>
      <c r="B2543">
        <v>71.446067999999997</v>
      </c>
      <c r="C2543">
        <v>70.080803000000003</v>
      </c>
      <c r="X2543" t="s">
        <v>10</v>
      </c>
      <c r="AT2543" t="s">
        <v>10</v>
      </c>
      <c r="CC2543" t="s">
        <v>10</v>
      </c>
    </row>
    <row r="2544" spans="1:82" x14ac:dyDescent="0.3">
      <c r="A2544">
        <v>83.365921</v>
      </c>
      <c r="B2544">
        <v>86.302277000000004</v>
      </c>
      <c r="C2544">
        <v>85.236403999999993</v>
      </c>
      <c r="W2544" t="s">
        <v>1</v>
      </c>
      <c r="X2544" t="s">
        <v>2</v>
      </c>
      <c r="Y2544" t="s">
        <v>3</v>
      </c>
      <c r="AS2544" t="s">
        <v>1</v>
      </c>
      <c r="AT2544" t="s">
        <v>2</v>
      </c>
      <c r="AU2544" t="s">
        <v>3</v>
      </c>
      <c r="CB2544" t="s">
        <v>1</v>
      </c>
      <c r="CC2544" t="s">
        <v>2</v>
      </c>
      <c r="CD2544" t="s">
        <v>3</v>
      </c>
    </row>
    <row r="2545" spans="1:82" x14ac:dyDescent="0.3">
      <c r="A2545">
        <v>87.082108000000005</v>
      </c>
      <c r="B2545">
        <v>91.570610000000002</v>
      </c>
      <c r="C2545">
        <v>90.051131999999996</v>
      </c>
      <c r="W2545">
        <v>84.124954000000002</v>
      </c>
      <c r="X2545">
        <v>90.033553999999995</v>
      </c>
      <c r="Y2545">
        <v>87.849807999999996</v>
      </c>
      <c r="AS2545">
        <v>81.772163000000006</v>
      </c>
      <c r="AT2545">
        <v>85.974570999999997</v>
      </c>
      <c r="AU2545">
        <v>84.252937000000003</v>
      </c>
      <c r="CB2545">
        <v>72.306633000000005</v>
      </c>
      <c r="CC2545">
        <v>74.386353</v>
      </c>
      <c r="CD2545">
        <v>73.618995999999996</v>
      </c>
    </row>
    <row r="2546" spans="1:82" x14ac:dyDescent="0.3">
      <c r="A2546">
        <v>60.078423000000001</v>
      </c>
      <c r="B2546">
        <v>74.602958999999998</v>
      </c>
      <c r="C2546">
        <v>68.751129000000006</v>
      </c>
      <c r="W2546">
        <v>79.109984999999995</v>
      </c>
      <c r="X2546">
        <v>84.066749999999999</v>
      </c>
      <c r="Y2546">
        <v>82.188461000000004</v>
      </c>
      <c r="AS2546">
        <v>71.826865999999995</v>
      </c>
      <c r="AT2546">
        <v>76.682586999999998</v>
      </c>
      <c r="AU2546">
        <v>74.749336</v>
      </c>
      <c r="CB2546">
        <v>70.235328999999993</v>
      </c>
      <c r="CC2546">
        <v>71.808487</v>
      </c>
      <c r="CD2546">
        <v>71.107276999999996</v>
      </c>
    </row>
    <row r="2547" spans="1:82" x14ac:dyDescent="0.3">
      <c r="A2547">
        <v>17.677216999999999</v>
      </c>
      <c r="B2547">
        <v>30.314283</v>
      </c>
      <c r="C2547">
        <v>25.757332000000002</v>
      </c>
      <c r="W2547">
        <v>66.942634999999996</v>
      </c>
      <c r="X2547">
        <v>75.457367000000005</v>
      </c>
      <c r="Y2547">
        <v>71.976737999999997</v>
      </c>
      <c r="AS2547">
        <v>82.828666999999996</v>
      </c>
      <c r="AT2547">
        <v>89.962601000000006</v>
      </c>
      <c r="AU2547">
        <v>87.085075000000003</v>
      </c>
      <c r="CB2547">
        <v>71.635750000000002</v>
      </c>
      <c r="CC2547">
        <v>74.817527999999996</v>
      </c>
      <c r="CD2547">
        <v>73.651473999999993</v>
      </c>
    </row>
    <row r="2548" spans="1:82" x14ac:dyDescent="0.3">
      <c r="A2548">
        <v>3.2442739999999999</v>
      </c>
      <c r="B2548">
        <v>10.075562</v>
      </c>
      <c r="C2548">
        <v>5.6802000000000001</v>
      </c>
      <c r="W2548">
        <v>51.179340000000003</v>
      </c>
      <c r="X2548">
        <v>64.494422999999998</v>
      </c>
      <c r="Y2548">
        <v>58.782932000000002</v>
      </c>
      <c r="AS2548">
        <v>78.562049999999999</v>
      </c>
      <c r="AT2548">
        <v>85.857726999999997</v>
      </c>
      <c r="AU2548">
        <v>82.793342999999993</v>
      </c>
      <c r="CB2548">
        <v>72.540824999999998</v>
      </c>
      <c r="CC2548">
        <v>77.537757999999997</v>
      </c>
      <c r="CD2548">
        <v>75.620864999999995</v>
      </c>
    </row>
    <row r="2549" spans="1:82" x14ac:dyDescent="0.3">
      <c r="A2549">
        <v>5.3569420000000001</v>
      </c>
      <c r="B2549">
        <v>9.0254139999999996</v>
      </c>
      <c r="C2549">
        <v>6.8605340000000004</v>
      </c>
      <c r="W2549">
        <v>30.224900999999999</v>
      </c>
      <c r="X2549">
        <v>37.247596999999999</v>
      </c>
      <c r="Y2549">
        <v>33.936202999999999</v>
      </c>
      <c r="AS2549">
        <v>41.862575999999997</v>
      </c>
      <c r="AT2549">
        <v>55.225239000000002</v>
      </c>
      <c r="AU2549">
        <v>49.518070000000002</v>
      </c>
      <c r="CB2549">
        <v>61.247565999999999</v>
      </c>
      <c r="CC2549">
        <v>68.949027999999998</v>
      </c>
      <c r="CD2549">
        <v>65.987731999999994</v>
      </c>
    </row>
    <row r="2550" spans="1:82" x14ac:dyDescent="0.3">
      <c r="A2550">
        <v>5.1490590000000003</v>
      </c>
      <c r="B2550">
        <v>10.563231</v>
      </c>
      <c r="C2550">
        <v>8.2434659999999997</v>
      </c>
      <c r="W2550">
        <v>6.6723340000000002</v>
      </c>
      <c r="X2550">
        <v>21.347211999999999</v>
      </c>
      <c r="Y2550">
        <v>14.522866</v>
      </c>
      <c r="AS2550">
        <v>22.876301000000002</v>
      </c>
      <c r="AT2550">
        <v>29.754601000000001</v>
      </c>
      <c r="AU2550">
        <v>26.523199000000002</v>
      </c>
      <c r="CB2550">
        <v>32.514339</v>
      </c>
      <c r="CC2550">
        <v>45.543446000000003</v>
      </c>
      <c r="CD2550">
        <v>40.185538999999999</v>
      </c>
    </row>
    <row r="2551" spans="1:82" x14ac:dyDescent="0.3">
      <c r="A2551">
        <v>2.7387600000000001</v>
      </c>
      <c r="B2551">
        <v>5.2098259999999996</v>
      </c>
      <c r="C2551">
        <v>3.8042660000000001</v>
      </c>
      <c r="W2551">
        <v>1.8040590000000001</v>
      </c>
      <c r="X2551">
        <v>4.2181139999999999</v>
      </c>
      <c r="Y2551">
        <v>3.1019999999999999</v>
      </c>
      <c r="AS2551">
        <v>4.8274999999999997</v>
      </c>
      <c r="AT2551">
        <v>11.096251000000001</v>
      </c>
      <c r="AU2551">
        <v>9.27</v>
      </c>
      <c r="CB2551">
        <v>10.271424</v>
      </c>
      <c r="CC2551">
        <v>14.574771999999999</v>
      </c>
      <c r="CD2551">
        <v>12.498334</v>
      </c>
    </row>
    <row r="2552" spans="1:82" x14ac:dyDescent="0.3">
      <c r="A2552">
        <v>54.135128000000002</v>
      </c>
      <c r="B2552">
        <v>55.357868000000003</v>
      </c>
      <c r="C2552">
        <v>54.860267999999998</v>
      </c>
      <c r="W2552">
        <v>2.520006</v>
      </c>
      <c r="X2552">
        <v>7.0159130000000003</v>
      </c>
      <c r="Y2552">
        <v>4.8315330000000003</v>
      </c>
      <c r="AS2552">
        <v>7.8323689999999999</v>
      </c>
      <c r="AT2552">
        <v>18.342061999999999</v>
      </c>
      <c r="AU2552">
        <v>12.515135000000001</v>
      </c>
      <c r="CB2552">
        <v>10.429853</v>
      </c>
      <c r="CC2552">
        <v>23.285307</v>
      </c>
      <c r="CD2552">
        <v>18.206734000000001</v>
      </c>
    </row>
    <row r="2553" spans="1:82" x14ac:dyDescent="0.3">
      <c r="A2553">
        <v>75.316269000000005</v>
      </c>
      <c r="B2553">
        <v>78.570396000000002</v>
      </c>
      <c r="C2553">
        <v>77.260604999999998</v>
      </c>
      <c r="W2553">
        <v>2.6737000000000002</v>
      </c>
      <c r="X2553">
        <v>5.2401989999999996</v>
      </c>
      <c r="Y2553">
        <v>3.8349340000000001</v>
      </c>
      <c r="AS2553">
        <v>6.3031309999999996</v>
      </c>
      <c r="AT2553">
        <v>12.172388</v>
      </c>
      <c r="AU2553">
        <v>10.029598999999999</v>
      </c>
      <c r="CB2553">
        <v>15.04705</v>
      </c>
      <c r="CC2553">
        <v>21.724292999999999</v>
      </c>
      <c r="CD2553">
        <v>17.888200999999999</v>
      </c>
    </row>
    <row r="2554" spans="1:82" x14ac:dyDescent="0.3">
      <c r="A2554">
        <v>75.984268</v>
      </c>
      <c r="B2554">
        <v>80.525435999999999</v>
      </c>
      <c r="C2554">
        <v>78.723267000000007</v>
      </c>
      <c r="W2554">
        <v>2.4260130000000002</v>
      </c>
      <c r="X2554">
        <v>3.5878260000000002</v>
      </c>
      <c r="Y2554">
        <v>3.000267</v>
      </c>
      <c r="AS2554">
        <v>49.519374999999997</v>
      </c>
      <c r="AT2554">
        <v>51.539234</v>
      </c>
      <c r="AU2554">
        <v>50.800468000000002</v>
      </c>
      <c r="CB2554">
        <v>20.102053000000002</v>
      </c>
      <c r="CC2554">
        <v>25.023937</v>
      </c>
      <c r="CD2554">
        <v>22.859735000000001</v>
      </c>
    </row>
    <row r="2555" spans="1:82" x14ac:dyDescent="0.3">
      <c r="A2555">
        <v>74.660065000000003</v>
      </c>
      <c r="B2555">
        <v>79.763367000000002</v>
      </c>
      <c r="C2555">
        <v>77.691276999999999</v>
      </c>
      <c r="W2555">
        <v>59.593876000000002</v>
      </c>
      <c r="X2555">
        <v>65.403259000000006</v>
      </c>
      <c r="Y2555">
        <v>63.225143000000003</v>
      </c>
      <c r="AS2555">
        <v>21.118812999999999</v>
      </c>
      <c r="AT2555">
        <v>24.568747999999999</v>
      </c>
      <c r="AU2555">
        <v>22.902201000000002</v>
      </c>
      <c r="CB2555">
        <v>30.536337</v>
      </c>
      <c r="CC2555">
        <v>31.310272000000001</v>
      </c>
      <c r="CD2555">
        <v>30.873266000000001</v>
      </c>
    </row>
    <row r="2556" spans="1:82" x14ac:dyDescent="0.3">
      <c r="A2556">
        <v>77.896300999999994</v>
      </c>
      <c r="B2556">
        <v>81.771614</v>
      </c>
      <c r="C2556">
        <v>80.222733000000005</v>
      </c>
      <c r="W2556">
        <v>67.677184999999994</v>
      </c>
      <c r="X2556">
        <v>72.119133000000005</v>
      </c>
      <c r="Y2556">
        <v>70.319732999999999</v>
      </c>
      <c r="AS2556">
        <v>59.531337999999998</v>
      </c>
      <c r="AT2556">
        <v>61.692410000000002</v>
      </c>
      <c r="AU2556">
        <v>60.792403999999998</v>
      </c>
      <c r="CB2556">
        <v>59.266177999999996</v>
      </c>
      <c r="CC2556">
        <v>61.053702999999999</v>
      </c>
      <c r="CD2556">
        <v>60.186870999999996</v>
      </c>
    </row>
    <row r="2557" spans="1:82" x14ac:dyDescent="0.3">
      <c r="A2557">
        <v>71.545402999999993</v>
      </c>
      <c r="B2557">
        <v>77.858390999999997</v>
      </c>
      <c r="C2557">
        <v>75.974861000000004</v>
      </c>
      <c r="W2557">
        <v>91.079620000000006</v>
      </c>
      <c r="X2557">
        <v>97.4011</v>
      </c>
      <c r="Y2557">
        <v>94.952072000000001</v>
      </c>
      <c r="AS2557">
        <v>86.149260999999996</v>
      </c>
      <c r="AT2557">
        <v>91.452765999999997</v>
      </c>
      <c r="AU2557">
        <v>89.263069000000002</v>
      </c>
      <c r="CB2557">
        <v>86.471305999999998</v>
      </c>
      <c r="CC2557">
        <v>89.727264000000005</v>
      </c>
      <c r="CD2557">
        <v>88.510002</v>
      </c>
    </row>
    <row r="2558" spans="1:82" x14ac:dyDescent="0.3">
      <c r="A2558">
        <v>43.824814000000003</v>
      </c>
      <c r="B2558">
        <v>55.901386000000002</v>
      </c>
      <c r="C2558">
        <v>49.942664999999998</v>
      </c>
      <c r="W2558">
        <v>70.286736000000005</v>
      </c>
      <c r="X2558">
        <v>76.899574000000001</v>
      </c>
      <c r="Y2558">
        <v>74.343802999999994</v>
      </c>
      <c r="AS2558">
        <v>76.217117000000002</v>
      </c>
      <c r="AT2558">
        <v>83.611114999999998</v>
      </c>
      <c r="AU2558">
        <v>80.702736000000002</v>
      </c>
      <c r="CB2558">
        <v>69.476012999999995</v>
      </c>
      <c r="CC2558">
        <v>71.715286000000006</v>
      </c>
      <c r="CD2558">
        <v>70.901077000000001</v>
      </c>
    </row>
    <row r="2559" spans="1:82" x14ac:dyDescent="0.3">
      <c r="A2559">
        <v>11.53894</v>
      </c>
      <c r="B2559">
        <v>23.651705</v>
      </c>
      <c r="C2559">
        <v>19.064465999999999</v>
      </c>
      <c r="W2559">
        <v>90.086472000000001</v>
      </c>
      <c r="X2559">
        <v>97.973808000000005</v>
      </c>
      <c r="Y2559">
        <v>94.957199000000003</v>
      </c>
      <c r="AS2559">
        <v>88.861930999999998</v>
      </c>
      <c r="AT2559">
        <v>97.247992999999994</v>
      </c>
      <c r="AU2559">
        <v>94.037529000000006</v>
      </c>
      <c r="CB2559">
        <v>88.407082000000003</v>
      </c>
      <c r="CC2559">
        <v>93.082297999999994</v>
      </c>
      <c r="CD2559">
        <v>91.313072000000005</v>
      </c>
    </row>
    <row r="2560" spans="1:82" x14ac:dyDescent="0.3">
      <c r="A2560">
        <v>2.7928359999999999</v>
      </c>
      <c r="B2560">
        <v>8.0974079999999997</v>
      </c>
      <c r="C2560">
        <v>4.7742000000000004</v>
      </c>
      <c r="W2560">
        <v>67.616935999999995</v>
      </c>
      <c r="X2560">
        <v>76.718018000000001</v>
      </c>
      <c r="Y2560">
        <v>73.535408000000004</v>
      </c>
      <c r="AS2560">
        <v>49.305900999999999</v>
      </c>
      <c r="AT2560">
        <v>63.648811000000002</v>
      </c>
      <c r="AU2560">
        <v>57.616599999999998</v>
      </c>
      <c r="CB2560">
        <v>58.298488999999996</v>
      </c>
      <c r="CC2560">
        <v>63.898712000000003</v>
      </c>
      <c r="CD2560">
        <v>61.794136000000002</v>
      </c>
    </row>
    <row r="2561" spans="1:82" x14ac:dyDescent="0.3">
      <c r="A2561">
        <v>4.0485629999999997</v>
      </c>
      <c r="B2561">
        <v>7.6438740000000003</v>
      </c>
      <c r="C2561">
        <v>5.8677999999999999</v>
      </c>
      <c r="W2561">
        <v>42.592857000000002</v>
      </c>
      <c r="X2561">
        <v>55.837330000000001</v>
      </c>
      <c r="Y2561">
        <v>49.460869000000002</v>
      </c>
      <c r="AS2561">
        <v>22.192668999999999</v>
      </c>
      <c r="AT2561">
        <v>41.545872000000003</v>
      </c>
      <c r="AU2561">
        <v>33.422198999999999</v>
      </c>
      <c r="CB2561">
        <v>49.179844000000003</v>
      </c>
      <c r="CC2561">
        <v>64.378067000000001</v>
      </c>
      <c r="CD2561">
        <v>58.036662999999997</v>
      </c>
    </row>
    <row r="2562" spans="1:82" x14ac:dyDescent="0.3">
      <c r="A2562">
        <v>3.350981</v>
      </c>
      <c r="B2562">
        <v>8.5282070000000001</v>
      </c>
      <c r="C2562">
        <v>6.0128659999999998</v>
      </c>
      <c r="W2562">
        <v>6.8561030000000001</v>
      </c>
      <c r="X2562">
        <v>21.316037999999999</v>
      </c>
      <c r="Y2562">
        <v>14.770799</v>
      </c>
      <c r="AS2562">
        <v>3.0562</v>
      </c>
      <c r="AT2562">
        <v>6.974399</v>
      </c>
      <c r="AU2562">
        <v>5.2579339999999997</v>
      </c>
      <c r="CB2562">
        <v>12.529619</v>
      </c>
      <c r="CC2562">
        <v>27.013726999999999</v>
      </c>
      <c r="CD2562">
        <v>21.368666000000001</v>
      </c>
    </row>
    <row r="2563" spans="1:82" x14ac:dyDescent="0.3">
      <c r="A2563">
        <v>2.733619</v>
      </c>
      <c r="B2563">
        <v>4.6011939999999996</v>
      </c>
      <c r="C2563">
        <v>3.6356660000000001</v>
      </c>
      <c r="W2563">
        <v>3.4574379999999998</v>
      </c>
      <c r="X2563">
        <v>5.5508749999999996</v>
      </c>
      <c r="Y2563">
        <v>4.3710000000000004</v>
      </c>
      <c r="AS2563">
        <v>1.6122879999999999</v>
      </c>
      <c r="AT2563">
        <v>3.620749</v>
      </c>
      <c r="AU2563">
        <v>2.8657330000000001</v>
      </c>
      <c r="CB2563">
        <v>4.118722</v>
      </c>
      <c r="CC2563">
        <v>10.148789000000001</v>
      </c>
      <c r="CD2563">
        <v>6.1495340000000001</v>
      </c>
    </row>
    <row r="2564" spans="1:82" x14ac:dyDescent="0.3">
      <c r="A2564">
        <v>21.476063</v>
      </c>
      <c r="B2564">
        <v>21.963757999999999</v>
      </c>
      <c r="C2564">
        <v>21.686866999999999</v>
      </c>
      <c r="W2564">
        <v>4.6472059999999997</v>
      </c>
      <c r="X2564">
        <v>7.4312430000000003</v>
      </c>
      <c r="Y2564">
        <v>6.4432660000000004</v>
      </c>
      <c r="AS2564">
        <v>2.0289380000000001</v>
      </c>
      <c r="AT2564">
        <v>5.4998740000000002</v>
      </c>
      <c r="AU2564">
        <v>3.712466</v>
      </c>
      <c r="CB2564">
        <v>6.1335949999999997</v>
      </c>
      <c r="CC2564">
        <v>9.153886</v>
      </c>
      <c r="CD2564">
        <v>7.3950659999999999</v>
      </c>
    </row>
    <row r="2565" spans="1:82" x14ac:dyDescent="0.3">
      <c r="A2565">
        <v>51.950760000000002</v>
      </c>
      <c r="B2565">
        <v>54.179783</v>
      </c>
      <c r="C2565">
        <v>53.274405999999999</v>
      </c>
      <c r="W2565">
        <v>12.082274999999999</v>
      </c>
      <c r="X2565">
        <v>16.118979</v>
      </c>
      <c r="Y2565">
        <v>14.215267000000001</v>
      </c>
      <c r="AS2565">
        <v>2.3694130000000002</v>
      </c>
      <c r="AT2565">
        <v>4.169225</v>
      </c>
      <c r="AU2565">
        <v>3.2340659999999999</v>
      </c>
      <c r="CB2565">
        <v>6.4011630000000004</v>
      </c>
      <c r="CC2565">
        <v>12.120478</v>
      </c>
      <c r="CD2565">
        <v>9.7401319999999991</v>
      </c>
    </row>
    <row r="2566" spans="1:82" x14ac:dyDescent="0.3">
      <c r="A2566">
        <v>70.806335000000004</v>
      </c>
      <c r="B2566">
        <v>74.540428000000006</v>
      </c>
      <c r="C2566">
        <v>73.017859999999999</v>
      </c>
      <c r="W2566">
        <v>34.275306999999998</v>
      </c>
      <c r="X2566">
        <v>34.957248999999997</v>
      </c>
      <c r="Y2566">
        <v>34.649666000000003</v>
      </c>
      <c r="AS2566">
        <v>12.471354</v>
      </c>
      <c r="AT2566">
        <v>12.698035000000001</v>
      </c>
      <c r="AU2566">
        <v>12.563067</v>
      </c>
      <c r="CB2566">
        <v>17.560112</v>
      </c>
      <c r="CC2566">
        <v>19.751427</v>
      </c>
      <c r="CD2566">
        <v>18.549264999999998</v>
      </c>
    </row>
    <row r="2567" spans="1:82" x14ac:dyDescent="0.3">
      <c r="A2567">
        <v>75.581657000000007</v>
      </c>
      <c r="B2567">
        <v>79.330956</v>
      </c>
      <c r="C2567">
        <v>77.870529000000005</v>
      </c>
      <c r="W2567">
        <v>27.078474</v>
      </c>
      <c r="X2567">
        <v>27.298245999999999</v>
      </c>
      <c r="Y2567">
        <v>27.175999000000001</v>
      </c>
      <c r="AS2567">
        <v>56.970188</v>
      </c>
      <c r="AT2567">
        <v>61.130893999999998</v>
      </c>
      <c r="AU2567">
        <v>58.954394999999998</v>
      </c>
      <c r="CB2567">
        <v>33.253470999999998</v>
      </c>
      <c r="CC2567">
        <v>34.152279</v>
      </c>
      <c r="CD2567">
        <v>33.736401000000001</v>
      </c>
    </row>
    <row r="2568" spans="1:82" x14ac:dyDescent="0.3">
      <c r="A2568">
        <v>82.761330000000001</v>
      </c>
      <c r="B2568">
        <v>86.685805999999999</v>
      </c>
      <c r="C2568">
        <v>85.143135000000001</v>
      </c>
      <c r="W2568">
        <v>56.092072000000002</v>
      </c>
      <c r="X2568">
        <v>58.652102999999997</v>
      </c>
      <c r="Y2568">
        <v>57.540534999999998</v>
      </c>
      <c r="AS2568">
        <v>68.442527999999996</v>
      </c>
      <c r="AT2568">
        <v>73.425208999999995</v>
      </c>
      <c r="AU2568">
        <v>71.301734999999994</v>
      </c>
      <c r="CB2568">
        <v>68.263901000000004</v>
      </c>
      <c r="CC2568">
        <v>71.081695999999994</v>
      </c>
      <c r="CD2568">
        <v>70.382277999999999</v>
      </c>
    </row>
    <row r="2569" spans="1:82" x14ac:dyDescent="0.3">
      <c r="A2569">
        <v>74.916031000000004</v>
      </c>
      <c r="B2569">
        <v>79.159554</v>
      </c>
      <c r="C2569">
        <v>77.397193999999999</v>
      </c>
      <c r="W2569">
        <v>82.354056999999997</v>
      </c>
      <c r="X2569">
        <v>87.361762999999996</v>
      </c>
      <c r="Y2569">
        <v>85.390060000000005</v>
      </c>
      <c r="AS2569">
        <v>75.526916999999997</v>
      </c>
      <c r="AT2569">
        <v>80.003715999999997</v>
      </c>
      <c r="AU2569">
        <v>78.239136000000002</v>
      </c>
      <c r="CB2569">
        <v>74.757705999999999</v>
      </c>
      <c r="CC2569">
        <v>76.984031999999999</v>
      </c>
      <c r="CD2569">
        <v>76.176070999999993</v>
      </c>
    </row>
    <row r="2570" spans="1:82" x14ac:dyDescent="0.3">
      <c r="A2570">
        <v>42.906261000000001</v>
      </c>
      <c r="B2570">
        <v>57.227043000000002</v>
      </c>
      <c r="C2570">
        <v>50.958472999999998</v>
      </c>
      <c r="W2570">
        <v>76.773787999999996</v>
      </c>
      <c r="X2570">
        <v>81.053932000000003</v>
      </c>
      <c r="Y2570">
        <v>79.483199999999997</v>
      </c>
      <c r="AS2570">
        <v>80.383697999999995</v>
      </c>
      <c r="AT2570">
        <v>85.707794000000007</v>
      </c>
      <c r="AU2570">
        <v>83.764526000000004</v>
      </c>
      <c r="CB2570">
        <v>72.656158000000005</v>
      </c>
      <c r="CC2570">
        <v>75.761971000000003</v>
      </c>
      <c r="CD2570">
        <v>74.694671999999997</v>
      </c>
    </row>
    <row r="2571" spans="1:82" x14ac:dyDescent="0.3">
      <c r="A2571">
        <v>16.648734999999999</v>
      </c>
      <c r="B2571">
        <v>26.953019999999999</v>
      </c>
      <c r="C2571">
        <v>23.458466999999999</v>
      </c>
      <c r="W2571">
        <v>77.496735000000001</v>
      </c>
      <c r="X2571">
        <v>85.063254999999998</v>
      </c>
      <c r="Y2571">
        <v>82.016930000000002</v>
      </c>
      <c r="AS2571">
        <v>81.944275000000005</v>
      </c>
      <c r="AT2571">
        <v>89.679694999999995</v>
      </c>
      <c r="AU2571">
        <v>86.647666999999998</v>
      </c>
      <c r="CB2571">
        <v>64.034949999999995</v>
      </c>
      <c r="CC2571">
        <v>67.130882</v>
      </c>
      <c r="CD2571">
        <v>65.936599999999999</v>
      </c>
    </row>
    <row r="2572" spans="1:82" x14ac:dyDescent="0.3">
      <c r="A2572">
        <v>3.2688799999999998</v>
      </c>
      <c r="B2572">
        <v>10.16343</v>
      </c>
      <c r="C2572">
        <v>6.3250000000000002</v>
      </c>
      <c r="W2572">
        <v>54.807808000000001</v>
      </c>
      <c r="X2572">
        <v>68.574225999999996</v>
      </c>
      <c r="Y2572">
        <v>62.805466000000003</v>
      </c>
      <c r="AS2572">
        <v>63.976021000000003</v>
      </c>
      <c r="AT2572">
        <v>77.418892</v>
      </c>
      <c r="AU2572">
        <v>72.319595000000007</v>
      </c>
      <c r="CB2572">
        <v>77.713729999999998</v>
      </c>
      <c r="CC2572">
        <v>86.232963999999996</v>
      </c>
      <c r="CD2572">
        <v>82.983940000000004</v>
      </c>
    </row>
    <row r="2573" spans="1:82" x14ac:dyDescent="0.3">
      <c r="A2573">
        <v>4.8565339999999999</v>
      </c>
      <c r="B2573">
        <v>9.3340820000000004</v>
      </c>
      <c r="C2573">
        <v>6.8349330000000004</v>
      </c>
      <c r="W2573">
        <v>35.751736000000001</v>
      </c>
      <c r="X2573">
        <v>44.877800000000001</v>
      </c>
      <c r="Y2573">
        <v>40.834339</v>
      </c>
      <c r="AS2573">
        <v>33.760055999999999</v>
      </c>
      <c r="AT2573">
        <v>48.515597999999997</v>
      </c>
      <c r="AU2573">
        <v>41.843468000000001</v>
      </c>
      <c r="CB2573">
        <v>50.858840999999998</v>
      </c>
      <c r="CC2573">
        <v>66.104423999999995</v>
      </c>
      <c r="CD2573">
        <v>59.882728999999998</v>
      </c>
    </row>
    <row r="2574" spans="1:82" x14ac:dyDescent="0.3">
      <c r="A2574">
        <v>3.6541939999999999</v>
      </c>
      <c r="B2574">
        <v>9.1588700000000003</v>
      </c>
      <c r="C2574">
        <v>6.6239999999999997</v>
      </c>
      <c r="W2574">
        <v>7.197819</v>
      </c>
      <c r="X2574">
        <v>20.366537000000001</v>
      </c>
      <c r="Y2574">
        <v>13.884399</v>
      </c>
      <c r="AS2574">
        <v>5.8769939999999998</v>
      </c>
      <c r="AT2574">
        <v>14.605174</v>
      </c>
      <c r="AU2574">
        <v>9.6038010000000007</v>
      </c>
      <c r="CB2574">
        <v>15.096212</v>
      </c>
      <c r="CC2574">
        <v>29.657889999999998</v>
      </c>
      <c r="CD2574">
        <v>23.782330999999999</v>
      </c>
    </row>
    <row r="2575" spans="1:82" x14ac:dyDescent="0.3">
      <c r="A2575">
        <v>12.235512999999999</v>
      </c>
      <c r="B2575">
        <v>14.547575999999999</v>
      </c>
      <c r="C2575">
        <v>13.361732999999999</v>
      </c>
      <c r="W2575">
        <v>2.1229749999999998</v>
      </c>
      <c r="X2575">
        <v>4.6004500000000004</v>
      </c>
      <c r="Y2575">
        <v>3.5878000000000001</v>
      </c>
      <c r="AS2575">
        <v>2.3507630000000002</v>
      </c>
      <c r="AT2575">
        <v>3.8965369999999999</v>
      </c>
      <c r="AU2575">
        <v>3.367</v>
      </c>
      <c r="CB2575">
        <v>3.8486560000000001</v>
      </c>
      <c r="CC2575">
        <v>9.2776270000000007</v>
      </c>
      <c r="CD2575">
        <v>5.7842659999999997</v>
      </c>
    </row>
    <row r="2576" spans="1:82" x14ac:dyDescent="0.3">
      <c r="A2576">
        <v>19.333462000000001</v>
      </c>
      <c r="B2576">
        <v>19.700375000000001</v>
      </c>
      <c r="C2576">
        <v>19.524601000000001</v>
      </c>
      <c r="W2576">
        <v>2.4825119999999998</v>
      </c>
      <c r="X2576">
        <v>6.581874</v>
      </c>
      <c r="Y2576">
        <v>4.9126669999999999</v>
      </c>
      <c r="AS2576">
        <v>2.701775</v>
      </c>
      <c r="AT2576">
        <v>6.2307139999999999</v>
      </c>
      <c r="AU2576">
        <v>5.0651999999999999</v>
      </c>
      <c r="CB2576">
        <v>5.8304799999999997</v>
      </c>
      <c r="CC2576">
        <v>8.6347120000000004</v>
      </c>
      <c r="CD2576">
        <v>7.0661329999999998</v>
      </c>
    </row>
    <row r="2577" spans="1:82" x14ac:dyDescent="0.3">
      <c r="A2577">
        <v>42.234554000000003</v>
      </c>
      <c r="B2577">
        <v>46.622844999999998</v>
      </c>
      <c r="C2577">
        <v>44.417994999999998</v>
      </c>
      <c r="W2577">
        <v>13.846705999999999</v>
      </c>
      <c r="X2577">
        <v>16.089226</v>
      </c>
      <c r="Y2577">
        <v>14.659801</v>
      </c>
      <c r="AS2577">
        <v>2.9460999999999999</v>
      </c>
      <c r="AT2577">
        <v>6.8350010000000001</v>
      </c>
      <c r="AU2577">
        <v>4.7843999999999998</v>
      </c>
      <c r="CB2577">
        <v>7.6613939999999996</v>
      </c>
      <c r="CC2577">
        <v>13.958553999999999</v>
      </c>
      <c r="CD2577">
        <v>11.388733999999999</v>
      </c>
    </row>
    <row r="2578" spans="1:82" x14ac:dyDescent="0.3">
      <c r="A2578">
        <v>80.073463000000004</v>
      </c>
      <c r="B2578">
        <v>84.862144000000001</v>
      </c>
      <c r="C2578">
        <v>82.909874000000002</v>
      </c>
      <c r="W2578">
        <v>7.2485999999999997</v>
      </c>
      <c r="X2578">
        <v>9.8534000000000006</v>
      </c>
      <c r="Y2578">
        <v>8.6585999999999999</v>
      </c>
      <c r="AS2578">
        <v>2.3304309999999999</v>
      </c>
      <c r="AT2578">
        <v>3.4302570000000001</v>
      </c>
      <c r="AU2578">
        <v>2.8944670000000001</v>
      </c>
      <c r="CB2578">
        <v>16.915362999999999</v>
      </c>
      <c r="CC2578">
        <v>19.454954000000001</v>
      </c>
      <c r="CD2578">
        <v>18.226799</v>
      </c>
    </row>
    <row r="2579" spans="1:82" x14ac:dyDescent="0.3">
      <c r="A2579">
        <v>79.066329999999994</v>
      </c>
      <c r="B2579">
        <v>84.563759000000005</v>
      </c>
      <c r="C2579">
        <v>82.466269999999994</v>
      </c>
      <c r="W2579">
        <v>17.678550999999999</v>
      </c>
      <c r="X2579">
        <v>18.658102</v>
      </c>
      <c r="Y2579">
        <v>18.408068</v>
      </c>
      <c r="AS2579">
        <v>52.863467999999997</v>
      </c>
      <c r="AT2579">
        <v>56.671574</v>
      </c>
      <c r="AU2579">
        <v>54.754131000000001</v>
      </c>
      <c r="CB2579">
        <v>54.929049999999997</v>
      </c>
      <c r="CC2579">
        <v>60.125511000000003</v>
      </c>
      <c r="CD2579">
        <v>57.755138000000002</v>
      </c>
    </row>
    <row r="2580" spans="1:82" x14ac:dyDescent="0.3">
      <c r="A2580">
        <v>76.832733000000005</v>
      </c>
      <c r="B2580">
        <v>80.728568999999993</v>
      </c>
      <c r="C2580">
        <v>79.093597000000003</v>
      </c>
      <c r="W2580">
        <v>70.689971999999997</v>
      </c>
      <c r="X2580">
        <v>72.228020000000001</v>
      </c>
      <c r="Y2580">
        <v>71.519272000000001</v>
      </c>
      <c r="AS2580">
        <v>66.395286999999996</v>
      </c>
      <c r="AT2580">
        <v>68.258621000000005</v>
      </c>
      <c r="AU2580">
        <v>67.434464000000006</v>
      </c>
      <c r="CB2580">
        <v>69.715187</v>
      </c>
      <c r="CC2580">
        <v>72.206337000000005</v>
      </c>
      <c r="CD2580">
        <v>71.394005000000007</v>
      </c>
    </row>
    <row r="2581" spans="1:82" x14ac:dyDescent="0.3">
      <c r="A2581">
        <v>58.439877000000003</v>
      </c>
      <c r="B2581">
        <v>71.525108000000003</v>
      </c>
      <c r="C2581">
        <v>65.850800000000007</v>
      </c>
      <c r="W2581">
        <v>82.052802999999997</v>
      </c>
      <c r="X2581">
        <v>86.238235000000003</v>
      </c>
      <c r="Y2581">
        <v>84.714400999999995</v>
      </c>
      <c r="AS2581">
        <v>87.595093000000006</v>
      </c>
      <c r="AT2581">
        <v>91.746566999999999</v>
      </c>
      <c r="AU2581">
        <v>90.261466999999996</v>
      </c>
      <c r="CB2581">
        <v>75.351364000000004</v>
      </c>
      <c r="CC2581">
        <v>79.038955999999999</v>
      </c>
      <c r="CD2581">
        <v>77.741935999999995</v>
      </c>
    </row>
    <row r="2582" spans="1:82" x14ac:dyDescent="0.3">
      <c r="A2582">
        <v>25.730219000000002</v>
      </c>
      <c r="B2582">
        <v>43.845061999999999</v>
      </c>
      <c r="C2582">
        <v>36.166668000000001</v>
      </c>
      <c r="W2582">
        <v>82.811958000000004</v>
      </c>
      <c r="X2582">
        <v>88.244202000000001</v>
      </c>
      <c r="Y2582">
        <v>86.162070999999997</v>
      </c>
      <c r="AS2582">
        <v>81.346069</v>
      </c>
      <c r="AT2582">
        <v>88.118003999999999</v>
      </c>
      <c r="AU2582">
        <v>85.442656999999997</v>
      </c>
      <c r="CB2582">
        <v>86.570732000000007</v>
      </c>
      <c r="CC2582">
        <v>90.799933999999993</v>
      </c>
      <c r="CD2582">
        <v>89.422600000000003</v>
      </c>
    </row>
    <row r="2583" spans="1:82" x14ac:dyDescent="0.3">
      <c r="A2583">
        <v>3.7849249999999999</v>
      </c>
      <c r="B2583">
        <v>8.4975500000000004</v>
      </c>
      <c r="C2583">
        <v>6.285533</v>
      </c>
      <c r="W2583">
        <v>85.601249999999993</v>
      </c>
      <c r="X2583">
        <v>92.858467000000005</v>
      </c>
      <c r="Y2583">
        <v>89.999397000000002</v>
      </c>
      <c r="AS2583">
        <v>91.471573000000006</v>
      </c>
      <c r="AT2583">
        <v>98.124649000000005</v>
      </c>
      <c r="AU2583">
        <v>95.593665999999999</v>
      </c>
      <c r="CB2583">
        <v>81.393646000000004</v>
      </c>
      <c r="CC2583">
        <v>85.523635999999996</v>
      </c>
      <c r="CD2583">
        <v>84.075667999999993</v>
      </c>
    </row>
    <row r="2584" spans="1:82" x14ac:dyDescent="0.3">
      <c r="A2584">
        <v>1.532769</v>
      </c>
      <c r="B2584">
        <v>3.0833629999999999</v>
      </c>
      <c r="C2584">
        <v>2.4498669999999998</v>
      </c>
      <c r="W2584">
        <v>69.235022999999998</v>
      </c>
      <c r="X2584">
        <v>75.194557000000003</v>
      </c>
      <c r="Y2584">
        <v>72.878333999999995</v>
      </c>
      <c r="AS2584">
        <v>69.142899</v>
      </c>
      <c r="AT2584">
        <v>80.625786000000005</v>
      </c>
      <c r="AU2584">
        <v>76.633872999999994</v>
      </c>
      <c r="CB2584">
        <v>74.455673000000004</v>
      </c>
      <c r="CC2584">
        <v>81.494827000000001</v>
      </c>
      <c r="CD2584">
        <v>78.830535999999995</v>
      </c>
    </row>
    <row r="2585" spans="1:82" x14ac:dyDescent="0.3">
      <c r="A2585">
        <v>2.2620969999999998</v>
      </c>
      <c r="B2585">
        <v>5.4439130000000002</v>
      </c>
      <c r="C2585">
        <v>3.7073999999999998</v>
      </c>
      <c r="W2585">
        <v>67.477538999999993</v>
      </c>
      <c r="X2585">
        <v>77.513474000000002</v>
      </c>
      <c r="Y2585">
        <v>73.802261000000001</v>
      </c>
      <c r="AS2585">
        <v>39.021918999999997</v>
      </c>
      <c r="AT2585">
        <v>51.622642999999997</v>
      </c>
      <c r="AU2585">
        <v>45.301273000000002</v>
      </c>
      <c r="CB2585">
        <v>55.400073999999996</v>
      </c>
      <c r="CC2585">
        <v>68.702659999999995</v>
      </c>
      <c r="CD2585">
        <v>63.468333999999999</v>
      </c>
    </row>
    <row r="2586" spans="1:82" x14ac:dyDescent="0.3">
      <c r="A2586">
        <v>2.303391</v>
      </c>
      <c r="B2586">
        <v>3.7184699999999999</v>
      </c>
      <c r="C2586">
        <v>3.0169329999999999</v>
      </c>
      <c r="W2586">
        <v>26.198881</v>
      </c>
      <c r="X2586">
        <v>34.417766999999998</v>
      </c>
      <c r="Y2586">
        <v>30.576267000000001</v>
      </c>
      <c r="AS2586">
        <v>6.9482629999999999</v>
      </c>
      <c r="AT2586">
        <v>20.761323999999998</v>
      </c>
      <c r="AU2586">
        <v>14.164199999999999</v>
      </c>
      <c r="CB2586">
        <v>23.885905999999999</v>
      </c>
      <c r="CC2586">
        <v>30.316434999999998</v>
      </c>
      <c r="CD2586">
        <v>27.494599999999998</v>
      </c>
    </row>
    <row r="2587" spans="1:82" x14ac:dyDescent="0.3">
      <c r="A2587">
        <v>8.2207749999999997</v>
      </c>
      <c r="B2587">
        <v>9.2318230000000003</v>
      </c>
      <c r="C2587">
        <v>8.7484009999999994</v>
      </c>
      <c r="W2587">
        <v>13.048825000000001</v>
      </c>
      <c r="X2587">
        <v>17.468975</v>
      </c>
      <c r="Y2587">
        <v>15.573335</v>
      </c>
      <c r="AS2587">
        <v>3.19835</v>
      </c>
      <c r="AT2587">
        <v>5.1341000000000001</v>
      </c>
      <c r="AU2587">
        <v>4.043666</v>
      </c>
      <c r="CB2587">
        <v>5.5332689999999998</v>
      </c>
      <c r="CC2587">
        <v>12.994440000000001</v>
      </c>
      <c r="CD2587">
        <v>10.356</v>
      </c>
    </row>
    <row r="2588" spans="1:82" x14ac:dyDescent="0.3">
      <c r="A2588">
        <v>46.118378</v>
      </c>
      <c r="B2588">
        <v>50.678902000000001</v>
      </c>
      <c r="C2588">
        <v>48.389533999999998</v>
      </c>
      <c r="W2588">
        <v>20.508862000000001</v>
      </c>
      <c r="X2588">
        <v>25.697980999999999</v>
      </c>
      <c r="Y2588">
        <v>23.714399</v>
      </c>
      <c r="AS2588">
        <v>4.2769680000000001</v>
      </c>
      <c r="AT2588">
        <v>7.7307810000000003</v>
      </c>
      <c r="AU2588">
        <v>6.5350000000000001</v>
      </c>
      <c r="CB2588">
        <v>7.8528719999999996</v>
      </c>
      <c r="CC2588">
        <v>18.000586999999999</v>
      </c>
      <c r="CD2588">
        <v>12.403867</v>
      </c>
    </row>
    <row r="2589" spans="1:82" x14ac:dyDescent="0.3">
      <c r="A2589">
        <v>71.792357999999993</v>
      </c>
      <c r="B2589">
        <v>74.113028999999997</v>
      </c>
      <c r="C2589">
        <v>73.286934000000002</v>
      </c>
      <c r="W2589">
        <v>12.337394</v>
      </c>
      <c r="X2589">
        <v>26.459488</v>
      </c>
      <c r="Y2589">
        <v>19.491330999999999</v>
      </c>
      <c r="AS2589">
        <v>3.1908940000000001</v>
      </c>
      <c r="AT2589">
        <v>8.3551690000000001</v>
      </c>
      <c r="AU2589">
        <v>5.8526660000000001</v>
      </c>
      <c r="CB2589">
        <v>7.6961440000000003</v>
      </c>
      <c r="CC2589">
        <v>13.445808</v>
      </c>
      <c r="CD2589">
        <v>11.179933</v>
      </c>
    </row>
    <row r="2590" spans="1:82" x14ac:dyDescent="0.3">
      <c r="A2590">
        <v>87.908660999999995</v>
      </c>
      <c r="B2590">
        <v>92.272262999999995</v>
      </c>
      <c r="C2590">
        <v>90.542670999999999</v>
      </c>
      <c r="W2590">
        <v>4.6457750000000004</v>
      </c>
      <c r="X2590">
        <v>10.766826999999999</v>
      </c>
      <c r="Y2590">
        <v>8.2344000000000008</v>
      </c>
      <c r="AS2590">
        <v>14.175743000000001</v>
      </c>
      <c r="AT2590">
        <v>14.683178</v>
      </c>
      <c r="AU2590">
        <v>14.345399</v>
      </c>
      <c r="CB2590">
        <v>11.442019</v>
      </c>
      <c r="CC2590">
        <v>14.92474</v>
      </c>
      <c r="CD2590">
        <v>13.083735000000001</v>
      </c>
    </row>
    <row r="2591" spans="1:82" x14ac:dyDescent="0.3">
      <c r="A2591">
        <v>79.246787999999995</v>
      </c>
      <c r="B2591">
        <v>84.003296000000006</v>
      </c>
      <c r="C2591">
        <v>82.310874999999996</v>
      </c>
      <c r="W2591">
        <v>51.163657999999998</v>
      </c>
      <c r="X2591">
        <v>54.769936000000001</v>
      </c>
      <c r="Y2591">
        <v>53.502063999999997</v>
      </c>
      <c r="AS2591">
        <v>36.687550000000002</v>
      </c>
      <c r="AT2591">
        <v>38.271641000000002</v>
      </c>
      <c r="AU2591">
        <v>37.848267</v>
      </c>
      <c r="CB2591">
        <v>24.376487999999998</v>
      </c>
      <c r="CC2591">
        <v>24.971733</v>
      </c>
      <c r="CD2591">
        <v>24.6632</v>
      </c>
    </row>
    <row r="2592" spans="1:82" x14ac:dyDescent="0.3">
      <c r="A2592">
        <v>84.171042999999997</v>
      </c>
      <c r="B2592">
        <v>90.110518999999996</v>
      </c>
      <c r="C2592">
        <v>87.780067000000003</v>
      </c>
      <c r="W2592">
        <v>81.778876999999994</v>
      </c>
      <c r="X2592">
        <v>88.732253999999998</v>
      </c>
      <c r="Y2592">
        <v>86.305931000000001</v>
      </c>
      <c r="AS2592">
        <v>71.910659999999993</v>
      </c>
      <c r="AT2592">
        <v>76.420249999999996</v>
      </c>
      <c r="AU2592">
        <v>74.843208000000004</v>
      </c>
      <c r="CB2592">
        <v>62.335636000000001</v>
      </c>
      <c r="CC2592">
        <v>65.249686999999994</v>
      </c>
      <c r="CD2592">
        <v>63.710068</v>
      </c>
    </row>
    <row r="2593" spans="1:82" x14ac:dyDescent="0.3">
      <c r="A2593">
        <v>64.314841999999999</v>
      </c>
      <c r="B2593">
        <v>73.372200000000007</v>
      </c>
      <c r="C2593">
        <v>70.659667999999996</v>
      </c>
      <c r="W2593">
        <v>75.367928000000006</v>
      </c>
      <c r="X2593">
        <v>81.799323999999999</v>
      </c>
      <c r="Y2593">
        <v>79.297332999999995</v>
      </c>
      <c r="AS2593">
        <v>77.320792999999995</v>
      </c>
      <c r="AT2593">
        <v>81.314957000000007</v>
      </c>
      <c r="AU2593">
        <v>79.974074999999999</v>
      </c>
      <c r="CB2593">
        <v>81.932723999999993</v>
      </c>
      <c r="CC2593">
        <v>86.018944000000005</v>
      </c>
      <c r="CD2593">
        <v>84.477729999999994</v>
      </c>
    </row>
    <row r="2594" spans="1:82" x14ac:dyDescent="0.3">
      <c r="A2594">
        <v>40.581707000000002</v>
      </c>
      <c r="B2594">
        <v>54.680751999999998</v>
      </c>
      <c r="C2594">
        <v>48.366734000000001</v>
      </c>
      <c r="W2594">
        <v>70.101676999999995</v>
      </c>
      <c r="X2594">
        <v>73.375504000000006</v>
      </c>
      <c r="Y2594">
        <v>72.091873000000007</v>
      </c>
      <c r="AS2594">
        <v>72.359893999999997</v>
      </c>
      <c r="AT2594">
        <v>79.218552000000003</v>
      </c>
      <c r="AU2594">
        <v>76.584068000000002</v>
      </c>
      <c r="CB2594">
        <v>77.090682999999999</v>
      </c>
      <c r="CC2594">
        <v>80.364509999999996</v>
      </c>
      <c r="CD2594">
        <v>79.027541999999997</v>
      </c>
    </row>
    <row r="2595" spans="1:82" x14ac:dyDescent="0.3">
      <c r="A2595">
        <v>7.0541710000000002</v>
      </c>
      <c r="B2595">
        <v>20.529167000000001</v>
      </c>
      <c r="C2595">
        <v>13.392934</v>
      </c>
      <c r="W2595">
        <v>81.261559000000005</v>
      </c>
      <c r="X2595">
        <v>90.154396000000006</v>
      </c>
      <c r="Y2595">
        <v>86.576667999999998</v>
      </c>
      <c r="AS2595">
        <v>89.315658999999997</v>
      </c>
      <c r="AT2595">
        <v>97.211928999999998</v>
      </c>
      <c r="AU2595">
        <v>94.134865000000005</v>
      </c>
      <c r="CB2595">
        <v>74.072768999999994</v>
      </c>
      <c r="CC2595">
        <v>79.543403999999995</v>
      </c>
      <c r="CD2595">
        <v>77.505393999999995</v>
      </c>
    </row>
    <row r="2596" spans="1:82" x14ac:dyDescent="0.3">
      <c r="A2596">
        <v>2.4905940000000002</v>
      </c>
      <c r="B2596">
        <v>4.4173140000000002</v>
      </c>
      <c r="C2596">
        <v>3.6223329999999998</v>
      </c>
      <c r="W2596">
        <v>49.576981000000004</v>
      </c>
      <c r="X2596">
        <v>63.876080000000002</v>
      </c>
      <c r="Y2596">
        <v>57.770530999999998</v>
      </c>
      <c r="AS2596">
        <v>58.269962</v>
      </c>
      <c r="AT2596">
        <v>72.138122999999993</v>
      </c>
      <c r="AU2596">
        <v>66.297195000000002</v>
      </c>
      <c r="CB2596">
        <v>63.962085999999999</v>
      </c>
      <c r="CC2596">
        <v>70.019951000000006</v>
      </c>
      <c r="CD2596">
        <v>67.655395999999996</v>
      </c>
    </row>
    <row r="2597" spans="1:82" x14ac:dyDescent="0.3">
      <c r="A2597">
        <v>2.7628159999999999</v>
      </c>
      <c r="B2597">
        <v>6.6780169999999996</v>
      </c>
      <c r="C2597">
        <v>5.0196670000000001</v>
      </c>
      <c r="W2597">
        <v>26.266676</v>
      </c>
      <c r="X2597">
        <v>39.625694000000003</v>
      </c>
      <c r="Y2597">
        <v>34.027332000000001</v>
      </c>
      <c r="AS2597">
        <v>29.904447999999999</v>
      </c>
      <c r="AT2597">
        <v>44.010071000000003</v>
      </c>
      <c r="AU2597">
        <v>38.018599999999999</v>
      </c>
      <c r="CB2597">
        <v>45.168391999999997</v>
      </c>
      <c r="CC2597">
        <v>59.787559999999999</v>
      </c>
      <c r="CD2597">
        <v>53.556465000000003</v>
      </c>
    </row>
    <row r="2598" spans="1:82" x14ac:dyDescent="0.3">
      <c r="A2598">
        <v>2.6297060000000001</v>
      </c>
      <c r="B2598">
        <v>5.2841490000000002</v>
      </c>
      <c r="C2598">
        <v>3.774667</v>
      </c>
      <c r="W2598">
        <v>4.0970129999999996</v>
      </c>
      <c r="X2598">
        <v>13.869275999999999</v>
      </c>
      <c r="Y2598">
        <v>8.7553339999999995</v>
      </c>
      <c r="AS2598">
        <v>5.3182600000000004</v>
      </c>
      <c r="AT2598">
        <v>13.620602</v>
      </c>
      <c r="AU2598">
        <v>8.8165999999999993</v>
      </c>
      <c r="CB2598">
        <v>17.182480000000002</v>
      </c>
      <c r="CC2598">
        <v>25.138573000000001</v>
      </c>
      <c r="CD2598">
        <v>22.182797999999998</v>
      </c>
    </row>
    <row r="2599" spans="1:82" x14ac:dyDescent="0.3">
      <c r="A2599">
        <v>24.629062999999999</v>
      </c>
      <c r="B2599">
        <v>25.629749</v>
      </c>
      <c r="C2599">
        <v>25.071332999999999</v>
      </c>
      <c r="W2599">
        <v>1.712575</v>
      </c>
      <c r="X2599">
        <v>3.8259509999999999</v>
      </c>
      <c r="Y2599">
        <v>2.9197340000000001</v>
      </c>
      <c r="AS2599">
        <v>2.0104690000000001</v>
      </c>
      <c r="AT2599">
        <v>3.7852809999999999</v>
      </c>
      <c r="AU2599">
        <v>3.165333</v>
      </c>
      <c r="CB2599">
        <v>4.0018370000000001</v>
      </c>
      <c r="CC2599">
        <v>10.980625</v>
      </c>
      <c r="CD2599">
        <v>7.9656000000000002</v>
      </c>
    </row>
    <row r="2600" spans="1:82" x14ac:dyDescent="0.3">
      <c r="A2600">
        <v>35.003444999999999</v>
      </c>
      <c r="B2600">
        <v>35.644272000000001</v>
      </c>
      <c r="C2600">
        <v>35.370334999999997</v>
      </c>
      <c r="W2600">
        <v>2.5150749999999999</v>
      </c>
      <c r="X2600">
        <v>6.73095</v>
      </c>
      <c r="Y2600">
        <v>4.6845330000000001</v>
      </c>
      <c r="AS2600">
        <v>2.8660749999999999</v>
      </c>
      <c r="AT2600">
        <v>6.9997629999999997</v>
      </c>
      <c r="AU2600">
        <v>5.4801330000000004</v>
      </c>
      <c r="CB2600">
        <v>7.0576369999999997</v>
      </c>
      <c r="CC2600">
        <v>13.936152</v>
      </c>
      <c r="CD2600">
        <v>9.6898680000000006</v>
      </c>
    </row>
    <row r="2601" spans="1:82" x14ac:dyDescent="0.3">
      <c r="A2601">
        <v>34.153998999999999</v>
      </c>
      <c r="B2601">
        <v>35.021008000000002</v>
      </c>
      <c r="C2601">
        <v>34.625602999999998</v>
      </c>
      <c r="W2601">
        <v>2.6009880000000001</v>
      </c>
      <c r="X2601">
        <v>5.0641759999999998</v>
      </c>
      <c r="Y2601">
        <v>3.7572670000000001</v>
      </c>
      <c r="AS2601">
        <v>2.7455310000000002</v>
      </c>
      <c r="AT2601">
        <v>6.3761559999999999</v>
      </c>
      <c r="AU2601">
        <v>4.4055330000000001</v>
      </c>
      <c r="CB2601">
        <v>4.6887499999999998</v>
      </c>
      <c r="CC2601">
        <v>11.441248</v>
      </c>
      <c r="CD2601">
        <v>8.7431990000000006</v>
      </c>
    </row>
    <row r="2602" spans="1:82" x14ac:dyDescent="0.3">
      <c r="A2602">
        <v>79.189537000000001</v>
      </c>
      <c r="B2602">
        <v>83.934448000000003</v>
      </c>
      <c r="C2602">
        <v>81.976935999999995</v>
      </c>
      <c r="W2602">
        <v>6.257625</v>
      </c>
      <c r="X2602">
        <v>7.4007500000000004</v>
      </c>
      <c r="Y2602">
        <v>6.8239999999999998</v>
      </c>
      <c r="AS2602">
        <v>10.094881000000001</v>
      </c>
      <c r="AT2602">
        <v>11.361534000000001</v>
      </c>
      <c r="AU2602">
        <v>10.7874</v>
      </c>
      <c r="CB2602">
        <v>16.054932000000001</v>
      </c>
      <c r="CC2602">
        <v>18.412756000000002</v>
      </c>
      <c r="CD2602">
        <v>17.175733999999999</v>
      </c>
    </row>
    <row r="2603" spans="1:82" x14ac:dyDescent="0.3">
      <c r="A2603">
        <v>80.946090999999996</v>
      </c>
      <c r="B2603">
        <v>85.573920999999999</v>
      </c>
      <c r="C2603">
        <v>83.674271000000005</v>
      </c>
      <c r="W2603">
        <v>31.018979999999999</v>
      </c>
      <c r="X2603">
        <v>32.799118</v>
      </c>
      <c r="Y2603">
        <v>31.863802</v>
      </c>
      <c r="AS2603">
        <v>25.263974999999999</v>
      </c>
      <c r="AT2603">
        <v>27.719844999999999</v>
      </c>
      <c r="AU2603">
        <v>26.428535</v>
      </c>
      <c r="CB2603">
        <v>31.337347000000001</v>
      </c>
      <c r="CC2603">
        <v>32.237769999999998</v>
      </c>
      <c r="CD2603">
        <v>31.753336000000001</v>
      </c>
    </row>
    <row r="2604" spans="1:82" x14ac:dyDescent="0.3">
      <c r="A2604">
        <v>75.134262000000007</v>
      </c>
      <c r="B2604">
        <v>80.437766999999994</v>
      </c>
      <c r="C2604">
        <v>78.316672999999994</v>
      </c>
      <c r="W2604">
        <v>77.395911999999996</v>
      </c>
      <c r="X2604">
        <v>82.778098999999997</v>
      </c>
      <c r="Y2604">
        <v>80.491798000000003</v>
      </c>
      <c r="AS2604">
        <v>90.888062000000005</v>
      </c>
      <c r="AT2604">
        <v>96.563384999999997</v>
      </c>
      <c r="AU2604">
        <v>94.357140000000001</v>
      </c>
      <c r="CB2604">
        <v>64.494820000000004</v>
      </c>
      <c r="CC2604">
        <v>66.642623999999998</v>
      </c>
      <c r="CD2604">
        <v>65.489272999999997</v>
      </c>
    </row>
    <row r="2605" spans="1:82" x14ac:dyDescent="0.3">
      <c r="A2605">
        <v>56.148665999999999</v>
      </c>
      <c r="B2605">
        <v>68.34787</v>
      </c>
      <c r="C2605">
        <v>63.336002000000001</v>
      </c>
      <c r="W2605">
        <v>93.057259000000002</v>
      </c>
      <c r="X2605">
        <v>97.502762000000004</v>
      </c>
      <c r="Y2605">
        <v>95.988669999999999</v>
      </c>
      <c r="AS2605">
        <v>80.644561999999993</v>
      </c>
      <c r="AT2605">
        <v>86.405113</v>
      </c>
      <c r="AU2605">
        <v>84.401932000000002</v>
      </c>
      <c r="CB2605">
        <v>85.751396</v>
      </c>
      <c r="CC2605">
        <v>89.202163999999996</v>
      </c>
      <c r="CD2605">
        <v>87.946265999999994</v>
      </c>
    </row>
    <row r="2606" spans="1:82" x14ac:dyDescent="0.3">
      <c r="A2606">
        <v>38.266528999999998</v>
      </c>
      <c r="B2606">
        <v>45.689712999999998</v>
      </c>
      <c r="C2606">
        <v>42.911335000000001</v>
      </c>
      <c r="W2606">
        <v>79.461669999999998</v>
      </c>
      <c r="X2606">
        <v>86.548209999999997</v>
      </c>
      <c r="Y2606">
        <v>83.756065000000007</v>
      </c>
      <c r="AS2606">
        <v>66.962249999999997</v>
      </c>
      <c r="AT2606">
        <v>73.408851999999996</v>
      </c>
      <c r="AU2606">
        <v>70.819671999999997</v>
      </c>
      <c r="CB2606">
        <v>74.990844999999993</v>
      </c>
      <c r="CC2606">
        <v>79.464088000000004</v>
      </c>
      <c r="CD2606">
        <v>77.718872000000005</v>
      </c>
    </row>
    <row r="2607" spans="1:82" x14ac:dyDescent="0.3">
      <c r="A2607">
        <v>6.6519810000000001</v>
      </c>
      <c r="B2607">
        <v>20.265207</v>
      </c>
      <c r="C2607">
        <v>13.733667000000001</v>
      </c>
      <c r="W2607">
        <v>71.898773000000006</v>
      </c>
      <c r="X2607">
        <v>80.039017000000001</v>
      </c>
      <c r="Y2607">
        <v>76.737060999999997</v>
      </c>
      <c r="AS2607">
        <v>85.577751000000006</v>
      </c>
      <c r="AT2607">
        <v>90.236877000000007</v>
      </c>
      <c r="AU2607">
        <v>88.821342000000001</v>
      </c>
      <c r="CB2607">
        <v>76.434685000000002</v>
      </c>
      <c r="CC2607">
        <v>80.948097000000004</v>
      </c>
      <c r="CD2607">
        <v>79.201926999999998</v>
      </c>
    </row>
    <row r="2608" spans="1:82" x14ac:dyDescent="0.3">
      <c r="A2608">
        <v>2.129775</v>
      </c>
      <c r="B2608">
        <v>5.0576509999999999</v>
      </c>
      <c r="C2608">
        <v>3.5461999999999998</v>
      </c>
      <c r="W2608">
        <v>69.509071000000006</v>
      </c>
      <c r="X2608">
        <v>76.948623999999995</v>
      </c>
      <c r="Y2608">
        <v>74.314194000000001</v>
      </c>
      <c r="AS2608">
        <v>72.542747000000006</v>
      </c>
      <c r="AT2608">
        <v>79.346862999999999</v>
      </c>
      <c r="AU2608">
        <v>76.676933000000005</v>
      </c>
      <c r="CB2608">
        <v>69.351364000000004</v>
      </c>
      <c r="CC2608">
        <v>76.041938999999999</v>
      </c>
      <c r="CD2608">
        <v>73.557464999999993</v>
      </c>
    </row>
    <row r="2609" spans="1:82" x14ac:dyDescent="0.3">
      <c r="A2609">
        <v>2.8618809999999999</v>
      </c>
      <c r="B2609">
        <v>7.4323069999999998</v>
      </c>
      <c r="C2609">
        <v>5.2610010000000003</v>
      </c>
      <c r="W2609">
        <v>50.307879999999997</v>
      </c>
      <c r="X2609">
        <v>61.592789000000003</v>
      </c>
      <c r="Y2609">
        <v>56.550274000000002</v>
      </c>
      <c r="AS2609">
        <v>46.539321999999999</v>
      </c>
      <c r="AT2609">
        <v>59.792473000000001</v>
      </c>
      <c r="AU2609">
        <v>54.355266999999998</v>
      </c>
      <c r="CB2609">
        <v>47.792006999999998</v>
      </c>
      <c r="CC2609">
        <v>62.489635</v>
      </c>
      <c r="CD2609">
        <v>56.160060999999999</v>
      </c>
    </row>
    <row r="2610" spans="1:82" x14ac:dyDescent="0.3">
      <c r="A2610">
        <v>2.7854939999999999</v>
      </c>
      <c r="B2610">
        <v>5.6705699999999997</v>
      </c>
      <c r="C2610">
        <v>4.0768000000000004</v>
      </c>
      <c r="W2610">
        <v>20.408118999999999</v>
      </c>
      <c r="X2610">
        <v>24.656110999999999</v>
      </c>
      <c r="Y2610">
        <v>23.059467000000001</v>
      </c>
      <c r="AS2610">
        <v>15.073637</v>
      </c>
      <c r="AT2610">
        <v>24.365877000000001</v>
      </c>
      <c r="AU2610">
        <v>21.449933999999999</v>
      </c>
      <c r="CB2610">
        <v>9.2521380000000004</v>
      </c>
      <c r="CC2610">
        <v>24.212318</v>
      </c>
      <c r="CD2610">
        <v>18.196200999999999</v>
      </c>
    </row>
    <row r="2611" spans="1:82" x14ac:dyDescent="0.3">
      <c r="A2611">
        <v>9.4974589999999992</v>
      </c>
      <c r="B2611">
        <v>10.722633</v>
      </c>
      <c r="C2611">
        <v>10.117133000000001</v>
      </c>
      <c r="W2611">
        <v>9.6215689999999991</v>
      </c>
      <c r="X2611">
        <v>12.958579</v>
      </c>
      <c r="Y2611">
        <v>11.368134</v>
      </c>
      <c r="AS2611">
        <v>3.6320440000000001</v>
      </c>
      <c r="AT2611">
        <v>10.742518</v>
      </c>
      <c r="AU2611">
        <v>7.5772659999999998</v>
      </c>
      <c r="CB2611">
        <v>2.992219</v>
      </c>
      <c r="CC2611">
        <v>6.1332519999999997</v>
      </c>
      <c r="CD2611">
        <v>4.3078000000000003</v>
      </c>
    </row>
    <row r="2612" spans="1:82" x14ac:dyDescent="0.3">
      <c r="A2612">
        <v>40.558566999999996</v>
      </c>
      <c r="B2612">
        <v>42.862740000000002</v>
      </c>
      <c r="C2612">
        <v>41.634869000000002</v>
      </c>
      <c r="W2612">
        <v>12.192525</v>
      </c>
      <c r="X2612">
        <v>25.050837999999999</v>
      </c>
      <c r="Y2612">
        <v>20.564667</v>
      </c>
      <c r="AS2612">
        <v>7.2314780000000001</v>
      </c>
      <c r="AT2612">
        <v>14.132529</v>
      </c>
      <c r="AU2612">
        <v>10.009</v>
      </c>
      <c r="CB2612">
        <v>6.0568660000000003</v>
      </c>
      <c r="CC2612">
        <v>8.8375889999999995</v>
      </c>
      <c r="CD2612">
        <v>7.5156669999999997</v>
      </c>
    </row>
    <row r="2613" spans="1:82" x14ac:dyDescent="0.3">
      <c r="A2613">
        <v>58.998669</v>
      </c>
      <c r="B2613">
        <v>62.442436000000001</v>
      </c>
      <c r="C2613">
        <v>60.995063999999999</v>
      </c>
      <c r="W2613">
        <v>10.267944</v>
      </c>
      <c r="X2613">
        <v>19.249787999999999</v>
      </c>
      <c r="Y2613">
        <v>14.221533000000001</v>
      </c>
      <c r="AS2613">
        <v>5.6243059999999998</v>
      </c>
      <c r="AT2613">
        <v>11.764310999999999</v>
      </c>
      <c r="AU2613">
        <v>9.5355340000000002</v>
      </c>
      <c r="CB2613">
        <v>4.2961939999999998</v>
      </c>
      <c r="CC2613">
        <v>10.411911999999999</v>
      </c>
      <c r="CD2613">
        <v>7.7987339999999996</v>
      </c>
    </row>
    <row r="2614" spans="1:82" x14ac:dyDescent="0.3">
      <c r="A2614">
        <v>80.005386000000001</v>
      </c>
      <c r="B2614">
        <v>83.932525999999996</v>
      </c>
      <c r="C2614">
        <v>82.507591000000005</v>
      </c>
      <c r="W2614">
        <v>49.635426000000002</v>
      </c>
      <c r="X2614">
        <v>51.991343999999998</v>
      </c>
      <c r="Y2614">
        <v>50.883327000000001</v>
      </c>
      <c r="AS2614">
        <v>2.8788879999999999</v>
      </c>
      <c r="AT2614">
        <v>5.970237</v>
      </c>
      <c r="AU2614">
        <v>4.2960659999999997</v>
      </c>
      <c r="CB2614">
        <v>6.820862</v>
      </c>
      <c r="CC2614">
        <v>8.3959259999999993</v>
      </c>
      <c r="CD2614">
        <v>7.5915330000000001</v>
      </c>
    </row>
    <row r="2615" spans="1:82" x14ac:dyDescent="0.3">
      <c r="A2615">
        <v>79.838973999999993</v>
      </c>
      <c r="B2615">
        <v>83.889458000000005</v>
      </c>
      <c r="C2615">
        <v>82.408798000000004</v>
      </c>
      <c r="W2615">
        <v>83.997887000000006</v>
      </c>
      <c r="X2615">
        <v>89.283524</v>
      </c>
      <c r="Y2615">
        <v>87.174537999999998</v>
      </c>
      <c r="AS2615">
        <v>32.462029000000001</v>
      </c>
      <c r="AT2615">
        <v>34.513184000000003</v>
      </c>
      <c r="AU2615">
        <v>33.688662999999998</v>
      </c>
      <c r="CB2615">
        <v>45.149451999999997</v>
      </c>
      <c r="CC2615">
        <v>50.307358000000001</v>
      </c>
      <c r="CD2615">
        <v>47.996535999999999</v>
      </c>
    </row>
    <row r="2616" spans="1:82" x14ac:dyDescent="0.3">
      <c r="A2616">
        <v>85.662093999999996</v>
      </c>
      <c r="B2616">
        <v>90.957549999999998</v>
      </c>
      <c r="C2616">
        <v>88.874733000000006</v>
      </c>
      <c r="W2616">
        <v>87.069777999999999</v>
      </c>
      <c r="X2616">
        <v>91.921059</v>
      </c>
      <c r="Y2616">
        <v>90.141532999999995</v>
      </c>
      <c r="AS2616">
        <v>85.786934000000002</v>
      </c>
      <c r="AT2616">
        <v>91.027023</v>
      </c>
      <c r="AU2616">
        <v>88.927002000000002</v>
      </c>
      <c r="CB2616">
        <v>79.091087000000002</v>
      </c>
      <c r="CC2616">
        <v>82.258369000000002</v>
      </c>
      <c r="CD2616">
        <v>81.307602000000003</v>
      </c>
    </row>
    <row r="2617" spans="1:82" x14ac:dyDescent="0.3">
      <c r="A2617">
        <v>61.553741000000002</v>
      </c>
      <c r="B2617">
        <v>69.604468999999995</v>
      </c>
      <c r="C2617">
        <v>67.102394000000004</v>
      </c>
      <c r="W2617">
        <v>78.798805000000002</v>
      </c>
      <c r="X2617">
        <v>84.271209999999996</v>
      </c>
      <c r="Y2617">
        <v>82.105926999999994</v>
      </c>
      <c r="AS2617">
        <v>67.433539999999994</v>
      </c>
      <c r="AT2617">
        <v>71.401993000000004</v>
      </c>
      <c r="AU2617">
        <v>69.743065000000001</v>
      </c>
      <c r="CB2617">
        <v>72.827202</v>
      </c>
      <c r="CC2617">
        <v>74.650017000000005</v>
      </c>
      <c r="CD2617">
        <v>73.856468000000007</v>
      </c>
    </row>
    <row r="2618" spans="1:82" x14ac:dyDescent="0.3">
      <c r="A2618">
        <v>35.228240999999997</v>
      </c>
      <c r="B2618">
        <v>44.593567</v>
      </c>
      <c r="C2618">
        <v>39.484000999999999</v>
      </c>
      <c r="W2618">
        <v>73.612067999999994</v>
      </c>
      <c r="X2618">
        <v>79.859359999999995</v>
      </c>
      <c r="Y2618">
        <v>77.478866999999994</v>
      </c>
      <c r="AS2618">
        <v>76.200637999999998</v>
      </c>
      <c r="AT2618">
        <v>82.380013000000005</v>
      </c>
      <c r="AU2618">
        <v>79.946197999999995</v>
      </c>
      <c r="CB2618">
        <v>65.745270000000005</v>
      </c>
      <c r="CC2618">
        <v>68.141388000000006</v>
      </c>
      <c r="CD2618">
        <v>67.289260999999996</v>
      </c>
    </row>
    <row r="2619" spans="1:82" x14ac:dyDescent="0.3">
      <c r="A2619">
        <v>12.156254000000001</v>
      </c>
      <c r="B2619">
        <v>22.0154</v>
      </c>
      <c r="C2619">
        <v>18.758134999999999</v>
      </c>
      <c r="W2619">
        <v>89.762917000000002</v>
      </c>
      <c r="X2619">
        <v>96.670738</v>
      </c>
      <c r="Y2619">
        <v>93.949669</v>
      </c>
      <c r="AS2619">
        <v>77.186272000000002</v>
      </c>
      <c r="AT2619">
        <v>85.731421999999995</v>
      </c>
      <c r="AU2619">
        <v>82.249397000000002</v>
      </c>
      <c r="CB2619">
        <v>78.124190999999996</v>
      </c>
      <c r="CC2619">
        <v>82.852126999999996</v>
      </c>
      <c r="CD2619">
        <v>81.055260000000004</v>
      </c>
    </row>
    <row r="2620" spans="1:82" x14ac:dyDescent="0.3">
      <c r="A2620">
        <v>3.4719419999999999</v>
      </c>
      <c r="B2620">
        <v>11.367182</v>
      </c>
      <c r="C2620">
        <v>6.9962669999999996</v>
      </c>
      <c r="W2620">
        <v>75.800422999999995</v>
      </c>
      <c r="X2620">
        <v>85.306335000000004</v>
      </c>
      <c r="Y2620">
        <v>82.011673000000002</v>
      </c>
      <c r="AS2620">
        <v>52.313029999999998</v>
      </c>
      <c r="AT2620">
        <v>68.521186999999998</v>
      </c>
      <c r="AU2620">
        <v>61.712532000000003</v>
      </c>
      <c r="CB2620">
        <v>71.256339999999994</v>
      </c>
      <c r="CC2620">
        <v>80.710425999999998</v>
      </c>
      <c r="CD2620">
        <v>77.571663000000001</v>
      </c>
    </row>
    <row r="2621" spans="1:82" x14ac:dyDescent="0.3">
      <c r="A2621">
        <v>3.3887839999999998</v>
      </c>
      <c r="B2621">
        <v>9.2675820000000009</v>
      </c>
      <c r="C2621">
        <v>6.4518000000000004</v>
      </c>
      <c r="W2621">
        <v>40.561630000000001</v>
      </c>
      <c r="X2621">
        <v>53.635029000000003</v>
      </c>
      <c r="Y2621">
        <v>47.472667999999999</v>
      </c>
      <c r="AS2621">
        <v>21.064899</v>
      </c>
      <c r="AT2621">
        <v>38.774700000000003</v>
      </c>
      <c r="AU2621">
        <v>31.236601</v>
      </c>
      <c r="CB2621">
        <v>42.919888</v>
      </c>
      <c r="CC2621">
        <v>56.213524</v>
      </c>
      <c r="CD2621">
        <v>49.912601000000002</v>
      </c>
    </row>
    <row r="2622" spans="1:82" x14ac:dyDescent="0.3">
      <c r="A2622">
        <v>3.1157689999999998</v>
      </c>
      <c r="B2622">
        <v>7.4187240000000001</v>
      </c>
      <c r="C2622">
        <v>5.0362</v>
      </c>
      <c r="W2622">
        <v>7.3617939999999997</v>
      </c>
      <c r="X2622">
        <v>23.019268</v>
      </c>
      <c r="Y2622">
        <v>15.467000000000001</v>
      </c>
      <c r="AS2622">
        <v>3.5823369999999999</v>
      </c>
      <c r="AT2622">
        <v>8.8894249999999992</v>
      </c>
      <c r="AU2622">
        <v>6.2714670000000003</v>
      </c>
      <c r="CB2622">
        <v>9.7198119999999992</v>
      </c>
      <c r="CC2622">
        <v>25.787625999999999</v>
      </c>
      <c r="CD2622">
        <v>18.424264999999998</v>
      </c>
    </row>
    <row r="2623" spans="1:82" x14ac:dyDescent="0.3">
      <c r="A2623">
        <v>6.3160090000000002</v>
      </c>
      <c r="B2623">
        <v>8.0869309999999999</v>
      </c>
      <c r="C2623">
        <v>7.2315990000000001</v>
      </c>
      <c r="W2623">
        <v>3.0758999999999999</v>
      </c>
      <c r="X2623">
        <v>4.9463990000000004</v>
      </c>
      <c r="Y2623">
        <v>3.9366669999999999</v>
      </c>
      <c r="AS2623">
        <v>1.622331</v>
      </c>
      <c r="AT2623">
        <v>3.4473560000000001</v>
      </c>
      <c r="AU2623">
        <v>2.7068669999999999</v>
      </c>
      <c r="CB2623">
        <v>3.1858330000000001</v>
      </c>
      <c r="CC2623">
        <v>5.2837880000000004</v>
      </c>
      <c r="CD2623">
        <v>4.0654669999999999</v>
      </c>
    </row>
    <row r="2624" spans="1:82" x14ac:dyDescent="0.3">
      <c r="A2624">
        <v>35.246696</v>
      </c>
      <c r="B2624">
        <v>38.300162999999998</v>
      </c>
      <c r="C2624">
        <v>36.681736000000001</v>
      </c>
      <c r="W2624">
        <v>4.2750690000000002</v>
      </c>
      <c r="X2624">
        <v>7.6850820000000004</v>
      </c>
      <c r="Y2624">
        <v>6.5439340000000001</v>
      </c>
      <c r="AS2624">
        <v>2.218744</v>
      </c>
      <c r="AT2624">
        <v>6.0424490000000004</v>
      </c>
      <c r="AU2624">
        <v>4.0739989999999997</v>
      </c>
      <c r="CB2624">
        <v>4.4487750000000004</v>
      </c>
      <c r="CC2624">
        <v>7.7958239999999996</v>
      </c>
      <c r="CD2624">
        <v>6.5644</v>
      </c>
    </row>
    <row r="2625" spans="1:82" x14ac:dyDescent="0.3">
      <c r="A2625">
        <v>78.399199999999993</v>
      </c>
      <c r="B2625">
        <v>80.209618000000006</v>
      </c>
      <c r="C2625">
        <v>79.410469000000006</v>
      </c>
      <c r="W2625">
        <v>4.7895440000000002</v>
      </c>
      <c r="X2625">
        <v>9.9020200000000003</v>
      </c>
      <c r="Y2625">
        <v>7.4335329999999997</v>
      </c>
      <c r="AS2625">
        <v>2.391956</v>
      </c>
      <c r="AT2625">
        <v>4.2706119999999999</v>
      </c>
      <c r="AU2625">
        <v>3.2584659999999999</v>
      </c>
      <c r="CB2625">
        <v>5.9353439999999997</v>
      </c>
      <c r="CC2625">
        <v>11.018217</v>
      </c>
      <c r="CD2625">
        <v>8.4782670000000007</v>
      </c>
    </row>
    <row r="2626" spans="1:82" x14ac:dyDescent="0.3">
      <c r="W2626">
        <v>56.136584999999997</v>
      </c>
      <c r="X2626">
        <v>60.835915</v>
      </c>
      <c r="Y2626">
        <v>58.566333999999998</v>
      </c>
      <c r="AS2626">
        <v>9.8199810000000003</v>
      </c>
      <c r="AT2626">
        <v>10.987069</v>
      </c>
      <c r="AU2626">
        <v>10.406866000000001</v>
      </c>
      <c r="CB2626">
        <v>24.448898</v>
      </c>
      <c r="CC2626">
        <v>25.422401000000001</v>
      </c>
      <c r="CD2626">
        <v>24.923666000000001</v>
      </c>
    </row>
    <row r="2627" spans="1:82" x14ac:dyDescent="0.3">
      <c r="B2627" t="s">
        <v>10</v>
      </c>
      <c r="W2627">
        <v>29.680599000000001</v>
      </c>
      <c r="X2627">
        <v>32.337803000000001</v>
      </c>
      <c r="Y2627">
        <v>30.880533</v>
      </c>
      <c r="AS2627">
        <v>61.235664</v>
      </c>
      <c r="AT2627">
        <v>65.599243000000001</v>
      </c>
      <c r="AU2627">
        <v>63.485728999999999</v>
      </c>
      <c r="CB2627">
        <v>53.841476</v>
      </c>
      <c r="CC2627">
        <v>60.673492000000003</v>
      </c>
      <c r="CD2627">
        <v>57.485667999999997</v>
      </c>
    </row>
    <row r="2628" spans="1:82" x14ac:dyDescent="0.3">
      <c r="A2628" t="s">
        <v>1</v>
      </c>
      <c r="B2628" t="s">
        <v>2</v>
      </c>
      <c r="C2628" t="s">
        <v>3</v>
      </c>
      <c r="W2628">
        <v>55.472285999999997</v>
      </c>
      <c r="X2628">
        <v>59.428973999999997</v>
      </c>
      <c r="Y2628">
        <v>57.414802999999999</v>
      </c>
      <c r="AS2628">
        <v>62.938823999999997</v>
      </c>
      <c r="AT2628">
        <v>67.268135000000001</v>
      </c>
      <c r="AU2628">
        <v>65.673073000000002</v>
      </c>
      <c r="CB2628">
        <v>65.639481000000004</v>
      </c>
      <c r="CC2628">
        <v>68.047568999999996</v>
      </c>
      <c r="CD2628">
        <v>67.113265999999996</v>
      </c>
    </row>
    <row r="2629" spans="1:82" x14ac:dyDescent="0.3">
      <c r="A2629">
        <v>71.487892000000002</v>
      </c>
      <c r="B2629">
        <v>75.402702000000005</v>
      </c>
      <c r="C2629">
        <v>73.932129000000003</v>
      </c>
      <c r="W2629">
        <v>84.017966999999999</v>
      </c>
      <c r="X2629">
        <v>88.163162</v>
      </c>
      <c r="Y2629">
        <v>86.545867999999999</v>
      </c>
      <c r="AS2629">
        <v>78.883171000000004</v>
      </c>
      <c r="AT2629">
        <v>84.420829999999995</v>
      </c>
      <c r="AU2629">
        <v>82.220405999999997</v>
      </c>
      <c r="CB2629">
        <v>76.974884000000003</v>
      </c>
      <c r="CC2629">
        <v>79.353736999999995</v>
      </c>
      <c r="CD2629">
        <v>78.335860999999994</v>
      </c>
    </row>
    <row r="2630" spans="1:82" x14ac:dyDescent="0.3">
      <c r="A2630">
        <v>69.537170000000003</v>
      </c>
      <c r="B2630">
        <v>74.655356999999995</v>
      </c>
      <c r="C2630">
        <v>72.567604000000003</v>
      </c>
      <c r="W2630">
        <v>54.393130999999997</v>
      </c>
      <c r="X2630">
        <v>58.824596</v>
      </c>
      <c r="Y2630">
        <v>57.373997000000003</v>
      </c>
      <c r="AS2630">
        <v>72.434157999999996</v>
      </c>
      <c r="AT2630">
        <v>76.922545999999997</v>
      </c>
      <c r="AU2630">
        <v>75.202797000000004</v>
      </c>
      <c r="CB2630">
        <v>61.281283999999999</v>
      </c>
      <c r="CC2630">
        <v>63.206059000000003</v>
      </c>
      <c r="CD2630">
        <v>62.396197999999998</v>
      </c>
    </row>
    <row r="2631" spans="1:82" x14ac:dyDescent="0.3">
      <c r="A2631">
        <v>87.251945000000006</v>
      </c>
      <c r="B2631">
        <v>92.602874999999997</v>
      </c>
      <c r="C2631">
        <v>90.444869999999995</v>
      </c>
      <c r="W2631">
        <v>80.229140999999998</v>
      </c>
      <c r="X2631">
        <v>85.871170000000006</v>
      </c>
      <c r="Y2631">
        <v>83.932464999999993</v>
      </c>
      <c r="AS2631">
        <v>83.287766000000005</v>
      </c>
      <c r="AT2631">
        <v>92.047432000000001</v>
      </c>
      <c r="AU2631">
        <v>88.547866999999997</v>
      </c>
      <c r="CB2631">
        <v>74.986937999999995</v>
      </c>
      <c r="CC2631">
        <v>79.464622000000006</v>
      </c>
      <c r="CD2631">
        <v>77.772330999999994</v>
      </c>
    </row>
    <row r="2632" spans="1:82" x14ac:dyDescent="0.3">
      <c r="A2632">
        <v>64.136475000000004</v>
      </c>
      <c r="B2632">
        <v>69.84375</v>
      </c>
      <c r="C2632">
        <v>68.000397000000007</v>
      </c>
      <c r="W2632">
        <v>53.638336000000002</v>
      </c>
      <c r="X2632">
        <v>65.414871000000005</v>
      </c>
      <c r="Y2632">
        <v>60.886066</v>
      </c>
      <c r="AS2632">
        <v>77.901672000000005</v>
      </c>
      <c r="AT2632">
        <v>83.844230999999994</v>
      </c>
      <c r="AU2632">
        <v>81.541466</v>
      </c>
      <c r="CB2632">
        <v>68.419051999999994</v>
      </c>
      <c r="CC2632">
        <v>74.761123999999995</v>
      </c>
      <c r="CD2632">
        <v>72.344994</v>
      </c>
    </row>
    <row r="2633" spans="1:82" x14ac:dyDescent="0.3">
      <c r="A2633">
        <v>71.373253000000005</v>
      </c>
      <c r="B2633">
        <v>80.486419999999995</v>
      </c>
      <c r="C2633">
        <v>76.183860999999993</v>
      </c>
      <c r="W2633">
        <v>20.181681000000001</v>
      </c>
      <c r="X2633">
        <v>37.571010999999999</v>
      </c>
      <c r="Y2633">
        <v>31.278002000000001</v>
      </c>
      <c r="AS2633">
        <v>57.392445000000002</v>
      </c>
      <c r="AT2633">
        <v>70.474258000000006</v>
      </c>
      <c r="AU2633">
        <v>65.289931999999993</v>
      </c>
      <c r="CB2633">
        <v>43.052872000000001</v>
      </c>
      <c r="CC2633">
        <v>56.186489000000002</v>
      </c>
      <c r="CD2633">
        <v>50.558937</v>
      </c>
    </row>
    <row r="2634" spans="1:82" x14ac:dyDescent="0.3">
      <c r="A2634">
        <v>27.623176999999998</v>
      </c>
      <c r="B2634">
        <v>30.941025</v>
      </c>
      <c r="C2634">
        <v>29.403334000000001</v>
      </c>
      <c r="W2634">
        <v>3.1754340000000001</v>
      </c>
      <c r="X2634">
        <v>7.1514829999999998</v>
      </c>
      <c r="Y2634">
        <v>5.6183329999999998</v>
      </c>
      <c r="AS2634">
        <v>23.338051</v>
      </c>
      <c r="AT2634">
        <v>29.394110000000001</v>
      </c>
      <c r="AU2634">
        <v>27.017132</v>
      </c>
      <c r="CB2634">
        <v>20.275801000000001</v>
      </c>
      <c r="CC2634">
        <v>26.807199000000001</v>
      </c>
      <c r="CD2634">
        <v>24.027864000000001</v>
      </c>
    </row>
    <row r="2635" spans="1:82" x14ac:dyDescent="0.3">
      <c r="A2635">
        <v>10.694438</v>
      </c>
      <c r="B2635">
        <v>14.609062</v>
      </c>
      <c r="C2635">
        <v>12.839665999999999</v>
      </c>
      <c r="W2635">
        <v>1.471225</v>
      </c>
      <c r="X2635">
        <v>3.1325249999999998</v>
      </c>
      <c r="Y2635">
        <v>2.3191999999999999</v>
      </c>
      <c r="AS2635">
        <v>10.975612999999999</v>
      </c>
      <c r="AT2635">
        <v>14.412089</v>
      </c>
      <c r="AU2635">
        <v>12.769933999999999</v>
      </c>
      <c r="CB2635">
        <v>4.573753</v>
      </c>
      <c r="CC2635">
        <v>11.899898</v>
      </c>
      <c r="CD2635">
        <v>8.9458669999999998</v>
      </c>
    </row>
    <row r="2636" spans="1:82" x14ac:dyDescent="0.3">
      <c r="A2636">
        <v>9.6715509999999991</v>
      </c>
      <c r="B2636">
        <v>19.826924999999999</v>
      </c>
      <c r="C2636">
        <v>16.560665</v>
      </c>
      <c r="W2636">
        <v>2.0500560000000001</v>
      </c>
      <c r="X2636">
        <v>4.2783810000000004</v>
      </c>
      <c r="Y2636">
        <v>3.0179330000000002</v>
      </c>
      <c r="AS2636">
        <v>11.609769</v>
      </c>
      <c r="AT2636">
        <v>24.332567000000001</v>
      </c>
      <c r="AU2636">
        <v>19.793800000000001</v>
      </c>
      <c r="CB2636">
        <v>7.1645190000000003</v>
      </c>
      <c r="CC2636">
        <v>15.754474999999999</v>
      </c>
      <c r="CD2636">
        <v>10.4816</v>
      </c>
    </row>
    <row r="2637" spans="1:82" x14ac:dyDescent="0.3">
      <c r="A2637">
        <v>10.129156</v>
      </c>
      <c r="B2637">
        <v>18.139876999999998</v>
      </c>
      <c r="C2637">
        <v>13.772401</v>
      </c>
      <c r="W2637">
        <v>2.2554940000000001</v>
      </c>
      <c r="X2637">
        <v>3.5125690000000001</v>
      </c>
      <c r="Y2637">
        <v>2.9161999999999999</v>
      </c>
      <c r="AS2637">
        <v>21.942706999999999</v>
      </c>
      <c r="AT2637">
        <v>28.860111</v>
      </c>
      <c r="AU2637">
        <v>24.622864</v>
      </c>
      <c r="CB2637">
        <v>10.465180999999999</v>
      </c>
      <c r="CC2637">
        <v>17.38467</v>
      </c>
      <c r="CD2637">
        <v>14.501066</v>
      </c>
    </row>
    <row r="2638" spans="1:82" x14ac:dyDescent="0.3">
      <c r="A2638">
        <v>4.2933810000000001</v>
      </c>
      <c r="B2638">
        <v>9.8258069999999993</v>
      </c>
      <c r="C2638">
        <v>7.2049339999999997</v>
      </c>
      <c r="W2638">
        <v>5.2218999999999998</v>
      </c>
      <c r="X2638">
        <v>5.947101</v>
      </c>
      <c r="Y2638">
        <v>5.6120000000000001</v>
      </c>
      <c r="AS2638">
        <v>25.589272999999999</v>
      </c>
      <c r="AT2638">
        <v>31.053331</v>
      </c>
      <c r="AU2638">
        <v>29.003267000000001</v>
      </c>
      <c r="CB2638">
        <v>16.084581</v>
      </c>
      <c r="CC2638">
        <v>19.35886</v>
      </c>
      <c r="CD2638">
        <v>17.692931999999999</v>
      </c>
    </row>
    <row r="2639" spans="1:82" x14ac:dyDescent="0.3">
      <c r="A2639">
        <v>54.327793</v>
      </c>
      <c r="B2639">
        <v>57.675766000000003</v>
      </c>
      <c r="C2639">
        <v>56.146197999999998</v>
      </c>
      <c r="W2639">
        <v>52.858902</v>
      </c>
      <c r="X2639">
        <v>58.049793000000001</v>
      </c>
      <c r="Y2639">
        <v>55.987602000000003</v>
      </c>
      <c r="AS2639">
        <v>34.714615000000002</v>
      </c>
      <c r="AT2639">
        <v>35.833599</v>
      </c>
      <c r="AU2639">
        <v>35.241599999999998</v>
      </c>
      <c r="CB2639">
        <v>33.720367000000003</v>
      </c>
      <c r="CC2639">
        <v>35.297210999999997</v>
      </c>
      <c r="CD2639">
        <v>34.402465999999997</v>
      </c>
    </row>
    <row r="2640" spans="1:82" x14ac:dyDescent="0.3">
      <c r="A2640">
        <v>78.221930999999998</v>
      </c>
      <c r="B2640">
        <v>80.888000000000005</v>
      </c>
      <c r="C2640">
        <v>79.995734999999996</v>
      </c>
      <c r="W2640">
        <v>82.847031000000001</v>
      </c>
      <c r="X2640">
        <v>86.185164999999998</v>
      </c>
      <c r="Y2640">
        <v>84.656593000000001</v>
      </c>
      <c r="AS2640">
        <v>54.527934999999999</v>
      </c>
      <c r="AT2640">
        <v>55.243862</v>
      </c>
      <c r="AU2640">
        <v>54.912731000000001</v>
      </c>
      <c r="CB2640">
        <v>65.680931000000001</v>
      </c>
      <c r="CC2640">
        <v>69.610885999999994</v>
      </c>
      <c r="CD2640">
        <v>68.015929999999997</v>
      </c>
    </row>
    <row r="2641" spans="1:82" x14ac:dyDescent="0.3">
      <c r="A2641">
        <v>71.824866999999998</v>
      </c>
      <c r="B2641">
        <v>75.906441000000001</v>
      </c>
      <c r="C2641">
        <v>74.420197000000002</v>
      </c>
      <c r="W2641">
        <v>65.924735999999996</v>
      </c>
      <c r="X2641">
        <v>71.497849000000002</v>
      </c>
      <c r="Y2641">
        <v>69.935326000000003</v>
      </c>
      <c r="AS2641">
        <v>75.687263000000002</v>
      </c>
      <c r="AT2641">
        <v>79.846778999999998</v>
      </c>
      <c r="AU2641">
        <v>78.465537999999995</v>
      </c>
      <c r="CB2641">
        <v>76.092513999999994</v>
      </c>
      <c r="CC2641">
        <v>78.696793</v>
      </c>
      <c r="CD2641">
        <v>77.855591000000004</v>
      </c>
    </row>
    <row r="2642" spans="1:82" x14ac:dyDescent="0.3">
      <c r="A2642">
        <v>68.708138000000005</v>
      </c>
      <c r="B2642">
        <v>72.671004999999994</v>
      </c>
      <c r="C2642">
        <v>71.069991999999999</v>
      </c>
      <c r="W2642">
        <v>75.964675999999997</v>
      </c>
      <c r="X2642">
        <v>81.001839000000004</v>
      </c>
      <c r="Y2642">
        <v>79.239654999999999</v>
      </c>
      <c r="AS2642">
        <v>86.688239999999993</v>
      </c>
      <c r="AT2642">
        <v>92.467215999999993</v>
      </c>
      <c r="AU2642">
        <v>90.2714</v>
      </c>
      <c r="CB2642">
        <v>76.205528000000001</v>
      </c>
      <c r="CC2642">
        <v>80.61618</v>
      </c>
      <c r="CD2642">
        <v>78.990066999999996</v>
      </c>
    </row>
    <row r="2643" spans="1:82" x14ac:dyDescent="0.3">
      <c r="A2643">
        <v>76.142975000000007</v>
      </c>
      <c r="B2643">
        <v>80.479438999999999</v>
      </c>
      <c r="C2643">
        <v>78.723929999999996</v>
      </c>
      <c r="W2643">
        <v>84.035674999999998</v>
      </c>
      <c r="X2643">
        <v>90.788848999999999</v>
      </c>
      <c r="Y2643">
        <v>88.244995000000003</v>
      </c>
      <c r="AS2643">
        <v>86.120452999999998</v>
      </c>
      <c r="AT2643">
        <v>93.816528000000005</v>
      </c>
      <c r="AU2643">
        <v>90.865264999999994</v>
      </c>
      <c r="CB2643">
        <v>75.806931000000006</v>
      </c>
      <c r="CC2643">
        <v>80.617981</v>
      </c>
      <c r="CD2643">
        <v>78.769737000000006</v>
      </c>
    </row>
    <row r="2644" spans="1:82" x14ac:dyDescent="0.3">
      <c r="A2644">
        <v>61.236472999999997</v>
      </c>
      <c r="B2644">
        <v>67.995659000000003</v>
      </c>
      <c r="C2644">
        <v>65.860207000000003</v>
      </c>
      <c r="W2644">
        <v>67.038780000000003</v>
      </c>
      <c r="X2644">
        <v>73.225318999999999</v>
      </c>
      <c r="Y2644">
        <v>71.111275000000006</v>
      </c>
      <c r="AS2644">
        <v>58.575339999999997</v>
      </c>
      <c r="AT2644">
        <v>72.462433000000004</v>
      </c>
      <c r="AU2644">
        <v>66.902939000000003</v>
      </c>
      <c r="CB2644">
        <v>62.449038999999999</v>
      </c>
      <c r="CC2644">
        <v>72.317841000000001</v>
      </c>
      <c r="CD2644">
        <v>69.138863000000001</v>
      </c>
    </row>
    <row r="2645" spans="1:82" x14ac:dyDescent="0.3">
      <c r="A2645">
        <v>39.376407999999998</v>
      </c>
      <c r="B2645">
        <v>49.372852000000002</v>
      </c>
      <c r="C2645">
        <v>44.610129999999998</v>
      </c>
      <c r="W2645">
        <v>42.087268999999999</v>
      </c>
      <c r="X2645">
        <v>55.351413999999998</v>
      </c>
      <c r="Y2645">
        <v>49.564804000000002</v>
      </c>
      <c r="AS2645">
        <v>34.059562999999997</v>
      </c>
      <c r="AT2645">
        <v>46.829762000000002</v>
      </c>
      <c r="AU2645">
        <v>41.243465</v>
      </c>
      <c r="CB2645">
        <v>39.851784000000002</v>
      </c>
      <c r="CC2645">
        <v>52.348461</v>
      </c>
      <c r="CD2645">
        <v>46.212466999999997</v>
      </c>
    </row>
    <row r="2646" spans="1:82" x14ac:dyDescent="0.3">
      <c r="A2646">
        <v>16.883002999999999</v>
      </c>
      <c r="B2646">
        <v>29.961637</v>
      </c>
      <c r="C2646">
        <v>24.522068000000001</v>
      </c>
      <c r="W2646">
        <v>13.974244000000001</v>
      </c>
      <c r="X2646">
        <v>26.834105000000001</v>
      </c>
      <c r="Y2646">
        <v>22.108733999999998</v>
      </c>
      <c r="AS2646">
        <v>5.9920059999999999</v>
      </c>
      <c r="AT2646">
        <v>17.051825000000001</v>
      </c>
      <c r="AU2646">
        <v>11.015667000000001</v>
      </c>
      <c r="CB2646">
        <v>7.3178939999999999</v>
      </c>
      <c r="CC2646">
        <v>22.398168999999999</v>
      </c>
      <c r="CD2646">
        <v>14.988465</v>
      </c>
    </row>
    <row r="2647" spans="1:82" x14ac:dyDescent="0.3">
      <c r="A2647">
        <v>5.5869470000000003</v>
      </c>
      <c r="B2647">
        <v>10.990054000000001</v>
      </c>
      <c r="C2647">
        <v>8.0768660000000008</v>
      </c>
      <c r="W2647">
        <v>3.6707939999999999</v>
      </c>
      <c r="X2647">
        <v>9.7217749999999992</v>
      </c>
      <c r="Y2647">
        <v>6.0157999999999996</v>
      </c>
      <c r="AS2647">
        <v>2.470081</v>
      </c>
      <c r="AT2647">
        <v>3.9992890000000001</v>
      </c>
      <c r="AU2647">
        <v>3.339267</v>
      </c>
      <c r="CB2647">
        <v>3.3756140000000001</v>
      </c>
      <c r="CC2647">
        <v>5.2375379999999998</v>
      </c>
      <c r="CD2647">
        <v>4.1962669999999997</v>
      </c>
    </row>
    <row r="2648" spans="1:82" x14ac:dyDescent="0.3">
      <c r="A2648">
        <v>2.8327499999999999</v>
      </c>
      <c r="B2648">
        <v>7.5317489999999996</v>
      </c>
      <c r="C2648">
        <v>5.4561999999999999</v>
      </c>
      <c r="W2648">
        <v>7.4403119999999996</v>
      </c>
      <c r="X2648">
        <v>10.965624999999999</v>
      </c>
      <c r="Y2648">
        <v>8.9506010000000007</v>
      </c>
      <c r="AS2648">
        <v>2.925637</v>
      </c>
      <c r="AT2648">
        <v>6.7919830000000001</v>
      </c>
      <c r="AU2648">
        <v>5.4871999999999996</v>
      </c>
      <c r="CB2648">
        <v>3.5245129999999998</v>
      </c>
      <c r="CC2648">
        <v>7.2967890000000004</v>
      </c>
      <c r="CD2648">
        <v>5.9776009999999999</v>
      </c>
    </row>
    <row r="2649" spans="1:82" x14ac:dyDescent="0.3">
      <c r="A2649">
        <v>3.4078970000000002</v>
      </c>
      <c r="B2649">
        <v>8.131513</v>
      </c>
      <c r="C2649">
        <v>5.4767999999999999</v>
      </c>
      <c r="W2649">
        <v>4.0407690000000001</v>
      </c>
      <c r="X2649">
        <v>10.210179</v>
      </c>
      <c r="Y2649">
        <v>7.6471999999999998</v>
      </c>
      <c r="AS2649">
        <v>2.7759309999999999</v>
      </c>
      <c r="AT2649">
        <v>6.8259619999999996</v>
      </c>
      <c r="AU2649">
        <v>4.6867999999999999</v>
      </c>
      <c r="CB2649">
        <v>3.429862</v>
      </c>
      <c r="CC2649">
        <v>8.2935099999999995</v>
      </c>
      <c r="CD2649">
        <v>5.7877330000000002</v>
      </c>
    </row>
    <row r="2650" spans="1:82" x14ac:dyDescent="0.3">
      <c r="A2650">
        <v>20.961618000000001</v>
      </c>
      <c r="B2650">
        <v>21.855806000000001</v>
      </c>
      <c r="C2650">
        <v>21.3536</v>
      </c>
      <c r="W2650">
        <v>7.9079689999999996</v>
      </c>
      <c r="X2650">
        <v>9.9334389999999999</v>
      </c>
      <c r="Y2650">
        <v>8.8856669999999998</v>
      </c>
      <c r="AS2650">
        <v>53.871113000000001</v>
      </c>
      <c r="AT2650">
        <v>57.149242000000001</v>
      </c>
      <c r="AU2650">
        <v>55.487735999999998</v>
      </c>
      <c r="CB2650">
        <v>21.405730999999999</v>
      </c>
      <c r="CC2650">
        <v>23.047312000000002</v>
      </c>
      <c r="CD2650">
        <v>22.270932999999999</v>
      </c>
    </row>
    <row r="2651" spans="1:82" x14ac:dyDescent="0.3">
      <c r="A2651">
        <v>37.569533999999997</v>
      </c>
      <c r="B2651">
        <v>38.216422999999999</v>
      </c>
      <c r="C2651">
        <v>37.915667999999997</v>
      </c>
      <c r="W2651">
        <v>40.734886000000003</v>
      </c>
      <c r="X2651">
        <v>43.000427000000002</v>
      </c>
      <c r="Y2651">
        <v>41.848334999999999</v>
      </c>
      <c r="AS2651">
        <v>51.488093999999997</v>
      </c>
      <c r="AT2651">
        <v>53.682670999999999</v>
      </c>
      <c r="AU2651">
        <v>53.081139</v>
      </c>
      <c r="CB2651">
        <v>41.483654000000001</v>
      </c>
      <c r="CC2651">
        <v>43.219555</v>
      </c>
      <c r="CD2651">
        <v>42.373733999999999</v>
      </c>
    </row>
    <row r="2652" spans="1:82" x14ac:dyDescent="0.3">
      <c r="A2652">
        <v>67.453109999999995</v>
      </c>
      <c r="B2652">
        <v>69.234168999999994</v>
      </c>
      <c r="C2652">
        <v>68.427788000000007</v>
      </c>
      <c r="W2652">
        <v>47.436672000000002</v>
      </c>
      <c r="X2652">
        <v>52.318069000000001</v>
      </c>
      <c r="Y2652">
        <v>50.002204999999996</v>
      </c>
      <c r="AS2652">
        <v>74.780456999999998</v>
      </c>
      <c r="AT2652">
        <v>80.691604999999996</v>
      </c>
      <c r="AU2652">
        <v>78.416793999999996</v>
      </c>
      <c r="CB2652">
        <v>76.094513000000006</v>
      </c>
      <c r="CC2652">
        <v>80.012764000000004</v>
      </c>
      <c r="CD2652">
        <v>78.261398</v>
      </c>
    </row>
    <row r="2653" spans="1:82" x14ac:dyDescent="0.3">
      <c r="A2653">
        <v>66.208129999999997</v>
      </c>
      <c r="B2653">
        <v>70.075394000000003</v>
      </c>
      <c r="C2653">
        <v>68.485527000000005</v>
      </c>
      <c r="W2653">
        <v>75.139351000000005</v>
      </c>
      <c r="X2653">
        <v>79.350700000000003</v>
      </c>
      <c r="Y2653">
        <v>77.850944999999996</v>
      </c>
      <c r="AS2653">
        <v>73.265632999999994</v>
      </c>
      <c r="AT2653">
        <v>79.323875000000001</v>
      </c>
      <c r="AU2653">
        <v>77.374260000000007</v>
      </c>
      <c r="CB2653">
        <v>71.197800000000001</v>
      </c>
      <c r="CC2653">
        <v>73.144774999999996</v>
      </c>
      <c r="CD2653">
        <v>72.158203</v>
      </c>
    </row>
    <row r="2654" spans="1:82" x14ac:dyDescent="0.3">
      <c r="A2654">
        <v>80.788139000000001</v>
      </c>
      <c r="B2654">
        <v>84.893996999999999</v>
      </c>
      <c r="C2654">
        <v>83.342926000000006</v>
      </c>
      <c r="W2654">
        <v>73.512161000000006</v>
      </c>
      <c r="X2654">
        <v>76.570580000000007</v>
      </c>
      <c r="Y2654">
        <v>75.478797999999998</v>
      </c>
      <c r="AS2654">
        <v>82.696297000000001</v>
      </c>
      <c r="AT2654">
        <v>88.191947999999996</v>
      </c>
      <c r="AU2654">
        <v>86.315658999999997</v>
      </c>
      <c r="CB2654">
        <v>71.740157999999994</v>
      </c>
      <c r="CC2654">
        <v>74.512535</v>
      </c>
      <c r="CD2654">
        <v>73.513542000000001</v>
      </c>
    </row>
    <row r="2655" spans="1:82" x14ac:dyDescent="0.3">
      <c r="A2655">
        <v>93.006371000000001</v>
      </c>
      <c r="B2655">
        <v>98.071433999999996</v>
      </c>
      <c r="C2655">
        <v>96.199669</v>
      </c>
      <c r="W2655">
        <v>89.228454999999997</v>
      </c>
      <c r="X2655">
        <v>95.923530999999997</v>
      </c>
      <c r="Y2655">
        <v>93.584136999999998</v>
      </c>
      <c r="AS2655">
        <v>92.941879</v>
      </c>
      <c r="AT2655">
        <v>100.276901</v>
      </c>
      <c r="AU2655">
        <v>97.386261000000005</v>
      </c>
      <c r="CB2655">
        <v>80.617408999999995</v>
      </c>
      <c r="CC2655">
        <v>84.402443000000005</v>
      </c>
      <c r="CD2655">
        <v>82.992324999999994</v>
      </c>
    </row>
    <row r="2656" spans="1:82" x14ac:dyDescent="0.3">
      <c r="A2656">
        <v>73.745804000000007</v>
      </c>
      <c r="B2656">
        <v>85.611046000000002</v>
      </c>
      <c r="C2656">
        <v>80.565528999999998</v>
      </c>
      <c r="W2656">
        <v>58.627479999999998</v>
      </c>
      <c r="X2656">
        <v>71.109558000000007</v>
      </c>
      <c r="Y2656">
        <v>66.461135999999996</v>
      </c>
      <c r="AS2656">
        <v>65.046836999999996</v>
      </c>
      <c r="AT2656">
        <v>71.473800999999995</v>
      </c>
      <c r="AU2656">
        <v>68.936004999999994</v>
      </c>
      <c r="CB2656">
        <v>59.748919999999998</v>
      </c>
      <c r="CC2656">
        <v>65.798721</v>
      </c>
      <c r="CD2656">
        <v>63.529063999999998</v>
      </c>
    </row>
    <row r="2657" spans="1:82" x14ac:dyDescent="0.3">
      <c r="A2657">
        <v>28.822613</v>
      </c>
      <c r="B2657">
        <v>49.926174000000003</v>
      </c>
      <c r="C2657">
        <v>40.651263999999998</v>
      </c>
      <c r="W2657">
        <v>58.059437000000003</v>
      </c>
      <c r="X2657">
        <v>64.646872999999999</v>
      </c>
      <c r="Y2657">
        <v>62.757603000000003</v>
      </c>
      <c r="AS2657">
        <v>44.590752000000002</v>
      </c>
      <c r="AT2657">
        <v>59.212513000000001</v>
      </c>
      <c r="AU2657">
        <v>53.131664000000001</v>
      </c>
      <c r="CB2657">
        <v>45.113899000000004</v>
      </c>
      <c r="CC2657">
        <v>59.599800000000002</v>
      </c>
      <c r="CD2657">
        <v>53.648536999999997</v>
      </c>
    </row>
    <row r="2658" spans="1:82" x14ac:dyDescent="0.3">
      <c r="A2658">
        <v>3.8913129999999998</v>
      </c>
      <c r="B2658">
        <v>9.0353750000000002</v>
      </c>
      <c r="C2658">
        <v>6.8631330000000004</v>
      </c>
      <c r="W2658">
        <v>25.064995</v>
      </c>
      <c r="X2658">
        <v>33.095160999999997</v>
      </c>
      <c r="Y2658">
        <v>30.8888</v>
      </c>
      <c r="AS2658">
        <v>16.928937999999999</v>
      </c>
      <c r="AT2658">
        <v>27.048556999999999</v>
      </c>
      <c r="AU2658">
        <v>23.220465000000001</v>
      </c>
      <c r="CB2658">
        <v>17.53895</v>
      </c>
      <c r="CC2658">
        <v>27.561851999999998</v>
      </c>
      <c r="CD2658">
        <v>23.643864000000001</v>
      </c>
    </row>
    <row r="2659" spans="1:82" x14ac:dyDescent="0.3">
      <c r="A2659">
        <v>1.59735</v>
      </c>
      <c r="B2659">
        <v>3.5864989999999999</v>
      </c>
      <c r="C2659">
        <v>2.7212670000000001</v>
      </c>
      <c r="W2659">
        <v>7.811534</v>
      </c>
      <c r="X2659">
        <v>17.894085</v>
      </c>
      <c r="Y2659">
        <v>13.414134000000001</v>
      </c>
      <c r="AS2659">
        <v>4.3114220000000003</v>
      </c>
      <c r="AT2659">
        <v>12.103809</v>
      </c>
      <c r="AU2659">
        <v>8.3127329999999997</v>
      </c>
      <c r="CB2659">
        <v>4.3674189999999999</v>
      </c>
      <c r="CC2659">
        <v>12.213786000000001</v>
      </c>
      <c r="CD2659">
        <v>8.2732670000000006</v>
      </c>
    </row>
    <row r="2660" spans="1:82" x14ac:dyDescent="0.3">
      <c r="A2660">
        <v>2.2586979999999999</v>
      </c>
      <c r="B2660">
        <v>5.9547569999999999</v>
      </c>
      <c r="C2660">
        <v>3.798467</v>
      </c>
      <c r="W2660">
        <v>6.3881439999999996</v>
      </c>
      <c r="X2660">
        <v>13.069414999999999</v>
      </c>
      <c r="Y2660">
        <v>9.4783989999999996</v>
      </c>
      <c r="AS2660">
        <v>6.579745</v>
      </c>
      <c r="AT2660">
        <v>11.372085999999999</v>
      </c>
      <c r="AU2660">
        <v>8.5520659999999999</v>
      </c>
      <c r="CB2660">
        <v>6.4175000000000004</v>
      </c>
      <c r="CC2660">
        <v>11.355999000000001</v>
      </c>
      <c r="CD2660">
        <v>8.3608670000000007</v>
      </c>
    </row>
    <row r="2661" spans="1:82" x14ac:dyDescent="0.3">
      <c r="A2661">
        <v>2.3908559999999999</v>
      </c>
      <c r="B2661">
        <v>4.0483880000000001</v>
      </c>
      <c r="C2661">
        <v>3.2</v>
      </c>
      <c r="W2661">
        <v>4.1923500000000002</v>
      </c>
      <c r="X2661">
        <v>10.682048</v>
      </c>
      <c r="Y2661">
        <v>8.0669330000000006</v>
      </c>
      <c r="AS2661">
        <v>4.6016370000000002</v>
      </c>
      <c r="AT2661">
        <v>10.764661</v>
      </c>
      <c r="AU2661">
        <v>8.4499999999999993</v>
      </c>
      <c r="CB2661">
        <v>4.3092629999999996</v>
      </c>
      <c r="CC2661">
        <v>10.746039</v>
      </c>
      <c r="CD2661">
        <v>8.0630659999999992</v>
      </c>
    </row>
    <row r="2662" spans="1:82" x14ac:dyDescent="0.3">
      <c r="A2662">
        <v>2.1456439999999999</v>
      </c>
      <c r="B2662">
        <v>2.9956130000000001</v>
      </c>
      <c r="C2662">
        <v>2.588733</v>
      </c>
      <c r="W2662">
        <v>60.937454000000002</v>
      </c>
      <c r="X2662">
        <v>67.084800999999999</v>
      </c>
      <c r="Y2662">
        <v>64.687538000000004</v>
      </c>
      <c r="AS2662">
        <v>3.0261749999999998</v>
      </c>
      <c r="AT2662">
        <v>5.5680740000000002</v>
      </c>
      <c r="AU2662">
        <v>4.2107999999999999</v>
      </c>
      <c r="CB2662">
        <v>3.2317619999999998</v>
      </c>
      <c r="CC2662">
        <v>5.3723239999999999</v>
      </c>
      <c r="CD2662">
        <v>4.2439999999999998</v>
      </c>
    </row>
    <row r="2663" spans="1:82" x14ac:dyDescent="0.3">
      <c r="A2663">
        <v>27.412056</v>
      </c>
      <c r="B2663">
        <v>29.804445000000001</v>
      </c>
      <c r="C2663">
        <v>28.702331999999998</v>
      </c>
      <c r="W2663">
        <v>20.393174999999999</v>
      </c>
      <c r="X2663">
        <v>23.127029</v>
      </c>
      <c r="Y2663">
        <v>21.915865</v>
      </c>
      <c r="AS2663">
        <v>18.253730999999998</v>
      </c>
      <c r="AT2663">
        <v>18.873315999999999</v>
      </c>
      <c r="AU2663">
        <v>18.619999</v>
      </c>
      <c r="CB2663">
        <v>24.891289</v>
      </c>
      <c r="CC2663">
        <v>25.572329</v>
      </c>
      <c r="CD2663">
        <v>25.203133000000001</v>
      </c>
    </row>
    <row r="2664" spans="1:82" x14ac:dyDescent="0.3">
      <c r="A2664">
        <v>83.412918000000005</v>
      </c>
      <c r="B2664">
        <v>89.224074999999999</v>
      </c>
      <c r="C2664">
        <v>86.709602000000004</v>
      </c>
      <c r="W2664">
        <v>63.065837999999999</v>
      </c>
      <c r="X2664">
        <v>67.157439999999994</v>
      </c>
      <c r="Y2664">
        <v>65.287796</v>
      </c>
      <c r="AS2664">
        <v>60.768497000000004</v>
      </c>
      <c r="AT2664">
        <v>63.177349</v>
      </c>
      <c r="AU2664">
        <v>62.166004000000001</v>
      </c>
      <c r="CB2664">
        <v>66.977492999999996</v>
      </c>
      <c r="CC2664">
        <v>70.105553</v>
      </c>
      <c r="CD2664">
        <v>68.486534000000006</v>
      </c>
    </row>
    <row r="2665" spans="1:82" x14ac:dyDescent="0.3">
      <c r="A2665">
        <v>92.585930000000005</v>
      </c>
      <c r="B2665">
        <v>96.014336</v>
      </c>
      <c r="C2665">
        <v>94.595802000000006</v>
      </c>
      <c r="W2665">
        <v>83.056274000000002</v>
      </c>
      <c r="X2665">
        <v>86.263069000000002</v>
      </c>
      <c r="Y2665">
        <v>85.062140999999997</v>
      </c>
      <c r="AS2665">
        <v>67.576447000000002</v>
      </c>
      <c r="AT2665">
        <v>69.642364999999998</v>
      </c>
      <c r="AU2665">
        <v>69.014069000000006</v>
      </c>
      <c r="CB2665">
        <v>80.883849999999995</v>
      </c>
      <c r="CC2665">
        <v>84.451706000000001</v>
      </c>
      <c r="CD2665">
        <v>83.126075999999998</v>
      </c>
    </row>
    <row r="2666" spans="1:82" x14ac:dyDescent="0.3">
      <c r="A2666">
        <v>79.890433999999999</v>
      </c>
      <c r="B2666">
        <v>83.724632</v>
      </c>
      <c r="C2666">
        <v>82.20993</v>
      </c>
      <c r="W2666">
        <v>81.451965000000001</v>
      </c>
      <c r="X2666">
        <v>88.123795000000001</v>
      </c>
      <c r="Y2666">
        <v>85.575935000000001</v>
      </c>
      <c r="AS2666">
        <v>68.077461</v>
      </c>
      <c r="AT2666">
        <v>74.439171000000002</v>
      </c>
      <c r="AU2666">
        <v>71.987801000000005</v>
      </c>
      <c r="CB2666">
        <v>71.717513999999994</v>
      </c>
      <c r="CC2666">
        <v>74.321793</v>
      </c>
      <c r="CD2666">
        <v>73.437263000000002</v>
      </c>
    </row>
    <row r="2667" spans="1:82" x14ac:dyDescent="0.3">
      <c r="A2667">
        <v>69.667618000000004</v>
      </c>
      <c r="B2667">
        <v>74.710059999999999</v>
      </c>
      <c r="C2667">
        <v>72.591530000000006</v>
      </c>
      <c r="W2667">
        <v>72.926284999999993</v>
      </c>
      <c r="X2667">
        <v>79.899299999999997</v>
      </c>
      <c r="Y2667">
        <v>77.189812000000003</v>
      </c>
      <c r="AS2667">
        <v>86.907134999999997</v>
      </c>
      <c r="AT2667">
        <v>94.874054000000001</v>
      </c>
      <c r="AU2667">
        <v>91.860129999999998</v>
      </c>
      <c r="CB2667">
        <v>78.686577</v>
      </c>
      <c r="CC2667">
        <v>83.766632000000001</v>
      </c>
      <c r="CD2667">
        <v>81.862594999999999</v>
      </c>
    </row>
    <row r="2668" spans="1:82" x14ac:dyDescent="0.3">
      <c r="A2668">
        <v>59.458744000000003</v>
      </c>
      <c r="B2668">
        <v>69.099197000000004</v>
      </c>
      <c r="C2668">
        <v>65.137191999999999</v>
      </c>
      <c r="W2668">
        <v>79.377280999999996</v>
      </c>
      <c r="X2668">
        <v>87.255691999999996</v>
      </c>
      <c r="Y2668">
        <v>84.209723999999994</v>
      </c>
      <c r="AS2668">
        <v>74.996132000000003</v>
      </c>
      <c r="AT2668">
        <v>83.153419</v>
      </c>
      <c r="AU2668">
        <v>80.314734999999999</v>
      </c>
      <c r="CB2668">
        <v>65.489448999999993</v>
      </c>
      <c r="CC2668">
        <v>72.088927999999996</v>
      </c>
      <c r="CD2668">
        <v>69.622673000000006</v>
      </c>
    </row>
    <row r="2669" spans="1:82" x14ac:dyDescent="0.3">
      <c r="A2669">
        <v>57.006523000000001</v>
      </c>
      <c r="B2669">
        <v>60.560237999999998</v>
      </c>
      <c r="C2669">
        <v>59.236263000000001</v>
      </c>
      <c r="W2669">
        <v>58.464087999999997</v>
      </c>
      <c r="X2669">
        <v>69.689391999999998</v>
      </c>
      <c r="Y2669">
        <v>65.347740000000002</v>
      </c>
      <c r="AS2669">
        <v>43.854095000000001</v>
      </c>
      <c r="AT2669">
        <v>58.312649</v>
      </c>
      <c r="AU2669">
        <v>51.735798000000003</v>
      </c>
      <c r="CB2669">
        <v>49.184367999999999</v>
      </c>
      <c r="CC2669">
        <v>64.142989999999998</v>
      </c>
      <c r="CD2669">
        <v>57.890132999999999</v>
      </c>
    </row>
    <row r="2670" spans="1:82" x14ac:dyDescent="0.3">
      <c r="A2670">
        <v>21.934930999999999</v>
      </c>
      <c r="B2670">
        <v>24.072924</v>
      </c>
      <c r="C2670">
        <v>23.121131999999999</v>
      </c>
      <c r="W2670">
        <v>21.833189000000001</v>
      </c>
      <c r="X2670">
        <v>25.846121</v>
      </c>
      <c r="Y2670">
        <v>24.286401999999999</v>
      </c>
      <c r="AS2670">
        <v>7.1828399999999997</v>
      </c>
      <c r="AT2670">
        <v>21.622169</v>
      </c>
      <c r="AU2670">
        <v>15.650001</v>
      </c>
      <c r="CB2670">
        <v>13.746687</v>
      </c>
      <c r="CC2670">
        <v>25.070806999999999</v>
      </c>
      <c r="CD2670">
        <v>20.781136</v>
      </c>
    </row>
    <row r="2671" spans="1:82" x14ac:dyDescent="0.3">
      <c r="A2671">
        <v>6.4047879999999999</v>
      </c>
      <c r="B2671">
        <v>13.081008000000001</v>
      </c>
      <c r="C2671">
        <v>11.144334000000001</v>
      </c>
      <c r="W2671">
        <v>8.9046190000000003</v>
      </c>
      <c r="X2671">
        <v>14.814938</v>
      </c>
      <c r="Y2671">
        <v>13.031401000000001</v>
      </c>
      <c r="AS2671">
        <v>3.258575</v>
      </c>
      <c r="AT2671">
        <v>5.5636739999999998</v>
      </c>
      <c r="AU2671">
        <v>4.2616670000000001</v>
      </c>
      <c r="CB2671">
        <v>3.8987970000000001</v>
      </c>
      <c r="CC2671">
        <v>10.532686</v>
      </c>
      <c r="CD2671">
        <v>6.7562660000000001</v>
      </c>
    </row>
    <row r="2672" spans="1:82" x14ac:dyDescent="0.3">
      <c r="A2672">
        <v>6.2861649999999996</v>
      </c>
      <c r="B2672">
        <v>16.795238000000001</v>
      </c>
      <c r="C2672">
        <v>11.478332999999999</v>
      </c>
      <c r="W2672">
        <v>8.9671369999999992</v>
      </c>
      <c r="X2672">
        <v>21.889050999999998</v>
      </c>
      <c r="Y2672">
        <v>16.256799999999998</v>
      </c>
      <c r="AS2672">
        <v>6.0418810000000001</v>
      </c>
      <c r="AT2672">
        <v>7.9827680000000001</v>
      </c>
      <c r="AU2672">
        <v>7.0527329999999999</v>
      </c>
      <c r="CB2672">
        <v>6.4928889999999999</v>
      </c>
      <c r="CC2672">
        <v>10.344739000000001</v>
      </c>
      <c r="CD2672">
        <v>8.1069340000000008</v>
      </c>
    </row>
    <row r="2673" spans="1:82" x14ac:dyDescent="0.3">
      <c r="A2673">
        <v>6.6805750000000002</v>
      </c>
      <c r="B2673">
        <v>13.62045</v>
      </c>
      <c r="C2673">
        <v>10.546201</v>
      </c>
      <c r="W2673">
        <v>11.733325000000001</v>
      </c>
      <c r="X2673">
        <v>16.992149000000001</v>
      </c>
      <c r="Y2673">
        <v>14.500999999999999</v>
      </c>
      <c r="AS2673">
        <v>4.3175499999999998</v>
      </c>
      <c r="AT2673">
        <v>9.9896510000000003</v>
      </c>
      <c r="AU2673">
        <v>8.0350000000000001</v>
      </c>
      <c r="CB2673">
        <v>5.3074940000000002</v>
      </c>
      <c r="CC2673">
        <v>11.015687</v>
      </c>
      <c r="CD2673">
        <v>8.8229330000000008</v>
      </c>
    </row>
    <row r="2674" spans="1:82" x14ac:dyDescent="0.3">
      <c r="A2674">
        <v>13.650698</v>
      </c>
      <c r="B2674">
        <v>17.939755999999999</v>
      </c>
      <c r="C2674">
        <v>15.554334000000001</v>
      </c>
      <c r="W2674">
        <v>7.8076689999999997</v>
      </c>
      <c r="X2674">
        <v>12.494649000000001</v>
      </c>
      <c r="Y2674">
        <v>10.351000000000001</v>
      </c>
      <c r="AS2674">
        <v>2.8634369999999998</v>
      </c>
      <c r="AT2674">
        <v>5.2961869999999998</v>
      </c>
      <c r="AU2674">
        <v>3.980067</v>
      </c>
      <c r="CB2674">
        <v>10.636025</v>
      </c>
      <c r="CC2674">
        <v>13.249648000000001</v>
      </c>
      <c r="CD2674">
        <v>11.796132</v>
      </c>
    </row>
    <row r="2675" spans="1:82" x14ac:dyDescent="0.3">
      <c r="A2675">
        <v>30.771511</v>
      </c>
      <c r="B2675">
        <v>33.036555999999997</v>
      </c>
      <c r="C2675">
        <v>31.875937</v>
      </c>
      <c r="W2675">
        <v>42.498199</v>
      </c>
      <c r="X2675">
        <v>44.976188999999998</v>
      </c>
      <c r="Y2675">
        <v>43.768599999999999</v>
      </c>
      <c r="AS2675">
        <v>23.880980999999998</v>
      </c>
      <c r="AT2675">
        <v>26.191177</v>
      </c>
      <c r="AU2675">
        <v>24.9526</v>
      </c>
      <c r="CB2675">
        <v>41.382888999999999</v>
      </c>
      <c r="CC2675">
        <v>43.129398000000002</v>
      </c>
      <c r="CD2675">
        <v>42.191203999999999</v>
      </c>
    </row>
    <row r="2676" spans="1:82" x14ac:dyDescent="0.3">
      <c r="A2676">
        <v>63.011383000000002</v>
      </c>
      <c r="B2676">
        <v>66.490561999999997</v>
      </c>
      <c r="C2676">
        <v>64.959602000000004</v>
      </c>
      <c r="W2676">
        <v>73.528458000000001</v>
      </c>
      <c r="X2676">
        <v>76.791511999999997</v>
      </c>
      <c r="Y2676">
        <v>75.398537000000005</v>
      </c>
      <c r="AS2676">
        <v>67.772757999999996</v>
      </c>
      <c r="AT2676">
        <v>69.818832</v>
      </c>
      <c r="AU2676">
        <v>69.169464000000005</v>
      </c>
      <c r="CB2676">
        <v>73.529128999999998</v>
      </c>
      <c r="CC2676">
        <v>75.727767999999998</v>
      </c>
      <c r="CD2676">
        <v>74.867928000000006</v>
      </c>
    </row>
    <row r="2677" spans="1:82" x14ac:dyDescent="0.3">
      <c r="A2677">
        <v>80.129822000000004</v>
      </c>
      <c r="B2677">
        <v>83.458138000000005</v>
      </c>
      <c r="C2677">
        <v>82.329605000000001</v>
      </c>
      <c r="W2677">
        <v>82.358604</v>
      </c>
      <c r="X2677">
        <v>86.963181000000006</v>
      </c>
      <c r="Y2677">
        <v>84.973990999999998</v>
      </c>
      <c r="AS2677">
        <v>83.420326000000003</v>
      </c>
      <c r="AT2677">
        <v>89.708275</v>
      </c>
      <c r="AU2677">
        <v>87.761993000000004</v>
      </c>
      <c r="CB2677">
        <v>82.827881000000005</v>
      </c>
      <c r="CC2677">
        <v>86.228736999999995</v>
      </c>
      <c r="CD2677">
        <v>85.013999999999996</v>
      </c>
    </row>
    <row r="2678" spans="1:82" x14ac:dyDescent="0.3">
      <c r="A2678">
        <v>77.039810000000003</v>
      </c>
      <c r="B2678">
        <v>82.335044999999994</v>
      </c>
      <c r="C2678">
        <v>80.398269999999997</v>
      </c>
      <c r="W2678">
        <v>70.306586999999993</v>
      </c>
      <c r="X2678">
        <v>77.913269</v>
      </c>
      <c r="Y2678">
        <v>74.928534999999997</v>
      </c>
      <c r="AS2678">
        <v>90.295096999999998</v>
      </c>
      <c r="AT2678">
        <v>96.401168999999996</v>
      </c>
      <c r="AU2678">
        <v>93.984734000000003</v>
      </c>
      <c r="CB2678">
        <v>83.546409999999995</v>
      </c>
      <c r="CC2678">
        <v>87.331444000000005</v>
      </c>
      <c r="CD2678">
        <v>86.095733999999993</v>
      </c>
    </row>
    <row r="2679" spans="1:82" x14ac:dyDescent="0.3">
      <c r="A2679">
        <v>80.727310000000003</v>
      </c>
      <c r="B2679">
        <v>86.652884999999998</v>
      </c>
      <c r="C2679">
        <v>84.277541999999997</v>
      </c>
      <c r="W2679">
        <v>69.582794000000007</v>
      </c>
      <c r="X2679">
        <v>76.722938999999997</v>
      </c>
      <c r="Y2679">
        <v>74.013267999999997</v>
      </c>
      <c r="AS2679">
        <v>76.174080000000004</v>
      </c>
      <c r="AT2679">
        <v>82.708304999999996</v>
      </c>
      <c r="AU2679">
        <v>80.043198000000004</v>
      </c>
      <c r="CB2679">
        <v>67.585159000000004</v>
      </c>
      <c r="CC2679">
        <v>72.216605999999999</v>
      </c>
      <c r="CD2679">
        <v>70.436272000000002</v>
      </c>
    </row>
    <row r="2680" spans="1:82" x14ac:dyDescent="0.3">
      <c r="A2680">
        <v>77.378860000000003</v>
      </c>
      <c r="B2680">
        <v>81.995987</v>
      </c>
      <c r="C2680">
        <v>80.147728000000001</v>
      </c>
      <c r="W2680">
        <v>62.546013000000002</v>
      </c>
      <c r="X2680">
        <v>74.355628999999993</v>
      </c>
      <c r="Y2680">
        <v>69.986464999999995</v>
      </c>
      <c r="AS2680">
        <v>75.113106000000002</v>
      </c>
      <c r="AT2680">
        <v>81.600830000000002</v>
      </c>
      <c r="AU2680">
        <v>78.929535000000001</v>
      </c>
      <c r="CB2680">
        <v>67.289756999999994</v>
      </c>
      <c r="CC2680">
        <v>72.426131999999996</v>
      </c>
      <c r="CD2680">
        <v>70.420806999999996</v>
      </c>
    </row>
    <row r="2681" spans="1:82" x14ac:dyDescent="0.3">
      <c r="A2681">
        <v>58.409362999999999</v>
      </c>
      <c r="B2681">
        <v>70.496337999999994</v>
      </c>
      <c r="C2681">
        <v>65.366332999999997</v>
      </c>
      <c r="W2681">
        <v>38.949981999999999</v>
      </c>
      <c r="X2681">
        <v>48.439082999999997</v>
      </c>
      <c r="Y2681">
        <v>44.458202</v>
      </c>
      <c r="AS2681">
        <v>50.944431000000002</v>
      </c>
      <c r="AT2681">
        <v>64.689430000000002</v>
      </c>
      <c r="AU2681">
        <v>58.479667999999997</v>
      </c>
      <c r="CB2681">
        <v>59.399208000000002</v>
      </c>
      <c r="CC2681">
        <v>72.279044999999996</v>
      </c>
      <c r="CD2681">
        <v>67.061194999999998</v>
      </c>
    </row>
    <row r="2682" spans="1:82" x14ac:dyDescent="0.3">
      <c r="A2682">
        <v>20.266100000000002</v>
      </c>
      <c r="B2682">
        <v>27.668292999999998</v>
      </c>
      <c r="C2682">
        <v>24.983467000000001</v>
      </c>
      <c r="W2682">
        <v>6.327032</v>
      </c>
      <c r="X2682">
        <v>18.911657000000002</v>
      </c>
      <c r="Y2682">
        <v>12.813466</v>
      </c>
      <c r="AS2682">
        <v>21.207360999999999</v>
      </c>
      <c r="AT2682">
        <v>25.895983000000001</v>
      </c>
      <c r="AU2682">
        <v>24.009533000000001</v>
      </c>
      <c r="CB2682">
        <v>25.337911999999999</v>
      </c>
      <c r="CC2682">
        <v>30.291067000000002</v>
      </c>
      <c r="CD2682">
        <v>28.173200999999999</v>
      </c>
    </row>
    <row r="2683" spans="1:82" x14ac:dyDescent="0.3">
      <c r="A2683">
        <v>4.7141250000000001</v>
      </c>
      <c r="B2683">
        <v>12.50681</v>
      </c>
      <c r="C2683">
        <v>9.4608659999999993</v>
      </c>
      <c r="W2683">
        <v>3.0856370000000002</v>
      </c>
      <c r="X2683">
        <v>4.9180739999999998</v>
      </c>
      <c r="Y2683">
        <v>3.9348670000000001</v>
      </c>
      <c r="AS2683">
        <v>9.9129500000000004</v>
      </c>
      <c r="AT2683">
        <v>13.803851</v>
      </c>
      <c r="AU2683">
        <v>12.300666</v>
      </c>
      <c r="CB2683">
        <v>9.2017989999999994</v>
      </c>
      <c r="CC2683">
        <v>15.275397999999999</v>
      </c>
      <c r="CD2683">
        <v>13.373601000000001</v>
      </c>
    </row>
    <row r="2684" spans="1:82" x14ac:dyDescent="0.3">
      <c r="A2684">
        <v>6.5780580000000004</v>
      </c>
      <c r="B2684">
        <v>14.693821</v>
      </c>
      <c r="C2684">
        <v>9.7569330000000001</v>
      </c>
      <c r="W2684">
        <v>3.6233629999999999</v>
      </c>
      <c r="X2684">
        <v>7.2423359999999999</v>
      </c>
      <c r="Y2684">
        <v>6.0944669999999999</v>
      </c>
      <c r="AS2684">
        <v>9.2543749999999996</v>
      </c>
      <c r="AT2684">
        <v>21.828627000000001</v>
      </c>
      <c r="AU2684">
        <v>17.130465999999998</v>
      </c>
      <c r="CB2684">
        <v>8.5327750000000009</v>
      </c>
      <c r="CC2684">
        <v>20.535149000000001</v>
      </c>
      <c r="CD2684">
        <v>14.929001</v>
      </c>
    </row>
    <row r="2685" spans="1:82" x14ac:dyDescent="0.3">
      <c r="A2685">
        <v>4.9546380000000001</v>
      </c>
      <c r="B2685">
        <v>12.097326000000001</v>
      </c>
      <c r="C2685">
        <v>8.9619330000000001</v>
      </c>
      <c r="W2685">
        <v>3.0970810000000002</v>
      </c>
      <c r="X2685">
        <v>7.7488619999999999</v>
      </c>
      <c r="Y2685">
        <v>5.4706659999999996</v>
      </c>
      <c r="AS2685">
        <v>8.2994749999999993</v>
      </c>
      <c r="AT2685">
        <v>14.843926</v>
      </c>
      <c r="AU2685">
        <v>11.8612</v>
      </c>
      <c r="CB2685">
        <v>7.6728189999999996</v>
      </c>
      <c r="CC2685">
        <v>13.479513000000001</v>
      </c>
      <c r="CD2685">
        <v>10.964734</v>
      </c>
    </row>
    <row r="2686" spans="1:82" x14ac:dyDescent="0.3">
      <c r="A2686">
        <v>17.743200000000002</v>
      </c>
      <c r="B2686">
        <v>20.140808</v>
      </c>
      <c r="C2686">
        <v>18.827869</v>
      </c>
      <c r="W2686">
        <v>8.6259429999999995</v>
      </c>
      <c r="X2686">
        <v>10.245621999999999</v>
      </c>
      <c r="Y2686">
        <v>9.4739330000000006</v>
      </c>
      <c r="AS2686">
        <v>7.1745380000000001</v>
      </c>
      <c r="AT2686">
        <v>12.045728</v>
      </c>
      <c r="AU2686">
        <v>9.7637999999999998</v>
      </c>
      <c r="CB2686">
        <v>19.824425000000002</v>
      </c>
      <c r="CC2686">
        <v>24.257093000000001</v>
      </c>
      <c r="CD2686">
        <v>22.014133000000001</v>
      </c>
    </row>
    <row r="2687" spans="1:82" x14ac:dyDescent="0.3">
      <c r="A2687">
        <v>88.098877000000002</v>
      </c>
      <c r="B2687">
        <v>90.818161000000003</v>
      </c>
      <c r="C2687">
        <v>89.610596000000001</v>
      </c>
      <c r="W2687">
        <v>6.0823309999999999</v>
      </c>
      <c r="X2687">
        <v>6.288786</v>
      </c>
      <c r="Y2687">
        <v>6.1737339999999996</v>
      </c>
      <c r="AS2687">
        <v>12.743114</v>
      </c>
      <c r="AT2687">
        <v>13.034478</v>
      </c>
      <c r="AU2687">
        <v>12.855600000000001</v>
      </c>
      <c r="CB2687">
        <v>31.683449</v>
      </c>
      <c r="CC2687">
        <v>32.276896999999998</v>
      </c>
      <c r="CD2687">
        <v>31.989000000000001</v>
      </c>
    </row>
    <row r="2688" spans="1:82" x14ac:dyDescent="0.3">
      <c r="A2688">
        <v>77.731650999999999</v>
      </c>
      <c r="B2688">
        <v>84.483940000000004</v>
      </c>
      <c r="C2688">
        <v>81.729400999999996</v>
      </c>
      <c r="W2688">
        <v>39.255676000000001</v>
      </c>
      <c r="X2688">
        <v>41.289852000000003</v>
      </c>
      <c r="Y2688">
        <v>40.646534000000003</v>
      </c>
      <c r="AS2688">
        <v>50.110858999999998</v>
      </c>
      <c r="AT2688">
        <v>52.259799999999998</v>
      </c>
      <c r="AU2688">
        <v>51.712063000000001</v>
      </c>
      <c r="CB2688">
        <v>58.378734999999999</v>
      </c>
      <c r="CC2688">
        <v>59.990822000000001</v>
      </c>
      <c r="CD2688">
        <v>59.196998999999998</v>
      </c>
    </row>
    <row r="2689" spans="1:82" x14ac:dyDescent="0.3">
      <c r="A2689">
        <v>70.844627000000003</v>
      </c>
      <c r="B2689">
        <v>74.973740000000006</v>
      </c>
      <c r="C2689">
        <v>73.310539000000006</v>
      </c>
      <c r="W2689">
        <v>66.646361999999996</v>
      </c>
      <c r="X2689">
        <v>70.524330000000006</v>
      </c>
      <c r="Y2689">
        <v>68.922332999999995</v>
      </c>
      <c r="AS2689">
        <v>60.114452</v>
      </c>
      <c r="AT2689">
        <v>66.094536000000005</v>
      </c>
      <c r="AU2689">
        <v>63.538798999999997</v>
      </c>
      <c r="CB2689">
        <v>84.413657999999998</v>
      </c>
      <c r="CC2689">
        <v>88.687591999999995</v>
      </c>
      <c r="CD2689">
        <v>87.149863999999994</v>
      </c>
    </row>
    <row r="2690" spans="1:82" x14ac:dyDescent="0.3">
      <c r="A2690">
        <v>81.388694999999998</v>
      </c>
      <c r="B2690">
        <v>86.712790999999996</v>
      </c>
      <c r="C2690">
        <v>84.541861999999995</v>
      </c>
      <c r="W2690">
        <v>72.339561000000003</v>
      </c>
      <c r="X2690">
        <v>76.323020999999997</v>
      </c>
      <c r="Y2690">
        <v>74.752128999999996</v>
      </c>
      <c r="AS2690">
        <v>63.778087999999997</v>
      </c>
      <c r="AT2690">
        <v>66.832901000000007</v>
      </c>
      <c r="AU2690">
        <v>65.521332000000001</v>
      </c>
      <c r="CB2690">
        <v>64.685637999999997</v>
      </c>
      <c r="CC2690">
        <v>67.004020999999995</v>
      </c>
      <c r="CD2690">
        <v>66.208061000000001</v>
      </c>
    </row>
    <row r="2691" spans="1:82" x14ac:dyDescent="0.3">
      <c r="A2691">
        <v>85.029242999999994</v>
      </c>
      <c r="B2691">
        <v>89.473854000000003</v>
      </c>
      <c r="C2691">
        <v>87.761604000000005</v>
      </c>
      <c r="W2691">
        <v>66.789710999999997</v>
      </c>
      <c r="X2691">
        <v>74.974693000000002</v>
      </c>
      <c r="Y2691">
        <v>71.724602000000004</v>
      </c>
      <c r="AS2691">
        <v>78.986710000000002</v>
      </c>
      <c r="AT2691">
        <v>85.026641999999995</v>
      </c>
      <c r="AU2691">
        <v>82.643203999999997</v>
      </c>
      <c r="CB2691">
        <v>69.918785</v>
      </c>
      <c r="CC2691">
        <v>73.388312999999997</v>
      </c>
      <c r="CD2691">
        <v>72.106537000000003</v>
      </c>
    </row>
    <row r="2692" spans="1:82" x14ac:dyDescent="0.3">
      <c r="A2692">
        <v>70.134804000000003</v>
      </c>
      <c r="B2692">
        <v>77.818343999999996</v>
      </c>
      <c r="C2692">
        <v>75.403533999999993</v>
      </c>
      <c r="W2692">
        <v>51.824581000000002</v>
      </c>
      <c r="X2692">
        <v>65.430869999999999</v>
      </c>
      <c r="Y2692">
        <v>59.449199999999998</v>
      </c>
      <c r="AS2692">
        <v>84.787025</v>
      </c>
      <c r="AT2692">
        <v>92.462569999999999</v>
      </c>
      <c r="AU2692">
        <v>89.622208000000001</v>
      </c>
      <c r="CB2692">
        <v>75.007683</v>
      </c>
      <c r="CC2692">
        <v>82.142501999999993</v>
      </c>
      <c r="CD2692">
        <v>79.436867000000007</v>
      </c>
    </row>
    <row r="2693" spans="1:82" x14ac:dyDescent="0.3">
      <c r="A2693">
        <v>39.029972000000001</v>
      </c>
      <c r="B2693">
        <v>50.465426999999998</v>
      </c>
      <c r="C2693">
        <v>45.335003</v>
      </c>
      <c r="W2693">
        <v>35.150635000000001</v>
      </c>
      <c r="X2693">
        <v>42.726036000000001</v>
      </c>
      <c r="Y2693">
        <v>39.166801</v>
      </c>
      <c r="AS2693">
        <v>57.643894000000003</v>
      </c>
      <c r="AT2693">
        <v>70.438057000000001</v>
      </c>
      <c r="AU2693">
        <v>65.337601000000006</v>
      </c>
      <c r="CB2693">
        <v>60.203933999999997</v>
      </c>
      <c r="CC2693">
        <v>74.405608999999998</v>
      </c>
      <c r="CD2693">
        <v>68.876198000000002</v>
      </c>
    </row>
    <row r="2694" spans="1:82" x14ac:dyDescent="0.3">
      <c r="A2694">
        <v>8.5814810000000001</v>
      </c>
      <c r="B2694">
        <v>24.636709</v>
      </c>
      <c r="C2694">
        <v>17.013731</v>
      </c>
      <c r="W2694">
        <v>6.2093809999999996</v>
      </c>
      <c r="X2694">
        <v>19.169658999999999</v>
      </c>
      <c r="Y2694">
        <v>12.8436</v>
      </c>
      <c r="AS2694">
        <v>25.673950000000001</v>
      </c>
      <c r="AT2694">
        <v>30.628896999999998</v>
      </c>
      <c r="AU2694">
        <v>28.620667000000001</v>
      </c>
      <c r="CB2694">
        <v>25.518507</v>
      </c>
      <c r="CC2694">
        <v>32.549633</v>
      </c>
      <c r="CD2694">
        <v>29.358934000000001</v>
      </c>
    </row>
    <row r="2695" spans="1:82" x14ac:dyDescent="0.3">
      <c r="A2695">
        <v>2.177813</v>
      </c>
      <c r="B2695">
        <v>4.2243740000000001</v>
      </c>
      <c r="C2695">
        <v>3.0928</v>
      </c>
      <c r="W2695">
        <v>2.1781809999999999</v>
      </c>
      <c r="X2695">
        <v>4.3794870000000001</v>
      </c>
      <c r="Y2695">
        <v>3.5144000000000002</v>
      </c>
      <c r="AS2695">
        <v>5.7879569999999996</v>
      </c>
      <c r="AT2695">
        <v>13.919815</v>
      </c>
      <c r="AU2695">
        <v>11.196332</v>
      </c>
      <c r="CB2695">
        <v>5.105925</v>
      </c>
      <c r="CC2695">
        <v>13.117502</v>
      </c>
      <c r="CD2695">
        <v>10.093266</v>
      </c>
    </row>
    <row r="2696" spans="1:82" x14ac:dyDescent="0.3">
      <c r="A2696">
        <v>2.7143619999999999</v>
      </c>
      <c r="B2696">
        <v>5.6016750000000002</v>
      </c>
      <c r="C2696">
        <v>4.4939330000000002</v>
      </c>
      <c r="W2696">
        <v>2.7897439999999998</v>
      </c>
      <c r="X2696">
        <v>7.1381870000000003</v>
      </c>
      <c r="Y2696">
        <v>5.4535999999999998</v>
      </c>
      <c r="AS2696">
        <v>8.1151809999999998</v>
      </c>
      <c r="AT2696">
        <v>19.225923999999999</v>
      </c>
      <c r="AU2696">
        <v>13.249331</v>
      </c>
      <c r="CB2696">
        <v>7.7349059999999996</v>
      </c>
      <c r="CC2696">
        <v>16.146626999999999</v>
      </c>
      <c r="CD2696">
        <v>11.241799</v>
      </c>
    </row>
    <row r="2697" spans="1:82" x14ac:dyDescent="0.3">
      <c r="A2697">
        <v>12.370031000000001</v>
      </c>
      <c r="B2697">
        <v>17.910872000000001</v>
      </c>
      <c r="C2697">
        <v>15.110066</v>
      </c>
      <c r="W2697">
        <v>2.8244379999999998</v>
      </c>
      <c r="X2697">
        <v>6.2228750000000002</v>
      </c>
      <c r="Y2697">
        <v>4.3681340000000004</v>
      </c>
      <c r="AS2697">
        <v>27.087949999999999</v>
      </c>
      <c r="AT2697">
        <v>28.720794999999999</v>
      </c>
      <c r="AU2697">
        <v>27.779931999999999</v>
      </c>
      <c r="CB2697">
        <v>12.015000000000001</v>
      </c>
      <c r="CC2697">
        <v>16.394997</v>
      </c>
      <c r="CD2697">
        <v>14.700533</v>
      </c>
    </row>
    <row r="2698" spans="1:82" x14ac:dyDescent="0.3">
      <c r="A2698">
        <v>7.8438530000000002</v>
      </c>
      <c r="B2698">
        <v>9.6977460000000004</v>
      </c>
      <c r="C2698">
        <v>8.7878670000000003</v>
      </c>
      <c r="W2698">
        <v>2.6657250000000001</v>
      </c>
      <c r="X2698">
        <v>3.7858499999999999</v>
      </c>
      <c r="Y2698">
        <v>3.2329330000000001</v>
      </c>
      <c r="AS2698">
        <v>34.694068999999999</v>
      </c>
      <c r="AT2698">
        <v>37.401626999999998</v>
      </c>
      <c r="AU2698">
        <v>36.392871999999997</v>
      </c>
      <c r="CB2698">
        <v>18.493561</v>
      </c>
      <c r="CC2698">
        <v>22.424804999999999</v>
      </c>
      <c r="CD2698">
        <v>20.441265000000001</v>
      </c>
    </row>
    <row r="2699" spans="1:82" x14ac:dyDescent="0.3">
      <c r="A2699">
        <v>37.052303000000002</v>
      </c>
      <c r="B2699">
        <v>41.015456999999998</v>
      </c>
      <c r="C2699">
        <v>38.957526999999999</v>
      </c>
      <c r="W2699">
        <v>17.358630999999999</v>
      </c>
      <c r="X2699">
        <v>18.093775000000001</v>
      </c>
      <c r="Y2699">
        <v>17.669533000000001</v>
      </c>
      <c r="AS2699">
        <v>22.25075</v>
      </c>
      <c r="AT2699">
        <v>25.321756000000001</v>
      </c>
      <c r="AU2699">
        <v>23.822599</v>
      </c>
      <c r="CB2699">
        <v>31.308558999999999</v>
      </c>
      <c r="CC2699">
        <v>32.150238000000002</v>
      </c>
      <c r="CD2699">
        <v>31.675599999999999</v>
      </c>
    </row>
    <row r="2700" spans="1:82" x14ac:dyDescent="0.3">
      <c r="A2700">
        <v>61.758488</v>
      </c>
      <c r="B2700">
        <v>66.016204999999999</v>
      </c>
      <c r="C2700">
        <v>64.161606000000006</v>
      </c>
      <c r="W2700">
        <v>80.625809000000004</v>
      </c>
      <c r="X2700">
        <v>83.705146999999997</v>
      </c>
      <c r="Y2700">
        <v>82.223929999999996</v>
      </c>
      <c r="AS2700">
        <v>73.038634999999999</v>
      </c>
      <c r="AT2700">
        <v>74.975371999999993</v>
      </c>
      <c r="AU2700">
        <v>74.012664999999998</v>
      </c>
      <c r="CB2700">
        <v>66.350532999999999</v>
      </c>
      <c r="CC2700">
        <v>68.425826999999998</v>
      </c>
      <c r="CD2700">
        <v>67.594002000000003</v>
      </c>
    </row>
    <row r="2701" spans="1:82" x14ac:dyDescent="0.3">
      <c r="A2701">
        <v>72.031288000000004</v>
      </c>
      <c r="B2701">
        <v>75.143310999999997</v>
      </c>
      <c r="C2701">
        <v>73.922866999999997</v>
      </c>
      <c r="W2701">
        <v>90.427086000000003</v>
      </c>
      <c r="X2701">
        <v>96.246291999999997</v>
      </c>
      <c r="Y2701">
        <v>94.083809000000002</v>
      </c>
      <c r="AS2701">
        <v>82.525977999999995</v>
      </c>
      <c r="AT2701">
        <v>88.102097000000001</v>
      </c>
      <c r="AU2701">
        <v>85.713736999999995</v>
      </c>
      <c r="CB2701">
        <v>82.979468999999995</v>
      </c>
      <c r="CC2701">
        <v>86.971451000000002</v>
      </c>
      <c r="CD2701">
        <v>85.726935999999995</v>
      </c>
    </row>
    <row r="2702" spans="1:82" x14ac:dyDescent="0.3">
      <c r="A2702">
        <v>68.160140999999996</v>
      </c>
      <c r="B2702">
        <v>70.550049000000001</v>
      </c>
      <c r="C2702">
        <v>69.386604000000005</v>
      </c>
      <c r="W2702">
        <v>78.034401000000003</v>
      </c>
      <c r="X2702">
        <v>84.440772999999993</v>
      </c>
      <c r="Y2702">
        <v>81.996796000000003</v>
      </c>
      <c r="AS2702">
        <v>71.018608</v>
      </c>
      <c r="AT2702">
        <v>75.671463000000003</v>
      </c>
      <c r="AU2702">
        <v>73.990066999999996</v>
      </c>
      <c r="CB2702">
        <v>71.646079999999998</v>
      </c>
      <c r="CC2702">
        <v>75.007728999999998</v>
      </c>
      <c r="CD2702">
        <v>74.067062000000007</v>
      </c>
    </row>
    <row r="2703" spans="1:82" x14ac:dyDescent="0.3">
      <c r="A2703">
        <v>85.471496999999999</v>
      </c>
      <c r="B2703">
        <v>88.736389000000003</v>
      </c>
      <c r="C2703">
        <v>87.446999000000005</v>
      </c>
      <c r="W2703">
        <v>84.010718999999995</v>
      </c>
      <c r="X2703">
        <v>92.005324999999999</v>
      </c>
      <c r="Y2703">
        <v>88.836333999999994</v>
      </c>
      <c r="AS2703">
        <v>84.147232000000002</v>
      </c>
      <c r="AT2703">
        <v>92.214248999999995</v>
      </c>
      <c r="AU2703">
        <v>89.205878999999996</v>
      </c>
      <c r="CB2703">
        <v>68.768378999999996</v>
      </c>
      <c r="CC2703">
        <v>73.457915999999997</v>
      </c>
      <c r="CD2703">
        <v>71.748131000000001</v>
      </c>
    </row>
    <row r="2704" spans="1:82" x14ac:dyDescent="0.3">
      <c r="A2704">
        <v>73.910827999999995</v>
      </c>
      <c r="B2704">
        <v>77.072425999999993</v>
      </c>
      <c r="C2704">
        <v>75.680672000000001</v>
      </c>
      <c r="W2704">
        <v>70.778824</v>
      </c>
      <c r="X2704">
        <v>78.540154000000001</v>
      </c>
      <c r="Y2704">
        <v>75.993279000000001</v>
      </c>
      <c r="AS2704">
        <v>58.103157000000003</v>
      </c>
      <c r="AT2704">
        <v>72.370086999999998</v>
      </c>
      <c r="AU2704">
        <v>66.577995000000001</v>
      </c>
      <c r="CB2704">
        <v>79.849204999999998</v>
      </c>
      <c r="CC2704">
        <v>88.439018000000004</v>
      </c>
      <c r="CD2704">
        <v>85.321465000000003</v>
      </c>
    </row>
    <row r="2705" spans="1:82" x14ac:dyDescent="0.3">
      <c r="A2705">
        <v>43.779800000000002</v>
      </c>
      <c r="B2705">
        <v>57.539005000000003</v>
      </c>
      <c r="C2705">
        <v>52.142395</v>
      </c>
      <c r="W2705">
        <v>46.802669999999999</v>
      </c>
      <c r="X2705">
        <v>59.609211000000002</v>
      </c>
      <c r="Y2705">
        <v>53.601863999999999</v>
      </c>
      <c r="AS2705">
        <v>26.501480000000001</v>
      </c>
      <c r="AT2705">
        <v>44.969558999999997</v>
      </c>
      <c r="AU2705">
        <v>37.160133000000002</v>
      </c>
      <c r="CB2705">
        <v>51.302779999999998</v>
      </c>
      <c r="CC2705">
        <v>68.471466000000007</v>
      </c>
      <c r="CD2705">
        <v>61.290000999999997</v>
      </c>
    </row>
    <row r="2706" spans="1:82" x14ac:dyDescent="0.3">
      <c r="A2706">
        <v>8.442145</v>
      </c>
      <c r="B2706">
        <v>26.260866</v>
      </c>
      <c r="C2706">
        <v>17.927600999999999</v>
      </c>
      <c r="W2706">
        <v>17.032624999999999</v>
      </c>
      <c r="X2706">
        <v>25.165749000000002</v>
      </c>
      <c r="Y2706">
        <v>22.598935999999998</v>
      </c>
      <c r="AS2706">
        <v>3.3145310000000001</v>
      </c>
      <c r="AT2706">
        <v>6.3577180000000002</v>
      </c>
      <c r="AU2706">
        <v>5.0793999999999997</v>
      </c>
      <c r="CB2706">
        <v>6.4475559999999996</v>
      </c>
      <c r="CC2706">
        <v>20.145882</v>
      </c>
      <c r="CD2706">
        <v>13.543200000000001</v>
      </c>
    </row>
    <row r="2707" spans="1:82" x14ac:dyDescent="0.3">
      <c r="A2707">
        <v>5.4604869999999996</v>
      </c>
      <c r="B2707">
        <v>8.1084499999999995</v>
      </c>
      <c r="C2707">
        <v>6.6337989999999998</v>
      </c>
      <c r="W2707">
        <v>4.1533059999999997</v>
      </c>
      <c r="X2707">
        <v>12.542935999999999</v>
      </c>
      <c r="Y2707">
        <v>8.8953989999999994</v>
      </c>
      <c r="AS2707">
        <v>1.670488</v>
      </c>
      <c r="AT2707">
        <v>3.1643750000000002</v>
      </c>
      <c r="AU2707">
        <v>2.7505999999999999</v>
      </c>
      <c r="CB2707">
        <v>3.1262379999999999</v>
      </c>
      <c r="CC2707">
        <v>4.4933870000000002</v>
      </c>
      <c r="CD2707">
        <v>3.8181340000000001</v>
      </c>
    </row>
    <row r="2708" spans="1:82" x14ac:dyDescent="0.3">
      <c r="A2708">
        <v>3.2561939999999998</v>
      </c>
      <c r="B2708">
        <v>7.8969110000000002</v>
      </c>
      <c r="C2708">
        <v>6.1565329999999996</v>
      </c>
      <c r="W2708">
        <v>8.0131370000000004</v>
      </c>
      <c r="X2708">
        <v>14.746154000000001</v>
      </c>
      <c r="Y2708">
        <v>10.491332999999999</v>
      </c>
      <c r="AS2708">
        <v>2.4989219999999999</v>
      </c>
      <c r="AT2708">
        <v>6.8471880000000001</v>
      </c>
      <c r="AU2708">
        <v>4.9853329999999998</v>
      </c>
      <c r="CB2708">
        <v>6.3407939999999998</v>
      </c>
      <c r="CC2708">
        <v>8.3747559999999996</v>
      </c>
      <c r="CD2708">
        <v>7.5514669999999997</v>
      </c>
    </row>
    <row r="2709" spans="1:82" x14ac:dyDescent="0.3">
      <c r="A2709">
        <v>3.5886589999999998</v>
      </c>
      <c r="B2709">
        <v>8.6606629999999996</v>
      </c>
      <c r="C2709">
        <v>5.8221340000000001</v>
      </c>
      <c r="W2709">
        <v>4.6151309999999999</v>
      </c>
      <c r="X2709">
        <v>10.899518</v>
      </c>
      <c r="Y2709">
        <v>8.539733</v>
      </c>
      <c r="AS2709">
        <v>2.3945370000000001</v>
      </c>
      <c r="AT2709">
        <v>4.3980870000000003</v>
      </c>
      <c r="AU2709">
        <v>3.3816000000000002</v>
      </c>
      <c r="CB2709">
        <v>6.0554249999999996</v>
      </c>
      <c r="CC2709">
        <v>11.150326</v>
      </c>
      <c r="CD2709">
        <v>8.955667</v>
      </c>
    </row>
    <row r="2710" spans="1:82" x14ac:dyDescent="0.3">
      <c r="A2710">
        <v>61.242249000000001</v>
      </c>
      <c r="B2710">
        <v>64.038689000000005</v>
      </c>
      <c r="C2710">
        <v>62.757534</v>
      </c>
      <c r="W2710">
        <v>2.961481</v>
      </c>
      <c r="X2710">
        <v>5.2527049999999997</v>
      </c>
      <c r="Y2710">
        <v>4.0880000000000001</v>
      </c>
      <c r="AS2710">
        <v>2.2288250000000001</v>
      </c>
      <c r="AT2710">
        <v>3.0909249999999999</v>
      </c>
      <c r="AU2710">
        <v>2.6869329999999998</v>
      </c>
      <c r="CB2710">
        <v>12.042624</v>
      </c>
      <c r="CC2710">
        <v>13.451501</v>
      </c>
      <c r="CD2710">
        <v>12.7462</v>
      </c>
    </row>
    <row r="2711" spans="1:82" x14ac:dyDescent="0.3">
      <c r="A2711">
        <v>32.179043</v>
      </c>
      <c r="B2711">
        <v>33.461360999999997</v>
      </c>
      <c r="C2711">
        <v>32.844799000000002</v>
      </c>
      <c r="W2711">
        <v>28.223209000000001</v>
      </c>
      <c r="X2711">
        <v>29.42606</v>
      </c>
      <c r="Y2711">
        <v>28.757000000000001</v>
      </c>
      <c r="AS2711">
        <v>19.801196999999998</v>
      </c>
      <c r="AT2711">
        <v>23.087681</v>
      </c>
      <c r="AU2711">
        <v>21.390131</v>
      </c>
      <c r="CB2711">
        <v>40.038052</v>
      </c>
      <c r="CC2711">
        <v>41.947102000000001</v>
      </c>
      <c r="CD2711">
        <v>40.919662000000002</v>
      </c>
    </row>
    <row r="2712" spans="1:82" x14ac:dyDescent="0.3">
      <c r="A2712">
        <v>70.070746999999997</v>
      </c>
      <c r="B2712">
        <v>71.183700999999999</v>
      </c>
      <c r="C2712">
        <v>70.532798999999997</v>
      </c>
      <c r="W2712">
        <v>74.434287999999995</v>
      </c>
      <c r="X2712">
        <v>79.643967000000004</v>
      </c>
      <c r="Y2712">
        <v>77.375473</v>
      </c>
      <c r="AS2712">
        <v>74.591392999999997</v>
      </c>
      <c r="AT2712">
        <v>78.194366000000002</v>
      </c>
      <c r="AU2712">
        <v>76.618408000000002</v>
      </c>
      <c r="CB2712">
        <v>66.113335000000006</v>
      </c>
      <c r="CC2712">
        <v>69.069878000000003</v>
      </c>
      <c r="CD2712">
        <v>67.743538000000001</v>
      </c>
    </row>
    <row r="2713" spans="1:82" x14ac:dyDescent="0.3">
      <c r="A2713">
        <v>88.033195000000006</v>
      </c>
      <c r="B2713">
        <v>92.943000999999995</v>
      </c>
      <c r="C2713">
        <v>91.260002</v>
      </c>
      <c r="W2713">
        <v>81.259117000000003</v>
      </c>
      <c r="X2713">
        <v>86.222092000000004</v>
      </c>
      <c r="Y2713">
        <v>84.307868999999997</v>
      </c>
      <c r="AS2713">
        <v>83.348618000000002</v>
      </c>
      <c r="AT2713">
        <v>89.813079999999999</v>
      </c>
      <c r="AU2713">
        <v>87.394463000000002</v>
      </c>
      <c r="CB2713">
        <v>81.076522999999995</v>
      </c>
      <c r="CC2713">
        <v>85.009925999999993</v>
      </c>
      <c r="CD2713">
        <v>83.560066000000006</v>
      </c>
    </row>
    <row r="2714" spans="1:82" x14ac:dyDescent="0.3">
      <c r="A2714">
        <v>61.891685000000003</v>
      </c>
      <c r="B2714">
        <v>66.937820000000002</v>
      </c>
      <c r="C2714">
        <v>65.047263999999998</v>
      </c>
      <c r="W2714">
        <v>78.795035999999996</v>
      </c>
      <c r="X2714">
        <v>84.564186000000007</v>
      </c>
      <c r="Y2714">
        <v>82.348136999999994</v>
      </c>
      <c r="AS2714">
        <v>73.647675000000007</v>
      </c>
      <c r="AT2714">
        <v>80.114868000000001</v>
      </c>
      <c r="AU2714">
        <v>77.658942999999994</v>
      </c>
      <c r="CB2714">
        <v>67.028885000000002</v>
      </c>
      <c r="CC2714">
        <v>69.358856000000003</v>
      </c>
      <c r="CD2714">
        <v>68.526138000000003</v>
      </c>
    </row>
    <row r="2715" spans="1:82" x14ac:dyDescent="0.3">
      <c r="A2715">
        <v>81.674674999999993</v>
      </c>
      <c r="B2715">
        <v>86.568839999999994</v>
      </c>
      <c r="C2715">
        <v>84.615470999999999</v>
      </c>
      <c r="W2715">
        <v>76.513312999999997</v>
      </c>
      <c r="X2715">
        <v>83.582877999999994</v>
      </c>
      <c r="Y2715">
        <v>80.772942</v>
      </c>
      <c r="AS2715">
        <v>89.558577999999997</v>
      </c>
      <c r="AT2715">
        <v>95.735298</v>
      </c>
      <c r="AU2715">
        <v>93.361534000000006</v>
      </c>
      <c r="CB2715">
        <v>71.782593000000006</v>
      </c>
      <c r="CC2715">
        <v>75.672225999999995</v>
      </c>
      <c r="CD2715">
        <v>74.263930999999999</v>
      </c>
    </row>
    <row r="2716" spans="1:82" x14ac:dyDescent="0.3">
      <c r="A2716">
        <v>61.340480999999997</v>
      </c>
      <c r="B2716">
        <v>70.558311000000003</v>
      </c>
      <c r="C2716">
        <v>67.082260000000005</v>
      </c>
      <c r="W2716">
        <v>50.430869999999999</v>
      </c>
      <c r="X2716">
        <v>63.723618000000002</v>
      </c>
      <c r="Y2716">
        <v>58.174728000000002</v>
      </c>
      <c r="AS2716">
        <v>69.106719999999996</v>
      </c>
      <c r="AT2716">
        <v>75.909942999999998</v>
      </c>
      <c r="AU2716">
        <v>73.236259000000004</v>
      </c>
      <c r="CB2716">
        <v>57.376269999999998</v>
      </c>
      <c r="CC2716">
        <v>63.490420999999998</v>
      </c>
      <c r="CD2716">
        <v>61.112994999999998</v>
      </c>
    </row>
    <row r="2717" spans="1:82" x14ac:dyDescent="0.3">
      <c r="A2717">
        <v>42.707317000000003</v>
      </c>
      <c r="B2717">
        <v>51.482833999999997</v>
      </c>
      <c r="C2717">
        <v>47.909129999999998</v>
      </c>
      <c r="W2717">
        <v>32.109695000000002</v>
      </c>
      <c r="X2717">
        <v>41.810164999999998</v>
      </c>
      <c r="Y2717">
        <v>37.623733999999999</v>
      </c>
      <c r="AS2717">
        <v>46.207993000000002</v>
      </c>
      <c r="AT2717">
        <v>61.148345999999997</v>
      </c>
      <c r="AU2717">
        <v>54.672728999999997</v>
      </c>
      <c r="CB2717">
        <v>49.886100999999996</v>
      </c>
      <c r="CC2717">
        <v>65.001204999999999</v>
      </c>
      <c r="CD2717">
        <v>58.767868</v>
      </c>
    </row>
    <row r="2718" spans="1:82" x14ac:dyDescent="0.3">
      <c r="A2718">
        <v>8.4298439999999992</v>
      </c>
      <c r="B2718">
        <v>24.737815999999999</v>
      </c>
      <c r="C2718">
        <v>16.998798000000001</v>
      </c>
      <c r="W2718">
        <v>5.3664189999999996</v>
      </c>
      <c r="X2718">
        <v>17.120391999999999</v>
      </c>
      <c r="Y2718">
        <v>11.408534</v>
      </c>
      <c r="AS2718">
        <v>13.525074999999999</v>
      </c>
      <c r="AT2718">
        <v>24.478722000000001</v>
      </c>
      <c r="AU2718">
        <v>20.618265000000001</v>
      </c>
      <c r="CB2718">
        <v>17.975382</v>
      </c>
      <c r="CC2718">
        <v>26.096878</v>
      </c>
      <c r="CD2718">
        <v>22.920998000000001</v>
      </c>
    </row>
    <row r="2719" spans="1:82" x14ac:dyDescent="0.3">
      <c r="A2719">
        <v>1.7342379999999999</v>
      </c>
      <c r="B2719">
        <v>3.920925</v>
      </c>
      <c r="C2719">
        <v>2.9323329999999999</v>
      </c>
      <c r="W2719">
        <v>1.9300060000000001</v>
      </c>
      <c r="X2719">
        <v>4.3136380000000001</v>
      </c>
      <c r="Y2719">
        <v>3.2391329999999998</v>
      </c>
      <c r="AS2719">
        <v>3.4919920000000002</v>
      </c>
      <c r="AT2719">
        <v>10.033175</v>
      </c>
      <c r="AU2719">
        <v>6.7037339999999999</v>
      </c>
      <c r="CB2719">
        <v>3.7232370000000001</v>
      </c>
      <c r="CC2719">
        <v>10.5365</v>
      </c>
      <c r="CD2719">
        <v>7.5572670000000004</v>
      </c>
    </row>
    <row r="2720" spans="1:82" x14ac:dyDescent="0.3">
      <c r="A2720">
        <v>2.3561380000000001</v>
      </c>
      <c r="B2720">
        <v>6.0764880000000003</v>
      </c>
      <c r="C2720">
        <v>4.4659329999999997</v>
      </c>
      <c r="W2720">
        <v>2.8630529999999998</v>
      </c>
      <c r="X2720">
        <v>7.4899449999999996</v>
      </c>
      <c r="Y2720">
        <v>5.6281330000000001</v>
      </c>
      <c r="AS2720">
        <v>6.7864719999999998</v>
      </c>
      <c r="AT2720">
        <v>11.719524</v>
      </c>
      <c r="AU2720">
        <v>8.7842660000000006</v>
      </c>
      <c r="CB2720">
        <v>7.0487500000000001</v>
      </c>
      <c r="CC2720">
        <v>13.668998</v>
      </c>
      <c r="CD2720">
        <v>9.4814000000000007</v>
      </c>
    </row>
    <row r="2721" spans="1:82" x14ac:dyDescent="0.3">
      <c r="A2721">
        <v>2.6394950000000001</v>
      </c>
      <c r="B2721">
        <v>6.4930700000000003</v>
      </c>
      <c r="C2721">
        <v>4.2546670000000004</v>
      </c>
      <c r="W2721">
        <v>2.8296939999999999</v>
      </c>
      <c r="X2721">
        <v>6.5552859999999997</v>
      </c>
      <c r="Y2721">
        <v>4.5251999999999999</v>
      </c>
      <c r="AS2721">
        <v>4.3923560000000004</v>
      </c>
      <c r="AT2721">
        <v>10.687696000000001</v>
      </c>
      <c r="AU2721">
        <v>8.2314659999999993</v>
      </c>
      <c r="CB2721">
        <v>4.5855189999999997</v>
      </c>
      <c r="CC2721">
        <v>11.083430999999999</v>
      </c>
      <c r="CD2721">
        <v>8.4412660000000006</v>
      </c>
    </row>
    <row r="2722" spans="1:82" x14ac:dyDescent="0.3">
      <c r="A2722">
        <v>14.0709</v>
      </c>
      <c r="B2722">
        <v>14.491401</v>
      </c>
      <c r="C2722">
        <v>14.215002</v>
      </c>
      <c r="W2722">
        <v>17.831305</v>
      </c>
      <c r="X2722">
        <v>19.358915</v>
      </c>
      <c r="Y2722">
        <v>18.436665999999999</v>
      </c>
      <c r="AS2722">
        <v>3.2762250000000002</v>
      </c>
      <c r="AT2722">
        <v>5.4838490000000002</v>
      </c>
      <c r="AU2722">
        <v>4.3059329999999996</v>
      </c>
      <c r="CB2722">
        <v>5.3370689999999996</v>
      </c>
      <c r="CC2722">
        <v>7.5220359999999999</v>
      </c>
      <c r="CD2722">
        <v>6.3387330000000004</v>
      </c>
    </row>
    <row r="2723" spans="1:82" x14ac:dyDescent="0.3">
      <c r="A2723">
        <v>53.115879</v>
      </c>
      <c r="B2723">
        <v>53.888782999999997</v>
      </c>
      <c r="C2723">
        <v>53.5518</v>
      </c>
      <c r="W2723">
        <v>69.851425000000006</v>
      </c>
      <c r="X2723">
        <v>73.208365999999998</v>
      </c>
      <c r="Y2723">
        <v>71.997726</v>
      </c>
      <c r="AS2723">
        <v>23.747323999999999</v>
      </c>
      <c r="AT2723">
        <v>24.716152000000001</v>
      </c>
      <c r="AU2723">
        <v>24.430734999999999</v>
      </c>
      <c r="CB2723">
        <v>32.171557999999997</v>
      </c>
      <c r="CC2723">
        <v>33.103752</v>
      </c>
      <c r="CD2723">
        <v>32.683532999999997</v>
      </c>
    </row>
    <row r="2724" spans="1:82" x14ac:dyDescent="0.3">
      <c r="A2724">
        <v>85.479247999999998</v>
      </c>
      <c r="B2724">
        <v>89.161522000000005</v>
      </c>
      <c r="C2724">
        <v>87.615334000000004</v>
      </c>
      <c r="W2724">
        <v>58.360492999999998</v>
      </c>
      <c r="X2724">
        <v>63.484360000000002</v>
      </c>
      <c r="Y2724">
        <v>61.289802999999999</v>
      </c>
      <c r="AS2724">
        <v>65.155479</v>
      </c>
      <c r="AT2724">
        <v>69.230103</v>
      </c>
      <c r="AU2724">
        <v>67.813873000000001</v>
      </c>
      <c r="CB2724">
        <v>62.581612</v>
      </c>
      <c r="CC2724">
        <v>65.894645999999995</v>
      </c>
      <c r="CD2724">
        <v>64.632271000000003</v>
      </c>
    </row>
    <row r="2725" spans="1:82" x14ac:dyDescent="0.3">
      <c r="A2725">
        <v>75.852706999999995</v>
      </c>
      <c r="B2725">
        <v>79.890647999999999</v>
      </c>
      <c r="C2725">
        <v>78.538200000000003</v>
      </c>
      <c r="W2725">
        <v>79.139235999999997</v>
      </c>
      <c r="X2725">
        <v>84.107590000000002</v>
      </c>
      <c r="Y2725">
        <v>82.200057999999999</v>
      </c>
      <c r="AS2725">
        <v>79.928055000000001</v>
      </c>
      <c r="AT2725">
        <v>85.269126999999997</v>
      </c>
      <c r="AU2725">
        <v>83.380523999999994</v>
      </c>
      <c r="CB2725">
        <v>77.686515999999997</v>
      </c>
      <c r="CC2725">
        <v>80.094284000000002</v>
      </c>
      <c r="CD2725">
        <v>79.305594999999997</v>
      </c>
    </row>
    <row r="2726" spans="1:82" x14ac:dyDescent="0.3">
      <c r="A2726">
        <v>73.911384999999996</v>
      </c>
      <c r="B2726">
        <v>79.887900999999999</v>
      </c>
      <c r="C2726">
        <v>77.481728000000004</v>
      </c>
      <c r="W2726">
        <v>81.892807000000005</v>
      </c>
      <c r="X2726">
        <v>88.366211000000007</v>
      </c>
      <c r="Y2726">
        <v>85.905602000000002</v>
      </c>
      <c r="AS2726">
        <v>77.908798000000004</v>
      </c>
      <c r="AT2726">
        <v>83.857628000000005</v>
      </c>
      <c r="AU2726">
        <v>81.512664999999998</v>
      </c>
      <c r="CB2726">
        <v>67.190155000000004</v>
      </c>
      <c r="CC2726">
        <v>69.066162000000006</v>
      </c>
      <c r="CD2726">
        <v>68.472397000000001</v>
      </c>
    </row>
    <row r="2727" spans="1:82" x14ac:dyDescent="0.3">
      <c r="A2727">
        <v>74.032059000000004</v>
      </c>
      <c r="B2727">
        <v>80.702461</v>
      </c>
      <c r="C2727">
        <v>78.024322999999995</v>
      </c>
      <c r="W2727">
        <v>82.231628000000001</v>
      </c>
      <c r="X2727">
        <v>90.650763999999995</v>
      </c>
      <c r="Y2727">
        <v>87.230735999999993</v>
      </c>
      <c r="AS2727">
        <v>87.749756000000005</v>
      </c>
      <c r="AT2727">
        <v>95.031113000000005</v>
      </c>
      <c r="AU2727">
        <v>92.190535999999994</v>
      </c>
      <c r="CB2727">
        <v>74.641350000000003</v>
      </c>
      <c r="CC2727">
        <v>79.853690999999998</v>
      </c>
      <c r="CD2727">
        <v>77.881011999999998</v>
      </c>
    </row>
    <row r="2728" spans="1:82" x14ac:dyDescent="0.3">
      <c r="A2728">
        <v>69.825005000000004</v>
      </c>
      <c r="B2728">
        <v>73.766998000000001</v>
      </c>
      <c r="C2728">
        <v>72.165458999999998</v>
      </c>
      <c r="W2728">
        <v>67.026711000000006</v>
      </c>
      <c r="X2728">
        <v>74.210693000000006</v>
      </c>
      <c r="Y2728">
        <v>71.658737000000002</v>
      </c>
      <c r="AS2728">
        <v>57.220108000000003</v>
      </c>
      <c r="AT2728">
        <v>71.715843000000007</v>
      </c>
      <c r="AU2728">
        <v>65.793266000000003</v>
      </c>
      <c r="CB2728">
        <v>67.913353000000001</v>
      </c>
      <c r="CC2728">
        <v>74.412734999999998</v>
      </c>
      <c r="CD2728">
        <v>71.973929999999996</v>
      </c>
    </row>
    <row r="2729" spans="1:82" x14ac:dyDescent="0.3">
      <c r="A2729">
        <v>60.405056000000002</v>
      </c>
      <c r="B2729">
        <v>68.815331</v>
      </c>
      <c r="C2729">
        <v>65.793464999999998</v>
      </c>
      <c r="W2729">
        <v>69.892005999999995</v>
      </c>
      <c r="X2729">
        <v>77.613990999999999</v>
      </c>
      <c r="Y2729">
        <v>74.398407000000006</v>
      </c>
      <c r="AS2729">
        <v>30.087284</v>
      </c>
      <c r="AT2729">
        <v>41.771019000000003</v>
      </c>
      <c r="AU2729">
        <v>36.732601000000003</v>
      </c>
      <c r="CB2729">
        <v>41.491833</v>
      </c>
      <c r="CC2729">
        <v>55.645634000000001</v>
      </c>
      <c r="CD2729">
        <v>49.563533999999997</v>
      </c>
    </row>
    <row r="2730" spans="1:82" x14ac:dyDescent="0.3">
      <c r="A2730">
        <v>26.960207</v>
      </c>
      <c r="B2730">
        <v>32.833046000000003</v>
      </c>
      <c r="C2730">
        <v>29.691663999999999</v>
      </c>
      <c r="W2730">
        <v>26.710360999999999</v>
      </c>
      <c r="X2730">
        <v>36.023335000000003</v>
      </c>
      <c r="Y2730">
        <v>31.606470000000002</v>
      </c>
      <c r="AS2730">
        <v>5.6299159999999997</v>
      </c>
      <c r="AT2730">
        <v>16.372364000000001</v>
      </c>
      <c r="AU2730">
        <v>10.367467</v>
      </c>
      <c r="CB2730">
        <v>17.412244999999999</v>
      </c>
      <c r="CC2730">
        <v>28.449186000000001</v>
      </c>
      <c r="CD2730">
        <v>24.383467</v>
      </c>
    </row>
    <row r="2731" spans="1:82" x14ac:dyDescent="0.3">
      <c r="A2731">
        <v>10.561081</v>
      </c>
      <c r="B2731">
        <v>14.020367999999999</v>
      </c>
      <c r="C2731">
        <v>12.401534</v>
      </c>
      <c r="W2731">
        <v>13.378693999999999</v>
      </c>
      <c r="X2731">
        <v>18.084454999999998</v>
      </c>
      <c r="Y2731">
        <v>16.127132</v>
      </c>
      <c r="AS2731">
        <v>2.1389369999999999</v>
      </c>
      <c r="AT2731">
        <v>4.3286259999999999</v>
      </c>
      <c r="AU2731">
        <v>3.4712670000000001</v>
      </c>
      <c r="CB2731">
        <v>3.9612029999999998</v>
      </c>
      <c r="CC2731">
        <v>11.004312000000001</v>
      </c>
      <c r="CD2731">
        <v>7.0504660000000001</v>
      </c>
    </row>
    <row r="2732" spans="1:82" x14ac:dyDescent="0.3">
      <c r="A2732">
        <v>8.4881469999999997</v>
      </c>
      <c r="B2732">
        <v>18.535404</v>
      </c>
      <c r="C2732">
        <v>15.207464999999999</v>
      </c>
      <c r="W2732">
        <v>22.210169</v>
      </c>
      <c r="X2732">
        <v>25.936218</v>
      </c>
      <c r="Y2732">
        <v>24.197201</v>
      </c>
      <c r="AS2732">
        <v>2.637956</v>
      </c>
      <c r="AT2732">
        <v>6.952439</v>
      </c>
      <c r="AU2732">
        <v>5.1654</v>
      </c>
      <c r="CB2732">
        <v>5.8186939999999998</v>
      </c>
      <c r="CC2732">
        <v>10.427764</v>
      </c>
      <c r="CD2732">
        <v>7.9811329999999998</v>
      </c>
    </row>
    <row r="2733" spans="1:82" x14ac:dyDescent="0.3">
      <c r="A2733">
        <v>9.3967869999999998</v>
      </c>
      <c r="B2733">
        <v>18.64481</v>
      </c>
      <c r="C2733">
        <v>13.294600000000001</v>
      </c>
      <c r="W2733">
        <v>13.633213</v>
      </c>
      <c r="X2733">
        <v>29.469027000000001</v>
      </c>
      <c r="Y2733">
        <v>22.426265999999998</v>
      </c>
      <c r="AS2733">
        <v>2.774556</v>
      </c>
      <c r="AT2733">
        <v>6.190213</v>
      </c>
      <c r="AU2733">
        <v>4.2543329999999999</v>
      </c>
      <c r="CB2733">
        <v>7.39581</v>
      </c>
      <c r="CC2733">
        <v>13.47373</v>
      </c>
      <c r="CD2733">
        <v>10.718</v>
      </c>
    </row>
    <row r="2734" spans="1:82" x14ac:dyDescent="0.3">
      <c r="A2734">
        <v>6.639894</v>
      </c>
      <c r="B2734">
        <v>13.611110999999999</v>
      </c>
      <c r="C2734">
        <v>10.482533</v>
      </c>
      <c r="W2734">
        <v>52.268383</v>
      </c>
      <c r="X2734">
        <v>53.969864000000001</v>
      </c>
      <c r="Y2734">
        <v>53.133262999999999</v>
      </c>
      <c r="AS2734">
        <v>45.760173999999999</v>
      </c>
      <c r="AT2734">
        <v>48.640037999999997</v>
      </c>
      <c r="AU2734">
        <v>47.299472999999999</v>
      </c>
      <c r="CB2734">
        <v>13.000655999999999</v>
      </c>
      <c r="CC2734">
        <v>14.835815</v>
      </c>
      <c r="CD2734">
        <v>13.878532999999999</v>
      </c>
    </row>
    <row r="2735" spans="1:82" x14ac:dyDescent="0.3">
      <c r="A2735">
        <v>47.070720999999999</v>
      </c>
      <c r="B2735">
        <v>49.933636</v>
      </c>
      <c r="C2735">
        <v>48.433002000000002</v>
      </c>
      <c r="W2735">
        <v>61.893569999999997</v>
      </c>
      <c r="X2735">
        <v>64.161017999999999</v>
      </c>
      <c r="Y2735">
        <v>63.440331</v>
      </c>
      <c r="AS2735">
        <v>22.521979999999999</v>
      </c>
      <c r="AT2735">
        <v>24.273069</v>
      </c>
      <c r="AU2735">
        <v>23.629332000000002</v>
      </c>
      <c r="CB2735">
        <v>35.368504000000001</v>
      </c>
      <c r="CC2735">
        <v>36.166912000000004</v>
      </c>
      <c r="CD2735">
        <v>35.699936000000001</v>
      </c>
    </row>
    <row r="2736" spans="1:82" x14ac:dyDescent="0.3">
      <c r="A2736">
        <v>72.209418999999997</v>
      </c>
      <c r="B2736">
        <v>74.844711000000004</v>
      </c>
      <c r="C2736">
        <v>74.288330000000002</v>
      </c>
      <c r="W2736">
        <v>65.395752000000002</v>
      </c>
      <c r="X2736">
        <v>69.958252000000002</v>
      </c>
      <c r="Y2736">
        <v>67.980934000000005</v>
      </c>
      <c r="AS2736">
        <v>67.455962999999997</v>
      </c>
      <c r="AT2736">
        <v>69.123633999999996</v>
      </c>
      <c r="AU2736">
        <v>68.327133000000003</v>
      </c>
      <c r="CB2736">
        <v>64.981148000000005</v>
      </c>
      <c r="CC2736">
        <v>67.748626999999999</v>
      </c>
      <c r="CD2736">
        <v>66.346474000000001</v>
      </c>
    </row>
    <row r="2737" spans="1:82" x14ac:dyDescent="0.3">
      <c r="A2737">
        <v>64.173423999999997</v>
      </c>
      <c r="B2737">
        <v>70.131134000000003</v>
      </c>
      <c r="C2737">
        <v>67.488799999999998</v>
      </c>
      <c r="W2737">
        <v>71.091919000000004</v>
      </c>
      <c r="X2737">
        <v>74.710708999999994</v>
      </c>
      <c r="Y2737">
        <v>73.249397000000002</v>
      </c>
      <c r="AS2737">
        <v>85.340477000000007</v>
      </c>
      <c r="AT2737">
        <v>91.989058999999997</v>
      </c>
      <c r="AU2737">
        <v>89.422340000000005</v>
      </c>
      <c r="CB2737">
        <v>77.210976000000002</v>
      </c>
      <c r="CC2737">
        <v>79.740416999999994</v>
      </c>
      <c r="CD2737">
        <v>78.772537</v>
      </c>
    </row>
    <row r="2738" spans="1:82" x14ac:dyDescent="0.3">
      <c r="A2738">
        <v>77.076713999999996</v>
      </c>
      <c r="B2738">
        <v>80.971671999999998</v>
      </c>
      <c r="C2738">
        <v>79.486130000000003</v>
      </c>
      <c r="W2738">
        <v>69.330001999999993</v>
      </c>
      <c r="X2738">
        <v>76.861609999999999</v>
      </c>
      <c r="Y2738">
        <v>73.928268000000003</v>
      </c>
      <c r="AS2738">
        <v>75.309166000000005</v>
      </c>
      <c r="AT2738">
        <v>80.941604999999996</v>
      </c>
      <c r="AU2738">
        <v>78.782859999999999</v>
      </c>
      <c r="CB2738">
        <v>75.383499</v>
      </c>
      <c r="CC2738">
        <v>78.230468999999999</v>
      </c>
      <c r="CD2738">
        <v>77.314064000000002</v>
      </c>
    </row>
    <row r="2739" spans="1:82" x14ac:dyDescent="0.3">
      <c r="A2739">
        <v>75.629294999999999</v>
      </c>
      <c r="B2739">
        <v>81.386238000000006</v>
      </c>
      <c r="C2739">
        <v>79.247855999999999</v>
      </c>
      <c r="W2739">
        <v>83.929305999999997</v>
      </c>
      <c r="X2739">
        <v>91.379631000000003</v>
      </c>
      <c r="Y2739">
        <v>88.421065999999996</v>
      </c>
      <c r="AS2739">
        <v>99.747451999999996</v>
      </c>
      <c r="AT2739">
        <v>106.01355700000001</v>
      </c>
      <c r="AU2739">
        <v>103.808205</v>
      </c>
      <c r="CB2739">
        <v>85.023415</v>
      </c>
      <c r="CC2739">
        <v>88.141707999999994</v>
      </c>
      <c r="CD2739">
        <v>87.039672999999993</v>
      </c>
    </row>
    <row r="2740" spans="1:82" x14ac:dyDescent="0.3">
      <c r="A2740">
        <v>61.928116000000003</v>
      </c>
      <c r="B2740">
        <v>73.938911000000004</v>
      </c>
      <c r="C2740">
        <v>68.866066000000004</v>
      </c>
      <c r="W2740">
        <v>71.230331000000007</v>
      </c>
      <c r="X2740">
        <v>79.444762999999995</v>
      </c>
      <c r="Y2740">
        <v>76.710257999999996</v>
      </c>
      <c r="AS2740">
        <v>77.502364999999998</v>
      </c>
      <c r="AT2740">
        <v>84.717590000000001</v>
      </c>
      <c r="AU2740">
        <v>81.924537999999998</v>
      </c>
      <c r="CB2740">
        <v>66.671722000000003</v>
      </c>
      <c r="CC2740">
        <v>72.092299999999994</v>
      </c>
      <c r="CD2740">
        <v>69.998465999999993</v>
      </c>
    </row>
    <row r="2741" spans="1:82" x14ac:dyDescent="0.3">
      <c r="A2741">
        <v>27.279995</v>
      </c>
      <c r="B2741">
        <v>41.783852000000003</v>
      </c>
      <c r="C2741">
        <v>36.435001</v>
      </c>
      <c r="W2741">
        <v>40.795726999999999</v>
      </c>
      <c r="X2741">
        <v>53.143669000000003</v>
      </c>
      <c r="Y2741">
        <v>47.117466</v>
      </c>
      <c r="AS2741">
        <v>41.066474999999997</v>
      </c>
      <c r="AT2741">
        <v>56.078915000000002</v>
      </c>
      <c r="AU2741">
        <v>49.6404</v>
      </c>
      <c r="CB2741">
        <v>56.716805000000001</v>
      </c>
      <c r="CC2741">
        <v>69.339241000000001</v>
      </c>
      <c r="CD2741">
        <v>64.431267000000005</v>
      </c>
    </row>
    <row r="2742" spans="1:82" x14ac:dyDescent="0.3">
      <c r="A2742">
        <v>4.3709220000000002</v>
      </c>
      <c r="B2742">
        <v>12.229906</v>
      </c>
      <c r="C2742">
        <v>7.7646660000000001</v>
      </c>
      <c r="W2742">
        <v>10.242374</v>
      </c>
      <c r="X2742">
        <v>25.895810999999998</v>
      </c>
      <c r="Y2742">
        <v>20.483664999999998</v>
      </c>
      <c r="AS2742">
        <v>8.1769999999999996</v>
      </c>
      <c r="AT2742">
        <v>23.945</v>
      </c>
      <c r="AU2742">
        <v>17.868200000000002</v>
      </c>
      <c r="CB2742">
        <v>23.0245</v>
      </c>
      <c r="CC2742">
        <v>30.105506999999999</v>
      </c>
      <c r="CD2742">
        <v>26.816002000000001</v>
      </c>
    </row>
    <row r="2743" spans="1:82" x14ac:dyDescent="0.3">
      <c r="A2743">
        <v>1.7670410000000001</v>
      </c>
      <c r="B2743">
        <v>3.6393689999999999</v>
      </c>
      <c r="C2743">
        <v>2.8671329999999999</v>
      </c>
      <c r="W2743">
        <v>3.5379230000000002</v>
      </c>
      <c r="X2743">
        <v>8.2180879999999998</v>
      </c>
      <c r="Y2743">
        <v>5.3130670000000002</v>
      </c>
      <c r="AS2743">
        <v>3.3676140000000001</v>
      </c>
      <c r="AT2743">
        <v>6.9725380000000001</v>
      </c>
      <c r="AU2743">
        <v>4.7930669999999997</v>
      </c>
      <c r="CB2743">
        <v>5.6468189999999998</v>
      </c>
      <c r="CC2743">
        <v>12.79194</v>
      </c>
      <c r="CD2743">
        <v>10.366332999999999</v>
      </c>
    </row>
    <row r="2744" spans="1:82" x14ac:dyDescent="0.3">
      <c r="A2744">
        <v>2.4145189999999999</v>
      </c>
      <c r="B2744">
        <v>6.1912929999999999</v>
      </c>
      <c r="C2744">
        <v>4.4406670000000004</v>
      </c>
      <c r="W2744">
        <v>6.2389720000000004</v>
      </c>
      <c r="X2744">
        <v>8.8372620000000008</v>
      </c>
      <c r="Y2744">
        <v>7.5502669999999998</v>
      </c>
      <c r="AS2744">
        <v>6.1494280000000003</v>
      </c>
      <c r="AT2744">
        <v>8.6953379999999996</v>
      </c>
      <c r="AU2744">
        <v>7.3713990000000003</v>
      </c>
      <c r="CB2744">
        <v>7.8999030000000001</v>
      </c>
      <c r="CC2744">
        <v>18.347712999999999</v>
      </c>
      <c r="CD2744">
        <v>12.6288</v>
      </c>
    </row>
    <row r="2745" spans="1:82" x14ac:dyDescent="0.3">
      <c r="A2745">
        <v>2.8460909999999999</v>
      </c>
      <c r="B2745">
        <v>6.2243389999999996</v>
      </c>
      <c r="C2745">
        <v>4.2878670000000003</v>
      </c>
      <c r="W2745">
        <v>4.1039060000000003</v>
      </c>
      <c r="X2745">
        <v>10.377344000000001</v>
      </c>
      <c r="Y2745">
        <v>7.9979329999999997</v>
      </c>
      <c r="AS2745">
        <v>24.064430000000002</v>
      </c>
      <c r="AT2745">
        <v>26.275417000000001</v>
      </c>
      <c r="AU2745">
        <v>25.416065</v>
      </c>
      <c r="CB2745">
        <v>14.457578</v>
      </c>
      <c r="CC2745">
        <v>19.431089</v>
      </c>
      <c r="CD2745">
        <v>17.249399</v>
      </c>
    </row>
    <row r="2746" spans="1:82" x14ac:dyDescent="0.3">
      <c r="A2746">
        <v>2.3896630000000001</v>
      </c>
      <c r="B2746">
        <v>3.5364740000000001</v>
      </c>
      <c r="C2746">
        <v>2.9765999999999999</v>
      </c>
      <c r="W2746">
        <v>2.8438119999999998</v>
      </c>
      <c r="X2746">
        <v>5.0360620000000003</v>
      </c>
      <c r="Y2746">
        <v>3.919467</v>
      </c>
      <c r="AS2746">
        <v>35.916438999999997</v>
      </c>
      <c r="AT2746">
        <v>39.204773000000003</v>
      </c>
      <c r="AU2746">
        <v>37.768265</v>
      </c>
      <c r="CB2746">
        <v>12.509631000000001</v>
      </c>
      <c r="CC2746">
        <v>16.951163999999999</v>
      </c>
      <c r="CD2746">
        <v>14.813734</v>
      </c>
    </row>
    <row r="2747" spans="1:82" x14ac:dyDescent="0.3">
      <c r="A2747">
        <v>59.248843999999998</v>
      </c>
      <c r="B2747">
        <v>62.005383000000002</v>
      </c>
      <c r="C2747">
        <v>60.743201999999997</v>
      </c>
      <c r="W2747">
        <v>62.398369000000002</v>
      </c>
      <c r="X2747">
        <v>65.116943000000006</v>
      </c>
      <c r="Y2747">
        <v>63.592399999999998</v>
      </c>
      <c r="AS2747">
        <v>56.364578000000002</v>
      </c>
      <c r="AT2747">
        <v>63.303665000000002</v>
      </c>
      <c r="AU2747">
        <v>60.555264000000001</v>
      </c>
      <c r="CB2747">
        <v>28.820675000000001</v>
      </c>
      <c r="CC2747">
        <v>29.853854999999999</v>
      </c>
      <c r="CD2747">
        <v>29.305531999999999</v>
      </c>
    </row>
    <row r="2748" spans="1:82" x14ac:dyDescent="0.3">
      <c r="A2748">
        <v>79.310531999999995</v>
      </c>
      <c r="B2748">
        <v>82.291152999999994</v>
      </c>
      <c r="C2748">
        <v>81.172066000000001</v>
      </c>
      <c r="W2748">
        <v>61.159035000000003</v>
      </c>
      <c r="X2748">
        <v>66.022819999999996</v>
      </c>
      <c r="Y2748">
        <v>63.845469999999999</v>
      </c>
      <c r="AS2748">
        <v>82.585448999999997</v>
      </c>
      <c r="AT2748">
        <v>88.040878000000006</v>
      </c>
      <c r="AU2748">
        <v>85.879738000000003</v>
      </c>
      <c r="CB2748">
        <v>63.803192000000003</v>
      </c>
      <c r="CC2748">
        <v>65.380684000000002</v>
      </c>
      <c r="CD2748">
        <v>64.613533000000004</v>
      </c>
    </row>
    <row r="2749" spans="1:82" x14ac:dyDescent="0.3">
      <c r="A2749">
        <v>77.764397000000002</v>
      </c>
      <c r="B2749">
        <v>81.930183</v>
      </c>
      <c r="C2749">
        <v>80.313338999999999</v>
      </c>
      <c r="W2749">
        <v>71.812859000000003</v>
      </c>
      <c r="X2749">
        <v>76.191329999999994</v>
      </c>
      <c r="Y2749">
        <v>74.340064999999996</v>
      </c>
      <c r="AS2749">
        <v>71.130699000000007</v>
      </c>
      <c r="AT2749">
        <v>78.313727999999998</v>
      </c>
      <c r="AU2749">
        <v>75.350937000000002</v>
      </c>
      <c r="CB2749">
        <v>74.734154000000004</v>
      </c>
      <c r="CC2749">
        <v>77.124954000000002</v>
      </c>
      <c r="CD2749">
        <v>76.366470000000007</v>
      </c>
    </row>
    <row r="2750" spans="1:82" x14ac:dyDescent="0.3">
      <c r="A2750">
        <v>72.833625999999995</v>
      </c>
      <c r="B2750">
        <v>78.821731999999997</v>
      </c>
      <c r="C2750">
        <v>76.579926</v>
      </c>
      <c r="W2750">
        <v>76.944344000000001</v>
      </c>
      <c r="X2750">
        <v>85.350052000000005</v>
      </c>
      <c r="Y2750">
        <v>82.169060000000002</v>
      </c>
      <c r="AS2750">
        <v>74.488288999999995</v>
      </c>
      <c r="AT2750">
        <v>79.888344000000004</v>
      </c>
      <c r="AU2750">
        <v>77.659531000000001</v>
      </c>
      <c r="CB2750">
        <v>65.212456000000003</v>
      </c>
      <c r="CC2750">
        <v>68.189528999999993</v>
      </c>
      <c r="CD2750">
        <v>67.027664000000001</v>
      </c>
    </row>
    <row r="2751" spans="1:82" x14ac:dyDescent="0.3">
      <c r="A2751">
        <v>84.010695999999996</v>
      </c>
      <c r="B2751">
        <v>88.333793999999997</v>
      </c>
      <c r="C2751">
        <v>86.670661999999993</v>
      </c>
      <c r="W2751">
        <v>56.774368000000003</v>
      </c>
      <c r="X2751">
        <v>63.417622000000001</v>
      </c>
      <c r="Y2751">
        <v>60.688533999999997</v>
      </c>
      <c r="AS2751">
        <v>88.432495000000003</v>
      </c>
      <c r="AT2751">
        <v>95.415329</v>
      </c>
      <c r="AU2751">
        <v>92.778069000000002</v>
      </c>
      <c r="CB2751">
        <v>83.782730000000001</v>
      </c>
      <c r="CC2751">
        <v>89.108597000000003</v>
      </c>
      <c r="CD2751">
        <v>87.083336000000003</v>
      </c>
    </row>
    <row r="2752" spans="1:82" x14ac:dyDescent="0.3">
      <c r="A2752">
        <v>68.033103999999994</v>
      </c>
      <c r="B2752">
        <v>73.722014999999999</v>
      </c>
      <c r="C2752">
        <v>71.890067999999999</v>
      </c>
      <c r="W2752">
        <v>56.671222999999998</v>
      </c>
      <c r="X2752">
        <v>66.691956000000005</v>
      </c>
      <c r="Y2752">
        <v>62.457797999999997</v>
      </c>
      <c r="AS2752">
        <v>63.414130999999998</v>
      </c>
      <c r="AT2752">
        <v>75.718399000000005</v>
      </c>
      <c r="AU2752">
        <v>71.066001999999997</v>
      </c>
      <c r="CB2752">
        <v>65.250007999999994</v>
      </c>
      <c r="CC2752">
        <v>71.780617000000007</v>
      </c>
      <c r="CD2752">
        <v>69.284462000000005</v>
      </c>
    </row>
    <row r="2753" spans="1:82" x14ac:dyDescent="0.3">
      <c r="A2753">
        <v>44.675381000000002</v>
      </c>
      <c r="B2753">
        <v>55.430881999999997</v>
      </c>
      <c r="C2753">
        <v>50.242268000000003</v>
      </c>
      <c r="W2753">
        <v>35.635081999999997</v>
      </c>
      <c r="X2753">
        <v>41.454287999999998</v>
      </c>
      <c r="Y2753">
        <v>39.001266000000001</v>
      </c>
      <c r="AS2753">
        <v>35.525393999999999</v>
      </c>
      <c r="AT2753">
        <v>47.069122</v>
      </c>
      <c r="AU2753">
        <v>42.110599999999998</v>
      </c>
      <c r="CB2753">
        <v>39.648186000000003</v>
      </c>
      <c r="CC2753">
        <v>53.819324000000002</v>
      </c>
      <c r="CD2753">
        <v>47.785007</v>
      </c>
    </row>
    <row r="2754" spans="1:82" x14ac:dyDescent="0.3">
      <c r="A2754">
        <v>15.238842999999999</v>
      </c>
      <c r="B2754">
        <v>26.646660000000001</v>
      </c>
      <c r="C2754">
        <v>22.801265999999998</v>
      </c>
      <c r="W2754">
        <v>8.8233879999999996</v>
      </c>
      <c r="X2754">
        <v>23.199106</v>
      </c>
      <c r="Y2754">
        <v>17.8752</v>
      </c>
      <c r="AS2754">
        <v>6.6377249999999997</v>
      </c>
      <c r="AT2754">
        <v>18.779700999999999</v>
      </c>
      <c r="AU2754">
        <v>12.2988</v>
      </c>
      <c r="CB2754">
        <v>14.132586999999999</v>
      </c>
      <c r="CC2754">
        <v>26.754377000000002</v>
      </c>
      <c r="CD2754">
        <v>21.970334999999999</v>
      </c>
    </row>
    <row r="2755" spans="1:82" x14ac:dyDescent="0.3">
      <c r="A2755">
        <v>2.553331</v>
      </c>
      <c r="B2755">
        <v>8.7464729999999999</v>
      </c>
      <c r="C2755">
        <v>4.9732000000000003</v>
      </c>
      <c r="W2755">
        <v>2.882781</v>
      </c>
      <c r="X2755">
        <v>7.2010630000000004</v>
      </c>
      <c r="Y2755">
        <v>4.6478669999999997</v>
      </c>
      <c r="AS2755">
        <v>2.3692500000000001</v>
      </c>
      <c r="AT2755">
        <v>4.0847499999999997</v>
      </c>
      <c r="AU2755">
        <v>3.3714</v>
      </c>
      <c r="CB2755">
        <v>3.6201409999999998</v>
      </c>
      <c r="CC2755">
        <v>10.063062</v>
      </c>
      <c r="CD2755">
        <v>6.2728000000000002</v>
      </c>
    </row>
    <row r="2756" spans="1:82" x14ac:dyDescent="0.3">
      <c r="A2756">
        <v>3.3436279999999998</v>
      </c>
      <c r="B2756">
        <v>6.4327860000000001</v>
      </c>
      <c r="C2756">
        <v>4.6643999999999997</v>
      </c>
      <c r="W2756">
        <v>3.4023189999999999</v>
      </c>
      <c r="X2756">
        <v>8.2795129999999997</v>
      </c>
      <c r="Y2756">
        <v>6.4857339999999999</v>
      </c>
      <c r="AS2756">
        <v>2.9326500000000002</v>
      </c>
      <c r="AT2756">
        <v>6.9962759999999999</v>
      </c>
      <c r="AU2756">
        <v>5.5674000000000001</v>
      </c>
      <c r="CB2756">
        <v>5.7217310000000001</v>
      </c>
      <c r="CC2756">
        <v>10.046588</v>
      </c>
      <c r="CD2756">
        <v>7.8126660000000001</v>
      </c>
    </row>
    <row r="2757" spans="1:82" x14ac:dyDescent="0.3">
      <c r="A2757">
        <v>3.8593220000000001</v>
      </c>
      <c r="B2757">
        <v>8.4143070000000009</v>
      </c>
      <c r="C2757">
        <v>6.6920000000000002</v>
      </c>
      <c r="W2757">
        <v>3.0538940000000001</v>
      </c>
      <c r="X2757">
        <v>7.533487</v>
      </c>
      <c r="Y2757">
        <v>5.2131340000000002</v>
      </c>
      <c r="AS2757">
        <v>15.212223</v>
      </c>
      <c r="AT2757">
        <v>17.022936000000001</v>
      </c>
      <c r="AU2757">
        <v>15.818999</v>
      </c>
      <c r="CB2757">
        <v>9.6197940000000006</v>
      </c>
      <c r="CC2757">
        <v>15.657273</v>
      </c>
      <c r="CD2757">
        <v>12.925734</v>
      </c>
    </row>
    <row r="2758" spans="1:82" x14ac:dyDescent="0.3">
      <c r="A2758">
        <v>6.2701390000000004</v>
      </c>
      <c r="B2758">
        <v>10.646292000000001</v>
      </c>
      <c r="C2758">
        <v>8.2143999999999995</v>
      </c>
      <c r="W2758">
        <v>12.432175000000001</v>
      </c>
      <c r="X2758">
        <v>14.121048999999999</v>
      </c>
      <c r="Y2758">
        <v>13.303599</v>
      </c>
      <c r="AS2758">
        <v>40.108275999999996</v>
      </c>
      <c r="AT2758">
        <v>40.754333000000003</v>
      </c>
      <c r="AU2758">
        <v>40.585864999999998</v>
      </c>
      <c r="CB2758">
        <v>20.284963999999999</v>
      </c>
      <c r="CC2758">
        <v>21.245509999999999</v>
      </c>
      <c r="CD2758">
        <v>20.620868999999999</v>
      </c>
    </row>
    <row r="2759" spans="1:82" x14ac:dyDescent="0.3">
      <c r="A2759">
        <v>70.295326000000003</v>
      </c>
      <c r="B2759">
        <v>75.420829999999995</v>
      </c>
      <c r="C2759">
        <v>73.013465999999994</v>
      </c>
      <c r="W2759">
        <v>29.169044</v>
      </c>
      <c r="X2759">
        <v>29.755382999999998</v>
      </c>
      <c r="Y2759">
        <v>29.425068</v>
      </c>
      <c r="AS2759">
        <v>75.032371999999995</v>
      </c>
      <c r="AT2759">
        <v>83.058266000000003</v>
      </c>
      <c r="AU2759">
        <v>79.756859000000006</v>
      </c>
      <c r="CB2759">
        <v>44.522717</v>
      </c>
      <c r="CC2759">
        <v>47.373244999999997</v>
      </c>
      <c r="CD2759">
        <v>45.786670999999998</v>
      </c>
    </row>
    <row r="2760" spans="1:82" x14ac:dyDescent="0.3">
      <c r="A2760">
        <v>77.679237000000001</v>
      </c>
      <c r="B2760">
        <v>79.930588</v>
      </c>
      <c r="C2760">
        <v>79.319664000000003</v>
      </c>
      <c r="W2760">
        <v>58.850788000000001</v>
      </c>
      <c r="X2760">
        <v>64.036323999999993</v>
      </c>
      <c r="Y2760">
        <v>62.171528000000002</v>
      </c>
      <c r="AS2760">
        <v>63.037993999999998</v>
      </c>
      <c r="AT2760">
        <v>66.231361000000007</v>
      </c>
      <c r="AU2760">
        <v>65.253463999999994</v>
      </c>
      <c r="CB2760">
        <v>78.383521999999999</v>
      </c>
      <c r="CC2760">
        <v>81.601906</v>
      </c>
      <c r="CD2760">
        <v>80.641532999999995</v>
      </c>
    </row>
    <row r="2761" spans="1:82" x14ac:dyDescent="0.3">
      <c r="A2761">
        <v>76.363838000000001</v>
      </c>
      <c r="B2761">
        <v>80.312454000000002</v>
      </c>
      <c r="C2761">
        <v>78.571929999999995</v>
      </c>
      <c r="W2761">
        <v>71.190651000000003</v>
      </c>
      <c r="X2761">
        <v>74.701294000000004</v>
      </c>
      <c r="Y2761">
        <v>73.057732000000001</v>
      </c>
      <c r="AS2761">
        <v>63.827938000000003</v>
      </c>
      <c r="AT2761">
        <v>67.590607000000006</v>
      </c>
      <c r="AU2761">
        <v>66.444473000000002</v>
      </c>
      <c r="CB2761">
        <v>74.442740999999998</v>
      </c>
      <c r="CC2761">
        <v>77.349991000000003</v>
      </c>
      <c r="CD2761">
        <v>76.465728999999996</v>
      </c>
    </row>
    <row r="2762" spans="1:82" x14ac:dyDescent="0.3">
      <c r="A2762">
        <v>66.214393999999999</v>
      </c>
      <c r="B2762">
        <v>68.187813000000006</v>
      </c>
      <c r="C2762">
        <v>67.360336000000004</v>
      </c>
      <c r="W2762">
        <v>58.863822999999996</v>
      </c>
      <c r="X2762">
        <v>64.194159999999997</v>
      </c>
      <c r="Y2762">
        <v>62.262936000000003</v>
      </c>
      <c r="AS2762">
        <v>72.988770000000002</v>
      </c>
      <c r="AT2762">
        <v>78.602394000000004</v>
      </c>
      <c r="AU2762">
        <v>76.371666000000005</v>
      </c>
      <c r="CB2762">
        <v>64.030051999999998</v>
      </c>
      <c r="CC2762">
        <v>66.511123999999995</v>
      </c>
      <c r="CD2762">
        <v>65.719466999999995</v>
      </c>
    </row>
    <row r="2763" spans="1:82" x14ac:dyDescent="0.3">
      <c r="A2763">
        <v>80.451469000000003</v>
      </c>
      <c r="B2763">
        <v>82.226318000000006</v>
      </c>
      <c r="C2763">
        <v>81.499793999999994</v>
      </c>
      <c r="W2763">
        <v>82.988845999999995</v>
      </c>
      <c r="X2763">
        <v>86.413712000000004</v>
      </c>
      <c r="Y2763">
        <v>85.152541999999997</v>
      </c>
      <c r="AS2763">
        <v>82.700576999999996</v>
      </c>
      <c r="AT2763">
        <v>88.162277000000003</v>
      </c>
      <c r="AU2763">
        <v>86.037398999999994</v>
      </c>
      <c r="CB2763">
        <v>63.723984000000002</v>
      </c>
      <c r="CC2763">
        <v>66.869072000000003</v>
      </c>
      <c r="CD2763">
        <v>65.681327999999993</v>
      </c>
    </row>
    <row r="2764" spans="1:82" x14ac:dyDescent="0.3">
      <c r="A2764">
        <v>63.873435999999998</v>
      </c>
      <c r="B2764">
        <v>68.279587000000006</v>
      </c>
      <c r="C2764">
        <v>66.760338000000004</v>
      </c>
      <c r="W2764">
        <v>72.329886999999999</v>
      </c>
      <c r="X2764">
        <v>78.120163000000005</v>
      </c>
      <c r="Y2764">
        <v>75.884262000000007</v>
      </c>
      <c r="AS2764">
        <v>65.361343000000005</v>
      </c>
      <c r="AT2764">
        <v>74.815430000000006</v>
      </c>
      <c r="AU2764">
        <v>71.477928000000006</v>
      </c>
      <c r="CB2764">
        <v>64.814400000000006</v>
      </c>
      <c r="CC2764">
        <v>69.504767999999999</v>
      </c>
      <c r="CD2764">
        <v>67.673668000000006</v>
      </c>
    </row>
    <row r="2765" spans="1:82" x14ac:dyDescent="0.3">
      <c r="A2765">
        <v>29.122101000000001</v>
      </c>
      <c r="B2765">
        <v>36.838405999999999</v>
      </c>
      <c r="C2765">
        <v>33.472133999999997</v>
      </c>
      <c r="W2765">
        <v>41.188868999999997</v>
      </c>
      <c r="X2765">
        <v>48.774470999999998</v>
      </c>
      <c r="Y2765">
        <v>45.988998000000002</v>
      </c>
      <c r="AS2765">
        <v>39.385632000000001</v>
      </c>
      <c r="AT2765">
        <v>48.955002</v>
      </c>
      <c r="AU2765">
        <v>44.307667000000002</v>
      </c>
      <c r="CB2765">
        <v>62.101863999999999</v>
      </c>
      <c r="CC2765">
        <v>73.296988999999996</v>
      </c>
      <c r="CD2765">
        <v>69.190865000000002</v>
      </c>
    </row>
    <row r="2766" spans="1:82" x14ac:dyDescent="0.3">
      <c r="A2766">
        <v>4.8392189999999999</v>
      </c>
      <c r="B2766">
        <v>7.042313</v>
      </c>
      <c r="C2766">
        <v>6.1465329999999998</v>
      </c>
      <c r="W2766">
        <v>6.8449619999999998</v>
      </c>
      <c r="X2766">
        <v>15.394529</v>
      </c>
      <c r="Y2766">
        <v>10.335400999999999</v>
      </c>
      <c r="AS2766">
        <v>8.7184249999999999</v>
      </c>
      <c r="AT2766">
        <v>23.095991000000001</v>
      </c>
      <c r="AU2766">
        <v>18.045935</v>
      </c>
      <c r="CB2766">
        <v>26.297187999999998</v>
      </c>
      <c r="CC2766">
        <v>34.190314999999998</v>
      </c>
      <c r="CD2766">
        <v>30.424263</v>
      </c>
    </row>
    <row r="2767" spans="1:82" x14ac:dyDescent="0.3">
      <c r="A2767">
        <v>1.6409</v>
      </c>
      <c r="B2767">
        <v>1.9698</v>
      </c>
      <c r="C2767">
        <v>1.8136669999999999</v>
      </c>
      <c r="W2767">
        <v>2.9230309999999999</v>
      </c>
      <c r="X2767">
        <v>3.6871870000000002</v>
      </c>
      <c r="Y2767">
        <v>3.3691330000000002</v>
      </c>
      <c r="AS2767">
        <v>3.361964</v>
      </c>
      <c r="AT2767">
        <v>7.9011950000000004</v>
      </c>
      <c r="AU2767">
        <v>5.0206</v>
      </c>
      <c r="CB2767">
        <v>6.6323809999999996</v>
      </c>
      <c r="CC2767">
        <v>13.318270999999999</v>
      </c>
      <c r="CD2767">
        <v>11.267533999999999</v>
      </c>
    </row>
    <row r="2768" spans="1:82" x14ac:dyDescent="0.3">
      <c r="A2768">
        <v>2.1455250000000001</v>
      </c>
      <c r="B2768">
        <v>2.5995499999999998</v>
      </c>
      <c r="C2768">
        <v>2.3934000000000002</v>
      </c>
      <c r="W2768">
        <v>3.6256560000000002</v>
      </c>
      <c r="X2768">
        <v>6.0283480000000003</v>
      </c>
      <c r="Y2768">
        <v>5.4963329999999999</v>
      </c>
      <c r="AS2768">
        <v>4.6089000000000002</v>
      </c>
      <c r="AT2768">
        <v>8.369802</v>
      </c>
      <c r="AU2768">
        <v>6.9950000000000001</v>
      </c>
      <c r="CB2768">
        <v>9.1747180000000004</v>
      </c>
      <c r="CC2768">
        <v>20.495926000000001</v>
      </c>
      <c r="CD2768">
        <v>14.841001</v>
      </c>
    </row>
    <row r="2769" spans="1:82" x14ac:dyDescent="0.3">
      <c r="A2769">
        <v>2.4616440000000002</v>
      </c>
      <c r="B2769">
        <v>2.8736619999999999</v>
      </c>
      <c r="C2769">
        <v>2.7074669999999998</v>
      </c>
      <c r="W2769">
        <v>3.0651120000000001</v>
      </c>
      <c r="X2769">
        <v>6.1264250000000002</v>
      </c>
      <c r="Y2769">
        <v>4.3646669999999999</v>
      </c>
      <c r="AS2769">
        <v>3.3825690000000002</v>
      </c>
      <c r="AT2769">
        <v>8.9803119999999996</v>
      </c>
      <c r="AU2769">
        <v>6.4581330000000001</v>
      </c>
      <c r="CB2769">
        <v>8.0528560000000002</v>
      </c>
      <c r="CC2769">
        <v>13.432338</v>
      </c>
      <c r="CD2769">
        <v>11.064399</v>
      </c>
    </row>
    <row r="2770" spans="1:82" x14ac:dyDescent="0.3">
      <c r="A2770">
        <v>4.806603</v>
      </c>
      <c r="B2770">
        <v>5.5542439999999997</v>
      </c>
      <c r="C2770">
        <v>5.2240669999999998</v>
      </c>
      <c r="W2770">
        <v>23.403921</v>
      </c>
      <c r="X2770">
        <v>24.477914999999999</v>
      </c>
      <c r="Y2770">
        <v>23.992533000000002</v>
      </c>
      <c r="AS2770">
        <v>53.651054000000002</v>
      </c>
      <c r="AT2770">
        <v>56.175376999999997</v>
      </c>
      <c r="AU2770">
        <v>54.922275999999997</v>
      </c>
      <c r="CB2770">
        <v>27.598400000000002</v>
      </c>
      <c r="CC2770">
        <v>31.037804000000001</v>
      </c>
      <c r="CD2770">
        <v>29.237400000000001</v>
      </c>
    </row>
    <row r="2771" spans="1:82" x14ac:dyDescent="0.3">
      <c r="A2771">
        <v>40.248631000000003</v>
      </c>
      <c r="B2771">
        <v>42.827567999999999</v>
      </c>
      <c r="C2771">
        <v>41.891064</v>
      </c>
      <c r="W2771">
        <v>30.067557999999998</v>
      </c>
      <c r="X2771">
        <v>31.508938000000001</v>
      </c>
      <c r="Y2771">
        <v>30.828199000000001</v>
      </c>
      <c r="AS2771">
        <v>33.633488</v>
      </c>
      <c r="AT2771">
        <v>34.574187999999999</v>
      </c>
      <c r="AU2771">
        <v>34.000602999999998</v>
      </c>
      <c r="CB2771">
        <v>31.118008</v>
      </c>
      <c r="CC2771">
        <v>31.843906</v>
      </c>
      <c r="CD2771">
        <v>31.437466000000001</v>
      </c>
    </row>
    <row r="2772" spans="1:82" x14ac:dyDescent="0.3">
      <c r="A2772">
        <v>67.152687</v>
      </c>
      <c r="B2772">
        <v>72.928832999999997</v>
      </c>
      <c r="C2772">
        <v>70.478866999999994</v>
      </c>
      <c r="W2772">
        <v>86.704871999999995</v>
      </c>
      <c r="X2772">
        <v>90.667418999999995</v>
      </c>
      <c r="Y2772">
        <v>89.668671000000003</v>
      </c>
      <c r="AS2772">
        <v>53.318874000000001</v>
      </c>
      <c r="AT2772">
        <v>55.328547999999998</v>
      </c>
      <c r="AU2772">
        <v>54.608406000000002</v>
      </c>
      <c r="CB2772">
        <v>77.386680999999996</v>
      </c>
      <c r="CC2772">
        <v>80.135872000000006</v>
      </c>
      <c r="CD2772">
        <v>78.996407000000005</v>
      </c>
    </row>
    <row r="2773" spans="1:82" x14ac:dyDescent="0.3">
      <c r="A2773">
        <v>79.523476000000002</v>
      </c>
      <c r="B2773">
        <v>83.741089000000002</v>
      </c>
      <c r="C2773">
        <v>81.930205999999998</v>
      </c>
      <c r="W2773">
        <v>83.490020999999999</v>
      </c>
      <c r="X2773">
        <v>88.638885000000002</v>
      </c>
      <c r="Y2773">
        <v>86.813727999999998</v>
      </c>
      <c r="AS2773">
        <v>86.104377999999997</v>
      </c>
      <c r="AT2773">
        <v>90.698250000000002</v>
      </c>
      <c r="AU2773">
        <v>88.743392999999998</v>
      </c>
      <c r="CB2773">
        <v>81.695503000000002</v>
      </c>
      <c r="CC2773">
        <v>85.418480000000002</v>
      </c>
      <c r="CD2773">
        <v>84.091926999999998</v>
      </c>
    </row>
    <row r="2774" spans="1:82" x14ac:dyDescent="0.3">
      <c r="A2774">
        <v>81.919830000000005</v>
      </c>
      <c r="B2774">
        <v>86.821158999999994</v>
      </c>
      <c r="C2774">
        <v>85.000465000000005</v>
      </c>
      <c r="W2774">
        <v>80.073074000000005</v>
      </c>
      <c r="X2774">
        <v>86.940665999999993</v>
      </c>
      <c r="Y2774">
        <v>84.196465000000003</v>
      </c>
      <c r="AS2774">
        <v>82.172600000000003</v>
      </c>
      <c r="AT2774">
        <v>87.921227000000002</v>
      </c>
      <c r="AU2774">
        <v>85.642075000000006</v>
      </c>
      <c r="CB2774">
        <v>75.270263999999997</v>
      </c>
      <c r="CC2774">
        <v>78.476173000000003</v>
      </c>
      <c r="CD2774">
        <v>77.227340999999996</v>
      </c>
    </row>
    <row r="2775" spans="1:82" x14ac:dyDescent="0.3">
      <c r="A2775">
        <v>69.232451999999995</v>
      </c>
      <c r="B2775">
        <v>74.783546000000001</v>
      </c>
      <c r="C2775">
        <v>72.483260999999999</v>
      </c>
      <c r="W2775">
        <v>82.088791000000001</v>
      </c>
      <c r="X2775">
        <v>88.990341000000001</v>
      </c>
      <c r="Y2775">
        <v>86.320671000000004</v>
      </c>
      <c r="AS2775">
        <v>86.280708000000004</v>
      </c>
      <c r="AT2775">
        <v>93.941055000000006</v>
      </c>
      <c r="AU2775">
        <v>90.894005000000007</v>
      </c>
      <c r="CB2775">
        <v>72.522850000000005</v>
      </c>
      <c r="CC2775">
        <v>77.091697999999994</v>
      </c>
      <c r="CD2775">
        <v>75.327133000000003</v>
      </c>
    </row>
    <row r="2776" spans="1:82" x14ac:dyDescent="0.3">
      <c r="A2776">
        <v>58.386147000000001</v>
      </c>
      <c r="B2776">
        <v>67.493813000000003</v>
      </c>
      <c r="C2776">
        <v>63.861671000000001</v>
      </c>
      <c r="W2776">
        <v>73.263878000000005</v>
      </c>
      <c r="X2776">
        <v>83.029860999999997</v>
      </c>
      <c r="Y2776">
        <v>79.776336999999998</v>
      </c>
      <c r="AS2776">
        <v>68.549460999999994</v>
      </c>
      <c r="AT2776">
        <v>78.915160999999998</v>
      </c>
      <c r="AU2776">
        <v>75.158867000000001</v>
      </c>
      <c r="CB2776">
        <v>64.828156000000007</v>
      </c>
      <c r="CC2776">
        <v>70.078948999999994</v>
      </c>
      <c r="CD2776">
        <v>68.057265999999998</v>
      </c>
    </row>
    <row r="2777" spans="1:82" x14ac:dyDescent="0.3">
      <c r="A2777">
        <v>41.810946999999999</v>
      </c>
      <c r="B2777">
        <v>47.01585</v>
      </c>
      <c r="C2777">
        <v>44.362667000000002</v>
      </c>
      <c r="W2777">
        <v>50.096404999999997</v>
      </c>
      <c r="X2777">
        <v>61.406860000000002</v>
      </c>
      <c r="Y2777">
        <v>56.071465000000003</v>
      </c>
      <c r="AS2777">
        <v>41.156807000000001</v>
      </c>
      <c r="AT2777">
        <v>50.347248</v>
      </c>
      <c r="AU2777">
        <v>46.051730999999997</v>
      </c>
      <c r="CB2777">
        <v>46.563431000000001</v>
      </c>
      <c r="CC2777">
        <v>60.308433999999998</v>
      </c>
      <c r="CD2777">
        <v>54.410598999999998</v>
      </c>
    </row>
    <row r="2778" spans="1:82" x14ac:dyDescent="0.3">
      <c r="A2778">
        <v>11.222794</v>
      </c>
      <c r="B2778">
        <v>25.755372999999999</v>
      </c>
      <c r="C2778">
        <v>19.998332999999999</v>
      </c>
      <c r="W2778">
        <v>14.900074999999999</v>
      </c>
      <c r="X2778">
        <v>25.634747999999998</v>
      </c>
      <c r="Y2778">
        <v>22.375665999999999</v>
      </c>
      <c r="AS2778">
        <v>10.379505999999999</v>
      </c>
      <c r="AT2778">
        <v>23.236892999999998</v>
      </c>
      <c r="AU2778">
        <v>19.190466000000001</v>
      </c>
      <c r="CB2778">
        <v>13.029425</v>
      </c>
      <c r="CC2778">
        <v>23.977255</v>
      </c>
      <c r="CD2778">
        <v>20.186800000000002</v>
      </c>
    </row>
    <row r="2779" spans="1:82" x14ac:dyDescent="0.3">
      <c r="A2779">
        <v>2.7037719999999998</v>
      </c>
      <c r="B2779">
        <v>6.6120130000000001</v>
      </c>
      <c r="C2779">
        <v>4.1974660000000004</v>
      </c>
      <c r="W2779">
        <v>3.6588690000000001</v>
      </c>
      <c r="X2779">
        <v>11.477677</v>
      </c>
      <c r="Y2779">
        <v>7.3158659999999998</v>
      </c>
      <c r="AS2779">
        <v>3.4363410000000001</v>
      </c>
      <c r="AT2779">
        <v>9.6464630000000007</v>
      </c>
      <c r="AU2779">
        <v>6.0631339999999998</v>
      </c>
      <c r="CB2779">
        <v>3.659538</v>
      </c>
      <c r="CC2779">
        <v>10.353175</v>
      </c>
      <c r="CD2779">
        <v>6.8395330000000003</v>
      </c>
    </row>
    <row r="2780" spans="1:82" x14ac:dyDescent="0.3">
      <c r="A2780">
        <v>4.1127440000000002</v>
      </c>
      <c r="B2780">
        <v>8.119211</v>
      </c>
      <c r="C2780">
        <v>6.4624670000000002</v>
      </c>
      <c r="W2780">
        <v>7.2203049999999998</v>
      </c>
      <c r="X2780">
        <v>11.927315</v>
      </c>
      <c r="Y2780">
        <v>9.2092659999999995</v>
      </c>
      <c r="AS2780">
        <v>6.545744</v>
      </c>
      <c r="AT2780">
        <v>11.347864</v>
      </c>
      <c r="AU2780">
        <v>8.9183330000000005</v>
      </c>
      <c r="CB2780">
        <v>6.9296749999999996</v>
      </c>
      <c r="CC2780">
        <v>12.392552999999999</v>
      </c>
      <c r="CD2780">
        <v>9.1818670000000004</v>
      </c>
    </row>
    <row r="2781" spans="1:82" x14ac:dyDescent="0.3">
      <c r="A2781">
        <v>3.4744109999999999</v>
      </c>
      <c r="B2781">
        <v>9.0903069999999992</v>
      </c>
      <c r="C2781">
        <v>6.2276670000000003</v>
      </c>
      <c r="W2781">
        <v>4.3061059999999998</v>
      </c>
      <c r="X2781">
        <v>10.929943</v>
      </c>
      <c r="Y2781">
        <v>8.2680670000000003</v>
      </c>
      <c r="AS2781">
        <v>3.84985</v>
      </c>
      <c r="AT2781">
        <v>9.9917010000000008</v>
      </c>
      <c r="AU2781">
        <v>7.3960660000000003</v>
      </c>
      <c r="CB2781">
        <v>10.976159000000001</v>
      </c>
      <c r="CC2781">
        <v>17.481831</v>
      </c>
      <c r="CD2781">
        <v>14.662599</v>
      </c>
    </row>
    <row r="2782" spans="1:82" x14ac:dyDescent="0.3">
      <c r="A2782">
        <v>9.0580189999999998</v>
      </c>
      <c r="B2782">
        <v>11.394928999999999</v>
      </c>
      <c r="C2782">
        <v>10.249401000000001</v>
      </c>
      <c r="W2782">
        <v>38.423943000000001</v>
      </c>
      <c r="X2782">
        <v>40.349421999999997</v>
      </c>
      <c r="Y2782">
        <v>39.335999000000001</v>
      </c>
      <c r="AS2782">
        <v>2.6663999999999999</v>
      </c>
      <c r="AT2782">
        <v>4.3193999999999999</v>
      </c>
      <c r="AU2782">
        <v>3.49</v>
      </c>
      <c r="CB2782">
        <v>6.402406</v>
      </c>
      <c r="CC2782">
        <v>8.2013130000000007</v>
      </c>
      <c r="CD2782">
        <v>7.3167999999999997</v>
      </c>
    </row>
    <row r="2783" spans="1:82" x14ac:dyDescent="0.3">
      <c r="A2783">
        <v>17.690075</v>
      </c>
      <c r="B2783">
        <v>17.992456000000001</v>
      </c>
      <c r="C2783">
        <v>17.859735000000001</v>
      </c>
      <c r="W2783">
        <v>57.048405000000002</v>
      </c>
      <c r="X2783">
        <v>59.743053000000003</v>
      </c>
      <c r="Y2783">
        <v>58.451861999999998</v>
      </c>
      <c r="AS2783">
        <v>18.731102</v>
      </c>
      <c r="AT2783">
        <v>20.216246000000002</v>
      </c>
      <c r="AU2783">
        <v>19.451865999999999</v>
      </c>
      <c r="CB2783">
        <v>25.107168000000001</v>
      </c>
      <c r="CC2783">
        <v>25.687206</v>
      </c>
      <c r="CD2783">
        <v>25.370733000000001</v>
      </c>
    </row>
    <row r="2784" spans="1:82" x14ac:dyDescent="0.3">
      <c r="A2784">
        <v>80.760024999999999</v>
      </c>
      <c r="B2784">
        <v>85.575576999999996</v>
      </c>
      <c r="C2784">
        <v>83.667930999999996</v>
      </c>
      <c r="W2784">
        <v>77.004005000000006</v>
      </c>
      <c r="X2784">
        <v>83.820662999999996</v>
      </c>
      <c r="Y2784">
        <v>81.046463000000003</v>
      </c>
      <c r="AS2784">
        <v>55.458443000000003</v>
      </c>
      <c r="AT2784">
        <v>58.390884</v>
      </c>
      <c r="AU2784">
        <v>56.995196999999997</v>
      </c>
      <c r="CB2784">
        <v>75.453086999999996</v>
      </c>
      <c r="CC2784">
        <v>78.221915999999993</v>
      </c>
      <c r="CD2784">
        <v>77.143341000000007</v>
      </c>
    </row>
    <row r="2785" spans="1:82" x14ac:dyDescent="0.3">
      <c r="A2785">
        <v>83.905556000000004</v>
      </c>
      <c r="B2785">
        <v>86.347008000000002</v>
      </c>
      <c r="C2785">
        <v>85.830864000000005</v>
      </c>
      <c r="W2785">
        <v>85.097397000000001</v>
      </c>
      <c r="X2785">
        <v>90.931815999999998</v>
      </c>
      <c r="Y2785">
        <v>88.595603999999994</v>
      </c>
      <c r="AS2785">
        <v>88.443306000000007</v>
      </c>
      <c r="AT2785">
        <v>93.554291000000006</v>
      </c>
      <c r="AU2785">
        <v>91.525802999999996</v>
      </c>
      <c r="CB2785">
        <v>77.093933000000007</v>
      </c>
      <c r="CC2785">
        <v>80.089995999999999</v>
      </c>
      <c r="CD2785">
        <v>79.204468000000006</v>
      </c>
    </row>
    <row r="2786" spans="1:82" x14ac:dyDescent="0.3">
      <c r="A2786">
        <v>63.242137999999997</v>
      </c>
      <c r="B2786">
        <v>67.062019000000006</v>
      </c>
      <c r="C2786">
        <v>65.527541999999997</v>
      </c>
      <c r="W2786">
        <v>84.680274999999995</v>
      </c>
      <c r="X2786">
        <v>91.176040999999998</v>
      </c>
      <c r="Y2786">
        <v>88.849800000000002</v>
      </c>
      <c r="AS2786">
        <v>76.883719999999997</v>
      </c>
      <c r="AT2786">
        <v>81.875327999999996</v>
      </c>
      <c r="AU2786">
        <v>79.980339000000001</v>
      </c>
      <c r="CB2786">
        <v>75.079230999999993</v>
      </c>
      <c r="CC2786">
        <v>78.128570999999994</v>
      </c>
      <c r="CD2786">
        <v>77.314796000000001</v>
      </c>
    </row>
    <row r="2787" spans="1:82" x14ac:dyDescent="0.3">
      <c r="A2787">
        <v>80.121741999999998</v>
      </c>
      <c r="B2787">
        <v>85.972244000000003</v>
      </c>
      <c r="C2787">
        <v>83.532073999999994</v>
      </c>
      <c r="W2787">
        <v>80.776748999999995</v>
      </c>
      <c r="X2787">
        <v>89.678512999999995</v>
      </c>
      <c r="Y2787">
        <v>86.375870000000006</v>
      </c>
      <c r="AS2787">
        <v>89.035674999999998</v>
      </c>
      <c r="AT2787">
        <v>95.502869000000004</v>
      </c>
      <c r="AU2787">
        <v>92.923195000000007</v>
      </c>
      <c r="CB2787">
        <v>75.894752999999994</v>
      </c>
      <c r="CC2787">
        <v>79.791481000000005</v>
      </c>
      <c r="CD2787">
        <v>78.304001</v>
      </c>
    </row>
    <row r="2788" spans="1:82" x14ac:dyDescent="0.3">
      <c r="A2788">
        <v>57.396557000000001</v>
      </c>
      <c r="B2788">
        <v>68.130295000000004</v>
      </c>
      <c r="C2788">
        <v>63.487202000000003</v>
      </c>
      <c r="W2788">
        <v>65.224861000000004</v>
      </c>
      <c r="X2788">
        <v>77.384865000000005</v>
      </c>
      <c r="Y2788">
        <v>72.415001000000004</v>
      </c>
      <c r="AS2788">
        <v>63.093197000000004</v>
      </c>
      <c r="AT2788">
        <v>73.922759999999997</v>
      </c>
      <c r="AU2788">
        <v>69.974731000000006</v>
      </c>
      <c r="CB2788">
        <v>71.332283000000004</v>
      </c>
      <c r="CC2788">
        <v>78.352683999999996</v>
      </c>
      <c r="CD2788">
        <v>75.637198999999995</v>
      </c>
    </row>
    <row r="2789" spans="1:82" x14ac:dyDescent="0.3">
      <c r="A2789">
        <v>38.806198000000002</v>
      </c>
      <c r="B2789">
        <v>47.243999000000002</v>
      </c>
      <c r="C2789">
        <v>44.382930999999999</v>
      </c>
      <c r="W2789">
        <v>39.041778999999998</v>
      </c>
      <c r="X2789">
        <v>47.786735999999998</v>
      </c>
      <c r="Y2789">
        <v>43.770527000000001</v>
      </c>
      <c r="AS2789">
        <v>35.895924000000001</v>
      </c>
      <c r="AT2789">
        <v>45.759346000000001</v>
      </c>
      <c r="AU2789">
        <v>41.193272</v>
      </c>
      <c r="CB2789">
        <v>47.462249999999997</v>
      </c>
      <c r="CC2789">
        <v>61.726505000000003</v>
      </c>
      <c r="CD2789">
        <v>55.843533000000001</v>
      </c>
    </row>
    <row r="2790" spans="1:82" x14ac:dyDescent="0.3">
      <c r="A2790">
        <v>6.6961250000000003</v>
      </c>
      <c r="B2790">
        <v>20.081748999999999</v>
      </c>
      <c r="C2790">
        <v>13.501533</v>
      </c>
      <c r="W2790">
        <v>6.3694439999999997</v>
      </c>
      <c r="X2790">
        <v>19.994565999999999</v>
      </c>
      <c r="Y2790">
        <v>13.5144</v>
      </c>
      <c r="AS2790">
        <v>7.739344</v>
      </c>
      <c r="AT2790">
        <v>21.525185</v>
      </c>
      <c r="AU2790">
        <v>16.170065000000001</v>
      </c>
      <c r="CB2790">
        <v>16.423912000000001</v>
      </c>
      <c r="CC2790">
        <v>27.174983999999998</v>
      </c>
      <c r="CD2790">
        <v>23.006865000000001</v>
      </c>
    </row>
    <row r="2791" spans="1:82" x14ac:dyDescent="0.3">
      <c r="A2791">
        <v>2.2017060000000002</v>
      </c>
      <c r="B2791">
        <v>5.3194879999999998</v>
      </c>
      <c r="C2791">
        <v>3.9018000000000002</v>
      </c>
      <c r="W2791">
        <v>3.470113</v>
      </c>
      <c r="X2791">
        <v>4.9667620000000001</v>
      </c>
      <c r="Y2791">
        <v>4.2103330000000003</v>
      </c>
      <c r="AS2791">
        <v>3.7608969999999999</v>
      </c>
      <c r="AT2791">
        <v>8.0958860000000001</v>
      </c>
      <c r="AU2791">
        <v>5.2573999999999996</v>
      </c>
      <c r="CB2791">
        <v>4.534897</v>
      </c>
      <c r="CC2791">
        <v>12.361884999999999</v>
      </c>
      <c r="CD2791">
        <v>8.1751330000000006</v>
      </c>
    </row>
    <row r="2792" spans="1:82" x14ac:dyDescent="0.3">
      <c r="A2792">
        <v>2.8047559999999998</v>
      </c>
      <c r="B2792">
        <v>7.5005759999999997</v>
      </c>
      <c r="C2792">
        <v>5.1187329999999998</v>
      </c>
      <c r="W2792">
        <v>3.8421059999999998</v>
      </c>
      <c r="X2792">
        <v>8.1739979999999992</v>
      </c>
      <c r="Y2792">
        <v>6.9146000000000001</v>
      </c>
      <c r="AS2792">
        <v>5.471031</v>
      </c>
      <c r="AT2792">
        <v>9.5241860000000003</v>
      </c>
      <c r="AU2792">
        <v>7.8809990000000001</v>
      </c>
      <c r="CB2792">
        <v>7.5191059999999998</v>
      </c>
      <c r="CC2792">
        <v>12.381347999999999</v>
      </c>
      <c r="CD2792">
        <v>9.4200660000000003</v>
      </c>
    </row>
    <row r="2793" spans="1:82" x14ac:dyDescent="0.3">
      <c r="A2793">
        <v>2.660819</v>
      </c>
      <c r="B2793">
        <v>5.1499949999999997</v>
      </c>
      <c r="C2793">
        <v>3.8232659999999998</v>
      </c>
      <c r="W2793">
        <v>2.9663249999999999</v>
      </c>
      <c r="X2793">
        <v>7.3357510000000001</v>
      </c>
      <c r="Y2793">
        <v>5.1181999999999999</v>
      </c>
      <c r="AS2793">
        <v>3.297269</v>
      </c>
      <c r="AT2793">
        <v>8.4112369999999999</v>
      </c>
      <c r="AU2793">
        <v>5.9203999999999999</v>
      </c>
      <c r="CB2793">
        <v>6.3969940000000003</v>
      </c>
      <c r="CC2793">
        <v>12.577359</v>
      </c>
      <c r="CD2793">
        <v>9.9875340000000001</v>
      </c>
    </row>
    <row r="2794" spans="1:82" x14ac:dyDescent="0.3">
      <c r="A2794">
        <v>19.789823999999999</v>
      </c>
      <c r="B2794">
        <v>20.344443999999999</v>
      </c>
      <c r="C2794">
        <v>20.038201999999998</v>
      </c>
      <c r="W2794">
        <v>7.661181</v>
      </c>
      <c r="X2794">
        <v>8.7240040000000008</v>
      </c>
      <c r="Y2794">
        <v>8.2060659999999999</v>
      </c>
      <c r="AS2794">
        <v>3.9320249999999999</v>
      </c>
      <c r="AT2794">
        <v>5.2406509999999997</v>
      </c>
      <c r="AU2794">
        <v>4.5683340000000001</v>
      </c>
      <c r="CB2794">
        <v>8.776878</v>
      </c>
      <c r="CC2794">
        <v>11.077135</v>
      </c>
      <c r="CD2794">
        <v>9.9784000000000006</v>
      </c>
    </row>
    <row r="2795" spans="1:82" x14ac:dyDescent="0.3">
      <c r="A2795">
        <v>39.077556999999999</v>
      </c>
      <c r="B2795">
        <v>40.961468000000004</v>
      </c>
      <c r="C2795">
        <v>39.976398000000003</v>
      </c>
      <c r="W2795">
        <v>38.123137999999997</v>
      </c>
      <c r="X2795">
        <v>43.060631000000001</v>
      </c>
      <c r="Y2795">
        <v>40.674332</v>
      </c>
      <c r="AS2795">
        <v>52.860469999999999</v>
      </c>
      <c r="AT2795">
        <v>55.456817999999998</v>
      </c>
      <c r="AU2795">
        <v>54.491672999999999</v>
      </c>
      <c r="CB2795">
        <v>38.982875999999997</v>
      </c>
      <c r="CC2795">
        <v>40.849761999999998</v>
      </c>
      <c r="CD2795">
        <v>39.753067000000001</v>
      </c>
    </row>
    <row r="2796" spans="1:82" x14ac:dyDescent="0.3">
      <c r="A2796">
        <v>54.948577999999998</v>
      </c>
      <c r="B2796">
        <v>56.297009000000003</v>
      </c>
      <c r="C2796">
        <v>55.680934999999998</v>
      </c>
      <c r="W2796">
        <v>89.913330000000002</v>
      </c>
      <c r="X2796">
        <v>95.410758999999999</v>
      </c>
      <c r="Y2796">
        <v>93.190742</v>
      </c>
      <c r="AS2796">
        <v>72.909035000000003</v>
      </c>
      <c r="AT2796">
        <v>76.533210999999994</v>
      </c>
      <c r="AU2796">
        <v>75.136002000000005</v>
      </c>
      <c r="CB2796">
        <v>75.085693000000006</v>
      </c>
      <c r="CC2796">
        <v>80.409790000000001</v>
      </c>
      <c r="CD2796">
        <v>78.350944999999996</v>
      </c>
    </row>
    <row r="2797" spans="1:82" x14ac:dyDescent="0.3">
      <c r="A2797">
        <v>57.766064</v>
      </c>
      <c r="B2797">
        <v>61.715828000000002</v>
      </c>
      <c r="C2797">
        <v>60.524929</v>
      </c>
      <c r="W2797">
        <v>76.929587999999995</v>
      </c>
      <c r="X2797">
        <v>84.012589000000006</v>
      </c>
      <c r="Y2797">
        <v>81.191192999999998</v>
      </c>
      <c r="AS2797">
        <v>77.367676000000003</v>
      </c>
      <c r="AT2797">
        <v>81.260848999999993</v>
      </c>
      <c r="AU2797">
        <v>79.545670000000001</v>
      </c>
      <c r="CB2797">
        <v>76.432395999999997</v>
      </c>
      <c r="CC2797">
        <v>79.168159000000003</v>
      </c>
      <c r="CD2797">
        <v>78.150527999999994</v>
      </c>
    </row>
    <row r="2798" spans="1:82" x14ac:dyDescent="0.3">
      <c r="A2798">
        <v>62.779007</v>
      </c>
      <c r="B2798">
        <v>65.877646999999996</v>
      </c>
      <c r="C2798">
        <v>64.802657999999994</v>
      </c>
      <c r="W2798">
        <v>77.720748999999998</v>
      </c>
      <c r="X2798">
        <v>84.906509</v>
      </c>
      <c r="Y2798">
        <v>82.152198999999996</v>
      </c>
      <c r="AS2798">
        <v>83.933479000000005</v>
      </c>
      <c r="AT2798">
        <v>89.485457999999994</v>
      </c>
      <c r="AU2798">
        <v>87.340812999999997</v>
      </c>
      <c r="CB2798">
        <v>74.992416000000006</v>
      </c>
      <c r="CC2798">
        <v>78.396690000000007</v>
      </c>
      <c r="CD2798">
        <v>77.266670000000005</v>
      </c>
    </row>
    <row r="2799" spans="1:82" x14ac:dyDescent="0.3">
      <c r="A2799">
        <v>85.481544</v>
      </c>
      <c r="B2799">
        <v>88.367455000000007</v>
      </c>
      <c r="C2799">
        <v>87.137276</v>
      </c>
      <c r="W2799">
        <v>79.212378999999999</v>
      </c>
      <c r="X2799">
        <v>86.094223</v>
      </c>
      <c r="Y2799">
        <v>83.434196</v>
      </c>
      <c r="AS2799">
        <v>72.637771999999998</v>
      </c>
      <c r="AT2799">
        <v>80.682418999999996</v>
      </c>
      <c r="AU2799">
        <v>77.510795999999999</v>
      </c>
      <c r="CB2799">
        <v>69.495643999999999</v>
      </c>
      <c r="CC2799">
        <v>73.053673000000003</v>
      </c>
      <c r="CD2799">
        <v>71.690192999999994</v>
      </c>
    </row>
    <row r="2800" spans="1:82" x14ac:dyDescent="0.3">
      <c r="A2800">
        <v>82.118117999999996</v>
      </c>
      <c r="B2800">
        <v>85.000870000000006</v>
      </c>
      <c r="C2800">
        <v>83.863456999999997</v>
      </c>
      <c r="W2800">
        <v>52.271706000000002</v>
      </c>
      <c r="X2800">
        <v>64.764731999999995</v>
      </c>
      <c r="Y2800">
        <v>59.584266999999997</v>
      </c>
      <c r="AS2800">
        <v>77.327194000000006</v>
      </c>
      <c r="AT2800">
        <v>85.296768</v>
      </c>
      <c r="AU2800">
        <v>82.213065999999998</v>
      </c>
      <c r="CB2800">
        <v>72.486732000000003</v>
      </c>
      <c r="CC2800">
        <v>79.432945000000004</v>
      </c>
      <c r="CD2800">
        <v>76.801270000000002</v>
      </c>
    </row>
    <row r="2801" spans="1:82" x14ac:dyDescent="0.3">
      <c r="A2801">
        <v>58.679478000000003</v>
      </c>
      <c r="B2801">
        <v>61.696812000000001</v>
      </c>
      <c r="C2801">
        <v>60.584800999999999</v>
      </c>
      <c r="W2801">
        <v>36.476398000000003</v>
      </c>
      <c r="X2801">
        <v>43.597790000000003</v>
      </c>
      <c r="Y2801">
        <v>40.671267999999998</v>
      </c>
      <c r="AS2801">
        <v>48.475430000000003</v>
      </c>
      <c r="AT2801">
        <v>62.509140000000002</v>
      </c>
      <c r="AU2801">
        <v>57.340133999999999</v>
      </c>
      <c r="CB2801">
        <v>55.607384000000003</v>
      </c>
      <c r="CC2801">
        <v>70.735900999999998</v>
      </c>
      <c r="CD2801">
        <v>64.648658999999995</v>
      </c>
    </row>
    <row r="2802" spans="1:82" x14ac:dyDescent="0.3">
      <c r="A2802">
        <v>27.243759000000001</v>
      </c>
      <c r="B2802">
        <v>28.203423999999998</v>
      </c>
      <c r="C2802">
        <v>27.720130999999999</v>
      </c>
      <c r="W2802">
        <v>8.944407</v>
      </c>
      <c r="X2802">
        <v>23.173552000000001</v>
      </c>
      <c r="Y2802">
        <v>18.057734</v>
      </c>
      <c r="AS2802">
        <v>21.903905999999999</v>
      </c>
      <c r="AT2802">
        <v>28.541879999999999</v>
      </c>
      <c r="AU2802">
        <v>25.535665999999999</v>
      </c>
      <c r="CB2802">
        <v>19.693224000000001</v>
      </c>
      <c r="CC2802">
        <v>31.238171000000001</v>
      </c>
      <c r="CD2802">
        <v>26.663536000000001</v>
      </c>
    </row>
    <row r="2803" spans="1:82" x14ac:dyDescent="0.3">
      <c r="A2803">
        <v>5.7070689999999997</v>
      </c>
      <c r="B2803">
        <v>9.619014</v>
      </c>
      <c r="C2803">
        <v>7.7353329999999998</v>
      </c>
      <c r="W2803">
        <v>3.236634</v>
      </c>
      <c r="X2803">
        <v>7.4952360000000002</v>
      </c>
      <c r="Y2803">
        <v>4.644533</v>
      </c>
      <c r="AS2803">
        <v>4.6281780000000001</v>
      </c>
      <c r="AT2803">
        <v>12.070811000000001</v>
      </c>
      <c r="AU2803">
        <v>9.3475330000000003</v>
      </c>
      <c r="CB2803">
        <v>3.9457439999999999</v>
      </c>
      <c r="CC2803">
        <v>11.146172999999999</v>
      </c>
      <c r="CD2803">
        <v>7.3592659999999999</v>
      </c>
    </row>
    <row r="2804" spans="1:82" x14ac:dyDescent="0.3">
      <c r="A2804">
        <v>7.0676560000000004</v>
      </c>
      <c r="B2804">
        <v>7.8139370000000001</v>
      </c>
      <c r="C2804">
        <v>7.4329330000000002</v>
      </c>
      <c r="W2804">
        <v>4.5878750000000004</v>
      </c>
      <c r="X2804">
        <v>8.1092499999999994</v>
      </c>
      <c r="Y2804">
        <v>6.6528</v>
      </c>
      <c r="AS2804">
        <v>7.1953560000000003</v>
      </c>
      <c r="AT2804">
        <v>15.447027</v>
      </c>
      <c r="AU2804">
        <v>10.427199999999999</v>
      </c>
      <c r="CB2804">
        <v>6.1790750000000001</v>
      </c>
      <c r="CC2804">
        <v>10.260600999999999</v>
      </c>
      <c r="CD2804">
        <v>7.9226679999999998</v>
      </c>
    </row>
    <row r="2805" spans="1:82" x14ac:dyDescent="0.3">
      <c r="A2805">
        <v>6.9560250000000003</v>
      </c>
      <c r="B2805">
        <v>9.0985759999999996</v>
      </c>
      <c r="C2805">
        <v>8.2703330000000008</v>
      </c>
      <c r="W2805">
        <v>3.4568189999999999</v>
      </c>
      <c r="X2805">
        <v>9.1230250000000002</v>
      </c>
      <c r="Y2805">
        <v>6.5819999999999999</v>
      </c>
      <c r="AS2805">
        <v>7.0698309999999998</v>
      </c>
      <c r="AT2805">
        <v>11.733618</v>
      </c>
      <c r="AU2805">
        <v>9.9095329999999997</v>
      </c>
      <c r="CB2805">
        <v>6.0919619999999997</v>
      </c>
      <c r="CC2805">
        <v>11.105119999999999</v>
      </c>
      <c r="CD2805">
        <v>9.253933</v>
      </c>
    </row>
    <row r="2806" spans="1:82" x14ac:dyDescent="0.3">
      <c r="A2806">
        <v>20.535076</v>
      </c>
      <c r="B2806">
        <v>21.396644999999999</v>
      </c>
      <c r="C2806">
        <v>21.039732000000001</v>
      </c>
      <c r="W2806">
        <v>43.309897999999997</v>
      </c>
      <c r="X2806">
        <v>47.914000999999999</v>
      </c>
      <c r="Y2806">
        <v>45.616802</v>
      </c>
      <c r="AS2806">
        <v>42.989184999999999</v>
      </c>
      <c r="AT2806">
        <v>44.176375999999998</v>
      </c>
      <c r="AU2806">
        <v>43.388339999999999</v>
      </c>
      <c r="CB2806">
        <v>26.347352999999998</v>
      </c>
      <c r="CC2806">
        <v>27.825814999999999</v>
      </c>
      <c r="CD2806">
        <v>26.859065999999999</v>
      </c>
    </row>
    <row r="2807" spans="1:82" x14ac:dyDescent="0.3">
      <c r="A2807">
        <v>23.076881</v>
      </c>
      <c r="B2807">
        <v>25.089655</v>
      </c>
      <c r="C2807">
        <v>23.982400999999999</v>
      </c>
      <c r="W2807">
        <v>97.562836000000004</v>
      </c>
      <c r="X2807">
        <v>103.989799</v>
      </c>
      <c r="Y2807">
        <v>101.892731</v>
      </c>
      <c r="AS2807">
        <v>90.223388999999997</v>
      </c>
      <c r="AT2807">
        <v>99.202888000000002</v>
      </c>
      <c r="AU2807">
        <v>95.916938999999999</v>
      </c>
      <c r="CB2807">
        <v>48.570048999999997</v>
      </c>
      <c r="CC2807">
        <v>50.957152999999998</v>
      </c>
      <c r="CD2807">
        <v>49.836196999999999</v>
      </c>
    </row>
    <row r="2808" spans="1:82" x14ac:dyDescent="0.3">
      <c r="A2808">
        <v>71.464896999999993</v>
      </c>
      <c r="B2808">
        <v>75.098029999999994</v>
      </c>
      <c r="C2808">
        <v>74.165999999999997</v>
      </c>
      <c r="W2808">
        <v>73.263344000000004</v>
      </c>
      <c r="X2808">
        <v>78.904715999999993</v>
      </c>
      <c r="Y2808">
        <v>76.736464999999995</v>
      </c>
      <c r="AS2808">
        <v>66.537834000000004</v>
      </c>
      <c r="AT2808">
        <v>70.423232999999996</v>
      </c>
      <c r="AU2808">
        <v>68.893669000000003</v>
      </c>
      <c r="CB2808">
        <v>80.699966000000003</v>
      </c>
      <c r="CC2808">
        <v>84.940833999999995</v>
      </c>
      <c r="CD2808">
        <v>83.287666000000002</v>
      </c>
    </row>
    <row r="2809" spans="1:82" x14ac:dyDescent="0.3">
      <c r="A2809">
        <v>65.819534000000004</v>
      </c>
      <c r="B2809">
        <v>69.038818000000006</v>
      </c>
      <c r="C2809">
        <v>67.514129999999994</v>
      </c>
      <c r="W2809">
        <v>86.808586000000005</v>
      </c>
      <c r="X2809">
        <v>93.700316999999998</v>
      </c>
      <c r="Y2809">
        <v>91.040192000000005</v>
      </c>
      <c r="AS2809">
        <v>77.926772999999997</v>
      </c>
      <c r="AT2809">
        <v>84.684448000000003</v>
      </c>
      <c r="AU2809">
        <v>82.005341000000001</v>
      </c>
      <c r="CB2809">
        <v>91.377457000000007</v>
      </c>
      <c r="CC2809">
        <v>97.071540999999996</v>
      </c>
      <c r="CD2809">
        <v>95.201995999999994</v>
      </c>
    </row>
    <row r="2810" spans="1:82" x14ac:dyDescent="0.3">
      <c r="A2810">
        <v>85.535895999999994</v>
      </c>
      <c r="B2810">
        <v>90.397689999999997</v>
      </c>
      <c r="C2810">
        <v>88.749397000000002</v>
      </c>
      <c r="W2810">
        <v>73.589371</v>
      </c>
      <c r="X2810">
        <v>77.801597999999998</v>
      </c>
      <c r="Y2810">
        <v>76.167336000000006</v>
      </c>
      <c r="AS2810">
        <v>51.483994000000003</v>
      </c>
      <c r="AT2810">
        <v>57.518363999999998</v>
      </c>
      <c r="AU2810">
        <v>55.026932000000002</v>
      </c>
      <c r="CB2810">
        <v>76.768653999999998</v>
      </c>
      <c r="CC2810">
        <v>80.231910999999997</v>
      </c>
      <c r="CD2810">
        <v>79.057204999999996</v>
      </c>
    </row>
    <row r="2811" spans="1:82" x14ac:dyDescent="0.3">
      <c r="A2811">
        <v>91.915809999999993</v>
      </c>
      <c r="B2811">
        <v>97.892677000000006</v>
      </c>
      <c r="C2811">
        <v>95.643996999999999</v>
      </c>
      <c r="W2811">
        <v>90.780365000000003</v>
      </c>
      <c r="X2811">
        <v>98.328948999999994</v>
      </c>
      <c r="Y2811">
        <v>95.382537999999997</v>
      </c>
      <c r="AS2811">
        <v>85.298957999999999</v>
      </c>
      <c r="AT2811">
        <v>93.209557000000004</v>
      </c>
      <c r="AU2811">
        <v>90.057265999999998</v>
      </c>
      <c r="CB2811">
        <v>70.361159999999998</v>
      </c>
      <c r="CC2811">
        <v>75.993599000000003</v>
      </c>
      <c r="CD2811">
        <v>73.815276999999995</v>
      </c>
    </row>
    <row r="2812" spans="1:82" x14ac:dyDescent="0.3">
      <c r="A2812">
        <v>84.040740999999997</v>
      </c>
      <c r="B2812">
        <v>88.977187999999998</v>
      </c>
      <c r="C2812">
        <v>87.065406999999993</v>
      </c>
      <c r="W2812">
        <v>81.731826999999996</v>
      </c>
      <c r="X2812">
        <v>87.491157999999999</v>
      </c>
      <c r="Y2812">
        <v>85.186867000000007</v>
      </c>
      <c r="AS2812">
        <v>53.157809999999998</v>
      </c>
      <c r="AT2812">
        <v>68.592872999999997</v>
      </c>
      <c r="AU2812">
        <v>62.216735999999997</v>
      </c>
      <c r="CB2812">
        <v>68.254317999999998</v>
      </c>
      <c r="CC2812">
        <v>76.992508000000001</v>
      </c>
      <c r="CD2812">
        <v>74.116669000000002</v>
      </c>
    </row>
    <row r="2813" spans="1:82" x14ac:dyDescent="0.3">
      <c r="A2813">
        <v>45.894356000000002</v>
      </c>
      <c r="B2813">
        <v>59.343693000000002</v>
      </c>
      <c r="C2813">
        <v>53.845398000000003</v>
      </c>
      <c r="W2813">
        <v>45.467545000000001</v>
      </c>
      <c r="X2813">
        <v>59.509995000000004</v>
      </c>
      <c r="Y2813">
        <v>53.527073000000001</v>
      </c>
      <c r="AS2813">
        <v>17.281412</v>
      </c>
      <c r="AT2813">
        <v>37.595486000000001</v>
      </c>
      <c r="AU2813">
        <v>29.069732999999999</v>
      </c>
      <c r="CB2813">
        <v>40.407845000000002</v>
      </c>
      <c r="CC2813">
        <v>53.032051000000003</v>
      </c>
      <c r="CD2813">
        <v>47.044063999999999</v>
      </c>
    </row>
    <row r="2814" spans="1:82" x14ac:dyDescent="0.3">
      <c r="A2814">
        <v>10.186406</v>
      </c>
      <c r="B2814">
        <v>28.006533000000001</v>
      </c>
      <c r="C2814">
        <v>19.733934000000001</v>
      </c>
      <c r="W2814">
        <v>13.021069000000001</v>
      </c>
      <c r="X2814">
        <v>29.151121</v>
      </c>
      <c r="Y2814">
        <v>23.533999999999999</v>
      </c>
      <c r="AS2814">
        <v>6.9550809999999998</v>
      </c>
      <c r="AT2814">
        <v>10.200288</v>
      </c>
      <c r="AU2814">
        <v>8.8469329999999999</v>
      </c>
      <c r="CB2814">
        <v>7.2821059999999997</v>
      </c>
      <c r="CC2814">
        <v>23.247510999999999</v>
      </c>
      <c r="CD2814">
        <v>15.775199000000001</v>
      </c>
    </row>
    <row r="2815" spans="1:82" x14ac:dyDescent="0.3">
      <c r="A2815">
        <v>3.4526690000000002</v>
      </c>
      <c r="B2815">
        <v>4.993881</v>
      </c>
      <c r="C2815">
        <v>4.1837330000000001</v>
      </c>
      <c r="W2815">
        <v>4.2857310000000002</v>
      </c>
      <c r="X2815">
        <v>9.0753500000000003</v>
      </c>
      <c r="Y2815">
        <v>6.1278670000000002</v>
      </c>
      <c r="AS2815">
        <v>1.702456</v>
      </c>
      <c r="AT2815">
        <v>3.8882210000000001</v>
      </c>
      <c r="AU2815">
        <v>3.1190000000000002</v>
      </c>
      <c r="CB2815">
        <v>3.6239379999999999</v>
      </c>
      <c r="CC2815">
        <v>5.4998740000000002</v>
      </c>
      <c r="CD2815">
        <v>4.4418009999999999</v>
      </c>
    </row>
    <row r="2816" spans="1:82" x14ac:dyDescent="0.3">
      <c r="A2816">
        <v>4.0542249999999997</v>
      </c>
      <c r="B2816">
        <v>7.652577</v>
      </c>
      <c r="C2816">
        <v>6.4475990000000003</v>
      </c>
      <c r="W2816">
        <v>7.7739190000000002</v>
      </c>
      <c r="X2816">
        <v>10.534712000000001</v>
      </c>
      <c r="Y2816">
        <v>9.1256679999999992</v>
      </c>
      <c r="AS2816">
        <v>2.3832689999999999</v>
      </c>
      <c r="AT2816">
        <v>6.7150439999999998</v>
      </c>
      <c r="AU2816">
        <v>4.581334</v>
      </c>
      <c r="CB2816">
        <v>5.7068810000000001</v>
      </c>
      <c r="CC2816">
        <v>9.1077689999999993</v>
      </c>
      <c r="CD2816">
        <v>7.8521330000000003</v>
      </c>
    </row>
    <row r="2817" spans="1:82" x14ac:dyDescent="0.3">
      <c r="A2817">
        <v>3.1377989999999998</v>
      </c>
      <c r="B2817">
        <v>7.8419559999999997</v>
      </c>
      <c r="C2817">
        <v>5.2472000000000003</v>
      </c>
      <c r="W2817">
        <v>3.9742500000000001</v>
      </c>
      <c r="X2817">
        <v>9.6317489999999992</v>
      </c>
      <c r="Y2817">
        <v>7.5062670000000002</v>
      </c>
      <c r="AS2817">
        <v>2.173438</v>
      </c>
      <c r="AT2817">
        <v>3.718188</v>
      </c>
      <c r="AU2817">
        <v>2.9390000000000001</v>
      </c>
      <c r="CB2817">
        <v>3.1837059999999999</v>
      </c>
      <c r="CC2817">
        <v>7.8762309999999998</v>
      </c>
      <c r="CD2817">
        <v>5.5497329999999998</v>
      </c>
    </row>
    <row r="2818" spans="1:82" x14ac:dyDescent="0.3">
      <c r="A2818">
        <v>12.704599999999999</v>
      </c>
      <c r="B2818">
        <v>13.943604000000001</v>
      </c>
      <c r="C2818">
        <v>13.328333000000001</v>
      </c>
      <c r="W2818">
        <v>2.6271689999999999</v>
      </c>
      <c r="X2818">
        <v>4.5761440000000002</v>
      </c>
      <c r="Y2818">
        <v>3.5640670000000001</v>
      </c>
      <c r="AS2818">
        <v>14.598699</v>
      </c>
      <c r="AT2818">
        <v>15.314965000000001</v>
      </c>
      <c r="AU2818">
        <v>14.898199999999999</v>
      </c>
      <c r="CB2818">
        <v>8.9210469999999997</v>
      </c>
      <c r="CC2818">
        <v>10.400653</v>
      </c>
      <c r="CD2818">
        <v>9.6601339999999993</v>
      </c>
    </row>
    <row r="2819" spans="1:82" x14ac:dyDescent="0.3">
      <c r="A2819">
        <v>32.603808999999998</v>
      </c>
      <c r="B2819">
        <v>33.371746000000002</v>
      </c>
      <c r="C2819">
        <v>33.011066</v>
      </c>
      <c r="W2819">
        <v>28.366475999999999</v>
      </c>
      <c r="X2819">
        <v>31.864241</v>
      </c>
      <c r="Y2819">
        <v>30.038136000000002</v>
      </c>
      <c r="AS2819">
        <v>42.078682000000001</v>
      </c>
      <c r="AT2819">
        <v>44.423000000000002</v>
      </c>
      <c r="AU2819">
        <v>43.495800000000003</v>
      </c>
      <c r="CB2819">
        <v>29.448119999999999</v>
      </c>
      <c r="CC2819">
        <v>30.246088</v>
      </c>
      <c r="CD2819">
        <v>29.776668999999998</v>
      </c>
    </row>
    <row r="2820" spans="1:82" x14ac:dyDescent="0.3">
      <c r="A2820">
        <v>48.714745000000001</v>
      </c>
      <c r="B2820">
        <v>50.471691</v>
      </c>
      <c r="C2820">
        <v>49.671737999999998</v>
      </c>
      <c r="W2820">
        <v>80.307097999999996</v>
      </c>
      <c r="X2820">
        <v>86.603545999999994</v>
      </c>
      <c r="Y2820">
        <v>84.100326999999993</v>
      </c>
      <c r="AS2820">
        <v>59.196953000000001</v>
      </c>
      <c r="AT2820">
        <v>65.295906000000002</v>
      </c>
      <c r="AU2820">
        <v>63.261398</v>
      </c>
      <c r="CB2820">
        <v>62.467818999999999</v>
      </c>
      <c r="CC2820">
        <v>63.728020000000001</v>
      </c>
      <c r="CD2820">
        <v>63.069805000000002</v>
      </c>
    </row>
    <row r="2821" spans="1:82" x14ac:dyDescent="0.3">
      <c r="A2821">
        <v>64.348335000000006</v>
      </c>
      <c r="B2821">
        <v>67.653396999999998</v>
      </c>
      <c r="C2821">
        <v>66.073661999999999</v>
      </c>
      <c r="W2821">
        <v>66.567115999999999</v>
      </c>
      <c r="X2821">
        <v>71.634208999999998</v>
      </c>
      <c r="Y2821">
        <v>69.723740000000006</v>
      </c>
      <c r="AS2821">
        <v>83.517798999999997</v>
      </c>
      <c r="AT2821">
        <v>89.299392999999995</v>
      </c>
      <c r="AU2821">
        <v>87.304787000000005</v>
      </c>
      <c r="CB2821">
        <v>75.933257999999995</v>
      </c>
      <c r="CC2821">
        <v>78.996116999999998</v>
      </c>
      <c r="CD2821">
        <v>77.769264000000007</v>
      </c>
    </row>
    <row r="2822" spans="1:82" x14ac:dyDescent="0.3">
      <c r="A2822">
        <v>70.944969</v>
      </c>
      <c r="B2822">
        <v>71.833213999999998</v>
      </c>
      <c r="C2822">
        <v>71.379729999999995</v>
      </c>
      <c r="W2822">
        <v>76.613472000000002</v>
      </c>
      <c r="X2822">
        <v>81.736419999999995</v>
      </c>
      <c r="Y2822">
        <v>79.845673000000005</v>
      </c>
      <c r="AS2822">
        <v>81.336242999999996</v>
      </c>
      <c r="AT2822">
        <v>86.352881999999994</v>
      </c>
      <c r="AU2822">
        <v>84.503203999999997</v>
      </c>
      <c r="CB2822">
        <v>71.043021999999993</v>
      </c>
      <c r="CC2822">
        <v>73.331940000000003</v>
      </c>
      <c r="CD2822">
        <v>72.462738000000002</v>
      </c>
    </row>
    <row r="2823" spans="1:82" x14ac:dyDescent="0.3">
      <c r="A2823">
        <v>98.190956</v>
      </c>
      <c r="B2823">
        <v>102.51548</v>
      </c>
      <c r="C2823">
        <v>101.15825700000001</v>
      </c>
      <c r="W2823">
        <v>83.241912999999997</v>
      </c>
      <c r="X2823">
        <v>87.480048999999994</v>
      </c>
      <c r="Y2823">
        <v>85.869063999999995</v>
      </c>
      <c r="AS2823">
        <v>90.038475000000005</v>
      </c>
      <c r="AT2823">
        <v>98.975089999999994</v>
      </c>
      <c r="AU2823">
        <v>95.517264999999995</v>
      </c>
      <c r="CB2823">
        <v>68.595344999999995</v>
      </c>
      <c r="CC2823">
        <v>72.282050999999996</v>
      </c>
      <c r="CD2823">
        <v>70.912932999999995</v>
      </c>
    </row>
    <row r="2824" spans="1:82" x14ac:dyDescent="0.3">
      <c r="A2824">
        <v>67.646629000000004</v>
      </c>
      <c r="B2824">
        <v>77.508049</v>
      </c>
      <c r="C2824">
        <v>73.551270000000002</v>
      </c>
      <c r="W2824">
        <v>75.976082000000005</v>
      </c>
      <c r="X2824">
        <v>83.177932999999996</v>
      </c>
      <c r="Y2824">
        <v>80.220405999999997</v>
      </c>
      <c r="AS2824">
        <v>53.087024999999997</v>
      </c>
      <c r="AT2824">
        <v>69.199562</v>
      </c>
      <c r="AU2824">
        <v>62.57246</v>
      </c>
      <c r="CB2824">
        <v>73.686554000000001</v>
      </c>
      <c r="CC2824">
        <v>80.243072999999995</v>
      </c>
      <c r="CD2824">
        <v>77.790131000000002</v>
      </c>
    </row>
    <row r="2825" spans="1:82" x14ac:dyDescent="0.3">
      <c r="A2825">
        <v>26.202469000000001</v>
      </c>
      <c r="B2825">
        <v>39.228569</v>
      </c>
      <c r="C2825">
        <v>35.136203999999999</v>
      </c>
      <c r="W2825">
        <v>44.906188999999998</v>
      </c>
      <c r="X2825">
        <v>59.369304999999997</v>
      </c>
      <c r="Y2825">
        <v>53.098728000000001</v>
      </c>
      <c r="AS2825">
        <v>20.816662000000001</v>
      </c>
      <c r="AT2825">
        <v>39.858719000000001</v>
      </c>
      <c r="AU2825">
        <v>31.482731000000001</v>
      </c>
      <c r="CB2825">
        <v>57.237312000000003</v>
      </c>
      <c r="CC2825">
        <v>73.653167999999994</v>
      </c>
      <c r="CD2825">
        <v>66.956603999999999</v>
      </c>
    </row>
    <row r="2826" spans="1:82" x14ac:dyDescent="0.3">
      <c r="A2826">
        <v>4.1447909999999997</v>
      </c>
      <c r="B2826">
        <v>8.2102570000000004</v>
      </c>
      <c r="C2826">
        <v>7.0359999999999996</v>
      </c>
      <c r="W2826">
        <v>9.6068549999999995</v>
      </c>
      <c r="X2826">
        <v>23.710616999999999</v>
      </c>
      <c r="Y2826">
        <v>18.779266</v>
      </c>
      <c r="AS2826">
        <v>3.615688</v>
      </c>
      <c r="AT2826">
        <v>6.9851239999999999</v>
      </c>
      <c r="AU2826">
        <v>5.2831999999999999</v>
      </c>
      <c r="CB2826">
        <v>12.276350000000001</v>
      </c>
      <c r="CC2826">
        <v>28.402054</v>
      </c>
      <c r="CD2826">
        <v>22.138401000000002</v>
      </c>
    </row>
    <row r="2827" spans="1:82" x14ac:dyDescent="0.3">
      <c r="A2827">
        <v>1.3710880000000001</v>
      </c>
      <c r="B2827">
        <v>2.6711130000000001</v>
      </c>
      <c r="C2827">
        <v>2.092333</v>
      </c>
      <c r="W2827">
        <v>3.5596410000000001</v>
      </c>
      <c r="X2827">
        <v>9.8570639999999994</v>
      </c>
      <c r="Y2827">
        <v>6.0152659999999996</v>
      </c>
      <c r="AS2827">
        <v>1.71235</v>
      </c>
      <c r="AT2827">
        <v>3.238051</v>
      </c>
      <c r="AU2827">
        <v>2.7551999999999999</v>
      </c>
      <c r="CB2827">
        <v>3.6484779999999999</v>
      </c>
      <c r="CC2827">
        <v>6.4634799999999997</v>
      </c>
      <c r="CD2827">
        <v>4.8086000000000002</v>
      </c>
    </row>
    <row r="2828" spans="1:82" x14ac:dyDescent="0.3">
      <c r="A2828">
        <v>1.8045500000000001</v>
      </c>
      <c r="B2828">
        <v>3.7692999999999999</v>
      </c>
      <c r="C2828">
        <v>2.668933</v>
      </c>
      <c r="W2828">
        <v>6.6346540000000003</v>
      </c>
      <c r="X2828">
        <v>10.358238</v>
      </c>
      <c r="Y2828">
        <v>8.2898010000000006</v>
      </c>
      <c r="AS2828">
        <v>2.5162119999999999</v>
      </c>
      <c r="AT2828">
        <v>6.6916609999999999</v>
      </c>
      <c r="AU2828">
        <v>4.8785999999999996</v>
      </c>
      <c r="CB2828">
        <v>6.8367690000000003</v>
      </c>
      <c r="CC2828">
        <v>9.0184110000000004</v>
      </c>
      <c r="CD2828">
        <v>7.9115989999999998</v>
      </c>
    </row>
    <row r="2829" spans="1:82" x14ac:dyDescent="0.3">
      <c r="A2829">
        <v>2.9438219999999999</v>
      </c>
      <c r="B2829">
        <v>4.1141880000000004</v>
      </c>
      <c r="C2829">
        <v>3.6215999999999999</v>
      </c>
      <c r="W2829">
        <v>4.3517130000000002</v>
      </c>
      <c r="X2829">
        <v>10.518388</v>
      </c>
      <c r="Y2829">
        <v>8.092333</v>
      </c>
      <c r="AS2829">
        <v>2.5355439999999998</v>
      </c>
      <c r="AT2829">
        <v>4.9343870000000001</v>
      </c>
      <c r="AU2829">
        <v>3.6158670000000002</v>
      </c>
      <c r="CB2829">
        <v>4.8145069999999999</v>
      </c>
      <c r="CC2829">
        <v>10.241142</v>
      </c>
      <c r="CD2829">
        <v>8.2421330000000008</v>
      </c>
    </row>
    <row r="2830" spans="1:82" x14ac:dyDescent="0.3">
      <c r="A2830">
        <v>2.0709840000000002</v>
      </c>
      <c r="B2830">
        <v>2.7624379999999999</v>
      </c>
      <c r="C2830">
        <v>2.4916670000000001</v>
      </c>
      <c r="W2830">
        <v>24.310918999999998</v>
      </c>
      <c r="X2830">
        <v>25.212717000000001</v>
      </c>
      <c r="Y2830">
        <v>24.743666000000001</v>
      </c>
      <c r="AS2830">
        <v>11.139987</v>
      </c>
      <c r="AT2830">
        <v>11.621627999999999</v>
      </c>
      <c r="AU2830">
        <v>11.326865</v>
      </c>
      <c r="CB2830">
        <v>13.239437000000001</v>
      </c>
      <c r="CC2830">
        <v>15.524184999999999</v>
      </c>
      <c r="CD2830">
        <v>14.308801000000001</v>
      </c>
    </row>
    <row r="2831" spans="1:82" x14ac:dyDescent="0.3">
      <c r="A2831">
        <v>50.179152999999999</v>
      </c>
      <c r="B2831">
        <v>53.758246999999997</v>
      </c>
      <c r="C2831">
        <v>51.955601000000001</v>
      </c>
      <c r="W2831">
        <v>63.015186</v>
      </c>
      <c r="X2831">
        <v>66.382332000000005</v>
      </c>
      <c r="Y2831">
        <v>65.223990999999998</v>
      </c>
      <c r="AS2831">
        <v>16.872526000000001</v>
      </c>
      <c r="AT2831">
        <v>18.104153</v>
      </c>
      <c r="AU2831">
        <v>17.568998000000001</v>
      </c>
      <c r="CB2831">
        <v>29.181131000000001</v>
      </c>
      <c r="CC2831">
        <v>32.456550999999997</v>
      </c>
      <c r="CD2831">
        <v>30.910267000000001</v>
      </c>
    </row>
    <row r="2832" spans="1:82" x14ac:dyDescent="0.3">
      <c r="A2832">
        <v>60.721263999999998</v>
      </c>
      <c r="B2832">
        <v>62.163775999999999</v>
      </c>
      <c r="C2832">
        <v>61.681004000000001</v>
      </c>
      <c r="W2832">
        <v>64.873679999999993</v>
      </c>
      <c r="X2832">
        <v>67.289496999999997</v>
      </c>
      <c r="Y2832">
        <v>66.311401000000004</v>
      </c>
      <c r="AS2832">
        <v>41.023197000000003</v>
      </c>
      <c r="AT2832">
        <v>45.088158</v>
      </c>
      <c r="AU2832">
        <v>42.986134</v>
      </c>
      <c r="CB2832">
        <v>81.002135999999993</v>
      </c>
      <c r="CC2832">
        <v>84.318191999999996</v>
      </c>
      <c r="CD2832">
        <v>83.245125000000002</v>
      </c>
    </row>
    <row r="2833" spans="1:82" x14ac:dyDescent="0.3">
      <c r="A2833">
        <v>77.763962000000006</v>
      </c>
      <c r="B2833">
        <v>81.241530999999995</v>
      </c>
      <c r="C2833">
        <v>79.864204000000001</v>
      </c>
      <c r="W2833">
        <v>85.584259000000003</v>
      </c>
      <c r="X2833">
        <v>89.791167999999999</v>
      </c>
      <c r="Y2833">
        <v>88.168411000000006</v>
      </c>
      <c r="AS2833">
        <v>72.999381999999997</v>
      </c>
      <c r="AT2833">
        <v>74.721252000000007</v>
      </c>
      <c r="AU2833">
        <v>74.167122000000006</v>
      </c>
      <c r="CB2833">
        <v>79.939850000000007</v>
      </c>
      <c r="CC2833">
        <v>82.560562000000004</v>
      </c>
      <c r="CD2833">
        <v>81.602074000000002</v>
      </c>
    </row>
    <row r="2834" spans="1:82" x14ac:dyDescent="0.3">
      <c r="A2834">
        <v>77.374222000000003</v>
      </c>
      <c r="B2834">
        <v>81.436301999999998</v>
      </c>
      <c r="C2834">
        <v>79.844727000000006</v>
      </c>
      <c r="W2834">
        <v>81.774085999999997</v>
      </c>
      <c r="X2834">
        <v>88.451301999999998</v>
      </c>
      <c r="Y2834">
        <v>85.878264999999999</v>
      </c>
      <c r="AS2834">
        <v>76.095580999999996</v>
      </c>
      <c r="AT2834">
        <v>83.131889000000001</v>
      </c>
      <c r="AU2834">
        <v>80.476067</v>
      </c>
      <c r="CB2834">
        <v>74.129524000000004</v>
      </c>
      <c r="CC2834">
        <v>76.929077000000007</v>
      </c>
      <c r="CD2834">
        <v>75.919730999999999</v>
      </c>
    </row>
    <row r="2835" spans="1:82" x14ac:dyDescent="0.3">
      <c r="A2835">
        <v>71.275597000000005</v>
      </c>
      <c r="B2835">
        <v>77.357529</v>
      </c>
      <c r="C2835">
        <v>74.942665000000005</v>
      </c>
      <c r="W2835">
        <v>76.219284000000002</v>
      </c>
      <c r="X2835">
        <v>82.763328999999999</v>
      </c>
      <c r="Y2835">
        <v>80.173676</v>
      </c>
      <c r="AS2835">
        <v>79.667991999999998</v>
      </c>
      <c r="AT2835">
        <v>87.341697999999994</v>
      </c>
      <c r="AU2835">
        <v>84.391341999999995</v>
      </c>
      <c r="CB2835">
        <v>65.958541999999994</v>
      </c>
      <c r="CC2835">
        <v>69.130493000000001</v>
      </c>
      <c r="CD2835">
        <v>67.948195999999996</v>
      </c>
    </row>
    <row r="2836" spans="1:82" x14ac:dyDescent="0.3">
      <c r="A2836">
        <v>68.631050000000002</v>
      </c>
      <c r="B2836">
        <v>77.434051999999994</v>
      </c>
      <c r="C2836">
        <v>74.402732999999998</v>
      </c>
      <c r="W2836">
        <v>68.879256999999996</v>
      </c>
      <c r="X2836">
        <v>74.802177</v>
      </c>
      <c r="Y2836">
        <v>72.566063</v>
      </c>
      <c r="AS2836">
        <v>58.548774999999999</v>
      </c>
      <c r="AT2836">
        <v>72.699805999999995</v>
      </c>
      <c r="AU2836">
        <v>66.948929000000007</v>
      </c>
      <c r="CB2836">
        <v>61.280968000000001</v>
      </c>
      <c r="CC2836">
        <v>66.665817000000004</v>
      </c>
      <c r="CD2836">
        <v>64.553268000000003</v>
      </c>
    </row>
    <row r="2837" spans="1:82" x14ac:dyDescent="0.3">
      <c r="A2837">
        <v>52.335574999999999</v>
      </c>
      <c r="B2837">
        <v>59.566226999999998</v>
      </c>
      <c r="C2837">
        <v>55.686000999999997</v>
      </c>
      <c r="W2837">
        <v>45.561188000000001</v>
      </c>
      <c r="X2837">
        <v>59.440311000000001</v>
      </c>
      <c r="Y2837">
        <v>53.478203000000001</v>
      </c>
      <c r="AS2837">
        <v>33.622601000000003</v>
      </c>
      <c r="AT2837">
        <v>48.431595000000002</v>
      </c>
      <c r="AU2837">
        <v>41.960135999999999</v>
      </c>
      <c r="CB2837">
        <v>55.587592999999998</v>
      </c>
      <c r="CC2837">
        <v>69.248572999999993</v>
      </c>
      <c r="CD2837">
        <v>63.691532000000002</v>
      </c>
    </row>
    <row r="2838" spans="1:82" x14ac:dyDescent="0.3">
      <c r="A2838">
        <v>18.57901</v>
      </c>
      <c r="B2838">
        <v>26.923933000000002</v>
      </c>
      <c r="C2838">
        <v>24.182597999999999</v>
      </c>
      <c r="W2838">
        <v>20.732222</v>
      </c>
      <c r="X2838">
        <v>27.015260999999999</v>
      </c>
      <c r="Y2838">
        <v>24.128532</v>
      </c>
      <c r="AS2838">
        <v>5.8691560000000003</v>
      </c>
      <c r="AT2838">
        <v>13.462251999999999</v>
      </c>
      <c r="AU2838">
        <v>9.1329999999999991</v>
      </c>
      <c r="CB2838">
        <v>21.370197000000001</v>
      </c>
      <c r="CC2838">
        <v>30.348167</v>
      </c>
      <c r="CD2838">
        <v>26.617864999999998</v>
      </c>
    </row>
    <row r="2839" spans="1:82" x14ac:dyDescent="0.3">
      <c r="A2839">
        <v>3.0626329999999999</v>
      </c>
      <c r="B2839">
        <v>10.303718</v>
      </c>
      <c r="C2839">
        <v>6.2530669999999997</v>
      </c>
      <c r="W2839">
        <v>4.1676219999999997</v>
      </c>
      <c r="X2839">
        <v>10.586727</v>
      </c>
      <c r="Y2839">
        <v>8.2333350000000003</v>
      </c>
      <c r="AS2839">
        <v>2.0105249999999999</v>
      </c>
      <c r="AT2839">
        <v>3.3500749999999999</v>
      </c>
      <c r="AU2839">
        <v>2.9207999999999998</v>
      </c>
      <c r="CB2839">
        <v>3.9292940000000001</v>
      </c>
      <c r="CC2839">
        <v>10.776611000000001</v>
      </c>
      <c r="CD2839">
        <v>7.7138669999999996</v>
      </c>
    </row>
    <row r="2840" spans="1:82" x14ac:dyDescent="0.3">
      <c r="A2840">
        <v>4.7958189999999998</v>
      </c>
      <c r="B2840">
        <v>8.7133260000000003</v>
      </c>
      <c r="C2840">
        <v>6.4724000000000004</v>
      </c>
      <c r="W2840">
        <v>6.6506869999999996</v>
      </c>
      <c r="X2840">
        <v>15.580753</v>
      </c>
      <c r="Y2840">
        <v>10.273400000000001</v>
      </c>
      <c r="AS2840">
        <v>2.6413250000000001</v>
      </c>
      <c r="AT2840">
        <v>6.0006370000000002</v>
      </c>
      <c r="AU2840">
        <v>4.9368670000000003</v>
      </c>
      <c r="CB2840">
        <v>6.4278839999999997</v>
      </c>
      <c r="CC2840">
        <v>13.37824</v>
      </c>
      <c r="CD2840">
        <v>8.9630670000000006</v>
      </c>
    </row>
    <row r="2841" spans="1:82" x14ac:dyDescent="0.3">
      <c r="A2841">
        <v>6.4469909999999997</v>
      </c>
      <c r="B2841">
        <v>12.346071</v>
      </c>
      <c r="C2841">
        <v>9.8484669999999994</v>
      </c>
      <c r="W2841">
        <v>5.9627439999999998</v>
      </c>
      <c r="X2841">
        <v>11.479863</v>
      </c>
      <c r="Y2841">
        <v>9.3653999999999993</v>
      </c>
      <c r="AS2841">
        <v>2.7130939999999999</v>
      </c>
      <c r="AT2841">
        <v>6.452064</v>
      </c>
      <c r="AU2841">
        <v>4.5581339999999999</v>
      </c>
      <c r="CB2841">
        <v>9.7076189999999993</v>
      </c>
      <c r="CC2841">
        <v>14.701734</v>
      </c>
      <c r="CD2841">
        <v>12.7338</v>
      </c>
    </row>
    <row r="2842" spans="1:82" x14ac:dyDescent="0.3">
      <c r="A2842">
        <v>23.520015999999998</v>
      </c>
      <c r="B2842">
        <v>24.250654000000001</v>
      </c>
      <c r="C2842">
        <v>23.756535</v>
      </c>
      <c r="W2842">
        <v>3.463419</v>
      </c>
      <c r="X2842">
        <v>7.4391400000000001</v>
      </c>
      <c r="Y2842">
        <v>5.3454670000000002</v>
      </c>
      <c r="AS2842">
        <v>9.5825750000000003</v>
      </c>
      <c r="AT2842">
        <v>11.119223</v>
      </c>
      <c r="AU2842">
        <v>10.418599</v>
      </c>
      <c r="CB2842">
        <v>11.834175</v>
      </c>
      <c r="CC2842">
        <v>15.160398000000001</v>
      </c>
      <c r="CD2842">
        <v>13.422732</v>
      </c>
    </row>
    <row r="2843" spans="1:82" x14ac:dyDescent="0.3">
      <c r="A2843">
        <v>20.140642</v>
      </c>
      <c r="B2843">
        <v>22.751909000000001</v>
      </c>
      <c r="C2843">
        <v>21.586466000000001</v>
      </c>
      <c r="W2843">
        <v>14.185487999999999</v>
      </c>
      <c r="X2843">
        <v>16.107212000000001</v>
      </c>
      <c r="Y2843">
        <v>15.251866</v>
      </c>
      <c r="AS2843">
        <v>70.582047000000003</v>
      </c>
      <c r="AT2843">
        <v>74.447722999999996</v>
      </c>
      <c r="AU2843">
        <v>72.471535000000003</v>
      </c>
      <c r="CB2843">
        <v>43.999893</v>
      </c>
      <c r="CC2843">
        <v>45.520167999999998</v>
      </c>
      <c r="CD2843">
        <v>44.877602000000003</v>
      </c>
    </row>
    <row r="2844" spans="1:82" x14ac:dyDescent="0.3">
      <c r="A2844">
        <v>84.675438</v>
      </c>
      <c r="B2844">
        <v>88.652618000000004</v>
      </c>
      <c r="C2844">
        <v>86.858742000000007</v>
      </c>
      <c r="W2844">
        <v>55.807453000000002</v>
      </c>
      <c r="X2844">
        <v>63.172421</v>
      </c>
      <c r="Y2844">
        <v>59.41433</v>
      </c>
      <c r="AS2844">
        <v>90.474059999999994</v>
      </c>
      <c r="AT2844">
        <v>97.007401000000002</v>
      </c>
      <c r="AU2844">
        <v>94.698798999999994</v>
      </c>
      <c r="CB2844">
        <v>89.875679000000005</v>
      </c>
      <c r="CC2844">
        <v>94.626862000000003</v>
      </c>
      <c r="CD2844">
        <v>92.769135000000006</v>
      </c>
    </row>
    <row r="2845" spans="1:82" x14ac:dyDescent="0.3">
      <c r="A2845">
        <v>77.550728000000007</v>
      </c>
      <c r="B2845">
        <v>79.730559999999997</v>
      </c>
      <c r="C2845">
        <v>78.810928000000004</v>
      </c>
      <c r="W2845">
        <v>63.246391000000003</v>
      </c>
      <c r="X2845">
        <v>69.557167000000007</v>
      </c>
      <c r="Y2845">
        <v>67.154067999999995</v>
      </c>
      <c r="AS2845">
        <v>84.765686000000002</v>
      </c>
      <c r="AT2845">
        <v>90.327483999999998</v>
      </c>
      <c r="AU2845">
        <v>88.261062999999993</v>
      </c>
      <c r="CB2845">
        <v>77.605643999999998</v>
      </c>
      <c r="CC2845">
        <v>81.592651000000004</v>
      </c>
      <c r="CD2845">
        <v>80.215262999999993</v>
      </c>
    </row>
    <row r="2846" spans="1:82" x14ac:dyDescent="0.3">
      <c r="A2846">
        <v>75.459793000000005</v>
      </c>
      <c r="B2846">
        <v>79.310965999999993</v>
      </c>
      <c r="C2846">
        <v>77.667266999999995</v>
      </c>
      <c r="W2846">
        <v>76.082526999999999</v>
      </c>
      <c r="X2846">
        <v>81.065207999999998</v>
      </c>
      <c r="Y2846">
        <v>79.218795999999998</v>
      </c>
      <c r="AS2846">
        <v>85.256775000000005</v>
      </c>
      <c r="AT2846">
        <v>91.681015000000002</v>
      </c>
      <c r="AU2846">
        <v>89.019599999999997</v>
      </c>
      <c r="CB2846">
        <v>63.777653000000001</v>
      </c>
      <c r="CC2846">
        <v>65.622482000000005</v>
      </c>
      <c r="CD2846">
        <v>64.859604000000004</v>
      </c>
    </row>
    <row r="2847" spans="1:82" x14ac:dyDescent="0.3">
      <c r="A2847">
        <v>82.273765999999995</v>
      </c>
      <c r="B2847">
        <v>87.887389999999996</v>
      </c>
      <c r="C2847">
        <v>85.609061999999994</v>
      </c>
      <c r="W2847">
        <v>82.366371000000001</v>
      </c>
      <c r="X2847">
        <v>89.867630000000005</v>
      </c>
      <c r="Y2847">
        <v>86.888535000000005</v>
      </c>
      <c r="AS2847">
        <v>93.312652999999997</v>
      </c>
      <c r="AT2847">
        <v>100.541298</v>
      </c>
      <c r="AU2847">
        <v>97.690804</v>
      </c>
      <c r="CB2847">
        <v>81.528701999999996</v>
      </c>
      <c r="CC2847">
        <v>85.661422999999999</v>
      </c>
      <c r="CD2847">
        <v>84.097603000000007</v>
      </c>
    </row>
    <row r="2848" spans="1:82" x14ac:dyDescent="0.3">
      <c r="A2848">
        <v>64.479339999999993</v>
      </c>
      <c r="B2848">
        <v>73.345932000000005</v>
      </c>
      <c r="C2848">
        <v>70.163994000000002</v>
      </c>
      <c r="W2848">
        <v>51.678192000000003</v>
      </c>
      <c r="X2848">
        <v>65.081756999999996</v>
      </c>
      <c r="Y2848">
        <v>59.613399999999999</v>
      </c>
      <c r="AS2848">
        <v>64.861999999999995</v>
      </c>
      <c r="AT2848">
        <v>72.917350999999996</v>
      </c>
      <c r="AU2848">
        <v>70.258453000000003</v>
      </c>
      <c r="CB2848">
        <v>59.244025999999998</v>
      </c>
      <c r="CC2848">
        <v>65.203559999999996</v>
      </c>
      <c r="CD2848">
        <v>62.901997000000001</v>
      </c>
    </row>
    <row r="2849" spans="1:82" x14ac:dyDescent="0.3">
      <c r="A2849">
        <v>39.908603999999997</v>
      </c>
      <c r="B2849">
        <v>49.135803000000003</v>
      </c>
      <c r="C2849">
        <v>44.730395999999999</v>
      </c>
      <c r="W2849">
        <v>34.502837999999997</v>
      </c>
      <c r="X2849">
        <v>42.026432</v>
      </c>
      <c r="Y2849">
        <v>38.511203999999999</v>
      </c>
      <c r="AS2849">
        <v>39.107689000000001</v>
      </c>
      <c r="AT2849">
        <v>51.343124000000003</v>
      </c>
      <c r="AU2849">
        <v>45.674399999999999</v>
      </c>
      <c r="CB2849">
        <v>46.507862000000003</v>
      </c>
      <c r="CC2849">
        <v>60.705975000000002</v>
      </c>
      <c r="CD2849">
        <v>54.855339000000001</v>
      </c>
    </row>
    <row r="2850" spans="1:82" x14ac:dyDescent="0.3">
      <c r="A2850">
        <v>8.1058029999999999</v>
      </c>
      <c r="B2850">
        <v>20.857306999999999</v>
      </c>
      <c r="C2850">
        <v>15.737933999999999</v>
      </c>
      <c r="W2850">
        <v>7.1938690000000003</v>
      </c>
      <c r="X2850">
        <v>21.674841000000001</v>
      </c>
      <c r="Y2850">
        <v>14.612534</v>
      </c>
      <c r="AS2850">
        <v>11.830705999999999</v>
      </c>
      <c r="AT2850">
        <v>28.084312000000001</v>
      </c>
      <c r="AU2850">
        <v>22.213664999999999</v>
      </c>
      <c r="CB2850">
        <v>16.760169999999999</v>
      </c>
      <c r="CC2850">
        <v>30.586437</v>
      </c>
      <c r="CD2850">
        <v>25.097666</v>
      </c>
    </row>
    <row r="2851" spans="1:82" x14ac:dyDescent="0.3">
      <c r="A2851">
        <v>2.4941970000000002</v>
      </c>
      <c r="B2851">
        <v>6.5993259999999996</v>
      </c>
      <c r="C2851">
        <v>4.0817329999999998</v>
      </c>
      <c r="W2851">
        <v>2.6757249999999999</v>
      </c>
      <c r="X2851">
        <v>4.575901</v>
      </c>
      <c r="Y2851">
        <v>3.5905999999999998</v>
      </c>
      <c r="AS2851">
        <v>3.3817029999999999</v>
      </c>
      <c r="AT2851">
        <v>7.6603130000000004</v>
      </c>
      <c r="AU2851">
        <v>4.9351330000000004</v>
      </c>
      <c r="CB2851">
        <v>3.6611850000000001</v>
      </c>
      <c r="CC2851">
        <v>9.8258379999999992</v>
      </c>
      <c r="CD2851">
        <v>5.9601329999999999</v>
      </c>
    </row>
    <row r="2852" spans="1:82" x14ac:dyDescent="0.3">
      <c r="A2852">
        <v>3.2878310000000002</v>
      </c>
      <c r="B2852">
        <v>7.4012370000000001</v>
      </c>
      <c r="C2852">
        <v>5.6156670000000002</v>
      </c>
      <c r="W2852">
        <v>3.1841560000000002</v>
      </c>
      <c r="X2852">
        <v>7.2310939999999997</v>
      </c>
      <c r="Y2852">
        <v>5.8006669999999998</v>
      </c>
      <c r="AS2852">
        <v>6.0939350000000001</v>
      </c>
      <c r="AT2852">
        <v>8.9776129999999998</v>
      </c>
      <c r="AU2852">
        <v>7.4858659999999997</v>
      </c>
      <c r="CB2852">
        <v>6.3751129999999998</v>
      </c>
      <c r="CC2852">
        <v>9.8829019999999996</v>
      </c>
      <c r="CD2852">
        <v>7.8479999999999999</v>
      </c>
    </row>
    <row r="2853" spans="1:82" x14ac:dyDescent="0.3">
      <c r="A2853">
        <v>9.042802</v>
      </c>
      <c r="B2853">
        <v>14.53824</v>
      </c>
      <c r="C2853">
        <v>11.768933000000001</v>
      </c>
      <c r="W2853">
        <v>3.1173000000000002</v>
      </c>
      <c r="X2853">
        <v>7.6558020000000004</v>
      </c>
      <c r="Y2853">
        <v>5.267334</v>
      </c>
      <c r="AS2853">
        <v>15.948332000000001</v>
      </c>
      <c r="AT2853">
        <v>20.977118000000001</v>
      </c>
      <c r="AU2853">
        <v>18.922865000000002</v>
      </c>
      <c r="CB2853">
        <v>8.5191370000000006</v>
      </c>
      <c r="CC2853">
        <v>14.755163</v>
      </c>
      <c r="CD2853">
        <v>12.210799</v>
      </c>
    </row>
    <row r="2854" spans="1:82" x14ac:dyDescent="0.3">
      <c r="A2854">
        <v>5.266</v>
      </c>
      <c r="B2854">
        <v>7.6260000000000003</v>
      </c>
      <c r="C2854">
        <v>6.4537329999999997</v>
      </c>
      <c r="W2854">
        <v>4.1820870000000001</v>
      </c>
      <c r="X2854">
        <v>5.3547770000000003</v>
      </c>
      <c r="Y2854">
        <v>4.758267</v>
      </c>
      <c r="AS2854">
        <v>83.478035000000006</v>
      </c>
      <c r="AT2854">
        <v>86.339813000000007</v>
      </c>
      <c r="AU2854">
        <v>85.051529000000002</v>
      </c>
      <c r="CB2854">
        <v>24.401661000000001</v>
      </c>
      <c r="CC2854">
        <v>26.272666999999998</v>
      </c>
      <c r="CD2854">
        <v>25.188199999999998</v>
      </c>
    </row>
    <row r="2855" spans="1:82" x14ac:dyDescent="0.3">
      <c r="A2855">
        <v>24.559812999999998</v>
      </c>
      <c r="B2855">
        <v>25.112632999999999</v>
      </c>
      <c r="C2855">
        <v>24.770403000000002</v>
      </c>
      <c r="W2855">
        <v>12.215242999999999</v>
      </c>
      <c r="X2855">
        <v>13.395106999999999</v>
      </c>
      <c r="Y2855">
        <v>12.8376</v>
      </c>
      <c r="AS2855">
        <v>46.645195000000001</v>
      </c>
      <c r="AT2855">
        <v>47.335945000000002</v>
      </c>
      <c r="AU2855">
        <v>47.022404000000002</v>
      </c>
      <c r="CB2855">
        <v>42.725749999999998</v>
      </c>
      <c r="CC2855">
        <v>45.159500000000001</v>
      </c>
      <c r="CD2855">
        <v>43.887203</v>
      </c>
    </row>
    <row r="2856" spans="1:82" x14ac:dyDescent="0.3">
      <c r="A2856">
        <v>75.859390000000005</v>
      </c>
      <c r="B2856">
        <v>77.984527999999997</v>
      </c>
      <c r="C2856">
        <v>77.267196999999996</v>
      </c>
      <c r="W2856">
        <v>52.047325000000001</v>
      </c>
      <c r="X2856">
        <v>55.395240999999999</v>
      </c>
      <c r="Y2856">
        <v>54.157600000000002</v>
      </c>
      <c r="AS2856">
        <v>79.917441999999994</v>
      </c>
      <c r="AT2856">
        <v>82.846244999999996</v>
      </c>
      <c r="AU2856">
        <v>81.944809000000006</v>
      </c>
      <c r="CB2856">
        <v>68.335007000000004</v>
      </c>
      <c r="CC2856">
        <v>70.330680999999998</v>
      </c>
      <c r="CD2856">
        <v>69.234131000000005</v>
      </c>
    </row>
    <row r="2857" spans="1:82" x14ac:dyDescent="0.3">
      <c r="A2857">
        <v>64.626464999999996</v>
      </c>
      <c r="B2857">
        <v>68.366837000000004</v>
      </c>
      <c r="C2857">
        <v>66.567740999999998</v>
      </c>
      <c r="W2857">
        <v>74.926247000000004</v>
      </c>
      <c r="X2857">
        <v>79.513846999999998</v>
      </c>
      <c r="Y2857">
        <v>77.784401000000003</v>
      </c>
      <c r="AS2857">
        <v>77.952217000000005</v>
      </c>
      <c r="AT2857">
        <v>84.332970000000003</v>
      </c>
      <c r="AU2857">
        <v>82.118926999999999</v>
      </c>
      <c r="CB2857">
        <v>75.531715000000005</v>
      </c>
      <c r="CC2857">
        <v>77.996703999999994</v>
      </c>
      <c r="CD2857">
        <v>77.153542000000002</v>
      </c>
    </row>
    <row r="2858" spans="1:82" x14ac:dyDescent="0.3">
      <c r="A2858">
        <v>78.050704999999994</v>
      </c>
      <c r="B2858">
        <v>82.422020000000003</v>
      </c>
      <c r="C2858">
        <v>80.773276999999993</v>
      </c>
      <c r="W2858">
        <v>80.790771000000007</v>
      </c>
      <c r="X2858">
        <v>86.118408000000002</v>
      </c>
      <c r="Y2858">
        <v>84.054337000000004</v>
      </c>
      <c r="AS2858">
        <v>77.726203999999996</v>
      </c>
      <c r="AT2858">
        <v>83.360412999999994</v>
      </c>
      <c r="AU2858">
        <v>81.328400000000002</v>
      </c>
      <c r="CB2858">
        <v>75.681763000000004</v>
      </c>
      <c r="CC2858">
        <v>78.911750999999995</v>
      </c>
      <c r="CD2858">
        <v>77.745734999999996</v>
      </c>
    </row>
    <row r="2859" spans="1:82" x14ac:dyDescent="0.3">
      <c r="A2859">
        <v>70.252403000000001</v>
      </c>
      <c r="B2859">
        <v>75.625191000000001</v>
      </c>
      <c r="C2859">
        <v>73.453529000000003</v>
      </c>
      <c r="W2859">
        <v>74.553428999999994</v>
      </c>
      <c r="X2859">
        <v>81.151955000000001</v>
      </c>
      <c r="Y2859">
        <v>78.521523000000002</v>
      </c>
      <c r="AS2859">
        <v>79.307083000000006</v>
      </c>
      <c r="AT2859">
        <v>87.128281000000001</v>
      </c>
      <c r="AU2859">
        <v>84.148544000000001</v>
      </c>
      <c r="CB2859">
        <v>73.955475000000007</v>
      </c>
      <c r="CC2859">
        <v>78.363463999999993</v>
      </c>
      <c r="CD2859">
        <v>76.678734000000006</v>
      </c>
    </row>
    <row r="2860" spans="1:82" x14ac:dyDescent="0.3">
      <c r="A2860">
        <v>57.556117999999998</v>
      </c>
      <c r="B2860">
        <v>69.125945999999999</v>
      </c>
      <c r="C2860">
        <v>64.200005000000004</v>
      </c>
      <c r="W2860">
        <v>57.838863000000003</v>
      </c>
      <c r="X2860">
        <v>66.316978000000006</v>
      </c>
      <c r="Y2860">
        <v>63.154662999999999</v>
      </c>
      <c r="AS2860">
        <v>57.198765000000002</v>
      </c>
      <c r="AT2860">
        <v>66.434783999999993</v>
      </c>
      <c r="AU2860">
        <v>63.149399000000003</v>
      </c>
      <c r="CB2860">
        <v>55.429839999999999</v>
      </c>
      <c r="CC2860">
        <v>60.522438000000001</v>
      </c>
      <c r="CD2860">
        <v>58.558940999999997</v>
      </c>
    </row>
    <row r="2861" spans="1:82" x14ac:dyDescent="0.3">
      <c r="A2861">
        <v>36.435775999999997</v>
      </c>
      <c r="B2861">
        <v>48.224719999999998</v>
      </c>
      <c r="C2861">
        <v>44.292335999999999</v>
      </c>
      <c r="W2861">
        <v>36.842049000000003</v>
      </c>
      <c r="X2861">
        <v>45.472092000000004</v>
      </c>
      <c r="Y2861">
        <v>41.214668000000003</v>
      </c>
      <c r="AS2861">
        <v>44.499865999999997</v>
      </c>
      <c r="AT2861">
        <v>52.815486999999997</v>
      </c>
      <c r="AU2861">
        <v>48.862667000000002</v>
      </c>
      <c r="CB2861">
        <v>52.555256</v>
      </c>
      <c r="CC2861">
        <v>66.057129000000003</v>
      </c>
      <c r="CD2861">
        <v>60.52993</v>
      </c>
    </row>
    <row r="2862" spans="1:82" x14ac:dyDescent="0.3">
      <c r="A2862">
        <v>6.5681130000000003</v>
      </c>
      <c r="B2862">
        <v>17.980761999999999</v>
      </c>
      <c r="C2862">
        <v>11.7912</v>
      </c>
      <c r="W2862">
        <v>17.900144999999998</v>
      </c>
      <c r="X2862">
        <v>24.389669000000001</v>
      </c>
      <c r="Y2862">
        <v>22.016134000000001</v>
      </c>
      <c r="AS2862">
        <v>20.702137</v>
      </c>
      <c r="AT2862">
        <v>26.524023</v>
      </c>
      <c r="AU2862">
        <v>24.445001999999999</v>
      </c>
      <c r="CB2862">
        <v>22.947876000000001</v>
      </c>
      <c r="CC2862">
        <v>28.900252999999999</v>
      </c>
      <c r="CD2862">
        <v>26.281403000000001</v>
      </c>
    </row>
    <row r="2863" spans="1:82" x14ac:dyDescent="0.3">
      <c r="A2863">
        <v>1.6251469999999999</v>
      </c>
      <c r="B2863">
        <v>3.3112560000000002</v>
      </c>
      <c r="C2863">
        <v>2.5859999999999999</v>
      </c>
      <c r="W2863">
        <v>4.1726599999999996</v>
      </c>
      <c r="X2863">
        <v>11.167937999999999</v>
      </c>
      <c r="Y2863">
        <v>8.6313999999999993</v>
      </c>
      <c r="AS2863">
        <v>4.2748999999999997</v>
      </c>
      <c r="AT2863">
        <v>12.086002000000001</v>
      </c>
      <c r="AU2863">
        <v>9.1002659999999995</v>
      </c>
      <c r="CB2863">
        <v>5.2269249999999996</v>
      </c>
      <c r="CC2863">
        <v>11.838248999999999</v>
      </c>
      <c r="CD2863">
        <v>9.6735330000000008</v>
      </c>
    </row>
    <row r="2864" spans="1:82" x14ac:dyDescent="0.3">
      <c r="A2864">
        <v>2.1736270000000002</v>
      </c>
      <c r="B2864">
        <v>5.4601449999999998</v>
      </c>
      <c r="C2864">
        <v>3.8335330000000001</v>
      </c>
      <c r="W2864">
        <v>6.6049439999999997</v>
      </c>
      <c r="X2864">
        <v>15.441784</v>
      </c>
      <c r="Y2864">
        <v>10.620199</v>
      </c>
      <c r="AS2864">
        <v>7.1551679999999998</v>
      </c>
      <c r="AT2864">
        <v>16.096209000000002</v>
      </c>
      <c r="AU2864">
        <v>10.959934000000001</v>
      </c>
      <c r="CB2864">
        <v>7.9636500000000003</v>
      </c>
      <c r="CC2864">
        <v>18.628800999999999</v>
      </c>
      <c r="CD2864">
        <v>12.775532999999999</v>
      </c>
    </row>
    <row r="2865" spans="1:82" x14ac:dyDescent="0.3">
      <c r="A2865">
        <v>2.3829259999999999</v>
      </c>
      <c r="B2865">
        <v>5.0800390000000002</v>
      </c>
      <c r="C2865">
        <v>3.5337329999999998</v>
      </c>
      <c r="W2865">
        <v>6.3947320000000003</v>
      </c>
      <c r="X2865">
        <v>13.436588</v>
      </c>
      <c r="Y2865">
        <v>10.508734</v>
      </c>
      <c r="AS2865">
        <v>4.7219369999999996</v>
      </c>
      <c r="AT2865">
        <v>12.213563000000001</v>
      </c>
      <c r="AU2865">
        <v>9.1527999999999992</v>
      </c>
      <c r="CB2865">
        <v>6.2673750000000004</v>
      </c>
      <c r="CC2865">
        <v>13.293628</v>
      </c>
      <c r="CD2865">
        <v>10.380933000000001</v>
      </c>
    </row>
    <row r="2866" spans="1:82" x14ac:dyDescent="0.3">
      <c r="A2866">
        <v>15.563537999999999</v>
      </c>
      <c r="B2866">
        <v>16.806362</v>
      </c>
      <c r="C2866">
        <v>16.195665000000002</v>
      </c>
      <c r="W2866">
        <v>5.6856309999999999</v>
      </c>
      <c r="X2866">
        <v>7.6621629999999996</v>
      </c>
      <c r="Y2866">
        <v>6.6712670000000003</v>
      </c>
      <c r="AS2866">
        <v>2.9231189999999998</v>
      </c>
      <c r="AT2866">
        <v>5.1153380000000004</v>
      </c>
      <c r="AU2866">
        <v>3.9921329999999999</v>
      </c>
      <c r="CB2866">
        <v>6.4791410000000003</v>
      </c>
      <c r="CC2866">
        <v>9.4113749999999996</v>
      </c>
      <c r="CD2866">
        <v>7.7752670000000004</v>
      </c>
    </row>
    <row r="2867" spans="1:82" x14ac:dyDescent="0.3">
      <c r="A2867">
        <v>27.352530000000002</v>
      </c>
      <c r="B2867">
        <v>29.041376</v>
      </c>
      <c r="C2867">
        <v>28.238598</v>
      </c>
      <c r="W2867">
        <v>7.2538</v>
      </c>
      <c r="X2867">
        <v>8.0714009999999998</v>
      </c>
      <c r="Y2867">
        <v>7.7038000000000002</v>
      </c>
      <c r="AS2867">
        <v>4.0444469999999999</v>
      </c>
      <c r="AT2867">
        <v>5.1700549999999996</v>
      </c>
      <c r="AU2867">
        <v>4.6344000000000003</v>
      </c>
      <c r="CB2867">
        <v>33.327464999999997</v>
      </c>
      <c r="CC2867">
        <v>34.335341999999997</v>
      </c>
      <c r="CD2867">
        <v>33.823996999999999</v>
      </c>
    </row>
    <row r="2868" spans="1:82" x14ac:dyDescent="0.3">
      <c r="A2868">
        <v>85.338759999999994</v>
      </c>
      <c r="B2868">
        <v>88.052543999999997</v>
      </c>
      <c r="C2868">
        <v>87.062729000000004</v>
      </c>
      <c r="W2868">
        <v>63.279465000000002</v>
      </c>
      <c r="X2868">
        <v>66.802406000000005</v>
      </c>
      <c r="Y2868">
        <v>65.159392999999994</v>
      </c>
      <c r="AS2868">
        <v>64.608879000000002</v>
      </c>
      <c r="AT2868">
        <v>69.512871000000004</v>
      </c>
      <c r="AU2868">
        <v>67.674530000000004</v>
      </c>
      <c r="CB2868">
        <v>80.304451</v>
      </c>
      <c r="CC2868">
        <v>82.370368999999997</v>
      </c>
      <c r="CD2868">
        <v>81.623465999999993</v>
      </c>
    </row>
    <row r="2869" spans="1:82" x14ac:dyDescent="0.3">
      <c r="A2869">
        <v>76.838852000000003</v>
      </c>
      <c r="B2869">
        <v>81.357558999999995</v>
      </c>
      <c r="C2869">
        <v>79.649933000000004</v>
      </c>
      <c r="W2869">
        <v>70.816176999999996</v>
      </c>
      <c r="X2869">
        <v>76.032036000000005</v>
      </c>
      <c r="Y2869">
        <v>73.958672000000007</v>
      </c>
      <c r="AS2869">
        <v>85.938736000000006</v>
      </c>
      <c r="AT2869">
        <v>91.264602999999994</v>
      </c>
      <c r="AU2869">
        <v>89.242928000000006</v>
      </c>
      <c r="CB2869">
        <v>83.703339</v>
      </c>
      <c r="CC2869">
        <v>86.806870000000004</v>
      </c>
      <c r="CD2869">
        <v>85.638801999999998</v>
      </c>
    </row>
    <row r="2870" spans="1:82" x14ac:dyDescent="0.3">
      <c r="A2870">
        <v>72.494857999999994</v>
      </c>
      <c r="B2870">
        <v>79.018310999999997</v>
      </c>
      <c r="C2870">
        <v>76.438393000000005</v>
      </c>
      <c r="W2870">
        <v>78.621758</v>
      </c>
      <c r="X2870">
        <v>84.616141999999996</v>
      </c>
      <c r="Y2870">
        <v>82.146529999999998</v>
      </c>
      <c r="AS2870">
        <v>75.801865000000006</v>
      </c>
      <c r="AT2870">
        <v>83.374595999999997</v>
      </c>
      <c r="AU2870">
        <v>80.416602999999995</v>
      </c>
      <c r="CB2870">
        <v>63.073470999999998</v>
      </c>
      <c r="CC2870">
        <v>65.432274000000007</v>
      </c>
      <c r="CD2870">
        <v>64.585464000000002</v>
      </c>
    </row>
    <row r="2871" spans="1:82" x14ac:dyDescent="0.3">
      <c r="A2871">
        <v>78.155845999999997</v>
      </c>
      <c r="B2871">
        <v>84.474884000000003</v>
      </c>
      <c r="C2871">
        <v>82.130470000000003</v>
      </c>
      <c r="W2871">
        <v>77.270736999999997</v>
      </c>
      <c r="X2871">
        <v>84.694198999999998</v>
      </c>
      <c r="Y2871">
        <v>81.828468000000001</v>
      </c>
      <c r="AS2871">
        <v>71.428848000000002</v>
      </c>
      <c r="AT2871">
        <v>78.190071000000003</v>
      </c>
      <c r="AU2871">
        <v>75.483536000000001</v>
      </c>
      <c r="CB2871">
        <v>74.351699999999994</v>
      </c>
      <c r="CC2871">
        <v>78.627410999999995</v>
      </c>
      <c r="CD2871">
        <v>76.983536000000001</v>
      </c>
    </row>
    <row r="2872" spans="1:82" x14ac:dyDescent="0.3">
      <c r="A2872">
        <v>75.683136000000005</v>
      </c>
      <c r="B2872">
        <v>79.168892</v>
      </c>
      <c r="C2872">
        <v>77.744606000000005</v>
      </c>
      <c r="W2872">
        <v>56.624659999999999</v>
      </c>
      <c r="X2872">
        <v>69.942604000000003</v>
      </c>
      <c r="Y2872">
        <v>64.366401999999994</v>
      </c>
      <c r="AS2872">
        <v>43.282501000000003</v>
      </c>
      <c r="AT2872">
        <v>55.765498999999998</v>
      </c>
      <c r="AU2872">
        <v>50.272663000000001</v>
      </c>
      <c r="CB2872">
        <v>58.207756000000003</v>
      </c>
      <c r="CC2872">
        <v>63.201144999999997</v>
      </c>
      <c r="CD2872">
        <v>61.227001000000001</v>
      </c>
    </row>
    <row r="2873" spans="1:82" x14ac:dyDescent="0.3">
      <c r="A2873">
        <v>65.248992999999999</v>
      </c>
      <c r="B2873">
        <v>75.440674000000001</v>
      </c>
      <c r="C2873">
        <v>71.032402000000005</v>
      </c>
      <c r="W2873">
        <v>35.997318</v>
      </c>
      <c r="X2873">
        <v>42.876506999999997</v>
      </c>
      <c r="Y2873">
        <v>39.607596999999998</v>
      </c>
      <c r="AS2873">
        <v>24.502766000000001</v>
      </c>
      <c r="AT2873">
        <v>35.751182999999997</v>
      </c>
      <c r="AU2873">
        <v>31.162801999999999</v>
      </c>
      <c r="CB2873">
        <v>52.032162</v>
      </c>
      <c r="CC2873">
        <v>64.671570000000003</v>
      </c>
      <c r="CD2873">
        <v>59.430408</v>
      </c>
    </row>
    <row r="2874" spans="1:82" x14ac:dyDescent="0.3">
      <c r="A2874">
        <v>28.882781999999999</v>
      </c>
      <c r="B2874">
        <v>32.181469</v>
      </c>
      <c r="C2874">
        <v>30.656131999999999</v>
      </c>
      <c r="W2874">
        <v>8.1425929999999997</v>
      </c>
      <c r="X2874">
        <v>22.734466999999999</v>
      </c>
      <c r="Y2874">
        <v>16.152933000000001</v>
      </c>
      <c r="AS2874">
        <v>4.697438</v>
      </c>
      <c r="AT2874">
        <v>14.475879000000001</v>
      </c>
      <c r="AU2874">
        <v>9.3664670000000001</v>
      </c>
      <c r="CB2874">
        <v>23.988325</v>
      </c>
      <c r="CC2874">
        <v>29.676151000000001</v>
      </c>
      <c r="CD2874">
        <v>27.258001</v>
      </c>
    </row>
    <row r="2875" spans="1:82" x14ac:dyDescent="0.3">
      <c r="A2875">
        <v>12.560344000000001</v>
      </c>
      <c r="B2875">
        <v>15.740408</v>
      </c>
      <c r="C2875">
        <v>14.350666</v>
      </c>
      <c r="W2875">
        <v>2.488156</v>
      </c>
      <c r="X2875">
        <v>4.8789369999999996</v>
      </c>
      <c r="Y2875">
        <v>3.7202000000000002</v>
      </c>
      <c r="AS2875">
        <v>1.8110440000000001</v>
      </c>
      <c r="AT2875">
        <v>3.8085059999999999</v>
      </c>
      <c r="AU2875">
        <v>3.031266</v>
      </c>
      <c r="CB2875">
        <v>6.3400809999999996</v>
      </c>
      <c r="CC2875">
        <v>12.02806</v>
      </c>
      <c r="CD2875">
        <v>10.509599</v>
      </c>
    </row>
    <row r="2876" spans="1:82" x14ac:dyDescent="0.3">
      <c r="A2876">
        <v>8.2810810000000004</v>
      </c>
      <c r="B2876">
        <v>17.251617</v>
      </c>
      <c r="C2876">
        <v>14.6572</v>
      </c>
      <c r="W2876">
        <v>3.0491250000000001</v>
      </c>
      <c r="X2876">
        <v>7.0458769999999999</v>
      </c>
      <c r="Y2876">
        <v>5.6408670000000001</v>
      </c>
      <c r="AS2876">
        <v>2.4291939999999999</v>
      </c>
      <c r="AT2876">
        <v>6.3058680000000003</v>
      </c>
      <c r="AU2876">
        <v>4.5959329999999996</v>
      </c>
      <c r="CB2876">
        <v>7.7987970000000004</v>
      </c>
      <c r="CC2876">
        <v>19.816317000000002</v>
      </c>
      <c r="CD2876">
        <v>14.059799999999999</v>
      </c>
    </row>
    <row r="2877" spans="1:82" x14ac:dyDescent="0.3">
      <c r="A2877">
        <v>10.547362</v>
      </c>
      <c r="B2877">
        <v>20.50235</v>
      </c>
      <c r="C2877">
        <v>14.745200000000001</v>
      </c>
      <c r="W2877">
        <v>3.0864880000000001</v>
      </c>
      <c r="X2877">
        <v>7.6521739999999996</v>
      </c>
      <c r="Y2877">
        <v>5.3454670000000002</v>
      </c>
      <c r="AS2877">
        <v>2.7226129999999999</v>
      </c>
      <c r="AT2877">
        <v>5.5664249999999997</v>
      </c>
      <c r="AU2877">
        <v>4.0093329999999998</v>
      </c>
      <c r="CB2877">
        <v>7.562513</v>
      </c>
      <c r="CC2877">
        <v>13.831272</v>
      </c>
      <c r="CD2877">
        <v>11.151999</v>
      </c>
    </row>
    <row r="2878" spans="1:82" x14ac:dyDescent="0.3">
      <c r="A2878">
        <v>4.8455870000000001</v>
      </c>
      <c r="B2878">
        <v>11.590024</v>
      </c>
      <c r="C2878">
        <v>8.5562660000000008</v>
      </c>
      <c r="W2878">
        <v>48.456085000000002</v>
      </c>
      <c r="X2878">
        <v>52.597014999999999</v>
      </c>
      <c r="Y2878">
        <v>51.347335999999999</v>
      </c>
      <c r="AS2878">
        <v>2.494513</v>
      </c>
      <c r="AT2878">
        <v>3.5838239999999999</v>
      </c>
      <c r="AU2878">
        <v>3.0416669999999999</v>
      </c>
      <c r="CB2878">
        <v>7.9436359999999997</v>
      </c>
      <c r="CC2878">
        <v>13.011004</v>
      </c>
      <c r="CD2878">
        <v>10.377134</v>
      </c>
    </row>
    <row r="2879" spans="1:82" x14ac:dyDescent="0.3">
      <c r="A2879">
        <v>69.719757000000001</v>
      </c>
      <c r="B2879">
        <v>74.514458000000005</v>
      </c>
      <c r="C2879">
        <v>72.267585999999994</v>
      </c>
      <c r="W2879">
        <v>45.447502</v>
      </c>
      <c r="X2879">
        <v>50.290652999999999</v>
      </c>
      <c r="Y2879">
        <v>47.527664000000001</v>
      </c>
      <c r="AS2879">
        <v>18.871777000000002</v>
      </c>
      <c r="AT2879">
        <v>19.433046000000001</v>
      </c>
      <c r="AU2879">
        <v>19.178467000000001</v>
      </c>
      <c r="CB2879">
        <v>19.871894999999999</v>
      </c>
      <c r="CC2879">
        <v>20.112504999999999</v>
      </c>
      <c r="CD2879">
        <v>20.022465</v>
      </c>
    </row>
    <row r="2880" spans="1:82" x14ac:dyDescent="0.3">
      <c r="A2880">
        <v>81.269385999999997</v>
      </c>
      <c r="B2880">
        <v>86.387894000000003</v>
      </c>
      <c r="C2880">
        <v>84.242867000000004</v>
      </c>
      <c r="W2880">
        <v>68.894394000000005</v>
      </c>
      <c r="X2880">
        <v>70.373565999999997</v>
      </c>
      <c r="Y2880">
        <v>69.707130000000006</v>
      </c>
      <c r="AS2880">
        <v>65.498512000000005</v>
      </c>
      <c r="AT2880">
        <v>68.561599999999999</v>
      </c>
      <c r="AU2880">
        <v>67.159064999999998</v>
      </c>
      <c r="CB2880">
        <v>61.162154999999998</v>
      </c>
      <c r="CC2880">
        <v>62.634799999999998</v>
      </c>
      <c r="CD2880">
        <v>61.892727000000001</v>
      </c>
    </row>
    <row r="2881" spans="1:82" x14ac:dyDescent="0.3">
      <c r="A2881">
        <v>87.189826999999994</v>
      </c>
      <c r="B2881">
        <v>92.091155999999998</v>
      </c>
      <c r="C2881">
        <v>90.231864999999999</v>
      </c>
      <c r="W2881">
        <v>68.449257000000003</v>
      </c>
      <c r="X2881">
        <v>72.227126999999996</v>
      </c>
      <c r="Y2881">
        <v>70.485129999999998</v>
      </c>
      <c r="AS2881">
        <v>66.887794</v>
      </c>
      <c r="AT2881">
        <v>71.728699000000006</v>
      </c>
      <c r="AU2881">
        <v>70.043464999999998</v>
      </c>
      <c r="CB2881">
        <v>80.570244000000002</v>
      </c>
      <c r="CC2881">
        <v>83.356087000000002</v>
      </c>
      <c r="CD2881">
        <v>82.393730000000005</v>
      </c>
    </row>
    <row r="2882" spans="1:82" x14ac:dyDescent="0.3">
      <c r="A2882">
        <v>85.053764000000001</v>
      </c>
      <c r="B2882">
        <v>89.380409</v>
      </c>
      <c r="C2882">
        <v>87.801063999999997</v>
      </c>
      <c r="W2882">
        <v>80.830482000000003</v>
      </c>
      <c r="X2882">
        <v>86.764106999999996</v>
      </c>
      <c r="Y2882">
        <v>84.499199000000004</v>
      </c>
      <c r="AS2882">
        <v>82.943138000000005</v>
      </c>
      <c r="AT2882">
        <v>88.907996999999995</v>
      </c>
      <c r="AU2882">
        <v>86.712729999999993</v>
      </c>
      <c r="CB2882">
        <v>74.979881000000006</v>
      </c>
      <c r="CC2882">
        <v>77.699096999999995</v>
      </c>
      <c r="CD2882">
        <v>76.800612999999998</v>
      </c>
    </row>
    <row r="2883" spans="1:82" x14ac:dyDescent="0.3">
      <c r="A2883">
        <v>76.337196000000006</v>
      </c>
      <c r="B2883">
        <v>81.303780000000003</v>
      </c>
      <c r="C2883">
        <v>79.340003999999993</v>
      </c>
      <c r="W2883">
        <v>84.066399000000004</v>
      </c>
      <c r="X2883">
        <v>91.044792000000001</v>
      </c>
      <c r="Y2883">
        <v>88.432472000000004</v>
      </c>
      <c r="AS2883">
        <v>81.702202</v>
      </c>
      <c r="AT2883">
        <v>90.053421</v>
      </c>
      <c r="AU2883">
        <v>86.727530999999999</v>
      </c>
      <c r="CB2883">
        <v>80.867828000000003</v>
      </c>
      <c r="CC2883">
        <v>85.197136</v>
      </c>
      <c r="CD2883">
        <v>83.539398000000006</v>
      </c>
    </row>
    <row r="2884" spans="1:82" x14ac:dyDescent="0.3">
      <c r="A2884">
        <v>62.749226</v>
      </c>
      <c r="B2884">
        <v>72.790313999999995</v>
      </c>
      <c r="C2884">
        <v>69.072472000000005</v>
      </c>
      <c r="W2884">
        <v>61.189982999999998</v>
      </c>
      <c r="X2884">
        <v>73.630088999999998</v>
      </c>
      <c r="Y2884">
        <v>68.976067</v>
      </c>
      <c r="AS2884">
        <v>61.378498</v>
      </c>
      <c r="AT2884">
        <v>74.737480000000005</v>
      </c>
      <c r="AU2884">
        <v>69.063995000000006</v>
      </c>
      <c r="CB2884">
        <v>69.00676</v>
      </c>
      <c r="CC2884">
        <v>74.858147000000002</v>
      </c>
      <c r="CD2884">
        <v>72.570671000000004</v>
      </c>
    </row>
    <row r="2885" spans="1:82" x14ac:dyDescent="0.3">
      <c r="A2885">
        <v>36.547451000000002</v>
      </c>
      <c r="B2885">
        <v>45.037357</v>
      </c>
      <c r="C2885">
        <v>41.304065999999999</v>
      </c>
      <c r="W2885">
        <v>35.735981000000002</v>
      </c>
      <c r="X2885">
        <v>44.458080000000002</v>
      </c>
      <c r="Y2885">
        <v>40.611801</v>
      </c>
      <c r="AS2885">
        <v>39.063575999999998</v>
      </c>
      <c r="AT2885">
        <v>46.729304999999997</v>
      </c>
      <c r="AU2885">
        <v>43.002665999999998</v>
      </c>
      <c r="CB2885">
        <v>54.341385000000002</v>
      </c>
      <c r="CC2885">
        <v>68.424919000000003</v>
      </c>
      <c r="CD2885">
        <v>62.493468999999997</v>
      </c>
    </row>
    <row r="2886" spans="1:82" x14ac:dyDescent="0.3">
      <c r="A2886">
        <v>8.4098559999999996</v>
      </c>
      <c r="B2886">
        <v>23.484579</v>
      </c>
      <c r="C2886">
        <v>16.414466999999998</v>
      </c>
      <c r="W2886">
        <v>6.7591380000000001</v>
      </c>
      <c r="X2886">
        <v>20.839483000000001</v>
      </c>
      <c r="Y2886">
        <v>14.526400000000001</v>
      </c>
      <c r="AS2886">
        <v>7.0399250000000002</v>
      </c>
      <c r="AT2886">
        <v>20.804051999999999</v>
      </c>
      <c r="AU2886">
        <v>14.3848</v>
      </c>
      <c r="CB2886">
        <v>20.850763000000001</v>
      </c>
      <c r="CC2886">
        <v>30.280532999999998</v>
      </c>
      <c r="CD2886">
        <v>26.627932000000001</v>
      </c>
    </row>
    <row r="2887" spans="1:82" x14ac:dyDescent="0.3">
      <c r="A2887">
        <v>2.371003</v>
      </c>
      <c r="B2887">
        <v>5.1246429999999998</v>
      </c>
      <c r="C2887">
        <v>3.7350669999999999</v>
      </c>
      <c r="W2887">
        <v>3.2262520000000001</v>
      </c>
      <c r="X2887">
        <v>5.7926380000000002</v>
      </c>
      <c r="Y2887">
        <v>4.2588670000000004</v>
      </c>
      <c r="AS2887">
        <v>3.1037940000000002</v>
      </c>
      <c r="AT2887">
        <v>4.6688869999999998</v>
      </c>
      <c r="AU2887">
        <v>3.8104</v>
      </c>
      <c r="CB2887">
        <v>4.3429359999999999</v>
      </c>
      <c r="CC2887">
        <v>11.841608000000001</v>
      </c>
      <c r="CD2887">
        <v>8.3715329999999994</v>
      </c>
    </row>
    <row r="2888" spans="1:82" x14ac:dyDescent="0.3">
      <c r="A2888">
        <v>3.0376720000000001</v>
      </c>
      <c r="B2888">
        <v>7.4304069999999998</v>
      </c>
      <c r="C2888">
        <v>5.6534009999999997</v>
      </c>
      <c r="W2888">
        <v>4.641769</v>
      </c>
      <c r="X2888">
        <v>7.6814109999999998</v>
      </c>
      <c r="Y2888">
        <v>6.510732</v>
      </c>
      <c r="AS2888">
        <v>3.7777560000000001</v>
      </c>
      <c r="AT2888">
        <v>7.1238960000000002</v>
      </c>
      <c r="AU2888">
        <v>6.1562669999999997</v>
      </c>
      <c r="CB2888">
        <v>6.6794700000000002</v>
      </c>
      <c r="CC2888">
        <v>12.124703</v>
      </c>
      <c r="CD2888">
        <v>8.8478659999999998</v>
      </c>
    </row>
    <row r="2889" spans="1:82" x14ac:dyDescent="0.3">
      <c r="A2889">
        <v>4.3575759999999999</v>
      </c>
      <c r="B2889">
        <v>8.6225439999999995</v>
      </c>
      <c r="C2889">
        <v>6.1966000000000001</v>
      </c>
      <c r="W2889">
        <v>3.1682060000000001</v>
      </c>
      <c r="X2889">
        <v>8.5267309999999998</v>
      </c>
      <c r="Y2889">
        <v>5.9936670000000003</v>
      </c>
      <c r="AS2889">
        <v>2.922275</v>
      </c>
      <c r="AT2889">
        <v>7.731249</v>
      </c>
      <c r="AU2889">
        <v>5.4539340000000003</v>
      </c>
      <c r="CB2889">
        <v>10.222</v>
      </c>
      <c r="CC2889">
        <v>14.455997999999999</v>
      </c>
      <c r="CD2889">
        <v>12.898334</v>
      </c>
    </row>
    <row r="2890" spans="1:82" x14ac:dyDescent="0.3">
      <c r="A2890">
        <v>11.700450999999999</v>
      </c>
      <c r="B2890">
        <v>12.016500000000001</v>
      </c>
      <c r="C2890">
        <v>11.870333</v>
      </c>
      <c r="W2890">
        <v>53.109679999999997</v>
      </c>
      <c r="X2890">
        <v>56.181072</v>
      </c>
      <c r="Y2890">
        <v>54.651535000000003</v>
      </c>
      <c r="AS2890">
        <v>3.0620560000000001</v>
      </c>
      <c r="AT2890">
        <v>4.5202119999999999</v>
      </c>
      <c r="AU2890">
        <v>3.8115999999999999</v>
      </c>
      <c r="CB2890">
        <v>12.8149</v>
      </c>
      <c r="CC2890">
        <v>16.796101</v>
      </c>
      <c r="CD2890">
        <v>14.776732000000001</v>
      </c>
    </row>
    <row r="2891" spans="1:82" x14ac:dyDescent="0.3">
      <c r="A2891">
        <v>78.328163000000004</v>
      </c>
      <c r="B2891">
        <v>80.720733999999993</v>
      </c>
      <c r="C2891">
        <v>79.572463999999997</v>
      </c>
      <c r="W2891">
        <v>65.323295999999999</v>
      </c>
      <c r="X2891">
        <v>73.535956999999996</v>
      </c>
      <c r="Y2891">
        <v>69.948204000000004</v>
      </c>
      <c r="AS2891">
        <v>31.843229000000001</v>
      </c>
      <c r="AT2891">
        <v>32.828541000000001</v>
      </c>
      <c r="AU2891">
        <v>32.289200000000001</v>
      </c>
      <c r="CB2891">
        <v>29.745536999999999</v>
      </c>
      <c r="CC2891">
        <v>30.533821</v>
      </c>
      <c r="CD2891">
        <v>30.179667999999999</v>
      </c>
    </row>
    <row r="2892" spans="1:82" x14ac:dyDescent="0.3">
      <c r="A2892">
        <v>84.206062000000003</v>
      </c>
      <c r="B2892">
        <v>89.309364000000002</v>
      </c>
      <c r="C2892">
        <v>87.184532000000004</v>
      </c>
      <c r="W2892">
        <v>57.529339</v>
      </c>
      <c r="X2892">
        <v>60.262439999999998</v>
      </c>
      <c r="Y2892">
        <v>58.937457999999999</v>
      </c>
      <c r="AS2892">
        <v>68.324393999999998</v>
      </c>
      <c r="AT2892">
        <v>70.891402999999997</v>
      </c>
      <c r="AU2892">
        <v>69.646209999999996</v>
      </c>
      <c r="CB2892">
        <v>64.440192999999994</v>
      </c>
      <c r="CC2892">
        <v>67.212249999999997</v>
      </c>
      <c r="CD2892">
        <v>65.798927000000006</v>
      </c>
    </row>
    <row r="2893" spans="1:82" x14ac:dyDescent="0.3">
      <c r="A2893">
        <v>78.281349000000006</v>
      </c>
      <c r="B2893">
        <v>83.359427999999994</v>
      </c>
      <c r="C2893">
        <v>81.376204999999999</v>
      </c>
      <c r="W2893">
        <v>54.117747999999999</v>
      </c>
      <c r="X2893">
        <v>58.300488000000001</v>
      </c>
      <c r="Y2893">
        <v>56.534064999999998</v>
      </c>
      <c r="AS2893">
        <v>71.053061999999997</v>
      </c>
      <c r="AT2893">
        <v>77.776711000000006</v>
      </c>
      <c r="AU2893">
        <v>75.034194999999997</v>
      </c>
      <c r="CB2893">
        <v>74.709007</v>
      </c>
      <c r="CC2893">
        <v>77.306304999999995</v>
      </c>
      <c r="CD2893">
        <v>76.437270999999996</v>
      </c>
    </row>
    <row r="2894" spans="1:82" x14ac:dyDescent="0.3">
      <c r="A2894">
        <v>72.389671000000007</v>
      </c>
      <c r="B2894">
        <v>75.710823000000005</v>
      </c>
      <c r="C2894">
        <v>74.357665999999995</v>
      </c>
      <c r="W2894">
        <v>81.019065999999995</v>
      </c>
      <c r="X2894">
        <v>86.647011000000006</v>
      </c>
      <c r="Y2894">
        <v>84.512069999999994</v>
      </c>
      <c r="AS2894">
        <v>73.473281999999998</v>
      </c>
      <c r="AT2894">
        <v>80.064712999999998</v>
      </c>
      <c r="AU2894">
        <v>77.412468000000004</v>
      </c>
      <c r="CB2894">
        <v>75.71199</v>
      </c>
      <c r="CC2894">
        <v>78.809753000000001</v>
      </c>
      <c r="CD2894">
        <v>77.877335000000002</v>
      </c>
    </row>
    <row r="2895" spans="1:82" x14ac:dyDescent="0.3">
      <c r="A2895">
        <v>82.877785000000003</v>
      </c>
      <c r="B2895">
        <v>88.366485999999995</v>
      </c>
      <c r="C2895">
        <v>86.134872000000001</v>
      </c>
      <c r="W2895">
        <v>71.596123000000006</v>
      </c>
      <c r="X2895">
        <v>79.419089999999997</v>
      </c>
      <c r="Y2895">
        <v>76.199462999999994</v>
      </c>
      <c r="AS2895">
        <v>70.120140000000006</v>
      </c>
      <c r="AT2895">
        <v>75.751632999999998</v>
      </c>
      <c r="AU2895">
        <v>73.469527999999997</v>
      </c>
      <c r="CB2895">
        <v>72.475662</v>
      </c>
      <c r="CC2895">
        <v>77.321563999999995</v>
      </c>
      <c r="CD2895">
        <v>75.452133000000003</v>
      </c>
    </row>
    <row r="2896" spans="1:82" x14ac:dyDescent="0.3">
      <c r="A2896">
        <v>71.829605000000001</v>
      </c>
      <c r="B2896">
        <v>75.385863999999998</v>
      </c>
      <c r="C2896">
        <v>73.968872000000005</v>
      </c>
      <c r="W2896">
        <v>59.896357999999999</v>
      </c>
      <c r="X2896">
        <v>67.635323</v>
      </c>
      <c r="Y2896">
        <v>64.717804000000001</v>
      </c>
      <c r="AS2896">
        <v>45.460926000000001</v>
      </c>
      <c r="AT2896">
        <v>57.575263999999997</v>
      </c>
      <c r="AU2896">
        <v>52.258400000000002</v>
      </c>
      <c r="CB2896">
        <v>61.244469000000002</v>
      </c>
      <c r="CC2896">
        <v>66.414810000000003</v>
      </c>
      <c r="CD2896">
        <v>64.452599000000006</v>
      </c>
    </row>
    <row r="2897" spans="1:82" x14ac:dyDescent="0.3">
      <c r="A2897">
        <v>50.051414000000001</v>
      </c>
      <c r="B2897">
        <v>61.831626999999997</v>
      </c>
      <c r="C2897">
        <v>56.935200000000002</v>
      </c>
      <c r="W2897">
        <v>37.358677</v>
      </c>
      <c r="X2897">
        <v>46.542847000000002</v>
      </c>
      <c r="Y2897">
        <v>41.877803999999998</v>
      </c>
      <c r="AS2897">
        <v>27.401382000000002</v>
      </c>
      <c r="AT2897">
        <v>37.745781000000001</v>
      </c>
      <c r="AU2897">
        <v>33.452396</v>
      </c>
      <c r="CB2897">
        <v>38.725555</v>
      </c>
      <c r="CC2897">
        <v>51.649307</v>
      </c>
      <c r="CD2897">
        <v>46.103397000000001</v>
      </c>
    </row>
    <row r="2898" spans="1:82" x14ac:dyDescent="0.3">
      <c r="A2898">
        <v>17.513456000000001</v>
      </c>
      <c r="B2898">
        <v>26.995441</v>
      </c>
      <c r="C2898">
        <v>23.863333000000001</v>
      </c>
      <c r="W2898">
        <v>21.592881999999999</v>
      </c>
      <c r="X2898">
        <v>26.301779</v>
      </c>
      <c r="Y2898">
        <v>24.136068000000002</v>
      </c>
      <c r="AS2898">
        <v>4.6647930000000004</v>
      </c>
      <c r="AT2898">
        <v>14.929887000000001</v>
      </c>
      <c r="AU2898">
        <v>9.7519340000000003</v>
      </c>
      <c r="CB2898">
        <v>15.880025</v>
      </c>
      <c r="CC2898">
        <v>25.176582</v>
      </c>
      <c r="CD2898">
        <v>21.729068999999999</v>
      </c>
    </row>
    <row r="2899" spans="1:82" x14ac:dyDescent="0.3">
      <c r="A2899">
        <v>3.0833390000000001</v>
      </c>
      <c r="B2899">
        <v>10.068693</v>
      </c>
      <c r="C2899">
        <v>6.3519329999999998</v>
      </c>
      <c r="W2899">
        <v>4.2623689999999996</v>
      </c>
      <c r="X2899">
        <v>10.944436</v>
      </c>
      <c r="Y2899">
        <v>9.0842659999999995</v>
      </c>
      <c r="AS2899">
        <v>1.7996620000000001</v>
      </c>
      <c r="AT2899">
        <v>3.785574</v>
      </c>
      <c r="AU2899">
        <v>2.9674670000000001</v>
      </c>
      <c r="CB2899">
        <v>3.5037910000000001</v>
      </c>
      <c r="CC2899">
        <v>10.380737</v>
      </c>
      <c r="CD2899">
        <v>7.2026000000000003</v>
      </c>
    </row>
    <row r="2900" spans="1:82" x14ac:dyDescent="0.3">
      <c r="A2900">
        <v>5.1964030000000001</v>
      </c>
      <c r="B2900">
        <v>10.020087999999999</v>
      </c>
      <c r="C2900">
        <v>7.1364000000000001</v>
      </c>
      <c r="W2900">
        <v>6.2206190000000001</v>
      </c>
      <c r="X2900">
        <v>15.932193</v>
      </c>
      <c r="Y2900">
        <v>10.851666</v>
      </c>
      <c r="AS2900">
        <v>2.338838</v>
      </c>
      <c r="AT2900">
        <v>5.8667879999999997</v>
      </c>
      <c r="AU2900">
        <v>4.3841999999999999</v>
      </c>
      <c r="CB2900">
        <v>5.4203409999999996</v>
      </c>
      <c r="CC2900">
        <v>11.319039</v>
      </c>
      <c r="CD2900">
        <v>7.6783320000000002</v>
      </c>
    </row>
    <row r="2901" spans="1:82" x14ac:dyDescent="0.3">
      <c r="A2901">
        <v>7.3278220000000003</v>
      </c>
      <c r="B2901">
        <v>13.800304000000001</v>
      </c>
      <c r="C2901">
        <v>11.040133000000001</v>
      </c>
      <c r="W2901">
        <v>5.1350939999999996</v>
      </c>
      <c r="X2901">
        <v>11.563658</v>
      </c>
      <c r="Y2901">
        <v>9.1995330000000006</v>
      </c>
      <c r="AS2901">
        <v>2.6159500000000002</v>
      </c>
      <c r="AT2901">
        <v>5.7987000000000002</v>
      </c>
      <c r="AU2901">
        <v>4.0415330000000003</v>
      </c>
      <c r="CB2901">
        <v>4.3408749999999996</v>
      </c>
      <c r="CC2901">
        <v>10.272124</v>
      </c>
      <c r="CD2901">
        <v>7.9783999999999997</v>
      </c>
    </row>
    <row r="2902" spans="1:82" x14ac:dyDescent="0.3">
      <c r="A2902">
        <v>3.0048550000000001</v>
      </c>
      <c r="B2902">
        <v>5.9411300000000002</v>
      </c>
      <c r="C2902">
        <v>4.3031329999999999</v>
      </c>
      <c r="W2902">
        <v>3.219287</v>
      </c>
      <c r="X2902">
        <v>7.4058380000000001</v>
      </c>
      <c r="Y2902">
        <v>5.2213339999999997</v>
      </c>
      <c r="AS2902">
        <v>3.6404619999999999</v>
      </c>
      <c r="AT2902">
        <v>4.8675240000000004</v>
      </c>
      <c r="AU2902">
        <v>4.258667</v>
      </c>
      <c r="CB2902">
        <v>12.327681999999999</v>
      </c>
      <c r="CC2902">
        <v>15.326465000000001</v>
      </c>
      <c r="CD2902">
        <v>13.671466000000001</v>
      </c>
    </row>
    <row r="2903" spans="1:82" x14ac:dyDescent="0.3">
      <c r="A2903">
        <v>34.018158</v>
      </c>
      <c r="B2903">
        <v>35.729095000000001</v>
      </c>
      <c r="C2903">
        <v>34.9268</v>
      </c>
      <c r="W2903">
        <v>24.933354999999999</v>
      </c>
      <c r="X2903">
        <v>25.710018000000002</v>
      </c>
      <c r="Y2903">
        <v>25.272669</v>
      </c>
      <c r="AS2903">
        <v>28.748342999999998</v>
      </c>
      <c r="AT2903">
        <v>31.988188000000001</v>
      </c>
      <c r="AU2903">
        <v>30.196936000000001</v>
      </c>
      <c r="CB2903">
        <v>42.761268999999999</v>
      </c>
      <c r="CC2903">
        <v>44.750293999999997</v>
      </c>
      <c r="CD2903">
        <v>43.579334000000003</v>
      </c>
    </row>
    <row r="2904" spans="1:82" x14ac:dyDescent="0.3">
      <c r="A2904">
        <v>76.634506000000002</v>
      </c>
      <c r="B2904">
        <v>82.807670999999999</v>
      </c>
      <c r="C2904">
        <v>80.275467000000006</v>
      </c>
      <c r="W2904">
        <v>44.456715000000003</v>
      </c>
      <c r="X2904">
        <v>46.063693999999998</v>
      </c>
      <c r="Y2904">
        <v>45.362864999999999</v>
      </c>
      <c r="AS2904">
        <v>47.344352999999998</v>
      </c>
      <c r="AT2904">
        <v>49.935752999999998</v>
      </c>
      <c r="AU2904">
        <v>48.803874999999998</v>
      </c>
      <c r="CB2904">
        <v>65.916083999999998</v>
      </c>
      <c r="CC2904">
        <v>68.791381999999999</v>
      </c>
      <c r="CD2904">
        <v>67.549332000000007</v>
      </c>
    </row>
    <row r="2905" spans="1:82" x14ac:dyDescent="0.3">
      <c r="A2905">
        <v>82.769767999999999</v>
      </c>
      <c r="B2905">
        <v>85.284797999999995</v>
      </c>
      <c r="C2905">
        <v>84.470596</v>
      </c>
    </row>
    <row r="2906" spans="1:82" x14ac:dyDescent="0.3">
      <c r="A2906">
        <v>78.656242000000006</v>
      </c>
      <c r="B2906">
        <v>84.292229000000006</v>
      </c>
      <c r="C2906">
        <v>82.233528000000007</v>
      </c>
      <c r="X2906" t="s">
        <v>11</v>
      </c>
      <c r="AT2906" t="s">
        <v>11</v>
      </c>
      <c r="CC2906" t="s">
        <v>11</v>
      </c>
    </row>
    <row r="2907" spans="1:82" x14ac:dyDescent="0.3">
      <c r="A2907">
        <v>73.217239000000006</v>
      </c>
      <c r="B2907">
        <v>78.777091999999996</v>
      </c>
      <c r="C2907">
        <v>76.514931000000004</v>
      </c>
      <c r="W2907" t="s">
        <v>1</v>
      </c>
      <c r="X2907" t="s">
        <v>2</v>
      </c>
      <c r="Y2907" t="s">
        <v>3</v>
      </c>
      <c r="AS2907" t="s">
        <v>1</v>
      </c>
      <c r="AT2907" t="s">
        <v>2</v>
      </c>
      <c r="AU2907" t="s">
        <v>3</v>
      </c>
      <c r="CB2907" t="s">
        <v>1</v>
      </c>
      <c r="CC2907" t="s">
        <v>2</v>
      </c>
      <c r="CD2907" t="s">
        <v>3</v>
      </c>
    </row>
    <row r="2908" spans="1:82" x14ac:dyDescent="0.3">
      <c r="A2908">
        <v>56.360537999999998</v>
      </c>
      <c r="B2908">
        <v>68.845382999999998</v>
      </c>
      <c r="C2908">
        <v>63.614468000000002</v>
      </c>
      <c r="W2908">
        <v>83.536574999999999</v>
      </c>
      <c r="X2908">
        <v>89.331649999999996</v>
      </c>
      <c r="Y2908">
        <v>87.212058999999996</v>
      </c>
      <c r="AS2908">
        <v>81.141234999999995</v>
      </c>
      <c r="AT2908">
        <v>85.204207999999994</v>
      </c>
      <c r="AU2908">
        <v>83.574341000000004</v>
      </c>
      <c r="CB2908">
        <v>71.819336000000007</v>
      </c>
      <c r="CC2908">
        <v>73.694427000000005</v>
      </c>
      <c r="CD2908">
        <v>73.010338000000004</v>
      </c>
    </row>
    <row r="2909" spans="1:82" x14ac:dyDescent="0.3">
      <c r="A2909">
        <v>26.752001</v>
      </c>
      <c r="B2909">
        <v>47.106997999999997</v>
      </c>
      <c r="C2909">
        <v>38.355266999999998</v>
      </c>
      <c r="W2909">
        <v>79.989784</v>
      </c>
      <c r="X2909">
        <v>84.746291999999997</v>
      </c>
      <c r="Y2909">
        <v>82.966804999999994</v>
      </c>
      <c r="AS2909">
        <v>72.767784000000006</v>
      </c>
      <c r="AT2909">
        <v>77.571678000000006</v>
      </c>
      <c r="AU2909">
        <v>75.680335999999997</v>
      </c>
      <c r="CB2909">
        <v>70.021568000000002</v>
      </c>
      <c r="CC2909">
        <v>71.552802999999997</v>
      </c>
      <c r="CD2909">
        <v>70.856941000000006</v>
      </c>
    </row>
    <row r="2910" spans="1:82" x14ac:dyDescent="0.3">
      <c r="A2910">
        <v>3.5029469999999998</v>
      </c>
      <c r="B2910">
        <v>8.3160559999999997</v>
      </c>
      <c r="C2910">
        <v>6.2428670000000004</v>
      </c>
      <c r="W2910">
        <v>72.861969000000002</v>
      </c>
      <c r="X2910">
        <v>81.106819000000002</v>
      </c>
      <c r="Y2910">
        <v>77.743324000000001</v>
      </c>
      <c r="AS2910">
        <v>85.470641999999998</v>
      </c>
      <c r="AT2910">
        <v>92.460632000000004</v>
      </c>
      <c r="AU2910">
        <v>89.668861000000007</v>
      </c>
      <c r="CB2910">
        <v>72.053229999999999</v>
      </c>
      <c r="CC2910">
        <v>75.162589999999994</v>
      </c>
      <c r="CD2910">
        <v>74.024199999999993</v>
      </c>
    </row>
    <row r="2911" spans="1:82" x14ac:dyDescent="0.3">
      <c r="A2911">
        <v>1.3988750000000001</v>
      </c>
      <c r="B2911">
        <v>2.9660000000000002</v>
      </c>
      <c r="C2911">
        <v>2.2365330000000001</v>
      </c>
      <c r="W2911">
        <v>51.519103999999999</v>
      </c>
      <c r="X2911">
        <v>69.238937000000007</v>
      </c>
      <c r="Y2911">
        <v>61.355395999999999</v>
      </c>
      <c r="AS2911">
        <v>85.579582000000002</v>
      </c>
      <c r="AT2911">
        <v>92.614295999999996</v>
      </c>
      <c r="AU2911">
        <v>89.646393000000003</v>
      </c>
      <c r="CB2911">
        <v>74.977447999999995</v>
      </c>
      <c r="CC2911">
        <v>79.860916000000003</v>
      </c>
      <c r="CD2911">
        <v>78.00573</v>
      </c>
    </row>
    <row r="2912" spans="1:82" x14ac:dyDescent="0.3">
      <c r="A2912">
        <v>2.932525</v>
      </c>
      <c r="B2912">
        <v>6.0013009999999998</v>
      </c>
      <c r="C2912">
        <v>4.1688000000000001</v>
      </c>
      <c r="W2912">
        <v>27.393861999999999</v>
      </c>
      <c r="X2912">
        <v>35.585971999999998</v>
      </c>
      <c r="Y2912">
        <v>32.088200000000001</v>
      </c>
      <c r="AS2912">
        <v>44.020125999999998</v>
      </c>
      <c r="AT2912">
        <v>61.594864000000001</v>
      </c>
      <c r="AU2912">
        <v>54.191398999999997</v>
      </c>
      <c r="CB2912">
        <v>69.713111999999995</v>
      </c>
      <c r="CC2912">
        <v>77.583472999999998</v>
      </c>
      <c r="CD2912">
        <v>74.572533000000007</v>
      </c>
    </row>
    <row r="2913" spans="1:82" x14ac:dyDescent="0.3">
      <c r="A2913">
        <v>2.33725</v>
      </c>
      <c r="B2913">
        <v>4.0335000000000001</v>
      </c>
      <c r="C2913">
        <v>3.1398670000000002</v>
      </c>
      <c r="W2913">
        <v>5.7594000000000003</v>
      </c>
      <c r="X2913">
        <v>20.749199000000001</v>
      </c>
      <c r="Y2913">
        <v>13.316601</v>
      </c>
      <c r="AS2913">
        <v>22.552555000000002</v>
      </c>
      <c r="AT2913">
        <v>29.490742000000001</v>
      </c>
      <c r="AU2913">
        <v>26.183198999999998</v>
      </c>
      <c r="CB2913">
        <v>33.911166999999999</v>
      </c>
      <c r="CC2913">
        <v>51.731380000000001</v>
      </c>
      <c r="CD2913">
        <v>44.094600999999997</v>
      </c>
    </row>
    <row r="2914" spans="1:82" x14ac:dyDescent="0.3">
      <c r="A2914">
        <v>13.347394</v>
      </c>
      <c r="B2914">
        <v>15.118558999999999</v>
      </c>
      <c r="C2914">
        <v>14.188065999999999</v>
      </c>
      <c r="W2914">
        <v>1.594406</v>
      </c>
      <c r="X2914">
        <v>3.2483119999999999</v>
      </c>
      <c r="Y2914">
        <v>2.269333</v>
      </c>
      <c r="AS2914">
        <v>3.4872939999999999</v>
      </c>
      <c r="AT2914">
        <v>10.497633</v>
      </c>
      <c r="AU2914">
        <v>8.4991339999999997</v>
      </c>
      <c r="CB2914">
        <v>9.7032559999999997</v>
      </c>
      <c r="CC2914">
        <v>13.998396</v>
      </c>
      <c r="CD2914">
        <v>11.857333000000001</v>
      </c>
    </row>
    <row r="2915" spans="1:82" x14ac:dyDescent="0.3">
      <c r="A2915">
        <v>60.017474999999997</v>
      </c>
      <c r="B2915">
        <v>61.708461999999997</v>
      </c>
      <c r="C2915">
        <v>61.045535999999998</v>
      </c>
      <c r="W2915">
        <v>1.9962439999999999</v>
      </c>
      <c r="X2915">
        <v>3.6265869999999998</v>
      </c>
      <c r="Y2915">
        <v>2.7233339999999999</v>
      </c>
      <c r="AS2915">
        <v>3.4080919999999999</v>
      </c>
      <c r="AT2915">
        <v>15.239613</v>
      </c>
      <c r="AU2915">
        <v>8.9142670000000006</v>
      </c>
      <c r="CB2915">
        <v>6.2217279999999997</v>
      </c>
      <c r="CC2915">
        <v>20.747807999999999</v>
      </c>
      <c r="CD2915">
        <v>15.226801</v>
      </c>
    </row>
    <row r="2916" spans="1:82" x14ac:dyDescent="0.3">
      <c r="A2916">
        <v>83.376105999999993</v>
      </c>
      <c r="B2916">
        <v>88.290817000000004</v>
      </c>
      <c r="C2916">
        <v>86.307129000000003</v>
      </c>
      <c r="W2916">
        <v>2.2070620000000001</v>
      </c>
      <c r="X2916">
        <v>3.376125</v>
      </c>
      <c r="Y2916">
        <v>2.7565330000000001</v>
      </c>
      <c r="AS2916">
        <v>3.034888</v>
      </c>
      <c r="AT2916">
        <v>6.063574</v>
      </c>
      <c r="AU2916">
        <v>4.459867</v>
      </c>
      <c r="CB2916">
        <v>9.6703840000000003</v>
      </c>
      <c r="CC2916">
        <v>16.184238000000001</v>
      </c>
      <c r="CD2916">
        <v>12.256667</v>
      </c>
    </row>
    <row r="2917" spans="1:82" x14ac:dyDescent="0.3">
      <c r="A2917">
        <v>77.862472999999994</v>
      </c>
      <c r="B2917">
        <v>81.698441000000003</v>
      </c>
      <c r="C2917">
        <v>79.925064000000006</v>
      </c>
      <c r="W2917">
        <v>2.1595879999999998</v>
      </c>
      <c r="X2917">
        <v>2.9697749999999998</v>
      </c>
      <c r="Y2917">
        <v>2.553267</v>
      </c>
      <c r="AS2917">
        <v>46.903449999999999</v>
      </c>
      <c r="AT2917">
        <v>49.930064999999999</v>
      </c>
      <c r="AU2917">
        <v>48.430405</v>
      </c>
      <c r="CB2917">
        <v>19.141135999999999</v>
      </c>
      <c r="CC2917">
        <v>20.21406</v>
      </c>
      <c r="CD2917">
        <v>19.677669999999999</v>
      </c>
    </row>
    <row r="2918" spans="1:82" x14ac:dyDescent="0.3">
      <c r="A2918">
        <v>65.864799000000005</v>
      </c>
      <c r="B2918">
        <v>70.656989999999993</v>
      </c>
      <c r="C2918">
        <v>69.381264000000002</v>
      </c>
      <c r="W2918">
        <v>59.323425</v>
      </c>
      <c r="X2918">
        <v>64.968352999999993</v>
      </c>
      <c r="Y2918">
        <v>62.866931999999998</v>
      </c>
      <c r="AS2918">
        <v>21.498460999999999</v>
      </c>
      <c r="AT2918">
        <v>24.198633000000001</v>
      </c>
      <c r="AU2918">
        <v>22.977067999999999</v>
      </c>
      <c r="CB2918">
        <v>29.966667000000001</v>
      </c>
      <c r="CC2918">
        <v>30.475211999999999</v>
      </c>
      <c r="CD2918">
        <v>30.214001</v>
      </c>
    </row>
    <row r="2919" spans="1:82" x14ac:dyDescent="0.3">
      <c r="A2919">
        <v>82.692215000000004</v>
      </c>
      <c r="B2919">
        <v>85.652336000000005</v>
      </c>
      <c r="C2919">
        <v>84.568534999999997</v>
      </c>
      <c r="W2919">
        <v>67.597969000000006</v>
      </c>
      <c r="X2919">
        <v>71.886154000000005</v>
      </c>
      <c r="Y2919">
        <v>70.159874000000002</v>
      </c>
      <c r="AS2919">
        <v>59.421402</v>
      </c>
      <c r="AT2919">
        <v>61.680801000000002</v>
      </c>
      <c r="AU2919">
        <v>60.742198999999999</v>
      </c>
      <c r="CB2919">
        <v>59.037571</v>
      </c>
      <c r="CC2919">
        <v>60.765171000000002</v>
      </c>
      <c r="CD2919">
        <v>59.933132000000001</v>
      </c>
    </row>
    <row r="2920" spans="1:82" x14ac:dyDescent="0.3">
      <c r="A2920">
        <v>84.835220000000007</v>
      </c>
      <c r="B2920">
        <v>89.477080999999998</v>
      </c>
      <c r="C2920">
        <v>87.896591000000001</v>
      </c>
      <c r="W2920">
        <v>90.574928</v>
      </c>
      <c r="X2920">
        <v>96.672957999999994</v>
      </c>
      <c r="Y2920">
        <v>94.312531000000007</v>
      </c>
      <c r="AS2920">
        <v>85.512894000000003</v>
      </c>
      <c r="AT2920">
        <v>90.751143999999996</v>
      </c>
      <c r="AU2920">
        <v>88.615470999999999</v>
      </c>
      <c r="CB2920">
        <v>85.773467999999994</v>
      </c>
      <c r="CC2920">
        <v>88.941811000000001</v>
      </c>
      <c r="CD2920">
        <v>87.752128999999996</v>
      </c>
    </row>
    <row r="2921" spans="1:82" x14ac:dyDescent="0.3">
      <c r="A2921">
        <v>59.644244999999998</v>
      </c>
      <c r="B2921">
        <v>72.298164</v>
      </c>
      <c r="C2921">
        <v>67.241928000000001</v>
      </c>
      <c r="W2921">
        <v>71.052452000000002</v>
      </c>
      <c r="X2921">
        <v>77.508872999999994</v>
      </c>
      <c r="Y2921">
        <v>75.007057000000003</v>
      </c>
      <c r="AS2921">
        <v>77.321724000000003</v>
      </c>
      <c r="AT2921">
        <v>84.553985999999995</v>
      </c>
      <c r="AU2921">
        <v>81.741798000000003</v>
      </c>
      <c r="CB2921">
        <v>69.356712000000002</v>
      </c>
      <c r="CC2921">
        <v>71.483749000000003</v>
      </c>
      <c r="CD2921">
        <v>70.702538000000004</v>
      </c>
    </row>
    <row r="2922" spans="1:82" x14ac:dyDescent="0.3">
      <c r="A2922">
        <v>18.338009</v>
      </c>
      <c r="B2922">
        <v>31.152944999999999</v>
      </c>
      <c r="C2922">
        <v>26.555202000000001</v>
      </c>
      <c r="W2922">
        <v>93.491546999999997</v>
      </c>
      <c r="X2922">
        <v>101.096458</v>
      </c>
      <c r="Y2922">
        <v>98.194869999999995</v>
      </c>
      <c r="AS2922">
        <v>94.905593999999994</v>
      </c>
      <c r="AT2922">
        <v>103.275566</v>
      </c>
      <c r="AU2922">
        <v>100.088921</v>
      </c>
      <c r="CB2922">
        <v>89.897262999999995</v>
      </c>
      <c r="CC2922">
        <v>94.485748000000001</v>
      </c>
      <c r="CD2922">
        <v>92.745131999999998</v>
      </c>
    </row>
    <row r="2923" spans="1:82" x14ac:dyDescent="0.3">
      <c r="A2923">
        <v>3.4970050000000001</v>
      </c>
      <c r="B2923">
        <v>10.469912000000001</v>
      </c>
      <c r="C2923">
        <v>5.9825999999999997</v>
      </c>
      <c r="W2923">
        <v>75.134902999999994</v>
      </c>
      <c r="X2923">
        <v>85.569466000000006</v>
      </c>
      <c r="Y2923">
        <v>82.134003000000007</v>
      </c>
      <c r="AS2923">
        <v>48.891731</v>
      </c>
      <c r="AT2923">
        <v>68.053314</v>
      </c>
      <c r="AU2923">
        <v>59.739933000000001</v>
      </c>
      <c r="CB2923">
        <v>64.903594999999996</v>
      </c>
      <c r="CC2923">
        <v>70.270576000000005</v>
      </c>
      <c r="CD2923">
        <v>68.259192999999996</v>
      </c>
    </row>
    <row r="2924" spans="1:82" x14ac:dyDescent="0.3">
      <c r="A2924">
        <v>6.0085750000000004</v>
      </c>
      <c r="B2924">
        <v>9.7995999999999999</v>
      </c>
      <c r="C2924">
        <v>7.5683990000000003</v>
      </c>
      <c r="W2924">
        <v>41.755512000000003</v>
      </c>
      <c r="X2924">
        <v>58.521774000000001</v>
      </c>
      <c r="Y2924">
        <v>49.998531</v>
      </c>
      <c r="AS2924">
        <v>19.190881999999998</v>
      </c>
      <c r="AT2924">
        <v>40.549762999999999</v>
      </c>
      <c r="AU2924">
        <v>31.669734999999999</v>
      </c>
      <c r="CB2924">
        <v>51.359237999999998</v>
      </c>
      <c r="CC2924">
        <v>71.859459000000001</v>
      </c>
      <c r="CD2924">
        <v>62.946064</v>
      </c>
    </row>
    <row r="2925" spans="1:82" x14ac:dyDescent="0.3">
      <c r="A2925">
        <v>5.7664780000000002</v>
      </c>
      <c r="B2925">
        <v>12.008495</v>
      </c>
      <c r="C2925">
        <v>9.3708010000000002</v>
      </c>
      <c r="W2925">
        <v>4.9935869999999998</v>
      </c>
      <c r="X2925">
        <v>21.137846</v>
      </c>
      <c r="Y2925">
        <v>14.000733</v>
      </c>
      <c r="AS2925">
        <v>2.5870880000000001</v>
      </c>
      <c r="AT2925">
        <v>5.7897759999999998</v>
      </c>
      <c r="AU2925">
        <v>3.9714670000000001</v>
      </c>
      <c r="CB2925">
        <v>11.400344</v>
      </c>
      <c r="CC2925">
        <v>27.391183999999999</v>
      </c>
      <c r="CD2925">
        <v>21.245867000000001</v>
      </c>
    </row>
    <row r="2926" spans="1:82" x14ac:dyDescent="0.3">
      <c r="A2926">
        <v>2.9076390000000001</v>
      </c>
      <c r="B2926">
        <v>5.7427380000000001</v>
      </c>
      <c r="C2926">
        <v>4.1158000000000001</v>
      </c>
      <c r="W2926">
        <v>1.8140810000000001</v>
      </c>
      <c r="X2926">
        <v>4.000864</v>
      </c>
      <c r="Y2926">
        <v>2.7692000000000001</v>
      </c>
      <c r="AS2926">
        <v>1.3125</v>
      </c>
      <c r="AT2926">
        <v>1.9650000000000001</v>
      </c>
      <c r="AU2926">
        <v>1.620133</v>
      </c>
      <c r="CB2926">
        <v>2.2308940000000002</v>
      </c>
      <c r="CC2926">
        <v>8.8929770000000001</v>
      </c>
      <c r="CD2926">
        <v>4.5382670000000003</v>
      </c>
    </row>
    <row r="2927" spans="1:82" x14ac:dyDescent="0.3">
      <c r="A2927">
        <v>54.871727</v>
      </c>
      <c r="B2927">
        <v>56.132244</v>
      </c>
      <c r="C2927">
        <v>55.643062999999998</v>
      </c>
      <c r="W2927">
        <v>1.948013</v>
      </c>
      <c r="X2927">
        <v>3.5448240000000002</v>
      </c>
      <c r="Y2927">
        <v>2.7063999999999999</v>
      </c>
      <c r="AS2927">
        <v>1.537012</v>
      </c>
      <c r="AT2927">
        <v>2.2638250000000002</v>
      </c>
      <c r="AU2927">
        <v>1.8904000000000001</v>
      </c>
      <c r="CB2927">
        <v>2.2532890000000001</v>
      </c>
      <c r="CC2927">
        <v>5.2312640000000004</v>
      </c>
      <c r="CD2927">
        <v>3.4723999999999999</v>
      </c>
    </row>
    <row r="2928" spans="1:82" x14ac:dyDescent="0.3">
      <c r="A2928">
        <v>75.708977000000004</v>
      </c>
      <c r="B2928">
        <v>79.044449</v>
      </c>
      <c r="C2928">
        <v>77.699539000000001</v>
      </c>
      <c r="W2928">
        <v>10.407844000000001</v>
      </c>
      <c r="X2928">
        <v>10.785816000000001</v>
      </c>
      <c r="Y2928">
        <v>10.626666</v>
      </c>
      <c r="AS2928">
        <v>1.9290879999999999</v>
      </c>
      <c r="AT2928">
        <v>2.6667740000000002</v>
      </c>
      <c r="AU2928">
        <v>2.2913999999999999</v>
      </c>
      <c r="CB2928">
        <v>4.8604370000000001</v>
      </c>
      <c r="CC2928">
        <v>6.3738729999999997</v>
      </c>
      <c r="CD2928">
        <v>5.5557990000000004</v>
      </c>
    </row>
    <row r="2929" spans="1:82" x14ac:dyDescent="0.3">
      <c r="A2929">
        <v>76.176460000000006</v>
      </c>
      <c r="B2929">
        <v>80.726555000000005</v>
      </c>
      <c r="C2929">
        <v>78.929931999999994</v>
      </c>
      <c r="W2929">
        <v>32.742035000000001</v>
      </c>
      <c r="X2929">
        <v>33.537449000000002</v>
      </c>
      <c r="Y2929">
        <v>33.241000999999997</v>
      </c>
      <c r="AS2929">
        <v>11.921719</v>
      </c>
      <c r="AT2929">
        <v>12.170939000000001</v>
      </c>
      <c r="AU2929">
        <v>12.033002</v>
      </c>
      <c r="CB2929">
        <v>17.202981999999999</v>
      </c>
      <c r="CC2929">
        <v>18.068178</v>
      </c>
      <c r="CD2929">
        <v>17.653331999999999</v>
      </c>
    </row>
    <row r="2930" spans="1:82" x14ac:dyDescent="0.3">
      <c r="A2930">
        <v>74.612755000000007</v>
      </c>
      <c r="B2930">
        <v>79.749129999999994</v>
      </c>
      <c r="C2930">
        <v>77.663589000000002</v>
      </c>
      <c r="W2930">
        <v>27.190211999999999</v>
      </c>
      <c r="X2930">
        <v>27.511028</v>
      </c>
      <c r="Y2930">
        <v>27.326599000000002</v>
      </c>
      <c r="AS2930">
        <v>56.628365000000002</v>
      </c>
      <c r="AT2930">
        <v>60.998604</v>
      </c>
      <c r="AU2930">
        <v>58.689396000000002</v>
      </c>
      <c r="CB2930">
        <v>32.712035999999998</v>
      </c>
      <c r="CC2930">
        <v>33.797069999999998</v>
      </c>
      <c r="CD2930">
        <v>33.286999000000002</v>
      </c>
    </row>
    <row r="2931" spans="1:82" x14ac:dyDescent="0.3">
      <c r="A2931">
        <v>76.828674000000007</v>
      </c>
      <c r="B2931">
        <v>80.851906</v>
      </c>
      <c r="C2931">
        <v>79.197136</v>
      </c>
      <c r="W2931">
        <v>56.276069999999997</v>
      </c>
      <c r="X2931">
        <v>58.688614000000001</v>
      </c>
      <c r="Y2931">
        <v>57.658797999999997</v>
      </c>
      <c r="AS2931">
        <v>68.391541000000004</v>
      </c>
      <c r="AT2931">
        <v>73.136452000000006</v>
      </c>
      <c r="AU2931">
        <v>71.110000999999997</v>
      </c>
      <c r="CB2931">
        <v>67.944419999999994</v>
      </c>
      <c r="CC2931">
        <v>70.708968999999996</v>
      </c>
      <c r="CD2931">
        <v>70.029999000000004</v>
      </c>
    </row>
    <row r="2932" spans="1:82" x14ac:dyDescent="0.3">
      <c r="A2932">
        <v>69.102538999999993</v>
      </c>
      <c r="B2932">
        <v>75.057884000000001</v>
      </c>
      <c r="C2932">
        <v>73.206458999999995</v>
      </c>
      <c r="W2932">
        <v>81.798561000000007</v>
      </c>
      <c r="X2932">
        <v>86.687347000000003</v>
      </c>
      <c r="Y2932">
        <v>84.764533999999998</v>
      </c>
      <c r="AS2932">
        <v>75.280518000000001</v>
      </c>
      <c r="AT2932">
        <v>79.547295000000005</v>
      </c>
      <c r="AU2932">
        <v>77.895599000000004</v>
      </c>
      <c r="CB2932">
        <v>74.305588</v>
      </c>
      <c r="CC2932">
        <v>76.430931000000001</v>
      </c>
      <c r="CD2932">
        <v>75.656265000000005</v>
      </c>
    </row>
    <row r="2933" spans="1:82" x14ac:dyDescent="0.3">
      <c r="A2933">
        <v>45.429276000000002</v>
      </c>
      <c r="B2933">
        <v>55.978279000000001</v>
      </c>
      <c r="C2933">
        <v>50.847468999999997</v>
      </c>
      <c r="W2933">
        <v>77.096794000000003</v>
      </c>
      <c r="X2933">
        <v>81.281334000000001</v>
      </c>
      <c r="Y2933">
        <v>79.743934999999993</v>
      </c>
      <c r="AS2933">
        <v>81.084800999999999</v>
      </c>
      <c r="AT2933">
        <v>86.128235000000004</v>
      </c>
      <c r="AU2933">
        <v>84.328522000000007</v>
      </c>
      <c r="CB2933">
        <v>72.567024000000004</v>
      </c>
      <c r="CC2933">
        <v>75.523567</v>
      </c>
      <c r="CD2933">
        <v>74.515525999999994</v>
      </c>
    </row>
    <row r="2934" spans="1:82" x14ac:dyDescent="0.3">
      <c r="A2934">
        <v>12.060734</v>
      </c>
      <c r="B2934">
        <v>24.451014000000001</v>
      </c>
      <c r="C2934">
        <v>19.763598999999999</v>
      </c>
      <c r="W2934">
        <v>82.444855000000004</v>
      </c>
      <c r="X2934">
        <v>89.826308999999995</v>
      </c>
      <c r="Y2934">
        <v>86.865600999999998</v>
      </c>
      <c r="AS2934">
        <v>85.815207999999998</v>
      </c>
      <c r="AT2934">
        <v>93.356696999999997</v>
      </c>
      <c r="AU2934">
        <v>90.397339000000002</v>
      </c>
      <c r="CB2934">
        <v>64.681503000000006</v>
      </c>
      <c r="CC2934">
        <v>67.708625999999995</v>
      </c>
      <c r="CD2934">
        <v>66.540604000000002</v>
      </c>
    </row>
    <row r="2935" spans="1:82" x14ac:dyDescent="0.3">
      <c r="A2935">
        <v>2.894155</v>
      </c>
      <c r="B2935">
        <v>8.2617309999999993</v>
      </c>
      <c r="C2935">
        <v>4.8860669999999997</v>
      </c>
      <c r="W2935">
        <v>57.770744000000001</v>
      </c>
      <c r="X2935">
        <v>76.105605999999995</v>
      </c>
      <c r="Y2935">
        <v>68.166732999999994</v>
      </c>
      <c r="AS2935">
        <v>69.688591000000002</v>
      </c>
      <c r="AT2935">
        <v>87.042525999999995</v>
      </c>
      <c r="AU2935">
        <v>80.198868000000004</v>
      </c>
      <c r="CB2935">
        <v>85.033942999999994</v>
      </c>
      <c r="CC2935">
        <v>93.325301999999994</v>
      </c>
      <c r="CD2935">
        <v>90.152991999999998</v>
      </c>
    </row>
    <row r="2936" spans="1:82" x14ac:dyDescent="0.3">
      <c r="A2936">
        <v>4.4509910000000001</v>
      </c>
      <c r="B2936">
        <v>8.2850699999999993</v>
      </c>
      <c r="C2936">
        <v>6.4316659999999999</v>
      </c>
      <c r="W2936">
        <v>32.942455000000002</v>
      </c>
      <c r="X2936">
        <v>43.486435</v>
      </c>
      <c r="Y2936">
        <v>39.060265000000001</v>
      </c>
      <c r="AS2936">
        <v>30.762958999999999</v>
      </c>
      <c r="AT2936">
        <v>48.065627999999997</v>
      </c>
      <c r="AU2936">
        <v>40.546267999999998</v>
      </c>
      <c r="CB2936">
        <v>53.438675000000003</v>
      </c>
      <c r="CC2936">
        <v>73.911513999999997</v>
      </c>
      <c r="CD2936">
        <v>65.182793000000004</v>
      </c>
    </row>
    <row r="2937" spans="1:82" x14ac:dyDescent="0.3">
      <c r="A2937">
        <v>3.6163880000000002</v>
      </c>
      <c r="B2937">
        <v>9.5937389999999994</v>
      </c>
      <c r="C2937">
        <v>6.7010670000000001</v>
      </c>
      <c r="W2937">
        <v>5.8895939999999998</v>
      </c>
      <c r="X2937">
        <v>19.895682999999998</v>
      </c>
      <c r="Y2937">
        <v>12.857201999999999</v>
      </c>
      <c r="AS2937">
        <v>3.7649530000000002</v>
      </c>
      <c r="AT2937">
        <v>13.632875</v>
      </c>
      <c r="AU2937">
        <v>8.0996670000000002</v>
      </c>
      <c r="CB2937">
        <v>13.736957</v>
      </c>
      <c r="CC2937">
        <v>29.843498</v>
      </c>
      <c r="CD2937">
        <v>23.511068000000002</v>
      </c>
    </row>
    <row r="2938" spans="1:82" x14ac:dyDescent="0.3">
      <c r="A2938">
        <v>2.8891249999999999</v>
      </c>
      <c r="B2938">
        <v>4.9796240000000003</v>
      </c>
      <c r="C2938">
        <v>3.8902000000000001</v>
      </c>
      <c r="W2938">
        <v>1.733325</v>
      </c>
      <c r="X2938">
        <v>3.520451</v>
      </c>
      <c r="Y2938">
        <v>2.4857999999999998</v>
      </c>
      <c r="AS2938">
        <v>1.5886750000000001</v>
      </c>
      <c r="AT2938">
        <v>2.5765750000000001</v>
      </c>
      <c r="AU2938">
        <v>2.0718000000000001</v>
      </c>
      <c r="CB2938">
        <v>2.3577590000000002</v>
      </c>
      <c r="CC2938">
        <v>8.3987379999999998</v>
      </c>
      <c r="CD2938">
        <v>4.5797999999999996</v>
      </c>
    </row>
    <row r="2939" spans="1:82" x14ac:dyDescent="0.3">
      <c r="A2939">
        <v>21.748241</v>
      </c>
      <c r="B2939">
        <v>22.253091999999999</v>
      </c>
      <c r="C2939">
        <v>21.964732999999999</v>
      </c>
      <c r="W2939">
        <v>1.839456</v>
      </c>
      <c r="X2939">
        <v>3.2106119999999998</v>
      </c>
      <c r="Y2939">
        <v>2.4860000000000002</v>
      </c>
      <c r="AS2939">
        <v>1.7353369999999999</v>
      </c>
      <c r="AT2939">
        <v>2.654274</v>
      </c>
      <c r="AU2939">
        <v>2.2083330000000001</v>
      </c>
      <c r="CB2939">
        <v>2.2612869999999998</v>
      </c>
      <c r="CC2939">
        <v>5.0282999999999998</v>
      </c>
      <c r="CD2939">
        <v>3.4630000000000001</v>
      </c>
    </row>
    <row r="2940" spans="1:82" x14ac:dyDescent="0.3">
      <c r="A2940">
        <v>52.078418999999997</v>
      </c>
      <c r="B2940">
        <v>54.338703000000002</v>
      </c>
      <c r="C2940">
        <v>53.417858000000003</v>
      </c>
      <c r="W2940">
        <v>12.577988</v>
      </c>
      <c r="X2940">
        <v>12.820710999999999</v>
      </c>
      <c r="Y2940">
        <v>12.709199999999999</v>
      </c>
      <c r="AS2940">
        <v>2.2204809999999999</v>
      </c>
      <c r="AT2940">
        <v>3.1797059999999999</v>
      </c>
      <c r="AU2940">
        <v>2.7079330000000001</v>
      </c>
      <c r="CB2940">
        <v>5.8926939999999997</v>
      </c>
      <c r="CC2940">
        <v>7.5882870000000002</v>
      </c>
      <c r="CD2940">
        <v>6.7081999999999997</v>
      </c>
    </row>
    <row r="2941" spans="1:82" x14ac:dyDescent="0.3">
      <c r="A2941">
        <v>70.824509000000006</v>
      </c>
      <c r="B2941">
        <v>74.566649999999996</v>
      </c>
      <c r="C2941">
        <v>73.042534000000003</v>
      </c>
      <c r="W2941">
        <v>7.4297560000000002</v>
      </c>
      <c r="X2941">
        <v>9.4656830000000003</v>
      </c>
      <c r="Y2941">
        <v>8.5375999999999994</v>
      </c>
      <c r="AS2941">
        <v>2.0174620000000001</v>
      </c>
      <c r="AT2941">
        <v>2.6779120000000001</v>
      </c>
      <c r="AU2941">
        <v>2.3533330000000001</v>
      </c>
      <c r="CB2941">
        <v>16.264638999999999</v>
      </c>
      <c r="CC2941">
        <v>17.901658999999999</v>
      </c>
      <c r="CD2941">
        <v>17.190667999999999</v>
      </c>
    </row>
    <row r="2942" spans="1:82" x14ac:dyDescent="0.3">
      <c r="A2942">
        <v>75.205650000000006</v>
      </c>
      <c r="B2942">
        <v>79.002274</v>
      </c>
      <c r="C2942">
        <v>77.518600000000006</v>
      </c>
      <c r="W2942">
        <v>17.574057</v>
      </c>
      <c r="X2942">
        <v>18.458812999999999</v>
      </c>
      <c r="Y2942">
        <v>18.238133999999999</v>
      </c>
      <c r="AS2942">
        <v>53.026211000000004</v>
      </c>
      <c r="AT2942">
        <v>56.809254000000003</v>
      </c>
      <c r="AU2942">
        <v>54.931465000000003</v>
      </c>
      <c r="CB2942">
        <v>54.451729</v>
      </c>
      <c r="CC2942">
        <v>59.743309000000004</v>
      </c>
      <c r="CD2942">
        <v>57.337803000000001</v>
      </c>
    </row>
    <row r="2943" spans="1:82" x14ac:dyDescent="0.3">
      <c r="A2943">
        <v>81.743262999999999</v>
      </c>
      <c r="B2943">
        <v>85.759788999999998</v>
      </c>
      <c r="C2943">
        <v>84.168671000000003</v>
      </c>
      <c r="W2943">
        <v>70.056258999999997</v>
      </c>
      <c r="X2943">
        <v>71.567222999999998</v>
      </c>
      <c r="Y2943">
        <v>70.902862999999996</v>
      </c>
      <c r="AS2943">
        <v>65.815323000000006</v>
      </c>
      <c r="AT2943">
        <v>67.693245000000005</v>
      </c>
      <c r="AU2943">
        <v>66.851737999999997</v>
      </c>
      <c r="CB2943">
        <v>69.225448999999998</v>
      </c>
      <c r="CC2943">
        <v>71.582290999999998</v>
      </c>
      <c r="CD2943">
        <v>70.792396999999994</v>
      </c>
    </row>
    <row r="2944" spans="1:82" x14ac:dyDescent="0.3">
      <c r="A2944">
        <v>72.327247999999997</v>
      </c>
      <c r="B2944">
        <v>76.724472000000006</v>
      </c>
      <c r="C2944">
        <v>74.894401999999999</v>
      </c>
      <c r="W2944">
        <v>81.590073000000004</v>
      </c>
      <c r="X2944">
        <v>85.501998999999998</v>
      </c>
      <c r="Y2944">
        <v>84.065871999999999</v>
      </c>
      <c r="AS2944">
        <v>86.897307999999995</v>
      </c>
      <c r="AT2944">
        <v>90.868224999999995</v>
      </c>
      <c r="AU2944">
        <v>89.443732999999995</v>
      </c>
      <c r="CB2944">
        <v>74.704964000000004</v>
      </c>
      <c r="CC2944">
        <v>78.182533000000006</v>
      </c>
      <c r="CD2944">
        <v>76.980262999999994</v>
      </c>
    </row>
    <row r="2945" spans="1:82" x14ac:dyDescent="0.3">
      <c r="A2945">
        <v>43.957611</v>
      </c>
      <c r="B2945">
        <v>56.300086999999998</v>
      </c>
      <c r="C2945">
        <v>50.913662000000002</v>
      </c>
      <c r="W2945">
        <v>83.482940999999997</v>
      </c>
      <c r="X2945">
        <v>88.818625999999995</v>
      </c>
      <c r="Y2945">
        <v>86.783271999999997</v>
      </c>
      <c r="AS2945">
        <v>81.848044999999999</v>
      </c>
      <c r="AT2945">
        <v>88.523482999999999</v>
      </c>
      <c r="AU2945">
        <v>85.881264000000002</v>
      </c>
      <c r="CB2945">
        <v>86.587029000000001</v>
      </c>
      <c r="CC2945">
        <v>90.640181999999996</v>
      </c>
      <c r="CD2945">
        <v>89.329398999999995</v>
      </c>
    </row>
    <row r="2946" spans="1:82" x14ac:dyDescent="0.3">
      <c r="A2946">
        <v>17.383516</v>
      </c>
      <c r="B2946">
        <v>27.864730999999999</v>
      </c>
      <c r="C2946">
        <v>24.326730999999999</v>
      </c>
      <c r="W2946">
        <v>90.060516000000007</v>
      </c>
      <c r="X2946">
        <v>97.187286</v>
      </c>
      <c r="Y2946">
        <v>94.414276000000001</v>
      </c>
      <c r="AS2946">
        <v>94.701019000000002</v>
      </c>
      <c r="AT2946">
        <v>101.136917</v>
      </c>
      <c r="AU2946">
        <v>98.702270999999996</v>
      </c>
      <c r="CB2946">
        <v>82.289580999999998</v>
      </c>
      <c r="CC2946">
        <v>86.368637000000007</v>
      </c>
      <c r="CD2946">
        <v>84.941924999999998</v>
      </c>
    </row>
    <row r="2947" spans="1:82" x14ac:dyDescent="0.3">
      <c r="A2947">
        <v>3.4765830000000002</v>
      </c>
      <c r="B2947">
        <v>10.510118</v>
      </c>
      <c r="C2947">
        <v>6.5979999999999999</v>
      </c>
      <c r="W2947">
        <v>76.044150999999999</v>
      </c>
      <c r="X2947">
        <v>81.914291000000006</v>
      </c>
      <c r="Y2947">
        <v>79.644729999999996</v>
      </c>
      <c r="AS2947">
        <v>76.825751999999994</v>
      </c>
      <c r="AT2947">
        <v>90.303528</v>
      </c>
      <c r="AU2947">
        <v>85.826003999999998</v>
      </c>
      <c r="CB2947">
        <v>80.120407</v>
      </c>
      <c r="CC2947">
        <v>86.908423999999997</v>
      </c>
      <c r="CD2947">
        <v>84.350066999999996</v>
      </c>
    </row>
    <row r="2948" spans="1:82" x14ac:dyDescent="0.3">
      <c r="A2948">
        <v>5.3795310000000001</v>
      </c>
      <c r="B2948">
        <v>10.053437000000001</v>
      </c>
      <c r="C2948">
        <v>7.4658670000000003</v>
      </c>
      <c r="W2948">
        <v>74.756973000000002</v>
      </c>
      <c r="X2948">
        <v>86.100470999999999</v>
      </c>
      <c r="Y2948">
        <v>82.049933999999993</v>
      </c>
      <c r="AS2948">
        <v>37.45187</v>
      </c>
      <c r="AT2948">
        <v>52.877620999999998</v>
      </c>
      <c r="AU2948">
        <v>44.841732</v>
      </c>
      <c r="CB2948">
        <v>60.857295999999998</v>
      </c>
      <c r="CC2948">
        <v>78.586265999999995</v>
      </c>
      <c r="CD2948">
        <v>71.306663999999998</v>
      </c>
    </row>
    <row r="2949" spans="1:82" x14ac:dyDescent="0.3">
      <c r="A2949">
        <v>3.9809000000000001</v>
      </c>
      <c r="B2949">
        <v>10.330101000000001</v>
      </c>
      <c r="C2949">
        <v>7.4256669999999998</v>
      </c>
      <c r="W2949">
        <v>25.8978</v>
      </c>
      <c r="X2949">
        <v>36.851604000000002</v>
      </c>
      <c r="Y2949">
        <v>31.392603000000001</v>
      </c>
      <c r="AS2949">
        <v>4.9657559999999998</v>
      </c>
      <c r="AT2949">
        <v>20.445414</v>
      </c>
      <c r="AU2949">
        <v>13.248867000000001</v>
      </c>
      <c r="CB2949">
        <v>23.750401</v>
      </c>
      <c r="CC2949">
        <v>30.871804999999998</v>
      </c>
      <c r="CD2949">
        <v>27.592268000000001</v>
      </c>
    </row>
    <row r="2950" spans="1:82" x14ac:dyDescent="0.3">
      <c r="A2950">
        <v>12.427670000000001</v>
      </c>
      <c r="B2950">
        <v>14.951762</v>
      </c>
      <c r="C2950">
        <v>13.646466999999999</v>
      </c>
      <c r="W2950">
        <v>11.956375</v>
      </c>
      <c r="X2950">
        <v>15.916625</v>
      </c>
      <c r="Y2950">
        <v>14.250867</v>
      </c>
      <c r="AS2950">
        <v>1.808794</v>
      </c>
      <c r="AT2950">
        <v>3.8088869999999999</v>
      </c>
      <c r="AU2950">
        <v>2.673667</v>
      </c>
      <c r="CB2950">
        <v>4.0820439999999998</v>
      </c>
      <c r="CC2950">
        <v>12.414189</v>
      </c>
      <c r="CD2950">
        <v>9.5906009999999995</v>
      </c>
    </row>
    <row r="2951" spans="1:82" x14ac:dyDescent="0.3">
      <c r="A2951">
        <v>19.548031000000002</v>
      </c>
      <c r="B2951">
        <v>19.892565000000001</v>
      </c>
      <c r="C2951">
        <v>19.729198</v>
      </c>
      <c r="W2951">
        <v>17.307693</v>
      </c>
      <c r="X2951">
        <v>23.203766000000002</v>
      </c>
      <c r="Y2951">
        <v>21.246801000000001</v>
      </c>
      <c r="AS2951">
        <v>2.1608499999999999</v>
      </c>
      <c r="AT2951">
        <v>3.8791000000000002</v>
      </c>
      <c r="AU2951">
        <v>2.964</v>
      </c>
      <c r="CB2951">
        <v>3.648164</v>
      </c>
      <c r="CC2951">
        <v>15.077514000000001</v>
      </c>
      <c r="CD2951">
        <v>9.0215329999999998</v>
      </c>
    </row>
    <row r="2952" spans="1:82" x14ac:dyDescent="0.3">
      <c r="A2952">
        <v>42.416156999999998</v>
      </c>
      <c r="B2952">
        <v>46.766517999999998</v>
      </c>
      <c r="C2952">
        <v>44.554329000000003</v>
      </c>
      <c r="W2952">
        <v>5.4469440000000002</v>
      </c>
      <c r="X2952">
        <v>21.098790999999999</v>
      </c>
      <c r="Y2952">
        <v>13.616</v>
      </c>
      <c r="AS2952">
        <v>2.25305</v>
      </c>
      <c r="AT2952">
        <v>3.420299</v>
      </c>
      <c r="AU2952">
        <v>2.8252000000000002</v>
      </c>
      <c r="CB2952">
        <v>4.1181809999999999</v>
      </c>
      <c r="CC2952">
        <v>7.0444610000000001</v>
      </c>
      <c r="CD2952">
        <v>5.5059339999999999</v>
      </c>
    </row>
    <row r="2953" spans="1:82" x14ac:dyDescent="0.3">
      <c r="A2953">
        <v>80.212378999999999</v>
      </c>
      <c r="B2953">
        <v>85.044906999999995</v>
      </c>
      <c r="C2953">
        <v>83.071181999999993</v>
      </c>
      <c r="W2953">
        <v>3.2464059999999999</v>
      </c>
      <c r="X2953">
        <v>5.4803119999999996</v>
      </c>
      <c r="Y2953">
        <v>4.3539339999999997</v>
      </c>
      <c r="AS2953">
        <v>13.486025</v>
      </c>
      <c r="AT2953">
        <v>13.681099</v>
      </c>
      <c r="AU2953">
        <v>13.577868</v>
      </c>
      <c r="CB2953">
        <v>10.879287</v>
      </c>
      <c r="CC2953">
        <v>11.935974999999999</v>
      </c>
      <c r="CD2953">
        <v>11.411265999999999</v>
      </c>
    </row>
    <row r="2954" spans="1:82" x14ac:dyDescent="0.3">
      <c r="A2954">
        <v>78.452529999999996</v>
      </c>
      <c r="B2954">
        <v>84.007171999999997</v>
      </c>
      <c r="C2954">
        <v>81.883140999999995</v>
      </c>
      <c r="W2954">
        <v>50.312981000000001</v>
      </c>
      <c r="X2954">
        <v>53.378062999999997</v>
      </c>
      <c r="Y2954">
        <v>52.332934999999999</v>
      </c>
      <c r="AS2954">
        <v>36.285378000000001</v>
      </c>
      <c r="AT2954">
        <v>37.773743000000003</v>
      </c>
      <c r="AU2954">
        <v>37.338070000000002</v>
      </c>
      <c r="CB2954">
        <v>23.787673999999999</v>
      </c>
      <c r="CC2954">
        <v>24.534842999999999</v>
      </c>
      <c r="CD2954">
        <v>24.134665999999999</v>
      </c>
    </row>
    <row r="2955" spans="1:82" x14ac:dyDescent="0.3">
      <c r="A2955">
        <v>74.831092999999996</v>
      </c>
      <c r="B2955">
        <v>78.839577000000006</v>
      </c>
      <c r="C2955">
        <v>77.155342000000005</v>
      </c>
      <c r="W2955">
        <v>81.107215999999994</v>
      </c>
      <c r="X2955">
        <v>87.790702999999993</v>
      </c>
      <c r="Y2955">
        <v>85.492660999999998</v>
      </c>
      <c r="AS2955">
        <v>71.542090999999999</v>
      </c>
      <c r="AT2955">
        <v>75.740951999999993</v>
      </c>
      <c r="AU2955">
        <v>74.301399000000004</v>
      </c>
      <c r="CB2955">
        <v>61.684116000000003</v>
      </c>
      <c r="CC2955">
        <v>64.681595000000002</v>
      </c>
      <c r="CD2955">
        <v>63.094600999999997</v>
      </c>
    </row>
    <row r="2956" spans="1:82" x14ac:dyDescent="0.3">
      <c r="A2956">
        <v>58.796149999999997</v>
      </c>
      <c r="B2956">
        <v>70.045471000000006</v>
      </c>
      <c r="C2956">
        <v>65.175139999999999</v>
      </c>
      <c r="W2956">
        <v>74.761229999999998</v>
      </c>
      <c r="X2956">
        <v>81.016570999999999</v>
      </c>
      <c r="Y2956">
        <v>78.609336999999996</v>
      </c>
      <c r="AS2956">
        <v>76.874534999999995</v>
      </c>
      <c r="AT2956">
        <v>80.665840000000003</v>
      </c>
      <c r="AU2956">
        <v>79.373465999999993</v>
      </c>
      <c r="CB2956">
        <v>81.194550000000007</v>
      </c>
      <c r="CC2956">
        <v>85.034126000000001</v>
      </c>
      <c r="CD2956">
        <v>83.605864999999994</v>
      </c>
    </row>
    <row r="2957" spans="1:82" x14ac:dyDescent="0.3">
      <c r="A2957">
        <v>27.133659000000002</v>
      </c>
      <c r="B2957">
        <v>45.586838</v>
      </c>
      <c r="C2957">
        <v>37.783332999999999</v>
      </c>
      <c r="W2957">
        <v>70.172698999999994</v>
      </c>
      <c r="X2957">
        <v>73.351746000000006</v>
      </c>
      <c r="Y2957">
        <v>72.121467999999993</v>
      </c>
      <c r="AS2957">
        <v>73.434021000000001</v>
      </c>
      <c r="AT2957">
        <v>80.823524000000006</v>
      </c>
      <c r="AU2957">
        <v>78.002335000000002</v>
      </c>
      <c r="CB2957">
        <v>76.993233000000004</v>
      </c>
      <c r="CC2957">
        <v>80.102592000000001</v>
      </c>
      <c r="CD2957">
        <v>78.831069999999997</v>
      </c>
    </row>
    <row r="2958" spans="1:82" x14ac:dyDescent="0.3">
      <c r="A2958">
        <v>3.99485</v>
      </c>
      <c r="B2958">
        <v>8.9951000000000008</v>
      </c>
      <c r="C2958">
        <v>6.7081330000000001</v>
      </c>
      <c r="W2958">
        <v>86.699271999999993</v>
      </c>
      <c r="X2958">
        <v>95.387412999999995</v>
      </c>
      <c r="Y2958">
        <v>91.902596000000003</v>
      </c>
      <c r="AS2958">
        <v>93.571213</v>
      </c>
      <c r="AT2958">
        <v>101.35129499999999</v>
      </c>
      <c r="AU2958">
        <v>98.327674999999999</v>
      </c>
      <c r="CB2958">
        <v>76.839164999999994</v>
      </c>
      <c r="CC2958">
        <v>82.185554999999994</v>
      </c>
      <c r="CD2958">
        <v>80.186797999999996</v>
      </c>
    </row>
    <row r="2959" spans="1:82" x14ac:dyDescent="0.3">
      <c r="A2959">
        <v>1.5816809999999999</v>
      </c>
      <c r="B2959">
        <v>3.332125</v>
      </c>
      <c r="C2959">
        <v>2.6204000000000001</v>
      </c>
      <c r="W2959">
        <v>51.222721</v>
      </c>
      <c r="X2959">
        <v>70.335037</v>
      </c>
      <c r="Y2959">
        <v>61.867736999999998</v>
      </c>
      <c r="AS2959">
        <v>62.796936000000002</v>
      </c>
      <c r="AT2959">
        <v>80.946548000000007</v>
      </c>
      <c r="AU2959">
        <v>73.194534000000004</v>
      </c>
      <c r="CB2959">
        <v>70.865798999999996</v>
      </c>
      <c r="CC2959">
        <v>76.814628999999996</v>
      </c>
      <c r="CD2959">
        <v>74.505996999999994</v>
      </c>
    </row>
    <row r="2960" spans="1:82" x14ac:dyDescent="0.3">
      <c r="A2960">
        <v>2.4197829999999998</v>
      </c>
      <c r="B2960">
        <v>6.1325190000000003</v>
      </c>
      <c r="C2960">
        <v>4.0967339999999997</v>
      </c>
      <c r="W2960">
        <v>23.075682</v>
      </c>
      <c r="X2960">
        <v>37.932487000000002</v>
      </c>
      <c r="Y2960">
        <v>32.068466000000001</v>
      </c>
      <c r="AS2960">
        <v>26.853071</v>
      </c>
      <c r="AT2960">
        <v>42.986797000000003</v>
      </c>
      <c r="AU2960">
        <v>36.525996999999997</v>
      </c>
      <c r="CB2960">
        <v>45.970393999999999</v>
      </c>
      <c r="CC2960">
        <v>65.407555000000002</v>
      </c>
      <c r="CD2960">
        <v>56.986465000000003</v>
      </c>
    </row>
    <row r="2961" spans="1:82" x14ac:dyDescent="0.3">
      <c r="A2961">
        <v>2.4301349999999999</v>
      </c>
      <c r="B2961">
        <v>4.0166820000000003</v>
      </c>
      <c r="C2961">
        <v>3.2270669999999999</v>
      </c>
      <c r="W2961">
        <v>3.2569189999999999</v>
      </c>
      <c r="X2961">
        <v>12.930562999999999</v>
      </c>
      <c r="Y2961">
        <v>7.2816669999999997</v>
      </c>
      <c r="AS2961">
        <v>3.3258779999999999</v>
      </c>
      <c r="AT2961">
        <v>12.598279</v>
      </c>
      <c r="AU2961">
        <v>7.2572000000000001</v>
      </c>
      <c r="CB2961">
        <v>16.089413</v>
      </c>
      <c r="CC2961">
        <v>24.723482000000001</v>
      </c>
      <c r="CD2961">
        <v>21.688534000000001</v>
      </c>
    </row>
    <row r="2962" spans="1:82" x14ac:dyDescent="0.3">
      <c r="A2962">
        <v>8.3129570000000008</v>
      </c>
      <c r="B2962">
        <v>9.3814919999999997</v>
      </c>
      <c r="C2962">
        <v>8.8710000000000004</v>
      </c>
      <c r="W2962">
        <v>1.5430440000000001</v>
      </c>
      <c r="X2962">
        <v>2.8543880000000001</v>
      </c>
      <c r="Y2962">
        <v>2.1227999999999998</v>
      </c>
      <c r="AS2962">
        <v>1.5207059999999999</v>
      </c>
      <c r="AT2962">
        <v>2.6381130000000002</v>
      </c>
      <c r="AU2962">
        <v>2.0526</v>
      </c>
      <c r="CB2962">
        <v>2.6831619999999998</v>
      </c>
      <c r="CC2962">
        <v>10.455377</v>
      </c>
      <c r="CD2962">
        <v>7.1587329999999998</v>
      </c>
    </row>
    <row r="2963" spans="1:82" x14ac:dyDescent="0.3">
      <c r="A2963">
        <v>46.464626000000003</v>
      </c>
      <c r="B2963">
        <v>50.951408000000001</v>
      </c>
      <c r="C2963">
        <v>48.709667000000003</v>
      </c>
      <c r="W2963">
        <v>2.0599249999999998</v>
      </c>
      <c r="X2963">
        <v>3.4990510000000001</v>
      </c>
      <c r="Y2963">
        <v>2.729867</v>
      </c>
      <c r="AS2963">
        <v>2.0128870000000001</v>
      </c>
      <c r="AT2963">
        <v>3.3015750000000001</v>
      </c>
      <c r="AU2963">
        <v>2.6492659999999999</v>
      </c>
      <c r="CB2963">
        <v>3.0821399999999999</v>
      </c>
      <c r="CC2963">
        <v>10.628399</v>
      </c>
      <c r="CD2963">
        <v>6.0918659999999996</v>
      </c>
    </row>
    <row r="2964" spans="1:82" x14ac:dyDescent="0.3">
      <c r="A2964">
        <v>71.616973999999999</v>
      </c>
      <c r="B2964">
        <v>73.990189000000001</v>
      </c>
      <c r="C2964">
        <v>73.122733999999994</v>
      </c>
      <c r="W2964">
        <v>2.1213869999999999</v>
      </c>
      <c r="X2964">
        <v>3.1925759999999999</v>
      </c>
      <c r="Y2964">
        <v>2.641534</v>
      </c>
      <c r="AS2964">
        <v>2.0938370000000002</v>
      </c>
      <c r="AT2964">
        <v>3.0852750000000002</v>
      </c>
      <c r="AU2964">
        <v>2.5984660000000002</v>
      </c>
      <c r="CB2964">
        <v>2.7770190000000001</v>
      </c>
      <c r="CC2964">
        <v>4.9547379999999999</v>
      </c>
      <c r="CD2964">
        <v>3.8495330000000001</v>
      </c>
    </row>
    <row r="2965" spans="1:82" x14ac:dyDescent="0.3">
      <c r="A2965">
        <v>87.893303000000003</v>
      </c>
      <c r="B2965">
        <v>92.287880000000001</v>
      </c>
      <c r="C2965">
        <v>90.543800000000005</v>
      </c>
      <c r="W2965">
        <v>5.9299869999999997</v>
      </c>
      <c r="X2965">
        <v>6.7567130000000004</v>
      </c>
      <c r="Y2965">
        <v>6.3412660000000001</v>
      </c>
      <c r="AS2965">
        <v>9.7476570000000002</v>
      </c>
      <c r="AT2965">
        <v>10.655592</v>
      </c>
      <c r="AU2965">
        <v>10.274065999999999</v>
      </c>
      <c r="CB2965">
        <v>15.390788000000001</v>
      </c>
      <c r="CC2965">
        <v>16.597114999999999</v>
      </c>
      <c r="CD2965">
        <v>16.023067000000001</v>
      </c>
    </row>
    <row r="2966" spans="1:82" x14ac:dyDescent="0.3">
      <c r="A2966">
        <v>78.742080999999999</v>
      </c>
      <c r="B2966">
        <v>83.560287000000002</v>
      </c>
      <c r="C2966">
        <v>81.835068000000007</v>
      </c>
      <c r="W2966">
        <v>30.435326</v>
      </c>
      <c r="X2966">
        <v>32.447505999999997</v>
      </c>
      <c r="Y2966">
        <v>31.379465</v>
      </c>
      <c r="AS2966">
        <v>24.684439000000001</v>
      </c>
      <c r="AT2966">
        <v>27.284122</v>
      </c>
      <c r="AU2966">
        <v>25.916868000000001</v>
      </c>
      <c r="CB2966">
        <v>30.736391000000001</v>
      </c>
      <c r="CC2966">
        <v>31.833689</v>
      </c>
      <c r="CD2966">
        <v>31.235800000000001</v>
      </c>
    </row>
    <row r="2967" spans="1:82" x14ac:dyDescent="0.3">
      <c r="A2967">
        <v>82.099327000000002</v>
      </c>
      <c r="B2967">
        <v>88.198441000000003</v>
      </c>
      <c r="C2967">
        <v>85.798591999999999</v>
      </c>
      <c r="W2967">
        <v>77.124145999999996</v>
      </c>
      <c r="X2967">
        <v>82.136291999999997</v>
      </c>
      <c r="Y2967">
        <v>79.995864999999995</v>
      </c>
      <c r="AS2967">
        <v>90.345817999999994</v>
      </c>
      <c r="AT2967">
        <v>95.627906999999993</v>
      </c>
      <c r="AU2967">
        <v>93.609268</v>
      </c>
      <c r="CB2967">
        <v>63.903087999999997</v>
      </c>
      <c r="CC2967">
        <v>66.380775</v>
      </c>
      <c r="CD2967">
        <v>65.024001999999996</v>
      </c>
    </row>
    <row r="2968" spans="1:82" x14ac:dyDescent="0.3">
      <c r="A2968">
        <v>62.760444999999997</v>
      </c>
      <c r="B2968">
        <v>70.960601999999994</v>
      </c>
      <c r="C2968">
        <v>68.448134999999994</v>
      </c>
      <c r="W2968">
        <v>92.791602999999995</v>
      </c>
      <c r="X2968">
        <v>96.824218999999999</v>
      </c>
      <c r="Y2968">
        <v>95.466537000000002</v>
      </c>
      <c r="AS2968">
        <v>80.234200000000001</v>
      </c>
      <c r="AT2968">
        <v>85.548575999999997</v>
      </c>
      <c r="AU2968">
        <v>83.806792999999999</v>
      </c>
      <c r="CB2968">
        <v>85.117828000000003</v>
      </c>
      <c r="CC2968">
        <v>88.112769999999998</v>
      </c>
      <c r="CD2968">
        <v>87.042655999999994</v>
      </c>
    </row>
    <row r="2969" spans="1:82" x14ac:dyDescent="0.3">
      <c r="A2969">
        <v>42.355353999999998</v>
      </c>
      <c r="B2969">
        <v>55.512711000000003</v>
      </c>
      <c r="C2969">
        <v>49.859203000000001</v>
      </c>
      <c r="W2969">
        <v>80.596892999999994</v>
      </c>
      <c r="X2969">
        <v>87.455551</v>
      </c>
      <c r="Y2969">
        <v>84.780868999999996</v>
      </c>
      <c r="AS2969">
        <v>68.647728000000001</v>
      </c>
      <c r="AT2969">
        <v>74.974593999999996</v>
      </c>
      <c r="AU2969">
        <v>72.462669000000005</v>
      </c>
      <c r="CB2969">
        <v>75.403380999999996</v>
      </c>
      <c r="CC2969">
        <v>79.568275</v>
      </c>
      <c r="CD2969">
        <v>77.962531999999996</v>
      </c>
    </row>
    <row r="2970" spans="1:82" x14ac:dyDescent="0.3">
      <c r="A2970">
        <v>7.4926370000000002</v>
      </c>
      <c r="B2970">
        <v>21.257645</v>
      </c>
      <c r="C2970">
        <v>13.965068</v>
      </c>
      <c r="W2970">
        <v>79.247474999999994</v>
      </c>
      <c r="X2970">
        <v>87.277801999999994</v>
      </c>
      <c r="Y2970">
        <v>84.022803999999994</v>
      </c>
      <c r="AS2970">
        <v>88.382935000000003</v>
      </c>
      <c r="AT2970">
        <v>93.146598999999995</v>
      </c>
      <c r="AU2970">
        <v>91.673203000000001</v>
      </c>
      <c r="CB2970">
        <v>78.147232000000002</v>
      </c>
      <c r="CC2970">
        <v>82.543564000000003</v>
      </c>
      <c r="CD2970">
        <v>80.844397999999998</v>
      </c>
    </row>
    <row r="2971" spans="1:82" x14ac:dyDescent="0.3">
      <c r="A2971">
        <v>2.6630470000000002</v>
      </c>
      <c r="B2971">
        <v>4.7326560000000004</v>
      </c>
      <c r="C2971">
        <v>3.9074</v>
      </c>
      <c r="W2971">
        <v>74.509902999999994</v>
      </c>
      <c r="X2971">
        <v>82.846801999999997</v>
      </c>
      <c r="Y2971">
        <v>80.025322000000003</v>
      </c>
      <c r="AS2971">
        <v>81.534583999999995</v>
      </c>
      <c r="AT2971">
        <v>88.140274000000005</v>
      </c>
      <c r="AU2971">
        <v>85.580269000000001</v>
      </c>
      <c r="CB2971">
        <v>77.692329000000001</v>
      </c>
      <c r="CC2971">
        <v>84.238144000000005</v>
      </c>
      <c r="CD2971">
        <v>81.821670999999995</v>
      </c>
    </row>
    <row r="2972" spans="1:82" x14ac:dyDescent="0.3">
      <c r="A2972">
        <v>2.9871629999999998</v>
      </c>
      <c r="B2972">
        <v>7.5264759999999997</v>
      </c>
      <c r="C2972">
        <v>5.6195329999999997</v>
      </c>
      <c r="W2972">
        <v>53.139567999999997</v>
      </c>
      <c r="X2972">
        <v>67.134574999999998</v>
      </c>
      <c r="Y2972">
        <v>60.708069000000002</v>
      </c>
      <c r="AS2972">
        <v>47.406334000000001</v>
      </c>
      <c r="AT2972">
        <v>65.283112000000003</v>
      </c>
      <c r="AU2972">
        <v>57.920597000000001</v>
      </c>
      <c r="CB2972">
        <v>47.996001999999997</v>
      </c>
      <c r="CC2972">
        <v>67.706008999999995</v>
      </c>
      <c r="CD2972">
        <v>59.085467999999999</v>
      </c>
    </row>
    <row r="2973" spans="1:82" x14ac:dyDescent="0.3">
      <c r="A2973">
        <v>2.7968299999999999</v>
      </c>
      <c r="B2973">
        <v>5.8625119999999997</v>
      </c>
      <c r="C2973">
        <v>4.1020669999999999</v>
      </c>
      <c r="W2973">
        <v>19.718830000000001</v>
      </c>
      <c r="X2973">
        <v>24.000779999999999</v>
      </c>
      <c r="Y2973">
        <v>22.354400999999999</v>
      </c>
      <c r="AS2973">
        <v>13.868975000000001</v>
      </c>
      <c r="AT2973">
        <v>23.912754</v>
      </c>
      <c r="AU2973">
        <v>20.904534999999999</v>
      </c>
      <c r="CB2973">
        <v>7.4987810000000001</v>
      </c>
      <c r="CC2973">
        <v>23.898935000000002</v>
      </c>
      <c r="CD2973">
        <v>17.433733</v>
      </c>
    </row>
    <row r="2974" spans="1:82" x14ac:dyDescent="0.3">
      <c r="A2974">
        <v>25.211739999999999</v>
      </c>
      <c r="B2974">
        <v>26.148499999999999</v>
      </c>
      <c r="C2974">
        <v>25.609667000000002</v>
      </c>
      <c r="W2974">
        <v>9.0771379999999997</v>
      </c>
      <c r="X2974">
        <v>12.101162</v>
      </c>
      <c r="Y2974">
        <v>10.646867</v>
      </c>
      <c r="AS2974">
        <v>2.3832939999999998</v>
      </c>
      <c r="AT2974">
        <v>10.270770000000001</v>
      </c>
      <c r="AU2974">
        <v>6.8320670000000003</v>
      </c>
      <c r="CB2974">
        <v>1.8854150000000001</v>
      </c>
      <c r="CC2974">
        <v>5.3786500000000004</v>
      </c>
      <c r="CD2974">
        <v>3.3451330000000001</v>
      </c>
    </row>
    <row r="2975" spans="1:82" x14ac:dyDescent="0.3">
      <c r="A2975">
        <v>35.182896</v>
      </c>
      <c r="B2975">
        <v>35.762756000000003</v>
      </c>
      <c r="C2975">
        <v>35.517600999999999</v>
      </c>
      <c r="W2975">
        <v>7.8750559999999998</v>
      </c>
      <c r="X2975">
        <v>22.332823000000001</v>
      </c>
      <c r="Y2975">
        <v>17.592265999999999</v>
      </c>
      <c r="AS2975">
        <v>2.842625</v>
      </c>
      <c r="AT2975">
        <v>10.323002000000001</v>
      </c>
      <c r="AU2975">
        <v>5.9074660000000003</v>
      </c>
      <c r="CB2975">
        <v>2.300319</v>
      </c>
      <c r="CC2975">
        <v>4.6665369999999999</v>
      </c>
      <c r="CD2975">
        <v>3.406533</v>
      </c>
    </row>
    <row r="2976" spans="1:82" x14ac:dyDescent="0.3">
      <c r="A2976">
        <v>33.986682999999999</v>
      </c>
      <c r="B2976">
        <v>34.829483000000003</v>
      </c>
      <c r="C2976">
        <v>34.438338999999999</v>
      </c>
      <c r="W2976">
        <v>4.1452479999999996</v>
      </c>
      <c r="X2976">
        <v>12.908360999999999</v>
      </c>
      <c r="Y2976">
        <v>7.6705329999999998</v>
      </c>
      <c r="AS2976">
        <v>2.7752629999999998</v>
      </c>
      <c r="AT2976">
        <v>4.9883259999999998</v>
      </c>
      <c r="AU2976">
        <v>3.8940670000000002</v>
      </c>
      <c r="CB2976">
        <v>2.9207000000000001</v>
      </c>
      <c r="CC2976">
        <v>4.3272000000000004</v>
      </c>
      <c r="CD2976">
        <v>3.6187999999999998</v>
      </c>
    </row>
    <row r="2977" spans="1:82" x14ac:dyDescent="0.3">
      <c r="A2977">
        <v>79.216140999999993</v>
      </c>
      <c r="B2977">
        <v>83.989693000000003</v>
      </c>
      <c r="C2977">
        <v>82.028075999999999</v>
      </c>
      <c r="W2977">
        <v>45.997172999999997</v>
      </c>
      <c r="X2977">
        <v>50.252688999999997</v>
      </c>
      <c r="Y2977">
        <v>48.159401000000003</v>
      </c>
      <c r="AS2977">
        <v>2.338238</v>
      </c>
      <c r="AT2977">
        <v>3.4093870000000002</v>
      </c>
      <c r="AU2977">
        <v>2.8847330000000002</v>
      </c>
      <c r="CB2977">
        <v>6.4361499999999996</v>
      </c>
      <c r="CC2977">
        <v>7.1983490000000003</v>
      </c>
      <c r="CD2977">
        <v>6.8145990000000003</v>
      </c>
    </row>
    <row r="2978" spans="1:82" x14ac:dyDescent="0.3">
      <c r="A2978">
        <v>80.558250000000001</v>
      </c>
      <c r="B2978">
        <v>85.241516000000004</v>
      </c>
      <c r="C2978">
        <v>83.325264000000004</v>
      </c>
      <c r="W2978">
        <v>83.229445999999996</v>
      </c>
      <c r="X2978">
        <v>88.541884999999994</v>
      </c>
      <c r="Y2978">
        <v>86.458129999999997</v>
      </c>
      <c r="AS2978">
        <v>32.063296999999999</v>
      </c>
      <c r="AT2978">
        <v>33.936588</v>
      </c>
      <c r="AU2978">
        <v>33.185935999999998</v>
      </c>
      <c r="CB2978">
        <v>44.737575999999997</v>
      </c>
      <c r="CC2978">
        <v>50.006084000000001</v>
      </c>
      <c r="CD2978">
        <v>47.635798999999999</v>
      </c>
    </row>
    <row r="2979" spans="1:82" x14ac:dyDescent="0.3">
      <c r="A2979">
        <v>73.167473000000001</v>
      </c>
      <c r="B2979">
        <v>78.576462000000006</v>
      </c>
      <c r="C2979">
        <v>76.402518999999998</v>
      </c>
      <c r="W2979">
        <v>86.009247000000002</v>
      </c>
      <c r="X2979">
        <v>90.596847999999994</v>
      </c>
      <c r="Y2979">
        <v>88.925201000000001</v>
      </c>
      <c r="AS2979">
        <v>84.816909999999993</v>
      </c>
      <c r="AT2979">
        <v>89.913062999999994</v>
      </c>
      <c r="AU2979">
        <v>87.882866000000007</v>
      </c>
      <c r="CB2979">
        <v>78.436501000000007</v>
      </c>
      <c r="CC2979">
        <v>81.429526999999993</v>
      </c>
      <c r="CD2979">
        <v>80.466469000000004</v>
      </c>
    </row>
    <row r="2980" spans="1:82" x14ac:dyDescent="0.3">
      <c r="A2980">
        <v>55.473514999999999</v>
      </c>
      <c r="B2980">
        <v>66.107765000000001</v>
      </c>
      <c r="C2980">
        <v>61.740467000000002</v>
      </c>
      <c r="W2980">
        <v>78.029846000000006</v>
      </c>
      <c r="X2980">
        <v>83.361030999999997</v>
      </c>
      <c r="Y2980">
        <v>81.240074000000007</v>
      </c>
      <c r="AS2980">
        <v>66.969536000000005</v>
      </c>
      <c r="AT2980">
        <v>70.888694999999998</v>
      </c>
      <c r="AU2980">
        <v>69.249793999999994</v>
      </c>
      <c r="CB2980">
        <v>72.282471000000001</v>
      </c>
      <c r="CC2980">
        <v>74.098557</v>
      </c>
      <c r="CD2980">
        <v>73.215926999999994</v>
      </c>
    </row>
    <row r="2981" spans="1:82" x14ac:dyDescent="0.3">
      <c r="A2981">
        <v>39.985278999999998</v>
      </c>
      <c r="B2981">
        <v>47.250736000000003</v>
      </c>
      <c r="C2981">
        <v>44.585532999999998</v>
      </c>
      <c r="W2981">
        <v>74.221419999999995</v>
      </c>
      <c r="X2981">
        <v>80.342704999999995</v>
      </c>
      <c r="Y2981">
        <v>78.019478000000007</v>
      </c>
      <c r="AS2981">
        <v>76.292952999999997</v>
      </c>
      <c r="AT2981">
        <v>82.344543000000002</v>
      </c>
      <c r="AU2981">
        <v>79.961601000000002</v>
      </c>
      <c r="CB2981">
        <v>65.620361000000003</v>
      </c>
      <c r="CC2981">
        <v>67.925346000000005</v>
      </c>
      <c r="CD2981">
        <v>67.081992999999997</v>
      </c>
    </row>
    <row r="2982" spans="1:82" x14ac:dyDescent="0.3">
      <c r="A2982">
        <v>7.0410380000000004</v>
      </c>
      <c r="B2982">
        <v>20.958587999999999</v>
      </c>
      <c r="C2982">
        <v>14.282133</v>
      </c>
      <c r="W2982">
        <v>92.362746999999999</v>
      </c>
      <c r="X2982">
        <v>99.119468999999995</v>
      </c>
      <c r="Y2982">
        <v>96.448997000000006</v>
      </c>
      <c r="AS2982">
        <v>83.593056000000004</v>
      </c>
      <c r="AT2982">
        <v>91.746735000000001</v>
      </c>
      <c r="AU2982">
        <v>88.462204</v>
      </c>
      <c r="CB2982">
        <v>79.971862999999999</v>
      </c>
      <c r="CC2982">
        <v>84.588988999999998</v>
      </c>
      <c r="CD2982">
        <v>82.839072999999999</v>
      </c>
    </row>
    <row r="2983" spans="1:82" x14ac:dyDescent="0.3">
      <c r="A2983">
        <v>2.2155279999999999</v>
      </c>
      <c r="B2983">
        <v>5.3157930000000002</v>
      </c>
      <c r="C2983">
        <v>3.7532670000000001</v>
      </c>
      <c r="W2983">
        <v>84.959914999999995</v>
      </c>
      <c r="X2983">
        <v>95.633064000000005</v>
      </c>
      <c r="Y2983">
        <v>92.148926000000003</v>
      </c>
      <c r="AS2983">
        <v>53.350769</v>
      </c>
      <c r="AT2983">
        <v>73.979416000000001</v>
      </c>
      <c r="AU2983">
        <v>65.177138999999997</v>
      </c>
      <c r="CB2983">
        <v>79.741386000000006</v>
      </c>
      <c r="CC2983">
        <v>90.150908999999999</v>
      </c>
      <c r="CD2983">
        <v>86.911941999999996</v>
      </c>
    </row>
    <row r="2984" spans="1:82" x14ac:dyDescent="0.3">
      <c r="A2984">
        <v>3.0359500000000001</v>
      </c>
      <c r="B2984">
        <v>8.2085519999999992</v>
      </c>
      <c r="C2984">
        <v>5.7796000000000003</v>
      </c>
      <c r="W2984">
        <v>39.012340999999999</v>
      </c>
      <c r="X2984">
        <v>55.565536000000002</v>
      </c>
      <c r="Y2984">
        <v>47.579329999999999</v>
      </c>
      <c r="AS2984">
        <v>17.470662999999998</v>
      </c>
      <c r="AT2984">
        <v>37.456242000000003</v>
      </c>
      <c r="AU2984">
        <v>29.150134999999999</v>
      </c>
      <c r="CB2984">
        <v>41.680244000000002</v>
      </c>
      <c r="CC2984">
        <v>59.212097</v>
      </c>
      <c r="CD2984">
        <v>50.468201000000001</v>
      </c>
    </row>
    <row r="2985" spans="1:82" x14ac:dyDescent="0.3">
      <c r="A2985">
        <v>2.9632000000000001</v>
      </c>
      <c r="B2985">
        <v>6.248799</v>
      </c>
      <c r="C2985">
        <v>4.4208670000000003</v>
      </c>
      <c r="W2985">
        <v>5.083431</v>
      </c>
      <c r="X2985">
        <v>22.611253999999999</v>
      </c>
      <c r="Y2985">
        <v>14.347066</v>
      </c>
      <c r="AS2985">
        <v>2.9175589999999998</v>
      </c>
      <c r="AT2985">
        <v>7.4802270000000002</v>
      </c>
      <c r="AU2985">
        <v>4.7046000000000001</v>
      </c>
      <c r="CB2985">
        <v>7.8092249999999996</v>
      </c>
      <c r="CC2985">
        <v>25.459893999999998</v>
      </c>
      <c r="CD2985">
        <v>17.474799999999998</v>
      </c>
    </row>
    <row r="2986" spans="1:82" x14ac:dyDescent="0.3">
      <c r="A2986">
        <v>9.6062940000000001</v>
      </c>
      <c r="B2986">
        <v>10.913512000000001</v>
      </c>
      <c r="C2986">
        <v>10.2684</v>
      </c>
      <c r="W2986">
        <v>1.7159</v>
      </c>
      <c r="X2986">
        <v>3.5863990000000001</v>
      </c>
      <c r="Y2986">
        <v>2.535733</v>
      </c>
      <c r="AS2986">
        <v>1.359281</v>
      </c>
      <c r="AT2986">
        <v>2.1250619999999998</v>
      </c>
      <c r="AU2986">
        <v>1.7081999999999999</v>
      </c>
      <c r="CB2986">
        <v>1.824581</v>
      </c>
      <c r="CC2986">
        <v>4.0307250000000003</v>
      </c>
      <c r="CD2986">
        <v>2.714067</v>
      </c>
    </row>
    <row r="2987" spans="1:82" x14ac:dyDescent="0.3">
      <c r="A2987">
        <v>41.009692999999999</v>
      </c>
      <c r="B2987">
        <v>43.184364000000002</v>
      </c>
      <c r="C2987">
        <v>42.027203</v>
      </c>
      <c r="W2987">
        <v>1.9920439999999999</v>
      </c>
      <c r="X2987">
        <v>3.593388</v>
      </c>
      <c r="Y2987">
        <v>2.7482000000000002</v>
      </c>
      <c r="AS2987">
        <v>1.6930190000000001</v>
      </c>
      <c r="AT2987">
        <v>2.5657380000000001</v>
      </c>
      <c r="AU2987">
        <v>2.0920000000000001</v>
      </c>
      <c r="CB2987">
        <v>2.0632060000000001</v>
      </c>
      <c r="CC2987">
        <v>3.688113</v>
      </c>
      <c r="CD2987">
        <v>2.7827999999999999</v>
      </c>
    </row>
    <row r="2988" spans="1:82" x14ac:dyDescent="0.3">
      <c r="A2988">
        <v>58.972385000000003</v>
      </c>
      <c r="B2988">
        <v>62.388199</v>
      </c>
      <c r="C2988">
        <v>60.933266000000003</v>
      </c>
      <c r="W2988">
        <v>3.7941220000000002</v>
      </c>
      <c r="X2988">
        <v>4.9861069999999996</v>
      </c>
      <c r="Y2988">
        <v>4.410933</v>
      </c>
      <c r="AS2988">
        <v>1.942388</v>
      </c>
      <c r="AT2988">
        <v>2.7235749999999999</v>
      </c>
      <c r="AU2988">
        <v>2.3130000000000002</v>
      </c>
      <c r="CB2988">
        <v>5.0156809999999998</v>
      </c>
      <c r="CC2988">
        <v>6.1294630000000003</v>
      </c>
      <c r="CD2988">
        <v>5.5353329999999996</v>
      </c>
    </row>
    <row r="2989" spans="1:82" x14ac:dyDescent="0.3">
      <c r="A2989">
        <v>80.008178999999998</v>
      </c>
      <c r="B2989">
        <v>83.972885000000005</v>
      </c>
      <c r="C2989">
        <v>82.535331999999997</v>
      </c>
      <c r="W2989">
        <v>54.986136999999999</v>
      </c>
      <c r="X2989">
        <v>59.235016000000002</v>
      </c>
      <c r="Y2989">
        <v>57.141795999999999</v>
      </c>
      <c r="AS2989">
        <v>9.4992999999999999</v>
      </c>
      <c r="AT2989">
        <v>10.389900000000001</v>
      </c>
      <c r="AU2989">
        <v>9.9594000000000005</v>
      </c>
      <c r="CB2989">
        <v>23.873090999999999</v>
      </c>
      <c r="CC2989">
        <v>24.363489000000001</v>
      </c>
      <c r="CD2989">
        <v>24.116731999999999</v>
      </c>
    </row>
    <row r="2990" spans="1:82" x14ac:dyDescent="0.3">
      <c r="A2990">
        <v>79.762466000000003</v>
      </c>
      <c r="B2990">
        <v>83.836196999999999</v>
      </c>
      <c r="C2990">
        <v>82.343131999999997</v>
      </c>
      <c r="W2990">
        <v>29.118500000000001</v>
      </c>
      <c r="X2990">
        <v>31.819496000000001</v>
      </c>
      <c r="Y2990">
        <v>30.328465999999999</v>
      </c>
      <c r="AS2990">
        <v>60.829025000000001</v>
      </c>
      <c r="AT2990">
        <v>65.453575000000001</v>
      </c>
      <c r="AU2990">
        <v>63.206802000000003</v>
      </c>
      <c r="CB2990">
        <v>53.509974999999997</v>
      </c>
      <c r="CC2990">
        <v>60.390839</v>
      </c>
      <c r="CD2990">
        <v>57.208866</v>
      </c>
    </row>
    <row r="2991" spans="1:82" x14ac:dyDescent="0.3">
      <c r="A2991">
        <v>84.184639000000004</v>
      </c>
      <c r="B2991">
        <v>89.601676999999995</v>
      </c>
      <c r="C2991">
        <v>87.464134000000001</v>
      </c>
      <c r="W2991">
        <v>55.781025</v>
      </c>
      <c r="X2991">
        <v>59.699646000000001</v>
      </c>
      <c r="Y2991">
        <v>57.714469999999999</v>
      </c>
      <c r="AS2991">
        <v>63.067478000000001</v>
      </c>
      <c r="AT2991">
        <v>67.332474000000005</v>
      </c>
      <c r="AU2991">
        <v>65.738997999999995</v>
      </c>
      <c r="CB2991">
        <v>65.441115999999994</v>
      </c>
      <c r="CC2991">
        <v>67.636596999999995</v>
      </c>
      <c r="CD2991">
        <v>66.781334000000001</v>
      </c>
    </row>
    <row r="2992" spans="1:82" x14ac:dyDescent="0.3">
      <c r="A2992">
        <v>59.672096000000003</v>
      </c>
      <c r="B2992">
        <v>66.904205000000005</v>
      </c>
      <c r="C2992">
        <v>64.580269000000001</v>
      </c>
      <c r="W2992">
        <v>83.478806000000006</v>
      </c>
      <c r="X2992">
        <v>87.425583000000003</v>
      </c>
      <c r="Y2992">
        <v>85.882469</v>
      </c>
      <c r="AS2992">
        <v>78.719375999999997</v>
      </c>
      <c r="AT2992">
        <v>84.171256999999997</v>
      </c>
      <c r="AU2992">
        <v>81.993797000000001</v>
      </c>
      <c r="CB2992">
        <v>76.614433000000005</v>
      </c>
      <c r="CC2992">
        <v>78.968857</v>
      </c>
      <c r="CD2992">
        <v>77.827667000000005</v>
      </c>
    </row>
    <row r="2993" spans="1:82" x14ac:dyDescent="0.3">
      <c r="A2993">
        <v>36.756717999999999</v>
      </c>
      <c r="B2993">
        <v>44.989075</v>
      </c>
      <c r="C2993">
        <v>40.581665000000001</v>
      </c>
      <c r="W2993">
        <v>54.829762000000002</v>
      </c>
      <c r="X2993">
        <v>59.193919999999999</v>
      </c>
      <c r="Y2993">
        <v>57.757401000000002</v>
      </c>
      <c r="AS2993">
        <v>72.575050000000005</v>
      </c>
      <c r="AT2993">
        <v>76.962447999999995</v>
      </c>
      <c r="AU2993">
        <v>75.294334000000006</v>
      </c>
      <c r="CB2993">
        <v>61.177619999999997</v>
      </c>
      <c r="CC2993">
        <v>63.066113000000001</v>
      </c>
      <c r="CD2993">
        <v>62.227730000000001</v>
      </c>
    </row>
    <row r="2994" spans="1:82" x14ac:dyDescent="0.3">
      <c r="A2994">
        <v>12.740212</v>
      </c>
      <c r="B2994">
        <v>22.793984999999999</v>
      </c>
      <c r="C2994">
        <v>19.481729999999999</v>
      </c>
      <c r="W2994">
        <v>85.060867000000002</v>
      </c>
      <c r="X2994">
        <v>90.748474000000002</v>
      </c>
      <c r="Y2994">
        <v>88.830330000000004</v>
      </c>
      <c r="AS2994">
        <v>87.342842000000005</v>
      </c>
      <c r="AT2994">
        <v>95.677086000000003</v>
      </c>
      <c r="AU2994">
        <v>92.372467</v>
      </c>
      <c r="CB2994">
        <v>77.084586999999999</v>
      </c>
      <c r="CC2994">
        <v>81.402298000000002</v>
      </c>
      <c r="CD2994">
        <v>79.770065000000002</v>
      </c>
    </row>
    <row r="2995" spans="1:82" x14ac:dyDescent="0.3">
      <c r="A2995">
        <v>3.6319170000000001</v>
      </c>
      <c r="B2995">
        <v>11.719882</v>
      </c>
      <c r="C2995">
        <v>7.2651329999999996</v>
      </c>
      <c r="W2995">
        <v>54.442844000000001</v>
      </c>
      <c r="X2995">
        <v>69.919196999999997</v>
      </c>
      <c r="Y2995">
        <v>63.637732999999997</v>
      </c>
      <c r="AS2995">
        <v>83.770225999999994</v>
      </c>
      <c r="AT2995">
        <v>89.500930999999994</v>
      </c>
      <c r="AU2995">
        <v>87.274071000000006</v>
      </c>
      <c r="CB2995">
        <v>75.481139999999996</v>
      </c>
      <c r="CC2995">
        <v>81.541663999999997</v>
      </c>
      <c r="CD2995">
        <v>79.237671000000006</v>
      </c>
    </row>
    <row r="2996" spans="1:82" x14ac:dyDescent="0.3">
      <c r="A2996">
        <v>3.607494</v>
      </c>
      <c r="B2996">
        <v>10.047711</v>
      </c>
      <c r="C2996">
        <v>7.0379329999999998</v>
      </c>
      <c r="W2996">
        <v>17.125156</v>
      </c>
      <c r="X2996">
        <v>35.226165999999999</v>
      </c>
      <c r="Y2996">
        <v>28.591200000000001</v>
      </c>
      <c r="AS2996">
        <v>64.074889999999996</v>
      </c>
      <c r="AT2996">
        <v>80.811042999999998</v>
      </c>
      <c r="AU2996">
        <v>73.991669000000002</v>
      </c>
      <c r="CB2996">
        <v>44.073666000000003</v>
      </c>
      <c r="CC2996">
        <v>62.015255000000003</v>
      </c>
      <c r="CD2996">
        <v>54.208263000000002</v>
      </c>
    </row>
    <row r="2997" spans="1:82" x14ac:dyDescent="0.3">
      <c r="A2997">
        <v>3.3058719999999999</v>
      </c>
      <c r="B2997">
        <v>8.222213</v>
      </c>
      <c r="C2997">
        <v>5.4812659999999997</v>
      </c>
      <c r="W2997">
        <v>2.9394749999999998</v>
      </c>
      <c r="X2997">
        <v>5.6183500000000004</v>
      </c>
      <c r="Y2997">
        <v>4.2654670000000001</v>
      </c>
      <c r="AS2997">
        <v>22.796344999999999</v>
      </c>
      <c r="AT2997">
        <v>29.480405999999999</v>
      </c>
      <c r="AU2997">
        <v>26.712069</v>
      </c>
      <c r="CB2997">
        <v>19.704879999999999</v>
      </c>
      <c r="CC2997">
        <v>26.753886999999999</v>
      </c>
      <c r="CD2997">
        <v>23.886265000000002</v>
      </c>
    </row>
    <row r="2998" spans="1:82" x14ac:dyDescent="0.3">
      <c r="A2998">
        <v>6.4522560000000002</v>
      </c>
      <c r="B2998">
        <v>8.3457889999999999</v>
      </c>
      <c r="C2998">
        <v>7.4311999999999996</v>
      </c>
      <c r="W2998">
        <v>1.3045500000000001</v>
      </c>
      <c r="X2998">
        <v>1.8540000000000001</v>
      </c>
      <c r="Y2998">
        <v>1.615467</v>
      </c>
      <c r="AS2998">
        <v>10.143643000000001</v>
      </c>
      <c r="AT2998">
        <v>13.338303</v>
      </c>
      <c r="AU2998">
        <v>11.817399</v>
      </c>
      <c r="CB2998">
        <v>3.0210810000000001</v>
      </c>
      <c r="CC2998">
        <v>11.273819</v>
      </c>
      <c r="CD2998">
        <v>8.0137339999999995</v>
      </c>
    </row>
    <row r="2999" spans="1:82" x14ac:dyDescent="0.3">
      <c r="A2999">
        <v>35.830382999999998</v>
      </c>
      <c r="B2999">
        <v>38.757415999999999</v>
      </c>
      <c r="C2999">
        <v>37.207465999999997</v>
      </c>
      <c r="W2999">
        <v>1.6864220000000001</v>
      </c>
      <c r="X2999">
        <v>2.3221880000000001</v>
      </c>
      <c r="Y2999">
        <v>2.0474670000000001</v>
      </c>
      <c r="AS2999">
        <v>7.3350629999999999</v>
      </c>
      <c r="AT2999">
        <v>21.59647</v>
      </c>
      <c r="AU2999">
        <v>16.821400000000001</v>
      </c>
      <c r="CB2999">
        <v>3.0475059999999998</v>
      </c>
      <c r="CC2999">
        <v>12.506828000000001</v>
      </c>
      <c r="CD2999">
        <v>6.8287329999999997</v>
      </c>
    </row>
    <row r="3000" spans="1:82" x14ac:dyDescent="0.3">
      <c r="A3000">
        <v>78.613479999999996</v>
      </c>
      <c r="B3000">
        <v>80.437545999999998</v>
      </c>
      <c r="C3000">
        <v>79.628264999999999</v>
      </c>
      <c r="W3000">
        <v>1.8821810000000001</v>
      </c>
      <c r="X3000">
        <v>2.505188</v>
      </c>
      <c r="Y3000">
        <v>2.2270669999999999</v>
      </c>
      <c r="AS3000">
        <v>16.429227999999998</v>
      </c>
      <c r="AT3000">
        <v>23.479607000000001</v>
      </c>
      <c r="AU3000">
        <v>18.9758</v>
      </c>
      <c r="CB3000">
        <v>8.6668059999999993</v>
      </c>
      <c r="CC3000">
        <v>11.393708999999999</v>
      </c>
      <c r="CD3000">
        <v>9.9079320000000006</v>
      </c>
    </row>
    <row r="3001" spans="1:82" x14ac:dyDescent="0.3">
      <c r="W3001">
        <v>5.008165</v>
      </c>
      <c r="X3001">
        <v>5.5161189999999998</v>
      </c>
      <c r="Y3001">
        <v>5.2918669999999999</v>
      </c>
      <c r="AS3001">
        <v>24.441780000000001</v>
      </c>
      <c r="AT3001">
        <v>26.280467999999999</v>
      </c>
      <c r="AU3001">
        <v>25.526533000000001</v>
      </c>
      <c r="CB3001">
        <v>15.609987</v>
      </c>
      <c r="CC3001">
        <v>17.575422</v>
      </c>
      <c r="CD3001">
        <v>16.701269</v>
      </c>
    </row>
    <row r="3002" spans="1:82" x14ac:dyDescent="0.3">
      <c r="B3002" t="s">
        <v>11</v>
      </c>
      <c r="W3002">
        <v>52.886505</v>
      </c>
      <c r="X3002">
        <v>57.915619</v>
      </c>
      <c r="Y3002">
        <v>55.921669000000001</v>
      </c>
      <c r="AS3002">
        <v>33.983105000000002</v>
      </c>
      <c r="AT3002">
        <v>35.593513000000002</v>
      </c>
      <c r="AU3002">
        <v>34.732264999999998</v>
      </c>
      <c r="CB3002">
        <v>33.159218000000003</v>
      </c>
      <c r="CC3002">
        <v>34.930934999999998</v>
      </c>
      <c r="CD3002">
        <v>33.937930999999999</v>
      </c>
    </row>
    <row r="3003" spans="1:82" x14ac:dyDescent="0.3">
      <c r="A3003" t="s">
        <v>1</v>
      </c>
      <c r="B3003" t="s">
        <v>2</v>
      </c>
      <c r="C3003" t="s">
        <v>3</v>
      </c>
      <c r="W3003">
        <v>82.760788000000005</v>
      </c>
      <c r="X3003">
        <v>85.944336000000007</v>
      </c>
      <c r="Y3003">
        <v>84.452529999999996</v>
      </c>
      <c r="AS3003">
        <v>54.409252000000002</v>
      </c>
      <c r="AT3003">
        <v>55.204009999999997</v>
      </c>
      <c r="AU3003">
        <v>54.840598999999997</v>
      </c>
      <c r="CB3003">
        <v>65.250152999999997</v>
      </c>
      <c r="CC3003">
        <v>69.373497</v>
      </c>
      <c r="CD3003">
        <v>67.649529000000001</v>
      </c>
    </row>
    <row r="3004" spans="1:82" x14ac:dyDescent="0.3">
      <c r="A3004">
        <v>70.748451000000003</v>
      </c>
      <c r="B3004">
        <v>74.543823000000003</v>
      </c>
      <c r="C3004">
        <v>73.110596000000001</v>
      </c>
      <c r="W3004">
        <v>65.769752999999994</v>
      </c>
      <c r="X3004">
        <v>71.098517999999999</v>
      </c>
      <c r="Y3004">
        <v>69.669669999999996</v>
      </c>
      <c r="AS3004">
        <v>74.885254000000003</v>
      </c>
      <c r="AT3004">
        <v>78.853508000000005</v>
      </c>
      <c r="AU3004">
        <v>77.533257000000006</v>
      </c>
      <c r="CB3004">
        <v>75.729996</v>
      </c>
      <c r="CC3004">
        <v>78.081969999999998</v>
      </c>
      <c r="CD3004">
        <v>77.278853999999995</v>
      </c>
    </row>
    <row r="3005" spans="1:82" x14ac:dyDescent="0.3">
      <c r="A3005">
        <v>70.465835999999996</v>
      </c>
      <c r="B3005">
        <v>75.519287000000006</v>
      </c>
      <c r="C3005">
        <v>73.446999000000005</v>
      </c>
      <c r="W3005">
        <v>76.347983999999997</v>
      </c>
      <c r="X3005">
        <v>81.209084000000004</v>
      </c>
      <c r="Y3005">
        <v>79.518730000000005</v>
      </c>
      <c r="AS3005">
        <v>87.085609000000005</v>
      </c>
      <c r="AT3005">
        <v>92.786850000000001</v>
      </c>
      <c r="AU3005">
        <v>90.616539000000003</v>
      </c>
      <c r="CB3005">
        <v>76.246178</v>
      </c>
      <c r="CC3005">
        <v>80.449477999999999</v>
      </c>
      <c r="CD3005">
        <v>78.907127000000003</v>
      </c>
    </row>
    <row r="3006" spans="1:82" x14ac:dyDescent="0.3">
      <c r="A3006">
        <v>90.067786999999996</v>
      </c>
      <c r="B3006">
        <v>95.216117999999994</v>
      </c>
      <c r="C3006">
        <v>93.196465000000003</v>
      </c>
      <c r="W3006">
        <v>87.451926999999998</v>
      </c>
      <c r="X3006">
        <v>94.121986000000007</v>
      </c>
      <c r="Y3006">
        <v>91.650665000000004</v>
      </c>
      <c r="AS3006">
        <v>90.621880000000004</v>
      </c>
      <c r="AT3006">
        <v>97.956901999999999</v>
      </c>
      <c r="AU3006">
        <v>95.162338000000005</v>
      </c>
      <c r="CB3006">
        <v>78.375877000000003</v>
      </c>
      <c r="CC3006">
        <v>82.993888999999996</v>
      </c>
      <c r="CD3006">
        <v>81.218734999999995</v>
      </c>
    </row>
    <row r="3007" spans="1:82" x14ac:dyDescent="0.3">
      <c r="A3007">
        <v>70.212196000000006</v>
      </c>
      <c r="B3007">
        <v>77.228713999999997</v>
      </c>
      <c r="C3007">
        <v>75.209998999999996</v>
      </c>
      <c r="W3007">
        <v>74.459052999999997</v>
      </c>
      <c r="X3007">
        <v>81.230086999999997</v>
      </c>
      <c r="Y3007">
        <v>79.032393999999996</v>
      </c>
      <c r="AS3007">
        <v>63.93618</v>
      </c>
      <c r="AT3007">
        <v>82.389671000000007</v>
      </c>
      <c r="AU3007">
        <v>74.724266</v>
      </c>
      <c r="CB3007">
        <v>69.681708999999998</v>
      </c>
      <c r="CC3007">
        <v>81.727683999999996</v>
      </c>
      <c r="CD3007">
        <v>78.039664999999999</v>
      </c>
    </row>
    <row r="3008" spans="1:82" x14ac:dyDescent="0.3">
      <c r="A3008">
        <v>75.173973000000004</v>
      </c>
      <c r="B3008">
        <v>87.266204999999999</v>
      </c>
      <c r="C3008">
        <v>81.376334999999997</v>
      </c>
      <c r="W3008">
        <v>40.866149999999998</v>
      </c>
      <c r="X3008">
        <v>58.393444000000002</v>
      </c>
      <c r="Y3008">
        <v>50.377529000000003</v>
      </c>
      <c r="AS3008">
        <v>32.281311000000002</v>
      </c>
      <c r="AT3008">
        <v>46.183104999999998</v>
      </c>
      <c r="AU3008">
        <v>40.038071000000002</v>
      </c>
      <c r="CB3008">
        <v>38.436199000000002</v>
      </c>
      <c r="CC3008">
        <v>53.532600000000002</v>
      </c>
      <c r="CD3008">
        <v>45.750267000000001</v>
      </c>
    </row>
    <row r="3009" spans="1:82" x14ac:dyDescent="0.3">
      <c r="A3009">
        <v>26.718001999999998</v>
      </c>
      <c r="B3009">
        <v>30.651648999999999</v>
      </c>
      <c r="C3009">
        <v>28.7852</v>
      </c>
      <c r="W3009">
        <v>12.680142999999999</v>
      </c>
      <c r="X3009">
        <v>26.848193999999999</v>
      </c>
      <c r="Y3009">
        <v>21.778402</v>
      </c>
      <c r="AS3009">
        <v>3.9894020000000001</v>
      </c>
      <c r="AT3009">
        <v>16.461836000000002</v>
      </c>
      <c r="AU3009">
        <v>9.7600669999999994</v>
      </c>
      <c r="CB3009">
        <v>5.2190750000000001</v>
      </c>
      <c r="CC3009">
        <v>22.250174999999999</v>
      </c>
      <c r="CD3009">
        <v>14.016867</v>
      </c>
    </row>
    <row r="3010" spans="1:82" x14ac:dyDescent="0.3">
      <c r="A3010">
        <v>10.502050000000001</v>
      </c>
      <c r="B3010">
        <v>14.057149000000001</v>
      </c>
      <c r="C3010">
        <v>12.441067</v>
      </c>
      <c r="W3010">
        <v>2.1307689999999999</v>
      </c>
      <c r="X3010">
        <v>8.8600639999999995</v>
      </c>
      <c r="Y3010">
        <v>4.8075340000000004</v>
      </c>
      <c r="AS3010">
        <v>1.4660869999999999</v>
      </c>
      <c r="AT3010">
        <v>2.6387749999999999</v>
      </c>
      <c r="AU3010">
        <v>1.9943340000000001</v>
      </c>
      <c r="CB3010">
        <v>2.1084879999999999</v>
      </c>
      <c r="CC3010">
        <v>3.9459</v>
      </c>
      <c r="CD3010">
        <v>2.8718659999999998</v>
      </c>
    </row>
    <row r="3011" spans="1:82" x14ac:dyDescent="0.3">
      <c r="A3011">
        <v>6.9726249999999999</v>
      </c>
      <c r="B3011">
        <v>18.334745000000002</v>
      </c>
      <c r="C3011">
        <v>14.729198999999999</v>
      </c>
      <c r="W3011">
        <v>3.8262719999999999</v>
      </c>
      <c r="X3011">
        <v>7.3649259999999996</v>
      </c>
      <c r="Y3011">
        <v>5.301933</v>
      </c>
      <c r="AS3011">
        <v>1.8172809999999999</v>
      </c>
      <c r="AT3011">
        <v>3.018062</v>
      </c>
      <c r="AU3011">
        <v>2.3844669999999999</v>
      </c>
      <c r="CB3011">
        <v>1.948194</v>
      </c>
      <c r="CC3011">
        <v>3.571288</v>
      </c>
      <c r="CD3011">
        <v>2.6785999999999999</v>
      </c>
    </row>
    <row r="3012" spans="1:82" x14ac:dyDescent="0.3">
      <c r="A3012">
        <v>4.3792470000000003</v>
      </c>
      <c r="B3012">
        <v>12.173726</v>
      </c>
      <c r="C3012">
        <v>7.6288669999999996</v>
      </c>
      <c r="W3012">
        <v>2.505287</v>
      </c>
      <c r="X3012">
        <v>4.2869739999999998</v>
      </c>
      <c r="Y3012">
        <v>3.3590659999999999</v>
      </c>
      <c r="AS3012">
        <v>2.0667810000000002</v>
      </c>
      <c r="AT3012">
        <v>3.0500630000000002</v>
      </c>
      <c r="AU3012">
        <v>2.5457999999999998</v>
      </c>
      <c r="CB3012">
        <v>2.6079690000000002</v>
      </c>
      <c r="CC3012">
        <v>3.7634379999999998</v>
      </c>
      <c r="CD3012">
        <v>3.1559330000000001</v>
      </c>
    </row>
    <row r="3013" spans="1:82" x14ac:dyDescent="0.3">
      <c r="A3013">
        <v>2.9700129999999998</v>
      </c>
      <c r="B3013">
        <v>4.5998619999999999</v>
      </c>
      <c r="C3013">
        <v>3.7881999999999998</v>
      </c>
      <c r="W3013">
        <v>7.4408060000000003</v>
      </c>
      <c r="X3013">
        <v>8.4277130000000007</v>
      </c>
      <c r="Y3013">
        <v>7.9302659999999996</v>
      </c>
      <c r="AS3013">
        <v>52.369670999999997</v>
      </c>
      <c r="AT3013">
        <v>55.877414999999999</v>
      </c>
      <c r="AU3013">
        <v>54.199272000000001</v>
      </c>
      <c r="CB3013">
        <v>20.858979999999999</v>
      </c>
      <c r="CC3013">
        <v>22.026060000000001</v>
      </c>
      <c r="CD3013">
        <v>21.532198000000001</v>
      </c>
    </row>
    <row r="3014" spans="1:82" x14ac:dyDescent="0.3">
      <c r="A3014">
        <v>53.174678999999998</v>
      </c>
      <c r="B3014">
        <v>56.225174000000003</v>
      </c>
      <c r="C3014">
        <v>54.859737000000003</v>
      </c>
      <c r="W3014">
        <v>40.286751000000002</v>
      </c>
      <c r="X3014">
        <v>42.737000000000002</v>
      </c>
      <c r="Y3014">
        <v>41.530467999999999</v>
      </c>
      <c r="AS3014">
        <v>51.391326999999997</v>
      </c>
      <c r="AT3014">
        <v>53.647148000000001</v>
      </c>
      <c r="AU3014">
        <v>53.062866</v>
      </c>
      <c r="CB3014">
        <v>41.054577000000002</v>
      </c>
      <c r="CC3014">
        <v>43.078105999999998</v>
      </c>
      <c r="CD3014">
        <v>42.092201000000003</v>
      </c>
    </row>
    <row r="3015" spans="1:82" x14ac:dyDescent="0.3">
      <c r="A3015">
        <v>76.934151</v>
      </c>
      <c r="B3015">
        <v>79.419662000000002</v>
      </c>
      <c r="C3015">
        <v>78.584525999999997</v>
      </c>
      <c r="W3015">
        <v>47.361752000000003</v>
      </c>
      <c r="X3015">
        <v>51.990307000000001</v>
      </c>
      <c r="Y3015">
        <v>49.881659999999997</v>
      </c>
      <c r="AS3015">
        <v>74.475928999999994</v>
      </c>
      <c r="AT3015">
        <v>80.352279999999993</v>
      </c>
      <c r="AU3015">
        <v>78.163666000000006</v>
      </c>
      <c r="CB3015">
        <v>75.805617999999996</v>
      </c>
      <c r="CC3015">
        <v>79.804962000000003</v>
      </c>
      <c r="CD3015">
        <v>78.008330999999998</v>
      </c>
    </row>
    <row r="3016" spans="1:82" x14ac:dyDescent="0.3">
      <c r="A3016">
        <v>71.036643999999995</v>
      </c>
      <c r="B3016">
        <v>74.961303999999998</v>
      </c>
      <c r="C3016">
        <v>73.541267000000005</v>
      </c>
      <c r="W3016">
        <v>74.625397000000007</v>
      </c>
      <c r="X3016">
        <v>78.791183000000004</v>
      </c>
      <c r="Y3016">
        <v>77.291267000000005</v>
      </c>
      <c r="AS3016">
        <v>72.978347999999997</v>
      </c>
      <c r="AT3016">
        <v>78.973159999999993</v>
      </c>
      <c r="AU3016">
        <v>77.101996999999997</v>
      </c>
      <c r="CB3016">
        <v>70.891762</v>
      </c>
      <c r="CC3016">
        <v>72.928604000000007</v>
      </c>
      <c r="CD3016">
        <v>71.788261000000006</v>
      </c>
    </row>
    <row r="3017" spans="1:82" x14ac:dyDescent="0.3">
      <c r="A3017">
        <v>68.905051999999998</v>
      </c>
      <c r="B3017">
        <v>72.768707000000006</v>
      </c>
      <c r="C3017">
        <v>71.213531000000003</v>
      </c>
      <c r="W3017">
        <v>73.995261999999997</v>
      </c>
      <c r="X3017">
        <v>76.867797999999993</v>
      </c>
      <c r="Y3017">
        <v>75.831458999999995</v>
      </c>
      <c r="AS3017">
        <v>83.162948999999998</v>
      </c>
      <c r="AT3017">
        <v>88.451248000000007</v>
      </c>
      <c r="AU3017">
        <v>86.728470000000002</v>
      </c>
      <c r="CB3017">
        <v>71.858742000000007</v>
      </c>
      <c r="CC3017">
        <v>74.563202000000004</v>
      </c>
      <c r="CD3017">
        <v>73.582740999999999</v>
      </c>
    </row>
    <row r="3018" spans="1:82" x14ac:dyDescent="0.3">
      <c r="A3018">
        <v>78.468468000000001</v>
      </c>
      <c r="B3018">
        <v>82.780792000000005</v>
      </c>
      <c r="C3018">
        <v>81.037666000000002</v>
      </c>
      <c r="W3018">
        <v>93.357330000000005</v>
      </c>
      <c r="X3018">
        <v>99.903144999999995</v>
      </c>
      <c r="Y3018">
        <v>97.623795000000001</v>
      </c>
      <c r="AS3018">
        <v>96.172049999999999</v>
      </c>
      <c r="AT3018">
        <v>103.229073</v>
      </c>
      <c r="AU3018">
        <v>100.449806</v>
      </c>
      <c r="CB3018">
        <v>82.321594000000005</v>
      </c>
      <c r="CC3018">
        <v>85.972565000000003</v>
      </c>
      <c r="CD3018">
        <v>84.610129999999998</v>
      </c>
    </row>
    <row r="3019" spans="1:82" x14ac:dyDescent="0.3">
      <c r="A3019">
        <v>67.275688000000002</v>
      </c>
      <c r="B3019">
        <v>76.061179999999993</v>
      </c>
      <c r="C3019">
        <v>73.492332000000005</v>
      </c>
      <c r="W3019">
        <v>63.820183</v>
      </c>
      <c r="X3019">
        <v>80.229682999999994</v>
      </c>
      <c r="Y3019">
        <v>73.917336000000006</v>
      </c>
      <c r="AS3019">
        <v>72.395583999999999</v>
      </c>
      <c r="AT3019">
        <v>78.667900000000003</v>
      </c>
      <c r="AU3019">
        <v>76.193068999999994</v>
      </c>
      <c r="CB3019">
        <v>66.528769999999994</v>
      </c>
      <c r="CC3019">
        <v>72.381050000000002</v>
      </c>
      <c r="CD3019">
        <v>70.171867000000006</v>
      </c>
    </row>
    <row r="3020" spans="1:82" x14ac:dyDescent="0.3">
      <c r="A3020">
        <v>36.122481999999998</v>
      </c>
      <c r="B3020">
        <v>49.334560000000003</v>
      </c>
      <c r="C3020">
        <v>42.655665999999997</v>
      </c>
      <c r="W3020">
        <v>59.920197000000002</v>
      </c>
      <c r="X3020">
        <v>67.910972999999998</v>
      </c>
      <c r="Y3020">
        <v>65.284332000000006</v>
      </c>
      <c r="AS3020">
        <v>45.844963</v>
      </c>
      <c r="AT3020">
        <v>65.845130999999995</v>
      </c>
      <c r="AU3020">
        <v>57.191532000000002</v>
      </c>
      <c r="CB3020">
        <v>46.563709000000003</v>
      </c>
      <c r="CC3020">
        <v>66.356728000000004</v>
      </c>
      <c r="CD3020">
        <v>57.866137999999999</v>
      </c>
    </row>
    <row r="3021" spans="1:82" x14ac:dyDescent="0.3">
      <c r="A3021">
        <v>14.969474999999999</v>
      </c>
      <c r="B3021">
        <v>29.247776000000002</v>
      </c>
      <c r="C3021">
        <v>23.272666999999998</v>
      </c>
      <c r="W3021">
        <v>23.422369</v>
      </c>
      <c r="X3021">
        <v>32.505600000000001</v>
      </c>
      <c r="Y3021">
        <v>30.097469</v>
      </c>
      <c r="AS3021">
        <v>16.005638000000001</v>
      </c>
      <c r="AT3021">
        <v>26.986660000000001</v>
      </c>
      <c r="AU3021">
        <v>23.003133999999999</v>
      </c>
      <c r="CB3021">
        <v>16.563144999999999</v>
      </c>
      <c r="CC3021">
        <v>27.568809999999999</v>
      </c>
      <c r="CD3021">
        <v>23.444936999999999</v>
      </c>
    </row>
    <row r="3022" spans="1:82" x14ac:dyDescent="0.3">
      <c r="A3022">
        <v>5.4032629999999999</v>
      </c>
      <c r="B3022">
        <v>10.622114</v>
      </c>
      <c r="C3022">
        <v>7.5716000000000001</v>
      </c>
      <c r="W3022">
        <v>5.5015850000000004</v>
      </c>
      <c r="X3022">
        <v>16.277377999999999</v>
      </c>
      <c r="Y3022">
        <v>11.484266</v>
      </c>
      <c r="AS3022">
        <v>2.714969</v>
      </c>
      <c r="AT3022">
        <v>11.406122</v>
      </c>
      <c r="AU3022">
        <v>7.2474670000000003</v>
      </c>
      <c r="CB3022">
        <v>2.837415</v>
      </c>
      <c r="CC3022">
        <v>11.596724</v>
      </c>
      <c r="CD3022">
        <v>7.2608670000000002</v>
      </c>
    </row>
    <row r="3023" spans="1:82" x14ac:dyDescent="0.3">
      <c r="A3023">
        <v>2.2597200000000002</v>
      </c>
      <c r="B3023">
        <v>4.971768</v>
      </c>
      <c r="C3023">
        <v>3.4792000000000001</v>
      </c>
      <c r="W3023">
        <v>2.691519</v>
      </c>
      <c r="X3023">
        <v>9.5147250000000003</v>
      </c>
      <c r="Y3023">
        <v>5.5106669999999998</v>
      </c>
      <c r="AS3023">
        <v>2.6401979999999998</v>
      </c>
      <c r="AT3023">
        <v>7.7139620000000004</v>
      </c>
      <c r="AU3023">
        <v>4.7614000000000001</v>
      </c>
      <c r="CB3023">
        <v>2.6277970000000002</v>
      </c>
      <c r="CC3023">
        <v>7.8066880000000003</v>
      </c>
      <c r="CD3023">
        <v>4.6771330000000004</v>
      </c>
    </row>
    <row r="3024" spans="1:82" x14ac:dyDescent="0.3">
      <c r="A3024">
        <v>2.7305999999999999</v>
      </c>
      <c r="B3024">
        <v>4.5954009999999998</v>
      </c>
      <c r="C3024">
        <v>3.6366000000000001</v>
      </c>
      <c r="W3024">
        <v>2.6948780000000001</v>
      </c>
      <c r="X3024">
        <v>4.7618130000000001</v>
      </c>
      <c r="Y3024">
        <v>3.7700659999999999</v>
      </c>
      <c r="AS3024">
        <v>2.6733500000000001</v>
      </c>
      <c r="AT3024">
        <v>4.6090999999999998</v>
      </c>
      <c r="AU3024">
        <v>3.6375999999999999</v>
      </c>
      <c r="CB3024">
        <v>2.6957059999999999</v>
      </c>
      <c r="CC3024">
        <v>4.6831120000000004</v>
      </c>
      <c r="CD3024">
        <v>3.6501999999999999</v>
      </c>
    </row>
    <row r="3025" spans="1:82" x14ac:dyDescent="0.3">
      <c r="A3025">
        <v>19.48423</v>
      </c>
      <c r="B3025">
        <v>20.690715999999998</v>
      </c>
      <c r="C3025">
        <v>20.020068999999999</v>
      </c>
      <c r="W3025">
        <v>59.116740999999998</v>
      </c>
      <c r="X3025">
        <v>64.983879000000002</v>
      </c>
      <c r="Y3025">
        <v>62.744942000000002</v>
      </c>
      <c r="AS3025">
        <v>2.5238689999999999</v>
      </c>
      <c r="AT3025">
        <v>3.519838</v>
      </c>
      <c r="AU3025">
        <v>3.0339330000000002</v>
      </c>
      <c r="CB3025">
        <v>2.7877749999999999</v>
      </c>
      <c r="CC3025">
        <v>3.7701509999999998</v>
      </c>
      <c r="CD3025">
        <v>3.2764669999999998</v>
      </c>
    </row>
    <row r="3026" spans="1:82" x14ac:dyDescent="0.3">
      <c r="A3026">
        <v>36.770206000000002</v>
      </c>
      <c r="B3026">
        <v>37.978622000000001</v>
      </c>
      <c r="C3026">
        <v>37.437064999999997</v>
      </c>
      <c r="W3026">
        <v>20.089001</v>
      </c>
      <c r="X3026">
        <v>22.570993000000001</v>
      </c>
      <c r="Y3026">
        <v>21.414667000000001</v>
      </c>
      <c r="AS3026">
        <v>18.159369000000002</v>
      </c>
      <c r="AT3026">
        <v>18.510603</v>
      </c>
      <c r="AU3026">
        <v>18.362933999999999</v>
      </c>
      <c r="CB3026">
        <v>24.512181999999999</v>
      </c>
      <c r="CC3026">
        <v>25.153662000000001</v>
      </c>
      <c r="CD3026">
        <v>24.849668999999999</v>
      </c>
    </row>
    <row r="3027" spans="1:82" x14ac:dyDescent="0.3">
      <c r="A3027">
        <v>67.778998999999999</v>
      </c>
      <c r="B3027">
        <v>69.549010999999993</v>
      </c>
      <c r="C3027">
        <v>68.743133999999998</v>
      </c>
      <c r="W3027">
        <v>63.061264000000001</v>
      </c>
      <c r="X3027">
        <v>66.934792000000002</v>
      </c>
      <c r="Y3027">
        <v>65.173935</v>
      </c>
      <c r="AS3027">
        <v>60.468688999999998</v>
      </c>
      <c r="AT3027">
        <v>62.994610000000002</v>
      </c>
      <c r="AU3027">
        <v>61.895865999999998</v>
      </c>
      <c r="CB3027">
        <v>66.380013000000005</v>
      </c>
      <c r="CC3027">
        <v>69.758590999999996</v>
      </c>
      <c r="CD3027">
        <v>67.994536999999994</v>
      </c>
    </row>
    <row r="3028" spans="1:82" x14ac:dyDescent="0.3">
      <c r="A3028">
        <v>66.044387999999998</v>
      </c>
      <c r="B3028">
        <v>69.732864000000006</v>
      </c>
      <c r="C3028">
        <v>68.237403999999998</v>
      </c>
      <c r="W3028">
        <v>82.579666000000003</v>
      </c>
      <c r="X3028">
        <v>85.709548999999996</v>
      </c>
      <c r="Y3028">
        <v>84.565933000000001</v>
      </c>
      <c r="AS3028">
        <v>67.353095999999994</v>
      </c>
      <c r="AT3028">
        <v>69.304007999999996</v>
      </c>
      <c r="AU3028">
        <v>68.719336999999996</v>
      </c>
      <c r="CB3028">
        <v>80.308197000000007</v>
      </c>
      <c r="CC3028">
        <v>83.797370999999998</v>
      </c>
      <c r="CD3028">
        <v>82.539535999999998</v>
      </c>
    </row>
    <row r="3029" spans="1:82" x14ac:dyDescent="0.3">
      <c r="A3029">
        <v>81.216155999999998</v>
      </c>
      <c r="B3029">
        <v>85.084305000000001</v>
      </c>
      <c r="C3029">
        <v>83.643592999999996</v>
      </c>
      <c r="W3029">
        <v>82.264786000000001</v>
      </c>
      <c r="X3029">
        <v>88.737296999999998</v>
      </c>
      <c r="Y3029">
        <v>86.293593999999999</v>
      </c>
      <c r="AS3029">
        <v>68.772118000000006</v>
      </c>
      <c r="AT3029">
        <v>74.879135000000005</v>
      </c>
      <c r="AU3029">
        <v>72.575203000000002</v>
      </c>
      <c r="CB3029">
        <v>71.613983000000005</v>
      </c>
      <c r="CC3029">
        <v>74.192718999999997</v>
      </c>
      <c r="CD3029">
        <v>73.319930999999997</v>
      </c>
    </row>
    <row r="3030" spans="1:82" x14ac:dyDescent="0.3">
      <c r="A3030">
        <v>97.230712999999994</v>
      </c>
      <c r="B3030">
        <v>102.01834100000001</v>
      </c>
      <c r="C3030">
        <v>100.323395</v>
      </c>
      <c r="W3030">
        <v>77.501616999999996</v>
      </c>
      <c r="X3030">
        <v>84.252128999999996</v>
      </c>
      <c r="Y3030">
        <v>81.654739000000006</v>
      </c>
      <c r="AS3030">
        <v>90.879272</v>
      </c>
      <c r="AT3030">
        <v>98.423423999999997</v>
      </c>
      <c r="AU3030">
        <v>95.574393999999998</v>
      </c>
      <c r="CB3030">
        <v>80.581535000000002</v>
      </c>
      <c r="CC3030">
        <v>85.421158000000005</v>
      </c>
      <c r="CD3030">
        <v>83.609329000000002</v>
      </c>
    </row>
    <row r="3031" spans="1:82" x14ac:dyDescent="0.3">
      <c r="A3031">
        <v>77.237755000000007</v>
      </c>
      <c r="B3031">
        <v>94.015884</v>
      </c>
      <c r="C3031">
        <v>86.819930999999997</v>
      </c>
      <c r="W3031">
        <v>88.313727999999998</v>
      </c>
      <c r="X3031">
        <v>95.927574000000007</v>
      </c>
      <c r="Y3031">
        <v>93.022728000000001</v>
      </c>
      <c r="AS3031">
        <v>83.888649000000001</v>
      </c>
      <c r="AT3031">
        <v>92.261284000000003</v>
      </c>
      <c r="AU3031">
        <v>89.493003999999999</v>
      </c>
      <c r="CB3031">
        <v>72.014572000000001</v>
      </c>
      <c r="CC3031">
        <v>78.381668000000005</v>
      </c>
      <c r="CD3031">
        <v>76.012603999999996</v>
      </c>
    </row>
    <row r="3032" spans="1:82" x14ac:dyDescent="0.3">
      <c r="A3032">
        <v>24.260427</v>
      </c>
      <c r="B3032">
        <v>47.509197</v>
      </c>
      <c r="C3032">
        <v>37.219470999999999</v>
      </c>
      <c r="W3032">
        <v>61.830638999999998</v>
      </c>
      <c r="X3032">
        <v>77.737876999999997</v>
      </c>
      <c r="Y3032">
        <v>71.234001000000006</v>
      </c>
      <c r="AS3032">
        <v>43.437911999999997</v>
      </c>
      <c r="AT3032">
        <v>62.656998000000002</v>
      </c>
      <c r="AU3032">
        <v>53.751064</v>
      </c>
      <c r="CB3032">
        <v>51.828212999999998</v>
      </c>
      <c r="CC3032">
        <v>71.499886000000004</v>
      </c>
      <c r="CD3032">
        <v>63.142200000000003</v>
      </c>
    </row>
    <row r="3033" spans="1:82" x14ac:dyDescent="0.3">
      <c r="A3033">
        <v>3.0702989999999999</v>
      </c>
      <c r="B3033">
        <v>6.8849580000000001</v>
      </c>
      <c r="C3033">
        <v>4.7756660000000002</v>
      </c>
      <c r="W3033">
        <v>21.270306000000001</v>
      </c>
      <c r="X3033">
        <v>25.527231</v>
      </c>
      <c r="Y3033">
        <v>23.860332</v>
      </c>
      <c r="AS3033">
        <v>5.9051340000000003</v>
      </c>
      <c r="AT3033">
        <v>21.758436</v>
      </c>
      <c r="AU3033">
        <v>15.234999999999999</v>
      </c>
      <c r="CB3033">
        <v>13.094325</v>
      </c>
      <c r="CC3033">
        <v>25.556246000000002</v>
      </c>
      <c r="CD3033">
        <v>20.908598000000001</v>
      </c>
    </row>
    <row r="3034" spans="1:82" x14ac:dyDescent="0.3">
      <c r="A3034">
        <v>1.405988</v>
      </c>
      <c r="B3034">
        <v>2.1914250000000002</v>
      </c>
      <c r="C3034">
        <v>1.7932669999999999</v>
      </c>
      <c r="W3034">
        <v>7.5241749999999996</v>
      </c>
      <c r="X3034">
        <v>13.657747000000001</v>
      </c>
      <c r="Y3034">
        <v>11.908733</v>
      </c>
      <c r="AS3034">
        <v>1.7067060000000001</v>
      </c>
      <c r="AT3034">
        <v>4.3272310000000003</v>
      </c>
      <c r="AU3034">
        <v>2.819</v>
      </c>
      <c r="CB3034">
        <v>2.371534</v>
      </c>
      <c r="CC3034">
        <v>9.8020390000000006</v>
      </c>
      <c r="CD3034">
        <v>5.6272000000000002</v>
      </c>
    </row>
    <row r="3035" spans="1:82" x14ac:dyDescent="0.3">
      <c r="A3035">
        <v>1.7173940000000001</v>
      </c>
      <c r="B3035">
        <v>2.6411120000000001</v>
      </c>
      <c r="C3035">
        <v>2.1822659999999998</v>
      </c>
      <c r="W3035">
        <v>4.6136939999999997</v>
      </c>
      <c r="X3035">
        <v>19.130527000000001</v>
      </c>
      <c r="Y3035">
        <v>13.039201</v>
      </c>
      <c r="AS3035">
        <v>2.162169</v>
      </c>
      <c r="AT3035">
        <v>3.9631439999999998</v>
      </c>
      <c r="AU3035">
        <v>3.080333</v>
      </c>
      <c r="CB3035">
        <v>2.6103990000000001</v>
      </c>
      <c r="CC3035">
        <v>6.5843639999999999</v>
      </c>
      <c r="CD3035">
        <v>4.2786660000000003</v>
      </c>
    </row>
    <row r="3036" spans="1:82" x14ac:dyDescent="0.3">
      <c r="A3036">
        <v>1.9375500000000001</v>
      </c>
      <c r="B3036">
        <v>2.7783009999999999</v>
      </c>
      <c r="C3036">
        <v>2.3744000000000001</v>
      </c>
      <c r="W3036">
        <v>6.1908000000000003</v>
      </c>
      <c r="X3036">
        <v>10.6568</v>
      </c>
      <c r="Y3036">
        <v>8.2536670000000001</v>
      </c>
      <c r="AS3036">
        <v>2.4204310000000002</v>
      </c>
      <c r="AT3036">
        <v>3.6682570000000001</v>
      </c>
      <c r="AU3036">
        <v>3.069067</v>
      </c>
      <c r="CB3036">
        <v>2.7565189999999999</v>
      </c>
      <c r="CC3036">
        <v>4.5717379999999999</v>
      </c>
      <c r="CD3036">
        <v>3.6295329999999999</v>
      </c>
    </row>
    <row r="3037" spans="1:82" x14ac:dyDescent="0.3">
      <c r="A3037">
        <v>1.9404410000000001</v>
      </c>
      <c r="B3037">
        <v>2.573769</v>
      </c>
      <c r="C3037">
        <v>2.2754660000000002</v>
      </c>
      <c r="W3037">
        <v>6.8712439999999999</v>
      </c>
      <c r="X3037">
        <v>7.7617240000000001</v>
      </c>
      <c r="Y3037">
        <v>7.3236670000000004</v>
      </c>
      <c r="AS3037">
        <v>2.347569</v>
      </c>
      <c r="AT3037">
        <v>3.1717430000000002</v>
      </c>
      <c r="AU3037">
        <v>2.773533</v>
      </c>
      <c r="CB3037">
        <v>10.142187</v>
      </c>
      <c r="CC3037">
        <v>11.039375</v>
      </c>
      <c r="CD3037">
        <v>10.5852</v>
      </c>
    </row>
    <row r="3038" spans="1:82" x14ac:dyDescent="0.3">
      <c r="A3038">
        <v>27.100536000000002</v>
      </c>
      <c r="B3038">
        <v>29.548093999999999</v>
      </c>
      <c r="C3038">
        <v>28.423801000000001</v>
      </c>
      <c r="W3038">
        <v>41.958602999999997</v>
      </c>
      <c r="X3038">
        <v>44.469799000000002</v>
      </c>
      <c r="Y3038">
        <v>43.291733000000001</v>
      </c>
      <c r="AS3038">
        <v>23.895828000000002</v>
      </c>
      <c r="AT3038">
        <v>26.383934</v>
      </c>
      <c r="AU3038">
        <v>25.040001</v>
      </c>
      <c r="CB3038">
        <v>40.746848999999997</v>
      </c>
      <c r="CC3038">
        <v>42.658768000000002</v>
      </c>
      <c r="CD3038">
        <v>41.627330999999998</v>
      </c>
    </row>
    <row r="3039" spans="1:82" x14ac:dyDescent="0.3">
      <c r="A3039">
        <v>82.864326000000005</v>
      </c>
      <c r="B3039">
        <v>88.409148999999999</v>
      </c>
      <c r="C3039">
        <v>85.989661999999996</v>
      </c>
      <c r="W3039">
        <v>72.859863000000004</v>
      </c>
      <c r="X3039">
        <v>76.046951000000007</v>
      </c>
      <c r="Y3039">
        <v>74.697136</v>
      </c>
      <c r="AS3039">
        <v>67.110022999999998</v>
      </c>
      <c r="AT3039">
        <v>69.120277000000002</v>
      </c>
      <c r="AU3039">
        <v>68.454200999999998</v>
      </c>
      <c r="CB3039">
        <v>73.202613999999997</v>
      </c>
      <c r="CC3039">
        <v>75.051895000000002</v>
      </c>
      <c r="CD3039">
        <v>74.320267000000001</v>
      </c>
    </row>
    <row r="3040" spans="1:82" x14ac:dyDescent="0.3">
      <c r="A3040">
        <v>92.20993</v>
      </c>
      <c r="B3040">
        <v>95.400642000000005</v>
      </c>
      <c r="C3040">
        <v>94.044205000000005</v>
      </c>
      <c r="W3040">
        <v>81.663444999999996</v>
      </c>
      <c r="X3040">
        <v>86.165260000000004</v>
      </c>
      <c r="Y3040">
        <v>84.204391000000001</v>
      </c>
      <c r="AS3040">
        <v>83.005142000000006</v>
      </c>
      <c r="AT3040">
        <v>89.088195999999996</v>
      </c>
      <c r="AU3040">
        <v>87.236136999999999</v>
      </c>
      <c r="CB3040">
        <v>82.548896999999997</v>
      </c>
      <c r="CC3040">
        <v>85.543137000000002</v>
      </c>
      <c r="CD3040">
        <v>84.506461999999999</v>
      </c>
    </row>
    <row r="3041" spans="1:82" x14ac:dyDescent="0.3">
      <c r="A3041">
        <v>81.143837000000005</v>
      </c>
      <c r="B3041">
        <v>84.806411999999995</v>
      </c>
      <c r="C3041">
        <v>83.346801999999997</v>
      </c>
      <c r="W3041">
        <v>70.890716999999995</v>
      </c>
      <c r="X3041">
        <v>79.266968000000006</v>
      </c>
      <c r="Y3041">
        <v>75.937065000000004</v>
      </c>
      <c r="AS3041">
        <v>90.766723999999996</v>
      </c>
      <c r="AT3041">
        <v>96.711945</v>
      </c>
      <c r="AU3041">
        <v>94.360862999999995</v>
      </c>
      <c r="CB3041">
        <v>83.519401999999999</v>
      </c>
      <c r="CC3041">
        <v>87.091858000000002</v>
      </c>
      <c r="CD3041">
        <v>85.908730000000006</v>
      </c>
    </row>
    <row r="3042" spans="1:82" x14ac:dyDescent="0.3">
      <c r="A3042">
        <v>73.359688000000006</v>
      </c>
      <c r="B3042">
        <v>78.159148999999999</v>
      </c>
      <c r="C3042">
        <v>76.198265000000006</v>
      </c>
      <c r="W3042">
        <v>72.162520999999998</v>
      </c>
      <c r="X3042">
        <v>79.051529000000002</v>
      </c>
      <c r="Y3042">
        <v>76.473793000000001</v>
      </c>
      <c r="AS3042">
        <v>80.524162000000004</v>
      </c>
      <c r="AT3042">
        <v>86.871551999999994</v>
      </c>
      <c r="AU3042">
        <v>84.342003000000005</v>
      </c>
      <c r="CB3042">
        <v>69.263069000000002</v>
      </c>
      <c r="CC3042">
        <v>73.890015000000005</v>
      </c>
      <c r="CD3042">
        <v>72.145538000000002</v>
      </c>
    </row>
    <row r="3043" spans="1:82" x14ac:dyDescent="0.3">
      <c r="A3043">
        <v>63.527050000000003</v>
      </c>
      <c r="B3043">
        <v>77.010147000000003</v>
      </c>
      <c r="C3043">
        <v>71.501853999999994</v>
      </c>
      <c r="W3043">
        <v>69.158195000000006</v>
      </c>
      <c r="X3043">
        <v>83.524665999999996</v>
      </c>
      <c r="Y3043">
        <v>78.300331</v>
      </c>
      <c r="AS3043">
        <v>82.955344999999994</v>
      </c>
      <c r="AT3043">
        <v>89.311667999999997</v>
      </c>
      <c r="AU3043">
        <v>86.68853</v>
      </c>
      <c r="CB3043">
        <v>71.670921000000007</v>
      </c>
      <c r="CC3043">
        <v>76.719680999999994</v>
      </c>
      <c r="CD3043">
        <v>74.771133000000006</v>
      </c>
    </row>
    <row r="3044" spans="1:82" x14ac:dyDescent="0.3">
      <c r="A3044">
        <v>57.558993999999998</v>
      </c>
      <c r="B3044">
        <v>62.425342999999998</v>
      </c>
      <c r="C3044">
        <v>60.416798</v>
      </c>
      <c r="W3044">
        <v>37.249226</v>
      </c>
      <c r="X3044">
        <v>47.596336000000001</v>
      </c>
      <c r="Y3044">
        <v>43.134726999999998</v>
      </c>
      <c r="AS3044">
        <v>52.672950999999998</v>
      </c>
      <c r="AT3044">
        <v>70.579848999999996</v>
      </c>
      <c r="AU3044">
        <v>62.460467999999999</v>
      </c>
      <c r="CB3044">
        <v>65.363440999999995</v>
      </c>
      <c r="CC3044">
        <v>82.418091000000004</v>
      </c>
      <c r="CD3044">
        <v>75.196190000000001</v>
      </c>
    </row>
    <row r="3045" spans="1:82" x14ac:dyDescent="0.3">
      <c r="A3045">
        <v>20.716449999999998</v>
      </c>
      <c r="B3045">
        <v>23.074348000000001</v>
      </c>
      <c r="C3045">
        <v>21.985600999999999</v>
      </c>
      <c r="W3045">
        <v>4.4489000000000001</v>
      </c>
      <c r="X3045">
        <v>18.642101</v>
      </c>
      <c r="Y3045">
        <v>11.929133999999999</v>
      </c>
      <c r="AS3045">
        <v>20.519349999999999</v>
      </c>
      <c r="AT3045">
        <v>25.302700000000002</v>
      </c>
      <c r="AU3045">
        <v>23.326398999999999</v>
      </c>
      <c r="CB3045">
        <v>24.888698999999999</v>
      </c>
      <c r="CC3045">
        <v>30.59441</v>
      </c>
      <c r="CD3045">
        <v>28.064066</v>
      </c>
    </row>
    <row r="3046" spans="1:82" x14ac:dyDescent="0.3">
      <c r="A3046">
        <v>6.1107690000000003</v>
      </c>
      <c r="B3046">
        <v>13.081063</v>
      </c>
      <c r="C3046">
        <v>11.155398999999999</v>
      </c>
      <c r="W3046">
        <v>1.782081</v>
      </c>
      <c r="X3046">
        <v>3.6788630000000002</v>
      </c>
      <c r="Y3046">
        <v>2.6659999999999999</v>
      </c>
      <c r="AS3046">
        <v>8.8729189999999996</v>
      </c>
      <c r="AT3046">
        <v>12.859632</v>
      </c>
      <c r="AU3046">
        <v>11.445268</v>
      </c>
      <c r="CB3046">
        <v>8.1039440000000003</v>
      </c>
      <c r="CC3046">
        <v>14.569188</v>
      </c>
      <c r="CD3046">
        <v>12.654667</v>
      </c>
    </row>
    <row r="3047" spans="1:82" x14ac:dyDescent="0.3">
      <c r="A3047">
        <v>4.134906</v>
      </c>
      <c r="B3047">
        <v>15.813029999999999</v>
      </c>
      <c r="C3047">
        <v>9.9390669999999997</v>
      </c>
      <c r="W3047">
        <v>2.0219619999999998</v>
      </c>
      <c r="X3047">
        <v>3.6115249999999999</v>
      </c>
      <c r="Y3047">
        <v>2.8065329999999999</v>
      </c>
      <c r="AS3047">
        <v>5.0708130000000002</v>
      </c>
      <c r="AT3047">
        <v>19.223686000000001</v>
      </c>
      <c r="AU3047">
        <v>14.142735</v>
      </c>
      <c r="CB3047">
        <v>4.3156879999999997</v>
      </c>
      <c r="CC3047">
        <v>17.900372999999998</v>
      </c>
      <c r="CD3047">
        <v>11.765333999999999</v>
      </c>
    </row>
    <row r="3048" spans="1:82" x14ac:dyDescent="0.3">
      <c r="A3048">
        <v>3.5972189999999999</v>
      </c>
      <c r="B3048">
        <v>7.6889380000000003</v>
      </c>
      <c r="C3048">
        <v>5.4159329999999999</v>
      </c>
      <c r="W3048">
        <v>2.256087</v>
      </c>
      <c r="X3048">
        <v>3.4287749999999999</v>
      </c>
      <c r="Y3048">
        <v>2.8527330000000002</v>
      </c>
      <c r="AS3048">
        <v>3.5922779999999999</v>
      </c>
      <c r="AT3048">
        <v>9.4212939999999996</v>
      </c>
      <c r="AU3048">
        <v>6.0769339999999996</v>
      </c>
      <c r="CB3048">
        <v>3.4439000000000002</v>
      </c>
      <c r="CC3048">
        <v>7.4894020000000001</v>
      </c>
      <c r="CD3048">
        <v>5.2876659999999998</v>
      </c>
    </row>
    <row r="3049" spans="1:82" x14ac:dyDescent="0.3">
      <c r="A3049">
        <v>12.602356</v>
      </c>
      <c r="B3049">
        <v>14.407386000000001</v>
      </c>
      <c r="C3049">
        <v>13.498332</v>
      </c>
      <c r="W3049">
        <v>8.2085749999999997</v>
      </c>
      <c r="X3049">
        <v>9.2484470000000005</v>
      </c>
      <c r="Y3049">
        <v>8.8072009999999992</v>
      </c>
      <c r="AS3049">
        <v>6.3286249999999997</v>
      </c>
      <c r="AT3049">
        <v>7.737501</v>
      </c>
      <c r="AU3049">
        <v>7.0411339999999996</v>
      </c>
      <c r="CB3049">
        <v>18.746911999999998</v>
      </c>
      <c r="CC3049">
        <v>20.445979999999999</v>
      </c>
      <c r="CD3049">
        <v>19.678267000000002</v>
      </c>
    </row>
    <row r="3050" spans="1:82" x14ac:dyDescent="0.3">
      <c r="A3050">
        <v>29.802567</v>
      </c>
      <c r="B3050">
        <v>32.265385000000002</v>
      </c>
      <c r="C3050">
        <v>31.009466</v>
      </c>
      <c r="W3050">
        <v>5.955406</v>
      </c>
      <c r="X3050">
        <v>6.0908740000000003</v>
      </c>
      <c r="Y3050">
        <v>6.0132000000000003</v>
      </c>
      <c r="AS3050">
        <v>12.261894</v>
      </c>
      <c r="AT3050">
        <v>12.542171</v>
      </c>
      <c r="AU3050">
        <v>12.3858</v>
      </c>
      <c r="CB3050">
        <v>31.1875</v>
      </c>
      <c r="CC3050">
        <v>31.984995000000001</v>
      </c>
      <c r="CD3050">
        <v>31.523931999999999</v>
      </c>
    </row>
    <row r="3051" spans="1:82" x14ac:dyDescent="0.3">
      <c r="A3051">
        <v>62.404045000000004</v>
      </c>
      <c r="B3051">
        <v>66.110534999999999</v>
      </c>
      <c r="C3051">
        <v>64.397605999999996</v>
      </c>
      <c r="W3051">
        <v>39.025382999999998</v>
      </c>
      <c r="X3051">
        <v>40.997883000000002</v>
      </c>
      <c r="Y3051">
        <v>40.383662999999999</v>
      </c>
      <c r="AS3051">
        <v>49.634822999999997</v>
      </c>
      <c r="AT3051">
        <v>51.733260999999999</v>
      </c>
      <c r="AU3051">
        <v>51.203125</v>
      </c>
      <c r="CB3051">
        <v>58.234099999999998</v>
      </c>
      <c r="CC3051">
        <v>59.881397</v>
      </c>
      <c r="CD3051">
        <v>59.002003000000002</v>
      </c>
    </row>
    <row r="3052" spans="1:82" x14ac:dyDescent="0.3">
      <c r="A3052">
        <v>79.449973999999997</v>
      </c>
      <c r="B3052">
        <v>82.403792999999993</v>
      </c>
      <c r="C3052">
        <v>81.438995000000006</v>
      </c>
      <c r="W3052">
        <v>66.301322999999996</v>
      </c>
      <c r="X3052">
        <v>70.177520999999999</v>
      </c>
      <c r="Y3052">
        <v>68.569000000000003</v>
      </c>
      <c r="AS3052">
        <v>59.600940999999999</v>
      </c>
      <c r="AT3052">
        <v>65.508628999999999</v>
      </c>
      <c r="AU3052">
        <v>62.994396000000002</v>
      </c>
      <c r="CB3052">
        <v>83.906647000000007</v>
      </c>
      <c r="CC3052">
        <v>88.036636000000001</v>
      </c>
      <c r="CD3052">
        <v>86.516869</v>
      </c>
    </row>
    <row r="3053" spans="1:82" x14ac:dyDescent="0.3">
      <c r="A3053">
        <v>77.162864999999996</v>
      </c>
      <c r="B3053">
        <v>82.018638999999993</v>
      </c>
      <c r="C3053">
        <v>80.336928999999998</v>
      </c>
      <c r="W3053">
        <v>73.155852999999993</v>
      </c>
      <c r="X3053">
        <v>76.962363999999994</v>
      </c>
      <c r="Y3053">
        <v>75.466849999999994</v>
      </c>
      <c r="AS3053">
        <v>63.854011999999997</v>
      </c>
      <c r="AT3053">
        <v>66.905281000000002</v>
      </c>
      <c r="AU3053">
        <v>65.619658999999999</v>
      </c>
      <c r="CB3053">
        <v>64.639647999999994</v>
      </c>
      <c r="CC3053">
        <v>66.863319000000004</v>
      </c>
      <c r="CD3053">
        <v>66.092742999999999</v>
      </c>
    </row>
    <row r="3054" spans="1:82" x14ac:dyDescent="0.3">
      <c r="A3054">
        <v>84.302550999999994</v>
      </c>
      <c r="B3054">
        <v>90.001129000000006</v>
      </c>
      <c r="C3054">
        <v>87.730132999999995</v>
      </c>
      <c r="W3054">
        <v>73.727264000000005</v>
      </c>
      <c r="X3054">
        <v>81.843376000000006</v>
      </c>
      <c r="Y3054">
        <v>78.647864999999996</v>
      </c>
      <c r="AS3054">
        <v>81.784142000000003</v>
      </c>
      <c r="AT3054">
        <v>87.606003000000001</v>
      </c>
      <c r="AU3054">
        <v>85.320273999999998</v>
      </c>
      <c r="CB3054">
        <v>70.520233000000005</v>
      </c>
      <c r="CC3054">
        <v>73.868247999999994</v>
      </c>
      <c r="CD3054">
        <v>72.636734000000004</v>
      </c>
    </row>
    <row r="3055" spans="1:82" x14ac:dyDescent="0.3">
      <c r="A3055">
        <v>83.832618999999994</v>
      </c>
      <c r="B3055">
        <v>88.152107000000001</v>
      </c>
      <c r="C3055">
        <v>86.431190000000001</v>
      </c>
      <c r="W3055">
        <v>52.616646000000003</v>
      </c>
      <c r="X3055">
        <v>70.557311999999996</v>
      </c>
      <c r="Y3055">
        <v>62.590530000000001</v>
      </c>
      <c r="AS3055">
        <v>92.312531000000007</v>
      </c>
      <c r="AT3055">
        <v>99.487578999999997</v>
      </c>
      <c r="AU3055">
        <v>96.920479</v>
      </c>
      <c r="CB3055">
        <v>80.866386000000006</v>
      </c>
      <c r="CC3055">
        <v>87.796515999999997</v>
      </c>
      <c r="CD3055">
        <v>85.177657999999994</v>
      </c>
    </row>
    <row r="3056" spans="1:82" x14ac:dyDescent="0.3">
      <c r="A3056">
        <v>62.082358999999997</v>
      </c>
      <c r="B3056">
        <v>79.133324000000002</v>
      </c>
      <c r="C3056">
        <v>71.843468000000001</v>
      </c>
      <c r="W3056">
        <v>32.126026000000003</v>
      </c>
      <c r="X3056">
        <v>40.991084999999998</v>
      </c>
      <c r="Y3056">
        <v>37.215797000000002</v>
      </c>
      <c r="AS3056">
        <v>62.738045</v>
      </c>
      <c r="AT3056">
        <v>79.481505999999996</v>
      </c>
      <c r="AU3056">
        <v>72.781334000000001</v>
      </c>
      <c r="CB3056">
        <v>66.549628999999996</v>
      </c>
      <c r="CC3056">
        <v>85.025047000000001</v>
      </c>
      <c r="CD3056">
        <v>77.524742000000003</v>
      </c>
    </row>
    <row r="3057" spans="1:82" x14ac:dyDescent="0.3">
      <c r="A3057">
        <v>19.397798999999999</v>
      </c>
      <c r="B3057">
        <v>27.369399999999999</v>
      </c>
      <c r="C3057">
        <v>24.478066999999999</v>
      </c>
      <c r="W3057">
        <v>4.681324</v>
      </c>
      <c r="X3057">
        <v>18.687963</v>
      </c>
      <c r="Y3057">
        <v>11.830733</v>
      </c>
      <c r="AS3057">
        <v>25.261150000000001</v>
      </c>
      <c r="AT3057">
        <v>30.559301000000001</v>
      </c>
      <c r="AU3057">
        <v>28.353268</v>
      </c>
      <c r="CB3057">
        <v>25.445399999999999</v>
      </c>
      <c r="CC3057">
        <v>33.300201000000001</v>
      </c>
      <c r="CD3057">
        <v>29.481401000000002</v>
      </c>
    </row>
    <row r="3058" spans="1:82" x14ac:dyDescent="0.3">
      <c r="A3058">
        <v>3.5489999999999999</v>
      </c>
      <c r="B3058">
        <v>12.219996999999999</v>
      </c>
      <c r="C3058">
        <v>8.7920669999999994</v>
      </c>
      <c r="W3058">
        <v>1.715031</v>
      </c>
      <c r="X3058">
        <v>3.3145630000000001</v>
      </c>
      <c r="Y3058">
        <v>2.4337339999999998</v>
      </c>
      <c r="AS3058">
        <v>4.4459249999999999</v>
      </c>
      <c r="AT3058">
        <v>13.262252</v>
      </c>
      <c r="AU3058">
        <v>10.456267</v>
      </c>
      <c r="CB3058">
        <v>3.7211690000000002</v>
      </c>
      <c r="CC3058">
        <v>12.647874</v>
      </c>
      <c r="CD3058">
        <v>9.3892000000000007</v>
      </c>
    </row>
    <row r="3059" spans="1:82" x14ac:dyDescent="0.3">
      <c r="A3059">
        <v>3.2182080000000002</v>
      </c>
      <c r="B3059">
        <v>11.956618000000001</v>
      </c>
      <c r="C3059">
        <v>6.580533</v>
      </c>
      <c r="W3059">
        <v>1.9269499999999999</v>
      </c>
      <c r="X3059">
        <v>3.3696999999999999</v>
      </c>
      <c r="Y3059">
        <v>2.6149330000000002</v>
      </c>
      <c r="AS3059">
        <v>3.4737089999999999</v>
      </c>
      <c r="AT3059">
        <v>16.004465</v>
      </c>
      <c r="AU3059">
        <v>9.5233340000000002</v>
      </c>
      <c r="CB3059">
        <v>3.1830829999999999</v>
      </c>
      <c r="CC3059">
        <v>12.654076999999999</v>
      </c>
      <c r="CD3059">
        <v>7.387067</v>
      </c>
    </row>
    <row r="3060" spans="1:82" x14ac:dyDescent="0.3">
      <c r="A3060">
        <v>2.869656</v>
      </c>
      <c r="B3060">
        <v>5.48278</v>
      </c>
      <c r="C3060">
        <v>4.1037999999999997</v>
      </c>
      <c r="W3060">
        <v>2.230531</v>
      </c>
      <c r="X3060">
        <v>3.3225630000000002</v>
      </c>
      <c r="Y3060">
        <v>2.7656000000000001</v>
      </c>
      <c r="AS3060">
        <v>21.966605999999999</v>
      </c>
      <c r="AT3060">
        <v>23.016026</v>
      </c>
      <c r="AU3060">
        <v>22.284399000000001</v>
      </c>
      <c r="CB3060">
        <v>8.1213809999999995</v>
      </c>
      <c r="CC3060">
        <v>10.496664000000001</v>
      </c>
      <c r="CD3060">
        <v>9.2856660000000009</v>
      </c>
    </row>
    <row r="3061" spans="1:82" x14ac:dyDescent="0.3">
      <c r="A3061">
        <v>16.930064999999999</v>
      </c>
      <c r="B3061">
        <v>17.821524</v>
      </c>
      <c r="C3061">
        <v>17.377535000000002</v>
      </c>
      <c r="W3061">
        <v>2.3840119999999998</v>
      </c>
      <c r="X3061">
        <v>3.1108250000000002</v>
      </c>
      <c r="Y3061">
        <v>2.745533</v>
      </c>
      <c r="AS3061">
        <v>33.443824999999997</v>
      </c>
      <c r="AT3061">
        <v>33.778247999999998</v>
      </c>
      <c r="AU3061">
        <v>33.589401000000002</v>
      </c>
      <c r="CB3061">
        <v>17.611699999999999</v>
      </c>
      <c r="CC3061">
        <v>19.057098</v>
      </c>
      <c r="CD3061">
        <v>18.426265999999998</v>
      </c>
    </row>
    <row r="3062" spans="1:82" x14ac:dyDescent="0.3">
      <c r="A3062">
        <v>86.563400000000001</v>
      </c>
      <c r="B3062">
        <v>89.210564000000005</v>
      </c>
      <c r="C3062">
        <v>88.021202000000002</v>
      </c>
      <c r="W3062">
        <v>17.327756999999998</v>
      </c>
      <c r="X3062">
        <v>18.171267</v>
      </c>
      <c r="Y3062">
        <v>17.695799000000001</v>
      </c>
      <c r="AS3062">
        <v>22.318567000000002</v>
      </c>
      <c r="AT3062">
        <v>24.030747999999999</v>
      </c>
      <c r="AU3062">
        <v>23.248263999999999</v>
      </c>
      <c r="CB3062">
        <v>30.792560999999999</v>
      </c>
      <c r="CC3062">
        <v>31.92041</v>
      </c>
      <c r="CD3062">
        <v>31.267733</v>
      </c>
    </row>
    <row r="3063" spans="1:82" x14ac:dyDescent="0.3">
      <c r="A3063">
        <v>76.634628000000006</v>
      </c>
      <c r="B3063">
        <v>83.051772999999997</v>
      </c>
      <c r="C3063">
        <v>80.415267999999998</v>
      </c>
      <c r="W3063">
        <v>79.962913999999998</v>
      </c>
      <c r="X3063">
        <v>83.100975000000005</v>
      </c>
      <c r="Y3063">
        <v>81.642386999999999</v>
      </c>
      <c r="AS3063">
        <v>72.943595999999999</v>
      </c>
      <c r="AT3063">
        <v>74.878563</v>
      </c>
      <c r="AU3063">
        <v>73.947945000000004</v>
      </c>
      <c r="CB3063">
        <v>65.974930000000001</v>
      </c>
      <c r="CC3063">
        <v>67.925987000000006</v>
      </c>
      <c r="CD3063">
        <v>67.075607000000005</v>
      </c>
    </row>
    <row r="3064" spans="1:82" x14ac:dyDescent="0.3">
      <c r="A3064">
        <v>70.02816</v>
      </c>
      <c r="B3064">
        <v>73.944595000000007</v>
      </c>
      <c r="C3064">
        <v>72.380927999999997</v>
      </c>
      <c r="W3064">
        <v>90.217712000000006</v>
      </c>
      <c r="X3064">
        <v>95.971664000000004</v>
      </c>
      <c r="Y3064">
        <v>93.861198000000002</v>
      </c>
      <c r="AS3064">
        <v>82.010673999999995</v>
      </c>
      <c r="AT3064">
        <v>87.619857999999994</v>
      </c>
      <c r="AU3064">
        <v>85.166732999999994</v>
      </c>
      <c r="CB3064">
        <v>82.572288999999998</v>
      </c>
      <c r="CC3064">
        <v>86.212395000000001</v>
      </c>
      <c r="CD3064">
        <v>85.176659000000001</v>
      </c>
    </row>
    <row r="3065" spans="1:82" x14ac:dyDescent="0.3">
      <c r="A3065">
        <v>82.017441000000005</v>
      </c>
      <c r="B3065">
        <v>87.138610999999997</v>
      </c>
      <c r="C3065">
        <v>85.056922999999998</v>
      </c>
      <c r="W3065">
        <v>78.555931000000001</v>
      </c>
      <c r="X3065">
        <v>84.844336999999996</v>
      </c>
      <c r="Y3065">
        <v>82.463393999999994</v>
      </c>
      <c r="AS3065">
        <v>71.946029999999993</v>
      </c>
      <c r="AT3065">
        <v>76.428207</v>
      </c>
      <c r="AU3065">
        <v>74.806465000000003</v>
      </c>
      <c r="CB3065">
        <v>71.870552000000004</v>
      </c>
      <c r="CC3065">
        <v>75.082511999999994</v>
      </c>
      <c r="CD3065">
        <v>74.234336999999996</v>
      </c>
    </row>
    <row r="3066" spans="1:82" x14ac:dyDescent="0.3">
      <c r="A3066">
        <v>87.628349</v>
      </c>
      <c r="B3066">
        <v>92.030067000000003</v>
      </c>
      <c r="C3066">
        <v>90.380211000000003</v>
      </c>
      <c r="W3066">
        <v>89.766518000000005</v>
      </c>
      <c r="X3066">
        <v>97.465255999999997</v>
      </c>
      <c r="Y3066">
        <v>94.438271</v>
      </c>
      <c r="AS3066">
        <v>89.691604999999996</v>
      </c>
      <c r="AT3066">
        <v>97.394844000000006</v>
      </c>
      <c r="AU3066">
        <v>94.570808</v>
      </c>
      <c r="CB3066">
        <v>69.992385999999996</v>
      </c>
      <c r="CC3066">
        <v>74.538864000000004</v>
      </c>
      <c r="CD3066">
        <v>72.909133999999995</v>
      </c>
    </row>
    <row r="3067" spans="1:82" x14ac:dyDescent="0.3">
      <c r="A3067">
        <v>77.538589000000002</v>
      </c>
      <c r="B3067">
        <v>87.351935999999995</v>
      </c>
      <c r="C3067">
        <v>84.509131999999994</v>
      </c>
      <c r="W3067">
        <v>77.241409000000004</v>
      </c>
      <c r="X3067">
        <v>85.984093000000001</v>
      </c>
      <c r="Y3067">
        <v>83.346596000000005</v>
      </c>
      <c r="AS3067">
        <v>60.381363</v>
      </c>
      <c r="AT3067">
        <v>78.940971000000005</v>
      </c>
      <c r="AU3067">
        <v>71.142280999999997</v>
      </c>
      <c r="CB3067">
        <v>88.444237000000001</v>
      </c>
      <c r="CC3067">
        <v>96.797225999999995</v>
      </c>
      <c r="CD3067">
        <v>93.796531999999999</v>
      </c>
    </row>
    <row r="3068" spans="1:82" x14ac:dyDescent="0.3">
      <c r="A3068">
        <v>36.326377999999998</v>
      </c>
      <c r="B3068">
        <v>51.236618</v>
      </c>
      <c r="C3068">
        <v>44.057865</v>
      </c>
      <c r="W3068">
        <v>46.268940000000001</v>
      </c>
      <c r="X3068">
        <v>62.979751999999998</v>
      </c>
      <c r="Y3068">
        <v>54.776802000000004</v>
      </c>
      <c r="AS3068">
        <v>22.895294</v>
      </c>
      <c r="AT3068">
        <v>43.836253999999997</v>
      </c>
      <c r="AU3068">
        <v>35.339466000000002</v>
      </c>
      <c r="CB3068">
        <v>52.467869</v>
      </c>
      <c r="CC3068">
        <v>74.507469</v>
      </c>
      <c r="CD3068">
        <v>65.103263999999996</v>
      </c>
    </row>
    <row r="3069" spans="1:82" x14ac:dyDescent="0.3">
      <c r="A3069">
        <v>6.0123499999999996</v>
      </c>
      <c r="B3069">
        <v>23.824149999999999</v>
      </c>
      <c r="C3069">
        <v>15.393132</v>
      </c>
      <c r="W3069">
        <v>16.044981</v>
      </c>
      <c r="X3069">
        <v>24.767094</v>
      </c>
      <c r="Y3069">
        <v>22.116934000000001</v>
      </c>
      <c r="AS3069">
        <v>2.4992999999999999</v>
      </c>
      <c r="AT3069">
        <v>5.2259989999999998</v>
      </c>
      <c r="AU3069">
        <v>3.8220000000000001</v>
      </c>
      <c r="CB3069">
        <v>4.7646940000000004</v>
      </c>
      <c r="CC3069">
        <v>19.917061</v>
      </c>
      <c r="CD3069">
        <v>12.7148</v>
      </c>
    </row>
    <row r="3070" spans="1:82" x14ac:dyDescent="0.3">
      <c r="A3070">
        <v>1.72258</v>
      </c>
      <c r="B3070">
        <v>3.8138299999999998</v>
      </c>
      <c r="C3070">
        <v>2.6077330000000001</v>
      </c>
      <c r="W3070">
        <v>2.6257250000000001</v>
      </c>
      <c r="X3070">
        <v>11.524749</v>
      </c>
      <c r="Y3070">
        <v>7.7888669999999998</v>
      </c>
      <c r="AS3070">
        <v>1.266688</v>
      </c>
      <c r="AT3070">
        <v>1.816125</v>
      </c>
      <c r="AU3070">
        <v>1.551933</v>
      </c>
      <c r="CB3070">
        <v>1.7180629999999999</v>
      </c>
      <c r="CC3070">
        <v>3.0683750000000001</v>
      </c>
      <c r="CD3070">
        <v>2.3898670000000002</v>
      </c>
    </row>
    <row r="3071" spans="1:82" x14ac:dyDescent="0.3">
      <c r="A3071">
        <v>1.927681</v>
      </c>
      <c r="B3071">
        <v>3.6565050000000001</v>
      </c>
      <c r="C3071">
        <v>2.714267</v>
      </c>
      <c r="W3071">
        <v>2.9642189999999999</v>
      </c>
      <c r="X3071">
        <v>10.529565</v>
      </c>
      <c r="Y3071">
        <v>6.0129339999999996</v>
      </c>
      <c r="AS3071">
        <v>1.7308380000000001</v>
      </c>
      <c r="AT3071">
        <v>2.501525</v>
      </c>
      <c r="AU3071">
        <v>2.1473330000000002</v>
      </c>
      <c r="CB3071">
        <v>2.1592440000000002</v>
      </c>
      <c r="CC3071">
        <v>3.5365630000000001</v>
      </c>
      <c r="CD3071">
        <v>2.859267</v>
      </c>
    </row>
    <row r="3072" spans="1:82" x14ac:dyDescent="0.3">
      <c r="A3072">
        <v>11.085184</v>
      </c>
      <c r="B3072">
        <v>12.479984999999999</v>
      </c>
      <c r="C3072">
        <v>11.732799999999999</v>
      </c>
      <c r="W3072">
        <v>2.701972</v>
      </c>
      <c r="X3072">
        <v>4.7222629999999999</v>
      </c>
      <c r="Y3072">
        <v>3.718734</v>
      </c>
      <c r="AS3072">
        <v>1.8955439999999999</v>
      </c>
      <c r="AT3072">
        <v>2.5680190000000001</v>
      </c>
      <c r="AU3072">
        <v>2.2528000000000001</v>
      </c>
      <c r="CB3072">
        <v>4.7308219999999999</v>
      </c>
      <c r="CC3072">
        <v>5.598306</v>
      </c>
      <c r="CD3072">
        <v>5.1963999999999997</v>
      </c>
    </row>
    <row r="3073" spans="1:82" x14ac:dyDescent="0.3">
      <c r="A3073">
        <v>7.7306220000000003</v>
      </c>
      <c r="B3073">
        <v>8.7751079999999995</v>
      </c>
      <c r="C3073">
        <v>8.2788660000000007</v>
      </c>
      <c r="W3073">
        <v>2.4853749999999999</v>
      </c>
      <c r="X3073">
        <v>3.5547499999999999</v>
      </c>
      <c r="Y3073">
        <v>3.040133</v>
      </c>
      <c r="AS3073">
        <v>1.9768129999999999</v>
      </c>
      <c r="AT3073">
        <v>2.541061</v>
      </c>
      <c r="AU3073">
        <v>2.2761330000000002</v>
      </c>
      <c r="CB3073">
        <v>11.690694000000001</v>
      </c>
      <c r="CC3073">
        <v>12.335521999999999</v>
      </c>
      <c r="CD3073">
        <v>12.032598999999999</v>
      </c>
    </row>
    <row r="3074" spans="1:82" x14ac:dyDescent="0.3">
      <c r="A3074">
        <v>36.307353999999997</v>
      </c>
      <c r="B3074">
        <v>40.472397000000001</v>
      </c>
      <c r="C3074">
        <v>38.323669000000002</v>
      </c>
      <c r="W3074">
        <v>28.020937</v>
      </c>
      <c r="X3074">
        <v>29.316872</v>
      </c>
      <c r="Y3074">
        <v>28.611532</v>
      </c>
      <c r="AS3074">
        <v>19.632131999999999</v>
      </c>
      <c r="AT3074">
        <v>22.912120999999999</v>
      </c>
      <c r="AU3074">
        <v>21.240397999999999</v>
      </c>
      <c r="CB3074">
        <v>39.893219000000002</v>
      </c>
      <c r="CC3074">
        <v>41.936985</v>
      </c>
      <c r="CD3074">
        <v>40.839863000000001</v>
      </c>
    </row>
    <row r="3075" spans="1:82" x14ac:dyDescent="0.3">
      <c r="A3075">
        <v>61.418658999999998</v>
      </c>
      <c r="B3075">
        <v>65.310944000000006</v>
      </c>
      <c r="C3075">
        <v>63.638404999999999</v>
      </c>
      <c r="W3075">
        <v>73.646004000000005</v>
      </c>
      <c r="X3075">
        <v>78.793976000000001</v>
      </c>
      <c r="Y3075">
        <v>76.570533999999995</v>
      </c>
      <c r="AS3075">
        <v>74.237160000000003</v>
      </c>
      <c r="AT3075">
        <v>77.916245000000004</v>
      </c>
      <c r="AU3075">
        <v>76.296745000000001</v>
      </c>
      <c r="CB3075">
        <v>65.841758999999996</v>
      </c>
      <c r="CC3075">
        <v>68.916824000000005</v>
      </c>
      <c r="CD3075">
        <v>67.549873000000005</v>
      </c>
    </row>
    <row r="3076" spans="1:82" x14ac:dyDescent="0.3">
      <c r="A3076">
        <v>71.651923999999994</v>
      </c>
      <c r="B3076">
        <v>74.508376999999996</v>
      </c>
      <c r="C3076">
        <v>73.420265000000001</v>
      </c>
      <c r="W3076">
        <v>80.684730999999999</v>
      </c>
      <c r="X3076">
        <v>85.581565999999995</v>
      </c>
      <c r="Y3076">
        <v>83.728401000000005</v>
      </c>
      <c r="AS3076">
        <v>83.146049000000005</v>
      </c>
      <c r="AT3076">
        <v>89.535438999999997</v>
      </c>
      <c r="AU3076">
        <v>87.148407000000006</v>
      </c>
      <c r="CB3076">
        <v>80.881705999999994</v>
      </c>
      <c r="CC3076">
        <v>84.728378000000006</v>
      </c>
      <c r="CD3076">
        <v>83.306870000000004</v>
      </c>
    </row>
    <row r="3077" spans="1:82" x14ac:dyDescent="0.3">
      <c r="A3077">
        <v>68.639885000000007</v>
      </c>
      <c r="B3077">
        <v>70.969855999999993</v>
      </c>
      <c r="C3077">
        <v>69.837128000000007</v>
      </c>
      <c r="W3077">
        <v>79.655479</v>
      </c>
      <c r="X3077">
        <v>85.207458000000003</v>
      </c>
      <c r="Y3077">
        <v>83.142005999999995</v>
      </c>
      <c r="AS3077">
        <v>74.512084999999999</v>
      </c>
      <c r="AT3077">
        <v>80.855926999999994</v>
      </c>
      <c r="AU3077">
        <v>78.436927999999995</v>
      </c>
      <c r="CB3077">
        <v>67.195892000000001</v>
      </c>
      <c r="CC3077">
        <v>69.478545999999994</v>
      </c>
      <c r="CD3077">
        <v>68.655731000000003</v>
      </c>
    </row>
    <row r="3078" spans="1:82" x14ac:dyDescent="0.3">
      <c r="A3078">
        <v>87.312241</v>
      </c>
      <c r="B3078">
        <v>90.517196999999996</v>
      </c>
      <c r="C3078">
        <v>89.254600999999994</v>
      </c>
      <c r="W3078">
        <v>81.640144000000006</v>
      </c>
      <c r="X3078">
        <v>88.558670000000006</v>
      </c>
      <c r="Y3078">
        <v>85.832122999999996</v>
      </c>
      <c r="AS3078">
        <v>91.599236000000005</v>
      </c>
      <c r="AT3078">
        <v>97.568588000000005</v>
      </c>
      <c r="AU3078">
        <v>95.275863999999999</v>
      </c>
      <c r="CB3078">
        <v>73.292991999999998</v>
      </c>
      <c r="CC3078">
        <v>77.05838</v>
      </c>
      <c r="CD3078">
        <v>75.695137000000003</v>
      </c>
    </row>
    <row r="3079" spans="1:82" x14ac:dyDescent="0.3">
      <c r="A3079">
        <v>81.872253000000001</v>
      </c>
      <c r="B3079">
        <v>85.031493999999995</v>
      </c>
      <c r="C3079">
        <v>83.815528999999998</v>
      </c>
      <c r="W3079">
        <v>53.097346999999999</v>
      </c>
      <c r="X3079">
        <v>71.169403000000003</v>
      </c>
      <c r="Y3079">
        <v>63.331802000000003</v>
      </c>
      <c r="AS3079">
        <v>77.044051999999994</v>
      </c>
      <c r="AT3079">
        <v>83.624718000000001</v>
      </c>
      <c r="AU3079">
        <v>81.063332000000003</v>
      </c>
      <c r="CB3079">
        <v>63.286288999999996</v>
      </c>
      <c r="CC3079">
        <v>69.115318000000002</v>
      </c>
      <c r="CD3079">
        <v>66.859268</v>
      </c>
    </row>
    <row r="3080" spans="1:82" x14ac:dyDescent="0.3">
      <c r="A3080">
        <v>41.460563999999998</v>
      </c>
      <c r="B3080">
        <v>60.598125000000003</v>
      </c>
      <c r="C3080">
        <v>52.767066999999997</v>
      </c>
      <c r="W3080">
        <v>30.111725</v>
      </c>
      <c r="X3080">
        <v>40.392910000000001</v>
      </c>
      <c r="Y3080">
        <v>35.938797000000001</v>
      </c>
      <c r="AS3080">
        <v>47.302070999999998</v>
      </c>
      <c r="AT3080">
        <v>67.210091000000006</v>
      </c>
      <c r="AU3080">
        <v>58.476604000000002</v>
      </c>
      <c r="CB3080">
        <v>52.454371999999999</v>
      </c>
      <c r="CC3080">
        <v>72.766609000000003</v>
      </c>
      <c r="CD3080">
        <v>64.005996999999994</v>
      </c>
    </row>
    <row r="3081" spans="1:82" x14ac:dyDescent="0.3">
      <c r="A3081">
        <v>5.7894439999999996</v>
      </c>
      <c r="B3081">
        <v>25.643823999999999</v>
      </c>
      <c r="C3081">
        <v>16.390135000000001</v>
      </c>
      <c r="W3081">
        <v>3.8091330000000001</v>
      </c>
      <c r="X3081">
        <v>16.423186999999999</v>
      </c>
      <c r="Y3081">
        <v>10.285399999999999</v>
      </c>
      <c r="AS3081">
        <v>12.316362</v>
      </c>
      <c r="AT3081">
        <v>24.339120999999999</v>
      </c>
      <c r="AU3081">
        <v>20.266732999999999</v>
      </c>
      <c r="CB3081">
        <v>16.988506000000001</v>
      </c>
      <c r="CC3081">
        <v>25.878633000000001</v>
      </c>
      <c r="CD3081">
        <v>22.589067</v>
      </c>
    </row>
    <row r="3082" spans="1:82" x14ac:dyDescent="0.3">
      <c r="A3082">
        <v>4.7377390000000004</v>
      </c>
      <c r="B3082">
        <v>7.3985370000000001</v>
      </c>
      <c r="C3082">
        <v>5.8089329999999997</v>
      </c>
      <c r="W3082">
        <v>1.6373120000000001</v>
      </c>
      <c r="X3082">
        <v>3.567625</v>
      </c>
      <c r="Y3082">
        <v>2.4630670000000001</v>
      </c>
      <c r="AS3082">
        <v>2.326225</v>
      </c>
      <c r="AT3082">
        <v>9.6507480000000001</v>
      </c>
      <c r="AU3082">
        <v>5.9428000000000001</v>
      </c>
      <c r="CB3082">
        <v>2.648409</v>
      </c>
      <c r="CC3082">
        <v>10.291873000000001</v>
      </c>
      <c r="CD3082">
        <v>6.9912000000000001</v>
      </c>
    </row>
    <row r="3083" spans="1:82" x14ac:dyDescent="0.3">
      <c r="A3083">
        <v>2.1934749999999998</v>
      </c>
      <c r="B3083">
        <v>4.5018510000000003</v>
      </c>
      <c r="C3083">
        <v>3.2289340000000002</v>
      </c>
      <c r="W3083">
        <v>2.1447690000000001</v>
      </c>
      <c r="X3083">
        <v>3.9962369999999998</v>
      </c>
      <c r="Y3083">
        <v>3.004734</v>
      </c>
      <c r="AS3083">
        <v>2.749892</v>
      </c>
      <c r="AT3083">
        <v>7.9580120000000001</v>
      </c>
      <c r="AU3083">
        <v>4.8912000000000004</v>
      </c>
      <c r="CB3083">
        <v>3.0117280000000002</v>
      </c>
      <c r="CC3083">
        <v>10.207611999999999</v>
      </c>
      <c r="CD3083">
        <v>5.7678669999999999</v>
      </c>
    </row>
    <row r="3084" spans="1:82" x14ac:dyDescent="0.3">
      <c r="A3084">
        <v>2.7986249999999999</v>
      </c>
      <c r="B3084">
        <v>4.2367489999999997</v>
      </c>
      <c r="C3084">
        <v>3.5085999999999999</v>
      </c>
      <c r="W3084">
        <v>2.2466560000000002</v>
      </c>
      <c r="X3084">
        <v>3.5018120000000001</v>
      </c>
      <c r="Y3084">
        <v>2.859534</v>
      </c>
      <c r="AS3084">
        <v>2.6441249999999998</v>
      </c>
      <c r="AT3084">
        <v>4.54725</v>
      </c>
      <c r="AU3084">
        <v>3.5837330000000001</v>
      </c>
      <c r="CB3084">
        <v>2.8017129999999999</v>
      </c>
      <c r="CC3084">
        <v>4.9350259999999997</v>
      </c>
      <c r="CD3084">
        <v>3.8268659999999999</v>
      </c>
    </row>
    <row r="3085" spans="1:82" x14ac:dyDescent="0.3">
      <c r="A3085">
        <v>58.771473</v>
      </c>
      <c r="B3085">
        <v>61.897689999999997</v>
      </c>
      <c r="C3085">
        <v>60.595463000000002</v>
      </c>
      <c r="W3085">
        <v>16.994309999999999</v>
      </c>
      <c r="X3085">
        <v>18.834471000000001</v>
      </c>
      <c r="Y3085">
        <v>17.745535</v>
      </c>
      <c r="AS3085">
        <v>2.7889810000000002</v>
      </c>
      <c r="AT3085">
        <v>3.656263</v>
      </c>
      <c r="AU3085">
        <v>3.2250670000000001</v>
      </c>
      <c r="CB3085">
        <v>4.8871440000000002</v>
      </c>
      <c r="CC3085">
        <v>5.7779870000000004</v>
      </c>
      <c r="CD3085">
        <v>5.3281330000000002</v>
      </c>
    </row>
    <row r="3086" spans="1:82" x14ac:dyDescent="0.3">
      <c r="A3086">
        <v>32.872723000000001</v>
      </c>
      <c r="B3086">
        <v>33.828693000000001</v>
      </c>
      <c r="C3086">
        <v>33.373131000000001</v>
      </c>
      <c r="W3086">
        <v>69.341781999999995</v>
      </c>
      <c r="X3086">
        <v>72.286674000000005</v>
      </c>
      <c r="Y3086">
        <v>71.238197</v>
      </c>
      <c r="AS3086">
        <v>23.544530999999999</v>
      </c>
      <c r="AT3086">
        <v>24.39772</v>
      </c>
      <c r="AU3086">
        <v>24.115134999999999</v>
      </c>
      <c r="CB3086">
        <v>31.666481000000001</v>
      </c>
      <c r="CC3086">
        <v>32.697144000000002</v>
      </c>
      <c r="CD3086">
        <v>32.168532999999996</v>
      </c>
    </row>
    <row r="3087" spans="1:82" x14ac:dyDescent="0.3">
      <c r="A3087">
        <v>70.412270000000007</v>
      </c>
      <c r="B3087">
        <v>71.950446999999997</v>
      </c>
      <c r="C3087">
        <v>71.229659999999996</v>
      </c>
      <c r="W3087">
        <v>58.154961</v>
      </c>
      <c r="X3087">
        <v>63.158169000000001</v>
      </c>
      <c r="Y3087">
        <v>61.000866000000002</v>
      </c>
      <c r="AS3087">
        <v>64.516700999999998</v>
      </c>
      <c r="AT3087">
        <v>68.506423999999996</v>
      </c>
      <c r="AU3087">
        <v>67.104408000000006</v>
      </c>
      <c r="CB3087">
        <v>62.297947000000001</v>
      </c>
      <c r="CC3087">
        <v>65.186501000000007</v>
      </c>
      <c r="CD3087">
        <v>64.139465000000001</v>
      </c>
    </row>
    <row r="3088" spans="1:82" x14ac:dyDescent="0.3">
      <c r="A3088">
        <v>87.653091000000003</v>
      </c>
      <c r="B3088">
        <v>92.361655999999996</v>
      </c>
      <c r="C3088">
        <v>90.746864000000002</v>
      </c>
      <c r="W3088">
        <v>78.952636999999996</v>
      </c>
      <c r="X3088">
        <v>83.845032000000003</v>
      </c>
      <c r="Y3088">
        <v>81.956328999999997</v>
      </c>
      <c r="AS3088">
        <v>79.473693999999995</v>
      </c>
      <c r="AT3088">
        <v>84.654731999999996</v>
      </c>
      <c r="AU3088">
        <v>82.833472999999998</v>
      </c>
      <c r="CB3088">
        <v>77.339607000000001</v>
      </c>
      <c r="CC3088">
        <v>79.613686000000001</v>
      </c>
      <c r="CD3088">
        <v>78.693268000000003</v>
      </c>
    </row>
    <row r="3089" spans="1:82" x14ac:dyDescent="0.3">
      <c r="A3089">
        <v>62.485560999999997</v>
      </c>
      <c r="B3089">
        <v>67.217117000000002</v>
      </c>
      <c r="C3089">
        <v>65.527664000000001</v>
      </c>
      <c r="W3089">
        <v>83.068068999999994</v>
      </c>
      <c r="X3089">
        <v>89.411026000000007</v>
      </c>
      <c r="Y3089">
        <v>87.009795999999994</v>
      </c>
      <c r="AS3089">
        <v>78.106087000000002</v>
      </c>
      <c r="AT3089">
        <v>83.925292999999996</v>
      </c>
      <c r="AU3089">
        <v>81.631393000000003</v>
      </c>
      <c r="CB3089">
        <v>67.177009999999996</v>
      </c>
      <c r="CC3089">
        <v>68.978317000000004</v>
      </c>
      <c r="CD3089">
        <v>68.311263999999994</v>
      </c>
    </row>
    <row r="3090" spans="1:82" x14ac:dyDescent="0.3">
      <c r="A3090">
        <v>85.163109000000006</v>
      </c>
      <c r="B3090">
        <v>89.934821999999997</v>
      </c>
      <c r="C3090">
        <v>88.043739000000002</v>
      </c>
      <c r="W3090">
        <v>88.318984999999998</v>
      </c>
      <c r="X3090">
        <v>96.469054999999997</v>
      </c>
      <c r="Y3090">
        <v>93.158195000000006</v>
      </c>
      <c r="AS3090">
        <v>92.667725000000004</v>
      </c>
      <c r="AT3090">
        <v>99.661323999999993</v>
      </c>
      <c r="AU3090">
        <v>96.928939999999997</v>
      </c>
      <c r="CB3090">
        <v>76.889122</v>
      </c>
      <c r="CC3090">
        <v>81.947761999999997</v>
      </c>
      <c r="CD3090">
        <v>80.044066999999998</v>
      </c>
    </row>
    <row r="3091" spans="1:82" x14ac:dyDescent="0.3">
      <c r="A3091">
        <v>65.819038000000006</v>
      </c>
      <c r="B3091">
        <v>78.800910999999999</v>
      </c>
      <c r="C3091">
        <v>73.954597000000007</v>
      </c>
      <c r="W3091">
        <v>72.741782999999998</v>
      </c>
      <c r="X3091">
        <v>80.644333000000003</v>
      </c>
      <c r="Y3091">
        <v>78.052802999999997</v>
      </c>
      <c r="AS3091">
        <v>60.667712999999999</v>
      </c>
      <c r="AT3091">
        <v>80.120368999999997</v>
      </c>
      <c r="AU3091">
        <v>71.833267000000006</v>
      </c>
      <c r="CB3091">
        <v>75.735221999999993</v>
      </c>
      <c r="CC3091">
        <v>82.037948999999998</v>
      </c>
      <c r="CD3091">
        <v>79.678802000000005</v>
      </c>
    </row>
    <row r="3092" spans="1:82" x14ac:dyDescent="0.3">
      <c r="A3092">
        <v>39.554619000000002</v>
      </c>
      <c r="B3092">
        <v>50.534733000000003</v>
      </c>
      <c r="C3092">
        <v>45.726264999999998</v>
      </c>
      <c r="W3092">
        <v>78.580535999999995</v>
      </c>
      <c r="X3092">
        <v>86.375832000000003</v>
      </c>
      <c r="Y3092">
        <v>83.126548999999997</v>
      </c>
      <c r="AS3092">
        <v>27.261175000000001</v>
      </c>
      <c r="AT3092">
        <v>40.475700000000003</v>
      </c>
      <c r="AU3092">
        <v>35.167271</v>
      </c>
      <c r="CB3092">
        <v>40.881008000000001</v>
      </c>
      <c r="CC3092">
        <v>59.812637000000002</v>
      </c>
      <c r="CD3092">
        <v>51.530662999999997</v>
      </c>
    </row>
    <row r="3093" spans="1:82" x14ac:dyDescent="0.3">
      <c r="A3093">
        <v>6.5511780000000002</v>
      </c>
      <c r="B3093">
        <v>23.783390000000001</v>
      </c>
      <c r="C3093">
        <v>15.386466</v>
      </c>
      <c r="W3093">
        <v>26.633900000000001</v>
      </c>
      <c r="X3093">
        <v>39.260798999999999</v>
      </c>
      <c r="Y3093">
        <v>32.957729</v>
      </c>
      <c r="AS3093">
        <v>3.7428340000000002</v>
      </c>
      <c r="AT3093">
        <v>15.625636</v>
      </c>
      <c r="AU3093">
        <v>8.9428669999999997</v>
      </c>
      <c r="CB3093">
        <v>16.027124000000001</v>
      </c>
      <c r="CC3093">
        <v>28.136257000000001</v>
      </c>
      <c r="CD3093">
        <v>23.872264999999999</v>
      </c>
    </row>
    <row r="3094" spans="1:82" x14ac:dyDescent="0.3">
      <c r="A3094">
        <v>1.57978</v>
      </c>
      <c r="B3094">
        <v>3.3152309999999998</v>
      </c>
      <c r="C3094">
        <v>2.3544</v>
      </c>
      <c r="W3094">
        <v>12.2249</v>
      </c>
      <c r="X3094">
        <v>16.502697000000001</v>
      </c>
      <c r="Y3094">
        <v>14.716998999999999</v>
      </c>
      <c r="AS3094">
        <v>1.6214580000000001</v>
      </c>
      <c r="AT3094">
        <v>3.065788</v>
      </c>
      <c r="AU3094">
        <v>2.2353329999999998</v>
      </c>
      <c r="CB3094">
        <v>2.4321630000000001</v>
      </c>
      <c r="CC3094">
        <v>10.336451</v>
      </c>
      <c r="CD3094">
        <v>5.9661340000000003</v>
      </c>
    </row>
    <row r="3095" spans="1:82" x14ac:dyDescent="0.3">
      <c r="A3095">
        <v>1.9281410000000001</v>
      </c>
      <c r="B3095">
        <v>3.4169689999999999</v>
      </c>
      <c r="C3095">
        <v>2.6441340000000002</v>
      </c>
      <c r="W3095">
        <v>19.850242999999999</v>
      </c>
      <c r="X3095">
        <v>23.341728</v>
      </c>
      <c r="Y3095">
        <v>21.696532999999999</v>
      </c>
      <c r="AS3095">
        <v>1.8752880000000001</v>
      </c>
      <c r="AT3095">
        <v>3.2219760000000002</v>
      </c>
      <c r="AU3095">
        <v>2.483733</v>
      </c>
      <c r="CB3095">
        <v>2.5615429999999999</v>
      </c>
      <c r="CC3095">
        <v>6.8126759999999997</v>
      </c>
      <c r="CD3095">
        <v>4.3028659999999999</v>
      </c>
    </row>
    <row r="3096" spans="1:82" x14ac:dyDescent="0.3">
      <c r="A3096">
        <v>2.0645440000000002</v>
      </c>
      <c r="B3096">
        <v>3.2980130000000001</v>
      </c>
      <c r="C3096">
        <v>2.6754669999999998</v>
      </c>
      <c r="W3096">
        <v>6.6056280000000003</v>
      </c>
      <c r="X3096">
        <v>24.295138999999999</v>
      </c>
      <c r="Y3096">
        <v>16.745867000000001</v>
      </c>
      <c r="AS3096">
        <v>2.1723870000000001</v>
      </c>
      <c r="AT3096">
        <v>3.243576</v>
      </c>
      <c r="AU3096">
        <v>2.6785999999999999</v>
      </c>
      <c r="CB3096">
        <v>6.206175</v>
      </c>
      <c r="CC3096">
        <v>7.9715499999999997</v>
      </c>
      <c r="CD3096">
        <v>7.0484</v>
      </c>
    </row>
    <row r="3097" spans="1:82" x14ac:dyDescent="0.3">
      <c r="A3097">
        <v>13.216907000000001</v>
      </c>
      <c r="B3097">
        <v>13.493316999999999</v>
      </c>
      <c r="C3097">
        <v>13.345800000000001</v>
      </c>
      <c r="W3097">
        <v>48.333008</v>
      </c>
      <c r="X3097">
        <v>50.722866000000003</v>
      </c>
      <c r="Y3097">
        <v>49.450668</v>
      </c>
      <c r="AS3097">
        <v>43.998257000000002</v>
      </c>
      <c r="AT3097">
        <v>47.34713</v>
      </c>
      <c r="AU3097">
        <v>45.850864000000001</v>
      </c>
      <c r="CB3097">
        <v>12.611592999999999</v>
      </c>
      <c r="CC3097">
        <v>13.567689</v>
      </c>
      <c r="CD3097">
        <v>13.082800000000001</v>
      </c>
    </row>
    <row r="3098" spans="1:82" x14ac:dyDescent="0.3">
      <c r="A3098">
        <v>52.596362999999997</v>
      </c>
      <c r="B3098">
        <v>53.418671000000003</v>
      </c>
      <c r="C3098">
        <v>52.967728000000001</v>
      </c>
      <c r="W3098">
        <v>61.516148000000001</v>
      </c>
      <c r="X3098">
        <v>64.526298999999995</v>
      </c>
      <c r="Y3098">
        <v>63.366137999999999</v>
      </c>
      <c r="AS3098">
        <v>22.983919</v>
      </c>
      <c r="AT3098">
        <v>24.634637999999999</v>
      </c>
      <c r="AU3098">
        <v>24.049599000000001</v>
      </c>
      <c r="CB3098">
        <v>34.992331999999998</v>
      </c>
      <c r="CC3098">
        <v>35.910358000000002</v>
      </c>
      <c r="CD3098">
        <v>35.377003000000002</v>
      </c>
    </row>
    <row r="3099" spans="1:82" x14ac:dyDescent="0.3">
      <c r="A3099">
        <v>85.123154</v>
      </c>
      <c r="B3099">
        <v>88.562270999999996</v>
      </c>
      <c r="C3099">
        <v>87.099532999999994</v>
      </c>
      <c r="W3099">
        <v>64.484497000000005</v>
      </c>
      <c r="X3099">
        <v>69.083481000000006</v>
      </c>
      <c r="Y3099">
        <v>67.101394999999997</v>
      </c>
      <c r="AS3099">
        <v>67.654358000000002</v>
      </c>
      <c r="AT3099">
        <v>69.273933</v>
      </c>
      <c r="AU3099">
        <v>68.503540000000001</v>
      </c>
      <c r="CB3099">
        <v>64.445922999999993</v>
      </c>
      <c r="CC3099">
        <v>67.584907999999999</v>
      </c>
      <c r="CD3099">
        <v>65.986862000000002</v>
      </c>
    </row>
    <row r="3100" spans="1:82" x14ac:dyDescent="0.3">
      <c r="A3100">
        <v>75.582092000000003</v>
      </c>
      <c r="B3100">
        <v>79.447586000000001</v>
      </c>
      <c r="C3100">
        <v>78.155265999999997</v>
      </c>
      <c r="W3100">
        <v>70.195068000000006</v>
      </c>
      <c r="X3100">
        <v>73.535042000000004</v>
      </c>
      <c r="Y3100">
        <v>72.171531999999999</v>
      </c>
      <c r="AS3100">
        <v>85.168243000000004</v>
      </c>
      <c r="AT3100">
        <v>91.757835</v>
      </c>
      <c r="AU3100">
        <v>89.221535000000003</v>
      </c>
      <c r="CB3100">
        <v>76.845839999999995</v>
      </c>
      <c r="CC3100">
        <v>79.417259000000001</v>
      </c>
      <c r="CD3100">
        <v>78.273262000000003</v>
      </c>
    </row>
    <row r="3101" spans="1:82" x14ac:dyDescent="0.3">
      <c r="A3101">
        <v>75.375754999999998</v>
      </c>
      <c r="B3101">
        <v>81.227142000000001</v>
      </c>
      <c r="C3101">
        <v>78.870140000000006</v>
      </c>
      <c r="W3101">
        <v>69.603035000000006</v>
      </c>
      <c r="X3101">
        <v>77.946213</v>
      </c>
      <c r="Y3101">
        <v>74.641532999999995</v>
      </c>
      <c r="AS3101">
        <v>76.388000000000005</v>
      </c>
      <c r="AT3101">
        <v>81.965003999999993</v>
      </c>
      <c r="AU3101">
        <v>79.848136999999994</v>
      </c>
      <c r="CB3101">
        <v>75.372437000000005</v>
      </c>
      <c r="CC3101">
        <v>78.167396999999994</v>
      </c>
      <c r="CD3101">
        <v>77.228675999999993</v>
      </c>
    </row>
    <row r="3102" spans="1:82" x14ac:dyDescent="0.3">
      <c r="A3102">
        <v>76.198218999999995</v>
      </c>
      <c r="B3102">
        <v>83.703545000000005</v>
      </c>
      <c r="C3102">
        <v>80.669799999999995</v>
      </c>
      <c r="W3102">
        <v>89.205123999999998</v>
      </c>
      <c r="X3102">
        <v>96.599129000000005</v>
      </c>
      <c r="Y3102">
        <v>93.665276000000006</v>
      </c>
      <c r="AS3102">
        <v>101.913239</v>
      </c>
      <c r="AT3102">
        <v>108.025581</v>
      </c>
      <c r="AU3102">
        <v>105.89793400000001</v>
      </c>
      <c r="CB3102">
        <v>85.534203000000005</v>
      </c>
      <c r="CC3102">
        <v>88.594397999999998</v>
      </c>
      <c r="CD3102">
        <v>87.526465999999999</v>
      </c>
    </row>
    <row r="3103" spans="1:82" x14ac:dyDescent="0.3">
      <c r="A3103">
        <v>75.735771</v>
      </c>
      <c r="B3103">
        <v>79.347403999999997</v>
      </c>
      <c r="C3103">
        <v>77.933066999999994</v>
      </c>
      <c r="W3103">
        <v>79.701065</v>
      </c>
      <c r="X3103">
        <v>89.237388999999993</v>
      </c>
      <c r="Y3103">
        <v>86.290604000000002</v>
      </c>
      <c r="AS3103">
        <v>87.234093000000001</v>
      </c>
      <c r="AT3103">
        <v>94.392653999999993</v>
      </c>
      <c r="AU3103">
        <v>91.569061000000005</v>
      </c>
      <c r="CB3103">
        <v>71.517043999999999</v>
      </c>
      <c r="CC3103">
        <v>76.715125999999998</v>
      </c>
      <c r="CD3103">
        <v>74.718665999999999</v>
      </c>
    </row>
    <row r="3104" spans="1:82" x14ac:dyDescent="0.3">
      <c r="A3104">
        <v>66.320023000000006</v>
      </c>
      <c r="B3104">
        <v>78.072113000000002</v>
      </c>
      <c r="C3104">
        <v>73.949798999999999</v>
      </c>
      <c r="W3104">
        <v>39.715007999999997</v>
      </c>
      <c r="X3104">
        <v>56.137279999999997</v>
      </c>
      <c r="Y3104">
        <v>47.941135000000003</v>
      </c>
      <c r="AS3104">
        <v>40.899788000000001</v>
      </c>
      <c r="AT3104">
        <v>60.940120999999998</v>
      </c>
      <c r="AU3104">
        <v>52.193728999999998</v>
      </c>
      <c r="CB3104">
        <v>63.846989000000001</v>
      </c>
      <c r="CC3104">
        <v>80.386734000000004</v>
      </c>
      <c r="CD3104">
        <v>73.906197000000006</v>
      </c>
    </row>
    <row r="3105" spans="1:82" x14ac:dyDescent="0.3">
      <c r="A3105">
        <v>26.219231000000001</v>
      </c>
      <c r="B3105">
        <v>34.333579999999998</v>
      </c>
      <c r="C3105">
        <v>29.702200000000001</v>
      </c>
      <c r="W3105">
        <v>8.4374190000000002</v>
      </c>
      <c r="X3105">
        <v>25.518837000000001</v>
      </c>
      <c r="Y3105">
        <v>19.774066999999999</v>
      </c>
      <c r="AS3105">
        <v>6.5131690000000004</v>
      </c>
      <c r="AT3105">
        <v>24.014433</v>
      </c>
      <c r="AU3105">
        <v>17.398266</v>
      </c>
      <c r="CB3105">
        <v>22.898955999999998</v>
      </c>
      <c r="CC3105">
        <v>30.683492999999999</v>
      </c>
      <c r="CD3105">
        <v>26.901130999999999</v>
      </c>
    </row>
    <row r="3106" spans="1:82" x14ac:dyDescent="0.3">
      <c r="A3106">
        <v>10.817</v>
      </c>
      <c r="B3106">
        <v>14.175000000000001</v>
      </c>
      <c r="C3106">
        <v>12.617132</v>
      </c>
      <c r="W3106">
        <v>1.9704649999999999</v>
      </c>
      <c r="X3106">
        <v>7.2794759999999998</v>
      </c>
      <c r="Y3106">
        <v>3.9834000000000001</v>
      </c>
      <c r="AS3106">
        <v>1.8819600000000001</v>
      </c>
      <c r="AT3106">
        <v>5.7496</v>
      </c>
      <c r="AU3106">
        <v>3.4009330000000002</v>
      </c>
      <c r="CB3106">
        <v>4.1437309999999998</v>
      </c>
      <c r="CC3106">
        <v>12.117562</v>
      </c>
      <c r="CD3106">
        <v>9.5256670000000003</v>
      </c>
    </row>
    <row r="3107" spans="1:82" x14ac:dyDescent="0.3">
      <c r="A3107">
        <v>6.3006250000000001</v>
      </c>
      <c r="B3107">
        <v>17.326252</v>
      </c>
      <c r="C3107">
        <v>13.659801</v>
      </c>
      <c r="W3107">
        <v>2.2575500000000002</v>
      </c>
      <c r="X3107">
        <v>4.8549490000000004</v>
      </c>
      <c r="Y3107">
        <v>3.5265330000000001</v>
      </c>
      <c r="AS3107">
        <v>2.1985000000000001</v>
      </c>
      <c r="AT3107">
        <v>4.5910000000000002</v>
      </c>
      <c r="AU3107">
        <v>3.3037999999999998</v>
      </c>
      <c r="CB3107">
        <v>3.497547</v>
      </c>
      <c r="CC3107">
        <v>15.262229</v>
      </c>
      <c r="CD3107">
        <v>9.0808669999999996</v>
      </c>
    </row>
    <row r="3108" spans="1:82" x14ac:dyDescent="0.3">
      <c r="A3108">
        <v>4.062576</v>
      </c>
      <c r="B3108">
        <v>13.664541</v>
      </c>
      <c r="C3108">
        <v>7.9168659999999997</v>
      </c>
      <c r="W3108">
        <v>2.447438</v>
      </c>
      <c r="X3108">
        <v>3.9608759999999998</v>
      </c>
      <c r="Y3108">
        <v>3.2481330000000002</v>
      </c>
      <c r="AS3108">
        <v>20.037443</v>
      </c>
      <c r="AT3108">
        <v>21.912571</v>
      </c>
      <c r="AU3108">
        <v>20.781267</v>
      </c>
      <c r="CB3108">
        <v>10.055668000000001</v>
      </c>
      <c r="CC3108">
        <v>13.283854</v>
      </c>
      <c r="CD3108">
        <v>11.515599</v>
      </c>
    </row>
    <row r="3109" spans="1:82" x14ac:dyDescent="0.3">
      <c r="A3109">
        <v>4.9556620000000002</v>
      </c>
      <c r="B3109">
        <v>6.9874729999999996</v>
      </c>
      <c r="C3109">
        <v>6.0095340000000004</v>
      </c>
      <c r="W3109">
        <v>2.3594439999999999</v>
      </c>
      <c r="X3109">
        <v>3.3131189999999999</v>
      </c>
      <c r="Y3109">
        <v>2.8570000000000002</v>
      </c>
      <c r="AS3109">
        <v>34.949883</v>
      </c>
      <c r="AT3109">
        <v>36.850887</v>
      </c>
      <c r="AU3109">
        <v>36.190331</v>
      </c>
      <c r="CB3109">
        <v>11.921246999999999</v>
      </c>
      <c r="CC3109">
        <v>13.197365</v>
      </c>
      <c r="CD3109">
        <v>12.614466999999999</v>
      </c>
    </row>
    <row r="3110" spans="1:82" x14ac:dyDescent="0.3">
      <c r="A3110">
        <v>44.88308</v>
      </c>
      <c r="B3110">
        <v>48.262566</v>
      </c>
      <c r="C3110">
        <v>46.527340000000002</v>
      </c>
      <c r="W3110">
        <v>62.064425999999997</v>
      </c>
      <c r="X3110">
        <v>64.791327999999993</v>
      </c>
      <c r="Y3110">
        <v>63.270595999999998</v>
      </c>
      <c r="AS3110">
        <v>56.904899999999998</v>
      </c>
      <c r="AT3110">
        <v>63.525790999999998</v>
      </c>
      <c r="AU3110">
        <v>60.912467999999997</v>
      </c>
      <c r="CB3110">
        <v>28.408031000000001</v>
      </c>
      <c r="CC3110">
        <v>29.663376</v>
      </c>
      <c r="CD3110">
        <v>28.990068000000001</v>
      </c>
    </row>
    <row r="3111" spans="1:82" x14ac:dyDescent="0.3">
      <c r="A3111">
        <v>71.841247999999993</v>
      </c>
      <c r="B3111">
        <v>74.36927</v>
      </c>
      <c r="C3111">
        <v>73.821655000000007</v>
      </c>
      <c r="W3111">
        <v>60.698936000000003</v>
      </c>
      <c r="X3111">
        <v>65.462615999999997</v>
      </c>
      <c r="Y3111">
        <v>63.313129000000004</v>
      </c>
      <c r="AS3111">
        <v>82.283446999999995</v>
      </c>
      <c r="AT3111">
        <v>87.738876000000005</v>
      </c>
      <c r="AU3111">
        <v>85.516388000000006</v>
      </c>
      <c r="CB3111">
        <v>63.474212999999999</v>
      </c>
      <c r="CC3111">
        <v>64.995864999999995</v>
      </c>
      <c r="CD3111">
        <v>64.179069999999996</v>
      </c>
    </row>
    <row r="3112" spans="1:82" x14ac:dyDescent="0.3">
      <c r="A3112">
        <v>63.538356999999998</v>
      </c>
      <c r="B3112">
        <v>69.395690999999999</v>
      </c>
      <c r="C3112">
        <v>66.777327999999997</v>
      </c>
      <c r="W3112">
        <v>71.501555999999994</v>
      </c>
      <c r="X3112">
        <v>75.770103000000006</v>
      </c>
      <c r="Y3112">
        <v>73.936935000000005</v>
      </c>
      <c r="AS3112">
        <v>70.944785999999993</v>
      </c>
      <c r="AT3112">
        <v>78.132317</v>
      </c>
      <c r="AU3112">
        <v>75.151657</v>
      </c>
      <c r="CB3112">
        <v>74.419990999999996</v>
      </c>
      <c r="CC3112">
        <v>76.582740999999999</v>
      </c>
      <c r="CD3112">
        <v>75.903542000000002</v>
      </c>
    </row>
    <row r="3113" spans="1:82" x14ac:dyDescent="0.3">
      <c r="A3113">
        <v>77.836510000000004</v>
      </c>
      <c r="B3113">
        <v>81.578650999999994</v>
      </c>
      <c r="C3113">
        <v>80.133194000000003</v>
      </c>
      <c r="W3113">
        <v>78.203720000000004</v>
      </c>
      <c r="X3113">
        <v>87.008942000000005</v>
      </c>
      <c r="Y3113">
        <v>83.753936999999993</v>
      </c>
      <c r="AS3113">
        <v>75.252234999999999</v>
      </c>
      <c r="AT3113">
        <v>80.602242000000004</v>
      </c>
      <c r="AU3113">
        <v>78.399795999999995</v>
      </c>
      <c r="CB3113">
        <v>65.250664</v>
      </c>
      <c r="CC3113">
        <v>68.094573999999994</v>
      </c>
      <c r="CD3113">
        <v>66.997062999999997</v>
      </c>
    </row>
    <row r="3114" spans="1:82" x14ac:dyDescent="0.3">
      <c r="A3114">
        <v>80.425865000000002</v>
      </c>
      <c r="B3114">
        <v>86.161850000000001</v>
      </c>
      <c r="C3114">
        <v>84.153801000000001</v>
      </c>
      <c r="W3114">
        <v>60.743763000000001</v>
      </c>
      <c r="X3114">
        <v>67.691756999999996</v>
      </c>
      <c r="Y3114">
        <v>64.786461000000003</v>
      </c>
      <c r="AS3114">
        <v>92.071869000000007</v>
      </c>
      <c r="AT3114">
        <v>98.786582999999993</v>
      </c>
      <c r="AU3114">
        <v>96.302940000000007</v>
      </c>
      <c r="CB3114">
        <v>85.720314000000002</v>
      </c>
      <c r="CC3114">
        <v>90.883492000000004</v>
      </c>
      <c r="CD3114">
        <v>88.924080000000004</v>
      </c>
    </row>
    <row r="3115" spans="1:82" x14ac:dyDescent="0.3">
      <c r="A3115">
        <v>64.191872000000004</v>
      </c>
      <c r="B3115">
        <v>80.927124000000006</v>
      </c>
      <c r="C3115">
        <v>73.845993000000007</v>
      </c>
      <c r="W3115">
        <v>60.440807</v>
      </c>
      <c r="X3115">
        <v>73.912064000000001</v>
      </c>
      <c r="Y3115">
        <v>67.964798000000002</v>
      </c>
      <c r="AS3115">
        <v>69.337356999999997</v>
      </c>
      <c r="AT3115">
        <v>85.560692000000003</v>
      </c>
      <c r="AU3115">
        <v>79.188332000000003</v>
      </c>
      <c r="CB3115">
        <v>73.769942999999998</v>
      </c>
      <c r="CC3115">
        <v>80.059241999999998</v>
      </c>
      <c r="CD3115">
        <v>77.663132000000004</v>
      </c>
    </row>
    <row r="3116" spans="1:82" x14ac:dyDescent="0.3">
      <c r="A3116">
        <v>23.606774999999999</v>
      </c>
      <c r="B3116">
        <v>39.676430000000003</v>
      </c>
      <c r="C3116">
        <v>33.795600999999998</v>
      </c>
      <c r="W3116">
        <v>33.655506000000003</v>
      </c>
      <c r="X3116">
        <v>39.82864</v>
      </c>
      <c r="Y3116">
        <v>37.133400000000002</v>
      </c>
      <c r="AS3116">
        <v>33.209052999999997</v>
      </c>
      <c r="AT3116">
        <v>46.095939999999999</v>
      </c>
      <c r="AU3116">
        <v>40.545872000000003</v>
      </c>
      <c r="CB3116">
        <v>38.741039000000001</v>
      </c>
      <c r="CC3116">
        <v>57.722866000000003</v>
      </c>
      <c r="CD3116">
        <v>49.456336999999998</v>
      </c>
    </row>
    <row r="3117" spans="1:82" x14ac:dyDescent="0.3">
      <c r="A3117">
        <v>3.3235049999999999</v>
      </c>
      <c r="B3117">
        <v>11.329929999999999</v>
      </c>
      <c r="C3117">
        <v>6.4199330000000003</v>
      </c>
      <c r="W3117">
        <v>7.0341060000000004</v>
      </c>
      <c r="X3117">
        <v>23.018497</v>
      </c>
      <c r="Y3117">
        <v>17.295000000000002</v>
      </c>
      <c r="AS3117">
        <v>4.2968390000000003</v>
      </c>
      <c r="AT3117">
        <v>18.070762999999999</v>
      </c>
      <c r="AU3117">
        <v>10.889067000000001</v>
      </c>
      <c r="CB3117">
        <v>12.662907000000001</v>
      </c>
      <c r="CC3117">
        <v>26.623318000000001</v>
      </c>
      <c r="CD3117">
        <v>21.559999000000001</v>
      </c>
    </row>
    <row r="3118" spans="1:82" x14ac:dyDescent="0.3">
      <c r="A3118">
        <v>1.558206</v>
      </c>
      <c r="B3118">
        <v>2.7584870000000001</v>
      </c>
      <c r="C3118">
        <v>2.120133</v>
      </c>
      <c r="W3118">
        <v>1.9530559999999999</v>
      </c>
      <c r="X3118">
        <v>6.3344259999999997</v>
      </c>
      <c r="Y3118">
        <v>3.5860660000000002</v>
      </c>
      <c r="AS3118">
        <v>1.5729059999999999</v>
      </c>
      <c r="AT3118">
        <v>2.864312</v>
      </c>
      <c r="AU3118">
        <v>2.1800670000000002</v>
      </c>
      <c r="CB3118">
        <v>2.265628</v>
      </c>
      <c r="CC3118">
        <v>9.4324110000000001</v>
      </c>
      <c r="CD3118">
        <v>5.2739330000000004</v>
      </c>
    </row>
    <row r="3119" spans="1:82" x14ac:dyDescent="0.3">
      <c r="A3119">
        <v>1.9500409999999999</v>
      </c>
      <c r="B3119">
        <v>3.2323689999999998</v>
      </c>
      <c r="C3119">
        <v>2.5743999999999998</v>
      </c>
      <c r="W3119">
        <v>2.2393879999999999</v>
      </c>
      <c r="X3119">
        <v>4.7605760000000004</v>
      </c>
      <c r="Y3119">
        <v>3.382933</v>
      </c>
      <c r="AS3119">
        <v>1.8365940000000001</v>
      </c>
      <c r="AT3119">
        <v>3.0826880000000001</v>
      </c>
      <c r="AU3119">
        <v>2.4396</v>
      </c>
      <c r="CB3119">
        <v>2.4421750000000002</v>
      </c>
      <c r="CC3119">
        <v>6.349399</v>
      </c>
      <c r="CD3119">
        <v>4.0590659999999996</v>
      </c>
    </row>
    <row r="3120" spans="1:82" x14ac:dyDescent="0.3">
      <c r="A3120">
        <v>2.238934</v>
      </c>
      <c r="B3120">
        <v>3.4124810000000001</v>
      </c>
      <c r="C3120">
        <v>2.8280669999999999</v>
      </c>
      <c r="W3120">
        <v>2.3610310000000001</v>
      </c>
      <c r="X3120">
        <v>3.815563</v>
      </c>
      <c r="Y3120">
        <v>3.0724</v>
      </c>
      <c r="AS3120">
        <v>13.019052</v>
      </c>
      <c r="AT3120">
        <v>14.215242</v>
      </c>
      <c r="AU3120">
        <v>13.5284</v>
      </c>
      <c r="CB3120">
        <v>8.3653560000000002</v>
      </c>
      <c r="CC3120">
        <v>10.302015000000001</v>
      </c>
      <c r="CD3120">
        <v>9.2875990000000002</v>
      </c>
    </row>
    <row r="3121" spans="1:82" x14ac:dyDescent="0.3">
      <c r="A3121">
        <v>2.1008369999999998</v>
      </c>
      <c r="B3121">
        <v>2.8715250000000001</v>
      </c>
      <c r="C3121">
        <v>2.5011999999999999</v>
      </c>
      <c r="W3121">
        <v>12.031750000000001</v>
      </c>
      <c r="X3121">
        <v>13.23625</v>
      </c>
      <c r="Y3121">
        <v>12.675599999999999</v>
      </c>
      <c r="AS3121">
        <v>39.153461</v>
      </c>
      <c r="AT3121">
        <v>39.808639999999997</v>
      </c>
      <c r="AU3121">
        <v>39.504134999999998</v>
      </c>
      <c r="CB3121">
        <v>19.626795000000001</v>
      </c>
      <c r="CC3121">
        <v>19.895928999999999</v>
      </c>
      <c r="CD3121">
        <v>19.737333</v>
      </c>
    </row>
    <row r="3122" spans="1:82" x14ac:dyDescent="0.3">
      <c r="A3122">
        <v>59.367035000000001</v>
      </c>
      <c r="B3122">
        <v>61.944423999999998</v>
      </c>
      <c r="C3122">
        <v>60.790466000000002</v>
      </c>
      <c r="W3122">
        <v>28.775589</v>
      </c>
      <c r="X3122">
        <v>29.410495999999998</v>
      </c>
      <c r="Y3122">
        <v>29.051603</v>
      </c>
      <c r="AS3122">
        <v>74.977501000000004</v>
      </c>
      <c r="AT3122">
        <v>83.009604999999993</v>
      </c>
      <c r="AU3122">
        <v>79.718658000000005</v>
      </c>
      <c r="CB3122">
        <v>44.173018999999996</v>
      </c>
      <c r="CC3122">
        <v>47.081650000000003</v>
      </c>
      <c r="CD3122">
        <v>45.450001</v>
      </c>
    </row>
    <row r="3123" spans="1:82" x14ac:dyDescent="0.3">
      <c r="A3123">
        <v>79.134720000000002</v>
      </c>
      <c r="B3123">
        <v>82.076949999999997</v>
      </c>
      <c r="C3123">
        <v>80.977264000000005</v>
      </c>
      <c r="W3123">
        <v>58.705967000000001</v>
      </c>
      <c r="X3123">
        <v>63.804810000000003</v>
      </c>
      <c r="Y3123">
        <v>61.947670000000002</v>
      </c>
      <c r="AS3123">
        <v>63.386921000000001</v>
      </c>
      <c r="AT3123">
        <v>66.433684999999997</v>
      </c>
      <c r="AU3123">
        <v>65.529335000000003</v>
      </c>
      <c r="CB3123">
        <v>77.722374000000002</v>
      </c>
      <c r="CC3123">
        <v>81.098647999999997</v>
      </c>
      <c r="CD3123">
        <v>80.011604000000005</v>
      </c>
    </row>
    <row r="3124" spans="1:82" x14ac:dyDescent="0.3">
      <c r="A3124">
        <v>77.611900000000006</v>
      </c>
      <c r="B3124">
        <v>81.658775000000006</v>
      </c>
      <c r="C3124">
        <v>80.071479999999994</v>
      </c>
      <c r="W3124">
        <v>70.931663999999998</v>
      </c>
      <c r="X3124">
        <v>74.490584999999996</v>
      </c>
      <c r="Y3124">
        <v>72.831130999999999</v>
      </c>
      <c r="AS3124">
        <v>63.734558</v>
      </c>
      <c r="AT3124">
        <v>67.383758999999998</v>
      </c>
      <c r="AU3124">
        <v>66.276398</v>
      </c>
      <c r="CB3124">
        <v>73.842201000000003</v>
      </c>
      <c r="CC3124">
        <v>76.966599000000002</v>
      </c>
      <c r="CD3124">
        <v>75.927132</v>
      </c>
    </row>
    <row r="3125" spans="1:82" x14ac:dyDescent="0.3">
      <c r="A3125">
        <v>73.468086</v>
      </c>
      <c r="B3125">
        <v>79.287291999999994</v>
      </c>
      <c r="C3125">
        <v>77.120338000000004</v>
      </c>
      <c r="W3125">
        <v>59.481861000000002</v>
      </c>
      <c r="X3125">
        <v>65.528976</v>
      </c>
      <c r="Y3125">
        <v>63.234862999999997</v>
      </c>
      <c r="AS3125">
        <v>73.704132000000001</v>
      </c>
      <c r="AT3125">
        <v>79.287407000000002</v>
      </c>
      <c r="AU3125">
        <v>77.079993999999999</v>
      </c>
      <c r="CB3125">
        <v>63.963112000000002</v>
      </c>
      <c r="CC3125">
        <v>66.476128000000003</v>
      </c>
      <c r="CD3125">
        <v>65.682793000000004</v>
      </c>
    </row>
    <row r="3126" spans="1:82" x14ac:dyDescent="0.3">
      <c r="A3126">
        <v>86.535056999999995</v>
      </c>
      <c r="B3126">
        <v>90.684753000000001</v>
      </c>
      <c r="C3126">
        <v>89.108008999999996</v>
      </c>
      <c r="W3126">
        <v>85.069916000000006</v>
      </c>
      <c r="X3126">
        <v>88.402725000000004</v>
      </c>
      <c r="Y3126">
        <v>87.112396000000004</v>
      </c>
      <c r="AS3126">
        <v>85.718086</v>
      </c>
      <c r="AT3126">
        <v>91.203918000000002</v>
      </c>
      <c r="AU3126">
        <v>89.021811999999997</v>
      </c>
      <c r="CB3126">
        <v>64.466483999999994</v>
      </c>
      <c r="CC3126">
        <v>67.540115</v>
      </c>
      <c r="CD3126">
        <v>66.381934999999999</v>
      </c>
    </row>
    <row r="3127" spans="1:82" x14ac:dyDescent="0.3">
      <c r="A3127">
        <v>75.470978000000002</v>
      </c>
      <c r="B3127">
        <v>82.133719999999997</v>
      </c>
      <c r="C3127">
        <v>80.230941999999999</v>
      </c>
      <c r="W3127">
        <v>78.725371999999993</v>
      </c>
      <c r="X3127">
        <v>86.036254999999997</v>
      </c>
      <c r="Y3127">
        <v>83.633598000000006</v>
      </c>
      <c r="AS3127">
        <v>71.834343000000004</v>
      </c>
      <c r="AT3127">
        <v>83.433418000000003</v>
      </c>
      <c r="AU3127">
        <v>79.492064999999997</v>
      </c>
      <c r="CB3127">
        <v>68.741141999999996</v>
      </c>
      <c r="CC3127">
        <v>73.276031000000003</v>
      </c>
      <c r="CD3127">
        <v>71.519927999999993</v>
      </c>
    </row>
    <row r="3128" spans="1:82" x14ac:dyDescent="0.3">
      <c r="A3128">
        <v>42.245834000000002</v>
      </c>
      <c r="B3128">
        <v>57.372875000000001</v>
      </c>
      <c r="C3128">
        <v>49.888866</v>
      </c>
      <c r="W3128">
        <v>39.661014999999999</v>
      </c>
      <c r="X3128">
        <v>47.430576000000002</v>
      </c>
      <c r="Y3128">
        <v>44.559733999999999</v>
      </c>
      <c r="AS3128">
        <v>38.209662999999999</v>
      </c>
      <c r="AT3128">
        <v>49.873221999999998</v>
      </c>
      <c r="AU3128">
        <v>43.916668000000001</v>
      </c>
      <c r="CB3128">
        <v>69.603378000000006</v>
      </c>
      <c r="CC3128">
        <v>83.730919</v>
      </c>
      <c r="CD3128">
        <v>78.619872999999998</v>
      </c>
    </row>
    <row r="3129" spans="1:82" x14ac:dyDescent="0.3">
      <c r="A3129">
        <v>13.170918</v>
      </c>
      <c r="B3129">
        <v>25.778179000000002</v>
      </c>
      <c r="C3129">
        <v>21.506865999999999</v>
      </c>
      <c r="W3129">
        <v>4.4448249999999998</v>
      </c>
      <c r="X3129">
        <v>14.424452</v>
      </c>
      <c r="Y3129">
        <v>8.6264669999999999</v>
      </c>
      <c r="AS3129">
        <v>6.9792120000000004</v>
      </c>
      <c r="AT3129">
        <v>23.017994000000002</v>
      </c>
      <c r="AU3129">
        <v>17.575600000000001</v>
      </c>
      <c r="CB3129">
        <v>25.990444</v>
      </c>
      <c r="CC3129">
        <v>35.404708999999997</v>
      </c>
      <c r="CD3129">
        <v>30.640402000000002</v>
      </c>
    </row>
    <row r="3130" spans="1:82" x14ac:dyDescent="0.3">
      <c r="A3130">
        <v>2.676177</v>
      </c>
      <c r="B3130">
        <v>9.4317430000000009</v>
      </c>
      <c r="C3130">
        <v>5.3331999999999997</v>
      </c>
      <c r="W3130">
        <v>1.5980559999999999</v>
      </c>
      <c r="X3130">
        <v>2.4704760000000001</v>
      </c>
      <c r="Y3130">
        <v>2.0146670000000002</v>
      </c>
      <c r="AS3130">
        <v>1.8949689999999999</v>
      </c>
      <c r="AT3130">
        <v>7.028124</v>
      </c>
      <c r="AU3130">
        <v>3.7353999999999998</v>
      </c>
      <c r="CB3130">
        <v>5.2417439999999997</v>
      </c>
      <c r="CC3130">
        <v>12.677185</v>
      </c>
      <c r="CD3130">
        <v>10.500667</v>
      </c>
    </row>
    <row r="3131" spans="1:82" x14ac:dyDescent="0.3">
      <c r="A3131">
        <v>2.1593830000000001</v>
      </c>
      <c r="B3131">
        <v>5.3977190000000004</v>
      </c>
      <c r="C3131">
        <v>3.5009999999999999</v>
      </c>
      <c r="W3131">
        <v>1.851831</v>
      </c>
      <c r="X3131">
        <v>2.7025739999999998</v>
      </c>
      <c r="Y3131">
        <v>2.2923330000000002</v>
      </c>
      <c r="AS3131">
        <v>2.2044809999999999</v>
      </c>
      <c r="AT3131">
        <v>4.7917059999999996</v>
      </c>
      <c r="AU3131">
        <v>3.408134</v>
      </c>
      <c r="CB3131">
        <v>5.0547420000000001</v>
      </c>
      <c r="CC3131">
        <v>17.786814</v>
      </c>
      <c r="CD3131">
        <v>11.658002</v>
      </c>
    </row>
    <row r="3132" spans="1:82" x14ac:dyDescent="0.3">
      <c r="A3132">
        <v>2.4337059999999999</v>
      </c>
      <c r="B3132">
        <v>4.6102309999999997</v>
      </c>
      <c r="C3132">
        <v>3.462933</v>
      </c>
      <c r="W3132">
        <v>2.1831999999999998</v>
      </c>
      <c r="X3132">
        <v>2.8767990000000001</v>
      </c>
      <c r="Y3132">
        <v>2.5825999999999998</v>
      </c>
      <c r="AS3132">
        <v>2.4093439999999999</v>
      </c>
      <c r="AT3132">
        <v>3.9091870000000002</v>
      </c>
      <c r="AU3132">
        <v>3.1670669999999999</v>
      </c>
      <c r="CB3132">
        <v>3.609219</v>
      </c>
      <c r="CC3132">
        <v>7.4109369999999997</v>
      </c>
      <c r="CD3132">
        <v>5.3151330000000003</v>
      </c>
    </row>
    <row r="3133" spans="1:82" x14ac:dyDescent="0.3">
      <c r="A3133">
        <v>5.4183159999999999</v>
      </c>
      <c r="B3133">
        <v>6.5310180000000004</v>
      </c>
      <c r="C3133">
        <v>6.0053330000000003</v>
      </c>
      <c r="W3133">
        <v>22.347750000000001</v>
      </c>
      <c r="X3133">
        <v>23.552250000000001</v>
      </c>
      <c r="Y3133">
        <v>22.953001</v>
      </c>
      <c r="AS3133">
        <v>51.553818</v>
      </c>
      <c r="AT3133">
        <v>54.729931000000001</v>
      </c>
      <c r="AU3133">
        <v>53.245865000000002</v>
      </c>
      <c r="CB3133">
        <v>26.476915000000002</v>
      </c>
      <c r="CC3133">
        <v>27.353622000000001</v>
      </c>
      <c r="CD3133">
        <v>26.906932999999999</v>
      </c>
    </row>
    <row r="3134" spans="1:82" x14ac:dyDescent="0.3">
      <c r="A3134">
        <v>69.047379000000006</v>
      </c>
      <c r="B3134">
        <v>73.835303999999994</v>
      </c>
      <c r="C3134">
        <v>71.499663999999996</v>
      </c>
      <c r="W3134">
        <v>30.203002999999999</v>
      </c>
      <c r="X3134">
        <v>31.787313000000001</v>
      </c>
      <c r="Y3134">
        <v>31.022272000000001</v>
      </c>
      <c r="AS3134">
        <v>34.620677999999998</v>
      </c>
      <c r="AT3134">
        <v>35.510868000000002</v>
      </c>
      <c r="AU3134">
        <v>35.025199999999998</v>
      </c>
      <c r="CB3134">
        <v>30.957581000000001</v>
      </c>
      <c r="CC3134">
        <v>31.700281</v>
      </c>
      <c r="CD3134">
        <v>31.306201999999999</v>
      </c>
    </row>
    <row r="3135" spans="1:82" x14ac:dyDescent="0.3">
      <c r="A3135">
        <v>76.656563000000006</v>
      </c>
      <c r="B3135">
        <v>78.533614999999998</v>
      </c>
      <c r="C3135">
        <v>77.958472999999998</v>
      </c>
      <c r="W3135">
        <v>86.635338000000004</v>
      </c>
      <c r="X3135">
        <v>90.62088</v>
      </c>
      <c r="Y3135">
        <v>89.594268999999997</v>
      </c>
      <c r="AS3135">
        <v>53.267563000000003</v>
      </c>
      <c r="AT3135">
        <v>55.206111999999997</v>
      </c>
      <c r="AU3135">
        <v>54.425198000000002</v>
      </c>
      <c r="CB3135">
        <v>77.178122999999999</v>
      </c>
      <c r="CC3135">
        <v>80.044394999999994</v>
      </c>
      <c r="CD3135">
        <v>78.711067</v>
      </c>
    </row>
    <row r="3136" spans="1:82" x14ac:dyDescent="0.3">
      <c r="A3136">
        <v>76.068977000000004</v>
      </c>
      <c r="B3136">
        <v>79.833481000000006</v>
      </c>
      <c r="C3136">
        <v>78.193939</v>
      </c>
      <c r="W3136">
        <v>83.275756999999999</v>
      </c>
      <c r="X3136">
        <v>88.412132</v>
      </c>
      <c r="Y3136">
        <v>86.580269000000001</v>
      </c>
      <c r="AS3136">
        <v>85.832488999999995</v>
      </c>
      <c r="AT3136">
        <v>90.431747000000001</v>
      </c>
      <c r="AU3136">
        <v>88.444664000000003</v>
      </c>
      <c r="CB3136">
        <v>81.284142000000003</v>
      </c>
      <c r="CC3136">
        <v>84.989784</v>
      </c>
      <c r="CD3136">
        <v>83.616409000000004</v>
      </c>
    </row>
    <row r="3137" spans="1:82" x14ac:dyDescent="0.3">
      <c r="A3137">
        <v>66.882712999999995</v>
      </c>
      <c r="B3137">
        <v>68.775672999999998</v>
      </c>
      <c r="C3137">
        <v>68.001801</v>
      </c>
      <c r="W3137">
        <v>80.908332999999999</v>
      </c>
      <c r="X3137">
        <v>87.645415999999997</v>
      </c>
      <c r="Y3137">
        <v>84.950737000000004</v>
      </c>
      <c r="AS3137">
        <v>82.723686000000001</v>
      </c>
      <c r="AT3137">
        <v>88.285483999999997</v>
      </c>
      <c r="AU3137">
        <v>86.071404000000001</v>
      </c>
      <c r="CB3137">
        <v>75.367469999999997</v>
      </c>
      <c r="CC3137">
        <v>78.535820000000001</v>
      </c>
      <c r="CD3137">
        <v>77.280128000000005</v>
      </c>
    </row>
    <row r="3138" spans="1:82" x14ac:dyDescent="0.3">
      <c r="A3138">
        <v>82.656952000000004</v>
      </c>
      <c r="B3138">
        <v>84.747519999999994</v>
      </c>
      <c r="C3138">
        <v>83.929732999999999</v>
      </c>
      <c r="W3138">
        <v>85.804648999999998</v>
      </c>
      <c r="X3138">
        <v>92.508658999999994</v>
      </c>
      <c r="Y3138">
        <v>89.921668999999994</v>
      </c>
      <c r="AS3138">
        <v>91.268776000000003</v>
      </c>
      <c r="AT3138">
        <v>98.694068999999999</v>
      </c>
      <c r="AU3138">
        <v>95.735870000000006</v>
      </c>
      <c r="CB3138">
        <v>74.816772</v>
      </c>
      <c r="CC3138">
        <v>79.239020999999994</v>
      </c>
      <c r="CD3138">
        <v>77.533935999999997</v>
      </c>
    </row>
    <row r="3139" spans="1:82" x14ac:dyDescent="0.3">
      <c r="A3139">
        <v>68.483870999999994</v>
      </c>
      <c r="B3139">
        <v>75.008278000000004</v>
      </c>
      <c r="C3139">
        <v>72.515602000000001</v>
      </c>
      <c r="W3139">
        <v>81.523415</v>
      </c>
      <c r="X3139">
        <v>92.554077000000007</v>
      </c>
      <c r="Y3139">
        <v>89.109336999999996</v>
      </c>
      <c r="AS3139">
        <v>75.294182000000006</v>
      </c>
      <c r="AT3139">
        <v>88.220466999999999</v>
      </c>
      <c r="AU3139">
        <v>83.659599</v>
      </c>
      <c r="CB3139">
        <v>71.665535000000006</v>
      </c>
      <c r="CC3139">
        <v>76.743819999999999</v>
      </c>
      <c r="CD3139">
        <v>74.808593999999999</v>
      </c>
    </row>
    <row r="3140" spans="1:82" x14ac:dyDescent="0.3">
      <c r="A3140">
        <v>24.284949999999998</v>
      </c>
      <c r="B3140">
        <v>32.564796000000001</v>
      </c>
      <c r="C3140">
        <v>28.824604000000001</v>
      </c>
      <c r="W3140">
        <v>50.574646000000001</v>
      </c>
      <c r="X3140">
        <v>65.449303</v>
      </c>
      <c r="Y3140">
        <v>58.168663000000002</v>
      </c>
      <c r="AS3140">
        <v>39.709460999999997</v>
      </c>
      <c r="AT3140">
        <v>51.168621000000002</v>
      </c>
      <c r="AU3140">
        <v>45.448669000000002</v>
      </c>
      <c r="CB3140">
        <v>47.427677000000003</v>
      </c>
      <c r="CC3140">
        <v>66.002517999999995</v>
      </c>
      <c r="CD3140">
        <v>57.886864000000003</v>
      </c>
    </row>
    <row r="3141" spans="1:82" x14ac:dyDescent="0.3">
      <c r="A3141">
        <v>3.9936940000000001</v>
      </c>
      <c r="B3141">
        <v>5.779458</v>
      </c>
      <c r="C3141">
        <v>4.9139999999999997</v>
      </c>
      <c r="W3141">
        <v>12.979081000000001</v>
      </c>
      <c r="X3141">
        <v>25.028912999999999</v>
      </c>
      <c r="Y3141">
        <v>21.459332</v>
      </c>
      <c r="AS3141">
        <v>8.7242060000000006</v>
      </c>
      <c r="AT3141">
        <v>22.746842999999998</v>
      </c>
      <c r="AU3141">
        <v>18.512135000000001</v>
      </c>
      <c r="CB3141">
        <v>11.794275000000001</v>
      </c>
      <c r="CC3141">
        <v>23.763746000000001</v>
      </c>
      <c r="CD3141">
        <v>19.809733999999999</v>
      </c>
    </row>
    <row r="3142" spans="1:82" x14ac:dyDescent="0.3">
      <c r="A3142">
        <v>1.5612779999999999</v>
      </c>
      <c r="B3142">
        <v>1.7852939999999999</v>
      </c>
      <c r="C3142">
        <v>1.691867</v>
      </c>
      <c r="W3142">
        <v>2.267474</v>
      </c>
      <c r="X3142">
        <v>10.621613999999999</v>
      </c>
      <c r="Y3142">
        <v>6.2155329999999998</v>
      </c>
      <c r="AS3142">
        <v>2.0426090000000001</v>
      </c>
      <c r="AT3142">
        <v>8.9754629999999995</v>
      </c>
      <c r="AU3142">
        <v>5.0103330000000001</v>
      </c>
      <c r="CB3142">
        <v>2.3062809999999998</v>
      </c>
      <c r="CC3142">
        <v>9.8148129999999991</v>
      </c>
      <c r="CD3142">
        <v>5.9157339999999996</v>
      </c>
    </row>
    <row r="3143" spans="1:82" x14ac:dyDescent="0.3">
      <c r="A3143">
        <v>1.764588</v>
      </c>
      <c r="B3143">
        <v>2.0207510000000002</v>
      </c>
      <c r="C3143">
        <v>1.917133</v>
      </c>
      <c r="W3143">
        <v>2.8144439999999999</v>
      </c>
      <c r="X3143">
        <v>7.7420499999999999</v>
      </c>
      <c r="Y3143">
        <v>4.9561330000000003</v>
      </c>
      <c r="AS3143">
        <v>2.7458049999999998</v>
      </c>
      <c r="AT3143">
        <v>7.1623109999999999</v>
      </c>
      <c r="AU3143">
        <v>4.6670670000000003</v>
      </c>
      <c r="CB3143">
        <v>2.9080140000000001</v>
      </c>
      <c r="CC3143">
        <v>8.4850130000000004</v>
      </c>
      <c r="CD3143">
        <v>5.1344000000000003</v>
      </c>
    </row>
    <row r="3144" spans="1:82" x14ac:dyDescent="0.3">
      <c r="A3144">
        <v>1.988747</v>
      </c>
      <c r="B3144">
        <v>2.2588560000000002</v>
      </c>
      <c r="C3144">
        <v>2.1454</v>
      </c>
      <c r="W3144">
        <v>2.6305000000000001</v>
      </c>
      <c r="X3144">
        <v>4.4429990000000004</v>
      </c>
      <c r="Y3144">
        <v>3.5456669999999999</v>
      </c>
      <c r="AS3144">
        <v>2.5529000000000002</v>
      </c>
      <c r="AT3144">
        <v>4.2784009999999997</v>
      </c>
      <c r="AU3144">
        <v>3.4180000000000001</v>
      </c>
      <c r="CB3144">
        <v>9.3512810000000002</v>
      </c>
      <c r="CC3144">
        <v>11.277060000000001</v>
      </c>
      <c r="CD3144">
        <v>10.259733000000001</v>
      </c>
    </row>
    <row r="3145" spans="1:82" x14ac:dyDescent="0.3">
      <c r="A3145">
        <v>4.47485</v>
      </c>
      <c r="B3145">
        <v>5.1975480000000003</v>
      </c>
      <c r="C3145">
        <v>4.8705990000000003</v>
      </c>
      <c r="W3145">
        <v>36.367171999999997</v>
      </c>
      <c r="X3145">
        <v>39.156177999999997</v>
      </c>
      <c r="Y3145">
        <v>37.795665999999997</v>
      </c>
      <c r="AS3145">
        <v>2.3002560000000001</v>
      </c>
      <c r="AT3145">
        <v>3.2074129999999998</v>
      </c>
      <c r="AU3145">
        <v>2.762267</v>
      </c>
      <c r="CB3145">
        <v>6.1856660000000003</v>
      </c>
      <c r="CC3145">
        <v>7.1167860000000003</v>
      </c>
      <c r="CD3145">
        <v>6.7008660000000004</v>
      </c>
    </row>
    <row r="3146" spans="1:82" x14ac:dyDescent="0.3">
      <c r="A3146">
        <v>39.920516999999997</v>
      </c>
      <c r="B3146">
        <v>42.476413999999998</v>
      </c>
      <c r="C3146">
        <v>41.516663000000001</v>
      </c>
      <c r="W3146">
        <v>57.632240000000003</v>
      </c>
      <c r="X3146">
        <v>60.174453999999997</v>
      </c>
      <c r="Y3146">
        <v>58.922198999999999</v>
      </c>
      <c r="AS3146">
        <v>18.508745000000001</v>
      </c>
      <c r="AT3146">
        <v>20.155215999999999</v>
      </c>
      <c r="AU3146">
        <v>19.321135000000002</v>
      </c>
      <c r="CB3146">
        <v>24.756063000000001</v>
      </c>
      <c r="CC3146">
        <v>25.426382</v>
      </c>
      <c r="CD3146">
        <v>25.087599000000001</v>
      </c>
    </row>
    <row r="3147" spans="1:82" x14ac:dyDescent="0.3">
      <c r="A3147">
        <v>66.853386</v>
      </c>
      <c r="B3147">
        <v>72.663300000000007</v>
      </c>
      <c r="C3147">
        <v>70.198868000000004</v>
      </c>
      <c r="W3147">
        <v>76.406738000000004</v>
      </c>
      <c r="X3147">
        <v>83.115241999999995</v>
      </c>
      <c r="Y3147">
        <v>80.371796000000003</v>
      </c>
      <c r="AS3147">
        <v>54.77158</v>
      </c>
      <c r="AT3147">
        <v>58.006573000000003</v>
      </c>
      <c r="AU3147">
        <v>56.490867999999999</v>
      </c>
      <c r="CB3147">
        <v>74.644019999999998</v>
      </c>
      <c r="CC3147">
        <v>77.504897999999997</v>
      </c>
      <c r="CD3147">
        <v>76.419205000000005</v>
      </c>
    </row>
    <row r="3148" spans="1:82" x14ac:dyDescent="0.3">
      <c r="A3148">
        <v>79.244904000000005</v>
      </c>
      <c r="B3148">
        <v>83.577820000000003</v>
      </c>
      <c r="C3148">
        <v>81.730132999999995</v>
      </c>
      <c r="W3148">
        <v>84.614388000000005</v>
      </c>
      <c r="X3148">
        <v>90.40052</v>
      </c>
      <c r="Y3148">
        <v>88.078864999999993</v>
      </c>
      <c r="AS3148">
        <v>88.248428000000004</v>
      </c>
      <c r="AT3148">
        <v>92.875259</v>
      </c>
      <c r="AU3148">
        <v>91.122542999999993</v>
      </c>
      <c r="CB3148">
        <v>76.446449000000001</v>
      </c>
      <c r="CC3148">
        <v>79.702499000000003</v>
      </c>
      <c r="CD3148">
        <v>78.686401000000004</v>
      </c>
    </row>
    <row r="3149" spans="1:82" x14ac:dyDescent="0.3">
      <c r="A3149">
        <v>82.619056999999998</v>
      </c>
      <c r="B3149">
        <v>87.436385999999999</v>
      </c>
      <c r="C3149">
        <v>85.65213</v>
      </c>
      <c r="W3149">
        <v>85.213256999999999</v>
      </c>
      <c r="X3149">
        <v>91.565146999999996</v>
      </c>
      <c r="Y3149">
        <v>89.309128000000001</v>
      </c>
      <c r="AS3149">
        <v>77.346953999999997</v>
      </c>
      <c r="AT3149">
        <v>82.015900000000002</v>
      </c>
      <c r="AU3149">
        <v>80.279205000000005</v>
      </c>
      <c r="CB3149">
        <v>74.922554000000005</v>
      </c>
      <c r="CC3149">
        <v>77.955230999999998</v>
      </c>
      <c r="CD3149">
        <v>77.149863999999994</v>
      </c>
    </row>
    <row r="3150" spans="1:82" x14ac:dyDescent="0.3">
      <c r="A3150">
        <v>74.636139</v>
      </c>
      <c r="B3150">
        <v>79.886047000000005</v>
      </c>
      <c r="C3150">
        <v>77.730735999999993</v>
      </c>
      <c r="W3150">
        <v>87.220168999999999</v>
      </c>
      <c r="X3150">
        <v>95.951201999999995</v>
      </c>
      <c r="Y3150">
        <v>92.719009</v>
      </c>
      <c r="AS3150">
        <v>92.49485</v>
      </c>
      <c r="AT3150">
        <v>98.779708999999997</v>
      </c>
      <c r="AU3150">
        <v>96.290672000000001</v>
      </c>
      <c r="CB3150">
        <v>77.202019000000007</v>
      </c>
      <c r="CC3150">
        <v>80.920913999999996</v>
      </c>
      <c r="CD3150">
        <v>79.508003000000002</v>
      </c>
    </row>
    <row r="3151" spans="1:82" x14ac:dyDescent="0.3">
      <c r="A3151">
        <v>62.276694999999997</v>
      </c>
      <c r="B3151">
        <v>75.450478000000004</v>
      </c>
      <c r="C3151">
        <v>70.211738999999994</v>
      </c>
      <c r="W3151">
        <v>69.393669000000003</v>
      </c>
      <c r="X3151">
        <v>85.972899999999996</v>
      </c>
      <c r="Y3151">
        <v>79.110732999999996</v>
      </c>
      <c r="AS3151">
        <v>70.279967999999997</v>
      </c>
      <c r="AT3151">
        <v>83.863167000000004</v>
      </c>
      <c r="AU3151">
        <v>79.010200999999995</v>
      </c>
      <c r="CB3151">
        <v>79.012314000000003</v>
      </c>
      <c r="CC3151">
        <v>85.795906000000002</v>
      </c>
      <c r="CD3151">
        <v>83.182052999999996</v>
      </c>
    </row>
    <row r="3152" spans="1:82" x14ac:dyDescent="0.3">
      <c r="A3152">
        <v>39.167492000000003</v>
      </c>
      <c r="B3152">
        <v>45.902698999999998</v>
      </c>
      <c r="C3152">
        <v>42.354931000000001</v>
      </c>
      <c r="W3152">
        <v>37.075336</v>
      </c>
      <c r="X3152">
        <v>47.334881000000003</v>
      </c>
      <c r="Y3152">
        <v>42.590995999999997</v>
      </c>
      <c r="AS3152">
        <v>34.805835999999999</v>
      </c>
      <c r="AT3152">
        <v>46.575252999999996</v>
      </c>
      <c r="AU3152">
        <v>40.683200999999997</v>
      </c>
      <c r="CB3152">
        <v>50.016776999999998</v>
      </c>
      <c r="CC3152">
        <v>69.423828</v>
      </c>
      <c r="CD3152">
        <v>61.063133000000001</v>
      </c>
    </row>
    <row r="3153" spans="1:82" x14ac:dyDescent="0.3">
      <c r="A3153">
        <v>9.3379220000000007</v>
      </c>
      <c r="B3153">
        <v>25.269186000000001</v>
      </c>
      <c r="C3153">
        <v>18.982465999999999</v>
      </c>
      <c r="W3153">
        <v>4.4279809999999999</v>
      </c>
      <c r="X3153">
        <v>19.325189999999999</v>
      </c>
      <c r="Y3153">
        <v>12.374133</v>
      </c>
      <c r="AS3153">
        <v>6.0800879999999999</v>
      </c>
      <c r="AT3153">
        <v>21.473555000000001</v>
      </c>
      <c r="AU3153">
        <v>15.630401000000001</v>
      </c>
      <c r="CB3153">
        <v>15.392569</v>
      </c>
      <c r="CC3153">
        <v>27.051583999999998</v>
      </c>
      <c r="CD3153">
        <v>22.694201</v>
      </c>
    </row>
    <row r="3154" spans="1:82" x14ac:dyDescent="0.3">
      <c r="A3154">
        <v>2.0983749999999999</v>
      </c>
      <c r="B3154">
        <v>6.3235000000000001</v>
      </c>
      <c r="C3154">
        <v>3.681333</v>
      </c>
      <c r="W3154">
        <v>1.7214499999999999</v>
      </c>
      <c r="X3154">
        <v>3.2680509999999998</v>
      </c>
      <c r="Y3154">
        <v>2.4779330000000002</v>
      </c>
      <c r="AS3154">
        <v>2.0211190000000001</v>
      </c>
      <c r="AT3154">
        <v>6.7116749999999996</v>
      </c>
      <c r="AU3154">
        <v>3.657734</v>
      </c>
      <c r="CB3154">
        <v>2.6381000000000001</v>
      </c>
      <c r="CC3154">
        <v>11.397197999999999</v>
      </c>
      <c r="CD3154">
        <v>6.8062670000000001</v>
      </c>
    </row>
    <row r="3155" spans="1:82" x14ac:dyDescent="0.3">
      <c r="A3155">
        <v>2.405856</v>
      </c>
      <c r="B3155">
        <v>5.0485810000000004</v>
      </c>
      <c r="C3155">
        <v>3.6022669999999999</v>
      </c>
      <c r="W3155">
        <v>2.0824750000000001</v>
      </c>
      <c r="X3155">
        <v>3.4847739999999998</v>
      </c>
      <c r="Y3155">
        <v>2.8117999999999999</v>
      </c>
      <c r="AS3155">
        <v>2.379731</v>
      </c>
      <c r="AT3155">
        <v>4.9507620000000001</v>
      </c>
      <c r="AU3155">
        <v>3.5079340000000001</v>
      </c>
      <c r="CB3155">
        <v>2.7688419999999998</v>
      </c>
      <c r="CC3155">
        <v>7.819674</v>
      </c>
      <c r="CD3155">
        <v>4.7485340000000003</v>
      </c>
    </row>
    <row r="3156" spans="1:82" x14ac:dyDescent="0.3">
      <c r="A3156">
        <v>2.4523630000000001</v>
      </c>
      <c r="B3156">
        <v>4.1340110000000001</v>
      </c>
      <c r="C3156">
        <v>3.2795999999999998</v>
      </c>
      <c r="W3156">
        <v>2.2157879999999999</v>
      </c>
      <c r="X3156">
        <v>3.2203369999999998</v>
      </c>
      <c r="Y3156">
        <v>2.7397330000000002</v>
      </c>
      <c r="AS3156">
        <v>2.3794499999999998</v>
      </c>
      <c r="AT3156">
        <v>3.7496999999999998</v>
      </c>
      <c r="AU3156">
        <v>3.0339999999999998</v>
      </c>
      <c r="CB3156">
        <v>4.7822500000000003</v>
      </c>
      <c r="CC3156">
        <v>6.5585009999999997</v>
      </c>
      <c r="CD3156">
        <v>5.6253339999999996</v>
      </c>
    </row>
    <row r="3157" spans="1:82" x14ac:dyDescent="0.3">
      <c r="A3157">
        <v>8.5328870000000006</v>
      </c>
      <c r="B3157">
        <v>10.279415999999999</v>
      </c>
      <c r="C3157">
        <v>9.451867</v>
      </c>
      <c r="W3157">
        <v>7.3942690000000004</v>
      </c>
      <c r="X3157">
        <v>8.0260459999999991</v>
      </c>
      <c r="Y3157">
        <v>7.7202000000000002</v>
      </c>
      <c r="AS3157">
        <v>3.6214750000000002</v>
      </c>
      <c r="AT3157">
        <v>4.4153510000000002</v>
      </c>
      <c r="AU3157">
        <v>4.0129330000000003</v>
      </c>
      <c r="CB3157">
        <v>8.3165309999999995</v>
      </c>
      <c r="CC3157">
        <v>9.607723</v>
      </c>
      <c r="CD3157">
        <v>9.1029339999999994</v>
      </c>
    </row>
    <row r="3158" spans="1:82" x14ac:dyDescent="0.3">
      <c r="A3158">
        <v>17.343063000000001</v>
      </c>
      <c r="B3158">
        <v>17.799374</v>
      </c>
      <c r="C3158">
        <v>17.584133000000001</v>
      </c>
      <c r="W3158">
        <v>38.010787999999998</v>
      </c>
      <c r="X3158">
        <v>43.045124000000001</v>
      </c>
      <c r="Y3158">
        <v>40.586201000000003</v>
      </c>
      <c r="AS3158">
        <v>52.851723</v>
      </c>
      <c r="AT3158">
        <v>55.271687</v>
      </c>
      <c r="AU3158">
        <v>54.360999999999997</v>
      </c>
      <c r="CB3158">
        <v>38.726745999999999</v>
      </c>
      <c r="CC3158">
        <v>40.719574000000001</v>
      </c>
      <c r="CD3158">
        <v>39.532798999999997</v>
      </c>
    </row>
    <row r="3159" spans="1:82" x14ac:dyDescent="0.3">
      <c r="A3159">
        <v>80.020225999999994</v>
      </c>
      <c r="B3159">
        <v>84.606941000000006</v>
      </c>
      <c r="C3159">
        <v>82.808127999999996</v>
      </c>
      <c r="W3159">
        <v>89.370056000000005</v>
      </c>
      <c r="X3159">
        <v>94.663741999999999</v>
      </c>
      <c r="Y3159">
        <v>92.514663999999996</v>
      </c>
      <c r="AS3159">
        <v>72.466178999999997</v>
      </c>
      <c r="AT3159">
        <v>76.144835999999998</v>
      </c>
      <c r="AU3159">
        <v>74.717995000000002</v>
      </c>
      <c r="CB3159">
        <v>74.662766000000005</v>
      </c>
      <c r="CC3159">
        <v>79.84742</v>
      </c>
      <c r="CD3159">
        <v>77.819068999999999</v>
      </c>
    </row>
    <row r="3160" spans="1:82" x14ac:dyDescent="0.3">
      <c r="A3160">
        <v>83.488242999999997</v>
      </c>
      <c r="B3160">
        <v>85.865066999999996</v>
      </c>
      <c r="C3160">
        <v>85.369399999999999</v>
      </c>
      <c r="W3160">
        <v>76.748619000000005</v>
      </c>
      <c r="X3160">
        <v>83.737724</v>
      </c>
      <c r="Y3160">
        <v>80.949928</v>
      </c>
      <c r="AS3160">
        <v>77.149146999999999</v>
      </c>
      <c r="AT3160">
        <v>81.064682000000005</v>
      </c>
      <c r="AU3160">
        <v>79.332603000000006</v>
      </c>
      <c r="CB3160">
        <v>76.146209999999996</v>
      </c>
      <c r="CC3160">
        <v>78.825644999999994</v>
      </c>
      <c r="CD3160">
        <v>77.813941999999997</v>
      </c>
    </row>
    <row r="3161" spans="1:82" x14ac:dyDescent="0.3">
      <c r="A3161">
        <v>64.375549000000007</v>
      </c>
      <c r="B3161">
        <v>67.976471000000004</v>
      </c>
      <c r="C3161">
        <v>66.540733000000003</v>
      </c>
      <c r="W3161">
        <v>79.000595000000004</v>
      </c>
      <c r="X3161">
        <v>85.940544000000003</v>
      </c>
      <c r="Y3161">
        <v>83.324730000000002</v>
      </c>
      <c r="AS3161">
        <v>84.677611999999996</v>
      </c>
      <c r="AT3161">
        <v>90.188477000000006</v>
      </c>
      <c r="AU3161">
        <v>88.062743999999995</v>
      </c>
      <c r="CB3161">
        <v>75.016105999999994</v>
      </c>
      <c r="CC3161">
        <v>78.357849000000002</v>
      </c>
      <c r="CD3161">
        <v>77.242203000000003</v>
      </c>
    </row>
    <row r="3162" spans="1:82" x14ac:dyDescent="0.3">
      <c r="A3162">
        <v>84.699950999999999</v>
      </c>
      <c r="B3162">
        <v>90.226898000000006</v>
      </c>
      <c r="C3162">
        <v>87.915199000000001</v>
      </c>
      <c r="W3162">
        <v>85.16404</v>
      </c>
      <c r="X3162">
        <v>91.934189000000003</v>
      </c>
      <c r="Y3162">
        <v>89.318939</v>
      </c>
      <c r="AS3162">
        <v>78.698111999999995</v>
      </c>
      <c r="AT3162">
        <v>86.472877999999994</v>
      </c>
      <c r="AU3162">
        <v>83.418861000000007</v>
      </c>
      <c r="CB3162">
        <v>70.391311999999999</v>
      </c>
      <c r="CC3162">
        <v>73.885872000000006</v>
      </c>
      <c r="CD3162">
        <v>72.551475999999994</v>
      </c>
    </row>
    <row r="3163" spans="1:82" x14ac:dyDescent="0.3">
      <c r="A3163">
        <v>60.164703000000003</v>
      </c>
      <c r="B3163">
        <v>75.139724999999999</v>
      </c>
      <c r="C3163">
        <v>68.704932999999997</v>
      </c>
      <c r="W3163">
        <v>55.950428000000002</v>
      </c>
      <c r="X3163">
        <v>72.225776999999994</v>
      </c>
      <c r="Y3163">
        <v>65.448334000000003</v>
      </c>
      <c r="AS3163">
        <v>85.075751999999994</v>
      </c>
      <c r="AT3163">
        <v>92.643158</v>
      </c>
      <c r="AU3163">
        <v>89.733802999999995</v>
      </c>
      <c r="CB3163">
        <v>79.117362999999997</v>
      </c>
      <c r="CC3163">
        <v>85.807945000000004</v>
      </c>
      <c r="CD3163">
        <v>83.284531000000001</v>
      </c>
    </row>
    <row r="3164" spans="1:82" x14ac:dyDescent="0.3">
      <c r="A3164">
        <v>35.685265000000001</v>
      </c>
      <c r="B3164">
        <v>45.400123999999998</v>
      </c>
      <c r="C3164">
        <v>41.988464</v>
      </c>
      <c r="W3164">
        <v>34.898045000000003</v>
      </c>
      <c r="X3164">
        <v>42.431460999999999</v>
      </c>
      <c r="Y3164">
        <v>39.251663000000001</v>
      </c>
      <c r="AS3164">
        <v>52.146450000000002</v>
      </c>
      <c r="AT3164">
        <v>71.131484999999998</v>
      </c>
      <c r="AU3164">
        <v>63.587871999999997</v>
      </c>
      <c r="CB3164">
        <v>60.794113000000003</v>
      </c>
      <c r="CC3164">
        <v>81.093597000000003</v>
      </c>
      <c r="CD3164">
        <v>72.548598999999996</v>
      </c>
    </row>
    <row r="3165" spans="1:82" x14ac:dyDescent="0.3">
      <c r="A3165">
        <v>5.3131380000000004</v>
      </c>
      <c r="B3165">
        <v>19.374649000000002</v>
      </c>
      <c r="C3165">
        <v>12.271933000000001</v>
      </c>
      <c r="W3165">
        <v>7.1465189999999996</v>
      </c>
      <c r="X3165">
        <v>23.003695</v>
      </c>
      <c r="Y3165">
        <v>17.461863999999998</v>
      </c>
      <c r="AS3165">
        <v>21.641424000000001</v>
      </c>
      <c r="AT3165">
        <v>28.136702</v>
      </c>
      <c r="AU3165">
        <v>25.200597999999999</v>
      </c>
      <c r="CB3165">
        <v>18.512501</v>
      </c>
      <c r="CC3165">
        <v>31.141489</v>
      </c>
      <c r="CD3165">
        <v>26.308330999999999</v>
      </c>
    </row>
    <row r="3166" spans="1:82" x14ac:dyDescent="0.3">
      <c r="A3166">
        <v>1.896131</v>
      </c>
      <c r="B3166">
        <v>4.2940750000000003</v>
      </c>
      <c r="C3166">
        <v>2.9588670000000001</v>
      </c>
      <c r="W3166">
        <v>1.998267</v>
      </c>
      <c r="X3166">
        <v>6.667427</v>
      </c>
      <c r="Y3166">
        <v>3.5917330000000001</v>
      </c>
      <c r="AS3166">
        <v>3.2491310000000002</v>
      </c>
      <c r="AT3166">
        <v>11.606168</v>
      </c>
      <c r="AU3166">
        <v>8.5936669999999999</v>
      </c>
      <c r="CB3166">
        <v>2.5848089999999999</v>
      </c>
      <c r="CC3166">
        <v>10.677339</v>
      </c>
      <c r="CD3166">
        <v>6.4531330000000002</v>
      </c>
    </row>
    <row r="3167" spans="1:82" x14ac:dyDescent="0.3">
      <c r="A3167">
        <v>2.2713559999999999</v>
      </c>
      <c r="B3167">
        <v>4.0763879999999997</v>
      </c>
      <c r="C3167">
        <v>3.1393330000000002</v>
      </c>
      <c r="W3167">
        <v>2.1599379999999999</v>
      </c>
      <c r="X3167">
        <v>4.6654999999999998</v>
      </c>
      <c r="Y3167">
        <v>3.2406000000000001</v>
      </c>
      <c r="AS3167">
        <v>3.0302720000000001</v>
      </c>
      <c r="AT3167">
        <v>12.304976999999999</v>
      </c>
      <c r="AU3167">
        <v>6.8908670000000001</v>
      </c>
      <c r="CB3167">
        <v>2.5209280000000001</v>
      </c>
      <c r="CC3167">
        <v>6.7676759999999998</v>
      </c>
      <c r="CD3167">
        <v>4.3283329999999998</v>
      </c>
    </row>
    <row r="3168" spans="1:82" x14ac:dyDescent="0.3">
      <c r="A3168">
        <v>2.1401690000000002</v>
      </c>
      <c r="B3168">
        <v>3.3367629999999999</v>
      </c>
      <c r="C3168">
        <v>2.7409330000000001</v>
      </c>
      <c r="W3168">
        <v>2.3884750000000001</v>
      </c>
      <c r="X3168">
        <v>3.9073500000000001</v>
      </c>
      <c r="Y3168">
        <v>3.1078670000000002</v>
      </c>
      <c r="AS3168">
        <v>2.8773939999999998</v>
      </c>
      <c r="AT3168">
        <v>5.3994869999999997</v>
      </c>
      <c r="AU3168">
        <v>4.0884669999999996</v>
      </c>
      <c r="CB3168">
        <v>2.6953749999999999</v>
      </c>
      <c r="CC3168">
        <v>4.6347500000000004</v>
      </c>
      <c r="CD3168">
        <v>3.649133</v>
      </c>
    </row>
    <row r="3169" spans="1:82" x14ac:dyDescent="0.3">
      <c r="A3169">
        <v>18.885957999999999</v>
      </c>
      <c r="B3169">
        <v>19.602957</v>
      </c>
      <c r="C3169">
        <v>19.207599999999999</v>
      </c>
      <c r="W3169">
        <v>41.554569000000001</v>
      </c>
      <c r="X3169">
        <v>46.857872</v>
      </c>
      <c r="Y3169">
        <v>44.304802000000002</v>
      </c>
      <c r="AS3169">
        <v>39.066699999999997</v>
      </c>
      <c r="AT3169">
        <v>42.505783000000001</v>
      </c>
      <c r="AU3169">
        <v>40.610466000000002</v>
      </c>
      <c r="CB3169">
        <v>24.783037</v>
      </c>
      <c r="CC3169">
        <v>25.499825999999999</v>
      </c>
      <c r="CD3169">
        <v>25.099198999999999</v>
      </c>
    </row>
    <row r="3170" spans="1:82" x14ac:dyDescent="0.3">
      <c r="A3170">
        <v>38.532767999999997</v>
      </c>
      <c r="B3170">
        <v>40.726467</v>
      </c>
      <c r="C3170">
        <v>39.589336000000003</v>
      </c>
      <c r="W3170">
        <v>97.817513000000005</v>
      </c>
      <c r="X3170">
        <v>104.229271</v>
      </c>
      <c r="Y3170">
        <v>102.009933</v>
      </c>
      <c r="AS3170">
        <v>90.512550000000005</v>
      </c>
      <c r="AT3170">
        <v>99.500099000000006</v>
      </c>
      <c r="AU3170">
        <v>96.234054999999998</v>
      </c>
      <c r="CB3170">
        <v>48.358398000000001</v>
      </c>
      <c r="CC3170">
        <v>50.811188000000001</v>
      </c>
      <c r="CD3170">
        <v>49.711799999999997</v>
      </c>
    </row>
    <row r="3171" spans="1:82" x14ac:dyDescent="0.3">
      <c r="A3171">
        <v>54.861365999999997</v>
      </c>
      <c r="B3171">
        <v>56.382548999999997</v>
      </c>
      <c r="C3171">
        <v>55.645862999999999</v>
      </c>
      <c r="W3171">
        <v>72.922202999999996</v>
      </c>
      <c r="X3171">
        <v>78.366043000000005</v>
      </c>
      <c r="Y3171">
        <v>76.264999000000003</v>
      </c>
      <c r="AS3171">
        <v>65.496123999999995</v>
      </c>
      <c r="AT3171">
        <v>69.267723000000004</v>
      </c>
      <c r="AU3171">
        <v>67.787543999999997</v>
      </c>
      <c r="CB3171">
        <v>80.097435000000004</v>
      </c>
      <c r="CC3171">
        <v>84.407989999999998</v>
      </c>
      <c r="CD3171">
        <v>82.650268999999994</v>
      </c>
    </row>
    <row r="3172" spans="1:82" x14ac:dyDescent="0.3">
      <c r="A3172">
        <v>57.667243999999997</v>
      </c>
      <c r="B3172">
        <v>61.527279</v>
      </c>
      <c r="C3172">
        <v>60.373466000000001</v>
      </c>
      <c r="W3172">
        <v>86.579170000000005</v>
      </c>
      <c r="X3172">
        <v>93.451194999999998</v>
      </c>
      <c r="Y3172">
        <v>90.792946000000001</v>
      </c>
      <c r="AS3172">
        <v>77.406372000000005</v>
      </c>
      <c r="AT3172">
        <v>84.145225999999994</v>
      </c>
      <c r="AU3172">
        <v>81.469604000000004</v>
      </c>
      <c r="CB3172">
        <v>90.833793999999997</v>
      </c>
      <c r="CC3172">
        <v>96.543968000000007</v>
      </c>
      <c r="CD3172">
        <v>94.626548999999997</v>
      </c>
    </row>
    <row r="3173" spans="1:82" x14ac:dyDescent="0.3">
      <c r="A3173">
        <v>63.255080999999997</v>
      </c>
      <c r="B3173">
        <v>66.357276999999996</v>
      </c>
      <c r="C3173">
        <v>65.278396999999998</v>
      </c>
      <c r="W3173">
        <v>74.798591999999999</v>
      </c>
      <c r="X3173">
        <v>79.021584000000004</v>
      </c>
      <c r="Y3173">
        <v>77.416129999999995</v>
      </c>
      <c r="AS3173">
        <v>51.958649000000001</v>
      </c>
      <c r="AT3173">
        <v>58.608963000000003</v>
      </c>
      <c r="AU3173">
        <v>55.880862999999998</v>
      </c>
      <c r="CB3173">
        <v>76.652275000000003</v>
      </c>
      <c r="CC3173">
        <v>80.145049999999998</v>
      </c>
      <c r="CD3173">
        <v>78.951462000000006</v>
      </c>
    </row>
    <row r="3174" spans="1:82" x14ac:dyDescent="0.3">
      <c r="A3174">
        <v>87.577095</v>
      </c>
      <c r="B3174">
        <v>90.441588999999993</v>
      </c>
      <c r="C3174">
        <v>89.219200000000001</v>
      </c>
      <c r="W3174">
        <v>94.690162999999998</v>
      </c>
      <c r="X3174">
        <v>101.895561</v>
      </c>
      <c r="Y3174">
        <v>99.081322</v>
      </c>
      <c r="AS3174">
        <v>91.951424000000003</v>
      </c>
      <c r="AT3174">
        <v>99.741325000000003</v>
      </c>
      <c r="AU3174">
        <v>96.639999000000003</v>
      </c>
      <c r="CB3174">
        <v>73.373069999999998</v>
      </c>
      <c r="CC3174">
        <v>78.715034000000003</v>
      </c>
      <c r="CD3174">
        <v>76.642737999999994</v>
      </c>
    </row>
    <row r="3175" spans="1:82" x14ac:dyDescent="0.3">
      <c r="A3175">
        <v>88.669075000000007</v>
      </c>
      <c r="B3175">
        <v>91.961646999999999</v>
      </c>
      <c r="C3175">
        <v>90.888267999999997</v>
      </c>
      <c r="W3175">
        <v>89.887778999999995</v>
      </c>
      <c r="X3175">
        <v>95.692672999999999</v>
      </c>
      <c r="Y3175">
        <v>93.354736000000003</v>
      </c>
      <c r="AS3175">
        <v>53.720199999999998</v>
      </c>
      <c r="AT3175">
        <v>74.218597000000003</v>
      </c>
      <c r="AU3175">
        <v>65.323273</v>
      </c>
      <c r="CB3175">
        <v>75.965530000000001</v>
      </c>
      <c r="CC3175">
        <v>85.857521000000006</v>
      </c>
      <c r="CD3175">
        <v>82.826606999999996</v>
      </c>
    </row>
    <row r="3176" spans="1:82" x14ac:dyDescent="0.3">
      <c r="A3176">
        <v>61.241534999999999</v>
      </c>
      <c r="B3176">
        <v>64.844864000000001</v>
      </c>
      <c r="C3176">
        <v>63.659336000000003</v>
      </c>
      <c r="W3176">
        <v>46.308613000000001</v>
      </c>
      <c r="X3176">
        <v>65.221100000000007</v>
      </c>
      <c r="Y3176">
        <v>57.083668000000003</v>
      </c>
      <c r="AS3176">
        <v>13.760737000000001</v>
      </c>
      <c r="AT3176">
        <v>36.523963999999999</v>
      </c>
      <c r="AU3176">
        <v>27.196000999999999</v>
      </c>
      <c r="CB3176">
        <v>39.960163000000001</v>
      </c>
      <c r="CC3176">
        <v>56.368729000000002</v>
      </c>
      <c r="CD3176">
        <v>48.093994000000002</v>
      </c>
    </row>
    <row r="3177" spans="1:82" x14ac:dyDescent="0.3">
      <c r="A3177">
        <v>26.185493000000001</v>
      </c>
      <c r="B3177">
        <v>27.32338</v>
      </c>
      <c r="C3177">
        <v>26.782001000000001</v>
      </c>
      <c r="W3177">
        <v>11.844794</v>
      </c>
      <c r="X3177">
        <v>29.387159</v>
      </c>
      <c r="Y3177">
        <v>23.405733000000001</v>
      </c>
      <c r="AS3177">
        <v>6.4889130000000002</v>
      </c>
      <c r="AT3177">
        <v>9.0862259999999999</v>
      </c>
      <c r="AU3177">
        <v>7.6562669999999997</v>
      </c>
      <c r="CB3177">
        <v>5.664625</v>
      </c>
      <c r="CC3177">
        <v>23.445250000000001</v>
      </c>
      <c r="CD3177">
        <v>15.263066</v>
      </c>
    </row>
    <row r="3178" spans="1:82" x14ac:dyDescent="0.3">
      <c r="A3178">
        <v>4.3612380000000002</v>
      </c>
      <c r="B3178">
        <v>8.5672259999999998</v>
      </c>
      <c r="C3178">
        <v>6.4906670000000002</v>
      </c>
      <c r="W3178">
        <v>2.0542690000000001</v>
      </c>
      <c r="X3178">
        <v>7.4220430000000004</v>
      </c>
      <c r="Y3178">
        <v>4.1687329999999996</v>
      </c>
      <c r="AS3178">
        <v>1.2544690000000001</v>
      </c>
      <c r="AT3178">
        <v>2.1348129999999998</v>
      </c>
      <c r="AU3178">
        <v>1.725333</v>
      </c>
      <c r="CB3178">
        <v>1.6955690000000001</v>
      </c>
      <c r="CC3178">
        <v>3.5180380000000002</v>
      </c>
      <c r="CD3178">
        <v>2.4700669999999998</v>
      </c>
    </row>
    <row r="3179" spans="1:82" x14ac:dyDescent="0.3">
      <c r="A3179">
        <v>3.5063439999999999</v>
      </c>
      <c r="B3179">
        <v>4.7620639999999996</v>
      </c>
      <c r="C3179">
        <v>4.1385339999999999</v>
      </c>
      <c r="W3179">
        <v>2.5464250000000002</v>
      </c>
      <c r="X3179">
        <v>5.2180499999999999</v>
      </c>
      <c r="Y3179">
        <v>3.8523339999999999</v>
      </c>
      <c r="AS3179">
        <v>1.7227749999999999</v>
      </c>
      <c r="AT3179">
        <v>2.5601509999999998</v>
      </c>
      <c r="AU3179">
        <v>2.1480670000000002</v>
      </c>
      <c r="CB3179">
        <v>2.2382309999999999</v>
      </c>
      <c r="CC3179">
        <v>3.866762</v>
      </c>
      <c r="CD3179">
        <v>2.9866000000000001</v>
      </c>
    </row>
    <row r="3180" spans="1:82" x14ac:dyDescent="0.3">
      <c r="A3180">
        <v>3.0717189999999999</v>
      </c>
      <c r="B3180">
        <v>3.7733129999999999</v>
      </c>
      <c r="C3180">
        <v>3.4696660000000001</v>
      </c>
      <c r="W3180">
        <v>2.3106939999999998</v>
      </c>
      <c r="X3180">
        <v>3.571288</v>
      </c>
      <c r="Y3180">
        <v>2.9613999999999998</v>
      </c>
      <c r="AS3180">
        <v>1.7495689999999999</v>
      </c>
      <c r="AT3180">
        <v>2.4257439999999999</v>
      </c>
      <c r="AU3180">
        <v>2.0943329999999998</v>
      </c>
      <c r="CB3180">
        <v>2.3006190000000002</v>
      </c>
      <c r="CC3180">
        <v>3.260338</v>
      </c>
      <c r="CD3180">
        <v>2.7585329999999999</v>
      </c>
    </row>
    <row r="3181" spans="1:82" x14ac:dyDescent="0.3">
      <c r="A3181">
        <v>19.641651</v>
      </c>
      <c r="B3181">
        <v>20.305945999999999</v>
      </c>
      <c r="C3181">
        <v>20.014931000000001</v>
      </c>
      <c r="W3181">
        <v>2.1935060000000002</v>
      </c>
      <c r="X3181">
        <v>3.0084309999999999</v>
      </c>
      <c r="Y3181">
        <v>2.6068669999999998</v>
      </c>
      <c r="AS3181">
        <v>14.080144000000001</v>
      </c>
      <c r="AT3181">
        <v>15.077612999999999</v>
      </c>
      <c r="AU3181">
        <v>14.551066</v>
      </c>
      <c r="CB3181">
        <v>8.5916809999999995</v>
      </c>
      <c r="CC3181">
        <v>9.5981690000000004</v>
      </c>
      <c r="CD3181">
        <v>9.1175339999999991</v>
      </c>
    </row>
    <row r="3182" spans="1:82" x14ac:dyDescent="0.3">
      <c r="A3182">
        <v>22.651154999999999</v>
      </c>
      <c r="B3182">
        <v>24.703807999999999</v>
      </c>
      <c r="C3182">
        <v>23.579066999999998</v>
      </c>
      <c r="W3182">
        <v>28.481100000000001</v>
      </c>
      <c r="X3182">
        <v>32.047893999999999</v>
      </c>
      <c r="Y3182">
        <v>30.169333000000002</v>
      </c>
      <c r="AS3182">
        <v>41.905845999999997</v>
      </c>
      <c r="AT3182">
        <v>44.159821000000001</v>
      </c>
      <c r="AU3182">
        <v>43.220066000000003</v>
      </c>
      <c r="CB3182">
        <v>29.331935999999999</v>
      </c>
      <c r="CC3182">
        <v>30.287870000000002</v>
      </c>
      <c r="CD3182">
        <v>29.727067999999999</v>
      </c>
    </row>
    <row r="3183" spans="1:82" x14ac:dyDescent="0.3">
      <c r="A3183">
        <v>70.614272999999997</v>
      </c>
      <c r="B3183">
        <v>74.618294000000006</v>
      </c>
      <c r="C3183">
        <v>73.447661999999994</v>
      </c>
      <c r="W3183">
        <v>79.759963999999997</v>
      </c>
      <c r="X3183">
        <v>85.764167999999998</v>
      </c>
      <c r="Y3183">
        <v>83.448273</v>
      </c>
      <c r="AS3183">
        <v>59.074097000000002</v>
      </c>
      <c r="AT3183">
        <v>65.180190999999994</v>
      </c>
      <c r="AU3183">
        <v>63.100665999999997</v>
      </c>
      <c r="CB3183">
        <v>62.057353999999997</v>
      </c>
      <c r="CC3183">
        <v>63.468735000000002</v>
      </c>
      <c r="CD3183">
        <v>62.736465000000003</v>
      </c>
    </row>
    <row r="3184" spans="1:82" x14ac:dyDescent="0.3">
      <c r="A3184">
        <v>65.152366999999998</v>
      </c>
      <c r="B3184">
        <v>68.696967999999998</v>
      </c>
      <c r="C3184">
        <v>67.084464999999994</v>
      </c>
      <c r="W3184">
        <v>66.395126000000005</v>
      </c>
      <c r="X3184">
        <v>71.252578999999997</v>
      </c>
      <c r="Y3184">
        <v>69.487594999999999</v>
      </c>
      <c r="AS3184">
        <v>83.400954999999996</v>
      </c>
      <c r="AT3184">
        <v>89.093147000000002</v>
      </c>
      <c r="AU3184">
        <v>87.136993000000004</v>
      </c>
      <c r="CB3184">
        <v>75.598006999999996</v>
      </c>
      <c r="CC3184">
        <v>78.649269000000004</v>
      </c>
      <c r="CD3184">
        <v>77.407668999999999</v>
      </c>
    </row>
    <row r="3185" spans="1:82" x14ac:dyDescent="0.3">
      <c r="A3185">
        <v>86.070617999999996</v>
      </c>
      <c r="B3185">
        <v>90.918694000000002</v>
      </c>
      <c r="C3185">
        <v>89.297134</v>
      </c>
      <c r="W3185">
        <v>77.742835999999997</v>
      </c>
      <c r="X3185">
        <v>82.692443999999995</v>
      </c>
      <c r="Y3185">
        <v>80.941269000000005</v>
      </c>
      <c r="AS3185">
        <v>81.766716000000002</v>
      </c>
      <c r="AT3185">
        <v>86.662666000000002</v>
      </c>
      <c r="AU3185">
        <v>84.871864000000002</v>
      </c>
      <c r="CB3185">
        <v>71.141379999999998</v>
      </c>
      <c r="CC3185">
        <v>73.399895000000001</v>
      </c>
      <c r="CD3185">
        <v>72.529326999999995</v>
      </c>
    </row>
    <row r="3186" spans="1:82" x14ac:dyDescent="0.3">
      <c r="A3186">
        <v>94.703941</v>
      </c>
      <c r="B3186">
        <v>100.395233</v>
      </c>
      <c r="C3186">
        <v>98.290801999999999</v>
      </c>
      <c r="W3186">
        <v>84.342224000000002</v>
      </c>
      <c r="X3186">
        <v>88.499961999999996</v>
      </c>
      <c r="Y3186">
        <v>86.921470999999997</v>
      </c>
      <c r="AS3186">
        <v>96.076706000000001</v>
      </c>
      <c r="AT3186">
        <v>104.595055</v>
      </c>
      <c r="AU3186">
        <v>101.284401</v>
      </c>
      <c r="CB3186">
        <v>69.571128999999999</v>
      </c>
      <c r="CC3186">
        <v>73.152350999999996</v>
      </c>
      <c r="CD3186">
        <v>71.828011000000004</v>
      </c>
    </row>
    <row r="3187" spans="1:82" x14ac:dyDescent="0.3">
      <c r="A3187">
        <v>92.703406999999999</v>
      </c>
      <c r="B3187">
        <v>97.541458000000006</v>
      </c>
      <c r="C3187">
        <v>95.735068999999996</v>
      </c>
      <c r="W3187">
        <v>85.329491000000004</v>
      </c>
      <c r="X3187">
        <v>92.312386000000004</v>
      </c>
      <c r="Y3187">
        <v>89.442939999999993</v>
      </c>
      <c r="AS3187">
        <v>55.071606000000003</v>
      </c>
      <c r="AT3187">
        <v>76.222458000000003</v>
      </c>
      <c r="AU3187">
        <v>67.073265000000006</v>
      </c>
      <c r="CB3187">
        <v>79.588515999999998</v>
      </c>
      <c r="CC3187">
        <v>86.000266999999994</v>
      </c>
      <c r="CD3187">
        <v>83.608269000000007</v>
      </c>
    </row>
    <row r="3188" spans="1:82" x14ac:dyDescent="0.3">
      <c r="A3188">
        <v>44.462356999999997</v>
      </c>
      <c r="B3188">
        <v>63.313685999999997</v>
      </c>
      <c r="C3188">
        <v>55.369864999999997</v>
      </c>
      <c r="W3188">
        <v>46.120894999999997</v>
      </c>
      <c r="X3188">
        <v>65.485061999999999</v>
      </c>
      <c r="Y3188">
        <v>56.965065000000003</v>
      </c>
      <c r="AS3188">
        <v>17.825818999999999</v>
      </c>
      <c r="AT3188">
        <v>39.084332000000003</v>
      </c>
      <c r="AU3188">
        <v>29.921665000000001</v>
      </c>
      <c r="CB3188">
        <v>62.111911999999997</v>
      </c>
      <c r="CC3188">
        <v>83.083008000000007</v>
      </c>
      <c r="CD3188">
        <v>74.360725000000002</v>
      </c>
    </row>
    <row r="3189" spans="1:82" x14ac:dyDescent="0.3">
      <c r="A3189">
        <v>7.5360060000000004</v>
      </c>
      <c r="B3189">
        <v>27.072935000000001</v>
      </c>
      <c r="C3189">
        <v>18.014866000000001</v>
      </c>
      <c r="W3189">
        <v>8.2482190000000006</v>
      </c>
      <c r="X3189">
        <v>23.795645</v>
      </c>
      <c r="Y3189">
        <v>18.556066999999999</v>
      </c>
      <c r="AS3189">
        <v>2.5681250000000002</v>
      </c>
      <c r="AT3189">
        <v>5.7762510000000002</v>
      </c>
      <c r="AU3189">
        <v>3.95</v>
      </c>
      <c r="CB3189">
        <v>10.884726000000001</v>
      </c>
      <c r="CC3189">
        <v>28.634675999999999</v>
      </c>
      <c r="CD3189">
        <v>21.840864</v>
      </c>
    </row>
    <row r="3190" spans="1:82" x14ac:dyDescent="0.3">
      <c r="A3190">
        <v>1.800681</v>
      </c>
      <c r="B3190">
        <v>3.381507</v>
      </c>
      <c r="C3190">
        <v>2.5377999999999998</v>
      </c>
      <c r="W3190">
        <v>2.0497529999999999</v>
      </c>
      <c r="X3190">
        <v>8.9619129999999991</v>
      </c>
      <c r="Y3190">
        <v>4.7655329999999996</v>
      </c>
      <c r="AS3190">
        <v>1.248175</v>
      </c>
      <c r="AT3190">
        <v>1.85355</v>
      </c>
      <c r="AU3190">
        <v>1.5282</v>
      </c>
      <c r="CB3190">
        <v>1.989773</v>
      </c>
      <c r="CC3190">
        <v>5.1076560000000004</v>
      </c>
      <c r="CD3190">
        <v>3.3442660000000002</v>
      </c>
    </row>
    <row r="3191" spans="1:82" x14ac:dyDescent="0.3">
      <c r="A3191">
        <v>1.9527749999999999</v>
      </c>
      <c r="B3191">
        <v>3.251474</v>
      </c>
      <c r="C3191">
        <v>2.5886659999999999</v>
      </c>
      <c r="W3191">
        <v>2.501544</v>
      </c>
      <c r="X3191">
        <v>6.2053880000000001</v>
      </c>
      <c r="Y3191">
        <v>4.0842660000000004</v>
      </c>
      <c r="AS3191">
        <v>1.7877190000000001</v>
      </c>
      <c r="AT3191">
        <v>2.6169380000000002</v>
      </c>
      <c r="AU3191">
        <v>2.1815329999999999</v>
      </c>
      <c r="CB3191">
        <v>2.4663620000000002</v>
      </c>
      <c r="CC3191">
        <v>4.5489249999999997</v>
      </c>
      <c r="CD3191">
        <v>3.4944670000000002</v>
      </c>
    </row>
    <row r="3192" spans="1:82" x14ac:dyDescent="0.3">
      <c r="A3192">
        <v>2.2159689999999999</v>
      </c>
      <c r="B3192">
        <v>3.2945630000000001</v>
      </c>
      <c r="C3192">
        <v>2.7690000000000001</v>
      </c>
      <c r="W3192">
        <v>2.5549810000000002</v>
      </c>
      <c r="X3192">
        <v>4.2922630000000002</v>
      </c>
      <c r="Y3192">
        <v>3.399</v>
      </c>
      <c r="AS3192">
        <v>2.005169</v>
      </c>
      <c r="AT3192">
        <v>2.7546369999999998</v>
      </c>
      <c r="AU3192">
        <v>2.37</v>
      </c>
      <c r="CB3192">
        <v>2.543806</v>
      </c>
      <c r="CC3192">
        <v>3.8207119999999999</v>
      </c>
      <c r="CD3192">
        <v>3.193533</v>
      </c>
    </row>
    <row r="3193" spans="1:82" x14ac:dyDescent="0.3">
      <c r="A3193">
        <v>12.340604000000001</v>
      </c>
      <c r="B3193">
        <v>13.088248</v>
      </c>
      <c r="C3193">
        <v>12.734999</v>
      </c>
      <c r="W3193">
        <v>23.017956000000002</v>
      </c>
      <c r="X3193">
        <v>24.606617</v>
      </c>
      <c r="Y3193">
        <v>23.650137000000001</v>
      </c>
      <c r="AS3193">
        <v>10.478243000000001</v>
      </c>
      <c r="AT3193">
        <v>11.238591</v>
      </c>
      <c r="AU3193">
        <v>10.830197999999999</v>
      </c>
      <c r="CB3193">
        <v>12.700856999999999</v>
      </c>
      <c r="CC3193">
        <v>13.813190000000001</v>
      </c>
      <c r="CD3193">
        <v>13.282468</v>
      </c>
    </row>
    <row r="3194" spans="1:82" x14ac:dyDescent="0.3">
      <c r="A3194">
        <v>32.072754000000003</v>
      </c>
      <c r="B3194">
        <v>32.933776999999999</v>
      </c>
      <c r="C3194">
        <v>32.530665999999997</v>
      </c>
      <c r="W3194">
        <v>62.985000999999997</v>
      </c>
      <c r="X3194">
        <v>66.342972000000003</v>
      </c>
      <c r="Y3194">
        <v>65.116866999999999</v>
      </c>
      <c r="AS3194">
        <v>16.738108</v>
      </c>
      <c r="AT3194">
        <v>17.789839000000001</v>
      </c>
      <c r="AU3194">
        <v>17.310798999999999</v>
      </c>
      <c r="CB3194">
        <v>28.790564</v>
      </c>
      <c r="CC3194">
        <v>32.277805000000001</v>
      </c>
      <c r="CD3194">
        <v>30.631799999999998</v>
      </c>
    </row>
    <row r="3195" spans="1:82" x14ac:dyDescent="0.3">
      <c r="A3195">
        <v>48.537360999999997</v>
      </c>
      <c r="B3195">
        <v>50.453944999999997</v>
      </c>
      <c r="C3195">
        <v>49.545665999999997</v>
      </c>
      <c r="W3195">
        <v>64.623992999999999</v>
      </c>
      <c r="X3195">
        <v>66.959357999999995</v>
      </c>
      <c r="Y3195">
        <v>65.989333999999999</v>
      </c>
      <c r="AS3195">
        <v>40.938377000000003</v>
      </c>
      <c r="AT3195">
        <v>45.117137999999997</v>
      </c>
      <c r="AU3195">
        <v>42.989333999999999</v>
      </c>
      <c r="CB3195">
        <v>80.534903999999997</v>
      </c>
      <c r="CC3195">
        <v>83.790672000000001</v>
      </c>
      <c r="CD3195">
        <v>82.696877000000001</v>
      </c>
    </row>
    <row r="3196" spans="1:82" x14ac:dyDescent="0.3">
      <c r="A3196">
        <v>63.847301000000002</v>
      </c>
      <c r="B3196">
        <v>67.150581000000003</v>
      </c>
      <c r="C3196">
        <v>65.593924999999999</v>
      </c>
      <c r="W3196">
        <v>85.395583999999999</v>
      </c>
      <c r="X3196">
        <v>89.522925999999998</v>
      </c>
      <c r="Y3196">
        <v>87.909263999999993</v>
      </c>
      <c r="AS3196">
        <v>72.904067999999995</v>
      </c>
      <c r="AT3196">
        <v>74.610405</v>
      </c>
      <c r="AU3196">
        <v>74.013672</v>
      </c>
      <c r="CB3196">
        <v>79.475273000000001</v>
      </c>
      <c r="CC3196">
        <v>82.165321000000006</v>
      </c>
      <c r="CD3196">
        <v>81.092133000000004</v>
      </c>
    </row>
    <row r="3197" spans="1:82" x14ac:dyDescent="0.3">
      <c r="A3197">
        <v>71.472260000000006</v>
      </c>
      <c r="B3197">
        <v>72.389251999999999</v>
      </c>
      <c r="C3197">
        <v>71.922134</v>
      </c>
      <c r="W3197">
        <v>82.130188000000004</v>
      </c>
      <c r="X3197">
        <v>88.669739000000007</v>
      </c>
      <c r="Y3197">
        <v>86.118606999999997</v>
      </c>
      <c r="AS3197">
        <v>77.457099999999997</v>
      </c>
      <c r="AT3197">
        <v>84.182586999999998</v>
      </c>
      <c r="AU3197">
        <v>81.772675000000007</v>
      </c>
      <c r="CB3197">
        <v>74.049637000000004</v>
      </c>
      <c r="CC3197">
        <v>76.854691000000003</v>
      </c>
      <c r="CD3197">
        <v>75.819671999999997</v>
      </c>
    </row>
    <row r="3198" spans="1:82" x14ac:dyDescent="0.3">
      <c r="A3198">
        <v>102.695786</v>
      </c>
      <c r="B3198">
        <v>106.725212</v>
      </c>
      <c r="C3198">
        <v>105.568138</v>
      </c>
      <c r="W3198">
        <v>79.377739000000005</v>
      </c>
      <c r="X3198">
        <v>85.657218999999998</v>
      </c>
      <c r="Y3198">
        <v>83.208198999999993</v>
      </c>
      <c r="AS3198">
        <v>83.957961999999995</v>
      </c>
      <c r="AT3198">
        <v>91.392196999999996</v>
      </c>
      <c r="AU3198">
        <v>88.540786999999995</v>
      </c>
      <c r="CB3198">
        <v>66.633987000000005</v>
      </c>
      <c r="CC3198">
        <v>69.731757999999999</v>
      </c>
      <c r="CD3198">
        <v>68.580269000000001</v>
      </c>
    </row>
    <row r="3199" spans="1:82" x14ac:dyDescent="0.3">
      <c r="A3199">
        <v>70.074119999999994</v>
      </c>
      <c r="B3199">
        <v>83.554946999999999</v>
      </c>
      <c r="C3199">
        <v>78.290199000000001</v>
      </c>
      <c r="W3199">
        <v>75.636215000000007</v>
      </c>
      <c r="X3199">
        <v>81.271316999999996</v>
      </c>
      <c r="Y3199">
        <v>79.167869999999994</v>
      </c>
      <c r="AS3199">
        <v>63.522086999999999</v>
      </c>
      <c r="AT3199">
        <v>81.970984999999999</v>
      </c>
      <c r="AU3199">
        <v>74.356728000000004</v>
      </c>
      <c r="CB3199">
        <v>66.621055999999996</v>
      </c>
      <c r="CC3199">
        <v>71.914742000000004</v>
      </c>
      <c r="CD3199">
        <v>69.840728999999996</v>
      </c>
    </row>
    <row r="3200" spans="1:82" x14ac:dyDescent="0.3">
      <c r="A3200">
        <v>22.083459999999999</v>
      </c>
      <c r="B3200">
        <v>36.288715000000003</v>
      </c>
      <c r="C3200">
        <v>31.642603000000001</v>
      </c>
      <c r="W3200">
        <v>46.891762</v>
      </c>
      <c r="X3200">
        <v>65.373527999999993</v>
      </c>
      <c r="Y3200">
        <v>57.375861999999998</v>
      </c>
      <c r="AS3200">
        <v>31.040907000000001</v>
      </c>
      <c r="AT3200">
        <v>47.846671999999998</v>
      </c>
      <c r="AU3200">
        <v>40.772869</v>
      </c>
      <c r="CB3200">
        <v>60.731495000000002</v>
      </c>
      <c r="CC3200">
        <v>79.248833000000005</v>
      </c>
      <c r="CD3200">
        <v>71.366996999999998</v>
      </c>
    </row>
    <row r="3201" spans="1:82" x14ac:dyDescent="0.3">
      <c r="A3201">
        <v>3.4040530000000002</v>
      </c>
      <c r="B3201">
        <v>5.6709449999999997</v>
      </c>
      <c r="C3201">
        <v>4.7244000000000002</v>
      </c>
      <c r="W3201">
        <v>20.095708999999999</v>
      </c>
      <c r="X3201">
        <v>26.714718000000001</v>
      </c>
      <c r="Y3201">
        <v>23.823596999999999</v>
      </c>
      <c r="AS3201">
        <v>3.70825</v>
      </c>
      <c r="AT3201">
        <v>12.47725</v>
      </c>
      <c r="AU3201">
        <v>7.5248660000000003</v>
      </c>
      <c r="CB3201">
        <v>20.646125999999999</v>
      </c>
      <c r="CC3201">
        <v>30.628874</v>
      </c>
      <c r="CD3201">
        <v>26.461668</v>
      </c>
    </row>
    <row r="3202" spans="1:82" x14ac:dyDescent="0.3">
      <c r="A3202">
        <v>1.248831</v>
      </c>
      <c r="B3202">
        <v>1.681562</v>
      </c>
      <c r="C3202">
        <v>1.512667</v>
      </c>
      <c r="W3202">
        <v>2.8959619999999999</v>
      </c>
      <c r="X3202">
        <v>10.058630000000001</v>
      </c>
      <c r="Y3202">
        <v>7.4859330000000002</v>
      </c>
      <c r="AS3202">
        <v>1.385294</v>
      </c>
      <c r="AT3202">
        <v>2.1740629999999999</v>
      </c>
      <c r="AU3202">
        <v>1.7909999999999999</v>
      </c>
      <c r="CB3202">
        <v>2.6292689999999999</v>
      </c>
      <c r="CC3202">
        <v>10.270262000000001</v>
      </c>
      <c r="CD3202">
        <v>6.9160659999999998</v>
      </c>
    </row>
    <row r="3203" spans="1:82" x14ac:dyDescent="0.3">
      <c r="A3203">
        <v>1.394584</v>
      </c>
      <c r="B3203">
        <v>1.848438</v>
      </c>
      <c r="C3203">
        <v>1.6784669999999999</v>
      </c>
      <c r="W3203">
        <v>2.962145</v>
      </c>
      <c r="X3203">
        <v>12.932950999999999</v>
      </c>
      <c r="Y3203">
        <v>7.18</v>
      </c>
      <c r="AS3203">
        <v>1.708731</v>
      </c>
      <c r="AT3203">
        <v>2.5626880000000001</v>
      </c>
      <c r="AU3203">
        <v>2.1610670000000001</v>
      </c>
      <c r="CB3203">
        <v>2.9348869999999998</v>
      </c>
      <c r="CC3203">
        <v>10.468149</v>
      </c>
      <c r="CD3203">
        <v>5.7273339999999999</v>
      </c>
    </row>
    <row r="3204" spans="1:82" x14ac:dyDescent="0.3">
      <c r="A3204">
        <v>2.5211000000000001</v>
      </c>
      <c r="B3204">
        <v>3.0649999999999999</v>
      </c>
      <c r="C3204">
        <v>2.8546670000000001</v>
      </c>
      <c r="W3204">
        <v>2.8724690000000002</v>
      </c>
      <c r="X3204">
        <v>5.8404360000000004</v>
      </c>
      <c r="Y3204">
        <v>4.2318670000000003</v>
      </c>
      <c r="AS3204">
        <v>2.0365310000000001</v>
      </c>
      <c r="AT3204">
        <v>2.855156</v>
      </c>
      <c r="AU3204">
        <v>2.4664000000000001</v>
      </c>
      <c r="CB3204">
        <v>6.6111810000000002</v>
      </c>
      <c r="CC3204">
        <v>9.2474640000000008</v>
      </c>
      <c r="CD3204">
        <v>7.8448669999999998</v>
      </c>
    </row>
    <row r="3205" spans="1:82" x14ac:dyDescent="0.3">
      <c r="A3205">
        <v>1.830506</v>
      </c>
      <c r="B3205">
        <v>2.2931430000000002</v>
      </c>
      <c r="C3205">
        <v>2.1095999999999999</v>
      </c>
      <c r="W3205">
        <v>2.7883369999999998</v>
      </c>
      <c r="X3205">
        <v>4.1422739999999996</v>
      </c>
      <c r="Y3205">
        <v>3.459667</v>
      </c>
      <c r="AS3205">
        <v>9.1594370000000005</v>
      </c>
      <c r="AT3205">
        <v>10.154064</v>
      </c>
      <c r="AU3205">
        <v>9.7136010000000006</v>
      </c>
      <c r="CB3205">
        <v>11.185987000000001</v>
      </c>
      <c r="CC3205">
        <v>11.619175</v>
      </c>
      <c r="CD3205">
        <v>11.389132</v>
      </c>
    </row>
    <row r="3206" spans="1:82" x14ac:dyDescent="0.3">
      <c r="A3206">
        <v>49.622765000000001</v>
      </c>
      <c r="B3206">
        <v>53.357201000000003</v>
      </c>
      <c r="C3206">
        <v>51.491463000000003</v>
      </c>
      <c r="W3206">
        <v>13.881368999999999</v>
      </c>
      <c r="X3206">
        <v>15.553982</v>
      </c>
      <c r="Y3206">
        <v>14.826599</v>
      </c>
      <c r="AS3206">
        <v>70.008010999999996</v>
      </c>
      <c r="AT3206">
        <v>74.067634999999996</v>
      </c>
      <c r="AU3206">
        <v>71.977737000000005</v>
      </c>
      <c r="CB3206">
        <v>43.346404999999997</v>
      </c>
      <c r="CC3206">
        <v>44.843432999999997</v>
      </c>
      <c r="CD3206">
        <v>44.116394</v>
      </c>
    </row>
    <row r="3207" spans="1:82" x14ac:dyDescent="0.3">
      <c r="A3207">
        <v>61.048209999999997</v>
      </c>
      <c r="B3207">
        <v>62.488025999999998</v>
      </c>
      <c r="C3207">
        <v>62.004604</v>
      </c>
      <c r="W3207">
        <v>55.583644999999997</v>
      </c>
      <c r="X3207">
        <v>62.870964000000001</v>
      </c>
      <c r="Y3207">
        <v>59.139465000000001</v>
      </c>
      <c r="AS3207">
        <v>90.163330000000002</v>
      </c>
      <c r="AT3207">
        <v>96.518767999999994</v>
      </c>
      <c r="AU3207">
        <v>94.236664000000005</v>
      </c>
      <c r="CB3207">
        <v>89.177375999999995</v>
      </c>
      <c r="CC3207">
        <v>93.771248</v>
      </c>
      <c r="CD3207">
        <v>91.953727999999998</v>
      </c>
    </row>
    <row r="3208" spans="1:82" x14ac:dyDescent="0.3">
      <c r="A3208">
        <v>77.486937999999995</v>
      </c>
      <c r="B3208">
        <v>80.963631000000007</v>
      </c>
      <c r="C3208">
        <v>79.572333999999998</v>
      </c>
      <c r="W3208">
        <v>62.81953</v>
      </c>
      <c r="X3208">
        <v>69.089187999999993</v>
      </c>
      <c r="Y3208">
        <v>66.760002</v>
      </c>
      <c r="AS3208">
        <v>84.471541999999999</v>
      </c>
      <c r="AT3208">
        <v>89.978797999999998</v>
      </c>
      <c r="AU3208">
        <v>87.912520999999998</v>
      </c>
      <c r="CB3208">
        <v>77.072310999999999</v>
      </c>
      <c r="CC3208">
        <v>81.078209000000001</v>
      </c>
      <c r="CD3208">
        <v>79.624931000000004</v>
      </c>
    </row>
    <row r="3209" spans="1:82" x14ac:dyDescent="0.3">
      <c r="A3209">
        <v>77.680847</v>
      </c>
      <c r="B3209">
        <v>81.677672999999999</v>
      </c>
      <c r="C3209">
        <v>80.109122999999997</v>
      </c>
      <c r="W3209">
        <v>76.829391000000001</v>
      </c>
      <c r="X3209">
        <v>81.710128999999995</v>
      </c>
      <c r="Y3209">
        <v>79.972397000000001</v>
      </c>
      <c r="AS3209">
        <v>86.409560999999997</v>
      </c>
      <c r="AT3209">
        <v>92.728378000000006</v>
      </c>
      <c r="AU3209">
        <v>90.097403999999997</v>
      </c>
      <c r="CB3209">
        <v>63.599620999999999</v>
      </c>
      <c r="CC3209">
        <v>65.527702000000005</v>
      </c>
      <c r="CD3209">
        <v>64.662803999999994</v>
      </c>
    </row>
    <row r="3210" spans="1:82" x14ac:dyDescent="0.3">
      <c r="A3210">
        <v>75.610245000000006</v>
      </c>
      <c r="B3210">
        <v>81.4375</v>
      </c>
      <c r="C3210">
        <v>79.130402000000004</v>
      </c>
      <c r="W3210">
        <v>87.858879000000002</v>
      </c>
      <c r="X3210">
        <v>95.098228000000006</v>
      </c>
      <c r="Y3210">
        <v>92.237792999999996</v>
      </c>
      <c r="AS3210">
        <v>97.222274999999996</v>
      </c>
      <c r="AT3210">
        <v>104.14701100000001</v>
      </c>
      <c r="AU3210">
        <v>101.415733</v>
      </c>
      <c r="CB3210">
        <v>82.807877000000005</v>
      </c>
      <c r="CC3210">
        <v>86.758262999999999</v>
      </c>
      <c r="CD3210">
        <v>85.275527999999994</v>
      </c>
    </row>
    <row r="3211" spans="1:82" x14ac:dyDescent="0.3">
      <c r="A3211">
        <v>73.291602999999995</v>
      </c>
      <c r="B3211">
        <v>85.121132000000003</v>
      </c>
      <c r="C3211">
        <v>81.213943</v>
      </c>
      <c r="W3211">
        <v>54.730358000000003</v>
      </c>
      <c r="X3211">
        <v>72.705696000000003</v>
      </c>
      <c r="Y3211">
        <v>65.115204000000006</v>
      </c>
      <c r="AS3211">
        <v>72.897964000000002</v>
      </c>
      <c r="AT3211">
        <v>82.191199999999995</v>
      </c>
      <c r="AU3211">
        <v>79.335257999999996</v>
      </c>
      <c r="CB3211">
        <v>66.325562000000005</v>
      </c>
      <c r="CC3211">
        <v>72.119743</v>
      </c>
      <c r="CD3211">
        <v>69.886734000000004</v>
      </c>
    </row>
    <row r="3212" spans="1:82" x14ac:dyDescent="0.3">
      <c r="A3212">
        <v>51.620215999999999</v>
      </c>
      <c r="B3212">
        <v>61.376415000000001</v>
      </c>
      <c r="C3212">
        <v>55.928336999999999</v>
      </c>
      <c r="W3212">
        <v>33.076777999999997</v>
      </c>
      <c r="X3212">
        <v>41.243744</v>
      </c>
      <c r="Y3212">
        <v>37.354599</v>
      </c>
      <c r="AS3212">
        <v>38.218563000000003</v>
      </c>
      <c r="AT3212">
        <v>54.597923000000002</v>
      </c>
      <c r="AU3212">
        <v>46.556933999999998</v>
      </c>
      <c r="CB3212">
        <v>48.690876000000003</v>
      </c>
      <c r="CC3212">
        <v>68.054137999999995</v>
      </c>
      <c r="CD3212">
        <v>59.701732999999997</v>
      </c>
    </row>
    <row r="3213" spans="1:82" x14ac:dyDescent="0.3">
      <c r="A3213">
        <v>16.770665999999999</v>
      </c>
      <c r="B3213">
        <v>26.074781000000002</v>
      </c>
      <c r="C3213">
        <v>23.058802</v>
      </c>
      <c r="W3213">
        <v>5.3950560000000003</v>
      </c>
      <c r="X3213">
        <v>21.498208999999999</v>
      </c>
      <c r="Y3213">
        <v>13.799600999999999</v>
      </c>
      <c r="AS3213">
        <v>10.204762000000001</v>
      </c>
      <c r="AT3213">
        <v>28.138922000000001</v>
      </c>
      <c r="AU3213">
        <v>21.799467</v>
      </c>
      <c r="CB3213">
        <v>15.556956</v>
      </c>
      <c r="CC3213">
        <v>30.744803999999998</v>
      </c>
      <c r="CD3213">
        <v>24.903666000000001</v>
      </c>
    </row>
    <row r="3214" spans="1:82" x14ac:dyDescent="0.3">
      <c r="A3214">
        <v>2.6357029999999999</v>
      </c>
      <c r="B3214">
        <v>10.483688000000001</v>
      </c>
      <c r="C3214">
        <v>6.0936669999999999</v>
      </c>
      <c r="W3214">
        <v>1.665006</v>
      </c>
      <c r="X3214">
        <v>3.405913</v>
      </c>
      <c r="Y3214">
        <v>2.3893330000000002</v>
      </c>
      <c r="AS3214">
        <v>1.888134</v>
      </c>
      <c r="AT3214">
        <v>6.5832389999999998</v>
      </c>
      <c r="AU3214">
        <v>3.6378659999999998</v>
      </c>
      <c r="CB3214">
        <v>2.1955529999999999</v>
      </c>
      <c r="CC3214">
        <v>9.049512</v>
      </c>
      <c r="CD3214">
        <v>4.8149329999999999</v>
      </c>
    </row>
    <row r="3215" spans="1:82" x14ac:dyDescent="0.3">
      <c r="A3215">
        <v>2.5934659999999998</v>
      </c>
      <c r="B3215">
        <v>6.6388389999999999</v>
      </c>
      <c r="C3215">
        <v>4.2750000000000004</v>
      </c>
      <c r="W3215">
        <v>1.987994</v>
      </c>
      <c r="X3215">
        <v>3.582087</v>
      </c>
      <c r="Y3215">
        <v>2.7121330000000001</v>
      </c>
      <c r="AS3215">
        <v>2.3006440000000001</v>
      </c>
      <c r="AT3215">
        <v>5.0039870000000004</v>
      </c>
      <c r="AU3215">
        <v>3.5355340000000002</v>
      </c>
      <c r="CB3215">
        <v>2.593655</v>
      </c>
      <c r="CC3215">
        <v>6.1450500000000003</v>
      </c>
      <c r="CD3215">
        <v>4.0597329999999996</v>
      </c>
    </row>
    <row r="3216" spans="1:82" x14ac:dyDescent="0.3">
      <c r="A3216">
        <v>4.7470559999999997</v>
      </c>
      <c r="B3216">
        <v>6.8273830000000002</v>
      </c>
      <c r="C3216">
        <v>5.7465999999999999</v>
      </c>
      <c r="W3216">
        <v>2.3313809999999999</v>
      </c>
      <c r="X3216">
        <v>3.546662</v>
      </c>
      <c r="Y3216">
        <v>2.9126669999999999</v>
      </c>
      <c r="AS3216">
        <v>14.013574999999999</v>
      </c>
      <c r="AT3216">
        <v>14.676952</v>
      </c>
      <c r="AU3216">
        <v>14.261196999999999</v>
      </c>
      <c r="CB3216">
        <v>6.6909939999999999</v>
      </c>
      <c r="CC3216">
        <v>8.4300870000000003</v>
      </c>
      <c r="CD3216">
        <v>7.4975339999999999</v>
      </c>
    </row>
    <row r="3217" spans="1:82" x14ac:dyDescent="0.3">
      <c r="A3217">
        <v>21.048113000000001</v>
      </c>
      <c r="B3217">
        <v>22.248753000000001</v>
      </c>
      <c r="C3217">
        <v>21.605399999999999</v>
      </c>
      <c r="W3217">
        <v>3.8690129999999998</v>
      </c>
      <c r="X3217">
        <v>4.5958269999999999</v>
      </c>
      <c r="Y3217">
        <v>4.2304000000000004</v>
      </c>
      <c r="AS3217">
        <v>82.219086000000004</v>
      </c>
      <c r="AT3217">
        <v>84.379065999999995</v>
      </c>
      <c r="AU3217">
        <v>83.341933999999995</v>
      </c>
      <c r="CB3217">
        <v>23.644141999999999</v>
      </c>
      <c r="CC3217">
        <v>24.346615</v>
      </c>
      <c r="CD3217">
        <v>23.960599999999999</v>
      </c>
    </row>
    <row r="3218" spans="1:82" x14ac:dyDescent="0.3">
      <c r="A3218">
        <v>20.047789000000002</v>
      </c>
      <c r="B3218">
        <v>22.088339000000001</v>
      </c>
      <c r="C3218">
        <v>21.179265999999998</v>
      </c>
      <c r="W3218">
        <v>12.04135</v>
      </c>
      <c r="X3218">
        <v>13.129047</v>
      </c>
      <c r="Y3218">
        <v>12.617399000000001</v>
      </c>
      <c r="AS3218">
        <v>47.075778999999997</v>
      </c>
      <c r="AT3218">
        <v>47.892471</v>
      </c>
      <c r="AU3218">
        <v>47.571795999999999</v>
      </c>
      <c r="CB3218">
        <v>42.409733000000003</v>
      </c>
      <c r="CC3218">
        <v>45.136631000000001</v>
      </c>
      <c r="CD3218">
        <v>43.749797999999998</v>
      </c>
    </row>
    <row r="3219" spans="1:82" x14ac:dyDescent="0.3">
      <c r="A3219">
        <v>83.946793</v>
      </c>
      <c r="B3219">
        <v>87.559310999999994</v>
      </c>
      <c r="C3219">
        <v>85.846123000000006</v>
      </c>
      <c r="W3219">
        <v>51.760829999999999</v>
      </c>
      <c r="X3219">
        <v>55.133560000000003</v>
      </c>
      <c r="Y3219">
        <v>53.876465000000003</v>
      </c>
      <c r="AS3219">
        <v>80.017005999999995</v>
      </c>
      <c r="AT3219">
        <v>82.829612999999995</v>
      </c>
      <c r="AU3219">
        <v>81.732872</v>
      </c>
      <c r="CB3219">
        <v>68.304992999999996</v>
      </c>
      <c r="CC3219">
        <v>70.354370000000003</v>
      </c>
      <c r="CD3219">
        <v>69.181396000000007</v>
      </c>
    </row>
    <row r="3220" spans="1:82" x14ac:dyDescent="0.3">
      <c r="A3220">
        <v>77.192215000000004</v>
      </c>
      <c r="B3220">
        <v>79.149529000000001</v>
      </c>
      <c r="C3220">
        <v>78.256737000000001</v>
      </c>
      <c r="W3220">
        <v>74.707404999999994</v>
      </c>
      <c r="X3220">
        <v>79.207451000000006</v>
      </c>
      <c r="Y3220">
        <v>77.508872999999994</v>
      </c>
      <c r="AS3220">
        <v>77.833663999999999</v>
      </c>
      <c r="AT3220">
        <v>84.138153000000003</v>
      </c>
      <c r="AU3220">
        <v>81.842934</v>
      </c>
      <c r="CB3220">
        <v>75.383835000000005</v>
      </c>
      <c r="CC3220">
        <v>77.809264999999996</v>
      </c>
      <c r="CD3220">
        <v>76.905395999999996</v>
      </c>
    </row>
    <row r="3221" spans="1:82" x14ac:dyDescent="0.3">
      <c r="A3221">
        <v>76.118522999999996</v>
      </c>
      <c r="B3221">
        <v>79.718558999999999</v>
      </c>
      <c r="C3221">
        <v>78.139731999999995</v>
      </c>
      <c r="W3221">
        <v>81.705566000000005</v>
      </c>
      <c r="X3221">
        <v>86.833015000000003</v>
      </c>
      <c r="Y3221">
        <v>84.859870999999998</v>
      </c>
      <c r="AS3221">
        <v>79.006332</v>
      </c>
      <c r="AT3221">
        <v>84.313445999999999</v>
      </c>
      <c r="AU3221">
        <v>82.461937000000006</v>
      </c>
      <c r="CB3221">
        <v>75.684119999999993</v>
      </c>
      <c r="CC3221">
        <v>78.883765999999994</v>
      </c>
      <c r="CD3221">
        <v>77.705405999999996</v>
      </c>
    </row>
    <row r="3222" spans="1:82" x14ac:dyDescent="0.3">
      <c r="A3222">
        <v>85.658317999999994</v>
      </c>
      <c r="B3222">
        <v>90.964539000000002</v>
      </c>
      <c r="C3222">
        <v>88.889397000000002</v>
      </c>
      <c r="W3222">
        <v>79.797461999999996</v>
      </c>
      <c r="X3222">
        <v>86.302161999999996</v>
      </c>
      <c r="Y3222">
        <v>83.729804999999999</v>
      </c>
      <c r="AS3222">
        <v>84.851699999999994</v>
      </c>
      <c r="AT3222">
        <v>92.416381999999999</v>
      </c>
      <c r="AU3222">
        <v>89.593665999999999</v>
      </c>
      <c r="CB3222">
        <v>75.749672000000004</v>
      </c>
      <c r="CC3222">
        <v>79.976219</v>
      </c>
      <c r="CD3222">
        <v>78.366280000000003</v>
      </c>
    </row>
    <row r="3223" spans="1:82" x14ac:dyDescent="0.3">
      <c r="A3223">
        <v>71.055435000000003</v>
      </c>
      <c r="B3223">
        <v>82.581612000000007</v>
      </c>
      <c r="C3223">
        <v>78.740402000000003</v>
      </c>
      <c r="W3223">
        <v>63.543849999999999</v>
      </c>
      <c r="X3223">
        <v>74.690703999999997</v>
      </c>
      <c r="Y3223">
        <v>70.677132</v>
      </c>
      <c r="AS3223">
        <v>62.282863999999996</v>
      </c>
      <c r="AT3223">
        <v>74.588859999999997</v>
      </c>
      <c r="AU3223">
        <v>70.144668999999993</v>
      </c>
      <c r="CB3223">
        <v>60.658484999999999</v>
      </c>
      <c r="CC3223">
        <v>65.543732000000006</v>
      </c>
      <c r="CD3223">
        <v>63.671531999999999</v>
      </c>
    </row>
    <row r="3224" spans="1:82" x14ac:dyDescent="0.3">
      <c r="A3224">
        <v>37.016582</v>
      </c>
      <c r="B3224">
        <v>48.724868999999998</v>
      </c>
      <c r="C3224">
        <v>42.759262</v>
      </c>
      <c r="W3224">
        <v>34.979832000000002</v>
      </c>
      <c r="X3224">
        <v>45.775630999999997</v>
      </c>
      <c r="Y3224">
        <v>40.098728000000001</v>
      </c>
      <c r="AS3224">
        <v>44.273705</v>
      </c>
      <c r="AT3224">
        <v>54.430728999999999</v>
      </c>
      <c r="AU3224">
        <v>49.40493</v>
      </c>
      <c r="CB3224">
        <v>56.620193</v>
      </c>
      <c r="CC3224">
        <v>74.976973999999998</v>
      </c>
      <c r="CD3224">
        <v>67.119338999999997</v>
      </c>
    </row>
    <row r="3225" spans="1:82" x14ac:dyDescent="0.3">
      <c r="A3225">
        <v>5.9238280000000003</v>
      </c>
      <c r="B3225">
        <v>20.063815999999999</v>
      </c>
      <c r="C3225">
        <v>14.422267</v>
      </c>
      <c r="W3225">
        <v>16.921976000000001</v>
      </c>
      <c r="X3225">
        <v>23.832457999999999</v>
      </c>
      <c r="Y3225">
        <v>21.477067999999999</v>
      </c>
      <c r="AS3225">
        <v>19.607481</v>
      </c>
      <c r="AT3225">
        <v>25.970095000000001</v>
      </c>
      <c r="AU3225">
        <v>23.824400000000001</v>
      </c>
      <c r="CB3225">
        <v>22.770942999999999</v>
      </c>
      <c r="CC3225">
        <v>28.917265</v>
      </c>
      <c r="CD3225">
        <v>26.168337000000001</v>
      </c>
    </row>
    <row r="3226" spans="1:82" x14ac:dyDescent="0.3">
      <c r="A3226">
        <v>2.100927</v>
      </c>
      <c r="B3226">
        <v>6.5410380000000004</v>
      </c>
      <c r="C3226">
        <v>3.7713999999999999</v>
      </c>
      <c r="W3226">
        <v>2.823712</v>
      </c>
      <c r="X3226">
        <v>10.642486999999999</v>
      </c>
      <c r="Y3226">
        <v>7.842733</v>
      </c>
      <c r="AS3226">
        <v>2.8525589999999998</v>
      </c>
      <c r="AT3226">
        <v>11.450789</v>
      </c>
      <c r="AU3226">
        <v>8.2457999999999991</v>
      </c>
      <c r="CB3226">
        <v>3.89425</v>
      </c>
      <c r="CC3226">
        <v>11.354502999999999</v>
      </c>
      <c r="CD3226">
        <v>8.9640000000000004</v>
      </c>
    </row>
    <row r="3227" spans="1:82" x14ac:dyDescent="0.3">
      <c r="A3227">
        <v>2.4238870000000001</v>
      </c>
      <c r="B3227">
        <v>5.3666510000000001</v>
      </c>
      <c r="C3227">
        <v>3.7195999999999998</v>
      </c>
      <c r="W3227">
        <v>3.0896189999999999</v>
      </c>
      <c r="X3227">
        <v>12.505195000000001</v>
      </c>
      <c r="Y3227">
        <v>7.1204669999999997</v>
      </c>
      <c r="AS3227">
        <v>3.0861209999999999</v>
      </c>
      <c r="AT3227">
        <v>12.808837</v>
      </c>
      <c r="AU3227">
        <v>7.2778669999999996</v>
      </c>
      <c r="CB3227">
        <v>3.6305040000000002</v>
      </c>
      <c r="CC3227">
        <v>15.626913999999999</v>
      </c>
      <c r="CD3227">
        <v>9.2874660000000002</v>
      </c>
    </row>
    <row r="3228" spans="1:82" x14ac:dyDescent="0.3">
      <c r="A3228">
        <v>8.2025439999999996</v>
      </c>
      <c r="B3228">
        <v>10.026009999999999</v>
      </c>
      <c r="C3228">
        <v>9.0762</v>
      </c>
      <c r="W3228">
        <v>4.9289620000000003</v>
      </c>
      <c r="X3228">
        <v>7.5335270000000003</v>
      </c>
      <c r="Y3228">
        <v>6.2473330000000002</v>
      </c>
      <c r="AS3228">
        <v>3.013331</v>
      </c>
      <c r="AT3228">
        <v>5.6713630000000004</v>
      </c>
      <c r="AU3228">
        <v>4.3335330000000001</v>
      </c>
      <c r="CB3228">
        <v>3.2960060000000002</v>
      </c>
      <c r="CC3228">
        <v>6.4869110000000001</v>
      </c>
      <c r="CD3228">
        <v>4.7872669999999999</v>
      </c>
    </row>
    <row r="3229" spans="1:82" x14ac:dyDescent="0.3">
      <c r="A3229">
        <v>4.7181600000000001</v>
      </c>
      <c r="B3229">
        <v>6.2088330000000003</v>
      </c>
      <c r="C3229">
        <v>5.5</v>
      </c>
      <c r="W3229">
        <v>5.2936940000000003</v>
      </c>
      <c r="X3229">
        <v>6.4092890000000002</v>
      </c>
      <c r="Y3229">
        <v>5.8796670000000004</v>
      </c>
      <c r="AS3229">
        <v>2.5066130000000002</v>
      </c>
      <c r="AT3229">
        <v>3.6104250000000002</v>
      </c>
      <c r="AU3229">
        <v>3.0778669999999999</v>
      </c>
      <c r="CB3229">
        <v>5.9013499999999999</v>
      </c>
      <c r="CC3229">
        <v>7.2851509999999999</v>
      </c>
      <c r="CD3229">
        <v>6.5848659999999999</v>
      </c>
    </row>
    <row r="3230" spans="1:82" x14ac:dyDescent="0.3">
      <c r="A3230">
        <v>23.8414</v>
      </c>
      <c r="B3230">
        <v>24.479403000000001</v>
      </c>
      <c r="C3230">
        <v>24.086466000000001</v>
      </c>
      <c r="W3230">
        <v>7.0718500000000004</v>
      </c>
      <c r="X3230">
        <v>7.7945479999999998</v>
      </c>
      <c r="Y3230">
        <v>7.4728000000000003</v>
      </c>
      <c r="AS3230">
        <v>3.9232939999999998</v>
      </c>
      <c r="AT3230">
        <v>4.9355120000000001</v>
      </c>
      <c r="AU3230">
        <v>4.4602000000000004</v>
      </c>
      <c r="CB3230">
        <v>32.941189000000001</v>
      </c>
      <c r="CC3230">
        <v>34.094138999999998</v>
      </c>
      <c r="CD3230">
        <v>33.543132999999997</v>
      </c>
    </row>
    <row r="3231" spans="1:82" x14ac:dyDescent="0.3">
      <c r="A3231">
        <v>75.374640999999997</v>
      </c>
      <c r="B3231">
        <v>77.404601999999997</v>
      </c>
      <c r="C3231">
        <v>76.720000999999996</v>
      </c>
      <c r="W3231">
        <v>62.584769999999999</v>
      </c>
      <c r="X3231">
        <v>66.237114000000005</v>
      </c>
      <c r="Y3231">
        <v>64.512328999999994</v>
      </c>
      <c r="AS3231">
        <v>63.984530999999997</v>
      </c>
      <c r="AT3231">
        <v>68.681168</v>
      </c>
      <c r="AU3231">
        <v>66.932732000000001</v>
      </c>
      <c r="CB3231">
        <v>79.558616999999998</v>
      </c>
      <c r="CC3231">
        <v>81.401627000000005</v>
      </c>
      <c r="CD3231">
        <v>80.760268999999994</v>
      </c>
    </row>
    <row r="3232" spans="1:82" x14ac:dyDescent="0.3">
      <c r="A3232">
        <v>64.305831999999995</v>
      </c>
      <c r="B3232">
        <v>67.968406999999999</v>
      </c>
      <c r="C3232">
        <v>66.192406000000005</v>
      </c>
      <c r="W3232">
        <v>70.540001000000004</v>
      </c>
      <c r="X3232">
        <v>75.544974999999994</v>
      </c>
      <c r="Y3232">
        <v>73.602737000000005</v>
      </c>
      <c r="AS3232">
        <v>85.537834000000004</v>
      </c>
      <c r="AT3232">
        <v>90.677811000000005</v>
      </c>
      <c r="AU3232">
        <v>88.758392000000001</v>
      </c>
      <c r="CB3232">
        <v>83.388358999999994</v>
      </c>
      <c r="CC3232">
        <v>86.325691000000006</v>
      </c>
      <c r="CD3232">
        <v>85.002335000000002</v>
      </c>
    </row>
    <row r="3233" spans="1:82" x14ac:dyDescent="0.3">
      <c r="A3233">
        <v>78.437881000000004</v>
      </c>
      <c r="B3233">
        <v>82.626923000000005</v>
      </c>
      <c r="C3233">
        <v>81.040595999999994</v>
      </c>
      <c r="W3233">
        <v>79.750420000000005</v>
      </c>
      <c r="X3233">
        <v>85.585716000000005</v>
      </c>
      <c r="Y3233">
        <v>83.170197000000002</v>
      </c>
      <c r="AS3233">
        <v>77.255370999999997</v>
      </c>
      <c r="AT3233">
        <v>85.138283000000001</v>
      </c>
      <c r="AU3233">
        <v>82.136207999999996</v>
      </c>
      <c r="CB3233">
        <v>63.269409000000003</v>
      </c>
      <c r="CC3233">
        <v>65.396300999999994</v>
      </c>
      <c r="CD3233">
        <v>64.627799999999993</v>
      </c>
    </row>
    <row r="3234" spans="1:82" x14ac:dyDescent="0.3">
      <c r="A3234">
        <v>75.058891000000003</v>
      </c>
      <c r="B3234">
        <v>80.163437000000002</v>
      </c>
      <c r="C3234">
        <v>78.084732000000002</v>
      </c>
      <c r="W3234">
        <v>82.159255999999999</v>
      </c>
      <c r="X3234">
        <v>89.416472999999996</v>
      </c>
      <c r="Y3234">
        <v>86.624268000000001</v>
      </c>
      <c r="AS3234">
        <v>78.216042000000002</v>
      </c>
      <c r="AT3234">
        <v>84.891479000000004</v>
      </c>
      <c r="AU3234">
        <v>82.22654</v>
      </c>
      <c r="CB3234">
        <v>75.807052999999996</v>
      </c>
      <c r="CC3234">
        <v>80.004074000000003</v>
      </c>
      <c r="CD3234">
        <v>78.395470000000003</v>
      </c>
    </row>
    <row r="3235" spans="1:82" x14ac:dyDescent="0.3">
      <c r="A3235">
        <v>60.393664999999999</v>
      </c>
      <c r="B3235">
        <v>76.680854999999994</v>
      </c>
      <c r="C3235">
        <v>69.754401999999999</v>
      </c>
      <c r="W3235">
        <v>60.727646</v>
      </c>
      <c r="X3235">
        <v>77.938309000000004</v>
      </c>
      <c r="Y3235">
        <v>70.686661000000001</v>
      </c>
      <c r="AS3235">
        <v>42.274898999999998</v>
      </c>
      <c r="AT3235">
        <v>58.670689000000003</v>
      </c>
      <c r="AU3235">
        <v>51.309528</v>
      </c>
      <c r="CB3235">
        <v>63.466675000000002</v>
      </c>
      <c r="CC3235">
        <v>68.217856999999995</v>
      </c>
      <c r="CD3235">
        <v>66.354529999999997</v>
      </c>
    </row>
    <row r="3236" spans="1:82" x14ac:dyDescent="0.3">
      <c r="A3236">
        <v>32.841816000000001</v>
      </c>
      <c r="B3236">
        <v>45.763733000000002</v>
      </c>
      <c r="C3236">
        <v>41.388733000000002</v>
      </c>
      <c r="W3236">
        <v>34.282294999999998</v>
      </c>
      <c r="X3236">
        <v>42.065956</v>
      </c>
      <c r="Y3236">
        <v>38.235999999999997</v>
      </c>
      <c r="AS3236">
        <v>21.906348999999999</v>
      </c>
      <c r="AT3236">
        <v>34.674048999999997</v>
      </c>
      <c r="AU3236">
        <v>29.653801000000001</v>
      </c>
      <c r="CB3236">
        <v>56.995418999999998</v>
      </c>
      <c r="CC3236">
        <v>74.341140999999993</v>
      </c>
      <c r="CD3236">
        <v>66.866737000000001</v>
      </c>
    </row>
    <row r="3237" spans="1:82" x14ac:dyDescent="0.3">
      <c r="A3237">
        <v>5.1512370000000001</v>
      </c>
      <c r="B3237">
        <v>16.662851</v>
      </c>
      <c r="C3237">
        <v>9.951867</v>
      </c>
      <c r="W3237">
        <v>6.1312439999999997</v>
      </c>
      <c r="X3237">
        <v>22.299318</v>
      </c>
      <c r="Y3237">
        <v>15.159732999999999</v>
      </c>
      <c r="AS3237">
        <v>3.5497559999999999</v>
      </c>
      <c r="AT3237">
        <v>13.668685999999999</v>
      </c>
      <c r="AU3237">
        <v>8.0163989999999998</v>
      </c>
      <c r="CB3237">
        <v>23.606214999999999</v>
      </c>
      <c r="CC3237">
        <v>29.574681999999999</v>
      </c>
      <c r="CD3237">
        <v>26.961269000000001</v>
      </c>
    </row>
    <row r="3238" spans="1:82" x14ac:dyDescent="0.3">
      <c r="A3238">
        <v>1.5183629999999999</v>
      </c>
      <c r="B3238">
        <v>2.635675</v>
      </c>
      <c r="C3238">
        <v>2.048333</v>
      </c>
      <c r="W3238">
        <v>1.699044</v>
      </c>
      <c r="X3238">
        <v>3.8803879999999999</v>
      </c>
      <c r="Y3238">
        <v>2.6227999999999998</v>
      </c>
      <c r="AS3238">
        <v>1.514081</v>
      </c>
      <c r="AT3238">
        <v>2.6858629999999999</v>
      </c>
      <c r="AU3238">
        <v>2.0442670000000001</v>
      </c>
      <c r="CB3238">
        <v>5.1650689999999999</v>
      </c>
      <c r="CC3238">
        <v>11.538436000000001</v>
      </c>
      <c r="CD3238">
        <v>9.938466</v>
      </c>
    </row>
    <row r="3239" spans="1:82" x14ac:dyDescent="0.3">
      <c r="A3239">
        <v>1.8216159999999999</v>
      </c>
      <c r="B3239">
        <v>2.9638179999999998</v>
      </c>
      <c r="C3239">
        <v>2.3809999999999998</v>
      </c>
      <c r="W3239">
        <v>2.0650309999999998</v>
      </c>
      <c r="X3239">
        <v>3.809564</v>
      </c>
      <c r="Y3239">
        <v>2.8906000000000001</v>
      </c>
      <c r="AS3239">
        <v>1.8501879999999999</v>
      </c>
      <c r="AT3239">
        <v>3.0373749999999999</v>
      </c>
      <c r="AU3239">
        <v>2.4085999999999999</v>
      </c>
      <c r="CB3239">
        <v>4.0021250000000004</v>
      </c>
      <c r="CC3239">
        <v>17.215250000000001</v>
      </c>
      <c r="CD3239">
        <v>11.220133000000001</v>
      </c>
    </row>
    <row r="3240" spans="1:82" x14ac:dyDescent="0.3">
      <c r="A3240">
        <v>1.8885719999999999</v>
      </c>
      <c r="B3240">
        <v>2.8298049999999999</v>
      </c>
      <c r="C3240">
        <v>2.3651330000000002</v>
      </c>
      <c r="W3240">
        <v>2.344919</v>
      </c>
      <c r="X3240">
        <v>3.638137</v>
      </c>
      <c r="Y3240">
        <v>2.9863330000000001</v>
      </c>
      <c r="AS3240">
        <v>2.1839689999999998</v>
      </c>
      <c r="AT3240">
        <v>3.1944379999999999</v>
      </c>
      <c r="AU3240">
        <v>2.6726000000000001</v>
      </c>
      <c r="CB3240">
        <v>3.5515629999999998</v>
      </c>
      <c r="CC3240">
        <v>7.8381259999999999</v>
      </c>
      <c r="CD3240">
        <v>5.504867</v>
      </c>
    </row>
    <row r="3241" spans="1:82" x14ac:dyDescent="0.3">
      <c r="A3241">
        <v>14.899169000000001</v>
      </c>
      <c r="B3241">
        <v>15.637383</v>
      </c>
      <c r="C3241">
        <v>15.285799000000001</v>
      </c>
      <c r="W3241">
        <v>47.252270000000003</v>
      </c>
      <c r="X3241">
        <v>51.012695000000001</v>
      </c>
      <c r="Y3241">
        <v>49.913466999999997</v>
      </c>
      <c r="AS3241">
        <v>2.1991369999999999</v>
      </c>
      <c r="AT3241">
        <v>2.9440750000000002</v>
      </c>
      <c r="AU3241">
        <v>2.5760000000000001</v>
      </c>
      <c r="CB3241">
        <v>7.0943250000000004</v>
      </c>
      <c r="CC3241">
        <v>9.3879509999999993</v>
      </c>
      <c r="CD3241">
        <v>8.2685329999999997</v>
      </c>
    </row>
    <row r="3242" spans="1:82" x14ac:dyDescent="0.3">
      <c r="A3242">
        <v>26.492381999999999</v>
      </c>
      <c r="B3242">
        <v>28.455772</v>
      </c>
      <c r="C3242">
        <v>27.523731000000002</v>
      </c>
      <c r="W3242">
        <v>45.282012999999999</v>
      </c>
      <c r="X3242">
        <v>50.101578000000003</v>
      </c>
      <c r="Y3242">
        <v>47.368332000000002</v>
      </c>
      <c r="AS3242">
        <v>18.71715</v>
      </c>
      <c r="AT3242">
        <v>19.308453</v>
      </c>
      <c r="AU3242">
        <v>19.048732999999999</v>
      </c>
      <c r="CB3242">
        <v>19.453845999999999</v>
      </c>
      <c r="CC3242">
        <v>19.933693000000002</v>
      </c>
      <c r="CD3242">
        <v>19.717134000000001</v>
      </c>
    </row>
    <row r="3243" spans="1:82" x14ac:dyDescent="0.3">
      <c r="A3243">
        <v>85.247344999999996</v>
      </c>
      <c r="B3243">
        <v>87.843406999999999</v>
      </c>
      <c r="C3243">
        <v>86.784408999999997</v>
      </c>
      <c r="W3243">
        <v>68.921882999999994</v>
      </c>
      <c r="X3243">
        <v>70.376418999999999</v>
      </c>
      <c r="Y3243">
        <v>69.721794000000003</v>
      </c>
      <c r="AS3243">
        <v>65.188522000000006</v>
      </c>
      <c r="AT3243">
        <v>68.360703000000001</v>
      </c>
      <c r="AU3243">
        <v>66.915672000000001</v>
      </c>
      <c r="CB3243">
        <v>60.663055</v>
      </c>
      <c r="CC3243">
        <v>62.153613999999997</v>
      </c>
      <c r="CD3243">
        <v>61.378132000000001</v>
      </c>
    </row>
    <row r="3244" spans="1:82" x14ac:dyDescent="0.3">
      <c r="A3244">
        <v>76.679305999999997</v>
      </c>
      <c r="B3244">
        <v>81.025565999999998</v>
      </c>
      <c r="C3244">
        <v>79.419205000000005</v>
      </c>
      <c r="W3244">
        <v>68.109665000000007</v>
      </c>
      <c r="X3244">
        <v>71.954566999999997</v>
      </c>
      <c r="Y3244">
        <v>70.175735000000003</v>
      </c>
      <c r="AS3244">
        <v>66.747344999999996</v>
      </c>
      <c r="AT3244">
        <v>71.419182000000006</v>
      </c>
      <c r="AU3244">
        <v>69.822654999999997</v>
      </c>
      <c r="CB3244">
        <v>80.177077999999995</v>
      </c>
      <c r="CC3244">
        <v>82.760338000000004</v>
      </c>
      <c r="CD3244">
        <v>81.839332999999996</v>
      </c>
    </row>
    <row r="3245" spans="1:82" x14ac:dyDescent="0.3">
      <c r="A3245">
        <v>74.077529999999996</v>
      </c>
      <c r="B3245">
        <v>80.490181000000007</v>
      </c>
      <c r="C3245">
        <v>77.966742999999994</v>
      </c>
      <c r="W3245">
        <v>81.831649999999996</v>
      </c>
      <c r="X3245">
        <v>87.630324999999999</v>
      </c>
      <c r="Y3245">
        <v>85.393608</v>
      </c>
      <c r="AS3245">
        <v>83.972313</v>
      </c>
      <c r="AT3245">
        <v>89.707511999999994</v>
      </c>
      <c r="AU3245">
        <v>87.647330999999994</v>
      </c>
      <c r="CB3245">
        <v>75.032707000000002</v>
      </c>
      <c r="CC3245">
        <v>77.597724999999997</v>
      </c>
      <c r="CD3245">
        <v>76.741470000000007</v>
      </c>
    </row>
    <row r="3246" spans="1:82" x14ac:dyDescent="0.3">
      <c r="A3246">
        <v>80.898787999999996</v>
      </c>
      <c r="B3246">
        <v>87.552352999999997</v>
      </c>
      <c r="C3246">
        <v>85.166327999999993</v>
      </c>
      <c r="W3246">
        <v>87.632828000000003</v>
      </c>
      <c r="X3246">
        <v>94.488770000000002</v>
      </c>
      <c r="Y3246">
        <v>91.939079000000007</v>
      </c>
      <c r="AS3246">
        <v>87.576217999999997</v>
      </c>
      <c r="AT3246">
        <v>95.642273000000003</v>
      </c>
      <c r="AU3246">
        <v>92.435005000000004</v>
      </c>
      <c r="CB3246">
        <v>82.224761999999998</v>
      </c>
      <c r="CC3246">
        <v>86.455803000000003</v>
      </c>
      <c r="CD3246">
        <v>84.832932</v>
      </c>
    </row>
    <row r="3247" spans="1:82" x14ac:dyDescent="0.3">
      <c r="A3247">
        <v>82.257232999999999</v>
      </c>
      <c r="B3247">
        <v>85.453568000000004</v>
      </c>
      <c r="C3247">
        <v>84.248604</v>
      </c>
      <c r="W3247">
        <v>67.047957999999994</v>
      </c>
      <c r="X3247">
        <v>83.398148000000006</v>
      </c>
      <c r="Y3247">
        <v>77.097663999999995</v>
      </c>
      <c r="AS3247">
        <v>65.711815000000001</v>
      </c>
      <c r="AT3247">
        <v>83.174294000000003</v>
      </c>
      <c r="AU3247">
        <v>75.713798999999995</v>
      </c>
      <c r="CB3247">
        <v>75.195007000000004</v>
      </c>
      <c r="CC3247">
        <v>80.867607000000007</v>
      </c>
      <c r="CD3247">
        <v>78.678993000000006</v>
      </c>
    </row>
    <row r="3248" spans="1:82" x14ac:dyDescent="0.3">
      <c r="A3248">
        <v>69.287391999999997</v>
      </c>
      <c r="B3248">
        <v>83.859665000000007</v>
      </c>
      <c r="C3248">
        <v>77.528274999999994</v>
      </c>
      <c r="W3248">
        <v>34.749268000000001</v>
      </c>
      <c r="X3248">
        <v>44.349688999999998</v>
      </c>
      <c r="Y3248">
        <v>39.943199</v>
      </c>
      <c r="AS3248">
        <v>37.480910999999999</v>
      </c>
      <c r="AT3248">
        <v>46.335152000000001</v>
      </c>
      <c r="AU3248">
        <v>42.120334999999997</v>
      </c>
      <c r="CB3248">
        <v>58.995502000000002</v>
      </c>
      <c r="CC3248">
        <v>77.756500000000003</v>
      </c>
      <c r="CD3248">
        <v>69.716339000000005</v>
      </c>
    </row>
    <row r="3249" spans="1:82" x14ac:dyDescent="0.3">
      <c r="A3249">
        <v>27.854887000000002</v>
      </c>
      <c r="B3249">
        <v>32.083412000000003</v>
      </c>
      <c r="C3249">
        <v>30.032934000000001</v>
      </c>
      <c r="W3249">
        <v>5.0975089999999996</v>
      </c>
      <c r="X3249">
        <v>20.880935999999998</v>
      </c>
      <c r="Y3249">
        <v>13.872999999999999</v>
      </c>
      <c r="AS3249">
        <v>5.3086190000000002</v>
      </c>
      <c r="AT3249">
        <v>20.333335999999999</v>
      </c>
      <c r="AU3249">
        <v>13.419267</v>
      </c>
      <c r="CB3249">
        <v>20.051463999999999</v>
      </c>
      <c r="CC3249">
        <v>30.196629999999999</v>
      </c>
      <c r="CD3249">
        <v>26.414933999999999</v>
      </c>
    </row>
    <row r="3250" spans="1:82" x14ac:dyDescent="0.3">
      <c r="A3250">
        <v>12.138945</v>
      </c>
      <c r="B3250">
        <v>15.05621</v>
      </c>
      <c r="C3250">
        <v>13.7934</v>
      </c>
      <c r="W3250">
        <v>1.789833</v>
      </c>
      <c r="X3250">
        <v>4.468788</v>
      </c>
      <c r="Y3250">
        <v>2.850867</v>
      </c>
      <c r="AS3250">
        <v>1.600312</v>
      </c>
      <c r="AT3250">
        <v>3.2406250000000001</v>
      </c>
      <c r="AU3250">
        <v>2.3454000000000002</v>
      </c>
      <c r="CB3250">
        <v>2.6688109999999998</v>
      </c>
      <c r="CC3250">
        <v>11.131104000000001</v>
      </c>
      <c r="CD3250">
        <v>7.2617339999999997</v>
      </c>
    </row>
    <row r="3251" spans="1:82" x14ac:dyDescent="0.3">
      <c r="A3251">
        <v>6.140606</v>
      </c>
      <c r="B3251">
        <v>16.185182999999999</v>
      </c>
      <c r="C3251">
        <v>13.3078</v>
      </c>
      <c r="W3251">
        <v>2.0502189999999998</v>
      </c>
      <c r="X3251">
        <v>3.9669370000000002</v>
      </c>
      <c r="Y3251">
        <v>2.9068000000000001</v>
      </c>
      <c r="AS3251">
        <v>1.9276310000000001</v>
      </c>
      <c r="AT3251">
        <v>3.3241619999999998</v>
      </c>
      <c r="AU3251">
        <v>2.6237339999999998</v>
      </c>
      <c r="CB3251">
        <v>2.668164</v>
      </c>
      <c r="CC3251">
        <v>8.5099370000000008</v>
      </c>
      <c r="CD3251">
        <v>5.043666</v>
      </c>
    </row>
    <row r="3252" spans="1:82" x14ac:dyDescent="0.3">
      <c r="A3252">
        <v>4.4940059999999997</v>
      </c>
      <c r="B3252">
        <v>14.971577999999999</v>
      </c>
      <c r="C3252">
        <v>8.8269330000000004</v>
      </c>
      <c r="W3252">
        <v>2.1714250000000002</v>
      </c>
      <c r="X3252">
        <v>3.3930500000000001</v>
      </c>
      <c r="Y3252">
        <v>2.7511329999999998</v>
      </c>
      <c r="AS3252">
        <v>2.073906</v>
      </c>
      <c r="AT3252">
        <v>3.075313</v>
      </c>
      <c r="AU3252">
        <v>2.5830660000000001</v>
      </c>
      <c r="CB3252">
        <v>6.982081</v>
      </c>
      <c r="CC3252">
        <v>9.0238619999999994</v>
      </c>
      <c r="CD3252">
        <v>7.9695999999999998</v>
      </c>
    </row>
    <row r="3253" spans="1:82" x14ac:dyDescent="0.3">
      <c r="A3253">
        <v>3.067037</v>
      </c>
      <c r="B3253">
        <v>4.996588</v>
      </c>
      <c r="C3253">
        <v>4.0201330000000004</v>
      </c>
      <c r="W3253">
        <v>51.244399999999999</v>
      </c>
      <c r="X3253">
        <v>54.719185000000003</v>
      </c>
      <c r="Y3253">
        <v>53.077866</v>
      </c>
      <c r="AS3253">
        <v>2.6701440000000001</v>
      </c>
      <c r="AT3253">
        <v>3.4159869999999999</v>
      </c>
      <c r="AU3253">
        <v>3.0535999999999999</v>
      </c>
      <c r="CB3253">
        <v>12.13705</v>
      </c>
      <c r="CC3253">
        <v>13.105197</v>
      </c>
      <c r="CD3253">
        <v>12.637934</v>
      </c>
    </row>
    <row r="3254" spans="1:82" x14ac:dyDescent="0.3">
      <c r="A3254">
        <v>67.883567999999997</v>
      </c>
      <c r="B3254">
        <v>73.151131000000007</v>
      </c>
      <c r="C3254">
        <v>70.773796000000004</v>
      </c>
      <c r="W3254">
        <v>65.287200999999996</v>
      </c>
      <c r="X3254">
        <v>73.448043999999996</v>
      </c>
      <c r="Y3254">
        <v>69.784324999999995</v>
      </c>
      <c r="AS3254">
        <v>31.299237999999999</v>
      </c>
      <c r="AT3254">
        <v>32.348675</v>
      </c>
      <c r="AU3254">
        <v>31.778202</v>
      </c>
      <c r="CB3254">
        <v>29.474174000000001</v>
      </c>
      <c r="CC3254">
        <v>30.021757000000001</v>
      </c>
      <c r="CD3254">
        <v>29.773197</v>
      </c>
    </row>
    <row r="3255" spans="1:82" x14ac:dyDescent="0.3">
      <c r="A3255">
        <v>79.560210999999995</v>
      </c>
      <c r="B3255">
        <v>84.527687</v>
      </c>
      <c r="C3255">
        <v>82.429466000000005</v>
      </c>
      <c r="W3255">
        <v>57.600552</v>
      </c>
      <c r="X3255">
        <v>60.153087999999997</v>
      </c>
      <c r="Y3255">
        <v>58.843868000000001</v>
      </c>
      <c r="AS3255">
        <v>68.503272999999993</v>
      </c>
      <c r="AT3255">
        <v>71.073463000000004</v>
      </c>
      <c r="AU3255">
        <v>69.816131999999996</v>
      </c>
      <c r="CB3255">
        <v>64.210487000000001</v>
      </c>
      <c r="CC3255">
        <v>67.208449999999999</v>
      </c>
      <c r="CD3255">
        <v>65.619926000000007</v>
      </c>
    </row>
    <row r="3256" spans="1:82" x14ac:dyDescent="0.3">
      <c r="A3256">
        <v>86.082588000000001</v>
      </c>
      <c r="B3256">
        <v>91.020545999999996</v>
      </c>
      <c r="C3256">
        <v>89.146659999999997</v>
      </c>
      <c r="W3256">
        <v>53.899878999999999</v>
      </c>
      <c r="X3256">
        <v>58.088889999999999</v>
      </c>
      <c r="Y3256">
        <v>56.316001999999997</v>
      </c>
      <c r="AS3256">
        <v>70.869568000000001</v>
      </c>
      <c r="AT3256">
        <v>77.570030000000003</v>
      </c>
      <c r="AU3256">
        <v>74.853194999999999</v>
      </c>
      <c r="CB3256">
        <v>74.462906000000004</v>
      </c>
      <c r="CC3256">
        <v>76.859031999999999</v>
      </c>
      <c r="CD3256">
        <v>76.067535000000007</v>
      </c>
    </row>
    <row r="3257" spans="1:82" x14ac:dyDescent="0.3">
      <c r="A3257">
        <v>85.249054000000001</v>
      </c>
      <c r="B3257">
        <v>89.446074999999993</v>
      </c>
      <c r="C3257">
        <v>87.900672999999998</v>
      </c>
      <c r="W3257">
        <v>81.502716000000007</v>
      </c>
      <c r="X3257">
        <v>86.970687999999996</v>
      </c>
      <c r="Y3257">
        <v>84.862007000000006</v>
      </c>
      <c r="AS3257">
        <v>74.769767999999999</v>
      </c>
      <c r="AT3257">
        <v>81.288780000000003</v>
      </c>
      <c r="AU3257">
        <v>78.675003000000004</v>
      </c>
      <c r="CB3257">
        <v>75.776978</v>
      </c>
      <c r="CC3257">
        <v>78.683479000000005</v>
      </c>
      <c r="CD3257">
        <v>77.808266000000003</v>
      </c>
    </row>
    <row r="3258" spans="1:82" x14ac:dyDescent="0.3">
      <c r="A3258">
        <v>80.097808999999998</v>
      </c>
      <c r="B3258">
        <v>84.855262999999994</v>
      </c>
      <c r="C3258">
        <v>82.985602999999998</v>
      </c>
      <c r="W3258">
        <v>77.585425999999998</v>
      </c>
      <c r="X3258">
        <v>85.328002999999995</v>
      </c>
      <c r="Y3258">
        <v>82.190674000000001</v>
      </c>
      <c r="AS3258">
        <v>75.980530000000002</v>
      </c>
      <c r="AT3258">
        <v>81.678162</v>
      </c>
      <c r="AU3258">
        <v>79.391930000000002</v>
      </c>
      <c r="CB3258">
        <v>75.15213</v>
      </c>
      <c r="CC3258">
        <v>79.924721000000005</v>
      </c>
      <c r="CD3258">
        <v>78.116462999999996</v>
      </c>
    </row>
    <row r="3259" spans="1:82" x14ac:dyDescent="0.3">
      <c r="A3259">
        <v>68.247710999999995</v>
      </c>
      <c r="B3259">
        <v>81.852737000000005</v>
      </c>
      <c r="C3259">
        <v>76.918861000000007</v>
      </c>
      <c r="W3259">
        <v>65.712242000000003</v>
      </c>
      <c r="X3259">
        <v>75.209220999999999</v>
      </c>
      <c r="Y3259">
        <v>71.820403999999996</v>
      </c>
      <c r="AS3259">
        <v>45.836497999999999</v>
      </c>
      <c r="AT3259">
        <v>62.115501000000002</v>
      </c>
      <c r="AU3259">
        <v>54.863796000000001</v>
      </c>
      <c r="CB3259">
        <v>68.732994000000005</v>
      </c>
      <c r="CC3259">
        <v>73.785362000000006</v>
      </c>
      <c r="CD3259">
        <v>71.879799000000006</v>
      </c>
    </row>
    <row r="3260" spans="1:82" x14ac:dyDescent="0.3">
      <c r="A3260">
        <v>33.835751000000002</v>
      </c>
      <c r="B3260">
        <v>44.238247000000001</v>
      </c>
      <c r="C3260">
        <v>39.288997999999999</v>
      </c>
      <c r="W3260">
        <v>35.354030999999999</v>
      </c>
      <c r="X3260">
        <v>47.746788000000002</v>
      </c>
      <c r="Y3260">
        <v>41.217067999999998</v>
      </c>
      <c r="AS3260">
        <v>24.225978999999999</v>
      </c>
      <c r="AT3260">
        <v>36.220497000000002</v>
      </c>
      <c r="AU3260">
        <v>31.493531999999998</v>
      </c>
      <c r="CB3260">
        <v>37.745106</v>
      </c>
      <c r="CC3260">
        <v>55.464931</v>
      </c>
      <c r="CD3260">
        <v>47.689067999999999</v>
      </c>
    </row>
    <row r="3261" spans="1:82" x14ac:dyDescent="0.3">
      <c r="A3261">
        <v>6.1112070000000003</v>
      </c>
      <c r="B3261">
        <v>22.865734</v>
      </c>
      <c r="C3261">
        <v>15.020267</v>
      </c>
      <c r="W3261">
        <v>21.040621000000002</v>
      </c>
      <c r="X3261">
        <v>25.820868000000001</v>
      </c>
      <c r="Y3261">
        <v>23.570269</v>
      </c>
      <c r="AS3261">
        <v>3.6311</v>
      </c>
      <c r="AT3261">
        <v>14.317999</v>
      </c>
      <c r="AU3261">
        <v>8.5725990000000003</v>
      </c>
      <c r="CB3261">
        <v>14.884225000000001</v>
      </c>
      <c r="CC3261">
        <v>25.115181</v>
      </c>
      <c r="CD3261">
        <v>21.506398999999998</v>
      </c>
    </row>
    <row r="3262" spans="1:82" x14ac:dyDescent="0.3">
      <c r="A3262">
        <v>1.9615670000000001</v>
      </c>
      <c r="B3262">
        <v>4.4456810000000004</v>
      </c>
      <c r="C3262">
        <v>3.0075340000000002</v>
      </c>
      <c r="W3262">
        <v>3.2966440000000001</v>
      </c>
      <c r="X3262">
        <v>10.629186000000001</v>
      </c>
      <c r="Y3262">
        <v>8.6600009999999994</v>
      </c>
      <c r="AS3262">
        <v>1.5835619999999999</v>
      </c>
      <c r="AT3262">
        <v>2.970126</v>
      </c>
      <c r="AU3262">
        <v>2.2162000000000002</v>
      </c>
      <c r="CB3262">
        <v>2.4632309999999999</v>
      </c>
      <c r="CC3262">
        <v>10.045458</v>
      </c>
      <c r="CD3262">
        <v>6.5905329999999998</v>
      </c>
    </row>
    <row r="3263" spans="1:82" x14ac:dyDescent="0.3">
      <c r="A3263">
        <v>2.244462</v>
      </c>
      <c r="B3263">
        <v>4.2369130000000004</v>
      </c>
      <c r="C3263">
        <v>3.1628669999999999</v>
      </c>
      <c r="W3263">
        <v>3.1044119999999999</v>
      </c>
      <c r="X3263">
        <v>13.96946</v>
      </c>
      <c r="Y3263">
        <v>8.435333</v>
      </c>
      <c r="AS3263">
        <v>1.846819</v>
      </c>
      <c r="AT3263">
        <v>3.125537</v>
      </c>
      <c r="AU3263">
        <v>2.4529999999999998</v>
      </c>
      <c r="CB3263">
        <v>2.5237310000000002</v>
      </c>
      <c r="CC3263">
        <v>8.8475280000000005</v>
      </c>
      <c r="CD3263">
        <v>4.9518000000000004</v>
      </c>
    </row>
    <row r="3264" spans="1:82" x14ac:dyDescent="0.3">
      <c r="A3264">
        <v>3.643856</v>
      </c>
      <c r="B3264">
        <v>4.95458</v>
      </c>
      <c r="C3264">
        <v>4.2819339999999997</v>
      </c>
      <c r="W3264">
        <v>2.9175939999999998</v>
      </c>
      <c r="X3264">
        <v>6.4094689999999996</v>
      </c>
      <c r="Y3264">
        <v>4.6081329999999996</v>
      </c>
      <c r="AS3264">
        <v>2.0881810000000001</v>
      </c>
      <c r="AT3264">
        <v>3.129464</v>
      </c>
      <c r="AU3264">
        <v>2.596133</v>
      </c>
      <c r="CB3264">
        <v>2.634887</v>
      </c>
      <c r="CC3264">
        <v>4.9385750000000002</v>
      </c>
      <c r="CD3264">
        <v>3.7330000000000001</v>
      </c>
    </row>
    <row r="3265" spans="1:82" x14ac:dyDescent="0.3">
      <c r="A3265">
        <v>10.779911</v>
      </c>
      <c r="B3265">
        <v>11.355302</v>
      </c>
      <c r="C3265">
        <v>11.036533</v>
      </c>
      <c r="W3265">
        <v>2.5788869999999999</v>
      </c>
      <c r="X3265">
        <v>4.0130509999999999</v>
      </c>
      <c r="Y3265">
        <v>3.3382670000000001</v>
      </c>
      <c r="AS3265">
        <v>3.314225</v>
      </c>
      <c r="AT3265">
        <v>4.0718500000000004</v>
      </c>
      <c r="AU3265">
        <v>3.6985329999999998</v>
      </c>
      <c r="CB3265">
        <v>11.729862000000001</v>
      </c>
      <c r="CC3265">
        <v>12.869926</v>
      </c>
      <c r="CD3265">
        <v>12.329800000000001</v>
      </c>
    </row>
    <row r="3266" spans="1:82" x14ac:dyDescent="0.3">
      <c r="A3266">
        <v>77.113913999999994</v>
      </c>
      <c r="B3266">
        <v>79.640640000000005</v>
      </c>
      <c r="C3266">
        <v>78.348534000000001</v>
      </c>
      <c r="W3266">
        <v>24.182774999999999</v>
      </c>
      <c r="X3266">
        <v>25.165154000000001</v>
      </c>
      <c r="Y3266">
        <v>24.655401000000001</v>
      </c>
      <c r="AS3266">
        <v>28.352488000000001</v>
      </c>
      <c r="AT3266">
        <v>31.758182999999999</v>
      </c>
      <c r="AU3266">
        <v>29.869534000000002</v>
      </c>
      <c r="CB3266">
        <v>42.173878000000002</v>
      </c>
      <c r="CC3266">
        <v>44.280926000000001</v>
      </c>
      <c r="CD3266">
        <v>43.0672</v>
      </c>
    </row>
    <row r="3267" spans="1:82" x14ac:dyDescent="0.3">
      <c r="A3267">
        <v>83.755302</v>
      </c>
      <c r="B3267">
        <v>88.631607000000002</v>
      </c>
      <c r="C3267">
        <v>86.586265999999995</v>
      </c>
      <c r="W3267">
        <v>43.945385000000002</v>
      </c>
      <c r="X3267">
        <v>45.870528999999998</v>
      </c>
      <c r="Y3267">
        <v>45.090671999999998</v>
      </c>
      <c r="AS3267">
        <v>47.578110000000002</v>
      </c>
      <c r="AT3267">
        <v>50.145527000000001</v>
      </c>
      <c r="AU3267">
        <v>49.037930000000003</v>
      </c>
      <c r="CB3267">
        <v>65.692672999999999</v>
      </c>
      <c r="CC3267">
        <v>68.207558000000006</v>
      </c>
      <c r="CD3267">
        <v>67.247200000000007</v>
      </c>
    </row>
    <row r="3268" spans="1:82" x14ac:dyDescent="0.3">
      <c r="A3268">
        <v>78.047813000000005</v>
      </c>
      <c r="B3268">
        <v>82.900863999999999</v>
      </c>
      <c r="C3268">
        <v>81.070937999999998</v>
      </c>
    </row>
    <row r="3269" spans="1:82" x14ac:dyDescent="0.3">
      <c r="A3269">
        <v>72.501525999999998</v>
      </c>
      <c r="B3269">
        <v>75.768196000000003</v>
      </c>
      <c r="C3269">
        <v>74.445267000000001</v>
      </c>
      <c r="X3269" t="s">
        <v>12</v>
      </c>
      <c r="AT3269" t="s">
        <v>12</v>
      </c>
      <c r="CC3269" t="s">
        <v>12</v>
      </c>
    </row>
    <row r="3270" spans="1:82" x14ac:dyDescent="0.3">
      <c r="A3270">
        <v>85.344420999999997</v>
      </c>
      <c r="B3270">
        <v>90.464706000000007</v>
      </c>
      <c r="C3270">
        <v>88.478470000000002</v>
      </c>
      <c r="W3270" t="s">
        <v>1</v>
      </c>
      <c r="X3270" t="s">
        <v>2</v>
      </c>
      <c r="Y3270" t="s">
        <v>3</v>
      </c>
      <c r="AS3270" t="s">
        <v>1</v>
      </c>
      <c r="AT3270" t="s">
        <v>2</v>
      </c>
      <c r="AU3270" t="s">
        <v>3</v>
      </c>
      <c r="CB3270" t="s">
        <v>1</v>
      </c>
      <c r="CC3270" t="s">
        <v>2</v>
      </c>
      <c r="CD3270" t="s">
        <v>3</v>
      </c>
    </row>
    <row r="3271" spans="1:82" x14ac:dyDescent="0.3">
      <c r="A3271">
        <v>79.396338999999998</v>
      </c>
      <c r="B3271">
        <v>82.797066000000001</v>
      </c>
      <c r="C3271">
        <v>81.456596000000005</v>
      </c>
      <c r="W3271">
        <v>84.440207999999998</v>
      </c>
      <c r="X3271">
        <v>90.170021000000006</v>
      </c>
      <c r="Y3271">
        <v>88.052329999999998</v>
      </c>
      <c r="AS3271">
        <v>81.723145000000002</v>
      </c>
      <c r="AT3271">
        <v>85.448302999999996</v>
      </c>
      <c r="AU3271">
        <v>83.920524999999998</v>
      </c>
      <c r="CB3271">
        <v>72.266647000000006</v>
      </c>
      <c r="CC3271">
        <v>73.965675000000005</v>
      </c>
      <c r="CD3271">
        <v>73.334464999999994</v>
      </c>
    </row>
    <row r="3272" spans="1:82" x14ac:dyDescent="0.3">
      <c r="A3272">
        <v>49.366497000000003</v>
      </c>
      <c r="B3272">
        <v>66.277869999999993</v>
      </c>
      <c r="C3272">
        <v>59.228198999999996</v>
      </c>
      <c r="W3272">
        <v>76.668800000000005</v>
      </c>
      <c r="X3272">
        <v>81.663955999999999</v>
      </c>
      <c r="Y3272">
        <v>79.777061000000003</v>
      </c>
      <c r="AS3272">
        <v>69.638046000000003</v>
      </c>
      <c r="AT3272">
        <v>74.311492999999999</v>
      </c>
      <c r="AU3272">
        <v>72.449202999999997</v>
      </c>
      <c r="CB3272">
        <v>70.092461</v>
      </c>
      <c r="CC3272">
        <v>71.612647999999993</v>
      </c>
      <c r="CD3272">
        <v>70.875404000000003</v>
      </c>
    </row>
    <row r="3273" spans="1:82" x14ac:dyDescent="0.3">
      <c r="A3273">
        <v>16.037666000000002</v>
      </c>
      <c r="B3273">
        <v>26.235787999999999</v>
      </c>
      <c r="C3273">
        <v>22.916132000000001</v>
      </c>
      <c r="W3273">
        <v>55.823703999999999</v>
      </c>
      <c r="X3273">
        <v>64.914046999999997</v>
      </c>
      <c r="Y3273">
        <v>61.151736999999997</v>
      </c>
      <c r="AS3273">
        <v>77.847046000000006</v>
      </c>
      <c r="AT3273">
        <v>85.476096999999996</v>
      </c>
      <c r="AU3273">
        <v>82.237060999999997</v>
      </c>
      <c r="CB3273">
        <v>70.682052999999996</v>
      </c>
      <c r="CC3273">
        <v>73.973747000000003</v>
      </c>
      <c r="CD3273">
        <v>72.751671000000002</v>
      </c>
    </row>
    <row r="3274" spans="1:82" x14ac:dyDescent="0.3">
      <c r="A3274">
        <v>2.6283370000000001</v>
      </c>
      <c r="B3274">
        <v>10.404051000000001</v>
      </c>
      <c r="C3274">
        <v>6.2336</v>
      </c>
      <c r="W3274">
        <v>53.264389000000001</v>
      </c>
      <c r="X3274">
        <v>60.480522000000001</v>
      </c>
      <c r="Y3274">
        <v>57.443263999999999</v>
      </c>
      <c r="AS3274">
        <v>69.356903000000003</v>
      </c>
      <c r="AT3274">
        <v>77.979782</v>
      </c>
      <c r="AU3274">
        <v>74.252937000000003</v>
      </c>
      <c r="CB3274">
        <v>69.548775000000006</v>
      </c>
      <c r="CC3274">
        <v>75.115074000000007</v>
      </c>
      <c r="CD3274">
        <v>72.971930999999998</v>
      </c>
    </row>
    <row r="3275" spans="1:82" x14ac:dyDescent="0.3">
      <c r="A3275">
        <v>2.6565379999999998</v>
      </c>
      <c r="B3275">
        <v>7.7044490000000003</v>
      </c>
      <c r="C3275">
        <v>4.6449340000000001</v>
      </c>
      <c r="W3275">
        <v>37.099120999999997</v>
      </c>
      <c r="X3275">
        <v>45.491847999999997</v>
      </c>
      <c r="Y3275">
        <v>41.693066000000002</v>
      </c>
      <c r="AS3275">
        <v>43.246864000000002</v>
      </c>
      <c r="AT3275">
        <v>50.723987999999999</v>
      </c>
      <c r="AU3275">
        <v>47.301735000000001</v>
      </c>
      <c r="CB3275">
        <v>51.606037000000001</v>
      </c>
      <c r="CC3275">
        <v>60.473815999999999</v>
      </c>
      <c r="CD3275">
        <v>57.028004000000003</v>
      </c>
    </row>
    <row r="3276" spans="1:82" x14ac:dyDescent="0.3">
      <c r="A3276">
        <v>5.152094</v>
      </c>
      <c r="B3276">
        <v>7.5339700000000001</v>
      </c>
      <c r="C3276">
        <v>6.2901999999999996</v>
      </c>
      <c r="W3276">
        <v>7.4705940000000002</v>
      </c>
      <c r="X3276">
        <v>26.409127999999999</v>
      </c>
      <c r="Y3276">
        <v>17.563534000000001</v>
      </c>
      <c r="AS3276">
        <v>29.203261999999999</v>
      </c>
      <c r="AT3276">
        <v>36.937767000000001</v>
      </c>
      <c r="AU3276">
        <v>33.256332</v>
      </c>
      <c r="CB3276">
        <v>35.926898999999999</v>
      </c>
      <c r="CC3276">
        <v>42.976795000000003</v>
      </c>
      <c r="CD3276">
        <v>40.304198999999997</v>
      </c>
    </row>
    <row r="3277" spans="1:82" x14ac:dyDescent="0.3">
      <c r="A3277">
        <v>2.3518690000000002</v>
      </c>
      <c r="B3277">
        <v>3.5189629999999998</v>
      </c>
      <c r="C3277">
        <v>2.9518659999999999</v>
      </c>
      <c r="W3277">
        <v>1.975994</v>
      </c>
      <c r="X3277">
        <v>4.9617250000000004</v>
      </c>
      <c r="Y3277">
        <v>3.5564</v>
      </c>
      <c r="AS3277">
        <v>5.6492250000000004</v>
      </c>
      <c r="AT3277">
        <v>13.937106999999999</v>
      </c>
      <c r="AU3277">
        <v>11.588399000000001</v>
      </c>
      <c r="CB3277">
        <v>12.745657</v>
      </c>
      <c r="CC3277">
        <v>16.865594999999999</v>
      </c>
      <c r="CD3277">
        <v>14.944933000000001</v>
      </c>
    </row>
    <row r="3278" spans="1:82" x14ac:dyDescent="0.3">
      <c r="A3278">
        <v>33.215190999999997</v>
      </c>
      <c r="B3278">
        <v>35.073962999999999</v>
      </c>
      <c r="C3278">
        <v>34.231003000000001</v>
      </c>
      <c r="W3278">
        <v>2.9825119999999998</v>
      </c>
      <c r="X3278">
        <v>8.4218250000000001</v>
      </c>
      <c r="Y3278">
        <v>5.7566670000000002</v>
      </c>
      <c r="AS3278">
        <v>9.3790689999999994</v>
      </c>
      <c r="AT3278">
        <v>23.693697</v>
      </c>
      <c r="AU3278">
        <v>15.802733</v>
      </c>
      <c r="CB3278">
        <v>12.797912999999999</v>
      </c>
      <c r="CC3278">
        <v>30.213249000000001</v>
      </c>
      <c r="CD3278">
        <v>23.395267</v>
      </c>
    </row>
    <row r="3279" spans="1:82" x14ac:dyDescent="0.3">
      <c r="A3279">
        <v>75.931404000000001</v>
      </c>
      <c r="B3279">
        <v>81.861419999999995</v>
      </c>
      <c r="C3279">
        <v>79.419799999999995</v>
      </c>
      <c r="W3279">
        <v>3.154687</v>
      </c>
      <c r="X3279">
        <v>6.2993759999999996</v>
      </c>
      <c r="Y3279">
        <v>4.5891999999999999</v>
      </c>
      <c r="AS3279">
        <v>7.4492630000000002</v>
      </c>
      <c r="AT3279">
        <v>14.754775</v>
      </c>
      <c r="AU3279">
        <v>11.996065</v>
      </c>
      <c r="CB3279">
        <v>16.732882</v>
      </c>
      <c r="CC3279">
        <v>25.415656999999999</v>
      </c>
      <c r="CD3279">
        <v>20.404534999999999</v>
      </c>
    </row>
    <row r="3280" spans="1:82" x14ac:dyDescent="0.3">
      <c r="A3280">
        <v>82.332260000000005</v>
      </c>
      <c r="B3280">
        <v>84.775772000000003</v>
      </c>
      <c r="C3280">
        <v>83.983604</v>
      </c>
      <c r="W3280">
        <v>2.7861690000000001</v>
      </c>
      <c r="X3280">
        <v>4.260637</v>
      </c>
      <c r="Y3280">
        <v>3.5185330000000001</v>
      </c>
      <c r="AS3280">
        <v>53.209029999999998</v>
      </c>
      <c r="AT3280">
        <v>54.865214999999999</v>
      </c>
      <c r="AU3280">
        <v>54.376933999999999</v>
      </c>
      <c r="CB3280">
        <v>20.714124999999999</v>
      </c>
      <c r="CC3280">
        <v>26.724754000000001</v>
      </c>
      <c r="CD3280">
        <v>24.055731000000002</v>
      </c>
    </row>
    <row r="3281" spans="1:82" x14ac:dyDescent="0.3">
      <c r="A3281">
        <v>80.262321</v>
      </c>
      <c r="B3281">
        <v>85.711539999999999</v>
      </c>
      <c r="C3281">
        <v>83.740134999999995</v>
      </c>
      <c r="W3281">
        <v>62.813110000000002</v>
      </c>
      <c r="X3281">
        <v>69.110457999999994</v>
      </c>
      <c r="Y3281">
        <v>66.767471</v>
      </c>
      <c r="AS3281">
        <v>20.121919999999999</v>
      </c>
      <c r="AT3281">
        <v>23.880134999999999</v>
      </c>
      <c r="AU3281">
        <v>22.006535</v>
      </c>
      <c r="CB3281">
        <v>31.133202000000001</v>
      </c>
      <c r="CC3281">
        <v>31.753239000000001</v>
      </c>
      <c r="CD3281">
        <v>31.392866000000001</v>
      </c>
    </row>
    <row r="3282" spans="1:82" x14ac:dyDescent="0.3">
      <c r="A3282">
        <v>78.466117999999994</v>
      </c>
      <c r="B3282">
        <v>83.873572999999993</v>
      </c>
      <c r="C3282">
        <v>81.671927999999994</v>
      </c>
      <c r="W3282">
        <v>67.860741000000004</v>
      </c>
      <c r="X3282">
        <v>72.665924000000004</v>
      </c>
      <c r="Y3282">
        <v>70.705596999999997</v>
      </c>
      <c r="AS3282">
        <v>59.600487000000001</v>
      </c>
      <c r="AT3282">
        <v>61.768718999999997</v>
      </c>
      <c r="AU3282">
        <v>60.895133999999999</v>
      </c>
      <c r="CB3282">
        <v>59.372135</v>
      </c>
      <c r="CC3282">
        <v>61.253695999999998</v>
      </c>
      <c r="CD3282">
        <v>60.335529000000001</v>
      </c>
    </row>
    <row r="3283" spans="1:82" x14ac:dyDescent="0.3">
      <c r="A3283">
        <v>57.612533999999997</v>
      </c>
      <c r="B3283">
        <v>75.25573</v>
      </c>
      <c r="C3283">
        <v>67.731468000000007</v>
      </c>
      <c r="W3283">
        <v>91.293045000000006</v>
      </c>
      <c r="X3283">
        <v>97.825432000000006</v>
      </c>
      <c r="Y3283">
        <v>95.291945999999996</v>
      </c>
      <c r="AS3283">
        <v>86.610489000000001</v>
      </c>
      <c r="AT3283">
        <v>91.781707999999995</v>
      </c>
      <c r="AU3283">
        <v>89.603194999999999</v>
      </c>
      <c r="CB3283">
        <v>86.833488000000003</v>
      </c>
      <c r="CC3283">
        <v>90.002716000000007</v>
      </c>
      <c r="CD3283">
        <v>88.818534999999997</v>
      </c>
    </row>
    <row r="3284" spans="1:82" x14ac:dyDescent="0.3">
      <c r="A3284">
        <v>23.145994000000002</v>
      </c>
      <c r="B3284">
        <v>45.073715</v>
      </c>
      <c r="C3284">
        <v>35.417599000000003</v>
      </c>
      <c r="W3284">
        <v>68.317909</v>
      </c>
      <c r="X3284">
        <v>75.177459999999996</v>
      </c>
      <c r="Y3284">
        <v>72.510338000000004</v>
      </c>
      <c r="AS3284">
        <v>73.504379</v>
      </c>
      <c r="AT3284">
        <v>81.101241999999999</v>
      </c>
      <c r="AU3284">
        <v>78.092003000000005</v>
      </c>
      <c r="CB3284">
        <v>69.328216999999995</v>
      </c>
      <c r="CC3284">
        <v>71.674285999999995</v>
      </c>
      <c r="CD3284">
        <v>70.850395000000006</v>
      </c>
    </row>
    <row r="3285" spans="1:82" x14ac:dyDescent="0.3">
      <c r="A3285">
        <v>3.060012</v>
      </c>
      <c r="B3285">
        <v>6.4658610000000003</v>
      </c>
      <c r="C3285">
        <v>4.6222669999999999</v>
      </c>
      <c r="W3285">
        <v>83.645568999999995</v>
      </c>
      <c r="X3285">
        <v>92.300635999999997</v>
      </c>
      <c r="Y3285">
        <v>88.956795</v>
      </c>
      <c r="AS3285">
        <v>78.562888999999998</v>
      </c>
      <c r="AT3285">
        <v>87.948181000000005</v>
      </c>
      <c r="AU3285">
        <v>84.270531000000005</v>
      </c>
      <c r="CB3285">
        <v>85.429077000000007</v>
      </c>
      <c r="CC3285">
        <v>90.580658</v>
      </c>
      <c r="CD3285">
        <v>88.628922000000003</v>
      </c>
    </row>
    <row r="3286" spans="1:82" x14ac:dyDescent="0.3">
      <c r="A3286">
        <v>1.259366</v>
      </c>
      <c r="B3286">
        <v>1.885318</v>
      </c>
      <c r="C3286">
        <v>1.5708660000000001</v>
      </c>
      <c r="W3286">
        <v>58.240622999999999</v>
      </c>
      <c r="X3286">
        <v>65.944748000000004</v>
      </c>
      <c r="Y3286">
        <v>62.835529000000001</v>
      </c>
      <c r="AS3286">
        <v>53.817467000000001</v>
      </c>
      <c r="AT3286">
        <v>61.847797</v>
      </c>
      <c r="AU3286">
        <v>58.474262000000003</v>
      </c>
      <c r="CB3286">
        <v>49.224670000000003</v>
      </c>
      <c r="CC3286">
        <v>55.739220000000003</v>
      </c>
      <c r="CD3286">
        <v>53.275005</v>
      </c>
    </row>
    <row r="3287" spans="1:82" x14ac:dyDescent="0.3">
      <c r="A3287">
        <v>2.5288189999999999</v>
      </c>
      <c r="B3287">
        <v>3.2976619999999999</v>
      </c>
      <c r="C3287">
        <v>2.9171999999999998</v>
      </c>
      <c r="W3287">
        <v>52.659022999999998</v>
      </c>
      <c r="X3287">
        <v>61.907561999999999</v>
      </c>
      <c r="Y3287">
        <v>57.803466999999998</v>
      </c>
      <c r="AS3287">
        <v>26.672917999999999</v>
      </c>
      <c r="AT3287">
        <v>51.683619999999998</v>
      </c>
      <c r="AU3287">
        <v>41.355933999999998</v>
      </c>
      <c r="CB3287">
        <v>53.415286999999999</v>
      </c>
      <c r="CC3287">
        <v>61.961323</v>
      </c>
      <c r="CD3287">
        <v>58.626797000000003</v>
      </c>
    </row>
    <row r="3288" spans="1:82" x14ac:dyDescent="0.3">
      <c r="A3288">
        <v>1.9098189999999999</v>
      </c>
      <c r="B3288">
        <v>2.6786629999999998</v>
      </c>
      <c r="C3288">
        <v>2.3082669999999998</v>
      </c>
      <c r="W3288">
        <v>8.1707190000000001</v>
      </c>
      <c r="X3288">
        <v>27.217623</v>
      </c>
      <c r="Y3288">
        <v>18.703931999999998</v>
      </c>
      <c r="AS3288">
        <v>3.5424060000000002</v>
      </c>
      <c r="AT3288">
        <v>8.3284380000000002</v>
      </c>
      <c r="AU3288">
        <v>6.2237330000000002</v>
      </c>
      <c r="CB3288">
        <v>15.294644</v>
      </c>
      <c r="CC3288">
        <v>34.093189000000002</v>
      </c>
      <c r="CD3288">
        <v>26.902201000000002</v>
      </c>
    </row>
    <row r="3289" spans="1:82" x14ac:dyDescent="0.3">
      <c r="A3289">
        <v>12.984102999999999</v>
      </c>
      <c r="B3289">
        <v>14.469246999999999</v>
      </c>
      <c r="C3289">
        <v>13.693664999999999</v>
      </c>
      <c r="W3289">
        <v>3.9711690000000002</v>
      </c>
      <c r="X3289">
        <v>6.6056369999999998</v>
      </c>
      <c r="Y3289">
        <v>5.088266</v>
      </c>
      <c r="AS3289">
        <v>1.8240559999999999</v>
      </c>
      <c r="AT3289">
        <v>4.1788129999999999</v>
      </c>
      <c r="AU3289">
        <v>3.2770670000000002</v>
      </c>
      <c r="CB3289">
        <v>4.7453000000000003</v>
      </c>
      <c r="CC3289">
        <v>12.6896</v>
      </c>
      <c r="CD3289">
        <v>7.3840659999999998</v>
      </c>
    </row>
    <row r="3290" spans="1:82" x14ac:dyDescent="0.3">
      <c r="A3290">
        <v>59.391883999999997</v>
      </c>
      <c r="B3290">
        <v>61.006878</v>
      </c>
      <c r="C3290">
        <v>60.355663</v>
      </c>
      <c r="W3290">
        <v>5.4473000000000003</v>
      </c>
      <c r="X3290">
        <v>8.8935999999999993</v>
      </c>
      <c r="Y3290">
        <v>7.6662670000000004</v>
      </c>
      <c r="AS3290">
        <v>2.3812690000000001</v>
      </c>
      <c r="AT3290">
        <v>6.4802379999999999</v>
      </c>
      <c r="AU3290">
        <v>4.3680009999999996</v>
      </c>
      <c r="CB3290">
        <v>7.2287429999999997</v>
      </c>
      <c r="CC3290">
        <v>11.245813</v>
      </c>
      <c r="CD3290">
        <v>8.8976659999999992</v>
      </c>
    </row>
    <row r="3291" spans="1:82" x14ac:dyDescent="0.3">
      <c r="A3291">
        <v>83.382866000000007</v>
      </c>
      <c r="B3291">
        <v>88.095589000000004</v>
      </c>
      <c r="C3291">
        <v>86.192870999999997</v>
      </c>
      <c r="W3291">
        <v>13.433619</v>
      </c>
      <c r="X3291">
        <v>18.409186999999999</v>
      </c>
      <c r="Y3291">
        <v>16.028267</v>
      </c>
      <c r="AS3291">
        <v>2.7340629999999999</v>
      </c>
      <c r="AT3291">
        <v>4.918126</v>
      </c>
      <c r="AU3291">
        <v>3.7903340000000001</v>
      </c>
      <c r="CB3291">
        <v>7.0868159999999998</v>
      </c>
      <c r="CC3291">
        <v>13.952014999999999</v>
      </c>
      <c r="CD3291">
        <v>11.056734000000001</v>
      </c>
    </row>
    <row r="3292" spans="1:82" x14ac:dyDescent="0.3">
      <c r="A3292">
        <v>77.710021999999995</v>
      </c>
      <c r="B3292">
        <v>81.524581999999995</v>
      </c>
      <c r="C3292">
        <v>79.768326000000002</v>
      </c>
      <c r="W3292">
        <v>35.662799999999997</v>
      </c>
      <c r="X3292">
        <v>37.035590999999997</v>
      </c>
      <c r="Y3292">
        <v>36.519333000000003</v>
      </c>
      <c r="AS3292">
        <v>13.114437000000001</v>
      </c>
      <c r="AT3292">
        <v>13.373628</v>
      </c>
      <c r="AU3292">
        <v>13.2134</v>
      </c>
      <c r="CB3292">
        <v>17.849074999999999</v>
      </c>
      <c r="CC3292">
        <v>20.469947999999999</v>
      </c>
      <c r="CD3292">
        <v>19.033933999999999</v>
      </c>
    </row>
    <row r="3293" spans="1:82" x14ac:dyDescent="0.3">
      <c r="A3293">
        <v>67.022743000000006</v>
      </c>
      <c r="B3293">
        <v>72.411957000000001</v>
      </c>
      <c r="C3293">
        <v>70.955864000000005</v>
      </c>
      <c r="W3293">
        <v>27.410644999999999</v>
      </c>
      <c r="X3293">
        <v>27.685307000000002</v>
      </c>
      <c r="Y3293">
        <v>27.544466</v>
      </c>
      <c r="AS3293">
        <v>59.223072000000002</v>
      </c>
      <c r="AT3293">
        <v>63.179653000000002</v>
      </c>
      <c r="AU3293">
        <v>61.096393999999997</v>
      </c>
      <c r="CB3293">
        <v>33.541221999999998</v>
      </c>
      <c r="CC3293">
        <v>34.622528000000003</v>
      </c>
      <c r="CD3293">
        <v>34.134467999999998</v>
      </c>
    </row>
    <row r="3294" spans="1:82" x14ac:dyDescent="0.3">
      <c r="A3294">
        <v>84.343970999999996</v>
      </c>
      <c r="B3294">
        <v>87.233429000000001</v>
      </c>
      <c r="C3294">
        <v>86.201530000000005</v>
      </c>
      <c r="W3294">
        <v>54.955696000000003</v>
      </c>
      <c r="X3294">
        <v>57.743434999999998</v>
      </c>
      <c r="Y3294">
        <v>56.541397000000003</v>
      </c>
      <c r="AS3294">
        <v>68.174025999999998</v>
      </c>
      <c r="AT3294">
        <v>73.418555999999995</v>
      </c>
      <c r="AU3294">
        <v>71.189933999999994</v>
      </c>
      <c r="CB3294">
        <v>68.608611999999994</v>
      </c>
      <c r="CC3294">
        <v>71.509460000000004</v>
      </c>
      <c r="CD3294">
        <v>70.779266000000007</v>
      </c>
    </row>
    <row r="3295" spans="1:82" x14ac:dyDescent="0.3">
      <c r="A3295">
        <v>91.778769999999994</v>
      </c>
      <c r="B3295">
        <v>96.102851999999999</v>
      </c>
      <c r="C3295">
        <v>94.680717000000001</v>
      </c>
      <c r="W3295">
        <v>82.656799000000007</v>
      </c>
      <c r="X3295">
        <v>87.747626999999994</v>
      </c>
      <c r="Y3295">
        <v>85.737533999999997</v>
      </c>
      <c r="AS3295">
        <v>75.315155000000004</v>
      </c>
      <c r="AT3295">
        <v>80.089591999999996</v>
      </c>
      <c r="AU3295">
        <v>78.192993000000001</v>
      </c>
      <c r="CB3295">
        <v>75.107994000000005</v>
      </c>
      <c r="CC3295">
        <v>77.395972999999998</v>
      </c>
      <c r="CD3295">
        <v>76.561394000000007</v>
      </c>
    </row>
    <row r="3296" spans="1:82" x14ac:dyDescent="0.3">
      <c r="A3296">
        <v>63.567123000000002</v>
      </c>
      <c r="B3296">
        <v>81.409255999999999</v>
      </c>
      <c r="C3296">
        <v>74.202202</v>
      </c>
      <c r="W3296">
        <v>75.910492000000005</v>
      </c>
      <c r="X3296">
        <v>80.319373999999996</v>
      </c>
      <c r="Y3296">
        <v>78.711472000000001</v>
      </c>
      <c r="AS3296">
        <v>78.368294000000006</v>
      </c>
      <c r="AT3296">
        <v>84.006943000000007</v>
      </c>
      <c r="AU3296">
        <v>81.916267000000005</v>
      </c>
      <c r="CB3296">
        <v>72.442466999999994</v>
      </c>
      <c r="CC3296">
        <v>75.753799000000001</v>
      </c>
      <c r="CD3296">
        <v>74.596069</v>
      </c>
    </row>
    <row r="3297" spans="1:82" x14ac:dyDescent="0.3">
      <c r="A3297">
        <v>17.373587000000001</v>
      </c>
      <c r="B3297">
        <v>31.338608000000001</v>
      </c>
      <c r="C3297">
        <v>26.357133999999999</v>
      </c>
      <c r="W3297">
        <v>68.612396000000004</v>
      </c>
      <c r="X3297">
        <v>76.782166000000004</v>
      </c>
      <c r="Y3297">
        <v>73.444809000000006</v>
      </c>
      <c r="AS3297">
        <v>75.196838</v>
      </c>
      <c r="AT3297">
        <v>83.578406999999999</v>
      </c>
      <c r="AU3297">
        <v>80.303741000000002</v>
      </c>
      <c r="CB3297">
        <v>62.812683</v>
      </c>
      <c r="CC3297">
        <v>66.086494000000002</v>
      </c>
      <c r="CD3297">
        <v>64.807136999999997</v>
      </c>
    </row>
    <row r="3298" spans="1:82" x14ac:dyDescent="0.3">
      <c r="A3298">
        <v>2.2688190000000001</v>
      </c>
      <c r="B3298">
        <v>9.9795649999999991</v>
      </c>
      <c r="C3298">
        <v>4.9769329999999998</v>
      </c>
      <c r="W3298">
        <v>52.253928999999999</v>
      </c>
      <c r="X3298">
        <v>59.793934</v>
      </c>
      <c r="Y3298">
        <v>56.565002</v>
      </c>
      <c r="AS3298">
        <v>58.110275000000001</v>
      </c>
      <c r="AT3298">
        <v>66.932320000000004</v>
      </c>
      <c r="AU3298">
        <v>63.532863999999996</v>
      </c>
      <c r="CB3298">
        <v>68.105148</v>
      </c>
      <c r="CC3298">
        <v>78.026672000000005</v>
      </c>
      <c r="CD3298">
        <v>74.242133999999993</v>
      </c>
    </row>
    <row r="3299" spans="1:82" x14ac:dyDescent="0.3">
      <c r="A3299">
        <v>2.6353390000000001</v>
      </c>
      <c r="B3299">
        <v>6.5743369999999999</v>
      </c>
      <c r="C3299">
        <v>4.189667</v>
      </c>
      <c r="W3299">
        <v>43.524284000000002</v>
      </c>
      <c r="X3299">
        <v>53.763022999999997</v>
      </c>
      <c r="Y3299">
        <v>49.370533000000002</v>
      </c>
      <c r="AS3299">
        <v>41.63673</v>
      </c>
      <c r="AT3299">
        <v>58.044120999999997</v>
      </c>
      <c r="AU3299">
        <v>51.161068</v>
      </c>
      <c r="CB3299">
        <v>52.959164000000001</v>
      </c>
      <c r="CC3299">
        <v>61.737583000000001</v>
      </c>
      <c r="CD3299">
        <v>58.393002000000003</v>
      </c>
    </row>
    <row r="3300" spans="1:82" x14ac:dyDescent="0.3">
      <c r="A3300">
        <v>2.7227440000000001</v>
      </c>
      <c r="B3300">
        <v>4.7568190000000001</v>
      </c>
      <c r="C3300">
        <v>3.660733</v>
      </c>
      <c r="W3300">
        <v>7.8651689999999999</v>
      </c>
      <c r="X3300">
        <v>25.144634</v>
      </c>
      <c r="Y3300">
        <v>16.605867</v>
      </c>
      <c r="AS3300">
        <v>6.7790660000000003</v>
      </c>
      <c r="AT3300">
        <v>18.147161000000001</v>
      </c>
      <c r="AU3300">
        <v>11.693533</v>
      </c>
      <c r="CB3300">
        <v>18.328688</v>
      </c>
      <c r="CC3300">
        <v>36.660815999999997</v>
      </c>
      <c r="CD3300">
        <v>29.566064999999998</v>
      </c>
    </row>
    <row r="3301" spans="1:82" x14ac:dyDescent="0.3">
      <c r="A3301">
        <v>2.2556780000000001</v>
      </c>
      <c r="B3301">
        <v>3.3056930000000002</v>
      </c>
      <c r="C3301">
        <v>2.7771330000000001</v>
      </c>
      <c r="W3301">
        <v>2.3184809999999998</v>
      </c>
      <c r="X3301">
        <v>5.2490870000000003</v>
      </c>
      <c r="Y3301">
        <v>4.0708669999999998</v>
      </c>
      <c r="AS3301">
        <v>2.5618750000000001</v>
      </c>
      <c r="AT3301">
        <v>4.4051260000000001</v>
      </c>
      <c r="AU3301">
        <v>3.7829999999999999</v>
      </c>
      <c r="CB3301">
        <v>4.2682399999999996</v>
      </c>
      <c r="CC3301">
        <v>11.322260999999999</v>
      </c>
      <c r="CD3301">
        <v>6.7876000000000003</v>
      </c>
    </row>
    <row r="3302" spans="1:82" x14ac:dyDescent="0.3">
      <c r="A3302">
        <v>53.975825999999998</v>
      </c>
      <c r="B3302">
        <v>55.236941999999999</v>
      </c>
      <c r="C3302">
        <v>54.588669000000003</v>
      </c>
      <c r="W3302">
        <v>2.9563250000000001</v>
      </c>
      <c r="X3302">
        <v>7.8884230000000004</v>
      </c>
      <c r="Y3302">
        <v>5.8609999999999998</v>
      </c>
      <c r="AS3302">
        <v>3.191138</v>
      </c>
      <c r="AT3302">
        <v>7.4262329999999999</v>
      </c>
      <c r="AU3302">
        <v>5.9936670000000003</v>
      </c>
      <c r="CB3302">
        <v>6.9341150000000003</v>
      </c>
      <c r="CC3302">
        <v>10.636174</v>
      </c>
      <c r="CD3302">
        <v>8.5368659999999998</v>
      </c>
    </row>
    <row r="3303" spans="1:82" x14ac:dyDescent="0.3">
      <c r="A3303">
        <v>74.851944000000003</v>
      </c>
      <c r="B3303">
        <v>77.995261999999997</v>
      </c>
      <c r="C3303">
        <v>76.716330999999997</v>
      </c>
      <c r="W3303">
        <v>15.266181</v>
      </c>
      <c r="X3303">
        <v>17.937929</v>
      </c>
      <c r="Y3303">
        <v>16.256067000000002</v>
      </c>
      <c r="AS3303">
        <v>3.4480249999999999</v>
      </c>
      <c r="AT3303">
        <v>8.0707489999999993</v>
      </c>
      <c r="AU3303">
        <v>5.6412000000000004</v>
      </c>
      <c r="CB3303">
        <v>8.4490809999999996</v>
      </c>
      <c r="CC3303">
        <v>15.996366999999999</v>
      </c>
      <c r="CD3303">
        <v>12.874133</v>
      </c>
    </row>
    <row r="3304" spans="1:82" x14ac:dyDescent="0.3">
      <c r="A3304">
        <v>75.405540000000002</v>
      </c>
      <c r="B3304">
        <v>79.864470999999995</v>
      </c>
      <c r="C3304">
        <v>78.092262000000005</v>
      </c>
      <c r="W3304">
        <v>6.6718440000000001</v>
      </c>
      <c r="X3304">
        <v>9.9047180000000008</v>
      </c>
      <c r="Y3304">
        <v>8.407133</v>
      </c>
      <c r="AS3304">
        <v>2.6583000000000001</v>
      </c>
      <c r="AT3304">
        <v>4.0346989999999998</v>
      </c>
      <c r="AU3304">
        <v>3.3675999999999999</v>
      </c>
      <c r="CB3304">
        <v>17.434512999999999</v>
      </c>
      <c r="CC3304">
        <v>20.263829999999999</v>
      </c>
      <c r="CD3304">
        <v>18.876864999999999</v>
      </c>
    </row>
    <row r="3305" spans="1:82" x14ac:dyDescent="0.3">
      <c r="A3305">
        <v>74.52861</v>
      </c>
      <c r="B3305">
        <v>79.563118000000003</v>
      </c>
      <c r="C3305">
        <v>77.506461999999999</v>
      </c>
      <c r="W3305">
        <v>18.345644</v>
      </c>
      <c r="X3305">
        <v>19.357187</v>
      </c>
      <c r="Y3305">
        <v>19.105198000000001</v>
      </c>
      <c r="AS3305">
        <v>56.754711</v>
      </c>
      <c r="AT3305">
        <v>60.048018999999996</v>
      </c>
      <c r="AU3305">
        <v>58.310867000000002</v>
      </c>
      <c r="CB3305">
        <v>56.419784999999997</v>
      </c>
      <c r="CC3305">
        <v>61.744438000000002</v>
      </c>
      <c r="CD3305">
        <v>59.254269000000001</v>
      </c>
    </row>
    <row r="3306" spans="1:82" x14ac:dyDescent="0.3">
      <c r="A3306">
        <v>79.413589000000002</v>
      </c>
      <c r="B3306">
        <v>83.254936000000001</v>
      </c>
      <c r="C3306">
        <v>81.711074999999994</v>
      </c>
      <c r="W3306">
        <v>71.200896999999998</v>
      </c>
      <c r="X3306">
        <v>72.864127999999994</v>
      </c>
      <c r="Y3306">
        <v>71.964400999999995</v>
      </c>
      <c r="AS3306">
        <v>65.124297999999996</v>
      </c>
      <c r="AT3306">
        <v>66.890929999999997</v>
      </c>
      <c r="AU3306">
        <v>66.143135000000001</v>
      </c>
      <c r="CB3306">
        <v>70.462265000000002</v>
      </c>
      <c r="CC3306">
        <v>73.05471</v>
      </c>
      <c r="CD3306">
        <v>72.240791000000002</v>
      </c>
    </row>
    <row r="3307" spans="1:82" x14ac:dyDescent="0.3">
      <c r="A3307">
        <v>76.442740999999998</v>
      </c>
      <c r="B3307">
        <v>83.50985</v>
      </c>
      <c r="C3307">
        <v>81.527664000000001</v>
      </c>
      <c r="W3307">
        <v>82.329155</v>
      </c>
      <c r="X3307">
        <v>86.864929000000004</v>
      </c>
      <c r="Y3307">
        <v>85.211997999999994</v>
      </c>
      <c r="AS3307">
        <v>88.024651000000006</v>
      </c>
      <c r="AT3307">
        <v>92.202918999999994</v>
      </c>
      <c r="AU3307">
        <v>90.680923000000007</v>
      </c>
      <c r="CB3307">
        <v>75.875907999999995</v>
      </c>
      <c r="CC3307">
        <v>79.732467999999997</v>
      </c>
      <c r="CD3307">
        <v>78.362740000000002</v>
      </c>
    </row>
    <row r="3308" spans="1:82" x14ac:dyDescent="0.3">
      <c r="A3308">
        <v>43.039741999999997</v>
      </c>
      <c r="B3308">
        <v>57.862560000000002</v>
      </c>
      <c r="C3308">
        <v>50.441135000000003</v>
      </c>
      <c r="W3308">
        <v>81.295280000000005</v>
      </c>
      <c r="X3308">
        <v>86.933036999999999</v>
      </c>
      <c r="Y3308">
        <v>84.763274999999993</v>
      </c>
      <c r="AS3308">
        <v>80.108765000000005</v>
      </c>
      <c r="AT3308">
        <v>87.056747000000001</v>
      </c>
      <c r="AU3308">
        <v>84.302329999999998</v>
      </c>
      <c r="CB3308">
        <v>86.373024000000001</v>
      </c>
      <c r="CC3308">
        <v>90.902534000000003</v>
      </c>
      <c r="CD3308">
        <v>89.429198999999997</v>
      </c>
    </row>
    <row r="3309" spans="1:82" x14ac:dyDescent="0.3">
      <c r="A3309">
        <v>10.259568</v>
      </c>
      <c r="B3309">
        <v>23.924728000000002</v>
      </c>
      <c r="C3309">
        <v>18.861000000000001</v>
      </c>
      <c r="W3309">
        <v>77.751198000000002</v>
      </c>
      <c r="X3309">
        <v>85.291740000000004</v>
      </c>
      <c r="Y3309">
        <v>82.265060000000005</v>
      </c>
      <c r="AS3309">
        <v>85.494415000000004</v>
      </c>
      <c r="AT3309">
        <v>92.807075999999995</v>
      </c>
      <c r="AU3309">
        <v>90.000731999999999</v>
      </c>
      <c r="CB3309">
        <v>79.406363999999996</v>
      </c>
      <c r="CC3309">
        <v>83.808975000000004</v>
      </c>
      <c r="CD3309">
        <v>82.256805</v>
      </c>
    </row>
    <row r="3310" spans="1:82" x14ac:dyDescent="0.3">
      <c r="A3310">
        <v>2.3612160000000002</v>
      </c>
      <c r="B3310">
        <v>8.3338380000000001</v>
      </c>
      <c r="C3310">
        <v>4.5633330000000001</v>
      </c>
      <c r="W3310">
        <v>59.634205000000001</v>
      </c>
      <c r="X3310">
        <v>66.222022999999993</v>
      </c>
      <c r="Y3310">
        <v>63.635933000000001</v>
      </c>
      <c r="AS3310">
        <v>59.941947999999996</v>
      </c>
      <c r="AT3310">
        <v>69.234275999999994</v>
      </c>
      <c r="AU3310">
        <v>65.5886</v>
      </c>
      <c r="CB3310">
        <v>66.892669999999995</v>
      </c>
      <c r="CC3310">
        <v>74.837219000000005</v>
      </c>
      <c r="CD3310">
        <v>71.818732999999995</v>
      </c>
    </row>
    <row r="3311" spans="1:82" x14ac:dyDescent="0.3">
      <c r="A3311">
        <v>2.458952</v>
      </c>
      <c r="B3311">
        <v>5.6120450000000002</v>
      </c>
      <c r="C3311">
        <v>3.7964000000000002</v>
      </c>
      <c r="W3311">
        <v>59.553150000000002</v>
      </c>
      <c r="X3311">
        <v>67.997307000000006</v>
      </c>
      <c r="Y3311">
        <v>64.629929000000004</v>
      </c>
      <c r="AS3311">
        <v>48.268383</v>
      </c>
      <c r="AT3311">
        <v>57.676887999999998</v>
      </c>
      <c r="AU3311">
        <v>53.592799999999997</v>
      </c>
      <c r="CB3311">
        <v>51.922187999999998</v>
      </c>
      <c r="CC3311">
        <v>59.510117000000001</v>
      </c>
      <c r="CD3311">
        <v>56.702671000000002</v>
      </c>
    </row>
    <row r="3312" spans="1:82" x14ac:dyDescent="0.3">
      <c r="A3312">
        <v>2.493519</v>
      </c>
      <c r="B3312">
        <v>4.3462940000000003</v>
      </c>
      <c r="C3312">
        <v>3.3779340000000002</v>
      </c>
      <c r="W3312">
        <v>31.206492999999998</v>
      </c>
      <c r="X3312">
        <v>36.044376</v>
      </c>
      <c r="Y3312">
        <v>34.111401000000001</v>
      </c>
      <c r="AS3312">
        <v>7.9499440000000003</v>
      </c>
      <c r="AT3312">
        <v>25.921790999999999</v>
      </c>
      <c r="AU3312">
        <v>17.426268</v>
      </c>
      <c r="CB3312">
        <v>29.415600000000001</v>
      </c>
      <c r="CC3312">
        <v>35.450206999999999</v>
      </c>
      <c r="CD3312">
        <v>33.054530999999997</v>
      </c>
    </row>
    <row r="3313" spans="1:82" x14ac:dyDescent="0.3">
      <c r="A3313">
        <v>2.3432590000000002</v>
      </c>
      <c r="B3313">
        <v>3.4504320000000002</v>
      </c>
      <c r="C3313">
        <v>2.9051330000000002</v>
      </c>
      <c r="W3313">
        <v>16.143481999999999</v>
      </c>
      <c r="X3313">
        <v>21.179562000000001</v>
      </c>
      <c r="Y3313">
        <v>19.007598999999999</v>
      </c>
      <c r="AS3313">
        <v>3.6395620000000002</v>
      </c>
      <c r="AT3313">
        <v>6.0411229999999998</v>
      </c>
      <c r="AU3313">
        <v>4.6516000000000002</v>
      </c>
      <c r="CB3313">
        <v>6.423</v>
      </c>
      <c r="CC3313">
        <v>15.831001000000001</v>
      </c>
      <c r="CD3313">
        <v>12.672333</v>
      </c>
    </row>
    <row r="3314" spans="1:82" x14ac:dyDescent="0.3">
      <c r="A3314">
        <v>21.081461000000001</v>
      </c>
      <c r="B3314">
        <v>21.593920000000001</v>
      </c>
      <c r="C3314">
        <v>21.303533999999999</v>
      </c>
      <c r="W3314">
        <v>26.437006</v>
      </c>
      <c r="X3314">
        <v>33.253632000000003</v>
      </c>
      <c r="Y3314">
        <v>30.774269</v>
      </c>
      <c r="AS3314">
        <v>5.0080309999999999</v>
      </c>
      <c r="AT3314">
        <v>9.2922180000000001</v>
      </c>
      <c r="AU3314">
        <v>7.7545330000000003</v>
      </c>
      <c r="CB3314">
        <v>9.3012090000000001</v>
      </c>
      <c r="CC3314">
        <v>23.039138999999999</v>
      </c>
      <c r="CD3314">
        <v>15.513133</v>
      </c>
    </row>
    <row r="3315" spans="1:82" x14ac:dyDescent="0.3">
      <c r="A3315">
        <v>51.817737999999999</v>
      </c>
      <c r="B3315">
        <v>53.950240999999998</v>
      </c>
      <c r="C3315">
        <v>53.087864000000003</v>
      </c>
      <c r="W3315">
        <v>14.872555999999999</v>
      </c>
      <c r="X3315">
        <v>34.093207999999997</v>
      </c>
      <c r="Y3315">
        <v>24.661068</v>
      </c>
      <c r="AS3315">
        <v>3.7685059999999999</v>
      </c>
      <c r="AT3315">
        <v>9.9114310000000003</v>
      </c>
      <c r="AU3315">
        <v>6.9273319999999998</v>
      </c>
      <c r="CB3315">
        <v>8.9234500000000008</v>
      </c>
      <c r="CC3315">
        <v>16.099350000000001</v>
      </c>
      <c r="CD3315">
        <v>13.192600000000001</v>
      </c>
    </row>
    <row r="3316" spans="1:82" x14ac:dyDescent="0.3">
      <c r="A3316">
        <v>70.566436999999993</v>
      </c>
      <c r="B3316">
        <v>74.257637000000003</v>
      </c>
      <c r="C3316">
        <v>72.733993999999996</v>
      </c>
      <c r="W3316">
        <v>5.5499429999999998</v>
      </c>
      <c r="X3316">
        <v>12.993202999999999</v>
      </c>
      <c r="Y3316">
        <v>9.8675990000000002</v>
      </c>
      <c r="AS3316">
        <v>14.947259000000001</v>
      </c>
      <c r="AT3316">
        <v>15.604737</v>
      </c>
      <c r="AU3316">
        <v>15.183267000000001</v>
      </c>
      <c r="CB3316">
        <v>11.920807</v>
      </c>
      <c r="CC3316">
        <v>16.097715000000001</v>
      </c>
      <c r="CD3316">
        <v>13.898267000000001</v>
      </c>
    </row>
    <row r="3317" spans="1:82" x14ac:dyDescent="0.3">
      <c r="A3317">
        <v>76.071799999999996</v>
      </c>
      <c r="B3317">
        <v>79.732596999999998</v>
      </c>
      <c r="C3317">
        <v>78.310401999999996</v>
      </c>
      <c r="W3317">
        <v>54.401733</v>
      </c>
      <c r="X3317">
        <v>58.44059</v>
      </c>
      <c r="Y3317">
        <v>57.021403999999997</v>
      </c>
      <c r="AS3317">
        <v>38.045883000000003</v>
      </c>
      <c r="AT3317">
        <v>39.694755999999998</v>
      </c>
      <c r="AU3317">
        <v>39.260399</v>
      </c>
      <c r="CB3317">
        <v>24.902353000000002</v>
      </c>
      <c r="CC3317">
        <v>25.418039</v>
      </c>
      <c r="CD3317">
        <v>25.177064999999999</v>
      </c>
    </row>
    <row r="3318" spans="1:82" x14ac:dyDescent="0.3">
      <c r="A3318">
        <v>84.294417999999993</v>
      </c>
      <c r="B3318">
        <v>88.032059000000004</v>
      </c>
      <c r="C3318">
        <v>86.575530999999998</v>
      </c>
      <c r="W3318">
        <v>83.938468999999998</v>
      </c>
      <c r="X3318">
        <v>91.349449000000007</v>
      </c>
      <c r="Y3318">
        <v>88.721466000000007</v>
      </c>
      <c r="AS3318">
        <v>73.066390999999996</v>
      </c>
      <c r="AT3318">
        <v>77.565551999999997</v>
      </c>
      <c r="AU3318">
        <v>76.043068000000005</v>
      </c>
      <c r="CB3318">
        <v>63.712798999999997</v>
      </c>
      <c r="CC3318">
        <v>66.544776999999996</v>
      </c>
      <c r="CD3318">
        <v>65.102271999999999</v>
      </c>
    </row>
    <row r="3319" spans="1:82" x14ac:dyDescent="0.3">
      <c r="A3319">
        <v>79.955916999999999</v>
      </c>
      <c r="B3319">
        <v>84.003685000000004</v>
      </c>
      <c r="C3319">
        <v>82.335068000000007</v>
      </c>
      <c r="W3319">
        <v>76.028312999999997</v>
      </c>
      <c r="X3319">
        <v>82.668839000000006</v>
      </c>
      <c r="Y3319">
        <v>80.041327999999993</v>
      </c>
      <c r="AS3319">
        <v>77.747330000000005</v>
      </c>
      <c r="AT3319">
        <v>81.814796000000001</v>
      </c>
      <c r="AU3319">
        <v>80.395729000000003</v>
      </c>
      <c r="CB3319">
        <v>82.741844</v>
      </c>
      <c r="CC3319">
        <v>87.072036999999995</v>
      </c>
      <c r="CD3319">
        <v>85.422805999999994</v>
      </c>
    </row>
    <row r="3320" spans="1:82" x14ac:dyDescent="0.3">
      <c r="A3320">
        <v>42.902121999999999</v>
      </c>
      <c r="B3320">
        <v>60.622886999999999</v>
      </c>
      <c r="C3320">
        <v>52.842467999999997</v>
      </c>
      <c r="W3320">
        <v>69.785469000000006</v>
      </c>
      <c r="X3320">
        <v>73.192466999999994</v>
      </c>
      <c r="Y3320">
        <v>71.823813999999999</v>
      </c>
      <c r="AS3320">
        <v>69.678145999999998</v>
      </c>
      <c r="AT3320">
        <v>75.595673000000005</v>
      </c>
      <c r="AU3320">
        <v>73.294066999999998</v>
      </c>
      <c r="CB3320">
        <v>76.997307000000006</v>
      </c>
      <c r="CC3320">
        <v>80.443580999999995</v>
      </c>
      <c r="CD3320">
        <v>79.021529999999998</v>
      </c>
    </row>
    <row r="3321" spans="1:82" x14ac:dyDescent="0.3">
      <c r="A3321">
        <v>15.952764999999999</v>
      </c>
      <c r="B3321">
        <v>27.253492000000001</v>
      </c>
      <c r="C3321">
        <v>23.484468</v>
      </c>
      <c r="W3321">
        <v>71.360443000000004</v>
      </c>
      <c r="X3321">
        <v>80.914626999999996</v>
      </c>
      <c r="Y3321">
        <v>76.999534999999995</v>
      </c>
      <c r="AS3321">
        <v>82.226517000000001</v>
      </c>
      <c r="AT3321">
        <v>90.735930999999994</v>
      </c>
      <c r="AU3321">
        <v>87.395331999999996</v>
      </c>
      <c r="CB3321">
        <v>69.253783999999996</v>
      </c>
      <c r="CC3321">
        <v>75.154342999999997</v>
      </c>
      <c r="CD3321">
        <v>72.950728999999995</v>
      </c>
    </row>
    <row r="3322" spans="1:82" x14ac:dyDescent="0.3">
      <c r="A3322">
        <v>2.4924080000000002</v>
      </c>
      <c r="B3322">
        <v>10.282019999999999</v>
      </c>
      <c r="C3322">
        <v>5.9144670000000001</v>
      </c>
      <c r="W3322">
        <v>49.259686000000002</v>
      </c>
      <c r="X3322">
        <v>57.079799999999999</v>
      </c>
      <c r="Y3322">
        <v>53.739528999999997</v>
      </c>
      <c r="AS3322">
        <v>54.275706999999997</v>
      </c>
      <c r="AT3322">
        <v>61.950733</v>
      </c>
      <c r="AU3322">
        <v>58.924869999999999</v>
      </c>
      <c r="CB3322">
        <v>54.527209999999997</v>
      </c>
      <c r="CC3322">
        <v>61.353687000000001</v>
      </c>
      <c r="CD3322">
        <v>58.662002999999999</v>
      </c>
    </row>
    <row r="3323" spans="1:82" x14ac:dyDescent="0.3">
      <c r="A3323">
        <v>2.7400910000000001</v>
      </c>
      <c r="B3323">
        <v>7.3043380000000004</v>
      </c>
      <c r="C3323">
        <v>4.6096000000000004</v>
      </c>
      <c r="W3323">
        <v>32.567233999999999</v>
      </c>
      <c r="X3323">
        <v>49.062812999999998</v>
      </c>
      <c r="Y3323">
        <v>42.410933999999997</v>
      </c>
      <c r="AS3323">
        <v>36.879623000000002</v>
      </c>
      <c r="AT3323">
        <v>53.854115</v>
      </c>
      <c r="AU3323">
        <v>47.000262999999997</v>
      </c>
      <c r="CB3323">
        <v>49.703780999999999</v>
      </c>
      <c r="CC3323">
        <v>57.224682000000001</v>
      </c>
      <c r="CD3323">
        <v>54.395729000000003</v>
      </c>
    </row>
    <row r="3324" spans="1:82" x14ac:dyDescent="0.3">
      <c r="A3324">
        <v>2.5698560000000001</v>
      </c>
      <c r="B3324">
        <v>4.6205819999999997</v>
      </c>
      <c r="C3324">
        <v>3.5589330000000001</v>
      </c>
      <c r="W3324">
        <v>4.6535690000000001</v>
      </c>
      <c r="X3324">
        <v>17.360009999999999</v>
      </c>
      <c r="Y3324">
        <v>10.611599999999999</v>
      </c>
      <c r="AS3324">
        <v>6.0425880000000003</v>
      </c>
      <c r="AT3324">
        <v>16.847628</v>
      </c>
      <c r="AU3324">
        <v>10.632866999999999</v>
      </c>
      <c r="CB3324">
        <v>21.218955999999999</v>
      </c>
      <c r="CC3324">
        <v>30.845545000000001</v>
      </c>
      <c r="CD3324">
        <v>27.589468</v>
      </c>
    </row>
    <row r="3325" spans="1:82" x14ac:dyDescent="0.3">
      <c r="A3325">
        <v>11.790143</v>
      </c>
      <c r="B3325">
        <v>13.305802999999999</v>
      </c>
      <c r="C3325">
        <v>12.563999000000001</v>
      </c>
      <c r="W3325">
        <v>1.870862</v>
      </c>
      <c r="X3325">
        <v>4.4609249999999996</v>
      </c>
      <c r="Y3325">
        <v>3.3361329999999998</v>
      </c>
      <c r="AS3325">
        <v>2.1852689999999999</v>
      </c>
      <c r="AT3325">
        <v>4.3396809999999997</v>
      </c>
      <c r="AU3325">
        <v>3.5796000000000001</v>
      </c>
      <c r="CB3325">
        <v>4.5895999999999999</v>
      </c>
      <c r="CC3325">
        <v>13.798798</v>
      </c>
      <c r="CD3325">
        <v>9.8866669999999992</v>
      </c>
    </row>
    <row r="3326" spans="1:82" x14ac:dyDescent="0.3">
      <c r="A3326">
        <v>18.891176000000002</v>
      </c>
      <c r="B3326">
        <v>19.365841</v>
      </c>
      <c r="C3326">
        <v>19.137931999999999</v>
      </c>
      <c r="W3326">
        <v>2.9349129999999999</v>
      </c>
      <c r="X3326">
        <v>7.9972250000000003</v>
      </c>
      <c r="Y3326">
        <v>5.5303339999999999</v>
      </c>
      <c r="AS3326">
        <v>3.357856</v>
      </c>
      <c r="AT3326">
        <v>8.3166220000000006</v>
      </c>
      <c r="AU3326">
        <v>6.4585330000000001</v>
      </c>
      <c r="CB3326">
        <v>8.3745910000000006</v>
      </c>
      <c r="CC3326">
        <v>17.567461000000002</v>
      </c>
      <c r="CD3326">
        <v>11.872332999999999</v>
      </c>
    </row>
    <row r="3327" spans="1:82" x14ac:dyDescent="0.3">
      <c r="A3327">
        <v>42.316616000000003</v>
      </c>
      <c r="B3327">
        <v>46.614573999999998</v>
      </c>
      <c r="C3327">
        <v>44.505867000000002</v>
      </c>
      <c r="W3327">
        <v>3.0888059999999999</v>
      </c>
      <c r="X3327">
        <v>6.1057129999999997</v>
      </c>
      <c r="Y3327">
        <v>4.5170669999999999</v>
      </c>
      <c r="AS3327">
        <v>3.2492809999999999</v>
      </c>
      <c r="AT3327">
        <v>7.5829069999999996</v>
      </c>
      <c r="AU3327">
        <v>5.2394670000000003</v>
      </c>
      <c r="CB3327">
        <v>5.5860380000000003</v>
      </c>
      <c r="CC3327">
        <v>13.763864999999999</v>
      </c>
      <c r="CD3327">
        <v>10.442468</v>
      </c>
    </row>
    <row r="3328" spans="1:82" x14ac:dyDescent="0.3">
      <c r="A3328">
        <v>79.669228000000004</v>
      </c>
      <c r="B3328">
        <v>84.351607999999999</v>
      </c>
      <c r="C3328">
        <v>82.439468000000005</v>
      </c>
      <c r="W3328">
        <v>6.7411880000000002</v>
      </c>
      <c r="X3328">
        <v>8.1009370000000001</v>
      </c>
      <c r="Y3328">
        <v>7.3998010000000001</v>
      </c>
      <c r="AS3328">
        <v>10.457366</v>
      </c>
      <c r="AT3328">
        <v>11.968323</v>
      </c>
      <c r="AU3328">
        <v>11.262665999999999</v>
      </c>
      <c r="CB3328">
        <v>16.6021</v>
      </c>
      <c r="CC3328">
        <v>19.371593000000001</v>
      </c>
      <c r="CD3328">
        <v>17.932334999999998</v>
      </c>
    </row>
    <row r="3329" spans="1:82" x14ac:dyDescent="0.3">
      <c r="A3329">
        <v>79.896964999999994</v>
      </c>
      <c r="B3329">
        <v>85.281814999999995</v>
      </c>
      <c r="C3329">
        <v>83.234206999999998</v>
      </c>
      <c r="W3329">
        <v>32.013804999999998</v>
      </c>
      <c r="X3329">
        <v>33.568069000000001</v>
      </c>
      <c r="Y3329">
        <v>32.788933</v>
      </c>
      <c r="AS3329">
        <v>26.691990000000001</v>
      </c>
      <c r="AT3329">
        <v>29.003081999999999</v>
      </c>
      <c r="AU3329">
        <v>27.759466</v>
      </c>
      <c r="CB3329">
        <v>32.133389000000001</v>
      </c>
      <c r="CC3329">
        <v>33.134064000000002</v>
      </c>
      <c r="CD3329">
        <v>32.619399999999999</v>
      </c>
    </row>
    <row r="3330" spans="1:82" x14ac:dyDescent="0.3">
      <c r="A3330">
        <v>79.933075000000002</v>
      </c>
      <c r="B3330">
        <v>83.654624999999996</v>
      </c>
      <c r="C3330">
        <v>82.108474999999999</v>
      </c>
      <c r="W3330">
        <v>78.069610999999995</v>
      </c>
      <c r="X3330">
        <v>84.056831000000003</v>
      </c>
      <c r="Y3330">
        <v>81.529799999999994</v>
      </c>
      <c r="AS3330">
        <v>92.087699999999998</v>
      </c>
      <c r="AT3330">
        <v>98.412788000000006</v>
      </c>
      <c r="AU3330">
        <v>95.879868000000002</v>
      </c>
      <c r="CB3330">
        <v>65.547707000000003</v>
      </c>
      <c r="CC3330">
        <v>67.190490999999994</v>
      </c>
      <c r="CD3330">
        <v>66.339530999999994</v>
      </c>
    </row>
    <row r="3331" spans="1:82" x14ac:dyDescent="0.3">
      <c r="A3331">
        <v>59.287757999999997</v>
      </c>
      <c r="B3331">
        <v>75.481926000000001</v>
      </c>
      <c r="C3331">
        <v>68.442397999999997</v>
      </c>
      <c r="W3331">
        <v>93.052940000000007</v>
      </c>
      <c r="X3331">
        <v>98.055260000000004</v>
      </c>
      <c r="Y3331">
        <v>96.306267000000005</v>
      </c>
      <c r="AS3331">
        <v>80.825294</v>
      </c>
      <c r="AT3331">
        <v>86.971892999999994</v>
      </c>
      <c r="AU3331">
        <v>84.777602999999999</v>
      </c>
      <c r="CB3331">
        <v>86.277512000000002</v>
      </c>
      <c r="CC3331">
        <v>90.401298999999995</v>
      </c>
      <c r="CD3331">
        <v>88.871948000000003</v>
      </c>
    </row>
    <row r="3332" spans="1:82" x14ac:dyDescent="0.3">
      <c r="A3332">
        <v>23.572593999999999</v>
      </c>
      <c r="B3332">
        <v>43.789318000000002</v>
      </c>
      <c r="C3332">
        <v>35.211266000000002</v>
      </c>
      <c r="W3332">
        <v>76.881516000000005</v>
      </c>
      <c r="X3332">
        <v>84.246887000000001</v>
      </c>
      <c r="Y3332">
        <v>81.325394000000003</v>
      </c>
      <c r="AS3332">
        <v>63.347999999999999</v>
      </c>
      <c r="AT3332">
        <v>69.925995</v>
      </c>
      <c r="AU3332">
        <v>67.247062999999997</v>
      </c>
      <c r="CB3332">
        <v>73.770927</v>
      </c>
      <c r="CC3332">
        <v>78.772354000000007</v>
      </c>
      <c r="CD3332">
        <v>76.775268999999994</v>
      </c>
    </row>
    <row r="3333" spans="1:82" x14ac:dyDescent="0.3">
      <c r="A3333">
        <v>3.1408689999999999</v>
      </c>
      <c r="B3333">
        <v>7.265924</v>
      </c>
      <c r="C3333">
        <v>4.9813999999999998</v>
      </c>
      <c r="W3333">
        <v>59.516899000000002</v>
      </c>
      <c r="X3333">
        <v>68.139792999999997</v>
      </c>
      <c r="Y3333">
        <v>64.596137999999996</v>
      </c>
      <c r="AS3333">
        <v>81.129958999999999</v>
      </c>
      <c r="AT3333">
        <v>86.037559999999999</v>
      </c>
      <c r="AU3333">
        <v>84.558525000000003</v>
      </c>
      <c r="CB3333">
        <v>73.622032000000004</v>
      </c>
      <c r="CC3333">
        <v>78.485802000000007</v>
      </c>
      <c r="CD3333">
        <v>76.598343</v>
      </c>
    </row>
    <row r="3334" spans="1:82" x14ac:dyDescent="0.3">
      <c r="A3334">
        <v>1.3788560000000001</v>
      </c>
      <c r="B3334">
        <v>2.1513870000000002</v>
      </c>
      <c r="C3334">
        <v>1.769333</v>
      </c>
      <c r="W3334">
        <v>62.800792999999999</v>
      </c>
      <c r="X3334">
        <v>69.225982999999999</v>
      </c>
      <c r="Y3334">
        <v>66.689728000000002</v>
      </c>
      <c r="AS3334">
        <v>60.583179000000001</v>
      </c>
      <c r="AT3334">
        <v>68.361487999999994</v>
      </c>
      <c r="AU3334">
        <v>65.260399000000007</v>
      </c>
      <c r="CB3334">
        <v>58.680793999999999</v>
      </c>
      <c r="CC3334">
        <v>66.392966999999999</v>
      </c>
      <c r="CD3334">
        <v>63.524338</v>
      </c>
    </row>
    <row r="3335" spans="1:82" x14ac:dyDescent="0.3">
      <c r="A3335">
        <v>1.808581</v>
      </c>
      <c r="B3335">
        <v>2.7507380000000001</v>
      </c>
      <c r="C3335">
        <v>2.2885330000000002</v>
      </c>
      <c r="W3335">
        <v>51.604340000000001</v>
      </c>
      <c r="X3335">
        <v>59.056438</v>
      </c>
      <c r="Y3335">
        <v>56.066535999999999</v>
      </c>
      <c r="AS3335">
        <v>52.370444999999997</v>
      </c>
      <c r="AT3335">
        <v>59.302711000000002</v>
      </c>
      <c r="AU3335">
        <v>56.319468999999998</v>
      </c>
      <c r="CB3335">
        <v>55.457531000000003</v>
      </c>
      <c r="CC3335">
        <v>62.871174000000003</v>
      </c>
      <c r="CD3335">
        <v>59.989863999999997</v>
      </c>
    </row>
    <row r="3336" spans="1:82" x14ac:dyDescent="0.3">
      <c r="A3336">
        <v>1.9602869999999999</v>
      </c>
      <c r="B3336">
        <v>2.7752240000000001</v>
      </c>
      <c r="C3336">
        <v>2.3857330000000001</v>
      </c>
      <c r="W3336">
        <v>25.834433000000001</v>
      </c>
      <c r="X3336">
        <v>30.859987</v>
      </c>
      <c r="Y3336">
        <v>28.997731999999999</v>
      </c>
      <c r="AS3336">
        <v>18.63673</v>
      </c>
      <c r="AT3336">
        <v>30.726568</v>
      </c>
      <c r="AU3336">
        <v>27.089268000000001</v>
      </c>
      <c r="CB3336">
        <v>10.632609</v>
      </c>
      <c r="CC3336">
        <v>30.457526999999999</v>
      </c>
      <c r="CD3336">
        <v>22.582066000000001</v>
      </c>
    </row>
    <row r="3337" spans="1:82" x14ac:dyDescent="0.3">
      <c r="A3337">
        <v>8.0195120000000006</v>
      </c>
      <c r="B3337">
        <v>8.8717880000000005</v>
      </c>
      <c r="C3337">
        <v>8.4638650000000002</v>
      </c>
      <c r="W3337">
        <v>12.264056</v>
      </c>
      <c r="X3337">
        <v>15.916793999999999</v>
      </c>
      <c r="Y3337">
        <v>14.203201</v>
      </c>
      <c r="AS3337">
        <v>4.1233690000000003</v>
      </c>
      <c r="AT3337">
        <v>13.205946000000001</v>
      </c>
      <c r="AU3337">
        <v>9.2412670000000006</v>
      </c>
      <c r="CB3337">
        <v>3.3457710000000001</v>
      </c>
      <c r="CC3337">
        <v>6.9253369999999999</v>
      </c>
      <c r="CD3337">
        <v>4.7977999999999996</v>
      </c>
    </row>
    <row r="3338" spans="1:82" x14ac:dyDescent="0.3">
      <c r="A3338">
        <v>46.291687000000003</v>
      </c>
      <c r="B3338">
        <v>50.882632999999998</v>
      </c>
      <c r="C3338">
        <v>48.584465000000002</v>
      </c>
      <c r="W3338">
        <v>15.246813</v>
      </c>
      <c r="X3338">
        <v>32.790092000000001</v>
      </c>
      <c r="Y3338">
        <v>26.735734999999998</v>
      </c>
      <c r="AS3338">
        <v>8.6912540000000007</v>
      </c>
      <c r="AT3338">
        <v>17.961410999999998</v>
      </c>
      <c r="AU3338">
        <v>12.3782</v>
      </c>
      <c r="CB3338">
        <v>7.1300059999999998</v>
      </c>
      <c r="CC3338">
        <v>10.791278</v>
      </c>
      <c r="CD3338">
        <v>9.0354659999999996</v>
      </c>
    </row>
    <row r="3339" spans="1:82" x14ac:dyDescent="0.3">
      <c r="A3339">
        <v>71.700760000000002</v>
      </c>
      <c r="B3339">
        <v>73.854950000000002</v>
      </c>
      <c r="C3339">
        <v>73.135468000000003</v>
      </c>
      <c r="W3339">
        <v>12.222744</v>
      </c>
      <c r="X3339">
        <v>24.220590999999999</v>
      </c>
      <c r="Y3339">
        <v>17.447399000000001</v>
      </c>
      <c r="AS3339">
        <v>6.6298880000000002</v>
      </c>
      <c r="AT3339">
        <v>14.070413</v>
      </c>
      <c r="AU3339">
        <v>11.337666</v>
      </c>
      <c r="CB3339">
        <v>4.9770719999999997</v>
      </c>
      <c r="CC3339">
        <v>12.260807</v>
      </c>
      <c r="CD3339">
        <v>9.1231340000000003</v>
      </c>
    </row>
    <row r="3340" spans="1:82" x14ac:dyDescent="0.3">
      <c r="A3340">
        <v>87.722335999999999</v>
      </c>
      <c r="B3340">
        <v>92.021118000000001</v>
      </c>
      <c r="C3340">
        <v>90.320808</v>
      </c>
      <c r="W3340">
        <v>54.979785999999997</v>
      </c>
      <c r="X3340">
        <v>56.789661000000002</v>
      </c>
      <c r="Y3340">
        <v>55.907935999999999</v>
      </c>
      <c r="AS3340">
        <v>3.3472</v>
      </c>
      <c r="AT3340">
        <v>7.0768009999999997</v>
      </c>
      <c r="AU3340">
        <v>5.0727330000000004</v>
      </c>
      <c r="CB3340">
        <v>7.1753559999999998</v>
      </c>
      <c r="CC3340">
        <v>9.1120140000000003</v>
      </c>
      <c r="CD3340">
        <v>8.1293330000000008</v>
      </c>
    </row>
    <row r="3341" spans="1:82" x14ac:dyDescent="0.3">
      <c r="A3341">
        <v>79.901459000000003</v>
      </c>
      <c r="B3341">
        <v>84.594543000000002</v>
      </c>
      <c r="C3341">
        <v>82.936599999999999</v>
      </c>
      <c r="W3341">
        <v>86.907784000000007</v>
      </c>
      <c r="X3341">
        <v>93.094322000000005</v>
      </c>
      <c r="Y3341">
        <v>90.496063000000007</v>
      </c>
      <c r="AS3341">
        <v>33.771732</v>
      </c>
      <c r="AT3341">
        <v>35.951591000000001</v>
      </c>
      <c r="AU3341">
        <v>35.072066999999997</v>
      </c>
      <c r="CB3341">
        <v>46.703625000000002</v>
      </c>
      <c r="CC3341">
        <v>51.795361</v>
      </c>
      <c r="CD3341">
        <v>49.417670999999999</v>
      </c>
    </row>
    <row r="3342" spans="1:82" x14ac:dyDescent="0.3">
      <c r="A3342">
        <v>87.433402999999998</v>
      </c>
      <c r="B3342">
        <v>93.244225</v>
      </c>
      <c r="C3342">
        <v>90.977936</v>
      </c>
      <c r="W3342">
        <v>88.036986999999996</v>
      </c>
      <c r="X3342">
        <v>93.136748999999995</v>
      </c>
      <c r="Y3342">
        <v>91.243606999999997</v>
      </c>
      <c r="AS3342">
        <v>86.742531</v>
      </c>
      <c r="AT3342">
        <v>92.154174999999995</v>
      </c>
      <c r="AU3342">
        <v>89.954207999999994</v>
      </c>
      <c r="CB3342">
        <v>79.725821999999994</v>
      </c>
      <c r="CC3342">
        <v>83.123962000000006</v>
      </c>
      <c r="CD3342">
        <v>82.109870999999998</v>
      </c>
    </row>
    <row r="3343" spans="1:82" x14ac:dyDescent="0.3">
      <c r="A3343">
        <v>67.693862999999993</v>
      </c>
      <c r="B3343">
        <v>78.377960000000002</v>
      </c>
      <c r="C3343">
        <v>75.260261999999997</v>
      </c>
      <c r="W3343">
        <v>79.556351000000006</v>
      </c>
      <c r="X3343">
        <v>85.197722999999996</v>
      </c>
      <c r="Y3343">
        <v>82.954802999999998</v>
      </c>
      <c r="AS3343">
        <v>68.007796999999997</v>
      </c>
      <c r="AT3343">
        <v>71.939757999999998</v>
      </c>
      <c r="AU3343">
        <v>70.250930999999994</v>
      </c>
      <c r="CB3343">
        <v>73.273148000000006</v>
      </c>
      <c r="CC3343">
        <v>75.226776000000001</v>
      </c>
      <c r="CD3343">
        <v>74.397262999999995</v>
      </c>
    </row>
    <row r="3344" spans="1:82" x14ac:dyDescent="0.3">
      <c r="A3344">
        <v>39.174762999999999</v>
      </c>
      <c r="B3344">
        <v>55.904541000000002</v>
      </c>
      <c r="C3344">
        <v>48.221001000000001</v>
      </c>
      <c r="W3344">
        <v>72.108795000000001</v>
      </c>
      <c r="X3344">
        <v>78.533980999999997</v>
      </c>
      <c r="Y3344">
        <v>76.063132999999993</v>
      </c>
      <c r="AS3344">
        <v>75.559914000000006</v>
      </c>
      <c r="AT3344">
        <v>81.943107999999995</v>
      </c>
      <c r="AU3344">
        <v>79.440880000000007</v>
      </c>
      <c r="CB3344">
        <v>65.684425000000005</v>
      </c>
      <c r="CC3344">
        <v>68.278969000000004</v>
      </c>
      <c r="CD3344">
        <v>67.344939999999994</v>
      </c>
    </row>
    <row r="3345" spans="1:82" x14ac:dyDescent="0.3">
      <c r="A3345">
        <v>5.4009419999999997</v>
      </c>
      <c r="B3345">
        <v>20.412179999999999</v>
      </c>
      <c r="C3345">
        <v>12.419066000000001</v>
      </c>
      <c r="W3345">
        <v>84.557616999999993</v>
      </c>
      <c r="X3345">
        <v>91.880095999999995</v>
      </c>
      <c r="Y3345">
        <v>88.986542</v>
      </c>
      <c r="AS3345">
        <v>65.466590999999994</v>
      </c>
      <c r="AT3345">
        <v>74.837563000000003</v>
      </c>
      <c r="AU3345">
        <v>70.945396000000002</v>
      </c>
      <c r="CB3345">
        <v>74.699721999999994</v>
      </c>
      <c r="CC3345">
        <v>79.834320000000005</v>
      </c>
      <c r="CD3345">
        <v>77.863876000000005</v>
      </c>
    </row>
    <row r="3346" spans="1:82" x14ac:dyDescent="0.3">
      <c r="A3346">
        <v>1.829888</v>
      </c>
      <c r="B3346">
        <v>3.2938260000000001</v>
      </c>
      <c r="C3346">
        <v>2.516</v>
      </c>
      <c r="W3346">
        <v>64.571640000000002</v>
      </c>
      <c r="X3346">
        <v>73.119018999999994</v>
      </c>
      <c r="Y3346">
        <v>69.583602999999997</v>
      </c>
      <c r="AS3346">
        <v>55.364539999999998</v>
      </c>
      <c r="AT3346">
        <v>64.971474000000001</v>
      </c>
      <c r="AU3346">
        <v>61.127330999999998</v>
      </c>
      <c r="CB3346">
        <v>60.824840999999999</v>
      </c>
      <c r="CC3346">
        <v>69.874046000000007</v>
      </c>
      <c r="CD3346">
        <v>66.448204000000004</v>
      </c>
    </row>
    <row r="3347" spans="1:82" x14ac:dyDescent="0.3">
      <c r="A3347">
        <v>2.0240309999999999</v>
      </c>
      <c r="B3347">
        <v>3.305437</v>
      </c>
      <c r="C3347">
        <v>2.6573329999999999</v>
      </c>
      <c r="W3347">
        <v>50.032108000000001</v>
      </c>
      <c r="X3347">
        <v>58.664841000000003</v>
      </c>
      <c r="Y3347">
        <v>55.07114</v>
      </c>
      <c r="AS3347">
        <v>25.904555999999999</v>
      </c>
      <c r="AT3347">
        <v>48.610294000000003</v>
      </c>
      <c r="AU3347">
        <v>39.173865999999997</v>
      </c>
      <c r="CB3347">
        <v>51.577106000000001</v>
      </c>
      <c r="CC3347">
        <v>59.637852000000002</v>
      </c>
      <c r="CD3347">
        <v>56.194130000000001</v>
      </c>
    </row>
    <row r="3348" spans="1:82" x14ac:dyDescent="0.3">
      <c r="A3348">
        <v>2.1621060000000001</v>
      </c>
      <c r="B3348">
        <v>3.155888</v>
      </c>
      <c r="C3348">
        <v>2.6764670000000002</v>
      </c>
      <c r="W3348">
        <v>8.6303370000000008</v>
      </c>
      <c r="X3348">
        <v>29.104284</v>
      </c>
      <c r="Y3348">
        <v>19.336531000000001</v>
      </c>
      <c r="AS3348">
        <v>4.1422189999999999</v>
      </c>
      <c r="AT3348">
        <v>10.921313</v>
      </c>
      <c r="AU3348">
        <v>7.4927330000000003</v>
      </c>
      <c r="CB3348">
        <v>11.001581</v>
      </c>
      <c r="CC3348">
        <v>32.154567999999998</v>
      </c>
      <c r="CD3348">
        <v>22.480402000000002</v>
      </c>
    </row>
    <row r="3349" spans="1:82" x14ac:dyDescent="0.3">
      <c r="A3349">
        <v>24.119116000000002</v>
      </c>
      <c r="B3349">
        <v>25.408821</v>
      </c>
      <c r="C3349">
        <v>24.752132</v>
      </c>
      <c r="W3349">
        <v>3.4919690000000001</v>
      </c>
      <c r="X3349">
        <v>5.807436</v>
      </c>
      <c r="Y3349">
        <v>4.5290670000000004</v>
      </c>
      <c r="AS3349">
        <v>1.7950120000000001</v>
      </c>
      <c r="AT3349">
        <v>3.9595739999999999</v>
      </c>
      <c r="AU3349">
        <v>3.0712670000000002</v>
      </c>
      <c r="CB3349">
        <v>3.6063990000000001</v>
      </c>
      <c r="CC3349">
        <v>6.0075640000000003</v>
      </c>
      <c r="CD3349">
        <v>4.5826000000000002</v>
      </c>
    </row>
    <row r="3350" spans="1:82" x14ac:dyDescent="0.3">
      <c r="A3350">
        <v>34.499439000000002</v>
      </c>
      <c r="B3350">
        <v>35.187626000000002</v>
      </c>
      <c r="C3350">
        <v>34.884132000000001</v>
      </c>
      <c r="W3350">
        <v>5.0442429999999998</v>
      </c>
      <c r="X3350">
        <v>9.2901050000000005</v>
      </c>
      <c r="Y3350">
        <v>7.8073329999999999</v>
      </c>
      <c r="AS3350">
        <v>2.6374379999999999</v>
      </c>
      <c r="AT3350">
        <v>7.1764999999999999</v>
      </c>
      <c r="AU3350">
        <v>4.8333329999999997</v>
      </c>
      <c r="CB3350">
        <v>5.2448750000000004</v>
      </c>
      <c r="CC3350">
        <v>9.4241270000000004</v>
      </c>
      <c r="CD3350">
        <v>7.8255999999999997</v>
      </c>
    </row>
    <row r="3351" spans="1:82" x14ac:dyDescent="0.3">
      <c r="A3351">
        <v>34.192298999999998</v>
      </c>
      <c r="B3351">
        <v>35.106808000000001</v>
      </c>
      <c r="C3351">
        <v>34.687736999999998</v>
      </c>
      <c r="W3351">
        <v>5.3533119999999998</v>
      </c>
      <c r="X3351">
        <v>11.467565</v>
      </c>
      <c r="Y3351">
        <v>8.5136669999999999</v>
      </c>
      <c r="AS3351">
        <v>2.7877689999999999</v>
      </c>
      <c r="AT3351">
        <v>5.074236</v>
      </c>
      <c r="AU3351">
        <v>3.8499989999999999</v>
      </c>
      <c r="CB3351">
        <v>6.4828000000000001</v>
      </c>
      <c r="CC3351">
        <v>12.398797</v>
      </c>
      <c r="CD3351">
        <v>9.4946000000000002</v>
      </c>
    </row>
    <row r="3352" spans="1:82" x14ac:dyDescent="0.3">
      <c r="A3352">
        <v>78.911026000000007</v>
      </c>
      <c r="B3352">
        <v>83.583527000000004</v>
      </c>
      <c r="C3352">
        <v>81.640732</v>
      </c>
      <c r="W3352">
        <v>60.875033999999999</v>
      </c>
      <c r="X3352">
        <v>66.273017999999993</v>
      </c>
      <c r="Y3352">
        <v>63.661999000000002</v>
      </c>
      <c r="AS3352">
        <v>10.163883999999999</v>
      </c>
      <c r="AT3352">
        <v>11.52918</v>
      </c>
      <c r="AU3352">
        <v>10.845799</v>
      </c>
      <c r="CB3352">
        <v>25.204231</v>
      </c>
      <c r="CC3352">
        <v>26.308643</v>
      </c>
      <c r="CD3352">
        <v>25.696732999999998</v>
      </c>
    </row>
    <row r="3353" spans="1:82" x14ac:dyDescent="0.3">
      <c r="A3353">
        <v>81.354766999999995</v>
      </c>
      <c r="B3353">
        <v>85.871796000000003</v>
      </c>
      <c r="C3353">
        <v>84.010002</v>
      </c>
      <c r="W3353">
        <v>29.531949999999998</v>
      </c>
      <c r="X3353">
        <v>31.769905000000001</v>
      </c>
      <c r="Y3353">
        <v>30.586599</v>
      </c>
      <c r="AS3353">
        <v>64.356407000000004</v>
      </c>
      <c r="AT3353">
        <v>69.242844000000005</v>
      </c>
      <c r="AU3353">
        <v>66.924201999999994</v>
      </c>
      <c r="CB3353">
        <v>54.988849999999999</v>
      </c>
      <c r="CC3353">
        <v>61.774653999999998</v>
      </c>
      <c r="CD3353">
        <v>58.518794999999997</v>
      </c>
    </row>
    <row r="3354" spans="1:82" x14ac:dyDescent="0.3">
      <c r="A3354">
        <v>77.858481999999995</v>
      </c>
      <c r="B3354">
        <v>83.077087000000006</v>
      </c>
      <c r="C3354">
        <v>81.006675999999999</v>
      </c>
      <c r="W3354">
        <v>53.657733999999998</v>
      </c>
      <c r="X3354">
        <v>57.823776000000002</v>
      </c>
      <c r="Y3354">
        <v>55.701473</v>
      </c>
      <c r="AS3354">
        <v>63.167496</v>
      </c>
      <c r="AT3354">
        <v>67.290390000000002</v>
      </c>
      <c r="AU3354">
        <v>65.878463999999994</v>
      </c>
      <c r="CB3354">
        <v>65.871544</v>
      </c>
      <c r="CC3354">
        <v>68.614463999999998</v>
      </c>
      <c r="CD3354">
        <v>67.578261999999995</v>
      </c>
    </row>
    <row r="3355" spans="1:82" x14ac:dyDescent="0.3">
      <c r="A3355">
        <v>57.664555</v>
      </c>
      <c r="B3355">
        <v>72.632277999999999</v>
      </c>
      <c r="C3355">
        <v>66.470389999999995</v>
      </c>
      <c r="W3355">
        <v>84.160004000000001</v>
      </c>
      <c r="X3355">
        <v>88.593024999999997</v>
      </c>
      <c r="Y3355">
        <v>86.887328999999994</v>
      </c>
      <c r="AS3355">
        <v>78.621239000000003</v>
      </c>
      <c r="AT3355">
        <v>84.209839000000002</v>
      </c>
      <c r="AU3355">
        <v>81.987067999999994</v>
      </c>
      <c r="CB3355">
        <v>77.119552999999996</v>
      </c>
      <c r="CC3355">
        <v>79.579643000000004</v>
      </c>
      <c r="CD3355">
        <v>78.700408999999993</v>
      </c>
    </row>
    <row r="3356" spans="1:82" x14ac:dyDescent="0.3">
      <c r="A3356">
        <v>37.132778000000002</v>
      </c>
      <c r="B3356">
        <v>45.443832</v>
      </c>
      <c r="C3356">
        <v>42.276195999999999</v>
      </c>
      <c r="W3356">
        <v>53.46143</v>
      </c>
      <c r="X3356">
        <v>58.055121999999997</v>
      </c>
      <c r="Y3356">
        <v>56.532192000000002</v>
      </c>
      <c r="AS3356">
        <v>71.885261999999997</v>
      </c>
      <c r="AT3356">
        <v>76.473747000000003</v>
      </c>
      <c r="AU3356">
        <v>74.708602999999997</v>
      </c>
      <c r="CB3356">
        <v>61.285693999999999</v>
      </c>
      <c r="CC3356">
        <v>63.217457000000003</v>
      </c>
      <c r="CD3356">
        <v>62.530270000000002</v>
      </c>
    </row>
    <row r="3357" spans="1:82" x14ac:dyDescent="0.3">
      <c r="A3357">
        <v>5.3571070000000001</v>
      </c>
      <c r="B3357">
        <v>20.616833</v>
      </c>
      <c r="C3357">
        <v>13.252065</v>
      </c>
      <c r="W3357">
        <v>71.227180000000004</v>
      </c>
      <c r="X3357">
        <v>76.742728999999997</v>
      </c>
      <c r="Y3357">
        <v>74.888328999999999</v>
      </c>
      <c r="AS3357">
        <v>75.544951999999995</v>
      </c>
      <c r="AT3357">
        <v>85.075896999999998</v>
      </c>
      <c r="AU3357">
        <v>81.210402999999999</v>
      </c>
      <c r="CB3357">
        <v>71.167625000000001</v>
      </c>
      <c r="CC3357">
        <v>76.011757000000003</v>
      </c>
      <c r="CD3357">
        <v>74.164130999999998</v>
      </c>
    </row>
    <row r="3358" spans="1:82" x14ac:dyDescent="0.3">
      <c r="A3358">
        <v>1.8542050000000001</v>
      </c>
      <c r="B3358">
        <v>4.4115120000000001</v>
      </c>
      <c r="C3358">
        <v>2.8840669999999999</v>
      </c>
      <c r="W3358">
        <v>55.832560999999998</v>
      </c>
      <c r="X3358">
        <v>63.295363999999999</v>
      </c>
      <c r="Y3358">
        <v>60.332065999999998</v>
      </c>
      <c r="AS3358">
        <v>69.704689000000002</v>
      </c>
      <c r="AT3358">
        <v>76.410469000000006</v>
      </c>
      <c r="AU3358">
        <v>73.780403000000007</v>
      </c>
      <c r="CB3358">
        <v>58.429969999999997</v>
      </c>
      <c r="CC3358">
        <v>65.673820000000006</v>
      </c>
      <c r="CD3358">
        <v>62.908264000000003</v>
      </c>
    </row>
    <row r="3359" spans="1:82" x14ac:dyDescent="0.3">
      <c r="A3359">
        <v>2.3438810000000001</v>
      </c>
      <c r="B3359">
        <v>4.5463069999999997</v>
      </c>
      <c r="C3359">
        <v>3.33</v>
      </c>
      <c r="W3359">
        <v>24.467569000000001</v>
      </c>
      <c r="X3359">
        <v>46.468513000000002</v>
      </c>
      <c r="Y3359">
        <v>38.723267</v>
      </c>
      <c r="AS3359">
        <v>51.329169999999998</v>
      </c>
      <c r="AT3359">
        <v>59.77422</v>
      </c>
      <c r="AU3359">
        <v>56.395802000000003</v>
      </c>
      <c r="CB3359">
        <v>46.204132000000001</v>
      </c>
      <c r="CC3359">
        <v>52.090572000000002</v>
      </c>
      <c r="CD3359">
        <v>49.773066999999998</v>
      </c>
    </row>
    <row r="3360" spans="1:82" x14ac:dyDescent="0.3">
      <c r="A3360">
        <v>2.3346559999999998</v>
      </c>
      <c r="B3360">
        <v>3.7637809999999998</v>
      </c>
      <c r="C3360">
        <v>3.023333</v>
      </c>
      <c r="W3360">
        <v>3.4681190000000002</v>
      </c>
      <c r="X3360">
        <v>8.3964610000000004</v>
      </c>
      <c r="Y3360">
        <v>6.4027329999999996</v>
      </c>
      <c r="AS3360">
        <v>28.925694</v>
      </c>
      <c r="AT3360">
        <v>35.107761000000004</v>
      </c>
      <c r="AU3360">
        <v>32.781933000000002</v>
      </c>
      <c r="CB3360">
        <v>25.185694000000002</v>
      </c>
      <c r="CC3360">
        <v>32.797759999999997</v>
      </c>
      <c r="CD3360">
        <v>29.686464000000001</v>
      </c>
    </row>
    <row r="3361" spans="1:82" x14ac:dyDescent="0.3">
      <c r="A3361">
        <v>9.2873999999999999</v>
      </c>
      <c r="B3361">
        <v>10.280199</v>
      </c>
      <c r="C3361">
        <v>9.7810000000000006</v>
      </c>
      <c r="W3361">
        <v>1.571056</v>
      </c>
      <c r="X3361">
        <v>3.5033810000000001</v>
      </c>
      <c r="Y3361">
        <v>2.5703999999999998</v>
      </c>
      <c r="AS3361">
        <v>13.960957000000001</v>
      </c>
      <c r="AT3361">
        <v>17.657494</v>
      </c>
      <c r="AU3361">
        <v>15.897933</v>
      </c>
      <c r="CB3361">
        <v>5.2993370000000004</v>
      </c>
      <c r="CC3361">
        <v>14.868865</v>
      </c>
      <c r="CD3361">
        <v>11.130267</v>
      </c>
    </row>
    <row r="3362" spans="1:82" x14ac:dyDescent="0.3">
      <c r="A3362">
        <v>40.595703</v>
      </c>
      <c r="B3362">
        <v>42.919285000000002</v>
      </c>
      <c r="C3362">
        <v>41.701134000000003</v>
      </c>
      <c r="W3362">
        <v>2.3959809999999999</v>
      </c>
      <c r="X3362">
        <v>5.057207</v>
      </c>
      <c r="Y3362">
        <v>3.568533</v>
      </c>
      <c r="AS3362">
        <v>14.466462999999999</v>
      </c>
      <c r="AT3362">
        <v>31.795860000000001</v>
      </c>
      <c r="AU3362">
        <v>25.683332</v>
      </c>
      <c r="CB3362">
        <v>8.4960070000000005</v>
      </c>
      <c r="CC3362">
        <v>20.137823000000001</v>
      </c>
      <c r="CD3362">
        <v>13.023666</v>
      </c>
    </row>
    <row r="3363" spans="1:82" x14ac:dyDescent="0.3">
      <c r="A3363">
        <v>59.015403999999997</v>
      </c>
      <c r="B3363">
        <v>62.433098000000001</v>
      </c>
      <c r="C3363">
        <v>61.002803999999998</v>
      </c>
      <c r="W3363">
        <v>2.6515749999999998</v>
      </c>
      <c r="X3363">
        <v>4.2166750000000004</v>
      </c>
      <c r="Y3363">
        <v>3.484</v>
      </c>
      <c r="AS3363">
        <v>25.558702</v>
      </c>
      <c r="AT3363">
        <v>35.184230999999997</v>
      </c>
      <c r="AU3363">
        <v>29.328600000000002</v>
      </c>
      <c r="CB3363">
        <v>11.39865</v>
      </c>
      <c r="CC3363">
        <v>19.800944999999999</v>
      </c>
      <c r="CD3363">
        <v>16.245266000000001</v>
      </c>
    </row>
    <row r="3364" spans="1:82" x14ac:dyDescent="0.3">
      <c r="A3364">
        <v>79.849007</v>
      </c>
      <c r="B3364">
        <v>83.662604999999999</v>
      </c>
      <c r="C3364">
        <v>82.278533999999993</v>
      </c>
      <c r="W3364">
        <v>5.5272059999999996</v>
      </c>
      <c r="X3364">
        <v>6.4457310000000003</v>
      </c>
      <c r="Y3364">
        <v>6.021001</v>
      </c>
      <c r="AS3364">
        <v>25.916494</v>
      </c>
      <c r="AT3364">
        <v>33.045853000000001</v>
      </c>
      <c r="AU3364">
        <v>30.338531</v>
      </c>
      <c r="CB3364">
        <v>16.483855999999999</v>
      </c>
      <c r="CC3364">
        <v>20.233013</v>
      </c>
      <c r="CD3364">
        <v>18.310333</v>
      </c>
    </row>
    <row r="3365" spans="1:82" x14ac:dyDescent="0.3">
      <c r="A3365">
        <v>79.870757999999995</v>
      </c>
      <c r="B3365">
        <v>83.863151999999999</v>
      </c>
      <c r="C3365">
        <v>82.406395000000003</v>
      </c>
      <c r="W3365">
        <v>55.550953</v>
      </c>
      <c r="X3365">
        <v>61.173541999999998</v>
      </c>
      <c r="Y3365">
        <v>59.000999</v>
      </c>
      <c r="AS3365">
        <v>35.911686000000003</v>
      </c>
      <c r="AT3365">
        <v>36.908112000000003</v>
      </c>
      <c r="AU3365">
        <v>36.389533999999998</v>
      </c>
      <c r="CB3365">
        <v>34.790134000000002</v>
      </c>
      <c r="CC3365">
        <v>36.671695999999997</v>
      </c>
      <c r="CD3365">
        <v>35.610537999999998</v>
      </c>
    </row>
    <row r="3366" spans="1:82" x14ac:dyDescent="0.3">
      <c r="A3366">
        <v>87.668639999999996</v>
      </c>
      <c r="B3366">
        <v>92.847014999999999</v>
      </c>
      <c r="C3366">
        <v>90.81559</v>
      </c>
      <c r="W3366">
        <v>82.316376000000005</v>
      </c>
      <c r="X3366">
        <v>85.480286000000007</v>
      </c>
      <c r="Y3366">
        <v>84.022934000000006</v>
      </c>
      <c r="AS3366">
        <v>53.560394000000002</v>
      </c>
      <c r="AT3366">
        <v>54.580173000000002</v>
      </c>
      <c r="AU3366">
        <v>54.193995999999999</v>
      </c>
      <c r="CB3366">
        <v>66.270767000000006</v>
      </c>
      <c r="CC3366">
        <v>69.848563999999996</v>
      </c>
      <c r="CD3366">
        <v>68.378067000000001</v>
      </c>
    </row>
    <row r="3367" spans="1:82" x14ac:dyDescent="0.3">
      <c r="A3367">
        <v>65.060432000000006</v>
      </c>
      <c r="B3367">
        <v>74.6203</v>
      </c>
      <c r="C3367">
        <v>71.752326999999994</v>
      </c>
      <c r="W3367">
        <v>65.811546000000007</v>
      </c>
      <c r="X3367">
        <v>71.571181999999993</v>
      </c>
      <c r="Y3367">
        <v>69.896659999999997</v>
      </c>
      <c r="AS3367">
        <v>76.508956999999995</v>
      </c>
      <c r="AT3367">
        <v>80.844536000000005</v>
      </c>
      <c r="AU3367">
        <v>79.394874999999999</v>
      </c>
      <c r="CB3367">
        <v>76.299706</v>
      </c>
      <c r="CC3367">
        <v>79.431426999999999</v>
      </c>
      <c r="CD3367">
        <v>78.369193999999993</v>
      </c>
    </row>
    <row r="3368" spans="1:82" x14ac:dyDescent="0.3">
      <c r="A3368">
        <v>33.897717</v>
      </c>
      <c r="B3368">
        <v>45.276409000000001</v>
      </c>
      <c r="C3368">
        <v>38.940395000000002</v>
      </c>
      <c r="W3368">
        <v>74.834000000000003</v>
      </c>
      <c r="X3368">
        <v>80.125022999999999</v>
      </c>
      <c r="Y3368">
        <v>78.243729000000002</v>
      </c>
      <c r="AS3368">
        <v>85.490616000000003</v>
      </c>
      <c r="AT3368">
        <v>91.526115000000004</v>
      </c>
      <c r="AU3368">
        <v>89.230666999999997</v>
      </c>
      <c r="CB3368">
        <v>75.783187999999996</v>
      </c>
      <c r="CC3368">
        <v>80.654105999999999</v>
      </c>
      <c r="CD3368">
        <v>78.837874999999997</v>
      </c>
    </row>
    <row r="3369" spans="1:82" x14ac:dyDescent="0.3">
      <c r="A3369">
        <v>11.188650000000001</v>
      </c>
      <c r="B3369">
        <v>22.080546999999999</v>
      </c>
      <c r="C3369">
        <v>18.539798999999999</v>
      </c>
      <c r="W3369">
        <v>77.771293999999997</v>
      </c>
      <c r="X3369">
        <v>84.839973000000001</v>
      </c>
      <c r="Y3369">
        <v>82.152336000000005</v>
      </c>
      <c r="AS3369">
        <v>77.863190000000003</v>
      </c>
      <c r="AT3369">
        <v>86.309119999999993</v>
      </c>
      <c r="AU3369">
        <v>83.040192000000005</v>
      </c>
      <c r="CB3369">
        <v>71.096344000000002</v>
      </c>
      <c r="CC3369">
        <v>76.356071</v>
      </c>
      <c r="CD3369">
        <v>74.331406000000001</v>
      </c>
    </row>
    <row r="3370" spans="1:82" x14ac:dyDescent="0.3">
      <c r="A3370">
        <v>2.9018519999999999</v>
      </c>
      <c r="B3370">
        <v>11.569844</v>
      </c>
      <c r="C3370">
        <v>6.6109330000000002</v>
      </c>
      <c r="W3370">
        <v>56.437634000000003</v>
      </c>
      <c r="X3370">
        <v>62.378383999999997</v>
      </c>
      <c r="Y3370">
        <v>60.119267000000001</v>
      </c>
      <c r="AS3370">
        <v>52.711739000000001</v>
      </c>
      <c r="AT3370">
        <v>60.436962000000001</v>
      </c>
      <c r="AU3370">
        <v>57.348736000000002</v>
      </c>
      <c r="CB3370">
        <v>52.967331000000001</v>
      </c>
      <c r="CC3370">
        <v>59.894137999999998</v>
      </c>
      <c r="CD3370">
        <v>57.194996000000003</v>
      </c>
    </row>
    <row r="3371" spans="1:82" x14ac:dyDescent="0.3">
      <c r="A3371">
        <v>2.7011690000000002</v>
      </c>
      <c r="B3371">
        <v>6.8855259999999996</v>
      </c>
      <c r="C3371">
        <v>4.4223330000000001</v>
      </c>
      <c r="W3371">
        <v>50.769196000000001</v>
      </c>
      <c r="X3371">
        <v>58.738770000000002</v>
      </c>
      <c r="Y3371">
        <v>55.578465000000001</v>
      </c>
      <c r="AS3371">
        <v>42.788283999999997</v>
      </c>
      <c r="AT3371">
        <v>56.880661000000003</v>
      </c>
      <c r="AU3371">
        <v>50.942264999999999</v>
      </c>
      <c r="CB3371">
        <v>49.263420000000004</v>
      </c>
      <c r="CC3371">
        <v>58.244700999999999</v>
      </c>
      <c r="CD3371">
        <v>54.617001000000002</v>
      </c>
    </row>
    <row r="3372" spans="1:82" x14ac:dyDescent="0.3">
      <c r="A3372">
        <v>2.6375190000000002</v>
      </c>
      <c r="B3372">
        <v>4.6382940000000001</v>
      </c>
      <c r="C3372">
        <v>3.5983329999999998</v>
      </c>
      <c r="W3372">
        <v>17.496693</v>
      </c>
      <c r="X3372">
        <v>34.288688999999998</v>
      </c>
      <c r="Y3372">
        <v>28.233667000000001</v>
      </c>
      <c r="AS3372">
        <v>7.0155029999999998</v>
      </c>
      <c r="AT3372">
        <v>21.711918000000001</v>
      </c>
      <c r="AU3372">
        <v>13.7652</v>
      </c>
      <c r="CB3372">
        <v>8.6364560000000008</v>
      </c>
      <c r="CC3372">
        <v>28.535986000000001</v>
      </c>
      <c r="CD3372">
        <v>18.862333</v>
      </c>
    </row>
    <row r="3373" spans="1:82" x14ac:dyDescent="0.3">
      <c r="A3373">
        <v>6.0355119999999998</v>
      </c>
      <c r="B3373">
        <v>7.4717890000000002</v>
      </c>
      <c r="C3373">
        <v>6.7724000000000002</v>
      </c>
      <c r="W3373">
        <v>4.2208620000000003</v>
      </c>
      <c r="X3373">
        <v>12.328849999999999</v>
      </c>
      <c r="Y3373">
        <v>7.3729329999999997</v>
      </c>
      <c r="AS3373">
        <v>2.7811439999999998</v>
      </c>
      <c r="AT3373">
        <v>4.6946620000000001</v>
      </c>
      <c r="AU3373">
        <v>3.8628</v>
      </c>
      <c r="CB3373">
        <v>3.7911079999999999</v>
      </c>
      <c r="CC3373">
        <v>6.1359859999999999</v>
      </c>
      <c r="CD3373">
        <v>4.7968659999999996</v>
      </c>
    </row>
    <row r="3374" spans="1:82" x14ac:dyDescent="0.3">
      <c r="A3374">
        <v>34.974471999999999</v>
      </c>
      <c r="B3374">
        <v>38.198616000000001</v>
      </c>
      <c r="C3374">
        <v>36.507668000000002</v>
      </c>
      <c r="W3374">
        <v>8.5256810000000005</v>
      </c>
      <c r="X3374">
        <v>13.26446</v>
      </c>
      <c r="Y3374">
        <v>10.558666000000001</v>
      </c>
      <c r="AS3374">
        <v>3.4631940000000001</v>
      </c>
      <c r="AT3374">
        <v>8.1435530000000007</v>
      </c>
      <c r="AU3374">
        <v>6.5123340000000001</v>
      </c>
      <c r="CB3374">
        <v>4.1707369999999999</v>
      </c>
      <c r="CC3374">
        <v>8.8299629999999993</v>
      </c>
      <c r="CD3374">
        <v>7.1347990000000001</v>
      </c>
    </row>
    <row r="3375" spans="1:82" x14ac:dyDescent="0.3">
      <c r="A3375">
        <v>78.082695000000001</v>
      </c>
      <c r="B3375">
        <v>79.933395000000004</v>
      </c>
      <c r="C3375">
        <v>79.026268000000002</v>
      </c>
      <c r="W3375">
        <v>4.7905129999999998</v>
      </c>
      <c r="X3375">
        <v>12.21279</v>
      </c>
      <c r="Y3375">
        <v>9.0854009999999992</v>
      </c>
      <c r="AS3375">
        <v>3.2502119999999999</v>
      </c>
      <c r="AT3375">
        <v>8.0660279999999993</v>
      </c>
      <c r="AU3375">
        <v>5.5251330000000003</v>
      </c>
      <c r="CB3375">
        <v>3.9451309999999999</v>
      </c>
      <c r="CC3375">
        <v>9.7365560000000002</v>
      </c>
      <c r="CD3375">
        <v>6.7478660000000001</v>
      </c>
    </row>
    <row r="3376" spans="1:82" x14ac:dyDescent="0.3">
      <c r="W3376">
        <v>8.3552499999999998</v>
      </c>
      <c r="X3376">
        <v>10.8565</v>
      </c>
      <c r="Y3376">
        <v>9.5707339999999999</v>
      </c>
      <c r="AS3376">
        <v>58.062057000000003</v>
      </c>
      <c r="AT3376">
        <v>61.151814000000002</v>
      </c>
      <c r="AU3376">
        <v>59.687061</v>
      </c>
      <c r="CB3376">
        <v>21.962969000000001</v>
      </c>
      <c r="CC3376">
        <v>23.810776000000001</v>
      </c>
      <c r="CD3376">
        <v>22.886202000000001</v>
      </c>
    </row>
    <row r="3377" spans="1:82" x14ac:dyDescent="0.3">
      <c r="B3377" t="s">
        <v>12</v>
      </c>
      <c r="W3377">
        <v>43.878185000000002</v>
      </c>
      <c r="X3377">
        <v>45.822628000000002</v>
      </c>
      <c r="Y3377">
        <v>44.851863999999999</v>
      </c>
      <c r="AS3377">
        <v>51.084988000000003</v>
      </c>
      <c r="AT3377">
        <v>53.181728</v>
      </c>
      <c r="AU3377">
        <v>52.320259</v>
      </c>
      <c r="CB3377">
        <v>42.367919999999998</v>
      </c>
      <c r="CC3377">
        <v>43.872646000000003</v>
      </c>
      <c r="CD3377">
        <v>43.137332999999998</v>
      </c>
    </row>
    <row r="3378" spans="1:82" x14ac:dyDescent="0.3">
      <c r="A3378" t="s">
        <v>1</v>
      </c>
      <c r="B3378" t="s">
        <v>2</v>
      </c>
      <c r="C3378" t="s">
        <v>3</v>
      </c>
      <c r="W3378">
        <v>46.034855</v>
      </c>
      <c r="X3378">
        <v>50.944000000000003</v>
      </c>
      <c r="Y3378">
        <v>48.375137000000002</v>
      </c>
      <c r="AS3378">
        <v>74.814857000000003</v>
      </c>
      <c r="AT3378">
        <v>81.004943999999995</v>
      </c>
      <c r="AU3378">
        <v>78.350800000000007</v>
      </c>
      <c r="CB3378">
        <v>76.351921000000004</v>
      </c>
      <c r="CC3378">
        <v>80.071938000000003</v>
      </c>
      <c r="CD3378">
        <v>78.440398999999999</v>
      </c>
    </row>
    <row r="3379" spans="1:82" x14ac:dyDescent="0.3">
      <c r="A3379">
        <v>71.05941</v>
      </c>
      <c r="B3379">
        <v>75.021523000000002</v>
      </c>
      <c r="C3379">
        <v>73.435928000000004</v>
      </c>
      <c r="W3379">
        <v>75.532393999999996</v>
      </c>
      <c r="X3379">
        <v>79.555190999999994</v>
      </c>
      <c r="Y3379">
        <v>78.111464999999995</v>
      </c>
      <c r="AS3379">
        <v>73.318152999999995</v>
      </c>
      <c r="AT3379">
        <v>79.474273999999994</v>
      </c>
      <c r="AU3379">
        <v>77.328400000000002</v>
      </c>
      <c r="CB3379">
        <v>71.308341999999996</v>
      </c>
      <c r="CC3379">
        <v>73.187172000000004</v>
      </c>
      <c r="CD3379">
        <v>72.409203000000005</v>
      </c>
    </row>
    <row r="3380" spans="1:82" x14ac:dyDescent="0.3">
      <c r="A3380">
        <v>67.582320999999993</v>
      </c>
      <c r="B3380">
        <v>72.805503999999999</v>
      </c>
      <c r="C3380">
        <v>70.692795000000004</v>
      </c>
      <c r="W3380">
        <v>72.273193000000006</v>
      </c>
      <c r="X3380">
        <v>75.571158999999994</v>
      </c>
      <c r="Y3380">
        <v>74.389069000000006</v>
      </c>
      <c r="AS3380">
        <v>81.450683999999995</v>
      </c>
      <c r="AT3380">
        <v>87.298462000000001</v>
      </c>
      <c r="AU3380">
        <v>85.165931999999998</v>
      </c>
      <c r="CB3380">
        <v>71.457436000000001</v>
      </c>
      <c r="CC3380">
        <v>74.433616999999998</v>
      </c>
      <c r="CD3380">
        <v>73.389663999999996</v>
      </c>
    </row>
    <row r="3381" spans="1:82" x14ac:dyDescent="0.3">
      <c r="A3381">
        <v>81.429458999999994</v>
      </c>
      <c r="B3381">
        <v>87.266532999999995</v>
      </c>
      <c r="C3381">
        <v>84.885338000000004</v>
      </c>
      <c r="W3381">
        <v>82.496941000000007</v>
      </c>
      <c r="X3381">
        <v>89.691635000000005</v>
      </c>
      <c r="Y3381">
        <v>87.189728000000002</v>
      </c>
      <c r="AS3381">
        <v>87.154739000000006</v>
      </c>
      <c r="AT3381">
        <v>95.150222999999997</v>
      </c>
      <c r="AU3381">
        <v>91.986937999999995</v>
      </c>
      <c r="CB3381">
        <v>78.038330000000002</v>
      </c>
      <c r="CC3381">
        <v>82.153182999999999</v>
      </c>
      <c r="CD3381">
        <v>80.618735999999998</v>
      </c>
    </row>
    <row r="3382" spans="1:82" x14ac:dyDescent="0.3">
      <c r="A3382">
        <v>55.569023000000001</v>
      </c>
      <c r="B3382">
        <v>59.603141999999998</v>
      </c>
      <c r="C3382">
        <v>57.869667</v>
      </c>
      <c r="W3382">
        <v>52.955272999999998</v>
      </c>
      <c r="X3382">
        <v>60.309044</v>
      </c>
      <c r="Y3382">
        <v>57.459460999999997</v>
      </c>
      <c r="AS3382">
        <v>54.601287999999997</v>
      </c>
      <c r="AT3382">
        <v>61.860317000000002</v>
      </c>
      <c r="AU3382">
        <v>58.986533999999999</v>
      </c>
      <c r="CB3382">
        <v>49.899299999999997</v>
      </c>
      <c r="CC3382">
        <v>56.777599000000002</v>
      </c>
      <c r="CD3382">
        <v>54.209862000000001</v>
      </c>
    </row>
    <row r="3383" spans="1:82" x14ac:dyDescent="0.3">
      <c r="A3383">
        <v>69.396431000000007</v>
      </c>
      <c r="B3383">
        <v>74.088631000000007</v>
      </c>
      <c r="C3383">
        <v>72.180931000000001</v>
      </c>
      <c r="W3383">
        <v>59.988506000000001</v>
      </c>
      <c r="X3383">
        <v>66.733635000000007</v>
      </c>
      <c r="Y3383">
        <v>64.190331</v>
      </c>
      <c r="AS3383">
        <v>48.619171000000001</v>
      </c>
      <c r="AT3383">
        <v>56.219391000000002</v>
      </c>
      <c r="AU3383">
        <v>53.149731000000003</v>
      </c>
      <c r="CB3383">
        <v>48.441989999999997</v>
      </c>
      <c r="CC3383">
        <v>55.686729</v>
      </c>
      <c r="CD3383">
        <v>52.930270999999998</v>
      </c>
    </row>
    <row r="3384" spans="1:82" x14ac:dyDescent="0.3">
      <c r="A3384">
        <v>33.894207000000002</v>
      </c>
      <c r="B3384">
        <v>36.478043</v>
      </c>
      <c r="C3384">
        <v>35.420799000000002</v>
      </c>
      <c r="W3384">
        <v>29.638135999999999</v>
      </c>
      <c r="X3384">
        <v>39.793841999999998</v>
      </c>
      <c r="Y3384">
        <v>37.191532000000002</v>
      </c>
      <c r="AS3384">
        <v>21.225148999999998</v>
      </c>
      <c r="AT3384">
        <v>33.530304000000001</v>
      </c>
      <c r="AU3384">
        <v>29.298131999999999</v>
      </c>
      <c r="CB3384">
        <v>21.655193000000001</v>
      </c>
      <c r="CC3384">
        <v>33.771759000000003</v>
      </c>
      <c r="CD3384">
        <v>29.465399000000001</v>
      </c>
    </row>
    <row r="3385" spans="1:82" x14ac:dyDescent="0.3">
      <c r="A3385">
        <v>13.208538000000001</v>
      </c>
      <c r="B3385">
        <v>17.371361</v>
      </c>
      <c r="C3385">
        <v>15.5106</v>
      </c>
      <c r="W3385">
        <v>8.6616560000000007</v>
      </c>
      <c r="X3385">
        <v>22.001192</v>
      </c>
      <c r="Y3385">
        <v>16.0718</v>
      </c>
      <c r="AS3385">
        <v>4.9496549999999999</v>
      </c>
      <c r="AT3385">
        <v>15.357728</v>
      </c>
      <c r="AU3385">
        <v>10.326599999999999</v>
      </c>
      <c r="CB3385">
        <v>4.9361280000000001</v>
      </c>
      <c r="CC3385">
        <v>15.369178</v>
      </c>
      <c r="CD3385">
        <v>10.157999999999999</v>
      </c>
    </row>
    <row r="3386" spans="1:82" x14ac:dyDescent="0.3">
      <c r="A3386">
        <v>11.852306</v>
      </c>
      <c r="B3386">
        <v>25.535702000000001</v>
      </c>
      <c r="C3386">
        <v>21.190199</v>
      </c>
      <c r="W3386">
        <v>7.56515</v>
      </c>
      <c r="X3386">
        <v>16.17135</v>
      </c>
      <c r="Y3386">
        <v>11.426800999999999</v>
      </c>
      <c r="AS3386">
        <v>7.8980699999999997</v>
      </c>
      <c r="AT3386">
        <v>14.302683999999999</v>
      </c>
      <c r="AU3386">
        <v>10.4992</v>
      </c>
      <c r="CB3386">
        <v>7.6282139999999998</v>
      </c>
      <c r="CC3386">
        <v>14.254341</v>
      </c>
      <c r="CD3386">
        <v>10.231199999999999</v>
      </c>
    </row>
    <row r="3387" spans="1:82" x14ac:dyDescent="0.3">
      <c r="A3387">
        <v>12.034687999999999</v>
      </c>
      <c r="B3387">
        <v>22.719383000000001</v>
      </c>
      <c r="C3387">
        <v>16.861467000000001</v>
      </c>
      <c r="W3387">
        <v>5.0146499999999996</v>
      </c>
      <c r="X3387">
        <v>12.832951</v>
      </c>
      <c r="Y3387">
        <v>9.6513340000000003</v>
      </c>
      <c r="AS3387">
        <v>5.4502059999999997</v>
      </c>
      <c r="AT3387">
        <v>12.906247</v>
      </c>
      <c r="AU3387">
        <v>10.049733</v>
      </c>
      <c r="CB3387">
        <v>5.1126750000000003</v>
      </c>
      <c r="CC3387">
        <v>12.883524</v>
      </c>
      <c r="CD3387">
        <v>9.5980659999999993</v>
      </c>
    </row>
    <row r="3388" spans="1:82" x14ac:dyDescent="0.3">
      <c r="A3388">
        <v>5.1358309999999996</v>
      </c>
      <c r="B3388">
        <v>11.770859</v>
      </c>
      <c r="C3388">
        <v>8.6149330000000006</v>
      </c>
      <c r="W3388">
        <v>66.404426999999998</v>
      </c>
      <c r="X3388">
        <v>73.210601999999994</v>
      </c>
      <c r="Y3388">
        <v>70.556327999999993</v>
      </c>
      <c r="AS3388">
        <v>3.486888</v>
      </c>
      <c r="AT3388">
        <v>6.5782369999999997</v>
      </c>
      <c r="AU3388">
        <v>4.9407329999999998</v>
      </c>
      <c r="CB3388">
        <v>3.6691440000000002</v>
      </c>
      <c r="CC3388">
        <v>6.2999869999999998</v>
      </c>
      <c r="CD3388">
        <v>4.9242660000000003</v>
      </c>
    </row>
    <row r="3389" spans="1:82" x14ac:dyDescent="0.3">
      <c r="A3389">
        <v>58.718254000000002</v>
      </c>
      <c r="B3389">
        <v>62.429394000000002</v>
      </c>
      <c r="C3389">
        <v>60.708129999999997</v>
      </c>
      <c r="W3389">
        <v>19.246281</v>
      </c>
      <c r="X3389">
        <v>21.612058999999999</v>
      </c>
      <c r="Y3389">
        <v>20.709467</v>
      </c>
      <c r="AS3389">
        <v>19.353725000000001</v>
      </c>
      <c r="AT3389">
        <v>19.721955999999999</v>
      </c>
      <c r="AU3389">
        <v>19.585267999999999</v>
      </c>
      <c r="CB3389">
        <v>25.755331000000002</v>
      </c>
      <c r="CC3389">
        <v>26.528365999999998</v>
      </c>
      <c r="CD3389">
        <v>26.070667</v>
      </c>
    </row>
    <row r="3390" spans="1:82" x14ac:dyDescent="0.3">
      <c r="A3390">
        <v>79.979324000000005</v>
      </c>
      <c r="B3390">
        <v>82.664146000000002</v>
      </c>
      <c r="C3390">
        <v>81.766525000000001</v>
      </c>
      <c r="W3390">
        <v>62.613838000000001</v>
      </c>
      <c r="X3390">
        <v>66.991425000000007</v>
      </c>
      <c r="Y3390">
        <v>64.953590000000005</v>
      </c>
      <c r="AS3390">
        <v>61.132888999999999</v>
      </c>
      <c r="AT3390">
        <v>64.465468999999999</v>
      </c>
      <c r="AU3390">
        <v>63.223529999999997</v>
      </c>
      <c r="CB3390">
        <v>68.006088000000005</v>
      </c>
      <c r="CC3390">
        <v>70.697417999999999</v>
      </c>
      <c r="CD3390">
        <v>69.349936999999997</v>
      </c>
    </row>
    <row r="3391" spans="1:82" x14ac:dyDescent="0.3">
      <c r="A3391">
        <v>72.16198</v>
      </c>
      <c r="B3391">
        <v>76.395042000000004</v>
      </c>
      <c r="C3391">
        <v>74.849731000000006</v>
      </c>
      <c r="W3391">
        <v>83.174735999999996</v>
      </c>
      <c r="X3391">
        <v>86.594215000000005</v>
      </c>
      <c r="Y3391">
        <v>85.239265000000003</v>
      </c>
      <c r="AS3391">
        <v>67.690055999999998</v>
      </c>
      <c r="AT3391">
        <v>69.639160000000004</v>
      </c>
      <c r="AU3391">
        <v>69.111664000000005</v>
      </c>
      <c r="CB3391">
        <v>81.495361000000003</v>
      </c>
      <c r="CC3391">
        <v>85.182952999999998</v>
      </c>
      <c r="CD3391">
        <v>83.752585999999994</v>
      </c>
    </row>
    <row r="3392" spans="1:82" x14ac:dyDescent="0.3">
      <c r="A3392">
        <v>67.936233999999999</v>
      </c>
      <c r="B3392">
        <v>71.999206999999998</v>
      </c>
      <c r="C3392">
        <v>70.353401000000005</v>
      </c>
      <c r="W3392">
        <v>79.011764999999997</v>
      </c>
      <c r="X3392">
        <v>85.959746999999993</v>
      </c>
      <c r="Y3392">
        <v>83.265060000000005</v>
      </c>
      <c r="AS3392">
        <v>65.871239000000003</v>
      </c>
      <c r="AT3392">
        <v>72.508223999999998</v>
      </c>
      <c r="AU3392">
        <v>69.869926000000007</v>
      </c>
      <c r="CB3392">
        <v>71.654083</v>
      </c>
      <c r="CC3392">
        <v>74.327309</v>
      </c>
      <c r="CD3392">
        <v>73.452933999999999</v>
      </c>
    </row>
    <row r="3393" spans="1:82" x14ac:dyDescent="0.3">
      <c r="A3393">
        <v>71.314743000000007</v>
      </c>
      <c r="B3393">
        <v>75.925629000000001</v>
      </c>
      <c r="C3393">
        <v>74.004669000000007</v>
      </c>
      <c r="W3393">
        <v>64.425422999999995</v>
      </c>
      <c r="X3393">
        <v>72.119720000000001</v>
      </c>
      <c r="Y3393">
        <v>69.091140999999993</v>
      </c>
      <c r="AS3393">
        <v>80.280724000000006</v>
      </c>
      <c r="AT3393">
        <v>89.276320999999996</v>
      </c>
      <c r="AU3393">
        <v>85.828727999999998</v>
      </c>
      <c r="CB3393">
        <v>75.371139999999997</v>
      </c>
      <c r="CC3393">
        <v>81.002632000000006</v>
      </c>
      <c r="CD3393">
        <v>78.873192000000003</v>
      </c>
    </row>
    <row r="3394" spans="1:82" x14ac:dyDescent="0.3">
      <c r="A3394">
        <v>52.791584</v>
      </c>
      <c r="B3394">
        <v>56.615856000000001</v>
      </c>
      <c r="C3394">
        <v>55.022461</v>
      </c>
      <c r="W3394">
        <v>67.836539999999999</v>
      </c>
      <c r="X3394">
        <v>77.014472999999995</v>
      </c>
      <c r="Y3394">
        <v>73.414008999999993</v>
      </c>
      <c r="AS3394">
        <v>64.763046000000003</v>
      </c>
      <c r="AT3394">
        <v>73.583466000000001</v>
      </c>
      <c r="AU3394">
        <v>70.280868999999996</v>
      </c>
      <c r="CB3394">
        <v>57.336761000000003</v>
      </c>
      <c r="CC3394">
        <v>64.999763000000002</v>
      </c>
      <c r="CD3394">
        <v>62.120068000000003</v>
      </c>
    </row>
    <row r="3395" spans="1:82" x14ac:dyDescent="0.3">
      <c r="A3395">
        <v>48.629139000000002</v>
      </c>
      <c r="B3395">
        <v>53.878872000000001</v>
      </c>
      <c r="C3395">
        <v>52.154198000000001</v>
      </c>
      <c r="W3395">
        <v>58.579459999999997</v>
      </c>
      <c r="X3395">
        <v>64.344650000000001</v>
      </c>
      <c r="Y3395">
        <v>62.049801000000002</v>
      </c>
      <c r="AS3395">
        <v>53.315384000000002</v>
      </c>
      <c r="AT3395">
        <v>61.150902000000002</v>
      </c>
      <c r="AU3395">
        <v>57.92754</v>
      </c>
      <c r="CB3395">
        <v>51.935001</v>
      </c>
      <c r="CC3395">
        <v>60.229014999999997</v>
      </c>
      <c r="CD3395">
        <v>57.169131999999998</v>
      </c>
    </row>
    <row r="3396" spans="1:82" x14ac:dyDescent="0.3">
      <c r="A3396">
        <v>18.224543000000001</v>
      </c>
      <c r="B3396">
        <v>35.388012000000003</v>
      </c>
      <c r="C3396">
        <v>28.330197999999999</v>
      </c>
      <c r="W3396">
        <v>27.5961</v>
      </c>
      <c r="X3396">
        <v>32.129204000000001</v>
      </c>
      <c r="Y3396">
        <v>30.375464999999998</v>
      </c>
      <c r="AS3396">
        <v>8.3286090000000002</v>
      </c>
      <c r="AT3396">
        <v>27.396941999999999</v>
      </c>
      <c r="AU3396">
        <v>19.500665999999999</v>
      </c>
      <c r="CB3396">
        <v>16.896111999999999</v>
      </c>
      <c r="CC3396">
        <v>31.307621000000001</v>
      </c>
      <c r="CD3396">
        <v>26.016597999999998</v>
      </c>
    </row>
    <row r="3397" spans="1:82" x14ac:dyDescent="0.3">
      <c r="A3397">
        <v>5.6298349999999999</v>
      </c>
      <c r="B3397">
        <v>12.201881999999999</v>
      </c>
      <c r="C3397">
        <v>8.5331329999999994</v>
      </c>
      <c r="W3397">
        <v>10.873143000000001</v>
      </c>
      <c r="X3397">
        <v>17.985188000000001</v>
      </c>
      <c r="Y3397">
        <v>15.975332</v>
      </c>
      <c r="AS3397">
        <v>3.808052</v>
      </c>
      <c r="AT3397">
        <v>6.7230400000000001</v>
      </c>
      <c r="AU3397">
        <v>5.0275999999999996</v>
      </c>
      <c r="CB3397">
        <v>4.4736370000000001</v>
      </c>
      <c r="CC3397">
        <v>13.098153</v>
      </c>
      <c r="CD3397">
        <v>8.2324000000000002</v>
      </c>
    </row>
    <row r="3398" spans="1:82" x14ac:dyDescent="0.3">
      <c r="A3398">
        <v>3.237838</v>
      </c>
      <c r="B3398">
        <v>8.6897859999999998</v>
      </c>
      <c r="C3398">
        <v>6.2539999999999996</v>
      </c>
      <c r="W3398">
        <v>10.926138</v>
      </c>
      <c r="X3398">
        <v>28.472057</v>
      </c>
      <c r="Y3398">
        <v>20.907931999999999</v>
      </c>
      <c r="AS3398">
        <v>7.1359380000000003</v>
      </c>
      <c r="AT3398">
        <v>9.6635659999999994</v>
      </c>
      <c r="AU3398">
        <v>8.4293340000000008</v>
      </c>
      <c r="CB3398">
        <v>7.7493949999999998</v>
      </c>
      <c r="CC3398">
        <v>12.861286</v>
      </c>
      <c r="CD3398">
        <v>9.8579340000000002</v>
      </c>
    </row>
    <row r="3399" spans="1:82" x14ac:dyDescent="0.3">
      <c r="A3399">
        <v>4.0307389999999996</v>
      </c>
      <c r="B3399">
        <v>9.7114940000000001</v>
      </c>
      <c r="C3399">
        <v>6.5367990000000002</v>
      </c>
      <c r="W3399">
        <v>13.375337999999999</v>
      </c>
      <c r="X3399">
        <v>20.255426</v>
      </c>
      <c r="Y3399">
        <v>16.945467000000001</v>
      </c>
      <c r="AS3399">
        <v>5.0366369999999998</v>
      </c>
      <c r="AT3399">
        <v>11.783662</v>
      </c>
      <c r="AU3399">
        <v>9.4245339999999995</v>
      </c>
      <c r="CB3399">
        <v>6.2169439999999998</v>
      </c>
      <c r="CC3399">
        <v>13.076207999999999</v>
      </c>
      <c r="CD3399">
        <v>10.419133</v>
      </c>
    </row>
    <row r="3400" spans="1:82" x14ac:dyDescent="0.3">
      <c r="A3400">
        <v>23.368275000000001</v>
      </c>
      <c r="B3400">
        <v>24.069102999999998</v>
      </c>
      <c r="C3400">
        <v>23.690866</v>
      </c>
      <c r="W3400">
        <v>8.5654950000000003</v>
      </c>
      <c r="X3400">
        <v>14.262568999999999</v>
      </c>
      <c r="Y3400">
        <v>11.6434</v>
      </c>
      <c r="AS3400">
        <v>3.2646440000000001</v>
      </c>
      <c r="AT3400">
        <v>6.1719189999999999</v>
      </c>
      <c r="AU3400">
        <v>4.6206670000000001</v>
      </c>
      <c r="CB3400">
        <v>11.038619000000001</v>
      </c>
      <c r="CC3400">
        <v>14.173334000000001</v>
      </c>
      <c r="CD3400">
        <v>12.443999</v>
      </c>
    </row>
    <row r="3401" spans="1:82" x14ac:dyDescent="0.3">
      <c r="A3401">
        <v>38.948855999999999</v>
      </c>
      <c r="B3401">
        <v>39.623179999999998</v>
      </c>
      <c r="C3401">
        <v>39.353198999999996</v>
      </c>
      <c r="W3401">
        <v>45.299529999999997</v>
      </c>
      <c r="X3401">
        <v>47.277389999999997</v>
      </c>
      <c r="Y3401">
        <v>46.220661</v>
      </c>
      <c r="AS3401">
        <v>26.020267</v>
      </c>
      <c r="AT3401">
        <v>28.234242999999999</v>
      </c>
      <c r="AU3401">
        <v>26.960132999999999</v>
      </c>
      <c r="CB3401">
        <v>41.827140999999997</v>
      </c>
      <c r="CC3401">
        <v>43.683163</v>
      </c>
      <c r="CD3401">
        <v>42.780334000000003</v>
      </c>
    </row>
    <row r="3402" spans="1:82" x14ac:dyDescent="0.3">
      <c r="A3402">
        <v>67.469138999999998</v>
      </c>
      <c r="B3402">
        <v>68.935508999999996</v>
      </c>
      <c r="C3402">
        <v>68.245598000000001</v>
      </c>
      <c r="W3402">
        <v>73.330275999999998</v>
      </c>
      <c r="X3402">
        <v>76.680069000000003</v>
      </c>
      <c r="Y3402">
        <v>75.225539999999995</v>
      </c>
      <c r="AS3402">
        <v>67.717727999999994</v>
      </c>
      <c r="AT3402">
        <v>69.699684000000005</v>
      </c>
      <c r="AU3402">
        <v>68.959541000000002</v>
      </c>
      <c r="CB3402">
        <v>73.665763999999996</v>
      </c>
      <c r="CC3402">
        <v>76.466781999999995</v>
      </c>
      <c r="CD3402">
        <v>75.320801000000003</v>
      </c>
    </row>
    <row r="3403" spans="1:82" x14ac:dyDescent="0.3">
      <c r="A3403">
        <v>66.076911999999993</v>
      </c>
      <c r="B3403">
        <v>70.172066000000001</v>
      </c>
      <c r="C3403">
        <v>68.457061999999993</v>
      </c>
      <c r="W3403">
        <v>82.870468000000002</v>
      </c>
      <c r="X3403">
        <v>87.516166999999996</v>
      </c>
      <c r="Y3403">
        <v>85.508872999999994</v>
      </c>
      <c r="AS3403">
        <v>83.665756000000002</v>
      </c>
      <c r="AT3403">
        <v>90.023514000000006</v>
      </c>
      <c r="AU3403">
        <v>88.061065999999997</v>
      </c>
      <c r="CB3403">
        <v>82.848526000000007</v>
      </c>
      <c r="CC3403">
        <v>86.734543000000002</v>
      </c>
      <c r="CD3403">
        <v>85.305060999999995</v>
      </c>
    </row>
    <row r="3404" spans="1:82" x14ac:dyDescent="0.3">
      <c r="A3404">
        <v>79.182274000000007</v>
      </c>
      <c r="B3404">
        <v>83.676047999999994</v>
      </c>
      <c r="C3404">
        <v>81.911263000000005</v>
      </c>
      <c r="W3404">
        <v>68.521866000000003</v>
      </c>
      <c r="X3404">
        <v>74.664626999999996</v>
      </c>
      <c r="Y3404">
        <v>72.319800999999998</v>
      </c>
      <c r="AS3404">
        <v>89.157523999999995</v>
      </c>
      <c r="AT3404">
        <v>95.474570999999997</v>
      </c>
      <c r="AU3404">
        <v>92.974472000000006</v>
      </c>
      <c r="CB3404">
        <v>83.428657999999999</v>
      </c>
      <c r="CC3404">
        <v>87.702590999999998</v>
      </c>
      <c r="CD3404">
        <v>86.255875000000003</v>
      </c>
    </row>
    <row r="3405" spans="1:82" x14ac:dyDescent="0.3">
      <c r="A3405">
        <v>85.475150999999997</v>
      </c>
      <c r="B3405">
        <v>91.068520000000007</v>
      </c>
      <c r="C3405">
        <v>88.899803000000006</v>
      </c>
      <c r="W3405">
        <v>64.234984999999995</v>
      </c>
      <c r="X3405">
        <v>72.051758000000007</v>
      </c>
      <c r="Y3405">
        <v>68.970528000000002</v>
      </c>
      <c r="AS3405">
        <v>68.579230999999993</v>
      </c>
      <c r="AT3405">
        <v>75.549582999999998</v>
      </c>
      <c r="AU3405">
        <v>72.603065000000001</v>
      </c>
      <c r="CB3405">
        <v>64.179214000000002</v>
      </c>
      <c r="CC3405">
        <v>69.051017999999999</v>
      </c>
      <c r="CD3405">
        <v>67.154396000000006</v>
      </c>
    </row>
    <row r="3406" spans="1:82" x14ac:dyDescent="0.3">
      <c r="A3406">
        <v>72.826637000000005</v>
      </c>
      <c r="B3406">
        <v>78.296852000000001</v>
      </c>
      <c r="C3406">
        <v>75.910606000000001</v>
      </c>
      <c r="W3406">
        <v>54.303390999999998</v>
      </c>
      <c r="X3406">
        <v>62.520519</v>
      </c>
      <c r="Y3406">
        <v>59.440936999999998</v>
      </c>
      <c r="AS3406">
        <v>63.864840999999998</v>
      </c>
      <c r="AT3406">
        <v>71.102424999999997</v>
      </c>
      <c r="AU3406">
        <v>68.044196999999997</v>
      </c>
      <c r="CB3406">
        <v>61.297035000000001</v>
      </c>
      <c r="CC3406">
        <v>67.018814000000006</v>
      </c>
      <c r="CD3406">
        <v>64.754401999999999</v>
      </c>
    </row>
    <row r="3407" spans="1:82" x14ac:dyDescent="0.3">
      <c r="A3407">
        <v>35.559837000000002</v>
      </c>
      <c r="B3407">
        <v>61.700541999999999</v>
      </c>
      <c r="C3407">
        <v>50.398398999999998</v>
      </c>
      <c r="W3407">
        <v>48.401381999999998</v>
      </c>
      <c r="X3407">
        <v>58.381881999999997</v>
      </c>
      <c r="Y3407">
        <v>54.236732000000003</v>
      </c>
      <c r="AS3407">
        <v>53.673679</v>
      </c>
      <c r="AT3407">
        <v>61.237468999999997</v>
      </c>
      <c r="AU3407">
        <v>57.862068000000001</v>
      </c>
      <c r="CB3407">
        <v>54.971302000000001</v>
      </c>
      <c r="CC3407">
        <v>62.564616999999998</v>
      </c>
      <c r="CD3407">
        <v>59.684798999999998</v>
      </c>
    </row>
    <row r="3408" spans="1:82" x14ac:dyDescent="0.3">
      <c r="A3408">
        <v>4.3629910000000001</v>
      </c>
      <c r="B3408">
        <v>10.557067</v>
      </c>
      <c r="C3408">
        <v>7.8757999999999999</v>
      </c>
      <c r="W3408">
        <v>7.3162000000000003</v>
      </c>
      <c r="X3408">
        <v>23.773797999999999</v>
      </c>
      <c r="Y3408">
        <v>15.865799000000001</v>
      </c>
      <c r="AS3408">
        <v>26.759074999999999</v>
      </c>
      <c r="AT3408">
        <v>32.196651000000003</v>
      </c>
      <c r="AU3408">
        <v>30.021398999999999</v>
      </c>
      <c r="CB3408">
        <v>30.943586</v>
      </c>
      <c r="CC3408">
        <v>35.499924</v>
      </c>
      <c r="CD3408">
        <v>33.751201999999999</v>
      </c>
    </row>
    <row r="3409" spans="1:82" x14ac:dyDescent="0.3">
      <c r="A3409">
        <v>1.685306</v>
      </c>
      <c r="B3409">
        <v>3.9659369999999998</v>
      </c>
      <c r="C3409">
        <v>2.959133</v>
      </c>
      <c r="W3409">
        <v>3.5268809999999999</v>
      </c>
      <c r="X3409">
        <v>5.8296609999999998</v>
      </c>
      <c r="Y3409">
        <v>4.5665339999999999</v>
      </c>
      <c r="AS3409">
        <v>12.539161999999999</v>
      </c>
      <c r="AT3409">
        <v>17.121737</v>
      </c>
      <c r="AU3409">
        <v>15.496264</v>
      </c>
      <c r="CB3409">
        <v>10.914993000000001</v>
      </c>
      <c r="CC3409">
        <v>18.460691000000001</v>
      </c>
      <c r="CD3409">
        <v>16.209399999999999</v>
      </c>
    </row>
    <row r="3410" spans="1:82" x14ac:dyDescent="0.3">
      <c r="A3410">
        <v>2.664148</v>
      </c>
      <c r="B3410">
        <v>7.0421560000000003</v>
      </c>
      <c r="C3410">
        <v>4.4981999999999998</v>
      </c>
      <c r="W3410">
        <v>4.2714249999999998</v>
      </c>
      <c r="X3410">
        <v>8.7207749999999997</v>
      </c>
      <c r="Y3410">
        <v>7.255134</v>
      </c>
      <c r="AS3410">
        <v>11.359519000000001</v>
      </c>
      <c r="AT3410">
        <v>28.515432000000001</v>
      </c>
      <c r="AU3410">
        <v>22.143598999999998</v>
      </c>
      <c r="CB3410">
        <v>10.342069</v>
      </c>
      <c r="CC3410">
        <v>26.447035</v>
      </c>
      <c r="CD3410">
        <v>19.027066999999999</v>
      </c>
    </row>
    <row r="3411" spans="1:82" x14ac:dyDescent="0.3">
      <c r="A3411">
        <v>2.7807089999999999</v>
      </c>
      <c r="B3411">
        <v>4.817132</v>
      </c>
      <c r="C3411">
        <v>3.7774000000000001</v>
      </c>
      <c r="W3411">
        <v>3.6722000000000001</v>
      </c>
      <c r="X3411">
        <v>9.2111999999999998</v>
      </c>
      <c r="Y3411">
        <v>6.4973999999999998</v>
      </c>
      <c r="AS3411">
        <v>9.8806119999999993</v>
      </c>
      <c r="AT3411">
        <v>18.427085999999999</v>
      </c>
      <c r="AU3411">
        <v>14.450932999999999</v>
      </c>
      <c r="CB3411">
        <v>9.1179629999999996</v>
      </c>
      <c r="CC3411">
        <v>16.552177</v>
      </c>
      <c r="CD3411">
        <v>13.251267</v>
      </c>
    </row>
    <row r="3412" spans="1:82" x14ac:dyDescent="0.3">
      <c r="A3412">
        <v>2.4128750000000001</v>
      </c>
      <c r="B3412">
        <v>3.4822489999999999</v>
      </c>
      <c r="C3412">
        <v>2.97</v>
      </c>
      <c r="W3412">
        <v>9.0390189999999997</v>
      </c>
      <c r="X3412">
        <v>10.965790999999999</v>
      </c>
      <c r="Y3412">
        <v>10.024867</v>
      </c>
      <c r="AS3412">
        <v>7.8515969999999999</v>
      </c>
      <c r="AT3412">
        <v>13.711957999999999</v>
      </c>
      <c r="AU3412">
        <v>10.970799</v>
      </c>
      <c r="CB3412">
        <v>20.720897999999998</v>
      </c>
      <c r="CC3412">
        <v>25.840154999999999</v>
      </c>
      <c r="CD3412">
        <v>23.205069000000002</v>
      </c>
    </row>
    <row r="3413" spans="1:82" x14ac:dyDescent="0.3">
      <c r="A3413">
        <v>27.659745999999998</v>
      </c>
      <c r="B3413">
        <v>30.010684999999999</v>
      </c>
      <c r="C3413">
        <v>28.919401000000001</v>
      </c>
      <c r="W3413">
        <v>6.2307119999999996</v>
      </c>
      <c r="X3413">
        <v>6.550675</v>
      </c>
      <c r="Y3413">
        <v>6.3875999999999999</v>
      </c>
      <c r="AS3413">
        <v>13.517909</v>
      </c>
      <c r="AT3413">
        <v>13.894515999999999</v>
      </c>
      <c r="AU3413">
        <v>13.648733</v>
      </c>
      <c r="CB3413">
        <v>32.568390000000001</v>
      </c>
      <c r="CC3413">
        <v>33.206524000000002</v>
      </c>
      <c r="CD3413">
        <v>32.887402000000002</v>
      </c>
    </row>
    <row r="3414" spans="1:82" x14ac:dyDescent="0.3">
      <c r="A3414">
        <v>83.631493000000006</v>
      </c>
      <c r="B3414">
        <v>89.756386000000006</v>
      </c>
      <c r="C3414">
        <v>87.120200999999994</v>
      </c>
      <c r="W3414">
        <v>39.414082000000001</v>
      </c>
      <c r="X3414">
        <v>41.515284999999999</v>
      </c>
      <c r="Y3414">
        <v>40.842998999999999</v>
      </c>
      <c r="AS3414">
        <v>50.504707000000003</v>
      </c>
      <c r="AT3414">
        <v>52.793312</v>
      </c>
      <c r="AU3414">
        <v>52.198996999999999</v>
      </c>
      <c r="CB3414">
        <v>59.049011</v>
      </c>
      <c r="CC3414">
        <v>60.645831999999999</v>
      </c>
      <c r="CD3414">
        <v>59.858466999999997</v>
      </c>
    </row>
    <row r="3415" spans="1:82" x14ac:dyDescent="0.3">
      <c r="A3415">
        <v>92.634170999999995</v>
      </c>
      <c r="B3415">
        <v>96.360213999999999</v>
      </c>
      <c r="C3415">
        <v>94.836005999999998</v>
      </c>
      <c r="W3415">
        <v>66.876953</v>
      </c>
      <c r="X3415">
        <v>70.640502999999995</v>
      </c>
      <c r="Y3415">
        <v>69.069198999999998</v>
      </c>
      <c r="AS3415">
        <v>60.514988000000002</v>
      </c>
      <c r="AT3415">
        <v>66.615729999999999</v>
      </c>
      <c r="AU3415">
        <v>63.999003999999999</v>
      </c>
      <c r="CB3415">
        <v>84.697906000000003</v>
      </c>
      <c r="CC3415">
        <v>89.126427000000007</v>
      </c>
      <c r="CD3415">
        <v>87.575523000000004</v>
      </c>
    </row>
    <row r="3416" spans="1:82" x14ac:dyDescent="0.3">
      <c r="A3416">
        <v>77.552177</v>
      </c>
      <c r="B3416">
        <v>81.659874000000002</v>
      </c>
      <c r="C3416">
        <v>80.052657999999994</v>
      </c>
      <c r="W3416">
        <v>70.254172999999994</v>
      </c>
      <c r="X3416">
        <v>74.409187000000003</v>
      </c>
      <c r="Y3416">
        <v>72.759865000000005</v>
      </c>
      <c r="AS3416">
        <v>63.322968000000003</v>
      </c>
      <c r="AT3416">
        <v>66.419785000000005</v>
      </c>
      <c r="AU3416">
        <v>65.052666000000002</v>
      </c>
      <c r="CB3416">
        <v>64.445037999999997</v>
      </c>
      <c r="CC3416">
        <v>66.877837999999997</v>
      </c>
      <c r="CD3416">
        <v>66.075469999999996</v>
      </c>
    </row>
    <row r="3417" spans="1:82" x14ac:dyDescent="0.3">
      <c r="A3417">
        <v>62.994705000000003</v>
      </c>
      <c r="B3417">
        <v>68.333732999999995</v>
      </c>
      <c r="C3417">
        <v>66.085532999999998</v>
      </c>
      <c r="W3417">
        <v>53.998542999999998</v>
      </c>
      <c r="X3417">
        <v>62.604446000000003</v>
      </c>
      <c r="Y3417">
        <v>59.133201999999997</v>
      </c>
      <c r="AS3417">
        <v>73.732619999999997</v>
      </c>
      <c r="AT3417">
        <v>80.054100000000005</v>
      </c>
      <c r="AU3417">
        <v>77.515799999999999</v>
      </c>
      <c r="CB3417">
        <v>68.469245999999998</v>
      </c>
      <c r="CC3417">
        <v>72.151520000000005</v>
      </c>
      <c r="CD3417">
        <v>70.769608000000005</v>
      </c>
    </row>
    <row r="3418" spans="1:82" x14ac:dyDescent="0.3">
      <c r="A3418">
        <v>54.667183000000001</v>
      </c>
      <c r="B3418">
        <v>58.106045000000002</v>
      </c>
      <c r="C3418">
        <v>56.657668999999999</v>
      </c>
      <c r="W3418">
        <v>53.484825000000001</v>
      </c>
      <c r="X3418">
        <v>60.531139000000003</v>
      </c>
      <c r="Y3418">
        <v>57.660603000000002</v>
      </c>
      <c r="AS3418">
        <v>74.874320999999995</v>
      </c>
      <c r="AT3418">
        <v>83.851166000000006</v>
      </c>
      <c r="AU3418">
        <v>80.351806999999994</v>
      </c>
      <c r="CB3418">
        <v>66.835616999999999</v>
      </c>
      <c r="CC3418">
        <v>74.873115999999996</v>
      </c>
      <c r="CD3418">
        <v>71.812736999999998</v>
      </c>
    </row>
    <row r="3419" spans="1:82" x14ac:dyDescent="0.3">
      <c r="A3419">
        <v>59.679713999999997</v>
      </c>
      <c r="B3419">
        <v>63.023991000000002</v>
      </c>
      <c r="C3419">
        <v>61.349063999999998</v>
      </c>
      <c r="W3419">
        <v>43.902199000000003</v>
      </c>
      <c r="X3419">
        <v>52.976787999999999</v>
      </c>
      <c r="Y3419">
        <v>48.809798999999998</v>
      </c>
      <c r="AS3419">
        <v>55.591056999999999</v>
      </c>
      <c r="AT3419">
        <v>62.747810000000001</v>
      </c>
      <c r="AU3419">
        <v>59.951126000000002</v>
      </c>
      <c r="CB3419">
        <v>56.296295000000001</v>
      </c>
      <c r="CC3419">
        <v>65.223975999999993</v>
      </c>
      <c r="CD3419">
        <v>61.924464999999998</v>
      </c>
    </row>
    <row r="3420" spans="1:82" x14ac:dyDescent="0.3">
      <c r="A3420">
        <v>27.224688</v>
      </c>
      <c r="B3420">
        <v>29.164116</v>
      </c>
      <c r="C3420">
        <v>28.361401000000001</v>
      </c>
      <c r="W3420">
        <v>7.0533429999999999</v>
      </c>
      <c r="X3420">
        <v>23.923185</v>
      </c>
      <c r="Y3420">
        <v>15.713800000000001</v>
      </c>
      <c r="AS3420">
        <v>32.300961000000001</v>
      </c>
      <c r="AT3420">
        <v>37.590178999999999</v>
      </c>
      <c r="AU3420">
        <v>35.523997999999999</v>
      </c>
      <c r="CB3420">
        <v>31.893574000000001</v>
      </c>
      <c r="CC3420">
        <v>38.832664000000001</v>
      </c>
      <c r="CD3420">
        <v>35.879269000000001</v>
      </c>
    </row>
    <row r="3421" spans="1:82" x14ac:dyDescent="0.3">
      <c r="A3421">
        <v>7.1466570000000003</v>
      </c>
      <c r="B3421">
        <v>15.438921000000001</v>
      </c>
      <c r="C3421">
        <v>13.1974</v>
      </c>
      <c r="W3421">
        <v>2.4185439999999998</v>
      </c>
      <c r="X3421">
        <v>5.1614620000000002</v>
      </c>
      <c r="Y3421">
        <v>4.0582000000000003</v>
      </c>
      <c r="AS3421">
        <v>6.685981</v>
      </c>
      <c r="AT3421">
        <v>16.828061999999999</v>
      </c>
      <c r="AU3421">
        <v>13.600466000000001</v>
      </c>
      <c r="CB3421">
        <v>5.8443630000000004</v>
      </c>
      <c r="CC3421">
        <v>15.879249</v>
      </c>
      <c r="CD3421">
        <v>12.250799000000001</v>
      </c>
    </row>
    <row r="3422" spans="1:82" x14ac:dyDescent="0.3">
      <c r="A3422">
        <v>7.3710680000000002</v>
      </c>
      <c r="B3422">
        <v>21.293244999999999</v>
      </c>
      <c r="C3422">
        <v>14.2918</v>
      </c>
      <c r="W3422">
        <v>3.329475</v>
      </c>
      <c r="X3422">
        <v>8.5957509999999999</v>
      </c>
      <c r="Y3422">
        <v>6.5103330000000001</v>
      </c>
      <c r="AS3422">
        <v>9.7569149999999993</v>
      </c>
      <c r="AT3422">
        <v>24.864364999999999</v>
      </c>
      <c r="AU3422">
        <v>16.812597</v>
      </c>
      <c r="CB3422">
        <v>9.2683</v>
      </c>
      <c r="CC3422">
        <v>20.704602999999999</v>
      </c>
      <c r="CD3422">
        <v>14.072599</v>
      </c>
    </row>
    <row r="3423" spans="1:82" x14ac:dyDescent="0.3">
      <c r="A3423">
        <v>7.8905279999999998</v>
      </c>
      <c r="B3423">
        <v>16.595790999999998</v>
      </c>
      <c r="C3423">
        <v>12.652331999999999</v>
      </c>
      <c r="W3423">
        <v>3.3371879999999998</v>
      </c>
      <c r="X3423">
        <v>7.4243759999999996</v>
      </c>
      <c r="Y3423">
        <v>5.2074670000000003</v>
      </c>
      <c r="AS3423">
        <v>30.282195999999999</v>
      </c>
      <c r="AT3423">
        <v>32.902161</v>
      </c>
      <c r="AU3423">
        <v>31.440733000000002</v>
      </c>
      <c r="CB3423">
        <v>13.208912</v>
      </c>
      <c r="CC3423">
        <v>18.703983000000001</v>
      </c>
      <c r="CD3423">
        <v>16.5214</v>
      </c>
    </row>
    <row r="3424" spans="1:82" x14ac:dyDescent="0.3">
      <c r="A3424">
        <v>14.607626</v>
      </c>
      <c r="B3424">
        <v>19.67314</v>
      </c>
      <c r="C3424">
        <v>16.857735000000002</v>
      </c>
      <c r="W3424">
        <v>3.0188000000000001</v>
      </c>
      <c r="X3424">
        <v>4.4398</v>
      </c>
      <c r="Y3424">
        <v>3.7443339999999998</v>
      </c>
      <c r="AS3424">
        <v>36.243599000000003</v>
      </c>
      <c r="AT3424">
        <v>40.241996999999998</v>
      </c>
      <c r="AU3424">
        <v>38.663463999999998</v>
      </c>
      <c r="CB3424">
        <v>19.089286999999999</v>
      </c>
      <c r="CC3424">
        <v>23.692446</v>
      </c>
      <c r="CD3424">
        <v>21.353399</v>
      </c>
    </row>
    <row r="3425" spans="1:82" x14ac:dyDescent="0.3">
      <c r="A3425">
        <v>33.371696</v>
      </c>
      <c r="B3425">
        <v>35.603554000000003</v>
      </c>
      <c r="C3425">
        <v>34.481602000000002</v>
      </c>
      <c r="W3425">
        <v>18.506171999999999</v>
      </c>
      <c r="X3425">
        <v>19.197063</v>
      </c>
      <c r="Y3425">
        <v>18.812533999999999</v>
      </c>
      <c r="AS3425">
        <v>20.649118000000001</v>
      </c>
      <c r="AT3425">
        <v>24.540811999999999</v>
      </c>
      <c r="AU3425">
        <v>22.644069999999999</v>
      </c>
      <c r="CB3425">
        <v>32.270000000000003</v>
      </c>
      <c r="CC3425">
        <v>33.291995999999997</v>
      </c>
      <c r="CD3425">
        <v>32.743865999999997</v>
      </c>
    </row>
    <row r="3426" spans="1:82" x14ac:dyDescent="0.3">
      <c r="A3426">
        <v>65.195128999999994</v>
      </c>
      <c r="B3426">
        <v>68.748024000000001</v>
      </c>
      <c r="C3426">
        <v>67.220337000000001</v>
      </c>
      <c r="W3426">
        <v>80.545783999999998</v>
      </c>
      <c r="X3426">
        <v>83.670913999999996</v>
      </c>
      <c r="Y3426">
        <v>82.254608000000005</v>
      </c>
      <c r="AS3426">
        <v>72.615898000000001</v>
      </c>
      <c r="AT3426">
        <v>74.628967000000003</v>
      </c>
      <c r="AU3426">
        <v>73.506798000000003</v>
      </c>
      <c r="CB3426">
        <v>66.432411000000002</v>
      </c>
      <c r="CC3426">
        <v>68.740088999999998</v>
      </c>
      <c r="CD3426">
        <v>67.984870999999998</v>
      </c>
    </row>
    <row r="3427" spans="1:82" x14ac:dyDescent="0.3">
      <c r="A3427">
        <v>79.889342999999997</v>
      </c>
      <c r="B3427">
        <v>83.480446000000001</v>
      </c>
      <c r="C3427">
        <v>82.250397000000007</v>
      </c>
      <c r="W3427">
        <v>90.457206999999997</v>
      </c>
      <c r="X3427">
        <v>96.330009000000004</v>
      </c>
      <c r="Y3427">
        <v>94.067527999999996</v>
      </c>
      <c r="AS3427">
        <v>82.738899000000004</v>
      </c>
      <c r="AT3427">
        <v>88.215805000000003</v>
      </c>
      <c r="AU3427">
        <v>85.913123999999996</v>
      </c>
      <c r="CB3427">
        <v>83.149376000000004</v>
      </c>
      <c r="CC3427">
        <v>87.743247999999994</v>
      </c>
      <c r="CD3427">
        <v>86.062995999999998</v>
      </c>
    </row>
    <row r="3428" spans="1:82" x14ac:dyDescent="0.3">
      <c r="A3428">
        <v>76.262009000000006</v>
      </c>
      <c r="B3428">
        <v>82.053618999999998</v>
      </c>
      <c r="C3428">
        <v>79.892403000000002</v>
      </c>
      <c r="W3428">
        <v>76.573318</v>
      </c>
      <c r="X3428">
        <v>83.166518999999994</v>
      </c>
      <c r="Y3428">
        <v>80.656868000000003</v>
      </c>
      <c r="AS3428">
        <v>68.766716000000002</v>
      </c>
      <c r="AT3428">
        <v>73.519668999999993</v>
      </c>
      <c r="AU3428">
        <v>71.760399000000007</v>
      </c>
      <c r="CB3428">
        <v>70.975669999999994</v>
      </c>
      <c r="CC3428">
        <v>74.487198000000006</v>
      </c>
      <c r="CD3428">
        <v>73.488540999999998</v>
      </c>
    </row>
    <row r="3429" spans="1:82" x14ac:dyDescent="0.3">
      <c r="A3429">
        <v>74.197128000000006</v>
      </c>
      <c r="B3429">
        <v>80.773544000000001</v>
      </c>
      <c r="C3429">
        <v>78.036002999999994</v>
      </c>
      <c r="W3429">
        <v>73.700806</v>
      </c>
      <c r="X3429">
        <v>82.462242000000003</v>
      </c>
      <c r="Y3429">
        <v>78.941260999999997</v>
      </c>
      <c r="AS3429">
        <v>74.608176999999998</v>
      </c>
      <c r="AT3429">
        <v>83.530479</v>
      </c>
      <c r="AU3429">
        <v>80.155608999999998</v>
      </c>
      <c r="CB3429">
        <v>66.165938999999995</v>
      </c>
      <c r="CC3429">
        <v>71.168266000000003</v>
      </c>
      <c r="CD3429">
        <v>69.297134</v>
      </c>
    </row>
    <row r="3430" spans="1:82" x14ac:dyDescent="0.3">
      <c r="A3430">
        <v>68.261650000000003</v>
      </c>
      <c r="B3430">
        <v>73.631302000000005</v>
      </c>
      <c r="C3430">
        <v>71.478133999999997</v>
      </c>
      <c r="W3430">
        <v>61.797801999999997</v>
      </c>
      <c r="X3430">
        <v>68.461578000000003</v>
      </c>
      <c r="Y3430">
        <v>65.845673000000005</v>
      </c>
      <c r="AS3430">
        <v>59.004669</v>
      </c>
      <c r="AT3430">
        <v>67.407866999999996</v>
      </c>
      <c r="AU3430">
        <v>64.302466999999993</v>
      </c>
      <c r="CB3430">
        <v>69.216994999999997</v>
      </c>
      <c r="CC3430">
        <v>79.485336000000004</v>
      </c>
      <c r="CD3430">
        <v>75.600807000000003</v>
      </c>
    </row>
    <row r="3431" spans="1:82" x14ac:dyDescent="0.3">
      <c r="A3431">
        <v>57.701073000000001</v>
      </c>
      <c r="B3431">
        <v>61.938735999999999</v>
      </c>
      <c r="C3431">
        <v>60.261069999999997</v>
      </c>
      <c r="W3431">
        <v>54.901138000000003</v>
      </c>
      <c r="X3431">
        <v>63.011043999999998</v>
      </c>
      <c r="Y3431">
        <v>59.722599000000002</v>
      </c>
      <c r="AS3431">
        <v>32.21875</v>
      </c>
      <c r="AT3431">
        <v>55.907252999999997</v>
      </c>
      <c r="AU3431">
        <v>46.186534999999999</v>
      </c>
      <c r="CB3431">
        <v>59.251381000000002</v>
      </c>
      <c r="CC3431">
        <v>70.609245000000001</v>
      </c>
      <c r="CD3431">
        <v>65.959594999999993</v>
      </c>
    </row>
    <row r="3432" spans="1:82" x14ac:dyDescent="0.3">
      <c r="A3432">
        <v>25.049707000000001</v>
      </c>
      <c r="B3432">
        <v>32.924309000000001</v>
      </c>
      <c r="C3432">
        <v>30.320335</v>
      </c>
      <c r="W3432">
        <v>21.417681000000002</v>
      </c>
      <c r="X3432">
        <v>31.984490999999998</v>
      </c>
      <c r="Y3432">
        <v>28.775798999999999</v>
      </c>
      <c r="AS3432">
        <v>3.8383560000000001</v>
      </c>
      <c r="AT3432">
        <v>7.5308109999999999</v>
      </c>
      <c r="AU3432">
        <v>6.0178669999999999</v>
      </c>
      <c r="CB3432">
        <v>7.6209309999999997</v>
      </c>
      <c r="CC3432">
        <v>25.490686</v>
      </c>
      <c r="CD3432">
        <v>16.906866000000001</v>
      </c>
    </row>
    <row r="3433" spans="1:82" x14ac:dyDescent="0.3">
      <c r="A3433">
        <v>5.4095370000000003</v>
      </c>
      <c r="B3433">
        <v>15.376854</v>
      </c>
      <c r="C3433">
        <v>11.573733000000001</v>
      </c>
      <c r="W3433">
        <v>4.8724129999999999</v>
      </c>
      <c r="X3433">
        <v>15.661873999999999</v>
      </c>
      <c r="Y3433">
        <v>11.1004</v>
      </c>
      <c r="AS3433">
        <v>1.8730560000000001</v>
      </c>
      <c r="AT3433">
        <v>3.6277949999999999</v>
      </c>
      <c r="AU3433">
        <v>3.1496</v>
      </c>
      <c r="CB3433">
        <v>3.5709439999999999</v>
      </c>
      <c r="CC3433">
        <v>5.201562</v>
      </c>
      <c r="CD3433">
        <v>4.3778670000000002</v>
      </c>
    </row>
    <row r="3434" spans="1:82" x14ac:dyDescent="0.3">
      <c r="A3434">
        <v>7.6815389999999999</v>
      </c>
      <c r="B3434">
        <v>18.462091000000001</v>
      </c>
      <c r="C3434">
        <v>11.860465</v>
      </c>
      <c r="W3434">
        <v>9.5035589999999992</v>
      </c>
      <c r="X3434">
        <v>18.687335999999998</v>
      </c>
      <c r="Y3434">
        <v>12.944933000000001</v>
      </c>
      <c r="AS3434">
        <v>2.9457779999999998</v>
      </c>
      <c r="AT3434">
        <v>8.0718130000000006</v>
      </c>
      <c r="AU3434">
        <v>5.8680000000000003</v>
      </c>
      <c r="CB3434">
        <v>7.4196070000000001</v>
      </c>
      <c r="CC3434">
        <v>10.028445</v>
      </c>
      <c r="CD3434">
        <v>8.9573330000000002</v>
      </c>
    </row>
    <row r="3435" spans="1:82" x14ac:dyDescent="0.3">
      <c r="A3435">
        <v>5.9375099999999996</v>
      </c>
      <c r="B3435">
        <v>14.640934</v>
      </c>
      <c r="C3435">
        <v>10.771399000000001</v>
      </c>
      <c r="W3435">
        <v>5.4613379999999996</v>
      </c>
      <c r="X3435">
        <v>12.913425999999999</v>
      </c>
      <c r="Y3435">
        <v>10.158534</v>
      </c>
      <c r="AS3435">
        <v>2.772125</v>
      </c>
      <c r="AT3435">
        <v>5.1586239999999997</v>
      </c>
      <c r="AU3435">
        <v>3.967533</v>
      </c>
      <c r="CB3435">
        <v>6.6638060000000001</v>
      </c>
      <c r="CC3435">
        <v>12.70313</v>
      </c>
      <c r="CD3435">
        <v>10.097467</v>
      </c>
    </row>
    <row r="3436" spans="1:82" x14ac:dyDescent="0.3">
      <c r="A3436">
        <v>18.728539000000001</v>
      </c>
      <c r="B3436">
        <v>21.916094000000001</v>
      </c>
      <c r="C3436">
        <v>20.226599</v>
      </c>
      <c r="W3436">
        <v>3.434056</v>
      </c>
      <c r="X3436">
        <v>6.2543819999999997</v>
      </c>
      <c r="Y3436">
        <v>4.831334</v>
      </c>
      <c r="AS3436">
        <v>2.5083120000000001</v>
      </c>
      <c r="AT3436">
        <v>3.5905629999999999</v>
      </c>
      <c r="AU3436">
        <v>3.0865999999999998</v>
      </c>
      <c r="CB3436">
        <v>12.333793999999999</v>
      </c>
      <c r="CC3436">
        <v>14.047927</v>
      </c>
      <c r="CD3436">
        <v>13.187799999999999</v>
      </c>
    </row>
    <row r="3437" spans="1:82" x14ac:dyDescent="0.3">
      <c r="A3437">
        <v>93.472054</v>
      </c>
      <c r="B3437">
        <v>96.540824999999998</v>
      </c>
      <c r="C3437">
        <v>95.154869000000005</v>
      </c>
      <c r="W3437">
        <v>29.702234000000001</v>
      </c>
      <c r="X3437">
        <v>30.880821000000001</v>
      </c>
      <c r="Y3437">
        <v>30.266397000000001</v>
      </c>
      <c r="AS3437">
        <v>20.479676999999999</v>
      </c>
      <c r="AT3437">
        <v>23.615811999999998</v>
      </c>
      <c r="AU3437">
        <v>22.001332999999999</v>
      </c>
      <c r="CB3437">
        <v>41.270504000000003</v>
      </c>
      <c r="CC3437">
        <v>43.245640000000002</v>
      </c>
      <c r="CD3437">
        <v>42.212333999999998</v>
      </c>
    </row>
    <row r="3438" spans="1:82" x14ac:dyDescent="0.3">
      <c r="A3438">
        <v>79.659805000000006</v>
      </c>
      <c r="B3438">
        <v>86.991211000000007</v>
      </c>
      <c r="C3438">
        <v>83.975669999999994</v>
      </c>
      <c r="W3438">
        <v>75.135468000000003</v>
      </c>
      <c r="X3438">
        <v>80.448791999999997</v>
      </c>
      <c r="Y3438">
        <v>78.091194000000002</v>
      </c>
      <c r="AS3438">
        <v>74.176085999999998</v>
      </c>
      <c r="AT3438">
        <v>77.748465999999993</v>
      </c>
      <c r="AU3438">
        <v>76.219727000000006</v>
      </c>
      <c r="CB3438">
        <v>65.559119999999993</v>
      </c>
      <c r="CC3438">
        <v>68.441879</v>
      </c>
      <c r="CD3438">
        <v>67.194664000000003</v>
      </c>
    </row>
    <row r="3439" spans="1:82" x14ac:dyDescent="0.3">
      <c r="A3439">
        <v>71.490172999999999</v>
      </c>
      <c r="B3439">
        <v>75.931235999999998</v>
      </c>
      <c r="C3439">
        <v>74.111534000000006</v>
      </c>
      <c r="W3439">
        <v>81.851119999999995</v>
      </c>
      <c r="X3439">
        <v>86.814094999999995</v>
      </c>
      <c r="Y3439">
        <v>84.843070999999995</v>
      </c>
      <c r="AS3439">
        <v>83.177132</v>
      </c>
      <c r="AT3439">
        <v>89.618415999999996</v>
      </c>
      <c r="AU3439">
        <v>87.198463000000004</v>
      </c>
      <c r="CB3439">
        <v>80.894103999999999</v>
      </c>
      <c r="CC3439">
        <v>84.807807999999994</v>
      </c>
      <c r="CD3439">
        <v>83.367592000000002</v>
      </c>
    </row>
    <row r="3440" spans="1:82" x14ac:dyDescent="0.3">
      <c r="A3440">
        <v>79.653769999999994</v>
      </c>
      <c r="B3440">
        <v>85.267394999999993</v>
      </c>
      <c r="C3440">
        <v>82.958343999999997</v>
      </c>
      <c r="W3440">
        <v>76.899918</v>
      </c>
      <c r="X3440">
        <v>82.949737999999996</v>
      </c>
      <c r="Y3440">
        <v>80.521461000000002</v>
      </c>
      <c r="AS3440">
        <v>71.675224</v>
      </c>
      <c r="AT3440">
        <v>78.263930999999999</v>
      </c>
      <c r="AU3440">
        <v>75.764336</v>
      </c>
      <c r="CB3440">
        <v>66.455269000000001</v>
      </c>
      <c r="CC3440">
        <v>68.851387000000003</v>
      </c>
      <c r="CD3440">
        <v>68.015395999999996</v>
      </c>
    </row>
    <row r="3441" spans="1:82" x14ac:dyDescent="0.3">
      <c r="A3441">
        <v>79.861976999999996</v>
      </c>
      <c r="B3441">
        <v>84.627480000000006</v>
      </c>
      <c r="C3441">
        <v>82.735457999999994</v>
      </c>
      <c r="W3441">
        <v>66.904762000000005</v>
      </c>
      <c r="X3441">
        <v>74.424773999999999</v>
      </c>
      <c r="Y3441">
        <v>71.386650000000003</v>
      </c>
      <c r="AS3441">
        <v>85.664742000000004</v>
      </c>
      <c r="AT3441">
        <v>92.325867000000002</v>
      </c>
      <c r="AU3441">
        <v>89.767280999999997</v>
      </c>
      <c r="CB3441">
        <v>69.013649000000001</v>
      </c>
      <c r="CC3441">
        <v>73.239311000000001</v>
      </c>
      <c r="CD3441">
        <v>71.711928999999998</v>
      </c>
    </row>
    <row r="3442" spans="1:82" x14ac:dyDescent="0.3">
      <c r="A3442">
        <v>60.990681000000002</v>
      </c>
      <c r="B3442">
        <v>65.408493000000007</v>
      </c>
      <c r="C3442">
        <v>63.610000999999997</v>
      </c>
      <c r="W3442">
        <v>48.099936999999997</v>
      </c>
      <c r="X3442">
        <v>54.715549000000003</v>
      </c>
      <c r="Y3442">
        <v>51.995998</v>
      </c>
      <c r="AS3442">
        <v>57.904839000000003</v>
      </c>
      <c r="AT3442">
        <v>65.714423999999994</v>
      </c>
      <c r="AU3442">
        <v>62.591732</v>
      </c>
      <c r="CB3442">
        <v>48.665367000000003</v>
      </c>
      <c r="CC3442">
        <v>55.737625000000001</v>
      </c>
      <c r="CD3442">
        <v>52.970664999999997</v>
      </c>
    </row>
    <row r="3443" spans="1:82" x14ac:dyDescent="0.3">
      <c r="A3443">
        <v>48.088787000000004</v>
      </c>
      <c r="B3443">
        <v>55.036366000000001</v>
      </c>
      <c r="C3443">
        <v>53.046199999999999</v>
      </c>
      <c r="W3443">
        <v>40.219002000000003</v>
      </c>
      <c r="X3443">
        <v>51.297634000000002</v>
      </c>
      <c r="Y3443">
        <v>46.606796000000003</v>
      </c>
      <c r="AS3443">
        <v>51.182254999999998</v>
      </c>
      <c r="AT3443">
        <v>58.981377000000002</v>
      </c>
      <c r="AU3443">
        <v>55.799869999999999</v>
      </c>
      <c r="CB3443">
        <v>51.994777999999997</v>
      </c>
      <c r="CC3443">
        <v>60.421039999999998</v>
      </c>
      <c r="CD3443">
        <v>57.228000999999999</v>
      </c>
    </row>
    <row r="3444" spans="1:82" x14ac:dyDescent="0.3">
      <c r="A3444">
        <v>9.8914869999999997</v>
      </c>
      <c r="B3444">
        <v>30.535639</v>
      </c>
      <c r="C3444">
        <v>20.777269</v>
      </c>
      <c r="W3444">
        <v>6.1659179999999996</v>
      </c>
      <c r="X3444">
        <v>21.545895000000002</v>
      </c>
      <c r="Y3444">
        <v>14.106999999999999</v>
      </c>
      <c r="AS3444">
        <v>16.552444000000001</v>
      </c>
      <c r="AT3444">
        <v>30.588191999999999</v>
      </c>
      <c r="AU3444">
        <v>25.800132999999999</v>
      </c>
      <c r="CB3444">
        <v>22.057482</v>
      </c>
      <c r="CC3444">
        <v>32.138081</v>
      </c>
      <c r="CD3444">
        <v>28.388864999999999</v>
      </c>
    </row>
    <row r="3445" spans="1:82" x14ac:dyDescent="0.3">
      <c r="A3445">
        <v>2.303388</v>
      </c>
      <c r="B3445">
        <v>4.7998260000000004</v>
      </c>
      <c r="C3445">
        <v>3.3860670000000002</v>
      </c>
      <c r="W3445">
        <v>2.1442060000000001</v>
      </c>
      <c r="X3445">
        <v>5.157038</v>
      </c>
      <c r="Y3445">
        <v>3.7707329999999999</v>
      </c>
      <c r="AS3445">
        <v>3.9463439999999999</v>
      </c>
      <c r="AT3445">
        <v>12.511314</v>
      </c>
      <c r="AU3445">
        <v>8.2130670000000006</v>
      </c>
      <c r="CB3445">
        <v>4.2379030000000002</v>
      </c>
      <c r="CC3445">
        <v>13.003892</v>
      </c>
      <c r="CD3445">
        <v>9.2479329999999997</v>
      </c>
    </row>
    <row r="3446" spans="1:82" x14ac:dyDescent="0.3">
      <c r="A3446">
        <v>3.051634</v>
      </c>
      <c r="B3446">
        <v>6.5556789999999996</v>
      </c>
      <c r="C3446">
        <v>5.1655990000000003</v>
      </c>
      <c r="W3446">
        <v>3.3903279999999998</v>
      </c>
      <c r="X3446">
        <v>9.0275920000000003</v>
      </c>
      <c r="Y3446">
        <v>6.7127999999999997</v>
      </c>
      <c r="AS3446">
        <v>8.1158999999999999</v>
      </c>
      <c r="AT3446">
        <v>14.681198999999999</v>
      </c>
      <c r="AU3446">
        <v>10.737534</v>
      </c>
      <c r="CB3446">
        <v>8.3785000000000007</v>
      </c>
      <c r="CC3446">
        <v>17.254000000000001</v>
      </c>
      <c r="CD3446">
        <v>11.634067</v>
      </c>
    </row>
    <row r="3447" spans="1:82" x14ac:dyDescent="0.3">
      <c r="A3447">
        <v>13.486943999999999</v>
      </c>
      <c r="B3447">
        <v>19.998829000000001</v>
      </c>
      <c r="C3447">
        <v>16.695132999999998</v>
      </c>
      <c r="W3447">
        <v>3.371956</v>
      </c>
      <c r="X3447">
        <v>7.8606109999999996</v>
      </c>
      <c r="Y3447">
        <v>5.4267329999999996</v>
      </c>
      <c r="AS3447">
        <v>5.2171690000000002</v>
      </c>
      <c r="AT3447">
        <v>12.817380999999999</v>
      </c>
      <c r="AU3447">
        <v>9.7989999999999995</v>
      </c>
      <c r="CB3447">
        <v>5.4568500000000002</v>
      </c>
      <c r="CC3447">
        <v>13.333551</v>
      </c>
      <c r="CD3447">
        <v>10.073934</v>
      </c>
    </row>
    <row r="3448" spans="1:82" x14ac:dyDescent="0.3">
      <c r="A3448">
        <v>7.6997</v>
      </c>
      <c r="B3448">
        <v>10.030201</v>
      </c>
      <c r="C3448">
        <v>8.8975329999999992</v>
      </c>
      <c r="W3448">
        <v>20.036514</v>
      </c>
      <c r="X3448">
        <v>21.491731999999999</v>
      </c>
      <c r="Y3448">
        <v>20.609997</v>
      </c>
      <c r="AS3448">
        <v>3.7447309999999998</v>
      </c>
      <c r="AT3448">
        <v>6.4607609999999998</v>
      </c>
      <c r="AU3448">
        <v>5.0273339999999997</v>
      </c>
      <c r="CB3448">
        <v>5.7865060000000001</v>
      </c>
      <c r="CC3448">
        <v>8.469913</v>
      </c>
      <c r="CD3448">
        <v>7.0319349999999998</v>
      </c>
    </row>
    <row r="3449" spans="1:82" x14ac:dyDescent="0.3">
      <c r="A3449">
        <v>40.679817</v>
      </c>
      <c r="B3449">
        <v>44.005009000000001</v>
      </c>
      <c r="C3449">
        <v>42.161667000000001</v>
      </c>
      <c r="W3449">
        <v>72.079475000000002</v>
      </c>
      <c r="X3449">
        <v>76.058441000000002</v>
      </c>
      <c r="Y3449">
        <v>74.645804999999996</v>
      </c>
      <c r="AS3449">
        <v>24.697292000000001</v>
      </c>
      <c r="AT3449">
        <v>25.782259</v>
      </c>
      <c r="AU3449">
        <v>25.470469000000001</v>
      </c>
      <c r="CB3449">
        <v>32.779407999999997</v>
      </c>
      <c r="CC3449">
        <v>33.847431</v>
      </c>
      <c r="CD3449">
        <v>33.414532000000001</v>
      </c>
    </row>
    <row r="3450" spans="1:82" x14ac:dyDescent="0.3">
      <c r="A3450">
        <v>63.893906000000001</v>
      </c>
      <c r="B3450">
        <v>68.561317000000003</v>
      </c>
      <c r="C3450">
        <v>66.530463999999995</v>
      </c>
      <c r="W3450">
        <v>58.237124999999999</v>
      </c>
      <c r="X3450">
        <v>63.581744999999998</v>
      </c>
      <c r="Y3450">
        <v>61.318992999999999</v>
      </c>
      <c r="AS3450">
        <v>65.888137999999998</v>
      </c>
      <c r="AT3450">
        <v>70.041381999999999</v>
      </c>
      <c r="AU3450">
        <v>68.611534000000006</v>
      </c>
      <c r="CB3450">
        <v>63.068237000000003</v>
      </c>
      <c r="CC3450">
        <v>66.988213000000002</v>
      </c>
      <c r="CD3450">
        <v>65.436995999999994</v>
      </c>
    </row>
    <row r="3451" spans="1:82" x14ac:dyDescent="0.3">
      <c r="A3451">
        <v>71.432181999999997</v>
      </c>
      <c r="B3451">
        <v>74.777473000000001</v>
      </c>
      <c r="C3451">
        <v>73.506461999999999</v>
      </c>
      <c r="W3451">
        <v>78.897407999999999</v>
      </c>
      <c r="X3451">
        <v>83.969414</v>
      </c>
      <c r="Y3451">
        <v>82.029067999999995</v>
      </c>
      <c r="AS3451">
        <v>80.256989000000004</v>
      </c>
      <c r="AT3451">
        <v>85.738335000000006</v>
      </c>
      <c r="AU3451">
        <v>83.783530999999996</v>
      </c>
      <c r="CB3451">
        <v>77.841339000000005</v>
      </c>
      <c r="CC3451">
        <v>80.860412999999994</v>
      </c>
      <c r="CD3451">
        <v>79.850395000000006</v>
      </c>
    </row>
    <row r="3452" spans="1:82" x14ac:dyDescent="0.3">
      <c r="A3452">
        <v>66.556663999999998</v>
      </c>
      <c r="B3452">
        <v>69.114586000000003</v>
      </c>
      <c r="C3452">
        <v>67.880341000000001</v>
      </c>
      <c r="W3452">
        <v>79.595657000000003</v>
      </c>
      <c r="X3452">
        <v>86.204955999999996</v>
      </c>
      <c r="Y3452">
        <v>83.668137000000002</v>
      </c>
      <c r="AS3452">
        <v>77.179175999999998</v>
      </c>
      <c r="AT3452">
        <v>83.288864000000004</v>
      </c>
      <c r="AU3452">
        <v>80.873588999999996</v>
      </c>
      <c r="CB3452">
        <v>67.134056000000001</v>
      </c>
      <c r="CC3452">
        <v>69.326813000000001</v>
      </c>
      <c r="CD3452">
        <v>68.626464999999996</v>
      </c>
    </row>
    <row r="3453" spans="1:82" x14ac:dyDescent="0.3">
      <c r="A3453">
        <v>82.077858000000006</v>
      </c>
      <c r="B3453">
        <v>85.526191999999995</v>
      </c>
      <c r="C3453">
        <v>84.107208</v>
      </c>
      <c r="W3453">
        <v>71.243056999999993</v>
      </c>
      <c r="X3453">
        <v>80.397743000000006</v>
      </c>
      <c r="Y3453">
        <v>76.580924999999993</v>
      </c>
      <c r="AS3453">
        <v>78.900841</v>
      </c>
      <c r="AT3453">
        <v>86.996421999999995</v>
      </c>
      <c r="AU3453">
        <v>83.805465999999996</v>
      </c>
      <c r="CB3453">
        <v>70.125754999999998</v>
      </c>
      <c r="CC3453">
        <v>75.691108999999997</v>
      </c>
      <c r="CD3453">
        <v>73.566863999999995</v>
      </c>
    </row>
    <row r="3454" spans="1:82" x14ac:dyDescent="0.3">
      <c r="A3454">
        <v>62.931862000000002</v>
      </c>
      <c r="B3454">
        <v>66.943123</v>
      </c>
      <c r="C3454">
        <v>65.188332000000003</v>
      </c>
      <c r="W3454">
        <v>58.948864</v>
      </c>
      <c r="X3454">
        <v>65.424987999999999</v>
      </c>
      <c r="Y3454">
        <v>62.670872000000003</v>
      </c>
      <c r="AS3454">
        <v>55.091830999999999</v>
      </c>
      <c r="AT3454">
        <v>62.967601999999999</v>
      </c>
      <c r="AU3454">
        <v>59.812466000000001</v>
      </c>
      <c r="CB3454">
        <v>57.184173999999999</v>
      </c>
      <c r="CC3454">
        <v>64.580841000000007</v>
      </c>
      <c r="CD3454">
        <v>61.774334000000003</v>
      </c>
    </row>
    <row r="3455" spans="1:82" x14ac:dyDescent="0.3">
      <c r="A3455">
        <v>52.678795000000001</v>
      </c>
      <c r="B3455">
        <v>59.384768999999999</v>
      </c>
      <c r="C3455">
        <v>57.236201999999999</v>
      </c>
      <c r="W3455">
        <v>58.846541999999999</v>
      </c>
      <c r="X3455">
        <v>67.023476000000002</v>
      </c>
      <c r="Y3455">
        <v>63.554203000000001</v>
      </c>
      <c r="AS3455">
        <v>36.840324000000003</v>
      </c>
      <c r="AT3455">
        <v>50.936287</v>
      </c>
      <c r="AU3455">
        <v>45.096469999999997</v>
      </c>
      <c r="CB3455">
        <v>48.024334000000003</v>
      </c>
      <c r="CC3455">
        <v>55.097126000000003</v>
      </c>
      <c r="CD3455">
        <v>52.352539</v>
      </c>
    </row>
    <row r="3456" spans="1:82" x14ac:dyDescent="0.3">
      <c r="A3456">
        <v>9.5573270000000008</v>
      </c>
      <c r="B3456">
        <v>32.353541999999997</v>
      </c>
      <c r="C3456">
        <v>21.718800000000002</v>
      </c>
      <c r="W3456">
        <v>31.107925000000002</v>
      </c>
      <c r="X3456">
        <v>35.966361999999997</v>
      </c>
      <c r="Y3456">
        <v>33.908268</v>
      </c>
      <c r="AS3456">
        <v>6.4696870000000004</v>
      </c>
      <c r="AT3456">
        <v>20.637751000000002</v>
      </c>
      <c r="AU3456">
        <v>12.740332</v>
      </c>
      <c r="CB3456">
        <v>20.805712</v>
      </c>
      <c r="CC3456">
        <v>34.952624999999998</v>
      </c>
      <c r="CD3456">
        <v>29.932134999999999</v>
      </c>
    </row>
    <row r="3457" spans="1:82" x14ac:dyDescent="0.3">
      <c r="A3457">
        <v>5.5929190000000002</v>
      </c>
      <c r="B3457">
        <v>8.8604269999999996</v>
      </c>
      <c r="C3457">
        <v>6.9941329999999997</v>
      </c>
      <c r="W3457">
        <v>16.572901000000002</v>
      </c>
      <c r="X3457">
        <v>22.018699999999999</v>
      </c>
      <c r="Y3457">
        <v>19.735664</v>
      </c>
      <c r="AS3457">
        <v>2.3583810000000001</v>
      </c>
      <c r="AT3457">
        <v>5.0458879999999997</v>
      </c>
      <c r="AU3457">
        <v>3.9667330000000001</v>
      </c>
      <c r="CB3457">
        <v>4.5096869999999996</v>
      </c>
      <c r="CC3457">
        <v>13.73075</v>
      </c>
      <c r="CD3457">
        <v>8.5998669999999997</v>
      </c>
    </row>
    <row r="3458" spans="1:82" x14ac:dyDescent="0.3">
      <c r="A3458">
        <v>3.6909909999999999</v>
      </c>
      <c r="B3458">
        <v>9.2950689999999998</v>
      </c>
      <c r="C3458">
        <v>7.1246</v>
      </c>
      <c r="W3458">
        <v>29.037613</v>
      </c>
      <c r="X3458">
        <v>33.547482000000002</v>
      </c>
      <c r="Y3458">
        <v>31.467199000000001</v>
      </c>
      <c r="AS3458">
        <v>3.1669999999999998</v>
      </c>
      <c r="AT3458">
        <v>8.3819990000000004</v>
      </c>
      <c r="AU3458">
        <v>6.1782000000000004</v>
      </c>
      <c r="CB3458">
        <v>6.9016310000000001</v>
      </c>
      <c r="CC3458">
        <v>12.985390000000001</v>
      </c>
      <c r="CD3458">
        <v>9.714067</v>
      </c>
    </row>
    <row r="3459" spans="1:82" x14ac:dyDescent="0.3">
      <c r="A3459">
        <v>4.1796519999999999</v>
      </c>
      <c r="B3459">
        <v>10.238445</v>
      </c>
      <c r="C3459">
        <v>6.8485329999999998</v>
      </c>
      <c r="W3459">
        <v>16.570938000000002</v>
      </c>
      <c r="X3459">
        <v>38.166874</v>
      </c>
      <c r="Y3459">
        <v>28.635670000000001</v>
      </c>
      <c r="AS3459">
        <v>3.2752439999999998</v>
      </c>
      <c r="AT3459">
        <v>7.3705870000000004</v>
      </c>
      <c r="AU3459">
        <v>5.0599340000000002</v>
      </c>
      <c r="CB3459">
        <v>8.0963729999999998</v>
      </c>
      <c r="CC3459">
        <v>15.409603000000001</v>
      </c>
      <c r="CD3459">
        <v>12.064133999999999</v>
      </c>
    </row>
    <row r="3460" spans="1:82" x14ac:dyDescent="0.3">
      <c r="A3460">
        <v>66.224304000000004</v>
      </c>
      <c r="B3460">
        <v>68.333038000000002</v>
      </c>
      <c r="C3460">
        <v>67.237457000000006</v>
      </c>
      <c r="W3460">
        <v>58.011203999999999</v>
      </c>
      <c r="X3460">
        <v>58.922637999999999</v>
      </c>
      <c r="Y3460">
        <v>58.491866999999999</v>
      </c>
      <c r="AS3460">
        <v>49.622314000000003</v>
      </c>
      <c r="AT3460">
        <v>51.521388999999999</v>
      </c>
      <c r="AU3460">
        <v>50.562266999999999</v>
      </c>
      <c r="CB3460">
        <v>13.419750000000001</v>
      </c>
      <c r="CC3460">
        <v>15.7035</v>
      </c>
      <c r="CD3460">
        <v>14.520200000000001</v>
      </c>
    </row>
    <row r="3461" spans="1:82" x14ac:dyDescent="0.3">
      <c r="A3461">
        <v>31.184055000000001</v>
      </c>
      <c r="B3461">
        <v>33.171534999999999</v>
      </c>
      <c r="C3461">
        <v>32.130263999999997</v>
      </c>
      <c r="W3461">
        <v>64.484725999999995</v>
      </c>
      <c r="X3461">
        <v>65.996932999999999</v>
      </c>
      <c r="Y3461">
        <v>65.594939999999994</v>
      </c>
      <c r="AS3461">
        <v>22.004367999999999</v>
      </c>
      <c r="AT3461">
        <v>23.822987000000001</v>
      </c>
      <c r="AU3461">
        <v>23.140733999999998</v>
      </c>
      <c r="CB3461">
        <v>36.460875999999999</v>
      </c>
      <c r="CC3461">
        <v>37.312762999999997</v>
      </c>
      <c r="CD3461">
        <v>36.806666999999997</v>
      </c>
    </row>
    <row r="3462" spans="1:82" x14ac:dyDescent="0.3">
      <c r="A3462">
        <v>71.616386000000006</v>
      </c>
      <c r="B3462">
        <v>73.012084999999999</v>
      </c>
      <c r="C3462">
        <v>72.368599000000003</v>
      </c>
      <c r="W3462">
        <v>65.455466999999999</v>
      </c>
      <c r="X3462">
        <v>69.858260999999999</v>
      </c>
      <c r="Y3462">
        <v>67.895995999999997</v>
      </c>
      <c r="AS3462">
        <v>66.871337999999994</v>
      </c>
      <c r="AT3462">
        <v>68.805435000000003</v>
      </c>
      <c r="AU3462">
        <v>67.904860999999997</v>
      </c>
      <c r="CB3462">
        <v>65.800903000000005</v>
      </c>
      <c r="CC3462">
        <v>67.856689000000003</v>
      </c>
      <c r="CD3462">
        <v>66.788002000000006</v>
      </c>
    </row>
    <row r="3463" spans="1:82" x14ac:dyDescent="0.3">
      <c r="A3463">
        <v>87.736900000000006</v>
      </c>
      <c r="B3463">
        <v>93.356796000000003</v>
      </c>
      <c r="C3463">
        <v>91.118392999999998</v>
      </c>
      <c r="W3463">
        <v>71.840110999999993</v>
      </c>
      <c r="X3463">
        <v>75.610825000000006</v>
      </c>
      <c r="Y3463">
        <v>73.997658000000001</v>
      </c>
      <c r="AS3463">
        <v>85.215796999999995</v>
      </c>
      <c r="AT3463">
        <v>91.879577999999995</v>
      </c>
      <c r="AU3463">
        <v>89.292869999999994</v>
      </c>
      <c r="CB3463">
        <v>77.402641000000003</v>
      </c>
      <c r="CC3463">
        <v>80.013328999999999</v>
      </c>
      <c r="CD3463">
        <v>79.142662000000001</v>
      </c>
    </row>
    <row r="3464" spans="1:82" x14ac:dyDescent="0.3">
      <c r="A3464">
        <v>60.429951000000003</v>
      </c>
      <c r="B3464">
        <v>65.956901999999999</v>
      </c>
      <c r="C3464">
        <v>63.774329999999999</v>
      </c>
      <c r="W3464">
        <v>67.569266999999996</v>
      </c>
      <c r="X3464">
        <v>73.587783999999999</v>
      </c>
      <c r="Y3464">
        <v>71.296867000000006</v>
      </c>
      <c r="AS3464">
        <v>73.084320000000005</v>
      </c>
      <c r="AT3464">
        <v>78.676536999999996</v>
      </c>
      <c r="AU3464">
        <v>76.500266999999994</v>
      </c>
      <c r="CB3464">
        <v>75.079078999999993</v>
      </c>
      <c r="CC3464">
        <v>78.100371999999993</v>
      </c>
      <c r="CD3464">
        <v>77.108269000000007</v>
      </c>
    </row>
    <row r="3465" spans="1:82" x14ac:dyDescent="0.3">
      <c r="A3465">
        <v>74.539619000000002</v>
      </c>
      <c r="B3465">
        <v>79.860106999999999</v>
      </c>
      <c r="C3465">
        <v>77.704468000000006</v>
      </c>
      <c r="W3465">
        <v>74.462081999999995</v>
      </c>
      <c r="X3465">
        <v>82.426270000000002</v>
      </c>
      <c r="Y3465">
        <v>79.210068000000007</v>
      </c>
      <c r="AS3465">
        <v>95.608413999999996</v>
      </c>
      <c r="AT3465">
        <v>102.39643100000001</v>
      </c>
      <c r="AU3465">
        <v>99.978217999999998</v>
      </c>
      <c r="CB3465">
        <v>83.994843000000003</v>
      </c>
      <c r="CC3465">
        <v>87.324043000000003</v>
      </c>
      <c r="CD3465">
        <v>86.156859999999995</v>
      </c>
    </row>
    <row r="3466" spans="1:82" x14ac:dyDescent="0.3">
      <c r="A3466">
        <v>55.807751000000003</v>
      </c>
      <c r="B3466">
        <v>59.078494999999997</v>
      </c>
      <c r="C3466">
        <v>57.717402999999997</v>
      </c>
      <c r="W3466">
        <v>61.231602000000002</v>
      </c>
      <c r="X3466">
        <v>68.414810000000003</v>
      </c>
      <c r="Y3466">
        <v>65.437934999999996</v>
      </c>
      <c r="AS3466">
        <v>65.346785999999994</v>
      </c>
      <c r="AT3466">
        <v>73.582695000000001</v>
      </c>
      <c r="AU3466">
        <v>70.327667000000005</v>
      </c>
      <c r="CB3466">
        <v>60.295760999999999</v>
      </c>
      <c r="CC3466">
        <v>66.385773</v>
      </c>
      <c r="CD3466">
        <v>64.008933999999996</v>
      </c>
    </row>
    <row r="3467" spans="1:82" x14ac:dyDescent="0.3">
      <c r="A3467">
        <v>52.009425999999998</v>
      </c>
      <c r="B3467">
        <v>59.306984</v>
      </c>
      <c r="C3467">
        <v>57.248126999999997</v>
      </c>
      <c r="W3467">
        <v>49.726089000000002</v>
      </c>
      <c r="X3467">
        <v>56.641925999999998</v>
      </c>
      <c r="Y3467">
        <v>53.842064000000001</v>
      </c>
      <c r="AS3467">
        <v>49.206493000000002</v>
      </c>
      <c r="AT3467">
        <v>56.618361999999998</v>
      </c>
      <c r="AU3467">
        <v>53.744736000000003</v>
      </c>
      <c r="CB3467">
        <v>51.607300000000002</v>
      </c>
      <c r="CC3467">
        <v>58.775886999999997</v>
      </c>
      <c r="CD3467">
        <v>56.011935999999999</v>
      </c>
    </row>
    <row r="3468" spans="1:82" x14ac:dyDescent="0.3">
      <c r="A3468">
        <v>9.2130130000000001</v>
      </c>
      <c r="B3468">
        <v>30.378865999999999</v>
      </c>
      <c r="C3468">
        <v>20.276731000000002</v>
      </c>
      <c r="W3468">
        <v>12.112344</v>
      </c>
      <c r="X3468">
        <v>32.730075999999997</v>
      </c>
      <c r="Y3468">
        <v>25.756197</v>
      </c>
      <c r="AS3468">
        <v>9.7383939999999996</v>
      </c>
      <c r="AT3468">
        <v>30.484691999999999</v>
      </c>
      <c r="AU3468">
        <v>22.597601000000001</v>
      </c>
      <c r="CB3468">
        <v>29.008624999999999</v>
      </c>
      <c r="CC3468">
        <v>35.568756</v>
      </c>
      <c r="CD3468">
        <v>32.834667000000003</v>
      </c>
    </row>
    <row r="3469" spans="1:82" x14ac:dyDescent="0.3">
      <c r="A3469">
        <v>1.8510869999999999</v>
      </c>
      <c r="B3469">
        <v>4.3180249999999996</v>
      </c>
      <c r="C3469">
        <v>3.2099329999999999</v>
      </c>
      <c r="W3469">
        <v>4.0348220000000001</v>
      </c>
      <c r="X3469">
        <v>10.093987</v>
      </c>
      <c r="Y3469">
        <v>6.301933</v>
      </c>
      <c r="AS3469">
        <v>3.8761890000000001</v>
      </c>
      <c r="AT3469">
        <v>8.5262639999999994</v>
      </c>
      <c r="AU3469">
        <v>5.6715999999999998</v>
      </c>
      <c r="CB3469">
        <v>6.6164500000000004</v>
      </c>
      <c r="CC3469">
        <v>15.636075999999999</v>
      </c>
      <c r="CD3469">
        <v>12.770334</v>
      </c>
    </row>
    <row r="3470" spans="1:82" x14ac:dyDescent="0.3">
      <c r="A3470">
        <v>2.658944</v>
      </c>
      <c r="B3470">
        <v>7.0906200000000004</v>
      </c>
      <c r="C3470">
        <v>5.1420000000000003</v>
      </c>
      <c r="W3470">
        <v>7.4115780000000004</v>
      </c>
      <c r="X3470">
        <v>10.838939999999999</v>
      </c>
      <c r="Y3470">
        <v>9.1170000000000009</v>
      </c>
      <c r="AS3470">
        <v>7.2748090000000003</v>
      </c>
      <c r="AT3470">
        <v>10.628111000000001</v>
      </c>
      <c r="AU3470">
        <v>8.8591999999999995</v>
      </c>
      <c r="CB3470">
        <v>9.4609590000000008</v>
      </c>
      <c r="CC3470">
        <v>23.708138999999999</v>
      </c>
      <c r="CD3470">
        <v>15.961467000000001</v>
      </c>
    </row>
    <row r="3471" spans="1:82" x14ac:dyDescent="0.3">
      <c r="A3471">
        <v>3.1533769999999999</v>
      </c>
      <c r="B3471">
        <v>7.7741449999999999</v>
      </c>
      <c r="C3471">
        <v>5.1121999999999996</v>
      </c>
      <c r="W3471">
        <v>4.8499569999999999</v>
      </c>
      <c r="X3471">
        <v>12.342494</v>
      </c>
      <c r="Y3471">
        <v>9.4660659999999996</v>
      </c>
      <c r="AS3471">
        <v>26.361269</v>
      </c>
      <c r="AT3471">
        <v>29.683678</v>
      </c>
      <c r="AU3471">
        <v>28.326467999999998</v>
      </c>
      <c r="CB3471">
        <v>16.005257</v>
      </c>
      <c r="CC3471">
        <v>22.071135000000002</v>
      </c>
      <c r="CD3471">
        <v>19.408535000000001</v>
      </c>
    </row>
    <row r="3472" spans="1:82" x14ac:dyDescent="0.3">
      <c r="A3472">
        <v>15.307002000000001</v>
      </c>
      <c r="B3472">
        <v>15.694635999999999</v>
      </c>
      <c r="C3472">
        <v>15.449068</v>
      </c>
      <c r="W3472">
        <v>3.2931379999999999</v>
      </c>
      <c r="X3472">
        <v>5.9774890000000003</v>
      </c>
      <c r="Y3472">
        <v>4.6218659999999998</v>
      </c>
      <c r="AS3472">
        <v>36.572609</v>
      </c>
      <c r="AT3472">
        <v>41.087933</v>
      </c>
      <c r="AU3472">
        <v>39.185733999999997</v>
      </c>
      <c r="CB3472">
        <v>12.862156000000001</v>
      </c>
      <c r="CC3472">
        <v>18.249808999999999</v>
      </c>
      <c r="CD3472">
        <v>15.643200999999999</v>
      </c>
    </row>
    <row r="3473" spans="1:82" x14ac:dyDescent="0.3">
      <c r="A3473">
        <v>55.958781999999999</v>
      </c>
      <c r="B3473">
        <v>57.369061000000002</v>
      </c>
      <c r="C3473">
        <v>56.966866000000003</v>
      </c>
      <c r="W3473">
        <v>65.068077000000002</v>
      </c>
      <c r="X3473">
        <v>67.891166999999996</v>
      </c>
      <c r="Y3473">
        <v>66.408530999999996</v>
      </c>
      <c r="AS3473">
        <v>56.475951999999999</v>
      </c>
      <c r="AT3473">
        <v>63.432903000000003</v>
      </c>
      <c r="AU3473">
        <v>60.699398000000002</v>
      </c>
      <c r="CB3473">
        <v>29.597815000000001</v>
      </c>
      <c r="CC3473">
        <v>30.543388</v>
      </c>
      <c r="CD3473">
        <v>30.0688</v>
      </c>
    </row>
    <row r="3474" spans="1:82" x14ac:dyDescent="0.3">
      <c r="A3474">
        <v>87.765265999999997</v>
      </c>
      <c r="B3474">
        <v>91.924781999999993</v>
      </c>
      <c r="C3474">
        <v>90.211464000000007</v>
      </c>
      <c r="W3474">
        <v>60.875610000000002</v>
      </c>
      <c r="X3474">
        <v>65.814468000000005</v>
      </c>
      <c r="Y3474">
        <v>63.619469000000002</v>
      </c>
      <c r="AS3474">
        <v>82.489883000000006</v>
      </c>
      <c r="AT3474">
        <v>87.775527999999994</v>
      </c>
      <c r="AU3474">
        <v>85.769195999999994</v>
      </c>
      <c r="CB3474">
        <v>64.054192</v>
      </c>
      <c r="CC3474">
        <v>65.874741</v>
      </c>
      <c r="CD3474">
        <v>65.067466999999994</v>
      </c>
    </row>
    <row r="3475" spans="1:82" x14ac:dyDescent="0.3">
      <c r="A3475">
        <v>75.568496999999994</v>
      </c>
      <c r="B3475">
        <v>79.644012000000004</v>
      </c>
      <c r="C3475">
        <v>78.306601999999998</v>
      </c>
      <c r="W3475">
        <v>71.865120000000005</v>
      </c>
      <c r="X3475">
        <v>76.256141999999997</v>
      </c>
      <c r="Y3475">
        <v>74.397461000000007</v>
      </c>
      <c r="AS3475">
        <v>71.134438000000003</v>
      </c>
      <c r="AT3475">
        <v>78.257598999999999</v>
      </c>
      <c r="AU3475">
        <v>75.334991000000002</v>
      </c>
      <c r="CB3475">
        <v>74.837303000000006</v>
      </c>
      <c r="CC3475">
        <v>77.664230000000003</v>
      </c>
      <c r="CD3475">
        <v>76.662468000000004</v>
      </c>
    </row>
    <row r="3476" spans="1:82" x14ac:dyDescent="0.3">
      <c r="A3476">
        <v>70.792411999999999</v>
      </c>
      <c r="B3476">
        <v>76.961082000000005</v>
      </c>
      <c r="C3476">
        <v>74.475928999999994</v>
      </c>
      <c r="W3476">
        <v>73.973770000000002</v>
      </c>
      <c r="X3476">
        <v>81.589386000000005</v>
      </c>
      <c r="Y3476">
        <v>78.588202999999993</v>
      </c>
      <c r="AS3476">
        <v>72.620987</v>
      </c>
      <c r="AT3476">
        <v>78.054107999999999</v>
      </c>
      <c r="AU3476">
        <v>75.796059</v>
      </c>
      <c r="CB3476">
        <v>65.010468000000003</v>
      </c>
      <c r="CC3476">
        <v>68.178809999999999</v>
      </c>
      <c r="CD3476">
        <v>66.912537</v>
      </c>
    </row>
    <row r="3477" spans="1:82" x14ac:dyDescent="0.3">
      <c r="A3477">
        <v>69.661338999999998</v>
      </c>
      <c r="B3477">
        <v>75.177406000000005</v>
      </c>
      <c r="C3477">
        <v>72.988731000000001</v>
      </c>
      <c r="W3477">
        <v>48.577357999999997</v>
      </c>
      <c r="X3477">
        <v>54.743335999999999</v>
      </c>
      <c r="Y3477">
        <v>52.298332000000002</v>
      </c>
      <c r="AS3477">
        <v>81.851044000000002</v>
      </c>
      <c r="AT3477">
        <v>89.527480999999995</v>
      </c>
      <c r="AU3477">
        <v>86.535140999999996</v>
      </c>
      <c r="CB3477">
        <v>79.939216999999999</v>
      </c>
      <c r="CC3477">
        <v>85.621703999999994</v>
      </c>
      <c r="CD3477">
        <v>83.427329999999998</v>
      </c>
    </row>
    <row r="3478" spans="1:82" x14ac:dyDescent="0.3">
      <c r="A3478">
        <v>61.216014999999999</v>
      </c>
      <c r="B3478">
        <v>65.791306000000006</v>
      </c>
      <c r="C3478">
        <v>63.919662000000002</v>
      </c>
      <c r="W3478">
        <v>52.610435000000003</v>
      </c>
      <c r="X3478">
        <v>57.985064999999999</v>
      </c>
      <c r="Y3478">
        <v>55.790866999999999</v>
      </c>
      <c r="AS3478">
        <v>56.943092</v>
      </c>
      <c r="AT3478">
        <v>64.247649999999993</v>
      </c>
      <c r="AU3478">
        <v>61.382401000000002</v>
      </c>
      <c r="CB3478">
        <v>53.138213999999998</v>
      </c>
      <c r="CC3478">
        <v>60.536681999999999</v>
      </c>
      <c r="CD3478">
        <v>57.673400999999998</v>
      </c>
    </row>
    <row r="3479" spans="1:82" x14ac:dyDescent="0.3">
      <c r="A3479">
        <v>54.744205000000001</v>
      </c>
      <c r="B3479">
        <v>57.820250999999999</v>
      </c>
      <c r="C3479">
        <v>56.547801999999997</v>
      </c>
      <c r="W3479">
        <v>44.515278000000002</v>
      </c>
      <c r="X3479">
        <v>50.582039000000002</v>
      </c>
      <c r="Y3479">
        <v>48.141734999999997</v>
      </c>
      <c r="AS3479">
        <v>44.462311</v>
      </c>
      <c r="AT3479">
        <v>56.341113999999997</v>
      </c>
      <c r="AU3479">
        <v>51.637000999999998</v>
      </c>
      <c r="CB3479">
        <v>46.853630000000003</v>
      </c>
      <c r="CC3479">
        <v>53.649028999999999</v>
      </c>
      <c r="CD3479">
        <v>51.053871000000001</v>
      </c>
    </row>
    <row r="3480" spans="1:82" x14ac:dyDescent="0.3">
      <c r="A3480">
        <v>32.804279000000001</v>
      </c>
      <c r="B3480">
        <v>35.391697000000001</v>
      </c>
      <c r="C3480">
        <v>34.484135000000002</v>
      </c>
      <c r="W3480">
        <v>10.427913</v>
      </c>
      <c r="X3480">
        <v>29.254443999999999</v>
      </c>
      <c r="Y3480">
        <v>22.444935000000001</v>
      </c>
      <c r="AS3480">
        <v>7.6545839999999998</v>
      </c>
      <c r="AT3480">
        <v>23.538639</v>
      </c>
      <c r="AU3480">
        <v>15.127466999999999</v>
      </c>
      <c r="CB3480">
        <v>17.376636999999999</v>
      </c>
      <c r="CC3480">
        <v>33.430874000000003</v>
      </c>
      <c r="CD3480">
        <v>27.605734000000002</v>
      </c>
    </row>
    <row r="3481" spans="1:82" x14ac:dyDescent="0.3">
      <c r="A3481">
        <v>12.854118</v>
      </c>
      <c r="B3481">
        <v>16.315228999999999</v>
      </c>
      <c r="C3481">
        <v>14.693467</v>
      </c>
      <c r="W3481">
        <v>3.255325</v>
      </c>
      <c r="X3481">
        <v>8.9574510000000007</v>
      </c>
      <c r="Y3481">
        <v>5.569534</v>
      </c>
      <c r="AS3481">
        <v>2.5891250000000001</v>
      </c>
      <c r="AT3481">
        <v>4.687875</v>
      </c>
      <c r="AU3481">
        <v>3.814133</v>
      </c>
      <c r="CB3481">
        <v>4.099513</v>
      </c>
      <c r="CC3481">
        <v>12.687649</v>
      </c>
      <c r="CD3481">
        <v>7.6467999999999998</v>
      </c>
    </row>
    <row r="3482" spans="1:82" x14ac:dyDescent="0.3">
      <c r="A3482">
        <v>10.469384</v>
      </c>
      <c r="B3482">
        <v>23.944641000000001</v>
      </c>
      <c r="C3482">
        <v>19.489666</v>
      </c>
      <c r="W3482">
        <v>4.0721439999999998</v>
      </c>
      <c r="X3482">
        <v>10.132663000000001</v>
      </c>
      <c r="Y3482">
        <v>7.8184670000000001</v>
      </c>
      <c r="AS3482">
        <v>3.5020120000000001</v>
      </c>
      <c r="AT3482">
        <v>8.4192940000000007</v>
      </c>
      <c r="AU3482">
        <v>6.6413339999999996</v>
      </c>
      <c r="CB3482">
        <v>6.772494</v>
      </c>
      <c r="CC3482">
        <v>12.468366</v>
      </c>
      <c r="CD3482">
        <v>9.4822000000000006</v>
      </c>
    </row>
    <row r="3483" spans="1:82" x14ac:dyDescent="0.3">
      <c r="A3483">
        <v>11.170546</v>
      </c>
      <c r="B3483">
        <v>23.533674000000001</v>
      </c>
      <c r="C3483">
        <v>16.334931999999998</v>
      </c>
      <c r="W3483">
        <v>3.6431749999999998</v>
      </c>
      <c r="X3483">
        <v>9.03355</v>
      </c>
      <c r="Y3483">
        <v>6.2427999999999999</v>
      </c>
      <c r="AS3483">
        <v>16.850275</v>
      </c>
      <c r="AT3483">
        <v>19.391625999999999</v>
      </c>
      <c r="AU3483">
        <v>17.768464999999999</v>
      </c>
      <c r="CB3483">
        <v>10.386701</v>
      </c>
      <c r="CC3483">
        <v>17.594296</v>
      </c>
      <c r="CD3483">
        <v>14.314401</v>
      </c>
    </row>
    <row r="3484" spans="1:82" x14ac:dyDescent="0.3">
      <c r="A3484">
        <v>7.6635</v>
      </c>
      <c r="B3484">
        <v>16.070999</v>
      </c>
      <c r="C3484">
        <v>12.2852</v>
      </c>
      <c r="W3484">
        <v>12.912334</v>
      </c>
      <c r="X3484">
        <v>14.91188</v>
      </c>
      <c r="Y3484">
        <v>13.927333000000001</v>
      </c>
      <c r="AS3484">
        <v>41.757195000000003</v>
      </c>
      <c r="AT3484">
        <v>43.177962999999998</v>
      </c>
      <c r="AU3484">
        <v>42.648330999999999</v>
      </c>
      <c r="CB3484">
        <v>21.025969</v>
      </c>
      <c r="CC3484">
        <v>22.181616000000002</v>
      </c>
      <c r="CD3484">
        <v>21.455466999999999</v>
      </c>
    </row>
    <row r="3485" spans="1:82" x14ac:dyDescent="0.3">
      <c r="A3485">
        <v>51.715663999999997</v>
      </c>
      <c r="B3485">
        <v>53.706130999999999</v>
      </c>
      <c r="C3485">
        <v>52.638663999999999</v>
      </c>
      <c r="W3485">
        <v>30.113544000000001</v>
      </c>
      <c r="X3485">
        <v>30.743921</v>
      </c>
      <c r="Y3485">
        <v>30.400998999999999</v>
      </c>
      <c r="AS3485">
        <v>79.113594000000006</v>
      </c>
      <c r="AT3485">
        <v>87.769547000000003</v>
      </c>
      <c r="AU3485">
        <v>84.198334000000003</v>
      </c>
      <c r="CB3485">
        <v>46.863171000000001</v>
      </c>
      <c r="CC3485">
        <v>49.414112000000003</v>
      </c>
      <c r="CD3485">
        <v>47.926192999999998</v>
      </c>
    </row>
    <row r="3486" spans="1:82" x14ac:dyDescent="0.3">
      <c r="A3486">
        <v>75.110977000000005</v>
      </c>
      <c r="B3486">
        <v>77.823051000000007</v>
      </c>
      <c r="C3486">
        <v>77.254470999999995</v>
      </c>
      <c r="W3486">
        <v>58.764831999999998</v>
      </c>
      <c r="X3486">
        <v>64.047775000000001</v>
      </c>
      <c r="Y3486">
        <v>62.210999000000001</v>
      </c>
      <c r="AS3486">
        <v>62.532542999999997</v>
      </c>
      <c r="AT3486">
        <v>65.704445000000007</v>
      </c>
      <c r="AU3486">
        <v>64.727333000000002</v>
      </c>
      <c r="CB3486">
        <v>78.996810999999994</v>
      </c>
      <c r="CC3486">
        <v>81.810080999999997</v>
      </c>
      <c r="CD3486">
        <v>80.826324</v>
      </c>
    </row>
    <row r="3487" spans="1:82" x14ac:dyDescent="0.3">
      <c r="A3487">
        <v>63.857792000000003</v>
      </c>
      <c r="B3487">
        <v>69.979743999999997</v>
      </c>
      <c r="C3487">
        <v>67.307602000000003</v>
      </c>
      <c r="W3487">
        <v>71.281570000000002</v>
      </c>
      <c r="X3487">
        <v>74.645683000000005</v>
      </c>
      <c r="Y3487">
        <v>73.022537</v>
      </c>
      <c r="AS3487">
        <v>63.468361000000002</v>
      </c>
      <c r="AT3487">
        <v>67.155951999999999</v>
      </c>
      <c r="AU3487">
        <v>66.018203999999997</v>
      </c>
      <c r="CB3487">
        <v>74.931479999999993</v>
      </c>
      <c r="CC3487">
        <v>77.631553999999994</v>
      </c>
      <c r="CD3487">
        <v>76.768135000000001</v>
      </c>
    </row>
    <row r="3488" spans="1:82" x14ac:dyDescent="0.3">
      <c r="A3488">
        <v>74.724632</v>
      </c>
      <c r="B3488">
        <v>78.806411999999995</v>
      </c>
      <c r="C3488">
        <v>77.256934999999999</v>
      </c>
      <c r="W3488">
        <v>56.601703999999998</v>
      </c>
      <c r="X3488">
        <v>60.5914</v>
      </c>
      <c r="Y3488">
        <v>59.271068999999997</v>
      </c>
      <c r="AS3488">
        <v>71.237671000000006</v>
      </c>
      <c r="AT3488">
        <v>76.894188</v>
      </c>
      <c r="AU3488">
        <v>74.649192999999997</v>
      </c>
      <c r="CB3488">
        <v>64.088120000000004</v>
      </c>
      <c r="CC3488">
        <v>66.620131999999998</v>
      </c>
      <c r="CD3488">
        <v>65.698936000000003</v>
      </c>
    </row>
    <row r="3489" spans="1:82" x14ac:dyDescent="0.3">
      <c r="A3489">
        <v>67.099113000000003</v>
      </c>
      <c r="B3489">
        <v>73.236580000000004</v>
      </c>
      <c r="C3489">
        <v>70.749602999999993</v>
      </c>
      <c r="W3489">
        <v>78.958809000000002</v>
      </c>
      <c r="X3489">
        <v>82.429221999999996</v>
      </c>
      <c r="Y3489">
        <v>81.151138000000003</v>
      </c>
      <c r="AS3489">
        <v>76.903617999999994</v>
      </c>
      <c r="AT3489">
        <v>82.557472000000004</v>
      </c>
      <c r="AU3489">
        <v>80.270599000000004</v>
      </c>
      <c r="CB3489">
        <v>62.016907000000003</v>
      </c>
      <c r="CC3489">
        <v>65.301445000000001</v>
      </c>
      <c r="CD3489">
        <v>64.047934999999995</v>
      </c>
    </row>
    <row r="3490" spans="1:82" x14ac:dyDescent="0.3">
      <c r="A3490">
        <v>61.719279999999998</v>
      </c>
      <c r="B3490">
        <v>66.290053999999998</v>
      </c>
      <c r="C3490">
        <v>64.465736000000007</v>
      </c>
      <c r="W3490">
        <v>63.327984000000001</v>
      </c>
      <c r="X3490">
        <v>70.936806000000004</v>
      </c>
      <c r="Y3490">
        <v>67.286925999999994</v>
      </c>
      <c r="AS3490">
        <v>57.281269000000002</v>
      </c>
      <c r="AT3490">
        <v>63.815669999999997</v>
      </c>
      <c r="AU3490">
        <v>61.048999999999999</v>
      </c>
      <c r="CB3490">
        <v>59.730808000000003</v>
      </c>
      <c r="CC3490">
        <v>64.917236000000003</v>
      </c>
      <c r="CD3490">
        <v>62.873866999999997</v>
      </c>
    </row>
    <row r="3491" spans="1:82" x14ac:dyDescent="0.3">
      <c r="A3491">
        <v>33.831958999999998</v>
      </c>
      <c r="B3491">
        <v>51.578960000000002</v>
      </c>
      <c r="C3491">
        <v>45.252464000000003</v>
      </c>
      <c r="W3491">
        <v>50.886372000000001</v>
      </c>
      <c r="X3491">
        <v>60.004967000000001</v>
      </c>
      <c r="Y3491">
        <v>56.710068</v>
      </c>
      <c r="AS3491">
        <v>48.501835</v>
      </c>
      <c r="AT3491">
        <v>55.229213999999999</v>
      </c>
      <c r="AU3491">
        <v>52.490597000000001</v>
      </c>
      <c r="CB3491">
        <v>55.533344</v>
      </c>
      <c r="CC3491">
        <v>62.801414000000001</v>
      </c>
      <c r="CD3491">
        <v>59.923999999999999</v>
      </c>
    </row>
    <row r="3492" spans="1:82" x14ac:dyDescent="0.3">
      <c r="A3492">
        <v>4.8369970000000002</v>
      </c>
      <c r="B3492">
        <v>14.768356000000001</v>
      </c>
      <c r="C3492">
        <v>9.0351999999999997</v>
      </c>
      <c r="W3492">
        <v>7.9312940000000003</v>
      </c>
      <c r="X3492">
        <v>19.28389</v>
      </c>
      <c r="Y3492">
        <v>12.4512</v>
      </c>
      <c r="AS3492">
        <v>10.427056</v>
      </c>
      <c r="AT3492">
        <v>29.309819999999998</v>
      </c>
      <c r="AU3492">
        <v>22.855533999999999</v>
      </c>
      <c r="CB3492">
        <v>32.596069</v>
      </c>
      <c r="CC3492">
        <v>38.653015000000003</v>
      </c>
      <c r="CD3492">
        <v>36.346535000000003</v>
      </c>
    </row>
    <row r="3493" spans="1:82" x14ac:dyDescent="0.3">
      <c r="A3493">
        <v>1.932725</v>
      </c>
      <c r="B3493">
        <v>4.1673489999999997</v>
      </c>
      <c r="C3493">
        <v>3.2254670000000001</v>
      </c>
      <c r="W3493">
        <v>3.286419</v>
      </c>
      <c r="X3493">
        <v>4.2597129999999996</v>
      </c>
      <c r="Y3493">
        <v>3.8042669999999998</v>
      </c>
      <c r="AS3493">
        <v>3.920585</v>
      </c>
      <c r="AT3493">
        <v>10.001274</v>
      </c>
      <c r="AU3493">
        <v>6.0702670000000003</v>
      </c>
      <c r="CB3493">
        <v>7.9257499999999999</v>
      </c>
      <c r="CC3493">
        <v>16.194497999999999</v>
      </c>
      <c r="CD3493">
        <v>13.852332000000001</v>
      </c>
    </row>
    <row r="3494" spans="1:82" x14ac:dyDescent="0.3">
      <c r="A3494">
        <v>2.7552370000000002</v>
      </c>
      <c r="B3494">
        <v>7.2303870000000003</v>
      </c>
      <c r="C3494">
        <v>5.1357340000000002</v>
      </c>
      <c r="W3494">
        <v>4.2757189999999996</v>
      </c>
      <c r="X3494">
        <v>7.2218439999999999</v>
      </c>
      <c r="Y3494">
        <v>6.5184660000000001</v>
      </c>
      <c r="AS3494">
        <v>5.4590439999999996</v>
      </c>
      <c r="AT3494">
        <v>10.275463999999999</v>
      </c>
      <c r="AU3494">
        <v>8.4437329999999999</v>
      </c>
      <c r="CB3494">
        <v>10.814712999999999</v>
      </c>
      <c r="CC3494">
        <v>26.254372</v>
      </c>
      <c r="CD3494">
        <v>18.588467000000001</v>
      </c>
    </row>
    <row r="3495" spans="1:82" x14ac:dyDescent="0.3">
      <c r="A3495">
        <v>3.380541</v>
      </c>
      <c r="B3495">
        <v>7.4407370000000004</v>
      </c>
      <c r="C3495">
        <v>5.1347990000000001</v>
      </c>
      <c r="W3495">
        <v>3.604088</v>
      </c>
      <c r="X3495">
        <v>7.2417759999999998</v>
      </c>
      <c r="Y3495">
        <v>5.1704660000000002</v>
      </c>
      <c r="AS3495">
        <v>3.9979879999999999</v>
      </c>
      <c r="AT3495">
        <v>10.701126</v>
      </c>
      <c r="AU3495">
        <v>7.6634000000000002</v>
      </c>
      <c r="CB3495">
        <v>9.4781440000000003</v>
      </c>
      <c r="CC3495">
        <v>16.396666</v>
      </c>
      <c r="CD3495">
        <v>13.275532999999999</v>
      </c>
    </row>
    <row r="3496" spans="1:82" x14ac:dyDescent="0.3">
      <c r="A3496">
        <v>2.7506629999999999</v>
      </c>
      <c r="B3496">
        <v>4.192475</v>
      </c>
      <c r="C3496">
        <v>3.4921329999999999</v>
      </c>
      <c r="W3496">
        <v>25.256069</v>
      </c>
      <c r="X3496">
        <v>26.246155000000002</v>
      </c>
      <c r="Y3496">
        <v>25.844933999999999</v>
      </c>
      <c r="AS3496">
        <v>56.495041000000001</v>
      </c>
      <c r="AT3496">
        <v>59.124865999999997</v>
      </c>
      <c r="AU3496">
        <v>58.348534000000001</v>
      </c>
      <c r="CB3496">
        <v>28.785240000000002</v>
      </c>
      <c r="CC3496">
        <v>32.786144</v>
      </c>
      <c r="CD3496">
        <v>30.653801000000001</v>
      </c>
    </row>
    <row r="3497" spans="1:82" x14ac:dyDescent="0.3">
      <c r="A3497">
        <v>63.696013999999998</v>
      </c>
      <c r="B3497">
        <v>66.081894000000005</v>
      </c>
      <c r="C3497">
        <v>64.836403000000004</v>
      </c>
      <c r="W3497">
        <v>30.2575</v>
      </c>
      <c r="X3497">
        <v>31.359992999999999</v>
      </c>
      <c r="Y3497">
        <v>30.878063000000001</v>
      </c>
      <c r="AS3497">
        <v>33.672131</v>
      </c>
      <c r="AT3497">
        <v>35.171570000000003</v>
      </c>
      <c r="AU3497">
        <v>34.303871000000001</v>
      </c>
      <c r="CB3497">
        <v>31.915506000000001</v>
      </c>
      <c r="CC3497">
        <v>33.145287000000003</v>
      </c>
      <c r="CD3497">
        <v>32.527065</v>
      </c>
    </row>
    <row r="3498" spans="1:82" x14ac:dyDescent="0.3">
      <c r="A3498">
        <v>79.437781999999999</v>
      </c>
      <c r="B3498">
        <v>82.716042000000002</v>
      </c>
      <c r="C3498">
        <v>81.418671000000003</v>
      </c>
      <c r="W3498">
        <v>86.181717000000006</v>
      </c>
      <c r="X3498">
        <v>89.886291999999997</v>
      </c>
      <c r="Y3498">
        <v>88.945137000000003</v>
      </c>
      <c r="AS3498">
        <v>51.272823000000002</v>
      </c>
      <c r="AT3498">
        <v>54.621513</v>
      </c>
      <c r="AU3498">
        <v>53.381793999999999</v>
      </c>
      <c r="CB3498">
        <v>77.707687000000007</v>
      </c>
      <c r="CC3498">
        <v>80.289360000000002</v>
      </c>
      <c r="CD3498">
        <v>79.442474000000004</v>
      </c>
    </row>
    <row r="3499" spans="1:82" x14ac:dyDescent="0.3">
      <c r="A3499">
        <v>77.605934000000005</v>
      </c>
      <c r="B3499">
        <v>81.797638000000006</v>
      </c>
      <c r="C3499">
        <v>80.159935000000004</v>
      </c>
      <c r="W3499">
        <v>83.148132000000004</v>
      </c>
      <c r="X3499">
        <v>88.302375999999995</v>
      </c>
      <c r="Y3499">
        <v>86.444336000000007</v>
      </c>
      <c r="AS3499">
        <v>86.012009000000006</v>
      </c>
      <c r="AT3499">
        <v>90.493308999999996</v>
      </c>
      <c r="AU3499">
        <v>88.586723000000006</v>
      </c>
      <c r="CB3499">
        <v>81.961639000000005</v>
      </c>
      <c r="CC3499">
        <v>85.566993999999994</v>
      </c>
      <c r="CD3499">
        <v>84.412941000000004</v>
      </c>
    </row>
    <row r="3500" spans="1:82" x14ac:dyDescent="0.3">
      <c r="A3500">
        <v>71.402687</v>
      </c>
      <c r="B3500">
        <v>77.775101000000006</v>
      </c>
      <c r="C3500">
        <v>75.323402000000002</v>
      </c>
      <c r="W3500">
        <v>77.890625</v>
      </c>
      <c r="X3500">
        <v>84.975395000000006</v>
      </c>
      <c r="Y3500">
        <v>82.132667999999995</v>
      </c>
      <c r="AS3500">
        <v>80.480721000000003</v>
      </c>
      <c r="AT3500">
        <v>86.473335000000006</v>
      </c>
      <c r="AU3500">
        <v>84.108138999999994</v>
      </c>
      <c r="CB3500">
        <v>74.692229999999995</v>
      </c>
      <c r="CC3500">
        <v>77.944587999999996</v>
      </c>
      <c r="CD3500">
        <v>76.707145999999995</v>
      </c>
    </row>
    <row r="3501" spans="1:82" x14ac:dyDescent="0.3">
      <c r="A3501">
        <v>78.934517</v>
      </c>
      <c r="B3501">
        <v>83.725937000000002</v>
      </c>
      <c r="C3501">
        <v>81.833595000000003</v>
      </c>
      <c r="W3501">
        <v>75.438147999999998</v>
      </c>
      <c r="X3501">
        <v>82.881309999999999</v>
      </c>
      <c r="Y3501">
        <v>79.983063000000001</v>
      </c>
      <c r="AS3501">
        <v>77.491919999999993</v>
      </c>
      <c r="AT3501">
        <v>85.686722000000003</v>
      </c>
      <c r="AU3501">
        <v>82.398857000000007</v>
      </c>
      <c r="CB3501">
        <v>68.273796000000004</v>
      </c>
      <c r="CC3501">
        <v>73.125961000000004</v>
      </c>
      <c r="CD3501">
        <v>71.239998</v>
      </c>
    </row>
    <row r="3502" spans="1:82" x14ac:dyDescent="0.3">
      <c r="A3502">
        <v>57.75882</v>
      </c>
      <c r="B3502">
        <v>62.227333000000002</v>
      </c>
      <c r="C3502">
        <v>60.337466999999997</v>
      </c>
      <c r="W3502">
        <v>62.691299000000001</v>
      </c>
      <c r="X3502">
        <v>71.142616000000004</v>
      </c>
      <c r="Y3502">
        <v>67.918593999999999</v>
      </c>
      <c r="AS3502">
        <v>59.971451000000002</v>
      </c>
      <c r="AT3502">
        <v>66.855354000000005</v>
      </c>
      <c r="AU3502">
        <v>64.011200000000002</v>
      </c>
      <c r="CB3502">
        <v>55.376778000000002</v>
      </c>
      <c r="CC3502">
        <v>61.229056999999997</v>
      </c>
      <c r="CD3502">
        <v>58.942734000000002</v>
      </c>
    </row>
    <row r="3503" spans="1:82" x14ac:dyDescent="0.3">
      <c r="A3503">
        <v>53.723548999999998</v>
      </c>
      <c r="B3503">
        <v>57.523505999999998</v>
      </c>
      <c r="C3503">
        <v>55.973595000000003</v>
      </c>
      <c r="W3503">
        <v>56.329383999999997</v>
      </c>
      <c r="X3503">
        <v>63.404899999999998</v>
      </c>
      <c r="Y3503">
        <v>60.472534000000003</v>
      </c>
      <c r="AS3503">
        <v>50.766948999999997</v>
      </c>
      <c r="AT3503">
        <v>57.86985</v>
      </c>
      <c r="AU3503">
        <v>54.932471999999997</v>
      </c>
      <c r="CB3503">
        <v>52.334671</v>
      </c>
      <c r="CC3503">
        <v>59.27787</v>
      </c>
      <c r="CD3503">
        <v>56.322605000000003</v>
      </c>
    </row>
    <row r="3504" spans="1:82" x14ac:dyDescent="0.3">
      <c r="A3504">
        <v>17.893747000000001</v>
      </c>
      <c r="B3504">
        <v>32.470604000000002</v>
      </c>
      <c r="C3504">
        <v>27.698999000000001</v>
      </c>
      <c r="W3504">
        <v>17.946276000000001</v>
      </c>
      <c r="X3504">
        <v>32.197895000000003</v>
      </c>
      <c r="Y3504">
        <v>28.011866000000001</v>
      </c>
      <c r="AS3504">
        <v>12.477817999999999</v>
      </c>
      <c r="AT3504">
        <v>29.382242000000002</v>
      </c>
      <c r="AU3504">
        <v>24.198132000000001</v>
      </c>
      <c r="CB3504">
        <v>15.920131</v>
      </c>
      <c r="CC3504">
        <v>29.891565</v>
      </c>
      <c r="CD3504">
        <v>25.280334</v>
      </c>
    </row>
    <row r="3505" spans="1:82" x14ac:dyDescent="0.3">
      <c r="A3505">
        <v>2.2789640000000002</v>
      </c>
      <c r="B3505">
        <v>9.9373299999999993</v>
      </c>
      <c r="C3505">
        <v>5.1631999999999998</v>
      </c>
      <c r="W3505">
        <v>4.1059130000000001</v>
      </c>
      <c r="X3505">
        <v>13.974451999999999</v>
      </c>
      <c r="Y3505">
        <v>8.7090650000000007</v>
      </c>
      <c r="AS3505">
        <v>3.938987</v>
      </c>
      <c r="AT3505">
        <v>12.083352</v>
      </c>
      <c r="AU3505">
        <v>7.4243329999999998</v>
      </c>
      <c r="CB3505">
        <v>4.142665</v>
      </c>
      <c r="CC3505">
        <v>12.953355</v>
      </c>
      <c r="CD3505">
        <v>8.3826669999999996</v>
      </c>
    </row>
    <row r="3506" spans="1:82" x14ac:dyDescent="0.3">
      <c r="A3506">
        <v>3.779128</v>
      </c>
      <c r="B3506">
        <v>7.7577870000000004</v>
      </c>
      <c r="C3506">
        <v>5.4589999999999996</v>
      </c>
      <c r="W3506">
        <v>8.569744</v>
      </c>
      <c r="X3506">
        <v>14.912584000000001</v>
      </c>
      <c r="Y3506">
        <v>11.267799999999999</v>
      </c>
      <c r="AS3506">
        <v>7.7684249999999997</v>
      </c>
      <c r="AT3506">
        <v>14.128353000000001</v>
      </c>
      <c r="AU3506">
        <v>10.866135</v>
      </c>
      <c r="CB3506">
        <v>8.2026439999999994</v>
      </c>
      <c r="CC3506">
        <v>15.545987</v>
      </c>
      <c r="CD3506">
        <v>11.229799999999999</v>
      </c>
    </row>
    <row r="3507" spans="1:82" x14ac:dyDescent="0.3">
      <c r="A3507">
        <v>4.4855119999999999</v>
      </c>
      <c r="B3507">
        <v>10.042576</v>
      </c>
      <c r="C3507">
        <v>7.8812009999999999</v>
      </c>
      <c r="W3507">
        <v>5.1184060000000002</v>
      </c>
      <c r="X3507">
        <v>13.070843999999999</v>
      </c>
      <c r="Y3507">
        <v>9.8341329999999996</v>
      </c>
      <c r="AS3507">
        <v>4.5674999999999999</v>
      </c>
      <c r="AT3507">
        <v>11.932003</v>
      </c>
      <c r="AU3507">
        <v>8.7892670000000006</v>
      </c>
      <c r="CB3507">
        <v>11.910565999999999</v>
      </c>
      <c r="CC3507">
        <v>19.734514000000001</v>
      </c>
      <c r="CD3507">
        <v>16.326066999999998</v>
      </c>
    </row>
    <row r="3508" spans="1:82" x14ac:dyDescent="0.3">
      <c r="A3508">
        <v>6.879569</v>
      </c>
      <c r="B3508">
        <v>12.131327000000001</v>
      </c>
      <c r="C3508">
        <v>9.2189329999999998</v>
      </c>
      <c r="W3508">
        <v>42.165905000000002</v>
      </c>
      <c r="X3508">
        <v>43.503120000000003</v>
      </c>
      <c r="Y3508">
        <v>42.783271999999997</v>
      </c>
      <c r="AS3508">
        <v>3.0741939999999999</v>
      </c>
      <c r="AT3508">
        <v>5.1322869999999998</v>
      </c>
      <c r="AU3508">
        <v>4.1072660000000001</v>
      </c>
      <c r="CB3508">
        <v>6.6293249999999997</v>
      </c>
      <c r="CC3508">
        <v>8.8514510000000008</v>
      </c>
      <c r="CD3508">
        <v>7.7465999999999999</v>
      </c>
    </row>
    <row r="3509" spans="1:82" x14ac:dyDescent="0.3">
      <c r="A3509">
        <v>75.456879000000001</v>
      </c>
      <c r="B3509">
        <v>81.193770999999998</v>
      </c>
      <c r="C3509">
        <v>78.426338000000001</v>
      </c>
      <c r="W3509">
        <v>57.732948</v>
      </c>
      <c r="X3509">
        <v>60.425162999999998</v>
      </c>
      <c r="Y3509">
        <v>59.011395</v>
      </c>
      <c r="AS3509">
        <v>20.233111999999998</v>
      </c>
      <c r="AT3509">
        <v>21.719172</v>
      </c>
      <c r="AU3509">
        <v>20.942467000000001</v>
      </c>
      <c r="CB3509">
        <v>25.503623999999999</v>
      </c>
      <c r="CC3509">
        <v>26.056746</v>
      </c>
      <c r="CD3509">
        <v>25.763933000000002</v>
      </c>
    </row>
    <row r="3510" spans="1:82" x14ac:dyDescent="0.3">
      <c r="A3510">
        <v>80.689537000000001</v>
      </c>
      <c r="B3510">
        <v>82.822884000000002</v>
      </c>
      <c r="C3510">
        <v>82.338065999999998</v>
      </c>
      <c r="W3510">
        <v>77.325867000000002</v>
      </c>
      <c r="X3510">
        <v>84.183639999999997</v>
      </c>
      <c r="Y3510">
        <v>81.39846</v>
      </c>
      <c r="AS3510">
        <v>55.093066999999998</v>
      </c>
      <c r="AT3510">
        <v>57.636325999999997</v>
      </c>
      <c r="AU3510">
        <v>56.466994999999997</v>
      </c>
      <c r="CB3510">
        <v>76.477485999999999</v>
      </c>
      <c r="CC3510">
        <v>79.074753000000001</v>
      </c>
      <c r="CD3510">
        <v>78.011131000000006</v>
      </c>
    </row>
    <row r="3511" spans="1:82" x14ac:dyDescent="0.3">
      <c r="A3511">
        <v>75.617492999999996</v>
      </c>
      <c r="B3511">
        <v>80.026375000000002</v>
      </c>
      <c r="C3511">
        <v>78.088134999999994</v>
      </c>
      <c r="W3511">
        <v>85.215041999999997</v>
      </c>
      <c r="X3511">
        <v>91.032477999999998</v>
      </c>
      <c r="Y3511">
        <v>88.713263999999995</v>
      </c>
      <c r="AS3511">
        <v>88.415237000000005</v>
      </c>
      <c r="AT3511">
        <v>94.194214000000002</v>
      </c>
      <c r="AU3511">
        <v>91.803336999999999</v>
      </c>
      <c r="CB3511">
        <v>77.863335000000006</v>
      </c>
      <c r="CC3511">
        <v>80.786811999999998</v>
      </c>
      <c r="CD3511">
        <v>79.72654</v>
      </c>
    </row>
    <row r="3512" spans="1:82" x14ac:dyDescent="0.3">
      <c r="A3512">
        <v>64.067695999999998</v>
      </c>
      <c r="B3512">
        <v>66.388733000000002</v>
      </c>
      <c r="C3512">
        <v>65.399924999999996</v>
      </c>
      <c r="W3512">
        <v>82.976814000000005</v>
      </c>
      <c r="X3512">
        <v>89.688873000000001</v>
      </c>
      <c r="Y3512">
        <v>87.288253999999995</v>
      </c>
      <c r="AS3512">
        <v>75.373328999999998</v>
      </c>
      <c r="AT3512">
        <v>80.775154000000001</v>
      </c>
      <c r="AU3512">
        <v>78.651871</v>
      </c>
      <c r="CB3512">
        <v>74.936149999999998</v>
      </c>
      <c r="CC3512">
        <v>78.184951999999996</v>
      </c>
      <c r="CD3512">
        <v>77.166138000000004</v>
      </c>
    </row>
    <row r="3513" spans="1:82" x14ac:dyDescent="0.3">
      <c r="A3513">
        <v>75.49427</v>
      </c>
      <c r="B3513">
        <v>77.075469999999996</v>
      </c>
      <c r="C3513">
        <v>76.414742000000004</v>
      </c>
      <c r="W3513">
        <v>69.675910999999999</v>
      </c>
      <c r="X3513">
        <v>79.538444999999996</v>
      </c>
      <c r="Y3513">
        <v>75.856735</v>
      </c>
      <c r="AS3513">
        <v>82.856612999999996</v>
      </c>
      <c r="AT3513">
        <v>89.654449</v>
      </c>
      <c r="AU3513">
        <v>86.886664999999994</v>
      </c>
      <c r="CB3513">
        <v>73.573616000000001</v>
      </c>
      <c r="CC3513">
        <v>77.750113999999996</v>
      </c>
      <c r="CD3513">
        <v>76.142868000000007</v>
      </c>
    </row>
    <row r="3514" spans="1:82" x14ac:dyDescent="0.3">
      <c r="A3514">
        <v>57.313107000000002</v>
      </c>
      <c r="B3514">
        <v>61.798836000000001</v>
      </c>
      <c r="C3514">
        <v>59.843601</v>
      </c>
      <c r="W3514">
        <v>61.898144000000002</v>
      </c>
      <c r="X3514">
        <v>68.085808</v>
      </c>
      <c r="Y3514">
        <v>65.590935000000002</v>
      </c>
      <c r="AS3514">
        <v>54.275475</v>
      </c>
      <c r="AT3514">
        <v>61.114463999999998</v>
      </c>
      <c r="AU3514">
        <v>58.424132999999998</v>
      </c>
      <c r="CB3514">
        <v>61.076199000000003</v>
      </c>
      <c r="CC3514">
        <v>68.998390000000001</v>
      </c>
      <c r="CD3514">
        <v>65.925064000000006</v>
      </c>
    </row>
    <row r="3515" spans="1:82" x14ac:dyDescent="0.3">
      <c r="A3515">
        <v>34.205170000000003</v>
      </c>
      <c r="B3515">
        <v>45.203426</v>
      </c>
      <c r="C3515">
        <v>40.219265</v>
      </c>
      <c r="W3515">
        <v>48.954067000000002</v>
      </c>
      <c r="X3515">
        <v>58.208388999999997</v>
      </c>
      <c r="Y3515">
        <v>54.060265000000001</v>
      </c>
      <c r="AS3515">
        <v>44.674469000000002</v>
      </c>
      <c r="AT3515">
        <v>52.561810000000001</v>
      </c>
      <c r="AU3515">
        <v>49.465598999999997</v>
      </c>
      <c r="CB3515">
        <v>49.926537000000003</v>
      </c>
      <c r="CC3515">
        <v>57.447361000000001</v>
      </c>
      <c r="CD3515">
        <v>54.507461999999997</v>
      </c>
    </row>
    <row r="3516" spans="1:82" x14ac:dyDescent="0.3">
      <c r="A3516">
        <v>5.205819</v>
      </c>
      <c r="B3516">
        <v>7.5805119999999997</v>
      </c>
      <c r="C3516">
        <v>6.5685330000000004</v>
      </c>
      <c r="W3516">
        <v>7.4406129999999999</v>
      </c>
      <c r="X3516">
        <v>25.262872999999999</v>
      </c>
      <c r="Y3516">
        <v>16.862864999999999</v>
      </c>
      <c r="AS3516">
        <v>9.4540500000000005</v>
      </c>
      <c r="AT3516">
        <v>27.795670000000001</v>
      </c>
      <c r="AU3516">
        <v>20.790533</v>
      </c>
      <c r="CB3516">
        <v>20.689795</v>
      </c>
      <c r="CC3516">
        <v>33.83596</v>
      </c>
      <c r="CD3516">
        <v>29.151070000000001</v>
      </c>
    </row>
    <row r="3517" spans="1:82" x14ac:dyDescent="0.3">
      <c r="A3517">
        <v>1.705894</v>
      </c>
      <c r="B3517">
        <v>2.0821619999999998</v>
      </c>
      <c r="C3517">
        <v>1.8948</v>
      </c>
      <c r="W3517">
        <v>4.0124690000000003</v>
      </c>
      <c r="X3517">
        <v>5.8578440000000001</v>
      </c>
      <c r="Y3517">
        <v>4.9058000000000002</v>
      </c>
      <c r="AS3517">
        <v>4.3975970000000002</v>
      </c>
      <c r="AT3517">
        <v>10.100287</v>
      </c>
      <c r="AU3517">
        <v>6.3216000000000001</v>
      </c>
      <c r="CB3517">
        <v>5.2168320000000001</v>
      </c>
      <c r="CC3517">
        <v>15.643722</v>
      </c>
      <c r="CD3517">
        <v>10.101467</v>
      </c>
    </row>
    <row r="3518" spans="1:82" x14ac:dyDescent="0.3">
      <c r="A3518">
        <v>2.423362</v>
      </c>
      <c r="B3518">
        <v>2.9649749999999999</v>
      </c>
      <c r="C3518">
        <v>2.716933</v>
      </c>
      <c r="W3518">
        <v>4.5549499999999998</v>
      </c>
      <c r="X3518">
        <v>9.8133280000000003</v>
      </c>
      <c r="Y3518">
        <v>8.2299330000000008</v>
      </c>
      <c r="AS3518">
        <v>6.4652060000000002</v>
      </c>
      <c r="AT3518">
        <v>11.623035</v>
      </c>
      <c r="AU3518">
        <v>9.4584010000000003</v>
      </c>
      <c r="CB3518">
        <v>8.9704829999999998</v>
      </c>
      <c r="CC3518">
        <v>15.454988</v>
      </c>
      <c r="CD3518">
        <v>11.4694</v>
      </c>
    </row>
    <row r="3519" spans="1:82" x14ac:dyDescent="0.3">
      <c r="A3519">
        <v>2.9059689999999998</v>
      </c>
      <c r="B3519">
        <v>3.4288129999999999</v>
      </c>
      <c r="C3519">
        <v>3.221333</v>
      </c>
      <c r="W3519">
        <v>3.4898120000000001</v>
      </c>
      <c r="X3519">
        <v>8.676876</v>
      </c>
      <c r="Y3519">
        <v>6.0499330000000002</v>
      </c>
      <c r="AS3519">
        <v>3.887175</v>
      </c>
      <c r="AT3519">
        <v>10.002549999999999</v>
      </c>
      <c r="AU3519">
        <v>7.0146009999999999</v>
      </c>
      <c r="CB3519">
        <v>7.1636819999999997</v>
      </c>
      <c r="CC3519">
        <v>14.594165</v>
      </c>
      <c r="CD3519">
        <v>11.436735000000001</v>
      </c>
    </row>
    <row r="3520" spans="1:82" x14ac:dyDescent="0.3">
      <c r="A3520">
        <v>5.1802029999999997</v>
      </c>
      <c r="B3520">
        <v>5.9868449999999998</v>
      </c>
      <c r="C3520">
        <v>5.6327999999999996</v>
      </c>
      <c r="W3520">
        <v>7.9790190000000001</v>
      </c>
      <c r="X3520">
        <v>9.3137969999999992</v>
      </c>
      <c r="Y3520">
        <v>8.6681340000000002</v>
      </c>
      <c r="AS3520">
        <v>4.2853370000000002</v>
      </c>
      <c r="AT3520">
        <v>5.9292740000000004</v>
      </c>
      <c r="AU3520">
        <v>5.0896660000000002</v>
      </c>
      <c r="CB3520">
        <v>9.2257180000000005</v>
      </c>
      <c r="CC3520">
        <v>11.939933999999999</v>
      </c>
      <c r="CD3520">
        <v>10.611065999999999</v>
      </c>
    </row>
    <row r="3521" spans="1:82" x14ac:dyDescent="0.3">
      <c r="A3521">
        <v>42.164715000000001</v>
      </c>
      <c r="B3521">
        <v>44.854759000000001</v>
      </c>
      <c r="C3521">
        <v>43.985874000000003</v>
      </c>
      <c r="W3521">
        <v>39.642178000000001</v>
      </c>
      <c r="X3521">
        <v>44.436259999999997</v>
      </c>
      <c r="Y3521">
        <v>42.091534000000003</v>
      </c>
      <c r="AS3521">
        <v>55.016590000000001</v>
      </c>
      <c r="AT3521">
        <v>57.570934000000001</v>
      </c>
      <c r="AU3521">
        <v>56.644267999999997</v>
      </c>
      <c r="CB3521">
        <v>40.249805000000002</v>
      </c>
      <c r="CC3521">
        <v>42.251728</v>
      </c>
      <c r="CD3521">
        <v>41.084000000000003</v>
      </c>
    </row>
    <row r="3522" spans="1:82" x14ac:dyDescent="0.3">
      <c r="A3522">
        <v>68.026131000000007</v>
      </c>
      <c r="B3522">
        <v>73.726532000000006</v>
      </c>
      <c r="C3522">
        <v>71.325873999999999</v>
      </c>
      <c r="W3522">
        <v>89.993553000000006</v>
      </c>
      <c r="X3522">
        <v>95.692131000000003</v>
      </c>
      <c r="Y3522">
        <v>93.381073000000001</v>
      </c>
      <c r="AS3522">
        <v>72.686774999999997</v>
      </c>
      <c r="AT3522">
        <v>76.203697000000005</v>
      </c>
      <c r="AU3522">
        <v>74.851669000000001</v>
      </c>
      <c r="CB3522">
        <v>75.375427000000002</v>
      </c>
      <c r="CC3522">
        <v>80.877357000000003</v>
      </c>
      <c r="CD3522">
        <v>78.777801999999994</v>
      </c>
    </row>
    <row r="3523" spans="1:82" x14ac:dyDescent="0.3">
      <c r="A3523">
        <v>79.440810999999997</v>
      </c>
      <c r="B3523">
        <v>83.578850000000003</v>
      </c>
      <c r="C3523">
        <v>81.778594999999996</v>
      </c>
      <c r="W3523">
        <v>76.905838000000003</v>
      </c>
      <c r="X3523">
        <v>84.000427000000002</v>
      </c>
      <c r="Y3523">
        <v>81.155861000000002</v>
      </c>
      <c r="AS3523">
        <v>77.249840000000006</v>
      </c>
      <c r="AT3523">
        <v>81.198447999999999</v>
      </c>
      <c r="AU3523">
        <v>79.479256000000007</v>
      </c>
      <c r="CB3523">
        <v>76.537231000000006</v>
      </c>
      <c r="CC3523">
        <v>79.313216999999995</v>
      </c>
      <c r="CD3523">
        <v>78.316788000000003</v>
      </c>
    </row>
    <row r="3524" spans="1:82" x14ac:dyDescent="0.3">
      <c r="A3524">
        <v>80.406227000000001</v>
      </c>
      <c r="B3524">
        <v>85.421982</v>
      </c>
      <c r="C3524">
        <v>83.545197000000002</v>
      </c>
      <c r="W3524">
        <v>74.761275999999995</v>
      </c>
      <c r="X3524">
        <v>82.115050999999994</v>
      </c>
      <c r="Y3524">
        <v>79.249260000000007</v>
      </c>
      <c r="AS3524">
        <v>82.254608000000005</v>
      </c>
      <c r="AT3524">
        <v>87.955849000000001</v>
      </c>
      <c r="AU3524">
        <v>85.768066000000005</v>
      </c>
      <c r="CB3524">
        <v>74.647841999999997</v>
      </c>
      <c r="CC3524">
        <v>78.263084000000006</v>
      </c>
      <c r="CD3524">
        <v>77.095070000000007</v>
      </c>
    </row>
    <row r="3525" spans="1:82" x14ac:dyDescent="0.3">
      <c r="A3525">
        <v>58.991539000000003</v>
      </c>
      <c r="B3525">
        <v>65.213820999999996</v>
      </c>
      <c r="C3525">
        <v>62.602466999999997</v>
      </c>
      <c r="W3525">
        <v>69.395088000000001</v>
      </c>
      <c r="X3525">
        <v>76.501266000000001</v>
      </c>
      <c r="Y3525">
        <v>73.675467999999995</v>
      </c>
      <c r="AS3525">
        <v>61.768279999999997</v>
      </c>
      <c r="AT3525">
        <v>70.504692000000006</v>
      </c>
      <c r="AU3525">
        <v>67.026131000000007</v>
      </c>
      <c r="CB3525">
        <v>67.765929999999997</v>
      </c>
      <c r="CC3525">
        <v>71.480377000000004</v>
      </c>
      <c r="CD3525">
        <v>70.037932999999995</v>
      </c>
    </row>
    <row r="3526" spans="1:82" x14ac:dyDescent="0.3">
      <c r="A3526">
        <v>54.046284</v>
      </c>
      <c r="B3526">
        <v>56.728943000000001</v>
      </c>
      <c r="C3526">
        <v>55.593204</v>
      </c>
      <c r="W3526">
        <v>48.752955999999998</v>
      </c>
      <c r="X3526">
        <v>55.519531000000001</v>
      </c>
      <c r="Y3526">
        <v>52.818398000000002</v>
      </c>
      <c r="AS3526">
        <v>66.672591999999995</v>
      </c>
      <c r="AT3526">
        <v>75.900574000000006</v>
      </c>
      <c r="AU3526">
        <v>72.291793999999996</v>
      </c>
      <c r="CB3526">
        <v>64.013358999999994</v>
      </c>
      <c r="CC3526">
        <v>71.990982000000002</v>
      </c>
      <c r="CD3526">
        <v>68.957611</v>
      </c>
    </row>
    <row r="3527" spans="1:82" x14ac:dyDescent="0.3">
      <c r="A3527">
        <v>52.092674000000002</v>
      </c>
      <c r="B3527">
        <v>55.327182999999998</v>
      </c>
      <c r="C3527">
        <v>53.934666</v>
      </c>
      <c r="W3527">
        <v>45.562469</v>
      </c>
      <c r="X3527">
        <v>53.163826</v>
      </c>
      <c r="Y3527">
        <v>50.143799000000001</v>
      </c>
      <c r="AS3527">
        <v>48.836261999999998</v>
      </c>
      <c r="AT3527">
        <v>57.571789000000003</v>
      </c>
      <c r="AU3527">
        <v>54.178134999999997</v>
      </c>
      <c r="CB3527">
        <v>54.316268999999998</v>
      </c>
      <c r="CC3527">
        <v>62.861420000000003</v>
      </c>
      <c r="CD3527">
        <v>59.690598000000001</v>
      </c>
    </row>
    <row r="3528" spans="1:82" x14ac:dyDescent="0.3">
      <c r="A3528">
        <v>13.397924</v>
      </c>
      <c r="B3528">
        <v>32.101497999999999</v>
      </c>
      <c r="C3528">
        <v>24.748066000000001</v>
      </c>
      <c r="W3528">
        <v>10.724269</v>
      </c>
      <c r="X3528">
        <v>29.420808999999998</v>
      </c>
      <c r="Y3528">
        <v>22.859466999999999</v>
      </c>
      <c r="AS3528">
        <v>28.190204999999999</v>
      </c>
      <c r="AT3528">
        <v>36.013069000000002</v>
      </c>
      <c r="AU3528">
        <v>32.362797</v>
      </c>
      <c r="CB3528">
        <v>24.546644000000001</v>
      </c>
      <c r="CC3528">
        <v>38.691302999999998</v>
      </c>
      <c r="CD3528">
        <v>33.393135000000001</v>
      </c>
    </row>
    <row r="3529" spans="1:82" x14ac:dyDescent="0.3">
      <c r="A3529">
        <v>2.974205</v>
      </c>
      <c r="B3529">
        <v>7.9563319999999997</v>
      </c>
      <c r="C3529">
        <v>4.8517999999999999</v>
      </c>
      <c r="W3529">
        <v>3.6864599999999998</v>
      </c>
      <c r="X3529">
        <v>9.3491379999999999</v>
      </c>
      <c r="Y3529">
        <v>5.564133</v>
      </c>
      <c r="AS3529">
        <v>5.4584279999999996</v>
      </c>
      <c r="AT3529">
        <v>15.255309</v>
      </c>
      <c r="AU3529">
        <v>11.736001</v>
      </c>
      <c r="CB3529">
        <v>4.4339969999999997</v>
      </c>
      <c r="CC3529">
        <v>13.745088000000001</v>
      </c>
      <c r="CD3529">
        <v>8.9226679999999998</v>
      </c>
    </row>
    <row r="3530" spans="1:82" x14ac:dyDescent="0.3">
      <c r="A3530">
        <v>4.7287280000000003</v>
      </c>
      <c r="B3530">
        <v>9.7169919999999994</v>
      </c>
      <c r="C3530">
        <v>7.5895989999999998</v>
      </c>
      <c r="W3530">
        <v>5.4529870000000003</v>
      </c>
      <c r="X3530">
        <v>9.9807260000000007</v>
      </c>
      <c r="Y3530">
        <v>8.0373330000000003</v>
      </c>
      <c r="AS3530">
        <v>8.6445810000000005</v>
      </c>
      <c r="AT3530">
        <v>19.871725000000001</v>
      </c>
      <c r="AU3530">
        <v>13.070333</v>
      </c>
      <c r="CB3530">
        <v>7.3911110000000004</v>
      </c>
      <c r="CC3530">
        <v>12.835262</v>
      </c>
      <c r="CD3530">
        <v>9.6840010000000003</v>
      </c>
    </row>
    <row r="3531" spans="1:82" x14ac:dyDescent="0.3">
      <c r="A3531">
        <v>4.1730029999999996</v>
      </c>
      <c r="B3531">
        <v>10.894288</v>
      </c>
      <c r="C3531">
        <v>7.4721330000000004</v>
      </c>
      <c r="W3531">
        <v>4.1083030000000003</v>
      </c>
      <c r="X3531">
        <v>10.880836</v>
      </c>
      <c r="Y3531">
        <v>7.8162669999999999</v>
      </c>
      <c r="AS3531">
        <v>8.3322249999999993</v>
      </c>
      <c r="AT3531">
        <v>14.183175</v>
      </c>
      <c r="AU3531">
        <v>11.830399999999999</v>
      </c>
      <c r="CB3531">
        <v>7.1468559999999997</v>
      </c>
      <c r="CC3531">
        <v>13.223195</v>
      </c>
      <c r="CD3531">
        <v>10.9628</v>
      </c>
    </row>
    <row r="3532" spans="1:82" x14ac:dyDescent="0.3">
      <c r="A3532">
        <v>9.5567229999999999</v>
      </c>
      <c r="B3532">
        <v>12.282707</v>
      </c>
      <c r="C3532">
        <v>10.963533</v>
      </c>
      <c r="W3532">
        <v>46.494067999999999</v>
      </c>
      <c r="X3532">
        <v>50.527324999999998</v>
      </c>
      <c r="Y3532">
        <v>48.325130000000001</v>
      </c>
      <c r="AS3532">
        <v>46.957886000000002</v>
      </c>
      <c r="AT3532">
        <v>48.295428999999999</v>
      </c>
      <c r="AU3532">
        <v>47.697066999999997</v>
      </c>
      <c r="CB3532">
        <v>27.559811</v>
      </c>
      <c r="CC3532">
        <v>29.285191999999999</v>
      </c>
      <c r="CD3532">
        <v>28.170466999999999</v>
      </c>
    </row>
    <row r="3533" spans="1:82" x14ac:dyDescent="0.3">
      <c r="A3533">
        <v>18.168699</v>
      </c>
      <c r="B3533">
        <v>18.446095</v>
      </c>
      <c r="C3533">
        <v>18.332666</v>
      </c>
      <c r="W3533">
        <v>102.06049299999999</v>
      </c>
      <c r="X3533">
        <v>108.328377</v>
      </c>
      <c r="Y3533">
        <v>106.528885</v>
      </c>
      <c r="AS3533">
        <v>98.399872000000002</v>
      </c>
      <c r="AT3533">
        <v>108.26063499999999</v>
      </c>
      <c r="AU3533">
        <v>104.658333</v>
      </c>
      <c r="CB3533">
        <v>50.888987999999998</v>
      </c>
      <c r="CC3533">
        <v>52.842734999999998</v>
      </c>
      <c r="CD3533">
        <v>51.870403000000003</v>
      </c>
    </row>
    <row r="3534" spans="1:82" x14ac:dyDescent="0.3">
      <c r="A3534">
        <v>82.838593000000003</v>
      </c>
      <c r="B3534">
        <v>87.966926999999998</v>
      </c>
      <c r="C3534">
        <v>85.888603000000003</v>
      </c>
      <c r="W3534">
        <v>72.381607000000002</v>
      </c>
      <c r="X3534">
        <v>77.653816000000006</v>
      </c>
      <c r="Y3534">
        <v>75.709671</v>
      </c>
      <c r="AS3534">
        <v>66.353058000000004</v>
      </c>
      <c r="AT3534">
        <v>69.729850999999996</v>
      </c>
      <c r="AU3534">
        <v>68.334800999999999</v>
      </c>
      <c r="CB3534">
        <v>81.231978999999995</v>
      </c>
      <c r="CC3534">
        <v>85.092087000000006</v>
      </c>
      <c r="CD3534">
        <v>83.669594000000004</v>
      </c>
    </row>
    <row r="3535" spans="1:82" x14ac:dyDescent="0.3">
      <c r="A3535">
        <v>84.270638000000005</v>
      </c>
      <c r="B3535">
        <v>86.809471000000002</v>
      </c>
      <c r="C3535">
        <v>86.237206</v>
      </c>
      <c r="W3535">
        <v>86.538207999999997</v>
      </c>
      <c r="X3535">
        <v>93.412070999999997</v>
      </c>
      <c r="Y3535">
        <v>90.765326999999999</v>
      </c>
      <c r="AS3535">
        <v>78.321098000000006</v>
      </c>
      <c r="AT3535">
        <v>85.046584999999993</v>
      </c>
      <c r="AU3535">
        <v>82.388458</v>
      </c>
      <c r="CB3535">
        <v>91.719322000000005</v>
      </c>
      <c r="CC3535">
        <v>97.168541000000005</v>
      </c>
      <c r="CD3535">
        <v>95.483063000000001</v>
      </c>
    </row>
    <row r="3536" spans="1:82" x14ac:dyDescent="0.3">
      <c r="A3536">
        <v>61.151299000000002</v>
      </c>
      <c r="B3536">
        <v>65.312591999999995</v>
      </c>
      <c r="C3536">
        <v>63.621791999999999</v>
      </c>
      <c r="W3536">
        <v>70.639397000000002</v>
      </c>
      <c r="X3536">
        <v>74.805183</v>
      </c>
      <c r="Y3536">
        <v>73.118476999999999</v>
      </c>
      <c r="AS3536">
        <v>49.790622999999997</v>
      </c>
      <c r="AT3536">
        <v>54.634746999999997</v>
      </c>
      <c r="AU3536">
        <v>52.684463999999998</v>
      </c>
      <c r="CB3536">
        <v>76.726134999999999</v>
      </c>
      <c r="CC3536">
        <v>80.164360000000002</v>
      </c>
      <c r="CD3536">
        <v>79.055335999999997</v>
      </c>
    </row>
    <row r="3537" spans="1:82" x14ac:dyDescent="0.3">
      <c r="A3537">
        <v>71.551513999999997</v>
      </c>
      <c r="B3537">
        <v>77.963272000000003</v>
      </c>
      <c r="C3537">
        <v>75.249199000000004</v>
      </c>
      <c r="W3537">
        <v>84.114693000000003</v>
      </c>
      <c r="X3537">
        <v>92.489097999999998</v>
      </c>
      <c r="Y3537">
        <v>89.188468999999998</v>
      </c>
      <c r="AS3537">
        <v>73.763428000000005</v>
      </c>
      <c r="AT3537">
        <v>82.411338999999998</v>
      </c>
      <c r="AU3537">
        <v>78.920402999999993</v>
      </c>
      <c r="CB3537">
        <v>64.773415</v>
      </c>
      <c r="CC3537">
        <v>71.085075000000003</v>
      </c>
      <c r="CD3537">
        <v>68.633529999999993</v>
      </c>
    </row>
    <row r="3538" spans="1:82" x14ac:dyDescent="0.3">
      <c r="A3538">
        <v>54.647925999999998</v>
      </c>
      <c r="B3538">
        <v>58.475543999999999</v>
      </c>
      <c r="C3538">
        <v>56.701003999999998</v>
      </c>
      <c r="W3538">
        <v>71.755852000000004</v>
      </c>
      <c r="X3538">
        <v>78.183707999999996</v>
      </c>
      <c r="Y3538">
        <v>75.547798</v>
      </c>
      <c r="AS3538">
        <v>58.574612000000002</v>
      </c>
      <c r="AT3538">
        <v>67.121086000000005</v>
      </c>
      <c r="AU3538">
        <v>63.745201000000002</v>
      </c>
      <c r="CB3538">
        <v>59.507244</v>
      </c>
      <c r="CC3538">
        <v>67.097877999999994</v>
      </c>
      <c r="CD3538">
        <v>64.177199999999999</v>
      </c>
    </row>
    <row r="3539" spans="1:82" x14ac:dyDescent="0.3">
      <c r="A3539">
        <v>47.280830000000002</v>
      </c>
      <c r="B3539">
        <v>56.270046000000001</v>
      </c>
      <c r="C3539">
        <v>53.659602999999997</v>
      </c>
      <c r="W3539">
        <v>52.560969999999998</v>
      </c>
      <c r="X3539">
        <v>59.956791000000003</v>
      </c>
      <c r="Y3539">
        <v>56.772404000000002</v>
      </c>
      <c r="AS3539">
        <v>19.791799999999999</v>
      </c>
      <c r="AT3539">
        <v>46.305408</v>
      </c>
      <c r="AU3539">
        <v>35.393332999999998</v>
      </c>
      <c r="CB3539">
        <v>49.589550000000003</v>
      </c>
      <c r="CC3539">
        <v>57.433112999999999</v>
      </c>
      <c r="CD3539">
        <v>54.141993999999997</v>
      </c>
    </row>
    <row r="3540" spans="1:82" x14ac:dyDescent="0.3">
      <c r="A3540">
        <v>7.2644310000000001</v>
      </c>
      <c r="B3540">
        <v>24.644259999999999</v>
      </c>
      <c r="C3540">
        <v>16.043735999999999</v>
      </c>
      <c r="W3540">
        <v>16.229268999999999</v>
      </c>
      <c r="X3540">
        <v>37.138320999999998</v>
      </c>
      <c r="Y3540">
        <v>30.076533999999999</v>
      </c>
      <c r="AS3540">
        <v>7.400131</v>
      </c>
      <c r="AT3540">
        <v>11.696383000000001</v>
      </c>
      <c r="AU3540">
        <v>9.8742680000000007</v>
      </c>
      <c r="CB3540">
        <v>8.7093179999999997</v>
      </c>
      <c r="CC3540">
        <v>29.635529999999999</v>
      </c>
      <c r="CD3540">
        <v>19.948267000000001</v>
      </c>
    </row>
    <row r="3541" spans="1:82" x14ac:dyDescent="0.3">
      <c r="A3541">
        <v>2.3894310000000001</v>
      </c>
      <c r="B3541">
        <v>5.9718359999999997</v>
      </c>
      <c r="C3541">
        <v>4.3376000000000001</v>
      </c>
      <c r="W3541">
        <v>5.0961129999999999</v>
      </c>
      <c r="X3541">
        <v>11.508900000000001</v>
      </c>
      <c r="Y3541">
        <v>7.5552000000000001</v>
      </c>
      <c r="AS3541">
        <v>1.9514130000000001</v>
      </c>
      <c r="AT3541">
        <v>4.3763880000000004</v>
      </c>
      <c r="AU3541">
        <v>3.5217329999999998</v>
      </c>
      <c r="CB3541">
        <v>4.2817129999999999</v>
      </c>
      <c r="CC3541">
        <v>6.7437009999999997</v>
      </c>
      <c r="CD3541">
        <v>5.3401339999999999</v>
      </c>
    </row>
    <row r="3542" spans="1:82" x14ac:dyDescent="0.3">
      <c r="A3542">
        <v>3.2313550000000002</v>
      </c>
      <c r="B3542">
        <v>8.836131</v>
      </c>
      <c r="C3542">
        <v>5.9754659999999999</v>
      </c>
      <c r="W3542">
        <v>9.1580250000000003</v>
      </c>
      <c r="X3542">
        <v>12.821096000000001</v>
      </c>
      <c r="Y3542">
        <v>10.940999</v>
      </c>
      <c r="AS3542">
        <v>2.7935189999999999</v>
      </c>
      <c r="AT3542">
        <v>7.9022940000000004</v>
      </c>
      <c r="AU3542">
        <v>5.3819340000000002</v>
      </c>
      <c r="CB3542">
        <v>6.6739810000000004</v>
      </c>
      <c r="CC3542">
        <v>10.907066</v>
      </c>
      <c r="CD3542">
        <v>9.2919330000000002</v>
      </c>
    </row>
    <row r="3543" spans="1:82" x14ac:dyDescent="0.3">
      <c r="A3543">
        <v>3.183719</v>
      </c>
      <c r="B3543">
        <v>6.2500939999999998</v>
      </c>
      <c r="C3543">
        <v>4.6257999999999999</v>
      </c>
      <c r="W3543">
        <v>4.6502619999999997</v>
      </c>
      <c r="X3543">
        <v>11.379038</v>
      </c>
      <c r="Y3543">
        <v>8.8207339999999999</v>
      </c>
      <c r="AS3543">
        <v>2.4946999999999999</v>
      </c>
      <c r="AT3543">
        <v>4.3742989999999997</v>
      </c>
      <c r="AU3543">
        <v>3.430266</v>
      </c>
      <c r="CB3543">
        <v>3.6684939999999999</v>
      </c>
      <c r="CC3543">
        <v>9.2175709999999995</v>
      </c>
      <c r="CD3543">
        <v>6.4606000000000003</v>
      </c>
    </row>
    <row r="3544" spans="1:82" x14ac:dyDescent="0.3">
      <c r="A3544">
        <v>21.634895</v>
      </c>
      <c r="B3544">
        <v>22.389282000000001</v>
      </c>
      <c r="C3544">
        <v>22.003599000000001</v>
      </c>
      <c r="W3544">
        <v>2.999987</v>
      </c>
      <c r="X3544">
        <v>5.3661370000000002</v>
      </c>
      <c r="Y3544">
        <v>4.1479330000000001</v>
      </c>
      <c r="AS3544">
        <v>16.657885</v>
      </c>
      <c r="AT3544">
        <v>17.410471000000001</v>
      </c>
      <c r="AU3544">
        <v>16.977399999999999</v>
      </c>
      <c r="CB3544">
        <v>9.1915750000000003</v>
      </c>
      <c r="CC3544">
        <v>10.904673000000001</v>
      </c>
      <c r="CD3544">
        <v>10.038333</v>
      </c>
    </row>
    <row r="3545" spans="1:82" x14ac:dyDescent="0.3">
      <c r="A3545">
        <v>42.065413999999997</v>
      </c>
      <c r="B3545">
        <v>42.972141000000001</v>
      </c>
      <c r="C3545">
        <v>42.474735000000003</v>
      </c>
      <c r="W3545">
        <v>30.629394999999999</v>
      </c>
      <c r="X3545">
        <v>33.731487000000001</v>
      </c>
      <c r="Y3545">
        <v>32.048327999999998</v>
      </c>
      <c r="AS3545">
        <v>41.484718000000001</v>
      </c>
      <c r="AT3545">
        <v>43.978389999999997</v>
      </c>
      <c r="AU3545">
        <v>43.019526999999997</v>
      </c>
      <c r="CB3545">
        <v>30.200652999999999</v>
      </c>
      <c r="CC3545">
        <v>31.102115999999999</v>
      </c>
      <c r="CD3545">
        <v>30.565598999999999</v>
      </c>
    </row>
    <row r="3546" spans="1:82" x14ac:dyDescent="0.3">
      <c r="A3546">
        <v>54.044387999999998</v>
      </c>
      <c r="B3546">
        <v>55.274563000000001</v>
      </c>
      <c r="C3546">
        <v>54.687069000000001</v>
      </c>
      <c r="W3546">
        <v>80.677520999999999</v>
      </c>
      <c r="X3546">
        <v>87.327933999999999</v>
      </c>
      <c r="Y3546">
        <v>84.555931000000001</v>
      </c>
      <c r="AS3546">
        <v>58.868232999999996</v>
      </c>
      <c r="AT3546">
        <v>64.551581999999996</v>
      </c>
      <c r="AU3546">
        <v>62.822524999999999</v>
      </c>
      <c r="CB3546">
        <v>62.65963</v>
      </c>
      <c r="CC3546">
        <v>63.641070999999997</v>
      </c>
      <c r="CD3546">
        <v>63.153132999999997</v>
      </c>
    </row>
    <row r="3547" spans="1:82" x14ac:dyDescent="0.3">
      <c r="A3547">
        <v>57.596611000000003</v>
      </c>
      <c r="B3547">
        <v>61.363391999999997</v>
      </c>
      <c r="C3547">
        <v>60.245131999999998</v>
      </c>
      <c r="W3547">
        <v>66.602340999999996</v>
      </c>
      <c r="X3547">
        <v>71.862067999999994</v>
      </c>
      <c r="Y3547">
        <v>69.807136999999997</v>
      </c>
      <c r="AS3547">
        <v>83.281516999999994</v>
      </c>
      <c r="AT3547">
        <v>89.049453999999997</v>
      </c>
      <c r="AU3547">
        <v>87.043593999999999</v>
      </c>
      <c r="CB3547">
        <v>76.052459999999996</v>
      </c>
      <c r="CC3547">
        <v>79.125197999999997</v>
      </c>
      <c r="CD3547">
        <v>77.925139999999999</v>
      </c>
    </row>
    <row r="3548" spans="1:82" x14ac:dyDescent="0.3">
      <c r="A3548">
        <v>61.422848000000002</v>
      </c>
      <c r="B3548">
        <v>64.561706999999998</v>
      </c>
      <c r="C3548">
        <v>63.474339000000001</v>
      </c>
      <c r="W3548">
        <v>74.313179000000005</v>
      </c>
      <c r="X3548">
        <v>79.660460999999998</v>
      </c>
      <c r="Y3548">
        <v>77.575919999999996</v>
      </c>
      <c r="AS3548">
        <v>80.102051000000003</v>
      </c>
      <c r="AT3548">
        <v>85.204468000000006</v>
      </c>
      <c r="AU3548">
        <v>83.300606000000002</v>
      </c>
      <c r="CB3548">
        <v>70.715171999999995</v>
      </c>
      <c r="CC3548">
        <v>73.011184999999998</v>
      </c>
      <c r="CD3548">
        <v>72.152809000000005</v>
      </c>
    </row>
    <row r="3549" spans="1:82" x14ac:dyDescent="0.3">
      <c r="A3549">
        <v>81.499427999999995</v>
      </c>
      <c r="B3549">
        <v>84.586440999999994</v>
      </c>
      <c r="C3549">
        <v>83.214256000000006</v>
      </c>
      <c r="W3549">
        <v>81.065772999999993</v>
      </c>
      <c r="X3549">
        <v>85.535408000000004</v>
      </c>
      <c r="Y3549">
        <v>83.816460000000006</v>
      </c>
      <c r="AS3549">
        <v>79.883080000000007</v>
      </c>
      <c r="AT3549">
        <v>90.135306999999997</v>
      </c>
      <c r="AU3549">
        <v>86.136475000000004</v>
      </c>
      <c r="CB3549">
        <v>66.900879000000003</v>
      </c>
      <c r="CC3549">
        <v>70.851264999999998</v>
      </c>
      <c r="CD3549">
        <v>69.388801999999998</v>
      </c>
    </row>
    <row r="3550" spans="1:82" x14ac:dyDescent="0.3">
      <c r="A3550">
        <v>72.912643000000003</v>
      </c>
      <c r="B3550">
        <v>76.545319000000006</v>
      </c>
      <c r="C3550">
        <v>75.081733999999997</v>
      </c>
      <c r="W3550">
        <v>63.368507000000001</v>
      </c>
      <c r="X3550">
        <v>71.400611999999995</v>
      </c>
      <c r="Y3550">
        <v>68.046668999999994</v>
      </c>
      <c r="AS3550">
        <v>54.379505000000002</v>
      </c>
      <c r="AT3550">
        <v>63.841639999999998</v>
      </c>
      <c r="AU3550">
        <v>60.219002000000003</v>
      </c>
      <c r="CB3550">
        <v>66.385718999999995</v>
      </c>
      <c r="CC3550">
        <v>73.951285999999996</v>
      </c>
      <c r="CD3550">
        <v>71.141334999999998</v>
      </c>
    </row>
    <row r="3551" spans="1:82" x14ac:dyDescent="0.3">
      <c r="A3551">
        <v>58.726944000000003</v>
      </c>
      <c r="B3551">
        <v>63.300261999999996</v>
      </c>
      <c r="C3551">
        <v>61.398662999999999</v>
      </c>
      <c r="W3551">
        <v>51.096127000000003</v>
      </c>
      <c r="X3551">
        <v>58.304886000000003</v>
      </c>
      <c r="Y3551">
        <v>55.299537999999998</v>
      </c>
      <c r="AS3551">
        <v>25.875401</v>
      </c>
      <c r="AT3551">
        <v>49.936194999999998</v>
      </c>
      <c r="AU3551">
        <v>39.453667000000003</v>
      </c>
      <c r="CB3551">
        <v>58.612278000000003</v>
      </c>
      <c r="CC3551">
        <v>69.398055999999997</v>
      </c>
      <c r="CD3551">
        <v>65.529128999999998</v>
      </c>
    </row>
    <row r="3552" spans="1:82" x14ac:dyDescent="0.3">
      <c r="A3552">
        <v>33.287318999999997</v>
      </c>
      <c r="B3552">
        <v>34.962485999999998</v>
      </c>
      <c r="C3552">
        <v>34.200932000000002</v>
      </c>
      <c r="W3552">
        <v>11.872911999999999</v>
      </c>
      <c r="X3552">
        <v>30.109449000000001</v>
      </c>
      <c r="Y3552">
        <v>23.978199</v>
      </c>
      <c r="AS3552">
        <v>4.1851630000000002</v>
      </c>
      <c r="AT3552">
        <v>8.5305739999999997</v>
      </c>
      <c r="AU3552">
        <v>6.3165339999999999</v>
      </c>
      <c r="CB3552">
        <v>15.005475000000001</v>
      </c>
      <c r="CC3552">
        <v>35.419925999999997</v>
      </c>
      <c r="CD3552">
        <v>27.790400000000002</v>
      </c>
    </row>
    <row r="3553" spans="1:82" x14ac:dyDescent="0.3">
      <c r="A3553">
        <v>6.5191809999999997</v>
      </c>
      <c r="B3553">
        <v>11.437487000000001</v>
      </c>
      <c r="C3553">
        <v>8.9617339999999999</v>
      </c>
      <c r="W3553">
        <v>4.1887220000000003</v>
      </c>
      <c r="X3553">
        <v>12.546786000000001</v>
      </c>
      <c r="Y3553">
        <v>7.4077330000000003</v>
      </c>
      <c r="AS3553">
        <v>1.979044</v>
      </c>
      <c r="AT3553">
        <v>3.8305060000000002</v>
      </c>
      <c r="AU3553">
        <v>3.221733</v>
      </c>
      <c r="CB3553">
        <v>4.1928999999999998</v>
      </c>
      <c r="CC3553">
        <v>7.7271979999999996</v>
      </c>
      <c r="CD3553">
        <v>5.6894</v>
      </c>
    </row>
    <row r="3554" spans="1:82" x14ac:dyDescent="0.3">
      <c r="A3554">
        <v>8.254975</v>
      </c>
      <c r="B3554">
        <v>9.3024489999999993</v>
      </c>
      <c r="C3554">
        <v>8.7545339999999996</v>
      </c>
      <c r="W3554">
        <v>7.8356500000000002</v>
      </c>
      <c r="X3554">
        <v>12.803202000000001</v>
      </c>
      <c r="Y3554">
        <v>10.025200999999999</v>
      </c>
      <c r="AS3554">
        <v>2.9524499999999998</v>
      </c>
      <c r="AT3554">
        <v>7.9030509999999996</v>
      </c>
      <c r="AU3554">
        <v>5.7302660000000003</v>
      </c>
      <c r="CB3554">
        <v>8.0648029999999995</v>
      </c>
      <c r="CC3554">
        <v>10.935835000000001</v>
      </c>
      <c r="CD3554">
        <v>9.4657999999999998</v>
      </c>
    </row>
    <row r="3555" spans="1:82" x14ac:dyDescent="0.3">
      <c r="A3555">
        <v>8.2694189999999992</v>
      </c>
      <c r="B3555">
        <v>10.869128</v>
      </c>
      <c r="C3555">
        <v>9.856268</v>
      </c>
      <c r="W3555">
        <v>5.105175</v>
      </c>
      <c r="X3555">
        <v>12.511024000000001</v>
      </c>
      <c r="Y3555">
        <v>9.5507340000000003</v>
      </c>
      <c r="AS3555">
        <v>2.9267810000000001</v>
      </c>
      <c r="AT3555">
        <v>5.7950629999999999</v>
      </c>
      <c r="AU3555">
        <v>4.2276670000000003</v>
      </c>
      <c r="CB3555">
        <v>5.610919</v>
      </c>
      <c r="CC3555">
        <v>12.079634</v>
      </c>
      <c r="CD3555">
        <v>9.6661999999999999</v>
      </c>
    </row>
    <row r="3556" spans="1:82" x14ac:dyDescent="0.3">
      <c r="A3556">
        <v>21.210543000000001</v>
      </c>
      <c r="B3556">
        <v>22.237466999999999</v>
      </c>
      <c r="C3556">
        <v>21.806335000000001</v>
      </c>
      <c r="W3556">
        <v>26.442696000000002</v>
      </c>
      <c r="X3556">
        <v>27.501681999999999</v>
      </c>
      <c r="Y3556">
        <v>26.958998000000001</v>
      </c>
      <c r="AS3556">
        <v>12.480306000000001</v>
      </c>
      <c r="AT3556">
        <v>13.104711999999999</v>
      </c>
      <c r="AU3556">
        <v>12.749000000000001</v>
      </c>
      <c r="CB3556">
        <v>13.595750000000001</v>
      </c>
      <c r="CC3556">
        <v>16.222753999999998</v>
      </c>
      <c r="CD3556">
        <v>14.815398999999999</v>
      </c>
    </row>
    <row r="3557" spans="1:82" x14ac:dyDescent="0.3">
      <c r="A3557">
        <v>25.533277999999999</v>
      </c>
      <c r="B3557">
        <v>27.169584</v>
      </c>
      <c r="C3557">
        <v>26.254801</v>
      </c>
      <c r="W3557">
        <v>64.737099000000001</v>
      </c>
      <c r="X3557">
        <v>68.391632000000001</v>
      </c>
      <c r="Y3557">
        <v>66.846328999999997</v>
      </c>
      <c r="AS3557">
        <v>16.022950999999999</v>
      </c>
      <c r="AT3557">
        <v>17.984694000000001</v>
      </c>
      <c r="AU3557">
        <v>17.110265999999999</v>
      </c>
      <c r="CB3557">
        <v>29.520588</v>
      </c>
      <c r="CC3557">
        <v>32.725017999999999</v>
      </c>
      <c r="CD3557">
        <v>31.216335000000001</v>
      </c>
    </row>
    <row r="3558" spans="1:82" x14ac:dyDescent="0.3">
      <c r="A3558">
        <v>73.241112000000001</v>
      </c>
      <c r="B3558">
        <v>76.750564999999995</v>
      </c>
      <c r="C3558">
        <v>75.600059999999999</v>
      </c>
      <c r="W3558">
        <v>63.721572999999999</v>
      </c>
      <c r="X3558">
        <v>65.988204999999994</v>
      </c>
      <c r="Y3558">
        <v>65.122398000000004</v>
      </c>
      <c r="AS3558">
        <v>40.747855999999999</v>
      </c>
      <c r="AT3558">
        <v>44.787025</v>
      </c>
      <c r="AU3558">
        <v>42.667797</v>
      </c>
      <c r="CB3558">
        <v>81.458648999999994</v>
      </c>
      <c r="CC3558">
        <v>84.750961000000004</v>
      </c>
      <c r="CD3558">
        <v>83.720802000000006</v>
      </c>
    </row>
    <row r="3559" spans="1:82" x14ac:dyDescent="0.3">
      <c r="A3559">
        <v>66.205382999999998</v>
      </c>
      <c r="B3559">
        <v>69.035858000000005</v>
      </c>
      <c r="C3559">
        <v>67.593933000000007</v>
      </c>
      <c r="W3559">
        <v>85.446563999999995</v>
      </c>
      <c r="X3559">
        <v>89.763396999999998</v>
      </c>
      <c r="Y3559">
        <v>88.139197999999993</v>
      </c>
      <c r="AS3559">
        <v>72.882453999999996</v>
      </c>
      <c r="AT3559">
        <v>74.608017000000004</v>
      </c>
      <c r="AU3559">
        <v>74.078666999999996</v>
      </c>
      <c r="CB3559">
        <v>80.288948000000005</v>
      </c>
      <c r="CC3559">
        <v>82.719879000000006</v>
      </c>
      <c r="CD3559">
        <v>81.886939999999996</v>
      </c>
    </row>
    <row r="3560" spans="1:82" x14ac:dyDescent="0.3">
      <c r="A3560">
        <v>83.914046999999997</v>
      </c>
      <c r="B3560">
        <v>88.587494000000007</v>
      </c>
      <c r="C3560">
        <v>87.005806000000007</v>
      </c>
      <c r="W3560">
        <v>80.615561999999997</v>
      </c>
      <c r="X3560">
        <v>87.553725999999997</v>
      </c>
      <c r="Y3560">
        <v>84.894195999999994</v>
      </c>
      <c r="AS3560">
        <v>73.002243000000007</v>
      </c>
      <c r="AT3560">
        <v>80.460098000000002</v>
      </c>
      <c r="AU3560">
        <v>77.518196000000003</v>
      </c>
      <c r="CB3560">
        <v>73.945937999999998</v>
      </c>
      <c r="CC3560">
        <v>76.765548999999993</v>
      </c>
      <c r="CD3560">
        <v>75.791801000000007</v>
      </c>
    </row>
    <row r="3561" spans="1:82" x14ac:dyDescent="0.3">
      <c r="A3561">
        <v>86.211478999999997</v>
      </c>
      <c r="B3561">
        <v>92.999542000000005</v>
      </c>
      <c r="C3561">
        <v>90.367928000000006</v>
      </c>
      <c r="W3561">
        <v>70.263901000000004</v>
      </c>
      <c r="X3561">
        <v>77.266434000000004</v>
      </c>
      <c r="Y3561">
        <v>74.452003000000005</v>
      </c>
      <c r="AS3561">
        <v>71.995461000000006</v>
      </c>
      <c r="AT3561">
        <v>80.406548000000001</v>
      </c>
      <c r="AU3561">
        <v>77.153862000000004</v>
      </c>
      <c r="CB3561">
        <v>64.707763999999997</v>
      </c>
      <c r="CC3561">
        <v>68.080803000000003</v>
      </c>
      <c r="CD3561">
        <v>66.817267999999999</v>
      </c>
    </row>
    <row r="3562" spans="1:82" x14ac:dyDescent="0.3">
      <c r="A3562">
        <v>73.3489</v>
      </c>
      <c r="B3562">
        <v>78.979004000000003</v>
      </c>
      <c r="C3562">
        <v>76.741325000000003</v>
      </c>
      <c r="W3562">
        <v>59.010674000000002</v>
      </c>
      <c r="X3562">
        <v>65.763855000000007</v>
      </c>
      <c r="Y3562">
        <v>63.165401000000003</v>
      </c>
      <c r="AS3562">
        <v>53.736201999999999</v>
      </c>
      <c r="AT3562">
        <v>61.678595999999999</v>
      </c>
      <c r="AU3562">
        <v>58.662598000000003</v>
      </c>
      <c r="CB3562">
        <v>53.924461000000001</v>
      </c>
      <c r="CC3562">
        <v>59.857170000000004</v>
      </c>
      <c r="CD3562">
        <v>57.5154</v>
      </c>
    </row>
    <row r="3563" spans="1:82" x14ac:dyDescent="0.3">
      <c r="A3563">
        <v>55.470717999999998</v>
      </c>
      <c r="B3563">
        <v>61.042923000000002</v>
      </c>
      <c r="C3563">
        <v>59.128467999999998</v>
      </c>
      <c r="W3563">
        <v>49.355128999999998</v>
      </c>
      <c r="X3563">
        <v>56.515506999999999</v>
      </c>
      <c r="Y3563">
        <v>53.562598999999999</v>
      </c>
      <c r="AS3563">
        <v>41.870434000000003</v>
      </c>
      <c r="AT3563">
        <v>59.296913000000004</v>
      </c>
      <c r="AU3563">
        <v>51.884537000000002</v>
      </c>
      <c r="CB3563">
        <v>53.752204999999996</v>
      </c>
      <c r="CC3563">
        <v>61.208247999999998</v>
      </c>
      <c r="CD3563">
        <v>58.319996000000003</v>
      </c>
    </row>
    <row r="3564" spans="1:82" x14ac:dyDescent="0.3">
      <c r="A3564">
        <v>12.069799</v>
      </c>
      <c r="B3564">
        <v>34.98019</v>
      </c>
      <c r="C3564">
        <v>24.370730999999999</v>
      </c>
      <c r="W3564">
        <v>26.29081</v>
      </c>
      <c r="X3564">
        <v>33.690117000000001</v>
      </c>
      <c r="Y3564">
        <v>30.394468</v>
      </c>
      <c r="AS3564">
        <v>6.75807</v>
      </c>
      <c r="AT3564">
        <v>16.852972000000001</v>
      </c>
      <c r="AU3564">
        <v>11.045801000000001</v>
      </c>
      <c r="CB3564">
        <v>26.753274999999999</v>
      </c>
      <c r="CC3564">
        <v>37.110042999999997</v>
      </c>
      <c r="CD3564">
        <v>33.028267</v>
      </c>
    </row>
    <row r="3565" spans="1:82" x14ac:dyDescent="0.3">
      <c r="A3565">
        <v>3.8398910000000002</v>
      </c>
      <c r="B3565">
        <v>5.6974679999999998</v>
      </c>
      <c r="C3565">
        <v>4.7161999999999997</v>
      </c>
      <c r="W3565">
        <v>4.8862030000000001</v>
      </c>
      <c r="X3565">
        <v>13.466290000000001</v>
      </c>
      <c r="Y3565">
        <v>10.3658</v>
      </c>
      <c r="AS3565">
        <v>2.1995309999999999</v>
      </c>
      <c r="AT3565">
        <v>3.7935629999999998</v>
      </c>
      <c r="AU3565">
        <v>3.2926000000000002</v>
      </c>
      <c r="CB3565">
        <v>4.4419529999999998</v>
      </c>
      <c r="CC3565">
        <v>13.417591</v>
      </c>
      <c r="CD3565">
        <v>9.4832660000000004</v>
      </c>
    </row>
    <row r="3566" spans="1:82" x14ac:dyDescent="0.3">
      <c r="A3566">
        <v>4.7801</v>
      </c>
      <c r="B3566">
        <v>9.1606989999999993</v>
      </c>
      <c r="C3566">
        <v>7.6496000000000004</v>
      </c>
      <c r="W3566">
        <v>8.0174970000000005</v>
      </c>
      <c r="X3566">
        <v>20.093088000000002</v>
      </c>
      <c r="Y3566">
        <v>12.9038</v>
      </c>
      <c r="AS3566">
        <v>3.1287690000000001</v>
      </c>
      <c r="AT3566">
        <v>7.1490650000000002</v>
      </c>
      <c r="AU3566">
        <v>5.8512009999999997</v>
      </c>
      <c r="CB3566">
        <v>7.671081</v>
      </c>
      <c r="CC3566">
        <v>17.006723000000001</v>
      </c>
      <c r="CD3566">
        <v>11.035733</v>
      </c>
    </row>
    <row r="3567" spans="1:82" x14ac:dyDescent="0.3">
      <c r="A3567">
        <v>3.7072050000000001</v>
      </c>
      <c r="B3567">
        <v>9.28233</v>
      </c>
      <c r="C3567">
        <v>6.2152669999999999</v>
      </c>
      <c r="W3567">
        <v>7.0659559999999999</v>
      </c>
      <c r="X3567">
        <v>13.975536999999999</v>
      </c>
      <c r="Y3567">
        <v>11.239667000000001</v>
      </c>
      <c r="AS3567">
        <v>3.1797249999999999</v>
      </c>
      <c r="AT3567">
        <v>7.6087509999999998</v>
      </c>
      <c r="AU3567">
        <v>5.3704669999999997</v>
      </c>
      <c r="CB3567">
        <v>10.723319</v>
      </c>
      <c r="CC3567">
        <v>16.870833999999999</v>
      </c>
      <c r="CD3567">
        <v>14.394667</v>
      </c>
    </row>
    <row r="3568" spans="1:82" x14ac:dyDescent="0.3">
      <c r="A3568">
        <v>13.065713000000001</v>
      </c>
      <c r="B3568">
        <v>14.610773</v>
      </c>
      <c r="C3568">
        <v>13.845133000000001</v>
      </c>
      <c r="W3568">
        <v>4.046106</v>
      </c>
      <c r="X3568">
        <v>8.8465159999999994</v>
      </c>
      <c r="Y3568">
        <v>6.3278660000000002</v>
      </c>
      <c r="AS3568">
        <v>10.028188</v>
      </c>
      <c r="AT3568">
        <v>11.816628</v>
      </c>
      <c r="AU3568">
        <v>10.996734</v>
      </c>
      <c r="CB3568">
        <v>12.320534</v>
      </c>
      <c r="CC3568">
        <v>16.491026000000002</v>
      </c>
      <c r="CD3568">
        <v>14.316801</v>
      </c>
    </row>
    <row r="3569" spans="1:82" x14ac:dyDescent="0.3">
      <c r="A3569">
        <v>33.907848000000001</v>
      </c>
      <c r="B3569">
        <v>34.778084</v>
      </c>
      <c r="C3569">
        <v>34.395203000000002</v>
      </c>
      <c r="W3569">
        <v>14.609593</v>
      </c>
      <c r="X3569">
        <v>16.731157</v>
      </c>
      <c r="Y3569">
        <v>15.772667999999999</v>
      </c>
      <c r="AS3569">
        <v>73.621360999999993</v>
      </c>
      <c r="AT3569">
        <v>77.319923000000003</v>
      </c>
      <c r="AU3569">
        <v>75.393867</v>
      </c>
      <c r="CB3569">
        <v>44.927177</v>
      </c>
      <c r="CC3569">
        <v>46.460853999999998</v>
      </c>
      <c r="CD3569">
        <v>45.818272</v>
      </c>
    </row>
    <row r="3570" spans="1:82" x14ac:dyDescent="0.3">
      <c r="A3570">
        <v>49.622593000000002</v>
      </c>
      <c r="B3570">
        <v>50.880961999999997</v>
      </c>
      <c r="C3570">
        <v>50.375599000000001</v>
      </c>
      <c r="W3570">
        <v>56.560242000000002</v>
      </c>
      <c r="X3570">
        <v>63.712093000000003</v>
      </c>
      <c r="Y3570">
        <v>60.067000999999998</v>
      </c>
      <c r="AS3570">
        <v>90.643089000000003</v>
      </c>
      <c r="AT3570">
        <v>97.272910999999993</v>
      </c>
      <c r="AU3570">
        <v>95.016396</v>
      </c>
      <c r="CB3570">
        <v>90.828957000000003</v>
      </c>
      <c r="CC3570">
        <v>95.736564999999999</v>
      </c>
      <c r="CD3570">
        <v>93.841926999999998</v>
      </c>
    </row>
    <row r="3571" spans="1:82" x14ac:dyDescent="0.3">
      <c r="A3571">
        <v>64.541122000000001</v>
      </c>
      <c r="B3571">
        <v>67.883751000000004</v>
      </c>
      <c r="C3571">
        <v>66.232529</v>
      </c>
      <c r="W3571">
        <v>63.643676999999997</v>
      </c>
      <c r="X3571">
        <v>69.967819000000006</v>
      </c>
      <c r="Y3571">
        <v>67.464066000000003</v>
      </c>
      <c r="AS3571">
        <v>84.705710999999994</v>
      </c>
      <c r="AT3571">
        <v>90.316672999999994</v>
      </c>
      <c r="AU3571">
        <v>88.248062000000004</v>
      </c>
      <c r="CB3571">
        <v>78.123894000000007</v>
      </c>
      <c r="CC3571">
        <v>82.075164999999998</v>
      </c>
      <c r="CD3571">
        <v>80.769867000000005</v>
      </c>
    </row>
    <row r="3572" spans="1:82" x14ac:dyDescent="0.3">
      <c r="A3572">
        <v>69.441315000000003</v>
      </c>
      <c r="B3572">
        <v>70.314528999999993</v>
      </c>
      <c r="C3572">
        <v>69.874199000000004</v>
      </c>
      <c r="W3572">
        <v>74.410347000000002</v>
      </c>
      <c r="X3572">
        <v>79.479697999999999</v>
      </c>
      <c r="Y3572">
        <v>77.473061000000001</v>
      </c>
      <c r="AS3572">
        <v>82.697204999999997</v>
      </c>
      <c r="AT3572">
        <v>89.142028999999994</v>
      </c>
      <c r="AU3572">
        <v>86.452529999999996</v>
      </c>
      <c r="CB3572">
        <v>64.011673000000002</v>
      </c>
      <c r="CC3572">
        <v>65.710425999999998</v>
      </c>
      <c r="CD3572">
        <v>65.112533999999997</v>
      </c>
    </row>
    <row r="3573" spans="1:82" x14ac:dyDescent="0.3">
      <c r="A3573">
        <v>90.282805999999994</v>
      </c>
      <c r="B3573">
        <v>95.189971999999997</v>
      </c>
      <c r="C3573">
        <v>93.593063000000001</v>
      </c>
      <c r="W3573">
        <v>72.481826999999996</v>
      </c>
      <c r="X3573">
        <v>80.815169999999995</v>
      </c>
      <c r="Y3573">
        <v>77.408257000000006</v>
      </c>
      <c r="AS3573">
        <v>86.074509000000006</v>
      </c>
      <c r="AT3573">
        <v>94.059287999999995</v>
      </c>
      <c r="AU3573">
        <v>90.895538000000002</v>
      </c>
      <c r="CB3573">
        <v>78.999701999999999</v>
      </c>
      <c r="CC3573">
        <v>83.561394000000007</v>
      </c>
      <c r="CD3573">
        <v>81.834473000000003</v>
      </c>
    </row>
    <row r="3574" spans="1:82" x14ac:dyDescent="0.3">
      <c r="A3574">
        <v>68.126487999999995</v>
      </c>
      <c r="B3574">
        <v>73.001389000000003</v>
      </c>
      <c r="C3574">
        <v>70.943672000000007</v>
      </c>
      <c r="W3574">
        <v>49.210200999999998</v>
      </c>
      <c r="X3574">
        <v>56.274410000000003</v>
      </c>
      <c r="Y3574">
        <v>53.389000000000003</v>
      </c>
      <c r="AS3574">
        <v>54.295132000000002</v>
      </c>
      <c r="AT3574">
        <v>61.163525</v>
      </c>
      <c r="AU3574">
        <v>58.402667999999998</v>
      </c>
      <c r="CB3574">
        <v>49.472233000000003</v>
      </c>
      <c r="CC3574">
        <v>56.156601000000002</v>
      </c>
      <c r="CD3574">
        <v>53.553795000000001</v>
      </c>
    </row>
    <row r="3575" spans="1:82" x14ac:dyDescent="0.3">
      <c r="A3575">
        <v>32.200405000000003</v>
      </c>
      <c r="B3575">
        <v>48.423233000000003</v>
      </c>
      <c r="C3575">
        <v>43.372397999999997</v>
      </c>
      <c r="W3575">
        <v>42.704262</v>
      </c>
      <c r="X3575">
        <v>50.867764000000001</v>
      </c>
      <c r="Y3575">
        <v>47.091728000000003</v>
      </c>
      <c r="AS3575">
        <v>47.502715999999999</v>
      </c>
      <c r="AT3575">
        <v>54.643044000000003</v>
      </c>
      <c r="AU3575">
        <v>51.794398999999999</v>
      </c>
      <c r="CB3575">
        <v>49.579399000000002</v>
      </c>
      <c r="CC3575">
        <v>56.996208000000003</v>
      </c>
      <c r="CD3575">
        <v>54.126137</v>
      </c>
    </row>
    <row r="3576" spans="1:82" x14ac:dyDescent="0.3">
      <c r="A3576">
        <v>4.6948160000000003</v>
      </c>
      <c r="B3576">
        <v>9.5535979999999991</v>
      </c>
      <c r="C3576">
        <v>8.0395990000000008</v>
      </c>
      <c r="W3576">
        <v>8.1417260000000002</v>
      </c>
      <c r="X3576">
        <v>27.241844</v>
      </c>
      <c r="Y3576">
        <v>17.982334000000002</v>
      </c>
      <c r="AS3576">
        <v>14.386288</v>
      </c>
      <c r="AT3576">
        <v>35.738757999999997</v>
      </c>
      <c r="AU3576">
        <v>28.185202</v>
      </c>
      <c r="CB3576">
        <v>20.756926</v>
      </c>
      <c r="CC3576">
        <v>38.393253000000001</v>
      </c>
      <c r="CD3576">
        <v>31.641729000000002</v>
      </c>
    </row>
    <row r="3577" spans="1:82" x14ac:dyDescent="0.3">
      <c r="A3577">
        <v>1.443991</v>
      </c>
      <c r="B3577">
        <v>2.9180679999999999</v>
      </c>
      <c r="C3577">
        <v>2.2433329999999998</v>
      </c>
      <c r="W3577">
        <v>3.0113059999999998</v>
      </c>
      <c r="X3577">
        <v>5.4092380000000002</v>
      </c>
      <c r="Y3577">
        <v>4.1480670000000002</v>
      </c>
      <c r="AS3577">
        <v>3.8833090000000001</v>
      </c>
      <c r="AT3577">
        <v>9.502338</v>
      </c>
      <c r="AU3577">
        <v>5.9164000000000003</v>
      </c>
      <c r="CB3577">
        <v>4.1290589999999998</v>
      </c>
      <c r="CC3577">
        <v>12.294335</v>
      </c>
      <c r="CD3577">
        <v>7.1778000000000004</v>
      </c>
    </row>
    <row r="3578" spans="1:82" x14ac:dyDescent="0.3">
      <c r="A3578">
        <v>2.1339440000000001</v>
      </c>
      <c r="B3578">
        <v>4.4457880000000003</v>
      </c>
      <c r="C3578">
        <v>3.1650670000000001</v>
      </c>
      <c r="W3578">
        <v>3.8048129999999998</v>
      </c>
      <c r="X3578">
        <v>8.7596889999999998</v>
      </c>
      <c r="Y3578">
        <v>6.9425330000000001</v>
      </c>
      <c r="AS3578">
        <v>7.1798719999999996</v>
      </c>
      <c r="AT3578">
        <v>11.020861</v>
      </c>
      <c r="AU3578">
        <v>9.030932</v>
      </c>
      <c r="CB3578">
        <v>7.5581129999999996</v>
      </c>
      <c r="CC3578">
        <v>12.227903</v>
      </c>
      <c r="CD3578">
        <v>9.4904670000000007</v>
      </c>
    </row>
    <row r="3579" spans="1:82" x14ac:dyDescent="0.3">
      <c r="A3579">
        <v>3.3153350000000001</v>
      </c>
      <c r="B3579">
        <v>4.7344359999999996</v>
      </c>
      <c r="C3579">
        <v>4.1414669999999996</v>
      </c>
      <c r="W3579">
        <v>3.678331</v>
      </c>
      <c r="X3579">
        <v>9.0913629999999994</v>
      </c>
      <c r="Y3579">
        <v>6.242</v>
      </c>
      <c r="AS3579">
        <v>17.294333000000002</v>
      </c>
      <c r="AT3579">
        <v>23.345113999999999</v>
      </c>
      <c r="AU3579">
        <v>20.859667000000002</v>
      </c>
      <c r="CB3579">
        <v>9.3252740000000003</v>
      </c>
      <c r="CC3579">
        <v>16.833323</v>
      </c>
      <c r="CD3579">
        <v>13.724133</v>
      </c>
    </row>
    <row r="3580" spans="1:82" x14ac:dyDescent="0.3">
      <c r="A3580">
        <v>2.3406440000000002</v>
      </c>
      <c r="B3580">
        <v>3.1963750000000002</v>
      </c>
      <c r="C3580">
        <v>2.8604669999999999</v>
      </c>
      <c r="W3580">
        <v>4.5221439999999999</v>
      </c>
      <c r="X3580">
        <v>5.9929889999999997</v>
      </c>
      <c r="Y3580">
        <v>5.2473989999999997</v>
      </c>
      <c r="AS3580">
        <v>90.478485000000006</v>
      </c>
      <c r="AT3580">
        <v>93.695098999999999</v>
      </c>
      <c r="AU3580">
        <v>91.908400999999998</v>
      </c>
      <c r="CB3580">
        <v>25.252029</v>
      </c>
      <c r="CC3580">
        <v>27.440290000000001</v>
      </c>
      <c r="CD3580">
        <v>26.148731000000002</v>
      </c>
    </row>
    <row r="3581" spans="1:82" x14ac:dyDescent="0.3">
      <c r="A3581">
        <v>53.813147999999998</v>
      </c>
      <c r="B3581">
        <v>56.500999</v>
      </c>
      <c r="C3581">
        <v>55.164065999999998</v>
      </c>
      <c r="W3581">
        <v>12.476156</v>
      </c>
      <c r="X3581">
        <v>13.749090000000001</v>
      </c>
      <c r="Y3581">
        <v>13.128867</v>
      </c>
      <c r="AS3581">
        <v>45.754570000000001</v>
      </c>
      <c r="AT3581">
        <v>46.726734</v>
      </c>
      <c r="AU3581">
        <v>46.242134</v>
      </c>
      <c r="CB3581">
        <v>44.155375999999997</v>
      </c>
      <c r="CC3581">
        <v>46.311146000000001</v>
      </c>
      <c r="CD3581">
        <v>45.172469999999997</v>
      </c>
    </row>
    <row r="3582" spans="1:82" x14ac:dyDescent="0.3">
      <c r="A3582">
        <v>60.429169000000002</v>
      </c>
      <c r="B3582">
        <v>62.010204000000002</v>
      </c>
      <c r="C3582">
        <v>61.452128999999999</v>
      </c>
      <c r="W3582">
        <v>52.321486999999998</v>
      </c>
      <c r="X3582">
        <v>55.590446</v>
      </c>
      <c r="Y3582">
        <v>54.403399999999998</v>
      </c>
      <c r="AS3582">
        <v>79.119652000000002</v>
      </c>
      <c r="AT3582">
        <v>82.411963999999998</v>
      </c>
      <c r="AU3582">
        <v>81.416336000000001</v>
      </c>
      <c r="CB3582">
        <v>68.034285999999994</v>
      </c>
      <c r="CC3582">
        <v>69.945992000000004</v>
      </c>
      <c r="CD3582">
        <v>68.941528000000005</v>
      </c>
    </row>
    <row r="3583" spans="1:82" x14ac:dyDescent="0.3">
      <c r="A3583">
        <v>77.365547000000007</v>
      </c>
      <c r="B3583">
        <v>80.823479000000006</v>
      </c>
      <c r="C3583">
        <v>79.435928000000004</v>
      </c>
      <c r="W3583">
        <v>74.965721000000002</v>
      </c>
      <c r="X3583">
        <v>79.623962000000006</v>
      </c>
      <c r="Y3583">
        <v>77.876198000000002</v>
      </c>
      <c r="AS3583">
        <v>77.641364999999993</v>
      </c>
      <c r="AT3583">
        <v>84.474997999999999</v>
      </c>
      <c r="AU3583">
        <v>82.005004999999997</v>
      </c>
      <c r="CB3583">
        <v>75.33287</v>
      </c>
      <c r="CC3583">
        <v>77.954482999999996</v>
      </c>
      <c r="CD3583">
        <v>77.093665999999999</v>
      </c>
    </row>
    <row r="3584" spans="1:82" x14ac:dyDescent="0.3">
      <c r="A3584">
        <v>76.395638000000005</v>
      </c>
      <c r="B3584">
        <v>80.573020999999997</v>
      </c>
      <c r="C3584">
        <v>78.926215999999997</v>
      </c>
      <c r="W3584">
        <v>78.913910000000001</v>
      </c>
      <c r="X3584">
        <v>84.439087000000001</v>
      </c>
      <c r="Y3584">
        <v>82.280608999999998</v>
      </c>
      <c r="AS3584">
        <v>74.758094999999997</v>
      </c>
      <c r="AT3584">
        <v>80.911559999999994</v>
      </c>
      <c r="AU3584">
        <v>78.583740000000006</v>
      </c>
      <c r="CB3584">
        <v>75.531409999999994</v>
      </c>
      <c r="CC3584">
        <v>78.84008</v>
      </c>
      <c r="CD3584">
        <v>77.691260999999997</v>
      </c>
    </row>
    <row r="3585" spans="1:82" x14ac:dyDescent="0.3">
      <c r="A3585">
        <v>62.185367999999997</v>
      </c>
      <c r="B3585">
        <v>68.971610999999996</v>
      </c>
      <c r="C3585">
        <v>66.259003000000007</v>
      </c>
      <c r="W3585">
        <v>65.201187000000004</v>
      </c>
      <c r="X3585">
        <v>72.074096999999995</v>
      </c>
      <c r="Y3585">
        <v>69.262328999999994</v>
      </c>
      <c r="AS3585">
        <v>69.009925999999993</v>
      </c>
      <c r="AT3585">
        <v>77.586371999999997</v>
      </c>
      <c r="AU3585">
        <v>74.193657000000002</v>
      </c>
      <c r="CB3585">
        <v>70.537270000000007</v>
      </c>
      <c r="CC3585">
        <v>75.317031999999998</v>
      </c>
      <c r="CD3585">
        <v>73.477867000000003</v>
      </c>
    </row>
    <row r="3586" spans="1:82" x14ac:dyDescent="0.3">
      <c r="A3586">
        <v>63.313335000000002</v>
      </c>
      <c r="B3586">
        <v>67.619408000000007</v>
      </c>
      <c r="C3586">
        <v>65.882339000000002</v>
      </c>
      <c r="W3586">
        <v>49.814090999999998</v>
      </c>
      <c r="X3586">
        <v>54.490662</v>
      </c>
      <c r="Y3586">
        <v>52.316871999999996</v>
      </c>
      <c r="AS3586">
        <v>50.544513999999999</v>
      </c>
      <c r="AT3586">
        <v>55.776775000000001</v>
      </c>
      <c r="AU3586">
        <v>53.617268000000003</v>
      </c>
      <c r="CB3586">
        <v>47.836281</v>
      </c>
      <c r="CC3586">
        <v>53.569674999999997</v>
      </c>
      <c r="CD3586">
        <v>51.338462999999997</v>
      </c>
    </row>
    <row r="3587" spans="1:82" x14ac:dyDescent="0.3">
      <c r="A3587">
        <v>58.890751000000002</v>
      </c>
      <c r="B3587">
        <v>62.723236</v>
      </c>
      <c r="C3587">
        <v>61.228870000000001</v>
      </c>
      <c r="W3587">
        <v>44.885227</v>
      </c>
      <c r="X3587">
        <v>51.174187000000003</v>
      </c>
      <c r="Y3587">
        <v>48.413798999999997</v>
      </c>
      <c r="AS3587">
        <v>50.166111000000001</v>
      </c>
      <c r="AT3587">
        <v>56.449573999999998</v>
      </c>
      <c r="AU3587">
        <v>53.873207000000001</v>
      </c>
      <c r="CB3587">
        <v>51.203346000000003</v>
      </c>
      <c r="CC3587">
        <v>58.179405000000003</v>
      </c>
      <c r="CD3587">
        <v>55.471870000000003</v>
      </c>
    </row>
    <row r="3588" spans="1:82" x14ac:dyDescent="0.3">
      <c r="A3588">
        <v>22.578022000000001</v>
      </c>
      <c r="B3588">
        <v>33.144866999999998</v>
      </c>
      <c r="C3588">
        <v>29.8444</v>
      </c>
      <c r="W3588">
        <v>22.352938000000002</v>
      </c>
      <c r="X3588">
        <v>30.405632000000001</v>
      </c>
      <c r="Y3588">
        <v>27.590267000000001</v>
      </c>
      <c r="AS3588">
        <v>25.725418000000001</v>
      </c>
      <c r="AT3588">
        <v>33.133709000000003</v>
      </c>
      <c r="AU3588">
        <v>30.630402</v>
      </c>
      <c r="CB3588">
        <v>28.634588000000001</v>
      </c>
      <c r="CC3588">
        <v>34.906928999999998</v>
      </c>
      <c r="CD3588">
        <v>32.218601</v>
      </c>
    </row>
    <row r="3589" spans="1:82" x14ac:dyDescent="0.3">
      <c r="A3589">
        <v>3.3537840000000001</v>
      </c>
      <c r="B3589">
        <v>12.45163</v>
      </c>
      <c r="C3589">
        <v>7.2997990000000001</v>
      </c>
      <c r="W3589">
        <v>4.9205059999999996</v>
      </c>
      <c r="X3589">
        <v>14.208796</v>
      </c>
      <c r="Y3589">
        <v>10.919532</v>
      </c>
      <c r="AS3589">
        <v>5.0080809999999998</v>
      </c>
      <c r="AT3589">
        <v>15.048821</v>
      </c>
      <c r="AU3589">
        <v>11.290067000000001</v>
      </c>
      <c r="CB3589">
        <v>6.1685369999999997</v>
      </c>
      <c r="CC3589">
        <v>14.651634</v>
      </c>
      <c r="CD3589">
        <v>12.013534</v>
      </c>
    </row>
    <row r="3590" spans="1:82" x14ac:dyDescent="0.3">
      <c r="A3590">
        <v>5.5658849999999997</v>
      </c>
      <c r="B3590">
        <v>10.682364</v>
      </c>
      <c r="C3590">
        <v>7.7278000000000002</v>
      </c>
      <c r="W3590">
        <v>7.8689629999999999</v>
      </c>
      <c r="X3590">
        <v>19.753520999999999</v>
      </c>
      <c r="Y3590">
        <v>13.247868</v>
      </c>
      <c r="AS3590">
        <v>8.5255690000000008</v>
      </c>
      <c r="AT3590">
        <v>20.643052999999998</v>
      </c>
      <c r="AU3590">
        <v>13.699600999999999</v>
      </c>
      <c r="CB3590">
        <v>9.5077750000000005</v>
      </c>
      <c r="CC3590">
        <v>23.992304000000001</v>
      </c>
      <c r="CD3590">
        <v>16.091932</v>
      </c>
    </row>
    <row r="3591" spans="1:82" x14ac:dyDescent="0.3">
      <c r="A3591">
        <v>7.2926190000000002</v>
      </c>
      <c r="B3591">
        <v>14.433462</v>
      </c>
      <c r="C3591">
        <v>11.362598999999999</v>
      </c>
      <c r="W3591">
        <v>7.2945690000000001</v>
      </c>
      <c r="X3591">
        <v>15.854012000000001</v>
      </c>
      <c r="Y3591">
        <v>12.251932999999999</v>
      </c>
      <c r="AS3591">
        <v>5.656256</v>
      </c>
      <c r="AT3591">
        <v>14.582139</v>
      </c>
      <c r="AU3591">
        <v>10.984933</v>
      </c>
      <c r="CB3591">
        <v>7.4636690000000003</v>
      </c>
      <c r="CC3591">
        <v>16.15888</v>
      </c>
      <c r="CD3591">
        <v>12.472733</v>
      </c>
    </row>
    <row r="3592" spans="1:82" x14ac:dyDescent="0.3">
      <c r="A3592">
        <v>26.953175000000002</v>
      </c>
      <c r="B3592">
        <v>27.903656000000002</v>
      </c>
      <c r="C3592">
        <v>27.1814</v>
      </c>
      <c r="W3592">
        <v>6.1820190000000004</v>
      </c>
      <c r="X3592">
        <v>8.6497349999999997</v>
      </c>
      <c r="Y3592">
        <v>7.4223999999999997</v>
      </c>
      <c r="AS3592">
        <v>3.4147249999999998</v>
      </c>
      <c r="AT3592">
        <v>6.1298510000000004</v>
      </c>
      <c r="AU3592">
        <v>4.7509329999999999</v>
      </c>
      <c r="CB3592">
        <v>7.0003120000000001</v>
      </c>
      <c r="CC3592">
        <v>10.525624000000001</v>
      </c>
      <c r="CD3592">
        <v>8.5795999999999992</v>
      </c>
    </row>
    <row r="3593" spans="1:82" x14ac:dyDescent="0.3">
      <c r="A3593">
        <v>19.082457000000002</v>
      </c>
      <c r="B3593">
        <v>22.568992999999999</v>
      </c>
      <c r="C3593">
        <v>21.023334999999999</v>
      </c>
      <c r="W3593">
        <v>7.5251809999999999</v>
      </c>
      <c r="X3593">
        <v>8.4586679999999994</v>
      </c>
      <c r="Y3593">
        <v>8.0358000000000001</v>
      </c>
      <c r="AS3593">
        <v>4.3199500000000004</v>
      </c>
      <c r="AT3593">
        <v>5.6445489999999996</v>
      </c>
      <c r="AU3593">
        <v>5.0063329999999997</v>
      </c>
      <c r="CB3593">
        <v>34.349949000000002</v>
      </c>
      <c r="CC3593">
        <v>35.308182000000002</v>
      </c>
      <c r="CD3593">
        <v>34.820602000000001</v>
      </c>
    </row>
    <row r="3594" spans="1:82" x14ac:dyDescent="0.3">
      <c r="A3594">
        <v>86.656349000000006</v>
      </c>
      <c r="B3594">
        <v>91.296722000000003</v>
      </c>
      <c r="C3594">
        <v>89.344864000000001</v>
      </c>
      <c r="W3594">
        <v>64.034424000000001</v>
      </c>
      <c r="X3594">
        <v>67.454002000000003</v>
      </c>
      <c r="Y3594">
        <v>65.852394000000004</v>
      </c>
      <c r="AS3594">
        <v>65.281761000000003</v>
      </c>
      <c r="AT3594">
        <v>70.466414999999998</v>
      </c>
      <c r="AU3594">
        <v>68.507202000000007</v>
      </c>
      <c r="CB3594">
        <v>80.723557</v>
      </c>
      <c r="CC3594">
        <v>83.573311000000004</v>
      </c>
      <c r="CD3594">
        <v>82.553391000000005</v>
      </c>
    </row>
    <row r="3595" spans="1:82" x14ac:dyDescent="0.3">
      <c r="A3595">
        <v>77.034987999999998</v>
      </c>
      <c r="B3595">
        <v>79.560730000000007</v>
      </c>
      <c r="C3595">
        <v>78.551795999999996</v>
      </c>
      <c r="W3595">
        <v>71.075111000000007</v>
      </c>
      <c r="X3595">
        <v>76.482567000000003</v>
      </c>
      <c r="Y3595">
        <v>74.344131000000004</v>
      </c>
      <c r="AS3595">
        <v>86.263610999999997</v>
      </c>
      <c r="AT3595">
        <v>91.821860999999998</v>
      </c>
      <c r="AU3595">
        <v>89.678200000000004</v>
      </c>
      <c r="CB3595">
        <v>83.827179000000001</v>
      </c>
      <c r="CC3595">
        <v>87.648826999999997</v>
      </c>
      <c r="CD3595">
        <v>86.247596999999999</v>
      </c>
    </row>
    <row r="3596" spans="1:82" x14ac:dyDescent="0.3">
      <c r="A3596">
        <v>73.707649000000004</v>
      </c>
      <c r="B3596">
        <v>77.933311000000003</v>
      </c>
      <c r="C3596">
        <v>76.201194999999998</v>
      </c>
      <c r="W3596">
        <v>76.319755999999998</v>
      </c>
      <c r="X3596">
        <v>82.504517000000007</v>
      </c>
      <c r="Y3596">
        <v>79.975266000000005</v>
      </c>
      <c r="AS3596">
        <v>72.522209000000004</v>
      </c>
      <c r="AT3596">
        <v>79.491675999999998</v>
      </c>
      <c r="AU3596">
        <v>76.650467000000006</v>
      </c>
      <c r="CB3596">
        <v>62.510573999999998</v>
      </c>
      <c r="CC3596">
        <v>65.302657999999994</v>
      </c>
      <c r="CD3596">
        <v>64.245864999999995</v>
      </c>
    </row>
    <row r="3597" spans="1:82" x14ac:dyDescent="0.3">
      <c r="A3597">
        <v>75.568618999999998</v>
      </c>
      <c r="B3597">
        <v>81.794494999999998</v>
      </c>
      <c r="C3597">
        <v>79.118606999999997</v>
      </c>
      <c r="W3597">
        <v>68.580093000000005</v>
      </c>
      <c r="X3597">
        <v>76.496955999999997</v>
      </c>
      <c r="Y3597">
        <v>73.402930999999995</v>
      </c>
      <c r="AS3597">
        <v>59.694633000000003</v>
      </c>
      <c r="AT3597">
        <v>66.779404</v>
      </c>
      <c r="AU3597">
        <v>63.906269000000002</v>
      </c>
      <c r="CB3597">
        <v>71.458838999999998</v>
      </c>
      <c r="CC3597">
        <v>75.932091</v>
      </c>
      <c r="CD3597">
        <v>74.197661999999994</v>
      </c>
    </row>
    <row r="3598" spans="1:82" x14ac:dyDescent="0.3">
      <c r="A3598">
        <v>55.585743000000001</v>
      </c>
      <c r="B3598">
        <v>60.244872999999998</v>
      </c>
      <c r="C3598">
        <v>58.067669000000002</v>
      </c>
      <c r="W3598">
        <v>52.252850000000002</v>
      </c>
      <c r="X3598">
        <v>59.538708</v>
      </c>
      <c r="Y3598">
        <v>56.637669000000002</v>
      </c>
      <c r="AS3598">
        <v>48.042831</v>
      </c>
      <c r="AT3598">
        <v>54.60463</v>
      </c>
      <c r="AU3598">
        <v>51.956733999999997</v>
      </c>
      <c r="CB3598">
        <v>50.503998000000003</v>
      </c>
      <c r="CC3598">
        <v>56.128360999999998</v>
      </c>
      <c r="CD3598">
        <v>53.878062999999997</v>
      </c>
    </row>
    <row r="3599" spans="1:82" x14ac:dyDescent="0.3">
      <c r="A3599">
        <v>49.760181000000003</v>
      </c>
      <c r="B3599">
        <v>55.803673000000003</v>
      </c>
      <c r="C3599">
        <v>53.404865000000001</v>
      </c>
      <c r="W3599">
        <v>44.410460999999998</v>
      </c>
      <c r="X3599">
        <v>50.915157000000001</v>
      </c>
      <c r="Y3599">
        <v>47.97607</v>
      </c>
      <c r="AS3599">
        <v>30.676120999999998</v>
      </c>
      <c r="AT3599">
        <v>44.848872999999998</v>
      </c>
      <c r="AU3599">
        <v>39.264870000000002</v>
      </c>
      <c r="CB3599">
        <v>48.827148000000001</v>
      </c>
      <c r="CC3599">
        <v>54.966434</v>
      </c>
      <c r="CD3599">
        <v>52.489066999999999</v>
      </c>
    </row>
    <row r="3600" spans="1:82" x14ac:dyDescent="0.3">
      <c r="A3600">
        <v>9.5291809999999995</v>
      </c>
      <c r="B3600">
        <v>25.981127000000001</v>
      </c>
      <c r="C3600">
        <v>19.469999000000001</v>
      </c>
      <c r="W3600">
        <v>9.1607120000000002</v>
      </c>
      <c r="X3600">
        <v>28.358158</v>
      </c>
      <c r="Y3600">
        <v>19.754866</v>
      </c>
      <c r="AS3600">
        <v>5.460413</v>
      </c>
      <c r="AT3600">
        <v>18.425224</v>
      </c>
      <c r="AU3600">
        <v>11.596266999999999</v>
      </c>
      <c r="CB3600">
        <v>29.915419</v>
      </c>
      <c r="CC3600">
        <v>35.750717000000002</v>
      </c>
      <c r="CD3600">
        <v>33.391993999999997</v>
      </c>
    </row>
    <row r="3601" spans="1:82" x14ac:dyDescent="0.3">
      <c r="A3601">
        <v>2.56277</v>
      </c>
      <c r="B3601">
        <v>7.747287</v>
      </c>
      <c r="C3601">
        <v>4.4988000000000001</v>
      </c>
      <c r="W3601">
        <v>2.7679130000000001</v>
      </c>
      <c r="X3601">
        <v>5.7190760000000003</v>
      </c>
      <c r="Y3601">
        <v>4.3101330000000004</v>
      </c>
      <c r="AS3601">
        <v>2.0012310000000002</v>
      </c>
      <c r="AT3601">
        <v>4.3955869999999999</v>
      </c>
      <c r="AU3601">
        <v>3.4754</v>
      </c>
      <c r="CB3601">
        <v>7.6547369999999999</v>
      </c>
      <c r="CC3601">
        <v>14.697872</v>
      </c>
      <c r="CD3601">
        <v>13.048400000000001</v>
      </c>
    </row>
    <row r="3602" spans="1:82" x14ac:dyDescent="0.3">
      <c r="A3602">
        <v>3.7209660000000002</v>
      </c>
      <c r="B3602">
        <v>8.8309169999999995</v>
      </c>
      <c r="C3602">
        <v>6.5411999999999999</v>
      </c>
      <c r="W3602">
        <v>3.6217630000000001</v>
      </c>
      <c r="X3602">
        <v>8.5255390000000002</v>
      </c>
      <c r="Y3602">
        <v>6.7425329999999999</v>
      </c>
      <c r="AS3602">
        <v>2.9116879999999998</v>
      </c>
      <c r="AT3602">
        <v>7.6014379999999999</v>
      </c>
      <c r="AU3602">
        <v>5.507333</v>
      </c>
      <c r="CB3602">
        <v>9.4362510000000004</v>
      </c>
      <c r="CC3602">
        <v>25.753250000000001</v>
      </c>
      <c r="CD3602">
        <v>17.966932</v>
      </c>
    </row>
    <row r="3603" spans="1:82" x14ac:dyDescent="0.3">
      <c r="A3603">
        <v>9.6271780000000007</v>
      </c>
      <c r="B3603">
        <v>16.185386999999999</v>
      </c>
      <c r="C3603">
        <v>12.871866000000001</v>
      </c>
      <c r="W3603">
        <v>3.6696749999999998</v>
      </c>
      <c r="X3603">
        <v>9.1325500000000002</v>
      </c>
      <c r="Y3603">
        <v>6.3718669999999999</v>
      </c>
      <c r="AS3603">
        <v>3.2137250000000002</v>
      </c>
      <c r="AT3603">
        <v>6.6538510000000004</v>
      </c>
      <c r="AU3603">
        <v>4.786467</v>
      </c>
      <c r="CB3603">
        <v>8.9452259999999999</v>
      </c>
      <c r="CC3603">
        <v>16.963947000000001</v>
      </c>
      <c r="CD3603">
        <v>13.4442</v>
      </c>
    </row>
    <row r="3604" spans="1:82" x14ac:dyDescent="0.3">
      <c r="A3604">
        <v>5.7799690000000004</v>
      </c>
      <c r="B3604">
        <v>8.6285620000000005</v>
      </c>
      <c r="C3604">
        <v>7.2087339999999998</v>
      </c>
      <c r="W3604">
        <v>52.551723000000003</v>
      </c>
      <c r="X3604">
        <v>57.015678000000001</v>
      </c>
      <c r="Y3604">
        <v>55.714260000000003</v>
      </c>
      <c r="AS3604">
        <v>2.855594</v>
      </c>
      <c r="AT3604">
        <v>4.2466879999999998</v>
      </c>
      <c r="AU3604">
        <v>3.5606</v>
      </c>
      <c r="CB3604">
        <v>8.5962440000000004</v>
      </c>
      <c r="CC3604">
        <v>14.552318</v>
      </c>
      <c r="CD3604">
        <v>11.461532999999999</v>
      </c>
    </row>
    <row r="3605" spans="1:82" x14ac:dyDescent="0.3">
      <c r="A3605">
        <v>25.681387000000001</v>
      </c>
      <c r="B3605">
        <v>26.317575000000001</v>
      </c>
      <c r="C3605">
        <v>25.9252</v>
      </c>
      <c r="W3605">
        <v>47.465705999999997</v>
      </c>
      <c r="X3605">
        <v>52.353496999999997</v>
      </c>
      <c r="Y3605">
        <v>49.587605000000003</v>
      </c>
      <c r="AS3605">
        <v>19.797325000000001</v>
      </c>
      <c r="AT3605">
        <v>20.480157999999999</v>
      </c>
      <c r="AU3605">
        <v>20.138732999999998</v>
      </c>
      <c r="CB3605">
        <v>20.317350000000001</v>
      </c>
      <c r="CC3605">
        <v>20.524708</v>
      </c>
      <c r="CD3605">
        <v>20.438267</v>
      </c>
    </row>
    <row r="3606" spans="1:82" x14ac:dyDescent="0.3">
      <c r="A3606">
        <v>78.962349000000003</v>
      </c>
      <c r="B3606">
        <v>81.282211000000004</v>
      </c>
      <c r="C3606">
        <v>80.576462000000006</v>
      </c>
      <c r="W3606">
        <v>67.643371999999999</v>
      </c>
      <c r="X3606">
        <v>69.121651</v>
      </c>
      <c r="Y3606">
        <v>68.531341999999995</v>
      </c>
      <c r="AS3606">
        <v>65.869461000000001</v>
      </c>
      <c r="AT3606">
        <v>68.994750999999994</v>
      </c>
      <c r="AU3606">
        <v>67.519005000000007</v>
      </c>
      <c r="CB3606">
        <v>62.130038999999996</v>
      </c>
      <c r="CC3606">
        <v>63.704833999999998</v>
      </c>
      <c r="CD3606">
        <v>62.993465</v>
      </c>
    </row>
    <row r="3607" spans="1:82" x14ac:dyDescent="0.3">
      <c r="A3607">
        <v>64.406326000000007</v>
      </c>
      <c r="B3607">
        <v>68.330803000000003</v>
      </c>
      <c r="C3607">
        <v>66.483199999999997</v>
      </c>
      <c r="W3607">
        <v>68.146629000000004</v>
      </c>
      <c r="X3607">
        <v>71.989754000000005</v>
      </c>
      <c r="Y3607">
        <v>70.270058000000006</v>
      </c>
      <c r="AS3607">
        <v>66.844864000000001</v>
      </c>
      <c r="AT3607">
        <v>71.836478999999997</v>
      </c>
      <c r="AU3607">
        <v>70.055526999999998</v>
      </c>
      <c r="CB3607">
        <v>80.866187999999994</v>
      </c>
      <c r="CC3607">
        <v>83.878112999999999</v>
      </c>
      <c r="CD3607">
        <v>82.915604000000002</v>
      </c>
    </row>
    <row r="3608" spans="1:82" x14ac:dyDescent="0.3">
      <c r="A3608">
        <v>76.851112000000001</v>
      </c>
      <c r="B3608">
        <v>81.432495000000003</v>
      </c>
      <c r="C3608">
        <v>79.742133999999993</v>
      </c>
      <c r="W3608">
        <v>78.426361</v>
      </c>
      <c r="X3608">
        <v>84.449318000000005</v>
      </c>
      <c r="Y3608">
        <v>82.174805000000006</v>
      </c>
      <c r="AS3608">
        <v>80.711699999999993</v>
      </c>
      <c r="AT3608">
        <v>87.036788999999999</v>
      </c>
      <c r="AU3608">
        <v>84.629929000000004</v>
      </c>
      <c r="CB3608">
        <v>74.828216999999995</v>
      </c>
      <c r="CC3608">
        <v>77.746314999999996</v>
      </c>
      <c r="CD3608">
        <v>76.848129</v>
      </c>
    </row>
    <row r="3609" spans="1:82" x14ac:dyDescent="0.3">
      <c r="A3609">
        <v>61.208305000000003</v>
      </c>
      <c r="B3609">
        <v>67.160538000000003</v>
      </c>
      <c r="C3609">
        <v>64.736930999999998</v>
      </c>
      <c r="W3609">
        <v>77.465987999999996</v>
      </c>
      <c r="X3609">
        <v>85.139694000000006</v>
      </c>
      <c r="Y3609">
        <v>82.149788000000001</v>
      </c>
      <c r="AS3609">
        <v>71.229774000000006</v>
      </c>
      <c r="AT3609">
        <v>80.418411000000006</v>
      </c>
      <c r="AU3609">
        <v>76.731728000000004</v>
      </c>
      <c r="CB3609">
        <v>78.212272999999996</v>
      </c>
      <c r="CC3609">
        <v>82.706046999999998</v>
      </c>
      <c r="CD3609">
        <v>80.970337000000001</v>
      </c>
    </row>
    <row r="3610" spans="1:82" x14ac:dyDescent="0.3">
      <c r="A3610">
        <v>55.613056</v>
      </c>
      <c r="B3610">
        <v>59.776629999999997</v>
      </c>
      <c r="C3610">
        <v>57.970005</v>
      </c>
      <c r="W3610">
        <v>54.569695000000003</v>
      </c>
      <c r="X3610">
        <v>61.895752000000002</v>
      </c>
      <c r="Y3610">
        <v>59.053134999999997</v>
      </c>
      <c r="AS3610">
        <v>57.791420000000002</v>
      </c>
      <c r="AT3610">
        <v>65.209129000000004</v>
      </c>
      <c r="AU3610">
        <v>62.160331999999997</v>
      </c>
      <c r="CB3610">
        <v>60.991619</v>
      </c>
      <c r="CC3610">
        <v>67.599136000000001</v>
      </c>
      <c r="CD3610">
        <v>64.980994999999993</v>
      </c>
    </row>
    <row r="3611" spans="1:82" x14ac:dyDescent="0.3">
      <c r="A3611">
        <v>45.057076000000002</v>
      </c>
      <c r="B3611">
        <v>59.101779999999998</v>
      </c>
      <c r="C3611">
        <v>54.532466999999997</v>
      </c>
      <c r="W3611">
        <v>44.817264999999999</v>
      </c>
      <c r="X3611">
        <v>53.409770999999999</v>
      </c>
      <c r="Y3611">
        <v>49.675797000000003</v>
      </c>
      <c r="AS3611">
        <v>48.737015</v>
      </c>
      <c r="AT3611">
        <v>56.734169000000001</v>
      </c>
      <c r="AU3611">
        <v>52.877063999999997</v>
      </c>
      <c r="CB3611">
        <v>54.250725000000003</v>
      </c>
      <c r="CC3611">
        <v>61.634678000000001</v>
      </c>
      <c r="CD3611">
        <v>58.805531000000002</v>
      </c>
    </row>
    <row r="3612" spans="1:82" x14ac:dyDescent="0.3">
      <c r="A3612">
        <v>7.1861689999999996</v>
      </c>
      <c r="B3612">
        <v>21.863147999999999</v>
      </c>
      <c r="C3612">
        <v>13.829667000000001</v>
      </c>
      <c r="W3612">
        <v>8.1426560000000006</v>
      </c>
      <c r="X3612">
        <v>26.887785000000001</v>
      </c>
      <c r="Y3612">
        <v>18.587603000000001</v>
      </c>
      <c r="AS3612">
        <v>8.1748499999999993</v>
      </c>
      <c r="AT3612">
        <v>26.278103000000002</v>
      </c>
      <c r="AU3612">
        <v>17.864998</v>
      </c>
      <c r="CB3612">
        <v>26.082844000000001</v>
      </c>
      <c r="CC3612">
        <v>37.657908999999997</v>
      </c>
      <c r="CD3612">
        <v>33.407935999999999</v>
      </c>
    </row>
    <row r="3613" spans="1:82" x14ac:dyDescent="0.3">
      <c r="A3613">
        <v>1.7260249999999999</v>
      </c>
      <c r="B3613">
        <v>3.6951489999999998</v>
      </c>
      <c r="C3613">
        <v>2.8335330000000001</v>
      </c>
      <c r="W3613">
        <v>3.7290019999999999</v>
      </c>
      <c r="X3613">
        <v>7.0216380000000003</v>
      </c>
      <c r="Y3613">
        <v>5.0173329999999998</v>
      </c>
      <c r="AS3613">
        <v>3.5910310000000001</v>
      </c>
      <c r="AT3613">
        <v>5.4805619999999999</v>
      </c>
      <c r="AU3613">
        <v>4.4467999999999996</v>
      </c>
      <c r="CB3613">
        <v>4.9675940000000001</v>
      </c>
      <c r="CC3613">
        <v>14.770621999999999</v>
      </c>
      <c r="CD3613">
        <v>10.328199</v>
      </c>
    </row>
    <row r="3614" spans="1:82" x14ac:dyDescent="0.3">
      <c r="A3614">
        <v>2.4365800000000002</v>
      </c>
      <c r="B3614">
        <v>6.3068299999999997</v>
      </c>
      <c r="C3614">
        <v>4.3760669999999999</v>
      </c>
      <c r="W3614">
        <v>5.4722059999999999</v>
      </c>
      <c r="X3614">
        <v>9.343038</v>
      </c>
      <c r="Y3614">
        <v>7.7959329999999998</v>
      </c>
      <c r="AS3614">
        <v>4.4529189999999996</v>
      </c>
      <c r="AT3614">
        <v>8.5856300000000001</v>
      </c>
      <c r="AU3614">
        <v>7.3312670000000004</v>
      </c>
      <c r="CB3614">
        <v>8.0130630000000007</v>
      </c>
      <c r="CC3614">
        <v>15.298511</v>
      </c>
      <c r="CD3614">
        <v>10.879534</v>
      </c>
    </row>
    <row r="3615" spans="1:82" x14ac:dyDescent="0.3">
      <c r="A3615">
        <v>2.8377910000000002</v>
      </c>
      <c r="B3615">
        <v>6.0895770000000002</v>
      </c>
      <c r="C3615">
        <v>4.247134</v>
      </c>
      <c r="W3615">
        <v>3.7260810000000002</v>
      </c>
      <c r="X3615">
        <v>10.102105</v>
      </c>
      <c r="Y3615">
        <v>7.0718670000000001</v>
      </c>
      <c r="AS3615">
        <v>3.427238</v>
      </c>
      <c r="AT3615">
        <v>9.0863890000000005</v>
      </c>
      <c r="AU3615">
        <v>6.418933</v>
      </c>
      <c r="CB3615">
        <v>11.251443999999999</v>
      </c>
      <c r="CC3615">
        <v>16.431709000000001</v>
      </c>
      <c r="CD3615">
        <v>14.494401</v>
      </c>
    </row>
    <row r="3616" spans="1:82" x14ac:dyDescent="0.3">
      <c r="A3616">
        <v>17.245360999999999</v>
      </c>
      <c r="B3616">
        <v>18.966341</v>
      </c>
      <c r="C3616">
        <v>18.145866000000002</v>
      </c>
      <c r="W3616">
        <v>57.622681</v>
      </c>
      <c r="X3616">
        <v>60.673175999999998</v>
      </c>
      <c r="Y3616">
        <v>58.971798</v>
      </c>
      <c r="AS3616">
        <v>3.42645</v>
      </c>
      <c r="AT3616">
        <v>5.2317</v>
      </c>
      <c r="AU3616">
        <v>4.3583999999999996</v>
      </c>
      <c r="CB3616">
        <v>13.255081000000001</v>
      </c>
      <c r="CC3616">
        <v>18.003107</v>
      </c>
      <c r="CD3616">
        <v>15.595867</v>
      </c>
    </row>
    <row r="3617" spans="1:82" x14ac:dyDescent="0.3">
      <c r="A3617">
        <v>28.251953</v>
      </c>
      <c r="B3617">
        <v>29.692437999999999</v>
      </c>
      <c r="C3617">
        <v>29.002600000000001</v>
      </c>
      <c r="W3617">
        <v>69.009597999999997</v>
      </c>
      <c r="X3617">
        <v>77.761215000000007</v>
      </c>
      <c r="Y3617">
        <v>73.808471999999995</v>
      </c>
      <c r="AS3617">
        <v>33.200096000000002</v>
      </c>
      <c r="AT3617">
        <v>34.172764000000001</v>
      </c>
      <c r="AU3617">
        <v>33.658999999999999</v>
      </c>
      <c r="CB3617">
        <v>30.358194000000001</v>
      </c>
      <c r="CC3617">
        <v>31.034769000000001</v>
      </c>
      <c r="CD3617">
        <v>30.734468</v>
      </c>
    </row>
    <row r="3618" spans="1:82" x14ac:dyDescent="0.3">
      <c r="A3618">
        <v>86.551108999999997</v>
      </c>
      <c r="B3618">
        <v>89.622596999999999</v>
      </c>
      <c r="C3618">
        <v>88.370399000000006</v>
      </c>
      <c r="W3618">
        <v>56.993645000000001</v>
      </c>
      <c r="X3618">
        <v>59.121651</v>
      </c>
      <c r="Y3618">
        <v>58.084538000000002</v>
      </c>
      <c r="AS3618">
        <v>68.243628999999999</v>
      </c>
      <c r="AT3618">
        <v>70.799773999999999</v>
      </c>
      <c r="AU3618">
        <v>69.594268999999997</v>
      </c>
      <c r="CB3618">
        <v>64.656700000000001</v>
      </c>
      <c r="CC3618">
        <v>67.221717999999996</v>
      </c>
      <c r="CD3618">
        <v>65.942863000000003</v>
      </c>
    </row>
    <row r="3619" spans="1:82" x14ac:dyDescent="0.3">
      <c r="A3619">
        <v>76.428871000000001</v>
      </c>
      <c r="B3619">
        <v>80.998610999999997</v>
      </c>
      <c r="C3619">
        <v>79.288276999999994</v>
      </c>
      <c r="W3619">
        <v>53.842903</v>
      </c>
      <c r="X3619">
        <v>58.128433000000001</v>
      </c>
      <c r="Y3619">
        <v>56.363532999999997</v>
      </c>
      <c r="AS3619">
        <v>71.009331000000003</v>
      </c>
      <c r="AT3619">
        <v>77.698134999999994</v>
      </c>
      <c r="AU3619">
        <v>74.945671000000004</v>
      </c>
      <c r="CB3619">
        <v>74.638367000000002</v>
      </c>
      <c r="CC3619">
        <v>77.527313000000007</v>
      </c>
      <c r="CD3619">
        <v>76.510406000000003</v>
      </c>
    </row>
    <row r="3620" spans="1:82" x14ac:dyDescent="0.3">
      <c r="A3620">
        <v>69.292465000000007</v>
      </c>
      <c r="B3620">
        <v>75.940155000000004</v>
      </c>
      <c r="C3620">
        <v>73.273071000000002</v>
      </c>
      <c r="W3620">
        <v>79.853515999999999</v>
      </c>
      <c r="X3620">
        <v>85.788917999999995</v>
      </c>
      <c r="Y3620">
        <v>83.593924999999999</v>
      </c>
      <c r="AS3620">
        <v>70.847877999999994</v>
      </c>
      <c r="AT3620">
        <v>77.515265999999997</v>
      </c>
      <c r="AU3620">
        <v>74.815398999999999</v>
      </c>
      <c r="CB3620">
        <v>75.333160000000007</v>
      </c>
      <c r="CC3620">
        <v>78.867935000000003</v>
      </c>
      <c r="CD3620">
        <v>77.772407999999999</v>
      </c>
    </row>
    <row r="3621" spans="1:82" x14ac:dyDescent="0.3">
      <c r="A3621">
        <v>72.779739000000006</v>
      </c>
      <c r="B3621">
        <v>78.850594000000001</v>
      </c>
      <c r="C3621">
        <v>76.381332</v>
      </c>
      <c r="W3621">
        <v>60.890689999999999</v>
      </c>
      <c r="X3621">
        <v>68.979111000000003</v>
      </c>
      <c r="Y3621">
        <v>65.529601999999997</v>
      </c>
      <c r="AS3621">
        <v>60.118026999999998</v>
      </c>
      <c r="AT3621">
        <v>65.791533999999999</v>
      </c>
      <c r="AU3621">
        <v>63.415661</v>
      </c>
      <c r="CB3621">
        <v>67.805938999999995</v>
      </c>
      <c r="CC3621">
        <v>72.808266000000003</v>
      </c>
      <c r="CD3621">
        <v>70.838661000000002</v>
      </c>
    </row>
    <row r="3622" spans="1:82" x14ac:dyDescent="0.3">
      <c r="A3622">
        <v>66.665488999999994</v>
      </c>
      <c r="B3622">
        <v>70.952361999999994</v>
      </c>
      <c r="C3622">
        <v>69.150604000000001</v>
      </c>
      <c r="W3622">
        <v>51.276752000000002</v>
      </c>
      <c r="X3622">
        <v>56.647635999999999</v>
      </c>
      <c r="Y3622">
        <v>54.221133999999999</v>
      </c>
      <c r="AS3622">
        <v>47.023811000000002</v>
      </c>
      <c r="AT3622">
        <v>53.101745999999999</v>
      </c>
      <c r="AU3622">
        <v>50.381062</v>
      </c>
      <c r="CB3622">
        <v>50.070701999999997</v>
      </c>
      <c r="CC3622">
        <v>55.776409000000001</v>
      </c>
      <c r="CD3622">
        <v>53.590065000000003</v>
      </c>
    </row>
    <row r="3623" spans="1:82" x14ac:dyDescent="0.3">
      <c r="A3623">
        <v>63.343510000000002</v>
      </c>
      <c r="B3623">
        <v>66.771461000000002</v>
      </c>
      <c r="C3623">
        <v>65.315460000000002</v>
      </c>
      <c r="W3623">
        <v>44.666972999999999</v>
      </c>
      <c r="X3623">
        <v>50.269207000000002</v>
      </c>
      <c r="Y3623">
        <v>47.606395999999997</v>
      </c>
      <c r="AS3623">
        <v>34.326259999999998</v>
      </c>
      <c r="AT3623">
        <v>46.970920999999997</v>
      </c>
      <c r="AU3623">
        <v>41.942860000000003</v>
      </c>
      <c r="CB3623">
        <v>45.430103000000003</v>
      </c>
      <c r="CC3623">
        <v>51.323948000000001</v>
      </c>
      <c r="CD3623">
        <v>48.820537999999999</v>
      </c>
    </row>
    <row r="3624" spans="1:82" x14ac:dyDescent="0.3">
      <c r="A3624">
        <v>35.337589000000001</v>
      </c>
      <c r="B3624">
        <v>37.386477999999997</v>
      </c>
      <c r="C3624">
        <v>36.599068000000003</v>
      </c>
      <c r="W3624">
        <v>27.083931</v>
      </c>
      <c r="X3624">
        <v>32.471972999999998</v>
      </c>
      <c r="Y3624">
        <v>29.952732000000001</v>
      </c>
      <c r="AS3624">
        <v>5.3343749999999996</v>
      </c>
      <c r="AT3624">
        <v>18.873749</v>
      </c>
      <c r="AU3624">
        <v>12.005667000000001</v>
      </c>
      <c r="CB3624">
        <v>19.6675</v>
      </c>
      <c r="CC3624">
        <v>31.207004999999999</v>
      </c>
      <c r="CD3624">
        <v>27.142668</v>
      </c>
    </row>
    <row r="3625" spans="1:82" x14ac:dyDescent="0.3">
      <c r="A3625">
        <v>15.408625000000001</v>
      </c>
      <c r="B3625">
        <v>18.894375</v>
      </c>
      <c r="C3625">
        <v>17.332735</v>
      </c>
      <c r="W3625">
        <v>5.0946249999999997</v>
      </c>
      <c r="X3625">
        <v>13.749252</v>
      </c>
      <c r="Y3625">
        <v>11.498333000000001</v>
      </c>
      <c r="AS3625">
        <v>1.979638</v>
      </c>
      <c r="AT3625">
        <v>4.4410239999999996</v>
      </c>
      <c r="AU3625">
        <v>3.4089999999999998</v>
      </c>
      <c r="CB3625">
        <v>4.0224489999999999</v>
      </c>
      <c r="CC3625">
        <v>13.203756</v>
      </c>
      <c r="CD3625">
        <v>8.9990000000000006</v>
      </c>
    </row>
    <row r="3626" spans="1:82" x14ac:dyDescent="0.3">
      <c r="A3626">
        <v>10.160019</v>
      </c>
      <c r="B3626">
        <v>22.000944</v>
      </c>
      <c r="C3626">
        <v>18.708002</v>
      </c>
      <c r="W3626">
        <v>7.4080060000000003</v>
      </c>
      <c r="X3626">
        <v>20.580926999999999</v>
      </c>
      <c r="Y3626">
        <v>13.721999</v>
      </c>
      <c r="AS3626">
        <v>2.7349000000000001</v>
      </c>
      <c r="AT3626">
        <v>7.0121000000000002</v>
      </c>
      <c r="AU3626">
        <v>5.1903329999999999</v>
      </c>
      <c r="CB3626">
        <v>6.4510370000000004</v>
      </c>
      <c r="CC3626">
        <v>14.318951</v>
      </c>
      <c r="CD3626">
        <v>9.4247999999999994</v>
      </c>
    </row>
    <row r="3627" spans="1:82" x14ac:dyDescent="0.3">
      <c r="A3627">
        <v>12.627547</v>
      </c>
      <c r="B3627">
        <v>25.979313000000001</v>
      </c>
      <c r="C3627">
        <v>18.221465999999999</v>
      </c>
      <c r="W3627">
        <v>6.134487</v>
      </c>
      <c r="X3627">
        <v>14.188211000000001</v>
      </c>
      <c r="Y3627">
        <v>11.128066</v>
      </c>
      <c r="AS3627">
        <v>3.091469</v>
      </c>
      <c r="AT3627">
        <v>6.9294380000000002</v>
      </c>
      <c r="AU3627">
        <v>4.8256670000000002</v>
      </c>
      <c r="CB3627">
        <v>5.1582679999999996</v>
      </c>
      <c r="CC3627">
        <v>12.422679</v>
      </c>
      <c r="CD3627">
        <v>9.5422670000000007</v>
      </c>
    </row>
    <row r="3628" spans="1:82" x14ac:dyDescent="0.3">
      <c r="A3628">
        <v>5.8183030000000002</v>
      </c>
      <c r="B3628">
        <v>13.911445000000001</v>
      </c>
      <c r="C3628">
        <v>10.244999999999999</v>
      </c>
      <c r="W3628">
        <v>3.8041939999999999</v>
      </c>
      <c r="X3628">
        <v>8.8648690000000006</v>
      </c>
      <c r="Y3628">
        <v>6.2381330000000004</v>
      </c>
      <c r="AS3628">
        <v>3.9987189999999999</v>
      </c>
      <c r="AT3628">
        <v>5.5529390000000003</v>
      </c>
      <c r="AU3628">
        <v>4.7872669999999999</v>
      </c>
      <c r="CB3628">
        <v>12.786963</v>
      </c>
      <c r="CC3628">
        <v>16.406524999999998</v>
      </c>
      <c r="CD3628">
        <v>14.427467999999999</v>
      </c>
    </row>
    <row r="3629" spans="1:82" x14ac:dyDescent="0.3">
      <c r="A3629">
        <v>76.237549000000001</v>
      </c>
      <c r="B3629">
        <v>80.529174999999995</v>
      </c>
      <c r="C3629">
        <v>78.330269000000001</v>
      </c>
      <c r="W3629">
        <v>26.925242999999998</v>
      </c>
      <c r="X3629">
        <v>27.685590999999999</v>
      </c>
      <c r="Y3629">
        <v>27.264336</v>
      </c>
      <c r="AS3629">
        <v>31.192526000000001</v>
      </c>
      <c r="AT3629">
        <v>34.023659000000002</v>
      </c>
      <c r="AU3629">
        <v>32.400599999999997</v>
      </c>
      <c r="CB3629">
        <v>44.390320000000003</v>
      </c>
      <c r="CC3629">
        <v>46.466534000000003</v>
      </c>
      <c r="CD3629">
        <v>45.246197000000002</v>
      </c>
    </row>
    <row r="3630" spans="1:82" x14ac:dyDescent="0.3">
      <c r="A3630">
        <v>84.1036</v>
      </c>
      <c r="B3630">
        <v>89.423195000000007</v>
      </c>
      <c r="C3630">
        <v>87.246994000000001</v>
      </c>
      <c r="W3630">
        <v>44.956310000000002</v>
      </c>
      <c r="X3630">
        <v>46.461731</v>
      </c>
      <c r="Y3630">
        <v>45.834269999999997</v>
      </c>
      <c r="AS3630">
        <v>47.311756000000003</v>
      </c>
      <c r="AT3630">
        <v>49.503627999999999</v>
      </c>
      <c r="AU3630">
        <v>48.518802999999998</v>
      </c>
      <c r="CB3630">
        <v>66.440865000000002</v>
      </c>
      <c r="CC3630">
        <v>70.10257</v>
      </c>
      <c r="CD3630">
        <v>68.287666000000002</v>
      </c>
    </row>
    <row r="3631" spans="1:82" x14ac:dyDescent="0.3">
      <c r="A3631">
        <v>87.699843999999999</v>
      </c>
      <c r="B3631">
        <v>92.459075999999996</v>
      </c>
      <c r="C3631">
        <v>90.695335</v>
      </c>
    </row>
    <row r="3632" spans="1:82" x14ac:dyDescent="0.3">
      <c r="A3632">
        <v>83.863274000000004</v>
      </c>
      <c r="B3632">
        <v>88.357048000000006</v>
      </c>
      <c r="C3632">
        <v>86.751677999999998</v>
      </c>
      <c r="X3632" t="s">
        <v>13</v>
      </c>
      <c r="AT3632" t="s">
        <v>13</v>
      </c>
      <c r="CC3632" t="s">
        <v>13</v>
      </c>
    </row>
    <row r="3633" spans="1:82" x14ac:dyDescent="0.3">
      <c r="A3633">
        <v>69.105125000000001</v>
      </c>
      <c r="B3633">
        <v>74.707854999999995</v>
      </c>
      <c r="C3633">
        <v>72.403533999999993</v>
      </c>
      <c r="W3633" t="s">
        <v>1</v>
      </c>
      <c r="X3633" t="s">
        <v>2</v>
      </c>
      <c r="Y3633" t="s">
        <v>3</v>
      </c>
      <c r="AS3633" t="s">
        <v>1</v>
      </c>
      <c r="AT3633" t="s">
        <v>2</v>
      </c>
      <c r="AU3633" t="s">
        <v>3</v>
      </c>
      <c r="CB3633" t="s">
        <v>1</v>
      </c>
      <c r="CC3633" t="s">
        <v>2</v>
      </c>
      <c r="CD3633" t="s">
        <v>3</v>
      </c>
    </row>
    <row r="3634" spans="1:82" x14ac:dyDescent="0.3">
      <c r="A3634">
        <v>56.023342</v>
      </c>
      <c r="B3634">
        <v>60.517409999999998</v>
      </c>
      <c r="C3634">
        <v>58.684798999999998</v>
      </c>
      <c r="W3634">
        <v>83.359741</v>
      </c>
      <c r="X3634">
        <v>89.305847</v>
      </c>
      <c r="Y3634">
        <v>87.127730999999997</v>
      </c>
      <c r="AS3634">
        <v>81.255188000000004</v>
      </c>
      <c r="AT3634">
        <v>85.697136</v>
      </c>
      <c r="AU3634">
        <v>83.909392999999994</v>
      </c>
      <c r="CB3634">
        <v>71.904883999999996</v>
      </c>
      <c r="CC3634">
        <v>74.091873000000007</v>
      </c>
      <c r="CD3634">
        <v>73.294678000000005</v>
      </c>
    </row>
    <row r="3635" spans="1:82" x14ac:dyDescent="0.3">
      <c r="A3635">
        <v>45.306576</v>
      </c>
      <c r="B3635">
        <v>51.726509</v>
      </c>
      <c r="C3635">
        <v>49.784199000000001</v>
      </c>
      <c r="W3635">
        <v>81.765656000000007</v>
      </c>
      <c r="X3635">
        <v>86.515952999999996</v>
      </c>
      <c r="Y3635">
        <v>84.731719999999996</v>
      </c>
      <c r="AS3635">
        <v>74.347785999999999</v>
      </c>
      <c r="AT3635">
        <v>79.294662000000002</v>
      </c>
      <c r="AU3635">
        <v>77.345405999999997</v>
      </c>
      <c r="CB3635">
        <v>70.152702000000005</v>
      </c>
      <c r="CC3635">
        <v>71.744101999999998</v>
      </c>
      <c r="CD3635">
        <v>71.057395999999997</v>
      </c>
    </row>
    <row r="3636" spans="1:82" x14ac:dyDescent="0.3">
      <c r="A3636">
        <v>9.7441250000000004</v>
      </c>
      <c r="B3636">
        <v>29.150621000000001</v>
      </c>
      <c r="C3636">
        <v>20.070131</v>
      </c>
      <c r="W3636">
        <v>80.757332000000005</v>
      </c>
      <c r="X3636">
        <v>88.590187</v>
      </c>
      <c r="Y3636">
        <v>85.430594999999997</v>
      </c>
      <c r="AS3636">
        <v>89.009956000000003</v>
      </c>
      <c r="AT3636">
        <v>95.633514000000005</v>
      </c>
      <c r="AU3636">
        <v>93.111335999999994</v>
      </c>
      <c r="CB3636">
        <v>72.733658000000005</v>
      </c>
      <c r="CC3636">
        <v>75.767944</v>
      </c>
      <c r="CD3636">
        <v>74.669144000000003</v>
      </c>
    </row>
    <row r="3637" spans="1:82" x14ac:dyDescent="0.3">
      <c r="A3637">
        <v>2.5625659999999999</v>
      </c>
      <c r="B3637">
        <v>5.961519</v>
      </c>
      <c r="C3637">
        <v>4.2013340000000001</v>
      </c>
      <c r="W3637">
        <v>49.899093999999998</v>
      </c>
      <c r="X3637">
        <v>71.949661000000006</v>
      </c>
      <c r="Y3637">
        <v>62.122196000000002</v>
      </c>
      <c r="AS3637">
        <v>91.890709000000001</v>
      </c>
      <c r="AT3637">
        <v>97.930640999999994</v>
      </c>
      <c r="AU3637">
        <v>95.462997000000001</v>
      </c>
      <c r="CB3637">
        <v>77.009506000000002</v>
      </c>
      <c r="CC3637">
        <v>81.466667000000001</v>
      </c>
      <c r="CD3637">
        <v>79.778801000000001</v>
      </c>
    </row>
    <row r="3638" spans="1:82" x14ac:dyDescent="0.3">
      <c r="A3638">
        <v>3.4858220000000002</v>
      </c>
      <c r="B3638">
        <v>8.7783060000000006</v>
      </c>
      <c r="C3638">
        <v>6.5853989999999998</v>
      </c>
      <c r="W3638">
        <v>22.350425999999999</v>
      </c>
      <c r="X3638">
        <v>29.423694999999999</v>
      </c>
      <c r="Y3638">
        <v>26.324535000000001</v>
      </c>
      <c r="AS3638">
        <v>42.734673000000001</v>
      </c>
      <c r="AT3638">
        <v>64.813537999999994</v>
      </c>
      <c r="AU3638">
        <v>55.384265999999997</v>
      </c>
      <c r="CB3638">
        <v>76.190871999999999</v>
      </c>
      <c r="CC3638">
        <v>83.144249000000002</v>
      </c>
      <c r="CD3638">
        <v>80.511864000000003</v>
      </c>
    </row>
    <row r="3639" spans="1:82" x14ac:dyDescent="0.3">
      <c r="A3639">
        <v>4.9358519999999997</v>
      </c>
      <c r="B3639">
        <v>10.045844000000001</v>
      </c>
      <c r="C3639">
        <v>7.1587339999999999</v>
      </c>
      <c r="W3639">
        <v>5.2624190000000004</v>
      </c>
      <c r="X3639">
        <v>16.92314</v>
      </c>
      <c r="Y3639">
        <v>11.114800000000001</v>
      </c>
      <c r="AS3639">
        <v>17.713570000000001</v>
      </c>
      <c r="AT3639">
        <v>23.985014</v>
      </c>
      <c r="AU3639">
        <v>21.032867</v>
      </c>
      <c r="CB3639">
        <v>31.125361999999999</v>
      </c>
      <c r="CC3639">
        <v>53.140349999999998</v>
      </c>
      <c r="CD3639">
        <v>43.563667000000002</v>
      </c>
    </row>
    <row r="3640" spans="1:82" x14ac:dyDescent="0.3">
      <c r="A3640">
        <v>13.079855999999999</v>
      </c>
      <c r="B3640">
        <v>13.462191000000001</v>
      </c>
      <c r="C3640">
        <v>13.291999000000001</v>
      </c>
      <c r="W3640">
        <v>1.474774</v>
      </c>
      <c r="X3640">
        <v>2.7865630000000001</v>
      </c>
      <c r="Y3640">
        <v>2.0116670000000001</v>
      </c>
      <c r="AS3640">
        <v>3.0091809999999999</v>
      </c>
      <c r="AT3640">
        <v>8.3772610000000007</v>
      </c>
      <c r="AU3640">
        <v>6.8022</v>
      </c>
      <c r="CB3640">
        <v>7.8166120000000001</v>
      </c>
      <c r="CC3640">
        <v>12.400175000000001</v>
      </c>
      <c r="CD3640">
        <v>10.045133999999999</v>
      </c>
    </row>
    <row r="3641" spans="1:82" x14ac:dyDescent="0.3">
      <c r="A3641">
        <v>82.721016000000006</v>
      </c>
      <c r="B3641">
        <v>85.475555</v>
      </c>
      <c r="C3641">
        <v>84.257728999999998</v>
      </c>
      <c r="W3641">
        <v>1.6974499999999999</v>
      </c>
      <c r="X3641">
        <v>2.9226999999999999</v>
      </c>
      <c r="Y3641">
        <v>2.2391999999999999</v>
      </c>
      <c r="AS3641">
        <v>2.7152250000000002</v>
      </c>
      <c r="AT3641">
        <v>11.473800000000001</v>
      </c>
      <c r="AU3641">
        <v>6.7944000000000004</v>
      </c>
      <c r="CB3641">
        <v>4.8782750000000004</v>
      </c>
      <c r="CC3641">
        <v>15.696498</v>
      </c>
      <c r="CD3641">
        <v>11.573534</v>
      </c>
    </row>
    <row r="3642" spans="1:82" x14ac:dyDescent="0.3">
      <c r="A3642">
        <v>85.085509999999999</v>
      </c>
      <c r="B3642">
        <v>90.639267000000004</v>
      </c>
      <c r="C3642">
        <v>88.349136000000001</v>
      </c>
      <c r="W3642">
        <v>1.8869880000000001</v>
      </c>
      <c r="X3642">
        <v>2.7551739999999998</v>
      </c>
      <c r="Y3642">
        <v>2.2906659999999999</v>
      </c>
      <c r="AS3642">
        <v>2.5125250000000001</v>
      </c>
      <c r="AT3642">
        <v>4.7636500000000002</v>
      </c>
      <c r="AU3642">
        <v>3.569</v>
      </c>
      <c r="CB3642">
        <v>8.9756549999999997</v>
      </c>
      <c r="CC3642">
        <v>13.981052</v>
      </c>
      <c r="CD3642">
        <v>10.956132999999999</v>
      </c>
    </row>
    <row r="3643" spans="1:82" x14ac:dyDescent="0.3">
      <c r="A3643">
        <v>78.062224999999998</v>
      </c>
      <c r="B3643">
        <v>83.183205000000001</v>
      </c>
      <c r="C3643">
        <v>81.177605</v>
      </c>
      <c r="W3643">
        <v>1.8982749999999999</v>
      </c>
      <c r="X3643">
        <v>2.5181499999999999</v>
      </c>
      <c r="Y3643">
        <v>2.2029329999999998</v>
      </c>
      <c r="AS3643">
        <v>43.913539999999998</v>
      </c>
      <c r="AT3643">
        <v>47.841076000000001</v>
      </c>
      <c r="AU3643">
        <v>45.947665999999998</v>
      </c>
      <c r="CB3643">
        <v>18.775649999999999</v>
      </c>
      <c r="CC3643">
        <v>19.4499</v>
      </c>
      <c r="CD3643">
        <v>19.110265999999999</v>
      </c>
    </row>
    <row r="3644" spans="1:82" x14ac:dyDescent="0.3">
      <c r="A3644">
        <v>71.770210000000006</v>
      </c>
      <c r="B3644">
        <v>75.164664999999999</v>
      </c>
      <c r="C3644">
        <v>73.758262999999999</v>
      </c>
      <c r="W3644">
        <v>56.877903000000003</v>
      </c>
      <c r="X3644">
        <v>62.164428999999998</v>
      </c>
      <c r="Y3644">
        <v>60.182532999999999</v>
      </c>
      <c r="AS3644">
        <v>22.232201</v>
      </c>
      <c r="AT3644">
        <v>24.772604000000001</v>
      </c>
      <c r="AU3644">
        <v>23.659334000000001</v>
      </c>
      <c r="CB3644">
        <v>29.611269</v>
      </c>
      <c r="CC3644">
        <v>30.230239999999998</v>
      </c>
      <c r="CD3644">
        <v>29.888134000000001</v>
      </c>
    </row>
    <row r="3645" spans="1:82" x14ac:dyDescent="0.3">
      <c r="A3645">
        <v>77.793930000000003</v>
      </c>
      <c r="B3645">
        <v>83.74897</v>
      </c>
      <c r="C3645">
        <v>81.339737</v>
      </c>
      <c r="W3645">
        <v>67.470009000000005</v>
      </c>
      <c r="X3645">
        <v>71.569655999999995</v>
      </c>
      <c r="Y3645">
        <v>69.883194000000003</v>
      </c>
      <c r="AS3645">
        <v>59.390934000000001</v>
      </c>
      <c r="AT3645">
        <v>61.627997999999998</v>
      </c>
      <c r="AU3645">
        <v>60.674602999999998</v>
      </c>
      <c r="CB3645">
        <v>58.984875000000002</v>
      </c>
      <c r="CC3645">
        <v>60.644252999999999</v>
      </c>
      <c r="CD3645">
        <v>59.850597</v>
      </c>
    </row>
    <row r="3646" spans="1:82" x14ac:dyDescent="0.3">
      <c r="A3646">
        <v>60.783768000000002</v>
      </c>
      <c r="B3646">
        <v>65.084450000000004</v>
      </c>
      <c r="C3646">
        <v>63.29327</v>
      </c>
      <c r="W3646">
        <v>90.471985000000004</v>
      </c>
      <c r="X3646">
        <v>96.429749000000001</v>
      </c>
      <c r="Y3646">
        <v>94.124802000000003</v>
      </c>
      <c r="AS3646">
        <v>85.238051999999996</v>
      </c>
      <c r="AT3646">
        <v>90.579123999999993</v>
      </c>
      <c r="AU3646">
        <v>88.432334999999995</v>
      </c>
      <c r="CB3646">
        <v>85.566085999999999</v>
      </c>
      <c r="CC3646">
        <v>88.811272000000002</v>
      </c>
      <c r="CD3646">
        <v>87.593947999999997</v>
      </c>
    </row>
    <row r="3647" spans="1:82" x14ac:dyDescent="0.3">
      <c r="A3647">
        <v>57.369838999999999</v>
      </c>
      <c r="B3647">
        <v>60.987864999999999</v>
      </c>
      <c r="C3647">
        <v>59.584865999999998</v>
      </c>
      <c r="W3647">
        <v>72.481826999999996</v>
      </c>
      <c r="X3647">
        <v>78.765799999999999</v>
      </c>
      <c r="Y3647">
        <v>76.343727000000001</v>
      </c>
      <c r="AS3647">
        <v>79.284797999999995</v>
      </c>
      <c r="AT3647">
        <v>86.377617000000001</v>
      </c>
      <c r="AU3647">
        <v>83.633408000000003</v>
      </c>
      <c r="CB3647">
        <v>69.47551</v>
      </c>
      <c r="CC3647">
        <v>71.509604999999993</v>
      </c>
      <c r="CD3647">
        <v>70.75573</v>
      </c>
    </row>
    <row r="3648" spans="1:82" x14ac:dyDescent="0.3">
      <c r="A3648">
        <v>21.558779000000001</v>
      </c>
      <c r="B3648">
        <v>33.258076000000003</v>
      </c>
      <c r="C3648">
        <v>29.541868000000001</v>
      </c>
      <c r="W3648">
        <v>98.071770000000001</v>
      </c>
      <c r="X3648">
        <v>105.115425</v>
      </c>
      <c r="Y3648">
        <v>102.453339</v>
      </c>
      <c r="AS3648">
        <v>102.161507</v>
      </c>
      <c r="AT3648">
        <v>109.764641</v>
      </c>
      <c r="AU3648">
        <v>106.93380000000001</v>
      </c>
      <c r="CB3648">
        <v>92.021743999999998</v>
      </c>
      <c r="CC3648">
        <v>96.251830999999996</v>
      </c>
      <c r="CD3648">
        <v>94.649399000000003</v>
      </c>
    </row>
    <row r="3649" spans="1:82" x14ac:dyDescent="0.3">
      <c r="A3649">
        <v>3.3557139999999999</v>
      </c>
      <c r="B3649">
        <v>12.194195000000001</v>
      </c>
      <c r="C3649">
        <v>7.4747329999999996</v>
      </c>
      <c r="W3649">
        <v>81.527237</v>
      </c>
      <c r="X3649">
        <v>92.883223999999998</v>
      </c>
      <c r="Y3649">
        <v>89.421126999999998</v>
      </c>
      <c r="AS3649">
        <v>45.480305000000001</v>
      </c>
      <c r="AT3649">
        <v>69.098540999999997</v>
      </c>
      <c r="AU3649">
        <v>58.857661999999998</v>
      </c>
      <c r="CB3649">
        <v>71.154381000000001</v>
      </c>
      <c r="CC3649">
        <v>75.843918000000002</v>
      </c>
      <c r="CD3649">
        <v>74.098731999999998</v>
      </c>
    </row>
    <row r="3650" spans="1:82" x14ac:dyDescent="0.3">
      <c r="A3650">
        <v>6.0259919999999996</v>
      </c>
      <c r="B3650">
        <v>12.349780000000001</v>
      </c>
      <c r="C3650">
        <v>8.5367999999999995</v>
      </c>
      <c r="W3650">
        <v>33.831893999999998</v>
      </c>
      <c r="X3650">
        <v>53.648167000000001</v>
      </c>
      <c r="Y3650">
        <v>43.518599999999999</v>
      </c>
      <c r="AS3650">
        <v>16.079848999999999</v>
      </c>
      <c r="AT3650">
        <v>32.862541</v>
      </c>
      <c r="AU3650">
        <v>25.766532999999999</v>
      </c>
      <c r="CB3650">
        <v>47.860218000000003</v>
      </c>
      <c r="CC3650">
        <v>73.031525000000002</v>
      </c>
      <c r="CD3650">
        <v>61.947868</v>
      </c>
    </row>
    <row r="3651" spans="1:82" x14ac:dyDescent="0.3">
      <c r="A3651">
        <v>8.2558749999999996</v>
      </c>
      <c r="B3651">
        <v>16.110250000000001</v>
      </c>
      <c r="C3651">
        <v>12.710466</v>
      </c>
      <c r="W3651">
        <v>4.1929629999999998</v>
      </c>
      <c r="X3651">
        <v>16.616350000000001</v>
      </c>
      <c r="Y3651">
        <v>11.064067</v>
      </c>
      <c r="AS3651">
        <v>2.265056</v>
      </c>
      <c r="AT3651">
        <v>4.8832120000000003</v>
      </c>
      <c r="AU3651">
        <v>3.371267</v>
      </c>
      <c r="CB3651">
        <v>9.4056689999999996</v>
      </c>
      <c r="CC3651">
        <v>21.896885000000001</v>
      </c>
      <c r="CD3651">
        <v>16.999600999999998</v>
      </c>
    </row>
    <row r="3652" spans="1:82" x14ac:dyDescent="0.3">
      <c r="A3652">
        <v>3.5529630000000001</v>
      </c>
      <c r="B3652">
        <v>7.1035519999999996</v>
      </c>
      <c r="C3652">
        <v>5.1413339999999996</v>
      </c>
      <c r="W3652">
        <v>1.6538440000000001</v>
      </c>
      <c r="X3652">
        <v>3.3711880000000001</v>
      </c>
      <c r="Y3652">
        <v>2.3984670000000001</v>
      </c>
      <c r="AS3652">
        <v>1.1837249999999999</v>
      </c>
      <c r="AT3652">
        <v>1.7238500000000001</v>
      </c>
      <c r="AU3652">
        <v>1.442067</v>
      </c>
      <c r="CB3652">
        <v>1.997503</v>
      </c>
      <c r="CC3652">
        <v>7.0909129999999996</v>
      </c>
      <c r="CD3652">
        <v>3.7744</v>
      </c>
    </row>
    <row r="3653" spans="1:82" x14ac:dyDescent="0.3">
      <c r="A3653">
        <v>36.294437000000002</v>
      </c>
      <c r="B3653">
        <v>37.714118999999997</v>
      </c>
      <c r="C3653">
        <v>37.004738000000003</v>
      </c>
      <c r="W3653">
        <v>1.6271370000000001</v>
      </c>
      <c r="X3653">
        <v>2.8070750000000002</v>
      </c>
      <c r="Y3653">
        <v>2.1845330000000001</v>
      </c>
      <c r="AS3653">
        <v>1.319744</v>
      </c>
      <c r="AT3653">
        <v>1.8625879999999999</v>
      </c>
      <c r="AU3653">
        <v>1.580533</v>
      </c>
      <c r="CB3653">
        <v>1.857124</v>
      </c>
      <c r="CC3653">
        <v>4.0681120000000002</v>
      </c>
      <c r="CD3653">
        <v>2.758734</v>
      </c>
    </row>
    <row r="3654" spans="1:82" x14ac:dyDescent="0.3">
      <c r="A3654">
        <v>78.678855999999996</v>
      </c>
      <c r="B3654">
        <v>85.202376999999998</v>
      </c>
      <c r="C3654">
        <v>82.500473</v>
      </c>
      <c r="W3654">
        <v>9.3640129999999999</v>
      </c>
      <c r="X3654">
        <v>9.8546259999999997</v>
      </c>
      <c r="Y3654">
        <v>9.6245340000000006</v>
      </c>
      <c r="AS3654">
        <v>1.691856</v>
      </c>
      <c r="AT3654">
        <v>2.2510129999999999</v>
      </c>
      <c r="AU3654">
        <v>1.964934</v>
      </c>
      <c r="CB3654">
        <v>4.4619249999999999</v>
      </c>
      <c r="CC3654">
        <v>5.6110509999999998</v>
      </c>
      <c r="CD3654">
        <v>5.0031999999999996</v>
      </c>
    </row>
    <row r="3655" spans="1:82" x14ac:dyDescent="0.3">
      <c r="A3655">
        <v>82.575630000000004</v>
      </c>
      <c r="B3655">
        <v>84.988724000000005</v>
      </c>
      <c r="C3655">
        <v>84.242797999999993</v>
      </c>
      <c r="W3655">
        <v>31.149643000000001</v>
      </c>
      <c r="X3655">
        <v>32.462291999999998</v>
      </c>
      <c r="Y3655">
        <v>31.965001999999998</v>
      </c>
      <c r="AS3655">
        <v>11.4689</v>
      </c>
      <c r="AT3655">
        <v>11.744401999999999</v>
      </c>
      <c r="AU3655">
        <v>11.592534000000001</v>
      </c>
      <c r="CB3655">
        <v>17.020975</v>
      </c>
      <c r="CC3655">
        <v>17.692900000000002</v>
      </c>
      <c r="CD3655">
        <v>17.377932000000001</v>
      </c>
    </row>
    <row r="3656" spans="1:82" x14ac:dyDescent="0.3">
      <c r="A3656">
        <v>75.322021000000007</v>
      </c>
      <c r="B3656">
        <v>81.138572999999994</v>
      </c>
      <c r="C3656">
        <v>79.000739999999993</v>
      </c>
      <c r="W3656">
        <v>26.898023999999999</v>
      </c>
      <c r="X3656">
        <v>27.142574</v>
      </c>
      <c r="Y3656">
        <v>27.030466000000001</v>
      </c>
      <c r="AS3656">
        <v>54.916015999999999</v>
      </c>
      <c r="AT3656">
        <v>59.539211000000002</v>
      </c>
      <c r="AU3656">
        <v>57.078529000000003</v>
      </c>
      <c r="CB3656">
        <v>32.553382999999997</v>
      </c>
      <c r="CC3656">
        <v>33.476191999999998</v>
      </c>
      <c r="CD3656">
        <v>33.030997999999997</v>
      </c>
    </row>
    <row r="3657" spans="1:82" x14ac:dyDescent="0.3">
      <c r="A3657">
        <v>63.334277999999998</v>
      </c>
      <c r="B3657">
        <v>69.528351000000001</v>
      </c>
      <c r="C3657">
        <v>67.009933000000004</v>
      </c>
      <c r="W3657">
        <v>57.140732</v>
      </c>
      <c r="X3657">
        <v>59.389187</v>
      </c>
      <c r="Y3657">
        <v>58.420467000000002</v>
      </c>
      <c r="AS3657">
        <v>68.608833000000004</v>
      </c>
      <c r="AT3657">
        <v>73.176788000000002</v>
      </c>
      <c r="AU3657">
        <v>71.222533999999996</v>
      </c>
      <c r="CB3657">
        <v>67.711296000000004</v>
      </c>
      <c r="CC3657">
        <v>70.429893000000007</v>
      </c>
      <c r="CD3657">
        <v>69.762130999999997</v>
      </c>
    </row>
    <row r="3658" spans="1:82" x14ac:dyDescent="0.3">
      <c r="A3658">
        <v>57.532555000000002</v>
      </c>
      <c r="B3658">
        <v>62.165806000000003</v>
      </c>
      <c r="C3658">
        <v>60.325400999999999</v>
      </c>
      <c r="W3658">
        <v>81.628417999999996</v>
      </c>
      <c r="X3658">
        <v>86.462722999999997</v>
      </c>
      <c r="Y3658">
        <v>84.565749999999994</v>
      </c>
      <c r="AS3658">
        <v>75.476119999999995</v>
      </c>
      <c r="AT3658">
        <v>79.533767999999995</v>
      </c>
      <c r="AU3658">
        <v>77.972335999999999</v>
      </c>
      <c r="CB3658">
        <v>74.081824999999995</v>
      </c>
      <c r="CC3658">
        <v>76.170540000000003</v>
      </c>
      <c r="CD3658">
        <v>75.413398999999998</v>
      </c>
    </row>
    <row r="3659" spans="1:82" x14ac:dyDescent="0.3">
      <c r="A3659">
        <v>33.218646999999997</v>
      </c>
      <c r="B3659">
        <v>58.652251999999997</v>
      </c>
      <c r="C3659">
        <v>47.822800000000001</v>
      </c>
      <c r="W3659">
        <v>77.719932999999997</v>
      </c>
      <c r="X3659">
        <v>81.815971000000005</v>
      </c>
      <c r="Y3659">
        <v>80.303595999999999</v>
      </c>
      <c r="AS3659">
        <v>82.557404000000005</v>
      </c>
      <c r="AT3659">
        <v>87.390816000000001</v>
      </c>
      <c r="AU3659">
        <v>85.686729</v>
      </c>
      <c r="CB3659">
        <v>72.735045999999997</v>
      </c>
      <c r="CC3659">
        <v>75.549423000000004</v>
      </c>
      <c r="CD3659">
        <v>74.604729000000006</v>
      </c>
    </row>
    <row r="3660" spans="1:82" x14ac:dyDescent="0.3">
      <c r="A3660">
        <v>3.9109219999999998</v>
      </c>
      <c r="B3660">
        <v>9.7049059999999994</v>
      </c>
      <c r="C3660">
        <v>7.1504000000000003</v>
      </c>
      <c r="W3660">
        <v>88.730559999999997</v>
      </c>
      <c r="X3660">
        <v>95.668723999999997</v>
      </c>
      <c r="Y3660">
        <v>92.919196999999997</v>
      </c>
      <c r="AS3660">
        <v>90.575278999999995</v>
      </c>
      <c r="AT3660">
        <v>97.643066000000005</v>
      </c>
      <c r="AU3660">
        <v>94.861061000000007</v>
      </c>
      <c r="CB3660">
        <v>65.545769000000007</v>
      </c>
      <c r="CC3660">
        <v>68.442383000000007</v>
      </c>
      <c r="CD3660">
        <v>67.337196000000006</v>
      </c>
    </row>
    <row r="3661" spans="1:82" x14ac:dyDescent="0.3">
      <c r="A3661">
        <v>1.5100610000000001</v>
      </c>
      <c r="B3661">
        <v>3.3131879999999998</v>
      </c>
      <c r="C3661">
        <v>2.4657330000000002</v>
      </c>
      <c r="W3661">
        <v>59.419986999999999</v>
      </c>
      <c r="X3661">
        <v>82.292709000000002</v>
      </c>
      <c r="Y3661">
        <v>72.380866999999995</v>
      </c>
      <c r="AS3661">
        <v>73.578720000000004</v>
      </c>
      <c r="AT3661">
        <v>94.297034999999994</v>
      </c>
      <c r="AU3661">
        <v>86.093924999999999</v>
      </c>
      <c r="CB3661">
        <v>91.617821000000006</v>
      </c>
      <c r="CC3661">
        <v>98.854515000000006</v>
      </c>
      <c r="CD3661">
        <v>96.085860999999994</v>
      </c>
    </row>
    <row r="3662" spans="1:82" x14ac:dyDescent="0.3">
      <c r="A3662">
        <v>3.2763089999999999</v>
      </c>
      <c r="B3662">
        <v>6.8954639999999996</v>
      </c>
      <c r="C3662">
        <v>4.745133</v>
      </c>
      <c r="W3662">
        <v>27.507683</v>
      </c>
      <c r="X3662">
        <v>36.821609000000002</v>
      </c>
      <c r="Y3662">
        <v>32.689999</v>
      </c>
      <c r="AS3662">
        <v>25.044913999999999</v>
      </c>
      <c r="AT3662">
        <v>40.867972999999999</v>
      </c>
      <c r="AU3662">
        <v>33.519401999999999</v>
      </c>
      <c r="CB3662">
        <v>51.535862000000002</v>
      </c>
      <c r="CC3662">
        <v>76.543839000000006</v>
      </c>
      <c r="CD3662">
        <v>65.738190000000003</v>
      </c>
    </row>
    <row r="3663" spans="1:82" x14ac:dyDescent="0.3">
      <c r="A3663">
        <v>2.7381500000000001</v>
      </c>
      <c r="B3663">
        <v>4.817901</v>
      </c>
      <c r="C3663">
        <v>3.7316669999999998</v>
      </c>
      <c r="W3663">
        <v>5.512219</v>
      </c>
      <c r="X3663">
        <v>16.273935000000002</v>
      </c>
      <c r="Y3663">
        <v>10.885533000000001</v>
      </c>
      <c r="AS3663">
        <v>3.2988940000000002</v>
      </c>
      <c r="AT3663">
        <v>11.027813999999999</v>
      </c>
      <c r="AU3663">
        <v>6.6672000000000002</v>
      </c>
      <c r="CB3663">
        <v>11.409488</v>
      </c>
      <c r="CC3663">
        <v>24.427212000000001</v>
      </c>
      <c r="CD3663">
        <v>19.089397000000002</v>
      </c>
    </row>
    <row r="3664" spans="1:82" x14ac:dyDescent="0.3">
      <c r="A3664">
        <v>13.916473</v>
      </c>
      <c r="B3664">
        <v>15.789054999999999</v>
      </c>
      <c r="C3664">
        <v>14.800998999999999</v>
      </c>
      <c r="W3664">
        <v>1.589011</v>
      </c>
      <c r="X3664">
        <v>3.140463</v>
      </c>
      <c r="Y3664">
        <v>2.2370000000000001</v>
      </c>
      <c r="AS3664">
        <v>1.46685</v>
      </c>
      <c r="AT3664">
        <v>2.3326500000000001</v>
      </c>
      <c r="AU3664">
        <v>1.8975329999999999</v>
      </c>
      <c r="CB3664">
        <v>2.2032560000000001</v>
      </c>
      <c r="CC3664">
        <v>6.9338240000000004</v>
      </c>
      <c r="CD3664">
        <v>3.9478</v>
      </c>
    </row>
    <row r="3665" spans="1:82" x14ac:dyDescent="0.3">
      <c r="A3665">
        <v>63.009253999999999</v>
      </c>
      <c r="B3665">
        <v>64.785133000000002</v>
      </c>
      <c r="C3665">
        <v>64.153671000000003</v>
      </c>
      <c r="W3665">
        <v>1.544044</v>
      </c>
      <c r="X3665">
        <v>2.5653869999999999</v>
      </c>
      <c r="Y3665">
        <v>2.0232670000000001</v>
      </c>
      <c r="AS3665">
        <v>1.464669</v>
      </c>
      <c r="AT3665">
        <v>2.1416369999999998</v>
      </c>
      <c r="AU3665">
        <v>1.8102670000000001</v>
      </c>
      <c r="CB3665">
        <v>1.8515839999999999</v>
      </c>
      <c r="CC3665">
        <v>3.9014250000000001</v>
      </c>
      <c r="CD3665">
        <v>2.7378670000000001</v>
      </c>
    </row>
    <row r="3666" spans="1:82" x14ac:dyDescent="0.3">
      <c r="A3666">
        <v>83.581496999999999</v>
      </c>
      <c r="B3666">
        <v>88.658005000000003</v>
      </c>
      <c r="C3666">
        <v>86.618530000000007</v>
      </c>
      <c r="W3666">
        <v>11.576682</v>
      </c>
      <c r="X3666">
        <v>11.834973</v>
      </c>
      <c r="Y3666">
        <v>11.692066000000001</v>
      </c>
      <c r="AS3666">
        <v>1.912806</v>
      </c>
      <c r="AT3666">
        <v>2.6241310000000002</v>
      </c>
      <c r="AU3666">
        <v>2.2703329999999999</v>
      </c>
      <c r="CB3666">
        <v>5.4806689999999998</v>
      </c>
      <c r="CC3666">
        <v>6.7376379999999996</v>
      </c>
      <c r="CD3666">
        <v>6.081467</v>
      </c>
    </row>
    <row r="3667" spans="1:82" x14ac:dyDescent="0.3">
      <c r="A3667">
        <v>77.469414</v>
      </c>
      <c r="B3667">
        <v>81.350112999999993</v>
      </c>
      <c r="C3667">
        <v>79.546920999999998</v>
      </c>
      <c r="W3667">
        <v>7.8539120000000002</v>
      </c>
      <c r="X3667">
        <v>9.4362220000000008</v>
      </c>
      <c r="Y3667">
        <v>8.7446660000000005</v>
      </c>
      <c r="AS3667">
        <v>1.787425</v>
      </c>
      <c r="AT3667">
        <v>2.2943250000000002</v>
      </c>
      <c r="AU3667">
        <v>2.048667</v>
      </c>
      <c r="CB3667">
        <v>15.931181</v>
      </c>
      <c r="CC3667">
        <v>17.448668000000001</v>
      </c>
      <c r="CD3667">
        <v>16.804399</v>
      </c>
    </row>
    <row r="3668" spans="1:82" x14ac:dyDescent="0.3">
      <c r="A3668">
        <v>63.238945000000001</v>
      </c>
      <c r="B3668">
        <v>66.764174999999994</v>
      </c>
      <c r="C3668">
        <v>65.917603</v>
      </c>
      <c r="W3668">
        <v>17.072039</v>
      </c>
      <c r="X3668">
        <v>17.955866</v>
      </c>
      <c r="Y3668">
        <v>17.721197</v>
      </c>
      <c r="AS3668">
        <v>50.054253000000003</v>
      </c>
      <c r="AT3668">
        <v>54.133502999999997</v>
      </c>
      <c r="AU3668">
        <v>52.181395999999999</v>
      </c>
      <c r="CB3668">
        <v>53.268608</v>
      </c>
      <c r="CC3668">
        <v>58.53989</v>
      </c>
      <c r="CD3668">
        <v>56.235329</v>
      </c>
    </row>
    <row r="3669" spans="1:82" x14ac:dyDescent="0.3">
      <c r="A3669">
        <v>79.528594999999996</v>
      </c>
      <c r="B3669">
        <v>82.623824999999997</v>
      </c>
      <c r="C3669">
        <v>81.426743000000002</v>
      </c>
      <c r="W3669">
        <v>69.754294999999999</v>
      </c>
      <c r="X3669">
        <v>71.420569999999998</v>
      </c>
      <c r="Y3669">
        <v>70.633858000000004</v>
      </c>
      <c r="AS3669">
        <v>66.870734999999996</v>
      </c>
      <c r="AT3669">
        <v>68.817550999999995</v>
      </c>
      <c r="AU3669">
        <v>67.919807000000006</v>
      </c>
      <c r="CB3669">
        <v>68.700035</v>
      </c>
      <c r="CC3669">
        <v>70.989845000000003</v>
      </c>
      <c r="CD3669">
        <v>70.202933999999999</v>
      </c>
    </row>
    <row r="3670" spans="1:82" x14ac:dyDescent="0.3">
      <c r="A3670">
        <v>75.937743999999995</v>
      </c>
      <c r="B3670">
        <v>81.443297999999999</v>
      </c>
      <c r="C3670">
        <v>79.511200000000002</v>
      </c>
      <c r="W3670">
        <v>81.431022999999996</v>
      </c>
      <c r="X3670">
        <v>85.102524000000003</v>
      </c>
      <c r="Y3670">
        <v>83.757339000000002</v>
      </c>
      <c r="AS3670">
        <v>86.646293999999997</v>
      </c>
      <c r="AT3670">
        <v>90.616318000000007</v>
      </c>
      <c r="AU3670">
        <v>89.214400999999995</v>
      </c>
      <c r="CB3670">
        <v>74.370711999999997</v>
      </c>
      <c r="CC3670">
        <v>77.741028</v>
      </c>
      <c r="CD3670">
        <v>76.583663999999999</v>
      </c>
    </row>
    <row r="3671" spans="1:82" x14ac:dyDescent="0.3">
      <c r="A3671">
        <v>61.038173999999998</v>
      </c>
      <c r="B3671">
        <v>66.267052000000007</v>
      </c>
      <c r="C3671">
        <v>64.052466999999993</v>
      </c>
      <c r="W3671">
        <v>84.575812999999997</v>
      </c>
      <c r="X3671">
        <v>89.762237999999996</v>
      </c>
      <c r="Y3671">
        <v>87.789664999999999</v>
      </c>
      <c r="AS3671">
        <v>82.746368000000004</v>
      </c>
      <c r="AT3671">
        <v>89.293953000000002</v>
      </c>
      <c r="AU3671">
        <v>86.709473000000003</v>
      </c>
      <c r="CB3671">
        <v>86.728592000000006</v>
      </c>
      <c r="CC3671">
        <v>90.569939000000005</v>
      </c>
      <c r="CD3671">
        <v>89.325737000000004</v>
      </c>
    </row>
    <row r="3672" spans="1:82" x14ac:dyDescent="0.3">
      <c r="A3672">
        <v>22.282900000000001</v>
      </c>
      <c r="B3672">
        <v>37.868293999999999</v>
      </c>
      <c r="C3672">
        <v>32.487133</v>
      </c>
      <c r="W3672">
        <v>95.607239000000007</v>
      </c>
      <c r="X3672">
        <v>102.530197</v>
      </c>
      <c r="Y3672">
        <v>99.875938000000005</v>
      </c>
      <c r="AS3672">
        <v>98.939880000000002</v>
      </c>
      <c r="AT3672">
        <v>104.892258</v>
      </c>
      <c r="AU3672">
        <v>102.658539</v>
      </c>
      <c r="CB3672">
        <v>83.714264</v>
      </c>
      <c r="CC3672">
        <v>87.587799000000004</v>
      </c>
      <c r="CD3672">
        <v>86.238997999999995</v>
      </c>
    </row>
    <row r="3673" spans="1:82" x14ac:dyDescent="0.3">
      <c r="A3673">
        <v>3.9722</v>
      </c>
      <c r="B3673">
        <v>12.919600000000001</v>
      </c>
      <c r="C3673">
        <v>7.100333</v>
      </c>
      <c r="W3673">
        <v>82.680214000000007</v>
      </c>
      <c r="X3673">
        <v>88.076660000000004</v>
      </c>
      <c r="Y3673">
        <v>86.009140000000002</v>
      </c>
      <c r="AS3673">
        <v>83.062408000000005</v>
      </c>
      <c r="AT3673">
        <v>98.001441999999997</v>
      </c>
      <c r="AU3673">
        <v>93.311729</v>
      </c>
      <c r="CB3673">
        <v>85.313377000000003</v>
      </c>
      <c r="CC3673">
        <v>91.432884000000001</v>
      </c>
      <c r="CD3673">
        <v>89.135261999999997</v>
      </c>
    </row>
    <row r="3674" spans="1:82" x14ac:dyDescent="0.3">
      <c r="A3674">
        <v>6.9603549999999998</v>
      </c>
      <c r="B3674">
        <v>11.870715000000001</v>
      </c>
      <c r="C3674">
        <v>8.9432670000000005</v>
      </c>
      <c r="W3674">
        <v>80.060492999999994</v>
      </c>
      <c r="X3674">
        <v>92.477340999999996</v>
      </c>
      <c r="Y3674">
        <v>88.201408000000001</v>
      </c>
      <c r="AS3674">
        <v>30.469533999999999</v>
      </c>
      <c r="AT3674">
        <v>47.927078000000002</v>
      </c>
      <c r="AU3674">
        <v>38.510330000000003</v>
      </c>
      <c r="CB3674">
        <v>62.931114000000001</v>
      </c>
      <c r="CC3674">
        <v>84.690567000000001</v>
      </c>
      <c r="CD3674">
        <v>75.645401000000007</v>
      </c>
    </row>
    <row r="3675" spans="1:82" x14ac:dyDescent="0.3">
      <c r="A3675">
        <v>6.816865</v>
      </c>
      <c r="B3675">
        <v>14.375321</v>
      </c>
      <c r="C3675">
        <v>11.129666</v>
      </c>
      <c r="W3675">
        <v>22.095419</v>
      </c>
      <c r="X3675">
        <v>36.224719999999998</v>
      </c>
      <c r="Y3675">
        <v>28.580935</v>
      </c>
      <c r="AS3675">
        <v>4.4193809999999996</v>
      </c>
      <c r="AT3675">
        <v>16.509661000000001</v>
      </c>
      <c r="AU3675">
        <v>10.845267</v>
      </c>
      <c r="CB3675">
        <v>19.505125</v>
      </c>
      <c r="CC3675">
        <v>27.005877999999999</v>
      </c>
      <c r="CD3675">
        <v>23.296666999999999</v>
      </c>
    </row>
    <row r="3676" spans="1:82" x14ac:dyDescent="0.3">
      <c r="A3676">
        <v>3.4076770000000001</v>
      </c>
      <c r="B3676">
        <v>6.8310370000000002</v>
      </c>
      <c r="C3676">
        <v>4.8830669999999996</v>
      </c>
      <c r="W3676">
        <v>9.6946940000000001</v>
      </c>
      <c r="X3676">
        <v>13.232456000000001</v>
      </c>
      <c r="Y3676">
        <v>11.753999</v>
      </c>
      <c r="AS3676">
        <v>1.6819310000000001</v>
      </c>
      <c r="AT3676">
        <v>3.2669630000000001</v>
      </c>
      <c r="AU3676">
        <v>2.3612000000000002</v>
      </c>
      <c r="CB3676">
        <v>3.5623809999999998</v>
      </c>
      <c r="CC3676">
        <v>10.294064000000001</v>
      </c>
      <c r="CD3676">
        <v>7.8941999999999997</v>
      </c>
    </row>
    <row r="3677" spans="1:82" x14ac:dyDescent="0.3">
      <c r="A3677">
        <v>59.508076000000003</v>
      </c>
      <c r="B3677">
        <v>60.981754000000002</v>
      </c>
      <c r="C3677">
        <v>60.423533999999997</v>
      </c>
      <c r="W3677">
        <v>13.105644</v>
      </c>
      <c r="X3677">
        <v>17.664663000000001</v>
      </c>
      <c r="Y3677">
        <v>16.087267000000001</v>
      </c>
      <c r="AS3677">
        <v>1.8259000000000001</v>
      </c>
      <c r="AT3677">
        <v>3.1164000000000001</v>
      </c>
      <c r="AU3677">
        <v>2.424067</v>
      </c>
      <c r="CB3677">
        <v>3.0071859999999999</v>
      </c>
      <c r="CC3677">
        <v>11.533989</v>
      </c>
      <c r="CD3677">
        <v>7.0137999999999998</v>
      </c>
    </row>
    <row r="3678" spans="1:82" x14ac:dyDescent="0.3">
      <c r="A3678">
        <v>77.731392</v>
      </c>
      <c r="B3678">
        <v>81.468154999999996</v>
      </c>
      <c r="C3678">
        <v>79.930931000000001</v>
      </c>
      <c r="W3678">
        <v>4.266737</v>
      </c>
      <c r="X3678">
        <v>15.828673999999999</v>
      </c>
      <c r="Y3678">
        <v>10.299866</v>
      </c>
      <c r="AS3678">
        <v>1.910919</v>
      </c>
      <c r="AT3678">
        <v>2.7691379999999999</v>
      </c>
      <c r="AU3678">
        <v>2.3277999999999999</v>
      </c>
      <c r="CB3678">
        <v>3.5689250000000001</v>
      </c>
      <c r="CC3678">
        <v>5.7330500000000004</v>
      </c>
      <c r="CD3678">
        <v>4.5911999999999997</v>
      </c>
    </row>
    <row r="3679" spans="1:82" x14ac:dyDescent="0.3">
      <c r="A3679">
        <v>76.755523999999994</v>
      </c>
      <c r="B3679">
        <v>81.260895000000005</v>
      </c>
      <c r="C3679">
        <v>79.535927000000001</v>
      </c>
      <c r="W3679">
        <v>2.7074310000000001</v>
      </c>
      <c r="X3679">
        <v>4.3649630000000004</v>
      </c>
      <c r="Y3679">
        <v>3.5264669999999998</v>
      </c>
      <c r="AS3679">
        <v>12.913650000000001</v>
      </c>
      <c r="AT3679">
        <v>13.152896</v>
      </c>
      <c r="AU3679">
        <v>13.018599999999999</v>
      </c>
      <c r="CB3679">
        <v>10.573418999999999</v>
      </c>
      <c r="CC3679">
        <v>11.359140999999999</v>
      </c>
      <c r="CD3679">
        <v>10.965799000000001</v>
      </c>
    </row>
    <row r="3680" spans="1:82" x14ac:dyDescent="0.3">
      <c r="A3680">
        <v>74.170379999999994</v>
      </c>
      <c r="B3680">
        <v>79.431877</v>
      </c>
      <c r="C3680">
        <v>77.280868999999996</v>
      </c>
      <c r="W3680">
        <v>47.919319000000002</v>
      </c>
      <c r="X3680">
        <v>50.708817000000003</v>
      </c>
      <c r="Y3680">
        <v>49.756672000000002</v>
      </c>
      <c r="AS3680">
        <v>35.290081000000001</v>
      </c>
      <c r="AT3680">
        <v>36.715049999999998</v>
      </c>
      <c r="AU3680">
        <v>36.313198</v>
      </c>
      <c r="CB3680">
        <v>23.435352000000002</v>
      </c>
      <c r="CC3680">
        <v>24.240036</v>
      </c>
      <c r="CD3680">
        <v>23.797733000000001</v>
      </c>
    </row>
    <row r="3681" spans="1:82" x14ac:dyDescent="0.3">
      <c r="A3681">
        <v>71.744865000000004</v>
      </c>
      <c r="B3681">
        <v>76.166870000000003</v>
      </c>
      <c r="C3681">
        <v>74.353661000000002</v>
      </c>
      <c r="W3681">
        <v>79.525406000000004</v>
      </c>
      <c r="X3681">
        <v>85.884452999999993</v>
      </c>
      <c r="Y3681">
        <v>83.728271000000007</v>
      </c>
      <c r="AS3681">
        <v>70.697304000000003</v>
      </c>
      <c r="AT3681">
        <v>74.945892000000001</v>
      </c>
      <c r="AU3681">
        <v>73.443329000000006</v>
      </c>
      <c r="CB3681">
        <v>60.670856000000001</v>
      </c>
      <c r="CC3681">
        <v>63.739688999999998</v>
      </c>
      <c r="CD3681">
        <v>62.092196999999999</v>
      </c>
    </row>
    <row r="3682" spans="1:82" x14ac:dyDescent="0.3">
      <c r="A3682">
        <v>59.171249000000003</v>
      </c>
      <c r="B3682">
        <v>63.838496999999997</v>
      </c>
      <c r="C3682">
        <v>61.942267999999999</v>
      </c>
      <c r="W3682">
        <v>74.323195999999996</v>
      </c>
      <c r="X3682">
        <v>80.561958000000004</v>
      </c>
      <c r="Y3682">
        <v>78.114868000000001</v>
      </c>
      <c r="AS3682">
        <v>76.600807000000003</v>
      </c>
      <c r="AT3682">
        <v>80.357262000000006</v>
      </c>
      <c r="AU3682">
        <v>79.122794999999996</v>
      </c>
      <c r="CB3682">
        <v>80.650192000000004</v>
      </c>
      <c r="CC3682">
        <v>84.329734999999999</v>
      </c>
      <c r="CD3682">
        <v>82.971535000000003</v>
      </c>
    </row>
    <row r="3683" spans="1:82" x14ac:dyDescent="0.3">
      <c r="A3683">
        <v>54.994888000000003</v>
      </c>
      <c r="B3683">
        <v>58.931415999999999</v>
      </c>
      <c r="C3683">
        <v>57.384132000000001</v>
      </c>
      <c r="W3683">
        <v>70.405769000000006</v>
      </c>
      <c r="X3683">
        <v>73.492760000000004</v>
      </c>
      <c r="Y3683">
        <v>72.322342000000006</v>
      </c>
      <c r="AS3683">
        <v>75.389770999999996</v>
      </c>
      <c r="AT3683">
        <v>83.434417999999994</v>
      </c>
      <c r="AU3683">
        <v>80.382935000000003</v>
      </c>
      <c r="CB3683">
        <v>77.069855000000004</v>
      </c>
      <c r="CC3683">
        <v>80.065680999999998</v>
      </c>
      <c r="CD3683">
        <v>78.851935999999995</v>
      </c>
    </row>
    <row r="3684" spans="1:82" x14ac:dyDescent="0.3">
      <c r="A3684">
        <v>13.902018999999999</v>
      </c>
      <c r="B3684">
        <v>29.995871999999999</v>
      </c>
      <c r="C3684">
        <v>24.073464999999999</v>
      </c>
      <c r="W3684">
        <v>93.717026000000004</v>
      </c>
      <c r="X3684">
        <v>101.917213</v>
      </c>
      <c r="Y3684">
        <v>98.678673000000003</v>
      </c>
      <c r="AS3684">
        <v>98.554580999999999</v>
      </c>
      <c r="AT3684">
        <v>105.87529000000001</v>
      </c>
      <c r="AU3684">
        <v>103.04834</v>
      </c>
      <c r="CB3684">
        <v>80.237510999999998</v>
      </c>
      <c r="CC3684">
        <v>85.266623999999993</v>
      </c>
      <c r="CD3684">
        <v>83.391068000000004</v>
      </c>
    </row>
    <row r="3685" spans="1:82" x14ac:dyDescent="0.3">
      <c r="A3685">
        <v>3.0172279999999998</v>
      </c>
      <c r="B3685">
        <v>9.6189800000000005</v>
      </c>
      <c r="C3685">
        <v>5.3576670000000002</v>
      </c>
      <c r="W3685">
        <v>51.298560999999999</v>
      </c>
      <c r="X3685">
        <v>75.123931999999996</v>
      </c>
      <c r="Y3685">
        <v>64.523064000000005</v>
      </c>
      <c r="AS3685">
        <v>65.378097999999994</v>
      </c>
      <c r="AT3685">
        <v>87.818282999999994</v>
      </c>
      <c r="AU3685">
        <v>78.111343000000005</v>
      </c>
      <c r="CB3685">
        <v>77.361649</v>
      </c>
      <c r="CC3685">
        <v>82.731300000000005</v>
      </c>
      <c r="CD3685">
        <v>80.667670999999999</v>
      </c>
    </row>
    <row r="3686" spans="1:82" x14ac:dyDescent="0.3">
      <c r="A3686">
        <v>5.1324719999999999</v>
      </c>
      <c r="B3686">
        <v>9.9972080000000005</v>
      </c>
      <c r="C3686">
        <v>7.5861999999999998</v>
      </c>
      <c r="W3686">
        <v>18.446804</v>
      </c>
      <c r="X3686">
        <v>30.854834</v>
      </c>
      <c r="Y3686">
        <v>25.829733000000001</v>
      </c>
      <c r="AS3686">
        <v>21.832201000000001</v>
      </c>
      <c r="AT3686">
        <v>35.520198999999998</v>
      </c>
      <c r="AU3686">
        <v>29.778801000000001</v>
      </c>
      <c r="CB3686">
        <v>42.395130000000002</v>
      </c>
      <c r="CC3686">
        <v>66.637519999999995</v>
      </c>
      <c r="CD3686">
        <v>55.9636</v>
      </c>
    </row>
    <row r="3687" spans="1:82" x14ac:dyDescent="0.3">
      <c r="A3687">
        <v>4.2902310000000003</v>
      </c>
      <c r="B3687">
        <v>11.428456000000001</v>
      </c>
      <c r="C3687">
        <v>7.9489999999999998</v>
      </c>
      <c r="W3687">
        <v>2.9346230000000002</v>
      </c>
      <c r="X3687">
        <v>10.355475</v>
      </c>
      <c r="Y3687">
        <v>6.0282</v>
      </c>
      <c r="AS3687">
        <v>2.9769589999999999</v>
      </c>
      <c r="AT3687">
        <v>10.236964</v>
      </c>
      <c r="AU3687">
        <v>6.0389330000000001</v>
      </c>
      <c r="CB3687">
        <v>13.112988</v>
      </c>
      <c r="CC3687">
        <v>20.217714000000001</v>
      </c>
      <c r="CD3687">
        <v>17.580466999999999</v>
      </c>
    </row>
    <row r="3688" spans="1:82" x14ac:dyDescent="0.3">
      <c r="A3688">
        <v>3.4133499999999999</v>
      </c>
      <c r="B3688">
        <v>5.9811480000000001</v>
      </c>
      <c r="C3688">
        <v>4.6496000000000004</v>
      </c>
      <c r="W3688">
        <v>1.4113249999999999</v>
      </c>
      <c r="X3688">
        <v>2.473449</v>
      </c>
      <c r="Y3688">
        <v>1.8917999999999999</v>
      </c>
      <c r="AS3688">
        <v>1.403462</v>
      </c>
      <c r="AT3688">
        <v>2.340525</v>
      </c>
      <c r="AU3688">
        <v>1.8588</v>
      </c>
      <c r="CB3688">
        <v>2.3811939999999998</v>
      </c>
      <c r="CC3688">
        <v>8.3298670000000001</v>
      </c>
      <c r="CD3688">
        <v>5.7736000000000001</v>
      </c>
    </row>
    <row r="3689" spans="1:82" x14ac:dyDescent="0.3">
      <c r="A3689">
        <v>23.046299000000001</v>
      </c>
      <c r="B3689">
        <v>23.685402</v>
      </c>
      <c r="C3689">
        <v>23.312735</v>
      </c>
      <c r="W3689">
        <v>1.7865629999999999</v>
      </c>
      <c r="X3689">
        <v>2.8831259999999999</v>
      </c>
      <c r="Y3689">
        <v>2.2909999999999999</v>
      </c>
      <c r="AS3689">
        <v>1.728775</v>
      </c>
      <c r="AT3689">
        <v>2.7111510000000001</v>
      </c>
      <c r="AU3689">
        <v>2.2083330000000001</v>
      </c>
      <c r="CB3689">
        <v>2.5693250000000001</v>
      </c>
      <c r="CC3689">
        <v>8.2217479999999998</v>
      </c>
      <c r="CD3689">
        <v>4.8215329999999996</v>
      </c>
    </row>
    <row r="3690" spans="1:82" x14ac:dyDescent="0.3">
      <c r="A3690">
        <v>52.762256999999998</v>
      </c>
      <c r="B3690">
        <v>55.110134000000002</v>
      </c>
      <c r="C3690">
        <v>54.140869000000002</v>
      </c>
      <c r="W3690">
        <v>1.7984500000000001</v>
      </c>
      <c r="X3690">
        <v>2.5886999999999998</v>
      </c>
      <c r="Y3690">
        <v>2.177</v>
      </c>
      <c r="AS3690">
        <v>1.777075</v>
      </c>
      <c r="AT3690">
        <v>2.5129510000000002</v>
      </c>
      <c r="AU3690">
        <v>2.1494</v>
      </c>
      <c r="CB3690">
        <v>2.296062</v>
      </c>
      <c r="CC3690">
        <v>3.9001260000000002</v>
      </c>
      <c r="CD3690">
        <v>3.0818669999999999</v>
      </c>
    </row>
    <row r="3691" spans="1:82" x14ac:dyDescent="0.3">
      <c r="A3691">
        <v>70.679337000000004</v>
      </c>
      <c r="B3691">
        <v>74.413428999999994</v>
      </c>
      <c r="C3691">
        <v>72.890343000000001</v>
      </c>
      <c r="W3691">
        <v>5.590344</v>
      </c>
      <c r="X3691">
        <v>6.2884060000000002</v>
      </c>
      <c r="Y3691">
        <v>5.9517340000000001</v>
      </c>
      <c r="AS3691">
        <v>9.5075810000000001</v>
      </c>
      <c r="AT3691">
        <v>10.265871000000001</v>
      </c>
      <c r="AU3691">
        <v>9.9651329999999998</v>
      </c>
      <c r="CB3691">
        <v>15.042475</v>
      </c>
      <c r="CC3691">
        <v>16.038920999999998</v>
      </c>
      <c r="CD3691">
        <v>15.566265</v>
      </c>
    </row>
    <row r="3692" spans="1:82" x14ac:dyDescent="0.3">
      <c r="A3692">
        <v>73.383742999999996</v>
      </c>
      <c r="B3692">
        <v>77.375243999999995</v>
      </c>
      <c r="C3692">
        <v>75.787064000000001</v>
      </c>
      <c r="W3692">
        <v>29.738748999999999</v>
      </c>
      <c r="X3692">
        <v>31.892002000000002</v>
      </c>
      <c r="Y3692">
        <v>30.725467999999999</v>
      </c>
      <c r="AS3692">
        <v>23.643111999999999</v>
      </c>
      <c r="AT3692">
        <v>26.309173999999999</v>
      </c>
      <c r="AU3692">
        <v>24.951402999999999</v>
      </c>
      <c r="CB3692">
        <v>30.188911000000001</v>
      </c>
      <c r="CC3692">
        <v>31.191219</v>
      </c>
      <c r="CD3692">
        <v>30.628132000000001</v>
      </c>
    </row>
    <row r="3693" spans="1:82" x14ac:dyDescent="0.3">
      <c r="A3693">
        <v>77.008101999999994</v>
      </c>
      <c r="B3693">
        <v>81.398223999999999</v>
      </c>
      <c r="C3693">
        <v>79.593993999999995</v>
      </c>
      <c r="W3693">
        <v>76.647118000000006</v>
      </c>
      <c r="X3693">
        <v>81.228499999999997</v>
      </c>
      <c r="Y3693">
        <v>79.259536999999995</v>
      </c>
      <c r="AS3693">
        <v>89.487174999999993</v>
      </c>
      <c r="AT3693">
        <v>94.309821999999997</v>
      </c>
      <c r="AU3693">
        <v>92.523467999999994</v>
      </c>
      <c r="CB3693">
        <v>63.108989999999999</v>
      </c>
      <c r="CC3693">
        <v>66.007187000000002</v>
      </c>
      <c r="CD3693">
        <v>64.418662999999995</v>
      </c>
    </row>
    <row r="3694" spans="1:82" x14ac:dyDescent="0.3">
      <c r="A3694">
        <v>61.610225999999997</v>
      </c>
      <c r="B3694">
        <v>66.768958999999995</v>
      </c>
      <c r="C3694">
        <v>64.609001000000006</v>
      </c>
      <c r="W3694">
        <v>92.828484000000003</v>
      </c>
      <c r="X3694">
        <v>96.550545</v>
      </c>
      <c r="Y3694">
        <v>95.283195000000006</v>
      </c>
      <c r="AS3694">
        <v>80.139465000000001</v>
      </c>
      <c r="AT3694">
        <v>85.174674999999993</v>
      </c>
      <c r="AU3694">
        <v>83.583656000000005</v>
      </c>
      <c r="CB3694">
        <v>84.775986000000003</v>
      </c>
      <c r="CC3694">
        <v>87.372382999999999</v>
      </c>
      <c r="CD3694">
        <v>86.422531000000006</v>
      </c>
    </row>
    <row r="3695" spans="1:82" x14ac:dyDescent="0.3">
      <c r="A3695">
        <v>50.838501000000001</v>
      </c>
      <c r="B3695">
        <v>54.415484999999997</v>
      </c>
      <c r="C3695">
        <v>52.940063000000002</v>
      </c>
      <c r="W3695">
        <v>82.452918999999994</v>
      </c>
      <c r="X3695">
        <v>89.122085999999996</v>
      </c>
      <c r="Y3695">
        <v>86.534133999999995</v>
      </c>
      <c r="AS3695">
        <v>71.249695000000003</v>
      </c>
      <c r="AT3695">
        <v>77.479118</v>
      </c>
      <c r="AU3695">
        <v>75.027862999999996</v>
      </c>
      <c r="CB3695">
        <v>76.293555999999995</v>
      </c>
      <c r="CC3695">
        <v>80.085746999999998</v>
      </c>
      <c r="CD3695">
        <v>78.658400999999998</v>
      </c>
    </row>
    <row r="3696" spans="1:82" x14ac:dyDescent="0.3">
      <c r="A3696">
        <v>21.329357000000002</v>
      </c>
      <c r="B3696">
        <v>34.178749000000003</v>
      </c>
      <c r="C3696">
        <v>30.022734</v>
      </c>
      <c r="W3696">
        <v>87.958968999999996</v>
      </c>
      <c r="X3696">
        <v>95.631789999999995</v>
      </c>
      <c r="Y3696">
        <v>92.556938000000002</v>
      </c>
      <c r="AS3696">
        <v>91.493706000000003</v>
      </c>
      <c r="AT3696">
        <v>96.055396999999999</v>
      </c>
      <c r="AU3696">
        <v>94.637726000000001</v>
      </c>
      <c r="CB3696">
        <v>80.118851000000006</v>
      </c>
      <c r="CC3696">
        <v>84.258728000000005</v>
      </c>
      <c r="CD3696">
        <v>82.662598000000003</v>
      </c>
    </row>
    <row r="3697" spans="1:82" x14ac:dyDescent="0.3">
      <c r="A3697">
        <v>3.8876840000000001</v>
      </c>
      <c r="B3697">
        <v>12.917961</v>
      </c>
      <c r="C3697">
        <v>7.8811999999999998</v>
      </c>
      <c r="W3697">
        <v>79.137885999999995</v>
      </c>
      <c r="X3697">
        <v>88.141525000000001</v>
      </c>
      <c r="Y3697">
        <v>85.268196000000003</v>
      </c>
      <c r="AS3697">
        <v>89.746323000000004</v>
      </c>
      <c r="AT3697">
        <v>95.624511999999996</v>
      </c>
      <c r="AU3697">
        <v>93.383667000000003</v>
      </c>
      <c r="CB3697">
        <v>84.981185999999994</v>
      </c>
      <c r="CC3697">
        <v>90.757499999999993</v>
      </c>
      <c r="CD3697">
        <v>88.628067000000001</v>
      </c>
    </row>
    <row r="3698" spans="1:82" x14ac:dyDescent="0.3">
      <c r="A3698">
        <v>6.2185940000000004</v>
      </c>
      <c r="B3698">
        <v>12.275311</v>
      </c>
      <c r="C3698">
        <v>8.8742000000000001</v>
      </c>
      <c r="W3698">
        <v>51.852668999999999</v>
      </c>
      <c r="X3698">
        <v>69.453896</v>
      </c>
      <c r="Y3698">
        <v>60.628596999999999</v>
      </c>
      <c r="AS3698">
        <v>42.845379000000001</v>
      </c>
      <c r="AT3698">
        <v>66.321265999999994</v>
      </c>
      <c r="AU3698">
        <v>56.012466000000003</v>
      </c>
      <c r="CB3698">
        <v>42.072308</v>
      </c>
      <c r="CC3698">
        <v>66.712531999999996</v>
      </c>
      <c r="CD3698">
        <v>55.812466000000001</v>
      </c>
    </row>
    <row r="3699" spans="1:82" x14ac:dyDescent="0.3">
      <c r="A3699">
        <v>4.7697440000000002</v>
      </c>
      <c r="B3699">
        <v>12.427818</v>
      </c>
      <c r="C3699">
        <v>8.8925319999999992</v>
      </c>
      <c r="W3699">
        <v>15.614193</v>
      </c>
      <c r="X3699">
        <v>19.293755999999998</v>
      </c>
      <c r="Y3699">
        <v>17.857465999999999</v>
      </c>
      <c r="AS3699">
        <v>11.269056000000001</v>
      </c>
      <c r="AT3699">
        <v>19.062816999999999</v>
      </c>
      <c r="AU3699">
        <v>16.622934000000001</v>
      </c>
      <c r="CB3699">
        <v>6.6360029999999997</v>
      </c>
      <c r="CC3699">
        <v>19.124642999999999</v>
      </c>
      <c r="CD3699">
        <v>14.147202</v>
      </c>
    </row>
    <row r="3700" spans="1:82" x14ac:dyDescent="0.3">
      <c r="A3700">
        <v>13.107849999999999</v>
      </c>
      <c r="B3700">
        <v>16.045652</v>
      </c>
      <c r="C3700">
        <v>14.522868000000001</v>
      </c>
      <c r="W3700">
        <v>7.1018439999999998</v>
      </c>
      <c r="X3700">
        <v>9.9169070000000001</v>
      </c>
      <c r="Y3700">
        <v>8.5434680000000007</v>
      </c>
      <c r="AS3700">
        <v>2.1464379999999998</v>
      </c>
      <c r="AT3700">
        <v>8.427187</v>
      </c>
      <c r="AU3700">
        <v>5.637067</v>
      </c>
      <c r="CB3700">
        <v>1.793563</v>
      </c>
      <c r="CC3700">
        <v>4.8672500000000003</v>
      </c>
      <c r="CD3700">
        <v>3.0786669999999998</v>
      </c>
    </row>
    <row r="3701" spans="1:82" x14ac:dyDescent="0.3">
      <c r="A3701">
        <v>20.430882</v>
      </c>
      <c r="B3701">
        <v>20.758883000000001</v>
      </c>
      <c r="C3701">
        <v>20.597002</v>
      </c>
      <c r="W3701">
        <v>6.0139189999999996</v>
      </c>
      <c r="X3701">
        <v>16.679092000000001</v>
      </c>
      <c r="Y3701">
        <v>13.176066</v>
      </c>
      <c r="AS3701">
        <v>2.286575</v>
      </c>
      <c r="AT3701">
        <v>7.8206009999999999</v>
      </c>
      <c r="AU3701">
        <v>4.5495330000000003</v>
      </c>
      <c r="CB3701">
        <v>1.8870499999999999</v>
      </c>
      <c r="CC3701">
        <v>3.6343000000000001</v>
      </c>
      <c r="CD3701">
        <v>2.7</v>
      </c>
    </row>
    <row r="3702" spans="1:82" x14ac:dyDescent="0.3">
      <c r="A3702">
        <v>43.739421999999998</v>
      </c>
      <c r="B3702">
        <v>47.729419999999998</v>
      </c>
      <c r="C3702">
        <v>45.585006999999997</v>
      </c>
      <c r="W3702">
        <v>3.3234309999999998</v>
      </c>
      <c r="X3702">
        <v>9.7979500000000002</v>
      </c>
      <c r="Y3702">
        <v>5.9248659999999997</v>
      </c>
      <c r="AS3702">
        <v>2.313269</v>
      </c>
      <c r="AT3702">
        <v>3.9472369999999999</v>
      </c>
      <c r="AU3702">
        <v>3.1348660000000002</v>
      </c>
      <c r="CB3702">
        <v>2.546163</v>
      </c>
      <c r="CC3702">
        <v>3.5847250000000002</v>
      </c>
      <c r="CD3702">
        <v>3.0571329999999999</v>
      </c>
    </row>
    <row r="3703" spans="1:82" x14ac:dyDescent="0.3">
      <c r="A3703">
        <v>80.654572000000002</v>
      </c>
      <c r="B3703">
        <v>85.639022999999995</v>
      </c>
      <c r="C3703">
        <v>83.577674999999999</v>
      </c>
      <c r="W3703">
        <v>42.057617</v>
      </c>
      <c r="X3703">
        <v>46.87088</v>
      </c>
      <c r="Y3703">
        <v>44.600937000000002</v>
      </c>
      <c r="AS3703">
        <v>2.0373749999999999</v>
      </c>
      <c r="AT3703">
        <v>2.832875</v>
      </c>
      <c r="AU3703">
        <v>2.4390670000000001</v>
      </c>
      <c r="CB3703">
        <v>6.1939190000000002</v>
      </c>
      <c r="CC3703">
        <v>6.773892</v>
      </c>
      <c r="CD3703">
        <v>6.4851330000000003</v>
      </c>
    </row>
    <row r="3704" spans="1:82" x14ac:dyDescent="0.3">
      <c r="A3704">
        <v>75.512069999999994</v>
      </c>
      <c r="B3704">
        <v>81.283005000000003</v>
      </c>
      <c r="C3704">
        <v>79.042732000000001</v>
      </c>
      <c r="W3704">
        <v>81.085716000000005</v>
      </c>
      <c r="X3704">
        <v>85.695678999999998</v>
      </c>
      <c r="Y3704">
        <v>83.988067999999998</v>
      </c>
      <c r="AS3704">
        <v>31.102651999999999</v>
      </c>
      <c r="AT3704">
        <v>32.897308000000002</v>
      </c>
      <c r="AU3704">
        <v>32.179600000000001</v>
      </c>
      <c r="CB3704">
        <v>43.632511000000001</v>
      </c>
      <c r="CC3704">
        <v>48.894581000000002</v>
      </c>
      <c r="CD3704">
        <v>46.585326999999999</v>
      </c>
    </row>
    <row r="3705" spans="1:82" x14ac:dyDescent="0.3">
      <c r="A3705">
        <v>65.660506999999996</v>
      </c>
      <c r="B3705">
        <v>70.117667999999995</v>
      </c>
      <c r="C3705">
        <v>68.219994</v>
      </c>
      <c r="W3705">
        <v>85.384872000000001</v>
      </c>
      <c r="X3705">
        <v>89.811615000000003</v>
      </c>
      <c r="Y3705">
        <v>88.213859999999997</v>
      </c>
      <c r="AS3705">
        <v>84.195457000000005</v>
      </c>
      <c r="AT3705">
        <v>89.174521999999996</v>
      </c>
      <c r="AU3705">
        <v>87.215125999999998</v>
      </c>
      <c r="CB3705">
        <v>78.019790999999998</v>
      </c>
      <c r="CC3705">
        <v>80.978133999999997</v>
      </c>
      <c r="CD3705">
        <v>79.939330999999996</v>
      </c>
    </row>
    <row r="3706" spans="1:82" x14ac:dyDescent="0.3">
      <c r="A3706">
        <v>61.979790000000001</v>
      </c>
      <c r="B3706">
        <v>65.621758</v>
      </c>
      <c r="C3706">
        <v>63.972194999999999</v>
      </c>
      <c r="W3706">
        <v>77.531386999999995</v>
      </c>
      <c r="X3706">
        <v>82.745498999999995</v>
      </c>
      <c r="Y3706">
        <v>80.680533999999994</v>
      </c>
      <c r="AS3706">
        <v>66.584152000000003</v>
      </c>
      <c r="AT3706">
        <v>70.533455000000004</v>
      </c>
      <c r="AU3706">
        <v>68.916466</v>
      </c>
      <c r="CB3706">
        <v>71.932793000000004</v>
      </c>
      <c r="CC3706">
        <v>73.878853000000007</v>
      </c>
      <c r="CD3706">
        <v>72.864265000000003</v>
      </c>
    </row>
    <row r="3707" spans="1:82" x14ac:dyDescent="0.3">
      <c r="A3707">
        <v>33.651279000000002</v>
      </c>
      <c r="B3707">
        <v>56.885306999999997</v>
      </c>
      <c r="C3707">
        <v>47.164997</v>
      </c>
      <c r="W3707">
        <v>75.309853000000004</v>
      </c>
      <c r="X3707">
        <v>81.308730999999995</v>
      </c>
      <c r="Y3707">
        <v>79.048393000000004</v>
      </c>
      <c r="AS3707">
        <v>76.776938999999999</v>
      </c>
      <c r="AT3707">
        <v>82.684646999999998</v>
      </c>
      <c r="AU3707">
        <v>80.349074999999999</v>
      </c>
      <c r="CB3707">
        <v>65.675490999999994</v>
      </c>
      <c r="CC3707">
        <v>67.840828000000002</v>
      </c>
      <c r="CD3707">
        <v>67.056472999999997</v>
      </c>
    </row>
    <row r="3708" spans="1:82" x14ac:dyDescent="0.3">
      <c r="A3708">
        <v>4.5657560000000004</v>
      </c>
      <c r="B3708">
        <v>10.736789999999999</v>
      </c>
      <c r="C3708">
        <v>7.8654000000000002</v>
      </c>
      <c r="W3708">
        <v>96.077431000000004</v>
      </c>
      <c r="X3708">
        <v>102.532974</v>
      </c>
      <c r="Y3708">
        <v>99.987007000000006</v>
      </c>
      <c r="AS3708">
        <v>91.898643000000007</v>
      </c>
      <c r="AT3708">
        <v>99.460662999999997</v>
      </c>
      <c r="AU3708">
        <v>96.469727000000006</v>
      </c>
      <c r="CB3708">
        <v>82.396545000000003</v>
      </c>
      <c r="CC3708">
        <v>86.712479000000002</v>
      </c>
      <c r="CD3708">
        <v>85.090462000000002</v>
      </c>
    </row>
    <row r="3709" spans="1:82" x14ac:dyDescent="0.3">
      <c r="A3709">
        <v>1.7006250000000001</v>
      </c>
      <c r="B3709">
        <v>3.7307489999999999</v>
      </c>
      <c r="C3709">
        <v>2.8990670000000001</v>
      </c>
      <c r="W3709">
        <v>92.594521</v>
      </c>
      <c r="X3709">
        <v>104.011253</v>
      </c>
      <c r="Y3709">
        <v>100.59326900000001</v>
      </c>
      <c r="AS3709">
        <v>50.901035</v>
      </c>
      <c r="AT3709">
        <v>76.647232000000002</v>
      </c>
      <c r="AU3709">
        <v>65.255332999999993</v>
      </c>
      <c r="CB3709">
        <v>86.835632000000004</v>
      </c>
      <c r="CC3709">
        <v>97.448029000000005</v>
      </c>
      <c r="CD3709">
        <v>94.441681000000003</v>
      </c>
    </row>
    <row r="3710" spans="1:82" x14ac:dyDescent="0.3">
      <c r="A3710">
        <v>2.8782890000000001</v>
      </c>
      <c r="B3710">
        <v>7.2840949999999998</v>
      </c>
      <c r="C3710">
        <v>4.8780000000000001</v>
      </c>
      <c r="W3710">
        <v>31.852900000000002</v>
      </c>
      <c r="X3710">
        <v>52.001399999999997</v>
      </c>
      <c r="Y3710">
        <v>41.712135000000004</v>
      </c>
      <c r="AS3710">
        <v>14.146362</v>
      </c>
      <c r="AT3710">
        <v>30.029343000000001</v>
      </c>
      <c r="AU3710">
        <v>23.276937</v>
      </c>
      <c r="CB3710">
        <v>34.859226</v>
      </c>
      <c r="CC3710">
        <v>56.352530999999999</v>
      </c>
      <c r="CD3710">
        <v>45.567928000000002</v>
      </c>
    </row>
    <row r="3711" spans="1:82" x14ac:dyDescent="0.3">
      <c r="A3711">
        <v>2.8358279999999998</v>
      </c>
      <c r="B3711">
        <v>4.7855939999999997</v>
      </c>
      <c r="C3711">
        <v>3.8201329999999998</v>
      </c>
      <c r="W3711">
        <v>4.3649560000000003</v>
      </c>
      <c r="X3711">
        <v>17.974481999999998</v>
      </c>
      <c r="Y3711">
        <v>11.505466</v>
      </c>
      <c r="AS3711">
        <v>2.56515</v>
      </c>
      <c r="AT3711">
        <v>6.0801999999999996</v>
      </c>
      <c r="AU3711">
        <v>3.9396</v>
      </c>
      <c r="CB3711">
        <v>7.0892499999999998</v>
      </c>
      <c r="CC3711">
        <v>20.599997999999999</v>
      </c>
      <c r="CD3711">
        <v>14.465134000000001</v>
      </c>
    </row>
    <row r="3712" spans="1:82" x14ac:dyDescent="0.3">
      <c r="A3712">
        <v>8.6675939999999994</v>
      </c>
      <c r="B3712">
        <v>9.9131590000000003</v>
      </c>
      <c r="C3712">
        <v>9.3249340000000007</v>
      </c>
      <c r="W3712">
        <v>1.5654440000000001</v>
      </c>
      <c r="X3712">
        <v>3.0797870000000001</v>
      </c>
      <c r="Y3712">
        <v>2.2389999999999999</v>
      </c>
      <c r="AS3712">
        <v>1.2334499999999999</v>
      </c>
      <c r="AT3712">
        <v>1.8787</v>
      </c>
      <c r="AU3712">
        <v>1.538467</v>
      </c>
      <c r="CB3712">
        <v>1.686976</v>
      </c>
      <c r="CC3712">
        <v>3.6198869999999999</v>
      </c>
      <c r="CD3712">
        <v>2.4692669999999999</v>
      </c>
    </row>
    <row r="3713" spans="1:82" x14ac:dyDescent="0.3">
      <c r="A3713">
        <v>48.950184</v>
      </c>
      <c r="B3713">
        <v>53.027442999999998</v>
      </c>
      <c r="C3713">
        <v>51.053531999999997</v>
      </c>
      <c r="W3713">
        <v>1.649106</v>
      </c>
      <c r="X3713">
        <v>2.8245119999999999</v>
      </c>
      <c r="Y3713">
        <v>2.2007330000000001</v>
      </c>
      <c r="AS3713">
        <v>1.4264749999999999</v>
      </c>
      <c r="AT3713">
        <v>2.0753499999999998</v>
      </c>
      <c r="AU3713">
        <v>1.720467</v>
      </c>
      <c r="CB3713">
        <v>1.7092369999999999</v>
      </c>
      <c r="CC3713">
        <v>2.9036740000000001</v>
      </c>
      <c r="CD3713">
        <v>2.234734</v>
      </c>
    </row>
    <row r="3714" spans="1:82" x14ac:dyDescent="0.3">
      <c r="A3714">
        <v>70.400658000000007</v>
      </c>
      <c r="B3714">
        <v>72.940910000000002</v>
      </c>
      <c r="C3714">
        <v>71.901206999999999</v>
      </c>
      <c r="W3714">
        <v>3.4439160000000002</v>
      </c>
      <c r="X3714">
        <v>4.3206179999999996</v>
      </c>
      <c r="Y3714">
        <v>3.9094669999999998</v>
      </c>
      <c r="AS3714">
        <v>1.6750940000000001</v>
      </c>
      <c r="AT3714">
        <v>2.2686869999999999</v>
      </c>
      <c r="AU3714">
        <v>1.9596</v>
      </c>
      <c r="CB3714">
        <v>4.6956499999999997</v>
      </c>
      <c r="CC3714">
        <v>5.5148979999999996</v>
      </c>
      <c r="CD3714">
        <v>5.0738669999999999</v>
      </c>
    </row>
    <row r="3715" spans="1:82" x14ac:dyDescent="0.3">
      <c r="A3715">
        <v>87.602660999999998</v>
      </c>
      <c r="B3715">
        <v>92.112258999999995</v>
      </c>
      <c r="C3715">
        <v>90.309882999999999</v>
      </c>
      <c r="W3715">
        <v>51.432670999999999</v>
      </c>
      <c r="X3715">
        <v>55.230217000000003</v>
      </c>
      <c r="Y3715">
        <v>53.381332</v>
      </c>
      <c r="AS3715">
        <v>9.2589939999999995</v>
      </c>
      <c r="AT3715">
        <v>10.03736</v>
      </c>
      <c r="AU3715">
        <v>9.6707319999999992</v>
      </c>
      <c r="CB3715">
        <v>23.358027</v>
      </c>
      <c r="CC3715">
        <v>23.842103999999999</v>
      </c>
      <c r="CD3715">
        <v>23.611937000000001</v>
      </c>
    </row>
    <row r="3716" spans="1:82" x14ac:dyDescent="0.3">
      <c r="A3716">
        <v>76.272850000000005</v>
      </c>
      <c r="B3716">
        <v>81.413726999999994</v>
      </c>
      <c r="C3716">
        <v>79.520531000000005</v>
      </c>
      <c r="W3716">
        <v>29.266399</v>
      </c>
      <c r="X3716">
        <v>32.285606000000001</v>
      </c>
      <c r="Y3716">
        <v>30.625601</v>
      </c>
      <c r="AS3716">
        <v>58.443024000000001</v>
      </c>
      <c r="AT3716">
        <v>62.673512000000002</v>
      </c>
      <c r="AU3716">
        <v>60.601005999999998</v>
      </c>
      <c r="CB3716">
        <v>52.655445</v>
      </c>
      <c r="CC3716">
        <v>59.582413000000003</v>
      </c>
      <c r="CD3716">
        <v>56.452137</v>
      </c>
    </row>
    <row r="3717" spans="1:82" x14ac:dyDescent="0.3">
      <c r="A3717">
        <v>72.589455000000001</v>
      </c>
      <c r="B3717">
        <v>79.618804999999995</v>
      </c>
      <c r="C3717">
        <v>76.794334000000006</v>
      </c>
      <c r="W3717">
        <v>57.152962000000002</v>
      </c>
      <c r="X3717">
        <v>60.917534000000003</v>
      </c>
      <c r="Y3717">
        <v>59.008662999999999</v>
      </c>
      <c r="AS3717">
        <v>62.880943000000002</v>
      </c>
      <c r="AT3717">
        <v>67.311240999999995</v>
      </c>
      <c r="AU3717">
        <v>65.576674999999994</v>
      </c>
      <c r="CB3717">
        <v>65.287261999999998</v>
      </c>
      <c r="CC3717">
        <v>67.444785999999993</v>
      </c>
      <c r="CD3717">
        <v>66.458336000000003</v>
      </c>
    </row>
    <row r="3718" spans="1:82" x14ac:dyDescent="0.3">
      <c r="A3718">
        <v>56.780399000000003</v>
      </c>
      <c r="B3718">
        <v>61.455005999999997</v>
      </c>
      <c r="C3718">
        <v>59.659129999999998</v>
      </c>
      <c r="W3718">
        <v>83.429596000000004</v>
      </c>
      <c r="X3718">
        <v>87.176177999999993</v>
      </c>
      <c r="Y3718">
        <v>85.694130000000001</v>
      </c>
      <c r="AS3718">
        <v>78.941681000000003</v>
      </c>
      <c r="AT3718">
        <v>84.360489000000001</v>
      </c>
      <c r="AU3718">
        <v>82.199462999999994</v>
      </c>
      <c r="CB3718">
        <v>76.522407999999999</v>
      </c>
      <c r="CC3718">
        <v>78.925399999999996</v>
      </c>
      <c r="CD3718">
        <v>77.596930999999998</v>
      </c>
    </row>
    <row r="3719" spans="1:82" x14ac:dyDescent="0.3">
      <c r="A3719">
        <v>52.22945</v>
      </c>
      <c r="B3719">
        <v>62.871578</v>
      </c>
      <c r="C3719">
        <v>59.431933999999998</v>
      </c>
      <c r="W3719">
        <v>55.498019999999997</v>
      </c>
      <c r="X3719">
        <v>59.776440000000001</v>
      </c>
      <c r="Y3719">
        <v>58.363132</v>
      </c>
      <c r="AS3719">
        <v>72.981598000000005</v>
      </c>
      <c r="AT3719">
        <v>77.300201000000001</v>
      </c>
      <c r="AU3719">
        <v>75.662132</v>
      </c>
      <c r="CB3719">
        <v>61.160621999999996</v>
      </c>
      <c r="CC3719">
        <v>63.090111</v>
      </c>
      <c r="CD3719">
        <v>62.137535</v>
      </c>
    </row>
    <row r="3720" spans="1:82" x14ac:dyDescent="0.3">
      <c r="A3720">
        <v>8.3416639999999997</v>
      </c>
      <c r="B3720">
        <v>25.867594</v>
      </c>
      <c r="C3720">
        <v>16.509533000000001</v>
      </c>
      <c r="W3720">
        <v>91.454078999999993</v>
      </c>
      <c r="X3720">
        <v>97.249381999999997</v>
      </c>
      <c r="Y3720">
        <v>95.248870999999994</v>
      </c>
      <c r="AS3720">
        <v>92.849388000000005</v>
      </c>
      <c r="AT3720">
        <v>100.637512</v>
      </c>
      <c r="AU3720">
        <v>97.592269999999999</v>
      </c>
      <c r="CB3720">
        <v>79.786049000000006</v>
      </c>
      <c r="CC3720">
        <v>83.84008</v>
      </c>
      <c r="CD3720">
        <v>82.320473000000007</v>
      </c>
    </row>
    <row r="3721" spans="1:82" x14ac:dyDescent="0.3">
      <c r="A3721">
        <v>2.9293499999999999</v>
      </c>
      <c r="B3721">
        <v>5.4221000000000004</v>
      </c>
      <c r="C3721">
        <v>4.4185999999999996</v>
      </c>
      <c r="W3721">
        <v>52.706080999999998</v>
      </c>
      <c r="X3721">
        <v>72.065071000000003</v>
      </c>
      <c r="Y3721">
        <v>63.777405000000002</v>
      </c>
      <c r="AS3721">
        <v>89.433372000000006</v>
      </c>
      <c r="AT3721">
        <v>94.599273999999994</v>
      </c>
      <c r="AU3721">
        <v>92.615134999999995</v>
      </c>
      <c r="CB3721">
        <v>82.387253000000001</v>
      </c>
      <c r="CC3721">
        <v>87.785538000000003</v>
      </c>
      <c r="CD3721">
        <v>85.738060000000004</v>
      </c>
    </row>
    <row r="3722" spans="1:82" x14ac:dyDescent="0.3">
      <c r="A3722">
        <v>3.5319090000000002</v>
      </c>
      <c r="B3722">
        <v>8.9313319999999994</v>
      </c>
      <c r="C3722">
        <v>6.6364000000000001</v>
      </c>
      <c r="W3722">
        <v>14.166062</v>
      </c>
      <c r="X3722">
        <v>28.722473000000001</v>
      </c>
      <c r="Y3722">
        <v>23.173466000000001</v>
      </c>
      <c r="AS3722">
        <v>68.009017999999998</v>
      </c>
      <c r="AT3722">
        <v>88.011932000000002</v>
      </c>
      <c r="AU3722">
        <v>79.879195999999993</v>
      </c>
      <c r="CB3722">
        <v>41.539912999999999</v>
      </c>
      <c r="CC3722">
        <v>64.555000000000007</v>
      </c>
      <c r="CD3722">
        <v>54.412193000000002</v>
      </c>
    </row>
    <row r="3723" spans="1:82" x14ac:dyDescent="0.3">
      <c r="A3723">
        <v>3.3049089999999999</v>
      </c>
      <c r="B3723">
        <v>6.9670249999999996</v>
      </c>
      <c r="C3723">
        <v>4.8793329999999999</v>
      </c>
      <c r="W3723">
        <v>2.7394940000000001</v>
      </c>
      <c r="X3723">
        <v>4.8845700000000001</v>
      </c>
      <c r="Y3723">
        <v>3.8122669999999999</v>
      </c>
      <c r="AS3723">
        <v>18.552244000000002</v>
      </c>
      <c r="AT3723">
        <v>25.134105999999999</v>
      </c>
      <c r="AU3723">
        <v>22.304597999999999</v>
      </c>
      <c r="CB3723">
        <v>16.052800999999999</v>
      </c>
      <c r="CC3723">
        <v>22.144606</v>
      </c>
      <c r="CD3723">
        <v>19.543534999999999</v>
      </c>
    </row>
    <row r="3724" spans="1:82" x14ac:dyDescent="0.3">
      <c r="A3724">
        <v>28.382566000000001</v>
      </c>
      <c r="B3724">
        <v>29.246791999999999</v>
      </c>
      <c r="C3724">
        <v>28.736333999999999</v>
      </c>
      <c r="W3724">
        <v>1.2206189999999999</v>
      </c>
      <c r="X3724">
        <v>1.6919379999999999</v>
      </c>
      <c r="Y3724">
        <v>1.4970669999999999</v>
      </c>
      <c r="AS3724">
        <v>7.9390619999999998</v>
      </c>
      <c r="AT3724">
        <v>10.959440000000001</v>
      </c>
      <c r="AU3724">
        <v>9.515333</v>
      </c>
      <c r="CB3724">
        <v>2.6386219999999998</v>
      </c>
      <c r="CC3724">
        <v>9.036187</v>
      </c>
      <c r="CD3724">
        <v>6.4383340000000002</v>
      </c>
    </row>
    <row r="3725" spans="1:82" x14ac:dyDescent="0.3">
      <c r="A3725">
        <v>35.772961000000002</v>
      </c>
      <c r="B3725">
        <v>36.057513999999998</v>
      </c>
      <c r="C3725">
        <v>35.903931</v>
      </c>
      <c r="W3725">
        <v>1.442034</v>
      </c>
      <c r="X3725">
        <v>1.940437</v>
      </c>
      <c r="Y3725">
        <v>1.7265330000000001</v>
      </c>
      <c r="AS3725">
        <v>5.6212939999999998</v>
      </c>
      <c r="AT3725">
        <v>16.157406000000002</v>
      </c>
      <c r="AU3725">
        <v>12.622866999999999</v>
      </c>
      <c r="CB3725">
        <v>2.4791409999999998</v>
      </c>
      <c r="CC3725">
        <v>9.5040639999999996</v>
      </c>
      <c r="CD3725">
        <v>5.2873999999999999</v>
      </c>
    </row>
    <row r="3726" spans="1:82" x14ac:dyDescent="0.3">
      <c r="A3726">
        <v>32.907310000000003</v>
      </c>
      <c r="B3726">
        <v>33.684887000000003</v>
      </c>
      <c r="C3726">
        <v>33.308537000000001</v>
      </c>
      <c r="W3726">
        <v>1.6076779999999999</v>
      </c>
      <c r="X3726">
        <v>2.0676939999999999</v>
      </c>
      <c r="Y3726">
        <v>1.8651329999999999</v>
      </c>
      <c r="AS3726">
        <v>14.259055999999999</v>
      </c>
      <c r="AT3726">
        <v>19.22242</v>
      </c>
      <c r="AU3726">
        <v>15.990867</v>
      </c>
      <c r="CB3726">
        <v>8.1124869999999998</v>
      </c>
      <c r="CC3726">
        <v>10.213176000000001</v>
      </c>
      <c r="CD3726">
        <v>9.0728000000000009</v>
      </c>
    </row>
    <row r="3727" spans="1:82" x14ac:dyDescent="0.3">
      <c r="A3727">
        <v>79.086151000000001</v>
      </c>
      <c r="B3727">
        <v>83.955298999999997</v>
      </c>
      <c r="C3727">
        <v>81.984604000000004</v>
      </c>
      <c r="W3727">
        <v>4.7958999999999996</v>
      </c>
      <c r="X3727">
        <v>5.1794019999999996</v>
      </c>
      <c r="Y3727">
        <v>5.0124659999999999</v>
      </c>
      <c r="AS3727">
        <v>24.324738</v>
      </c>
      <c r="AT3727">
        <v>25.333960000000001</v>
      </c>
      <c r="AU3727">
        <v>24.890266</v>
      </c>
      <c r="CB3727">
        <v>15.372287999999999</v>
      </c>
      <c r="CC3727">
        <v>17.089611000000001</v>
      </c>
      <c r="CD3727">
        <v>16.332533000000002</v>
      </c>
    </row>
    <row r="3728" spans="1:82" x14ac:dyDescent="0.3">
      <c r="A3728">
        <v>78.550956999999997</v>
      </c>
      <c r="B3728">
        <v>83.458564999999993</v>
      </c>
      <c r="C3728">
        <v>81.479461999999998</v>
      </c>
      <c r="W3728">
        <v>50.814869000000002</v>
      </c>
      <c r="X3728">
        <v>55.527596000000003</v>
      </c>
      <c r="Y3728">
        <v>53.610805999999997</v>
      </c>
      <c r="AS3728">
        <v>33.060088999999998</v>
      </c>
      <c r="AT3728">
        <v>34.812786000000003</v>
      </c>
      <c r="AU3728">
        <v>33.909396999999998</v>
      </c>
      <c r="CB3728">
        <v>32.402641000000003</v>
      </c>
      <c r="CC3728">
        <v>33.945984000000003</v>
      </c>
      <c r="CD3728">
        <v>33.061931999999999</v>
      </c>
    </row>
    <row r="3729" spans="1:82" x14ac:dyDescent="0.3">
      <c r="A3729">
        <v>63.691757000000003</v>
      </c>
      <c r="B3729">
        <v>69.686142000000004</v>
      </c>
      <c r="C3729">
        <v>67.225136000000006</v>
      </c>
      <c r="W3729">
        <v>83.185897999999995</v>
      </c>
      <c r="X3729">
        <v>86.517821999999995</v>
      </c>
      <c r="Y3729">
        <v>84.970253</v>
      </c>
      <c r="AS3729">
        <v>54.857002000000001</v>
      </c>
      <c r="AT3729">
        <v>55.840648999999999</v>
      </c>
      <c r="AU3729">
        <v>55.404868999999998</v>
      </c>
      <c r="CB3729">
        <v>64.801636000000002</v>
      </c>
      <c r="CC3729">
        <v>69.319755999999998</v>
      </c>
      <c r="CD3729">
        <v>67.411797000000007</v>
      </c>
    </row>
    <row r="3730" spans="1:82" x14ac:dyDescent="0.3">
      <c r="A3730">
        <v>52.980812</v>
      </c>
      <c r="B3730">
        <v>56.767696000000001</v>
      </c>
      <c r="C3730">
        <v>55.209128999999997</v>
      </c>
      <c r="W3730">
        <v>65.879715000000004</v>
      </c>
      <c r="X3730">
        <v>71.206657000000007</v>
      </c>
      <c r="Y3730">
        <v>69.734061999999994</v>
      </c>
      <c r="AS3730">
        <v>74.343834000000001</v>
      </c>
      <c r="AT3730">
        <v>78.196785000000006</v>
      </c>
      <c r="AU3730">
        <v>76.923134000000005</v>
      </c>
      <c r="CB3730">
        <v>75.613090999999997</v>
      </c>
      <c r="CC3730">
        <v>77.807663000000005</v>
      </c>
      <c r="CD3730">
        <v>76.941604999999996</v>
      </c>
    </row>
    <row r="3731" spans="1:82" x14ac:dyDescent="0.3">
      <c r="A3731">
        <v>49.818210999999998</v>
      </c>
      <c r="B3731">
        <v>56.835639999999998</v>
      </c>
      <c r="C3731">
        <v>54.744667</v>
      </c>
      <c r="W3731">
        <v>77.172302000000002</v>
      </c>
      <c r="X3731">
        <v>81.858238</v>
      </c>
      <c r="Y3731">
        <v>80.250076000000007</v>
      </c>
      <c r="AS3731">
        <v>87.961608999999996</v>
      </c>
      <c r="AT3731">
        <v>93.472472999999994</v>
      </c>
      <c r="AU3731">
        <v>91.376328000000001</v>
      </c>
      <c r="CB3731">
        <v>76.559241999999998</v>
      </c>
      <c r="CC3731">
        <v>80.431884999999994</v>
      </c>
      <c r="CD3731">
        <v>79.026398</v>
      </c>
    </row>
    <row r="3732" spans="1:82" x14ac:dyDescent="0.3">
      <c r="A3732">
        <v>7.9781180000000003</v>
      </c>
      <c r="B3732">
        <v>25.903696</v>
      </c>
      <c r="C3732">
        <v>17.267132</v>
      </c>
      <c r="W3732">
        <v>91.892043999999999</v>
      </c>
      <c r="X3732">
        <v>98.328827000000004</v>
      </c>
      <c r="Y3732">
        <v>95.960341999999997</v>
      </c>
      <c r="AS3732">
        <v>96.475632000000004</v>
      </c>
      <c r="AT3732">
        <v>103.274353</v>
      </c>
      <c r="AU3732">
        <v>100.706345</v>
      </c>
      <c r="CB3732">
        <v>81.712112000000005</v>
      </c>
      <c r="CC3732">
        <v>86.007469</v>
      </c>
      <c r="CD3732">
        <v>84.358788000000004</v>
      </c>
    </row>
    <row r="3733" spans="1:82" x14ac:dyDescent="0.3">
      <c r="A3733">
        <v>2.439019</v>
      </c>
      <c r="B3733">
        <v>6.1978260000000001</v>
      </c>
      <c r="C3733">
        <v>4.2953330000000003</v>
      </c>
      <c r="W3733">
        <v>81.807509999999994</v>
      </c>
      <c r="X3733">
        <v>88.840134000000006</v>
      </c>
      <c r="Y3733">
        <v>86.618660000000006</v>
      </c>
      <c r="AS3733">
        <v>67.862465</v>
      </c>
      <c r="AT3733">
        <v>90.807311999999996</v>
      </c>
      <c r="AU3733">
        <v>81.216537000000002</v>
      </c>
      <c r="CB3733">
        <v>76.184432999999999</v>
      </c>
      <c r="CC3733">
        <v>90.659447</v>
      </c>
      <c r="CD3733">
        <v>86.250336000000004</v>
      </c>
    </row>
    <row r="3734" spans="1:82" x14ac:dyDescent="0.3">
      <c r="A3734">
        <v>3.5231810000000001</v>
      </c>
      <c r="B3734">
        <v>9.7660060000000009</v>
      </c>
      <c r="C3734">
        <v>6.7858000000000001</v>
      </c>
      <c r="W3734">
        <v>34.322688999999997</v>
      </c>
      <c r="X3734">
        <v>55.574801999999998</v>
      </c>
      <c r="Y3734">
        <v>45.667670999999999</v>
      </c>
      <c r="AS3734">
        <v>25.872343000000001</v>
      </c>
      <c r="AT3734">
        <v>38.787818999999999</v>
      </c>
      <c r="AU3734">
        <v>32.704329999999999</v>
      </c>
      <c r="CB3734">
        <v>31.170415999999999</v>
      </c>
      <c r="CC3734">
        <v>48.714610999999998</v>
      </c>
      <c r="CD3734">
        <v>39.331733999999997</v>
      </c>
    </row>
    <row r="3735" spans="1:82" x14ac:dyDescent="0.3">
      <c r="A3735">
        <v>3.5630190000000002</v>
      </c>
      <c r="B3735">
        <v>7.561795</v>
      </c>
      <c r="C3735">
        <v>5.357666</v>
      </c>
      <c r="W3735">
        <v>10.122674999999999</v>
      </c>
      <c r="X3735">
        <v>21.105523999999999</v>
      </c>
      <c r="Y3735">
        <v>17.099936</v>
      </c>
      <c r="AS3735">
        <v>3.4153259999999999</v>
      </c>
      <c r="AT3735">
        <v>12.94539</v>
      </c>
      <c r="AU3735">
        <v>7.7881999999999998</v>
      </c>
      <c r="CB3735">
        <v>4.4415129999999996</v>
      </c>
      <c r="CC3735">
        <v>17.541360999999998</v>
      </c>
      <c r="CD3735">
        <v>11.146333</v>
      </c>
    </row>
    <row r="3736" spans="1:82" x14ac:dyDescent="0.3">
      <c r="A3736">
        <v>10.050872</v>
      </c>
      <c r="B3736">
        <v>11.611606999999999</v>
      </c>
      <c r="C3736">
        <v>10.840066999999999</v>
      </c>
      <c r="W3736">
        <v>1.880933</v>
      </c>
      <c r="X3736">
        <v>6.9535749999999998</v>
      </c>
      <c r="Y3736">
        <v>3.903133</v>
      </c>
      <c r="AS3736">
        <v>1.3115060000000001</v>
      </c>
      <c r="AT3736">
        <v>2.254912</v>
      </c>
      <c r="AU3736">
        <v>1.7427330000000001</v>
      </c>
      <c r="CB3736">
        <v>1.9335800000000001</v>
      </c>
      <c r="CC3736">
        <v>3.4015119999999999</v>
      </c>
      <c r="CD3736">
        <v>2.5588669999999998</v>
      </c>
    </row>
    <row r="3737" spans="1:82" x14ac:dyDescent="0.3">
      <c r="A3737">
        <v>44.019848000000003</v>
      </c>
      <c r="B3737">
        <v>45.539527999999997</v>
      </c>
      <c r="C3737">
        <v>44.684265000000003</v>
      </c>
      <c r="W3737">
        <v>3.3904999999999998</v>
      </c>
      <c r="X3737">
        <v>6.005001</v>
      </c>
      <c r="Y3737">
        <v>4.4762000000000004</v>
      </c>
      <c r="AS3737">
        <v>1.5250939999999999</v>
      </c>
      <c r="AT3737">
        <v>2.4086880000000002</v>
      </c>
      <c r="AU3737">
        <v>1.94</v>
      </c>
      <c r="CB3737">
        <v>1.6212439999999999</v>
      </c>
      <c r="CC3737">
        <v>2.8165879999999999</v>
      </c>
      <c r="CD3737">
        <v>2.1552669999999998</v>
      </c>
    </row>
    <row r="3738" spans="1:82" x14ac:dyDescent="0.3">
      <c r="A3738">
        <v>58.846961999999998</v>
      </c>
      <c r="B3738">
        <v>62.097400999999998</v>
      </c>
      <c r="C3738">
        <v>60.576129999999999</v>
      </c>
      <c r="W3738">
        <v>2.0980560000000001</v>
      </c>
      <c r="X3738">
        <v>3.4112130000000001</v>
      </c>
      <c r="Y3738">
        <v>2.7234660000000002</v>
      </c>
      <c r="AS3738">
        <v>1.7720499999999999</v>
      </c>
      <c r="AT3738">
        <v>2.5043009999999999</v>
      </c>
      <c r="AU3738">
        <v>2.13</v>
      </c>
      <c r="CB3738">
        <v>2.2899500000000002</v>
      </c>
      <c r="CC3738">
        <v>3.152701</v>
      </c>
      <c r="CD3738">
        <v>2.7021999999999999</v>
      </c>
    </row>
    <row r="3739" spans="1:82" x14ac:dyDescent="0.3">
      <c r="A3739">
        <v>79.877312000000003</v>
      </c>
      <c r="B3739">
        <v>83.943893000000003</v>
      </c>
      <c r="C3739">
        <v>82.473335000000006</v>
      </c>
      <c r="W3739">
        <v>7.1490369999999999</v>
      </c>
      <c r="X3739">
        <v>7.8794729999999999</v>
      </c>
      <c r="Y3739">
        <v>7.5069330000000001</v>
      </c>
      <c r="AS3739">
        <v>48.904750999999997</v>
      </c>
      <c r="AT3739">
        <v>52.912143999999998</v>
      </c>
      <c r="AU3739">
        <v>51.117927999999999</v>
      </c>
      <c r="CB3739">
        <v>20.493424999999998</v>
      </c>
      <c r="CC3739">
        <v>21.584778</v>
      </c>
      <c r="CD3739">
        <v>21.140931999999999</v>
      </c>
    </row>
    <row r="3740" spans="1:82" x14ac:dyDescent="0.3">
      <c r="A3740">
        <v>79.324173000000002</v>
      </c>
      <c r="B3740">
        <v>83.479186999999996</v>
      </c>
      <c r="C3740">
        <v>81.93853</v>
      </c>
      <c r="W3740">
        <v>37.924613999999998</v>
      </c>
      <c r="X3740">
        <v>40.559570000000001</v>
      </c>
      <c r="Y3740">
        <v>39.260066999999999</v>
      </c>
      <c r="AS3740">
        <v>51.727412999999999</v>
      </c>
      <c r="AT3740">
        <v>54.375481000000001</v>
      </c>
      <c r="AU3740">
        <v>53.657798999999997</v>
      </c>
      <c r="CB3740">
        <v>40.436947000000004</v>
      </c>
      <c r="CC3740">
        <v>42.609692000000003</v>
      </c>
      <c r="CD3740">
        <v>41.538265000000003</v>
      </c>
    </row>
    <row r="3741" spans="1:82" x14ac:dyDescent="0.3">
      <c r="A3741">
        <v>77.026222000000004</v>
      </c>
      <c r="B3741">
        <v>83.090286000000006</v>
      </c>
      <c r="C3741">
        <v>80.660201999999998</v>
      </c>
      <c r="W3741">
        <v>48.445701999999997</v>
      </c>
      <c r="X3741">
        <v>53.283554000000002</v>
      </c>
      <c r="Y3741">
        <v>51.156002000000001</v>
      </c>
      <c r="AS3741">
        <v>74.499015999999997</v>
      </c>
      <c r="AT3741">
        <v>80.534285999999994</v>
      </c>
      <c r="AU3741">
        <v>78.245734999999996</v>
      </c>
      <c r="CB3741">
        <v>75.645897000000005</v>
      </c>
      <c r="CC3741">
        <v>79.777671999999995</v>
      </c>
      <c r="CD3741">
        <v>77.898796000000004</v>
      </c>
    </row>
    <row r="3742" spans="1:82" x14ac:dyDescent="0.3">
      <c r="A3742">
        <v>51.717579000000001</v>
      </c>
      <c r="B3742">
        <v>55.320278000000002</v>
      </c>
      <c r="C3742">
        <v>53.827331999999998</v>
      </c>
      <c r="W3742">
        <v>74.382544999999993</v>
      </c>
      <c r="X3742">
        <v>78.698479000000006</v>
      </c>
      <c r="Y3742">
        <v>77.156661999999997</v>
      </c>
      <c r="AS3742">
        <v>72.978783000000007</v>
      </c>
      <c r="AT3742">
        <v>79.191376000000005</v>
      </c>
      <c r="AU3742">
        <v>77.168266000000003</v>
      </c>
      <c r="CB3742">
        <v>70.562813000000006</v>
      </c>
      <c r="CC3742">
        <v>72.903046000000003</v>
      </c>
      <c r="CD3742">
        <v>71.628272999999993</v>
      </c>
    </row>
    <row r="3743" spans="1:82" x14ac:dyDescent="0.3">
      <c r="A3743">
        <v>45.154350000000001</v>
      </c>
      <c r="B3743">
        <v>48.454498000000001</v>
      </c>
      <c r="C3743">
        <v>47.103470000000002</v>
      </c>
      <c r="W3743">
        <v>74.894829000000001</v>
      </c>
      <c r="X3743">
        <v>77.603790000000004</v>
      </c>
      <c r="Y3743">
        <v>76.631134000000003</v>
      </c>
      <c r="AS3743">
        <v>84.067711000000003</v>
      </c>
      <c r="AT3743">
        <v>89.212356999999997</v>
      </c>
      <c r="AU3743">
        <v>87.564460999999994</v>
      </c>
      <c r="CB3743">
        <v>72.055572999999995</v>
      </c>
      <c r="CC3743">
        <v>74.662566999999996</v>
      </c>
      <c r="CD3743">
        <v>73.662261999999998</v>
      </c>
    </row>
    <row r="3744" spans="1:82" x14ac:dyDescent="0.3">
      <c r="A3744">
        <v>15.367749999999999</v>
      </c>
      <c r="B3744">
        <v>27.958244000000001</v>
      </c>
      <c r="C3744">
        <v>23.936335</v>
      </c>
      <c r="W3744">
        <v>98.077674999999999</v>
      </c>
      <c r="X3744">
        <v>104.258827</v>
      </c>
      <c r="Y3744">
        <v>102.095932</v>
      </c>
      <c r="AS3744">
        <v>100.266998</v>
      </c>
      <c r="AT3744">
        <v>106.844994</v>
      </c>
      <c r="AU3744">
        <v>104.264267</v>
      </c>
      <c r="CB3744">
        <v>84.113585999999998</v>
      </c>
      <c r="CC3744">
        <v>87.525908999999999</v>
      </c>
      <c r="CD3744">
        <v>86.253203999999997</v>
      </c>
    </row>
    <row r="3745" spans="1:82" x14ac:dyDescent="0.3">
      <c r="A3745">
        <v>3.9492090000000002</v>
      </c>
      <c r="B3745">
        <v>14.269261999999999</v>
      </c>
      <c r="C3745">
        <v>8.5432000000000006</v>
      </c>
      <c r="W3745">
        <v>67.633583000000002</v>
      </c>
      <c r="X3745">
        <v>88.199500999999998</v>
      </c>
      <c r="Y3745">
        <v>80.026938999999999</v>
      </c>
      <c r="AS3745">
        <v>79.620514</v>
      </c>
      <c r="AT3745">
        <v>85.269936000000001</v>
      </c>
      <c r="AU3745">
        <v>83.046333000000004</v>
      </c>
      <c r="CB3745">
        <v>73.357856999999996</v>
      </c>
      <c r="CC3745">
        <v>78.594336999999996</v>
      </c>
      <c r="CD3745">
        <v>76.607467999999997</v>
      </c>
    </row>
    <row r="3746" spans="1:82" x14ac:dyDescent="0.3">
      <c r="A3746">
        <v>4.1695250000000001</v>
      </c>
      <c r="B3746">
        <v>12.239224999999999</v>
      </c>
      <c r="C3746">
        <v>8.3750660000000003</v>
      </c>
      <c r="W3746">
        <v>58.256107</v>
      </c>
      <c r="X3746">
        <v>67.215950000000007</v>
      </c>
      <c r="Y3746">
        <v>63.903995999999999</v>
      </c>
      <c r="AS3746">
        <v>42.608269</v>
      </c>
      <c r="AT3746">
        <v>67.684685000000002</v>
      </c>
      <c r="AU3746">
        <v>56.728335999999999</v>
      </c>
      <c r="CB3746">
        <v>43.843192999999999</v>
      </c>
      <c r="CC3746">
        <v>68.769958000000003</v>
      </c>
      <c r="CD3746">
        <v>57.952671000000002</v>
      </c>
    </row>
    <row r="3747" spans="1:82" x14ac:dyDescent="0.3">
      <c r="A3747">
        <v>3.9540139999999999</v>
      </c>
      <c r="B3747">
        <v>9.8867919999999998</v>
      </c>
      <c r="C3747">
        <v>6.5975999999999999</v>
      </c>
      <c r="W3747">
        <v>20.102388000000001</v>
      </c>
      <c r="X3747">
        <v>27.398115000000001</v>
      </c>
      <c r="Y3747">
        <v>25.334665000000001</v>
      </c>
      <c r="AS3747">
        <v>12.806781000000001</v>
      </c>
      <c r="AT3747">
        <v>21.799471</v>
      </c>
      <c r="AU3747">
        <v>18.346066</v>
      </c>
      <c r="CB3747">
        <v>13.509506</v>
      </c>
      <c r="CC3747">
        <v>22.586141999999999</v>
      </c>
      <c r="CD3747">
        <v>18.983201999999999</v>
      </c>
    </row>
    <row r="3748" spans="1:82" x14ac:dyDescent="0.3">
      <c r="A3748">
        <v>6.9783809999999997</v>
      </c>
      <c r="B3748">
        <v>9.2775379999999998</v>
      </c>
      <c r="C3748">
        <v>8.1674000000000007</v>
      </c>
      <c r="W3748">
        <v>5.1092500000000003</v>
      </c>
      <c r="X3748">
        <v>13.295503999999999</v>
      </c>
      <c r="Y3748">
        <v>9.6590000000000007</v>
      </c>
      <c r="AS3748">
        <v>2.403276</v>
      </c>
      <c r="AT3748">
        <v>8.9809429999999999</v>
      </c>
      <c r="AU3748">
        <v>5.8202670000000003</v>
      </c>
      <c r="CB3748">
        <v>2.5729440000000001</v>
      </c>
      <c r="CC3748">
        <v>9.2370319999999992</v>
      </c>
      <c r="CD3748">
        <v>5.9270659999999999</v>
      </c>
    </row>
    <row r="3749" spans="1:82" x14ac:dyDescent="0.3">
      <c r="A3749">
        <v>39.320107</v>
      </c>
      <c r="B3749">
        <v>41.690238999999998</v>
      </c>
      <c r="C3749">
        <v>40.439670999999997</v>
      </c>
      <c r="W3749">
        <v>2.1940050000000002</v>
      </c>
      <c r="X3749">
        <v>7.53193</v>
      </c>
      <c r="Y3749">
        <v>4.4602000000000004</v>
      </c>
      <c r="AS3749">
        <v>2.1273919999999999</v>
      </c>
      <c r="AT3749">
        <v>5.883013</v>
      </c>
      <c r="AU3749">
        <v>3.6918000000000002</v>
      </c>
      <c r="CB3749">
        <v>2.1382159999999999</v>
      </c>
      <c r="CC3749">
        <v>5.9839640000000003</v>
      </c>
      <c r="CD3749">
        <v>3.6537999999999999</v>
      </c>
    </row>
    <row r="3750" spans="1:82" x14ac:dyDescent="0.3">
      <c r="A3750">
        <v>79.291115000000005</v>
      </c>
      <c r="B3750">
        <v>81.587554999999995</v>
      </c>
      <c r="C3750">
        <v>80.607665999999995</v>
      </c>
      <c r="W3750">
        <v>2.2284869999999999</v>
      </c>
      <c r="X3750">
        <v>3.7617500000000001</v>
      </c>
      <c r="Y3750">
        <v>3.0222669999999998</v>
      </c>
      <c r="AS3750">
        <v>2.232837</v>
      </c>
      <c r="AT3750">
        <v>3.6592739999999999</v>
      </c>
      <c r="AU3750">
        <v>2.9394</v>
      </c>
      <c r="CB3750">
        <v>2.2561059999999999</v>
      </c>
      <c r="CC3750">
        <v>3.7215129999999998</v>
      </c>
      <c r="CD3750">
        <v>2.9548670000000001</v>
      </c>
    </row>
    <row r="3751" spans="1:82" x14ac:dyDescent="0.3">
      <c r="W3751">
        <v>55.120361000000003</v>
      </c>
      <c r="X3751">
        <v>60.528126</v>
      </c>
      <c r="Y3751">
        <v>58.447589999999998</v>
      </c>
      <c r="AS3751">
        <v>2.2250869999999998</v>
      </c>
      <c r="AT3751">
        <v>2.962774</v>
      </c>
      <c r="AU3751">
        <v>2.5990669999999998</v>
      </c>
      <c r="CB3751">
        <v>2.4841190000000002</v>
      </c>
      <c r="CC3751">
        <v>3.2263389999999998</v>
      </c>
      <c r="CD3751">
        <v>2.8572660000000001</v>
      </c>
    </row>
    <row r="3752" spans="1:82" x14ac:dyDescent="0.3">
      <c r="B3752" t="s">
        <v>13</v>
      </c>
      <c r="W3752">
        <v>20.974198999999999</v>
      </c>
      <c r="X3752">
        <v>23.815795999999999</v>
      </c>
      <c r="Y3752">
        <v>22.404066</v>
      </c>
      <c r="AS3752">
        <v>17.324793</v>
      </c>
      <c r="AT3752">
        <v>17.886966999999999</v>
      </c>
      <c r="AU3752">
        <v>17.649865999999999</v>
      </c>
      <c r="CB3752">
        <v>23.882480999999999</v>
      </c>
      <c r="CC3752">
        <v>24.525082000000001</v>
      </c>
      <c r="CD3752">
        <v>24.221734999999999</v>
      </c>
    </row>
    <row r="3753" spans="1:82" x14ac:dyDescent="0.3">
      <c r="A3753" t="s">
        <v>1</v>
      </c>
      <c r="B3753" t="s">
        <v>2</v>
      </c>
      <c r="C3753" t="s">
        <v>3</v>
      </c>
      <c r="W3753">
        <v>63.414119999999997</v>
      </c>
      <c r="X3753">
        <v>67.167236000000003</v>
      </c>
      <c r="Y3753">
        <v>65.447661999999994</v>
      </c>
      <c r="AS3753">
        <v>60.010081999999997</v>
      </c>
      <c r="AT3753">
        <v>62.00938</v>
      </c>
      <c r="AU3753">
        <v>61.118931000000003</v>
      </c>
      <c r="CB3753">
        <v>65.656090000000006</v>
      </c>
      <c r="CC3753">
        <v>69.327751000000006</v>
      </c>
      <c r="CD3753">
        <v>67.383330999999998</v>
      </c>
    </row>
    <row r="3754" spans="1:82" x14ac:dyDescent="0.3">
      <c r="A3754">
        <v>71.166495999999995</v>
      </c>
      <c r="B3754">
        <v>74.914969999999997</v>
      </c>
      <c r="C3754">
        <v>73.589545999999999</v>
      </c>
      <c r="W3754">
        <v>82.542389</v>
      </c>
      <c r="X3754">
        <v>85.599091000000001</v>
      </c>
      <c r="Y3754">
        <v>84.485000999999997</v>
      </c>
      <c r="AS3754">
        <v>67.294189000000003</v>
      </c>
      <c r="AT3754">
        <v>69.347297999999995</v>
      </c>
      <c r="AU3754">
        <v>68.680396999999999</v>
      </c>
      <c r="CB3754">
        <v>79.8964</v>
      </c>
      <c r="CC3754">
        <v>83.371184999999997</v>
      </c>
      <c r="CD3754">
        <v>82.115668999999997</v>
      </c>
    </row>
    <row r="3755" spans="1:82" x14ac:dyDescent="0.3">
      <c r="A3755">
        <v>71.864356999999998</v>
      </c>
      <c r="B3755">
        <v>76.845680000000002</v>
      </c>
      <c r="C3755">
        <v>74.790137999999999</v>
      </c>
      <c r="W3755">
        <v>84.051788000000002</v>
      </c>
      <c r="X3755">
        <v>90.333931000000007</v>
      </c>
      <c r="Y3755">
        <v>87.991470000000007</v>
      </c>
      <c r="AS3755">
        <v>70.393234000000007</v>
      </c>
      <c r="AT3755">
        <v>76.315201000000002</v>
      </c>
      <c r="AU3755">
        <v>74.138740999999996</v>
      </c>
      <c r="CB3755">
        <v>71.670424999999994</v>
      </c>
      <c r="CC3755">
        <v>74.319405000000003</v>
      </c>
      <c r="CD3755">
        <v>73.313666999999995</v>
      </c>
    </row>
    <row r="3756" spans="1:82" x14ac:dyDescent="0.3">
      <c r="A3756">
        <v>94.235634000000005</v>
      </c>
      <c r="B3756">
        <v>98.938629000000006</v>
      </c>
      <c r="C3756">
        <v>97.168937999999997</v>
      </c>
      <c r="W3756">
        <v>83.533501000000001</v>
      </c>
      <c r="X3756">
        <v>89.753990000000002</v>
      </c>
      <c r="Y3756">
        <v>87.388924000000003</v>
      </c>
      <c r="AS3756">
        <v>95.535651999999999</v>
      </c>
      <c r="AT3756">
        <v>102.33532700000001</v>
      </c>
      <c r="AU3756">
        <v>99.801392000000007</v>
      </c>
      <c r="CB3756">
        <v>82.917205999999993</v>
      </c>
      <c r="CC3756">
        <v>87.360045999999997</v>
      </c>
      <c r="CD3756">
        <v>85.711128000000002</v>
      </c>
    </row>
    <row r="3757" spans="1:82" x14ac:dyDescent="0.3">
      <c r="A3757">
        <v>76.117462000000003</v>
      </c>
      <c r="B3757">
        <v>84.301888000000005</v>
      </c>
      <c r="C3757">
        <v>82.214005</v>
      </c>
      <c r="W3757">
        <v>96.211348999999998</v>
      </c>
      <c r="X3757">
        <v>102.853714</v>
      </c>
      <c r="Y3757">
        <v>100.35981</v>
      </c>
      <c r="AS3757">
        <v>90.780456999999998</v>
      </c>
      <c r="AT3757">
        <v>98.619522000000003</v>
      </c>
      <c r="AU3757">
        <v>96.199393999999998</v>
      </c>
      <c r="CB3757">
        <v>77.564957000000007</v>
      </c>
      <c r="CC3757">
        <v>83.140190000000004</v>
      </c>
      <c r="CD3757">
        <v>81.077667000000005</v>
      </c>
    </row>
    <row r="3758" spans="1:82" x14ac:dyDescent="0.3">
      <c r="A3758">
        <v>76.241104000000007</v>
      </c>
      <c r="B3758">
        <v>91.787612999999993</v>
      </c>
      <c r="C3758">
        <v>83.892135999999994</v>
      </c>
      <c r="W3758">
        <v>61.195309000000002</v>
      </c>
      <c r="X3758">
        <v>82.072113000000002</v>
      </c>
      <c r="Y3758">
        <v>73.128731000000002</v>
      </c>
      <c r="AS3758">
        <v>35.951121999999998</v>
      </c>
      <c r="AT3758">
        <v>59.858105000000002</v>
      </c>
      <c r="AU3758">
        <v>48.756267999999999</v>
      </c>
      <c r="CB3758">
        <v>49.416083999999998</v>
      </c>
      <c r="CC3758">
        <v>73.559012999999993</v>
      </c>
      <c r="CD3758">
        <v>63.111263000000001</v>
      </c>
    </row>
    <row r="3759" spans="1:82" x14ac:dyDescent="0.3">
      <c r="A3759">
        <v>21.979319</v>
      </c>
      <c r="B3759">
        <v>26.435665</v>
      </c>
      <c r="C3759">
        <v>24.218800000000002</v>
      </c>
      <c r="W3759">
        <v>16.892323999999999</v>
      </c>
      <c r="X3759">
        <v>20.801476000000001</v>
      </c>
      <c r="Y3759">
        <v>19.215868</v>
      </c>
      <c r="AS3759">
        <v>5.1694310000000003</v>
      </c>
      <c r="AT3759">
        <v>17.306837000000002</v>
      </c>
      <c r="AU3759">
        <v>12.324667</v>
      </c>
      <c r="CB3759">
        <v>10.750337</v>
      </c>
      <c r="CC3759">
        <v>20.694761</v>
      </c>
      <c r="CD3759">
        <v>16.862068000000001</v>
      </c>
    </row>
    <row r="3760" spans="1:82" x14ac:dyDescent="0.3">
      <c r="A3760">
        <v>8.586919</v>
      </c>
      <c r="B3760">
        <v>11.989632</v>
      </c>
      <c r="C3760">
        <v>10.428333</v>
      </c>
      <c r="W3760">
        <v>6.1735810000000004</v>
      </c>
      <c r="X3760">
        <v>11.347061</v>
      </c>
      <c r="Y3760">
        <v>9.7688009999999998</v>
      </c>
      <c r="AS3760">
        <v>1.502731</v>
      </c>
      <c r="AT3760">
        <v>3.5349569999999999</v>
      </c>
      <c r="AU3760">
        <v>2.3938670000000002</v>
      </c>
      <c r="CB3760">
        <v>2.1019779999999999</v>
      </c>
      <c r="CC3760">
        <v>7.9156120000000003</v>
      </c>
      <c r="CD3760">
        <v>4.6234000000000002</v>
      </c>
    </row>
    <row r="3761" spans="1:82" x14ac:dyDescent="0.3">
      <c r="A3761">
        <v>5.6103690000000004</v>
      </c>
      <c r="B3761">
        <v>14.102403000000001</v>
      </c>
      <c r="C3761">
        <v>11.379132</v>
      </c>
      <c r="W3761">
        <v>3.5988910000000001</v>
      </c>
      <c r="X3761">
        <v>14.377687</v>
      </c>
      <c r="Y3761">
        <v>9.8270660000000003</v>
      </c>
      <c r="AS3761">
        <v>1.7949440000000001</v>
      </c>
      <c r="AT3761">
        <v>3.1186189999999998</v>
      </c>
      <c r="AU3761">
        <v>2.4690660000000002</v>
      </c>
      <c r="CB3761">
        <v>2.131176</v>
      </c>
      <c r="CC3761">
        <v>5.0818880000000002</v>
      </c>
      <c r="CD3761">
        <v>3.3642669999999999</v>
      </c>
    </row>
    <row r="3762" spans="1:82" x14ac:dyDescent="0.3">
      <c r="A3762">
        <v>3.5280049999999998</v>
      </c>
      <c r="B3762">
        <v>9.3389150000000001</v>
      </c>
      <c r="C3762">
        <v>5.9484669999999999</v>
      </c>
      <c r="W3762">
        <v>5.5508439999999997</v>
      </c>
      <c r="X3762">
        <v>8.8631860000000007</v>
      </c>
      <c r="Y3762">
        <v>7.0753339999999998</v>
      </c>
      <c r="AS3762">
        <v>2.0722499999999999</v>
      </c>
      <c r="AT3762">
        <v>2.9972490000000001</v>
      </c>
      <c r="AU3762">
        <v>2.548867</v>
      </c>
      <c r="CB3762">
        <v>2.3323119999999999</v>
      </c>
      <c r="CC3762">
        <v>3.6826240000000001</v>
      </c>
      <c r="CD3762">
        <v>2.9767999999999999</v>
      </c>
    </row>
    <row r="3763" spans="1:82" x14ac:dyDescent="0.3">
      <c r="A3763">
        <v>2.4651939999999999</v>
      </c>
      <c r="B3763">
        <v>3.6778680000000001</v>
      </c>
      <c r="C3763">
        <v>3.0753330000000001</v>
      </c>
      <c r="W3763">
        <v>6.3962500000000002</v>
      </c>
      <c r="X3763">
        <v>6.9325000000000001</v>
      </c>
      <c r="Y3763">
        <v>6.6620660000000003</v>
      </c>
      <c r="AS3763">
        <v>2.0842559999999999</v>
      </c>
      <c r="AT3763">
        <v>2.714181</v>
      </c>
      <c r="AU3763">
        <v>2.410733</v>
      </c>
      <c r="CB3763">
        <v>9.8817120000000003</v>
      </c>
      <c r="CC3763">
        <v>10.565027000000001</v>
      </c>
      <c r="CD3763">
        <v>10.217466</v>
      </c>
    </row>
    <row r="3764" spans="1:82" x14ac:dyDescent="0.3">
      <c r="A3764">
        <v>49.926563000000002</v>
      </c>
      <c r="B3764">
        <v>52.727927999999999</v>
      </c>
      <c r="C3764">
        <v>51.493201999999997</v>
      </c>
      <c r="W3764">
        <v>39.878470999999998</v>
      </c>
      <c r="X3764">
        <v>42.841422999999999</v>
      </c>
      <c r="Y3764">
        <v>41.465201999999998</v>
      </c>
      <c r="AS3764">
        <v>22.270911999999999</v>
      </c>
      <c r="AT3764">
        <v>24.793074000000001</v>
      </c>
      <c r="AU3764">
        <v>23.487065999999999</v>
      </c>
      <c r="CB3764">
        <v>40.418488000000004</v>
      </c>
      <c r="CC3764">
        <v>42.296097000000003</v>
      </c>
      <c r="CD3764">
        <v>41.235863000000002</v>
      </c>
    </row>
    <row r="3765" spans="1:82" x14ac:dyDescent="0.3">
      <c r="A3765">
        <v>75.731277000000006</v>
      </c>
      <c r="B3765">
        <v>78.223052999999993</v>
      </c>
      <c r="C3765">
        <v>77.384925999999993</v>
      </c>
      <c r="W3765">
        <v>73.097526999999999</v>
      </c>
      <c r="X3765">
        <v>76.221207000000007</v>
      </c>
      <c r="Y3765">
        <v>74.915062000000006</v>
      </c>
      <c r="AS3765">
        <v>67.237281999999993</v>
      </c>
      <c r="AT3765">
        <v>69.440978999999999</v>
      </c>
      <c r="AU3765">
        <v>68.703132999999994</v>
      </c>
      <c r="CB3765">
        <v>72.885245999999995</v>
      </c>
      <c r="CC3765">
        <v>74.808166999999997</v>
      </c>
      <c r="CD3765">
        <v>74.030327</v>
      </c>
    </row>
    <row r="3766" spans="1:82" x14ac:dyDescent="0.3">
      <c r="A3766">
        <v>70.865600999999998</v>
      </c>
      <c r="B3766">
        <v>74.716980000000007</v>
      </c>
      <c r="C3766">
        <v>73.308464000000001</v>
      </c>
      <c r="W3766">
        <v>81.347008000000002</v>
      </c>
      <c r="X3766">
        <v>85.828299999999999</v>
      </c>
      <c r="Y3766">
        <v>83.879135000000005</v>
      </c>
      <c r="AS3766">
        <v>82.864593999999997</v>
      </c>
      <c r="AT3766">
        <v>88.921020999999996</v>
      </c>
      <c r="AU3766">
        <v>87.068657000000002</v>
      </c>
      <c r="CB3766">
        <v>82.561188000000001</v>
      </c>
      <c r="CC3766">
        <v>85.324027999999998</v>
      </c>
      <c r="CD3766">
        <v>84.333793999999997</v>
      </c>
    </row>
    <row r="3767" spans="1:82" x14ac:dyDescent="0.3">
      <c r="A3767">
        <v>69.472663999999995</v>
      </c>
      <c r="B3767">
        <v>73.270179999999996</v>
      </c>
      <c r="C3767">
        <v>71.745261999999997</v>
      </c>
      <c r="W3767">
        <v>72.201583999999997</v>
      </c>
      <c r="X3767">
        <v>81.619941999999995</v>
      </c>
      <c r="Y3767">
        <v>77.836067</v>
      </c>
      <c r="AS3767">
        <v>91.584686000000005</v>
      </c>
      <c r="AT3767">
        <v>97.385138999999995</v>
      </c>
      <c r="AU3767">
        <v>95.090736000000007</v>
      </c>
      <c r="CB3767">
        <v>83.605148</v>
      </c>
      <c r="CC3767">
        <v>86.857512999999997</v>
      </c>
      <c r="CD3767">
        <v>85.797461999999996</v>
      </c>
    </row>
    <row r="3768" spans="1:82" x14ac:dyDescent="0.3">
      <c r="A3768">
        <v>81.923614999999998</v>
      </c>
      <c r="B3768">
        <v>86.100112999999993</v>
      </c>
      <c r="C3768">
        <v>84.410728000000006</v>
      </c>
      <c r="W3768">
        <v>75.989220000000003</v>
      </c>
      <c r="X3768">
        <v>82.520874000000006</v>
      </c>
      <c r="Y3768">
        <v>80.079734999999999</v>
      </c>
      <c r="AS3768">
        <v>85.885543999999996</v>
      </c>
      <c r="AT3768">
        <v>91.917434999999998</v>
      </c>
      <c r="AU3768">
        <v>89.589211000000006</v>
      </c>
      <c r="CB3768">
        <v>71.694205999999994</v>
      </c>
      <c r="CC3768">
        <v>76.137039000000001</v>
      </c>
      <c r="CD3768">
        <v>74.477135000000004</v>
      </c>
    </row>
    <row r="3769" spans="1:82" x14ac:dyDescent="0.3">
      <c r="A3769">
        <v>73.119247000000001</v>
      </c>
      <c r="B3769">
        <v>83.935233999999994</v>
      </c>
      <c r="C3769">
        <v>80.994597999999996</v>
      </c>
      <c r="W3769">
        <v>74.784706</v>
      </c>
      <c r="X3769">
        <v>91.683593999999999</v>
      </c>
      <c r="Y3769">
        <v>85.504608000000005</v>
      </c>
      <c r="AS3769">
        <v>90.749519000000006</v>
      </c>
      <c r="AT3769">
        <v>96.541931000000005</v>
      </c>
      <c r="AU3769">
        <v>94.210869000000002</v>
      </c>
      <c r="CB3769">
        <v>75.797668000000002</v>
      </c>
      <c r="CC3769">
        <v>80.405861000000002</v>
      </c>
      <c r="CD3769">
        <v>78.649742000000003</v>
      </c>
    </row>
    <row r="3770" spans="1:82" x14ac:dyDescent="0.3">
      <c r="A3770">
        <v>29.366918999999999</v>
      </c>
      <c r="B3770">
        <v>45.909633999999997</v>
      </c>
      <c r="C3770">
        <v>37.074268000000004</v>
      </c>
      <c r="W3770">
        <v>30.168125</v>
      </c>
      <c r="X3770">
        <v>40.680511000000003</v>
      </c>
      <c r="Y3770">
        <v>35.754196</v>
      </c>
      <c r="AS3770">
        <v>50.396839</v>
      </c>
      <c r="AT3770">
        <v>72.678268000000003</v>
      </c>
      <c r="AU3770">
        <v>62.502868999999997</v>
      </c>
      <c r="CB3770">
        <v>68.119811999999996</v>
      </c>
      <c r="CC3770">
        <v>88.891036999999997</v>
      </c>
      <c r="CD3770">
        <v>79.979408000000006</v>
      </c>
    </row>
    <row r="3771" spans="1:82" x14ac:dyDescent="0.3">
      <c r="A3771">
        <v>14.156281</v>
      </c>
      <c r="B3771">
        <v>25.149902000000001</v>
      </c>
      <c r="C3771">
        <v>20.485133999999999</v>
      </c>
      <c r="W3771">
        <v>3.8995440000000001</v>
      </c>
      <c r="X3771">
        <v>14.932021000000001</v>
      </c>
      <c r="Y3771">
        <v>9.6829999999999998</v>
      </c>
      <c r="AS3771">
        <v>16.318995000000001</v>
      </c>
      <c r="AT3771">
        <v>20.513356999999999</v>
      </c>
      <c r="AU3771">
        <v>18.769933999999999</v>
      </c>
      <c r="CB3771">
        <v>20.61937</v>
      </c>
      <c r="CC3771">
        <v>26.671977999999999</v>
      </c>
      <c r="CD3771">
        <v>23.778334000000001</v>
      </c>
    </row>
    <row r="3772" spans="1:82" x14ac:dyDescent="0.3">
      <c r="A3772">
        <v>5.3883939999999999</v>
      </c>
      <c r="B3772">
        <v>9.7386680000000005</v>
      </c>
      <c r="C3772">
        <v>7.2793340000000004</v>
      </c>
      <c r="W3772">
        <v>1.641219</v>
      </c>
      <c r="X3772">
        <v>3.122938</v>
      </c>
      <c r="Y3772">
        <v>2.3236669999999999</v>
      </c>
      <c r="AS3772">
        <v>6.9794999999999998</v>
      </c>
      <c r="AT3772">
        <v>10.410503</v>
      </c>
      <c r="AU3772">
        <v>9.0807990000000007</v>
      </c>
      <c r="CB3772">
        <v>6.9203929999999998</v>
      </c>
      <c r="CC3772">
        <v>12.231688</v>
      </c>
      <c r="CD3772">
        <v>10.553732999999999</v>
      </c>
    </row>
    <row r="3773" spans="1:82" x14ac:dyDescent="0.3">
      <c r="A3773">
        <v>2.0079530000000001</v>
      </c>
      <c r="B3773">
        <v>4.3706880000000004</v>
      </c>
      <c r="C3773">
        <v>3.0821339999999999</v>
      </c>
      <c r="W3773">
        <v>1.695225</v>
      </c>
      <c r="X3773">
        <v>2.8878490000000001</v>
      </c>
      <c r="Y3773">
        <v>2.2799999999999998</v>
      </c>
      <c r="AS3773">
        <v>3.9256500000000001</v>
      </c>
      <c r="AT3773">
        <v>14.371950999999999</v>
      </c>
      <c r="AU3773">
        <v>10.630732999999999</v>
      </c>
      <c r="CB3773">
        <v>3.400687</v>
      </c>
      <c r="CC3773">
        <v>13.650377000000001</v>
      </c>
      <c r="CD3773">
        <v>8.9744670000000006</v>
      </c>
    </row>
    <row r="3774" spans="1:82" x14ac:dyDescent="0.3">
      <c r="A3774">
        <v>2.3236059999999998</v>
      </c>
      <c r="B3774">
        <v>3.7453319999999999</v>
      </c>
      <c r="C3774">
        <v>3.0167999999999999</v>
      </c>
      <c r="W3774">
        <v>1.905</v>
      </c>
      <c r="X3774">
        <v>2.7749999999999999</v>
      </c>
      <c r="Y3774">
        <v>2.3453339999999998</v>
      </c>
      <c r="AS3774">
        <v>2.900884</v>
      </c>
      <c r="AT3774">
        <v>7.2161819999999999</v>
      </c>
      <c r="AU3774">
        <v>4.7361329999999997</v>
      </c>
      <c r="CB3774">
        <v>2.8026810000000002</v>
      </c>
      <c r="CC3774">
        <v>5.8014640000000002</v>
      </c>
      <c r="CD3774">
        <v>4.1645329999999996</v>
      </c>
    </row>
    <row r="3775" spans="1:82" x14ac:dyDescent="0.3">
      <c r="A3775">
        <v>17.780225999999999</v>
      </c>
      <c r="B3775">
        <v>19.117851000000002</v>
      </c>
      <c r="C3775">
        <v>18.372067999999999</v>
      </c>
      <c r="W3775">
        <v>7.9456059999999997</v>
      </c>
      <c r="X3775">
        <v>8.8024419999999992</v>
      </c>
      <c r="Y3775">
        <v>8.4557330000000004</v>
      </c>
      <c r="AS3775">
        <v>5.8961629999999996</v>
      </c>
      <c r="AT3775">
        <v>6.9347269999999996</v>
      </c>
      <c r="AU3775">
        <v>6.4089340000000004</v>
      </c>
      <c r="CB3775">
        <v>18.176226</v>
      </c>
      <c r="CC3775">
        <v>19.647171</v>
      </c>
      <c r="CD3775">
        <v>19.016666000000001</v>
      </c>
    </row>
    <row r="3776" spans="1:82" x14ac:dyDescent="0.3">
      <c r="A3776">
        <v>35.293242999999997</v>
      </c>
      <c r="B3776">
        <v>37.382216999999997</v>
      </c>
      <c r="C3776">
        <v>36.389797000000002</v>
      </c>
      <c r="W3776">
        <v>5.7973879999999998</v>
      </c>
      <c r="X3776">
        <v>5.9310510000000001</v>
      </c>
      <c r="Y3776">
        <v>5.8669339999999996</v>
      </c>
      <c r="AS3776">
        <v>11.711453000000001</v>
      </c>
      <c r="AT3776">
        <v>11.992876000000001</v>
      </c>
      <c r="AU3776">
        <v>11.828867000000001</v>
      </c>
      <c r="CB3776">
        <v>30.562118999999999</v>
      </c>
      <c r="CC3776">
        <v>31.304334999999998</v>
      </c>
      <c r="CD3776">
        <v>30.885467999999999</v>
      </c>
    </row>
    <row r="3777" spans="1:82" x14ac:dyDescent="0.3">
      <c r="A3777">
        <v>67.669196999999997</v>
      </c>
      <c r="B3777">
        <v>69.753532000000007</v>
      </c>
      <c r="C3777">
        <v>68.855804000000006</v>
      </c>
      <c r="W3777">
        <v>38.929442999999999</v>
      </c>
      <c r="X3777">
        <v>40.857246000000004</v>
      </c>
      <c r="Y3777">
        <v>40.262802000000001</v>
      </c>
      <c r="AS3777">
        <v>49.388382</v>
      </c>
      <c r="AT3777">
        <v>51.416058</v>
      </c>
      <c r="AU3777">
        <v>50.888267999999997</v>
      </c>
      <c r="CB3777">
        <v>57.732517000000001</v>
      </c>
      <c r="CC3777">
        <v>59.516173999999999</v>
      </c>
      <c r="CD3777">
        <v>58.514206000000001</v>
      </c>
    </row>
    <row r="3778" spans="1:82" x14ac:dyDescent="0.3">
      <c r="A3778">
        <v>66.172043000000002</v>
      </c>
      <c r="B3778">
        <v>69.701438999999993</v>
      </c>
      <c r="C3778">
        <v>68.292266999999995</v>
      </c>
      <c r="W3778">
        <v>66.165215000000003</v>
      </c>
      <c r="X3778">
        <v>70.131691000000004</v>
      </c>
      <c r="Y3778">
        <v>68.501334999999997</v>
      </c>
      <c r="AS3778">
        <v>59.355103</v>
      </c>
      <c r="AT3778">
        <v>65.297295000000005</v>
      </c>
      <c r="AU3778">
        <v>62.703994999999999</v>
      </c>
      <c r="CB3778">
        <v>83.741446999999994</v>
      </c>
      <c r="CC3778">
        <v>87.766907000000003</v>
      </c>
      <c r="CD3778">
        <v>86.256073000000001</v>
      </c>
    </row>
    <row r="3779" spans="1:82" x14ac:dyDescent="0.3">
      <c r="A3779">
        <v>82.409392999999994</v>
      </c>
      <c r="B3779">
        <v>86.003158999999997</v>
      </c>
      <c r="C3779">
        <v>84.715401</v>
      </c>
      <c r="W3779">
        <v>74.668480000000002</v>
      </c>
      <c r="X3779">
        <v>78.361450000000005</v>
      </c>
      <c r="Y3779">
        <v>76.919594000000004</v>
      </c>
      <c r="AS3779">
        <v>64.196280999999999</v>
      </c>
      <c r="AT3779">
        <v>67.212699999999998</v>
      </c>
      <c r="AU3779">
        <v>65.968536</v>
      </c>
      <c r="CB3779">
        <v>64.824059000000005</v>
      </c>
      <c r="CC3779">
        <v>66.971763999999993</v>
      </c>
      <c r="CD3779">
        <v>66.202995000000001</v>
      </c>
    </row>
    <row r="3780" spans="1:82" x14ac:dyDescent="0.3">
      <c r="A3780">
        <v>102.55793799999999</v>
      </c>
      <c r="B3780">
        <v>107.062592</v>
      </c>
      <c r="C3780">
        <v>105.482613</v>
      </c>
      <c r="W3780">
        <v>82.797652999999997</v>
      </c>
      <c r="X3780">
        <v>90.598327999999995</v>
      </c>
      <c r="Y3780">
        <v>87.56559</v>
      </c>
      <c r="AS3780">
        <v>85.512137999999993</v>
      </c>
      <c r="AT3780">
        <v>91.143630999999999</v>
      </c>
      <c r="AU3780">
        <v>88.966590999999994</v>
      </c>
      <c r="CB3780">
        <v>71.563072000000005</v>
      </c>
      <c r="CC3780">
        <v>74.759979000000001</v>
      </c>
      <c r="CD3780">
        <v>73.600395000000006</v>
      </c>
    </row>
    <row r="3781" spans="1:82" x14ac:dyDescent="0.3">
      <c r="A3781">
        <v>76.996109000000004</v>
      </c>
      <c r="B3781">
        <v>99.023467999999994</v>
      </c>
      <c r="C3781">
        <v>89.724213000000006</v>
      </c>
      <c r="W3781">
        <v>51.272143999999997</v>
      </c>
      <c r="X3781">
        <v>73.665817000000004</v>
      </c>
      <c r="Y3781">
        <v>63.638801999999998</v>
      </c>
      <c r="AS3781">
        <v>99.112647999999993</v>
      </c>
      <c r="AT3781">
        <v>105.34030199999999</v>
      </c>
      <c r="AU3781">
        <v>103.250725</v>
      </c>
      <c r="CB3781">
        <v>86.506309999999999</v>
      </c>
      <c r="CC3781">
        <v>92.765259</v>
      </c>
      <c r="CD3781">
        <v>90.409133999999995</v>
      </c>
    </row>
    <row r="3782" spans="1:82" x14ac:dyDescent="0.3">
      <c r="A3782">
        <v>19.590540000000001</v>
      </c>
      <c r="B3782">
        <v>38.720367000000003</v>
      </c>
      <c r="C3782">
        <v>30.105267000000001</v>
      </c>
      <c r="W3782">
        <v>25.800812000000001</v>
      </c>
      <c r="X3782">
        <v>33.296753000000002</v>
      </c>
      <c r="Y3782">
        <v>30.009934999999999</v>
      </c>
      <c r="AS3782">
        <v>63.772488000000003</v>
      </c>
      <c r="AT3782">
        <v>84.820235999999994</v>
      </c>
      <c r="AU3782">
        <v>76.109795000000005</v>
      </c>
      <c r="CB3782">
        <v>68.851737999999997</v>
      </c>
      <c r="CC3782">
        <v>91.030997999999997</v>
      </c>
      <c r="CD3782">
        <v>81.914062999999999</v>
      </c>
    </row>
    <row r="3783" spans="1:82" x14ac:dyDescent="0.3">
      <c r="A3783">
        <v>2.7941020000000001</v>
      </c>
      <c r="B3783">
        <v>5.9768439999999998</v>
      </c>
      <c r="C3783">
        <v>4.2282000000000002</v>
      </c>
      <c r="W3783">
        <v>4.2159930000000001</v>
      </c>
      <c r="X3783">
        <v>15.090085999999999</v>
      </c>
      <c r="Y3783">
        <v>9.7409339999999993</v>
      </c>
      <c r="AS3783">
        <v>20.201944000000001</v>
      </c>
      <c r="AT3783">
        <v>25.309206</v>
      </c>
      <c r="AU3783">
        <v>23.065131999999998</v>
      </c>
      <c r="CB3783">
        <v>20.540306000000001</v>
      </c>
      <c r="CC3783">
        <v>28.390544999999999</v>
      </c>
      <c r="CD3783">
        <v>24.442931999999999</v>
      </c>
    </row>
    <row r="3784" spans="1:82" x14ac:dyDescent="0.3">
      <c r="A3784">
        <v>1.3591059999999999</v>
      </c>
      <c r="B3784">
        <v>2.057887</v>
      </c>
      <c r="C3784">
        <v>1.7118</v>
      </c>
      <c r="W3784">
        <v>1.5796619999999999</v>
      </c>
      <c r="X3784">
        <v>2.8357260000000002</v>
      </c>
      <c r="Y3784">
        <v>2.1366670000000001</v>
      </c>
      <c r="AS3784">
        <v>3.9077000000000002</v>
      </c>
      <c r="AT3784">
        <v>11.096000999999999</v>
      </c>
      <c r="AU3784">
        <v>8.6888679999999994</v>
      </c>
      <c r="CB3784">
        <v>3.3103500000000001</v>
      </c>
      <c r="CC3784">
        <v>10.572001</v>
      </c>
      <c r="CD3784">
        <v>7.8089329999999997</v>
      </c>
    </row>
    <row r="3785" spans="1:82" x14ac:dyDescent="0.3">
      <c r="A3785">
        <v>1.4631160000000001</v>
      </c>
      <c r="B3785">
        <v>2.1628189999999998</v>
      </c>
      <c r="C3785">
        <v>1.8167329999999999</v>
      </c>
      <c r="W3785">
        <v>1.607394</v>
      </c>
      <c r="X3785">
        <v>2.679487</v>
      </c>
      <c r="Y3785">
        <v>2.113667</v>
      </c>
      <c r="AS3785">
        <v>2.7323659999999999</v>
      </c>
      <c r="AT3785">
        <v>12.029787000000001</v>
      </c>
      <c r="AU3785">
        <v>7.2027999999999999</v>
      </c>
      <c r="CB3785">
        <v>2.5339610000000001</v>
      </c>
      <c r="CC3785">
        <v>9.5522369999999999</v>
      </c>
      <c r="CD3785">
        <v>5.649</v>
      </c>
    </row>
    <row r="3786" spans="1:82" x14ac:dyDescent="0.3">
      <c r="A3786">
        <v>1.687478</v>
      </c>
      <c r="B3786">
        <v>2.3244929999999999</v>
      </c>
      <c r="C3786">
        <v>2.02</v>
      </c>
      <c r="W3786">
        <v>1.90055</v>
      </c>
      <c r="X3786">
        <v>2.7052999999999998</v>
      </c>
      <c r="Y3786">
        <v>2.2887330000000001</v>
      </c>
      <c r="AS3786">
        <v>19.906582</v>
      </c>
      <c r="AT3786">
        <v>20.425867</v>
      </c>
      <c r="AU3786">
        <v>20.086668</v>
      </c>
      <c r="CB3786">
        <v>7.634125</v>
      </c>
      <c r="CC3786">
        <v>9.3922519999999992</v>
      </c>
      <c r="CD3786">
        <v>8.4911340000000006</v>
      </c>
    </row>
    <row r="3787" spans="1:82" x14ac:dyDescent="0.3">
      <c r="A3787">
        <v>1.756969</v>
      </c>
      <c r="B3787">
        <v>2.2455620000000001</v>
      </c>
      <c r="C3787">
        <v>2.016667</v>
      </c>
      <c r="W3787">
        <v>2.1268120000000001</v>
      </c>
      <c r="X3787">
        <v>2.6796259999999998</v>
      </c>
      <c r="Y3787">
        <v>2.4050669999999998</v>
      </c>
      <c r="AS3787">
        <v>31.729979</v>
      </c>
      <c r="AT3787">
        <v>32.714042999999997</v>
      </c>
      <c r="AU3787">
        <v>32.158797999999997</v>
      </c>
      <c r="CB3787">
        <v>17.238956000000002</v>
      </c>
      <c r="CC3787">
        <v>18.453499000000001</v>
      </c>
      <c r="CD3787">
        <v>17.944799</v>
      </c>
    </row>
    <row r="3788" spans="1:82" x14ac:dyDescent="0.3">
      <c r="A3788">
        <v>26.954805</v>
      </c>
      <c r="B3788">
        <v>29.442131</v>
      </c>
      <c r="C3788">
        <v>28.290935999999999</v>
      </c>
      <c r="W3788">
        <v>16.448</v>
      </c>
      <c r="X3788">
        <v>17.315006</v>
      </c>
      <c r="Y3788">
        <v>16.813998999999999</v>
      </c>
      <c r="AS3788">
        <v>23.546424999999999</v>
      </c>
      <c r="AT3788">
        <v>24.793324999999999</v>
      </c>
      <c r="AU3788">
        <v>24.218064999999999</v>
      </c>
      <c r="CB3788">
        <v>30.066749999999999</v>
      </c>
      <c r="CC3788">
        <v>31.045497999999998</v>
      </c>
      <c r="CD3788">
        <v>30.491731999999999</v>
      </c>
    </row>
    <row r="3789" spans="1:82" x14ac:dyDescent="0.3">
      <c r="A3789">
        <v>82.764809</v>
      </c>
      <c r="B3789">
        <v>88.094223</v>
      </c>
      <c r="C3789">
        <v>85.758667000000003</v>
      </c>
      <c r="W3789">
        <v>80.119827000000001</v>
      </c>
      <c r="X3789">
        <v>83.202834999999993</v>
      </c>
      <c r="Y3789">
        <v>81.694466000000006</v>
      </c>
      <c r="AS3789">
        <v>73.236328</v>
      </c>
      <c r="AT3789">
        <v>75.158812999999995</v>
      </c>
      <c r="AU3789">
        <v>74.35154</v>
      </c>
      <c r="CB3789">
        <v>65.936699000000004</v>
      </c>
      <c r="CC3789">
        <v>67.738440999999995</v>
      </c>
      <c r="CD3789">
        <v>66.833076000000005</v>
      </c>
    </row>
    <row r="3790" spans="1:82" x14ac:dyDescent="0.3">
      <c r="A3790">
        <v>92.214645000000004</v>
      </c>
      <c r="B3790">
        <v>95.200653000000003</v>
      </c>
      <c r="C3790">
        <v>93.920479</v>
      </c>
      <c r="W3790">
        <v>90.221976999999995</v>
      </c>
      <c r="X3790">
        <v>95.941092999999995</v>
      </c>
      <c r="Y3790">
        <v>93.900397999999996</v>
      </c>
      <c r="AS3790">
        <v>81.907143000000005</v>
      </c>
      <c r="AT3790">
        <v>87.586021000000002</v>
      </c>
      <c r="AU3790">
        <v>85.076324</v>
      </c>
      <c r="CB3790">
        <v>82.491805999999997</v>
      </c>
      <c r="CC3790">
        <v>86.035026999999999</v>
      </c>
      <c r="CD3790">
        <v>84.975341999999998</v>
      </c>
    </row>
    <row r="3791" spans="1:82" x14ac:dyDescent="0.3">
      <c r="A3791">
        <v>82.797820999999999</v>
      </c>
      <c r="B3791">
        <v>86.269126999999997</v>
      </c>
      <c r="C3791">
        <v>84.874602999999993</v>
      </c>
      <c r="W3791">
        <v>79.619163999999998</v>
      </c>
      <c r="X3791">
        <v>85.776236999999995</v>
      </c>
      <c r="Y3791">
        <v>83.439468000000005</v>
      </c>
      <c r="AS3791">
        <v>73.575873999999999</v>
      </c>
      <c r="AT3791">
        <v>78.002617000000001</v>
      </c>
      <c r="AU3791">
        <v>76.434273000000005</v>
      </c>
      <c r="CB3791">
        <v>72.359436000000002</v>
      </c>
      <c r="CC3791">
        <v>75.418876999999995</v>
      </c>
      <c r="CD3791">
        <v>74.659660000000002</v>
      </c>
    </row>
    <row r="3792" spans="1:82" x14ac:dyDescent="0.3">
      <c r="A3792">
        <v>78.082335999999998</v>
      </c>
      <c r="B3792">
        <v>82.674437999999995</v>
      </c>
      <c r="C3792">
        <v>80.802466999999993</v>
      </c>
      <c r="W3792">
        <v>97.062813000000006</v>
      </c>
      <c r="X3792">
        <v>104.20384199999999</v>
      </c>
      <c r="Y3792">
        <v>101.43174</v>
      </c>
      <c r="AS3792">
        <v>96.415740999999997</v>
      </c>
      <c r="AT3792">
        <v>103.505836</v>
      </c>
      <c r="AU3792">
        <v>100.939995</v>
      </c>
      <c r="CB3792">
        <v>71.855675000000005</v>
      </c>
      <c r="CC3792">
        <v>76.177818000000002</v>
      </c>
      <c r="CD3792">
        <v>74.662598000000003</v>
      </c>
    </row>
    <row r="3793" spans="1:82" x14ac:dyDescent="0.3">
      <c r="A3793">
        <v>66.783210999999994</v>
      </c>
      <c r="B3793">
        <v>84.556884999999994</v>
      </c>
      <c r="C3793">
        <v>77.337868</v>
      </c>
      <c r="W3793">
        <v>83.448715000000007</v>
      </c>
      <c r="X3793">
        <v>92.920670000000001</v>
      </c>
      <c r="Y3793">
        <v>90.347328000000005</v>
      </c>
      <c r="AS3793">
        <v>59.464084999999997</v>
      </c>
      <c r="AT3793">
        <v>82.729316999999995</v>
      </c>
      <c r="AU3793">
        <v>72.400734</v>
      </c>
      <c r="CB3793">
        <v>95.674118000000007</v>
      </c>
      <c r="CC3793">
        <v>102.925133</v>
      </c>
      <c r="CD3793">
        <v>100.338272</v>
      </c>
    </row>
    <row r="3794" spans="1:82" x14ac:dyDescent="0.3">
      <c r="A3794">
        <v>55.296959000000001</v>
      </c>
      <c r="B3794">
        <v>61.329483000000003</v>
      </c>
      <c r="C3794">
        <v>58.666663999999997</v>
      </c>
      <c r="W3794">
        <v>40.040947000000003</v>
      </c>
      <c r="X3794">
        <v>60.095413000000001</v>
      </c>
      <c r="Y3794">
        <v>49.936999999999998</v>
      </c>
      <c r="AS3794">
        <v>18.908999999999999</v>
      </c>
      <c r="AT3794">
        <v>35.553001000000002</v>
      </c>
      <c r="AU3794">
        <v>28.603466000000001</v>
      </c>
      <c r="CB3794">
        <v>45.963692000000002</v>
      </c>
      <c r="CC3794">
        <v>72.778267</v>
      </c>
      <c r="CD3794">
        <v>61.084800999999999</v>
      </c>
    </row>
    <row r="3795" spans="1:82" x14ac:dyDescent="0.3">
      <c r="A3795">
        <v>16.778475</v>
      </c>
      <c r="B3795">
        <v>19.234921</v>
      </c>
      <c r="C3795">
        <v>18.077002</v>
      </c>
      <c r="W3795">
        <v>12.791937000000001</v>
      </c>
      <c r="X3795">
        <v>19.557625000000002</v>
      </c>
      <c r="Y3795">
        <v>17.414197999999999</v>
      </c>
      <c r="AS3795">
        <v>2.178388</v>
      </c>
      <c r="AT3795">
        <v>4.4557380000000002</v>
      </c>
      <c r="AU3795">
        <v>3.241333</v>
      </c>
      <c r="CB3795">
        <v>4.0526499999999999</v>
      </c>
      <c r="CC3795">
        <v>15.840847999999999</v>
      </c>
      <c r="CD3795">
        <v>10.225266</v>
      </c>
    </row>
    <row r="3796" spans="1:82" x14ac:dyDescent="0.3">
      <c r="A3796">
        <v>5.5833500000000003</v>
      </c>
      <c r="B3796">
        <v>11.254725000000001</v>
      </c>
      <c r="C3796">
        <v>9.5771990000000002</v>
      </c>
      <c r="W3796">
        <v>2.2449189999999999</v>
      </c>
      <c r="X3796">
        <v>9.2358119999999992</v>
      </c>
      <c r="Y3796">
        <v>6.2197339999999999</v>
      </c>
      <c r="AS3796">
        <v>1.1317250000000001</v>
      </c>
      <c r="AT3796">
        <v>1.5963499999999999</v>
      </c>
      <c r="AU3796">
        <v>1.3774</v>
      </c>
      <c r="CB3796">
        <v>1.5775129999999999</v>
      </c>
      <c r="CC3796">
        <v>2.6968749999999999</v>
      </c>
      <c r="CD3796">
        <v>2.1208670000000001</v>
      </c>
    </row>
    <row r="3797" spans="1:82" x14ac:dyDescent="0.3">
      <c r="A3797">
        <v>3.5611809999999999</v>
      </c>
      <c r="B3797">
        <v>12.468007</v>
      </c>
      <c r="C3797">
        <v>7.9543999999999997</v>
      </c>
      <c r="W3797">
        <v>2.381119</v>
      </c>
      <c r="X3797">
        <v>7.983562</v>
      </c>
      <c r="Y3797">
        <v>4.6347339999999999</v>
      </c>
      <c r="AS3797">
        <v>1.467875</v>
      </c>
      <c r="AT3797">
        <v>2.0413749999999999</v>
      </c>
      <c r="AU3797">
        <v>1.7763329999999999</v>
      </c>
      <c r="CB3797">
        <v>1.7928120000000001</v>
      </c>
      <c r="CC3797">
        <v>2.8078750000000001</v>
      </c>
      <c r="CD3797">
        <v>2.3054670000000002</v>
      </c>
    </row>
    <row r="3798" spans="1:82" x14ac:dyDescent="0.3">
      <c r="A3798">
        <v>2.9949520000000001</v>
      </c>
      <c r="B3798">
        <v>6.0842390000000002</v>
      </c>
      <c r="C3798">
        <v>4.3669330000000004</v>
      </c>
      <c r="W3798">
        <v>2.2594780000000001</v>
      </c>
      <c r="X3798">
        <v>3.7505380000000001</v>
      </c>
      <c r="Y3798">
        <v>3.0057999999999998</v>
      </c>
      <c r="AS3798">
        <v>1.6534249999999999</v>
      </c>
      <c r="AT3798">
        <v>2.1603249999999998</v>
      </c>
      <c r="AU3798">
        <v>1.9228000000000001</v>
      </c>
      <c r="CB3798">
        <v>4.3842559999999997</v>
      </c>
      <c r="CC3798">
        <v>5.0293950000000001</v>
      </c>
      <c r="CD3798">
        <v>4.7289329999999996</v>
      </c>
    </row>
    <row r="3799" spans="1:82" x14ac:dyDescent="0.3">
      <c r="A3799">
        <v>11.995962</v>
      </c>
      <c r="B3799">
        <v>13.454134</v>
      </c>
      <c r="C3799">
        <v>12.717266</v>
      </c>
      <c r="W3799">
        <v>2.1744690000000002</v>
      </c>
      <c r="X3799">
        <v>2.967438</v>
      </c>
      <c r="Y3799">
        <v>2.581</v>
      </c>
      <c r="AS3799">
        <v>1.7764720000000001</v>
      </c>
      <c r="AT3799">
        <v>2.2162060000000001</v>
      </c>
      <c r="AU3799">
        <v>2.0137999999999998</v>
      </c>
      <c r="CB3799">
        <v>11.50811</v>
      </c>
      <c r="CC3799">
        <v>12.000310000000001</v>
      </c>
      <c r="CD3799">
        <v>11.772399999999999</v>
      </c>
    </row>
    <row r="3800" spans="1:82" x14ac:dyDescent="0.3">
      <c r="A3800">
        <v>27.900100999999999</v>
      </c>
      <c r="B3800">
        <v>30.414404000000001</v>
      </c>
      <c r="C3800">
        <v>29.104931000000001</v>
      </c>
      <c r="W3800">
        <v>26.863937</v>
      </c>
      <c r="X3800">
        <v>28.235256</v>
      </c>
      <c r="Y3800">
        <v>27.467665</v>
      </c>
      <c r="AS3800">
        <v>19.121888999999999</v>
      </c>
      <c r="AT3800">
        <v>22.532122000000001</v>
      </c>
      <c r="AU3800">
        <v>20.791067000000002</v>
      </c>
      <c r="CB3800">
        <v>38.940804</v>
      </c>
      <c r="CC3800">
        <v>40.942722000000003</v>
      </c>
      <c r="CD3800">
        <v>39.856934000000003</v>
      </c>
    </row>
    <row r="3801" spans="1:82" x14ac:dyDescent="0.3">
      <c r="A3801">
        <v>60.801482999999998</v>
      </c>
      <c r="B3801">
        <v>64.449188000000007</v>
      </c>
      <c r="C3801">
        <v>62.728661000000002</v>
      </c>
      <c r="W3801">
        <v>73.202370000000002</v>
      </c>
      <c r="X3801">
        <v>78.272605999999996</v>
      </c>
      <c r="Y3801">
        <v>76.114936999999998</v>
      </c>
      <c r="AS3801">
        <v>74.614220000000003</v>
      </c>
      <c r="AT3801">
        <v>78.298903999999993</v>
      </c>
      <c r="AU3801">
        <v>76.651077000000001</v>
      </c>
      <c r="CB3801">
        <v>66.284347999999994</v>
      </c>
      <c r="CC3801">
        <v>69.486214000000004</v>
      </c>
      <c r="CD3801">
        <v>67.996200999999999</v>
      </c>
    </row>
    <row r="3802" spans="1:82" x14ac:dyDescent="0.3">
      <c r="A3802">
        <v>79.712569999999999</v>
      </c>
      <c r="B3802">
        <v>82.504654000000002</v>
      </c>
      <c r="C3802">
        <v>81.599402999999995</v>
      </c>
      <c r="W3802">
        <v>80.294830000000005</v>
      </c>
      <c r="X3802">
        <v>85.196158999999994</v>
      </c>
      <c r="Y3802">
        <v>83.380936000000005</v>
      </c>
      <c r="AS3802">
        <v>83.307486999999995</v>
      </c>
      <c r="AT3802">
        <v>89.718361000000002</v>
      </c>
      <c r="AU3802">
        <v>87.330132000000006</v>
      </c>
      <c r="CB3802">
        <v>81.038169999999994</v>
      </c>
      <c r="CC3802">
        <v>84.907211000000004</v>
      </c>
      <c r="CD3802">
        <v>83.476401999999993</v>
      </c>
    </row>
    <row r="3803" spans="1:82" x14ac:dyDescent="0.3">
      <c r="A3803">
        <v>77.745804000000007</v>
      </c>
      <c r="B3803">
        <v>82.264602999999994</v>
      </c>
      <c r="C3803">
        <v>80.730262999999994</v>
      </c>
      <c r="W3803">
        <v>81.017426</v>
      </c>
      <c r="X3803">
        <v>86.376357999999996</v>
      </c>
      <c r="Y3803">
        <v>84.457794000000007</v>
      </c>
      <c r="AS3803">
        <v>75.932404000000005</v>
      </c>
      <c r="AT3803">
        <v>82.195785999999998</v>
      </c>
      <c r="AU3803">
        <v>79.807395999999997</v>
      </c>
      <c r="CB3803">
        <v>67.612938</v>
      </c>
      <c r="CC3803">
        <v>69.849968000000004</v>
      </c>
      <c r="CD3803">
        <v>69.028274999999994</v>
      </c>
    </row>
    <row r="3804" spans="1:82" x14ac:dyDescent="0.3">
      <c r="A3804">
        <v>88.928734000000006</v>
      </c>
      <c r="B3804">
        <v>94.254600999999994</v>
      </c>
      <c r="C3804">
        <v>92.147193999999999</v>
      </c>
      <c r="W3804">
        <v>88.464218000000002</v>
      </c>
      <c r="X3804">
        <v>95.052925000000002</v>
      </c>
      <c r="Y3804">
        <v>92.492797999999993</v>
      </c>
      <c r="AS3804">
        <v>94.365898000000001</v>
      </c>
      <c r="AT3804">
        <v>99.985793999999999</v>
      </c>
      <c r="AU3804">
        <v>97.825469999999996</v>
      </c>
      <c r="CB3804">
        <v>75.251839000000004</v>
      </c>
      <c r="CC3804">
        <v>78.771416000000002</v>
      </c>
      <c r="CD3804">
        <v>77.494797000000005</v>
      </c>
    </row>
    <row r="3805" spans="1:82" x14ac:dyDescent="0.3">
      <c r="A3805">
        <v>90.139144999999999</v>
      </c>
      <c r="B3805">
        <v>93.911689999999993</v>
      </c>
      <c r="C3805">
        <v>92.411201000000005</v>
      </c>
      <c r="W3805">
        <v>54.613017999999997</v>
      </c>
      <c r="X3805">
        <v>77.535933999999997</v>
      </c>
      <c r="Y3805">
        <v>67.529869000000005</v>
      </c>
      <c r="AS3805">
        <v>84.785362000000006</v>
      </c>
      <c r="AT3805">
        <v>90.618003999999999</v>
      </c>
      <c r="AU3805">
        <v>88.389060999999998</v>
      </c>
      <c r="CB3805">
        <v>69.333472999999998</v>
      </c>
      <c r="CC3805">
        <v>74.456421000000006</v>
      </c>
      <c r="CD3805">
        <v>72.486992000000001</v>
      </c>
    </row>
    <row r="3806" spans="1:82" x14ac:dyDescent="0.3">
      <c r="A3806">
        <v>62.217315999999997</v>
      </c>
      <c r="B3806">
        <v>84.765197999999998</v>
      </c>
      <c r="C3806">
        <v>75.053802000000005</v>
      </c>
      <c r="W3806">
        <v>24.189115999999999</v>
      </c>
      <c r="X3806">
        <v>33.255589000000001</v>
      </c>
      <c r="Y3806">
        <v>29.212198000000001</v>
      </c>
      <c r="AS3806">
        <v>43.354678999999997</v>
      </c>
      <c r="AT3806">
        <v>68.207520000000002</v>
      </c>
      <c r="AU3806">
        <v>57.188335000000002</v>
      </c>
      <c r="CB3806">
        <v>50.554203000000001</v>
      </c>
      <c r="CC3806">
        <v>75.578613000000004</v>
      </c>
      <c r="CD3806">
        <v>64.615936000000005</v>
      </c>
    </row>
    <row r="3807" spans="1:82" x14ac:dyDescent="0.3">
      <c r="A3807">
        <v>15.812792999999999</v>
      </c>
      <c r="B3807">
        <v>23.394756000000001</v>
      </c>
      <c r="C3807">
        <v>20.423269000000001</v>
      </c>
      <c r="W3807">
        <v>3.3604280000000002</v>
      </c>
      <c r="X3807">
        <v>13.328386999999999</v>
      </c>
      <c r="Y3807">
        <v>8.3377330000000001</v>
      </c>
      <c r="AS3807">
        <v>10.128617999999999</v>
      </c>
      <c r="AT3807">
        <v>19.648731000000002</v>
      </c>
      <c r="AU3807">
        <v>16.315467999999999</v>
      </c>
      <c r="CB3807">
        <v>13.965794000000001</v>
      </c>
      <c r="CC3807">
        <v>21.401751999999998</v>
      </c>
      <c r="CD3807">
        <v>18.415264000000001</v>
      </c>
    </row>
    <row r="3808" spans="1:82" x14ac:dyDescent="0.3">
      <c r="A3808">
        <v>3.1462249999999998</v>
      </c>
      <c r="B3808">
        <v>10.056865</v>
      </c>
      <c r="C3808">
        <v>7.2413999999999996</v>
      </c>
      <c r="W3808">
        <v>1.4814940000000001</v>
      </c>
      <c r="X3808">
        <v>3.003088</v>
      </c>
      <c r="Y3808">
        <v>2.140666</v>
      </c>
      <c r="AS3808">
        <v>2.1084260000000001</v>
      </c>
      <c r="AT3808">
        <v>7.7853870000000001</v>
      </c>
      <c r="AU3808">
        <v>4.8700669999999997</v>
      </c>
      <c r="CB3808">
        <v>2.3745059999999998</v>
      </c>
      <c r="CC3808">
        <v>8.4452510000000007</v>
      </c>
      <c r="CD3808">
        <v>5.7568659999999996</v>
      </c>
    </row>
    <row r="3809" spans="1:82" x14ac:dyDescent="0.3">
      <c r="A3809">
        <v>2.7484920000000002</v>
      </c>
      <c r="B3809">
        <v>9.3687819999999995</v>
      </c>
      <c r="C3809">
        <v>5.3216669999999997</v>
      </c>
      <c r="W3809">
        <v>1.8166249999999999</v>
      </c>
      <c r="X3809">
        <v>3.2122510000000002</v>
      </c>
      <c r="Y3809">
        <v>2.4584670000000002</v>
      </c>
      <c r="AS3809">
        <v>2.2400060000000002</v>
      </c>
      <c r="AT3809">
        <v>6.1145490000000002</v>
      </c>
      <c r="AU3809">
        <v>3.8279329999999998</v>
      </c>
      <c r="CB3809">
        <v>2.4764810000000002</v>
      </c>
      <c r="CC3809">
        <v>7.8545259999999999</v>
      </c>
      <c r="CD3809">
        <v>4.5333329999999998</v>
      </c>
    </row>
    <row r="3810" spans="1:82" x14ac:dyDescent="0.3">
      <c r="A3810">
        <v>2.3360310000000002</v>
      </c>
      <c r="B3810">
        <v>4.2646559999999996</v>
      </c>
      <c r="C3810">
        <v>3.2471999999999999</v>
      </c>
      <c r="W3810">
        <v>1.8914249999999999</v>
      </c>
      <c r="X3810">
        <v>2.8230490000000001</v>
      </c>
      <c r="Y3810">
        <v>2.3420670000000001</v>
      </c>
      <c r="AS3810">
        <v>2.2026690000000002</v>
      </c>
      <c r="AT3810">
        <v>3.604638</v>
      </c>
      <c r="AU3810">
        <v>2.8909340000000001</v>
      </c>
      <c r="CB3810">
        <v>2.3268559999999998</v>
      </c>
      <c r="CC3810">
        <v>3.9010129999999998</v>
      </c>
      <c r="CD3810">
        <v>3.0785330000000002</v>
      </c>
    </row>
    <row r="3811" spans="1:82" x14ac:dyDescent="0.3">
      <c r="A3811">
        <v>16.264519</v>
      </c>
      <c r="B3811">
        <v>16.708867999999999</v>
      </c>
      <c r="C3811">
        <v>16.4636</v>
      </c>
      <c r="W3811">
        <v>15.239162</v>
      </c>
      <c r="X3811">
        <v>17.261503000000001</v>
      </c>
      <c r="Y3811">
        <v>16.151133999999999</v>
      </c>
      <c r="AS3811">
        <v>2.482237</v>
      </c>
      <c r="AT3811">
        <v>3.0966749999999998</v>
      </c>
      <c r="AU3811">
        <v>2.7862</v>
      </c>
      <c r="CB3811">
        <v>4.5914130000000002</v>
      </c>
      <c r="CC3811">
        <v>5.2312250000000002</v>
      </c>
      <c r="CD3811">
        <v>4.9028669999999996</v>
      </c>
    </row>
    <row r="3812" spans="1:82" x14ac:dyDescent="0.3">
      <c r="A3812">
        <v>82.577506999999997</v>
      </c>
      <c r="B3812">
        <v>84.987273999999999</v>
      </c>
      <c r="C3812">
        <v>83.937263000000002</v>
      </c>
      <c r="W3812">
        <v>67.688689999999994</v>
      </c>
      <c r="X3812">
        <v>70.252799999999993</v>
      </c>
      <c r="Y3812">
        <v>69.290543</v>
      </c>
      <c r="AS3812">
        <v>22.836506</v>
      </c>
      <c r="AT3812">
        <v>23.596316999999999</v>
      </c>
      <c r="AU3812">
        <v>23.350266999999999</v>
      </c>
      <c r="CB3812">
        <v>31.211701999999999</v>
      </c>
      <c r="CC3812">
        <v>32.165847999999997</v>
      </c>
      <c r="CD3812">
        <v>31.662663999999999</v>
      </c>
    </row>
    <row r="3813" spans="1:82" x14ac:dyDescent="0.3">
      <c r="A3813">
        <v>75.276024000000007</v>
      </c>
      <c r="B3813">
        <v>81.282950999999997</v>
      </c>
      <c r="C3813">
        <v>78.835731999999993</v>
      </c>
      <c r="W3813">
        <v>58.274661999999999</v>
      </c>
      <c r="X3813">
        <v>63.120559999999998</v>
      </c>
      <c r="Y3813">
        <v>61.011791000000002</v>
      </c>
      <c r="AS3813">
        <v>64.028632999999999</v>
      </c>
      <c r="AT3813">
        <v>67.967360999999997</v>
      </c>
      <c r="AU3813">
        <v>66.575271999999998</v>
      </c>
      <c r="CB3813">
        <v>61.960780999999997</v>
      </c>
      <c r="CC3813">
        <v>64.675476000000003</v>
      </c>
      <c r="CD3813">
        <v>63.574202999999997</v>
      </c>
    </row>
    <row r="3814" spans="1:82" x14ac:dyDescent="0.3">
      <c r="A3814">
        <v>69.620604999999998</v>
      </c>
      <c r="B3814">
        <v>73.319855000000004</v>
      </c>
      <c r="C3814">
        <v>71.866401999999994</v>
      </c>
      <c r="W3814">
        <v>79.162093999999996</v>
      </c>
      <c r="X3814">
        <v>83.981194000000002</v>
      </c>
      <c r="Y3814">
        <v>82.116591999999997</v>
      </c>
      <c r="AS3814">
        <v>79.273765999999995</v>
      </c>
      <c r="AT3814">
        <v>84.362746999999999</v>
      </c>
      <c r="AU3814">
        <v>82.585869000000002</v>
      </c>
      <c r="CB3814">
        <v>76.751464999999996</v>
      </c>
      <c r="CC3814">
        <v>79.395172000000002</v>
      </c>
      <c r="CD3814">
        <v>78.337272999999996</v>
      </c>
    </row>
    <row r="3815" spans="1:82" x14ac:dyDescent="0.3">
      <c r="A3815">
        <v>83.281218999999993</v>
      </c>
      <c r="B3815">
        <v>88.201308999999995</v>
      </c>
      <c r="C3815">
        <v>86.216926999999998</v>
      </c>
      <c r="W3815">
        <v>84.703140000000005</v>
      </c>
      <c r="X3815">
        <v>90.954041000000004</v>
      </c>
      <c r="Y3815">
        <v>88.605934000000005</v>
      </c>
      <c r="AS3815">
        <v>78.643760999999998</v>
      </c>
      <c r="AT3815">
        <v>84.352158000000003</v>
      </c>
      <c r="AU3815">
        <v>82.107001999999994</v>
      </c>
      <c r="CB3815">
        <v>67.033744999999996</v>
      </c>
      <c r="CC3815">
        <v>68.975227000000004</v>
      </c>
      <c r="CD3815">
        <v>68.203400000000002</v>
      </c>
    </row>
    <row r="3816" spans="1:82" x14ac:dyDescent="0.3">
      <c r="A3816">
        <v>91.322113000000002</v>
      </c>
      <c r="B3816">
        <v>95.474472000000006</v>
      </c>
      <c r="C3816">
        <v>93.957267999999999</v>
      </c>
      <c r="W3816">
        <v>96.101753000000002</v>
      </c>
      <c r="X3816">
        <v>103.71648399999999</v>
      </c>
      <c r="Y3816">
        <v>100.69754</v>
      </c>
      <c r="AS3816">
        <v>98.932243</v>
      </c>
      <c r="AT3816">
        <v>105.33152800000001</v>
      </c>
      <c r="AU3816">
        <v>102.85580400000001</v>
      </c>
      <c r="CB3816">
        <v>80.111785999999995</v>
      </c>
      <c r="CC3816">
        <v>84.915679999999995</v>
      </c>
      <c r="CD3816">
        <v>83.121796000000003</v>
      </c>
    </row>
    <row r="3817" spans="1:82" x14ac:dyDescent="0.3">
      <c r="A3817">
        <v>83.762237999999996</v>
      </c>
      <c r="B3817">
        <v>95.811256</v>
      </c>
      <c r="C3817">
        <v>92.583527000000004</v>
      </c>
      <c r="W3817">
        <v>78.336387999999999</v>
      </c>
      <c r="X3817">
        <v>86.696540999999996</v>
      </c>
      <c r="Y3817">
        <v>84.266739000000001</v>
      </c>
      <c r="AS3817">
        <v>61.934581999999999</v>
      </c>
      <c r="AT3817">
        <v>86.198898</v>
      </c>
      <c r="AU3817">
        <v>75.776465999999999</v>
      </c>
      <c r="CB3817">
        <v>83.127219999999994</v>
      </c>
      <c r="CC3817">
        <v>88.762321</v>
      </c>
      <c r="CD3817">
        <v>86.676734999999994</v>
      </c>
    </row>
    <row r="3818" spans="1:82" x14ac:dyDescent="0.3">
      <c r="A3818">
        <v>29.655125000000002</v>
      </c>
      <c r="B3818">
        <v>47.667865999999997</v>
      </c>
      <c r="C3818">
        <v>38.263267999999997</v>
      </c>
      <c r="W3818">
        <v>86.125984000000003</v>
      </c>
      <c r="X3818">
        <v>93.561096000000006</v>
      </c>
      <c r="Y3818">
        <v>90.510941000000003</v>
      </c>
      <c r="AS3818">
        <v>22.386016999999999</v>
      </c>
      <c r="AT3818">
        <v>33.794212000000002</v>
      </c>
      <c r="AU3818">
        <v>28.902666</v>
      </c>
      <c r="CB3818">
        <v>35.927052000000003</v>
      </c>
      <c r="CC3818">
        <v>59.776164999999999</v>
      </c>
      <c r="CD3818">
        <v>49.170265000000001</v>
      </c>
    </row>
    <row r="3819" spans="1:82" x14ac:dyDescent="0.3">
      <c r="A3819">
        <v>5.2941440000000002</v>
      </c>
      <c r="B3819">
        <v>19.375419999999998</v>
      </c>
      <c r="C3819">
        <v>12.680733999999999</v>
      </c>
      <c r="W3819">
        <v>23.103189</v>
      </c>
      <c r="X3819">
        <v>39.883259000000002</v>
      </c>
      <c r="Y3819">
        <v>31.036669</v>
      </c>
      <c r="AS3819">
        <v>3.3003809999999998</v>
      </c>
      <c r="AT3819">
        <v>12.432323999999999</v>
      </c>
      <c r="AU3819">
        <v>7.2804669999999998</v>
      </c>
      <c r="CB3819">
        <v>13.578545</v>
      </c>
      <c r="CC3819">
        <v>23.160188999999999</v>
      </c>
      <c r="CD3819">
        <v>19.657734000000001</v>
      </c>
    </row>
    <row r="3820" spans="1:82" x14ac:dyDescent="0.3">
      <c r="A3820">
        <v>1.676769</v>
      </c>
      <c r="B3820">
        <v>3.4185449999999999</v>
      </c>
      <c r="C3820">
        <v>2.4364669999999999</v>
      </c>
      <c r="W3820">
        <v>9.8933999999999997</v>
      </c>
      <c r="X3820">
        <v>13.660197999999999</v>
      </c>
      <c r="Y3820">
        <v>12.095799</v>
      </c>
      <c r="AS3820">
        <v>1.473144</v>
      </c>
      <c r="AT3820">
        <v>2.653988</v>
      </c>
      <c r="AU3820">
        <v>1.992</v>
      </c>
      <c r="CB3820">
        <v>2.184075</v>
      </c>
      <c r="CC3820">
        <v>8.3168989999999994</v>
      </c>
      <c r="CD3820">
        <v>4.9004000000000003</v>
      </c>
    </row>
    <row r="3821" spans="1:82" x14ac:dyDescent="0.3">
      <c r="A3821">
        <v>1.7551000000000001</v>
      </c>
      <c r="B3821">
        <v>3.1415989999999998</v>
      </c>
      <c r="C3821">
        <v>2.395667</v>
      </c>
      <c r="W3821">
        <v>14.859216</v>
      </c>
      <c r="X3821">
        <v>17.769987</v>
      </c>
      <c r="Y3821">
        <v>16.377600000000001</v>
      </c>
      <c r="AS3821">
        <v>1.550875</v>
      </c>
      <c r="AT3821">
        <v>2.5477500000000002</v>
      </c>
      <c r="AU3821">
        <v>1.9994000000000001</v>
      </c>
      <c r="CB3821">
        <v>2.0940460000000001</v>
      </c>
      <c r="CC3821">
        <v>5.2555870000000002</v>
      </c>
      <c r="CD3821">
        <v>3.3837999999999999</v>
      </c>
    </row>
    <row r="3822" spans="1:82" x14ac:dyDescent="0.3">
      <c r="A3822">
        <v>10.376049999999999</v>
      </c>
      <c r="B3822">
        <v>11.449145</v>
      </c>
      <c r="C3822">
        <v>10.882066999999999</v>
      </c>
      <c r="W3822">
        <v>5.1215719999999996</v>
      </c>
      <c r="X3822">
        <v>18.181664000000001</v>
      </c>
      <c r="Y3822">
        <v>12.605600000000001</v>
      </c>
      <c r="AS3822">
        <v>1.838581</v>
      </c>
      <c r="AT3822">
        <v>2.6478619999999999</v>
      </c>
      <c r="AU3822">
        <v>2.226467</v>
      </c>
      <c r="CB3822">
        <v>5.7969749999999998</v>
      </c>
      <c r="CC3822">
        <v>7.0983499999999999</v>
      </c>
      <c r="CD3822">
        <v>6.4135989999999996</v>
      </c>
    </row>
    <row r="3823" spans="1:82" x14ac:dyDescent="0.3">
      <c r="A3823">
        <v>7.8521879999999999</v>
      </c>
      <c r="B3823">
        <v>8.6199399999999997</v>
      </c>
      <c r="C3823">
        <v>8.2504010000000001</v>
      </c>
      <c r="W3823">
        <v>44.183971</v>
      </c>
      <c r="X3823">
        <v>47.276871</v>
      </c>
      <c r="Y3823">
        <v>45.745471999999999</v>
      </c>
      <c r="AS3823">
        <v>41.219791000000001</v>
      </c>
      <c r="AT3823">
        <v>45.356945000000003</v>
      </c>
      <c r="AU3823">
        <v>43.510734999999997</v>
      </c>
      <c r="CB3823">
        <v>12.324911999999999</v>
      </c>
      <c r="CC3823">
        <v>13.037224</v>
      </c>
      <c r="CD3823">
        <v>12.676867</v>
      </c>
    </row>
    <row r="3824" spans="1:82" x14ac:dyDescent="0.3">
      <c r="A3824">
        <v>33.602158000000003</v>
      </c>
      <c r="B3824">
        <v>38.270611000000002</v>
      </c>
      <c r="C3824">
        <v>35.932330999999998</v>
      </c>
      <c r="W3824">
        <v>59.572612999999997</v>
      </c>
      <c r="X3824">
        <v>63.155098000000002</v>
      </c>
      <c r="Y3824">
        <v>61.725731000000003</v>
      </c>
      <c r="AS3824">
        <v>23.332993999999999</v>
      </c>
      <c r="AT3824">
        <v>24.987349999999999</v>
      </c>
      <c r="AU3824">
        <v>24.380130999999999</v>
      </c>
      <c r="CB3824">
        <v>34.184032000000002</v>
      </c>
      <c r="CC3824">
        <v>35.058566999999996</v>
      </c>
      <c r="CD3824">
        <v>34.562603000000003</v>
      </c>
    </row>
    <row r="3825" spans="1:82" x14ac:dyDescent="0.3">
      <c r="A3825">
        <v>59.813823999999997</v>
      </c>
      <c r="B3825">
        <v>63.428150000000002</v>
      </c>
      <c r="C3825">
        <v>61.876060000000003</v>
      </c>
      <c r="W3825">
        <v>64.545921000000007</v>
      </c>
      <c r="X3825">
        <v>69.262626999999995</v>
      </c>
      <c r="Y3825">
        <v>67.270461999999995</v>
      </c>
      <c r="AS3825">
        <v>67.691788000000003</v>
      </c>
      <c r="AT3825">
        <v>69.482085999999995</v>
      </c>
      <c r="AU3825">
        <v>68.813727999999998</v>
      </c>
      <c r="CB3825">
        <v>63.872065999999997</v>
      </c>
      <c r="CC3825">
        <v>67.517173999999997</v>
      </c>
      <c r="CD3825">
        <v>65.684798999999998</v>
      </c>
    </row>
    <row r="3826" spans="1:82" x14ac:dyDescent="0.3">
      <c r="A3826">
        <v>72.159713999999994</v>
      </c>
      <c r="B3826">
        <v>74.863297000000003</v>
      </c>
      <c r="C3826">
        <v>73.800072</v>
      </c>
      <c r="W3826">
        <v>69.727210999999997</v>
      </c>
      <c r="X3826">
        <v>72.978675999999993</v>
      </c>
      <c r="Y3826">
        <v>71.721596000000005</v>
      </c>
      <c r="AS3826">
        <v>85.285133000000002</v>
      </c>
      <c r="AT3826">
        <v>91.869408000000007</v>
      </c>
      <c r="AU3826">
        <v>89.345130999999995</v>
      </c>
      <c r="CB3826">
        <v>76.733001999999999</v>
      </c>
      <c r="CC3826">
        <v>79.361014999999995</v>
      </c>
      <c r="CD3826">
        <v>78.035865999999999</v>
      </c>
    </row>
    <row r="3827" spans="1:82" x14ac:dyDescent="0.3">
      <c r="A3827">
        <v>69.828201000000007</v>
      </c>
      <c r="B3827">
        <v>72.030388000000002</v>
      </c>
      <c r="C3827">
        <v>70.950462000000002</v>
      </c>
      <c r="W3827">
        <v>70.936515999999997</v>
      </c>
      <c r="X3827">
        <v>80.548775000000006</v>
      </c>
      <c r="Y3827">
        <v>76.593597000000003</v>
      </c>
      <c r="AS3827">
        <v>77.981673999999998</v>
      </c>
      <c r="AT3827">
        <v>83.590857999999997</v>
      </c>
      <c r="AU3827">
        <v>81.484795000000005</v>
      </c>
      <c r="CB3827">
        <v>75.603783000000007</v>
      </c>
      <c r="CC3827">
        <v>78.416083999999998</v>
      </c>
      <c r="CD3827">
        <v>77.388542000000001</v>
      </c>
    </row>
    <row r="3828" spans="1:82" x14ac:dyDescent="0.3">
      <c r="A3828">
        <v>89.716530000000006</v>
      </c>
      <c r="B3828">
        <v>92.840209999999999</v>
      </c>
      <c r="C3828">
        <v>91.620468000000002</v>
      </c>
      <c r="W3828">
        <v>95.903931</v>
      </c>
      <c r="X3828">
        <v>102.90735599999999</v>
      </c>
      <c r="Y3828">
        <v>100.16913599999999</v>
      </c>
      <c r="AS3828">
        <v>104.858093</v>
      </c>
      <c r="AT3828">
        <v>110.582588</v>
      </c>
      <c r="AU3828">
        <v>108.611458</v>
      </c>
      <c r="CB3828">
        <v>86.259917999999999</v>
      </c>
      <c r="CC3828">
        <v>89.163696000000002</v>
      </c>
      <c r="CD3828">
        <v>88.142128</v>
      </c>
    </row>
    <row r="3829" spans="1:82" x14ac:dyDescent="0.3">
      <c r="A3829">
        <v>88.743590999999995</v>
      </c>
      <c r="B3829">
        <v>91.930199000000002</v>
      </c>
      <c r="C3829">
        <v>90.995070999999996</v>
      </c>
      <c r="W3829">
        <v>86.465980999999999</v>
      </c>
      <c r="X3829">
        <v>96.761100999999996</v>
      </c>
      <c r="Y3829">
        <v>93.909797999999995</v>
      </c>
      <c r="AS3829">
        <v>95.516082999999995</v>
      </c>
      <c r="AT3829">
        <v>101.89534</v>
      </c>
      <c r="AU3829">
        <v>99.429405000000003</v>
      </c>
      <c r="CB3829">
        <v>75.887778999999995</v>
      </c>
      <c r="CC3829">
        <v>80.596069</v>
      </c>
      <c r="CD3829">
        <v>78.806128999999999</v>
      </c>
    </row>
    <row r="3830" spans="1:82" x14ac:dyDescent="0.3">
      <c r="A3830">
        <v>34.883792999999997</v>
      </c>
      <c r="B3830">
        <v>59.255741</v>
      </c>
      <c r="C3830">
        <v>48.780932999999997</v>
      </c>
      <c r="W3830">
        <v>32.900440000000003</v>
      </c>
      <c r="X3830">
        <v>53.003754000000001</v>
      </c>
      <c r="Y3830">
        <v>42.670600999999998</v>
      </c>
      <c r="AS3830">
        <v>34.648083</v>
      </c>
      <c r="AT3830">
        <v>59.861365999999997</v>
      </c>
      <c r="AU3830">
        <v>48.746464000000003</v>
      </c>
      <c r="CB3830">
        <v>66.989304000000004</v>
      </c>
      <c r="CC3830">
        <v>87.833556999999999</v>
      </c>
      <c r="CD3830">
        <v>79.335075000000003</v>
      </c>
    </row>
    <row r="3831" spans="1:82" x14ac:dyDescent="0.3">
      <c r="A3831">
        <v>5.229889</v>
      </c>
      <c r="B3831">
        <v>21.021296</v>
      </c>
      <c r="C3831">
        <v>13.6448</v>
      </c>
      <c r="W3831">
        <v>7.2072690000000001</v>
      </c>
      <c r="X3831">
        <v>20.298812999999999</v>
      </c>
      <c r="Y3831">
        <v>15.797266</v>
      </c>
      <c r="AS3831">
        <v>5.5008059999999999</v>
      </c>
      <c r="AT3831">
        <v>18.972041999999998</v>
      </c>
      <c r="AU3831">
        <v>13.810866000000001</v>
      </c>
      <c r="CB3831">
        <v>18.301361</v>
      </c>
      <c r="CC3831">
        <v>26.300339000000001</v>
      </c>
      <c r="CD3831">
        <v>22.252600000000001</v>
      </c>
    </row>
    <row r="3832" spans="1:82" x14ac:dyDescent="0.3">
      <c r="A3832">
        <v>4.7122970000000004</v>
      </c>
      <c r="B3832">
        <v>6.9001270000000003</v>
      </c>
      <c r="C3832">
        <v>5.6243999999999996</v>
      </c>
      <c r="W3832">
        <v>1.7844439999999999</v>
      </c>
      <c r="X3832">
        <v>5.8515309999999996</v>
      </c>
      <c r="Y3832">
        <v>3.3759999999999999</v>
      </c>
      <c r="AS3832">
        <v>1.7083520000000001</v>
      </c>
      <c r="AT3832">
        <v>4.7017759999999997</v>
      </c>
      <c r="AU3832">
        <v>2.8832</v>
      </c>
      <c r="CB3832">
        <v>3.568775</v>
      </c>
      <c r="CC3832">
        <v>10.025748999999999</v>
      </c>
      <c r="CD3832">
        <v>7.7702</v>
      </c>
    </row>
    <row r="3833" spans="1:82" x14ac:dyDescent="0.3">
      <c r="A3833">
        <v>1.9706840000000001</v>
      </c>
      <c r="B3833">
        <v>3.807982</v>
      </c>
      <c r="C3833">
        <v>2.8087330000000001</v>
      </c>
      <c r="W3833">
        <v>1.843906</v>
      </c>
      <c r="X3833">
        <v>3.754032</v>
      </c>
      <c r="Y3833">
        <v>2.7749999999999999</v>
      </c>
      <c r="AS3833">
        <v>1.8061689999999999</v>
      </c>
      <c r="AT3833">
        <v>3.5706370000000001</v>
      </c>
      <c r="AU3833">
        <v>2.6171329999999999</v>
      </c>
      <c r="CB3833">
        <v>2.7918799999999999</v>
      </c>
      <c r="CC3833">
        <v>11.486803</v>
      </c>
      <c r="CD3833">
        <v>6.918666</v>
      </c>
    </row>
    <row r="3834" spans="1:82" x14ac:dyDescent="0.3">
      <c r="A3834">
        <v>2.4389189999999998</v>
      </c>
      <c r="B3834">
        <v>3.5056310000000002</v>
      </c>
      <c r="C3834">
        <v>2.9678659999999999</v>
      </c>
      <c r="W3834">
        <v>2.0566749999999998</v>
      </c>
      <c r="X3834">
        <v>3.1695489999999999</v>
      </c>
      <c r="Y3834">
        <v>2.6420659999999998</v>
      </c>
      <c r="AS3834">
        <v>18.117187999999999</v>
      </c>
      <c r="AT3834">
        <v>20.389569999999999</v>
      </c>
      <c r="AU3834">
        <v>19.0578</v>
      </c>
      <c r="CB3834">
        <v>9.317456</v>
      </c>
      <c r="CC3834">
        <v>11.848611</v>
      </c>
      <c r="CD3834">
        <v>10.496534</v>
      </c>
    </row>
    <row r="3835" spans="1:82" x14ac:dyDescent="0.3">
      <c r="A3835">
        <v>55.171410000000002</v>
      </c>
      <c r="B3835">
        <v>58.973922999999999</v>
      </c>
      <c r="C3835">
        <v>57.399467000000001</v>
      </c>
      <c r="W3835">
        <v>2.0667689999999999</v>
      </c>
      <c r="X3835">
        <v>2.7725430000000002</v>
      </c>
      <c r="Y3835">
        <v>2.431</v>
      </c>
      <c r="AS3835">
        <v>34.365582000000003</v>
      </c>
      <c r="AT3835">
        <v>35.717052000000002</v>
      </c>
      <c r="AU3835">
        <v>35.279732000000003</v>
      </c>
      <c r="CB3835">
        <v>11.724619000000001</v>
      </c>
      <c r="CC3835">
        <v>12.612117</v>
      </c>
      <c r="CD3835">
        <v>12.216867000000001</v>
      </c>
    </row>
    <row r="3836" spans="1:82" x14ac:dyDescent="0.3">
      <c r="A3836">
        <v>33.529552000000002</v>
      </c>
      <c r="B3836">
        <v>34.173946000000001</v>
      </c>
      <c r="C3836">
        <v>33.866196000000002</v>
      </c>
      <c r="W3836">
        <v>59.922134</v>
      </c>
      <c r="X3836">
        <v>62.688670999999999</v>
      </c>
      <c r="Y3836">
        <v>61.144669</v>
      </c>
      <c r="AS3836">
        <v>56.769314000000001</v>
      </c>
      <c r="AT3836">
        <v>63.409874000000002</v>
      </c>
      <c r="AU3836">
        <v>60.77</v>
      </c>
      <c r="CB3836">
        <v>27.843056000000001</v>
      </c>
      <c r="CC3836">
        <v>29.156207999999999</v>
      </c>
      <c r="CD3836">
        <v>28.438198</v>
      </c>
    </row>
    <row r="3837" spans="1:82" x14ac:dyDescent="0.3">
      <c r="A3837">
        <v>68.682129000000003</v>
      </c>
      <c r="B3837">
        <v>70.547400999999994</v>
      </c>
      <c r="C3837">
        <v>69.743804999999995</v>
      </c>
      <c r="W3837">
        <v>60.974888</v>
      </c>
      <c r="X3837">
        <v>65.688514999999995</v>
      </c>
      <c r="Y3837">
        <v>63.551597999999998</v>
      </c>
      <c r="AS3837">
        <v>82.392227000000005</v>
      </c>
      <c r="AT3837">
        <v>87.979934999999998</v>
      </c>
      <c r="AU3837">
        <v>85.645263999999997</v>
      </c>
      <c r="CB3837">
        <v>63.220492999999998</v>
      </c>
      <c r="CC3837">
        <v>64.793555999999995</v>
      </c>
      <c r="CD3837">
        <v>63.874870000000001</v>
      </c>
    </row>
    <row r="3838" spans="1:82" x14ac:dyDescent="0.3">
      <c r="A3838">
        <v>87.938796999999994</v>
      </c>
      <c r="B3838">
        <v>92.600776999999994</v>
      </c>
      <c r="C3838">
        <v>90.913330000000002</v>
      </c>
      <c r="W3838">
        <v>71.498549999999994</v>
      </c>
      <c r="X3838">
        <v>75.767097000000007</v>
      </c>
      <c r="Y3838">
        <v>73.939926</v>
      </c>
      <c r="AS3838">
        <v>70.96669</v>
      </c>
      <c r="AT3838">
        <v>78.197113000000002</v>
      </c>
      <c r="AU3838">
        <v>75.188132999999993</v>
      </c>
      <c r="CB3838">
        <v>74.374153000000007</v>
      </c>
      <c r="CC3838">
        <v>76.390793000000002</v>
      </c>
      <c r="CD3838">
        <v>75.720260999999994</v>
      </c>
    </row>
    <row r="3839" spans="1:82" x14ac:dyDescent="0.3">
      <c r="A3839">
        <v>63.546416999999998</v>
      </c>
      <c r="B3839">
        <v>68.074905000000001</v>
      </c>
      <c r="C3839">
        <v>66.450858999999994</v>
      </c>
      <c r="W3839">
        <v>80.352424999999997</v>
      </c>
      <c r="X3839">
        <v>89.715346999999994</v>
      </c>
      <c r="Y3839">
        <v>86.333527000000004</v>
      </c>
      <c r="AS3839">
        <v>76.606773000000004</v>
      </c>
      <c r="AT3839">
        <v>81.93441</v>
      </c>
      <c r="AU3839">
        <v>79.752410999999995</v>
      </c>
      <c r="CB3839">
        <v>65.396866000000003</v>
      </c>
      <c r="CC3839">
        <v>68.107596999999998</v>
      </c>
      <c r="CD3839">
        <v>67.083732999999995</v>
      </c>
    </row>
    <row r="3840" spans="1:82" x14ac:dyDescent="0.3">
      <c r="A3840">
        <v>90.265502999999995</v>
      </c>
      <c r="B3840">
        <v>94.722663999999995</v>
      </c>
      <c r="C3840">
        <v>92.980193999999997</v>
      </c>
      <c r="W3840">
        <v>66.607795999999993</v>
      </c>
      <c r="X3840">
        <v>73.890929999999997</v>
      </c>
      <c r="Y3840">
        <v>70.786797000000007</v>
      </c>
      <c r="AS3840">
        <v>96.730331000000007</v>
      </c>
      <c r="AT3840">
        <v>102.94277200000001</v>
      </c>
      <c r="AU3840">
        <v>100.71386</v>
      </c>
      <c r="CB3840">
        <v>88.458922999999999</v>
      </c>
      <c r="CC3840">
        <v>93.364693000000003</v>
      </c>
      <c r="CD3840">
        <v>91.528533999999993</v>
      </c>
    </row>
    <row r="3841" spans="1:82" x14ac:dyDescent="0.3">
      <c r="A3841">
        <v>69.595284000000007</v>
      </c>
      <c r="B3841">
        <v>86.719093000000001</v>
      </c>
      <c r="C3841">
        <v>80.412200999999996</v>
      </c>
      <c r="W3841">
        <v>63.168273999999997</v>
      </c>
      <c r="X3841">
        <v>80.020340000000004</v>
      </c>
      <c r="Y3841">
        <v>72.503737999999998</v>
      </c>
      <c r="AS3841">
        <v>73.677368000000001</v>
      </c>
      <c r="AT3841">
        <v>93.600014000000002</v>
      </c>
      <c r="AU3841">
        <v>85.752533</v>
      </c>
      <c r="CB3841">
        <v>82.147514000000001</v>
      </c>
      <c r="CC3841">
        <v>87.796936000000002</v>
      </c>
      <c r="CD3841">
        <v>85.671531999999999</v>
      </c>
    </row>
    <row r="3842" spans="1:82" x14ac:dyDescent="0.3">
      <c r="A3842">
        <v>32.753337999999999</v>
      </c>
      <c r="B3842">
        <v>44.741768</v>
      </c>
      <c r="C3842">
        <v>38.783737000000002</v>
      </c>
      <c r="W3842">
        <v>27.039726000000002</v>
      </c>
      <c r="X3842">
        <v>32.984943000000001</v>
      </c>
      <c r="Y3842">
        <v>30.305197</v>
      </c>
      <c r="AS3842">
        <v>26.762962000000002</v>
      </c>
      <c r="AT3842">
        <v>39.149284000000002</v>
      </c>
      <c r="AU3842">
        <v>33.389332000000003</v>
      </c>
      <c r="CB3842">
        <v>33.300713000000002</v>
      </c>
      <c r="CC3842">
        <v>57.425376999999997</v>
      </c>
      <c r="CD3842">
        <v>46.759597999999997</v>
      </c>
    </row>
    <row r="3843" spans="1:82" x14ac:dyDescent="0.3">
      <c r="A3843">
        <v>6.1267060000000004</v>
      </c>
      <c r="B3843">
        <v>19.551227999999998</v>
      </c>
      <c r="C3843">
        <v>13.0472</v>
      </c>
      <c r="W3843">
        <v>6.0046629999999999</v>
      </c>
      <c r="X3843">
        <v>18.378069</v>
      </c>
      <c r="Y3843">
        <v>13.846067</v>
      </c>
      <c r="AS3843">
        <v>3.777209</v>
      </c>
      <c r="AT3843">
        <v>14.490461</v>
      </c>
      <c r="AU3843">
        <v>8.8743320000000008</v>
      </c>
      <c r="CB3843">
        <v>10.339625</v>
      </c>
      <c r="CC3843">
        <v>21.417376999999998</v>
      </c>
      <c r="CD3843">
        <v>17.266867000000001</v>
      </c>
    </row>
    <row r="3844" spans="1:82" x14ac:dyDescent="0.3">
      <c r="A3844">
        <v>1.5049589999999999</v>
      </c>
      <c r="B3844">
        <v>3.0782630000000002</v>
      </c>
      <c r="C3844">
        <v>2.2044670000000002</v>
      </c>
      <c r="W3844">
        <v>1.761431</v>
      </c>
      <c r="X3844">
        <v>5.0879240000000001</v>
      </c>
      <c r="Y3844">
        <v>2.9985330000000001</v>
      </c>
      <c r="AS3844">
        <v>1.4455249999999999</v>
      </c>
      <c r="AT3844">
        <v>2.5366499999999998</v>
      </c>
      <c r="AU3844">
        <v>1.9732670000000001</v>
      </c>
      <c r="CB3844">
        <v>2.049687</v>
      </c>
      <c r="CC3844">
        <v>7.4877510000000003</v>
      </c>
      <c r="CD3844">
        <v>4.3323340000000004</v>
      </c>
    </row>
    <row r="3845" spans="1:82" x14ac:dyDescent="0.3">
      <c r="A3845">
        <v>1.7401690000000001</v>
      </c>
      <c r="B3845">
        <v>2.936763</v>
      </c>
      <c r="C3845">
        <v>2.3231329999999999</v>
      </c>
      <c r="W3845">
        <v>1.850981</v>
      </c>
      <c r="X3845">
        <v>3.733263</v>
      </c>
      <c r="Y3845">
        <v>2.701533</v>
      </c>
      <c r="AS3845">
        <v>1.518319</v>
      </c>
      <c r="AT3845">
        <v>2.4345370000000002</v>
      </c>
      <c r="AU3845">
        <v>1.959667</v>
      </c>
      <c r="CB3845">
        <v>1.9990140000000001</v>
      </c>
      <c r="CC3845">
        <v>4.9067379999999998</v>
      </c>
      <c r="CD3845">
        <v>3.1972670000000001</v>
      </c>
    </row>
    <row r="3846" spans="1:82" x14ac:dyDescent="0.3">
      <c r="A3846">
        <v>1.7303280000000001</v>
      </c>
      <c r="B3846">
        <v>2.6475930000000001</v>
      </c>
      <c r="C3846">
        <v>2.1837330000000001</v>
      </c>
      <c r="W3846">
        <v>1.982437</v>
      </c>
      <c r="X3846">
        <v>3.0608749999999998</v>
      </c>
      <c r="Y3846">
        <v>2.5066670000000002</v>
      </c>
      <c r="AS3846">
        <v>11.676726</v>
      </c>
      <c r="AT3846">
        <v>13.015314999999999</v>
      </c>
      <c r="AU3846">
        <v>12.276</v>
      </c>
      <c r="CB3846">
        <v>7.8686179999999997</v>
      </c>
      <c r="CC3846">
        <v>9.4083380000000005</v>
      </c>
      <c r="CD3846">
        <v>8.6171349999999993</v>
      </c>
    </row>
    <row r="3847" spans="1:82" x14ac:dyDescent="0.3">
      <c r="A3847">
        <v>12.361522000000001</v>
      </c>
      <c r="B3847">
        <v>12.604464999999999</v>
      </c>
      <c r="C3847">
        <v>12.493867</v>
      </c>
      <c r="W3847">
        <v>11.705888</v>
      </c>
      <c r="X3847">
        <v>12.72241</v>
      </c>
      <c r="Y3847">
        <v>12.264066</v>
      </c>
      <c r="AS3847">
        <v>37.352432</v>
      </c>
      <c r="AT3847">
        <v>38.549548999999999</v>
      </c>
      <c r="AU3847">
        <v>38.043067999999998</v>
      </c>
      <c r="CB3847">
        <v>19.074718000000001</v>
      </c>
      <c r="CC3847">
        <v>19.323937999999998</v>
      </c>
      <c r="CD3847">
        <v>19.192533000000001</v>
      </c>
    </row>
    <row r="3848" spans="1:82" x14ac:dyDescent="0.3">
      <c r="A3848">
        <v>49.923656000000001</v>
      </c>
      <c r="B3848">
        <v>51.019393999999998</v>
      </c>
      <c r="C3848">
        <v>50.405529000000001</v>
      </c>
      <c r="W3848">
        <v>28.096081000000002</v>
      </c>
      <c r="X3848">
        <v>28.692518</v>
      </c>
      <c r="Y3848">
        <v>28.345734</v>
      </c>
      <c r="AS3848">
        <v>71.849236000000005</v>
      </c>
      <c r="AT3848">
        <v>79.391609000000003</v>
      </c>
      <c r="AU3848">
        <v>76.307945000000004</v>
      </c>
      <c r="CB3848">
        <v>42.351005999999998</v>
      </c>
      <c r="CC3848">
        <v>45.607933000000003</v>
      </c>
      <c r="CD3848">
        <v>43.84507</v>
      </c>
    </row>
    <row r="3849" spans="1:82" x14ac:dyDescent="0.3">
      <c r="A3849">
        <v>83.404944999999998</v>
      </c>
      <c r="B3849">
        <v>86.500877000000003</v>
      </c>
      <c r="C3849">
        <v>85.158400999999998</v>
      </c>
      <c r="W3849">
        <v>58.793616999999998</v>
      </c>
      <c r="X3849">
        <v>63.828121000000003</v>
      </c>
      <c r="Y3849">
        <v>61.946593999999997</v>
      </c>
      <c r="AS3849">
        <v>63.740631</v>
      </c>
      <c r="AT3849">
        <v>66.886054999999999</v>
      </c>
      <c r="AU3849">
        <v>65.908798000000004</v>
      </c>
      <c r="CB3849">
        <v>77.326057000000006</v>
      </c>
      <c r="CC3849">
        <v>81.346496999999999</v>
      </c>
      <c r="CD3849">
        <v>79.941933000000006</v>
      </c>
    </row>
    <row r="3850" spans="1:82" x14ac:dyDescent="0.3">
      <c r="A3850">
        <v>75.827950000000001</v>
      </c>
      <c r="B3850">
        <v>79.686278999999999</v>
      </c>
      <c r="C3850">
        <v>78.374793999999994</v>
      </c>
      <c r="W3850">
        <v>70.898819000000003</v>
      </c>
      <c r="X3850">
        <v>74.560492999999994</v>
      </c>
      <c r="Y3850">
        <v>72.887801999999994</v>
      </c>
      <c r="AS3850">
        <v>64.019073000000006</v>
      </c>
      <c r="AT3850">
        <v>67.844727000000006</v>
      </c>
      <c r="AU3850">
        <v>66.623069999999998</v>
      </c>
      <c r="CB3850">
        <v>73.528289999999998</v>
      </c>
      <c r="CC3850">
        <v>76.972694000000004</v>
      </c>
      <c r="CD3850">
        <v>75.752205000000004</v>
      </c>
    </row>
    <row r="3851" spans="1:82" x14ac:dyDescent="0.3">
      <c r="A3851">
        <v>77.610923999999997</v>
      </c>
      <c r="B3851">
        <v>83.327370000000002</v>
      </c>
      <c r="C3851">
        <v>81.025604000000001</v>
      </c>
      <c r="W3851">
        <v>61.158870999999998</v>
      </c>
      <c r="X3851">
        <v>68.306495999999996</v>
      </c>
      <c r="Y3851">
        <v>65.437736999999998</v>
      </c>
      <c r="AS3851">
        <v>74.969475000000003</v>
      </c>
      <c r="AT3851">
        <v>80.521454000000006</v>
      </c>
      <c r="AU3851">
        <v>78.323729999999998</v>
      </c>
      <c r="CB3851">
        <v>63.920200000000001</v>
      </c>
      <c r="CC3851">
        <v>66.491889999999998</v>
      </c>
      <c r="CD3851">
        <v>65.696670999999995</v>
      </c>
    </row>
    <row r="3852" spans="1:82" x14ac:dyDescent="0.3">
      <c r="A3852">
        <v>79.327529999999996</v>
      </c>
      <c r="B3852">
        <v>87.626716999999999</v>
      </c>
      <c r="C3852">
        <v>84.256591999999998</v>
      </c>
      <c r="W3852">
        <v>87.938416000000004</v>
      </c>
      <c r="X3852">
        <v>91.247085999999996</v>
      </c>
      <c r="Y3852">
        <v>89.975860999999995</v>
      </c>
      <c r="AS3852">
        <v>89.844879000000006</v>
      </c>
      <c r="AT3852">
        <v>95.177909999999997</v>
      </c>
      <c r="AU3852">
        <v>93.128135999999998</v>
      </c>
      <c r="CB3852">
        <v>65.693398000000002</v>
      </c>
      <c r="CC3852">
        <v>68.667809000000005</v>
      </c>
      <c r="CD3852">
        <v>67.556396000000007</v>
      </c>
    </row>
    <row r="3853" spans="1:82" x14ac:dyDescent="0.3">
      <c r="A3853">
        <v>81.707335999999998</v>
      </c>
      <c r="B3853">
        <v>84.869408000000007</v>
      </c>
      <c r="C3853">
        <v>83.641129000000006</v>
      </c>
      <c r="W3853">
        <v>82.780845999999997</v>
      </c>
      <c r="X3853">
        <v>92.263549999999995</v>
      </c>
      <c r="Y3853">
        <v>89.413864000000004</v>
      </c>
      <c r="AS3853">
        <v>77.353438999999995</v>
      </c>
      <c r="AT3853">
        <v>91.437850999999995</v>
      </c>
      <c r="AU3853">
        <v>86.642264999999995</v>
      </c>
      <c r="CB3853">
        <v>72.219475000000003</v>
      </c>
      <c r="CC3853">
        <v>76.388808999999995</v>
      </c>
      <c r="CD3853">
        <v>74.788276999999994</v>
      </c>
    </row>
    <row r="3854" spans="1:82" x14ac:dyDescent="0.3">
      <c r="A3854">
        <v>70.023528999999996</v>
      </c>
      <c r="B3854">
        <v>85.487967999999995</v>
      </c>
      <c r="C3854">
        <v>80.16507</v>
      </c>
      <c r="W3854">
        <v>32.372039999999998</v>
      </c>
      <c r="X3854">
        <v>38.964362999999999</v>
      </c>
      <c r="Y3854">
        <v>36.478535000000001</v>
      </c>
      <c r="AS3854">
        <v>31.276074999999999</v>
      </c>
      <c r="AT3854">
        <v>45.149731000000003</v>
      </c>
      <c r="AU3854">
        <v>37.666870000000003</v>
      </c>
      <c r="CB3854">
        <v>73.836281</v>
      </c>
      <c r="CC3854">
        <v>91.126311999999999</v>
      </c>
      <c r="CD3854">
        <v>84.712265000000002</v>
      </c>
    </row>
    <row r="3855" spans="1:82" x14ac:dyDescent="0.3">
      <c r="A3855">
        <v>21.693384000000002</v>
      </c>
      <c r="B3855">
        <v>32.42342</v>
      </c>
      <c r="C3855">
        <v>26.009533000000001</v>
      </c>
      <c r="W3855">
        <v>3.8810440000000002</v>
      </c>
      <c r="X3855">
        <v>11.572387000000001</v>
      </c>
      <c r="Y3855">
        <v>7.2077330000000002</v>
      </c>
      <c r="AS3855">
        <v>5.8647749999999998</v>
      </c>
      <c r="AT3855">
        <v>18.243713</v>
      </c>
      <c r="AU3855">
        <v>13.928267</v>
      </c>
      <c r="CB3855">
        <v>21.173211999999999</v>
      </c>
      <c r="CC3855">
        <v>31.792881000000001</v>
      </c>
      <c r="CD3855">
        <v>26.054731</v>
      </c>
    </row>
    <row r="3856" spans="1:82" x14ac:dyDescent="0.3">
      <c r="A3856">
        <v>9.0221870000000006</v>
      </c>
      <c r="B3856">
        <v>12.389309000000001</v>
      </c>
      <c r="C3856">
        <v>10.826867</v>
      </c>
      <c r="W3856">
        <v>1.4772000000000001</v>
      </c>
      <c r="X3856">
        <v>2.1707999999999998</v>
      </c>
      <c r="Y3856">
        <v>1.8344670000000001</v>
      </c>
      <c r="AS3856">
        <v>1.6804060000000001</v>
      </c>
      <c r="AT3856">
        <v>5.5163760000000002</v>
      </c>
      <c r="AU3856">
        <v>3.0750670000000002</v>
      </c>
      <c r="CB3856">
        <v>4.4068690000000004</v>
      </c>
      <c r="CC3856">
        <v>10.532481000000001</v>
      </c>
      <c r="CD3856">
        <v>8.5982000000000003</v>
      </c>
    </row>
    <row r="3857" spans="1:82" x14ac:dyDescent="0.3">
      <c r="A3857">
        <v>5.025137</v>
      </c>
      <c r="B3857">
        <v>13.283461000000001</v>
      </c>
      <c r="C3857">
        <v>10.538266</v>
      </c>
      <c r="W3857">
        <v>1.538478</v>
      </c>
      <c r="X3857">
        <v>2.1625369999999999</v>
      </c>
      <c r="Y3857">
        <v>1.8604670000000001</v>
      </c>
      <c r="AS3857">
        <v>1.8109059999999999</v>
      </c>
      <c r="AT3857">
        <v>3.7210320000000001</v>
      </c>
      <c r="AU3857">
        <v>2.6951329999999998</v>
      </c>
      <c r="CB3857">
        <v>4.2555759999999996</v>
      </c>
      <c r="CC3857">
        <v>13.663235999999999</v>
      </c>
      <c r="CD3857">
        <v>9.1361329999999992</v>
      </c>
    </row>
    <row r="3858" spans="1:82" x14ac:dyDescent="0.3">
      <c r="A3858">
        <v>3.2913049999999999</v>
      </c>
      <c r="B3858">
        <v>10.46753</v>
      </c>
      <c r="C3858">
        <v>6.1840659999999996</v>
      </c>
      <c r="W3858">
        <v>1.8503909999999999</v>
      </c>
      <c r="X3858">
        <v>2.3696869999999999</v>
      </c>
      <c r="Y3858">
        <v>2.1556000000000002</v>
      </c>
      <c r="AS3858">
        <v>2.0416249999999998</v>
      </c>
      <c r="AT3858">
        <v>3.1472500000000001</v>
      </c>
      <c r="AU3858">
        <v>2.5957340000000002</v>
      </c>
      <c r="CB3858">
        <v>3.0073189999999999</v>
      </c>
      <c r="CC3858">
        <v>5.8085380000000004</v>
      </c>
      <c r="CD3858">
        <v>4.2576000000000001</v>
      </c>
    </row>
    <row r="3859" spans="1:82" x14ac:dyDescent="0.3">
      <c r="A3859">
        <v>4.3499809999999997</v>
      </c>
      <c r="B3859">
        <v>5.8231380000000001</v>
      </c>
      <c r="C3859">
        <v>5.1139999999999999</v>
      </c>
      <c r="W3859">
        <v>21.033873</v>
      </c>
      <c r="X3859">
        <v>22.273866999999999</v>
      </c>
      <c r="Y3859">
        <v>21.647000999999999</v>
      </c>
      <c r="AS3859">
        <v>48.523006000000002</v>
      </c>
      <c r="AT3859">
        <v>52.590308999999998</v>
      </c>
      <c r="AU3859">
        <v>50.803660999999998</v>
      </c>
      <c r="CB3859">
        <v>25.674204</v>
      </c>
      <c r="CC3859">
        <v>26.464435999999999</v>
      </c>
      <c r="CD3859">
        <v>26.073869999999999</v>
      </c>
    </row>
    <row r="3860" spans="1:82" x14ac:dyDescent="0.3">
      <c r="A3860">
        <v>41.563457</v>
      </c>
      <c r="B3860">
        <v>45.557071999999998</v>
      </c>
      <c r="C3860">
        <v>43.512931999999999</v>
      </c>
      <c r="W3860">
        <v>29.977672999999999</v>
      </c>
      <c r="X3860">
        <v>32.024180999999999</v>
      </c>
      <c r="Y3860">
        <v>30.966932</v>
      </c>
      <c r="AS3860">
        <v>34.357284999999997</v>
      </c>
      <c r="AT3860">
        <v>34.962387</v>
      </c>
      <c r="AU3860">
        <v>34.680931000000001</v>
      </c>
      <c r="CB3860">
        <v>30.131506000000002</v>
      </c>
      <c r="CC3860">
        <v>31.003912</v>
      </c>
      <c r="CD3860">
        <v>30.483335</v>
      </c>
    </row>
    <row r="3861" spans="1:82" x14ac:dyDescent="0.3">
      <c r="A3861">
        <v>69.656326000000007</v>
      </c>
      <c r="B3861">
        <v>72.220543000000006</v>
      </c>
      <c r="C3861">
        <v>71.596207000000007</v>
      </c>
      <c r="W3861">
        <v>87.058304000000007</v>
      </c>
      <c r="X3861">
        <v>91.452881000000005</v>
      </c>
      <c r="Y3861">
        <v>90.165008999999998</v>
      </c>
      <c r="AS3861">
        <v>54.825862999999998</v>
      </c>
      <c r="AT3861">
        <v>55.894298999999997</v>
      </c>
      <c r="AU3861">
        <v>55.398395999999998</v>
      </c>
      <c r="CB3861">
        <v>76.918846000000002</v>
      </c>
      <c r="CC3861">
        <v>79.986755000000002</v>
      </c>
      <c r="CD3861">
        <v>78.395995999999997</v>
      </c>
    </row>
    <row r="3862" spans="1:82" x14ac:dyDescent="0.3">
      <c r="A3862">
        <v>63.858882999999999</v>
      </c>
      <c r="B3862">
        <v>69.477890000000002</v>
      </c>
      <c r="C3862">
        <v>66.999931000000004</v>
      </c>
      <c r="W3862">
        <v>83.562683000000007</v>
      </c>
      <c r="X3862">
        <v>88.695510999999996</v>
      </c>
      <c r="Y3862">
        <v>86.890533000000005</v>
      </c>
      <c r="AS3862">
        <v>85.939216999999999</v>
      </c>
      <c r="AT3862">
        <v>90.620711999999997</v>
      </c>
      <c r="AU3862">
        <v>88.603736999999995</v>
      </c>
      <c r="CB3862">
        <v>81.119202000000001</v>
      </c>
      <c r="CC3862">
        <v>84.973609999999994</v>
      </c>
      <c r="CD3862">
        <v>83.413405999999995</v>
      </c>
    </row>
    <row r="3863" spans="1:82" x14ac:dyDescent="0.3">
      <c r="A3863">
        <v>79.558868000000004</v>
      </c>
      <c r="B3863">
        <v>83.174994999999996</v>
      </c>
      <c r="C3863">
        <v>81.775665000000004</v>
      </c>
      <c r="W3863">
        <v>82.495056000000005</v>
      </c>
      <c r="X3863">
        <v>89.075714000000005</v>
      </c>
      <c r="Y3863">
        <v>86.452866</v>
      </c>
      <c r="AS3863">
        <v>83.961174</v>
      </c>
      <c r="AT3863">
        <v>89.355850000000004</v>
      </c>
      <c r="AU3863">
        <v>87.200592</v>
      </c>
      <c r="CB3863">
        <v>75.794792000000001</v>
      </c>
      <c r="CC3863">
        <v>78.930954</v>
      </c>
      <c r="CD3863">
        <v>77.667732000000001</v>
      </c>
    </row>
    <row r="3864" spans="1:82" x14ac:dyDescent="0.3">
      <c r="A3864">
        <v>86.461822999999995</v>
      </c>
      <c r="B3864">
        <v>91.941231000000002</v>
      </c>
      <c r="C3864">
        <v>90.150931999999997</v>
      </c>
      <c r="W3864">
        <v>90.509377000000001</v>
      </c>
      <c r="X3864">
        <v>96.81926</v>
      </c>
      <c r="Y3864">
        <v>94.397675000000007</v>
      </c>
      <c r="AS3864">
        <v>97.478736999999995</v>
      </c>
      <c r="AT3864">
        <v>104.52061500000001</v>
      </c>
      <c r="AU3864">
        <v>101.73799099999999</v>
      </c>
      <c r="CB3864">
        <v>77.830535999999995</v>
      </c>
      <c r="CC3864">
        <v>82.050803999999999</v>
      </c>
      <c r="CD3864">
        <v>80.432602000000003</v>
      </c>
    </row>
    <row r="3865" spans="1:82" x14ac:dyDescent="0.3">
      <c r="A3865">
        <v>64.118752000000001</v>
      </c>
      <c r="B3865">
        <v>86.201233000000002</v>
      </c>
      <c r="C3865">
        <v>76.694939000000005</v>
      </c>
      <c r="W3865">
        <v>88.752655000000004</v>
      </c>
      <c r="X3865">
        <v>100.652908</v>
      </c>
      <c r="Y3865">
        <v>97.205985999999996</v>
      </c>
      <c r="AS3865">
        <v>81.160622000000004</v>
      </c>
      <c r="AT3865">
        <v>96.910354999999996</v>
      </c>
      <c r="AU3865">
        <v>91.306006999999994</v>
      </c>
      <c r="CB3865">
        <v>78.182236000000003</v>
      </c>
      <c r="CC3865">
        <v>82.817229999999995</v>
      </c>
      <c r="CD3865">
        <v>81.076141000000007</v>
      </c>
    </row>
    <row r="3866" spans="1:82" x14ac:dyDescent="0.3">
      <c r="A3866">
        <v>18.991142</v>
      </c>
      <c r="B3866">
        <v>32.415112000000001</v>
      </c>
      <c r="C3866">
        <v>27.305933</v>
      </c>
      <c r="W3866">
        <v>45.545096999999998</v>
      </c>
      <c r="X3866">
        <v>63.942962999999999</v>
      </c>
      <c r="Y3866">
        <v>54.547863</v>
      </c>
      <c r="AS3866">
        <v>32.472023</v>
      </c>
      <c r="AT3866">
        <v>45.564568000000001</v>
      </c>
      <c r="AU3866">
        <v>38.678733999999999</v>
      </c>
      <c r="CB3866">
        <v>42.902836000000001</v>
      </c>
      <c r="CC3866">
        <v>66.498260000000002</v>
      </c>
      <c r="CD3866">
        <v>56.035603000000002</v>
      </c>
    </row>
    <row r="3867" spans="1:82" x14ac:dyDescent="0.3">
      <c r="A3867">
        <v>3.073461</v>
      </c>
      <c r="B3867">
        <v>9.4899070000000005</v>
      </c>
      <c r="C3867">
        <v>5.5945330000000002</v>
      </c>
      <c r="W3867">
        <v>10.859838</v>
      </c>
      <c r="X3867">
        <v>20.063879</v>
      </c>
      <c r="Y3867">
        <v>17.222930999999999</v>
      </c>
      <c r="AS3867">
        <v>7.3019629999999998</v>
      </c>
      <c r="AT3867">
        <v>18.067619000000001</v>
      </c>
      <c r="AU3867">
        <v>14.733999000000001</v>
      </c>
      <c r="CB3867">
        <v>9.7151750000000003</v>
      </c>
      <c r="CC3867">
        <v>19.229752000000001</v>
      </c>
      <c r="CD3867">
        <v>15.929933999999999</v>
      </c>
    </row>
    <row r="3868" spans="1:82" x14ac:dyDescent="0.3">
      <c r="A3868">
        <v>1.452172</v>
      </c>
      <c r="B3868">
        <v>2.4524059999999999</v>
      </c>
      <c r="C3868">
        <v>1.9272</v>
      </c>
      <c r="W3868">
        <v>2.08765</v>
      </c>
      <c r="X3868">
        <v>8.7982019999999999</v>
      </c>
      <c r="Y3868">
        <v>5.2711329999999998</v>
      </c>
      <c r="AS3868">
        <v>1.8131440000000001</v>
      </c>
      <c r="AT3868">
        <v>7.1793120000000004</v>
      </c>
      <c r="AU3868">
        <v>4.0852000000000004</v>
      </c>
      <c r="CB3868">
        <v>2.0874779999999999</v>
      </c>
      <c r="CC3868">
        <v>7.8724819999999998</v>
      </c>
      <c r="CD3868">
        <v>4.8343999999999996</v>
      </c>
    </row>
    <row r="3869" spans="1:82" x14ac:dyDescent="0.3">
      <c r="A3869">
        <v>1.7364999999999999</v>
      </c>
      <c r="B3869">
        <v>2.7690000000000001</v>
      </c>
      <c r="C3869">
        <v>2.242267</v>
      </c>
      <c r="W3869">
        <v>2.2708529999999998</v>
      </c>
      <c r="X3869">
        <v>5.9220759999999997</v>
      </c>
      <c r="Y3869">
        <v>3.8523339999999999</v>
      </c>
      <c r="AS3869">
        <v>2.2298749999999998</v>
      </c>
      <c r="AT3869">
        <v>5.4980010000000004</v>
      </c>
      <c r="AU3869">
        <v>3.6472000000000002</v>
      </c>
      <c r="CB3869">
        <v>2.3720469999999998</v>
      </c>
      <c r="CC3869">
        <v>6.5032249999999996</v>
      </c>
      <c r="CD3869">
        <v>4.0150670000000002</v>
      </c>
    </row>
    <row r="3870" spans="1:82" x14ac:dyDescent="0.3">
      <c r="A3870">
        <v>1.892916</v>
      </c>
      <c r="B3870">
        <v>2.7696179999999999</v>
      </c>
      <c r="C3870">
        <v>2.3320660000000002</v>
      </c>
      <c r="W3870">
        <v>2.1902059999999999</v>
      </c>
      <c r="X3870">
        <v>3.525112</v>
      </c>
      <c r="Y3870">
        <v>2.8604660000000002</v>
      </c>
      <c r="AS3870">
        <v>2.1447880000000001</v>
      </c>
      <c r="AT3870">
        <v>3.4189750000000001</v>
      </c>
      <c r="AU3870">
        <v>2.7801330000000002</v>
      </c>
      <c r="CB3870">
        <v>8.7472560000000001</v>
      </c>
      <c r="CC3870">
        <v>10.234411</v>
      </c>
      <c r="CD3870">
        <v>9.4627999999999997</v>
      </c>
    </row>
    <row r="3871" spans="1:82" x14ac:dyDescent="0.3">
      <c r="A3871">
        <v>1.8549249999999999</v>
      </c>
      <c r="B3871">
        <v>2.4375499999999999</v>
      </c>
      <c r="C3871">
        <v>2.1563330000000001</v>
      </c>
      <c r="W3871">
        <v>33.651642000000002</v>
      </c>
      <c r="X3871">
        <v>36.883389000000001</v>
      </c>
      <c r="Y3871">
        <v>35.318600000000004</v>
      </c>
      <c r="AS3871">
        <v>2.0266500000000001</v>
      </c>
      <c r="AT3871">
        <v>2.7008999999999999</v>
      </c>
      <c r="AU3871">
        <v>2.3662000000000001</v>
      </c>
      <c r="CB3871">
        <v>6.0424559999999996</v>
      </c>
      <c r="CC3871">
        <v>6.731535</v>
      </c>
      <c r="CD3871">
        <v>6.4367999999999999</v>
      </c>
    </row>
    <row r="3872" spans="1:82" x14ac:dyDescent="0.3">
      <c r="A3872">
        <v>55.932147999999998</v>
      </c>
      <c r="B3872">
        <v>58.817698999999998</v>
      </c>
      <c r="C3872">
        <v>57.639533999999998</v>
      </c>
      <c r="W3872">
        <v>57.050694</v>
      </c>
      <c r="X3872">
        <v>59.583686999999998</v>
      </c>
      <c r="Y3872">
        <v>58.446525999999999</v>
      </c>
      <c r="AS3872">
        <v>17.375031</v>
      </c>
      <c r="AT3872">
        <v>19.018689999999999</v>
      </c>
      <c r="AU3872">
        <v>18.191334000000001</v>
      </c>
      <c r="CB3872">
        <v>24.421786999999998</v>
      </c>
      <c r="CC3872">
        <v>25.174326000000001</v>
      </c>
      <c r="CD3872">
        <v>24.816799</v>
      </c>
    </row>
    <row r="3873" spans="1:82" x14ac:dyDescent="0.3">
      <c r="A3873">
        <v>79.060958999999997</v>
      </c>
      <c r="B3873">
        <v>81.776199000000005</v>
      </c>
      <c r="C3873">
        <v>80.812934999999996</v>
      </c>
      <c r="W3873">
        <v>76.228340000000003</v>
      </c>
      <c r="X3873">
        <v>82.918036999999998</v>
      </c>
      <c r="Y3873">
        <v>80.179526999999993</v>
      </c>
      <c r="AS3873">
        <v>54.986420000000003</v>
      </c>
      <c r="AT3873">
        <v>58.676704000000001</v>
      </c>
      <c r="AU3873">
        <v>56.966999000000001</v>
      </c>
      <c r="CB3873">
        <v>73.942939999999993</v>
      </c>
      <c r="CC3873">
        <v>77.006209999999996</v>
      </c>
      <c r="CD3873">
        <v>75.830596999999997</v>
      </c>
    </row>
    <row r="3874" spans="1:82" x14ac:dyDescent="0.3">
      <c r="A3874">
        <v>77.750748000000002</v>
      </c>
      <c r="B3874">
        <v>81.790465999999995</v>
      </c>
      <c r="C3874">
        <v>80.217140000000001</v>
      </c>
      <c r="W3874">
        <v>84.581740999999994</v>
      </c>
      <c r="X3874">
        <v>90.384865000000005</v>
      </c>
      <c r="Y3874">
        <v>88.049805000000006</v>
      </c>
      <c r="AS3874">
        <v>88.301567000000006</v>
      </c>
      <c r="AT3874">
        <v>92.806563999999995</v>
      </c>
      <c r="AU3874">
        <v>90.960930000000005</v>
      </c>
      <c r="CB3874">
        <v>75.928352000000004</v>
      </c>
      <c r="CC3874">
        <v>79.633376999999996</v>
      </c>
      <c r="CD3874">
        <v>78.334671</v>
      </c>
    </row>
    <row r="3875" spans="1:82" x14ac:dyDescent="0.3">
      <c r="A3875">
        <v>74.500252000000003</v>
      </c>
      <c r="B3875">
        <v>80.041527000000002</v>
      </c>
      <c r="C3875">
        <v>78.027457999999996</v>
      </c>
      <c r="W3875">
        <v>86.464104000000006</v>
      </c>
      <c r="X3875">
        <v>92.665840000000003</v>
      </c>
      <c r="Y3875">
        <v>90.460128999999995</v>
      </c>
      <c r="AS3875">
        <v>78.457024000000004</v>
      </c>
      <c r="AT3875">
        <v>82.966239999999999</v>
      </c>
      <c r="AU3875">
        <v>81.269256999999996</v>
      </c>
      <c r="CB3875">
        <v>75.049980000000005</v>
      </c>
      <c r="CC3875">
        <v>78.146552999999997</v>
      </c>
      <c r="CD3875">
        <v>77.276527000000002</v>
      </c>
    </row>
    <row r="3876" spans="1:82" x14ac:dyDescent="0.3">
      <c r="A3876">
        <v>90.160872999999995</v>
      </c>
      <c r="B3876">
        <v>93.968269000000006</v>
      </c>
      <c r="C3876">
        <v>92.558868000000004</v>
      </c>
      <c r="W3876">
        <v>95.046088999999995</v>
      </c>
      <c r="X3876">
        <v>103.058556</v>
      </c>
      <c r="Y3876">
        <v>100.10887099999999</v>
      </c>
      <c r="AS3876">
        <v>96.866951</v>
      </c>
      <c r="AT3876">
        <v>102.918541</v>
      </c>
      <c r="AU3876">
        <v>100.56373600000001</v>
      </c>
      <c r="CB3876">
        <v>78.838898</v>
      </c>
      <c r="CC3876">
        <v>82.361198000000002</v>
      </c>
      <c r="CD3876">
        <v>81.033134000000004</v>
      </c>
    </row>
    <row r="3877" spans="1:82" x14ac:dyDescent="0.3">
      <c r="A3877">
        <v>82.563370000000006</v>
      </c>
      <c r="B3877">
        <v>90.054519999999997</v>
      </c>
      <c r="C3877">
        <v>88.202804999999998</v>
      </c>
      <c r="W3877">
        <v>71.509224000000003</v>
      </c>
      <c r="X3877">
        <v>92.300567999999998</v>
      </c>
      <c r="Y3877">
        <v>83.631729000000007</v>
      </c>
      <c r="AS3877">
        <v>76.282844999999995</v>
      </c>
      <c r="AT3877">
        <v>92.967903000000007</v>
      </c>
      <c r="AU3877">
        <v>86.907393999999996</v>
      </c>
      <c r="CB3877">
        <v>86.057265999999998</v>
      </c>
      <c r="CC3877">
        <v>92.171386999999996</v>
      </c>
      <c r="CD3877">
        <v>89.822533000000007</v>
      </c>
    </row>
    <row r="3878" spans="1:82" x14ac:dyDescent="0.3">
      <c r="A3878">
        <v>35.581287000000003</v>
      </c>
      <c r="B3878">
        <v>55.571224000000001</v>
      </c>
      <c r="C3878">
        <v>45.519801999999999</v>
      </c>
      <c r="W3878">
        <v>29.871759000000001</v>
      </c>
      <c r="X3878">
        <v>39.386436000000003</v>
      </c>
      <c r="Y3878">
        <v>34.799132999999998</v>
      </c>
      <c r="AS3878">
        <v>28.167019</v>
      </c>
      <c r="AT3878">
        <v>41.307941</v>
      </c>
      <c r="AU3878">
        <v>34.372802999999998</v>
      </c>
      <c r="CB3878">
        <v>47.837090000000003</v>
      </c>
      <c r="CC3878">
        <v>72.126007000000001</v>
      </c>
      <c r="CD3878">
        <v>61.511401999999997</v>
      </c>
    </row>
    <row r="3879" spans="1:82" x14ac:dyDescent="0.3">
      <c r="A3879">
        <v>11.417415999999999</v>
      </c>
      <c r="B3879">
        <v>21.392036000000001</v>
      </c>
      <c r="C3879">
        <v>17.883533</v>
      </c>
      <c r="W3879">
        <v>3.823413</v>
      </c>
      <c r="X3879">
        <v>15.357873</v>
      </c>
      <c r="Y3879">
        <v>9.9343330000000005</v>
      </c>
      <c r="AS3879">
        <v>4.9498559999999996</v>
      </c>
      <c r="AT3879">
        <v>16.653811000000001</v>
      </c>
      <c r="AU3879">
        <v>12.136134</v>
      </c>
      <c r="CB3879">
        <v>12.229018999999999</v>
      </c>
      <c r="CC3879">
        <v>21.719933000000001</v>
      </c>
      <c r="CD3879">
        <v>17.996531999999998</v>
      </c>
    </row>
    <row r="3880" spans="1:82" x14ac:dyDescent="0.3">
      <c r="A3880">
        <v>2.8681999999999999</v>
      </c>
      <c r="B3880">
        <v>8.4423999999999992</v>
      </c>
      <c r="C3880">
        <v>5.1493330000000004</v>
      </c>
      <c r="W3880">
        <v>1.552962</v>
      </c>
      <c r="X3880">
        <v>2.7314120000000002</v>
      </c>
      <c r="Y3880">
        <v>2.1391330000000002</v>
      </c>
      <c r="AS3880">
        <v>1.778222</v>
      </c>
      <c r="AT3880">
        <v>5.3347870000000004</v>
      </c>
      <c r="AU3880">
        <v>3.0207999999999999</v>
      </c>
      <c r="CB3880">
        <v>2.3268650000000002</v>
      </c>
      <c r="CC3880">
        <v>8.9807620000000004</v>
      </c>
      <c r="CD3880">
        <v>5.4806670000000004</v>
      </c>
    </row>
    <row r="3881" spans="1:82" x14ac:dyDescent="0.3">
      <c r="A3881">
        <v>1.9548620000000001</v>
      </c>
      <c r="B3881">
        <v>4.49735</v>
      </c>
      <c r="C3881">
        <v>3.0210669999999999</v>
      </c>
      <c r="W3881">
        <v>1.7229749999999999</v>
      </c>
      <c r="X3881">
        <v>2.7552750000000001</v>
      </c>
      <c r="Y3881">
        <v>2.2565330000000001</v>
      </c>
      <c r="AS3881">
        <v>1.954081</v>
      </c>
      <c r="AT3881">
        <v>3.8508629999999999</v>
      </c>
      <c r="AU3881">
        <v>2.7829329999999999</v>
      </c>
      <c r="CB3881">
        <v>2.2374309999999999</v>
      </c>
      <c r="CC3881">
        <v>5.9769370000000004</v>
      </c>
      <c r="CD3881">
        <v>3.6985329999999998</v>
      </c>
    </row>
    <row r="3882" spans="1:82" x14ac:dyDescent="0.3">
      <c r="A3882">
        <v>2.1023749999999999</v>
      </c>
      <c r="B3882">
        <v>3.7858740000000002</v>
      </c>
      <c r="C3882">
        <v>2.9060000000000001</v>
      </c>
      <c r="W3882">
        <v>1.8959999999999999</v>
      </c>
      <c r="X3882">
        <v>2.635999</v>
      </c>
      <c r="Y3882">
        <v>2.278</v>
      </c>
      <c r="AS3882">
        <v>2.0249809999999999</v>
      </c>
      <c r="AT3882">
        <v>3.0372629999999998</v>
      </c>
      <c r="AU3882">
        <v>2.5049329999999999</v>
      </c>
      <c r="CB3882">
        <v>4.3720499999999998</v>
      </c>
      <c r="CC3882">
        <v>5.6843009999999996</v>
      </c>
      <c r="CD3882">
        <v>4.990799</v>
      </c>
    </row>
    <row r="3883" spans="1:82" x14ac:dyDescent="0.3">
      <c r="A3883">
        <v>5.0489940000000004</v>
      </c>
      <c r="B3883">
        <v>5.827356</v>
      </c>
      <c r="C3883">
        <v>5.470866</v>
      </c>
      <c r="W3883">
        <v>7.1692369999999999</v>
      </c>
      <c r="X3883">
        <v>7.6483860000000004</v>
      </c>
      <c r="Y3883">
        <v>7.4181330000000001</v>
      </c>
      <c r="AS3883">
        <v>3.37215</v>
      </c>
      <c r="AT3883">
        <v>3.9739010000000001</v>
      </c>
      <c r="AU3883">
        <v>3.6718000000000002</v>
      </c>
      <c r="CB3883">
        <v>8.0143129999999996</v>
      </c>
      <c r="CC3883">
        <v>9.1001919999999998</v>
      </c>
      <c r="CD3883">
        <v>8.7106659999999998</v>
      </c>
    </row>
    <row r="3884" spans="1:82" x14ac:dyDescent="0.3">
      <c r="A3884">
        <v>65.217415000000003</v>
      </c>
      <c r="B3884">
        <v>69.569114999999996</v>
      </c>
      <c r="C3884">
        <v>67.506264000000002</v>
      </c>
      <c r="W3884">
        <v>36.877712000000002</v>
      </c>
      <c r="X3884">
        <v>41.997261000000002</v>
      </c>
      <c r="Y3884">
        <v>39.512397999999997</v>
      </c>
      <c r="AS3884">
        <v>51.196907000000003</v>
      </c>
      <c r="AT3884">
        <v>53.623435999999998</v>
      </c>
      <c r="AU3884">
        <v>52.721867000000003</v>
      </c>
      <c r="CB3884">
        <v>37.781933000000002</v>
      </c>
      <c r="CC3884">
        <v>39.656979</v>
      </c>
      <c r="CD3884">
        <v>38.534401000000003</v>
      </c>
    </row>
    <row r="3885" spans="1:82" x14ac:dyDescent="0.3">
      <c r="A3885">
        <v>74.452583000000004</v>
      </c>
      <c r="B3885">
        <v>76.378853000000007</v>
      </c>
      <c r="C3885">
        <v>75.791732999999994</v>
      </c>
      <c r="W3885">
        <v>89.375206000000006</v>
      </c>
      <c r="X3885">
        <v>94.533057999999997</v>
      </c>
      <c r="Y3885">
        <v>92.448798999999994</v>
      </c>
      <c r="AS3885">
        <v>72.692786999999996</v>
      </c>
      <c r="AT3885">
        <v>76.448295999999999</v>
      </c>
      <c r="AU3885">
        <v>74.991996999999998</v>
      </c>
      <c r="CB3885">
        <v>74.485198999999994</v>
      </c>
      <c r="CC3885">
        <v>79.547386000000003</v>
      </c>
      <c r="CD3885">
        <v>77.547195000000002</v>
      </c>
    </row>
    <row r="3886" spans="1:82" x14ac:dyDescent="0.3">
      <c r="A3886">
        <v>76.683846000000003</v>
      </c>
      <c r="B3886">
        <v>80.108711</v>
      </c>
      <c r="C3886">
        <v>78.612594999999999</v>
      </c>
      <c r="W3886">
        <v>76.792557000000002</v>
      </c>
      <c r="X3886">
        <v>83.778114000000002</v>
      </c>
      <c r="Y3886">
        <v>81.005806000000007</v>
      </c>
      <c r="AS3886">
        <v>77.268203999999997</v>
      </c>
      <c r="AT3886">
        <v>81.139015000000001</v>
      </c>
      <c r="AU3886">
        <v>79.412520999999998</v>
      </c>
      <c r="CB3886">
        <v>76.090691000000007</v>
      </c>
      <c r="CC3886">
        <v>78.745102000000003</v>
      </c>
      <c r="CD3886">
        <v>77.717194000000006</v>
      </c>
    </row>
    <row r="3887" spans="1:82" x14ac:dyDescent="0.3">
      <c r="A3887">
        <v>68.468200999999993</v>
      </c>
      <c r="B3887">
        <v>70.098427000000001</v>
      </c>
      <c r="C3887">
        <v>69.443534999999997</v>
      </c>
      <c r="W3887">
        <v>81.135413999999997</v>
      </c>
      <c r="X3887">
        <v>87.971717999999996</v>
      </c>
      <c r="Y3887">
        <v>85.426590000000004</v>
      </c>
      <c r="AS3887">
        <v>85.881302000000005</v>
      </c>
      <c r="AT3887">
        <v>91.282241999999997</v>
      </c>
      <c r="AU3887">
        <v>89.188400000000001</v>
      </c>
      <c r="CB3887">
        <v>75.272803999999994</v>
      </c>
      <c r="CC3887">
        <v>78.457237000000006</v>
      </c>
      <c r="CD3887">
        <v>77.370604999999998</v>
      </c>
    </row>
    <row r="3888" spans="1:82" x14ac:dyDescent="0.3">
      <c r="A3888">
        <v>86.231468000000007</v>
      </c>
      <c r="B3888">
        <v>88.398819000000003</v>
      </c>
      <c r="C3888">
        <v>87.576926999999998</v>
      </c>
      <c r="W3888">
        <v>92.058670000000006</v>
      </c>
      <c r="X3888">
        <v>98.668853999999996</v>
      </c>
      <c r="Y3888">
        <v>96.175940999999995</v>
      </c>
      <c r="AS3888">
        <v>86.386604000000005</v>
      </c>
      <c r="AT3888">
        <v>93.660865999999999</v>
      </c>
      <c r="AU3888">
        <v>90.829468000000006</v>
      </c>
      <c r="CB3888">
        <v>71.620895000000004</v>
      </c>
      <c r="CC3888">
        <v>75.000145000000003</v>
      </c>
      <c r="CD3888">
        <v>73.724068000000003</v>
      </c>
    </row>
    <row r="3889" spans="1:82" x14ac:dyDescent="0.3">
      <c r="A3889">
        <v>71.818848000000003</v>
      </c>
      <c r="B3889">
        <v>80.963706999999999</v>
      </c>
      <c r="C3889">
        <v>77.230132999999995</v>
      </c>
      <c r="W3889">
        <v>58.276069999999997</v>
      </c>
      <c r="X3889">
        <v>78.622069999999994</v>
      </c>
      <c r="Y3889">
        <v>70.023933</v>
      </c>
      <c r="AS3889">
        <v>92.420364000000006</v>
      </c>
      <c r="AT3889">
        <v>99.063621999999995</v>
      </c>
      <c r="AU3889">
        <v>96.538398999999998</v>
      </c>
      <c r="CB3889">
        <v>84.903312999999997</v>
      </c>
      <c r="CC3889">
        <v>90.828888000000006</v>
      </c>
      <c r="CD3889">
        <v>88.602065999999994</v>
      </c>
    </row>
    <row r="3890" spans="1:82" x14ac:dyDescent="0.3">
      <c r="A3890">
        <v>20.956220999999999</v>
      </c>
      <c r="B3890">
        <v>26.779709</v>
      </c>
      <c r="C3890">
        <v>24.201865999999999</v>
      </c>
      <c r="W3890">
        <v>28.077362000000001</v>
      </c>
      <c r="X3890">
        <v>35.196975999999999</v>
      </c>
      <c r="Y3890">
        <v>32.116397999999997</v>
      </c>
      <c r="AS3890">
        <v>51.507919000000001</v>
      </c>
      <c r="AT3890">
        <v>75.146705999999995</v>
      </c>
      <c r="AU3890">
        <v>65.332863000000003</v>
      </c>
      <c r="CB3890">
        <v>61.208323999999998</v>
      </c>
      <c r="CC3890">
        <v>86.141471999999993</v>
      </c>
      <c r="CD3890">
        <v>75.482596999999998</v>
      </c>
    </row>
    <row r="3891" spans="1:82" x14ac:dyDescent="0.3">
      <c r="A3891">
        <v>3.8062939999999998</v>
      </c>
      <c r="B3891">
        <v>5.6212580000000001</v>
      </c>
      <c r="C3891">
        <v>4.7257340000000001</v>
      </c>
      <c r="W3891">
        <v>5.983644</v>
      </c>
      <c r="X3891">
        <v>18.208629999999999</v>
      </c>
      <c r="Y3891">
        <v>13.835800000000001</v>
      </c>
      <c r="AS3891">
        <v>16.852862999999999</v>
      </c>
      <c r="AT3891">
        <v>22.542665</v>
      </c>
      <c r="AU3891">
        <v>19.977533000000001</v>
      </c>
      <c r="CB3891">
        <v>14.913625</v>
      </c>
      <c r="CC3891">
        <v>25.407371999999999</v>
      </c>
      <c r="CD3891">
        <v>21.1632</v>
      </c>
    </row>
    <row r="3892" spans="1:82" x14ac:dyDescent="0.3">
      <c r="A3892">
        <v>1.497541</v>
      </c>
      <c r="B3892">
        <v>1.7422869999999999</v>
      </c>
      <c r="C3892">
        <v>1.6426670000000001</v>
      </c>
      <c r="W3892">
        <v>1.7892060000000001</v>
      </c>
      <c r="X3892">
        <v>5.3412259999999998</v>
      </c>
      <c r="Y3892">
        <v>3.0049999999999999</v>
      </c>
      <c r="AS3892">
        <v>2.7652030000000001</v>
      </c>
      <c r="AT3892">
        <v>9.2420469999999995</v>
      </c>
      <c r="AU3892">
        <v>6.8402659999999997</v>
      </c>
      <c r="CB3892">
        <v>2.3628909999999999</v>
      </c>
      <c r="CC3892">
        <v>8.7330629999999996</v>
      </c>
      <c r="CD3892">
        <v>5.355467</v>
      </c>
    </row>
    <row r="3893" spans="1:82" x14ac:dyDescent="0.3">
      <c r="A3893">
        <v>1.5863910000000001</v>
      </c>
      <c r="B3893">
        <v>1.821469</v>
      </c>
      <c r="C3893">
        <v>1.7210669999999999</v>
      </c>
      <c r="W3893">
        <v>1.7585809999999999</v>
      </c>
      <c r="X3893">
        <v>3.6141510000000001</v>
      </c>
      <c r="Y3893">
        <v>2.5576669999999999</v>
      </c>
      <c r="AS3893">
        <v>2.406282</v>
      </c>
      <c r="AT3893">
        <v>9.2600759999999998</v>
      </c>
      <c r="AU3893">
        <v>5.2580669999999996</v>
      </c>
      <c r="CB3893">
        <v>2.047228</v>
      </c>
      <c r="CC3893">
        <v>5.1900750000000002</v>
      </c>
      <c r="CD3893">
        <v>3.3797999999999999</v>
      </c>
    </row>
    <row r="3894" spans="1:82" x14ac:dyDescent="0.3">
      <c r="A3894">
        <v>1.6971000000000001</v>
      </c>
      <c r="B3894">
        <v>1.9036</v>
      </c>
      <c r="C3894">
        <v>1.8124670000000001</v>
      </c>
      <c r="W3894">
        <v>2.0037690000000001</v>
      </c>
      <c r="X3894">
        <v>3.1302379999999999</v>
      </c>
      <c r="Y3894">
        <v>2.535666</v>
      </c>
      <c r="AS3894">
        <v>2.3718560000000002</v>
      </c>
      <c r="AT3894">
        <v>4.2360119999999997</v>
      </c>
      <c r="AU3894">
        <v>3.2624</v>
      </c>
      <c r="CB3894">
        <v>2.2569119999999998</v>
      </c>
      <c r="CC3894">
        <v>3.694226</v>
      </c>
      <c r="CD3894">
        <v>2.9602659999999998</v>
      </c>
    </row>
    <row r="3895" spans="1:82" x14ac:dyDescent="0.3">
      <c r="A3895">
        <v>4.2249499999999998</v>
      </c>
      <c r="B3895">
        <v>4.9038500000000003</v>
      </c>
      <c r="C3895">
        <v>4.5954670000000002</v>
      </c>
      <c r="W3895">
        <v>39.304516</v>
      </c>
      <c r="X3895">
        <v>44.998553999999999</v>
      </c>
      <c r="Y3895">
        <v>42.370933999999998</v>
      </c>
      <c r="AS3895">
        <v>35.984341000000001</v>
      </c>
      <c r="AT3895">
        <v>39.484848</v>
      </c>
      <c r="AU3895">
        <v>37.603931000000003</v>
      </c>
      <c r="CB3895">
        <v>24.007750000000001</v>
      </c>
      <c r="CC3895">
        <v>24.658003000000001</v>
      </c>
      <c r="CD3895">
        <v>24.282734000000001</v>
      </c>
    </row>
    <row r="3896" spans="1:82" x14ac:dyDescent="0.3">
      <c r="A3896">
        <v>38.482944000000003</v>
      </c>
      <c r="B3896">
        <v>40.911242999999999</v>
      </c>
      <c r="C3896">
        <v>39.948929</v>
      </c>
      <c r="W3896">
        <v>94.335136000000006</v>
      </c>
      <c r="X3896">
        <v>100.872017</v>
      </c>
      <c r="Y3896">
        <v>98.438675000000003</v>
      </c>
      <c r="AS3896">
        <v>84.194145000000006</v>
      </c>
      <c r="AT3896">
        <v>92.495322999999999</v>
      </c>
      <c r="AU3896">
        <v>89.472999999999999</v>
      </c>
      <c r="CB3896">
        <v>46.601475000000001</v>
      </c>
      <c r="CC3896">
        <v>49.349930000000001</v>
      </c>
      <c r="CD3896">
        <v>48.164532000000001</v>
      </c>
    </row>
    <row r="3897" spans="1:82" x14ac:dyDescent="0.3">
      <c r="A3897">
        <v>66.213509000000002</v>
      </c>
      <c r="B3897">
        <v>72.078147999999999</v>
      </c>
      <c r="C3897">
        <v>69.578201000000007</v>
      </c>
      <c r="W3897">
        <v>73.647636000000006</v>
      </c>
      <c r="X3897">
        <v>79.398048000000003</v>
      </c>
      <c r="Y3897">
        <v>77.116600000000005</v>
      </c>
      <c r="AS3897">
        <v>65.740509000000003</v>
      </c>
      <c r="AT3897">
        <v>69.979645000000005</v>
      </c>
      <c r="AU3897">
        <v>68.350266000000005</v>
      </c>
      <c r="CB3897">
        <v>79.750465000000005</v>
      </c>
      <c r="CC3897">
        <v>84.348838999999998</v>
      </c>
      <c r="CD3897">
        <v>82.423798000000005</v>
      </c>
    </row>
    <row r="3898" spans="1:82" x14ac:dyDescent="0.3">
      <c r="A3898">
        <v>79.341842999999997</v>
      </c>
      <c r="B3898">
        <v>83.719420999999997</v>
      </c>
      <c r="C3898">
        <v>81.869331000000003</v>
      </c>
      <c r="W3898">
        <v>86.820435000000003</v>
      </c>
      <c r="X3898">
        <v>93.705001999999993</v>
      </c>
      <c r="Y3898">
        <v>91.036468999999997</v>
      </c>
      <c r="AS3898">
        <v>77.161895999999999</v>
      </c>
      <c r="AT3898">
        <v>83.925781000000001</v>
      </c>
      <c r="AU3898">
        <v>81.235527000000005</v>
      </c>
      <c r="CB3898">
        <v>90.624709999999993</v>
      </c>
      <c r="CC3898">
        <v>96.521659999999997</v>
      </c>
      <c r="CD3898">
        <v>94.467003000000005</v>
      </c>
    </row>
    <row r="3899" spans="1:82" x14ac:dyDescent="0.3">
      <c r="A3899">
        <v>83.705359999999999</v>
      </c>
      <c r="B3899">
        <v>88.441338000000002</v>
      </c>
      <c r="C3899">
        <v>86.697067000000004</v>
      </c>
      <c r="W3899">
        <v>76.936310000000006</v>
      </c>
      <c r="X3899">
        <v>81.193268000000003</v>
      </c>
      <c r="Y3899">
        <v>79.624870000000001</v>
      </c>
      <c r="AS3899">
        <v>53.212479000000002</v>
      </c>
      <c r="AT3899">
        <v>60.632942</v>
      </c>
      <c r="AU3899">
        <v>57.590397000000003</v>
      </c>
      <c r="CB3899">
        <v>76.689589999999995</v>
      </c>
      <c r="CC3899">
        <v>80.197577999999993</v>
      </c>
      <c r="CD3899">
        <v>78.956535000000002</v>
      </c>
    </row>
    <row r="3900" spans="1:82" x14ac:dyDescent="0.3">
      <c r="A3900">
        <v>81.914978000000005</v>
      </c>
      <c r="B3900">
        <v>86.680481</v>
      </c>
      <c r="C3900">
        <v>84.748931999999996</v>
      </c>
      <c r="W3900">
        <v>99.386634999999998</v>
      </c>
      <c r="X3900">
        <v>105.99504899999999</v>
      </c>
      <c r="Y3900">
        <v>103.43765999999999</v>
      </c>
      <c r="AS3900">
        <v>100.091972</v>
      </c>
      <c r="AT3900">
        <v>107.335823</v>
      </c>
      <c r="AU3900">
        <v>104.482269</v>
      </c>
      <c r="CB3900">
        <v>77.336799999999997</v>
      </c>
      <c r="CC3900">
        <v>82.188964999999996</v>
      </c>
      <c r="CD3900">
        <v>80.314468000000005</v>
      </c>
    </row>
    <row r="3901" spans="1:82" x14ac:dyDescent="0.3">
      <c r="A3901">
        <v>65.185135000000002</v>
      </c>
      <c r="B3901">
        <v>82.857512999999997</v>
      </c>
      <c r="C3901">
        <v>75.887726000000001</v>
      </c>
      <c r="W3901">
        <v>96.667869999999994</v>
      </c>
      <c r="X3901">
        <v>101.952614</v>
      </c>
      <c r="Y3901">
        <v>99.873405000000005</v>
      </c>
      <c r="AS3901">
        <v>49.498344000000003</v>
      </c>
      <c r="AT3901">
        <v>75.016411000000005</v>
      </c>
      <c r="AU3901">
        <v>63.810997</v>
      </c>
      <c r="CB3901">
        <v>81.852233999999996</v>
      </c>
      <c r="CC3901">
        <v>92.493201999999997</v>
      </c>
      <c r="CD3901">
        <v>89.515060000000005</v>
      </c>
    </row>
    <row r="3902" spans="1:82" x14ac:dyDescent="0.3">
      <c r="A3902">
        <v>31.498540999999999</v>
      </c>
      <c r="B3902">
        <v>39.713352</v>
      </c>
      <c r="C3902">
        <v>35.212063000000001</v>
      </c>
      <c r="W3902">
        <v>40.759506000000002</v>
      </c>
      <c r="X3902">
        <v>64.436149999999998</v>
      </c>
      <c r="Y3902">
        <v>54.189266000000003</v>
      </c>
      <c r="AS3902">
        <v>12.219162000000001</v>
      </c>
      <c r="AT3902">
        <v>29.941734</v>
      </c>
      <c r="AU3902">
        <v>22.542401999999999</v>
      </c>
      <c r="CB3902">
        <v>32.733192000000003</v>
      </c>
      <c r="CC3902">
        <v>52.713912999999998</v>
      </c>
      <c r="CD3902">
        <v>42.511597000000002</v>
      </c>
    </row>
    <row r="3903" spans="1:82" x14ac:dyDescent="0.3">
      <c r="A3903">
        <v>7.9283840000000003</v>
      </c>
      <c r="B3903">
        <v>20.356182</v>
      </c>
      <c r="C3903">
        <v>15.445601</v>
      </c>
      <c r="W3903">
        <v>9.5154940000000003</v>
      </c>
      <c r="X3903">
        <v>23.161688000000002</v>
      </c>
      <c r="Y3903">
        <v>18.383202000000001</v>
      </c>
      <c r="AS3903">
        <v>6.1024570000000002</v>
      </c>
      <c r="AT3903">
        <v>8.0536139999999996</v>
      </c>
      <c r="AU3903">
        <v>6.9992000000000001</v>
      </c>
      <c r="CB3903">
        <v>4.7498810000000002</v>
      </c>
      <c r="CC3903">
        <v>18.792304999999999</v>
      </c>
      <c r="CD3903">
        <v>12.112932000000001</v>
      </c>
    </row>
    <row r="3904" spans="1:82" x14ac:dyDescent="0.3">
      <c r="A3904">
        <v>1.9580580000000001</v>
      </c>
      <c r="B3904">
        <v>5.3298189999999996</v>
      </c>
      <c r="C3904">
        <v>3.238067</v>
      </c>
      <c r="W3904">
        <v>1.7141439999999999</v>
      </c>
      <c r="X3904">
        <v>5.7314179999999997</v>
      </c>
      <c r="Y3904">
        <v>3.293466</v>
      </c>
      <c r="AS3904">
        <v>1.0920749999999999</v>
      </c>
      <c r="AT3904">
        <v>1.9536500000000001</v>
      </c>
      <c r="AU3904">
        <v>1.5693999999999999</v>
      </c>
      <c r="CB3904">
        <v>1.4263939999999999</v>
      </c>
      <c r="CC3904">
        <v>2.7884880000000001</v>
      </c>
      <c r="CD3904">
        <v>2.0013999999999998</v>
      </c>
    </row>
    <row r="3905" spans="1:82" x14ac:dyDescent="0.3">
      <c r="A3905">
        <v>2.110887</v>
      </c>
      <c r="B3905">
        <v>4.1662359999999996</v>
      </c>
      <c r="C3905">
        <v>3.0532659999999998</v>
      </c>
      <c r="W3905">
        <v>2.0876250000000001</v>
      </c>
      <c r="X3905">
        <v>4.06325</v>
      </c>
      <c r="Y3905">
        <v>3.0497999999999998</v>
      </c>
      <c r="AS3905">
        <v>1.4723440000000001</v>
      </c>
      <c r="AT3905">
        <v>2.1021869999999998</v>
      </c>
      <c r="AU3905">
        <v>1.7938000000000001</v>
      </c>
      <c r="CB3905">
        <v>1.872306</v>
      </c>
      <c r="CC3905">
        <v>3.0767129999999998</v>
      </c>
      <c r="CD3905">
        <v>2.4224670000000001</v>
      </c>
    </row>
    <row r="3906" spans="1:82" x14ac:dyDescent="0.3">
      <c r="A3906">
        <v>2.0244439999999999</v>
      </c>
      <c r="B3906">
        <v>3.2741180000000001</v>
      </c>
      <c r="C3906">
        <v>2.6395330000000001</v>
      </c>
      <c r="W3906">
        <v>1.9734499999999999</v>
      </c>
      <c r="X3906">
        <v>2.9087000000000001</v>
      </c>
      <c r="Y3906">
        <v>2.4523329999999999</v>
      </c>
      <c r="AS3906">
        <v>1.5392779999999999</v>
      </c>
      <c r="AT3906">
        <v>2.0582929999999999</v>
      </c>
      <c r="AU3906">
        <v>1.8074669999999999</v>
      </c>
      <c r="CB3906">
        <v>2.012994</v>
      </c>
      <c r="CC3906">
        <v>2.7370869999999998</v>
      </c>
      <c r="CD3906">
        <v>2.3609330000000002</v>
      </c>
    </row>
    <row r="3907" spans="1:82" x14ac:dyDescent="0.3">
      <c r="A3907">
        <v>8.1854630000000004</v>
      </c>
      <c r="B3907">
        <v>9.7166370000000004</v>
      </c>
      <c r="C3907">
        <v>8.9895990000000001</v>
      </c>
      <c r="W3907">
        <v>1.9422189999999999</v>
      </c>
      <c r="X3907">
        <v>2.566595</v>
      </c>
      <c r="Y3907">
        <v>2.2611330000000001</v>
      </c>
      <c r="AS3907">
        <v>12.545638</v>
      </c>
      <c r="AT3907">
        <v>13.493328999999999</v>
      </c>
      <c r="AU3907">
        <v>12.990601</v>
      </c>
      <c r="CB3907">
        <v>8.4151319999999998</v>
      </c>
      <c r="CC3907">
        <v>9.2975169999999991</v>
      </c>
      <c r="CD3907">
        <v>8.8860010000000003</v>
      </c>
    </row>
    <row r="3908" spans="1:82" x14ac:dyDescent="0.3">
      <c r="A3908">
        <v>16.986256000000001</v>
      </c>
      <c r="B3908">
        <v>17.471432</v>
      </c>
      <c r="C3908">
        <v>17.251667000000001</v>
      </c>
      <c r="W3908">
        <v>26.741474</v>
      </c>
      <c r="X3908">
        <v>30.550502999999999</v>
      </c>
      <c r="Y3908">
        <v>28.610802</v>
      </c>
      <c r="AS3908">
        <v>42.392173999999997</v>
      </c>
      <c r="AT3908">
        <v>44.564109999999999</v>
      </c>
      <c r="AU3908">
        <v>43.625197999999997</v>
      </c>
      <c r="CB3908">
        <v>28.766438000000001</v>
      </c>
      <c r="CC3908">
        <v>29.626135000000001</v>
      </c>
      <c r="CD3908">
        <v>29.126135000000001</v>
      </c>
    </row>
    <row r="3909" spans="1:82" x14ac:dyDescent="0.3">
      <c r="A3909">
        <v>78.506691000000004</v>
      </c>
      <c r="B3909">
        <v>82.877112999999994</v>
      </c>
      <c r="C3909">
        <v>81.199669</v>
      </c>
      <c r="W3909">
        <v>79.542839000000001</v>
      </c>
      <c r="X3909">
        <v>85.303061999999997</v>
      </c>
      <c r="Y3909">
        <v>83.175323000000006</v>
      </c>
      <c r="AS3909">
        <v>59.346831999999999</v>
      </c>
      <c r="AT3909">
        <v>65.773796000000004</v>
      </c>
      <c r="AU3909">
        <v>63.463267999999999</v>
      </c>
      <c r="CB3909">
        <v>61.911160000000002</v>
      </c>
      <c r="CC3909">
        <v>63.562289999999997</v>
      </c>
      <c r="CD3909">
        <v>62.709400000000002</v>
      </c>
    </row>
    <row r="3910" spans="1:82" x14ac:dyDescent="0.3">
      <c r="A3910">
        <v>83.254890000000003</v>
      </c>
      <c r="B3910">
        <v>85.617355000000003</v>
      </c>
      <c r="C3910">
        <v>85.111862000000002</v>
      </c>
      <c r="W3910">
        <v>66.385872000000006</v>
      </c>
      <c r="X3910">
        <v>71.034721000000005</v>
      </c>
      <c r="Y3910">
        <v>69.448074000000005</v>
      </c>
      <c r="AS3910">
        <v>83.599357999999995</v>
      </c>
      <c r="AT3910">
        <v>89.310699</v>
      </c>
      <c r="AU3910">
        <v>87.359397999999999</v>
      </c>
      <c r="CB3910">
        <v>75.541861999999995</v>
      </c>
      <c r="CC3910">
        <v>78.585967999999994</v>
      </c>
      <c r="CD3910">
        <v>77.325737000000004</v>
      </c>
    </row>
    <row r="3911" spans="1:82" x14ac:dyDescent="0.3">
      <c r="A3911">
        <v>65.854552999999996</v>
      </c>
      <c r="B3911">
        <v>69.217704999999995</v>
      </c>
      <c r="C3911">
        <v>67.890472000000003</v>
      </c>
      <c r="W3911">
        <v>79.386619999999994</v>
      </c>
      <c r="X3911">
        <v>84.182464999999993</v>
      </c>
      <c r="Y3911">
        <v>82.565269000000001</v>
      </c>
      <c r="AS3911">
        <v>82.666625999999994</v>
      </c>
      <c r="AT3911">
        <v>87.510750000000002</v>
      </c>
      <c r="AU3911">
        <v>85.755866999999995</v>
      </c>
      <c r="CB3911">
        <v>71.378326000000001</v>
      </c>
      <c r="CC3911">
        <v>73.681503000000006</v>
      </c>
      <c r="CD3911">
        <v>72.756202999999999</v>
      </c>
    </row>
    <row r="3912" spans="1:82" x14ac:dyDescent="0.3">
      <c r="A3912">
        <v>90.787666000000002</v>
      </c>
      <c r="B3912">
        <v>95.919608999999994</v>
      </c>
      <c r="C3912">
        <v>93.803864000000004</v>
      </c>
      <c r="W3912">
        <v>85.891677999999999</v>
      </c>
      <c r="X3912">
        <v>89.880516</v>
      </c>
      <c r="Y3912">
        <v>88.381209999999996</v>
      </c>
      <c r="AS3912">
        <v>103.22344200000001</v>
      </c>
      <c r="AT3912">
        <v>110.775642</v>
      </c>
      <c r="AU3912">
        <v>107.865807</v>
      </c>
      <c r="CB3912">
        <v>70.764122</v>
      </c>
      <c r="CC3912">
        <v>74.154137000000006</v>
      </c>
      <c r="CD3912">
        <v>72.896934999999999</v>
      </c>
    </row>
    <row r="3913" spans="1:82" x14ac:dyDescent="0.3">
      <c r="A3913">
        <v>61.960968000000001</v>
      </c>
      <c r="B3913">
        <v>81.912788000000006</v>
      </c>
      <c r="C3913">
        <v>73.364058999999997</v>
      </c>
      <c r="W3913">
        <v>94.000609999999995</v>
      </c>
      <c r="X3913">
        <v>100.36947600000001</v>
      </c>
      <c r="Y3913">
        <v>97.794464000000005</v>
      </c>
      <c r="AS3913">
        <v>53.863261999999999</v>
      </c>
      <c r="AT3913">
        <v>79.718018000000001</v>
      </c>
      <c r="AU3913">
        <v>68.389792999999997</v>
      </c>
      <c r="CB3913">
        <v>84.552550999999994</v>
      </c>
      <c r="CC3913">
        <v>90.203743000000003</v>
      </c>
      <c r="CD3913">
        <v>88.079391000000001</v>
      </c>
    </row>
    <row r="3914" spans="1:82" x14ac:dyDescent="0.3">
      <c r="A3914">
        <v>29.517088000000001</v>
      </c>
      <c r="B3914">
        <v>38.622002000000002</v>
      </c>
      <c r="C3914">
        <v>35.116467</v>
      </c>
      <c r="W3914">
        <v>41.220142000000003</v>
      </c>
      <c r="X3914">
        <v>65.657805999999994</v>
      </c>
      <c r="Y3914">
        <v>54.839733000000003</v>
      </c>
      <c r="AS3914">
        <v>14.503512000000001</v>
      </c>
      <c r="AT3914">
        <v>31.415780999999999</v>
      </c>
      <c r="AU3914">
        <v>23.965399000000001</v>
      </c>
      <c r="CB3914">
        <v>60.511951000000003</v>
      </c>
      <c r="CC3914">
        <v>85.134872000000001</v>
      </c>
      <c r="CD3914">
        <v>74.633598000000006</v>
      </c>
    </row>
    <row r="3915" spans="1:82" x14ac:dyDescent="0.3">
      <c r="A3915">
        <v>4.9844530000000002</v>
      </c>
      <c r="B3915">
        <v>15.945691</v>
      </c>
      <c r="C3915">
        <v>10.456531999999999</v>
      </c>
      <c r="W3915">
        <v>6.6590619999999996</v>
      </c>
      <c r="X3915">
        <v>18.855468999999999</v>
      </c>
      <c r="Y3915">
        <v>14.576466999999999</v>
      </c>
      <c r="AS3915">
        <v>2.2421310000000001</v>
      </c>
      <c r="AT3915">
        <v>4.7261620000000004</v>
      </c>
      <c r="AU3915">
        <v>3.3048670000000002</v>
      </c>
      <c r="CB3915">
        <v>8.9519129999999993</v>
      </c>
      <c r="CC3915">
        <v>23.206987000000002</v>
      </c>
      <c r="CD3915">
        <v>17.529133000000002</v>
      </c>
    </row>
    <row r="3916" spans="1:82" x14ac:dyDescent="0.3">
      <c r="A3916">
        <v>1.7827580000000001</v>
      </c>
      <c r="B3916">
        <v>3.9092190000000002</v>
      </c>
      <c r="C3916">
        <v>2.7285339999999998</v>
      </c>
      <c r="W3916">
        <v>1.7879</v>
      </c>
      <c r="X3916">
        <v>6.9968019999999997</v>
      </c>
      <c r="Y3916">
        <v>3.8351999999999999</v>
      </c>
      <c r="AS3916">
        <v>1.0802750000000001</v>
      </c>
      <c r="AT3916">
        <v>1.55515</v>
      </c>
      <c r="AU3916">
        <v>1.3051330000000001</v>
      </c>
      <c r="CB3916">
        <v>1.76183</v>
      </c>
      <c r="CC3916">
        <v>4.2978310000000004</v>
      </c>
      <c r="CD3916">
        <v>2.834667</v>
      </c>
    </row>
    <row r="3917" spans="1:82" x14ac:dyDescent="0.3">
      <c r="A3917">
        <v>1.999503</v>
      </c>
      <c r="B3917">
        <v>3.4256440000000001</v>
      </c>
      <c r="C3917">
        <v>2.6923339999999998</v>
      </c>
      <c r="W3917">
        <v>2.0558869999999998</v>
      </c>
      <c r="X3917">
        <v>4.794575</v>
      </c>
      <c r="Y3917">
        <v>3.222267</v>
      </c>
      <c r="AS3917">
        <v>1.5302439999999999</v>
      </c>
      <c r="AT3917">
        <v>2.1455869999999999</v>
      </c>
      <c r="AU3917">
        <v>1.821</v>
      </c>
      <c r="CB3917">
        <v>2.038656</v>
      </c>
      <c r="CC3917">
        <v>3.5838130000000001</v>
      </c>
      <c r="CD3917">
        <v>2.7974670000000001</v>
      </c>
    </row>
    <row r="3918" spans="1:82" x14ac:dyDescent="0.3">
      <c r="A3918">
        <v>1.794028</v>
      </c>
      <c r="B3918">
        <v>2.6817929999999999</v>
      </c>
      <c r="C3918">
        <v>2.2391999999999999</v>
      </c>
      <c r="W3918">
        <v>2.1728879999999999</v>
      </c>
      <c r="X3918">
        <v>3.4615749999999998</v>
      </c>
      <c r="Y3918">
        <v>2.795067</v>
      </c>
      <c r="AS3918">
        <v>1.7479439999999999</v>
      </c>
      <c r="AT3918">
        <v>2.319788</v>
      </c>
      <c r="AU3918">
        <v>2.032467</v>
      </c>
      <c r="CB3918">
        <v>2.1765750000000001</v>
      </c>
      <c r="CC3918">
        <v>3.1299510000000001</v>
      </c>
      <c r="CD3918">
        <v>2.656933</v>
      </c>
    </row>
    <row r="3919" spans="1:82" x14ac:dyDescent="0.3">
      <c r="A3919">
        <v>17.560846000000002</v>
      </c>
      <c r="B3919">
        <v>18.111882999999999</v>
      </c>
      <c r="C3919">
        <v>17.788401</v>
      </c>
      <c r="W3919">
        <v>21.455573999999999</v>
      </c>
      <c r="X3919">
        <v>22.988956000000002</v>
      </c>
      <c r="Y3919">
        <v>22.065065000000001</v>
      </c>
      <c r="AS3919">
        <v>9.5112439999999996</v>
      </c>
      <c r="AT3919">
        <v>10.139447000000001</v>
      </c>
      <c r="AU3919">
        <v>9.7921329999999998</v>
      </c>
      <c r="CB3919">
        <v>12.483063</v>
      </c>
      <c r="CC3919">
        <v>13.459441</v>
      </c>
      <c r="CD3919">
        <v>13.004201</v>
      </c>
    </row>
    <row r="3920" spans="1:82" x14ac:dyDescent="0.3">
      <c r="A3920">
        <v>36.300235999999998</v>
      </c>
      <c r="B3920">
        <v>39.212798999999997</v>
      </c>
      <c r="C3920">
        <v>37.715133999999999</v>
      </c>
      <c r="W3920">
        <v>61.668498999999997</v>
      </c>
      <c r="X3920">
        <v>64.807518000000002</v>
      </c>
      <c r="Y3920">
        <v>63.889194000000003</v>
      </c>
      <c r="AS3920">
        <v>17.369076</v>
      </c>
      <c r="AT3920">
        <v>17.966453999999999</v>
      </c>
      <c r="AU3920">
        <v>17.695667</v>
      </c>
      <c r="CB3920">
        <v>28.583725000000001</v>
      </c>
      <c r="CC3920">
        <v>32.095027999999999</v>
      </c>
      <c r="CD3920">
        <v>30.429597999999999</v>
      </c>
    </row>
    <row r="3921" spans="1:82" x14ac:dyDescent="0.3">
      <c r="A3921">
        <v>55.572085999999999</v>
      </c>
      <c r="B3921">
        <v>57.154029999999999</v>
      </c>
      <c r="C3921">
        <v>56.418998999999999</v>
      </c>
      <c r="W3921">
        <v>65.546295000000001</v>
      </c>
      <c r="X3921">
        <v>68.038971000000004</v>
      </c>
      <c r="Y3921">
        <v>66.947402999999994</v>
      </c>
      <c r="AS3921">
        <v>41.155594000000001</v>
      </c>
      <c r="AT3921">
        <v>45.355125000000001</v>
      </c>
      <c r="AU3921">
        <v>43.241070000000001</v>
      </c>
      <c r="CB3921">
        <v>80.233063000000001</v>
      </c>
      <c r="CC3921">
        <v>83.545433000000003</v>
      </c>
      <c r="CD3921">
        <v>82.388526999999996</v>
      </c>
    </row>
    <row r="3922" spans="1:82" x14ac:dyDescent="0.3">
      <c r="A3922">
        <v>57.816963000000001</v>
      </c>
      <c r="B3922">
        <v>61.945118000000001</v>
      </c>
      <c r="C3922">
        <v>60.612403999999998</v>
      </c>
      <c r="W3922">
        <v>85.522957000000005</v>
      </c>
      <c r="X3922">
        <v>89.572556000000006</v>
      </c>
      <c r="Y3922">
        <v>87.960464000000002</v>
      </c>
      <c r="AS3922">
        <v>73.006011999999998</v>
      </c>
      <c r="AT3922">
        <v>74.721305999999998</v>
      </c>
      <c r="AU3922">
        <v>74.100868000000006</v>
      </c>
      <c r="CB3922">
        <v>79.251143999999996</v>
      </c>
      <c r="CC3922">
        <v>82.100159000000005</v>
      </c>
      <c r="CD3922">
        <v>80.922859000000003</v>
      </c>
    </row>
    <row r="3923" spans="1:82" x14ac:dyDescent="0.3">
      <c r="A3923">
        <v>64.246444999999994</v>
      </c>
      <c r="B3923">
        <v>67.318297999999999</v>
      </c>
      <c r="C3923">
        <v>66.248465999999993</v>
      </c>
      <c r="W3923">
        <v>82.981255000000004</v>
      </c>
      <c r="X3923">
        <v>89.333145000000002</v>
      </c>
      <c r="Y3923">
        <v>86.847526999999999</v>
      </c>
      <c r="AS3923">
        <v>79.684928999999997</v>
      </c>
      <c r="AT3923">
        <v>86.116325000000003</v>
      </c>
      <c r="AU3923">
        <v>83.904594000000003</v>
      </c>
      <c r="CB3923">
        <v>74.193336000000002</v>
      </c>
      <c r="CC3923">
        <v>76.983779999999996</v>
      </c>
      <c r="CD3923">
        <v>75.923264000000003</v>
      </c>
    </row>
    <row r="3924" spans="1:82" x14ac:dyDescent="0.3">
      <c r="A3924">
        <v>90.411841999999993</v>
      </c>
      <c r="B3924">
        <v>93.169075000000007</v>
      </c>
      <c r="C3924">
        <v>92.007126</v>
      </c>
      <c r="W3924">
        <v>83.607947999999993</v>
      </c>
      <c r="X3924">
        <v>89.563873000000001</v>
      </c>
      <c r="Y3924">
        <v>87.271529999999998</v>
      </c>
      <c r="AS3924">
        <v>89.382651999999993</v>
      </c>
      <c r="AT3924">
        <v>96.277930999999995</v>
      </c>
      <c r="AU3924">
        <v>93.6464</v>
      </c>
      <c r="CB3924">
        <v>67.514915000000002</v>
      </c>
      <c r="CC3924">
        <v>70.466080000000005</v>
      </c>
      <c r="CD3924">
        <v>69.373801999999998</v>
      </c>
    </row>
    <row r="3925" spans="1:82" x14ac:dyDescent="0.3">
      <c r="A3925">
        <v>93.977722</v>
      </c>
      <c r="B3925">
        <v>98.003676999999996</v>
      </c>
      <c r="C3925">
        <v>96.889267000000004</v>
      </c>
      <c r="W3925">
        <v>82.485466000000002</v>
      </c>
      <c r="X3925">
        <v>87.512810000000002</v>
      </c>
      <c r="Y3925">
        <v>85.673393000000004</v>
      </c>
      <c r="AS3925">
        <v>66.684478999999996</v>
      </c>
      <c r="AT3925">
        <v>89.434944000000002</v>
      </c>
      <c r="AU3925">
        <v>79.920670000000001</v>
      </c>
      <c r="CB3925">
        <v>71.690414000000004</v>
      </c>
      <c r="CC3925">
        <v>76.572104999999993</v>
      </c>
      <c r="CD3925">
        <v>74.670463999999996</v>
      </c>
    </row>
    <row r="3926" spans="1:82" x14ac:dyDescent="0.3">
      <c r="A3926">
        <v>59.642207999999997</v>
      </c>
      <c r="B3926">
        <v>64.178246000000001</v>
      </c>
      <c r="C3926">
        <v>62.704062999999998</v>
      </c>
      <c r="W3926">
        <v>43.837502000000001</v>
      </c>
      <c r="X3926">
        <v>66.978499999999997</v>
      </c>
      <c r="Y3926">
        <v>56.890597999999997</v>
      </c>
      <c r="AS3926">
        <v>25.165776999999999</v>
      </c>
      <c r="AT3926">
        <v>39.697304000000003</v>
      </c>
      <c r="AU3926">
        <v>33.265799999999999</v>
      </c>
      <c r="CB3926">
        <v>61.580708000000001</v>
      </c>
      <c r="CC3926">
        <v>84.585769999999997</v>
      </c>
      <c r="CD3926">
        <v>74.655135999999999</v>
      </c>
    </row>
    <row r="3927" spans="1:82" x14ac:dyDescent="0.3">
      <c r="A3927">
        <v>21.338536999999999</v>
      </c>
      <c r="B3927">
        <v>22.289366000000001</v>
      </c>
      <c r="C3927">
        <v>21.915001</v>
      </c>
      <c r="W3927">
        <v>15.889335000000001</v>
      </c>
      <c r="X3927">
        <v>21.605215000000001</v>
      </c>
      <c r="Y3927">
        <v>19.030666</v>
      </c>
      <c r="AS3927">
        <v>3.2611059999999998</v>
      </c>
      <c r="AT3927">
        <v>9.981935</v>
      </c>
      <c r="AU3927">
        <v>6.2378</v>
      </c>
      <c r="CB3927">
        <v>16.578541000000001</v>
      </c>
      <c r="CC3927">
        <v>25.383376999999999</v>
      </c>
      <c r="CD3927">
        <v>21.540732999999999</v>
      </c>
    </row>
    <row r="3928" spans="1:82" x14ac:dyDescent="0.3">
      <c r="A3928">
        <v>3.9036439999999999</v>
      </c>
      <c r="B3928">
        <v>7.3186640000000001</v>
      </c>
      <c r="C3928">
        <v>5.714067</v>
      </c>
      <c r="W3928">
        <v>2.4874969999999998</v>
      </c>
      <c r="X3928">
        <v>7.9008520000000004</v>
      </c>
      <c r="Y3928">
        <v>5.9286669999999999</v>
      </c>
      <c r="AS3928">
        <v>1.27305</v>
      </c>
      <c r="AT3928">
        <v>1.9662999999999999</v>
      </c>
      <c r="AU3928">
        <v>1.6324669999999999</v>
      </c>
      <c r="CB3928">
        <v>2.3826109999999998</v>
      </c>
      <c r="CC3928">
        <v>8.2357060000000004</v>
      </c>
      <c r="CD3928">
        <v>5.6452</v>
      </c>
    </row>
    <row r="3929" spans="1:82" x14ac:dyDescent="0.3">
      <c r="A3929">
        <v>3.001344</v>
      </c>
      <c r="B3929">
        <v>3.971063</v>
      </c>
      <c r="C3929">
        <v>3.5013339999999999</v>
      </c>
      <c r="W3929">
        <v>2.3783840000000001</v>
      </c>
      <c r="X3929">
        <v>9.7652380000000001</v>
      </c>
      <c r="Y3929">
        <v>5.5064669999999998</v>
      </c>
      <c r="AS3929">
        <v>1.435206</v>
      </c>
      <c r="AT3929">
        <v>2.0619369999999999</v>
      </c>
      <c r="AU3929">
        <v>1.764667</v>
      </c>
      <c r="CB3929">
        <v>2.4331809999999998</v>
      </c>
      <c r="CC3929">
        <v>8.0149249999999999</v>
      </c>
      <c r="CD3929">
        <v>4.5000669999999996</v>
      </c>
    </row>
    <row r="3930" spans="1:82" x14ac:dyDescent="0.3">
      <c r="A3930">
        <v>2.4918</v>
      </c>
      <c r="B3930">
        <v>3.0066000000000002</v>
      </c>
      <c r="C3930">
        <v>2.7834669999999999</v>
      </c>
      <c r="W3930">
        <v>2.3621059999999998</v>
      </c>
      <c r="X3930">
        <v>4.5525130000000003</v>
      </c>
      <c r="Y3930">
        <v>3.3614660000000001</v>
      </c>
      <c r="AS3930">
        <v>1.7411380000000001</v>
      </c>
      <c r="AT3930">
        <v>2.3534869999999999</v>
      </c>
      <c r="AU3930">
        <v>2.065067</v>
      </c>
      <c r="CB3930">
        <v>6.1242749999999999</v>
      </c>
      <c r="CC3930">
        <v>8.194153</v>
      </c>
      <c r="CD3930">
        <v>7.1127330000000004</v>
      </c>
    </row>
    <row r="3931" spans="1:82" x14ac:dyDescent="0.3">
      <c r="A3931">
        <v>19.120056000000002</v>
      </c>
      <c r="B3931">
        <v>19.852786999999999</v>
      </c>
      <c r="C3931">
        <v>19.541467999999998</v>
      </c>
      <c r="W3931">
        <v>2.4139059999999999</v>
      </c>
      <c r="X3931">
        <v>3.4153129999999998</v>
      </c>
      <c r="Y3931">
        <v>2.9062000000000001</v>
      </c>
      <c r="AS3931">
        <v>8.8489439999999995</v>
      </c>
      <c r="AT3931">
        <v>9.7222089999999994</v>
      </c>
      <c r="AU3931">
        <v>9.3457989999999995</v>
      </c>
      <c r="CB3931">
        <v>10.835153</v>
      </c>
      <c r="CC3931">
        <v>11.058475</v>
      </c>
      <c r="CD3931">
        <v>10.921267</v>
      </c>
    </row>
    <row r="3932" spans="1:82" x14ac:dyDescent="0.3">
      <c r="A3932">
        <v>20.807324999999999</v>
      </c>
      <c r="B3932">
        <v>23.17445</v>
      </c>
      <c r="C3932">
        <v>21.876529999999999</v>
      </c>
      <c r="W3932">
        <v>13.589081999999999</v>
      </c>
      <c r="X3932">
        <v>15.150366999999999</v>
      </c>
      <c r="Y3932">
        <v>14.472600999999999</v>
      </c>
      <c r="AS3932">
        <v>67.744086999999993</v>
      </c>
      <c r="AT3932">
        <v>71.910422999999994</v>
      </c>
      <c r="AU3932">
        <v>69.792259000000001</v>
      </c>
      <c r="CB3932">
        <v>42.704239000000001</v>
      </c>
      <c r="CC3932">
        <v>44.193221999999999</v>
      </c>
      <c r="CD3932">
        <v>43.477131</v>
      </c>
    </row>
    <row r="3933" spans="1:82" x14ac:dyDescent="0.3">
      <c r="A3933">
        <v>69.356125000000006</v>
      </c>
      <c r="B3933">
        <v>73.842742999999999</v>
      </c>
      <c r="C3933">
        <v>72.428595999999999</v>
      </c>
      <c r="W3933">
        <v>55.028568</v>
      </c>
      <c r="X3933">
        <v>62.501026000000003</v>
      </c>
      <c r="Y3933">
        <v>58.679389999999998</v>
      </c>
      <c r="AS3933">
        <v>90.070267000000001</v>
      </c>
      <c r="AT3933">
        <v>96.374763000000002</v>
      </c>
      <c r="AU3933">
        <v>94.049873000000005</v>
      </c>
      <c r="CB3933">
        <v>88.519203000000005</v>
      </c>
      <c r="CC3933">
        <v>93.103568999999993</v>
      </c>
      <c r="CD3933">
        <v>91.215987999999996</v>
      </c>
    </row>
    <row r="3934" spans="1:82" x14ac:dyDescent="0.3">
      <c r="A3934">
        <v>64.938744</v>
      </c>
      <c r="B3934">
        <v>68.819610999999995</v>
      </c>
      <c r="C3934">
        <v>67.078666999999996</v>
      </c>
      <c r="W3934">
        <v>62.567326000000001</v>
      </c>
      <c r="X3934">
        <v>68.958488000000003</v>
      </c>
      <c r="Y3934">
        <v>66.570869000000002</v>
      </c>
      <c r="AS3934">
        <v>84.551841999999994</v>
      </c>
      <c r="AT3934">
        <v>90.026084999999995</v>
      </c>
      <c r="AU3934">
        <v>87.961594000000005</v>
      </c>
      <c r="CB3934">
        <v>76.727097000000001</v>
      </c>
      <c r="CC3934">
        <v>80.771293999999997</v>
      </c>
      <c r="CD3934">
        <v>79.259201000000004</v>
      </c>
    </row>
    <row r="3935" spans="1:82" x14ac:dyDescent="0.3">
      <c r="A3935">
        <v>87.258041000000006</v>
      </c>
      <c r="B3935">
        <v>92.175522000000001</v>
      </c>
      <c r="C3935">
        <v>90.578140000000005</v>
      </c>
      <c r="W3935">
        <v>78.027289999999994</v>
      </c>
      <c r="X3935">
        <v>82.855323999999996</v>
      </c>
      <c r="Y3935">
        <v>81.229857999999993</v>
      </c>
      <c r="AS3935">
        <v>88.251418999999999</v>
      </c>
      <c r="AT3935">
        <v>94.563079999999999</v>
      </c>
      <c r="AU3935">
        <v>91.951804999999993</v>
      </c>
      <c r="CB3935">
        <v>63.412990999999998</v>
      </c>
      <c r="CC3935">
        <v>65.477058</v>
      </c>
      <c r="CD3935">
        <v>64.482864000000006</v>
      </c>
    </row>
    <row r="3936" spans="1:82" x14ac:dyDescent="0.3">
      <c r="A3936">
        <v>98.782737999999995</v>
      </c>
      <c r="B3936">
        <v>103.879974</v>
      </c>
      <c r="C3936">
        <v>102.053864</v>
      </c>
      <c r="W3936">
        <v>94.858046999999999</v>
      </c>
      <c r="X3936">
        <v>101.486099</v>
      </c>
      <c r="Y3936">
        <v>98.941269000000005</v>
      </c>
      <c r="AS3936">
        <v>102.359741</v>
      </c>
      <c r="AT3936">
        <v>108.734886</v>
      </c>
      <c r="AU3936">
        <v>106.230858</v>
      </c>
      <c r="CB3936">
        <v>84.608345</v>
      </c>
      <c r="CC3936">
        <v>88.247664999999998</v>
      </c>
      <c r="CD3936">
        <v>86.881264000000002</v>
      </c>
    </row>
    <row r="3937" spans="1:82" x14ac:dyDescent="0.3">
      <c r="A3937">
        <v>99.97963</v>
      </c>
      <c r="B3937">
        <v>104.293037</v>
      </c>
      <c r="C3937">
        <v>102.726067</v>
      </c>
      <c r="W3937">
        <v>56.305889000000001</v>
      </c>
      <c r="X3937">
        <v>78.784415999999993</v>
      </c>
      <c r="Y3937">
        <v>69.308395000000004</v>
      </c>
      <c r="AS3937">
        <v>80.147446000000002</v>
      </c>
      <c r="AT3937">
        <v>90.321877000000001</v>
      </c>
      <c r="AU3937">
        <v>87.457534999999993</v>
      </c>
      <c r="CB3937">
        <v>73.061249000000004</v>
      </c>
      <c r="CC3937">
        <v>78.316474999999997</v>
      </c>
      <c r="CD3937">
        <v>76.307472000000004</v>
      </c>
    </row>
    <row r="3938" spans="1:82" x14ac:dyDescent="0.3">
      <c r="A3938">
        <v>37.254474999999999</v>
      </c>
      <c r="B3938">
        <v>61.756923999999998</v>
      </c>
      <c r="C3938">
        <v>51.132603000000003</v>
      </c>
      <c r="W3938">
        <v>26.919937000000001</v>
      </c>
      <c r="X3938">
        <v>34.524250000000002</v>
      </c>
      <c r="Y3938">
        <v>30.877596</v>
      </c>
      <c r="AS3938">
        <v>31.646214000000001</v>
      </c>
      <c r="AT3938">
        <v>51.923774999999999</v>
      </c>
      <c r="AU3938">
        <v>41.747470999999997</v>
      </c>
      <c r="CB3938">
        <v>46.089691000000002</v>
      </c>
      <c r="CC3938">
        <v>70.359443999999996</v>
      </c>
      <c r="CD3938">
        <v>59.728724999999997</v>
      </c>
    </row>
    <row r="3939" spans="1:82" x14ac:dyDescent="0.3">
      <c r="A3939">
        <v>6.3882130000000004</v>
      </c>
      <c r="B3939">
        <v>21.811665000000001</v>
      </c>
      <c r="C3939">
        <v>14.643998</v>
      </c>
      <c r="W3939">
        <v>4.869281</v>
      </c>
      <c r="X3939">
        <v>17.235060000000001</v>
      </c>
      <c r="Y3939">
        <v>11.300533</v>
      </c>
      <c r="AS3939">
        <v>8.4298500000000001</v>
      </c>
      <c r="AT3939">
        <v>22.240503</v>
      </c>
      <c r="AU3939">
        <v>17.250532</v>
      </c>
      <c r="CB3939">
        <v>12.620749</v>
      </c>
      <c r="CC3939">
        <v>24.629249999999999</v>
      </c>
      <c r="CD3939">
        <v>19.885798999999999</v>
      </c>
    </row>
    <row r="3940" spans="1:82" x14ac:dyDescent="0.3">
      <c r="A3940">
        <v>1.6806410000000001</v>
      </c>
      <c r="B3940">
        <v>3.0219680000000002</v>
      </c>
      <c r="C3940">
        <v>2.3144670000000001</v>
      </c>
      <c r="W3940">
        <v>1.516519</v>
      </c>
      <c r="X3940">
        <v>2.8967369999999999</v>
      </c>
      <c r="Y3940">
        <v>2.0957330000000001</v>
      </c>
      <c r="AS3940">
        <v>1.6913910000000001</v>
      </c>
      <c r="AT3940">
        <v>5.2970629999999996</v>
      </c>
      <c r="AU3940">
        <v>3.0314000000000001</v>
      </c>
      <c r="CB3940">
        <v>2.0010089999999998</v>
      </c>
      <c r="CC3940">
        <v>7.2417379999999998</v>
      </c>
      <c r="CD3940">
        <v>4.0102000000000002</v>
      </c>
    </row>
    <row r="3941" spans="1:82" x14ac:dyDescent="0.3">
      <c r="A3941">
        <v>1.6218159999999999</v>
      </c>
      <c r="B3941">
        <v>2.5870190000000002</v>
      </c>
      <c r="C3941">
        <v>2.093467</v>
      </c>
      <c r="W3941">
        <v>1.6411439999999999</v>
      </c>
      <c r="X3941">
        <v>2.8219880000000002</v>
      </c>
      <c r="Y3941">
        <v>2.1759330000000001</v>
      </c>
      <c r="AS3941">
        <v>1.883769</v>
      </c>
      <c r="AT3941">
        <v>3.8802370000000002</v>
      </c>
      <c r="AU3941">
        <v>2.7915999999999999</v>
      </c>
      <c r="CB3941">
        <v>2.147815</v>
      </c>
      <c r="CC3941">
        <v>4.7686510000000002</v>
      </c>
      <c r="CD3941">
        <v>3.2230669999999999</v>
      </c>
    </row>
    <row r="3942" spans="1:82" x14ac:dyDescent="0.3">
      <c r="A3942">
        <v>1.8781749999999999</v>
      </c>
      <c r="B3942">
        <v>2.6820490000000001</v>
      </c>
      <c r="C3942">
        <v>2.2915329999999998</v>
      </c>
      <c r="W3942">
        <v>1.983231</v>
      </c>
      <c r="X3942">
        <v>2.8867620000000001</v>
      </c>
      <c r="Y3942">
        <v>2.4144670000000001</v>
      </c>
      <c r="AS3942">
        <v>13.139340000000001</v>
      </c>
      <c r="AT3942">
        <v>13.557487</v>
      </c>
      <c r="AU3942">
        <v>13.285201000000001</v>
      </c>
      <c r="CB3942">
        <v>6.246937</v>
      </c>
      <c r="CC3942">
        <v>7.5428759999999997</v>
      </c>
      <c r="CD3942">
        <v>6.8523329999999998</v>
      </c>
    </row>
    <row r="3943" spans="1:82" x14ac:dyDescent="0.3">
      <c r="A3943">
        <v>12.104747</v>
      </c>
      <c r="B3943">
        <v>12.669859000000001</v>
      </c>
      <c r="C3943">
        <v>12.404334</v>
      </c>
      <c r="W3943">
        <v>3.628844</v>
      </c>
      <c r="X3943">
        <v>4.1861879999999996</v>
      </c>
      <c r="Y3943">
        <v>3.9113329999999999</v>
      </c>
      <c r="AS3943">
        <v>77.002960000000002</v>
      </c>
      <c r="AT3943">
        <v>79.239509999999996</v>
      </c>
      <c r="AU3943">
        <v>78.270065000000002</v>
      </c>
      <c r="CB3943">
        <v>23.074460999999999</v>
      </c>
      <c r="CC3943">
        <v>23.696707</v>
      </c>
      <c r="CD3943">
        <v>23.356999999999999</v>
      </c>
    </row>
    <row r="3944" spans="1:82" x14ac:dyDescent="0.3">
      <c r="A3944">
        <v>31.131857</v>
      </c>
      <c r="B3944">
        <v>31.904382999999999</v>
      </c>
      <c r="C3944">
        <v>31.522134999999999</v>
      </c>
      <c r="W3944">
        <v>11.861169</v>
      </c>
      <c r="X3944">
        <v>12.891379000000001</v>
      </c>
      <c r="Y3944">
        <v>12.418334</v>
      </c>
      <c r="AS3944">
        <v>47.714469999999999</v>
      </c>
      <c r="AT3944">
        <v>48.451816999999998</v>
      </c>
      <c r="AU3944">
        <v>48.121532000000002</v>
      </c>
      <c r="CB3944">
        <v>41.349220000000003</v>
      </c>
      <c r="CC3944">
        <v>44.242176000000001</v>
      </c>
      <c r="CD3944">
        <v>42.778866000000001</v>
      </c>
    </row>
    <row r="3945" spans="1:82" x14ac:dyDescent="0.3">
      <c r="A3945">
        <v>47.781590000000001</v>
      </c>
      <c r="B3945">
        <v>50.216048999999998</v>
      </c>
      <c r="C3945">
        <v>49.021197999999998</v>
      </c>
      <c r="W3945">
        <v>51.591144999999997</v>
      </c>
      <c r="X3945">
        <v>55.028182999999999</v>
      </c>
      <c r="Y3945">
        <v>53.725467999999999</v>
      </c>
      <c r="AS3945">
        <v>80.615013000000005</v>
      </c>
      <c r="AT3945">
        <v>83.699188000000007</v>
      </c>
      <c r="AU3945">
        <v>82.169464000000005</v>
      </c>
      <c r="CB3945">
        <v>68.499397000000002</v>
      </c>
      <c r="CC3945">
        <v>70.731482999999997</v>
      </c>
      <c r="CD3945">
        <v>69.408867000000001</v>
      </c>
    </row>
    <row r="3946" spans="1:82" x14ac:dyDescent="0.3">
      <c r="A3946">
        <v>63.769550000000002</v>
      </c>
      <c r="B3946">
        <v>67.037102000000004</v>
      </c>
      <c r="C3946">
        <v>65.534797999999995</v>
      </c>
      <c r="W3946">
        <v>74.698432999999994</v>
      </c>
      <c r="X3946">
        <v>79.151984999999996</v>
      </c>
      <c r="Y3946">
        <v>77.465407999999996</v>
      </c>
      <c r="AS3946">
        <v>78.103431999999998</v>
      </c>
      <c r="AT3946">
        <v>84.402420000000006</v>
      </c>
      <c r="AU3946">
        <v>81.961928999999998</v>
      </c>
      <c r="CB3946">
        <v>75.546356000000003</v>
      </c>
      <c r="CC3946">
        <v>77.899733999999995</v>
      </c>
      <c r="CD3946">
        <v>76.970200000000006</v>
      </c>
    </row>
    <row r="3947" spans="1:82" x14ac:dyDescent="0.3">
      <c r="A3947">
        <v>72.583031000000005</v>
      </c>
      <c r="B3947">
        <v>73.481658999999993</v>
      </c>
      <c r="C3947">
        <v>73.026732999999993</v>
      </c>
      <c r="W3947">
        <v>83.044799999999995</v>
      </c>
      <c r="X3947">
        <v>88.039955000000006</v>
      </c>
      <c r="Y3947">
        <v>86.130531000000005</v>
      </c>
      <c r="AS3947">
        <v>81.148651000000001</v>
      </c>
      <c r="AT3947">
        <v>86.192970000000003</v>
      </c>
      <c r="AU3947">
        <v>84.446197999999995</v>
      </c>
      <c r="CB3947">
        <v>75.792923000000002</v>
      </c>
      <c r="CC3947">
        <v>78.935349000000002</v>
      </c>
      <c r="CD3947">
        <v>77.744476000000006</v>
      </c>
    </row>
    <row r="3948" spans="1:82" x14ac:dyDescent="0.3">
      <c r="A3948">
        <v>108.282501</v>
      </c>
      <c r="B3948">
        <v>111.90358000000001</v>
      </c>
      <c r="C3948">
        <v>110.90445699999999</v>
      </c>
      <c r="W3948">
        <v>86.412261999999998</v>
      </c>
      <c r="X3948">
        <v>92.716758999999996</v>
      </c>
      <c r="Y3948">
        <v>90.276398</v>
      </c>
      <c r="AS3948">
        <v>92.161095000000003</v>
      </c>
      <c r="AT3948">
        <v>99.172561999999999</v>
      </c>
      <c r="AU3948">
        <v>96.649535999999998</v>
      </c>
      <c r="CB3948">
        <v>78.176102</v>
      </c>
      <c r="CC3948">
        <v>82.137198999999995</v>
      </c>
      <c r="CD3948">
        <v>80.637459000000007</v>
      </c>
    </row>
    <row r="3949" spans="1:82" x14ac:dyDescent="0.3">
      <c r="A3949">
        <v>69.038521000000003</v>
      </c>
      <c r="B3949">
        <v>86.469336999999996</v>
      </c>
      <c r="C3949">
        <v>79.789337000000003</v>
      </c>
      <c r="W3949">
        <v>69.109283000000005</v>
      </c>
      <c r="X3949">
        <v>83.284942999999998</v>
      </c>
      <c r="Y3949">
        <v>78.195937999999998</v>
      </c>
      <c r="AS3949">
        <v>66.856430000000003</v>
      </c>
      <c r="AT3949">
        <v>82.165543</v>
      </c>
      <c r="AU3949">
        <v>76.716064000000003</v>
      </c>
      <c r="CB3949">
        <v>65.921631000000005</v>
      </c>
      <c r="CC3949">
        <v>70.336783999999994</v>
      </c>
      <c r="CD3949">
        <v>68.660469000000006</v>
      </c>
    </row>
    <row r="3950" spans="1:82" x14ac:dyDescent="0.3">
      <c r="A3950">
        <v>17.927461999999998</v>
      </c>
      <c r="B3950">
        <v>29.339344000000001</v>
      </c>
      <c r="C3950">
        <v>25.723267</v>
      </c>
      <c r="W3950">
        <v>28.868793</v>
      </c>
      <c r="X3950">
        <v>41.533501000000001</v>
      </c>
      <c r="Y3950">
        <v>34.687396999999997</v>
      </c>
      <c r="AS3950">
        <v>39.825477999999997</v>
      </c>
      <c r="AT3950">
        <v>51.967498999999997</v>
      </c>
      <c r="AU3950">
        <v>45.493130000000001</v>
      </c>
      <c r="CB3950">
        <v>57.218390999999997</v>
      </c>
      <c r="CC3950">
        <v>80.305533999999994</v>
      </c>
      <c r="CD3950">
        <v>70.288589000000002</v>
      </c>
    </row>
    <row r="3951" spans="1:82" x14ac:dyDescent="0.3">
      <c r="A3951">
        <v>3.057388</v>
      </c>
      <c r="B3951">
        <v>4.97675</v>
      </c>
      <c r="C3951">
        <v>4.2106000000000003</v>
      </c>
      <c r="W3951">
        <v>13.610538</v>
      </c>
      <c r="X3951">
        <v>19.260826000000002</v>
      </c>
      <c r="Y3951">
        <v>17.244267000000001</v>
      </c>
      <c r="AS3951">
        <v>15.871369</v>
      </c>
      <c r="AT3951">
        <v>20.94162</v>
      </c>
      <c r="AU3951">
        <v>19.130265999999999</v>
      </c>
      <c r="CB3951">
        <v>18.409300000000002</v>
      </c>
      <c r="CC3951">
        <v>24.409903</v>
      </c>
      <c r="CD3951">
        <v>21.606535000000001</v>
      </c>
    </row>
    <row r="3952" spans="1:82" x14ac:dyDescent="0.3">
      <c r="A3952">
        <v>1.206494</v>
      </c>
      <c r="B3952">
        <v>1.619856</v>
      </c>
      <c r="C3952">
        <v>1.458267</v>
      </c>
      <c r="W3952">
        <v>2.4011969999999998</v>
      </c>
      <c r="X3952">
        <v>8.3606870000000004</v>
      </c>
      <c r="Y3952">
        <v>6.1715330000000002</v>
      </c>
      <c r="AS3952">
        <v>2.4495969999999998</v>
      </c>
      <c r="AT3952">
        <v>9.2635529999999999</v>
      </c>
      <c r="AU3952">
        <v>6.6579329999999999</v>
      </c>
      <c r="CB3952">
        <v>3.321275</v>
      </c>
      <c r="CC3952">
        <v>9.2637509999999992</v>
      </c>
      <c r="CD3952">
        <v>7.2432670000000003</v>
      </c>
    </row>
    <row r="3953" spans="1:82" x14ac:dyDescent="0.3">
      <c r="A3953">
        <v>1.1890309999999999</v>
      </c>
      <c r="B3953">
        <v>1.533563</v>
      </c>
      <c r="C3953">
        <v>1.4033329999999999</v>
      </c>
      <c r="W3953">
        <v>2.5002620000000002</v>
      </c>
      <c r="X3953">
        <v>9.4951109999999996</v>
      </c>
      <c r="Y3953">
        <v>5.4959340000000001</v>
      </c>
      <c r="AS3953">
        <v>2.480737</v>
      </c>
      <c r="AT3953">
        <v>9.6871240000000007</v>
      </c>
      <c r="AU3953">
        <v>5.5891330000000004</v>
      </c>
      <c r="CB3953">
        <v>2.9287800000000002</v>
      </c>
      <c r="CC3953">
        <v>11.841801</v>
      </c>
      <c r="CD3953">
        <v>7.1318000000000001</v>
      </c>
    </row>
    <row r="3954" spans="1:82" x14ac:dyDescent="0.3">
      <c r="A3954">
        <v>2.2805689999999998</v>
      </c>
      <c r="B3954">
        <v>2.6975820000000001</v>
      </c>
      <c r="C3954">
        <v>2.5386000000000002</v>
      </c>
      <c r="W3954">
        <v>4.4012880000000001</v>
      </c>
      <c r="X3954">
        <v>6.3279730000000001</v>
      </c>
      <c r="Y3954">
        <v>5.374066</v>
      </c>
      <c r="AS3954">
        <v>2.4835189999999998</v>
      </c>
      <c r="AT3954">
        <v>4.4437379999999997</v>
      </c>
      <c r="AU3954">
        <v>3.4533330000000002</v>
      </c>
      <c r="CB3954">
        <v>2.7002630000000001</v>
      </c>
      <c r="CC3954">
        <v>5.058325</v>
      </c>
      <c r="CD3954">
        <v>3.797933</v>
      </c>
    </row>
    <row r="3955" spans="1:82" x14ac:dyDescent="0.3">
      <c r="A3955">
        <v>1.6494439999999999</v>
      </c>
      <c r="B3955">
        <v>2.0117069999999999</v>
      </c>
      <c r="C3955">
        <v>1.8680000000000001</v>
      </c>
      <c r="W3955">
        <v>4.9557120000000001</v>
      </c>
      <c r="X3955">
        <v>5.7840259999999999</v>
      </c>
      <c r="Y3955">
        <v>5.3873340000000001</v>
      </c>
      <c r="AS3955">
        <v>2.1746189999999999</v>
      </c>
      <c r="AT3955">
        <v>2.9893380000000001</v>
      </c>
      <c r="AU3955">
        <v>2.5920670000000001</v>
      </c>
      <c r="CB3955">
        <v>5.5345250000000004</v>
      </c>
      <c r="CC3955">
        <v>6.6482250000000001</v>
      </c>
      <c r="CD3955">
        <v>6.093534</v>
      </c>
    </row>
    <row r="3956" spans="1:82" x14ac:dyDescent="0.3">
      <c r="A3956">
        <v>46.897297000000002</v>
      </c>
      <c r="B3956">
        <v>51.356937000000002</v>
      </c>
      <c r="C3956">
        <v>49.082664000000001</v>
      </c>
      <c r="W3956">
        <v>6.8832940000000002</v>
      </c>
      <c r="X3956">
        <v>7.5302559999999996</v>
      </c>
      <c r="Y3956">
        <v>7.2431999999999999</v>
      </c>
      <c r="AS3956">
        <v>3.730775</v>
      </c>
      <c r="AT3956">
        <v>4.5958249999999996</v>
      </c>
      <c r="AU3956">
        <v>4.1929340000000002</v>
      </c>
      <c r="CB3956">
        <v>32.130951000000003</v>
      </c>
      <c r="CC3956">
        <v>33.393856</v>
      </c>
      <c r="CD3956">
        <v>32.808399000000001</v>
      </c>
    </row>
    <row r="3957" spans="1:82" x14ac:dyDescent="0.3">
      <c r="A3957">
        <v>61.242919999999998</v>
      </c>
      <c r="B3957">
        <v>62.573708000000003</v>
      </c>
      <c r="C3957">
        <v>62.148665999999999</v>
      </c>
      <c r="W3957">
        <v>62.084128999999997</v>
      </c>
      <c r="X3957">
        <v>65.871521000000001</v>
      </c>
      <c r="Y3957">
        <v>64.059867999999994</v>
      </c>
      <c r="AS3957">
        <v>63.537502000000003</v>
      </c>
      <c r="AT3957">
        <v>68.041977000000003</v>
      </c>
      <c r="AU3957">
        <v>66.376137</v>
      </c>
      <c r="CB3957">
        <v>78.480759000000006</v>
      </c>
      <c r="CC3957">
        <v>80.967804000000001</v>
      </c>
      <c r="CD3957">
        <v>80.138801999999998</v>
      </c>
    </row>
    <row r="3958" spans="1:82" x14ac:dyDescent="0.3">
      <c r="A3958">
        <v>77.828193999999996</v>
      </c>
      <c r="B3958">
        <v>81.317359999999994</v>
      </c>
      <c r="C3958">
        <v>79.937468999999993</v>
      </c>
      <c r="W3958">
        <v>70.372223000000005</v>
      </c>
      <c r="X3958">
        <v>75.244918999999996</v>
      </c>
      <c r="Y3958">
        <v>73.346733</v>
      </c>
      <c r="AS3958">
        <v>85.332474000000005</v>
      </c>
      <c r="AT3958">
        <v>90.312431000000004</v>
      </c>
      <c r="AU3958">
        <v>88.477065999999994</v>
      </c>
      <c r="CB3958">
        <v>82.859145999999996</v>
      </c>
      <c r="CC3958">
        <v>86.126807999999997</v>
      </c>
      <c r="CD3958">
        <v>84.597533999999996</v>
      </c>
    </row>
    <row r="3959" spans="1:82" x14ac:dyDescent="0.3">
      <c r="A3959">
        <v>78.397125000000003</v>
      </c>
      <c r="B3959">
        <v>82.311774999999997</v>
      </c>
      <c r="C3959">
        <v>80.783066000000005</v>
      </c>
      <c r="W3959">
        <v>81.394660999999999</v>
      </c>
      <c r="X3959">
        <v>87.098563999999996</v>
      </c>
      <c r="Y3959">
        <v>84.723724000000004</v>
      </c>
      <c r="AS3959">
        <v>79.619263000000004</v>
      </c>
      <c r="AT3959">
        <v>87.925751000000005</v>
      </c>
      <c r="AU3959">
        <v>84.841933999999995</v>
      </c>
      <c r="CB3959">
        <v>63.660007</v>
      </c>
      <c r="CC3959">
        <v>65.725921999999997</v>
      </c>
      <c r="CD3959">
        <v>64.878067000000001</v>
      </c>
    </row>
    <row r="3960" spans="1:82" x14ac:dyDescent="0.3">
      <c r="A3960">
        <v>82.121467999999993</v>
      </c>
      <c r="B3960">
        <v>87.434792000000002</v>
      </c>
      <c r="C3960">
        <v>85.344657999999995</v>
      </c>
      <c r="W3960">
        <v>88.303650000000005</v>
      </c>
      <c r="X3960">
        <v>95.198929000000007</v>
      </c>
      <c r="Y3960">
        <v>92.574257000000003</v>
      </c>
      <c r="AS3960">
        <v>86.492042999999995</v>
      </c>
      <c r="AT3960">
        <v>92.928825000000003</v>
      </c>
      <c r="AU3960">
        <v>90.387198999999995</v>
      </c>
      <c r="CB3960">
        <v>77.869026000000005</v>
      </c>
      <c r="CC3960">
        <v>81.922179999999997</v>
      </c>
      <c r="CD3960">
        <v>80.379463000000001</v>
      </c>
    </row>
    <row r="3961" spans="1:82" x14ac:dyDescent="0.3">
      <c r="A3961">
        <v>76.888740999999996</v>
      </c>
      <c r="B3961">
        <v>91.724463999999998</v>
      </c>
      <c r="C3961">
        <v>87.030144000000007</v>
      </c>
      <c r="W3961">
        <v>63.650646000000002</v>
      </c>
      <c r="X3961">
        <v>84.949295000000006</v>
      </c>
      <c r="Y3961">
        <v>75.945205999999999</v>
      </c>
      <c r="AS3961">
        <v>38.742522999999998</v>
      </c>
      <c r="AT3961">
        <v>59.354075999999999</v>
      </c>
      <c r="AU3961">
        <v>49.917465</v>
      </c>
      <c r="CB3961">
        <v>68.813057000000001</v>
      </c>
      <c r="CC3961">
        <v>73.105743000000004</v>
      </c>
      <c r="CD3961">
        <v>71.442336999999995</v>
      </c>
    </row>
    <row r="3962" spans="1:82" x14ac:dyDescent="0.3">
      <c r="A3962">
        <v>46.619438000000002</v>
      </c>
      <c r="B3962">
        <v>58.757770999999998</v>
      </c>
      <c r="C3962">
        <v>51.639995999999996</v>
      </c>
      <c r="W3962">
        <v>27.914635000000001</v>
      </c>
      <c r="X3962">
        <v>36.138683</v>
      </c>
      <c r="Y3962">
        <v>31.946867000000001</v>
      </c>
      <c r="AS3962">
        <v>17.443156999999999</v>
      </c>
      <c r="AT3962">
        <v>27.768097000000001</v>
      </c>
      <c r="AU3962">
        <v>23.586065000000001</v>
      </c>
      <c r="CB3962">
        <v>58.921241999999999</v>
      </c>
      <c r="CC3962">
        <v>80.979079999999996</v>
      </c>
      <c r="CD3962">
        <v>71.392859999999999</v>
      </c>
    </row>
    <row r="3963" spans="1:82" x14ac:dyDescent="0.3">
      <c r="A3963">
        <v>13.928290000000001</v>
      </c>
      <c r="B3963">
        <v>21.407164000000002</v>
      </c>
      <c r="C3963">
        <v>18.828265999999999</v>
      </c>
      <c r="W3963">
        <v>5.575107</v>
      </c>
      <c r="X3963">
        <v>18.022831</v>
      </c>
      <c r="Y3963">
        <v>12.503467000000001</v>
      </c>
      <c r="AS3963">
        <v>3.0894270000000001</v>
      </c>
      <c r="AT3963">
        <v>10.725038</v>
      </c>
      <c r="AU3963">
        <v>6.4556659999999999</v>
      </c>
      <c r="CB3963">
        <v>19.082173999999998</v>
      </c>
      <c r="CC3963">
        <v>24.905849</v>
      </c>
      <c r="CD3963">
        <v>22.269068000000001</v>
      </c>
    </row>
    <row r="3964" spans="1:82" x14ac:dyDescent="0.3">
      <c r="A3964">
        <v>2.4482080000000002</v>
      </c>
      <c r="B3964">
        <v>8.8146190000000004</v>
      </c>
      <c r="C3964">
        <v>5.3110670000000004</v>
      </c>
      <c r="W3964">
        <v>1.555258</v>
      </c>
      <c r="X3964">
        <v>3.3481879999999999</v>
      </c>
      <c r="Y3964">
        <v>2.2927330000000001</v>
      </c>
      <c r="AS3964">
        <v>1.369575</v>
      </c>
      <c r="AT3964">
        <v>2.3229510000000002</v>
      </c>
      <c r="AU3964">
        <v>1.8109999999999999</v>
      </c>
      <c r="CB3964">
        <v>4.290082</v>
      </c>
      <c r="CC3964">
        <v>9.5370650000000001</v>
      </c>
      <c r="CD3964">
        <v>8.0487339999999996</v>
      </c>
    </row>
    <row r="3965" spans="1:82" x14ac:dyDescent="0.3">
      <c r="A3965">
        <v>2.2447879999999998</v>
      </c>
      <c r="B3965">
        <v>5.3654510000000002</v>
      </c>
      <c r="C3965">
        <v>3.5584669999999998</v>
      </c>
      <c r="W3965">
        <v>1.7320249999999999</v>
      </c>
      <c r="X3965">
        <v>3.040651</v>
      </c>
      <c r="Y3965">
        <v>2.3474659999999998</v>
      </c>
      <c r="AS3965">
        <v>1.5410060000000001</v>
      </c>
      <c r="AT3965">
        <v>2.4119130000000002</v>
      </c>
      <c r="AU3965">
        <v>1.9454</v>
      </c>
      <c r="CB3965">
        <v>3.1875369999999998</v>
      </c>
      <c r="CC3965">
        <v>12.980473999999999</v>
      </c>
      <c r="CD3965">
        <v>8.5355989999999995</v>
      </c>
    </row>
    <row r="3966" spans="1:82" x14ac:dyDescent="0.3">
      <c r="A3966">
        <v>4.2745810000000004</v>
      </c>
      <c r="B3966">
        <v>5.8406070000000003</v>
      </c>
      <c r="C3966">
        <v>5.0316000000000001</v>
      </c>
      <c r="W3966">
        <v>1.9765999999999999</v>
      </c>
      <c r="X3966">
        <v>2.9335990000000001</v>
      </c>
      <c r="Y3966">
        <v>2.4486669999999999</v>
      </c>
      <c r="AS3966">
        <v>1.8521810000000001</v>
      </c>
      <c r="AT3966">
        <v>2.6034630000000001</v>
      </c>
      <c r="AU3966">
        <v>2.2158669999999998</v>
      </c>
      <c r="CB3966">
        <v>2.9318629999999999</v>
      </c>
      <c r="CC3966">
        <v>6.1019259999999997</v>
      </c>
      <c r="CD3966">
        <v>4.3721329999999998</v>
      </c>
    </row>
    <row r="3967" spans="1:82" x14ac:dyDescent="0.3">
      <c r="A3967">
        <v>18.559184999999999</v>
      </c>
      <c r="B3967">
        <v>19.953984999999999</v>
      </c>
      <c r="C3967">
        <v>19.207270000000001</v>
      </c>
      <c r="W3967">
        <v>44.236069000000001</v>
      </c>
      <c r="X3967">
        <v>47.792095000000003</v>
      </c>
      <c r="Y3967">
        <v>46.714668000000003</v>
      </c>
      <c r="AS3967">
        <v>1.939875</v>
      </c>
      <c r="AT3967">
        <v>2.5133749999999999</v>
      </c>
      <c r="AU3967">
        <v>2.2275339999999999</v>
      </c>
      <c r="CB3967">
        <v>6.6497719999999996</v>
      </c>
      <c r="CC3967">
        <v>8.5940069999999995</v>
      </c>
      <c r="CD3967">
        <v>7.6619999999999999</v>
      </c>
    </row>
    <row r="3968" spans="1:82" x14ac:dyDescent="0.3">
      <c r="A3968">
        <v>20.873663000000001</v>
      </c>
      <c r="B3968">
        <v>22.313375000000001</v>
      </c>
      <c r="C3968">
        <v>21.660596999999999</v>
      </c>
      <c r="W3968">
        <v>43.755195999999998</v>
      </c>
      <c r="X3968">
        <v>48.538119999999999</v>
      </c>
      <c r="Y3968">
        <v>45.806933999999998</v>
      </c>
      <c r="AS3968">
        <v>18.023737000000001</v>
      </c>
      <c r="AT3968">
        <v>18.583220000000001</v>
      </c>
      <c r="AU3968">
        <v>18.325068000000002</v>
      </c>
      <c r="CB3968">
        <v>19.129522000000001</v>
      </c>
      <c r="CC3968">
        <v>19.676178</v>
      </c>
      <c r="CD3968">
        <v>19.430600999999999</v>
      </c>
    </row>
    <row r="3969" spans="1:82" x14ac:dyDescent="0.3">
      <c r="A3969">
        <v>82.476935999999995</v>
      </c>
      <c r="B3969">
        <v>85.715508</v>
      </c>
      <c r="C3969">
        <v>84.049873000000005</v>
      </c>
      <c r="W3969">
        <v>69.870971999999995</v>
      </c>
      <c r="X3969">
        <v>71.356316000000007</v>
      </c>
      <c r="Y3969">
        <v>70.630996999999994</v>
      </c>
      <c r="AS3969">
        <v>64.918944999999994</v>
      </c>
      <c r="AT3969">
        <v>68.062561000000002</v>
      </c>
      <c r="AU3969">
        <v>66.669533000000001</v>
      </c>
      <c r="CB3969">
        <v>59.813023000000001</v>
      </c>
      <c r="CC3969">
        <v>61.399174000000002</v>
      </c>
      <c r="CD3969">
        <v>60.587864000000003</v>
      </c>
    </row>
    <row r="3970" spans="1:82" x14ac:dyDescent="0.3">
      <c r="A3970">
        <v>77.562545999999998</v>
      </c>
      <c r="B3970">
        <v>79.542197999999999</v>
      </c>
      <c r="C3970">
        <v>78.520126000000005</v>
      </c>
      <c r="W3970">
        <v>68.384369000000007</v>
      </c>
      <c r="X3970">
        <v>72.167625000000001</v>
      </c>
      <c r="Y3970">
        <v>70.377067999999994</v>
      </c>
      <c r="AS3970">
        <v>66.795417999999998</v>
      </c>
      <c r="AT3970">
        <v>71.372626999999994</v>
      </c>
      <c r="AU3970">
        <v>69.840262999999993</v>
      </c>
      <c r="CB3970">
        <v>79.987960999999999</v>
      </c>
      <c r="CC3970">
        <v>82.386818000000005</v>
      </c>
      <c r="CD3970">
        <v>81.495399000000006</v>
      </c>
    </row>
    <row r="3971" spans="1:82" x14ac:dyDescent="0.3">
      <c r="A3971">
        <v>77.390052999999995</v>
      </c>
      <c r="B3971">
        <v>80.729073</v>
      </c>
      <c r="C3971">
        <v>79.212204</v>
      </c>
      <c r="W3971">
        <v>83.569450000000003</v>
      </c>
      <c r="X3971">
        <v>89.310920999999993</v>
      </c>
      <c r="Y3971">
        <v>87.078856999999999</v>
      </c>
      <c r="AS3971">
        <v>85.575027000000006</v>
      </c>
      <c r="AT3971">
        <v>91.058205000000001</v>
      </c>
      <c r="AU3971">
        <v>89.146125999999995</v>
      </c>
      <c r="CB3971">
        <v>75.138878000000005</v>
      </c>
      <c r="CC3971">
        <v>77.517737999999994</v>
      </c>
      <c r="CD3971">
        <v>76.706207000000006</v>
      </c>
    </row>
    <row r="3972" spans="1:82" x14ac:dyDescent="0.3">
      <c r="A3972">
        <v>90.440132000000006</v>
      </c>
      <c r="B3972">
        <v>95.410522</v>
      </c>
      <c r="C3972">
        <v>93.516677999999999</v>
      </c>
      <c r="W3972">
        <v>92.316879</v>
      </c>
      <c r="X3972">
        <v>98.650902000000002</v>
      </c>
      <c r="Y3972">
        <v>96.384665999999996</v>
      </c>
      <c r="AS3972">
        <v>94.981392</v>
      </c>
      <c r="AT3972">
        <v>102.43615</v>
      </c>
      <c r="AU3972">
        <v>99.491996999999998</v>
      </c>
      <c r="CB3972">
        <v>84.114326000000005</v>
      </c>
      <c r="CC3972">
        <v>88.229179000000002</v>
      </c>
      <c r="CD3972">
        <v>86.662139999999994</v>
      </c>
    </row>
    <row r="3973" spans="1:82" x14ac:dyDescent="0.3">
      <c r="A3973">
        <v>77.183860999999993</v>
      </c>
      <c r="B3973">
        <v>91.562973</v>
      </c>
      <c r="C3973">
        <v>87.106812000000005</v>
      </c>
      <c r="W3973">
        <v>71.511062999999993</v>
      </c>
      <c r="X3973">
        <v>91.467406999999994</v>
      </c>
      <c r="Y3973">
        <v>83.847190999999995</v>
      </c>
      <c r="AS3973">
        <v>68.007362000000001</v>
      </c>
      <c r="AT3973">
        <v>89.584350999999998</v>
      </c>
      <c r="AU3973">
        <v>80.304069999999996</v>
      </c>
      <c r="CB3973">
        <v>80.679207000000005</v>
      </c>
      <c r="CC3973">
        <v>85.789672999999993</v>
      </c>
      <c r="CD3973">
        <v>83.843802999999994</v>
      </c>
    </row>
    <row r="3974" spans="1:82" x14ac:dyDescent="0.3">
      <c r="A3974">
        <v>29.76885</v>
      </c>
      <c r="B3974">
        <v>44.215541999999999</v>
      </c>
      <c r="C3974">
        <v>36.301270000000002</v>
      </c>
      <c r="W3974">
        <v>27.873830999999999</v>
      </c>
      <c r="X3974">
        <v>37.647613999999997</v>
      </c>
      <c r="Y3974">
        <v>33.040134000000002</v>
      </c>
      <c r="AS3974">
        <v>30.428801</v>
      </c>
      <c r="AT3974">
        <v>38.694195000000001</v>
      </c>
      <c r="AU3974">
        <v>34.616272000000002</v>
      </c>
      <c r="CB3974">
        <v>58.553753</v>
      </c>
      <c r="CC3974">
        <v>81.950271999999998</v>
      </c>
      <c r="CD3974">
        <v>71.756598999999994</v>
      </c>
    </row>
    <row r="3975" spans="1:82" x14ac:dyDescent="0.3">
      <c r="A3975">
        <v>5.076416</v>
      </c>
      <c r="B3975">
        <v>16.205560999999999</v>
      </c>
      <c r="C3975">
        <v>11.703400999999999</v>
      </c>
      <c r="W3975">
        <v>4.2140899999999997</v>
      </c>
      <c r="X3975">
        <v>16.219664000000002</v>
      </c>
      <c r="Y3975">
        <v>10.8226</v>
      </c>
      <c r="AS3975">
        <v>4.6316439999999997</v>
      </c>
      <c r="AT3975">
        <v>16.179984999999999</v>
      </c>
      <c r="AU3975">
        <v>10.856</v>
      </c>
      <c r="CB3975">
        <v>16.119630999999998</v>
      </c>
      <c r="CC3975">
        <v>24.521017000000001</v>
      </c>
      <c r="CD3975">
        <v>21.215997999999999</v>
      </c>
    </row>
    <row r="3976" spans="1:82" x14ac:dyDescent="0.3">
      <c r="A3976">
        <v>2.088492</v>
      </c>
      <c r="B3976">
        <v>5.6698120000000003</v>
      </c>
      <c r="C3976">
        <v>3.4872670000000001</v>
      </c>
      <c r="W3976">
        <v>1.606554</v>
      </c>
      <c r="X3976">
        <v>3.6794129999999998</v>
      </c>
      <c r="Y3976">
        <v>2.427133</v>
      </c>
      <c r="AS3976">
        <v>1.4402630000000001</v>
      </c>
      <c r="AT3976">
        <v>2.783325</v>
      </c>
      <c r="AU3976">
        <v>2.0217999999999998</v>
      </c>
      <c r="CB3976">
        <v>2.3782719999999999</v>
      </c>
      <c r="CC3976">
        <v>8.9550110000000007</v>
      </c>
      <c r="CD3976">
        <v>5.8839329999999999</v>
      </c>
    </row>
    <row r="3977" spans="1:82" x14ac:dyDescent="0.3">
      <c r="A3977">
        <v>2.185613</v>
      </c>
      <c r="B3977">
        <v>4.4962629999999999</v>
      </c>
      <c r="C3977">
        <v>3.218734</v>
      </c>
      <c r="W3977">
        <v>1.69275</v>
      </c>
      <c r="X3977">
        <v>3.1064989999999999</v>
      </c>
      <c r="Y3977">
        <v>2.3207330000000002</v>
      </c>
      <c r="AS3977">
        <v>1.604087</v>
      </c>
      <c r="AT3977">
        <v>2.6317750000000002</v>
      </c>
      <c r="AU3977">
        <v>2.1132</v>
      </c>
      <c r="CB3977">
        <v>2.1543920000000001</v>
      </c>
      <c r="CC3977">
        <v>6.4910139999999998</v>
      </c>
      <c r="CD3977">
        <v>3.9117999999999999</v>
      </c>
    </row>
    <row r="3978" spans="1:82" x14ac:dyDescent="0.3">
      <c r="A3978">
        <v>7.8423720000000001</v>
      </c>
      <c r="B3978">
        <v>9.2556089999999998</v>
      </c>
      <c r="C3978">
        <v>8.5195329999999991</v>
      </c>
      <c r="W3978">
        <v>1.851213</v>
      </c>
      <c r="X3978">
        <v>2.7520259999999999</v>
      </c>
      <c r="Y3978">
        <v>2.274467</v>
      </c>
      <c r="AS3978">
        <v>1.779088</v>
      </c>
      <c r="AT3978">
        <v>2.516775</v>
      </c>
      <c r="AU3978">
        <v>2.1506669999999999</v>
      </c>
      <c r="CB3978">
        <v>6.4921939999999996</v>
      </c>
      <c r="CC3978">
        <v>8.1152879999999996</v>
      </c>
      <c r="CD3978">
        <v>7.2924009999999999</v>
      </c>
    </row>
    <row r="3979" spans="1:82" x14ac:dyDescent="0.3">
      <c r="A3979">
        <v>4.3822900000000002</v>
      </c>
      <c r="B3979">
        <v>5.5908699999999998</v>
      </c>
      <c r="C3979">
        <v>5.0228000000000002</v>
      </c>
      <c r="W3979">
        <v>47.984389999999998</v>
      </c>
      <c r="X3979">
        <v>51.43338</v>
      </c>
      <c r="Y3979">
        <v>49.934131999999998</v>
      </c>
      <c r="AS3979">
        <v>2.4328249999999998</v>
      </c>
      <c r="AT3979">
        <v>2.9874489999999998</v>
      </c>
      <c r="AU3979">
        <v>2.7150660000000002</v>
      </c>
      <c r="CB3979">
        <v>11.874377000000001</v>
      </c>
      <c r="CC3979">
        <v>12.585137</v>
      </c>
      <c r="CD3979">
        <v>12.240867</v>
      </c>
    </row>
    <row r="3980" spans="1:82" x14ac:dyDescent="0.3">
      <c r="A3980">
        <v>23.060333</v>
      </c>
      <c r="B3980">
        <v>23.637241</v>
      </c>
      <c r="C3980">
        <v>23.276268000000002</v>
      </c>
      <c r="W3980">
        <v>62.465434999999999</v>
      </c>
      <c r="X3980">
        <v>70.208008000000007</v>
      </c>
      <c r="Y3980">
        <v>66.836937000000006</v>
      </c>
      <c r="AS3980">
        <v>30.321255000000001</v>
      </c>
      <c r="AT3980">
        <v>31.373415000000001</v>
      </c>
      <c r="AU3980">
        <v>30.785132999999998</v>
      </c>
      <c r="CB3980">
        <v>29.034575</v>
      </c>
      <c r="CC3980">
        <v>29.681643999999999</v>
      </c>
      <c r="CD3980">
        <v>29.392665999999998</v>
      </c>
    </row>
    <row r="3981" spans="1:82" x14ac:dyDescent="0.3">
      <c r="A3981">
        <v>72.873703000000006</v>
      </c>
      <c r="B3981">
        <v>74.910140999999996</v>
      </c>
      <c r="C3981">
        <v>74.235855000000001</v>
      </c>
      <c r="W3981">
        <v>58.012675999999999</v>
      </c>
      <c r="X3981">
        <v>61.047848000000002</v>
      </c>
      <c r="Y3981">
        <v>59.517735000000002</v>
      </c>
      <c r="AS3981">
        <v>68.52861</v>
      </c>
      <c r="AT3981">
        <v>71.072792000000007</v>
      </c>
      <c r="AU3981">
        <v>69.841269999999994</v>
      </c>
      <c r="CB3981">
        <v>64.088058000000004</v>
      </c>
      <c r="CC3981">
        <v>67.338593000000003</v>
      </c>
      <c r="CD3981">
        <v>65.527137999999994</v>
      </c>
    </row>
    <row r="3982" spans="1:82" x14ac:dyDescent="0.3">
      <c r="A3982">
        <v>64.516968000000006</v>
      </c>
      <c r="B3982">
        <v>68.042823999999996</v>
      </c>
      <c r="C3982">
        <v>66.303061999999997</v>
      </c>
      <c r="W3982">
        <v>54.138137999999998</v>
      </c>
      <c r="X3982">
        <v>58.244025999999998</v>
      </c>
      <c r="Y3982">
        <v>56.471867000000003</v>
      </c>
      <c r="AS3982">
        <v>70.926131999999996</v>
      </c>
      <c r="AT3982">
        <v>77.653396999999998</v>
      </c>
      <c r="AU3982">
        <v>74.942604000000003</v>
      </c>
      <c r="CB3982">
        <v>74.543564000000003</v>
      </c>
      <c r="CC3982">
        <v>77.004570000000001</v>
      </c>
      <c r="CD3982">
        <v>76.048125999999996</v>
      </c>
    </row>
    <row r="3983" spans="1:82" x14ac:dyDescent="0.3">
      <c r="A3983">
        <v>79.315917999999996</v>
      </c>
      <c r="B3983">
        <v>83.363686000000001</v>
      </c>
      <c r="C3983">
        <v>81.803466999999998</v>
      </c>
      <c r="W3983">
        <v>82.340141000000003</v>
      </c>
      <c r="X3983">
        <v>87.590050000000005</v>
      </c>
      <c r="Y3983">
        <v>85.525131000000002</v>
      </c>
      <c r="AS3983">
        <v>76.641707999999994</v>
      </c>
      <c r="AT3983">
        <v>83.110680000000002</v>
      </c>
      <c r="AU3983">
        <v>80.529060000000001</v>
      </c>
      <c r="CB3983">
        <v>76.054451</v>
      </c>
      <c r="CC3983">
        <v>78.704329999999999</v>
      </c>
      <c r="CD3983">
        <v>77.890938000000006</v>
      </c>
    </row>
    <row r="3984" spans="1:82" x14ac:dyDescent="0.3">
      <c r="A3984">
        <v>81.481361000000007</v>
      </c>
      <c r="B3984">
        <v>86.074348000000001</v>
      </c>
      <c r="C3984">
        <v>84.274535999999998</v>
      </c>
      <c r="W3984">
        <v>85.157341000000002</v>
      </c>
      <c r="X3984">
        <v>92.705039999999997</v>
      </c>
      <c r="Y3984">
        <v>89.735068999999996</v>
      </c>
      <c r="AS3984">
        <v>83.027717999999993</v>
      </c>
      <c r="AT3984">
        <v>88.686958000000004</v>
      </c>
      <c r="AU3984">
        <v>86.471930999999998</v>
      </c>
      <c r="CB3984">
        <v>78.447745999999995</v>
      </c>
      <c r="CC3984">
        <v>83.106872999999993</v>
      </c>
      <c r="CD3984">
        <v>81.368865999999997</v>
      </c>
    </row>
    <row r="3985" spans="1:82" x14ac:dyDescent="0.3">
      <c r="A3985">
        <v>61.567101000000001</v>
      </c>
      <c r="B3985">
        <v>83.277336000000005</v>
      </c>
      <c r="C3985">
        <v>73.951537999999999</v>
      </c>
      <c r="W3985">
        <v>71.677978999999993</v>
      </c>
      <c r="X3985">
        <v>83.065085999999994</v>
      </c>
      <c r="Y3985">
        <v>79.120200999999994</v>
      </c>
      <c r="AS3985">
        <v>44.572746000000002</v>
      </c>
      <c r="AT3985">
        <v>65.389610000000005</v>
      </c>
      <c r="AU3985">
        <v>56.039000999999999</v>
      </c>
      <c r="CB3985">
        <v>76.503631999999996</v>
      </c>
      <c r="CC3985">
        <v>81.157379000000006</v>
      </c>
      <c r="CD3985">
        <v>79.417800999999997</v>
      </c>
    </row>
    <row r="3986" spans="1:82" x14ac:dyDescent="0.3">
      <c r="A3986">
        <v>26.620674000000001</v>
      </c>
      <c r="B3986">
        <v>38.011360000000003</v>
      </c>
      <c r="C3986">
        <v>33.831600000000002</v>
      </c>
      <c r="W3986">
        <v>29.848482000000001</v>
      </c>
      <c r="X3986">
        <v>45.039138999999999</v>
      </c>
      <c r="Y3986">
        <v>36.891337999999998</v>
      </c>
      <c r="AS3986">
        <v>19.258879</v>
      </c>
      <c r="AT3986">
        <v>29.276897000000002</v>
      </c>
      <c r="AU3986">
        <v>25.177799</v>
      </c>
      <c r="CB3986">
        <v>32.708748</v>
      </c>
      <c r="CC3986">
        <v>55.66724</v>
      </c>
      <c r="CD3986">
        <v>45.428725999999997</v>
      </c>
    </row>
    <row r="3987" spans="1:82" x14ac:dyDescent="0.3">
      <c r="A3987">
        <v>4.7956839999999996</v>
      </c>
      <c r="B3987">
        <v>13.825961</v>
      </c>
      <c r="C3987">
        <v>8.5927319999999998</v>
      </c>
      <c r="W3987">
        <v>16.872108000000001</v>
      </c>
      <c r="X3987">
        <v>21.121320999999998</v>
      </c>
      <c r="Y3987">
        <v>19.153199999999998</v>
      </c>
      <c r="AS3987">
        <v>3.2215660000000002</v>
      </c>
      <c r="AT3987">
        <v>11.355786999999999</v>
      </c>
      <c r="AU3987">
        <v>6.9729999999999999</v>
      </c>
      <c r="CB3987">
        <v>12.085644</v>
      </c>
      <c r="CC3987">
        <v>20.536303</v>
      </c>
      <c r="CD3987">
        <v>17.3626</v>
      </c>
    </row>
    <row r="3988" spans="1:82" x14ac:dyDescent="0.3">
      <c r="A3988">
        <v>1.450825</v>
      </c>
      <c r="B3988">
        <v>2.4169499999999999</v>
      </c>
      <c r="C3988">
        <v>1.917467</v>
      </c>
      <c r="W3988">
        <v>2.7660939999999998</v>
      </c>
      <c r="X3988">
        <v>8.5036860000000001</v>
      </c>
      <c r="Y3988">
        <v>6.8501989999999999</v>
      </c>
      <c r="AS3988">
        <v>1.4337249999999999</v>
      </c>
      <c r="AT3988">
        <v>2.5538500000000002</v>
      </c>
      <c r="AU3988">
        <v>1.9585999999999999</v>
      </c>
      <c r="CB3988">
        <v>2.1807120000000002</v>
      </c>
      <c r="CC3988">
        <v>7.9101629999999998</v>
      </c>
      <c r="CD3988">
        <v>5.2776670000000001</v>
      </c>
    </row>
    <row r="3989" spans="1:82" x14ac:dyDescent="0.3">
      <c r="A3989">
        <v>1.656534</v>
      </c>
      <c r="B3989">
        <v>2.5940820000000002</v>
      </c>
      <c r="C3989">
        <v>2.1195330000000001</v>
      </c>
      <c r="W3989">
        <v>2.5415559999999999</v>
      </c>
      <c r="X3989">
        <v>10.615881</v>
      </c>
      <c r="Y3989">
        <v>6.5025329999999997</v>
      </c>
      <c r="AS3989">
        <v>1.579725</v>
      </c>
      <c r="AT3989">
        <v>2.5548500000000001</v>
      </c>
      <c r="AU3989">
        <v>2.044133</v>
      </c>
      <c r="CB3989">
        <v>2.1062189999999998</v>
      </c>
      <c r="CC3989">
        <v>6.8258760000000001</v>
      </c>
      <c r="CD3989">
        <v>3.9159329999999999</v>
      </c>
    </row>
    <row r="3990" spans="1:82" x14ac:dyDescent="0.3">
      <c r="A3990">
        <v>1.5910219999999999</v>
      </c>
      <c r="B3990">
        <v>2.2815059999999998</v>
      </c>
      <c r="C3990">
        <v>1.939934</v>
      </c>
      <c r="W3990">
        <v>2.3874559999999998</v>
      </c>
      <c r="X3990">
        <v>4.9709820000000002</v>
      </c>
      <c r="Y3990">
        <v>3.6343329999999998</v>
      </c>
      <c r="AS3990">
        <v>1.7653369999999999</v>
      </c>
      <c r="AT3990">
        <v>2.5392760000000001</v>
      </c>
      <c r="AU3990">
        <v>2.145267</v>
      </c>
      <c r="CB3990">
        <v>2.1937060000000002</v>
      </c>
      <c r="CC3990">
        <v>3.8911120000000001</v>
      </c>
      <c r="CD3990">
        <v>2.9988670000000002</v>
      </c>
    </row>
    <row r="3991" spans="1:82" x14ac:dyDescent="0.3">
      <c r="A3991">
        <v>13.678680999999999</v>
      </c>
      <c r="B3991">
        <v>14.092487</v>
      </c>
      <c r="C3991">
        <v>13.884601</v>
      </c>
      <c r="W3991">
        <v>2.1970350000000001</v>
      </c>
      <c r="X3991">
        <v>3.2600129999999998</v>
      </c>
      <c r="Y3991">
        <v>2.7565330000000001</v>
      </c>
      <c r="AS3991">
        <v>3.0629059999999999</v>
      </c>
      <c r="AT3991">
        <v>3.6410309999999999</v>
      </c>
      <c r="AU3991">
        <v>3.3527330000000002</v>
      </c>
      <c r="CB3991">
        <v>11.40375</v>
      </c>
      <c r="CC3991">
        <v>12.316254000000001</v>
      </c>
      <c r="CD3991">
        <v>11.892666</v>
      </c>
    </row>
    <row r="3992" spans="1:82" x14ac:dyDescent="0.3">
      <c r="A3992">
        <v>25.903051000000001</v>
      </c>
      <c r="B3992">
        <v>28.027190999999998</v>
      </c>
      <c r="C3992">
        <v>27.022000999999999</v>
      </c>
      <c r="W3992">
        <v>22.739079</v>
      </c>
      <c r="X3992">
        <v>23.709938000000001</v>
      </c>
      <c r="Y3992">
        <v>23.194132</v>
      </c>
      <c r="AS3992">
        <v>26.431082</v>
      </c>
      <c r="AT3992">
        <v>30.317183</v>
      </c>
      <c r="AU3992">
        <v>28.211866000000001</v>
      </c>
      <c r="CB3992">
        <v>40.838169000000001</v>
      </c>
      <c r="CC3992">
        <v>43.001488000000002</v>
      </c>
      <c r="CD3992">
        <v>41.842601999999999</v>
      </c>
    </row>
    <row r="3993" spans="1:82" x14ac:dyDescent="0.3">
      <c r="A3993">
        <v>84.323966999999996</v>
      </c>
      <c r="B3993">
        <v>86.658126999999993</v>
      </c>
      <c r="C3993">
        <v>85.812186999999994</v>
      </c>
      <c r="W3993">
        <v>43.613922000000002</v>
      </c>
      <c r="X3993">
        <v>45.654263</v>
      </c>
      <c r="Y3993">
        <v>44.762397999999997</v>
      </c>
      <c r="AS3993">
        <v>47.587921000000001</v>
      </c>
      <c r="AT3993">
        <v>50.431927000000002</v>
      </c>
      <c r="AU3993">
        <v>49.241397999999997</v>
      </c>
      <c r="CB3993">
        <v>65.268889999999999</v>
      </c>
      <c r="CC3993">
        <v>67.443343999999996</v>
      </c>
      <c r="CD3993">
        <v>66.713004999999995</v>
      </c>
    </row>
    <row r="3994" spans="1:82" x14ac:dyDescent="0.3">
      <c r="A3994">
        <v>77.011414000000002</v>
      </c>
      <c r="B3994">
        <v>81.265511000000004</v>
      </c>
      <c r="C3994">
        <v>79.722198000000006</v>
      </c>
    </row>
    <row r="3995" spans="1:82" x14ac:dyDescent="0.3">
      <c r="A3995">
        <v>76.368674999999996</v>
      </c>
      <c r="B3995">
        <v>82.692809999999994</v>
      </c>
      <c r="C3995">
        <v>80.232269000000002</v>
      </c>
      <c r="X3995" t="s">
        <v>14</v>
      </c>
      <c r="AT3995" t="s">
        <v>14</v>
      </c>
      <c r="CC3995" t="s">
        <v>14</v>
      </c>
    </row>
    <row r="3996" spans="1:82" x14ac:dyDescent="0.3">
      <c r="A3996">
        <v>84.733954999999995</v>
      </c>
      <c r="B3996">
        <v>91.542786000000007</v>
      </c>
      <c r="C3996">
        <v>89.254524000000004</v>
      </c>
      <c r="W3996" t="s">
        <v>1</v>
      </c>
      <c r="X3996" t="s">
        <v>2</v>
      </c>
      <c r="Y3996" t="s">
        <v>3</v>
      </c>
      <c r="AS3996" t="s">
        <v>1</v>
      </c>
      <c r="AT3996" t="s">
        <v>2</v>
      </c>
      <c r="AU3996" t="s">
        <v>3</v>
      </c>
      <c r="CB3996" t="s">
        <v>1</v>
      </c>
      <c r="CC3996" t="s">
        <v>2</v>
      </c>
      <c r="CD3996" t="s">
        <v>3</v>
      </c>
    </row>
    <row r="3997" spans="1:82" x14ac:dyDescent="0.3">
      <c r="A3997">
        <v>88.473320000000001</v>
      </c>
      <c r="B3997">
        <v>91.095139000000003</v>
      </c>
      <c r="C3997">
        <v>90.145195000000001</v>
      </c>
      <c r="W3997">
        <v>84.299515</v>
      </c>
      <c r="X3997">
        <v>90.282295000000005</v>
      </c>
      <c r="Y3997">
        <v>88.065269000000001</v>
      </c>
      <c r="AS3997">
        <v>82.025253000000006</v>
      </c>
      <c r="AT3997">
        <v>86.375152999999997</v>
      </c>
      <c r="AU3997">
        <v>84.579597000000007</v>
      </c>
      <c r="CB3997">
        <v>72.531897999999998</v>
      </c>
      <c r="CC3997">
        <v>74.767159000000007</v>
      </c>
      <c r="CD3997">
        <v>73.940269000000001</v>
      </c>
    </row>
    <row r="3998" spans="1:82" x14ac:dyDescent="0.3">
      <c r="A3998">
        <v>70.291267000000005</v>
      </c>
      <c r="B3998">
        <v>89.275413999999998</v>
      </c>
      <c r="C3998">
        <v>81.218536</v>
      </c>
      <c r="W3998">
        <v>79.313323999999994</v>
      </c>
      <c r="X3998">
        <v>84.333504000000005</v>
      </c>
      <c r="Y3998">
        <v>82.420326000000003</v>
      </c>
      <c r="AS3998">
        <v>71.936179999999993</v>
      </c>
      <c r="AT3998">
        <v>76.854491999999993</v>
      </c>
      <c r="AU3998">
        <v>74.890006999999997</v>
      </c>
      <c r="CB3998">
        <v>70.395095999999995</v>
      </c>
      <c r="CC3998">
        <v>72.005638000000005</v>
      </c>
      <c r="CD3998">
        <v>71.306327999999993</v>
      </c>
    </row>
    <row r="3999" spans="1:82" x14ac:dyDescent="0.3">
      <c r="A3999">
        <v>22.998799999999999</v>
      </c>
      <c r="B3999">
        <v>28.089594000000002</v>
      </c>
      <c r="C3999">
        <v>25.525200000000002</v>
      </c>
      <c r="W3999">
        <v>66.979408000000006</v>
      </c>
      <c r="X3999">
        <v>75.483436999999995</v>
      </c>
      <c r="Y3999">
        <v>72.013267999999997</v>
      </c>
      <c r="AS3999">
        <v>82.857795999999993</v>
      </c>
      <c r="AT3999">
        <v>89.950614999999999</v>
      </c>
      <c r="AU3999">
        <v>87.111464999999995</v>
      </c>
      <c r="CB3999">
        <v>71.722824000000003</v>
      </c>
      <c r="CC3999">
        <v>74.908141999999998</v>
      </c>
      <c r="CD3999">
        <v>73.742592000000002</v>
      </c>
    </row>
    <row r="4000" spans="1:82" x14ac:dyDescent="0.3">
      <c r="A4000">
        <v>9.9936690000000006</v>
      </c>
      <c r="B4000">
        <v>12.702878999999999</v>
      </c>
      <c r="C4000">
        <v>11.559265</v>
      </c>
      <c r="W4000">
        <v>50.651428000000003</v>
      </c>
      <c r="X4000">
        <v>63.684998</v>
      </c>
      <c r="Y4000">
        <v>58.109000999999999</v>
      </c>
      <c r="AS4000">
        <v>77.804717999999994</v>
      </c>
      <c r="AT4000">
        <v>84.941306999999995</v>
      </c>
      <c r="AU4000">
        <v>81.970130999999995</v>
      </c>
      <c r="CB4000">
        <v>72.259406999999996</v>
      </c>
      <c r="CC4000">
        <v>77.188423</v>
      </c>
      <c r="CD4000">
        <v>75.292869999999994</v>
      </c>
    </row>
    <row r="4001" spans="1:82" x14ac:dyDescent="0.3">
      <c r="A4001">
        <v>4.9433569999999998</v>
      </c>
      <c r="B4001">
        <v>12.646509999999999</v>
      </c>
      <c r="C4001">
        <v>10.345134</v>
      </c>
      <c r="W4001">
        <v>29.700268000000001</v>
      </c>
      <c r="X4001">
        <v>36.276820999999998</v>
      </c>
      <c r="Y4001">
        <v>33.134666000000003</v>
      </c>
      <c r="AS4001">
        <v>40.826079999999997</v>
      </c>
      <c r="AT4001">
        <v>53.775356000000002</v>
      </c>
      <c r="AU4001">
        <v>48.269531000000001</v>
      </c>
      <c r="CB4001">
        <v>60.069740000000003</v>
      </c>
      <c r="CC4001">
        <v>67.493210000000005</v>
      </c>
      <c r="CD4001">
        <v>64.640793000000002</v>
      </c>
    </row>
    <row r="4002" spans="1:82" x14ac:dyDescent="0.3">
      <c r="A4002">
        <v>3.6014080000000002</v>
      </c>
      <c r="B4002">
        <v>11.391019999999999</v>
      </c>
      <c r="C4002">
        <v>6.8236679999999996</v>
      </c>
      <c r="W4002">
        <v>6.9381620000000002</v>
      </c>
      <c r="X4002">
        <v>20.578572999999999</v>
      </c>
      <c r="Y4002">
        <v>14.349334000000001</v>
      </c>
      <c r="AS4002">
        <v>21.806438</v>
      </c>
      <c r="AT4002">
        <v>28.500629</v>
      </c>
      <c r="AU4002">
        <v>25.380065999999999</v>
      </c>
      <c r="CB4002">
        <v>31.376982000000002</v>
      </c>
      <c r="CC4002">
        <v>43.960106000000003</v>
      </c>
      <c r="CD4002">
        <v>38.777332000000001</v>
      </c>
    </row>
    <row r="4003" spans="1:82" x14ac:dyDescent="0.3">
      <c r="A4003">
        <v>2.5106630000000001</v>
      </c>
      <c r="B4003">
        <v>3.940712</v>
      </c>
      <c r="C4003">
        <v>3.2183999999999999</v>
      </c>
      <c r="W4003">
        <v>1.8417190000000001</v>
      </c>
      <c r="X4003">
        <v>4.4156259999999996</v>
      </c>
      <c r="Y4003">
        <v>3.3069999999999999</v>
      </c>
      <c r="AS4003">
        <v>5.1437499999999998</v>
      </c>
      <c r="AT4003">
        <v>10.785627</v>
      </c>
      <c r="AU4003">
        <v>9.1048670000000005</v>
      </c>
      <c r="CB4003">
        <v>10.010211999999999</v>
      </c>
      <c r="CC4003">
        <v>14.351883000000001</v>
      </c>
      <c r="CD4003">
        <v>12.267533</v>
      </c>
    </row>
    <row r="4004" spans="1:82" x14ac:dyDescent="0.3">
      <c r="A4004">
        <v>63.080204000000002</v>
      </c>
      <c r="B4004">
        <v>68.774124</v>
      </c>
      <c r="C4004">
        <v>66.280333999999996</v>
      </c>
      <c r="W4004">
        <v>2.6147689999999999</v>
      </c>
      <c r="X4004">
        <v>7.9462400000000004</v>
      </c>
      <c r="Y4004">
        <v>5.394533</v>
      </c>
      <c r="AS4004">
        <v>8.9261239999999997</v>
      </c>
      <c r="AT4004">
        <v>18.407109999999999</v>
      </c>
      <c r="AU4004">
        <v>13.162333</v>
      </c>
      <c r="CB4004">
        <v>11.471387999999999</v>
      </c>
      <c r="CC4004">
        <v>22.894753000000001</v>
      </c>
      <c r="CD4004">
        <v>18.275798999999999</v>
      </c>
    </row>
    <row r="4005" spans="1:82" x14ac:dyDescent="0.3">
      <c r="A4005">
        <v>77.571288999999993</v>
      </c>
      <c r="B4005">
        <v>82.399322999999995</v>
      </c>
      <c r="C4005">
        <v>80.320403999999996</v>
      </c>
      <c r="W4005">
        <v>2.7462629999999999</v>
      </c>
      <c r="X4005">
        <v>5.6843260000000004</v>
      </c>
      <c r="Y4005">
        <v>4.0677329999999996</v>
      </c>
      <c r="AS4005">
        <v>7.2142369999999998</v>
      </c>
      <c r="AT4005">
        <v>13.990466</v>
      </c>
      <c r="AU4005">
        <v>11.631399999999999</v>
      </c>
      <c r="CB4005">
        <v>16.621711999999999</v>
      </c>
      <c r="CC4005">
        <v>22.960024000000001</v>
      </c>
      <c r="CD4005">
        <v>19.405466000000001</v>
      </c>
    </row>
    <row r="4006" spans="1:82" x14ac:dyDescent="0.3">
      <c r="A4006">
        <v>85.819823999999997</v>
      </c>
      <c r="B4006">
        <v>90.864151000000007</v>
      </c>
      <c r="C4006">
        <v>88.917404000000005</v>
      </c>
      <c r="W4006">
        <v>2.4484689999999998</v>
      </c>
      <c r="X4006">
        <v>3.676437</v>
      </c>
      <c r="Y4006">
        <v>3.0583999999999998</v>
      </c>
      <c r="AS4006">
        <v>49.543830999999997</v>
      </c>
      <c r="AT4006">
        <v>51.579605000000001</v>
      </c>
      <c r="AU4006">
        <v>50.939396000000002</v>
      </c>
      <c r="CB4006">
        <v>20.318762</v>
      </c>
      <c r="CC4006">
        <v>26.392074999999998</v>
      </c>
      <c r="CD4006">
        <v>23.751200000000001</v>
      </c>
    </row>
    <row r="4007" spans="1:82" x14ac:dyDescent="0.3">
      <c r="A4007">
        <v>86.138649000000001</v>
      </c>
      <c r="B4007">
        <v>90.221321000000003</v>
      </c>
      <c r="C4007">
        <v>88.691665999999998</v>
      </c>
      <c r="W4007">
        <v>59.070126000000002</v>
      </c>
      <c r="X4007">
        <v>64.843742000000006</v>
      </c>
      <c r="Y4007">
        <v>62.669998</v>
      </c>
      <c r="AS4007">
        <v>21.154463</v>
      </c>
      <c r="AT4007">
        <v>24.846525</v>
      </c>
      <c r="AU4007">
        <v>23.044733000000001</v>
      </c>
      <c r="CB4007">
        <v>30.600618000000001</v>
      </c>
      <c r="CC4007">
        <v>31.546462999999999</v>
      </c>
      <c r="CD4007">
        <v>31.016732999999999</v>
      </c>
    </row>
    <row r="4008" spans="1:82" x14ac:dyDescent="0.3">
      <c r="A4008">
        <v>85.243874000000005</v>
      </c>
      <c r="B4008">
        <v>89.623238000000001</v>
      </c>
      <c r="C4008">
        <v>87.916397000000003</v>
      </c>
      <c r="W4008">
        <v>67.676338000000001</v>
      </c>
      <c r="X4008">
        <v>72.125450000000001</v>
      </c>
      <c r="Y4008">
        <v>70.311858999999998</v>
      </c>
      <c r="AS4008">
        <v>59.540737</v>
      </c>
      <c r="AT4008">
        <v>61.673240999999997</v>
      </c>
      <c r="AU4008">
        <v>60.780334000000003</v>
      </c>
      <c r="CB4008">
        <v>59.337246</v>
      </c>
      <c r="CC4008">
        <v>61.131207000000003</v>
      </c>
      <c r="CD4008">
        <v>60.260863999999998</v>
      </c>
    </row>
    <row r="4009" spans="1:82" x14ac:dyDescent="0.3">
      <c r="A4009">
        <v>72.825691000000006</v>
      </c>
      <c r="B4009">
        <v>90.264809</v>
      </c>
      <c r="C4009">
        <v>84.053612000000001</v>
      </c>
      <c r="W4009">
        <v>91.226555000000005</v>
      </c>
      <c r="X4009">
        <v>97.592765999999997</v>
      </c>
      <c r="Y4009">
        <v>95.127998000000005</v>
      </c>
      <c r="AS4009">
        <v>86.290405000000007</v>
      </c>
      <c r="AT4009">
        <v>91.64846</v>
      </c>
      <c r="AU4009">
        <v>89.433814999999996</v>
      </c>
      <c r="CB4009">
        <v>86.713279999999997</v>
      </c>
      <c r="CC4009">
        <v>90.015677999999994</v>
      </c>
      <c r="CD4009">
        <v>88.782798999999997</v>
      </c>
    </row>
    <row r="4010" spans="1:82" x14ac:dyDescent="0.3">
      <c r="A4010">
        <v>27.399674999999998</v>
      </c>
      <c r="B4010">
        <v>39.258518000000002</v>
      </c>
      <c r="C4010">
        <v>32.986465000000003</v>
      </c>
      <c r="W4010">
        <v>70.410956999999996</v>
      </c>
      <c r="X4010">
        <v>77.034514999999999</v>
      </c>
      <c r="Y4010">
        <v>74.479659999999996</v>
      </c>
      <c r="AS4010">
        <v>76.364609000000002</v>
      </c>
      <c r="AT4010">
        <v>83.781859999999995</v>
      </c>
      <c r="AU4010">
        <v>80.856269999999995</v>
      </c>
      <c r="CB4010">
        <v>69.616257000000004</v>
      </c>
      <c r="CC4010">
        <v>71.867424</v>
      </c>
      <c r="CD4010">
        <v>71.052475000000001</v>
      </c>
    </row>
    <row r="4011" spans="1:82" x14ac:dyDescent="0.3">
      <c r="A4011">
        <v>5.3424120000000004</v>
      </c>
      <c r="B4011">
        <v>18.575462000000002</v>
      </c>
      <c r="C4011">
        <v>12.366199</v>
      </c>
      <c r="W4011">
        <v>90.122551000000001</v>
      </c>
      <c r="X4011">
        <v>97.96611</v>
      </c>
      <c r="Y4011">
        <v>94.970871000000002</v>
      </c>
      <c r="AS4011">
        <v>88.690048000000004</v>
      </c>
      <c r="AT4011">
        <v>96.891120999999998</v>
      </c>
      <c r="AU4011">
        <v>93.762459000000007</v>
      </c>
      <c r="CB4011">
        <v>88.477858999999995</v>
      </c>
      <c r="CC4011">
        <v>93.094986000000006</v>
      </c>
      <c r="CD4011">
        <v>91.349327000000002</v>
      </c>
    </row>
    <row r="4012" spans="1:82" x14ac:dyDescent="0.3">
      <c r="A4012">
        <v>1.855237</v>
      </c>
      <c r="B4012">
        <v>3.8788499999999999</v>
      </c>
      <c r="C4012">
        <v>2.7301329999999999</v>
      </c>
      <c r="W4012">
        <v>66.704727000000005</v>
      </c>
      <c r="X4012">
        <v>75.605605999999995</v>
      </c>
      <c r="Y4012">
        <v>72.497528000000003</v>
      </c>
      <c r="AS4012">
        <v>48.599930000000001</v>
      </c>
      <c r="AT4012">
        <v>62.563000000000002</v>
      </c>
      <c r="AU4012">
        <v>56.699931999999997</v>
      </c>
      <c r="CB4012">
        <v>57.675612999999998</v>
      </c>
      <c r="CC4012">
        <v>63.186478000000001</v>
      </c>
      <c r="CD4012">
        <v>61.116664999999998</v>
      </c>
    </row>
    <row r="4013" spans="1:82" x14ac:dyDescent="0.3">
      <c r="A4013">
        <v>1.9836499999999999</v>
      </c>
      <c r="B4013">
        <v>3.5598489999999998</v>
      </c>
      <c r="C4013">
        <v>2.7204000000000002</v>
      </c>
      <c r="W4013">
        <v>40.990851999999997</v>
      </c>
      <c r="X4013">
        <v>53.853713999999997</v>
      </c>
      <c r="Y4013">
        <v>47.690196999999998</v>
      </c>
      <c r="AS4013">
        <v>22.362669</v>
      </c>
      <c r="AT4013">
        <v>39.963886000000002</v>
      </c>
      <c r="AU4013">
        <v>32.516869</v>
      </c>
      <c r="CB4013">
        <v>47.601771999999997</v>
      </c>
      <c r="CC4013">
        <v>62.320056999999998</v>
      </c>
      <c r="CD4013">
        <v>56.177666000000002</v>
      </c>
    </row>
    <row r="4014" spans="1:82" x14ac:dyDescent="0.3">
      <c r="A4014">
        <v>3.2755559999999999</v>
      </c>
      <c r="B4014">
        <v>4.2458809999999998</v>
      </c>
      <c r="C4014">
        <v>3.7464</v>
      </c>
      <c r="W4014">
        <v>7.2188879999999997</v>
      </c>
      <c r="X4014">
        <v>20.252575</v>
      </c>
      <c r="Y4014">
        <v>14.2842</v>
      </c>
      <c r="AS4014">
        <v>3.1093380000000002</v>
      </c>
      <c r="AT4014">
        <v>7.1294250000000003</v>
      </c>
      <c r="AU4014">
        <v>5.5255340000000004</v>
      </c>
      <c r="CB4014">
        <v>12.379837</v>
      </c>
      <c r="CC4014">
        <v>25.609266000000002</v>
      </c>
      <c r="CD4014">
        <v>20.360199000000001</v>
      </c>
    </row>
    <row r="4015" spans="1:82" x14ac:dyDescent="0.3">
      <c r="A4015">
        <v>9.8233239999999995</v>
      </c>
      <c r="B4015">
        <v>10.315422999999999</v>
      </c>
      <c r="C4015">
        <v>10.035399999999999</v>
      </c>
      <c r="W4015">
        <v>3.91255</v>
      </c>
      <c r="X4015">
        <v>5.892201</v>
      </c>
      <c r="Y4015">
        <v>4.8029330000000003</v>
      </c>
      <c r="AS4015">
        <v>1.704844</v>
      </c>
      <c r="AT4015">
        <v>4.1112120000000001</v>
      </c>
      <c r="AU4015">
        <v>3.2285339999999998</v>
      </c>
      <c r="CB4015">
        <v>4.5759319999999999</v>
      </c>
      <c r="CC4015">
        <v>10.084925</v>
      </c>
      <c r="CD4015">
        <v>6.4771999999999998</v>
      </c>
    </row>
    <row r="4016" spans="1:82" x14ac:dyDescent="0.3">
      <c r="A4016">
        <v>73.859238000000005</v>
      </c>
      <c r="B4016">
        <v>76.109443999999996</v>
      </c>
      <c r="C4016">
        <v>74.886734000000004</v>
      </c>
      <c r="W4016">
        <v>5.4341679999999997</v>
      </c>
      <c r="X4016">
        <v>8.5083789999999997</v>
      </c>
      <c r="Y4016">
        <v>7.5388669999999998</v>
      </c>
      <c r="AS4016">
        <v>2.1347939999999999</v>
      </c>
      <c r="AT4016">
        <v>6.4548870000000003</v>
      </c>
      <c r="AU4016">
        <v>4.226667</v>
      </c>
      <c r="CB4016">
        <v>7.2549250000000001</v>
      </c>
      <c r="CC4016">
        <v>10.137696999999999</v>
      </c>
      <c r="CD4016">
        <v>8.5030669999999997</v>
      </c>
    </row>
    <row r="4017" spans="1:82" x14ac:dyDescent="0.3">
      <c r="A4017">
        <v>83.130538999999999</v>
      </c>
      <c r="B4017">
        <v>87.684180999999995</v>
      </c>
      <c r="C4017">
        <v>85.757935000000003</v>
      </c>
      <c r="W4017">
        <v>12.279681999999999</v>
      </c>
      <c r="X4017">
        <v>17.560504999999999</v>
      </c>
      <c r="Y4017">
        <v>15.134534</v>
      </c>
      <c r="AS4017">
        <v>2.454475</v>
      </c>
      <c r="AT4017">
        <v>4.55335</v>
      </c>
      <c r="AU4017">
        <v>3.4592000000000001</v>
      </c>
      <c r="CB4017">
        <v>6.8606689999999997</v>
      </c>
      <c r="CC4017">
        <v>13.803877999999999</v>
      </c>
      <c r="CD4017">
        <v>10.971467000000001</v>
      </c>
    </row>
    <row r="4018" spans="1:82" x14ac:dyDescent="0.3">
      <c r="A4018">
        <v>78.241455000000002</v>
      </c>
      <c r="B4018">
        <v>83.077538000000004</v>
      </c>
      <c r="C4018">
        <v>81.256996000000001</v>
      </c>
      <c r="W4018">
        <v>34.396751000000002</v>
      </c>
      <c r="X4018">
        <v>35.147499000000003</v>
      </c>
      <c r="Y4018">
        <v>34.780726999999999</v>
      </c>
      <c r="AS4018">
        <v>12.532382999999999</v>
      </c>
      <c r="AT4018">
        <v>12.800186999999999</v>
      </c>
      <c r="AU4018">
        <v>12.621668</v>
      </c>
      <c r="CB4018">
        <v>17.626712999999999</v>
      </c>
      <c r="CC4018">
        <v>20.195022999999999</v>
      </c>
      <c r="CD4018">
        <v>18.765799999999999</v>
      </c>
    </row>
    <row r="4019" spans="1:82" x14ac:dyDescent="0.3">
      <c r="A4019">
        <v>72.968429999999998</v>
      </c>
      <c r="B4019">
        <v>76.182381000000007</v>
      </c>
      <c r="C4019">
        <v>74.897598000000002</v>
      </c>
      <c r="W4019">
        <v>26.885656000000001</v>
      </c>
      <c r="X4019">
        <v>27.211808999999999</v>
      </c>
      <c r="Y4019">
        <v>27.045200000000001</v>
      </c>
      <c r="AS4019">
        <v>56.638882000000002</v>
      </c>
      <c r="AT4019">
        <v>60.769787000000001</v>
      </c>
      <c r="AU4019">
        <v>58.625328000000003</v>
      </c>
      <c r="CB4019">
        <v>33.398463999999997</v>
      </c>
      <c r="CC4019">
        <v>34.199630999999997</v>
      </c>
      <c r="CD4019">
        <v>33.832535</v>
      </c>
    </row>
    <row r="4020" spans="1:82" x14ac:dyDescent="0.3">
      <c r="A4020">
        <v>88.984627000000003</v>
      </c>
      <c r="B4020">
        <v>93.784385999999998</v>
      </c>
      <c r="C4020">
        <v>91.908409000000006</v>
      </c>
      <c r="W4020">
        <v>56.233443999999999</v>
      </c>
      <c r="X4020">
        <v>58.811939000000002</v>
      </c>
      <c r="Y4020">
        <v>57.685402000000003</v>
      </c>
      <c r="AS4020">
        <v>68.512259999999998</v>
      </c>
      <c r="AT4020">
        <v>73.529785000000004</v>
      </c>
      <c r="AU4020">
        <v>71.390265999999997</v>
      </c>
      <c r="CB4020">
        <v>68.353127000000001</v>
      </c>
      <c r="CC4020">
        <v>71.181854000000001</v>
      </c>
      <c r="CD4020">
        <v>70.471137999999996</v>
      </c>
    </row>
    <row r="4021" spans="1:82" x14ac:dyDescent="0.3">
      <c r="A4021">
        <v>87.063559999999995</v>
      </c>
      <c r="B4021">
        <v>89.997742000000002</v>
      </c>
      <c r="C4021">
        <v>88.846267999999995</v>
      </c>
      <c r="W4021">
        <v>82.526748999999995</v>
      </c>
      <c r="X4021">
        <v>87.567520000000002</v>
      </c>
      <c r="Y4021">
        <v>85.584334999999996</v>
      </c>
      <c r="AS4021">
        <v>75.665520000000001</v>
      </c>
      <c r="AT4021">
        <v>80.170890999999997</v>
      </c>
      <c r="AU4021">
        <v>78.387207000000004</v>
      </c>
      <c r="CB4021">
        <v>74.909210000000002</v>
      </c>
      <c r="CC4021">
        <v>77.159683000000001</v>
      </c>
      <c r="CD4021">
        <v>76.342934</v>
      </c>
    </row>
    <row r="4022" spans="1:82" x14ac:dyDescent="0.3">
      <c r="A4022">
        <v>43.826473</v>
      </c>
      <c r="B4022">
        <v>66.722931000000003</v>
      </c>
      <c r="C4022">
        <v>56.943863</v>
      </c>
      <c r="W4022">
        <v>76.875022999999999</v>
      </c>
      <c r="X4022">
        <v>81.165938999999995</v>
      </c>
      <c r="Y4022">
        <v>79.590401</v>
      </c>
      <c r="AS4022">
        <v>80.552482999999995</v>
      </c>
      <c r="AT4022">
        <v>85.914085</v>
      </c>
      <c r="AU4022">
        <v>83.951874000000004</v>
      </c>
      <c r="CB4022">
        <v>72.791511999999997</v>
      </c>
      <c r="CC4022">
        <v>75.914299</v>
      </c>
      <c r="CD4022">
        <v>74.843124000000003</v>
      </c>
    </row>
    <row r="4023" spans="1:82" x14ac:dyDescent="0.3">
      <c r="A4023">
        <v>13.096562</v>
      </c>
      <c r="B4023">
        <v>21.496441000000001</v>
      </c>
      <c r="C4023">
        <v>18.651201</v>
      </c>
      <c r="W4023">
        <v>77.455719000000002</v>
      </c>
      <c r="X4023">
        <v>84.973961000000003</v>
      </c>
      <c r="Y4023">
        <v>81.955405999999996</v>
      </c>
      <c r="AS4023">
        <v>81.875174999999999</v>
      </c>
      <c r="AT4023">
        <v>89.557884000000001</v>
      </c>
      <c r="AU4023">
        <v>86.546729999999997</v>
      </c>
      <c r="CB4023">
        <v>64.087768999999994</v>
      </c>
      <c r="CC4023">
        <v>67.174758999999995</v>
      </c>
      <c r="CD4023">
        <v>65.986725000000007</v>
      </c>
    </row>
    <row r="4024" spans="1:82" x14ac:dyDescent="0.3">
      <c r="A4024">
        <v>2.4716689999999999</v>
      </c>
      <c r="B4024">
        <v>8.7315249999999995</v>
      </c>
      <c r="C4024">
        <v>5.3861330000000001</v>
      </c>
      <c r="W4024">
        <v>54.240825999999998</v>
      </c>
      <c r="X4024">
        <v>67.722144999999998</v>
      </c>
      <c r="Y4024">
        <v>62.087265000000002</v>
      </c>
      <c r="AS4024">
        <v>63.056652</v>
      </c>
      <c r="AT4024">
        <v>76.148285000000001</v>
      </c>
      <c r="AU4024">
        <v>71.185066000000006</v>
      </c>
      <c r="CB4024">
        <v>76.941863999999995</v>
      </c>
      <c r="CC4024">
        <v>85.276993000000004</v>
      </c>
      <c r="CD4024">
        <v>82.102592000000001</v>
      </c>
    </row>
    <row r="4025" spans="1:82" x14ac:dyDescent="0.3">
      <c r="A4025">
        <v>2.304608</v>
      </c>
      <c r="B4025">
        <v>6.1804189999999997</v>
      </c>
      <c r="C4025">
        <v>3.8504</v>
      </c>
      <c r="W4025">
        <v>35.021934999999999</v>
      </c>
      <c r="X4025">
        <v>43.685619000000003</v>
      </c>
      <c r="Y4025">
        <v>39.858131</v>
      </c>
      <c r="AS4025">
        <v>33.010075000000001</v>
      </c>
      <c r="AT4025">
        <v>46.882438999999998</v>
      </c>
      <c r="AU4025">
        <v>40.547733000000001</v>
      </c>
      <c r="CB4025">
        <v>49.557602000000003</v>
      </c>
      <c r="CC4025">
        <v>64.315192999999994</v>
      </c>
      <c r="CD4025">
        <v>58.293864999999997</v>
      </c>
    </row>
    <row r="4026" spans="1:82" x14ac:dyDescent="0.3">
      <c r="A4026">
        <v>4.6690940000000003</v>
      </c>
      <c r="B4026">
        <v>6.4589689999999997</v>
      </c>
      <c r="C4026">
        <v>5.5286</v>
      </c>
      <c r="W4026">
        <v>7.52135</v>
      </c>
      <c r="X4026">
        <v>19.607095999999999</v>
      </c>
      <c r="Y4026">
        <v>13.709668000000001</v>
      </c>
      <c r="AS4026">
        <v>6.3614940000000004</v>
      </c>
      <c r="AT4026">
        <v>14.235811999999999</v>
      </c>
      <c r="AU4026">
        <v>9.7215330000000009</v>
      </c>
      <c r="CB4026">
        <v>14.940937</v>
      </c>
      <c r="CC4026">
        <v>28.272566000000001</v>
      </c>
      <c r="CD4026">
        <v>22.779599999999999</v>
      </c>
    </row>
    <row r="4027" spans="1:82" x14ac:dyDescent="0.3">
      <c r="A4027">
        <v>1.999878</v>
      </c>
      <c r="B4027">
        <v>2.8728950000000002</v>
      </c>
      <c r="C4027">
        <v>2.452267</v>
      </c>
      <c r="W4027">
        <v>2.2124630000000001</v>
      </c>
      <c r="X4027">
        <v>4.8561750000000004</v>
      </c>
      <c r="Y4027">
        <v>3.8840669999999999</v>
      </c>
      <c r="AS4027">
        <v>2.5669499999999998</v>
      </c>
      <c r="AT4027">
        <v>4.2678500000000001</v>
      </c>
      <c r="AU4027">
        <v>3.7472669999999999</v>
      </c>
      <c r="CB4027">
        <v>4.2100410000000004</v>
      </c>
      <c r="CC4027">
        <v>9.1688609999999997</v>
      </c>
      <c r="CD4027">
        <v>6.0100670000000003</v>
      </c>
    </row>
    <row r="4028" spans="1:82" x14ac:dyDescent="0.3">
      <c r="A4028">
        <v>31.544640000000001</v>
      </c>
      <c r="B4028">
        <v>33.619678</v>
      </c>
      <c r="C4028">
        <v>32.711601000000002</v>
      </c>
      <c r="W4028">
        <v>2.6178439999999998</v>
      </c>
      <c r="X4028">
        <v>7.527984</v>
      </c>
      <c r="Y4028">
        <v>5.589467</v>
      </c>
      <c r="AS4028">
        <v>2.9432559999999999</v>
      </c>
      <c r="AT4028">
        <v>7.2825199999999999</v>
      </c>
      <c r="AU4028">
        <v>5.9001330000000003</v>
      </c>
      <c r="CB4028">
        <v>6.8677060000000001</v>
      </c>
      <c r="CC4028">
        <v>9.5230370000000004</v>
      </c>
      <c r="CD4028">
        <v>8.0659329999999994</v>
      </c>
    </row>
    <row r="4029" spans="1:82" x14ac:dyDescent="0.3">
      <c r="A4029">
        <v>74.444229000000007</v>
      </c>
      <c r="B4029">
        <v>80.127601999999996</v>
      </c>
      <c r="C4029">
        <v>77.807998999999995</v>
      </c>
      <c r="W4029">
        <v>13.928144</v>
      </c>
      <c r="X4029">
        <v>16.879975999999999</v>
      </c>
      <c r="Y4029">
        <v>15.036866</v>
      </c>
      <c r="AS4029">
        <v>3.1050499999999999</v>
      </c>
      <c r="AT4029">
        <v>7.8805019999999999</v>
      </c>
      <c r="AU4029">
        <v>5.3486659999999997</v>
      </c>
      <c r="CB4029">
        <v>8.1241000000000003</v>
      </c>
      <c r="CC4029">
        <v>15.818296999999999</v>
      </c>
      <c r="CD4029">
        <v>12.761001</v>
      </c>
    </row>
    <row r="4030" spans="1:82" x14ac:dyDescent="0.3">
      <c r="A4030">
        <v>82.532073999999994</v>
      </c>
      <c r="B4030">
        <v>85.062247999999997</v>
      </c>
      <c r="C4030">
        <v>84.215935000000002</v>
      </c>
      <c r="W4030">
        <v>7.2931439999999998</v>
      </c>
      <c r="X4030">
        <v>9.9784220000000001</v>
      </c>
      <c r="Y4030">
        <v>8.747268</v>
      </c>
      <c r="AS4030">
        <v>2.3781249999999998</v>
      </c>
      <c r="AT4030">
        <v>3.5806260000000001</v>
      </c>
      <c r="AU4030">
        <v>2.9950670000000001</v>
      </c>
      <c r="CB4030">
        <v>17.048126</v>
      </c>
      <c r="CC4030">
        <v>19.854132</v>
      </c>
      <c r="CD4030">
        <v>18.464666000000001</v>
      </c>
    </row>
    <row r="4031" spans="1:82" x14ac:dyDescent="0.3">
      <c r="A4031">
        <v>82.647902999999999</v>
      </c>
      <c r="B4031">
        <v>87.981819000000002</v>
      </c>
      <c r="C4031">
        <v>86.05941</v>
      </c>
      <c r="W4031">
        <v>17.5916</v>
      </c>
      <c r="X4031">
        <v>18.621200999999999</v>
      </c>
      <c r="Y4031">
        <v>18.337133000000001</v>
      </c>
      <c r="AS4031">
        <v>52.052337999999999</v>
      </c>
      <c r="AT4031">
        <v>55.946762</v>
      </c>
      <c r="AU4031">
        <v>54.002395999999997</v>
      </c>
      <c r="CB4031">
        <v>54.801960000000001</v>
      </c>
      <c r="CC4031">
        <v>59.945118000000001</v>
      </c>
      <c r="CD4031">
        <v>57.620998</v>
      </c>
    </row>
    <row r="4032" spans="1:82" x14ac:dyDescent="0.3">
      <c r="A4032">
        <v>85.485420000000005</v>
      </c>
      <c r="B4032">
        <v>90.319725000000005</v>
      </c>
      <c r="C4032">
        <v>88.410010999999997</v>
      </c>
      <c r="W4032">
        <v>70.832970000000003</v>
      </c>
      <c r="X4032">
        <v>72.371009999999998</v>
      </c>
      <c r="Y4032">
        <v>71.661934000000002</v>
      </c>
      <c r="AS4032">
        <v>66.829834000000005</v>
      </c>
      <c r="AT4032">
        <v>68.719611999999998</v>
      </c>
      <c r="AU4032">
        <v>67.878936999999993</v>
      </c>
      <c r="CB4032">
        <v>69.804412999999997</v>
      </c>
      <c r="CC4032">
        <v>72.306488000000002</v>
      </c>
      <c r="CD4032">
        <v>71.506668000000005</v>
      </c>
    </row>
    <row r="4033" spans="1:82" x14ac:dyDescent="0.3">
      <c r="A4033">
        <v>56.589179999999999</v>
      </c>
      <c r="B4033">
        <v>79.860671999999994</v>
      </c>
      <c r="C4033">
        <v>69.820601999999994</v>
      </c>
      <c r="W4033">
        <v>82.182518000000002</v>
      </c>
      <c r="X4033">
        <v>86.401909000000003</v>
      </c>
      <c r="Y4033">
        <v>84.869468999999995</v>
      </c>
      <c r="AS4033">
        <v>87.783348000000004</v>
      </c>
      <c r="AT4033">
        <v>91.994698</v>
      </c>
      <c r="AU4033">
        <v>90.494263000000004</v>
      </c>
      <c r="CB4033">
        <v>75.521355</v>
      </c>
      <c r="CC4033">
        <v>79.256332</v>
      </c>
      <c r="CD4033">
        <v>77.936995999999994</v>
      </c>
    </row>
    <row r="4034" spans="1:82" x14ac:dyDescent="0.3">
      <c r="A4034">
        <v>18.568508000000001</v>
      </c>
      <c r="B4034">
        <v>36.416930999999998</v>
      </c>
      <c r="C4034">
        <v>28.462467</v>
      </c>
      <c r="W4034">
        <v>82.891022000000007</v>
      </c>
      <c r="X4034">
        <v>88.325919999999996</v>
      </c>
      <c r="Y4034">
        <v>86.241669000000002</v>
      </c>
      <c r="AS4034">
        <v>81.428223000000003</v>
      </c>
      <c r="AT4034">
        <v>88.207306000000003</v>
      </c>
      <c r="AU4034">
        <v>85.534737000000007</v>
      </c>
      <c r="CB4034">
        <v>86.676102</v>
      </c>
      <c r="CC4034">
        <v>90.923171999999994</v>
      </c>
      <c r="CD4034">
        <v>89.534874000000002</v>
      </c>
    </row>
    <row r="4035" spans="1:82" x14ac:dyDescent="0.3">
      <c r="A4035">
        <v>2.7920250000000002</v>
      </c>
      <c r="B4035">
        <v>5.6077250000000003</v>
      </c>
      <c r="C4035">
        <v>4.1033999999999997</v>
      </c>
      <c r="W4035">
        <v>85.530135999999999</v>
      </c>
      <c r="X4035">
        <v>92.782036000000005</v>
      </c>
      <c r="Y4035">
        <v>89.925064000000006</v>
      </c>
      <c r="AS4035">
        <v>91.497542999999993</v>
      </c>
      <c r="AT4035">
        <v>98.101462999999995</v>
      </c>
      <c r="AU4035">
        <v>95.590667999999994</v>
      </c>
      <c r="CB4035">
        <v>81.512992999999994</v>
      </c>
      <c r="CC4035">
        <v>85.611755000000002</v>
      </c>
      <c r="CD4035">
        <v>84.174873000000005</v>
      </c>
    </row>
    <row r="4036" spans="1:82" x14ac:dyDescent="0.3">
      <c r="A4036">
        <v>1.194231</v>
      </c>
      <c r="B4036">
        <v>1.7408189999999999</v>
      </c>
      <c r="C4036">
        <v>1.4663999999999999</v>
      </c>
      <c r="W4036">
        <v>68.634170999999995</v>
      </c>
      <c r="X4036">
        <v>74.505202999999995</v>
      </c>
      <c r="Y4036">
        <v>72.224997999999999</v>
      </c>
      <c r="AS4036">
        <v>68.147735999999995</v>
      </c>
      <c r="AT4036">
        <v>79.336594000000005</v>
      </c>
      <c r="AU4036">
        <v>75.452133000000003</v>
      </c>
      <c r="CB4036">
        <v>73.879966999999994</v>
      </c>
      <c r="CC4036">
        <v>80.837836999999993</v>
      </c>
      <c r="CD4036">
        <v>78.203002999999995</v>
      </c>
    </row>
    <row r="4037" spans="1:82" x14ac:dyDescent="0.3">
      <c r="A4037">
        <v>2.3070279999999999</v>
      </c>
      <c r="B4037">
        <v>2.899794</v>
      </c>
      <c r="C4037">
        <v>2.6059999999999999</v>
      </c>
      <c r="W4037">
        <v>66.352469999999997</v>
      </c>
      <c r="X4037">
        <v>76.241798000000003</v>
      </c>
      <c r="Y4037">
        <v>72.582794000000007</v>
      </c>
      <c r="AS4037">
        <v>37.784027000000002</v>
      </c>
      <c r="AT4037">
        <v>50.000560999999998</v>
      </c>
      <c r="AU4037">
        <v>43.904933999999997</v>
      </c>
      <c r="CB4037">
        <v>54.116371000000001</v>
      </c>
      <c r="CC4037">
        <v>67.051604999999995</v>
      </c>
      <c r="CD4037">
        <v>61.958668000000003</v>
      </c>
    </row>
    <row r="4038" spans="1:82" x14ac:dyDescent="0.3">
      <c r="A4038">
        <v>1.6478120000000001</v>
      </c>
      <c r="B4038">
        <v>2.2193749999999999</v>
      </c>
      <c r="C4038">
        <v>1.942733</v>
      </c>
      <c r="W4038">
        <v>25.369699000000001</v>
      </c>
      <c r="X4038">
        <v>33.385089999999998</v>
      </c>
      <c r="Y4038">
        <v>29.610334000000002</v>
      </c>
      <c r="AS4038">
        <v>7.4402749999999997</v>
      </c>
      <c r="AT4038">
        <v>19.888200999999999</v>
      </c>
      <c r="AU4038">
        <v>13.858667000000001</v>
      </c>
      <c r="CB4038">
        <v>22.902305999999999</v>
      </c>
      <c r="CC4038">
        <v>29.161238000000001</v>
      </c>
      <c r="CD4038">
        <v>26.420399</v>
      </c>
    </row>
    <row r="4039" spans="1:82" x14ac:dyDescent="0.3">
      <c r="A4039">
        <v>12.579700000000001</v>
      </c>
      <c r="B4039">
        <v>14.025096</v>
      </c>
      <c r="C4039">
        <v>13.277201</v>
      </c>
      <c r="W4039">
        <v>12.857818999999999</v>
      </c>
      <c r="X4039">
        <v>17.326333999999999</v>
      </c>
      <c r="Y4039">
        <v>15.401</v>
      </c>
      <c r="AS4039">
        <v>3.587097</v>
      </c>
      <c r="AT4039">
        <v>5.4267630000000002</v>
      </c>
      <c r="AU4039">
        <v>4.4142000000000001</v>
      </c>
      <c r="CB4039">
        <v>5.8766559999999997</v>
      </c>
      <c r="CC4039">
        <v>12.624594</v>
      </c>
      <c r="CD4039">
        <v>10.188800000000001</v>
      </c>
    </row>
    <row r="4040" spans="1:82" x14ac:dyDescent="0.3">
      <c r="A4040">
        <v>57.162681999999997</v>
      </c>
      <c r="B4040">
        <v>58.720500999999999</v>
      </c>
      <c r="C4040">
        <v>58.043602</v>
      </c>
      <c r="W4040">
        <v>20.477713000000001</v>
      </c>
      <c r="X4040">
        <v>25.170351</v>
      </c>
      <c r="Y4040">
        <v>23.266999999999999</v>
      </c>
      <c r="AS4040">
        <v>4.8695690000000003</v>
      </c>
      <c r="AT4040">
        <v>8.7905800000000003</v>
      </c>
      <c r="AU4040">
        <v>7.5705999999999998</v>
      </c>
      <c r="CB4040">
        <v>8.9024529999999995</v>
      </c>
      <c r="CC4040">
        <v>18.055315</v>
      </c>
      <c r="CD4040">
        <v>13.004866</v>
      </c>
    </row>
    <row r="4041" spans="1:82" x14ac:dyDescent="0.3">
      <c r="A4041">
        <v>83.223716999999994</v>
      </c>
      <c r="B4041">
        <v>87.833679000000004</v>
      </c>
      <c r="C4041">
        <v>85.964873999999995</v>
      </c>
      <c r="W4041">
        <v>14.305</v>
      </c>
      <c r="X4041">
        <v>26.920002</v>
      </c>
      <c r="Y4041">
        <v>20.600401000000002</v>
      </c>
      <c r="AS4041">
        <v>3.4111500000000001</v>
      </c>
      <c r="AT4041">
        <v>9.7973510000000008</v>
      </c>
      <c r="AU4041">
        <v>6.7161999999999997</v>
      </c>
      <c r="CB4041">
        <v>8.7082940000000004</v>
      </c>
      <c r="CC4041">
        <v>15.195258000000001</v>
      </c>
      <c r="CD4041">
        <v>12.811534</v>
      </c>
    </row>
    <row r="4042" spans="1:82" x14ac:dyDescent="0.3">
      <c r="A4042">
        <v>78.038216000000006</v>
      </c>
      <c r="B4042">
        <v>81.814316000000005</v>
      </c>
      <c r="C4042">
        <v>80.081458999999995</v>
      </c>
      <c r="W4042">
        <v>4.9579500000000003</v>
      </c>
      <c r="X4042">
        <v>12.206852</v>
      </c>
      <c r="Y4042">
        <v>9.3004669999999994</v>
      </c>
      <c r="AS4042">
        <v>14.213279</v>
      </c>
      <c r="AT4042">
        <v>14.876212000000001</v>
      </c>
      <c r="AU4042">
        <v>14.453466000000001</v>
      </c>
      <c r="CB4042">
        <v>11.547993999999999</v>
      </c>
      <c r="CC4042">
        <v>15.752084999999999</v>
      </c>
      <c r="CD4042">
        <v>13.515200999999999</v>
      </c>
    </row>
    <row r="4043" spans="1:82" x14ac:dyDescent="0.3">
      <c r="A4043">
        <v>68.919167000000002</v>
      </c>
      <c r="B4043">
        <v>75.248465999999993</v>
      </c>
      <c r="C4043">
        <v>73.451667999999998</v>
      </c>
      <c r="W4043">
        <v>50.843449</v>
      </c>
      <c r="X4043">
        <v>54.582901</v>
      </c>
      <c r="Y4043">
        <v>53.241534999999999</v>
      </c>
      <c r="AS4043">
        <v>36.565510000000003</v>
      </c>
      <c r="AT4043">
        <v>38.196143999999997</v>
      </c>
      <c r="AU4043">
        <v>37.753799000000001</v>
      </c>
      <c r="CB4043">
        <v>24.487841</v>
      </c>
      <c r="CC4043">
        <v>25.050485999999999</v>
      </c>
      <c r="CD4043">
        <v>24.762270000000001</v>
      </c>
    </row>
    <row r="4044" spans="1:82" x14ac:dyDescent="0.3">
      <c r="A4044">
        <v>86.597335999999999</v>
      </c>
      <c r="B4044">
        <v>89.679749000000001</v>
      </c>
      <c r="C4044">
        <v>88.439468000000005</v>
      </c>
      <c r="W4044">
        <v>81.607140000000001</v>
      </c>
      <c r="X4044">
        <v>88.573051000000007</v>
      </c>
      <c r="Y4044">
        <v>86.139137000000005</v>
      </c>
      <c r="AS4044">
        <v>71.823997000000006</v>
      </c>
      <c r="AT4044">
        <v>76.398330999999999</v>
      </c>
      <c r="AU4044">
        <v>74.811667999999997</v>
      </c>
      <c r="CB4044">
        <v>62.333202</v>
      </c>
      <c r="CC4044">
        <v>65.204848999999996</v>
      </c>
      <c r="CD4044">
        <v>63.692870999999997</v>
      </c>
    </row>
    <row r="4045" spans="1:82" x14ac:dyDescent="0.3">
      <c r="A4045">
        <v>97.864722999999998</v>
      </c>
      <c r="B4045">
        <v>101.67292</v>
      </c>
      <c r="C4045">
        <v>100.387337</v>
      </c>
      <c r="W4045">
        <v>75.469521</v>
      </c>
      <c r="X4045">
        <v>81.929558</v>
      </c>
      <c r="Y4045">
        <v>79.415192000000005</v>
      </c>
      <c r="AS4045">
        <v>77.405974999999998</v>
      </c>
      <c r="AT4045">
        <v>81.456458999999995</v>
      </c>
      <c r="AU4045">
        <v>80.108474999999999</v>
      </c>
      <c r="CB4045">
        <v>82.092644000000007</v>
      </c>
      <c r="CC4045">
        <v>86.222633000000002</v>
      </c>
      <c r="CD4045">
        <v>84.661529999999999</v>
      </c>
    </row>
    <row r="4046" spans="1:82" x14ac:dyDescent="0.3">
      <c r="A4046">
        <v>62.02581</v>
      </c>
      <c r="B4046">
        <v>85.522659000000004</v>
      </c>
      <c r="C4046">
        <v>75.881996000000001</v>
      </c>
      <c r="W4046">
        <v>70.174873000000005</v>
      </c>
      <c r="X4046">
        <v>73.457626000000005</v>
      </c>
      <c r="Y4046">
        <v>72.170135000000002</v>
      </c>
      <c r="AS4046">
        <v>72.487099000000001</v>
      </c>
      <c r="AT4046">
        <v>79.355575999999999</v>
      </c>
      <c r="AU4046">
        <v>76.715598999999997</v>
      </c>
      <c r="CB4046">
        <v>77.201233000000002</v>
      </c>
      <c r="CC4046">
        <v>80.500968999999998</v>
      </c>
      <c r="CD4046">
        <v>79.155868999999996</v>
      </c>
    </row>
    <row r="4047" spans="1:82" x14ac:dyDescent="0.3">
      <c r="A4047">
        <v>14.453685</v>
      </c>
      <c r="B4047">
        <v>26.143671000000001</v>
      </c>
      <c r="C4047">
        <v>21.812999999999999</v>
      </c>
      <c r="W4047">
        <v>81.227592000000001</v>
      </c>
      <c r="X4047">
        <v>90.073929000000007</v>
      </c>
      <c r="Y4047">
        <v>86.529799999999994</v>
      </c>
      <c r="AS4047">
        <v>89.176085999999998</v>
      </c>
      <c r="AT4047">
        <v>96.997283999999993</v>
      </c>
      <c r="AU4047">
        <v>93.950599999999994</v>
      </c>
      <c r="CB4047">
        <v>74.042998999999995</v>
      </c>
      <c r="CC4047">
        <v>79.477012999999999</v>
      </c>
      <c r="CD4047">
        <v>77.456267999999994</v>
      </c>
    </row>
    <row r="4048" spans="1:82" x14ac:dyDescent="0.3">
      <c r="A4048">
        <v>2.0494859999999999</v>
      </c>
      <c r="B4048">
        <v>8.1472639999999998</v>
      </c>
      <c r="C4048">
        <v>4.2303329999999999</v>
      </c>
      <c r="W4048">
        <v>49.052321999999997</v>
      </c>
      <c r="X4048">
        <v>63.034145000000002</v>
      </c>
      <c r="Y4048">
        <v>57.081470000000003</v>
      </c>
      <c r="AS4048">
        <v>57.419628000000003</v>
      </c>
      <c r="AT4048">
        <v>70.931006999999994</v>
      </c>
      <c r="AU4048">
        <v>65.240936000000005</v>
      </c>
      <c r="CB4048">
        <v>63.296913000000004</v>
      </c>
      <c r="CC4048">
        <v>69.251068000000004</v>
      </c>
      <c r="CD4048">
        <v>66.928000999999995</v>
      </c>
    </row>
    <row r="4049" spans="1:82" x14ac:dyDescent="0.3">
      <c r="A4049">
        <v>2.2837969999999999</v>
      </c>
      <c r="B4049">
        <v>5.3431240000000004</v>
      </c>
      <c r="C4049">
        <v>3.5125329999999999</v>
      </c>
      <c r="W4049">
        <v>26.241806</v>
      </c>
      <c r="X4049">
        <v>38.457473999999998</v>
      </c>
      <c r="Y4049">
        <v>33.147399999999998</v>
      </c>
      <c r="AS4049">
        <v>29.652930999999999</v>
      </c>
      <c r="AT4049">
        <v>42.527828</v>
      </c>
      <c r="AU4049">
        <v>36.854801000000002</v>
      </c>
      <c r="CB4049">
        <v>44.026108000000001</v>
      </c>
      <c r="CC4049">
        <v>58.24194</v>
      </c>
      <c r="CD4049">
        <v>52.178730000000002</v>
      </c>
    </row>
    <row r="4050" spans="1:82" x14ac:dyDescent="0.3">
      <c r="A4050">
        <v>2.2451690000000002</v>
      </c>
      <c r="B4050">
        <v>3.750143</v>
      </c>
      <c r="C4050">
        <v>2.940067</v>
      </c>
      <c r="W4050">
        <v>4.2230939999999997</v>
      </c>
      <c r="X4050">
        <v>13.522561</v>
      </c>
      <c r="Y4050">
        <v>8.9044670000000004</v>
      </c>
      <c r="AS4050">
        <v>5.8857949999999999</v>
      </c>
      <c r="AT4050">
        <v>13.348454</v>
      </c>
      <c r="AU4050">
        <v>9.0116669999999992</v>
      </c>
      <c r="CB4050">
        <v>16.786932</v>
      </c>
      <c r="CC4050">
        <v>24.180924999999998</v>
      </c>
      <c r="CD4050">
        <v>21.339134000000001</v>
      </c>
    </row>
    <row r="4051" spans="1:82" x14ac:dyDescent="0.3">
      <c r="A4051">
        <v>1.9419690000000001</v>
      </c>
      <c r="B4051">
        <v>2.7255630000000002</v>
      </c>
      <c r="C4051">
        <v>2.3320669999999999</v>
      </c>
      <c r="W4051">
        <v>1.7409060000000001</v>
      </c>
      <c r="X4051">
        <v>4.0473119999999998</v>
      </c>
      <c r="Y4051">
        <v>3.1206</v>
      </c>
      <c r="AS4051">
        <v>2.140806</v>
      </c>
      <c r="AT4051">
        <v>4.0780440000000002</v>
      </c>
      <c r="AU4051">
        <v>3.4811329999999998</v>
      </c>
      <c r="CB4051">
        <v>4.346603</v>
      </c>
      <c r="CC4051">
        <v>10.593487</v>
      </c>
      <c r="CD4051">
        <v>7.8815330000000001</v>
      </c>
    </row>
    <row r="4052" spans="1:82" x14ac:dyDescent="0.3">
      <c r="A4052">
        <v>50.510159000000002</v>
      </c>
      <c r="B4052">
        <v>51.607185000000001</v>
      </c>
      <c r="C4052">
        <v>51.028731999999998</v>
      </c>
      <c r="W4052">
        <v>2.5947499999999999</v>
      </c>
      <c r="X4052">
        <v>7.7377479999999998</v>
      </c>
      <c r="Y4052">
        <v>5.2106000000000003</v>
      </c>
      <c r="AS4052">
        <v>3.0663809999999998</v>
      </c>
      <c r="AT4052">
        <v>8.0509590000000006</v>
      </c>
      <c r="AU4052">
        <v>6.2954660000000002</v>
      </c>
      <c r="CB4052">
        <v>8.0576340000000002</v>
      </c>
      <c r="CC4052">
        <v>14.377829</v>
      </c>
      <c r="CD4052">
        <v>10.541599</v>
      </c>
    </row>
    <row r="4053" spans="1:82" x14ac:dyDescent="0.3">
      <c r="A4053">
        <v>73.390884</v>
      </c>
      <c r="B4053">
        <v>76.245498999999995</v>
      </c>
      <c r="C4053">
        <v>75.108199999999997</v>
      </c>
      <c r="W4053">
        <v>2.6766130000000001</v>
      </c>
      <c r="X4053">
        <v>5.5204250000000004</v>
      </c>
      <c r="Y4053">
        <v>4.0046670000000004</v>
      </c>
      <c r="AS4053">
        <v>2.8798379999999999</v>
      </c>
      <c r="AT4053">
        <v>7.2957859999999997</v>
      </c>
      <c r="AU4053">
        <v>4.8810659999999997</v>
      </c>
      <c r="CB4053">
        <v>5.1756120000000001</v>
      </c>
      <c r="CC4053">
        <v>13.284089</v>
      </c>
      <c r="CD4053">
        <v>10.149867</v>
      </c>
    </row>
    <row r="4054" spans="1:82" x14ac:dyDescent="0.3">
      <c r="A4054">
        <v>75.047447000000005</v>
      </c>
      <c r="B4054">
        <v>79.549262999999996</v>
      </c>
      <c r="C4054">
        <v>77.719527999999997</v>
      </c>
      <c r="W4054">
        <v>6.2853180000000002</v>
      </c>
      <c r="X4054">
        <v>7.4966629999999999</v>
      </c>
      <c r="Y4054">
        <v>6.8860000000000001</v>
      </c>
      <c r="AS4054">
        <v>10.149678</v>
      </c>
      <c r="AT4054">
        <v>11.494692000000001</v>
      </c>
      <c r="AU4054">
        <v>10.876735</v>
      </c>
      <c r="CB4054">
        <v>16.187999999999999</v>
      </c>
      <c r="CC4054">
        <v>18.797999999999998</v>
      </c>
      <c r="CD4054">
        <v>17.434000000000001</v>
      </c>
    </row>
    <row r="4055" spans="1:82" x14ac:dyDescent="0.3">
      <c r="A4055">
        <v>74.876801</v>
      </c>
      <c r="B4055">
        <v>79.824577000000005</v>
      </c>
      <c r="C4055">
        <v>77.816597000000002</v>
      </c>
      <c r="W4055">
        <v>31.029548999999999</v>
      </c>
      <c r="X4055">
        <v>32.766993999999997</v>
      </c>
      <c r="Y4055">
        <v>31.8538</v>
      </c>
      <c r="AS4055">
        <v>25.200657</v>
      </c>
      <c r="AT4055">
        <v>27.625192999999999</v>
      </c>
      <c r="AU4055">
        <v>26.362068000000001</v>
      </c>
      <c r="CB4055">
        <v>31.414874999999999</v>
      </c>
      <c r="CC4055">
        <v>32.219253999999999</v>
      </c>
      <c r="CD4055">
        <v>31.781599</v>
      </c>
    </row>
    <row r="4056" spans="1:82" x14ac:dyDescent="0.3">
      <c r="A4056">
        <v>83.035506999999996</v>
      </c>
      <c r="B4056">
        <v>86.587272999999996</v>
      </c>
      <c r="C4056">
        <v>85.155533000000005</v>
      </c>
      <c r="W4056">
        <v>77.351494000000002</v>
      </c>
      <c r="X4056">
        <v>82.761368000000004</v>
      </c>
      <c r="Y4056">
        <v>80.464995999999999</v>
      </c>
      <c r="AS4056">
        <v>90.866530999999995</v>
      </c>
      <c r="AT4056">
        <v>96.564162999999994</v>
      </c>
      <c r="AU4056">
        <v>94.349525</v>
      </c>
      <c r="CB4056">
        <v>64.555663999999993</v>
      </c>
      <c r="CC4056">
        <v>66.681754999999995</v>
      </c>
      <c r="CD4056">
        <v>65.541267000000005</v>
      </c>
    </row>
    <row r="4057" spans="1:82" x14ac:dyDescent="0.3">
      <c r="A4057">
        <v>83.282402000000005</v>
      </c>
      <c r="B4057">
        <v>91.217911000000001</v>
      </c>
      <c r="C4057">
        <v>89.280472000000003</v>
      </c>
      <c r="W4057">
        <v>93.181160000000006</v>
      </c>
      <c r="X4057">
        <v>97.669548000000006</v>
      </c>
      <c r="Y4057">
        <v>96.142334000000005</v>
      </c>
      <c r="AS4057">
        <v>80.786797000000007</v>
      </c>
      <c r="AT4057">
        <v>86.607985999999997</v>
      </c>
      <c r="AU4057">
        <v>84.571663000000001</v>
      </c>
      <c r="CB4057">
        <v>85.952331999999998</v>
      </c>
      <c r="CC4057">
        <v>89.447768999999994</v>
      </c>
      <c r="CD4057">
        <v>88.170738</v>
      </c>
    </row>
    <row r="4058" spans="1:82" x14ac:dyDescent="0.3">
      <c r="A4058">
        <v>35.973759000000001</v>
      </c>
      <c r="B4058">
        <v>55.419772999999999</v>
      </c>
      <c r="C4058">
        <v>45.461739000000001</v>
      </c>
      <c r="W4058">
        <v>79.573348999999993</v>
      </c>
      <c r="X4058">
        <v>86.692070000000001</v>
      </c>
      <c r="Y4058">
        <v>83.880936000000005</v>
      </c>
      <c r="AS4058">
        <v>67.047020000000003</v>
      </c>
      <c r="AT4058">
        <v>73.530304000000001</v>
      </c>
      <c r="AU4058">
        <v>70.930473000000006</v>
      </c>
      <c r="CB4058">
        <v>75.112082999999998</v>
      </c>
      <c r="CC4058">
        <v>79.596924000000001</v>
      </c>
      <c r="CD4058">
        <v>77.847931000000003</v>
      </c>
    </row>
    <row r="4059" spans="1:82" x14ac:dyDescent="0.3">
      <c r="A4059">
        <v>9.0542960000000008</v>
      </c>
      <c r="B4059">
        <v>19.712456</v>
      </c>
      <c r="C4059">
        <v>15.648133</v>
      </c>
      <c r="W4059">
        <v>71.647682000000003</v>
      </c>
      <c r="X4059">
        <v>79.736107000000004</v>
      </c>
      <c r="Y4059">
        <v>76.464393999999999</v>
      </c>
      <c r="AS4059">
        <v>85.448920999999999</v>
      </c>
      <c r="AT4059">
        <v>90.021316999999996</v>
      </c>
      <c r="AU4059">
        <v>88.636870999999999</v>
      </c>
      <c r="CB4059">
        <v>76.395202999999995</v>
      </c>
      <c r="CC4059">
        <v>80.885361000000003</v>
      </c>
      <c r="CD4059">
        <v>79.149192999999997</v>
      </c>
    </row>
    <row r="4060" spans="1:82" x14ac:dyDescent="0.3">
      <c r="A4060">
        <v>2.3191299999999999</v>
      </c>
      <c r="B4060">
        <v>7.2864300000000002</v>
      </c>
      <c r="C4060">
        <v>4.2392659999999998</v>
      </c>
      <c r="W4060">
        <v>68.977783000000002</v>
      </c>
      <c r="X4060">
        <v>76.308311000000003</v>
      </c>
      <c r="Y4060">
        <v>73.720061999999999</v>
      </c>
      <c r="AS4060">
        <v>71.605362</v>
      </c>
      <c r="AT4060">
        <v>78.295936999999995</v>
      </c>
      <c r="AU4060">
        <v>75.669601</v>
      </c>
      <c r="CB4060">
        <v>68.410399999999996</v>
      </c>
      <c r="CC4060">
        <v>74.959830999999994</v>
      </c>
      <c r="CD4060">
        <v>72.523735000000002</v>
      </c>
    </row>
    <row r="4061" spans="1:82" x14ac:dyDescent="0.3">
      <c r="A4061">
        <v>2.1493890000000002</v>
      </c>
      <c r="B4061">
        <v>4.5982940000000001</v>
      </c>
      <c r="C4061">
        <v>3.2031999999999998</v>
      </c>
      <c r="W4061">
        <v>49.043125000000003</v>
      </c>
      <c r="X4061">
        <v>60.047890000000002</v>
      </c>
      <c r="Y4061">
        <v>55.137599999999999</v>
      </c>
      <c r="AS4061">
        <v>45.135983000000003</v>
      </c>
      <c r="AT4061">
        <v>57.983051000000003</v>
      </c>
      <c r="AU4061">
        <v>52.716934000000002</v>
      </c>
      <c r="CB4061">
        <v>46.281025</v>
      </c>
      <c r="CC4061">
        <v>60.541584</v>
      </c>
      <c r="CD4061">
        <v>54.403198000000003</v>
      </c>
    </row>
    <row r="4062" spans="1:82" x14ac:dyDescent="0.3">
      <c r="A4062">
        <v>2.0965750000000001</v>
      </c>
      <c r="B4062">
        <v>3.513674</v>
      </c>
      <c r="C4062">
        <v>2.779067</v>
      </c>
      <c r="W4062">
        <v>19.639744</v>
      </c>
      <c r="X4062">
        <v>23.726863999999999</v>
      </c>
      <c r="Y4062">
        <v>22.199864999999999</v>
      </c>
      <c r="AS4062">
        <v>14.809998999999999</v>
      </c>
      <c r="AT4062">
        <v>23.335996999999999</v>
      </c>
      <c r="AU4062">
        <v>20.582197000000001</v>
      </c>
      <c r="CB4062">
        <v>9.608663</v>
      </c>
      <c r="CC4062">
        <v>23.145479000000002</v>
      </c>
      <c r="CD4062">
        <v>17.623201000000002</v>
      </c>
    </row>
    <row r="4063" spans="1:82" x14ac:dyDescent="0.3">
      <c r="A4063">
        <v>1.999503</v>
      </c>
      <c r="B4063">
        <v>2.8356430000000001</v>
      </c>
      <c r="C4063">
        <v>2.4279329999999999</v>
      </c>
      <c r="W4063">
        <v>9.3206199999999999</v>
      </c>
      <c r="X4063">
        <v>12.708729999999999</v>
      </c>
      <c r="Y4063">
        <v>11.093868000000001</v>
      </c>
      <c r="AS4063">
        <v>3.982669</v>
      </c>
      <c r="AT4063">
        <v>10.445643</v>
      </c>
      <c r="AU4063">
        <v>7.5229330000000001</v>
      </c>
      <c r="CB4063">
        <v>3.2901829999999999</v>
      </c>
      <c r="CC4063">
        <v>6.2305890000000002</v>
      </c>
      <c r="CD4063">
        <v>4.5513329999999996</v>
      </c>
    </row>
    <row r="4064" spans="1:82" x14ac:dyDescent="0.3">
      <c r="A4064">
        <v>20.159162999999999</v>
      </c>
      <c r="B4064">
        <v>20.568467999999999</v>
      </c>
      <c r="C4064">
        <v>20.342866999999998</v>
      </c>
      <c r="W4064">
        <v>13.141238</v>
      </c>
      <c r="X4064">
        <v>24.55958</v>
      </c>
      <c r="Y4064">
        <v>20.456334999999999</v>
      </c>
      <c r="AS4064">
        <v>8.3787839999999996</v>
      </c>
      <c r="AT4064">
        <v>14.728024</v>
      </c>
      <c r="AU4064">
        <v>11.010733999999999</v>
      </c>
      <c r="CB4064">
        <v>7.2044689999999996</v>
      </c>
      <c r="CC4064">
        <v>10.001284</v>
      </c>
      <c r="CD4064">
        <v>8.6866000000000003</v>
      </c>
    </row>
    <row r="4065" spans="1:82" x14ac:dyDescent="0.3">
      <c r="A4065">
        <v>51.325595999999997</v>
      </c>
      <c r="B4065">
        <v>53.403548999999998</v>
      </c>
      <c r="C4065">
        <v>52.572597999999999</v>
      </c>
      <c r="W4065">
        <v>12.092843999999999</v>
      </c>
      <c r="X4065">
        <v>20.555126000000001</v>
      </c>
      <c r="Y4065">
        <v>15.934400999999999</v>
      </c>
      <c r="AS4065">
        <v>6.4216499999999996</v>
      </c>
      <c r="AT4065">
        <v>13.730275000000001</v>
      </c>
      <c r="AU4065">
        <v>11.1936</v>
      </c>
      <c r="CB4065">
        <v>4.648847</v>
      </c>
      <c r="CC4065">
        <v>12.205458</v>
      </c>
      <c r="CD4065">
        <v>9.0218670000000003</v>
      </c>
    </row>
    <row r="4066" spans="1:82" x14ac:dyDescent="0.3">
      <c r="A4066">
        <v>70.712661999999995</v>
      </c>
      <c r="B4066">
        <v>74.414574000000002</v>
      </c>
      <c r="C4066">
        <v>72.892600999999999</v>
      </c>
      <c r="W4066">
        <v>49.832828999999997</v>
      </c>
      <c r="X4066">
        <v>51.683784000000003</v>
      </c>
      <c r="Y4066">
        <v>50.887135000000001</v>
      </c>
      <c r="AS4066">
        <v>2.9798559999999998</v>
      </c>
      <c r="AT4066">
        <v>6.6585799999999997</v>
      </c>
      <c r="AU4066">
        <v>4.644266</v>
      </c>
      <c r="CB4066">
        <v>6.888388</v>
      </c>
      <c r="CC4066">
        <v>8.6845770000000009</v>
      </c>
      <c r="CD4066">
        <v>7.7618669999999996</v>
      </c>
    </row>
    <row r="4067" spans="1:82" x14ac:dyDescent="0.3">
      <c r="A4067">
        <v>77.376914999999997</v>
      </c>
      <c r="B4067">
        <v>80.900101000000006</v>
      </c>
      <c r="C4067">
        <v>79.552459999999996</v>
      </c>
      <c r="W4067">
        <v>83.700271999999998</v>
      </c>
      <c r="X4067">
        <v>88.813393000000005</v>
      </c>
      <c r="Y4067">
        <v>86.785004000000001</v>
      </c>
      <c r="AS4067">
        <v>32.34684</v>
      </c>
      <c r="AT4067">
        <v>34.436419999999998</v>
      </c>
      <c r="AU4067">
        <v>33.597732999999998</v>
      </c>
      <c r="CB4067">
        <v>45.014175000000002</v>
      </c>
      <c r="CC4067">
        <v>50.144404999999999</v>
      </c>
      <c r="CD4067">
        <v>47.860664</v>
      </c>
    </row>
    <row r="4068" spans="1:82" x14ac:dyDescent="0.3">
      <c r="A4068">
        <v>87.653992000000002</v>
      </c>
      <c r="B4068">
        <v>91.133339000000007</v>
      </c>
      <c r="C4068">
        <v>89.826331999999994</v>
      </c>
      <c r="W4068">
        <v>87.284805000000006</v>
      </c>
      <c r="X4068">
        <v>92.185248999999999</v>
      </c>
      <c r="Y4068">
        <v>90.388465999999994</v>
      </c>
      <c r="AS4068">
        <v>85.942383000000007</v>
      </c>
      <c r="AT4068">
        <v>91.203879999999998</v>
      </c>
      <c r="AU4068">
        <v>89.094802999999999</v>
      </c>
      <c r="CB4068">
        <v>79.253692999999998</v>
      </c>
      <c r="CC4068">
        <v>82.499427999999995</v>
      </c>
      <c r="CD4068">
        <v>81.503463999999994</v>
      </c>
    </row>
    <row r="4069" spans="1:82" x14ac:dyDescent="0.3">
      <c r="A4069">
        <v>87.362442000000001</v>
      </c>
      <c r="B4069">
        <v>90.863265999999996</v>
      </c>
      <c r="C4069">
        <v>89.429732999999999</v>
      </c>
      <c r="W4069">
        <v>78.969230999999994</v>
      </c>
      <c r="X4069">
        <v>84.462226999999999</v>
      </c>
      <c r="Y4069">
        <v>82.295394999999999</v>
      </c>
      <c r="AS4069">
        <v>67.504219000000006</v>
      </c>
      <c r="AT4069">
        <v>71.505523999999994</v>
      </c>
      <c r="AU4069">
        <v>69.841460999999995</v>
      </c>
      <c r="CB4069">
        <v>73.002251000000001</v>
      </c>
      <c r="CC4069">
        <v>74.827811999999994</v>
      </c>
      <c r="CD4069">
        <v>74.050133000000002</v>
      </c>
    </row>
    <row r="4070" spans="1:82" x14ac:dyDescent="0.3">
      <c r="A4070">
        <v>37.728462</v>
      </c>
      <c r="B4070">
        <v>61.597625999999998</v>
      </c>
      <c r="C4070">
        <v>51.073135000000001</v>
      </c>
      <c r="W4070">
        <v>73.700248999999999</v>
      </c>
      <c r="X4070">
        <v>79.956474</v>
      </c>
      <c r="Y4070">
        <v>77.574271999999993</v>
      </c>
      <c r="AS4070">
        <v>76.309769000000003</v>
      </c>
      <c r="AT4070">
        <v>82.495414999999994</v>
      </c>
      <c r="AU4070">
        <v>80.056931000000006</v>
      </c>
      <c r="CB4070">
        <v>65.851517000000001</v>
      </c>
      <c r="CC4070">
        <v>68.259285000000006</v>
      </c>
      <c r="CD4070">
        <v>67.403000000000006</v>
      </c>
    </row>
    <row r="4071" spans="1:82" x14ac:dyDescent="0.3">
      <c r="A4071">
        <v>13.083379000000001</v>
      </c>
      <c r="B4071">
        <v>22.458275</v>
      </c>
      <c r="C4071">
        <v>19.194399000000001</v>
      </c>
      <c r="W4071">
        <v>89.868415999999996</v>
      </c>
      <c r="X4071">
        <v>96.752098000000004</v>
      </c>
      <c r="Y4071">
        <v>94.047118999999995</v>
      </c>
      <c r="AS4071">
        <v>77.162970999999999</v>
      </c>
      <c r="AT4071">
        <v>85.693802000000005</v>
      </c>
      <c r="AU4071">
        <v>82.218947999999997</v>
      </c>
      <c r="CB4071">
        <v>78.177436999999998</v>
      </c>
      <c r="CC4071">
        <v>82.869636999999997</v>
      </c>
      <c r="CD4071">
        <v>81.088791000000001</v>
      </c>
    </row>
    <row r="4072" spans="1:82" x14ac:dyDescent="0.3">
      <c r="A4072">
        <v>2.2882090000000002</v>
      </c>
      <c r="B4072">
        <v>8.4572629999999993</v>
      </c>
      <c r="C4072">
        <v>5.007333</v>
      </c>
      <c r="W4072">
        <v>74.653114000000002</v>
      </c>
      <c r="X4072">
        <v>83.953506000000004</v>
      </c>
      <c r="Y4072">
        <v>80.745743000000004</v>
      </c>
      <c r="AS4072">
        <v>51.359206999999998</v>
      </c>
      <c r="AT4072">
        <v>67.242035000000001</v>
      </c>
      <c r="AU4072">
        <v>60.585135999999999</v>
      </c>
      <c r="CB4072">
        <v>70.206847999999994</v>
      </c>
      <c r="CC4072">
        <v>79.399094000000005</v>
      </c>
      <c r="CD4072">
        <v>76.350257999999997</v>
      </c>
    </row>
    <row r="4073" spans="1:82" x14ac:dyDescent="0.3">
      <c r="A4073">
        <v>2.3858220000000001</v>
      </c>
      <c r="B4073">
        <v>5.9086119999999998</v>
      </c>
      <c r="C4073">
        <v>3.8478669999999999</v>
      </c>
      <c r="W4073">
        <v>39.270755999999999</v>
      </c>
      <c r="X4073">
        <v>51.960903000000002</v>
      </c>
      <c r="Y4073">
        <v>46.014938000000001</v>
      </c>
      <c r="AS4073">
        <v>21.230371000000002</v>
      </c>
      <c r="AT4073">
        <v>37.393604000000003</v>
      </c>
      <c r="AU4073">
        <v>30.466269</v>
      </c>
      <c r="CB4073">
        <v>41.747601000000003</v>
      </c>
      <c r="CC4073">
        <v>54.646194000000001</v>
      </c>
      <c r="CD4073">
        <v>48.544800000000002</v>
      </c>
    </row>
    <row r="4074" spans="1:82" x14ac:dyDescent="0.3">
      <c r="A4074">
        <v>2.1143000000000001</v>
      </c>
      <c r="B4074">
        <v>3.6387</v>
      </c>
      <c r="C4074">
        <v>2.8523999999999998</v>
      </c>
      <c r="W4074">
        <v>7.9301250000000003</v>
      </c>
      <c r="X4074">
        <v>22.008623</v>
      </c>
      <c r="Y4074">
        <v>15.115133999999999</v>
      </c>
      <c r="AS4074">
        <v>3.681225</v>
      </c>
      <c r="AT4074">
        <v>8.9829500000000007</v>
      </c>
      <c r="AU4074">
        <v>6.5894000000000004</v>
      </c>
      <c r="CB4074">
        <v>10.184987</v>
      </c>
      <c r="CC4074">
        <v>24.683171999999999</v>
      </c>
      <c r="CD4074">
        <v>17.974667</v>
      </c>
    </row>
    <row r="4075" spans="1:82" x14ac:dyDescent="0.3">
      <c r="A4075">
        <v>11.329832</v>
      </c>
      <c r="B4075">
        <v>12.635617999999999</v>
      </c>
      <c r="C4075">
        <v>12.008132</v>
      </c>
      <c r="W4075">
        <v>3.4989940000000002</v>
      </c>
      <c r="X4075">
        <v>5.2623620000000004</v>
      </c>
      <c r="Y4075">
        <v>4.3215329999999996</v>
      </c>
      <c r="AS4075">
        <v>1.682666</v>
      </c>
      <c r="AT4075">
        <v>3.827563</v>
      </c>
      <c r="AU4075">
        <v>2.9912000000000001</v>
      </c>
      <c r="CB4075">
        <v>3.580819</v>
      </c>
      <c r="CC4075">
        <v>5.5845370000000001</v>
      </c>
      <c r="CD4075">
        <v>4.4462669999999997</v>
      </c>
    </row>
    <row r="4076" spans="1:82" x14ac:dyDescent="0.3">
      <c r="A4076">
        <v>18.275442000000002</v>
      </c>
      <c r="B4076">
        <v>18.790279000000002</v>
      </c>
      <c r="C4076">
        <v>18.538865999999999</v>
      </c>
      <c r="W4076">
        <v>4.9231369999999997</v>
      </c>
      <c r="X4076">
        <v>8.8231619999999999</v>
      </c>
      <c r="Y4076">
        <v>7.6520659999999996</v>
      </c>
      <c r="AS4076">
        <v>2.3254220000000001</v>
      </c>
      <c r="AT4076">
        <v>7.0551240000000002</v>
      </c>
      <c r="AU4076">
        <v>4.6264659999999997</v>
      </c>
      <c r="CB4076">
        <v>5.1262629999999998</v>
      </c>
      <c r="CC4076">
        <v>8.9350380000000005</v>
      </c>
      <c r="CD4076">
        <v>7.6669330000000002</v>
      </c>
    </row>
    <row r="4077" spans="1:82" x14ac:dyDescent="0.3">
      <c r="A4077">
        <v>41.316569999999999</v>
      </c>
      <c r="B4077">
        <v>45.899033000000003</v>
      </c>
      <c r="C4077">
        <v>43.724666999999997</v>
      </c>
      <c r="W4077">
        <v>5.0108059999999996</v>
      </c>
      <c r="X4077">
        <v>11.346133</v>
      </c>
      <c r="Y4077">
        <v>8.297466</v>
      </c>
      <c r="AS4077">
        <v>2.4720879999999998</v>
      </c>
      <c r="AT4077">
        <v>4.6597739999999996</v>
      </c>
      <c r="AU4077">
        <v>3.4784670000000002</v>
      </c>
      <c r="CB4077">
        <v>6.1555439999999999</v>
      </c>
      <c r="CC4077">
        <v>12.452021</v>
      </c>
      <c r="CD4077">
        <v>9.3220659999999995</v>
      </c>
    </row>
    <row r="4078" spans="1:82" x14ac:dyDescent="0.3">
      <c r="A4078">
        <v>79.390090999999998</v>
      </c>
      <c r="B4078">
        <v>83.970534999999998</v>
      </c>
      <c r="C4078">
        <v>82.119926000000007</v>
      </c>
      <c r="W4078">
        <v>55.619338999999997</v>
      </c>
      <c r="X4078">
        <v>60.354430999999998</v>
      </c>
      <c r="Y4078">
        <v>58.089001000000003</v>
      </c>
      <c r="AS4078">
        <v>9.8642559999999992</v>
      </c>
      <c r="AT4078">
        <v>11.093392</v>
      </c>
      <c r="AU4078">
        <v>10.480534</v>
      </c>
      <c r="CB4078">
        <v>24.507587000000001</v>
      </c>
      <c r="CC4078">
        <v>25.647026</v>
      </c>
      <c r="CD4078">
        <v>25.059801</v>
      </c>
    </row>
    <row r="4079" spans="1:82" x14ac:dyDescent="0.3">
      <c r="A4079">
        <v>82.001801</v>
      </c>
      <c r="B4079">
        <v>87.235619</v>
      </c>
      <c r="C4079">
        <v>85.268935999999997</v>
      </c>
      <c r="W4079">
        <v>29.893892000000001</v>
      </c>
      <c r="X4079">
        <v>32.614052000000001</v>
      </c>
      <c r="Y4079">
        <v>31.123066000000001</v>
      </c>
      <c r="AS4079">
        <v>60.763801999999998</v>
      </c>
      <c r="AT4079">
        <v>64.939391999999998</v>
      </c>
      <c r="AU4079">
        <v>62.913803000000001</v>
      </c>
      <c r="CB4079">
        <v>53.728458000000003</v>
      </c>
      <c r="CC4079">
        <v>60.558613000000001</v>
      </c>
      <c r="CD4079">
        <v>57.382396999999997</v>
      </c>
    </row>
    <row r="4080" spans="1:82" x14ac:dyDescent="0.3">
      <c r="A4080">
        <v>86.434287999999995</v>
      </c>
      <c r="B4080">
        <v>89.832352</v>
      </c>
      <c r="C4080">
        <v>88.435058999999995</v>
      </c>
      <c r="W4080">
        <v>55.695067999999999</v>
      </c>
      <c r="X4080">
        <v>59.620049000000002</v>
      </c>
      <c r="Y4080">
        <v>57.622734000000001</v>
      </c>
      <c r="AS4080">
        <v>62.853138000000001</v>
      </c>
      <c r="AT4080">
        <v>67.245041000000001</v>
      </c>
      <c r="AU4080">
        <v>65.616141999999996</v>
      </c>
      <c r="CB4080">
        <v>65.699554000000006</v>
      </c>
      <c r="CC4080">
        <v>68.111275000000006</v>
      </c>
      <c r="CD4080">
        <v>67.176131999999996</v>
      </c>
    </row>
    <row r="4081" spans="1:82" x14ac:dyDescent="0.3">
      <c r="A4081">
        <v>56.684887000000003</v>
      </c>
      <c r="B4081">
        <v>78.579398999999995</v>
      </c>
      <c r="C4081">
        <v>69.025322000000003</v>
      </c>
      <c r="W4081">
        <v>84.218238999999997</v>
      </c>
      <c r="X4081">
        <v>88.376868999999999</v>
      </c>
      <c r="Y4081">
        <v>86.751396</v>
      </c>
      <c r="AS4081">
        <v>79.012741000000005</v>
      </c>
      <c r="AT4081">
        <v>84.577202</v>
      </c>
      <c r="AU4081">
        <v>82.369338999999997</v>
      </c>
      <c r="CB4081">
        <v>77.136993000000004</v>
      </c>
      <c r="CC4081">
        <v>79.521347000000006</v>
      </c>
      <c r="CD4081">
        <v>78.516532999999995</v>
      </c>
    </row>
    <row r="4082" spans="1:82" x14ac:dyDescent="0.3">
      <c r="A4082">
        <v>18.960125000000001</v>
      </c>
      <c r="B4082">
        <v>35.295741999999997</v>
      </c>
      <c r="C4082">
        <v>28.283134</v>
      </c>
      <c r="W4082">
        <v>54.428412999999999</v>
      </c>
      <c r="X4082">
        <v>58.873699000000002</v>
      </c>
      <c r="Y4082">
        <v>57.409927000000003</v>
      </c>
      <c r="AS4082">
        <v>72.520638000000005</v>
      </c>
      <c r="AT4082">
        <v>77.031386999999995</v>
      </c>
      <c r="AU4082">
        <v>75.300467999999995</v>
      </c>
      <c r="CB4082">
        <v>61.373074000000003</v>
      </c>
      <c r="CC4082">
        <v>63.287754</v>
      </c>
      <c r="CD4082">
        <v>62.486671000000001</v>
      </c>
    </row>
    <row r="4083" spans="1:82" x14ac:dyDescent="0.3">
      <c r="A4083">
        <v>2.7934939999999999</v>
      </c>
      <c r="B4083">
        <v>6.1225690000000004</v>
      </c>
      <c r="C4083">
        <v>4.282</v>
      </c>
      <c r="W4083">
        <v>80.235962000000001</v>
      </c>
      <c r="X4083">
        <v>85.868797000000001</v>
      </c>
      <c r="Y4083">
        <v>83.926795999999996</v>
      </c>
      <c r="AS4083">
        <v>83.345862999999994</v>
      </c>
      <c r="AT4083">
        <v>92.109970000000004</v>
      </c>
      <c r="AU4083">
        <v>88.610939000000002</v>
      </c>
      <c r="CB4083">
        <v>75.010750000000002</v>
      </c>
      <c r="CC4083">
        <v>79.479500000000002</v>
      </c>
      <c r="CD4083">
        <v>77.792938000000007</v>
      </c>
    </row>
    <row r="4084" spans="1:82" x14ac:dyDescent="0.3">
      <c r="A4084">
        <v>1.3107629999999999</v>
      </c>
      <c r="B4084">
        <v>1.9805379999999999</v>
      </c>
      <c r="C4084">
        <v>1.6484669999999999</v>
      </c>
      <c r="W4084">
        <v>52.937035000000002</v>
      </c>
      <c r="X4084">
        <v>64.404869000000005</v>
      </c>
      <c r="Y4084">
        <v>59.999470000000002</v>
      </c>
      <c r="AS4084">
        <v>77.361243999999999</v>
      </c>
      <c r="AT4084">
        <v>83.235885999999994</v>
      </c>
      <c r="AU4084">
        <v>80.969207999999995</v>
      </c>
      <c r="CB4084">
        <v>67.803566000000004</v>
      </c>
      <c r="CC4084">
        <v>74.074996999999996</v>
      </c>
      <c r="CD4084">
        <v>71.685997</v>
      </c>
    </row>
    <row r="4085" spans="1:82" x14ac:dyDescent="0.3">
      <c r="A4085">
        <v>1.5191809999999999</v>
      </c>
      <c r="B4085">
        <v>2.2253379999999998</v>
      </c>
      <c r="C4085">
        <v>1.879067</v>
      </c>
      <c r="W4085">
        <v>20.405525000000001</v>
      </c>
      <c r="X4085">
        <v>36.656334000000001</v>
      </c>
      <c r="Y4085">
        <v>30.789000000000001</v>
      </c>
      <c r="AS4085">
        <v>56.137180000000001</v>
      </c>
      <c r="AT4085">
        <v>69.188652000000005</v>
      </c>
      <c r="AU4085">
        <v>63.854796999999998</v>
      </c>
      <c r="CB4085">
        <v>42.094990000000003</v>
      </c>
      <c r="CC4085">
        <v>54.893706999999999</v>
      </c>
      <c r="CD4085">
        <v>49.410732000000003</v>
      </c>
    </row>
    <row r="4086" spans="1:82" x14ac:dyDescent="0.3">
      <c r="A4086">
        <v>1.6992620000000001</v>
      </c>
      <c r="B4086">
        <v>2.3150750000000002</v>
      </c>
      <c r="C4086">
        <v>2.020667</v>
      </c>
      <c r="W4086">
        <v>3.195659</v>
      </c>
      <c r="X4086">
        <v>7.5412239999999997</v>
      </c>
      <c r="Y4086">
        <v>5.9405340000000004</v>
      </c>
      <c r="AS4086">
        <v>22.482869999999998</v>
      </c>
      <c r="AT4086">
        <v>28.339614999999998</v>
      </c>
      <c r="AU4086">
        <v>26.043530000000001</v>
      </c>
      <c r="CB4086">
        <v>19.574618999999998</v>
      </c>
      <c r="CC4086">
        <v>25.703227999999999</v>
      </c>
      <c r="CD4086">
        <v>23.012135000000001</v>
      </c>
    </row>
    <row r="4087" spans="1:82" x14ac:dyDescent="0.3">
      <c r="A4087">
        <v>7.778206</v>
      </c>
      <c r="B4087">
        <v>8.5182470000000006</v>
      </c>
      <c r="C4087">
        <v>8.1592660000000006</v>
      </c>
      <c r="W4087">
        <v>1.498688</v>
      </c>
      <c r="X4087">
        <v>3.4833759999999998</v>
      </c>
      <c r="Y4087">
        <v>2.5158670000000001</v>
      </c>
      <c r="AS4087">
        <v>10.71438</v>
      </c>
      <c r="AT4087">
        <v>14.188269</v>
      </c>
      <c r="AU4087">
        <v>12.524331</v>
      </c>
      <c r="CB4087">
        <v>4.964175</v>
      </c>
      <c r="CC4087">
        <v>11.546251</v>
      </c>
      <c r="CD4087">
        <v>8.8615999999999993</v>
      </c>
    </row>
    <row r="4088" spans="1:82" x14ac:dyDescent="0.3">
      <c r="A4088">
        <v>44.405006</v>
      </c>
      <c r="B4088">
        <v>49.222290000000001</v>
      </c>
      <c r="C4088">
        <v>46.801205000000003</v>
      </c>
      <c r="W4088">
        <v>2.1093000000000002</v>
      </c>
      <c r="X4088">
        <v>4.8176990000000002</v>
      </c>
      <c r="Y4088">
        <v>3.2509329999999999</v>
      </c>
      <c r="AS4088">
        <v>12.583231</v>
      </c>
      <c r="AT4088">
        <v>23.902929</v>
      </c>
      <c r="AU4088">
        <v>19.738934</v>
      </c>
      <c r="CB4088">
        <v>8.2388279999999998</v>
      </c>
      <c r="CC4088">
        <v>16.045815999999999</v>
      </c>
      <c r="CD4088">
        <v>11.284732</v>
      </c>
    </row>
    <row r="4089" spans="1:82" x14ac:dyDescent="0.3">
      <c r="A4089">
        <v>72.653137000000001</v>
      </c>
      <c r="B4089">
        <v>74.815849</v>
      </c>
      <c r="C4089">
        <v>74.082145999999995</v>
      </c>
      <c r="W4089">
        <v>2.3096130000000001</v>
      </c>
      <c r="X4089">
        <v>3.7322630000000001</v>
      </c>
      <c r="Y4089">
        <v>3.0502669999999998</v>
      </c>
      <c r="AS4089">
        <v>23.226773999999999</v>
      </c>
      <c r="AT4089">
        <v>29.563091</v>
      </c>
      <c r="AU4089">
        <v>25.734200000000001</v>
      </c>
      <c r="CB4089">
        <v>10.904026</v>
      </c>
      <c r="CC4089">
        <v>19.032578999999998</v>
      </c>
      <c r="CD4089">
        <v>15.792134000000001</v>
      </c>
    </row>
    <row r="4090" spans="1:82" x14ac:dyDescent="0.3">
      <c r="A4090">
        <v>87.968742000000006</v>
      </c>
      <c r="B4090">
        <v>92.189971999999997</v>
      </c>
      <c r="C4090">
        <v>90.529799999999994</v>
      </c>
      <c r="W4090">
        <v>5.2391560000000004</v>
      </c>
      <c r="X4090">
        <v>6.0022820000000001</v>
      </c>
      <c r="Y4090">
        <v>5.6459989999999998</v>
      </c>
      <c r="AS4090">
        <v>25.923338000000001</v>
      </c>
      <c r="AT4090">
        <v>32.363754</v>
      </c>
      <c r="AU4090">
        <v>29.973665</v>
      </c>
      <c r="CB4090">
        <v>16.176174</v>
      </c>
      <c r="CC4090">
        <v>19.826547999999999</v>
      </c>
      <c r="CD4090">
        <v>17.921666999999999</v>
      </c>
    </row>
    <row r="4091" spans="1:82" x14ac:dyDescent="0.3">
      <c r="A4091">
        <v>81.671561999999994</v>
      </c>
      <c r="B4091">
        <v>86.131377999999998</v>
      </c>
      <c r="C4091">
        <v>84.594741999999997</v>
      </c>
      <c r="W4091">
        <v>52.330466999999999</v>
      </c>
      <c r="X4091">
        <v>57.500801000000003</v>
      </c>
      <c r="Y4091">
        <v>55.434265000000003</v>
      </c>
      <c r="AS4091">
        <v>34.703387999999997</v>
      </c>
      <c r="AT4091">
        <v>35.724837999999998</v>
      </c>
      <c r="AU4091">
        <v>35.192135</v>
      </c>
      <c r="CB4091">
        <v>33.716178999999997</v>
      </c>
      <c r="CC4091">
        <v>35.178336999999999</v>
      </c>
      <c r="CD4091">
        <v>34.341999000000001</v>
      </c>
    </row>
    <row r="4092" spans="1:82" x14ac:dyDescent="0.3">
      <c r="A4092">
        <v>94.159126000000001</v>
      </c>
      <c r="B4092">
        <v>99.323891000000003</v>
      </c>
      <c r="C4092">
        <v>97.331199999999995</v>
      </c>
      <c r="W4092">
        <v>82.980994999999993</v>
      </c>
      <c r="X4092">
        <v>86.413025000000005</v>
      </c>
      <c r="Y4092">
        <v>84.851737999999997</v>
      </c>
      <c r="AS4092">
        <v>54.701915999999997</v>
      </c>
      <c r="AT4092">
        <v>55.415142000000003</v>
      </c>
      <c r="AU4092">
        <v>55.076999999999998</v>
      </c>
      <c r="CB4092">
        <v>65.759270000000001</v>
      </c>
      <c r="CC4092">
        <v>69.705826000000002</v>
      </c>
      <c r="CD4092">
        <v>68.114067000000006</v>
      </c>
    </row>
    <row r="4093" spans="1:82" x14ac:dyDescent="0.3">
      <c r="A4093">
        <v>71.758728000000005</v>
      </c>
      <c r="B4093">
        <v>84.966826999999995</v>
      </c>
      <c r="C4093">
        <v>81.271934999999999</v>
      </c>
      <c r="W4093">
        <v>66.001579000000007</v>
      </c>
      <c r="X4093">
        <v>71.616057999999995</v>
      </c>
      <c r="Y4093">
        <v>70.034667999999996</v>
      </c>
      <c r="AS4093">
        <v>75.836997999999994</v>
      </c>
      <c r="AT4093">
        <v>80.031357</v>
      </c>
      <c r="AU4093">
        <v>78.640670999999998</v>
      </c>
      <c r="CB4093">
        <v>76.237258999999995</v>
      </c>
      <c r="CC4093">
        <v>78.878021000000004</v>
      </c>
      <c r="CD4093">
        <v>78.024131999999994</v>
      </c>
    </row>
    <row r="4094" spans="1:82" x14ac:dyDescent="0.3">
      <c r="A4094">
        <v>31.749931</v>
      </c>
      <c r="B4094">
        <v>50.524822</v>
      </c>
      <c r="C4094">
        <v>41.037196999999999</v>
      </c>
      <c r="W4094">
        <v>76.090050000000005</v>
      </c>
      <c r="X4094">
        <v>81.145081000000005</v>
      </c>
      <c r="Y4094">
        <v>79.380866999999995</v>
      </c>
      <c r="AS4094">
        <v>86.813918999999999</v>
      </c>
      <c r="AT4094">
        <v>92.577690000000004</v>
      </c>
      <c r="AU4094">
        <v>90.388724999999994</v>
      </c>
      <c r="CB4094">
        <v>76.334320000000005</v>
      </c>
      <c r="CC4094">
        <v>80.735152999999997</v>
      </c>
      <c r="CD4094">
        <v>79.113731000000001</v>
      </c>
    </row>
    <row r="4095" spans="1:82" x14ac:dyDescent="0.3">
      <c r="A4095">
        <v>4.9846089999999998</v>
      </c>
      <c r="B4095">
        <v>16.965063000000001</v>
      </c>
      <c r="C4095">
        <v>10.641999</v>
      </c>
      <c r="W4095">
        <v>84.034996000000007</v>
      </c>
      <c r="X4095">
        <v>90.755989</v>
      </c>
      <c r="Y4095">
        <v>88.213736999999995</v>
      </c>
      <c r="AS4095">
        <v>86.119179000000003</v>
      </c>
      <c r="AT4095">
        <v>93.801888000000005</v>
      </c>
      <c r="AU4095">
        <v>90.856194000000002</v>
      </c>
      <c r="CB4095">
        <v>75.835632000000004</v>
      </c>
      <c r="CC4095">
        <v>80.632362000000001</v>
      </c>
      <c r="CD4095">
        <v>78.789931999999993</v>
      </c>
    </row>
    <row r="4096" spans="1:82" x14ac:dyDescent="0.3">
      <c r="A4096">
        <v>1.6915340000000001</v>
      </c>
      <c r="B4096">
        <v>2.92408</v>
      </c>
      <c r="C4096">
        <v>2.278</v>
      </c>
      <c r="W4096">
        <v>66.383681999999993</v>
      </c>
      <c r="X4096">
        <v>72.421836999999996</v>
      </c>
      <c r="Y4096">
        <v>70.364136000000002</v>
      </c>
      <c r="AS4096">
        <v>57.783076999999999</v>
      </c>
      <c r="AT4096">
        <v>71.371657999999996</v>
      </c>
      <c r="AU4096">
        <v>65.931999000000005</v>
      </c>
      <c r="CB4096">
        <v>61.673138000000002</v>
      </c>
      <c r="CC4096">
        <v>71.356003000000001</v>
      </c>
      <c r="CD4096">
        <v>68.237273999999999</v>
      </c>
    </row>
    <row r="4097" spans="1:82" x14ac:dyDescent="0.3">
      <c r="A4097">
        <v>1.7080409999999999</v>
      </c>
      <c r="B4097">
        <v>2.6953689999999999</v>
      </c>
      <c r="C4097">
        <v>2.1993999999999998</v>
      </c>
      <c r="W4097">
        <v>40.882773999999998</v>
      </c>
      <c r="X4097">
        <v>53.742054000000003</v>
      </c>
      <c r="Y4097">
        <v>48.128261999999999</v>
      </c>
      <c r="AS4097">
        <v>32.99044</v>
      </c>
      <c r="AT4097">
        <v>45.170898000000001</v>
      </c>
      <c r="AU4097">
        <v>39.847664000000002</v>
      </c>
      <c r="CB4097">
        <v>38.576819999999998</v>
      </c>
      <c r="CC4097">
        <v>50.783329000000002</v>
      </c>
      <c r="CD4097">
        <v>44.797203000000003</v>
      </c>
    </row>
    <row r="4098" spans="1:82" x14ac:dyDescent="0.3">
      <c r="A4098">
        <v>1.8396220000000001</v>
      </c>
      <c r="B4098">
        <v>2.5891060000000001</v>
      </c>
      <c r="C4098">
        <v>2.2309329999999998</v>
      </c>
      <c r="W4098">
        <v>13.741256</v>
      </c>
      <c r="X4098">
        <v>25.482388</v>
      </c>
      <c r="Y4098">
        <v>21.062533999999999</v>
      </c>
      <c r="AS4098">
        <v>6.4310970000000003</v>
      </c>
      <c r="AT4098">
        <v>16.353287000000002</v>
      </c>
      <c r="AU4098">
        <v>10.925466</v>
      </c>
      <c r="CB4098">
        <v>7.8120060000000002</v>
      </c>
      <c r="CC4098">
        <v>21.280930999999999</v>
      </c>
      <c r="CD4098">
        <v>14.585732999999999</v>
      </c>
    </row>
    <row r="4099" spans="1:82" x14ac:dyDescent="0.3">
      <c r="A4099">
        <v>21.796726</v>
      </c>
      <c r="B4099">
        <v>23.146355</v>
      </c>
      <c r="C4099">
        <v>22.443200999999998</v>
      </c>
      <c r="W4099">
        <v>4.1155879999999998</v>
      </c>
      <c r="X4099">
        <v>9.5245499999999996</v>
      </c>
      <c r="Y4099">
        <v>6.1770659999999999</v>
      </c>
      <c r="AS4099">
        <v>2.7544499999999998</v>
      </c>
      <c r="AT4099">
        <v>4.3489000000000004</v>
      </c>
      <c r="AU4099">
        <v>3.7175340000000001</v>
      </c>
      <c r="CB4099">
        <v>3.7746559999999998</v>
      </c>
      <c r="CC4099">
        <v>5.5219370000000003</v>
      </c>
      <c r="CD4099">
        <v>4.551933</v>
      </c>
    </row>
    <row r="4100" spans="1:82" x14ac:dyDescent="0.3">
      <c r="A4100">
        <v>34.110413000000001</v>
      </c>
      <c r="B4100">
        <v>35.131081000000002</v>
      </c>
      <c r="C4100">
        <v>34.663933</v>
      </c>
      <c r="W4100">
        <v>8.5190590000000004</v>
      </c>
      <c r="X4100">
        <v>11.800115</v>
      </c>
      <c r="Y4100">
        <v>9.9399329999999999</v>
      </c>
      <c r="AS4100">
        <v>3.206725</v>
      </c>
      <c r="AT4100">
        <v>7.8640369999999997</v>
      </c>
      <c r="AU4100">
        <v>6.3928669999999999</v>
      </c>
      <c r="CB4100">
        <v>3.9458310000000001</v>
      </c>
      <c r="CC4100">
        <v>8.3475640000000002</v>
      </c>
      <c r="CD4100">
        <v>6.9282009999999996</v>
      </c>
    </row>
    <row r="4101" spans="1:82" x14ac:dyDescent="0.3">
      <c r="A4101">
        <v>34.976039999999998</v>
      </c>
      <c r="B4101">
        <v>35.973422999999997</v>
      </c>
      <c r="C4101">
        <v>35.533065999999998</v>
      </c>
      <c r="W4101">
        <v>4.4278440000000003</v>
      </c>
      <c r="X4101">
        <v>11.914906999999999</v>
      </c>
      <c r="Y4101">
        <v>8.8887999999999998</v>
      </c>
      <c r="AS4101">
        <v>2.936388</v>
      </c>
      <c r="AT4101">
        <v>7.9225760000000003</v>
      </c>
      <c r="AU4101">
        <v>5.2808000000000002</v>
      </c>
      <c r="CB4101">
        <v>3.6224750000000001</v>
      </c>
      <c r="CC4101">
        <v>9.6127769999999995</v>
      </c>
      <c r="CD4101">
        <v>6.5325990000000003</v>
      </c>
    </row>
    <row r="4102" spans="1:82" x14ac:dyDescent="0.3">
      <c r="A4102">
        <v>79.045692000000003</v>
      </c>
      <c r="B4102">
        <v>83.654769999999999</v>
      </c>
      <c r="C4102">
        <v>81.716537000000002</v>
      </c>
      <c r="W4102">
        <v>7.9868439999999996</v>
      </c>
      <c r="X4102">
        <v>10.284186999999999</v>
      </c>
      <c r="Y4102">
        <v>9.0907999999999998</v>
      </c>
      <c r="AS4102">
        <v>53.486590999999997</v>
      </c>
      <c r="AT4102">
        <v>56.812054000000003</v>
      </c>
      <c r="AU4102">
        <v>55.133533</v>
      </c>
      <c r="CB4102">
        <v>21.487542999999999</v>
      </c>
      <c r="CC4102">
        <v>23.266010000000001</v>
      </c>
      <c r="CD4102">
        <v>22.409732999999999</v>
      </c>
    </row>
    <row r="4103" spans="1:82" x14ac:dyDescent="0.3">
      <c r="A4103">
        <v>82.806533999999999</v>
      </c>
      <c r="B4103">
        <v>87.169799999999995</v>
      </c>
      <c r="C4103">
        <v>85.350600999999997</v>
      </c>
      <c r="W4103">
        <v>40.289703000000003</v>
      </c>
      <c r="X4103">
        <v>42.522475999999997</v>
      </c>
      <c r="Y4103">
        <v>41.382998999999998</v>
      </c>
      <c r="AS4103">
        <v>51.584010999999997</v>
      </c>
      <c r="AT4103">
        <v>53.823279999999997</v>
      </c>
      <c r="AU4103">
        <v>53.212733999999998</v>
      </c>
      <c r="CB4103">
        <v>41.475006</v>
      </c>
      <c r="CC4103">
        <v>43.147289000000001</v>
      </c>
      <c r="CD4103">
        <v>42.332867</v>
      </c>
    </row>
    <row r="4104" spans="1:82" x14ac:dyDescent="0.3">
      <c r="A4104">
        <v>84.628463999999994</v>
      </c>
      <c r="B4104">
        <v>89.417152000000002</v>
      </c>
      <c r="C4104">
        <v>87.555594999999997</v>
      </c>
      <c r="W4104">
        <v>47.716061000000003</v>
      </c>
      <c r="X4104">
        <v>52.731093999999999</v>
      </c>
      <c r="Y4104">
        <v>50.345936000000002</v>
      </c>
      <c r="AS4104">
        <v>74.888831999999994</v>
      </c>
      <c r="AT4104">
        <v>80.818282999999994</v>
      </c>
      <c r="AU4104">
        <v>78.528671000000003</v>
      </c>
      <c r="CB4104">
        <v>76.174248000000006</v>
      </c>
      <c r="CC4104">
        <v>80.128135999999998</v>
      </c>
      <c r="CD4104">
        <v>78.354866000000001</v>
      </c>
    </row>
    <row r="4105" spans="1:82" x14ac:dyDescent="0.3">
      <c r="A4105">
        <v>59.362822999999999</v>
      </c>
      <c r="B4105">
        <v>79.112960999999999</v>
      </c>
      <c r="C4105">
        <v>70.992728999999997</v>
      </c>
      <c r="W4105">
        <v>75.261359999999996</v>
      </c>
      <c r="X4105">
        <v>79.520972999999998</v>
      </c>
      <c r="Y4105">
        <v>78.009665999999996</v>
      </c>
      <c r="AS4105">
        <v>73.377594000000002</v>
      </c>
      <c r="AT4105">
        <v>79.482665999999995</v>
      </c>
      <c r="AU4105">
        <v>77.497321999999997</v>
      </c>
      <c r="CB4105">
        <v>71.340721000000002</v>
      </c>
      <c r="CC4105">
        <v>73.280379999999994</v>
      </c>
      <c r="CD4105">
        <v>72.308739000000003</v>
      </c>
    </row>
    <row r="4106" spans="1:82" x14ac:dyDescent="0.3">
      <c r="A4106">
        <v>29.887181999999999</v>
      </c>
      <c r="B4106">
        <v>38.266674000000002</v>
      </c>
      <c r="C4106">
        <v>34.715133999999999</v>
      </c>
      <c r="W4106">
        <v>73.608611999999994</v>
      </c>
      <c r="X4106">
        <v>76.688445999999999</v>
      </c>
      <c r="Y4106">
        <v>75.593390999999997</v>
      </c>
      <c r="AS4106">
        <v>82.806556999999998</v>
      </c>
      <c r="AT4106">
        <v>88.314757999999998</v>
      </c>
      <c r="AU4106">
        <v>86.430733000000004</v>
      </c>
      <c r="CB4106">
        <v>71.817863000000003</v>
      </c>
      <c r="CC4106">
        <v>74.575989000000007</v>
      </c>
      <c r="CD4106">
        <v>73.580192999999994</v>
      </c>
    </row>
    <row r="4107" spans="1:82" x14ac:dyDescent="0.3">
      <c r="A4107">
        <v>4.8192870000000001</v>
      </c>
      <c r="B4107">
        <v>16.849837999999998</v>
      </c>
      <c r="C4107">
        <v>11.073867999999999</v>
      </c>
      <c r="W4107">
        <v>89.065544000000003</v>
      </c>
      <c r="X4107">
        <v>95.716842999999997</v>
      </c>
      <c r="Y4107">
        <v>93.389274999999998</v>
      </c>
      <c r="AS4107">
        <v>92.920394999999999</v>
      </c>
      <c r="AT4107">
        <v>100.232162</v>
      </c>
      <c r="AU4107">
        <v>97.352530999999999</v>
      </c>
      <c r="CB4107">
        <v>80.550049000000001</v>
      </c>
      <c r="CC4107">
        <v>84.318107999999995</v>
      </c>
      <c r="CD4107">
        <v>82.915137999999999</v>
      </c>
    </row>
    <row r="4108" spans="1:82" x14ac:dyDescent="0.3">
      <c r="A4108">
        <v>1.7196450000000001</v>
      </c>
      <c r="B4108">
        <v>3.7812869999999998</v>
      </c>
      <c r="C4108">
        <v>2.5640000000000001</v>
      </c>
      <c r="W4108">
        <v>57.863818999999999</v>
      </c>
      <c r="X4108">
        <v>70.070335</v>
      </c>
      <c r="Y4108">
        <v>65.515533000000005</v>
      </c>
      <c r="AS4108">
        <v>64.417716999999996</v>
      </c>
      <c r="AT4108">
        <v>70.743690000000001</v>
      </c>
      <c r="AU4108">
        <v>68.247603999999995</v>
      </c>
      <c r="CB4108">
        <v>59.214157</v>
      </c>
      <c r="CC4108">
        <v>65.179946999999999</v>
      </c>
      <c r="CD4108">
        <v>62.944465999999998</v>
      </c>
    </row>
    <row r="4109" spans="1:82" x14ac:dyDescent="0.3">
      <c r="A4109">
        <v>2.0426120000000001</v>
      </c>
      <c r="B4109">
        <v>3.761263</v>
      </c>
      <c r="C4109">
        <v>2.821933</v>
      </c>
      <c r="W4109">
        <v>57.046847999999997</v>
      </c>
      <c r="X4109">
        <v>63.381962000000001</v>
      </c>
      <c r="Y4109">
        <v>61.586266000000002</v>
      </c>
      <c r="AS4109">
        <v>43.384143999999999</v>
      </c>
      <c r="AT4109">
        <v>57.595657000000003</v>
      </c>
      <c r="AU4109">
        <v>51.686863000000002</v>
      </c>
      <c r="CB4109">
        <v>43.975966999999997</v>
      </c>
      <c r="CC4109">
        <v>58.083804999999998</v>
      </c>
      <c r="CD4109">
        <v>52.289738</v>
      </c>
    </row>
    <row r="4110" spans="1:82" x14ac:dyDescent="0.3">
      <c r="A4110">
        <v>1.9401619999999999</v>
      </c>
      <c r="B4110">
        <v>3.0002119999999999</v>
      </c>
      <c r="C4110">
        <v>2.4504670000000002</v>
      </c>
      <c r="W4110">
        <v>24.744087</v>
      </c>
      <c r="X4110">
        <v>32.039870999999998</v>
      </c>
      <c r="Y4110">
        <v>29.971599999999999</v>
      </c>
      <c r="AS4110">
        <v>16.427731999999999</v>
      </c>
      <c r="AT4110">
        <v>25.807324999999999</v>
      </c>
      <c r="AU4110">
        <v>22.151402000000001</v>
      </c>
      <c r="CB4110">
        <v>17.091235999999999</v>
      </c>
      <c r="CC4110">
        <v>26.349466</v>
      </c>
      <c r="CD4110">
        <v>22.616865000000001</v>
      </c>
    </row>
    <row r="4111" spans="1:82" x14ac:dyDescent="0.3">
      <c r="A4111">
        <v>8.9801009999999994</v>
      </c>
      <c r="B4111">
        <v>9.8122989999999994</v>
      </c>
      <c r="C4111">
        <v>9.3947319999999994</v>
      </c>
      <c r="W4111">
        <v>8.4687780000000004</v>
      </c>
      <c r="X4111">
        <v>17.690296</v>
      </c>
      <c r="Y4111">
        <v>13.584802</v>
      </c>
      <c r="AS4111">
        <v>4.756316</v>
      </c>
      <c r="AT4111">
        <v>11.737036</v>
      </c>
      <c r="AU4111">
        <v>8.3008000000000006</v>
      </c>
      <c r="CB4111">
        <v>4.8046879999999996</v>
      </c>
      <c r="CC4111">
        <v>11.839877</v>
      </c>
      <c r="CD4111">
        <v>8.2663329999999995</v>
      </c>
    </row>
    <row r="4112" spans="1:82" x14ac:dyDescent="0.3">
      <c r="A4112">
        <v>38.328865</v>
      </c>
      <c r="B4112">
        <v>41.269458999999998</v>
      </c>
      <c r="C4112">
        <v>39.696331000000001</v>
      </c>
      <c r="W4112">
        <v>7.4840249999999999</v>
      </c>
      <c r="X4112">
        <v>13.878147999999999</v>
      </c>
      <c r="Y4112">
        <v>10.509600000000001</v>
      </c>
      <c r="AS4112">
        <v>7.6267630000000004</v>
      </c>
      <c r="AT4112">
        <v>12.087325</v>
      </c>
      <c r="AU4112">
        <v>9.5255340000000004</v>
      </c>
      <c r="CB4112">
        <v>7.438752</v>
      </c>
      <c r="CC4112">
        <v>12.038643</v>
      </c>
      <c r="CD4112">
        <v>9.3105989999999998</v>
      </c>
    </row>
    <row r="4113" spans="1:82" x14ac:dyDescent="0.3">
      <c r="A4113">
        <v>59.107239</v>
      </c>
      <c r="B4113">
        <v>62.806175000000003</v>
      </c>
      <c r="C4113">
        <v>61.277332000000001</v>
      </c>
      <c r="W4113">
        <v>4.5527629999999997</v>
      </c>
      <c r="X4113">
        <v>12.376536</v>
      </c>
      <c r="Y4113">
        <v>9.2819330000000004</v>
      </c>
      <c r="AS4113">
        <v>5.1075499999999998</v>
      </c>
      <c r="AT4113">
        <v>12.582497999999999</v>
      </c>
      <c r="AU4113">
        <v>9.8510000000000009</v>
      </c>
      <c r="CB4113">
        <v>4.7135249999999997</v>
      </c>
      <c r="CC4113">
        <v>12.477074</v>
      </c>
      <c r="CD4113">
        <v>9.3320659999999993</v>
      </c>
    </row>
    <row r="4114" spans="1:82" x14ac:dyDescent="0.3">
      <c r="A4114">
        <v>79.967674000000002</v>
      </c>
      <c r="B4114">
        <v>83.717865000000003</v>
      </c>
      <c r="C4114">
        <v>82.354263000000003</v>
      </c>
      <c r="W4114">
        <v>60.534931</v>
      </c>
      <c r="X4114">
        <v>66.656540000000007</v>
      </c>
      <c r="Y4114">
        <v>64.254326000000006</v>
      </c>
      <c r="AS4114">
        <v>3.116069</v>
      </c>
      <c r="AT4114">
        <v>6.0862449999999999</v>
      </c>
      <c r="AU4114">
        <v>4.4862669999999998</v>
      </c>
      <c r="CB4114">
        <v>3.3049189999999999</v>
      </c>
      <c r="CC4114">
        <v>5.7581369999999996</v>
      </c>
      <c r="CD4114">
        <v>4.4546000000000001</v>
      </c>
    </row>
    <row r="4115" spans="1:82" x14ac:dyDescent="0.3">
      <c r="A4115">
        <v>80.194595000000007</v>
      </c>
      <c r="B4115">
        <v>84.131553999999994</v>
      </c>
      <c r="C4115">
        <v>82.708267000000006</v>
      </c>
      <c r="W4115">
        <v>20.709493999999999</v>
      </c>
      <c r="X4115">
        <v>23.604862000000001</v>
      </c>
      <c r="Y4115">
        <v>22.312733000000001</v>
      </c>
      <c r="AS4115">
        <v>18.076581999999998</v>
      </c>
      <c r="AT4115">
        <v>18.834864</v>
      </c>
      <c r="AU4115">
        <v>18.525801000000001</v>
      </c>
      <c r="CB4115">
        <v>24.854171999999998</v>
      </c>
      <c r="CC4115">
        <v>25.545062999999999</v>
      </c>
      <c r="CD4115">
        <v>25.164266999999999</v>
      </c>
    </row>
    <row r="4116" spans="1:82" x14ac:dyDescent="0.3">
      <c r="A4116">
        <v>92.787719999999993</v>
      </c>
      <c r="B4116">
        <v>97.493294000000006</v>
      </c>
      <c r="C4116">
        <v>95.676131999999996</v>
      </c>
      <c r="W4116">
        <v>63.148398999999998</v>
      </c>
      <c r="X4116">
        <v>67.266800000000003</v>
      </c>
      <c r="Y4116">
        <v>65.389129999999994</v>
      </c>
      <c r="AS4116">
        <v>60.784492</v>
      </c>
      <c r="AT4116">
        <v>62.996056000000003</v>
      </c>
      <c r="AU4116">
        <v>62.054130999999998</v>
      </c>
      <c r="CB4116">
        <v>67.030463999999995</v>
      </c>
      <c r="CC4116">
        <v>70.155754000000002</v>
      </c>
      <c r="CD4116">
        <v>68.537132</v>
      </c>
    </row>
    <row r="4117" spans="1:82" x14ac:dyDescent="0.3">
      <c r="A4117">
        <v>70.599036999999996</v>
      </c>
      <c r="B4117">
        <v>82.637894000000003</v>
      </c>
      <c r="C4117">
        <v>79.240273000000002</v>
      </c>
      <c r="W4117">
        <v>83.237967999999995</v>
      </c>
      <c r="X4117">
        <v>86.430449999999993</v>
      </c>
      <c r="Y4117">
        <v>85.238533000000004</v>
      </c>
      <c r="AS4117">
        <v>67.649840999999995</v>
      </c>
      <c r="AT4117">
        <v>69.783287000000001</v>
      </c>
      <c r="AU4117">
        <v>69.118401000000006</v>
      </c>
      <c r="CB4117">
        <v>81.033112000000003</v>
      </c>
      <c r="CC4117">
        <v>84.613449000000003</v>
      </c>
      <c r="CD4117">
        <v>83.282134999999997</v>
      </c>
    </row>
    <row r="4118" spans="1:82" x14ac:dyDescent="0.3">
      <c r="A4118">
        <v>27.778769</v>
      </c>
      <c r="B4118">
        <v>42.604362000000002</v>
      </c>
      <c r="C4118">
        <v>34.108597000000003</v>
      </c>
      <c r="W4118">
        <v>81.655417999999997</v>
      </c>
      <c r="X4118">
        <v>88.348724000000004</v>
      </c>
      <c r="Y4118">
        <v>85.791472999999996</v>
      </c>
      <c r="AS4118">
        <v>68.270325</v>
      </c>
      <c r="AT4118">
        <v>74.673148999999995</v>
      </c>
      <c r="AU4118">
        <v>72.205405999999996</v>
      </c>
      <c r="CB4118">
        <v>71.827422999999996</v>
      </c>
      <c r="CC4118">
        <v>74.427100999999993</v>
      </c>
      <c r="CD4118">
        <v>73.539664999999999</v>
      </c>
    </row>
    <row r="4119" spans="1:82" x14ac:dyDescent="0.3">
      <c r="A4119">
        <v>9.3489409999999999</v>
      </c>
      <c r="B4119">
        <v>18.183710000000001</v>
      </c>
      <c r="C4119">
        <v>15.217933</v>
      </c>
      <c r="W4119">
        <v>72.944107000000002</v>
      </c>
      <c r="X4119">
        <v>79.860862999999995</v>
      </c>
      <c r="Y4119">
        <v>77.172340000000005</v>
      </c>
      <c r="AS4119">
        <v>86.785224999999997</v>
      </c>
      <c r="AT4119">
        <v>94.708297999999999</v>
      </c>
      <c r="AU4119">
        <v>91.718597000000003</v>
      </c>
      <c r="CB4119">
        <v>78.688202000000004</v>
      </c>
      <c r="CC4119">
        <v>83.750388999999998</v>
      </c>
      <c r="CD4119">
        <v>81.856399999999994</v>
      </c>
    </row>
    <row r="4120" spans="1:82" x14ac:dyDescent="0.3">
      <c r="A4120">
        <v>2.7308940000000002</v>
      </c>
      <c r="B4120">
        <v>9.6282250000000005</v>
      </c>
      <c r="C4120">
        <v>5.7034669999999998</v>
      </c>
      <c r="W4120">
        <v>78.375068999999996</v>
      </c>
      <c r="X4120">
        <v>86.100669999999994</v>
      </c>
      <c r="Y4120">
        <v>83.111671000000001</v>
      </c>
      <c r="AS4120">
        <v>73.767891000000006</v>
      </c>
      <c r="AT4120">
        <v>81.723151999999999</v>
      </c>
      <c r="AU4120">
        <v>78.950194999999994</v>
      </c>
      <c r="CB4120">
        <v>64.720978000000002</v>
      </c>
      <c r="CC4120">
        <v>71.202422999999996</v>
      </c>
      <c r="CD4120">
        <v>68.781075000000001</v>
      </c>
    </row>
    <row r="4121" spans="1:82" x14ac:dyDescent="0.3">
      <c r="A4121">
        <v>2.3442660000000002</v>
      </c>
      <c r="B4121">
        <v>5.5594380000000001</v>
      </c>
      <c r="C4121">
        <v>3.6823999999999999</v>
      </c>
      <c r="W4121">
        <v>57.219451999999997</v>
      </c>
      <c r="X4121">
        <v>68.119513999999995</v>
      </c>
      <c r="Y4121">
        <v>63.852268000000002</v>
      </c>
      <c r="AS4121">
        <v>42.237194000000002</v>
      </c>
      <c r="AT4121">
        <v>56.213959000000003</v>
      </c>
      <c r="AU4121">
        <v>49.864265000000003</v>
      </c>
      <c r="CB4121">
        <v>47.740088999999998</v>
      </c>
      <c r="CC4121">
        <v>62.246994000000001</v>
      </c>
      <c r="CD4121">
        <v>56.174602999999998</v>
      </c>
    </row>
    <row r="4122" spans="1:82" x14ac:dyDescent="0.3">
      <c r="A4122">
        <v>2.2102249999999999</v>
      </c>
      <c r="B4122">
        <v>3.723525</v>
      </c>
      <c r="C4122">
        <v>2.9385330000000001</v>
      </c>
      <c r="W4122">
        <v>20.954287999999998</v>
      </c>
      <c r="X4122">
        <v>24.781324000000001</v>
      </c>
      <c r="Y4122">
        <v>23.295867999999999</v>
      </c>
      <c r="AS4122">
        <v>7.4143879999999998</v>
      </c>
      <c r="AT4122">
        <v>20.530826999999999</v>
      </c>
      <c r="AU4122">
        <v>15.049067000000001</v>
      </c>
      <c r="CB4122">
        <v>13.356218999999999</v>
      </c>
      <c r="CC4122">
        <v>23.781531999999999</v>
      </c>
      <c r="CD4122">
        <v>19.745466</v>
      </c>
    </row>
    <row r="4123" spans="1:82" x14ac:dyDescent="0.3">
      <c r="A4123">
        <v>5.676113</v>
      </c>
      <c r="B4123">
        <v>6.8495879999999998</v>
      </c>
      <c r="C4123">
        <v>6.2783329999999999</v>
      </c>
      <c r="W4123">
        <v>9.0024250000000006</v>
      </c>
      <c r="X4123">
        <v>14.658246999999999</v>
      </c>
      <c r="Y4123">
        <v>12.8736</v>
      </c>
      <c r="AS4123">
        <v>3.6502309999999998</v>
      </c>
      <c r="AT4123">
        <v>5.7564580000000003</v>
      </c>
      <c r="AU4123">
        <v>4.6253330000000004</v>
      </c>
      <c r="CB4123">
        <v>4.3205159999999996</v>
      </c>
      <c r="CC4123">
        <v>10.290562</v>
      </c>
      <c r="CD4123">
        <v>6.8620000000000001</v>
      </c>
    </row>
    <row r="4124" spans="1:82" x14ac:dyDescent="0.3">
      <c r="A4124">
        <v>32.388981000000001</v>
      </c>
      <c r="B4124">
        <v>36.047519999999999</v>
      </c>
      <c r="C4124">
        <v>34.103133999999997</v>
      </c>
      <c r="W4124">
        <v>10.142128</v>
      </c>
      <c r="X4124">
        <v>21.618143</v>
      </c>
      <c r="Y4124">
        <v>16.508400000000002</v>
      </c>
      <c r="AS4124">
        <v>7.1557880000000003</v>
      </c>
      <c r="AT4124">
        <v>9.0921140000000005</v>
      </c>
      <c r="AU4124">
        <v>8.2030670000000008</v>
      </c>
      <c r="CB4124">
        <v>7.5490190000000004</v>
      </c>
      <c r="CC4124">
        <v>11.176739</v>
      </c>
      <c r="CD4124">
        <v>9.1305990000000001</v>
      </c>
    </row>
    <row r="4125" spans="1:82" x14ac:dyDescent="0.3">
      <c r="A4125">
        <v>77.338134999999994</v>
      </c>
      <c r="B4125">
        <v>79.096541999999999</v>
      </c>
      <c r="C4125">
        <v>78.347198000000006</v>
      </c>
      <c r="W4125">
        <v>13.360250000000001</v>
      </c>
      <c r="X4125">
        <v>18.615499</v>
      </c>
      <c r="Y4125">
        <v>16.254200000000001</v>
      </c>
      <c r="AS4125">
        <v>4.8389939999999996</v>
      </c>
      <c r="AT4125">
        <v>11.895357000000001</v>
      </c>
      <c r="AU4125">
        <v>9.5281990000000008</v>
      </c>
      <c r="CB4125">
        <v>6.0181940000000003</v>
      </c>
      <c r="CC4125">
        <v>12.911051</v>
      </c>
      <c r="CD4125">
        <v>10.358534000000001</v>
      </c>
    </row>
    <row r="4126" spans="1:82" x14ac:dyDescent="0.3">
      <c r="W4126">
        <v>7.995431</v>
      </c>
      <c r="X4126">
        <v>13.83126</v>
      </c>
      <c r="Y4126">
        <v>11.177333000000001</v>
      </c>
      <c r="AS4126">
        <v>2.9689809999999999</v>
      </c>
      <c r="AT4126">
        <v>5.9262079999999999</v>
      </c>
      <c r="AU4126">
        <v>4.281733</v>
      </c>
      <c r="CB4126">
        <v>10.732475000000001</v>
      </c>
      <c r="CC4126">
        <v>13.846353000000001</v>
      </c>
      <c r="CD4126">
        <v>12.096002</v>
      </c>
    </row>
    <row r="4127" spans="1:82" x14ac:dyDescent="0.3">
      <c r="B4127" t="s">
        <v>14</v>
      </c>
      <c r="W4127">
        <v>42.147869</v>
      </c>
      <c r="X4127">
        <v>44.691333999999998</v>
      </c>
      <c r="Y4127">
        <v>43.454799999999999</v>
      </c>
      <c r="AS4127">
        <v>23.461511999999999</v>
      </c>
      <c r="AT4127">
        <v>25.726542999999999</v>
      </c>
      <c r="AU4127">
        <v>24.533802000000001</v>
      </c>
      <c r="CB4127">
        <v>41.538218999999998</v>
      </c>
      <c r="CC4127">
        <v>43.203525999999997</v>
      </c>
      <c r="CD4127">
        <v>42.302864</v>
      </c>
    </row>
    <row r="4128" spans="1:82" x14ac:dyDescent="0.3">
      <c r="A4128" t="s">
        <v>1</v>
      </c>
      <c r="B4128" t="s">
        <v>2</v>
      </c>
      <c r="C4128" t="s">
        <v>3</v>
      </c>
      <c r="W4128">
        <v>73.794792000000001</v>
      </c>
      <c r="X4128">
        <v>77.073936000000003</v>
      </c>
      <c r="Y4128">
        <v>75.676604999999995</v>
      </c>
      <c r="AS4128">
        <v>68.008849999999995</v>
      </c>
      <c r="AT4128">
        <v>70.108192000000003</v>
      </c>
      <c r="AU4128">
        <v>69.451590999999993</v>
      </c>
      <c r="CB4128">
        <v>73.653762999999998</v>
      </c>
      <c r="CC4128">
        <v>75.882758999999993</v>
      </c>
      <c r="CD4128">
        <v>75.011062999999993</v>
      </c>
    </row>
    <row r="4129" spans="1:82" x14ac:dyDescent="0.3">
      <c r="A4129">
        <v>71.839607000000001</v>
      </c>
      <c r="B4129">
        <v>75.789330000000007</v>
      </c>
      <c r="C4129">
        <v>74.327133000000003</v>
      </c>
      <c r="W4129">
        <v>82.534233</v>
      </c>
      <c r="X4129">
        <v>87.169228000000004</v>
      </c>
      <c r="Y4129">
        <v>85.170997999999997</v>
      </c>
      <c r="AS4129">
        <v>83.533394000000001</v>
      </c>
      <c r="AT4129">
        <v>89.873694999999998</v>
      </c>
      <c r="AU4129">
        <v>87.901206999999999</v>
      </c>
      <c r="CB4129">
        <v>82.984840000000005</v>
      </c>
      <c r="CC4129">
        <v>86.432265999999998</v>
      </c>
      <c r="CD4129">
        <v>85.196670999999995</v>
      </c>
    </row>
    <row r="4130" spans="1:82" x14ac:dyDescent="0.3">
      <c r="A4130">
        <v>69.599243000000001</v>
      </c>
      <c r="B4130">
        <v>74.721123000000006</v>
      </c>
      <c r="C4130">
        <v>72.631812999999994</v>
      </c>
      <c r="W4130">
        <v>70.463661000000002</v>
      </c>
      <c r="X4130">
        <v>78.073952000000006</v>
      </c>
      <c r="Y4130">
        <v>75.090401</v>
      </c>
      <c r="AS4130">
        <v>90.397469000000001</v>
      </c>
      <c r="AT4130">
        <v>96.521477000000004</v>
      </c>
      <c r="AU4130">
        <v>94.098472999999998</v>
      </c>
      <c r="CB4130">
        <v>83.645804999999996</v>
      </c>
      <c r="CC4130">
        <v>87.449584999999999</v>
      </c>
      <c r="CD4130">
        <v>86.204070999999999</v>
      </c>
    </row>
    <row r="4131" spans="1:82" x14ac:dyDescent="0.3">
      <c r="A4131">
        <v>87.382034000000004</v>
      </c>
      <c r="B4131">
        <v>92.688193999999996</v>
      </c>
      <c r="C4131">
        <v>90.549400000000006</v>
      </c>
      <c r="W4131">
        <v>69.712975</v>
      </c>
      <c r="X4131">
        <v>76.813834999999997</v>
      </c>
      <c r="Y4131">
        <v>74.128463999999994</v>
      </c>
      <c r="AS4131">
        <v>76.088806000000005</v>
      </c>
      <c r="AT4131">
        <v>82.609595999999996</v>
      </c>
      <c r="AU4131">
        <v>79.950005000000004</v>
      </c>
      <c r="CB4131">
        <v>67.669242999999994</v>
      </c>
      <c r="CC4131">
        <v>72.256844000000001</v>
      </c>
      <c r="CD4131">
        <v>70.488006999999996</v>
      </c>
    </row>
    <row r="4132" spans="1:82" x14ac:dyDescent="0.3">
      <c r="A4132">
        <v>63.576908000000003</v>
      </c>
      <c r="B4132">
        <v>69.158302000000006</v>
      </c>
      <c r="C4132">
        <v>67.359534999999994</v>
      </c>
      <c r="W4132">
        <v>61.739502000000002</v>
      </c>
      <c r="X4132">
        <v>73.278976</v>
      </c>
      <c r="Y4132">
        <v>69.014397000000002</v>
      </c>
      <c r="AS4132">
        <v>74.449119999999994</v>
      </c>
      <c r="AT4132">
        <v>80.842124999999996</v>
      </c>
      <c r="AU4132">
        <v>78.228538999999998</v>
      </c>
      <c r="CB4132">
        <v>66.869049000000004</v>
      </c>
      <c r="CC4132">
        <v>71.924080000000004</v>
      </c>
      <c r="CD4132">
        <v>69.948997000000006</v>
      </c>
    </row>
    <row r="4133" spans="1:82" x14ac:dyDescent="0.3">
      <c r="A4133">
        <v>70.325989000000007</v>
      </c>
      <c r="B4133">
        <v>79.280356999999995</v>
      </c>
      <c r="C4133">
        <v>75.059455999999997</v>
      </c>
      <c r="W4133">
        <v>37.738529</v>
      </c>
      <c r="X4133">
        <v>46.913727000000002</v>
      </c>
      <c r="Y4133">
        <v>43.088734000000002</v>
      </c>
      <c r="AS4133">
        <v>49.786456999999999</v>
      </c>
      <c r="AT4133">
        <v>63.192005000000002</v>
      </c>
      <c r="AU4133">
        <v>57.156536000000003</v>
      </c>
      <c r="CB4133">
        <v>58.095725999999999</v>
      </c>
      <c r="CC4133">
        <v>70.618942000000004</v>
      </c>
      <c r="CD4133">
        <v>65.545265000000001</v>
      </c>
    </row>
    <row r="4134" spans="1:82" x14ac:dyDescent="0.3">
      <c r="A4134">
        <v>26.752524999999999</v>
      </c>
      <c r="B4134">
        <v>29.990069999999999</v>
      </c>
      <c r="C4134">
        <v>28.491402000000001</v>
      </c>
      <c r="W4134">
        <v>6.8041689999999999</v>
      </c>
      <c r="X4134">
        <v>18.077147</v>
      </c>
      <c r="Y4134">
        <v>12.535600000000001</v>
      </c>
      <c r="AS4134">
        <v>20.410668999999999</v>
      </c>
      <c r="AT4134">
        <v>24.923214000000002</v>
      </c>
      <c r="AU4134">
        <v>23.124400999999999</v>
      </c>
      <c r="CB4134">
        <v>24.446787</v>
      </c>
      <c r="CC4134">
        <v>29.203325</v>
      </c>
      <c r="CD4134">
        <v>27.166069</v>
      </c>
    </row>
    <row r="4135" spans="1:82" x14ac:dyDescent="0.3">
      <c r="A4135">
        <v>10.293087999999999</v>
      </c>
      <c r="B4135">
        <v>14.288009000000001</v>
      </c>
      <c r="C4135">
        <v>12.480866000000001</v>
      </c>
      <c r="W4135">
        <v>3.4360189999999999</v>
      </c>
      <c r="X4135">
        <v>5.1787369999999999</v>
      </c>
      <c r="Y4135">
        <v>4.2644669999999998</v>
      </c>
      <c r="AS4135">
        <v>9.7611749999999997</v>
      </c>
      <c r="AT4135">
        <v>13.517026</v>
      </c>
      <c r="AU4135">
        <v>12.004132999999999</v>
      </c>
      <c r="CB4135">
        <v>9.2393929999999997</v>
      </c>
      <c r="CC4135">
        <v>14.95256</v>
      </c>
      <c r="CD4135">
        <v>13.091065</v>
      </c>
    </row>
    <row r="4136" spans="1:82" x14ac:dyDescent="0.3">
      <c r="A4136">
        <v>10.196081</v>
      </c>
      <c r="B4136">
        <v>19.295909999999999</v>
      </c>
      <c r="C4136">
        <v>16.323734000000002</v>
      </c>
      <c r="W4136">
        <v>4.0520630000000004</v>
      </c>
      <c r="X4136">
        <v>8.2834690000000002</v>
      </c>
      <c r="Y4136">
        <v>7.0405329999999999</v>
      </c>
      <c r="AS4136">
        <v>10.3352</v>
      </c>
      <c r="AT4136">
        <v>21.260403</v>
      </c>
      <c r="AU4136">
        <v>17.224934000000001</v>
      </c>
      <c r="CB4136">
        <v>9.6681109999999997</v>
      </c>
      <c r="CC4136">
        <v>20.341256999999999</v>
      </c>
      <c r="CD4136">
        <v>15.257466000000001</v>
      </c>
    </row>
    <row r="4137" spans="1:82" x14ac:dyDescent="0.3">
      <c r="A4137">
        <v>11.772741</v>
      </c>
      <c r="B4137">
        <v>19.358091000000002</v>
      </c>
      <c r="C4137">
        <v>15.353066999999999</v>
      </c>
      <c r="W4137">
        <v>3.2843939999999998</v>
      </c>
      <c r="X4137">
        <v>8.9964890000000004</v>
      </c>
      <c r="Y4137">
        <v>6.196733</v>
      </c>
      <c r="AS4137">
        <v>9.6371870000000008</v>
      </c>
      <c r="AT4137">
        <v>16.216311000000001</v>
      </c>
      <c r="AU4137">
        <v>13.413933999999999</v>
      </c>
      <c r="CB4137">
        <v>8.8678869999999996</v>
      </c>
      <c r="CC4137">
        <v>15.011524</v>
      </c>
      <c r="CD4137">
        <v>12.540666999999999</v>
      </c>
    </row>
    <row r="4138" spans="1:82" x14ac:dyDescent="0.3">
      <c r="A4138">
        <v>4.5853380000000001</v>
      </c>
      <c r="B4138">
        <v>11.295287</v>
      </c>
      <c r="C4138">
        <v>8.1355330000000006</v>
      </c>
      <c r="W4138">
        <v>8.6969250000000002</v>
      </c>
      <c r="X4138">
        <v>10.461823000000001</v>
      </c>
      <c r="Y4138">
        <v>9.6052</v>
      </c>
      <c r="AS4138">
        <v>7.3449439999999999</v>
      </c>
      <c r="AT4138">
        <v>13.239417</v>
      </c>
      <c r="AU4138">
        <v>10.492867</v>
      </c>
      <c r="CB4138">
        <v>20.041595000000001</v>
      </c>
      <c r="CC4138">
        <v>25.298909999999999</v>
      </c>
      <c r="CD4138">
        <v>22.607464</v>
      </c>
    </row>
    <row r="4139" spans="1:82" x14ac:dyDescent="0.3">
      <c r="A4139">
        <v>53.899566999999998</v>
      </c>
      <c r="B4139">
        <v>57.284927000000003</v>
      </c>
      <c r="C4139">
        <v>55.731265999999998</v>
      </c>
      <c r="W4139">
        <v>6.0895190000000001</v>
      </c>
      <c r="X4139">
        <v>6.3049109999999997</v>
      </c>
      <c r="Y4139">
        <v>6.1877339999999998</v>
      </c>
      <c r="AS4139">
        <v>12.748481999999999</v>
      </c>
      <c r="AT4139">
        <v>13.108257999999999</v>
      </c>
      <c r="AU4139">
        <v>12.863</v>
      </c>
      <c r="CB4139">
        <v>31.693135999999999</v>
      </c>
      <c r="CC4139">
        <v>32.235157000000001</v>
      </c>
      <c r="CD4139">
        <v>31.989332000000001</v>
      </c>
    </row>
    <row r="4140" spans="1:82" x14ac:dyDescent="0.3">
      <c r="A4140">
        <v>78.363204999999994</v>
      </c>
      <c r="B4140">
        <v>81.090034000000003</v>
      </c>
      <c r="C4140">
        <v>80.179077000000007</v>
      </c>
      <c r="W4140">
        <v>39.314898999999997</v>
      </c>
      <c r="X4140">
        <v>41.359814</v>
      </c>
      <c r="Y4140">
        <v>40.708328000000002</v>
      </c>
      <c r="AS4140">
        <v>50.204838000000002</v>
      </c>
      <c r="AT4140">
        <v>52.352867000000003</v>
      </c>
      <c r="AU4140">
        <v>51.799937999999997</v>
      </c>
      <c r="CB4140">
        <v>58.327950000000001</v>
      </c>
      <c r="CC4140">
        <v>59.960811999999997</v>
      </c>
      <c r="CD4140">
        <v>59.170527999999997</v>
      </c>
    </row>
    <row r="4141" spans="1:82" x14ac:dyDescent="0.3">
      <c r="A4141">
        <v>72.065414000000004</v>
      </c>
      <c r="B4141">
        <v>76.173514999999995</v>
      </c>
      <c r="C4141">
        <v>74.676002999999994</v>
      </c>
      <c r="W4141">
        <v>66.727753000000007</v>
      </c>
      <c r="X4141">
        <v>70.624481000000003</v>
      </c>
      <c r="Y4141">
        <v>69.016341999999995</v>
      </c>
      <c r="AS4141">
        <v>60.217606000000004</v>
      </c>
      <c r="AT4141">
        <v>66.204825999999997</v>
      </c>
      <c r="AU4141">
        <v>63.644665000000003</v>
      </c>
      <c r="CB4141">
        <v>84.586265999999995</v>
      </c>
      <c r="CC4141">
        <v>88.888771000000006</v>
      </c>
      <c r="CD4141">
        <v>87.344809999999995</v>
      </c>
    </row>
    <row r="4142" spans="1:82" x14ac:dyDescent="0.3">
      <c r="A4142">
        <v>68.826530000000005</v>
      </c>
      <c r="B4142">
        <v>72.808211999999997</v>
      </c>
      <c r="C4142">
        <v>71.196335000000005</v>
      </c>
      <c r="W4142">
        <v>72.476203999999996</v>
      </c>
      <c r="X4142">
        <v>76.490004999999996</v>
      </c>
      <c r="Y4142">
        <v>74.905540000000002</v>
      </c>
      <c r="AS4142">
        <v>63.86401</v>
      </c>
      <c r="AT4142">
        <v>66.915267999999998</v>
      </c>
      <c r="AU4142">
        <v>65.603470000000002</v>
      </c>
      <c r="CB4142">
        <v>64.796867000000006</v>
      </c>
      <c r="CC4142">
        <v>67.125953999999993</v>
      </c>
      <c r="CD4142">
        <v>66.323265000000006</v>
      </c>
    </row>
    <row r="4143" spans="1:82" x14ac:dyDescent="0.3">
      <c r="A4143">
        <v>76.260490000000004</v>
      </c>
      <c r="B4143">
        <v>80.573700000000002</v>
      </c>
      <c r="C4143">
        <v>78.826065</v>
      </c>
      <c r="W4143">
        <v>66.778557000000006</v>
      </c>
      <c r="X4143">
        <v>74.908096</v>
      </c>
      <c r="Y4143">
        <v>71.681931000000006</v>
      </c>
      <c r="AS4143">
        <v>79.018203999999997</v>
      </c>
      <c r="AT4143">
        <v>85.081383000000002</v>
      </c>
      <c r="AU4143">
        <v>82.692802</v>
      </c>
      <c r="CB4143">
        <v>70.032844999999995</v>
      </c>
      <c r="CC4143">
        <v>73.505095999999995</v>
      </c>
      <c r="CD4143">
        <v>72.224800000000002</v>
      </c>
    </row>
    <row r="4144" spans="1:82" x14ac:dyDescent="0.3">
      <c r="A4144">
        <v>60.681213</v>
      </c>
      <c r="B4144">
        <v>67.279983999999999</v>
      </c>
      <c r="C4144">
        <v>65.198334000000003</v>
      </c>
      <c r="W4144">
        <v>51.212772000000001</v>
      </c>
      <c r="X4144">
        <v>64.487823000000006</v>
      </c>
      <c r="Y4144">
        <v>58.653866000000001</v>
      </c>
      <c r="AS4144">
        <v>83.982544000000004</v>
      </c>
      <c r="AT4144">
        <v>91.587456000000003</v>
      </c>
      <c r="AU4144">
        <v>88.777671999999995</v>
      </c>
      <c r="CB4144">
        <v>74.478638000000004</v>
      </c>
      <c r="CC4144">
        <v>81.516022000000007</v>
      </c>
      <c r="CD4144">
        <v>78.847533999999996</v>
      </c>
    </row>
    <row r="4145" spans="1:82" x14ac:dyDescent="0.3">
      <c r="A4145">
        <v>38.784438999999999</v>
      </c>
      <c r="B4145">
        <v>48.539062999999999</v>
      </c>
      <c r="C4145">
        <v>43.883865</v>
      </c>
      <c r="W4145">
        <v>34.202613999999997</v>
      </c>
      <c r="X4145">
        <v>41.390571999999999</v>
      </c>
      <c r="Y4145">
        <v>38.046131000000003</v>
      </c>
      <c r="AS4145">
        <v>56.199992999999999</v>
      </c>
      <c r="AT4145">
        <v>68.658362999999994</v>
      </c>
      <c r="AU4145">
        <v>63.691135000000003</v>
      </c>
      <c r="CB4145">
        <v>58.691727</v>
      </c>
      <c r="CC4145">
        <v>72.501937999999996</v>
      </c>
      <c r="CD4145">
        <v>67.119804000000002</v>
      </c>
    </row>
    <row r="4146" spans="1:82" x14ac:dyDescent="0.3">
      <c r="A4146">
        <v>17.269182000000001</v>
      </c>
      <c r="B4146">
        <v>29.185343</v>
      </c>
      <c r="C4146">
        <v>24.225867999999998</v>
      </c>
      <c r="W4146">
        <v>6.5686749999999998</v>
      </c>
      <c r="X4146">
        <v>18.411550999999999</v>
      </c>
      <c r="Y4146">
        <v>12.634868000000001</v>
      </c>
      <c r="AS4146">
        <v>24.577030000000001</v>
      </c>
      <c r="AT4146">
        <v>29.345192000000001</v>
      </c>
      <c r="AU4146">
        <v>27.417469000000001</v>
      </c>
      <c r="CB4146">
        <v>24.352892000000001</v>
      </c>
      <c r="CC4146">
        <v>31.307058000000001</v>
      </c>
      <c r="CD4146">
        <v>28.092600000000001</v>
      </c>
    </row>
    <row r="4147" spans="1:82" x14ac:dyDescent="0.3">
      <c r="A4147">
        <v>5.6312410000000002</v>
      </c>
      <c r="B4147">
        <v>10.866567999999999</v>
      </c>
      <c r="C4147">
        <v>8.160266</v>
      </c>
      <c r="W4147">
        <v>2.2836560000000001</v>
      </c>
      <c r="X4147">
        <v>4.602938</v>
      </c>
      <c r="Y4147">
        <v>3.7917329999999998</v>
      </c>
      <c r="AS4147">
        <v>6.091469</v>
      </c>
      <c r="AT4147">
        <v>13.611435</v>
      </c>
      <c r="AU4147">
        <v>11.006000999999999</v>
      </c>
      <c r="CB4147">
        <v>5.4528939999999997</v>
      </c>
      <c r="CC4147">
        <v>12.768376999999999</v>
      </c>
      <c r="CD4147">
        <v>9.9322669999999995</v>
      </c>
    </row>
    <row r="4148" spans="1:82" x14ac:dyDescent="0.3">
      <c r="A4148">
        <v>2.972353</v>
      </c>
      <c r="B4148">
        <v>8.2187420000000007</v>
      </c>
      <c r="C4148">
        <v>6.0012660000000002</v>
      </c>
      <c r="W4148">
        <v>2.9821810000000002</v>
      </c>
      <c r="X4148">
        <v>8.2027599999999996</v>
      </c>
      <c r="Y4148">
        <v>6.2540659999999999</v>
      </c>
      <c r="AS4148">
        <v>9.2504810000000006</v>
      </c>
      <c r="AT4148">
        <v>19.284523</v>
      </c>
      <c r="AU4148">
        <v>13.895333000000001</v>
      </c>
      <c r="CB4148">
        <v>8.8442589999999992</v>
      </c>
      <c r="CC4148">
        <v>16.485733</v>
      </c>
      <c r="CD4148">
        <v>12.062866</v>
      </c>
    </row>
    <row r="4149" spans="1:82" x14ac:dyDescent="0.3">
      <c r="A4149">
        <v>3.5281720000000001</v>
      </c>
      <c r="B4149">
        <v>9.0968110000000006</v>
      </c>
      <c r="C4149">
        <v>5.9197340000000001</v>
      </c>
      <c r="W4149">
        <v>2.9360750000000002</v>
      </c>
      <c r="X4149">
        <v>7.0069499999999998</v>
      </c>
      <c r="Y4149">
        <v>4.7679340000000003</v>
      </c>
      <c r="AS4149">
        <v>28.268416999999999</v>
      </c>
      <c r="AT4149">
        <v>29.946428000000001</v>
      </c>
      <c r="AU4149">
        <v>29.033933999999999</v>
      </c>
      <c r="CB4149">
        <v>13.147387999999999</v>
      </c>
      <c r="CC4149">
        <v>18.032914999999999</v>
      </c>
      <c r="CD4149">
        <v>16.275867000000002</v>
      </c>
    </row>
    <row r="4150" spans="1:82" x14ac:dyDescent="0.3">
      <c r="A4150">
        <v>21.005775</v>
      </c>
      <c r="B4150">
        <v>21.843145</v>
      </c>
      <c r="C4150">
        <v>21.379733999999999</v>
      </c>
      <c r="W4150">
        <v>2.6953</v>
      </c>
      <c r="X4150">
        <v>3.8988010000000002</v>
      </c>
      <c r="Y4150">
        <v>3.3067329999999999</v>
      </c>
      <c r="AS4150">
        <v>34.715457999999998</v>
      </c>
      <c r="AT4150">
        <v>38.228721999999998</v>
      </c>
      <c r="AU4150">
        <v>36.946872999999997</v>
      </c>
      <c r="CB4150">
        <v>18.683723000000001</v>
      </c>
      <c r="CC4150">
        <v>23.373052999999999</v>
      </c>
      <c r="CD4150">
        <v>20.974931999999999</v>
      </c>
    </row>
    <row r="4151" spans="1:82" x14ac:dyDescent="0.3">
      <c r="A4151">
        <v>37.454639</v>
      </c>
      <c r="B4151">
        <v>38.111758999999999</v>
      </c>
      <c r="C4151">
        <v>37.802731000000001</v>
      </c>
      <c r="W4151">
        <v>17.147869</v>
      </c>
      <c r="X4151">
        <v>17.853836000000001</v>
      </c>
      <c r="Y4151">
        <v>17.440799999999999</v>
      </c>
      <c r="AS4151">
        <v>22.530961999999999</v>
      </c>
      <c r="AT4151">
        <v>25.952368</v>
      </c>
      <c r="AU4151">
        <v>24.248732</v>
      </c>
      <c r="CB4151">
        <v>31.311792000000001</v>
      </c>
      <c r="CC4151">
        <v>32.006889000000001</v>
      </c>
      <c r="CD4151">
        <v>31.623732</v>
      </c>
    </row>
    <row r="4152" spans="1:82" x14ac:dyDescent="0.3">
      <c r="A4152">
        <v>67.321815000000001</v>
      </c>
      <c r="B4152">
        <v>69.172011999999995</v>
      </c>
      <c r="C4152">
        <v>68.339470000000006</v>
      </c>
      <c r="W4152">
        <v>80.840774999999994</v>
      </c>
      <c r="X4152">
        <v>83.915451000000004</v>
      </c>
      <c r="Y4152">
        <v>82.411666999999994</v>
      </c>
      <c r="AS4152">
        <v>73.126571999999996</v>
      </c>
      <c r="AT4152">
        <v>75.060654</v>
      </c>
      <c r="AU4152">
        <v>74.119133000000005</v>
      </c>
      <c r="CB4152">
        <v>66.490630999999993</v>
      </c>
      <c r="CC4152">
        <v>68.570366000000007</v>
      </c>
      <c r="CD4152">
        <v>67.729797000000005</v>
      </c>
    </row>
    <row r="4153" spans="1:82" x14ac:dyDescent="0.3">
      <c r="A4153">
        <v>66.285697999999996</v>
      </c>
      <c r="B4153">
        <v>70.179755999999998</v>
      </c>
      <c r="C4153">
        <v>68.578002999999995</v>
      </c>
      <c r="W4153">
        <v>90.514328000000006</v>
      </c>
      <c r="X4153">
        <v>96.345123000000001</v>
      </c>
      <c r="Y4153">
        <v>94.18853</v>
      </c>
      <c r="AS4153">
        <v>82.687186999999994</v>
      </c>
      <c r="AT4153">
        <v>88.273124999999993</v>
      </c>
      <c r="AU4153">
        <v>85.888390000000001</v>
      </c>
      <c r="CB4153">
        <v>83.145302000000001</v>
      </c>
      <c r="CC4153">
        <v>87.177727000000004</v>
      </c>
      <c r="CD4153">
        <v>85.912079000000006</v>
      </c>
    </row>
    <row r="4154" spans="1:82" x14ac:dyDescent="0.3">
      <c r="A4154">
        <v>80.964507999999995</v>
      </c>
      <c r="B4154">
        <v>85.088295000000002</v>
      </c>
      <c r="C4154">
        <v>83.534064999999998</v>
      </c>
      <c r="W4154">
        <v>78.156570000000002</v>
      </c>
      <c r="X4154">
        <v>84.570992000000004</v>
      </c>
      <c r="Y4154">
        <v>82.117194999999995</v>
      </c>
      <c r="AS4154">
        <v>71.134369000000007</v>
      </c>
      <c r="AT4154">
        <v>75.822952000000001</v>
      </c>
      <c r="AU4154">
        <v>74.135597000000004</v>
      </c>
      <c r="CB4154">
        <v>71.727394000000004</v>
      </c>
      <c r="CC4154">
        <v>75.104568</v>
      </c>
      <c r="CD4154">
        <v>74.149665999999996</v>
      </c>
    </row>
    <row r="4155" spans="1:82" x14ac:dyDescent="0.3">
      <c r="A4155">
        <v>92.966385000000002</v>
      </c>
      <c r="B4155">
        <v>98.032371999999995</v>
      </c>
      <c r="C4155">
        <v>96.151732999999993</v>
      </c>
      <c r="W4155">
        <v>83.947875999999994</v>
      </c>
      <c r="X4155">
        <v>91.902244999999994</v>
      </c>
      <c r="Y4155">
        <v>88.751007000000001</v>
      </c>
      <c r="AS4155">
        <v>84.011475000000004</v>
      </c>
      <c r="AT4155">
        <v>92.041801000000007</v>
      </c>
      <c r="AU4155">
        <v>89.042534000000003</v>
      </c>
      <c r="CB4155">
        <v>68.864249999999998</v>
      </c>
      <c r="CC4155">
        <v>73.547516000000002</v>
      </c>
      <c r="CD4155">
        <v>71.839798000000002</v>
      </c>
    </row>
    <row r="4156" spans="1:82" x14ac:dyDescent="0.3">
      <c r="A4156">
        <v>72.535117999999997</v>
      </c>
      <c r="B4156">
        <v>84.172218000000001</v>
      </c>
      <c r="C4156">
        <v>79.204589999999996</v>
      </c>
      <c r="W4156">
        <v>70.170012999999997</v>
      </c>
      <c r="X4156">
        <v>77.797286999999997</v>
      </c>
      <c r="Y4156">
        <v>75.294730999999999</v>
      </c>
      <c r="AS4156">
        <v>57.126823000000002</v>
      </c>
      <c r="AT4156">
        <v>71.036963999999998</v>
      </c>
      <c r="AU4156">
        <v>65.378806999999995</v>
      </c>
      <c r="CB4156">
        <v>78.808143999999999</v>
      </c>
      <c r="CC4156">
        <v>87.204025000000001</v>
      </c>
      <c r="CD4156">
        <v>84.152596000000003</v>
      </c>
    </row>
    <row r="4157" spans="1:82" x14ac:dyDescent="0.3">
      <c r="A4157">
        <v>29.147326</v>
      </c>
      <c r="B4157">
        <v>48.550961000000001</v>
      </c>
      <c r="C4157">
        <v>40.017131999999997</v>
      </c>
      <c r="W4157">
        <v>45.397770000000001</v>
      </c>
      <c r="X4157">
        <v>57.875408</v>
      </c>
      <c r="Y4157">
        <v>52.019733000000002</v>
      </c>
      <c r="AS4157">
        <v>26.495691000000001</v>
      </c>
      <c r="AT4157">
        <v>43.280281000000002</v>
      </c>
      <c r="AU4157">
        <v>36.075263999999997</v>
      </c>
      <c r="CB4157">
        <v>49.379669</v>
      </c>
      <c r="CC4157">
        <v>65.958877999999999</v>
      </c>
      <c r="CD4157">
        <v>59.051670000000001</v>
      </c>
    </row>
    <row r="4158" spans="1:82" x14ac:dyDescent="0.3">
      <c r="A4158">
        <v>4.078462</v>
      </c>
      <c r="B4158">
        <v>9.5322750000000003</v>
      </c>
      <c r="C4158">
        <v>7.4077999999999999</v>
      </c>
      <c r="W4158">
        <v>16.524332000000001</v>
      </c>
      <c r="X4158">
        <v>24.023788</v>
      </c>
      <c r="Y4158">
        <v>21.603066999999999</v>
      </c>
      <c r="AS4158">
        <v>3.4779439999999999</v>
      </c>
      <c r="AT4158">
        <v>6.5412059999999999</v>
      </c>
      <c r="AU4158">
        <v>5.3440659999999998</v>
      </c>
      <c r="CB4158">
        <v>6.8209689999999998</v>
      </c>
      <c r="CC4158">
        <v>19.248346000000002</v>
      </c>
      <c r="CD4158">
        <v>13.182734</v>
      </c>
    </row>
    <row r="4159" spans="1:82" x14ac:dyDescent="0.3">
      <c r="A4159">
        <v>1.64785</v>
      </c>
      <c r="B4159">
        <v>4.0174260000000004</v>
      </c>
      <c r="C4159">
        <v>3.0036670000000001</v>
      </c>
      <c r="W4159">
        <v>4.5580999999999996</v>
      </c>
      <c r="X4159">
        <v>12.268901</v>
      </c>
      <c r="Y4159">
        <v>8.8618659999999991</v>
      </c>
      <c r="AS4159">
        <v>1.7693939999999999</v>
      </c>
      <c r="AT4159">
        <v>3.5587520000000001</v>
      </c>
      <c r="AU4159">
        <v>3.0984660000000002</v>
      </c>
      <c r="CB4159">
        <v>3.5412249999999998</v>
      </c>
      <c r="CC4159">
        <v>4.8661729999999999</v>
      </c>
      <c r="CD4159">
        <v>4.2185329999999999</v>
      </c>
    </row>
    <row r="4160" spans="1:82" x14ac:dyDescent="0.3">
      <c r="A4160">
        <v>2.3739780000000001</v>
      </c>
      <c r="B4160">
        <v>6.9159879999999996</v>
      </c>
      <c r="C4160">
        <v>4.2336</v>
      </c>
      <c r="W4160">
        <v>9.3250530000000005</v>
      </c>
      <c r="X4160">
        <v>15.451515000000001</v>
      </c>
      <c r="Y4160">
        <v>11.605667</v>
      </c>
      <c r="AS4160">
        <v>2.6822279999999998</v>
      </c>
      <c r="AT4160">
        <v>8.1498120000000007</v>
      </c>
      <c r="AU4160">
        <v>5.8166669999999998</v>
      </c>
      <c r="CB4160">
        <v>7.6072059999999997</v>
      </c>
      <c r="CC4160">
        <v>9.8072459999999992</v>
      </c>
      <c r="CD4160">
        <v>8.9533339999999999</v>
      </c>
    </row>
    <row r="4161" spans="1:82" x14ac:dyDescent="0.3">
      <c r="A4161">
        <v>2.4760689999999999</v>
      </c>
      <c r="B4161">
        <v>4.3511639999999998</v>
      </c>
      <c r="C4161">
        <v>3.3816000000000002</v>
      </c>
      <c r="W4161">
        <v>5.1131380000000002</v>
      </c>
      <c r="X4161">
        <v>12.663164</v>
      </c>
      <c r="Y4161">
        <v>9.9344660000000005</v>
      </c>
      <c r="AS4161">
        <v>2.4984690000000001</v>
      </c>
      <c r="AT4161">
        <v>4.9358449999999996</v>
      </c>
      <c r="AU4161">
        <v>3.6663999999999999</v>
      </c>
      <c r="CB4161">
        <v>6.3785939999999997</v>
      </c>
      <c r="CC4161">
        <v>12.830470999999999</v>
      </c>
      <c r="CD4161">
        <v>10.068334</v>
      </c>
    </row>
    <row r="4162" spans="1:82" x14ac:dyDescent="0.3">
      <c r="A4162">
        <v>2.1669909999999999</v>
      </c>
      <c r="B4162">
        <v>3.051069</v>
      </c>
      <c r="C4162">
        <v>2.6263999999999998</v>
      </c>
      <c r="W4162">
        <v>3.0386120000000001</v>
      </c>
      <c r="X4162">
        <v>5.6452650000000002</v>
      </c>
      <c r="Y4162">
        <v>4.3131339999999998</v>
      </c>
      <c r="AS4162">
        <v>2.260275</v>
      </c>
      <c r="AT4162">
        <v>3.1889750000000001</v>
      </c>
      <c r="AU4162">
        <v>2.7552669999999999</v>
      </c>
      <c r="CB4162">
        <v>12.106781</v>
      </c>
      <c r="CC4162">
        <v>13.756937000000001</v>
      </c>
      <c r="CD4162">
        <v>12.907133</v>
      </c>
    </row>
    <row r="4163" spans="1:82" x14ac:dyDescent="0.3">
      <c r="A4163">
        <v>27.472977</v>
      </c>
      <c r="B4163">
        <v>29.853251</v>
      </c>
      <c r="C4163">
        <v>28.756398999999998</v>
      </c>
      <c r="W4163">
        <v>27.998085</v>
      </c>
      <c r="X4163">
        <v>29.200769000000001</v>
      </c>
      <c r="Y4163">
        <v>28.514669000000001</v>
      </c>
      <c r="AS4163">
        <v>19.7103</v>
      </c>
      <c r="AT4163">
        <v>23.033000999999999</v>
      </c>
      <c r="AU4163">
        <v>21.314001000000001</v>
      </c>
      <c r="CB4163">
        <v>39.819507999999999</v>
      </c>
      <c r="CC4163">
        <v>41.698906000000001</v>
      </c>
      <c r="CD4163">
        <v>40.699398000000002</v>
      </c>
    </row>
    <row r="4164" spans="1:82" x14ac:dyDescent="0.3">
      <c r="A4164">
        <v>83.558739000000003</v>
      </c>
      <c r="B4164">
        <v>89.409240999999994</v>
      </c>
      <c r="C4164">
        <v>86.881812999999994</v>
      </c>
      <c r="W4164">
        <v>74.574477999999999</v>
      </c>
      <c r="X4164">
        <v>79.793082999999996</v>
      </c>
      <c r="Y4164">
        <v>77.521202000000002</v>
      </c>
      <c r="AS4164">
        <v>74.769340999999997</v>
      </c>
      <c r="AT4164">
        <v>78.366782999999998</v>
      </c>
      <c r="AU4164">
        <v>76.791672000000005</v>
      </c>
      <c r="CB4164">
        <v>66.331230000000005</v>
      </c>
      <c r="CC4164">
        <v>69.282234000000003</v>
      </c>
      <c r="CD4164">
        <v>67.943939</v>
      </c>
    </row>
    <row r="4165" spans="1:82" x14ac:dyDescent="0.3">
      <c r="A4165">
        <v>92.745543999999995</v>
      </c>
      <c r="B4165">
        <v>96.203475999999995</v>
      </c>
      <c r="C4165">
        <v>94.781593000000001</v>
      </c>
      <c r="W4165">
        <v>81.383644000000004</v>
      </c>
      <c r="X4165">
        <v>86.371643000000006</v>
      </c>
      <c r="Y4165">
        <v>84.446074999999993</v>
      </c>
      <c r="AS4165">
        <v>83.462349000000003</v>
      </c>
      <c r="AT4165">
        <v>89.961723000000006</v>
      </c>
      <c r="AU4165">
        <v>87.530006</v>
      </c>
      <c r="CB4165">
        <v>81.242378000000002</v>
      </c>
      <c r="CC4165">
        <v>85.216904</v>
      </c>
      <c r="CD4165">
        <v>83.751991000000004</v>
      </c>
    </row>
    <row r="4166" spans="1:82" x14ac:dyDescent="0.3">
      <c r="A4166">
        <v>79.931679000000003</v>
      </c>
      <c r="B4166">
        <v>83.777466000000004</v>
      </c>
      <c r="C4166">
        <v>82.260741999999993</v>
      </c>
      <c r="W4166">
        <v>78.876534000000007</v>
      </c>
      <c r="X4166">
        <v>84.669830000000005</v>
      </c>
      <c r="Y4166">
        <v>82.44059</v>
      </c>
      <c r="AS4166">
        <v>73.737212999999997</v>
      </c>
      <c r="AT4166">
        <v>80.230323999999996</v>
      </c>
      <c r="AU4166">
        <v>77.767196999999996</v>
      </c>
      <c r="CB4166">
        <v>67.133956999999995</v>
      </c>
      <c r="CC4166">
        <v>69.467536999999993</v>
      </c>
      <c r="CD4166">
        <v>68.632271000000003</v>
      </c>
    </row>
    <row r="4167" spans="1:82" x14ac:dyDescent="0.3">
      <c r="A4167">
        <v>69.637444000000002</v>
      </c>
      <c r="B4167">
        <v>74.671668999999994</v>
      </c>
      <c r="C4167">
        <v>72.559402000000006</v>
      </c>
      <c r="W4167">
        <v>76.537696999999994</v>
      </c>
      <c r="X4167">
        <v>83.577736000000002</v>
      </c>
      <c r="Y4167">
        <v>80.781402999999997</v>
      </c>
      <c r="AS4167">
        <v>89.614227</v>
      </c>
      <c r="AT4167">
        <v>95.773955999999998</v>
      </c>
      <c r="AU4167">
        <v>93.406341999999995</v>
      </c>
      <c r="CB4167">
        <v>71.819220999999999</v>
      </c>
      <c r="CC4167">
        <v>75.690926000000005</v>
      </c>
      <c r="CD4167">
        <v>74.288794999999993</v>
      </c>
    </row>
    <row r="4168" spans="1:82" x14ac:dyDescent="0.3">
      <c r="A4168">
        <v>58.903483999999999</v>
      </c>
      <c r="B4168">
        <v>68.335357999999999</v>
      </c>
      <c r="C4168">
        <v>64.465598999999997</v>
      </c>
      <c r="W4168">
        <v>49.916984999999997</v>
      </c>
      <c r="X4168">
        <v>62.929104000000002</v>
      </c>
      <c r="Y4168">
        <v>57.505263999999997</v>
      </c>
      <c r="AS4168">
        <v>68.408339999999995</v>
      </c>
      <c r="AT4168">
        <v>75.098038000000003</v>
      </c>
      <c r="AU4168">
        <v>72.473335000000006</v>
      </c>
      <c r="CB4168">
        <v>56.940617000000003</v>
      </c>
      <c r="CC4168">
        <v>62.976115999999998</v>
      </c>
      <c r="CD4168">
        <v>60.629199999999997</v>
      </c>
    </row>
    <row r="4169" spans="1:82" x14ac:dyDescent="0.3">
      <c r="A4169">
        <v>56.269011999999996</v>
      </c>
      <c r="B4169">
        <v>59.699607999999998</v>
      </c>
      <c r="C4169">
        <v>58.406601000000002</v>
      </c>
      <c r="W4169">
        <v>31.332882000000001</v>
      </c>
      <c r="X4169">
        <v>40.526901000000002</v>
      </c>
      <c r="Y4169">
        <v>36.529465000000002</v>
      </c>
      <c r="AS4169">
        <v>44.880294999999997</v>
      </c>
      <c r="AT4169">
        <v>59.397258999999998</v>
      </c>
      <c r="AU4169">
        <v>53.106997999999997</v>
      </c>
      <c r="CB4169">
        <v>48.567909</v>
      </c>
      <c r="CC4169">
        <v>63.245075</v>
      </c>
      <c r="CD4169">
        <v>57.189937999999998</v>
      </c>
    </row>
    <row r="4170" spans="1:82" x14ac:dyDescent="0.3">
      <c r="A4170">
        <v>21.378920000000001</v>
      </c>
      <c r="B4170">
        <v>23.467639999999999</v>
      </c>
      <c r="C4170">
        <v>22.543934</v>
      </c>
      <c r="W4170">
        <v>5.7471629999999996</v>
      </c>
      <c r="X4170">
        <v>16.427213999999999</v>
      </c>
      <c r="Y4170">
        <v>11.281333</v>
      </c>
      <c r="AS4170">
        <v>13.363887</v>
      </c>
      <c r="AT4170">
        <v>23.432407000000001</v>
      </c>
      <c r="AU4170">
        <v>19.767465999999999</v>
      </c>
      <c r="CB4170">
        <v>17.529688</v>
      </c>
      <c r="CC4170">
        <v>25.046122</v>
      </c>
      <c r="CD4170">
        <v>22.009335</v>
      </c>
    </row>
    <row r="4171" spans="1:82" x14ac:dyDescent="0.3">
      <c r="A4171">
        <v>6.3433440000000001</v>
      </c>
      <c r="B4171">
        <v>12.653577</v>
      </c>
      <c r="C4171">
        <v>10.7422</v>
      </c>
      <c r="W4171">
        <v>1.9819629999999999</v>
      </c>
      <c r="X4171">
        <v>4.4111750000000001</v>
      </c>
      <c r="Y4171">
        <v>3.410733</v>
      </c>
      <c r="AS4171">
        <v>3.8162250000000002</v>
      </c>
      <c r="AT4171">
        <v>9.7016980000000004</v>
      </c>
      <c r="AU4171">
        <v>6.6792660000000001</v>
      </c>
      <c r="CB4171">
        <v>4.0048899999999996</v>
      </c>
      <c r="CC4171">
        <v>10.152125</v>
      </c>
      <c r="CD4171">
        <v>7.4283330000000003</v>
      </c>
    </row>
    <row r="4172" spans="1:82" x14ac:dyDescent="0.3">
      <c r="A4172">
        <v>6.8486950000000002</v>
      </c>
      <c r="B4172">
        <v>16.276468000000001</v>
      </c>
      <c r="C4172">
        <v>11.471333</v>
      </c>
      <c r="W4172">
        <v>3.0120309999999999</v>
      </c>
      <c r="X4172">
        <v>8.4784690000000005</v>
      </c>
      <c r="Y4172">
        <v>6.3487999999999998</v>
      </c>
      <c r="AS4172">
        <v>7.8696999999999999</v>
      </c>
      <c r="AT4172">
        <v>12.466201999999999</v>
      </c>
      <c r="AU4172">
        <v>9.7923340000000003</v>
      </c>
      <c r="CB4172">
        <v>8.0671739999999996</v>
      </c>
      <c r="CC4172">
        <v>14.167612999999999</v>
      </c>
      <c r="CD4172">
        <v>10.378333</v>
      </c>
    </row>
    <row r="4173" spans="1:82" x14ac:dyDescent="0.3">
      <c r="A4173">
        <v>7.5192969999999999</v>
      </c>
      <c r="B4173">
        <v>15.120156</v>
      </c>
      <c r="C4173">
        <v>11.955866</v>
      </c>
      <c r="W4173">
        <v>2.9316689999999999</v>
      </c>
      <c r="X4173">
        <v>7.3786360000000002</v>
      </c>
      <c r="Y4173">
        <v>4.9379330000000001</v>
      </c>
      <c r="AS4173">
        <v>4.8404129999999999</v>
      </c>
      <c r="AT4173">
        <v>12.452486</v>
      </c>
      <c r="AU4173">
        <v>9.5795999999999992</v>
      </c>
      <c r="CB4173">
        <v>5.0330500000000002</v>
      </c>
      <c r="CC4173">
        <v>12.822148</v>
      </c>
      <c r="CD4173">
        <v>9.7599990000000005</v>
      </c>
    </row>
    <row r="4174" spans="1:82" x14ac:dyDescent="0.3">
      <c r="A4174">
        <v>13.836316999999999</v>
      </c>
      <c r="B4174">
        <v>18.840681</v>
      </c>
      <c r="C4174">
        <v>16.021533999999999</v>
      </c>
      <c r="W4174">
        <v>17.658106</v>
      </c>
      <c r="X4174">
        <v>19.168074000000001</v>
      </c>
      <c r="Y4174">
        <v>18.259267999999999</v>
      </c>
      <c r="AS4174">
        <v>3.3587940000000001</v>
      </c>
      <c r="AT4174">
        <v>5.9388870000000002</v>
      </c>
      <c r="AU4174">
        <v>4.5494000000000003</v>
      </c>
      <c r="CB4174">
        <v>5.4095060000000004</v>
      </c>
      <c r="CC4174">
        <v>7.9479110000000004</v>
      </c>
      <c r="CD4174">
        <v>6.5602660000000004</v>
      </c>
    </row>
    <row r="4175" spans="1:82" x14ac:dyDescent="0.3">
      <c r="A4175">
        <v>30.620932</v>
      </c>
      <c r="B4175">
        <v>32.829971</v>
      </c>
      <c r="C4175">
        <v>31.689402000000001</v>
      </c>
      <c r="W4175">
        <v>69.603966</v>
      </c>
      <c r="X4175">
        <v>72.986823999999999</v>
      </c>
      <c r="Y4175">
        <v>71.757728999999998</v>
      </c>
      <c r="AS4175">
        <v>23.641769</v>
      </c>
      <c r="AT4175">
        <v>24.679417000000001</v>
      </c>
      <c r="AU4175">
        <v>24.346931000000001</v>
      </c>
      <c r="CB4175">
        <v>32.203364999999998</v>
      </c>
      <c r="CC4175">
        <v>33.126629000000001</v>
      </c>
      <c r="CD4175">
        <v>32.743999000000002</v>
      </c>
    </row>
    <row r="4176" spans="1:82" x14ac:dyDescent="0.3">
      <c r="A4176">
        <v>62.797500999999997</v>
      </c>
      <c r="B4176">
        <v>66.189971999999997</v>
      </c>
      <c r="C4176">
        <v>64.725395000000006</v>
      </c>
      <c r="W4176">
        <v>58.462550999999998</v>
      </c>
      <c r="X4176">
        <v>63.589108000000003</v>
      </c>
      <c r="Y4176">
        <v>61.394131000000002</v>
      </c>
      <c r="AS4176">
        <v>65.240761000000006</v>
      </c>
      <c r="AT4176">
        <v>69.328750999999997</v>
      </c>
      <c r="AU4176">
        <v>67.909332000000006</v>
      </c>
      <c r="CB4176">
        <v>62.618195</v>
      </c>
      <c r="CC4176">
        <v>65.959693999999999</v>
      </c>
      <c r="CD4176">
        <v>64.685401999999996</v>
      </c>
    </row>
    <row r="4177" spans="1:82" x14ac:dyDescent="0.3">
      <c r="A4177">
        <v>80.440781000000001</v>
      </c>
      <c r="B4177">
        <v>83.862030000000004</v>
      </c>
      <c r="C4177">
        <v>82.690871999999999</v>
      </c>
      <c r="W4177">
        <v>79.269417000000004</v>
      </c>
      <c r="X4177">
        <v>84.246712000000002</v>
      </c>
      <c r="Y4177">
        <v>82.338729999999998</v>
      </c>
      <c r="AS4177">
        <v>80.042747000000006</v>
      </c>
      <c r="AT4177">
        <v>85.416893000000002</v>
      </c>
      <c r="AU4177">
        <v>83.516334999999998</v>
      </c>
      <c r="CB4177">
        <v>77.837112000000005</v>
      </c>
      <c r="CC4177">
        <v>80.324577000000005</v>
      </c>
      <c r="CD4177">
        <v>79.481987000000004</v>
      </c>
    </row>
    <row r="4178" spans="1:82" x14ac:dyDescent="0.3">
      <c r="A4178">
        <v>77.176429999999996</v>
      </c>
      <c r="B4178">
        <v>82.501801</v>
      </c>
      <c r="C4178">
        <v>80.552993999999998</v>
      </c>
      <c r="W4178">
        <v>81.945312999999999</v>
      </c>
      <c r="X4178">
        <v>88.442856000000006</v>
      </c>
      <c r="Y4178">
        <v>85.974129000000005</v>
      </c>
      <c r="AS4178">
        <v>78.016136000000003</v>
      </c>
      <c r="AT4178">
        <v>83.981064000000003</v>
      </c>
      <c r="AU4178">
        <v>81.631675999999999</v>
      </c>
      <c r="CB4178">
        <v>67.270156999999998</v>
      </c>
      <c r="CC4178">
        <v>69.146163999999999</v>
      </c>
      <c r="CD4178">
        <v>68.566399000000004</v>
      </c>
    </row>
    <row r="4179" spans="1:82" x14ac:dyDescent="0.3">
      <c r="A4179">
        <v>80.720993000000007</v>
      </c>
      <c r="B4179">
        <v>86.631371000000001</v>
      </c>
      <c r="C4179">
        <v>84.261596999999995</v>
      </c>
      <c r="W4179">
        <v>82.170745999999994</v>
      </c>
      <c r="X4179">
        <v>90.547882000000001</v>
      </c>
      <c r="Y4179">
        <v>87.165604000000002</v>
      </c>
      <c r="AS4179">
        <v>87.710685999999995</v>
      </c>
      <c r="AT4179">
        <v>94.941108999999997</v>
      </c>
      <c r="AU4179">
        <v>92.129340999999997</v>
      </c>
      <c r="CB4179">
        <v>74.736069000000001</v>
      </c>
      <c r="CC4179">
        <v>79.935035999999997</v>
      </c>
      <c r="CD4179">
        <v>77.965926999999994</v>
      </c>
    </row>
    <row r="4180" spans="1:82" x14ac:dyDescent="0.3">
      <c r="A4180">
        <v>76.811088999999996</v>
      </c>
      <c r="B4180">
        <v>81.391532999999995</v>
      </c>
      <c r="C4180">
        <v>79.556533999999999</v>
      </c>
      <c r="W4180">
        <v>66.512366999999998</v>
      </c>
      <c r="X4180">
        <v>73.584594999999993</v>
      </c>
      <c r="Y4180">
        <v>71.084602000000004</v>
      </c>
      <c r="AS4180">
        <v>56.392924999999998</v>
      </c>
      <c r="AT4180">
        <v>70.546363999999997</v>
      </c>
      <c r="AU4180">
        <v>64.772666999999998</v>
      </c>
      <c r="CB4180">
        <v>67.162246999999994</v>
      </c>
      <c r="CC4180">
        <v>73.561531000000002</v>
      </c>
      <c r="CD4180">
        <v>71.164597000000001</v>
      </c>
    </row>
    <row r="4181" spans="1:82" x14ac:dyDescent="0.3">
      <c r="A4181">
        <v>57.248176999999998</v>
      </c>
      <c r="B4181">
        <v>69.034041999999999</v>
      </c>
      <c r="C4181">
        <v>64.033126999999993</v>
      </c>
      <c r="W4181">
        <v>68.861846999999997</v>
      </c>
      <c r="X4181">
        <v>76.481071</v>
      </c>
      <c r="Y4181">
        <v>73.325333000000001</v>
      </c>
      <c r="AS4181">
        <v>29.626846</v>
      </c>
      <c r="AT4181">
        <v>40.497768000000001</v>
      </c>
      <c r="AU4181">
        <v>35.714001000000003</v>
      </c>
      <c r="CB4181">
        <v>40.474406999999999</v>
      </c>
      <c r="CC4181">
        <v>54.266852999999998</v>
      </c>
      <c r="CD4181">
        <v>48.336936999999999</v>
      </c>
    </row>
    <row r="4182" spans="1:82" x14ac:dyDescent="0.3">
      <c r="A4182">
        <v>19.670567999999999</v>
      </c>
      <c r="B4182">
        <v>26.803583</v>
      </c>
      <c r="C4182">
        <v>24.165400000000002</v>
      </c>
      <c r="W4182">
        <v>25.910219000000001</v>
      </c>
      <c r="X4182">
        <v>35.021538</v>
      </c>
      <c r="Y4182">
        <v>30.676065000000001</v>
      </c>
      <c r="AS4182">
        <v>6.1378969999999997</v>
      </c>
      <c r="AT4182">
        <v>15.806087</v>
      </c>
      <c r="AU4182">
        <v>10.406798999999999</v>
      </c>
      <c r="CB4182">
        <v>17.236214</v>
      </c>
      <c r="CC4182">
        <v>27.271889000000002</v>
      </c>
      <c r="CD4182">
        <v>23.513936999999999</v>
      </c>
    </row>
    <row r="4183" spans="1:82" x14ac:dyDescent="0.3">
      <c r="A4183">
        <v>4.9953750000000001</v>
      </c>
      <c r="B4183">
        <v>12.07794</v>
      </c>
      <c r="C4183">
        <v>9.2987330000000004</v>
      </c>
      <c r="W4183">
        <v>13.191957</v>
      </c>
      <c r="X4183">
        <v>17.910494</v>
      </c>
      <c r="Y4183">
        <v>15.953334999999999</v>
      </c>
      <c r="AS4183">
        <v>2.267744</v>
      </c>
      <c r="AT4183">
        <v>4.6388619999999996</v>
      </c>
      <c r="AU4183">
        <v>3.815067</v>
      </c>
      <c r="CB4183">
        <v>4.4016999999999999</v>
      </c>
      <c r="CC4183">
        <v>10.716398999999999</v>
      </c>
      <c r="CD4183">
        <v>7.1289999999999996</v>
      </c>
    </row>
    <row r="4184" spans="1:82" x14ac:dyDescent="0.3">
      <c r="A4184">
        <v>7.5653220000000001</v>
      </c>
      <c r="B4184">
        <v>14.942610999999999</v>
      </c>
      <c r="C4184">
        <v>10.483067</v>
      </c>
      <c r="W4184">
        <v>21.758120000000002</v>
      </c>
      <c r="X4184">
        <v>25.434118000000002</v>
      </c>
      <c r="Y4184">
        <v>23.724466</v>
      </c>
      <c r="AS4184">
        <v>2.8058190000000001</v>
      </c>
      <c r="AT4184">
        <v>8.0112210000000008</v>
      </c>
      <c r="AU4184">
        <v>5.9217339999999998</v>
      </c>
      <c r="CB4184">
        <v>6.7338810000000002</v>
      </c>
      <c r="CC4184">
        <v>11.208888</v>
      </c>
      <c r="CD4184">
        <v>8.9539340000000003</v>
      </c>
    </row>
    <row r="4185" spans="1:82" x14ac:dyDescent="0.3">
      <c r="A4185">
        <v>5.49709</v>
      </c>
      <c r="B4185">
        <v>13.962666</v>
      </c>
      <c r="C4185">
        <v>10.338932</v>
      </c>
      <c r="W4185">
        <v>15.596031</v>
      </c>
      <c r="X4185">
        <v>29.956654</v>
      </c>
      <c r="Y4185">
        <v>23.269600000000001</v>
      </c>
      <c r="AS4185">
        <v>2.8903439999999998</v>
      </c>
      <c r="AT4185">
        <v>7.0001860000000002</v>
      </c>
      <c r="AU4185">
        <v>4.6547330000000002</v>
      </c>
      <c r="CB4185">
        <v>7.6768879999999999</v>
      </c>
      <c r="CC4185">
        <v>15.04082</v>
      </c>
      <c r="CD4185">
        <v>11.7552</v>
      </c>
    </row>
    <row r="4186" spans="1:82" x14ac:dyDescent="0.3">
      <c r="A4186">
        <v>17.834071999999999</v>
      </c>
      <c r="B4186">
        <v>20.615608000000002</v>
      </c>
      <c r="C4186">
        <v>19.069465999999998</v>
      </c>
      <c r="W4186">
        <v>52.542755</v>
      </c>
      <c r="X4186">
        <v>54.300303999999997</v>
      </c>
      <c r="Y4186">
        <v>53.412334000000001</v>
      </c>
      <c r="AS4186">
        <v>45.629641999999997</v>
      </c>
      <c r="AT4186">
        <v>48.532307000000003</v>
      </c>
      <c r="AU4186">
        <v>47.175063999999999</v>
      </c>
      <c r="CB4186">
        <v>13.054188</v>
      </c>
      <c r="CC4186">
        <v>15.111376999999999</v>
      </c>
      <c r="CD4186">
        <v>14.032534</v>
      </c>
    </row>
    <row r="4187" spans="1:82" x14ac:dyDescent="0.3">
      <c r="A4187">
        <v>87.619033999999999</v>
      </c>
      <c r="B4187">
        <v>90.297248999999994</v>
      </c>
      <c r="C4187">
        <v>89.111275000000006</v>
      </c>
      <c r="W4187">
        <v>61.525962999999997</v>
      </c>
      <c r="X4187">
        <v>63.669170000000001</v>
      </c>
      <c r="Y4187">
        <v>63.04327</v>
      </c>
      <c r="AS4187">
        <v>22.456619</v>
      </c>
      <c r="AT4187">
        <v>24.238724000000001</v>
      </c>
      <c r="AU4187">
        <v>23.572265999999999</v>
      </c>
      <c r="CB4187">
        <v>35.288196999999997</v>
      </c>
      <c r="CC4187">
        <v>36.041283</v>
      </c>
      <c r="CD4187">
        <v>35.606864999999999</v>
      </c>
    </row>
    <row r="4188" spans="1:82" x14ac:dyDescent="0.3">
      <c r="A4188">
        <v>77.763915999999995</v>
      </c>
      <c r="B4188">
        <v>84.528687000000005</v>
      </c>
      <c r="C4188">
        <v>81.780006</v>
      </c>
      <c r="W4188">
        <v>65.706123000000005</v>
      </c>
      <c r="X4188">
        <v>70.286865000000006</v>
      </c>
      <c r="Y4188">
        <v>68.305533999999994</v>
      </c>
      <c r="AS4188">
        <v>67.439301</v>
      </c>
      <c r="AT4188">
        <v>69.141090000000005</v>
      </c>
      <c r="AU4188">
        <v>68.352196000000006</v>
      </c>
      <c r="CB4188">
        <v>65.060135000000002</v>
      </c>
      <c r="CC4188">
        <v>67.826697999999993</v>
      </c>
      <c r="CD4188">
        <v>66.434196</v>
      </c>
    </row>
    <row r="4189" spans="1:82" x14ac:dyDescent="0.3">
      <c r="A4189">
        <v>71.047072999999997</v>
      </c>
      <c r="B4189">
        <v>75.197661999999994</v>
      </c>
      <c r="C4189">
        <v>73.526465999999999</v>
      </c>
      <c r="W4189">
        <v>71.275360000000006</v>
      </c>
      <c r="X4189">
        <v>74.962952000000001</v>
      </c>
      <c r="Y4189">
        <v>73.495131999999998</v>
      </c>
      <c r="AS4189">
        <v>85.437836000000004</v>
      </c>
      <c r="AT4189">
        <v>92.103454999999997</v>
      </c>
      <c r="AU4189">
        <v>89.531730999999994</v>
      </c>
      <c r="CB4189">
        <v>77.367981</v>
      </c>
      <c r="CC4189">
        <v>79.914742000000004</v>
      </c>
      <c r="CD4189">
        <v>78.946793</v>
      </c>
    </row>
    <row r="4190" spans="1:82" x14ac:dyDescent="0.3">
      <c r="A4190">
        <v>81.521079999999998</v>
      </c>
      <c r="B4190">
        <v>86.863929999999996</v>
      </c>
      <c r="C4190">
        <v>84.685599999999994</v>
      </c>
      <c r="W4190">
        <v>69.583991999999995</v>
      </c>
      <c r="X4190">
        <v>77.114716000000001</v>
      </c>
      <c r="Y4190">
        <v>74.193207000000001</v>
      </c>
      <c r="AS4190">
        <v>75.374931000000004</v>
      </c>
      <c r="AT4190">
        <v>81.043991000000005</v>
      </c>
      <c r="AU4190">
        <v>78.871994000000001</v>
      </c>
      <c r="CB4190">
        <v>75.511864000000003</v>
      </c>
      <c r="CC4190">
        <v>78.376236000000006</v>
      </c>
      <c r="CD4190">
        <v>77.455200000000005</v>
      </c>
    </row>
    <row r="4191" spans="1:82" x14ac:dyDescent="0.3">
      <c r="A4191">
        <v>85.112624999999994</v>
      </c>
      <c r="B4191">
        <v>89.527778999999995</v>
      </c>
      <c r="C4191">
        <v>87.824127000000004</v>
      </c>
      <c r="W4191">
        <v>83.881798000000003</v>
      </c>
      <c r="X4191">
        <v>91.260597000000004</v>
      </c>
      <c r="Y4191">
        <v>88.342140000000001</v>
      </c>
      <c r="AS4191">
        <v>99.807709000000003</v>
      </c>
      <c r="AT4191">
        <v>106.038017</v>
      </c>
      <c r="AU4191">
        <v>103.841797</v>
      </c>
      <c r="CB4191">
        <v>85.115088999999998</v>
      </c>
      <c r="CC4191">
        <v>88.217285000000004</v>
      </c>
      <c r="CD4191">
        <v>87.115273000000002</v>
      </c>
    </row>
    <row r="4192" spans="1:82" x14ac:dyDescent="0.3">
      <c r="A4192">
        <v>69.224654999999998</v>
      </c>
      <c r="B4192">
        <v>76.753838000000002</v>
      </c>
      <c r="C4192">
        <v>74.388069000000002</v>
      </c>
      <c r="W4192">
        <v>70.093215999999998</v>
      </c>
      <c r="X4192">
        <v>78.063675000000003</v>
      </c>
      <c r="Y4192">
        <v>75.425262000000004</v>
      </c>
      <c r="AS4192">
        <v>76.334854000000007</v>
      </c>
      <c r="AT4192">
        <v>83.430328000000003</v>
      </c>
      <c r="AU4192">
        <v>80.68486</v>
      </c>
      <c r="CB4192">
        <v>66.157745000000006</v>
      </c>
      <c r="CC4192">
        <v>71.531891000000002</v>
      </c>
      <c r="CD4192">
        <v>69.457061999999993</v>
      </c>
    </row>
    <row r="4193" spans="1:82" x14ac:dyDescent="0.3">
      <c r="A4193">
        <v>38.281475</v>
      </c>
      <c r="B4193">
        <v>49.351925000000001</v>
      </c>
      <c r="C4193">
        <v>44.347732999999998</v>
      </c>
      <c r="W4193">
        <v>39.448115999999999</v>
      </c>
      <c r="X4193">
        <v>51.377234999999999</v>
      </c>
      <c r="Y4193">
        <v>45.560265000000001</v>
      </c>
      <c r="AS4193">
        <v>39.602466999999997</v>
      </c>
      <c r="AT4193">
        <v>54.225287999999999</v>
      </c>
      <c r="AU4193">
        <v>47.967201000000003</v>
      </c>
      <c r="CB4193">
        <v>55.145663999999996</v>
      </c>
      <c r="CC4193">
        <v>67.427566999999996</v>
      </c>
      <c r="CD4193">
        <v>62.649067000000002</v>
      </c>
    </row>
    <row r="4194" spans="1:82" x14ac:dyDescent="0.3">
      <c r="A4194">
        <v>9.2413930000000004</v>
      </c>
      <c r="B4194">
        <v>23.803673</v>
      </c>
      <c r="C4194">
        <v>16.866399999999999</v>
      </c>
      <c r="W4194">
        <v>10.516313</v>
      </c>
      <c r="X4194">
        <v>24.692620999999999</v>
      </c>
      <c r="Y4194">
        <v>19.729799</v>
      </c>
      <c r="AS4194">
        <v>8.4676069999999992</v>
      </c>
      <c r="AT4194">
        <v>22.756447000000001</v>
      </c>
      <c r="AU4194">
        <v>17.135199</v>
      </c>
      <c r="CB4194">
        <v>21.949883</v>
      </c>
      <c r="CC4194">
        <v>28.854773000000002</v>
      </c>
      <c r="CD4194">
        <v>25.659465999999998</v>
      </c>
    </row>
    <row r="4195" spans="1:82" x14ac:dyDescent="0.3">
      <c r="A4195">
        <v>2.3097910000000001</v>
      </c>
      <c r="B4195">
        <v>4.2558689999999997</v>
      </c>
      <c r="C4195">
        <v>3.2079339999999998</v>
      </c>
      <c r="W4195">
        <v>3.9213990000000001</v>
      </c>
      <c r="X4195">
        <v>8.1511560000000003</v>
      </c>
      <c r="Y4195">
        <v>5.5904670000000003</v>
      </c>
      <c r="AS4195">
        <v>3.763217</v>
      </c>
      <c r="AT4195">
        <v>7.0976119999999998</v>
      </c>
      <c r="AU4195">
        <v>5.1179329999999998</v>
      </c>
      <c r="CB4195">
        <v>5.9939</v>
      </c>
      <c r="CC4195">
        <v>12.506000999999999</v>
      </c>
      <c r="CD4195">
        <v>10.2102</v>
      </c>
    </row>
    <row r="4196" spans="1:82" x14ac:dyDescent="0.3">
      <c r="A4196">
        <v>2.9244089999999998</v>
      </c>
      <c r="B4196">
        <v>6.1113299999999997</v>
      </c>
      <c r="C4196">
        <v>4.9977999999999998</v>
      </c>
      <c r="W4196">
        <v>7.3652499999999996</v>
      </c>
      <c r="X4196">
        <v>9.9464980000000001</v>
      </c>
      <c r="Y4196">
        <v>8.6821330000000003</v>
      </c>
      <c r="AS4196">
        <v>7.3027629999999997</v>
      </c>
      <c r="AT4196">
        <v>9.7845519999999997</v>
      </c>
      <c r="AU4196">
        <v>8.5356000000000005</v>
      </c>
      <c r="CB4196">
        <v>8.8906650000000003</v>
      </c>
      <c r="CC4196">
        <v>18.396363999999998</v>
      </c>
      <c r="CD4196">
        <v>13.249866000000001</v>
      </c>
    </row>
    <row r="4197" spans="1:82" x14ac:dyDescent="0.3">
      <c r="A4197">
        <v>12.607608000000001</v>
      </c>
      <c r="B4197">
        <v>19.448421</v>
      </c>
      <c r="C4197">
        <v>15.996066000000001</v>
      </c>
      <c r="W4197">
        <v>4.5368870000000001</v>
      </c>
      <c r="X4197">
        <v>12.269411</v>
      </c>
      <c r="Y4197">
        <v>9.3995999999999995</v>
      </c>
      <c r="AS4197">
        <v>24.324013000000001</v>
      </c>
      <c r="AT4197">
        <v>27.754622999999999</v>
      </c>
      <c r="AU4197">
        <v>26.497467</v>
      </c>
      <c r="CB4197">
        <v>15.764881000000001</v>
      </c>
      <c r="CC4197">
        <v>21.063768</v>
      </c>
      <c r="CD4197">
        <v>18.875865999999998</v>
      </c>
    </row>
    <row r="4198" spans="1:82" x14ac:dyDescent="0.3">
      <c r="A4198">
        <v>7.9140280000000001</v>
      </c>
      <c r="B4198">
        <v>9.9817970000000003</v>
      </c>
      <c r="C4198">
        <v>8.9490660000000002</v>
      </c>
      <c r="W4198">
        <v>2.9281130000000002</v>
      </c>
      <c r="X4198">
        <v>5.4607619999999999</v>
      </c>
      <c r="Y4198">
        <v>4.1593330000000002</v>
      </c>
      <c r="AS4198">
        <v>36.091225000000001</v>
      </c>
      <c r="AT4198">
        <v>39.653336000000003</v>
      </c>
      <c r="AU4198">
        <v>38.045600999999998</v>
      </c>
      <c r="CB4198">
        <v>12.649095000000001</v>
      </c>
      <c r="CC4198">
        <v>18.138968999999999</v>
      </c>
      <c r="CD4198">
        <v>15.427733</v>
      </c>
    </row>
    <row r="4199" spans="1:82" x14ac:dyDescent="0.3">
      <c r="A4199">
        <v>36.617733000000001</v>
      </c>
      <c r="B4199">
        <v>40.623294999999999</v>
      </c>
      <c r="C4199">
        <v>38.562461999999996</v>
      </c>
      <c r="W4199">
        <v>61.956435999999997</v>
      </c>
      <c r="X4199">
        <v>64.629859999999994</v>
      </c>
      <c r="Y4199">
        <v>63.155937000000002</v>
      </c>
      <c r="AS4199">
        <v>56.117995999999998</v>
      </c>
      <c r="AT4199">
        <v>63.172356000000001</v>
      </c>
      <c r="AU4199">
        <v>60.371799000000003</v>
      </c>
      <c r="CB4199">
        <v>28.816513</v>
      </c>
      <c r="CC4199">
        <v>29.794273</v>
      </c>
      <c r="CD4199">
        <v>29.277998</v>
      </c>
    </row>
    <row r="4200" spans="1:82" x14ac:dyDescent="0.3">
      <c r="A4200">
        <v>61.483955000000002</v>
      </c>
      <c r="B4200">
        <v>65.764495999999994</v>
      </c>
      <c r="C4200">
        <v>63.906531999999999</v>
      </c>
      <c r="W4200">
        <v>61.370544000000002</v>
      </c>
      <c r="X4200">
        <v>66.258446000000006</v>
      </c>
      <c r="Y4200">
        <v>64.074471000000003</v>
      </c>
      <c r="AS4200">
        <v>82.718047999999996</v>
      </c>
      <c r="AT4200">
        <v>88.202110000000005</v>
      </c>
      <c r="AU4200">
        <v>86.033332999999999</v>
      </c>
      <c r="CB4200">
        <v>63.904251000000002</v>
      </c>
      <c r="CC4200">
        <v>65.484474000000006</v>
      </c>
      <c r="CD4200">
        <v>64.719527999999997</v>
      </c>
    </row>
    <row r="4201" spans="1:82" x14ac:dyDescent="0.3">
      <c r="A4201">
        <v>72.293334999999999</v>
      </c>
      <c r="B4201">
        <v>75.455405999999996</v>
      </c>
      <c r="C4201">
        <v>74.196335000000005</v>
      </c>
      <c r="W4201">
        <v>71.926659000000001</v>
      </c>
      <c r="X4201">
        <v>76.343590000000006</v>
      </c>
      <c r="Y4201">
        <v>74.484673000000001</v>
      </c>
      <c r="AS4201">
        <v>71.198975000000004</v>
      </c>
      <c r="AT4201">
        <v>78.395438999999996</v>
      </c>
      <c r="AU4201">
        <v>75.432129000000003</v>
      </c>
      <c r="CB4201">
        <v>74.877762000000004</v>
      </c>
      <c r="CC4201">
        <v>77.297134</v>
      </c>
      <c r="CD4201">
        <v>76.524933000000004</v>
      </c>
    </row>
    <row r="4202" spans="1:82" x14ac:dyDescent="0.3">
      <c r="A4202">
        <v>68.293098000000001</v>
      </c>
      <c r="B4202">
        <v>70.681174999999996</v>
      </c>
      <c r="C4202">
        <v>69.517075000000006</v>
      </c>
      <c r="W4202">
        <v>77.075699</v>
      </c>
      <c r="X4202">
        <v>85.498383000000004</v>
      </c>
      <c r="Y4202">
        <v>82.307075999999995</v>
      </c>
      <c r="AS4202">
        <v>74.587585000000004</v>
      </c>
      <c r="AT4202">
        <v>80.001900000000006</v>
      </c>
      <c r="AU4202">
        <v>77.768394000000001</v>
      </c>
      <c r="CB4202">
        <v>65.282722000000007</v>
      </c>
      <c r="CC4202">
        <v>68.272339000000002</v>
      </c>
      <c r="CD4202">
        <v>67.105735999999993</v>
      </c>
    </row>
    <row r="4203" spans="1:82" x14ac:dyDescent="0.3">
      <c r="A4203">
        <v>85.505547000000007</v>
      </c>
      <c r="B4203">
        <v>88.773101999999994</v>
      </c>
      <c r="C4203">
        <v>87.484809999999996</v>
      </c>
      <c r="W4203">
        <v>56.94894</v>
      </c>
      <c r="X4203">
        <v>63.571635999999998</v>
      </c>
      <c r="Y4203">
        <v>60.854069000000003</v>
      </c>
      <c r="AS4203">
        <v>88.429741000000007</v>
      </c>
      <c r="AT4203">
        <v>95.376839000000004</v>
      </c>
      <c r="AU4203">
        <v>92.753067000000001</v>
      </c>
      <c r="CB4203">
        <v>83.872566000000006</v>
      </c>
      <c r="CC4203">
        <v>89.190383999999995</v>
      </c>
      <c r="CD4203">
        <v>87.173409000000007</v>
      </c>
    </row>
    <row r="4204" spans="1:82" x14ac:dyDescent="0.3">
      <c r="A4204">
        <v>72.993804999999995</v>
      </c>
      <c r="B4204">
        <v>76.153557000000006</v>
      </c>
      <c r="C4204">
        <v>74.774733999999995</v>
      </c>
      <c r="W4204">
        <v>56.079425999999998</v>
      </c>
      <c r="X4204">
        <v>65.871346000000003</v>
      </c>
      <c r="Y4204">
        <v>61.742004000000001</v>
      </c>
      <c r="AS4204">
        <v>62.520206000000002</v>
      </c>
      <c r="AT4204">
        <v>74.794250000000005</v>
      </c>
      <c r="AU4204">
        <v>70.000800999999996</v>
      </c>
      <c r="CB4204">
        <v>64.516396</v>
      </c>
      <c r="CC4204">
        <v>70.970153999999994</v>
      </c>
      <c r="CD4204">
        <v>68.507805000000005</v>
      </c>
    </row>
    <row r="4205" spans="1:82" x14ac:dyDescent="0.3">
      <c r="A4205">
        <v>42.924872999999998</v>
      </c>
      <c r="B4205">
        <v>56.246758</v>
      </c>
      <c r="C4205">
        <v>50.961933000000002</v>
      </c>
      <c r="W4205">
        <v>34.674408</v>
      </c>
      <c r="X4205">
        <v>40.318438999999998</v>
      </c>
      <c r="Y4205">
        <v>37.952266999999999</v>
      </c>
      <c r="AS4205">
        <v>34.562446999999999</v>
      </c>
      <c r="AT4205">
        <v>45.619427000000002</v>
      </c>
      <c r="AU4205">
        <v>40.872135</v>
      </c>
      <c r="CB4205">
        <v>38.614666</v>
      </c>
      <c r="CC4205">
        <v>52.468238999999997</v>
      </c>
      <c r="CD4205">
        <v>46.579067000000002</v>
      </c>
    </row>
    <row r="4206" spans="1:82" x14ac:dyDescent="0.3">
      <c r="A4206">
        <v>9.1697310000000005</v>
      </c>
      <c r="B4206">
        <v>25.325278999999998</v>
      </c>
      <c r="C4206">
        <v>17.748331</v>
      </c>
      <c r="W4206">
        <v>9.1387750000000008</v>
      </c>
      <c r="X4206">
        <v>22.107710000000001</v>
      </c>
      <c r="Y4206">
        <v>17.196466000000001</v>
      </c>
      <c r="AS4206">
        <v>7.1536099999999996</v>
      </c>
      <c r="AT4206">
        <v>18.097940000000001</v>
      </c>
      <c r="AU4206">
        <v>12.246333</v>
      </c>
      <c r="CB4206">
        <v>14.011443</v>
      </c>
      <c r="CC4206">
        <v>25.4697</v>
      </c>
      <c r="CD4206">
        <v>21.047401000000001</v>
      </c>
    </row>
    <row r="4207" spans="1:82" x14ac:dyDescent="0.3">
      <c r="A4207">
        <v>5.6842779999999999</v>
      </c>
      <c r="B4207">
        <v>8.215738</v>
      </c>
      <c r="C4207">
        <v>6.8577329999999996</v>
      </c>
      <c r="W4207">
        <v>3.1376059999999999</v>
      </c>
      <c r="X4207">
        <v>7.1456739999999996</v>
      </c>
      <c r="Y4207">
        <v>4.839467</v>
      </c>
      <c r="AS4207">
        <v>2.5900310000000002</v>
      </c>
      <c r="AT4207">
        <v>4.39222</v>
      </c>
      <c r="AU4207">
        <v>3.7099340000000001</v>
      </c>
      <c r="CB4207">
        <v>3.9460220000000001</v>
      </c>
      <c r="CC4207">
        <v>9.7723879999999994</v>
      </c>
      <c r="CD4207">
        <v>6.3552</v>
      </c>
    </row>
    <row r="4208" spans="1:82" x14ac:dyDescent="0.3">
      <c r="A4208">
        <v>3.5488029999999999</v>
      </c>
      <c r="B4208">
        <v>8.8394460000000006</v>
      </c>
      <c r="C4208">
        <v>7.011933</v>
      </c>
      <c r="W4208">
        <v>3.667481</v>
      </c>
      <c r="X4208">
        <v>9.2875689999999995</v>
      </c>
      <c r="Y4208">
        <v>7.3281999999999998</v>
      </c>
      <c r="AS4208">
        <v>3.2036750000000001</v>
      </c>
      <c r="AT4208">
        <v>8.1043620000000001</v>
      </c>
      <c r="AU4208">
        <v>6.4723990000000002</v>
      </c>
      <c r="CB4208">
        <v>6.6557810000000002</v>
      </c>
      <c r="CC4208">
        <v>10.887691</v>
      </c>
      <c r="CD4208">
        <v>8.8262660000000004</v>
      </c>
    </row>
    <row r="4209" spans="1:82" x14ac:dyDescent="0.3">
      <c r="A4209">
        <v>3.7602099999999998</v>
      </c>
      <c r="B4209">
        <v>9.9292630000000006</v>
      </c>
      <c r="C4209">
        <v>6.4452670000000003</v>
      </c>
      <c r="W4209">
        <v>3.1840380000000001</v>
      </c>
      <c r="X4209">
        <v>8.5544750000000001</v>
      </c>
      <c r="Y4209">
        <v>5.7667330000000003</v>
      </c>
      <c r="AS4209">
        <v>15.358675</v>
      </c>
      <c r="AT4209">
        <v>17.935146</v>
      </c>
      <c r="AU4209">
        <v>16.251000999999999</v>
      </c>
      <c r="CB4209">
        <v>9.8862070000000006</v>
      </c>
      <c r="CC4209">
        <v>17.168731999999999</v>
      </c>
      <c r="CD4209">
        <v>13.943935</v>
      </c>
    </row>
    <row r="4210" spans="1:82" x14ac:dyDescent="0.3">
      <c r="A4210">
        <v>61.146538</v>
      </c>
      <c r="B4210">
        <v>63.952736000000002</v>
      </c>
      <c r="C4210">
        <v>62.658607000000003</v>
      </c>
      <c r="W4210">
        <v>12.486262999999999</v>
      </c>
      <c r="X4210">
        <v>14.282079</v>
      </c>
      <c r="Y4210">
        <v>13.406333</v>
      </c>
      <c r="AS4210">
        <v>40.060532000000002</v>
      </c>
      <c r="AT4210">
        <v>40.767715000000003</v>
      </c>
      <c r="AU4210">
        <v>40.565533000000002</v>
      </c>
      <c r="CB4210">
        <v>20.328057999999999</v>
      </c>
      <c r="CC4210">
        <v>21.553954999999998</v>
      </c>
      <c r="CD4210">
        <v>20.772000999999999</v>
      </c>
    </row>
    <row r="4211" spans="1:82" x14ac:dyDescent="0.3">
      <c r="A4211">
        <v>32.105792999999998</v>
      </c>
      <c r="B4211">
        <v>33.40728</v>
      </c>
      <c r="C4211">
        <v>32.785933999999997</v>
      </c>
      <c r="W4211">
        <v>29.121803</v>
      </c>
      <c r="X4211">
        <v>29.680847</v>
      </c>
      <c r="Y4211">
        <v>29.363334999999999</v>
      </c>
      <c r="AS4211">
        <v>74.256889000000001</v>
      </c>
      <c r="AT4211">
        <v>82.163864000000004</v>
      </c>
      <c r="AU4211">
        <v>78.909194999999997</v>
      </c>
      <c r="CB4211">
        <v>44.200901000000002</v>
      </c>
      <c r="CC4211">
        <v>47.086852999999998</v>
      </c>
      <c r="CD4211">
        <v>45.497601000000003</v>
      </c>
    </row>
    <row r="4212" spans="1:82" x14ac:dyDescent="0.3">
      <c r="A4212">
        <v>69.455665999999994</v>
      </c>
      <c r="B4212">
        <v>70.587029000000001</v>
      </c>
      <c r="C4212">
        <v>69.946006999999994</v>
      </c>
      <c r="W4212">
        <v>58.915126999999998</v>
      </c>
      <c r="X4212">
        <v>64.116753000000003</v>
      </c>
      <c r="Y4212">
        <v>62.244335</v>
      </c>
      <c r="AS4212">
        <v>63.007195000000003</v>
      </c>
      <c r="AT4212">
        <v>66.257767000000001</v>
      </c>
      <c r="AU4212">
        <v>65.252144000000001</v>
      </c>
      <c r="CB4212">
        <v>78.549591000000007</v>
      </c>
      <c r="CC4212">
        <v>81.818916000000002</v>
      </c>
      <c r="CD4212">
        <v>80.864998</v>
      </c>
    </row>
    <row r="4213" spans="1:82" x14ac:dyDescent="0.3">
      <c r="A4213">
        <v>88.247032000000004</v>
      </c>
      <c r="B4213">
        <v>93.197281000000004</v>
      </c>
      <c r="C4213">
        <v>91.494124999999997</v>
      </c>
      <c r="W4213">
        <v>71.268967000000004</v>
      </c>
      <c r="X4213">
        <v>74.794822999999994</v>
      </c>
      <c r="Y4213">
        <v>73.151863000000006</v>
      </c>
      <c r="AS4213">
        <v>63.958022999999997</v>
      </c>
      <c r="AT4213">
        <v>67.879279999999994</v>
      </c>
      <c r="AU4213">
        <v>66.611594999999994</v>
      </c>
      <c r="CB4213">
        <v>74.617455000000007</v>
      </c>
      <c r="CC4213">
        <v>77.530815000000004</v>
      </c>
      <c r="CD4213">
        <v>76.644737000000006</v>
      </c>
    </row>
    <row r="4214" spans="1:82" x14ac:dyDescent="0.3">
      <c r="A4214">
        <v>61.981949</v>
      </c>
      <c r="B4214">
        <v>67.040840000000003</v>
      </c>
      <c r="C4214">
        <v>65.143471000000005</v>
      </c>
      <c r="W4214">
        <v>59.088695999999999</v>
      </c>
      <c r="X4214">
        <v>64.412766000000005</v>
      </c>
      <c r="Y4214">
        <v>62.492134</v>
      </c>
      <c r="AS4214">
        <v>73.097938999999997</v>
      </c>
      <c r="AT4214">
        <v>78.719604000000004</v>
      </c>
      <c r="AU4214">
        <v>76.481673999999998</v>
      </c>
      <c r="CB4214">
        <v>64.103240999999997</v>
      </c>
      <c r="CC4214">
        <v>66.593245999999994</v>
      </c>
      <c r="CD4214">
        <v>65.796790999999999</v>
      </c>
    </row>
    <row r="4215" spans="1:82" x14ac:dyDescent="0.3">
      <c r="A4215">
        <v>81.821906999999996</v>
      </c>
      <c r="B4215">
        <v>86.679466000000005</v>
      </c>
      <c r="C4215">
        <v>84.743331999999995</v>
      </c>
      <c r="W4215">
        <v>83.047393999999997</v>
      </c>
      <c r="X4215">
        <v>86.498160999999996</v>
      </c>
      <c r="Y4215">
        <v>85.243995999999996</v>
      </c>
      <c r="AS4215">
        <v>82.751587000000001</v>
      </c>
      <c r="AT4215">
        <v>88.165901000000005</v>
      </c>
      <c r="AU4215">
        <v>86.095337000000001</v>
      </c>
      <c r="CB4215">
        <v>63.828999000000003</v>
      </c>
      <c r="CC4215">
        <v>66.974982999999995</v>
      </c>
      <c r="CD4215">
        <v>65.788460000000001</v>
      </c>
    </row>
    <row r="4216" spans="1:82" x14ac:dyDescent="0.3">
      <c r="A4216">
        <v>60.789242000000002</v>
      </c>
      <c r="B4216">
        <v>69.798743999999999</v>
      </c>
      <c r="C4216">
        <v>66.405799999999999</v>
      </c>
      <c r="W4216">
        <v>71.192886000000001</v>
      </c>
      <c r="X4216">
        <v>76.884551999999999</v>
      </c>
      <c r="Y4216">
        <v>74.705665999999994</v>
      </c>
      <c r="AS4216">
        <v>64.565742</v>
      </c>
      <c r="AT4216">
        <v>73.848206000000005</v>
      </c>
      <c r="AU4216">
        <v>70.585739000000004</v>
      </c>
      <c r="CB4216">
        <v>64.381607000000002</v>
      </c>
      <c r="CC4216">
        <v>69.034462000000005</v>
      </c>
      <c r="CD4216">
        <v>67.217201000000003</v>
      </c>
    </row>
    <row r="4217" spans="1:82" x14ac:dyDescent="0.3">
      <c r="A4217">
        <v>42.057701000000002</v>
      </c>
      <c r="B4217">
        <v>50.365105</v>
      </c>
      <c r="C4217">
        <v>46.923405000000002</v>
      </c>
      <c r="W4217">
        <v>39.862389</v>
      </c>
      <c r="X4217">
        <v>47.083919999999999</v>
      </c>
      <c r="Y4217">
        <v>44.449871000000002</v>
      </c>
      <c r="AS4217">
        <v>38.072605000000003</v>
      </c>
      <c r="AT4217">
        <v>47.397446000000002</v>
      </c>
      <c r="AU4217">
        <v>42.894730000000003</v>
      </c>
      <c r="CB4217">
        <v>60.652293999999998</v>
      </c>
      <c r="CC4217">
        <v>71.581963000000002</v>
      </c>
      <c r="CD4217">
        <v>67.569862000000001</v>
      </c>
    </row>
    <row r="4218" spans="1:82" x14ac:dyDescent="0.3">
      <c r="A4218">
        <v>8.8885989999999993</v>
      </c>
      <c r="B4218">
        <v>23.992595999999999</v>
      </c>
      <c r="C4218">
        <v>16.93</v>
      </c>
      <c r="W4218">
        <v>7.4913689999999997</v>
      </c>
      <c r="X4218">
        <v>14.939840999999999</v>
      </c>
      <c r="Y4218">
        <v>10.508667000000001</v>
      </c>
      <c r="AS4218">
        <v>8.9972119999999993</v>
      </c>
      <c r="AT4218">
        <v>21.938488</v>
      </c>
      <c r="AU4218">
        <v>17.289197999999999</v>
      </c>
      <c r="CB4218">
        <v>25.224537000000002</v>
      </c>
      <c r="CC4218">
        <v>32.891361000000003</v>
      </c>
      <c r="CD4218">
        <v>29.233333999999999</v>
      </c>
    </row>
    <row r="4219" spans="1:82" x14ac:dyDescent="0.3">
      <c r="A4219">
        <v>1.7623439999999999</v>
      </c>
      <c r="B4219">
        <v>4.0578130000000003</v>
      </c>
      <c r="C4219">
        <v>3.0828660000000001</v>
      </c>
      <c r="W4219">
        <v>3.3193999999999999</v>
      </c>
      <c r="X4219">
        <v>4.0057989999999997</v>
      </c>
      <c r="Y4219">
        <v>3.7665329999999999</v>
      </c>
      <c r="AS4219">
        <v>3.7225920000000001</v>
      </c>
      <c r="AT4219">
        <v>7.7929820000000003</v>
      </c>
      <c r="AU4219">
        <v>5.2697329999999996</v>
      </c>
      <c r="CB4219">
        <v>6.8687500000000004</v>
      </c>
      <c r="CC4219">
        <v>13.037248</v>
      </c>
      <c r="CD4219">
        <v>11.049333000000001</v>
      </c>
    </row>
    <row r="4220" spans="1:82" x14ac:dyDescent="0.3">
      <c r="A4220">
        <v>2.4505880000000002</v>
      </c>
      <c r="B4220">
        <v>6.8591259999999998</v>
      </c>
      <c r="C4220">
        <v>4.9808000000000003</v>
      </c>
      <c r="W4220">
        <v>4.1189309999999999</v>
      </c>
      <c r="X4220">
        <v>7.029013</v>
      </c>
      <c r="Y4220">
        <v>6.4260000000000002</v>
      </c>
      <c r="AS4220">
        <v>5.2713000000000001</v>
      </c>
      <c r="AT4220">
        <v>9.2896009999999993</v>
      </c>
      <c r="AU4220">
        <v>7.9901330000000002</v>
      </c>
      <c r="CB4220">
        <v>10.325479</v>
      </c>
      <c r="CC4220">
        <v>20.358612000000001</v>
      </c>
      <c r="CD4220">
        <v>15.250533000000001</v>
      </c>
    </row>
    <row r="4221" spans="1:82" x14ac:dyDescent="0.3">
      <c r="A4221">
        <v>2.7474750000000001</v>
      </c>
      <c r="B4221">
        <v>7.3877009999999999</v>
      </c>
      <c r="C4221">
        <v>4.6463330000000003</v>
      </c>
      <c r="W4221">
        <v>3.2749440000000001</v>
      </c>
      <c r="X4221">
        <v>7.0367889999999997</v>
      </c>
      <c r="Y4221">
        <v>4.8243999999999998</v>
      </c>
      <c r="AS4221">
        <v>3.6067939999999998</v>
      </c>
      <c r="AT4221">
        <v>10.430063000000001</v>
      </c>
      <c r="AU4221">
        <v>7.3883999999999999</v>
      </c>
      <c r="CB4221">
        <v>9.3300070000000002</v>
      </c>
      <c r="CC4221">
        <v>15.002637</v>
      </c>
      <c r="CD4221">
        <v>12.683598999999999</v>
      </c>
    </row>
    <row r="4222" spans="1:82" x14ac:dyDescent="0.3">
      <c r="A4222">
        <v>14.133100000000001</v>
      </c>
      <c r="B4222">
        <v>14.641997</v>
      </c>
      <c r="C4222">
        <v>14.284133000000001</v>
      </c>
      <c r="W4222">
        <v>23.416602999999999</v>
      </c>
      <c r="X4222">
        <v>24.459246</v>
      </c>
      <c r="Y4222">
        <v>23.997264999999999</v>
      </c>
      <c r="AS4222">
        <v>53.575085000000001</v>
      </c>
      <c r="AT4222">
        <v>56.104030999999999</v>
      </c>
      <c r="AU4222">
        <v>54.848267</v>
      </c>
      <c r="CB4222">
        <v>27.759499000000002</v>
      </c>
      <c r="CC4222">
        <v>32.008704999999999</v>
      </c>
      <c r="CD4222">
        <v>29.7836</v>
      </c>
    </row>
    <row r="4223" spans="1:82" x14ac:dyDescent="0.3">
      <c r="A4223">
        <v>52.712017000000003</v>
      </c>
      <c r="B4223">
        <v>53.44294</v>
      </c>
      <c r="C4223">
        <v>53.110733000000003</v>
      </c>
      <c r="W4223">
        <v>29.970102000000001</v>
      </c>
      <c r="X4223">
        <v>31.465315</v>
      </c>
      <c r="Y4223">
        <v>30.738534999999999</v>
      </c>
      <c r="AS4223">
        <v>33.226196000000002</v>
      </c>
      <c r="AT4223">
        <v>34.124271</v>
      </c>
      <c r="AU4223">
        <v>33.569668</v>
      </c>
      <c r="CB4223">
        <v>30.952169000000001</v>
      </c>
      <c r="CC4223">
        <v>31.701643000000001</v>
      </c>
      <c r="CD4223">
        <v>31.281599</v>
      </c>
    </row>
    <row r="4224" spans="1:82" x14ac:dyDescent="0.3">
      <c r="A4224">
        <v>85.204284999999999</v>
      </c>
      <c r="B4224">
        <v>88.888328999999999</v>
      </c>
      <c r="C4224">
        <v>87.341201999999996</v>
      </c>
      <c r="W4224">
        <v>86.834816000000004</v>
      </c>
      <c r="X4224">
        <v>90.892905999999996</v>
      </c>
      <c r="Y4224">
        <v>89.834991000000002</v>
      </c>
      <c r="AS4224">
        <v>53.706802000000003</v>
      </c>
      <c r="AT4224">
        <v>55.510314999999999</v>
      </c>
      <c r="AU4224">
        <v>54.901069999999997</v>
      </c>
      <c r="CB4224">
        <v>77.445769999999996</v>
      </c>
      <c r="CC4224">
        <v>80.199393999999998</v>
      </c>
      <c r="CD4224">
        <v>79.064064000000002</v>
      </c>
    </row>
    <row r="4225" spans="1:82" x14ac:dyDescent="0.3">
      <c r="A4225">
        <v>76.038726999999994</v>
      </c>
      <c r="B4225">
        <v>80.124947000000006</v>
      </c>
      <c r="C4225">
        <v>78.751998999999998</v>
      </c>
      <c r="W4225">
        <v>83.660172000000003</v>
      </c>
      <c r="X4225">
        <v>88.816185000000004</v>
      </c>
      <c r="Y4225">
        <v>86.999268000000001</v>
      </c>
      <c r="AS4225">
        <v>86.230864999999994</v>
      </c>
      <c r="AT4225">
        <v>90.847992000000005</v>
      </c>
      <c r="AU4225">
        <v>88.890136999999996</v>
      </c>
      <c r="CB4225">
        <v>81.863892000000007</v>
      </c>
      <c r="CC4225">
        <v>85.606078999999994</v>
      </c>
      <c r="CD4225">
        <v>84.276657</v>
      </c>
    </row>
    <row r="4226" spans="1:82" x14ac:dyDescent="0.3">
      <c r="A4226">
        <v>74.011627000000004</v>
      </c>
      <c r="B4226">
        <v>79.999733000000006</v>
      </c>
      <c r="C4226">
        <v>77.589873999999995</v>
      </c>
      <c r="W4226">
        <v>80.219299000000007</v>
      </c>
      <c r="X4226">
        <v>87.097603000000007</v>
      </c>
      <c r="Y4226">
        <v>84.352264000000005</v>
      </c>
      <c r="AS4226">
        <v>82.339995999999999</v>
      </c>
      <c r="AT4226">
        <v>88.107376000000002</v>
      </c>
      <c r="AU4226">
        <v>85.821869000000007</v>
      </c>
      <c r="CB4226">
        <v>75.404365999999996</v>
      </c>
      <c r="CC4226">
        <v>78.615600999999998</v>
      </c>
      <c r="CD4226">
        <v>77.367408999999995</v>
      </c>
    </row>
    <row r="4227" spans="1:82" x14ac:dyDescent="0.3">
      <c r="A4227">
        <v>74.103508000000005</v>
      </c>
      <c r="B4227">
        <v>80.698166000000001</v>
      </c>
      <c r="C4227">
        <v>78.051986999999997</v>
      </c>
      <c r="W4227">
        <v>82.058075000000002</v>
      </c>
      <c r="X4227">
        <v>88.925667000000004</v>
      </c>
      <c r="Y4227">
        <v>86.272002999999998</v>
      </c>
      <c r="AS4227">
        <v>86.190346000000005</v>
      </c>
      <c r="AT4227">
        <v>93.833709999999996</v>
      </c>
      <c r="AU4227">
        <v>90.800872999999996</v>
      </c>
      <c r="CB4227">
        <v>72.541809000000001</v>
      </c>
      <c r="CC4227">
        <v>77.108886999999996</v>
      </c>
      <c r="CD4227">
        <v>75.346596000000005</v>
      </c>
    </row>
    <row r="4228" spans="1:82" x14ac:dyDescent="0.3">
      <c r="A4228">
        <v>69.367362999999997</v>
      </c>
      <c r="B4228">
        <v>73.278312999999997</v>
      </c>
      <c r="C4228">
        <v>71.690010000000001</v>
      </c>
      <c r="W4228">
        <v>72.322624000000005</v>
      </c>
      <c r="X4228">
        <v>81.885741999999993</v>
      </c>
      <c r="Y4228">
        <v>78.697806999999997</v>
      </c>
      <c r="AS4228">
        <v>67.755904999999998</v>
      </c>
      <c r="AT4228">
        <v>77.904419000000004</v>
      </c>
      <c r="AU4228">
        <v>74.231399999999994</v>
      </c>
      <c r="CB4228">
        <v>64.192017000000007</v>
      </c>
      <c r="CC4228">
        <v>69.388260000000002</v>
      </c>
      <c r="CD4228">
        <v>67.387207000000004</v>
      </c>
    </row>
    <row r="4229" spans="1:82" x14ac:dyDescent="0.3">
      <c r="A4229">
        <v>59.368155999999999</v>
      </c>
      <c r="B4229">
        <v>67.586678000000006</v>
      </c>
      <c r="C4229">
        <v>64.633330999999998</v>
      </c>
      <c r="W4229">
        <v>48.752704999999999</v>
      </c>
      <c r="X4229">
        <v>59.639744</v>
      </c>
      <c r="Y4229">
        <v>54.493267000000003</v>
      </c>
      <c r="AS4229">
        <v>39.864280999999998</v>
      </c>
      <c r="AT4229">
        <v>48.743687000000001</v>
      </c>
      <c r="AU4229">
        <v>44.593066999999998</v>
      </c>
      <c r="CB4229">
        <v>45.160136999999999</v>
      </c>
      <c r="CC4229">
        <v>58.550156000000001</v>
      </c>
      <c r="CD4229">
        <v>52.805602999999998</v>
      </c>
    </row>
    <row r="4230" spans="1:82" x14ac:dyDescent="0.3">
      <c r="A4230">
        <v>26.130542999999999</v>
      </c>
      <c r="B4230">
        <v>31.876467000000002</v>
      </c>
      <c r="C4230">
        <v>28.788264999999999</v>
      </c>
      <c r="W4230">
        <v>14.985250000000001</v>
      </c>
      <c r="X4230">
        <v>24.650500999999998</v>
      </c>
      <c r="Y4230">
        <v>21.638200999999999</v>
      </c>
      <c r="AS4230">
        <v>10.554125000000001</v>
      </c>
      <c r="AT4230">
        <v>22.222254</v>
      </c>
      <c r="AU4230">
        <v>18.483865999999999</v>
      </c>
      <c r="CB4230">
        <v>12.900031</v>
      </c>
      <c r="CC4230">
        <v>22.946562</v>
      </c>
      <c r="CD4230">
        <v>19.358936</v>
      </c>
    </row>
    <row r="4231" spans="1:82" x14ac:dyDescent="0.3">
      <c r="A4231">
        <v>10.033906</v>
      </c>
      <c r="B4231">
        <v>13.533344</v>
      </c>
      <c r="C4231">
        <v>11.894332</v>
      </c>
      <c r="W4231">
        <v>4.0708659999999997</v>
      </c>
      <c r="X4231">
        <v>11.306763999999999</v>
      </c>
      <c r="Y4231">
        <v>7.4325330000000003</v>
      </c>
      <c r="AS4231">
        <v>3.839153</v>
      </c>
      <c r="AT4231">
        <v>9.4127150000000004</v>
      </c>
      <c r="AU4231">
        <v>6.1681330000000001</v>
      </c>
      <c r="CB4231">
        <v>4.0103499999999999</v>
      </c>
      <c r="CC4231">
        <v>10.0543</v>
      </c>
      <c r="CD4231">
        <v>6.8658000000000001</v>
      </c>
    </row>
    <row r="4232" spans="1:82" x14ac:dyDescent="0.3">
      <c r="A4232">
        <v>8.8795099999999998</v>
      </c>
      <c r="B4232">
        <v>17.969442000000001</v>
      </c>
      <c r="C4232">
        <v>14.945466</v>
      </c>
      <c r="W4232">
        <v>8.4266919999999992</v>
      </c>
      <c r="X4232">
        <v>12.821415</v>
      </c>
      <c r="Y4232">
        <v>10.324999</v>
      </c>
      <c r="AS4232">
        <v>7.6258749999999997</v>
      </c>
      <c r="AT4232">
        <v>12.291252</v>
      </c>
      <c r="AU4232">
        <v>10.053732999999999</v>
      </c>
      <c r="CB4232">
        <v>8.1018749999999997</v>
      </c>
      <c r="CC4232">
        <v>13.158747999999999</v>
      </c>
      <c r="CD4232">
        <v>10.224933999999999</v>
      </c>
    </row>
    <row r="4233" spans="1:82" x14ac:dyDescent="0.3">
      <c r="A4233">
        <v>10.966481999999999</v>
      </c>
      <c r="B4233">
        <v>19.473707000000001</v>
      </c>
      <c r="C4233">
        <v>14.621867999999999</v>
      </c>
      <c r="W4233">
        <v>4.7310499999999998</v>
      </c>
      <c r="X4233">
        <v>12.812151</v>
      </c>
      <c r="Y4233">
        <v>9.6416009999999996</v>
      </c>
      <c r="AS4233">
        <v>4.1610310000000004</v>
      </c>
      <c r="AT4233">
        <v>11.803217999999999</v>
      </c>
      <c r="AU4233">
        <v>8.5362670000000005</v>
      </c>
      <c r="CB4233">
        <v>11.427443999999999</v>
      </c>
      <c r="CC4233">
        <v>19.235703000000001</v>
      </c>
      <c r="CD4233">
        <v>15.898066999999999</v>
      </c>
    </row>
    <row r="4234" spans="1:82" x14ac:dyDescent="0.3">
      <c r="A4234">
        <v>7.040025</v>
      </c>
      <c r="B4234">
        <v>15.499146</v>
      </c>
      <c r="C4234">
        <v>11.723267999999999</v>
      </c>
      <c r="W4234">
        <v>38.358398000000001</v>
      </c>
      <c r="X4234">
        <v>40.178566000000004</v>
      </c>
      <c r="Y4234">
        <v>39.215663999999997</v>
      </c>
      <c r="AS4234">
        <v>2.7176749999999998</v>
      </c>
      <c r="AT4234">
        <v>4.5555500000000002</v>
      </c>
      <c r="AU4234">
        <v>3.6288670000000001</v>
      </c>
      <c r="CB4234">
        <v>6.4379309999999998</v>
      </c>
      <c r="CC4234">
        <v>8.4579629999999995</v>
      </c>
      <c r="CD4234">
        <v>7.4517990000000003</v>
      </c>
    </row>
    <row r="4235" spans="1:82" x14ac:dyDescent="0.3">
      <c r="A4235">
        <v>46.952511000000001</v>
      </c>
      <c r="B4235">
        <v>49.795551000000003</v>
      </c>
      <c r="C4235">
        <v>48.299202000000001</v>
      </c>
      <c r="W4235">
        <v>56.704783999999997</v>
      </c>
      <c r="X4235">
        <v>59.437237000000003</v>
      </c>
      <c r="Y4235">
        <v>58.166466</v>
      </c>
      <c r="AS4235">
        <v>18.518512999999999</v>
      </c>
      <c r="AT4235">
        <v>19.94558</v>
      </c>
      <c r="AU4235">
        <v>19.208265000000001</v>
      </c>
      <c r="CB4235">
        <v>25.137989000000001</v>
      </c>
      <c r="CC4235">
        <v>25.716183000000001</v>
      </c>
      <c r="CD4235">
        <v>25.402598999999999</v>
      </c>
    </row>
    <row r="4236" spans="1:82" x14ac:dyDescent="0.3">
      <c r="A4236">
        <v>71.787887999999995</v>
      </c>
      <c r="B4236">
        <v>74.446335000000005</v>
      </c>
      <c r="C4236">
        <v>73.888801999999998</v>
      </c>
      <c r="W4236">
        <v>77.152664000000001</v>
      </c>
      <c r="X4236">
        <v>84.000557000000001</v>
      </c>
      <c r="Y4236">
        <v>81.217262000000005</v>
      </c>
      <c r="AS4236">
        <v>55.711601000000002</v>
      </c>
      <c r="AT4236">
        <v>58.659408999999997</v>
      </c>
      <c r="AU4236">
        <v>57.254596999999997</v>
      </c>
      <c r="CB4236">
        <v>75.587051000000002</v>
      </c>
      <c r="CC4236">
        <v>78.354102999999995</v>
      </c>
      <c r="CD4236">
        <v>77.271857999999995</v>
      </c>
    </row>
    <row r="4237" spans="1:82" x14ac:dyDescent="0.3">
      <c r="A4237">
        <v>64.458663999999999</v>
      </c>
      <c r="B4237">
        <v>70.428214999999994</v>
      </c>
      <c r="C4237">
        <v>67.779792999999998</v>
      </c>
      <c r="W4237">
        <v>85.263908000000001</v>
      </c>
      <c r="X4237">
        <v>91.122459000000006</v>
      </c>
      <c r="Y4237">
        <v>88.776268000000002</v>
      </c>
      <c r="AS4237">
        <v>88.561072999999993</v>
      </c>
      <c r="AT4237">
        <v>93.709762999999995</v>
      </c>
      <c r="AU4237">
        <v>91.657539</v>
      </c>
      <c r="CB4237">
        <v>77.253936999999993</v>
      </c>
      <c r="CC4237">
        <v>80.25</v>
      </c>
      <c r="CD4237">
        <v>79.362808000000001</v>
      </c>
    </row>
    <row r="4238" spans="1:82" x14ac:dyDescent="0.3">
      <c r="A4238">
        <v>77.289124000000001</v>
      </c>
      <c r="B4238">
        <v>81.203772999999998</v>
      </c>
      <c r="C4238">
        <v>79.715278999999995</v>
      </c>
      <c r="W4238">
        <v>84.839500000000001</v>
      </c>
      <c r="X4238">
        <v>91.345969999999994</v>
      </c>
      <c r="Y4238">
        <v>89.007132999999996</v>
      </c>
      <c r="AS4238">
        <v>77.029601999999997</v>
      </c>
      <c r="AT4238">
        <v>82.063216999999995</v>
      </c>
      <c r="AU4238">
        <v>80.152534000000003</v>
      </c>
      <c r="CB4238">
        <v>75.211494000000002</v>
      </c>
      <c r="CC4238">
        <v>78.273666000000006</v>
      </c>
      <c r="CD4238">
        <v>77.454673999999997</v>
      </c>
    </row>
    <row r="4239" spans="1:82" x14ac:dyDescent="0.3">
      <c r="A4239">
        <v>75.559059000000005</v>
      </c>
      <c r="B4239">
        <v>81.255775</v>
      </c>
      <c r="C4239">
        <v>79.136330000000001</v>
      </c>
      <c r="W4239">
        <v>80.619202000000001</v>
      </c>
      <c r="X4239">
        <v>89.399390999999994</v>
      </c>
      <c r="Y4239">
        <v>86.146270999999999</v>
      </c>
      <c r="AS4239">
        <v>88.996727000000007</v>
      </c>
      <c r="AT4239">
        <v>95.466583</v>
      </c>
      <c r="AU4239">
        <v>92.890938000000006</v>
      </c>
      <c r="CB4239">
        <v>75.913955999999999</v>
      </c>
      <c r="CC4239">
        <v>79.820571999999999</v>
      </c>
      <c r="CD4239">
        <v>78.330803000000003</v>
      </c>
    </row>
    <row r="4240" spans="1:82" x14ac:dyDescent="0.3">
      <c r="A4240">
        <v>61.158512000000002</v>
      </c>
      <c r="B4240">
        <v>72.894599999999997</v>
      </c>
      <c r="C4240">
        <v>67.919060000000002</v>
      </c>
      <c r="W4240">
        <v>64.354408000000006</v>
      </c>
      <c r="X4240">
        <v>76.102829</v>
      </c>
      <c r="Y4240">
        <v>71.311004999999994</v>
      </c>
      <c r="AS4240">
        <v>62.185657999999997</v>
      </c>
      <c r="AT4240">
        <v>72.798935</v>
      </c>
      <c r="AU4240">
        <v>68.932274000000007</v>
      </c>
      <c r="CB4240">
        <v>70.541450999999995</v>
      </c>
      <c r="CC4240">
        <v>77.474236000000005</v>
      </c>
      <c r="CD4240">
        <v>74.791466</v>
      </c>
    </row>
    <row r="4241" spans="1:82" x14ac:dyDescent="0.3">
      <c r="A4241">
        <v>27.278279999999999</v>
      </c>
      <c r="B4241">
        <v>40.714610999999998</v>
      </c>
      <c r="C4241">
        <v>35.710464000000002</v>
      </c>
      <c r="W4241">
        <v>37.716534000000003</v>
      </c>
      <c r="X4241">
        <v>46.052379999999999</v>
      </c>
      <c r="Y4241">
        <v>42.255001</v>
      </c>
      <c r="AS4241">
        <v>34.637070000000001</v>
      </c>
      <c r="AT4241">
        <v>44.269027999999999</v>
      </c>
      <c r="AU4241">
        <v>39.817996999999998</v>
      </c>
      <c r="CB4241">
        <v>46.096133999999999</v>
      </c>
      <c r="CC4241">
        <v>59.973388999999997</v>
      </c>
      <c r="CD4241">
        <v>54.246006000000001</v>
      </c>
    </row>
    <row r="4242" spans="1:82" x14ac:dyDescent="0.3">
      <c r="A4242">
        <v>4.6293939999999996</v>
      </c>
      <c r="B4242">
        <v>12.043113999999999</v>
      </c>
      <c r="C4242">
        <v>7.9873329999999996</v>
      </c>
      <c r="W4242">
        <v>6.8539060000000003</v>
      </c>
      <c r="X4242">
        <v>19.206938000000001</v>
      </c>
      <c r="Y4242">
        <v>13.260068</v>
      </c>
      <c r="AS4242">
        <v>7.9977309999999999</v>
      </c>
      <c r="AT4242">
        <v>20.381564999999998</v>
      </c>
      <c r="AU4242">
        <v>15.476134</v>
      </c>
      <c r="CB4242">
        <v>15.967525</v>
      </c>
      <c r="CC4242">
        <v>25.921068000000002</v>
      </c>
      <c r="CD4242">
        <v>21.960201000000001</v>
      </c>
    </row>
    <row r="4243" spans="1:82" x14ac:dyDescent="0.3">
      <c r="A4243">
        <v>1.8077749999999999</v>
      </c>
      <c r="B4243">
        <v>3.850651</v>
      </c>
      <c r="C4243">
        <v>3.0626000000000002</v>
      </c>
      <c r="W4243">
        <v>3.9667189999999999</v>
      </c>
      <c r="X4243">
        <v>5.4130330000000004</v>
      </c>
      <c r="Y4243">
        <v>4.6921330000000001</v>
      </c>
      <c r="AS4243">
        <v>4.2074100000000003</v>
      </c>
      <c r="AT4243">
        <v>8.1841010000000001</v>
      </c>
      <c r="AU4243">
        <v>5.6187339999999999</v>
      </c>
      <c r="CB4243">
        <v>5.0800720000000004</v>
      </c>
      <c r="CC4243">
        <v>12.084987</v>
      </c>
      <c r="CD4243">
        <v>8.2886009999999999</v>
      </c>
    </row>
    <row r="4244" spans="1:82" x14ac:dyDescent="0.3">
      <c r="A4244">
        <v>2.5136500000000002</v>
      </c>
      <c r="B4244">
        <v>7.049849</v>
      </c>
      <c r="C4244">
        <v>4.9661340000000003</v>
      </c>
      <c r="W4244">
        <v>4.3119750000000003</v>
      </c>
      <c r="X4244">
        <v>9.5330089999999998</v>
      </c>
      <c r="Y4244">
        <v>8.1187330000000006</v>
      </c>
      <c r="AS4244">
        <v>6.3561370000000004</v>
      </c>
      <c r="AT4244">
        <v>10.748025</v>
      </c>
      <c r="AU4244">
        <v>9.1332000000000004</v>
      </c>
      <c r="CB4244">
        <v>8.8365500000000008</v>
      </c>
      <c r="CC4244">
        <v>13.397404</v>
      </c>
      <c r="CD4244">
        <v>10.689268</v>
      </c>
    </row>
    <row r="4245" spans="1:82" x14ac:dyDescent="0.3">
      <c r="A4245">
        <v>2.9603579999999998</v>
      </c>
      <c r="B4245">
        <v>6.9844179999999998</v>
      </c>
      <c r="C4245">
        <v>4.6392660000000001</v>
      </c>
      <c r="W4245">
        <v>3.1312060000000002</v>
      </c>
      <c r="X4245">
        <v>8.5259370000000008</v>
      </c>
      <c r="Y4245">
        <v>5.7759999999999998</v>
      </c>
      <c r="AS4245">
        <v>3.5091060000000001</v>
      </c>
      <c r="AT4245">
        <v>9.7595139999999994</v>
      </c>
      <c r="AU4245">
        <v>6.7320000000000002</v>
      </c>
      <c r="CB4245">
        <v>6.8112750000000002</v>
      </c>
      <c r="CC4245">
        <v>14.319323000000001</v>
      </c>
      <c r="CD4245">
        <v>11.255401000000001</v>
      </c>
    </row>
    <row r="4246" spans="1:82" x14ac:dyDescent="0.3">
      <c r="A4246">
        <v>2.42245</v>
      </c>
      <c r="B4246">
        <v>3.6467010000000002</v>
      </c>
      <c r="C4246">
        <v>3.0459329999999998</v>
      </c>
      <c r="W4246">
        <v>7.6938560000000003</v>
      </c>
      <c r="X4246">
        <v>8.8565810000000003</v>
      </c>
      <c r="Y4246">
        <v>8.2883329999999997</v>
      </c>
      <c r="AS4246">
        <v>3.9708619999999999</v>
      </c>
      <c r="AT4246">
        <v>5.4009270000000003</v>
      </c>
      <c r="AU4246">
        <v>4.665</v>
      </c>
      <c r="CB4246">
        <v>8.8478750000000002</v>
      </c>
      <c r="CC4246">
        <v>11.439752</v>
      </c>
      <c r="CD4246">
        <v>10.1668</v>
      </c>
    </row>
    <row r="4247" spans="1:82" x14ac:dyDescent="0.3">
      <c r="A4247">
        <v>58.344302999999996</v>
      </c>
      <c r="B4247">
        <v>61.245617000000003</v>
      </c>
      <c r="C4247">
        <v>59.937461999999996</v>
      </c>
      <c r="W4247">
        <v>37.857318999999997</v>
      </c>
      <c r="X4247">
        <v>42.821812000000001</v>
      </c>
      <c r="Y4247">
        <v>40.41827</v>
      </c>
      <c r="AS4247">
        <v>52.444290000000002</v>
      </c>
      <c r="AT4247">
        <v>55.127338000000002</v>
      </c>
      <c r="AU4247">
        <v>54.117801999999998</v>
      </c>
      <c r="CB4247">
        <v>38.836395000000003</v>
      </c>
      <c r="CC4247">
        <v>40.633484000000003</v>
      </c>
      <c r="CD4247">
        <v>39.583602999999997</v>
      </c>
    </row>
    <row r="4248" spans="1:82" x14ac:dyDescent="0.3">
      <c r="A4248">
        <v>79.352767999999998</v>
      </c>
      <c r="B4248">
        <v>82.296768</v>
      </c>
      <c r="C4248">
        <v>81.201201999999995</v>
      </c>
      <c r="W4248">
        <v>90.093245999999994</v>
      </c>
      <c r="X4248">
        <v>95.634521000000007</v>
      </c>
      <c r="Y4248">
        <v>93.40213</v>
      </c>
      <c r="AS4248">
        <v>73.097054</v>
      </c>
      <c r="AT4248">
        <v>76.722115000000002</v>
      </c>
      <c r="AU4248">
        <v>75.324607999999998</v>
      </c>
      <c r="CB4248">
        <v>75.212196000000006</v>
      </c>
      <c r="CC4248">
        <v>80.560432000000006</v>
      </c>
      <c r="CD4248">
        <v>78.495063999999999</v>
      </c>
    </row>
    <row r="4249" spans="1:82" x14ac:dyDescent="0.3">
      <c r="A4249">
        <v>77.865273000000002</v>
      </c>
      <c r="B4249">
        <v>82.073066999999995</v>
      </c>
      <c r="C4249">
        <v>80.448066999999995</v>
      </c>
      <c r="W4249">
        <v>77.009476000000006</v>
      </c>
      <c r="X4249">
        <v>84.134476000000006</v>
      </c>
      <c r="Y4249">
        <v>81.301804000000004</v>
      </c>
      <c r="AS4249">
        <v>77.482169999999996</v>
      </c>
      <c r="AT4249">
        <v>81.351212000000004</v>
      </c>
      <c r="AU4249">
        <v>79.643867</v>
      </c>
      <c r="CB4249">
        <v>76.573677000000004</v>
      </c>
      <c r="CC4249">
        <v>79.322868</v>
      </c>
      <c r="CD4249">
        <v>78.298332000000002</v>
      </c>
    </row>
    <row r="4250" spans="1:82" x14ac:dyDescent="0.3">
      <c r="A4250">
        <v>72.896500000000003</v>
      </c>
      <c r="B4250">
        <v>78.878333999999995</v>
      </c>
      <c r="C4250">
        <v>76.649330000000006</v>
      </c>
      <c r="W4250">
        <v>77.853020000000001</v>
      </c>
      <c r="X4250">
        <v>85.099541000000002</v>
      </c>
      <c r="Y4250">
        <v>82.316063</v>
      </c>
      <c r="AS4250">
        <v>84.029312000000004</v>
      </c>
      <c r="AT4250">
        <v>89.573241999999993</v>
      </c>
      <c r="AU4250">
        <v>87.428466999999998</v>
      </c>
      <c r="CB4250">
        <v>75.108138999999994</v>
      </c>
      <c r="CC4250">
        <v>78.499046000000007</v>
      </c>
      <c r="CD4250">
        <v>77.370277000000002</v>
      </c>
    </row>
    <row r="4251" spans="1:82" x14ac:dyDescent="0.3">
      <c r="A4251">
        <v>84.108199999999997</v>
      </c>
      <c r="B4251">
        <v>88.408051</v>
      </c>
      <c r="C4251">
        <v>86.756729000000007</v>
      </c>
      <c r="W4251">
        <v>78.965393000000006</v>
      </c>
      <c r="X4251">
        <v>85.848190000000002</v>
      </c>
      <c r="Y4251">
        <v>83.204002000000003</v>
      </c>
      <c r="AS4251">
        <v>72.570023000000006</v>
      </c>
      <c r="AT4251">
        <v>80.578941</v>
      </c>
      <c r="AU4251">
        <v>77.426192999999998</v>
      </c>
      <c r="CB4251">
        <v>69.540549999999996</v>
      </c>
      <c r="CC4251">
        <v>73.094086000000004</v>
      </c>
      <c r="CD4251">
        <v>71.734466999999995</v>
      </c>
    </row>
    <row r="4252" spans="1:82" x14ac:dyDescent="0.3">
      <c r="A4252">
        <v>67.323752999999996</v>
      </c>
      <c r="B4252">
        <v>72.897789000000003</v>
      </c>
      <c r="C4252">
        <v>71.108329999999995</v>
      </c>
      <c r="W4252">
        <v>51.601894000000001</v>
      </c>
      <c r="X4252">
        <v>63.812057000000003</v>
      </c>
      <c r="Y4252">
        <v>58.755665</v>
      </c>
      <c r="AS4252">
        <v>76.583206000000004</v>
      </c>
      <c r="AT4252">
        <v>84.458068999999995</v>
      </c>
      <c r="AU4252">
        <v>81.413071000000002</v>
      </c>
      <c r="CB4252">
        <v>71.741507999999996</v>
      </c>
      <c r="CC4252">
        <v>78.582237000000006</v>
      </c>
      <c r="CD4252">
        <v>75.988929999999996</v>
      </c>
    </row>
    <row r="4253" spans="1:82" x14ac:dyDescent="0.3">
      <c r="A4253">
        <v>43.849772999999999</v>
      </c>
      <c r="B4253">
        <v>54.349013999999997</v>
      </c>
      <c r="C4253">
        <v>49.290539000000003</v>
      </c>
      <c r="W4253">
        <v>35.332374999999999</v>
      </c>
      <c r="X4253">
        <v>42.214252000000002</v>
      </c>
      <c r="Y4253">
        <v>39.397799999999997</v>
      </c>
      <c r="AS4253">
        <v>47.092457000000003</v>
      </c>
      <c r="AT4253">
        <v>60.783217999999998</v>
      </c>
      <c r="AU4253">
        <v>55.697463999999997</v>
      </c>
      <c r="CB4253">
        <v>54.019858999999997</v>
      </c>
      <c r="CC4253">
        <v>68.694327999999999</v>
      </c>
      <c r="CD4253">
        <v>62.786732000000001</v>
      </c>
    </row>
    <row r="4254" spans="1:82" x14ac:dyDescent="0.3">
      <c r="A4254">
        <v>15.430009</v>
      </c>
      <c r="B4254">
        <v>25.860941</v>
      </c>
      <c r="C4254">
        <v>22.329066999999998</v>
      </c>
      <c r="W4254">
        <v>9.233962</v>
      </c>
      <c r="X4254">
        <v>22.064616999999998</v>
      </c>
      <c r="Y4254">
        <v>17.348267</v>
      </c>
      <c r="AS4254">
        <v>20.810227999999999</v>
      </c>
      <c r="AT4254">
        <v>27.286536999999999</v>
      </c>
      <c r="AU4254">
        <v>24.374935000000001</v>
      </c>
      <c r="CB4254">
        <v>19.187750000000001</v>
      </c>
      <c r="CC4254">
        <v>29.882256999999999</v>
      </c>
      <c r="CD4254">
        <v>25.527733000000001</v>
      </c>
    </row>
    <row r="4255" spans="1:82" x14ac:dyDescent="0.3">
      <c r="A4255">
        <v>2.5578750000000001</v>
      </c>
      <c r="B4255">
        <v>8.2655010000000004</v>
      </c>
      <c r="C4255">
        <v>4.8013329999999996</v>
      </c>
      <c r="W4255">
        <v>3.5791750000000002</v>
      </c>
      <c r="X4255">
        <v>7.4130989999999999</v>
      </c>
      <c r="Y4255">
        <v>4.8366670000000003</v>
      </c>
      <c r="AS4255">
        <v>4.9596689999999999</v>
      </c>
      <c r="AT4255">
        <v>11.658874000000001</v>
      </c>
      <c r="AU4255">
        <v>9.1630000000000003</v>
      </c>
      <c r="CB4255">
        <v>4.3372650000000004</v>
      </c>
      <c r="CC4255">
        <v>10.816561999999999</v>
      </c>
      <c r="CD4255">
        <v>7.3764000000000003</v>
      </c>
    </row>
    <row r="4256" spans="1:82" x14ac:dyDescent="0.3">
      <c r="A4256">
        <v>3.6833</v>
      </c>
      <c r="B4256">
        <v>6.5396979999999996</v>
      </c>
      <c r="C4256">
        <v>4.9239329999999999</v>
      </c>
      <c r="W4256">
        <v>5.2589059999999996</v>
      </c>
      <c r="X4256">
        <v>8.9724369999999993</v>
      </c>
      <c r="Y4256">
        <v>7.6</v>
      </c>
      <c r="AS4256">
        <v>8.1489320000000003</v>
      </c>
      <c r="AT4256">
        <v>15.694922999999999</v>
      </c>
      <c r="AU4256">
        <v>11.177134000000001</v>
      </c>
      <c r="CB4256">
        <v>7.1713620000000002</v>
      </c>
      <c r="CC4256">
        <v>10.993923000000001</v>
      </c>
      <c r="CD4256">
        <v>8.8642669999999999</v>
      </c>
    </row>
    <row r="4257" spans="1:82" x14ac:dyDescent="0.3">
      <c r="A4257">
        <v>4.2390530000000002</v>
      </c>
      <c r="B4257">
        <v>9.4913109999999996</v>
      </c>
      <c r="C4257">
        <v>7.6094670000000004</v>
      </c>
      <c r="W4257">
        <v>3.706906</v>
      </c>
      <c r="X4257">
        <v>10.633877</v>
      </c>
      <c r="Y4257">
        <v>7.5725340000000001</v>
      </c>
      <c r="AS4257">
        <v>8.2999120000000008</v>
      </c>
      <c r="AT4257">
        <v>13.502986999999999</v>
      </c>
      <c r="AU4257">
        <v>11.614333999999999</v>
      </c>
      <c r="CB4257">
        <v>7.0788310000000001</v>
      </c>
      <c r="CC4257">
        <v>12.970535</v>
      </c>
      <c r="CD4257">
        <v>10.919867</v>
      </c>
    </row>
    <row r="4258" spans="1:82" x14ac:dyDescent="0.3">
      <c r="A4258">
        <v>6.4591919999999998</v>
      </c>
      <c r="B4258">
        <v>11.834182</v>
      </c>
      <c r="C4258">
        <v>8.803267</v>
      </c>
      <c r="W4258">
        <v>43.329349999999998</v>
      </c>
      <c r="X4258">
        <v>47.851497999999999</v>
      </c>
      <c r="Y4258">
        <v>45.560862999999998</v>
      </c>
      <c r="AS4258">
        <v>42.969256999999999</v>
      </c>
      <c r="AT4258">
        <v>43.988056</v>
      </c>
      <c r="AU4258">
        <v>43.544998</v>
      </c>
      <c r="CB4258">
        <v>26.500195999999999</v>
      </c>
      <c r="CC4258">
        <v>28.594495999999999</v>
      </c>
      <c r="CD4258">
        <v>27.2346</v>
      </c>
    </row>
    <row r="4259" spans="1:82" x14ac:dyDescent="0.3">
      <c r="A4259">
        <v>69.757491999999999</v>
      </c>
      <c r="B4259">
        <v>74.891211999999996</v>
      </c>
      <c r="C4259">
        <v>72.522666999999998</v>
      </c>
      <c r="W4259">
        <v>96.586478999999997</v>
      </c>
      <c r="X4259">
        <v>103.044746</v>
      </c>
      <c r="Y4259">
        <v>100.935738</v>
      </c>
      <c r="AS4259">
        <v>88.544951999999995</v>
      </c>
      <c r="AT4259">
        <v>97.360878</v>
      </c>
      <c r="AU4259">
        <v>94.126801</v>
      </c>
      <c r="CB4259">
        <v>48.204044000000003</v>
      </c>
      <c r="CC4259">
        <v>50.639496000000001</v>
      </c>
      <c r="CD4259">
        <v>49.492663999999998</v>
      </c>
    </row>
    <row r="4260" spans="1:82" x14ac:dyDescent="0.3">
      <c r="A4260">
        <v>77.484200000000001</v>
      </c>
      <c r="B4260">
        <v>79.972365999999994</v>
      </c>
      <c r="C4260">
        <v>79.242607000000007</v>
      </c>
      <c r="W4260">
        <v>73.546394000000006</v>
      </c>
      <c r="X4260">
        <v>79.332526999999999</v>
      </c>
      <c r="Y4260">
        <v>77.096466000000007</v>
      </c>
      <c r="AS4260">
        <v>66.928145999999998</v>
      </c>
      <c r="AT4260">
        <v>70.925826999999998</v>
      </c>
      <c r="AU4260">
        <v>69.389801000000006</v>
      </c>
      <c r="CB4260">
        <v>80.865868000000006</v>
      </c>
      <c r="CC4260">
        <v>85.149619999999999</v>
      </c>
      <c r="CD4260">
        <v>83.492537999999996</v>
      </c>
    </row>
    <row r="4261" spans="1:82" x14ac:dyDescent="0.3">
      <c r="A4261">
        <v>76.608574000000004</v>
      </c>
      <c r="B4261">
        <v>80.544646999999998</v>
      </c>
      <c r="C4261">
        <v>78.802536000000003</v>
      </c>
      <c r="W4261">
        <v>86.947936999999996</v>
      </c>
      <c r="X4261">
        <v>93.856644000000003</v>
      </c>
      <c r="Y4261">
        <v>91.191733999999997</v>
      </c>
      <c r="AS4261">
        <v>78.048050000000003</v>
      </c>
      <c r="AT4261">
        <v>84.819084000000004</v>
      </c>
      <c r="AU4261">
        <v>82.137000999999998</v>
      </c>
      <c r="CB4261">
        <v>91.570449999999994</v>
      </c>
      <c r="CC4261">
        <v>97.311920000000001</v>
      </c>
      <c r="CD4261">
        <v>95.422859000000003</v>
      </c>
    </row>
    <row r="4262" spans="1:82" x14ac:dyDescent="0.3">
      <c r="A4262">
        <v>66.377837999999997</v>
      </c>
      <c r="B4262">
        <v>68.324455</v>
      </c>
      <c r="C4262">
        <v>67.506073000000001</v>
      </c>
      <c r="W4262">
        <v>73.735557999999997</v>
      </c>
      <c r="X4262">
        <v>77.956726000000003</v>
      </c>
      <c r="Y4262">
        <v>76.321197999999995</v>
      </c>
      <c r="AS4262">
        <v>51.655827000000002</v>
      </c>
      <c r="AT4262">
        <v>57.681980000000003</v>
      </c>
      <c r="AU4262">
        <v>55.188667000000002</v>
      </c>
      <c r="CB4262">
        <v>76.884674000000004</v>
      </c>
      <c r="CC4262">
        <v>80.348884999999996</v>
      </c>
      <c r="CD4262">
        <v>79.166861999999995</v>
      </c>
    </row>
    <row r="4263" spans="1:82" x14ac:dyDescent="0.3">
      <c r="A4263">
        <v>80.624008000000003</v>
      </c>
      <c r="B4263">
        <v>82.327636999999996</v>
      </c>
      <c r="C4263">
        <v>81.617744000000002</v>
      </c>
      <c r="W4263">
        <v>90.684691999999998</v>
      </c>
      <c r="X4263">
        <v>98.201149000000001</v>
      </c>
      <c r="Y4263">
        <v>95.275604000000001</v>
      </c>
      <c r="AS4263">
        <v>85.147155999999995</v>
      </c>
      <c r="AT4263">
        <v>92.971962000000005</v>
      </c>
      <c r="AU4263">
        <v>89.858604</v>
      </c>
      <c r="CB4263">
        <v>70.385658000000006</v>
      </c>
      <c r="CC4263">
        <v>75.993958000000006</v>
      </c>
      <c r="CD4263">
        <v>73.829673999999997</v>
      </c>
    </row>
    <row r="4264" spans="1:82" x14ac:dyDescent="0.3">
      <c r="A4264">
        <v>63.118068999999998</v>
      </c>
      <c r="B4264">
        <v>67.459029999999998</v>
      </c>
      <c r="C4264">
        <v>65.959205999999995</v>
      </c>
      <c r="W4264">
        <v>80.695885000000004</v>
      </c>
      <c r="X4264">
        <v>86.314887999999996</v>
      </c>
      <c r="Y4264">
        <v>84.086135999999996</v>
      </c>
      <c r="AS4264">
        <v>51.932952999999998</v>
      </c>
      <c r="AT4264">
        <v>67.040893999999994</v>
      </c>
      <c r="AU4264">
        <v>60.822398999999997</v>
      </c>
      <c r="CB4264">
        <v>67.157416999999995</v>
      </c>
      <c r="CC4264">
        <v>75.709716999999998</v>
      </c>
      <c r="CD4264">
        <v>72.896133000000006</v>
      </c>
    </row>
    <row r="4265" spans="1:82" x14ac:dyDescent="0.3">
      <c r="A4265">
        <v>29.777764999999999</v>
      </c>
      <c r="B4265">
        <v>36.691181</v>
      </c>
      <c r="C4265">
        <v>33.757668000000002</v>
      </c>
      <c r="W4265">
        <v>43.829673999999997</v>
      </c>
      <c r="X4265">
        <v>57.440525000000001</v>
      </c>
      <c r="Y4265">
        <v>51.650333000000003</v>
      </c>
      <c r="AS4265">
        <v>18.037562999999999</v>
      </c>
      <c r="AT4265">
        <v>36.314934000000001</v>
      </c>
      <c r="AU4265">
        <v>28.519469999999998</v>
      </c>
      <c r="CB4265">
        <v>38.848942000000001</v>
      </c>
      <c r="CC4265">
        <v>51.144275999999998</v>
      </c>
      <c r="CD4265">
        <v>45.338669000000003</v>
      </c>
    </row>
    <row r="4266" spans="1:82" x14ac:dyDescent="0.3">
      <c r="A4266">
        <v>5.0357690000000002</v>
      </c>
      <c r="B4266">
        <v>7.5034150000000004</v>
      </c>
      <c r="C4266">
        <v>6.4672010000000002</v>
      </c>
      <c r="W4266">
        <v>12.812906</v>
      </c>
      <c r="X4266">
        <v>27.508316000000001</v>
      </c>
      <c r="Y4266">
        <v>22.336732999999999</v>
      </c>
      <c r="AS4266">
        <v>7.0140190000000002</v>
      </c>
      <c r="AT4266">
        <v>10.303914000000001</v>
      </c>
      <c r="AU4266">
        <v>9.0703329999999998</v>
      </c>
      <c r="CB4266">
        <v>7.5801249999999998</v>
      </c>
      <c r="CC4266">
        <v>22.250627999999999</v>
      </c>
      <c r="CD4266">
        <v>15.146667000000001</v>
      </c>
    </row>
    <row r="4267" spans="1:82" x14ac:dyDescent="0.3">
      <c r="A4267">
        <v>1.6525190000000001</v>
      </c>
      <c r="B4267">
        <v>2.0109119999999998</v>
      </c>
      <c r="C4267">
        <v>1.836333</v>
      </c>
      <c r="W4267">
        <v>4.8176969999999999</v>
      </c>
      <c r="X4267">
        <v>9.2133249999999993</v>
      </c>
      <c r="Y4267">
        <v>6.5480010000000002</v>
      </c>
      <c r="AS4267">
        <v>1.8078939999999999</v>
      </c>
      <c r="AT4267">
        <v>4.4085029999999996</v>
      </c>
      <c r="AU4267">
        <v>3.536</v>
      </c>
      <c r="CB4267">
        <v>4.1646559999999999</v>
      </c>
      <c r="CC4267">
        <v>5.9618739999999999</v>
      </c>
      <c r="CD4267">
        <v>4.9707999999999997</v>
      </c>
    </row>
    <row r="4268" spans="1:82" x14ac:dyDescent="0.3">
      <c r="A4268">
        <v>2.2227250000000001</v>
      </c>
      <c r="B4268">
        <v>2.733949</v>
      </c>
      <c r="C4268">
        <v>2.4947330000000001</v>
      </c>
      <c r="W4268">
        <v>9.2787190000000006</v>
      </c>
      <c r="X4268">
        <v>11.98231</v>
      </c>
      <c r="Y4268">
        <v>10.6564</v>
      </c>
      <c r="AS4268">
        <v>2.5375999999999999</v>
      </c>
      <c r="AT4268">
        <v>7.9543999999999997</v>
      </c>
      <c r="AU4268">
        <v>5.2889340000000002</v>
      </c>
      <c r="CB4268">
        <v>6.7347630000000001</v>
      </c>
      <c r="CC4268">
        <v>10.616536</v>
      </c>
      <c r="CD4268">
        <v>9.3062009999999997</v>
      </c>
    </row>
    <row r="4269" spans="1:82" x14ac:dyDescent="0.3">
      <c r="A4269">
        <v>2.5414880000000002</v>
      </c>
      <c r="B4269">
        <v>2.9937260000000001</v>
      </c>
      <c r="C4269">
        <v>2.8048000000000002</v>
      </c>
      <c r="W4269">
        <v>4.4252250000000002</v>
      </c>
      <c r="X4269">
        <v>11.444176000000001</v>
      </c>
      <c r="Y4269">
        <v>8.8681999999999999</v>
      </c>
      <c r="AS4269">
        <v>2.2571059999999998</v>
      </c>
      <c r="AT4269">
        <v>4.0488309999999998</v>
      </c>
      <c r="AU4269">
        <v>3.1440000000000001</v>
      </c>
      <c r="CB4269">
        <v>3.4024749999999999</v>
      </c>
      <c r="CC4269">
        <v>9.2447750000000006</v>
      </c>
      <c r="CD4269">
        <v>6.3601330000000003</v>
      </c>
    </row>
    <row r="4270" spans="1:82" x14ac:dyDescent="0.3">
      <c r="A4270">
        <v>4.8535469999999998</v>
      </c>
      <c r="B4270">
        <v>5.5956570000000001</v>
      </c>
      <c r="C4270">
        <v>5.2687340000000003</v>
      </c>
      <c r="W4270">
        <v>2.7093250000000002</v>
      </c>
      <c r="X4270">
        <v>4.9774250000000002</v>
      </c>
      <c r="Y4270">
        <v>3.7911329999999999</v>
      </c>
      <c r="AS4270">
        <v>14.365295</v>
      </c>
      <c r="AT4270">
        <v>15.003489</v>
      </c>
      <c r="AU4270">
        <v>14.624000000000001</v>
      </c>
      <c r="CB4270">
        <v>8.9818370000000005</v>
      </c>
      <c r="CC4270">
        <v>10.585787</v>
      </c>
      <c r="CD4270">
        <v>9.7781990000000008</v>
      </c>
    </row>
    <row r="4271" spans="1:82" x14ac:dyDescent="0.3">
      <c r="A4271">
        <v>39.997295000000001</v>
      </c>
      <c r="B4271">
        <v>42.559688999999999</v>
      </c>
      <c r="C4271">
        <v>41.618198</v>
      </c>
      <c r="W4271">
        <v>27.886633</v>
      </c>
      <c r="X4271">
        <v>31.407684</v>
      </c>
      <c r="Y4271">
        <v>29.600134000000001</v>
      </c>
      <c r="AS4271">
        <v>42.229961000000003</v>
      </c>
      <c r="AT4271">
        <v>44.588104000000001</v>
      </c>
      <c r="AU4271">
        <v>43.667862</v>
      </c>
      <c r="CB4271">
        <v>29.351727</v>
      </c>
      <c r="CC4271">
        <v>30.073439</v>
      </c>
      <c r="CD4271">
        <v>29.649664000000001</v>
      </c>
    </row>
    <row r="4272" spans="1:82" x14ac:dyDescent="0.3">
      <c r="A4272">
        <v>67.107742000000002</v>
      </c>
      <c r="B4272">
        <v>72.886612</v>
      </c>
      <c r="C4272">
        <v>70.431526000000005</v>
      </c>
      <c r="W4272">
        <v>80.423034999999999</v>
      </c>
      <c r="X4272">
        <v>86.764213999999996</v>
      </c>
      <c r="Y4272">
        <v>84.241600000000005</v>
      </c>
      <c r="AS4272">
        <v>59.289413000000003</v>
      </c>
      <c r="AT4272">
        <v>65.458076000000005</v>
      </c>
      <c r="AU4272">
        <v>63.386794999999999</v>
      </c>
      <c r="CB4272">
        <v>62.592883999999998</v>
      </c>
      <c r="CC4272">
        <v>63.859524</v>
      </c>
      <c r="CD4272">
        <v>63.197868</v>
      </c>
    </row>
    <row r="4273" spans="1:82" x14ac:dyDescent="0.3">
      <c r="A4273">
        <v>79.666068999999993</v>
      </c>
      <c r="B4273">
        <v>83.863983000000005</v>
      </c>
      <c r="C4273">
        <v>82.060867000000002</v>
      </c>
      <c r="W4273">
        <v>66.646797000000007</v>
      </c>
      <c r="X4273">
        <v>71.746750000000006</v>
      </c>
      <c r="Y4273">
        <v>69.819205999999994</v>
      </c>
      <c r="AS4273">
        <v>83.619591</v>
      </c>
      <c r="AT4273">
        <v>89.439528999999993</v>
      </c>
      <c r="AU4273">
        <v>87.431870000000004</v>
      </c>
      <c r="CB4273">
        <v>76.066406000000001</v>
      </c>
      <c r="CC4273">
        <v>79.136420999999999</v>
      </c>
      <c r="CD4273">
        <v>77.907463000000007</v>
      </c>
    </row>
    <row r="4274" spans="1:82" x14ac:dyDescent="0.3">
      <c r="A4274">
        <v>81.987183000000002</v>
      </c>
      <c r="B4274">
        <v>86.905495000000002</v>
      </c>
      <c r="C4274">
        <v>85.079323000000002</v>
      </c>
      <c r="W4274">
        <v>76.661888000000005</v>
      </c>
      <c r="X4274">
        <v>81.804535000000001</v>
      </c>
      <c r="Y4274">
        <v>79.900917000000007</v>
      </c>
      <c r="AS4274">
        <v>81.442763999999997</v>
      </c>
      <c r="AT4274">
        <v>86.484427999999994</v>
      </c>
      <c r="AU4274">
        <v>84.624602999999993</v>
      </c>
      <c r="CB4274">
        <v>71.108199999999997</v>
      </c>
      <c r="CC4274">
        <v>73.406058999999999</v>
      </c>
      <c r="CD4274">
        <v>72.534865999999994</v>
      </c>
    </row>
    <row r="4275" spans="1:82" x14ac:dyDescent="0.3">
      <c r="A4275">
        <v>69.278121999999996</v>
      </c>
      <c r="B4275">
        <v>74.813118000000003</v>
      </c>
      <c r="C4275">
        <v>72.520270999999994</v>
      </c>
      <c r="W4275">
        <v>83.298591999999999</v>
      </c>
      <c r="X4275">
        <v>87.521591000000001</v>
      </c>
      <c r="Y4275">
        <v>85.919746000000004</v>
      </c>
      <c r="AS4275">
        <v>89.836380000000005</v>
      </c>
      <c r="AT4275">
        <v>98.672889999999995</v>
      </c>
      <c r="AU4275">
        <v>95.267859999999999</v>
      </c>
      <c r="CB4275">
        <v>68.602042999999995</v>
      </c>
      <c r="CC4275">
        <v>72.274497999999994</v>
      </c>
      <c r="CD4275">
        <v>70.907341000000002</v>
      </c>
    </row>
    <row r="4276" spans="1:82" x14ac:dyDescent="0.3">
      <c r="A4276">
        <v>57.796962999999998</v>
      </c>
      <c r="B4276">
        <v>66.701133999999996</v>
      </c>
      <c r="C4276">
        <v>63.152599000000002</v>
      </c>
      <c r="W4276">
        <v>75.028380999999996</v>
      </c>
      <c r="X4276">
        <v>82.148887999999999</v>
      </c>
      <c r="Y4276">
        <v>79.239127999999994</v>
      </c>
      <c r="AS4276">
        <v>52.143054999999997</v>
      </c>
      <c r="AT4276">
        <v>67.875739999999993</v>
      </c>
      <c r="AU4276">
        <v>61.427135</v>
      </c>
      <c r="CB4276">
        <v>72.972640999999996</v>
      </c>
      <c r="CC4276">
        <v>79.390670999999998</v>
      </c>
      <c r="CD4276">
        <v>76.984076999999999</v>
      </c>
    </row>
    <row r="4277" spans="1:82" x14ac:dyDescent="0.3">
      <c r="A4277">
        <v>40.790894000000002</v>
      </c>
      <c r="B4277">
        <v>45.847057</v>
      </c>
      <c r="C4277">
        <v>43.275737999999997</v>
      </c>
      <c r="W4277">
        <v>43.310558</v>
      </c>
      <c r="X4277">
        <v>57.402293999999998</v>
      </c>
      <c r="Y4277">
        <v>51.313129000000004</v>
      </c>
      <c r="AS4277">
        <v>21.064913000000001</v>
      </c>
      <c r="AT4277">
        <v>38.219954999999999</v>
      </c>
      <c r="AU4277">
        <v>30.512934000000001</v>
      </c>
      <c r="CB4277">
        <v>55.246921999999998</v>
      </c>
      <c r="CC4277">
        <v>71.059639000000004</v>
      </c>
      <c r="CD4277">
        <v>64.596396999999996</v>
      </c>
    </row>
    <row r="4278" spans="1:82" x14ac:dyDescent="0.3">
      <c r="A4278">
        <v>11.427372</v>
      </c>
      <c r="B4278">
        <v>24.640605999999998</v>
      </c>
      <c r="C4278">
        <v>19.441734</v>
      </c>
      <c r="W4278">
        <v>9.6490179999999999</v>
      </c>
      <c r="X4278">
        <v>22.438934</v>
      </c>
      <c r="Y4278">
        <v>17.877400999999999</v>
      </c>
      <c r="AS4278">
        <v>3.852344</v>
      </c>
      <c r="AT4278">
        <v>7.1100630000000002</v>
      </c>
      <c r="AU4278">
        <v>5.5570000000000004</v>
      </c>
      <c r="CB4278">
        <v>12.224375</v>
      </c>
      <c r="CC4278">
        <v>26.988624999999999</v>
      </c>
      <c r="CD4278">
        <v>21.158332999999999</v>
      </c>
    </row>
    <row r="4279" spans="1:82" x14ac:dyDescent="0.3">
      <c r="A4279">
        <v>2.865056</v>
      </c>
      <c r="B4279">
        <v>6.4341749999999998</v>
      </c>
      <c r="C4279">
        <v>4.2480000000000002</v>
      </c>
      <c r="W4279">
        <v>3.926644</v>
      </c>
      <c r="X4279">
        <v>9.6563119999999998</v>
      </c>
      <c r="Y4279">
        <v>6.1903329999999999</v>
      </c>
      <c r="AS4279">
        <v>1.821806</v>
      </c>
      <c r="AT4279">
        <v>3.6314470000000001</v>
      </c>
      <c r="AU4279">
        <v>3.1015999999999999</v>
      </c>
      <c r="CB4279">
        <v>4.0665719999999999</v>
      </c>
      <c r="CC4279">
        <v>6.6283370000000001</v>
      </c>
      <c r="CD4279">
        <v>5.1547999999999998</v>
      </c>
    </row>
    <row r="4280" spans="1:82" x14ac:dyDescent="0.3">
      <c r="A4280">
        <v>4.5878750000000004</v>
      </c>
      <c r="B4280">
        <v>8.9022500000000004</v>
      </c>
      <c r="C4280">
        <v>7.2591330000000003</v>
      </c>
      <c r="W4280">
        <v>7.8585000000000003</v>
      </c>
      <c r="X4280">
        <v>11.362000999999999</v>
      </c>
      <c r="Y4280">
        <v>9.4550669999999997</v>
      </c>
      <c r="AS4280">
        <v>2.6902249999999999</v>
      </c>
      <c r="AT4280">
        <v>7.9035260000000003</v>
      </c>
      <c r="AU4280">
        <v>5.670534</v>
      </c>
      <c r="CB4280">
        <v>8.0684129999999996</v>
      </c>
      <c r="CC4280">
        <v>10.278485999999999</v>
      </c>
      <c r="CD4280">
        <v>9.1863349999999997</v>
      </c>
    </row>
    <row r="4281" spans="1:82" x14ac:dyDescent="0.3">
      <c r="A4281">
        <v>3.7024949999999999</v>
      </c>
      <c r="B4281">
        <v>10.521069000000001</v>
      </c>
      <c r="C4281">
        <v>7.0274669999999997</v>
      </c>
      <c r="W4281">
        <v>4.834238</v>
      </c>
      <c r="X4281">
        <v>12.340464000000001</v>
      </c>
      <c r="Y4281">
        <v>9.4816660000000006</v>
      </c>
      <c r="AS4281">
        <v>2.6459190000000001</v>
      </c>
      <c r="AT4281">
        <v>5.5341370000000003</v>
      </c>
      <c r="AU4281">
        <v>3.9382000000000001</v>
      </c>
      <c r="CB4281">
        <v>5.4489619999999999</v>
      </c>
      <c r="CC4281">
        <v>12.163135</v>
      </c>
      <c r="CD4281">
        <v>9.7576669999999996</v>
      </c>
    </row>
    <row r="4282" spans="1:82" x14ac:dyDescent="0.3">
      <c r="A4282">
        <v>9.1399059999999999</v>
      </c>
      <c r="B4282">
        <v>11.61734</v>
      </c>
      <c r="C4282">
        <v>10.392267</v>
      </c>
      <c r="W4282">
        <v>24.289919000000001</v>
      </c>
      <c r="X4282">
        <v>25.265267999999999</v>
      </c>
      <c r="Y4282">
        <v>24.710000999999998</v>
      </c>
      <c r="AS4282">
        <v>11.086577999999999</v>
      </c>
      <c r="AT4282">
        <v>11.469163</v>
      </c>
      <c r="AU4282">
        <v>11.2296</v>
      </c>
      <c r="CB4282">
        <v>13.359284000000001</v>
      </c>
      <c r="CC4282">
        <v>15.985158</v>
      </c>
      <c r="CD4282">
        <v>14.570268</v>
      </c>
    </row>
    <row r="4283" spans="1:82" x14ac:dyDescent="0.3">
      <c r="A4283">
        <v>17.717306000000001</v>
      </c>
      <c r="B4283">
        <v>17.977305999999999</v>
      </c>
      <c r="C4283">
        <v>17.868334000000001</v>
      </c>
      <c r="W4283">
        <v>62.682116999999998</v>
      </c>
      <c r="X4283">
        <v>65.997223000000005</v>
      </c>
      <c r="Y4283">
        <v>64.931731999999997</v>
      </c>
      <c r="AS4283">
        <v>17.069889</v>
      </c>
      <c r="AT4283">
        <v>18.238831000000001</v>
      </c>
      <c r="AU4283">
        <v>17.741133000000001</v>
      </c>
      <c r="CB4283">
        <v>29.261700000000001</v>
      </c>
      <c r="CC4283">
        <v>32.473300999999999</v>
      </c>
      <c r="CD4283">
        <v>30.956600000000002</v>
      </c>
    </row>
    <row r="4284" spans="1:82" x14ac:dyDescent="0.3">
      <c r="A4284">
        <v>80.625534000000002</v>
      </c>
      <c r="B4284">
        <v>85.465225000000004</v>
      </c>
      <c r="C4284">
        <v>83.549530000000004</v>
      </c>
      <c r="W4284">
        <v>65.174109999999999</v>
      </c>
      <c r="X4284">
        <v>67.657844999999995</v>
      </c>
      <c r="Y4284">
        <v>66.6464</v>
      </c>
      <c r="AS4284">
        <v>41.091800999999997</v>
      </c>
      <c r="AT4284">
        <v>45.118834999999997</v>
      </c>
      <c r="AU4284">
        <v>43.031460000000003</v>
      </c>
      <c r="CB4284">
        <v>81.125907999999995</v>
      </c>
      <c r="CC4284">
        <v>84.479347000000004</v>
      </c>
      <c r="CD4284">
        <v>83.396209999999996</v>
      </c>
    </row>
    <row r="4285" spans="1:82" x14ac:dyDescent="0.3">
      <c r="A4285">
        <v>84.002540999999994</v>
      </c>
      <c r="B4285">
        <v>86.443077000000002</v>
      </c>
      <c r="C4285">
        <v>85.931861999999995</v>
      </c>
      <c r="W4285">
        <v>85.702538000000004</v>
      </c>
      <c r="X4285">
        <v>89.922813000000005</v>
      </c>
      <c r="Y4285">
        <v>88.295135000000002</v>
      </c>
      <c r="AS4285">
        <v>73.079453000000001</v>
      </c>
      <c r="AT4285">
        <v>74.805015999999995</v>
      </c>
      <c r="AU4285">
        <v>74.257598999999999</v>
      </c>
      <c r="CB4285">
        <v>80.105080000000001</v>
      </c>
      <c r="CC4285">
        <v>82.736716999999999</v>
      </c>
      <c r="CD4285">
        <v>81.795265000000001</v>
      </c>
    </row>
    <row r="4286" spans="1:82" x14ac:dyDescent="0.3">
      <c r="A4286">
        <v>63.266418000000002</v>
      </c>
      <c r="B4286">
        <v>67.099731000000006</v>
      </c>
      <c r="C4286">
        <v>65.558800000000005</v>
      </c>
      <c r="W4286">
        <v>81.895081000000005</v>
      </c>
      <c r="X4286">
        <v>88.572295999999994</v>
      </c>
      <c r="Y4286">
        <v>86.008453000000003</v>
      </c>
      <c r="AS4286">
        <v>76.213982000000001</v>
      </c>
      <c r="AT4286">
        <v>83.221053999999995</v>
      </c>
      <c r="AU4286">
        <v>80.588866999999993</v>
      </c>
      <c r="CB4286">
        <v>74.250434999999996</v>
      </c>
      <c r="CC4286">
        <v>77.045394999999999</v>
      </c>
      <c r="CD4286">
        <v>76.037330999999995</v>
      </c>
    </row>
    <row r="4287" spans="1:82" x14ac:dyDescent="0.3">
      <c r="A4287">
        <v>80.143929</v>
      </c>
      <c r="B4287">
        <v>86.003365000000002</v>
      </c>
      <c r="C4287">
        <v>83.570328000000003</v>
      </c>
      <c r="W4287">
        <v>76.256500000000003</v>
      </c>
      <c r="X4287">
        <v>82.810364000000007</v>
      </c>
      <c r="Y4287">
        <v>80.213470000000001</v>
      </c>
      <c r="AS4287">
        <v>79.630806000000007</v>
      </c>
      <c r="AT4287">
        <v>87.248253000000005</v>
      </c>
      <c r="AU4287">
        <v>84.325142</v>
      </c>
      <c r="CB4287">
        <v>66.010300000000001</v>
      </c>
      <c r="CC4287">
        <v>69.170601000000005</v>
      </c>
      <c r="CD4287">
        <v>67.993324000000001</v>
      </c>
    </row>
    <row r="4288" spans="1:82" x14ac:dyDescent="0.3">
      <c r="A4288">
        <v>56.921432000000003</v>
      </c>
      <c r="B4288">
        <v>67.454414</v>
      </c>
      <c r="C4288">
        <v>62.912399000000001</v>
      </c>
      <c r="W4288">
        <v>68.344077999999996</v>
      </c>
      <c r="X4288">
        <v>74.210678000000001</v>
      </c>
      <c r="Y4288">
        <v>71.998001000000002</v>
      </c>
      <c r="AS4288">
        <v>57.690368999999997</v>
      </c>
      <c r="AT4288">
        <v>71.480971999999994</v>
      </c>
      <c r="AU4288">
        <v>65.883529999999993</v>
      </c>
      <c r="CB4288">
        <v>60.778488000000003</v>
      </c>
      <c r="CC4288">
        <v>66.092712000000006</v>
      </c>
      <c r="CD4288">
        <v>64.010200999999995</v>
      </c>
    </row>
    <row r="4289" spans="1:82" x14ac:dyDescent="0.3">
      <c r="A4289">
        <v>38.296436</v>
      </c>
      <c r="B4289">
        <v>46.206874999999997</v>
      </c>
      <c r="C4289">
        <v>43.486201999999999</v>
      </c>
      <c r="W4289">
        <v>44.349556</v>
      </c>
      <c r="X4289">
        <v>57.857300000000002</v>
      </c>
      <c r="Y4289">
        <v>52.054600000000001</v>
      </c>
      <c r="AS4289">
        <v>32.632061</v>
      </c>
      <c r="AT4289">
        <v>46.601238000000002</v>
      </c>
      <c r="AU4289">
        <v>40.506267999999999</v>
      </c>
      <c r="CB4289">
        <v>54.094344999999997</v>
      </c>
      <c r="CC4289">
        <v>67.362060999999997</v>
      </c>
      <c r="CD4289">
        <v>61.966335000000001</v>
      </c>
    </row>
    <row r="4290" spans="1:82" x14ac:dyDescent="0.3">
      <c r="A4290">
        <v>7.0303190000000004</v>
      </c>
      <c r="B4290">
        <v>19.451661999999999</v>
      </c>
      <c r="C4290">
        <v>13.436465999999999</v>
      </c>
      <c r="W4290">
        <v>19.86628</v>
      </c>
      <c r="X4290">
        <v>25.865728000000001</v>
      </c>
      <c r="Y4290">
        <v>23.058332</v>
      </c>
      <c r="AS4290">
        <v>6.2972979999999996</v>
      </c>
      <c r="AT4290">
        <v>13.122687000000001</v>
      </c>
      <c r="AU4290">
        <v>9.3250670000000007</v>
      </c>
      <c r="CB4290">
        <v>20.650214999999999</v>
      </c>
      <c r="CC4290">
        <v>29.226417999999999</v>
      </c>
      <c r="CD4290">
        <v>25.464134000000001</v>
      </c>
    </row>
    <row r="4291" spans="1:82" x14ac:dyDescent="0.3">
      <c r="A4291">
        <v>2.2664309999999999</v>
      </c>
      <c r="B4291">
        <v>5.5538369999999997</v>
      </c>
      <c r="C4291">
        <v>4.1495329999999999</v>
      </c>
      <c r="W4291">
        <v>4.4830030000000001</v>
      </c>
      <c r="X4291">
        <v>10.244647000000001</v>
      </c>
      <c r="Y4291">
        <v>8.0956670000000006</v>
      </c>
      <c r="AS4291">
        <v>2.1839</v>
      </c>
      <c r="AT4291">
        <v>3.6877</v>
      </c>
      <c r="AU4291">
        <v>3.2515329999999998</v>
      </c>
      <c r="CB4291">
        <v>4.2938720000000004</v>
      </c>
      <c r="CC4291">
        <v>10.437374</v>
      </c>
      <c r="CD4291">
        <v>7.6589989999999997</v>
      </c>
    </row>
    <row r="4292" spans="1:82" x14ac:dyDescent="0.3">
      <c r="A4292">
        <v>2.9140259999999998</v>
      </c>
      <c r="B4292">
        <v>8.4539430000000007</v>
      </c>
      <c r="C4292">
        <v>5.6497330000000003</v>
      </c>
      <c r="W4292">
        <v>7.5039629999999997</v>
      </c>
      <c r="X4292">
        <v>15.641050999999999</v>
      </c>
      <c r="Y4292">
        <v>10.865866</v>
      </c>
      <c r="AS4292">
        <v>2.8711690000000001</v>
      </c>
      <c r="AT4292">
        <v>7.0094669999999999</v>
      </c>
      <c r="AU4292">
        <v>5.7473330000000002</v>
      </c>
      <c r="CB4292">
        <v>7.3139209999999997</v>
      </c>
      <c r="CC4292">
        <v>13.693187</v>
      </c>
      <c r="CD4292">
        <v>9.7107340000000004</v>
      </c>
    </row>
    <row r="4293" spans="1:82" x14ac:dyDescent="0.3">
      <c r="A4293">
        <v>2.7471130000000001</v>
      </c>
      <c r="B4293">
        <v>5.5757620000000001</v>
      </c>
      <c r="C4293">
        <v>4.0507340000000003</v>
      </c>
      <c r="W4293">
        <v>6.8207870000000002</v>
      </c>
      <c r="X4293">
        <v>13.137111000000001</v>
      </c>
      <c r="Y4293">
        <v>10.830733</v>
      </c>
      <c r="AS4293">
        <v>2.8621189999999999</v>
      </c>
      <c r="AT4293">
        <v>7.4988130000000002</v>
      </c>
      <c r="AU4293">
        <v>5.1406660000000004</v>
      </c>
      <c r="CB4293">
        <v>10.589425</v>
      </c>
      <c r="CC4293">
        <v>16.245246999999999</v>
      </c>
      <c r="CD4293">
        <v>14.152267</v>
      </c>
    </row>
    <row r="4294" spans="1:82" x14ac:dyDescent="0.3">
      <c r="A4294">
        <v>19.754826999999999</v>
      </c>
      <c r="B4294">
        <v>20.219940000000001</v>
      </c>
      <c r="C4294">
        <v>19.9604</v>
      </c>
      <c r="W4294">
        <v>3.5897190000000001</v>
      </c>
      <c r="X4294">
        <v>8.3339390000000009</v>
      </c>
      <c r="Y4294">
        <v>5.822667</v>
      </c>
      <c r="AS4294">
        <v>9.6426689999999997</v>
      </c>
      <c r="AT4294">
        <v>11.329884</v>
      </c>
      <c r="AU4294">
        <v>10.558467</v>
      </c>
      <c r="CB4294">
        <v>11.968617999999999</v>
      </c>
      <c r="CC4294">
        <v>16.155446999999999</v>
      </c>
      <c r="CD4294">
        <v>13.967067</v>
      </c>
    </row>
    <row r="4295" spans="1:82" x14ac:dyDescent="0.3">
      <c r="A4295">
        <v>38.695286000000003</v>
      </c>
      <c r="B4295">
        <v>40.649650999999999</v>
      </c>
      <c r="C4295">
        <v>39.630263999999997</v>
      </c>
      <c r="W4295">
        <v>14.212574999999999</v>
      </c>
      <c r="X4295">
        <v>16.187225000000002</v>
      </c>
      <c r="Y4295">
        <v>15.304667</v>
      </c>
      <c r="AS4295">
        <v>70.184646999999998</v>
      </c>
      <c r="AT4295">
        <v>74.010384000000002</v>
      </c>
      <c r="AU4295">
        <v>72.070723999999998</v>
      </c>
      <c r="CB4295">
        <v>44.074043000000003</v>
      </c>
      <c r="CC4295">
        <v>45.601447999999998</v>
      </c>
      <c r="CD4295">
        <v>44.985531000000002</v>
      </c>
    </row>
    <row r="4296" spans="1:82" x14ac:dyDescent="0.3">
      <c r="A4296">
        <v>55.159229000000003</v>
      </c>
      <c r="B4296">
        <v>56.473205999999998</v>
      </c>
      <c r="C4296">
        <v>55.891930000000002</v>
      </c>
      <c r="W4296">
        <v>55.728119</v>
      </c>
      <c r="X4296">
        <v>63.157238</v>
      </c>
      <c r="Y4296">
        <v>59.371872000000003</v>
      </c>
      <c r="AS4296">
        <v>90.564910999999995</v>
      </c>
      <c r="AT4296">
        <v>97.138412000000002</v>
      </c>
      <c r="AU4296">
        <v>94.808205000000001</v>
      </c>
      <c r="CB4296">
        <v>89.998390000000001</v>
      </c>
      <c r="CC4296">
        <v>94.783530999999996</v>
      </c>
      <c r="CD4296">
        <v>92.914321999999999</v>
      </c>
    </row>
    <row r="4297" spans="1:82" x14ac:dyDescent="0.3">
      <c r="A4297">
        <v>57.825747999999997</v>
      </c>
      <c r="B4297">
        <v>61.853306000000003</v>
      </c>
      <c r="C4297">
        <v>60.621326000000003</v>
      </c>
      <c r="W4297">
        <v>63.323771999999998</v>
      </c>
      <c r="X4297">
        <v>69.652405000000002</v>
      </c>
      <c r="Y4297">
        <v>67.239731000000006</v>
      </c>
      <c r="AS4297">
        <v>84.903908000000001</v>
      </c>
      <c r="AT4297">
        <v>90.476417999999995</v>
      </c>
      <c r="AU4297">
        <v>88.412209000000004</v>
      </c>
      <c r="CB4297">
        <v>77.749229</v>
      </c>
      <c r="CC4297">
        <v>81.763985000000005</v>
      </c>
      <c r="CD4297">
        <v>80.372055000000003</v>
      </c>
    </row>
    <row r="4298" spans="1:82" x14ac:dyDescent="0.3">
      <c r="A4298">
        <v>62.881762999999999</v>
      </c>
      <c r="B4298">
        <v>65.968765000000005</v>
      </c>
      <c r="C4298">
        <v>64.900002000000001</v>
      </c>
      <c r="W4298">
        <v>76.170006000000001</v>
      </c>
      <c r="X4298">
        <v>81.174980000000005</v>
      </c>
      <c r="Y4298">
        <v>79.318657000000002</v>
      </c>
      <c r="AS4298">
        <v>85.360619</v>
      </c>
      <c r="AT4298">
        <v>91.825080999999997</v>
      </c>
      <c r="AU4298">
        <v>89.155929999999998</v>
      </c>
      <c r="CB4298">
        <v>63.857574</v>
      </c>
      <c r="CC4298">
        <v>65.698761000000005</v>
      </c>
      <c r="CD4298">
        <v>64.943932000000004</v>
      </c>
    </row>
    <row r="4299" spans="1:82" x14ac:dyDescent="0.3">
      <c r="A4299">
        <v>85.521263000000005</v>
      </c>
      <c r="B4299">
        <v>88.454063000000005</v>
      </c>
      <c r="C4299">
        <v>87.173873999999998</v>
      </c>
      <c r="W4299">
        <v>82.311995999999994</v>
      </c>
      <c r="X4299">
        <v>89.748001000000002</v>
      </c>
      <c r="Y4299">
        <v>86.809539999999998</v>
      </c>
      <c r="AS4299">
        <v>93.327995000000001</v>
      </c>
      <c r="AT4299">
        <v>100.525345</v>
      </c>
      <c r="AU4299">
        <v>97.693398000000002</v>
      </c>
      <c r="CB4299">
        <v>81.604377999999997</v>
      </c>
      <c r="CC4299">
        <v>85.721892999999994</v>
      </c>
      <c r="CD4299">
        <v>84.160469000000006</v>
      </c>
    </row>
    <row r="4300" spans="1:82" x14ac:dyDescent="0.3">
      <c r="A4300">
        <v>81.284362999999999</v>
      </c>
      <c r="B4300">
        <v>84.092842000000005</v>
      </c>
      <c r="C4300">
        <v>82.981658999999993</v>
      </c>
      <c r="W4300">
        <v>51.051986999999997</v>
      </c>
      <c r="X4300">
        <v>64.434700000000007</v>
      </c>
      <c r="Y4300">
        <v>58.827933999999999</v>
      </c>
      <c r="AS4300">
        <v>63.993167999999997</v>
      </c>
      <c r="AT4300">
        <v>71.866187999999994</v>
      </c>
      <c r="AU4300">
        <v>69.272201999999993</v>
      </c>
      <c r="CB4300">
        <v>58.583354999999997</v>
      </c>
      <c r="CC4300">
        <v>64.463347999999996</v>
      </c>
      <c r="CD4300">
        <v>62.194462000000001</v>
      </c>
    </row>
    <row r="4301" spans="1:82" x14ac:dyDescent="0.3">
      <c r="A4301">
        <v>57.456474</v>
      </c>
      <c r="B4301">
        <v>60.354846999999999</v>
      </c>
      <c r="C4301">
        <v>59.299197999999997</v>
      </c>
      <c r="W4301">
        <v>33.422482000000002</v>
      </c>
      <c r="X4301">
        <v>40.643082</v>
      </c>
      <c r="Y4301">
        <v>37.306930999999999</v>
      </c>
      <c r="AS4301">
        <v>37.849834000000001</v>
      </c>
      <c r="AT4301">
        <v>49.710780999999997</v>
      </c>
      <c r="AU4301">
        <v>44.211533000000003</v>
      </c>
      <c r="CB4301">
        <v>45.152687</v>
      </c>
      <c r="CC4301">
        <v>58.961105000000003</v>
      </c>
      <c r="CD4301">
        <v>53.269793999999997</v>
      </c>
    </row>
    <row r="4302" spans="1:82" x14ac:dyDescent="0.3">
      <c r="A4302">
        <v>26.414438000000001</v>
      </c>
      <c r="B4302">
        <v>27.244126999999999</v>
      </c>
      <c r="C4302">
        <v>26.805599000000001</v>
      </c>
      <c r="W4302">
        <v>7.6477880000000003</v>
      </c>
      <c r="X4302">
        <v>20.666972999999999</v>
      </c>
      <c r="Y4302">
        <v>14.243333</v>
      </c>
      <c r="AS4302">
        <v>11.894107</v>
      </c>
      <c r="AT4302">
        <v>26.648309999999999</v>
      </c>
      <c r="AU4302">
        <v>21.219334</v>
      </c>
      <c r="CB4302">
        <v>16.406300999999999</v>
      </c>
      <c r="CC4302">
        <v>28.976897999999998</v>
      </c>
      <c r="CD4302">
        <v>23.923936999999999</v>
      </c>
    </row>
    <row r="4303" spans="1:82" x14ac:dyDescent="0.3">
      <c r="A4303">
        <v>6.0071880000000002</v>
      </c>
      <c r="B4303">
        <v>9.5911259999999992</v>
      </c>
      <c r="C4303">
        <v>7.9005340000000004</v>
      </c>
      <c r="W4303">
        <v>2.9847000000000001</v>
      </c>
      <c r="X4303">
        <v>4.8293999999999997</v>
      </c>
      <c r="Y4303">
        <v>3.9100670000000002</v>
      </c>
      <c r="AS4303">
        <v>3.7424849999999998</v>
      </c>
      <c r="AT4303">
        <v>7.6664380000000003</v>
      </c>
      <c r="AU4303">
        <v>5.2034000000000002</v>
      </c>
      <c r="CB4303">
        <v>4.0082560000000003</v>
      </c>
      <c r="CC4303">
        <v>9.6118240000000004</v>
      </c>
      <c r="CD4303">
        <v>6.125667</v>
      </c>
    </row>
    <row r="4304" spans="1:82" x14ac:dyDescent="0.3">
      <c r="A4304">
        <v>8.1005190000000002</v>
      </c>
      <c r="B4304">
        <v>8.6159370000000006</v>
      </c>
      <c r="C4304">
        <v>8.3404670000000003</v>
      </c>
      <c r="W4304">
        <v>3.477538</v>
      </c>
      <c r="X4304">
        <v>8.2731290000000008</v>
      </c>
      <c r="Y4304">
        <v>6.6787330000000003</v>
      </c>
      <c r="AS4304">
        <v>7.2247719999999997</v>
      </c>
      <c r="AT4304">
        <v>9.9964630000000003</v>
      </c>
      <c r="AU4304">
        <v>8.5952009999999994</v>
      </c>
      <c r="CB4304">
        <v>7.4472839999999998</v>
      </c>
      <c r="CC4304">
        <v>10.75001</v>
      </c>
      <c r="CD4304">
        <v>8.8804660000000002</v>
      </c>
    </row>
    <row r="4305" spans="1:82" x14ac:dyDescent="0.3">
      <c r="A4305">
        <v>8.0398940000000003</v>
      </c>
      <c r="B4305">
        <v>10.640501</v>
      </c>
      <c r="C4305">
        <v>9.6301330000000007</v>
      </c>
      <c r="W4305">
        <v>3.2862619999999998</v>
      </c>
      <c r="X4305">
        <v>8.8343240000000005</v>
      </c>
      <c r="Y4305">
        <v>5.9122000000000003</v>
      </c>
      <c r="AS4305">
        <v>16.333867999999999</v>
      </c>
      <c r="AT4305">
        <v>22.751486</v>
      </c>
      <c r="AU4305">
        <v>20.200932000000002</v>
      </c>
      <c r="CB4305">
        <v>9.0000739999999997</v>
      </c>
      <c r="CC4305">
        <v>16.595728000000001</v>
      </c>
      <c r="CD4305">
        <v>13.592067999999999</v>
      </c>
    </row>
    <row r="4306" spans="1:82" x14ac:dyDescent="0.3">
      <c r="A4306">
        <v>20.682456999999999</v>
      </c>
      <c r="B4306">
        <v>21.657540999999998</v>
      </c>
      <c r="C4306">
        <v>21.245131000000001</v>
      </c>
      <c r="W4306">
        <v>4.2238059999999997</v>
      </c>
      <c r="X4306">
        <v>5.5007140000000003</v>
      </c>
      <c r="Y4306">
        <v>4.8514670000000004</v>
      </c>
      <c r="AS4306">
        <v>82.565628000000004</v>
      </c>
      <c r="AT4306">
        <v>85.646355</v>
      </c>
      <c r="AU4306">
        <v>84.337531999999996</v>
      </c>
      <c r="CB4306">
        <v>24.497499000000001</v>
      </c>
      <c r="CC4306">
        <v>26.724364999999999</v>
      </c>
      <c r="CD4306">
        <v>25.427866000000002</v>
      </c>
    </row>
    <row r="4307" spans="1:82" x14ac:dyDescent="0.3">
      <c r="A4307">
        <v>22.755299000000001</v>
      </c>
      <c r="B4307">
        <v>24.828797999999999</v>
      </c>
      <c r="C4307">
        <v>23.687265</v>
      </c>
      <c r="W4307">
        <v>12.223544</v>
      </c>
      <c r="X4307">
        <v>13.418010000000001</v>
      </c>
      <c r="Y4307">
        <v>12.856798</v>
      </c>
      <c r="AS4307">
        <v>46.636189000000002</v>
      </c>
      <c r="AT4307">
        <v>47.243389000000001</v>
      </c>
      <c r="AU4307">
        <v>46.955798999999999</v>
      </c>
      <c r="CB4307">
        <v>42.577106000000001</v>
      </c>
      <c r="CC4307">
        <v>44.947239000000003</v>
      </c>
      <c r="CD4307">
        <v>43.701332000000001</v>
      </c>
    </row>
    <row r="4308" spans="1:82" x14ac:dyDescent="0.3">
      <c r="A4308">
        <v>71.441078000000005</v>
      </c>
      <c r="B4308">
        <v>75.083434999999994</v>
      </c>
      <c r="C4308">
        <v>74.155265999999997</v>
      </c>
      <c r="W4308">
        <v>52.084530000000001</v>
      </c>
      <c r="X4308">
        <v>55.453994999999999</v>
      </c>
      <c r="Y4308">
        <v>54.203262000000002</v>
      </c>
      <c r="AS4308">
        <v>80.032805999999994</v>
      </c>
      <c r="AT4308">
        <v>83.074257000000003</v>
      </c>
      <c r="AU4308">
        <v>82.131927000000005</v>
      </c>
      <c r="CB4308">
        <v>68.448059000000001</v>
      </c>
      <c r="CC4308">
        <v>70.446449000000001</v>
      </c>
      <c r="CD4308">
        <v>69.351196000000002</v>
      </c>
    </row>
    <row r="4309" spans="1:82" x14ac:dyDescent="0.3">
      <c r="A4309">
        <v>65.975761000000006</v>
      </c>
      <c r="B4309">
        <v>69.158423999999997</v>
      </c>
      <c r="C4309">
        <v>67.642532000000003</v>
      </c>
      <c r="W4309">
        <v>75.034713999999994</v>
      </c>
      <c r="X4309">
        <v>79.644676000000004</v>
      </c>
      <c r="Y4309">
        <v>77.905463999999995</v>
      </c>
      <c r="AS4309">
        <v>78.073363999999998</v>
      </c>
      <c r="AT4309">
        <v>84.510116999999994</v>
      </c>
      <c r="AU4309">
        <v>82.264731999999995</v>
      </c>
      <c r="CB4309">
        <v>75.690124999999995</v>
      </c>
      <c r="CC4309">
        <v>78.174751000000001</v>
      </c>
      <c r="CD4309">
        <v>77.327065000000005</v>
      </c>
    </row>
    <row r="4310" spans="1:82" x14ac:dyDescent="0.3">
      <c r="A4310">
        <v>85.683350000000004</v>
      </c>
      <c r="B4310">
        <v>90.567070000000001</v>
      </c>
      <c r="C4310">
        <v>88.914940000000001</v>
      </c>
      <c r="W4310">
        <v>80.858581999999998</v>
      </c>
      <c r="X4310">
        <v>86.224677999999997</v>
      </c>
      <c r="Y4310">
        <v>84.147598000000002</v>
      </c>
      <c r="AS4310">
        <v>77.860741000000004</v>
      </c>
      <c r="AT4310">
        <v>83.520865999999998</v>
      </c>
      <c r="AU4310">
        <v>81.478797999999998</v>
      </c>
      <c r="CB4310">
        <v>75.768776000000003</v>
      </c>
      <c r="CC4310">
        <v>78.999709999999993</v>
      </c>
      <c r="CD4310">
        <v>77.834868999999998</v>
      </c>
    </row>
    <row r="4311" spans="1:82" x14ac:dyDescent="0.3">
      <c r="A4311">
        <v>92.046836999999996</v>
      </c>
      <c r="B4311">
        <v>97.976234000000005</v>
      </c>
      <c r="C4311">
        <v>95.748328999999998</v>
      </c>
      <c r="W4311">
        <v>74.482001999999994</v>
      </c>
      <c r="X4311">
        <v>81.060005000000004</v>
      </c>
      <c r="Y4311">
        <v>78.446135999999996</v>
      </c>
      <c r="AS4311">
        <v>79.314048999999997</v>
      </c>
      <c r="AT4311">
        <v>87.086082000000005</v>
      </c>
      <c r="AU4311">
        <v>84.130600000000001</v>
      </c>
      <c r="CB4311">
        <v>74.014397000000002</v>
      </c>
      <c r="CC4311">
        <v>78.418777000000006</v>
      </c>
      <c r="CD4311">
        <v>76.735939000000002</v>
      </c>
    </row>
    <row r="4312" spans="1:82" x14ac:dyDescent="0.3">
      <c r="A4312">
        <v>82.9636</v>
      </c>
      <c r="B4312">
        <v>87.795326000000003</v>
      </c>
      <c r="C4312">
        <v>85.921943999999996</v>
      </c>
      <c r="W4312">
        <v>57.300167000000002</v>
      </c>
      <c r="X4312">
        <v>65.602226000000002</v>
      </c>
      <c r="Y4312">
        <v>62.516399</v>
      </c>
      <c r="AS4312">
        <v>56.630412999999997</v>
      </c>
      <c r="AT4312">
        <v>65.659081</v>
      </c>
      <c r="AU4312">
        <v>62.453671</v>
      </c>
      <c r="CB4312">
        <v>55.018859999999997</v>
      </c>
      <c r="CC4312">
        <v>60.064957</v>
      </c>
      <c r="CD4312">
        <v>58.119197999999997</v>
      </c>
    </row>
    <row r="4313" spans="1:82" x14ac:dyDescent="0.3">
      <c r="A4313">
        <v>44.596480999999997</v>
      </c>
      <c r="B4313">
        <v>57.752063999999997</v>
      </c>
      <c r="C4313">
        <v>52.312930999999999</v>
      </c>
      <c r="W4313">
        <v>35.989857000000001</v>
      </c>
      <c r="X4313">
        <v>44.372340999999999</v>
      </c>
      <c r="Y4313">
        <v>40.249797999999998</v>
      </c>
      <c r="AS4313">
        <v>43.510871999999999</v>
      </c>
      <c r="AT4313">
        <v>51.534477000000003</v>
      </c>
      <c r="AU4313">
        <v>47.718864000000004</v>
      </c>
      <c r="CB4313">
        <v>51.358241999999997</v>
      </c>
      <c r="CC4313">
        <v>64.525863999999999</v>
      </c>
      <c r="CD4313">
        <v>59.13467</v>
      </c>
    </row>
    <row r="4314" spans="1:82" x14ac:dyDescent="0.3">
      <c r="A4314">
        <v>10.764768999999999</v>
      </c>
      <c r="B4314">
        <v>27.010543999999999</v>
      </c>
      <c r="C4314">
        <v>19.453865</v>
      </c>
      <c r="W4314">
        <v>17.376519999999999</v>
      </c>
      <c r="X4314">
        <v>23.454908</v>
      </c>
      <c r="Y4314">
        <v>21.155266000000001</v>
      </c>
      <c r="AS4314">
        <v>20.116463</v>
      </c>
      <c r="AT4314">
        <v>25.477174999999999</v>
      </c>
      <c r="AU4314">
        <v>23.498602000000002</v>
      </c>
      <c r="CB4314">
        <v>21.946135999999999</v>
      </c>
      <c r="CC4314">
        <v>27.768022999999999</v>
      </c>
      <c r="CD4314">
        <v>25.206734000000001</v>
      </c>
    </row>
    <row r="4315" spans="1:82" x14ac:dyDescent="0.3">
      <c r="A4315">
        <v>3.957319</v>
      </c>
      <c r="B4315">
        <v>5.4328329999999996</v>
      </c>
      <c r="C4315">
        <v>4.6687329999999996</v>
      </c>
      <c r="W4315">
        <v>4.5075620000000001</v>
      </c>
      <c r="X4315">
        <v>10.800252</v>
      </c>
      <c r="Y4315">
        <v>8.4733330000000002</v>
      </c>
      <c r="AS4315">
        <v>4.6380939999999997</v>
      </c>
      <c r="AT4315">
        <v>11.775375</v>
      </c>
      <c r="AU4315">
        <v>8.9855330000000002</v>
      </c>
      <c r="CB4315">
        <v>5.5168749999999998</v>
      </c>
      <c r="CC4315">
        <v>11.488747999999999</v>
      </c>
      <c r="CD4315">
        <v>9.4795999999999996</v>
      </c>
    </row>
    <row r="4316" spans="1:82" x14ac:dyDescent="0.3">
      <c r="A4316">
        <v>4.6253780000000004</v>
      </c>
      <c r="B4316">
        <v>8.9342710000000007</v>
      </c>
      <c r="C4316">
        <v>7.589067</v>
      </c>
      <c r="W4316">
        <v>7.5999249999999998</v>
      </c>
      <c r="X4316">
        <v>15.709051000000001</v>
      </c>
      <c r="Y4316">
        <v>11.347467</v>
      </c>
      <c r="AS4316">
        <v>8.3265589999999996</v>
      </c>
      <c r="AT4316">
        <v>16.375221</v>
      </c>
      <c r="AU4316">
        <v>11.729799999999999</v>
      </c>
      <c r="CB4316">
        <v>9.0300460000000005</v>
      </c>
      <c r="CC4316">
        <v>18.646688000000001</v>
      </c>
      <c r="CD4316">
        <v>13.370868</v>
      </c>
    </row>
    <row r="4317" spans="1:82" x14ac:dyDescent="0.3">
      <c r="A4317">
        <v>3.3574419999999998</v>
      </c>
      <c r="B4317">
        <v>9.1771809999999991</v>
      </c>
      <c r="C4317">
        <v>5.9359330000000003</v>
      </c>
      <c r="W4317">
        <v>6.7249939999999997</v>
      </c>
      <c r="X4317">
        <v>15.241357000000001</v>
      </c>
      <c r="Y4317">
        <v>11.675333</v>
      </c>
      <c r="AS4317">
        <v>5.1288130000000001</v>
      </c>
      <c r="AT4317">
        <v>14.025690000000001</v>
      </c>
      <c r="AU4317">
        <v>10.507401</v>
      </c>
      <c r="CB4317">
        <v>7.065957</v>
      </c>
      <c r="CC4317">
        <v>15.142497000000001</v>
      </c>
      <c r="CD4317">
        <v>11.963533999999999</v>
      </c>
    </row>
    <row r="4318" spans="1:82" x14ac:dyDescent="0.3">
      <c r="A4318">
        <v>12.760799</v>
      </c>
      <c r="B4318">
        <v>14.117796</v>
      </c>
      <c r="C4318">
        <v>13.436665</v>
      </c>
      <c r="W4318">
        <v>5.7280749999999996</v>
      </c>
      <c r="X4318">
        <v>7.9139499999999998</v>
      </c>
      <c r="Y4318">
        <v>6.806</v>
      </c>
      <c r="AS4318">
        <v>2.975069</v>
      </c>
      <c r="AT4318">
        <v>5.5012429999999997</v>
      </c>
      <c r="AU4318">
        <v>4.1689999999999996</v>
      </c>
      <c r="CB4318">
        <v>6.5615030000000001</v>
      </c>
      <c r="CC4318">
        <v>9.9512730000000005</v>
      </c>
      <c r="CD4318">
        <v>8.039866</v>
      </c>
    </row>
    <row r="4319" spans="1:82" x14ac:dyDescent="0.3">
      <c r="A4319">
        <v>32.539268</v>
      </c>
      <c r="B4319">
        <v>33.253715999999997</v>
      </c>
      <c r="C4319">
        <v>32.914130999999998</v>
      </c>
      <c r="W4319">
        <v>7.2630809999999997</v>
      </c>
      <c r="X4319">
        <v>8.0943660000000008</v>
      </c>
      <c r="Y4319">
        <v>7.7192670000000003</v>
      </c>
      <c r="AS4319">
        <v>4.0334750000000001</v>
      </c>
      <c r="AT4319">
        <v>5.161848</v>
      </c>
      <c r="AU4319">
        <v>4.6247999999999996</v>
      </c>
      <c r="CB4319">
        <v>33.262096</v>
      </c>
      <c r="CC4319">
        <v>34.234763999999998</v>
      </c>
      <c r="CD4319">
        <v>33.736801</v>
      </c>
    </row>
    <row r="4320" spans="1:82" x14ac:dyDescent="0.3">
      <c r="A4320">
        <v>48.607329999999997</v>
      </c>
      <c r="B4320">
        <v>50.421810000000001</v>
      </c>
      <c r="C4320">
        <v>49.589336000000003</v>
      </c>
      <c r="W4320">
        <v>63.347683000000004</v>
      </c>
      <c r="X4320">
        <v>66.892014000000003</v>
      </c>
      <c r="Y4320">
        <v>65.241737000000001</v>
      </c>
      <c r="AS4320">
        <v>64.708275</v>
      </c>
      <c r="AT4320">
        <v>69.631020000000007</v>
      </c>
      <c r="AU4320">
        <v>67.785201999999998</v>
      </c>
      <c r="CB4320">
        <v>80.446205000000006</v>
      </c>
      <c r="CC4320">
        <v>82.548607000000004</v>
      </c>
      <c r="CD4320">
        <v>81.793007000000003</v>
      </c>
    </row>
    <row r="4321" spans="1:82" x14ac:dyDescent="0.3">
      <c r="A4321">
        <v>64.467415000000003</v>
      </c>
      <c r="B4321">
        <v>67.776084999999995</v>
      </c>
      <c r="C4321">
        <v>66.198066999999995</v>
      </c>
      <c r="W4321">
        <v>70.881209999999996</v>
      </c>
      <c r="X4321">
        <v>76.098884999999996</v>
      </c>
      <c r="Y4321">
        <v>74.027396999999993</v>
      </c>
      <c r="AS4321">
        <v>86.041313000000002</v>
      </c>
      <c r="AT4321">
        <v>91.394867000000005</v>
      </c>
      <c r="AU4321">
        <v>89.357665999999995</v>
      </c>
      <c r="CB4321">
        <v>83.849770000000007</v>
      </c>
      <c r="CC4321">
        <v>86.974472000000006</v>
      </c>
      <c r="CD4321">
        <v>85.807937999999993</v>
      </c>
    </row>
    <row r="4322" spans="1:82" x14ac:dyDescent="0.3">
      <c r="A4322">
        <v>71.046897999999999</v>
      </c>
      <c r="B4322">
        <v>71.927704000000006</v>
      </c>
      <c r="C4322">
        <v>71.478401000000005</v>
      </c>
      <c r="W4322">
        <v>78.684280000000001</v>
      </c>
      <c r="X4322">
        <v>84.703682000000001</v>
      </c>
      <c r="Y4322">
        <v>82.225989999999996</v>
      </c>
      <c r="AS4322">
        <v>75.921165000000002</v>
      </c>
      <c r="AT4322">
        <v>83.508208999999994</v>
      </c>
      <c r="AU4322">
        <v>80.542000000000002</v>
      </c>
      <c r="CB4322">
        <v>63.158957999999998</v>
      </c>
      <c r="CC4322">
        <v>65.541495999999995</v>
      </c>
      <c r="CD4322">
        <v>64.684264999999996</v>
      </c>
    </row>
    <row r="4323" spans="1:82" x14ac:dyDescent="0.3">
      <c r="A4323">
        <v>98.118752000000001</v>
      </c>
      <c r="B4323">
        <v>102.433144</v>
      </c>
      <c r="C4323">
        <v>101.05167400000001</v>
      </c>
      <c r="W4323">
        <v>77.205025000000006</v>
      </c>
      <c r="X4323">
        <v>84.594527999999997</v>
      </c>
      <c r="Y4323">
        <v>81.748604</v>
      </c>
      <c r="AS4323">
        <v>71.256225999999998</v>
      </c>
      <c r="AT4323">
        <v>77.987983999999997</v>
      </c>
      <c r="AU4323">
        <v>75.300460999999999</v>
      </c>
      <c r="CB4323">
        <v>74.421554999999998</v>
      </c>
      <c r="CC4323">
        <v>78.690101999999996</v>
      </c>
      <c r="CD4323">
        <v>77.049858</v>
      </c>
    </row>
    <row r="4324" spans="1:82" x14ac:dyDescent="0.3">
      <c r="A4324">
        <v>66.594177000000002</v>
      </c>
      <c r="B4324">
        <v>76.190010000000001</v>
      </c>
      <c r="C4324">
        <v>72.335930000000005</v>
      </c>
      <c r="W4324">
        <v>55.987090999999999</v>
      </c>
      <c r="X4324">
        <v>69.034012000000004</v>
      </c>
      <c r="Y4324">
        <v>63.577271000000003</v>
      </c>
      <c r="AS4324">
        <v>42.736687000000003</v>
      </c>
      <c r="AT4324">
        <v>54.936798000000003</v>
      </c>
      <c r="AU4324">
        <v>49.576931000000002</v>
      </c>
      <c r="CB4324">
        <v>57.803061999999997</v>
      </c>
      <c r="CC4324">
        <v>62.763378000000003</v>
      </c>
      <c r="CD4324">
        <v>60.802329999999998</v>
      </c>
    </row>
    <row r="4325" spans="1:82" x14ac:dyDescent="0.3">
      <c r="A4325">
        <v>26.503094000000001</v>
      </c>
      <c r="B4325">
        <v>38.456417000000002</v>
      </c>
      <c r="C4325">
        <v>34.771732</v>
      </c>
      <c r="W4325">
        <v>35.017161999999999</v>
      </c>
      <c r="X4325">
        <v>41.650565999999998</v>
      </c>
      <c r="Y4325">
        <v>38.522464999999997</v>
      </c>
      <c r="AS4325">
        <v>24.281255999999999</v>
      </c>
      <c r="AT4325">
        <v>34.517273000000003</v>
      </c>
      <c r="AU4325">
        <v>30.168531000000002</v>
      </c>
      <c r="CB4325">
        <v>50.856955999999997</v>
      </c>
      <c r="CC4325">
        <v>63.459491999999997</v>
      </c>
      <c r="CD4325">
        <v>58.082267999999999</v>
      </c>
    </row>
    <row r="4326" spans="1:82" x14ac:dyDescent="0.3">
      <c r="A4326">
        <v>4.2966689999999996</v>
      </c>
      <c r="B4326">
        <v>8.9479869999999995</v>
      </c>
      <c r="C4326">
        <v>7.6554669999999998</v>
      </c>
      <c r="W4326">
        <v>8.6588689999999993</v>
      </c>
      <c r="X4326">
        <v>21.811440999999999</v>
      </c>
      <c r="Y4326">
        <v>15.803599</v>
      </c>
      <c r="AS4326">
        <v>5.0593310000000002</v>
      </c>
      <c r="AT4326">
        <v>13.988787</v>
      </c>
      <c r="AU4326">
        <v>9.401999</v>
      </c>
      <c r="CB4326">
        <v>23.012625</v>
      </c>
      <c r="CC4326">
        <v>28.571749000000001</v>
      </c>
      <c r="CD4326">
        <v>26.212199999999999</v>
      </c>
    </row>
    <row r="4327" spans="1:82" x14ac:dyDescent="0.3">
      <c r="A4327">
        <v>1.4028719999999999</v>
      </c>
      <c r="B4327">
        <v>2.9741879999999998</v>
      </c>
      <c r="C4327">
        <v>2.2600669999999998</v>
      </c>
      <c r="W4327">
        <v>2.6947619999999999</v>
      </c>
      <c r="X4327">
        <v>5.0667739999999997</v>
      </c>
      <c r="Y4327">
        <v>3.995533</v>
      </c>
      <c r="AS4327">
        <v>1.871281</v>
      </c>
      <c r="AT4327">
        <v>4.0749680000000001</v>
      </c>
      <c r="AU4327">
        <v>3.295067</v>
      </c>
      <c r="CB4327">
        <v>6.4932749999999997</v>
      </c>
      <c r="CC4327">
        <v>11.665324999999999</v>
      </c>
      <c r="CD4327">
        <v>10.230532</v>
      </c>
    </row>
    <row r="4328" spans="1:82" x14ac:dyDescent="0.3">
      <c r="A4328">
        <v>1.8825670000000001</v>
      </c>
      <c r="B4328">
        <v>4.3164129999999998</v>
      </c>
      <c r="C4328">
        <v>2.9163329999999998</v>
      </c>
      <c r="W4328">
        <v>3.2769870000000001</v>
      </c>
      <c r="X4328">
        <v>7.9472060000000004</v>
      </c>
      <c r="Y4328">
        <v>6.4055330000000001</v>
      </c>
      <c r="AS4328">
        <v>2.5415559999999999</v>
      </c>
      <c r="AT4328">
        <v>7.211881</v>
      </c>
      <c r="AU4328">
        <v>5.1947999999999999</v>
      </c>
      <c r="CB4328">
        <v>8.8489529999999998</v>
      </c>
      <c r="CC4328">
        <v>19.513691000000001</v>
      </c>
      <c r="CD4328">
        <v>14.316401000000001</v>
      </c>
    </row>
    <row r="4329" spans="1:82" x14ac:dyDescent="0.3">
      <c r="A4329">
        <v>3.0237059999999998</v>
      </c>
      <c r="B4329">
        <v>4.3806250000000002</v>
      </c>
      <c r="C4329">
        <v>3.790467</v>
      </c>
      <c r="W4329">
        <v>3.236294</v>
      </c>
      <c r="X4329">
        <v>8.9037690000000005</v>
      </c>
      <c r="Y4329">
        <v>5.9815329999999998</v>
      </c>
      <c r="AS4329">
        <v>2.8182559999999999</v>
      </c>
      <c r="AT4329">
        <v>6.1904120000000002</v>
      </c>
      <c r="AU4329">
        <v>4.3311330000000003</v>
      </c>
      <c r="CB4329">
        <v>8.6908750000000001</v>
      </c>
      <c r="CC4329">
        <v>15.498127</v>
      </c>
      <c r="CD4329">
        <v>12.718332999999999</v>
      </c>
    </row>
    <row r="4330" spans="1:82" x14ac:dyDescent="0.3">
      <c r="A4330">
        <v>2.1054439999999999</v>
      </c>
      <c r="B4330">
        <v>2.8423759999999998</v>
      </c>
      <c r="C4330">
        <v>2.5551330000000001</v>
      </c>
      <c r="W4330">
        <v>48.086418000000002</v>
      </c>
      <c r="X4330">
        <v>52.292126000000003</v>
      </c>
      <c r="Y4330">
        <v>51.004936000000001</v>
      </c>
      <c r="AS4330">
        <v>2.5200130000000001</v>
      </c>
      <c r="AT4330">
        <v>3.681826</v>
      </c>
      <c r="AU4330">
        <v>3.1067330000000002</v>
      </c>
      <c r="CB4330">
        <v>8.0789159999999995</v>
      </c>
      <c r="CC4330">
        <v>13.992236</v>
      </c>
      <c r="CD4330">
        <v>10.911932999999999</v>
      </c>
    </row>
    <row r="4331" spans="1:82" x14ac:dyDescent="0.3">
      <c r="A4331">
        <v>49.670409999999997</v>
      </c>
      <c r="B4331">
        <v>53.370499000000002</v>
      </c>
      <c r="C4331">
        <v>51.494072000000003</v>
      </c>
      <c r="W4331">
        <v>45.136456000000003</v>
      </c>
      <c r="X4331">
        <v>49.970314000000002</v>
      </c>
      <c r="Y4331">
        <v>47.195728000000003</v>
      </c>
      <c r="AS4331">
        <v>18.749324999999999</v>
      </c>
      <c r="AT4331">
        <v>19.289149999999999</v>
      </c>
      <c r="AU4331">
        <v>19.039268</v>
      </c>
      <c r="CB4331">
        <v>19.936995</v>
      </c>
      <c r="CC4331">
        <v>20.131350999999999</v>
      </c>
      <c r="CD4331">
        <v>20.058133999999999</v>
      </c>
    </row>
    <row r="4332" spans="1:82" x14ac:dyDescent="0.3">
      <c r="A4332">
        <v>60.663887000000003</v>
      </c>
      <c r="B4332">
        <v>62.088531000000003</v>
      </c>
      <c r="C4332">
        <v>61.615734000000003</v>
      </c>
      <c r="W4332">
        <v>69.115616000000003</v>
      </c>
      <c r="X4332">
        <v>70.605727999999999</v>
      </c>
      <c r="Y4332">
        <v>69.919403000000003</v>
      </c>
      <c r="AS4332">
        <v>65.534797999999995</v>
      </c>
      <c r="AT4332">
        <v>68.562980999999994</v>
      </c>
      <c r="AU4332">
        <v>67.183127999999996</v>
      </c>
      <c r="CB4332">
        <v>61.139488</v>
      </c>
      <c r="CC4332">
        <v>62.631442999999997</v>
      </c>
      <c r="CD4332">
        <v>61.899132000000002</v>
      </c>
    </row>
    <row r="4333" spans="1:82" x14ac:dyDescent="0.3">
      <c r="A4333">
        <v>77.952049000000002</v>
      </c>
      <c r="B4333">
        <v>81.434119999999993</v>
      </c>
      <c r="C4333">
        <v>80.063461000000004</v>
      </c>
      <c r="W4333">
        <v>68.634788999999998</v>
      </c>
      <c r="X4333">
        <v>72.390288999999996</v>
      </c>
      <c r="Y4333">
        <v>70.653603000000004</v>
      </c>
      <c r="AS4333">
        <v>66.959372999999999</v>
      </c>
      <c r="AT4333">
        <v>71.828743000000003</v>
      </c>
      <c r="AU4333">
        <v>70.130600000000001</v>
      </c>
      <c r="CB4333">
        <v>80.706749000000002</v>
      </c>
      <c r="CC4333">
        <v>83.517241999999996</v>
      </c>
      <c r="CD4333">
        <v>82.550399999999996</v>
      </c>
    </row>
    <row r="4334" spans="1:82" x14ac:dyDescent="0.3">
      <c r="A4334">
        <v>77.49427</v>
      </c>
      <c r="B4334">
        <v>81.559082000000004</v>
      </c>
      <c r="C4334">
        <v>79.972938999999997</v>
      </c>
      <c r="W4334">
        <v>80.967360999999997</v>
      </c>
      <c r="X4334">
        <v>86.942993000000001</v>
      </c>
      <c r="Y4334">
        <v>84.666793999999996</v>
      </c>
      <c r="AS4334">
        <v>83.024445</v>
      </c>
      <c r="AT4334">
        <v>89.003615999999994</v>
      </c>
      <c r="AU4334">
        <v>86.801192999999998</v>
      </c>
      <c r="CB4334">
        <v>75.038155000000003</v>
      </c>
      <c r="CC4334">
        <v>77.771095000000003</v>
      </c>
      <c r="CD4334">
        <v>76.867598999999998</v>
      </c>
    </row>
    <row r="4335" spans="1:82" x14ac:dyDescent="0.3">
      <c r="A4335">
        <v>71.491707000000005</v>
      </c>
      <c r="B4335">
        <v>77.531638999999998</v>
      </c>
      <c r="C4335">
        <v>75.136596999999995</v>
      </c>
      <c r="W4335">
        <v>84.075562000000005</v>
      </c>
      <c r="X4335">
        <v>90.966339000000005</v>
      </c>
      <c r="Y4335">
        <v>88.404731999999996</v>
      </c>
      <c r="AS4335">
        <v>81.622078000000002</v>
      </c>
      <c r="AT4335">
        <v>89.919632000000007</v>
      </c>
      <c r="AU4335">
        <v>86.621810999999994</v>
      </c>
      <c r="CB4335">
        <v>80.932961000000006</v>
      </c>
      <c r="CC4335">
        <v>85.268531999999993</v>
      </c>
      <c r="CD4335">
        <v>83.613135999999997</v>
      </c>
    </row>
    <row r="4336" spans="1:82" x14ac:dyDescent="0.3">
      <c r="A4336">
        <v>67.959289999999996</v>
      </c>
      <c r="B4336">
        <v>76.528084000000007</v>
      </c>
      <c r="C4336">
        <v>73.579597000000007</v>
      </c>
      <c r="W4336">
        <v>60.339699000000003</v>
      </c>
      <c r="X4336">
        <v>72.480384999999998</v>
      </c>
      <c r="Y4336">
        <v>67.949332999999996</v>
      </c>
      <c r="AS4336">
        <v>60.500584000000003</v>
      </c>
      <c r="AT4336">
        <v>73.522873000000004</v>
      </c>
      <c r="AU4336">
        <v>67.991409000000004</v>
      </c>
      <c r="CB4336">
        <v>68.323089999999993</v>
      </c>
      <c r="CC4336">
        <v>74.094909999999999</v>
      </c>
      <c r="CD4336">
        <v>71.835335000000001</v>
      </c>
    </row>
    <row r="4337" spans="1:82" x14ac:dyDescent="0.3">
      <c r="A4337">
        <v>51.320568000000002</v>
      </c>
      <c r="B4337">
        <v>58.307589999999998</v>
      </c>
      <c r="C4337">
        <v>54.548465999999998</v>
      </c>
      <c r="W4337">
        <v>34.381256</v>
      </c>
      <c r="X4337">
        <v>42.878127999999997</v>
      </c>
      <c r="Y4337">
        <v>39.143669000000003</v>
      </c>
      <c r="AS4337">
        <v>37.738804000000002</v>
      </c>
      <c r="AT4337">
        <v>44.974609000000001</v>
      </c>
      <c r="AU4337">
        <v>41.454600999999997</v>
      </c>
      <c r="CB4337">
        <v>52.696178000000003</v>
      </c>
      <c r="CC4337">
        <v>66.380027999999996</v>
      </c>
      <c r="CD4337">
        <v>60.614066999999999</v>
      </c>
    </row>
    <row r="4338" spans="1:82" x14ac:dyDescent="0.3">
      <c r="A4338">
        <v>18.332765999999999</v>
      </c>
      <c r="B4338">
        <v>26.057486000000001</v>
      </c>
      <c r="C4338">
        <v>23.507332000000002</v>
      </c>
      <c r="W4338">
        <v>7.1019750000000004</v>
      </c>
      <c r="X4338">
        <v>19.678273999999998</v>
      </c>
      <c r="Y4338">
        <v>13.975133</v>
      </c>
      <c r="AS4338">
        <v>7.4340310000000001</v>
      </c>
      <c r="AT4338">
        <v>19.908560000000001</v>
      </c>
      <c r="AU4338">
        <v>14.043666999999999</v>
      </c>
      <c r="CB4338">
        <v>20.122843</v>
      </c>
      <c r="CC4338">
        <v>28.923908000000001</v>
      </c>
      <c r="CD4338">
        <v>25.423131999999999</v>
      </c>
    </row>
    <row r="4339" spans="1:82" x14ac:dyDescent="0.3">
      <c r="A4339">
        <v>3.1537500000000001</v>
      </c>
      <c r="B4339">
        <v>9.824999</v>
      </c>
      <c r="C4339">
        <v>6.0974659999999998</v>
      </c>
      <c r="W4339">
        <v>3.6144029999999998</v>
      </c>
      <c r="X4339">
        <v>6.0164739999999997</v>
      </c>
      <c r="Y4339">
        <v>4.6128</v>
      </c>
      <c r="AS4339">
        <v>3.5116000000000001</v>
      </c>
      <c r="AT4339">
        <v>5.0144000000000002</v>
      </c>
      <c r="AU4339">
        <v>4.2087339999999998</v>
      </c>
      <c r="CB4339">
        <v>4.8122319999999998</v>
      </c>
      <c r="CC4339">
        <v>11.547738000000001</v>
      </c>
      <c r="CD4339">
        <v>8.3877330000000008</v>
      </c>
    </row>
    <row r="4340" spans="1:82" x14ac:dyDescent="0.3">
      <c r="A4340">
        <v>5.4324870000000001</v>
      </c>
      <c r="B4340">
        <v>9.0566370000000003</v>
      </c>
      <c r="C4340">
        <v>7.007733</v>
      </c>
      <c r="W4340">
        <v>5.3851880000000003</v>
      </c>
      <c r="X4340">
        <v>8.7523119999999999</v>
      </c>
      <c r="Y4340">
        <v>7.5457999999999998</v>
      </c>
      <c r="AS4340">
        <v>4.283156</v>
      </c>
      <c r="AT4340">
        <v>8.2241700000000009</v>
      </c>
      <c r="AU4340">
        <v>7.1854659999999999</v>
      </c>
      <c r="CB4340">
        <v>7.7359780000000002</v>
      </c>
      <c r="CC4340">
        <v>12.767075999999999</v>
      </c>
      <c r="CD4340">
        <v>9.8070000000000004</v>
      </c>
    </row>
    <row r="4341" spans="1:82" x14ac:dyDescent="0.3">
      <c r="A4341">
        <v>6.8507369999999996</v>
      </c>
      <c r="B4341">
        <v>13.904921999999999</v>
      </c>
      <c r="C4341">
        <v>11.006133</v>
      </c>
      <c r="W4341">
        <v>3.4137689999999998</v>
      </c>
      <c r="X4341">
        <v>10.039543999999999</v>
      </c>
      <c r="Y4341">
        <v>6.9357329999999999</v>
      </c>
      <c r="AS4341">
        <v>3.1251129999999998</v>
      </c>
      <c r="AT4341">
        <v>9.1018740000000005</v>
      </c>
      <c r="AU4341">
        <v>6.2824</v>
      </c>
      <c r="CB4341">
        <v>11.141749000000001</v>
      </c>
      <c r="CC4341">
        <v>16.046122</v>
      </c>
      <c r="CD4341">
        <v>14.345533</v>
      </c>
    </row>
    <row r="4342" spans="1:82" x14ac:dyDescent="0.3">
      <c r="A4342">
        <v>23.585148</v>
      </c>
      <c r="B4342">
        <v>24.65419</v>
      </c>
      <c r="C4342">
        <v>23.862266999999999</v>
      </c>
      <c r="W4342">
        <v>52.896759000000003</v>
      </c>
      <c r="X4342">
        <v>55.824806000000002</v>
      </c>
      <c r="Y4342">
        <v>54.376742999999998</v>
      </c>
      <c r="AS4342">
        <v>3.1303369999999999</v>
      </c>
      <c r="AT4342">
        <v>4.7742740000000001</v>
      </c>
      <c r="AU4342">
        <v>3.9746670000000002</v>
      </c>
      <c r="CB4342">
        <v>12.96705</v>
      </c>
      <c r="CC4342">
        <v>17.858453999999998</v>
      </c>
      <c r="CD4342">
        <v>15.370068</v>
      </c>
    </row>
    <row r="4343" spans="1:82" x14ac:dyDescent="0.3">
      <c r="A4343">
        <v>20.375775999999998</v>
      </c>
      <c r="B4343">
        <v>23.008655999999998</v>
      </c>
      <c r="C4343">
        <v>21.827065999999999</v>
      </c>
      <c r="W4343">
        <v>64.619643999999994</v>
      </c>
      <c r="X4343">
        <v>72.753685000000004</v>
      </c>
      <c r="Y4343">
        <v>69.261596999999995</v>
      </c>
      <c r="AS4343">
        <v>31.763694999999998</v>
      </c>
      <c r="AT4343">
        <v>32.734299</v>
      </c>
      <c r="AU4343">
        <v>32.202266999999999</v>
      </c>
      <c r="CB4343">
        <v>29.727879999999999</v>
      </c>
      <c r="CC4343">
        <v>30.627891999999999</v>
      </c>
      <c r="CD4343">
        <v>30.221401</v>
      </c>
    </row>
    <row r="4344" spans="1:82" x14ac:dyDescent="0.3">
      <c r="A4344">
        <v>84.560676999999998</v>
      </c>
      <c r="B4344">
        <v>88.549521999999996</v>
      </c>
      <c r="C4344">
        <v>86.755791000000002</v>
      </c>
      <c r="W4344">
        <v>57.599215999999998</v>
      </c>
      <c r="X4344">
        <v>60.517310999999999</v>
      </c>
      <c r="Y4344">
        <v>59.129131000000001</v>
      </c>
      <c r="AS4344">
        <v>68.272446000000002</v>
      </c>
      <c r="AT4344">
        <v>70.842194000000006</v>
      </c>
      <c r="AU4344">
        <v>69.602271999999999</v>
      </c>
      <c r="CB4344">
        <v>64.539000999999999</v>
      </c>
      <c r="CC4344">
        <v>67.292632999999995</v>
      </c>
      <c r="CD4344">
        <v>65.885734999999997</v>
      </c>
    </row>
    <row r="4345" spans="1:82" x14ac:dyDescent="0.3">
      <c r="A4345">
        <v>77.794426000000001</v>
      </c>
      <c r="B4345">
        <v>80.007323999999997</v>
      </c>
      <c r="C4345">
        <v>79.077797000000004</v>
      </c>
      <c r="W4345">
        <v>54.261414000000002</v>
      </c>
      <c r="X4345">
        <v>58.428089</v>
      </c>
      <c r="Y4345">
        <v>56.662059999999997</v>
      </c>
      <c r="AS4345">
        <v>71.138489000000007</v>
      </c>
      <c r="AT4345">
        <v>77.882728999999998</v>
      </c>
      <c r="AU4345">
        <v>75.129738000000003</v>
      </c>
      <c r="CB4345">
        <v>74.868553000000006</v>
      </c>
      <c r="CC4345">
        <v>77.474639999999994</v>
      </c>
      <c r="CD4345">
        <v>76.614341999999994</v>
      </c>
    </row>
    <row r="4346" spans="1:82" x14ac:dyDescent="0.3">
      <c r="A4346">
        <v>75.592285000000004</v>
      </c>
      <c r="B4346">
        <v>79.466712999999999</v>
      </c>
      <c r="C4346">
        <v>77.815192999999994</v>
      </c>
      <c r="W4346">
        <v>81.106125000000006</v>
      </c>
      <c r="X4346">
        <v>86.736725000000007</v>
      </c>
      <c r="Y4346">
        <v>84.602928000000006</v>
      </c>
      <c r="AS4346">
        <v>73.535567999999998</v>
      </c>
      <c r="AT4346">
        <v>80.140366</v>
      </c>
      <c r="AU4346">
        <v>77.483269000000007</v>
      </c>
      <c r="CB4346">
        <v>75.819702000000007</v>
      </c>
      <c r="CC4346">
        <v>78.904044999999996</v>
      </c>
      <c r="CD4346">
        <v>77.982665999999995</v>
      </c>
    </row>
    <row r="4347" spans="1:82" x14ac:dyDescent="0.3">
      <c r="A4347">
        <v>82.371657999999996</v>
      </c>
      <c r="B4347">
        <v>87.979957999999996</v>
      </c>
      <c r="C4347">
        <v>85.705275999999998</v>
      </c>
      <c r="W4347">
        <v>71.513649000000001</v>
      </c>
      <c r="X4347">
        <v>79.314323000000002</v>
      </c>
      <c r="Y4347">
        <v>76.111862000000002</v>
      </c>
      <c r="AS4347">
        <v>69.942504999999997</v>
      </c>
      <c r="AT4347">
        <v>75.543639999999996</v>
      </c>
      <c r="AU4347">
        <v>73.282325999999998</v>
      </c>
      <c r="CB4347">
        <v>72.435646000000006</v>
      </c>
      <c r="CC4347">
        <v>77.280654999999996</v>
      </c>
      <c r="CD4347">
        <v>75.407798999999997</v>
      </c>
    </row>
    <row r="4348" spans="1:82" x14ac:dyDescent="0.3">
      <c r="A4348">
        <v>63.812854999999999</v>
      </c>
      <c r="B4348">
        <v>72.507973000000007</v>
      </c>
      <c r="C4348">
        <v>69.396736000000004</v>
      </c>
      <c r="W4348">
        <v>59.428322000000001</v>
      </c>
      <c r="X4348">
        <v>67.022514000000001</v>
      </c>
      <c r="Y4348">
        <v>64.175399999999996</v>
      </c>
      <c r="AS4348">
        <v>45.011600000000001</v>
      </c>
      <c r="AT4348">
        <v>56.866787000000002</v>
      </c>
      <c r="AU4348">
        <v>51.679070000000003</v>
      </c>
      <c r="CB4348">
        <v>60.705230999999998</v>
      </c>
      <c r="CC4348">
        <v>65.816581999999997</v>
      </c>
      <c r="CD4348">
        <v>63.876865000000002</v>
      </c>
    </row>
    <row r="4349" spans="1:82" x14ac:dyDescent="0.3">
      <c r="A4349">
        <v>39.078643999999997</v>
      </c>
      <c r="B4349">
        <v>48.113315999999998</v>
      </c>
      <c r="C4349">
        <v>43.801597999999998</v>
      </c>
      <c r="W4349">
        <v>36.634658999999999</v>
      </c>
      <c r="X4349">
        <v>45.718581999999998</v>
      </c>
      <c r="Y4349">
        <v>41.023463999999997</v>
      </c>
      <c r="AS4349">
        <v>27.011797000000001</v>
      </c>
      <c r="AT4349">
        <v>36.625552999999996</v>
      </c>
      <c r="AU4349">
        <v>32.546863999999999</v>
      </c>
      <c r="CB4349">
        <v>37.809649999999998</v>
      </c>
      <c r="CC4349">
        <v>50.445950000000003</v>
      </c>
      <c r="CD4349">
        <v>45.028728000000001</v>
      </c>
    </row>
    <row r="4350" spans="1:82" x14ac:dyDescent="0.3">
      <c r="A4350">
        <v>8.6029619999999998</v>
      </c>
      <c r="B4350">
        <v>20.104275000000001</v>
      </c>
      <c r="C4350">
        <v>15.491332999999999</v>
      </c>
      <c r="W4350">
        <v>20.757266999999999</v>
      </c>
      <c r="X4350">
        <v>25.310822999999999</v>
      </c>
      <c r="Y4350">
        <v>23.241935999999999</v>
      </c>
      <c r="AS4350">
        <v>5.0105560000000002</v>
      </c>
      <c r="AT4350">
        <v>14.379733999999999</v>
      </c>
      <c r="AU4350">
        <v>9.7239330000000006</v>
      </c>
      <c r="CB4350">
        <v>15.498343</v>
      </c>
      <c r="CC4350">
        <v>24.080407999999998</v>
      </c>
      <c r="CD4350">
        <v>20.783799999999999</v>
      </c>
    </row>
    <row r="4351" spans="1:82" x14ac:dyDescent="0.3">
      <c r="A4351">
        <v>2.6174529999999998</v>
      </c>
      <c r="B4351">
        <v>6.3848750000000001</v>
      </c>
      <c r="C4351">
        <v>4.1054659999999998</v>
      </c>
      <c r="W4351">
        <v>4.4432369999999999</v>
      </c>
      <c r="X4351">
        <v>10.530873</v>
      </c>
      <c r="Y4351">
        <v>8.7742000000000004</v>
      </c>
      <c r="AS4351">
        <v>1.832344</v>
      </c>
      <c r="AT4351">
        <v>3.9904060000000001</v>
      </c>
      <c r="AU4351">
        <v>3.1478000000000002</v>
      </c>
      <c r="CB4351">
        <v>3.7730269999999999</v>
      </c>
      <c r="CC4351">
        <v>9.9631629999999998</v>
      </c>
      <c r="CD4351">
        <v>7.0742659999999997</v>
      </c>
    </row>
    <row r="4352" spans="1:82" x14ac:dyDescent="0.3">
      <c r="A4352">
        <v>3.504156</v>
      </c>
      <c r="B4352">
        <v>7.8461889999999999</v>
      </c>
      <c r="C4352">
        <v>6.109267</v>
      </c>
      <c r="W4352">
        <v>7.0867440000000004</v>
      </c>
      <c r="X4352">
        <v>15.733423999999999</v>
      </c>
      <c r="Y4352">
        <v>11.150133</v>
      </c>
      <c r="AS4352">
        <v>2.4362249999999999</v>
      </c>
      <c r="AT4352">
        <v>6.6558630000000001</v>
      </c>
      <c r="AU4352">
        <v>4.9138000000000002</v>
      </c>
      <c r="CB4352">
        <v>6.179989</v>
      </c>
      <c r="CC4352">
        <v>11.600540000000001</v>
      </c>
      <c r="CD4352">
        <v>8.3081999999999994</v>
      </c>
    </row>
    <row r="4353" spans="1:82" x14ac:dyDescent="0.3">
      <c r="A4353">
        <v>9.2303370000000005</v>
      </c>
      <c r="B4353">
        <v>15.820047000000001</v>
      </c>
      <c r="C4353">
        <v>12.507733</v>
      </c>
      <c r="W4353">
        <v>5.6997309999999999</v>
      </c>
      <c r="X4353">
        <v>12.889319</v>
      </c>
      <c r="Y4353">
        <v>10.457933000000001</v>
      </c>
      <c r="AS4353">
        <v>2.711287</v>
      </c>
      <c r="AT4353">
        <v>6.5229749999999997</v>
      </c>
      <c r="AU4353">
        <v>4.4009999999999998</v>
      </c>
      <c r="CB4353">
        <v>4.7722129999999998</v>
      </c>
      <c r="CC4353">
        <v>11.789623000000001</v>
      </c>
      <c r="CD4353">
        <v>9.1842659999999992</v>
      </c>
    </row>
    <row r="4354" spans="1:82" x14ac:dyDescent="0.3">
      <c r="A4354">
        <v>5.3601850000000004</v>
      </c>
      <c r="B4354">
        <v>7.9349790000000002</v>
      </c>
      <c r="C4354">
        <v>6.6462000000000003</v>
      </c>
      <c r="W4354">
        <v>3.33365</v>
      </c>
      <c r="X4354">
        <v>8.3138520000000007</v>
      </c>
      <c r="Y4354">
        <v>5.6911329999999998</v>
      </c>
      <c r="AS4354">
        <v>3.6802250000000001</v>
      </c>
      <c r="AT4354">
        <v>5.0178510000000003</v>
      </c>
      <c r="AU4354">
        <v>4.3558659999999998</v>
      </c>
      <c r="CB4354">
        <v>12.42038</v>
      </c>
      <c r="CC4354">
        <v>15.979915999999999</v>
      </c>
      <c r="CD4354">
        <v>13.997401</v>
      </c>
    </row>
    <row r="4355" spans="1:82" x14ac:dyDescent="0.3">
      <c r="A4355">
        <v>24.594624</v>
      </c>
      <c r="B4355">
        <v>25.102996999999998</v>
      </c>
      <c r="C4355">
        <v>24.7882</v>
      </c>
      <c r="W4355">
        <v>24.796006999999999</v>
      </c>
      <c r="X4355">
        <v>25.521906000000001</v>
      </c>
      <c r="Y4355">
        <v>25.108934000000001</v>
      </c>
      <c r="AS4355">
        <v>28.403582</v>
      </c>
      <c r="AT4355">
        <v>31.745604</v>
      </c>
      <c r="AU4355">
        <v>29.893999000000001</v>
      </c>
      <c r="CB4355">
        <v>42.646076000000001</v>
      </c>
      <c r="CC4355">
        <v>44.596969999999999</v>
      </c>
      <c r="CD4355">
        <v>43.453662999999999</v>
      </c>
    </row>
    <row r="4356" spans="1:82" x14ac:dyDescent="0.3">
      <c r="A4356">
        <v>75.470268000000004</v>
      </c>
      <c r="B4356">
        <v>77.583259999999996</v>
      </c>
      <c r="C4356">
        <v>76.855331000000007</v>
      </c>
      <c r="W4356">
        <v>44.534022999999998</v>
      </c>
      <c r="X4356">
        <v>46.060543000000003</v>
      </c>
      <c r="Y4356">
        <v>45.367004000000001</v>
      </c>
      <c r="AS4356">
        <v>47.247162000000003</v>
      </c>
      <c r="AT4356">
        <v>49.917831</v>
      </c>
      <c r="AU4356">
        <v>48.756000999999998</v>
      </c>
      <c r="CB4356">
        <v>65.909439000000006</v>
      </c>
      <c r="CC4356">
        <v>68.802070999999998</v>
      </c>
      <c r="CD4356">
        <v>67.540733000000003</v>
      </c>
    </row>
    <row r="4357" spans="1:82" x14ac:dyDescent="0.3">
      <c r="A4357">
        <v>64.784508000000002</v>
      </c>
      <c r="B4357">
        <v>68.526649000000006</v>
      </c>
      <c r="C4357">
        <v>66.725136000000006</v>
      </c>
    </row>
    <row r="4358" spans="1:82" x14ac:dyDescent="0.3">
      <c r="A4358">
        <v>78.172218000000001</v>
      </c>
      <c r="B4358">
        <v>82.567665000000005</v>
      </c>
      <c r="C4358">
        <v>80.903998999999999</v>
      </c>
      <c r="X4358" t="s">
        <v>15</v>
      </c>
      <c r="AT4358" t="s">
        <v>15</v>
      </c>
      <c r="CC4358" t="s">
        <v>15</v>
      </c>
    </row>
    <row r="4359" spans="1:82" x14ac:dyDescent="0.3">
      <c r="A4359">
        <v>70.282096999999993</v>
      </c>
      <c r="B4359">
        <v>75.640326999999999</v>
      </c>
      <c r="C4359">
        <v>73.485457999999994</v>
      </c>
      <c r="W4359" t="s">
        <v>1</v>
      </c>
      <c r="X4359" t="s">
        <v>2</v>
      </c>
      <c r="Y4359" t="s">
        <v>3</v>
      </c>
      <c r="AS4359" t="s">
        <v>1</v>
      </c>
      <c r="AT4359" t="s">
        <v>2</v>
      </c>
      <c r="AU4359" t="s">
        <v>3</v>
      </c>
      <c r="CB4359" t="s">
        <v>1</v>
      </c>
      <c r="CC4359" t="s">
        <v>2</v>
      </c>
      <c r="CD4359" t="s">
        <v>3</v>
      </c>
    </row>
    <row r="4360" spans="1:82" x14ac:dyDescent="0.3">
      <c r="A4360">
        <v>56.897224000000001</v>
      </c>
      <c r="B4360">
        <v>68.227249</v>
      </c>
      <c r="C4360">
        <v>63.390864999999998</v>
      </c>
      <c r="W4360">
        <v>83.392760999999993</v>
      </c>
      <c r="X4360">
        <v>89.292434999999998</v>
      </c>
      <c r="Y4360">
        <v>87.133933999999996</v>
      </c>
      <c r="AS4360">
        <v>81.193900999999997</v>
      </c>
      <c r="AT4360">
        <v>85.526816999999994</v>
      </c>
      <c r="AU4360">
        <v>83.783882000000006</v>
      </c>
      <c r="CB4360">
        <v>71.850891000000004</v>
      </c>
      <c r="CC4360">
        <v>73.943161000000003</v>
      </c>
      <c r="CD4360">
        <v>73.180663999999993</v>
      </c>
    </row>
    <row r="4361" spans="1:82" x14ac:dyDescent="0.3">
      <c r="A4361">
        <v>36.068336000000002</v>
      </c>
      <c r="B4361">
        <v>47.147441999999998</v>
      </c>
      <c r="C4361">
        <v>43.393196000000003</v>
      </c>
      <c r="W4361">
        <v>81.193732999999995</v>
      </c>
      <c r="X4361">
        <v>85.947577999999993</v>
      </c>
      <c r="Y4361">
        <v>84.164130999999998</v>
      </c>
      <c r="AS4361">
        <v>73.836960000000005</v>
      </c>
      <c r="AT4361">
        <v>78.744560000000007</v>
      </c>
      <c r="AU4361">
        <v>76.809807000000006</v>
      </c>
      <c r="CB4361">
        <v>70.088234</v>
      </c>
      <c r="CC4361">
        <v>71.656799000000007</v>
      </c>
      <c r="CD4361">
        <v>70.966933999999995</v>
      </c>
    </row>
    <row r="4362" spans="1:82" x14ac:dyDescent="0.3">
      <c r="A4362">
        <v>6.9353309999999997</v>
      </c>
      <c r="B4362">
        <v>17.686236999999998</v>
      </c>
      <c r="C4362">
        <v>12.0366</v>
      </c>
      <c r="W4362">
        <v>78.312988000000004</v>
      </c>
      <c r="X4362">
        <v>86.272743000000006</v>
      </c>
      <c r="Y4362">
        <v>83.050010999999998</v>
      </c>
      <c r="AS4362">
        <v>87.901375000000002</v>
      </c>
      <c r="AT4362">
        <v>94.640236000000002</v>
      </c>
      <c r="AU4362">
        <v>92.033805999999998</v>
      </c>
      <c r="CB4362">
        <v>72.500174999999999</v>
      </c>
      <c r="CC4362">
        <v>75.559486000000007</v>
      </c>
      <c r="CD4362">
        <v>74.448340999999999</v>
      </c>
    </row>
    <row r="4363" spans="1:82" x14ac:dyDescent="0.3">
      <c r="A4363">
        <v>1.642647</v>
      </c>
      <c r="B4363">
        <v>3.4762559999999998</v>
      </c>
      <c r="C4363">
        <v>2.7280669999999998</v>
      </c>
      <c r="W4363">
        <v>50.400772000000003</v>
      </c>
      <c r="X4363">
        <v>71.121825999999999</v>
      </c>
      <c r="Y4363">
        <v>61.891128999999999</v>
      </c>
      <c r="AS4363">
        <v>89.947181999999998</v>
      </c>
      <c r="AT4363">
        <v>96.295463999999996</v>
      </c>
      <c r="AU4363">
        <v>93.673195000000007</v>
      </c>
      <c r="CB4363">
        <v>76.375298000000001</v>
      </c>
      <c r="CC4363">
        <v>80.965621999999996</v>
      </c>
      <c r="CD4363">
        <v>79.225136000000006</v>
      </c>
    </row>
    <row r="4364" spans="1:82" x14ac:dyDescent="0.3">
      <c r="A4364">
        <v>2.2489219999999999</v>
      </c>
      <c r="B4364">
        <v>6.1868129999999999</v>
      </c>
      <c r="C4364">
        <v>4.24</v>
      </c>
      <c r="W4364">
        <v>23.880175000000001</v>
      </c>
      <c r="X4364">
        <v>31.314703000000002</v>
      </c>
      <c r="Y4364">
        <v>28.094936000000001</v>
      </c>
      <c r="AS4364">
        <v>43.104312999999998</v>
      </c>
      <c r="AT4364">
        <v>63.608199999999997</v>
      </c>
      <c r="AU4364">
        <v>54.998863</v>
      </c>
      <c r="CB4364">
        <v>74.196815000000001</v>
      </c>
      <c r="CC4364">
        <v>81.433509999999998</v>
      </c>
      <c r="CD4364">
        <v>78.684066999999999</v>
      </c>
    </row>
    <row r="4365" spans="1:82" x14ac:dyDescent="0.3">
      <c r="A4365">
        <v>2.4725839999999999</v>
      </c>
      <c r="B4365">
        <v>5.6844239999999999</v>
      </c>
      <c r="C4365">
        <v>3.8079329999999998</v>
      </c>
      <c r="W4365">
        <v>5.4025869999999996</v>
      </c>
      <c r="X4365">
        <v>18.104702</v>
      </c>
      <c r="Y4365">
        <v>11.797933</v>
      </c>
      <c r="AS4365">
        <v>19.197844</v>
      </c>
      <c r="AT4365">
        <v>25.673067</v>
      </c>
      <c r="AU4365">
        <v>22.612065999999999</v>
      </c>
      <c r="CB4365">
        <v>31.973925000000001</v>
      </c>
      <c r="CC4365">
        <v>52.702263000000002</v>
      </c>
      <c r="CD4365">
        <v>43.720199999999998</v>
      </c>
    </row>
    <row r="4366" spans="1:82" x14ac:dyDescent="0.3">
      <c r="A4366">
        <v>15.481375999999999</v>
      </c>
      <c r="B4366">
        <v>16.813624999999998</v>
      </c>
      <c r="C4366">
        <v>16.150534</v>
      </c>
      <c r="W4366">
        <v>1.517744</v>
      </c>
      <c r="X4366">
        <v>2.9305870000000001</v>
      </c>
      <c r="Y4366">
        <v>2.0915330000000001</v>
      </c>
      <c r="AS4366">
        <v>3.1563059999999998</v>
      </c>
      <c r="AT4366">
        <v>9.0221970000000002</v>
      </c>
      <c r="AU4366">
        <v>7.3231999999999999</v>
      </c>
      <c r="CB4366">
        <v>8.3806560000000001</v>
      </c>
      <c r="CC4366">
        <v>12.870184</v>
      </c>
      <c r="CD4366">
        <v>10.599401</v>
      </c>
    </row>
    <row r="4367" spans="1:82" x14ac:dyDescent="0.3">
      <c r="A4367">
        <v>27.473015</v>
      </c>
      <c r="B4367">
        <v>29.112183000000002</v>
      </c>
      <c r="C4367">
        <v>28.333334000000001</v>
      </c>
      <c r="W4367">
        <v>1.7893190000000001</v>
      </c>
      <c r="X4367">
        <v>3.1405379999999998</v>
      </c>
      <c r="Y4367">
        <v>2.3886669999999999</v>
      </c>
      <c r="AS4367">
        <v>2.9281090000000001</v>
      </c>
      <c r="AT4367">
        <v>12.632626999999999</v>
      </c>
      <c r="AU4367">
        <v>7.448067</v>
      </c>
      <c r="CB4367">
        <v>5.2927309999999999</v>
      </c>
      <c r="CC4367">
        <v>17.245123</v>
      </c>
      <c r="CD4367">
        <v>12.697533999999999</v>
      </c>
    </row>
    <row r="4368" spans="1:82" x14ac:dyDescent="0.3">
      <c r="A4368">
        <v>85.166366999999994</v>
      </c>
      <c r="B4368">
        <v>87.861014999999995</v>
      </c>
      <c r="C4368">
        <v>86.938598999999996</v>
      </c>
      <c r="W4368">
        <v>1.9866189999999999</v>
      </c>
      <c r="X4368">
        <v>2.9463379999999999</v>
      </c>
      <c r="Y4368">
        <v>2.4344000000000001</v>
      </c>
      <c r="AS4368">
        <v>2.673181</v>
      </c>
      <c r="AT4368">
        <v>5.1644620000000003</v>
      </c>
      <c r="AU4368">
        <v>3.8435329999999999</v>
      </c>
      <c r="CB4368">
        <v>9.1878119999999992</v>
      </c>
      <c r="CC4368">
        <v>14.662250999999999</v>
      </c>
      <c r="CD4368">
        <v>11.3576</v>
      </c>
    </row>
    <row r="4369" spans="1:82" x14ac:dyDescent="0.3">
      <c r="A4369">
        <v>76.998465999999993</v>
      </c>
      <c r="B4369">
        <v>81.547256000000004</v>
      </c>
      <c r="C4369">
        <v>79.825408999999993</v>
      </c>
      <c r="W4369">
        <v>1.9796750000000001</v>
      </c>
      <c r="X4369">
        <v>2.6575500000000001</v>
      </c>
      <c r="Y4369">
        <v>2.3111329999999999</v>
      </c>
      <c r="AS4369">
        <v>44.817680000000003</v>
      </c>
      <c r="AT4369">
        <v>48.470516000000003</v>
      </c>
      <c r="AU4369">
        <v>46.697463999999997</v>
      </c>
      <c r="CB4369">
        <v>18.884249000000001</v>
      </c>
      <c r="CC4369">
        <v>19.678995</v>
      </c>
      <c r="CD4369">
        <v>19.280799999999999</v>
      </c>
    </row>
    <row r="4370" spans="1:82" x14ac:dyDescent="0.3">
      <c r="A4370">
        <v>72.556342999999998</v>
      </c>
      <c r="B4370">
        <v>79.103043</v>
      </c>
      <c r="C4370">
        <v>76.516266000000002</v>
      </c>
      <c r="W4370">
        <v>57.624251999999998</v>
      </c>
      <c r="X4370">
        <v>63.022499000000003</v>
      </c>
      <c r="Y4370">
        <v>61.004134999999998</v>
      </c>
      <c r="AS4370">
        <v>21.980512999999998</v>
      </c>
      <c r="AT4370">
        <v>24.587582000000001</v>
      </c>
      <c r="AU4370">
        <v>23.442267999999999</v>
      </c>
      <c r="CB4370">
        <v>29.725961999999999</v>
      </c>
      <c r="CC4370">
        <v>30.300528</v>
      </c>
      <c r="CD4370">
        <v>29.980799000000001</v>
      </c>
    </row>
    <row r="4371" spans="1:82" x14ac:dyDescent="0.3">
      <c r="A4371">
        <v>78.219855999999993</v>
      </c>
      <c r="B4371">
        <v>84.490570000000005</v>
      </c>
      <c r="C4371">
        <v>82.164597000000001</v>
      </c>
      <c r="W4371">
        <v>67.487410999999994</v>
      </c>
      <c r="X4371">
        <v>71.654090999999994</v>
      </c>
      <c r="Y4371">
        <v>69.952736000000002</v>
      </c>
      <c r="AS4371">
        <v>59.375304999999997</v>
      </c>
      <c r="AT4371">
        <v>61.630237999999999</v>
      </c>
      <c r="AU4371">
        <v>60.679603999999998</v>
      </c>
      <c r="CB4371">
        <v>58.978183999999999</v>
      </c>
      <c r="CC4371">
        <v>60.66798</v>
      </c>
      <c r="CD4371">
        <v>59.856670000000001</v>
      </c>
    </row>
    <row r="4372" spans="1:82" x14ac:dyDescent="0.3">
      <c r="A4372">
        <v>75.049010999999993</v>
      </c>
      <c r="B4372">
        <v>78.479598999999993</v>
      </c>
      <c r="C4372">
        <v>77.054001</v>
      </c>
      <c r="W4372">
        <v>90.479088000000004</v>
      </c>
      <c r="X4372">
        <v>96.489563000000004</v>
      </c>
      <c r="Y4372">
        <v>94.164330000000007</v>
      </c>
      <c r="AS4372">
        <v>85.294578999999999</v>
      </c>
      <c r="AT4372">
        <v>90.613288999999995</v>
      </c>
      <c r="AU4372">
        <v>88.465262999999993</v>
      </c>
      <c r="CB4372">
        <v>85.602615</v>
      </c>
      <c r="CC4372">
        <v>88.825439000000003</v>
      </c>
      <c r="CD4372">
        <v>87.615875000000003</v>
      </c>
    </row>
    <row r="4373" spans="1:82" x14ac:dyDescent="0.3">
      <c r="A4373">
        <v>64.149154999999993</v>
      </c>
      <c r="B4373">
        <v>74.103774999999999</v>
      </c>
      <c r="C4373">
        <v>69.776336999999998</v>
      </c>
      <c r="W4373">
        <v>72.022034000000005</v>
      </c>
      <c r="X4373">
        <v>78.363213000000002</v>
      </c>
      <c r="Y4373">
        <v>75.915137999999999</v>
      </c>
      <c r="AS4373">
        <v>78.660697999999996</v>
      </c>
      <c r="AT4373">
        <v>85.796409999999995</v>
      </c>
      <c r="AU4373">
        <v>83.032264999999995</v>
      </c>
      <c r="CB4373">
        <v>69.409203000000005</v>
      </c>
      <c r="CC4373">
        <v>71.463218999999995</v>
      </c>
      <c r="CD4373">
        <v>70.710273999999998</v>
      </c>
    </row>
    <row r="4374" spans="1:82" x14ac:dyDescent="0.3">
      <c r="A4374">
        <v>28.037148999999999</v>
      </c>
      <c r="B4374">
        <v>31.256453</v>
      </c>
      <c r="C4374">
        <v>29.761066</v>
      </c>
      <c r="W4374">
        <v>96.646431000000007</v>
      </c>
      <c r="X4374">
        <v>103.864372</v>
      </c>
      <c r="Y4374">
        <v>101.127464</v>
      </c>
      <c r="AS4374">
        <v>99.915512000000007</v>
      </c>
      <c r="AT4374">
        <v>107.757301</v>
      </c>
      <c r="AU4374">
        <v>104.815468</v>
      </c>
      <c r="CB4374">
        <v>91.351050999999998</v>
      </c>
      <c r="CC4374">
        <v>95.691070999999994</v>
      </c>
      <c r="CD4374">
        <v>94.046524000000005</v>
      </c>
    </row>
    <row r="4375" spans="1:82" x14ac:dyDescent="0.3">
      <c r="A4375">
        <v>12.177056</v>
      </c>
      <c r="B4375">
        <v>15.391791</v>
      </c>
      <c r="C4375">
        <v>13.988334</v>
      </c>
      <c r="W4375">
        <v>79.556419000000005</v>
      </c>
      <c r="X4375">
        <v>90.635352999999995</v>
      </c>
      <c r="Y4375">
        <v>87.178466999999998</v>
      </c>
      <c r="AS4375">
        <v>46.527180000000001</v>
      </c>
      <c r="AT4375">
        <v>68.776672000000005</v>
      </c>
      <c r="AU4375">
        <v>59.127335000000002</v>
      </c>
      <c r="CB4375">
        <v>69.228767000000005</v>
      </c>
      <c r="CC4375">
        <v>74.127441000000005</v>
      </c>
      <c r="CD4375">
        <v>72.300803999999999</v>
      </c>
    </row>
    <row r="4376" spans="1:82" x14ac:dyDescent="0.3">
      <c r="A4376">
        <v>8.6729129999999994</v>
      </c>
      <c r="B4376">
        <v>16.748335000000001</v>
      </c>
      <c r="C4376">
        <v>14.365601</v>
      </c>
      <c r="W4376">
        <v>36.257019</v>
      </c>
      <c r="X4376">
        <v>55.138851000000003</v>
      </c>
      <c r="Y4376">
        <v>45.504134999999998</v>
      </c>
      <c r="AS4376">
        <v>17.044668000000001</v>
      </c>
      <c r="AT4376">
        <v>35.229889</v>
      </c>
      <c r="AU4376">
        <v>27.588003</v>
      </c>
      <c r="CB4376">
        <v>48.934761000000002</v>
      </c>
      <c r="CC4376">
        <v>72.672539</v>
      </c>
      <c r="CD4376">
        <v>62.254936000000001</v>
      </c>
    </row>
    <row r="4377" spans="1:82" x14ac:dyDescent="0.3">
      <c r="A4377">
        <v>12.274713</v>
      </c>
      <c r="B4377">
        <v>21.408162999999998</v>
      </c>
      <c r="C4377">
        <v>16.177064999999999</v>
      </c>
      <c r="W4377">
        <v>4.4398309999999999</v>
      </c>
      <c r="X4377">
        <v>18.006575000000002</v>
      </c>
      <c r="Y4377">
        <v>11.969067000000001</v>
      </c>
      <c r="AS4377">
        <v>2.364306</v>
      </c>
      <c r="AT4377">
        <v>5.1637120000000003</v>
      </c>
      <c r="AU4377">
        <v>3.5565329999999999</v>
      </c>
      <c r="CB4377">
        <v>10.024931</v>
      </c>
      <c r="CC4377">
        <v>23.550916999999998</v>
      </c>
      <c r="CD4377">
        <v>18.305868</v>
      </c>
    </row>
    <row r="4378" spans="1:82" x14ac:dyDescent="0.3">
      <c r="A4378">
        <v>5.2685219999999999</v>
      </c>
      <c r="B4378">
        <v>13.481503999999999</v>
      </c>
      <c r="C4378">
        <v>9.8369999999999997</v>
      </c>
      <c r="W4378">
        <v>1.702844</v>
      </c>
      <c r="X4378">
        <v>3.5651869999999999</v>
      </c>
      <c r="Y4378">
        <v>2.5128659999999998</v>
      </c>
      <c r="AS4378">
        <v>1.2259439999999999</v>
      </c>
      <c r="AT4378">
        <v>1.797787</v>
      </c>
      <c r="AU4378">
        <v>1.4970669999999999</v>
      </c>
      <c r="CB4378">
        <v>2.069172</v>
      </c>
      <c r="CC4378">
        <v>7.6481890000000003</v>
      </c>
      <c r="CD4378">
        <v>4.0117339999999997</v>
      </c>
    </row>
    <row r="4379" spans="1:82" x14ac:dyDescent="0.3">
      <c r="A4379">
        <v>69.121925000000005</v>
      </c>
      <c r="B4379">
        <v>73.834548999999996</v>
      </c>
      <c r="C4379">
        <v>71.637077000000005</v>
      </c>
      <c r="W4379">
        <v>1.7260249999999999</v>
      </c>
      <c r="X4379">
        <v>3.0346510000000002</v>
      </c>
      <c r="Y4379">
        <v>2.3453330000000001</v>
      </c>
      <c r="AS4379">
        <v>1.3871309999999999</v>
      </c>
      <c r="AT4379">
        <v>1.986162</v>
      </c>
      <c r="AU4379">
        <v>1.676067</v>
      </c>
      <c r="CB4379">
        <v>1.9791019999999999</v>
      </c>
      <c r="CC4379">
        <v>4.427276</v>
      </c>
      <c r="CD4379">
        <v>2.9792000000000001</v>
      </c>
    </row>
    <row r="4380" spans="1:82" x14ac:dyDescent="0.3">
      <c r="A4380">
        <v>81.363831000000005</v>
      </c>
      <c r="B4380">
        <v>86.503815000000003</v>
      </c>
      <c r="C4380">
        <v>84.346725000000006</v>
      </c>
      <c r="W4380">
        <v>9.6850939999999994</v>
      </c>
      <c r="X4380">
        <v>10.127656999999999</v>
      </c>
      <c r="Y4380">
        <v>9.9307990000000004</v>
      </c>
      <c r="AS4380">
        <v>1.768213</v>
      </c>
      <c r="AT4380">
        <v>2.3790249999999999</v>
      </c>
      <c r="AU4380">
        <v>2.0656659999999998</v>
      </c>
      <c r="CB4380">
        <v>4.5837000000000003</v>
      </c>
      <c r="CC4380">
        <v>5.8452019999999996</v>
      </c>
      <c r="CD4380">
        <v>5.1723340000000002</v>
      </c>
    </row>
    <row r="4381" spans="1:82" x14ac:dyDescent="0.3">
      <c r="A4381">
        <v>87.489090000000004</v>
      </c>
      <c r="B4381">
        <v>92.402901</v>
      </c>
      <c r="C4381">
        <v>90.532668999999999</v>
      </c>
      <c r="W4381">
        <v>31.633381</v>
      </c>
      <c r="X4381">
        <v>32.782950999999997</v>
      </c>
      <c r="Y4381">
        <v>32.349330999999999</v>
      </c>
      <c r="AS4381">
        <v>11.608838</v>
      </c>
      <c r="AT4381">
        <v>11.875275</v>
      </c>
      <c r="AU4381">
        <v>11.728199999999999</v>
      </c>
      <c r="CB4381">
        <v>17.074601999999999</v>
      </c>
      <c r="CC4381">
        <v>17.807041000000002</v>
      </c>
      <c r="CD4381">
        <v>17.461334000000001</v>
      </c>
    </row>
    <row r="4382" spans="1:82" x14ac:dyDescent="0.3">
      <c r="A4382">
        <v>85.263122999999993</v>
      </c>
      <c r="B4382">
        <v>89.606742999999994</v>
      </c>
      <c r="C4382">
        <v>88.022071999999994</v>
      </c>
      <c r="W4382">
        <v>26.981511999999999</v>
      </c>
      <c r="X4382">
        <v>27.249786</v>
      </c>
      <c r="Y4382">
        <v>27.113401</v>
      </c>
      <c r="AS4382">
        <v>55.436397999999997</v>
      </c>
      <c r="AT4382">
        <v>59.998756</v>
      </c>
      <c r="AU4382">
        <v>57.558993999999998</v>
      </c>
      <c r="CB4382">
        <v>32.590919</v>
      </c>
      <c r="CC4382">
        <v>33.566268999999998</v>
      </c>
      <c r="CD4382">
        <v>33.100467999999999</v>
      </c>
    </row>
    <row r="4383" spans="1:82" x14ac:dyDescent="0.3">
      <c r="A4383">
        <v>76.402748000000003</v>
      </c>
      <c r="B4383">
        <v>81.347854999999996</v>
      </c>
      <c r="C4383">
        <v>79.393867</v>
      </c>
      <c r="W4383">
        <v>56.848948999999998</v>
      </c>
      <c r="X4383">
        <v>59.157325999999998</v>
      </c>
      <c r="Y4383">
        <v>58.166130000000003</v>
      </c>
      <c r="AS4383">
        <v>68.526093000000003</v>
      </c>
      <c r="AT4383">
        <v>73.153923000000006</v>
      </c>
      <c r="AU4383">
        <v>71.173469999999995</v>
      </c>
      <c r="CB4383">
        <v>67.762649999999994</v>
      </c>
      <c r="CC4383">
        <v>70.498763999999994</v>
      </c>
      <c r="CD4383">
        <v>69.822479000000001</v>
      </c>
    </row>
    <row r="4384" spans="1:82" x14ac:dyDescent="0.3">
      <c r="A4384">
        <v>62.060631000000001</v>
      </c>
      <c r="B4384">
        <v>71.875816</v>
      </c>
      <c r="C4384">
        <v>68.240463000000005</v>
      </c>
      <c r="W4384">
        <v>81.651893999999999</v>
      </c>
      <c r="X4384">
        <v>86.508492000000004</v>
      </c>
      <c r="Y4384">
        <v>84.601478999999998</v>
      </c>
      <c r="AS4384">
        <v>75.387589000000006</v>
      </c>
      <c r="AT4384">
        <v>79.514931000000004</v>
      </c>
      <c r="AU4384">
        <v>77.924332000000007</v>
      </c>
      <c r="CB4384">
        <v>74.125045999999998</v>
      </c>
      <c r="CC4384">
        <v>76.224472000000006</v>
      </c>
      <c r="CD4384">
        <v>75.460731999999993</v>
      </c>
    </row>
    <row r="4385" spans="1:82" x14ac:dyDescent="0.3">
      <c r="A4385">
        <v>35.852955000000001</v>
      </c>
      <c r="B4385">
        <v>44.075493000000002</v>
      </c>
      <c r="C4385">
        <v>40.430405</v>
      </c>
      <c r="W4385">
        <v>77.502548000000004</v>
      </c>
      <c r="X4385">
        <v>81.628105000000005</v>
      </c>
      <c r="Y4385">
        <v>80.106407000000004</v>
      </c>
      <c r="AS4385">
        <v>82.078727999999998</v>
      </c>
      <c r="AT4385">
        <v>86.975562999999994</v>
      </c>
      <c r="AU4385">
        <v>85.243660000000006</v>
      </c>
      <c r="CB4385">
        <v>72.655959999999993</v>
      </c>
      <c r="CC4385">
        <v>75.514183000000003</v>
      </c>
      <c r="CD4385">
        <v>74.549660000000003</v>
      </c>
    </row>
    <row r="4386" spans="1:82" x14ac:dyDescent="0.3">
      <c r="A4386">
        <v>8.9662880000000005</v>
      </c>
      <c r="B4386">
        <v>22.624838</v>
      </c>
      <c r="C4386">
        <v>16.202798999999999</v>
      </c>
      <c r="W4386">
        <v>86.781424999999999</v>
      </c>
      <c r="X4386">
        <v>93.856376999999995</v>
      </c>
      <c r="Y4386">
        <v>91.043792999999994</v>
      </c>
      <c r="AS4386">
        <v>89.096351999999996</v>
      </c>
      <c r="AT4386">
        <v>96.310683999999995</v>
      </c>
      <c r="AU4386">
        <v>93.473602</v>
      </c>
      <c r="CB4386">
        <v>65.258613999999994</v>
      </c>
      <c r="CC4386">
        <v>68.195457000000005</v>
      </c>
      <c r="CD4386">
        <v>67.070853999999997</v>
      </c>
    </row>
    <row r="4387" spans="1:82" x14ac:dyDescent="0.3">
      <c r="A4387">
        <v>2.472731</v>
      </c>
      <c r="B4387">
        <v>5.1996380000000002</v>
      </c>
      <c r="C4387">
        <v>3.9019330000000001</v>
      </c>
      <c r="W4387">
        <v>58.914318000000002</v>
      </c>
      <c r="X4387">
        <v>80.391814999999994</v>
      </c>
      <c r="Y4387">
        <v>71.090332000000004</v>
      </c>
      <c r="AS4387">
        <v>72.378532000000007</v>
      </c>
      <c r="AT4387">
        <v>92.065726999999995</v>
      </c>
      <c r="AU4387">
        <v>84.279731999999996</v>
      </c>
      <c r="CB4387">
        <v>89.589622000000006</v>
      </c>
      <c r="CC4387">
        <v>97.150749000000005</v>
      </c>
      <c r="CD4387">
        <v>94.258399999999995</v>
      </c>
    </row>
    <row r="4388" spans="1:82" x14ac:dyDescent="0.3">
      <c r="A4388">
        <v>3.2296559999999999</v>
      </c>
      <c r="B4388">
        <v>8.3608449999999994</v>
      </c>
      <c r="C4388">
        <v>6.3575999999999997</v>
      </c>
      <c r="W4388">
        <v>29.183529</v>
      </c>
      <c r="X4388">
        <v>38.867741000000002</v>
      </c>
      <c r="Y4388">
        <v>34.645130000000002</v>
      </c>
      <c r="AS4388">
        <v>26.806459</v>
      </c>
      <c r="AT4388">
        <v>43.076633000000001</v>
      </c>
      <c r="AU4388">
        <v>35.678398000000001</v>
      </c>
      <c r="CB4388">
        <v>52.116230000000002</v>
      </c>
      <c r="CC4388">
        <v>75.730804000000006</v>
      </c>
      <c r="CD4388">
        <v>65.562736999999998</v>
      </c>
    </row>
    <row r="4389" spans="1:82" x14ac:dyDescent="0.3">
      <c r="A4389">
        <v>4.5011369999999999</v>
      </c>
      <c r="B4389">
        <v>9.6676490000000008</v>
      </c>
      <c r="C4389">
        <v>6.6882659999999996</v>
      </c>
      <c r="W4389">
        <v>5.6291250000000002</v>
      </c>
      <c r="X4389">
        <v>17.392250000000001</v>
      </c>
      <c r="Y4389">
        <v>11.494534</v>
      </c>
      <c r="AS4389">
        <v>3.4396420000000001</v>
      </c>
      <c r="AT4389">
        <v>11.834675000000001</v>
      </c>
      <c r="AU4389">
        <v>7.1124000000000001</v>
      </c>
      <c r="CB4389">
        <v>12.130837</v>
      </c>
      <c r="CC4389">
        <v>26.090267000000001</v>
      </c>
      <c r="CD4389">
        <v>20.449667000000002</v>
      </c>
    </row>
    <row r="4390" spans="1:82" x14ac:dyDescent="0.3">
      <c r="A4390">
        <v>11.761443999999999</v>
      </c>
      <c r="B4390">
        <v>11.979926000000001</v>
      </c>
      <c r="C4390">
        <v>11.897399999999999</v>
      </c>
      <c r="W4390">
        <v>1.636377</v>
      </c>
      <c r="X4390">
        <v>3.2586369999999998</v>
      </c>
      <c r="Y4390">
        <v>2.3136000000000001</v>
      </c>
      <c r="AS4390">
        <v>1.506094</v>
      </c>
      <c r="AT4390">
        <v>2.407969</v>
      </c>
      <c r="AU4390">
        <v>1.9514</v>
      </c>
      <c r="CB4390">
        <v>2.2506499999999998</v>
      </c>
      <c r="CC4390">
        <v>7.3867989999999999</v>
      </c>
      <c r="CD4390">
        <v>4.1443329999999996</v>
      </c>
    </row>
    <row r="4391" spans="1:82" x14ac:dyDescent="0.3">
      <c r="A4391">
        <v>77.901955000000001</v>
      </c>
      <c r="B4391">
        <v>80.186820999999995</v>
      </c>
      <c r="C4391">
        <v>79.103935000000007</v>
      </c>
      <c r="W4391">
        <v>1.634787</v>
      </c>
      <c r="X4391">
        <v>2.7639749999999998</v>
      </c>
      <c r="Y4391">
        <v>2.165667</v>
      </c>
      <c r="AS4391">
        <v>1.548181</v>
      </c>
      <c r="AT4391">
        <v>2.2994629999999998</v>
      </c>
      <c r="AU4391">
        <v>1.9328000000000001</v>
      </c>
      <c r="CB4391">
        <v>1.9777279999999999</v>
      </c>
      <c r="CC4391">
        <v>4.2490740000000002</v>
      </c>
      <c r="CD4391">
        <v>2.9615999999999998</v>
      </c>
    </row>
    <row r="4392" spans="1:82" x14ac:dyDescent="0.3">
      <c r="A4392">
        <v>84.211044000000001</v>
      </c>
      <c r="B4392">
        <v>89.313461000000004</v>
      </c>
      <c r="C4392">
        <v>87.189598000000004</v>
      </c>
      <c r="W4392">
        <v>11.883615000000001</v>
      </c>
      <c r="X4392">
        <v>12.135585000000001</v>
      </c>
      <c r="Y4392">
        <v>12.004467999999999</v>
      </c>
      <c r="AS4392">
        <v>2.0083190000000002</v>
      </c>
      <c r="AT4392">
        <v>2.795493</v>
      </c>
      <c r="AU4392">
        <v>2.4052669999999998</v>
      </c>
      <c r="CB4392">
        <v>5.6075999999999997</v>
      </c>
      <c r="CC4392">
        <v>6.9995979999999998</v>
      </c>
      <c r="CD4392">
        <v>6.2745329999999999</v>
      </c>
    </row>
    <row r="4393" spans="1:82" x14ac:dyDescent="0.3">
      <c r="A4393">
        <v>78.429146000000003</v>
      </c>
      <c r="B4393">
        <v>83.546440000000004</v>
      </c>
      <c r="C4393">
        <v>81.549003999999996</v>
      </c>
      <c r="W4393">
        <v>7.7187809999999999</v>
      </c>
      <c r="X4393">
        <v>9.4270650000000007</v>
      </c>
      <c r="Y4393">
        <v>8.6758670000000002</v>
      </c>
      <c r="AS4393">
        <v>1.8587370000000001</v>
      </c>
      <c r="AT4393">
        <v>2.4118870000000001</v>
      </c>
      <c r="AU4393">
        <v>2.1426669999999999</v>
      </c>
      <c r="CB4393">
        <v>16.033912999999998</v>
      </c>
      <c r="CC4393">
        <v>17.586991999999999</v>
      </c>
      <c r="CD4393">
        <v>16.923532000000002</v>
      </c>
    </row>
    <row r="4394" spans="1:82" x14ac:dyDescent="0.3">
      <c r="A4394">
        <v>72.480903999999995</v>
      </c>
      <c r="B4394">
        <v>75.812827999999996</v>
      </c>
      <c r="C4394">
        <v>74.458404999999999</v>
      </c>
      <c r="W4394">
        <v>17.222943999999998</v>
      </c>
      <c r="X4394">
        <v>18.102180000000001</v>
      </c>
      <c r="Y4394">
        <v>17.877665</v>
      </c>
      <c r="AS4394">
        <v>50.963130999999997</v>
      </c>
      <c r="AT4394">
        <v>54.938572000000001</v>
      </c>
      <c r="AU4394">
        <v>53.011001999999998</v>
      </c>
      <c r="CB4394">
        <v>53.593879999999999</v>
      </c>
      <c r="CC4394">
        <v>58.891888000000002</v>
      </c>
      <c r="CD4394">
        <v>56.556870000000004</v>
      </c>
    </row>
    <row r="4395" spans="1:82" x14ac:dyDescent="0.3">
      <c r="A4395">
        <v>82.984466999999995</v>
      </c>
      <c r="B4395">
        <v>88.457642000000007</v>
      </c>
      <c r="C4395">
        <v>86.235061999999999</v>
      </c>
      <c r="W4395">
        <v>69.828536999999997</v>
      </c>
      <c r="X4395">
        <v>71.454719999999995</v>
      </c>
      <c r="Y4395">
        <v>70.696326999999997</v>
      </c>
      <c r="AS4395">
        <v>66.517562999999996</v>
      </c>
      <c r="AT4395">
        <v>68.456108</v>
      </c>
      <c r="AU4395">
        <v>67.570999</v>
      </c>
      <c r="CB4395">
        <v>68.835494999999995</v>
      </c>
      <c r="CC4395">
        <v>71.146713000000005</v>
      </c>
      <c r="CD4395">
        <v>70.357596999999998</v>
      </c>
    </row>
    <row r="4396" spans="1:82" x14ac:dyDescent="0.3">
      <c r="A4396">
        <v>71.231269999999995</v>
      </c>
      <c r="B4396">
        <v>74.797325000000001</v>
      </c>
      <c r="C4396">
        <v>73.330673000000004</v>
      </c>
      <c r="W4396">
        <v>81.458618000000001</v>
      </c>
      <c r="X4396">
        <v>85.206078000000005</v>
      </c>
      <c r="Y4396">
        <v>83.831406000000001</v>
      </c>
      <c r="AS4396">
        <v>86.700355999999999</v>
      </c>
      <c r="AT4396">
        <v>90.673996000000002</v>
      </c>
      <c r="AU4396">
        <v>89.263062000000005</v>
      </c>
      <c r="CB4396">
        <v>74.454407000000003</v>
      </c>
      <c r="CC4396">
        <v>77.857787999999999</v>
      </c>
      <c r="CD4396">
        <v>76.686272000000002</v>
      </c>
    </row>
    <row r="4397" spans="1:82" x14ac:dyDescent="0.3">
      <c r="A4397">
        <v>48.903072000000002</v>
      </c>
      <c r="B4397">
        <v>60.372765000000001</v>
      </c>
      <c r="C4397">
        <v>55.606869000000003</v>
      </c>
      <c r="W4397">
        <v>84.211815000000001</v>
      </c>
      <c r="X4397">
        <v>89.446517999999998</v>
      </c>
      <c r="Y4397">
        <v>87.452995000000001</v>
      </c>
      <c r="AS4397">
        <v>82.442261000000002</v>
      </c>
      <c r="AT4397">
        <v>89.032737999999995</v>
      </c>
      <c r="AU4397">
        <v>86.429328999999996</v>
      </c>
      <c r="CB4397">
        <v>86.653885000000002</v>
      </c>
      <c r="CC4397">
        <v>90.556877</v>
      </c>
      <c r="CD4397">
        <v>89.293068000000005</v>
      </c>
    </row>
    <row r="4398" spans="1:82" x14ac:dyDescent="0.3">
      <c r="A4398">
        <v>17.251978000000001</v>
      </c>
      <c r="B4398">
        <v>26.090477</v>
      </c>
      <c r="C4398">
        <v>23.1264</v>
      </c>
      <c r="W4398">
        <v>93.882591000000005</v>
      </c>
      <c r="X4398">
        <v>100.869919</v>
      </c>
      <c r="Y4398">
        <v>98.178070000000005</v>
      </c>
      <c r="AS4398">
        <v>97.615004999999996</v>
      </c>
      <c r="AT4398">
        <v>103.716644</v>
      </c>
      <c r="AU4398">
        <v>101.42092100000001</v>
      </c>
      <c r="CB4398">
        <v>83.248596000000006</v>
      </c>
      <c r="CC4398">
        <v>87.185554999999994</v>
      </c>
      <c r="CD4398">
        <v>85.812668000000002</v>
      </c>
    </row>
    <row r="4399" spans="1:82" x14ac:dyDescent="0.3">
      <c r="A4399">
        <v>3.191147</v>
      </c>
      <c r="B4399">
        <v>9.5455109999999994</v>
      </c>
      <c r="C4399">
        <v>6.1711340000000003</v>
      </c>
      <c r="W4399">
        <v>80.637314000000003</v>
      </c>
      <c r="X4399">
        <v>86.181244000000007</v>
      </c>
      <c r="Y4399">
        <v>84.050612999999998</v>
      </c>
      <c r="AS4399">
        <v>81.144065999999995</v>
      </c>
      <c r="AT4399">
        <v>95.638046000000003</v>
      </c>
      <c r="AU4399">
        <v>91.011466999999996</v>
      </c>
      <c r="CB4399">
        <v>83.712715000000003</v>
      </c>
      <c r="CC4399">
        <v>90.038689000000005</v>
      </c>
      <c r="CD4399">
        <v>87.660728000000006</v>
      </c>
    </row>
    <row r="4400" spans="1:82" x14ac:dyDescent="0.3">
      <c r="A4400">
        <v>5.9424530000000004</v>
      </c>
      <c r="B4400">
        <v>10.380689</v>
      </c>
      <c r="C4400">
        <v>7.7512660000000002</v>
      </c>
      <c r="W4400">
        <v>78.387535</v>
      </c>
      <c r="X4400">
        <v>90.520172000000002</v>
      </c>
      <c r="Y4400">
        <v>86.298866000000004</v>
      </c>
      <c r="AS4400">
        <v>32.614123999999997</v>
      </c>
      <c r="AT4400">
        <v>49.441093000000002</v>
      </c>
      <c r="AU4400">
        <v>40.450535000000002</v>
      </c>
      <c r="CB4400">
        <v>62.284779</v>
      </c>
      <c r="CC4400">
        <v>82.811431999999996</v>
      </c>
      <c r="CD4400">
        <v>74.306197999999995</v>
      </c>
    </row>
    <row r="4401" spans="1:82" x14ac:dyDescent="0.3">
      <c r="A4401">
        <v>7.9130279999999997</v>
      </c>
      <c r="B4401">
        <v>15.585794999999999</v>
      </c>
      <c r="C4401">
        <v>12.402533999999999</v>
      </c>
      <c r="W4401">
        <v>23.253119000000002</v>
      </c>
      <c r="X4401">
        <v>36.367114999999998</v>
      </c>
      <c r="Y4401">
        <v>29.411799999999999</v>
      </c>
      <c r="AS4401">
        <v>4.5875750000000002</v>
      </c>
      <c r="AT4401">
        <v>17.720949000000001</v>
      </c>
      <c r="AU4401">
        <v>11.586599</v>
      </c>
      <c r="CB4401">
        <v>20.805624000000002</v>
      </c>
      <c r="CC4401">
        <v>28.233366</v>
      </c>
      <c r="CD4401">
        <v>24.612133</v>
      </c>
    </row>
    <row r="4402" spans="1:82" x14ac:dyDescent="0.3">
      <c r="A4402">
        <v>3.1334469999999999</v>
      </c>
      <c r="B4402">
        <v>6.5821120000000004</v>
      </c>
      <c r="C4402">
        <v>4.6194670000000002</v>
      </c>
      <c r="W4402">
        <v>10.386336999999999</v>
      </c>
      <c r="X4402">
        <v>14.052764</v>
      </c>
      <c r="Y4402">
        <v>12.5174</v>
      </c>
      <c r="AS4402">
        <v>1.7208190000000001</v>
      </c>
      <c r="AT4402">
        <v>3.4345370000000002</v>
      </c>
      <c r="AU4402">
        <v>2.4575999999999998</v>
      </c>
      <c r="CB4402">
        <v>3.722356</v>
      </c>
      <c r="CC4402">
        <v>10.942814</v>
      </c>
      <c r="CD4402">
        <v>8.4149999999999991</v>
      </c>
    </row>
    <row r="4403" spans="1:82" x14ac:dyDescent="0.3">
      <c r="A4403">
        <v>33.860325000000003</v>
      </c>
      <c r="B4403">
        <v>35.579478999999999</v>
      </c>
      <c r="C4403">
        <v>34.772266000000002</v>
      </c>
      <c r="W4403">
        <v>14.396212999999999</v>
      </c>
      <c r="X4403">
        <v>19.363674</v>
      </c>
      <c r="Y4403">
        <v>17.669665999999999</v>
      </c>
      <c r="AS4403">
        <v>1.928806</v>
      </c>
      <c r="AT4403">
        <v>3.3507120000000001</v>
      </c>
      <c r="AU4403">
        <v>2.5904660000000002</v>
      </c>
      <c r="CB4403">
        <v>3.2048760000000001</v>
      </c>
      <c r="CC4403">
        <v>12.625890999999999</v>
      </c>
      <c r="CD4403">
        <v>7.6340000000000003</v>
      </c>
    </row>
    <row r="4404" spans="1:82" x14ac:dyDescent="0.3">
      <c r="A4404">
        <v>76.490181000000007</v>
      </c>
      <c r="B4404">
        <v>82.695473000000007</v>
      </c>
      <c r="C4404">
        <v>80.157989999999998</v>
      </c>
      <c r="W4404">
        <v>4.6294000000000004</v>
      </c>
      <c r="X4404">
        <v>17.447400999999999</v>
      </c>
      <c r="Y4404">
        <v>11.319133000000001</v>
      </c>
      <c r="AS4404">
        <v>2.016575</v>
      </c>
      <c r="AT4404">
        <v>2.9699499999999999</v>
      </c>
      <c r="AU4404">
        <v>2.4811329999999998</v>
      </c>
      <c r="CB4404">
        <v>3.7375500000000001</v>
      </c>
      <c r="CC4404">
        <v>6.1372999999999998</v>
      </c>
      <c r="CD4404">
        <v>4.8729329999999997</v>
      </c>
    </row>
    <row r="4405" spans="1:82" x14ac:dyDescent="0.3">
      <c r="A4405">
        <v>82.982742000000002</v>
      </c>
      <c r="B4405">
        <v>85.544212000000002</v>
      </c>
      <c r="C4405">
        <v>84.708732999999995</v>
      </c>
      <c r="W4405">
        <v>2.87365</v>
      </c>
      <c r="X4405">
        <v>4.7079009999999997</v>
      </c>
      <c r="Y4405">
        <v>3.7812000000000001</v>
      </c>
      <c r="AS4405">
        <v>13.090335</v>
      </c>
      <c r="AT4405">
        <v>13.315217000000001</v>
      </c>
      <c r="AU4405">
        <v>13.190467</v>
      </c>
      <c r="CB4405">
        <v>10.665994</v>
      </c>
      <c r="CC4405">
        <v>11.535085</v>
      </c>
      <c r="CD4405">
        <v>11.101399000000001</v>
      </c>
    </row>
    <row r="4406" spans="1:82" x14ac:dyDescent="0.3">
      <c r="A4406">
        <v>78.735909000000007</v>
      </c>
      <c r="B4406">
        <v>84.404083</v>
      </c>
      <c r="C4406">
        <v>82.331328999999997</v>
      </c>
      <c r="W4406">
        <v>48.647156000000003</v>
      </c>
      <c r="X4406">
        <v>51.526080999999998</v>
      </c>
      <c r="Y4406">
        <v>50.542931000000003</v>
      </c>
      <c r="AS4406">
        <v>35.588585000000002</v>
      </c>
      <c r="AT4406">
        <v>37.038361000000002</v>
      </c>
      <c r="AU4406">
        <v>36.623202999999997</v>
      </c>
      <c r="CB4406">
        <v>23.544388000000001</v>
      </c>
      <c r="CC4406">
        <v>24.325527000000001</v>
      </c>
      <c r="CD4406">
        <v>23.896132000000001</v>
      </c>
    </row>
    <row r="4407" spans="1:82" x14ac:dyDescent="0.3">
      <c r="A4407">
        <v>73.256966000000006</v>
      </c>
      <c r="B4407">
        <v>78.754784000000001</v>
      </c>
      <c r="C4407">
        <v>76.519065999999995</v>
      </c>
      <c r="W4407">
        <v>79.996566999999999</v>
      </c>
      <c r="X4407">
        <v>86.458374000000006</v>
      </c>
      <c r="Y4407">
        <v>84.256996000000001</v>
      </c>
      <c r="AS4407">
        <v>70.940544000000003</v>
      </c>
      <c r="AT4407">
        <v>75.201035000000005</v>
      </c>
      <c r="AU4407">
        <v>73.691733999999997</v>
      </c>
      <c r="CB4407">
        <v>60.974502999999999</v>
      </c>
      <c r="CC4407">
        <v>64.008987000000005</v>
      </c>
      <c r="CD4407">
        <v>62.378059</v>
      </c>
    </row>
    <row r="4408" spans="1:82" x14ac:dyDescent="0.3">
      <c r="A4408">
        <v>55.693089000000001</v>
      </c>
      <c r="B4408">
        <v>67.864029000000002</v>
      </c>
      <c r="C4408">
        <v>62.771872999999999</v>
      </c>
      <c r="W4408">
        <v>74.442138999999997</v>
      </c>
      <c r="X4408">
        <v>80.597374000000002</v>
      </c>
      <c r="Y4408">
        <v>78.251137</v>
      </c>
      <c r="AS4408">
        <v>76.669005999999996</v>
      </c>
      <c r="AT4408">
        <v>80.435287000000002</v>
      </c>
      <c r="AU4408">
        <v>79.178261000000006</v>
      </c>
      <c r="CB4408">
        <v>80.793205</v>
      </c>
      <c r="CC4408">
        <v>84.521027000000004</v>
      </c>
      <c r="CD4408">
        <v>83.141730999999993</v>
      </c>
    </row>
    <row r="4409" spans="1:82" x14ac:dyDescent="0.3">
      <c r="A4409">
        <v>26.779737000000001</v>
      </c>
      <c r="B4409">
        <v>45.633926000000002</v>
      </c>
      <c r="C4409">
        <v>37.589663999999999</v>
      </c>
      <c r="W4409">
        <v>70.310417000000001</v>
      </c>
      <c r="X4409">
        <v>73.428711000000007</v>
      </c>
      <c r="Y4409">
        <v>72.238197</v>
      </c>
      <c r="AS4409">
        <v>74.767493999999999</v>
      </c>
      <c r="AT4409">
        <v>82.608390999999997</v>
      </c>
      <c r="AU4409">
        <v>79.628653999999997</v>
      </c>
      <c r="CB4409">
        <v>77.019599999999997</v>
      </c>
      <c r="CC4409">
        <v>80.051231000000001</v>
      </c>
      <c r="CD4409">
        <v>78.819939000000005</v>
      </c>
    </row>
    <row r="4410" spans="1:82" x14ac:dyDescent="0.3">
      <c r="A4410">
        <v>3.5741619999999998</v>
      </c>
      <c r="B4410">
        <v>8.7034739999999999</v>
      </c>
      <c r="C4410">
        <v>6.6403999999999996</v>
      </c>
      <c r="W4410">
        <v>91.541236999999995</v>
      </c>
      <c r="X4410">
        <v>99.894233999999997</v>
      </c>
      <c r="Y4410">
        <v>96.581008999999995</v>
      </c>
      <c r="AS4410">
        <v>97.004577999999995</v>
      </c>
      <c r="AT4410">
        <v>104.46826900000001</v>
      </c>
      <c r="AU4410">
        <v>101.580597</v>
      </c>
      <c r="CB4410">
        <v>79.173569000000001</v>
      </c>
      <c r="CC4410">
        <v>84.301017999999999</v>
      </c>
      <c r="CD4410">
        <v>82.387596000000002</v>
      </c>
    </row>
    <row r="4411" spans="1:82" x14ac:dyDescent="0.3">
      <c r="A4411">
        <v>1.4283239999999999</v>
      </c>
      <c r="B4411">
        <v>3.283687</v>
      </c>
      <c r="C4411">
        <v>2.4272670000000001</v>
      </c>
      <c r="W4411">
        <v>51.273860999999997</v>
      </c>
      <c r="X4411">
        <v>73.653824</v>
      </c>
      <c r="Y4411">
        <v>63.710205000000002</v>
      </c>
      <c r="AS4411">
        <v>64.583008000000007</v>
      </c>
      <c r="AT4411">
        <v>85.704620000000006</v>
      </c>
      <c r="AU4411">
        <v>76.598006999999996</v>
      </c>
      <c r="CB4411">
        <v>75.360405</v>
      </c>
      <c r="CC4411">
        <v>80.908828999999997</v>
      </c>
      <c r="CD4411">
        <v>78.769668999999993</v>
      </c>
    </row>
    <row r="4412" spans="1:82" x14ac:dyDescent="0.3">
      <c r="A4412">
        <v>3.0101019999999998</v>
      </c>
      <c r="B4412">
        <v>6.7094370000000003</v>
      </c>
      <c r="C4412">
        <v>4.4979329999999997</v>
      </c>
      <c r="W4412">
        <v>19.828026000000001</v>
      </c>
      <c r="X4412">
        <v>33.028098999999997</v>
      </c>
      <c r="Y4412">
        <v>27.75</v>
      </c>
      <c r="AS4412">
        <v>23.381748000000002</v>
      </c>
      <c r="AT4412">
        <v>37.811855000000001</v>
      </c>
      <c r="AU4412">
        <v>31.852931999999999</v>
      </c>
      <c r="CB4412">
        <v>43.485850999999997</v>
      </c>
      <c r="CC4412">
        <v>66.254562000000007</v>
      </c>
      <c r="CD4412">
        <v>56.271461000000002</v>
      </c>
    </row>
    <row r="4413" spans="1:82" x14ac:dyDescent="0.3">
      <c r="A4413">
        <v>2.4042249999999998</v>
      </c>
      <c r="B4413">
        <v>4.3615259999999996</v>
      </c>
      <c r="C4413">
        <v>3.3201329999999998</v>
      </c>
      <c r="W4413">
        <v>3.0344950000000002</v>
      </c>
      <c r="X4413">
        <v>11.151449</v>
      </c>
      <c r="Y4413">
        <v>6.4131330000000002</v>
      </c>
      <c r="AS4413">
        <v>3.0815459999999999</v>
      </c>
      <c r="AT4413">
        <v>10.968589</v>
      </c>
      <c r="AU4413">
        <v>6.4174660000000001</v>
      </c>
      <c r="CB4413">
        <v>14.031494</v>
      </c>
      <c r="CC4413">
        <v>21.598858</v>
      </c>
      <c r="CD4413">
        <v>18.841533999999999</v>
      </c>
    </row>
    <row r="4414" spans="1:82" x14ac:dyDescent="0.3">
      <c r="A4414">
        <v>13.354305999999999</v>
      </c>
      <c r="B4414">
        <v>15.218543</v>
      </c>
      <c r="C4414">
        <v>14.243466</v>
      </c>
      <c r="W4414">
        <v>1.456825</v>
      </c>
      <c r="X4414">
        <v>2.59145</v>
      </c>
      <c r="Y4414">
        <v>1.962467</v>
      </c>
      <c r="AS4414">
        <v>1.441837</v>
      </c>
      <c r="AT4414">
        <v>2.4332750000000001</v>
      </c>
      <c r="AU4414">
        <v>1.9186669999999999</v>
      </c>
      <c r="CB4414">
        <v>2.474869</v>
      </c>
      <c r="CC4414">
        <v>9.0113120000000002</v>
      </c>
      <c r="CD4414">
        <v>6.2008000000000001</v>
      </c>
    </row>
    <row r="4415" spans="1:82" x14ac:dyDescent="0.3">
      <c r="A4415">
        <v>59.669682000000002</v>
      </c>
      <c r="B4415">
        <v>61.370486999999997</v>
      </c>
      <c r="C4415">
        <v>60.699131000000001</v>
      </c>
      <c r="W4415">
        <v>1.8712880000000001</v>
      </c>
      <c r="X4415">
        <v>3.0729760000000002</v>
      </c>
      <c r="Y4415">
        <v>2.4258660000000001</v>
      </c>
      <c r="AS4415">
        <v>1.816425</v>
      </c>
      <c r="AT4415">
        <v>2.893049</v>
      </c>
      <c r="AU4415">
        <v>2.3443329999999998</v>
      </c>
      <c r="CB4415">
        <v>2.7277469999999999</v>
      </c>
      <c r="CC4415">
        <v>8.9672269999999994</v>
      </c>
      <c r="CD4415">
        <v>5.2155329999999998</v>
      </c>
    </row>
    <row r="4416" spans="1:82" x14ac:dyDescent="0.3">
      <c r="A4416">
        <v>83.362144000000001</v>
      </c>
      <c r="B4416">
        <v>88.326003999999998</v>
      </c>
      <c r="C4416">
        <v>86.322997999999998</v>
      </c>
      <c r="W4416">
        <v>1.89805</v>
      </c>
      <c r="X4416">
        <v>2.7753009999999998</v>
      </c>
      <c r="Y4416">
        <v>2.3197999999999999</v>
      </c>
      <c r="AS4416">
        <v>1.874619</v>
      </c>
      <c r="AT4416">
        <v>2.6893370000000001</v>
      </c>
      <c r="AU4416">
        <v>2.2877999999999998</v>
      </c>
      <c r="CB4416">
        <v>2.445281</v>
      </c>
      <c r="CC4416">
        <v>4.2260629999999999</v>
      </c>
      <c r="CD4416">
        <v>3.318867</v>
      </c>
    </row>
    <row r="4417" spans="1:82" x14ac:dyDescent="0.3">
      <c r="A4417">
        <v>77.988663000000003</v>
      </c>
      <c r="B4417">
        <v>81.833564999999993</v>
      </c>
      <c r="C4417">
        <v>80.056931000000006</v>
      </c>
      <c r="W4417">
        <v>5.6941689999999996</v>
      </c>
      <c r="X4417">
        <v>6.4323829999999997</v>
      </c>
      <c r="Y4417">
        <v>6.0709330000000001</v>
      </c>
      <c r="AS4417">
        <v>9.5805380000000007</v>
      </c>
      <c r="AT4417">
        <v>10.385358999999999</v>
      </c>
      <c r="AU4417">
        <v>10.059666999999999</v>
      </c>
      <c r="CB4417">
        <v>15.150748999999999</v>
      </c>
      <c r="CC4417">
        <v>16.209249</v>
      </c>
      <c r="CD4417">
        <v>15.708000999999999</v>
      </c>
    </row>
    <row r="4418" spans="1:82" x14ac:dyDescent="0.3">
      <c r="A4418">
        <v>65.966042000000002</v>
      </c>
      <c r="B4418">
        <v>70.770218</v>
      </c>
      <c r="C4418">
        <v>69.488403000000005</v>
      </c>
      <c r="W4418">
        <v>29.945298999999999</v>
      </c>
      <c r="X4418">
        <v>32.053997000000003</v>
      </c>
      <c r="Y4418">
        <v>30.919267999999999</v>
      </c>
      <c r="AS4418">
        <v>23.952898000000001</v>
      </c>
      <c r="AT4418">
        <v>26.597753999999998</v>
      </c>
      <c r="AU4418">
        <v>25.238669999999999</v>
      </c>
      <c r="CB4418">
        <v>30.348117999999999</v>
      </c>
      <c r="CC4418">
        <v>31.380329</v>
      </c>
      <c r="CD4418">
        <v>30.807532999999999</v>
      </c>
    </row>
    <row r="4419" spans="1:82" x14ac:dyDescent="0.3">
      <c r="A4419">
        <v>82.743088</v>
      </c>
      <c r="B4419">
        <v>85.736358999999993</v>
      </c>
      <c r="C4419">
        <v>84.613929999999996</v>
      </c>
      <c r="W4419">
        <v>76.770072999999996</v>
      </c>
      <c r="X4419">
        <v>81.492615000000001</v>
      </c>
      <c r="Y4419">
        <v>79.469864000000001</v>
      </c>
      <c r="AS4419">
        <v>89.725273000000001</v>
      </c>
      <c r="AT4419">
        <v>94.695412000000005</v>
      </c>
      <c r="AU4419">
        <v>92.835869000000002</v>
      </c>
      <c r="CB4419">
        <v>63.346950999999997</v>
      </c>
      <c r="CC4419">
        <v>66.094695999999999</v>
      </c>
      <c r="CD4419">
        <v>64.575873999999999</v>
      </c>
    </row>
    <row r="4420" spans="1:82" x14ac:dyDescent="0.3">
      <c r="A4420">
        <v>84.049430999999998</v>
      </c>
      <c r="B4420">
        <v>88.652473000000001</v>
      </c>
      <c r="C4420">
        <v>87.071404000000001</v>
      </c>
      <c r="W4420">
        <v>92.786011000000002</v>
      </c>
      <c r="X4420">
        <v>96.631309999999999</v>
      </c>
      <c r="Y4420">
        <v>95.307945000000004</v>
      </c>
      <c r="AS4420">
        <v>80.144203000000005</v>
      </c>
      <c r="AT4420">
        <v>85.264213999999996</v>
      </c>
      <c r="AU4420">
        <v>83.630477999999997</v>
      </c>
      <c r="CB4420">
        <v>84.849945000000005</v>
      </c>
      <c r="CC4420">
        <v>87.516907000000003</v>
      </c>
      <c r="CD4420">
        <v>86.580269000000001</v>
      </c>
    </row>
    <row r="4421" spans="1:82" x14ac:dyDescent="0.3">
      <c r="A4421">
        <v>57.988720000000001</v>
      </c>
      <c r="B4421">
        <v>70.322929000000002</v>
      </c>
      <c r="C4421">
        <v>65.373328999999998</v>
      </c>
      <c r="W4421">
        <v>81.862151999999995</v>
      </c>
      <c r="X4421">
        <v>88.590294</v>
      </c>
      <c r="Y4421">
        <v>85.975937000000002</v>
      </c>
      <c r="AS4421">
        <v>70.435287000000002</v>
      </c>
      <c r="AT4421">
        <v>76.693352000000004</v>
      </c>
      <c r="AU4421">
        <v>74.223136999999994</v>
      </c>
      <c r="CB4421">
        <v>75.997992999999994</v>
      </c>
      <c r="CC4421">
        <v>79.906379999999999</v>
      </c>
      <c r="CD4421">
        <v>78.423537999999994</v>
      </c>
    </row>
    <row r="4422" spans="1:82" x14ac:dyDescent="0.3">
      <c r="A4422">
        <v>17.917860000000001</v>
      </c>
      <c r="B4422">
        <v>29.823886999999999</v>
      </c>
      <c r="C4422">
        <v>25.502400999999999</v>
      </c>
      <c r="W4422">
        <v>85.269295</v>
      </c>
      <c r="X4422">
        <v>93.052986000000004</v>
      </c>
      <c r="Y4422">
        <v>89.922461999999996</v>
      </c>
      <c r="AS4422">
        <v>90.518066000000005</v>
      </c>
      <c r="AT4422">
        <v>95.145011999999994</v>
      </c>
      <c r="AU4422">
        <v>93.708595000000003</v>
      </c>
      <c r="CB4422">
        <v>79.494513999999995</v>
      </c>
      <c r="CC4422">
        <v>83.713904999999997</v>
      </c>
      <c r="CD4422">
        <v>82.085594</v>
      </c>
    </row>
    <row r="4423" spans="1:82" x14ac:dyDescent="0.3">
      <c r="A4423">
        <v>3.840738</v>
      </c>
      <c r="B4423">
        <v>10.180899999999999</v>
      </c>
      <c r="C4423">
        <v>6.1271339999999999</v>
      </c>
      <c r="W4423">
        <v>77.714577000000006</v>
      </c>
      <c r="X4423">
        <v>86.512634000000006</v>
      </c>
      <c r="Y4423">
        <v>83.655738999999997</v>
      </c>
      <c r="AS4423">
        <v>87.221046000000001</v>
      </c>
      <c r="AT4423">
        <v>93.324455</v>
      </c>
      <c r="AU4423">
        <v>90.985061999999999</v>
      </c>
      <c r="CB4423">
        <v>82.739165999999997</v>
      </c>
      <c r="CC4423">
        <v>88.753189000000006</v>
      </c>
      <c r="CD4423">
        <v>86.534935000000004</v>
      </c>
    </row>
    <row r="4424" spans="1:82" x14ac:dyDescent="0.3">
      <c r="A4424">
        <v>7.0352560000000004</v>
      </c>
      <c r="B4424">
        <v>10.552410999999999</v>
      </c>
      <c r="C4424">
        <v>8.5101999999999993</v>
      </c>
      <c r="W4424">
        <v>52.200057999999999</v>
      </c>
      <c r="X4424">
        <v>68.700798000000006</v>
      </c>
      <c r="Y4424">
        <v>60.613002999999999</v>
      </c>
      <c r="AS4424">
        <v>44.228962000000003</v>
      </c>
      <c r="AT4424">
        <v>65.981139999999996</v>
      </c>
      <c r="AU4424">
        <v>56.581665000000001</v>
      </c>
      <c r="CB4424">
        <v>43.885219999999997</v>
      </c>
      <c r="CC4424">
        <v>67.012527000000006</v>
      </c>
      <c r="CD4424">
        <v>56.813000000000002</v>
      </c>
    </row>
    <row r="4425" spans="1:82" x14ac:dyDescent="0.3">
      <c r="A4425">
        <v>6.6392749999999996</v>
      </c>
      <c r="B4425">
        <v>14.139647</v>
      </c>
      <c r="C4425">
        <v>11.0618</v>
      </c>
      <c r="W4425">
        <v>16.871077</v>
      </c>
      <c r="X4425">
        <v>20.735648999999999</v>
      </c>
      <c r="Y4425">
        <v>19.235067000000001</v>
      </c>
      <c r="AS4425">
        <v>12.069062000000001</v>
      </c>
      <c r="AT4425">
        <v>20.549128</v>
      </c>
      <c r="AU4425">
        <v>17.936131</v>
      </c>
      <c r="CB4425">
        <v>6.902209</v>
      </c>
      <c r="CC4425">
        <v>20.591127</v>
      </c>
      <c r="CD4425">
        <v>15.160398000000001</v>
      </c>
    </row>
    <row r="4426" spans="1:82" x14ac:dyDescent="0.3">
      <c r="A4426">
        <v>3.0443579999999999</v>
      </c>
      <c r="B4426">
        <v>6.4059869999999997</v>
      </c>
      <c r="C4426">
        <v>4.4430670000000001</v>
      </c>
      <c r="W4426">
        <v>7.7071370000000003</v>
      </c>
      <c r="X4426">
        <v>10.585163</v>
      </c>
      <c r="Y4426">
        <v>9.1871340000000004</v>
      </c>
      <c r="AS4426">
        <v>2.2197559999999998</v>
      </c>
      <c r="AT4426">
        <v>8.9916809999999998</v>
      </c>
      <c r="AU4426">
        <v>6.0042</v>
      </c>
      <c r="CB4426">
        <v>1.8210189999999999</v>
      </c>
      <c r="CC4426">
        <v>5.0274770000000002</v>
      </c>
      <c r="CD4426">
        <v>3.1616</v>
      </c>
    </row>
    <row r="4427" spans="1:82" x14ac:dyDescent="0.3">
      <c r="A4427">
        <v>54.304366999999999</v>
      </c>
      <c r="B4427">
        <v>55.547432000000001</v>
      </c>
      <c r="C4427">
        <v>55.108474999999999</v>
      </c>
      <c r="W4427">
        <v>6.5875440000000003</v>
      </c>
      <c r="X4427">
        <v>18.414277999999999</v>
      </c>
      <c r="Y4427">
        <v>14.532866</v>
      </c>
      <c r="AS4427">
        <v>2.457678</v>
      </c>
      <c r="AT4427">
        <v>8.5926749999999998</v>
      </c>
      <c r="AU4427">
        <v>4.968934</v>
      </c>
      <c r="CB4427">
        <v>2.0143749999999998</v>
      </c>
      <c r="CC4427">
        <v>3.9537490000000002</v>
      </c>
      <c r="CD4427">
        <v>2.9182000000000001</v>
      </c>
    </row>
    <row r="4428" spans="1:82" x14ac:dyDescent="0.3">
      <c r="A4428">
        <v>75.662864999999996</v>
      </c>
      <c r="B4428">
        <v>78.992949999999993</v>
      </c>
      <c r="C4428">
        <v>77.658530999999996</v>
      </c>
      <c r="W4428">
        <v>3.5760730000000001</v>
      </c>
      <c r="X4428">
        <v>10.755965</v>
      </c>
      <c r="Y4428">
        <v>6.4624670000000002</v>
      </c>
      <c r="AS4428">
        <v>2.4554999999999998</v>
      </c>
      <c r="AT4428">
        <v>4.2679999999999998</v>
      </c>
      <c r="AU4428">
        <v>3.3687999999999998</v>
      </c>
      <c r="CB4428">
        <v>2.6619440000000001</v>
      </c>
      <c r="CC4428">
        <v>3.8137880000000002</v>
      </c>
      <c r="CD4428">
        <v>3.230267</v>
      </c>
    </row>
    <row r="4429" spans="1:82" x14ac:dyDescent="0.3">
      <c r="A4429">
        <v>76.362373000000005</v>
      </c>
      <c r="B4429">
        <v>80.956244999999996</v>
      </c>
      <c r="C4429">
        <v>79.137992999999994</v>
      </c>
      <c r="W4429">
        <v>43.253365000000002</v>
      </c>
      <c r="X4429">
        <v>47.942248999999997</v>
      </c>
      <c r="Y4429">
        <v>45.683467999999998</v>
      </c>
      <c r="AS4429">
        <v>2.12995</v>
      </c>
      <c r="AT4429">
        <v>3.010551</v>
      </c>
      <c r="AU4429">
        <v>2.5764670000000001</v>
      </c>
      <c r="CB4429">
        <v>6.268294</v>
      </c>
      <c r="CC4429">
        <v>6.9037670000000002</v>
      </c>
      <c r="CD4429">
        <v>6.5863329999999998</v>
      </c>
    </row>
    <row r="4430" spans="1:82" x14ac:dyDescent="0.3">
      <c r="A4430">
        <v>74.752075000000005</v>
      </c>
      <c r="B4430">
        <v>79.903655999999998</v>
      </c>
      <c r="C4430">
        <v>77.820533999999995</v>
      </c>
      <c r="W4430">
        <v>81.726341000000005</v>
      </c>
      <c r="X4430">
        <v>86.557029999999997</v>
      </c>
      <c r="Y4430">
        <v>84.731064000000003</v>
      </c>
      <c r="AS4430">
        <v>31.393194000000001</v>
      </c>
      <c r="AT4430">
        <v>33.213763999999998</v>
      </c>
      <c r="AU4430">
        <v>32.486801</v>
      </c>
      <c r="CB4430">
        <v>43.950642000000002</v>
      </c>
      <c r="CC4430">
        <v>49.225616000000002</v>
      </c>
      <c r="CD4430">
        <v>46.891598000000002</v>
      </c>
    </row>
    <row r="4431" spans="1:82" x14ac:dyDescent="0.3">
      <c r="A4431">
        <v>76.916861999999995</v>
      </c>
      <c r="B4431">
        <v>80.900833000000006</v>
      </c>
      <c r="C4431">
        <v>79.265670999999998</v>
      </c>
      <c r="W4431">
        <v>85.557937999999993</v>
      </c>
      <c r="X4431">
        <v>90.035622000000004</v>
      </c>
      <c r="Y4431">
        <v>88.414398000000006</v>
      </c>
      <c r="AS4431">
        <v>84.374320999999995</v>
      </c>
      <c r="AT4431">
        <v>89.394501000000005</v>
      </c>
      <c r="AU4431">
        <v>87.409462000000005</v>
      </c>
      <c r="CB4431">
        <v>78.123047</v>
      </c>
      <c r="CC4431">
        <v>81.094147000000007</v>
      </c>
      <c r="CD4431">
        <v>80.077003000000005</v>
      </c>
    </row>
    <row r="4432" spans="1:82" x14ac:dyDescent="0.3">
      <c r="A4432">
        <v>68.360778999999994</v>
      </c>
      <c r="B4432">
        <v>74.200851</v>
      </c>
      <c r="C4432">
        <v>72.375</v>
      </c>
      <c r="W4432">
        <v>77.660233000000005</v>
      </c>
      <c r="X4432">
        <v>82.914580999999998</v>
      </c>
      <c r="Y4432">
        <v>80.830596999999997</v>
      </c>
      <c r="AS4432">
        <v>66.677115999999998</v>
      </c>
      <c r="AT4432">
        <v>70.624602999999993</v>
      </c>
      <c r="AU4432">
        <v>68.996864000000002</v>
      </c>
      <c r="CB4432">
        <v>72.021133000000006</v>
      </c>
      <c r="CC4432">
        <v>73.902694999999994</v>
      </c>
      <c r="CD4432">
        <v>72.941322</v>
      </c>
    </row>
    <row r="4433" spans="1:82" x14ac:dyDescent="0.3">
      <c r="A4433">
        <v>44.492252000000001</v>
      </c>
      <c r="B4433">
        <v>54.743496</v>
      </c>
      <c r="C4433">
        <v>49.757201999999999</v>
      </c>
      <c r="W4433">
        <v>74.957695000000001</v>
      </c>
      <c r="X4433">
        <v>80.996741999999998</v>
      </c>
      <c r="Y4433">
        <v>78.716721000000007</v>
      </c>
      <c r="AS4433">
        <v>76.610930999999994</v>
      </c>
      <c r="AT4433">
        <v>82.565971000000005</v>
      </c>
      <c r="AU4433">
        <v>80.214530999999994</v>
      </c>
      <c r="CB4433">
        <v>65.636398</v>
      </c>
      <c r="CC4433">
        <v>67.845519999999993</v>
      </c>
      <c r="CD4433">
        <v>67.042998999999995</v>
      </c>
    </row>
    <row r="4434" spans="1:82" x14ac:dyDescent="0.3">
      <c r="A4434">
        <v>12.269990999999999</v>
      </c>
      <c r="B4434">
        <v>23.593063000000001</v>
      </c>
      <c r="C4434">
        <v>19.256198999999999</v>
      </c>
      <c r="W4434">
        <v>94.912384000000003</v>
      </c>
      <c r="X4434">
        <v>101.460854</v>
      </c>
      <c r="Y4434">
        <v>98.877403000000001</v>
      </c>
      <c r="AS4434">
        <v>89.325485</v>
      </c>
      <c r="AT4434">
        <v>97.070723999999998</v>
      </c>
      <c r="AU4434">
        <v>93.989265000000003</v>
      </c>
      <c r="CB4434">
        <v>81.624488999999997</v>
      </c>
      <c r="CC4434">
        <v>86.033371000000002</v>
      </c>
      <c r="CD4434">
        <v>84.371596999999994</v>
      </c>
    </row>
    <row r="4435" spans="1:82" x14ac:dyDescent="0.3">
      <c r="A4435">
        <v>3.0568059999999999</v>
      </c>
      <c r="B4435">
        <v>7.9601759999999997</v>
      </c>
      <c r="C4435">
        <v>4.9024660000000004</v>
      </c>
      <c r="W4435">
        <v>90.247878999999998</v>
      </c>
      <c r="X4435">
        <v>101.443893</v>
      </c>
      <c r="Y4435">
        <v>98.004661999999996</v>
      </c>
      <c r="AS4435">
        <v>51.660460999999998</v>
      </c>
      <c r="AT4435">
        <v>75.967651000000004</v>
      </c>
      <c r="AU4435">
        <v>65.237869000000003</v>
      </c>
      <c r="CB4435">
        <v>84.658378999999996</v>
      </c>
      <c r="CC4435">
        <v>95.210898999999998</v>
      </c>
      <c r="CD4435">
        <v>92.131934999999999</v>
      </c>
    </row>
    <row r="4436" spans="1:82" x14ac:dyDescent="0.3">
      <c r="A4436">
        <v>5.0185069999999996</v>
      </c>
      <c r="B4436">
        <v>8.9032879999999999</v>
      </c>
      <c r="C4436">
        <v>7.1452669999999996</v>
      </c>
      <c r="W4436">
        <v>34.049599000000001</v>
      </c>
      <c r="X4436">
        <v>52.988608999999997</v>
      </c>
      <c r="Y4436">
        <v>43.508667000000003</v>
      </c>
      <c r="AS4436">
        <v>15.176087000000001</v>
      </c>
      <c r="AT4436">
        <v>32.311011999999998</v>
      </c>
      <c r="AU4436">
        <v>25.0868</v>
      </c>
      <c r="CB4436">
        <v>37.151496999999999</v>
      </c>
      <c r="CC4436">
        <v>57.226505000000003</v>
      </c>
      <c r="CD4436">
        <v>47.069201999999997</v>
      </c>
    </row>
    <row r="4437" spans="1:82" x14ac:dyDescent="0.3">
      <c r="A4437">
        <v>3.8847749999999999</v>
      </c>
      <c r="B4437">
        <v>11.103477</v>
      </c>
      <c r="C4437">
        <v>7.636266</v>
      </c>
      <c r="W4437">
        <v>4.5860940000000001</v>
      </c>
      <c r="X4437">
        <v>19.399965000000002</v>
      </c>
      <c r="Y4437">
        <v>12.375867</v>
      </c>
      <c r="AS4437">
        <v>2.6738379999999999</v>
      </c>
      <c r="AT4437">
        <v>6.5157020000000001</v>
      </c>
      <c r="AU4437">
        <v>4.1764659999999996</v>
      </c>
      <c r="CB4437">
        <v>7.3104880000000003</v>
      </c>
      <c r="CC4437">
        <v>22.096449</v>
      </c>
      <c r="CD4437">
        <v>15.394265000000001</v>
      </c>
    </row>
    <row r="4438" spans="1:82" x14ac:dyDescent="0.3">
      <c r="A4438">
        <v>2.9829500000000002</v>
      </c>
      <c r="B4438">
        <v>5.3435490000000003</v>
      </c>
      <c r="C4438">
        <v>4.0931329999999999</v>
      </c>
      <c r="W4438">
        <v>1.6171690000000001</v>
      </c>
      <c r="X4438">
        <v>3.236637</v>
      </c>
      <c r="Y4438">
        <v>2.3298000000000001</v>
      </c>
      <c r="AS4438">
        <v>1.271706</v>
      </c>
      <c r="AT4438">
        <v>1.9541120000000001</v>
      </c>
      <c r="AU4438">
        <v>1.5908</v>
      </c>
      <c r="CB4438">
        <v>1.7389030000000001</v>
      </c>
      <c r="CC4438">
        <v>3.7477130000000001</v>
      </c>
      <c r="CD4438">
        <v>2.544467</v>
      </c>
    </row>
    <row r="4439" spans="1:82" x14ac:dyDescent="0.3">
      <c r="A4439">
        <v>21.730029999999999</v>
      </c>
      <c r="B4439">
        <v>22.208181</v>
      </c>
      <c r="C4439">
        <v>21.933734999999999</v>
      </c>
      <c r="W4439">
        <v>1.7550060000000001</v>
      </c>
      <c r="X4439">
        <v>3.0609120000000001</v>
      </c>
      <c r="Y4439">
        <v>2.3687999999999998</v>
      </c>
      <c r="AS4439">
        <v>1.509944</v>
      </c>
      <c r="AT4439">
        <v>2.2267869999999998</v>
      </c>
      <c r="AU4439">
        <v>1.835</v>
      </c>
      <c r="CB4439">
        <v>1.8181499999999999</v>
      </c>
      <c r="CC4439">
        <v>3.1448999999999998</v>
      </c>
      <c r="CD4439">
        <v>2.4036659999999999</v>
      </c>
    </row>
    <row r="4440" spans="1:82" x14ac:dyDescent="0.3">
      <c r="A4440">
        <v>52.036057</v>
      </c>
      <c r="B4440">
        <v>54.326756000000003</v>
      </c>
      <c r="C4440">
        <v>53.392803000000001</v>
      </c>
      <c r="W4440">
        <v>3.5508999999999999</v>
      </c>
      <c r="X4440">
        <v>4.5243989999999998</v>
      </c>
      <c r="Y4440">
        <v>4.0632000000000001</v>
      </c>
      <c r="AS4440">
        <v>1.7584869999999999</v>
      </c>
      <c r="AT4440">
        <v>2.4091749999999998</v>
      </c>
      <c r="AU4440">
        <v>2.0686</v>
      </c>
      <c r="CB4440">
        <v>4.7932750000000004</v>
      </c>
      <c r="CC4440">
        <v>5.7031499999999999</v>
      </c>
      <c r="CD4440">
        <v>5.2157340000000003</v>
      </c>
    </row>
    <row r="4441" spans="1:82" x14ac:dyDescent="0.3">
      <c r="A4441">
        <v>70.941956000000005</v>
      </c>
      <c r="B4441">
        <v>74.705505000000002</v>
      </c>
      <c r="C4441">
        <v>73.178336999999999</v>
      </c>
      <c r="W4441">
        <v>52.520763000000002</v>
      </c>
      <c r="X4441">
        <v>56.465763000000003</v>
      </c>
      <c r="Y4441">
        <v>54.537601000000002</v>
      </c>
      <c r="AS4441">
        <v>9.3327059999999999</v>
      </c>
      <c r="AT4441">
        <v>10.145742</v>
      </c>
      <c r="AU4441">
        <v>9.7591990000000006</v>
      </c>
      <c r="CB4441">
        <v>23.519127000000001</v>
      </c>
      <c r="CC4441">
        <v>24.001757000000001</v>
      </c>
      <c r="CD4441">
        <v>23.766000999999999</v>
      </c>
    </row>
    <row r="4442" spans="1:82" x14ac:dyDescent="0.3">
      <c r="A4442">
        <v>75.273949000000002</v>
      </c>
      <c r="B4442">
        <v>79.084900000000005</v>
      </c>
      <c r="C4442">
        <v>77.597465999999997</v>
      </c>
      <c r="W4442">
        <v>29.241474</v>
      </c>
      <c r="X4442">
        <v>32.135921000000003</v>
      </c>
      <c r="Y4442">
        <v>30.527065</v>
      </c>
      <c r="AS4442">
        <v>59.194800999999998</v>
      </c>
      <c r="AT4442">
        <v>63.516387999999999</v>
      </c>
      <c r="AU4442">
        <v>61.391272999999998</v>
      </c>
      <c r="CB4442">
        <v>52.892445000000002</v>
      </c>
      <c r="CC4442">
        <v>59.819412</v>
      </c>
      <c r="CD4442">
        <v>56.665267999999998</v>
      </c>
    </row>
    <row r="4443" spans="1:82" x14ac:dyDescent="0.3">
      <c r="A4443">
        <v>81.771934999999999</v>
      </c>
      <c r="B4443">
        <v>85.820648000000006</v>
      </c>
      <c r="C4443">
        <v>84.221069</v>
      </c>
      <c r="W4443">
        <v>56.703262000000002</v>
      </c>
      <c r="X4443">
        <v>60.511330000000001</v>
      </c>
      <c r="Y4443">
        <v>58.585667000000001</v>
      </c>
      <c r="AS4443">
        <v>62.920006000000001</v>
      </c>
      <c r="AT4443">
        <v>67.305633999999998</v>
      </c>
      <c r="AU4443">
        <v>65.612533999999997</v>
      </c>
      <c r="CB4443">
        <v>65.316246000000007</v>
      </c>
      <c r="CC4443">
        <v>67.518135000000001</v>
      </c>
      <c r="CD4443">
        <v>66.539742000000004</v>
      </c>
    </row>
    <row r="4444" spans="1:82" x14ac:dyDescent="0.3">
      <c r="A4444">
        <v>71.644820999999993</v>
      </c>
      <c r="B4444">
        <v>76.021514999999994</v>
      </c>
      <c r="C4444">
        <v>74.198936000000003</v>
      </c>
      <c r="W4444">
        <v>83.415008999999998</v>
      </c>
      <c r="X4444">
        <v>87.228606999999997</v>
      </c>
      <c r="Y4444">
        <v>85.725479000000007</v>
      </c>
      <c r="AS4444">
        <v>78.848022</v>
      </c>
      <c r="AT4444">
        <v>84.282921000000002</v>
      </c>
      <c r="AU4444">
        <v>82.113197</v>
      </c>
      <c r="CB4444">
        <v>76.529701000000003</v>
      </c>
      <c r="CC4444">
        <v>78.909469999999999</v>
      </c>
      <c r="CD4444">
        <v>77.637207000000004</v>
      </c>
    </row>
    <row r="4445" spans="1:82" x14ac:dyDescent="0.3">
      <c r="A4445">
        <v>43.035209999999999</v>
      </c>
      <c r="B4445">
        <v>55.114876000000002</v>
      </c>
      <c r="C4445">
        <v>49.846133999999999</v>
      </c>
      <c r="W4445">
        <v>55.281562999999998</v>
      </c>
      <c r="X4445">
        <v>59.586711999999999</v>
      </c>
      <c r="Y4445">
        <v>58.164130999999998</v>
      </c>
      <c r="AS4445">
        <v>72.831176999999997</v>
      </c>
      <c r="AT4445">
        <v>77.177459999999996</v>
      </c>
      <c r="AU4445">
        <v>75.527671999999995</v>
      </c>
      <c r="CB4445">
        <v>61.136681000000003</v>
      </c>
      <c r="CC4445">
        <v>63.071693000000003</v>
      </c>
      <c r="CD4445">
        <v>62.142204</v>
      </c>
    </row>
    <row r="4446" spans="1:82" x14ac:dyDescent="0.3">
      <c r="A4446">
        <v>17.125381000000001</v>
      </c>
      <c r="B4446">
        <v>26.897922999999999</v>
      </c>
      <c r="C4446">
        <v>23.549067000000001</v>
      </c>
      <c r="W4446">
        <v>89.468368999999996</v>
      </c>
      <c r="X4446">
        <v>95.228995999999995</v>
      </c>
      <c r="Y4446">
        <v>93.256264000000002</v>
      </c>
      <c r="AS4446">
        <v>91.137932000000006</v>
      </c>
      <c r="AT4446">
        <v>99.094963000000007</v>
      </c>
      <c r="AU4446">
        <v>95.970200000000006</v>
      </c>
      <c r="CB4446">
        <v>78.934737999999996</v>
      </c>
      <c r="CC4446">
        <v>83.069229000000007</v>
      </c>
      <c r="CD4446">
        <v>81.515602000000001</v>
      </c>
    </row>
    <row r="4447" spans="1:82" x14ac:dyDescent="0.3">
      <c r="A4447">
        <v>3.7472970000000001</v>
      </c>
      <c r="B4447">
        <v>10.131313</v>
      </c>
      <c r="C4447">
        <v>6.5890000000000004</v>
      </c>
      <c r="W4447">
        <v>53.237755</v>
      </c>
      <c r="X4447">
        <v>71.306815999999998</v>
      </c>
      <c r="Y4447">
        <v>63.716934000000002</v>
      </c>
      <c r="AS4447">
        <v>87.687065000000004</v>
      </c>
      <c r="AT4447">
        <v>93.029030000000006</v>
      </c>
      <c r="AU4447">
        <v>90.969809999999995</v>
      </c>
      <c r="CB4447">
        <v>80.261543000000003</v>
      </c>
      <c r="CC4447">
        <v>85.864463999999998</v>
      </c>
      <c r="CD4447">
        <v>83.737740000000002</v>
      </c>
    </row>
    <row r="4448" spans="1:82" x14ac:dyDescent="0.3">
      <c r="A4448">
        <v>6.1432529999999996</v>
      </c>
      <c r="B4448">
        <v>10.593145</v>
      </c>
      <c r="C4448">
        <v>8.2088000000000001</v>
      </c>
      <c r="W4448">
        <v>15.084625000000001</v>
      </c>
      <c r="X4448">
        <v>30.701191000000001</v>
      </c>
      <c r="Y4448">
        <v>24.842400000000001</v>
      </c>
      <c r="AS4448">
        <v>66.768692000000001</v>
      </c>
      <c r="AT4448">
        <v>85.782471000000001</v>
      </c>
      <c r="AU4448">
        <v>78.047470000000004</v>
      </c>
      <c r="CB4448">
        <v>42.313927</v>
      </c>
      <c r="CC4448">
        <v>63.772278</v>
      </c>
      <c r="CD4448">
        <v>54.345596</v>
      </c>
    </row>
    <row r="4449" spans="1:82" x14ac:dyDescent="0.3">
      <c r="A4449">
        <v>4.3275189999999997</v>
      </c>
      <c r="B4449">
        <v>11.952292</v>
      </c>
      <c r="C4449">
        <v>8.5114660000000004</v>
      </c>
      <c r="W4449">
        <v>2.8017379999999998</v>
      </c>
      <c r="X4449">
        <v>5.0836759999999996</v>
      </c>
      <c r="Y4449">
        <v>3.9521999999999999</v>
      </c>
      <c r="AS4449">
        <v>19.851092999999999</v>
      </c>
      <c r="AT4449">
        <v>26.425663</v>
      </c>
      <c r="AU4449">
        <v>23.651201</v>
      </c>
      <c r="CB4449">
        <v>17.179836000000002</v>
      </c>
      <c r="CC4449">
        <v>23.559426999999999</v>
      </c>
      <c r="CD4449">
        <v>20.877399</v>
      </c>
    </row>
    <row r="4450" spans="1:82" x14ac:dyDescent="0.3">
      <c r="A4450">
        <v>12.524471999999999</v>
      </c>
      <c r="B4450">
        <v>15.324202</v>
      </c>
      <c r="C4450">
        <v>13.858335</v>
      </c>
      <c r="W4450">
        <v>1.247919</v>
      </c>
      <c r="X4450">
        <v>1.7339370000000001</v>
      </c>
      <c r="Y4450">
        <v>1.5333330000000001</v>
      </c>
      <c r="AS4450">
        <v>8.6141310000000004</v>
      </c>
      <c r="AT4450">
        <v>11.686522</v>
      </c>
      <c r="AU4450">
        <v>10.219531999999999</v>
      </c>
      <c r="CB4450">
        <v>2.757266</v>
      </c>
      <c r="CC4450">
        <v>9.7135630000000006</v>
      </c>
      <c r="CD4450">
        <v>6.9231999999999996</v>
      </c>
    </row>
    <row r="4451" spans="1:82" x14ac:dyDescent="0.3">
      <c r="A4451">
        <v>19.597431</v>
      </c>
      <c r="B4451">
        <v>19.912561</v>
      </c>
      <c r="C4451">
        <v>19.767534000000001</v>
      </c>
      <c r="W4451">
        <v>1.5174559999999999</v>
      </c>
      <c r="X4451">
        <v>2.0576249999999998</v>
      </c>
      <c r="Y4451">
        <v>1.8251999999999999</v>
      </c>
      <c r="AS4451">
        <v>6.1495069999999998</v>
      </c>
      <c r="AT4451">
        <v>17.826896999999999</v>
      </c>
      <c r="AU4451">
        <v>13.912665000000001</v>
      </c>
      <c r="CB4451">
        <v>2.654728</v>
      </c>
      <c r="CC4451">
        <v>10.432612000000001</v>
      </c>
      <c r="CD4451">
        <v>5.7655329999999996</v>
      </c>
    </row>
    <row r="4452" spans="1:82" x14ac:dyDescent="0.3">
      <c r="A4452">
        <v>42.199986000000003</v>
      </c>
      <c r="B4452">
        <v>46.629826000000001</v>
      </c>
      <c r="C4452">
        <v>44.374068999999999</v>
      </c>
      <c r="W4452">
        <v>1.6931659999999999</v>
      </c>
      <c r="X4452">
        <v>2.2011180000000001</v>
      </c>
      <c r="Y4452">
        <v>1.976667</v>
      </c>
      <c r="AS4452">
        <v>14.923268999999999</v>
      </c>
      <c r="AT4452">
        <v>20.530474000000002</v>
      </c>
      <c r="AU4452">
        <v>16.907667</v>
      </c>
      <c r="CB4452">
        <v>8.2927689999999998</v>
      </c>
      <c r="CC4452">
        <v>10.579241</v>
      </c>
      <c r="CD4452">
        <v>9.3307990000000007</v>
      </c>
    </row>
    <row r="4453" spans="1:82" x14ac:dyDescent="0.3">
      <c r="A4453">
        <v>80.341980000000007</v>
      </c>
      <c r="B4453">
        <v>85.203079000000002</v>
      </c>
      <c r="C4453">
        <v>83.223197999999996</v>
      </c>
      <c r="W4453">
        <v>4.8612840000000004</v>
      </c>
      <c r="X4453">
        <v>5.2825819999999997</v>
      </c>
      <c r="Y4453">
        <v>5.0982000000000003</v>
      </c>
      <c r="AS4453">
        <v>24.354969000000001</v>
      </c>
      <c r="AT4453">
        <v>25.618784000000002</v>
      </c>
      <c r="AU4453">
        <v>25.080798999999999</v>
      </c>
      <c r="CB4453">
        <v>15.448729999999999</v>
      </c>
      <c r="CC4453">
        <v>17.236319000000002</v>
      </c>
      <c r="CD4453">
        <v>16.444133999999998</v>
      </c>
    </row>
    <row r="4454" spans="1:82" x14ac:dyDescent="0.3">
      <c r="A4454">
        <v>78.519981000000001</v>
      </c>
      <c r="B4454">
        <v>84.096100000000007</v>
      </c>
      <c r="C4454">
        <v>81.966330999999997</v>
      </c>
      <c r="W4454">
        <v>51.44408</v>
      </c>
      <c r="X4454">
        <v>56.262290999999998</v>
      </c>
      <c r="Y4454">
        <v>54.318069000000001</v>
      </c>
      <c r="AS4454">
        <v>33.332774999999998</v>
      </c>
      <c r="AT4454">
        <v>35.040149999999997</v>
      </c>
      <c r="AU4454">
        <v>34.152133999999997</v>
      </c>
      <c r="CB4454">
        <v>32.631100000000004</v>
      </c>
      <c r="CC4454">
        <v>34.240603999999998</v>
      </c>
      <c r="CD4454">
        <v>33.324531999999998</v>
      </c>
    </row>
    <row r="4455" spans="1:82" x14ac:dyDescent="0.3">
      <c r="A4455">
        <v>74.789230000000003</v>
      </c>
      <c r="B4455">
        <v>78.803978000000001</v>
      </c>
      <c r="C4455">
        <v>77.112128999999996</v>
      </c>
      <c r="W4455">
        <v>83.02919</v>
      </c>
      <c r="X4455">
        <v>86.327156000000002</v>
      </c>
      <c r="Y4455">
        <v>84.788596999999996</v>
      </c>
      <c r="AS4455">
        <v>54.694564999999997</v>
      </c>
      <c r="AT4455">
        <v>55.615760999999999</v>
      </c>
      <c r="AU4455">
        <v>55.212471000000001</v>
      </c>
      <c r="CB4455">
        <v>64.890632999999994</v>
      </c>
      <c r="CC4455">
        <v>69.309417999999994</v>
      </c>
      <c r="CD4455">
        <v>67.457733000000005</v>
      </c>
    </row>
    <row r="4456" spans="1:82" x14ac:dyDescent="0.3">
      <c r="A4456">
        <v>57.964668000000003</v>
      </c>
      <c r="B4456">
        <v>68.99588</v>
      </c>
      <c r="C4456">
        <v>64.225800000000007</v>
      </c>
      <c r="W4456">
        <v>65.835220000000007</v>
      </c>
      <c r="X4456">
        <v>71.138260000000002</v>
      </c>
      <c r="Y4456">
        <v>69.701331999999994</v>
      </c>
      <c r="AS4456">
        <v>74.491660999999993</v>
      </c>
      <c r="AT4456">
        <v>78.383949000000001</v>
      </c>
      <c r="AU4456">
        <v>77.093208000000004</v>
      </c>
      <c r="CB4456">
        <v>75.622024999999994</v>
      </c>
      <c r="CC4456">
        <v>77.862206</v>
      </c>
      <c r="CD4456">
        <v>77.020133999999999</v>
      </c>
    </row>
    <row r="4457" spans="1:82" x14ac:dyDescent="0.3">
      <c r="A4457">
        <v>27.13533</v>
      </c>
      <c r="B4457">
        <v>44.081234000000002</v>
      </c>
      <c r="C4457">
        <v>36.905003000000001</v>
      </c>
      <c r="W4457">
        <v>76.892409999999998</v>
      </c>
      <c r="X4457">
        <v>81.631050000000002</v>
      </c>
      <c r="Y4457">
        <v>79.998267999999996</v>
      </c>
      <c r="AS4457">
        <v>87.666870000000003</v>
      </c>
      <c r="AT4457">
        <v>93.237610000000004</v>
      </c>
      <c r="AU4457">
        <v>91.118606999999997</v>
      </c>
      <c r="CB4457">
        <v>76.435355999999999</v>
      </c>
      <c r="CC4457">
        <v>80.408996999999999</v>
      </c>
      <c r="CD4457">
        <v>78.963393999999994</v>
      </c>
    </row>
    <row r="4458" spans="1:82" x14ac:dyDescent="0.3">
      <c r="A4458">
        <v>4.1737789999999997</v>
      </c>
      <c r="B4458">
        <v>9.2652950000000001</v>
      </c>
      <c r="C4458">
        <v>7.0933339999999996</v>
      </c>
      <c r="W4458">
        <v>90.506598999999994</v>
      </c>
      <c r="X4458">
        <v>97.017570000000006</v>
      </c>
      <c r="Y4458">
        <v>94.616127000000006</v>
      </c>
      <c r="AS4458">
        <v>94.658103999999994</v>
      </c>
      <c r="AT4458">
        <v>101.622185</v>
      </c>
      <c r="AU4458">
        <v>98.984474000000006</v>
      </c>
      <c r="CB4458">
        <v>80.664169000000001</v>
      </c>
      <c r="CC4458">
        <v>85.057845999999998</v>
      </c>
      <c r="CD4458">
        <v>83.371673999999999</v>
      </c>
    </row>
    <row r="4459" spans="1:82" x14ac:dyDescent="0.3">
      <c r="A4459">
        <v>1.6218250000000001</v>
      </c>
      <c r="B4459">
        <v>3.688663</v>
      </c>
      <c r="C4459">
        <v>2.8677999999999999</v>
      </c>
      <c r="W4459">
        <v>79.539908999999994</v>
      </c>
      <c r="X4459">
        <v>86.399460000000005</v>
      </c>
      <c r="Y4459">
        <v>84.284064999999998</v>
      </c>
      <c r="AS4459">
        <v>66.655113</v>
      </c>
      <c r="AT4459">
        <v>88.220200000000006</v>
      </c>
      <c r="AU4459">
        <v>79.220939999999999</v>
      </c>
      <c r="CB4459">
        <v>74.185615999999996</v>
      </c>
      <c r="CC4459">
        <v>87.988112999999998</v>
      </c>
      <c r="CD4459">
        <v>83.725860999999995</v>
      </c>
    </row>
    <row r="4460" spans="1:82" x14ac:dyDescent="0.3">
      <c r="A4460">
        <v>2.549086</v>
      </c>
      <c r="B4460">
        <v>7.1124049999999999</v>
      </c>
      <c r="C4460">
        <v>4.5827330000000002</v>
      </c>
      <c r="W4460">
        <v>36.326152999999998</v>
      </c>
      <c r="X4460">
        <v>56.433083000000003</v>
      </c>
      <c r="Y4460">
        <v>47.104931000000001</v>
      </c>
      <c r="AS4460">
        <v>27.883907000000001</v>
      </c>
      <c r="AT4460">
        <v>41.149681000000001</v>
      </c>
      <c r="AU4460">
        <v>34.957867</v>
      </c>
      <c r="CB4460">
        <v>33.358260999999999</v>
      </c>
      <c r="CC4460">
        <v>50.199084999999997</v>
      </c>
      <c r="CD4460">
        <v>41.304737000000003</v>
      </c>
    </row>
    <row r="4461" spans="1:82" x14ac:dyDescent="0.3">
      <c r="A4461">
        <v>2.5182530000000001</v>
      </c>
      <c r="B4461">
        <v>4.3131440000000003</v>
      </c>
      <c r="C4461">
        <v>3.410666</v>
      </c>
      <c r="W4461">
        <v>10.913043999999999</v>
      </c>
      <c r="X4461">
        <v>22.838507</v>
      </c>
      <c r="Y4461">
        <v>18.537931</v>
      </c>
      <c r="AS4461">
        <v>3.5988690000000001</v>
      </c>
      <c r="AT4461">
        <v>14.031453000000001</v>
      </c>
      <c r="AU4461">
        <v>8.3990670000000005</v>
      </c>
      <c r="CB4461">
        <v>4.6826809999999996</v>
      </c>
      <c r="CC4461">
        <v>18.991506999999999</v>
      </c>
      <c r="CD4461">
        <v>12.033799</v>
      </c>
    </row>
    <row r="4462" spans="1:82" x14ac:dyDescent="0.3">
      <c r="A4462">
        <v>8.3528179999999992</v>
      </c>
      <c r="B4462">
        <v>9.4633339999999997</v>
      </c>
      <c r="C4462">
        <v>8.9325340000000004</v>
      </c>
      <c r="W4462">
        <v>1.9580360000000001</v>
      </c>
      <c r="X4462">
        <v>7.5404859999999996</v>
      </c>
      <c r="Y4462">
        <v>4.1830670000000003</v>
      </c>
      <c r="AS4462">
        <v>1.3619749999999999</v>
      </c>
      <c r="AT4462">
        <v>2.3733499999999998</v>
      </c>
      <c r="AU4462">
        <v>1.8202670000000001</v>
      </c>
      <c r="CB4462">
        <v>1.98817</v>
      </c>
      <c r="CC4462">
        <v>3.570487</v>
      </c>
      <c r="CD4462">
        <v>2.6556670000000002</v>
      </c>
    </row>
    <row r="4463" spans="1:82" x14ac:dyDescent="0.3">
      <c r="A4463">
        <v>46.03904</v>
      </c>
      <c r="B4463">
        <v>50.566367999999997</v>
      </c>
      <c r="C4463">
        <v>48.293266000000003</v>
      </c>
      <c r="W4463">
        <v>3.5249760000000001</v>
      </c>
      <c r="X4463">
        <v>6.4254369999999996</v>
      </c>
      <c r="Y4463">
        <v>4.7309999999999999</v>
      </c>
      <c r="AS4463">
        <v>1.6147689999999999</v>
      </c>
      <c r="AT4463">
        <v>2.5962369999999999</v>
      </c>
      <c r="AU4463">
        <v>2.0769329999999999</v>
      </c>
      <c r="CB4463">
        <v>1.722156</v>
      </c>
      <c r="CC4463">
        <v>3.0498129999999999</v>
      </c>
      <c r="CD4463">
        <v>2.3167330000000002</v>
      </c>
    </row>
    <row r="4464" spans="1:82" x14ac:dyDescent="0.3">
      <c r="A4464">
        <v>71.807654999999997</v>
      </c>
      <c r="B4464">
        <v>74.256844000000001</v>
      </c>
      <c r="C4464">
        <v>73.348335000000006</v>
      </c>
      <c r="W4464">
        <v>2.2240500000000001</v>
      </c>
      <c r="X4464">
        <v>3.6812999999999998</v>
      </c>
      <c r="Y4464">
        <v>2.9194</v>
      </c>
      <c r="AS4464">
        <v>1.865569</v>
      </c>
      <c r="AT4464">
        <v>2.6730369999999999</v>
      </c>
      <c r="AU4464">
        <v>2.258067</v>
      </c>
      <c r="CB4464">
        <v>2.3885689999999999</v>
      </c>
      <c r="CC4464">
        <v>3.341037</v>
      </c>
      <c r="CD4464">
        <v>2.8420670000000001</v>
      </c>
    </row>
    <row r="4465" spans="1:82" x14ac:dyDescent="0.3">
      <c r="A4465">
        <v>88.018456</v>
      </c>
      <c r="B4465">
        <v>92.420349000000002</v>
      </c>
      <c r="C4465">
        <v>90.674194</v>
      </c>
      <c r="W4465">
        <v>7.2385809999999999</v>
      </c>
      <c r="X4465">
        <v>8.0478640000000006</v>
      </c>
      <c r="Y4465">
        <v>7.636933</v>
      </c>
      <c r="AS4465">
        <v>49.951335999999998</v>
      </c>
      <c r="AT4465">
        <v>53.819538000000001</v>
      </c>
      <c r="AU4465">
        <v>52.053856000000003</v>
      </c>
      <c r="CB4465">
        <v>20.605913000000001</v>
      </c>
      <c r="CC4465">
        <v>21.720987000000001</v>
      </c>
      <c r="CD4465">
        <v>21.261199999999999</v>
      </c>
    </row>
    <row r="4466" spans="1:82" x14ac:dyDescent="0.3">
      <c r="A4466">
        <v>78.821670999999995</v>
      </c>
      <c r="B4466">
        <v>83.620186000000004</v>
      </c>
      <c r="C4466">
        <v>81.903998999999999</v>
      </c>
      <c r="W4466">
        <v>38.640040999999997</v>
      </c>
      <c r="X4466">
        <v>41.218387999999997</v>
      </c>
      <c r="Y4466">
        <v>39.9482</v>
      </c>
      <c r="AS4466">
        <v>51.619124999999997</v>
      </c>
      <c r="AT4466">
        <v>54.155875999999999</v>
      </c>
      <c r="AU4466">
        <v>53.467067999999998</v>
      </c>
      <c r="CB4466">
        <v>40.614505999999999</v>
      </c>
      <c r="CC4466">
        <v>42.729294000000003</v>
      </c>
      <c r="CD4466">
        <v>41.697204999999997</v>
      </c>
    </row>
    <row r="4467" spans="1:82" x14ac:dyDescent="0.3">
      <c r="A4467">
        <v>82.025993</v>
      </c>
      <c r="B4467">
        <v>88.060364000000007</v>
      </c>
      <c r="C4467">
        <v>85.687263000000002</v>
      </c>
      <c r="W4467">
        <v>48.083697999999998</v>
      </c>
      <c r="X4467">
        <v>52.821902999999999</v>
      </c>
      <c r="Y4467">
        <v>50.741005000000001</v>
      </c>
      <c r="AS4467">
        <v>74.468872000000005</v>
      </c>
      <c r="AT4467">
        <v>80.489470999999995</v>
      </c>
      <c r="AU4467">
        <v>78.202872999999997</v>
      </c>
      <c r="CB4467">
        <v>75.657203999999993</v>
      </c>
      <c r="CC4467">
        <v>79.755211000000003</v>
      </c>
      <c r="CD4467">
        <v>77.905738999999997</v>
      </c>
    </row>
    <row r="4468" spans="1:82" x14ac:dyDescent="0.3">
      <c r="A4468">
        <v>62.145527000000001</v>
      </c>
      <c r="B4468">
        <v>70.15258</v>
      </c>
      <c r="C4468">
        <v>67.701599000000002</v>
      </c>
      <c r="W4468">
        <v>74.438605999999993</v>
      </c>
      <c r="X4468">
        <v>78.709816000000004</v>
      </c>
      <c r="Y4468">
        <v>77.180344000000005</v>
      </c>
      <c r="AS4468">
        <v>72.958382</v>
      </c>
      <c r="AT4468">
        <v>79.102074000000002</v>
      </c>
      <c r="AU4468">
        <v>77.131125999999995</v>
      </c>
      <c r="CB4468">
        <v>70.633385000000004</v>
      </c>
      <c r="CC4468">
        <v>72.883987000000005</v>
      </c>
      <c r="CD4468">
        <v>71.650536000000002</v>
      </c>
    </row>
    <row r="4469" spans="1:82" x14ac:dyDescent="0.3">
      <c r="A4469">
        <v>41.608128000000001</v>
      </c>
      <c r="B4469">
        <v>54.072884000000002</v>
      </c>
      <c r="C4469">
        <v>48.639000000000003</v>
      </c>
      <c r="W4469">
        <v>74.590950000000007</v>
      </c>
      <c r="X4469">
        <v>77.353508000000005</v>
      </c>
      <c r="Y4469">
        <v>76.358528000000007</v>
      </c>
      <c r="AS4469">
        <v>83.761359999999996</v>
      </c>
      <c r="AT4469">
        <v>88.878983000000005</v>
      </c>
      <c r="AU4469">
        <v>87.280602000000002</v>
      </c>
      <c r="CB4469">
        <v>71.967583000000005</v>
      </c>
      <c r="CC4469">
        <v>74.623863</v>
      </c>
      <c r="CD4469">
        <v>73.610328999999993</v>
      </c>
    </row>
    <row r="4470" spans="1:82" x14ac:dyDescent="0.3">
      <c r="A4470">
        <v>8.0706989999999994</v>
      </c>
      <c r="B4470">
        <v>20.661757000000001</v>
      </c>
      <c r="C4470">
        <v>14.011267</v>
      </c>
      <c r="W4470">
        <v>96.609054999999998</v>
      </c>
      <c r="X4470">
        <v>102.90373200000001</v>
      </c>
      <c r="Y4470">
        <v>100.704132</v>
      </c>
      <c r="AS4470">
        <v>98.988167000000004</v>
      </c>
      <c r="AT4470">
        <v>105.717209</v>
      </c>
      <c r="AU4470">
        <v>103.073334</v>
      </c>
      <c r="CB4470">
        <v>83.541161000000002</v>
      </c>
      <c r="CC4470">
        <v>87.028557000000006</v>
      </c>
      <c r="CD4470">
        <v>85.727401999999998</v>
      </c>
    </row>
    <row r="4471" spans="1:82" x14ac:dyDescent="0.3">
      <c r="A4471">
        <v>2.881659</v>
      </c>
      <c r="B4471">
        <v>5.1098319999999999</v>
      </c>
      <c r="C4471">
        <v>4.3027329999999999</v>
      </c>
      <c r="W4471">
        <v>66.459343000000004</v>
      </c>
      <c r="X4471">
        <v>85.747765000000001</v>
      </c>
      <c r="Y4471">
        <v>78.146728999999993</v>
      </c>
      <c r="AS4471">
        <v>77.393555000000006</v>
      </c>
      <c r="AT4471">
        <v>83.235123000000002</v>
      </c>
      <c r="AU4471">
        <v>80.934128000000001</v>
      </c>
      <c r="CB4471">
        <v>71.252846000000005</v>
      </c>
      <c r="CC4471">
        <v>76.679703000000003</v>
      </c>
      <c r="CD4471">
        <v>74.623795000000001</v>
      </c>
    </row>
    <row r="4472" spans="1:82" x14ac:dyDescent="0.3">
      <c r="A4472">
        <v>3.2234940000000001</v>
      </c>
      <c r="B4472">
        <v>8.7787129999999998</v>
      </c>
      <c r="C4472">
        <v>6.4729330000000003</v>
      </c>
      <c r="W4472">
        <v>58.758037999999999</v>
      </c>
      <c r="X4472">
        <v>67.373847999999995</v>
      </c>
      <c r="Y4472">
        <v>64.315269000000001</v>
      </c>
      <c r="AS4472">
        <v>43.590412000000001</v>
      </c>
      <c r="AT4472">
        <v>67.116493000000006</v>
      </c>
      <c r="AU4472">
        <v>56.863132</v>
      </c>
      <c r="CB4472">
        <v>44.676791999999999</v>
      </c>
      <c r="CC4472">
        <v>68.026748999999995</v>
      </c>
      <c r="CD4472">
        <v>57.924067999999998</v>
      </c>
    </row>
    <row r="4473" spans="1:82" x14ac:dyDescent="0.3">
      <c r="A4473">
        <v>2.92605</v>
      </c>
      <c r="B4473">
        <v>6.6154019999999996</v>
      </c>
      <c r="C4473">
        <v>4.4557330000000004</v>
      </c>
      <c r="W4473">
        <v>21.119392000000001</v>
      </c>
      <c r="X4473">
        <v>28.956249</v>
      </c>
      <c r="Y4473">
        <v>26.792534</v>
      </c>
      <c r="AS4473">
        <v>13.793194</v>
      </c>
      <c r="AT4473">
        <v>23.389959000000001</v>
      </c>
      <c r="AU4473">
        <v>19.776335</v>
      </c>
      <c r="CB4473">
        <v>14.452525</v>
      </c>
      <c r="CC4473">
        <v>24.114070999999999</v>
      </c>
      <c r="CD4473">
        <v>20.353935</v>
      </c>
    </row>
    <row r="4474" spans="1:82" x14ac:dyDescent="0.3">
      <c r="A4474">
        <v>24.994322</v>
      </c>
      <c r="B4474">
        <v>25.816088000000001</v>
      </c>
      <c r="C4474">
        <v>25.318200999999998</v>
      </c>
      <c r="W4474">
        <v>5.2273690000000004</v>
      </c>
      <c r="X4474">
        <v>14.211962</v>
      </c>
      <c r="Y4474">
        <v>10.220401000000001</v>
      </c>
      <c r="AS4474">
        <v>2.4995530000000001</v>
      </c>
      <c r="AT4474">
        <v>9.7248870000000007</v>
      </c>
      <c r="AU4474">
        <v>6.2606000000000002</v>
      </c>
      <c r="CB4474">
        <v>2.6545420000000002</v>
      </c>
      <c r="CC4474">
        <v>9.9613870000000002</v>
      </c>
      <c r="CD4474">
        <v>6.3395999999999999</v>
      </c>
    </row>
    <row r="4475" spans="1:82" x14ac:dyDescent="0.3">
      <c r="A4475">
        <v>35.300316000000002</v>
      </c>
      <c r="B4475">
        <v>35.921641999999999</v>
      </c>
      <c r="C4475">
        <v>35.659069000000002</v>
      </c>
      <c r="W4475">
        <v>2.3473480000000002</v>
      </c>
      <c r="X4475">
        <v>8.1485579999999995</v>
      </c>
      <c r="Y4475">
        <v>4.7850669999999997</v>
      </c>
      <c r="AS4475">
        <v>2.285501</v>
      </c>
      <c r="AT4475">
        <v>6.4496380000000002</v>
      </c>
      <c r="AU4475">
        <v>4.0221330000000002</v>
      </c>
      <c r="CB4475">
        <v>2.289641</v>
      </c>
      <c r="CC4475">
        <v>6.5500629999999997</v>
      </c>
      <c r="CD4475">
        <v>3.9703330000000001</v>
      </c>
    </row>
    <row r="4476" spans="1:82" x14ac:dyDescent="0.3">
      <c r="A4476">
        <v>34.110661</v>
      </c>
      <c r="B4476">
        <v>34.952576000000001</v>
      </c>
      <c r="C4476">
        <v>34.561999999999998</v>
      </c>
      <c r="W4476">
        <v>2.372147</v>
      </c>
      <c r="X4476">
        <v>4.0696870000000001</v>
      </c>
      <c r="Y4476">
        <v>3.2527330000000001</v>
      </c>
      <c r="AS4476">
        <v>2.368919</v>
      </c>
      <c r="AT4476">
        <v>3.9521380000000002</v>
      </c>
      <c r="AU4476">
        <v>3.1544669999999999</v>
      </c>
      <c r="CB4476">
        <v>2.3922129999999999</v>
      </c>
      <c r="CC4476">
        <v>4.0180249999999997</v>
      </c>
      <c r="CD4476">
        <v>3.1692670000000001</v>
      </c>
    </row>
    <row r="4477" spans="1:82" x14ac:dyDescent="0.3">
      <c r="A4477">
        <v>79.377655000000004</v>
      </c>
      <c r="B4477">
        <v>84.175269999999998</v>
      </c>
      <c r="C4477">
        <v>82.206672999999995</v>
      </c>
      <c r="W4477">
        <v>56.342269999999999</v>
      </c>
      <c r="X4477">
        <v>61.892432999999997</v>
      </c>
      <c r="Y4477">
        <v>59.764870000000002</v>
      </c>
      <c r="AS4477">
        <v>2.317631</v>
      </c>
      <c r="AT4477">
        <v>3.134163</v>
      </c>
      <c r="AU4477">
        <v>2.733133</v>
      </c>
      <c r="CB4477">
        <v>2.5786250000000002</v>
      </c>
      <c r="CC4477">
        <v>3.3942489999999998</v>
      </c>
      <c r="CD4477">
        <v>2.9866000000000001</v>
      </c>
    </row>
    <row r="4478" spans="1:82" x14ac:dyDescent="0.3">
      <c r="A4478">
        <v>80.689628999999996</v>
      </c>
      <c r="B4478">
        <v>85.390761999999995</v>
      </c>
      <c r="C4478">
        <v>83.467262000000005</v>
      </c>
      <c r="W4478">
        <v>20.696808000000001</v>
      </c>
      <c r="X4478">
        <v>23.431090999999999</v>
      </c>
      <c r="Y4478">
        <v>22.097598999999999</v>
      </c>
      <c r="AS4478">
        <v>17.579464000000002</v>
      </c>
      <c r="AT4478">
        <v>18.078171000000001</v>
      </c>
      <c r="AU4478">
        <v>17.867733000000001</v>
      </c>
      <c r="CB4478">
        <v>24.072068999999999</v>
      </c>
      <c r="CC4478">
        <v>24.708082000000001</v>
      </c>
      <c r="CD4478">
        <v>24.411335000000001</v>
      </c>
    </row>
    <row r="4479" spans="1:82" x14ac:dyDescent="0.3">
      <c r="A4479">
        <v>73.325592</v>
      </c>
      <c r="B4479">
        <v>78.692573999999993</v>
      </c>
      <c r="C4479">
        <v>76.536873</v>
      </c>
      <c r="W4479">
        <v>63.287543999999997</v>
      </c>
      <c r="X4479">
        <v>67.110000999999997</v>
      </c>
      <c r="Y4479">
        <v>65.349602000000004</v>
      </c>
      <c r="AS4479">
        <v>60.241058000000002</v>
      </c>
      <c r="AT4479">
        <v>62.311599999999999</v>
      </c>
      <c r="AU4479">
        <v>61.346333000000001</v>
      </c>
      <c r="CB4479">
        <v>65.852187999999998</v>
      </c>
      <c r="CC4479">
        <v>69.434769000000003</v>
      </c>
      <c r="CD4479">
        <v>67.547340000000005</v>
      </c>
    </row>
    <row r="4480" spans="1:82" x14ac:dyDescent="0.3">
      <c r="A4480">
        <v>55.154620999999999</v>
      </c>
      <c r="B4480">
        <v>65.550742999999997</v>
      </c>
      <c r="C4480">
        <v>61.285603000000002</v>
      </c>
      <c r="W4480">
        <v>82.529342999999997</v>
      </c>
      <c r="X4480">
        <v>85.632874000000001</v>
      </c>
      <c r="Y4480">
        <v>84.481064000000003</v>
      </c>
      <c r="AS4480">
        <v>67.287552000000005</v>
      </c>
      <c r="AT4480">
        <v>69.309676999999994</v>
      </c>
      <c r="AU4480">
        <v>68.668869000000001</v>
      </c>
      <c r="CB4480">
        <v>79.991996999999998</v>
      </c>
      <c r="CC4480">
        <v>83.496025000000003</v>
      </c>
      <c r="CD4480">
        <v>82.216942000000003</v>
      </c>
    </row>
    <row r="4481" spans="1:82" x14ac:dyDescent="0.3">
      <c r="A4481">
        <v>39.126525999999998</v>
      </c>
      <c r="B4481">
        <v>46.061241000000003</v>
      </c>
      <c r="C4481">
        <v>43.492331999999998</v>
      </c>
      <c r="W4481">
        <v>83.480034000000003</v>
      </c>
      <c r="X4481">
        <v>89.821219999999997</v>
      </c>
      <c r="Y4481">
        <v>87.446869000000007</v>
      </c>
      <c r="AS4481">
        <v>69.875420000000005</v>
      </c>
      <c r="AT4481">
        <v>75.853706000000003</v>
      </c>
      <c r="AU4481">
        <v>73.640204999999995</v>
      </c>
      <c r="CB4481">
        <v>71.627960000000002</v>
      </c>
      <c r="CC4481">
        <v>74.254165999999998</v>
      </c>
      <c r="CD4481">
        <v>73.289467000000002</v>
      </c>
    </row>
    <row r="4482" spans="1:82" x14ac:dyDescent="0.3">
      <c r="A4482">
        <v>7.4507060000000003</v>
      </c>
      <c r="B4482">
        <v>20.135228999999999</v>
      </c>
      <c r="C4482">
        <v>14.062134</v>
      </c>
      <c r="W4482">
        <v>81.660927000000001</v>
      </c>
      <c r="X4482">
        <v>88.045006000000001</v>
      </c>
      <c r="Y4482">
        <v>85.608406000000002</v>
      </c>
      <c r="AS4482">
        <v>94.083466000000001</v>
      </c>
      <c r="AT4482">
        <v>101.112801</v>
      </c>
      <c r="AU4482">
        <v>98.482596999999998</v>
      </c>
      <c r="CB4482">
        <v>82.178794999999994</v>
      </c>
      <c r="CC4482">
        <v>86.744979999999998</v>
      </c>
      <c r="CD4482">
        <v>85.045410000000004</v>
      </c>
    </row>
    <row r="4483" spans="1:82" x14ac:dyDescent="0.3">
      <c r="A4483">
        <v>2.2948369999999998</v>
      </c>
      <c r="B4483">
        <v>5.4255250000000004</v>
      </c>
      <c r="C4483">
        <v>3.9545330000000001</v>
      </c>
      <c r="W4483">
        <v>93.784667999999996</v>
      </c>
      <c r="X4483">
        <v>100.72822600000001</v>
      </c>
      <c r="Y4483">
        <v>98.106864999999999</v>
      </c>
      <c r="AS4483">
        <v>88.658019999999993</v>
      </c>
      <c r="AT4483">
        <v>96.666938999999999</v>
      </c>
      <c r="AU4483">
        <v>94.138535000000005</v>
      </c>
      <c r="CB4483">
        <v>75.856102000000007</v>
      </c>
      <c r="CC4483">
        <v>81.676192999999998</v>
      </c>
      <c r="CD4483">
        <v>79.518669000000003</v>
      </c>
    </row>
    <row r="4484" spans="1:82" x14ac:dyDescent="0.3">
      <c r="A4484">
        <v>3.1867130000000001</v>
      </c>
      <c r="B4484">
        <v>9.2121619999999993</v>
      </c>
      <c r="C4484">
        <v>6.4505330000000001</v>
      </c>
      <c r="W4484">
        <v>61.482201000000003</v>
      </c>
      <c r="X4484">
        <v>80.666611000000003</v>
      </c>
      <c r="Y4484">
        <v>72.502464000000003</v>
      </c>
      <c r="AS4484">
        <v>38.410099000000002</v>
      </c>
      <c r="AT4484">
        <v>60.704292000000002</v>
      </c>
      <c r="AU4484">
        <v>50.277327999999997</v>
      </c>
      <c r="CB4484">
        <v>50.153851000000003</v>
      </c>
      <c r="CC4484">
        <v>72.922561999999999</v>
      </c>
      <c r="CD4484">
        <v>63.117137999999997</v>
      </c>
    </row>
    <row r="4485" spans="1:82" x14ac:dyDescent="0.3">
      <c r="A4485">
        <v>3.070913</v>
      </c>
      <c r="B4485">
        <v>6.9059619999999997</v>
      </c>
      <c r="C4485">
        <v>4.732666</v>
      </c>
      <c r="W4485">
        <v>18.234024000000002</v>
      </c>
      <c r="X4485">
        <v>22.274578000000002</v>
      </c>
      <c r="Y4485">
        <v>20.636666999999999</v>
      </c>
      <c r="AS4485">
        <v>5.3957100000000002</v>
      </c>
      <c r="AT4485">
        <v>18.731936000000001</v>
      </c>
      <c r="AU4485">
        <v>13.220867999999999</v>
      </c>
      <c r="CB4485">
        <v>11.476506000000001</v>
      </c>
      <c r="CC4485">
        <v>22.159144999999999</v>
      </c>
      <c r="CD4485">
        <v>18.105867</v>
      </c>
    </row>
    <row r="4486" spans="1:82" x14ac:dyDescent="0.3">
      <c r="A4486">
        <v>9.6368939999999998</v>
      </c>
      <c r="B4486">
        <v>11.003113000000001</v>
      </c>
      <c r="C4486">
        <v>10.33</v>
      </c>
      <c r="W4486">
        <v>6.5885249999999997</v>
      </c>
      <c r="X4486">
        <v>12.053248999999999</v>
      </c>
      <c r="Y4486">
        <v>10.423334000000001</v>
      </c>
      <c r="AS4486">
        <v>1.5649690000000001</v>
      </c>
      <c r="AT4486">
        <v>3.7803439999999999</v>
      </c>
      <c r="AU4486">
        <v>2.5247329999999999</v>
      </c>
      <c r="CB4486">
        <v>2.1846939999999999</v>
      </c>
      <c r="CC4486">
        <v>8.4975749999999994</v>
      </c>
      <c r="CD4486">
        <v>4.9354659999999999</v>
      </c>
    </row>
    <row r="4487" spans="1:82" x14ac:dyDescent="0.3">
      <c r="A4487">
        <v>40.580340999999997</v>
      </c>
      <c r="B4487">
        <v>42.851204000000003</v>
      </c>
      <c r="C4487">
        <v>41.632465000000003</v>
      </c>
      <c r="W4487">
        <v>3.910787</v>
      </c>
      <c r="X4487">
        <v>15.835652</v>
      </c>
      <c r="Y4487">
        <v>10.815066</v>
      </c>
      <c r="AS4487">
        <v>1.9079440000000001</v>
      </c>
      <c r="AT4487">
        <v>3.3796189999999999</v>
      </c>
      <c r="AU4487">
        <v>2.6574</v>
      </c>
      <c r="CB4487">
        <v>2.2784930000000001</v>
      </c>
      <c r="CC4487">
        <v>5.5481740000000004</v>
      </c>
      <c r="CD4487">
        <v>3.6472669999999998</v>
      </c>
    </row>
    <row r="4488" spans="1:82" x14ac:dyDescent="0.3">
      <c r="A4488">
        <v>58.974060000000001</v>
      </c>
      <c r="B4488">
        <v>62.456944</v>
      </c>
      <c r="C4488">
        <v>60.972267000000002</v>
      </c>
      <c r="W4488">
        <v>5.7472940000000001</v>
      </c>
      <c r="X4488">
        <v>9.4148879999999995</v>
      </c>
      <c r="Y4488">
        <v>7.437799</v>
      </c>
      <c r="AS4488">
        <v>2.1799189999999999</v>
      </c>
      <c r="AT4488">
        <v>3.2038929999999999</v>
      </c>
      <c r="AU4488">
        <v>2.7092670000000001</v>
      </c>
      <c r="CB4488">
        <v>2.4632999999999998</v>
      </c>
      <c r="CC4488">
        <v>3.9567999999999999</v>
      </c>
      <c r="CD4488">
        <v>3.1781999999999999</v>
      </c>
    </row>
    <row r="4489" spans="1:82" x14ac:dyDescent="0.3">
      <c r="A4489">
        <v>80.122947999999994</v>
      </c>
      <c r="B4489">
        <v>84.124268000000001</v>
      </c>
      <c r="C4489">
        <v>82.672004999999999</v>
      </c>
      <c r="W4489">
        <v>6.537731</v>
      </c>
      <c r="X4489">
        <v>7.1861769999999998</v>
      </c>
      <c r="Y4489">
        <v>6.8641990000000002</v>
      </c>
      <c r="AS4489">
        <v>2.1676440000000001</v>
      </c>
      <c r="AT4489">
        <v>2.8549190000000002</v>
      </c>
      <c r="AU4489">
        <v>2.5227330000000001</v>
      </c>
      <c r="CB4489">
        <v>9.9641439999999992</v>
      </c>
      <c r="CC4489">
        <v>10.709989</v>
      </c>
      <c r="CD4489">
        <v>10.329666</v>
      </c>
    </row>
    <row r="4490" spans="1:82" x14ac:dyDescent="0.3">
      <c r="A4490">
        <v>79.833893000000003</v>
      </c>
      <c r="B4490">
        <v>83.928154000000006</v>
      </c>
      <c r="C4490">
        <v>82.429855000000003</v>
      </c>
      <c r="W4490">
        <v>40.507655999999997</v>
      </c>
      <c r="X4490">
        <v>43.332805999999998</v>
      </c>
      <c r="Y4490">
        <v>42.016334999999998</v>
      </c>
      <c r="AS4490">
        <v>22.772499</v>
      </c>
      <c r="AT4490">
        <v>25.275005</v>
      </c>
      <c r="AU4490">
        <v>23.958798999999999</v>
      </c>
      <c r="CB4490">
        <v>40.545231000000001</v>
      </c>
      <c r="CC4490">
        <v>42.397548999999998</v>
      </c>
      <c r="CD4490">
        <v>41.343201000000001</v>
      </c>
    </row>
    <row r="4491" spans="1:82" x14ac:dyDescent="0.3">
      <c r="A4491">
        <v>84.340889000000004</v>
      </c>
      <c r="B4491">
        <v>89.722137000000004</v>
      </c>
      <c r="C4491">
        <v>87.602936</v>
      </c>
      <c r="W4491">
        <v>73.006080999999995</v>
      </c>
      <c r="X4491">
        <v>76.155670000000001</v>
      </c>
      <c r="Y4491">
        <v>74.832733000000005</v>
      </c>
      <c r="AS4491">
        <v>67.184928999999997</v>
      </c>
      <c r="AT4491">
        <v>69.322906000000003</v>
      </c>
      <c r="AU4491">
        <v>68.615859999999998</v>
      </c>
      <c r="CB4491">
        <v>73.027191000000002</v>
      </c>
      <c r="CC4491">
        <v>74.833816999999996</v>
      </c>
      <c r="CD4491">
        <v>74.102538999999993</v>
      </c>
    </row>
    <row r="4492" spans="1:82" x14ac:dyDescent="0.3">
      <c r="A4492">
        <v>59.257980000000003</v>
      </c>
      <c r="B4492">
        <v>66.337044000000006</v>
      </c>
      <c r="C4492">
        <v>64.068259999999995</v>
      </c>
      <c r="W4492">
        <v>81.424201999999994</v>
      </c>
      <c r="X4492">
        <v>85.914367999999996</v>
      </c>
      <c r="Y4492">
        <v>83.959671</v>
      </c>
      <c r="AS4492">
        <v>82.891677999999999</v>
      </c>
      <c r="AT4492">
        <v>88.951744000000005</v>
      </c>
      <c r="AU4492">
        <v>87.100998000000004</v>
      </c>
      <c r="CB4492">
        <v>82.529983999999999</v>
      </c>
      <c r="CC4492">
        <v>85.331573000000006</v>
      </c>
      <c r="CD4492">
        <v>84.358863999999997</v>
      </c>
    </row>
    <row r="4493" spans="1:82" x14ac:dyDescent="0.3">
      <c r="A4493">
        <v>36.207638000000003</v>
      </c>
      <c r="B4493">
        <v>44.235325000000003</v>
      </c>
      <c r="C4493">
        <v>39.940331</v>
      </c>
      <c r="W4493">
        <v>71.778969000000004</v>
      </c>
      <c r="X4493">
        <v>80.881821000000002</v>
      </c>
      <c r="Y4493">
        <v>77.234138000000002</v>
      </c>
      <c r="AS4493">
        <v>91.30368</v>
      </c>
      <c r="AT4493">
        <v>97.151459000000003</v>
      </c>
      <c r="AU4493">
        <v>94.839072999999999</v>
      </c>
      <c r="CB4493">
        <v>83.550323000000006</v>
      </c>
      <c r="CC4493">
        <v>86.909660000000002</v>
      </c>
      <c r="CD4493">
        <v>85.802070999999998</v>
      </c>
    </row>
    <row r="4494" spans="1:82" x14ac:dyDescent="0.3">
      <c r="A4494">
        <v>12.765769000000001</v>
      </c>
      <c r="B4494">
        <v>22.080133</v>
      </c>
      <c r="C4494">
        <v>18.969667000000001</v>
      </c>
      <c r="W4494">
        <v>74.794364999999999</v>
      </c>
      <c r="X4494">
        <v>81.341949</v>
      </c>
      <c r="Y4494">
        <v>78.954002000000003</v>
      </c>
      <c r="AS4494">
        <v>84.220612000000003</v>
      </c>
      <c r="AT4494">
        <v>90.350821999999994</v>
      </c>
      <c r="AU4494">
        <v>87.960669999999993</v>
      </c>
      <c r="CB4494">
        <v>70.927429000000004</v>
      </c>
      <c r="CC4494">
        <v>75.428359999999998</v>
      </c>
      <c r="CD4494">
        <v>73.741409000000004</v>
      </c>
    </row>
    <row r="4495" spans="1:82" x14ac:dyDescent="0.3">
      <c r="A4495">
        <v>3.8352879999999998</v>
      </c>
      <c r="B4495">
        <v>11.277837999999999</v>
      </c>
      <c r="C4495">
        <v>7.2396000000000003</v>
      </c>
      <c r="W4495">
        <v>73.037064000000001</v>
      </c>
      <c r="X4495">
        <v>89.068450999999996</v>
      </c>
      <c r="Y4495">
        <v>83.281593000000001</v>
      </c>
      <c r="AS4495">
        <v>88.350211999999999</v>
      </c>
      <c r="AT4495">
        <v>94.318680000000001</v>
      </c>
      <c r="AU4495">
        <v>91.896996000000001</v>
      </c>
      <c r="CB4495">
        <v>74.523567</v>
      </c>
      <c r="CC4495">
        <v>79.269362999999998</v>
      </c>
      <c r="CD4495">
        <v>77.453270000000003</v>
      </c>
    </row>
    <row r="4496" spans="1:82" x14ac:dyDescent="0.3">
      <c r="A4496">
        <v>3.8055279999999998</v>
      </c>
      <c r="B4496">
        <v>10.740796</v>
      </c>
      <c r="C4496">
        <v>7.7042000000000002</v>
      </c>
      <c r="W4496">
        <v>32.341766</v>
      </c>
      <c r="X4496">
        <v>42.938704999999999</v>
      </c>
      <c r="Y4496">
        <v>38.016399</v>
      </c>
      <c r="AS4496">
        <v>51.060574000000003</v>
      </c>
      <c r="AT4496">
        <v>71.869231999999997</v>
      </c>
      <c r="AU4496">
        <v>62.465201999999998</v>
      </c>
      <c r="CB4496">
        <v>67.262542999999994</v>
      </c>
      <c r="CC4496">
        <v>86.901359999999997</v>
      </c>
      <c r="CD4496">
        <v>78.503067000000001</v>
      </c>
    </row>
    <row r="4497" spans="1:82" x14ac:dyDescent="0.3">
      <c r="A4497">
        <v>3.4202880000000002</v>
      </c>
      <c r="B4497">
        <v>9.2094509999999996</v>
      </c>
      <c r="C4497">
        <v>5.9294659999999997</v>
      </c>
      <c r="W4497">
        <v>4.0691119999999996</v>
      </c>
      <c r="X4497">
        <v>16.073763</v>
      </c>
      <c r="Y4497">
        <v>10.376267</v>
      </c>
      <c r="AS4497">
        <v>17.6068</v>
      </c>
      <c r="AT4497">
        <v>21.982593999999999</v>
      </c>
      <c r="AU4497">
        <v>20.167202</v>
      </c>
      <c r="CB4497">
        <v>21.928830999999999</v>
      </c>
      <c r="CC4497">
        <v>27.906618000000002</v>
      </c>
      <c r="CD4497">
        <v>25.090665999999999</v>
      </c>
    </row>
    <row r="4498" spans="1:82" x14ac:dyDescent="0.3">
      <c r="A4498">
        <v>6.5031369999999997</v>
      </c>
      <c r="B4498">
        <v>8.4833239999999996</v>
      </c>
      <c r="C4498">
        <v>7.5216669999999999</v>
      </c>
      <c r="W4498">
        <v>1.6841120000000001</v>
      </c>
      <c r="X4498">
        <v>3.2954240000000001</v>
      </c>
      <c r="Y4498">
        <v>2.4293999999999998</v>
      </c>
      <c r="AS4498">
        <v>7.5629309999999998</v>
      </c>
      <c r="AT4498">
        <v>11.160923</v>
      </c>
      <c r="AU4498">
        <v>9.8048000000000002</v>
      </c>
      <c r="CB4498">
        <v>7.2885</v>
      </c>
      <c r="CC4498">
        <v>12.948001</v>
      </c>
      <c r="CD4498">
        <v>11.198399999999999</v>
      </c>
    </row>
    <row r="4499" spans="1:82" x14ac:dyDescent="0.3">
      <c r="A4499">
        <v>35.464466000000002</v>
      </c>
      <c r="B4499">
        <v>38.399628</v>
      </c>
      <c r="C4499">
        <v>36.836067</v>
      </c>
      <c r="W4499">
        <v>1.7960689999999999</v>
      </c>
      <c r="X4499">
        <v>3.1110380000000002</v>
      </c>
      <c r="Y4499">
        <v>2.4422000000000001</v>
      </c>
      <c r="AS4499">
        <v>4.278994</v>
      </c>
      <c r="AT4499">
        <v>15.861352999999999</v>
      </c>
      <c r="AU4499">
        <v>11.710331999999999</v>
      </c>
      <c r="CB4499">
        <v>3.6837499999999999</v>
      </c>
      <c r="CC4499">
        <v>14.957497999999999</v>
      </c>
      <c r="CD4499">
        <v>9.836468</v>
      </c>
    </row>
    <row r="4500" spans="1:82" x14ac:dyDescent="0.3">
      <c r="A4500">
        <v>78.512664999999998</v>
      </c>
      <c r="B4500">
        <v>80.394233999999997</v>
      </c>
      <c r="C4500">
        <v>79.649924999999996</v>
      </c>
      <c r="W4500">
        <v>2.0136440000000002</v>
      </c>
      <c r="X4500">
        <v>2.9769869999999998</v>
      </c>
      <c r="Y4500">
        <v>2.5016669999999999</v>
      </c>
      <c r="AS4500">
        <v>3.1136750000000002</v>
      </c>
      <c r="AT4500">
        <v>7.9000490000000001</v>
      </c>
      <c r="AU4500">
        <v>5.149667</v>
      </c>
      <c r="CB4500">
        <v>2.9999250000000002</v>
      </c>
      <c r="CC4500">
        <v>6.3240489999999996</v>
      </c>
      <c r="CD4500">
        <v>4.511666</v>
      </c>
    </row>
    <row r="4501" spans="1:82" x14ac:dyDescent="0.3">
      <c r="W4501">
        <v>8.0296939999999992</v>
      </c>
      <c r="X4501">
        <v>8.9394559999999998</v>
      </c>
      <c r="Y4501">
        <v>8.5637340000000002</v>
      </c>
      <c r="AS4501">
        <v>6.0269630000000003</v>
      </c>
      <c r="AT4501">
        <v>7.1815249999999997</v>
      </c>
      <c r="AU4501">
        <v>6.6029330000000002</v>
      </c>
      <c r="CB4501">
        <v>18.350687000000001</v>
      </c>
      <c r="CC4501">
        <v>19.892817999999998</v>
      </c>
      <c r="CD4501">
        <v>19.220001</v>
      </c>
    </row>
    <row r="4502" spans="1:82" x14ac:dyDescent="0.3">
      <c r="B4502" t="s">
        <v>15</v>
      </c>
      <c r="W4502">
        <v>5.8442369999999997</v>
      </c>
      <c r="X4502">
        <v>5.9659230000000001</v>
      </c>
      <c r="Y4502">
        <v>5.9110670000000001</v>
      </c>
      <c r="AS4502">
        <v>11.883419999999999</v>
      </c>
      <c r="AT4502">
        <v>12.158488</v>
      </c>
      <c r="AU4502">
        <v>12.000533000000001</v>
      </c>
      <c r="CB4502">
        <v>30.747232</v>
      </c>
      <c r="CC4502">
        <v>31.505763999999999</v>
      </c>
      <c r="CD4502">
        <v>31.074864999999999</v>
      </c>
    </row>
    <row r="4503" spans="1:82" x14ac:dyDescent="0.3">
      <c r="A4503" t="s">
        <v>1</v>
      </c>
      <c r="B4503" t="s">
        <v>2</v>
      </c>
      <c r="C4503" t="s">
        <v>3</v>
      </c>
      <c r="W4503">
        <v>38.952705000000002</v>
      </c>
      <c r="X4503">
        <v>40.893051</v>
      </c>
      <c r="Y4503">
        <v>40.292599000000003</v>
      </c>
      <c r="AS4503">
        <v>49.453921999999999</v>
      </c>
      <c r="AT4503">
        <v>51.508235999999997</v>
      </c>
      <c r="AU4503">
        <v>50.975937000000002</v>
      </c>
      <c r="CB4503">
        <v>57.866104</v>
      </c>
      <c r="CC4503">
        <v>59.610035000000003</v>
      </c>
      <c r="CD4503">
        <v>58.644066000000002</v>
      </c>
    </row>
    <row r="4504" spans="1:82" x14ac:dyDescent="0.3">
      <c r="A4504">
        <v>71.013908000000001</v>
      </c>
      <c r="B4504">
        <v>74.782639000000003</v>
      </c>
      <c r="C4504">
        <v>73.420997999999997</v>
      </c>
      <c r="W4504">
        <v>66.188744</v>
      </c>
      <c r="X4504">
        <v>70.132857999999999</v>
      </c>
      <c r="Y4504">
        <v>68.505859000000001</v>
      </c>
      <c r="AS4504">
        <v>59.416828000000002</v>
      </c>
      <c r="AT4504">
        <v>65.394622999999996</v>
      </c>
      <c r="AU4504">
        <v>62.784202999999998</v>
      </c>
      <c r="CB4504">
        <v>83.767105000000001</v>
      </c>
      <c r="CC4504">
        <v>87.823868000000004</v>
      </c>
      <c r="CD4504">
        <v>86.310265000000001</v>
      </c>
    </row>
    <row r="4505" spans="1:82" x14ac:dyDescent="0.3">
      <c r="A4505">
        <v>71.416831999999999</v>
      </c>
      <c r="B4505">
        <v>76.420990000000003</v>
      </c>
      <c r="C4505">
        <v>74.361069000000001</v>
      </c>
      <c r="W4505">
        <v>74.181258999999997</v>
      </c>
      <c r="X4505">
        <v>77.911804000000004</v>
      </c>
      <c r="Y4505">
        <v>76.451926999999998</v>
      </c>
      <c r="AS4505">
        <v>64.067634999999996</v>
      </c>
      <c r="AT4505">
        <v>67.101035999999993</v>
      </c>
      <c r="AU4505">
        <v>65.841537000000002</v>
      </c>
      <c r="CB4505">
        <v>64.745543999999995</v>
      </c>
      <c r="CC4505">
        <v>66.916435000000007</v>
      </c>
      <c r="CD4505">
        <v>66.147201999999993</v>
      </c>
    </row>
    <row r="4506" spans="1:82" x14ac:dyDescent="0.3">
      <c r="A4506">
        <v>92.934432999999999</v>
      </c>
      <c r="B4506">
        <v>97.773444999999995</v>
      </c>
      <c r="C4506">
        <v>95.928595999999999</v>
      </c>
      <c r="W4506">
        <v>79.992714000000007</v>
      </c>
      <c r="X4506">
        <v>87.891655</v>
      </c>
      <c r="Y4506">
        <v>84.807738999999998</v>
      </c>
      <c r="AS4506">
        <v>84.346412999999998</v>
      </c>
      <c r="AT4506">
        <v>90.038726999999994</v>
      </c>
      <c r="AU4506">
        <v>87.827186999999995</v>
      </c>
      <c r="CB4506">
        <v>71.220046999999994</v>
      </c>
      <c r="CC4506">
        <v>74.463463000000004</v>
      </c>
      <c r="CD4506">
        <v>73.281661999999997</v>
      </c>
    </row>
    <row r="4507" spans="1:82" x14ac:dyDescent="0.3">
      <c r="A4507">
        <v>74.287505999999993</v>
      </c>
      <c r="B4507">
        <v>82.129897999999997</v>
      </c>
      <c r="C4507">
        <v>80.055672000000001</v>
      </c>
      <c r="W4507">
        <v>51.688057000000001</v>
      </c>
      <c r="X4507">
        <v>72.714782999999997</v>
      </c>
      <c r="Y4507">
        <v>63.319603000000001</v>
      </c>
      <c r="AS4507">
        <v>97.018783999999997</v>
      </c>
      <c r="AT4507">
        <v>103.53868900000001</v>
      </c>
      <c r="AU4507">
        <v>101.30300099999999</v>
      </c>
      <c r="CB4507">
        <v>84.767662000000001</v>
      </c>
      <c r="CC4507">
        <v>91.233909999999995</v>
      </c>
      <c r="CD4507">
        <v>88.796593000000001</v>
      </c>
    </row>
    <row r="4508" spans="1:82" x14ac:dyDescent="0.3">
      <c r="A4508">
        <v>75.879349000000005</v>
      </c>
      <c r="B4508">
        <v>90.368469000000005</v>
      </c>
      <c r="C4508">
        <v>83.094466999999995</v>
      </c>
      <c r="W4508">
        <v>27.752078999999998</v>
      </c>
      <c r="X4508">
        <v>35.658935999999997</v>
      </c>
      <c r="Y4508">
        <v>32.223731999999998</v>
      </c>
      <c r="AS4508">
        <v>63.418747000000003</v>
      </c>
      <c r="AT4508">
        <v>83.019272000000001</v>
      </c>
      <c r="AU4508">
        <v>75.061797999999996</v>
      </c>
      <c r="CB4508">
        <v>68.138435000000001</v>
      </c>
      <c r="CC4508">
        <v>89.183395000000004</v>
      </c>
      <c r="CD4508">
        <v>80.560805999999999</v>
      </c>
    </row>
    <row r="4509" spans="1:82" x14ac:dyDescent="0.3">
      <c r="A4509">
        <v>23.430285000000001</v>
      </c>
      <c r="B4509">
        <v>27.686584</v>
      </c>
      <c r="C4509">
        <v>25.615932000000001</v>
      </c>
      <c r="W4509">
        <v>4.3676120000000003</v>
      </c>
      <c r="X4509">
        <v>16.201429000000001</v>
      </c>
      <c r="Y4509">
        <v>10.3888</v>
      </c>
      <c r="AS4509">
        <v>21.752818999999999</v>
      </c>
      <c r="AT4509">
        <v>26.951332000000001</v>
      </c>
      <c r="AU4509">
        <v>24.684801</v>
      </c>
      <c r="CB4509">
        <v>22.044305999999999</v>
      </c>
      <c r="CC4509">
        <v>29.894542999999999</v>
      </c>
      <c r="CD4509">
        <v>25.987732000000001</v>
      </c>
    </row>
    <row r="4510" spans="1:82" x14ac:dyDescent="0.3">
      <c r="A4510">
        <v>9.1728749999999994</v>
      </c>
      <c r="B4510">
        <v>12.622128</v>
      </c>
      <c r="C4510">
        <v>11.043533999999999</v>
      </c>
      <c r="W4510">
        <v>1.621394</v>
      </c>
      <c r="X4510">
        <v>2.9834879999999999</v>
      </c>
      <c r="Y4510">
        <v>2.2286000000000001</v>
      </c>
      <c r="AS4510">
        <v>4.0728629999999999</v>
      </c>
      <c r="AT4510">
        <v>11.759126</v>
      </c>
      <c r="AU4510">
        <v>9.2301339999999996</v>
      </c>
      <c r="CB4510">
        <v>3.437478</v>
      </c>
      <c r="CC4510">
        <v>11.206813</v>
      </c>
      <c r="CD4510">
        <v>8.2943999999999996</v>
      </c>
    </row>
    <row r="4511" spans="1:82" x14ac:dyDescent="0.3">
      <c r="A4511">
        <v>6.0301809999999998</v>
      </c>
      <c r="B4511">
        <v>15.39978</v>
      </c>
      <c r="C4511">
        <v>12.4078</v>
      </c>
      <c r="W4511">
        <v>1.7061809999999999</v>
      </c>
      <c r="X4511">
        <v>2.8924620000000001</v>
      </c>
      <c r="Y4511">
        <v>2.2682669999999998</v>
      </c>
      <c r="AS4511">
        <v>2.9604650000000001</v>
      </c>
      <c r="AT4511">
        <v>13.251147</v>
      </c>
      <c r="AU4511">
        <v>7.9173330000000002</v>
      </c>
      <c r="CB4511">
        <v>2.7340810000000002</v>
      </c>
      <c r="CC4511">
        <v>10.50844</v>
      </c>
      <c r="CD4511">
        <v>6.1863330000000003</v>
      </c>
    </row>
    <row r="4512" spans="1:82" x14ac:dyDescent="0.3">
      <c r="A4512">
        <v>3.7891599999999999</v>
      </c>
      <c r="B4512">
        <v>10.211026</v>
      </c>
      <c r="C4512">
        <v>6.4660010000000003</v>
      </c>
      <c r="W4512">
        <v>2.0031560000000002</v>
      </c>
      <c r="X4512">
        <v>2.895813</v>
      </c>
      <c r="Y4512">
        <v>2.4359329999999999</v>
      </c>
      <c r="AS4512">
        <v>20.581213000000002</v>
      </c>
      <c r="AT4512">
        <v>21.225058000000001</v>
      </c>
      <c r="AU4512">
        <v>20.760131999999999</v>
      </c>
      <c r="CB4512">
        <v>7.7834310000000002</v>
      </c>
      <c r="CC4512">
        <v>9.7309629999999991</v>
      </c>
      <c r="CD4512">
        <v>8.7348669999999995</v>
      </c>
    </row>
    <row r="4513" spans="1:82" x14ac:dyDescent="0.3">
      <c r="A4513">
        <v>2.620063</v>
      </c>
      <c r="B4513">
        <v>3.9613119999999999</v>
      </c>
      <c r="C4513">
        <v>3.2945329999999999</v>
      </c>
      <c r="W4513">
        <v>2.2061809999999999</v>
      </c>
      <c r="X4513">
        <v>2.8124630000000002</v>
      </c>
      <c r="Y4513">
        <v>2.5102000000000002</v>
      </c>
      <c r="AS4513">
        <v>32.275050999999998</v>
      </c>
      <c r="AT4513">
        <v>33.030017999999998</v>
      </c>
      <c r="AU4513">
        <v>32.588531000000003</v>
      </c>
      <c r="CB4513">
        <v>17.354399000000001</v>
      </c>
      <c r="CC4513">
        <v>18.639203999999999</v>
      </c>
      <c r="CD4513">
        <v>18.093201000000001</v>
      </c>
    </row>
    <row r="4514" spans="1:82" x14ac:dyDescent="0.3">
      <c r="A4514">
        <v>50.921191999999998</v>
      </c>
      <c r="B4514">
        <v>53.801960000000001</v>
      </c>
      <c r="C4514">
        <v>52.524197000000001</v>
      </c>
      <c r="W4514">
        <v>16.715896999999998</v>
      </c>
      <c r="X4514">
        <v>17.572963999999999</v>
      </c>
      <c r="Y4514">
        <v>17.080935</v>
      </c>
      <c r="AS4514">
        <v>23.158387999999999</v>
      </c>
      <c r="AT4514">
        <v>24.547737000000001</v>
      </c>
      <c r="AU4514">
        <v>23.909801000000002</v>
      </c>
      <c r="CB4514">
        <v>30.299129000000001</v>
      </c>
      <c r="CC4514">
        <v>31.320305000000001</v>
      </c>
      <c r="CD4514">
        <v>30.722200000000001</v>
      </c>
    </row>
    <row r="4515" spans="1:82" x14ac:dyDescent="0.3">
      <c r="A4515">
        <v>76.078331000000006</v>
      </c>
      <c r="B4515">
        <v>78.572777000000002</v>
      </c>
      <c r="C4515">
        <v>77.733138999999994</v>
      </c>
      <c r="W4515">
        <v>80.026131000000007</v>
      </c>
      <c r="X4515">
        <v>83.153587000000002</v>
      </c>
      <c r="Y4515">
        <v>81.657004999999998</v>
      </c>
      <c r="AS4515">
        <v>73.124556999999996</v>
      </c>
      <c r="AT4515">
        <v>75.057738999999998</v>
      </c>
      <c r="AU4515">
        <v>74.208466000000001</v>
      </c>
      <c r="CB4515">
        <v>65.939528999999993</v>
      </c>
      <c r="CC4515">
        <v>67.776168999999996</v>
      </c>
      <c r="CD4515">
        <v>66.885932999999994</v>
      </c>
    </row>
    <row r="4516" spans="1:82" x14ac:dyDescent="0.3">
      <c r="A4516">
        <v>70.904182000000006</v>
      </c>
      <c r="B4516">
        <v>74.757689999999997</v>
      </c>
      <c r="C4516">
        <v>73.364661999999996</v>
      </c>
      <c r="W4516">
        <v>90.193222000000006</v>
      </c>
      <c r="X4516">
        <v>95.923927000000006</v>
      </c>
      <c r="Y4516">
        <v>93.862465</v>
      </c>
      <c r="AS4516">
        <v>81.915779000000001</v>
      </c>
      <c r="AT4516">
        <v>87.577674999999999</v>
      </c>
      <c r="AU4516">
        <v>85.081924000000001</v>
      </c>
      <c r="CB4516">
        <v>82.490257</v>
      </c>
      <c r="CC4516">
        <v>86.055404999999993</v>
      </c>
      <c r="CD4516">
        <v>85.010734999999997</v>
      </c>
    </row>
    <row r="4517" spans="1:82" x14ac:dyDescent="0.3">
      <c r="A4517">
        <v>69.279060000000001</v>
      </c>
      <c r="B4517">
        <v>73.095389999999995</v>
      </c>
      <c r="C4517">
        <v>71.560935999999998</v>
      </c>
      <c r="W4517">
        <v>79.272064</v>
      </c>
      <c r="X4517">
        <v>85.472031000000001</v>
      </c>
      <c r="Y4517">
        <v>83.121071000000001</v>
      </c>
      <c r="AS4517">
        <v>73.060149999999993</v>
      </c>
      <c r="AT4517">
        <v>77.500266999999994</v>
      </c>
      <c r="AU4517">
        <v>75.913994000000002</v>
      </c>
      <c r="CB4517">
        <v>72.189339000000004</v>
      </c>
      <c r="CC4517">
        <v>75.292862</v>
      </c>
      <c r="CD4517">
        <v>74.508339000000007</v>
      </c>
    </row>
    <row r="4518" spans="1:82" x14ac:dyDescent="0.3">
      <c r="A4518">
        <v>80.843497999999997</v>
      </c>
      <c r="B4518">
        <v>85.061995999999994</v>
      </c>
      <c r="C4518">
        <v>83.354996</v>
      </c>
      <c r="W4518">
        <v>94.802452000000002</v>
      </c>
      <c r="X4518">
        <v>102.116882</v>
      </c>
      <c r="Y4518">
        <v>99.265465000000006</v>
      </c>
      <c r="AS4518">
        <v>94.332642000000007</v>
      </c>
      <c r="AT4518">
        <v>101.608681</v>
      </c>
      <c r="AU4518">
        <v>98.965537999999995</v>
      </c>
      <c r="CB4518">
        <v>71.263153000000003</v>
      </c>
      <c r="CC4518">
        <v>75.655945000000003</v>
      </c>
      <c r="CD4518">
        <v>74.104804999999999</v>
      </c>
    </row>
    <row r="4519" spans="1:82" x14ac:dyDescent="0.3">
      <c r="A4519">
        <v>71.322716</v>
      </c>
      <c r="B4519">
        <v>81.486389000000003</v>
      </c>
      <c r="C4519">
        <v>78.687263000000002</v>
      </c>
      <c r="W4519">
        <v>81.543907000000004</v>
      </c>
      <c r="X4519">
        <v>90.787093999999996</v>
      </c>
      <c r="Y4519">
        <v>88.193871000000001</v>
      </c>
      <c r="AS4519">
        <v>59.742798000000001</v>
      </c>
      <c r="AT4519">
        <v>81.564582999999999</v>
      </c>
      <c r="AU4519">
        <v>72.002274</v>
      </c>
      <c r="CB4519">
        <v>93.451224999999994</v>
      </c>
      <c r="CC4519">
        <v>101.040924</v>
      </c>
      <c r="CD4519">
        <v>98.327133000000003</v>
      </c>
    </row>
    <row r="4520" spans="1:82" x14ac:dyDescent="0.3">
      <c r="A4520">
        <v>31.444898999999999</v>
      </c>
      <c r="B4520">
        <v>46.964683999999998</v>
      </c>
      <c r="C4520">
        <v>38.789467000000002</v>
      </c>
      <c r="W4520">
        <v>41.925666999999997</v>
      </c>
      <c r="X4520">
        <v>60.969760999999998</v>
      </c>
      <c r="Y4520">
        <v>51.405726999999999</v>
      </c>
      <c r="AS4520">
        <v>20.144037000000001</v>
      </c>
      <c r="AT4520">
        <v>38.103867000000001</v>
      </c>
      <c r="AU4520">
        <v>30.679665</v>
      </c>
      <c r="CB4520">
        <v>47.886467000000003</v>
      </c>
      <c r="CC4520">
        <v>73.302566999999996</v>
      </c>
      <c r="CD4520">
        <v>62.31353</v>
      </c>
    </row>
    <row r="4521" spans="1:82" x14ac:dyDescent="0.3">
      <c r="A4521">
        <v>14.407087000000001</v>
      </c>
      <c r="B4521">
        <v>26.408033</v>
      </c>
      <c r="C4521">
        <v>21.344798999999998</v>
      </c>
      <c r="W4521">
        <v>13.793481</v>
      </c>
      <c r="X4521">
        <v>21.157088999999999</v>
      </c>
      <c r="Y4521">
        <v>18.857800000000001</v>
      </c>
      <c r="AS4521">
        <v>2.2772869999999998</v>
      </c>
      <c r="AT4521">
        <v>4.6878380000000002</v>
      </c>
      <c r="AU4521">
        <v>3.4205329999999998</v>
      </c>
      <c r="CB4521">
        <v>4.2714309999999998</v>
      </c>
      <c r="CC4521">
        <v>17.063257</v>
      </c>
      <c r="CD4521">
        <v>10.992599999999999</v>
      </c>
    </row>
    <row r="4522" spans="1:82" x14ac:dyDescent="0.3">
      <c r="A4522">
        <v>5.3932310000000001</v>
      </c>
      <c r="B4522">
        <v>10.015454</v>
      </c>
      <c r="C4522">
        <v>7.3705340000000001</v>
      </c>
      <c r="W4522">
        <v>2.3618380000000001</v>
      </c>
      <c r="X4522">
        <v>9.9366249999999994</v>
      </c>
      <c r="Y4522">
        <v>6.7018000000000004</v>
      </c>
      <c r="AS4522">
        <v>1.173978</v>
      </c>
      <c r="AT4522">
        <v>1.663494</v>
      </c>
      <c r="AU4522">
        <v>1.4312670000000001</v>
      </c>
      <c r="CB4522">
        <v>1.6209880000000001</v>
      </c>
      <c r="CC4522">
        <v>2.8111250000000001</v>
      </c>
      <c r="CD4522">
        <v>2.2038669999999998</v>
      </c>
    </row>
    <row r="4523" spans="1:82" x14ac:dyDescent="0.3">
      <c r="A4523">
        <v>2.0854970000000002</v>
      </c>
      <c r="B4523">
        <v>4.5557119999999998</v>
      </c>
      <c r="C4523">
        <v>3.2044000000000001</v>
      </c>
      <c r="W4523">
        <v>2.560616</v>
      </c>
      <c r="X4523">
        <v>8.7682900000000004</v>
      </c>
      <c r="Y4523">
        <v>5.0599990000000004</v>
      </c>
      <c r="AS4523">
        <v>1.5482880000000001</v>
      </c>
      <c r="AT4523">
        <v>2.1828370000000001</v>
      </c>
      <c r="AU4523">
        <v>1.8906670000000001</v>
      </c>
      <c r="CB4523">
        <v>1.9055629999999999</v>
      </c>
      <c r="CC4523">
        <v>3.032375</v>
      </c>
      <c r="CD4523">
        <v>2.4759329999999999</v>
      </c>
    </row>
    <row r="4524" spans="1:82" x14ac:dyDescent="0.3">
      <c r="A4524">
        <v>2.448531</v>
      </c>
      <c r="B4524">
        <v>4.0071560000000002</v>
      </c>
      <c r="C4524">
        <v>3.2080000000000002</v>
      </c>
      <c r="W4524">
        <v>2.396166</v>
      </c>
      <c r="X4524">
        <v>4.0497880000000004</v>
      </c>
      <c r="Y4524">
        <v>3.225333</v>
      </c>
      <c r="AS4524">
        <v>1.731744</v>
      </c>
      <c r="AT4524">
        <v>2.285819</v>
      </c>
      <c r="AU4524">
        <v>2.0245329999999999</v>
      </c>
      <c r="CB4524">
        <v>4.4926069999999996</v>
      </c>
      <c r="CC4524">
        <v>5.2034440000000002</v>
      </c>
      <c r="CD4524">
        <v>4.8715999999999999</v>
      </c>
    </row>
    <row r="4525" spans="1:82" x14ac:dyDescent="0.3">
      <c r="A4525">
        <v>18.299697999999999</v>
      </c>
      <c r="B4525">
        <v>19.596965999999998</v>
      </c>
      <c r="C4525">
        <v>18.875532</v>
      </c>
      <c r="W4525">
        <v>2.2700559999999999</v>
      </c>
      <c r="X4525">
        <v>3.148212</v>
      </c>
      <c r="Y4525">
        <v>2.7225999999999999</v>
      </c>
      <c r="AS4525">
        <v>1.838856</v>
      </c>
      <c r="AT4525">
        <v>2.3163879999999999</v>
      </c>
      <c r="AU4525">
        <v>2.0948000000000002</v>
      </c>
      <c r="CB4525">
        <v>11.561597000000001</v>
      </c>
      <c r="CC4525">
        <v>12.100762</v>
      </c>
      <c r="CD4525">
        <v>11.850533</v>
      </c>
    </row>
    <row r="4526" spans="1:82" x14ac:dyDescent="0.3">
      <c r="A4526">
        <v>35.734451</v>
      </c>
      <c r="B4526">
        <v>37.548701999999999</v>
      </c>
      <c r="C4526">
        <v>36.700001</v>
      </c>
      <c r="W4526">
        <v>27.216857999999998</v>
      </c>
      <c r="X4526">
        <v>28.572412</v>
      </c>
      <c r="Y4526">
        <v>27.816002000000001</v>
      </c>
      <c r="AS4526">
        <v>19.281918000000001</v>
      </c>
      <c r="AT4526">
        <v>22.639868</v>
      </c>
      <c r="AU4526">
        <v>20.923532000000002</v>
      </c>
      <c r="CB4526">
        <v>39.227859000000002</v>
      </c>
      <c r="CC4526">
        <v>41.237312000000003</v>
      </c>
      <c r="CD4526">
        <v>40.149937000000001</v>
      </c>
    </row>
    <row r="4527" spans="1:82" x14ac:dyDescent="0.3">
      <c r="A4527">
        <v>67.699089000000001</v>
      </c>
      <c r="B4527">
        <v>69.674683000000002</v>
      </c>
      <c r="C4527">
        <v>68.798530999999997</v>
      </c>
      <c r="W4527">
        <v>73.320098999999999</v>
      </c>
      <c r="X4527">
        <v>78.425179</v>
      </c>
      <c r="Y4527">
        <v>76.242537999999996</v>
      </c>
      <c r="AS4527">
        <v>74.464340000000007</v>
      </c>
      <c r="AT4527">
        <v>78.161063999999996</v>
      </c>
      <c r="AU4527">
        <v>76.519401999999999</v>
      </c>
      <c r="CB4527">
        <v>66.120627999999996</v>
      </c>
      <c r="CC4527">
        <v>69.287529000000006</v>
      </c>
      <c r="CD4527">
        <v>67.832863000000003</v>
      </c>
    </row>
    <row r="4528" spans="1:82" x14ac:dyDescent="0.3">
      <c r="A4528">
        <v>66.112166999999999</v>
      </c>
      <c r="B4528">
        <v>69.695228999999998</v>
      </c>
      <c r="C4528">
        <v>68.257935000000003</v>
      </c>
      <c r="W4528">
        <v>80.387862999999996</v>
      </c>
      <c r="X4528">
        <v>85.290970000000002</v>
      </c>
      <c r="Y4528">
        <v>83.463402000000002</v>
      </c>
      <c r="AS4528">
        <v>83.233528000000007</v>
      </c>
      <c r="AT4528">
        <v>89.646179000000004</v>
      </c>
      <c r="AU4528">
        <v>87.254065999999995</v>
      </c>
      <c r="CB4528">
        <v>80.963982000000001</v>
      </c>
      <c r="CC4528">
        <v>84.824089000000001</v>
      </c>
      <c r="CD4528">
        <v>83.396270999999999</v>
      </c>
    </row>
    <row r="4529" spans="1:82" x14ac:dyDescent="0.3">
      <c r="A4529">
        <v>82.013176000000001</v>
      </c>
      <c r="B4529">
        <v>85.691833000000003</v>
      </c>
      <c r="C4529">
        <v>84.356460999999996</v>
      </c>
      <c r="W4529">
        <v>80.575721999999999</v>
      </c>
      <c r="X4529">
        <v>85.996300000000005</v>
      </c>
      <c r="Y4529">
        <v>84.032203999999993</v>
      </c>
      <c r="AS4529">
        <v>75.473038000000003</v>
      </c>
      <c r="AT4529">
        <v>81.766829999999999</v>
      </c>
      <c r="AU4529">
        <v>79.367012000000003</v>
      </c>
      <c r="CB4529">
        <v>67.460251</v>
      </c>
      <c r="CC4529">
        <v>69.712494000000007</v>
      </c>
      <c r="CD4529">
        <v>68.889931000000004</v>
      </c>
    </row>
    <row r="4530" spans="1:82" x14ac:dyDescent="0.3">
      <c r="A4530">
        <v>100.89672899999999</v>
      </c>
      <c r="B4530">
        <v>105.489571</v>
      </c>
      <c r="C4530">
        <v>103.873451</v>
      </c>
      <c r="W4530">
        <v>86.348365999999999</v>
      </c>
      <c r="X4530">
        <v>93.038948000000005</v>
      </c>
      <c r="Y4530">
        <v>90.427727000000004</v>
      </c>
      <c r="AS4530">
        <v>93.494170999999994</v>
      </c>
      <c r="AT4530">
        <v>99.222206</v>
      </c>
      <c r="AU4530">
        <v>97.021072000000004</v>
      </c>
      <c r="CB4530">
        <v>74.627448999999999</v>
      </c>
      <c r="CC4530">
        <v>78.223877000000002</v>
      </c>
      <c r="CD4530">
        <v>76.920006000000001</v>
      </c>
    </row>
    <row r="4531" spans="1:82" x14ac:dyDescent="0.3">
      <c r="A4531">
        <v>77.065017999999995</v>
      </c>
      <c r="B4531">
        <v>97.371932999999999</v>
      </c>
      <c r="C4531">
        <v>88.819130000000001</v>
      </c>
      <c r="W4531">
        <v>54.145439000000003</v>
      </c>
      <c r="X4531">
        <v>75.580055000000002</v>
      </c>
      <c r="Y4531">
        <v>66.240532000000002</v>
      </c>
      <c r="AS4531">
        <v>82.402221999999995</v>
      </c>
      <c r="AT4531">
        <v>88.466292999999993</v>
      </c>
      <c r="AU4531">
        <v>86.135056000000006</v>
      </c>
      <c r="CB4531">
        <v>67.467055999999999</v>
      </c>
      <c r="CC4531">
        <v>72.808127999999996</v>
      </c>
      <c r="CD4531">
        <v>70.750206000000006</v>
      </c>
    </row>
    <row r="4532" spans="1:82" x14ac:dyDescent="0.3">
      <c r="A4532">
        <v>21.028373999999999</v>
      </c>
      <c r="B4532">
        <v>41.420257999999997</v>
      </c>
      <c r="C4532">
        <v>32.292732000000001</v>
      </c>
      <c r="W4532">
        <v>26.045631</v>
      </c>
      <c r="X4532">
        <v>35.450783000000001</v>
      </c>
      <c r="Y4532">
        <v>31.280066000000001</v>
      </c>
      <c r="AS4532">
        <v>44.565472</v>
      </c>
      <c r="AT4532">
        <v>67.899924999999996</v>
      </c>
      <c r="AU4532">
        <v>57.581535000000002</v>
      </c>
      <c r="CB4532">
        <v>51.138537999999997</v>
      </c>
      <c r="CC4532">
        <v>74.719359999999995</v>
      </c>
      <c r="CD4532">
        <v>64.430999999999997</v>
      </c>
    </row>
    <row r="4533" spans="1:82" x14ac:dyDescent="0.3">
      <c r="A4533">
        <v>2.8790300000000002</v>
      </c>
      <c r="B4533">
        <v>6.2452310000000004</v>
      </c>
      <c r="C4533">
        <v>4.3968670000000003</v>
      </c>
      <c r="W4533">
        <v>3.4989560000000002</v>
      </c>
      <c r="X4533">
        <v>14.142150000000001</v>
      </c>
      <c r="Y4533">
        <v>8.9405990000000006</v>
      </c>
      <c r="AS4533">
        <v>10.804748999999999</v>
      </c>
      <c r="AT4533">
        <v>21.131502000000001</v>
      </c>
      <c r="AU4533">
        <v>17.528400000000001</v>
      </c>
      <c r="CB4533">
        <v>14.900956000000001</v>
      </c>
      <c r="CC4533">
        <v>22.831499000000001</v>
      </c>
      <c r="CD4533">
        <v>19.697132</v>
      </c>
    </row>
    <row r="4534" spans="1:82" x14ac:dyDescent="0.3">
      <c r="A4534">
        <v>1.373378</v>
      </c>
      <c r="B4534">
        <v>2.098894</v>
      </c>
      <c r="C4534">
        <v>1.7368669999999999</v>
      </c>
      <c r="W4534">
        <v>1.5325029999999999</v>
      </c>
      <c r="X4534">
        <v>3.1792750000000001</v>
      </c>
      <c r="Y4534">
        <v>2.2407330000000001</v>
      </c>
      <c r="AS4534">
        <v>2.1755110000000002</v>
      </c>
      <c r="AT4534">
        <v>8.3577349999999999</v>
      </c>
      <c r="AU4534">
        <v>5.2015330000000004</v>
      </c>
      <c r="CB4534">
        <v>2.4589439999999998</v>
      </c>
      <c r="CC4534">
        <v>9.0147490000000001</v>
      </c>
      <c r="CD4534">
        <v>6.1383999999999999</v>
      </c>
    </row>
    <row r="4535" spans="1:82" x14ac:dyDescent="0.3">
      <c r="A4535">
        <v>1.541809</v>
      </c>
      <c r="B4535">
        <v>2.3097319999999999</v>
      </c>
      <c r="C4535">
        <v>1.9292</v>
      </c>
      <c r="W4535">
        <v>1.9176</v>
      </c>
      <c r="X4535">
        <v>3.4546000000000001</v>
      </c>
      <c r="Y4535">
        <v>2.6272000000000002</v>
      </c>
      <c r="AS4535">
        <v>2.3971439999999999</v>
      </c>
      <c r="AT4535">
        <v>6.685651</v>
      </c>
      <c r="AU4535">
        <v>4.1565329999999996</v>
      </c>
      <c r="CB4535">
        <v>2.6424249999999998</v>
      </c>
      <c r="CC4535">
        <v>8.5861020000000003</v>
      </c>
      <c r="CD4535">
        <v>4.9171339999999999</v>
      </c>
    </row>
    <row r="4536" spans="1:82" x14ac:dyDescent="0.3">
      <c r="A4536">
        <v>1.7651159999999999</v>
      </c>
      <c r="B4536">
        <v>2.4648189999999999</v>
      </c>
      <c r="C4536">
        <v>2.1294</v>
      </c>
      <c r="W4536">
        <v>2.0021059999999999</v>
      </c>
      <c r="X4536">
        <v>3.0325120000000001</v>
      </c>
      <c r="Y4536">
        <v>2.5015999999999998</v>
      </c>
      <c r="AS4536">
        <v>2.3387310000000001</v>
      </c>
      <c r="AT4536">
        <v>3.8947630000000002</v>
      </c>
      <c r="AU4536">
        <v>3.1044</v>
      </c>
      <c r="CB4536">
        <v>2.4730500000000002</v>
      </c>
      <c r="CC4536">
        <v>4.2202999999999999</v>
      </c>
      <c r="CD4536">
        <v>3.3096670000000001</v>
      </c>
    </row>
    <row r="4537" spans="1:82" x14ac:dyDescent="0.3">
      <c r="A4537">
        <v>1.814419</v>
      </c>
      <c r="B4537">
        <v>2.3472629999999999</v>
      </c>
      <c r="C4537">
        <v>2.096733</v>
      </c>
      <c r="W4537">
        <v>15.778881</v>
      </c>
      <c r="X4537">
        <v>17.745251</v>
      </c>
      <c r="Y4537">
        <v>16.638466000000001</v>
      </c>
      <c r="AS4537">
        <v>2.576775</v>
      </c>
      <c r="AT4537">
        <v>3.2691499999999998</v>
      </c>
      <c r="AU4537">
        <v>2.9214660000000001</v>
      </c>
      <c r="CB4537">
        <v>4.682944</v>
      </c>
      <c r="CC4537">
        <v>5.399788</v>
      </c>
      <c r="CD4537">
        <v>5.0340670000000003</v>
      </c>
    </row>
    <row r="4538" spans="1:82" x14ac:dyDescent="0.3">
      <c r="A4538">
        <v>26.990756999999999</v>
      </c>
      <c r="B4538">
        <v>29.470690000000001</v>
      </c>
      <c r="C4538">
        <v>28.324532999999999</v>
      </c>
      <c r="W4538">
        <v>68.183609000000004</v>
      </c>
      <c r="X4538">
        <v>70.890090999999998</v>
      </c>
      <c r="Y4538">
        <v>69.879790999999997</v>
      </c>
      <c r="AS4538">
        <v>23.050163000000001</v>
      </c>
      <c r="AT4538">
        <v>23.842133</v>
      </c>
      <c r="AU4538">
        <v>23.581734000000001</v>
      </c>
      <c r="CB4538">
        <v>31.343927000000001</v>
      </c>
      <c r="CC4538">
        <v>32.320194000000001</v>
      </c>
      <c r="CD4538">
        <v>31.808132000000001</v>
      </c>
    </row>
    <row r="4539" spans="1:82" x14ac:dyDescent="0.3">
      <c r="A4539">
        <v>82.782416999999995</v>
      </c>
      <c r="B4539">
        <v>88.188750999999996</v>
      </c>
      <c r="C4539">
        <v>85.823334000000003</v>
      </c>
      <c r="W4539">
        <v>58.223765999999998</v>
      </c>
      <c r="X4539">
        <v>63.122410000000002</v>
      </c>
      <c r="Y4539">
        <v>60.997334000000002</v>
      </c>
      <c r="AS4539">
        <v>64.164062999999999</v>
      </c>
      <c r="AT4539">
        <v>68.123383000000004</v>
      </c>
      <c r="AU4539">
        <v>66.725395000000006</v>
      </c>
      <c r="CB4539">
        <v>62.045772999999997</v>
      </c>
      <c r="CC4539">
        <v>64.827751000000006</v>
      </c>
      <c r="CD4539">
        <v>63.730533999999999</v>
      </c>
    </row>
    <row r="4540" spans="1:82" x14ac:dyDescent="0.3">
      <c r="A4540">
        <v>92.186149999999998</v>
      </c>
      <c r="B4540">
        <v>95.243683000000004</v>
      </c>
      <c r="C4540">
        <v>93.934334000000007</v>
      </c>
      <c r="W4540">
        <v>79.073661999999999</v>
      </c>
      <c r="X4540">
        <v>83.919562999999997</v>
      </c>
      <c r="Y4540">
        <v>82.046333000000004</v>
      </c>
      <c r="AS4540">
        <v>79.314423000000005</v>
      </c>
      <c r="AT4540">
        <v>84.434708000000001</v>
      </c>
      <c r="AU4540">
        <v>82.642280999999997</v>
      </c>
      <c r="CB4540">
        <v>76.958045999999996</v>
      </c>
      <c r="CC4540">
        <v>79.439125000000004</v>
      </c>
      <c r="CD4540">
        <v>78.419799999999995</v>
      </c>
    </row>
    <row r="4541" spans="1:82" x14ac:dyDescent="0.3">
      <c r="A4541">
        <v>82.265120999999994</v>
      </c>
      <c r="B4541">
        <v>85.798125999999996</v>
      </c>
      <c r="C4541">
        <v>84.381729000000007</v>
      </c>
      <c r="W4541">
        <v>84.175751000000005</v>
      </c>
      <c r="X4541">
        <v>90.456115999999994</v>
      </c>
      <c r="Y4541">
        <v>88.090401</v>
      </c>
      <c r="AS4541">
        <v>78.453529000000003</v>
      </c>
      <c r="AT4541">
        <v>84.198547000000005</v>
      </c>
      <c r="AU4541">
        <v>81.937538000000004</v>
      </c>
      <c r="CB4541">
        <v>67.107803000000004</v>
      </c>
      <c r="CC4541">
        <v>68.957085000000006</v>
      </c>
      <c r="CD4541">
        <v>68.209732000000002</v>
      </c>
    </row>
    <row r="4542" spans="1:82" x14ac:dyDescent="0.3">
      <c r="A4542">
        <v>76.616684000000006</v>
      </c>
      <c r="B4542">
        <v>81.273087000000004</v>
      </c>
      <c r="C4542">
        <v>79.373665000000003</v>
      </c>
      <c r="W4542">
        <v>93.692215000000004</v>
      </c>
      <c r="X4542">
        <v>101.47229799999999</v>
      </c>
      <c r="Y4542">
        <v>98.362792999999996</v>
      </c>
      <c r="AS4542">
        <v>96.986153000000002</v>
      </c>
      <c r="AT4542">
        <v>103.57131200000001</v>
      </c>
      <c r="AU4542">
        <v>101.01552599999999</v>
      </c>
      <c r="CB4542">
        <v>79.101448000000005</v>
      </c>
      <c r="CC4542">
        <v>83.984916999999996</v>
      </c>
      <c r="CD4542">
        <v>82.157127000000003</v>
      </c>
    </row>
    <row r="4543" spans="1:82" x14ac:dyDescent="0.3">
      <c r="A4543">
        <v>65.778144999999995</v>
      </c>
      <c r="B4543">
        <v>82.234154000000004</v>
      </c>
      <c r="C4543">
        <v>75.541138000000004</v>
      </c>
      <c r="W4543">
        <v>76.613487000000006</v>
      </c>
      <c r="X4543">
        <v>84.835082999999997</v>
      </c>
      <c r="Y4543">
        <v>82.354202000000001</v>
      </c>
      <c r="AS4543">
        <v>61.544224</v>
      </c>
      <c r="AT4543">
        <v>84.331176999999997</v>
      </c>
      <c r="AU4543">
        <v>74.563866000000004</v>
      </c>
      <c r="CB4543">
        <v>80.854538000000005</v>
      </c>
      <c r="CC4543">
        <v>86.695212999999995</v>
      </c>
      <c r="CD4543">
        <v>84.525665000000004</v>
      </c>
    </row>
    <row r="4544" spans="1:82" x14ac:dyDescent="0.3">
      <c r="A4544">
        <v>55.979588</v>
      </c>
      <c r="B4544">
        <v>61.653506999999998</v>
      </c>
      <c r="C4544">
        <v>59.189734999999999</v>
      </c>
      <c r="W4544">
        <v>83.774055000000004</v>
      </c>
      <c r="X4544">
        <v>91.355705</v>
      </c>
      <c r="Y4544">
        <v>88.235466000000002</v>
      </c>
      <c r="AS4544">
        <v>23.890419000000001</v>
      </c>
      <c r="AT4544">
        <v>35.928265000000003</v>
      </c>
      <c r="AU4544">
        <v>30.827598999999999</v>
      </c>
      <c r="CB4544">
        <v>37.443058000000001</v>
      </c>
      <c r="CC4544">
        <v>59.783791000000001</v>
      </c>
      <c r="CD4544">
        <v>49.890929999999997</v>
      </c>
    </row>
    <row r="4545" spans="1:82" x14ac:dyDescent="0.3">
      <c r="A4545">
        <v>17.982894999999999</v>
      </c>
      <c r="B4545">
        <v>20.411057</v>
      </c>
      <c r="C4545">
        <v>19.274134</v>
      </c>
      <c r="W4545">
        <v>24.280049999999999</v>
      </c>
      <c r="X4545">
        <v>39.631095999999999</v>
      </c>
      <c r="Y4545">
        <v>31.578465999999999</v>
      </c>
      <c r="AS4545">
        <v>3.437303</v>
      </c>
      <c r="AT4545">
        <v>13.419513999999999</v>
      </c>
      <c r="AU4545">
        <v>7.7964659999999997</v>
      </c>
      <c r="CB4545">
        <v>14.336238</v>
      </c>
      <c r="CC4545">
        <v>24.686876000000002</v>
      </c>
      <c r="CD4545">
        <v>20.953268000000001</v>
      </c>
    </row>
    <row r="4546" spans="1:82" x14ac:dyDescent="0.3">
      <c r="A4546">
        <v>5.7473939999999999</v>
      </c>
      <c r="B4546">
        <v>11.814254</v>
      </c>
      <c r="C4546">
        <v>10.0618</v>
      </c>
      <c r="W4546">
        <v>10.605473999999999</v>
      </c>
      <c r="X4546">
        <v>14.521926000000001</v>
      </c>
      <c r="Y4546">
        <v>12.896602</v>
      </c>
      <c r="AS4546">
        <v>1.5197000000000001</v>
      </c>
      <c r="AT4546">
        <v>2.7812000000000001</v>
      </c>
      <c r="AU4546">
        <v>2.0672670000000002</v>
      </c>
      <c r="CB4546">
        <v>2.2609469999999998</v>
      </c>
      <c r="CC4546">
        <v>8.9384879999999995</v>
      </c>
      <c r="CD4546">
        <v>5.2308659999999998</v>
      </c>
    </row>
    <row r="4547" spans="1:82" x14ac:dyDescent="0.3">
      <c r="A4547">
        <v>3.7379440000000002</v>
      </c>
      <c r="B4547">
        <v>13.497616000000001</v>
      </c>
      <c r="C4547">
        <v>8.5676000000000005</v>
      </c>
      <c r="W4547">
        <v>16.390062</v>
      </c>
      <c r="X4547">
        <v>19.478740999999999</v>
      </c>
      <c r="Y4547">
        <v>18.008666999999999</v>
      </c>
      <c r="AS4547">
        <v>1.650625</v>
      </c>
      <c r="AT4547">
        <v>2.7562500000000001</v>
      </c>
      <c r="AU4547">
        <v>2.1488</v>
      </c>
      <c r="CB4547">
        <v>2.238445</v>
      </c>
      <c r="CC4547">
        <v>5.73895</v>
      </c>
      <c r="CD4547">
        <v>3.6680670000000002</v>
      </c>
    </row>
    <row r="4548" spans="1:82" x14ac:dyDescent="0.3">
      <c r="A4548">
        <v>3.1844190000000001</v>
      </c>
      <c r="B4548">
        <v>6.580139</v>
      </c>
      <c r="C4548">
        <v>4.6906670000000004</v>
      </c>
      <c r="W4548">
        <v>5.578328</v>
      </c>
      <c r="X4548">
        <v>20.059940000000001</v>
      </c>
      <c r="Y4548">
        <v>13.878933999999999</v>
      </c>
      <c r="AS4548">
        <v>1.9421310000000001</v>
      </c>
      <c r="AT4548">
        <v>2.831162</v>
      </c>
      <c r="AU4548">
        <v>2.3658670000000002</v>
      </c>
      <c r="CB4548">
        <v>5.9229630000000002</v>
      </c>
      <c r="CC4548">
        <v>7.3675249999999997</v>
      </c>
      <c r="CD4548">
        <v>6.6091329999999999</v>
      </c>
    </row>
    <row r="4549" spans="1:82" x14ac:dyDescent="0.3">
      <c r="A4549">
        <v>12.173021</v>
      </c>
      <c r="B4549">
        <v>13.748509</v>
      </c>
      <c r="C4549">
        <v>12.958932000000001</v>
      </c>
      <c r="W4549">
        <v>45.447761999999997</v>
      </c>
      <c r="X4549">
        <v>48.306457999999999</v>
      </c>
      <c r="Y4549">
        <v>46.873126999999997</v>
      </c>
      <c r="AS4549">
        <v>42.060749000000001</v>
      </c>
      <c r="AT4549">
        <v>45.957504</v>
      </c>
      <c r="AU4549">
        <v>44.217666999999999</v>
      </c>
      <c r="CB4549">
        <v>12.411419</v>
      </c>
      <c r="CC4549">
        <v>13.197141999999999</v>
      </c>
      <c r="CD4549">
        <v>12.798598999999999</v>
      </c>
    </row>
    <row r="4550" spans="1:82" x14ac:dyDescent="0.3">
      <c r="A4550">
        <v>28.473904000000001</v>
      </c>
      <c r="B4550">
        <v>30.969239999999999</v>
      </c>
      <c r="C4550">
        <v>29.679269999999999</v>
      </c>
      <c r="W4550">
        <v>60.161406999999997</v>
      </c>
      <c r="X4550">
        <v>63.587840999999997</v>
      </c>
      <c r="Y4550">
        <v>62.222403999999997</v>
      </c>
      <c r="AS4550">
        <v>23.219995000000001</v>
      </c>
      <c r="AT4550">
        <v>24.874351999999998</v>
      </c>
      <c r="AU4550">
        <v>24.272732000000001</v>
      </c>
      <c r="CB4550">
        <v>34.428111999999999</v>
      </c>
      <c r="CC4550">
        <v>35.314438000000003</v>
      </c>
      <c r="CD4550">
        <v>34.807468</v>
      </c>
    </row>
    <row r="4551" spans="1:82" x14ac:dyDescent="0.3">
      <c r="A4551">
        <v>61.271675000000002</v>
      </c>
      <c r="B4551">
        <v>64.923561000000007</v>
      </c>
      <c r="C4551">
        <v>63.223464999999997</v>
      </c>
      <c r="W4551">
        <v>64.514206000000001</v>
      </c>
      <c r="X4551">
        <v>69.196242999999996</v>
      </c>
      <c r="Y4551">
        <v>67.207740999999999</v>
      </c>
      <c r="AS4551">
        <v>67.665565000000001</v>
      </c>
      <c r="AT4551">
        <v>69.396552999999997</v>
      </c>
      <c r="AU4551">
        <v>68.699332999999996</v>
      </c>
      <c r="CB4551">
        <v>64.022491000000002</v>
      </c>
      <c r="CC4551">
        <v>67.512726000000001</v>
      </c>
      <c r="CD4551">
        <v>65.751801</v>
      </c>
    </row>
    <row r="4552" spans="1:82" x14ac:dyDescent="0.3">
      <c r="A4552">
        <v>79.605698000000004</v>
      </c>
      <c r="B4552">
        <v>82.451378000000005</v>
      </c>
      <c r="C4552">
        <v>81.526871</v>
      </c>
      <c r="W4552">
        <v>69.851791000000006</v>
      </c>
      <c r="X4552">
        <v>73.130936000000005</v>
      </c>
      <c r="Y4552">
        <v>71.837196000000006</v>
      </c>
      <c r="AS4552">
        <v>85.233185000000006</v>
      </c>
      <c r="AT4552">
        <v>91.820121999999998</v>
      </c>
      <c r="AU4552">
        <v>89.292336000000006</v>
      </c>
      <c r="CB4552">
        <v>76.743645000000001</v>
      </c>
      <c r="CC4552">
        <v>79.354331999999999</v>
      </c>
      <c r="CD4552">
        <v>78.084334999999996</v>
      </c>
    </row>
    <row r="4553" spans="1:82" x14ac:dyDescent="0.3">
      <c r="A4553">
        <v>77.543899999999994</v>
      </c>
      <c r="B4553">
        <v>82.162796</v>
      </c>
      <c r="C4553">
        <v>80.586265999999995</v>
      </c>
      <c r="W4553">
        <v>70.507628999999994</v>
      </c>
      <c r="X4553">
        <v>79.594391000000002</v>
      </c>
      <c r="Y4553">
        <v>75.975005999999993</v>
      </c>
      <c r="AS4553">
        <v>77.461547999999993</v>
      </c>
      <c r="AT4553">
        <v>83.064468000000005</v>
      </c>
      <c r="AU4553">
        <v>80.954666000000003</v>
      </c>
      <c r="CB4553">
        <v>75.502678000000003</v>
      </c>
      <c r="CC4553">
        <v>78.309539999999998</v>
      </c>
      <c r="CD4553">
        <v>77.308998000000003</v>
      </c>
    </row>
    <row r="4554" spans="1:82" x14ac:dyDescent="0.3">
      <c r="A4554">
        <v>87.490166000000002</v>
      </c>
      <c r="B4554">
        <v>92.932227999999995</v>
      </c>
      <c r="C4554">
        <v>90.773598000000007</v>
      </c>
      <c r="W4554">
        <v>93.820473000000007</v>
      </c>
      <c r="X4554">
        <v>100.94547300000001</v>
      </c>
      <c r="Y4554">
        <v>98.146979999999999</v>
      </c>
      <c r="AS4554">
        <v>103.92459100000001</v>
      </c>
      <c r="AT4554">
        <v>109.767929</v>
      </c>
      <c r="AU4554">
        <v>107.749336</v>
      </c>
      <c r="CB4554">
        <v>86.003913999999995</v>
      </c>
      <c r="CC4554">
        <v>88.955078</v>
      </c>
      <c r="CD4554">
        <v>87.919066999999998</v>
      </c>
    </row>
    <row r="4555" spans="1:82" x14ac:dyDescent="0.3">
      <c r="A4555">
        <v>88.198707999999996</v>
      </c>
      <c r="B4555">
        <v>92.141045000000005</v>
      </c>
      <c r="C4555">
        <v>90.572342000000006</v>
      </c>
      <c r="W4555">
        <v>84.377373000000006</v>
      </c>
      <c r="X4555">
        <v>94.452644000000006</v>
      </c>
      <c r="Y4555">
        <v>91.568741000000003</v>
      </c>
      <c r="AS4555">
        <v>92.968108999999998</v>
      </c>
      <c r="AT4555">
        <v>99.591933999999995</v>
      </c>
      <c r="AU4555">
        <v>97.015334999999993</v>
      </c>
      <c r="CB4555">
        <v>74.541945999999996</v>
      </c>
      <c r="CC4555">
        <v>79.401275999999996</v>
      </c>
      <c r="CD4555">
        <v>77.547195000000002</v>
      </c>
    </row>
    <row r="4556" spans="1:82" x14ac:dyDescent="0.3">
      <c r="A4556">
        <v>62.172362999999997</v>
      </c>
      <c r="B4556">
        <v>83.019333000000003</v>
      </c>
      <c r="C4556">
        <v>74.061333000000005</v>
      </c>
      <c r="W4556">
        <v>34.987656000000001</v>
      </c>
      <c r="X4556">
        <v>53.932189999999999</v>
      </c>
      <c r="Y4556">
        <v>44.274666000000003</v>
      </c>
      <c r="AS4556">
        <v>36.563400000000001</v>
      </c>
      <c r="AT4556">
        <v>60.186183999999997</v>
      </c>
      <c r="AU4556">
        <v>49.797401000000001</v>
      </c>
      <c r="CB4556">
        <v>66.020438999999996</v>
      </c>
      <c r="CC4556">
        <v>85.654731999999996</v>
      </c>
      <c r="CD4556">
        <v>77.665733000000003</v>
      </c>
    </row>
    <row r="4557" spans="1:82" x14ac:dyDescent="0.3">
      <c r="A4557">
        <v>16.914137</v>
      </c>
      <c r="B4557">
        <v>24.610154999999999</v>
      </c>
      <c r="C4557">
        <v>21.666001999999999</v>
      </c>
      <c r="W4557">
        <v>7.5861499999999999</v>
      </c>
      <c r="X4557">
        <v>21.901024</v>
      </c>
      <c r="Y4557">
        <v>17.019265999999998</v>
      </c>
      <c r="AS4557">
        <v>5.8134439999999996</v>
      </c>
      <c r="AT4557">
        <v>20.483706999999999</v>
      </c>
      <c r="AU4557">
        <v>14.914334</v>
      </c>
      <c r="CB4557">
        <v>19.710937999999999</v>
      </c>
      <c r="CC4557">
        <v>27.640557999999999</v>
      </c>
      <c r="CD4557">
        <v>23.677133999999999</v>
      </c>
    </row>
    <row r="4558" spans="1:82" x14ac:dyDescent="0.3">
      <c r="A4558">
        <v>3.2708249999999999</v>
      </c>
      <c r="B4558">
        <v>10.719664</v>
      </c>
      <c r="C4558">
        <v>7.718</v>
      </c>
      <c r="W4558">
        <v>1.841</v>
      </c>
      <c r="X4558">
        <v>6.2930000000000001</v>
      </c>
      <c r="Y4558">
        <v>3.5628669999999998</v>
      </c>
      <c r="AS4558">
        <v>1.7614700000000001</v>
      </c>
      <c r="AT4558">
        <v>5.0256999999999996</v>
      </c>
      <c r="AU4558">
        <v>3.0430000000000001</v>
      </c>
      <c r="CB4558">
        <v>3.7462249999999999</v>
      </c>
      <c r="CC4558">
        <v>10.666249000000001</v>
      </c>
      <c r="CD4558">
        <v>8.3092000000000006</v>
      </c>
    </row>
    <row r="4559" spans="1:82" x14ac:dyDescent="0.3">
      <c r="A4559">
        <v>2.8927969999999998</v>
      </c>
      <c r="B4559">
        <v>10.166311</v>
      </c>
      <c r="C4559">
        <v>5.7102000000000004</v>
      </c>
      <c r="W4559">
        <v>1.971344</v>
      </c>
      <c r="X4559">
        <v>4.0942189999999998</v>
      </c>
      <c r="Y4559">
        <v>3.0063330000000001</v>
      </c>
      <c r="AS4559">
        <v>1.9265060000000001</v>
      </c>
      <c r="AT4559">
        <v>3.8849119999999999</v>
      </c>
      <c r="AU4559">
        <v>2.8286669999999998</v>
      </c>
      <c r="CB4559">
        <v>3.0087839999999999</v>
      </c>
      <c r="CC4559">
        <v>12.649711999999999</v>
      </c>
      <c r="CD4559">
        <v>7.5860669999999999</v>
      </c>
    </row>
    <row r="4560" spans="1:82" x14ac:dyDescent="0.3">
      <c r="A4560">
        <v>2.5004559999999998</v>
      </c>
      <c r="B4560">
        <v>4.6399800000000004</v>
      </c>
      <c r="C4560">
        <v>3.5111330000000001</v>
      </c>
      <c r="W4560">
        <v>2.1765249999999998</v>
      </c>
      <c r="X4560">
        <v>3.4126500000000002</v>
      </c>
      <c r="Y4560">
        <v>2.8287330000000002</v>
      </c>
      <c r="AS4560">
        <v>18.724205000000001</v>
      </c>
      <c r="AT4560">
        <v>20.821225999999999</v>
      </c>
      <c r="AU4560">
        <v>19.583534</v>
      </c>
      <c r="CB4560">
        <v>9.5459320000000005</v>
      </c>
      <c r="CC4560">
        <v>12.290965999999999</v>
      </c>
      <c r="CD4560">
        <v>10.8104</v>
      </c>
    </row>
    <row r="4561" spans="1:82" x14ac:dyDescent="0.3">
      <c r="A4561">
        <v>16.473849999999999</v>
      </c>
      <c r="B4561">
        <v>17.050549</v>
      </c>
      <c r="C4561">
        <v>16.743599</v>
      </c>
      <c r="W4561">
        <v>2.1572809999999998</v>
      </c>
      <c r="X4561">
        <v>2.9389069999999999</v>
      </c>
      <c r="Y4561">
        <v>2.5623999999999998</v>
      </c>
      <c r="AS4561">
        <v>34.541308999999998</v>
      </c>
      <c r="AT4561">
        <v>36.075623</v>
      </c>
      <c r="AU4561">
        <v>35.550136999999999</v>
      </c>
      <c r="CB4561">
        <v>11.785056000000001</v>
      </c>
      <c r="CC4561">
        <v>12.788736999999999</v>
      </c>
      <c r="CD4561">
        <v>12.335800000000001</v>
      </c>
    </row>
    <row r="4562" spans="1:82" x14ac:dyDescent="0.3">
      <c r="A4562">
        <v>83.788360999999995</v>
      </c>
      <c r="B4562">
        <v>86.282036000000005</v>
      </c>
      <c r="C4562">
        <v>85.180465999999996</v>
      </c>
      <c r="W4562">
        <v>60.571060000000003</v>
      </c>
      <c r="X4562">
        <v>63.330241999999998</v>
      </c>
      <c r="Y4562">
        <v>61.788936999999997</v>
      </c>
      <c r="AS4562">
        <v>56.802292000000001</v>
      </c>
      <c r="AT4562">
        <v>63.441966999999998</v>
      </c>
      <c r="AU4562">
        <v>60.811870999999996</v>
      </c>
      <c r="CB4562">
        <v>28.004950000000001</v>
      </c>
      <c r="CC4562">
        <v>29.302700000000002</v>
      </c>
      <c r="CD4562">
        <v>28.599399999999999</v>
      </c>
    </row>
    <row r="4563" spans="1:82" x14ac:dyDescent="0.3">
      <c r="A4563">
        <v>75.678780000000003</v>
      </c>
      <c r="B4563">
        <v>81.817031999999998</v>
      </c>
      <c r="C4563">
        <v>79.309464000000006</v>
      </c>
      <c r="W4563">
        <v>60.871391000000003</v>
      </c>
      <c r="X4563">
        <v>65.609145999999996</v>
      </c>
      <c r="Y4563">
        <v>63.465130000000002</v>
      </c>
      <c r="AS4563">
        <v>82.341453999999999</v>
      </c>
      <c r="AT4563">
        <v>87.892548000000005</v>
      </c>
      <c r="AU4563">
        <v>85.592606000000004</v>
      </c>
      <c r="CB4563">
        <v>63.276378999999999</v>
      </c>
      <c r="CC4563">
        <v>64.822151000000005</v>
      </c>
      <c r="CD4563">
        <v>63.944800999999998</v>
      </c>
    </row>
    <row r="4564" spans="1:82" x14ac:dyDescent="0.3">
      <c r="A4564">
        <v>69.724045000000004</v>
      </c>
      <c r="B4564">
        <v>73.492103999999998</v>
      </c>
      <c r="C4564">
        <v>72.004272</v>
      </c>
      <c r="W4564">
        <v>71.479697999999999</v>
      </c>
      <c r="X4564">
        <v>75.755409</v>
      </c>
      <c r="Y4564">
        <v>73.923530999999997</v>
      </c>
      <c r="AS4564">
        <v>70.941520999999995</v>
      </c>
      <c r="AT4564">
        <v>78.163894999999997</v>
      </c>
      <c r="AU4564">
        <v>75.163666000000006</v>
      </c>
      <c r="CB4564">
        <v>74.365120000000005</v>
      </c>
      <c r="CC4564">
        <v>76.379929000000004</v>
      </c>
      <c r="CD4564">
        <v>75.751862000000003</v>
      </c>
    </row>
    <row r="4565" spans="1:82" x14ac:dyDescent="0.3">
      <c r="A4565">
        <v>82.874588000000003</v>
      </c>
      <c r="B4565">
        <v>87.859924000000007</v>
      </c>
      <c r="C4565">
        <v>85.843399000000005</v>
      </c>
      <c r="W4565">
        <v>79.670876000000007</v>
      </c>
      <c r="X4565">
        <v>88.864898999999994</v>
      </c>
      <c r="Y4565">
        <v>85.522598000000002</v>
      </c>
      <c r="AS4565">
        <v>76.166991999999993</v>
      </c>
      <c r="AT4565">
        <v>81.505347999999998</v>
      </c>
      <c r="AU4565">
        <v>79.317192000000006</v>
      </c>
      <c r="CB4565">
        <v>65.329773000000003</v>
      </c>
      <c r="CC4565">
        <v>68.083397000000005</v>
      </c>
      <c r="CD4565">
        <v>67.034805000000006</v>
      </c>
    </row>
    <row r="4566" spans="1:82" x14ac:dyDescent="0.3">
      <c r="A4566">
        <v>90.160758999999999</v>
      </c>
      <c r="B4566">
        <v>94.391807999999997</v>
      </c>
      <c r="C4566">
        <v>92.832932</v>
      </c>
      <c r="W4566">
        <v>64.786674000000005</v>
      </c>
      <c r="X4566">
        <v>71.968826000000007</v>
      </c>
      <c r="Y4566">
        <v>68.926659000000001</v>
      </c>
      <c r="AS4566">
        <v>95.273574999999994</v>
      </c>
      <c r="AT4566">
        <v>101.640671</v>
      </c>
      <c r="AU4566">
        <v>99.333083999999999</v>
      </c>
      <c r="CB4566">
        <v>87.590607000000006</v>
      </c>
      <c r="CC4566">
        <v>92.576836</v>
      </c>
      <c r="CD4566">
        <v>90.702461</v>
      </c>
    </row>
    <row r="4567" spans="1:82" x14ac:dyDescent="0.3">
      <c r="A4567">
        <v>81.848618000000002</v>
      </c>
      <c r="B4567">
        <v>93.187714</v>
      </c>
      <c r="C4567">
        <v>90.104996</v>
      </c>
      <c r="W4567">
        <v>62.329014000000001</v>
      </c>
      <c r="X4567">
        <v>78.146277999999995</v>
      </c>
      <c r="Y4567">
        <v>71.108199999999997</v>
      </c>
      <c r="AS4567">
        <v>72.336112999999997</v>
      </c>
      <c r="AT4567">
        <v>91.127257999999998</v>
      </c>
      <c r="AU4567">
        <v>83.730934000000005</v>
      </c>
      <c r="CB4567">
        <v>79.569664000000003</v>
      </c>
      <c r="CC4567">
        <v>85.416556999999997</v>
      </c>
      <c r="CD4567">
        <v>83.207733000000005</v>
      </c>
    </row>
    <row r="4568" spans="1:82" x14ac:dyDescent="0.3">
      <c r="A4568">
        <v>31.704456</v>
      </c>
      <c r="B4568">
        <v>48.759982999999998</v>
      </c>
      <c r="C4568">
        <v>40.038395000000001</v>
      </c>
      <c r="W4568">
        <v>29.069224999999999</v>
      </c>
      <c r="X4568">
        <v>35.085948999999999</v>
      </c>
      <c r="Y4568">
        <v>32.400398000000003</v>
      </c>
      <c r="AS4568">
        <v>28.747205999999998</v>
      </c>
      <c r="AT4568">
        <v>41.157482000000002</v>
      </c>
      <c r="AU4568">
        <v>35.586067</v>
      </c>
      <c r="CB4568">
        <v>34.967258000000001</v>
      </c>
      <c r="CC4568">
        <v>57.512390000000003</v>
      </c>
      <c r="CD4568">
        <v>47.582867</v>
      </c>
    </row>
    <row r="4569" spans="1:82" x14ac:dyDescent="0.3">
      <c r="A4569">
        <v>5.5168809999999997</v>
      </c>
      <c r="B4569">
        <v>20.743304999999999</v>
      </c>
      <c r="C4569">
        <v>13.517934</v>
      </c>
      <c r="W4569">
        <v>6.3261810000000001</v>
      </c>
      <c r="X4569">
        <v>19.806759</v>
      </c>
      <c r="Y4569">
        <v>14.911668000000001</v>
      </c>
      <c r="AS4569">
        <v>3.9381119999999998</v>
      </c>
      <c r="AT4569">
        <v>15.597374</v>
      </c>
      <c r="AU4569">
        <v>9.4990000000000006</v>
      </c>
      <c r="CB4569">
        <v>11.062025999999999</v>
      </c>
      <c r="CC4569">
        <v>23.068254</v>
      </c>
      <c r="CD4569">
        <v>18.588066000000001</v>
      </c>
    </row>
    <row r="4570" spans="1:82" x14ac:dyDescent="0.3">
      <c r="A4570">
        <v>1.68937</v>
      </c>
      <c r="B4570">
        <v>3.5415679999999998</v>
      </c>
      <c r="C4570">
        <v>2.4893999999999998</v>
      </c>
      <c r="W4570">
        <v>1.8205690000000001</v>
      </c>
      <c r="X4570">
        <v>5.4780740000000003</v>
      </c>
      <c r="Y4570">
        <v>3.1818659999999999</v>
      </c>
      <c r="AS4570">
        <v>1.48495</v>
      </c>
      <c r="AT4570">
        <v>2.6377009999999999</v>
      </c>
      <c r="AU4570">
        <v>2.0371999999999999</v>
      </c>
      <c r="CB4570">
        <v>2.1165189999999998</v>
      </c>
      <c r="CC4570">
        <v>8.0874749999999995</v>
      </c>
      <c r="CD4570">
        <v>4.625</v>
      </c>
    </row>
    <row r="4571" spans="1:82" x14ac:dyDescent="0.3">
      <c r="A4571">
        <v>1.8051060000000001</v>
      </c>
      <c r="B4571">
        <v>3.3008310000000001</v>
      </c>
      <c r="C4571">
        <v>2.4938669999999998</v>
      </c>
      <c r="W4571">
        <v>1.971344</v>
      </c>
      <c r="X4571">
        <v>4.0511879999999998</v>
      </c>
      <c r="Y4571">
        <v>2.9121329999999999</v>
      </c>
      <c r="AS4571">
        <v>1.6160190000000001</v>
      </c>
      <c r="AT4571">
        <v>2.633737</v>
      </c>
      <c r="AU4571">
        <v>2.1073330000000001</v>
      </c>
      <c r="CB4571">
        <v>2.1356169999999999</v>
      </c>
      <c r="CC4571">
        <v>5.3538119999999996</v>
      </c>
      <c r="CD4571">
        <v>3.463733</v>
      </c>
    </row>
    <row r="4572" spans="1:82" x14ac:dyDescent="0.3">
      <c r="A4572">
        <v>10.6</v>
      </c>
      <c r="B4572">
        <v>11.768003</v>
      </c>
      <c r="C4572">
        <v>11.145267</v>
      </c>
      <c r="W4572">
        <v>2.0992380000000002</v>
      </c>
      <c r="X4572">
        <v>3.2936749999999999</v>
      </c>
      <c r="Y4572">
        <v>2.681333</v>
      </c>
      <c r="AS4572">
        <v>12.085483999999999</v>
      </c>
      <c r="AT4572">
        <v>13.375563</v>
      </c>
      <c r="AU4572">
        <v>12.657999999999999</v>
      </c>
      <c r="CB4572">
        <v>8.0224620000000009</v>
      </c>
      <c r="CC4572">
        <v>9.6845250000000007</v>
      </c>
      <c r="CD4572">
        <v>8.8241999999999994</v>
      </c>
    </row>
    <row r="4573" spans="1:82" x14ac:dyDescent="0.3">
      <c r="A4573">
        <v>7.8087689999999998</v>
      </c>
      <c r="B4573">
        <v>8.662547</v>
      </c>
      <c r="C4573">
        <v>8.2543319999999998</v>
      </c>
      <c r="W4573">
        <v>11.806069000000001</v>
      </c>
      <c r="X4573">
        <v>12.880077999999999</v>
      </c>
      <c r="Y4573">
        <v>12.390134</v>
      </c>
      <c r="AS4573">
        <v>37.896793000000002</v>
      </c>
      <c r="AT4573">
        <v>38.915694999999999</v>
      </c>
      <c r="AU4573">
        <v>38.483398000000001</v>
      </c>
      <c r="CB4573">
        <v>19.240635000000001</v>
      </c>
      <c r="CC4573">
        <v>19.494406000000001</v>
      </c>
      <c r="CD4573">
        <v>19.355599999999999</v>
      </c>
    </row>
    <row r="4574" spans="1:82" x14ac:dyDescent="0.3">
      <c r="A4574">
        <v>34.422646</v>
      </c>
      <c r="B4574">
        <v>38.911259000000001</v>
      </c>
      <c r="C4574">
        <v>36.656731000000001</v>
      </c>
      <c r="W4574">
        <v>28.301141999999999</v>
      </c>
      <c r="X4574">
        <v>28.909369999999999</v>
      </c>
      <c r="Y4574">
        <v>28.559930999999999</v>
      </c>
      <c r="AS4574">
        <v>72.803528</v>
      </c>
      <c r="AT4574">
        <v>80.503212000000005</v>
      </c>
      <c r="AU4574">
        <v>77.352928000000006</v>
      </c>
      <c r="CB4574">
        <v>42.943812999999999</v>
      </c>
      <c r="CC4574">
        <v>46.005859000000001</v>
      </c>
      <c r="CD4574">
        <v>44.32526</v>
      </c>
    </row>
    <row r="4575" spans="1:82" x14ac:dyDescent="0.3">
      <c r="A4575">
        <v>60.292682999999997</v>
      </c>
      <c r="B4575">
        <v>63.995480000000001</v>
      </c>
      <c r="C4575">
        <v>62.403866000000001</v>
      </c>
      <c r="W4575">
        <v>58.748103999999998</v>
      </c>
      <c r="X4575">
        <v>63.805827999999998</v>
      </c>
      <c r="Y4575">
        <v>61.930942999999999</v>
      </c>
      <c r="AS4575">
        <v>63.616405</v>
      </c>
      <c r="AT4575">
        <v>66.750823999999994</v>
      </c>
      <c r="AU4575">
        <v>65.775604000000001</v>
      </c>
      <c r="CB4575">
        <v>77.421783000000005</v>
      </c>
      <c r="CC4575">
        <v>81.184066999999999</v>
      </c>
      <c r="CD4575">
        <v>79.935126999999994</v>
      </c>
    </row>
    <row r="4576" spans="1:82" x14ac:dyDescent="0.3">
      <c r="A4576">
        <v>71.976806999999994</v>
      </c>
      <c r="B4576">
        <v>74.732269000000002</v>
      </c>
      <c r="C4576">
        <v>73.659858999999997</v>
      </c>
      <c r="W4576">
        <v>70.883347000000001</v>
      </c>
      <c r="X4576">
        <v>74.522666999999998</v>
      </c>
      <c r="Y4576">
        <v>72.851273000000006</v>
      </c>
      <c r="AS4576">
        <v>63.915534999999998</v>
      </c>
      <c r="AT4576">
        <v>67.714545999999999</v>
      </c>
      <c r="AU4576">
        <v>66.498131000000001</v>
      </c>
      <c r="CB4576">
        <v>73.603767000000005</v>
      </c>
      <c r="CC4576">
        <v>76.924103000000002</v>
      </c>
      <c r="CD4576">
        <v>75.780472000000003</v>
      </c>
    </row>
    <row r="4577" spans="1:82" x14ac:dyDescent="0.3">
      <c r="A4577">
        <v>69.438170999999997</v>
      </c>
      <c r="B4577">
        <v>71.686867000000007</v>
      </c>
      <c r="C4577">
        <v>70.588470000000001</v>
      </c>
      <c r="W4577">
        <v>60.627682</v>
      </c>
      <c r="X4577">
        <v>67.474166999999994</v>
      </c>
      <c r="Y4577">
        <v>64.740195999999997</v>
      </c>
      <c r="AS4577">
        <v>74.558684999999997</v>
      </c>
      <c r="AT4577">
        <v>80.120482999999993</v>
      </c>
      <c r="AU4577">
        <v>77.920067000000003</v>
      </c>
      <c r="CB4577">
        <v>63.907111999999998</v>
      </c>
      <c r="CC4577">
        <v>66.425240000000002</v>
      </c>
      <c r="CD4577">
        <v>65.665267999999998</v>
      </c>
    </row>
    <row r="4578" spans="1:82" x14ac:dyDescent="0.3">
      <c r="A4578">
        <v>88.952095</v>
      </c>
      <c r="B4578">
        <v>92.10257</v>
      </c>
      <c r="C4578">
        <v>90.868606999999997</v>
      </c>
      <c r="W4578">
        <v>87.032561999999999</v>
      </c>
      <c r="X4578">
        <v>90.348388999999997</v>
      </c>
      <c r="Y4578">
        <v>89.069541999999998</v>
      </c>
      <c r="AS4578">
        <v>88.554916000000006</v>
      </c>
      <c r="AT4578">
        <v>93.937111000000002</v>
      </c>
      <c r="AU4578">
        <v>91.845329000000007</v>
      </c>
      <c r="CB4578">
        <v>65.294037000000003</v>
      </c>
      <c r="CC4578">
        <v>68.298798000000005</v>
      </c>
      <c r="CD4578">
        <v>67.173332000000002</v>
      </c>
    </row>
    <row r="4579" spans="1:82" x14ac:dyDescent="0.3">
      <c r="A4579">
        <v>86.630500999999995</v>
      </c>
      <c r="B4579">
        <v>89.808211999999997</v>
      </c>
      <c r="C4579">
        <v>88.786995000000005</v>
      </c>
      <c r="W4579">
        <v>81.472054</v>
      </c>
      <c r="X4579">
        <v>90.283141999999998</v>
      </c>
      <c r="Y4579">
        <v>87.563934000000003</v>
      </c>
      <c r="AS4579">
        <v>75.649047999999993</v>
      </c>
      <c r="AT4579">
        <v>88.986159999999998</v>
      </c>
      <c r="AU4579">
        <v>84.441276999999999</v>
      </c>
      <c r="CB4579">
        <v>71.144852</v>
      </c>
      <c r="CC4579">
        <v>75.427718999999996</v>
      </c>
      <c r="CD4579">
        <v>73.778542000000002</v>
      </c>
    </row>
    <row r="4580" spans="1:82" x14ac:dyDescent="0.3">
      <c r="A4580">
        <v>36.906837000000003</v>
      </c>
      <c r="B4580">
        <v>59.626255</v>
      </c>
      <c r="C4580">
        <v>50.003993999999999</v>
      </c>
      <c r="W4580">
        <v>34.611294000000001</v>
      </c>
      <c r="X4580">
        <v>41.523529000000003</v>
      </c>
      <c r="Y4580">
        <v>38.941733999999997</v>
      </c>
      <c r="AS4580">
        <v>33.398955999999998</v>
      </c>
      <c r="AT4580">
        <v>46.439495000000001</v>
      </c>
      <c r="AU4580">
        <v>39.581798999999997</v>
      </c>
      <c r="CB4580">
        <v>72.528464999999997</v>
      </c>
      <c r="CC4580">
        <v>88.951614000000006</v>
      </c>
      <c r="CD4580">
        <v>82.840194999999994</v>
      </c>
    </row>
    <row r="4581" spans="1:82" x14ac:dyDescent="0.3">
      <c r="A4581">
        <v>5.4042029999999999</v>
      </c>
      <c r="B4581">
        <v>22.443688999999999</v>
      </c>
      <c r="C4581">
        <v>14.493067</v>
      </c>
      <c r="W4581">
        <v>4.0538869999999996</v>
      </c>
      <c r="X4581">
        <v>12.447576</v>
      </c>
      <c r="Y4581">
        <v>7.6418670000000004</v>
      </c>
      <c r="AS4581">
        <v>6.2115939999999998</v>
      </c>
      <c r="AT4581">
        <v>19.712456</v>
      </c>
      <c r="AU4581">
        <v>15.052265999999999</v>
      </c>
      <c r="CB4581">
        <v>22.648643</v>
      </c>
      <c r="CC4581">
        <v>32.851298999999997</v>
      </c>
      <c r="CD4581">
        <v>27.456202000000001</v>
      </c>
    </row>
    <row r="4582" spans="1:82" x14ac:dyDescent="0.3">
      <c r="A4582">
        <v>4.7190560000000001</v>
      </c>
      <c r="B4582">
        <v>7.0539519999999998</v>
      </c>
      <c r="C4582">
        <v>5.6811340000000001</v>
      </c>
      <c r="W4582">
        <v>1.5167440000000001</v>
      </c>
      <c r="X4582">
        <v>2.2627250000000001</v>
      </c>
      <c r="Y4582">
        <v>1.8890670000000001</v>
      </c>
      <c r="AS4582">
        <v>1.7464500000000001</v>
      </c>
      <c r="AT4582">
        <v>5.9864009999999999</v>
      </c>
      <c r="AU4582">
        <v>3.2801330000000002</v>
      </c>
      <c r="CB4582">
        <v>4.6657070000000003</v>
      </c>
      <c r="CC4582">
        <v>11.172745000000001</v>
      </c>
      <c r="CD4582">
        <v>9.1821990000000007</v>
      </c>
    </row>
    <row r="4583" spans="1:82" x14ac:dyDescent="0.3">
      <c r="A4583">
        <v>2.0391659999999998</v>
      </c>
      <c r="B4583">
        <v>4.022119</v>
      </c>
      <c r="C4583">
        <v>2.9382000000000001</v>
      </c>
      <c r="W4583">
        <v>1.6352</v>
      </c>
      <c r="X4583">
        <v>2.3287990000000001</v>
      </c>
      <c r="Y4583">
        <v>1.9932000000000001</v>
      </c>
      <c r="AS4583">
        <v>1.9323250000000001</v>
      </c>
      <c r="AT4583">
        <v>4.0524240000000002</v>
      </c>
      <c r="AU4583">
        <v>2.9154</v>
      </c>
      <c r="CB4583">
        <v>4.5028540000000001</v>
      </c>
      <c r="CC4583">
        <v>14.932714000000001</v>
      </c>
      <c r="CD4583">
        <v>9.9149999999999991</v>
      </c>
    </row>
    <row r="4584" spans="1:82" x14ac:dyDescent="0.3">
      <c r="A4584">
        <v>2.5541689999999999</v>
      </c>
      <c r="B4584">
        <v>3.7303820000000001</v>
      </c>
      <c r="C4584">
        <v>3.1339999999999999</v>
      </c>
      <c r="W4584">
        <v>1.9539340000000001</v>
      </c>
      <c r="X4584">
        <v>2.525614</v>
      </c>
      <c r="Y4584">
        <v>2.2869329999999999</v>
      </c>
      <c r="AS4584">
        <v>2.1544690000000002</v>
      </c>
      <c r="AT4584">
        <v>3.3824369999999999</v>
      </c>
      <c r="AU4584">
        <v>2.7720669999999998</v>
      </c>
      <c r="CB4584">
        <v>3.1934499999999999</v>
      </c>
      <c r="CC4584">
        <v>6.3037020000000004</v>
      </c>
      <c r="CD4584">
        <v>4.5839999999999996</v>
      </c>
    </row>
    <row r="4585" spans="1:82" x14ac:dyDescent="0.3">
      <c r="A4585">
        <v>56.264187</v>
      </c>
      <c r="B4585">
        <v>59.846764</v>
      </c>
      <c r="C4585">
        <v>58.368201999999997</v>
      </c>
      <c r="W4585">
        <v>21.432703</v>
      </c>
      <c r="X4585">
        <v>22.656438999999999</v>
      </c>
      <c r="Y4585">
        <v>22.046999</v>
      </c>
      <c r="AS4585">
        <v>49.439475999999999</v>
      </c>
      <c r="AT4585">
        <v>53.235751999999998</v>
      </c>
      <c r="AU4585">
        <v>51.543399999999998</v>
      </c>
      <c r="CB4585">
        <v>25.918455000000002</v>
      </c>
      <c r="CC4585">
        <v>26.74999</v>
      </c>
      <c r="CD4585">
        <v>26.329734999999999</v>
      </c>
    </row>
    <row r="4586" spans="1:82" x14ac:dyDescent="0.3">
      <c r="A4586">
        <v>33.346344000000002</v>
      </c>
      <c r="B4586">
        <v>34.044407</v>
      </c>
      <c r="C4586">
        <v>33.703662999999999</v>
      </c>
      <c r="W4586">
        <v>30.04805</v>
      </c>
      <c r="X4586">
        <v>31.933993999999998</v>
      </c>
      <c r="Y4586">
        <v>30.972532000000001</v>
      </c>
      <c r="AS4586">
        <v>34.446021999999999</v>
      </c>
      <c r="AT4586">
        <v>35.122475000000001</v>
      </c>
      <c r="AU4586">
        <v>34.774734000000002</v>
      </c>
      <c r="CB4586">
        <v>30.375762999999999</v>
      </c>
      <c r="CC4586">
        <v>31.211321000000002</v>
      </c>
      <c r="CD4586">
        <v>30.728065000000001</v>
      </c>
    </row>
    <row r="4587" spans="1:82" x14ac:dyDescent="0.3">
      <c r="A4587">
        <v>69.199036000000007</v>
      </c>
      <c r="B4587">
        <v>70.964202999999998</v>
      </c>
      <c r="C4587">
        <v>70.179130999999998</v>
      </c>
      <c r="W4587">
        <v>86.910431000000003</v>
      </c>
      <c r="X4587">
        <v>91.165420999999995</v>
      </c>
      <c r="Y4587">
        <v>89.975066999999996</v>
      </c>
      <c r="AS4587">
        <v>54.328049</v>
      </c>
      <c r="AT4587">
        <v>55.619984000000002</v>
      </c>
      <c r="AU4587">
        <v>55.086261999999998</v>
      </c>
      <c r="CB4587">
        <v>76.993622000000002</v>
      </c>
      <c r="CC4587">
        <v>79.978745000000004</v>
      </c>
      <c r="CD4587">
        <v>78.467140000000001</v>
      </c>
    </row>
    <row r="4588" spans="1:82" x14ac:dyDescent="0.3">
      <c r="A4588">
        <v>87.825835999999995</v>
      </c>
      <c r="B4588">
        <v>92.489624000000006</v>
      </c>
      <c r="C4588">
        <v>90.840607000000006</v>
      </c>
      <c r="W4588">
        <v>83.448761000000005</v>
      </c>
      <c r="X4588">
        <v>88.585136000000006</v>
      </c>
      <c r="Y4588">
        <v>86.769737000000006</v>
      </c>
      <c r="AS4588">
        <v>85.871009999999998</v>
      </c>
      <c r="AT4588">
        <v>90.542618000000004</v>
      </c>
      <c r="AU4588">
        <v>88.527939000000003</v>
      </c>
      <c r="CB4588">
        <v>81.141814999999994</v>
      </c>
      <c r="CC4588">
        <v>84.928696000000002</v>
      </c>
      <c r="CD4588">
        <v>83.447929000000002</v>
      </c>
    </row>
    <row r="4589" spans="1:82" x14ac:dyDescent="0.3">
      <c r="A4589">
        <v>63.202300999999999</v>
      </c>
      <c r="B4589">
        <v>67.773972000000001</v>
      </c>
      <c r="C4589">
        <v>66.150397999999996</v>
      </c>
      <c r="W4589">
        <v>81.984161</v>
      </c>
      <c r="X4589">
        <v>88.617598999999998</v>
      </c>
      <c r="Y4589">
        <v>85.971198999999999</v>
      </c>
      <c r="AS4589">
        <v>83.557304000000002</v>
      </c>
      <c r="AT4589">
        <v>89.005638000000005</v>
      </c>
      <c r="AU4589">
        <v>86.831931999999995</v>
      </c>
      <c r="CB4589">
        <v>75.637016000000003</v>
      </c>
      <c r="CC4589">
        <v>78.78389</v>
      </c>
      <c r="CD4589">
        <v>77.523803999999998</v>
      </c>
    </row>
    <row r="4590" spans="1:82" x14ac:dyDescent="0.3">
      <c r="A4590">
        <v>88.675551999999996</v>
      </c>
      <c r="B4590">
        <v>93.230080000000001</v>
      </c>
      <c r="C4590">
        <v>91.441460000000006</v>
      </c>
      <c r="W4590">
        <v>89.046927999999994</v>
      </c>
      <c r="X4590">
        <v>95.478324999999998</v>
      </c>
      <c r="Y4590">
        <v>93.005668999999997</v>
      </c>
      <c r="AS4590">
        <v>95.553284000000005</v>
      </c>
      <c r="AT4590">
        <v>102.716675</v>
      </c>
      <c r="AU4590">
        <v>99.878737999999998</v>
      </c>
      <c r="CB4590">
        <v>76.887848000000005</v>
      </c>
      <c r="CC4590">
        <v>81.170715000000001</v>
      </c>
      <c r="CD4590">
        <v>79.525397999999996</v>
      </c>
    </row>
    <row r="4591" spans="1:82" x14ac:dyDescent="0.3">
      <c r="A4591">
        <v>68.433387999999994</v>
      </c>
      <c r="B4591">
        <v>84.284096000000005</v>
      </c>
      <c r="C4591">
        <v>78.426804000000004</v>
      </c>
      <c r="W4591">
        <v>86.530128000000005</v>
      </c>
      <c r="X4591">
        <v>98.166770999999997</v>
      </c>
      <c r="Y4591">
        <v>94.717667000000006</v>
      </c>
      <c r="AS4591">
        <v>79.343802999999994</v>
      </c>
      <c r="AT4591">
        <v>94.015617000000006</v>
      </c>
      <c r="AU4591">
        <v>88.950210999999996</v>
      </c>
      <c r="CB4591">
        <v>76.174141000000006</v>
      </c>
      <c r="CC4591">
        <v>80.947693000000001</v>
      </c>
      <c r="CD4591">
        <v>79.146004000000005</v>
      </c>
    </row>
    <row r="4592" spans="1:82" x14ac:dyDescent="0.3">
      <c r="A4592">
        <v>34.846905</v>
      </c>
      <c r="B4592">
        <v>46.522334999999998</v>
      </c>
      <c r="C4592">
        <v>40.916260000000001</v>
      </c>
      <c r="W4592">
        <v>47.029919</v>
      </c>
      <c r="X4592">
        <v>64.230255</v>
      </c>
      <c r="Y4592">
        <v>55.647601999999999</v>
      </c>
      <c r="AS4592">
        <v>34.689098000000001</v>
      </c>
      <c r="AT4592">
        <v>47.201304999999998</v>
      </c>
      <c r="AU4592">
        <v>40.749332000000003</v>
      </c>
      <c r="CB4592">
        <v>44.288204</v>
      </c>
      <c r="CC4592">
        <v>66.344230999999994</v>
      </c>
      <c r="CD4592">
        <v>56.601329999999997</v>
      </c>
    </row>
    <row r="4593" spans="1:82" x14ac:dyDescent="0.3">
      <c r="A4593">
        <v>6.2429309999999996</v>
      </c>
      <c r="B4593">
        <v>20.856672</v>
      </c>
      <c r="C4593">
        <v>13.771732999999999</v>
      </c>
      <c r="W4593">
        <v>11.513312000000001</v>
      </c>
      <c r="X4593">
        <v>21.573622</v>
      </c>
      <c r="Y4593">
        <v>18.523133999999999</v>
      </c>
      <c r="AS4593">
        <v>7.741193</v>
      </c>
      <c r="AT4593">
        <v>19.501550999999999</v>
      </c>
      <c r="AU4593">
        <v>15.893732999999999</v>
      </c>
      <c r="CB4593">
        <v>10.360363</v>
      </c>
      <c r="CC4593">
        <v>20.619125</v>
      </c>
      <c r="CD4593">
        <v>17.121798999999999</v>
      </c>
    </row>
    <row r="4594" spans="1:82" x14ac:dyDescent="0.3">
      <c r="A4594">
        <v>1.5282119999999999</v>
      </c>
      <c r="B4594">
        <v>3.1515499999999999</v>
      </c>
      <c r="C4594">
        <v>2.2505329999999999</v>
      </c>
      <c r="W4594">
        <v>2.1367940000000001</v>
      </c>
      <c r="X4594">
        <v>9.3568130000000007</v>
      </c>
      <c r="Y4594">
        <v>5.5616659999999998</v>
      </c>
      <c r="AS4594">
        <v>1.884131</v>
      </c>
      <c r="AT4594">
        <v>7.7319370000000003</v>
      </c>
      <c r="AU4594">
        <v>4.3712669999999996</v>
      </c>
      <c r="CB4594">
        <v>2.1552560000000001</v>
      </c>
      <c r="CC4594">
        <v>8.4683630000000001</v>
      </c>
      <c r="CD4594">
        <v>5.1696669999999996</v>
      </c>
    </row>
    <row r="4595" spans="1:82" x14ac:dyDescent="0.3">
      <c r="A4595">
        <v>1.798087</v>
      </c>
      <c r="B4595">
        <v>3.0850249999999999</v>
      </c>
      <c r="C4595">
        <v>2.4221330000000001</v>
      </c>
      <c r="W4595">
        <v>2.4378920000000002</v>
      </c>
      <c r="X4595">
        <v>6.484013</v>
      </c>
      <c r="Y4595">
        <v>4.1932</v>
      </c>
      <c r="AS4595">
        <v>2.3887079999999998</v>
      </c>
      <c r="AT4595">
        <v>6.0117859999999999</v>
      </c>
      <c r="AU4595">
        <v>3.9620669999999998</v>
      </c>
      <c r="CB4595">
        <v>2.536915</v>
      </c>
      <c r="CC4595">
        <v>7.1206490000000002</v>
      </c>
      <c r="CD4595">
        <v>4.3620669999999997</v>
      </c>
    </row>
    <row r="4596" spans="1:82" x14ac:dyDescent="0.3">
      <c r="A4596">
        <v>1.8333219999999999</v>
      </c>
      <c r="B4596">
        <v>2.848306</v>
      </c>
      <c r="C4596">
        <v>2.3353329999999999</v>
      </c>
      <c r="W4596">
        <v>2.3252250000000001</v>
      </c>
      <c r="X4596">
        <v>3.8078500000000002</v>
      </c>
      <c r="Y4596">
        <v>3.0716000000000001</v>
      </c>
      <c r="AS4596">
        <v>2.2707440000000001</v>
      </c>
      <c r="AT4596">
        <v>3.6835870000000002</v>
      </c>
      <c r="AU4596">
        <v>2.9765329999999999</v>
      </c>
      <c r="CB4596">
        <v>8.9331940000000003</v>
      </c>
      <c r="CC4596">
        <v>10.556288</v>
      </c>
      <c r="CD4596">
        <v>9.7093330000000009</v>
      </c>
    </row>
    <row r="4597" spans="1:82" x14ac:dyDescent="0.3">
      <c r="A4597">
        <v>12.624381</v>
      </c>
      <c r="B4597">
        <v>12.860125999999999</v>
      </c>
      <c r="C4597">
        <v>12.755533</v>
      </c>
      <c r="W4597">
        <v>34.478256000000002</v>
      </c>
      <c r="X4597">
        <v>37.572628000000002</v>
      </c>
      <c r="Y4597">
        <v>36.072333999999998</v>
      </c>
      <c r="AS4597">
        <v>2.1111439999999999</v>
      </c>
      <c r="AT4597">
        <v>2.8569870000000002</v>
      </c>
      <c r="AU4597">
        <v>2.488467</v>
      </c>
      <c r="CB4597">
        <v>6.0779779999999999</v>
      </c>
      <c r="CC4597">
        <v>6.8465389999999999</v>
      </c>
      <c r="CD4597">
        <v>6.5149999999999997</v>
      </c>
    </row>
    <row r="4598" spans="1:82" x14ac:dyDescent="0.3">
      <c r="A4598">
        <v>50.769730000000003</v>
      </c>
      <c r="B4598">
        <v>51.765957</v>
      </c>
      <c r="C4598">
        <v>51.184803000000002</v>
      </c>
      <c r="W4598">
        <v>57.203163000000004</v>
      </c>
      <c r="X4598">
        <v>59.741722000000003</v>
      </c>
      <c r="Y4598">
        <v>58.576335999999998</v>
      </c>
      <c r="AS4598">
        <v>17.718074999999999</v>
      </c>
      <c r="AT4598">
        <v>19.368254</v>
      </c>
      <c r="AU4598">
        <v>18.535533999999998</v>
      </c>
      <c r="CB4598">
        <v>24.520223999999999</v>
      </c>
      <c r="CC4598">
        <v>25.245944999999999</v>
      </c>
      <c r="CD4598">
        <v>24.894732000000001</v>
      </c>
    </row>
    <row r="4599" spans="1:82" x14ac:dyDescent="0.3">
      <c r="A4599">
        <v>83.902275000000003</v>
      </c>
      <c r="B4599">
        <v>87.109070000000003</v>
      </c>
      <c r="C4599">
        <v>85.727126999999996</v>
      </c>
      <c r="W4599">
        <v>76.271545000000003</v>
      </c>
      <c r="X4599">
        <v>82.971130000000002</v>
      </c>
      <c r="Y4599">
        <v>80.230202000000006</v>
      </c>
      <c r="AS4599">
        <v>54.920082000000001</v>
      </c>
      <c r="AT4599">
        <v>58.451286000000003</v>
      </c>
      <c r="AU4599">
        <v>56.803199999999997</v>
      </c>
      <c r="CB4599">
        <v>74.137833000000001</v>
      </c>
      <c r="CC4599">
        <v>77.147293000000005</v>
      </c>
      <c r="CD4599">
        <v>75.991332999999997</v>
      </c>
    </row>
    <row r="4600" spans="1:82" x14ac:dyDescent="0.3">
      <c r="A4600">
        <v>75.733870999999994</v>
      </c>
      <c r="B4600">
        <v>79.588593000000003</v>
      </c>
      <c r="C4600">
        <v>78.286536999999996</v>
      </c>
      <c r="W4600">
        <v>84.559769000000003</v>
      </c>
      <c r="X4600">
        <v>90.363770000000002</v>
      </c>
      <c r="Y4600">
        <v>88.031204000000002</v>
      </c>
      <c r="AS4600">
        <v>88.254149999999996</v>
      </c>
      <c r="AT4600">
        <v>92.818473999999995</v>
      </c>
      <c r="AU4600">
        <v>90.978324999999998</v>
      </c>
      <c r="CB4600">
        <v>76.055526999999998</v>
      </c>
      <c r="CC4600">
        <v>79.609275999999994</v>
      </c>
      <c r="CD4600">
        <v>78.411736000000005</v>
      </c>
    </row>
    <row r="4601" spans="1:82" x14ac:dyDescent="0.3">
      <c r="A4601">
        <v>76.903785999999997</v>
      </c>
      <c r="B4601">
        <v>82.661345999999995</v>
      </c>
      <c r="C4601">
        <v>80.343399000000005</v>
      </c>
      <c r="W4601">
        <v>86.058143999999999</v>
      </c>
      <c r="X4601">
        <v>92.309044</v>
      </c>
      <c r="Y4601">
        <v>90.086738999999994</v>
      </c>
      <c r="AS4601">
        <v>78.095917</v>
      </c>
      <c r="AT4601">
        <v>82.697936999999996</v>
      </c>
      <c r="AU4601">
        <v>80.946274000000003</v>
      </c>
      <c r="CB4601">
        <v>74.989531999999997</v>
      </c>
      <c r="CC4601">
        <v>78.063950000000006</v>
      </c>
      <c r="CD4601">
        <v>77.215857999999997</v>
      </c>
    </row>
    <row r="4602" spans="1:82" x14ac:dyDescent="0.3">
      <c r="A4602">
        <v>78.355491999999998</v>
      </c>
      <c r="B4602">
        <v>86.409203000000005</v>
      </c>
      <c r="C4602">
        <v>83.142937000000003</v>
      </c>
      <c r="W4602">
        <v>92.622780000000006</v>
      </c>
      <c r="X4602">
        <v>100.858688</v>
      </c>
      <c r="Y4602">
        <v>97.818129999999996</v>
      </c>
      <c r="AS4602">
        <v>95.504508999999999</v>
      </c>
      <c r="AT4602">
        <v>101.630287</v>
      </c>
      <c r="AU4602">
        <v>99.232933000000003</v>
      </c>
      <c r="CB4602">
        <v>78.315185999999997</v>
      </c>
      <c r="CC4602">
        <v>81.899131999999994</v>
      </c>
      <c r="CD4602">
        <v>80.544326999999996</v>
      </c>
    </row>
    <row r="4603" spans="1:82" x14ac:dyDescent="0.3">
      <c r="A4603">
        <v>79.864243000000002</v>
      </c>
      <c r="B4603">
        <v>83.164863999999994</v>
      </c>
      <c r="C4603">
        <v>81.879272</v>
      </c>
      <c r="W4603">
        <v>70.848724000000004</v>
      </c>
      <c r="X4603">
        <v>90.350669999999994</v>
      </c>
      <c r="Y4603">
        <v>82.236534000000006</v>
      </c>
      <c r="AS4603">
        <v>74.432204999999996</v>
      </c>
      <c r="AT4603">
        <v>90.258583000000002</v>
      </c>
      <c r="AU4603">
        <v>84.478538999999998</v>
      </c>
      <c r="CB4603">
        <v>83.889640999999997</v>
      </c>
      <c r="CC4603">
        <v>90.212006000000002</v>
      </c>
      <c r="CD4603">
        <v>87.780670000000001</v>
      </c>
    </row>
    <row r="4604" spans="1:82" x14ac:dyDescent="0.3">
      <c r="A4604">
        <v>68.877540999999994</v>
      </c>
      <c r="B4604">
        <v>83.211783999999994</v>
      </c>
      <c r="C4604">
        <v>78.250404000000003</v>
      </c>
      <c r="W4604">
        <v>32.08802</v>
      </c>
      <c r="X4604">
        <v>41.824848000000003</v>
      </c>
      <c r="Y4604">
        <v>37.191733999999997</v>
      </c>
      <c r="AS4604">
        <v>30.202300999999999</v>
      </c>
      <c r="AT4604">
        <v>42.918903</v>
      </c>
      <c r="AU4604">
        <v>36.305602999999998</v>
      </c>
      <c r="CB4604">
        <v>48.501282000000003</v>
      </c>
      <c r="CC4604">
        <v>71.290970000000002</v>
      </c>
      <c r="CD4604">
        <v>61.367935000000003</v>
      </c>
    </row>
    <row r="4605" spans="1:82" x14ac:dyDescent="0.3">
      <c r="A4605">
        <v>23.054247</v>
      </c>
      <c r="B4605">
        <v>33.000359000000003</v>
      </c>
      <c r="C4605">
        <v>27.135663999999998</v>
      </c>
      <c r="W4605">
        <v>4.0093500000000004</v>
      </c>
      <c r="X4605">
        <v>16.577499</v>
      </c>
      <c r="Y4605">
        <v>10.686734</v>
      </c>
      <c r="AS4605">
        <v>5.2986560000000003</v>
      </c>
      <c r="AT4605">
        <v>18.119812</v>
      </c>
      <c r="AU4605">
        <v>13.212934000000001</v>
      </c>
      <c r="CB4605">
        <v>13.204556</v>
      </c>
      <c r="CC4605">
        <v>23.354298</v>
      </c>
      <c r="CD4605">
        <v>19.439066</v>
      </c>
    </row>
    <row r="4606" spans="1:82" x14ac:dyDescent="0.3">
      <c r="A4606">
        <v>9.5740569999999998</v>
      </c>
      <c r="B4606">
        <v>12.934789</v>
      </c>
      <c r="C4606">
        <v>11.375000999999999</v>
      </c>
      <c r="W4606">
        <v>1.604719</v>
      </c>
      <c r="X4606">
        <v>2.8950930000000001</v>
      </c>
      <c r="Y4606">
        <v>2.2435330000000002</v>
      </c>
      <c r="AS4606">
        <v>1.8524369999999999</v>
      </c>
      <c r="AT4606">
        <v>5.7627490000000003</v>
      </c>
      <c r="AU4606">
        <v>3.2181329999999999</v>
      </c>
      <c r="CB4606">
        <v>2.4230839999999998</v>
      </c>
      <c r="CC4606">
        <v>9.7226359999999996</v>
      </c>
      <c r="CD4606">
        <v>5.8903340000000002</v>
      </c>
    </row>
    <row r="4607" spans="1:82" x14ac:dyDescent="0.3">
      <c r="A4607">
        <v>5.4205189999999996</v>
      </c>
      <c r="B4607">
        <v>14.529685000000001</v>
      </c>
      <c r="C4607">
        <v>11.498200000000001</v>
      </c>
      <c r="W4607">
        <v>1.833744</v>
      </c>
      <c r="X4607">
        <v>2.9798179999999999</v>
      </c>
      <c r="Y4607">
        <v>2.4276</v>
      </c>
      <c r="AS4607">
        <v>2.0855130000000002</v>
      </c>
      <c r="AT4607">
        <v>4.1898249999999999</v>
      </c>
      <c r="AU4607">
        <v>3.0065330000000001</v>
      </c>
      <c r="CB4607">
        <v>2.4011110000000002</v>
      </c>
      <c r="CC4607">
        <v>6.5477359999999996</v>
      </c>
      <c r="CD4607">
        <v>4.0229330000000001</v>
      </c>
    </row>
    <row r="4608" spans="1:82" x14ac:dyDescent="0.3">
      <c r="A4608">
        <v>3.5290919999999999</v>
      </c>
      <c r="B4608">
        <v>11.45398</v>
      </c>
      <c r="C4608">
        <v>6.7191330000000002</v>
      </c>
      <c r="W4608">
        <v>1.99455</v>
      </c>
      <c r="X4608">
        <v>2.81595</v>
      </c>
      <c r="Y4608">
        <v>2.4204669999999999</v>
      </c>
      <c r="AS4608">
        <v>2.1347369999999999</v>
      </c>
      <c r="AT4608">
        <v>3.256675</v>
      </c>
      <c r="AU4608">
        <v>2.6680670000000002</v>
      </c>
      <c r="CB4608">
        <v>4.4980370000000001</v>
      </c>
      <c r="CC4608">
        <v>5.9534760000000002</v>
      </c>
      <c r="CD4608">
        <v>5.186267</v>
      </c>
    </row>
    <row r="4609" spans="1:82" x14ac:dyDescent="0.3">
      <c r="A4609">
        <v>4.5367059999999997</v>
      </c>
      <c r="B4609">
        <v>6.1794859999999998</v>
      </c>
      <c r="C4609">
        <v>5.3896670000000002</v>
      </c>
      <c r="W4609">
        <v>7.2395440000000004</v>
      </c>
      <c r="X4609">
        <v>7.7640169999999999</v>
      </c>
      <c r="Y4609">
        <v>7.5104670000000002</v>
      </c>
      <c r="AS4609">
        <v>3.4495559999999998</v>
      </c>
      <c r="AT4609">
        <v>4.1102119999999998</v>
      </c>
      <c r="AU4609">
        <v>3.7772000000000001</v>
      </c>
      <c r="CB4609">
        <v>8.1075870000000005</v>
      </c>
      <c r="CC4609">
        <v>9.2555130000000005</v>
      </c>
      <c r="CD4609">
        <v>8.8309339999999992</v>
      </c>
    </row>
    <row r="4610" spans="1:82" x14ac:dyDescent="0.3">
      <c r="A4610">
        <v>42.568466000000001</v>
      </c>
      <c r="B4610">
        <v>46.370635999999998</v>
      </c>
      <c r="C4610">
        <v>44.425269999999998</v>
      </c>
      <c r="W4610">
        <v>37.220363999999996</v>
      </c>
      <c r="X4610">
        <v>42.305568999999998</v>
      </c>
      <c r="Y4610">
        <v>39.833069000000002</v>
      </c>
      <c r="AS4610">
        <v>51.700665000000001</v>
      </c>
      <c r="AT4610">
        <v>54.115566000000001</v>
      </c>
      <c r="AU4610">
        <v>53.223529999999997</v>
      </c>
      <c r="CB4610">
        <v>38.063178999999998</v>
      </c>
      <c r="CC4610">
        <v>39.974457000000001</v>
      </c>
      <c r="CD4610">
        <v>38.833461999999997</v>
      </c>
    </row>
    <row r="4611" spans="1:82" x14ac:dyDescent="0.3">
      <c r="A4611">
        <v>70.312186999999994</v>
      </c>
      <c r="B4611">
        <v>72.834045000000003</v>
      </c>
      <c r="C4611">
        <v>72.265799999999999</v>
      </c>
      <c r="W4611">
        <v>89.346260000000001</v>
      </c>
      <c r="X4611">
        <v>94.554160999999993</v>
      </c>
      <c r="Y4611">
        <v>92.449805999999995</v>
      </c>
      <c r="AS4611">
        <v>72.611298000000005</v>
      </c>
      <c r="AT4611">
        <v>76.343620000000001</v>
      </c>
      <c r="AU4611">
        <v>74.894737000000006</v>
      </c>
      <c r="CB4611">
        <v>74.522002999999998</v>
      </c>
      <c r="CC4611">
        <v>79.622649999999993</v>
      </c>
      <c r="CD4611">
        <v>77.613395999999995</v>
      </c>
    </row>
    <row r="4612" spans="1:82" x14ac:dyDescent="0.3">
      <c r="A4612">
        <v>63.739798999999998</v>
      </c>
      <c r="B4612">
        <v>69.40258</v>
      </c>
      <c r="C4612">
        <v>66.915192000000005</v>
      </c>
      <c r="W4612">
        <v>76.754645999999994</v>
      </c>
      <c r="X4612">
        <v>83.744636999999997</v>
      </c>
      <c r="Y4612">
        <v>80.968993999999995</v>
      </c>
      <c r="AS4612">
        <v>77.205582000000007</v>
      </c>
      <c r="AT4612">
        <v>81.094261000000003</v>
      </c>
      <c r="AU4612">
        <v>79.363868999999994</v>
      </c>
      <c r="CB4612">
        <v>76.082854999999995</v>
      </c>
      <c r="CC4612">
        <v>78.745316000000003</v>
      </c>
      <c r="CD4612">
        <v>77.722328000000005</v>
      </c>
    </row>
    <row r="4613" spans="1:82" x14ac:dyDescent="0.3">
      <c r="A4613">
        <v>78.999779000000004</v>
      </c>
      <c r="B4613">
        <v>82.659683000000001</v>
      </c>
      <c r="C4613">
        <v>81.243790000000004</v>
      </c>
      <c r="W4613">
        <v>80.454132000000001</v>
      </c>
      <c r="X4613">
        <v>87.324387000000002</v>
      </c>
      <c r="Y4613">
        <v>84.757271000000003</v>
      </c>
      <c r="AS4613">
        <v>85.483115999999995</v>
      </c>
      <c r="AT4613">
        <v>90.922447000000005</v>
      </c>
      <c r="AU4613">
        <v>88.817001000000005</v>
      </c>
      <c r="CB4613">
        <v>75.168800000000005</v>
      </c>
      <c r="CC4613">
        <v>78.400627</v>
      </c>
      <c r="CD4613">
        <v>77.305404999999993</v>
      </c>
    </row>
    <row r="4614" spans="1:82" x14ac:dyDescent="0.3">
      <c r="A4614">
        <v>84.591660000000005</v>
      </c>
      <c r="B4614">
        <v>90.161133000000007</v>
      </c>
      <c r="C4614">
        <v>88.292068</v>
      </c>
      <c r="W4614">
        <v>89.923759000000004</v>
      </c>
      <c r="X4614">
        <v>96.585769999999997</v>
      </c>
      <c r="Y4614">
        <v>94.053802000000005</v>
      </c>
      <c r="AS4614">
        <v>84.008849999999995</v>
      </c>
      <c r="AT4614">
        <v>91.437697999999997</v>
      </c>
      <c r="AU4614">
        <v>88.537270000000007</v>
      </c>
      <c r="CB4614">
        <v>71.221680000000006</v>
      </c>
      <c r="CC4614">
        <v>74.638496000000004</v>
      </c>
      <c r="CD4614">
        <v>73.344002000000003</v>
      </c>
    </row>
    <row r="4615" spans="1:82" x14ac:dyDescent="0.3">
      <c r="A4615">
        <v>64.137016000000003</v>
      </c>
      <c r="B4615">
        <v>84.577904000000004</v>
      </c>
      <c r="C4615">
        <v>75.817604000000003</v>
      </c>
      <c r="W4615">
        <v>57.547718000000003</v>
      </c>
      <c r="X4615">
        <v>76.514022999999995</v>
      </c>
      <c r="Y4615">
        <v>68.610862999999995</v>
      </c>
      <c r="AS4615">
        <v>90.160385000000005</v>
      </c>
      <c r="AT4615">
        <v>97.090514999999996</v>
      </c>
      <c r="AU4615">
        <v>94.445541000000006</v>
      </c>
      <c r="CB4615">
        <v>83.122260999999995</v>
      </c>
      <c r="CC4615">
        <v>89.283775000000006</v>
      </c>
      <c r="CD4615">
        <v>86.965332000000004</v>
      </c>
    </row>
    <row r="4616" spans="1:82" x14ac:dyDescent="0.3">
      <c r="A4616">
        <v>20.414117999999998</v>
      </c>
      <c r="B4616">
        <v>34.630580999999999</v>
      </c>
      <c r="C4616">
        <v>29.300398000000001</v>
      </c>
      <c r="W4616">
        <v>30.170044000000001</v>
      </c>
      <c r="X4616">
        <v>37.417473000000001</v>
      </c>
      <c r="Y4616">
        <v>34.305728999999999</v>
      </c>
      <c r="AS4616">
        <v>51.663620000000002</v>
      </c>
      <c r="AT4616">
        <v>73.715118000000004</v>
      </c>
      <c r="AU4616">
        <v>64.761664999999994</v>
      </c>
      <c r="CB4616">
        <v>61.078113999999999</v>
      </c>
      <c r="CC4616">
        <v>84.589584000000002</v>
      </c>
      <c r="CD4616">
        <v>74.579123999999993</v>
      </c>
    </row>
    <row r="4617" spans="1:82" x14ac:dyDescent="0.3">
      <c r="A4617">
        <v>3.150941</v>
      </c>
      <c r="B4617">
        <v>10.057535</v>
      </c>
      <c r="C4617">
        <v>5.8518670000000004</v>
      </c>
      <c r="W4617">
        <v>6.3432370000000002</v>
      </c>
      <c r="X4617">
        <v>19.679081</v>
      </c>
      <c r="Y4617">
        <v>14.952667</v>
      </c>
      <c r="AS4617">
        <v>18.329702000000001</v>
      </c>
      <c r="AT4617">
        <v>24.177429</v>
      </c>
      <c r="AU4617">
        <v>21.578064000000001</v>
      </c>
      <c r="CB4617">
        <v>16.019995000000002</v>
      </c>
      <c r="CC4617">
        <v>27.164356000000002</v>
      </c>
      <c r="CD4617">
        <v>22.741935999999999</v>
      </c>
    </row>
    <row r="4618" spans="1:82" x14ac:dyDescent="0.3">
      <c r="A4618">
        <v>1.4847999999999999</v>
      </c>
      <c r="B4618">
        <v>2.5468000000000002</v>
      </c>
      <c r="C4618">
        <v>1.9867330000000001</v>
      </c>
      <c r="W4618">
        <v>1.852403</v>
      </c>
      <c r="X4618">
        <v>5.7527119999999998</v>
      </c>
      <c r="Y4618">
        <v>3.1869999999999998</v>
      </c>
      <c r="AS4618">
        <v>2.9139870000000001</v>
      </c>
      <c r="AT4618">
        <v>9.9654140000000009</v>
      </c>
      <c r="AU4618">
        <v>7.3777999999999997</v>
      </c>
      <c r="CB4618">
        <v>2.4317030000000002</v>
      </c>
      <c r="CC4618">
        <v>9.3293130000000009</v>
      </c>
      <c r="CD4618">
        <v>5.6937340000000001</v>
      </c>
    </row>
    <row r="4619" spans="1:82" x14ac:dyDescent="0.3">
      <c r="A4619">
        <v>1.802287</v>
      </c>
      <c r="B4619">
        <v>2.9122249999999998</v>
      </c>
      <c r="C4619">
        <v>2.3447330000000002</v>
      </c>
      <c r="W4619">
        <v>1.882617</v>
      </c>
      <c r="X4619">
        <v>3.9388130000000001</v>
      </c>
      <c r="Y4619">
        <v>2.7683330000000002</v>
      </c>
      <c r="AS4619">
        <v>2.5983540000000001</v>
      </c>
      <c r="AT4619">
        <v>10.196412</v>
      </c>
      <c r="AU4619">
        <v>5.7609329999999996</v>
      </c>
      <c r="CB4619">
        <v>2.1929859999999999</v>
      </c>
      <c r="CC4619">
        <v>5.6762610000000002</v>
      </c>
      <c r="CD4619">
        <v>3.6721330000000001</v>
      </c>
    </row>
    <row r="4620" spans="1:82" x14ac:dyDescent="0.3">
      <c r="A4620">
        <v>1.999844</v>
      </c>
      <c r="B4620">
        <v>2.967813</v>
      </c>
      <c r="C4620">
        <v>2.4851329999999998</v>
      </c>
      <c r="W4620">
        <v>2.1225999999999998</v>
      </c>
      <c r="X4620">
        <v>3.3696000000000002</v>
      </c>
      <c r="Y4620">
        <v>2.7122000000000002</v>
      </c>
      <c r="AS4620">
        <v>2.52725</v>
      </c>
      <c r="AT4620">
        <v>4.5934999999999997</v>
      </c>
      <c r="AU4620">
        <v>3.516467</v>
      </c>
      <c r="CB4620">
        <v>2.391975</v>
      </c>
      <c r="CC4620">
        <v>3.9833509999999999</v>
      </c>
      <c r="CD4620">
        <v>3.1724000000000001</v>
      </c>
    </row>
    <row r="4621" spans="1:82" x14ac:dyDescent="0.3">
      <c r="A4621">
        <v>1.9305159999999999</v>
      </c>
      <c r="B4621">
        <v>2.571218</v>
      </c>
      <c r="C4621">
        <v>2.2627999999999999</v>
      </c>
      <c r="W4621">
        <v>39.980091000000002</v>
      </c>
      <c r="X4621">
        <v>45.533070000000002</v>
      </c>
      <c r="Y4621">
        <v>42.949599999999997</v>
      </c>
      <c r="AS4621">
        <v>36.924114000000003</v>
      </c>
      <c r="AT4621">
        <v>40.402954000000001</v>
      </c>
      <c r="AU4621">
        <v>38.520198999999998</v>
      </c>
      <c r="CB4621">
        <v>24.246949999999998</v>
      </c>
      <c r="CC4621">
        <v>24.911898000000001</v>
      </c>
      <c r="CD4621">
        <v>24.529731999999999</v>
      </c>
    </row>
    <row r="4622" spans="1:82" x14ac:dyDescent="0.3">
      <c r="A4622">
        <v>56.968319000000001</v>
      </c>
      <c r="B4622">
        <v>59.772198000000003</v>
      </c>
      <c r="C4622">
        <v>58.594799000000002</v>
      </c>
      <c r="W4622">
        <v>95.396445999999997</v>
      </c>
      <c r="X4622">
        <v>101.900261</v>
      </c>
      <c r="Y4622">
        <v>99.530327</v>
      </c>
      <c r="AS4622">
        <v>86.122855999999999</v>
      </c>
      <c r="AT4622">
        <v>94.648369000000002</v>
      </c>
      <c r="AU4622">
        <v>91.545531999999994</v>
      </c>
      <c r="CB4622">
        <v>47.125694000000003</v>
      </c>
      <c r="CC4622">
        <v>49.787441000000001</v>
      </c>
      <c r="CD4622">
        <v>48.627335000000002</v>
      </c>
    </row>
    <row r="4623" spans="1:82" x14ac:dyDescent="0.3">
      <c r="A4623">
        <v>79.065467999999996</v>
      </c>
      <c r="B4623">
        <v>81.852164999999999</v>
      </c>
      <c r="C4623">
        <v>80.844939999999994</v>
      </c>
      <c r="W4623">
        <v>73.399780000000007</v>
      </c>
      <c r="X4623">
        <v>79.061676000000006</v>
      </c>
      <c r="Y4623">
        <v>76.834389000000002</v>
      </c>
      <c r="AS4623">
        <v>65.644356000000002</v>
      </c>
      <c r="AT4623">
        <v>69.777794</v>
      </c>
      <c r="AU4623">
        <v>68.160736</v>
      </c>
      <c r="CB4623">
        <v>79.834571999999994</v>
      </c>
      <c r="CC4623">
        <v>84.342667000000006</v>
      </c>
      <c r="CD4623">
        <v>82.471062000000003</v>
      </c>
    </row>
    <row r="4624" spans="1:82" x14ac:dyDescent="0.3">
      <c r="A4624">
        <v>77.691788000000003</v>
      </c>
      <c r="B4624">
        <v>81.733337000000006</v>
      </c>
      <c r="C4624">
        <v>80.155197000000001</v>
      </c>
      <c r="W4624">
        <v>86.719414</v>
      </c>
      <c r="X4624">
        <v>93.603095999999994</v>
      </c>
      <c r="Y4624">
        <v>90.937454000000002</v>
      </c>
      <c r="AS4624">
        <v>77.215782000000004</v>
      </c>
      <c r="AT4624">
        <v>83.974341999999993</v>
      </c>
      <c r="AU4624">
        <v>81.290656999999996</v>
      </c>
      <c r="CB4624">
        <v>90.662384000000003</v>
      </c>
      <c r="CC4624">
        <v>96.495902999999998</v>
      </c>
      <c r="CD4624">
        <v>94.488608999999997</v>
      </c>
    </row>
    <row r="4625" spans="1:82" x14ac:dyDescent="0.3">
      <c r="A4625">
        <v>74.163032999999999</v>
      </c>
      <c r="B4625">
        <v>79.789199999999994</v>
      </c>
      <c r="C4625">
        <v>77.728393999999994</v>
      </c>
      <c r="W4625">
        <v>76.254158000000004</v>
      </c>
      <c r="X4625">
        <v>80.503951999999998</v>
      </c>
      <c r="Y4625">
        <v>78.923271</v>
      </c>
      <c r="AS4625">
        <v>52.814582999999999</v>
      </c>
      <c r="AT4625">
        <v>59.996882999999997</v>
      </c>
      <c r="AU4625">
        <v>57.051468</v>
      </c>
      <c r="CB4625">
        <v>76.651404999999997</v>
      </c>
      <c r="CC4625">
        <v>80.150458999999998</v>
      </c>
      <c r="CD4625">
        <v>78.926529000000002</v>
      </c>
    </row>
    <row r="4626" spans="1:82" x14ac:dyDescent="0.3">
      <c r="A4626">
        <v>89.025108000000003</v>
      </c>
      <c r="B4626">
        <v>92.938805000000002</v>
      </c>
      <c r="C4626">
        <v>91.477928000000006</v>
      </c>
      <c r="W4626">
        <v>97.923500000000004</v>
      </c>
      <c r="X4626">
        <v>104.71601099999999</v>
      </c>
      <c r="Y4626">
        <v>102.079666</v>
      </c>
      <c r="AS4626">
        <v>97.571494999999999</v>
      </c>
      <c r="AT4626">
        <v>104.98336</v>
      </c>
      <c r="AU4626">
        <v>102.05426799999999</v>
      </c>
      <c r="CB4626">
        <v>76.100966999999997</v>
      </c>
      <c r="CC4626">
        <v>81.104172000000005</v>
      </c>
      <c r="CD4626">
        <v>79.168792999999994</v>
      </c>
    </row>
    <row r="4627" spans="1:82" x14ac:dyDescent="0.3">
      <c r="A4627">
        <v>80.379395000000002</v>
      </c>
      <c r="B4627">
        <v>87.626273999999995</v>
      </c>
      <c r="C4627">
        <v>85.750938000000005</v>
      </c>
      <c r="W4627">
        <v>94.585280999999995</v>
      </c>
      <c r="X4627">
        <v>100.032661</v>
      </c>
      <c r="Y4627">
        <v>97.872658000000001</v>
      </c>
      <c r="AS4627">
        <v>50.794803999999999</v>
      </c>
      <c r="AT4627">
        <v>74.778060999999994</v>
      </c>
      <c r="AU4627">
        <v>64.278000000000006</v>
      </c>
      <c r="CB4627">
        <v>80.041488999999999</v>
      </c>
      <c r="CC4627">
        <v>90.456344999999999</v>
      </c>
      <c r="CD4627">
        <v>87.460327000000007</v>
      </c>
    </row>
    <row r="4628" spans="1:82" x14ac:dyDescent="0.3">
      <c r="A4628">
        <v>37.624091999999997</v>
      </c>
      <c r="B4628">
        <v>56.119681999999997</v>
      </c>
      <c r="C4628">
        <v>46.856400000000001</v>
      </c>
      <c r="W4628">
        <v>42.445521999999997</v>
      </c>
      <c r="X4628">
        <v>64.663062999999994</v>
      </c>
      <c r="Y4628">
        <v>55.061934999999998</v>
      </c>
      <c r="AS4628">
        <v>12.696999999999999</v>
      </c>
      <c r="AT4628">
        <v>31.968997999999999</v>
      </c>
      <c r="AU4628">
        <v>23.978933000000001</v>
      </c>
      <c r="CB4628">
        <v>34.897564000000003</v>
      </c>
      <c r="CC4628">
        <v>53.832886000000002</v>
      </c>
      <c r="CD4628">
        <v>44.223269999999999</v>
      </c>
    </row>
    <row r="4629" spans="1:82" x14ac:dyDescent="0.3">
      <c r="A4629">
        <v>11.977338</v>
      </c>
      <c r="B4629">
        <v>22.738859000000001</v>
      </c>
      <c r="C4629">
        <v>18.997731999999999</v>
      </c>
      <c r="W4629">
        <v>10.232494000000001</v>
      </c>
      <c r="X4629">
        <v>25.054690999999998</v>
      </c>
      <c r="Y4629">
        <v>19.925467000000001</v>
      </c>
      <c r="AS4629">
        <v>6.2208370000000004</v>
      </c>
      <c r="AT4629">
        <v>8.3722740000000009</v>
      </c>
      <c r="AU4629">
        <v>7.2016669999999996</v>
      </c>
      <c r="CB4629">
        <v>5.032419</v>
      </c>
      <c r="CC4629">
        <v>20.338391999999999</v>
      </c>
      <c r="CD4629">
        <v>13.086399</v>
      </c>
    </row>
    <row r="4630" spans="1:82" x14ac:dyDescent="0.3">
      <c r="A4630">
        <v>2.8090419999999998</v>
      </c>
      <c r="B4630">
        <v>8.7473810000000007</v>
      </c>
      <c r="C4630">
        <v>5.2063990000000002</v>
      </c>
      <c r="W4630">
        <v>1.8189500000000001</v>
      </c>
      <c r="X4630">
        <v>6.2515489999999998</v>
      </c>
      <c r="Y4630">
        <v>3.5630670000000002</v>
      </c>
      <c r="AS4630">
        <v>1.1411690000000001</v>
      </c>
      <c r="AT4630">
        <v>2.007212</v>
      </c>
      <c r="AU4630">
        <v>1.6162669999999999</v>
      </c>
      <c r="CB4630">
        <v>1.5093749999999999</v>
      </c>
      <c r="CC4630">
        <v>3.0137489999999998</v>
      </c>
      <c r="CD4630">
        <v>2.1459999999999999</v>
      </c>
    </row>
    <row r="4631" spans="1:82" x14ac:dyDescent="0.3">
      <c r="A4631">
        <v>2.0179499999999999</v>
      </c>
      <c r="B4631">
        <v>4.7754000000000003</v>
      </c>
      <c r="C4631">
        <v>3.1692</v>
      </c>
      <c r="W4631">
        <v>2.2290999999999999</v>
      </c>
      <c r="X4631">
        <v>4.4185999999999996</v>
      </c>
      <c r="Y4631">
        <v>3.2968670000000002</v>
      </c>
      <c r="AS4631">
        <v>1.551769</v>
      </c>
      <c r="AT4631">
        <v>2.2432370000000001</v>
      </c>
      <c r="AU4631">
        <v>1.9028670000000001</v>
      </c>
      <c r="CB4631">
        <v>1.985206</v>
      </c>
      <c r="CC4631">
        <v>3.3201130000000001</v>
      </c>
      <c r="CD4631">
        <v>2.5964</v>
      </c>
    </row>
    <row r="4632" spans="1:82" x14ac:dyDescent="0.3">
      <c r="A4632">
        <v>2.2044060000000001</v>
      </c>
      <c r="B4632">
        <v>4.0405309999999997</v>
      </c>
      <c r="C4632">
        <v>3.0777329999999998</v>
      </c>
      <c r="W4632">
        <v>2.0771440000000001</v>
      </c>
      <c r="X4632">
        <v>3.1129880000000001</v>
      </c>
      <c r="Y4632">
        <v>2.6089329999999999</v>
      </c>
      <c r="AS4632">
        <v>1.6047659999999999</v>
      </c>
      <c r="AT4632">
        <v>2.171719</v>
      </c>
      <c r="AU4632">
        <v>1.8959999999999999</v>
      </c>
      <c r="CB4632">
        <v>2.102487</v>
      </c>
      <c r="CC4632">
        <v>2.8981750000000002</v>
      </c>
      <c r="CD4632">
        <v>2.483333</v>
      </c>
    </row>
    <row r="4633" spans="1:82" x14ac:dyDescent="0.3">
      <c r="A4633">
        <v>5.1660370000000002</v>
      </c>
      <c r="B4633">
        <v>6.0438619999999998</v>
      </c>
      <c r="C4633">
        <v>5.6352669999999998</v>
      </c>
      <c r="W4633">
        <v>2.0215999999999998</v>
      </c>
      <c r="X4633">
        <v>2.7023999999999999</v>
      </c>
      <c r="Y4633">
        <v>2.367667</v>
      </c>
      <c r="AS4633">
        <v>13.014787999999999</v>
      </c>
      <c r="AT4633">
        <v>13.977221999999999</v>
      </c>
      <c r="AU4633">
        <v>13.468064999999999</v>
      </c>
      <c r="CB4633">
        <v>8.4699000000000009</v>
      </c>
      <c r="CC4633">
        <v>9.3896960000000007</v>
      </c>
      <c r="CD4633">
        <v>8.9577340000000003</v>
      </c>
    </row>
    <row r="4634" spans="1:82" x14ac:dyDescent="0.3">
      <c r="A4634">
        <v>66.386229999999998</v>
      </c>
      <c r="B4634">
        <v>70.874793999999994</v>
      </c>
      <c r="C4634">
        <v>68.725800000000007</v>
      </c>
      <c r="W4634">
        <v>27.270752000000002</v>
      </c>
      <c r="X4634">
        <v>31.008316000000001</v>
      </c>
      <c r="Y4634">
        <v>29.081469999999999</v>
      </c>
      <c r="AS4634">
        <v>42.224758000000001</v>
      </c>
      <c r="AT4634">
        <v>44.425282000000003</v>
      </c>
      <c r="AU4634">
        <v>43.491931999999998</v>
      </c>
      <c r="CB4634">
        <v>28.932592</v>
      </c>
      <c r="CC4634">
        <v>29.822244999999999</v>
      </c>
      <c r="CD4634">
        <v>29.303932</v>
      </c>
    </row>
    <row r="4635" spans="1:82" x14ac:dyDescent="0.3">
      <c r="A4635">
        <v>75.108360000000005</v>
      </c>
      <c r="B4635">
        <v>76.975318999999999</v>
      </c>
      <c r="C4635">
        <v>76.440871999999999</v>
      </c>
      <c r="W4635">
        <v>79.589721999999995</v>
      </c>
      <c r="X4635">
        <v>85.439339000000004</v>
      </c>
      <c r="Y4635">
        <v>83.247589000000005</v>
      </c>
      <c r="AS4635">
        <v>59.252730999999997</v>
      </c>
      <c r="AT4635">
        <v>65.579589999999996</v>
      </c>
      <c r="AU4635">
        <v>63.344059000000001</v>
      </c>
      <c r="CB4635">
        <v>61.935679999999998</v>
      </c>
      <c r="CC4635">
        <v>63.516491000000002</v>
      </c>
      <c r="CD4635">
        <v>62.700198999999998</v>
      </c>
    </row>
    <row r="4636" spans="1:82" x14ac:dyDescent="0.3">
      <c r="A4636">
        <v>76.468170000000001</v>
      </c>
      <c r="B4636">
        <v>80.003844999999998</v>
      </c>
      <c r="C4636">
        <v>78.462395000000001</v>
      </c>
      <c r="W4636">
        <v>66.368172000000001</v>
      </c>
      <c r="X4636">
        <v>71.080451999999994</v>
      </c>
      <c r="Y4636">
        <v>69.440071000000003</v>
      </c>
      <c r="AS4636">
        <v>83.512352000000007</v>
      </c>
      <c r="AT4636">
        <v>89.223693999999995</v>
      </c>
      <c r="AU4636">
        <v>87.267005999999995</v>
      </c>
      <c r="CB4636">
        <v>75.533996999999999</v>
      </c>
      <c r="CC4636">
        <v>78.584366000000003</v>
      </c>
      <c r="CD4636">
        <v>77.328209000000001</v>
      </c>
    </row>
    <row r="4637" spans="1:82" x14ac:dyDescent="0.3">
      <c r="A4637">
        <v>67.956039000000004</v>
      </c>
      <c r="B4637">
        <v>69.673820000000006</v>
      </c>
      <c r="C4637">
        <v>68.980063999999999</v>
      </c>
      <c r="W4637">
        <v>78.860664</v>
      </c>
      <c r="X4637">
        <v>83.706565999999995</v>
      </c>
      <c r="Y4637">
        <v>82.048598999999996</v>
      </c>
      <c r="AS4637">
        <v>82.372001999999995</v>
      </c>
      <c r="AT4637">
        <v>87.233986000000002</v>
      </c>
      <c r="AU4637">
        <v>85.466797</v>
      </c>
      <c r="CB4637">
        <v>71.288360999999995</v>
      </c>
      <c r="CC4637">
        <v>73.593345999999997</v>
      </c>
      <c r="CD4637">
        <v>72.670135000000002</v>
      </c>
    </row>
    <row r="4638" spans="1:82" x14ac:dyDescent="0.3">
      <c r="A4638">
        <v>85.105789000000001</v>
      </c>
      <c r="B4638">
        <v>87.240959000000004</v>
      </c>
      <c r="C4638">
        <v>86.431663999999998</v>
      </c>
      <c r="W4638">
        <v>85.397812000000002</v>
      </c>
      <c r="X4638">
        <v>89.440253999999996</v>
      </c>
      <c r="Y4638">
        <v>87.915726000000006</v>
      </c>
      <c r="AS4638">
        <v>101.013741</v>
      </c>
      <c r="AT4638">
        <v>108.86623400000001</v>
      </c>
      <c r="AU4638">
        <v>105.830986</v>
      </c>
      <c r="CB4638">
        <v>70.381393000000003</v>
      </c>
      <c r="CC4638">
        <v>73.832160999999999</v>
      </c>
      <c r="CD4638">
        <v>72.553261000000006</v>
      </c>
    </row>
    <row r="4639" spans="1:82" x14ac:dyDescent="0.3">
      <c r="A4639">
        <v>70.714470000000006</v>
      </c>
      <c r="B4639">
        <v>79.030777</v>
      </c>
      <c r="C4639">
        <v>75.682060000000007</v>
      </c>
      <c r="W4639">
        <v>91.335601999999994</v>
      </c>
      <c r="X4639">
        <v>97.894852</v>
      </c>
      <c r="Y4639">
        <v>95.228797999999998</v>
      </c>
      <c r="AS4639">
        <v>54.227694999999997</v>
      </c>
      <c r="AT4639">
        <v>78.643448000000006</v>
      </c>
      <c r="AU4639">
        <v>67.982460000000003</v>
      </c>
      <c r="CB4639">
        <v>83.021491999999995</v>
      </c>
      <c r="CC4639">
        <v>88.907722000000007</v>
      </c>
      <c r="CD4639">
        <v>86.700858999999994</v>
      </c>
    </row>
    <row r="4640" spans="1:82" x14ac:dyDescent="0.3">
      <c r="A4640">
        <v>21.969351</v>
      </c>
      <c r="B4640">
        <v>28.592091</v>
      </c>
      <c r="C4640">
        <v>25.605598000000001</v>
      </c>
      <c r="W4640">
        <v>42.723137000000001</v>
      </c>
      <c r="X4640">
        <v>65.603165000000004</v>
      </c>
      <c r="Y4640">
        <v>55.489936999999998</v>
      </c>
      <c r="AS4640">
        <v>15.53185</v>
      </c>
      <c r="AT4640">
        <v>33.774540000000002</v>
      </c>
      <c r="AU4640">
        <v>25.801666000000001</v>
      </c>
      <c r="CB4640">
        <v>60.995964000000001</v>
      </c>
      <c r="CC4640">
        <v>84.500122000000005</v>
      </c>
      <c r="CD4640">
        <v>74.543334999999999</v>
      </c>
    </row>
    <row r="4641" spans="1:82" x14ac:dyDescent="0.3">
      <c r="A4641">
        <v>3.8630689999999999</v>
      </c>
      <c r="B4641">
        <v>5.6670809999999996</v>
      </c>
      <c r="C4641">
        <v>4.7815329999999996</v>
      </c>
      <c r="W4641">
        <v>7.1518560000000004</v>
      </c>
      <c r="X4641">
        <v>20.370625</v>
      </c>
      <c r="Y4641">
        <v>15.799465</v>
      </c>
      <c r="AS4641">
        <v>2.3426749999999998</v>
      </c>
      <c r="AT4641">
        <v>5.0505500000000003</v>
      </c>
      <c r="AU4641">
        <v>3.5039340000000001</v>
      </c>
      <c r="CB4641">
        <v>9.5478869999999993</v>
      </c>
      <c r="CC4641">
        <v>24.872409999999999</v>
      </c>
      <c r="CD4641">
        <v>18.854932999999999</v>
      </c>
    </row>
    <row r="4642" spans="1:82" x14ac:dyDescent="0.3">
      <c r="A4642">
        <v>1.5174559999999999</v>
      </c>
      <c r="B4642">
        <v>1.754076</v>
      </c>
      <c r="C4642">
        <v>1.657467</v>
      </c>
      <c r="W4642">
        <v>1.868703</v>
      </c>
      <c r="X4642">
        <v>7.6023120000000004</v>
      </c>
      <c r="Y4642">
        <v>4.1224670000000003</v>
      </c>
      <c r="AS4642">
        <v>1.1325499999999999</v>
      </c>
      <c r="AT4642">
        <v>1.6473</v>
      </c>
      <c r="AU4642">
        <v>1.3738669999999999</v>
      </c>
      <c r="CB4642">
        <v>1.831739</v>
      </c>
      <c r="CC4642">
        <v>4.5474940000000004</v>
      </c>
      <c r="CD4642">
        <v>2.992</v>
      </c>
    </row>
    <row r="4643" spans="1:82" x14ac:dyDescent="0.3">
      <c r="A4643">
        <v>1.6464000000000001</v>
      </c>
      <c r="B4643">
        <v>1.8824000000000001</v>
      </c>
      <c r="C4643">
        <v>1.781067</v>
      </c>
      <c r="W4643">
        <v>2.1929500000000002</v>
      </c>
      <c r="X4643">
        <v>5.2306999999999997</v>
      </c>
      <c r="Y4643">
        <v>3.488067</v>
      </c>
      <c r="AS4643">
        <v>1.609694</v>
      </c>
      <c r="AT4643">
        <v>2.2902870000000002</v>
      </c>
      <c r="AU4643">
        <v>1.9321999999999999</v>
      </c>
      <c r="CB4643">
        <v>2.1707939999999999</v>
      </c>
      <c r="CC4643">
        <v>3.880887</v>
      </c>
      <c r="CD4643">
        <v>3.0121340000000001</v>
      </c>
    </row>
    <row r="4644" spans="1:82" x14ac:dyDescent="0.3">
      <c r="A4644">
        <v>1.7892779999999999</v>
      </c>
      <c r="B4644">
        <v>2.0132940000000001</v>
      </c>
      <c r="C4644">
        <v>1.915133</v>
      </c>
      <c r="W4644">
        <v>2.2908369999999998</v>
      </c>
      <c r="X4644">
        <v>3.717276</v>
      </c>
      <c r="Y4644">
        <v>2.9812660000000002</v>
      </c>
      <c r="AS4644">
        <v>1.8273250000000001</v>
      </c>
      <c r="AT4644">
        <v>2.45445</v>
      </c>
      <c r="AU4644">
        <v>2.136733</v>
      </c>
      <c r="CB4644">
        <v>2.289263</v>
      </c>
      <c r="CC4644">
        <v>3.3423250000000002</v>
      </c>
      <c r="CD4644">
        <v>2.822333</v>
      </c>
    </row>
    <row r="4645" spans="1:82" x14ac:dyDescent="0.3">
      <c r="A4645">
        <v>4.3022309999999999</v>
      </c>
      <c r="B4645">
        <v>4.9948199999999998</v>
      </c>
      <c r="C4645">
        <v>4.6807990000000004</v>
      </c>
      <c r="W4645">
        <v>21.931685999999999</v>
      </c>
      <c r="X4645">
        <v>23.481370999999999</v>
      </c>
      <c r="Y4645">
        <v>22.547535</v>
      </c>
      <c r="AS4645">
        <v>9.8064590000000003</v>
      </c>
      <c r="AT4645">
        <v>10.476426</v>
      </c>
      <c r="AU4645">
        <v>10.110200000000001</v>
      </c>
      <c r="CB4645">
        <v>12.549925999999999</v>
      </c>
      <c r="CC4645">
        <v>13.568275</v>
      </c>
      <c r="CD4645">
        <v>13.090066999999999</v>
      </c>
    </row>
    <row r="4646" spans="1:82" x14ac:dyDescent="0.3">
      <c r="A4646">
        <v>38.924487999999997</v>
      </c>
      <c r="B4646">
        <v>41.378734999999999</v>
      </c>
      <c r="C4646">
        <v>40.426867999999999</v>
      </c>
      <c r="W4646">
        <v>62.063018999999997</v>
      </c>
      <c r="X4646">
        <v>65.275925000000001</v>
      </c>
      <c r="Y4646">
        <v>64.258262999999999</v>
      </c>
      <c r="AS4646">
        <v>17.174471</v>
      </c>
      <c r="AT4646">
        <v>17.909210000000002</v>
      </c>
      <c r="AU4646">
        <v>17.574200000000001</v>
      </c>
      <c r="CB4646">
        <v>28.636669000000001</v>
      </c>
      <c r="CC4646">
        <v>32.139645000000002</v>
      </c>
      <c r="CD4646">
        <v>30.481068</v>
      </c>
    </row>
    <row r="4647" spans="1:82" x14ac:dyDescent="0.3">
      <c r="A4647">
        <v>66.402184000000005</v>
      </c>
      <c r="B4647">
        <v>72.251305000000002</v>
      </c>
      <c r="C4647">
        <v>69.761466999999996</v>
      </c>
      <c r="W4647">
        <v>65.242393000000007</v>
      </c>
      <c r="X4647">
        <v>67.692169000000007</v>
      </c>
      <c r="Y4647">
        <v>66.635811000000004</v>
      </c>
      <c r="AS4647">
        <v>41.072479000000001</v>
      </c>
      <c r="AT4647">
        <v>45.261161999999999</v>
      </c>
      <c r="AU4647">
        <v>43.144199</v>
      </c>
      <c r="CB4647">
        <v>80.302689000000001</v>
      </c>
      <c r="CC4647">
        <v>83.596808999999993</v>
      </c>
      <c r="CD4647">
        <v>82.459259000000003</v>
      </c>
    </row>
    <row r="4648" spans="1:82" x14ac:dyDescent="0.3">
      <c r="A4648">
        <v>79.287612999999993</v>
      </c>
      <c r="B4648">
        <v>83.654488000000001</v>
      </c>
      <c r="C4648">
        <v>81.803543000000005</v>
      </c>
      <c r="W4648">
        <v>85.459479999999999</v>
      </c>
      <c r="X4648">
        <v>89.534110999999996</v>
      </c>
      <c r="Y4648">
        <v>87.922600000000003</v>
      </c>
      <c r="AS4648">
        <v>72.952102999999994</v>
      </c>
      <c r="AT4648">
        <v>74.660315999999995</v>
      </c>
      <c r="AU4648">
        <v>74.043541000000005</v>
      </c>
      <c r="CB4648">
        <v>79.295188999999993</v>
      </c>
      <c r="CC4648">
        <v>82.097381999999996</v>
      </c>
      <c r="CD4648">
        <v>80.947197000000003</v>
      </c>
    </row>
    <row r="4649" spans="1:82" x14ac:dyDescent="0.3">
      <c r="A4649">
        <v>83.350898999999998</v>
      </c>
      <c r="B4649">
        <v>88.112792999999996</v>
      </c>
      <c r="C4649">
        <v>86.356339000000006</v>
      </c>
      <c r="W4649">
        <v>82.698532</v>
      </c>
      <c r="X4649">
        <v>89.111176</v>
      </c>
      <c r="Y4649">
        <v>86.604941999999994</v>
      </c>
      <c r="AS4649">
        <v>78.983765000000005</v>
      </c>
      <c r="AT4649">
        <v>85.502776999999995</v>
      </c>
      <c r="AU4649">
        <v>83.227858999999995</v>
      </c>
      <c r="CB4649">
        <v>74.125434999999996</v>
      </c>
      <c r="CC4649">
        <v>76.920394999999999</v>
      </c>
      <c r="CD4649">
        <v>75.867531</v>
      </c>
    </row>
    <row r="4650" spans="1:82" x14ac:dyDescent="0.3">
      <c r="A4650">
        <v>79.659126000000001</v>
      </c>
      <c r="B4650">
        <v>84.574776</v>
      </c>
      <c r="C4650">
        <v>82.573997000000006</v>
      </c>
      <c r="W4650">
        <v>82.285079999999994</v>
      </c>
      <c r="X4650">
        <v>88.342949000000004</v>
      </c>
      <c r="Y4650">
        <v>86.001334999999997</v>
      </c>
      <c r="AS4650">
        <v>87.696144000000004</v>
      </c>
      <c r="AT4650">
        <v>94.757660000000001</v>
      </c>
      <c r="AU4650">
        <v>92.058730999999995</v>
      </c>
      <c r="CB4650">
        <v>67.220848000000004</v>
      </c>
      <c r="CC4650">
        <v>70.216674999999995</v>
      </c>
      <c r="CD4650">
        <v>69.106468000000007</v>
      </c>
    </row>
    <row r="4651" spans="1:82" x14ac:dyDescent="0.3">
      <c r="A4651">
        <v>64.283821000000003</v>
      </c>
      <c r="B4651">
        <v>80.578316000000001</v>
      </c>
      <c r="C4651">
        <v>74.140998999999994</v>
      </c>
      <c r="W4651">
        <v>80.374442999999999</v>
      </c>
      <c r="X4651">
        <v>85.591278000000003</v>
      </c>
      <c r="Y4651">
        <v>83.669410999999997</v>
      </c>
      <c r="AS4651">
        <v>65.711348999999998</v>
      </c>
      <c r="AT4651">
        <v>87.141364999999993</v>
      </c>
      <c r="AU4651">
        <v>78.211455999999998</v>
      </c>
      <c r="CB4651">
        <v>70.128097999999994</v>
      </c>
      <c r="CC4651">
        <v>75.137573000000003</v>
      </c>
      <c r="CD4651">
        <v>73.182404000000005</v>
      </c>
    </row>
    <row r="4652" spans="1:82" x14ac:dyDescent="0.3">
      <c r="A4652">
        <v>33.851954999999997</v>
      </c>
      <c r="B4652">
        <v>41.615997</v>
      </c>
      <c r="C4652">
        <v>37.404335000000003</v>
      </c>
      <c r="W4652">
        <v>44.768154000000003</v>
      </c>
      <c r="X4652">
        <v>66.481102000000007</v>
      </c>
      <c r="Y4652">
        <v>57.032393999999996</v>
      </c>
      <c r="AS4652">
        <v>26.977819</v>
      </c>
      <c r="AT4652">
        <v>42.201672000000002</v>
      </c>
      <c r="AU4652">
        <v>35.575263999999997</v>
      </c>
      <c r="CB4652">
        <v>61.318451000000003</v>
      </c>
      <c r="CC4652">
        <v>82.948348999999993</v>
      </c>
      <c r="CD4652">
        <v>73.645606999999998</v>
      </c>
    </row>
    <row r="4653" spans="1:82" x14ac:dyDescent="0.3">
      <c r="A4653">
        <v>8.3827909999999992</v>
      </c>
      <c r="B4653">
        <v>21.833872</v>
      </c>
      <c r="C4653">
        <v>16.536733999999999</v>
      </c>
      <c r="W4653">
        <v>17.184166000000001</v>
      </c>
      <c r="X4653">
        <v>23.172782999999999</v>
      </c>
      <c r="Y4653">
        <v>20.501197999999999</v>
      </c>
      <c r="AS4653">
        <v>3.3994939999999998</v>
      </c>
      <c r="AT4653">
        <v>10.774062000000001</v>
      </c>
      <c r="AU4653">
        <v>6.6368</v>
      </c>
      <c r="CB4653">
        <v>17.894938</v>
      </c>
      <c r="CC4653">
        <v>26.992560999999998</v>
      </c>
      <c r="CD4653">
        <v>23.052531999999999</v>
      </c>
    </row>
    <row r="4654" spans="1:82" x14ac:dyDescent="0.3">
      <c r="A4654">
        <v>2.0014080000000001</v>
      </c>
      <c r="B4654">
        <v>5.6400189999999997</v>
      </c>
      <c r="C4654">
        <v>3.3759999999999999</v>
      </c>
      <c r="W4654">
        <v>2.6138409999999999</v>
      </c>
      <c r="X4654">
        <v>8.5580090000000002</v>
      </c>
      <c r="Y4654">
        <v>6.407133</v>
      </c>
      <c r="AS4654">
        <v>1.3083309999999999</v>
      </c>
      <c r="AT4654">
        <v>2.034125</v>
      </c>
      <c r="AU4654">
        <v>1.6812670000000001</v>
      </c>
      <c r="CB4654">
        <v>2.458269</v>
      </c>
      <c r="CC4654">
        <v>8.8367269999999998</v>
      </c>
      <c r="CD4654">
        <v>6.0367329999999999</v>
      </c>
    </row>
    <row r="4655" spans="1:82" x14ac:dyDescent="0.3">
      <c r="A4655">
        <v>2.2011189999999998</v>
      </c>
      <c r="B4655">
        <v>4.4386939999999999</v>
      </c>
      <c r="C4655">
        <v>3.2227329999999998</v>
      </c>
      <c r="W4655">
        <v>2.5561280000000002</v>
      </c>
      <c r="X4655">
        <v>10.741412</v>
      </c>
      <c r="Y4655">
        <v>6.023066</v>
      </c>
      <c r="AS4655">
        <v>1.5196750000000001</v>
      </c>
      <c r="AT4655">
        <v>2.2162500000000001</v>
      </c>
      <c r="AU4655">
        <v>1.886733</v>
      </c>
      <c r="CB4655">
        <v>2.587262</v>
      </c>
      <c r="CC4655">
        <v>8.7746499999999994</v>
      </c>
      <c r="CD4655">
        <v>4.8802000000000003</v>
      </c>
    </row>
    <row r="4656" spans="1:82" x14ac:dyDescent="0.3">
      <c r="A4656">
        <v>2.1563439999999998</v>
      </c>
      <c r="B4656">
        <v>3.539218</v>
      </c>
      <c r="C4656">
        <v>2.8368000000000002</v>
      </c>
      <c r="W4656">
        <v>2.5197630000000002</v>
      </c>
      <c r="X4656">
        <v>4.9503250000000003</v>
      </c>
      <c r="Y4656">
        <v>3.6297999999999999</v>
      </c>
      <c r="AS4656">
        <v>1.833556</v>
      </c>
      <c r="AT4656">
        <v>2.5078819999999999</v>
      </c>
      <c r="AU4656">
        <v>2.1888000000000001</v>
      </c>
      <c r="CB4656">
        <v>6.2774619999999999</v>
      </c>
      <c r="CC4656">
        <v>8.5195260000000008</v>
      </c>
      <c r="CD4656">
        <v>7.3387330000000004</v>
      </c>
    </row>
    <row r="4657" spans="1:82" x14ac:dyDescent="0.3">
      <c r="A4657">
        <v>8.2938120000000009</v>
      </c>
      <c r="B4657">
        <v>9.8906890000000001</v>
      </c>
      <c r="C4657">
        <v>9.1328669999999992</v>
      </c>
      <c r="W4657">
        <v>2.5296560000000001</v>
      </c>
      <c r="X4657">
        <v>3.639812</v>
      </c>
      <c r="Y4657">
        <v>3.076867</v>
      </c>
      <c r="AS4657">
        <v>8.9446940000000001</v>
      </c>
      <c r="AT4657">
        <v>9.8544560000000008</v>
      </c>
      <c r="AU4657">
        <v>9.4586670000000002</v>
      </c>
      <c r="CB4657">
        <v>10.945391000000001</v>
      </c>
      <c r="CC4657">
        <v>11.18047</v>
      </c>
      <c r="CD4657">
        <v>11.064933</v>
      </c>
    </row>
    <row r="4658" spans="1:82" x14ac:dyDescent="0.3">
      <c r="A4658">
        <v>17.093187</v>
      </c>
      <c r="B4658">
        <v>17.56813</v>
      </c>
      <c r="C4658">
        <v>17.350466000000001</v>
      </c>
      <c r="W4658">
        <v>13.677794</v>
      </c>
      <c r="X4658">
        <v>15.273757</v>
      </c>
      <c r="Y4658">
        <v>14.580399999999999</v>
      </c>
      <c r="AS4658">
        <v>68.419785000000005</v>
      </c>
      <c r="AT4658">
        <v>72.556449999999998</v>
      </c>
      <c r="AU4658">
        <v>70.451072999999994</v>
      </c>
      <c r="CB4658">
        <v>42.889332000000003</v>
      </c>
      <c r="CC4658">
        <v>44.382781999999999</v>
      </c>
      <c r="CD4658">
        <v>43.662002999999999</v>
      </c>
    </row>
    <row r="4659" spans="1:82" x14ac:dyDescent="0.3">
      <c r="A4659">
        <v>78.955169999999995</v>
      </c>
      <c r="B4659">
        <v>83.396232999999995</v>
      </c>
      <c r="C4659">
        <v>81.678604000000007</v>
      </c>
      <c r="W4659">
        <v>55.180855000000001</v>
      </c>
      <c r="X4659">
        <v>62.584685999999998</v>
      </c>
      <c r="Y4659">
        <v>58.795399000000003</v>
      </c>
      <c r="AS4659">
        <v>90.080596999999997</v>
      </c>
      <c r="AT4659">
        <v>96.401191999999995</v>
      </c>
      <c r="AU4659">
        <v>94.085396000000003</v>
      </c>
      <c r="CB4659">
        <v>88.688950000000006</v>
      </c>
      <c r="CC4659">
        <v>93.30986</v>
      </c>
      <c r="CD4659">
        <v>91.411201000000005</v>
      </c>
    </row>
    <row r="4660" spans="1:82" x14ac:dyDescent="0.3">
      <c r="A4660">
        <v>83.300719999999998</v>
      </c>
      <c r="B4660">
        <v>85.654854</v>
      </c>
      <c r="C4660">
        <v>85.166472999999996</v>
      </c>
      <c r="W4660">
        <v>62.623493000000003</v>
      </c>
      <c r="X4660">
        <v>68.891379999999998</v>
      </c>
      <c r="Y4660">
        <v>66.610268000000005</v>
      </c>
      <c r="AS4660">
        <v>84.504065999999995</v>
      </c>
      <c r="AT4660">
        <v>89.989013999999997</v>
      </c>
      <c r="AU4660">
        <v>87.926392000000007</v>
      </c>
      <c r="CB4660">
        <v>76.808852999999999</v>
      </c>
      <c r="CC4660">
        <v>80.841209000000006</v>
      </c>
      <c r="CD4660">
        <v>79.347801000000004</v>
      </c>
    </row>
    <row r="4661" spans="1:82" x14ac:dyDescent="0.3">
      <c r="A4661">
        <v>65.382095000000007</v>
      </c>
      <c r="B4661">
        <v>68.818550000000002</v>
      </c>
      <c r="C4661">
        <v>67.458602999999997</v>
      </c>
      <c r="W4661">
        <v>77.634658999999999</v>
      </c>
      <c r="X4661">
        <v>82.480559999999997</v>
      </c>
      <c r="Y4661">
        <v>80.819862000000001</v>
      </c>
      <c r="AS4661">
        <v>87.655640000000005</v>
      </c>
      <c r="AT4661">
        <v>93.978003999999999</v>
      </c>
      <c r="AU4661">
        <v>91.356682000000006</v>
      </c>
      <c r="CB4661">
        <v>63.458305000000003</v>
      </c>
      <c r="CC4661">
        <v>65.468536</v>
      </c>
      <c r="CD4661">
        <v>64.513603000000003</v>
      </c>
    </row>
    <row r="4662" spans="1:82" x14ac:dyDescent="0.3">
      <c r="A4662">
        <v>88.897270000000006</v>
      </c>
      <c r="B4662">
        <v>94.153389000000004</v>
      </c>
      <c r="C4662">
        <v>91.975989999999996</v>
      </c>
      <c r="W4662">
        <v>92.690002000000007</v>
      </c>
      <c r="X4662">
        <v>99.506659999999997</v>
      </c>
      <c r="Y4662">
        <v>96.864136000000002</v>
      </c>
      <c r="AS4662">
        <v>100.759308</v>
      </c>
      <c r="AT4662">
        <v>107.304237</v>
      </c>
      <c r="AU4662">
        <v>104.729996</v>
      </c>
      <c r="CB4662">
        <v>84.031379999999999</v>
      </c>
      <c r="CC4662">
        <v>87.767250000000004</v>
      </c>
      <c r="CD4662">
        <v>86.364936999999998</v>
      </c>
    </row>
    <row r="4663" spans="1:82" x14ac:dyDescent="0.3">
      <c r="A4663">
        <v>61.407532000000003</v>
      </c>
      <c r="B4663">
        <v>79.780745999999994</v>
      </c>
      <c r="C4663">
        <v>71.930533999999994</v>
      </c>
      <c r="W4663">
        <v>55.818477999999999</v>
      </c>
      <c r="X4663">
        <v>76.914558</v>
      </c>
      <c r="Y4663">
        <v>68.016396</v>
      </c>
      <c r="AS4663">
        <v>77.910919000000007</v>
      </c>
      <c r="AT4663">
        <v>87.821731999999997</v>
      </c>
      <c r="AU4663">
        <v>84.958663999999999</v>
      </c>
      <c r="CB4663">
        <v>70.987740000000002</v>
      </c>
      <c r="CC4663">
        <v>76.409203000000005</v>
      </c>
      <c r="CD4663">
        <v>74.331328999999997</v>
      </c>
    </row>
    <row r="4664" spans="1:82" x14ac:dyDescent="0.3">
      <c r="A4664">
        <v>31.417368</v>
      </c>
      <c r="B4664">
        <v>40.745444999999997</v>
      </c>
      <c r="C4664">
        <v>37.228068999999998</v>
      </c>
      <c r="W4664">
        <v>28.813690000000001</v>
      </c>
      <c r="X4664">
        <v>36.586883999999998</v>
      </c>
      <c r="Y4664">
        <v>32.866798000000003</v>
      </c>
      <c r="AS4664">
        <v>33.609524</v>
      </c>
      <c r="AT4664">
        <v>52.737518000000001</v>
      </c>
      <c r="AU4664">
        <v>43.218463999999997</v>
      </c>
      <c r="CB4664">
        <v>46.887752999999996</v>
      </c>
      <c r="CC4664">
        <v>69.651893999999999</v>
      </c>
      <c r="CD4664">
        <v>59.720199999999998</v>
      </c>
    </row>
    <row r="4665" spans="1:82" x14ac:dyDescent="0.3">
      <c r="A4665">
        <v>5.0862910000000001</v>
      </c>
      <c r="B4665">
        <v>17.003734999999999</v>
      </c>
      <c r="C4665">
        <v>11.019466</v>
      </c>
      <c r="W4665">
        <v>5.0322190000000004</v>
      </c>
      <c r="X4665">
        <v>18.548936999999999</v>
      </c>
      <c r="Y4665">
        <v>12.073467000000001</v>
      </c>
      <c r="AS4665">
        <v>8.9812370000000001</v>
      </c>
      <c r="AT4665">
        <v>24.08708</v>
      </c>
      <c r="AU4665">
        <v>18.650932000000001</v>
      </c>
      <c r="CB4665">
        <v>13.53097</v>
      </c>
      <c r="CC4665">
        <v>26.563444</v>
      </c>
      <c r="CD4665">
        <v>21.430264999999999</v>
      </c>
    </row>
    <row r="4666" spans="1:82" x14ac:dyDescent="0.3">
      <c r="A4666">
        <v>1.8171889999999999</v>
      </c>
      <c r="B4666">
        <v>4.0288930000000001</v>
      </c>
      <c r="C4666">
        <v>2.7997999999999998</v>
      </c>
      <c r="W4666">
        <v>1.571231</v>
      </c>
      <c r="X4666">
        <v>3.0547629999999999</v>
      </c>
      <c r="Y4666">
        <v>2.186334</v>
      </c>
      <c r="AS4666">
        <v>1.7525470000000001</v>
      </c>
      <c r="AT4666">
        <v>5.6946870000000001</v>
      </c>
      <c r="AU4666">
        <v>3.2191329999999998</v>
      </c>
      <c r="CB4666">
        <v>2.0607250000000001</v>
      </c>
      <c r="CC4666">
        <v>7.8006989999999998</v>
      </c>
      <c r="CD4666">
        <v>4.2602669999999998</v>
      </c>
    </row>
    <row r="4667" spans="1:82" x14ac:dyDescent="0.3">
      <c r="A4667">
        <v>2.0836939999999999</v>
      </c>
      <c r="B4667">
        <v>3.6269110000000002</v>
      </c>
      <c r="C4667">
        <v>2.8304</v>
      </c>
      <c r="W4667">
        <v>1.7480249999999999</v>
      </c>
      <c r="X4667">
        <v>3.056651</v>
      </c>
      <c r="Y4667">
        <v>2.3414000000000001</v>
      </c>
      <c r="AS4667">
        <v>2.0122689999999999</v>
      </c>
      <c r="AT4667">
        <v>4.2262370000000002</v>
      </c>
      <c r="AU4667">
        <v>3.0209999999999999</v>
      </c>
      <c r="CB4667">
        <v>2.2850069999999998</v>
      </c>
      <c r="CC4667">
        <v>5.1948249999999998</v>
      </c>
      <c r="CD4667">
        <v>3.4816669999999998</v>
      </c>
    </row>
    <row r="4668" spans="1:82" x14ac:dyDescent="0.3">
      <c r="A4668">
        <v>1.9000030000000001</v>
      </c>
      <c r="B4668">
        <v>2.8836430000000002</v>
      </c>
      <c r="C4668">
        <v>2.3937330000000001</v>
      </c>
      <c r="W4668">
        <v>2.0918869999999998</v>
      </c>
      <c r="X4668">
        <v>3.0905749999999999</v>
      </c>
      <c r="Y4668">
        <v>2.5682670000000001</v>
      </c>
      <c r="AS4668">
        <v>13.413257</v>
      </c>
      <c r="AT4668">
        <v>13.902137</v>
      </c>
      <c r="AU4668">
        <v>13.585331999999999</v>
      </c>
      <c r="CB4668">
        <v>6.3848690000000001</v>
      </c>
      <c r="CC4668">
        <v>7.815836</v>
      </c>
      <c r="CD4668">
        <v>7.0504670000000003</v>
      </c>
    </row>
    <row r="4669" spans="1:82" x14ac:dyDescent="0.3">
      <c r="A4669">
        <v>17.965107</v>
      </c>
      <c r="B4669">
        <v>18.566981999999999</v>
      </c>
      <c r="C4669">
        <v>18.221734999999999</v>
      </c>
      <c r="W4669">
        <v>3.7031999999999998</v>
      </c>
      <c r="X4669">
        <v>4.312201</v>
      </c>
      <c r="Y4669">
        <v>4.0098669999999998</v>
      </c>
      <c r="AS4669">
        <v>78.594063000000006</v>
      </c>
      <c r="AT4669">
        <v>80.753135999999998</v>
      </c>
      <c r="AU4669">
        <v>79.815398999999999</v>
      </c>
      <c r="CB4669">
        <v>23.249684999999999</v>
      </c>
      <c r="CC4669">
        <v>23.906986</v>
      </c>
      <c r="CD4669">
        <v>23.543728000000002</v>
      </c>
    </row>
    <row r="4670" spans="1:82" x14ac:dyDescent="0.3">
      <c r="A4670">
        <v>36.974918000000002</v>
      </c>
      <c r="B4670">
        <v>39.664409999999997</v>
      </c>
      <c r="C4670">
        <v>38.280200999999998</v>
      </c>
      <c r="W4670">
        <v>11.916487999999999</v>
      </c>
      <c r="X4670">
        <v>12.962213999999999</v>
      </c>
      <c r="Y4670">
        <v>12.48</v>
      </c>
      <c r="AS4670">
        <v>47.504730000000002</v>
      </c>
      <c r="AT4670">
        <v>48.254589000000003</v>
      </c>
      <c r="AU4670">
        <v>47.936466000000003</v>
      </c>
      <c r="CB4670">
        <v>41.658737000000002</v>
      </c>
      <c r="CC4670">
        <v>44.484279999999998</v>
      </c>
      <c r="CD4670">
        <v>43.060397999999999</v>
      </c>
    </row>
    <row r="4671" spans="1:82" x14ac:dyDescent="0.3">
      <c r="A4671">
        <v>55.329898999999997</v>
      </c>
      <c r="B4671">
        <v>56.904015000000001</v>
      </c>
      <c r="C4671">
        <v>56.158070000000002</v>
      </c>
      <c r="W4671">
        <v>51.621841000000003</v>
      </c>
      <c r="X4671">
        <v>55.044196999999997</v>
      </c>
      <c r="Y4671">
        <v>53.755867000000002</v>
      </c>
      <c r="AS4671">
        <v>80.431556999999998</v>
      </c>
      <c r="AT4671">
        <v>83.413132000000004</v>
      </c>
      <c r="AU4671">
        <v>82.015923000000001</v>
      </c>
      <c r="CB4671">
        <v>68.416022999999996</v>
      </c>
      <c r="CC4671">
        <v>70.594673</v>
      </c>
      <c r="CD4671">
        <v>69.316802999999993</v>
      </c>
    </row>
    <row r="4672" spans="1:82" x14ac:dyDescent="0.3">
      <c r="A4672">
        <v>57.759189999999997</v>
      </c>
      <c r="B4672">
        <v>61.759014000000001</v>
      </c>
      <c r="C4672">
        <v>60.530270000000002</v>
      </c>
      <c r="W4672">
        <v>74.679749000000001</v>
      </c>
      <c r="X4672">
        <v>79.148499000000001</v>
      </c>
      <c r="Y4672">
        <v>77.457863000000003</v>
      </c>
      <c r="AS4672">
        <v>78.002167</v>
      </c>
      <c r="AT4672">
        <v>84.288421999999997</v>
      </c>
      <c r="AU4672">
        <v>81.907600000000002</v>
      </c>
      <c r="CB4672">
        <v>75.467788999999996</v>
      </c>
      <c r="CC4672">
        <v>77.842117000000002</v>
      </c>
      <c r="CD4672">
        <v>76.921531999999999</v>
      </c>
    </row>
    <row r="4673" spans="1:82" x14ac:dyDescent="0.3">
      <c r="A4673">
        <v>63.924652000000002</v>
      </c>
      <c r="B4673">
        <v>67.006325000000004</v>
      </c>
      <c r="C4673">
        <v>65.933464000000001</v>
      </c>
      <c r="W4673">
        <v>82.608695999999995</v>
      </c>
      <c r="X4673">
        <v>87.646743999999998</v>
      </c>
      <c r="Y4673">
        <v>85.716667000000001</v>
      </c>
      <c r="AS4673">
        <v>80.468070999999995</v>
      </c>
      <c r="AT4673">
        <v>85.630050999999995</v>
      </c>
      <c r="AU4673">
        <v>83.814673999999997</v>
      </c>
      <c r="CB4673">
        <v>75.733283999999998</v>
      </c>
      <c r="CC4673">
        <v>78.892692999999994</v>
      </c>
      <c r="CD4673">
        <v>77.705933000000002</v>
      </c>
    </row>
    <row r="4674" spans="1:82" x14ac:dyDescent="0.3">
      <c r="A4674">
        <v>89.516593999999998</v>
      </c>
      <c r="B4674">
        <v>92.309562999999997</v>
      </c>
      <c r="C4674">
        <v>91.128264999999999</v>
      </c>
      <c r="W4674">
        <v>84.360573000000002</v>
      </c>
      <c r="X4674">
        <v>90.727669000000006</v>
      </c>
      <c r="Y4674">
        <v>88.246200999999999</v>
      </c>
      <c r="AS4674">
        <v>89.894699000000003</v>
      </c>
      <c r="AT4674">
        <v>97.077736000000002</v>
      </c>
      <c r="AU4674">
        <v>94.462067000000005</v>
      </c>
      <c r="CB4674">
        <v>77.407805999999994</v>
      </c>
      <c r="CC4674">
        <v>81.450248999999999</v>
      </c>
      <c r="CD4674">
        <v>79.917000000000002</v>
      </c>
    </row>
    <row r="4675" spans="1:82" x14ac:dyDescent="0.3">
      <c r="A4675">
        <v>92.292015000000006</v>
      </c>
      <c r="B4675">
        <v>96.088927999999996</v>
      </c>
      <c r="C4675">
        <v>94.994736000000003</v>
      </c>
      <c r="W4675">
        <v>67.388785999999996</v>
      </c>
      <c r="X4675">
        <v>80.713088999999997</v>
      </c>
      <c r="Y4675">
        <v>75.879661999999996</v>
      </c>
      <c r="AS4675">
        <v>65.44323</v>
      </c>
      <c r="AT4675">
        <v>79.762161000000006</v>
      </c>
      <c r="AU4675">
        <v>74.691535999999999</v>
      </c>
      <c r="CB4675">
        <v>64.297668000000002</v>
      </c>
      <c r="CC4675">
        <v>68.857581999999994</v>
      </c>
      <c r="CD4675">
        <v>67.120864999999995</v>
      </c>
    </row>
    <row r="4676" spans="1:82" x14ac:dyDescent="0.3">
      <c r="A4676">
        <v>60.084187</v>
      </c>
      <c r="B4676">
        <v>64.209389000000002</v>
      </c>
      <c r="C4676">
        <v>62.922935000000003</v>
      </c>
      <c r="W4676">
        <v>30.831505</v>
      </c>
      <c r="X4676">
        <v>42.828152000000003</v>
      </c>
      <c r="Y4676">
        <v>36.344872000000002</v>
      </c>
      <c r="AS4676">
        <v>41.264729000000003</v>
      </c>
      <c r="AT4676">
        <v>52.590674999999997</v>
      </c>
      <c r="AU4676">
        <v>46.684733999999999</v>
      </c>
      <c r="CB4676">
        <v>57.033580999999998</v>
      </c>
      <c r="CC4676">
        <v>78.669883999999996</v>
      </c>
      <c r="CD4676">
        <v>69.314864999999998</v>
      </c>
    </row>
    <row r="4677" spans="1:82" x14ac:dyDescent="0.3">
      <c r="A4677">
        <v>22.847117999999998</v>
      </c>
      <c r="B4677">
        <v>23.826229000000001</v>
      </c>
      <c r="C4677">
        <v>23.401133000000002</v>
      </c>
      <c r="W4677">
        <v>14.634506</v>
      </c>
      <c r="X4677">
        <v>20.664636999999999</v>
      </c>
      <c r="Y4677">
        <v>18.543934</v>
      </c>
      <c r="AS4677">
        <v>17.023582000000001</v>
      </c>
      <c r="AT4677">
        <v>22.485281000000001</v>
      </c>
      <c r="AU4677">
        <v>20.571802000000002</v>
      </c>
      <c r="CB4677">
        <v>19.747025000000001</v>
      </c>
      <c r="CC4677">
        <v>25.706547</v>
      </c>
      <c r="CD4677">
        <v>23.006136000000001</v>
      </c>
    </row>
    <row r="4678" spans="1:82" x14ac:dyDescent="0.3">
      <c r="A4678">
        <v>4.040762</v>
      </c>
      <c r="B4678">
        <v>7.699776</v>
      </c>
      <c r="C4678">
        <v>5.948067</v>
      </c>
      <c r="W4678">
        <v>2.5318589999999999</v>
      </c>
      <c r="X4678">
        <v>9.0519370000000006</v>
      </c>
      <c r="Y4678">
        <v>6.6860660000000003</v>
      </c>
      <c r="AS4678">
        <v>2.5740810000000001</v>
      </c>
      <c r="AT4678">
        <v>9.9328199999999995</v>
      </c>
      <c r="AU4678">
        <v>7.1457329999999999</v>
      </c>
      <c r="CB4678">
        <v>3.4987249999999999</v>
      </c>
      <c r="CC4678">
        <v>9.9042490000000001</v>
      </c>
      <c r="CD4678">
        <v>7.7729999999999997</v>
      </c>
    </row>
    <row r="4679" spans="1:82" x14ac:dyDescent="0.3">
      <c r="A4679">
        <v>3.1551999999999998</v>
      </c>
      <c r="B4679">
        <v>4.2134010000000002</v>
      </c>
      <c r="C4679">
        <v>3.6955339999999999</v>
      </c>
      <c r="W4679">
        <v>2.6823250000000001</v>
      </c>
      <c r="X4679">
        <v>10.426425999999999</v>
      </c>
      <c r="Y4679">
        <v>5.9998659999999999</v>
      </c>
      <c r="AS4679">
        <v>2.6679439999999999</v>
      </c>
      <c r="AT4679">
        <v>10.651313999999999</v>
      </c>
      <c r="AU4679">
        <v>6.1125340000000001</v>
      </c>
      <c r="CB4679">
        <v>3.1457099999999998</v>
      </c>
      <c r="CC4679">
        <v>13.011101</v>
      </c>
      <c r="CD4679">
        <v>7.7998000000000003</v>
      </c>
    </row>
    <row r="4680" spans="1:82" x14ac:dyDescent="0.3">
      <c r="A4680">
        <v>2.67</v>
      </c>
      <c r="B4680">
        <v>3.2420010000000001</v>
      </c>
      <c r="C4680">
        <v>2.9941330000000002</v>
      </c>
      <c r="W4680">
        <v>4.5637309999999998</v>
      </c>
      <c r="X4680">
        <v>6.6997629999999999</v>
      </c>
      <c r="Y4680">
        <v>5.6434660000000001</v>
      </c>
      <c r="AS4680">
        <v>2.6470060000000002</v>
      </c>
      <c r="AT4680">
        <v>4.8229119999999996</v>
      </c>
      <c r="AU4680">
        <v>3.724933</v>
      </c>
      <c r="CB4680">
        <v>2.8840370000000002</v>
      </c>
      <c r="CC4680">
        <v>5.4994750000000003</v>
      </c>
      <c r="CD4680">
        <v>4.1035339999999998</v>
      </c>
    </row>
    <row r="4681" spans="1:82" x14ac:dyDescent="0.3">
      <c r="A4681">
        <v>19.280569</v>
      </c>
      <c r="B4681">
        <v>19.98958</v>
      </c>
      <c r="C4681">
        <v>19.687533999999999</v>
      </c>
      <c r="W4681">
        <v>5.0593250000000003</v>
      </c>
      <c r="X4681">
        <v>5.976451</v>
      </c>
      <c r="Y4681">
        <v>5.5389330000000001</v>
      </c>
      <c r="AS4681">
        <v>2.277231</v>
      </c>
      <c r="AT4681">
        <v>3.1807620000000001</v>
      </c>
      <c r="AU4681">
        <v>2.7418670000000001</v>
      </c>
      <c r="CB4681">
        <v>5.6480880000000004</v>
      </c>
      <c r="CC4681">
        <v>6.8450389999999999</v>
      </c>
      <c r="CD4681">
        <v>6.2451999999999996</v>
      </c>
    </row>
    <row r="4682" spans="1:82" x14ac:dyDescent="0.3">
      <c r="A4682">
        <v>21.370611</v>
      </c>
      <c r="B4682">
        <v>23.634422000000001</v>
      </c>
      <c r="C4682">
        <v>22.392600999999999</v>
      </c>
      <c r="W4682">
        <v>6.9417809999999998</v>
      </c>
      <c r="X4682">
        <v>7.6124700000000001</v>
      </c>
      <c r="Y4682">
        <v>7.3145340000000001</v>
      </c>
      <c r="AS4682">
        <v>3.792656</v>
      </c>
      <c r="AT4682">
        <v>4.7005949999999999</v>
      </c>
      <c r="AU4682">
        <v>4.2754669999999999</v>
      </c>
      <c r="CB4682">
        <v>32.374366999999999</v>
      </c>
      <c r="CC4682">
        <v>33.608978</v>
      </c>
      <c r="CD4682">
        <v>33.027332000000001</v>
      </c>
    </row>
    <row r="4683" spans="1:82" x14ac:dyDescent="0.3">
      <c r="A4683">
        <v>69.732337999999999</v>
      </c>
      <c r="B4683">
        <v>74.038398999999998</v>
      </c>
      <c r="C4683">
        <v>72.733329999999995</v>
      </c>
      <c r="W4683">
        <v>62.213791000000001</v>
      </c>
      <c r="X4683">
        <v>65.967651000000004</v>
      </c>
      <c r="Y4683">
        <v>64.182998999999995</v>
      </c>
      <c r="AS4683">
        <v>63.665680000000002</v>
      </c>
      <c r="AT4683">
        <v>68.226485999999994</v>
      </c>
      <c r="AU4683">
        <v>66.539199999999994</v>
      </c>
      <c r="CB4683">
        <v>78.790633999999997</v>
      </c>
      <c r="CC4683">
        <v>81.060051000000001</v>
      </c>
      <c r="CD4683">
        <v>80.307937999999993</v>
      </c>
    </row>
    <row r="4684" spans="1:82" x14ac:dyDescent="0.3">
      <c r="A4684">
        <v>64.994095000000002</v>
      </c>
      <c r="B4684">
        <v>68.716599000000002</v>
      </c>
      <c r="C4684">
        <v>67.066863999999995</v>
      </c>
      <c r="W4684">
        <v>70.407050999999996</v>
      </c>
      <c r="X4684">
        <v>75.319091999999998</v>
      </c>
      <c r="Y4684">
        <v>73.407272000000006</v>
      </c>
      <c r="AS4684">
        <v>85.370598000000001</v>
      </c>
      <c r="AT4684">
        <v>90.404212999999999</v>
      </c>
      <c r="AU4684">
        <v>88.543387999999993</v>
      </c>
      <c r="CB4684">
        <v>83.086371999999997</v>
      </c>
      <c r="CC4684">
        <v>86.170981999999995</v>
      </c>
      <c r="CD4684">
        <v>84.699805999999995</v>
      </c>
    </row>
    <row r="4685" spans="1:82" x14ac:dyDescent="0.3">
      <c r="A4685">
        <v>86.877464000000003</v>
      </c>
      <c r="B4685">
        <v>91.766609000000003</v>
      </c>
      <c r="C4685">
        <v>90.162993999999998</v>
      </c>
      <c r="W4685">
        <v>80.867569000000003</v>
      </c>
      <c r="X4685">
        <v>86.614356999999998</v>
      </c>
      <c r="Y4685">
        <v>84.226601000000002</v>
      </c>
      <c r="AS4685">
        <v>78.877510000000001</v>
      </c>
      <c r="AT4685">
        <v>87.052666000000002</v>
      </c>
      <c r="AU4685">
        <v>83.992874</v>
      </c>
      <c r="CB4685">
        <v>63.533450999999999</v>
      </c>
      <c r="CC4685">
        <v>65.599365000000006</v>
      </c>
      <c r="CD4685">
        <v>64.781204000000002</v>
      </c>
    </row>
    <row r="4686" spans="1:82" x14ac:dyDescent="0.3">
      <c r="A4686">
        <v>97.503501999999997</v>
      </c>
      <c r="B4686">
        <v>102.784119</v>
      </c>
      <c r="C4686">
        <v>100.87293200000001</v>
      </c>
      <c r="W4686">
        <v>86.397034000000005</v>
      </c>
      <c r="X4686">
        <v>93.405845999999997</v>
      </c>
      <c r="Y4686">
        <v>90.728736999999995</v>
      </c>
      <c r="AS4686">
        <v>83.931572000000003</v>
      </c>
      <c r="AT4686">
        <v>90.441658000000004</v>
      </c>
      <c r="AU4686">
        <v>87.860541999999995</v>
      </c>
      <c r="CB4686">
        <v>77.212990000000005</v>
      </c>
      <c r="CC4686">
        <v>81.311751999999998</v>
      </c>
      <c r="CD4686">
        <v>79.748199</v>
      </c>
    </row>
    <row r="4687" spans="1:82" x14ac:dyDescent="0.3">
      <c r="A4687">
        <v>97.743065000000001</v>
      </c>
      <c r="B4687">
        <v>102.223412</v>
      </c>
      <c r="C4687">
        <v>100.582138</v>
      </c>
      <c r="W4687">
        <v>62.752845999999998</v>
      </c>
      <c r="X4687">
        <v>82.795929000000001</v>
      </c>
      <c r="Y4687">
        <v>74.330062999999996</v>
      </c>
      <c r="AS4687">
        <v>39.826774999999998</v>
      </c>
      <c r="AT4687">
        <v>59.087840999999997</v>
      </c>
      <c r="AU4687">
        <v>50.350937000000002</v>
      </c>
      <c r="CB4687">
        <v>67.16404</v>
      </c>
      <c r="CC4687">
        <v>71.598831000000004</v>
      </c>
      <c r="CD4687">
        <v>69.873397999999995</v>
      </c>
    </row>
    <row r="4688" spans="1:82" x14ac:dyDescent="0.3">
      <c r="A4688">
        <v>39.464740999999997</v>
      </c>
      <c r="B4688">
        <v>62.227950999999997</v>
      </c>
      <c r="C4688">
        <v>52.425930000000001</v>
      </c>
      <c r="W4688">
        <v>29.847014999999999</v>
      </c>
      <c r="X4688">
        <v>38.010207999999999</v>
      </c>
      <c r="Y4688">
        <v>33.878467999999998</v>
      </c>
      <c r="AS4688">
        <v>18.822379999999999</v>
      </c>
      <c r="AT4688">
        <v>29.888266000000002</v>
      </c>
      <c r="AU4688">
        <v>25.451998</v>
      </c>
      <c r="CB4688">
        <v>58.324581000000002</v>
      </c>
      <c r="CC4688">
        <v>78.938873000000001</v>
      </c>
      <c r="CD4688">
        <v>69.999465999999998</v>
      </c>
    </row>
    <row r="4689" spans="1:82" x14ac:dyDescent="0.3">
      <c r="A4689">
        <v>6.7427440000000001</v>
      </c>
      <c r="B4689">
        <v>23.428816000000001</v>
      </c>
      <c r="C4689">
        <v>15.681467</v>
      </c>
      <c r="W4689">
        <v>5.7468440000000003</v>
      </c>
      <c r="X4689">
        <v>19.339715999999999</v>
      </c>
      <c r="Y4689">
        <v>13.324666000000001</v>
      </c>
      <c r="AS4689">
        <v>3.2257060000000002</v>
      </c>
      <c r="AT4689">
        <v>11.636187</v>
      </c>
      <c r="AU4689">
        <v>6.9413330000000002</v>
      </c>
      <c r="CB4689">
        <v>20.469114000000001</v>
      </c>
      <c r="CC4689">
        <v>26.337484</v>
      </c>
      <c r="CD4689">
        <v>23.707999999999998</v>
      </c>
    </row>
    <row r="4690" spans="1:82" x14ac:dyDescent="0.3">
      <c r="A4690">
        <v>1.7193719999999999</v>
      </c>
      <c r="B4690">
        <v>3.1326070000000001</v>
      </c>
      <c r="C4690">
        <v>2.382933</v>
      </c>
      <c r="W4690">
        <v>1.6028629999999999</v>
      </c>
      <c r="X4690">
        <v>3.5129009999999998</v>
      </c>
      <c r="Y4690">
        <v>2.394533</v>
      </c>
      <c r="AS4690">
        <v>1.415038</v>
      </c>
      <c r="AT4690">
        <v>2.4354749999999998</v>
      </c>
      <c r="AU4690">
        <v>1.8832</v>
      </c>
      <c r="CB4690">
        <v>4.5640000000000001</v>
      </c>
      <c r="CC4690">
        <v>10.149998</v>
      </c>
      <c r="CD4690">
        <v>8.6296660000000003</v>
      </c>
    </row>
    <row r="4691" spans="1:82" x14ac:dyDescent="0.3">
      <c r="A4691">
        <v>1.724847</v>
      </c>
      <c r="B4691">
        <v>2.7914560000000002</v>
      </c>
      <c r="C4691">
        <v>2.2458670000000001</v>
      </c>
      <c r="W4691">
        <v>1.8349500000000001</v>
      </c>
      <c r="X4691">
        <v>3.2776999999999998</v>
      </c>
      <c r="Y4691">
        <v>2.5148670000000002</v>
      </c>
      <c r="AS4691">
        <v>1.6366810000000001</v>
      </c>
      <c r="AT4691">
        <v>2.6054620000000002</v>
      </c>
      <c r="AU4691">
        <v>2.0884</v>
      </c>
      <c r="CB4691">
        <v>3.439794</v>
      </c>
      <c r="CC4691">
        <v>14.284886999999999</v>
      </c>
      <c r="CD4691">
        <v>9.3651999999999997</v>
      </c>
    </row>
    <row r="4692" spans="1:82" x14ac:dyDescent="0.3">
      <c r="A4692">
        <v>1.982038</v>
      </c>
      <c r="B4692">
        <v>2.8707250000000002</v>
      </c>
      <c r="C4692">
        <v>2.4385340000000002</v>
      </c>
      <c r="W4692">
        <v>2.0903119999999999</v>
      </c>
      <c r="X4692">
        <v>3.1506259999999999</v>
      </c>
      <c r="Y4692">
        <v>2.6144669999999999</v>
      </c>
      <c r="AS4692">
        <v>1.9557249999999999</v>
      </c>
      <c r="AT4692">
        <v>2.7858499999999999</v>
      </c>
      <c r="AU4692">
        <v>2.3569330000000002</v>
      </c>
      <c r="CB4692">
        <v>3.1232440000000001</v>
      </c>
      <c r="CC4692">
        <v>6.6385870000000002</v>
      </c>
      <c r="CD4692">
        <v>4.7220000000000004</v>
      </c>
    </row>
    <row r="4693" spans="1:82" x14ac:dyDescent="0.3">
      <c r="A4693">
        <v>12.173327</v>
      </c>
      <c r="B4693">
        <v>12.795593999999999</v>
      </c>
      <c r="C4693">
        <v>12.503132000000001</v>
      </c>
      <c r="W4693">
        <v>45.164268</v>
      </c>
      <c r="X4693">
        <v>48.778675</v>
      </c>
      <c r="Y4693">
        <v>47.700004999999997</v>
      </c>
      <c r="AS4693">
        <v>2.0202619999999998</v>
      </c>
      <c r="AT4693">
        <v>2.6383260000000002</v>
      </c>
      <c r="AU4693">
        <v>2.335267</v>
      </c>
      <c r="CB4693">
        <v>6.7878590000000001</v>
      </c>
      <c r="CC4693">
        <v>8.8390299999999993</v>
      </c>
      <c r="CD4693">
        <v>7.8494010000000003</v>
      </c>
    </row>
    <row r="4694" spans="1:82" x14ac:dyDescent="0.3">
      <c r="A4694">
        <v>31.418119000000001</v>
      </c>
      <c r="B4694">
        <v>32.216461000000002</v>
      </c>
      <c r="C4694">
        <v>31.828533</v>
      </c>
      <c r="W4694">
        <v>44.200321000000002</v>
      </c>
      <c r="X4694">
        <v>49.008270000000003</v>
      </c>
      <c r="Y4694">
        <v>46.274399000000003</v>
      </c>
      <c r="AS4694">
        <v>18.236813000000001</v>
      </c>
      <c r="AT4694">
        <v>18.799873000000002</v>
      </c>
      <c r="AU4694">
        <v>18.545335999999999</v>
      </c>
      <c r="CB4694">
        <v>19.224316000000002</v>
      </c>
      <c r="CC4694">
        <v>19.750561000000001</v>
      </c>
      <c r="CD4694">
        <v>19.5138</v>
      </c>
    </row>
    <row r="4695" spans="1:82" x14ac:dyDescent="0.3">
      <c r="A4695">
        <v>48.005867000000002</v>
      </c>
      <c r="B4695">
        <v>50.269565999999998</v>
      </c>
      <c r="C4695">
        <v>49.164867000000001</v>
      </c>
      <c r="W4695">
        <v>69.556968999999995</v>
      </c>
      <c r="X4695">
        <v>71.042312999999993</v>
      </c>
      <c r="Y4695">
        <v>70.334068000000002</v>
      </c>
      <c r="AS4695">
        <v>64.979316999999995</v>
      </c>
      <c r="AT4695">
        <v>68.141364999999993</v>
      </c>
      <c r="AU4695">
        <v>66.730002999999996</v>
      </c>
      <c r="CB4695">
        <v>60.071219999999997</v>
      </c>
      <c r="CC4695">
        <v>61.600940999999999</v>
      </c>
      <c r="CD4695">
        <v>60.812538000000004</v>
      </c>
    </row>
    <row r="4696" spans="1:82" x14ac:dyDescent="0.3">
      <c r="A4696">
        <v>63.767001999999998</v>
      </c>
      <c r="B4696">
        <v>67.055969000000005</v>
      </c>
      <c r="C4696">
        <v>65.533530999999996</v>
      </c>
      <c r="W4696">
        <v>68.272971999999996</v>
      </c>
      <c r="X4696">
        <v>72.084800999999999</v>
      </c>
      <c r="Y4696">
        <v>70.295197000000002</v>
      </c>
      <c r="AS4696">
        <v>66.763030999999998</v>
      </c>
      <c r="AT4696">
        <v>71.370582999999996</v>
      </c>
      <c r="AU4696">
        <v>69.816733999999997</v>
      </c>
      <c r="CB4696">
        <v>80.023169999999993</v>
      </c>
      <c r="CC4696">
        <v>82.481757999999999</v>
      </c>
      <c r="CD4696">
        <v>81.574462999999994</v>
      </c>
    </row>
    <row r="4697" spans="1:82" x14ac:dyDescent="0.3">
      <c r="A4697">
        <v>72.214195000000004</v>
      </c>
      <c r="B4697">
        <v>73.124679999999998</v>
      </c>
      <c r="C4697">
        <v>72.662864999999996</v>
      </c>
      <c r="W4697">
        <v>83.006882000000004</v>
      </c>
      <c r="X4697">
        <v>88.768883000000002</v>
      </c>
      <c r="Y4697">
        <v>86.535736</v>
      </c>
      <c r="AS4697">
        <v>85.059662000000003</v>
      </c>
      <c r="AT4697">
        <v>90.620582999999996</v>
      </c>
      <c r="AU4697">
        <v>88.663276999999994</v>
      </c>
      <c r="CB4697">
        <v>75.083022999999997</v>
      </c>
      <c r="CC4697">
        <v>77.517570000000006</v>
      </c>
      <c r="CD4697">
        <v>76.691802999999993</v>
      </c>
    </row>
    <row r="4698" spans="1:82" x14ac:dyDescent="0.3">
      <c r="A4698">
        <v>106.54388400000001</v>
      </c>
      <c r="B4698">
        <v>110.28231</v>
      </c>
      <c r="C4698">
        <v>109.24073</v>
      </c>
      <c r="W4698">
        <v>90.853354999999993</v>
      </c>
      <c r="X4698">
        <v>97.352722</v>
      </c>
      <c r="Y4698">
        <v>94.996857000000006</v>
      </c>
      <c r="AS4698">
        <v>92.688346999999993</v>
      </c>
      <c r="AT4698">
        <v>100.331711</v>
      </c>
      <c r="AU4698">
        <v>97.306197999999995</v>
      </c>
      <c r="CB4698">
        <v>83.510086000000001</v>
      </c>
      <c r="CC4698">
        <v>87.661559999999994</v>
      </c>
      <c r="CD4698">
        <v>86.076926999999998</v>
      </c>
    </row>
    <row r="4699" spans="1:82" x14ac:dyDescent="0.3">
      <c r="A4699">
        <v>69.348006999999996</v>
      </c>
      <c r="B4699">
        <v>85.475266000000005</v>
      </c>
      <c r="C4699">
        <v>79.278335999999996</v>
      </c>
      <c r="W4699">
        <v>70.132430999999997</v>
      </c>
      <c r="X4699">
        <v>88.987419000000003</v>
      </c>
      <c r="Y4699">
        <v>81.768799000000001</v>
      </c>
      <c r="AS4699">
        <v>67.296447999999998</v>
      </c>
      <c r="AT4699">
        <v>87.612365999999994</v>
      </c>
      <c r="AU4699">
        <v>78.889870000000002</v>
      </c>
      <c r="CB4699">
        <v>78.989868000000001</v>
      </c>
      <c r="CC4699">
        <v>84.274612000000005</v>
      </c>
      <c r="CD4699">
        <v>82.253799000000001</v>
      </c>
    </row>
    <row r="4700" spans="1:82" x14ac:dyDescent="0.3">
      <c r="A4700">
        <v>19.210218000000001</v>
      </c>
      <c r="B4700">
        <v>31.465627999999999</v>
      </c>
      <c r="C4700">
        <v>27.535928999999999</v>
      </c>
      <c r="W4700">
        <v>29.983568000000002</v>
      </c>
      <c r="X4700">
        <v>39.598579000000001</v>
      </c>
      <c r="Y4700">
        <v>35.157733999999998</v>
      </c>
      <c r="AS4700">
        <v>32.600608999999999</v>
      </c>
      <c r="AT4700">
        <v>41.040329</v>
      </c>
      <c r="AU4700">
        <v>36.920937000000002</v>
      </c>
      <c r="CB4700">
        <v>58.680576000000002</v>
      </c>
      <c r="CC4700">
        <v>80.657234000000003</v>
      </c>
      <c r="CD4700">
        <v>71.123137999999997</v>
      </c>
    </row>
    <row r="4701" spans="1:82" x14ac:dyDescent="0.3">
      <c r="A4701">
        <v>3.16425</v>
      </c>
      <c r="B4701">
        <v>5.1690009999999997</v>
      </c>
      <c r="C4701">
        <v>4.367934</v>
      </c>
      <c r="W4701">
        <v>4.4868940000000004</v>
      </c>
      <c r="X4701">
        <v>17.653110999999999</v>
      </c>
      <c r="Y4701">
        <v>11.763999</v>
      </c>
      <c r="AS4701">
        <v>4.8400369999999997</v>
      </c>
      <c r="AT4701">
        <v>17.460474000000001</v>
      </c>
      <c r="AU4701">
        <v>11.648</v>
      </c>
      <c r="CB4701">
        <v>17.331488</v>
      </c>
      <c r="CC4701">
        <v>26.261208</v>
      </c>
      <c r="CD4701">
        <v>22.812466000000001</v>
      </c>
    </row>
    <row r="4702" spans="1:82" x14ac:dyDescent="0.3">
      <c r="A4702">
        <v>1.2186060000000001</v>
      </c>
      <c r="B4702">
        <v>1.640312</v>
      </c>
      <c r="C4702">
        <v>1.4745999999999999</v>
      </c>
      <c r="W4702">
        <v>1.662334</v>
      </c>
      <c r="X4702">
        <v>3.9242119999999998</v>
      </c>
      <c r="Y4702">
        <v>2.5580669999999999</v>
      </c>
      <c r="AS4702">
        <v>1.4898940000000001</v>
      </c>
      <c r="AT4702">
        <v>2.9244870000000001</v>
      </c>
      <c r="AU4702">
        <v>2.1216659999999998</v>
      </c>
      <c r="CB4702">
        <v>2.4671919999999998</v>
      </c>
      <c r="CC4702">
        <v>9.6211819999999992</v>
      </c>
      <c r="CD4702">
        <v>6.3085339999999999</v>
      </c>
    </row>
    <row r="4703" spans="1:82" x14ac:dyDescent="0.3">
      <c r="A4703">
        <v>1.2536879999999999</v>
      </c>
      <c r="B4703">
        <v>1.6303749999999999</v>
      </c>
      <c r="C4703">
        <v>1.4879340000000001</v>
      </c>
      <c r="W4703">
        <v>1.8028189999999999</v>
      </c>
      <c r="X4703">
        <v>3.3715380000000001</v>
      </c>
      <c r="Y4703">
        <v>2.5014669999999999</v>
      </c>
      <c r="AS4703">
        <v>1.7038690000000001</v>
      </c>
      <c r="AT4703">
        <v>2.8448380000000002</v>
      </c>
      <c r="AU4703">
        <v>2.2706</v>
      </c>
      <c r="CB4703">
        <v>2.3128060000000001</v>
      </c>
      <c r="CC4703">
        <v>7.1169510000000002</v>
      </c>
      <c r="CD4703">
        <v>4.261933</v>
      </c>
    </row>
    <row r="4704" spans="1:82" x14ac:dyDescent="0.3">
      <c r="A4704">
        <v>2.355337</v>
      </c>
      <c r="B4704">
        <v>2.8128739999999999</v>
      </c>
      <c r="C4704">
        <v>2.6360670000000002</v>
      </c>
      <c r="W4704">
        <v>1.949894</v>
      </c>
      <c r="X4704">
        <v>2.9494880000000001</v>
      </c>
      <c r="Y4704">
        <v>2.4213330000000002</v>
      </c>
      <c r="AS4704">
        <v>1.86965</v>
      </c>
      <c r="AT4704">
        <v>2.6888999999999998</v>
      </c>
      <c r="AU4704">
        <v>2.2837999999999998</v>
      </c>
      <c r="CB4704">
        <v>6.6430809999999996</v>
      </c>
      <c r="CC4704">
        <v>8.3948640000000001</v>
      </c>
      <c r="CD4704">
        <v>7.5005329999999999</v>
      </c>
    </row>
    <row r="4705" spans="1:82" x14ac:dyDescent="0.3">
      <c r="A4705">
        <v>1.7050810000000001</v>
      </c>
      <c r="B4705">
        <v>2.0983679999999998</v>
      </c>
      <c r="C4705">
        <v>1.9425330000000001</v>
      </c>
      <c r="W4705">
        <v>48.967948999999997</v>
      </c>
      <c r="X4705">
        <v>52.444491999999997</v>
      </c>
      <c r="Y4705">
        <v>50.890469000000003</v>
      </c>
      <c r="AS4705">
        <v>2.5062310000000001</v>
      </c>
      <c r="AT4705">
        <v>3.1197620000000001</v>
      </c>
      <c r="AU4705">
        <v>2.8194669999999999</v>
      </c>
      <c r="CB4705">
        <v>11.953203</v>
      </c>
      <c r="CC4705">
        <v>12.743434000000001</v>
      </c>
      <c r="CD4705">
        <v>12.361065999999999</v>
      </c>
    </row>
    <row r="4706" spans="1:82" x14ac:dyDescent="0.3">
      <c r="A4706">
        <v>47.719920999999999</v>
      </c>
      <c r="B4706">
        <v>51.951045999999998</v>
      </c>
      <c r="C4706">
        <v>49.807670999999999</v>
      </c>
      <c r="W4706">
        <v>63.315300000000001</v>
      </c>
      <c r="X4706">
        <v>71.194603000000001</v>
      </c>
      <c r="Y4706">
        <v>67.732674000000003</v>
      </c>
      <c r="AS4706">
        <v>30.615255000000001</v>
      </c>
      <c r="AT4706">
        <v>31.667415999999999</v>
      </c>
      <c r="AU4706">
        <v>31.085602000000002</v>
      </c>
      <c r="CB4706">
        <v>29.164864000000001</v>
      </c>
      <c r="CC4706">
        <v>29.777972999999999</v>
      </c>
      <c r="CD4706">
        <v>29.505199000000001</v>
      </c>
    </row>
    <row r="4707" spans="1:82" x14ac:dyDescent="0.3">
      <c r="A4707">
        <v>61.161667000000001</v>
      </c>
      <c r="B4707">
        <v>62.528216999999998</v>
      </c>
      <c r="C4707">
        <v>62.085467999999999</v>
      </c>
      <c r="W4707">
        <v>57.863807999999999</v>
      </c>
      <c r="X4707">
        <v>60.762230000000002</v>
      </c>
      <c r="Y4707">
        <v>59.295670000000001</v>
      </c>
      <c r="AS4707">
        <v>68.506812999999994</v>
      </c>
      <c r="AT4707">
        <v>71.053939999999997</v>
      </c>
      <c r="AU4707">
        <v>69.811867000000007</v>
      </c>
      <c r="CB4707">
        <v>64.099258000000006</v>
      </c>
      <c r="CC4707">
        <v>67.271439000000001</v>
      </c>
      <c r="CD4707">
        <v>65.527000000000001</v>
      </c>
    </row>
    <row r="4708" spans="1:82" x14ac:dyDescent="0.3">
      <c r="A4708">
        <v>77.699234000000004</v>
      </c>
      <c r="B4708">
        <v>81.190239000000005</v>
      </c>
      <c r="C4708">
        <v>79.804726000000002</v>
      </c>
      <c r="W4708">
        <v>54.043812000000003</v>
      </c>
      <c r="X4708">
        <v>58.181885000000001</v>
      </c>
      <c r="Y4708">
        <v>56.407265000000002</v>
      </c>
      <c r="AS4708">
        <v>70.889099000000002</v>
      </c>
      <c r="AT4708">
        <v>77.614586000000003</v>
      </c>
      <c r="AU4708">
        <v>74.898857000000007</v>
      </c>
      <c r="CB4708">
        <v>74.496002000000004</v>
      </c>
      <c r="CC4708">
        <v>76.946312000000006</v>
      </c>
      <c r="CD4708">
        <v>76.027000000000001</v>
      </c>
    </row>
    <row r="4709" spans="1:82" x14ac:dyDescent="0.3">
      <c r="A4709">
        <v>78.150649999999999</v>
      </c>
      <c r="B4709">
        <v>82.090271000000001</v>
      </c>
      <c r="C4709">
        <v>80.549735999999996</v>
      </c>
      <c r="W4709">
        <v>82.060562000000004</v>
      </c>
      <c r="X4709">
        <v>87.378387000000004</v>
      </c>
      <c r="Y4709">
        <v>85.299942000000001</v>
      </c>
      <c r="AS4709">
        <v>76.048073000000002</v>
      </c>
      <c r="AT4709">
        <v>82.534012000000004</v>
      </c>
      <c r="AU4709">
        <v>79.942062000000007</v>
      </c>
      <c r="CB4709">
        <v>75.943420000000003</v>
      </c>
      <c r="CC4709">
        <v>78.689162999999994</v>
      </c>
      <c r="CD4709">
        <v>77.837799000000004</v>
      </c>
    </row>
    <row r="4710" spans="1:82" x14ac:dyDescent="0.3">
      <c r="A4710">
        <v>80.097808999999998</v>
      </c>
      <c r="B4710">
        <v>85.570212999999995</v>
      </c>
      <c r="C4710">
        <v>83.413071000000002</v>
      </c>
      <c r="W4710">
        <v>82.813621999999995</v>
      </c>
      <c r="X4710">
        <v>90.422141999999994</v>
      </c>
      <c r="Y4710">
        <v>87.399933000000004</v>
      </c>
      <c r="AS4710">
        <v>80.847983999999997</v>
      </c>
      <c r="AT4710">
        <v>86.519699000000003</v>
      </c>
      <c r="AU4710">
        <v>84.283257000000006</v>
      </c>
      <c r="CB4710">
        <v>77.418509999999998</v>
      </c>
      <c r="CC4710">
        <v>82.114265000000003</v>
      </c>
      <c r="CD4710">
        <v>80.354263000000003</v>
      </c>
    </row>
    <row r="4711" spans="1:82" x14ac:dyDescent="0.3">
      <c r="A4711">
        <v>75.779037000000002</v>
      </c>
      <c r="B4711">
        <v>89.694725000000005</v>
      </c>
      <c r="C4711">
        <v>85.241798000000003</v>
      </c>
      <c r="W4711">
        <v>69.836365000000001</v>
      </c>
      <c r="X4711">
        <v>80.483604</v>
      </c>
      <c r="Y4711">
        <v>76.870125000000002</v>
      </c>
      <c r="AS4711">
        <v>44.963737000000002</v>
      </c>
      <c r="AT4711">
        <v>64.368972999999997</v>
      </c>
      <c r="AU4711">
        <v>55.680064999999999</v>
      </c>
      <c r="CB4711">
        <v>74.109222000000003</v>
      </c>
      <c r="CC4711">
        <v>78.886313999999999</v>
      </c>
      <c r="CD4711">
        <v>77.095412999999994</v>
      </c>
    </row>
    <row r="4712" spans="1:82" x14ac:dyDescent="0.3">
      <c r="A4712">
        <v>48.146023</v>
      </c>
      <c r="B4712">
        <v>59.555137999999999</v>
      </c>
      <c r="C4712">
        <v>52.947937000000003</v>
      </c>
      <c r="W4712">
        <v>31.535744000000001</v>
      </c>
      <c r="X4712">
        <v>45.86721</v>
      </c>
      <c r="Y4712">
        <v>38.215133999999999</v>
      </c>
      <c r="AS4712">
        <v>20.793945000000001</v>
      </c>
      <c r="AT4712">
        <v>31.408408999999999</v>
      </c>
      <c r="AU4712">
        <v>27.119202000000001</v>
      </c>
      <c r="CB4712">
        <v>34.253712</v>
      </c>
      <c r="CC4712">
        <v>55.604401000000003</v>
      </c>
      <c r="CD4712">
        <v>46.120865000000002</v>
      </c>
    </row>
    <row r="4713" spans="1:82" x14ac:dyDescent="0.3">
      <c r="A4713">
        <v>14.805869</v>
      </c>
      <c r="B4713">
        <v>22.838835</v>
      </c>
      <c r="C4713">
        <v>20.128333999999999</v>
      </c>
      <c r="W4713">
        <v>18.150815999999999</v>
      </c>
      <c r="X4713">
        <v>22.564394</v>
      </c>
      <c r="Y4713">
        <v>20.508869000000001</v>
      </c>
      <c r="AS4713">
        <v>3.3488289999999998</v>
      </c>
      <c r="AT4713">
        <v>12.273663000000001</v>
      </c>
      <c r="AU4713">
        <v>7.4707999999999997</v>
      </c>
      <c r="CB4713">
        <v>12.952705999999999</v>
      </c>
      <c r="CC4713">
        <v>21.941742000000001</v>
      </c>
      <c r="CD4713">
        <v>18.636934</v>
      </c>
    </row>
    <row r="4714" spans="1:82" x14ac:dyDescent="0.3">
      <c r="A4714">
        <v>2.505509</v>
      </c>
      <c r="B4714">
        <v>9.3268620000000002</v>
      </c>
      <c r="C4714">
        <v>5.5531329999999999</v>
      </c>
      <c r="W4714">
        <v>2.9300310000000001</v>
      </c>
      <c r="X4714">
        <v>9.1545609999999993</v>
      </c>
      <c r="Y4714">
        <v>7.4067340000000002</v>
      </c>
      <c r="AS4714">
        <v>1.479306</v>
      </c>
      <c r="AT4714">
        <v>2.6837119999999999</v>
      </c>
      <c r="AU4714">
        <v>2.0382669999999998</v>
      </c>
      <c r="CB4714">
        <v>2.2675689999999999</v>
      </c>
      <c r="CC4714">
        <v>8.5677420000000009</v>
      </c>
      <c r="CD4714">
        <v>5.6833330000000002</v>
      </c>
    </row>
    <row r="4715" spans="1:82" x14ac:dyDescent="0.3">
      <c r="A4715">
        <v>2.352236</v>
      </c>
      <c r="B4715">
        <v>5.759207</v>
      </c>
      <c r="C4715">
        <v>3.78</v>
      </c>
      <c r="W4715">
        <v>2.7153689999999999</v>
      </c>
      <c r="X4715">
        <v>11.649944</v>
      </c>
      <c r="Y4715">
        <v>7.1007999999999996</v>
      </c>
      <c r="AS4715">
        <v>1.6653500000000001</v>
      </c>
      <c r="AT4715">
        <v>2.7311000000000001</v>
      </c>
      <c r="AU4715">
        <v>2.1702669999999999</v>
      </c>
      <c r="CB4715">
        <v>2.234937</v>
      </c>
      <c r="CC4715">
        <v>7.4547499999999998</v>
      </c>
      <c r="CD4715">
        <v>4.2375340000000001</v>
      </c>
    </row>
    <row r="4716" spans="1:82" x14ac:dyDescent="0.3">
      <c r="A4716">
        <v>4.4196559999999998</v>
      </c>
      <c r="B4716">
        <v>6.1447820000000002</v>
      </c>
      <c r="C4716">
        <v>5.2522000000000002</v>
      </c>
      <c r="W4716">
        <v>2.5513560000000002</v>
      </c>
      <c r="X4716">
        <v>5.4160810000000001</v>
      </c>
      <c r="Y4716">
        <v>3.935133</v>
      </c>
      <c r="AS4716">
        <v>1.864906</v>
      </c>
      <c r="AT4716">
        <v>2.7213129999999999</v>
      </c>
      <c r="AU4716">
        <v>2.2844000000000002</v>
      </c>
      <c r="CB4716">
        <v>2.33</v>
      </c>
      <c r="CC4716">
        <v>4.2149999999999999</v>
      </c>
      <c r="CD4716">
        <v>3.2254</v>
      </c>
    </row>
    <row r="4717" spans="1:82" x14ac:dyDescent="0.3">
      <c r="A4717">
        <v>19.321539000000001</v>
      </c>
      <c r="B4717">
        <v>20.652723000000002</v>
      </c>
      <c r="C4717">
        <v>19.939935999999999</v>
      </c>
      <c r="W4717">
        <v>2.3152159999999999</v>
      </c>
      <c r="X4717">
        <v>3.4919880000000001</v>
      </c>
      <c r="Y4717">
        <v>2.9359999999999999</v>
      </c>
      <c r="AS4717">
        <v>3.1403189999999999</v>
      </c>
      <c r="AT4717">
        <v>3.766537</v>
      </c>
      <c r="AU4717">
        <v>3.4594670000000001</v>
      </c>
      <c r="CB4717">
        <v>11.499097000000001</v>
      </c>
      <c r="CC4717">
        <v>12.491960000000001</v>
      </c>
      <c r="CD4717">
        <v>12.026133</v>
      </c>
    </row>
    <row r="4718" spans="1:82" x14ac:dyDescent="0.3">
      <c r="A4718">
        <v>20.624894999999999</v>
      </c>
      <c r="B4718">
        <v>22.237164</v>
      </c>
      <c r="C4718">
        <v>21.509867</v>
      </c>
      <c r="W4718">
        <v>23.180098000000001</v>
      </c>
      <c r="X4718">
        <v>24.152764999999999</v>
      </c>
      <c r="Y4718">
        <v>23.639599</v>
      </c>
      <c r="AS4718">
        <v>27.012257000000002</v>
      </c>
      <c r="AT4718">
        <v>30.750183</v>
      </c>
      <c r="AU4718">
        <v>28.710266000000001</v>
      </c>
      <c r="CB4718">
        <v>41.237079999999999</v>
      </c>
      <c r="CC4718">
        <v>43.382252000000001</v>
      </c>
      <c r="CD4718">
        <v>42.206665000000001</v>
      </c>
    </row>
    <row r="4719" spans="1:82" x14ac:dyDescent="0.3">
      <c r="A4719">
        <v>82.926094000000006</v>
      </c>
      <c r="B4719">
        <v>86.219566</v>
      </c>
      <c r="C4719">
        <v>84.581276000000003</v>
      </c>
      <c r="W4719">
        <v>43.704529000000001</v>
      </c>
      <c r="X4719">
        <v>45.684189000000003</v>
      </c>
      <c r="Y4719">
        <v>44.853661000000002</v>
      </c>
      <c r="AS4719">
        <v>47.562199</v>
      </c>
      <c r="AT4719">
        <v>50.335200999999998</v>
      </c>
      <c r="AU4719">
        <v>49.160663999999997</v>
      </c>
      <c r="CB4719">
        <v>65.387619000000001</v>
      </c>
      <c r="CC4719">
        <v>67.622955000000005</v>
      </c>
      <c r="CD4719">
        <v>66.858870999999994</v>
      </c>
    </row>
    <row r="4720" spans="1:82" x14ac:dyDescent="0.3">
      <c r="A4720">
        <v>77.454559000000003</v>
      </c>
      <c r="B4720">
        <v>79.378532000000007</v>
      </c>
      <c r="C4720">
        <v>78.414398000000006</v>
      </c>
    </row>
    <row r="4721" spans="1:82" x14ac:dyDescent="0.3">
      <c r="A4721">
        <v>76.973815999999999</v>
      </c>
      <c r="B4721">
        <v>80.396904000000006</v>
      </c>
      <c r="C4721">
        <v>78.859870999999998</v>
      </c>
      <c r="X4721" t="s">
        <v>16</v>
      </c>
      <c r="AT4721" t="s">
        <v>16</v>
      </c>
      <c r="CC4721" t="s">
        <v>16</v>
      </c>
    </row>
    <row r="4722" spans="1:82" x14ac:dyDescent="0.3">
      <c r="A4722">
        <v>88.949982000000006</v>
      </c>
      <c r="B4722">
        <v>94.059059000000005</v>
      </c>
      <c r="C4722">
        <v>92.074532000000005</v>
      </c>
      <c r="W4722" t="s">
        <v>1</v>
      </c>
      <c r="X4722" t="s">
        <v>2</v>
      </c>
      <c r="Y4722" t="s">
        <v>3</v>
      </c>
      <c r="AS4722" t="s">
        <v>1</v>
      </c>
      <c r="AT4722" t="s">
        <v>2</v>
      </c>
      <c r="AU4722" t="s">
        <v>3</v>
      </c>
      <c r="CB4722" t="s">
        <v>1</v>
      </c>
      <c r="CC4722" t="s">
        <v>2</v>
      </c>
      <c r="CD4722" t="s">
        <v>3</v>
      </c>
    </row>
    <row r="4723" spans="1:82" x14ac:dyDescent="0.3">
      <c r="A4723">
        <v>75.297295000000005</v>
      </c>
      <c r="B4723">
        <v>88.810822000000002</v>
      </c>
      <c r="C4723">
        <v>84.5364</v>
      </c>
      <c r="W4723">
        <v>85.300713000000002</v>
      </c>
      <c r="X4723">
        <v>91.436310000000006</v>
      </c>
      <c r="Y4723">
        <v>89.130058000000005</v>
      </c>
      <c r="AS4723">
        <v>83.063934000000003</v>
      </c>
      <c r="AT4723">
        <v>87.589005</v>
      </c>
      <c r="AU4723">
        <v>85.666740000000004</v>
      </c>
      <c r="CB4723">
        <v>73.385283999999999</v>
      </c>
      <c r="CC4723">
        <v>75.925346000000005</v>
      </c>
      <c r="CD4723">
        <v>74.975730999999996</v>
      </c>
    </row>
    <row r="4724" spans="1:82" x14ac:dyDescent="0.3">
      <c r="A4724">
        <v>31.995356000000001</v>
      </c>
      <c r="B4724">
        <v>45.590682999999999</v>
      </c>
      <c r="C4724">
        <v>38.281936999999999</v>
      </c>
      <c r="W4724">
        <v>77.926697000000004</v>
      </c>
      <c r="X4724">
        <v>83.250793000000002</v>
      </c>
      <c r="Y4724">
        <v>81.185265000000001</v>
      </c>
      <c r="AS4724">
        <v>70.438659999999999</v>
      </c>
      <c r="AT4724">
        <v>75.427550999999994</v>
      </c>
      <c r="AU4724">
        <v>73.404060000000001</v>
      </c>
      <c r="CB4724">
        <v>70.839759999999998</v>
      </c>
      <c r="CC4724">
        <v>72.531554999999997</v>
      </c>
      <c r="CD4724">
        <v>71.825339999999997</v>
      </c>
    </row>
    <row r="4725" spans="1:82" x14ac:dyDescent="0.3">
      <c r="A4725">
        <v>5.3397059999999996</v>
      </c>
      <c r="B4725">
        <v>17.388624</v>
      </c>
      <c r="C4725">
        <v>12.538332</v>
      </c>
      <c r="W4725">
        <v>57.236987999999997</v>
      </c>
      <c r="X4725">
        <v>66.197738999999999</v>
      </c>
      <c r="Y4725">
        <v>62.525660999999999</v>
      </c>
      <c r="AS4725">
        <v>78.552184999999994</v>
      </c>
      <c r="AT4725">
        <v>85.901459000000003</v>
      </c>
      <c r="AU4725">
        <v>82.901070000000004</v>
      </c>
      <c r="CB4725">
        <v>71.143203999999997</v>
      </c>
      <c r="CC4725">
        <v>74.442054999999996</v>
      </c>
      <c r="CD4725">
        <v>73.231605999999999</v>
      </c>
    </row>
    <row r="4726" spans="1:82" x14ac:dyDescent="0.3">
      <c r="A4726">
        <v>2.09287</v>
      </c>
      <c r="B4726">
        <v>5.9410879999999997</v>
      </c>
      <c r="C4726">
        <v>3.575933</v>
      </c>
      <c r="W4726">
        <v>50.236927000000001</v>
      </c>
      <c r="X4726">
        <v>56.803280000000001</v>
      </c>
      <c r="Y4726">
        <v>54.039265</v>
      </c>
      <c r="AS4726">
        <v>66.434974999999994</v>
      </c>
      <c r="AT4726">
        <v>74.060471000000007</v>
      </c>
      <c r="AU4726">
        <v>70.894737000000006</v>
      </c>
      <c r="CB4726">
        <v>68.372794999999996</v>
      </c>
      <c r="CC4726">
        <v>73.510947999999999</v>
      </c>
      <c r="CD4726">
        <v>71.507591000000005</v>
      </c>
    </row>
    <row r="4727" spans="1:82" x14ac:dyDescent="0.3">
      <c r="A4727">
        <v>2.2609249999999999</v>
      </c>
      <c r="B4727">
        <v>4.7658259999999997</v>
      </c>
      <c r="C4727">
        <v>3.3734670000000002</v>
      </c>
      <c r="W4727">
        <v>33.291397000000003</v>
      </c>
      <c r="X4727">
        <v>39.316158000000001</v>
      </c>
      <c r="Y4727">
        <v>36.522593999999998</v>
      </c>
      <c r="AS4727">
        <v>37.627510000000001</v>
      </c>
      <c r="AT4727">
        <v>43.610270999999997</v>
      </c>
      <c r="AU4727">
        <v>40.970398000000003</v>
      </c>
      <c r="CB4727">
        <v>46.472099</v>
      </c>
      <c r="CC4727">
        <v>53.722194999999999</v>
      </c>
      <c r="CD4727">
        <v>50.911797</v>
      </c>
    </row>
    <row r="4728" spans="1:82" x14ac:dyDescent="0.3">
      <c r="A4728">
        <v>7.9526560000000002</v>
      </c>
      <c r="B4728">
        <v>9.4921869999999995</v>
      </c>
      <c r="C4728">
        <v>8.6905999999999999</v>
      </c>
      <c r="W4728">
        <v>8.2542880000000007</v>
      </c>
      <c r="X4728">
        <v>21.805332</v>
      </c>
      <c r="Y4728">
        <v>16.353999999999999</v>
      </c>
      <c r="AS4728">
        <v>22.776817000000001</v>
      </c>
      <c r="AT4728">
        <v>29.441519</v>
      </c>
      <c r="AU4728">
        <v>26.400933999999999</v>
      </c>
      <c r="CB4728">
        <v>29.500098999999999</v>
      </c>
      <c r="CC4728">
        <v>34.891190000000002</v>
      </c>
      <c r="CD4728">
        <v>32.827133000000003</v>
      </c>
    </row>
    <row r="4729" spans="1:82" x14ac:dyDescent="0.3">
      <c r="A4729">
        <v>4.484191</v>
      </c>
      <c r="B4729">
        <v>5.7812679999999999</v>
      </c>
      <c r="C4729">
        <v>5.1691989999999999</v>
      </c>
      <c r="W4729">
        <v>2.203281</v>
      </c>
      <c r="X4729">
        <v>6.012969</v>
      </c>
      <c r="Y4729">
        <v>4.6045999999999996</v>
      </c>
      <c r="AS4729">
        <v>7.2395319999999996</v>
      </c>
      <c r="AT4729">
        <v>11.936487</v>
      </c>
      <c r="AU4729">
        <v>10.446400000000001</v>
      </c>
      <c r="CB4729">
        <v>11.067249</v>
      </c>
      <c r="CC4729">
        <v>15.410748</v>
      </c>
      <c r="CD4729">
        <v>13.432399999999999</v>
      </c>
    </row>
    <row r="4730" spans="1:82" x14ac:dyDescent="0.3">
      <c r="A4730">
        <v>23.298029</v>
      </c>
      <c r="B4730">
        <v>23.896588999999999</v>
      </c>
      <c r="C4730">
        <v>23.523534999999999</v>
      </c>
      <c r="W4730">
        <v>3.4433750000000001</v>
      </c>
      <c r="X4730">
        <v>13.21275</v>
      </c>
      <c r="Y4730">
        <v>8.6717340000000007</v>
      </c>
      <c r="AS4730">
        <v>14.841756</v>
      </c>
      <c r="AT4730">
        <v>23.410139000000001</v>
      </c>
      <c r="AU4730">
        <v>18.870733000000001</v>
      </c>
      <c r="CB4730">
        <v>18.04644</v>
      </c>
      <c r="CC4730">
        <v>27.297063999999999</v>
      </c>
      <c r="CD4730">
        <v>23.173999999999999</v>
      </c>
    </row>
    <row r="4731" spans="1:82" x14ac:dyDescent="0.3">
      <c r="A4731">
        <v>73.649460000000005</v>
      </c>
      <c r="B4731">
        <v>75.661911000000003</v>
      </c>
      <c r="C4731">
        <v>74.976196000000002</v>
      </c>
      <c r="W4731">
        <v>3.4902060000000001</v>
      </c>
      <c r="X4731">
        <v>8.5951140000000006</v>
      </c>
      <c r="Y4731">
        <v>5.761666</v>
      </c>
      <c r="AS4731">
        <v>12.223606</v>
      </c>
      <c r="AT4731">
        <v>23.732600999999999</v>
      </c>
      <c r="AU4731">
        <v>20.274000000000001</v>
      </c>
      <c r="CB4731">
        <v>24.934260999999999</v>
      </c>
      <c r="CC4731">
        <v>31.606549999999999</v>
      </c>
      <c r="CD4731">
        <v>28.164667000000001</v>
      </c>
    </row>
    <row r="4732" spans="1:82" x14ac:dyDescent="0.3">
      <c r="A4732">
        <v>64.427031999999997</v>
      </c>
      <c r="B4732">
        <v>68.003815000000003</v>
      </c>
      <c r="C4732">
        <v>66.249465999999998</v>
      </c>
      <c r="W4732">
        <v>2.8693629999999999</v>
      </c>
      <c r="X4732">
        <v>4.6619250000000001</v>
      </c>
      <c r="Y4732">
        <v>3.7742</v>
      </c>
      <c r="AS4732">
        <v>53.003535999999997</v>
      </c>
      <c r="AT4732">
        <v>56.582366999999998</v>
      </c>
      <c r="AU4732">
        <v>54.800468000000002</v>
      </c>
      <c r="CB4732">
        <v>21.829941000000002</v>
      </c>
      <c r="CC4732">
        <v>33.820765999999999</v>
      </c>
      <c r="CD4732">
        <v>28.691067</v>
      </c>
    </row>
    <row r="4733" spans="1:82" x14ac:dyDescent="0.3">
      <c r="A4733">
        <v>79.025802999999996</v>
      </c>
      <c r="B4733">
        <v>83.115570000000005</v>
      </c>
      <c r="C4733">
        <v>81.548004000000006</v>
      </c>
      <c r="W4733">
        <v>59.706882</v>
      </c>
      <c r="X4733">
        <v>65.754883000000007</v>
      </c>
      <c r="Y4733">
        <v>63.457264000000002</v>
      </c>
      <c r="AS4733">
        <v>20.304468</v>
      </c>
      <c r="AT4733">
        <v>25.447444999999998</v>
      </c>
      <c r="AU4733">
        <v>22.882466999999998</v>
      </c>
      <c r="CB4733">
        <v>31.424112000000001</v>
      </c>
      <c r="CC4733">
        <v>32.910183000000004</v>
      </c>
      <c r="CD4733">
        <v>32.085735</v>
      </c>
    </row>
    <row r="4734" spans="1:82" x14ac:dyDescent="0.3">
      <c r="A4734">
        <v>79.490973999999994</v>
      </c>
      <c r="B4734">
        <v>84.209091000000001</v>
      </c>
      <c r="C4734">
        <v>82.355735999999993</v>
      </c>
      <c r="W4734">
        <v>67.858383000000003</v>
      </c>
      <c r="X4734">
        <v>72.547927999999999</v>
      </c>
      <c r="Y4734">
        <v>70.625</v>
      </c>
      <c r="AS4734">
        <v>59.728473999999999</v>
      </c>
      <c r="AT4734">
        <v>61.705441</v>
      </c>
      <c r="AU4734">
        <v>60.874668</v>
      </c>
      <c r="CB4734">
        <v>59.750134000000003</v>
      </c>
      <c r="CC4734">
        <v>61.631695000000001</v>
      </c>
      <c r="CD4734">
        <v>60.710597999999997</v>
      </c>
    </row>
    <row r="4735" spans="1:82" x14ac:dyDescent="0.3">
      <c r="A4735">
        <v>61.209805000000003</v>
      </c>
      <c r="B4735">
        <v>81.251014999999995</v>
      </c>
      <c r="C4735">
        <v>72.666060999999999</v>
      </c>
      <c r="W4735">
        <v>92.068832</v>
      </c>
      <c r="X4735">
        <v>98.781775999999994</v>
      </c>
      <c r="Y4735">
        <v>96.182472000000004</v>
      </c>
      <c r="AS4735">
        <v>87.351059000000006</v>
      </c>
      <c r="AT4735">
        <v>92.787734999999998</v>
      </c>
      <c r="AU4735">
        <v>90.496864000000002</v>
      </c>
      <c r="CB4735">
        <v>87.948929000000007</v>
      </c>
      <c r="CC4735">
        <v>91.377335000000002</v>
      </c>
      <c r="CD4735">
        <v>90.104866000000001</v>
      </c>
    </row>
    <row r="4736" spans="1:82" x14ac:dyDescent="0.3">
      <c r="A4736">
        <v>28.538107</v>
      </c>
      <c r="B4736">
        <v>40.392498000000003</v>
      </c>
      <c r="C4736">
        <v>36.15493</v>
      </c>
      <c r="W4736">
        <v>69.179192</v>
      </c>
      <c r="X4736">
        <v>76.052100999999993</v>
      </c>
      <c r="Y4736">
        <v>73.407936000000007</v>
      </c>
      <c r="AS4736">
        <v>74.56514</v>
      </c>
      <c r="AT4736">
        <v>82.246009999999998</v>
      </c>
      <c r="AU4736">
        <v>79.163132000000004</v>
      </c>
      <c r="CB4736">
        <v>69.949050999999997</v>
      </c>
      <c r="CC4736">
        <v>72.334457</v>
      </c>
      <c r="CD4736">
        <v>71.514792999999997</v>
      </c>
    </row>
    <row r="4737" spans="1:82" x14ac:dyDescent="0.3">
      <c r="A4737">
        <v>4.90557</v>
      </c>
      <c r="B4737">
        <v>14.703968</v>
      </c>
      <c r="C4737">
        <v>9.0145999999999997</v>
      </c>
      <c r="W4737">
        <v>84.542693999999997</v>
      </c>
      <c r="X4737">
        <v>92.869774000000007</v>
      </c>
      <c r="Y4737">
        <v>89.676743000000002</v>
      </c>
      <c r="AS4737">
        <v>78.802902000000003</v>
      </c>
      <c r="AT4737">
        <v>87.092421999999999</v>
      </c>
      <c r="AU4737">
        <v>83.896941999999996</v>
      </c>
      <c r="CB4737">
        <v>86.079407000000003</v>
      </c>
      <c r="CC4737">
        <v>90.865432999999996</v>
      </c>
      <c r="CD4737">
        <v>89.060592999999997</v>
      </c>
    </row>
    <row r="4738" spans="1:82" x14ac:dyDescent="0.3">
      <c r="A4738">
        <v>1.472294</v>
      </c>
      <c r="B4738">
        <v>2.4845130000000002</v>
      </c>
      <c r="C4738">
        <v>1.9579329999999999</v>
      </c>
      <c r="W4738">
        <v>54.538238999999997</v>
      </c>
      <c r="X4738">
        <v>61.318210999999998</v>
      </c>
      <c r="Y4738">
        <v>58.596798</v>
      </c>
      <c r="AS4738">
        <v>49.546692</v>
      </c>
      <c r="AT4738">
        <v>56.442447999999999</v>
      </c>
      <c r="AU4738">
        <v>53.507866</v>
      </c>
      <c r="CB4738">
        <v>46.960461000000002</v>
      </c>
      <c r="CC4738">
        <v>52.893169</v>
      </c>
      <c r="CD4738">
        <v>50.653995999999999</v>
      </c>
    </row>
    <row r="4739" spans="1:82" x14ac:dyDescent="0.3">
      <c r="A4739">
        <v>1.7071719999999999</v>
      </c>
      <c r="B4739">
        <v>2.7074060000000002</v>
      </c>
      <c r="C4739">
        <v>2.2000670000000002</v>
      </c>
      <c r="W4739">
        <v>42.998741000000003</v>
      </c>
      <c r="X4739">
        <v>50.708213999999998</v>
      </c>
      <c r="Y4739">
        <v>47.462135000000004</v>
      </c>
      <c r="AS4739">
        <v>27.178948999999999</v>
      </c>
      <c r="AT4739">
        <v>42.165840000000003</v>
      </c>
      <c r="AU4739">
        <v>35.698196000000003</v>
      </c>
      <c r="CB4739">
        <v>44.565272999999998</v>
      </c>
      <c r="CC4739">
        <v>51.347054</v>
      </c>
      <c r="CD4739">
        <v>48.708934999999997</v>
      </c>
    </row>
    <row r="4740" spans="1:82" x14ac:dyDescent="0.3">
      <c r="A4740">
        <v>1.682809</v>
      </c>
      <c r="B4740">
        <v>2.4507319999999999</v>
      </c>
      <c r="C4740">
        <v>2.0711330000000001</v>
      </c>
      <c r="W4740">
        <v>10.152319</v>
      </c>
      <c r="X4740">
        <v>20.928539000000001</v>
      </c>
      <c r="Y4740">
        <v>15.7074</v>
      </c>
      <c r="AS4740">
        <v>3.7876310000000002</v>
      </c>
      <c r="AT4740">
        <v>9.1230180000000001</v>
      </c>
      <c r="AU4740">
        <v>7.5485329999999999</v>
      </c>
      <c r="CB4740">
        <v>14.123796</v>
      </c>
      <c r="CC4740">
        <v>25.707156999999999</v>
      </c>
      <c r="CD4740">
        <v>20.930197</v>
      </c>
    </row>
    <row r="4741" spans="1:82" x14ac:dyDescent="0.3">
      <c r="A4741">
        <v>14.051686999999999</v>
      </c>
      <c r="B4741">
        <v>14.561127000000001</v>
      </c>
      <c r="C4741">
        <v>14.313399</v>
      </c>
      <c r="W4741">
        <v>6.314794</v>
      </c>
      <c r="X4741">
        <v>8.3069620000000004</v>
      </c>
      <c r="Y4741">
        <v>7.2961999999999998</v>
      </c>
      <c r="AS4741">
        <v>2.1917499999999999</v>
      </c>
      <c r="AT4741">
        <v>6.6627010000000002</v>
      </c>
      <c r="AU4741">
        <v>5.1584669999999999</v>
      </c>
      <c r="CB4741">
        <v>7.1551309999999999</v>
      </c>
      <c r="CC4741">
        <v>12.10416</v>
      </c>
      <c r="CD4741">
        <v>8.9992669999999997</v>
      </c>
    </row>
    <row r="4742" spans="1:82" x14ac:dyDescent="0.3">
      <c r="A4742">
        <v>26.077524</v>
      </c>
      <c r="B4742">
        <v>28.151091000000001</v>
      </c>
      <c r="C4742">
        <v>27.170331999999998</v>
      </c>
      <c r="W4742">
        <v>9.5771370000000005</v>
      </c>
      <c r="X4742">
        <v>14.559846</v>
      </c>
      <c r="Y4742">
        <v>13.331666</v>
      </c>
      <c r="AS4742">
        <v>2.9099689999999998</v>
      </c>
      <c r="AT4742">
        <v>11.46044</v>
      </c>
      <c r="AU4742">
        <v>7.0498000000000003</v>
      </c>
      <c r="CB4742">
        <v>13.039031</v>
      </c>
      <c r="CC4742">
        <v>16.234188</v>
      </c>
      <c r="CD4742">
        <v>14.593999</v>
      </c>
    </row>
    <row r="4743" spans="1:82" x14ac:dyDescent="0.3">
      <c r="A4743">
        <v>84.581665000000001</v>
      </c>
      <c r="B4743">
        <v>86.998878000000005</v>
      </c>
      <c r="C4743">
        <v>86.084609999999998</v>
      </c>
      <c r="W4743">
        <v>14.357469</v>
      </c>
      <c r="X4743">
        <v>25.822844</v>
      </c>
      <c r="Y4743">
        <v>20.736868000000001</v>
      </c>
      <c r="AS4743">
        <v>3.1498249999999999</v>
      </c>
      <c r="AT4743">
        <v>6.89445</v>
      </c>
      <c r="AU4743">
        <v>4.9336669999999998</v>
      </c>
      <c r="CB4743">
        <v>9.2230369999999997</v>
      </c>
      <c r="CC4743">
        <v>22.748878000000001</v>
      </c>
      <c r="CD4743">
        <v>17.455200000000001</v>
      </c>
    </row>
    <row r="4744" spans="1:82" x14ac:dyDescent="0.3">
      <c r="A4744">
        <v>76.893921000000006</v>
      </c>
      <c r="B4744">
        <v>81.172652999999997</v>
      </c>
      <c r="C4744">
        <v>79.612601999999995</v>
      </c>
      <c r="W4744">
        <v>36.181477000000001</v>
      </c>
      <c r="X4744">
        <v>37.899864000000001</v>
      </c>
      <c r="Y4744">
        <v>37.055405</v>
      </c>
      <c r="AS4744">
        <v>13.227192000000001</v>
      </c>
      <c r="AT4744">
        <v>13.845412</v>
      </c>
      <c r="AU4744">
        <v>13.4678</v>
      </c>
      <c r="CB4744">
        <v>18.183865000000001</v>
      </c>
      <c r="CC4744">
        <v>22.805537999999999</v>
      </c>
      <c r="CD4744">
        <v>20.159267</v>
      </c>
    </row>
    <row r="4745" spans="1:82" x14ac:dyDescent="0.3">
      <c r="A4745">
        <v>75.641318999999996</v>
      </c>
      <c r="B4745">
        <v>81.995864999999995</v>
      </c>
      <c r="C4745">
        <v>79.515472000000003</v>
      </c>
      <c r="W4745">
        <v>26.449788999999999</v>
      </c>
      <c r="X4745">
        <v>27.221056000000001</v>
      </c>
      <c r="Y4745">
        <v>26.843267000000001</v>
      </c>
      <c r="AS4745">
        <v>57.323349</v>
      </c>
      <c r="AT4745">
        <v>61.113770000000002</v>
      </c>
      <c r="AU4745">
        <v>59.181263000000001</v>
      </c>
      <c r="CB4745">
        <v>34.266418000000002</v>
      </c>
      <c r="CC4745">
        <v>34.822116999999999</v>
      </c>
      <c r="CD4745">
        <v>34.581997000000001</v>
      </c>
    </row>
    <row r="4746" spans="1:82" x14ac:dyDescent="0.3">
      <c r="A4746">
        <v>83.538910000000001</v>
      </c>
      <c r="B4746">
        <v>90.296288000000004</v>
      </c>
      <c r="C4746">
        <v>87.980270000000004</v>
      </c>
      <c r="W4746">
        <v>55.879578000000002</v>
      </c>
      <c r="X4746">
        <v>58.71801</v>
      </c>
      <c r="Y4746">
        <v>57.466197999999999</v>
      </c>
      <c r="AS4746">
        <v>68.597137000000004</v>
      </c>
      <c r="AT4746">
        <v>73.990036000000003</v>
      </c>
      <c r="AU4746">
        <v>71.698929000000007</v>
      </c>
      <c r="CB4746">
        <v>68.964523</v>
      </c>
      <c r="CC4746">
        <v>71.910072</v>
      </c>
      <c r="CD4746">
        <v>71.136398</v>
      </c>
    </row>
    <row r="4747" spans="1:82" x14ac:dyDescent="0.3">
      <c r="A4747">
        <v>86.560981999999996</v>
      </c>
      <c r="B4747">
        <v>89.362572</v>
      </c>
      <c r="C4747">
        <v>88.331199999999995</v>
      </c>
      <c r="W4747">
        <v>83.501648000000003</v>
      </c>
      <c r="X4747">
        <v>88.728301999999999</v>
      </c>
      <c r="Y4747">
        <v>86.669196999999997</v>
      </c>
      <c r="AS4747">
        <v>76.096817000000001</v>
      </c>
      <c r="AT4747">
        <v>80.949875000000006</v>
      </c>
      <c r="AU4747">
        <v>78.980812</v>
      </c>
      <c r="CB4747">
        <v>75.756630000000001</v>
      </c>
      <c r="CC4747">
        <v>78.169724000000002</v>
      </c>
      <c r="CD4747">
        <v>77.298264000000003</v>
      </c>
    </row>
    <row r="4748" spans="1:82" x14ac:dyDescent="0.3">
      <c r="A4748">
        <v>69.960387999999995</v>
      </c>
      <c r="B4748">
        <v>87.472496000000007</v>
      </c>
      <c r="C4748">
        <v>80.062468999999993</v>
      </c>
      <c r="W4748">
        <v>76.450210999999996</v>
      </c>
      <c r="X4748">
        <v>80.893044000000003</v>
      </c>
      <c r="Y4748">
        <v>79.266998000000001</v>
      </c>
      <c r="AS4748">
        <v>79.441933000000006</v>
      </c>
      <c r="AT4748">
        <v>85.253974999999997</v>
      </c>
      <c r="AU4748">
        <v>83.063805000000002</v>
      </c>
      <c r="CB4748">
        <v>73.058707999999996</v>
      </c>
      <c r="CC4748">
        <v>76.429023999999998</v>
      </c>
      <c r="CD4748">
        <v>75.261336999999997</v>
      </c>
    </row>
    <row r="4749" spans="1:82" x14ac:dyDescent="0.3">
      <c r="A4749">
        <v>24.487311999999999</v>
      </c>
      <c r="B4749">
        <v>29.268872999999999</v>
      </c>
      <c r="C4749">
        <v>26.902266000000001</v>
      </c>
      <c r="W4749">
        <v>69.357535999999996</v>
      </c>
      <c r="X4749">
        <v>77.200210999999996</v>
      </c>
      <c r="Y4749">
        <v>74.035743999999994</v>
      </c>
      <c r="AS4749">
        <v>75.560333</v>
      </c>
      <c r="AT4749">
        <v>83.584389000000002</v>
      </c>
      <c r="AU4749">
        <v>80.445587000000003</v>
      </c>
      <c r="CB4749">
        <v>63.131217999999997</v>
      </c>
      <c r="CC4749">
        <v>66.335296999999997</v>
      </c>
      <c r="CD4749">
        <v>65.101730000000003</v>
      </c>
    </row>
    <row r="4750" spans="1:82" x14ac:dyDescent="0.3">
      <c r="A4750">
        <v>10.649981</v>
      </c>
      <c r="B4750">
        <v>13.423067</v>
      </c>
      <c r="C4750">
        <v>12.243199000000001</v>
      </c>
      <c r="W4750">
        <v>49.533938999999997</v>
      </c>
      <c r="X4750">
        <v>56.295569999999998</v>
      </c>
      <c r="Y4750">
        <v>53.460872999999999</v>
      </c>
      <c r="AS4750">
        <v>53.911900000000003</v>
      </c>
      <c r="AT4750">
        <v>61.401707000000002</v>
      </c>
      <c r="AU4750">
        <v>58.527465999999997</v>
      </c>
      <c r="CB4750">
        <v>65.105255</v>
      </c>
      <c r="CC4750">
        <v>73.888114999999999</v>
      </c>
      <c r="CD4750">
        <v>70.557937999999993</v>
      </c>
    </row>
    <row r="4751" spans="1:82" x14ac:dyDescent="0.3">
      <c r="A4751">
        <v>5.3117939999999999</v>
      </c>
      <c r="B4751">
        <v>13.726233000000001</v>
      </c>
      <c r="C4751">
        <v>11.2544</v>
      </c>
      <c r="W4751">
        <v>38.849986999999999</v>
      </c>
      <c r="X4751">
        <v>46.380710999999998</v>
      </c>
      <c r="Y4751">
        <v>43.187733000000001</v>
      </c>
      <c r="AS4751">
        <v>36.677726999999997</v>
      </c>
      <c r="AT4751">
        <v>48.149661999999999</v>
      </c>
      <c r="AU4751">
        <v>43.198062999999998</v>
      </c>
      <c r="CB4751">
        <v>45.788857</v>
      </c>
      <c r="CC4751">
        <v>52.741343999999998</v>
      </c>
      <c r="CD4751">
        <v>50.116534999999999</v>
      </c>
    </row>
    <row r="4752" spans="1:82" x14ac:dyDescent="0.3">
      <c r="A4752">
        <v>3.875594</v>
      </c>
      <c r="B4752">
        <v>12.492626</v>
      </c>
      <c r="C4752">
        <v>7.4406670000000004</v>
      </c>
      <c r="W4752">
        <v>9.5904969999999992</v>
      </c>
      <c r="X4752">
        <v>20.620363000000001</v>
      </c>
      <c r="Y4752">
        <v>15.420199</v>
      </c>
      <c r="AS4752">
        <v>9.0510529999999996</v>
      </c>
      <c r="AT4752">
        <v>15.839674</v>
      </c>
      <c r="AU4752">
        <v>12.118402</v>
      </c>
      <c r="CB4752">
        <v>17.032488000000001</v>
      </c>
      <c r="CC4752">
        <v>28.500633000000001</v>
      </c>
      <c r="CD4752">
        <v>23.593</v>
      </c>
    </row>
    <row r="4753" spans="1:82" x14ac:dyDescent="0.3">
      <c r="A4753">
        <v>2.6817000000000002</v>
      </c>
      <c r="B4753">
        <v>4.2652999999999999</v>
      </c>
      <c r="C4753">
        <v>3.4650660000000002</v>
      </c>
      <c r="W4753">
        <v>2.7818619999999998</v>
      </c>
      <c r="X4753">
        <v>6.6198370000000004</v>
      </c>
      <c r="Y4753">
        <v>5.5946660000000001</v>
      </c>
      <c r="AS4753">
        <v>3.720494</v>
      </c>
      <c r="AT4753">
        <v>6.3506010000000002</v>
      </c>
      <c r="AU4753">
        <v>5.7527330000000001</v>
      </c>
      <c r="CB4753">
        <v>6.1985849999999996</v>
      </c>
      <c r="CC4753">
        <v>10.572426</v>
      </c>
      <c r="CD4753">
        <v>7.8937999999999997</v>
      </c>
    </row>
    <row r="4754" spans="1:82" x14ac:dyDescent="0.3">
      <c r="A4754">
        <v>64.537918000000005</v>
      </c>
      <c r="B4754">
        <v>70.103049999999996</v>
      </c>
      <c r="C4754">
        <v>67.646666999999994</v>
      </c>
      <c r="W4754">
        <v>3.752475</v>
      </c>
      <c r="X4754">
        <v>12.724162</v>
      </c>
      <c r="Y4754">
        <v>9.3556000000000008</v>
      </c>
      <c r="AS4754">
        <v>4.4343690000000002</v>
      </c>
      <c r="AT4754">
        <v>12.909166000000001</v>
      </c>
      <c r="AU4754">
        <v>10.325868</v>
      </c>
      <c r="CB4754">
        <v>12.122999999999999</v>
      </c>
      <c r="CC4754">
        <v>15.126004999999999</v>
      </c>
      <c r="CD4754">
        <v>13.665533</v>
      </c>
    </row>
    <row r="4755" spans="1:82" x14ac:dyDescent="0.3">
      <c r="A4755">
        <v>78.160263</v>
      </c>
      <c r="B4755">
        <v>83.034790000000001</v>
      </c>
      <c r="C4755">
        <v>80.950264000000004</v>
      </c>
      <c r="W4755">
        <v>15.559059</v>
      </c>
      <c r="X4755">
        <v>21.978339999999999</v>
      </c>
      <c r="Y4755">
        <v>18.112400000000001</v>
      </c>
      <c r="AS4755">
        <v>4.2453130000000003</v>
      </c>
      <c r="AT4755">
        <v>13.529873</v>
      </c>
      <c r="AU4755">
        <v>8.5723330000000004</v>
      </c>
      <c r="CB4755">
        <v>10.840899</v>
      </c>
      <c r="CC4755">
        <v>25.630699</v>
      </c>
      <c r="CD4755">
        <v>20.007000000000001</v>
      </c>
    </row>
    <row r="4756" spans="1:82" x14ac:dyDescent="0.3">
      <c r="A4756">
        <v>85.878151000000003</v>
      </c>
      <c r="B4756">
        <v>90.890297000000004</v>
      </c>
      <c r="C4756">
        <v>88.968329999999995</v>
      </c>
      <c r="W4756">
        <v>6.981306</v>
      </c>
      <c r="X4756">
        <v>10.578628999999999</v>
      </c>
      <c r="Y4756">
        <v>8.9182000000000006</v>
      </c>
      <c r="AS4756">
        <v>2.8767999999999998</v>
      </c>
      <c r="AT4756">
        <v>4.7712009999999996</v>
      </c>
      <c r="AU4756">
        <v>3.8520669999999999</v>
      </c>
      <c r="CB4756">
        <v>18.083288</v>
      </c>
      <c r="CC4756">
        <v>22.329971</v>
      </c>
      <c r="CD4756">
        <v>20.085999999999999</v>
      </c>
    </row>
    <row r="4757" spans="1:82" x14ac:dyDescent="0.3">
      <c r="A4757">
        <v>85.837326000000004</v>
      </c>
      <c r="B4757">
        <v>89.952179000000001</v>
      </c>
      <c r="C4757">
        <v>88.420463999999996</v>
      </c>
      <c r="W4757">
        <v>17.807987000000001</v>
      </c>
      <c r="X4757">
        <v>19.046719</v>
      </c>
      <c r="Y4757">
        <v>18.650666999999999</v>
      </c>
      <c r="AS4757">
        <v>52.085365000000003</v>
      </c>
      <c r="AT4757">
        <v>55.982554999999998</v>
      </c>
      <c r="AU4757">
        <v>53.987000000000002</v>
      </c>
      <c r="CB4757">
        <v>55.670135000000002</v>
      </c>
      <c r="CC4757">
        <v>60.625858000000001</v>
      </c>
      <c r="CD4757">
        <v>58.399067000000002</v>
      </c>
    </row>
    <row r="4758" spans="1:82" x14ac:dyDescent="0.3">
      <c r="A4758">
        <v>83.642348999999996</v>
      </c>
      <c r="B4758">
        <v>88.139724999999999</v>
      </c>
      <c r="C4758">
        <v>86.381927000000005</v>
      </c>
      <c r="W4758">
        <v>71.884147999999996</v>
      </c>
      <c r="X4758">
        <v>73.535956999999996</v>
      </c>
      <c r="Y4758">
        <v>72.681472999999997</v>
      </c>
      <c r="AS4758">
        <v>67.657439999999994</v>
      </c>
      <c r="AT4758">
        <v>69.489647000000005</v>
      </c>
      <c r="AU4758">
        <v>68.702736000000002</v>
      </c>
      <c r="CB4758">
        <v>70.742583999999994</v>
      </c>
      <c r="CC4758">
        <v>73.496544</v>
      </c>
      <c r="CD4758">
        <v>72.625206000000006</v>
      </c>
    </row>
    <row r="4759" spans="1:82" x14ac:dyDescent="0.3">
      <c r="A4759">
        <v>71.421715000000006</v>
      </c>
      <c r="B4759">
        <v>87.681754999999995</v>
      </c>
      <c r="C4759">
        <v>81.863868999999994</v>
      </c>
      <c r="W4759">
        <v>82.973763000000005</v>
      </c>
      <c r="X4759">
        <v>87.633774000000003</v>
      </c>
      <c r="Y4759">
        <v>85.960594</v>
      </c>
      <c r="AS4759">
        <v>88.952110000000005</v>
      </c>
      <c r="AT4759">
        <v>93.437836000000004</v>
      </c>
      <c r="AU4759">
        <v>91.844397999999998</v>
      </c>
      <c r="CB4759">
        <v>76.640495000000001</v>
      </c>
      <c r="CC4759">
        <v>80.716010999999995</v>
      </c>
      <c r="CD4759">
        <v>79.244140999999999</v>
      </c>
    </row>
    <row r="4760" spans="1:82" x14ac:dyDescent="0.3">
      <c r="A4760">
        <v>29.379076000000001</v>
      </c>
      <c r="B4760">
        <v>40.770736999999997</v>
      </c>
      <c r="C4760">
        <v>34.921402</v>
      </c>
      <c r="W4760">
        <v>81.856598000000005</v>
      </c>
      <c r="X4760">
        <v>87.462173000000007</v>
      </c>
      <c r="Y4760">
        <v>85.299064999999999</v>
      </c>
      <c r="AS4760">
        <v>80.665679999999995</v>
      </c>
      <c r="AT4760">
        <v>87.610123000000002</v>
      </c>
      <c r="AU4760">
        <v>84.881004000000004</v>
      </c>
      <c r="CB4760">
        <v>86.808639999999997</v>
      </c>
      <c r="CC4760">
        <v>91.367667999999995</v>
      </c>
      <c r="CD4760">
        <v>89.863060000000004</v>
      </c>
    </row>
    <row r="4761" spans="1:82" x14ac:dyDescent="0.3">
      <c r="A4761">
        <v>5.5807250000000002</v>
      </c>
      <c r="B4761">
        <v>19.896025000000002</v>
      </c>
      <c r="C4761">
        <v>13.1868</v>
      </c>
      <c r="W4761">
        <v>78.246689000000003</v>
      </c>
      <c r="X4761">
        <v>85.715767</v>
      </c>
      <c r="Y4761">
        <v>82.718468000000001</v>
      </c>
      <c r="AS4761">
        <v>86.244438000000002</v>
      </c>
      <c r="AT4761">
        <v>93.224609000000001</v>
      </c>
      <c r="AU4761">
        <v>90.550064000000006</v>
      </c>
      <c r="CB4761">
        <v>80.148087000000004</v>
      </c>
      <c r="CC4761">
        <v>84.346947</v>
      </c>
      <c r="CD4761">
        <v>82.869667000000007</v>
      </c>
    </row>
    <row r="4762" spans="1:82" x14ac:dyDescent="0.3">
      <c r="A4762">
        <v>1.8889590000000001</v>
      </c>
      <c r="B4762">
        <v>4.0552619999999999</v>
      </c>
      <c r="C4762">
        <v>2.8161999999999998</v>
      </c>
      <c r="W4762">
        <v>57.565860999999998</v>
      </c>
      <c r="X4762">
        <v>63.612988000000001</v>
      </c>
      <c r="Y4762">
        <v>61.244667</v>
      </c>
      <c r="AS4762">
        <v>55.747570000000003</v>
      </c>
      <c r="AT4762">
        <v>63.735008000000001</v>
      </c>
      <c r="AU4762">
        <v>60.615062999999999</v>
      </c>
      <c r="CB4762">
        <v>64.707306000000003</v>
      </c>
      <c r="CC4762">
        <v>72.110236999999998</v>
      </c>
      <c r="CD4762">
        <v>69.290329</v>
      </c>
    </row>
    <row r="4763" spans="1:82" x14ac:dyDescent="0.3">
      <c r="A4763">
        <v>2.0635249999999998</v>
      </c>
      <c r="B4763">
        <v>3.7692260000000002</v>
      </c>
      <c r="C4763">
        <v>2.8570000000000002</v>
      </c>
      <c r="W4763">
        <v>54.632145000000001</v>
      </c>
      <c r="X4763">
        <v>62.408648999999997</v>
      </c>
      <c r="Y4763">
        <v>59.298267000000003</v>
      </c>
      <c r="AS4763">
        <v>40.615898000000001</v>
      </c>
      <c r="AT4763">
        <v>48.380806</v>
      </c>
      <c r="AU4763">
        <v>45.212997000000001</v>
      </c>
      <c r="CB4763">
        <v>45.533394000000001</v>
      </c>
      <c r="CC4763">
        <v>51.844166000000001</v>
      </c>
      <c r="CD4763">
        <v>49.498936</v>
      </c>
    </row>
    <row r="4764" spans="1:82" x14ac:dyDescent="0.3">
      <c r="A4764">
        <v>3.3892690000000001</v>
      </c>
      <c r="B4764">
        <v>4.4650439999999998</v>
      </c>
      <c r="C4764">
        <v>3.9114</v>
      </c>
      <c r="W4764">
        <v>26.224112000000002</v>
      </c>
      <c r="X4764">
        <v>30.233481999999999</v>
      </c>
      <c r="Y4764">
        <v>28.628401</v>
      </c>
      <c r="AS4764">
        <v>10.526622</v>
      </c>
      <c r="AT4764">
        <v>20.71773</v>
      </c>
      <c r="AU4764">
        <v>15.458266999999999</v>
      </c>
      <c r="CB4764">
        <v>23.531637</v>
      </c>
      <c r="CC4764">
        <v>28.710016</v>
      </c>
      <c r="CD4764">
        <v>26.6938</v>
      </c>
    </row>
    <row r="4765" spans="1:82" x14ac:dyDescent="0.3">
      <c r="A4765">
        <v>10.114621</v>
      </c>
      <c r="B4765">
        <v>10.632566000000001</v>
      </c>
      <c r="C4765">
        <v>10.341267</v>
      </c>
      <c r="W4765">
        <v>14.762212999999999</v>
      </c>
      <c r="X4765">
        <v>19.979889</v>
      </c>
      <c r="Y4765">
        <v>17.683067000000001</v>
      </c>
      <c r="AS4765">
        <v>5.6428500000000001</v>
      </c>
      <c r="AT4765">
        <v>7.4946999999999999</v>
      </c>
      <c r="AU4765">
        <v>6.5457999999999998</v>
      </c>
      <c r="CB4765">
        <v>8.0904310000000006</v>
      </c>
      <c r="CC4765">
        <v>13.737841</v>
      </c>
      <c r="CD4765">
        <v>11.520999</v>
      </c>
    </row>
    <row r="4766" spans="1:82" x14ac:dyDescent="0.3">
      <c r="A4766">
        <v>74.849945000000005</v>
      </c>
      <c r="B4766">
        <v>77.183205000000001</v>
      </c>
      <c r="C4766">
        <v>75.941665999999998</v>
      </c>
      <c r="W4766">
        <v>25.019487000000002</v>
      </c>
      <c r="X4766">
        <v>29.475725000000001</v>
      </c>
      <c r="Y4766">
        <v>27.561131</v>
      </c>
      <c r="AS4766">
        <v>8.1089749999999992</v>
      </c>
      <c r="AT4766">
        <v>14.808007</v>
      </c>
      <c r="AU4766">
        <v>13.107132999999999</v>
      </c>
      <c r="CB4766">
        <v>14.400575999999999</v>
      </c>
      <c r="CC4766">
        <v>22.748949</v>
      </c>
      <c r="CD4766">
        <v>18.361000000000001</v>
      </c>
    </row>
    <row r="4767" spans="1:82" x14ac:dyDescent="0.3">
      <c r="A4767">
        <v>83.303725999999997</v>
      </c>
      <c r="B4767">
        <v>87.961967000000001</v>
      </c>
      <c r="C4767">
        <v>85.996925000000005</v>
      </c>
      <c r="W4767">
        <v>23.921683999999999</v>
      </c>
      <c r="X4767">
        <v>35.788981999999997</v>
      </c>
      <c r="Y4767">
        <v>29.935133</v>
      </c>
      <c r="AS4767">
        <v>4.8815749999999998</v>
      </c>
      <c r="AT4767">
        <v>17.398675999999998</v>
      </c>
      <c r="AU4767">
        <v>11.408332</v>
      </c>
      <c r="CB4767">
        <v>14.192311999999999</v>
      </c>
      <c r="CC4767">
        <v>25.171842999999999</v>
      </c>
      <c r="CD4767">
        <v>21.614865999999999</v>
      </c>
    </row>
    <row r="4768" spans="1:82" x14ac:dyDescent="0.3">
      <c r="A4768">
        <v>78.163505999999998</v>
      </c>
      <c r="B4768">
        <v>83.002243000000007</v>
      </c>
      <c r="C4768">
        <v>81.182525999999996</v>
      </c>
      <c r="W4768">
        <v>7.1094179999999998</v>
      </c>
      <c r="X4768">
        <v>20.36713</v>
      </c>
      <c r="Y4768">
        <v>15.338800000000001</v>
      </c>
      <c r="AS4768">
        <v>15.023804999999999</v>
      </c>
      <c r="AT4768">
        <v>16.535312999999999</v>
      </c>
      <c r="AU4768">
        <v>15.677199999999999</v>
      </c>
      <c r="CB4768">
        <v>12.440868</v>
      </c>
      <c r="CC4768">
        <v>20.561440999999999</v>
      </c>
      <c r="CD4768">
        <v>16.123401999999999</v>
      </c>
    </row>
    <row r="4769" spans="1:82" x14ac:dyDescent="0.3">
      <c r="A4769">
        <v>72.805817000000005</v>
      </c>
      <c r="B4769">
        <v>76.038527999999999</v>
      </c>
      <c r="C4769">
        <v>74.742203000000003</v>
      </c>
      <c r="W4769">
        <v>52.374251999999998</v>
      </c>
      <c r="X4769">
        <v>57.057487000000002</v>
      </c>
      <c r="Y4769">
        <v>55.274403</v>
      </c>
      <c r="AS4769">
        <v>37.27861</v>
      </c>
      <c r="AT4769">
        <v>39.118823999999996</v>
      </c>
      <c r="AU4769">
        <v>38.63147</v>
      </c>
      <c r="CB4769">
        <v>25.422246999999999</v>
      </c>
      <c r="CC4769">
        <v>25.831358000000002</v>
      </c>
      <c r="CD4769">
        <v>25.628333999999999</v>
      </c>
    </row>
    <row r="4770" spans="1:82" x14ac:dyDescent="0.3">
      <c r="A4770">
        <v>87.845382999999998</v>
      </c>
      <c r="B4770">
        <v>92.779297</v>
      </c>
      <c r="C4770">
        <v>90.836196999999999</v>
      </c>
      <c r="W4770">
        <v>82.811454999999995</v>
      </c>
      <c r="X4770">
        <v>90.221549999999993</v>
      </c>
      <c r="Y4770">
        <v>87.578339</v>
      </c>
      <c r="AS4770">
        <v>72.502135999999993</v>
      </c>
      <c r="AT4770">
        <v>77.424149</v>
      </c>
      <c r="AU4770">
        <v>75.757544999999993</v>
      </c>
      <c r="CB4770">
        <v>63.514690000000002</v>
      </c>
      <c r="CC4770">
        <v>66.139251999999999</v>
      </c>
      <c r="CD4770">
        <v>64.814071999999996</v>
      </c>
    </row>
    <row r="4771" spans="1:82" x14ac:dyDescent="0.3">
      <c r="A4771">
        <v>84.703575000000001</v>
      </c>
      <c r="B4771">
        <v>87.781638999999998</v>
      </c>
      <c r="C4771">
        <v>86.571670999999995</v>
      </c>
      <c r="W4771">
        <v>76.489638999999997</v>
      </c>
      <c r="X4771">
        <v>83.241034999999997</v>
      </c>
      <c r="Y4771">
        <v>80.570999</v>
      </c>
      <c r="AS4771">
        <v>78.156616</v>
      </c>
      <c r="AT4771">
        <v>82.523491000000007</v>
      </c>
      <c r="AU4771">
        <v>81.095733999999993</v>
      </c>
      <c r="CB4771">
        <v>83.399010000000004</v>
      </c>
      <c r="CC4771">
        <v>87.927627999999999</v>
      </c>
      <c r="CD4771">
        <v>86.186333000000005</v>
      </c>
    </row>
    <row r="4772" spans="1:82" x14ac:dyDescent="0.3">
      <c r="A4772">
        <v>45.511710999999998</v>
      </c>
      <c r="B4772">
        <v>66.570389000000006</v>
      </c>
      <c r="C4772">
        <v>57.632064999999997</v>
      </c>
      <c r="W4772">
        <v>70.147011000000006</v>
      </c>
      <c r="X4772">
        <v>73.579926</v>
      </c>
      <c r="Y4772">
        <v>72.206130999999999</v>
      </c>
      <c r="AS4772">
        <v>70.691581999999997</v>
      </c>
      <c r="AT4772">
        <v>76.725303999999994</v>
      </c>
      <c r="AU4772">
        <v>74.374404999999996</v>
      </c>
      <c r="CB4772">
        <v>77.482680999999999</v>
      </c>
      <c r="CC4772">
        <v>81.042488000000006</v>
      </c>
      <c r="CD4772">
        <v>79.591194000000002</v>
      </c>
    </row>
    <row r="4773" spans="1:82" x14ac:dyDescent="0.3">
      <c r="A4773">
        <v>14.003066</v>
      </c>
      <c r="B4773">
        <v>22.949593</v>
      </c>
      <c r="C4773">
        <v>19.960798</v>
      </c>
      <c r="W4773">
        <v>72.298186999999999</v>
      </c>
      <c r="X4773">
        <v>81.506461999999999</v>
      </c>
      <c r="Y4773">
        <v>77.801063999999997</v>
      </c>
      <c r="AS4773">
        <v>82.253653999999997</v>
      </c>
      <c r="AT4773">
        <v>90.292923000000002</v>
      </c>
      <c r="AU4773">
        <v>87.146529999999998</v>
      </c>
      <c r="CB4773">
        <v>69.574592999999993</v>
      </c>
      <c r="CC4773">
        <v>75.227553999999998</v>
      </c>
      <c r="CD4773">
        <v>73.135399000000007</v>
      </c>
    </row>
    <row r="4774" spans="1:82" x14ac:dyDescent="0.3">
      <c r="A4774">
        <v>2.520022</v>
      </c>
      <c r="B4774">
        <v>9.2450119999999991</v>
      </c>
      <c r="C4774">
        <v>5.6478659999999996</v>
      </c>
      <c r="W4774">
        <v>46.512729999999998</v>
      </c>
      <c r="X4774">
        <v>53.410328</v>
      </c>
      <c r="Y4774">
        <v>50.539130999999998</v>
      </c>
      <c r="AS4774">
        <v>50.226607999999999</v>
      </c>
      <c r="AT4774">
        <v>56.923457999999997</v>
      </c>
      <c r="AU4774">
        <v>54.178199999999997</v>
      </c>
      <c r="CB4774">
        <v>52.097617999999997</v>
      </c>
      <c r="CC4774">
        <v>58.276103999999997</v>
      </c>
      <c r="CD4774">
        <v>55.844261000000003</v>
      </c>
    </row>
    <row r="4775" spans="1:82" x14ac:dyDescent="0.3">
      <c r="A4775">
        <v>2.41344</v>
      </c>
      <c r="B4775">
        <v>6.6515370000000003</v>
      </c>
      <c r="C4775">
        <v>4.0958670000000001</v>
      </c>
      <c r="W4775">
        <v>30.620131000000001</v>
      </c>
      <c r="X4775">
        <v>41.637390000000003</v>
      </c>
      <c r="Y4775">
        <v>36.753933000000004</v>
      </c>
      <c r="AS4775">
        <v>33.402554000000002</v>
      </c>
      <c r="AT4775">
        <v>44.720286999999999</v>
      </c>
      <c r="AU4775">
        <v>39.778934</v>
      </c>
      <c r="CB4775">
        <v>43.125610000000002</v>
      </c>
      <c r="CC4775">
        <v>49.351489999999998</v>
      </c>
      <c r="CD4775">
        <v>46.998665000000003</v>
      </c>
    </row>
    <row r="4776" spans="1:82" x14ac:dyDescent="0.3">
      <c r="A4776">
        <v>4.8173250000000003</v>
      </c>
      <c r="B4776">
        <v>6.7894249999999996</v>
      </c>
      <c r="C4776">
        <v>5.7630670000000004</v>
      </c>
      <c r="W4776">
        <v>5.293037</v>
      </c>
      <c r="X4776">
        <v>15.161828</v>
      </c>
      <c r="Y4776">
        <v>11.236466</v>
      </c>
      <c r="AS4776">
        <v>8.7744879999999998</v>
      </c>
      <c r="AT4776">
        <v>15.066538</v>
      </c>
      <c r="AU4776">
        <v>11.487467000000001</v>
      </c>
      <c r="CB4776">
        <v>18.697906</v>
      </c>
      <c r="CC4776">
        <v>25.263339999999999</v>
      </c>
      <c r="CD4776">
        <v>22.487666999999998</v>
      </c>
    </row>
    <row r="4777" spans="1:82" x14ac:dyDescent="0.3">
      <c r="A4777">
        <v>2.1087880000000001</v>
      </c>
      <c r="B4777">
        <v>3.071224</v>
      </c>
      <c r="C4777">
        <v>2.6062669999999999</v>
      </c>
      <c r="W4777">
        <v>2.0586310000000001</v>
      </c>
      <c r="X4777">
        <v>5.6788350000000003</v>
      </c>
      <c r="Y4777">
        <v>4.3609330000000002</v>
      </c>
      <c r="AS4777">
        <v>2.8737309999999998</v>
      </c>
      <c r="AT4777">
        <v>5.849564</v>
      </c>
      <c r="AU4777">
        <v>5.2073340000000004</v>
      </c>
      <c r="CB4777">
        <v>6.3982830000000002</v>
      </c>
      <c r="CC4777">
        <v>11.593522</v>
      </c>
      <c r="CD4777">
        <v>9.2339990000000007</v>
      </c>
    </row>
    <row r="4778" spans="1:82" x14ac:dyDescent="0.3">
      <c r="A4778">
        <v>32.051304000000002</v>
      </c>
      <c r="B4778">
        <v>34.061531000000002</v>
      </c>
      <c r="C4778">
        <v>33.173405000000002</v>
      </c>
      <c r="W4778">
        <v>3.3173689999999998</v>
      </c>
      <c r="X4778">
        <v>12.843942</v>
      </c>
      <c r="Y4778">
        <v>8.2446660000000005</v>
      </c>
      <c r="AS4778">
        <v>4.3764500000000002</v>
      </c>
      <c r="AT4778">
        <v>13.838573</v>
      </c>
      <c r="AU4778">
        <v>10.682600000000001</v>
      </c>
      <c r="CB4778">
        <v>13.554306</v>
      </c>
      <c r="CC4778">
        <v>19.556479</v>
      </c>
      <c r="CD4778">
        <v>16.159331999999999</v>
      </c>
    </row>
    <row r="4779" spans="1:82" x14ac:dyDescent="0.3">
      <c r="A4779">
        <v>74.881011999999998</v>
      </c>
      <c r="B4779">
        <v>80.649283999999994</v>
      </c>
      <c r="C4779">
        <v>78.288261000000006</v>
      </c>
      <c r="W4779">
        <v>3.4414690000000001</v>
      </c>
      <c r="X4779">
        <v>8.4394369999999999</v>
      </c>
      <c r="Y4779">
        <v>5.7549330000000003</v>
      </c>
      <c r="AS4779">
        <v>3.908131</v>
      </c>
      <c r="AT4779">
        <v>12.363556000000001</v>
      </c>
      <c r="AU4779">
        <v>7.6917330000000002</v>
      </c>
      <c r="CB4779">
        <v>8.1057380000000006</v>
      </c>
      <c r="CC4779">
        <v>23.276958</v>
      </c>
      <c r="CD4779">
        <v>17.735932999999999</v>
      </c>
    </row>
    <row r="4780" spans="1:82" x14ac:dyDescent="0.3">
      <c r="A4780">
        <v>82.445594999999997</v>
      </c>
      <c r="B4780">
        <v>84.952583000000004</v>
      </c>
      <c r="C4780">
        <v>84.120734999999996</v>
      </c>
      <c r="W4780">
        <v>6.8284940000000001</v>
      </c>
      <c r="X4780">
        <v>8.5295679999999994</v>
      </c>
      <c r="Y4780">
        <v>7.6637329999999997</v>
      </c>
      <c r="AS4780">
        <v>10.708869</v>
      </c>
      <c r="AT4780">
        <v>12.613445</v>
      </c>
      <c r="AU4780">
        <v>11.691267</v>
      </c>
      <c r="CB4780">
        <v>17.249438999999999</v>
      </c>
      <c r="CC4780">
        <v>21.684898</v>
      </c>
      <c r="CD4780">
        <v>19.237068000000001</v>
      </c>
    </row>
    <row r="4781" spans="1:82" x14ac:dyDescent="0.3">
      <c r="A4781">
        <v>81.898582000000005</v>
      </c>
      <c r="B4781">
        <v>87.264679000000001</v>
      </c>
      <c r="C4781">
        <v>85.329871999999995</v>
      </c>
      <c r="W4781">
        <v>31.993798999999999</v>
      </c>
      <c r="X4781">
        <v>33.350814999999997</v>
      </c>
      <c r="Y4781">
        <v>32.660397000000003</v>
      </c>
      <c r="AS4781">
        <v>26.21134</v>
      </c>
      <c r="AT4781">
        <v>28.408170999999999</v>
      </c>
      <c r="AU4781">
        <v>27.261534000000001</v>
      </c>
      <c r="CB4781">
        <v>32.405422000000002</v>
      </c>
      <c r="CC4781">
        <v>32.927428999999997</v>
      </c>
      <c r="CD4781">
        <v>32.660533999999998</v>
      </c>
    </row>
    <row r="4782" spans="1:82" x14ac:dyDescent="0.3">
      <c r="A4782">
        <v>83.306458000000006</v>
      </c>
      <c r="B4782">
        <v>88.285522</v>
      </c>
      <c r="C4782">
        <v>86.31926</v>
      </c>
      <c r="W4782">
        <v>77.833297999999999</v>
      </c>
      <c r="X4782">
        <v>83.853592000000006</v>
      </c>
      <c r="Y4782">
        <v>81.315665999999993</v>
      </c>
      <c r="AS4782">
        <v>91.843086</v>
      </c>
      <c r="AT4782">
        <v>98.186927999999995</v>
      </c>
      <c r="AU4782">
        <v>95.662056000000007</v>
      </c>
      <c r="CB4782">
        <v>65.669289000000006</v>
      </c>
      <c r="CC4782">
        <v>67.270568999999995</v>
      </c>
      <c r="CD4782">
        <v>66.436394000000007</v>
      </c>
    </row>
    <row r="4783" spans="1:82" x14ac:dyDescent="0.3">
      <c r="A4783">
        <v>56.903759000000001</v>
      </c>
      <c r="B4783">
        <v>78.451515000000001</v>
      </c>
      <c r="C4783">
        <v>69.182602000000003</v>
      </c>
      <c r="W4783">
        <v>93.685287000000002</v>
      </c>
      <c r="X4783">
        <v>98.846687000000003</v>
      </c>
      <c r="Y4783">
        <v>97.063271</v>
      </c>
      <c r="AS4783">
        <v>81.519997000000004</v>
      </c>
      <c r="AT4783">
        <v>87.944016000000005</v>
      </c>
      <c r="AU4783">
        <v>85.590598999999997</v>
      </c>
      <c r="CB4783">
        <v>87.130402000000004</v>
      </c>
      <c r="CC4783">
        <v>91.391791999999995</v>
      </c>
      <c r="CD4783">
        <v>89.797661000000005</v>
      </c>
    </row>
    <row r="4784" spans="1:82" x14ac:dyDescent="0.3">
      <c r="A4784">
        <v>19.984231999999999</v>
      </c>
      <c r="B4784">
        <v>39.083641</v>
      </c>
      <c r="C4784">
        <v>30.607202999999998</v>
      </c>
      <c r="W4784">
        <v>77.733138999999994</v>
      </c>
      <c r="X4784">
        <v>85.223686000000001</v>
      </c>
      <c r="Y4784">
        <v>82.222801000000004</v>
      </c>
      <c r="AS4784">
        <v>64.234893999999997</v>
      </c>
      <c r="AT4784">
        <v>70.950553999999997</v>
      </c>
      <c r="AU4784">
        <v>68.225937000000002</v>
      </c>
      <c r="CB4784">
        <v>74.491776000000002</v>
      </c>
      <c r="CC4784">
        <v>79.486046000000002</v>
      </c>
      <c r="CD4784">
        <v>77.504729999999995</v>
      </c>
    </row>
    <row r="4785" spans="1:82" x14ac:dyDescent="0.3">
      <c r="A4785">
        <v>2.8752559999999998</v>
      </c>
      <c r="B4785">
        <v>5.8731809999999998</v>
      </c>
      <c r="C4785">
        <v>4.2640000000000002</v>
      </c>
      <c r="W4785">
        <v>59.600867999999998</v>
      </c>
      <c r="X4785">
        <v>67.888603000000003</v>
      </c>
      <c r="Y4785">
        <v>64.527266999999995</v>
      </c>
      <c r="AS4785">
        <v>80.936629999999994</v>
      </c>
      <c r="AT4785">
        <v>85.444405000000003</v>
      </c>
      <c r="AU4785">
        <v>84.052199999999999</v>
      </c>
      <c r="CB4785">
        <v>73.670471000000006</v>
      </c>
      <c r="CC4785">
        <v>78.364440999999999</v>
      </c>
      <c r="CD4785">
        <v>76.547400999999994</v>
      </c>
    </row>
    <row r="4786" spans="1:82" x14ac:dyDescent="0.3">
      <c r="A4786">
        <v>1.2166809999999999</v>
      </c>
      <c r="B4786">
        <v>1.7851680000000001</v>
      </c>
      <c r="C4786">
        <v>1.498667</v>
      </c>
      <c r="W4786">
        <v>60.816462999999999</v>
      </c>
      <c r="X4786">
        <v>66.749190999999996</v>
      </c>
      <c r="Y4786">
        <v>64.444000000000003</v>
      </c>
      <c r="AS4786">
        <v>57.023048000000003</v>
      </c>
      <c r="AT4786">
        <v>64.080100999999999</v>
      </c>
      <c r="AU4786">
        <v>61.256397</v>
      </c>
      <c r="CB4786">
        <v>54.922511999999998</v>
      </c>
      <c r="CC4786">
        <v>61.763271000000003</v>
      </c>
      <c r="CD4786">
        <v>59.197265999999999</v>
      </c>
    </row>
    <row r="4787" spans="1:82" x14ac:dyDescent="0.3">
      <c r="A4787">
        <v>2.375572</v>
      </c>
      <c r="B4787">
        <v>3.0218069999999999</v>
      </c>
      <c r="C4787">
        <v>2.701867</v>
      </c>
      <c r="W4787">
        <v>44.826172</v>
      </c>
      <c r="X4787">
        <v>51.26923</v>
      </c>
      <c r="Y4787">
        <v>48.731200999999999</v>
      </c>
      <c r="AS4787">
        <v>44.262107999999998</v>
      </c>
      <c r="AT4787">
        <v>49.717948999999997</v>
      </c>
      <c r="AU4787">
        <v>47.427269000000003</v>
      </c>
      <c r="CB4787">
        <v>46.538097</v>
      </c>
      <c r="CC4787">
        <v>52.501182999999997</v>
      </c>
      <c r="CD4787">
        <v>50.220664999999997</v>
      </c>
    </row>
    <row r="4788" spans="1:82" x14ac:dyDescent="0.3">
      <c r="A4788">
        <v>1.7284310000000001</v>
      </c>
      <c r="B4788">
        <v>2.3608370000000001</v>
      </c>
      <c r="C4788">
        <v>2.0555330000000001</v>
      </c>
      <c r="W4788">
        <v>21.107800000000001</v>
      </c>
      <c r="X4788">
        <v>25.197596000000001</v>
      </c>
      <c r="Y4788">
        <v>23.7286</v>
      </c>
      <c r="AS4788">
        <v>16.867926000000001</v>
      </c>
      <c r="AT4788">
        <v>24.508251000000001</v>
      </c>
      <c r="AU4788">
        <v>21.829733000000001</v>
      </c>
      <c r="CB4788">
        <v>12.332337000000001</v>
      </c>
      <c r="CC4788">
        <v>24.074286000000001</v>
      </c>
      <c r="CD4788">
        <v>19.068266000000001</v>
      </c>
    </row>
    <row r="4789" spans="1:82" x14ac:dyDescent="0.3">
      <c r="A4789">
        <v>12.708869</v>
      </c>
      <c r="B4789">
        <v>14.162478999999999</v>
      </c>
      <c r="C4789">
        <v>13.405666999999999</v>
      </c>
      <c r="W4789">
        <v>10.353987999999999</v>
      </c>
      <c r="X4789">
        <v>14.246708999999999</v>
      </c>
      <c r="Y4789">
        <v>12.411866</v>
      </c>
      <c r="AS4789">
        <v>5.8481129999999997</v>
      </c>
      <c r="AT4789">
        <v>11.34076</v>
      </c>
      <c r="AU4789">
        <v>8.7712669999999999</v>
      </c>
      <c r="CB4789">
        <v>4.9018090000000001</v>
      </c>
      <c r="CC4789">
        <v>7.3881129999999997</v>
      </c>
      <c r="CD4789">
        <v>6.0430000000000001</v>
      </c>
    </row>
    <row r="4790" spans="1:82" x14ac:dyDescent="0.3">
      <c r="A4790">
        <v>57.838149999999999</v>
      </c>
      <c r="B4790">
        <v>59.418301</v>
      </c>
      <c r="C4790">
        <v>58.747397999999997</v>
      </c>
      <c r="W4790">
        <v>19.838062000000001</v>
      </c>
      <c r="X4790">
        <v>29.249248999999999</v>
      </c>
      <c r="Y4790">
        <v>25.439399999999999</v>
      </c>
      <c r="AS4790">
        <v>14.662050000000001</v>
      </c>
      <c r="AT4790">
        <v>20.718107</v>
      </c>
      <c r="AU4790">
        <v>17.423933000000002</v>
      </c>
      <c r="CB4790">
        <v>13.006982000000001</v>
      </c>
      <c r="CC4790">
        <v>16.510066999999999</v>
      </c>
      <c r="CD4790">
        <v>15.063665</v>
      </c>
    </row>
    <row r="4791" spans="1:82" x14ac:dyDescent="0.3">
      <c r="A4791">
        <v>83.247444000000002</v>
      </c>
      <c r="B4791">
        <v>87.892257999999998</v>
      </c>
      <c r="C4791">
        <v>86.011939999999996</v>
      </c>
      <c r="W4791">
        <v>21.55761</v>
      </c>
      <c r="X4791">
        <v>30.575319</v>
      </c>
      <c r="Y4791">
        <v>26.156734</v>
      </c>
      <c r="AS4791">
        <v>10.795555999999999</v>
      </c>
      <c r="AT4791">
        <v>24.294573</v>
      </c>
      <c r="AU4791">
        <v>19.932932000000001</v>
      </c>
      <c r="CB4791">
        <v>6.786422</v>
      </c>
      <c r="CC4791">
        <v>21.577905999999999</v>
      </c>
      <c r="CD4791">
        <v>15.491398999999999</v>
      </c>
    </row>
    <row r="4792" spans="1:82" x14ac:dyDescent="0.3">
      <c r="A4792">
        <v>77.910667000000004</v>
      </c>
      <c r="B4792">
        <v>81.708190999999999</v>
      </c>
      <c r="C4792">
        <v>79.965064999999996</v>
      </c>
      <c r="W4792">
        <v>52.857117000000002</v>
      </c>
      <c r="X4792">
        <v>56.369022000000001</v>
      </c>
      <c r="Y4792">
        <v>55.404465000000002</v>
      </c>
      <c r="AS4792">
        <v>3.8359749999999999</v>
      </c>
      <c r="AT4792">
        <v>10.640273000000001</v>
      </c>
      <c r="AU4792">
        <v>6.8491330000000001</v>
      </c>
      <c r="CB4792">
        <v>7.4933120000000004</v>
      </c>
      <c r="CC4792">
        <v>10.64756</v>
      </c>
      <c r="CD4792">
        <v>8.9832000000000001</v>
      </c>
    </row>
    <row r="4793" spans="1:82" x14ac:dyDescent="0.3">
      <c r="A4793">
        <v>68.322318999999993</v>
      </c>
      <c r="B4793">
        <v>74.364929000000004</v>
      </c>
      <c r="C4793">
        <v>72.664398000000006</v>
      </c>
      <c r="W4793">
        <v>85.089759999999998</v>
      </c>
      <c r="X4793">
        <v>90.226128000000003</v>
      </c>
      <c r="Y4793">
        <v>88.126068000000004</v>
      </c>
      <c r="AS4793">
        <v>33.044685000000001</v>
      </c>
      <c r="AT4793">
        <v>35.413119999999999</v>
      </c>
      <c r="AU4793">
        <v>34.456798999999997</v>
      </c>
      <c r="CB4793">
        <v>45.793362000000002</v>
      </c>
      <c r="CC4793">
        <v>50.745685999999999</v>
      </c>
      <c r="CD4793">
        <v>48.550998999999997</v>
      </c>
    </row>
    <row r="4794" spans="1:82" x14ac:dyDescent="0.3">
      <c r="A4794">
        <v>85.881989000000004</v>
      </c>
      <c r="B4794">
        <v>88.898681999999994</v>
      </c>
      <c r="C4794">
        <v>87.728927999999996</v>
      </c>
      <c r="W4794">
        <v>89.042563999999999</v>
      </c>
      <c r="X4794">
        <v>94.360389999999995</v>
      </c>
      <c r="Y4794">
        <v>92.394005000000007</v>
      </c>
      <c r="AS4794">
        <v>87.504104999999996</v>
      </c>
      <c r="AT4794">
        <v>92.990836999999999</v>
      </c>
      <c r="AU4794">
        <v>90.771728999999993</v>
      </c>
      <c r="CB4794">
        <v>80.425003000000004</v>
      </c>
      <c r="CC4794">
        <v>84.143005000000002</v>
      </c>
      <c r="CD4794">
        <v>82.964995999999999</v>
      </c>
    </row>
    <row r="4795" spans="1:82" x14ac:dyDescent="0.3">
      <c r="A4795">
        <v>95.990875000000003</v>
      </c>
      <c r="B4795">
        <v>99.953423000000001</v>
      </c>
      <c r="C4795">
        <v>98.631332</v>
      </c>
      <c r="W4795">
        <v>80.305901000000006</v>
      </c>
      <c r="X4795">
        <v>86.021461000000002</v>
      </c>
      <c r="Y4795">
        <v>83.783134000000004</v>
      </c>
      <c r="AS4795">
        <v>68.322661999999994</v>
      </c>
      <c r="AT4795">
        <v>72.394210999999999</v>
      </c>
      <c r="AU4795">
        <v>70.700873999999999</v>
      </c>
      <c r="CB4795">
        <v>74.006034999999997</v>
      </c>
      <c r="CC4795">
        <v>76.009795999999994</v>
      </c>
      <c r="CD4795">
        <v>75.228271000000007</v>
      </c>
    </row>
    <row r="4796" spans="1:82" x14ac:dyDescent="0.3">
      <c r="A4796">
        <v>62.485106999999999</v>
      </c>
      <c r="B4796">
        <v>84.146957</v>
      </c>
      <c r="C4796">
        <v>75.356468000000007</v>
      </c>
      <c r="W4796">
        <v>72.723465000000004</v>
      </c>
      <c r="X4796">
        <v>79.180840000000003</v>
      </c>
      <c r="Y4796">
        <v>76.707145999999995</v>
      </c>
      <c r="AS4796">
        <v>76.187079999999995</v>
      </c>
      <c r="AT4796">
        <v>82.578316000000001</v>
      </c>
      <c r="AU4796">
        <v>80.058341999999996</v>
      </c>
      <c r="CB4796">
        <v>66.155197000000001</v>
      </c>
      <c r="CC4796">
        <v>68.786429999999996</v>
      </c>
      <c r="CD4796">
        <v>67.839729000000005</v>
      </c>
    </row>
    <row r="4797" spans="1:82" x14ac:dyDescent="0.3">
      <c r="A4797">
        <v>15.349688</v>
      </c>
      <c r="B4797">
        <v>27.735313000000001</v>
      </c>
      <c r="C4797">
        <v>23.207335</v>
      </c>
      <c r="W4797">
        <v>85.644813999999997</v>
      </c>
      <c r="X4797">
        <v>92.785843</v>
      </c>
      <c r="Y4797">
        <v>89.995399000000006</v>
      </c>
      <c r="AS4797">
        <v>66.641730999999993</v>
      </c>
      <c r="AT4797">
        <v>75.828590000000005</v>
      </c>
      <c r="AU4797">
        <v>72.021523000000002</v>
      </c>
      <c r="CB4797">
        <v>75.253715999999997</v>
      </c>
      <c r="CC4797">
        <v>80.149665999999996</v>
      </c>
      <c r="CD4797">
        <v>78.283867000000001</v>
      </c>
    </row>
    <row r="4798" spans="1:82" x14ac:dyDescent="0.3">
      <c r="A4798">
        <v>2.1190310000000001</v>
      </c>
      <c r="B4798">
        <v>8.7097499999999997</v>
      </c>
      <c r="C4798">
        <v>4.4599330000000004</v>
      </c>
      <c r="W4798">
        <v>59.837719</v>
      </c>
      <c r="X4798">
        <v>67.416031000000004</v>
      </c>
      <c r="Y4798">
        <v>64.350800000000007</v>
      </c>
      <c r="AS4798">
        <v>49.964576999999998</v>
      </c>
      <c r="AT4798">
        <v>58.619644000000001</v>
      </c>
      <c r="AU4798">
        <v>55.223002999999999</v>
      </c>
      <c r="CB4798">
        <v>56.481625000000001</v>
      </c>
      <c r="CC4798">
        <v>64.185744999999997</v>
      </c>
      <c r="CD4798">
        <v>61.271267000000002</v>
      </c>
    </row>
    <row r="4799" spans="1:82" x14ac:dyDescent="0.3">
      <c r="A4799">
        <v>2.391203</v>
      </c>
      <c r="B4799">
        <v>5.7228760000000003</v>
      </c>
      <c r="C4799">
        <v>3.721066</v>
      </c>
      <c r="W4799">
        <v>42.077373999999999</v>
      </c>
      <c r="X4799">
        <v>49.245261999999997</v>
      </c>
      <c r="Y4799">
        <v>46.435065999999999</v>
      </c>
      <c r="AS4799">
        <v>26.994105999999999</v>
      </c>
      <c r="AT4799">
        <v>40.477825000000003</v>
      </c>
      <c r="AU4799">
        <v>34.190800000000003</v>
      </c>
      <c r="CB4799">
        <v>44.305283000000003</v>
      </c>
      <c r="CC4799">
        <v>50.896683000000003</v>
      </c>
      <c r="CD4799">
        <v>48.176796000000003</v>
      </c>
    </row>
    <row r="4800" spans="1:82" x14ac:dyDescent="0.3">
      <c r="A4800">
        <v>2.3922690000000002</v>
      </c>
      <c r="B4800">
        <v>4.0600440000000004</v>
      </c>
      <c r="C4800">
        <v>3.162067</v>
      </c>
      <c r="W4800">
        <v>11.142325</v>
      </c>
      <c r="X4800">
        <v>23.030425999999999</v>
      </c>
      <c r="Y4800">
        <v>17.061733</v>
      </c>
      <c r="AS4800">
        <v>4.6226190000000003</v>
      </c>
      <c r="AT4800">
        <v>11.230111000000001</v>
      </c>
      <c r="AU4800">
        <v>9.0535999999999994</v>
      </c>
      <c r="CB4800">
        <v>13.267056</v>
      </c>
      <c r="CC4800">
        <v>25.855388999999999</v>
      </c>
      <c r="CD4800">
        <v>19.669799999999999</v>
      </c>
    </row>
    <row r="4801" spans="1:82" x14ac:dyDescent="0.3">
      <c r="A4801">
        <v>2.0388030000000001</v>
      </c>
      <c r="B4801">
        <v>2.9044439999999998</v>
      </c>
      <c r="C4801">
        <v>2.4692669999999999</v>
      </c>
      <c r="W4801">
        <v>5.5789689999999998</v>
      </c>
      <c r="X4801">
        <v>7.3888119999999997</v>
      </c>
      <c r="Y4801">
        <v>6.5003989999999998</v>
      </c>
      <c r="AS4801">
        <v>2.1076869999999999</v>
      </c>
      <c r="AT4801">
        <v>5.8858240000000004</v>
      </c>
      <c r="AU4801">
        <v>4.5404</v>
      </c>
      <c r="CB4801">
        <v>5.6573380000000002</v>
      </c>
      <c r="CC4801">
        <v>7.5324229999999996</v>
      </c>
      <c r="CD4801">
        <v>6.5426010000000003</v>
      </c>
    </row>
    <row r="4802" spans="1:82" x14ac:dyDescent="0.3">
      <c r="A4802">
        <v>51.570678999999998</v>
      </c>
      <c r="B4802">
        <v>52.719334000000003</v>
      </c>
      <c r="C4802">
        <v>52.119399999999999</v>
      </c>
      <c r="W4802">
        <v>8.4241130000000002</v>
      </c>
      <c r="X4802">
        <v>15.228455</v>
      </c>
      <c r="Y4802">
        <v>13.536199999999999</v>
      </c>
      <c r="AS4802">
        <v>3.1589200000000002</v>
      </c>
      <c r="AT4802">
        <v>12.439484999999999</v>
      </c>
      <c r="AU4802">
        <v>7.6995329999999997</v>
      </c>
      <c r="CB4802">
        <v>8.7861809999999991</v>
      </c>
      <c r="CC4802">
        <v>15.347581999999999</v>
      </c>
      <c r="CD4802">
        <v>13.528</v>
      </c>
    </row>
    <row r="4803" spans="1:82" x14ac:dyDescent="0.3">
      <c r="A4803">
        <v>73.821724000000003</v>
      </c>
      <c r="B4803">
        <v>76.763953999999998</v>
      </c>
      <c r="C4803">
        <v>75.582993000000002</v>
      </c>
      <c r="W4803">
        <v>6.468356</v>
      </c>
      <c r="X4803">
        <v>18.953082999999999</v>
      </c>
      <c r="Y4803">
        <v>12.985132</v>
      </c>
      <c r="AS4803">
        <v>3.1718869999999999</v>
      </c>
      <c r="AT4803">
        <v>7.070576</v>
      </c>
      <c r="AU4803">
        <v>4.9598000000000004</v>
      </c>
      <c r="CB4803">
        <v>7.5966940000000003</v>
      </c>
      <c r="CC4803">
        <v>19.983367999999999</v>
      </c>
      <c r="CD4803">
        <v>13.882400000000001</v>
      </c>
    </row>
    <row r="4804" spans="1:82" x14ac:dyDescent="0.3">
      <c r="A4804">
        <v>75.138221999999999</v>
      </c>
      <c r="B4804">
        <v>79.629333000000003</v>
      </c>
      <c r="C4804">
        <v>77.818129999999996</v>
      </c>
      <c r="W4804">
        <v>57.690505999999999</v>
      </c>
      <c r="X4804">
        <v>63.148628000000002</v>
      </c>
      <c r="Y4804">
        <v>60.597935</v>
      </c>
      <c r="AS4804">
        <v>10.360091000000001</v>
      </c>
      <c r="AT4804">
        <v>12.040666</v>
      </c>
      <c r="AU4804">
        <v>11.1928</v>
      </c>
      <c r="CB4804">
        <v>25.431213</v>
      </c>
      <c r="CC4804">
        <v>27.450188000000001</v>
      </c>
      <c r="CD4804">
        <v>26.343730999999998</v>
      </c>
    </row>
    <row r="4805" spans="1:82" x14ac:dyDescent="0.3">
      <c r="A4805">
        <v>74.751389000000003</v>
      </c>
      <c r="B4805">
        <v>79.726906</v>
      </c>
      <c r="C4805">
        <v>77.704673999999997</v>
      </c>
      <c r="W4805">
        <v>30.746925000000001</v>
      </c>
      <c r="X4805">
        <v>33.371281000000003</v>
      </c>
      <c r="Y4805">
        <v>31.946467999999999</v>
      </c>
      <c r="AS4805">
        <v>61.603096000000001</v>
      </c>
      <c r="AT4805">
        <v>65.403671000000003</v>
      </c>
      <c r="AU4805">
        <v>63.569606999999998</v>
      </c>
      <c r="CB4805">
        <v>54.347625999999998</v>
      </c>
      <c r="CC4805">
        <v>61.095737</v>
      </c>
      <c r="CD4805">
        <v>57.907265000000002</v>
      </c>
    </row>
    <row r="4806" spans="1:82" x14ac:dyDescent="0.3">
      <c r="A4806">
        <v>81.900406000000004</v>
      </c>
      <c r="B4806">
        <v>85.542441999999994</v>
      </c>
      <c r="C4806">
        <v>84.075806</v>
      </c>
      <c r="W4806">
        <v>55.124569000000001</v>
      </c>
      <c r="X4806">
        <v>59.122047000000002</v>
      </c>
      <c r="Y4806">
        <v>57.070534000000002</v>
      </c>
      <c r="AS4806">
        <v>62.709808000000002</v>
      </c>
      <c r="AT4806">
        <v>67.181220999999994</v>
      </c>
      <c r="AU4806">
        <v>65.562866</v>
      </c>
      <c r="CB4806">
        <v>66.106116999999998</v>
      </c>
      <c r="CC4806">
        <v>68.828452999999996</v>
      </c>
      <c r="CD4806">
        <v>67.799530000000004</v>
      </c>
    </row>
    <row r="4807" spans="1:82" x14ac:dyDescent="0.3">
      <c r="A4807">
        <v>81.178985999999995</v>
      </c>
      <c r="B4807">
        <v>88.848076000000006</v>
      </c>
      <c r="C4807">
        <v>86.896393000000003</v>
      </c>
      <c r="W4807">
        <v>85.157775999999998</v>
      </c>
      <c r="X4807">
        <v>89.627410999999995</v>
      </c>
      <c r="Y4807">
        <v>87.887276</v>
      </c>
      <c r="AS4807">
        <v>79.322533000000007</v>
      </c>
      <c r="AT4807">
        <v>85.020163999999994</v>
      </c>
      <c r="AU4807">
        <v>82.777725000000004</v>
      </c>
      <c r="CB4807">
        <v>77.824043000000003</v>
      </c>
      <c r="CC4807">
        <v>80.405495000000002</v>
      </c>
      <c r="CD4807">
        <v>79.479468999999995</v>
      </c>
    </row>
    <row r="4808" spans="1:82" x14ac:dyDescent="0.3">
      <c r="A4808">
        <v>38.141280999999999</v>
      </c>
      <c r="B4808">
        <v>56.163955999999999</v>
      </c>
      <c r="C4808">
        <v>46.986930999999998</v>
      </c>
      <c r="W4808">
        <v>53.738399999999999</v>
      </c>
      <c r="X4808">
        <v>58.413006000000003</v>
      </c>
      <c r="Y4808">
        <v>56.807200999999999</v>
      </c>
      <c r="AS4808">
        <v>72.362915000000001</v>
      </c>
      <c r="AT4808">
        <v>77.030090000000001</v>
      </c>
      <c r="AU4808">
        <v>75.220932000000005</v>
      </c>
      <c r="CB4808">
        <v>61.657738000000002</v>
      </c>
      <c r="CC4808">
        <v>63.555874000000003</v>
      </c>
      <c r="CD4808">
        <v>62.880867000000002</v>
      </c>
    </row>
    <row r="4809" spans="1:82" x14ac:dyDescent="0.3">
      <c r="A4809">
        <v>9.4315119999999997</v>
      </c>
      <c r="B4809">
        <v>21.005085000000001</v>
      </c>
      <c r="C4809">
        <v>16.638266000000002</v>
      </c>
      <c r="W4809">
        <v>72.292084000000003</v>
      </c>
      <c r="X4809">
        <v>77.814269999999993</v>
      </c>
      <c r="Y4809">
        <v>75.878928999999999</v>
      </c>
      <c r="AS4809">
        <v>76.689575000000005</v>
      </c>
      <c r="AT4809">
        <v>86.155258000000003</v>
      </c>
      <c r="AU4809">
        <v>82.332526999999999</v>
      </c>
      <c r="CB4809">
        <v>71.645522999999997</v>
      </c>
      <c r="CC4809">
        <v>76.389549000000002</v>
      </c>
      <c r="CD4809">
        <v>74.596671999999998</v>
      </c>
    </row>
    <row r="4810" spans="1:82" x14ac:dyDescent="0.3">
      <c r="A4810">
        <v>2.331709</v>
      </c>
      <c r="B4810">
        <v>7.611262</v>
      </c>
      <c r="C4810">
        <v>4.3403330000000002</v>
      </c>
      <c r="W4810">
        <v>51.799286000000002</v>
      </c>
      <c r="X4810">
        <v>58.570003999999997</v>
      </c>
      <c r="Y4810">
        <v>55.732863999999999</v>
      </c>
      <c r="AS4810">
        <v>67.824081000000007</v>
      </c>
      <c r="AT4810">
        <v>74.072258000000005</v>
      </c>
      <c r="AU4810">
        <v>71.668198000000004</v>
      </c>
      <c r="CB4810">
        <v>56.319862000000001</v>
      </c>
      <c r="CC4810">
        <v>63.081969999999998</v>
      </c>
      <c r="CD4810">
        <v>60.498936</v>
      </c>
    </row>
    <row r="4811" spans="1:82" x14ac:dyDescent="0.3">
      <c r="A4811">
        <v>2.2454909999999999</v>
      </c>
      <c r="B4811">
        <v>4.9121379999999997</v>
      </c>
      <c r="C4811">
        <v>3.3866670000000001</v>
      </c>
      <c r="W4811">
        <v>25.293043000000001</v>
      </c>
      <c r="X4811">
        <v>40.733531999999997</v>
      </c>
      <c r="Y4811">
        <v>35.349400000000003</v>
      </c>
      <c r="AS4811">
        <v>45.472988000000001</v>
      </c>
      <c r="AT4811">
        <v>52.860717999999999</v>
      </c>
      <c r="AU4811">
        <v>49.899666000000003</v>
      </c>
      <c r="CB4811">
        <v>40.761249999999997</v>
      </c>
      <c r="CC4811">
        <v>45.688758999999997</v>
      </c>
      <c r="CD4811">
        <v>43.778934</v>
      </c>
    </row>
    <row r="4812" spans="1:82" x14ac:dyDescent="0.3">
      <c r="A4812">
        <v>2.2184879999999998</v>
      </c>
      <c r="B4812">
        <v>3.7706369999999998</v>
      </c>
      <c r="C4812">
        <v>2.9635340000000001</v>
      </c>
      <c r="W4812">
        <v>3.6278999999999999</v>
      </c>
      <c r="X4812">
        <v>10.32324</v>
      </c>
      <c r="Y4812">
        <v>8.0470000000000006</v>
      </c>
      <c r="AS4812">
        <v>23.732306000000001</v>
      </c>
      <c r="AT4812">
        <v>28.847238999999998</v>
      </c>
      <c r="AU4812">
        <v>26.942999</v>
      </c>
      <c r="CB4812">
        <v>20.640825</v>
      </c>
      <c r="CC4812">
        <v>26.211302</v>
      </c>
      <c r="CD4812">
        <v>23.640266</v>
      </c>
    </row>
    <row r="4813" spans="1:82" x14ac:dyDescent="0.3">
      <c r="A4813">
        <v>2.1053470000000001</v>
      </c>
      <c r="B4813">
        <v>3.0244559999999998</v>
      </c>
      <c r="C4813">
        <v>2.5750670000000002</v>
      </c>
      <c r="W4813">
        <v>1.709875</v>
      </c>
      <c r="X4813">
        <v>5.4617500000000003</v>
      </c>
      <c r="Y4813">
        <v>3.6067330000000002</v>
      </c>
      <c r="AS4813">
        <v>12.213444000000001</v>
      </c>
      <c r="AT4813">
        <v>16.079709999999999</v>
      </c>
      <c r="AU4813">
        <v>14.219601000000001</v>
      </c>
      <c r="CB4813">
        <v>7.3759249999999996</v>
      </c>
      <c r="CC4813">
        <v>12.733999000000001</v>
      </c>
      <c r="CD4813">
        <v>10.434799</v>
      </c>
    </row>
    <row r="4814" spans="1:82" x14ac:dyDescent="0.3">
      <c r="A4814">
        <v>20.441471</v>
      </c>
      <c r="B4814">
        <v>20.881197</v>
      </c>
      <c r="C4814">
        <v>20.637464999999999</v>
      </c>
      <c r="W4814">
        <v>2.6730879999999999</v>
      </c>
      <c r="X4814">
        <v>7.8660370000000004</v>
      </c>
      <c r="Y4814">
        <v>4.7682669999999998</v>
      </c>
      <c r="AS4814">
        <v>19.204922</v>
      </c>
      <c r="AT4814">
        <v>28.602195999999999</v>
      </c>
      <c r="AU4814">
        <v>24.701599000000002</v>
      </c>
      <c r="CB4814">
        <v>13.941106</v>
      </c>
      <c r="CC4814">
        <v>21.206516000000001</v>
      </c>
      <c r="CD4814">
        <v>17.010265</v>
      </c>
    </row>
    <row r="4815" spans="1:82" x14ac:dyDescent="0.3">
      <c r="A4815">
        <v>51.469929</v>
      </c>
      <c r="B4815">
        <v>53.563975999999997</v>
      </c>
      <c r="C4815">
        <v>52.723064000000001</v>
      </c>
      <c r="W4815">
        <v>2.8953869999999999</v>
      </c>
      <c r="X4815">
        <v>5.3207360000000001</v>
      </c>
      <c r="Y4815">
        <v>4.1401329999999996</v>
      </c>
      <c r="AS4815">
        <v>31.936530999999999</v>
      </c>
      <c r="AT4815">
        <v>38.206187999999997</v>
      </c>
      <c r="AU4815">
        <v>34.684466999999998</v>
      </c>
      <c r="CB4815">
        <v>13.651092999999999</v>
      </c>
      <c r="CC4815">
        <v>28.355688000000001</v>
      </c>
      <c r="CD4815">
        <v>22.918531000000002</v>
      </c>
    </row>
    <row r="4816" spans="1:82" x14ac:dyDescent="0.3">
      <c r="A4816">
        <v>70.644737000000006</v>
      </c>
      <c r="B4816">
        <v>74.350196999999994</v>
      </c>
      <c r="C4816">
        <v>72.823936000000003</v>
      </c>
      <c r="W4816">
        <v>5.5715570000000003</v>
      </c>
      <c r="X4816">
        <v>6.6672140000000004</v>
      </c>
      <c r="Y4816">
        <v>6.1612669999999996</v>
      </c>
      <c r="AS4816">
        <v>27.693494999999999</v>
      </c>
      <c r="AT4816">
        <v>39.869700999999999</v>
      </c>
      <c r="AU4816">
        <v>35.369602</v>
      </c>
      <c r="CB4816">
        <v>16.928635</v>
      </c>
      <c r="CC4816">
        <v>22.667828</v>
      </c>
      <c r="CD4816">
        <v>19.477533000000001</v>
      </c>
    </row>
    <row r="4817" spans="1:82" x14ac:dyDescent="0.3">
      <c r="A4817">
        <v>76.954811000000007</v>
      </c>
      <c r="B4817">
        <v>80.520888999999997</v>
      </c>
      <c r="C4817">
        <v>79.150741999999994</v>
      </c>
      <c r="W4817">
        <v>52.483035999999998</v>
      </c>
      <c r="X4817">
        <v>57.918823000000003</v>
      </c>
      <c r="Y4817">
        <v>55.746872000000003</v>
      </c>
      <c r="AS4817">
        <v>35.570957</v>
      </c>
      <c r="AT4817">
        <v>36.639491999999997</v>
      </c>
      <c r="AU4817">
        <v>36.047134</v>
      </c>
      <c r="CB4817">
        <v>34.665897000000001</v>
      </c>
      <c r="CC4817">
        <v>35.852806000000001</v>
      </c>
      <c r="CD4817">
        <v>35.154330999999999</v>
      </c>
    </row>
    <row r="4818" spans="1:82" x14ac:dyDescent="0.3">
      <c r="A4818">
        <v>86.596717999999996</v>
      </c>
      <c r="B4818">
        <v>90.158302000000006</v>
      </c>
      <c r="C4818">
        <v>88.804596000000004</v>
      </c>
      <c r="W4818">
        <v>83.120575000000002</v>
      </c>
      <c r="X4818">
        <v>86.770660000000007</v>
      </c>
      <c r="Y4818">
        <v>85.162002999999999</v>
      </c>
      <c r="AS4818">
        <v>54.644119000000003</v>
      </c>
      <c r="AT4818">
        <v>55.477238</v>
      </c>
      <c r="AU4818">
        <v>55.173800999999997</v>
      </c>
      <c r="CB4818">
        <v>66.578109999999995</v>
      </c>
      <c r="CC4818">
        <v>70.271172000000007</v>
      </c>
      <c r="CD4818">
        <v>68.805999999999997</v>
      </c>
    </row>
    <row r="4819" spans="1:82" x14ac:dyDescent="0.3">
      <c r="A4819">
        <v>85.083991999999995</v>
      </c>
      <c r="B4819">
        <v>88.753715999999997</v>
      </c>
      <c r="C4819">
        <v>87.247467</v>
      </c>
      <c r="W4819">
        <v>66.247459000000006</v>
      </c>
      <c r="X4819">
        <v>72.247810000000001</v>
      </c>
      <c r="Y4819">
        <v>70.453132999999994</v>
      </c>
      <c r="AS4819">
        <v>77.186256</v>
      </c>
      <c r="AT4819">
        <v>81.679146000000003</v>
      </c>
      <c r="AU4819">
        <v>80.192535000000007</v>
      </c>
      <c r="CB4819">
        <v>76.936874000000003</v>
      </c>
      <c r="CC4819">
        <v>80.172248999999994</v>
      </c>
      <c r="CD4819">
        <v>79.082267999999999</v>
      </c>
    </row>
    <row r="4820" spans="1:82" x14ac:dyDescent="0.3">
      <c r="A4820">
        <v>39.308723000000001</v>
      </c>
      <c r="B4820">
        <v>61.292664000000002</v>
      </c>
      <c r="C4820">
        <v>51.609993000000003</v>
      </c>
      <c r="W4820">
        <v>75.548180000000002</v>
      </c>
      <c r="X4820">
        <v>80.895454000000001</v>
      </c>
      <c r="Y4820">
        <v>79.012198999999995</v>
      </c>
      <c r="AS4820">
        <v>86.232864000000006</v>
      </c>
      <c r="AT4820">
        <v>92.136962999999994</v>
      </c>
      <c r="AU4820">
        <v>89.899062999999998</v>
      </c>
      <c r="CB4820">
        <v>76.388785999999996</v>
      </c>
      <c r="CC4820">
        <v>81.145286999999996</v>
      </c>
      <c r="CD4820">
        <v>79.377464000000003</v>
      </c>
    </row>
    <row r="4821" spans="1:82" x14ac:dyDescent="0.3">
      <c r="A4821">
        <v>13.968285</v>
      </c>
      <c r="B4821">
        <v>23.929867000000002</v>
      </c>
      <c r="C4821">
        <v>20.512798</v>
      </c>
      <c r="W4821">
        <v>78.459969000000001</v>
      </c>
      <c r="X4821">
        <v>85.322174000000004</v>
      </c>
      <c r="Y4821">
        <v>82.659401000000003</v>
      </c>
      <c r="AS4821">
        <v>78.751761999999999</v>
      </c>
      <c r="AT4821">
        <v>87.034110999999996</v>
      </c>
      <c r="AU4821">
        <v>83.827927000000003</v>
      </c>
      <c r="CB4821">
        <v>71.695510999999996</v>
      </c>
      <c r="CC4821">
        <v>76.82029</v>
      </c>
      <c r="CD4821">
        <v>74.850944999999996</v>
      </c>
    </row>
    <row r="4822" spans="1:82" x14ac:dyDescent="0.3">
      <c r="A4822">
        <v>2.3517220000000001</v>
      </c>
      <c r="B4822">
        <v>9.0174120000000002</v>
      </c>
      <c r="C4822">
        <v>5.2880000000000003</v>
      </c>
      <c r="W4822">
        <v>54.268020999999997</v>
      </c>
      <c r="X4822">
        <v>59.416907999999999</v>
      </c>
      <c r="Y4822">
        <v>57.474936999999997</v>
      </c>
      <c r="AS4822">
        <v>49.183300000000003</v>
      </c>
      <c r="AT4822">
        <v>56.059910000000002</v>
      </c>
      <c r="AU4822">
        <v>53.305599000000001</v>
      </c>
      <c r="CB4822">
        <v>49.949981999999999</v>
      </c>
      <c r="CC4822">
        <v>56.227069999999998</v>
      </c>
      <c r="CD4822">
        <v>53.793736000000003</v>
      </c>
    </row>
    <row r="4823" spans="1:82" x14ac:dyDescent="0.3">
      <c r="A4823">
        <v>2.4954529999999999</v>
      </c>
      <c r="B4823">
        <v>6.340687</v>
      </c>
      <c r="C4823">
        <v>4.0833329999999997</v>
      </c>
      <c r="W4823">
        <v>43.378014</v>
      </c>
      <c r="X4823">
        <v>49.861266999999998</v>
      </c>
      <c r="Y4823">
        <v>47.297131</v>
      </c>
      <c r="AS4823">
        <v>36.235537999999998</v>
      </c>
      <c r="AT4823">
        <v>46.890822999999997</v>
      </c>
      <c r="AU4823">
        <v>42.396735999999997</v>
      </c>
      <c r="CB4823">
        <v>41.408549999999998</v>
      </c>
      <c r="CC4823">
        <v>49.252113000000001</v>
      </c>
      <c r="CD4823">
        <v>46.115729999999999</v>
      </c>
    </row>
    <row r="4824" spans="1:82" x14ac:dyDescent="0.3">
      <c r="A4824">
        <v>2.2544</v>
      </c>
      <c r="B4824">
        <v>3.9416000000000002</v>
      </c>
      <c r="C4824">
        <v>3.0701329999999998</v>
      </c>
      <c r="W4824">
        <v>15.911394</v>
      </c>
      <c r="X4824">
        <v>26.150563999999999</v>
      </c>
      <c r="Y4824">
        <v>21.995664999999999</v>
      </c>
      <c r="AS4824">
        <v>8.9640059999999995</v>
      </c>
      <c r="AT4824">
        <v>17.486550999999999</v>
      </c>
      <c r="AU4824">
        <v>13.0022</v>
      </c>
      <c r="CB4824">
        <v>10.731450000000001</v>
      </c>
      <c r="CC4824">
        <v>21.898047999999999</v>
      </c>
      <c r="CD4824">
        <v>16.309933000000001</v>
      </c>
    </row>
    <row r="4825" spans="1:82" x14ac:dyDescent="0.3">
      <c r="A4825">
        <v>11.472125</v>
      </c>
      <c r="B4825">
        <v>12.840871999999999</v>
      </c>
      <c r="C4825">
        <v>12.180265</v>
      </c>
      <c r="W4825">
        <v>6.2253410000000002</v>
      </c>
      <c r="X4825">
        <v>10.980460000000001</v>
      </c>
      <c r="Y4825">
        <v>8.0948670000000007</v>
      </c>
      <c r="AS4825">
        <v>4.2809749999999998</v>
      </c>
      <c r="AT4825">
        <v>6.5184259999999998</v>
      </c>
      <c r="AU4825">
        <v>5.8074669999999999</v>
      </c>
      <c r="CB4825">
        <v>5.7359689999999999</v>
      </c>
      <c r="CC4825">
        <v>7.5458119999999997</v>
      </c>
      <c r="CD4825">
        <v>6.613734</v>
      </c>
    </row>
    <row r="4826" spans="1:82" x14ac:dyDescent="0.3">
      <c r="A4826">
        <v>18.463342999999998</v>
      </c>
      <c r="B4826">
        <v>18.963242000000001</v>
      </c>
      <c r="C4826">
        <v>18.721266</v>
      </c>
      <c r="W4826">
        <v>14.057081</v>
      </c>
      <c r="X4826">
        <v>17.436578999999998</v>
      </c>
      <c r="Y4826">
        <v>15.619668000000001</v>
      </c>
      <c r="AS4826">
        <v>4.9089689999999999</v>
      </c>
      <c r="AT4826">
        <v>13.726164000000001</v>
      </c>
      <c r="AU4826">
        <v>11.200533</v>
      </c>
      <c r="CB4826">
        <v>6.3572499999999996</v>
      </c>
      <c r="CC4826">
        <v>14.153699</v>
      </c>
      <c r="CD4826">
        <v>12.044466</v>
      </c>
    </row>
    <row r="4827" spans="1:82" x14ac:dyDescent="0.3">
      <c r="A4827">
        <v>41.600696999999997</v>
      </c>
      <c r="B4827">
        <v>46.099167000000001</v>
      </c>
      <c r="C4827">
        <v>43.943863</v>
      </c>
      <c r="W4827">
        <v>6.786931</v>
      </c>
      <c r="X4827">
        <v>21.042915000000001</v>
      </c>
      <c r="Y4827">
        <v>15.532800999999999</v>
      </c>
      <c r="AS4827">
        <v>4.0519939999999997</v>
      </c>
      <c r="AT4827">
        <v>13.766090999999999</v>
      </c>
      <c r="AU4827">
        <v>8.6005339999999997</v>
      </c>
      <c r="CB4827">
        <v>4.9108929999999997</v>
      </c>
      <c r="CC4827">
        <v>16.587171999999999</v>
      </c>
      <c r="CD4827">
        <v>10.611800000000001</v>
      </c>
    </row>
    <row r="4828" spans="1:82" x14ac:dyDescent="0.3">
      <c r="A4828">
        <v>79.453864999999993</v>
      </c>
      <c r="B4828">
        <v>84.070992000000004</v>
      </c>
      <c r="C4828">
        <v>82.199805999999995</v>
      </c>
      <c r="W4828">
        <v>8.7299869999999995</v>
      </c>
      <c r="X4828">
        <v>12.643174</v>
      </c>
      <c r="Y4828">
        <v>10.593999999999999</v>
      </c>
      <c r="AS4828">
        <v>56.101424999999999</v>
      </c>
      <c r="AT4828">
        <v>58.995739</v>
      </c>
      <c r="AU4828">
        <v>57.393135000000001</v>
      </c>
      <c r="CB4828">
        <v>22.327278</v>
      </c>
      <c r="CC4828">
        <v>24.911294999999999</v>
      </c>
      <c r="CD4828">
        <v>23.572535999999999</v>
      </c>
    </row>
    <row r="4829" spans="1:82" x14ac:dyDescent="0.3">
      <c r="A4829">
        <v>81.331795</v>
      </c>
      <c r="B4829">
        <v>86.612930000000006</v>
      </c>
      <c r="C4829">
        <v>84.621727000000007</v>
      </c>
      <c r="W4829">
        <v>41.197651</v>
      </c>
      <c r="X4829">
        <v>43.090591000000003</v>
      </c>
      <c r="Y4829">
        <v>42.082134000000003</v>
      </c>
      <c r="AS4829">
        <v>51.704448999999997</v>
      </c>
      <c r="AT4829">
        <v>54.156891000000002</v>
      </c>
      <c r="AU4829">
        <v>53.172263999999998</v>
      </c>
      <c r="CB4829">
        <v>42.230750999999998</v>
      </c>
      <c r="CC4829">
        <v>43.435253000000003</v>
      </c>
      <c r="CD4829">
        <v>42.842129</v>
      </c>
    </row>
    <row r="4830" spans="1:82" x14ac:dyDescent="0.3">
      <c r="A4830">
        <v>84.416443000000001</v>
      </c>
      <c r="B4830">
        <v>87.917266999999995</v>
      </c>
      <c r="C4830">
        <v>86.473731999999998</v>
      </c>
      <c r="W4830">
        <v>47.768031999999998</v>
      </c>
      <c r="X4830">
        <v>53.358372000000003</v>
      </c>
      <c r="Y4830">
        <v>50.448132000000001</v>
      </c>
      <c r="AS4830">
        <v>75.410217000000003</v>
      </c>
      <c r="AT4830">
        <v>81.617339999999999</v>
      </c>
      <c r="AU4830">
        <v>78.955864000000005</v>
      </c>
      <c r="CB4830">
        <v>76.741241000000002</v>
      </c>
      <c r="CC4830">
        <v>80.597465999999997</v>
      </c>
      <c r="CD4830">
        <v>78.864661999999996</v>
      </c>
    </row>
    <row r="4831" spans="1:82" x14ac:dyDescent="0.3">
      <c r="A4831">
        <v>57.483944000000001</v>
      </c>
      <c r="B4831">
        <v>77.629227</v>
      </c>
      <c r="C4831">
        <v>68.845459000000005</v>
      </c>
      <c r="W4831">
        <v>76.130318000000003</v>
      </c>
      <c r="X4831">
        <v>80.435492999999994</v>
      </c>
      <c r="Y4831">
        <v>78.930274999999995</v>
      </c>
      <c r="AS4831">
        <v>73.883987000000005</v>
      </c>
      <c r="AT4831">
        <v>80.270720999999995</v>
      </c>
      <c r="AU4831">
        <v>77.964859000000004</v>
      </c>
      <c r="CB4831">
        <v>71.920731000000004</v>
      </c>
      <c r="CC4831">
        <v>73.769272000000001</v>
      </c>
      <c r="CD4831">
        <v>73.044066999999998</v>
      </c>
    </row>
    <row r="4832" spans="1:82" x14ac:dyDescent="0.3">
      <c r="A4832">
        <v>20.384218000000001</v>
      </c>
      <c r="B4832">
        <v>37.909069000000002</v>
      </c>
      <c r="C4832">
        <v>30.417534</v>
      </c>
      <c r="W4832">
        <v>72.883842000000001</v>
      </c>
      <c r="X4832">
        <v>76.260429000000002</v>
      </c>
      <c r="Y4832">
        <v>75.079475000000002</v>
      </c>
      <c r="AS4832">
        <v>82.118797000000001</v>
      </c>
      <c r="AT4832">
        <v>87.971962000000005</v>
      </c>
      <c r="AU4832">
        <v>85.835402999999999</v>
      </c>
      <c r="CB4832">
        <v>71.767341999999999</v>
      </c>
      <c r="CC4832">
        <v>74.643433000000002</v>
      </c>
      <c r="CD4832">
        <v>73.620270000000005</v>
      </c>
    </row>
    <row r="4833" spans="1:82" x14ac:dyDescent="0.3">
      <c r="A4833">
        <v>2.8971079999999998</v>
      </c>
      <c r="B4833">
        <v>6.4764189999999999</v>
      </c>
      <c r="C4833">
        <v>4.4985340000000003</v>
      </c>
      <c r="W4833">
        <v>82.365936000000005</v>
      </c>
      <c r="X4833">
        <v>89.274642999999998</v>
      </c>
      <c r="Y4833">
        <v>86.847481000000002</v>
      </c>
      <c r="AS4833">
        <v>87.665215000000003</v>
      </c>
      <c r="AT4833">
        <v>95.445296999999997</v>
      </c>
      <c r="AU4833">
        <v>92.376868999999999</v>
      </c>
      <c r="CB4833">
        <v>77.880699000000007</v>
      </c>
      <c r="CC4833">
        <v>81.870422000000005</v>
      </c>
      <c r="CD4833">
        <v>80.388535000000005</v>
      </c>
    </row>
    <row r="4834" spans="1:82" x14ac:dyDescent="0.3">
      <c r="A4834">
        <v>1.334363</v>
      </c>
      <c r="B4834">
        <v>2.033337</v>
      </c>
      <c r="C4834">
        <v>1.6857329999999999</v>
      </c>
      <c r="W4834">
        <v>49.553832999999997</v>
      </c>
      <c r="X4834">
        <v>56.123787</v>
      </c>
      <c r="Y4834">
        <v>53.489536000000001</v>
      </c>
      <c r="AS4834">
        <v>52.478901</v>
      </c>
      <c r="AT4834">
        <v>59.099792000000001</v>
      </c>
      <c r="AU4834">
        <v>56.483265000000003</v>
      </c>
      <c r="CB4834">
        <v>48.187770999999998</v>
      </c>
      <c r="CC4834">
        <v>54.516407000000001</v>
      </c>
      <c r="CD4834">
        <v>52.166397000000003</v>
      </c>
    </row>
    <row r="4835" spans="1:82" x14ac:dyDescent="0.3">
      <c r="A4835">
        <v>1.6089119999999999</v>
      </c>
      <c r="B4835">
        <v>2.3869739999999999</v>
      </c>
      <c r="C4835">
        <v>2.0053329999999998</v>
      </c>
      <c r="W4835">
        <v>54.402500000000003</v>
      </c>
      <c r="X4835">
        <v>60.050998999999997</v>
      </c>
      <c r="Y4835">
        <v>57.843201000000001</v>
      </c>
      <c r="AS4835">
        <v>41.769005</v>
      </c>
      <c r="AT4835">
        <v>47.998652999999997</v>
      </c>
      <c r="AU4835">
        <v>45.494464999999998</v>
      </c>
      <c r="CB4835">
        <v>42.009895</v>
      </c>
      <c r="CC4835">
        <v>48.106147999999997</v>
      </c>
      <c r="CD4835">
        <v>45.8018</v>
      </c>
    </row>
    <row r="4836" spans="1:82" x14ac:dyDescent="0.3">
      <c r="A4836">
        <v>1.779881</v>
      </c>
      <c r="B4836">
        <v>2.4565380000000001</v>
      </c>
      <c r="C4836">
        <v>2.1333329999999999</v>
      </c>
      <c r="W4836">
        <v>27.503354999999999</v>
      </c>
      <c r="X4836">
        <v>33.432898999999999</v>
      </c>
      <c r="Y4836">
        <v>31.626066000000002</v>
      </c>
      <c r="AS4836">
        <v>18.021296</v>
      </c>
      <c r="AT4836">
        <v>26.40851</v>
      </c>
      <c r="AU4836">
        <v>22.924462999999999</v>
      </c>
      <c r="CB4836">
        <v>18.754086999999998</v>
      </c>
      <c r="CC4836">
        <v>26.661842</v>
      </c>
      <c r="CD4836">
        <v>23.341932</v>
      </c>
    </row>
    <row r="4837" spans="1:82" x14ac:dyDescent="0.3">
      <c r="A4837">
        <v>7.8509190000000002</v>
      </c>
      <c r="B4837">
        <v>8.6256299999999992</v>
      </c>
      <c r="C4837">
        <v>8.2515990000000006</v>
      </c>
      <c r="W4837">
        <v>12.025931</v>
      </c>
      <c r="X4837">
        <v>20.451757000000001</v>
      </c>
      <c r="Y4837">
        <v>16.698399999999999</v>
      </c>
      <c r="AS4837">
        <v>6.993487</v>
      </c>
      <c r="AT4837">
        <v>13.019850999999999</v>
      </c>
      <c r="AU4837">
        <v>10.050933000000001</v>
      </c>
      <c r="CB4837">
        <v>6.8620080000000003</v>
      </c>
      <c r="CC4837">
        <v>12.991218999999999</v>
      </c>
      <c r="CD4837">
        <v>9.9238649999999993</v>
      </c>
    </row>
    <row r="4838" spans="1:82" x14ac:dyDescent="0.3">
      <c r="A4838">
        <v>44.973937999999997</v>
      </c>
      <c r="B4838">
        <v>49.688248000000002</v>
      </c>
      <c r="C4838">
        <v>47.337795</v>
      </c>
      <c r="W4838">
        <v>13.203346</v>
      </c>
      <c r="X4838">
        <v>20.172761999999999</v>
      </c>
      <c r="Y4838">
        <v>16.690199</v>
      </c>
      <c r="AS4838">
        <v>13.319900000000001</v>
      </c>
      <c r="AT4838">
        <v>17.795797</v>
      </c>
      <c r="AU4838">
        <v>15.440130999999999</v>
      </c>
      <c r="CB4838">
        <v>13.009925000000001</v>
      </c>
      <c r="CC4838">
        <v>17.582353999999999</v>
      </c>
      <c r="CD4838">
        <v>15.054667</v>
      </c>
    </row>
    <row r="4839" spans="1:82" x14ac:dyDescent="0.3">
      <c r="A4839">
        <v>72.337288000000001</v>
      </c>
      <c r="B4839">
        <v>74.507362000000001</v>
      </c>
      <c r="C4839">
        <v>73.770995999999997</v>
      </c>
      <c r="W4839">
        <v>6.8614750000000004</v>
      </c>
      <c r="X4839">
        <v>21.581923</v>
      </c>
      <c r="Y4839">
        <v>15.947132</v>
      </c>
      <c r="AS4839">
        <v>8.0657429999999994</v>
      </c>
      <c r="AT4839">
        <v>22.163979999999999</v>
      </c>
      <c r="AU4839">
        <v>17.306733999999999</v>
      </c>
      <c r="CB4839">
        <v>7.185657</v>
      </c>
      <c r="CC4839">
        <v>21.817598</v>
      </c>
      <c r="CD4839">
        <v>16.171800999999999</v>
      </c>
    </row>
    <row r="4840" spans="1:82" x14ac:dyDescent="0.3">
      <c r="A4840">
        <v>87.874268000000001</v>
      </c>
      <c r="B4840">
        <v>92.121039999999994</v>
      </c>
      <c r="C4840">
        <v>90.447211999999993</v>
      </c>
      <c r="W4840">
        <v>63.696494999999999</v>
      </c>
      <c r="X4840">
        <v>70.286689999999993</v>
      </c>
      <c r="Y4840">
        <v>67.629470999999995</v>
      </c>
      <c r="AS4840">
        <v>3.9120249999999999</v>
      </c>
      <c r="AT4840">
        <v>9.2437229999999992</v>
      </c>
      <c r="AU4840">
        <v>6.3289340000000003</v>
      </c>
      <c r="CB4840">
        <v>4.0103249999999999</v>
      </c>
      <c r="CC4840">
        <v>8.3504269999999998</v>
      </c>
      <c r="CD4840">
        <v>5.9754670000000001</v>
      </c>
    </row>
    <row r="4841" spans="1:82" x14ac:dyDescent="0.3">
      <c r="A4841">
        <v>81.107078999999999</v>
      </c>
      <c r="B4841">
        <v>85.639313000000001</v>
      </c>
      <c r="C4841">
        <v>84.065475000000006</v>
      </c>
      <c r="W4841">
        <v>21.096620999999999</v>
      </c>
      <c r="X4841">
        <v>24.338736999999998</v>
      </c>
      <c r="Y4841">
        <v>22.988066</v>
      </c>
      <c r="AS4841">
        <v>18.297419000000001</v>
      </c>
      <c r="AT4841">
        <v>19.437139999999999</v>
      </c>
      <c r="AU4841">
        <v>18.985201</v>
      </c>
      <c r="CB4841">
        <v>25.415880000000001</v>
      </c>
      <c r="CC4841">
        <v>26.268671000000001</v>
      </c>
      <c r="CD4841">
        <v>25.772133</v>
      </c>
    </row>
    <row r="4842" spans="1:82" x14ac:dyDescent="0.3">
      <c r="A4842">
        <v>92.079216000000002</v>
      </c>
      <c r="B4842">
        <v>97.442879000000005</v>
      </c>
      <c r="C4842">
        <v>95.366211000000007</v>
      </c>
      <c r="W4842">
        <v>63.145653000000003</v>
      </c>
      <c r="X4842">
        <v>67.609909000000002</v>
      </c>
      <c r="Y4842">
        <v>65.557404000000005</v>
      </c>
      <c r="AS4842">
        <v>61.220920999999997</v>
      </c>
      <c r="AT4842">
        <v>63.376255</v>
      </c>
      <c r="AU4842">
        <v>62.549067999999998</v>
      </c>
      <c r="CB4842">
        <v>68.121284000000003</v>
      </c>
      <c r="CC4842">
        <v>70.822128000000006</v>
      </c>
      <c r="CD4842">
        <v>69.456801999999996</v>
      </c>
    </row>
    <row r="4843" spans="1:82" x14ac:dyDescent="0.3">
      <c r="A4843">
        <v>70.503128000000004</v>
      </c>
      <c r="B4843">
        <v>82.941574000000003</v>
      </c>
      <c r="C4843">
        <v>79.419464000000005</v>
      </c>
      <c r="W4843">
        <v>84.079773000000003</v>
      </c>
      <c r="X4843">
        <v>87.405417999999997</v>
      </c>
      <c r="Y4843">
        <v>86.112594999999999</v>
      </c>
      <c r="AS4843">
        <v>68.062477000000001</v>
      </c>
      <c r="AT4843">
        <v>70.372894000000002</v>
      </c>
      <c r="AU4843">
        <v>69.644531000000001</v>
      </c>
      <c r="CB4843">
        <v>82.105964999999998</v>
      </c>
      <c r="CC4843">
        <v>85.822188999999995</v>
      </c>
      <c r="CD4843">
        <v>84.379195999999993</v>
      </c>
    </row>
    <row r="4844" spans="1:82" x14ac:dyDescent="0.3">
      <c r="A4844">
        <v>33.982025</v>
      </c>
      <c r="B4844">
        <v>52.176139999999997</v>
      </c>
      <c r="C4844">
        <v>43.244399999999999</v>
      </c>
      <c r="W4844">
        <v>80.329239000000001</v>
      </c>
      <c r="X4844">
        <v>87.34787</v>
      </c>
      <c r="Y4844">
        <v>84.622733999999994</v>
      </c>
      <c r="AS4844">
        <v>67.123863</v>
      </c>
      <c r="AT4844">
        <v>73.933357000000001</v>
      </c>
      <c r="AU4844">
        <v>71.228393999999994</v>
      </c>
      <c r="CB4844">
        <v>72.121277000000006</v>
      </c>
      <c r="CC4844">
        <v>74.756050000000002</v>
      </c>
      <c r="CD4844">
        <v>73.865943999999999</v>
      </c>
    </row>
    <row r="4845" spans="1:82" x14ac:dyDescent="0.3">
      <c r="A4845">
        <v>5.1133439999999997</v>
      </c>
      <c r="B4845">
        <v>18.029624999999999</v>
      </c>
      <c r="C4845">
        <v>11.192133999999999</v>
      </c>
      <c r="W4845">
        <v>65.444321000000002</v>
      </c>
      <c r="X4845">
        <v>72.752540999999994</v>
      </c>
      <c r="Y4845">
        <v>69.868401000000006</v>
      </c>
      <c r="AS4845">
        <v>80.346260000000001</v>
      </c>
      <c r="AT4845">
        <v>88.986121999999995</v>
      </c>
      <c r="AU4845">
        <v>85.712799000000004</v>
      </c>
      <c r="CB4845">
        <v>75.668716000000003</v>
      </c>
      <c r="CC4845">
        <v>81.136688000000007</v>
      </c>
      <c r="CD4845">
        <v>79.086005999999998</v>
      </c>
    </row>
    <row r="4846" spans="1:82" x14ac:dyDescent="0.3">
      <c r="A4846">
        <v>1.734256</v>
      </c>
      <c r="B4846">
        <v>3.0377879999999999</v>
      </c>
      <c r="C4846">
        <v>2.3513329999999999</v>
      </c>
      <c r="W4846">
        <v>63.893313999999997</v>
      </c>
      <c r="X4846">
        <v>72.106864999999999</v>
      </c>
      <c r="Y4846">
        <v>68.866935999999995</v>
      </c>
      <c r="AS4846">
        <v>59.460838000000003</v>
      </c>
      <c r="AT4846">
        <v>67.127433999999994</v>
      </c>
      <c r="AU4846">
        <v>64.217399999999998</v>
      </c>
      <c r="CB4846">
        <v>54.193939</v>
      </c>
      <c r="CC4846">
        <v>61.102615</v>
      </c>
      <c r="CD4846">
        <v>58.505802000000003</v>
      </c>
    </row>
    <row r="4847" spans="1:82" x14ac:dyDescent="0.3">
      <c r="A4847">
        <v>1.804969</v>
      </c>
      <c r="B4847">
        <v>2.8835630000000001</v>
      </c>
      <c r="C4847">
        <v>2.3403999999999998</v>
      </c>
      <c r="W4847">
        <v>52.092410999999998</v>
      </c>
      <c r="X4847">
        <v>56.200481000000003</v>
      </c>
      <c r="Y4847">
        <v>54.615397999999999</v>
      </c>
      <c r="AS4847">
        <v>43.604008</v>
      </c>
      <c r="AT4847">
        <v>49.705649999999999</v>
      </c>
      <c r="AU4847">
        <v>47.267868</v>
      </c>
      <c r="CB4847">
        <v>43.92651</v>
      </c>
      <c r="CC4847">
        <v>50.624282999999998</v>
      </c>
      <c r="CD4847">
        <v>48.126930000000002</v>
      </c>
    </row>
    <row r="4848" spans="1:82" x14ac:dyDescent="0.3">
      <c r="A4848">
        <v>1.939381</v>
      </c>
      <c r="B4848">
        <v>2.763538</v>
      </c>
      <c r="C4848">
        <v>2.3683329999999998</v>
      </c>
      <c r="W4848">
        <v>22.250257000000001</v>
      </c>
      <c r="X4848">
        <v>25.742132000000002</v>
      </c>
      <c r="Y4848">
        <v>24.406131999999999</v>
      </c>
      <c r="AS4848">
        <v>9.3984749999999995</v>
      </c>
      <c r="AT4848">
        <v>20.864771000000001</v>
      </c>
      <c r="AU4848">
        <v>15.917467</v>
      </c>
      <c r="CB4848">
        <v>14.519330999999999</v>
      </c>
      <c r="CC4848">
        <v>23.636116000000001</v>
      </c>
      <c r="CD4848">
        <v>19.923266999999999</v>
      </c>
    </row>
    <row r="4849" spans="1:82" x14ac:dyDescent="0.3">
      <c r="A4849">
        <v>22.505500999999999</v>
      </c>
      <c r="B4849">
        <v>23.832992999999998</v>
      </c>
      <c r="C4849">
        <v>23.148001000000001</v>
      </c>
      <c r="W4849">
        <v>11.217388</v>
      </c>
      <c r="X4849">
        <v>16.832916000000001</v>
      </c>
      <c r="Y4849">
        <v>14.804334000000001</v>
      </c>
      <c r="AS4849">
        <v>5.853313</v>
      </c>
      <c r="AT4849">
        <v>7.828627</v>
      </c>
      <c r="AU4849">
        <v>6.8747340000000001</v>
      </c>
      <c r="CB4849">
        <v>6.3846850000000002</v>
      </c>
      <c r="CC4849">
        <v>11.530837</v>
      </c>
      <c r="CD4849">
        <v>8.6555999999999997</v>
      </c>
    </row>
    <row r="4850" spans="1:82" x14ac:dyDescent="0.3">
      <c r="A4850">
        <v>34.222237</v>
      </c>
      <c r="B4850">
        <v>35.139225000000003</v>
      </c>
      <c r="C4850">
        <v>34.724063999999998</v>
      </c>
      <c r="W4850">
        <v>16.758167</v>
      </c>
      <c r="X4850">
        <v>26.476887000000001</v>
      </c>
      <c r="Y4850">
        <v>21.728000999999999</v>
      </c>
      <c r="AS4850">
        <v>12.910218</v>
      </c>
      <c r="AT4850">
        <v>15.451528</v>
      </c>
      <c r="AU4850">
        <v>14.364666</v>
      </c>
      <c r="CB4850">
        <v>13.221631</v>
      </c>
      <c r="CC4850">
        <v>17.017386999999999</v>
      </c>
      <c r="CD4850">
        <v>15.086334000000001</v>
      </c>
    </row>
    <row r="4851" spans="1:82" x14ac:dyDescent="0.3">
      <c r="A4851">
        <v>34.738667</v>
      </c>
      <c r="B4851">
        <v>35.698779999999999</v>
      </c>
      <c r="C4851">
        <v>35.261794999999999</v>
      </c>
      <c r="W4851">
        <v>21.844631</v>
      </c>
      <c r="X4851">
        <v>28.640014999999998</v>
      </c>
      <c r="Y4851">
        <v>25.960735</v>
      </c>
      <c r="AS4851">
        <v>7.7598500000000001</v>
      </c>
      <c r="AT4851">
        <v>21.8645</v>
      </c>
      <c r="AU4851">
        <v>17.205867999999999</v>
      </c>
      <c r="CB4851">
        <v>9.9328500000000002</v>
      </c>
      <c r="CC4851">
        <v>22.905474000000002</v>
      </c>
      <c r="CD4851">
        <v>18.395665999999999</v>
      </c>
    </row>
    <row r="4852" spans="1:82" x14ac:dyDescent="0.3">
      <c r="A4852">
        <v>78.980148</v>
      </c>
      <c r="B4852">
        <v>83.610641000000001</v>
      </c>
      <c r="C4852">
        <v>81.669922</v>
      </c>
      <c r="W4852">
        <v>9.485868</v>
      </c>
      <c r="X4852">
        <v>21.158442999999998</v>
      </c>
      <c r="Y4852">
        <v>15.892264000000001</v>
      </c>
      <c r="AS4852">
        <v>3.7832370000000002</v>
      </c>
      <c r="AT4852">
        <v>9.3276769999999996</v>
      </c>
      <c r="AU4852">
        <v>6.1639999999999997</v>
      </c>
      <c r="CB4852">
        <v>11.512781</v>
      </c>
      <c r="CC4852">
        <v>17.281063</v>
      </c>
      <c r="CD4852">
        <v>13.986466</v>
      </c>
    </row>
    <row r="4853" spans="1:82" x14ac:dyDescent="0.3">
      <c r="A4853">
        <v>82.341530000000006</v>
      </c>
      <c r="B4853">
        <v>86.752189999999999</v>
      </c>
      <c r="C4853">
        <v>84.919929999999994</v>
      </c>
      <c r="W4853">
        <v>43.196640000000002</v>
      </c>
      <c r="X4853">
        <v>45.619312000000001</v>
      </c>
      <c r="Y4853">
        <v>44.345664999999997</v>
      </c>
      <c r="AS4853">
        <v>23.590606999999999</v>
      </c>
      <c r="AT4853">
        <v>25.575668</v>
      </c>
      <c r="AU4853">
        <v>24.54147</v>
      </c>
      <c r="CB4853">
        <v>42.551991000000001</v>
      </c>
      <c r="CC4853">
        <v>44.026072999999997</v>
      </c>
      <c r="CD4853">
        <v>43.264332000000003</v>
      </c>
    </row>
    <row r="4854" spans="1:82" x14ac:dyDescent="0.3">
      <c r="A4854">
        <v>82.526252999999997</v>
      </c>
      <c r="B4854">
        <v>87.448111999999995</v>
      </c>
      <c r="C4854">
        <v>85.521934999999999</v>
      </c>
      <c r="W4854">
        <v>74.829200999999998</v>
      </c>
      <c r="X4854">
        <v>78.222763</v>
      </c>
      <c r="Y4854">
        <v>76.759270000000001</v>
      </c>
      <c r="AS4854">
        <v>69.022530000000003</v>
      </c>
      <c r="AT4854">
        <v>71.155876000000006</v>
      </c>
      <c r="AU4854">
        <v>70.531470999999996</v>
      </c>
      <c r="CB4854">
        <v>74.248588999999996</v>
      </c>
      <c r="CC4854">
        <v>77.136268999999999</v>
      </c>
      <c r="CD4854">
        <v>75.963661000000002</v>
      </c>
    </row>
    <row r="4855" spans="1:82" x14ac:dyDescent="0.3">
      <c r="A4855">
        <v>58.837639000000003</v>
      </c>
      <c r="B4855">
        <v>77.118674999999996</v>
      </c>
      <c r="C4855">
        <v>69.600860999999995</v>
      </c>
      <c r="W4855">
        <v>83.708541999999994</v>
      </c>
      <c r="X4855">
        <v>88.500838999999999</v>
      </c>
      <c r="Y4855">
        <v>86.459205999999995</v>
      </c>
      <c r="AS4855">
        <v>84.229904000000005</v>
      </c>
      <c r="AT4855">
        <v>90.889008000000004</v>
      </c>
      <c r="AU4855">
        <v>88.772339000000002</v>
      </c>
      <c r="CB4855">
        <v>83.555374</v>
      </c>
      <c r="CC4855">
        <v>87.624611000000002</v>
      </c>
      <c r="CD4855">
        <v>86.132453999999996</v>
      </c>
    </row>
    <row r="4856" spans="1:82" x14ac:dyDescent="0.3">
      <c r="A4856">
        <v>32.118693999999998</v>
      </c>
      <c r="B4856">
        <v>40.474445000000003</v>
      </c>
      <c r="C4856">
        <v>37.038933</v>
      </c>
      <c r="W4856">
        <v>69.510802999999996</v>
      </c>
      <c r="X4856">
        <v>75.841217</v>
      </c>
      <c r="Y4856">
        <v>73.435462999999999</v>
      </c>
      <c r="AS4856">
        <v>89.732894999999999</v>
      </c>
      <c r="AT4856">
        <v>96.115134999999995</v>
      </c>
      <c r="AU4856">
        <v>93.589134000000001</v>
      </c>
      <c r="CB4856">
        <v>83.835114000000004</v>
      </c>
      <c r="CC4856">
        <v>88.130470000000003</v>
      </c>
      <c r="CD4856">
        <v>86.666472999999996</v>
      </c>
    </row>
    <row r="4857" spans="1:82" x14ac:dyDescent="0.3">
      <c r="A4857">
        <v>4.9870000000000001</v>
      </c>
      <c r="B4857">
        <v>18.011002000000001</v>
      </c>
      <c r="C4857">
        <v>11.749534000000001</v>
      </c>
      <c r="W4857">
        <v>65.481064000000003</v>
      </c>
      <c r="X4857">
        <v>73.015395999999996</v>
      </c>
      <c r="Y4857">
        <v>70.097137000000004</v>
      </c>
      <c r="AS4857">
        <v>68.976494000000002</v>
      </c>
      <c r="AT4857">
        <v>75.816338000000002</v>
      </c>
      <c r="AU4857">
        <v>72.928336999999999</v>
      </c>
      <c r="CB4857">
        <v>64.958633000000006</v>
      </c>
      <c r="CC4857">
        <v>69.564994999999996</v>
      </c>
      <c r="CD4857">
        <v>67.739531999999997</v>
      </c>
    </row>
    <row r="4858" spans="1:82" x14ac:dyDescent="0.3">
      <c r="A4858">
        <v>1.7604470000000001</v>
      </c>
      <c r="B4858">
        <v>3.977325</v>
      </c>
      <c r="C4858">
        <v>2.6633330000000002</v>
      </c>
      <c r="W4858">
        <v>51.033935999999997</v>
      </c>
      <c r="X4858">
        <v>58.228625999999998</v>
      </c>
      <c r="Y4858">
        <v>55.544333999999999</v>
      </c>
      <c r="AS4858">
        <v>61.678333000000002</v>
      </c>
      <c r="AT4858">
        <v>68.319809000000006</v>
      </c>
      <c r="AU4858">
        <v>65.607535999999996</v>
      </c>
      <c r="CB4858">
        <v>59.773539999999997</v>
      </c>
      <c r="CC4858">
        <v>64.994811999999996</v>
      </c>
      <c r="CD4858">
        <v>62.919266</v>
      </c>
    </row>
    <row r="4859" spans="1:82" x14ac:dyDescent="0.3">
      <c r="A4859">
        <v>2.1356250000000001</v>
      </c>
      <c r="B4859">
        <v>4.0041260000000003</v>
      </c>
      <c r="C4859">
        <v>2.9788000000000001</v>
      </c>
      <c r="W4859">
        <v>40.872478000000001</v>
      </c>
      <c r="X4859">
        <v>49.141463999999999</v>
      </c>
      <c r="Y4859">
        <v>45.826335999999998</v>
      </c>
      <c r="AS4859">
        <v>47.316845000000001</v>
      </c>
      <c r="AT4859">
        <v>53.792053000000003</v>
      </c>
      <c r="AU4859">
        <v>51.005997000000001</v>
      </c>
      <c r="CB4859">
        <v>48.635280999999999</v>
      </c>
      <c r="CC4859">
        <v>54.940697</v>
      </c>
      <c r="CD4859">
        <v>52.557861000000003</v>
      </c>
    </row>
    <row r="4860" spans="1:82" x14ac:dyDescent="0.3">
      <c r="A4860">
        <v>2.061931</v>
      </c>
      <c r="B4860">
        <v>3.2357559999999999</v>
      </c>
      <c r="C4860">
        <v>2.6270669999999998</v>
      </c>
      <c r="W4860">
        <v>9.541563</v>
      </c>
      <c r="X4860">
        <v>18.800813999999999</v>
      </c>
      <c r="Y4860">
        <v>14.071398</v>
      </c>
      <c r="AS4860">
        <v>21.881701</v>
      </c>
      <c r="AT4860">
        <v>26.3004</v>
      </c>
      <c r="AU4860">
        <v>24.620332999999999</v>
      </c>
      <c r="CB4860">
        <v>25.554943000000002</v>
      </c>
      <c r="CC4860">
        <v>29.127264</v>
      </c>
      <c r="CD4860">
        <v>27.751268</v>
      </c>
    </row>
    <row r="4861" spans="1:82" x14ac:dyDescent="0.3">
      <c r="A4861">
        <v>9.0751120000000007</v>
      </c>
      <c r="B4861">
        <v>9.9565839999999994</v>
      </c>
      <c r="C4861">
        <v>9.5140010000000004</v>
      </c>
      <c r="W4861">
        <v>5.3539190000000003</v>
      </c>
      <c r="X4861">
        <v>7.1137119999999996</v>
      </c>
      <c r="Y4861">
        <v>6.2425329999999999</v>
      </c>
      <c r="AS4861">
        <v>11.492219</v>
      </c>
      <c r="AT4861">
        <v>15.347528000000001</v>
      </c>
      <c r="AU4861">
        <v>13.550067</v>
      </c>
      <c r="CB4861">
        <v>10.979025999999999</v>
      </c>
      <c r="CC4861">
        <v>16.333572</v>
      </c>
      <c r="CD4861">
        <v>14.390333</v>
      </c>
    </row>
    <row r="4862" spans="1:82" x14ac:dyDescent="0.3">
      <c r="A4862">
        <v>39.014561</v>
      </c>
      <c r="B4862">
        <v>41.761817999999998</v>
      </c>
      <c r="C4862">
        <v>40.301597999999998</v>
      </c>
      <c r="W4862">
        <v>6.5057130000000001</v>
      </c>
      <c r="X4862">
        <v>13.930812</v>
      </c>
      <c r="Y4862">
        <v>12.141068000000001</v>
      </c>
      <c r="AS4862">
        <v>16.857749999999999</v>
      </c>
      <c r="AT4862">
        <v>25.759501</v>
      </c>
      <c r="AU4862">
        <v>22.104600999999999</v>
      </c>
      <c r="CB4862">
        <v>15.874544</v>
      </c>
      <c r="CC4862">
        <v>24.730318</v>
      </c>
      <c r="CD4862">
        <v>20.334467</v>
      </c>
    </row>
    <row r="4863" spans="1:82" x14ac:dyDescent="0.3">
      <c r="A4863">
        <v>59.054462000000001</v>
      </c>
      <c r="B4863">
        <v>62.676098000000003</v>
      </c>
      <c r="C4863">
        <v>61.171000999999997</v>
      </c>
      <c r="W4863">
        <v>4.6074250000000001</v>
      </c>
      <c r="X4863">
        <v>15.918327</v>
      </c>
      <c r="Y4863">
        <v>10.259</v>
      </c>
      <c r="AS4863">
        <v>16.861319000000002</v>
      </c>
      <c r="AT4863">
        <v>25.170506</v>
      </c>
      <c r="AU4863">
        <v>22.411669</v>
      </c>
      <c r="CB4863">
        <v>15.337944</v>
      </c>
      <c r="CC4863">
        <v>24.596185999999999</v>
      </c>
      <c r="CD4863">
        <v>21.3584</v>
      </c>
    </row>
    <row r="4864" spans="1:82" x14ac:dyDescent="0.3">
      <c r="A4864">
        <v>79.907111999999998</v>
      </c>
      <c r="B4864">
        <v>83.677825999999996</v>
      </c>
      <c r="C4864">
        <v>82.30574</v>
      </c>
      <c r="W4864">
        <v>9.3501370000000001</v>
      </c>
      <c r="X4864">
        <v>11.980076</v>
      </c>
      <c r="Y4864">
        <v>10.661398999999999</v>
      </c>
      <c r="AS4864">
        <v>8.6879349999999995</v>
      </c>
      <c r="AT4864">
        <v>19.891477999999999</v>
      </c>
      <c r="AU4864">
        <v>14.736734</v>
      </c>
      <c r="CB4864">
        <v>21.541895</v>
      </c>
      <c r="CC4864">
        <v>31.206871</v>
      </c>
      <c r="CD4864">
        <v>26.252132</v>
      </c>
    </row>
    <row r="4865" spans="1:82" x14ac:dyDescent="0.3">
      <c r="A4865">
        <v>80.074982000000006</v>
      </c>
      <c r="B4865">
        <v>84.030692999999999</v>
      </c>
      <c r="C4865">
        <v>82.595733999999993</v>
      </c>
      <c r="W4865">
        <v>6.2595559999999999</v>
      </c>
      <c r="X4865">
        <v>6.6272929999999999</v>
      </c>
      <c r="Y4865">
        <v>6.4458669999999998</v>
      </c>
      <c r="AS4865">
        <v>13.2674</v>
      </c>
      <c r="AT4865">
        <v>14.214598000000001</v>
      </c>
      <c r="AU4865">
        <v>13.622999999999999</v>
      </c>
      <c r="CB4865">
        <v>32.459538000000002</v>
      </c>
      <c r="CC4865">
        <v>33.279086999999997</v>
      </c>
      <c r="CD4865">
        <v>32.784199000000001</v>
      </c>
    </row>
    <row r="4866" spans="1:82" x14ac:dyDescent="0.3">
      <c r="A4866">
        <v>91.194755999999998</v>
      </c>
      <c r="B4866">
        <v>96.045151000000004</v>
      </c>
      <c r="C4866">
        <v>94.161811999999998</v>
      </c>
      <c r="W4866">
        <v>39.698073999999998</v>
      </c>
      <c r="X4866">
        <v>41.846637999999999</v>
      </c>
      <c r="Y4866">
        <v>41.145138000000003</v>
      </c>
      <c r="AS4866">
        <v>50.976486000000001</v>
      </c>
      <c r="AT4866">
        <v>53.205368</v>
      </c>
      <c r="AU4866">
        <v>52.627529000000003</v>
      </c>
      <c r="CB4866">
        <v>58.693890000000003</v>
      </c>
      <c r="CC4866">
        <v>60.440398999999999</v>
      </c>
      <c r="CD4866">
        <v>59.596130000000002</v>
      </c>
    </row>
    <row r="4867" spans="1:82" x14ac:dyDescent="0.3">
      <c r="A4867">
        <v>68.894752999999994</v>
      </c>
      <c r="B4867">
        <v>80.164512999999999</v>
      </c>
      <c r="C4867">
        <v>76.936531000000002</v>
      </c>
      <c r="W4867">
        <v>67.297531000000006</v>
      </c>
      <c r="X4867">
        <v>71.183548000000002</v>
      </c>
      <c r="Y4867">
        <v>69.589600000000004</v>
      </c>
      <c r="AS4867">
        <v>61.050967999999997</v>
      </c>
      <c r="AT4867">
        <v>67.150825999999995</v>
      </c>
      <c r="AU4867">
        <v>64.525406000000004</v>
      </c>
      <c r="CB4867">
        <v>85.498305999999999</v>
      </c>
      <c r="CC4867">
        <v>90.041245000000004</v>
      </c>
      <c r="CD4867">
        <v>88.466537000000002</v>
      </c>
    </row>
    <row r="4868" spans="1:82" x14ac:dyDescent="0.3">
      <c r="A4868">
        <v>29.655062000000001</v>
      </c>
      <c r="B4868">
        <v>43.427872000000001</v>
      </c>
      <c r="C4868">
        <v>35.591934000000002</v>
      </c>
      <c r="W4868">
        <v>71.167113999999998</v>
      </c>
      <c r="X4868">
        <v>75.462470999999994</v>
      </c>
      <c r="Y4868">
        <v>73.756737000000001</v>
      </c>
      <c r="AS4868">
        <v>63.803978000000001</v>
      </c>
      <c r="AT4868">
        <v>66.853461999999993</v>
      </c>
      <c r="AU4868">
        <v>65.501328000000001</v>
      </c>
      <c r="CB4868">
        <v>64.967017999999996</v>
      </c>
      <c r="CC4868">
        <v>67.446251000000004</v>
      </c>
      <c r="CD4868">
        <v>66.605270000000004</v>
      </c>
    </row>
    <row r="4869" spans="1:82" x14ac:dyDescent="0.3">
      <c r="A4869">
        <v>9.9222029999999997</v>
      </c>
      <c r="B4869">
        <v>19.379044</v>
      </c>
      <c r="C4869">
        <v>16.240665</v>
      </c>
      <c r="W4869">
        <v>55.362343000000003</v>
      </c>
      <c r="X4869">
        <v>63.625056999999998</v>
      </c>
      <c r="Y4869">
        <v>60.299399999999999</v>
      </c>
      <c r="AS4869">
        <v>74.469359999999995</v>
      </c>
      <c r="AT4869">
        <v>80.873962000000006</v>
      </c>
      <c r="AU4869">
        <v>78.326057000000006</v>
      </c>
      <c r="CB4869">
        <v>69.134040999999996</v>
      </c>
      <c r="CC4869">
        <v>72.806495999999996</v>
      </c>
      <c r="CD4869">
        <v>71.442665000000005</v>
      </c>
    </row>
    <row r="4870" spans="1:82" x14ac:dyDescent="0.3">
      <c r="A4870">
        <v>2.7836639999999999</v>
      </c>
      <c r="B4870">
        <v>10.228595</v>
      </c>
      <c r="C4870">
        <v>5.9866000000000001</v>
      </c>
      <c r="W4870">
        <v>50.080235000000002</v>
      </c>
      <c r="X4870">
        <v>56.145226000000001</v>
      </c>
      <c r="Y4870">
        <v>53.681998999999998</v>
      </c>
      <c r="AS4870">
        <v>71.787375999999995</v>
      </c>
      <c r="AT4870">
        <v>80.242241000000007</v>
      </c>
      <c r="AU4870">
        <v>76.967995000000002</v>
      </c>
      <c r="CB4870">
        <v>64.973433999999997</v>
      </c>
      <c r="CC4870">
        <v>72.382644999999997</v>
      </c>
      <c r="CD4870">
        <v>69.559334000000007</v>
      </c>
    </row>
    <row r="4871" spans="1:82" x14ac:dyDescent="0.3">
      <c r="A4871">
        <v>2.4547940000000001</v>
      </c>
      <c r="B4871">
        <v>5.9720250000000004</v>
      </c>
      <c r="C4871">
        <v>3.9116659999999999</v>
      </c>
      <c r="W4871">
        <v>38.134495000000001</v>
      </c>
      <c r="X4871">
        <v>44.688358000000001</v>
      </c>
      <c r="Y4871">
        <v>41.729069000000003</v>
      </c>
      <c r="AS4871">
        <v>48.258636000000003</v>
      </c>
      <c r="AT4871">
        <v>54.275669000000001</v>
      </c>
      <c r="AU4871">
        <v>51.919333999999999</v>
      </c>
      <c r="CB4871">
        <v>48.733787999999997</v>
      </c>
      <c r="CC4871">
        <v>56.207329000000001</v>
      </c>
      <c r="CD4871">
        <v>53.420738</v>
      </c>
    </row>
    <row r="4872" spans="1:82" x14ac:dyDescent="0.3">
      <c r="A4872">
        <v>2.342244</v>
      </c>
      <c r="B4872">
        <v>4.0063180000000003</v>
      </c>
      <c r="C4872">
        <v>3.1422669999999999</v>
      </c>
      <c r="W4872">
        <v>8.9125130000000006</v>
      </c>
      <c r="X4872">
        <v>19.426825000000001</v>
      </c>
      <c r="Y4872">
        <v>14.333601</v>
      </c>
      <c r="AS4872">
        <v>25.703475999999998</v>
      </c>
      <c r="AT4872">
        <v>29.968447000000001</v>
      </c>
      <c r="AU4872">
        <v>28.337734000000001</v>
      </c>
      <c r="CB4872">
        <v>24.948519000000001</v>
      </c>
      <c r="CC4872">
        <v>30.740911000000001</v>
      </c>
      <c r="CD4872">
        <v>28.393000000000001</v>
      </c>
    </row>
    <row r="4873" spans="1:82" x14ac:dyDescent="0.3">
      <c r="A4873">
        <v>5.7877809999999998</v>
      </c>
      <c r="B4873">
        <v>7.0424670000000003</v>
      </c>
      <c r="C4873">
        <v>6.4314669999999996</v>
      </c>
      <c r="W4873">
        <v>2.9702440000000001</v>
      </c>
      <c r="X4873">
        <v>6.3401050000000003</v>
      </c>
      <c r="Y4873">
        <v>5.4741340000000003</v>
      </c>
      <c r="AS4873">
        <v>8.1966180000000008</v>
      </c>
      <c r="AT4873">
        <v>14.79673</v>
      </c>
      <c r="AU4873">
        <v>12.312334</v>
      </c>
      <c r="CB4873">
        <v>7.6095189999999997</v>
      </c>
      <c r="CC4873">
        <v>13.658866</v>
      </c>
      <c r="CD4873">
        <v>11.155867000000001</v>
      </c>
    </row>
    <row r="4874" spans="1:82" x14ac:dyDescent="0.3">
      <c r="A4874">
        <v>33.172564999999999</v>
      </c>
      <c r="B4874">
        <v>36.694747999999997</v>
      </c>
      <c r="C4874">
        <v>34.831467000000004</v>
      </c>
      <c r="W4874">
        <v>4.3053999999999997</v>
      </c>
      <c r="X4874">
        <v>14.010901</v>
      </c>
      <c r="Y4874">
        <v>10.657133999999999</v>
      </c>
      <c r="AS4874">
        <v>15.359031</v>
      </c>
      <c r="AT4874">
        <v>24.498556000000001</v>
      </c>
      <c r="AU4874">
        <v>19.827601999999999</v>
      </c>
      <c r="CB4874">
        <v>14.859263</v>
      </c>
      <c r="CC4874">
        <v>22.002327000000001</v>
      </c>
      <c r="CD4874">
        <v>18.118400999999999</v>
      </c>
    </row>
    <row r="4875" spans="1:82" x14ac:dyDescent="0.3">
      <c r="A4875">
        <v>77.597847000000002</v>
      </c>
      <c r="B4875">
        <v>79.342545000000001</v>
      </c>
      <c r="C4875">
        <v>78.542862</v>
      </c>
      <c r="W4875">
        <v>3.8756439999999999</v>
      </c>
      <c r="X4875">
        <v>11.666921</v>
      </c>
      <c r="Y4875">
        <v>7.2650670000000002</v>
      </c>
      <c r="AS4875">
        <v>36.216453999999999</v>
      </c>
      <c r="AT4875">
        <v>39.014350999999998</v>
      </c>
      <c r="AU4875">
        <v>37.678733999999999</v>
      </c>
      <c r="CB4875">
        <v>19.123325000000001</v>
      </c>
      <c r="CC4875">
        <v>27.219069999999999</v>
      </c>
      <c r="CD4875">
        <v>24.670265000000001</v>
      </c>
    </row>
    <row r="4876" spans="1:82" x14ac:dyDescent="0.3">
      <c r="W4876">
        <v>3.1426129999999999</v>
      </c>
      <c r="X4876">
        <v>4.9714239999999998</v>
      </c>
      <c r="Y4876">
        <v>4.083666</v>
      </c>
      <c r="AS4876">
        <v>36.238857000000003</v>
      </c>
      <c r="AT4876">
        <v>44.295135000000002</v>
      </c>
      <c r="AU4876">
        <v>41.388331999999998</v>
      </c>
      <c r="CB4876">
        <v>19.759594</v>
      </c>
      <c r="CC4876">
        <v>28.579474999999999</v>
      </c>
      <c r="CD4876">
        <v>24.109932000000001</v>
      </c>
    </row>
    <row r="4877" spans="1:82" x14ac:dyDescent="0.3">
      <c r="B4877" t="s">
        <v>16</v>
      </c>
      <c r="W4877">
        <v>17.262855999999999</v>
      </c>
      <c r="X4877">
        <v>17.815712000000001</v>
      </c>
      <c r="Y4877">
        <v>17.485332</v>
      </c>
      <c r="AS4877">
        <v>22.333344</v>
      </c>
      <c r="AT4877">
        <v>27.860216000000001</v>
      </c>
      <c r="AU4877">
        <v>25.059069000000001</v>
      </c>
      <c r="CB4877">
        <v>32.087929000000003</v>
      </c>
      <c r="CC4877">
        <v>32.669758000000002</v>
      </c>
      <c r="CD4877">
        <v>32.344669000000003</v>
      </c>
    </row>
    <row r="4878" spans="1:82" x14ac:dyDescent="0.3">
      <c r="A4878" t="s">
        <v>1</v>
      </c>
      <c r="B4878" t="s">
        <v>2</v>
      </c>
      <c r="C4878" t="s">
        <v>3</v>
      </c>
      <c r="W4878">
        <v>81.486419999999995</v>
      </c>
      <c r="X4878">
        <v>84.816115999999994</v>
      </c>
      <c r="Y4878">
        <v>83.317267999999999</v>
      </c>
      <c r="AS4878">
        <v>73.239227</v>
      </c>
      <c r="AT4878">
        <v>75.187247999999997</v>
      </c>
      <c r="AU4878">
        <v>74.194405000000003</v>
      </c>
      <c r="CB4878">
        <v>67.142036000000004</v>
      </c>
      <c r="CC4878">
        <v>69.431847000000005</v>
      </c>
      <c r="CD4878">
        <v>68.626862000000003</v>
      </c>
    </row>
    <row r="4879" spans="1:82" x14ac:dyDescent="0.3">
      <c r="A4879">
        <v>72.981658999999993</v>
      </c>
      <c r="B4879">
        <v>77.129822000000004</v>
      </c>
      <c r="C4879">
        <v>75.600204000000005</v>
      </c>
      <c r="W4879">
        <v>90.914351999999994</v>
      </c>
      <c r="X4879">
        <v>96.841697999999994</v>
      </c>
      <c r="Y4879">
        <v>94.608054999999993</v>
      </c>
      <c r="AS4879">
        <v>83.559005999999997</v>
      </c>
      <c r="AT4879">
        <v>89.088622999999998</v>
      </c>
      <c r="AU4879">
        <v>86.808937</v>
      </c>
      <c r="CB4879">
        <v>83.910904000000002</v>
      </c>
      <c r="CC4879">
        <v>88.625397000000007</v>
      </c>
      <c r="CD4879">
        <v>86.904799999999994</v>
      </c>
    </row>
    <row r="4880" spans="1:82" x14ac:dyDescent="0.3">
      <c r="A4880">
        <v>68.103515999999999</v>
      </c>
      <c r="B4880">
        <v>73.335808</v>
      </c>
      <c r="C4880">
        <v>71.220070000000007</v>
      </c>
      <c r="W4880">
        <v>77.344504999999998</v>
      </c>
      <c r="X4880">
        <v>83.946640000000002</v>
      </c>
      <c r="Y4880">
        <v>81.394073000000006</v>
      </c>
      <c r="AS4880">
        <v>69.617949999999993</v>
      </c>
      <c r="AT4880">
        <v>74.572875999999994</v>
      </c>
      <c r="AU4880">
        <v>72.788132000000004</v>
      </c>
      <c r="CB4880">
        <v>71.425094999999999</v>
      </c>
      <c r="CC4880">
        <v>75.004538999999994</v>
      </c>
      <c r="CD4880">
        <v>73.938727999999998</v>
      </c>
    </row>
    <row r="4881" spans="1:82" x14ac:dyDescent="0.3">
      <c r="A4881">
        <v>82.751175000000003</v>
      </c>
      <c r="B4881">
        <v>88.405013999999994</v>
      </c>
      <c r="C4881">
        <v>86.034194999999997</v>
      </c>
      <c r="W4881">
        <v>74.511429000000007</v>
      </c>
      <c r="X4881">
        <v>82.968964</v>
      </c>
      <c r="Y4881">
        <v>79.575599999999994</v>
      </c>
      <c r="AS4881">
        <v>74.949271999999993</v>
      </c>
      <c r="AT4881">
        <v>83.590018999999998</v>
      </c>
      <c r="AU4881">
        <v>80.285872999999995</v>
      </c>
      <c r="CB4881">
        <v>66.903335999999996</v>
      </c>
      <c r="CC4881">
        <v>71.828804000000005</v>
      </c>
      <c r="CD4881">
        <v>69.986862000000002</v>
      </c>
    </row>
    <row r="4882" spans="1:82" x14ac:dyDescent="0.3">
      <c r="A4882">
        <v>53.636710999999998</v>
      </c>
      <c r="B4882">
        <v>57.171951</v>
      </c>
      <c r="C4882">
        <v>55.638927000000002</v>
      </c>
      <c r="W4882">
        <v>59.638409000000003</v>
      </c>
      <c r="X4882">
        <v>65.711433</v>
      </c>
      <c r="Y4882">
        <v>63.335929999999998</v>
      </c>
      <c r="AS4882">
        <v>53.722031000000001</v>
      </c>
      <c r="AT4882">
        <v>60.926228000000002</v>
      </c>
      <c r="AU4882">
        <v>58.230933999999998</v>
      </c>
      <c r="CB4882">
        <v>64.930854999999994</v>
      </c>
      <c r="CC4882">
        <v>73.97551</v>
      </c>
      <c r="CD4882">
        <v>70.523407000000006</v>
      </c>
    </row>
    <row r="4883" spans="1:82" x14ac:dyDescent="0.3">
      <c r="A4883">
        <v>64.182732000000001</v>
      </c>
      <c r="B4883">
        <v>68.646652000000003</v>
      </c>
      <c r="C4883">
        <v>66.798805000000002</v>
      </c>
      <c r="W4883">
        <v>46.557198</v>
      </c>
      <c r="X4883">
        <v>53.478389999999997</v>
      </c>
      <c r="Y4883">
        <v>50.663662000000002</v>
      </c>
      <c r="AS4883">
        <v>31.933971</v>
      </c>
      <c r="AT4883">
        <v>45.796207000000003</v>
      </c>
      <c r="AU4883">
        <v>39.442462999999996</v>
      </c>
      <c r="CB4883">
        <v>48.155720000000002</v>
      </c>
      <c r="CC4883">
        <v>57.048018999999996</v>
      </c>
      <c r="CD4883">
        <v>53.557395999999997</v>
      </c>
    </row>
    <row r="4884" spans="1:82" x14ac:dyDescent="0.3">
      <c r="A4884">
        <v>28.542345000000001</v>
      </c>
      <c r="B4884">
        <v>30.862192</v>
      </c>
      <c r="C4884">
        <v>29.883734</v>
      </c>
      <c r="W4884">
        <v>18.285699999999999</v>
      </c>
      <c r="X4884">
        <v>25.135394999999999</v>
      </c>
      <c r="Y4884">
        <v>22.784797999999999</v>
      </c>
      <c r="AS4884">
        <v>4.6992630000000002</v>
      </c>
      <c r="AT4884">
        <v>8.3620380000000001</v>
      </c>
      <c r="AU4884">
        <v>7.3224669999999996</v>
      </c>
      <c r="CB4884">
        <v>9.4308289999999992</v>
      </c>
      <c r="CC4884">
        <v>20.071778999999999</v>
      </c>
      <c r="CD4884">
        <v>14.647266999999999</v>
      </c>
    </row>
    <row r="4885" spans="1:82" x14ac:dyDescent="0.3">
      <c r="A4885">
        <v>10.782712999999999</v>
      </c>
      <c r="B4885">
        <v>15.343385</v>
      </c>
      <c r="C4885">
        <v>13.295199999999999</v>
      </c>
      <c r="W4885">
        <v>6.918901</v>
      </c>
      <c r="X4885">
        <v>14.067147</v>
      </c>
      <c r="Y4885">
        <v>10.691599999999999</v>
      </c>
      <c r="AS4885">
        <v>2.386469</v>
      </c>
      <c r="AT4885">
        <v>5.661162</v>
      </c>
      <c r="AU4885">
        <v>4.9549329999999996</v>
      </c>
      <c r="CB4885">
        <v>5.6389060000000004</v>
      </c>
      <c r="CC4885">
        <v>7.0943449999999997</v>
      </c>
      <c r="CD4885">
        <v>6.4357329999999999</v>
      </c>
    </row>
    <row r="4886" spans="1:82" x14ac:dyDescent="0.3">
      <c r="A4886">
        <v>14.350417999999999</v>
      </c>
      <c r="B4886">
        <v>22.040679999999998</v>
      </c>
      <c r="C4886">
        <v>19.427534000000001</v>
      </c>
      <c r="W4886">
        <v>16.181436999999999</v>
      </c>
      <c r="X4886">
        <v>22.017624000000001</v>
      </c>
      <c r="Y4886">
        <v>18.594135000000001</v>
      </c>
      <c r="AS4886">
        <v>3.884887</v>
      </c>
      <c r="AT4886">
        <v>14.862752</v>
      </c>
      <c r="AU4886">
        <v>10.207801</v>
      </c>
      <c r="CB4886">
        <v>14.043125</v>
      </c>
      <c r="CC4886">
        <v>17.455874999999999</v>
      </c>
      <c r="CD4886">
        <v>16.218599000000001</v>
      </c>
    </row>
    <row r="4887" spans="1:82" x14ac:dyDescent="0.3">
      <c r="A4887">
        <v>20.630037000000002</v>
      </c>
      <c r="B4887">
        <v>28.725653000000001</v>
      </c>
      <c r="C4887">
        <v>24.924467</v>
      </c>
      <c r="W4887">
        <v>8.0641370000000006</v>
      </c>
      <c r="X4887">
        <v>22.280871999999999</v>
      </c>
      <c r="Y4887">
        <v>17.408664999999999</v>
      </c>
      <c r="AS4887">
        <v>3.2855629999999998</v>
      </c>
      <c r="AT4887">
        <v>7.9568130000000004</v>
      </c>
      <c r="AU4887">
        <v>5.4262670000000002</v>
      </c>
      <c r="CB4887">
        <v>8.362069</v>
      </c>
      <c r="CC4887">
        <v>21.447158999999999</v>
      </c>
      <c r="CD4887">
        <v>15.892666999999999</v>
      </c>
    </row>
    <row r="4888" spans="1:82" x14ac:dyDescent="0.3">
      <c r="A4888">
        <v>6.6174559999999998</v>
      </c>
      <c r="B4888">
        <v>19.412983000000001</v>
      </c>
      <c r="C4888">
        <v>13.453265999999999</v>
      </c>
      <c r="W4888">
        <v>3.797812</v>
      </c>
      <c r="X4888">
        <v>8.506062</v>
      </c>
      <c r="Y4888">
        <v>5.9615999999999998</v>
      </c>
      <c r="AS4888">
        <v>2.6523249999999998</v>
      </c>
      <c r="AT4888">
        <v>4.0705</v>
      </c>
      <c r="AU4888">
        <v>3.4079999999999999</v>
      </c>
      <c r="CB4888">
        <v>12.649393999999999</v>
      </c>
      <c r="CC4888">
        <v>15.519669</v>
      </c>
      <c r="CD4888">
        <v>14.019667999999999</v>
      </c>
    </row>
    <row r="4889" spans="1:82" x14ac:dyDescent="0.3">
      <c r="A4889">
        <v>55.972332000000002</v>
      </c>
      <c r="B4889">
        <v>59.833117999999999</v>
      </c>
      <c r="C4889">
        <v>58.017597000000002</v>
      </c>
      <c r="W4889">
        <v>28.359406</v>
      </c>
      <c r="X4889">
        <v>29.433309999999999</v>
      </c>
      <c r="Y4889">
        <v>28.838263999999999</v>
      </c>
      <c r="AS4889">
        <v>20.007287999999999</v>
      </c>
      <c r="AT4889">
        <v>23.238976000000001</v>
      </c>
      <c r="AU4889">
        <v>21.575334999999999</v>
      </c>
      <c r="CB4889">
        <v>40.127457</v>
      </c>
      <c r="CC4889">
        <v>41.817554000000001</v>
      </c>
      <c r="CD4889">
        <v>40.923470000000002</v>
      </c>
    </row>
    <row r="4890" spans="1:82" x14ac:dyDescent="0.3">
      <c r="A4890">
        <v>80.519927999999993</v>
      </c>
      <c r="B4890">
        <v>83.519362999999998</v>
      </c>
      <c r="C4890">
        <v>82.523871999999997</v>
      </c>
      <c r="W4890">
        <v>75.851394999999997</v>
      </c>
      <c r="X4890">
        <v>81.161170999999996</v>
      </c>
      <c r="Y4890">
        <v>78.819412</v>
      </c>
      <c r="AS4890">
        <v>75.296172999999996</v>
      </c>
      <c r="AT4890">
        <v>78.778487999999996</v>
      </c>
      <c r="AU4890">
        <v>77.268929</v>
      </c>
      <c r="CB4890">
        <v>66.761757000000003</v>
      </c>
      <c r="CC4890">
        <v>69.608329999999995</v>
      </c>
      <c r="CD4890">
        <v>68.290931999999998</v>
      </c>
    </row>
    <row r="4891" spans="1:82" x14ac:dyDescent="0.3">
      <c r="A4891">
        <v>73.356621000000004</v>
      </c>
      <c r="B4891">
        <v>77.718345999999997</v>
      </c>
      <c r="C4891">
        <v>76.114531999999997</v>
      </c>
      <c r="W4891">
        <v>82.400688000000002</v>
      </c>
      <c r="X4891">
        <v>87.486121999999995</v>
      </c>
      <c r="Y4891">
        <v>85.464340000000007</v>
      </c>
      <c r="AS4891">
        <v>83.817543000000001</v>
      </c>
      <c r="AT4891">
        <v>90.421463000000003</v>
      </c>
      <c r="AU4891">
        <v>87.944603000000001</v>
      </c>
      <c r="CB4891">
        <v>81.670402999999993</v>
      </c>
      <c r="CC4891">
        <v>85.788803000000001</v>
      </c>
      <c r="CD4891">
        <v>84.276863000000006</v>
      </c>
    </row>
    <row r="4892" spans="1:82" x14ac:dyDescent="0.3">
      <c r="A4892">
        <v>68.569984000000005</v>
      </c>
      <c r="B4892">
        <v>72.803047000000007</v>
      </c>
      <c r="C4892">
        <v>71.028191000000007</v>
      </c>
      <c r="W4892">
        <v>77.508849999999995</v>
      </c>
      <c r="X4892">
        <v>83.650718999999995</v>
      </c>
      <c r="Y4892">
        <v>81.178070000000005</v>
      </c>
      <c r="AS4892">
        <v>72.358215000000001</v>
      </c>
      <c r="AT4892">
        <v>79.041702000000001</v>
      </c>
      <c r="AU4892">
        <v>76.519936000000001</v>
      </c>
      <c r="CB4892">
        <v>66.968529000000004</v>
      </c>
      <c r="CC4892">
        <v>69.377196999999995</v>
      </c>
      <c r="CD4892">
        <v>68.526336999999998</v>
      </c>
    </row>
    <row r="4893" spans="1:82" x14ac:dyDescent="0.3">
      <c r="A4893">
        <v>72.449554000000006</v>
      </c>
      <c r="B4893">
        <v>76.905265999999997</v>
      </c>
      <c r="C4893">
        <v>75.042000000000002</v>
      </c>
      <c r="W4893">
        <v>68.114090000000004</v>
      </c>
      <c r="X4893">
        <v>75.411536999999996</v>
      </c>
      <c r="Y4893">
        <v>72.470260999999994</v>
      </c>
      <c r="AS4893">
        <v>86.332534999999993</v>
      </c>
      <c r="AT4893">
        <v>92.840843000000007</v>
      </c>
      <c r="AU4893">
        <v>90.336464000000007</v>
      </c>
      <c r="CB4893">
        <v>69.431708999999998</v>
      </c>
      <c r="CC4893">
        <v>73.517043999999999</v>
      </c>
      <c r="CD4893">
        <v>72.038132000000004</v>
      </c>
    </row>
    <row r="4894" spans="1:82" x14ac:dyDescent="0.3">
      <c r="A4894">
        <v>50.838740999999999</v>
      </c>
      <c r="B4894">
        <v>54.158199000000003</v>
      </c>
      <c r="C4894">
        <v>52.769936000000001</v>
      </c>
      <c r="W4894">
        <v>45.664482</v>
      </c>
      <c r="X4894">
        <v>51.576565000000002</v>
      </c>
      <c r="Y4894">
        <v>49.171863999999999</v>
      </c>
      <c r="AS4894">
        <v>55.509856999999997</v>
      </c>
      <c r="AT4894">
        <v>62.605331</v>
      </c>
      <c r="AU4894">
        <v>59.777667999999998</v>
      </c>
      <c r="CB4894">
        <v>47.334175000000002</v>
      </c>
      <c r="CC4894">
        <v>53.872864</v>
      </c>
      <c r="CD4894">
        <v>51.313335000000002</v>
      </c>
    </row>
    <row r="4895" spans="1:82" x14ac:dyDescent="0.3">
      <c r="A4895">
        <v>44.414031999999999</v>
      </c>
      <c r="B4895">
        <v>49.021557000000001</v>
      </c>
      <c r="C4895">
        <v>47.409267</v>
      </c>
      <c r="W4895">
        <v>34.773560000000003</v>
      </c>
      <c r="X4895">
        <v>43.380383000000002</v>
      </c>
      <c r="Y4895">
        <v>39.753002000000002</v>
      </c>
      <c r="AS4895">
        <v>43.569664000000003</v>
      </c>
      <c r="AT4895">
        <v>49.977252999999997</v>
      </c>
      <c r="AU4895">
        <v>47.376201999999999</v>
      </c>
      <c r="CB4895">
        <v>44.773563000000003</v>
      </c>
      <c r="CC4895">
        <v>51.664378999999997</v>
      </c>
      <c r="CD4895">
        <v>49.053333000000002</v>
      </c>
    </row>
    <row r="4896" spans="1:82" x14ac:dyDescent="0.3">
      <c r="A4896">
        <v>20.174603999999999</v>
      </c>
      <c r="B4896">
        <v>30.657247999999999</v>
      </c>
      <c r="C4896">
        <v>26.364598999999998</v>
      </c>
      <c r="W4896">
        <v>8.1687309999999993</v>
      </c>
      <c r="X4896">
        <v>17.385632999999999</v>
      </c>
      <c r="Y4896">
        <v>13.155199</v>
      </c>
      <c r="AS4896">
        <v>15.383724000000001</v>
      </c>
      <c r="AT4896">
        <v>24.227674</v>
      </c>
      <c r="AU4896">
        <v>20.683533000000001</v>
      </c>
      <c r="CB4896">
        <v>19.203869000000001</v>
      </c>
      <c r="CC4896">
        <v>25.838225999999999</v>
      </c>
      <c r="CD4896">
        <v>22.913730999999999</v>
      </c>
    </row>
    <row r="4897" spans="1:82" x14ac:dyDescent="0.3">
      <c r="A4897">
        <v>5.8827660000000002</v>
      </c>
      <c r="B4897">
        <v>11.464719000000001</v>
      </c>
      <c r="C4897">
        <v>8.9479330000000008</v>
      </c>
      <c r="W4897">
        <v>2.4019189999999999</v>
      </c>
      <c r="X4897">
        <v>5.6586319999999999</v>
      </c>
      <c r="Y4897">
        <v>4.6263339999999999</v>
      </c>
      <c r="AS4897">
        <v>5.4675690000000001</v>
      </c>
      <c r="AT4897">
        <v>10.452063000000001</v>
      </c>
      <c r="AU4897">
        <v>7.9286009999999996</v>
      </c>
      <c r="CB4897">
        <v>5.672104</v>
      </c>
      <c r="CC4897">
        <v>10.677939</v>
      </c>
      <c r="CD4897">
        <v>8.3903999999999996</v>
      </c>
    </row>
    <row r="4898" spans="1:82" x14ac:dyDescent="0.3">
      <c r="A4898">
        <v>3.8756750000000002</v>
      </c>
      <c r="B4898">
        <v>12.286726</v>
      </c>
      <c r="C4898">
        <v>9.0703999999999994</v>
      </c>
      <c r="W4898">
        <v>4.2306499999999998</v>
      </c>
      <c r="X4898">
        <v>13.899278000000001</v>
      </c>
      <c r="Y4898">
        <v>10.422801</v>
      </c>
      <c r="AS4898">
        <v>13.733561999999999</v>
      </c>
      <c r="AT4898">
        <v>18.336373999999999</v>
      </c>
      <c r="AU4898">
        <v>15.862933</v>
      </c>
      <c r="CB4898">
        <v>13.69889</v>
      </c>
      <c r="CC4898">
        <v>19.564685999999998</v>
      </c>
      <c r="CD4898">
        <v>16.166865999999999</v>
      </c>
    </row>
    <row r="4899" spans="1:82" x14ac:dyDescent="0.3">
      <c r="A4899">
        <v>4.6080050000000004</v>
      </c>
      <c r="B4899">
        <v>14.689935</v>
      </c>
      <c r="C4899">
        <v>8.7941330000000004</v>
      </c>
      <c r="W4899">
        <v>3.8579629999999998</v>
      </c>
      <c r="X4899">
        <v>12.288411999999999</v>
      </c>
      <c r="Y4899">
        <v>7.5338659999999997</v>
      </c>
      <c r="AS4899">
        <v>7.5228000000000002</v>
      </c>
      <c r="AT4899">
        <v>22.017004</v>
      </c>
      <c r="AU4899">
        <v>16.779931999999999</v>
      </c>
      <c r="CB4899">
        <v>7.7664999999999997</v>
      </c>
      <c r="CC4899">
        <v>22.293495</v>
      </c>
      <c r="CD4899">
        <v>16.912333</v>
      </c>
    </row>
    <row r="4900" spans="1:82" x14ac:dyDescent="0.3">
      <c r="A4900">
        <v>23.353849</v>
      </c>
      <c r="B4900">
        <v>23.775691999999999</v>
      </c>
      <c r="C4900">
        <v>23.582933000000001</v>
      </c>
      <c r="W4900">
        <v>19.007725000000001</v>
      </c>
      <c r="X4900">
        <v>20.127849999999999</v>
      </c>
      <c r="Y4900">
        <v>19.457267999999999</v>
      </c>
      <c r="AS4900">
        <v>4.1340810000000001</v>
      </c>
      <c r="AT4900">
        <v>8.8821060000000003</v>
      </c>
      <c r="AU4900">
        <v>6.2454660000000004</v>
      </c>
      <c r="CB4900">
        <v>6.1253500000000001</v>
      </c>
      <c r="CC4900">
        <v>10.76515</v>
      </c>
      <c r="CD4900">
        <v>8.1474670000000007</v>
      </c>
    </row>
    <row r="4901" spans="1:82" x14ac:dyDescent="0.3">
      <c r="A4901">
        <v>38.444251999999999</v>
      </c>
      <c r="B4901">
        <v>38.837490000000003</v>
      </c>
      <c r="C4901">
        <v>38.637130999999997</v>
      </c>
      <c r="W4901">
        <v>70.548805000000002</v>
      </c>
      <c r="X4901">
        <v>74.591247999999993</v>
      </c>
      <c r="Y4901">
        <v>73.106330999999997</v>
      </c>
      <c r="AS4901">
        <v>24.030624</v>
      </c>
      <c r="AT4901">
        <v>25.442757</v>
      </c>
      <c r="AU4901">
        <v>24.910069</v>
      </c>
      <c r="CB4901">
        <v>32.853695000000002</v>
      </c>
      <c r="CC4901">
        <v>33.909453999999997</v>
      </c>
      <c r="CD4901">
        <v>33.624535000000002</v>
      </c>
    </row>
    <row r="4902" spans="1:82" x14ac:dyDescent="0.3">
      <c r="A4902">
        <v>66.875275000000002</v>
      </c>
      <c r="B4902">
        <v>68.689316000000005</v>
      </c>
      <c r="C4902">
        <v>67.869667000000007</v>
      </c>
      <c r="W4902">
        <v>58.801636000000002</v>
      </c>
      <c r="X4902">
        <v>64.123008999999996</v>
      </c>
      <c r="Y4902">
        <v>61.868797000000001</v>
      </c>
      <c r="AS4902">
        <v>66.284462000000005</v>
      </c>
      <c r="AT4902">
        <v>70.501189999999994</v>
      </c>
      <c r="AU4902">
        <v>69.063202000000004</v>
      </c>
      <c r="CB4902">
        <v>63.162284999999997</v>
      </c>
      <c r="CC4902">
        <v>67.132317</v>
      </c>
      <c r="CD4902">
        <v>65.573395000000005</v>
      </c>
    </row>
    <row r="4903" spans="1:82" x14ac:dyDescent="0.3">
      <c r="A4903">
        <v>66.554771000000002</v>
      </c>
      <c r="B4903">
        <v>70.738426000000004</v>
      </c>
      <c r="C4903">
        <v>68.984261000000004</v>
      </c>
      <c r="W4903">
        <v>79.609855999999994</v>
      </c>
      <c r="X4903">
        <v>84.703339</v>
      </c>
      <c r="Y4903">
        <v>82.766730999999993</v>
      </c>
      <c r="AS4903">
        <v>80.817062000000007</v>
      </c>
      <c r="AT4903">
        <v>86.445007000000004</v>
      </c>
      <c r="AU4903">
        <v>84.439598000000004</v>
      </c>
      <c r="CB4903">
        <v>78.496544</v>
      </c>
      <c r="CC4903">
        <v>81.668434000000005</v>
      </c>
      <c r="CD4903">
        <v>80.598868999999993</v>
      </c>
    </row>
    <row r="4904" spans="1:82" x14ac:dyDescent="0.3">
      <c r="A4904">
        <v>80.287909999999997</v>
      </c>
      <c r="B4904">
        <v>84.812095999999997</v>
      </c>
      <c r="C4904">
        <v>83.069130000000001</v>
      </c>
      <c r="W4904">
        <v>80.087776000000005</v>
      </c>
      <c r="X4904">
        <v>86.798057999999997</v>
      </c>
      <c r="Y4904">
        <v>84.232735000000005</v>
      </c>
      <c r="AS4904">
        <v>77.767432999999997</v>
      </c>
      <c r="AT4904">
        <v>83.936988999999997</v>
      </c>
      <c r="AU4904">
        <v>81.506866000000002</v>
      </c>
      <c r="CB4904">
        <v>67.438477000000006</v>
      </c>
      <c r="CC4904">
        <v>69.700584000000006</v>
      </c>
      <c r="CD4904">
        <v>68.972931000000003</v>
      </c>
    </row>
    <row r="4905" spans="1:82" x14ac:dyDescent="0.3">
      <c r="A4905">
        <v>86.091262999999998</v>
      </c>
      <c r="B4905">
        <v>91.641457000000003</v>
      </c>
      <c r="C4905">
        <v>89.44014</v>
      </c>
      <c r="W4905">
        <v>72.173400999999998</v>
      </c>
      <c r="X4905">
        <v>81.010795999999999</v>
      </c>
      <c r="Y4905">
        <v>77.432807999999994</v>
      </c>
      <c r="AS4905">
        <v>79.663055</v>
      </c>
      <c r="AT4905">
        <v>87.387771999999998</v>
      </c>
      <c r="AU4905">
        <v>84.386200000000002</v>
      </c>
      <c r="CB4905">
        <v>71.079430000000002</v>
      </c>
      <c r="CC4905">
        <v>76.533974000000001</v>
      </c>
      <c r="CD4905">
        <v>74.447342000000006</v>
      </c>
    </row>
    <row r="4906" spans="1:82" x14ac:dyDescent="0.3">
      <c r="A4906">
        <v>66.587684999999993</v>
      </c>
      <c r="B4906">
        <v>71.227348000000006</v>
      </c>
      <c r="C4906">
        <v>69.289069999999995</v>
      </c>
      <c r="W4906">
        <v>57.199635000000001</v>
      </c>
      <c r="X4906">
        <v>63.140388000000002</v>
      </c>
      <c r="Y4906">
        <v>60.682133</v>
      </c>
      <c r="AS4906">
        <v>50.969532000000001</v>
      </c>
      <c r="AT4906">
        <v>57.808723000000001</v>
      </c>
      <c r="AU4906">
        <v>55.108131</v>
      </c>
      <c r="CB4906">
        <v>54.453845999999999</v>
      </c>
      <c r="CC4906">
        <v>61.215065000000003</v>
      </c>
      <c r="CD4906">
        <v>58.670605000000002</v>
      </c>
    </row>
    <row r="4907" spans="1:82" x14ac:dyDescent="0.3">
      <c r="A4907">
        <v>36.554927999999997</v>
      </c>
      <c r="B4907">
        <v>53.067538999999996</v>
      </c>
      <c r="C4907">
        <v>45.931133000000003</v>
      </c>
      <c r="W4907">
        <v>54.782837000000001</v>
      </c>
      <c r="X4907">
        <v>62.306431000000003</v>
      </c>
      <c r="Y4907">
        <v>59.189273999999997</v>
      </c>
      <c r="AS4907">
        <v>33.042625000000001</v>
      </c>
      <c r="AT4907">
        <v>43.034748</v>
      </c>
      <c r="AU4907">
        <v>38.713200000000001</v>
      </c>
      <c r="CB4907">
        <v>41.871001999999997</v>
      </c>
      <c r="CC4907">
        <v>47.733986000000002</v>
      </c>
      <c r="CD4907">
        <v>45.526797999999999</v>
      </c>
    </row>
    <row r="4908" spans="1:82" x14ac:dyDescent="0.3">
      <c r="A4908">
        <v>5.2563380000000004</v>
      </c>
      <c r="B4908">
        <v>13.037862000000001</v>
      </c>
      <c r="C4908">
        <v>10.662399000000001</v>
      </c>
      <c r="W4908">
        <v>26.385418000000001</v>
      </c>
      <c r="X4908">
        <v>30.504705000000001</v>
      </c>
      <c r="Y4908">
        <v>28.789202</v>
      </c>
      <c r="AS4908">
        <v>9.0799210000000006</v>
      </c>
      <c r="AT4908">
        <v>17.19849</v>
      </c>
      <c r="AU4908">
        <v>12.712267000000001</v>
      </c>
      <c r="CB4908">
        <v>19.536968000000002</v>
      </c>
      <c r="CC4908">
        <v>28.246782</v>
      </c>
      <c r="CD4908">
        <v>24.686465999999999</v>
      </c>
    </row>
    <row r="4909" spans="1:82" x14ac:dyDescent="0.3">
      <c r="A4909">
        <v>1.9494689999999999</v>
      </c>
      <c r="B4909">
        <v>6.2055470000000001</v>
      </c>
      <c r="C4909">
        <v>4.4359330000000003</v>
      </c>
      <c r="W4909">
        <v>15.201487999999999</v>
      </c>
      <c r="X4909">
        <v>20.627216000000001</v>
      </c>
      <c r="Y4909">
        <v>18.382732000000001</v>
      </c>
      <c r="AS4909">
        <v>3.0281880000000001</v>
      </c>
      <c r="AT4909">
        <v>6.7123749999999998</v>
      </c>
      <c r="AU4909">
        <v>5.7340669999999996</v>
      </c>
      <c r="CB4909">
        <v>6.415775</v>
      </c>
      <c r="CC4909">
        <v>11.879296999999999</v>
      </c>
      <c r="CD4909">
        <v>8.8654670000000007</v>
      </c>
    </row>
    <row r="4910" spans="1:82" x14ac:dyDescent="0.3">
      <c r="A4910">
        <v>3.2355550000000002</v>
      </c>
      <c r="B4910">
        <v>12.042533000000001</v>
      </c>
      <c r="C4910">
        <v>6.7451999999999996</v>
      </c>
      <c r="W4910">
        <v>25.823038</v>
      </c>
      <c r="X4910">
        <v>29.971819</v>
      </c>
      <c r="Y4910">
        <v>28.090935000000002</v>
      </c>
      <c r="AS4910">
        <v>4.037941</v>
      </c>
      <c r="AT4910">
        <v>13.766708</v>
      </c>
      <c r="AU4910">
        <v>10.083333</v>
      </c>
      <c r="CB4910">
        <v>11.67205</v>
      </c>
      <c r="CC4910">
        <v>16.870101999999999</v>
      </c>
      <c r="CD4910">
        <v>14.680332999999999</v>
      </c>
    </row>
    <row r="4911" spans="1:82" x14ac:dyDescent="0.3">
      <c r="A4911">
        <v>3.1940059999999999</v>
      </c>
      <c r="B4911">
        <v>6.3412889999999997</v>
      </c>
      <c r="C4911">
        <v>4.6801329999999997</v>
      </c>
      <c r="W4911">
        <v>25.659849000000001</v>
      </c>
      <c r="X4911">
        <v>38.365650000000002</v>
      </c>
      <c r="Y4911">
        <v>32.383999000000003</v>
      </c>
      <c r="AS4911">
        <v>3.8393190000000001</v>
      </c>
      <c r="AT4911">
        <v>11.570537</v>
      </c>
      <c r="AU4911">
        <v>7.1090669999999996</v>
      </c>
      <c r="CB4911">
        <v>9.5302559999999996</v>
      </c>
      <c r="CC4911">
        <v>23.518789000000002</v>
      </c>
      <c r="CD4911">
        <v>17.446936000000001</v>
      </c>
    </row>
    <row r="4912" spans="1:82" x14ac:dyDescent="0.3">
      <c r="A4912">
        <v>2.4964970000000002</v>
      </c>
      <c r="B4912">
        <v>3.7253569999999998</v>
      </c>
      <c r="C4912">
        <v>3.129</v>
      </c>
      <c r="W4912">
        <v>57.774174000000002</v>
      </c>
      <c r="X4912">
        <v>60.232757999999997</v>
      </c>
      <c r="Y4912">
        <v>59.415931999999998</v>
      </c>
      <c r="AS4912">
        <v>48.558681</v>
      </c>
      <c r="AT4912">
        <v>50.597175999999997</v>
      </c>
      <c r="AU4912">
        <v>49.608790999999997</v>
      </c>
      <c r="CB4912">
        <v>13.677644000000001</v>
      </c>
      <c r="CC4912">
        <v>17.105986000000001</v>
      </c>
      <c r="CD4912">
        <v>15.290466</v>
      </c>
    </row>
    <row r="4913" spans="1:82" x14ac:dyDescent="0.3">
      <c r="A4913">
        <v>27.975398999999999</v>
      </c>
      <c r="B4913">
        <v>30.270005999999999</v>
      </c>
      <c r="C4913">
        <v>29.205534</v>
      </c>
      <c r="W4913">
        <v>62.289802999999999</v>
      </c>
      <c r="X4913">
        <v>63.558300000000003</v>
      </c>
      <c r="Y4913">
        <v>63.310070000000003</v>
      </c>
      <c r="AS4913">
        <v>21.704996000000001</v>
      </c>
      <c r="AT4913">
        <v>23.671361999999998</v>
      </c>
      <c r="AU4913">
        <v>22.903729999999999</v>
      </c>
      <c r="CB4913">
        <v>35.899090000000001</v>
      </c>
      <c r="CC4913">
        <v>36.522938000000003</v>
      </c>
      <c r="CD4913">
        <v>36.192135</v>
      </c>
    </row>
    <row r="4914" spans="1:82" x14ac:dyDescent="0.3">
      <c r="A4914">
        <v>84.420586</v>
      </c>
      <c r="B4914">
        <v>90.692902000000004</v>
      </c>
      <c r="C4914">
        <v>88.013596000000007</v>
      </c>
      <c r="W4914">
        <v>67.118735999999998</v>
      </c>
      <c r="X4914">
        <v>71.631950000000003</v>
      </c>
      <c r="Y4914">
        <v>69.660140999999996</v>
      </c>
      <c r="AS4914">
        <v>67.212661999999995</v>
      </c>
      <c r="AT4914">
        <v>68.949477999999999</v>
      </c>
      <c r="AU4914">
        <v>68.100600999999997</v>
      </c>
      <c r="CB4914">
        <v>66.051895000000002</v>
      </c>
      <c r="CC4914">
        <v>68.219971000000001</v>
      </c>
      <c r="CD4914">
        <v>67.130263999999997</v>
      </c>
    </row>
    <row r="4915" spans="1:82" x14ac:dyDescent="0.3">
      <c r="A4915">
        <v>93.421570000000003</v>
      </c>
      <c r="B4915">
        <v>97.262039000000001</v>
      </c>
      <c r="C4915">
        <v>95.740677000000005</v>
      </c>
      <c r="W4915">
        <v>72.739570999999998</v>
      </c>
      <c r="X4915">
        <v>76.866012999999995</v>
      </c>
      <c r="Y4915">
        <v>75.24427</v>
      </c>
      <c r="AS4915">
        <v>85.741600000000005</v>
      </c>
      <c r="AT4915">
        <v>92.491225999999997</v>
      </c>
      <c r="AU4915">
        <v>89.876137</v>
      </c>
      <c r="CB4915">
        <v>78.087158000000002</v>
      </c>
      <c r="CC4915">
        <v>80.771713000000005</v>
      </c>
      <c r="CD4915">
        <v>79.885268999999994</v>
      </c>
    </row>
    <row r="4916" spans="1:82" x14ac:dyDescent="0.3">
      <c r="A4916">
        <v>77.964622000000006</v>
      </c>
      <c r="B4916">
        <v>82.093734999999995</v>
      </c>
      <c r="C4916">
        <v>80.488006999999996</v>
      </c>
      <c r="W4916">
        <v>69.099823000000001</v>
      </c>
      <c r="X4916">
        <v>75.288132000000004</v>
      </c>
      <c r="Y4916">
        <v>72.980941999999999</v>
      </c>
      <c r="AS4916">
        <v>73.668732000000006</v>
      </c>
      <c r="AT4916">
        <v>79.423569000000001</v>
      </c>
      <c r="AU4916">
        <v>77.188934000000003</v>
      </c>
      <c r="CB4916">
        <v>75.665199000000001</v>
      </c>
      <c r="CC4916">
        <v>78.741219000000001</v>
      </c>
      <c r="CD4916">
        <v>77.737403999999998</v>
      </c>
    </row>
    <row r="4917" spans="1:82" x14ac:dyDescent="0.3">
      <c r="A4917">
        <v>63.584248000000002</v>
      </c>
      <c r="B4917">
        <v>68.852112000000005</v>
      </c>
      <c r="C4917">
        <v>66.644936000000001</v>
      </c>
      <c r="W4917">
        <v>75.264374000000004</v>
      </c>
      <c r="X4917">
        <v>82.765632999999994</v>
      </c>
      <c r="Y4917">
        <v>79.790001000000004</v>
      </c>
      <c r="AS4917">
        <v>96.333648999999994</v>
      </c>
      <c r="AT4917">
        <v>102.84728200000001</v>
      </c>
      <c r="AU4917">
        <v>100.509727</v>
      </c>
      <c r="CB4917">
        <v>84.443366999999995</v>
      </c>
      <c r="CC4917">
        <v>87.654601999999997</v>
      </c>
      <c r="CD4917">
        <v>86.496475000000004</v>
      </c>
    </row>
    <row r="4918" spans="1:82" x14ac:dyDescent="0.3">
      <c r="A4918">
        <v>52.314587000000003</v>
      </c>
      <c r="B4918">
        <v>55.391818999999998</v>
      </c>
      <c r="C4918">
        <v>54.110805999999997</v>
      </c>
      <c r="W4918">
        <v>56.428730000000002</v>
      </c>
      <c r="X4918">
        <v>62.450324999999999</v>
      </c>
      <c r="Y4918">
        <v>59.971138000000003</v>
      </c>
      <c r="AS4918">
        <v>60.602749000000003</v>
      </c>
      <c r="AT4918">
        <v>68.074485999999993</v>
      </c>
      <c r="AU4918">
        <v>65.119338999999997</v>
      </c>
      <c r="CB4918">
        <v>58.314846000000003</v>
      </c>
      <c r="CC4918">
        <v>64.075066000000007</v>
      </c>
      <c r="CD4918">
        <v>61.831398</v>
      </c>
    </row>
    <row r="4919" spans="1:82" x14ac:dyDescent="0.3">
      <c r="A4919">
        <v>55.042586999999997</v>
      </c>
      <c r="B4919">
        <v>58.181843000000001</v>
      </c>
      <c r="C4919">
        <v>56.751334999999997</v>
      </c>
      <c r="W4919">
        <v>41.523003000000003</v>
      </c>
      <c r="X4919">
        <v>47.071013999999998</v>
      </c>
      <c r="Y4919">
        <v>44.810268000000001</v>
      </c>
      <c r="AS4919">
        <v>40.480381000000001</v>
      </c>
      <c r="AT4919">
        <v>46.742877999999997</v>
      </c>
      <c r="AU4919">
        <v>44.389465000000001</v>
      </c>
      <c r="CB4919">
        <v>43.887394</v>
      </c>
      <c r="CC4919">
        <v>49.892555000000002</v>
      </c>
      <c r="CD4919">
        <v>47.564663000000003</v>
      </c>
    </row>
    <row r="4920" spans="1:82" x14ac:dyDescent="0.3">
      <c r="A4920">
        <v>23.643699999999999</v>
      </c>
      <c r="B4920">
        <v>25.392992</v>
      </c>
      <c r="C4920">
        <v>24.674133000000001</v>
      </c>
      <c r="W4920">
        <v>13.379899999999999</v>
      </c>
      <c r="X4920">
        <v>25.687704</v>
      </c>
      <c r="Y4920">
        <v>21.175068</v>
      </c>
      <c r="AS4920">
        <v>10.980268000000001</v>
      </c>
      <c r="AT4920">
        <v>23.298365</v>
      </c>
      <c r="AU4920">
        <v>18.178667000000001</v>
      </c>
      <c r="CB4920">
        <v>22.595362000000002</v>
      </c>
      <c r="CC4920">
        <v>28.284979</v>
      </c>
      <c r="CD4920">
        <v>25.986066999999998</v>
      </c>
    </row>
    <row r="4921" spans="1:82" x14ac:dyDescent="0.3">
      <c r="A4921">
        <v>6.7973499999999998</v>
      </c>
      <c r="B4921">
        <v>12.890503000000001</v>
      </c>
      <c r="C4921">
        <v>10.855867</v>
      </c>
      <c r="W4921">
        <v>6.0706280000000001</v>
      </c>
      <c r="X4921">
        <v>9.6723949999999999</v>
      </c>
      <c r="Y4921">
        <v>7.6754670000000003</v>
      </c>
      <c r="AS4921">
        <v>5.970294</v>
      </c>
      <c r="AT4921">
        <v>9.0349629999999994</v>
      </c>
      <c r="AU4921">
        <v>7.2986009999999997</v>
      </c>
      <c r="CB4921">
        <v>8.2941350000000007</v>
      </c>
      <c r="CC4921">
        <v>13.715686</v>
      </c>
      <c r="CD4921">
        <v>11.664599000000001</v>
      </c>
    </row>
    <row r="4922" spans="1:82" x14ac:dyDescent="0.3">
      <c r="A4922">
        <v>10.057435</v>
      </c>
      <c r="B4922">
        <v>18.049965</v>
      </c>
      <c r="C4922">
        <v>13.976867</v>
      </c>
      <c r="W4922">
        <v>13.273687000000001</v>
      </c>
      <c r="X4922">
        <v>16.275815999999999</v>
      </c>
      <c r="Y4922">
        <v>14.935065</v>
      </c>
      <c r="AS4922">
        <v>13.2836</v>
      </c>
      <c r="AT4922">
        <v>16.232800999999998</v>
      </c>
      <c r="AU4922">
        <v>14.8528</v>
      </c>
      <c r="CB4922">
        <v>14.671006</v>
      </c>
      <c r="CC4922">
        <v>23.371914</v>
      </c>
      <c r="CD4922">
        <v>18.881802</v>
      </c>
    </row>
    <row r="4923" spans="1:82" x14ac:dyDescent="0.3">
      <c r="A4923">
        <v>12.286453</v>
      </c>
      <c r="B4923">
        <v>24.350795999999999</v>
      </c>
      <c r="C4923">
        <v>19.927399000000001</v>
      </c>
      <c r="W4923">
        <v>7.0847129999999998</v>
      </c>
      <c r="X4923">
        <v>22.157387</v>
      </c>
      <c r="Y4923">
        <v>16.749533</v>
      </c>
      <c r="AS4923">
        <v>27.538056999999998</v>
      </c>
      <c r="AT4923">
        <v>37.128315000000001</v>
      </c>
      <c r="AU4923">
        <v>33.768599999999999</v>
      </c>
      <c r="CB4923">
        <v>22.528438999999999</v>
      </c>
      <c r="CC4923">
        <v>30.613289000000002</v>
      </c>
      <c r="CD4923">
        <v>27.780601999999998</v>
      </c>
    </row>
    <row r="4924" spans="1:82" x14ac:dyDescent="0.3">
      <c r="A4924">
        <v>15.509686</v>
      </c>
      <c r="B4924">
        <v>24.342611000000002</v>
      </c>
      <c r="C4924">
        <v>19.238997000000001</v>
      </c>
      <c r="W4924">
        <v>3.6972</v>
      </c>
      <c r="X4924">
        <v>8.3147979999999997</v>
      </c>
      <c r="Y4924">
        <v>5.8247330000000002</v>
      </c>
      <c r="AS4924">
        <v>37.570914999999999</v>
      </c>
      <c r="AT4924">
        <v>43.329967000000003</v>
      </c>
      <c r="AU4924">
        <v>40.548530999999997</v>
      </c>
      <c r="CB4924">
        <v>13.578813</v>
      </c>
      <c r="CC4924">
        <v>24.059059000000001</v>
      </c>
      <c r="CD4924">
        <v>18.84</v>
      </c>
    </row>
    <row r="4925" spans="1:82" x14ac:dyDescent="0.3">
      <c r="A4925">
        <v>32.295856000000001</v>
      </c>
      <c r="B4925">
        <v>34.208672</v>
      </c>
      <c r="C4925">
        <v>33.218338000000003</v>
      </c>
      <c r="W4925">
        <v>62.606605999999999</v>
      </c>
      <c r="X4925">
        <v>65.304503999999994</v>
      </c>
      <c r="Y4925">
        <v>63.837730000000001</v>
      </c>
      <c r="AS4925">
        <v>55.263157</v>
      </c>
      <c r="AT4925">
        <v>62.801921999999998</v>
      </c>
      <c r="AU4925">
        <v>59.796061999999999</v>
      </c>
      <c r="CB4925">
        <v>29.496834</v>
      </c>
      <c r="CC4925">
        <v>30.155218000000001</v>
      </c>
      <c r="CD4925">
        <v>29.836331999999999</v>
      </c>
    </row>
    <row r="4926" spans="1:82" x14ac:dyDescent="0.3">
      <c r="A4926">
        <v>63.892136000000001</v>
      </c>
      <c r="B4926">
        <v>66.953682000000001</v>
      </c>
      <c r="C4926">
        <v>65.769531000000001</v>
      </c>
      <c r="W4926">
        <v>62.072749999999999</v>
      </c>
      <c r="X4926">
        <v>67.113510000000005</v>
      </c>
      <c r="Y4926">
        <v>64.889999000000003</v>
      </c>
      <c r="AS4926">
        <v>83.207603000000006</v>
      </c>
      <c r="AT4926">
        <v>88.670188999999993</v>
      </c>
      <c r="AU4926">
        <v>86.608931999999996</v>
      </c>
      <c r="CB4926">
        <v>64.495773</v>
      </c>
      <c r="CC4926">
        <v>66.344070000000002</v>
      </c>
      <c r="CD4926">
        <v>65.514397000000002</v>
      </c>
    </row>
    <row r="4927" spans="1:82" x14ac:dyDescent="0.3">
      <c r="A4927">
        <v>81.546394000000006</v>
      </c>
      <c r="B4927">
        <v>85.653580000000005</v>
      </c>
      <c r="C4927">
        <v>84.136131000000006</v>
      </c>
      <c r="W4927">
        <v>72.451172</v>
      </c>
      <c r="X4927">
        <v>77.035224999999997</v>
      </c>
      <c r="Y4927">
        <v>75.150002000000001</v>
      </c>
      <c r="AS4927">
        <v>71.518638999999993</v>
      </c>
      <c r="AT4927">
        <v>78.699005</v>
      </c>
      <c r="AU4927">
        <v>75.769919999999999</v>
      </c>
      <c r="CB4927">
        <v>75.482101</v>
      </c>
      <c r="CC4927">
        <v>78.394813999999997</v>
      </c>
      <c r="CD4927">
        <v>77.372794999999996</v>
      </c>
    </row>
    <row r="4928" spans="1:82" x14ac:dyDescent="0.3">
      <c r="A4928">
        <v>77.027862999999996</v>
      </c>
      <c r="B4928">
        <v>82.909828000000005</v>
      </c>
      <c r="C4928">
        <v>80.710471999999996</v>
      </c>
      <c r="W4928">
        <v>75.002044999999995</v>
      </c>
      <c r="X4928">
        <v>82.774078000000003</v>
      </c>
      <c r="Y4928">
        <v>79.701331999999994</v>
      </c>
      <c r="AS4928">
        <v>73.356139999999996</v>
      </c>
      <c r="AT4928">
        <v>78.844643000000005</v>
      </c>
      <c r="AU4928">
        <v>76.571265999999994</v>
      </c>
      <c r="CB4928">
        <v>65.320273999999998</v>
      </c>
      <c r="CC4928">
        <v>68.527068999999997</v>
      </c>
      <c r="CD4928">
        <v>67.253463999999994</v>
      </c>
    </row>
    <row r="4929" spans="1:82" x14ac:dyDescent="0.3">
      <c r="A4929">
        <v>74.873031999999995</v>
      </c>
      <c r="B4929">
        <v>81.298866000000004</v>
      </c>
      <c r="C4929">
        <v>78.620734999999996</v>
      </c>
      <c r="W4929">
        <v>50.398288999999998</v>
      </c>
      <c r="X4929">
        <v>56.513325000000002</v>
      </c>
      <c r="Y4929">
        <v>54.084533999999998</v>
      </c>
      <c r="AS4929">
        <v>82.522284999999997</v>
      </c>
      <c r="AT4929">
        <v>89.924332000000007</v>
      </c>
      <c r="AU4929">
        <v>87.042396999999994</v>
      </c>
      <c r="CB4929">
        <v>80.768341000000007</v>
      </c>
      <c r="CC4929">
        <v>86.361435</v>
      </c>
      <c r="CD4929">
        <v>84.230536999999998</v>
      </c>
    </row>
    <row r="4930" spans="1:82" x14ac:dyDescent="0.3">
      <c r="A4930">
        <v>66.310669000000004</v>
      </c>
      <c r="B4930">
        <v>71.501891999999998</v>
      </c>
      <c r="C4930">
        <v>69.346001000000001</v>
      </c>
      <c r="W4930">
        <v>49.998348</v>
      </c>
      <c r="X4930">
        <v>54.882064999999997</v>
      </c>
      <c r="Y4930">
        <v>52.813468999999998</v>
      </c>
      <c r="AS4930">
        <v>52.993706000000003</v>
      </c>
      <c r="AT4930">
        <v>59.500748000000002</v>
      </c>
      <c r="AU4930">
        <v>56.885066999999999</v>
      </c>
      <c r="CB4930">
        <v>50.654392000000001</v>
      </c>
      <c r="CC4930">
        <v>57.537159000000003</v>
      </c>
      <c r="CD4930">
        <v>54.895462000000002</v>
      </c>
    </row>
    <row r="4931" spans="1:82" x14ac:dyDescent="0.3">
      <c r="A4931">
        <v>51.61121</v>
      </c>
      <c r="B4931">
        <v>55.222900000000003</v>
      </c>
      <c r="C4931">
        <v>53.785727999999999</v>
      </c>
      <c r="W4931">
        <v>38.367286999999997</v>
      </c>
      <c r="X4931">
        <v>43.481327</v>
      </c>
      <c r="Y4931">
        <v>41.488869000000001</v>
      </c>
      <c r="AS4931">
        <v>38.436053999999999</v>
      </c>
      <c r="AT4931">
        <v>47.590736</v>
      </c>
      <c r="AU4931">
        <v>43.952534</v>
      </c>
      <c r="CB4931">
        <v>40.523777000000003</v>
      </c>
      <c r="CC4931">
        <v>46.498829000000001</v>
      </c>
      <c r="CD4931">
        <v>44.267795999999997</v>
      </c>
    </row>
    <row r="4932" spans="1:82" x14ac:dyDescent="0.3">
      <c r="A4932">
        <v>21.338899999999999</v>
      </c>
      <c r="B4932">
        <v>27.660703999999999</v>
      </c>
      <c r="C4932">
        <v>25.342265999999999</v>
      </c>
      <c r="W4932">
        <v>11.945688000000001</v>
      </c>
      <c r="X4932">
        <v>22.759374999999999</v>
      </c>
      <c r="Y4932">
        <v>18.365068000000001</v>
      </c>
      <c r="AS4932">
        <v>10.122953000000001</v>
      </c>
      <c r="AT4932">
        <v>19.409876000000001</v>
      </c>
      <c r="AU4932">
        <v>14.559533999999999</v>
      </c>
      <c r="CB4932">
        <v>16.319265000000001</v>
      </c>
      <c r="CC4932">
        <v>26.178719000000001</v>
      </c>
      <c r="CD4932">
        <v>22.067665000000002</v>
      </c>
    </row>
    <row r="4933" spans="1:82" x14ac:dyDescent="0.3">
      <c r="A4933">
        <v>6.8195750000000004</v>
      </c>
      <c r="B4933">
        <v>12.736034999999999</v>
      </c>
      <c r="C4933">
        <v>10.469666</v>
      </c>
      <c r="W4933">
        <v>4.5955560000000002</v>
      </c>
      <c r="X4933">
        <v>8.5307379999999995</v>
      </c>
      <c r="Y4933">
        <v>6.503533</v>
      </c>
      <c r="AS4933">
        <v>3.764113</v>
      </c>
      <c r="AT4933">
        <v>6.2515890000000001</v>
      </c>
      <c r="AU4933">
        <v>5.5584670000000003</v>
      </c>
      <c r="CB4933">
        <v>5.7551050000000004</v>
      </c>
      <c r="CC4933">
        <v>10.869553</v>
      </c>
      <c r="CD4933">
        <v>7.9508660000000004</v>
      </c>
    </row>
    <row r="4934" spans="1:82" x14ac:dyDescent="0.3">
      <c r="A4934">
        <v>12.787432000000001</v>
      </c>
      <c r="B4934">
        <v>19.363254999999999</v>
      </c>
      <c r="C4934">
        <v>15.470134</v>
      </c>
      <c r="W4934">
        <v>5.4325939999999999</v>
      </c>
      <c r="X4934">
        <v>14.970314999999999</v>
      </c>
      <c r="Y4934">
        <v>12.149399000000001</v>
      </c>
      <c r="AS4934">
        <v>4.8896559999999996</v>
      </c>
      <c r="AT4934">
        <v>14.214423</v>
      </c>
      <c r="AU4934">
        <v>11.320399999999999</v>
      </c>
      <c r="CB4934">
        <v>11.641525</v>
      </c>
      <c r="CC4934">
        <v>16.671544999999998</v>
      </c>
      <c r="CD4934">
        <v>14.666933</v>
      </c>
    </row>
    <row r="4935" spans="1:82" x14ac:dyDescent="0.3">
      <c r="A4935">
        <v>8.7257529999999992</v>
      </c>
      <c r="B4935">
        <v>24.238140000000001</v>
      </c>
      <c r="C4935">
        <v>17.879131000000001</v>
      </c>
      <c r="W4935">
        <v>4.2802369999999996</v>
      </c>
      <c r="X4935">
        <v>14.319673999999999</v>
      </c>
      <c r="Y4935">
        <v>9.0939329999999998</v>
      </c>
      <c r="AS4935">
        <v>17.235717999999999</v>
      </c>
      <c r="AT4935">
        <v>23.846869999999999</v>
      </c>
      <c r="AU4935">
        <v>19.874932999999999</v>
      </c>
      <c r="CB4935">
        <v>11.777581</v>
      </c>
      <c r="CC4935">
        <v>25.404730000000001</v>
      </c>
      <c r="CD4935">
        <v>19.588467000000001</v>
      </c>
    </row>
    <row r="4936" spans="1:82" x14ac:dyDescent="0.3">
      <c r="A4936">
        <v>19.139931000000001</v>
      </c>
      <c r="B4936">
        <v>24.265673</v>
      </c>
      <c r="C4936">
        <v>21.374732999999999</v>
      </c>
      <c r="W4936">
        <v>13.139206</v>
      </c>
      <c r="X4936">
        <v>15.685731000000001</v>
      </c>
      <c r="Y4936">
        <v>14.406933</v>
      </c>
      <c r="AS4936">
        <v>41.367935000000003</v>
      </c>
      <c r="AT4936">
        <v>43.019562000000001</v>
      </c>
      <c r="AU4936">
        <v>42.357731000000001</v>
      </c>
      <c r="CB4936">
        <v>21.102896000000001</v>
      </c>
      <c r="CC4936">
        <v>23.743722999999999</v>
      </c>
      <c r="CD4936">
        <v>22.183665999999999</v>
      </c>
    </row>
    <row r="4937" spans="1:82" x14ac:dyDescent="0.3">
      <c r="A4937">
        <v>90.346680000000006</v>
      </c>
      <c r="B4937">
        <v>93.153542000000002</v>
      </c>
      <c r="C4937">
        <v>91.933661999999998</v>
      </c>
      <c r="W4937">
        <v>29.782063000000001</v>
      </c>
      <c r="X4937">
        <v>30.269757999999999</v>
      </c>
      <c r="Y4937">
        <v>29.993068999999998</v>
      </c>
      <c r="AS4937">
        <v>74.613403000000005</v>
      </c>
      <c r="AT4937">
        <v>82.545410000000004</v>
      </c>
      <c r="AU4937">
        <v>79.260131999999999</v>
      </c>
      <c r="CB4937">
        <v>44.921138999999997</v>
      </c>
      <c r="CC4937">
        <v>47.696060000000003</v>
      </c>
      <c r="CD4937">
        <v>46.179336999999997</v>
      </c>
    </row>
    <row r="4938" spans="1:82" x14ac:dyDescent="0.3">
      <c r="A4938">
        <v>79.617355000000003</v>
      </c>
      <c r="B4938">
        <v>86.927352999999997</v>
      </c>
      <c r="C4938">
        <v>83.981728000000004</v>
      </c>
      <c r="W4938">
        <v>59.156104999999997</v>
      </c>
      <c r="X4938">
        <v>64.499840000000006</v>
      </c>
      <c r="Y4938">
        <v>62.617598999999998</v>
      </c>
      <c r="AS4938">
        <v>62.461863999999998</v>
      </c>
      <c r="AT4938">
        <v>65.934989999999999</v>
      </c>
      <c r="AU4938">
        <v>64.816269000000005</v>
      </c>
      <c r="CB4938">
        <v>79.716819999999998</v>
      </c>
      <c r="CC4938">
        <v>82.871360999999993</v>
      </c>
      <c r="CD4938">
        <v>81.939468000000005</v>
      </c>
    </row>
    <row r="4939" spans="1:82" x14ac:dyDescent="0.3">
      <c r="A4939">
        <v>72.434425000000005</v>
      </c>
      <c r="B4939">
        <v>76.935355999999999</v>
      </c>
      <c r="C4939">
        <v>75.097533999999996</v>
      </c>
      <c r="W4939">
        <v>71.722999999999999</v>
      </c>
      <c r="X4939">
        <v>75.155028999999999</v>
      </c>
      <c r="Y4939">
        <v>73.541923999999995</v>
      </c>
      <c r="AS4939">
        <v>64.148567</v>
      </c>
      <c r="AT4939">
        <v>68.243454</v>
      </c>
      <c r="AU4939">
        <v>66.910858000000005</v>
      </c>
      <c r="CB4939">
        <v>75.695564000000005</v>
      </c>
      <c r="CC4939">
        <v>78.496932999999999</v>
      </c>
      <c r="CD4939">
        <v>77.596267999999995</v>
      </c>
    </row>
    <row r="4940" spans="1:82" x14ac:dyDescent="0.3">
      <c r="A4940">
        <v>80.519858999999997</v>
      </c>
      <c r="B4940">
        <v>86.185310000000001</v>
      </c>
      <c r="C4940">
        <v>83.860207000000003</v>
      </c>
      <c r="W4940">
        <v>58.033718</v>
      </c>
      <c r="X4940">
        <v>62.167324000000001</v>
      </c>
      <c r="Y4940">
        <v>60.842807999999998</v>
      </c>
      <c r="AS4940">
        <v>71.970116000000004</v>
      </c>
      <c r="AT4940">
        <v>77.648109000000005</v>
      </c>
      <c r="AU4940">
        <v>75.371596999999994</v>
      </c>
      <c r="CB4940">
        <v>64.348845999999995</v>
      </c>
      <c r="CC4940">
        <v>66.915702999999993</v>
      </c>
      <c r="CD4940">
        <v>65.989922000000007</v>
      </c>
    </row>
    <row r="4941" spans="1:82" x14ac:dyDescent="0.3">
      <c r="A4941">
        <v>80.862983999999997</v>
      </c>
      <c r="B4941">
        <v>85.390724000000006</v>
      </c>
      <c r="C4941">
        <v>83.575530999999998</v>
      </c>
      <c r="W4941">
        <v>79.687354999999997</v>
      </c>
      <c r="X4941">
        <v>83.279349999999994</v>
      </c>
      <c r="Y4941">
        <v>82.067863000000003</v>
      </c>
      <c r="AS4941">
        <v>77.820121999999998</v>
      </c>
      <c r="AT4941">
        <v>83.325248999999999</v>
      </c>
      <c r="AU4941">
        <v>81.212799000000004</v>
      </c>
      <c r="CB4941">
        <v>62.685569999999998</v>
      </c>
      <c r="CC4941">
        <v>65.954009999999997</v>
      </c>
      <c r="CD4941">
        <v>64.716132999999999</v>
      </c>
    </row>
    <row r="4942" spans="1:82" x14ac:dyDescent="0.3">
      <c r="A4942">
        <v>57.253470999999998</v>
      </c>
      <c r="B4942">
        <v>61.232464</v>
      </c>
      <c r="C4942">
        <v>59.618267000000003</v>
      </c>
      <c r="W4942">
        <v>58.778683000000001</v>
      </c>
      <c r="X4942">
        <v>65.491623000000004</v>
      </c>
      <c r="Y4942">
        <v>62.226928999999998</v>
      </c>
      <c r="AS4942">
        <v>54.072024999999996</v>
      </c>
      <c r="AT4942">
        <v>59.888542000000001</v>
      </c>
      <c r="AU4942">
        <v>57.578265999999999</v>
      </c>
      <c r="CB4942">
        <v>58.039313999999997</v>
      </c>
      <c r="CC4942">
        <v>62.963867</v>
      </c>
      <c r="CD4942">
        <v>61.017932999999999</v>
      </c>
    </row>
    <row r="4943" spans="1:82" x14ac:dyDescent="0.3">
      <c r="A4943">
        <v>43.065311000000001</v>
      </c>
      <c r="B4943">
        <v>48.587333999999998</v>
      </c>
      <c r="C4943">
        <v>46.883471999999998</v>
      </c>
      <c r="W4943">
        <v>42.755645999999999</v>
      </c>
      <c r="X4943">
        <v>49.892310999999999</v>
      </c>
      <c r="Y4943">
        <v>47.380065999999999</v>
      </c>
      <c r="AS4943">
        <v>40.549827999999998</v>
      </c>
      <c r="AT4943">
        <v>46.309165999999998</v>
      </c>
      <c r="AU4943">
        <v>44.073132000000001</v>
      </c>
      <c r="CB4943">
        <v>48.683261999999999</v>
      </c>
      <c r="CC4943">
        <v>54.844771999999999</v>
      </c>
      <c r="CD4943">
        <v>52.464663999999999</v>
      </c>
    </row>
    <row r="4944" spans="1:82" x14ac:dyDescent="0.3">
      <c r="A4944">
        <v>13.247481000000001</v>
      </c>
      <c r="B4944">
        <v>25.454708</v>
      </c>
      <c r="C4944">
        <v>19.583601000000002</v>
      </c>
      <c r="W4944">
        <v>10.525147</v>
      </c>
      <c r="X4944">
        <v>16.511960999999999</v>
      </c>
      <c r="Y4944">
        <v>13.207533</v>
      </c>
      <c r="AS4944">
        <v>11.740532</v>
      </c>
      <c r="AT4944">
        <v>22.448566</v>
      </c>
      <c r="AU4944">
        <v>18.322868</v>
      </c>
      <c r="CB4944">
        <v>26.166043999999999</v>
      </c>
      <c r="CC4944">
        <v>31.268460999999999</v>
      </c>
      <c r="CD4944">
        <v>29.343266</v>
      </c>
    </row>
    <row r="4945" spans="1:82" x14ac:dyDescent="0.3">
      <c r="A4945">
        <v>2.993509</v>
      </c>
      <c r="B4945">
        <v>4.911931</v>
      </c>
      <c r="C4945">
        <v>3.9663330000000001</v>
      </c>
      <c r="W4945">
        <v>5.3441000000000001</v>
      </c>
      <c r="X4945">
        <v>6.0303009999999997</v>
      </c>
      <c r="Y4945">
        <v>5.8656670000000002</v>
      </c>
      <c r="AS4945">
        <v>5.7852499999999996</v>
      </c>
      <c r="AT4945">
        <v>9.3742490000000007</v>
      </c>
      <c r="AU4945">
        <v>7.2885330000000002</v>
      </c>
      <c r="CB4945">
        <v>9.0559809999999992</v>
      </c>
      <c r="CC4945">
        <v>14.311069</v>
      </c>
      <c r="CD4945">
        <v>12.402867000000001</v>
      </c>
    </row>
    <row r="4946" spans="1:82" x14ac:dyDescent="0.3">
      <c r="A4946">
        <v>4.1349629999999999</v>
      </c>
      <c r="B4946">
        <v>9.1972380000000005</v>
      </c>
      <c r="C4946">
        <v>7.7614669999999997</v>
      </c>
      <c r="W4946">
        <v>6.8630810000000002</v>
      </c>
      <c r="X4946">
        <v>12.595281999999999</v>
      </c>
      <c r="Y4946">
        <v>11.401733999999999</v>
      </c>
      <c r="AS4946">
        <v>8.9440570000000008</v>
      </c>
      <c r="AT4946">
        <v>15.141825000000001</v>
      </c>
      <c r="AU4946">
        <v>13.563601</v>
      </c>
      <c r="CB4946">
        <v>15.782541999999999</v>
      </c>
      <c r="CC4946">
        <v>24.796219000000001</v>
      </c>
      <c r="CD4946">
        <v>20.348268999999998</v>
      </c>
    </row>
    <row r="4947" spans="1:82" x14ac:dyDescent="0.3">
      <c r="A4947">
        <v>14.645205000000001</v>
      </c>
      <c r="B4947">
        <v>27.929337</v>
      </c>
      <c r="C4947">
        <v>21.245535</v>
      </c>
      <c r="W4947">
        <v>4.6602880000000004</v>
      </c>
      <c r="X4947">
        <v>12.096973999999999</v>
      </c>
      <c r="Y4947">
        <v>7.6170669999999996</v>
      </c>
      <c r="AS4947">
        <v>5.131831</v>
      </c>
      <c r="AT4947">
        <v>18.218689000000001</v>
      </c>
      <c r="AU4947">
        <v>12.487064999999999</v>
      </c>
      <c r="CB4947">
        <v>16.130230000000001</v>
      </c>
      <c r="CC4947">
        <v>24.618566999999999</v>
      </c>
      <c r="CD4947">
        <v>21.611532</v>
      </c>
    </row>
    <row r="4948" spans="1:82" x14ac:dyDescent="0.3">
      <c r="A4948">
        <v>8.0878940000000004</v>
      </c>
      <c r="B4948">
        <v>11.519114</v>
      </c>
      <c r="C4948">
        <v>9.7439990000000005</v>
      </c>
      <c r="W4948">
        <v>25.114813000000002</v>
      </c>
      <c r="X4948">
        <v>25.990186999999999</v>
      </c>
      <c r="Y4948">
        <v>25.704599000000002</v>
      </c>
      <c r="AS4948">
        <v>55.898746000000003</v>
      </c>
      <c r="AT4948">
        <v>58.465606999999999</v>
      </c>
      <c r="AU4948">
        <v>57.639668</v>
      </c>
      <c r="CB4948">
        <v>29.327665</v>
      </c>
      <c r="CC4948">
        <v>37.761253000000004</v>
      </c>
      <c r="CD4948">
        <v>33.429203000000001</v>
      </c>
    </row>
    <row r="4949" spans="1:82" x14ac:dyDescent="0.3">
      <c r="A4949">
        <v>38.016067999999997</v>
      </c>
      <c r="B4949">
        <v>41.661171000000003</v>
      </c>
      <c r="C4949">
        <v>39.756405000000001</v>
      </c>
      <c r="W4949">
        <v>29.774683</v>
      </c>
      <c r="X4949">
        <v>31.021978000000001</v>
      </c>
      <c r="Y4949">
        <v>30.447731000000001</v>
      </c>
      <c r="AS4949">
        <v>31.580960999999999</v>
      </c>
      <c r="AT4949">
        <v>32.747135</v>
      </c>
      <c r="AU4949">
        <v>32.032330000000002</v>
      </c>
      <c r="CB4949">
        <v>30.969985999999999</v>
      </c>
      <c r="CC4949">
        <v>32.345427999999998</v>
      </c>
      <c r="CD4949">
        <v>31.582266000000001</v>
      </c>
    </row>
    <row r="4950" spans="1:82" x14ac:dyDescent="0.3">
      <c r="A4950">
        <v>62.192352</v>
      </c>
      <c r="B4950">
        <v>66.930069000000003</v>
      </c>
      <c r="C4950">
        <v>64.907463000000007</v>
      </c>
      <c r="W4950">
        <v>86.937340000000006</v>
      </c>
      <c r="X4950">
        <v>90.936431999999996</v>
      </c>
      <c r="Y4950">
        <v>89.927009999999996</v>
      </c>
      <c r="AS4950">
        <v>53.641392000000003</v>
      </c>
      <c r="AT4950">
        <v>55.759365000000003</v>
      </c>
      <c r="AU4950">
        <v>55.109000999999999</v>
      </c>
      <c r="CB4950">
        <v>77.907584999999997</v>
      </c>
      <c r="CC4950">
        <v>80.533339999999995</v>
      </c>
      <c r="CD4950">
        <v>79.658469999999994</v>
      </c>
    </row>
    <row r="4951" spans="1:82" x14ac:dyDescent="0.3">
      <c r="A4951">
        <v>72.899681000000001</v>
      </c>
      <c r="B4951">
        <v>76.459487999999993</v>
      </c>
      <c r="C4951">
        <v>74.999190999999996</v>
      </c>
      <c r="W4951">
        <v>84.052672999999999</v>
      </c>
      <c r="X4951">
        <v>89.232833999999997</v>
      </c>
      <c r="Y4951">
        <v>87.425407000000007</v>
      </c>
      <c r="AS4951">
        <v>86.704430000000002</v>
      </c>
      <c r="AT4951">
        <v>91.300963999999993</v>
      </c>
      <c r="AU4951">
        <v>89.399330000000006</v>
      </c>
      <c r="CB4951">
        <v>82.673659999999998</v>
      </c>
      <c r="CC4951">
        <v>86.375572000000005</v>
      </c>
      <c r="CD4951">
        <v>85.197333999999998</v>
      </c>
    </row>
    <row r="4952" spans="1:82" x14ac:dyDescent="0.3">
      <c r="A4952">
        <v>67.494225</v>
      </c>
      <c r="B4952">
        <v>69.983345</v>
      </c>
      <c r="C4952">
        <v>68.767593000000005</v>
      </c>
      <c r="W4952">
        <v>78.877776999999995</v>
      </c>
      <c r="X4952">
        <v>85.969711000000004</v>
      </c>
      <c r="Y4952">
        <v>83.141800000000003</v>
      </c>
      <c r="AS4952">
        <v>81.485275000000001</v>
      </c>
      <c r="AT4952">
        <v>87.552077999999995</v>
      </c>
      <c r="AU4952">
        <v>85.161666999999994</v>
      </c>
      <c r="CB4952">
        <v>75.354613999999998</v>
      </c>
      <c r="CC4952">
        <v>78.624825000000001</v>
      </c>
      <c r="CD4952">
        <v>77.389060999999998</v>
      </c>
    </row>
    <row r="4953" spans="1:82" x14ac:dyDescent="0.3">
      <c r="A4953">
        <v>82.577560000000005</v>
      </c>
      <c r="B4953">
        <v>86.011268999999999</v>
      </c>
      <c r="C4953">
        <v>84.608665000000002</v>
      </c>
      <c r="W4953">
        <v>75.993163999999993</v>
      </c>
      <c r="X4953">
        <v>83.198562999999993</v>
      </c>
      <c r="Y4953">
        <v>80.403198000000003</v>
      </c>
      <c r="AS4953">
        <v>78.016578999999993</v>
      </c>
      <c r="AT4953">
        <v>86.052291999999994</v>
      </c>
      <c r="AU4953">
        <v>82.866332999999997</v>
      </c>
      <c r="CB4953">
        <v>68.813911000000004</v>
      </c>
      <c r="CC4953">
        <v>73.624077</v>
      </c>
      <c r="CD4953">
        <v>71.763335999999995</v>
      </c>
    </row>
    <row r="4954" spans="1:82" x14ac:dyDescent="0.3">
      <c r="A4954">
        <v>59.645930999999997</v>
      </c>
      <c r="B4954">
        <v>63.268551000000002</v>
      </c>
      <c r="C4954">
        <v>61.606929999999998</v>
      </c>
      <c r="W4954">
        <v>58.951027000000003</v>
      </c>
      <c r="X4954">
        <v>66.483559</v>
      </c>
      <c r="Y4954">
        <v>63.592601999999999</v>
      </c>
      <c r="AS4954">
        <v>56.827567999999999</v>
      </c>
      <c r="AT4954">
        <v>62.938586999999998</v>
      </c>
      <c r="AU4954">
        <v>60.436397999999997</v>
      </c>
      <c r="CB4954">
        <v>53.096310000000003</v>
      </c>
      <c r="CC4954">
        <v>58.592888000000002</v>
      </c>
      <c r="CD4954">
        <v>56.443001000000002</v>
      </c>
    </row>
    <row r="4955" spans="1:82" x14ac:dyDescent="0.3">
      <c r="A4955">
        <v>47.112869000000003</v>
      </c>
      <c r="B4955">
        <v>52.216476</v>
      </c>
      <c r="C4955">
        <v>50.379333000000003</v>
      </c>
      <c r="W4955">
        <v>48.502327000000001</v>
      </c>
      <c r="X4955">
        <v>54.017479000000002</v>
      </c>
      <c r="Y4955">
        <v>51.617801999999998</v>
      </c>
      <c r="AS4955">
        <v>42.794392000000002</v>
      </c>
      <c r="AT4955">
        <v>48.507542000000001</v>
      </c>
      <c r="AU4955">
        <v>46.169930000000001</v>
      </c>
      <c r="CB4955">
        <v>44.241756000000002</v>
      </c>
      <c r="CC4955">
        <v>49.923893</v>
      </c>
      <c r="CD4955">
        <v>47.613200999999997</v>
      </c>
    </row>
    <row r="4956" spans="1:82" x14ac:dyDescent="0.3">
      <c r="A4956">
        <v>13.291823000000001</v>
      </c>
      <c r="B4956">
        <v>26.698252</v>
      </c>
      <c r="C4956">
        <v>20.346399000000002</v>
      </c>
      <c r="W4956">
        <v>18.093005999999999</v>
      </c>
      <c r="X4956">
        <v>26.129318000000001</v>
      </c>
      <c r="Y4956">
        <v>23.446732999999998</v>
      </c>
      <c r="AS4956">
        <v>13.197138000000001</v>
      </c>
      <c r="AT4956">
        <v>23.444877999999999</v>
      </c>
      <c r="AU4956">
        <v>19.879066000000002</v>
      </c>
      <c r="CB4956">
        <v>14.942175000000001</v>
      </c>
      <c r="CC4956">
        <v>23.662030999999999</v>
      </c>
      <c r="CD4956">
        <v>20.301334000000001</v>
      </c>
    </row>
    <row r="4957" spans="1:82" x14ac:dyDescent="0.3">
      <c r="A4957">
        <v>6.7974750000000004</v>
      </c>
      <c r="B4957">
        <v>9.3464510000000001</v>
      </c>
      <c r="C4957">
        <v>8.1408670000000001</v>
      </c>
      <c r="W4957">
        <v>6.062697</v>
      </c>
      <c r="X4957">
        <v>12.774723</v>
      </c>
      <c r="Y4957">
        <v>9.1928669999999997</v>
      </c>
      <c r="AS4957">
        <v>5.7717999999999998</v>
      </c>
      <c r="AT4957">
        <v>10.57</v>
      </c>
      <c r="AU4957">
        <v>7.8495330000000001</v>
      </c>
      <c r="CB4957">
        <v>5.8144850000000003</v>
      </c>
      <c r="CC4957">
        <v>11.049561000000001</v>
      </c>
      <c r="CD4957">
        <v>8.3639349999999997</v>
      </c>
    </row>
    <row r="4958" spans="1:82" x14ac:dyDescent="0.3">
      <c r="A4958">
        <v>5.1957779999999998</v>
      </c>
      <c r="B4958">
        <v>14.213070999999999</v>
      </c>
      <c r="C4958">
        <v>11.548132000000001</v>
      </c>
      <c r="W4958">
        <v>14.807117999999999</v>
      </c>
      <c r="X4958">
        <v>19.34111</v>
      </c>
      <c r="Y4958">
        <v>16.953931999999998</v>
      </c>
      <c r="AS4958">
        <v>13.408130999999999</v>
      </c>
      <c r="AT4958">
        <v>18.848386999999999</v>
      </c>
      <c r="AU4958">
        <v>16.673601000000001</v>
      </c>
      <c r="CB4958">
        <v>14.296834</v>
      </c>
      <c r="CC4958">
        <v>19.290216000000001</v>
      </c>
      <c r="CD4958">
        <v>16.532736</v>
      </c>
    </row>
    <row r="4959" spans="1:82" x14ac:dyDescent="0.3">
      <c r="A4959">
        <v>5.0195309999999997</v>
      </c>
      <c r="B4959">
        <v>16.786878999999999</v>
      </c>
      <c r="C4959">
        <v>10.045133999999999</v>
      </c>
      <c r="W4959">
        <v>7.3045809999999998</v>
      </c>
      <c r="X4959">
        <v>22.808869999999999</v>
      </c>
      <c r="Y4959">
        <v>16.955801000000001</v>
      </c>
      <c r="AS4959">
        <v>6.1530129999999996</v>
      </c>
      <c r="AT4959">
        <v>20.802289999999999</v>
      </c>
      <c r="AU4959">
        <v>14.699201</v>
      </c>
      <c r="CB4959">
        <v>13.948969</v>
      </c>
      <c r="CC4959">
        <v>28.790775</v>
      </c>
      <c r="CD4959">
        <v>22.724198999999999</v>
      </c>
    </row>
    <row r="4960" spans="1:82" x14ac:dyDescent="0.3">
      <c r="A4960">
        <v>65.189864999999998</v>
      </c>
      <c r="B4960">
        <v>67.536963999999998</v>
      </c>
      <c r="C4960">
        <v>66.275658000000007</v>
      </c>
      <c r="W4960">
        <v>41.326996000000001</v>
      </c>
      <c r="X4960">
        <v>42.289707</v>
      </c>
      <c r="Y4960">
        <v>41.803534999999997</v>
      </c>
      <c r="AS4960">
        <v>3.3027000000000002</v>
      </c>
      <c r="AT4960">
        <v>6.366301</v>
      </c>
      <c r="AU4960">
        <v>4.7792000000000003</v>
      </c>
      <c r="CB4960">
        <v>6.7962119999999997</v>
      </c>
      <c r="CC4960">
        <v>10.231662</v>
      </c>
      <c r="CD4960">
        <v>8.4260009999999994</v>
      </c>
    </row>
    <row r="4961" spans="1:82" x14ac:dyDescent="0.3">
      <c r="A4961">
        <v>30.968349</v>
      </c>
      <c r="B4961">
        <v>33.014194000000003</v>
      </c>
      <c r="C4961">
        <v>31.937134</v>
      </c>
      <c r="W4961">
        <v>55.919815</v>
      </c>
      <c r="X4961">
        <v>58.970570000000002</v>
      </c>
      <c r="Y4961">
        <v>57.501731999999997</v>
      </c>
      <c r="AS4961">
        <v>18.942160000000001</v>
      </c>
      <c r="AT4961">
        <v>20.137829</v>
      </c>
      <c r="AU4961">
        <v>19.505934</v>
      </c>
      <c r="CB4961">
        <v>25.620493</v>
      </c>
      <c r="CC4961">
        <v>26.160706999999999</v>
      </c>
      <c r="CD4961">
        <v>25.881466</v>
      </c>
    </row>
    <row r="4962" spans="1:82" x14ac:dyDescent="0.3">
      <c r="A4962">
        <v>68.260268999999994</v>
      </c>
      <c r="B4962">
        <v>69.677627999999999</v>
      </c>
      <c r="C4962">
        <v>69.064407000000003</v>
      </c>
      <c r="W4962">
        <v>78.103003999999999</v>
      </c>
      <c r="X4962">
        <v>85.109970000000004</v>
      </c>
      <c r="Y4962">
        <v>82.283195000000006</v>
      </c>
      <c r="AS4962">
        <v>56.464638000000001</v>
      </c>
      <c r="AT4962">
        <v>59.241615000000003</v>
      </c>
      <c r="AU4962">
        <v>57.980331</v>
      </c>
      <c r="CB4962">
        <v>76.996696</v>
      </c>
      <c r="CC4962">
        <v>79.603783000000007</v>
      </c>
      <c r="CD4962">
        <v>78.532332999999994</v>
      </c>
    </row>
    <row r="4963" spans="1:82" x14ac:dyDescent="0.3">
      <c r="A4963">
        <v>88.891479000000004</v>
      </c>
      <c r="B4963">
        <v>94.586449000000002</v>
      </c>
      <c r="C4963">
        <v>92.343001999999998</v>
      </c>
      <c r="W4963">
        <v>86.094299000000007</v>
      </c>
      <c r="X4963">
        <v>92.018990000000002</v>
      </c>
      <c r="Y4963">
        <v>89.651595999999998</v>
      </c>
      <c r="AS4963">
        <v>88.978706000000003</v>
      </c>
      <c r="AT4963">
        <v>94.827431000000004</v>
      </c>
      <c r="AU4963">
        <v>92.399863999999994</v>
      </c>
      <c r="CB4963">
        <v>78.480475999999996</v>
      </c>
      <c r="CC4963">
        <v>81.458443000000003</v>
      </c>
      <c r="CD4963">
        <v>80.360732999999996</v>
      </c>
    </row>
    <row r="4964" spans="1:82" x14ac:dyDescent="0.3">
      <c r="A4964">
        <v>61.038780000000003</v>
      </c>
      <c r="B4964">
        <v>66.557693</v>
      </c>
      <c r="C4964">
        <v>64.388664000000006</v>
      </c>
      <c r="W4964">
        <v>83.981430000000003</v>
      </c>
      <c r="X4964">
        <v>90.723006999999996</v>
      </c>
      <c r="Y4964">
        <v>88.268592999999996</v>
      </c>
      <c r="AS4964">
        <v>76.289528000000004</v>
      </c>
      <c r="AT4964">
        <v>81.844170000000005</v>
      </c>
      <c r="AU4964">
        <v>79.672996999999995</v>
      </c>
      <c r="CB4964">
        <v>75.560508999999996</v>
      </c>
      <c r="CC4964">
        <v>78.826294000000004</v>
      </c>
      <c r="CD4964">
        <v>77.817939999999993</v>
      </c>
    </row>
    <row r="4965" spans="1:82" x14ac:dyDescent="0.3">
      <c r="A4965">
        <v>76.089484999999996</v>
      </c>
      <c r="B4965">
        <v>81.165099999999995</v>
      </c>
      <c r="C4965">
        <v>79.117537999999996</v>
      </c>
      <c r="W4965">
        <v>70.079048</v>
      </c>
      <c r="X4965">
        <v>79.185447999999994</v>
      </c>
      <c r="Y4965">
        <v>75.800139999999999</v>
      </c>
      <c r="AS4965">
        <v>83.351990000000001</v>
      </c>
      <c r="AT4965">
        <v>90.120368999999997</v>
      </c>
      <c r="AU4965">
        <v>87.392798999999997</v>
      </c>
      <c r="CB4965">
        <v>73.861000000000004</v>
      </c>
      <c r="CC4965">
        <v>78.055358999999996</v>
      </c>
      <c r="CD4965">
        <v>76.445671000000004</v>
      </c>
    </row>
    <row r="4966" spans="1:82" x14ac:dyDescent="0.3">
      <c r="A4966">
        <v>53.504108000000002</v>
      </c>
      <c r="B4966">
        <v>56.510002</v>
      </c>
      <c r="C4966">
        <v>55.228797999999998</v>
      </c>
      <c r="W4966">
        <v>57.690947999999999</v>
      </c>
      <c r="X4966">
        <v>62.791801</v>
      </c>
      <c r="Y4966">
        <v>60.577331999999998</v>
      </c>
      <c r="AS4966">
        <v>50.551791999999999</v>
      </c>
      <c r="AT4966">
        <v>56.690970999999998</v>
      </c>
      <c r="AU4966">
        <v>54.285136999999999</v>
      </c>
      <c r="CB4966">
        <v>58.084311999999997</v>
      </c>
      <c r="CC4966">
        <v>65.439880000000002</v>
      </c>
      <c r="CD4966">
        <v>62.577205999999997</v>
      </c>
    </row>
    <row r="4967" spans="1:82" x14ac:dyDescent="0.3">
      <c r="A4967">
        <v>47.516266000000002</v>
      </c>
      <c r="B4967">
        <v>52.625427000000002</v>
      </c>
      <c r="C4967">
        <v>50.929741</v>
      </c>
      <c r="W4967">
        <v>40.866126999999999</v>
      </c>
      <c r="X4967">
        <v>47.783737000000002</v>
      </c>
      <c r="Y4967">
        <v>44.811866999999999</v>
      </c>
      <c r="AS4967">
        <v>36.966217</v>
      </c>
      <c r="AT4967">
        <v>43.888328999999999</v>
      </c>
      <c r="AU4967">
        <v>41.208260000000003</v>
      </c>
      <c r="CB4967">
        <v>42.385624</v>
      </c>
      <c r="CC4967">
        <v>48.645381999999998</v>
      </c>
      <c r="CD4967">
        <v>46.189929999999997</v>
      </c>
    </row>
    <row r="4968" spans="1:82" x14ac:dyDescent="0.3">
      <c r="A4968">
        <v>11.659971000000001</v>
      </c>
      <c r="B4968">
        <v>25.817205000000001</v>
      </c>
      <c r="C4968">
        <v>19.581799</v>
      </c>
      <c r="W4968">
        <v>9.8696579999999994</v>
      </c>
      <c r="X4968">
        <v>20.476016999999999</v>
      </c>
      <c r="Y4968">
        <v>15.187734000000001</v>
      </c>
      <c r="AS4968">
        <v>10.532469000000001</v>
      </c>
      <c r="AT4968">
        <v>20.903562999999998</v>
      </c>
      <c r="AU4968">
        <v>16.606199</v>
      </c>
      <c r="CB4968">
        <v>17.721637999999999</v>
      </c>
      <c r="CC4968">
        <v>26.634331</v>
      </c>
      <c r="CD4968">
        <v>22.885000000000002</v>
      </c>
    </row>
    <row r="4969" spans="1:82" x14ac:dyDescent="0.3">
      <c r="A4969">
        <v>1.9916370000000001</v>
      </c>
      <c r="B4969">
        <v>5.0043249999999997</v>
      </c>
      <c r="C4969">
        <v>3.9827330000000001</v>
      </c>
      <c r="W4969">
        <v>6.4975810000000003</v>
      </c>
      <c r="X4969">
        <v>8.1318680000000008</v>
      </c>
      <c r="Y4969">
        <v>7.3830669999999996</v>
      </c>
      <c r="AS4969">
        <v>6.6914309999999997</v>
      </c>
      <c r="AT4969">
        <v>10.378964</v>
      </c>
      <c r="AU4969">
        <v>8.1246659999999995</v>
      </c>
      <c r="CB4969">
        <v>7.5822089999999998</v>
      </c>
      <c r="CC4969">
        <v>13.754132999999999</v>
      </c>
      <c r="CD4969">
        <v>10.496</v>
      </c>
    </row>
    <row r="4970" spans="1:82" x14ac:dyDescent="0.3">
      <c r="A4970">
        <v>3.1289120000000001</v>
      </c>
      <c r="B4970">
        <v>11.03933</v>
      </c>
      <c r="C4970">
        <v>7.8056660000000004</v>
      </c>
      <c r="W4970">
        <v>7.0180249999999997</v>
      </c>
      <c r="X4970">
        <v>16.872591</v>
      </c>
      <c r="Y4970">
        <v>14.473599999999999</v>
      </c>
      <c r="AS4970">
        <v>11.085424</v>
      </c>
      <c r="AT4970">
        <v>18.087983999999999</v>
      </c>
      <c r="AU4970">
        <v>15.918934</v>
      </c>
      <c r="CB4970">
        <v>15.8468</v>
      </c>
      <c r="CC4970">
        <v>20.508606</v>
      </c>
      <c r="CD4970">
        <v>17.959067999999998</v>
      </c>
    </row>
    <row r="4971" spans="1:82" x14ac:dyDescent="0.3">
      <c r="A4971">
        <v>3.6690909999999999</v>
      </c>
      <c r="B4971">
        <v>12.384338</v>
      </c>
      <c r="C4971">
        <v>7.1100669999999999</v>
      </c>
      <c r="W4971">
        <v>4.3119500000000004</v>
      </c>
      <c r="X4971">
        <v>14.883504</v>
      </c>
      <c r="Y4971">
        <v>9.4651990000000001</v>
      </c>
      <c r="AS4971">
        <v>4.9509499999999997</v>
      </c>
      <c r="AT4971">
        <v>16.978702999999999</v>
      </c>
      <c r="AU4971">
        <v>11.205266999999999</v>
      </c>
      <c r="CB4971">
        <v>9.2889429999999997</v>
      </c>
      <c r="CC4971">
        <v>23.594201999999999</v>
      </c>
      <c r="CD4971">
        <v>18.013399</v>
      </c>
    </row>
    <row r="4972" spans="1:82" x14ac:dyDescent="0.3">
      <c r="A4972">
        <v>15.358421</v>
      </c>
      <c r="B4972">
        <v>16.354189000000002</v>
      </c>
      <c r="C4972">
        <v>15.691865</v>
      </c>
      <c r="W4972">
        <v>8.1234129999999993</v>
      </c>
      <c r="X4972">
        <v>9.9728739999999991</v>
      </c>
      <c r="Y4972">
        <v>9.0600670000000001</v>
      </c>
      <c r="AS4972">
        <v>4.4574879999999997</v>
      </c>
      <c r="AT4972">
        <v>6.7031739999999997</v>
      </c>
      <c r="AU4972">
        <v>5.5460000000000003</v>
      </c>
      <c r="CB4972">
        <v>9.594875</v>
      </c>
      <c r="CC4972">
        <v>13.781749</v>
      </c>
      <c r="CD4972">
        <v>11.546734000000001</v>
      </c>
    </row>
    <row r="4973" spans="1:82" x14ac:dyDescent="0.3">
      <c r="A4973">
        <v>53.521811999999997</v>
      </c>
      <c r="B4973">
        <v>54.541626000000001</v>
      </c>
      <c r="C4973">
        <v>54.255862999999998</v>
      </c>
      <c r="W4973">
        <v>38.128520999999999</v>
      </c>
      <c r="X4973">
        <v>43.122818000000002</v>
      </c>
      <c r="Y4973">
        <v>40.642200000000003</v>
      </c>
      <c r="AS4973">
        <v>52.601222999999997</v>
      </c>
      <c r="AT4973">
        <v>55.614947999999998</v>
      </c>
      <c r="AU4973">
        <v>54.453795999999997</v>
      </c>
      <c r="CB4973">
        <v>39.338138999999998</v>
      </c>
      <c r="CC4973">
        <v>40.953071999999999</v>
      </c>
      <c r="CD4973">
        <v>40.034866000000001</v>
      </c>
    </row>
    <row r="4974" spans="1:82" x14ac:dyDescent="0.3">
      <c r="A4974">
        <v>86.002953000000005</v>
      </c>
      <c r="B4974">
        <v>90.099875999999995</v>
      </c>
      <c r="C4974">
        <v>88.414726000000002</v>
      </c>
      <c r="W4974">
        <v>90.981978999999995</v>
      </c>
      <c r="X4974">
        <v>96.844077999999996</v>
      </c>
      <c r="Y4974">
        <v>94.495864999999995</v>
      </c>
      <c r="AS4974">
        <v>73.762123000000003</v>
      </c>
      <c r="AT4974">
        <v>77.295128000000005</v>
      </c>
      <c r="AU4974">
        <v>75.945273999999998</v>
      </c>
      <c r="CB4974">
        <v>75.959166999999994</v>
      </c>
      <c r="CC4974">
        <v>81.544219999999996</v>
      </c>
      <c r="CD4974">
        <v>79.424530000000004</v>
      </c>
    </row>
    <row r="4975" spans="1:82" x14ac:dyDescent="0.3">
      <c r="A4975">
        <v>76.519347999999994</v>
      </c>
      <c r="B4975">
        <v>80.873679999999993</v>
      </c>
      <c r="C4975">
        <v>79.407875000000004</v>
      </c>
      <c r="W4975">
        <v>77.344680999999994</v>
      </c>
      <c r="X4975">
        <v>84.622489999999999</v>
      </c>
      <c r="Y4975">
        <v>81.732330000000005</v>
      </c>
      <c r="AS4975">
        <v>77.876175000000003</v>
      </c>
      <c r="AT4975">
        <v>81.697823</v>
      </c>
      <c r="AU4975">
        <v>80.022864999999996</v>
      </c>
      <c r="CB4975">
        <v>77.155586</v>
      </c>
      <c r="CC4975">
        <v>79.995941000000002</v>
      </c>
      <c r="CD4975">
        <v>78.961074999999994</v>
      </c>
    </row>
    <row r="4976" spans="1:82" x14ac:dyDescent="0.3">
      <c r="A4976">
        <v>71.634063999999995</v>
      </c>
      <c r="B4976">
        <v>77.964104000000006</v>
      </c>
      <c r="C4976">
        <v>75.341537000000002</v>
      </c>
      <c r="W4976">
        <v>75.777214000000001</v>
      </c>
      <c r="X4976">
        <v>83.414314000000005</v>
      </c>
      <c r="Y4976">
        <v>80.409987999999998</v>
      </c>
      <c r="AS4976">
        <v>82.886893999999998</v>
      </c>
      <c r="AT4976">
        <v>88.506789999999995</v>
      </c>
      <c r="AU4976">
        <v>86.331931999999995</v>
      </c>
      <c r="CB4976">
        <v>75.182670999999999</v>
      </c>
      <c r="CC4976">
        <v>78.694198999999998</v>
      </c>
      <c r="CD4976">
        <v>77.537864999999996</v>
      </c>
    </row>
    <row r="4977" spans="1:82" x14ac:dyDescent="0.3">
      <c r="A4977">
        <v>70.527717999999993</v>
      </c>
      <c r="B4977">
        <v>75.770034999999993</v>
      </c>
      <c r="C4977">
        <v>73.695273999999998</v>
      </c>
      <c r="W4977">
        <v>69.235291000000004</v>
      </c>
      <c r="X4977">
        <v>76.303970000000007</v>
      </c>
      <c r="Y4977">
        <v>73.579063000000005</v>
      </c>
      <c r="AS4977">
        <v>62.621693</v>
      </c>
      <c r="AT4977">
        <v>71.091766000000007</v>
      </c>
      <c r="AU4977">
        <v>67.734932000000001</v>
      </c>
      <c r="CB4977">
        <v>68.145820999999998</v>
      </c>
      <c r="CC4977">
        <v>71.807495000000003</v>
      </c>
      <c r="CD4977">
        <v>70.396133000000006</v>
      </c>
    </row>
    <row r="4978" spans="1:82" x14ac:dyDescent="0.3">
      <c r="A4978">
        <v>59.765228</v>
      </c>
      <c r="B4978">
        <v>64.107803000000004</v>
      </c>
      <c r="C4978">
        <v>62.330531999999998</v>
      </c>
      <c r="W4978">
        <v>45.688125999999997</v>
      </c>
      <c r="X4978">
        <v>51.60474</v>
      </c>
      <c r="Y4978">
        <v>49.271202000000002</v>
      </c>
      <c r="AS4978">
        <v>63.995834000000002</v>
      </c>
      <c r="AT4978">
        <v>72.567779999999999</v>
      </c>
      <c r="AU4978">
        <v>69.219802999999999</v>
      </c>
      <c r="CB4978">
        <v>61.030166999999999</v>
      </c>
      <c r="CC4978">
        <v>68.331222999999994</v>
      </c>
      <c r="CD4978">
        <v>65.545601000000005</v>
      </c>
    </row>
    <row r="4979" spans="1:82" x14ac:dyDescent="0.3">
      <c r="A4979">
        <v>49.931216999999997</v>
      </c>
      <c r="B4979">
        <v>52.636924999999998</v>
      </c>
      <c r="C4979">
        <v>51.504725999999998</v>
      </c>
      <c r="W4979">
        <v>38.426715999999999</v>
      </c>
      <c r="X4979">
        <v>44.705303000000001</v>
      </c>
      <c r="Y4979">
        <v>42.270266999999997</v>
      </c>
      <c r="AS4979">
        <v>41.541130000000003</v>
      </c>
      <c r="AT4979">
        <v>48.697395</v>
      </c>
      <c r="AU4979">
        <v>45.918334999999999</v>
      </c>
      <c r="CB4979">
        <v>46.027351000000003</v>
      </c>
      <c r="CC4979">
        <v>52.9557</v>
      </c>
      <c r="CD4979">
        <v>50.382266999999999</v>
      </c>
    </row>
    <row r="4980" spans="1:82" x14ac:dyDescent="0.3">
      <c r="A4980">
        <v>27.707630000000002</v>
      </c>
      <c r="B4980">
        <v>29.992556</v>
      </c>
      <c r="C4980">
        <v>29.135002</v>
      </c>
      <c r="W4980">
        <v>12.078044</v>
      </c>
      <c r="X4980">
        <v>22.798532000000002</v>
      </c>
      <c r="Y4980">
        <v>18.574598000000002</v>
      </c>
      <c r="AS4980">
        <v>21.712692000000001</v>
      </c>
      <c r="AT4980">
        <v>28.466753000000001</v>
      </c>
      <c r="AU4980">
        <v>25.399801</v>
      </c>
      <c r="CB4980">
        <v>21.222382</v>
      </c>
      <c r="CC4980">
        <v>30.601542999999999</v>
      </c>
      <c r="CD4980">
        <v>26.571068</v>
      </c>
    </row>
    <row r="4981" spans="1:82" x14ac:dyDescent="0.3">
      <c r="A4981">
        <v>9.8042809999999996</v>
      </c>
      <c r="B4981">
        <v>13.467967</v>
      </c>
      <c r="C4981">
        <v>11.737866</v>
      </c>
      <c r="W4981">
        <v>5.2583549999999999</v>
      </c>
      <c r="X4981">
        <v>8.7370509999999992</v>
      </c>
      <c r="Y4981">
        <v>6.4934000000000003</v>
      </c>
      <c r="AS4981">
        <v>7.1218469999999998</v>
      </c>
      <c r="AT4981">
        <v>12.650689</v>
      </c>
      <c r="AU4981">
        <v>10.484866</v>
      </c>
      <c r="CB4981">
        <v>6.1896800000000001</v>
      </c>
      <c r="CC4981">
        <v>11.799201</v>
      </c>
      <c r="CD4981">
        <v>8.8521330000000003</v>
      </c>
    </row>
    <row r="4982" spans="1:82" x14ac:dyDescent="0.3">
      <c r="A4982">
        <v>12.33595</v>
      </c>
      <c r="B4982">
        <v>20.277653000000001</v>
      </c>
      <c r="C4982">
        <v>17.609000999999999</v>
      </c>
      <c r="W4982">
        <v>8.9640249999999995</v>
      </c>
      <c r="X4982">
        <v>14.464579000000001</v>
      </c>
      <c r="Y4982">
        <v>12.903867</v>
      </c>
      <c r="AS4982">
        <v>13.654593</v>
      </c>
      <c r="AT4982">
        <v>20.700686999999999</v>
      </c>
      <c r="AU4982">
        <v>16.750665999999999</v>
      </c>
      <c r="CB4982">
        <v>12.531162999999999</v>
      </c>
      <c r="CC4982">
        <v>16.447576999999999</v>
      </c>
      <c r="CD4982">
        <v>14.470264999999999</v>
      </c>
    </row>
    <row r="4983" spans="1:82" x14ac:dyDescent="0.3">
      <c r="A4983">
        <v>19.341394000000001</v>
      </c>
      <c r="B4983">
        <v>27.390549</v>
      </c>
      <c r="C4983">
        <v>23.030799999999999</v>
      </c>
      <c r="W4983">
        <v>5.3734780000000004</v>
      </c>
      <c r="X4983">
        <v>18.713540999999999</v>
      </c>
      <c r="Y4983">
        <v>12.954801</v>
      </c>
      <c r="AS4983">
        <v>14.735388</v>
      </c>
      <c r="AT4983">
        <v>23.376145999999999</v>
      </c>
      <c r="AU4983">
        <v>20.639599</v>
      </c>
      <c r="CB4983">
        <v>12.298306</v>
      </c>
      <c r="CC4983">
        <v>23.031689</v>
      </c>
      <c r="CD4983">
        <v>19.598064000000001</v>
      </c>
    </row>
    <row r="4984" spans="1:82" x14ac:dyDescent="0.3">
      <c r="A4984">
        <v>9.6798839999999995</v>
      </c>
      <c r="B4984">
        <v>25.795180999999999</v>
      </c>
      <c r="C4984">
        <v>18.675066000000001</v>
      </c>
      <c r="W4984">
        <v>46.104548999999999</v>
      </c>
      <c r="X4984">
        <v>49.891025999999997</v>
      </c>
      <c r="Y4984">
        <v>47.773860999999997</v>
      </c>
      <c r="AS4984">
        <v>45.837085999999999</v>
      </c>
      <c r="AT4984">
        <v>50.597450000000002</v>
      </c>
      <c r="AU4984">
        <v>48.084732000000002</v>
      </c>
      <c r="CB4984">
        <v>27.931950000000001</v>
      </c>
      <c r="CC4984">
        <v>33.155403</v>
      </c>
      <c r="CD4984">
        <v>30.024998</v>
      </c>
    </row>
    <row r="4985" spans="1:82" x14ac:dyDescent="0.3">
      <c r="A4985">
        <v>50.617801999999998</v>
      </c>
      <c r="B4985">
        <v>52.618789999999997</v>
      </c>
      <c r="C4985">
        <v>51.510738000000003</v>
      </c>
      <c r="W4985">
        <v>96.480484000000004</v>
      </c>
      <c r="X4985">
        <v>102.938751</v>
      </c>
      <c r="Y4985">
        <v>101.041397</v>
      </c>
      <c r="AS4985">
        <v>88.670676999999998</v>
      </c>
      <c r="AT4985">
        <v>97.521514999999994</v>
      </c>
      <c r="AU4985">
        <v>94.241600000000005</v>
      </c>
      <c r="CB4985">
        <v>48.692622999999998</v>
      </c>
      <c r="CC4985">
        <v>51.015739000000004</v>
      </c>
      <c r="CD4985">
        <v>49.847270999999999</v>
      </c>
    </row>
    <row r="4986" spans="1:82" x14ac:dyDescent="0.3">
      <c r="A4986">
        <v>72.586860999999999</v>
      </c>
      <c r="B4986">
        <v>75.480659000000003</v>
      </c>
      <c r="C4986">
        <v>74.835669999999993</v>
      </c>
      <c r="W4986">
        <v>74.040030999999999</v>
      </c>
      <c r="X4986">
        <v>80.095177000000007</v>
      </c>
      <c r="Y4986">
        <v>77.775734</v>
      </c>
      <c r="AS4986">
        <v>68.525726000000006</v>
      </c>
      <c r="AT4986">
        <v>72.551682</v>
      </c>
      <c r="AU4986">
        <v>71.063805000000002</v>
      </c>
      <c r="CB4986">
        <v>81.946983000000003</v>
      </c>
      <c r="CC4986">
        <v>86.093063000000001</v>
      </c>
      <c r="CD4986">
        <v>84.616127000000006</v>
      </c>
    </row>
    <row r="4987" spans="1:82" x14ac:dyDescent="0.3">
      <c r="A4987">
        <v>65.441078000000005</v>
      </c>
      <c r="B4987">
        <v>71.576735999999997</v>
      </c>
      <c r="C4987">
        <v>68.888740999999996</v>
      </c>
      <c r="W4987">
        <v>87.337631000000002</v>
      </c>
      <c r="X4987">
        <v>94.279410999999996</v>
      </c>
      <c r="Y4987">
        <v>91.611801</v>
      </c>
      <c r="AS4987">
        <v>78.917502999999996</v>
      </c>
      <c r="AT4987">
        <v>85.710014000000001</v>
      </c>
      <c r="AU4987">
        <v>83.030327</v>
      </c>
      <c r="CB4987">
        <v>92.573929000000007</v>
      </c>
      <c r="CC4987">
        <v>98.290374999999997</v>
      </c>
      <c r="CD4987">
        <v>96.482414000000006</v>
      </c>
    </row>
    <row r="4988" spans="1:82" x14ac:dyDescent="0.3">
      <c r="A4988">
        <v>76.075089000000006</v>
      </c>
      <c r="B4988">
        <v>80.226562999999999</v>
      </c>
      <c r="C4988">
        <v>78.674735999999996</v>
      </c>
      <c r="W4988">
        <v>71.756125999999995</v>
      </c>
      <c r="X4988">
        <v>75.956764000000007</v>
      </c>
      <c r="Y4988">
        <v>74.272934000000006</v>
      </c>
      <c r="AS4988">
        <v>50.864108999999999</v>
      </c>
      <c r="AT4988">
        <v>55.778838999999998</v>
      </c>
      <c r="AU4988">
        <v>53.776130999999999</v>
      </c>
      <c r="CB4988">
        <v>77.212997000000001</v>
      </c>
      <c r="CC4988">
        <v>80.645020000000002</v>
      </c>
      <c r="CD4988">
        <v>79.491332999999997</v>
      </c>
    </row>
    <row r="4989" spans="1:82" x14ac:dyDescent="0.3">
      <c r="A4989">
        <v>67.682541000000001</v>
      </c>
      <c r="B4989">
        <v>73.451385000000002</v>
      </c>
      <c r="C4989">
        <v>71.101273000000006</v>
      </c>
      <c r="W4989">
        <v>84.336838</v>
      </c>
      <c r="X4989">
        <v>92.432426000000007</v>
      </c>
      <c r="Y4989">
        <v>89.279387999999997</v>
      </c>
      <c r="AS4989">
        <v>74.260445000000004</v>
      </c>
      <c r="AT4989">
        <v>82.337280000000007</v>
      </c>
      <c r="AU4989">
        <v>79.103340000000003</v>
      </c>
      <c r="CB4989">
        <v>65.477988999999994</v>
      </c>
      <c r="CC4989">
        <v>71.578743000000003</v>
      </c>
      <c r="CD4989">
        <v>69.233345</v>
      </c>
    </row>
    <row r="4990" spans="1:82" x14ac:dyDescent="0.3">
      <c r="A4990">
        <v>57.677619999999997</v>
      </c>
      <c r="B4990">
        <v>61.676929000000001</v>
      </c>
      <c r="C4990">
        <v>59.973334999999999</v>
      </c>
      <c r="W4990">
        <v>67.505318000000003</v>
      </c>
      <c r="X4990">
        <v>73.097526999999999</v>
      </c>
      <c r="Y4990">
        <v>70.897864999999996</v>
      </c>
      <c r="AS4990">
        <v>51.466102999999997</v>
      </c>
      <c r="AT4990">
        <v>59.111930999999998</v>
      </c>
      <c r="AU4990">
        <v>56.181198000000002</v>
      </c>
      <c r="CB4990">
        <v>54.733997000000002</v>
      </c>
      <c r="CC4990">
        <v>61.454987000000003</v>
      </c>
      <c r="CD4990">
        <v>58.872729999999997</v>
      </c>
    </row>
    <row r="4991" spans="1:82" x14ac:dyDescent="0.3">
      <c r="A4991">
        <v>33.081344999999999</v>
      </c>
      <c r="B4991">
        <v>44.701560999999998</v>
      </c>
      <c r="C4991">
        <v>40.374397000000002</v>
      </c>
      <c r="W4991">
        <v>43.075699</v>
      </c>
      <c r="X4991">
        <v>48.755085000000001</v>
      </c>
      <c r="Y4991">
        <v>46.468860999999997</v>
      </c>
      <c r="AS4991">
        <v>23.401993000000001</v>
      </c>
      <c r="AT4991">
        <v>38.544719999999998</v>
      </c>
      <c r="AU4991">
        <v>31.789802999999999</v>
      </c>
      <c r="CB4991">
        <v>40.227950999999997</v>
      </c>
      <c r="CC4991">
        <v>46.898890999999999</v>
      </c>
      <c r="CD4991">
        <v>44.260071000000003</v>
      </c>
    </row>
    <row r="4992" spans="1:82" x14ac:dyDescent="0.3">
      <c r="A4992">
        <v>6.1828589999999997</v>
      </c>
      <c r="B4992">
        <v>13.544032</v>
      </c>
      <c r="C4992">
        <v>10.1006</v>
      </c>
      <c r="W4992">
        <v>14.799925</v>
      </c>
      <c r="X4992">
        <v>27.644278</v>
      </c>
      <c r="Y4992">
        <v>22.992666</v>
      </c>
      <c r="AS4992">
        <v>7.6845869999999996</v>
      </c>
      <c r="AT4992">
        <v>12.190514</v>
      </c>
      <c r="AU4992">
        <v>10.954332000000001</v>
      </c>
      <c r="CB4992">
        <v>10.136331999999999</v>
      </c>
      <c r="CC4992">
        <v>22.321359999999999</v>
      </c>
      <c r="CD4992">
        <v>16.179532999999999</v>
      </c>
    </row>
    <row r="4993" spans="1:82" x14ac:dyDescent="0.3">
      <c r="A4993">
        <v>2.134509</v>
      </c>
      <c r="B4993">
        <v>5.2644409999999997</v>
      </c>
      <c r="C4993">
        <v>4.2250670000000001</v>
      </c>
      <c r="W4993">
        <v>7.8645560000000003</v>
      </c>
      <c r="X4993">
        <v>12.00521</v>
      </c>
      <c r="Y4993">
        <v>9.6302660000000007</v>
      </c>
      <c r="AS4993">
        <v>2.5109059999999999</v>
      </c>
      <c r="AT4993">
        <v>7.0880890000000001</v>
      </c>
      <c r="AU4993">
        <v>5.6905989999999997</v>
      </c>
      <c r="CB4993">
        <v>7.0696250000000003</v>
      </c>
      <c r="CC4993">
        <v>9.0537510000000001</v>
      </c>
      <c r="CD4993">
        <v>8.0409989999999993</v>
      </c>
    </row>
    <row r="4994" spans="1:82" x14ac:dyDescent="0.3">
      <c r="A4994">
        <v>3.2365949999999999</v>
      </c>
      <c r="B4994">
        <v>11.713062000000001</v>
      </c>
      <c r="C4994">
        <v>7.8587999999999996</v>
      </c>
      <c r="W4994">
        <v>17.003744000000001</v>
      </c>
      <c r="X4994">
        <v>20.300604</v>
      </c>
      <c r="Y4994">
        <v>18.839001</v>
      </c>
      <c r="AS4994">
        <v>3.5717940000000001</v>
      </c>
      <c r="AT4994">
        <v>14.418060000000001</v>
      </c>
      <c r="AU4994">
        <v>9.0488669999999995</v>
      </c>
      <c r="CB4994">
        <v>12.060293</v>
      </c>
      <c r="CC4994">
        <v>18.775031999999999</v>
      </c>
      <c r="CD4994">
        <v>16.835867</v>
      </c>
    </row>
    <row r="4995" spans="1:82" x14ac:dyDescent="0.3">
      <c r="A4995">
        <v>3.92957</v>
      </c>
      <c r="B4995">
        <v>11.355969</v>
      </c>
      <c r="C4995">
        <v>6.919333</v>
      </c>
      <c r="W4995">
        <v>6.985538</v>
      </c>
      <c r="X4995">
        <v>20.784362999999999</v>
      </c>
      <c r="Y4995">
        <v>15.896599999999999</v>
      </c>
      <c r="AS4995">
        <v>2.9023379999999999</v>
      </c>
      <c r="AT4995">
        <v>6.081626</v>
      </c>
      <c r="AU4995">
        <v>4.4638</v>
      </c>
      <c r="CB4995">
        <v>4.783169</v>
      </c>
      <c r="CC4995">
        <v>16.352143999999999</v>
      </c>
      <c r="CD4995">
        <v>10.680733999999999</v>
      </c>
    </row>
    <row r="4996" spans="1:82" x14ac:dyDescent="0.3">
      <c r="A4996">
        <v>2.885516</v>
      </c>
      <c r="B4996">
        <v>4.7062200000000001</v>
      </c>
      <c r="C4996">
        <v>3.8047339999999998</v>
      </c>
      <c r="W4996">
        <v>3.3963559999999999</v>
      </c>
      <c r="X4996">
        <v>7.4450789999999998</v>
      </c>
      <c r="Y4996">
        <v>5.2890009999999998</v>
      </c>
      <c r="AS4996">
        <v>15.044936999999999</v>
      </c>
      <c r="AT4996">
        <v>15.518621</v>
      </c>
      <c r="AU4996">
        <v>15.298202</v>
      </c>
      <c r="CB4996">
        <v>9.5127369999999996</v>
      </c>
      <c r="CC4996">
        <v>11.841892</v>
      </c>
      <c r="CD4996">
        <v>10.628799000000001</v>
      </c>
    </row>
    <row r="4997" spans="1:82" x14ac:dyDescent="0.3">
      <c r="A4997">
        <v>58.486671000000001</v>
      </c>
      <c r="B4997">
        <v>61.600754000000002</v>
      </c>
      <c r="C4997">
        <v>60.157536</v>
      </c>
      <c r="W4997">
        <v>27.872513000000001</v>
      </c>
      <c r="X4997">
        <v>31.226868</v>
      </c>
      <c r="Y4997">
        <v>29.541201000000001</v>
      </c>
      <c r="AS4997">
        <v>42.449829000000001</v>
      </c>
      <c r="AT4997">
        <v>44.949024000000001</v>
      </c>
      <c r="AU4997">
        <v>44.047798</v>
      </c>
      <c r="CB4997">
        <v>29.563419</v>
      </c>
      <c r="CC4997">
        <v>30.085428</v>
      </c>
      <c r="CD4997">
        <v>29.800664999999999</v>
      </c>
    </row>
    <row r="4998" spans="1:82" x14ac:dyDescent="0.3">
      <c r="A4998">
        <v>79.675392000000002</v>
      </c>
      <c r="B4998">
        <v>82.697136</v>
      </c>
      <c r="C4998">
        <v>81.560333</v>
      </c>
      <c r="W4998">
        <v>81.307556000000005</v>
      </c>
      <c r="X4998">
        <v>88.102737000000005</v>
      </c>
      <c r="Y4998">
        <v>85.281127999999995</v>
      </c>
      <c r="AS4998">
        <v>59.451366</v>
      </c>
      <c r="AT4998">
        <v>65.569984000000005</v>
      </c>
      <c r="AU4998">
        <v>63.591667000000001</v>
      </c>
      <c r="CB4998">
        <v>63.261108</v>
      </c>
      <c r="CC4998">
        <v>64.312843000000001</v>
      </c>
      <c r="CD4998">
        <v>63.784405</v>
      </c>
    </row>
    <row r="4999" spans="1:82" x14ac:dyDescent="0.3">
      <c r="A4999">
        <v>78.140281999999999</v>
      </c>
      <c r="B4999">
        <v>82.539344999999997</v>
      </c>
      <c r="C4999">
        <v>80.866455000000002</v>
      </c>
      <c r="W4999">
        <v>66.983894000000006</v>
      </c>
      <c r="X4999">
        <v>72.365134999999995</v>
      </c>
      <c r="Y4999">
        <v>70.259735000000006</v>
      </c>
      <c r="AS4999">
        <v>83.851287999999997</v>
      </c>
      <c r="AT4999">
        <v>89.802605</v>
      </c>
      <c r="AU4999">
        <v>87.739067000000006</v>
      </c>
      <c r="CB4999">
        <v>76.685837000000006</v>
      </c>
      <c r="CC4999">
        <v>79.776443</v>
      </c>
      <c r="CD4999">
        <v>78.573127999999997</v>
      </c>
    </row>
    <row r="5000" spans="1:82" x14ac:dyDescent="0.3">
      <c r="A5000">
        <v>71.888626000000002</v>
      </c>
      <c r="B5000">
        <v>78.162719999999993</v>
      </c>
      <c r="C5000">
        <v>75.806861999999995</v>
      </c>
      <c r="W5000">
        <v>74.829628</v>
      </c>
      <c r="X5000">
        <v>80.245780999999994</v>
      </c>
      <c r="Y5000">
        <v>78.119399999999999</v>
      </c>
      <c r="AS5000">
        <v>80.772614000000004</v>
      </c>
      <c r="AT5000">
        <v>85.997497999999993</v>
      </c>
      <c r="AU5000">
        <v>84.045670000000001</v>
      </c>
      <c r="CB5000">
        <v>71.023201</v>
      </c>
      <c r="CC5000">
        <v>73.368385000000004</v>
      </c>
      <c r="CD5000">
        <v>72.499268000000001</v>
      </c>
    </row>
    <row r="5001" spans="1:82" x14ac:dyDescent="0.3">
      <c r="A5001">
        <v>79.989540000000005</v>
      </c>
      <c r="B5001">
        <v>84.591469000000004</v>
      </c>
      <c r="C5001">
        <v>82.787734999999998</v>
      </c>
      <c r="W5001">
        <v>81.555458000000002</v>
      </c>
      <c r="X5001">
        <v>85.915183999999996</v>
      </c>
      <c r="Y5001">
        <v>84.255402000000004</v>
      </c>
      <c r="AS5001">
        <v>79.957702999999995</v>
      </c>
      <c r="AT5001">
        <v>89.524376000000004</v>
      </c>
      <c r="AU5001">
        <v>85.855536999999998</v>
      </c>
      <c r="CB5001">
        <v>67.070701999999997</v>
      </c>
      <c r="CC5001">
        <v>70.917373999999995</v>
      </c>
      <c r="CD5001">
        <v>69.477737000000005</v>
      </c>
    </row>
    <row r="5002" spans="1:82" x14ac:dyDescent="0.3">
      <c r="A5002">
        <v>55.224899000000001</v>
      </c>
      <c r="B5002">
        <v>59.237988000000001</v>
      </c>
      <c r="C5002">
        <v>57.547398000000001</v>
      </c>
      <c r="W5002">
        <v>59.846519000000001</v>
      </c>
      <c r="X5002">
        <v>67.354918999999995</v>
      </c>
      <c r="Y5002">
        <v>64.282387</v>
      </c>
      <c r="AS5002">
        <v>49.224536999999998</v>
      </c>
      <c r="AT5002">
        <v>57.448830000000001</v>
      </c>
      <c r="AU5002">
        <v>54.403267</v>
      </c>
      <c r="CB5002">
        <v>63.456775999999998</v>
      </c>
      <c r="CC5002">
        <v>70.167052999999996</v>
      </c>
      <c r="CD5002">
        <v>67.643066000000005</v>
      </c>
    </row>
    <row r="5003" spans="1:82" x14ac:dyDescent="0.3">
      <c r="A5003">
        <v>48.273457000000001</v>
      </c>
      <c r="B5003">
        <v>51.627819000000002</v>
      </c>
      <c r="C5003">
        <v>50.253940999999998</v>
      </c>
      <c r="W5003">
        <v>41.921764000000003</v>
      </c>
      <c r="X5003">
        <v>47.993549000000002</v>
      </c>
      <c r="Y5003">
        <v>45.582599999999999</v>
      </c>
      <c r="AS5003">
        <v>25.952432999999999</v>
      </c>
      <c r="AT5003">
        <v>40.076262999999997</v>
      </c>
      <c r="AU5003">
        <v>33.426932999999998</v>
      </c>
      <c r="CB5003">
        <v>47.902850999999998</v>
      </c>
      <c r="CC5003">
        <v>56.189704999999996</v>
      </c>
      <c r="CD5003">
        <v>53.187927000000002</v>
      </c>
    </row>
    <row r="5004" spans="1:82" x14ac:dyDescent="0.3">
      <c r="A5004">
        <v>18.650269999999999</v>
      </c>
      <c r="B5004">
        <v>27.617279</v>
      </c>
      <c r="C5004">
        <v>24.643865999999999</v>
      </c>
      <c r="W5004">
        <v>11.856332</v>
      </c>
      <c r="X5004">
        <v>22.799558999999999</v>
      </c>
      <c r="Y5004">
        <v>18.594532000000001</v>
      </c>
      <c r="AS5004">
        <v>5.4170689999999997</v>
      </c>
      <c r="AT5004">
        <v>9.0430109999999999</v>
      </c>
      <c r="AU5004">
        <v>7.658334</v>
      </c>
      <c r="CB5004">
        <v>14.482837</v>
      </c>
      <c r="CC5004">
        <v>27.128256</v>
      </c>
      <c r="CD5004">
        <v>21.981468</v>
      </c>
    </row>
    <row r="5005" spans="1:82" x14ac:dyDescent="0.3">
      <c r="A5005">
        <v>2.3469699999999998</v>
      </c>
      <c r="B5005">
        <v>7.282769</v>
      </c>
      <c r="C5005">
        <v>4.2502000000000004</v>
      </c>
      <c r="W5005">
        <v>6.0495080000000003</v>
      </c>
      <c r="X5005">
        <v>11.183189</v>
      </c>
      <c r="Y5005">
        <v>8.1868680000000005</v>
      </c>
      <c r="AS5005">
        <v>2.5350380000000001</v>
      </c>
      <c r="AT5005">
        <v>5.7884859999999998</v>
      </c>
      <c r="AU5005">
        <v>5.0056669999999999</v>
      </c>
      <c r="CB5005">
        <v>6.3096690000000004</v>
      </c>
      <c r="CC5005">
        <v>8.7266359999999992</v>
      </c>
      <c r="CD5005">
        <v>7.4374669999999998</v>
      </c>
    </row>
    <row r="5006" spans="1:82" x14ac:dyDescent="0.3">
      <c r="A5006">
        <v>5.5320939999999998</v>
      </c>
      <c r="B5006">
        <v>8.1963120000000007</v>
      </c>
      <c r="C5006">
        <v>6.7516660000000002</v>
      </c>
      <c r="W5006">
        <v>14.048781</v>
      </c>
      <c r="X5006">
        <v>17.851690000000001</v>
      </c>
      <c r="Y5006">
        <v>15.999734</v>
      </c>
      <c r="AS5006">
        <v>3.8669440000000002</v>
      </c>
      <c r="AT5006">
        <v>14.186412000000001</v>
      </c>
      <c r="AU5006">
        <v>9.8422669999999997</v>
      </c>
      <c r="CB5006">
        <v>14.469362</v>
      </c>
      <c r="CC5006">
        <v>17.212337000000002</v>
      </c>
      <c r="CD5006">
        <v>16.037468000000001</v>
      </c>
    </row>
    <row r="5007" spans="1:82" x14ac:dyDescent="0.3">
      <c r="A5007">
        <v>6.4359279999999996</v>
      </c>
      <c r="B5007">
        <v>15.486309</v>
      </c>
      <c r="C5007">
        <v>12.6198</v>
      </c>
      <c r="W5007">
        <v>7.5878069999999997</v>
      </c>
      <c r="X5007">
        <v>22.033311999999999</v>
      </c>
      <c r="Y5007">
        <v>16.741266</v>
      </c>
      <c r="AS5007">
        <v>3.4724810000000002</v>
      </c>
      <c r="AT5007">
        <v>8.9072630000000004</v>
      </c>
      <c r="AU5007">
        <v>5.8757999999999999</v>
      </c>
      <c r="CB5007">
        <v>8.9414560000000005</v>
      </c>
      <c r="CC5007">
        <v>22.144808000000001</v>
      </c>
      <c r="CD5007">
        <v>17.564399999999999</v>
      </c>
    </row>
    <row r="5008" spans="1:82" x14ac:dyDescent="0.3">
      <c r="A5008">
        <v>7.8098369999999999</v>
      </c>
      <c r="B5008">
        <v>18.254048999999998</v>
      </c>
      <c r="C5008">
        <v>12.240067</v>
      </c>
      <c r="W5008">
        <v>25.503712</v>
      </c>
      <c r="X5008">
        <v>28.228781000000001</v>
      </c>
      <c r="Y5008">
        <v>26.536401999999999</v>
      </c>
      <c r="AS5008">
        <v>11.954437</v>
      </c>
      <c r="AT5008">
        <v>12.213628</v>
      </c>
      <c r="AU5008">
        <v>12.084199999999999</v>
      </c>
      <c r="CB5008">
        <v>14.121487999999999</v>
      </c>
      <c r="CC5008">
        <v>18.633638000000001</v>
      </c>
      <c r="CD5008">
        <v>16.167000000000002</v>
      </c>
    </row>
    <row r="5009" spans="1:82" x14ac:dyDescent="0.3">
      <c r="A5009">
        <v>72.041945999999996</v>
      </c>
      <c r="B5009">
        <v>77.733238</v>
      </c>
      <c r="C5009">
        <v>75.225464000000002</v>
      </c>
      <c r="W5009">
        <v>62.838551000000002</v>
      </c>
      <c r="X5009">
        <v>66.174651999999995</v>
      </c>
      <c r="Y5009">
        <v>65.193129999999996</v>
      </c>
      <c r="AS5009">
        <v>17.201730999999999</v>
      </c>
      <c r="AT5009">
        <v>18.697320999999999</v>
      </c>
      <c r="AU5009">
        <v>18.098199999999999</v>
      </c>
      <c r="CB5009">
        <v>29.915258000000001</v>
      </c>
      <c r="CC5009">
        <v>32.811931999999999</v>
      </c>
      <c r="CD5009">
        <v>31.430665999999999</v>
      </c>
    </row>
    <row r="5010" spans="1:82" x14ac:dyDescent="0.3">
      <c r="A5010">
        <v>79.315956</v>
      </c>
      <c r="B5010">
        <v>82.720496999999995</v>
      </c>
      <c r="C5010">
        <v>81.578605999999994</v>
      </c>
      <c r="W5010">
        <v>65.506118999999998</v>
      </c>
      <c r="X5010">
        <v>68.085457000000005</v>
      </c>
      <c r="Y5010">
        <v>67.077003000000005</v>
      </c>
      <c r="AS5010">
        <v>41.199638</v>
      </c>
      <c r="AT5010">
        <v>45.062083999999999</v>
      </c>
      <c r="AU5010">
        <v>43.012199000000003</v>
      </c>
      <c r="CB5010">
        <v>81.984679999999997</v>
      </c>
      <c r="CC5010">
        <v>85.473183000000006</v>
      </c>
      <c r="CD5010">
        <v>84.383926000000002</v>
      </c>
    </row>
    <row r="5011" spans="1:82" x14ac:dyDescent="0.3">
      <c r="A5011">
        <v>77.051231000000001</v>
      </c>
      <c r="B5011">
        <v>81.304580999999999</v>
      </c>
      <c r="C5011">
        <v>79.392128</v>
      </c>
      <c r="W5011">
        <v>86.062347000000003</v>
      </c>
      <c r="X5011">
        <v>90.416679000000002</v>
      </c>
      <c r="Y5011">
        <v>88.772925999999998</v>
      </c>
      <c r="AS5011">
        <v>73.294296000000003</v>
      </c>
      <c r="AT5011">
        <v>75.109245000000001</v>
      </c>
      <c r="AU5011">
        <v>74.560599999999994</v>
      </c>
      <c r="CB5011">
        <v>80.987015</v>
      </c>
      <c r="CC5011">
        <v>83.535599000000005</v>
      </c>
      <c r="CD5011">
        <v>82.746994000000001</v>
      </c>
    </row>
    <row r="5012" spans="1:82" x14ac:dyDescent="0.3">
      <c r="A5012">
        <v>65.245918000000003</v>
      </c>
      <c r="B5012">
        <v>67.339080999999993</v>
      </c>
      <c r="C5012">
        <v>66.430076999999997</v>
      </c>
      <c r="W5012">
        <v>81.349807999999996</v>
      </c>
      <c r="X5012">
        <v>88.252243000000007</v>
      </c>
      <c r="Y5012">
        <v>85.649924999999996</v>
      </c>
      <c r="AS5012">
        <v>73.972770999999995</v>
      </c>
      <c r="AT5012">
        <v>81.261803</v>
      </c>
      <c r="AU5012">
        <v>78.452797000000004</v>
      </c>
      <c r="CB5012">
        <v>74.492278999999996</v>
      </c>
      <c r="CC5012">
        <v>77.279938000000001</v>
      </c>
      <c r="CD5012">
        <v>76.313393000000005</v>
      </c>
    </row>
    <row r="5013" spans="1:82" x14ac:dyDescent="0.3">
      <c r="A5013">
        <v>76.778319999999994</v>
      </c>
      <c r="B5013">
        <v>78.268967000000004</v>
      </c>
      <c r="C5013">
        <v>77.627601999999996</v>
      </c>
      <c r="W5013">
        <v>71.107680999999999</v>
      </c>
      <c r="X5013">
        <v>78.099509999999995</v>
      </c>
      <c r="Y5013">
        <v>75.270882</v>
      </c>
      <c r="AS5013">
        <v>72.632537999999997</v>
      </c>
      <c r="AT5013">
        <v>80.666481000000005</v>
      </c>
      <c r="AU5013">
        <v>77.570267000000001</v>
      </c>
      <c r="CB5013">
        <v>65.018921000000006</v>
      </c>
      <c r="CC5013">
        <v>68.304344</v>
      </c>
      <c r="CD5013">
        <v>67.076133999999996</v>
      </c>
    </row>
    <row r="5014" spans="1:82" x14ac:dyDescent="0.3">
      <c r="A5014">
        <v>54.301192999999998</v>
      </c>
      <c r="B5014">
        <v>58.409775000000003</v>
      </c>
      <c r="C5014">
        <v>56.637740999999998</v>
      </c>
      <c r="W5014">
        <v>57.340443</v>
      </c>
      <c r="X5014">
        <v>63.701267000000001</v>
      </c>
      <c r="Y5014">
        <v>61.260264999999997</v>
      </c>
      <c r="AS5014">
        <v>49.756312999999999</v>
      </c>
      <c r="AT5014">
        <v>56.536189999999998</v>
      </c>
      <c r="AU5014">
        <v>53.977600000000002</v>
      </c>
      <c r="CB5014">
        <v>52.115200000000002</v>
      </c>
      <c r="CC5014">
        <v>57.606392</v>
      </c>
      <c r="CD5014">
        <v>55.449801999999998</v>
      </c>
    </row>
    <row r="5015" spans="1:82" x14ac:dyDescent="0.3">
      <c r="A5015">
        <v>37.413006000000003</v>
      </c>
      <c r="B5015">
        <v>43.675285000000002</v>
      </c>
      <c r="C5015">
        <v>41.212135000000004</v>
      </c>
      <c r="W5015">
        <v>42.552093999999997</v>
      </c>
      <c r="X5015">
        <v>48.542670999999999</v>
      </c>
      <c r="Y5015">
        <v>46.067669000000002</v>
      </c>
      <c r="AS5015">
        <v>35.979892999999997</v>
      </c>
      <c r="AT5015">
        <v>48.273688999999997</v>
      </c>
      <c r="AU5015">
        <v>43.027327999999997</v>
      </c>
      <c r="CB5015">
        <v>46.080215000000003</v>
      </c>
      <c r="CC5015">
        <v>52.173896999999997</v>
      </c>
      <c r="CD5015">
        <v>49.829666000000003</v>
      </c>
    </row>
    <row r="5016" spans="1:82" x14ac:dyDescent="0.3">
      <c r="A5016">
        <v>6.3374119999999996</v>
      </c>
      <c r="B5016">
        <v>10.421873</v>
      </c>
      <c r="C5016">
        <v>8.3976000000000006</v>
      </c>
      <c r="W5016">
        <v>20.656507000000001</v>
      </c>
      <c r="X5016">
        <v>26.774280999999998</v>
      </c>
      <c r="Y5016">
        <v>23.987401999999999</v>
      </c>
      <c r="AS5016">
        <v>9.1009189999999993</v>
      </c>
      <c r="AT5016">
        <v>15.048817</v>
      </c>
      <c r="AU5016">
        <v>11.881399</v>
      </c>
      <c r="CB5016">
        <v>22.178319999999999</v>
      </c>
      <c r="CC5016">
        <v>29.434024999999998</v>
      </c>
      <c r="CD5016">
        <v>26.167065000000001</v>
      </c>
    </row>
    <row r="5017" spans="1:82" x14ac:dyDescent="0.3">
      <c r="A5017">
        <v>1.776438</v>
      </c>
      <c r="B5017">
        <v>2.321625</v>
      </c>
      <c r="C5017">
        <v>2.0304000000000002</v>
      </c>
      <c r="W5017">
        <v>6.4583310000000003</v>
      </c>
      <c r="X5017">
        <v>11.291850999999999</v>
      </c>
      <c r="Y5017">
        <v>9.3895330000000001</v>
      </c>
      <c r="AS5017">
        <v>3.11835</v>
      </c>
      <c r="AT5017">
        <v>5.5364990000000001</v>
      </c>
      <c r="AU5017">
        <v>5.0019340000000003</v>
      </c>
      <c r="CB5017">
        <v>6.1699849999999996</v>
      </c>
      <c r="CC5017">
        <v>11.395249</v>
      </c>
      <c r="CD5017">
        <v>8.9947330000000001</v>
      </c>
    </row>
    <row r="5018" spans="1:82" x14ac:dyDescent="0.3">
      <c r="A5018">
        <v>2.8238880000000002</v>
      </c>
      <c r="B5018">
        <v>3.676526</v>
      </c>
      <c r="C5018">
        <v>3.249733</v>
      </c>
      <c r="W5018">
        <v>12.453457</v>
      </c>
      <c r="X5018">
        <v>19.91461</v>
      </c>
      <c r="Y5018">
        <v>15.757933</v>
      </c>
      <c r="AS5018">
        <v>4.3087059999999999</v>
      </c>
      <c r="AT5018">
        <v>12.37397</v>
      </c>
      <c r="AU5018">
        <v>10.046801</v>
      </c>
      <c r="CB5018">
        <v>12.261672000000001</v>
      </c>
      <c r="CC5018">
        <v>18.299067000000001</v>
      </c>
      <c r="CD5018">
        <v>14.774734</v>
      </c>
    </row>
    <row r="5019" spans="1:82" x14ac:dyDescent="0.3">
      <c r="A5019">
        <v>3.2933560000000002</v>
      </c>
      <c r="B5019">
        <v>4.0253389999999998</v>
      </c>
      <c r="C5019">
        <v>3.7007330000000001</v>
      </c>
      <c r="W5019">
        <v>11.553819000000001</v>
      </c>
      <c r="X5019">
        <v>22.115746000000001</v>
      </c>
      <c r="Y5019">
        <v>18.798863999999998</v>
      </c>
      <c r="AS5019">
        <v>3.9242439999999998</v>
      </c>
      <c r="AT5019">
        <v>13.049564</v>
      </c>
      <c r="AU5019">
        <v>8.3792679999999997</v>
      </c>
      <c r="CB5019">
        <v>15.323575</v>
      </c>
      <c r="CC5019">
        <v>24.712565999999999</v>
      </c>
      <c r="CD5019">
        <v>21.728867999999999</v>
      </c>
    </row>
    <row r="5020" spans="1:82" x14ac:dyDescent="0.3">
      <c r="A5020">
        <v>5.393866</v>
      </c>
      <c r="B5020">
        <v>6.1673179999999999</v>
      </c>
      <c r="C5020">
        <v>5.8348000000000004</v>
      </c>
      <c r="W5020">
        <v>4.6576880000000003</v>
      </c>
      <c r="X5020">
        <v>13.457375000000001</v>
      </c>
      <c r="Y5020">
        <v>8.7621339999999996</v>
      </c>
      <c r="AS5020">
        <v>10.291997</v>
      </c>
      <c r="AT5020">
        <v>12.865686</v>
      </c>
      <c r="AU5020">
        <v>11.673933999999999</v>
      </c>
      <c r="CB5020">
        <v>12.989699</v>
      </c>
      <c r="CC5020">
        <v>21.646601</v>
      </c>
      <c r="CD5020">
        <v>17.127132</v>
      </c>
    </row>
    <row r="5021" spans="1:82" x14ac:dyDescent="0.3">
      <c r="A5021">
        <v>40.630592</v>
      </c>
      <c r="B5021">
        <v>43.216437999999997</v>
      </c>
      <c r="C5021">
        <v>42.335464000000002</v>
      </c>
      <c r="W5021">
        <v>14.706882</v>
      </c>
      <c r="X5021">
        <v>17.08577</v>
      </c>
      <c r="Y5021">
        <v>15.993200999999999</v>
      </c>
      <c r="AS5021">
        <v>71.305046000000004</v>
      </c>
      <c r="AT5021">
        <v>74.786179000000004</v>
      </c>
      <c r="AU5021">
        <v>73.021461000000002</v>
      </c>
      <c r="CB5021">
        <v>45.186774999999997</v>
      </c>
      <c r="CC5021">
        <v>46.749054000000001</v>
      </c>
      <c r="CD5021">
        <v>46.261130999999999</v>
      </c>
    </row>
    <row r="5022" spans="1:82" x14ac:dyDescent="0.3">
      <c r="A5022">
        <v>67.668471999999994</v>
      </c>
      <c r="B5022">
        <v>73.385306999999997</v>
      </c>
      <c r="C5022">
        <v>70.95787</v>
      </c>
      <c r="W5022">
        <v>56.144207000000002</v>
      </c>
      <c r="X5022">
        <v>63.678058999999998</v>
      </c>
      <c r="Y5022">
        <v>59.856335000000001</v>
      </c>
      <c r="AS5022">
        <v>91.098647999999997</v>
      </c>
      <c r="AT5022">
        <v>98.089286999999999</v>
      </c>
      <c r="AU5022">
        <v>95.580269000000001</v>
      </c>
      <c r="CB5022">
        <v>91.274826000000004</v>
      </c>
      <c r="CC5022">
        <v>96.319153</v>
      </c>
      <c r="CD5022">
        <v>94.382735999999994</v>
      </c>
    </row>
    <row r="5023" spans="1:82" x14ac:dyDescent="0.3">
      <c r="A5023">
        <v>80.176322999999996</v>
      </c>
      <c r="B5023">
        <v>84.195503000000002</v>
      </c>
      <c r="C5023">
        <v>82.447395</v>
      </c>
      <c r="W5023">
        <v>64.043098000000001</v>
      </c>
      <c r="X5023">
        <v>70.435219000000004</v>
      </c>
      <c r="Y5023">
        <v>67.901932000000002</v>
      </c>
      <c r="AS5023">
        <v>85.419724000000002</v>
      </c>
      <c r="AT5023">
        <v>91.078963999999999</v>
      </c>
      <c r="AU5023">
        <v>89.016463999999999</v>
      </c>
      <c r="CB5023">
        <v>78.725098000000003</v>
      </c>
      <c r="CC5023">
        <v>82.829177999999999</v>
      </c>
      <c r="CD5023">
        <v>81.435928000000004</v>
      </c>
    </row>
    <row r="5024" spans="1:82" x14ac:dyDescent="0.3">
      <c r="A5024">
        <v>80.896240000000006</v>
      </c>
      <c r="B5024">
        <v>85.960205000000002</v>
      </c>
      <c r="C5024">
        <v>84.071738999999994</v>
      </c>
      <c r="W5024">
        <v>75.014374000000004</v>
      </c>
      <c r="X5024">
        <v>80.180274999999995</v>
      </c>
      <c r="Y5024">
        <v>78.142868000000007</v>
      </c>
      <c r="AS5024">
        <v>83.523826999999997</v>
      </c>
      <c r="AT5024">
        <v>90.141174000000007</v>
      </c>
      <c r="AU5024">
        <v>87.426010000000005</v>
      </c>
      <c r="CB5024">
        <v>64.286063999999996</v>
      </c>
      <c r="CC5024">
        <v>66.004088999999993</v>
      </c>
      <c r="CD5024">
        <v>65.402869999999993</v>
      </c>
    </row>
    <row r="5025" spans="1:82" x14ac:dyDescent="0.3">
      <c r="A5025">
        <v>60.383789</v>
      </c>
      <c r="B5025">
        <v>66.427329999999998</v>
      </c>
      <c r="C5025">
        <v>63.889065000000002</v>
      </c>
      <c r="W5025">
        <v>73.300621000000007</v>
      </c>
      <c r="X5025">
        <v>81.195121999999998</v>
      </c>
      <c r="Y5025">
        <v>78.042938000000007</v>
      </c>
      <c r="AS5025">
        <v>86.945885000000004</v>
      </c>
      <c r="AT5025">
        <v>94.662552000000005</v>
      </c>
      <c r="AU5025">
        <v>91.625800999999996</v>
      </c>
      <c r="CB5025">
        <v>79.590926999999994</v>
      </c>
      <c r="CC5025">
        <v>84.020331999999996</v>
      </c>
      <c r="CD5025">
        <v>82.323463000000004</v>
      </c>
    </row>
    <row r="5026" spans="1:82" x14ac:dyDescent="0.3">
      <c r="A5026">
        <v>51.485439</v>
      </c>
      <c r="B5026">
        <v>53.805751999999998</v>
      </c>
      <c r="C5026">
        <v>52.832129999999999</v>
      </c>
      <c r="W5026">
        <v>46.202854000000002</v>
      </c>
      <c r="X5026">
        <v>52.440327000000003</v>
      </c>
      <c r="Y5026">
        <v>49.967201000000003</v>
      </c>
      <c r="AS5026">
        <v>50.963695999999999</v>
      </c>
      <c r="AT5026">
        <v>56.983443999999999</v>
      </c>
      <c r="AU5026">
        <v>54.5672</v>
      </c>
      <c r="CB5026">
        <v>47.089657000000003</v>
      </c>
      <c r="CC5026">
        <v>53.269950999999999</v>
      </c>
      <c r="CD5026">
        <v>50.875340000000001</v>
      </c>
    </row>
    <row r="5027" spans="1:82" x14ac:dyDescent="0.3">
      <c r="A5027">
        <v>45.468510000000002</v>
      </c>
      <c r="B5027">
        <v>48.191623999999997</v>
      </c>
      <c r="C5027">
        <v>47.043067999999998</v>
      </c>
      <c r="W5027">
        <v>36.053241999999997</v>
      </c>
      <c r="X5027">
        <v>42.499844000000003</v>
      </c>
      <c r="Y5027">
        <v>39.702530000000003</v>
      </c>
      <c r="AS5027">
        <v>39.843555000000002</v>
      </c>
      <c r="AT5027">
        <v>45.613303999999999</v>
      </c>
      <c r="AU5027">
        <v>43.322468000000001</v>
      </c>
      <c r="CB5027">
        <v>42.034354999999998</v>
      </c>
      <c r="CC5027">
        <v>48.183697000000002</v>
      </c>
      <c r="CD5027">
        <v>45.807265999999998</v>
      </c>
    </row>
    <row r="5028" spans="1:82" x14ac:dyDescent="0.3">
      <c r="A5028">
        <v>14.315300000000001</v>
      </c>
      <c r="B5028">
        <v>25.849798</v>
      </c>
      <c r="C5028">
        <v>21.292065000000001</v>
      </c>
      <c r="W5028">
        <v>10.118893999999999</v>
      </c>
      <c r="X5028">
        <v>21.268491999999998</v>
      </c>
      <c r="Y5028">
        <v>15.683199</v>
      </c>
      <c r="AS5028">
        <v>14.493162999999999</v>
      </c>
      <c r="AT5028">
        <v>27.105740000000001</v>
      </c>
      <c r="AU5028">
        <v>22.2544</v>
      </c>
      <c r="CB5028">
        <v>18.321344</v>
      </c>
      <c r="CC5028">
        <v>29.324224000000001</v>
      </c>
      <c r="CD5028">
        <v>24.674531999999999</v>
      </c>
    </row>
    <row r="5029" spans="1:82" x14ac:dyDescent="0.3">
      <c r="A5029">
        <v>3.805736</v>
      </c>
      <c r="B5029">
        <v>6.9162059999999999</v>
      </c>
      <c r="C5029">
        <v>5.0646000000000004</v>
      </c>
      <c r="W5029">
        <v>4.5376440000000002</v>
      </c>
      <c r="X5029">
        <v>6.6656630000000003</v>
      </c>
      <c r="Y5029">
        <v>5.7808000000000002</v>
      </c>
      <c r="AS5029">
        <v>5.7956750000000001</v>
      </c>
      <c r="AT5029">
        <v>9.3735520000000001</v>
      </c>
      <c r="AU5029">
        <v>7.2390670000000004</v>
      </c>
      <c r="CB5029">
        <v>5.9739690000000003</v>
      </c>
      <c r="CC5029">
        <v>10.911877</v>
      </c>
      <c r="CD5029">
        <v>7.9360670000000004</v>
      </c>
    </row>
    <row r="5030" spans="1:82" x14ac:dyDescent="0.3">
      <c r="A5030">
        <v>7.2069530000000004</v>
      </c>
      <c r="B5030">
        <v>13.758295</v>
      </c>
      <c r="C5030">
        <v>11.699533000000001</v>
      </c>
      <c r="W5030">
        <v>5.3094809999999999</v>
      </c>
      <c r="X5030">
        <v>13.954855999999999</v>
      </c>
      <c r="Y5030">
        <v>11.4702</v>
      </c>
      <c r="AS5030">
        <v>13.076419</v>
      </c>
      <c r="AT5030">
        <v>16.264265000000002</v>
      </c>
      <c r="AU5030">
        <v>14.734132000000001</v>
      </c>
      <c r="CB5030">
        <v>13.060669000000001</v>
      </c>
      <c r="CC5030">
        <v>16.572217999999999</v>
      </c>
      <c r="CD5030">
        <v>14.773934000000001</v>
      </c>
    </row>
    <row r="5031" spans="1:82" x14ac:dyDescent="0.3">
      <c r="A5031">
        <v>5.313682</v>
      </c>
      <c r="B5031">
        <v>18.296676999999999</v>
      </c>
      <c r="C5031">
        <v>11.607132999999999</v>
      </c>
      <c r="W5031">
        <v>4.5225809999999997</v>
      </c>
      <c r="X5031">
        <v>15.191867</v>
      </c>
      <c r="Y5031">
        <v>9.561534</v>
      </c>
      <c r="AS5031">
        <v>19.219812000000001</v>
      </c>
      <c r="AT5031">
        <v>32.496689000000003</v>
      </c>
      <c r="AU5031">
        <v>27.440598999999999</v>
      </c>
      <c r="CB5031">
        <v>11.810688000000001</v>
      </c>
      <c r="CC5031">
        <v>26.346814999999999</v>
      </c>
      <c r="CD5031">
        <v>20.893597</v>
      </c>
    </row>
    <row r="5032" spans="1:82" x14ac:dyDescent="0.3">
      <c r="A5032">
        <v>9.9359500000000001</v>
      </c>
      <c r="B5032">
        <v>13.3727</v>
      </c>
      <c r="C5032">
        <v>11.652132999999999</v>
      </c>
      <c r="W5032">
        <v>4.7097189999999998</v>
      </c>
      <c r="X5032">
        <v>6.6989380000000001</v>
      </c>
      <c r="Y5032">
        <v>5.6886000000000001</v>
      </c>
      <c r="AS5032">
        <v>84.961815000000001</v>
      </c>
      <c r="AT5032">
        <v>89.242904999999993</v>
      </c>
      <c r="AU5032">
        <v>87.419066999999998</v>
      </c>
      <c r="CB5032">
        <v>25.6968</v>
      </c>
      <c r="CC5032">
        <v>29.768000000000001</v>
      </c>
      <c r="CD5032">
        <v>27.349730999999998</v>
      </c>
    </row>
    <row r="5033" spans="1:82" x14ac:dyDescent="0.3">
      <c r="A5033">
        <v>18.253923</v>
      </c>
      <c r="B5033">
        <v>18.396274999999999</v>
      </c>
      <c r="C5033">
        <v>18.32967</v>
      </c>
      <c r="W5033">
        <v>12.500544</v>
      </c>
      <c r="X5033">
        <v>13.841006999999999</v>
      </c>
      <c r="Y5033">
        <v>13.205933999999999</v>
      </c>
      <c r="AS5033">
        <v>45.652397000000001</v>
      </c>
      <c r="AT5033">
        <v>46.499198999999997</v>
      </c>
      <c r="AU5033">
        <v>46.056072</v>
      </c>
      <c r="CB5033">
        <v>43.196899000000002</v>
      </c>
      <c r="CC5033">
        <v>45.067413000000002</v>
      </c>
      <c r="CD5033">
        <v>44.043872999999998</v>
      </c>
    </row>
    <row r="5034" spans="1:82" x14ac:dyDescent="0.3">
      <c r="A5034">
        <v>81.932120999999995</v>
      </c>
      <c r="B5034">
        <v>87.133751000000004</v>
      </c>
      <c r="C5034">
        <v>85.042586999999997</v>
      </c>
      <c r="W5034">
        <v>52.557537000000004</v>
      </c>
      <c r="X5034">
        <v>55.878124</v>
      </c>
      <c r="Y5034">
        <v>54.665871000000003</v>
      </c>
      <c r="AS5034">
        <v>79.881477000000004</v>
      </c>
      <c r="AT5034">
        <v>83.717444999999998</v>
      </c>
      <c r="AU5034">
        <v>82.466140999999993</v>
      </c>
      <c r="CB5034">
        <v>68.596466000000007</v>
      </c>
      <c r="CC5034">
        <v>70.565619999999996</v>
      </c>
      <c r="CD5034">
        <v>69.520668000000001</v>
      </c>
    </row>
    <row r="5035" spans="1:82" x14ac:dyDescent="0.3">
      <c r="A5035">
        <v>84.736542</v>
      </c>
      <c r="B5035">
        <v>87.281845000000004</v>
      </c>
      <c r="C5035">
        <v>86.732535999999996</v>
      </c>
      <c r="W5035">
        <v>75.467742999999999</v>
      </c>
      <c r="X5035">
        <v>80.222472999999994</v>
      </c>
      <c r="Y5035">
        <v>78.432732000000001</v>
      </c>
      <c r="AS5035">
        <v>78.308121</v>
      </c>
      <c r="AT5035">
        <v>85.320473000000007</v>
      </c>
      <c r="AU5035">
        <v>82.747596999999999</v>
      </c>
      <c r="CB5035">
        <v>76.058425999999997</v>
      </c>
      <c r="CC5035">
        <v>78.700355999999999</v>
      </c>
      <c r="CD5035">
        <v>77.870131999999998</v>
      </c>
    </row>
    <row r="5036" spans="1:82" x14ac:dyDescent="0.3">
      <c r="A5036">
        <v>61.466904</v>
      </c>
      <c r="B5036">
        <v>65.656807000000001</v>
      </c>
      <c r="C5036">
        <v>63.954535999999997</v>
      </c>
      <c r="W5036">
        <v>79.435326000000003</v>
      </c>
      <c r="X5036">
        <v>85.123137999999997</v>
      </c>
      <c r="Y5036">
        <v>82.899071000000006</v>
      </c>
      <c r="AS5036">
        <v>75.782066</v>
      </c>
      <c r="AT5036">
        <v>81.982033000000001</v>
      </c>
      <c r="AU5036">
        <v>79.644333000000003</v>
      </c>
      <c r="CB5036">
        <v>75.893089000000003</v>
      </c>
      <c r="CC5036">
        <v>79.186554000000001</v>
      </c>
      <c r="CD5036">
        <v>78.040999999999997</v>
      </c>
    </row>
    <row r="5037" spans="1:82" x14ac:dyDescent="0.3">
      <c r="A5037">
        <v>72.627021999999997</v>
      </c>
      <c r="B5037">
        <v>79.015525999999994</v>
      </c>
      <c r="C5037">
        <v>76.367271000000002</v>
      </c>
      <c r="W5037">
        <v>65.896240000000006</v>
      </c>
      <c r="X5037">
        <v>72.628890999999996</v>
      </c>
      <c r="Y5037">
        <v>69.902534000000003</v>
      </c>
      <c r="AS5037">
        <v>70.202461</v>
      </c>
      <c r="AT5037">
        <v>78.423171999999994</v>
      </c>
      <c r="AU5037">
        <v>75.194939000000005</v>
      </c>
      <c r="CB5037">
        <v>71.150795000000002</v>
      </c>
      <c r="CC5037">
        <v>75.859977999999998</v>
      </c>
      <c r="CD5037">
        <v>74.051392000000007</v>
      </c>
    </row>
    <row r="5038" spans="1:82" x14ac:dyDescent="0.3">
      <c r="A5038">
        <v>52.441338000000002</v>
      </c>
      <c r="B5038">
        <v>56.043289000000001</v>
      </c>
      <c r="C5038">
        <v>54.445540999999999</v>
      </c>
      <c r="W5038">
        <v>47.937961999999999</v>
      </c>
      <c r="X5038">
        <v>52.260624</v>
      </c>
      <c r="Y5038">
        <v>50.229469000000002</v>
      </c>
      <c r="AS5038">
        <v>48.362884999999999</v>
      </c>
      <c r="AT5038">
        <v>52.931786000000002</v>
      </c>
      <c r="AU5038">
        <v>51.072997999999998</v>
      </c>
      <c r="CB5038">
        <v>46.522475999999997</v>
      </c>
      <c r="CC5038">
        <v>51.931465000000003</v>
      </c>
      <c r="CD5038">
        <v>49.826861999999998</v>
      </c>
    </row>
    <row r="5039" spans="1:82" x14ac:dyDescent="0.3">
      <c r="A5039">
        <v>43.633899999999997</v>
      </c>
      <c r="B5039">
        <v>49.725655000000003</v>
      </c>
      <c r="C5039">
        <v>47.814003</v>
      </c>
      <c r="W5039">
        <v>39.434769000000003</v>
      </c>
      <c r="X5039">
        <v>44.728191000000002</v>
      </c>
      <c r="Y5039">
        <v>42.462466999999997</v>
      </c>
      <c r="AS5039">
        <v>44.282108000000001</v>
      </c>
      <c r="AT5039">
        <v>49.299942000000001</v>
      </c>
      <c r="AU5039">
        <v>47.250861999999998</v>
      </c>
      <c r="CB5039">
        <v>45.033642</v>
      </c>
      <c r="CC5039">
        <v>51.002293000000002</v>
      </c>
      <c r="CD5039">
        <v>48.685004999999997</v>
      </c>
    </row>
    <row r="5040" spans="1:82" x14ac:dyDescent="0.3">
      <c r="A5040">
        <v>9.0595870000000005</v>
      </c>
      <c r="B5040">
        <v>20.819026999999998</v>
      </c>
      <c r="C5040">
        <v>15.452932000000001</v>
      </c>
      <c r="W5040">
        <v>19.070958999999998</v>
      </c>
      <c r="X5040">
        <v>24.750715</v>
      </c>
      <c r="Y5040">
        <v>22.382197999999999</v>
      </c>
      <c r="AS5040">
        <v>22.095924</v>
      </c>
      <c r="AT5040">
        <v>26.811343999999998</v>
      </c>
      <c r="AU5040">
        <v>24.895802</v>
      </c>
      <c r="CB5040">
        <v>22.645363</v>
      </c>
      <c r="CC5040">
        <v>28.191973000000001</v>
      </c>
      <c r="CD5040">
        <v>25.820467000000001</v>
      </c>
    </row>
    <row r="5041" spans="1:82" x14ac:dyDescent="0.3">
      <c r="A5041">
        <v>2.7240280000000001</v>
      </c>
      <c r="B5041">
        <v>7.1517929999999996</v>
      </c>
      <c r="C5041">
        <v>5.6132</v>
      </c>
      <c r="W5041">
        <v>6.5964</v>
      </c>
      <c r="X5041">
        <v>11.871003</v>
      </c>
      <c r="Y5041">
        <v>9.8312010000000001</v>
      </c>
      <c r="AS5041">
        <v>6.833494</v>
      </c>
      <c r="AT5041">
        <v>13.016064999999999</v>
      </c>
      <c r="AU5041">
        <v>10.439734</v>
      </c>
      <c r="CB5041">
        <v>7.5573119999999996</v>
      </c>
      <c r="CC5041">
        <v>12.439249999999999</v>
      </c>
      <c r="CD5041">
        <v>10.722265999999999</v>
      </c>
    </row>
    <row r="5042" spans="1:82" x14ac:dyDescent="0.3">
      <c r="A5042">
        <v>3.7675779999999999</v>
      </c>
      <c r="B5042">
        <v>13.76519</v>
      </c>
      <c r="C5042">
        <v>8.7225330000000003</v>
      </c>
      <c r="W5042">
        <v>13.076509</v>
      </c>
      <c r="X5042">
        <v>20.735916</v>
      </c>
      <c r="Y5042">
        <v>16.8414</v>
      </c>
      <c r="AS5042">
        <v>14.3148</v>
      </c>
      <c r="AT5042">
        <v>21.635403</v>
      </c>
      <c r="AU5042">
        <v>17.506665999999999</v>
      </c>
      <c r="CB5042">
        <v>14.712425</v>
      </c>
      <c r="CC5042">
        <v>23.474056000000001</v>
      </c>
      <c r="CD5042">
        <v>18.894069999999999</v>
      </c>
    </row>
    <row r="5043" spans="1:82" x14ac:dyDescent="0.3">
      <c r="A5043">
        <v>3.5836250000000001</v>
      </c>
      <c r="B5043">
        <v>8.4121249999999996</v>
      </c>
      <c r="C5043">
        <v>5.7541330000000004</v>
      </c>
      <c r="W5043">
        <v>8.9663810000000002</v>
      </c>
      <c r="X5043">
        <v>24.55827</v>
      </c>
      <c r="Y5043">
        <v>18.304933999999999</v>
      </c>
      <c r="AS5043">
        <v>7.7411320000000003</v>
      </c>
      <c r="AT5043">
        <v>24.099518</v>
      </c>
      <c r="AU5043">
        <v>17.982332</v>
      </c>
      <c r="CB5043">
        <v>11.611019000000001</v>
      </c>
      <c r="CC5043">
        <v>25.771944000000001</v>
      </c>
      <c r="CD5043">
        <v>20.643598999999998</v>
      </c>
    </row>
    <row r="5044" spans="1:82" x14ac:dyDescent="0.3">
      <c r="A5044">
        <v>21.246769</v>
      </c>
      <c r="B5044">
        <v>21.503233000000002</v>
      </c>
      <c r="C5044">
        <v>21.373535</v>
      </c>
      <c r="W5044">
        <v>6.3573440000000003</v>
      </c>
      <c r="X5044">
        <v>9.8871859999999998</v>
      </c>
      <c r="Y5044">
        <v>8.0627999999999993</v>
      </c>
      <c r="AS5044">
        <v>3.6417310000000001</v>
      </c>
      <c r="AT5044">
        <v>7.8939570000000003</v>
      </c>
      <c r="AU5044">
        <v>5.6116659999999996</v>
      </c>
      <c r="CB5044">
        <v>7.3795770000000003</v>
      </c>
      <c r="CC5044">
        <v>13.301238</v>
      </c>
      <c r="CD5044">
        <v>9.9079999999999995</v>
      </c>
    </row>
    <row r="5045" spans="1:82" x14ac:dyDescent="0.3">
      <c r="A5045">
        <v>39.740634999999997</v>
      </c>
      <c r="B5045">
        <v>41.150424999999998</v>
      </c>
      <c r="C5045">
        <v>40.399864000000001</v>
      </c>
      <c r="W5045">
        <v>7.5525880000000001</v>
      </c>
      <c r="X5045">
        <v>8.5545139999999993</v>
      </c>
      <c r="Y5045">
        <v>8.0885990000000003</v>
      </c>
      <c r="AS5045">
        <v>4.2363600000000003</v>
      </c>
      <c r="AT5045">
        <v>5.5500309999999997</v>
      </c>
      <c r="AU5045">
        <v>4.9148009999999998</v>
      </c>
      <c r="CB5045">
        <v>33.853268</v>
      </c>
      <c r="CC5045">
        <v>34.676430000000003</v>
      </c>
      <c r="CD5045">
        <v>34.252335000000002</v>
      </c>
    </row>
    <row r="5046" spans="1:82" x14ac:dyDescent="0.3">
      <c r="A5046">
        <v>55.298842999999998</v>
      </c>
      <c r="B5046">
        <v>56.372836999999997</v>
      </c>
      <c r="C5046">
        <v>55.931666999999997</v>
      </c>
      <c r="W5046">
        <v>64.476616000000007</v>
      </c>
      <c r="X5046">
        <v>67.903267</v>
      </c>
      <c r="Y5046">
        <v>66.283134000000004</v>
      </c>
      <c r="AS5046">
        <v>65.731292999999994</v>
      </c>
      <c r="AT5046">
        <v>70.988288999999995</v>
      </c>
      <c r="AU5046">
        <v>68.99794</v>
      </c>
      <c r="CB5046">
        <v>81.364265000000003</v>
      </c>
      <c r="CC5046">
        <v>84.297004999999999</v>
      </c>
      <c r="CD5046">
        <v>83.279137000000006</v>
      </c>
    </row>
    <row r="5047" spans="1:82" x14ac:dyDescent="0.3">
      <c r="A5047">
        <v>57.972118000000002</v>
      </c>
      <c r="B5047">
        <v>62.206299000000001</v>
      </c>
      <c r="C5047">
        <v>60.829738999999996</v>
      </c>
      <c r="W5047">
        <v>71.375832000000003</v>
      </c>
      <c r="X5047">
        <v>76.769638</v>
      </c>
      <c r="Y5047">
        <v>74.654007000000007</v>
      </c>
      <c r="AS5047">
        <v>86.754577999999995</v>
      </c>
      <c r="AT5047">
        <v>92.406654000000003</v>
      </c>
      <c r="AU5047">
        <v>90.203734999999995</v>
      </c>
      <c r="CB5047">
        <v>84.477363999999994</v>
      </c>
      <c r="CC5047">
        <v>88.403617999999994</v>
      </c>
      <c r="CD5047">
        <v>86.954932999999997</v>
      </c>
    </row>
    <row r="5048" spans="1:82" x14ac:dyDescent="0.3">
      <c r="A5048">
        <v>62.114593999999997</v>
      </c>
      <c r="B5048">
        <v>65.193557999999996</v>
      </c>
      <c r="C5048">
        <v>64.135268999999994</v>
      </c>
      <c r="W5048">
        <v>76.880661000000003</v>
      </c>
      <c r="X5048">
        <v>83.156586000000004</v>
      </c>
      <c r="Y5048">
        <v>80.595993000000007</v>
      </c>
      <c r="AS5048">
        <v>73.520743999999993</v>
      </c>
      <c r="AT5048">
        <v>80.610839999999996</v>
      </c>
      <c r="AU5048">
        <v>77.715996000000004</v>
      </c>
      <c r="CB5048">
        <v>62.93383</v>
      </c>
      <c r="CC5048">
        <v>65.785788999999994</v>
      </c>
      <c r="CD5048">
        <v>64.708793999999997</v>
      </c>
    </row>
    <row r="5049" spans="1:82" x14ac:dyDescent="0.3">
      <c r="A5049">
        <v>82.133217000000002</v>
      </c>
      <c r="B5049">
        <v>85.112526000000003</v>
      </c>
      <c r="C5049">
        <v>83.811333000000005</v>
      </c>
      <c r="W5049">
        <v>69.207038999999995</v>
      </c>
      <c r="X5049">
        <v>76.883476000000002</v>
      </c>
      <c r="Y5049">
        <v>73.908066000000005</v>
      </c>
      <c r="AS5049">
        <v>60.129486</v>
      </c>
      <c r="AT5049">
        <v>67.016716000000002</v>
      </c>
      <c r="AU5049">
        <v>64.252335000000002</v>
      </c>
      <c r="CB5049">
        <v>72.097397000000001</v>
      </c>
      <c r="CC5049">
        <v>76.501778000000002</v>
      </c>
      <c r="CD5049">
        <v>74.799728000000002</v>
      </c>
    </row>
    <row r="5050" spans="1:82" x14ac:dyDescent="0.3">
      <c r="A5050">
        <v>69.717155000000005</v>
      </c>
      <c r="B5050">
        <v>72.773148000000006</v>
      </c>
      <c r="C5050">
        <v>71.586997999999994</v>
      </c>
      <c r="W5050">
        <v>49.400494000000002</v>
      </c>
      <c r="X5050">
        <v>55.954357000000002</v>
      </c>
      <c r="Y5050">
        <v>53.362667000000002</v>
      </c>
      <c r="AS5050">
        <v>44.605877</v>
      </c>
      <c r="AT5050">
        <v>50.391117000000001</v>
      </c>
      <c r="AU5050">
        <v>48.083804999999998</v>
      </c>
      <c r="CB5050">
        <v>49.248707000000003</v>
      </c>
      <c r="CC5050">
        <v>54.621043999999998</v>
      </c>
      <c r="CD5050">
        <v>52.471268000000002</v>
      </c>
    </row>
    <row r="5051" spans="1:82" x14ac:dyDescent="0.3">
      <c r="A5051">
        <v>52.517868</v>
      </c>
      <c r="B5051">
        <v>56.086609000000003</v>
      </c>
      <c r="C5051">
        <v>54.659199000000001</v>
      </c>
      <c r="W5051">
        <v>38.245800000000003</v>
      </c>
      <c r="X5051">
        <v>43.479618000000002</v>
      </c>
      <c r="Y5051">
        <v>41.235000999999997</v>
      </c>
      <c r="AS5051">
        <v>27.745045000000001</v>
      </c>
      <c r="AT5051">
        <v>37.137459</v>
      </c>
      <c r="AU5051">
        <v>33.054802000000002</v>
      </c>
      <c r="CB5051">
        <v>43.017502</v>
      </c>
      <c r="CC5051">
        <v>48.346496999999999</v>
      </c>
      <c r="CD5051">
        <v>46.195065</v>
      </c>
    </row>
    <row r="5052" spans="1:82" x14ac:dyDescent="0.3">
      <c r="A5052">
        <v>28.108357999999999</v>
      </c>
      <c r="B5052">
        <v>29.133939999999999</v>
      </c>
      <c r="C5052">
        <v>28.669865000000001</v>
      </c>
      <c r="W5052">
        <v>11.638681</v>
      </c>
      <c r="X5052">
        <v>22.839502</v>
      </c>
      <c r="Y5052">
        <v>17.535269</v>
      </c>
      <c r="AS5052">
        <v>6.8072559999999998</v>
      </c>
      <c r="AT5052">
        <v>15.447134</v>
      </c>
      <c r="AU5052">
        <v>11.576135000000001</v>
      </c>
      <c r="CB5052">
        <v>24.043776000000001</v>
      </c>
      <c r="CC5052">
        <v>29.181055000000001</v>
      </c>
      <c r="CD5052">
        <v>27.123335000000001</v>
      </c>
    </row>
    <row r="5053" spans="1:82" x14ac:dyDescent="0.3">
      <c r="A5053">
        <v>8.0818119999999993</v>
      </c>
      <c r="B5053">
        <v>11.218874</v>
      </c>
      <c r="C5053">
        <v>9.8096669999999992</v>
      </c>
      <c r="W5053">
        <v>3.8690690000000001</v>
      </c>
      <c r="X5053">
        <v>6.6950810000000001</v>
      </c>
      <c r="Y5053">
        <v>5.7077330000000002</v>
      </c>
      <c r="AS5053">
        <v>2.3105129999999998</v>
      </c>
      <c r="AT5053">
        <v>5.8265450000000003</v>
      </c>
      <c r="AU5053">
        <v>4.8284669999999998</v>
      </c>
      <c r="CB5053">
        <v>8.3458439999999996</v>
      </c>
      <c r="CC5053">
        <v>12.620908</v>
      </c>
      <c r="CD5053">
        <v>11.280531999999999</v>
      </c>
    </row>
    <row r="5054" spans="1:82" x14ac:dyDescent="0.3">
      <c r="A5054">
        <v>13.054224</v>
      </c>
      <c r="B5054">
        <v>13.795171</v>
      </c>
      <c r="C5054">
        <v>13.446866</v>
      </c>
      <c r="W5054">
        <v>4.7795560000000004</v>
      </c>
      <c r="X5054">
        <v>12.985227</v>
      </c>
      <c r="Y5054">
        <v>10.676399999999999</v>
      </c>
      <c r="AS5054">
        <v>3.458437</v>
      </c>
      <c r="AT5054">
        <v>12.314627</v>
      </c>
      <c r="AU5054">
        <v>8.5908669999999994</v>
      </c>
      <c r="CB5054">
        <v>13.982737999999999</v>
      </c>
      <c r="CC5054">
        <v>23.415890000000001</v>
      </c>
      <c r="CD5054">
        <v>18.899334</v>
      </c>
    </row>
    <row r="5055" spans="1:82" x14ac:dyDescent="0.3">
      <c r="A5055">
        <v>14.119356</v>
      </c>
      <c r="B5055">
        <v>19.246689</v>
      </c>
      <c r="C5055">
        <v>17.115732000000001</v>
      </c>
      <c r="W5055">
        <v>4.4051119999999999</v>
      </c>
      <c r="X5055">
        <v>15.298873</v>
      </c>
      <c r="Y5055">
        <v>9.6418660000000003</v>
      </c>
      <c r="AS5055">
        <v>3.6727249999999998</v>
      </c>
      <c r="AT5055">
        <v>9.9960240000000002</v>
      </c>
      <c r="AU5055">
        <v>6.4169330000000002</v>
      </c>
      <c r="CB5055">
        <v>14.814619</v>
      </c>
      <c r="CC5055">
        <v>25.022538999999998</v>
      </c>
      <c r="CD5055">
        <v>21.493465</v>
      </c>
    </row>
    <row r="5056" spans="1:82" x14ac:dyDescent="0.3">
      <c r="A5056">
        <v>21.958331999999999</v>
      </c>
      <c r="B5056">
        <v>23.594785999999999</v>
      </c>
      <c r="C5056">
        <v>22.867799999999999</v>
      </c>
      <c r="W5056">
        <v>50.181624999999997</v>
      </c>
      <c r="X5056">
        <v>54.981383999999998</v>
      </c>
      <c r="Y5056">
        <v>53.462200000000003</v>
      </c>
      <c r="AS5056">
        <v>2.9540120000000001</v>
      </c>
      <c r="AT5056">
        <v>4.6958250000000001</v>
      </c>
      <c r="AU5056">
        <v>3.8497330000000001</v>
      </c>
      <c r="CB5056">
        <v>9.2026310000000002</v>
      </c>
      <c r="CC5056">
        <v>19.606076999999999</v>
      </c>
      <c r="CD5056">
        <v>14.198267</v>
      </c>
    </row>
    <row r="5057" spans="1:82" x14ac:dyDescent="0.3">
      <c r="A5057">
        <v>23.582675999999999</v>
      </c>
      <c r="B5057">
        <v>25.565546000000001</v>
      </c>
      <c r="C5057">
        <v>24.467533</v>
      </c>
      <c r="W5057">
        <v>45.296847999999997</v>
      </c>
      <c r="X5057">
        <v>50.405906999999999</v>
      </c>
      <c r="Y5057">
        <v>47.604331999999999</v>
      </c>
      <c r="AS5057">
        <v>19.051552000000001</v>
      </c>
      <c r="AT5057">
        <v>19.602098000000002</v>
      </c>
      <c r="AU5057">
        <v>19.304600000000001</v>
      </c>
      <c r="CB5057">
        <v>20.301269999999999</v>
      </c>
      <c r="CC5057">
        <v>20.838418999999998</v>
      </c>
      <c r="CD5057">
        <v>20.571667000000001</v>
      </c>
    </row>
    <row r="5058" spans="1:82" x14ac:dyDescent="0.3">
      <c r="A5058">
        <v>72.911841999999993</v>
      </c>
      <c r="B5058">
        <v>76.235885999999994</v>
      </c>
      <c r="C5058">
        <v>75.389403999999999</v>
      </c>
      <c r="W5058">
        <v>69.011261000000005</v>
      </c>
      <c r="X5058">
        <v>70.501159999999999</v>
      </c>
      <c r="Y5058">
        <v>69.836799999999997</v>
      </c>
      <c r="AS5058">
        <v>66.078461000000004</v>
      </c>
      <c r="AT5058">
        <v>68.923614999999998</v>
      </c>
      <c r="AU5058">
        <v>67.616996999999998</v>
      </c>
      <c r="CB5058">
        <v>61.825870999999999</v>
      </c>
      <c r="CC5058">
        <v>63.535609999999998</v>
      </c>
      <c r="CD5058">
        <v>62.843398999999998</v>
      </c>
    </row>
    <row r="5059" spans="1:82" x14ac:dyDescent="0.3">
      <c r="A5059">
        <v>67.011870999999999</v>
      </c>
      <c r="B5059">
        <v>69.696883999999997</v>
      </c>
      <c r="C5059">
        <v>68.321999000000005</v>
      </c>
      <c r="W5059">
        <v>69.194702000000007</v>
      </c>
      <c r="X5059">
        <v>72.851067</v>
      </c>
      <c r="Y5059">
        <v>71.175460999999999</v>
      </c>
      <c r="AS5059">
        <v>67.229607000000001</v>
      </c>
      <c r="AT5059">
        <v>72.355309000000005</v>
      </c>
      <c r="AU5059">
        <v>70.517066999999997</v>
      </c>
      <c r="CB5059">
        <v>81.449875000000006</v>
      </c>
      <c r="CC5059">
        <v>84.542252000000005</v>
      </c>
      <c r="CD5059">
        <v>83.569336000000007</v>
      </c>
    </row>
    <row r="5060" spans="1:82" x14ac:dyDescent="0.3">
      <c r="A5060">
        <v>84.834823999999998</v>
      </c>
      <c r="B5060">
        <v>89.741309999999999</v>
      </c>
      <c r="C5060">
        <v>88.042930999999996</v>
      </c>
      <c r="W5060">
        <v>79.380959000000004</v>
      </c>
      <c r="X5060">
        <v>85.575539000000006</v>
      </c>
      <c r="Y5060">
        <v>83.253799000000001</v>
      </c>
      <c r="AS5060">
        <v>81.379279999999994</v>
      </c>
      <c r="AT5060">
        <v>87.732056</v>
      </c>
      <c r="AU5060">
        <v>85.307807999999994</v>
      </c>
      <c r="CB5060">
        <v>75.062743999999995</v>
      </c>
      <c r="CC5060">
        <v>78.005859000000001</v>
      </c>
      <c r="CD5060">
        <v>77.090728999999996</v>
      </c>
    </row>
    <row r="5061" spans="1:82" x14ac:dyDescent="0.3">
      <c r="A5061">
        <v>87.496093999999999</v>
      </c>
      <c r="B5061">
        <v>93.924637000000004</v>
      </c>
      <c r="C5061">
        <v>91.446465000000003</v>
      </c>
      <c r="W5061">
        <v>78.249495999999994</v>
      </c>
      <c r="X5061">
        <v>85.375381000000004</v>
      </c>
      <c r="Y5061">
        <v>82.69059</v>
      </c>
      <c r="AS5061">
        <v>71.992576999999997</v>
      </c>
      <c r="AT5061">
        <v>80.790633999999997</v>
      </c>
      <c r="AU5061">
        <v>77.279869000000005</v>
      </c>
      <c r="CB5061">
        <v>78.786368999999993</v>
      </c>
      <c r="CC5061">
        <v>83.284576000000001</v>
      </c>
      <c r="CD5061">
        <v>81.570792999999995</v>
      </c>
    </row>
    <row r="5062" spans="1:82" x14ac:dyDescent="0.3">
      <c r="A5062">
        <v>68.940658999999997</v>
      </c>
      <c r="B5062">
        <v>73.922111999999998</v>
      </c>
      <c r="C5062">
        <v>71.915863000000002</v>
      </c>
      <c r="W5062">
        <v>50.889786000000001</v>
      </c>
      <c r="X5062">
        <v>57.3521</v>
      </c>
      <c r="Y5062">
        <v>54.808799999999998</v>
      </c>
      <c r="AS5062">
        <v>53.604087999999997</v>
      </c>
      <c r="AT5062">
        <v>59.935028000000003</v>
      </c>
      <c r="AU5062">
        <v>57.315536000000002</v>
      </c>
      <c r="CB5062">
        <v>58.312859000000003</v>
      </c>
      <c r="CC5062">
        <v>64.407341000000002</v>
      </c>
      <c r="CD5062">
        <v>61.974666999999997</v>
      </c>
    </row>
    <row r="5063" spans="1:82" x14ac:dyDescent="0.3">
      <c r="A5063">
        <v>47.487003000000001</v>
      </c>
      <c r="B5063">
        <v>52.142296000000002</v>
      </c>
      <c r="C5063">
        <v>50.382935000000003</v>
      </c>
      <c r="W5063">
        <v>36.564017999999997</v>
      </c>
      <c r="X5063">
        <v>44.000912</v>
      </c>
      <c r="Y5063">
        <v>40.831470000000003</v>
      </c>
      <c r="AS5063">
        <v>40.287509999999997</v>
      </c>
      <c r="AT5063">
        <v>46.270271000000001</v>
      </c>
      <c r="AU5063">
        <v>43.520336</v>
      </c>
      <c r="CB5063">
        <v>45.570366</v>
      </c>
      <c r="CC5063">
        <v>51.622978000000003</v>
      </c>
      <c r="CD5063">
        <v>49.302669999999999</v>
      </c>
    </row>
    <row r="5064" spans="1:82" x14ac:dyDescent="0.3">
      <c r="A5064">
        <v>14.929519000000001</v>
      </c>
      <c r="B5064">
        <v>28.918299000000001</v>
      </c>
      <c r="C5064">
        <v>22.379868999999999</v>
      </c>
      <c r="W5064">
        <v>9.8091310000000007</v>
      </c>
      <c r="X5064">
        <v>20.040555999999999</v>
      </c>
      <c r="Y5064">
        <v>15.230734</v>
      </c>
      <c r="AS5064">
        <v>10.147588000000001</v>
      </c>
      <c r="AT5064">
        <v>20.962774</v>
      </c>
      <c r="AU5064">
        <v>15.714067</v>
      </c>
      <c r="CB5064">
        <v>21.588477999999999</v>
      </c>
      <c r="CC5064">
        <v>29.600498000000002</v>
      </c>
      <c r="CD5064">
        <v>26.238464</v>
      </c>
    </row>
    <row r="5065" spans="1:82" x14ac:dyDescent="0.3">
      <c r="A5065">
        <v>6.4781120000000003</v>
      </c>
      <c r="B5065">
        <v>7.9435890000000002</v>
      </c>
      <c r="C5065">
        <v>7.221133</v>
      </c>
      <c r="W5065">
        <v>5.7638439999999997</v>
      </c>
      <c r="X5065">
        <v>8.0920620000000003</v>
      </c>
      <c r="Y5065">
        <v>6.8106669999999996</v>
      </c>
      <c r="AS5065">
        <v>5.6902689999999998</v>
      </c>
      <c r="AT5065">
        <v>7.2284129999999998</v>
      </c>
      <c r="AU5065">
        <v>6.4875999999999996</v>
      </c>
      <c r="CB5065">
        <v>7.1895980000000002</v>
      </c>
      <c r="CC5065">
        <v>12.842555000000001</v>
      </c>
      <c r="CD5065">
        <v>10.204267</v>
      </c>
    </row>
    <row r="5066" spans="1:82" x14ac:dyDescent="0.3">
      <c r="A5066">
        <v>7.7745119999999996</v>
      </c>
      <c r="B5066">
        <v>15.788188999999999</v>
      </c>
      <c r="C5066">
        <v>13.566998999999999</v>
      </c>
      <c r="W5066">
        <v>9.3513070000000003</v>
      </c>
      <c r="X5066">
        <v>14.627197000000001</v>
      </c>
      <c r="Y5066">
        <v>13.136799999999999</v>
      </c>
      <c r="AS5066">
        <v>7.121219</v>
      </c>
      <c r="AT5066">
        <v>14.127863</v>
      </c>
      <c r="AU5066">
        <v>12.659399000000001</v>
      </c>
      <c r="CB5066">
        <v>13.506657000000001</v>
      </c>
      <c r="CC5066">
        <v>18.399939</v>
      </c>
      <c r="CD5066">
        <v>15.740534999999999</v>
      </c>
    </row>
    <row r="5067" spans="1:82" x14ac:dyDescent="0.3">
      <c r="A5067">
        <v>4.8116659999999998</v>
      </c>
      <c r="B5067">
        <v>16.210235999999998</v>
      </c>
      <c r="C5067">
        <v>9.7825989999999994</v>
      </c>
      <c r="W5067">
        <v>4.9716310000000004</v>
      </c>
      <c r="X5067">
        <v>17.941053</v>
      </c>
      <c r="Y5067">
        <v>11.951468</v>
      </c>
      <c r="AS5067">
        <v>4.4532189999999998</v>
      </c>
      <c r="AT5067">
        <v>16.256810999999999</v>
      </c>
      <c r="AU5067">
        <v>10.723599</v>
      </c>
      <c r="CB5067">
        <v>16.060891999999999</v>
      </c>
      <c r="CC5067">
        <v>24.578793000000001</v>
      </c>
      <c r="CD5067">
        <v>21.984867000000001</v>
      </c>
    </row>
    <row r="5068" spans="1:82" x14ac:dyDescent="0.3">
      <c r="A5068">
        <v>13.341638</v>
      </c>
      <c r="B5068">
        <v>15.469322</v>
      </c>
      <c r="C5068">
        <v>14.377934</v>
      </c>
      <c r="W5068">
        <v>56.029651999999999</v>
      </c>
      <c r="X5068">
        <v>58.347693999999997</v>
      </c>
      <c r="Y5068">
        <v>57.082596000000002</v>
      </c>
      <c r="AS5068">
        <v>3.7529690000000002</v>
      </c>
      <c r="AT5068">
        <v>6.5603449999999999</v>
      </c>
      <c r="AU5068">
        <v>5.166067</v>
      </c>
      <c r="CB5068">
        <v>14.034231</v>
      </c>
      <c r="CC5068">
        <v>23.604692</v>
      </c>
      <c r="CD5068">
        <v>18.686335</v>
      </c>
    </row>
    <row r="5069" spans="1:82" x14ac:dyDescent="0.3">
      <c r="A5069">
        <v>33.433945000000001</v>
      </c>
      <c r="B5069">
        <v>34.018416999999999</v>
      </c>
      <c r="C5069">
        <v>33.744067999999999</v>
      </c>
      <c r="W5069">
        <v>64.930160999999998</v>
      </c>
      <c r="X5069">
        <v>73.183937</v>
      </c>
      <c r="Y5069">
        <v>69.781730999999994</v>
      </c>
      <c r="AS5069">
        <v>32.694110999999999</v>
      </c>
      <c r="AT5069">
        <v>33.557471999999997</v>
      </c>
      <c r="AU5069">
        <v>33.075133999999998</v>
      </c>
      <c r="CB5069">
        <v>30.196869</v>
      </c>
      <c r="CC5069">
        <v>31.504473000000001</v>
      </c>
      <c r="CD5069">
        <v>30.892796000000001</v>
      </c>
    </row>
    <row r="5070" spans="1:82" x14ac:dyDescent="0.3">
      <c r="A5070">
        <v>48.998992999999999</v>
      </c>
      <c r="B5070">
        <v>50.522838999999998</v>
      </c>
      <c r="C5070">
        <v>49.870460999999999</v>
      </c>
      <c r="W5070">
        <v>57.478943000000001</v>
      </c>
      <c r="X5070">
        <v>60.622261000000002</v>
      </c>
      <c r="Y5070">
        <v>59.231265999999998</v>
      </c>
      <c r="AS5070">
        <v>68.044478999999995</v>
      </c>
      <c r="AT5070">
        <v>70.546081999999998</v>
      </c>
      <c r="AU5070">
        <v>69.386207999999996</v>
      </c>
      <c r="CB5070">
        <v>65.037575000000004</v>
      </c>
      <c r="CC5070">
        <v>67.552422000000007</v>
      </c>
      <c r="CD5070">
        <v>66.295540000000003</v>
      </c>
    </row>
    <row r="5071" spans="1:82" x14ac:dyDescent="0.3">
      <c r="A5071">
        <v>65.259452999999993</v>
      </c>
      <c r="B5071">
        <v>68.569892999999993</v>
      </c>
      <c r="C5071">
        <v>66.953132999999994</v>
      </c>
      <c r="W5071">
        <v>54.633338999999999</v>
      </c>
      <c r="X5071">
        <v>58.796436</v>
      </c>
      <c r="Y5071">
        <v>57.041663999999997</v>
      </c>
      <c r="AS5071">
        <v>71.468086</v>
      </c>
      <c r="AT5071">
        <v>78.240898000000001</v>
      </c>
      <c r="AU5071">
        <v>75.449805999999995</v>
      </c>
      <c r="CB5071">
        <v>75.372612000000004</v>
      </c>
      <c r="CC5071">
        <v>78.309455999999997</v>
      </c>
      <c r="CD5071">
        <v>77.320732000000007</v>
      </c>
    </row>
    <row r="5072" spans="1:82" x14ac:dyDescent="0.3">
      <c r="A5072">
        <v>70.193427999999997</v>
      </c>
      <c r="B5072">
        <v>71.005309999999994</v>
      </c>
      <c r="C5072">
        <v>70.59787</v>
      </c>
      <c r="W5072">
        <v>80.384788999999998</v>
      </c>
      <c r="X5072">
        <v>86.285347000000002</v>
      </c>
      <c r="Y5072">
        <v>84.106407000000004</v>
      </c>
      <c r="AS5072">
        <v>71.444962000000004</v>
      </c>
      <c r="AT5072">
        <v>78.164176999999995</v>
      </c>
      <c r="AU5072">
        <v>75.445594999999997</v>
      </c>
      <c r="CB5072">
        <v>75.829589999999996</v>
      </c>
      <c r="CC5072">
        <v>79.241912999999997</v>
      </c>
      <c r="CD5072">
        <v>78.222533999999996</v>
      </c>
    </row>
    <row r="5073" spans="1:82" x14ac:dyDescent="0.3">
      <c r="A5073">
        <v>90.776816999999994</v>
      </c>
      <c r="B5073">
        <v>95.586219999999997</v>
      </c>
      <c r="C5073">
        <v>93.872726</v>
      </c>
      <c r="W5073">
        <v>61.682575</v>
      </c>
      <c r="X5073">
        <v>69.622626999999994</v>
      </c>
      <c r="Y5073">
        <v>66.276664999999994</v>
      </c>
      <c r="AS5073">
        <v>60.337406000000001</v>
      </c>
      <c r="AT5073">
        <v>65.838448</v>
      </c>
      <c r="AU5073">
        <v>63.575802000000003</v>
      </c>
      <c r="CB5073">
        <v>68.090194999999994</v>
      </c>
      <c r="CC5073">
        <v>73.056777999999994</v>
      </c>
      <c r="CD5073">
        <v>71.084541000000002</v>
      </c>
    </row>
    <row r="5074" spans="1:82" x14ac:dyDescent="0.3">
      <c r="A5074">
        <v>62.468311</v>
      </c>
      <c r="B5074">
        <v>66.756232999999995</v>
      </c>
      <c r="C5074">
        <v>64.903998999999999</v>
      </c>
      <c r="W5074">
        <v>49.913348999999997</v>
      </c>
      <c r="X5074">
        <v>54.797066000000001</v>
      </c>
      <c r="Y5074">
        <v>52.586998000000001</v>
      </c>
      <c r="AS5074">
        <v>44.486804999999997</v>
      </c>
      <c r="AT5074">
        <v>50.072440999999998</v>
      </c>
      <c r="AU5074">
        <v>47.542534000000003</v>
      </c>
      <c r="CB5074">
        <v>48.499771000000003</v>
      </c>
      <c r="CC5074">
        <v>53.827412000000002</v>
      </c>
      <c r="CD5074">
        <v>51.785598999999998</v>
      </c>
    </row>
    <row r="5075" spans="1:82" x14ac:dyDescent="0.3">
      <c r="A5075">
        <v>33.273902999999997</v>
      </c>
      <c r="B5075">
        <v>43.382305000000002</v>
      </c>
      <c r="C5075">
        <v>40.603867000000001</v>
      </c>
      <c r="W5075">
        <v>40.017811000000002</v>
      </c>
      <c r="X5075">
        <v>44.620716000000002</v>
      </c>
      <c r="Y5075">
        <v>42.435402000000003</v>
      </c>
      <c r="AS5075">
        <v>30.949556000000001</v>
      </c>
      <c r="AT5075">
        <v>39.889747999999997</v>
      </c>
      <c r="AU5075">
        <v>36.154063999999998</v>
      </c>
      <c r="CB5075">
        <v>39.791091999999999</v>
      </c>
      <c r="CC5075">
        <v>44.759644000000002</v>
      </c>
      <c r="CD5075">
        <v>42.801597999999998</v>
      </c>
    </row>
    <row r="5076" spans="1:82" x14ac:dyDescent="0.3">
      <c r="A5076">
        <v>5.4605589999999999</v>
      </c>
      <c r="B5076">
        <v>13.207879999999999</v>
      </c>
      <c r="C5076">
        <v>11.241268</v>
      </c>
      <c r="W5076">
        <v>22.059225000000001</v>
      </c>
      <c r="X5076">
        <v>26.502949000000001</v>
      </c>
      <c r="Y5076">
        <v>24.535198000000001</v>
      </c>
      <c r="AS5076">
        <v>6.5703440000000004</v>
      </c>
      <c r="AT5076">
        <v>15.548066</v>
      </c>
      <c r="AU5076">
        <v>11.6424</v>
      </c>
      <c r="CB5076">
        <v>17.16675</v>
      </c>
      <c r="CC5076">
        <v>24.615503</v>
      </c>
      <c r="CD5076">
        <v>21.507666</v>
      </c>
    </row>
    <row r="5077" spans="1:82" x14ac:dyDescent="0.3">
      <c r="A5077">
        <v>1.586775</v>
      </c>
      <c r="B5077">
        <v>4.5270000000000001</v>
      </c>
      <c r="C5077">
        <v>3.1629330000000002</v>
      </c>
      <c r="W5077">
        <v>5.9663250000000003</v>
      </c>
      <c r="X5077">
        <v>11.225250000000001</v>
      </c>
      <c r="Y5077">
        <v>9.5865340000000003</v>
      </c>
      <c r="AS5077">
        <v>2.1388189999999998</v>
      </c>
      <c r="AT5077">
        <v>5.2933320000000004</v>
      </c>
      <c r="AU5077">
        <v>4.3204000000000002</v>
      </c>
      <c r="CB5077">
        <v>5.2682669999999998</v>
      </c>
      <c r="CC5077">
        <v>10.658082</v>
      </c>
      <c r="CD5077">
        <v>8.1226660000000006</v>
      </c>
    </row>
    <row r="5078" spans="1:82" x14ac:dyDescent="0.3">
      <c r="A5078">
        <v>2.5297450000000001</v>
      </c>
      <c r="B5078">
        <v>7.3220859999999997</v>
      </c>
      <c r="C5078">
        <v>4.4702000000000002</v>
      </c>
      <c r="W5078">
        <v>11.236167999999999</v>
      </c>
      <c r="X5078">
        <v>18.821847999999999</v>
      </c>
      <c r="Y5078">
        <v>15.009133</v>
      </c>
      <c r="AS5078">
        <v>3.2135120000000001</v>
      </c>
      <c r="AT5078">
        <v>10.914631</v>
      </c>
      <c r="AU5078">
        <v>7.9128670000000003</v>
      </c>
      <c r="CB5078">
        <v>10.36342</v>
      </c>
      <c r="CC5078">
        <v>15.50942</v>
      </c>
      <c r="CD5078">
        <v>12.575734000000001</v>
      </c>
    </row>
    <row r="5079" spans="1:82" x14ac:dyDescent="0.3">
      <c r="A5079">
        <v>3.701206</v>
      </c>
      <c r="B5079">
        <v>6.0330769999999996</v>
      </c>
      <c r="C5079">
        <v>4.9980000000000002</v>
      </c>
      <c r="W5079">
        <v>9.0736000000000008</v>
      </c>
      <c r="X5079">
        <v>21.050599999999999</v>
      </c>
      <c r="Y5079">
        <v>17.593266</v>
      </c>
      <c r="AS5079">
        <v>3.5450379999999999</v>
      </c>
      <c r="AT5079">
        <v>10.655474999999999</v>
      </c>
      <c r="AU5079">
        <v>6.6508669999999999</v>
      </c>
      <c r="CB5079">
        <v>7.3797499999999996</v>
      </c>
      <c r="CC5079">
        <v>20.101621999999999</v>
      </c>
      <c r="CD5079">
        <v>15.770066999999999</v>
      </c>
    </row>
    <row r="5080" spans="1:82" x14ac:dyDescent="0.3">
      <c r="A5080">
        <v>2.495072</v>
      </c>
      <c r="B5080">
        <v>3.5948769999999999</v>
      </c>
      <c r="C5080">
        <v>3.1627999999999998</v>
      </c>
      <c r="W5080">
        <v>4.3560059999999998</v>
      </c>
      <c r="X5080">
        <v>13.532928999999999</v>
      </c>
      <c r="Y5080">
        <v>8.6238670000000006</v>
      </c>
      <c r="AS5080">
        <v>4.1744810000000001</v>
      </c>
      <c r="AT5080">
        <v>6.2742620000000002</v>
      </c>
      <c r="AU5080">
        <v>5.2447330000000001</v>
      </c>
      <c r="CB5080">
        <v>13.260702999999999</v>
      </c>
      <c r="CC5080">
        <v>19.787873999999999</v>
      </c>
      <c r="CD5080">
        <v>16.092466000000002</v>
      </c>
    </row>
    <row r="5081" spans="1:82" x14ac:dyDescent="0.3">
      <c r="A5081">
        <v>50.775233999999998</v>
      </c>
      <c r="B5081">
        <v>54.239651000000002</v>
      </c>
      <c r="C5081">
        <v>52.426399000000004</v>
      </c>
      <c r="W5081">
        <v>25.978241000000001</v>
      </c>
      <c r="X5081">
        <v>26.483093</v>
      </c>
      <c r="Y5081">
        <v>26.190733000000002</v>
      </c>
      <c r="AS5081">
        <v>29.206582999999998</v>
      </c>
      <c r="AT5081">
        <v>32.252605000000003</v>
      </c>
      <c r="AU5081">
        <v>30.568398999999999</v>
      </c>
      <c r="CB5081">
        <v>43.681235999999998</v>
      </c>
      <c r="CC5081">
        <v>45.469611999999998</v>
      </c>
      <c r="CD5081">
        <v>44.388663999999999</v>
      </c>
    </row>
    <row r="5082" spans="1:82" x14ac:dyDescent="0.3">
      <c r="A5082">
        <v>60.186337000000002</v>
      </c>
      <c r="B5082">
        <v>61.672874</v>
      </c>
      <c r="C5082">
        <v>61.148933</v>
      </c>
      <c r="W5082">
        <v>45.226170000000003</v>
      </c>
      <c r="X5082">
        <v>46.378200999999997</v>
      </c>
      <c r="Y5082">
        <v>45.825806</v>
      </c>
      <c r="AS5082">
        <v>46.892215999999998</v>
      </c>
      <c r="AT5082">
        <v>49.513976999999997</v>
      </c>
      <c r="AU5082">
        <v>48.380001</v>
      </c>
      <c r="CB5082">
        <v>66.327781999999999</v>
      </c>
      <c r="CC5082">
        <v>69.870422000000005</v>
      </c>
      <c r="CD5082">
        <v>68.126671000000002</v>
      </c>
    </row>
    <row r="5083" spans="1:82" x14ac:dyDescent="0.3">
      <c r="A5083">
        <v>78.407989999999998</v>
      </c>
      <c r="B5083">
        <v>81.887337000000002</v>
      </c>
      <c r="C5083">
        <v>80.538734000000005</v>
      </c>
    </row>
    <row r="5084" spans="1:82" x14ac:dyDescent="0.3">
      <c r="A5084">
        <v>77.073586000000006</v>
      </c>
      <c r="B5084">
        <v>81.248305999999999</v>
      </c>
      <c r="C5084">
        <v>79.626662999999994</v>
      </c>
      <c r="X5084" t="s">
        <v>17</v>
      </c>
      <c r="AT5084" t="s">
        <v>17</v>
      </c>
      <c r="CC5084" t="s">
        <v>17</v>
      </c>
    </row>
    <row r="5085" spans="1:82" x14ac:dyDescent="0.3">
      <c r="A5085">
        <v>64.326942000000003</v>
      </c>
      <c r="B5085">
        <v>70.806618</v>
      </c>
      <c r="C5085">
        <v>68.225326999999993</v>
      </c>
      <c r="W5085" t="s">
        <v>1</v>
      </c>
      <c r="X5085" t="s">
        <v>2</v>
      </c>
      <c r="Y5085" t="s">
        <v>3</v>
      </c>
      <c r="AS5085" t="s">
        <v>1</v>
      </c>
      <c r="AT5085" t="s">
        <v>2</v>
      </c>
      <c r="AU5085" t="s">
        <v>3</v>
      </c>
      <c r="CB5085" t="s">
        <v>1</v>
      </c>
      <c r="CC5085" t="s">
        <v>2</v>
      </c>
      <c r="CD5085" t="s">
        <v>3</v>
      </c>
    </row>
    <row r="5086" spans="1:82" x14ac:dyDescent="0.3">
      <c r="A5086">
        <v>60.420699999999997</v>
      </c>
      <c r="B5086">
        <v>63.981395999999997</v>
      </c>
      <c r="C5086">
        <v>62.540534999999998</v>
      </c>
      <c r="W5086">
        <v>84.416252</v>
      </c>
      <c r="X5086">
        <v>90.386489999999995</v>
      </c>
      <c r="Y5086">
        <v>88.172127000000003</v>
      </c>
      <c r="AS5086">
        <v>82.113358000000005</v>
      </c>
      <c r="AT5086">
        <v>86.420372</v>
      </c>
      <c r="AU5086">
        <v>84.639008000000004</v>
      </c>
      <c r="CB5086">
        <v>72.617553999999998</v>
      </c>
      <c r="CC5086">
        <v>74.836731</v>
      </c>
      <c r="CD5086">
        <v>74.015525999999994</v>
      </c>
    </row>
    <row r="5087" spans="1:82" x14ac:dyDescent="0.3">
      <c r="A5087">
        <v>52.753315000000001</v>
      </c>
      <c r="B5087">
        <v>55.757626000000002</v>
      </c>
      <c r="C5087">
        <v>54.574466999999999</v>
      </c>
      <c r="W5087">
        <v>79.054732999999999</v>
      </c>
      <c r="X5087">
        <v>84.094611999999998</v>
      </c>
      <c r="Y5087">
        <v>82.171668999999994</v>
      </c>
      <c r="AS5087">
        <v>71.688843000000006</v>
      </c>
      <c r="AT5087">
        <v>76.591057000000006</v>
      </c>
      <c r="AU5087">
        <v>74.631805</v>
      </c>
      <c r="CB5087">
        <v>70.460999000000001</v>
      </c>
      <c r="CC5087">
        <v>72.067024000000004</v>
      </c>
      <c r="CD5087">
        <v>71.366737000000001</v>
      </c>
    </row>
    <row r="5088" spans="1:82" x14ac:dyDescent="0.3">
      <c r="A5088">
        <v>20.995446999999999</v>
      </c>
      <c r="B5088">
        <v>27.808197</v>
      </c>
      <c r="C5088">
        <v>25.619468999999999</v>
      </c>
      <c r="W5088">
        <v>65.442093</v>
      </c>
      <c r="X5088">
        <v>74.026580999999993</v>
      </c>
      <c r="Y5088">
        <v>70.518066000000005</v>
      </c>
      <c r="AS5088">
        <v>82.192038999999994</v>
      </c>
      <c r="AT5088">
        <v>89.343834000000001</v>
      </c>
      <c r="AU5088">
        <v>86.460464000000002</v>
      </c>
      <c r="CB5088">
        <v>71.645149000000004</v>
      </c>
      <c r="CC5088">
        <v>74.845673000000005</v>
      </c>
      <c r="CD5088">
        <v>73.673064999999994</v>
      </c>
    </row>
    <row r="5089" spans="1:82" x14ac:dyDescent="0.3">
      <c r="A5089">
        <v>3.8226770000000001</v>
      </c>
      <c r="B5089">
        <v>9.6887439999999998</v>
      </c>
      <c r="C5089">
        <v>6.3880670000000004</v>
      </c>
      <c r="W5089">
        <v>50.831893999999998</v>
      </c>
      <c r="X5089">
        <v>62.934157999999996</v>
      </c>
      <c r="Y5089">
        <v>57.768737999999999</v>
      </c>
      <c r="AS5089">
        <v>76.336844999999997</v>
      </c>
      <c r="AT5089">
        <v>83.622703999999999</v>
      </c>
      <c r="AU5089">
        <v>80.578079000000002</v>
      </c>
      <c r="CB5089">
        <v>71.788719</v>
      </c>
      <c r="CC5089">
        <v>76.780327</v>
      </c>
      <c r="CD5089">
        <v>74.858802999999995</v>
      </c>
    </row>
    <row r="5090" spans="1:82" x14ac:dyDescent="0.3">
      <c r="A5090">
        <v>8.858212</v>
      </c>
      <c r="B5090">
        <v>12.320774</v>
      </c>
      <c r="C5090">
        <v>10.437666999999999</v>
      </c>
      <c r="W5090">
        <v>30.576167999999999</v>
      </c>
      <c r="X5090">
        <v>37.239429000000001</v>
      </c>
      <c r="Y5090">
        <v>34.060268000000001</v>
      </c>
      <c r="AS5090">
        <v>40.801388000000003</v>
      </c>
      <c r="AT5090">
        <v>52.593533000000001</v>
      </c>
      <c r="AU5090">
        <v>47.682727999999997</v>
      </c>
      <c r="CB5090">
        <v>58.440876000000003</v>
      </c>
      <c r="CC5090">
        <v>65.966255000000004</v>
      </c>
      <c r="CD5090">
        <v>63.07</v>
      </c>
    </row>
    <row r="5091" spans="1:82" x14ac:dyDescent="0.3">
      <c r="A5091">
        <v>9.387022</v>
      </c>
      <c r="B5091">
        <v>22.467506</v>
      </c>
      <c r="C5091">
        <v>17.369598</v>
      </c>
      <c r="W5091">
        <v>7.0647310000000001</v>
      </c>
      <c r="X5091">
        <v>21.113588</v>
      </c>
      <c r="Y5091">
        <v>14.730067</v>
      </c>
      <c r="AS5091">
        <v>22.465123999999999</v>
      </c>
      <c r="AT5091">
        <v>29.239744000000002</v>
      </c>
      <c r="AU5091">
        <v>26.079802000000001</v>
      </c>
      <c r="CB5091">
        <v>31.606995000000001</v>
      </c>
      <c r="CC5091">
        <v>43.237361999999997</v>
      </c>
      <c r="CD5091">
        <v>38.477200000000003</v>
      </c>
    </row>
    <row r="5092" spans="1:82" x14ac:dyDescent="0.3">
      <c r="A5092">
        <v>26.328337000000001</v>
      </c>
      <c r="B5092">
        <v>29.627555999999998</v>
      </c>
      <c r="C5092">
        <v>27.388468</v>
      </c>
      <c r="W5092">
        <v>1.8729469999999999</v>
      </c>
      <c r="X5092">
        <v>4.5651630000000001</v>
      </c>
      <c r="Y5092">
        <v>3.415333</v>
      </c>
      <c r="AS5092">
        <v>5.3336940000000004</v>
      </c>
      <c r="AT5092">
        <v>11.120302000000001</v>
      </c>
      <c r="AU5092">
        <v>9.3981999999999992</v>
      </c>
      <c r="CB5092">
        <v>10.305875</v>
      </c>
      <c r="CC5092">
        <v>14.631125000000001</v>
      </c>
      <c r="CD5092">
        <v>12.566599999999999</v>
      </c>
    </row>
    <row r="5093" spans="1:82" x14ac:dyDescent="0.3">
      <c r="A5093">
        <v>20.440111000000002</v>
      </c>
      <c r="B5093">
        <v>23.991178999999999</v>
      </c>
      <c r="C5093">
        <v>22.399533999999999</v>
      </c>
      <c r="W5093">
        <v>2.6989999999999998</v>
      </c>
      <c r="X5093">
        <v>8.3540010000000002</v>
      </c>
      <c r="Y5093">
        <v>5.6425340000000004</v>
      </c>
      <c r="AS5093">
        <v>9.4013729999999995</v>
      </c>
      <c r="AT5093">
        <v>19.184972999999999</v>
      </c>
      <c r="AU5093">
        <v>13.7782</v>
      </c>
      <c r="CB5093">
        <v>12.047696999999999</v>
      </c>
      <c r="CC5093">
        <v>23.798687000000001</v>
      </c>
      <c r="CD5093">
        <v>19.030334</v>
      </c>
    </row>
    <row r="5094" spans="1:82" x14ac:dyDescent="0.3">
      <c r="A5094">
        <v>85.865318000000002</v>
      </c>
      <c r="B5094">
        <v>90.456528000000006</v>
      </c>
      <c r="C5094">
        <v>88.530395999999996</v>
      </c>
      <c r="W5094">
        <v>2.828306</v>
      </c>
      <c r="X5094">
        <v>5.9177119999999999</v>
      </c>
      <c r="Y5094">
        <v>4.2194659999999997</v>
      </c>
      <c r="AS5094">
        <v>7.5725059999999997</v>
      </c>
      <c r="AT5094">
        <v>14.800314999999999</v>
      </c>
      <c r="AU5094">
        <v>12.2738</v>
      </c>
      <c r="CB5094">
        <v>17.213160999999999</v>
      </c>
      <c r="CC5094">
        <v>23.761717000000001</v>
      </c>
      <c r="CD5094">
        <v>20.109003000000001</v>
      </c>
    </row>
    <row r="5095" spans="1:82" x14ac:dyDescent="0.3">
      <c r="A5095">
        <v>78.379424999999998</v>
      </c>
      <c r="B5095">
        <v>81.021355</v>
      </c>
      <c r="C5095">
        <v>79.981864999999999</v>
      </c>
      <c r="W5095">
        <v>2.5038559999999999</v>
      </c>
      <c r="X5095">
        <v>3.7880129999999999</v>
      </c>
      <c r="Y5095">
        <v>3.1425999999999998</v>
      </c>
      <c r="AS5095">
        <v>50.139954000000003</v>
      </c>
      <c r="AT5095">
        <v>52.084496000000001</v>
      </c>
      <c r="AU5095">
        <v>51.485401000000003</v>
      </c>
      <c r="CB5095">
        <v>20.457991</v>
      </c>
      <c r="CC5095">
        <v>26.947063</v>
      </c>
      <c r="CD5095">
        <v>24.120598000000001</v>
      </c>
    </row>
    <row r="5096" spans="1:82" x14ac:dyDescent="0.3">
      <c r="A5096">
        <v>74.564812000000003</v>
      </c>
      <c r="B5096">
        <v>78.845900999999998</v>
      </c>
      <c r="C5096">
        <v>77.089934999999997</v>
      </c>
      <c r="W5096">
        <v>59.412289000000001</v>
      </c>
      <c r="X5096">
        <v>65.241318000000007</v>
      </c>
      <c r="Y5096">
        <v>63.047798</v>
      </c>
      <c r="AS5096">
        <v>21.038074000000002</v>
      </c>
      <c r="AT5096">
        <v>24.818950999999998</v>
      </c>
      <c r="AU5096">
        <v>22.957999999999998</v>
      </c>
      <c r="CB5096">
        <v>30.716674999999999</v>
      </c>
      <c r="CC5096">
        <v>31.668043000000001</v>
      </c>
      <c r="CD5096">
        <v>31.132867999999998</v>
      </c>
    </row>
    <row r="5097" spans="1:82" x14ac:dyDescent="0.3">
      <c r="A5097">
        <v>76.817443999999995</v>
      </c>
      <c r="B5097">
        <v>82.939605999999998</v>
      </c>
      <c r="C5097">
        <v>80.324676999999994</v>
      </c>
      <c r="W5097">
        <v>67.727981999999997</v>
      </c>
      <c r="X5097">
        <v>72.207436000000001</v>
      </c>
      <c r="Y5097">
        <v>70.385268999999994</v>
      </c>
      <c r="AS5097">
        <v>59.576400999999997</v>
      </c>
      <c r="AT5097">
        <v>61.692813999999998</v>
      </c>
      <c r="AU5097">
        <v>60.807400000000001</v>
      </c>
      <c r="CB5097">
        <v>59.397331000000001</v>
      </c>
      <c r="CC5097">
        <v>61.199593</v>
      </c>
      <c r="CD5097">
        <v>60.324268000000004</v>
      </c>
    </row>
    <row r="5098" spans="1:82" x14ac:dyDescent="0.3">
      <c r="A5098">
        <v>53.118594999999999</v>
      </c>
      <c r="B5098">
        <v>57.430157000000001</v>
      </c>
      <c r="C5098">
        <v>55.422398000000001</v>
      </c>
      <c r="W5098">
        <v>91.320212999999995</v>
      </c>
      <c r="X5098">
        <v>97.717651000000004</v>
      </c>
      <c r="Y5098">
        <v>95.240943999999999</v>
      </c>
      <c r="AS5098">
        <v>86.424965</v>
      </c>
      <c r="AT5098">
        <v>91.761536000000007</v>
      </c>
      <c r="AU5098">
        <v>89.550262000000004</v>
      </c>
      <c r="CB5098">
        <v>86.864258000000007</v>
      </c>
      <c r="CC5098">
        <v>90.165771000000007</v>
      </c>
      <c r="CD5098">
        <v>88.933539999999994</v>
      </c>
    </row>
    <row r="5099" spans="1:82" x14ac:dyDescent="0.3">
      <c r="A5099">
        <v>44.217174999999997</v>
      </c>
      <c r="B5099">
        <v>49.615752999999998</v>
      </c>
      <c r="C5099">
        <v>47.45393</v>
      </c>
      <c r="W5099">
        <v>70.191635000000005</v>
      </c>
      <c r="X5099">
        <v>76.847374000000002</v>
      </c>
      <c r="Y5099">
        <v>74.277939000000003</v>
      </c>
      <c r="AS5099">
        <v>76.043282000000005</v>
      </c>
      <c r="AT5099">
        <v>83.492660999999998</v>
      </c>
      <c r="AU5099">
        <v>80.549537999999998</v>
      </c>
      <c r="CB5099">
        <v>69.674796999999998</v>
      </c>
      <c r="CC5099">
        <v>71.952431000000004</v>
      </c>
      <c r="CD5099">
        <v>71.128456</v>
      </c>
    </row>
    <row r="5100" spans="1:82" x14ac:dyDescent="0.3">
      <c r="A5100">
        <v>12.017690999999999</v>
      </c>
      <c r="B5100">
        <v>21.722266999999999</v>
      </c>
      <c r="C5100">
        <v>17.746531999999998</v>
      </c>
      <c r="W5100">
        <v>89.248572999999993</v>
      </c>
      <c r="X5100">
        <v>97.188629000000006</v>
      </c>
      <c r="Y5100">
        <v>94.152991999999998</v>
      </c>
      <c r="AS5100">
        <v>87.220107999999996</v>
      </c>
      <c r="AT5100">
        <v>95.519508000000002</v>
      </c>
      <c r="AU5100">
        <v>92.342934</v>
      </c>
      <c r="CB5100">
        <v>88.102005000000005</v>
      </c>
      <c r="CC5100">
        <v>92.773612999999997</v>
      </c>
      <c r="CD5100">
        <v>91.006798000000003</v>
      </c>
    </row>
    <row r="5101" spans="1:82" x14ac:dyDescent="0.3">
      <c r="A5101">
        <v>3.2311160000000001</v>
      </c>
      <c r="B5101">
        <v>6.5175890000000001</v>
      </c>
      <c r="C5101">
        <v>4.5928009999999997</v>
      </c>
      <c r="W5101">
        <v>65.177574000000007</v>
      </c>
      <c r="X5101">
        <v>73.832642000000007</v>
      </c>
      <c r="Y5101">
        <v>70.751868999999999</v>
      </c>
      <c r="AS5101">
        <v>49.091290000000001</v>
      </c>
      <c r="AT5101">
        <v>62.070338999999997</v>
      </c>
      <c r="AU5101">
        <v>56.622734000000001</v>
      </c>
      <c r="CB5101">
        <v>56.256900999999999</v>
      </c>
      <c r="CC5101">
        <v>61.876797000000003</v>
      </c>
      <c r="CD5101">
        <v>59.762996999999999</v>
      </c>
    </row>
    <row r="5102" spans="1:82" x14ac:dyDescent="0.3">
      <c r="A5102">
        <v>4.8202439999999998</v>
      </c>
      <c r="B5102">
        <v>11.039211</v>
      </c>
      <c r="C5102">
        <v>9.0614670000000004</v>
      </c>
      <c r="W5102">
        <v>42.060142999999997</v>
      </c>
      <c r="X5102">
        <v>54.269665000000003</v>
      </c>
      <c r="Y5102">
        <v>48.476672999999998</v>
      </c>
      <c r="AS5102">
        <v>23.015331</v>
      </c>
      <c r="AT5102">
        <v>41.038124000000003</v>
      </c>
      <c r="AU5102">
        <v>33.429797999999998</v>
      </c>
      <c r="CB5102">
        <v>47.846595999999998</v>
      </c>
      <c r="CC5102">
        <v>61.507561000000003</v>
      </c>
      <c r="CD5102">
        <v>55.838535</v>
      </c>
    </row>
    <row r="5103" spans="1:82" x14ac:dyDescent="0.3">
      <c r="A5103">
        <v>10.563988</v>
      </c>
      <c r="B5103">
        <v>22.816845000000001</v>
      </c>
      <c r="C5103">
        <v>16.686602000000001</v>
      </c>
      <c r="W5103">
        <v>7.4970749999999997</v>
      </c>
      <c r="X5103">
        <v>20.847947999999999</v>
      </c>
      <c r="Y5103">
        <v>14.728399</v>
      </c>
      <c r="AS5103">
        <v>3.1854499999999999</v>
      </c>
      <c r="AT5103">
        <v>7.3539000000000003</v>
      </c>
      <c r="AU5103">
        <v>5.7202010000000003</v>
      </c>
      <c r="CB5103">
        <v>12.730399999999999</v>
      </c>
      <c r="CC5103">
        <v>26.279202000000002</v>
      </c>
      <c r="CD5103">
        <v>20.914532000000001</v>
      </c>
    </row>
    <row r="5104" spans="1:82" x14ac:dyDescent="0.3">
      <c r="A5104">
        <v>6.2289940000000001</v>
      </c>
      <c r="B5104">
        <v>10.161709999999999</v>
      </c>
      <c r="C5104">
        <v>8.1503999999999994</v>
      </c>
      <c r="W5104">
        <v>4.0900840000000001</v>
      </c>
      <c r="X5104">
        <v>6.1212150000000003</v>
      </c>
      <c r="Y5104">
        <v>5.0049330000000003</v>
      </c>
      <c r="AS5104">
        <v>1.7468440000000001</v>
      </c>
      <c r="AT5104">
        <v>4.3010120000000001</v>
      </c>
      <c r="AU5104">
        <v>3.3680659999999998</v>
      </c>
      <c r="CB5104">
        <v>4.7774150000000004</v>
      </c>
      <c r="CC5104">
        <v>10.427360999999999</v>
      </c>
      <c r="CD5104">
        <v>6.7252669999999997</v>
      </c>
    </row>
    <row r="5105" spans="1:82" x14ac:dyDescent="0.3">
      <c r="A5105">
        <v>25.755642000000002</v>
      </c>
      <c r="B5105">
        <v>26.153676999999998</v>
      </c>
      <c r="C5105">
        <v>25.908731</v>
      </c>
      <c r="W5105">
        <v>5.7149929999999998</v>
      </c>
      <c r="X5105">
        <v>8.9753539999999994</v>
      </c>
      <c r="Y5105">
        <v>7.9636009999999997</v>
      </c>
      <c r="AS5105">
        <v>2.2076750000000001</v>
      </c>
      <c r="AT5105">
        <v>6.8005509999999996</v>
      </c>
      <c r="AU5105">
        <v>4.4245999999999999</v>
      </c>
      <c r="CB5105">
        <v>7.6720309999999996</v>
      </c>
      <c r="CC5105">
        <v>10.661377999999999</v>
      </c>
      <c r="CD5105">
        <v>8.9713340000000006</v>
      </c>
    </row>
    <row r="5106" spans="1:82" x14ac:dyDescent="0.3">
      <c r="A5106">
        <v>76.497696000000005</v>
      </c>
      <c r="B5106">
        <v>78.752280999999996</v>
      </c>
      <c r="C5106">
        <v>78.001534000000007</v>
      </c>
      <c r="W5106">
        <v>12.515456</v>
      </c>
      <c r="X5106">
        <v>18.206977999999999</v>
      </c>
      <c r="Y5106">
        <v>15.590866999999999</v>
      </c>
      <c r="AS5106">
        <v>2.5242559999999998</v>
      </c>
      <c r="AT5106">
        <v>4.7364129999999998</v>
      </c>
      <c r="AU5106">
        <v>3.5838000000000001</v>
      </c>
      <c r="CB5106">
        <v>6.9700879999999996</v>
      </c>
      <c r="CC5106">
        <v>14.452023000000001</v>
      </c>
      <c r="CD5106">
        <v>11.430866</v>
      </c>
    </row>
    <row r="5107" spans="1:82" x14ac:dyDescent="0.3">
      <c r="A5107">
        <v>65.307243</v>
      </c>
      <c r="B5107">
        <v>69.179885999999996</v>
      </c>
      <c r="C5107">
        <v>67.339202999999998</v>
      </c>
      <c r="W5107">
        <v>34.631905000000003</v>
      </c>
      <c r="X5107">
        <v>35.485442999999997</v>
      </c>
      <c r="Y5107">
        <v>35.080868000000002</v>
      </c>
      <c r="AS5107">
        <v>12.639817000000001</v>
      </c>
      <c r="AT5107">
        <v>12.917316</v>
      </c>
      <c r="AU5107">
        <v>12.725267000000001</v>
      </c>
      <c r="CB5107">
        <v>17.682635999999999</v>
      </c>
      <c r="CC5107">
        <v>20.385079999999999</v>
      </c>
      <c r="CD5107">
        <v>18.878733</v>
      </c>
    </row>
    <row r="5108" spans="1:82" x14ac:dyDescent="0.3">
      <c r="A5108">
        <v>77.581383000000002</v>
      </c>
      <c r="B5108">
        <v>82.270920000000004</v>
      </c>
      <c r="C5108">
        <v>80.506805</v>
      </c>
      <c r="W5108">
        <v>26.910012999999999</v>
      </c>
      <c r="X5108">
        <v>27.253617999999999</v>
      </c>
      <c r="Y5108">
        <v>27.075465999999999</v>
      </c>
      <c r="AS5108">
        <v>56.906441000000001</v>
      </c>
      <c r="AT5108">
        <v>60.994900000000001</v>
      </c>
      <c r="AU5108">
        <v>58.868468999999997</v>
      </c>
      <c r="CB5108">
        <v>33.488464</v>
      </c>
      <c r="CC5108">
        <v>34.289631</v>
      </c>
      <c r="CD5108">
        <v>33.924067999999998</v>
      </c>
    </row>
    <row r="5109" spans="1:82" x14ac:dyDescent="0.3">
      <c r="A5109">
        <v>62.376418999999999</v>
      </c>
      <c r="B5109">
        <v>68.227951000000004</v>
      </c>
      <c r="C5109">
        <v>65.869865000000004</v>
      </c>
      <c r="W5109">
        <v>56.135894999999998</v>
      </c>
      <c r="X5109">
        <v>58.736507000000003</v>
      </c>
      <c r="Y5109">
        <v>57.599735000000003</v>
      </c>
      <c r="AS5109">
        <v>68.507126</v>
      </c>
      <c r="AT5109">
        <v>73.565764999999999</v>
      </c>
      <c r="AU5109">
        <v>71.411666999999994</v>
      </c>
      <c r="CB5109">
        <v>68.454430000000002</v>
      </c>
      <c r="CC5109">
        <v>71.297775000000001</v>
      </c>
      <c r="CD5109">
        <v>70.582329000000001</v>
      </c>
    </row>
    <row r="5110" spans="1:82" x14ac:dyDescent="0.3">
      <c r="A5110">
        <v>52.365291999999997</v>
      </c>
      <c r="B5110">
        <v>56.150272000000001</v>
      </c>
      <c r="C5110">
        <v>54.423533999999997</v>
      </c>
      <c r="W5110">
        <v>82.651031000000003</v>
      </c>
      <c r="X5110">
        <v>87.705177000000006</v>
      </c>
      <c r="Y5110">
        <v>85.716132999999999</v>
      </c>
      <c r="AS5110">
        <v>75.704436999999999</v>
      </c>
      <c r="AT5110">
        <v>80.253653999999997</v>
      </c>
      <c r="AU5110">
        <v>78.447395</v>
      </c>
      <c r="CB5110">
        <v>75.034569000000005</v>
      </c>
      <c r="CC5110">
        <v>77.302009999999996</v>
      </c>
      <c r="CD5110">
        <v>76.479400999999996</v>
      </c>
    </row>
    <row r="5111" spans="1:82" x14ac:dyDescent="0.3">
      <c r="A5111">
        <v>42.147967999999999</v>
      </c>
      <c r="B5111">
        <v>52.127270000000003</v>
      </c>
      <c r="C5111">
        <v>48.564804000000002</v>
      </c>
      <c r="W5111">
        <v>76.817406000000005</v>
      </c>
      <c r="X5111">
        <v>81.127075000000005</v>
      </c>
      <c r="Y5111">
        <v>79.546790999999999</v>
      </c>
      <c r="AS5111">
        <v>80.343627999999995</v>
      </c>
      <c r="AT5111">
        <v>85.759781000000004</v>
      </c>
      <c r="AU5111">
        <v>83.770615000000006</v>
      </c>
      <c r="CB5111">
        <v>72.836242999999996</v>
      </c>
      <c r="CC5111">
        <v>75.993874000000005</v>
      </c>
      <c r="CD5111">
        <v>74.909401000000003</v>
      </c>
    </row>
    <row r="5112" spans="1:82" x14ac:dyDescent="0.3">
      <c r="A5112">
        <v>8.9901119999999999</v>
      </c>
      <c r="B5112">
        <v>19.916172</v>
      </c>
      <c r="C5112">
        <v>14.947865999999999</v>
      </c>
      <c r="W5112">
        <v>76.219275999999994</v>
      </c>
      <c r="X5112">
        <v>83.811706999999998</v>
      </c>
      <c r="Y5112">
        <v>80.756538000000006</v>
      </c>
      <c r="AS5112">
        <v>80.929862999999997</v>
      </c>
      <c r="AT5112">
        <v>88.692970000000003</v>
      </c>
      <c r="AU5112">
        <v>85.651465999999999</v>
      </c>
      <c r="CB5112">
        <v>63.962249999999997</v>
      </c>
      <c r="CC5112">
        <v>67.072495000000004</v>
      </c>
      <c r="CD5112">
        <v>65.874008000000003</v>
      </c>
    </row>
    <row r="5113" spans="1:82" x14ac:dyDescent="0.3">
      <c r="A5113">
        <v>1.8106660000000001</v>
      </c>
      <c r="B5113">
        <v>4.5587840000000002</v>
      </c>
      <c r="C5113">
        <v>3.5636000000000001</v>
      </c>
      <c r="W5113">
        <v>53.761462999999999</v>
      </c>
      <c r="X5113">
        <v>66.272178999999994</v>
      </c>
      <c r="Y5113">
        <v>61.046737999999998</v>
      </c>
      <c r="AS5113">
        <v>62.026713999999998</v>
      </c>
      <c r="AT5113">
        <v>74.358665000000002</v>
      </c>
      <c r="AU5113">
        <v>69.690665999999993</v>
      </c>
      <c r="CB5113">
        <v>75.416145</v>
      </c>
      <c r="CC5113">
        <v>83.907691999999997</v>
      </c>
      <c r="CD5113">
        <v>80.674194</v>
      </c>
    </row>
    <row r="5114" spans="1:82" x14ac:dyDescent="0.3">
      <c r="A5114">
        <v>2.8108019999999998</v>
      </c>
      <c r="B5114">
        <v>10.085243</v>
      </c>
      <c r="C5114">
        <v>6.4910670000000001</v>
      </c>
      <c r="W5114">
        <v>35.960590000000003</v>
      </c>
      <c r="X5114">
        <v>44.687496000000003</v>
      </c>
      <c r="Y5114">
        <v>40.856670000000001</v>
      </c>
      <c r="AS5114">
        <v>33.994990999999999</v>
      </c>
      <c r="AT5114">
        <v>47.859054999999998</v>
      </c>
      <c r="AU5114">
        <v>41.580334000000001</v>
      </c>
      <c r="CB5114">
        <v>49.569000000000003</v>
      </c>
      <c r="CC5114">
        <v>63.296993000000001</v>
      </c>
      <c r="CD5114">
        <v>57.729801000000002</v>
      </c>
    </row>
    <row r="5115" spans="1:82" x14ac:dyDescent="0.3">
      <c r="A5115">
        <v>3.2636379999999998</v>
      </c>
      <c r="B5115">
        <v>9.1971019999999992</v>
      </c>
      <c r="C5115">
        <v>5.6361999999999997</v>
      </c>
      <c r="W5115">
        <v>7.6747249999999996</v>
      </c>
      <c r="X5115">
        <v>20.104846999999999</v>
      </c>
      <c r="Y5115">
        <v>14.049935</v>
      </c>
      <c r="AS5115">
        <v>6.6081690000000002</v>
      </c>
      <c r="AT5115">
        <v>14.646065999999999</v>
      </c>
      <c r="AU5115">
        <v>10.038534</v>
      </c>
      <c r="CB5115">
        <v>15.357374999999999</v>
      </c>
      <c r="CC5115">
        <v>28.953623</v>
      </c>
      <c r="CD5115">
        <v>23.370535</v>
      </c>
    </row>
    <row r="5116" spans="1:82" x14ac:dyDescent="0.3">
      <c r="A5116">
        <v>16.619913</v>
      </c>
      <c r="B5116">
        <v>18.756983000000002</v>
      </c>
      <c r="C5116">
        <v>17.684667999999999</v>
      </c>
      <c r="W5116">
        <v>2.256675</v>
      </c>
      <c r="X5116">
        <v>5.0058499999999997</v>
      </c>
      <c r="Y5116">
        <v>4.0177339999999999</v>
      </c>
      <c r="AS5116">
        <v>2.6367500000000001</v>
      </c>
      <c r="AT5116">
        <v>4.4252510000000003</v>
      </c>
      <c r="AU5116">
        <v>3.8933330000000002</v>
      </c>
      <c r="CB5116">
        <v>4.3673999999999999</v>
      </c>
      <c r="CC5116">
        <v>9.4307990000000004</v>
      </c>
      <c r="CD5116">
        <v>6.201867</v>
      </c>
    </row>
    <row r="5117" spans="1:82" x14ac:dyDescent="0.3">
      <c r="A5117">
        <v>28.839524999999998</v>
      </c>
      <c r="B5117">
        <v>30.046101</v>
      </c>
      <c r="C5117">
        <v>29.468599000000001</v>
      </c>
      <c r="W5117">
        <v>2.7119309999999999</v>
      </c>
      <c r="X5117">
        <v>7.9341520000000001</v>
      </c>
      <c r="Y5117">
        <v>5.8712</v>
      </c>
      <c r="AS5117">
        <v>3.0612750000000002</v>
      </c>
      <c r="AT5117">
        <v>7.6964620000000004</v>
      </c>
      <c r="AU5117">
        <v>6.2176669999999996</v>
      </c>
      <c r="CB5117">
        <v>7.2567690000000002</v>
      </c>
      <c r="CC5117">
        <v>10.01041</v>
      </c>
      <c r="CD5117">
        <v>8.5047999999999995</v>
      </c>
    </row>
    <row r="5118" spans="1:82" x14ac:dyDescent="0.3">
      <c r="A5118">
        <v>85.477547000000001</v>
      </c>
      <c r="B5118">
        <v>88.375618000000003</v>
      </c>
      <c r="C5118">
        <v>87.541206000000003</v>
      </c>
      <c r="W5118">
        <v>14.146831000000001</v>
      </c>
      <c r="X5118">
        <v>17.298721</v>
      </c>
      <c r="Y5118">
        <v>15.336800999999999</v>
      </c>
      <c r="AS5118">
        <v>3.2090000000000001</v>
      </c>
      <c r="AT5118">
        <v>8.2750009999999996</v>
      </c>
      <c r="AU5118">
        <v>5.584867</v>
      </c>
      <c r="CB5118">
        <v>8.3334119999999992</v>
      </c>
      <c r="CC5118">
        <v>16.529485999999999</v>
      </c>
      <c r="CD5118">
        <v>13.274266000000001</v>
      </c>
    </row>
    <row r="5119" spans="1:82" x14ac:dyDescent="0.3">
      <c r="A5119">
        <v>77.279060000000001</v>
      </c>
      <c r="B5119">
        <v>82.099777000000003</v>
      </c>
      <c r="C5119">
        <v>80.218468000000001</v>
      </c>
      <c r="W5119">
        <v>7.2238689999999997</v>
      </c>
      <c r="X5119">
        <v>10.016443000000001</v>
      </c>
      <c r="Y5119">
        <v>8.7341329999999999</v>
      </c>
      <c r="AS5119">
        <v>2.4335439999999999</v>
      </c>
      <c r="AT5119">
        <v>3.6980179999999998</v>
      </c>
      <c r="AU5119">
        <v>3.0828669999999998</v>
      </c>
      <c r="CB5119">
        <v>17.140080999999999</v>
      </c>
      <c r="CC5119">
        <v>20.051867999999999</v>
      </c>
      <c r="CD5119">
        <v>18.606869</v>
      </c>
    </row>
    <row r="5120" spans="1:82" x14ac:dyDescent="0.3">
      <c r="A5120">
        <v>69.981200999999999</v>
      </c>
      <c r="B5120">
        <v>76.712012999999999</v>
      </c>
      <c r="C5120">
        <v>74.029326999999995</v>
      </c>
      <c r="W5120">
        <v>17.669768999999999</v>
      </c>
      <c r="X5120">
        <v>18.707417</v>
      </c>
      <c r="Y5120">
        <v>18.422535</v>
      </c>
      <c r="AS5120">
        <v>52.435924999999997</v>
      </c>
      <c r="AT5120">
        <v>56.289493999999998</v>
      </c>
      <c r="AU5120">
        <v>54.350203999999998</v>
      </c>
      <c r="CB5120">
        <v>55.015887999999997</v>
      </c>
      <c r="CC5120">
        <v>60.155365000000003</v>
      </c>
      <c r="CD5120">
        <v>57.824268000000004</v>
      </c>
    </row>
    <row r="5121" spans="1:82" x14ac:dyDescent="0.3">
      <c r="A5121">
        <v>73.715736000000007</v>
      </c>
      <c r="B5121">
        <v>79.542991999999998</v>
      </c>
      <c r="C5121">
        <v>77.190010000000001</v>
      </c>
      <c r="W5121">
        <v>70.959145000000007</v>
      </c>
      <c r="X5121">
        <v>72.514351000000005</v>
      </c>
      <c r="Y5121">
        <v>71.782936000000007</v>
      </c>
      <c r="AS5121">
        <v>66.780395999999996</v>
      </c>
      <c r="AT5121">
        <v>68.610825000000006</v>
      </c>
      <c r="AU5121">
        <v>67.820732000000007</v>
      </c>
      <c r="CB5121">
        <v>69.973724000000004</v>
      </c>
      <c r="CC5121">
        <v>72.491325000000003</v>
      </c>
      <c r="CD5121">
        <v>71.696877000000001</v>
      </c>
    </row>
    <row r="5122" spans="1:82" x14ac:dyDescent="0.3">
      <c r="A5122">
        <v>64.372985999999997</v>
      </c>
      <c r="B5122">
        <v>68.305687000000006</v>
      </c>
      <c r="C5122">
        <v>66.511398</v>
      </c>
      <c r="W5122">
        <v>82.279662999999999</v>
      </c>
      <c r="X5122">
        <v>86.553595999999999</v>
      </c>
      <c r="Y5122">
        <v>85.003876000000005</v>
      </c>
      <c r="AS5122">
        <v>87.918633</v>
      </c>
      <c r="AT5122">
        <v>92.143410000000003</v>
      </c>
      <c r="AU5122">
        <v>90.637077000000005</v>
      </c>
      <c r="CB5122">
        <v>75.666106999999997</v>
      </c>
      <c r="CC5122">
        <v>79.436820999999995</v>
      </c>
      <c r="CD5122">
        <v>78.101601000000002</v>
      </c>
    </row>
    <row r="5123" spans="1:82" x14ac:dyDescent="0.3">
      <c r="A5123">
        <v>57.810783000000001</v>
      </c>
      <c r="B5123">
        <v>60.739573999999998</v>
      </c>
      <c r="C5123">
        <v>59.413803000000001</v>
      </c>
      <c r="W5123">
        <v>82.733643000000001</v>
      </c>
      <c r="X5123">
        <v>88.198006000000007</v>
      </c>
      <c r="Y5123">
        <v>86.101462999999995</v>
      </c>
      <c r="AS5123">
        <v>81.310744999999997</v>
      </c>
      <c r="AT5123">
        <v>88.114861000000005</v>
      </c>
      <c r="AU5123">
        <v>85.431267000000005</v>
      </c>
      <c r="CB5123">
        <v>86.724189999999993</v>
      </c>
      <c r="CC5123">
        <v>91.023155000000003</v>
      </c>
      <c r="CD5123">
        <v>89.617462000000003</v>
      </c>
    </row>
    <row r="5124" spans="1:82" x14ac:dyDescent="0.3">
      <c r="A5124">
        <v>30.093513000000002</v>
      </c>
      <c r="B5124">
        <v>31.839542000000002</v>
      </c>
      <c r="C5124">
        <v>31.1602</v>
      </c>
      <c r="W5124">
        <v>84.434905999999998</v>
      </c>
      <c r="X5124">
        <v>91.723427000000001</v>
      </c>
      <c r="Y5124">
        <v>88.843924999999999</v>
      </c>
      <c r="AS5124">
        <v>90.692267999999999</v>
      </c>
      <c r="AT5124">
        <v>97.378410000000002</v>
      </c>
      <c r="AU5124">
        <v>94.832733000000005</v>
      </c>
      <c r="CB5124">
        <v>81.304648999999998</v>
      </c>
      <c r="CC5124">
        <v>85.434639000000004</v>
      </c>
      <c r="CD5124">
        <v>83.985725000000002</v>
      </c>
    </row>
    <row r="5125" spans="1:82" x14ac:dyDescent="0.3">
      <c r="A5125">
        <v>13.038736999999999</v>
      </c>
      <c r="B5125">
        <v>16.675958999999999</v>
      </c>
      <c r="C5125">
        <v>15.065332</v>
      </c>
      <c r="W5125">
        <v>67.145599000000004</v>
      </c>
      <c r="X5125">
        <v>73.084548999999996</v>
      </c>
      <c r="Y5125">
        <v>70.774139000000005</v>
      </c>
      <c r="AS5125">
        <v>66.622765000000001</v>
      </c>
      <c r="AT5125">
        <v>77.431747000000001</v>
      </c>
      <c r="AU5125">
        <v>73.620468000000002</v>
      </c>
      <c r="CB5125">
        <v>72.686240999999995</v>
      </c>
      <c r="CC5125">
        <v>79.752257999999998</v>
      </c>
      <c r="CD5125">
        <v>77.074332999999996</v>
      </c>
    </row>
    <row r="5126" spans="1:82" x14ac:dyDescent="0.3">
      <c r="A5126">
        <v>11.977119</v>
      </c>
      <c r="B5126">
        <v>18.757206</v>
      </c>
      <c r="C5126">
        <v>16.706066</v>
      </c>
      <c r="W5126">
        <v>64.987639999999999</v>
      </c>
      <c r="X5126">
        <v>74.599036999999996</v>
      </c>
      <c r="Y5126">
        <v>71.007277999999999</v>
      </c>
      <c r="AS5126">
        <v>38.820563999999997</v>
      </c>
      <c r="AT5126">
        <v>50.287384000000003</v>
      </c>
      <c r="AU5126">
        <v>44.772067999999997</v>
      </c>
      <c r="CB5126">
        <v>53.338504999999998</v>
      </c>
      <c r="CC5126">
        <v>65.374634</v>
      </c>
      <c r="CD5126">
        <v>60.659663999999999</v>
      </c>
    </row>
    <row r="5127" spans="1:82" x14ac:dyDescent="0.3">
      <c r="A5127">
        <v>21.526115000000001</v>
      </c>
      <c r="B5127">
        <v>30.190812999999999</v>
      </c>
      <c r="C5127">
        <v>25.434470999999998</v>
      </c>
      <c r="W5127">
        <v>25.895524999999999</v>
      </c>
      <c r="X5127">
        <v>33.221069</v>
      </c>
      <c r="Y5127">
        <v>29.907734000000001</v>
      </c>
      <c r="AS5127">
        <v>7.699681</v>
      </c>
      <c r="AT5127">
        <v>20.41995</v>
      </c>
      <c r="AU5127">
        <v>14.248932999999999</v>
      </c>
      <c r="CB5127">
        <v>23.469336999999999</v>
      </c>
      <c r="CC5127">
        <v>29.634428</v>
      </c>
      <c r="CD5127">
        <v>26.971003</v>
      </c>
    </row>
    <row r="5128" spans="1:82" x14ac:dyDescent="0.3">
      <c r="A5128">
        <v>7.9769370000000004</v>
      </c>
      <c r="B5128">
        <v>23.704122999999999</v>
      </c>
      <c r="C5128">
        <v>16.878399000000002</v>
      </c>
      <c r="W5128">
        <v>13.258862000000001</v>
      </c>
      <c r="X5128">
        <v>17.826839</v>
      </c>
      <c r="Y5128">
        <v>15.855134</v>
      </c>
      <c r="AS5128">
        <v>3.739547</v>
      </c>
      <c r="AT5128">
        <v>5.6225620000000003</v>
      </c>
      <c r="AU5128">
        <v>4.5863329999999998</v>
      </c>
      <c r="CB5128">
        <v>6.082281</v>
      </c>
      <c r="CC5128">
        <v>13.005062000000001</v>
      </c>
      <c r="CD5128">
        <v>10.481335</v>
      </c>
    </row>
    <row r="5129" spans="1:82" x14ac:dyDescent="0.3">
      <c r="A5129">
        <v>72.398276999999993</v>
      </c>
      <c r="B5129">
        <v>76.358611999999994</v>
      </c>
      <c r="C5129">
        <v>74.354477000000003</v>
      </c>
      <c r="W5129">
        <v>21.327874999999999</v>
      </c>
      <c r="X5129">
        <v>26.132497999999998</v>
      </c>
      <c r="Y5129">
        <v>24.175798</v>
      </c>
      <c r="AS5129">
        <v>5.0925560000000001</v>
      </c>
      <c r="AT5129">
        <v>9.2562920000000002</v>
      </c>
      <c r="AU5129">
        <v>7.9774659999999997</v>
      </c>
      <c r="CB5129">
        <v>9.3514099999999996</v>
      </c>
      <c r="CC5129">
        <v>18.782537000000001</v>
      </c>
      <c r="CD5129">
        <v>13.582267</v>
      </c>
    </row>
    <row r="5130" spans="1:82" x14ac:dyDescent="0.3">
      <c r="A5130">
        <v>84.252930000000006</v>
      </c>
      <c r="B5130">
        <v>89.636009000000001</v>
      </c>
      <c r="C5130">
        <v>87.406661999999997</v>
      </c>
      <c r="W5130">
        <v>15.112681</v>
      </c>
      <c r="X5130">
        <v>28.116465000000002</v>
      </c>
      <c r="Y5130">
        <v>21.592600000000001</v>
      </c>
      <c r="AS5130">
        <v>3.5408940000000002</v>
      </c>
      <c r="AT5130">
        <v>10.333168000000001</v>
      </c>
      <c r="AU5130">
        <v>7.0530660000000003</v>
      </c>
      <c r="CB5130">
        <v>9.100244</v>
      </c>
      <c r="CC5130">
        <v>15.974102999999999</v>
      </c>
      <c r="CD5130">
        <v>13.466801</v>
      </c>
    </row>
    <row r="5131" spans="1:82" x14ac:dyDescent="0.3">
      <c r="A5131">
        <v>89.263549999999995</v>
      </c>
      <c r="B5131">
        <v>94.104125999999994</v>
      </c>
      <c r="C5131">
        <v>92.262732999999997</v>
      </c>
      <c r="W5131">
        <v>5.1512310000000001</v>
      </c>
      <c r="X5131">
        <v>12.851818</v>
      </c>
      <c r="Y5131">
        <v>9.7688670000000002</v>
      </c>
      <c r="AS5131">
        <v>14.332452999999999</v>
      </c>
      <c r="AT5131">
        <v>15.046310999999999</v>
      </c>
      <c r="AU5131">
        <v>14.594334</v>
      </c>
      <c r="CB5131">
        <v>11.639749999999999</v>
      </c>
      <c r="CC5131">
        <v>16.098496999999998</v>
      </c>
      <c r="CD5131">
        <v>13.722134</v>
      </c>
    </row>
    <row r="5132" spans="1:82" x14ac:dyDescent="0.3">
      <c r="A5132">
        <v>85.010718999999995</v>
      </c>
      <c r="B5132">
        <v>89.573295999999999</v>
      </c>
      <c r="C5132">
        <v>87.933600999999996</v>
      </c>
      <c r="W5132">
        <v>51.239139999999999</v>
      </c>
      <c r="X5132">
        <v>55.059013</v>
      </c>
      <c r="Y5132">
        <v>53.685535000000002</v>
      </c>
      <c r="AS5132">
        <v>36.738827000000001</v>
      </c>
      <c r="AT5132">
        <v>38.384982999999998</v>
      </c>
      <c r="AU5132">
        <v>37.939464999999998</v>
      </c>
      <c r="CB5132">
        <v>24.597632999999998</v>
      </c>
      <c r="CC5132">
        <v>25.140416999999999</v>
      </c>
      <c r="CD5132">
        <v>24.865397999999999</v>
      </c>
    </row>
    <row r="5133" spans="1:82" x14ac:dyDescent="0.3">
      <c r="A5133">
        <v>70.238228000000007</v>
      </c>
      <c r="B5133">
        <v>75.651176000000007</v>
      </c>
      <c r="C5133">
        <v>73.425003000000004</v>
      </c>
      <c r="W5133">
        <v>81.893494000000004</v>
      </c>
      <c r="X5133">
        <v>88.923714000000004</v>
      </c>
      <c r="Y5133">
        <v>86.460335000000001</v>
      </c>
      <c r="AS5133">
        <v>71.989531999999997</v>
      </c>
      <c r="AT5133">
        <v>76.590323999999995</v>
      </c>
      <c r="AU5133">
        <v>74.995200999999994</v>
      </c>
      <c r="CB5133">
        <v>62.565902999999999</v>
      </c>
      <c r="CC5133">
        <v>65.408057999999997</v>
      </c>
      <c r="CD5133">
        <v>63.918674000000003</v>
      </c>
    </row>
    <row r="5134" spans="1:82" x14ac:dyDescent="0.3">
      <c r="A5134">
        <v>53.170036000000003</v>
      </c>
      <c r="B5134">
        <v>57.140887999999997</v>
      </c>
      <c r="C5134">
        <v>55.495398999999999</v>
      </c>
      <c r="W5134">
        <v>75.608292000000006</v>
      </c>
      <c r="X5134">
        <v>82.104941999999994</v>
      </c>
      <c r="Y5134">
        <v>79.570068000000006</v>
      </c>
      <c r="AS5134">
        <v>77.506477000000004</v>
      </c>
      <c r="AT5134">
        <v>81.581108</v>
      </c>
      <c r="AU5134">
        <v>80.225326999999993</v>
      </c>
      <c r="CB5134">
        <v>82.282639000000003</v>
      </c>
      <c r="CC5134">
        <v>86.460021999999995</v>
      </c>
      <c r="CD5134">
        <v>84.878058999999993</v>
      </c>
    </row>
    <row r="5135" spans="1:82" x14ac:dyDescent="0.3">
      <c r="A5135">
        <v>40.618533999999997</v>
      </c>
      <c r="B5135">
        <v>45.905501999999998</v>
      </c>
      <c r="C5135">
        <v>44.137863000000003</v>
      </c>
      <c r="W5135">
        <v>70.182259000000002</v>
      </c>
      <c r="X5135">
        <v>73.483772000000002</v>
      </c>
      <c r="Y5135">
        <v>72.184662000000003</v>
      </c>
      <c r="AS5135">
        <v>72.165436</v>
      </c>
      <c r="AT5135">
        <v>78.907021</v>
      </c>
      <c r="AU5135">
        <v>76.310462999999999</v>
      </c>
      <c r="CB5135">
        <v>77.256821000000002</v>
      </c>
      <c r="CC5135">
        <v>80.585136000000006</v>
      </c>
      <c r="CD5135">
        <v>79.227065999999994</v>
      </c>
    </row>
    <row r="5136" spans="1:82" x14ac:dyDescent="0.3">
      <c r="A5136">
        <v>12.554043999999999</v>
      </c>
      <c r="B5136">
        <v>23.956520000000001</v>
      </c>
      <c r="C5136">
        <v>18.557333</v>
      </c>
      <c r="W5136">
        <v>79.851257000000004</v>
      </c>
      <c r="X5136">
        <v>88.777168000000003</v>
      </c>
      <c r="Y5136">
        <v>85.191665999999998</v>
      </c>
      <c r="AS5136">
        <v>88.169501999999994</v>
      </c>
      <c r="AT5136">
        <v>96.058623999999995</v>
      </c>
      <c r="AU5136">
        <v>92.982742000000002</v>
      </c>
      <c r="CB5136">
        <v>73.386070000000004</v>
      </c>
      <c r="CC5136">
        <v>78.871016999999995</v>
      </c>
      <c r="CD5136">
        <v>76.831528000000006</v>
      </c>
    </row>
    <row r="5137" spans="1:82" x14ac:dyDescent="0.3">
      <c r="A5137">
        <v>3.083494</v>
      </c>
      <c r="B5137">
        <v>6.2787129999999998</v>
      </c>
      <c r="C5137">
        <v>5.0391329999999996</v>
      </c>
      <c r="W5137">
        <v>48.900024000000002</v>
      </c>
      <c r="X5137">
        <v>61.866565999999999</v>
      </c>
      <c r="Y5137">
        <v>56.361462000000003</v>
      </c>
      <c r="AS5137">
        <v>56.669884000000003</v>
      </c>
      <c r="AT5137">
        <v>69.220398000000003</v>
      </c>
      <c r="AU5137">
        <v>63.964066000000003</v>
      </c>
      <c r="CB5137">
        <v>61.817695999999998</v>
      </c>
      <c r="CC5137">
        <v>67.856750000000005</v>
      </c>
      <c r="CD5137">
        <v>65.496796000000003</v>
      </c>
    </row>
    <row r="5138" spans="1:82" x14ac:dyDescent="0.3">
      <c r="A5138">
        <v>4.4557190000000002</v>
      </c>
      <c r="B5138">
        <v>13.36778</v>
      </c>
      <c r="C5138">
        <v>10.220800000000001</v>
      </c>
      <c r="W5138">
        <v>27.117961999999999</v>
      </c>
      <c r="X5138">
        <v>39.541339999999998</v>
      </c>
      <c r="Y5138">
        <v>34.141334999999998</v>
      </c>
      <c r="AS5138">
        <v>30.583338000000001</v>
      </c>
      <c r="AT5138">
        <v>43.596508</v>
      </c>
      <c r="AU5138">
        <v>37.868935</v>
      </c>
      <c r="CB5138">
        <v>44.418922000000002</v>
      </c>
      <c r="CC5138">
        <v>57.285331999999997</v>
      </c>
      <c r="CD5138">
        <v>51.991397999999997</v>
      </c>
    </row>
    <row r="5139" spans="1:82" x14ac:dyDescent="0.3">
      <c r="A5139">
        <v>5.6315460000000002</v>
      </c>
      <c r="B5139">
        <v>15.425314</v>
      </c>
      <c r="C5139">
        <v>9.6704000000000008</v>
      </c>
      <c r="W5139">
        <v>4.3216749999999999</v>
      </c>
      <c r="X5139">
        <v>13.934850000000001</v>
      </c>
      <c r="Y5139">
        <v>9.1972009999999997</v>
      </c>
      <c r="AS5139">
        <v>6.1163559999999997</v>
      </c>
      <c r="AT5139">
        <v>13.738348</v>
      </c>
      <c r="AU5139">
        <v>9.3098659999999995</v>
      </c>
      <c r="CB5139">
        <v>17.264987999999999</v>
      </c>
      <c r="CC5139">
        <v>24.807704999999999</v>
      </c>
      <c r="CD5139">
        <v>21.917933999999999</v>
      </c>
    </row>
    <row r="5140" spans="1:82" x14ac:dyDescent="0.3">
      <c r="A5140">
        <v>13.084963</v>
      </c>
      <c r="B5140">
        <v>13.659528</v>
      </c>
      <c r="C5140">
        <v>13.275933</v>
      </c>
      <c r="W5140">
        <v>1.7686869999999999</v>
      </c>
      <c r="X5140">
        <v>4.1883749999999997</v>
      </c>
      <c r="Y5140">
        <v>3.2239330000000002</v>
      </c>
      <c r="AS5140">
        <v>2.189794</v>
      </c>
      <c r="AT5140">
        <v>4.2237549999999997</v>
      </c>
      <c r="AU5140">
        <v>3.6117330000000001</v>
      </c>
      <c r="CB5140">
        <v>4.5113770000000004</v>
      </c>
      <c r="CC5140">
        <v>10.911142</v>
      </c>
      <c r="CD5140">
        <v>8.1342669999999995</v>
      </c>
    </row>
    <row r="5141" spans="1:82" x14ac:dyDescent="0.3">
      <c r="A5141">
        <v>80.038628000000003</v>
      </c>
      <c r="B5141">
        <v>82.165367000000003</v>
      </c>
      <c r="C5141">
        <v>81.297729000000004</v>
      </c>
      <c r="W5141">
        <v>2.6708440000000002</v>
      </c>
      <c r="X5141">
        <v>8.1237189999999995</v>
      </c>
      <c r="Y5141">
        <v>5.4390000000000001</v>
      </c>
      <c r="AS5141">
        <v>3.17685</v>
      </c>
      <c r="AT5141">
        <v>8.479476</v>
      </c>
      <c r="AU5141">
        <v>6.6131330000000004</v>
      </c>
      <c r="CB5141">
        <v>8.479609</v>
      </c>
      <c r="CC5141">
        <v>14.988626</v>
      </c>
      <c r="CD5141">
        <v>11.0434</v>
      </c>
    </row>
    <row r="5142" spans="1:82" x14ac:dyDescent="0.3">
      <c r="A5142">
        <v>85.008919000000006</v>
      </c>
      <c r="B5142">
        <v>90.486710000000002</v>
      </c>
      <c r="C5142">
        <v>88.232132000000007</v>
      </c>
      <c r="W5142">
        <v>2.761644</v>
      </c>
      <c r="X5142">
        <v>5.7549869999999999</v>
      </c>
      <c r="Y5142">
        <v>4.1608669999999996</v>
      </c>
      <c r="AS5142">
        <v>2.9786000000000001</v>
      </c>
      <c r="AT5142">
        <v>7.6554000000000002</v>
      </c>
      <c r="AU5142">
        <v>5.0945989999999997</v>
      </c>
      <c r="CB5142">
        <v>5.4023180000000002</v>
      </c>
      <c r="CC5142">
        <v>14.031829999999999</v>
      </c>
      <c r="CD5142">
        <v>10.700867000000001</v>
      </c>
    </row>
    <row r="5143" spans="1:82" x14ac:dyDescent="0.3">
      <c r="A5143">
        <v>78.837181000000001</v>
      </c>
      <c r="B5143">
        <v>84.150649999999999</v>
      </c>
      <c r="C5143">
        <v>82.072136</v>
      </c>
      <c r="W5143">
        <v>6.3607589999999998</v>
      </c>
      <c r="X5143">
        <v>7.6154289999999998</v>
      </c>
      <c r="Y5143">
        <v>6.9811329999999998</v>
      </c>
      <c r="AS5143">
        <v>10.213194</v>
      </c>
      <c r="AT5143">
        <v>11.60891</v>
      </c>
      <c r="AU5143">
        <v>10.963200000000001</v>
      </c>
      <c r="CB5143">
        <v>16.292856</v>
      </c>
      <c r="CC5143">
        <v>19.027018000000002</v>
      </c>
      <c r="CD5143">
        <v>17.592732999999999</v>
      </c>
    </row>
    <row r="5144" spans="1:82" x14ac:dyDescent="0.3">
      <c r="A5144">
        <v>72.320830999999998</v>
      </c>
      <c r="B5144">
        <v>75.744811999999996</v>
      </c>
      <c r="C5144">
        <v>74.339729000000005</v>
      </c>
      <c r="W5144">
        <v>31.182137999999998</v>
      </c>
      <c r="X5144">
        <v>32.878754000000001</v>
      </c>
      <c r="Y5144">
        <v>31.989668000000002</v>
      </c>
      <c r="AS5144">
        <v>25.402441</v>
      </c>
      <c r="AT5144">
        <v>27.805771</v>
      </c>
      <c r="AU5144">
        <v>26.548131999999999</v>
      </c>
      <c r="CB5144">
        <v>31.555762999999999</v>
      </c>
      <c r="CC5144">
        <v>32.354773999999999</v>
      </c>
      <c r="CD5144">
        <v>31.922201000000001</v>
      </c>
    </row>
    <row r="5145" spans="1:82" x14ac:dyDescent="0.3">
      <c r="A5145">
        <v>78.928496999999993</v>
      </c>
      <c r="B5145">
        <v>84.841521999999998</v>
      </c>
      <c r="C5145">
        <v>82.387932000000006</v>
      </c>
      <c r="W5145">
        <v>77.463218999999995</v>
      </c>
      <c r="X5145">
        <v>82.955330000000004</v>
      </c>
      <c r="Y5145">
        <v>80.625336000000004</v>
      </c>
      <c r="AS5145">
        <v>91.063484000000003</v>
      </c>
      <c r="AT5145">
        <v>96.854111000000003</v>
      </c>
      <c r="AU5145">
        <v>94.592667000000006</v>
      </c>
      <c r="CB5145">
        <v>64.760566999999995</v>
      </c>
      <c r="CC5145">
        <v>66.806800999999993</v>
      </c>
      <c r="CD5145">
        <v>65.716537000000002</v>
      </c>
    </row>
    <row r="5146" spans="1:82" x14ac:dyDescent="0.3">
      <c r="A5146">
        <v>58.904181999999999</v>
      </c>
      <c r="B5146">
        <v>62.784050000000001</v>
      </c>
      <c r="C5146">
        <v>61.150002000000001</v>
      </c>
      <c r="W5146">
        <v>93.250998999999993</v>
      </c>
      <c r="X5146">
        <v>97.827003000000005</v>
      </c>
      <c r="Y5146">
        <v>96.265998999999994</v>
      </c>
      <c r="AS5146">
        <v>80.880279999999999</v>
      </c>
      <c r="AT5146">
        <v>86.774085999999997</v>
      </c>
      <c r="AU5146">
        <v>84.694732999999999</v>
      </c>
      <c r="CB5146">
        <v>86.124695000000003</v>
      </c>
      <c r="CC5146">
        <v>89.732780000000005</v>
      </c>
      <c r="CD5146">
        <v>88.408134000000004</v>
      </c>
    </row>
    <row r="5147" spans="1:82" x14ac:dyDescent="0.3">
      <c r="A5147">
        <v>50.439594</v>
      </c>
      <c r="B5147">
        <v>53.567355999999997</v>
      </c>
      <c r="C5147">
        <v>52.276733</v>
      </c>
      <c r="W5147">
        <v>79.260323</v>
      </c>
      <c r="X5147">
        <v>86.425483999999997</v>
      </c>
      <c r="Y5147">
        <v>83.592392000000004</v>
      </c>
      <c r="AS5147">
        <v>66.572661999999994</v>
      </c>
      <c r="AT5147">
        <v>73.087181000000001</v>
      </c>
      <c r="AU5147">
        <v>70.471664000000004</v>
      </c>
      <c r="CB5147">
        <v>74.999701999999999</v>
      </c>
      <c r="CC5147">
        <v>79.561394000000007</v>
      </c>
      <c r="CD5147">
        <v>77.776009000000002</v>
      </c>
    </row>
    <row r="5148" spans="1:82" x14ac:dyDescent="0.3">
      <c r="A5148">
        <v>19.834444000000001</v>
      </c>
      <c r="B5148">
        <v>27.722925</v>
      </c>
      <c r="C5148">
        <v>24.980734000000002</v>
      </c>
      <c r="W5148">
        <v>69.858856000000003</v>
      </c>
      <c r="X5148">
        <v>78.002716000000007</v>
      </c>
      <c r="Y5148">
        <v>74.702804999999998</v>
      </c>
      <c r="AS5148">
        <v>84.823127999999997</v>
      </c>
      <c r="AT5148">
        <v>89.405411000000001</v>
      </c>
      <c r="AU5148">
        <v>88.020797999999999</v>
      </c>
      <c r="CB5148">
        <v>76.018112000000002</v>
      </c>
      <c r="CC5148">
        <v>80.552115999999998</v>
      </c>
      <c r="CD5148">
        <v>78.798134000000005</v>
      </c>
    </row>
    <row r="5149" spans="1:82" x14ac:dyDescent="0.3">
      <c r="A5149">
        <v>3.9007139999999998</v>
      </c>
      <c r="B5149">
        <v>9.1811919999999994</v>
      </c>
      <c r="C5149">
        <v>6.4107329999999996</v>
      </c>
      <c r="W5149">
        <v>67.910324000000003</v>
      </c>
      <c r="X5149">
        <v>75.075485</v>
      </c>
      <c r="Y5149">
        <v>72.510056000000006</v>
      </c>
      <c r="AS5149">
        <v>69.705673000000004</v>
      </c>
      <c r="AT5149">
        <v>76.506232999999995</v>
      </c>
      <c r="AU5149">
        <v>73.828132999999994</v>
      </c>
      <c r="CB5149">
        <v>66.691727</v>
      </c>
      <c r="CC5149">
        <v>73.351958999999994</v>
      </c>
      <c r="CD5149">
        <v>70.873131000000001</v>
      </c>
    </row>
    <row r="5150" spans="1:82" x14ac:dyDescent="0.3">
      <c r="A5150">
        <v>9.8890309999999992</v>
      </c>
      <c r="B5150">
        <v>14.037653000000001</v>
      </c>
      <c r="C5150">
        <v>11.643000000000001</v>
      </c>
      <c r="W5150">
        <v>48.964824999999998</v>
      </c>
      <c r="X5150">
        <v>59.370972000000002</v>
      </c>
      <c r="Y5150">
        <v>54.764935000000001</v>
      </c>
      <c r="AS5150">
        <v>45.659550000000003</v>
      </c>
      <c r="AT5150">
        <v>57.463664999999999</v>
      </c>
      <c r="AU5150">
        <v>52.635998000000001</v>
      </c>
      <c r="CB5150">
        <v>47.035148999999997</v>
      </c>
      <c r="CC5150">
        <v>60.182448999999998</v>
      </c>
      <c r="CD5150">
        <v>54.554802000000002</v>
      </c>
    </row>
    <row r="5151" spans="1:82" x14ac:dyDescent="0.3">
      <c r="A5151">
        <v>11.273771</v>
      </c>
      <c r="B5151">
        <v>25.313003999999999</v>
      </c>
      <c r="C5151">
        <v>19.766400999999998</v>
      </c>
      <c r="W5151">
        <v>20.241299000000001</v>
      </c>
      <c r="X5151">
        <v>24.40259</v>
      </c>
      <c r="Y5151">
        <v>22.853536999999999</v>
      </c>
      <c r="AS5151">
        <v>15.254706000000001</v>
      </c>
      <c r="AT5151">
        <v>24.011313999999999</v>
      </c>
      <c r="AU5151">
        <v>21.189867</v>
      </c>
      <c r="CB5151">
        <v>9.8874030000000008</v>
      </c>
      <c r="CC5151">
        <v>23.792048000000001</v>
      </c>
      <c r="CD5151">
        <v>18.112065999999999</v>
      </c>
    </row>
    <row r="5152" spans="1:82" x14ac:dyDescent="0.3">
      <c r="A5152">
        <v>4.1754059999999997</v>
      </c>
      <c r="B5152">
        <v>10.383376</v>
      </c>
      <c r="C5152">
        <v>6.7359999999999998</v>
      </c>
      <c r="W5152">
        <v>9.6318000000000001</v>
      </c>
      <c r="X5152">
        <v>13.077396999999999</v>
      </c>
      <c r="Y5152">
        <v>11.438333999999999</v>
      </c>
      <c r="AS5152">
        <v>4.1335689999999996</v>
      </c>
      <c r="AT5152">
        <v>10.729746</v>
      </c>
      <c r="AU5152">
        <v>7.7476669999999999</v>
      </c>
      <c r="CB5152">
        <v>3.4092389999999999</v>
      </c>
      <c r="CC5152">
        <v>6.3605369999999999</v>
      </c>
      <c r="CD5152">
        <v>4.6757989999999996</v>
      </c>
    </row>
    <row r="5153" spans="1:82" x14ac:dyDescent="0.3">
      <c r="A5153">
        <v>35.233074000000002</v>
      </c>
      <c r="B5153">
        <v>36.715454000000001</v>
      </c>
      <c r="C5153">
        <v>35.979999999999997</v>
      </c>
      <c r="W5153">
        <v>13.794212999999999</v>
      </c>
      <c r="X5153">
        <v>25.555499999999999</v>
      </c>
      <c r="Y5153">
        <v>21.313130999999998</v>
      </c>
      <c r="AS5153">
        <v>8.8498570000000001</v>
      </c>
      <c r="AT5153">
        <v>15.406984</v>
      </c>
      <c r="AU5153">
        <v>11.577133999999999</v>
      </c>
      <c r="CB5153">
        <v>7.6022619999999996</v>
      </c>
      <c r="CC5153">
        <v>10.535034</v>
      </c>
      <c r="CD5153">
        <v>9.1707319999999992</v>
      </c>
    </row>
    <row r="5154" spans="1:82" x14ac:dyDescent="0.3">
      <c r="A5154">
        <v>77.734488999999996</v>
      </c>
      <c r="B5154">
        <v>84.335739000000004</v>
      </c>
      <c r="C5154">
        <v>81.649071000000006</v>
      </c>
      <c r="W5154">
        <v>12.773218999999999</v>
      </c>
      <c r="X5154">
        <v>21.560621000000001</v>
      </c>
      <c r="Y5154">
        <v>16.784134000000002</v>
      </c>
      <c r="AS5154">
        <v>6.731287</v>
      </c>
      <c r="AT5154">
        <v>14.513757999999999</v>
      </c>
      <c r="AU5154">
        <v>11.821866999999999</v>
      </c>
      <c r="CB5154">
        <v>4.8188620000000002</v>
      </c>
      <c r="CC5154">
        <v>12.868677</v>
      </c>
      <c r="CD5154">
        <v>9.475066</v>
      </c>
    </row>
    <row r="5155" spans="1:82" x14ac:dyDescent="0.3">
      <c r="A5155">
        <v>83.715857999999997</v>
      </c>
      <c r="B5155">
        <v>86.378319000000005</v>
      </c>
      <c r="C5155">
        <v>85.513465999999994</v>
      </c>
      <c r="W5155">
        <v>50.618476999999999</v>
      </c>
      <c r="X5155">
        <v>52.301913999999996</v>
      </c>
      <c r="Y5155">
        <v>51.610142000000003</v>
      </c>
      <c r="AS5155">
        <v>3.0672869999999999</v>
      </c>
      <c r="AT5155">
        <v>6.9578369999999996</v>
      </c>
      <c r="AU5155">
        <v>4.8254669999999997</v>
      </c>
      <c r="CB5155">
        <v>6.9520559999999998</v>
      </c>
      <c r="CC5155">
        <v>8.8452140000000004</v>
      </c>
      <c r="CD5155">
        <v>7.8732670000000002</v>
      </c>
    </row>
    <row r="5156" spans="1:82" x14ac:dyDescent="0.3">
      <c r="A5156">
        <v>76.105216999999996</v>
      </c>
      <c r="B5156">
        <v>82.073684999999998</v>
      </c>
      <c r="C5156">
        <v>79.863524999999996</v>
      </c>
      <c r="W5156">
        <v>84.066940000000002</v>
      </c>
      <c r="X5156">
        <v>89.259636</v>
      </c>
      <c r="Y5156">
        <v>87.184730999999999</v>
      </c>
      <c r="AS5156">
        <v>32.511344999999999</v>
      </c>
      <c r="AT5156">
        <v>34.625061000000002</v>
      </c>
      <c r="AU5156">
        <v>33.774403</v>
      </c>
      <c r="CB5156">
        <v>45.221961999999998</v>
      </c>
      <c r="CC5156">
        <v>50.331904999999999</v>
      </c>
      <c r="CD5156">
        <v>48.0518</v>
      </c>
    </row>
    <row r="5157" spans="1:82" x14ac:dyDescent="0.3">
      <c r="A5157">
        <v>64.635688999999999</v>
      </c>
      <c r="B5157">
        <v>70.411834999999996</v>
      </c>
      <c r="C5157">
        <v>68.064933999999994</v>
      </c>
      <c r="W5157">
        <v>87.499733000000006</v>
      </c>
      <c r="X5157">
        <v>92.443954000000005</v>
      </c>
      <c r="Y5157">
        <v>90.628731000000002</v>
      </c>
      <c r="AS5157">
        <v>86.128844999999998</v>
      </c>
      <c r="AT5157">
        <v>91.412711999999999</v>
      </c>
      <c r="AU5157">
        <v>89.292396999999994</v>
      </c>
      <c r="CB5157">
        <v>79.420760999999999</v>
      </c>
      <c r="CC5157">
        <v>82.718566999999993</v>
      </c>
      <c r="CD5157">
        <v>81.701606999999996</v>
      </c>
    </row>
    <row r="5158" spans="1:82" x14ac:dyDescent="0.3">
      <c r="A5158">
        <v>53.864342000000001</v>
      </c>
      <c r="B5158">
        <v>57.948188999999999</v>
      </c>
      <c r="C5158">
        <v>56.233398000000001</v>
      </c>
      <c r="W5158">
        <v>79.153724999999994</v>
      </c>
      <c r="X5158">
        <v>84.669974999999994</v>
      </c>
      <c r="Y5158">
        <v>82.493934999999993</v>
      </c>
      <c r="AS5158">
        <v>67.636093000000002</v>
      </c>
      <c r="AT5158">
        <v>71.630996999999994</v>
      </c>
      <c r="AU5158">
        <v>69.966530000000006</v>
      </c>
      <c r="CB5158">
        <v>73.154235999999997</v>
      </c>
      <c r="CC5158">
        <v>74.978874000000005</v>
      </c>
      <c r="CD5158">
        <v>74.221794000000003</v>
      </c>
    </row>
    <row r="5159" spans="1:82" x14ac:dyDescent="0.3">
      <c r="A5159">
        <v>32.854751999999998</v>
      </c>
      <c r="B5159">
        <v>49.535243999999999</v>
      </c>
      <c r="C5159">
        <v>42.706665000000001</v>
      </c>
      <c r="W5159">
        <v>73.530792000000005</v>
      </c>
      <c r="X5159">
        <v>79.812934999999996</v>
      </c>
      <c r="Y5159">
        <v>77.417862</v>
      </c>
      <c r="AS5159">
        <v>76.269347999999994</v>
      </c>
      <c r="AT5159">
        <v>82.482688999999993</v>
      </c>
      <c r="AU5159">
        <v>80.034324999999995</v>
      </c>
      <c r="CB5159">
        <v>65.903130000000004</v>
      </c>
      <c r="CC5159">
        <v>68.340362999999996</v>
      </c>
      <c r="CD5159">
        <v>67.472060999999997</v>
      </c>
    </row>
    <row r="5160" spans="1:82" x14ac:dyDescent="0.3">
      <c r="A5160">
        <v>4.2548310000000003</v>
      </c>
      <c r="B5160">
        <v>11.688067</v>
      </c>
      <c r="C5160">
        <v>9.1685999999999996</v>
      </c>
      <c r="W5160">
        <v>89.195503000000002</v>
      </c>
      <c r="X5160">
        <v>96.131011999999998</v>
      </c>
      <c r="Y5160">
        <v>93.405472000000003</v>
      </c>
      <c r="AS5160">
        <v>75.531349000000006</v>
      </c>
      <c r="AT5160">
        <v>84.175704999999994</v>
      </c>
      <c r="AU5160">
        <v>80.643799000000001</v>
      </c>
      <c r="CB5160">
        <v>77.748504999999994</v>
      </c>
      <c r="CC5160">
        <v>82.491646000000003</v>
      </c>
      <c r="CD5160">
        <v>80.689339000000004</v>
      </c>
    </row>
    <row r="5161" spans="1:82" x14ac:dyDescent="0.3">
      <c r="A5161">
        <v>1.6536360000000001</v>
      </c>
      <c r="B5161">
        <v>4.9752770000000002</v>
      </c>
      <c r="C5161">
        <v>3.4580000000000002</v>
      </c>
      <c r="W5161">
        <v>72.803650000000005</v>
      </c>
      <c r="X5161">
        <v>81.891295999999997</v>
      </c>
      <c r="Y5161">
        <v>78.692939999999993</v>
      </c>
      <c r="AS5161">
        <v>51.577961000000002</v>
      </c>
      <c r="AT5161">
        <v>66.448173999999995</v>
      </c>
      <c r="AU5161">
        <v>60.247199999999999</v>
      </c>
      <c r="CB5161">
        <v>68.488349999999997</v>
      </c>
      <c r="CC5161">
        <v>77.561676000000006</v>
      </c>
      <c r="CD5161">
        <v>74.493797000000001</v>
      </c>
    </row>
    <row r="5162" spans="1:82" x14ac:dyDescent="0.3">
      <c r="A5162">
        <v>3.6549659999999999</v>
      </c>
      <c r="B5162">
        <v>10.813976</v>
      </c>
      <c r="C5162">
        <v>6.4427329999999996</v>
      </c>
      <c r="W5162">
        <v>40.331654</v>
      </c>
      <c r="X5162">
        <v>52.335583</v>
      </c>
      <c r="Y5162">
        <v>46.773536999999997</v>
      </c>
      <c r="AS5162">
        <v>21.971889000000001</v>
      </c>
      <c r="AT5162">
        <v>38.480826999999998</v>
      </c>
      <c r="AU5162">
        <v>31.415797999999999</v>
      </c>
      <c r="CB5162">
        <v>42.722087999999999</v>
      </c>
      <c r="CC5162">
        <v>54.785930999999998</v>
      </c>
      <c r="CD5162">
        <v>49.135128000000002</v>
      </c>
    </row>
    <row r="5163" spans="1:82" x14ac:dyDescent="0.3">
      <c r="A5163">
        <v>3.076975</v>
      </c>
      <c r="B5163">
        <v>6.4772749999999997</v>
      </c>
      <c r="C5163">
        <v>4.6273330000000001</v>
      </c>
      <c r="W5163">
        <v>8.2413059999999998</v>
      </c>
      <c r="X5163">
        <v>22.64263</v>
      </c>
      <c r="Y5163">
        <v>15.584998000000001</v>
      </c>
      <c r="AS5163">
        <v>3.7755939999999999</v>
      </c>
      <c r="AT5163">
        <v>9.2855620000000005</v>
      </c>
      <c r="AU5163">
        <v>6.8300660000000004</v>
      </c>
      <c r="CB5163">
        <v>10.463537000000001</v>
      </c>
      <c r="CC5163">
        <v>25.331474</v>
      </c>
      <c r="CD5163">
        <v>18.442867</v>
      </c>
    </row>
    <row r="5164" spans="1:82" x14ac:dyDescent="0.3">
      <c r="A5164">
        <v>13.897914999999999</v>
      </c>
      <c r="B5164">
        <v>16.24962</v>
      </c>
      <c r="C5164">
        <v>15.034865999999999</v>
      </c>
      <c r="W5164">
        <v>3.651875</v>
      </c>
      <c r="X5164">
        <v>5.4572510000000003</v>
      </c>
      <c r="Y5164">
        <v>4.4952670000000001</v>
      </c>
      <c r="AS5164">
        <v>1.717903</v>
      </c>
      <c r="AT5164">
        <v>3.985312</v>
      </c>
      <c r="AU5164">
        <v>3.1062669999999999</v>
      </c>
      <c r="CB5164">
        <v>3.730969</v>
      </c>
      <c r="CC5164">
        <v>5.7564390000000003</v>
      </c>
      <c r="CD5164">
        <v>4.6078000000000001</v>
      </c>
    </row>
    <row r="5165" spans="1:82" x14ac:dyDescent="0.3">
      <c r="A5165">
        <v>60.851025</v>
      </c>
      <c r="B5165">
        <v>62.663555000000002</v>
      </c>
      <c r="C5165">
        <v>61.981594000000001</v>
      </c>
      <c r="W5165">
        <v>5.1652370000000003</v>
      </c>
      <c r="X5165">
        <v>9.3418759999999992</v>
      </c>
      <c r="Y5165">
        <v>8.0831999999999997</v>
      </c>
      <c r="AS5165">
        <v>2.4069780000000001</v>
      </c>
      <c r="AT5165">
        <v>7.4380759999999997</v>
      </c>
      <c r="AU5165">
        <v>4.8474659999999998</v>
      </c>
      <c r="CB5165">
        <v>5.379194</v>
      </c>
      <c r="CC5165">
        <v>9.4279550000000008</v>
      </c>
      <c r="CD5165">
        <v>8.0954660000000001</v>
      </c>
    </row>
    <row r="5166" spans="1:82" x14ac:dyDescent="0.3">
      <c r="A5166">
        <v>83.452911</v>
      </c>
      <c r="B5166">
        <v>88.739440999999999</v>
      </c>
      <c r="C5166">
        <v>86.611937999999995</v>
      </c>
      <c r="W5166">
        <v>5.1385810000000003</v>
      </c>
      <c r="X5166">
        <v>11.884604</v>
      </c>
      <c r="Y5166">
        <v>8.6362000000000005</v>
      </c>
      <c r="AS5166">
        <v>2.5449060000000001</v>
      </c>
      <c r="AT5166">
        <v>4.8513120000000001</v>
      </c>
      <c r="AU5166">
        <v>3.6070000000000002</v>
      </c>
      <c r="CB5166">
        <v>6.2802749999999996</v>
      </c>
      <c r="CC5166">
        <v>12.980971</v>
      </c>
      <c r="CD5166">
        <v>9.6473340000000007</v>
      </c>
    </row>
    <row r="5167" spans="1:82" x14ac:dyDescent="0.3">
      <c r="A5167">
        <v>78.238335000000006</v>
      </c>
      <c r="B5167">
        <v>82.115425000000002</v>
      </c>
      <c r="C5167">
        <v>80.312056999999996</v>
      </c>
      <c r="W5167">
        <v>56.183197</v>
      </c>
      <c r="X5167">
        <v>61.006762999999999</v>
      </c>
      <c r="Y5167">
        <v>58.698666000000003</v>
      </c>
      <c r="AS5167">
        <v>9.9110399999999998</v>
      </c>
      <c r="AT5167">
        <v>11.193369000000001</v>
      </c>
      <c r="AU5167">
        <v>10.558598999999999</v>
      </c>
      <c r="CB5167">
        <v>24.629149999999999</v>
      </c>
      <c r="CC5167">
        <v>25.823906000000001</v>
      </c>
      <c r="CD5167">
        <v>25.199598000000002</v>
      </c>
    </row>
    <row r="5168" spans="1:82" x14ac:dyDescent="0.3">
      <c r="A5168">
        <v>64.056838999999997</v>
      </c>
      <c r="B5168">
        <v>67.821854000000002</v>
      </c>
      <c r="C5168">
        <v>66.889731999999995</v>
      </c>
      <c r="W5168">
        <v>29.936975</v>
      </c>
      <c r="X5168">
        <v>32.612426999999997</v>
      </c>
      <c r="Y5168">
        <v>31.147333</v>
      </c>
      <c r="AS5168">
        <v>61.118232999999996</v>
      </c>
      <c r="AT5168">
        <v>65.314819</v>
      </c>
      <c r="AU5168">
        <v>63.281058999999999</v>
      </c>
      <c r="CB5168">
        <v>53.896301000000001</v>
      </c>
      <c r="CC5168">
        <v>60.710804000000003</v>
      </c>
      <c r="CD5168">
        <v>57.529133000000002</v>
      </c>
    </row>
    <row r="5169" spans="1:82" x14ac:dyDescent="0.3">
      <c r="A5169">
        <v>80.114097999999998</v>
      </c>
      <c r="B5169">
        <v>83.428275999999997</v>
      </c>
      <c r="C5169">
        <v>81.990798999999996</v>
      </c>
      <c r="W5169">
        <v>55.517257999999998</v>
      </c>
      <c r="X5169">
        <v>59.469417999999997</v>
      </c>
      <c r="Y5169">
        <v>57.453536999999997</v>
      </c>
      <c r="AS5169">
        <v>62.887745000000002</v>
      </c>
      <c r="AT5169">
        <v>67.260895000000005</v>
      </c>
      <c r="AU5169">
        <v>65.650336999999993</v>
      </c>
      <c r="CB5169">
        <v>65.775681000000006</v>
      </c>
      <c r="CC5169">
        <v>68.191497999999996</v>
      </c>
      <c r="CD5169">
        <v>67.284728999999999</v>
      </c>
    </row>
    <row r="5170" spans="1:82" x14ac:dyDescent="0.3">
      <c r="A5170">
        <v>72.827713000000003</v>
      </c>
      <c r="B5170">
        <v>78.025215000000003</v>
      </c>
      <c r="C5170">
        <v>76.119193999999993</v>
      </c>
      <c r="W5170">
        <v>84.326026999999996</v>
      </c>
      <c r="X5170">
        <v>88.522163000000006</v>
      </c>
      <c r="Y5170">
        <v>86.885056000000006</v>
      </c>
      <c r="AS5170">
        <v>79.039885999999996</v>
      </c>
      <c r="AT5170">
        <v>84.611503999999996</v>
      </c>
      <c r="AU5170">
        <v>82.40213</v>
      </c>
      <c r="CB5170">
        <v>77.242881999999994</v>
      </c>
      <c r="CC5170">
        <v>79.621741999999998</v>
      </c>
      <c r="CD5170">
        <v>78.659537999999998</v>
      </c>
    </row>
    <row r="5171" spans="1:82" x14ac:dyDescent="0.3">
      <c r="A5171">
        <v>52.144278999999997</v>
      </c>
      <c r="B5171">
        <v>56.391967999999999</v>
      </c>
      <c r="C5171">
        <v>54.530064000000003</v>
      </c>
      <c r="W5171">
        <v>54.320126000000002</v>
      </c>
      <c r="X5171">
        <v>58.800438</v>
      </c>
      <c r="Y5171">
        <v>57.316532000000002</v>
      </c>
      <c r="AS5171">
        <v>72.499870000000001</v>
      </c>
      <c r="AT5171">
        <v>77.022216999999998</v>
      </c>
      <c r="AU5171">
        <v>75.285606000000001</v>
      </c>
      <c r="CB5171">
        <v>61.433075000000002</v>
      </c>
      <c r="CC5171">
        <v>63.347754999999999</v>
      </c>
      <c r="CD5171">
        <v>62.564739000000003</v>
      </c>
    </row>
    <row r="5172" spans="1:82" x14ac:dyDescent="0.3">
      <c r="A5172">
        <v>19.642690999999999</v>
      </c>
      <c r="B5172">
        <v>30.041951999999998</v>
      </c>
      <c r="C5172">
        <v>26.227799999999998</v>
      </c>
      <c r="W5172">
        <v>78.995636000000005</v>
      </c>
      <c r="X5172">
        <v>84.612907000000007</v>
      </c>
      <c r="Y5172">
        <v>82.676788000000002</v>
      </c>
      <c r="AS5172">
        <v>82.292175</v>
      </c>
      <c r="AT5172">
        <v>91.166190999999998</v>
      </c>
      <c r="AU5172">
        <v>87.614670000000004</v>
      </c>
      <c r="CB5172">
        <v>74.509818999999993</v>
      </c>
      <c r="CC5172">
        <v>79.029510000000002</v>
      </c>
      <c r="CD5172">
        <v>77.321799999999996</v>
      </c>
    </row>
    <row r="5173" spans="1:82" x14ac:dyDescent="0.3">
      <c r="A5173">
        <v>5.7377219999999998</v>
      </c>
      <c r="B5173">
        <v>11.106527</v>
      </c>
      <c r="C5173">
        <v>7.7392000000000003</v>
      </c>
      <c r="W5173">
        <v>53.094273000000001</v>
      </c>
      <c r="X5173">
        <v>63.740734000000003</v>
      </c>
      <c r="Y5173">
        <v>59.734603999999997</v>
      </c>
      <c r="AS5173">
        <v>76.089095999999998</v>
      </c>
      <c r="AT5173">
        <v>82.052184999999994</v>
      </c>
      <c r="AU5173">
        <v>79.747932000000006</v>
      </c>
      <c r="CB5173">
        <v>66.256873999999996</v>
      </c>
      <c r="CC5173">
        <v>72.638228999999995</v>
      </c>
      <c r="CD5173">
        <v>70.206542999999996</v>
      </c>
    </row>
    <row r="5174" spans="1:82" x14ac:dyDescent="0.3">
      <c r="A5174">
        <v>12.269809</v>
      </c>
      <c r="B5174">
        <v>15.62311</v>
      </c>
      <c r="C5174">
        <v>13.768466</v>
      </c>
      <c r="W5174">
        <v>21.036242999999999</v>
      </c>
      <c r="X5174">
        <v>37.715724999999999</v>
      </c>
      <c r="Y5174">
        <v>31.727398000000001</v>
      </c>
      <c r="AS5174">
        <v>55.004787</v>
      </c>
      <c r="AT5174">
        <v>67.054328999999996</v>
      </c>
      <c r="AU5174">
        <v>62.274405999999999</v>
      </c>
      <c r="CB5174">
        <v>42.332110999999998</v>
      </c>
      <c r="CC5174">
        <v>53.777489000000003</v>
      </c>
      <c r="CD5174">
        <v>49.044136000000002</v>
      </c>
    </row>
    <row r="5175" spans="1:82" x14ac:dyDescent="0.3">
      <c r="A5175">
        <v>11.342817999999999</v>
      </c>
      <c r="B5175">
        <v>25.386659999999999</v>
      </c>
      <c r="C5175">
        <v>19.902998</v>
      </c>
      <c r="W5175">
        <v>3.2386750000000002</v>
      </c>
      <c r="X5175">
        <v>7.7848579999999998</v>
      </c>
      <c r="Y5175">
        <v>6.1197340000000002</v>
      </c>
      <c r="AS5175">
        <v>23.087288000000001</v>
      </c>
      <c r="AT5175">
        <v>28.916329999999999</v>
      </c>
      <c r="AU5175">
        <v>26.646933000000001</v>
      </c>
      <c r="CB5175">
        <v>20.095462999999999</v>
      </c>
      <c r="CC5175">
        <v>26.305344000000002</v>
      </c>
      <c r="CD5175">
        <v>23.586067</v>
      </c>
    </row>
    <row r="5176" spans="1:82" x14ac:dyDescent="0.3">
      <c r="A5176">
        <v>4.0807010000000004</v>
      </c>
      <c r="B5176">
        <v>10.220238999999999</v>
      </c>
      <c r="C5176">
        <v>6.536467</v>
      </c>
      <c r="W5176">
        <v>1.5185310000000001</v>
      </c>
      <c r="X5176">
        <v>3.6255630000000001</v>
      </c>
      <c r="Y5176">
        <v>2.591866</v>
      </c>
      <c r="AS5176">
        <v>11.084337</v>
      </c>
      <c r="AT5176">
        <v>14.604766</v>
      </c>
      <c r="AU5176">
        <v>12.918733</v>
      </c>
      <c r="CB5176">
        <v>5.1622000000000003</v>
      </c>
      <c r="CC5176">
        <v>11.896998999999999</v>
      </c>
      <c r="CD5176">
        <v>9.1536000000000008</v>
      </c>
    </row>
    <row r="5177" spans="1:82" x14ac:dyDescent="0.3">
      <c r="A5177">
        <v>55.987499</v>
      </c>
      <c r="B5177">
        <v>57.374504000000002</v>
      </c>
      <c r="C5177">
        <v>57.059868000000002</v>
      </c>
      <c r="W5177">
        <v>2.1703250000000001</v>
      </c>
      <c r="X5177">
        <v>5.030424</v>
      </c>
      <c r="Y5177">
        <v>3.3747989999999999</v>
      </c>
      <c r="AS5177">
        <v>13.21415</v>
      </c>
      <c r="AT5177">
        <v>24.874020000000002</v>
      </c>
      <c r="AU5177">
        <v>20.568332999999999</v>
      </c>
      <c r="CB5177">
        <v>8.6826589999999992</v>
      </c>
      <c r="CC5177">
        <v>16.731541</v>
      </c>
      <c r="CD5177">
        <v>11.826066000000001</v>
      </c>
    </row>
    <row r="5178" spans="1:82" x14ac:dyDescent="0.3">
      <c r="A5178">
        <v>77.194777999999999</v>
      </c>
      <c r="B5178">
        <v>80.854682999999994</v>
      </c>
      <c r="C5178">
        <v>79.402939000000003</v>
      </c>
      <c r="W5178">
        <v>2.377138</v>
      </c>
      <c r="X5178">
        <v>3.8774869999999999</v>
      </c>
      <c r="Y5178">
        <v>3.1581999999999999</v>
      </c>
      <c r="AS5178">
        <v>24.038381999999999</v>
      </c>
      <c r="AT5178">
        <v>30.625779999999999</v>
      </c>
      <c r="AU5178">
        <v>26.660399999999999</v>
      </c>
      <c r="CB5178">
        <v>11.125299999999999</v>
      </c>
      <c r="CC5178">
        <v>19.753900999999999</v>
      </c>
      <c r="CD5178">
        <v>16.322935000000001</v>
      </c>
    </row>
    <row r="5179" spans="1:82" x14ac:dyDescent="0.3">
      <c r="A5179">
        <v>77.645240999999999</v>
      </c>
      <c r="B5179">
        <v>82.375832000000003</v>
      </c>
      <c r="C5179">
        <v>80.527801999999994</v>
      </c>
      <c r="W5179">
        <v>5.2853940000000001</v>
      </c>
      <c r="X5179">
        <v>6.0836680000000003</v>
      </c>
      <c r="Y5179">
        <v>5.7106000000000003</v>
      </c>
      <c r="AS5179">
        <v>26.049863999999999</v>
      </c>
      <c r="AT5179">
        <v>32.953834999999998</v>
      </c>
      <c r="AU5179">
        <v>30.384266</v>
      </c>
      <c r="CB5179">
        <v>16.254138999999999</v>
      </c>
      <c r="CC5179">
        <v>20.044073000000001</v>
      </c>
      <c r="CD5179">
        <v>18.056601000000001</v>
      </c>
    </row>
    <row r="5180" spans="1:82" x14ac:dyDescent="0.3">
      <c r="A5180">
        <v>74.921599999999998</v>
      </c>
      <c r="B5180">
        <v>80.241196000000002</v>
      </c>
      <c r="C5180">
        <v>78.107719000000003</v>
      </c>
      <c r="W5180">
        <v>52.600464000000002</v>
      </c>
      <c r="X5180">
        <v>57.818187999999999</v>
      </c>
      <c r="Y5180">
        <v>55.738791999999997</v>
      </c>
      <c r="AS5180">
        <v>34.876598000000001</v>
      </c>
      <c r="AT5180">
        <v>35.859985000000002</v>
      </c>
      <c r="AU5180">
        <v>35.349868999999998</v>
      </c>
      <c r="CB5180">
        <v>33.87632</v>
      </c>
      <c r="CC5180">
        <v>35.352012999999999</v>
      </c>
      <c r="CD5180">
        <v>34.508800999999998</v>
      </c>
    </row>
    <row r="5181" spans="1:82" x14ac:dyDescent="0.3">
      <c r="A5181">
        <v>72.717635999999999</v>
      </c>
      <c r="B5181">
        <v>76.884979000000001</v>
      </c>
      <c r="C5181">
        <v>75.190665999999993</v>
      </c>
      <c r="W5181">
        <v>82.964752000000004</v>
      </c>
      <c r="X5181">
        <v>86.385124000000005</v>
      </c>
      <c r="Y5181">
        <v>84.833931000000007</v>
      </c>
      <c r="AS5181">
        <v>54.630501000000002</v>
      </c>
      <c r="AT5181">
        <v>55.353015999999997</v>
      </c>
      <c r="AU5181">
        <v>55.033932</v>
      </c>
      <c r="CB5181">
        <v>65.908737000000002</v>
      </c>
      <c r="CC5181">
        <v>69.779678000000004</v>
      </c>
      <c r="CD5181">
        <v>68.228927999999996</v>
      </c>
    </row>
    <row r="5182" spans="1:82" x14ac:dyDescent="0.3">
      <c r="A5182">
        <v>56.428401999999998</v>
      </c>
      <c r="B5182">
        <v>60.515014999999998</v>
      </c>
      <c r="C5182">
        <v>58.859332999999999</v>
      </c>
      <c r="W5182">
        <v>66.015450000000001</v>
      </c>
      <c r="X5182">
        <v>71.672188000000006</v>
      </c>
      <c r="Y5182">
        <v>70.065392000000003</v>
      </c>
      <c r="AS5182">
        <v>76.014595</v>
      </c>
      <c r="AT5182">
        <v>80.237587000000005</v>
      </c>
      <c r="AU5182">
        <v>78.837601000000006</v>
      </c>
      <c r="CB5182">
        <v>76.340225000000004</v>
      </c>
      <c r="CC5182">
        <v>79.076781999999994</v>
      </c>
      <c r="CD5182">
        <v>78.178534999999997</v>
      </c>
    </row>
    <row r="5183" spans="1:82" x14ac:dyDescent="0.3">
      <c r="A5183">
        <v>48.893414</v>
      </c>
      <c r="B5183">
        <v>52.271500000000003</v>
      </c>
      <c r="C5183">
        <v>50.846198999999999</v>
      </c>
      <c r="W5183">
        <v>76.000907999999995</v>
      </c>
      <c r="X5183">
        <v>81.097060999999997</v>
      </c>
      <c r="Y5183">
        <v>79.314323000000002</v>
      </c>
      <c r="AS5183">
        <v>86.713538999999997</v>
      </c>
      <c r="AT5183">
        <v>92.506836000000007</v>
      </c>
      <c r="AU5183">
        <v>90.306258999999997</v>
      </c>
      <c r="CB5183">
        <v>76.347672000000003</v>
      </c>
      <c r="CC5183">
        <v>80.812873999999994</v>
      </c>
      <c r="CD5183">
        <v>79.164535999999998</v>
      </c>
    </row>
    <row r="5184" spans="1:82" x14ac:dyDescent="0.3">
      <c r="A5184">
        <v>14.730259</v>
      </c>
      <c r="B5184">
        <v>24.788698</v>
      </c>
      <c r="C5184">
        <v>20.915199000000001</v>
      </c>
      <c r="W5184">
        <v>83.179749000000001</v>
      </c>
      <c r="X5184">
        <v>89.93647</v>
      </c>
      <c r="Y5184">
        <v>87.374001000000007</v>
      </c>
      <c r="AS5184">
        <v>84.983292000000006</v>
      </c>
      <c r="AT5184">
        <v>92.766982999999996</v>
      </c>
      <c r="AU5184">
        <v>89.777602999999999</v>
      </c>
      <c r="CB5184">
        <v>75.212868</v>
      </c>
      <c r="CC5184">
        <v>80.068588000000005</v>
      </c>
      <c r="CD5184">
        <v>78.203331000000006</v>
      </c>
    </row>
    <row r="5185" spans="1:82" x14ac:dyDescent="0.3">
      <c r="A5185">
        <v>3.8783859999999999</v>
      </c>
      <c r="B5185">
        <v>7.908004</v>
      </c>
      <c r="C5185">
        <v>5.4099329999999997</v>
      </c>
      <c r="W5185">
        <v>64.739211999999995</v>
      </c>
      <c r="X5185">
        <v>70.707679999999996</v>
      </c>
      <c r="Y5185">
        <v>68.641739000000001</v>
      </c>
      <c r="AS5185">
        <v>56.781802999999996</v>
      </c>
      <c r="AT5185">
        <v>69.404242999999994</v>
      </c>
      <c r="AU5185">
        <v>64.364531999999997</v>
      </c>
      <c r="CB5185">
        <v>60.160029999999999</v>
      </c>
      <c r="CC5185">
        <v>69.361198000000002</v>
      </c>
      <c r="CD5185">
        <v>66.345534999999998</v>
      </c>
    </row>
    <row r="5186" spans="1:82" x14ac:dyDescent="0.3">
      <c r="A5186">
        <v>8.0720089999999995</v>
      </c>
      <c r="B5186">
        <v>13.087929000000001</v>
      </c>
      <c r="C5186">
        <v>11.243334000000001</v>
      </c>
      <c r="W5186">
        <v>41.850997999999997</v>
      </c>
      <c r="X5186">
        <v>53.863014</v>
      </c>
      <c r="Y5186">
        <v>48.661735999999998</v>
      </c>
      <c r="AS5186">
        <v>33.987079999999999</v>
      </c>
      <c r="AT5186">
        <v>46.228931000000003</v>
      </c>
      <c r="AU5186">
        <v>40.912467999999997</v>
      </c>
      <c r="CB5186">
        <v>39.624885999999996</v>
      </c>
      <c r="CC5186">
        <v>51.059525000000001</v>
      </c>
      <c r="CD5186">
        <v>45.673664000000002</v>
      </c>
    </row>
    <row r="5187" spans="1:82" x14ac:dyDescent="0.3">
      <c r="A5187">
        <v>5.618258</v>
      </c>
      <c r="B5187">
        <v>19.308219999999999</v>
      </c>
      <c r="C5187">
        <v>12.787801</v>
      </c>
      <c r="W5187">
        <v>14.181388</v>
      </c>
      <c r="X5187">
        <v>26.220918999999999</v>
      </c>
      <c r="Y5187">
        <v>21.693398999999999</v>
      </c>
      <c r="AS5187">
        <v>6.6799470000000003</v>
      </c>
      <c r="AT5187">
        <v>16.849485000000001</v>
      </c>
      <c r="AU5187">
        <v>11.289667</v>
      </c>
      <c r="CB5187">
        <v>8.1111249999999995</v>
      </c>
      <c r="CC5187">
        <v>21.893623000000002</v>
      </c>
      <c r="CD5187">
        <v>15.037868</v>
      </c>
    </row>
    <row r="5188" spans="1:82" x14ac:dyDescent="0.3">
      <c r="A5188">
        <v>3.8566189999999998</v>
      </c>
      <c r="B5188">
        <v>7.7961929999999997</v>
      </c>
      <c r="C5188">
        <v>5.6456670000000004</v>
      </c>
      <c r="W5188">
        <v>4.297078</v>
      </c>
      <c r="X5188">
        <v>9.8488120000000006</v>
      </c>
      <c r="Y5188">
        <v>6.4050000000000002</v>
      </c>
      <c r="AS5188">
        <v>2.8521559999999999</v>
      </c>
      <c r="AT5188">
        <v>4.5279369999999997</v>
      </c>
      <c r="AU5188">
        <v>3.8788</v>
      </c>
      <c r="CB5188">
        <v>3.9206120000000002</v>
      </c>
      <c r="CC5188">
        <v>5.713476</v>
      </c>
      <c r="CD5188">
        <v>4.7190000000000003</v>
      </c>
    </row>
    <row r="5189" spans="1:82" x14ac:dyDescent="0.3">
      <c r="A5189">
        <v>22.818221999999999</v>
      </c>
      <c r="B5189">
        <v>23.321263999999999</v>
      </c>
      <c r="C5189">
        <v>23.025400000000001</v>
      </c>
      <c r="W5189">
        <v>8.9113450000000007</v>
      </c>
      <c r="X5189">
        <v>12.316125</v>
      </c>
      <c r="Y5189">
        <v>10.396333</v>
      </c>
      <c r="AS5189">
        <v>3.339969</v>
      </c>
      <c r="AT5189">
        <v>8.3042639999999999</v>
      </c>
      <c r="AU5189">
        <v>6.7403339999999998</v>
      </c>
      <c r="CB5189">
        <v>4.1195500000000003</v>
      </c>
      <c r="CC5189">
        <v>8.8174259999999993</v>
      </c>
      <c r="CD5189">
        <v>7.3054670000000002</v>
      </c>
    </row>
    <row r="5190" spans="1:82" x14ac:dyDescent="0.3">
      <c r="A5190">
        <v>52.487330999999998</v>
      </c>
      <c r="B5190">
        <v>54.981777000000001</v>
      </c>
      <c r="C5190">
        <v>53.953868999999997</v>
      </c>
      <c r="W5190">
        <v>4.6157440000000003</v>
      </c>
      <c r="X5190">
        <v>12.584604000000001</v>
      </c>
      <c r="Y5190">
        <v>9.3645329999999998</v>
      </c>
      <c r="AS5190">
        <v>3.0375000000000001</v>
      </c>
      <c r="AT5190">
        <v>8.3300009999999993</v>
      </c>
      <c r="AU5190">
        <v>5.520467</v>
      </c>
      <c r="CB5190">
        <v>3.7360190000000002</v>
      </c>
      <c r="CC5190">
        <v>10.102795</v>
      </c>
      <c r="CD5190">
        <v>6.8252660000000001</v>
      </c>
    </row>
    <row r="5191" spans="1:82" x14ac:dyDescent="0.3">
      <c r="A5191">
        <v>71.358513000000002</v>
      </c>
      <c r="B5191">
        <v>75.196251000000004</v>
      </c>
      <c r="C5191">
        <v>73.670272999999995</v>
      </c>
      <c r="W5191">
        <v>8.0676810000000003</v>
      </c>
      <c r="X5191">
        <v>10.486464</v>
      </c>
      <c r="Y5191">
        <v>9.2302</v>
      </c>
      <c r="AS5191">
        <v>54.085625</v>
      </c>
      <c r="AT5191">
        <v>57.315497999999998</v>
      </c>
      <c r="AU5191">
        <v>55.658337000000003</v>
      </c>
      <c r="CB5191">
        <v>21.584707000000002</v>
      </c>
      <c r="CC5191">
        <v>23.419739</v>
      </c>
      <c r="CD5191">
        <v>22.526333000000001</v>
      </c>
    </row>
    <row r="5192" spans="1:82" x14ac:dyDescent="0.3">
      <c r="A5192">
        <v>73.908707000000007</v>
      </c>
      <c r="B5192">
        <v>77.946647999999996</v>
      </c>
      <c r="C5192">
        <v>76.353935000000007</v>
      </c>
      <c r="W5192">
        <v>40.644295</v>
      </c>
      <c r="X5192">
        <v>42.791930999999998</v>
      </c>
      <c r="Y5192">
        <v>41.712730000000001</v>
      </c>
      <c r="AS5192">
        <v>51.555999999999997</v>
      </c>
      <c r="AT5192">
        <v>53.760986000000003</v>
      </c>
      <c r="AU5192">
        <v>53.140934000000001</v>
      </c>
      <c r="CB5192">
        <v>41.611556999999998</v>
      </c>
      <c r="CC5192">
        <v>43.239601</v>
      </c>
      <c r="CD5192">
        <v>42.445732</v>
      </c>
    </row>
    <row r="5193" spans="1:82" x14ac:dyDescent="0.3">
      <c r="A5193">
        <v>77.649428999999998</v>
      </c>
      <c r="B5193">
        <v>82.150360000000006</v>
      </c>
      <c r="C5193">
        <v>80.328529000000003</v>
      </c>
      <c r="W5193">
        <v>47.613368999999999</v>
      </c>
      <c r="X5193">
        <v>52.658237</v>
      </c>
      <c r="Y5193">
        <v>50.220798000000002</v>
      </c>
      <c r="AS5193">
        <v>74.946960000000004</v>
      </c>
      <c r="AT5193">
        <v>80.931137000000007</v>
      </c>
      <c r="AU5193">
        <v>78.567665000000005</v>
      </c>
      <c r="CB5193">
        <v>76.279587000000006</v>
      </c>
      <c r="CC5193">
        <v>80.201522999999995</v>
      </c>
      <c r="CD5193">
        <v>78.444336000000007</v>
      </c>
    </row>
    <row r="5194" spans="1:82" x14ac:dyDescent="0.3">
      <c r="A5194">
        <v>59.243099000000001</v>
      </c>
      <c r="B5194">
        <v>64.205192999999994</v>
      </c>
      <c r="C5194">
        <v>62.112732000000001</v>
      </c>
      <c r="W5194">
        <v>75.369949000000005</v>
      </c>
      <c r="X5194">
        <v>79.609924000000007</v>
      </c>
      <c r="Y5194">
        <v>78.106468000000007</v>
      </c>
      <c r="AS5194">
        <v>73.433661999999998</v>
      </c>
      <c r="AT5194">
        <v>79.591087000000002</v>
      </c>
      <c r="AU5194">
        <v>77.541206000000003</v>
      </c>
      <c r="CB5194">
        <v>71.431601999999998</v>
      </c>
      <c r="CC5194">
        <v>73.359238000000005</v>
      </c>
      <c r="CD5194">
        <v>72.424599000000001</v>
      </c>
    </row>
    <row r="5195" spans="1:82" x14ac:dyDescent="0.3">
      <c r="A5195">
        <v>45.153229000000003</v>
      </c>
      <c r="B5195">
        <v>48.398243000000001</v>
      </c>
      <c r="C5195">
        <v>47.04974</v>
      </c>
      <c r="W5195">
        <v>73.494361999999995</v>
      </c>
      <c r="X5195">
        <v>76.609993000000003</v>
      </c>
      <c r="Y5195">
        <v>75.504799000000006</v>
      </c>
      <c r="AS5195">
        <v>82.697609</v>
      </c>
      <c r="AT5195">
        <v>88.255859000000001</v>
      </c>
      <c r="AU5195">
        <v>86.334998999999996</v>
      </c>
      <c r="CB5195">
        <v>71.840423999999999</v>
      </c>
      <c r="CC5195">
        <v>74.625343000000001</v>
      </c>
      <c r="CD5195">
        <v>73.623992999999999</v>
      </c>
    </row>
    <row r="5196" spans="1:82" x14ac:dyDescent="0.3">
      <c r="A5196">
        <v>19.640250999999999</v>
      </c>
      <c r="B5196">
        <v>28.305879999999998</v>
      </c>
      <c r="C5196">
        <v>25.241934000000001</v>
      </c>
      <c r="W5196">
        <v>88.105789000000001</v>
      </c>
      <c r="X5196">
        <v>94.816963000000001</v>
      </c>
      <c r="Y5196">
        <v>92.469604000000004</v>
      </c>
      <c r="AS5196">
        <v>92.129158000000004</v>
      </c>
      <c r="AT5196">
        <v>99.524933000000004</v>
      </c>
      <c r="AU5196">
        <v>96.611396999999997</v>
      </c>
      <c r="CB5196">
        <v>80.205910000000003</v>
      </c>
      <c r="CC5196">
        <v>84.015075999999993</v>
      </c>
      <c r="CD5196">
        <v>82.596878000000004</v>
      </c>
    </row>
    <row r="5197" spans="1:82" x14ac:dyDescent="0.3">
      <c r="A5197">
        <v>5.277145</v>
      </c>
      <c r="B5197">
        <v>10.642867000000001</v>
      </c>
      <c r="C5197">
        <v>7.7046000000000001</v>
      </c>
      <c r="W5197">
        <v>56.894199</v>
      </c>
      <c r="X5197">
        <v>68.194610999999995</v>
      </c>
      <c r="Y5197">
        <v>64.035797000000002</v>
      </c>
      <c r="AS5197">
        <v>62.807682</v>
      </c>
      <c r="AT5197">
        <v>69.227485999999999</v>
      </c>
      <c r="AU5197">
        <v>66.693595999999999</v>
      </c>
      <c r="CB5197">
        <v>57.709220999999999</v>
      </c>
      <c r="CC5197">
        <v>63.773319000000001</v>
      </c>
      <c r="CD5197">
        <v>61.503127999999997</v>
      </c>
    </row>
    <row r="5198" spans="1:82" x14ac:dyDescent="0.3">
      <c r="A5198">
        <v>10.188065999999999</v>
      </c>
      <c r="B5198">
        <v>14.914519</v>
      </c>
      <c r="C5198">
        <v>12.659598000000001</v>
      </c>
      <c r="W5198">
        <v>57.096637999999999</v>
      </c>
      <c r="X5198">
        <v>63.196095</v>
      </c>
      <c r="Y5198">
        <v>61.537128000000003</v>
      </c>
      <c r="AS5198">
        <v>43.693686999999997</v>
      </c>
      <c r="AT5198">
        <v>56.787125000000003</v>
      </c>
      <c r="AU5198">
        <v>51.368938</v>
      </c>
      <c r="CB5198">
        <v>44.196567999999999</v>
      </c>
      <c r="CC5198">
        <v>57.189017999999997</v>
      </c>
      <c r="CD5198">
        <v>51.884666000000003</v>
      </c>
    </row>
    <row r="5199" spans="1:82" x14ac:dyDescent="0.3">
      <c r="A5199">
        <v>6.5294999999999996</v>
      </c>
      <c r="B5199">
        <v>20.811501</v>
      </c>
      <c r="C5199">
        <v>14.510400000000001</v>
      </c>
      <c r="W5199">
        <v>25.317012999999999</v>
      </c>
      <c r="X5199">
        <v>32.756900999999999</v>
      </c>
      <c r="Y5199">
        <v>30.661131000000001</v>
      </c>
      <c r="AS5199">
        <v>16.918593999999999</v>
      </c>
      <c r="AT5199">
        <v>26.486156000000001</v>
      </c>
      <c r="AU5199">
        <v>22.7728</v>
      </c>
      <c r="CB5199">
        <v>17.568707</v>
      </c>
      <c r="CC5199">
        <v>26.995744999999999</v>
      </c>
      <c r="CD5199">
        <v>23.210999000000001</v>
      </c>
    </row>
    <row r="5200" spans="1:82" x14ac:dyDescent="0.3">
      <c r="A5200">
        <v>13.547456</v>
      </c>
      <c r="B5200">
        <v>17.906980999999998</v>
      </c>
      <c r="C5200">
        <v>15.561934000000001</v>
      </c>
      <c r="W5200">
        <v>8.7424590000000002</v>
      </c>
      <c r="X5200">
        <v>18.227633000000001</v>
      </c>
      <c r="Y5200">
        <v>13.999599</v>
      </c>
      <c r="AS5200">
        <v>4.9502629999999996</v>
      </c>
      <c r="AT5200">
        <v>12.118148</v>
      </c>
      <c r="AU5200">
        <v>8.5825340000000008</v>
      </c>
      <c r="CB5200">
        <v>4.9863059999999999</v>
      </c>
      <c r="CC5200">
        <v>12.205260000000001</v>
      </c>
      <c r="CD5200">
        <v>8.5297990000000006</v>
      </c>
    </row>
    <row r="5201" spans="1:82" x14ac:dyDescent="0.3">
      <c r="A5201">
        <v>20.624977000000001</v>
      </c>
      <c r="B5201">
        <v>20.815529000000002</v>
      </c>
      <c r="C5201">
        <v>20.724466</v>
      </c>
      <c r="W5201">
        <v>7.8900119999999996</v>
      </c>
      <c r="X5201">
        <v>14.479574</v>
      </c>
      <c r="Y5201">
        <v>11.022399999999999</v>
      </c>
      <c r="AS5201">
        <v>8.0706900000000008</v>
      </c>
      <c r="AT5201">
        <v>12.66489</v>
      </c>
      <c r="AU5201">
        <v>10.025133</v>
      </c>
      <c r="CB5201">
        <v>7.8535159999999999</v>
      </c>
      <c r="CC5201">
        <v>12.601374</v>
      </c>
      <c r="CD5201">
        <v>9.7926660000000005</v>
      </c>
    </row>
    <row r="5202" spans="1:82" x14ac:dyDescent="0.3">
      <c r="A5202">
        <v>42.482436999999997</v>
      </c>
      <c r="B5202">
        <v>46.955615999999999</v>
      </c>
      <c r="C5202">
        <v>44.554530999999997</v>
      </c>
      <c r="W5202">
        <v>4.7458119999999999</v>
      </c>
      <c r="X5202">
        <v>13.058688999999999</v>
      </c>
      <c r="Y5202">
        <v>9.7707339999999991</v>
      </c>
      <c r="AS5202">
        <v>5.3325440000000004</v>
      </c>
      <c r="AT5202">
        <v>13.297183</v>
      </c>
      <c r="AU5202">
        <v>10.388733999999999</v>
      </c>
      <c r="CB5202">
        <v>4.9117059999999997</v>
      </c>
      <c r="CC5202">
        <v>13.170743</v>
      </c>
      <c r="CD5202">
        <v>9.8277330000000003</v>
      </c>
    </row>
    <row r="5203" spans="1:82" x14ac:dyDescent="0.3">
      <c r="A5203">
        <v>81.272896000000003</v>
      </c>
      <c r="B5203">
        <v>86.368149000000003</v>
      </c>
      <c r="C5203">
        <v>84.292732000000001</v>
      </c>
      <c r="W5203">
        <v>61.227584999999998</v>
      </c>
      <c r="X5203">
        <v>67.430069000000003</v>
      </c>
      <c r="Y5203">
        <v>64.990463000000005</v>
      </c>
      <c r="AS5203">
        <v>3.1991559999999999</v>
      </c>
      <c r="AT5203">
        <v>6.3302810000000003</v>
      </c>
      <c r="AU5203">
        <v>4.6449999999999996</v>
      </c>
      <c r="CB5203">
        <v>3.3818250000000001</v>
      </c>
      <c r="CC5203">
        <v>5.9664510000000002</v>
      </c>
      <c r="CD5203">
        <v>4.5936000000000003</v>
      </c>
    </row>
    <row r="5204" spans="1:82" x14ac:dyDescent="0.3">
      <c r="A5204">
        <v>76.187706000000006</v>
      </c>
      <c r="B5204">
        <v>82.036429999999996</v>
      </c>
      <c r="C5204">
        <v>79.781052000000003</v>
      </c>
      <c r="W5204">
        <v>20.628005999999999</v>
      </c>
      <c r="X5204">
        <v>23.499638000000001</v>
      </c>
      <c r="Y5204">
        <v>22.236333999999999</v>
      </c>
      <c r="AS5204">
        <v>18.193505999999999</v>
      </c>
      <c r="AT5204">
        <v>18.948149000000001</v>
      </c>
      <c r="AU5204">
        <v>18.642334000000002</v>
      </c>
      <c r="CB5204">
        <v>24.972850999999999</v>
      </c>
      <c r="CC5204">
        <v>25.676103999999999</v>
      </c>
      <c r="CD5204">
        <v>25.282263</v>
      </c>
    </row>
    <row r="5205" spans="1:82" x14ac:dyDescent="0.3">
      <c r="A5205">
        <v>66.446617000000003</v>
      </c>
      <c r="B5205">
        <v>71.002707999999998</v>
      </c>
      <c r="C5205">
        <v>68.988724000000005</v>
      </c>
      <c r="W5205">
        <v>63.122208000000001</v>
      </c>
      <c r="X5205">
        <v>67.279060000000001</v>
      </c>
      <c r="Y5205">
        <v>65.378997999999996</v>
      </c>
      <c r="AS5205">
        <v>60.864230999999997</v>
      </c>
      <c r="AT5205">
        <v>63.148628000000002</v>
      </c>
      <c r="AU5205">
        <v>62.192196000000003</v>
      </c>
      <c r="CB5205">
        <v>67.229774000000006</v>
      </c>
      <c r="CC5205">
        <v>70.287070999999997</v>
      </c>
      <c r="CD5205">
        <v>68.709732000000002</v>
      </c>
    </row>
    <row r="5206" spans="1:82" x14ac:dyDescent="0.3">
      <c r="A5206">
        <v>57.288066999999998</v>
      </c>
      <c r="B5206">
        <v>60.561557999999998</v>
      </c>
      <c r="C5206">
        <v>59.110939000000002</v>
      </c>
      <c r="W5206">
        <v>83.336533000000003</v>
      </c>
      <c r="X5206">
        <v>86.555817000000005</v>
      </c>
      <c r="Y5206">
        <v>85.344268999999997</v>
      </c>
      <c r="AS5206">
        <v>67.712851999999998</v>
      </c>
      <c r="AT5206">
        <v>69.847213999999994</v>
      </c>
      <c r="AU5206">
        <v>69.187400999999994</v>
      </c>
      <c r="CB5206">
        <v>81.202506999999997</v>
      </c>
      <c r="CC5206">
        <v>84.801651000000007</v>
      </c>
      <c r="CD5206">
        <v>83.455275999999998</v>
      </c>
    </row>
    <row r="5207" spans="1:82" x14ac:dyDescent="0.3">
      <c r="A5207">
        <v>33.128807000000002</v>
      </c>
      <c r="B5207">
        <v>47.622036000000001</v>
      </c>
      <c r="C5207">
        <v>41.463070000000002</v>
      </c>
      <c r="W5207">
        <v>81.390320000000003</v>
      </c>
      <c r="X5207">
        <v>88.126518000000004</v>
      </c>
      <c r="Y5207">
        <v>85.547004999999999</v>
      </c>
      <c r="AS5207">
        <v>68.031265000000005</v>
      </c>
      <c r="AT5207">
        <v>74.478759999999994</v>
      </c>
      <c r="AU5207">
        <v>71.981071</v>
      </c>
      <c r="CB5207">
        <v>71.885811000000004</v>
      </c>
      <c r="CC5207">
        <v>74.504715000000004</v>
      </c>
      <c r="CD5207">
        <v>73.609474000000006</v>
      </c>
    </row>
    <row r="5208" spans="1:82" x14ac:dyDescent="0.3">
      <c r="A5208">
        <v>5.4219939999999998</v>
      </c>
      <c r="B5208">
        <v>12.00971</v>
      </c>
      <c r="C5208">
        <v>9.7976670000000006</v>
      </c>
      <c r="W5208">
        <v>71.776961999999997</v>
      </c>
      <c r="X5208">
        <v>78.782157999999995</v>
      </c>
      <c r="Y5208">
        <v>76.052398999999994</v>
      </c>
      <c r="AS5208">
        <v>85.854027000000002</v>
      </c>
      <c r="AT5208">
        <v>93.911163000000002</v>
      </c>
      <c r="AU5208">
        <v>90.865257</v>
      </c>
      <c r="CB5208">
        <v>78.252730999999997</v>
      </c>
      <c r="CC5208">
        <v>83.388221999999999</v>
      </c>
      <c r="CD5208">
        <v>81.465073000000004</v>
      </c>
    </row>
    <row r="5209" spans="1:82" x14ac:dyDescent="0.3">
      <c r="A5209">
        <v>1.933187</v>
      </c>
      <c r="B5209">
        <v>5.54922</v>
      </c>
      <c r="C5209">
        <v>4.1856669999999996</v>
      </c>
      <c r="W5209">
        <v>76.517128</v>
      </c>
      <c r="X5209">
        <v>84.388382000000007</v>
      </c>
      <c r="Y5209">
        <v>81.333870000000005</v>
      </c>
      <c r="AS5209">
        <v>72.046829000000002</v>
      </c>
      <c r="AT5209">
        <v>80.046813999999998</v>
      </c>
      <c r="AU5209">
        <v>77.222526999999999</v>
      </c>
      <c r="CB5209">
        <v>63.399524999999997</v>
      </c>
      <c r="CC5209">
        <v>70.002555999999998</v>
      </c>
      <c r="CD5209">
        <v>67.533264000000003</v>
      </c>
    </row>
    <row r="5210" spans="1:82" x14ac:dyDescent="0.3">
      <c r="A5210">
        <v>3.5176949999999998</v>
      </c>
      <c r="B5210">
        <v>12.352467000000001</v>
      </c>
      <c r="C5210">
        <v>7.3902669999999997</v>
      </c>
      <c r="W5210">
        <v>56.977345</v>
      </c>
      <c r="X5210">
        <v>66.794182000000006</v>
      </c>
      <c r="Y5210">
        <v>63.066662000000001</v>
      </c>
      <c r="AS5210">
        <v>43.228099999999998</v>
      </c>
      <c r="AT5210">
        <v>56.178306999999997</v>
      </c>
      <c r="AU5210">
        <v>50.332129999999999</v>
      </c>
      <c r="CB5210">
        <v>47.812012000000003</v>
      </c>
      <c r="CC5210">
        <v>61.016285000000003</v>
      </c>
      <c r="CD5210">
        <v>55.690604999999998</v>
      </c>
    </row>
    <row r="5211" spans="1:82" x14ac:dyDescent="0.3">
      <c r="A5211">
        <v>3.2513999999999998</v>
      </c>
      <c r="B5211">
        <v>6.2705979999999997</v>
      </c>
      <c r="C5211">
        <v>4.7334670000000001</v>
      </c>
      <c r="W5211">
        <v>21.576982000000001</v>
      </c>
      <c r="X5211">
        <v>25.437087999999999</v>
      </c>
      <c r="Y5211">
        <v>23.940866</v>
      </c>
      <c r="AS5211">
        <v>7.6318089999999996</v>
      </c>
      <c r="AT5211">
        <v>21.084727999999998</v>
      </c>
      <c r="AU5211">
        <v>15.455933</v>
      </c>
      <c r="CB5211">
        <v>13.705982000000001</v>
      </c>
      <c r="CC5211">
        <v>24.36307</v>
      </c>
      <c r="CD5211">
        <v>20.252265999999999</v>
      </c>
    </row>
    <row r="5212" spans="1:82" x14ac:dyDescent="0.3">
      <c r="A5212">
        <v>8.8318499999999993</v>
      </c>
      <c r="B5212">
        <v>10.284547999999999</v>
      </c>
      <c r="C5212">
        <v>9.5934000000000008</v>
      </c>
      <c r="W5212">
        <v>9.3046749999999996</v>
      </c>
      <c r="X5212">
        <v>15.070747000000001</v>
      </c>
      <c r="Y5212">
        <v>13.260199999999999</v>
      </c>
      <c r="AS5212">
        <v>3.8195380000000001</v>
      </c>
      <c r="AT5212">
        <v>5.9710890000000001</v>
      </c>
      <c r="AU5212">
        <v>4.8180670000000001</v>
      </c>
      <c r="CB5212">
        <v>4.4969650000000003</v>
      </c>
      <c r="CC5212">
        <v>10.597963999999999</v>
      </c>
      <c r="CD5212">
        <v>7.0917329999999996</v>
      </c>
    </row>
    <row r="5213" spans="1:82" x14ac:dyDescent="0.3">
      <c r="A5213">
        <v>46.474091000000001</v>
      </c>
      <c r="B5213">
        <v>50.809657999999999</v>
      </c>
      <c r="C5213">
        <v>48.644660999999999</v>
      </c>
      <c r="W5213">
        <v>10.691549999999999</v>
      </c>
      <c r="X5213">
        <v>22.497199999999999</v>
      </c>
      <c r="Y5213">
        <v>17.228065000000001</v>
      </c>
      <c r="AS5213">
        <v>7.5694749999999997</v>
      </c>
      <c r="AT5213">
        <v>9.5879239999999992</v>
      </c>
      <c r="AU5213">
        <v>8.6638000000000002</v>
      </c>
      <c r="CB5213">
        <v>7.9688749999999997</v>
      </c>
      <c r="CC5213">
        <v>11.720746</v>
      </c>
      <c r="CD5213">
        <v>9.6136660000000003</v>
      </c>
    </row>
    <row r="5214" spans="1:82" x14ac:dyDescent="0.3">
      <c r="A5214">
        <v>71.631316999999996</v>
      </c>
      <c r="B5214">
        <v>74.435187999999997</v>
      </c>
      <c r="C5214">
        <v>73.276131000000007</v>
      </c>
      <c r="W5214">
        <v>13.958257</v>
      </c>
      <c r="X5214">
        <v>19.452141000000001</v>
      </c>
      <c r="Y5214">
        <v>17.002735000000001</v>
      </c>
      <c r="AS5214">
        <v>5.0488749999999998</v>
      </c>
      <c r="AT5214">
        <v>12.586126999999999</v>
      </c>
      <c r="AU5214">
        <v>10.056933000000001</v>
      </c>
      <c r="CB5214">
        <v>6.2904929999999997</v>
      </c>
      <c r="CC5214">
        <v>13.640605000000001</v>
      </c>
      <c r="CD5214">
        <v>10.926399999999999</v>
      </c>
    </row>
    <row r="5215" spans="1:82" x14ac:dyDescent="0.3">
      <c r="A5215">
        <v>88.307411000000002</v>
      </c>
      <c r="B5215">
        <v>92.853476999999998</v>
      </c>
      <c r="C5215">
        <v>91.041259999999994</v>
      </c>
      <c r="W5215">
        <v>8.1451560000000001</v>
      </c>
      <c r="X5215">
        <v>14.384277000000001</v>
      </c>
      <c r="Y5215">
        <v>11.543398</v>
      </c>
      <c r="AS5215">
        <v>3.0471439999999999</v>
      </c>
      <c r="AT5215">
        <v>6.1764169999999998</v>
      </c>
      <c r="AU5215">
        <v>4.4340000000000002</v>
      </c>
      <c r="CB5215">
        <v>10.810681000000001</v>
      </c>
      <c r="CC5215">
        <v>14.099461</v>
      </c>
      <c r="CD5215">
        <v>12.250266</v>
      </c>
    </row>
    <row r="5216" spans="1:82" x14ac:dyDescent="0.3">
      <c r="A5216">
        <v>76.950035</v>
      </c>
      <c r="B5216">
        <v>81.956795</v>
      </c>
      <c r="C5216">
        <v>80.128737999999998</v>
      </c>
      <c r="W5216">
        <v>42.474379999999996</v>
      </c>
      <c r="X5216">
        <v>44.969883000000003</v>
      </c>
      <c r="Y5216">
        <v>43.739798999999998</v>
      </c>
      <c r="AS5216">
        <v>23.676259999999999</v>
      </c>
      <c r="AT5216">
        <v>25.916916000000001</v>
      </c>
      <c r="AU5216">
        <v>24.727603999999999</v>
      </c>
      <c r="CB5216">
        <v>41.657088999999999</v>
      </c>
      <c r="CC5216">
        <v>43.316020999999999</v>
      </c>
      <c r="CD5216">
        <v>42.432198</v>
      </c>
    </row>
    <row r="5217" spans="1:82" x14ac:dyDescent="0.3">
      <c r="A5217">
        <v>73.272270000000006</v>
      </c>
      <c r="B5217">
        <v>79.851455999999999</v>
      </c>
      <c r="C5217">
        <v>77.201003999999998</v>
      </c>
      <c r="W5217">
        <v>73.852920999999995</v>
      </c>
      <c r="X5217">
        <v>77.138344000000004</v>
      </c>
      <c r="Y5217">
        <v>75.734656999999999</v>
      </c>
      <c r="AS5217">
        <v>68.068268000000003</v>
      </c>
      <c r="AT5217">
        <v>70.139152999999993</v>
      </c>
      <c r="AU5217">
        <v>69.498588999999996</v>
      </c>
      <c r="CB5217">
        <v>73.730659000000003</v>
      </c>
      <c r="CC5217">
        <v>76.049926999999997</v>
      </c>
      <c r="CD5217">
        <v>75.136002000000005</v>
      </c>
    </row>
    <row r="5218" spans="1:82" x14ac:dyDescent="0.3">
      <c r="A5218">
        <v>54.211807</v>
      </c>
      <c r="B5218">
        <v>58.367320999999997</v>
      </c>
      <c r="C5218">
        <v>56.698799000000001</v>
      </c>
      <c r="W5218">
        <v>82.675467999999995</v>
      </c>
      <c r="X5218">
        <v>87.321167000000003</v>
      </c>
      <c r="Y5218">
        <v>85.320808</v>
      </c>
      <c r="AS5218">
        <v>83.614975000000001</v>
      </c>
      <c r="AT5218">
        <v>89.983749000000003</v>
      </c>
      <c r="AU5218">
        <v>87.999992000000006</v>
      </c>
      <c r="CB5218">
        <v>83.066733999999997</v>
      </c>
      <c r="CC5218">
        <v>86.533600000000007</v>
      </c>
      <c r="CD5218">
        <v>85.324866999999998</v>
      </c>
    </row>
    <row r="5219" spans="1:82" x14ac:dyDescent="0.3">
      <c r="A5219">
        <v>47.155548000000003</v>
      </c>
      <c r="B5219">
        <v>54.360931000000001</v>
      </c>
      <c r="C5219">
        <v>51.834797000000002</v>
      </c>
      <c r="W5219">
        <v>70.273308</v>
      </c>
      <c r="X5219">
        <v>77.676238999999995</v>
      </c>
      <c r="Y5219">
        <v>74.786788999999999</v>
      </c>
      <c r="AS5219">
        <v>90.305153000000004</v>
      </c>
      <c r="AT5219">
        <v>96.461273000000006</v>
      </c>
      <c r="AU5219">
        <v>94.025192000000004</v>
      </c>
      <c r="CB5219">
        <v>83.699425000000005</v>
      </c>
      <c r="CC5219">
        <v>87.581008999999995</v>
      </c>
      <c r="CD5219">
        <v>86.300995</v>
      </c>
    </row>
    <row r="5220" spans="1:82" x14ac:dyDescent="0.3">
      <c r="A5220">
        <v>11.317228</v>
      </c>
      <c r="B5220">
        <v>22.233986000000002</v>
      </c>
      <c r="C5220">
        <v>16.507200000000001</v>
      </c>
      <c r="W5220">
        <v>69.014838999999995</v>
      </c>
      <c r="X5220">
        <v>76.205032000000003</v>
      </c>
      <c r="Y5220">
        <v>73.470130999999995</v>
      </c>
      <c r="AS5220">
        <v>75.020058000000006</v>
      </c>
      <c r="AT5220">
        <v>81.600716000000006</v>
      </c>
      <c r="AU5220">
        <v>78.901000999999994</v>
      </c>
      <c r="CB5220">
        <v>67.236710000000002</v>
      </c>
      <c r="CC5220">
        <v>71.846671999999998</v>
      </c>
      <c r="CD5220">
        <v>70.065071000000003</v>
      </c>
    </row>
    <row r="5221" spans="1:82" x14ac:dyDescent="0.3">
      <c r="A5221">
        <v>4.0643750000000001</v>
      </c>
      <c r="B5221">
        <v>7.3796249999999999</v>
      </c>
      <c r="C5221">
        <v>6.4606669999999999</v>
      </c>
      <c r="W5221">
        <v>60.399417999999997</v>
      </c>
      <c r="X5221">
        <v>71.395934999999994</v>
      </c>
      <c r="Y5221">
        <v>67.305603000000005</v>
      </c>
      <c r="AS5221">
        <v>72.716804999999994</v>
      </c>
      <c r="AT5221">
        <v>79.190207999999998</v>
      </c>
      <c r="AU5221">
        <v>76.535331999999997</v>
      </c>
      <c r="CB5221">
        <v>65.934348999999997</v>
      </c>
      <c r="CC5221">
        <v>71.051079000000001</v>
      </c>
      <c r="CD5221">
        <v>69.047134</v>
      </c>
    </row>
    <row r="5222" spans="1:82" x14ac:dyDescent="0.3">
      <c r="A5222">
        <v>4.726572</v>
      </c>
      <c r="B5222">
        <v>15.475187999999999</v>
      </c>
      <c r="C5222">
        <v>11.061999999999999</v>
      </c>
      <c r="W5222">
        <v>38.811207000000003</v>
      </c>
      <c r="X5222">
        <v>48.019260000000003</v>
      </c>
      <c r="Y5222">
        <v>44.173865999999997</v>
      </c>
      <c r="AS5222">
        <v>49.926144000000001</v>
      </c>
      <c r="AT5222">
        <v>62.391807999999997</v>
      </c>
      <c r="AU5222">
        <v>56.778736000000002</v>
      </c>
      <c r="CB5222">
        <v>57.175175000000003</v>
      </c>
      <c r="CC5222">
        <v>68.861855000000006</v>
      </c>
      <c r="CD5222">
        <v>64.155135999999999</v>
      </c>
    </row>
    <row r="5223" spans="1:82" x14ac:dyDescent="0.3">
      <c r="A5223">
        <v>3.9346199999999998</v>
      </c>
      <c r="B5223">
        <v>10.833088999999999</v>
      </c>
      <c r="C5223">
        <v>6.6792660000000001</v>
      </c>
      <c r="W5223">
        <v>7.0538499999999997</v>
      </c>
      <c r="X5223">
        <v>18.575648999999999</v>
      </c>
      <c r="Y5223">
        <v>12.9018</v>
      </c>
      <c r="AS5223">
        <v>21.023056</v>
      </c>
      <c r="AT5223">
        <v>25.601742000000002</v>
      </c>
      <c r="AU5223">
        <v>23.781534000000001</v>
      </c>
      <c r="CB5223">
        <v>25.044687</v>
      </c>
      <c r="CC5223">
        <v>29.701125999999999</v>
      </c>
      <c r="CD5223">
        <v>27.733467000000001</v>
      </c>
    </row>
    <row r="5224" spans="1:82" x14ac:dyDescent="0.3">
      <c r="A5224">
        <v>26.634611</v>
      </c>
      <c r="B5224">
        <v>27.140264999999999</v>
      </c>
      <c r="C5224">
        <v>26.851002000000001</v>
      </c>
      <c r="W5224">
        <v>3.5793309999999998</v>
      </c>
      <c r="X5224">
        <v>5.367362</v>
      </c>
      <c r="Y5224">
        <v>4.43</v>
      </c>
      <c r="AS5224">
        <v>10.098675999999999</v>
      </c>
      <c r="AT5224">
        <v>13.927521</v>
      </c>
      <c r="AU5224">
        <v>12.395066</v>
      </c>
      <c r="CB5224">
        <v>9.4860559999999996</v>
      </c>
      <c r="CC5224">
        <v>15.328792999999999</v>
      </c>
      <c r="CD5224">
        <v>13.431933000000001</v>
      </c>
    </row>
    <row r="5225" spans="1:82" x14ac:dyDescent="0.3">
      <c r="A5225">
        <v>36.398955999999998</v>
      </c>
      <c r="B5225">
        <v>36.790607000000001</v>
      </c>
      <c r="C5225">
        <v>36.652465999999997</v>
      </c>
      <c r="W5225">
        <v>4.2284810000000004</v>
      </c>
      <c r="X5225">
        <v>8.7263079999999995</v>
      </c>
      <c r="Y5225">
        <v>7.4184000000000001</v>
      </c>
      <c r="AS5225">
        <v>10.884969</v>
      </c>
      <c r="AT5225">
        <v>22.132811</v>
      </c>
      <c r="AU5225">
        <v>17.959866000000002</v>
      </c>
      <c r="CB5225">
        <v>10.190531</v>
      </c>
      <c r="CC5225">
        <v>21.138746000000001</v>
      </c>
      <c r="CD5225">
        <v>15.912065999999999</v>
      </c>
    </row>
    <row r="5226" spans="1:82" x14ac:dyDescent="0.3">
      <c r="A5226">
        <v>33.723163999999997</v>
      </c>
      <c r="B5226">
        <v>34.493580000000001</v>
      </c>
      <c r="C5226">
        <v>34.116734000000001</v>
      </c>
      <c r="W5226">
        <v>3.4048500000000002</v>
      </c>
      <c r="X5226">
        <v>9.4731000000000005</v>
      </c>
      <c r="Y5226">
        <v>6.4938659999999997</v>
      </c>
      <c r="AS5226">
        <v>10.158338000000001</v>
      </c>
      <c r="AT5226">
        <v>17.036764000000002</v>
      </c>
      <c r="AU5226">
        <v>14.135467999999999</v>
      </c>
      <c r="CB5226">
        <v>9.3315999999999999</v>
      </c>
      <c r="CC5226">
        <v>15.795197999999999</v>
      </c>
      <c r="CD5226">
        <v>13.221532</v>
      </c>
    </row>
    <row r="5227" spans="1:82" x14ac:dyDescent="0.3">
      <c r="A5227">
        <v>79.918198000000004</v>
      </c>
      <c r="B5227">
        <v>84.884781000000004</v>
      </c>
      <c r="C5227">
        <v>82.886398</v>
      </c>
      <c r="W5227">
        <v>8.7704260000000005</v>
      </c>
      <c r="X5227">
        <v>10.609325</v>
      </c>
      <c r="Y5227">
        <v>9.7108000000000008</v>
      </c>
      <c r="AS5227">
        <v>7.4786840000000003</v>
      </c>
      <c r="AT5227">
        <v>13.740983999999999</v>
      </c>
      <c r="AU5227">
        <v>10.821999999999999</v>
      </c>
      <c r="CB5227">
        <v>20.215008000000001</v>
      </c>
      <c r="CC5227">
        <v>25.751217</v>
      </c>
      <c r="CD5227">
        <v>22.902998</v>
      </c>
    </row>
    <row r="5228" spans="1:82" x14ac:dyDescent="0.3">
      <c r="A5228">
        <v>79.417350999999996</v>
      </c>
      <c r="B5228">
        <v>84.391090000000005</v>
      </c>
      <c r="C5228">
        <v>82.379600999999994</v>
      </c>
      <c r="W5228">
        <v>6.1128939999999998</v>
      </c>
      <c r="X5228">
        <v>6.3461639999999999</v>
      </c>
      <c r="Y5228">
        <v>6.2214669999999996</v>
      </c>
      <c r="AS5228">
        <v>12.855992000000001</v>
      </c>
      <c r="AT5228">
        <v>13.241809</v>
      </c>
      <c r="AU5228">
        <v>12.974334000000001</v>
      </c>
      <c r="CB5228">
        <v>31.830307000000001</v>
      </c>
      <c r="CC5228">
        <v>32.380538999999999</v>
      </c>
      <c r="CD5228">
        <v>32.126137</v>
      </c>
    </row>
    <row r="5229" spans="1:82" x14ac:dyDescent="0.3">
      <c r="A5229">
        <v>65.582588000000001</v>
      </c>
      <c r="B5229">
        <v>71.402527000000006</v>
      </c>
      <c r="C5229">
        <v>68.944664000000003</v>
      </c>
      <c r="W5229">
        <v>39.358181000000002</v>
      </c>
      <c r="X5229">
        <v>41.416491999999998</v>
      </c>
      <c r="Y5229">
        <v>40.759864999999998</v>
      </c>
      <c r="AS5229">
        <v>50.294083000000001</v>
      </c>
      <c r="AT5229">
        <v>52.454059999999998</v>
      </c>
      <c r="AU5229">
        <v>51.900607999999998</v>
      </c>
      <c r="CB5229">
        <v>58.443668000000002</v>
      </c>
      <c r="CC5229">
        <v>60.082756000000003</v>
      </c>
      <c r="CD5229">
        <v>59.288193</v>
      </c>
    </row>
    <row r="5230" spans="1:82" x14ac:dyDescent="0.3">
      <c r="A5230">
        <v>51.605967999999997</v>
      </c>
      <c r="B5230">
        <v>54.936432000000003</v>
      </c>
      <c r="C5230">
        <v>53.571731999999997</v>
      </c>
      <c r="W5230">
        <v>66.795463999999996</v>
      </c>
      <c r="X5230">
        <v>70.678818000000007</v>
      </c>
      <c r="Y5230">
        <v>69.077468999999994</v>
      </c>
      <c r="AS5230">
        <v>60.314830999999998</v>
      </c>
      <c r="AT5230">
        <v>66.312775000000002</v>
      </c>
      <c r="AU5230">
        <v>63.745266000000001</v>
      </c>
      <c r="CB5230">
        <v>84.705878999999996</v>
      </c>
      <c r="CC5230">
        <v>89.037909999999997</v>
      </c>
      <c r="CD5230">
        <v>87.490814</v>
      </c>
    </row>
    <row r="5231" spans="1:82" x14ac:dyDescent="0.3">
      <c r="A5231">
        <v>44.161307999999998</v>
      </c>
      <c r="B5231">
        <v>49.437195000000003</v>
      </c>
      <c r="C5231">
        <v>47.756400999999997</v>
      </c>
      <c r="W5231">
        <v>72.241859000000005</v>
      </c>
      <c r="X5231">
        <v>76.286963999999998</v>
      </c>
      <c r="Y5231">
        <v>74.689261999999999</v>
      </c>
      <c r="AS5231">
        <v>63.854939000000002</v>
      </c>
      <c r="AT5231">
        <v>66.902657000000005</v>
      </c>
      <c r="AU5231">
        <v>65.585930000000005</v>
      </c>
      <c r="CB5231">
        <v>64.825241000000005</v>
      </c>
      <c r="CC5231">
        <v>67.172263999999998</v>
      </c>
      <c r="CD5231">
        <v>66.366996999999998</v>
      </c>
    </row>
    <row r="5232" spans="1:82" x14ac:dyDescent="0.3">
      <c r="A5232">
        <v>10.101728</v>
      </c>
      <c r="B5232">
        <v>20.989998</v>
      </c>
      <c r="C5232">
        <v>15.802799</v>
      </c>
      <c r="W5232">
        <v>64.993561</v>
      </c>
      <c r="X5232">
        <v>73.171379000000002</v>
      </c>
      <c r="Y5232">
        <v>69.916938999999999</v>
      </c>
      <c r="AS5232">
        <v>78.315055999999998</v>
      </c>
      <c r="AT5232">
        <v>84.419357000000005</v>
      </c>
      <c r="AU5232">
        <v>82.008529999999993</v>
      </c>
      <c r="CB5232">
        <v>69.891463999999999</v>
      </c>
      <c r="CC5232">
        <v>73.393173000000004</v>
      </c>
      <c r="CD5232">
        <v>72.099602000000004</v>
      </c>
    </row>
    <row r="5233" spans="1:82" x14ac:dyDescent="0.3">
      <c r="A5233">
        <v>2.8360029999999998</v>
      </c>
      <c r="B5233">
        <v>6.7696440000000004</v>
      </c>
      <c r="C5233">
        <v>5.3112659999999998</v>
      </c>
      <c r="W5233">
        <v>51.314487</v>
      </c>
      <c r="X5233">
        <v>63.349724000000002</v>
      </c>
      <c r="Y5233">
        <v>58.222194999999999</v>
      </c>
      <c r="AS5233">
        <v>82.405006</v>
      </c>
      <c r="AT5233">
        <v>90.175269999999998</v>
      </c>
      <c r="AU5233">
        <v>87.277869999999993</v>
      </c>
      <c r="CB5233">
        <v>73.210830999999999</v>
      </c>
      <c r="CC5233">
        <v>80.352806000000001</v>
      </c>
      <c r="CD5233">
        <v>77.642662000000001</v>
      </c>
    </row>
    <row r="5234" spans="1:82" x14ac:dyDescent="0.3">
      <c r="A5234">
        <v>4.2708690000000002</v>
      </c>
      <c r="B5234">
        <v>14.907446</v>
      </c>
      <c r="C5234">
        <v>10.2516</v>
      </c>
      <c r="W5234">
        <v>35.262714000000003</v>
      </c>
      <c r="X5234">
        <v>42.556362</v>
      </c>
      <c r="Y5234">
        <v>39.167133</v>
      </c>
      <c r="AS5234">
        <v>55.598827</v>
      </c>
      <c r="AT5234">
        <v>67.172973999999996</v>
      </c>
      <c r="AU5234">
        <v>62.565662000000003</v>
      </c>
      <c r="CB5234">
        <v>57.802062999999997</v>
      </c>
      <c r="CC5234">
        <v>70.770386000000002</v>
      </c>
      <c r="CD5234">
        <v>65.739731000000006</v>
      </c>
    </row>
    <row r="5235" spans="1:82" x14ac:dyDescent="0.3">
      <c r="A5235">
        <v>4.0586690000000001</v>
      </c>
      <c r="B5235">
        <v>10.911527</v>
      </c>
      <c r="C5235">
        <v>6.9234</v>
      </c>
      <c r="W5235">
        <v>6.7577809999999996</v>
      </c>
      <c r="X5235">
        <v>18.906061000000001</v>
      </c>
      <c r="Y5235">
        <v>12.986666</v>
      </c>
      <c r="AS5235">
        <v>25.274107000000001</v>
      </c>
      <c r="AT5235">
        <v>30.045832000000001</v>
      </c>
      <c r="AU5235">
        <v>28.128868000000001</v>
      </c>
      <c r="CB5235">
        <v>24.997581</v>
      </c>
      <c r="CC5235">
        <v>31.746292</v>
      </c>
      <c r="CD5235">
        <v>28.734134999999998</v>
      </c>
    </row>
    <row r="5236" spans="1:82" x14ac:dyDescent="0.3">
      <c r="A5236">
        <v>10.165937</v>
      </c>
      <c r="B5236">
        <v>12.028122</v>
      </c>
      <c r="C5236">
        <v>11.108867</v>
      </c>
      <c r="W5236">
        <v>2.3369249999999999</v>
      </c>
      <c r="X5236">
        <v>4.7643490000000002</v>
      </c>
      <c r="Y5236">
        <v>3.9308670000000001</v>
      </c>
      <c r="AS5236">
        <v>6.2895440000000002</v>
      </c>
      <c r="AT5236">
        <v>13.960186999999999</v>
      </c>
      <c r="AU5236">
        <v>11.307199000000001</v>
      </c>
      <c r="CB5236">
        <v>5.6382349999999999</v>
      </c>
      <c r="CC5236">
        <v>13.086436000000001</v>
      </c>
      <c r="CD5236">
        <v>10.203334</v>
      </c>
    </row>
    <row r="5237" spans="1:82" x14ac:dyDescent="0.3">
      <c r="A5237">
        <v>41.437389000000003</v>
      </c>
      <c r="B5237">
        <v>43.418731999999999</v>
      </c>
      <c r="C5237">
        <v>42.328395999999998</v>
      </c>
      <c r="W5237">
        <v>3.0979869999999998</v>
      </c>
      <c r="X5237">
        <v>8.6532070000000001</v>
      </c>
      <c r="Y5237">
        <v>6.5784669999999998</v>
      </c>
      <c r="AS5237">
        <v>9.7515719999999995</v>
      </c>
      <c r="AT5237">
        <v>20.102986999999999</v>
      </c>
      <c r="AU5237">
        <v>14.551733</v>
      </c>
      <c r="CB5237">
        <v>9.3251000000000008</v>
      </c>
      <c r="CC5237">
        <v>17.211199000000001</v>
      </c>
      <c r="CD5237">
        <v>12.652333</v>
      </c>
    </row>
    <row r="5238" spans="1:82" x14ac:dyDescent="0.3">
      <c r="A5238">
        <v>58.924377</v>
      </c>
      <c r="B5238">
        <v>62.531872</v>
      </c>
      <c r="C5238">
        <v>60.874802000000003</v>
      </c>
      <c r="W5238">
        <v>3.0306690000000001</v>
      </c>
      <c r="X5238">
        <v>7.3326359999999999</v>
      </c>
      <c r="Y5238">
        <v>4.9636670000000001</v>
      </c>
      <c r="AS5238">
        <v>29.002918000000001</v>
      </c>
      <c r="AT5238">
        <v>30.825420000000001</v>
      </c>
      <c r="AU5238">
        <v>29.843536</v>
      </c>
      <c r="CB5238">
        <v>13.563332000000001</v>
      </c>
      <c r="CC5238">
        <v>18.773565000000001</v>
      </c>
      <c r="CD5238">
        <v>16.893533999999999</v>
      </c>
    </row>
    <row r="5239" spans="1:82" x14ac:dyDescent="0.3">
      <c r="A5239">
        <v>80.450965999999994</v>
      </c>
      <c r="B5239">
        <v>84.691833000000003</v>
      </c>
      <c r="C5239">
        <v>83.155936999999994</v>
      </c>
      <c r="W5239">
        <v>2.7507060000000001</v>
      </c>
      <c r="X5239">
        <v>4.0131129999999997</v>
      </c>
      <c r="Y5239">
        <v>3.3935339999999998</v>
      </c>
      <c r="AS5239">
        <v>34.949843999999999</v>
      </c>
      <c r="AT5239">
        <v>38.826343999999999</v>
      </c>
      <c r="AU5239">
        <v>37.401665000000001</v>
      </c>
      <c r="CB5239">
        <v>18.803093000000001</v>
      </c>
      <c r="CC5239">
        <v>23.762975999999998</v>
      </c>
      <c r="CD5239">
        <v>21.218800999999999</v>
      </c>
    </row>
    <row r="5240" spans="1:82" x14ac:dyDescent="0.3">
      <c r="A5240">
        <v>79.716742999999994</v>
      </c>
      <c r="B5240">
        <v>83.946831000000003</v>
      </c>
      <c r="C5240">
        <v>82.390388000000002</v>
      </c>
      <c r="W5240">
        <v>17.265787</v>
      </c>
      <c r="X5240">
        <v>17.959969000000001</v>
      </c>
      <c r="Y5240">
        <v>17.554801999999999</v>
      </c>
      <c r="AS5240">
        <v>22.379180999999999</v>
      </c>
      <c r="AT5240">
        <v>25.982187</v>
      </c>
      <c r="AU5240">
        <v>24.184732</v>
      </c>
      <c r="CB5240">
        <v>31.457787</v>
      </c>
      <c r="CC5240">
        <v>32.151978</v>
      </c>
      <c r="CD5240">
        <v>31.772864999999999</v>
      </c>
    </row>
    <row r="5241" spans="1:82" x14ac:dyDescent="0.3">
      <c r="A5241">
        <v>78.616591999999997</v>
      </c>
      <c r="B5241">
        <v>84.412552000000005</v>
      </c>
      <c r="C5241">
        <v>82.106255000000004</v>
      </c>
      <c r="W5241">
        <v>80.911697000000004</v>
      </c>
      <c r="X5241">
        <v>83.975296</v>
      </c>
      <c r="Y5241">
        <v>82.481528999999995</v>
      </c>
      <c r="AS5241">
        <v>73.115440000000007</v>
      </c>
      <c r="AT5241">
        <v>75.043243000000004</v>
      </c>
      <c r="AU5241">
        <v>74.089805999999996</v>
      </c>
      <c r="CB5241">
        <v>66.563323999999994</v>
      </c>
      <c r="CC5241">
        <v>68.676177999999993</v>
      </c>
      <c r="CD5241">
        <v>67.846999999999994</v>
      </c>
    </row>
    <row r="5242" spans="1:82" x14ac:dyDescent="0.3">
      <c r="A5242">
        <v>50.458159999999999</v>
      </c>
      <c r="B5242">
        <v>53.726737999999997</v>
      </c>
      <c r="C5242">
        <v>52.357062999999997</v>
      </c>
      <c r="W5242">
        <v>90.575478000000004</v>
      </c>
      <c r="X5242">
        <v>96.413437000000002</v>
      </c>
      <c r="Y5242">
        <v>94.244865000000004</v>
      </c>
      <c r="AS5242">
        <v>82.784889000000007</v>
      </c>
      <c r="AT5242">
        <v>88.356505999999996</v>
      </c>
      <c r="AU5242">
        <v>85.987396000000004</v>
      </c>
      <c r="CB5242">
        <v>83.248581000000001</v>
      </c>
      <c r="CC5242">
        <v>87.393089000000003</v>
      </c>
      <c r="CD5242">
        <v>86.043746999999996</v>
      </c>
    </row>
    <row r="5243" spans="1:82" x14ac:dyDescent="0.3">
      <c r="A5243">
        <v>41.240504999999999</v>
      </c>
      <c r="B5243">
        <v>44.058326999999998</v>
      </c>
      <c r="C5243">
        <v>42.926662</v>
      </c>
      <c r="W5243">
        <v>78.008094999999997</v>
      </c>
      <c r="X5243">
        <v>84.447540000000004</v>
      </c>
      <c r="Y5243">
        <v>81.983199999999997</v>
      </c>
      <c r="AS5243">
        <v>70.864906000000005</v>
      </c>
      <c r="AT5243">
        <v>75.579407000000003</v>
      </c>
      <c r="AU5243">
        <v>73.879600999999994</v>
      </c>
      <c r="CB5243">
        <v>71.681160000000006</v>
      </c>
      <c r="CC5243">
        <v>75.025565999999998</v>
      </c>
      <c r="CD5243">
        <v>74.117073000000005</v>
      </c>
    </row>
    <row r="5244" spans="1:82" x14ac:dyDescent="0.3">
      <c r="A5244">
        <v>15.347026</v>
      </c>
      <c r="B5244">
        <v>23.559092</v>
      </c>
      <c r="C5244">
        <v>20.716200000000001</v>
      </c>
      <c r="W5244">
        <v>82.505959000000004</v>
      </c>
      <c r="X5244">
        <v>90.559539999999998</v>
      </c>
      <c r="Y5244">
        <v>87.361136999999999</v>
      </c>
      <c r="AS5244">
        <v>82.659889000000007</v>
      </c>
      <c r="AT5244">
        <v>90.805526999999998</v>
      </c>
      <c r="AU5244">
        <v>87.753592999999995</v>
      </c>
      <c r="CB5244">
        <v>68.548148999999995</v>
      </c>
      <c r="CC5244">
        <v>73.274299999999997</v>
      </c>
      <c r="CD5244">
        <v>71.543800000000005</v>
      </c>
    </row>
    <row r="5245" spans="1:82" x14ac:dyDescent="0.3">
      <c r="A5245">
        <v>4.9759779999999996</v>
      </c>
      <c r="B5245">
        <v>11.660492</v>
      </c>
      <c r="C5245">
        <v>8.2952670000000008</v>
      </c>
      <c r="W5245">
        <v>68.762207000000004</v>
      </c>
      <c r="X5245">
        <v>76.208031000000005</v>
      </c>
      <c r="Y5245">
        <v>73.703941</v>
      </c>
      <c r="AS5245">
        <v>57.039906000000002</v>
      </c>
      <c r="AT5245">
        <v>69.883353999999997</v>
      </c>
      <c r="AU5245">
        <v>64.796143000000001</v>
      </c>
      <c r="CB5245">
        <v>77.070571999999999</v>
      </c>
      <c r="CC5245">
        <v>85.630035000000007</v>
      </c>
      <c r="CD5245">
        <v>82.513930999999999</v>
      </c>
    </row>
    <row r="5246" spans="1:82" x14ac:dyDescent="0.3">
      <c r="A5246">
        <v>5.1878089999999997</v>
      </c>
      <c r="B5246">
        <v>15.761941</v>
      </c>
      <c r="C5246">
        <v>11.776534</v>
      </c>
      <c r="W5246">
        <v>46.246963999999998</v>
      </c>
      <c r="X5246">
        <v>57.971156999999998</v>
      </c>
      <c r="Y5246">
        <v>52.539130999999998</v>
      </c>
      <c r="AS5246">
        <v>27.330048000000001</v>
      </c>
      <c r="AT5246">
        <v>44.444648999999998</v>
      </c>
      <c r="AU5246">
        <v>37.104667999999997</v>
      </c>
      <c r="CB5246">
        <v>50.074962999999997</v>
      </c>
      <c r="CC5246">
        <v>65.695137000000003</v>
      </c>
      <c r="CD5246">
        <v>59.209266999999997</v>
      </c>
    </row>
    <row r="5247" spans="1:82" x14ac:dyDescent="0.3">
      <c r="A5247">
        <v>4.4868560000000004</v>
      </c>
      <c r="B5247">
        <v>14.934772000000001</v>
      </c>
      <c r="C5247">
        <v>8.8683340000000008</v>
      </c>
      <c r="W5247">
        <v>17.026717999999999</v>
      </c>
      <c r="X5247">
        <v>24.735306000000001</v>
      </c>
      <c r="Y5247">
        <v>22.255465000000001</v>
      </c>
      <c r="AS5247">
        <v>3.5770810000000002</v>
      </c>
      <c r="AT5247">
        <v>6.7443669999999996</v>
      </c>
      <c r="AU5247">
        <v>5.5362669999999996</v>
      </c>
      <c r="CB5247">
        <v>7.0728749999999998</v>
      </c>
      <c r="CC5247">
        <v>19.782373</v>
      </c>
      <c r="CD5247">
        <v>13.574001000000001</v>
      </c>
    </row>
    <row r="5248" spans="1:82" x14ac:dyDescent="0.3">
      <c r="A5248">
        <v>7.191656</v>
      </c>
      <c r="B5248">
        <v>9.9111879999999992</v>
      </c>
      <c r="C5248">
        <v>8.5711340000000007</v>
      </c>
      <c r="W5248">
        <v>4.7534559999999999</v>
      </c>
      <c r="X5248">
        <v>12.664980999999999</v>
      </c>
      <c r="Y5248">
        <v>9.1677339999999994</v>
      </c>
      <c r="AS5248">
        <v>1.818587</v>
      </c>
      <c r="AT5248">
        <v>3.7158069999999999</v>
      </c>
      <c r="AU5248">
        <v>3.2318669999999998</v>
      </c>
      <c r="CB5248">
        <v>3.6958440000000001</v>
      </c>
      <c r="CC5248">
        <v>5.0509060000000003</v>
      </c>
      <c r="CD5248">
        <v>4.3901339999999998</v>
      </c>
    </row>
    <row r="5249" spans="1:82" x14ac:dyDescent="0.3">
      <c r="A5249">
        <v>37.024334000000003</v>
      </c>
      <c r="B5249">
        <v>39.515228</v>
      </c>
      <c r="C5249">
        <v>38.139400000000002</v>
      </c>
      <c r="W5249">
        <v>9.8477340000000009</v>
      </c>
      <c r="X5249">
        <v>16.172440000000002</v>
      </c>
      <c r="Y5249">
        <v>12.210601</v>
      </c>
      <c r="AS5249">
        <v>2.783903</v>
      </c>
      <c r="AT5249">
        <v>8.6153139999999997</v>
      </c>
      <c r="AU5249">
        <v>6.1197340000000002</v>
      </c>
      <c r="CB5249">
        <v>8.0409070000000007</v>
      </c>
      <c r="CC5249">
        <v>10.372343000000001</v>
      </c>
      <c r="CD5249">
        <v>9.4758659999999999</v>
      </c>
    </row>
    <row r="5250" spans="1:82" x14ac:dyDescent="0.3">
      <c r="A5250">
        <v>79.197472000000005</v>
      </c>
      <c r="B5250">
        <v>81.278450000000007</v>
      </c>
      <c r="C5250">
        <v>80.654670999999993</v>
      </c>
      <c r="W5250">
        <v>5.3390750000000002</v>
      </c>
      <c r="X5250">
        <v>13.372723000000001</v>
      </c>
      <c r="Y5250">
        <v>10.473998999999999</v>
      </c>
      <c r="AS5250">
        <v>2.5733630000000001</v>
      </c>
      <c r="AT5250">
        <v>5.1430129999999998</v>
      </c>
      <c r="AU5250">
        <v>3.8062670000000001</v>
      </c>
      <c r="CB5250">
        <v>6.5355809999999996</v>
      </c>
      <c r="CC5250">
        <v>13.429608</v>
      </c>
      <c r="CD5250">
        <v>10.474733000000001</v>
      </c>
    </row>
    <row r="5251" spans="1:82" x14ac:dyDescent="0.3">
      <c r="W5251">
        <v>3.12155</v>
      </c>
      <c r="X5251">
        <v>5.8669510000000002</v>
      </c>
      <c r="Y5251">
        <v>4.464334</v>
      </c>
      <c r="AS5251">
        <v>2.308872</v>
      </c>
      <c r="AT5251">
        <v>3.2796059999999998</v>
      </c>
      <c r="AU5251">
        <v>2.8254670000000002</v>
      </c>
      <c r="CB5251">
        <v>12.162682</v>
      </c>
      <c r="CC5251">
        <v>13.901335</v>
      </c>
      <c r="CD5251">
        <v>13.004333000000001</v>
      </c>
    </row>
    <row r="5252" spans="1:82" x14ac:dyDescent="0.3">
      <c r="B5252" t="s">
        <v>17</v>
      </c>
      <c r="W5252">
        <v>28.158047</v>
      </c>
      <c r="X5252">
        <v>29.329124</v>
      </c>
      <c r="Y5252">
        <v>28.675598000000001</v>
      </c>
      <c r="AS5252">
        <v>19.791224</v>
      </c>
      <c r="AT5252">
        <v>23.080525999999999</v>
      </c>
      <c r="AU5252">
        <v>21.387066000000001</v>
      </c>
      <c r="CB5252">
        <v>39.982944000000003</v>
      </c>
      <c r="CC5252">
        <v>41.839252000000002</v>
      </c>
      <c r="CD5252">
        <v>40.842731000000001</v>
      </c>
    </row>
    <row r="5253" spans="1:82" x14ac:dyDescent="0.3">
      <c r="A5253" t="s">
        <v>1</v>
      </c>
      <c r="B5253" t="s">
        <v>2</v>
      </c>
      <c r="C5253" t="s">
        <v>3</v>
      </c>
      <c r="W5253">
        <v>74.728560999999999</v>
      </c>
      <c r="X5253">
        <v>79.950721999999999</v>
      </c>
      <c r="Y5253">
        <v>77.671997000000005</v>
      </c>
      <c r="AS5253">
        <v>74.784171999999998</v>
      </c>
      <c r="AT5253">
        <v>78.364906000000005</v>
      </c>
      <c r="AU5253">
        <v>76.798728999999994</v>
      </c>
      <c r="CB5253">
        <v>66.345718000000005</v>
      </c>
      <c r="CC5253">
        <v>69.271912</v>
      </c>
      <c r="CD5253">
        <v>67.949264999999997</v>
      </c>
    </row>
    <row r="5254" spans="1:82" x14ac:dyDescent="0.3">
      <c r="A5254">
        <v>71.885925</v>
      </c>
      <c r="B5254">
        <v>75.851273000000006</v>
      </c>
      <c r="C5254">
        <v>74.375197999999997</v>
      </c>
      <c r="W5254">
        <v>81.535659999999993</v>
      </c>
      <c r="X5254">
        <v>86.524544000000006</v>
      </c>
      <c r="Y5254">
        <v>84.589600000000004</v>
      </c>
      <c r="AS5254">
        <v>83.495255</v>
      </c>
      <c r="AT5254">
        <v>89.990134999999995</v>
      </c>
      <c r="AU5254">
        <v>87.559134999999998</v>
      </c>
      <c r="CB5254">
        <v>81.298584000000005</v>
      </c>
      <c r="CC5254">
        <v>85.282927999999998</v>
      </c>
      <c r="CD5254">
        <v>83.815201000000002</v>
      </c>
    </row>
    <row r="5255" spans="1:82" x14ac:dyDescent="0.3">
      <c r="A5255">
        <v>69.358581999999998</v>
      </c>
      <c r="B5255">
        <v>74.496887000000001</v>
      </c>
      <c r="C5255">
        <v>72.404007000000007</v>
      </c>
      <c r="W5255">
        <v>78.657439999999994</v>
      </c>
      <c r="X5255">
        <v>84.493628999999999</v>
      </c>
      <c r="Y5255">
        <v>82.232001999999994</v>
      </c>
      <c r="AS5255">
        <v>73.510559000000001</v>
      </c>
      <c r="AT5255">
        <v>80.019752999999994</v>
      </c>
      <c r="AU5255">
        <v>77.551140000000004</v>
      </c>
      <c r="CB5255">
        <v>67.116164999999995</v>
      </c>
      <c r="CC5255">
        <v>69.459571999999994</v>
      </c>
      <c r="CD5255">
        <v>68.623328999999998</v>
      </c>
    </row>
    <row r="5256" spans="1:82" x14ac:dyDescent="0.3">
      <c r="A5256">
        <v>86.619575999999995</v>
      </c>
      <c r="B5256">
        <v>92.000579999999999</v>
      </c>
      <c r="C5256">
        <v>89.816399000000004</v>
      </c>
      <c r="W5256">
        <v>75.215819999999994</v>
      </c>
      <c r="X5256">
        <v>82.309524999999994</v>
      </c>
      <c r="Y5256">
        <v>79.484138000000002</v>
      </c>
      <c r="AS5256">
        <v>89.112540999999993</v>
      </c>
      <c r="AT5256">
        <v>95.334800999999999</v>
      </c>
      <c r="AU5256">
        <v>92.942863000000003</v>
      </c>
      <c r="CB5256">
        <v>71.471123000000006</v>
      </c>
      <c r="CC5256">
        <v>75.385779999999997</v>
      </c>
      <c r="CD5256">
        <v>73.968604999999997</v>
      </c>
    </row>
    <row r="5257" spans="1:82" x14ac:dyDescent="0.3">
      <c r="A5257">
        <v>62.255412999999997</v>
      </c>
      <c r="B5257">
        <v>67.567634999999996</v>
      </c>
      <c r="C5257">
        <v>65.790008999999998</v>
      </c>
      <c r="W5257">
        <v>49.482303999999999</v>
      </c>
      <c r="X5257">
        <v>61.46125</v>
      </c>
      <c r="Y5257">
        <v>56.485599999999998</v>
      </c>
      <c r="AS5257">
        <v>66.673782000000003</v>
      </c>
      <c r="AT5257">
        <v>73.479668000000004</v>
      </c>
      <c r="AU5257">
        <v>70.800338999999994</v>
      </c>
      <c r="CB5257">
        <v>55.621074999999998</v>
      </c>
      <c r="CC5257">
        <v>61.773654999999998</v>
      </c>
      <c r="CD5257">
        <v>59.378933000000004</v>
      </c>
    </row>
    <row r="5258" spans="1:82" x14ac:dyDescent="0.3">
      <c r="A5258">
        <v>69.824341000000004</v>
      </c>
      <c r="B5258">
        <v>78.114410000000007</v>
      </c>
      <c r="C5258">
        <v>74.243331999999995</v>
      </c>
      <c r="W5258">
        <v>32.288184999999999</v>
      </c>
      <c r="X5258">
        <v>41.592125000000003</v>
      </c>
      <c r="Y5258">
        <v>37.561667999999997</v>
      </c>
      <c r="AS5258">
        <v>45.291435</v>
      </c>
      <c r="AT5258">
        <v>58.420642999999998</v>
      </c>
      <c r="AU5258">
        <v>52.915599999999998</v>
      </c>
      <c r="CB5258">
        <v>48.568824999999997</v>
      </c>
      <c r="CC5258">
        <v>62.193137999999998</v>
      </c>
      <c r="CD5258">
        <v>56.611401000000001</v>
      </c>
    </row>
    <row r="5259" spans="1:82" x14ac:dyDescent="0.3">
      <c r="A5259">
        <v>27.450163</v>
      </c>
      <c r="B5259">
        <v>30.572731000000001</v>
      </c>
      <c r="C5259">
        <v>29.143867</v>
      </c>
      <c r="W5259">
        <v>5.9320750000000002</v>
      </c>
      <c r="X5259">
        <v>16.895171999999999</v>
      </c>
      <c r="Y5259">
        <v>11.630464999999999</v>
      </c>
      <c r="AS5259">
        <v>13.753669</v>
      </c>
      <c r="AT5259">
        <v>24.054886</v>
      </c>
      <c r="AU5259">
        <v>20.312933000000001</v>
      </c>
      <c r="CB5259">
        <v>18.001874999999998</v>
      </c>
      <c r="CC5259">
        <v>25.670248000000001</v>
      </c>
      <c r="CD5259">
        <v>22.580732000000001</v>
      </c>
    </row>
    <row r="5260" spans="1:82" x14ac:dyDescent="0.3">
      <c r="A5260">
        <v>10.563193</v>
      </c>
      <c r="B5260">
        <v>14.611955</v>
      </c>
      <c r="C5260">
        <v>12.783334</v>
      </c>
      <c r="W5260">
        <v>2.0210629999999998</v>
      </c>
      <c r="X5260">
        <v>4.5503749999999998</v>
      </c>
      <c r="Y5260">
        <v>3.5229330000000001</v>
      </c>
      <c r="AS5260">
        <v>3.9567000000000001</v>
      </c>
      <c r="AT5260">
        <v>9.9804010000000005</v>
      </c>
      <c r="AU5260">
        <v>6.8861990000000004</v>
      </c>
      <c r="CB5260">
        <v>4.1424859999999999</v>
      </c>
      <c r="CC5260">
        <v>10.408187</v>
      </c>
      <c r="CD5260">
        <v>7.6361999999999997</v>
      </c>
    </row>
    <row r="5261" spans="1:82" x14ac:dyDescent="0.3">
      <c r="A5261">
        <v>10.626518000000001</v>
      </c>
      <c r="B5261">
        <v>19.993690000000001</v>
      </c>
      <c r="C5261">
        <v>16.930733</v>
      </c>
      <c r="W5261">
        <v>3.1163690000000002</v>
      </c>
      <c r="X5261">
        <v>8.9143310000000007</v>
      </c>
      <c r="Y5261">
        <v>6.6584009999999996</v>
      </c>
      <c r="AS5261">
        <v>8.3077310000000004</v>
      </c>
      <c r="AT5261">
        <v>13.053761</v>
      </c>
      <c r="AU5261">
        <v>10.300799</v>
      </c>
      <c r="CB5261">
        <v>8.4979309999999995</v>
      </c>
      <c r="CC5261">
        <v>14.781936</v>
      </c>
      <c r="CD5261">
        <v>10.885532</v>
      </c>
    </row>
    <row r="5262" spans="1:82" x14ac:dyDescent="0.3">
      <c r="A5262">
        <v>12.418694</v>
      </c>
      <c r="B5262">
        <v>20.288530000000002</v>
      </c>
      <c r="C5262">
        <v>16.153531999999998</v>
      </c>
      <c r="W5262">
        <v>3.0294059999999998</v>
      </c>
      <c r="X5262">
        <v>7.7283119999999998</v>
      </c>
      <c r="Y5262">
        <v>5.1446670000000001</v>
      </c>
      <c r="AS5262">
        <v>5.0496129999999999</v>
      </c>
      <c r="AT5262">
        <v>13.158089</v>
      </c>
      <c r="AU5262">
        <v>10.098666</v>
      </c>
      <c r="CB5262">
        <v>5.2463810000000004</v>
      </c>
      <c r="CC5262">
        <v>13.538269</v>
      </c>
      <c r="CD5262">
        <v>10.280066</v>
      </c>
    </row>
    <row r="5263" spans="1:82" x14ac:dyDescent="0.3">
      <c r="A5263">
        <v>4.7681750000000003</v>
      </c>
      <c r="B5263">
        <v>11.898073</v>
      </c>
      <c r="C5263">
        <v>8.5380669999999999</v>
      </c>
      <c r="W5263">
        <v>17.947962</v>
      </c>
      <c r="X5263">
        <v>19.392878</v>
      </c>
      <c r="Y5263">
        <v>18.526399999999999</v>
      </c>
      <c r="AS5263">
        <v>3.4427690000000002</v>
      </c>
      <c r="AT5263">
        <v>6.2205450000000004</v>
      </c>
      <c r="AU5263">
        <v>4.7001330000000001</v>
      </c>
      <c r="CB5263">
        <v>5.4884500000000003</v>
      </c>
      <c r="CC5263">
        <v>8.1636989999999994</v>
      </c>
      <c r="CD5263">
        <v>6.7024660000000003</v>
      </c>
    </row>
    <row r="5264" spans="1:82" x14ac:dyDescent="0.3">
      <c r="A5264">
        <v>54.429687999999999</v>
      </c>
      <c r="B5264">
        <v>57.869804000000002</v>
      </c>
      <c r="C5264">
        <v>56.287467999999997</v>
      </c>
      <c r="W5264">
        <v>69.875809000000004</v>
      </c>
      <c r="X5264">
        <v>73.346221999999997</v>
      </c>
      <c r="Y5264">
        <v>72.087601000000006</v>
      </c>
      <c r="AS5264">
        <v>23.756329999999998</v>
      </c>
      <c r="AT5264">
        <v>24.820791</v>
      </c>
      <c r="AU5264">
        <v>24.479130000000001</v>
      </c>
      <c r="CB5264">
        <v>32.312686999999997</v>
      </c>
      <c r="CC5264">
        <v>33.251122000000002</v>
      </c>
      <c r="CD5264">
        <v>32.876198000000002</v>
      </c>
    </row>
    <row r="5265" spans="1:82" x14ac:dyDescent="0.3">
      <c r="A5265">
        <v>78.676506000000003</v>
      </c>
      <c r="B5265">
        <v>81.417655999999994</v>
      </c>
      <c r="C5265">
        <v>80.503197</v>
      </c>
      <c r="W5265">
        <v>58.486111000000001</v>
      </c>
      <c r="X5265">
        <v>63.639465000000001</v>
      </c>
      <c r="Y5265">
        <v>61.436802</v>
      </c>
      <c r="AS5265">
        <v>65.378990000000002</v>
      </c>
      <c r="AT5265">
        <v>69.477753000000007</v>
      </c>
      <c r="AU5265">
        <v>68.058998000000003</v>
      </c>
      <c r="CB5265">
        <v>62.723388999999997</v>
      </c>
      <c r="CC5265">
        <v>66.078513999999998</v>
      </c>
      <c r="CD5265">
        <v>64.839668000000003</v>
      </c>
    </row>
    <row r="5266" spans="1:82" x14ac:dyDescent="0.3">
      <c r="A5266">
        <v>72.190055999999998</v>
      </c>
      <c r="B5266">
        <v>76.329132000000001</v>
      </c>
      <c r="C5266">
        <v>74.818939</v>
      </c>
      <c r="W5266">
        <v>79.296661</v>
      </c>
      <c r="X5266">
        <v>84.285544999999999</v>
      </c>
      <c r="Y5266">
        <v>82.374602999999993</v>
      </c>
      <c r="AS5266">
        <v>80.142250000000004</v>
      </c>
      <c r="AT5266">
        <v>85.540526999999997</v>
      </c>
      <c r="AU5266">
        <v>83.630127000000002</v>
      </c>
      <c r="CB5266">
        <v>77.936661000000001</v>
      </c>
      <c r="CC5266">
        <v>80.450569000000002</v>
      </c>
      <c r="CD5266">
        <v>79.644401999999999</v>
      </c>
    </row>
    <row r="5267" spans="1:82" x14ac:dyDescent="0.3">
      <c r="A5267">
        <v>68.773987000000005</v>
      </c>
      <c r="B5267">
        <v>72.777084000000002</v>
      </c>
      <c r="C5267">
        <v>71.156058999999999</v>
      </c>
      <c r="W5267">
        <v>81.667816000000002</v>
      </c>
      <c r="X5267">
        <v>88.189498999999998</v>
      </c>
      <c r="Y5267">
        <v>85.709334999999996</v>
      </c>
      <c r="AS5267">
        <v>77.974625000000003</v>
      </c>
      <c r="AT5267">
        <v>83.962729999999993</v>
      </c>
      <c r="AU5267">
        <v>81.603263999999996</v>
      </c>
      <c r="CB5267">
        <v>67.324286999999998</v>
      </c>
      <c r="CC5267">
        <v>69.206764000000007</v>
      </c>
      <c r="CD5267">
        <v>68.654610000000005</v>
      </c>
    </row>
    <row r="5268" spans="1:82" x14ac:dyDescent="0.3">
      <c r="A5268">
        <v>75.632919000000001</v>
      </c>
      <c r="B5268">
        <v>80.057640000000006</v>
      </c>
      <c r="C5268">
        <v>78.211273000000006</v>
      </c>
      <c r="W5268">
        <v>80.634674000000004</v>
      </c>
      <c r="X5268">
        <v>89.103859</v>
      </c>
      <c r="Y5268">
        <v>85.673195000000007</v>
      </c>
      <c r="AS5268">
        <v>86.482826000000003</v>
      </c>
      <c r="AT5268">
        <v>93.815124999999995</v>
      </c>
      <c r="AU5268">
        <v>90.960402999999999</v>
      </c>
      <c r="CB5268">
        <v>74.150047000000001</v>
      </c>
      <c r="CC5268">
        <v>79.395454000000001</v>
      </c>
      <c r="CD5268">
        <v>77.405190000000005</v>
      </c>
    </row>
    <row r="5269" spans="1:82" x14ac:dyDescent="0.3">
      <c r="A5269">
        <v>59.365195999999997</v>
      </c>
      <c r="B5269">
        <v>65.520568999999995</v>
      </c>
      <c r="C5269">
        <v>63.520527000000001</v>
      </c>
      <c r="W5269">
        <v>65.261688000000007</v>
      </c>
      <c r="X5269">
        <v>72.206130999999999</v>
      </c>
      <c r="Y5269">
        <v>69.68853</v>
      </c>
      <c r="AS5269">
        <v>55.914042999999999</v>
      </c>
      <c r="AT5269">
        <v>69.024467000000001</v>
      </c>
      <c r="AU5269">
        <v>63.700066</v>
      </c>
      <c r="CB5269">
        <v>65.476417999999995</v>
      </c>
      <c r="CC5269">
        <v>71.979347000000004</v>
      </c>
      <c r="CD5269">
        <v>69.539199999999994</v>
      </c>
    </row>
    <row r="5270" spans="1:82" x14ac:dyDescent="0.3">
      <c r="A5270">
        <v>39.969363999999999</v>
      </c>
      <c r="B5270">
        <v>48.990349000000002</v>
      </c>
      <c r="C5270">
        <v>44.797336999999999</v>
      </c>
      <c r="W5270">
        <v>67.076308999999995</v>
      </c>
      <c r="X5270">
        <v>74.717903000000007</v>
      </c>
      <c r="Y5270">
        <v>71.544144000000003</v>
      </c>
      <c r="AS5270">
        <v>30.484553999999999</v>
      </c>
      <c r="AT5270">
        <v>41.519843999999999</v>
      </c>
      <c r="AU5270">
        <v>36.674931000000001</v>
      </c>
      <c r="CB5270">
        <v>41.177016999999999</v>
      </c>
      <c r="CC5270">
        <v>53.618923000000002</v>
      </c>
      <c r="CD5270">
        <v>48.458862000000003</v>
      </c>
    </row>
    <row r="5271" spans="1:82" x14ac:dyDescent="0.3">
      <c r="A5271">
        <v>17.535519000000001</v>
      </c>
      <c r="B5271">
        <v>29.779858000000001</v>
      </c>
      <c r="C5271">
        <v>24.692800999999999</v>
      </c>
      <c r="W5271">
        <v>26.364574000000001</v>
      </c>
      <c r="X5271">
        <v>34.617226000000002</v>
      </c>
      <c r="Y5271">
        <v>30.812733000000001</v>
      </c>
      <c r="AS5271">
        <v>6.360913</v>
      </c>
      <c r="AT5271">
        <v>16.275372000000001</v>
      </c>
      <c r="AU5271">
        <v>10.746733000000001</v>
      </c>
      <c r="CB5271">
        <v>17.672108000000001</v>
      </c>
      <c r="CC5271">
        <v>27.945945999999999</v>
      </c>
      <c r="CD5271">
        <v>24.104199999999999</v>
      </c>
    </row>
    <row r="5272" spans="1:82" x14ac:dyDescent="0.3">
      <c r="A5272">
        <v>5.643516</v>
      </c>
      <c r="B5272">
        <v>11.004219000000001</v>
      </c>
      <c r="C5272">
        <v>8.2417999999999996</v>
      </c>
      <c r="W5272">
        <v>13.609169</v>
      </c>
      <c r="X5272">
        <v>18.435383000000002</v>
      </c>
      <c r="Y5272">
        <v>16.432531000000001</v>
      </c>
      <c r="AS5272">
        <v>2.3231999999999999</v>
      </c>
      <c r="AT5272">
        <v>4.8113989999999998</v>
      </c>
      <c r="AU5272">
        <v>3.9620660000000001</v>
      </c>
      <c r="CB5272">
        <v>4.5781970000000003</v>
      </c>
      <c r="CC5272">
        <v>11.037489000000001</v>
      </c>
      <c r="CD5272">
        <v>7.3643330000000002</v>
      </c>
    </row>
    <row r="5273" spans="1:82" x14ac:dyDescent="0.3">
      <c r="A5273">
        <v>3.0528089999999999</v>
      </c>
      <c r="B5273">
        <v>8.5407309999999992</v>
      </c>
      <c r="C5273">
        <v>6.2325999999999997</v>
      </c>
      <c r="W5273">
        <v>22.634236999999999</v>
      </c>
      <c r="X5273">
        <v>26.411224000000001</v>
      </c>
      <c r="Y5273">
        <v>24.658795999999999</v>
      </c>
      <c r="AS5273">
        <v>2.914069</v>
      </c>
      <c r="AT5273">
        <v>8.4558479999999996</v>
      </c>
      <c r="AU5273">
        <v>6.2303329999999999</v>
      </c>
      <c r="CB5273">
        <v>7.0848000000000004</v>
      </c>
      <c r="CC5273">
        <v>11.746598000000001</v>
      </c>
      <c r="CD5273">
        <v>9.4210659999999997</v>
      </c>
    </row>
    <row r="5274" spans="1:82" x14ac:dyDescent="0.3">
      <c r="A5274">
        <v>3.6407229999999999</v>
      </c>
      <c r="B5274">
        <v>9.5160560000000007</v>
      </c>
      <c r="C5274">
        <v>6.156466</v>
      </c>
      <c r="W5274">
        <v>16.458956000000001</v>
      </c>
      <c r="X5274">
        <v>31.252483000000002</v>
      </c>
      <c r="Y5274">
        <v>24.348531999999999</v>
      </c>
      <c r="AS5274">
        <v>2.9849619999999999</v>
      </c>
      <c r="AT5274">
        <v>7.3295260000000004</v>
      </c>
      <c r="AU5274">
        <v>4.8476660000000003</v>
      </c>
      <c r="CB5274">
        <v>7.8356130000000004</v>
      </c>
      <c r="CC5274">
        <v>15.664177</v>
      </c>
      <c r="CD5274">
        <v>12.169999000000001</v>
      </c>
    </row>
    <row r="5275" spans="1:82" x14ac:dyDescent="0.3">
      <c r="A5275">
        <v>21.362507000000001</v>
      </c>
      <c r="B5275">
        <v>22.160917000000001</v>
      </c>
      <c r="C5275">
        <v>21.721533000000001</v>
      </c>
      <c r="W5275">
        <v>53.434055000000001</v>
      </c>
      <c r="X5275">
        <v>55.081429</v>
      </c>
      <c r="Y5275">
        <v>54.248207000000001</v>
      </c>
      <c r="AS5275">
        <v>46.162418000000002</v>
      </c>
      <c r="AT5275">
        <v>48.926932999999998</v>
      </c>
      <c r="AU5275">
        <v>47.621268999999998</v>
      </c>
      <c r="CB5275">
        <v>13.128931</v>
      </c>
      <c r="CC5275">
        <v>15.293964000000001</v>
      </c>
      <c r="CD5275">
        <v>14.157999999999999</v>
      </c>
    </row>
    <row r="5276" spans="1:82" x14ac:dyDescent="0.3">
      <c r="A5276">
        <v>37.736331999999997</v>
      </c>
      <c r="B5276">
        <v>38.242558000000002</v>
      </c>
      <c r="C5276">
        <v>37.991596000000001</v>
      </c>
      <c r="W5276">
        <v>61.821114000000001</v>
      </c>
      <c r="X5276">
        <v>63.828491</v>
      </c>
      <c r="Y5276">
        <v>63.272072000000001</v>
      </c>
      <c r="AS5276">
        <v>22.374711999999999</v>
      </c>
      <c r="AT5276">
        <v>24.161394000000001</v>
      </c>
      <c r="AU5276">
        <v>23.494866999999999</v>
      </c>
      <c r="CB5276">
        <v>35.434170000000002</v>
      </c>
      <c r="CC5276">
        <v>36.183627999999999</v>
      </c>
      <c r="CD5276">
        <v>35.750137000000002</v>
      </c>
    </row>
    <row r="5277" spans="1:82" x14ac:dyDescent="0.3">
      <c r="A5277">
        <v>67.323409999999996</v>
      </c>
      <c r="B5277">
        <v>69.133933999999996</v>
      </c>
      <c r="C5277">
        <v>68.317192000000006</v>
      </c>
      <c r="W5277">
        <v>65.799689999999998</v>
      </c>
      <c r="X5277">
        <v>70.359474000000006</v>
      </c>
      <c r="Y5277">
        <v>68.382194999999996</v>
      </c>
      <c r="AS5277">
        <v>67.448043999999996</v>
      </c>
      <c r="AT5277">
        <v>69.124015999999997</v>
      </c>
      <c r="AU5277">
        <v>68.323729999999998</v>
      </c>
      <c r="CB5277">
        <v>65.236075999999997</v>
      </c>
      <c r="CC5277">
        <v>67.898476000000002</v>
      </c>
      <c r="CD5277">
        <v>66.557265999999998</v>
      </c>
    </row>
    <row r="5278" spans="1:82" x14ac:dyDescent="0.3">
      <c r="A5278">
        <v>66.307404000000005</v>
      </c>
      <c r="B5278">
        <v>70.235427999999999</v>
      </c>
      <c r="C5278">
        <v>68.614943999999994</v>
      </c>
      <c r="W5278">
        <v>71.449112</v>
      </c>
      <c r="X5278">
        <v>75.172500999999997</v>
      </c>
      <c r="Y5278">
        <v>73.685935999999998</v>
      </c>
      <c r="AS5278">
        <v>85.464911999999998</v>
      </c>
      <c r="AT5278">
        <v>92.134079</v>
      </c>
      <c r="AU5278">
        <v>89.558730999999995</v>
      </c>
      <c r="CB5278">
        <v>77.472724999999997</v>
      </c>
      <c r="CC5278">
        <v>80.007576</v>
      </c>
      <c r="CD5278">
        <v>79.082603000000006</v>
      </c>
    </row>
    <row r="5279" spans="1:82" x14ac:dyDescent="0.3">
      <c r="A5279">
        <v>80.818755999999993</v>
      </c>
      <c r="B5279">
        <v>85.001525999999998</v>
      </c>
      <c r="C5279">
        <v>83.416602999999995</v>
      </c>
      <c r="W5279">
        <v>69.423462000000001</v>
      </c>
      <c r="X5279">
        <v>76.738776999999999</v>
      </c>
      <c r="Y5279">
        <v>73.911338999999998</v>
      </c>
      <c r="AS5279">
        <v>75.116874999999993</v>
      </c>
      <c r="AT5279">
        <v>80.783278999999993</v>
      </c>
      <c r="AU5279">
        <v>78.608528000000007</v>
      </c>
      <c r="CB5279">
        <v>75.545508999999996</v>
      </c>
      <c r="CC5279">
        <v>78.441772</v>
      </c>
      <c r="CD5279">
        <v>77.508742999999996</v>
      </c>
    </row>
    <row r="5280" spans="1:82" x14ac:dyDescent="0.3">
      <c r="A5280">
        <v>91.931968999999995</v>
      </c>
      <c r="B5280">
        <v>97.075119000000001</v>
      </c>
      <c r="C5280">
        <v>95.145943000000003</v>
      </c>
      <c r="W5280">
        <v>82.573905999999994</v>
      </c>
      <c r="X5280">
        <v>90.005409</v>
      </c>
      <c r="Y5280">
        <v>87.059402000000006</v>
      </c>
      <c r="AS5280">
        <v>99.283057999999997</v>
      </c>
      <c r="AT5280">
        <v>105.577736</v>
      </c>
      <c r="AU5280">
        <v>103.353264</v>
      </c>
      <c r="CB5280">
        <v>85.045647000000002</v>
      </c>
      <c r="CC5280">
        <v>88.174644000000001</v>
      </c>
      <c r="CD5280">
        <v>87.063995000000006</v>
      </c>
    </row>
    <row r="5281" spans="1:82" x14ac:dyDescent="0.3">
      <c r="A5281">
        <v>72.243385000000004</v>
      </c>
      <c r="B5281">
        <v>82.676933000000005</v>
      </c>
      <c r="C5281">
        <v>78.246132000000003</v>
      </c>
      <c r="W5281">
        <v>68.427375999999995</v>
      </c>
      <c r="X5281">
        <v>76.167220999999998</v>
      </c>
      <c r="Y5281">
        <v>73.538200000000003</v>
      </c>
      <c r="AS5281">
        <v>74.355225000000004</v>
      </c>
      <c r="AT5281">
        <v>81.563346999999993</v>
      </c>
      <c r="AU5281">
        <v>78.763137999999998</v>
      </c>
      <c r="CB5281">
        <v>65.144485000000003</v>
      </c>
      <c r="CC5281">
        <v>70.601753000000002</v>
      </c>
      <c r="CD5281">
        <v>68.491202999999999</v>
      </c>
    </row>
    <row r="5282" spans="1:82" x14ac:dyDescent="0.3">
      <c r="A5282">
        <v>30.172765999999999</v>
      </c>
      <c r="B5282">
        <v>49.914707</v>
      </c>
      <c r="C5282">
        <v>41.258999000000003</v>
      </c>
      <c r="W5282">
        <v>40.421886000000001</v>
      </c>
      <c r="X5282">
        <v>51.512421000000003</v>
      </c>
      <c r="Y5282">
        <v>46.174129000000001</v>
      </c>
      <c r="AS5282">
        <v>40.437880999999997</v>
      </c>
      <c r="AT5282">
        <v>53.912765999999998</v>
      </c>
      <c r="AU5282">
        <v>48.179932000000001</v>
      </c>
      <c r="CB5282">
        <v>54.067248999999997</v>
      </c>
      <c r="CC5282">
        <v>65.471503999999996</v>
      </c>
      <c r="CD5282">
        <v>61.050331</v>
      </c>
    </row>
    <row r="5283" spans="1:82" x14ac:dyDescent="0.3">
      <c r="A5283">
        <v>4.1796850000000001</v>
      </c>
      <c r="B5283">
        <v>9.8519830000000006</v>
      </c>
      <c r="C5283">
        <v>7.6727340000000002</v>
      </c>
      <c r="W5283">
        <v>10.844093000000001</v>
      </c>
      <c r="X5283">
        <v>25.4512</v>
      </c>
      <c r="Y5283">
        <v>20.307133</v>
      </c>
      <c r="AS5283">
        <v>8.7548449999999995</v>
      </c>
      <c r="AT5283">
        <v>23.395904999999999</v>
      </c>
      <c r="AU5283">
        <v>17.638935</v>
      </c>
      <c r="CB5283">
        <v>22.559968999999999</v>
      </c>
      <c r="CC5283">
        <v>29.231815000000001</v>
      </c>
      <c r="CD5283">
        <v>26.255666999999999</v>
      </c>
    </row>
    <row r="5284" spans="1:82" x14ac:dyDescent="0.3">
      <c r="A5284">
        <v>1.6707190000000001</v>
      </c>
      <c r="B5284">
        <v>4.1701709999999999</v>
      </c>
      <c r="C5284">
        <v>3.0982669999999999</v>
      </c>
      <c r="W5284">
        <v>4.0898899999999996</v>
      </c>
      <c r="X5284">
        <v>8.416938</v>
      </c>
      <c r="Y5284">
        <v>5.7946669999999996</v>
      </c>
      <c r="AS5284">
        <v>3.9296340000000001</v>
      </c>
      <c r="AT5284">
        <v>7.3448270000000004</v>
      </c>
      <c r="AU5284">
        <v>5.3178000000000001</v>
      </c>
      <c r="CB5284">
        <v>6.2113940000000003</v>
      </c>
      <c r="CC5284">
        <v>12.845689</v>
      </c>
      <c r="CD5284">
        <v>10.518065</v>
      </c>
    </row>
    <row r="5285" spans="1:82" x14ac:dyDescent="0.3">
      <c r="A5285">
        <v>2.4553660000000002</v>
      </c>
      <c r="B5285">
        <v>7.2716390000000004</v>
      </c>
      <c r="C5285">
        <v>4.4208660000000002</v>
      </c>
      <c r="W5285">
        <v>7.7942910000000003</v>
      </c>
      <c r="X5285">
        <v>10.477865</v>
      </c>
      <c r="Y5285">
        <v>9.1661339999999996</v>
      </c>
      <c r="AS5285">
        <v>7.7307839999999999</v>
      </c>
      <c r="AT5285">
        <v>10.311011000000001</v>
      </c>
      <c r="AU5285">
        <v>9.016</v>
      </c>
      <c r="CB5285">
        <v>9.3617100000000004</v>
      </c>
      <c r="CC5285">
        <v>19.171137000000002</v>
      </c>
      <c r="CD5285">
        <v>13.864933000000001</v>
      </c>
    </row>
    <row r="5286" spans="1:82" x14ac:dyDescent="0.3">
      <c r="A5286">
        <v>2.5500620000000001</v>
      </c>
      <c r="B5286">
        <v>4.5228760000000001</v>
      </c>
      <c r="C5286">
        <v>3.5013999999999998</v>
      </c>
      <c r="W5286">
        <v>4.7344059999999999</v>
      </c>
      <c r="X5286">
        <v>12.978842</v>
      </c>
      <c r="Y5286">
        <v>9.9163340000000009</v>
      </c>
      <c r="AS5286">
        <v>24.707049999999999</v>
      </c>
      <c r="AT5286">
        <v>28.580503</v>
      </c>
      <c r="AU5286">
        <v>27.152199</v>
      </c>
      <c r="CB5286">
        <v>16.252656999999999</v>
      </c>
      <c r="CC5286">
        <v>21.832592000000002</v>
      </c>
      <c r="CD5286">
        <v>19.552999</v>
      </c>
    </row>
    <row r="5287" spans="1:82" x14ac:dyDescent="0.3">
      <c r="A5287">
        <v>2.2083840000000001</v>
      </c>
      <c r="B5287">
        <v>3.1311810000000002</v>
      </c>
      <c r="C5287">
        <v>2.6874669999999998</v>
      </c>
      <c r="W5287">
        <v>3.0090370000000002</v>
      </c>
      <c r="X5287">
        <v>5.6785870000000003</v>
      </c>
      <c r="Y5287">
        <v>4.3067330000000004</v>
      </c>
      <c r="AS5287">
        <v>36.266101999999997</v>
      </c>
      <c r="AT5287">
        <v>40.012591999999998</v>
      </c>
      <c r="AU5287">
        <v>38.313332000000003</v>
      </c>
      <c r="CB5287">
        <v>12.731444</v>
      </c>
      <c r="CC5287">
        <v>18.569116999999999</v>
      </c>
      <c r="CD5287">
        <v>15.679133999999999</v>
      </c>
    </row>
    <row r="5288" spans="1:82" x14ac:dyDescent="0.3">
      <c r="A5288">
        <v>27.530892999999999</v>
      </c>
      <c r="B5288">
        <v>29.899055000000001</v>
      </c>
      <c r="C5288">
        <v>28.807933999999999</v>
      </c>
      <c r="W5288">
        <v>62.273338000000003</v>
      </c>
      <c r="X5288">
        <v>64.932288999999997</v>
      </c>
      <c r="Y5288">
        <v>63.463332999999999</v>
      </c>
      <c r="AS5288">
        <v>56.081462999999999</v>
      </c>
      <c r="AT5288">
        <v>63.158188000000003</v>
      </c>
      <c r="AU5288">
        <v>60.348269999999999</v>
      </c>
      <c r="CB5288">
        <v>28.937950000000001</v>
      </c>
      <c r="CC5288">
        <v>29.888895000000002</v>
      </c>
      <c r="CD5288">
        <v>29.389931000000001</v>
      </c>
    </row>
    <row r="5289" spans="1:82" x14ac:dyDescent="0.3">
      <c r="A5289">
        <v>83.636680999999996</v>
      </c>
      <c r="B5289">
        <v>89.531845000000004</v>
      </c>
      <c r="C5289">
        <v>86.987206</v>
      </c>
      <c r="W5289">
        <v>61.396766999999997</v>
      </c>
      <c r="X5289">
        <v>66.295424999999994</v>
      </c>
      <c r="Y5289">
        <v>64.110336000000004</v>
      </c>
      <c r="AS5289">
        <v>82.753615999999994</v>
      </c>
      <c r="AT5289">
        <v>88.217094000000003</v>
      </c>
      <c r="AU5289">
        <v>86.069725000000005</v>
      </c>
      <c r="CB5289">
        <v>63.997303000000002</v>
      </c>
      <c r="CC5289">
        <v>65.628974999999997</v>
      </c>
      <c r="CD5289">
        <v>64.843329999999995</v>
      </c>
    </row>
    <row r="5290" spans="1:82" x14ac:dyDescent="0.3">
      <c r="A5290">
        <v>92.824516000000003</v>
      </c>
      <c r="B5290">
        <v>96.328896</v>
      </c>
      <c r="C5290">
        <v>94.894797999999994</v>
      </c>
      <c r="W5290">
        <v>71.981796000000003</v>
      </c>
      <c r="X5290">
        <v>76.404990999999995</v>
      </c>
      <c r="Y5290">
        <v>74.546661</v>
      </c>
      <c r="AS5290">
        <v>71.237708999999995</v>
      </c>
      <c r="AT5290">
        <v>78.421691999999993</v>
      </c>
      <c r="AU5290">
        <v>75.465728999999996</v>
      </c>
      <c r="CB5290">
        <v>74.961235000000002</v>
      </c>
      <c r="CC5290">
        <v>77.451240999999996</v>
      </c>
      <c r="CD5290">
        <v>76.641327000000004</v>
      </c>
    </row>
    <row r="5291" spans="1:82" x14ac:dyDescent="0.3">
      <c r="A5291">
        <v>79.646545000000003</v>
      </c>
      <c r="B5291">
        <v>83.533455000000004</v>
      </c>
      <c r="C5291">
        <v>82.003272999999993</v>
      </c>
      <c r="W5291">
        <v>76.714393999999999</v>
      </c>
      <c r="X5291">
        <v>85.027161000000007</v>
      </c>
      <c r="Y5291">
        <v>81.858269000000007</v>
      </c>
      <c r="AS5291">
        <v>74.376639999999995</v>
      </c>
      <c r="AT5291">
        <v>79.793678</v>
      </c>
      <c r="AU5291">
        <v>77.556931000000006</v>
      </c>
      <c r="CB5291">
        <v>65.305321000000006</v>
      </c>
      <c r="CC5291">
        <v>68.323509000000001</v>
      </c>
      <c r="CD5291">
        <v>67.142196999999996</v>
      </c>
    </row>
    <row r="5292" spans="1:82" x14ac:dyDescent="0.3">
      <c r="A5292">
        <v>68.707245</v>
      </c>
      <c r="B5292">
        <v>73.780745999999994</v>
      </c>
      <c r="C5292">
        <v>71.651131000000007</v>
      </c>
      <c r="W5292">
        <v>55.859402000000003</v>
      </c>
      <c r="X5292">
        <v>62.408797999999997</v>
      </c>
      <c r="Y5292">
        <v>59.732601000000003</v>
      </c>
      <c r="AS5292">
        <v>87.538619999999995</v>
      </c>
      <c r="AT5292">
        <v>94.575119000000001</v>
      </c>
      <c r="AU5292">
        <v>91.903862000000004</v>
      </c>
      <c r="CB5292">
        <v>83.390579000000002</v>
      </c>
      <c r="CC5292">
        <v>88.756675999999999</v>
      </c>
      <c r="CD5292">
        <v>86.717658999999998</v>
      </c>
    </row>
    <row r="5293" spans="1:82" x14ac:dyDescent="0.3">
      <c r="A5293">
        <v>58.105643999999998</v>
      </c>
      <c r="B5293">
        <v>66.614204000000001</v>
      </c>
      <c r="C5293">
        <v>63.117598999999998</v>
      </c>
      <c r="W5293">
        <v>55.377087000000003</v>
      </c>
      <c r="X5293">
        <v>64.437943000000004</v>
      </c>
      <c r="Y5293">
        <v>60.638537999999997</v>
      </c>
      <c r="AS5293">
        <v>61.410235999999998</v>
      </c>
      <c r="AT5293">
        <v>72.623230000000007</v>
      </c>
      <c r="AU5293">
        <v>68.393456</v>
      </c>
      <c r="CB5293">
        <v>62.641590000000001</v>
      </c>
      <c r="CC5293">
        <v>69.199944000000002</v>
      </c>
      <c r="CD5293">
        <v>66.692734000000002</v>
      </c>
    </row>
    <row r="5294" spans="1:82" x14ac:dyDescent="0.3">
      <c r="A5294">
        <v>56.517124000000003</v>
      </c>
      <c r="B5294">
        <v>59.669930000000001</v>
      </c>
      <c r="C5294">
        <v>58.530067000000003</v>
      </c>
      <c r="W5294">
        <v>35.729294000000003</v>
      </c>
      <c r="X5294">
        <v>41.367972999999999</v>
      </c>
      <c r="Y5294">
        <v>39.022731999999998</v>
      </c>
      <c r="AS5294">
        <v>35.614265000000003</v>
      </c>
      <c r="AT5294">
        <v>46.653731999999998</v>
      </c>
      <c r="AU5294">
        <v>41.951065</v>
      </c>
      <c r="CB5294">
        <v>39.411639999999998</v>
      </c>
      <c r="CC5294">
        <v>51.883034000000002</v>
      </c>
      <c r="CD5294">
        <v>46.777939000000003</v>
      </c>
    </row>
    <row r="5295" spans="1:82" x14ac:dyDescent="0.3">
      <c r="A5295">
        <v>22.011206000000001</v>
      </c>
      <c r="B5295">
        <v>24.065241</v>
      </c>
      <c r="C5295">
        <v>23.163601</v>
      </c>
      <c r="W5295">
        <v>9.4321870000000008</v>
      </c>
      <c r="X5295">
        <v>22.716405999999999</v>
      </c>
      <c r="Y5295">
        <v>17.683664</v>
      </c>
      <c r="AS5295">
        <v>7.4264349999999997</v>
      </c>
      <c r="AT5295">
        <v>18.61084</v>
      </c>
      <c r="AU5295">
        <v>12.629534</v>
      </c>
      <c r="CB5295">
        <v>14.434619</v>
      </c>
      <c r="CC5295">
        <v>26.144732999999999</v>
      </c>
      <c r="CD5295">
        <v>21.635601000000001</v>
      </c>
    </row>
    <row r="5296" spans="1:82" x14ac:dyDescent="0.3">
      <c r="A5296">
        <v>6.431438</v>
      </c>
      <c r="B5296">
        <v>12.893784</v>
      </c>
      <c r="C5296">
        <v>10.941800000000001</v>
      </c>
      <c r="W5296">
        <v>3.2319840000000002</v>
      </c>
      <c r="X5296">
        <v>7.3728119999999997</v>
      </c>
      <c r="Y5296">
        <v>5.0103999999999997</v>
      </c>
      <c r="AS5296">
        <v>2.6597940000000002</v>
      </c>
      <c r="AT5296">
        <v>4.547758</v>
      </c>
      <c r="AU5296">
        <v>3.8500670000000001</v>
      </c>
      <c r="CB5296">
        <v>4.0985469999999999</v>
      </c>
      <c r="CC5296">
        <v>10.077688</v>
      </c>
      <c r="CD5296">
        <v>6.5662000000000003</v>
      </c>
    </row>
    <row r="5297" spans="1:82" x14ac:dyDescent="0.3">
      <c r="A5297">
        <v>7.1289049999999996</v>
      </c>
      <c r="B5297">
        <v>16.795729000000001</v>
      </c>
      <c r="C5297">
        <v>11.865733000000001</v>
      </c>
      <c r="W5297">
        <v>3.8141940000000001</v>
      </c>
      <c r="X5297">
        <v>9.7609569999999994</v>
      </c>
      <c r="Y5297">
        <v>7.7023999999999999</v>
      </c>
      <c r="AS5297">
        <v>3.3382749999999999</v>
      </c>
      <c r="AT5297">
        <v>8.5634630000000005</v>
      </c>
      <c r="AU5297">
        <v>6.8254669999999997</v>
      </c>
      <c r="CB5297">
        <v>7.0056250000000002</v>
      </c>
      <c r="CC5297">
        <v>11.420748</v>
      </c>
      <c r="CD5297">
        <v>9.2948000000000004</v>
      </c>
    </row>
    <row r="5298" spans="1:82" x14ac:dyDescent="0.3">
      <c r="A5298">
        <v>7.8685349999999996</v>
      </c>
      <c r="B5298">
        <v>15.886077</v>
      </c>
      <c r="C5298">
        <v>12.570933</v>
      </c>
      <c r="W5298">
        <v>3.294181</v>
      </c>
      <c r="X5298">
        <v>8.9754649999999998</v>
      </c>
      <c r="Y5298">
        <v>6.0194010000000002</v>
      </c>
      <c r="AS5298">
        <v>15.622555999999999</v>
      </c>
      <c r="AT5298">
        <v>18.460757999999998</v>
      </c>
      <c r="AU5298">
        <v>16.613667</v>
      </c>
      <c r="CB5298">
        <v>10.050243999999999</v>
      </c>
      <c r="CC5298">
        <v>17.782319999999999</v>
      </c>
      <c r="CD5298">
        <v>14.360531999999999</v>
      </c>
    </row>
    <row r="5299" spans="1:82" x14ac:dyDescent="0.3">
      <c r="A5299">
        <v>14.010619999999999</v>
      </c>
      <c r="B5299">
        <v>19.272566000000001</v>
      </c>
      <c r="C5299">
        <v>16.3002</v>
      </c>
      <c r="W5299">
        <v>12.564937</v>
      </c>
      <c r="X5299">
        <v>14.427121</v>
      </c>
      <c r="Y5299">
        <v>13.515332000000001</v>
      </c>
      <c r="AS5299">
        <v>40.292949999999998</v>
      </c>
      <c r="AT5299">
        <v>41.100906000000002</v>
      </c>
      <c r="AU5299">
        <v>40.860733000000003</v>
      </c>
      <c r="CB5299">
        <v>20.444399000000001</v>
      </c>
      <c r="CC5299">
        <v>21.753005999999999</v>
      </c>
      <c r="CD5299">
        <v>20.925664999999999</v>
      </c>
    </row>
    <row r="5300" spans="1:82" x14ac:dyDescent="0.3">
      <c r="A5300">
        <v>30.967742999999999</v>
      </c>
      <c r="B5300">
        <v>33.158718</v>
      </c>
      <c r="C5300">
        <v>32.031466999999999</v>
      </c>
      <c r="W5300">
        <v>29.246829999999999</v>
      </c>
      <c r="X5300">
        <v>29.808578000000001</v>
      </c>
      <c r="Y5300">
        <v>29.489533999999999</v>
      </c>
      <c r="AS5300">
        <v>74.665970000000002</v>
      </c>
      <c r="AT5300">
        <v>82.624840000000006</v>
      </c>
      <c r="AU5300">
        <v>79.346535000000003</v>
      </c>
      <c r="CB5300">
        <v>44.473731999999998</v>
      </c>
      <c r="CC5300">
        <v>47.326991999999997</v>
      </c>
      <c r="CD5300">
        <v>45.749465999999998</v>
      </c>
    </row>
    <row r="5301" spans="1:82" x14ac:dyDescent="0.3">
      <c r="A5301">
        <v>63.088352</v>
      </c>
      <c r="B5301">
        <v>66.46611</v>
      </c>
      <c r="C5301">
        <v>65.015670999999998</v>
      </c>
      <c r="W5301">
        <v>58.937480999999998</v>
      </c>
      <c r="X5301">
        <v>64.156090000000006</v>
      </c>
      <c r="Y5301">
        <v>62.285136999999999</v>
      </c>
      <c r="AS5301">
        <v>62.946381000000002</v>
      </c>
      <c r="AT5301">
        <v>66.205887000000004</v>
      </c>
      <c r="AU5301">
        <v>65.195328000000003</v>
      </c>
      <c r="CB5301">
        <v>78.711403000000004</v>
      </c>
      <c r="CC5301">
        <v>81.924408</v>
      </c>
      <c r="CD5301">
        <v>80.982864000000006</v>
      </c>
    </row>
    <row r="5302" spans="1:82" x14ac:dyDescent="0.3">
      <c r="A5302">
        <v>80.513015999999993</v>
      </c>
      <c r="B5302">
        <v>83.993247999999994</v>
      </c>
      <c r="C5302">
        <v>82.796867000000006</v>
      </c>
      <c r="W5302">
        <v>71.331389999999999</v>
      </c>
      <c r="X5302">
        <v>74.829559000000003</v>
      </c>
      <c r="Y5302">
        <v>73.192924000000005</v>
      </c>
      <c r="AS5302">
        <v>63.961120999999999</v>
      </c>
      <c r="AT5302">
        <v>67.860229000000004</v>
      </c>
      <c r="AU5302">
        <v>66.616057999999995</v>
      </c>
      <c r="CB5302">
        <v>74.761313999999999</v>
      </c>
      <c r="CC5302">
        <v>77.618606999999997</v>
      </c>
      <c r="CD5302">
        <v>76.765204999999995</v>
      </c>
    </row>
    <row r="5303" spans="1:82" x14ac:dyDescent="0.3">
      <c r="A5303">
        <v>77.132041999999998</v>
      </c>
      <c r="B5303">
        <v>82.535872999999995</v>
      </c>
      <c r="C5303">
        <v>80.551140000000004</v>
      </c>
      <c r="W5303">
        <v>58.843738999999999</v>
      </c>
      <c r="X5303">
        <v>63.979225</v>
      </c>
      <c r="Y5303">
        <v>62.149737999999999</v>
      </c>
      <c r="AS5303">
        <v>72.907104000000004</v>
      </c>
      <c r="AT5303">
        <v>78.536818999999994</v>
      </c>
      <c r="AU5303">
        <v>76.295074</v>
      </c>
      <c r="CB5303">
        <v>64.170456000000001</v>
      </c>
      <c r="CC5303">
        <v>66.671172999999996</v>
      </c>
      <c r="CD5303">
        <v>65.854598999999993</v>
      </c>
    </row>
    <row r="5304" spans="1:82" x14ac:dyDescent="0.3">
      <c r="A5304">
        <v>79.821442000000005</v>
      </c>
      <c r="B5304">
        <v>85.800612999999998</v>
      </c>
      <c r="C5304">
        <v>83.399483000000004</v>
      </c>
      <c r="W5304">
        <v>82.528655999999998</v>
      </c>
      <c r="X5304">
        <v>85.991912999999997</v>
      </c>
      <c r="Y5304">
        <v>84.739998</v>
      </c>
      <c r="AS5304">
        <v>81.976906</v>
      </c>
      <c r="AT5304">
        <v>87.406418000000002</v>
      </c>
      <c r="AU5304">
        <v>85.324393999999998</v>
      </c>
      <c r="CB5304">
        <v>63.647433999999997</v>
      </c>
      <c r="CC5304">
        <v>66.813995000000006</v>
      </c>
      <c r="CD5304">
        <v>65.617797999999993</v>
      </c>
    </row>
    <row r="5305" spans="1:82" x14ac:dyDescent="0.3">
      <c r="A5305">
        <v>75.397125000000003</v>
      </c>
      <c r="B5305">
        <v>80.074119999999994</v>
      </c>
      <c r="C5305">
        <v>78.199600000000004</v>
      </c>
      <c r="W5305">
        <v>70.010261999999997</v>
      </c>
      <c r="X5305">
        <v>75.377112999999994</v>
      </c>
      <c r="Y5305">
        <v>73.256538000000006</v>
      </c>
      <c r="AS5305">
        <v>63.249797999999998</v>
      </c>
      <c r="AT5305">
        <v>72.058632000000003</v>
      </c>
      <c r="AU5305">
        <v>68.911666999999994</v>
      </c>
      <c r="CB5305">
        <v>63.572887000000001</v>
      </c>
      <c r="CC5305">
        <v>68.286499000000006</v>
      </c>
      <c r="CD5305">
        <v>66.4422</v>
      </c>
    </row>
    <row r="5306" spans="1:82" x14ac:dyDescent="0.3">
      <c r="A5306">
        <v>56.893875000000001</v>
      </c>
      <c r="B5306">
        <v>67.497130999999996</v>
      </c>
      <c r="C5306">
        <v>63.013474000000002</v>
      </c>
      <c r="W5306">
        <v>40.940669999999997</v>
      </c>
      <c r="X5306">
        <v>48.321872999999997</v>
      </c>
      <c r="Y5306">
        <v>45.637199000000003</v>
      </c>
      <c r="AS5306">
        <v>39.090285999999999</v>
      </c>
      <c r="AT5306">
        <v>47.961601000000002</v>
      </c>
      <c r="AU5306">
        <v>43.742798000000001</v>
      </c>
      <c r="CB5306">
        <v>59.390754999999999</v>
      </c>
      <c r="CC5306">
        <v>69.675156000000001</v>
      </c>
      <c r="CD5306">
        <v>65.882598999999999</v>
      </c>
    </row>
    <row r="5307" spans="1:82" x14ac:dyDescent="0.3">
      <c r="A5307">
        <v>20.217644</v>
      </c>
      <c r="B5307">
        <v>27.354310999999999</v>
      </c>
      <c r="C5307">
        <v>24.743867999999999</v>
      </c>
      <c r="W5307">
        <v>7.7953440000000001</v>
      </c>
      <c r="X5307">
        <v>15.385185</v>
      </c>
      <c r="Y5307">
        <v>10.850133</v>
      </c>
      <c r="AS5307">
        <v>9.3006069999999994</v>
      </c>
      <c r="AT5307">
        <v>22.556248</v>
      </c>
      <c r="AU5307">
        <v>17.796399999999998</v>
      </c>
      <c r="CB5307">
        <v>25.879538</v>
      </c>
      <c r="CC5307">
        <v>33.102832999999997</v>
      </c>
      <c r="CD5307">
        <v>29.808933</v>
      </c>
    </row>
    <row r="5308" spans="1:82" x14ac:dyDescent="0.3">
      <c r="A5308">
        <v>5.1593619999999998</v>
      </c>
      <c r="B5308">
        <v>12.389555</v>
      </c>
      <c r="C5308">
        <v>9.5637329999999992</v>
      </c>
      <c r="W5308">
        <v>3.4636439999999999</v>
      </c>
      <c r="X5308">
        <v>4.1616629999999999</v>
      </c>
      <c r="Y5308">
        <v>3.9224000000000001</v>
      </c>
      <c r="AS5308">
        <v>3.8871169999999999</v>
      </c>
      <c r="AT5308">
        <v>8.0612809999999993</v>
      </c>
      <c r="AU5308">
        <v>5.4745340000000002</v>
      </c>
      <c r="CB5308">
        <v>7.1039250000000003</v>
      </c>
      <c r="CC5308">
        <v>13.378276</v>
      </c>
      <c r="CD5308">
        <v>11.368467000000001</v>
      </c>
    </row>
    <row r="5309" spans="1:82" x14ac:dyDescent="0.3">
      <c r="A5309">
        <v>7.9513629999999997</v>
      </c>
      <c r="B5309">
        <v>15.534352999999999</v>
      </c>
      <c r="C5309">
        <v>10.948931999999999</v>
      </c>
      <c r="W5309">
        <v>4.3084129999999998</v>
      </c>
      <c r="X5309">
        <v>7.4397830000000003</v>
      </c>
      <c r="Y5309">
        <v>6.7846000000000002</v>
      </c>
      <c r="AS5309">
        <v>5.5270250000000001</v>
      </c>
      <c r="AT5309">
        <v>9.7705520000000003</v>
      </c>
      <c r="AU5309">
        <v>8.4216660000000001</v>
      </c>
      <c r="CB5309">
        <v>10.825464999999999</v>
      </c>
      <c r="CC5309">
        <v>21.145959999999999</v>
      </c>
      <c r="CD5309">
        <v>15.874998</v>
      </c>
    </row>
    <row r="5310" spans="1:82" x14ac:dyDescent="0.3">
      <c r="A5310">
        <v>5.7425560000000004</v>
      </c>
      <c r="B5310">
        <v>14.745583999999999</v>
      </c>
      <c r="C5310">
        <v>10.898466000000001</v>
      </c>
      <c r="W5310">
        <v>3.3956249999999999</v>
      </c>
      <c r="X5310">
        <v>7.4012500000000001</v>
      </c>
      <c r="Y5310">
        <v>5.0449339999999996</v>
      </c>
      <c r="AS5310">
        <v>3.7406380000000001</v>
      </c>
      <c r="AT5310">
        <v>10.987626000000001</v>
      </c>
      <c r="AU5310">
        <v>7.7533329999999996</v>
      </c>
      <c r="CB5310">
        <v>9.8112499999999994</v>
      </c>
      <c r="CC5310">
        <v>15.781502</v>
      </c>
      <c r="CD5310">
        <v>13.365067</v>
      </c>
    </row>
    <row r="5311" spans="1:82" x14ac:dyDescent="0.3">
      <c r="A5311">
        <v>17.997005000000001</v>
      </c>
      <c r="B5311">
        <v>20.962938000000001</v>
      </c>
      <c r="C5311">
        <v>19.320468999999999</v>
      </c>
      <c r="W5311">
        <v>23.684405999999999</v>
      </c>
      <c r="X5311">
        <v>24.707687</v>
      </c>
      <c r="Y5311">
        <v>24.262402000000002</v>
      </c>
      <c r="AS5311">
        <v>54.124203000000001</v>
      </c>
      <c r="AT5311">
        <v>56.521811999999997</v>
      </c>
      <c r="AU5311">
        <v>55.326335999999998</v>
      </c>
      <c r="CB5311">
        <v>27.965792</v>
      </c>
      <c r="CC5311">
        <v>32.470737</v>
      </c>
      <c r="CD5311">
        <v>30.100933000000001</v>
      </c>
    </row>
    <row r="5312" spans="1:82" x14ac:dyDescent="0.3">
      <c r="A5312">
        <v>88.278801000000001</v>
      </c>
      <c r="B5312">
        <v>90.994392000000005</v>
      </c>
      <c r="C5312">
        <v>89.796470999999997</v>
      </c>
      <c r="W5312">
        <v>29.983494</v>
      </c>
      <c r="X5312">
        <v>31.418375000000001</v>
      </c>
      <c r="Y5312">
        <v>30.734532999999999</v>
      </c>
      <c r="AS5312">
        <v>33.150612000000002</v>
      </c>
      <c r="AT5312">
        <v>34.109428000000001</v>
      </c>
      <c r="AU5312">
        <v>33.524734000000002</v>
      </c>
      <c r="CB5312">
        <v>31.059325999999999</v>
      </c>
      <c r="CC5312">
        <v>31.861302999999999</v>
      </c>
      <c r="CD5312">
        <v>31.411133</v>
      </c>
    </row>
    <row r="5313" spans="1:82" x14ac:dyDescent="0.3">
      <c r="A5313">
        <v>78.065567000000001</v>
      </c>
      <c r="B5313">
        <v>84.909019000000001</v>
      </c>
      <c r="C5313">
        <v>82.127335000000002</v>
      </c>
      <c r="W5313">
        <v>86.808745999999999</v>
      </c>
      <c r="X5313">
        <v>90.814475999999999</v>
      </c>
      <c r="Y5313">
        <v>89.789268000000007</v>
      </c>
      <c r="AS5313">
        <v>53.532131</v>
      </c>
      <c r="AT5313">
        <v>55.456104000000003</v>
      </c>
      <c r="AU5313">
        <v>54.810538999999999</v>
      </c>
      <c r="CB5313">
        <v>77.546036000000001</v>
      </c>
      <c r="CC5313">
        <v>80.264815999999996</v>
      </c>
      <c r="CD5313">
        <v>79.185142999999997</v>
      </c>
    </row>
    <row r="5314" spans="1:82" x14ac:dyDescent="0.3">
      <c r="A5314">
        <v>71.219048000000001</v>
      </c>
      <c r="B5314">
        <v>75.416138000000004</v>
      </c>
      <c r="C5314">
        <v>73.721535000000003</v>
      </c>
      <c r="W5314">
        <v>83.685210999999995</v>
      </c>
      <c r="X5314">
        <v>88.843063000000001</v>
      </c>
      <c r="Y5314">
        <v>87.025467000000006</v>
      </c>
      <c r="AS5314">
        <v>86.282463000000007</v>
      </c>
      <c r="AT5314">
        <v>90.880836000000002</v>
      </c>
      <c r="AU5314">
        <v>88.935074</v>
      </c>
      <c r="CB5314">
        <v>81.986992000000001</v>
      </c>
      <c r="CC5314">
        <v>85.733704000000003</v>
      </c>
      <c r="CD5314">
        <v>84.414398000000006</v>
      </c>
    </row>
    <row r="5315" spans="1:82" x14ac:dyDescent="0.3">
      <c r="A5315">
        <v>81.334952999999999</v>
      </c>
      <c r="B5315">
        <v>86.718918000000002</v>
      </c>
      <c r="C5315">
        <v>84.520392999999999</v>
      </c>
      <c r="W5315">
        <v>79.976898000000006</v>
      </c>
      <c r="X5315">
        <v>86.883765999999994</v>
      </c>
      <c r="Y5315">
        <v>84.125991999999997</v>
      </c>
      <c r="AS5315">
        <v>82.173782000000003</v>
      </c>
      <c r="AT5315">
        <v>87.978675999999993</v>
      </c>
      <c r="AU5315">
        <v>85.679931999999994</v>
      </c>
      <c r="CB5315">
        <v>75.396500000000003</v>
      </c>
      <c r="CC5315">
        <v>78.614006000000003</v>
      </c>
      <c r="CD5315">
        <v>77.367867000000004</v>
      </c>
    </row>
    <row r="5316" spans="1:82" x14ac:dyDescent="0.3">
      <c r="A5316">
        <v>84.439430000000002</v>
      </c>
      <c r="B5316">
        <v>88.892982000000003</v>
      </c>
      <c r="C5316">
        <v>87.166190999999998</v>
      </c>
      <c r="W5316">
        <v>81.138512000000006</v>
      </c>
      <c r="X5316">
        <v>88.074905000000001</v>
      </c>
      <c r="Y5316">
        <v>85.391670000000005</v>
      </c>
      <c r="AS5316">
        <v>84.952834999999993</v>
      </c>
      <c r="AT5316">
        <v>92.666770999999997</v>
      </c>
      <c r="AU5316">
        <v>89.603003999999999</v>
      </c>
      <c r="CB5316">
        <v>71.971633999999995</v>
      </c>
      <c r="CC5316">
        <v>76.577995000000001</v>
      </c>
      <c r="CD5316">
        <v>74.799071999999995</v>
      </c>
    </row>
    <row r="5317" spans="1:82" x14ac:dyDescent="0.3">
      <c r="A5317">
        <v>67.728713999999997</v>
      </c>
      <c r="B5317">
        <v>74.770957999999993</v>
      </c>
      <c r="C5317">
        <v>72.487076000000002</v>
      </c>
      <c r="W5317">
        <v>70.618668</v>
      </c>
      <c r="X5317">
        <v>79.945862000000005</v>
      </c>
      <c r="Y5317">
        <v>76.777534000000003</v>
      </c>
      <c r="AS5317">
        <v>66.371978999999996</v>
      </c>
      <c r="AT5317">
        <v>75.952079999999995</v>
      </c>
      <c r="AU5317">
        <v>72.447929000000002</v>
      </c>
      <c r="CB5317">
        <v>62.717509999999997</v>
      </c>
      <c r="CC5317">
        <v>67.985282999999995</v>
      </c>
      <c r="CD5317">
        <v>65.951926999999998</v>
      </c>
    </row>
    <row r="5318" spans="1:82" x14ac:dyDescent="0.3">
      <c r="A5318">
        <v>39.405628</v>
      </c>
      <c r="B5318">
        <v>49.753368000000002</v>
      </c>
      <c r="C5318">
        <v>45.230468999999999</v>
      </c>
      <c r="W5318">
        <v>49.344428999999998</v>
      </c>
      <c r="X5318">
        <v>59.487769999999998</v>
      </c>
      <c r="Y5318">
        <v>54.769939000000001</v>
      </c>
      <c r="AS5318">
        <v>40.947144000000002</v>
      </c>
      <c r="AT5318">
        <v>49.438662999999998</v>
      </c>
      <c r="AU5318">
        <v>45.533000999999999</v>
      </c>
      <c r="CB5318">
        <v>45.664337000000003</v>
      </c>
      <c r="CC5318">
        <v>57.692413000000002</v>
      </c>
      <c r="CD5318">
        <v>52.714866999999998</v>
      </c>
    </row>
    <row r="5319" spans="1:82" x14ac:dyDescent="0.3">
      <c r="A5319">
        <v>9.5785</v>
      </c>
      <c r="B5319">
        <v>24.452497000000001</v>
      </c>
      <c r="C5319">
        <v>17.364466</v>
      </c>
      <c r="W5319">
        <v>15.436406</v>
      </c>
      <c r="X5319">
        <v>25.354315</v>
      </c>
      <c r="Y5319">
        <v>22.274666</v>
      </c>
      <c r="AS5319">
        <v>10.890669000000001</v>
      </c>
      <c r="AT5319">
        <v>22.879432999999999</v>
      </c>
      <c r="AU5319">
        <v>19.037666000000002</v>
      </c>
      <c r="CB5319">
        <v>13.273887999999999</v>
      </c>
      <c r="CC5319">
        <v>23.558374000000001</v>
      </c>
      <c r="CD5319">
        <v>19.895600999999999</v>
      </c>
    </row>
    <row r="5320" spans="1:82" x14ac:dyDescent="0.3">
      <c r="A5320">
        <v>2.3512590000000002</v>
      </c>
      <c r="B5320">
        <v>4.3434309999999998</v>
      </c>
      <c r="C5320">
        <v>3.2751329999999998</v>
      </c>
      <c r="W5320">
        <v>4.2304120000000003</v>
      </c>
      <c r="X5320">
        <v>11.625451</v>
      </c>
      <c r="Y5320">
        <v>7.657133</v>
      </c>
      <c r="AS5320">
        <v>4.0035970000000001</v>
      </c>
      <c r="AT5320">
        <v>9.7062880000000007</v>
      </c>
      <c r="AU5320">
        <v>6.3840659999999998</v>
      </c>
      <c r="CB5320">
        <v>4.1628629999999998</v>
      </c>
      <c r="CC5320">
        <v>10.359025000000001</v>
      </c>
      <c r="CD5320">
        <v>7.0882009999999998</v>
      </c>
    </row>
    <row r="5321" spans="1:82" x14ac:dyDescent="0.3">
      <c r="A5321">
        <v>3.0111059999999998</v>
      </c>
      <c r="B5321">
        <v>6.3648879999999997</v>
      </c>
      <c r="C5321">
        <v>5.2065989999999998</v>
      </c>
      <c r="W5321">
        <v>8.9034750000000003</v>
      </c>
      <c r="X5321">
        <v>13.4498</v>
      </c>
      <c r="Y5321">
        <v>10.873466000000001</v>
      </c>
      <c r="AS5321">
        <v>8.0350750000000009</v>
      </c>
      <c r="AT5321">
        <v>12.900653</v>
      </c>
      <c r="AU5321">
        <v>10.590467</v>
      </c>
      <c r="CB5321">
        <v>8.5561489999999996</v>
      </c>
      <c r="CC5321">
        <v>13.772605</v>
      </c>
      <c r="CD5321">
        <v>10.752067</v>
      </c>
    </row>
    <row r="5322" spans="1:82" x14ac:dyDescent="0.3">
      <c r="A5322">
        <v>12.813745000000001</v>
      </c>
      <c r="B5322">
        <v>20.077065999999999</v>
      </c>
      <c r="C5322">
        <v>16.406600999999998</v>
      </c>
      <c r="W5322">
        <v>4.9358310000000003</v>
      </c>
      <c r="X5322">
        <v>13.541618</v>
      </c>
      <c r="Y5322">
        <v>10.164801000000001</v>
      </c>
      <c r="AS5322">
        <v>4.3280430000000001</v>
      </c>
      <c r="AT5322">
        <v>12.457504</v>
      </c>
      <c r="AU5322">
        <v>8.9779999999999998</v>
      </c>
      <c r="CB5322">
        <v>11.640700000000001</v>
      </c>
      <c r="CC5322">
        <v>19.948103</v>
      </c>
      <c r="CD5322">
        <v>16.400469000000001</v>
      </c>
    </row>
    <row r="5323" spans="1:82" x14ac:dyDescent="0.3">
      <c r="A5323">
        <v>7.9131809999999998</v>
      </c>
      <c r="B5323">
        <v>10.094336999999999</v>
      </c>
      <c r="C5323">
        <v>9.0044000000000004</v>
      </c>
      <c r="W5323">
        <v>38.872894000000002</v>
      </c>
      <c r="X5323">
        <v>40.595928000000001</v>
      </c>
      <c r="Y5323">
        <v>39.681533999999999</v>
      </c>
      <c r="AS5323">
        <v>2.7853189999999999</v>
      </c>
      <c r="AT5323">
        <v>4.7165369999999998</v>
      </c>
      <c r="AU5323">
        <v>3.7437330000000002</v>
      </c>
      <c r="CB5323">
        <v>6.4806379999999999</v>
      </c>
      <c r="CC5323">
        <v>8.6030739999999994</v>
      </c>
      <c r="CD5323">
        <v>7.5429329999999997</v>
      </c>
    </row>
    <row r="5324" spans="1:82" x14ac:dyDescent="0.3">
      <c r="A5324">
        <v>37.043930000000003</v>
      </c>
      <c r="B5324">
        <v>40.970191999999997</v>
      </c>
      <c r="C5324">
        <v>38.935997</v>
      </c>
      <c r="W5324">
        <v>56.746901999999999</v>
      </c>
      <c r="X5324">
        <v>59.490397999999999</v>
      </c>
      <c r="Y5324">
        <v>58.199261</v>
      </c>
      <c r="AS5324">
        <v>18.684380999999998</v>
      </c>
      <c r="AT5324">
        <v>20.098541000000001</v>
      </c>
      <c r="AU5324">
        <v>19.365732000000001</v>
      </c>
      <c r="CB5324">
        <v>25.221896999999998</v>
      </c>
      <c r="CC5324">
        <v>25.782927000000001</v>
      </c>
      <c r="CD5324">
        <v>25.473202000000001</v>
      </c>
    </row>
    <row r="5325" spans="1:82" x14ac:dyDescent="0.3">
      <c r="A5325">
        <v>61.742195000000002</v>
      </c>
      <c r="B5325">
        <v>66.082954000000001</v>
      </c>
      <c r="C5325">
        <v>64.201865999999995</v>
      </c>
      <c r="W5325">
        <v>77.244827000000001</v>
      </c>
      <c r="X5325">
        <v>84.100769</v>
      </c>
      <c r="Y5325">
        <v>81.31559</v>
      </c>
      <c r="AS5325">
        <v>55.762721999999997</v>
      </c>
      <c r="AT5325">
        <v>58.625641000000002</v>
      </c>
      <c r="AU5325">
        <v>57.252803999999998</v>
      </c>
      <c r="CB5325">
        <v>75.797432000000001</v>
      </c>
      <c r="CC5325">
        <v>78.534965999999997</v>
      </c>
      <c r="CD5325">
        <v>77.457329000000001</v>
      </c>
    </row>
    <row r="5326" spans="1:82" x14ac:dyDescent="0.3">
      <c r="A5326">
        <v>72.303122999999999</v>
      </c>
      <c r="B5326">
        <v>75.502762000000004</v>
      </c>
      <c r="C5326">
        <v>74.230202000000006</v>
      </c>
      <c r="W5326">
        <v>85.358849000000006</v>
      </c>
      <c r="X5326">
        <v>91.214675999999997</v>
      </c>
      <c r="Y5326">
        <v>88.870063999999999</v>
      </c>
      <c r="AS5326">
        <v>88.629531999999998</v>
      </c>
      <c r="AT5326">
        <v>93.862740000000002</v>
      </c>
      <c r="AU5326">
        <v>91.768058999999994</v>
      </c>
      <c r="CB5326">
        <v>77.451453999999998</v>
      </c>
      <c r="CC5326">
        <v>80.374724999999998</v>
      </c>
      <c r="CD5326">
        <v>79.524878999999999</v>
      </c>
    </row>
    <row r="5327" spans="1:82" x14ac:dyDescent="0.3">
      <c r="A5327">
        <v>68.127426</v>
      </c>
      <c r="B5327">
        <v>70.530700999999993</v>
      </c>
      <c r="C5327">
        <v>69.358931999999996</v>
      </c>
      <c r="W5327">
        <v>84.663193000000007</v>
      </c>
      <c r="X5327">
        <v>91.202743999999996</v>
      </c>
      <c r="Y5327">
        <v>88.850539999999995</v>
      </c>
      <c r="AS5327">
        <v>76.878936999999993</v>
      </c>
      <c r="AT5327">
        <v>81.975966999999997</v>
      </c>
      <c r="AU5327">
        <v>80.030060000000006</v>
      </c>
      <c r="CB5327">
        <v>75.257430999999997</v>
      </c>
      <c r="CC5327">
        <v>78.365584999999996</v>
      </c>
      <c r="CD5327">
        <v>77.502274</v>
      </c>
    </row>
    <row r="5328" spans="1:82" x14ac:dyDescent="0.3">
      <c r="A5328">
        <v>85.076819999999998</v>
      </c>
      <c r="B5328">
        <v>88.356849999999994</v>
      </c>
      <c r="C5328">
        <v>87.061531000000002</v>
      </c>
      <c r="W5328">
        <v>79.044449</v>
      </c>
      <c r="X5328">
        <v>87.931899999999999</v>
      </c>
      <c r="Y5328">
        <v>84.635941000000003</v>
      </c>
      <c r="AS5328">
        <v>88.144690999999995</v>
      </c>
      <c r="AT5328">
        <v>94.660094999999998</v>
      </c>
      <c r="AU5328">
        <v>92.058730999999995</v>
      </c>
      <c r="CB5328">
        <v>75.624802000000003</v>
      </c>
      <c r="CC5328">
        <v>79.571579</v>
      </c>
      <c r="CD5328">
        <v>78.064528999999993</v>
      </c>
    </row>
    <row r="5329" spans="1:82" x14ac:dyDescent="0.3">
      <c r="A5329">
        <v>71.315323000000006</v>
      </c>
      <c r="B5329">
        <v>74.526298999999995</v>
      </c>
      <c r="C5329">
        <v>73.091399999999993</v>
      </c>
      <c r="W5329">
        <v>63.698569999999997</v>
      </c>
      <c r="X5329">
        <v>74.481598000000005</v>
      </c>
      <c r="Y5329">
        <v>70.101532000000006</v>
      </c>
      <c r="AS5329">
        <v>60.736721000000003</v>
      </c>
      <c r="AT5329">
        <v>70.733306999999996</v>
      </c>
      <c r="AU5329">
        <v>67.062668000000002</v>
      </c>
      <c r="CB5329">
        <v>68.913696000000002</v>
      </c>
      <c r="CC5329">
        <v>75.953734999999995</v>
      </c>
      <c r="CD5329">
        <v>73.227463</v>
      </c>
    </row>
    <row r="5330" spans="1:82" x14ac:dyDescent="0.3">
      <c r="A5330">
        <v>43.997329999999998</v>
      </c>
      <c r="B5330">
        <v>56.116557999999998</v>
      </c>
      <c r="C5330">
        <v>51.425334999999997</v>
      </c>
      <c r="W5330">
        <v>38.828372999999999</v>
      </c>
      <c r="X5330">
        <v>47.148857</v>
      </c>
      <c r="Y5330">
        <v>43.378135999999998</v>
      </c>
      <c r="AS5330">
        <v>35.609057999999997</v>
      </c>
      <c r="AT5330">
        <v>44.906726999999997</v>
      </c>
      <c r="AU5330">
        <v>40.689869000000002</v>
      </c>
      <c r="CB5330">
        <v>46.143706999999999</v>
      </c>
      <c r="CC5330">
        <v>58.952049000000002</v>
      </c>
      <c r="CD5330">
        <v>53.700665000000001</v>
      </c>
    </row>
    <row r="5331" spans="1:82" x14ac:dyDescent="0.3">
      <c r="A5331">
        <v>9.4953859999999999</v>
      </c>
      <c r="B5331">
        <v>25.978006000000001</v>
      </c>
      <c r="C5331">
        <v>18.242666</v>
      </c>
      <c r="W5331">
        <v>7.1179309999999996</v>
      </c>
      <c r="X5331">
        <v>19.772687999999999</v>
      </c>
      <c r="Y5331">
        <v>13.673399</v>
      </c>
      <c r="AS5331">
        <v>8.2992369999999998</v>
      </c>
      <c r="AT5331">
        <v>21.001877</v>
      </c>
      <c r="AU5331">
        <v>15.971133</v>
      </c>
      <c r="CB5331">
        <v>16.465762999999999</v>
      </c>
      <c r="CC5331">
        <v>26.625532</v>
      </c>
      <c r="CD5331">
        <v>22.596399000000002</v>
      </c>
    </row>
    <row r="5332" spans="1:82" x14ac:dyDescent="0.3">
      <c r="A5332">
        <v>5.7449899999999996</v>
      </c>
      <c r="B5332">
        <v>8.3450869999999995</v>
      </c>
      <c r="C5332">
        <v>6.959867</v>
      </c>
      <c r="W5332">
        <v>4.1555619999999998</v>
      </c>
      <c r="X5332">
        <v>5.6429390000000001</v>
      </c>
      <c r="Y5332">
        <v>4.9024000000000001</v>
      </c>
      <c r="AS5332">
        <v>4.4008479999999999</v>
      </c>
      <c r="AT5332">
        <v>8.4838609999999992</v>
      </c>
      <c r="AU5332">
        <v>5.8522660000000002</v>
      </c>
      <c r="CB5332">
        <v>5.2927309999999999</v>
      </c>
      <c r="CC5332">
        <v>12.489523999999999</v>
      </c>
      <c r="CD5332">
        <v>8.5868009999999995</v>
      </c>
    </row>
    <row r="5333" spans="1:82" x14ac:dyDescent="0.3">
      <c r="A5333">
        <v>3.6658409999999999</v>
      </c>
      <c r="B5333">
        <v>9.2551690000000004</v>
      </c>
      <c r="C5333">
        <v>7.3397319999999997</v>
      </c>
      <c r="W5333">
        <v>4.5080619999999998</v>
      </c>
      <c r="X5333">
        <v>10.078275</v>
      </c>
      <c r="Y5333">
        <v>8.5765999999999991</v>
      </c>
      <c r="AS5333">
        <v>6.6834249999999997</v>
      </c>
      <c r="AT5333">
        <v>11.327349999999999</v>
      </c>
      <c r="AU5333">
        <v>9.6405999999999992</v>
      </c>
      <c r="CB5333">
        <v>9.3473520000000008</v>
      </c>
      <c r="CC5333">
        <v>14.063437</v>
      </c>
      <c r="CD5333">
        <v>11.271732999999999</v>
      </c>
    </row>
    <row r="5334" spans="1:82" x14ac:dyDescent="0.3">
      <c r="A5334">
        <v>3.8801079999999999</v>
      </c>
      <c r="B5334">
        <v>10.424417</v>
      </c>
      <c r="C5334">
        <v>6.7197339999999999</v>
      </c>
      <c r="W5334">
        <v>3.2404500000000001</v>
      </c>
      <c r="X5334">
        <v>8.9695009999999993</v>
      </c>
      <c r="Y5334">
        <v>6.0430669999999997</v>
      </c>
      <c r="AS5334">
        <v>3.636781</v>
      </c>
      <c r="AT5334">
        <v>10.275062999999999</v>
      </c>
      <c r="AU5334">
        <v>7.0563330000000004</v>
      </c>
      <c r="CB5334">
        <v>7.0072130000000001</v>
      </c>
      <c r="CC5334">
        <v>14.998889</v>
      </c>
      <c r="CD5334">
        <v>11.739599999999999</v>
      </c>
    </row>
    <row r="5335" spans="1:82" x14ac:dyDescent="0.3">
      <c r="A5335">
        <v>61.853535000000001</v>
      </c>
      <c r="B5335">
        <v>64.561088999999996</v>
      </c>
      <c r="C5335">
        <v>63.286994999999997</v>
      </c>
      <c r="W5335">
        <v>7.7462499999999999</v>
      </c>
      <c r="X5335">
        <v>8.9672499999999999</v>
      </c>
      <c r="Y5335">
        <v>8.3709330000000008</v>
      </c>
      <c r="AS5335">
        <v>4.02935</v>
      </c>
      <c r="AT5335">
        <v>5.5300979999999997</v>
      </c>
      <c r="AU5335">
        <v>4.7576669999999996</v>
      </c>
      <c r="CB5335">
        <v>8.9286689999999993</v>
      </c>
      <c r="CC5335">
        <v>11.63564</v>
      </c>
      <c r="CD5335">
        <v>10.295465999999999</v>
      </c>
    </row>
    <row r="5336" spans="1:82" x14ac:dyDescent="0.3">
      <c r="A5336">
        <v>31.962299000000002</v>
      </c>
      <c r="B5336">
        <v>33.338698999999998</v>
      </c>
      <c r="C5336">
        <v>32.680134000000002</v>
      </c>
      <c r="W5336">
        <v>38.020226000000001</v>
      </c>
      <c r="X5336">
        <v>42.970759999999999</v>
      </c>
      <c r="Y5336">
        <v>40.569198999999998</v>
      </c>
      <c r="AS5336">
        <v>52.658439999999999</v>
      </c>
      <c r="AT5336">
        <v>55.348618000000002</v>
      </c>
      <c r="AU5336">
        <v>54.338000999999998</v>
      </c>
      <c r="CB5336">
        <v>38.994410999999999</v>
      </c>
      <c r="CC5336">
        <v>40.794231000000003</v>
      </c>
      <c r="CD5336">
        <v>39.744202000000001</v>
      </c>
    </row>
    <row r="5337" spans="1:82" x14ac:dyDescent="0.3">
      <c r="A5337">
        <v>69.582770999999994</v>
      </c>
      <c r="B5337">
        <v>70.710128999999995</v>
      </c>
      <c r="C5337">
        <v>70.101142999999993</v>
      </c>
      <c r="W5337">
        <v>90.178848000000002</v>
      </c>
      <c r="X5337">
        <v>95.748694999999998</v>
      </c>
      <c r="Y5337">
        <v>93.504058999999998</v>
      </c>
      <c r="AS5337">
        <v>73.120728</v>
      </c>
      <c r="AT5337">
        <v>76.730591000000004</v>
      </c>
      <c r="AU5337">
        <v>75.340935000000002</v>
      </c>
      <c r="CB5337">
        <v>75.310851999999997</v>
      </c>
      <c r="CC5337">
        <v>80.690314999999998</v>
      </c>
      <c r="CD5337">
        <v>78.616669000000002</v>
      </c>
    </row>
    <row r="5338" spans="1:82" x14ac:dyDescent="0.3">
      <c r="A5338">
        <v>88.286591000000001</v>
      </c>
      <c r="B5338">
        <v>93.362671000000006</v>
      </c>
      <c r="C5338">
        <v>91.557327000000001</v>
      </c>
      <c r="W5338">
        <v>77.056624999999997</v>
      </c>
      <c r="X5338">
        <v>84.188782000000003</v>
      </c>
      <c r="Y5338">
        <v>81.350266000000005</v>
      </c>
      <c r="AS5338">
        <v>77.525077999999993</v>
      </c>
      <c r="AT5338">
        <v>81.389679000000001</v>
      </c>
      <c r="AU5338">
        <v>79.687134</v>
      </c>
      <c r="CB5338">
        <v>76.662887999999995</v>
      </c>
      <c r="CC5338">
        <v>79.421897999999999</v>
      </c>
      <c r="CD5338">
        <v>78.397132999999997</v>
      </c>
    </row>
    <row r="5339" spans="1:82" x14ac:dyDescent="0.3">
      <c r="A5339">
        <v>61.818770999999998</v>
      </c>
      <c r="B5339">
        <v>66.966194000000002</v>
      </c>
      <c r="C5339">
        <v>65.008735999999999</v>
      </c>
      <c r="W5339">
        <v>77.499756000000005</v>
      </c>
      <c r="X5339">
        <v>84.781113000000005</v>
      </c>
      <c r="Y5339">
        <v>81.975937000000002</v>
      </c>
      <c r="AS5339">
        <v>83.852660999999998</v>
      </c>
      <c r="AT5339">
        <v>89.413582000000005</v>
      </c>
      <c r="AU5339">
        <v>87.264336</v>
      </c>
      <c r="CB5339">
        <v>75.126755000000003</v>
      </c>
      <c r="CC5339">
        <v>78.547127000000003</v>
      </c>
      <c r="CD5339">
        <v>77.412666000000002</v>
      </c>
    </row>
    <row r="5340" spans="1:82" x14ac:dyDescent="0.3">
      <c r="A5340">
        <v>80.881996000000001</v>
      </c>
      <c r="B5340">
        <v>85.791374000000005</v>
      </c>
      <c r="C5340">
        <v>83.829932999999997</v>
      </c>
      <c r="W5340">
        <v>77.544037000000003</v>
      </c>
      <c r="X5340">
        <v>84.457176000000004</v>
      </c>
      <c r="Y5340">
        <v>81.792465000000007</v>
      </c>
      <c r="AS5340">
        <v>71.041954000000004</v>
      </c>
      <c r="AT5340">
        <v>79.142921000000001</v>
      </c>
      <c r="AU5340">
        <v>75.947997999999998</v>
      </c>
      <c r="CB5340">
        <v>69.338943</v>
      </c>
      <c r="CC5340">
        <v>72.911300999999995</v>
      </c>
      <c r="CD5340">
        <v>71.541602999999995</v>
      </c>
    </row>
    <row r="5341" spans="1:82" x14ac:dyDescent="0.3">
      <c r="A5341">
        <v>59.890148000000003</v>
      </c>
      <c r="B5341">
        <v>68.010009999999994</v>
      </c>
      <c r="C5341">
        <v>64.932472000000004</v>
      </c>
      <c r="W5341">
        <v>50.961212000000003</v>
      </c>
      <c r="X5341">
        <v>62.310898000000002</v>
      </c>
      <c r="Y5341">
        <v>57.614006000000003</v>
      </c>
      <c r="AS5341">
        <v>74.912436999999997</v>
      </c>
      <c r="AT5341">
        <v>82.940994000000003</v>
      </c>
      <c r="AU5341">
        <v>79.830146999999997</v>
      </c>
      <c r="CB5341">
        <v>70.379065999999995</v>
      </c>
      <c r="CC5341">
        <v>77.341376999999994</v>
      </c>
      <c r="CD5341">
        <v>74.699592999999993</v>
      </c>
    </row>
    <row r="5342" spans="1:82" x14ac:dyDescent="0.3">
      <c r="A5342">
        <v>43.231856999999998</v>
      </c>
      <c r="B5342">
        <v>51.206206999999999</v>
      </c>
      <c r="C5342">
        <v>48.032066</v>
      </c>
      <c r="W5342">
        <v>36.373638</v>
      </c>
      <c r="X5342">
        <v>43.268028000000001</v>
      </c>
      <c r="Y5342">
        <v>40.462333999999998</v>
      </c>
      <c r="AS5342">
        <v>46.844673</v>
      </c>
      <c r="AT5342">
        <v>59.519753000000001</v>
      </c>
      <c r="AU5342">
        <v>54.890667000000001</v>
      </c>
      <c r="CB5342">
        <v>53.482010000000002</v>
      </c>
      <c r="CC5342">
        <v>67.115264999999994</v>
      </c>
      <c r="CD5342">
        <v>61.663936999999997</v>
      </c>
    </row>
    <row r="5343" spans="1:82" x14ac:dyDescent="0.3">
      <c r="A5343">
        <v>9.0968560000000007</v>
      </c>
      <c r="B5343">
        <v>24.619387</v>
      </c>
      <c r="C5343">
        <v>17.371267</v>
      </c>
      <c r="W5343">
        <v>9.5505630000000004</v>
      </c>
      <c r="X5343">
        <v>22.705718999999998</v>
      </c>
      <c r="Y5343">
        <v>17.866333000000001</v>
      </c>
      <c r="AS5343">
        <v>21.459606000000001</v>
      </c>
      <c r="AT5343">
        <v>28.068676</v>
      </c>
      <c r="AU5343">
        <v>25.085999000000001</v>
      </c>
      <c r="CB5343">
        <v>19.761517999999999</v>
      </c>
      <c r="CC5343">
        <v>30.639434999999999</v>
      </c>
      <c r="CD5343">
        <v>26.229064999999999</v>
      </c>
    </row>
    <row r="5344" spans="1:82" x14ac:dyDescent="0.3">
      <c r="A5344">
        <v>1.7830189999999999</v>
      </c>
      <c r="B5344">
        <v>4.144863</v>
      </c>
      <c r="C5344">
        <v>3.1555330000000001</v>
      </c>
      <c r="W5344">
        <v>3.7205089999999998</v>
      </c>
      <c r="X5344">
        <v>7.6517379999999999</v>
      </c>
      <c r="Y5344">
        <v>5.0098659999999997</v>
      </c>
      <c r="AS5344">
        <v>5.1552910000000001</v>
      </c>
      <c r="AT5344">
        <v>12.015065</v>
      </c>
      <c r="AU5344">
        <v>9.4624000000000006</v>
      </c>
      <c r="CB5344">
        <v>4.4977309999999999</v>
      </c>
      <c r="CC5344">
        <v>11.112524000000001</v>
      </c>
      <c r="CD5344">
        <v>7.6016000000000004</v>
      </c>
    </row>
    <row r="5345" spans="1:82" x14ac:dyDescent="0.3">
      <c r="A5345">
        <v>2.5113249999999998</v>
      </c>
      <c r="B5345">
        <v>7.1787510000000001</v>
      </c>
      <c r="C5345">
        <v>5.1871999999999998</v>
      </c>
      <c r="W5345">
        <v>5.5201250000000002</v>
      </c>
      <c r="X5345">
        <v>9.4347490000000001</v>
      </c>
      <c r="Y5345">
        <v>8.0118670000000005</v>
      </c>
      <c r="AS5345">
        <v>8.5927720000000001</v>
      </c>
      <c r="AT5345">
        <v>16.383389000000001</v>
      </c>
      <c r="AU5345">
        <v>11.725865000000001</v>
      </c>
      <c r="CB5345">
        <v>7.5722750000000003</v>
      </c>
      <c r="CC5345">
        <v>11.527153</v>
      </c>
      <c r="CD5345">
        <v>9.3319340000000004</v>
      </c>
    </row>
    <row r="5346" spans="1:82" x14ac:dyDescent="0.3">
      <c r="A5346">
        <v>2.8418199999999998</v>
      </c>
      <c r="B5346">
        <v>7.7479690000000003</v>
      </c>
      <c r="C5346">
        <v>4.8451329999999997</v>
      </c>
      <c r="W5346">
        <v>3.8514339999999998</v>
      </c>
      <c r="X5346">
        <v>11.214613</v>
      </c>
      <c r="Y5346">
        <v>7.9573330000000002</v>
      </c>
      <c r="AS5346">
        <v>8.7502130000000005</v>
      </c>
      <c r="AT5346">
        <v>14.259886</v>
      </c>
      <c r="AU5346">
        <v>12.275933999999999</v>
      </c>
      <c r="CB5346">
        <v>7.4414999999999996</v>
      </c>
      <c r="CC5346">
        <v>13.710253</v>
      </c>
      <c r="CD5346">
        <v>11.540333</v>
      </c>
    </row>
    <row r="5347" spans="1:82" x14ac:dyDescent="0.3">
      <c r="A5347">
        <v>14.321787</v>
      </c>
      <c r="B5347">
        <v>14.841953</v>
      </c>
      <c r="C5347">
        <v>14.473599</v>
      </c>
      <c r="W5347">
        <v>43.799720999999998</v>
      </c>
      <c r="X5347">
        <v>48.227832999999997</v>
      </c>
      <c r="Y5347">
        <v>45.948067000000002</v>
      </c>
      <c r="AS5347">
        <v>43.510395000000003</v>
      </c>
      <c r="AT5347">
        <v>44.737361999999997</v>
      </c>
      <c r="AU5347">
        <v>44.191338000000002</v>
      </c>
      <c r="CB5347">
        <v>26.708763000000001</v>
      </c>
      <c r="CC5347">
        <v>28.967649000000002</v>
      </c>
      <c r="CD5347">
        <v>27.505669000000001</v>
      </c>
    </row>
    <row r="5348" spans="1:82" x14ac:dyDescent="0.3">
      <c r="A5348">
        <v>53.032974000000003</v>
      </c>
      <c r="B5348">
        <v>53.810431999999999</v>
      </c>
      <c r="C5348">
        <v>53.503132000000001</v>
      </c>
      <c r="W5348">
        <v>97.005073999999993</v>
      </c>
      <c r="X5348">
        <v>103.443634</v>
      </c>
      <c r="Y5348">
        <v>101.37693</v>
      </c>
      <c r="AS5348">
        <v>89.335448999999997</v>
      </c>
      <c r="AT5348">
        <v>98.222899999999996</v>
      </c>
      <c r="AU5348">
        <v>94.961196999999999</v>
      </c>
      <c r="CB5348">
        <v>48.467086999999999</v>
      </c>
      <c r="CC5348">
        <v>50.856003000000001</v>
      </c>
      <c r="CD5348">
        <v>49.718528999999997</v>
      </c>
    </row>
    <row r="5349" spans="1:82" x14ac:dyDescent="0.3">
      <c r="A5349">
        <v>85.503692999999998</v>
      </c>
      <c r="B5349">
        <v>89.254767999999999</v>
      </c>
      <c r="C5349">
        <v>87.686058000000003</v>
      </c>
      <c r="W5349">
        <v>73.513840000000002</v>
      </c>
      <c r="X5349">
        <v>79.274062999999998</v>
      </c>
      <c r="Y5349">
        <v>77.057479999999998</v>
      </c>
      <c r="AS5349">
        <v>67.020187000000007</v>
      </c>
      <c r="AT5349">
        <v>70.971305999999998</v>
      </c>
      <c r="AU5349">
        <v>69.445137000000003</v>
      </c>
      <c r="CB5349">
        <v>81.017966999999999</v>
      </c>
      <c r="CC5349">
        <v>85.258835000000005</v>
      </c>
      <c r="CD5349">
        <v>83.633133000000001</v>
      </c>
    </row>
    <row r="5350" spans="1:82" x14ac:dyDescent="0.3">
      <c r="A5350">
        <v>76.069198999999998</v>
      </c>
      <c r="B5350">
        <v>80.177779999999998</v>
      </c>
      <c r="C5350">
        <v>78.798728999999994</v>
      </c>
      <c r="W5350">
        <v>86.975898999999998</v>
      </c>
      <c r="X5350">
        <v>93.882773999999998</v>
      </c>
      <c r="Y5350">
        <v>91.218795999999998</v>
      </c>
      <c r="AS5350">
        <v>78.156936999999999</v>
      </c>
      <c r="AT5350">
        <v>84.922652999999997</v>
      </c>
      <c r="AU5350">
        <v>82.243668</v>
      </c>
      <c r="CB5350">
        <v>91.708091999999994</v>
      </c>
      <c r="CC5350">
        <v>97.432586999999998</v>
      </c>
      <c r="CD5350">
        <v>95.562004000000002</v>
      </c>
    </row>
    <row r="5351" spans="1:82" x14ac:dyDescent="0.3">
      <c r="A5351">
        <v>73.620284999999996</v>
      </c>
      <c r="B5351">
        <v>79.639686999999995</v>
      </c>
      <c r="C5351">
        <v>77.217476000000005</v>
      </c>
      <c r="W5351">
        <v>73.385406000000003</v>
      </c>
      <c r="X5351">
        <v>77.599402999999995</v>
      </c>
      <c r="Y5351">
        <v>75.956458999999995</v>
      </c>
      <c r="AS5351">
        <v>51.476596999999998</v>
      </c>
      <c r="AT5351">
        <v>57.345798000000002</v>
      </c>
      <c r="AU5351">
        <v>54.916134</v>
      </c>
      <c r="CB5351">
        <v>76.951690999999997</v>
      </c>
      <c r="CC5351">
        <v>80.416786000000002</v>
      </c>
      <c r="CD5351">
        <v>79.240395000000007</v>
      </c>
    </row>
    <row r="5352" spans="1:82" x14ac:dyDescent="0.3">
      <c r="A5352">
        <v>73.523750000000007</v>
      </c>
      <c r="B5352">
        <v>79.935874999999996</v>
      </c>
      <c r="C5352">
        <v>77.365593000000004</v>
      </c>
      <c r="W5352">
        <v>89.755920000000003</v>
      </c>
      <c r="X5352">
        <v>97.378692999999998</v>
      </c>
      <c r="Y5352">
        <v>94.408195000000006</v>
      </c>
      <c r="AS5352">
        <v>83.516768999999996</v>
      </c>
      <c r="AT5352">
        <v>91.418426999999994</v>
      </c>
      <c r="AU5352">
        <v>88.270195000000001</v>
      </c>
      <c r="CB5352">
        <v>69.629570000000001</v>
      </c>
      <c r="CC5352">
        <v>75.329041000000004</v>
      </c>
      <c r="CD5352">
        <v>73.128799000000001</v>
      </c>
    </row>
    <row r="5353" spans="1:82" x14ac:dyDescent="0.3">
      <c r="A5353">
        <v>68.059066999999999</v>
      </c>
      <c r="B5353">
        <v>72.053061999999997</v>
      </c>
      <c r="C5353">
        <v>70.428794999999994</v>
      </c>
      <c r="W5353">
        <v>79.049155999999996</v>
      </c>
      <c r="X5353">
        <v>84.728920000000002</v>
      </c>
      <c r="Y5353">
        <v>82.469673</v>
      </c>
      <c r="AS5353">
        <v>52.437396999999997</v>
      </c>
      <c r="AT5353">
        <v>66.470153999999994</v>
      </c>
      <c r="AU5353">
        <v>60.731796000000003</v>
      </c>
      <c r="CB5353">
        <v>65.671111999999994</v>
      </c>
      <c r="CC5353">
        <v>74.017830000000004</v>
      </c>
      <c r="CD5353">
        <v>71.212067000000005</v>
      </c>
    </row>
    <row r="5354" spans="1:82" x14ac:dyDescent="0.3">
      <c r="A5354">
        <v>58.337806999999998</v>
      </c>
      <c r="B5354">
        <v>65.752433999999994</v>
      </c>
      <c r="C5354">
        <v>63.062935000000003</v>
      </c>
      <c r="W5354">
        <v>44.479492</v>
      </c>
      <c r="X5354">
        <v>57.010840999999999</v>
      </c>
      <c r="Y5354">
        <v>51.697268999999999</v>
      </c>
      <c r="AS5354">
        <v>18.552374</v>
      </c>
      <c r="AT5354">
        <v>37.258617000000001</v>
      </c>
      <c r="AU5354">
        <v>29.287600000000001</v>
      </c>
      <c r="CB5354">
        <v>39.807098000000003</v>
      </c>
      <c r="CC5354">
        <v>51.347186999999998</v>
      </c>
      <c r="CD5354">
        <v>45.965065000000003</v>
      </c>
    </row>
    <row r="5355" spans="1:82" x14ac:dyDescent="0.3">
      <c r="A5355">
        <v>26.777311000000001</v>
      </c>
      <c r="B5355">
        <v>31.987877000000001</v>
      </c>
      <c r="C5355">
        <v>29.270866000000002</v>
      </c>
      <c r="W5355">
        <v>13.218387999999999</v>
      </c>
      <c r="X5355">
        <v>28.280377999999999</v>
      </c>
      <c r="Y5355">
        <v>22.993266999999999</v>
      </c>
      <c r="AS5355">
        <v>7.0845070000000003</v>
      </c>
      <c r="AT5355">
        <v>10.540635</v>
      </c>
      <c r="AU5355">
        <v>9.2661999999999995</v>
      </c>
      <c r="CB5355">
        <v>7.849456</v>
      </c>
      <c r="CC5355">
        <v>22.864985999999998</v>
      </c>
      <c r="CD5355">
        <v>15.588201</v>
      </c>
    </row>
    <row r="5356" spans="1:82" x14ac:dyDescent="0.3">
      <c r="A5356">
        <v>10.240131</v>
      </c>
      <c r="B5356">
        <v>13.750518</v>
      </c>
      <c r="C5356">
        <v>12.106534</v>
      </c>
      <c r="W5356">
        <v>5.0623860000000001</v>
      </c>
      <c r="X5356">
        <v>9.5914629999999992</v>
      </c>
      <c r="Y5356">
        <v>6.8478000000000003</v>
      </c>
      <c r="AS5356">
        <v>1.8685369999999999</v>
      </c>
      <c r="AT5356">
        <v>4.5991309999999999</v>
      </c>
      <c r="AU5356">
        <v>3.6852670000000001</v>
      </c>
      <c r="CB5356">
        <v>4.3823119999999998</v>
      </c>
      <c r="CC5356">
        <v>6.2427489999999999</v>
      </c>
      <c r="CD5356">
        <v>5.2201329999999997</v>
      </c>
    </row>
    <row r="5357" spans="1:82" x14ac:dyDescent="0.3">
      <c r="A5357">
        <v>9.2482659999999992</v>
      </c>
      <c r="B5357">
        <v>18.611986000000002</v>
      </c>
      <c r="C5357">
        <v>15.495533999999999</v>
      </c>
      <c r="W5357">
        <v>9.8310060000000004</v>
      </c>
      <c r="X5357">
        <v>12.643639</v>
      </c>
      <c r="Y5357">
        <v>11.2684</v>
      </c>
      <c r="AS5357">
        <v>2.6279189999999999</v>
      </c>
      <c r="AT5357">
        <v>8.3878950000000003</v>
      </c>
      <c r="AU5357">
        <v>5.5464659999999997</v>
      </c>
      <c r="CB5357">
        <v>7.0908249999999997</v>
      </c>
      <c r="CC5357">
        <v>11.247252</v>
      </c>
      <c r="CD5357">
        <v>9.8402670000000008</v>
      </c>
    </row>
    <row r="5358" spans="1:82" x14ac:dyDescent="0.3">
      <c r="A5358">
        <v>11.568375</v>
      </c>
      <c r="B5358">
        <v>20.355877</v>
      </c>
      <c r="C5358">
        <v>15.356733999999999</v>
      </c>
      <c r="W5358">
        <v>4.6178809999999997</v>
      </c>
      <c r="X5358">
        <v>12.106766</v>
      </c>
      <c r="Y5358">
        <v>9.3562010000000004</v>
      </c>
      <c r="AS5358">
        <v>2.3197559999999999</v>
      </c>
      <c r="AT5358">
        <v>4.2076820000000001</v>
      </c>
      <c r="AU5358">
        <v>3.2550669999999999</v>
      </c>
      <c r="CB5358">
        <v>3.5180060000000002</v>
      </c>
      <c r="CC5358">
        <v>9.7349320000000006</v>
      </c>
      <c r="CD5358">
        <v>6.6618659999999998</v>
      </c>
    </row>
    <row r="5359" spans="1:82" x14ac:dyDescent="0.3">
      <c r="A5359">
        <v>7.2685380000000004</v>
      </c>
      <c r="B5359">
        <v>16.269728000000001</v>
      </c>
      <c r="C5359">
        <v>12.249665999999999</v>
      </c>
      <c r="W5359">
        <v>2.77915</v>
      </c>
      <c r="X5359">
        <v>5.1693499999999997</v>
      </c>
      <c r="Y5359">
        <v>3.919667</v>
      </c>
      <c r="AS5359">
        <v>14.601253</v>
      </c>
      <c r="AT5359">
        <v>15.231274000000001</v>
      </c>
      <c r="AU5359">
        <v>14.857467</v>
      </c>
      <c r="CB5359">
        <v>9.0342249999999993</v>
      </c>
      <c r="CC5359">
        <v>10.695522</v>
      </c>
      <c r="CD5359">
        <v>9.8559330000000003</v>
      </c>
    </row>
    <row r="5360" spans="1:82" x14ac:dyDescent="0.3">
      <c r="A5360">
        <v>47.601211999999997</v>
      </c>
      <c r="B5360">
        <v>50.318710000000003</v>
      </c>
      <c r="C5360">
        <v>48.881397</v>
      </c>
      <c r="W5360">
        <v>28.106375</v>
      </c>
      <c r="X5360">
        <v>31.589255999999999</v>
      </c>
      <c r="Y5360">
        <v>29.792335999999999</v>
      </c>
      <c r="AS5360">
        <v>42.196224000000001</v>
      </c>
      <c r="AT5360">
        <v>44.567303000000003</v>
      </c>
      <c r="AU5360">
        <v>43.648738999999999</v>
      </c>
      <c r="CB5360">
        <v>29.446708999999998</v>
      </c>
      <c r="CC5360">
        <v>30.164784999999998</v>
      </c>
      <c r="CD5360">
        <v>29.741467</v>
      </c>
    </row>
    <row r="5361" spans="1:82" x14ac:dyDescent="0.3">
      <c r="A5361">
        <v>72.124129999999994</v>
      </c>
      <c r="B5361">
        <v>74.794578999999999</v>
      </c>
      <c r="C5361">
        <v>74.237137000000004</v>
      </c>
      <c r="W5361">
        <v>80.523972000000001</v>
      </c>
      <c r="X5361">
        <v>86.909820999999994</v>
      </c>
      <c r="Y5361">
        <v>84.350730999999996</v>
      </c>
      <c r="AS5361">
        <v>59.273513999999999</v>
      </c>
      <c r="AT5361">
        <v>65.399292000000003</v>
      </c>
      <c r="AU5361">
        <v>63.360340000000001</v>
      </c>
      <c r="CB5361">
        <v>62.685386999999999</v>
      </c>
      <c r="CC5361">
        <v>63.903174999999997</v>
      </c>
      <c r="CD5361">
        <v>63.265739000000004</v>
      </c>
    </row>
    <row r="5362" spans="1:82" x14ac:dyDescent="0.3">
      <c r="A5362">
        <v>64.502075000000005</v>
      </c>
      <c r="B5362">
        <v>70.491744999999995</v>
      </c>
      <c r="C5362">
        <v>67.840468999999999</v>
      </c>
      <c r="W5362">
        <v>66.697829999999996</v>
      </c>
      <c r="X5362">
        <v>71.742157000000006</v>
      </c>
      <c r="Y5362">
        <v>69.880332999999993</v>
      </c>
      <c r="AS5362">
        <v>83.642608999999993</v>
      </c>
      <c r="AT5362">
        <v>89.463454999999996</v>
      </c>
      <c r="AU5362">
        <v>87.455062999999996</v>
      </c>
      <c r="CB5362">
        <v>76.149405999999999</v>
      </c>
      <c r="CC5362">
        <v>79.219420999999997</v>
      </c>
      <c r="CD5362">
        <v>77.996132000000003</v>
      </c>
    </row>
    <row r="5363" spans="1:82" x14ac:dyDescent="0.3">
      <c r="A5363">
        <v>77.045670000000001</v>
      </c>
      <c r="B5363">
        <v>80.986237000000003</v>
      </c>
      <c r="C5363">
        <v>79.491066000000004</v>
      </c>
      <c r="W5363">
        <v>76.371582000000004</v>
      </c>
      <c r="X5363">
        <v>81.547302000000002</v>
      </c>
      <c r="Y5363">
        <v>79.614333999999999</v>
      </c>
      <c r="AS5363">
        <v>81.319084000000004</v>
      </c>
      <c r="AT5363">
        <v>86.375953999999993</v>
      </c>
      <c r="AU5363">
        <v>84.507392999999993</v>
      </c>
      <c r="CB5363">
        <v>71.104263000000003</v>
      </c>
      <c r="CC5363">
        <v>73.404777999999993</v>
      </c>
      <c r="CD5363">
        <v>72.534592000000004</v>
      </c>
    </row>
    <row r="5364" spans="1:82" x14ac:dyDescent="0.3">
      <c r="A5364">
        <v>74.359916999999996</v>
      </c>
      <c r="B5364">
        <v>80.098618000000002</v>
      </c>
      <c r="C5364">
        <v>77.932404000000005</v>
      </c>
      <c r="W5364">
        <v>83.034156999999993</v>
      </c>
      <c r="X5364">
        <v>87.283951000000002</v>
      </c>
      <c r="Y5364">
        <v>85.669524999999993</v>
      </c>
      <c r="AS5364">
        <v>88.377814999999998</v>
      </c>
      <c r="AT5364">
        <v>97.377914000000004</v>
      </c>
      <c r="AU5364">
        <v>93.906272999999999</v>
      </c>
      <c r="CB5364">
        <v>68.388733000000002</v>
      </c>
      <c r="CC5364">
        <v>72.094193000000004</v>
      </c>
      <c r="CD5364">
        <v>70.715202000000005</v>
      </c>
    </row>
    <row r="5365" spans="1:82" x14ac:dyDescent="0.3">
      <c r="A5365">
        <v>60.964851000000003</v>
      </c>
      <c r="B5365">
        <v>71.541495999999995</v>
      </c>
      <c r="C5365">
        <v>67.086533000000003</v>
      </c>
      <c r="W5365">
        <v>73.036406999999997</v>
      </c>
      <c r="X5365">
        <v>80.253463999999994</v>
      </c>
      <c r="Y5365">
        <v>77.296867000000006</v>
      </c>
      <c r="AS5365">
        <v>52.128399000000002</v>
      </c>
      <c r="AT5365">
        <v>66.828789</v>
      </c>
      <c r="AU5365">
        <v>60.846072999999997</v>
      </c>
      <c r="CB5365">
        <v>71.784972999999994</v>
      </c>
      <c r="CC5365">
        <v>78.313805000000002</v>
      </c>
      <c r="CD5365">
        <v>75.867324999999994</v>
      </c>
    </row>
    <row r="5366" spans="1:82" x14ac:dyDescent="0.3">
      <c r="A5366">
        <v>28.210706999999999</v>
      </c>
      <c r="B5366">
        <v>41.864586000000003</v>
      </c>
      <c r="C5366">
        <v>36.804797999999998</v>
      </c>
      <c r="W5366">
        <v>43.837494</v>
      </c>
      <c r="X5366">
        <v>56.540356000000003</v>
      </c>
      <c r="Y5366">
        <v>51.228000999999999</v>
      </c>
      <c r="AS5366">
        <v>21.787188</v>
      </c>
      <c r="AT5366">
        <v>39.278931</v>
      </c>
      <c r="AU5366">
        <v>31.420466999999999</v>
      </c>
      <c r="CB5366">
        <v>54.994301</v>
      </c>
      <c r="CC5366">
        <v>69.900886999999997</v>
      </c>
      <c r="CD5366">
        <v>63.860335999999997</v>
      </c>
    </row>
    <row r="5367" spans="1:82" x14ac:dyDescent="0.3">
      <c r="A5367">
        <v>4.7354469999999997</v>
      </c>
      <c r="B5367">
        <v>12.351058</v>
      </c>
      <c r="C5367">
        <v>8.2115340000000003</v>
      </c>
      <c r="W5367">
        <v>9.9753000000000007</v>
      </c>
      <c r="X5367">
        <v>23.117550000000001</v>
      </c>
      <c r="Y5367">
        <v>18.411598000000001</v>
      </c>
      <c r="AS5367">
        <v>3.972969</v>
      </c>
      <c r="AT5367">
        <v>7.3558120000000002</v>
      </c>
      <c r="AU5367">
        <v>5.765333</v>
      </c>
      <c r="CB5367">
        <v>12.595637</v>
      </c>
      <c r="CC5367">
        <v>27.664660000000001</v>
      </c>
      <c r="CD5367">
        <v>21.735067000000001</v>
      </c>
    </row>
    <row r="5368" spans="1:82" x14ac:dyDescent="0.3">
      <c r="A5368">
        <v>1.8377220000000001</v>
      </c>
      <c r="B5368">
        <v>3.973706</v>
      </c>
      <c r="C5368">
        <v>3.1555330000000001</v>
      </c>
      <c r="W5368">
        <v>4.1003080000000001</v>
      </c>
      <c r="X5368">
        <v>9.9908260000000002</v>
      </c>
      <c r="Y5368">
        <v>6.4271339999999997</v>
      </c>
      <c r="AS5368">
        <v>1.881094</v>
      </c>
      <c r="AT5368">
        <v>3.8032020000000002</v>
      </c>
      <c r="AU5368">
        <v>3.2438660000000001</v>
      </c>
      <c r="CB5368">
        <v>4.2457700000000003</v>
      </c>
      <c r="CC5368">
        <v>6.8556999999999997</v>
      </c>
      <c r="CD5368">
        <v>5.3586</v>
      </c>
    </row>
    <row r="5369" spans="1:82" x14ac:dyDescent="0.3">
      <c r="A5369">
        <v>2.5815250000000001</v>
      </c>
      <c r="B5369">
        <v>7.3952249999999999</v>
      </c>
      <c r="C5369">
        <v>5.1753330000000002</v>
      </c>
      <c r="W5369">
        <v>8.3101629999999993</v>
      </c>
      <c r="X5369">
        <v>11.940578</v>
      </c>
      <c r="Y5369">
        <v>9.9704680000000003</v>
      </c>
      <c r="AS5369">
        <v>2.7876059999999998</v>
      </c>
      <c r="AT5369">
        <v>8.3533310000000007</v>
      </c>
      <c r="AU5369">
        <v>5.9612670000000003</v>
      </c>
      <c r="CB5369">
        <v>8.5313060000000007</v>
      </c>
      <c r="CC5369">
        <v>10.833546999999999</v>
      </c>
      <c r="CD5369">
        <v>9.7012</v>
      </c>
    </row>
    <row r="5370" spans="1:82" x14ac:dyDescent="0.3">
      <c r="A5370">
        <v>3.0584639999999998</v>
      </c>
      <c r="B5370">
        <v>7.3011939999999997</v>
      </c>
      <c r="C5370">
        <v>4.8280000000000003</v>
      </c>
      <c r="W5370">
        <v>5.040381</v>
      </c>
      <c r="X5370">
        <v>13.040271000000001</v>
      </c>
      <c r="Y5370">
        <v>9.9930000000000003</v>
      </c>
      <c r="AS5370">
        <v>2.7240060000000001</v>
      </c>
      <c r="AT5370">
        <v>5.7699129999999998</v>
      </c>
      <c r="AU5370">
        <v>4.0881999999999996</v>
      </c>
      <c r="CB5370">
        <v>5.6943190000000001</v>
      </c>
      <c r="CC5370">
        <v>12.86383</v>
      </c>
      <c r="CD5370">
        <v>10.298067</v>
      </c>
    </row>
    <row r="5371" spans="1:82" x14ac:dyDescent="0.3">
      <c r="A5371">
        <v>2.4790410000000001</v>
      </c>
      <c r="B5371">
        <v>3.7613690000000002</v>
      </c>
      <c r="C5371">
        <v>3.1324670000000001</v>
      </c>
      <c r="W5371">
        <v>24.586338000000001</v>
      </c>
      <c r="X5371">
        <v>25.620331</v>
      </c>
      <c r="Y5371">
        <v>25.015003</v>
      </c>
      <c r="AS5371">
        <v>11.267955000000001</v>
      </c>
      <c r="AT5371">
        <v>11.646516</v>
      </c>
      <c r="AU5371">
        <v>11.409266000000001</v>
      </c>
      <c r="CB5371">
        <v>13.436875000000001</v>
      </c>
      <c r="CC5371">
        <v>16.179497000000001</v>
      </c>
      <c r="CD5371">
        <v>14.696531999999999</v>
      </c>
    </row>
    <row r="5372" spans="1:82" x14ac:dyDescent="0.3">
      <c r="A5372">
        <v>58.788960000000003</v>
      </c>
      <c r="B5372">
        <v>61.655926000000001</v>
      </c>
      <c r="C5372">
        <v>60.346336000000001</v>
      </c>
      <c r="W5372">
        <v>62.856605999999999</v>
      </c>
      <c r="X5372">
        <v>66.195426999999995</v>
      </c>
      <c r="Y5372">
        <v>65.103408999999999</v>
      </c>
      <c r="AS5372">
        <v>16.997684</v>
      </c>
      <c r="AT5372">
        <v>18.244978</v>
      </c>
      <c r="AU5372">
        <v>17.717533</v>
      </c>
      <c r="CB5372">
        <v>29.339562999999998</v>
      </c>
      <c r="CC5372">
        <v>32.530811</v>
      </c>
      <c r="CD5372">
        <v>31.0242</v>
      </c>
    </row>
    <row r="5373" spans="1:82" x14ac:dyDescent="0.3">
      <c r="A5373">
        <v>79.406363999999996</v>
      </c>
      <c r="B5373">
        <v>82.378936999999993</v>
      </c>
      <c r="C5373">
        <v>81.266602000000006</v>
      </c>
      <c r="W5373">
        <v>65.105659000000003</v>
      </c>
      <c r="X5373">
        <v>67.567916999999994</v>
      </c>
      <c r="Y5373">
        <v>66.574332999999996</v>
      </c>
      <c r="AS5373">
        <v>41.086680999999999</v>
      </c>
      <c r="AT5373">
        <v>45.101967000000002</v>
      </c>
      <c r="AU5373">
        <v>43.013331999999998</v>
      </c>
      <c r="CB5373">
        <v>81.256050000000002</v>
      </c>
      <c r="CC5373">
        <v>84.616805999999997</v>
      </c>
      <c r="CD5373">
        <v>83.537468000000004</v>
      </c>
    </row>
    <row r="5374" spans="1:82" x14ac:dyDescent="0.3">
      <c r="A5374">
        <v>77.887596000000002</v>
      </c>
      <c r="B5374">
        <v>82.110596000000001</v>
      </c>
      <c r="C5374">
        <v>80.481125000000006</v>
      </c>
      <c r="W5374">
        <v>85.742912000000004</v>
      </c>
      <c r="X5374">
        <v>89.981048999999999</v>
      </c>
      <c r="Y5374">
        <v>88.351935999999995</v>
      </c>
      <c r="AS5374">
        <v>73.111396999999997</v>
      </c>
      <c r="AT5374">
        <v>74.834166999999994</v>
      </c>
      <c r="AU5374">
        <v>74.299400000000006</v>
      </c>
      <c r="CB5374">
        <v>80.235641000000001</v>
      </c>
      <c r="CC5374">
        <v>82.846328999999997</v>
      </c>
      <c r="CD5374">
        <v>81.927002000000002</v>
      </c>
    </row>
    <row r="5375" spans="1:82" x14ac:dyDescent="0.3">
      <c r="A5375">
        <v>72.736580000000004</v>
      </c>
      <c r="B5375">
        <v>78.770302000000001</v>
      </c>
      <c r="C5375">
        <v>76.515868999999995</v>
      </c>
      <c r="W5375">
        <v>81.788794999999993</v>
      </c>
      <c r="X5375">
        <v>88.499968999999993</v>
      </c>
      <c r="Y5375">
        <v>85.926734999999994</v>
      </c>
      <c r="AS5375">
        <v>75.826141000000007</v>
      </c>
      <c r="AT5375">
        <v>82.889815999999996</v>
      </c>
      <c r="AU5375">
        <v>80.219131000000004</v>
      </c>
      <c r="CB5375">
        <v>74.292450000000002</v>
      </c>
      <c r="CC5375">
        <v>77.088318000000001</v>
      </c>
      <c r="CD5375">
        <v>76.086387999999999</v>
      </c>
    </row>
    <row r="5376" spans="1:82" x14ac:dyDescent="0.3">
      <c r="A5376">
        <v>83.448463000000004</v>
      </c>
      <c r="B5376">
        <v>87.808182000000002</v>
      </c>
      <c r="C5376">
        <v>86.126059999999995</v>
      </c>
      <c r="W5376">
        <v>75.456885999999997</v>
      </c>
      <c r="X5376">
        <v>82.076888999999994</v>
      </c>
      <c r="Y5376">
        <v>79.446335000000005</v>
      </c>
      <c r="AS5376">
        <v>78.569771000000003</v>
      </c>
      <c r="AT5376">
        <v>86.281052000000003</v>
      </c>
      <c r="AU5376">
        <v>83.317345000000003</v>
      </c>
      <c r="CB5376">
        <v>65.884804000000003</v>
      </c>
      <c r="CC5376">
        <v>69.069237000000001</v>
      </c>
      <c r="CD5376">
        <v>67.882126</v>
      </c>
    </row>
    <row r="5377" spans="1:82" x14ac:dyDescent="0.3">
      <c r="A5377">
        <v>65.716742999999994</v>
      </c>
      <c r="B5377">
        <v>71.094154000000003</v>
      </c>
      <c r="C5377">
        <v>69.301468</v>
      </c>
      <c r="W5377">
        <v>66.837226999999999</v>
      </c>
      <c r="X5377">
        <v>72.806579999999997</v>
      </c>
      <c r="Y5377">
        <v>70.547066000000001</v>
      </c>
      <c r="AS5377">
        <v>56.825626</v>
      </c>
      <c r="AT5377">
        <v>69.655356999999995</v>
      </c>
      <c r="AU5377">
        <v>64.475266000000005</v>
      </c>
      <c r="CB5377">
        <v>59.629761000000002</v>
      </c>
      <c r="CC5377">
        <v>65.004767999999999</v>
      </c>
      <c r="CD5377">
        <v>62.89687</v>
      </c>
    </row>
    <row r="5378" spans="1:82" x14ac:dyDescent="0.3">
      <c r="A5378">
        <v>44.955123999999998</v>
      </c>
      <c r="B5378">
        <v>54.407097</v>
      </c>
      <c r="C5378">
        <v>49.898335000000003</v>
      </c>
      <c r="W5378">
        <v>44.618164</v>
      </c>
      <c r="X5378">
        <v>56.828570999999997</v>
      </c>
      <c r="Y5378">
        <v>51.746197000000002</v>
      </c>
      <c r="AS5378">
        <v>33.601520999999998</v>
      </c>
      <c r="AT5378">
        <v>47.714497000000001</v>
      </c>
      <c r="AU5378">
        <v>41.586863999999998</v>
      </c>
      <c r="CB5378">
        <v>53.495471999999999</v>
      </c>
      <c r="CC5378">
        <v>65.768439999999998</v>
      </c>
      <c r="CD5378">
        <v>60.810799000000003</v>
      </c>
    </row>
    <row r="5379" spans="1:82" x14ac:dyDescent="0.3">
      <c r="A5379">
        <v>15.848381</v>
      </c>
      <c r="B5379">
        <v>26.514911999999999</v>
      </c>
      <c r="C5379">
        <v>22.917867999999999</v>
      </c>
      <c r="W5379">
        <v>20.464243</v>
      </c>
      <c r="X5379">
        <v>26.556728</v>
      </c>
      <c r="Y5379">
        <v>23.707865000000002</v>
      </c>
      <c r="AS5379">
        <v>6.5469780000000002</v>
      </c>
      <c r="AT5379">
        <v>13.507622</v>
      </c>
      <c r="AU5379">
        <v>9.6362660000000009</v>
      </c>
      <c r="CB5379">
        <v>21.228152999999999</v>
      </c>
      <c r="CC5379">
        <v>29.720237999999998</v>
      </c>
      <c r="CD5379">
        <v>26.112864999999999</v>
      </c>
    </row>
    <row r="5380" spans="1:82" x14ac:dyDescent="0.3">
      <c r="A5380">
        <v>2.5203579999999999</v>
      </c>
      <c r="B5380">
        <v>8.3234180000000002</v>
      </c>
      <c r="C5380">
        <v>4.7877330000000002</v>
      </c>
      <c r="W5380">
        <v>4.6585869999999998</v>
      </c>
      <c r="X5380">
        <v>10.577612999999999</v>
      </c>
      <c r="Y5380">
        <v>8.3689339999999994</v>
      </c>
      <c r="AS5380">
        <v>2.2435309999999999</v>
      </c>
      <c r="AT5380">
        <v>3.8267190000000002</v>
      </c>
      <c r="AU5380">
        <v>3.3803999999999998</v>
      </c>
      <c r="CB5380">
        <v>4.4506129999999997</v>
      </c>
      <c r="CC5380">
        <v>10.741501</v>
      </c>
      <c r="CD5380">
        <v>7.8978659999999996</v>
      </c>
    </row>
    <row r="5381" spans="1:82" x14ac:dyDescent="0.3">
      <c r="A5381">
        <v>3.8208060000000001</v>
      </c>
      <c r="B5381">
        <v>6.7521300000000002</v>
      </c>
      <c r="C5381">
        <v>5.0963339999999997</v>
      </c>
      <c r="W5381">
        <v>7.9028409999999996</v>
      </c>
      <c r="X5381">
        <v>16.295463999999999</v>
      </c>
      <c r="Y5381">
        <v>11.374599</v>
      </c>
      <c r="AS5381">
        <v>2.9878499999999999</v>
      </c>
      <c r="AT5381">
        <v>7.4054739999999999</v>
      </c>
      <c r="AU5381">
        <v>6.0564669999999996</v>
      </c>
      <c r="CB5381">
        <v>7.6991350000000001</v>
      </c>
      <c r="CC5381">
        <v>14.274853999999999</v>
      </c>
      <c r="CD5381">
        <v>10.174067000000001</v>
      </c>
    </row>
    <row r="5382" spans="1:82" x14ac:dyDescent="0.3">
      <c r="A5382">
        <v>4.3982219999999996</v>
      </c>
      <c r="B5382">
        <v>9.9641870000000008</v>
      </c>
      <c r="C5382">
        <v>7.9824000000000002</v>
      </c>
      <c r="W5382">
        <v>7.1594930000000003</v>
      </c>
      <c r="X5382">
        <v>13.850858000000001</v>
      </c>
      <c r="Y5382">
        <v>11.427134000000001</v>
      </c>
      <c r="AS5382">
        <v>2.959025</v>
      </c>
      <c r="AT5382">
        <v>7.8797499999999996</v>
      </c>
      <c r="AU5382">
        <v>5.3718000000000004</v>
      </c>
      <c r="CB5382">
        <v>10.919063</v>
      </c>
      <c r="CC5382">
        <v>16.900124000000002</v>
      </c>
      <c r="CD5382">
        <v>14.707735</v>
      </c>
    </row>
    <row r="5383" spans="1:82" x14ac:dyDescent="0.3">
      <c r="A5383">
        <v>6.5848849999999999</v>
      </c>
      <c r="B5383">
        <v>12.294366</v>
      </c>
      <c r="C5383">
        <v>9.0673999999999992</v>
      </c>
      <c r="W5383">
        <v>3.697638</v>
      </c>
      <c r="X5383">
        <v>8.7200769999999999</v>
      </c>
      <c r="Y5383">
        <v>6.057734</v>
      </c>
      <c r="AS5383">
        <v>9.7029820000000004</v>
      </c>
      <c r="AT5383">
        <v>11.471139000000001</v>
      </c>
      <c r="AU5383">
        <v>10.669733000000001</v>
      </c>
      <c r="CB5383">
        <v>12.066189</v>
      </c>
      <c r="CC5383">
        <v>16.557133</v>
      </c>
      <c r="CD5383">
        <v>14.207067</v>
      </c>
    </row>
    <row r="5384" spans="1:82" x14ac:dyDescent="0.3">
      <c r="A5384">
        <v>70.379195999999993</v>
      </c>
      <c r="B5384">
        <v>75.595969999999994</v>
      </c>
      <c r="C5384">
        <v>73.188400000000001</v>
      </c>
      <c r="W5384">
        <v>14.279400000000001</v>
      </c>
      <c r="X5384">
        <v>16.294203</v>
      </c>
      <c r="Y5384">
        <v>15.390866000000001</v>
      </c>
      <c r="AS5384">
        <v>70.541320999999996</v>
      </c>
      <c r="AT5384">
        <v>74.335480000000004</v>
      </c>
      <c r="AU5384">
        <v>72.405533000000005</v>
      </c>
      <c r="CB5384">
        <v>44.240082000000001</v>
      </c>
      <c r="CC5384">
        <v>45.769291000000003</v>
      </c>
      <c r="CD5384">
        <v>45.160995</v>
      </c>
    </row>
    <row r="5385" spans="1:82" x14ac:dyDescent="0.3">
      <c r="A5385">
        <v>77.892700000000005</v>
      </c>
      <c r="B5385">
        <v>80.405013999999994</v>
      </c>
      <c r="C5385">
        <v>79.676192999999998</v>
      </c>
      <c r="W5385">
        <v>55.844996999999999</v>
      </c>
      <c r="X5385">
        <v>63.262366999999998</v>
      </c>
      <c r="Y5385">
        <v>59.481864999999999</v>
      </c>
      <c r="AS5385">
        <v>90.632378000000003</v>
      </c>
      <c r="AT5385">
        <v>97.228249000000005</v>
      </c>
      <c r="AU5385">
        <v>94.904266000000007</v>
      </c>
      <c r="CB5385">
        <v>90.211005999999998</v>
      </c>
      <c r="CC5385">
        <v>95.025604000000001</v>
      </c>
      <c r="CD5385">
        <v>93.149733999999995</v>
      </c>
    </row>
    <row r="5386" spans="1:82" x14ac:dyDescent="0.3">
      <c r="A5386">
        <v>76.589752000000004</v>
      </c>
      <c r="B5386">
        <v>80.582145999999995</v>
      </c>
      <c r="C5386">
        <v>78.812400999999994</v>
      </c>
      <c r="W5386">
        <v>63.423786</v>
      </c>
      <c r="X5386">
        <v>69.753319000000005</v>
      </c>
      <c r="Y5386">
        <v>67.326201999999995</v>
      </c>
      <c r="AS5386">
        <v>84.956092999999996</v>
      </c>
      <c r="AT5386">
        <v>90.537529000000006</v>
      </c>
      <c r="AU5386">
        <v>88.472862000000006</v>
      </c>
      <c r="CB5386">
        <v>77.894240999999994</v>
      </c>
      <c r="CC5386">
        <v>81.909881999999996</v>
      </c>
      <c r="CD5386">
        <v>80.525458999999998</v>
      </c>
    </row>
    <row r="5387" spans="1:82" x14ac:dyDescent="0.3">
      <c r="A5387">
        <v>66.141548</v>
      </c>
      <c r="B5387">
        <v>68.122130999999996</v>
      </c>
      <c r="C5387">
        <v>67.286461000000003</v>
      </c>
      <c r="W5387">
        <v>75.988358000000005</v>
      </c>
      <c r="X5387">
        <v>81.010323</v>
      </c>
      <c r="Y5387">
        <v>79.128799000000001</v>
      </c>
      <c r="AS5387">
        <v>85.064659000000006</v>
      </c>
      <c r="AT5387">
        <v>91.530959999999993</v>
      </c>
      <c r="AU5387">
        <v>88.859863000000004</v>
      </c>
      <c r="CB5387">
        <v>63.951031</v>
      </c>
      <c r="CC5387">
        <v>65.765579000000002</v>
      </c>
      <c r="CD5387">
        <v>65.040535000000006</v>
      </c>
    </row>
    <row r="5388" spans="1:82" x14ac:dyDescent="0.3">
      <c r="A5388">
        <v>80.003922000000003</v>
      </c>
      <c r="B5388">
        <v>81.654633000000004</v>
      </c>
      <c r="C5388">
        <v>80.961937000000006</v>
      </c>
      <c r="W5388">
        <v>80.931160000000006</v>
      </c>
      <c r="X5388">
        <v>88.469925000000003</v>
      </c>
      <c r="Y5388">
        <v>85.478736999999995</v>
      </c>
      <c r="AS5388">
        <v>92.346053999999995</v>
      </c>
      <c r="AT5388">
        <v>99.641730999999993</v>
      </c>
      <c r="AU5388">
        <v>96.768660999999994</v>
      </c>
      <c r="CB5388">
        <v>81.301581999999996</v>
      </c>
      <c r="CC5388">
        <v>85.476303000000001</v>
      </c>
      <c r="CD5388">
        <v>83.892662000000001</v>
      </c>
    </row>
    <row r="5389" spans="1:82" x14ac:dyDescent="0.3">
      <c r="A5389">
        <v>62.283893999999997</v>
      </c>
      <c r="B5389">
        <v>66.198700000000002</v>
      </c>
      <c r="C5389">
        <v>64.844200000000001</v>
      </c>
      <c r="W5389">
        <v>50.571682000000003</v>
      </c>
      <c r="X5389">
        <v>62.711483000000001</v>
      </c>
      <c r="Y5389">
        <v>57.776004999999998</v>
      </c>
      <c r="AS5389">
        <v>62.310295000000004</v>
      </c>
      <c r="AT5389">
        <v>69.950935000000001</v>
      </c>
      <c r="AU5389">
        <v>67.375656000000006</v>
      </c>
      <c r="CB5389">
        <v>57.056099000000003</v>
      </c>
      <c r="CC5389">
        <v>63.019188</v>
      </c>
      <c r="CD5389">
        <v>60.715739999999997</v>
      </c>
    </row>
    <row r="5390" spans="1:82" x14ac:dyDescent="0.3">
      <c r="A5390">
        <v>30.663757</v>
      </c>
      <c r="B5390">
        <v>37.865284000000003</v>
      </c>
      <c r="C5390">
        <v>34.801600999999998</v>
      </c>
      <c r="W5390">
        <v>34.346080999999998</v>
      </c>
      <c r="X5390">
        <v>41.595286999999999</v>
      </c>
      <c r="Y5390">
        <v>38.258533</v>
      </c>
      <c r="AS5390">
        <v>38.767409999999998</v>
      </c>
      <c r="AT5390">
        <v>49.798073000000002</v>
      </c>
      <c r="AU5390">
        <v>44.757603000000003</v>
      </c>
      <c r="CB5390">
        <v>45.285133000000002</v>
      </c>
      <c r="CC5390">
        <v>58.018374999999999</v>
      </c>
      <c r="CD5390">
        <v>52.808734999999999</v>
      </c>
    </row>
    <row r="5391" spans="1:82" x14ac:dyDescent="0.3">
      <c r="A5391">
        <v>5.1454560000000003</v>
      </c>
      <c r="B5391">
        <v>7.6935370000000001</v>
      </c>
      <c r="C5391">
        <v>6.6115339999999998</v>
      </c>
      <c r="W5391">
        <v>7.8859750000000002</v>
      </c>
      <c r="X5391">
        <v>21.222346999999999</v>
      </c>
      <c r="Y5391">
        <v>14.6312</v>
      </c>
      <c r="AS5391">
        <v>12.262851</v>
      </c>
      <c r="AT5391">
        <v>27.396498000000001</v>
      </c>
      <c r="AU5391">
        <v>21.837333999999998</v>
      </c>
      <c r="CB5391">
        <v>16.883168999999999</v>
      </c>
      <c r="CC5391">
        <v>29.739376</v>
      </c>
      <c r="CD5391">
        <v>24.582267999999999</v>
      </c>
    </row>
    <row r="5392" spans="1:82" x14ac:dyDescent="0.3">
      <c r="A5392">
        <v>1.6657999999999999</v>
      </c>
      <c r="B5392">
        <v>2.0375999999999999</v>
      </c>
      <c r="C5392">
        <v>1.854733</v>
      </c>
      <c r="W5392">
        <v>3.083294</v>
      </c>
      <c r="X5392">
        <v>5.0039629999999997</v>
      </c>
      <c r="Y5392">
        <v>4.0623339999999999</v>
      </c>
      <c r="AS5392">
        <v>3.9048219999999998</v>
      </c>
      <c r="AT5392">
        <v>7.9269860000000003</v>
      </c>
      <c r="AU5392">
        <v>5.4036</v>
      </c>
      <c r="CB5392">
        <v>4.1677340000000003</v>
      </c>
      <c r="CC5392">
        <v>9.9104390000000002</v>
      </c>
      <c r="CD5392">
        <v>6.3335999999999997</v>
      </c>
    </row>
    <row r="5393" spans="1:82" x14ac:dyDescent="0.3">
      <c r="A5393">
        <v>2.281269</v>
      </c>
      <c r="B5393">
        <v>2.8184130000000001</v>
      </c>
      <c r="C5393">
        <v>2.5657999999999999</v>
      </c>
      <c r="W5393">
        <v>3.623688</v>
      </c>
      <c r="X5393">
        <v>8.7216570000000004</v>
      </c>
      <c r="Y5393">
        <v>7.0354010000000002</v>
      </c>
      <c r="AS5393">
        <v>7.6270379999999998</v>
      </c>
      <c r="AT5393">
        <v>10.520652</v>
      </c>
      <c r="AU5393">
        <v>9.0701999999999998</v>
      </c>
      <c r="CB5393">
        <v>7.8595030000000001</v>
      </c>
      <c r="CC5393">
        <v>11.279639</v>
      </c>
      <c r="CD5393">
        <v>9.3505330000000004</v>
      </c>
    </row>
    <row r="5394" spans="1:82" x14ac:dyDescent="0.3">
      <c r="A5394">
        <v>2.6230129999999998</v>
      </c>
      <c r="B5394">
        <v>3.1002749999999999</v>
      </c>
      <c r="C5394">
        <v>2.9007329999999998</v>
      </c>
      <c r="W5394">
        <v>3.4015620000000002</v>
      </c>
      <c r="X5394">
        <v>9.2831270000000004</v>
      </c>
      <c r="Y5394">
        <v>6.1784670000000004</v>
      </c>
      <c r="AS5394">
        <v>16.606375</v>
      </c>
      <c r="AT5394">
        <v>23.486623999999999</v>
      </c>
      <c r="AU5394">
        <v>20.753201000000001</v>
      </c>
      <c r="CB5394">
        <v>9.2143689999999996</v>
      </c>
      <c r="CC5394">
        <v>17.310980000000001</v>
      </c>
      <c r="CD5394">
        <v>14.111601</v>
      </c>
    </row>
    <row r="5395" spans="1:82" x14ac:dyDescent="0.3">
      <c r="A5395">
        <v>4.9166119999999998</v>
      </c>
      <c r="B5395">
        <v>5.6651759999999998</v>
      </c>
      <c r="C5395">
        <v>5.3364010000000004</v>
      </c>
      <c r="W5395">
        <v>4.2802429999999996</v>
      </c>
      <c r="X5395">
        <v>5.6205879999999997</v>
      </c>
      <c r="Y5395">
        <v>4.9392670000000001</v>
      </c>
      <c r="AS5395">
        <v>83.373465999999993</v>
      </c>
      <c r="AT5395">
        <v>86.541816999999995</v>
      </c>
      <c r="AU5395">
        <v>85.161133000000007</v>
      </c>
      <c r="CB5395">
        <v>24.635663999999998</v>
      </c>
      <c r="CC5395">
        <v>26.977509999999999</v>
      </c>
      <c r="CD5395">
        <v>25.610600999999999</v>
      </c>
    </row>
    <row r="5396" spans="1:82" x14ac:dyDescent="0.3">
      <c r="A5396">
        <v>40.213462999999997</v>
      </c>
      <c r="B5396">
        <v>42.784126000000001</v>
      </c>
      <c r="C5396">
        <v>41.857731000000001</v>
      </c>
      <c r="W5396">
        <v>12.260880999999999</v>
      </c>
      <c r="X5396">
        <v>13.471768000000001</v>
      </c>
      <c r="Y5396">
        <v>12.900534</v>
      </c>
      <c r="AS5396">
        <v>46.521374000000002</v>
      </c>
      <c r="AT5396">
        <v>47.155746000000001</v>
      </c>
      <c r="AU5396">
        <v>46.843800000000002</v>
      </c>
      <c r="CB5396">
        <v>42.767623999999998</v>
      </c>
      <c r="CC5396">
        <v>45.090739999999997</v>
      </c>
      <c r="CD5396">
        <v>43.862602000000003</v>
      </c>
    </row>
    <row r="5397" spans="1:82" x14ac:dyDescent="0.3">
      <c r="A5397">
        <v>67.236480999999998</v>
      </c>
      <c r="B5397">
        <v>73.002540999999994</v>
      </c>
      <c r="C5397">
        <v>70.555130000000005</v>
      </c>
      <c r="W5397">
        <v>52.154228000000003</v>
      </c>
      <c r="X5397">
        <v>55.508926000000002</v>
      </c>
      <c r="Y5397">
        <v>54.266196999999998</v>
      </c>
      <c r="AS5397">
        <v>79.982169999999996</v>
      </c>
      <c r="AT5397">
        <v>83.056365999999997</v>
      </c>
      <c r="AU5397">
        <v>82.124320999999995</v>
      </c>
      <c r="CB5397">
        <v>68.465508</v>
      </c>
      <c r="CC5397">
        <v>70.436538999999996</v>
      </c>
      <c r="CD5397">
        <v>69.373069999999998</v>
      </c>
    </row>
    <row r="5398" spans="1:82" x14ac:dyDescent="0.3">
      <c r="A5398">
        <v>79.723679000000004</v>
      </c>
      <c r="B5398">
        <v>83.902839999999998</v>
      </c>
      <c r="C5398">
        <v>82.103995999999995</v>
      </c>
      <c r="W5398">
        <v>75.098015000000004</v>
      </c>
      <c r="X5398">
        <v>79.722297999999995</v>
      </c>
      <c r="Y5398">
        <v>77.978531000000004</v>
      </c>
      <c r="AS5398">
        <v>78.088386999999997</v>
      </c>
      <c r="AT5398">
        <v>84.624397000000002</v>
      </c>
      <c r="AU5398">
        <v>82.307334999999995</v>
      </c>
      <c r="CB5398">
        <v>75.745598000000001</v>
      </c>
      <c r="CC5398">
        <v>78.252585999999994</v>
      </c>
      <c r="CD5398">
        <v>77.408005000000003</v>
      </c>
    </row>
    <row r="5399" spans="1:82" x14ac:dyDescent="0.3">
      <c r="A5399">
        <v>81.819580000000002</v>
      </c>
      <c r="B5399">
        <v>86.756637999999995</v>
      </c>
      <c r="C5399">
        <v>84.921867000000006</v>
      </c>
      <c r="W5399">
        <v>80.646286000000003</v>
      </c>
      <c r="X5399">
        <v>86.046340999999998</v>
      </c>
      <c r="Y5399">
        <v>83.952126000000007</v>
      </c>
      <c r="AS5399">
        <v>77.505341000000001</v>
      </c>
      <c r="AT5399">
        <v>83.241425000000007</v>
      </c>
      <c r="AU5399">
        <v>81.156470999999996</v>
      </c>
      <c r="CB5399">
        <v>75.810058999999995</v>
      </c>
      <c r="CC5399">
        <v>79.054366999999999</v>
      </c>
      <c r="CD5399">
        <v>77.892066999999997</v>
      </c>
    </row>
    <row r="5400" spans="1:82" x14ac:dyDescent="0.3">
      <c r="A5400">
        <v>67.869995000000003</v>
      </c>
      <c r="B5400">
        <v>73.494384999999994</v>
      </c>
      <c r="C5400">
        <v>71.158607000000003</v>
      </c>
      <c r="W5400">
        <v>73.174674999999993</v>
      </c>
      <c r="X5400">
        <v>79.784858999999997</v>
      </c>
      <c r="Y5400">
        <v>77.143462999999997</v>
      </c>
      <c r="AS5400">
        <v>77.891075000000001</v>
      </c>
      <c r="AT5400">
        <v>85.759658999999999</v>
      </c>
      <c r="AU5400">
        <v>82.748604</v>
      </c>
      <c r="CB5400">
        <v>73.582451000000006</v>
      </c>
      <c r="CC5400">
        <v>78.036879999999996</v>
      </c>
      <c r="CD5400">
        <v>76.333336000000003</v>
      </c>
    </row>
    <row r="5401" spans="1:82" x14ac:dyDescent="0.3">
      <c r="A5401">
        <v>57.061236999999998</v>
      </c>
      <c r="B5401">
        <v>65.005439999999993</v>
      </c>
      <c r="C5401">
        <v>61.825198999999998</v>
      </c>
      <c r="W5401">
        <v>56.052551000000001</v>
      </c>
      <c r="X5401">
        <v>63.753093999999997</v>
      </c>
      <c r="Y5401">
        <v>60.840530000000001</v>
      </c>
      <c r="AS5401">
        <v>55.567230000000002</v>
      </c>
      <c r="AT5401">
        <v>63.967582999999998</v>
      </c>
      <c r="AU5401">
        <v>60.951602999999999</v>
      </c>
      <c r="CB5401">
        <v>53.860531000000002</v>
      </c>
      <c r="CC5401">
        <v>58.986201999999999</v>
      </c>
      <c r="CD5401">
        <v>57.007198000000002</v>
      </c>
    </row>
    <row r="5402" spans="1:82" x14ac:dyDescent="0.3">
      <c r="A5402">
        <v>42.03492</v>
      </c>
      <c r="B5402">
        <v>46.751621</v>
      </c>
      <c r="C5402">
        <v>44.396068999999997</v>
      </c>
      <c r="W5402">
        <v>36.950214000000003</v>
      </c>
      <c r="X5402">
        <v>44.920676999999998</v>
      </c>
      <c r="Y5402">
        <v>41.057262000000001</v>
      </c>
      <c r="AS5402">
        <v>44.103481000000002</v>
      </c>
      <c r="AT5402">
        <v>51.610095999999999</v>
      </c>
      <c r="AU5402">
        <v>48.179932000000001</v>
      </c>
      <c r="CB5402">
        <v>50.89772</v>
      </c>
      <c r="CC5402">
        <v>63.039290999999999</v>
      </c>
      <c r="CD5402">
        <v>58.100864000000001</v>
      </c>
    </row>
    <row r="5403" spans="1:82" x14ac:dyDescent="0.3">
      <c r="A5403">
        <v>11.774634000000001</v>
      </c>
      <c r="B5403">
        <v>25.308678</v>
      </c>
      <c r="C5403">
        <v>19.984864999999999</v>
      </c>
      <c r="W5403">
        <v>17.882444</v>
      </c>
      <c r="X5403">
        <v>24.100262000000001</v>
      </c>
      <c r="Y5403">
        <v>21.752331000000002</v>
      </c>
      <c r="AS5403">
        <v>20.691181</v>
      </c>
      <c r="AT5403">
        <v>26.181486</v>
      </c>
      <c r="AU5403">
        <v>24.163733000000001</v>
      </c>
      <c r="CB5403">
        <v>22.530436999999999</v>
      </c>
      <c r="CC5403">
        <v>28.366624999999999</v>
      </c>
      <c r="CD5403">
        <v>25.808399000000001</v>
      </c>
    </row>
    <row r="5404" spans="1:82" x14ac:dyDescent="0.3">
      <c r="A5404">
        <v>2.941389</v>
      </c>
      <c r="B5404">
        <v>6.576295</v>
      </c>
      <c r="C5404">
        <v>4.3501329999999996</v>
      </c>
      <c r="W5404">
        <v>4.6912219999999998</v>
      </c>
      <c r="X5404">
        <v>11.148187</v>
      </c>
      <c r="Y5404">
        <v>8.7624659999999999</v>
      </c>
      <c r="AS5404">
        <v>4.8257339999999997</v>
      </c>
      <c r="AT5404">
        <v>12.125438000000001</v>
      </c>
      <c r="AU5404">
        <v>9.2716010000000004</v>
      </c>
      <c r="CB5404">
        <v>5.7163500000000003</v>
      </c>
      <c r="CC5404">
        <v>11.809502</v>
      </c>
      <c r="CD5404">
        <v>9.7677999999999994</v>
      </c>
    </row>
    <row r="5405" spans="1:82" x14ac:dyDescent="0.3">
      <c r="A5405">
        <v>4.7652000000000001</v>
      </c>
      <c r="B5405">
        <v>9.3082010000000004</v>
      </c>
      <c r="C5405">
        <v>7.5970009999999997</v>
      </c>
      <c r="W5405">
        <v>8.0237090000000002</v>
      </c>
      <c r="X5405">
        <v>16.376712999999999</v>
      </c>
      <c r="Y5405">
        <v>11.8828</v>
      </c>
      <c r="AS5405">
        <v>8.7778659999999995</v>
      </c>
      <c r="AT5405">
        <v>17.079813000000001</v>
      </c>
      <c r="AU5405">
        <v>12.291334000000001</v>
      </c>
      <c r="CB5405">
        <v>9.4960620000000002</v>
      </c>
      <c r="CC5405">
        <v>19.408251</v>
      </c>
      <c r="CD5405">
        <v>13.973734</v>
      </c>
    </row>
    <row r="5406" spans="1:82" x14ac:dyDescent="0.3">
      <c r="A5406">
        <v>3.8485860000000001</v>
      </c>
      <c r="B5406">
        <v>11.080406999999999</v>
      </c>
      <c r="C5406">
        <v>7.3688000000000002</v>
      </c>
      <c r="W5406">
        <v>6.9206440000000002</v>
      </c>
      <c r="X5406">
        <v>15.955304999999999</v>
      </c>
      <c r="Y5406">
        <v>12.180400000000001</v>
      </c>
      <c r="AS5406">
        <v>5.3452120000000001</v>
      </c>
      <c r="AT5406">
        <v>14.796887</v>
      </c>
      <c r="AU5406">
        <v>11.060333</v>
      </c>
      <c r="CB5406">
        <v>7.3991749999999996</v>
      </c>
      <c r="CC5406">
        <v>15.973025</v>
      </c>
      <c r="CD5406">
        <v>12.612066</v>
      </c>
    </row>
    <row r="5407" spans="1:82" x14ac:dyDescent="0.3">
      <c r="A5407">
        <v>9.2042599999999997</v>
      </c>
      <c r="B5407">
        <v>11.786429999999999</v>
      </c>
      <c r="C5407">
        <v>10.521734</v>
      </c>
      <c r="W5407">
        <v>5.8068249999999999</v>
      </c>
      <c r="X5407">
        <v>8.1014499999999998</v>
      </c>
      <c r="Y5407">
        <v>6.938733</v>
      </c>
      <c r="AS5407">
        <v>3.0549309999999998</v>
      </c>
      <c r="AT5407">
        <v>5.7087570000000003</v>
      </c>
      <c r="AU5407">
        <v>4.3098669999999997</v>
      </c>
      <c r="CB5407">
        <v>6.6504130000000004</v>
      </c>
      <c r="CC5407">
        <v>10.216302000000001</v>
      </c>
      <c r="CD5407">
        <v>8.2060659999999999</v>
      </c>
    </row>
    <row r="5408" spans="1:82" x14ac:dyDescent="0.3">
      <c r="A5408">
        <v>17.795082000000001</v>
      </c>
      <c r="B5408">
        <v>18.042366000000001</v>
      </c>
      <c r="C5408">
        <v>17.941599</v>
      </c>
      <c r="W5408">
        <v>7.3014559999999999</v>
      </c>
      <c r="X5408">
        <v>8.1509929999999997</v>
      </c>
      <c r="Y5408">
        <v>7.7675999999999998</v>
      </c>
      <c r="AS5408">
        <v>4.0697469999999996</v>
      </c>
      <c r="AT5408">
        <v>5.2248559999999999</v>
      </c>
      <c r="AU5408">
        <v>4.674067</v>
      </c>
      <c r="CB5408">
        <v>33.412846000000002</v>
      </c>
      <c r="CC5408">
        <v>34.361122000000002</v>
      </c>
      <c r="CD5408">
        <v>33.867001000000002</v>
      </c>
    </row>
    <row r="5409" spans="1:82" x14ac:dyDescent="0.3">
      <c r="A5409">
        <v>80.910445999999993</v>
      </c>
      <c r="B5409">
        <v>85.793914999999998</v>
      </c>
      <c r="C5409">
        <v>83.855391999999995</v>
      </c>
      <c r="W5409">
        <v>63.510314999999999</v>
      </c>
      <c r="X5409">
        <v>67.018341000000007</v>
      </c>
      <c r="Y5409">
        <v>65.375336000000004</v>
      </c>
      <c r="AS5409">
        <v>64.837211999999994</v>
      </c>
      <c r="AT5409">
        <v>69.804687999999999</v>
      </c>
      <c r="AU5409">
        <v>67.938873000000001</v>
      </c>
      <c r="CB5409">
        <v>80.573586000000006</v>
      </c>
      <c r="CC5409">
        <v>82.791900999999996</v>
      </c>
      <c r="CD5409">
        <v>81.999129999999994</v>
      </c>
    </row>
    <row r="5410" spans="1:82" x14ac:dyDescent="0.3">
      <c r="A5410">
        <v>84.107819000000006</v>
      </c>
      <c r="B5410">
        <v>86.562233000000006</v>
      </c>
      <c r="C5410">
        <v>86.045135000000002</v>
      </c>
      <c r="W5410">
        <v>70.955794999999995</v>
      </c>
      <c r="X5410">
        <v>76.201735999999997</v>
      </c>
      <c r="Y5410">
        <v>74.121735000000001</v>
      </c>
      <c r="AS5410">
        <v>86.144019999999998</v>
      </c>
      <c r="AT5410">
        <v>91.531531999999999</v>
      </c>
      <c r="AU5410">
        <v>89.474654999999998</v>
      </c>
      <c r="CB5410">
        <v>83.936408999999998</v>
      </c>
      <c r="CC5410">
        <v>87.092299999999994</v>
      </c>
      <c r="CD5410">
        <v>85.971596000000005</v>
      </c>
    </row>
    <row r="5411" spans="1:82" x14ac:dyDescent="0.3">
      <c r="A5411">
        <v>63.001488000000002</v>
      </c>
      <c r="B5411">
        <v>66.885734999999997</v>
      </c>
      <c r="C5411">
        <v>65.321265999999994</v>
      </c>
      <c r="W5411">
        <v>78.403885000000002</v>
      </c>
      <c r="X5411">
        <v>84.451858999999999</v>
      </c>
      <c r="Y5411">
        <v>81.966262999999998</v>
      </c>
      <c r="AS5411">
        <v>75.507462000000004</v>
      </c>
      <c r="AT5411">
        <v>83.013153000000003</v>
      </c>
      <c r="AU5411">
        <v>80.061667999999997</v>
      </c>
      <c r="CB5411">
        <v>63.132496000000003</v>
      </c>
      <c r="CC5411">
        <v>65.589873999999995</v>
      </c>
      <c r="CD5411">
        <v>64.692329000000001</v>
      </c>
    </row>
    <row r="5412" spans="1:82" x14ac:dyDescent="0.3">
      <c r="A5412">
        <v>78.968597000000003</v>
      </c>
      <c r="B5412">
        <v>84.907546999999994</v>
      </c>
      <c r="C5412">
        <v>82.437134</v>
      </c>
      <c r="W5412">
        <v>75.991302000000005</v>
      </c>
      <c r="X5412">
        <v>83.441627999999994</v>
      </c>
      <c r="Y5412">
        <v>80.566322</v>
      </c>
      <c r="AS5412">
        <v>69.584068000000002</v>
      </c>
      <c r="AT5412">
        <v>76.356003000000001</v>
      </c>
      <c r="AU5412">
        <v>73.647132999999997</v>
      </c>
      <c r="CB5412">
        <v>74.064079000000007</v>
      </c>
      <c r="CC5412">
        <v>78.357651000000004</v>
      </c>
      <c r="CD5412">
        <v>76.705466999999999</v>
      </c>
    </row>
    <row r="5413" spans="1:82" x14ac:dyDescent="0.3">
      <c r="A5413">
        <v>56.442245</v>
      </c>
      <c r="B5413">
        <v>65.944114999999996</v>
      </c>
      <c r="C5413">
        <v>61.829734999999999</v>
      </c>
      <c r="W5413">
        <v>55.233696000000002</v>
      </c>
      <c r="X5413">
        <v>67.135765000000006</v>
      </c>
      <c r="Y5413">
        <v>62.310467000000003</v>
      </c>
      <c r="AS5413">
        <v>43.300033999999997</v>
      </c>
      <c r="AT5413">
        <v>54.592216000000001</v>
      </c>
      <c r="AU5413">
        <v>49.664799000000002</v>
      </c>
      <c r="CB5413">
        <v>56.631751999999999</v>
      </c>
      <c r="CC5413">
        <v>61.672497</v>
      </c>
      <c r="CD5413">
        <v>59.675055999999998</v>
      </c>
    </row>
    <row r="5414" spans="1:82" x14ac:dyDescent="0.3">
      <c r="A5414">
        <v>39.383704999999999</v>
      </c>
      <c r="B5414">
        <v>47.258324000000002</v>
      </c>
      <c r="C5414">
        <v>44.606068</v>
      </c>
      <c r="W5414">
        <v>35.995933999999998</v>
      </c>
      <c r="X5414">
        <v>42.522998999999999</v>
      </c>
      <c r="Y5414">
        <v>39.472332000000002</v>
      </c>
      <c r="AS5414">
        <v>25.101347000000001</v>
      </c>
      <c r="AT5414">
        <v>35.538769000000002</v>
      </c>
      <c r="AU5414">
        <v>31.096734999999999</v>
      </c>
      <c r="CB5414">
        <v>50.138714</v>
      </c>
      <c r="CC5414">
        <v>61.469673</v>
      </c>
      <c r="CD5414">
        <v>56.791530999999999</v>
      </c>
    </row>
    <row r="5415" spans="1:82" x14ac:dyDescent="0.3">
      <c r="A5415">
        <v>7.17889</v>
      </c>
      <c r="B5415">
        <v>19.951467999999998</v>
      </c>
      <c r="C5415">
        <v>13.774667000000001</v>
      </c>
      <c r="W5415">
        <v>8.9210560000000001</v>
      </c>
      <c r="X5415">
        <v>22.397379000000001</v>
      </c>
      <c r="Y5415">
        <v>16.230536000000001</v>
      </c>
      <c r="AS5415">
        <v>5.2084440000000001</v>
      </c>
      <c r="AT5415">
        <v>14.429264</v>
      </c>
      <c r="AU5415">
        <v>9.7182659999999998</v>
      </c>
      <c r="CB5415">
        <v>23.638418000000001</v>
      </c>
      <c r="CC5415">
        <v>29.187708000000001</v>
      </c>
      <c r="CD5415">
        <v>26.849667</v>
      </c>
    </row>
    <row r="5416" spans="1:82" x14ac:dyDescent="0.3">
      <c r="A5416">
        <v>2.304519</v>
      </c>
      <c r="B5416">
        <v>5.6988620000000001</v>
      </c>
      <c r="C5416">
        <v>4.2651329999999996</v>
      </c>
      <c r="W5416">
        <v>2.7705440000000001</v>
      </c>
      <c r="X5416">
        <v>5.2274620000000001</v>
      </c>
      <c r="Y5416">
        <v>4.1418670000000004</v>
      </c>
      <c r="AS5416">
        <v>1.9096059999999999</v>
      </c>
      <c r="AT5416">
        <v>4.2264439999999999</v>
      </c>
      <c r="AU5416">
        <v>3.414533</v>
      </c>
      <c r="CB5416">
        <v>6.7101319999999998</v>
      </c>
      <c r="CC5416">
        <v>11.972521</v>
      </c>
      <c r="CD5416">
        <v>10.528466999999999</v>
      </c>
    </row>
    <row r="5417" spans="1:82" x14ac:dyDescent="0.3">
      <c r="A5417">
        <v>2.9946299999999999</v>
      </c>
      <c r="B5417">
        <v>8.8514320000000009</v>
      </c>
      <c r="C5417">
        <v>5.8786009999999997</v>
      </c>
      <c r="W5417">
        <v>3.4027620000000001</v>
      </c>
      <c r="X5417">
        <v>8.3569169999999993</v>
      </c>
      <c r="Y5417">
        <v>6.730467</v>
      </c>
      <c r="AS5417">
        <v>2.6316060000000001</v>
      </c>
      <c r="AT5417">
        <v>7.6053319999999998</v>
      </c>
      <c r="AU5417">
        <v>5.4499329999999997</v>
      </c>
      <c r="CB5417">
        <v>9.3184850000000008</v>
      </c>
      <c r="CC5417">
        <v>20.286211000000002</v>
      </c>
      <c r="CD5417">
        <v>14.926532999999999</v>
      </c>
    </row>
    <row r="5418" spans="1:82" x14ac:dyDescent="0.3">
      <c r="A5418">
        <v>2.8380999999999998</v>
      </c>
      <c r="B5418">
        <v>5.8129</v>
      </c>
      <c r="C5418">
        <v>4.2085999999999997</v>
      </c>
      <c r="W5418">
        <v>3.3495870000000001</v>
      </c>
      <c r="X5418">
        <v>9.2347760000000001</v>
      </c>
      <c r="Y5418">
        <v>6.2532670000000001</v>
      </c>
      <c r="AS5418">
        <v>2.9074870000000002</v>
      </c>
      <c r="AT5418">
        <v>6.4581739999999996</v>
      </c>
      <c r="AU5418">
        <v>4.5019999999999998</v>
      </c>
      <c r="CB5418">
        <v>9.1273370000000007</v>
      </c>
      <c r="CC5418">
        <v>16.297761999999999</v>
      </c>
      <c r="CD5418">
        <v>13.396602</v>
      </c>
    </row>
    <row r="5419" spans="1:82" x14ac:dyDescent="0.3">
      <c r="A5419">
        <v>20.015893999999999</v>
      </c>
      <c r="B5419">
        <v>20.487328000000002</v>
      </c>
      <c r="C5419">
        <v>20.225466000000001</v>
      </c>
      <c r="W5419">
        <v>48.577641</v>
      </c>
      <c r="X5419">
        <v>52.842658999999998</v>
      </c>
      <c r="Y5419">
        <v>51.536999000000002</v>
      </c>
      <c r="AS5419">
        <v>2.5754000000000001</v>
      </c>
      <c r="AT5419">
        <v>3.793399</v>
      </c>
      <c r="AU5419">
        <v>3.1920000000000002</v>
      </c>
      <c r="CB5419">
        <v>8.1944900000000001</v>
      </c>
      <c r="CC5419">
        <v>14.419135000000001</v>
      </c>
      <c r="CD5419">
        <v>11.175265</v>
      </c>
    </row>
    <row r="5420" spans="1:82" x14ac:dyDescent="0.3">
      <c r="A5420">
        <v>39.043022000000001</v>
      </c>
      <c r="B5420">
        <v>40.875461999999999</v>
      </c>
      <c r="C5420">
        <v>39.916134</v>
      </c>
      <c r="W5420">
        <v>45.366463000000003</v>
      </c>
      <c r="X5420">
        <v>50.202198000000003</v>
      </c>
      <c r="Y5420">
        <v>47.426997999999998</v>
      </c>
      <c r="AS5420">
        <v>18.853567000000002</v>
      </c>
      <c r="AT5420">
        <v>19.405017999999998</v>
      </c>
      <c r="AU5420">
        <v>19.145533</v>
      </c>
      <c r="CB5420">
        <v>20.022106000000001</v>
      </c>
      <c r="CC5420">
        <v>20.217838</v>
      </c>
      <c r="CD5420">
        <v>20.131533000000001</v>
      </c>
    </row>
    <row r="5421" spans="1:82" x14ac:dyDescent="0.3">
      <c r="A5421">
        <v>55.109940000000002</v>
      </c>
      <c r="B5421">
        <v>56.395068999999999</v>
      </c>
      <c r="C5421">
        <v>55.827933999999999</v>
      </c>
      <c r="W5421">
        <v>69.011566000000002</v>
      </c>
      <c r="X5421">
        <v>70.468390999999997</v>
      </c>
      <c r="Y5421">
        <v>69.820328000000003</v>
      </c>
      <c r="AS5421">
        <v>65.626464999999996</v>
      </c>
      <c r="AT5421">
        <v>68.638099999999994</v>
      </c>
      <c r="AU5421">
        <v>67.259865000000005</v>
      </c>
      <c r="CB5421">
        <v>61.310349000000002</v>
      </c>
      <c r="CC5421">
        <v>62.804687999999999</v>
      </c>
      <c r="CD5421">
        <v>62.084538000000002</v>
      </c>
    </row>
    <row r="5422" spans="1:82" x14ac:dyDescent="0.3">
      <c r="A5422">
        <v>57.824848000000003</v>
      </c>
      <c r="B5422">
        <v>61.808044000000002</v>
      </c>
      <c r="C5422">
        <v>60.612133</v>
      </c>
      <c r="W5422">
        <v>68.666656000000003</v>
      </c>
      <c r="X5422">
        <v>72.415954999999997</v>
      </c>
      <c r="Y5422">
        <v>70.688666999999995</v>
      </c>
      <c r="AS5422">
        <v>66.994857999999994</v>
      </c>
      <c r="AT5422">
        <v>71.888130000000004</v>
      </c>
      <c r="AU5422">
        <v>70.175194000000005</v>
      </c>
      <c r="CB5422">
        <v>80.817802</v>
      </c>
      <c r="CC5422">
        <v>83.679389999999998</v>
      </c>
      <c r="CD5422">
        <v>82.701590999999993</v>
      </c>
    </row>
    <row r="5423" spans="1:82" x14ac:dyDescent="0.3">
      <c r="A5423">
        <v>62.736820000000002</v>
      </c>
      <c r="B5423">
        <v>65.826530000000005</v>
      </c>
      <c r="C5423">
        <v>64.757796999999997</v>
      </c>
      <c r="W5423">
        <v>80.700737000000004</v>
      </c>
      <c r="X5423">
        <v>86.694229000000007</v>
      </c>
      <c r="Y5423">
        <v>84.415276000000006</v>
      </c>
      <c r="AS5423">
        <v>82.760543999999996</v>
      </c>
      <c r="AT5423">
        <v>88.792427000000004</v>
      </c>
      <c r="AU5423">
        <v>86.558136000000005</v>
      </c>
      <c r="CB5423">
        <v>75.067062000000007</v>
      </c>
      <c r="CC5423">
        <v>77.786727999999997</v>
      </c>
      <c r="CD5423">
        <v>76.929596000000004</v>
      </c>
    </row>
    <row r="5424" spans="1:82" x14ac:dyDescent="0.3">
      <c r="A5424">
        <v>85.004547000000002</v>
      </c>
      <c r="B5424">
        <v>87.950996000000004</v>
      </c>
      <c r="C5424">
        <v>86.662459999999996</v>
      </c>
      <c r="W5424">
        <v>83.178168999999997</v>
      </c>
      <c r="X5424">
        <v>90.145865999999998</v>
      </c>
      <c r="Y5424">
        <v>87.542205999999993</v>
      </c>
      <c r="AS5424">
        <v>80.152343999999999</v>
      </c>
      <c r="AT5424">
        <v>88.558052000000004</v>
      </c>
      <c r="AU5424">
        <v>85.211928999999998</v>
      </c>
      <c r="CB5424">
        <v>80.610443000000004</v>
      </c>
      <c r="CC5424">
        <v>84.969268999999997</v>
      </c>
      <c r="CD5424">
        <v>83.303595999999999</v>
      </c>
    </row>
    <row r="5425" spans="1:82" x14ac:dyDescent="0.3">
      <c r="A5425">
        <v>79.805915999999996</v>
      </c>
      <c r="B5425">
        <v>82.668273999999997</v>
      </c>
      <c r="C5425">
        <v>81.561920000000001</v>
      </c>
      <c r="W5425">
        <v>59.218013999999997</v>
      </c>
      <c r="X5425">
        <v>70.563293000000002</v>
      </c>
      <c r="Y5425">
        <v>66.315735000000004</v>
      </c>
      <c r="AS5425">
        <v>59.803665000000002</v>
      </c>
      <c r="AT5425">
        <v>71.656586000000004</v>
      </c>
      <c r="AU5425">
        <v>66.776138000000003</v>
      </c>
      <c r="CB5425">
        <v>67.038948000000005</v>
      </c>
      <c r="CC5425">
        <v>72.899269000000004</v>
      </c>
      <c r="CD5425">
        <v>70.598999000000006</v>
      </c>
    </row>
    <row r="5426" spans="1:82" x14ac:dyDescent="0.3">
      <c r="A5426">
        <v>57.243153</v>
      </c>
      <c r="B5426">
        <v>60.228020000000001</v>
      </c>
      <c r="C5426">
        <v>59.160870000000003</v>
      </c>
      <c r="W5426">
        <v>35.371796000000003</v>
      </c>
      <c r="X5426">
        <v>43.798977000000001</v>
      </c>
      <c r="Y5426">
        <v>40.104869999999998</v>
      </c>
      <c r="AS5426">
        <v>38.796256999999997</v>
      </c>
      <c r="AT5426">
        <v>46.006152999999998</v>
      </c>
      <c r="AU5426">
        <v>42.510128000000002</v>
      </c>
      <c r="CB5426">
        <v>52.314689999999999</v>
      </c>
      <c r="CC5426">
        <v>64.693115000000006</v>
      </c>
      <c r="CD5426">
        <v>59.666668000000001</v>
      </c>
    </row>
    <row r="5427" spans="1:82" x14ac:dyDescent="0.3">
      <c r="A5427">
        <v>27.101084</v>
      </c>
      <c r="B5427">
        <v>27.994389000000002</v>
      </c>
      <c r="C5427">
        <v>27.527667999999998</v>
      </c>
      <c r="W5427">
        <v>7.376131</v>
      </c>
      <c r="X5427">
        <v>20.271557000000001</v>
      </c>
      <c r="Y5427">
        <v>14.421334</v>
      </c>
      <c r="AS5427">
        <v>7.685206</v>
      </c>
      <c r="AT5427">
        <v>20.475113</v>
      </c>
      <c r="AU5427">
        <v>14.453466000000001</v>
      </c>
      <c r="CB5427">
        <v>20.693369000000001</v>
      </c>
      <c r="CC5427">
        <v>29.665973999999999</v>
      </c>
      <c r="CD5427">
        <v>26.112268</v>
      </c>
    </row>
    <row r="5428" spans="1:82" x14ac:dyDescent="0.3">
      <c r="A5428">
        <v>6.1974999999999998</v>
      </c>
      <c r="B5428">
        <v>9.8439999999999994</v>
      </c>
      <c r="C5428">
        <v>8.1173330000000004</v>
      </c>
      <c r="W5428">
        <v>3.7757309999999999</v>
      </c>
      <c r="X5428">
        <v>6.2413480000000003</v>
      </c>
      <c r="Y5428">
        <v>4.8021330000000004</v>
      </c>
      <c r="AS5428">
        <v>3.674928</v>
      </c>
      <c r="AT5428">
        <v>5.2093369999999997</v>
      </c>
      <c r="AU5428">
        <v>4.3915329999999999</v>
      </c>
      <c r="CB5428">
        <v>5.010859</v>
      </c>
      <c r="CC5428">
        <v>11.901256</v>
      </c>
      <c r="CD5428">
        <v>8.6688670000000005</v>
      </c>
    </row>
    <row r="5429" spans="1:82" x14ac:dyDescent="0.3">
      <c r="A5429">
        <v>8.5063720000000007</v>
      </c>
      <c r="B5429">
        <v>9.0381850000000004</v>
      </c>
      <c r="C5429">
        <v>8.7418659999999999</v>
      </c>
      <c r="W5429">
        <v>5.6552930000000003</v>
      </c>
      <c r="X5429">
        <v>9.2222559999999998</v>
      </c>
      <c r="Y5429">
        <v>7.9627330000000001</v>
      </c>
      <c r="AS5429">
        <v>4.4754810000000003</v>
      </c>
      <c r="AT5429">
        <v>8.6783099999999997</v>
      </c>
      <c r="AU5429">
        <v>7.5835999999999997</v>
      </c>
      <c r="CB5429">
        <v>8.1767439999999993</v>
      </c>
      <c r="CC5429">
        <v>13.359591</v>
      </c>
      <c r="CD5429">
        <v>10.315</v>
      </c>
    </row>
    <row r="5430" spans="1:82" x14ac:dyDescent="0.3">
      <c r="A5430">
        <v>8.4940619999999996</v>
      </c>
      <c r="B5430">
        <v>11.250465999999999</v>
      </c>
      <c r="C5430">
        <v>10.185266</v>
      </c>
      <c r="W5430">
        <v>3.5436380000000001</v>
      </c>
      <c r="X5430">
        <v>10.593987</v>
      </c>
      <c r="Y5430">
        <v>7.2872659999999998</v>
      </c>
      <c r="AS5430">
        <v>3.2386620000000002</v>
      </c>
      <c r="AT5430">
        <v>9.5953750000000007</v>
      </c>
      <c r="AU5430">
        <v>6.5910659999999996</v>
      </c>
      <c r="CB5430">
        <v>11.484769</v>
      </c>
      <c r="CC5430">
        <v>16.685065999999999</v>
      </c>
      <c r="CD5430">
        <v>14.901332</v>
      </c>
    </row>
    <row r="5431" spans="1:82" x14ac:dyDescent="0.3">
      <c r="A5431">
        <v>20.815488999999999</v>
      </c>
      <c r="B5431">
        <v>21.83972</v>
      </c>
      <c r="C5431">
        <v>21.405332999999999</v>
      </c>
      <c r="W5431">
        <v>53.500950000000003</v>
      </c>
      <c r="X5431">
        <v>56.389499999999998</v>
      </c>
      <c r="Y5431">
        <v>54.936332999999998</v>
      </c>
      <c r="AS5431">
        <v>3.1959249999999999</v>
      </c>
      <c r="AT5431">
        <v>4.960826</v>
      </c>
      <c r="AU5431">
        <v>4.0847329999999999</v>
      </c>
      <c r="CB5431">
        <v>13.064119</v>
      </c>
      <c r="CC5431">
        <v>18.261690000000002</v>
      </c>
      <c r="CD5431">
        <v>15.612933</v>
      </c>
    </row>
    <row r="5432" spans="1:82" x14ac:dyDescent="0.3">
      <c r="A5432">
        <v>23.036013000000001</v>
      </c>
      <c r="B5432">
        <v>25.067820000000001</v>
      </c>
      <c r="C5432">
        <v>23.948801</v>
      </c>
      <c r="W5432">
        <v>64.997710999999995</v>
      </c>
      <c r="X5432">
        <v>73.182693</v>
      </c>
      <c r="Y5432">
        <v>69.661529999999999</v>
      </c>
      <c r="AS5432">
        <v>31.946643999999999</v>
      </c>
      <c r="AT5432">
        <v>32.909987999999998</v>
      </c>
      <c r="AU5432">
        <v>32.381729</v>
      </c>
      <c r="CB5432">
        <v>29.817050999999999</v>
      </c>
      <c r="CC5432">
        <v>30.725104999999999</v>
      </c>
      <c r="CD5432">
        <v>30.315131999999998</v>
      </c>
    </row>
    <row r="5433" spans="1:82" x14ac:dyDescent="0.3">
      <c r="A5433">
        <v>71.704894999999993</v>
      </c>
      <c r="B5433">
        <v>75.239365000000006</v>
      </c>
      <c r="C5433">
        <v>74.375404000000003</v>
      </c>
      <c r="W5433">
        <v>57.563091</v>
      </c>
      <c r="X5433">
        <v>60.427559000000002</v>
      </c>
      <c r="Y5433">
        <v>59.069068999999999</v>
      </c>
      <c r="AS5433">
        <v>68.286315999999999</v>
      </c>
      <c r="AT5433">
        <v>70.849625000000003</v>
      </c>
      <c r="AU5433">
        <v>69.610671999999994</v>
      </c>
      <c r="CB5433">
        <v>64.632407999999998</v>
      </c>
      <c r="CC5433">
        <v>67.345291000000003</v>
      </c>
      <c r="CD5433">
        <v>65.968673999999993</v>
      </c>
    </row>
    <row r="5434" spans="1:82" x14ac:dyDescent="0.3">
      <c r="A5434">
        <v>66.084320000000005</v>
      </c>
      <c r="B5434">
        <v>69.198173999999995</v>
      </c>
      <c r="C5434">
        <v>67.701735999999997</v>
      </c>
      <c r="W5434">
        <v>54.281543999999997</v>
      </c>
      <c r="X5434">
        <v>58.454464000000002</v>
      </c>
      <c r="Y5434">
        <v>56.690403000000003</v>
      </c>
      <c r="AS5434">
        <v>71.177322000000004</v>
      </c>
      <c r="AT5434">
        <v>77.913512999999995</v>
      </c>
      <c r="AU5434">
        <v>75.160399999999996</v>
      </c>
      <c r="CB5434">
        <v>74.933600999999996</v>
      </c>
      <c r="CC5434">
        <v>77.536186000000001</v>
      </c>
      <c r="CD5434">
        <v>76.707267999999999</v>
      </c>
    </row>
    <row r="5435" spans="1:82" x14ac:dyDescent="0.3">
      <c r="A5435">
        <v>85.516311999999999</v>
      </c>
      <c r="B5435">
        <v>90.398223999999999</v>
      </c>
      <c r="C5435">
        <v>88.739395000000002</v>
      </c>
      <c r="W5435">
        <v>80.994063999999995</v>
      </c>
      <c r="X5435">
        <v>86.669387999999998</v>
      </c>
      <c r="Y5435">
        <v>84.526802000000004</v>
      </c>
      <c r="AS5435">
        <v>73.204811000000007</v>
      </c>
      <c r="AT5435">
        <v>79.821265999999994</v>
      </c>
      <c r="AU5435">
        <v>77.156204000000002</v>
      </c>
      <c r="CB5435">
        <v>75.832015999999996</v>
      </c>
      <c r="CC5435">
        <v>78.978881999999999</v>
      </c>
      <c r="CD5435">
        <v>78.035927000000001</v>
      </c>
    </row>
    <row r="5436" spans="1:82" x14ac:dyDescent="0.3">
      <c r="A5436">
        <v>91.308975000000004</v>
      </c>
      <c r="B5436">
        <v>97.342429999999993</v>
      </c>
      <c r="C5436">
        <v>95.063857999999996</v>
      </c>
      <c r="W5436">
        <v>70.008330999999998</v>
      </c>
      <c r="X5436">
        <v>77.841178999999997</v>
      </c>
      <c r="Y5436">
        <v>74.607933000000003</v>
      </c>
      <c r="AS5436">
        <v>68.509467999999998</v>
      </c>
      <c r="AT5436">
        <v>74.108833000000004</v>
      </c>
      <c r="AU5436">
        <v>71.837531999999996</v>
      </c>
      <c r="CB5436">
        <v>71.792038000000005</v>
      </c>
      <c r="CC5436">
        <v>76.655806999999996</v>
      </c>
      <c r="CD5436">
        <v>74.769005000000007</v>
      </c>
    </row>
    <row r="5437" spans="1:82" x14ac:dyDescent="0.3">
      <c r="A5437">
        <v>81.206055000000006</v>
      </c>
      <c r="B5437">
        <v>86.108504999999994</v>
      </c>
      <c r="C5437">
        <v>84.197479000000001</v>
      </c>
      <c r="W5437">
        <v>58.122481999999998</v>
      </c>
      <c r="X5437">
        <v>65.343086</v>
      </c>
      <c r="Y5437">
        <v>62.578133000000001</v>
      </c>
      <c r="AS5437">
        <v>45.150536000000002</v>
      </c>
      <c r="AT5437">
        <v>56.029358000000002</v>
      </c>
      <c r="AU5437">
        <v>51.290523999999998</v>
      </c>
      <c r="CB5437">
        <v>59.012523999999999</v>
      </c>
      <c r="CC5437">
        <v>64.185554999999994</v>
      </c>
      <c r="CD5437">
        <v>62.219062999999998</v>
      </c>
    </row>
    <row r="5438" spans="1:82" x14ac:dyDescent="0.3">
      <c r="A5438">
        <v>45.669998</v>
      </c>
      <c r="B5438">
        <v>57.577010999999999</v>
      </c>
      <c r="C5438">
        <v>52.725135999999999</v>
      </c>
      <c r="W5438">
        <v>37.534492</v>
      </c>
      <c r="X5438">
        <v>45.804366999999999</v>
      </c>
      <c r="Y5438">
        <v>41.652199000000003</v>
      </c>
      <c r="AS5438">
        <v>27.907586999999999</v>
      </c>
      <c r="AT5438">
        <v>37.693843999999999</v>
      </c>
      <c r="AU5438">
        <v>33.553463000000001</v>
      </c>
      <c r="CB5438">
        <v>38.561382000000002</v>
      </c>
      <c r="CC5438">
        <v>50.065269000000001</v>
      </c>
      <c r="CD5438">
        <v>45.178061999999997</v>
      </c>
    </row>
    <row r="5439" spans="1:82" x14ac:dyDescent="0.3">
      <c r="A5439">
        <v>11.164230999999999</v>
      </c>
      <c r="B5439">
        <v>27.774457999999999</v>
      </c>
      <c r="C5439">
        <v>20.047335</v>
      </c>
      <c r="W5439">
        <v>21.350905999999998</v>
      </c>
      <c r="X5439">
        <v>25.965872000000001</v>
      </c>
      <c r="Y5439">
        <v>23.867733000000001</v>
      </c>
      <c r="AS5439">
        <v>5.1387809999999998</v>
      </c>
      <c r="AT5439">
        <v>14.804686999999999</v>
      </c>
      <c r="AU5439">
        <v>10.028667</v>
      </c>
      <c r="CB5439">
        <v>15.941530999999999</v>
      </c>
      <c r="CC5439">
        <v>24.678722</v>
      </c>
      <c r="CD5439">
        <v>21.3368</v>
      </c>
    </row>
    <row r="5440" spans="1:82" x14ac:dyDescent="0.3">
      <c r="A5440">
        <v>4.1328820000000004</v>
      </c>
      <c r="B5440">
        <v>5.6357689999999998</v>
      </c>
      <c r="C5440">
        <v>4.8577339999999998</v>
      </c>
      <c r="W5440">
        <v>4.6022749999999997</v>
      </c>
      <c r="X5440">
        <v>10.838748000000001</v>
      </c>
      <c r="Y5440">
        <v>9.0458669999999994</v>
      </c>
      <c r="AS5440">
        <v>1.8634059999999999</v>
      </c>
      <c r="AT5440">
        <v>4.1218430000000001</v>
      </c>
      <c r="AU5440">
        <v>3.2478669999999998</v>
      </c>
      <c r="CB5440">
        <v>3.9097059999999999</v>
      </c>
      <c r="CC5440">
        <v>10.267719</v>
      </c>
      <c r="CD5440">
        <v>7.2980669999999996</v>
      </c>
    </row>
    <row r="5441" spans="1:82" x14ac:dyDescent="0.3">
      <c r="A5441">
        <v>4.8453119999999998</v>
      </c>
      <c r="B5441">
        <v>9.4456889999999998</v>
      </c>
      <c r="C5441">
        <v>8.0179329999999993</v>
      </c>
      <c r="W5441">
        <v>7.4589530000000002</v>
      </c>
      <c r="X5441">
        <v>16.344684999999998</v>
      </c>
      <c r="Y5441">
        <v>11.622666000000001</v>
      </c>
      <c r="AS5441">
        <v>2.5109750000000002</v>
      </c>
      <c r="AT5441">
        <v>6.9922370000000003</v>
      </c>
      <c r="AU5441">
        <v>5.141</v>
      </c>
      <c r="CB5441">
        <v>6.5008280000000003</v>
      </c>
      <c r="CC5441">
        <v>12.083874</v>
      </c>
      <c r="CD5441">
        <v>8.6977329999999995</v>
      </c>
    </row>
    <row r="5442" spans="1:82" x14ac:dyDescent="0.3">
      <c r="A5442">
        <v>3.4852699999999999</v>
      </c>
      <c r="B5442">
        <v>9.6663680000000003</v>
      </c>
      <c r="C5442">
        <v>6.2173340000000001</v>
      </c>
      <c r="W5442">
        <v>5.9494689999999997</v>
      </c>
      <c r="X5442">
        <v>13.564283</v>
      </c>
      <c r="Y5442">
        <v>11.010733</v>
      </c>
      <c r="AS5442">
        <v>2.7967499999999998</v>
      </c>
      <c r="AT5442">
        <v>6.8205020000000003</v>
      </c>
      <c r="AU5442">
        <v>4.5788659999999997</v>
      </c>
      <c r="CB5442">
        <v>4.975231</v>
      </c>
      <c r="CC5442">
        <v>12.434564</v>
      </c>
      <c r="CD5442">
        <v>9.6715339999999994</v>
      </c>
    </row>
    <row r="5443" spans="1:82" x14ac:dyDescent="0.3">
      <c r="A5443">
        <v>12.827475</v>
      </c>
      <c r="B5443">
        <v>14.250849000000001</v>
      </c>
      <c r="C5443">
        <v>13.535864999999999</v>
      </c>
      <c r="W5443">
        <v>3.440569</v>
      </c>
      <c r="X5443">
        <v>8.7047439999999998</v>
      </c>
      <c r="Y5443">
        <v>5.9258670000000002</v>
      </c>
      <c r="AS5443">
        <v>3.7386940000000002</v>
      </c>
      <c r="AT5443">
        <v>5.1442870000000003</v>
      </c>
      <c r="AU5443">
        <v>4.4495329999999997</v>
      </c>
      <c r="CB5443">
        <v>12.507406</v>
      </c>
      <c r="CC5443">
        <v>16.265744999999999</v>
      </c>
      <c r="CD5443">
        <v>14.170866999999999</v>
      </c>
    </row>
    <row r="5444" spans="1:82" x14ac:dyDescent="0.3">
      <c r="A5444">
        <v>32.714294000000002</v>
      </c>
      <c r="B5444">
        <v>33.431519000000002</v>
      </c>
      <c r="C5444">
        <v>33.092334999999999</v>
      </c>
      <c r="W5444">
        <v>25.051907</v>
      </c>
      <c r="X5444">
        <v>25.763318999999999</v>
      </c>
      <c r="Y5444">
        <v>25.357664</v>
      </c>
      <c r="AS5444">
        <v>28.699149999999999</v>
      </c>
      <c r="AT5444">
        <v>31.977353999999998</v>
      </c>
      <c r="AU5444">
        <v>30.149933000000001</v>
      </c>
      <c r="CB5444">
        <v>42.881031</v>
      </c>
      <c r="CC5444">
        <v>44.823753000000004</v>
      </c>
      <c r="CD5444">
        <v>43.677329999999998</v>
      </c>
    </row>
    <row r="5445" spans="1:82" x14ac:dyDescent="0.3">
      <c r="A5445">
        <v>48.738571</v>
      </c>
      <c r="B5445">
        <v>50.477882000000001</v>
      </c>
      <c r="C5445">
        <v>49.691268999999998</v>
      </c>
      <c r="W5445">
        <v>44.636142999999997</v>
      </c>
      <c r="X5445">
        <v>46.120659000000003</v>
      </c>
      <c r="Y5445">
        <v>45.445328000000003</v>
      </c>
      <c r="AS5445">
        <v>47.240765000000003</v>
      </c>
      <c r="AT5445">
        <v>49.872714999999999</v>
      </c>
      <c r="AU5445">
        <v>48.721930999999998</v>
      </c>
      <c r="CB5445">
        <v>66.020142000000007</v>
      </c>
      <c r="CC5445">
        <v>68.995834000000002</v>
      </c>
      <c r="CD5445">
        <v>67.671668999999994</v>
      </c>
    </row>
    <row r="5446" spans="1:82" x14ac:dyDescent="0.3">
      <c r="A5446">
        <v>64.550301000000005</v>
      </c>
      <c r="B5446">
        <v>67.853583999999998</v>
      </c>
      <c r="C5446">
        <v>66.269340999999997</v>
      </c>
    </row>
    <row r="5447" spans="1:82" x14ac:dyDescent="0.3">
      <c r="A5447">
        <v>70.891829999999999</v>
      </c>
      <c r="B5447">
        <v>71.760238999999999</v>
      </c>
      <c r="C5447">
        <v>71.318672000000007</v>
      </c>
      <c r="X5447" t="s">
        <v>18</v>
      </c>
      <c r="AT5447" t="s">
        <v>18</v>
      </c>
      <c r="CC5447" t="s">
        <v>18</v>
      </c>
    </row>
    <row r="5448" spans="1:82" x14ac:dyDescent="0.3">
      <c r="A5448">
        <v>97.021477000000004</v>
      </c>
      <c r="B5448">
        <v>101.420692</v>
      </c>
      <c r="C5448">
        <v>99.996268999999998</v>
      </c>
      <c r="W5448" t="s">
        <v>1</v>
      </c>
      <c r="X5448" t="s">
        <v>2</v>
      </c>
      <c r="Y5448" t="s">
        <v>3</v>
      </c>
      <c r="AS5448" t="s">
        <v>1</v>
      </c>
      <c r="AT5448" t="s">
        <v>2</v>
      </c>
      <c r="AU5448" t="s">
        <v>3</v>
      </c>
      <c r="CB5448" t="s">
        <v>1</v>
      </c>
      <c r="CC5448" t="s">
        <v>2</v>
      </c>
      <c r="CD5448" t="s">
        <v>3</v>
      </c>
    </row>
    <row r="5449" spans="1:82" x14ac:dyDescent="0.3">
      <c r="A5449">
        <v>66.514671000000007</v>
      </c>
      <c r="B5449">
        <v>75.307525999999996</v>
      </c>
      <c r="C5449">
        <v>71.721930999999998</v>
      </c>
      <c r="W5449">
        <v>84.272850000000005</v>
      </c>
      <c r="X5449">
        <v>90.367332000000005</v>
      </c>
      <c r="Y5449">
        <v>88.105948999999995</v>
      </c>
      <c r="AS5449">
        <v>82.209068000000002</v>
      </c>
      <c r="AT5449">
        <v>86.836014000000006</v>
      </c>
      <c r="AU5449">
        <v>84.921143000000001</v>
      </c>
      <c r="CB5449">
        <v>72.702126000000007</v>
      </c>
      <c r="CC5449">
        <v>75.186751999999998</v>
      </c>
      <c r="CD5449">
        <v>74.269997000000004</v>
      </c>
    </row>
    <row r="5450" spans="1:82" x14ac:dyDescent="0.3">
      <c r="A5450">
        <v>27.409607000000001</v>
      </c>
      <c r="B5450">
        <v>39.613017999999997</v>
      </c>
      <c r="C5450">
        <v>35.864136000000002</v>
      </c>
      <c r="W5450">
        <v>80.581528000000006</v>
      </c>
      <c r="X5450">
        <v>85.611525999999998</v>
      </c>
      <c r="Y5450">
        <v>83.686188000000001</v>
      </c>
      <c r="AS5450">
        <v>73.040428000000006</v>
      </c>
      <c r="AT5450">
        <v>78.066001999999997</v>
      </c>
      <c r="AU5450">
        <v>76.057265999999998</v>
      </c>
      <c r="CB5450">
        <v>70.585312000000002</v>
      </c>
      <c r="CC5450">
        <v>72.255179999999996</v>
      </c>
      <c r="CD5450">
        <v>71.562798000000001</v>
      </c>
    </row>
    <row r="5451" spans="1:82" x14ac:dyDescent="0.3">
      <c r="A5451">
        <v>4.3979189999999999</v>
      </c>
      <c r="B5451">
        <v>9.2781479999999998</v>
      </c>
      <c r="C5451">
        <v>7.9341340000000002</v>
      </c>
      <c r="W5451">
        <v>72.150779999999997</v>
      </c>
      <c r="X5451">
        <v>80.386688000000007</v>
      </c>
      <c r="Y5451">
        <v>77.051002999999994</v>
      </c>
      <c r="AS5451">
        <v>85.204543999999999</v>
      </c>
      <c r="AT5451">
        <v>92.047111999999998</v>
      </c>
      <c r="AU5451">
        <v>89.391677999999999</v>
      </c>
      <c r="CB5451">
        <v>72.247771999999998</v>
      </c>
      <c r="CC5451">
        <v>75.383041000000006</v>
      </c>
      <c r="CD5451">
        <v>74.244056999999998</v>
      </c>
    </row>
    <row r="5452" spans="1:82" x14ac:dyDescent="0.3">
      <c r="A5452">
        <v>1.418809</v>
      </c>
      <c r="B5452">
        <v>3.082938</v>
      </c>
      <c r="C5452">
        <v>2.3201329999999998</v>
      </c>
      <c r="W5452">
        <v>49.451588000000001</v>
      </c>
      <c r="X5452">
        <v>65.491516000000004</v>
      </c>
      <c r="Y5452">
        <v>58.417934000000002</v>
      </c>
      <c r="AS5452">
        <v>81.706276000000003</v>
      </c>
      <c r="AT5452">
        <v>88.154655000000005</v>
      </c>
      <c r="AU5452">
        <v>85.532073999999994</v>
      </c>
      <c r="CB5452">
        <v>73.529197999999994</v>
      </c>
      <c r="CC5452">
        <v>78.162414999999996</v>
      </c>
      <c r="CD5452">
        <v>76.381927000000005</v>
      </c>
    </row>
    <row r="5453" spans="1:82" x14ac:dyDescent="0.3">
      <c r="A5453">
        <v>1.9463029999999999</v>
      </c>
      <c r="B5453">
        <v>4.5226749999999996</v>
      </c>
      <c r="C5453">
        <v>3.0421999999999998</v>
      </c>
      <c r="W5453">
        <v>26.058996</v>
      </c>
      <c r="X5453">
        <v>32.031368000000001</v>
      </c>
      <c r="Y5453">
        <v>29.207128999999998</v>
      </c>
      <c r="AS5453">
        <v>39.730293000000003</v>
      </c>
      <c r="AT5453">
        <v>55.123263999999999</v>
      </c>
      <c r="AU5453">
        <v>48.731335000000001</v>
      </c>
      <c r="CB5453">
        <v>63.977806000000001</v>
      </c>
      <c r="CC5453">
        <v>70.737251000000001</v>
      </c>
      <c r="CD5453">
        <v>68.157593000000006</v>
      </c>
    </row>
    <row r="5454" spans="1:82" x14ac:dyDescent="0.3">
      <c r="A5454">
        <v>3.0924559999999999</v>
      </c>
      <c r="B5454">
        <v>4.523625</v>
      </c>
      <c r="C5454">
        <v>3.9011999999999998</v>
      </c>
      <c r="W5454">
        <v>6.5822060000000002</v>
      </c>
      <c r="X5454">
        <v>17.889037999999999</v>
      </c>
      <c r="Y5454">
        <v>12.8576</v>
      </c>
      <c r="AS5454">
        <v>18.412405</v>
      </c>
      <c r="AT5454">
        <v>24.628430999999999</v>
      </c>
      <c r="AU5454">
        <v>21.765066000000001</v>
      </c>
      <c r="CB5454">
        <v>29.292380999999999</v>
      </c>
      <c r="CC5454">
        <v>44.738261999999999</v>
      </c>
      <c r="CD5454">
        <v>38.084000000000003</v>
      </c>
    </row>
    <row r="5455" spans="1:82" x14ac:dyDescent="0.3">
      <c r="A5455">
        <v>2.1497999999999999</v>
      </c>
      <c r="B5455">
        <v>2.9220000000000002</v>
      </c>
      <c r="C5455">
        <v>2.6208670000000001</v>
      </c>
      <c r="W5455">
        <v>1.8015190000000001</v>
      </c>
      <c r="X5455">
        <v>4.1619130000000002</v>
      </c>
      <c r="Y5455">
        <v>3.1882000000000001</v>
      </c>
      <c r="AS5455">
        <v>4.9122440000000003</v>
      </c>
      <c r="AT5455">
        <v>9.3492280000000001</v>
      </c>
      <c r="AU5455">
        <v>7.9648669999999999</v>
      </c>
      <c r="CB5455">
        <v>8.7589450000000006</v>
      </c>
      <c r="CC5455">
        <v>13.282206</v>
      </c>
      <c r="CD5455">
        <v>11.041532999999999</v>
      </c>
    </row>
    <row r="5456" spans="1:82" x14ac:dyDescent="0.3">
      <c r="A5456">
        <v>50.085312000000002</v>
      </c>
      <c r="B5456">
        <v>53.679741</v>
      </c>
      <c r="C5456">
        <v>51.858134999999997</v>
      </c>
      <c r="W5456">
        <v>2.4423940000000002</v>
      </c>
      <c r="X5456">
        <v>7.7194890000000003</v>
      </c>
      <c r="Y5456">
        <v>5.2138669999999996</v>
      </c>
      <c r="AS5456">
        <v>8.5880910000000004</v>
      </c>
      <c r="AT5456">
        <v>15.964976</v>
      </c>
      <c r="AU5456">
        <v>11.946267000000001</v>
      </c>
      <c r="CB5456">
        <v>10.859674999999999</v>
      </c>
      <c r="CC5456">
        <v>19.539498999999999</v>
      </c>
      <c r="CD5456">
        <v>15.922268000000001</v>
      </c>
    </row>
    <row r="5457" spans="1:82" x14ac:dyDescent="0.3">
      <c r="A5457">
        <v>60.635165999999998</v>
      </c>
      <c r="B5457">
        <v>62.073211999999998</v>
      </c>
      <c r="C5457">
        <v>61.592129</v>
      </c>
      <c r="W5457">
        <v>2.554487</v>
      </c>
      <c r="X5457">
        <v>5.3801750000000004</v>
      </c>
      <c r="Y5457">
        <v>3.8178000000000001</v>
      </c>
      <c r="AS5457">
        <v>7.0910320000000002</v>
      </c>
      <c r="AT5457">
        <v>13.631738</v>
      </c>
      <c r="AU5457">
        <v>11.456065000000001</v>
      </c>
      <c r="CB5457">
        <v>16.575448999999999</v>
      </c>
      <c r="CC5457">
        <v>21.820792999999998</v>
      </c>
      <c r="CD5457">
        <v>18.940467999999999</v>
      </c>
    </row>
    <row r="5458" spans="1:82" x14ac:dyDescent="0.3">
      <c r="A5458">
        <v>77.966933999999995</v>
      </c>
      <c r="B5458">
        <v>81.443625999999995</v>
      </c>
      <c r="C5458">
        <v>80.075599999999994</v>
      </c>
      <c r="W5458">
        <v>2.2916620000000001</v>
      </c>
      <c r="X5458">
        <v>3.4027259999999999</v>
      </c>
      <c r="Y5458">
        <v>2.8436659999999998</v>
      </c>
      <c r="AS5458">
        <v>47.663764999999998</v>
      </c>
      <c r="AT5458">
        <v>50.231529000000002</v>
      </c>
      <c r="AU5458">
        <v>49.365867999999999</v>
      </c>
      <c r="CB5458">
        <v>20.139996</v>
      </c>
      <c r="CC5458">
        <v>26.236362</v>
      </c>
      <c r="CD5458">
        <v>23.604534000000001</v>
      </c>
    </row>
    <row r="5459" spans="1:82" x14ac:dyDescent="0.3">
      <c r="A5459">
        <v>77.424628999999996</v>
      </c>
      <c r="B5459">
        <v>81.506409000000005</v>
      </c>
      <c r="C5459">
        <v>79.913337999999996</v>
      </c>
      <c r="W5459">
        <v>57.354931000000001</v>
      </c>
      <c r="X5459">
        <v>62.880997000000001</v>
      </c>
      <c r="Y5459">
        <v>60.788200000000003</v>
      </c>
      <c r="AS5459">
        <v>21.648893000000001</v>
      </c>
      <c r="AT5459">
        <v>25.299322</v>
      </c>
      <c r="AU5459">
        <v>23.532063999999998</v>
      </c>
      <c r="CB5459">
        <v>30.350231000000001</v>
      </c>
      <c r="CC5459">
        <v>31.454643000000001</v>
      </c>
      <c r="CD5459">
        <v>30.855264999999999</v>
      </c>
    </row>
    <row r="5460" spans="1:82" x14ac:dyDescent="0.3">
      <c r="A5460">
        <v>70.289589000000007</v>
      </c>
      <c r="B5460">
        <v>76.418921999999995</v>
      </c>
      <c r="C5460">
        <v>73.985527000000005</v>
      </c>
      <c r="W5460">
        <v>67.622635000000002</v>
      </c>
      <c r="X5460">
        <v>71.943008000000006</v>
      </c>
      <c r="Y5460">
        <v>70.155533000000005</v>
      </c>
      <c r="AS5460">
        <v>59.542118000000002</v>
      </c>
      <c r="AT5460">
        <v>61.645099999999999</v>
      </c>
      <c r="AU5460">
        <v>60.745739</v>
      </c>
      <c r="CB5460">
        <v>59.355721000000003</v>
      </c>
      <c r="CC5460">
        <v>61.098056999999997</v>
      </c>
      <c r="CD5460">
        <v>60.256737000000001</v>
      </c>
    </row>
    <row r="5461" spans="1:82" x14ac:dyDescent="0.3">
      <c r="A5461">
        <v>67.060599999999994</v>
      </c>
      <c r="B5461">
        <v>74.956444000000005</v>
      </c>
      <c r="C5461">
        <v>72.189812000000003</v>
      </c>
      <c r="W5461">
        <v>91.231719999999996</v>
      </c>
      <c r="X5461">
        <v>97.510306999999997</v>
      </c>
      <c r="Y5461">
        <v>95.081733999999997</v>
      </c>
      <c r="AS5461">
        <v>86.186843999999994</v>
      </c>
      <c r="AT5461">
        <v>91.613701000000006</v>
      </c>
      <c r="AU5461">
        <v>89.390602000000001</v>
      </c>
      <c r="CB5461">
        <v>86.711571000000006</v>
      </c>
      <c r="CC5461">
        <v>90.075676000000001</v>
      </c>
      <c r="CD5461">
        <v>88.820282000000006</v>
      </c>
    </row>
    <row r="5462" spans="1:82" x14ac:dyDescent="0.3">
      <c r="A5462">
        <v>52.033374999999999</v>
      </c>
      <c r="B5462">
        <v>58.475639000000001</v>
      </c>
      <c r="C5462">
        <v>55.086063000000003</v>
      </c>
      <c r="W5462">
        <v>71.411559999999994</v>
      </c>
      <c r="X5462">
        <v>77.920753000000005</v>
      </c>
      <c r="Y5462">
        <v>75.418937999999997</v>
      </c>
      <c r="AS5462">
        <v>77.716842999999997</v>
      </c>
      <c r="AT5462">
        <v>85.050026000000003</v>
      </c>
      <c r="AU5462">
        <v>82.163200000000003</v>
      </c>
      <c r="CB5462">
        <v>69.806922999999998</v>
      </c>
      <c r="CC5462">
        <v>71.993285999999998</v>
      </c>
      <c r="CD5462">
        <v>71.205001999999993</v>
      </c>
    </row>
    <row r="5463" spans="1:82" x14ac:dyDescent="0.3">
      <c r="A5463">
        <v>18.859387999999999</v>
      </c>
      <c r="B5463">
        <v>26.745211000000001</v>
      </c>
      <c r="C5463">
        <v>24.159064999999998</v>
      </c>
      <c r="W5463">
        <v>93.141655</v>
      </c>
      <c r="X5463">
        <v>100.60895499999999</v>
      </c>
      <c r="Y5463">
        <v>97.775063000000003</v>
      </c>
      <c r="AS5463">
        <v>93.386596999999995</v>
      </c>
      <c r="AT5463">
        <v>101.04155</v>
      </c>
      <c r="AU5463">
        <v>98.165863000000002</v>
      </c>
      <c r="CB5463">
        <v>89.917725000000004</v>
      </c>
      <c r="CC5463">
        <v>94.289924999999997</v>
      </c>
      <c r="CD5463">
        <v>92.637810000000002</v>
      </c>
    </row>
    <row r="5464" spans="1:82" x14ac:dyDescent="0.3">
      <c r="A5464">
        <v>3.2184159999999999</v>
      </c>
      <c r="B5464">
        <v>10.021236999999999</v>
      </c>
      <c r="C5464">
        <v>6.2086009999999998</v>
      </c>
      <c r="W5464">
        <v>70.613281000000001</v>
      </c>
      <c r="X5464">
        <v>80.064712999999998</v>
      </c>
      <c r="Y5464">
        <v>76.956931999999995</v>
      </c>
      <c r="AS5464">
        <v>46.211212000000003</v>
      </c>
      <c r="AT5464">
        <v>63.254902000000001</v>
      </c>
      <c r="AU5464">
        <v>55.895263999999997</v>
      </c>
      <c r="CB5464">
        <v>61.578918000000002</v>
      </c>
      <c r="CC5464">
        <v>66.627730999999997</v>
      </c>
      <c r="CD5464">
        <v>64.738868999999994</v>
      </c>
    </row>
    <row r="5465" spans="1:82" x14ac:dyDescent="0.3">
      <c r="A5465">
        <v>5.6821999999999999</v>
      </c>
      <c r="B5465">
        <v>9.4118010000000005</v>
      </c>
      <c r="C5465">
        <v>7.3079330000000002</v>
      </c>
      <c r="W5465">
        <v>35.633724000000001</v>
      </c>
      <c r="X5465">
        <v>50.463661000000002</v>
      </c>
      <c r="Y5465">
        <v>43.047866999999997</v>
      </c>
      <c r="AS5465">
        <v>20.353144</v>
      </c>
      <c r="AT5465">
        <v>34.570801000000003</v>
      </c>
      <c r="AU5465">
        <v>28.443467999999999</v>
      </c>
      <c r="CB5465">
        <v>44.934306999999997</v>
      </c>
      <c r="CC5465">
        <v>62.858531999999997</v>
      </c>
      <c r="CD5465">
        <v>55.056328000000001</v>
      </c>
    </row>
    <row r="5466" spans="1:82" x14ac:dyDescent="0.3">
      <c r="A5466">
        <v>7.0503220000000004</v>
      </c>
      <c r="B5466">
        <v>14.555308</v>
      </c>
      <c r="C5466">
        <v>11.472534</v>
      </c>
      <c r="W5466">
        <v>6.8096379999999996</v>
      </c>
      <c r="X5466">
        <v>17.052078000000002</v>
      </c>
      <c r="Y5466">
        <v>12.248734000000001</v>
      </c>
      <c r="AS5466">
        <v>2.9049689999999999</v>
      </c>
      <c r="AT5466">
        <v>6.5738130000000004</v>
      </c>
      <c r="AU5466">
        <v>5.1996000000000002</v>
      </c>
      <c r="CB5466">
        <v>10.919381</v>
      </c>
      <c r="CC5466">
        <v>21.773540000000001</v>
      </c>
      <c r="CD5466">
        <v>17.351997000000001</v>
      </c>
    </row>
    <row r="5467" spans="1:82" x14ac:dyDescent="0.3">
      <c r="A5467">
        <v>24.087980000000002</v>
      </c>
      <c r="B5467">
        <v>25.245706999999999</v>
      </c>
      <c r="C5467">
        <v>24.370867000000001</v>
      </c>
      <c r="W5467">
        <v>3.8989310000000001</v>
      </c>
      <c r="X5467">
        <v>5.5639859999999999</v>
      </c>
      <c r="Y5467">
        <v>4.6716670000000002</v>
      </c>
      <c r="AS5467">
        <v>1.6472560000000001</v>
      </c>
      <c r="AT5467">
        <v>4.0739479999999997</v>
      </c>
      <c r="AU5467">
        <v>3.2032669999999999</v>
      </c>
      <c r="CB5467">
        <v>4.4751380000000003</v>
      </c>
      <c r="CC5467">
        <v>8.8801480000000002</v>
      </c>
      <c r="CD5467">
        <v>6.0564</v>
      </c>
    </row>
    <row r="5468" spans="1:82" x14ac:dyDescent="0.3">
      <c r="A5468">
        <v>20.280041000000001</v>
      </c>
      <c r="B5468">
        <v>23.037358999999999</v>
      </c>
      <c r="C5468">
        <v>21.802268999999999</v>
      </c>
      <c r="W5468">
        <v>5.4132689999999997</v>
      </c>
      <c r="X5468">
        <v>8.297682</v>
      </c>
      <c r="Y5468">
        <v>7.4775340000000003</v>
      </c>
      <c r="AS5468">
        <v>2.019406</v>
      </c>
      <c r="AT5468">
        <v>6.428312</v>
      </c>
      <c r="AU5468">
        <v>4.1473329999999997</v>
      </c>
      <c r="CB5468">
        <v>7.2417410000000002</v>
      </c>
      <c r="CC5468">
        <v>9.6250870000000006</v>
      </c>
      <c r="CD5468">
        <v>8.3197989999999997</v>
      </c>
    </row>
    <row r="5469" spans="1:82" x14ac:dyDescent="0.3">
      <c r="A5469">
        <v>84.847579999999994</v>
      </c>
      <c r="B5469">
        <v>88.926636000000002</v>
      </c>
      <c r="C5469">
        <v>87.112533999999997</v>
      </c>
      <c r="W5469">
        <v>11.746563</v>
      </c>
      <c r="X5469">
        <v>17.157810000000001</v>
      </c>
      <c r="Y5469">
        <v>14.709533</v>
      </c>
      <c r="AS5469">
        <v>2.3231380000000001</v>
      </c>
      <c r="AT5469">
        <v>4.3730760000000002</v>
      </c>
      <c r="AU5469">
        <v>3.3003999999999998</v>
      </c>
      <c r="CB5469">
        <v>6.7181689999999996</v>
      </c>
      <c r="CC5469">
        <v>13.734381000000001</v>
      </c>
      <c r="CD5469">
        <v>10.9194</v>
      </c>
    </row>
    <row r="5470" spans="1:82" x14ac:dyDescent="0.3">
      <c r="A5470">
        <v>77.810569999999998</v>
      </c>
      <c r="B5470">
        <v>80.078011000000004</v>
      </c>
      <c r="C5470">
        <v>79.134795999999994</v>
      </c>
      <c r="W5470">
        <v>33.749420000000001</v>
      </c>
      <c r="X5470">
        <v>34.271427000000003</v>
      </c>
      <c r="Y5470">
        <v>33.986331999999997</v>
      </c>
      <c r="AS5470">
        <v>12.251155000000001</v>
      </c>
      <c r="AT5470">
        <v>12.531048999999999</v>
      </c>
      <c r="AU5470">
        <v>12.346868000000001</v>
      </c>
      <c r="CB5470">
        <v>17.524436999999999</v>
      </c>
      <c r="CC5470">
        <v>20.052869999999999</v>
      </c>
      <c r="CD5470">
        <v>18.635933000000001</v>
      </c>
    </row>
    <row r="5471" spans="1:82" x14ac:dyDescent="0.3">
      <c r="A5471">
        <v>75.411406999999997</v>
      </c>
      <c r="B5471">
        <v>79.339432000000002</v>
      </c>
      <c r="C5471">
        <v>77.675528999999997</v>
      </c>
      <c r="W5471">
        <v>26.613989</v>
      </c>
      <c r="X5471">
        <v>27.005381</v>
      </c>
      <c r="Y5471">
        <v>26.825468000000001</v>
      </c>
      <c r="AS5471">
        <v>55.478634</v>
      </c>
      <c r="AT5471">
        <v>59.769047</v>
      </c>
      <c r="AU5471">
        <v>57.505932000000001</v>
      </c>
      <c r="CB5471">
        <v>33.351970999999999</v>
      </c>
      <c r="CC5471">
        <v>34.031792000000003</v>
      </c>
      <c r="CD5471">
        <v>33.709533999999998</v>
      </c>
    </row>
    <row r="5472" spans="1:82" x14ac:dyDescent="0.3">
      <c r="A5472">
        <v>81.476455999999999</v>
      </c>
      <c r="B5472">
        <v>87.170540000000003</v>
      </c>
      <c r="C5472">
        <v>84.838866999999993</v>
      </c>
      <c r="W5472">
        <v>56.858153999999999</v>
      </c>
      <c r="X5472">
        <v>59.324187999999999</v>
      </c>
      <c r="Y5472">
        <v>58.239136000000002</v>
      </c>
      <c r="AS5472">
        <v>68.688957000000002</v>
      </c>
      <c r="AT5472">
        <v>73.596564999999998</v>
      </c>
      <c r="AU5472">
        <v>71.502998000000005</v>
      </c>
      <c r="CB5472">
        <v>68.274451999999997</v>
      </c>
      <c r="CC5472">
        <v>71.070319999999995</v>
      </c>
      <c r="CD5472">
        <v>70.371200999999999</v>
      </c>
    </row>
    <row r="5473" spans="1:82" x14ac:dyDescent="0.3">
      <c r="A5473">
        <v>62.410285999999999</v>
      </c>
      <c r="B5473">
        <v>70.460357999999999</v>
      </c>
      <c r="C5473">
        <v>67.512130999999997</v>
      </c>
      <c r="W5473">
        <v>82.518096999999997</v>
      </c>
      <c r="X5473">
        <v>87.527573000000004</v>
      </c>
      <c r="Y5473">
        <v>85.559928999999997</v>
      </c>
      <c r="AS5473">
        <v>75.870818999999997</v>
      </c>
      <c r="AT5473">
        <v>80.247512999999998</v>
      </c>
      <c r="AU5473">
        <v>78.516068000000004</v>
      </c>
      <c r="CB5473">
        <v>74.867896999999999</v>
      </c>
      <c r="CC5473">
        <v>77.103156999999996</v>
      </c>
      <c r="CD5473">
        <v>76.295333999999997</v>
      </c>
    </row>
    <row r="5474" spans="1:82" x14ac:dyDescent="0.3">
      <c r="A5474">
        <v>40.297294999999998</v>
      </c>
      <c r="B5474">
        <v>48.828243000000001</v>
      </c>
      <c r="C5474">
        <v>44.831001000000001</v>
      </c>
      <c r="W5474">
        <v>77.369820000000004</v>
      </c>
      <c r="X5474">
        <v>81.603522999999996</v>
      </c>
      <c r="Y5474">
        <v>80.045326000000003</v>
      </c>
      <c r="AS5474">
        <v>81.604843000000002</v>
      </c>
      <c r="AT5474">
        <v>86.840430999999995</v>
      </c>
      <c r="AU5474">
        <v>84.934867999999994</v>
      </c>
      <c r="CB5474">
        <v>73.006737000000001</v>
      </c>
      <c r="CC5474">
        <v>76.044562999999997</v>
      </c>
      <c r="CD5474">
        <v>75.013405000000006</v>
      </c>
    </row>
    <row r="5475" spans="1:82" x14ac:dyDescent="0.3">
      <c r="A5475">
        <v>8.9176719999999996</v>
      </c>
      <c r="B5475">
        <v>20.685407999999999</v>
      </c>
      <c r="C5475">
        <v>15.967134</v>
      </c>
      <c r="W5475">
        <v>81.564430000000002</v>
      </c>
      <c r="X5475">
        <v>88.782371999999995</v>
      </c>
      <c r="Y5475">
        <v>85.909263999999993</v>
      </c>
      <c r="AS5475">
        <v>84.982444999999998</v>
      </c>
      <c r="AT5475">
        <v>92.344261000000003</v>
      </c>
      <c r="AU5475">
        <v>89.453789</v>
      </c>
      <c r="CB5475">
        <v>64.718941000000001</v>
      </c>
      <c r="CC5475">
        <v>67.719268999999997</v>
      </c>
      <c r="CD5475">
        <v>66.573668999999995</v>
      </c>
    </row>
    <row r="5476" spans="1:82" x14ac:dyDescent="0.3">
      <c r="A5476">
        <v>2.6488520000000002</v>
      </c>
      <c r="B5476">
        <v>6.4934380000000003</v>
      </c>
      <c r="C5476">
        <v>4.1676000000000002</v>
      </c>
      <c r="W5476">
        <v>55.167701999999998</v>
      </c>
      <c r="X5476">
        <v>71.797111999999998</v>
      </c>
      <c r="Y5476">
        <v>64.637732999999997</v>
      </c>
      <c r="AS5476">
        <v>65.346717999999996</v>
      </c>
      <c r="AT5476">
        <v>80.809066999999999</v>
      </c>
      <c r="AU5476">
        <v>74.721335999999994</v>
      </c>
      <c r="CB5476">
        <v>81.027541999999997</v>
      </c>
      <c r="CC5476">
        <v>88.632453999999996</v>
      </c>
      <c r="CD5476">
        <v>85.737930000000006</v>
      </c>
    </row>
    <row r="5477" spans="1:82" x14ac:dyDescent="0.3">
      <c r="A5477">
        <v>3.6012559999999998</v>
      </c>
      <c r="B5477">
        <v>8.1497890000000002</v>
      </c>
      <c r="C5477">
        <v>6.3498659999999996</v>
      </c>
      <c r="W5477">
        <v>31.195114</v>
      </c>
      <c r="X5477">
        <v>39.065472</v>
      </c>
      <c r="Y5477">
        <v>35.494399999999999</v>
      </c>
      <c r="AS5477">
        <v>28.727833</v>
      </c>
      <c r="AT5477">
        <v>41.789883000000003</v>
      </c>
      <c r="AU5477">
        <v>35.673931000000003</v>
      </c>
      <c r="CB5477">
        <v>48.008330999999998</v>
      </c>
      <c r="CC5477">
        <v>65.885109</v>
      </c>
      <c r="CD5477">
        <v>58.264271000000001</v>
      </c>
    </row>
    <row r="5478" spans="1:82" x14ac:dyDescent="0.3">
      <c r="A5478">
        <v>9.3513249999999992</v>
      </c>
      <c r="B5478">
        <v>16.3339</v>
      </c>
      <c r="C5478">
        <v>12.8186</v>
      </c>
      <c r="W5478">
        <v>7.3449439999999999</v>
      </c>
      <c r="X5478">
        <v>17.05179</v>
      </c>
      <c r="Y5478">
        <v>12.370200000000001</v>
      </c>
      <c r="AS5478">
        <v>6.0379300000000002</v>
      </c>
      <c r="AT5478">
        <v>12.415314</v>
      </c>
      <c r="AU5478">
        <v>8.8059999999999992</v>
      </c>
      <c r="CB5478">
        <v>13.260503999999999</v>
      </c>
      <c r="CC5478">
        <v>24.421637</v>
      </c>
      <c r="CD5478">
        <v>19.658733000000002</v>
      </c>
    </row>
    <row r="5479" spans="1:82" x14ac:dyDescent="0.3">
      <c r="A5479">
        <v>5.4523190000000001</v>
      </c>
      <c r="B5479">
        <v>8.1386620000000001</v>
      </c>
      <c r="C5479">
        <v>6.7922659999999997</v>
      </c>
      <c r="W5479">
        <v>2.1597249999999999</v>
      </c>
      <c r="X5479">
        <v>4.7256739999999997</v>
      </c>
      <c r="Y5479">
        <v>3.7947340000000001</v>
      </c>
      <c r="AS5479">
        <v>2.5578249999999998</v>
      </c>
      <c r="AT5479">
        <v>4.2039739999999997</v>
      </c>
      <c r="AU5479">
        <v>3.7298</v>
      </c>
      <c r="CB5479">
        <v>4.1209059999999997</v>
      </c>
      <c r="CC5479">
        <v>8.1676249999999992</v>
      </c>
      <c r="CD5479">
        <v>5.6488670000000001</v>
      </c>
    </row>
    <row r="5480" spans="1:82" x14ac:dyDescent="0.3">
      <c r="A5480">
        <v>24.762650000000001</v>
      </c>
      <c r="B5480">
        <v>25.275558</v>
      </c>
      <c r="C5480">
        <v>24.957467999999999</v>
      </c>
      <c r="W5480">
        <v>2.4576440000000002</v>
      </c>
      <c r="X5480">
        <v>7.3378829999999997</v>
      </c>
      <c r="Y5480">
        <v>5.4547330000000001</v>
      </c>
      <c r="AS5480">
        <v>2.822756</v>
      </c>
      <c r="AT5480">
        <v>7.235773</v>
      </c>
      <c r="AU5480">
        <v>5.8491330000000001</v>
      </c>
      <c r="CB5480">
        <v>6.8110879999999998</v>
      </c>
      <c r="CC5480">
        <v>9.0079250000000002</v>
      </c>
      <c r="CD5480">
        <v>7.8477329999999998</v>
      </c>
    </row>
    <row r="5481" spans="1:82" x14ac:dyDescent="0.3">
      <c r="A5481">
        <v>75.846541999999999</v>
      </c>
      <c r="B5481">
        <v>77.986525999999998</v>
      </c>
      <c r="C5481">
        <v>77.264137000000005</v>
      </c>
      <c r="W5481">
        <v>13.310499999999999</v>
      </c>
      <c r="X5481">
        <v>16.366005000000001</v>
      </c>
      <c r="Y5481">
        <v>14.461800999999999</v>
      </c>
      <c r="AS5481">
        <v>2.9433880000000001</v>
      </c>
      <c r="AT5481">
        <v>7.7691249999999998</v>
      </c>
      <c r="AU5481">
        <v>5.1974660000000004</v>
      </c>
      <c r="CB5481">
        <v>7.9635249999999997</v>
      </c>
      <c r="CC5481">
        <v>15.727072</v>
      </c>
      <c r="CD5481">
        <v>12.692734</v>
      </c>
    </row>
    <row r="5482" spans="1:82" x14ac:dyDescent="0.3">
      <c r="A5482">
        <v>64.818900999999997</v>
      </c>
      <c r="B5482">
        <v>68.579796000000002</v>
      </c>
      <c r="C5482">
        <v>66.773528999999996</v>
      </c>
      <c r="W5482">
        <v>7.5824379999999998</v>
      </c>
      <c r="X5482">
        <v>10.01519</v>
      </c>
      <c r="Y5482">
        <v>8.9068000000000005</v>
      </c>
      <c r="AS5482">
        <v>2.2475749999999999</v>
      </c>
      <c r="AT5482">
        <v>3.3686759999999998</v>
      </c>
      <c r="AU5482">
        <v>2.8208669999999998</v>
      </c>
      <c r="CB5482">
        <v>16.862006999999998</v>
      </c>
      <c r="CC5482">
        <v>19.656279000000001</v>
      </c>
      <c r="CD5482">
        <v>18.269535000000001</v>
      </c>
    </row>
    <row r="5483" spans="1:82" x14ac:dyDescent="0.3">
      <c r="A5483">
        <v>78.059982000000005</v>
      </c>
      <c r="B5483">
        <v>82.492110999999994</v>
      </c>
      <c r="C5483">
        <v>80.818534999999997</v>
      </c>
      <c r="W5483">
        <v>17.249085999999998</v>
      </c>
      <c r="X5483">
        <v>18.301924</v>
      </c>
      <c r="Y5483">
        <v>17.987333</v>
      </c>
      <c r="AS5483">
        <v>49.904755000000002</v>
      </c>
      <c r="AT5483">
        <v>54.038628000000003</v>
      </c>
      <c r="AU5483">
        <v>52.039802999999999</v>
      </c>
      <c r="CB5483">
        <v>54.009853</v>
      </c>
      <c r="CC5483">
        <v>59.143318000000001</v>
      </c>
      <c r="CD5483">
        <v>56.895401</v>
      </c>
    </row>
    <row r="5484" spans="1:82" x14ac:dyDescent="0.3">
      <c r="A5484">
        <v>69.034767000000002</v>
      </c>
      <c r="B5484">
        <v>74.474174000000005</v>
      </c>
      <c r="C5484">
        <v>72.284263999999993</v>
      </c>
      <c r="W5484">
        <v>70.700287000000003</v>
      </c>
      <c r="X5484">
        <v>72.214072999999999</v>
      </c>
      <c r="Y5484">
        <v>71.552802999999997</v>
      </c>
      <c r="AS5484">
        <v>67.650695999999996</v>
      </c>
      <c r="AT5484">
        <v>69.542762999999994</v>
      </c>
      <c r="AU5484">
        <v>68.704802999999998</v>
      </c>
      <c r="CB5484">
        <v>69.554526999999993</v>
      </c>
      <c r="CC5484">
        <v>72.013724999999994</v>
      </c>
      <c r="CD5484">
        <v>71.222801000000004</v>
      </c>
    </row>
    <row r="5485" spans="1:82" x14ac:dyDescent="0.3">
      <c r="A5485">
        <v>56.483452</v>
      </c>
      <c r="B5485">
        <v>66.648499000000001</v>
      </c>
      <c r="C5485">
        <v>62.327133000000003</v>
      </c>
      <c r="W5485">
        <v>82.149376000000004</v>
      </c>
      <c r="X5485">
        <v>86.218613000000005</v>
      </c>
      <c r="Y5485">
        <v>84.745659000000003</v>
      </c>
      <c r="AS5485">
        <v>87.709579000000005</v>
      </c>
      <c r="AT5485">
        <v>91.931624999999997</v>
      </c>
      <c r="AU5485">
        <v>90.444327999999999</v>
      </c>
      <c r="CB5485">
        <v>75.396216999999993</v>
      </c>
      <c r="CC5485">
        <v>79.076644999999999</v>
      </c>
      <c r="CD5485">
        <v>77.779335000000003</v>
      </c>
    </row>
    <row r="5486" spans="1:82" x14ac:dyDescent="0.3">
      <c r="A5486">
        <v>37.209187</v>
      </c>
      <c r="B5486">
        <v>48.428398000000001</v>
      </c>
      <c r="C5486">
        <v>44.648735000000002</v>
      </c>
      <c r="W5486">
        <v>83.673064999999994</v>
      </c>
      <c r="X5486">
        <v>89.015029999999996</v>
      </c>
      <c r="Y5486">
        <v>86.970673000000005</v>
      </c>
      <c r="AS5486">
        <v>82.083534</v>
      </c>
      <c r="AT5486">
        <v>88.782157999999995</v>
      </c>
      <c r="AU5486">
        <v>86.147201999999993</v>
      </c>
      <c r="CB5486">
        <v>86.879508999999999</v>
      </c>
      <c r="CC5486">
        <v>91.003296000000006</v>
      </c>
      <c r="CD5486">
        <v>89.652068999999997</v>
      </c>
    </row>
    <row r="5487" spans="1:82" x14ac:dyDescent="0.3">
      <c r="A5487">
        <v>7.0836690000000004</v>
      </c>
      <c r="B5487">
        <v>18.162763999999999</v>
      </c>
      <c r="C5487">
        <v>12.374065999999999</v>
      </c>
      <c r="W5487">
        <v>89.152282999999997</v>
      </c>
      <c r="X5487">
        <v>96.268349000000001</v>
      </c>
      <c r="Y5487">
        <v>93.490936000000005</v>
      </c>
      <c r="AS5487">
        <v>94.304694999999995</v>
      </c>
      <c r="AT5487">
        <v>100.58240499999999</v>
      </c>
      <c r="AU5487">
        <v>98.207199000000003</v>
      </c>
      <c r="CB5487">
        <v>82.539046999999997</v>
      </c>
      <c r="CC5487">
        <v>86.497474999999994</v>
      </c>
      <c r="CD5487">
        <v>85.114006000000003</v>
      </c>
    </row>
    <row r="5488" spans="1:82" x14ac:dyDescent="0.3">
      <c r="A5488">
        <v>1.6594249999999999</v>
      </c>
      <c r="B5488">
        <v>3.56955</v>
      </c>
      <c r="C5488">
        <v>2.7940670000000001</v>
      </c>
      <c r="W5488">
        <v>72.790215000000003</v>
      </c>
      <c r="X5488">
        <v>78.329650999999998</v>
      </c>
      <c r="Y5488">
        <v>76.190726999999995</v>
      </c>
      <c r="AS5488">
        <v>71.934028999999995</v>
      </c>
      <c r="AT5488">
        <v>83.995209000000003</v>
      </c>
      <c r="AU5488">
        <v>79.999931000000004</v>
      </c>
      <c r="CB5488">
        <v>77.110389999999995</v>
      </c>
      <c r="CC5488">
        <v>83.611542</v>
      </c>
      <c r="CD5488">
        <v>81.154137000000006</v>
      </c>
    </row>
    <row r="5489" spans="1:82" x14ac:dyDescent="0.3">
      <c r="A5489">
        <v>2.3001269999999998</v>
      </c>
      <c r="B5489">
        <v>6.4761430000000004</v>
      </c>
      <c r="C5489">
        <v>4.4006670000000003</v>
      </c>
      <c r="W5489">
        <v>69.501968000000005</v>
      </c>
      <c r="X5489">
        <v>80.034782000000007</v>
      </c>
      <c r="Y5489">
        <v>76.249870000000001</v>
      </c>
      <c r="AS5489">
        <v>32.969833000000001</v>
      </c>
      <c r="AT5489">
        <v>46.393616000000002</v>
      </c>
      <c r="AU5489">
        <v>39.460529000000001</v>
      </c>
      <c r="CB5489">
        <v>55.138916000000002</v>
      </c>
      <c r="CC5489">
        <v>70.853972999999996</v>
      </c>
      <c r="CD5489">
        <v>64.387871000000004</v>
      </c>
    </row>
    <row r="5490" spans="1:82" x14ac:dyDescent="0.3">
      <c r="A5490">
        <v>2.5554420000000002</v>
      </c>
      <c r="B5490">
        <v>5.9334119999999997</v>
      </c>
      <c r="C5490">
        <v>3.9618000000000002</v>
      </c>
      <c r="W5490">
        <v>22.707943</v>
      </c>
      <c r="X5490">
        <v>32.572265999999999</v>
      </c>
      <c r="Y5490">
        <v>27.560465000000001</v>
      </c>
      <c r="AS5490">
        <v>7.2190899999999996</v>
      </c>
      <c r="AT5490">
        <v>17.113337999999999</v>
      </c>
      <c r="AU5490">
        <v>12.214665999999999</v>
      </c>
      <c r="CB5490">
        <v>19.916499999999999</v>
      </c>
      <c r="CC5490">
        <v>26.413499999999999</v>
      </c>
      <c r="CD5490">
        <v>23.379065000000001</v>
      </c>
    </row>
    <row r="5491" spans="1:82" x14ac:dyDescent="0.3">
      <c r="A5491">
        <v>15.703118</v>
      </c>
      <c r="B5491">
        <v>17.120232000000001</v>
      </c>
      <c r="C5491">
        <v>16.417867999999999</v>
      </c>
      <c r="W5491">
        <v>11.352475</v>
      </c>
      <c r="X5491">
        <v>15.560923000000001</v>
      </c>
      <c r="Y5491">
        <v>13.748934</v>
      </c>
      <c r="AS5491">
        <v>3.5758869999999998</v>
      </c>
      <c r="AT5491">
        <v>5.1435240000000002</v>
      </c>
      <c r="AU5491">
        <v>4.3048659999999996</v>
      </c>
      <c r="CB5491">
        <v>5.5681310000000002</v>
      </c>
      <c r="CC5491">
        <v>11.186036</v>
      </c>
      <c r="CD5491">
        <v>9.0489329999999999</v>
      </c>
    </row>
    <row r="5492" spans="1:82" x14ac:dyDescent="0.3">
      <c r="A5492">
        <v>27.633555999999999</v>
      </c>
      <c r="B5492">
        <v>29.228472</v>
      </c>
      <c r="C5492">
        <v>28.468864</v>
      </c>
      <c r="W5492">
        <v>17.775288</v>
      </c>
      <c r="X5492">
        <v>21.463646000000001</v>
      </c>
      <c r="Y5492">
        <v>19.824268</v>
      </c>
      <c r="AS5492">
        <v>4.7864940000000002</v>
      </c>
      <c r="AT5492">
        <v>8.5966020000000007</v>
      </c>
      <c r="AU5492">
        <v>7.4797339999999997</v>
      </c>
      <c r="CB5492">
        <v>8.5676760000000005</v>
      </c>
      <c r="CC5492">
        <v>15.748101999999999</v>
      </c>
      <c r="CD5492">
        <v>11.847066999999999</v>
      </c>
    </row>
    <row r="5493" spans="1:82" x14ac:dyDescent="0.3">
      <c r="A5493">
        <v>85.334250999999995</v>
      </c>
      <c r="B5493">
        <v>88.071776999999997</v>
      </c>
      <c r="C5493">
        <v>87.132926999999995</v>
      </c>
      <c r="W5493">
        <v>13.834407000000001</v>
      </c>
      <c r="X5493">
        <v>23.608318000000001</v>
      </c>
      <c r="Y5493">
        <v>18.733601</v>
      </c>
      <c r="AS5493">
        <v>3.2427999999999999</v>
      </c>
      <c r="AT5493">
        <v>9.7251999999999992</v>
      </c>
      <c r="AU5493">
        <v>6.6030660000000001</v>
      </c>
      <c r="CB5493">
        <v>8.5920880000000004</v>
      </c>
      <c r="CC5493">
        <v>14.840558</v>
      </c>
      <c r="CD5493">
        <v>12.627732999999999</v>
      </c>
    </row>
    <row r="5494" spans="1:82" x14ac:dyDescent="0.3">
      <c r="A5494">
        <v>77.000084000000001</v>
      </c>
      <c r="B5494">
        <v>81.579018000000005</v>
      </c>
      <c r="C5494">
        <v>79.837929000000003</v>
      </c>
      <c r="W5494">
        <v>4.6781689999999996</v>
      </c>
      <c r="X5494">
        <v>11.84038</v>
      </c>
      <c r="Y5494">
        <v>9.0290669999999995</v>
      </c>
      <c r="AS5494">
        <v>13.850346999999999</v>
      </c>
      <c r="AT5494">
        <v>14.533287</v>
      </c>
      <c r="AU5494">
        <v>14.114534000000001</v>
      </c>
      <c r="CB5494">
        <v>11.375999999999999</v>
      </c>
      <c r="CC5494">
        <v>15.580997999999999</v>
      </c>
      <c r="CD5494">
        <v>13.330133999999999</v>
      </c>
    </row>
    <row r="5495" spans="1:82" x14ac:dyDescent="0.3">
      <c r="A5495">
        <v>72.147757999999996</v>
      </c>
      <c r="B5495">
        <v>78.714164999999994</v>
      </c>
      <c r="C5495">
        <v>76.113669999999999</v>
      </c>
      <c r="W5495">
        <v>49.217319000000003</v>
      </c>
      <c r="X5495">
        <v>52.807502999999997</v>
      </c>
      <c r="Y5495">
        <v>51.508265999999999</v>
      </c>
      <c r="AS5495">
        <v>35.895206000000002</v>
      </c>
      <c r="AT5495">
        <v>37.511253000000004</v>
      </c>
      <c r="AU5495">
        <v>37.068728999999998</v>
      </c>
      <c r="CB5495">
        <v>24.305094</v>
      </c>
      <c r="CC5495">
        <v>24.892128</v>
      </c>
      <c r="CD5495">
        <v>24.580397000000001</v>
      </c>
    </row>
    <row r="5496" spans="1:82" x14ac:dyDescent="0.3">
      <c r="A5496">
        <v>77.501930000000002</v>
      </c>
      <c r="B5496">
        <v>83.727890000000002</v>
      </c>
      <c r="C5496">
        <v>81.386077999999998</v>
      </c>
      <c r="W5496">
        <v>80.557747000000006</v>
      </c>
      <c r="X5496">
        <v>87.314468000000005</v>
      </c>
      <c r="Y5496">
        <v>84.971396999999996</v>
      </c>
      <c r="AS5496">
        <v>71.277823999999995</v>
      </c>
      <c r="AT5496">
        <v>75.843947999999997</v>
      </c>
      <c r="AU5496">
        <v>74.269936000000001</v>
      </c>
      <c r="CB5496">
        <v>61.744289000000002</v>
      </c>
      <c r="CC5496">
        <v>64.624229</v>
      </c>
      <c r="CD5496">
        <v>63.083461999999997</v>
      </c>
    </row>
    <row r="5497" spans="1:82" x14ac:dyDescent="0.3">
      <c r="A5497">
        <v>73.636039999999994</v>
      </c>
      <c r="B5497">
        <v>77.165886</v>
      </c>
      <c r="C5497">
        <v>75.686133999999996</v>
      </c>
      <c r="W5497">
        <v>75.238784999999993</v>
      </c>
      <c r="X5497">
        <v>81.749481000000003</v>
      </c>
      <c r="Y5497">
        <v>79.153998999999999</v>
      </c>
      <c r="AS5497">
        <v>77.273826999999997</v>
      </c>
      <c r="AT5497">
        <v>81.317154000000002</v>
      </c>
      <c r="AU5497">
        <v>80.007530000000003</v>
      </c>
      <c r="CB5497">
        <v>81.840767</v>
      </c>
      <c r="CC5497">
        <v>85.881432000000004</v>
      </c>
      <c r="CD5497">
        <v>84.360259999999997</v>
      </c>
    </row>
    <row r="5498" spans="1:82" x14ac:dyDescent="0.3">
      <c r="A5498">
        <v>63.647480000000002</v>
      </c>
      <c r="B5498">
        <v>72.540092000000001</v>
      </c>
      <c r="C5498">
        <v>68.689728000000002</v>
      </c>
      <c r="W5498">
        <v>70.397598000000002</v>
      </c>
      <c r="X5498">
        <v>73.619536999999994</v>
      </c>
      <c r="Y5498">
        <v>72.371941000000007</v>
      </c>
      <c r="AS5498">
        <v>73.814414999999997</v>
      </c>
      <c r="AT5498">
        <v>81.127075000000005</v>
      </c>
      <c r="AU5498">
        <v>78.328072000000006</v>
      </c>
      <c r="CB5498">
        <v>77.347778000000005</v>
      </c>
      <c r="CC5498">
        <v>80.578659000000002</v>
      </c>
      <c r="CD5498">
        <v>79.269737000000006</v>
      </c>
    </row>
    <row r="5499" spans="1:82" x14ac:dyDescent="0.3">
      <c r="A5499">
        <v>28.768820000000002</v>
      </c>
      <c r="B5499">
        <v>31.777335999999998</v>
      </c>
      <c r="C5499">
        <v>30.409735000000001</v>
      </c>
      <c r="W5499">
        <v>85.809662000000003</v>
      </c>
      <c r="X5499">
        <v>94.326240999999996</v>
      </c>
      <c r="Y5499">
        <v>90.952477000000002</v>
      </c>
      <c r="AS5499">
        <v>92.412384000000003</v>
      </c>
      <c r="AT5499">
        <v>99.914535999999998</v>
      </c>
      <c r="AU5499">
        <v>97.004470999999995</v>
      </c>
      <c r="CB5499">
        <v>76.287482999999995</v>
      </c>
      <c r="CC5499">
        <v>81.506088000000005</v>
      </c>
      <c r="CD5499">
        <v>79.569930999999997</v>
      </c>
    </row>
    <row r="5500" spans="1:82" x14ac:dyDescent="0.3">
      <c r="A5500">
        <v>12.498106</v>
      </c>
      <c r="B5500">
        <v>15.763941000000001</v>
      </c>
      <c r="C5500">
        <v>14.333734</v>
      </c>
      <c r="W5500">
        <v>48.969357000000002</v>
      </c>
      <c r="X5500">
        <v>66.214698999999996</v>
      </c>
      <c r="Y5500">
        <v>58.628532</v>
      </c>
      <c r="AS5500">
        <v>58.879814000000003</v>
      </c>
      <c r="AT5500">
        <v>75.076706000000001</v>
      </c>
      <c r="AU5500">
        <v>68.160865999999999</v>
      </c>
      <c r="CB5500">
        <v>67.347496000000007</v>
      </c>
      <c r="CC5500">
        <v>72.900368</v>
      </c>
      <c r="CD5500">
        <v>70.747275999999999</v>
      </c>
    </row>
    <row r="5501" spans="1:82" x14ac:dyDescent="0.3">
      <c r="A5501">
        <v>9.0291499999999996</v>
      </c>
      <c r="B5501">
        <v>17.313338999999999</v>
      </c>
      <c r="C5501">
        <v>14.877399</v>
      </c>
      <c r="W5501">
        <v>23.122498</v>
      </c>
      <c r="X5501">
        <v>33.574368</v>
      </c>
      <c r="Y5501">
        <v>28.890934000000001</v>
      </c>
      <c r="AS5501">
        <v>25.939575000000001</v>
      </c>
      <c r="AT5501">
        <v>37.304442999999999</v>
      </c>
      <c r="AU5501">
        <v>32.194865999999998</v>
      </c>
      <c r="CB5501">
        <v>41.425902999999998</v>
      </c>
      <c r="CC5501">
        <v>58.649349000000001</v>
      </c>
      <c r="CD5501">
        <v>51.170535999999998</v>
      </c>
    </row>
    <row r="5502" spans="1:82" x14ac:dyDescent="0.3">
      <c r="A5502">
        <v>12.958762999999999</v>
      </c>
      <c r="B5502">
        <v>22.395617000000001</v>
      </c>
      <c r="C5502">
        <v>16.999935000000001</v>
      </c>
      <c r="W5502">
        <v>4.0143380000000004</v>
      </c>
      <c r="X5502">
        <v>11.752423</v>
      </c>
      <c r="Y5502">
        <v>8.1138659999999998</v>
      </c>
      <c r="AS5502">
        <v>5.775741</v>
      </c>
      <c r="AT5502">
        <v>11.729174</v>
      </c>
      <c r="AU5502">
        <v>8.2595329999999993</v>
      </c>
      <c r="CB5502">
        <v>14.743225000000001</v>
      </c>
      <c r="CC5502">
        <v>21.032171000000002</v>
      </c>
      <c r="CD5502">
        <v>18.470400000000001</v>
      </c>
    </row>
    <row r="5503" spans="1:82" x14ac:dyDescent="0.3">
      <c r="A5503">
        <v>5.4958470000000004</v>
      </c>
      <c r="B5503">
        <v>14.232453</v>
      </c>
      <c r="C5503">
        <v>10.356400000000001</v>
      </c>
      <c r="W5503">
        <v>1.6800060000000001</v>
      </c>
      <c r="X5503">
        <v>3.9009299999999998</v>
      </c>
      <c r="Y5503">
        <v>3.0191340000000002</v>
      </c>
      <c r="AS5503">
        <v>2.1138750000000002</v>
      </c>
      <c r="AT5503">
        <v>3.9571260000000001</v>
      </c>
      <c r="AU5503">
        <v>3.4343330000000001</v>
      </c>
      <c r="CB5503">
        <v>4.2419000000000002</v>
      </c>
      <c r="CC5503">
        <v>9.1638000000000002</v>
      </c>
      <c r="CD5503">
        <v>6.9581999999999997</v>
      </c>
    </row>
    <row r="5504" spans="1:82" x14ac:dyDescent="0.3">
      <c r="A5504">
        <v>69.929085000000001</v>
      </c>
      <c r="B5504">
        <v>74.558716000000004</v>
      </c>
      <c r="C5504">
        <v>72.368324000000001</v>
      </c>
      <c r="W5504">
        <v>2.4356309999999999</v>
      </c>
      <c r="X5504">
        <v>7.5610569999999999</v>
      </c>
      <c r="Y5504">
        <v>5.0503999999999998</v>
      </c>
      <c r="AS5504">
        <v>2.9259620000000002</v>
      </c>
      <c r="AT5504">
        <v>7.9391179999999997</v>
      </c>
      <c r="AU5504">
        <v>6.21</v>
      </c>
      <c r="CB5504">
        <v>7.8769260000000001</v>
      </c>
      <c r="CC5504">
        <v>12.898034000000001</v>
      </c>
      <c r="CD5504">
        <v>9.9230669999999996</v>
      </c>
    </row>
    <row r="5505" spans="1:82" x14ac:dyDescent="0.3">
      <c r="A5505">
        <v>81.820426999999995</v>
      </c>
      <c r="B5505">
        <v>86.988983000000005</v>
      </c>
      <c r="C5505">
        <v>84.825858999999994</v>
      </c>
      <c r="W5505">
        <v>2.48495</v>
      </c>
      <c r="X5505">
        <v>5.2326990000000002</v>
      </c>
      <c r="Y5505">
        <v>3.7601330000000002</v>
      </c>
      <c r="AS5505">
        <v>2.7059500000000001</v>
      </c>
      <c r="AT5505">
        <v>7.1385490000000003</v>
      </c>
      <c r="AU5505">
        <v>4.7007339999999997</v>
      </c>
      <c r="CB5505">
        <v>4.9730499999999997</v>
      </c>
      <c r="CC5505">
        <v>13.05415</v>
      </c>
      <c r="CD5505">
        <v>9.9984660000000005</v>
      </c>
    </row>
    <row r="5506" spans="1:82" x14ac:dyDescent="0.3">
      <c r="A5506">
        <v>87.658653000000001</v>
      </c>
      <c r="B5506">
        <v>92.551940999999999</v>
      </c>
      <c r="C5506">
        <v>90.691665999999998</v>
      </c>
      <c r="W5506">
        <v>6.0736249999999998</v>
      </c>
      <c r="X5506">
        <v>7.2167500000000002</v>
      </c>
      <c r="Y5506">
        <v>6.6488670000000001</v>
      </c>
      <c r="AS5506">
        <v>10.006881999999999</v>
      </c>
      <c r="AT5506">
        <v>11.273535000000001</v>
      </c>
      <c r="AU5506">
        <v>10.697201</v>
      </c>
      <c r="CB5506">
        <v>15.992425000000001</v>
      </c>
      <c r="CC5506">
        <v>18.519055999999999</v>
      </c>
      <c r="CD5506">
        <v>17.195667</v>
      </c>
    </row>
    <row r="5507" spans="1:82" x14ac:dyDescent="0.3">
      <c r="A5507">
        <v>85.184783999999993</v>
      </c>
      <c r="B5507">
        <v>89.559708000000001</v>
      </c>
      <c r="C5507">
        <v>87.967934</v>
      </c>
      <c r="W5507">
        <v>30.587347000000001</v>
      </c>
      <c r="X5507">
        <v>32.403689999999997</v>
      </c>
      <c r="Y5507">
        <v>31.431932</v>
      </c>
      <c r="AS5507">
        <v>24.524014000000001</v>
      </c>
      <c r="AT5507">
        <v>26.983574000000001</v>
      </c>
      <c r="AU5507">
        <v>25.733934000000001</v>
      </c>
      <c r="CB5507">
        <v>31.086548000000001</v>
      </c>
      <c r="CC5507">
        <v>31.813559999999999</v>
      </c>
      <c r="CD5507">
        <v>31.409935000000001</v>
      </c>
    </row>
    <row r="5508" spans="1:82" x14ac:dyDescent="0.3">
      <c r="A5508">
        <v>75.426169999999999</v>
      </c>
      <c r="B5508">
        <v>80.544357000000005</v>
      </c>
      <c r="C5508">
        <v>78.454734999999999</v>
      </c>
      <c r="W5508">
        <v>77.052681000000007</v>
      </c>
      <c r="X5508">
        <v>82.185508999999996</v>
      </c>
      <c r="Y5508">
        <v>79.998199</v>
      </c>
      <c r="AS5508">
        <v>90.343345999999997</v>
      </c>
      <c r="AT5508">
        <v>95.746071000000001</v>
      </c>
      <c r="AU5508">
        <v>93.680404999999993</v>
      </c>
      <c r="CB5508">
        <v>64.158257000000006</v>
      </c>
      <c r="CC5508">
        <v>66.515427000000003</v>
      </c>
      <c r="CD5508">
        <v>65.226067</v>
      </c>
    </row>
    <row r="5509" spans="1:82" x14ac:dyDescent="0.3">
      <c r="A5509">
        <v>60.957703000000002</v>
      </c>
      <c r="B5509">
        <v>69.940421999999998</v>
      </c>
      <c r="C5509">
        <v>66.582199000000003</v>
      </c>
      <c r="W5509">
        <v>93.291161000000002</v>
      </c>
      <c r="X5509">
        <v>97.540954999999997</v>
      </c>
      <c r="Y5509">
        <v>96.119193999999993</v>
      </c>
      <c r="AS5509">
        <v>80.811310000000006</v>
      </c>
      <c r="AT5509">
        <v>86.461608999999996</v>
      </c>
      <c r="AU5509">
        <v>84.514129999999994</v>
      </c>
      <c r="CB5509">
        <v>85.866432000000003</v>
      </c>
      <c r="CC5509">
        <v>89.080321999999995</v>
      </c>
      <c r="CD5509">
        <v>87.914726000000002</v>
      </c>
    </row>
    <row r="5510" spans="1:82" x14ac:dyDescent="0.3">
      <c r="A5510">
        <v>36.944552999999999</v>
      </c>
      <c r="B5510">
        <v>44.806643999999999</v>
      </c>
      <c r="C5510">
        <v>41.445534000000002</v>
      </c>
      <c r="W5510">
        <v>80.844963000000007</v>
      </c>
      <c r="X5510">
        <v>87.850159000000005</v>
      </c>
      <c r="Y5510">
        <v>85.090537999999995</v>
      </c>
      <c r="AS5510">
        <v>68.770247999999995</v>
      </c>
      <c r="AT5510">
        <v>75.216849999999994</v>
      </c>
      <c r="AU5510">
        <v>72.653130000000004</v>
      </c>
      <c r="CB5510">
        <v>75.769081</v>
      </c>
      <c r="CC5510">
        <v>80.015265999999997</v>
      </c>
      <c r="CD5510">
        <v>78.381065000000007</v>
      </c>
    </row>
    <row r="5511" spans="1:82" x14ac:dyDescent="0.3">
      <c r="A5511">
        <v>9.2772869999999994</v>
      </c>
      <c r="B5511">
        <v>23.231839999999998</v>
      </c>
      <c r="C5511">
        <v>16.668201</v>
      </c>
      <c r="W5511">
        <v>77.259513999999996</v>
      </c>
      <c r="X5511">
        <v>85.101303000000001</v>
      </c>
      <c r="Y5511">
        <v>81.954459999999997</v>
      </c>
      <c r="AS5511">
        <v>87.478568999999993</v>
      </c>
      <c r="AT5511">
        <v>91.983565999999996</v>
      </c>
      <c r="AU5511">
        <v>90.551406999999998</v>
      </c>
      <c r="CB5511">
        <v>77.708579999999998</v>
      </c>
      <c r="CC5511">
        <v>82.026291000000001</v>
      </c>
      <c r="CD5511">
        <v>80.360207000000003</v>
      </c>
    </row>
    <row r="5512" spans="1:82" x14ac:dyDescent="0.3">
      <c r="A5512">
        <v>2.5136690000000002</v>
      </c>
      <c r="B5512">
        <v>5.3327619999999998</v>
      </c>
      <c r="C5512">
        <v>4.0041330000000004</v>
      </c>
      <c r="W5512">
        <v>71.824653999999995</v>
      </c>
      <c r="X5512">
        <v>79.577941999999993</v>
      </c>
      <c r="Y5512">
        <v>76.964470000000006</v>
      </c>
      <c r="AS5512">
        <v>76.692786999999996</v>
      </c>
      <c r="AT5512">
        <v>82.879326000000006</v>
      </c>
      <c r="AU5512">
        <v>80.471869999999996</v>
      </c>
      <c r="CB5512">
        <v>72.902152999999998</v>
      </c>
      <c r="CC5512">
        <v>78.915290999999996</v>
      </c>
      <c r="CD5512">
        <v>76.678466999999998</v>
      </c>
    </row>
    <row r="5513" spans="1:82" x14ac:dyDescent="0.3">
      <c r="A5513">
        <v>3.3276659999999998</v>
      </c>
      <c r="B5513">
        <v>8.7577839999999991</v>
      </c>
      <c r="C5513">
        <v>6.6440659999999996</v>
      </c>
      <c r="W5513">
        <v>47.902512000000002</v>
      </c>
      <c r="X5513">
        <v>60.726784000000002</v>
      </c>
      <c r="Y5513">
        <v>54.733330000000002</v>
      </c>
      <c r="AS5513">
        <v>41.836886999999997</v>
      </c>
      <c r="AT5513">
        <v>57.745415000000001</v>
      </c>
      <c r="AU5513">
        <v>51.079998000000003</v>
      </c>
      <c r="CB5513">
        <v>42.075271999999998</v>
      </c>
      <c r="CC5513">
        <v>59.413688999999998</v>
      </c>
      <c r="CD5513">
        <v>51.847397000000001</v>
      </c>
    </row>
    <row r="5514" spans="1:82" x14ac:dyDescent="0.3">
      <c r="A5514">
        <v>4.611675</v>
      </c>
      <c r="B5514">
        <v>10.082098</v>
      </c>
      <c r="C5514">
        <v>6.9226000000000001</v>
      </c>
      <c r="W5514">
        <v>16.799686000000001</v>
      </c>
      <c r="X5514">
        <v>20.455127999999998</v>
      </c>
      <c r="Y5514">
        <v>19.082865000000002</v>
      </c>
      <c r="AS5514">
        <v>13.049757</v>
      </c>
      <c r="AT5514">
        <v>19.946814</v>
      </c>
      <c r="AU5514">
        <v>17.597200000000001</v>
      </c>
      <c r="CB5514">
        <v>9.1373099999999994</v>
      </c>
      <c r="CC5514">
        <v>19.787731000000001</v>
      </c>
      <c r="CD5514">
        <v>15.339466</v>
      </c>
    </row>
    <row r="5515" spans="1:82" x14ac:dyDescent="0.3">
      <c r="A5515">
        <v>11.974575</v>
      </c>
      <c r="B5515">
        <v>12.198748999999999</v>
      </c>
      <c r="C5515">
        <v>12.107132999999999</v>
      </c>
      <c r="W5515">
        <v>7.9721440000000001</v>
      </c>
      <c r="X5515">
        <v>11.239806</v>
      </c>
      <c r="Y5515">
        <v>9.6696000000000009</v>
      </c>
      <c r="AS5515">
        <v>3.9175559999999998</v>
      </c>
      <c r="AT5515">
        <v>9.1798819999999992</v>
      </c>
      <c r="AU5515">
        <v>6.7336</v>
      </c>
      <c r="CB5515">
        <v>3.262645</v>
      </c>
      <c r="CC5515">
        <v>5.9052879999999996</v>
      </c>
      <c r="CD5515">
        <v>4.4361329999999999</v>
      </c>
    </row>
    <row r="5516" spans="1:82" x14ac:dyDescent="0.3">
      <c r="A5516">
        <v>78.446349999999995</v>
      </c>
      <c r="B5516">
        <v>80.750434999999996</v>
      </c>
      <c r="C5516">
        <v>79.671729999999997</v>
      </c>
      <c r="W5516">
        <v>12.171182</v>
      </c>
      <c r="X5516">
        <v>20.784258000000001</v>
      </c>
      <c r="Y5516">
        <v>17.573065</v>
      </c>
      <c r="AS5516">
        <v>8.2384760000000004</v>
      </c>
      <c r="AT5516">
        <v>13.237348000000001</v>
      </c>
      <c r="AU5516">
        <v>10.379200000000001</v>
      </c>
      <c r="CB5516">
        <v>7.2052189999999996</v>
      </c>
      <c r="CC5516">
        <v>9.6005299999999991</v>
      </c>
      <c r="CD5516">
        <v>8.5232670000000006</v>
      </c>
    </row>
    <row r="5517" spans="1:82" x14ac:dyDescent="0.3">
      <c r="A5517">
        <v>84.359261000000004</v>
      </c>
      <c r="B5517">
        <v>89.519783000000004</v>
      </c>
      <c r="C5517">
        <v>87.376204999999999</v>
      </c>
      <c r="W5517">
        <v>12.000268999999999</v>
      </c>
      <c r="X5517">
        <v>18.865828</v>
      </c>
      <c r="Y5517">
        <v>15.233266</v>
      </c>
      <c r="AS5517">
        <v>6.3080189999999998</v>
      </c>
      <c r="AT5517">
        <v>13.536436999999999</v>
      </c>
      <c r="AU5517">
        <v>11.115665999999999</v>
      </c>
      <c r="CB5517">
        <v>4.4890559999999997</v>
      </c>
      <c r="CC5517">
        <v>12.164585000000001</v>
      </c>
      <c r="CD5517">
        <v>8.9562659999999994</v>
      </c>
    </row>
    <row r="5518" spans="1:82" x14ac:dyDescent="0.3">
      <c r="A5518">
        <v>78.456505000000007</v>
      </c>
      <c r="B5518">
        <v>83.591125000000005</v>
      </c>
      <c r="C5518">
        <v>81.585541000000006</v>
      </c>
      <c r="W5518">
        <v>47.343753999999997</v>
      </c>
      <c r="X5518">
        <v>49.389823999999997</v>
      </c>
      <c r="Y5518">
        <v>48.587803000000001</v>
      </c>
      <c r="AS5518">
        <v>2.8085939999999998</v>
      </c>
      <c r="AT5518">
        <v>6.4484680000000001</v>
      </c>
      <c r="AU5518">
        <v>4.4373329999999997</v>
      </c>
      <c r="CB5518">
        <v>6.7549000000000001</v>
      </c>
      <c r="CC5518">
        <v>8.5161010000000008</v>
      </c>
      <c r="CD5518">
        <v>7.5884660000000004</v>
      </c>
    </row>
    <row r="5519" spans="1:82" x14ac:dyDescent="0.3">
      <c r="A5519">
        <v>72.440085999999994</v>
      </c>
      <c r="B5519">
        <v>75.780945000000003</v>
      </c>
      <c r="C5519">
        <v>74.419799999999995</v>
      </c>
      <c r="W5519">
        <v>82.249733000000006</v>
      </c>
      <c r="X5519">
        <v>86.860579999999999</v>
      </c>
      <c r="Y5519">
        <v>85.098861999999997</v>
      </c>
      <c r="AS5519">
        <v>31.696918</v>
      </c>
      <c r="AT5519">
        <v>33.742718000000004</v>
      </c>
      <c r="AU5519">
        <v>32.92107</v>
      </c>
      <c r="CB5519">
        <v>44.291964999999998</v>
      </c>
      <c r="CC5519">
        <v>49.401904999999999</v>
      </c>
      <c r="CD5519">
        <v>47.169536999999998</v>
      </c>
    </row>
    <row r="5520" spans="1:82" x14ac:dyDescent="0.3">
      <c r="A5520">
        <v>82.320037999999997</v>
      </c>
      <c r="B5520">
        <v>87.869865000000004</v>
      </c>
      <c r="C5520">
        <v>85.607001999999994</v>
      </c>
      <c r="W5520">
        <v>86.973823999999993</v>
      </c>
      <c r="X5520">
        <v>91.779488000000001</v>
      </c>
      <c r="Y5520">
        <v>90.027855000000002</v>
      </c>
      <c r="AS5520">
        <v>85.592751000000007</v>
      </c>
      <c r="AT5520">
        <v>90.776520000000005</v>
      </c>
      <c r="AU5520">
        <v>88.715003999999993</v>
      </c>
      <c r="CB5520">
        <v>79.085266000000004</v>
      </c>
      <c r="CC5520">
        <v>82.261664999999994</v>
      </c>
      <c r="CD5520">
        <v>81.272530000000003</v>
      </c>
    </row>
    <row r="5521" spans="1:82" x14ac:dyDescent="0.3">
      <c r="A5521">
        <v>69.542816000000002</v>
      </c>
      <c r="B5521">
        <v>73.183707999999996</v>
      </c>
      <c r="C5521">
        <v>71.683937</v>
      </c>
      <c r="W5521">
        <v>78.745643999999999</v>
      </c>
      <c r="X5521">
        <v>84.162682000000004</v>
      </c>
      <c r="Y5521">
        <v>82.034003999999996</v>
      </c>
      <c r="AS5521">
        <v>67.313675000000003</v>
      </c>
      <c r="AT5521">
        <v>71.336905999999999</v>
      </c>
      <c r="AU5521">
        <v>69.689803999999995</v>
      </c>
      <c r="CB5521">
        <v>72.919739000000007</v>
      </c>
      <c r="CC5521">
        <v>74.775047000000001</v>
      </c>
      <c r="CD5521">
        <v>73.951590999999993</v>
      </c>
    </row>
    <row r="5522" spans="1:82" x14ac:dyDescent="0.3">
      <c r="A5522">
        <v>49.693725999999998</v>
      </c>
      <c r="B5522">
        <v>59.921261000000001</v>
      </c>
      <c r="C5522">
        <v>55.690468000000003</v>
      </c>
      <c r="W5522">
        <v>74.461578000000003</v>
      </c>
      <c r="X5522">
        <v>80.638298000000006</v>
      </c>
      <c r="Y5522">
        <v>78.297072999999997</v>
      </c>
      <c r="AS5522">
        <v>76.685799000000003</v>
      </c>
      <c r="AT5522">
        <v>82.777618000000004</v>
      </c>
      <c r="AU5522">
        <v>80.369208999999998</v>
      </c>
      <c r="CB5522">
        <v>65.972678999999999</v>
      </c>
      <c r="CC5522">
        <v>68.292831000000007</v>
      </c>
      <c r="CD5522">
        <v>67.472603000000007</v>
      </c>
    </row>
    <row r="5523" spans="1:82" x14ac:dyDescent="0.3">
      <c r="A5523">
        <v>17.764769000000001</v>
      </c>
      <c r="B5523">
        <v>26.781137000000001</v>
      </c>
      <c r="C5523">
        <v>23.768532</v>
      </c>
      <c r="W5523">
        <v>92.363135999999997</v>
      </c>
      <c r="X5523">
        <v>99.043014999999997</v>
      </c>
      <c r="Y5523">
        <v>96.424201999999994</v>
      </c>
      <c r="AS5523">
        <v>82.588852000000003</v>
      </c>
      <c r="AT5523">
        <v>90.732712000000006</v>
      </c>
      <c r="AU5523">
        <v>87.449798999999999</v>
      </c>
      <c r="CB5523">
        <v>79.833198999999993</v>
      </c>
      <c r="CC5523">
        <v>84.323425</v>
      </c>
      <c r="CD5523">
        <v>82.628792000000004</v>
      </c>
    </row>
    <row r="5524" spans="1:82" x14ac:dyDescent="0.3">
      <c r="A5524">
        <v>3.2547470000000001</v>
      </c>
      <c r="B5524">
        <v>9.7277120000000004</v>
      </c>
      <c r="C5524">
        <v>6.2869999999999999</v>
      </c>
      <c r="W5524">
        <v>79.299965</v>
      </c>
      <c r="X5524">
        <v>89.022163000000006</v>
      </c>
      <c r="Y5524">
        <v>85.883003000000002</v>
      </c>
      <c r="AS5524">
        <v>49.518787000000003</v>
      </c>
      <c r="AT5524">
        <v>68.289321999999999</v>
      </c>
      <c r="AU5524">
        <v>60.338603999999997</v>
      </c>
      <c r="CB5524">
        <v>74.528198000000003</v>
      </c>
      <c r="CC5524">
        <v>83.784751999999997</v>
      </c>
      <c r="CD5524">
        <v>80.910270999999995</v>
      </c>
    </row>
    <row r="5525" spans="1:82" x14ac:dyDescent="0.3">
      <c r="A5525">
        <v>6.2340530000000003</v>
      </c>
      <c r="B5525">
        <v>10.790889</v>
      </c>
      <c r="C5525">
        <v>8.0913330000000006</v>
      </c>
      <c r="W5525">
        <v>34.334560000000003</v>
      </c>
      <c r="X5525">
        <v>48.815952000000003</v>
      </c>
      <c r="Y5525">
        <v>41.865734000000003</v>
      </c>
      <c r="AS5525">
        <v>19.165984999999999</v>
      </c>
      <c r="AT5525">
        <v>32.242775000000002</v>
      </c>
      <c r="AU5525">
        <v>26.459002000000002</v>
      </c>
      <c r="CB5525">
        <v>37.243267000000003</v>
      </c>
      <c r="CC5525">
        <v>52.683684999999997</v>
      </c>
      <c r="CD5525">
        <v>45.041466</v>
      </c>
    </row>
    <row r="5526" spans="1:82" x14ac:dyDescent="0.3">
      <c r="A5526">
        <v>8.1560249999999996</v>
      </c>
      <c r="B5526">
        <v>16.320152</v>
      </c>
      <c r="C5526">
        <v>12.938601</v>
      </c>
      <c r="W5526">
        <v>7.6072749999999996</v>
      </c>
      <c r="X5526">
        <v>18.747976000000001</v>
      </c>
      <c r="Y5526">
        <v>13.175867</v>
      </c>
      <c r="AS5526">
        <v>3.4609380000000001</v>
      </c>
      <c r="AT5526">
        <v>8.0816269999999992</v>
      </c>
      <c r="AU5526">
        <v>6.1666670000000003</v>
      </c>
      <c r="CB5526">
        <v>9.8416429999999995</v>
      </c>
      <c r="CC5526">
        <v>21.480920999999999</v>
      </c>
      <c r="CD5526">
        <v>15.896800000000001</v>
      </c>
    </row>
    <row r="5527" spans="1:82" x14ac:dyDescent="0.3">
      <c r="A5527">
        <v>3.2373660000000002</v>
      </c>
      <c r="B5527">
        <v>6.8676370000000002</v>
      </c>
      <c r="C5527">
        <v>4.8022</v>
      </c>
      <c r="W5527">
        <v>3.4879500000000001</v>
      </c>
      <c r="X5527">
        <v>5.0109009999999996</v>
      </c>
      <c r="Y5527">
        <v>4.2266659999999998</v>
      </c>
      <c r="AS5527">
        <v>1.629516</v>
      </c>
      <c r="AT5527">
        <v>3.7667350000000002</v>
      </c>
      <c r="AU5527">
        <v>2.951667</v>
      </c>
      <c r="CB5527">
        <v>3.5675690000000002</v>
      </c>
      <c r="CC5527">
        <v>5.3900370000000004</v>
      </c>
      <c r="CD5527">
        <v>4.3834669999999996</v>
      </c>
    </row>
    <row r="5528" spans="1:82" x14ac:dyDescent="0.3">
      <c r="A5528">
        <v>34.138190999999999</v>
      </c>
      <c r="B5528">
        <v>35.828907000000001</v>
      </c>
      <c r="C5528">
        <v>35.036465</v>
      </c>
      <c r="W5528">
        <v>4.8501940000000001</v>
      </c>
      <c r="X5528">
        <v>8.6455549999999999</v>
      </c>
      <c r="Y5528">
        <v>7.576066</v>
      </c>
      <c r="AS5528">
        <v>2.1798199999999999</v>
      </c>
      <c r="AT5528">
        <v>6.9866869999999999</v>
      </c>
      <c r="AU5528">
        <v>4.5165329999999999</v>
      </c>
      <c r="CB5528">
        <v>5.0531129999999997</v>
      </c>
      <c r="CC5528">
        <v>8.7461450000000003</v>
      </c>
      <c r="CD5528">
        <v>7.587599</v>
      </c>
    </row>
    <row r="5529" spans="1:82" x14ac:dyDescent="0.3">
      <c r="A5529">
        <v>76.770172000000002</v>
      </c>
      <c r="B5529">
        <v>83.022850000000005</v>
      </c>
      <c r="C5529">
        <v>80.464866999999998</v>
      </c>
      <c r="W5529">
        <v>4.8494000000000002</v>
      </c>
      <c r="X5529">
        <v>11.272598</v>
      </c>
      <c r="Y5529">
        <v>8.1837999999999997</v>
      </c>
      <c r="AS5529">
        <v>2.3247</v>
      </c>
      <c r="AT5529">
        <v>4.4561989999999998</v>
      </c>
      <c r="AU5529">
        <v>3.3008000000000002</v>
      </c>
      <c r="CB5529">
        <v>6.0012559999999997</v>
      </c>
      <c r="CC5529">
        <v>12.403179</v>
      </c>
      <c r="CD5529">
        <v>9.2273999999999994</v>
      </c>
    </row>
    <row r="5530" spans="1:82" x14ac:dyDescent="0.3">
      <c r="A5530">
        <v>83.038605000000004</v>
      </c>
      <c r="B5530">
        <v>85.593863999999996</v>
      </c>
      <c r="C5530">
        <v>84.764328000000006</v>
      </c>
      <c r="W5530">
        <v>53.179188000000003</v>
      </c>
      <c r="X5530">
        <v>57.621139999999997</v>
      </c>
      <c r="Y5530">
        <v>55.520336</v>
      </c>
      <c r="AS5530">
        <v>9.7190750000000001</v>
      </c>
      <c r="AT5530">
        <v>10.890722999999999</v>
      </c>
      <c r="AU5530">
        <v>10.311</v>
      </c>
      <c r="CB5530">
        <v>24.200531000000002</v>
      </c>
      <c r="CC5530">
        <v>25.345715999999999</v>
      </c>
      <c r="CD5530">
        <v>24.765532</v>
      </c>
    </row>
    <row r="5531" spans="1:82" x14ac:dyDescent="0.3">
      <c r="A5531">
        <v>78.303657999999999</v>
      </c>
      <c r="B5531">
        <v>84.007560999999995</v>
      </c>
      <c r="C5531">
        <v>81.918732000000006</v>
      </c>
      <c r="W5531">
        <v>30.048922999999998</v>
      </c>
      <c r="X5531">
        <v>32.991546999999997</v>
      </c>
      <c r="Y5531">
        <v>31.382601000000001</v>
      </c>
      <c r="AS5531">
        <v>59.134827000000001</v>
      </c>
      <c r="AT5531">
        <v>62.970965999999997</v>
      </c>
      <c r="AU5531">
        <v>61.081802000000003</v>
      </c>
      <c r="CB5531">
        <v>53.170715000000001</v>
      </c>
      <c r="CC5531">
        <v>60.025767999999999</v>
      </c>
      <c r="CD5531">
        <v>56.888199</v>
      </c>
    </row>
    <row r="5532" spans="1:82" x14ac:dyDescent="0.3">
      <c r="A5532">
        <v>71.900490000000005</v>
      </c>
      <c r="B5532">
        <v>77.472183000000001</v>
      </c>
      <c r="C5532">
        <v>75.206192000000001</v>
      </c>
      <c r="W5532">
        <v>56.666344000000002</v>
      </c>
      <c r="X5532">
        <v>60.486198000000002</v>
      </c>
      <c r="Y5532">
        <v>58.537930000000003</v>
      </c>
      <c r="AS5532">
        <v>62.735610999999999</v>
      </c>
      <c r="AT5532">
        <v>67.245475999999996</v>
      </c>
      <c r="AU5532">
        <v>65.517403000000002</v>
      </c>
      <c r="CB5532">
        <v>65.655845999999997</v>
      </c>
      <c r="CC5532">
        <v>67.886902000000006</v>
      </c>
      <c r="CD5532">
        <v>67.025397999999996</v>
      </c>
    </row>
    <row r="5533" spans="1:82" x14ac:dyDescent="0.3">
      <c r="A5533">
        <v>55.719036000000003</v>
      </c>
      <c r="B5533">
        <v>66.74588</v>
      </c>
      <c r="C5533">
        <v>62.121468</v>
      </c>
      <c r="W5533">
        <v>84.295433000000003</v>
      </c>
      <c r="X5533">
        <v>88.320007000000004</v>
      </c>
      <c r="Y5533">
        <v>86.734520000000003</v>
      </c>
      <c r="AS5533">
        <v>79.234336999999996</v>
      </c>
      <c r="AT5533">
        <v>84.780045000000001</v>
      </c>
      <c r="AU5533">
        <v>82.583527000000004</v>
      </c>
      <c r="CB5533">
        <v>77.205482000000003</v>
      </c>
      <c r="CC5533">
        <v>79.564094999999995</v>
      </c>
      <c r="CD5533">
        <v>78.492667999999995</v>
      </c>
    </row>
    <row r="5534" spans="1:82" x14ac:dyDescent="0.3">
      <c r="A5534">
        <v>27.681806999999999</v>
      </c>
      <c r="B5534">
        <v>46.936089000000003</v>
      </c>
      <c r="C5534">
        <v>38.753269000000003</v>
      </c>
      <c r="W5534">
        <v>54.893214999999998</v>
      </c>
      <c r="X5534">
        <v>59.279491</v>
      </c>
      <c r="Y5534">
        <v>57.835673999999997</v>
      </c>
      <c r="AS5534">
        <v>72.858672999999996</v>
      </c>
      <c r="AT5534">
        <v>77.323875000000001</v>
      </c>
      <c r="AU5534">
        <v>75.612862000000007</v>
      </c>
      <c r="CB5534">
        <v>61.459797000000002</v>
      </c>
      <c r="CC5534">
        <v>63.347771000000002</v>
      </c>
      <c r="CD5534">
        <v>62.513466000000001</v>
      </c>
    </row>
    <row r="5535" spans="1:82" x14ac:dyDescent="0.3">
      <c r="A5535">
        <v>3.641375</v>
      </c>
      <c r="B5535">
        <v>8.9882489999999997</v>
      </c>
      <c r="C5535">
        <v>6.8544</v>
      </c>
      <c r="W5535">
        <v>84.423400999999998</v>
      </c>
      <c r="X5535">
        <v>90.127037000000001</v>
      </c>
      <c r="Y5535">
        <v>88.127730999999997</v>
      </c>
      <c r="AS5535">
        <v>86.973433999999997</v>
      </c>
      <c r="AT5535">
        <v>95.383635999999996</v>
      </c>
      <c r="AU5535">
        <v>92.053268000000003</v>
      </c>
      <c r="CB5535">
        <v>76.823134999999994</v>
      </c>
      <c r="CC5535">
        <v>81.119370000000004</v>
      </c>
      <c r="CD5535">
        <v>79.506934999999999</v>
      </c>
    </row>
    <row r="5536" spans="1:82" x14ac:dyDescent="0.3">
      <c r="A5536">
        <v>1.4498340000000001</v>
      </c>
      <c r="B5536">
        <v>3.4068749999999999</v>
      </c>
      <c r="C5536">
        <v>2.4998670000000001</v>
      </c>
      <c r="W5536">
        <v>51.628345000000003</v>
      </c>
      <c r="X5536">
        <v>65.561188000000001</v>
      </c>
      <c r="Y5536">
        <v>59.863998000000002</v>
      </c>
      <c r="AS5536">
        <v>80.902145000000004</v>
      </c>
      <c r="AT5536">
        <v>86.390647999999999</v>
      </c>
      <c r="AU5536">
        <v>84.291397000000003</v>
      </c>
      <c r="CB5536">
        <v>72.132141000000004</v>
      </c>
      <c r="CC5536">
        <v>77.954009999999997</v>
      </c>
      <c r="CD5536">
        <v>75.739006000000003</v>
      </c>
    </row>
    <row r="5537" spans="1:82" x14ac:dyDescent="0.3">
      <c r="A5537">
        <v>3.0752120000000001</v>
      </c>
      <c r="B5537">
        <v>6.9897010000000002</v>
      </c>
      <c r="C5537">
        <v>4.6437330000000001</v>
      </c>
      <c r="W5537">
        <v>18.503231</v>
      </c>
      <c r="X5537">
        <v>32.182934000000003</v>
      </c>
      <c r="Y5537">
        <v>27.131664000000001</v>
      </c>
      <c r="AS5537">
        <v>58.368881000000002</v>
      </c>
      <c r="AT5537">
        <v>73.449776</v>
      </c>
      <c r="AU5537">
        <v>67.300728000000007</v>
      </c>
      <c r="CB5537">
        <v>40.215687000000003</v>
      </c>
      <c r="CC5537">
        <v>56.211799999999997</v>
      </c>
      <c r="CD5537">
        <v>49.254463000000001</v>
      </c>
    </row>
    <row r="5538" spans="1:82" x14ac:dyDescent="0.3">
      <c r="A5538">
        <v>2.4759310000000001</v>
      </c>
      <c r="B5538">
        <v>4.5377549999999998</v>
      </c>
      <c r="C5538">
        <v>3.4404669999999999</v>
      </c>
      <c r="W5538">
        <v>3.0682529999999999</v>
      </c>
      <c r="X5538">
        <v>7.2738459999999998</v>
      </c>
      <c r="Y5538">
        <v>5.7206000000000001</v>
      </c>
      <c r="AS5538">
        <v>19.528738000000001</v>
      </c>
      <c r="AT5538">
        <v>25.355957</v>
      </c>
      <c r="AU5538">
        <v>22.954401000000001</v>
      </c>
      <c r="CB5538">
        <v>17.025288</v>
      </c>
      <c r="CC5538">
        <v>22.447641000000001</v>
      </c>
      <c r="CD5538">
        <v>19.947201</v>
      </c>
    </row>
    <row r="5539" spans="1:82" x14ac:dyDescent="0.3">
      <c r="A5539">
        <v>13.439887000000001</v>
      </c>
      <c r="B5539">
        <v>15.332414999999999</v>
      </c>
      <c r="C5539">
        <v>14.3408</v>
      </c>
      <c r="W5539">
        <v>1.4649939999999999</v>
      </c>
      <c r="X5539">
        <v>3.4940880000000001</v>
      </c>
      <c r="Y5539">
        <v>2.4857330000000002</v>
      </c>
      <c r="AS5539">
        <v>9.2283000000000008</v>
      </c>
      <c r="AT5539">
        <v>12.600904</v>
      </c>
      <c r="AU5539">
        <v>10.980399</v>
      </c>
      <c r="CB5539">
        <v>4.8250000000000002</v>
      </c>
      <c r="CC5539">
        <v>10.040001999999999</v>
      </c>
      <c r="CD5539">
        <v>7.8191329999999999</v>
      </c>
    </row>
    <row r="5540" spans="1:82" x14ac:dyDescent="0.3">
      <c r="A5540">
        <v>60.027850999999998</v>
      </c>
      <c r="B5540">
        <v>61.736702000000001</v>
      </c>
      <c r="C5540">
        <v>61.069865999999998</v>
      </c>
      <c r="W5540">
        <v>1.975306</v>
      </c>
      <c r="X5540">
        <v>4.6846319999999997</v>
      </c>
      <c r="Y5540">
        <v>3.0965340000000001</v>
      </c>
      <c r="AS5540">
        <v>11.717207</v>
      </c>
      <c r="AT5540">
        <v>20.282347000000001</v>
      </c>
      <c r="AU5540">
        <v>17.010065000000001</v>
      </c>
      <c r="CB5540">
        <v>8.0322370000000003</v>
      </c>
      <c r="CC5540">
        <v>14.148128</v>
      </c>
      <c r="CD5540">
        <v>10.478</v>
      </c>
    </row>
    <row r="5541" spans="1:82" x14ac:dyDescent="0.3">
      <c r="A5541">
        <v>83.422798</v>
      </c>
      <c r="B5541">
        <v>88.417952999999997</v>
      </c>
      <c r="C5541">
        <v>86.404266000000007</v>
      </c>
      <c r="W5541">
        <v>2.1501440000000001</v>
      </c>
      <c r="X5541">
        <v>3.5034190000000001</v>
      </c>
      <c r="Y5541">
        <v>2.8469329999999999</v>
      </c>
      <c r="AS5541">
        <v>22.134295999999999</v>
      </c>
      <c r="AT5541">
        <v>26.979552999999999</v>
      </c>
      <c r="AU5541">
        <v>24.081333000000001</v>
      </c>
      <c r="CB5541">
        <v>10.662625</v>
      </c>
      <c r="CC5541">
        <v>18.674377</v>
      </c>
      <c r="CD5541">
        <v>15.566801999999999</v>
      </c>
    </row>
    <row r="5542" spans="1:82" x14ac:dyDescent="0.3">
      <c r="A5542">
        <v>77.993606999999997</v>
      </c>
      <c r="B5542">
        <v>81.835853999999998</v>
      </c>
      <c r="C5542">
        <v>80.057663000000005</v>
      </c>
      <c r="W5542">
        <v>5.1046690000000003</v>
      </c>
      <c r="X5542">
        <v>5.7956430000000001</v>
      </c>
      <c r="Y5542">
        <v>5.472067</v>
      </c>
      <c r="AS5542">
        <v>25.930831999999999</v>
      </c>
      <c r="AT5542">
        <v>32.096564999999998</v>
      </c>
      <c r="AU5542">
        <v>29.803335000000001</v>
      </c>
      <c r="CB5542">
        <v>16.033756</v>
      </c>
      <c r="CC5542">
        <v>19.623405000000002</v>
      </c>
      <c r="CD5542">
        <v>17.736865999999999</v>
      </c>
    </row>
    <row r="5543" spans="1:82" x14ac:dyDescent="0.3">
      <c r="A5543">
        <v>65.637634000000006</v>
      </c>
      <c r="B5543">
        <v>70.274558999999996</v>
      </c>
      <c r="C5543">
        <v>69.049126000000001</v>
      </c>
      <c r="W5543">
        <v>50.860855000000001</v>
      </c>
      <c r="X5543">
        <v>55.811351999999999</v>
      </c>
      <c r="Y5543">
        <v>53.798332000000002</v>
      </c>
      <c r="AS5543">
        <v>34.154045000000004</v>
      </c>
      <c r="AT5543">
        <v>35.196533000000002</v>
      </c>
      <c r="AU5543">
        <v>34.649265</v>
      </c>
      <c r="CB5543">
        <v>33.228920000000002</v>
      </c>
      <c r="CC5543">
        <v>34.522140999999998</v>
      </c>
      <c r="CD5543">
        <v>33.769534999999998</v>
      </c>
    </row>
    <row r="5544" spans="1:82" x14ac:dyDescent="0.3">
      <c r="A5544">
        <v>82.345764000000003</v>
      </c>
      <c r="B5544">
        <v>85.372116000000005</v>
      </c>
      <c r="C5544">
        <v>84.216873000000007</v>
      </c>
      <c r="W5544">
        <v>83.321365</v>
      </c>
      <c r="X5544">
        <v>86.865966999999998</v>
      </c>
      <c r="Y5544">
        <v>85.266136000000003</v>
      </c>
      <c r="AS5544">
        <v>55.061478000000001</v>
      </c>
      <c r="AT5544">
        <v>55.877907</v>
      </c>
      <c r="AU5544">
        <v>55.508797000000001</v>
      </c>
      <c r="CB5544">
        <v>65.582747999999995</v>
      </c>
      <c r="CC5544">
        <v>69.749588000000003</v>
      </c>
      <c r="CD5544">
        <v>68.04213</v>
      </c>
    </row>
    <row r="5545" spans="1:82" x14ac:dyDescent="0.3">
      <c r="A5545">
        <v>82.623740999999995</v>
      </c>
      <c r="B5545">
        <v>87.340384999999998</v>
      </c>
      <c r="C5545">
        <v>85.704741999999996</v>
      </c>
      <c r="W5545">
        <v>66.103752</v>
      </c>
      <c r="X5545">
        <v>71.677788000000007</v>
      </c>
      <c r="Y5545">
        <v>70.114204000000001</v>
      </c>
      <c r="AS5545">
        <v>75.560508999999996</v>
      </c>
      <c r="AT5545">
        <v>79.684296000000003</v>
      </c>
      <c r="AU5545">
        <v>78.323738000000006</v>
      </c>
      <c r="CB5545">
        <v>76.258087000000003</v>
      </c>
      <c r="CC5545">
        <v>78.647034000000005</v>
      </c>
      <c r="CD5545">
        <v>77.917534000000003</v>
      </c>
    </row>
    <row r="5546" spans="1:82" x14ac:dyDescent="0.3">
      <c r="A5546">
        <v>57.830520999999997</v>
      </c>
      <c r="B5546">
        <v>68.929931999999994</v>
      </c>
      <c r="C5546">
        <v>64.506004000000004</v>
      </c>
      <c r="W5546">
        <v>76.719795000000005</v>
      </c>
      <c r="X5546">
        <v>81.667625000000001</v>
      </c>
      <c r="Y5546">
        <v>79.955864000000005</v>
      </c>
      <c r="AS5546">
        <v>87.472213999999994</v>
      </c>
      <c r="AT5546">
        <v>93.107315</v>
      </c>
      <c r="AU5546">
        <v>90.968536</v>
      </c>
      <c r="CB5546">
        <v>76.641823000000002</v>
      </c>
      <c r="CC5546">
        <v>80.828140000000005</v>
      </c>
      <c r="CD5546">
        <v>79.294669999999996</v>
      </c>
    </row>
    <row r="5547" spans="1:82" x14ac:dyDescent="0.3">
      <c r="A5547">
        <v>18.383789</v>
      </c>
      <c r="B5547">
        <v>30.481667000000002</v>
      </c>
      <c r="C5547">
        <v>26.107599</v>
      </c>
      <c r="W5547">
        <v>86.957603000000006</v>
      </c>
      <c r="X5547">
        <v>93.516852999999998</v>
      </c>
      <c r="Y5547">
        <v>91.041861999999995</v>
      </c>
      <c r="AS5547">
        <v>89.959770000000006</v>
      </c>
      <c r="AT5547">
        <v>97.289398000000006</v>
      </c>
      <c r="AU5547">
        <v>94.493392999999998</v>
      </c>
      <c r="CB5547">
        <v>78.064155999999997</v>
      </c>
      <c r="CC5547">
        <v>82.647323999999998</v>
      </c>
      <c r="CD5547">
        <v>80.888596000000007</v>
      </c>
    </row>
    <row r="5548" spans="1:82" x14ac:dyDescent="0.3">
      <c r="A5548">
        <v>3.9884409999999999</v>
      </c>
      <c r="B5548">
        <v>10.464774</v>
      </c>
      <c r="C5548">
        <v>6.3200669999999999</v>
      </c>
      <c r="W5548">
        <v>70.971633999999995</v>
      </c>
      <c r="X5548">
        <v>77.055404999999993</v>
      </c>
      <c r="Y5548">
        <v>75.089600000000004</v>
      </c>
      <c r="AS5548">
        <v>60.130198999999998</v>
      </c>
      <c r="AT5548">
        <v>76.832588000000001</v>
      </c>
      <c r="AU5548">
        <v>69.894463000000002</v>
      </c>
      <c r="CB5548">
        <v>65.692169000000007</v>
      </c>
      <c r="CC5548">
        <v>76.942397999999997</v>
      </c>
      <c r="CD5548">
        <v>73.331665000000001</v>
      </c>
    </row>
    <row r="5549" spans="1:82" x14ac:dyDescent="0.3">
      <c r="A5549">
        <v>7.4079179999999996</v>
      </c>
      <c r="B5549">
        <v>11.021134999999999</v>
      </c>
      <c r="C5549">
        <v>8.9238</v>
      </c>
      <c r="W5549">
        <v>36.346912000000003</v>
      </c>
      <c r="X5549">
        <v>51.769992999999999</v>
      </c>
      <c r="Y5549">
        <v>44.710605999999999</v>
      </c>
      <c r="AS5549">
        <v>28.601883000000001</v>
      </c>
      <c r="AT5549">
        <v>40.032775999999998</v>
      </c>
      <c r="AU5549">
        <v>34.753601000000003</v>
      </c>
      <c r="CB5549">
        <v>33.666621999999997</v>
      </c>
      <c r="CC5549">
        <v>47.274718999999997</v>
      </c>
      <c r="CD5549">
        <v>40.2896</v>
      </c>
    </row>
    <row r="5550" spans="1:82" x14ac:dyDescent="0.3">
      <c r="A5550">
        <v>6.9713190000000003</v>
      </c>
      <c r="B5550">
        <v>14.967663999999999</v>
      </c>
      <c r="C5550">
        <v>11.688931999999999</v>
      </c>
      <c r="W5550">
        <v>12.005925</v>
      </c>
      <c r="X5550">
        <v>21.492277000000001</v>
      </c>
      <c r="Y5550">
        <v>17.766468</v>
      </c>
      <c r="AS5550">
        <v>6.0233780000000001</v>
      </c>
      <c r="AT5550">
        <v>13.869522</v>
      </c>
      <c r="AU5550">
        <v>9.6119339999999998</v>
      </c>
      <c r="CB5550">
        <v>7.4300249999999997</v>
      </c>
      <c r="CC5550">
        <v>17.941727</v>
      </c>
      <c r="CD5550">
        <v>12.611601</v>
      </c>
    </row>
    <row r="5551" spans="1:82" x14ac:dyDescent="0.3">
      <c r="A5551">
        <v>3.145305</v>
      </c>
      <c r="B5551">
        <v>6.6903129999999997</v>
      </c>
      <c r="C5551">
        <v>4.6197999999999997</v>
      </c>
      <c r="W5551">
        <v>4.014481</v>
      </c>
      <c r="X5551">
        <v>8.2285240000000002</v>
      </c>
      <c r="Y5551">
        <v>5.6243999999999996</v>
      </c>
      <c r="AS5551">
        <v>2.7286190000000001</v>
      </c>
      <c r="AT5551">
        <v>4.218731</v>
      </c>
      <c r="AU5551">
        <v>3.649734</v>
      </c>
      <c r="CB5551">
        <v>3.7502</v>
      </c>
      <c r="CC5551">
        <v>5.2374000000000001</v>
      </c>
      <c r="CD5551">
        <v>4.4387340000000002</v>
      </c>
    </row>
    <row r="5552" spans="1:82" x14ac:dyDescent="0.3">
      <c r="A5552">
        <v>54.838836999999998</v>
      </c>
      <c r="B5552">
        <v>56.104892999999997</v>
      </c>
      <c r="C5552">
        <v>55.669865000000001</v>
      </c>
      <c r="W5552">
        <v>8.4992339999999995</v>
      </c>
      <c r="X5552">
        <v>11.122809999999999</v>
      </c>
      <c r="Y5552">
        <v>9.6538660000000007</v>
      </c>
      <c r="AS5552">
        <v>3.0806689999999999</v>
      </c>
      <c r="AT5552">
        <v>7.7446820000000001</v>
      </c>
      <c r="AU5552">
        <v>6.3303330000000004</v>
      </c>
      <c r="CB5552">
        <v>3.8263940000000001</v>
      </c>
      <c r="CC5552">
        <v>8.1232509999999998</v>
      </c>
      <c r="CD5552">
        <v>6.8256670000000002</v>
      </c>
    </row>
    <row r="5553" spans="1:82" x14ac:dyDescent="0.3">
      <c r="A5553">
        <v>75.967063999999993</v>
      </c>
      <c r="B5553">
        <v>79.354354999999998</v>
      </c>
      <c r="C5553">
        <v>77.996407000000005</v>
      </c>
      <c r="W5553">
        <v>4.2524439999999997</v>
      </c>
      <c r="X5553">
        <v>11.768704</v>
      </c>
      <c r="Y5553">
        <v>8.7825340000000001</v>
      </c>
      <c r="AS5553">
        <v>2.7888000000000002</v>
      </c>
      <c r="AT5553">
        <v>7.8348000000000004</v>
      </c>
      <c r="AU5553">
        <v>5.1514660000000001</v>
      </c>
      <c r="CB5553">
        <v>3.4689869999999998</v>
      </c>
      <c r="CC5553">
        <v>9.5351370000000006</v>
      </c>
      <c r="CD5553">
        <v>6.416601</v>
      </c>
    </row>
    <row r="5554" spans="1:82" x14ac:dyDescent="0.3">
      <c r="A5554">
        <v>76.514397000000002</v>
      </c>
      <c r="B5554">
        <v>81.109154000000004</v>
      </c>
      <c r="C5554">
        <v>79.296661</v>
      </c>
      <c r="W5554">
        <v>7.8161379999999996</v>
      </c>
      <c r="X5554">
        <v>10.011074000000001</v>
      </c>
      <c r="Y5554">
        <v>8.8645990000000001</v>
      </c>
      <c r="AS5554">
        <v>51.151927999999998</v>
      </c>
      <c r="AT5554">
        <v>54.807796000000003</v>
      </c>
      <c r="AU5554">
        <v>53.050865000000002</v>
      </c>
      <c r="CB5554">
        <v>21.267793999999999</v>
      </c>
      <c r="CC5554">
        <v>23.009764000000001</v>
      </c>
      <c r="CD5554">
        <v>22.187131999999998</v>
      </c>
    </row>
    <row r="5555" spans="1:82" x14ac:dyDescent="0.3">
      <c r="A5555">
        <v>74.748504999999994</v>
      </c>
      <c r="B5555">
        <v>79.920615999999995</v>
      </c>
      <c r="C5555">
        <v>77.828209000000001</v>
      </c>
      <c r="W5555">
        <v>38.643917000000002</v>
      </c>
      <c r="X5555">
        <v>41.015808</v>
      </c>
      <c r="Y5555">
        <v>39.800133000000002</v>
      </c>
      <c r="AS5555">
        <v>51.826794</v>
      </c>
      <c r="AT5555">
        <v>54.298763000000001</v>
      </c>
      <c r="AU5555">
        <v>53.630062000000002</v>
      </c>
      <c r="CB5555">
        <v>41.089725000000001</v>
      </c>
      <c r="CC5555">
        <v>42.833011999999997</v>
      </c>
      <c r="CD5555">
        <v>41.979336000000004</v>
      </c>
    </row>
    <row r="5556" spans="1:82" x14ac:dyDescent="0.3">
      <c r="A5556">
        <v>76.252837999999997</v>
      </c>
      <c r="B5556">
        <v>80.284285999999994</v>
      </c>
      <c r="C5556">
        <v>78.630202999999995</v>
      </c>
      <c r="W5556">
        <v>48.516613</v>
      </c>
      <c r="X5556">
        <v>53.725245999999999</v>
      </c>
      <c r="Y5556">
        <v>51.284199000000001</v>
      </c>
      <c r="AS5556">
        <v>74.957663999999994</v>
      </c>
      <c r="AT5556">
        <v>80.772461000000007</v>
      </c>
      <c r="AU5556">
        <v>78.637726000000001</v>
      </c>
      <c r="CB5556">
        <v>76.153473000000005</v>
      </c>
      <c r="CC5556">
        <v>80.215912000000003</v>
      </c>
      <c r="CD5556">
        <v>78.367194999999995</v>
      </c>
    </row>
    <row r="5557" spans="1:82" x14ac:dyDescent="0.3">
      <c r="A5557">
        <v>66.792450000000002</v>
      </c>
      <c r="B5557">
        <v>72.400475</v>
      </c>
      <c r="C5557">
        <v>70.596267999999995</v>
      </c>
      <c r="W5557">
        <v>75.166550000000001</v>
      </c>
      <c r="X5557">
        <v>79.530708000000004</v>
      </c>
      <c r="Y5557">
        <v>77.991073999999998</v>
      </c>
      <c r="AS5557">
        <v>73.435019999999994</v>
      </c>
      <c r="AT5557">
        <v>79.561256</v>
      </c>
      <c r="AU5557">
        <v>77.601806999999994</v>
      </c>
      <c r="CB5557">
        <v>71.413307000000003</v>
      </c>
      <c r="CC5557">
        <v>73.382621999999998</v>
      </c>
      <c r="CD5557">
        <v>72.318068999999994</v>
      </c>
    </row>
    <row r="5558" spans="1:82" x14ac:dyDescent="0.3">
      <c r="A5558">
        <v>45.644962</v>
      </c>
      <c r="B5558">
        <v>54.884917999999999</v>
      </c>
      <c r="C5558">
        <v>50.446133000000003</v>
      </c>
      <c r="W5558">
        <v>74.270438999999996</v>
      </c>
      <c r="X5558">
        <v>77.246619999999993</v>
      </c>
      <c r="Y5558">
        <v>76.195792999999995</v>
      </c>
      <c r="AS5558">
        <v>83.481223999999997</v>
      </c>
      <c r="AT5558">
        <v>88.830284000000006</v>
      </c>
      <c r="AU5558">
        <v>87.062468999999993</v>
      </c>
      <c r="CB5558">
        <v>72.038764999999998</v>
      </c>
      <c r="CC5558">
        <v>74.696785000000006</v>
      </c>
      <c r="CD5558">
        <v>73.724532999999994</v>
      </c>
    </row>
    <row r="5559" spans="1:82" x14ac:dyDescent="0.3">
      <c r="A5559">
        <v>12.582858999999999</v>
      </c>
      <c r="B5559">
        <v>24.190891000000001</v>
      </c>
      <c r="C5559">
        <v>19.750264999999999</v>
      </c>
      <c r="W5559">
        <v>92.128249999999994</v>
      </c>
      <c r="X5559">
        <v>98.527534000000003</v>
      </c>
      <c r="Y5559">
        <v>96.281058999999999</v>
      </c>
      <c r="AS5559">
        <v>95.615684999999999</v>
      </c>
      <c r="AT5559">
        <v>102.607513</v>
      </c>
      <c r="AU5559">
        <v>99.861069000000001</v>
      </c>
      <c r="CB5559">
        <v>81.75264</v>
      </c>
      <c r="CC5559">
        <v>85.357994000000005</v>
      </c>
      <c r="CD5559">
        <v>84.016327000000004</v>
      </c>
    </row>
    <row r="5560" spans="1:82" x14ac:dyDescent="0.3">
      <c r="A5560">
        <v>3.1141200000000002</v>
      </c>
      <c r="B5560">
        <v>8.0795700000000004</v>
      </c>
      <c r="C5560">
        <v>4.9710000000000001</v>
      </c>
      <c r="W5560">
        <v>60.145705999999997</v>
      </c>
      <c r="X5560">
        <v>74.974739</v>
      </c>
      <c r="Y5560">
        <v>69.239333999999999</v>
      </c>
      <c r="AS5560">
        <v>68.954696999999996</v>
      </c>
      <c r="AT5560">
        <v>74.850753999999995</v>
      </c>
      <c r="AU5560">
        <v>72.528862000000004</v>
      </c>
      <c r="CB5560">
        <v>63.520344000000001</v>
      </c>
      <c r="CC5560">
        <v>69.066047999999995</v>
      </c>
      <c r="CD5560">
        <v>66.983138999999994</v>
      </c>
    </row>
    <row r="5561" spans="1:82" x14ac:dyDescent="0.3">
      <c r="A5561">
        <v>5.2272689999999997</v>
      </c>
      <c r="B5561">
        <v>9.285361</v>
      </c>
      <c r="C5561">
        <v>7.4697329999999997</v>
      </c>
      <c r="W5561">
        <v>55.725890999999997</v>
      </c>
      <c r="X5561">
        <v>62.5807</v>
      </c>
      <c r="Y5561">
        <v>60.407932000000002</v>
      </c>
      <c r="AS5561">
        <v>40.992359</v>
      </c>
      <c r="AT5561">
        <v>58.675697</v>
      </c>
      <c r="AU5561">
        <v>51.027534000000003</v>
      </c>
      <c r="CB5561">
        <v>41.933193000000003</v>
      </c>
      <c r="CC5561">
        <v>59.559970999999997</v>
      </c>
      <c r="CD5561">
        <v>52.006267999999999</v>
      </c>
    </row>
    <row r="5562" spans="1:82" x14ac:dyDescent="0.3">
      <c r="A5562">
        <v>4.0337690000000004</v>
      </c>
      <c r="B5562">
        <v>11.695544999999999</v>
      </c>
      <c r="C5562">
        <v>8.0106660000000005</v>
      </c>
      <c r="W5562">
        <v>22.490631</v>
      </c>
      <c r="X5562">
        <v>28.470839999999999</v>
      </c>
      <c r="Y5562">
        <v>26.657398000000001</v>
      </c>
      <c r="AS5562">
        <v>14.216900000000001</v>
      </c>
      <c r="AT5562">
        <v>22.144693</v>
      </c>
      <c r="AU5562">
        <v>18.869267000000001</v>
      </c>
      <c r="CB5562">
        <v>14.906549999999999</v>
      </c>
      <c r="CC5562">
        <v>22.827294999999999</v>
      </c>
      <c r="CD5562">
        <v>19.471198999999999</v>
      </c>
    </row>
    <row r="5563" spans="1:82" x14ac:dyDescent="0.3">
      <c r="A5563">
        <v>3.0767500000000001</v>
      </c>
      <c r="B5563">
        <v>5.5557499999999997</v>
      </c>
      <c r="C5563">
        <v>4.2415330000000004</v>
      </c>
      <c r="W5563">
        <v>8.3556749999999997</v>
      </c>
      <c r="X5563">
        <v>15.707573</v>
      </c>
      <c r="Y5563">
        <v>12.438333999999999</v>
      </c>
      <c r="AS5563">
        <v>4.6519269999999997</v>
      </c>
      <c r="AT5563">
        <v>10.075018</v>
      </c>
      <c r="AU5563">
        <v>7.3667990000000003</v>
      </c>
      <c r="CB5563">
        <v>4.646744</v>
      </c>
      <c r="CC5563">
        <v>10.213638</v>
      </c>
      <c r="CD5563">
        <v>7.3927990000000001</v>
      </c>
    </row>
    <row r="5564" spans="1:82" x14ac:dyDescent="0.3">
      <c r="A5564">
        <v>21.910349</v>
      </c>
      <c r="B5564">
        <v>22.403704000000001</v>
      </c>
      <c r="C5564">
        <v>22.117398999999999</v>
      </c>
      <c r="W5564">
        <v>7.4246910000000002</v>
      </c>
      <c r="X5564">
        <v>12.999269</v>
      </c>
      <c r="Y5564">
        <v>10.084732000000001</v>
      </c>
      <c r="AS5564">
        <v>7.545782</v>
      </c>
      <c r="AT5564">
        <v>11.062690999999999</v>
      </c>
      <c r="AU5564">
        <v>9.0748660000000001</v>
      </c>
      <c r="CB5564">
        <v>7.3343379999999998</v>
      </c>
      <c r="CC5564">
        <v>11.008278000000001</v>
      </c>
      <c r="CD5564">
        <v>8.8831330000000008</v>
      </c>
    </row>
    <row r="5565" spans="1:82" x14ac:dyDescent="0.3">
      <c r="A5565">
        <v>52.132430999999997</v>
      </c>
      <c r="B5565">
        <v>54.440994000000003</v>
      </c>
      <c r="C5565">
        <v>53.498333000000002</v>
      </c>
      <c r="W5565">
        <v>4.3326500000000001</v>
      </c>
      <c r="X5565">
        <v>12.15095</v>
      </c>
      <c r="Y5565">
        <v>9.0944000000000003</v>
      </c>
      <c r="AS5565">
        <v>4.9364559999999997</v>
      </c>
      <c r="AT5565">
        <v>12.406810999999999</v>
      </c>
      <c r="AU5565">
        <v>9.7454660000000004</v>
      </c>
      <c r="CB5565">
        <v>4.51945</v>
      </c>
      <c r="CC5565">
        <v>12.279350000000001</v>
      </c>
      <c r="CD5565">
        <v>9.1928660000000004</v>
      </c>
    </row>
    <row r="5566" spans="1:82" x14ac:dyDescent="0.3">
      <c r="A5566">
        <v>70.971939000000006</v>
      </c>
      <c r="B5566">
        <v>74.734604000000004</v>
      </c>
      <c r="C5566">
        <v>73.211005999999998</v>
      </c>
      <c r="W5566">
        <v>57.846648999999999</v>
      </c>
      <c r="X5566">
        <v>63.660507000000003</v>
      </c>
      <c r="Y5566">
        <v>61.358871000000001</v>
      </c>
      <c r="AS5566">
        <v>2.9425880000000002</v>
      </c>
      <c r="AT5566">
        <v>5.8415359999999996</v>
      </c>
      <c r="AU5566">
        <v>4.2686000000000002</v>
      </c>
      <c r="CB5566">
        <v>3.1342810000000001</v>
      </c>
      <c r="CC5566">
        <v>5.4950619999999999</v>
      </c>
      <c r="CD5566">
        <v>4.2317999999999998</v>
      </c>
    </row>
    <row r="5567" spans="1:82" x14ac:dyDescent="0.3">
      <c r="A5567">
        <v>75.062591999999995</v>
      </c>
      <c r="B5567">
        <v>78.903937999999997</v>
      </c>
      <c r="C5567">
        <v>77.400741999999994</v>
      </c>
      <c r="W5567">
        <v>21.392499999999998</v>
      </c>
      <c r="X5567">
        <v>24.531497999999999</v>
      </c>
      <c r="Y5567">
        <v>23.054400999999999</v>
      </c>
      <c r="AS5567">
        <v>17.49118</v>
      </c>
      <c r="AT5567">
        <v>18.424672999999999</v>
      </c>
      <c r="AU5567">
        <v>18.040068000000002</v>
      </c>
      <c r="CB5567">
        <v>24.449539000000001</v>
      </c>
      <c r="CC5567">
        <v>25.094833000000001</v>
      </c>
      <c r="CD5567">
        <v>24.751802000000001</v>
      </c>
    </row>
    <row r="5568" spans="1:82" x14ac:dyDescent="0.3">
      <c r="A5568">
        <v>81.148116999999999</v>
      </c>
      <c r="B5568">
        <v>85.25309</v>
      </c>
      <c r="C5568">
        <v>83.622275999999999</v>
      </c>
      <c r="W5568">
        <v>63.416697999999997</v>
      </c>
      <c r="X5568">
        <v>67.406363999999996</v>
      </c>
      <c r="Y5568">
        <v>65.606399999999994</v>
      </c>
      <c r="AS5568">
        <v>60.300246999999999</v>
      </c>
      <c r="AT5568">
        <v>62.307761999999997</v>
      </c>
      <c r="AU5568">
        <v>61.532795</v>
      </c>
      <c r="CB5568">
        <v>66.631409000000005</v>
      </c>
      <c r="CC5568">
        <v>69.939246999999995</v>
      </c>
      <c r="CD5568">
        <v>68.209671</v>
      </c>
    </row>
    <row r="5569" spans="1:82" x14ac:dyDescent="0.3">
      <c r="A5569">
        <v>69.981955999999997</v>
      </c>
      <c r="B5569">
        <v>74.460526000000002</v>
      </c>
      <c r="C5569">
        <v>72.592133000000004</v>
      </c>
      <c r="W5569">
        <v>83.315781000000001</v>
      </c>
      <c r="X5569">
        <v>86.468445000000003</v>
      </c>
      <c r="Y5569">
        <v>85.286659</v>
      </c>
      <c r="AS5569">
        <v>67.667641000000003</v>
      </c>
      <c r="AT5569">
        <v>69.888664000000006</v>
      </c>
      <c r="AU5569">
        <v>69.159271000000004</v>
      </c>
      <c r="CB5569">
        <v>80.879065999999995</v>
      </c>
      <c r="CC5569">
        <v>84.409347999999994</v>
      </c>
      <c r="CD5569">
        <v>83.124404999999996</v>
      </c>
    </row>
    <row r="5570" spans="1:82" x14ac:dyDescent="0.3">
      <c r="A5570">
        <v>43.815327000000003</v>
      </c>
      <c r="B5570">
        <v>54.586483000000001</v>
      </c>
      <c r="C5570">
        <v>49.900264999999997</v>
      </c>
      <c r="W5570">
        <v>82.912948999999998</v>
      </c>
      <c r="X5570">
        <v>89.488288999999995</v>
      </c>
      <c r="Y5570">
        <v>86.995200999999994</v>
      </c>
      <c r="AS5570">
        <v>69.409981000000002</v>
      </c>
      <c r="AT5570">
        <v>75.701117999999994</v>
      </c>
      <c r="AU5570">
        <v>73.311667999999997</v>
      </c>
      <c r="CB5570">
        <v>71.958275</v>
      </c>
      <c r="CC5570">
        <v>74.502326999999994</v>
      </c>
      <c r="CD5570">
        <v>73.633399999999995</v>
      </c>
    </row>
    <row r="5571" spans="1:82" x14ac:dyDescent="0.3">
      <c r="A5571">
        <v>17.625226999999999</v>
      </c>
      <c r="B5571">
        <v>27.581216999999999</v>
      </c>
      <c r="C5571">
        <v>24.183599000000001</v>
      </c>
      <c r="W5571">
        <v>76.905586</v>
      </c>
      <c r="X5571">
        <v>83.463943</v>
      </c>
      <c r="Y5571">
        <v>80.931190000000001</v>
      </c>
      <c r="AS5571">
        <v>89.821831000000003</v>
      </c>
      <c r="AT5571">
        <v>97.249793999999994</v>
      </c>
      <c r="AU5571">
        <v>94.471198999999999</v>
      </c>
      <c r="CB5571">
        <v>80.256705999999994</v>
      </c>
      <c r="CC5571">
        <v>85.057045000000002</v>
      </c>
      <c r="CD5571">
        <v>83.271133000000006</v>
      </c>
    </row>
    <row r="5572" spans="1:82" x14ac:dyDescent="0.3">
      <c r="A5572">
        <v>3.8689809999999998</v>
      </c>
      <c r="B5572">
        <v>10.388275</v>
      </c>
      <c r="C5572">
        <v>6.7678669999999999</v>
      </c>
      <c r="W5572">
        <v>83.235939000000002</v>
      </c>
      <c r="X5572">
        <v>90.287636000000006</v>
      </c>
      <c r="Y5572">
        <v>87.581740999999994</v>
      </c>
      <c r="AS5572">
        <v>77.926475999999994</v>
      </c>
      <c r="AT5572">
        <v>85.480446000000001</v>
      </c>
      <c r="AU5572">
        <v>82.951331999999994</v>
      </c>
      <c r="CB5572">
        <v>68.133537000000004</v>
      </c>
      <c r="CC5572">
        <v>74.069823999999997</v>
      </c>
      <c r="CD5572">
        <v>71.859343999999993</v>
      </c>
    </row>
    <row r="5573" spans="1:82" x14ac:dyDescent="0.3">
      <c r="A5573">
        <v>6.4248279999999998</v>
      </c>
      <c r="B5573">
        <v>11.029595</v>
      </c>
      <c r="C5573">
        <v>8.5773989999999998</v>
      </c>
      <c r="W5573">
        <v>56.646393000000003</v>
      </c>
      <c r="X5573">
        <v>70.630691999999996</v>
      </c>
      <c r="Y5573">
        <v>64.712135000000004</v>
      </c>
      <c r="AS5573">
        <v>37.162762000000001</v>
      </c>
      <c r="AT5573">
        <v>53.892539999999997</v>
      </c>
      <c r="AU5573">
        <v>46.178066000000001</v>
      </c>
      <c r="CB5573">
        <v>45.826183</v>
      </c>
      <c r="CC5573">
        <v>63.111656000000004</v>
      </c>
      <c r="CD5573">
        <v>55.733139000000001</v>
      </c>
    </row>
    <row r="5574" spans="1:82" x14ac:dyDescent="0.3">
      <c r="A5574">
        <v>4.5077499999999997</v>
      </c>
      <c r="B5574">
        <v>12.610752</v>
      </c>
      <c r="C5574">
        <v>8.9523329999999994</v>
      </c>
      <c r="W5574">
        <v>17.907518</v>
      </c>
      <c r="X5574">
        <v>21.485426</v>
      </c>
      <c r="Y5574">
        <v>20.049399999999999</v>
      </c>
      <c r="AS5574">
        <v>6.9587870000000001</v>
      </c>
      <c r="AT5574">
        <v>17.435337000000001</v>
      </c>
      <c r="AU5574">
        <v>13</v>
      </c>
      <c r="CB5574">
        <v>11.718825000000001</v>
      </c>
      <c r="CC5574">
        <v>20.372973999999999</v>
      </c>
      <c r="CD5574">
        <v>16.863334999999999</v>
      </c>
    </row>
    <row r="5575" spans="1:82" x14ac:dyDescent="0.3">
      <c r="A5575">
        <v>12.640587999999999</v>
      </c>
      <c r="B5575">
        <v>15.550027999999999</v>
      </c>
      <c r="C5575">
        <v>14.024198999999999</v>
      </c>
      <c r="W5575">
        <v>8.144444</v>
      </c>
      <c r="X5575">
        <v>13.213184999999999</v>
      </c>
      <c r="Y5575">
        <v>11.452467</v>
      </c>
      <c r="AS5575">
        <v>3.6001059999999998</v>
      </c>
      <c r="AT5575">
        <v>5.4183110000000001</v>
      </c>
      <c r="AU5575">
        <v>4.4398669999999996</v>
      </c>
      <c r="CB5575">
        <v>4.1795340000000003</v>
      </c>
      <c r="CC5575">
        <v>8.9910379999999996</v>
      </c>
      <c r="CD5575">
        <v>6.225867</v>
      </c>
    </row>
    <row r="5576" spans="1:82" x14ac:dyDescent="0.3">
      <c r="A5576">
        <v>19.735299999999999</v>
      </c>
      <c r="B5576">
        <v>20.043998999999999</v>
      </c>
      <c r="C5576">
        <v>19.900334999999998</v>
      </c>
      <c r="W5576">
        <v>9.7361129999999996</v>
      </c>
      <c r="X5576">
        <v>18.472902000000001</v>
      </c>
      <c r="Y5576">
        <v>14.485732</v>
      </c>
      <c r="AS5576">
        <v>7.1651999999999996</v>
      </c>
      <c r="AT5576">
        <v>8.8295980000000007</v>
      </c>
      <c r="AU5576">
        <v>8.0981330000000007</v>
      </c>
      <c r="CB5576">
        <v>7.4919000000000002</v>
      </c>
      <c r="CC5576">
        <v>10.394797000000001</v>
      </c>
      <c r="CD5576">
        <v>8.7930659999999996</v>
      </c>
    </row>
    <row r="5577" spans="1:82" x14ac:dyDescent="0.3">
      <c r="A5577">
        <v>42.364628000000003</v>
      </c>
      <c r="B5577">
        <v>46.760151</v>
      </c>
      <c r="C5577">
        <v>44.503399000000002</v>
      </c>
      <c r="W5577">
        <v>13.340782000000001</v>
      </c>
      <c r="X5577">
        <v>17.858689999999999</v>
      </c>
      <c r="Y5577">
        <v>15.931798000000001</v>
      </c>
      <c r="AS5577">
        <v>4.7345189999999997</v>
      </c>
      <c r="AT5577">
        <v>11.962431</v>
      </c>
      <c r="AU5577">
        <v>9.5617330000000003</v>
      </c>
      <c r="CB5577">
        <v>5.9042120000000002</v>
      </c>
      <c r="CC5577">
        <v>12.797993</v>
      </c>
      <c r="CD5577">
        <v>10.315668000000001</v>
      </c>
    </row>
    <row r="5578" spans="1:82" x14ac:dyDescent="0.3">
      <c r="A5578">
        <v>80.463448</v>
      </c>
      <c r="B5578">
        <v>85.346915999999993</v>
      </c>
      <c r="C5578">
        <v>83.356125000000006</v>
      </c>
      <c r="W5578">
        <v>7.7318249999999997</v>
      </c>
      <c r="X5578">
        <v>13.625928</v>
      </c>
      <c r="Y5578">
        <v>10.9544</v>
      </c>
      <c r="AS5578">
        <v>2.830025</v>
      </c>
      <c r="AT5578">
        <v>5.7336510000000001</v>
      </c>
      <c r="AU5578">
        <v>4.1173999999999999</v>
      </c>
      <c r="CB5578">
        <v>10.590306</v>
      </c>
      <c r="CC5578">
        <v>13.679716000000001</v>
      </c>
      <c r="CD5578">
        <v>11.928466</v>
      </c>
    </row>
    <row r="5579" spans="1:82" x14ac:dyDescent="0.3">
      <c r="A5579">
        <v>78.151687999999993</v>
      </c>
      <c r="B5579">
        <v>83.761764999999997</v>
      </c>
      <c r="C5579">
        <v>81.613669999999999</v>
      </c>
      <c r="W5579">
        <v>40.737682</v>
      </c>
      <c r="X5579">
        <v>43.515056999999999</v>
      </c>
      <c r="Y5579">
        <v>42.193199</v>
      </c>
      <c r="AS5579">
        <v>22.288793999999999</v>
      </c>
      <c r="AT5579">
        <v>24.580919000000002</v>
      </c>
      <c r="AU5579">
        <v>23.423735000000001</v>
      </c>
      <c r="CB5579">
        <v>41.407893999999999</v>
      </c>
      <c r="CC5579">
        <v>42.987499</v>
      </c>
      <c r="CD5579">
        <v>42.107734999999998</v>
      </c>
    </row>
    <row r="5580" spans="1:82" x14ac:dyDescent="0.3">
      <c r="A5580">
        <v>73.514519000000007</v>
      </c>
      <c r="B5580">
        <v>77.590919</v>
      </c>
      <c r="C5580">
        <v>75.865936000000005</v>
      </c>
      <c r="W5580">
        <v>74.038871999999998</v>
      </c>
      <c r="X5580">
        <v>77.274246000000005</v>
      </c>
      <c r="Y5580">
        <v>75.906395000000003</v>
      </c>
      <c r="AS5580">
        <v>68.161086999999995</v>
      </c>
      <c r="AT5580">
        <v>70.404044999999996</v>
      </c>
      <c r="AU5580">
        <v>69.691742000000005</v>
      </c>
      <c r="CB5580">
        <v>73.684173999999999</v>
      </c>
      <c r="CC5580">
        <v>75.687995999999998</v>
      </c>
      <c r="CD5580">
        <v>74.902473000000001</v>
      </c>
    </row>
    <row r="5581" spans="1:82" x14ac:dyDescent="0.3">
      <c r="A5581">
        <v>58.257956999999998</v>
      </c>
      <c r="B5581">
        <v>68.086494000000002</v>
      </c>
      <c r="C5581">
        <v>63.846867000000003</v>
      </c>
      <c r="W5581">
        <v>82.414092999999994</v>
      </c>
      <c r="X5581">
        <v>87.041923999999995</v>
      </c>
      <c r="Y5581">
        <v>85.049926999999997</v>
      </c>
      <c r="AS5581">
        <v>83.496391000000003</v>
      </c>
      <c r="AT5581">
        <v>89.836692999999997</v>
      </c>
      <c r="AU5581">
        <v>87.856658999999993</v>
      </c>
      <c r="CB5581">
        <v>83.100944999999996</v>
      </c>
      <c r="CC5581">
        <v>86.332190999999995</v>
      </c>
      <c r="CD5581">
        <v>85.201401000000004</v>
      </c>
    </row>
    <row r="5582" spans="1:82" x14ac:dyDescent="0.3">
      <c r="A5582">
        <v>28.052866000000002</v>
      </c>
      <c r="B5582">
        <v>45.346316999999999</v>
      </c>
      <c r="C5582">
        <v>38.034733000000003</v>
      </c>
      <c r="W5582">
        <v>71.388808999999995</v>
      </c>
      <c r="X5582">
        <v>79.673889000000003</v>
      </c>
      <c r="Y5582">
        <v>76.400665000000004</v>
      </c>
      <c r="AS5582">
        <v>91.022568000000007</v>
      </c>
      <c r="AT5582">
        <v>97.055404999999993</v>
      </c>
      <c r="AU5582">
        <v>94.669196999999997</v>
      </c>
      <c r="CB5582">
        <v>83.803375000000003</v>
      </c>
      <c r="CC5582">
        <v>87.471626000000001</v>
      </c>
      <c r="CD5582">
        <v>86.240532000000002</v>
      </c>
    </row>
    <row r="5583" spans="1:82" x14ac:dyDescent="0.3">
      <c r="A5583">
        <v>4.2768309999999996</v>
      </c>
      <c r="B5583">
        <v>9.5702379999999998</v>
      </c>
      <c r="C5583">
        <v>7.3391999999999999</v>
      </c>
      <c r="W5583">
        <v>72.270103000000006</v>
      </c>
      <c r="X5583">
        <v>79.185974000000002</v>
      </c>
      <c r="Y5583">
        <v>76.538466999999997</v>
      </c>
      <c r="AS5583">
        <v>79.578468000000001</v>
      </c>
      <c r="AT5583">
        <v>85.892784000000006</v>
      </c>
      <c r="AU5583">
        <v>83.364868000000001</v>
      </c>
      <c r="CB5583">
        <v>69.313453999999993</v>
      </c>
      <c r="CC5583">
        <v>73.767882999999998</v>
      </c>
      <c r="CD5583">
        <v>72.059798999999998</v>
      </c>
    </row>
    <row r="5584" spans="1:82" x14ac:dyDescent="0.3">
      <c r="A5584">
        <v>1.647581</v>
      </c>
      <c r="B5584">
        <v>3.8274780000000002</v>
      </c>
      <c r="C5584">
        <v>2.9615999999999998</v>
      </c>
      <c r="W5584">
        <v>65.175476000000003</v>
      </c>
      <c r="X5584">
        <v>78.178520000000006</v>
      </c>
      <c r="Y5584">
        <v>73.431404000000001</v>
      </c>
      <c r="AS5584">
        <v>79.337851999999998</v>
      </c>
      <c r="AT5584">
        <v>85.336731</v>
      </c>
      <c r="AU5584">
        <v>82.929794000000001</v>
      </c>
      <c r="CB5584">
        <v>69.448539999999994</v>
      </c>
      <c r="CC5584">
        <v>74.193450999999996</v>
      </c>
      <c r="CD5584">
        <v>72.352790999999996</v>
      </c>
    </row>
    <row r="5585" spans="1:82" x14ac:dyDescent="0.3">
      <c r="A5585">
        <v>2.6394549999999999</v>
      </c>
      <c r="B5585">
        <v>7.4733299999999998</v>
      </c>
      <c r="C5585">
        <v>4.7891329999999996</v>
      </c>
      <c r="W5585">
        <v>32.851334000000001</v>
      </c>
      <c r="X5585">
        <v>41.968116999999999</v>
      </c>
      <c r="Y5585">
        <v>37.973202000000001</v>
      </c>
      <c r="AS5585">
        <v>48.017043999999999</v>
      </c>
      <c r="AT5585">
        <v>64.030495000000002</v>
      </c>
      <c r="AU5585">
        <v>56.847397000000001</v>
      </c>
      <c r="CB5585">
        <v>59.542217000000001</v>
      </c>
      <c r="CC5585">
        <v>74.639549000000002</v>
      </c>
      <c r="CD5585">
        <v>68.247871000000004</v>
      </c>
    </row>
    <row r="5586" spans="1:82" x14ac:dyDescent="0.3">
      <c r="A5586">
        <v>2.5941909999999999</v>
      </c>
      <c r="B5586">
        <v>4.4812690000000002</v>
      </c>
      <c r="C5586">
        <v>3.5325340000000001</v>
      </c>
      <c r="W5586">
        <v>6.567062</v>
      </c>
      <c r="X5586">
        <v>15.456315999999999</v>
      </c>
      <c r="Y5586">
        <v>10.999466999999999</v>
      </c>
      <c r="AS5586">
        <v>17.499725000000002</v>
      </c>
      <c r="AT5586">
        <v>21.585943</v>
      </c>
      <c r="AU5586">
        <v>19.960466</v>
      </c>
      <c r="CB5586">
        <v>21.466737999999999</v>
      </c>
      <c r="CC5586">
        <v>26.417967000000001</v>
      </c>
      <c r="CD5586">
        <v>24.145332</v>
      </c>
    </row>
    <row r="5587" spans="1:82" x14ac:dyDescent="0.3">
      <c r="A5587">
        <v>8.4135310000000008</v>
      </c>
      <c r="B5587">
        <v>9.5587169999999997</v>
      </c>
      <c r="C5587">
        <v>9.0122660000000003</v>
      </c>
      <c r="W5587">
        <v>3.4146939999999999</v>
      </c>
      <c r="X5587">
        <v>4.8777629999999998</v>
      </c>
      <c r="Y5587">
        <v>4.1248659999999999</v>
      </c>
      <c r="AS5587">
        <v>8.4843679999999999</v>
      </c>
      <c r="AT5587">
        <v>11.908984</v>
      </c>
      <c r="AU5587">
        <v>10.404202</v>
      </c>
      <c r="CB5587">
        <v>8.4628189999999996</v>
      </c>
      <c r="CC5587">
        <v>13.369329</v>
      </c>
      <c r="CD5587">
        <v>11.660534</v>
      </c>
    </row>
    <row r="5588" spans="1:82" x14ac:dyDescent="0.3">
      <c r="A5588">
        <v>46.304543000000002</v>
      </c>
      <c r="B5588">
        <v>50.783028000000002</v>
      </c>
      <c r="C5588">
        <v>48.541072999999997</v>
      </c>
      <c r="W5588">
        <v>3.9359060000000001</v>
      </c>
      <c r="X5588">
        <v>8.0612949999999994</v>
      </c>
      <c r="Y5588">
        <v>6.9359999999999999</v>
      </c>
      <c r="AS5588">
        <v>9.8646320000000003</v>
      </c>
      <c r="AT5588">
        <v>18.093388000000001</v>
      </c>
      <c r="AU5588">
        <v>14.963266000000001</v>
      </c>
      <c r="CB5588">
        <v>9.3607270000000007</v>
      </c>
      <c r="CC5588">
        <v>17.534023000000001</v>
      </c>
      <c r="CD5588">
        <v>13.518799</v>
      </c>
    </row>
    <row r="5589" spans="1:82" x14ac:dyDescent="0.3">
      <c r="A5589">
        <v>71.710915</v>
      </c>
      <c r="B5589">
        <v>74.177871999999994</v>
      </c>
      <c r="C5589">
        <v>73.251334999999997</v>
      </c>
      <c r="W5589">
        <v>3.1018379999999999</v>
      </c>
      <c r="X5589">
        <v>8.9977879999999999</v>
      </c>
      <c r="Y5589">
        <v>6.0419330000000002</v>
      </c>
      <c r="AS5589">
        <v>9.5127179999999996</v>
      </c>
      <c r="AT5589">
        <v>15.076316</v>
      </c>
      <c r="AU5589">
        <v>12.931134</v>
      </c>
      <c r="CB5589">
        <v>8.7336620000000007</v>
      </c>
      <c r="CC5589">
        <v>14.411238000000001</v>
      </c>
      <c r="CD5589">
        <v>12.204332000000001</v>
      </c>
    </row>
    <row r="5590" spans="1:82" x14ac:dyDescent="0.3">
      <c r="A5590">
        <v>88.029769999999999</v>
      </c>
      <c r="B5590">
        <v>92.447188999999995</v>
      </c>
      <c r="C5590">
        <v>90.693473999999995</v>
      </c>
      <c r="W5590">
        <v>8.5384010000000004</v>
      </c>
      <c r="X5590">
        <v>10.225598</v>
      </c>
      <c r="Y5590">
        <v>9.4090670000000003</v>
      </c>
      <c r="AS5590">
        <v>7.1100190000000003</v>
      </c>
      <c r="AT5590">
        <v>13.01186</v>
      </c>
      <c r="AU5590">
        <v>10.263066</v>
      </c>
      <c r="CB5590">
        <v>19.725864000000001</v>
      </c>
      <c r="CC5590">
        <v>25.036003000000001</v>
      </c>
      <c r="CD5590">
        <v>22.321199</v>
      </c>
    </row>
    <row r="5591" spans="1:82" x14ac:dyDescent="0.3">
      <c r="A5591">
        <v>78.518508999999995</v>
      </c>
      <c r="B5591">
        <v>83.357246000000004</v>
      </c>
      <c r="C5591">
        <v>81.619667000000007</v>
      </c>
      <c r="W5591">
        <v>6.0245059999999997</v>
      </c>
      <c r="X5591">
        <v>6.1916380000000002</v>
      </c>
      <c r="Y5591">
        <v>6.0962670000000001</v>
      </c>
      <c r="AS5591">
        <v>12.389809</v>
      </c>
      <c r="AT5591">
        <v>12.740225000000001</v>
      </c>
      <c r="AU5591">
        <v>12.497933</v>
      </c>
      <c r="CB5591">
        <v>31.303775999999999</v>
      </c>
      <c r="CC5591">
        <v>31.865046</v>
      </c>
      <c r="CD5591">
        <v>31.587531999999999</v>
      </c>
    </row>
    <row r="5592" spans="1:82" x14ac:dyDescent="0.3">
      <c r="A5592">
        <v>80.688239999999993</v>
      </c>
      <c r="B5592">
        <v>86.832115000000002</v>
      </c>
      <c r="C5592">
        <v>84.409401000000003</v>
      </c>
      <c r="W5592">
        <v>39.278393000000001</v>
      </c>
      <c r="X5592">
        <v>41.299168000000002</v>
      </c>
      <c r="Y5592">
        <v>40.657863999999996</v>
      </c>
      <c r="AS5592">
        <v>50.081843999999997</v>
      </c>
      <c r="AT5592">
        <v>52.181190000000001</v>
      </c>
      <c r="AU5592">
        <v>51.630001</v>
      </c>
      <c r="CB5592">
        <v>58.032859999999999</v>
      </c>
      <c r="CC5592">
        <v>59.753295999999999</v>
      </c>
      <c r="CD5592">
        <v>58.890464999999999</v>
      </c>
    </row>
    <row r="5593" spans="1:82" x14ac:dyDescent="0.3">
      <c r="A5593">
        <v>61.175364999999999</v>
      </c>
      <c r="B5593">
        <v>68.617644999999996</v>
      </c>
      <c r="C5593">
        <v>66.300331</v>
      </c>
      <c r="W5593">
        <v>66.678023999999994</v>
      </c>
      <c r="X5593">
        <v>70.635566999999995</v>
      </c>
      <c r="Y5593">
        <v>69.014472999999995</v>
      </c>
      <c r="AS5593">
        <v>60.100315000000002</v>
      </c>
      <c r="AT5593">
        <v>66.025893999999994</v>
      </c>
      <c r="AU5593">
        <v>63.49474</v>
      </c>
      <c r="CB5593">
        <v>84.583068999999995</v>
      </c>
      <c r="CC5593">
        <v>88.828368999999995</v>
      </c>
      <c r="CD5593">
        <v>87.288337999999996</v>
      </c>
    </row>
    <row r="5594" spans="1:82" x14ac:dyDescent="0.3">
      <c r="A5594">
        <v>42.844368000000003</v>
      </c>
      <c r="B5594">
        <v>54.818427999999997</v>
      </c>
      <c r="C5594">
        <v>49.728465999999997</v>
      </c>
      <c r="W5594">
        <v>73.535820000000001</v>
      </c>
      <c r="X5594">
        <v>77.483490000000003</v>
      </c>
      <c r="Y5594">
        <v>75.93074</v>
      </c>
      <c r="AS5594">
        <v>64.156341999999995</v>
      </c>
      <c r="AT5594">
        <v>67.175422999999995</v>
      </c>
      <c r="AU5594">
        <v>65.893539000000004</v>
      </c>
      <c r="CB5594">
        <v>65.003853000000007</v>
      </c>
      <c r="CC5594">
        <v>67.284728999999999</v>
      </c>
      <c r="CD5594">
        <v>66.481528999999995</v>
      </c>
    </row>
    <row r="5595" spans="1:82" x14ac:dyDescent="0.3">
      <c r="A5595">
        <v>8.3240160000000003</v>
      </c>
      <c r="B5595">
        <v>21.175433999999999</v>
      </c>
      <c r="C5595">
        <v>14.378330999999999</v>
      </c>
      <c r="W5595">
        <v>72.697952000000001</v>
      </c>
      <c r="X5595">
        <v>80.608551000000006</v>
      </c>
      <c r="Y5595">
        <v>77.494536999999994</v>
      </c>
      <c r="AS5595">
        <v>81.492607000000007</v>
      </c>
      <c r="AT5595">
        <v>87.432449000000005</v>
      </c>
      <c r="AU5595">
        <v>85.113731000000001</v>
      </c>
      <c r="CB5595">
        <v>70.797798</v>
      </c>
      <c r="CC5595">
        <v>74.172606999999999</v>
      </c>
      <c r="CD5595">
        <v>72.939734999999999</v>
      </c>
    </row>
    <row r="5596" spans="1:82" x14ac:dyDescent="0.3">
      <c r="A5596">
        <v>2.9577659999999999</v>
      </c>
      <c r="B5596">
        <v>5.2947189999999997</v>
      </c>
      <c r="C5596">
        <v>4.464067</v>
      </c>
      <c r="W5596">
        <v>50.170279999999998</v>
      </c>
      <c r="X5596">
        <v>66.243972999999997</v>
      </c>
      <c r="Y5596">
        <v>59.113464</v>
      </c>
      <c r="AS5596">
        <v>88.190207999999998</v>
      </c>
      <c r="AT5596">
        <v>95.159676000000005</v>
      </c>
      <c r="AU5596">
        <v>92.666793999999996</v>
      </c>
      <c r="CB5596">
        <v>78.012923999999998</v>
      </c>
      <c r="CC5596">
        <v>84.587378999999999</v>
      </c>
      <c r="CD5596">
        <v>82.100334000000004</v>
      </c>
    </row>
    <row r="5597" spans="1:82" x14ac:dyDescent="0.3">
      <c r="A5597">
        <v>3.346225</v>
      </c>
      <c r="B5597">
        <v>9.2683490000000006</v>
      </c>
      <c r="C5597">
        <v>6.8016670000000001</v>
      </c>
      <c r="W5597">
        <v>29.711348999999998</v>
      </c>
      <c r="X5597">
        <v>36.067703000000002</v>
      </c>
      <c r="Y5597">
        <v>33.104801000000002</v>
      </c>
      <c r="AS5597">
        <v>56.504981999999998</v>
      </c>
      <c r="AT5597">
        <v>71.396064999999993</v>
      </c>
      <c r="AU5597">
        <v>65.432732000000001</v>
      </c>
      <c r="CB5597">
        <v>59.808807000000002</v>
      </c>
      <c r="CC5597">
        <v>76.200057999999999</v>
      </c>
      <c r="CD5597">
        <v>69.523735000000002</v>
      </c>
    </row>
    <row r="5598" spans="1:82" x14ac:dyDescent="0.3">
      <c r="A5598">
        <v>3.0240809999999998</v>
      </c>
      <c r="B5598">
        <v>6.9131499999999999</v>
      </c>
      <c r="C5598">
        <v>4.6357330000000001</v>
      </c>
      <c r="W5598">
        <v>6.330781</v>
      </c>
      <c r="X5598">
        <v>15.869061</v>
      </c>
      <c r="Y5598">
        <v>11.209199999999999</v>
      </c>
      <c r="AS5598">
        <v>21.033987</v>
      </c>
      <c r="AT5598">
        <v>25.561720000000001</v>
      </c>
      <c r="AU5598">
        <v>23.698267000000001</v>
      </c>
      <c r="CB5598">
        <v>20.893694</v>
      </c>
      <c r="CC5598">
        <v>27.789449999999999</v>
      </c>
      <c r="CD5598">
        <v>24.519466000000001</v>
      </c>
    </row>
    <row r="5599" spans="1:82" x14ac:dyDescent="0.3">
      <c r="A5599">
        <v>25.380264</v>
      </c>
      <c r="B5599">
        <v>26.187189</v>
      </c>
      <c r="C5599">
        <v>25.700132</v>
      </c>
      <c r="W5599">
        <v>2.215662</v>
      </c>
      <c r="X5599">
        <v>4.3445749999999999</v>
      </c>
      <c r="Y5599">
        <v>3.6666669999999999</v>
      </c>
      <c r="AS5599">
        <v>5.8180189999999996</v>
      </c>
      <c r="AT5599">
        <v>12.139936000000001</v>
      </c>
      <c r="AU5599">
        <v>9.8167310000000008</v>
      </c>
      <c r="CB5599">
        <v>5.2723409999999999</v>
      </c>
      <c r="CC5599">
        <v>11.304166</v>
      </c>
      <c r="CD5599">
        <v>8.8675339999999991</v>
      </c>
    </row>
    <row r="5600" spans="1:82" x14ac:dyDescent="0.3">
      <c r="A5600">
        <v>35.423748000000003</v>
      </c>
      <c r="B5600">
        <v>35.988841999999998</v>
      </c>
      <c r="C5600">
        <v>35.754463000000001</v>
      </c>
      <c r="W5600">
        <v>2.8167119999999999</v>
      </c>
      <c r="X5600">
        <v>8.0142419999999994</v>
      </c>
      <c r="Y5600">
        <v>6.1250660000000003</v>
      </c>
      <c r="AS5600">
        <v>8.8902649999999994</v>
      </c>
      <c r="AT5600">
        <v>16.709150000000001</v>
      </c>
      <c r="AU5600">
        <v>12.553601</v>
      </c>
      <c r="CB5600">
        <v>8.5566709999999997</v>
      </c>
      <c r="CC5600">
        <v>14.535335999999999</v>
      </c>
      <c r="CD5600">
        <v>11.135266</v>
      </c>
    </row>
    <row r="5601" spans="1:82" x14ac:dyDescent="0.3">
      <c r="A5601">
        <v>34.000439</v>
      </c>
      <c r="B5601">
        <v>34.831614999999999</v>
      </c>
      <c r="C5601">
        <v>34.441733999999997</v>
      </c>
      <c r="W5601">
        <v>2.7468750000000002</v>
      </c>
      <c r="X5601">
        <v>6.7887510000000004</v>
      </c>
      <c r="Y5601">
        <v>4.5496670000000003</v>
      </c>
      <c r="AS5601">
        <v>27.324694000000001</v>
      </c>
      <c r="AT5601">
        <v>28.611362</v>
      </c>
      <c r="AU5601">
        <v>27.925867</v>
      </c>
      <c r="CB5601">
        <v>13.102912999999999</v>
      </c>
      <c r="CC5601">
        <v>17.769445000000001</v>
      </c>
      <c r="CD5601">
        <v>16.157133000000002</v>
      </c>
    </row>
    <row r="5602" spans="1:82" x14ac:dyDescent="0.3">
      <c r="A5602">
        <v>79.429046999999997</v>
      </c>
      <c r="B5602">
        <v>84.245482999999993</v>
      </c>
      <c r="C5602">
        <v>82.275002000000001</v>
      </c>
      <c r="W5602">
        <v>2.544594</v>
      </c>
      <c r="X5602">
        <v>3.6456870000000001</v>
      </c>
      <c r="Y5602">
        <v>3.1023329999999998</v>
      </c>
      <c r="AS5602">
        <v>34.024143000000002</v>
      </c>
      <c r="AT5602">
        <v>37.325386000000002</v>
      </c>
      <c r="AU5602">
        <v>36.162864999999996</v>
      </c>
      <c r="CB5602">
        <v>18.490905999999999</v>
      </c>
      <c r="CC5602">
        <v>23.216374999999999</v>
      </c>
      <c r="CD5602">
        <v>20.791132000000001</v>
      </c>
    </row>
    <row r="5603" spans="1:82" x14ac:dyDescent="0.3">
      <c r="A5603">
        <v>80.463408999999999</v>
      </c>
      <c r="B5603">
        <v>85.202049000000002</v>
      </c>
      <c r="C5603">
        <v>83.266936999999999</v>
      </c>
      <c r="W5603">
        <v>16.525955</v>
      </c>
      <c r="X5603">
        <v>17.242052000000001</v>
      </c>
      <c r="Y5603">
        <v>16.814999</v>
      </c>
      <c r="AS5603">
        <v>23.409464</v>
      </c>
      <c r="AT5603">
        <v>26.607367</v>
      </c>
      <c r="AU5603">
        <v>24.993798999999999</v>
      </c>
      <c r="CB5603">
        <v>30.85005</v>
      </c>
      <c r="CC5603">
        <v>31.437304000000001</v>
      </c>
      <c r="CD5603">
        <v>31.120134</v>
      </c>
    </row>
    <row r="5604" spans="1:82" x14ac:dyDescent="0.3">
      <c r="A5604">
        <v>72.054114999999996</v>
      </c>
      <c r="B5604">
        <v>77.493446000000006</v>
      </c>
      <c r="C5604">
        <v>75.300139999999999</v>
      </c>
      <c r="W5604">
        <v>80.798873999999998</v>
      </c>
      <c r="X5604">
        <v>84.031891000000002</v>
      </c>
      <c r="Y5604">
        <v>82.510941000000003</v>
      </c>
      <c r="AS5604">
        <v>73.354263000000003</v>
      </c>
      <c r="AT5604">
        <v>75.273132000000004</v>
      </c>
      <c r="AU5604">
        <v>74.422522999999998</v>
      </c>
      <c r="CB5604">
        <v>66.553382999999997</v>
      </c>
      <c r="CC5604">
        <v>68.525917000000007</v>
      </c>
      <c r="CD5604">
        <v>67.649399000000003</v>
      </c>
    </row>
    <row r="5605" spans="1:82" x14ac:dyDescent="0.3">
      <c r="A5605">
        <v>54.742542</v>
      </c>
      <c r="B5605">
        <v>64.113014000000007</v>
      </c>
      <c r="C5605">
        <v>60.266731</v>
      </c>
      <c r="W5605">
        <v>90.584830999999994</v>
      </c>
      <c r="X5605">
        <v>96.392448000000002</v>
      </c>
      <c r="Y5605">
        <v>94.285858000000005</v>
      </c>
      <c r="AS5605">
        <v>82.700164999999998</v>
      </c>
      <c r="AT5605">
        <v>88.332603000000006</v>
      </c>
      <c r="AU5605">
        <v>85.913803000000001</v>
      </c>
      <c r="CB5605">
        <v>83.194450000000003</v>
      </c>
      <c r="CC5605">
        <v>86.989822000000004</v>
      </c>
      <c r="CD5605">
        <v>85.893271999999996</v>
      </c>
    </row>
    <row r="5606" spans="1:82" x14ac:dyDescent="0.3">
      <c r="A5606">
        <v>40.329369</v>
      </c>
      <c r="B5606">
        <v>47.158450999999999</v>
      </c>
      <c r="C5606">
        <v>44.693263999999999</v>
      </c>
      <c r="W5606">
        <v>78.921768</v>
      </c>
      <c r="X5606">
        <v>85.250404000000003</v>
      </c>
      <c r="Y5606">
        <v>82.823807000000002</v>
      </c>
      <c r="AS5606">
        <v>72.251839000000004</v>
      </c>
      <c r="AT5606">
        <v>76.915405000000007</v>
      </c>
      <c r="AU5606">
        <v>75.261268999999999</v>
      </c>
      <c r="CB5606">
        <v>72.109482</v>
      </c>
      <c r="CC5606">
        <v>75.393578000000005</v>
      </c>
      <c r="CD5606">
        <v>74.491135</v>
      </c>
    </row>
    <row r="5607" spans="1:82" x14ac:dyDescent="0.3">
      <c r="A5607">
        <v>7.662731</v>
      </c>
      <c r="B5607">
        <v>20.646954999999998</v>
      </c>
      <c r="C5607">
        <v>14.4278</v>
      </c>
      <c r="W5607">
        <v>88.704055999999994</v>
      </c>
      <c r="X5607">
        <v>96.285713000000001</v>
      </c>
      <c r="Y5607">
        <v>93.305060999999995</v>
      </c>
      <c r="AS5607">
        <v>88.376923000000005</v>
      </c>
      <c r="AT5607">
        <v>95.999695000000003</v>
      </c>
      <c r="AU5607">
        <v>93.171004999999994</v>
      </c>
      <c r="CB5607">
        <v>70.144157000000007</v>
      </c>
      <c r="CC5607">
        <v>74.679931999999994</v>
      </c>
      <c r="CD5607">
        <v>73.047332999999995</v>
      </c>
    </row>
    <row r="5608" spans="1:82" x14ac:dyDescent="0.3">
      <c r="A5608">
        <v>2.3360280000000002</v>
      </c>
      <c r="B5608">
        <v>5.5837940000000001</v>
      </c>
      <c r="C5608">
        <v>4.0743340000000003</v>
      </c>
      <c r="W5608">
        <v>74.028441999999998</v>
      </c>
      <c r="X5608">
        <v>82.105277999999998</v>
      </c>
      <c r="Y5608">
        <v>79.653594999999996</v>
      </c>
      <c r="AS5608">
        <v>56.283870999999998</v>
      </c>
      <c r="AT5608">
        <v>72.865616000000003</v>
      </c>
      <c r="AU5608">
        <v>65.890197999999998</v>
      </c>
      <c r="CB5608">
        <v>83.234084999999993</v>
      </c>
      <c r="CC5608">
        <v>90.864906000000005</v>
      </c>
      <c r="CD5608">
        <v>88.099593999999996</v>
      </c>
    </row>
    <row r="5609" spans="1:82" x14ac:dyDescent="0.3">
      <c r="A5609">
        <v>3.2821250000000002</v>
      </c>
      <c r="B5609">
        <v>9.6646249999999991</v>
      </c>
      <c r="C5609">
        <v>6.7335330000000004</v>
      </c>
      <c r="W5609">
        <v>40.898829999999997</v>
      </c>
      <c r="X5609">
        <v>55.828586999999999</v>
      </c>
      <c r="Y5609">
        <v>48.492198999999999</v>
      </c>
      <c r="AS5609">
        <v>23.959409999999998</v>
      </c>
      <c r="AT5609">
        <v>37.471325</v>
      </c>
      <c r="AU5609">
        <v>31.419466</v>
      </c>
      <c r="CB5609">
        <v>44.850867999999998</v>
      </c>
      <c r="CC5609">
        <v>63.970474000000003</v>
      </c>
      <c r="CD5609">
        <v>55.884869000000002</v>
      </c>
    </row>
    <row r="5610" spans="1:82" x14ac:dyDescent="0.3">
      <c r="A5610">
        <v>3.1762250000000001</v>
      </c>
      <c r="B5610">
        <v>7.2055230000000003</v>
      </c>
      <c r="C5610">
        <v>4.924067</v>
      </c>
      <c r="W5610">
        <v>14.270930999999999</v>
      </c>
      <c r="X5610">
        <v>20.36899</v>
      </c>
      <c r="Y5610">
        <v>18.309329999999999</v>
      </c>
      <c r="AS5610">
        <v>3.2994309999999998</v>
      </c>
      <c r="AT5610">
        <v>6.0944200000000004</v>
      </c>
      <c r="AU5610">
        <v>5.0313999999999997</v>
      </c>
      <c r="CB5610">
        <v>6.4524249999999999</v>
      </c>
      <c r="CC5610">
        <v>16.431328000000001</v>
      </c>
      <c r="CD5610">
        <v>11.466201</v>
      </c>
    </row>
    <row r="5611" spans="1:82" x14ac:dyDescent="0.3">
      <c r="A5611">
        <v>9.7043809999999997</v>
      </c>
      <c r="B5611">
        <v>11.118541</v>
      </c>
      <c r="C5611">
        <v>10.422333</v>
      </c>
      <c r="W5611">
        <v>4.4021039999999996</v>
      </c>
      <c r="X5611">
        <v>10.748132</v>
      </c>
      <c r="Y5611">
        <v>7.8327999999999998</v>
      </c>
      <c r="AS5611">
        <v>1.7185809999999999</v>
      </c>
      <c r="AT5611">
        <v>3.5171600000000001</v>
      </c>
      <c r="AU5611">
        <v>3.0712000000000002</v>
      </c>
      <c r="CB5611">
        <v>3.5166559999999998</v>
      </c>
      <c r="CC5611">
        <v>4.7165949999999999</v>
      </c>
      <c r="CD5611">
        <v>4.1447329999999996</v>
      </c>
    </row>
    <row r="5612" spans="1:82" x14ac:dyDescent="0.3">
      <c r="A5612">
        <v>40.922718000000003</v>
      </c>
      <c r="B5612">
        <v>43.101097000000003</v>
      </c>
      <c r="C5612">
        <v>41.931271000000002</v>
      </c>
      <c r="W5612">
        <v>9.1259040000000002</v>
      </c>
      <c r="X5612">
        <v>13.949108000000001</v>
      </c>
      <c r="Y5612">
        <v>10.988066999999999</v>
      </c>
      <c r="AS5612">
        <v>2.556756</v>
      </c>
      <c r="AT5612">
        <v>8.1756259999999994</v>
      </c>
      <c r="AU5612">
        <v>5.778467</v>
      </c>
      <c r="CB5612">
        <v>7.6809430000000001</v>
      </c>
      <c r="CC5612">
        <v>9.7222030000000004</v>
      </c>
      <c r="CD5612">
        <v>8.9499340000000007</v>
      </c>
    </row>
    <row r="5613" spans="1:82" x14ac:dyDescent="0.3">
      <c r="A5613">
        <v>58.985016000000002</v>
      </c>
      <c r="B5613">
        <v>62.463242000000001</v>
      </c>
      <c r="C5613">
        <v>60.956336999999998</v>
      </c>
      <c r="W5613">
        <v>4.9436499999999999</v>
      </c>
      <c r="X5613">
        <v>12.469948</v>
      </c>
      <c r="Y5613">
        <v>9.8190659999999994</v>
      </c>
      <c r="AS5613">
        <v>2.3684880000000001</v>
      </c>
      <c r="AT5613">
        <v>4.8086380000000002</v>
      </c>
      <c r="AU5613">
        <v>3.5186670000000002</v>
      </c>
      <c r="CB5613">
        <v>6.2428439999999998</v>
      </c>
      <c r="CC5613">
        <v>12.879718</v>
      </c>
      <c r="CD5613">
        <v>10.041399</v>
      </c>
    </row>
    <row r="5614" spans="1:82" x14ac:dyDescent="0.3">
      <c r="A5614">
        <v>80.165413000000001</v>
      </c>
      <c r="B5614">
        <v>84.189102000000005</v>
      </c>
      <c r="C5614">
        <v>82.730391999999995</v>
      </c>
      <c r="W5614">
        <v>2.8550939999999998</v>
      </c>
      <c r="X5614">
        <v>5.3849679999999998</v>
      </c>
      <c r="Y5614">
        <v>4.0685330000000004</v>
      </c>
      <c r="AS5614">
        <v>2.147681</v>
      </c>
      <c r="AT5614">
        <v>3.0013380000000001</v>
      </c>
      <c r="AU5614">
        <v>2.6004</v>
      </c>
      <c r="CB5614">
        <v>12.002266000000001</v>
      </c>
      <c r="CC5614">
        <v>13.60172</v>
      </c>
      <c r="CD5614">
        <v>12.775198</v>
      </c>
    </row>
    <row r="5615" spans="1:82" x14ac:dyDescent="0.3">
      <c r="A5615">
        <v>79.818199000000007</v>
      </c>
      <c r="B5615">
        <v>83.926781000000005</v>
      </c>
      <c r="C5615">
        <v>82.421997000000005</v>
      </c>
      <c r="W5615">
        <v>27.175287000000001</v>
      </c>
      <c r="X5615">
        <v>28.417805000000001</v>
      </c>
      <c r="Y5615">
        <v>27.7118</v>
      </c>
      <c r="AS5615">
        <v>19.364879999999999</v>
      </c>
      <c r="AT5615">
        <v>22.682665</v>
      </c>
      <c r="AU5615">
        <v>21.002465999999998</v>
      </c>
      <c r="CB5615">
        <v>39.166069</v>
      </c>
      <c r="CC5615">
        <v>41.003020999999997</v>
      </c>
      <c r="CD5615">
        <v>40.015732</v>
      </c>
    </row>
    <row r="5616" spans="1:82" x14ac:dyDescent="0.3">
      <c r="A5616">
        <v>83.398674</v>
      </c>
      <c r="B5616">
        <v>88.864868000000001</v>
      </c>
      <c r="C5616">
        <v>86.706267999999994</v>
      </c>
      <c r="W5616">
        <v>74.343224000000006</v>
      </c>
      <c r="X5616">
        <v>79.501960999999994</v>
      </c>
      <c r="Y5616">
        <v>77.277473000000001</v>
      </c>
      <c r="AS5616">
        <v>75.082306000000003</v>
      </c>
      <c r="AT5616">
        <v>78.676925999999995</v>
      </c>
      <c r="AU5616">
        <v>77.083129999999997</v>
      </c>
      <c r="CB5616">
        <v>66.720855999999998</v>
      </c>
      <c r="CC5616">
        <v>69.751830999999996</v>
      </c>
      <c r="CD5616">
        <v>68.333809000000002</v>
      </c>
    </row>
    <row r="5617" spans="1:82" x14ac:dyDescent="0.3">
      <c r="A5617">
        <v>58.048203000000001</v>
      </c>
      <c r="B5617">
        <v>64.575005000000004</v>
      </c>
      <c r="C5617">
        <v>62.439132999999998</v>
      </c>
      <c r="W5617">
        <v>81.215774999999994</v>
      </c>
      <c r="X5617">
        <v>86.210044999999994</v>
      </c>
      <c r="Y5617">
        <v>84.306792999999999</v>
      </c>
      <c r="AS5617">
        <v>83.631668000000005</v>
      </c>
      <c r="AT5617">
        <v>90.146186999999998</v>
      </c>
      <c r="AU5617">
        <v>87.713538999999997</v>
      </c>
      <c r="CB5617">
        <v>81.457024000000004</v>
      </c>
      <c r="CC5617">
        <v>85.461890999999994</v>
      </c>
      <c r="CD5617">
        <v>83.985527000000005</v>
      </c>
    </row>
    <row r="5618" spans="1:82" x14ac:dyDescent="0.3">
      <c r="A5618">
        <v>37.285980000000002</v>
      </c>
      <c r="B5618">
        <v>44.560501000000002</v>
      </c>
      <c r="C5618">
        <v>40.730868999999998</v>
      </c>
      <c r="W5618">
        <v>79.823989999999995</v>
      </c>
      <c r="X5618">
        <v>85.495705000000001</v>
      </c>
      <c r="Y5618">
        <v>83.359206999999998</v>
      </c>
      <c r="AS5618">
        <v>74.725127999999998</v>
      </c>
      <c r="AT5618">
        <v>81.166411999999994</v>
      </c>
      <c r="AU5618">
        <v>78.722931000000003</v>
      </c>
      <c r="CB5618">
        <v>67.495338000000004</v>
      </c>
      <c r="CC5618">
        <v>69.799400000000006</v>
      </c>
      <c r="CD5618">
        <v>68.963997000000006</v>
      </c>
    </row>
    <row r="5619" spans="1:82" x14ac:dyDescent="0.3">
      <c r="A5619">
        <v>13.137831</v>
      </c>
      <c r="B5619">
        <v>22.657066</v>
      </c>
      <c r="C5619">
        <v>19.486267000000002</v>
      </c>
      <c r="W5619">
        <v>81.011993000000004</v>
      </c>
      <c r="X5619">
        <v>87.827765999999997</v>
      </c>
      <c r="Y5619">
        <v>85.143462999999997</v>
      </c>
      <c r="AS5619">
        <v>91.477324999999993</v>
      </c>
      <c r="AT5619">
        <v>97.403792999999993</v>
      </c>
      <c r="AU5619">
        <v>95.124870000000001</v>
      </c>
      <c r="CB5619">
        <v>73.155777</v>
      </c>
      <c r="CC5619">
        <v>76.863074999999995</v>
      </c>
      <c r="CD5619">
        <v>75.519272000000001</v>
      </c>
    </row>
    <row r="5620" spans="1:82" x14ac:dyDescent="0.3">
      <c r="A5620">
        <v>3.907537</v>
      </c>
      <c r="B5620">
        <v>11.535088999999999</v>
      </c>
      <c r="C5620">
        <v>7.4085330000000003</v>
      </c>
      <c r="W5620">
        <v>50.765017999999998</v>
      </c>
      <c r="X5620">
        <v>67.117919999999998</v>
      </c>
      <c r="Y5620">
        <v>60.050797000000003</v>
      </c>
      <c r="AS5620">
        <v>73.259506000000002</v>
      </c>
      <c r="AT5620">
        <v>79.432670999999999</v>
      </c>
      <c r="AU5620">
        <v>77.035736</v>
      </c>
      <c r="CB5620">
        <v>60.769568999999997</v>
      </c>
      <c r="CC5620">
        <v>66.326035000000005</v>
      </c>
      <c r="CD5620">
        <v>64.173668000000006</v>
      </c>
    </row>
    <row r="5621" spans="1:82" x14ac:dyDescent="0.3">
      <c r="A5621">
        <v>3.922091</v>
      </c>
      <c r="B5621">
        <v>11.207668999999999</v>
      </c>
      <c r="C5621">
        <v>8.0367329999999999</v>
      </c>
      <c r="W5621">
        <v>27.193062000000001</v>
      </c>
      <c r="X5621">
        <v>35.585369</v>
      </c>
      <c r="Y5621">
        <v>31.902069000000001</v>
      </c>
      <c r="AS5621">
        <v>41.990783999999998</v>
      </c>
      <c r="AT5621">
        <v>59.597473000000001</v>
      </c>
      <c r="AU5621">
        <v>51.877330999999998</v>
      </c>
      <c r="CB5621">
        <v>46.995193</v>
      </c>
      <c r="CC5621">
        <v>64.913948000000005</v>
      </c>
      <c r="CD5621">
        <v>57.175125000000001</v>
      </c>
    </row>
    <row r="5622" spans="1:82" x14ac:dyDescent="0.3">
      <c r="A5622">
        <v>3.532886</v>
      </c>
      <c r="B5622">
        <v>9.6380049999999997</v>
      </c>
      <c r="C5622">
        <v>6.1716670000000002</v>
      </c>
      <c r="W5622">
        <v>5.5376560000000001</v>
      </c>
      <c r="X5622">
        <v>14.070779</v>
      </c>
      <c r="Y5622">
        <v>9.9750669999999992</v>
      </c>
      <c r="AS5622">
        <v>11.892607</v>
      </c>
      <c r="AT5622">
        <v>20.195446</v>
      </c>
      <c r="AU5622">
        <v>16.999067</v>
      </c>
      <c r="CB5622">
        <v>15.440294</v>
      </c>
      <c r="CC5622">
        <v>21.927251999999999</v>
      </c>
      <c r="CD5622">
        <v>19.080200000000001</v>
      </c>
    </row>
    <row r="5623" spans="1:82" x14ac:dyDescent="0.3">
      <c r="A5623">
        <v>6.5858780000000001</v>
      </c>
      <c r="B5623">
        <v>8.6388940000000005</v>
      </c>
      <c r="C5623">
        <v>7.642334</v>
      </c>
      <c r="W5623">
        <v>1.903338</v>
      </c>
      <c r="X5623">
        <v>4.064425</v>
      </c>
      <c r="Y5623">
        <v>3.242</v>
      </c>
      <c r="AS5623">
        <v>3.7390560000000002</v>
      </c>
      <c r="AT5623">
        <v>8.4114249999999995</v>
      </c>
      <c r="AU5623">
        <v>5.9716659999999999</v>
      </c>
      <c r="CB5623">
        <v>3.8929200000000002</v>
      </c>
      <c r="CC5623">
        <v>8.8529999999999998</v>
      </c>
      <c r="CD5623">
        <v>6.5883330000000004</v>
      </c>
    </row>
    <row r="5624" spans="1:82" x14ac:dyDescent="0.3">
      <c r="A5624">
        <v>35.888618000000001</v>
      </c>
      <c r="B5624">
        <v>38.741580999999996</v>
      </c>
      <c r="C5624">
        <v>37.221001000000001</v>
      </c>
      <c r="W5624">
        <v>2.8320099999999999</v>
      </c>
      <c r="X5624">
        <v>8.1969390000000004</v>
      </c>
      <c r="Y5624">
        <v>6.1698000000000004</v>
      </c>
      <c r="AS5624">
        <v>7.8013500000000002</v>
      </c>
      <c r="AT5624">
        <v>11.4407</v>
      </c>
      <c r="AU5624">
        <v>9.3545999999999996</v>
      </c>
      <c r="CB5624">
        <v>7.892989</v>
      </c>
      <c r="CC5624">
        <v>12.732538</v>
      </c>
      <c r="CD5624">
        <v>9.7932679999999994</v>
      </c>
    </row>
    <row r="5625" spans="1:82" x14ac:dyDescent="0.3">
      <c r="A5625">
        <v>78.680663999999993</v>
      </c>
      <c r="B5625">
        <v>80.562233000000006</v>
      </c>
      <c r="C5625">
        <v>79.810867000000002</v>
      </c>
      <c r="W5625">
        <v>2.7263809999999999</v>
      </c>
      <c r="X5625">
        <v>7.1316639999999998</v>
      </c>
      <c r="Y5625">
        <v>4.6965339999999998</v>
      </c>
      <c r="AS5625">
        <v>4.6556559999999996</v>
      </c>
      <c r="AT5625">
        <v>12.279591999999999</v>
      </c>
      <c r="AU5625">
        <v>9.4633330000000004</v>
      </c>
      <c r="CB5625">
        <v>4.8233940000000004</v>
      </c>
      <c r="CC5625">
        <v>12.580553</v>
      </c>
      <c r="CD5625">
        <v>9.5975990000000007</v>
      </c>
    </row>
    <row r="5626" spans="1:82" x14ac:dyDescent="0.3">
      <c r="W5626">
        <v>16.513940999999999</v>
      </c>
      <c r="X5626">
        <v>18.094118000000002</v>
      </c>
      <c r="Y5626">
        <v>17.177399000000001</v>
      </c>
      <c r="AS5626">
        <v>3.1792500000000001</v>
      </c>
      <c r="AT5626">
        <v>5.7322499999999996</v>
      </c>
      <c r="AU5626">
        <v>4.3216000000000001</v>
      </c>
      <c r="CB5626">
        <v>5.2339370000000001</v>
      </c>
      <c r="CC5626">
        <v>7.6898739999999997</v>
      </c>
      <c r="CD5626">
        <v>6.335267</v>
      </c>
    </row>
    <row r="5627" spans="1:82" x14ac:dyDescent="0.3">
      <c r="B5627" t="s">
        <v>18</v>
      </c>
      <c r="W5627">
        <v>68.480041999999997</v>
      </c>
      <c r="X5627">
        <v>71.580466999999999</v>
      </c>
      <c r="Y5627">
        <v>70.440331</v>
      </c>
      <c r="AS5627">
        <v>23.162451000000001</v>
      </c>
      <c r="AT5627">
        <v>24.184891</v>
      </c>
      <c r="AU5627">
        <v>23.835066000000001</v>
      </c>
      <c r="CB5627">
        <v>31.957906999999999</v>
      </c>
      <c r="CC5627">
        <v>32.811447000000001</v>
      </c>
      <c r="CD5627">
        <v>32.453262000000002</v>
      </c>
    </row>
    <row r="5628" spans="1:82" x14ac:dyDescent="0.3">
      <c r="A5628" t="s">
        <v>1</v>
      </c>
      <c r="B5628" t="s">
        <v>2</v>
      </c>
      <c r="C5628" t="s">
        <v>3</v>
      </c>
      <c r="W5628">
        <v>58.587336999999998</v>
      </c>
      <c r="X5628">
        <v>63.608409999999999</v>
      </c>
      <c r="Y5628">
        <v>61.446133000000003</v>
      </c>
      <c r="AS5628">
        <v>64.960052000000005</v>
      </c>
      <c r="AT5628">
        <v>69.014083999999997</v>
      </c>
      <c r="AU5628">
        <v>67.603133999999997</v>
      </c>
      <c r="CB5628">
        <v>62.444724999999998</v>
      </c>
      <c r="CC5628">
        <v>65.469254000000006</v>
      </c>
      <c r="CD5628">
        <v>64.373328999999998</v>
      </c>
    </row>
    <row r="5629" spans="1:82" x14ac:dyDescent="0.3">
      <c r="A5629">
        <v>72.229195000000004</v>
      </c>
      <c r="B5629">
        <v>76.158730000000006</v>
      </c>
      <c r="C5629">
        <v>74.770195000000001</v>
      </c>
      <c r="W5629">
        <v>79.479370000000003</v>
      </c>
      <c r="X5629">
        <v>84.406609000000003</v>
      </c>
      <c r="Y5629">
        <v>82.515602000000001</v>
      </c>
      <c r="AS5629">
        <v>79.975639000000001</v>
      </c>
      <c r="AT5629">
        <v>85.297004999999999</v>
      </c>
      <c r="AU5629">
        <v>83.423798000000005</v>
      </c>
      <c r="CB5629">
        <v>77.894051000000005</v>
      </c>
      <c r="CC5629">
        <v>80.279456999999994</v>
      </c>
      <c r="CD5629">
        <v>79.366730000000004</v>
      </c>
    </row>
    <row r="5630" spans="1:82" x14ac:dyDescent="0.3">
      <c r="A5630">
        <v>70.554321000000002</v>
      </c>
      <c r="B5630">
        <v>75.631439</v>
      </c>
      <c r="C5630">
        <v>73.552802999999997</v>
      </c>
      <c r="W5630">
        <v>83.071205000000006</v>
      </c>
      <c r="X5630">
        <v>89.516036999999997</v>
      </c>
      <c r="Y5630">
        <v>87.080399</v>
      </c>
      <c r="AS5630">
        <v>78.446631999999994</v>
      </c>
      <c r="AT5630">
        <v>84.340027000000006</v>
      </c>
      <c r="AU5630">
        <v>82.022461000000007</v>
      </c>
      <c r="CB5630">
        <v>67.389458000000005</v>
      </c>
      <c r="CC5630">
        <v>69.212624000000005</v>
      </c>
      <c r="CD5630">
        <v>68.593665999999999</v>
      </c>
    </row>
    <row r="5631" spans="1:82" x14ac:dyDescent="0.3">
      <c r="A5631">
        <v>90.161804000000004</v>
      </c>
      <c r="B5631">
        <v>95.165053999999998</v>
      </c>
      <c r="C5631">
        <v>93.194336000000007</v>
      </c>
      <c r="W5631">
        <v>87.242165</v>
      </c>
      <c r="X5631">
        <v>95.258178999999998</v>
      </c>
      <c r="Y5631">
        <v>92.076331999999994</v>
      </c>
      <c r="AS5631">
        <v>91.807304000000002</v>
      </c>
      <c r="AT5631">
        <v>98.638214000000005</v>
      </c>
      <c r="AU5631">
        <v>96.001334999999997</v>
      </c>
      <c r="CB5631">
        <v>76.897507000000004</v>
      </c>
      <c r="CC5631">
        <v>81.92662</v>
      </c>
      <c r="CD5631">
        <v>80.028862000000004</v>
      </c>
    </row>
    <row r="5632" spans="1:82" x14ac:dyDescent="0.3">
      <c r="A5632">
        <v>67.261573999999996</v>
      </c>
      <c r="B5632">
        <v>73.582863000000003</v>
      </c>
      <c r="C5632">
        <v>71.744529999999997</v>
      </c>
      <c r="W5632">
        <v>70.006103999999993</v>
      </c>
      <c r="X5632">
        <v>77.351830000000007</v>
      </c>
      <c r="Y5632">
        <v>74.969002000000003</v>
      </c>
      <c r="AS5632">
        <v>57.004044</v>
      </c>
      <c r="AT5632">
        <v>74.477515999999994</v>
      </c>
      <c r="AU5632">
        <v>67.065933000000001</v>
      </c>
      <c r="CB5632">
        <v>71.764610000000005</v>
      </c>
      <c r="CC5632">
        <v>77.704453000000001</v>
      </c>
      <c r="CD5632">
        <v>75.495536999999999</v>
      </c>
    </row>
    <row r="5633" spans="1:82" x14ac:dyDescent="0.3">
      <c r="A5633">
        <v>70.666839999999993</v>
      </c>
      <c r="B5633">
        <v>81.861182999999997</v>
      </c>
      <c r="C5633">
        <v>76.395531000000005</v>
      </c>
      <c r="W5633">
        <v>73.491012999999995</v>
      </c>
      <c r="X5633">
        <v>80.832297999999994</v>
      </c>
      <c r="Y5633">
        <v>77.826606999999996</v>
      </c>
      <c r="AS5633">
        <v>25.980685999999999</v>
      </c>
      <c r="AT5633">
        <v>35.680247999999999</v>
      </c>
      <c r="AU5633">
        <v>31.405864999999999</v>
      </c>
      <c r="CB5633">
        <v>37.009929999999997</v>
      </c>
      <c r="CC5633">
        <v>53.893917000000002</v>
      </c>
      <c r="CD5633">
        <v>46.498404999999998</v>
      </c>
    </row>
    <row r="5634" spans="1:82" x14ac:dyDescent="0.3">
      <c r="A5634">
        <v>23.476186999999999</v>
      </c>
      <c r="B5634">
        <v>26.989312999999999</v>
      </c>
      <c r="C5634">
        <v>25.312930999999999</v>
      </c>
      <c r="W5634">
        <v>23.554243</v>
      </c>
      <c r="X5634">
        <v>35.005859000000001</v>
      </c>
      <c r="Y5634">
        <v>29.217264</v>
      </c>
      <c r="AS5634">
        <v>5.9673990000000003</v>
      </c>
      <c r="AT5634">
        <v>13.576364999999999</v>
      </c>
      <c r="AU5634">
        <v>9.3253339999999998</v>
      </c>
      <c r="CB5634">
        <v>15.586619000000001</v>
      </c>
      <c r="CC5634">
        <v>23.792728</v>
      </c>
      <c r="CD5634">
        <v>20.564667</v>
      </c>
    </row>
    <row r="5635" spans="1:82" x14ac:dyDescent="0.3">
      <c r="A5635">
        <v>8.9594749999999994</v>
      </c>
      <c r="B5635">
        <v>12.875926</v>
      </c>
      <c r="C5635">
        <v>11.094401</v>
      </c>
      <c r="W5635">
        <v>11.644075000000001</v>
      </c>
      <c r="X5635">
        <v>16.027725</v>
      </c>
      <c r="Y5635">
        <v>14.2212</v>
      </c>
      <c r="AS5635">
        <v>2.2207810000000001</v>
      </c>
      <c r="AT5635">
        <v>4.4974679999999996</v>
      </c>
      <c r="AU5635">
        <v>3.7425329999999999</v>
      </c>
      <c r="CB5635">
        <v>4.231484</v>
      </c>
      <c r="CC5635">
        <v>9.3194359999999996</v>
      </c>
      <c r="CD5635">
        <v>6.4487329999999998</v>
      </c>
    </row>
    <row r="5636" spans="1:82" x14ac:dyDescent="0.3">
      <c r="A5636">
        <v>9.4344059999999992</v>
      </c>
      <c r="B5636">
        <v>16.436043000000002</v>
      </c>
      <c r="C5636">
        <v>14.089999000000001</v>
      </c>
      <c r="W5636">
        <v>18.421074000000001</v>
      </c>
      <c r="X5636">
        <v>21.713654999999999</v>
      </c>
      <c r="Y5636">
        <v>20.174334000000002</v>
      </c>
      <c r="AS5636">
        <v>2.6511619999999998</v>
      </c>
      <c r="AT5636">
        <v>7.8326359999999999</v>
      </c>
      <c r="AU5636">
        <v>5.7934669999999997</v>
      </c>
      <c r="CB5636">
        <v>6.6415249999999997</v>
      </c>
      <c r="CC5636">
        <v>10.384551999999999</v>
      </c>
      <c r="CD5636">
        <v>8.5996000000000006</v>
      </c>
    </row>
    <row r="5637" spans="1:82" x14ac:dyDescent="0.3">
      <c r="A5637">
        <v>11.624219</v>
      </c>
      <c r="B5637">
        <v>17.810621000000001</v>
      </c>
      <c r="C5637">
        <v>14.655132999999999</v>
      </c>
      <c r="W5637">
        <v>15.139256</v>
      </c>
      <c r="X5637">
        <v>25.981182</v>
      </c>
      <c r="Y5637">
        <v>20.802332</v>
      </c>
      <c r="AS5637">
        <v>2.709244</v>
      </c>
      <c r="AT5637">
        <v>6.8045879999999999</v>
      </c>
      <c r="AU5637">
        <v>4.4542000000000002</v>
      </c>
      <c r="CB5637">
        <v>7.4780369999999996</v>
      </c>
      <c r="CC5637">
        <v>14.856723000000001</v>
      </c>
      <c r="CD5637">
        <v>11.595599999999999</v>
      </c>
    </row>
    <row r="5638" spans="1:82" x14ac:dyDescent="0.3">
      <c r="A5638">
        <v>4.3275189999999997</v>
      </c>
      <c r="B5638">
        <v>11.064294</v>
      </c>
      <c r="C5638">
        <v>7.9021330000000001</v>
      </c>
      <c r="W5638">
        <v>50.025703</v>
      </c>
      <c r="X5638">
        <v>52.181538000000003</v>
      </c>
      <c r="Y5638">
        <v>51.087933</v>
      </c>
      <c r="AS5638">
        <v>43.799461000000001</v>
      </c>
      <c r="AT5638">
        <v>47.158183999999999</v>
      </c>
      <c r="AU5638">
        <v>45.630203000000002</v>
      </c>
      <c r="CB5638">
        <v>12.888419000000001</v>
      </c>
      <c r="CC5638">
        <v>14.834136000000001</v>
      </c>
      <c r="CD5638">
        <v>13.807001</v>
      </c>
    </row>
    <row r="5639" spans="1:82" x14ac:dyDescent="0.3">
      <c r="A5639">
        <v>51.689338999999997</v>
      </c>
      <c r="B5639">
        <v>54.917746999999999</v>
      </c>
      <c r="C5639">
        <v>53.446266000000001</v>
      </c>
      <c r="W5639">
        <v>60.179054000000001</v>
      </c>
      <c r="X5639">
        <v>62.612743000000002</v>
      </c>
      <c r="Y5639">
        <v>61.886536</v>
      </c>
      <c r="AS5639">
        <v>22.673731</v>
      </c>
      <c r="AT5639">
        <v>24.461317000000001</v>
      </c>
      <c r="AU5639">
        <v>23.777467999999999</v>
      </c>
      <c r="CB5639">
        <v>34.738543999999997</v>
      </c>
      <c r="CC5639">
        <v>35.465572000000002</v>
      </c>
      <c r="CD5639">
        <v>35.064200999999997</v>
      </c>
    </row>
    <row r="5640" spans="1:82" x14ac:dyDescent="0.3">
      <c r="A5640">
        <v>77.658539000000005</v>
      </c>
      <c r="B5640">
        <v>80.401459000000003</v>
      </c>
      <c r="C5640">
        <v>79.485680000000002</v>
      </c>
      <c r="W5640">
        <v>65.837753000000006</v>
      </c>
      <c r="X5640">
        <v>70.497855999999999</v>
      </c>
      <c r="Y5640">
        <v>68.510529000000005</v>
      </c>
      <c r="AS5640">
        <v>67.488479999999996</v>
      </c>
      <c r="AT5640">
        <v>69.312545999999998</v>
      </c>
      <c r="AU5640">
        <v>68.589470000000006</v>
      </c>
      <c r="CB5640">
        <v>64.768433000000002</v>
      </c>
      <c r="CC5640">
        <v>67.859451000000007</v>
      </c>
      <c r="CD5640">
        <v>66.320662999999996</v>
      </c>
    </row>
    <row r="5641" spans="1:82" x14ac:dyDescent="0.3">
      <c r="A5641">
        <v>72.047302000000002</v>
      </c>
      <c r="B5641">
        <v>76.101523999999998</v>
      </c>
      <c r="C5641">
        <v>74.624199000000004</v>
      </c>
      <c r="W5641">
        <v>71.046515999999997</v>
      </c>
      <c r="X5641">
        <v>74.693886000000006</v>
      </c>
      <c r="Y5641">
        <v>73.297675999999996</v>
      </c>
      <c r="AS5641">
        <v>85.565804</v>
      </c>
      <c r="AT5641">
        <v>92.229584000000003</v>
      </c>
      <c r="AU5641">
        <v>89.665993</v>
      </c>
      <c r="CB5641">
        <v>77.404701000000003</v>
      </c>
      <c r="CC5641">
        <v>79.969718999999998</v>
      </c>
      <c r="CD5641">
        <v>78.909737000000007</v>
      </c>
    </row>
    <row r="5642" spans="1:82" x14ac:dyDescent="0.3">
      <c r="A5642">
        <v>69.272803999999994</v>
      </c>
      <c r="B5642">
        <v>73.219582000000003</v>
      </c>
      <c r="C5642">
        <v>71.623863</v>
      </c>
      <c r="W5642">
        <v>70.546593000000001</v>
      </c>
      <c r="X5642">
        <v>78.773582000000005</v>
      </c>
      <c r="Y5642">
        <v>75.561995999999994</v>
      </c>
      <c r="AS5642">
        <v>76.480553</v>
      </c>
      <c r="AT5642">
        <v>82.179130999999998</v>
      </c>
      <c r="AU5642">
        <v>80.012191999999999</v>
      </c>
      <c r="CB5642">
        <v>75.769806000000003</v>
      </c>
      <c r="CC5642">
        <v>78.583076000000005</v>
      </c>
      <c r="CD5642">
        <v>77.676406999999998</v>
      </c>
    </row>
    <row r="5643" spans="1:82" x14ac:dyDescent="0.3">
      <c r="A5643">
        <v>78.573516999999995</v>
      </c>
      <c r="B5643">
        <v>82.792907999999997</v>
      </c>
      <c r="C5643">
        <v>81.082672000000002</v>
      </c>
      <c r="W5643">
        <v>88.270065000000002</v>
      </c>
      <c r="X5643">
        <v>95.375359000000003</v>
      </c>
      <c r="Y5643">
        <v>92.594879000000006</v>
      </c>
      <c r="AS5643">
        <v>101.79830200000001</v>
      </c>
      <c r="AT5643">
        <v>107.771271</v>
      </c>
      <c r="AU5643">
        <v>105.676804</v>
      </c>
      <c r="CB5643">
        <v>85.698905999999994</v>
      </c>
      <c r="CC5643">
        <v>88.697456000000003</v>
      </c>
      <c r="CD5643">
        <v>87.625731999999999</v>
      </c>
    </row>
    <row r="5644" spans="1:82" x14ac:dyDescent="0.3">
      <c r="A5644">
        <v>64.321938000000003</v>
      </c>
      <c r="B5644">
        <v>72.185501000000002</v>
      </c>
      <c r="C5644">
        <v>69.894997000000004</v>
      </c>
      <c r="W5644">
        <v>74.185080999999997</v>
      </c>
      <c r="X5644">
        <v>82.578308000000007</v>
      </c>
      <c r="Y5644">
        <v>80.029739000000006</v>
      </c>
      <c r="AS5644">
        <v>81.405738999999997</v>
      </c>
      <c r="AT5644">
        <v>87.971260000000001</v>
      </c>
      <c r="AU5644">
        <v>85.461067</v>
      </c>
      <c r="CB5644">
        <v>68.866805999999997</v>
      </c>
      <c r="CC5644">
        <v>73.910240000000002</v>
      </c>
      <c r="CD5644">
        <v>71.974677999999997</v>
      </c>
    </row>
    <row r="5645" spans="1:82" x14ac:dyDescent="0.3">
      <c r="A5645">
        <v>34.262374999999999</v>
      </c>
      <c r="B5645">
        <v>46.106628000000001</v>
      </c>
      <c r="C5645">
        <v>40.088264000000002</v>
      </c>
      <c r="W5645">
        <v>34.590668000000001</v>
      </c>
      <c r="X5645">
        <v>48.914752999999997</v>
      </c>
      <c r="Y5645">
        <v>41.769660999999999</v>
      </c>
      <c r="AS5645">
        <v>35.203144000000002</v>
      </c>
      <c r="AT5645">
        <v>53.070801000000003</v>
      </c>
      <c r="AU5645">
        <v>45.327137</v>
      </c>
      <c r="CB5645">
        <v>56.784348000000001</v>
      </c>
      <c r="CC5645">
        <v>71.482071000000005</v>
      </c>
      <c r="CD5645">
        <v>65.711273000000006</v>
      </c>
    </row>
    <row r="5646" spans="1:82" x14ac:dyDescent="0.3">
      <c r="A5646">
        <v>16.814806000000001</v>
      </c>
      <c r="B5646">
        <v>26.334091000000001</v>
      </c>
      <c r="C5646">
        <v>22.330601000000001</v>
      </c>
      <c r="W5646">
        <v>9.7806680000000004</v>
      </c>
      <c r="X5646">
        <v>20.957878000000001</v>
      </c>
      <c r="Y5646">
        <v>16.960533000000002</v>
      </c>
      <c r="AS5646">
        <v>7.8810750000000001</v>
      </c>
      <c r="AT5646">
        <v>19.272722000000002</v>
      </c>
      <c r="AU5646">
        <v>14.623533</v>
      </c>
      <c r="CB5646">
        <v>18.711908000000001</v>
      </c>
      <c r="CC5646">
        <v>25.715344999999999</v>
      </c>
      <c r="CD5646">
        <v>22.368599</v>
      </c>
    </row>
    <row r="5647" spans="1:82" x14ac:dyDescent="0.3">
      <c r="A5647">
        <v>5.6279500000000002</v>
      </c>
      <c r="B5647">
        <v>10.244700999999999</v>
      </c>
      <c r="C5647">
        <v>7.9855989999999997</v>
      </c>
      <c r="W5647">
        <v>3.835988</v>
      </c>
      <c r="X5647">
        <v>7.1938510000000004</v>
      </c>
      <c r="Y5647">
        <v>5.2629999999999999</v>
      </c>
      <c r="AS5647">
        <v>3.7100810000000002</v>
      </c>
      <c r="AT5647">
        <v>6.4371489999999998</v>
      </c>
      <c r="AU5647">
        <v>4.8628669999999996</v>
      </c>
      <c r="CB5647">
        <v>5.6519000000000004</v>
      </c>
      <c r="CC5647">
        <v>11.050399000000001</v>
      </c>
      <c r="CD5647">
        <v>9.0350009999999994</v>
      </c>
    </row>
    <row r="5648" spans="1:82" x14ac:dyDescent="0.3">
      <c r="A5648">
        <v>2.835528</v>
      </c>
      <c r="B5648">
        <v>8.0007929999999998</v>
      </c>
      <c r="C5648">
        <v>5.8764669999999999</v>
      </c>
      <c r="W5648">
        <v>7.3449559999999998</v>
      </c>
      <c r="X5648">
        <v>9.5039850000000001</v>
      </c>
      <c r="Y5648">
        <v>8.4813340000000004</v>
      </c>
      <c r="AS5648">
        <v>7.3165909999999998</v>
      </c>
      <c r="AT5648">
        <v>9.4396679999999993</v>
      </c>
      <c r="AU5648">
        <v>8.3860659999999996</v>
      </c>
      <c r="CB5648">
        <v>8.5594839999999994</v>
      </c>
      <c r="CC5648">
        <v>15.946716</v>
      </c>
      <c r="CD5648">
        <v>11.999934</v>
      </c>
    </row>
    <row r="5649" spans="1:82" x14ac:dyDescent="0.3">
      <c r="A5649">
        <v>3.2927879999999998</v>
      </c>
      <c r="B5649">
        <v>8.7854510000000001</v>
      </c>
      <c r="C5649">
        <v>5.6189340000000003</v>
      </c>
      <c r="W5649">
        <v>4.3841749999999999</v>
      </c>
      <c r="X5649">
        <v>12.228025000000001</v>
      </c>
      <c r="Y5649">
        <v>9.3532670000000007</v>
      </c>
      <c r="AS5649">
        <v>23.383913</v>
      </c>
      <c r="AT5649">
        <v>26.858629000000001</v>
      </c>
      <c r="AU5649">
        <v>25.647532999999999</v>
      </c>
      <c r="CB5649">
        <v>15.637706</v>
      </c>
      <c r="CC5649">
        <v>20.538741999999999</v>
      </c>
      <c r="CD5649">
        <v>18.624599</v>
      </c>
    </row>
    <row r="5650" spans="1:82" x14ac:dyDescent="0.3">
      <c r="A5650">
        <v>19.926212</v>
      </c>
      <c r="B5650">
        <v>20.827020999999998</v>
      </c>
      <c r="C5650">
        <v>20.321000999999999</v>
      </c>
      <c r="W5650">
        <v>2.757762</v>
      </c>
      <c r="X5650">
        <v>5.2386119999999998</v>
      </c>
      <c r="Y5650">
        <v>3.9386000000000001</v>
      </c>
      <c r="AS5650">
        <v>35.764811999999999</v>
      </c>
      <c r="AT5650">
        <v>38.925735000000003</v>
      </c>
      <c r="AU5650">
        <v>37.525669000000001</v>
      </c>
      <c r="CB5650">
        <v>12.550993999999999</v>
      </c>
      <c r="CC5650">
        <v>18.026067999999999</v>
      </c>
      <c r="CD5650">
        <v>15.320067999999999</v>
      </c>
    </row>
    <row r="5651" spans="1:82" x14ac:dyDescent="0.3">
      <c r="A5651">
        <v>36.476348999999999</v>
      </c>
      <c r="B5651">
        <v>37.690444999999997</v>
      </c>
      <c r="C5651">
        <v>37.102401999999998</v>
      </c>
      <c r="W5651">
        <v>60.452637000000003</v>
      </c>
      <c r="X5651">
        <v>63.155064000000003</v>
      </c>
      <c r="Y5651">
        <v>61.669533000000001</v>
      </c>
      <c r="AS5651">
        <v>55.957797999999997</v>
      </c>
      <c r="AT5651">
        <v>63.050612999999998</v>
      </c>
      <c r="AU5651">
        <v>60.218800000000002</v>
      </c>
      <c r="CB5651">
        <v>28.455462000000001</v>
      </c>
      <c r="CC5651">
        <v>29.463356000000001</v>
      </c>
      <c r="CD5651">
        <v>28.926400999999998</v>
      </c>
    </row>
    <row r="5652" spans="1:82" x14ac:dyDescent="0.3">
      <c r="A5652">
        <v>67.299453999999997</v>
      </c>
      <c r="B5652">
        <v>69.310989000000006</v>
      </c>
      <c r="C5652">
        <v>68.411392000000006</v>
      </c>
      <c r="W5652">
        <v>61.619906999999998</v>
      </c>
      <c r="X5652">
        <v>66.477447999999995</v>
      </c>
      <c r="Y5652">
        <v>64.301795999999996</v>
      </c>
      <c r="AS5652">
        <v>82.844902000000005</v>
      </c>
      <c r="AT5652">
        <v>88.417411999999999</v>
      </c>
      <c r="AU5652">
        <v>86.174926999999997</v>
      </c>
      <c r="CB5652">
        <v>63.857394999999997</v>
      </c>
      <c r="CC5652">
        <v>65.406043999999994</v>
      </c>
      <c r="CD5652">
        <v>64.601806999999994</v>
      </c>
    </row>
    <row r="5653" spans="1:82" x14ac:dyDescent="0.3">
      <c r="A5653">
        <v>66.409630000000007</v>
      </c>
      <c r="B5653">
        <v>70.205368000000007</v>
      </c>
      <c r="C5653">
        <v>68.657393999999996</v>
      </c>
      <c r="W5653">
        <v>71.981796000000003</v>
      </c>
      <c r="X5653">
        <v>76.404990999999995</v>
      </c>
      <c r="Y5653">
        <v>74.549408</v>
      </c>
      <c r="AS5653">
        <v>71.254517000000007</v>
      </c>
      <c r="AT5653">
        <v>78.476890999999995</v>
      </c>
      <c r="AU5653">
        <v>75.497123999999999</v>
      </c>
      <c r="CB5653">
        <v>74.939873000000006</v>
      </c>
      <c r="CC5653">
        <v>77.174248000000006</v>
      </c>
      <c r="CD5653">
        <v>76.507598999999999</v>
      </c>
    </row>
    <row r="5654" spans="1:82" x14ac:dyDescent="0.3">
      <c r="A5654">
        <v>81.83493</v>
      </c>
      <c r="B5654">
        <v>85.787979000000007</v>
      </c>
      <c r="C5654">
        <v>84.331337000000005</v>
      </c>
      <c r="W5654">
        <v>78.537475999999998</v>
      </c>
      <c r="X5654">
        <v>87.331100000000006</v>
      </c>
      <c r="Y5654">
        <v>84.051399000000004</v>
      </c>
      <c r="AS5654">
        <v>75.530265999999997</v>
      </c>
      <c r="AT5654">
        <v>80.929435999999995</v>
      </c>
      <c r="AU5654">
        <v>78.709671</v>
      </c>
      <c r="CB5654">
        <v>65.450958</v>
      </c>
      <c r="CC5654">
        <v>68.356566999999998</v>
      </c>
      <c r="CD5654">
        <v>67.237128999999996</v>
      </c>
    </row>
    <row r="5655" spans="1:82" x14ac:dyDescent="0.3">
      <c r="A5655">
        <v>96.465491999999998</v>
      </c>
      <c r="B5655">
        <v>101.291679</v>
      </c>
      <c r="C5655">
        <v>99.538871999999998</v>
      </c>
      <c r="W5655">
        <v>60.840305000000001</v>
      </c>
      <c r="X5655">
        <v>67.671227000000002</v>
      </c>
      <c r="Y5655">
        <v>64.827727999999993</v>
      </c>
      <c r="AS5655">
        <v>91.509674000000004</v>
      </c>
      <c r="AT5655">
        <v>98.119857999999994</v>
      </c>
      <c r="AU5655">
        <v>95.665672000000001</v>
      </c>
      <c r="CB5655">
        <v>85.735016000000002</v>
      </c>
      <c r="CC5655">
        <v>90.883933999999996</v>
      </c>
      <c r="CD5655">
        <v>88.948929000000007</v>
      </c>
    </row>
    <row r="5656" spans="1:82" x14ac:dyDescent="0.3">
      <c r="A5656">
        <v>72.069832000000005</v>
      </c>
      <c r="B5656">
        <v>87.343238999999997</v>
      </c>
      <c r="C5656">
        <v>80.736732000000003</v>
      </c>
      <c r="W5656">
        <v>57.683109000000002</v>
      </c>
      <c r="X5656">
        <v>69.806579999999997</v>
      </c>
      <c r="Y5656">
        <v>64.485930999999994</v>
      </c>
      <c r="AS5656">
        <v>65.099982999999995</v>
      </c>
      <c r="AT5656">
        <v>79.699066000000002</v>
      </c>
      <c r="AU5656">
        <v>73.979134000000002</v>
      </c>
      <c r="CB5656">
        <v>69.767241999999996</v>
      </c>
      <c r="CC5656">
        <v>75.784874000000002</v>
      </c>
      <c r="CD5656">
        <v>73.507407999999998</v>
      </c>
    </row>
    <row r="5657" spans="1:82" x14ac:dyDescent="0.3">
      <c r="A5657">
        <v>26.190966</v>
      </c>
      <c r="B5657">
        <v>42.510928999999997</v>
      </c>
      <c r="C5657">
        <v>35.244869000000001</v>
      </c>
      <c r="W5657">
        <v>30.1633</v>
      </c>
      <c r="X5657">
        <v>35.611603000000002</v>
      </c>
      <c r="Y5657">
        <v>33.27993</v>
      </c>
      <c r="AS5657">
        <v>30.119156</v>
      </c>
      <c r="AT5657">
        <v>40.590088000000002</v>
      </c>
      <c r="AU5657">
        <v>35.931469</v>
      </c>
      <c r="CB5657">
        <v>34.837395000000001</v>
      </c>
      <c r="CC5657">
        <v>51.938552999999999</v>
      </c>
      <c r="CD5657">
        <v>44.534129999999998</v>
      </c>
    </row>
    <row r="5658" spans="1:82" x14ac:dyDescent="0.3">
      <c r="A5658">
        <v>3.9383870000000001</v>
      </c>
      <c r="B5658">
        <v>9.0898269999999997</v>
      </c>
      <c r="C5658">
        <v>7.1871340000000004</v>
      </c>
      <c r="W5658">
        <v>8.5371380000000006</v>
      </c>
      <c r="X5658">
        <v>18.784877999999999</v>
      </c>
      <c r="Y5658">
        <v>14.775067</v>
      </c>
      <c r="AS5658">
        <v>6.8013000000000003</v>
      </c>
      <c r="AT5658">
        <v>15.574401999999999</v>
      </c>
      <c r="AU5658">
        <v>10.912601</v>
      </c>
      <c r="CB5658">
        <v>12.451445</v>
      </c>
      <c r="CC5658">
        <v>21.865707</v>
      </c>
      <c r="CD5658">
        <v>18.031269000000002</v>
      </c>
    </row>
    <row r="5659" spans="1:82" x14ac:dyDescent="0.3">
      <c r="A5659">
        <v>1.630144</v>
      </c>
      <c r="B5659">
        <v>4.0436350000000001</v>
      </c>
      <c r="C5659">
        <v>3.019666</v>
      </c>
      <c r="W5659">
        <v>3.0932940000000002</v>
      </c>
      <c r="X5659">
        <v>6.3009630000000003</v>
      </c>
      <c r="Y5659">
        <v>4.4986670000000002</v>
      </c>
      <c r="AS5659">
        <v>2.5764809999999998</v>
      </c>
      <c r="AT5659">
        <v>4.2545679999999999</v>
      </c>
      <c r="AU5659">
        <v>3.6608000000000001</v>
      </c>
      <c r="CB5659">
        <v>3.8118500000000002</v>
      </c>
      <c r="CC5659">
        <v>8.4242019999999993</v>
      </c>
      <c r="CD5659">
        <v>5.7568659999999996</v>
      </c>
    </row>
    <row r="5660" spans="1:82" x14ac:dyDescent="0.3">
      <c r="A5660">
        <v>2.237269</v>
      </c>
      <c r="B5660">
        <v>6.8367240000000002</v>
      </c>
      <c r="C5660">
        <v>4.0986000000000002</v>
      </c>
      <c r="W5660">
        <v>3.4702500000000001</v>
      </c>
      <c r="X5660">
        <v>8.8724989999999995</v>
      </c>
      <c r="Y5660">
        <v>7.0921329999999996</v>
      </c>
      <c r="AS5660">
        <v>3.05775</v>
      </c>
      <c r="AT5660">
        <v>7.9621250000000003</v>
      </c>
      <c r="AU5660">
        <v>6.3854670000000002</v>
      </c>
      <c r="CB5660">
        <v>6.5848690000000003</v>
      </c>
      <c r="CC5660">
        <v>10.153611</v>
      </c>
      <c r="CD5660">
        <v>8.5208650000000006</v>
      </c>
    </row>
    <row r="5661" spans="1:82" x14ac:dyDescent="0.3">
      <c r="A5661">
        <v>2.3342529999999999</v>
      </c>
      <c r="B5661">
        <v>4.1291440000000001</v>
      </c>
      <c r="C5661">
        <v>3.1948669999999999</v>
      </c>
      <c r="W5661">
        <v>2.9688119999999998</v>
      </c>
      <c r="X5661">
        <v>8.3066230000000001</v>
      </c>
      <c r="Y5661">
        <v>5.5265339999999998</v>
      </c>
      <c r="AS5661">
        <v>14.659700000000001</v>
      </c>
      <c r="AT5661">
        <v>17.243603</v>
      </c>
      <c r="AU5661">
        <v>15.539134000000001</v>
      </c>
      <c r="CB5661">
        <v>9.6484059999999996</v>
      </c>
      <c r="CC5661">
        <v>16.960531</v>
      </c>
      <c r="CD5661">
        <v>13.755933000000001</v>
      </c>
    </row>
    <row r="5662" spans="1:82" x14ac:dyDescent="0.3">
      <c r="A5662">
        <v>2.0521189999999998</v>
      </c>
      <c r="B5662">
        <v>2.850463</v>
      </c>
      <c r="C5662">
        <v>2.4665330000000001</v>
      </c>
      <c r="W5662">
        <v>12.288278</v>
      </c>
      <c r="X5662">
        <v>13.987297</v>
      </c>
      <c r="Y5662">
        <v>13.163532999999999</v>
      </c>
      <c r="AS5662">
        <v>39.295101000000003</v>
      </c>
      <c r="AT5662">
        <v>39.835299999999997</v>
      </c>
      <c r="AU5662">
        <v>39.615859999999998</v>
      </c>
      <c r="CB5662">
        <v>20.000332</v>
      </c>
      <c r="CC5662">
        <v>21.260719000000002</v>
      </c>
      <c r="CD5662">
        <v>20.458798999999999</v>
      </c>
    </row>
    <row r="5663" spans="1:82" x14ac:dyDescent="0.3">
      <c r="A5663">
        <v>27.402113</v>
      </c>
      <c r="B5663">
        <v>29.802885</v>
      </c>
      <c r="C5663">
        <v>28.691130000000001</v>
      </c>
      <c r="W5663">
        <v>28.667649999999998</v>
      </c>
      <c r="X5663">
        <v>29.196891999999998</v>
      </c>
      <c r="Y5663">
        <v>28.88813</v>
      </c>
      <c r="AS5663">
        <v>72.032402000000005</v>
      </c>
      <c r="AT5663">
        <v>79.582825</v>
      </c>
      <c r="AU5663">
        <v>76.478142000000005</v>
      </c>
      <c r="CB5663">
        <v>42.993701999999999</v>
      </c>
      <c r="CC5663">
        <v>46.034866000000001</v>
      </c>
      <c r="CD5663">
        <v>44.397598000000002</v>
      </c>
    </row>
    <row r="5664" spans="1:82" x14ac:dyDescent="0.3">
      <c r="A5664">
        <v>83.541847000000004</v>
      </c>
      <c r="B5664">
        <v>89.254683999999997</v>
      </c>
      <c r="C5664">
        <v>86.780922000000004</v>
      </c>
      <c r="W5664">
        <v>59.008338999999999</v>
      </c>
      <c r="X5664">
        <v>64.172432000000001</v>
      </c>
      <c r="Y5664">
        <v>62.281863999999999</v>
      </c>
      <c r="AS5664">
        <v>63.246943999999999</v>
      </c>
      <c r="AT5664">
        <v>66.625183000000007</v>
      </c>
      <c r="AU5664">
        <v>65.515663000000004</v>
      </c>
      <c r="CB5664">
        <v>78.389465000000001</v>
      </c>
      <c r="CC5664">
        <v>81.964637999999994</v>
      </c>
      <c r="CD5664">
        <v>80.930999999999997</v>
      </c>
    </row>
    <row r="5665" spans="1:82" x14ac:dyDescent="0.3">
      <c r="A5665">
        <v>92.839873999999995</v>
      </c>
      <c r="B5665">
        <v>96.170913999999996</v>
      </c>
      <c r="C5665">
        <v>94.800788999999995</v>
      </c>
      <c r="W5665">
        <v>71.301276999999999</v>
      </c>
      <c r="X5665">
        <v>74.889663999999996</v>
      </c>
      <c r="Y5665">
        <v>73.241066000000004</v>
      </c>
      <c r="AS5665">
        <v>64.212333999999998</v>
      </c>
      <c r="AT5665">
        <v>68.197875999999994</v>
      </c>
      <c r="AU5665">
        <v>66.917197999999999</v>
      </c>
      <c r="CB5665">
        <v>74.516593999999998</v>
      </c>
      <c r="CC5665">
        <v>77.583388999999997</v>
      </c>
      <c r="CD5665">
        <v>76.631934999999999</v>
      </c>
    </row>
    <row r="5666" spans="1:82" x14ac:dyDescent="0.3">
      <c r="A5666">
        <v>81.071144000000004</v>
      </c>
      <c r="B5666">
        <v>84.796302999999995</v>
      </c>
      <c r="C5666">
        <v>83.322265999999999</v>
      </c>
      <c r="W5666">
        <v>60.260669999999998</v>
      </c>
      <c r="X5666">
        <v>66.203232</v>
      </c>
      <c r="Y5666">
        <v>64.008797000000001</v>
      </c>
      <c r="AS5666">
        <v>73.992598999999998</v>
      </c>
      <c r="AT5666">
        <v>79.598174999999998</v>
      </c>
      <c r="AU5666">
        <v>77.364463999999998</v>
      </c>
      <c r="CB5666">
        <v>64.160865999999999</v>
      </c>
      <c r="CC5666">
        <v>66.702087000000006</v>
      </c>
      <c r="CD5666">
        <v>65.893867</v>
      </c>
    </row>
    <row r="5667" spans="1:82" x14ac:dyDescent="0.3">
      <c r="A5667">
        <v>72.722542000000004</v>
      </c>
      <c r="B5667">
        <v>77.615371999999994</v>
      </c>
      <c r="C5667">
        <v>75.565804</v>
      </c>
      <c r="W5667">
        <v>84.976203999999996</v>
      </c>
      <c r="X5667">
        <v>88.418053</v>
      </c>
      <c r="Y5667">
        <v>87.178543000000005</v>
      </c>
      <c r="AS5667">
        <v>85.485245000000006</v>
      </c>
      <c r="AT5667">
        <v>90.787864999999996</v>
      </c>
      <c r="AU5667">
        <v>88.816199999999995</v>
      </c>
      <c r="CB5667">
        <v>64.707663999999994</v>
      </c>
      <c r="CC5667">
        <v>67.790222</v>
      </c>
      <c r="CD5667">
        <v>66.634003000000007</v>
      </c>
    </row>
    <row r="5668" spans="1:82" x14ac:dyDescent="0.3">
      <c r="A5668">
        <v>60.861904000000003</v>
      </c>
      <c r="B5668">
        <v>73.058304000000007</v>
      </c>
      <c r="C5668">
        <v>68.067939999999993</v>
      </c>
      <c r="W5668">
        <v>73.600502000000006</v>
      </c>
      <c r="X5668">
        <v>80.393012999999996</v>
      </c>
      <c r="Y5668">
        <v>78.166206000000003</v>
      </c>
      <c r="AS5668">
        <v>67.929564999999997</v>
      </c>
      <c r="AT5668">
        <v>78.760909999999996</v>
      </c>
      <c r="AU5668">
        <v>74.984795000000005</v>
      </c>
      <c r="CB5668">
        <v>66.536438000000004</v>
      </c>
      <c r="CC5668">
        <v>70.942595999999995</v>
      </c>
      <c r="CD5668">
        <v>69.229736000000003</v>
      </c>
    </row>
    <row r="5669" spans="1:82" x14ac:dyDescent="0.3">
      <c r="A5669">
        <v>54.627929999999999</v>
      </c>
      <c r="B5669">
        <v>58.809933000000001</v>
      </c>
      <c r="C5669">
        <v>57.069004</v>
      </c>
      <c r="W5669">
        <v>34.796157999999998</v>
      </c>
      <c r="X5669">
        <v>41.179104000000002</v>
      </c>
      <c r="Y5669">
        <v>38.831795</v>
      </c>
      <c r="AS5669">
        <v>33.257381000000002</v>
      </c>
      <c r="AT5669">
        <v>43.739272999999997</v>
      </c>
      <c r="AU5669">
        <v>38.490932000000001</v>
      </c>
      <c r="CB5669">
        <v>63.012931999999999</v>
      </c>
      <c r="CC5669">
        <v>75.688964999999996</v>
      </c>
      <c r="CD5669">
        <v>71.089134000000001</v>
      </c>
    </row>
    <row r="5670" spans="1:82" x14ac:dyDescent="0.3">
      <c r="A5670">
        <v>18.700911999999999</v>
      </c>
      <c r="B5670">
        <v>20.837982</v>
      </c>
      <c r="C5670">
        <v>19.877465999999998</v>
      </c>
      <c r="W5670">
        <v>7.1061370000000004</v>
      </c>
      <c r="X5670">
        <v>12.926079</v>
      </c>
      <c r="Y5670">
        <v>9.617267</v>
      </c>
      <c r="AS5670">
        <v>8.3337880000000002</v>
      </c>
      <c r="AT5670">
        <v>18.515374999999999</v>
      </c>
      <c r="AU5670">
        <v>14.726335000000001</v>
      </c>
      <c r="CB5670">
        <v>21.842618999999999</v>
      </c>
      <c r="CC5670">
        <v>30.194732999999999</v>
      </c>
      <c r="CD5670">
        <v>25.971665999999999</v>
      </c>
    </row>
    <row r="5671" spans="1:82" x14ac:dyDescent="0.3">
      <c r="A5671">
        <v>5.9709690000000002</v>
      </c>
      <c r="B5671">
        <v>11.359439</v>
      </c>
      <c r="C5671">
        <v>9.614134</v>
      </c>
      <c r="W5671">
        <v>3.3346619999999998</v>
      </c>
      <c r="X5671">
        <v>3.9022380000000001</v>
      </c>
      <c r="Y5671">
        <v>3.7515999999999998</v>
      </c>
      <c r="AS5671">
        <v>3.6298859999999999</v>
      </c>
      <c r="AT5671">
        <v>6.7700069999999997</v>
      </c>
      <c r="AU5671">
        <v>4.899</v>
      </c>
      <c r="CB5671">
        <v>6.3786440000000004</v>
      </c>
      <c r="CC5671">
        <v>11.617309000000001</v>
      </c>
      <c r="CD5671">
        <v>9.7627989999999993</v>
      </c>
    </row>
    <row r="5672" spans="1:82" x14ac:dyDescent="0.3">
      <c r="A5672">
        <v>6.6012659999999999</v>
      </c>
      <c r="B5672">
        <v>13.967439000000001</v>
      </c>
      <c r="C5672">
        <v>10.169333</v>
      </c>
      <c r="W5672">
        <v>4.0291499999999996</v>
      </c>
      <c r="X5672">
        <v>6.9994129999999997</v>
      </c>
      <c r="Y5672">
        <v>6.3833330000000004</v>
      </c>
      <c r="AS5672">
        <v>5.1659129999999998</v>
      </c>
      <c r="AT5672">
        <v>8.9089880000000008</v>
      </c>
      <c r="AU5672">
        <v>7.7764670000000002</v>
      </c>
      <c r="CB5672">
        <v>9.9175059999999995</v>
      </c>
      <c r="CC5672">
        <v>17.630822999999999</v>
      </c>
      <c r="CD5672">
        <v>13.711534</v>
      </c>
    </row>
    <row r="5673" spans="1:82" x14ac:dyDescent="0.3">
      <c r="A5673">
        <v>7.3312619999999997</v>
      </c>
      <c r="B5673">
        <v>14.437072000000001</v>
      </c>
      <c r="C5673">
        <v>11.624732</v>
      </c>
      <c r="W5673">
        <v>3.1183619999999999</v>
      </c>
      <c r="X5673">
        <v>6.9409270000000003</v>
      </c>
      <c r="Y5673">
        <v>4.6665999999999999</v>
      </c>
      <c r="AS5673">
        <v>3.4200689999999998</v>
      </c>
      <c r="AT5673">
        <v>10.284312</v>
      </c>
      <c r="AU5673">
        <v>7.2416</v>
      </c>
      <c r="CB5673">
        <v>9.2442130000000002</v>
      </c>
      <c r="CC5673">
        <v>14.46189</v>
      </c>
      <c r="CD5673">
        <v>12.4034</v>
      </c>
    </row>
    <row r="5674" spans="1:82" x14ac:dyDescent="0.3">
      <c r="A5674">
        <v>13.476082999999999</v>
      </c>
      <c r="B5674">
        <v>18.434116</v>
      </c>
      <c r="C5674">
        <v>15.621466</v>
      </c>
      <c r="W5674">
        <v>22.572838000000001</v>
      </c>
      <c r="X5674">
        <v>23.638531</v>
      </c>
      <c r="Y5674">
        <v>23.148465999999999</v>
      </c>
      <c r="AS5674">
        <v>51.597529999999999</v>
      </c>
      <c r="AT5674">
        <v>54.718814999999999</v>
      </c>
      <c r="AU5674">
        <v>53.248131000000001</v>
      </c>
      <c r="CB5674">
        <v>27.276073</v>
      </c>
      <c r="CC5674">
        <v>31.639254000000001</v>
      </c>
      <c r="CD5674">
        <v>29.372599000000001</v>
      </c>
    </row>
    <row r="5675" spans="1:82" x14ac:dyDescent="0.3">
      <c r="A5675">
        <v>29.371099000000001</v>
      </c>
      <c r="B5675">
        <v>31.596406999999999</v>
      </c>
      <c r="C5675">
        <v>30.423069000000002</v>
      </c>
      <c r="W5675">
        <v>29.810307999999999</v>
      </c>
      <c r="X5675">
        <v>31.574120000000001</v>
      </c>
      <c r="Y5675">
        <v>30.685934</v>
      </c>
      <c r="AS5675">
        <v>33.022326999999997</v>
      </c>
      <c r="AT5675">
        <v>33.666870000000003</v>
      </c>
      <c r="AU5675">
        <v>33.245933999999998</v>
      </c>
      <c r="CB5675">
        <v>30.466042000000002</v>
      </c>
      <c r="CC5675">
        <v>31.055205999999998</v>
      </c>
      <c r="CD5675">
        <v>30.721665999999999</v>
      </c>
    </row>
    <row r="5676" spans="1:82" x14ac:dyDescent="0.3">
      <c r="A5676">
        <v>61.730682000000002</v>
      </c>
      <c r="B5676">
        <v>65.042968999999999</v>
      </c>
      <c r="C5676">
        <v>63.605601999999998</v>
      </c>
      <c r="W5676">
        <v>87.164230000000003</v>
      </c>
      <c r="X5676">
        <v>91.506805</v>
      </c>
      <c r="Y5676">
        <v>90.267196999999996</v>
      </c>
      <c r="AS5676">
        <v>54.841923000000001</v>
      </c>
      <c r="AT5676">
        <v>56.152279</v>
      </c>
      <c r="AU5676">
        <v>55.620266000000001</v>
      </c>
      <c r="CB5676">
        <v>77.375061000000002</v>
      </c>
      <c r="CC5676">
        <v>80.237717000000004</v>
      </c>
      <c r="CD5676">
        <v>78.941658000000004</v>
      </c>
    </row>
    <row r="5677" spans="1:82" x14ac:dyDescent="0.3">
      <c r="A5677">
        <v>80.736144999999993</v>
      </c>
      <c r="B5677">
        <v>84.079659000000007</v>
      </c>
      <c r="C5677">
        <v>82.934737999999996</v>
      </c>
      <c r="W5677">
        <v>83.938170999999997</v>
      </c>
      <c r="X5677">
        <v>89.094184999999996</v>
      </c>
      <c r="Y5677">
        <v>87.298409000000007</v>
      </c>
      <c r="AS5677">
        <v>86.374954000000002</v>
      </c>
      <c r="AT5677">
        <v>91.043899999999994</v>
      </c>
      <c r="AU5677">
        <v>89.069930999999997</v>
      </c>
      <c r="CB5677">
        <v>81.876609999999999</v>
      </c>
      <c r="CC5677">
        <v>85.653464999999997</v>
      </c>
      <c r="CD5677">
        <v>84.275002000000001</v>
      </c>
    </row>
    <row r="5678" spans="1:82" x14ac:dyDescent="0.3">
      <c r="A5678">
        <v>77.639030000000005</v>
      </c>
      <c r="B5678">
        <v>82.750884999999997</v>
      </c>
      <c r="C5678">
        <v>80.898857000000007</v>
      </c>
      <c r="W5678">
        <v>81.332160999999999</v>
      </c>
      <c r="X5678">
        <v>88.108588999999995</v>
      </c>
      <c r="Y5678">
        <v>85.411002999999994</v>
      </c>
      <c r="AS5678">
        <v>83.237801000000005</v>
      </c>
      <c r="AT5678">
        <v>88.900588999999997</v>
      </c>
      <c r="AU5678">
        <v>86.652327999999997</v>
      </c>
      <c r="CB5678">
        <v>75.784935000000004</v>
      </c>
      <c r="CC5678">
        <v>78.975646999999995</v>
      </c>
      <c r="CD5678">
        <v>77.722733000000005</v>
      </c>
    </row>
    <row r="5679" spans="1:82" x14ac:dyDescent="0.3">
      <c r="A5679">
        <v>83.757835</v>
      </c>
      <c r="B5679">
        <v>89.422400999999994</v>
      </c>
      <c r="C5679">
        <v>87.159744000000003</v>
      </c>
      <c r="W5679">
        <v>85.141486999999998</v>
      </c>
      <c r="X5679">
        <v>91.742737000000005</v>
      </c>
      <c r="Y5679">
        <v>89.202003000000005</v>
      </c>
      <c r="AS5679">
        <v>90.227988999999994</v>
      </c>
      <c r="AT5679">
        <v>97.615714999999994</v>
      </c>
      <c r="AU5679">
        <v>94.701331999999994</v>
      </c>
      <c r="CB5679">
        <v>74.540038999999993</v>
      </c>
      <c r="CC5679">
        <v>78.974830999999995</v>
      </c>
      <c r="CD5679">
        <v>77.270347999999998</v>
      </c>
    </row>
    <row r="5680" spans="1:82" x14ac:dyDescent="0.3">
      <c r="A5680">
        <v>80.757423000000003</v>
      </c>
      <c r="B5680">
        <v>84.972381999999996</v>
      </c>
      <c r="C5680">
        <v>83.284737000000007</v>
      </c>
      <c r="W5680">
        <v>76.767296000000002</v>
      </c>
      <c r="X5680">
        <v>86.838959000000003</v>
      </c>
      <c r="Y5680">
        <v>83.669265999999993</v>
      </c>
      <c r="AS5680">
        <v>71.352699000000001</v>
      </c>
      <c r="AT5680">
        <v>83.064414999999997</v>
      </c>
      <c r="AU5680">
        <v>78.946663000000001</v>
      </c>
      <c r="CB5680">
        <v>68.264640999999997</v>
      </c>
      <c r="CC5680">
        <v>73.157036000000005</v>
      </c>
      <c r="CD5680">
        <v>71.288276999999994</v>
      </c>
    </row>
    <row r="5681" spans="1:82" x14ac:dyDescent="0.3">
      <c r="A5681">
        <v>57.054577000000002</v>
      </c>
      <c r="B5681">
        <v>72.315239000000005</v>
      </c>
      <c r="C5681">
        <v>65.783126999999993</v>
      </c>
      <c r="W5681">
        <v>45.289687999999998</v>
      </c>
      <c r="X5681">
        <v>58.073822</v>
      </c>
      <c r="Y5681">
        <v>51.759467999999998</v>
      </c>
      <c r="AS5681">
        <v>34.863861</v>
      </c>
      <c r="AT5681">
        <v>44.833820000000003</v>
      </c>
      <c r="AU5681">
        <v>39.852336999999999</v>
      </c>
      <c r="CB5681">
        <v>41.872013000000003</v>
      </c>
      <c r="CC5681">
        <v>58.419291999999999</v>
      </c>
      <c r="CD5681">
        <v>51.195267000000001</v>
      </c>
    </row>
    <row r="5682" spans="1:82" x14ac:dyDescent="0.3">
      <c r="A5682">
        <v>17.201232999999998</v>
      </c>
      <c r="B5682">
        <v>24.02582</v>
      </c>
      <c r="C5682">
        <v>21.344667000000001</v>
      </c>
      <c r="W5682">
        <v>13.622175</v>
      </c>
      <c r="X5682">
        <v>21.225753999999998</v>
      </c>
      <c r="Y5682">
        <v>18.713137</v>
      </c>
      <c r="AS5682">
        <v>9.6668059999999993</v>
      </c>
      <c r="AT5682">
        <v>18.967317999999999</v>
      </c>
      <c r="AU5682">
        <v>15.861732999999999</v>
      </c>
      <c r="CB5682">
        <v>11.502563</v>
      </c>
      <c r="CC5682">
        <v>19.705938</v>
      </c>
      <c r="CD5682">
        <v>16.639868</v>
      </c>
    </row>
    <row r="5683" spans="1:82" x14ac:dyDescent="0.3">
      <c r="A5683">
        <v>4.8046059999999997</v>
      </c>
      <c r="B5683">
        <v>10.57624</v>
      </c>
      <c r="C5683">
        <v>8.2545999999999999</v>
      </c>
      <c r="W5683">
        <v>4.050732</v>
      </c>
      <c r="X5683">
        <v>10.083523</v>
      </c>
      <c r="Y5683">
        <v>6.8450680000000004</v>
      </c>
      <c r="AS5683">
        <v>3.7472409999999998</v>
      </c>
      <c r="AT5683">
        <v>8.1822630000000007</v>
      </c>
      <c r="AU5683">
        <v>5.5881990000000004</v>
      </c>
      <c r="CB5683">
        <v>3.8696090000000001</v>
      </c>
      <c r="CC5683">
        <v>8.7195060000000009</v>
      </c>
      <c r="CD5683">
        <v>6.1642000000000001</v>
      </c>
    </row>
    <row r="5684" spans="1:82" x14ac:dyDescent="0.3">
      <c r="A5684">
        <v>7.512391</v>
      </c>
      <c r="B5684">
        <v>13.321937</v>
      </c>
      <c r="C5684">
        <v>9.8482000000000003</v>
      </c>
      <c r="W5684">
        <v>8.3176570000000005</v>
      </c>
      <c r="X5684">
        <v>11.848874</v>
      </c>
      <c r="Y5684">
        <v>9.8885989999999993</v>
      </c>
      <c r="AS5684">
        <v>7.5457320000000001</v>
      </c>
      <c r="AT5684">
        <v>11.441585999999999</v>
      </c>
      <c r="AU5684">
        <v>9.6765319999999999</v>
      </c>
      <c r="CB5684">
        <v>8.0514759999999992</v>
      </c>
      <c r="CC5684">
        <v>12.046901</v>
      </c>
      <c r="CD5684">
        <v>9.7566670000000002</v>
      </c>
    </row>
    <row r="5685" spans="1:82" x14ac:dyDescent="0.3">
      <c r="A5685">
        <v>5.2750690000000002</v>
      </c>
      <c r="B5685">
        <v>13.640162999999999</v>
      </c>
      <c r="C5685">
        <v>10.123334</v>
      </c>
      <c r="W5685">
        <v>4.5432689999999996</v>
      </c>
      <c r="X5685">
        <v>12.683681999999999</v>
      </c>
      <c r="Y5685">
        <v>9.5362659999999995</v>
      </c>
      <c r="AS5685">
        <v>3.967063</v>
      </c>
      <c r="AT5685">
        <v>11.659439000000001</v>
      </c>
      <c r="AU5685">
        <v>8.4011340000000008</v>
      </c>
      <c r="CB5685">
        <v>11.156969</v>
      </c>
      <c r="CC5685">
        <v>18.990777999999999</v>
      </c>
      <c r="CD5685">
        <v>15.680066999999999</v>
      </c>
    </row>
    <row r="5686" spans="1:82" x14ac:dyDescent="0.3">
      <c r="A5686">
        <v>17.427030999999999</v>
      </c>
      <c r="B5686">
        <v>20.002872</v>
      </c>
      <c r="C5686">
        <v>18.533731</v>
      </c>
      <c r="W5686">
        <v>36.617545999999997</v>
      </c>
      <c r="X5686">
        <v>38.702297000000002</v>
      </c>
      <c r="Y5686">
        <v>37.579867999999998</v>
      </c>
      <c r="AS5686">
        <v>2.5519250000000002</v>
      </c>
      <c r="AT5686">
        <v>4.2810499999999996</v>
      </c>
      <c r="AU5686">
        <v>3.4039999999999999</v>
      </c>
      <c r="CB5686">
        <v>6.3532250000000001</v>
      </c>
      <c r="CC5686">
        <v>8.3105250000000002</v>
      </c>
      <c r="CD5686">
        <v>7.3155320000000001</v>
      </c>
    </row>
    <row r="5687" spans="1:82" x14ac:dyDescent="0.3">
      <c r="A5687">
        <v>84.908630000000002</v>
      </c>
      <c r="B5687">
        <v>87.429030999999995</v>
      </c>
      <c r="C5687">
        <v>86.346062000000003</v>
      </c>
      <c r="W5687">
        <v>56.288277000000001</v>
      </c>
      <c r="X5687">
        <v>58.996749999999999</v>
      </c>
      <c r="Y5687">
        <v>57.800666999999997</v>
      </c>
      <c r="AS5687">
        <v>17.727495000000001</v>
      </c>
      <c r="AT5687">
        <v>19.142057000000001</v>
      </c>
      <c r="AU5687">
        <v>18.413201999999998</v>
      </c>
      <c r="CB5687">
        <v>24.949051000000001</v>
      </c>
      <c r="CC5687">
        <v>25.571093000000001</v>
      </c>
      <c r="CD5687">
        <v>25.245199</v>
      </c>
    </row>
    <row r="5688" spans="1:82" x14ac:dyDescent="0.3">
      <c r="A5688">
        <v>76.915313999999995</v>
      </c>
      <c r="B5688">
        <v>83.412857000000002</v>
      </c>
      <c r="C5688">
        <v>80.789726000000002</v>
      </c>
      <c r="W5688">
        <v>77.087440000000001</v>
      </c>
      <c r="X5688">
        <v>83.924621999999999</v>
      </c>
      <c r="Y5688">
        <v>81.144668999999993</v>
      </c>
      <c r="AS5688">
        <v>55.895031000000003</v>
      </c>
      <c r="AT5688">
        <v>59.173366999999999</v>
      </c>
      <c r="AU5688">
        <v>57.635002</v>
      </c>
      <c r="CB5688">
        <v>75.218566999999993</v>
      </c>
      <c r="CC5688">
        <v>78.058036999999999</v>
      </c>
      <c r="CD5688">
        <v>76.971123000000006</v>
      </c>
    </row>
    <row r="5689" spans="1:82" x14ac:dyDescent="0.3">
      <c r="A5689">
        <v>70.883246999999997</v>
      </c>
      <c r="B5689">
        <v>74.898887999999999</v>
      </c>
      <c r="C5689">
        <v>73.295738</v>
      </c>
      <c r="W5689">
        <v>85.334152000000003</v>
      </c>
      <c r="X5689">
        <v>91.204291999999995</v>
      </c>
      <c r="Y5689">
        <v>88.848197999999996</v>
      </c>
      <c r="AS5689">
        <v>88.682479999999998</v>
      </c>
      <c r="AT5689">
        <v>93.459038000000007</v>
      </c>
      <c r="AU5689">
        <v>91.644874999999999</v>
      </c>
      <c r="CB5689">
        <v>77.043716000000003</v>
      </c>
      <c r="CC5689">
        <v>80.263947000000002</v>
      </c>
      <c r="CD5689">
        <v>79.258735999999999</v>
      </c>
    </row>
    <row r="5690" spans="1:82" x14ac:dyDescent="0.3">
      <c r="A5690">
        <v>82.416366999999994</v>
      </c>
      <c r="B5690">
        <v>87.629593</v>
      </c>
      <c r="C5690">
        <v>85.512726000000001</v>
      </c>
      <c r="W5690">
        <v>85.731514000000004</v>
      </c>
      <c r="X5690">
        <v>92.143271999999996</v>
      </c>
      <c r="Y5690">
        <v>89.833061000000001</v>
      </c>
      <c r="AS5690">
        <v>77.826920000000001</v>
      </c>
      <c r="AT5690">
        <v>82.685364000000007</v>
      </c>
      <c r="AU5690">
        <v>80.876068000000004</v>
      </c>
      <c r="CB5690">
        <v>75.383101999999994</v>
      </c>
      <c r="CC5690">
        <v>78.393578000000005</v>
      </c>
      <c r="CD5690">
        <v>77.631866000000002</v>
      </c>
    </row>
    <row r="5691" spans="1:82" x14ac:dyDescent="0.3">
      <c r="A5691">
        <v>87.576248000000007</v>
      </c>
      <c r="B5691">
        <v>91.830482000000003</v>
      </c>
      <c r="C5691">
        <v>90.215134000000006</v>
      </c>
      <c r="W5691">
        <v>85.696738999999994</v>
      </c>
      <c r="X5691">
        <v>93.978210000000004</v>
      </c>
      <c r="Y5691">
        <v>90.923064999999994</v>
      </c>
      <c r="AS5691">
        <v>91.861519000000001</v>
      </c>
      <c r="AT5691">
        <v>98.178566000000004</v>
      </c>
      <c r="AU5691">
        <v>95.692062000000007</v>
      </c>
      <c r="CB5691">
        <v>77.034294000000003</v>
      </c>
      <c r="CC5691">
        <v>80.813941999999997</v>
      </c>
      <c r="CD5691">
        <v>79.379386999999994</v>
      </c>
    </row>
    <row r="5692" spans="1:82" x14ac:dyDescent="0.3">
      <c r="A5692">
        <v>73.023612999999997</v>
      </c>
      <c r="B5692">
        <v>81.952872999999997</v>
      </c>
      <c r="C5692">
        <v>79.354195000000004</v>
      </c>
      <c r="W5692">
        <v>65.502296000000001</v>
      </c>
      <c r="X5692">
        <v>79.873238000000001</v>
      </c>
      <c r="Y5692">
        <v>73.955855999999997</v>
      </c>
      <c r="AS5692">
        <v>65.835082999999997</v>
      </c>
      <c r="AT5692">
        <v>78.184905999999998</v>
      </c>
      <c r="AU5692">
        <v>73.776871</v>
      </c>
      <c r="CB5692">
        <v>74.908867000000001</v>
      </c>
      <c r="CC5692">
        <v>81.384986999999995</v>
      </c>
      <c r="CD5692">
        <v>78.882202000000007</v>
      </c>
    </row>
    <row r="5693" spans="1:82" x14ac:dyDescent="0.3">
      <c r="A5693">
        <v>33.779057000000002</v>
      </c>
      <c r="B5693">
        <v>46.775806000000003</v>
      </c>
      <c r="C5693">
        <v>40.363399999999999</v>
      </c>
      <c r="W5693">
        <v>32.638435000000001</v>
      </c>
      <c r="X5693">
        <v>40.641052000000002</v>
      </c>
      <c r="Y5693">
        <v>36.836002000000001</v>
      </c>
      <c r="AS5693">
        <v>30.035868000000001</v>
      </c>
      <c r="AT5693">
        <v>40.687491999999999</v>
      </c>
      <c r="AU5693">
        <v>35.394599999999997</v>
      </c>
      <c r="CB5693">
        <v>44.347960999999998</v>
      </c>
      <c r="CC5693">
        <v>61.574154</v>
      </c>
      <c r="CD5693">
        <v>54.140205000000002</v>
      </c>
    </row>
    <row r="5694" spans="1:82" x14ac:dyDescent="0.3">
      <c r="A5694">
        <v>8.9395299999999995</v>
      </c>
      <c r="B5694">
        <v>20.710152000000001</v>
      </c>
      <c r="C5694">
        <v>15.063665</v>
      </c>
      <c r="W5694">
        <v>6.5830320000000002</v>
      </c>
      <c r="X5694">
        <v>16.355658999999999</v>
      </c>
      <c r="Y5694">
        <v>11.599000999999999</v>
      </c>
      <c r="AS5694">
        <v>7.2267469999999996</v>
      </c>
      <c r="AT5694">
        <v>16.936855000000001</v>
      </c>
      <c r="AU5694">
        <v>13.029733999999999</v>
      </c>
      <c r="CB5694">
        <v>13.792012</v>
      </c>
      <c r="CC5694">
        <v>22.16329</v>
      </c>
      <c r="CD5694">
        <v>18.658200999999998</v>
      </c>
    </row>
    <row r="5695" spans="1:82" x14ac:dyDescent="0.3">
      <c r="A5695">
        <v>2.3062689999999999</v>
      </c>
      <c r="B5695">
        <v>4.0043629999999997</v>
      </c>
      <c r="C5695">
        <v>3.1249340000000001</v>
      </c>
      <c r="W5695">
        <v>3.9351940000000001</v>
      </c>
      <c r="X5695">
        <v>5.209956</v>
      </c>
      <c r="Y5695">
        <v>4.5940000000000003</v>
      </c>
      <c r="AS5695">
        <v>4.1213920000000002</v>
      </c>
      <c r="AT5695">
        <v>7.2960120000000002</v>
      </c>
      <c r="AU5695">
        <v>5.2934669999999997</v>
      </c>
      <c r="CB5695">
        <v>4.8801059999999996</v>
      </c>
      <c r="CC5695">
        <v>10.440023999999999</v>
      </c>
      <c r="CD5695">
        <v>7.4522659999999998</v>
      </c>
    </row>
    <row r="5696" spans="1:82" x14ac:dyDescent="0.3">
      <c r="A5696">
        <v>2.8560219999999998</v>
      </c>
      <c r="B5696">
        <v>5.9065070000000004</v>
      </c>
      <c r="C5696">
        <v>4.9171339999999999</v>
      </c>
      <c r="W5696">
        <v>4.1858060000000004</v>
      </c>
      <c r="X5696">
        <v>9.3985269999999996</v>
      </c>
      <c r="Y5696">
        <v>8.0599340000000002</v>
      </c>
      <c r="AS5696">
        <v>6.2861070000000003</v>
      </c>
      <c r="AT5696">
        <v>10.427946</v>
      </c>
      <c r="AU5696">
        <v>8.9768670000000004</v>
      </c>
      <c r="CB5696">
        <v>8.7929030000000008</v>
      </c>
      <c r="CC5696">
        <v>12.444236</v>
      </c>
      <c r="CD5696">
        <v>10.327800999999999</v>
      </c>
    </row>
    <row r="5697" spans="1:82" x14ac:dyDescent="0.3">
      <c r="A5697">
        <v>12.195292</v>
      </c>
      <c r="B5697">
        <v>19.171377</v>
      </c>
      <c r="C5697">
        <v>15.653933</v>
      </c>
      <c r="W5697">
        <v>2.9627249999999998</v>
      </c>
      <c r="X5697">
        <v>8.4347490000000001</v>
      </c>
      <c r="Y5697">
        <v>5.6331340000000001</v>
      </c>
      <c r="AS5697">
        <v>3.330425</v>
      </c>
      <c r="AT5697">
        <v>9.6270489999999995</v>
      </c>
      <c r="AU5697">
        <v>6.583933</v>
      </c>
      <c r="CB5697">
        <v>6.6390070000000003</v>
      </c>
      <c r="CC5697">
        <v>14.182646</v>
      </c>
      <c r="CD5697">
        <v>11.156266</v>
      </c>
    </row>
    <row r="5698" spans="1:82" x14ac:dyDescent="0.3">
      <c r="A5698">
        <v>8.0111749999999997</v>
      </c>
      <c r="B5698">
        <v>9.9610769999999995</v>
      </c>
      <c r="C5698">
        <v>8.9765329999999999</v>
      </c>
      <c r="W5698">
        <v>7.5622999999999996</v>
      </c>
      <c r="X5698">
        <v>8.6500020000000006</v>
      </c>
      <c r="Y5698">
        <v>8.1116670000000006</v>
      </c>
      <c r="AS5698">
        <v>3.8251499999999998</v>
      </c>
      <c r="AT5698">
        <v>5.1519000000000004</v>
      </c>
      <c r="AU5698">
        <v>4.4658670000000003</v>
      </c>
      <c r="CB5698">
        <v>8.6714319999999994</v>
      </c>
      <c r="CC5698">
        <v>11.198964</v>
      </c>
      <c r="CD5698">
        <v>9.9575329999999997</v>
      </c>
    </row>
    <row r="5699" spans="1:82" x14ac:dyDescent="0.3">
      <c r="A5699">
        <v>34.762931999999999</v>
      </c>
      <c r="B5699">
        <v>39.112136999999997</v>
      </c>
      <c r="C5699">
        <v>36.917870000000001</v>
      </c>
      <c r="W5699">
        <v>37.046944000000003</v>
      </c>
      <c r="X5699">
        <v>42.104548999999999</v>
      </c>
      <c r="Y5699">
        <v>39.658669000000003</v>
      </c>
      <c r="AS5699">
        <v>51.266356999999999</v>
      </c>
      <c r="AT5699">
        <v>54.000343000000001</v>
      </c>
      <c r="AU5699">
        <v>52.956398</v>
      </c>
      <c r="CB5699">
        <v>38.200741000000001</v>
      </c>
      <c r="CC5699">
        <v>39.903590999999999</v>
      </c>
      <c r="CD5699">
        <v>38.906196999999999</v>
      </c>
    </row>
    <row r="5700" spans="1:82" x14ac:dyDescent="0.3">
      <c r="A5700">
        <v>60.396244000000003</v>
      </c>
      <c r="B5700">
        <v>64.496100999999996</v>
      </c>
      <c r="C5700">
        <v>62.720806000000003</v>
      </c>
      <c r="W5700">
        <v>90.178489999999996</v>
      </c>
      <c r="X5700">
        <v>95.635695999999996</v>
      </c>
      <c r="Y5700">
        <v>93.443268000000003</v>
      </c>
      <c r="AS5700">
        <v>73.300078999999997</v>
      </c>
      <c r="AT5700">
        <v>76.974311999999998</v>
      </c>
      <c r="AU5700">
        <v>75.557998999999995</v>
      </c>
      <c r="CB5700">
        <v>75.170753000000005</v>
      </c>
      <c r="CC5700">
        <v>80.450119000000001</v>
      </c>
      <c r="CD5700">
        <v>78.398933</v>
      </c>
    </row>
    <row r="5701" spans="1:82" x14ac:dyDescent="0.3">
      <c r="A5701">
        <v>72.730384999999998</v>
      </c>
      <c r="B5701">
        <v>75.799515</v>
      </c>
      <c r="C5701">
        <v>74.549721000000005</v>
      </c>
      <c r="W5701">
        <v>77.095664999999997</v>
      </c>
      <c r="X5701">
        <v>84.229598999999993</v>
      </c>
      <c r="Y5701">
        <v>81.402534000000003</v>
      </c>
      <c r="AS5701">
        <v>77.629249999999999</v>
      </c>
      <c r="AT5701">
        <v>81.454514000000003</v>
      </c>
      <c r="AU5701">
        <v>79.756264000000002</v>
      </c>
      <c r="CB5701">
        <v>76.641434000000004</v>
      </c>
      <c r="CC5701">
        <v>79.378967000000003</v>
      </c>
      <c r="CD5701">
        <v>78.340278999999995</v>
      </c>
    </row>
    <row r="5702" spans="1:82" x14ac:dyDescent="0.3">
      <c r="A5702">
        <v>69.129265000000004</v>
      </c>
      <c r="B5702">
        <v>71.429778999999996</v>
      </c>
      <c r="C5702">
        <v>70.300735000000003</v>
      </c>
      <c r="W5702">
        <v>79.318916000000002</v>
      </c>
      <c r="X5702">
        <v>86.512726000000001</v>
      </c>
      <c r="Y5702">
        <v>83.768471000000005</v>
      </c>
      <c r="AS5702">
        <v>84.893730000000005</v>
      </c>
      <c r="AT5702">
        <v>90.362587000000005</v>
      </c>
      <c r="AU5702">
        <v>88.240257</v>
      </c>
      <c r="CB5702">
        <v>75.370041000000001</v>
      </c>
      <c r="CC5702">
        <v>78.660843</v>
      </c>
      <c r="CD5702">
        <v>77.549666999999999</v>
      </c>
    </row>
    <row r="5703" spans="1:82" x14ac:dyDescent="0.3">
      <c r="A5703">
        <v>87.137366999999998</v>
      </c>
      <c r="B5703">
        <v>90.348602</v>
      </c>
      <c r="C5703">
        <v>89.090064999999996</v>
      </c>
      <c r="W5703">
        <v>83.403182999999999</v>
      </c>
      <c r="X5703">
        <v>90.180496000000005</v>
      </c>
      <c r="Y5703">
        <v>87.620468000000002</v>
      </c>
      <c r="AS5703">
        <v>77.574027999999998</v>
      </c>
      <c r="AT5703">
        <v>85.249572999999998</v>
      </c>
      <c r="AU5703">
        <v>82.245728</v>
      </c>
      <c r="CB5703">
        <v>70.397934000000006</v>
      </c>
      <c r="CC5703">
        <v>73.874626000000006</v>
      </c>
      <c r="CD5703">
        <v>72.553595999999999</v>
      </c>
    </row>
    <row r="5704" spans="1:82" x14ac:dyDescent="0.3">
      <c r="A5704">
        <v>77.249595999999997</v>
      </c>
      <c r="B5704">
        <v>80.382980000000003</v>
      </c>
      <c r="C5704">
        <v>79.202727999999993</v>
      </c>
      <c r="W5704">
        <v>52.921993000000001</v>
      </c>
      <c r="X5704">
        <v>67.570357999999999</v>
      </c>
      <c r="Y5704">
        <v>61.494929999999997</v>
      </c>
      <c r="AS5704">
        <v>81.157043000000002</v>
      </c>
      <c r="AT5704">
        <v>88.404442000000003</v>
      </c>
      <c r="AU5704">
        <v>85.620338000000004</v>
      </c>
      <c r="CB5704">
        <v>75.311508000000003</v>
      </c>
      <c r="CC5704">
        <v>81.627662999999998</v>
      </c>
      <c r="CD5704">
        <v>79.237457000000006</v>
      </c>
    </row>
    <row r="5705" spans="1:82" x14ac:dyDescent="0.3">
      <c r="A5705">
        <v>38.453045000000003</v>
      </c>
      <c r="B5705">
        <v>55.050514</v>
      </c>
      <c r="C5705">
        <v>48.088673</v>
      </c>
      <c r="W5705">
        <v>30.641399</v>
      </c>
      <c r="X5705">
        <v>37.190795999999999</v>
      </c>
      <c r="Y5705">
        <v>34.467934</v>
      </c>
      <c r="AS5705">
        <v>46.338836999999998</v>
      </c>
      <c r="AT5705">
        <v>63.333877999999999</v>
      </c>
      <c r="AU5705">
        <v>56.418799999999997</v>
      </c>
      <c r="CB5705">
        <v>53.896954000000001</v>
      </c>
      <c r="CC5705">
        <v>71.755493000000001</v>
      </c>
      <c r="CD5705">
        <v>64.223534000000001</v>
      </c>
    </row>
    <row r="5706" spans="1:82" x14ac:dyDescent="0.3">
      <c r="A5706">
        <v>8.9883039999999994</v>
      </c>
      <c r="B5706">
        <v>22.094528</v>
      </c>
      <c r="C5706">
        <v>15.917400000000001</v>
      </c>
      <c r="W5706">
        <v>8.5443820000000006</v>
      </c>
      <c r="X5706">
        <v>18.691462000000001</v>
      </c>
      <c r="Y5706">
        <v>14.812200000000001</v>
      </c>
      <c r="AS5706">
        <v>17.424816</v>
      </c>
      <c r="AT5706">
        <v>23.405024999999998</v>
      </c>
      <c r="AU5706">
        <v>20.711137999999998</v>
      </c>
      <c r="CB5706">
        <v>16.630686000000001</v>
      </c>
      <c r="CC5706">
        <v>25.842983</v>
      </c>
      <c r="CD5706">
        <v>21.918531000000002</v>
      </c>
    </row>
    <row r="5707" spans="1:82" x14ac:dyDescent="0.3">
      <c r="A5707">
        <v>5.7406560000000004</v>
      </c>
      <c r="B5707">
        <v>7.9169359999999998</v>
      </c>
      <c r="C5707">
        <v>6.794333</v>
      </c>
      <c r="W5707">
        <v>3.4505089999999998</v>
      </c>
      <c r="X5707">
        <v>6.508737</v>
      </c>
      <c r="Y5707">
        <v>4.4997999999999996</v>
      </c>
      <c r="AS5707">
        <v>4.7305869999999999</v>
      </c>
      <c r="AT5707">
        <v>10.035748999999999</v>
      </c>
      <c r="AU5707">
        <v>7.9825340000000002</v>
      </c>
      <c r="CB5707">
        <v>4.2140469999999999</v>
      </c>
      <c r="CC5707">
        <v>9.4656870000000009</v>
      </c>
      <c r="CD5707">
        <v>6.6639999999999997</v>
      </c>
    </row>
    <row r="5708" spans="1:82" x14ac:dyDescent="0.3">
      <c r="A5708">
        <v>3.4714529999999999</v>
      </c>
      <c r="B5708">
        <v>8.6643129999999999</v>
      </c>
      <c r="C5708">
        <v>6.9522000000000004</v>
      </c>
      <c r="W5708">
        <v>5.1513499999999999</v>
      </c>
      <c r="X5708">
        <v>8.504702</v>
      </c>
      <c r="Y5708">
        <v>7.3946670000000001</v>
      </c>
      <c r="AS5708">
        <v>7.8753219999999997</v>
      </c>
      <c r="AT5708">
        <v>13.769472</v>
      </c>
      <c r="AU5708">
        <v>10.305666</v>
      </c>
      <c r="CB5708">
        <v>7.1096750000000002</v>
      </c>
      <c r="CC5708">
        <v>10.144848</v>
      </c>
      <c r="CD5708">
        <v>8.4868659999999991</v>
      </c>
    </row>
    <row r="5709" spans="1:82" x14ac:dyDescent="0.3">
      <c r="A5709">
        <v>3.563374</v>
      </c>
      <c r="B5709">
        <v>9.764856</v>
      </c>
      <c r="C5709">
        <v>6.2439999999999998</v>
      </c>
      <c r="W5709">
        <v>3.5165250000000001</v>
      </c>
      <c r="X5709">
        <v>10.5031</v>
      </c>
      <c r="Y5709">
        <v>7.4416669999999998</v>
      </c>
      <c r="AS5709">
        <v>8.2710439999999998</v>
      </c>
      <c r="AT5709">
        <v>13.239032</v>
      </c>
      <c r="AU5709">
        <v>11.509</v>
      </c>
      <c r="CB5709">
        <v>7.0308250000000001</v>
      </c>
      <c r="CC5709">
        <v>12.823886999999999</v>
      </c>
      <c r="CD5709">
        <v>10.892001</v>
      </c>
    </row>
    <row r="5710" spans="1:82" x14ac:dyDescent="0.3">
      <c r="A5710">
        <v>58.793179000000002</v>
      </c>
      <c r="B5710">
        <v>61.957058000000004</v>
      </c>
      <c r="C5710">
        <v>60.569996000000003</v>
      </c>
      <c r="W5710">
        <v>41.891917999999997</v>
      </c>
      <c r="X5710">
        <v>46.647812000000002</v>
      </c>
      <c r="Y5710">
        <v>44.308266000000003</v>
      </c>
      <c r="AS5710">
        <v>41.102913000000001</v>
      </c>
      <c r="AT5710">
        <v>42.183266000000003</v>
      </c>
      <c r="AU5710">
        <v>41.634799999999998</v>
      </c>
      <c r="CB5710">
        <v>25.967955</v>
      </c>
      <c r="CC5710">
        <v>28.283228000000001</v>
      </c>
      <c r="CD5710">
        <v>26.803267000000002</v>
      </c>
    </row>
    <row r="5711" spans="1:82" x14ac:dyDescent="0.3">
      <c r="A5711">
        <v>32.557448999999998</v>
      </c>
      <c r="B5711">
        <v>33.579891000000003</v>
      </c>
      <c r="C5711">
        <v>33.098464999999997</v>
      </c>
      <c r="W5711">
        <v>94.074211000000005</v>
      </c>
      <c r="X5711">
        <v>100.61464700000001</v>
      </c>
      <c r="Y5711">
        <v>98.366859000000005</v>
      </c>
      <c r="AS5711">
        <v>84.030472000000003</v>
      </c>
      <c r="AT5711">
        <v>92.346785999999994</v>
      </c>
      <c r="AU5711">
        <v>89.288535999999993</v>
      </c>
      <c r="CB5711">
        <v>46.991149999999998</v>
      </c>
      <c r="CC5711">
        <v>49.626446000000001</v>
      </c>
      <c r="CD5711">
        <v>48.418464999999998</v>
      </c>
    </row>
    <row r="5712" spans="1:82" x14ac:dyDescent="0.3">
      <c r="A5712">
        <v>68.267899</v>
      </c>
      <c r="B5712">
        <v>69.557518000000002</v>
      </c>
      <c r="C5712">
        <v>68.867401000000001</v>
      </c>
      <c r="W5712">
        <v>74.115189000000001</v>
      </c>
      <c r="X5712">
        <v>80.130165000000005</v>
      </c>
      <c r="Y5712">
        <v>77.763465999999994</v>
      </c>
      <c r="AS5712">
        <v>67.204521</v>
      </c>
      <c r="AT5712">
        <v>71.493224999999995</v>
      </c>
      <c r="AU5712">
        <v>69.899399000000003</v>
      </c>
      <c r="CB5712">
        <v>80.744979999999998</v>
      </c>
      <c r="CC5712">
        <v>85.224434000000002</v>
      </c>
      <c r="CD5712">
        <v>83.459259000000003</v>
      </c>
    </row>
    <row r="5713" spans="1:82" x14ac:dyDescent="0.3">
      <c r="A5713">
        <v>88.526618999999997</v>
      </c>
      <c r="B5713">
        <v>93.407905999999997</v>
      </c>
      <c r="C5713">
        <v>91.702263000000002</v>
      </c>
      <c r="W5713">
        <v>87.177199999999999</v>
      </c>
      <c r="X5713">
        <v>94.098388999999997</v>
      </c>
      <c r="Y5713">
        <v>91.425407000000007</v>
      </c>
      <c r="AS5713">
        <v>77.949387000000002</v>
      </c>
      <c r="AT5713">
        <v>84.736519000000001</v>
      </c>
      <c r="AU5713">
        <v>82.046394000000006</v>
      </c>
      <c r="CB5713">
        <v>91.556465000000003</v>
      </c>
      <c r="CC5713">
        <v>97.441811000000001</v>
      </c>
      <c r="CD5713">
        <v>95.454391000000001</v>
      </c>
    </row>
    <row r="5714" spans="1:82" x14ac:dyDescent="0.3">
      <c r="A5714">
        <v>62.724437999999999</v>
      </c>
      <c r="B5714">
        <v>67.547882000000001</v>
      </c>
      <c r="C5714">
        <v>65.802132</v>
      </c>
      <c r="W5714">
        <v>75.202026000000004</v>
      </c>
      <c r="X5714">
        <v>79.445556999999994</v>
      </c>
      <c r="Y5714">
        <v>77.834525999999997</v>
      </c>
      <c r="AS5714">
        <v>52.540100000000002</v>
      </c>
      <c r="AT5714">
        <v>59.066288</v>
      </c>
      <c r="AU5714">
        <v>56.36853</v>
      </c>
      <c r="CB5714">
        <v>77.015015000000005</v>
      </c>
      <c r="CC5714">
        <v>80.495247000000006</v>
      </c>
      <c r="CD5714">
        <v>79.277732999999998</v>
      </c>
    </row>
    <row r="5715" spans="1:82" x14ac:dyDescent="0.3">
      <c r="A5715">
        <v>85.219429000000005</v>
      </c>
      <c r="B5715">
        <v>89.863358000000005</v>
      </c>
      <c r="C5715">
        <v>88.028121999999996</v>
      </c>
      <c r="W5715">
        <v>93.753342000000004</v>
      </c>
      <c r="X5715">
        <v>100.872063</v>
      </c>
      <c r="Y5715">
        <v>98.119529999999997</v>
      </c>
      <c r="AS5715">
        <v>90.431281999999996</v>
      </c>
      <c r="AT5715">
        <v>97.880661000000003</v>
      </c>
      <c r="AU5715">
        <v>94.936263999999994</v>
      </c>
      <c r="CB5715">
        <v>73.005866999999995</v>
      </c>
      <c r="CC5715">
        <v>78.290610999999998</v>
      </c>
      <c r="CD5715">
        <v>76.258537000000004</v>
      </c>
    </row>
    <row r="5716" spans="1:82" x14ac:dyDescent="0.3">
      <c r="A5716">
        <v>63.093902999999997</v>
      </c>
      <c r="B5716">
        <v>74.741759999999999</v>
      </c>
      <c r="C5716">
        <v>70.415535000000006</v>
      </c>
      <c r="W5716">
        <v>84.818008000000006</v>
      </c>
      <c r="X5716">
        <v>90.061638000000002</v>
      </c>
      <c r="Y5716">
        <v>88.020522999999997</v>
      </c>
      <c r="AS5716">
        <v>48.891823000000002</v>
      </c>
      <c r="AT5716">
        <v>67.473968999999997</v>
      </c>
      <c r="AU5716">
        <v>59.489001999999999</v>
      </c>
      <c r="CB5716">
        <v>70.685699</v>
      </c>
      <c r="CC5716">
        <v>79.680404999999993</v>
      </c>
      <c r="CD5716">
        <v>76.916870000000003</v>
      </c>
    </row>
    <row r="5717" spans="1:82" x14ac:dyDescent="0.3">
      <c r="A5717">
        <v>37.481762000000003</v>
      </c>
      <c r="B5717">
        <v>46.327522000000002</v>
      </c>
      <c r="C5717">
        <v>42.182934000000003</v>
      </c>
      <c r="W5717">
        <v>39.837746000000003</v>
      </c>
      <c r="X5717">
        <v>56.420597000000001</v>
      </c>
      <c r="Y5717">
        <v>49.314999</v>
      </c>
      <c r="AS5717">
        <v>17.063044000000001</v>
      </c>
      <c r="AT5717">
        <v>31.719013</v>
      </c>
      <c r="AU5717">
        <v>25.351467</v>
      </c>
      <c r="CB5717">
        <v>33.923881999999999</v>
      </c>
      <c r="CC5717">
        <v>48.566752999999999</v>
      </c>
      <c r="CD5717">
        <v>41.301937000000002</v>
      </c>
    </row>
    <row r="5718" spans="1:82" x14ac:dyDescent="0.3">
      <c r="A5718">
        <v>8.6867370000000008</v>
      </c>
      <c r="B5718">
        <v>21.050923999999998</v>
      </c>
      <c r="C5718">
        <v>15.379865000000001</v>
      </c>
      <c r="W5718">
        <v>11.239437000000001</v>
      </c>
      <c r="X5718">
        <v>23.038059000000001</v>
      </c>
      <c r="Y5718">
        <v>18.780867000000001</v>
      </c>
      <c r="AS5718">
        <v>6.830419</v>
      </c>
      <c r="AT5718">
        <v>9.7221320000000002</v>
      </c>
      <c r="AU5718">
        <v>8.6982660000000003</v>
      </c>
      <c r="CB5718">
        <v>7.058338</v>
      </c>
      <c r="CC5718">
        <v>18.652287999999999</v>
      </c>
      <c r="CD5718">
        <v>12.930467</v>
      </c>
    </row>
    <row r="5719" spans="1:82" x14ac:dyDescent="0.3">
      <c r="A5719">
        <v>1.7195560000000001</v>
      </c>
      <c r="B5719">
        <v>3.9375879999999999</v>
      </c>
      <c r="C5719">
        <v>3.0226000000000002</v>
      </c>
      <c r="W5719">
        <v>4.6749770000000002</v>
      </c>
      <c r="X5719">
        <v>8.1564390000000007</v>
      </c>
      <c r="Y5719">
        <v>6.0844659999999999</v>
      </c>
      <c r="AS5719">
        <v>1.7288060000000001</v>
      </c>
      <c r="AT5719">
        <v>4.4234479999999996</v>
      </c>
      <c r="AU5719">
        <v>3.5384000000000002</v>
      </c>
      <c r="CB5719">
        <v>4.1210310000000003</v>
      </c>
      <c r="CC5719">
        <v>5.6001890000000003</v>
      </c>
      <c r="CD5719">
        <v>4.8002000000000002</v>
      </c>
    </row>
    <row r="5720" spans="1:82" x14ac:dyDescent="0.3">
      <c r="A5720">
        <v>2.350444</v>
      </c>
      <c r="B5720">
        <v>6.7375619999999996</v>
      </c>
      <c r="C5720">
        <v>4.8977329999999997</v>
      </c>
      <c r="W5720">
        <v>9.3178319999999992</v>
      </c>
      <c r="X5720">
        <v>11.645621</v>
      </c>
      <c r="Y5720">
        <v>10.525</v>
      </c>
      <c r="AS5720">
        <v>2.4154499999999999</v>
      </c>
      <c r="AT5720">
        <v>7.9954980000000004</v>
      </c>
      <c r="AU5720">
        <v>5.2274000000000003</v>
      </c>
      <c r="CB5720">
        <v>6.7427999999999999</v>
      </c>
      <c r="CC5720">
        <v>10.518803</v>
      </c>
      <c r="CD5720">
        <v>9.3056669999999997</v>
      </c>
    </row>
    <row r="5721" spans="1:82" x14ac:dyDescent="0.3">
      <c r="A5721">
        <v>2.5564049999999998</v>
      </c>
      <c r="B5721">
        <v>7.1827310000000004</v>
      </c>
      <c r="C5721">
        <v>4.4181999999999997</v>
      </c>
      <c r="W5721">
        <v>4.3130369999999996</v>
      </c>
      <c r="X5721">
        <v>11.468862</v>
      </c>
      <c r="Y5721">
        <v>8.8769329999999993</v>
      </c>
      <c r="AS5721">
        <v>2.144787</v>
      </c>
      <c r="AT5721">
        <v>3.889338</v>
      </c>
      <c r="AU5721">
        <v>3.0065330000000001</v>
      </c>
      <c r="CB5721">
        <v>3.276294</v>
      </c>
      <c r="CC5721">
        <v>9.2397690000000008</v>
      </c>
      <c r="CD5721">
        <v>6.298133</v>
      </c>
    </row>
    <row r="5722" spans="1:82" x14ac:dyDescent="0.3">
      <c r="A5722">
        <v>13.59165</v>
      </c>
      <c r="B5722">
        <v>14.152098000000001</v>
      </c>
      <c r="C5722">
        <v>13.746333999999999</v>
      </c>
      <c r="W5722">
        <v>2.572956</v>
      </c>
      <c r="X5722">
        <v>4.7864810000000002</v>
      </c>
      <c r="Y5722">
        <v>3.6204000000000001</v>
      </c>
      <c r="AS5722">
        <v>13.310041999999999</v>
      </c>
      <c r="AT5722">
        <v>13.899215999999999</v>
      </c>
      <c r="AU5722">
        <v>13.543333000000001</v>
      </c>
      <c r="CB5722">
        <v>8.8877220000000001</v>
      </c>
      <c r="CC5722">
        <v>10.433704000000001</v>
      </c>
      <c r="CD5722">
        <v>9.6548660000000002</v>
      </c>
    </row>
    <row r="5723" spans="1:82" x14ac:dyDescent="0.3">
      <c r="A5723">
        <v>51.012642</v>
      </c>
      <c r="B5723">
        <v>51.763976999999997</v>
      </c>
      <c r="C5723">
        <v>51.347462</v>
      </c>
      <c r="W5723">
        <v>26.648256</v>
      </c>
      <c r="X5723">
        <v>30.336624</v>
      </c>
      <c r="Y5723">
        <v>28.483333999999999</v>
      </c>
      <c r="AS5723">
        <v>42.591422999999999</v>
      </c>
      <c r="AT5723">
        <v>44.873989000000002</v>
      </c>
      <c r="AU5723">
        <v>43.976398000000003</v>
      </c>
      <c r="CB5723">
        <v>28.973299000000001</v>
      </c>
      <c r="CC5723">
        <v>29.612401999999999</v>
      </c>
      <c r="CD5723">
        <v>29.239336000000002</v>
      </c>
    </row>
    <row r="5724" spans="1:82" x14ac:dyDescent="0.3">
      <c r="A5724">
        <v>84.073639</v>
      </c>
      <c r="B5724">
        <v>87.536011000000002</v>
      </c>
      <c r="C5724">
        <v>86.068732999999995</v>
      </c>
      <c r="W5724">
        <v>80.331657000000007</v>
      </c>
      <c r="X5724">
        <v>86.511916999999997</v>
      </c>
      <c r="Y5724">
        <v>84.111198000000002</v>
      </c>
      <c r="AS5724">
        <v>59.495083000000001</v>
      </c>
      <c r="AT5724">
        <v>65.886291999999997</v>
      </c>
      <c r="AU5724">
        <v>63.654468999999999</v>
      </c>
      <c r="CB5724">
        <v>62.574440000000003</v>
      </c>
      <c r="CC5724">
        <v>63.994121999999997</v>
      </c>
      <c r="CD5724">
        <v>63.250670999999997</v>
      </c>
    </row>
    <row r="5725" spans="1:82" x14ac:dyDescent="0.3">
      <c r="A5725">
        <v>76.288971000000004</v>
      </c>
      <c r="B5725">
        <v>80.386780000000002</v>
      </c>
      <c r="C5725">
        <v>78.993926999999999</v>
      </c>
      <c r="W5725">
        <v>66.700226000000001</v>
      </c>
      <c r="X5725">
        <v>71.709228999999993</v>
      </c>
      <c r="Y5725">
        <v>69.857269000000002</v>
      </c>
      <c r="AS5725">
        <v>83.814941000000005</v>
      </c>
      <c r="AT5725">
        <v>89.652221999999995</v>
      </c>
      <c r="AU5725">
        <v>87.648071000000002</v>
      </c>
      <c r="CB5725">
        <v>76.116318000000007</v>
      </c>
      <c r="CC5725">
        <v>79.181899999999999</v>
      </c>
      <c r="CD5725">
        <v>77.941802999999993</v>
      </c>
    </row>
    <row r="5726" spans="1:82" x14ac:dyDescent="0.3">
      <c r="A5726">
        <v>75.527916000000005</v>
      </c>
      <c r="B5726">
        <v>81.434746000000004</v>
      </c>
      <c r="C5726">
        <v>79.058723000000001</v>
      </c>
      <c r="W5726">
        <v>77.771805000000001</v>
      </c>
      <c r="X5726">
        <v>82.815239000000005</v>
      </c>
      <c r="Y5726">
        <v>80.997664999999998</v>
      </c>
      <c r="AS5726">
        <v>82.092133000000004</v>
      </c>
      <c r="AT5726">
        <v>87.103378000000006</v>
      </c>
      <c r="AU5726">
        <v>85.264938000000001</v>
      </c>
      <c r="CB5726">
        <v>71.322204999999997</v>
      </c>
      <c r="CC5726">
        <v>73.620063999999999</v>
      </c>
      <c r="CD5726">
        <v>72.743926999999999</v>
      </c>
    </row>
    <row r="5727" spans="1:82" x14ac:dyDescent="0.3">
      <c r="A5727">
        <v>76.174683000000002</v>
      </c>
      <c r="B5727">
        <v>83.264809</v>
      </c>
      <c r="C5727">
        <v>80.407393999999996</v>
      </c>
      <c r="W5727">
        <v>84.362174999999993</v>
      </c>
      <c r="X5727">
        <v>88.469871999999995</v>
      </c>
      <c r="Y5727">
        <v>86.922798</v>
      </c>
      <c r="AS5727">
        <v>94.448691999999994</v>
      </c>
      <c r="AT5727">
        <v>102.63278200000001</v>
      </c>
      <c r="AU5727">
        <v>99.500731999999999</v>
      </c>
      <c r="CB5727">
        <v>69.416327999999993</v>
      </c>
      <c r="CC5727">
        <v>72.959152000000003</v>
      </c>
      <c r="CD5727">
        <v>71.636993000000004</v>
      </c>
    </row>
    <row r="5728" spans="1:82" x14ac:dyDescent="0.3">
      <c r="A5728">
        <v>73.140083000000004</v>
      </c>
      <c r="B5728">
        <v>76.745330999999993</v>
      </c>
      <c r="C5728">
        <v>75.287529000000006</v>
      </c>
      <c r="W5728">
        <v>80.407509000000005</v>
      </c>
      <c r="X5728">
        <v>87.105255</v>
      </c>
      <c r="Y5728">
        <v>84.400604000000001</v>
      </c>
      <c r="AS5728">
        <v>51.131583999999997</v>
      </c>
      <c r="AT5728">
        <v>70.139870000000002</v>
      </c>
      <c r="AU5728">
        <v>62</v>
      </c>
      <c r="CB5728">
        <v>76.018562000000003</v>
      </c>
      <c r="CC5728">
        <v>81.908348000000004</v>
      </c>
      <c r="CD5728">
        <v>79.687468999999993</v>
      </c>
    </row>
    <row r="5729" spans="1:82" x14ac:dyDescent="0.3">
      <c r="A5729">
        <v>61.508816000000003</v>
      </c>
      <c r="B5729">
        <v>72.070732000000007</v>
      </c>
      <c r="C5729">
        <v>68.363929999999996</v>
      </c>
      <c r="W5729">
        <v>39.744014999999997</v>
      </c>
      <c r="X5729">
        <v>57.021304999999998</v>
      </c>
      <c r="Y5729">
        <v>49.493800999999998</v>
      </c>
      <c r="AS5729">
        <v>18.994517999999999</v>
      </c>
      <c r="AT5729">
        <v>32.835293</v>
      </c>
      <c r="AU5729">
        <v>26.397200000000002</v>
      </c>
      <c r="CB5729">
        <v>53.710312000000002</v>
      </c>
      <c r="CC5729">
        <v>71.732169999999996</v>
      </c>
      <c r="CD5729">
        <v>64.178932000000003</v>
      </c>
    </row>
    <row r="5730" spans="1:82" x14ac:dyDescent="0.3">
      <c r="A5730">
        <v>23.073899999999998</v>
      </c>
      <c r="B5730">
        <v>30.409807000000001</v>
      </c>
      <c r="C5730">
        <v>26.179933999999999</v>
      </c>
      <c r="W5730">
        <v>8.6188249999999993</v>
      </c>
      <c r="X5730">
        <v>18.949248999999998</v>
      </c>
      <c r="Y5730">
        <v>15.075134</v>
      </c>
      <c r="AS5730">
        <v>3.6841059999999999</v>
      </c>
      <c r="AT5730">
        <v>6.4538359999999999</v>
      </c>
      <c r="AU5730">
        <v>5.2050660000000004</v>
      </c>
      <c r="CB5730">
        <v>10.941181</v>
      </c>
      <c r="CC5730">
        <v>23.116672999999999</v>
      </c>
      <c r="CD5730">
        <v>18.108066999999998</v>
      </c>
    </row>
    <row r="5731" spans="1:82" x14ac:dyDescent="0.3">
      <c r="A5731">
        <v>8.7393000000000001</v>
      </c>
      <c r="B5731">
        <v>12.257899999999999</v>
      </c>
      <c r="C5731">
        <v>10.611333</v>
      </c>
      <c r="W5731">
        <v>3.8073250000000001</v>
      </c>
      <c r="X5731">
        <v>8.3246000000000002</v>
      </c>
      <c r="Y5731">
        <v>5.6280669999999997</v>
      </c>
      <c r="AS5731">
        <v>1.7453190000000001</v>
      </c>
      <c r="AT5731">
        <v>3.5346229999999998</v>
      </c>
      <c r="AU5731">
        <v>3.0425330000000002</v>
      </c>
      <c r="CB5731">
        <v>3.9583159999999999</v>
      </c>
      <c r="CC5731">
        <v>6.1497739999999999</v>
      </c>
      <c r="CD5731">
        <v>4.9074660000000003</v>
      </c>
    </row>
    <row r="5732" spans="1:82" x14ac:dyDescent="0.3">
      <c r="A5732">
        <v>8.1434650000000008</v>
      </c>
      <c r="B5732">
        <v>15.242388999999999</v>
      </c>
      <c r="C5732">
        <v>12.857332</v>
      </c>
      <c r="W5732">
        <v>7.833075</v>
      </c>
      <c r="X5732">
        <v>10.696652</v>
      </c>
      <c r="Y5732">
        <v>9.1911989999999992</v>
      </c>
      <c r="AS5732">
        <v>2.5830839999999999</v>
      </c>
      <c r="AT5732">
        <v>7.9013809999999998</v>
      </c>
      <c r="AU5732">
        <v>5.6302000000000003</v>
      </c>
      <c r="CB5732">
        <v>8.0558870000000002</v>
      </c>
      <c r="CC5732">
        <v>9.9484150000000007</v>
      </c>
      <c r="CD5732">
        <v>9.0569330000000008</v>
      </c>
    </row>
    <row r="5733" spans="1:82" x14ac:dyDescent="0.3">
      <c r="A5733">
        <v>10.875391</v>
      </c>
      <c r="B5733">
        <v>17.600467999999999</v>
      </c>
      <c r="C5733">
        <v>13.828801</v>
      </c>
      <c r="W5733">
        <v>4.6973060000000002</v>
      </c>
      <c r="X5733">
        <v>12.255546000000001</v>
      </c>
      <c r="Y5733">
        <v>9.4334670000000003</v>
      </c>
      <c r="AS5733">
        <v>2.5138440000000002</v>
      </c>
      <c r="AT5733">
        <v>5.3911889999999998</v>
      </c>
      <c r="AU5733">
        <v>3.7942</v>
      </c>
      <c r="CB5733">
        <v>5.3584940000000003</v>
      </c>
      <c r="CC5733">
        <v>12.242687999999999</v>
      </c>
      <c r="CD5733">
        <v>9.7865319999999993</v>
      </c>
    </row>
    <row r="5734" spans="1:82" x14ac:dyDescent="0.3">
      <c r="A5734">
        <v>6.7442029999999997</v>
      </c>
      <c r="B5734">
        <v>15.220846</v>
      </c>
      <c r="C5734">
        <v>11.447865999999999</v>
      </c>
      <c r="W5734">
        <v>23.300442</v>
      </c>
      <c r="X5734">
        <v>24.209892</v>
      </c>
      <c r="Y5734">
        <v>23.675533000000001</v>
      </c>
      <c r="AS5734">
        <v>10.417541999999999</v>
      </c>
      <c r="AT5734">
        <v>10.716210999999999</v>
      </c>
      <c r="AU5734">
        <v>10.531266</v>
      </c>
      <c r="CB5734">
        <v>13.248233000000001</v>
      </c>
      <c r="CC5734">
        <v>15.863918999999999</v>
      </c>
      <c r="CD5734">
        <v>14.450867000000001</v>
      </c>
    </row>
    <row r="5735" spans="1:82" x14ac:dyDescent="0.3">
      <c r="A5735">
        <v>44.781609000000003</v>
      </c>
      <c r="B5735">
        <v>48.019325000000002</v>
      </c>
      <c r="C5735">
        <v>46.321666999999998</v>
      </c>
      <c r="W5735">
        <v>61.744801000000002</v>
      </c>
      <c r="X5735">
        <v>64.898398999999998</v>
      </c>
      <c r="Y5735">
        <v>64.061065999999997</v>
      </c>
      <c r="AS5735">
        <v>17.555531999999999</v>
      </c>
      <c r="AT5735">
        <v>18.394434</v>
      </c>
      <c r="AU5735">
        <v>18.033667000000001</v>
      </c>
      <c r="CB5735">
        <v>29.162714000000001</v>
      </c>
      <c r="CC5735">
        <v>32.376170999999999</v>
      </c>
      <c r="CD5735">
        <v>30.853535000000001</v>
      </c>
    </row>
    <row r="5736" spans="1:82" x14ac:dyDescent="0.3">
      <c r="A5736">
        <v>70.287139999999994</v>
      </c>
      <c r="B5736">
        <v>73.037880000000001</v>
      </c>
      <c r="C5736">
        <v>72.363731000000001</v>
      </c>
      <c r="W5736">
        <v>65.872428999999997</v>
      </c>
      <c r="X5736">
        <v>68.466971999999998</v>
      </c>
      <c r="Y5736">
        <v>67.370666999999997</v>
      </c>
      <c r="AS5736">
        <v>41.262858999999999</v>
      </c>
      <c r="AT5736">
        <v>45.295302999999997</v>
      </c>
      <c r="AU5736">
        <v>43.218800000000002</v>
      </c>
      <c r="CB5736">
        <v>81.017539999999997</v>
      </c>
      <c r="CC5736">
        <v>84.402030999999994</v>
      </c>
      <c r="CD5736">
        <v>83.294265999999993</v>
      </c>
    </row>
    <row r="5737" spans="1:82" x14ac:dyDescent="0.3">
      <c r="A5737">
        <v>64.763046000000003</v>
      </c>
      <c r="B5737">
        <v>70.654144000000002</v>
      </c>
      <c r="C5737">
        <v>68.020126000000005</v>
      </c>
      <c r="W5737">
        <v>85.859589</v>
      </c>
      <c r="X5737">
        <v>90.034308999999993</v>
      </c>
      <c r="Y5737">
        <v>88.405327</v>
      </c>
      <c r="AS5737">
        <v>73.207344000000006</v>
      </c>
      <c r="AT5737">
        <v>74.927398999999994</v>
      </c>
      <c r="AU5737">
        <v>74.380600000000001</v>
      </c>
      <c r="CB5737">
        <v>80.073059000000001</v>
      </c>
      <c r="CC5737">
        <v>82.801468</v>
      </c>
      <c r="CD5737">
        <v>81.810203999999999</v>
      </c>
    </row>
    <row r="5738" spans="1:82" x14ac:dyDescent="0.3">
      <c r="A5738">
        <v>78.519401999999999</v>
      </c>
      <c r="B5738">
        <v>82.351821999999999</v>
      </c>
      <c r="C5738">
        <v>80.894615000000002</v>
      </c>
      <c r="W5738">
        <v>82.520477</v>
      </c>
      <c r="X5738">
        <v>89.073455999999993</v>
      </c>
      <c r="Y5738">
        <v>86.555000000000007</v>
      </c>
      <c r="AS5738">
        <v>77.719818000000004</v>
      </c>
      <c r="AT5738">
        <v>84.524306999999993</v>
      </c>
      <c r="AU5738">
        <v>82.030997999999997</v>
      </c>
      <c r="CB5738">
        <v>74.439209000000005</v>
      </c>
      <c r="CC5738">
        <v>77.223243999999994</v>
      </c>
      <c r="CD5738">
        <v>76.199600000000004</v>
      </c>
    </row>
    <row r="5739" spans="1:82" x14ac:dyDescent="0.3">
      <c r="A5739">
        <v>79.483954999999995</v>
      </c>
      <c r="B5739">
        <v>84.980864999999994</v>
      </c>
      <c r="C5739">
        <v>83.028396999999998</v>
      </c>
      <c r="W5739">
        <v>79.058127999999996</v>
      </c>
      <c r="X5739">
        <v>85.403747999999993</v>
      </c>
      <c r="Y5739">
        <v>82.907471000000001</v>
      </c>
      <c r="AS5739">
        <v>83.186171999999999</v>
      </c>
      <c r="AT5739">
        <v>90.439841999999999</v>
      </c>
      <c r="AU5739">
        <v>87.665397999999996</v>
      </c>
      <c r="CB5739">
        <v>66.658218000000005</v>
      </c>
      <c r="CC5739">
        <v>69.719307000000001</v>
      </c>
      <c r="CD5739">
        <v>68.582190999999995</v>
      </c>
    </row>
    <row r="5740" spans="1:82" x14ac:dyDescent="0.3">
      <c r="A5740">
        <v>60.915053999999998</v>
      </c>
      <c r="B5740">
        <v>75.955787999999998</v>
      </c>
      <c r="C5740">
        <v>69.517135999999994</v>
      </c>
      <c r="W5740">
        <v>72.657448000000002</v>
      </c>
      <c r="X5740">
        <v>78.112876999999997</v>
      </c>
      <c r="Y5740">
        <v>76.078201000000007</v>
      </c>
      <c r="AS5740">
        <v>59.523758000000001</v>
      </c>
      <c r="AT5740">
        <v>76.009911000000002</v>
      </c>
      <c r="AU5740">
        <v>69.218665999999999</v>
      </c>
      <c r="CB5740">
        <v>63.945506999999999</v>
      </c>
      <c r="CC5740">
        <v>68.974625000000003</v>
      </c>
      <c r="CD5740">
        <v>67.011391000000003</v>
      </c>
    </row>
    <row r="5741" spans="1:82" x14ac:dyDescent="0.3">
      <c r="A5741">
        <v>24.26445</v>
      </c>
      <c r="B5741">
        <v>35.791580000000003</v>
      </c>
      <c r="C5741">
        <v>31.329865999999999</v>
      </c>
      <c r="W5741">
        <v>42.052520999999999</v>
      </c>
      <c r="X5741">
        <v>58.47842</v>
      </c>
      <c r="Y5741">
        <v>51.366199000000002</v>
      </c>
      <c r="AS5741">
        <v>28.306576</v>
      </c>
      <c r="AT5741">
        <v>40.851463000000003</v>
      </c>
      <c r="AU5741">
        <v>35.277534000000003</v>
      </c>
      <c r="CB5741">
        <v>54.256889000000001</v>
      </c>
      <c r="CC5741">
        <v>70.603401000000005</v>
      </c>
      <c r="CD5741">
        <v>63.647933999999999</v>
      </c>
    </row>
    <row r="5742" spans="1:82" x14ac:dyDescent="0.3">
      <c r="A5742">
        <v>4.5148529999999996</v>
      </c>
      <c r="B5742">
        <v>10.793742999999999</v>
      </c>
      <c r="C5742">
        <v>7.4962669999999996</v>
      </c>
      <c r="W5742">
        <v>16.730394</v>
      </c>
      <c r="X5742">
        <v>22.259325</v>
      </c>
      <c r="Y5742">
        <v>19.691002000000001</v>
      </c>
      <c r="AS5742">
        <v>6.0080970000000002</v>
      </c>
      <c r="AT5742">
        <v>11.599372000000001</v>
      </c>
      <c r="AU5742">
        <v>8.5272009999999998</v>
      </c>
      <c r="CB5742">
        <v>17.886503000000001</v>
      </c>
      <c r="CC5742">
        <v>25.507645</v>
      </c>
      <c r="CD5742">
        <v>21.989329999999999</v>
      </c>
    </row>
    <row r="5743" spans="1:82" x14ac:dyDescent="0.3">
      <c r="A5743">
        <v>1.7469030000000001</v>
      </c>
      <c r="B5743">
        <v>3.7040440000000001</v>
      </c>
      <c r="C5743">
        <v>2.9845329999999999</v>
      </c>
      <c r="W5743">
        <v>4.2830560000000002</v>
      </c>
      <c r="X5743">
        <v>8.7764640000000007</v>
      </c>
      <c r="Y5743">
        <v>7.0536669999999999</v>
      </c>
      <c r="AS5743">
        <v>2.1692809999999998</v>
      </c>
      <c r="AT5743">
        <v>3.6429680000000002</v>
      </c>
      <c r="AU5743">
        <v>3.2321330000000001</v>
      </c>
      <c r="CB5743">
        <v>4.2205300000000001</v>
      </c>
      <c r="CC5743">
        <v>9.0509489999999992</v>
      </c>
      <c r="CD5743">
        <v>6.8197330000000003</v>
      </c>
    </row>
    <row r="5744" spans="1:82" x14ac:dyDescent="0.3">
      <c r="A5744">
        <v>2.3988559999999999</v>
      </c>
      <c r="B5744">
        <v>6.9655810000000002</v>
      </c>
      <c r="C5744">
        <v>4.8765999999999998</v>
      </c>
      <c r="W5744">
        <v>7.2511559999999999</v>
      </c>
      <c r="X5744">
        <v>13.589688000000001</v>
      </c>
      <c r="Y5744">
        <v>9.9255990000000001</v>
      </c>
      <c r="AS5744">
        <v>2.7463690000000001</v>
      </c>
      <c r="AT5744">
        <v>6.9436650000000002</v>
      </c>
      <c r="AU5744">
        <v>5.6915329999999997</v>
      </c>
      <c r="CB5744">
        <v>7.1654439999999999</v>
      </c>
      <c r="CC5744">
        <v>12.159786</v>
      </c>
      <c r="CD5744">
        <v>9.0967339999999997</v>
      </c>
    </row>
    <row r="5745" spans="1:82" x14ac:dyDescent="0.3">
      <c r="A5745">
        <v>2.7631380000000001</v>
      </c>
      <c r="B5745">
        <v>6.7436489999999996</v>
      </c>
      <c r="C5745">
        <v>4.3982000000000001</v>
      </c>
      <c r="W5745">
        <v>6.6910930000000004</v>
      </c>
      <c r="X5745">
        <v>12.743202</v>
      </c>
      <c r="Y5745">
        <v>10.633466</v>
      </c>
      <c r="AS5745">
        <v>2.7116310000000001</v>
      </c>
      <c r="AT5745">
        <v>7.4246889999999999</v>
      </c>
      <c r="AU5745">
        <v>5.0170000000000003</v>
      </c>
      <c r="CB5745">
        <v>10.507738</v>
      </c>
      <c r="CC5745">
        <v>15.952332</v>
      </c>
      <c r="CD5745">
        <v>14.031667000000001</v>
      </c>
    </row>
    <row r="5746" spans="1:82" x14ac:dyDescent="0.3">
      <c r="A5746">
        <v>2.269409</v>
      </c>
      <c r="B5746">
        <v>3.3913310000000001</v>
      </c>
      <c r="C5746">
        <v>2.8375330000000001</v>
      </c>
      <c r="W5746">
        <v>3.3764379999999998</v>
      </c>
      <c r="X5746">
        <v>8.0798760000000005</v>
      </c>
      <c r="Y5746">
        <v>5.576867</v>
      </c>
      <c r="AS5746">
        <v>9.4557880000000001</v>
      </c>
      <c r="AT5746">
        <v>11.100109</v>
      </c>
      <c r="AU5746">
        <v>10.353930999999999</v>
      </c>
      <c r="CB5746">
        <v>11.804577</v>
      </c>
      <c r="CC5746">
        <v>15.98324</v>
      </c>
      <c r="CD5746">
        <v>13.7928</v>
      </c>
    </row>
    <row r="5747" spans="1:82" x14ac:dyDescent="0.3">
      <c r="A5747">
        <v>55.902583999999997</v>
      </c>
      <c r="B5747">
        <v>59.029423000000001</v>
      </c>
      <c r="C5747">
        <v>57.699599999999997</v>
      </c>
      <c r="W5747">
        <v>14.030169000000001</v>
      </c>
      <c r="X5747">
        <v>15.936385</v>
      </c>
      <c r="Y5747">
        <v>15.089665999999999</v>
      </c>
      <c r="AS5747">
        <v>68.623244999999997</v>
      </c>
      <c r="AT5747">
        <v>72.508392000000001</v>
      </c>
      <c r="AU5747">
        <v>70.556327999999993</v>
      </c>
      <c r="CB5747">
        <v>43.702933999999999</v>
      </c>
      <c r="CC5747">
        <v>45.224986999999999</v>
      </c>
      <c r="CD5747">
        <v>44.623333000000002</v>
      </c>
    </row>
    <row r="5748" spans="1:82" x14ac:dyDescent="0.3">
      <c r="A5748">
        <v>79.344429000000005</v>
      </c>
      <c r="B5748">
        <v>82.129349000000005</v>
      </c>
      <c r="C5748">
        <v>81.129669000000007</v>
      </c>
      <c r="W5748">
        <v>55.378498</v>
      </c>
      <c r="X5748">
        <v>62.940356999999999</v>
      </c>
      <c r="Y5748">
        <v>59.084266999999997</v>
      </c>
      <c r="AS5748">
        <v>90.556381000000002</v>
      </c>
      <c r="AT5748">
        <v>97.104857999999993</v>
      </c>
      <c r="AU5748">
        <v>94.743926999999999</v>
      </c>
      <c r="CB5748">
        <v>89.676208000000003</v>
      </c>
      <c r="CC5748">
        <v>94.405028999999999</v>
      </c>
      <c r="CD5748">
        <v>92.548134000000005</v>
      </c>
    </row>
    <row r="5749" spans="1:82" x14ac:dyDescent="0.3">
      <c r="A5749">
        <v>78.011436000000003</v>
      </c>
      <c r="B5749">
        <v>82.227279999999993</v>
      </c>
      <c r="C5749">
        <v>80.609206999999998</v>
      </c>
      <c r="W5749">
        <v>63.207656999999998</v>
      </c>
      <c r="X5749">
        <v>69.530906999999999</v>
      </c>
      <c r="Y5749">
        <v>67.163933</v>
      </c>
      <c r="AS5749">
        <v>85.030510000000007</v>
      </c>
      <c r="AT5749">
        <v>90.584266999999997</v>
      </c>
      <c r="AU5749">
        <v>88.5214</v>
      </c>
      <c r="CB5749">
        <v>77.623824999999997</v>
      </c>
      <c r="CC5749">
        <v>81.667152000000002</v>
      </c>
      <c r="CD5749">
        <v>80.236198000000002</v>
      </c>
    </row>
    <row r="5750" spans="1:82" x14ac:dyDescent="0.3">
      <c r="A5750">
        <v>73.617705999999998</v>
      </c>
      <c r="B5750">
        <v>79.419044</v>
      </c>
      <c r="C5750">
        <v>77.294334000000006</v>
      </c>
      <c r="W5750">
        <v>77.022385</v>
      </c>
      <c r="X5750">
        <v>81.997901999999996</v>
      </c>
      <c r="Y5750">
        <v>80.210464000000002</v>
      </c>
      <c r="AS5750">
        <v>86.637566000000007</v>
      </c>
      <c r="AT5750">
        <v>93.099373</v>
      </c>
      <c r="AU5750">
        <v>90.444671999999997</v>
      </c>
      <c r="CB5750">
        <v>63.838054999999997</v>
      </c>
      <c r="CC5750">
        <v>65.751793000000006</v>
      </c>
      <c r="CD5750">
        <v>64.917197999999999</v>
      </c>
    </row>
    <row r="5751" spans="1:82" x14ac:dyDescent="0.3">
      <c r="A5751">
        <v>86.534408999999997</v>
      </c>
      <c r="B5751">
        <v>90.605414999999994</v>
      </c>
      <c r="C5751">
        <v>89.065467999999996</v>
      </c>
      <c r="W5751">
        <v>86.874297999999996</v>
      </c>
      <c r="X5751">
        <v>93.895583999999999</v>
      </c>
      <c r="Y5751">
        <v>91.173462000000001</v>
      </c>
      <c r="AS5751">
        <v>96.714340000000007</v>
      </c>
      <c r="AT5751">
        <v>103.547089</v>
      </c>
      <c r="AU5751">
        <v>100.867661</v>
      </c>
      <c r="CB5751">
        <v>82.850089999999994</v>
      </c>
      <c r="CC5751">
        <v>86.762900999999999</v>
      </c>
      <c r="CD5751">
        <v>85.278130000000004</v>
      </c>
    </row>
    <row r="5752" spans="1:82" x14ac:dyDescent="0.3">
      <c r="A5752">
        <v>71.739822000000004</v>
      </c>
      <c r="B5752">
        <v>77.807250999999994</v>
      </c>
      <c r="C5752">
        <v>76.078536999999997</v>
      </c>
      <c r="W5752">
        <v>51.911320000000003</v>
      </c>
      <c r="X5752">
        <v>68.132851000000002</v>
      </c>
      <c r="Y5752">
        <v>61.342331000000001</v>
      </c>
      <c r="AS5752">
        <v>68.472190999999995</v>
      </c>
      <c r="AT5752">
        <v>76.870734999999996</v>
      </c>
      <c r="AU5752">
        <v>74.287803999999994</v>
      </c>
      <c r="CB5752">
        <v>62.789558</v>
      </c>
      <c r="CC5752">
        <v>68.297759999999997</v>
      </c>
      <c r="CD5752">
        <v>66.183600999999996</v>
      </c>
    </row>
    <row r="5753" spans="1:82" x14ac:dyDescent="0.3">
      <c r="A5753">
        <v>39.341025999999999</v>
      </c>
      <c r="B5753">
        <v>52.913803000000001</v>
      </c>
      <c r="C5753">
        <v>46.229469000000002</v>
      </c>
      <c r="W5753">
        <v>29.158557999999999</v>
      </c>
      <c r="X5753">
        <v>35.953738999999999</v>
      </c>
      <c r="Y5753">
        <v>32.816063</v>
      </c>
      <c r="AS5753">
        <v>33.423817</v>
      </c>
      <c r="AT5753">
        <v>47.820343000000001</v>
      </c>
      <c r="AU5753">
        <v>40.737864999999999</v>
      </c>
      <c r="CB5753">
        <v>43.124836000000002</v>
      </c>
      <c r="CC5753">
        <v>60.296275999999999</v>
      </c>
      <c r="CD5753">
        <v>52.883934000000004</v>
      </c>
    </row>
    <row r="5754" spans="1:82" x14ac:dyDescent="0.3">
      <c r="A5754">
        <v>14.291931</v>
      </c>
      <c r="B5754">
        <v>22.827763000000001</v>
      </c>
      <c r="C5754">
        <v>19.860600000000002</v>
      </c>
      <c r="W5754">
        <v>7.4184809999999999</v>
      </c>
      <c r="X5754">
        <v>17.638259999999999</v>
      </c>
      <c r="Y5754">
        <v>12.516</v>
      </c>
      <c r="AS5754">
        <v>10.736132</v>
      </c>
      <c r="AT5754">
        <v>22.422522000000001</v>
      </c>
      <c r="AU5754">
        <v>18.0138</v>
      </c>
      <c r="CB5754">
        <v>14.392969000000001</v>
      </c>
      <c r="CC5754">
        <v>24.708786</v>
      </c>
      <c r="CD5754">
        <v>20.372931999999999</v>
      </c>
    </row>
    <row r="5755" spans="1:82" x14ac:dyDescent="0.3">
      <c r="A5755">
        <v>2.682356</v>
      </c>
      <c r="B5755">
        <v>7.4967740000000003</v>
      </c>
      <c r="C5755">
        <v>4.6341330000000003</v>
      </c>
      <c r="W5755">
        <v>2.959581</v>
      </c>
      <c r="X5755">
        <v>4.5602879999999999</v>
      </c>
      <c r="Y5755">
        <v>3.7997329999999998</v>
      </c>
      <c r="AS5755">
        <v>3.6583030000000001</v>
      </c>
      <c r="AT5755">
        <v>6.8156730000000003</v>
      </c>
      <c r="AU5755">
        <v>4.8735999999999997</v>
      </c>
      <c r="CB5755">
        <v>3.904344</v>
      </c>
      <c r="CC5755">
        <v>8.3693760000000008</v>
      </c>
      <c r="CD5755">
        <v>5.637467</v>
      </c>
    </row>
    <row r="5756" spans="1:82" x14ac:dyDescent="0.3">
      <c r="A5756">
        <v>3.641756</v>
      </c>
      <c r="B5756">
        <v>5.9777870000000002</v>
      </c>
      <c r="C5756">
        <v>4.6768000000000001</v>
      </c>
      <c r="W5756">
        <v>3.3167369999999998</v>
      </c>
      <c r="X5756">
        <v>8.0334050000000001</v>
      </c>
      <c r="Y5756">
        <v>6.5488</v>
      </c>
      <c r="AS5756">
        <v>7.2317850000000004</v>
      </c>
      <c r="AT5756">
        <v>9.5230139999999999</v>
      </c>
      <c r="AU5756">
        <v>8.3932000000000002</v>
      </c>
      <c r="CB5756">
        <v>7.4116499999999998</v>
      </c>
      <c r="CC5756">
        <v>10.064298000000001</v>
      </c>
      <c r="CD5756">
        <v>8.5972659999999994</v>
      </c>
    </row>
    <row r="5757" spans="1:82" x14ac:dyDescent="0.3">
      <c r="A5757">
        <v>4.10961</v>
      </c>
      <c r="B5757">
        <v>9.2361400000000007</v>
      </c>
      <c r="C5757">
        <v>7.476</v>
      </c>
      <c r="W5757">
        <v>3.1015440000000001</v>
      </c>
      <c r="X5757">
        <v>8.6903889999999997</v>
      </c>
      <c r="Y5757">
        <v>5.7402670000000002</v>
      </c>
      <c r="AS5757">
        <v>15.884262</v>
      </c>
      <c r="AT5757">
        <v>22.467030999999999</v>
      </c>
      <c r="AU5757">
        <v>19.880400000000002</v>
      </c>
      <c r="CB5757">
        <v>8.8380310000000009</v>
      </c>
      <c r="CC5757">
        <v>16.480215000000001</v>
      </c>
      <c r="CD5757">
        <v>13.516000999999999</v>
      </c>
    </row>
    <row r="5758" spans="1:82" x14ac:dyDescent="0.3">
      <c r="A5758">
        <v>6.2613839999999996</v>
      </c>
      <c r="B5758">
        <v>11.674362</v>
      </c>
      <c r="C5758">
        <v>8.598001</v>
      </c>
      <c r="W5758">
        <v>4.0851689999999996</v>
      </c>
      <c r="X5758">
        <v>5.2696389999999997</v>
      </c>
      <c r="Y5758">
        <v>4.6661999999999999</v>
      </c>
      <c r="AS5758">
        <v>78.956924000000001</v>
      </c>
      <c r="AT5758">
        <v>82.040260000000004</v>
      </c>
      <c r="AU5758">
        <v>80.872542999999993</v>
      </c>
      <c r="CB5758">
        <v>24.146512999999999</v>
      </c>
      <c r="CC5758">
        <v>26.376099</v>
      </c>
      <c r="CD5758">
        <v>25.086203000000001</v>
      </c>
    </row>
    <row r="5759" spans="1:82" x14ac:dyDescent="0.3">
      <c r="A5759">
        <v>67.149658000000002</v>
      </c>
      <c r="B5759">
        <v>71.999611000000002</v>
      </c>
      <c r="C5759">
        <v>69.818939</v>
      </c>
      <c r="W5759">
        <v>12.105775</v>
      </c>
      <c r="X5759">
        <v>13.262829</v>
      </c>
      <c r="Y5759">
        <v>12.729267999999999</v>
      </c>
      <c r="AS5759">
        <v>46.998576999999997</v>
      </c>
      <c r="AT5759">
        <v>47.547108000000001</v>
      </c>
      <c r="AU5759">
        <v>47.301532999999999</v>
      </c>
      <c r="CB5759">
        <v>41.877898999999999</v>
      </c>
      <c r="CC5759">
        <v>44.326385000000002</v>
      </c>
      <c r="CD5759">
        <v>43.050727999999999</v>
      </c>
    </row>
    <row r="5760" spans="1:82" x14ac:dyDescent="0.3">
      <c r="A5760">
        <v>76.040122999999994</v>
      </c>
      <c r="B5760">
        <v>78.715125999999998</v>
      </c>
      <c r="C5760">
        <v>77.845939999999999</v>
      </c>
      <c r="W5760">
        <v>52.001358000000003</v>
      </c>
      <c r="X5760">
        <v>55.399811</v>
      </c>
      <c r="Y5760">
        <v>54.132129999999997</v>
      </c>
      <c r="AS5760">
        <v>80.509483000000003</v>
      </c>
      <c r="AT5760">
        <v>83.726096999999996</v>
      </c>
      <c r="AU5760">
        <v>82.491127000000006</v>
      </c>
      <c r="CB5760">
        <v>68.660522</v>
      </c>
      <c r="CC5760">
        <v>70.777137999999994</v>
      </c>
      <c r="CD5760">
        <v>69.584129000000004</v>
      </c>
    </row>
    <row r="5761" spans="1:82" x14ac:dyDescent="0.3">
      <c r="A5761">
        <v>77.100853000000001</v>
      </c>
      <c r="B5761">
        <v>80.811699000000004</v>
      </c>
      <c r="C5761">
        <v>79.161797000000007</v>
      </c>
      <c r="W5761">
        <v>75.105247000000006</v>
      </c>
      <c r="X5761">
        <v>79.692847999999998</v>
      </c>
      <c r="Y5761">
        <v>77.958267000000006</v>
      </c>
      <c r="AS5761">
        <v>78.315498000000005</v>
      </c>
      <c r="AT5761">
        <v>84.709991000000002</v>
      </c>
      <c r="AU5761">
        <v>82.41507</v>
      </c>
      <c r="CB5761">
        <v>75.912391999999997</v>
      </c>
      <c r="CC5761">
        <v>78.362166999999999</v>
      </c>
      <c r="CD5761">
        <v>77.494797000000005</v>
      </c>
    </row>
    <row r="5762" spans="1:82" x14ac:dyDescent="0.3">
      <c r="A5762">
        <v>67.477997000000002</v>
      </c>
      <c r="B5762">
        <v>69.241341000000006</v>
      </c>
      <c r="C5762">
        <v>68.505470000000003</v>
      </c>
      <c r="W5762">
        <v>81.799965</v>
      </c>
      <c r="X5762">
        <v>87.089149000000006</v>
      </c>
      <c r="Y5762">
        <v>85.049408</v>
      </c>
      <c r="AS5762">
        <v>79.330871999999999</v>
      </c>
      <c r="AT5762">
        <v>84.758613999999994</v>
      </c>
      <c r="AU5762">
        <v>82.850539999999995</v>
      </c>
      <c r="CB5762">
        <v>75.930107000000007</v>
      </c>
      <c r="CC5762">
        <v>79.128853000000007</v>
      </c>
      <c r="CD5762">
        <v>77.955330000000004</v>
      </c>
    </row>
    <row r="5763" spans="1:82" x14ac:dyDescent="0.3">
      <c r="A5763">
        <v>83.037093999999996</v>
      </c>
      <c r="B5763">
        <v>84.793633</v>
      </c>
      <c r="C5763">
        <v>84.058539999999994</v>
      </c>
      <c r="W5763">
        <v>78.795074</v>
      </c>
      <c r="X5763">
        <v>85.233635000000007</v>
      </c>
      <c r="Y5763">
        <v>82.706267999999994</v>
      </c>
      <c r="AS5763">
        <v>84.097290000000001</v>
      </c>
      <c r="AT5763">
        <v>91.499336</v>
      </c>
      <c r="AU5763">
        <v>88.743874000000005</v>
      </c>
      <c r="CB5763">
        <v>75.662743000000006</v>
      </c>
      <c r="CC5763">
        <v>79.892837999999998</v>
      </c>
      <c r="CD5763">
        <v>78.282332999999994</v>
      </c>
    </row>
    <row r="5764" spans="1:82" x14ac:dyDescent="0.3">
      <c r="A5764">
        <v>65.102408999999994</v>
      </c>
      <c r="B5764">
        <v>71.12809</v>
      </c>
      <c r="C5764">
        <v>68.830330000000004</v>
      </c>
      <c r="W5764">
        <v>60.758789</v>
      </c>
      <c r="X5764">
        <v>70.806313000000003</v>
      </c>
      <c r="Y5764">
        <v>67.218399000000005</v>
      </c>
      <c r="AS5764">
        <v>59.441195999999998</v>
      </c>
      <c r="AT5764">
        <v>70.497955000000005</v>
      </c>
      <c r="AU5764">
        <v>66.530463999999995</v>
      </c>
      <c r="CB5764">
        <v>58.341206</v>
      </c>
      <c r="CC5764">
        <v>63.070025999999999</v>
      </c>
      <c r="CD5764">
        <v>61.256400999999997</v>
      </c>
    </row>
    <row r="5765" spans="1:82" x14ac:dyDescent="0.3">
      <c r="A5765">
        <v>27.760342000000001</v>
      </c>
      <c r="B5765">
        <v>32.907169000000003</v>
      </c>
      <c r="C5765">
        <v>30.811534999999999</v>
      </c>
      <c r="W5765">
        <v>31.911158</v>
      </c>
      <c r="X5765">
        <v>41.506081000000002</v>
      </c>
      <c r="Y5765">
        <v>36.5</v>
      </c>
      <c r="AS5765">
        <v>40.465183000000003</v>
      </c>
      <c r="AT5765">
        <v>49.282677</v>
      </c>
      <c r="AU5765">
        <v>44.900734</v>
      </c>
      <c r="CB5765">
        <v>51.436348000000002</v>
      </c>
      <c r="CC5765">
        <v>67.854065000000006</v>
      </c>
      <c r="CD5765">
        <v>60.825668</v>
      </c>
    </row>
    <row r="5766" spans="1:82" x14ac:dyDescent="0.3">
      <c r="A5766">
        <v>4.9715559999999996</v>
      </c>
      <c r="B5766">
        <v>7.4767390000000002</v>
      </c>
      <c r="C5766">
        <v>6.4335339999999999</v>
      </c>
      <c r="W5766">
        <v>15.079768</v>
      </c>
      <c r="X5766">
        <v>20.264406000000001</v>
      </c>
      <c r="Y5766">
        <v>18.199466999999999</v>
      </c>
      <c r="AS5766">
        <v>17.531942000000001</v>
      </c>
      <c r="AT5766">
        <v>21.962268999999999</v>
      </c>
      <c r="AU5766">
        <v>20.223398</v>
      </c>
      <c r="CB5766">
        <v>18.877769000000001</v>
      </c>
      <c r="CC5766">
        <v>24.609176999999999</v>
      </c>
      <c r="CD5766">
        <v>21.988199000000002</v>
      </c>
    </row>
    <row r="5767" spans="1:82" x14ac:dyDescent="0.3">
      <c r="A5767">
        <v>1.6293690000000001</v>
      </c>
      <c r="B5767">
        <v>1.980612</v>
      </c>
      <c r="C5767">
        <v>1.8115330000000001</v>
      </c>
      <c r="W5767">
        <v>4.3002440000000002</v>
      </c>
      <c r="X5767">
        <v>9.2535640000000008</v>
      </c>
      <c r="Y5767">
        <v>7.3486000000000002</v>
      </c>
      <c r="AS5767">
        <v>4.4668469999999996</v>
      </c>
      <c r="AT5767">
        <v>10.292686</v>
      </c>
      <c r="AU5767">
        <v>7.9272669999999996</v>
      </c>
      <c r="CB5767">
        <v>5.1663589999999999</v>
      </c>
      <c r="CC5767">
        <v>10.052936000000001</v>
      </c>
      <c r="CD5767">
        <v>8.3143340000000006</v>
      </c>
    </row>
    <row r="5768" spans="1:82" x14ac:dyDescent="0.3">
      <c r="A5768">
        <v>2.132425</v>
      </c>
      <c r="B5768">
        <v>2.6293489999999999</v>
      </c>
      <c r="C5768">
        <v>2.3948670000000001</v>
      </c>
      <c r="W5768">
        <v>7.4819899999999997</v>
      </c>
      <c r="X5768">
        <v>13.839090000000001</v>
      </c>
      <c r="Y5768">
        <v>10.465400000000001</v>
      </c>
      <c r="AS5768">
        <v>8.2135490000000004</v>
      </c>
      <c r="AT5768">
        <v>14.404863000000001</v>
      </c>
      <c r="AU5768">
        <v>10.816401000000001</v>
      </c>
      <c r="CB5768">
        <v>8.6647870000000005</v>
      </c>
      <c r="CC5768">
        <v>16.168951</v>
      </c>
      <c r="CD5768">
        <v>12.111466</v>
      </c>
    </row>
    <row r="5769" spans="1:82" x14ac:dyDescent="0.3">
      <c r="A5769">
        <v>2.3737940000000002</v>
      </c>
      <c r="B5769">
        <v>2.7929629999999999</v>
      </c>
      <c r="C5769">
        <v>2.6138669999999999</v>
      </c>
      <c r="W5769">
        <v>6.4547249999999998</v>
      </c>
      <c r="X5769">
        <v>14.860673999999999</v>
      </c>
      <c r="Y5769">
        <v>11.400266999999999</v>
      </c>
      <c r="AS5769">
        <v>4.8747689999999997</v>
      </c>
      <c r="AT5769">
        <v>13.672180000000001</v>
      </c>
      <c r="AU5769">
        <v>10.267734000000001</v>
      </c>
      <c r="CB5769">
        <v>6.8604620000000001</v>
      </c>
      <c r="CC5769">
        <v>14.723122999999999</v>
      </c>
      <c r="CD5769">
        <v>11.713599</v>
      </c>
    </row>
    <row r="5770" spans="1:82" x14ac:dyDescent="0.3">
      <c r="A5770">
        <v>4.7022380000000004</v>
      </c>
      <c r="B5770">
        <v>5.4139249999999999</v>
      </c>
      <c r="C5770">
        <v>5.1003340000000001</v>
      </c>
      <c r="W5770">
        <v>5.517131</v>
      </c>
      <c r="X5770">
        <v>7.5661620000000003</v>
      </c>
      <c r="Y5770">
        <v>6.5177329999999998</v>
      </c>
      <c r="AS5770">
        <v>2.7702249999999999</v>
      </c>
      <c r="AT5770">
        <v>5.1715249999999999</v>
      </c>
      <c r="AU5770">
        <v>3.8938000000000001</v>
      </c>
      <c r="CB5770">
        <v>6.3590859999999996</v>
      </c>
      <c r="CC5770">
        <v>9.6680630000000001</v>
      </c>
      <c r="CD5770">
        <v>7.7816669999999997</v>
      </c>
    </row>
    <row r="5771" spans="1:82" x14ac:dyDescent="0.3">
      <c r="A5771">
        <v>39.002132000000003</v>
      </c>
      <c r="B5771">
        <v>41.507572000000003</v>
      </c>
      <c r="C5771">
        <v>40.535060999999999</v>
      </c>
      <c r="W5771">
        <v>7.1401440000000003</v>
      </c>
      <c r="X5771">
        <v>7.9258069999999998</v>
      </c>
      <c r="Y5771">
        <v>7.5709999999999997</v>
      </c>
      <c r="AS5771">
        <v>3.8985660000000002</v>
      </c>
      <c r="AT5771">
        <v>4.9375179999999999</v>
      </c>
      <c r="AU5771">
        <v>4.4478669999999996</v>
      </c>
      <c r="CB5771">
        <v>32.741149999999998</v>
      </c>
      <c r="CC5771">
        <v>33.770457999999998</v>
      </c>
      <c r="CD5771">
        <v>33.248733999999999</v>
      </c>
    </row>
    <row r="5772" spans="1:82" x14ac:dyDescent="0.3">
      <c r="A5772">
        <v>66.703415000000007</v>
      </c>
      <c r="B5772">
        <v>72.515152</v>
      </c>
      <c r="C5772">
        <v>70.037468000000004</v>
      </c>
      <c r="W5772">
        <v>63.078933999999997</v>
      </c>
      <c r="X5772">
        <v>66.648421999999997</v>
      </c>
      <c r="Y5772">
        <v>64.980072000000007</v>
      </c>
      <c r="AS5772">
        <v>64.456787000000006</v>
      </c>
      <c r="AT5772">
        <v>69.260681000000005</v>
      </c>
      <c r="AU5772">
        <v>67.465134000000006</v>
      </c>
      <c r="CB5772">
        <v>80.343018000000001</v>
      </c>
      <c r="CC5772">
        <v>82.126868999999999</v>
      </c>
      <c r="CD5772">
        <v>81.485802000000007</v>
      </c>
    </row>
    <row r="5773" spans="1:82" x14ac:dyDescent="0.3">
      <c r="A5773">
        <v>79.813575999999998</v>
      </c>
      <c r="B5773">
        <v>84.035622000000004</v>
      </c>
      <c r="C5773">
        <v>82.232596999999998</v>
      </c>
      <c r="W5773">
        <v>70.819443000000007</v>
      </c>
      <c r="X5773">
        <v>75.951346999999998</v>
      </c>
      <c r="Y5773">
        <v>73.910399999999996</v>
      </c>
      <c r="AS5773">
        <v>85.978210000000004</v>
      </c>
      <c r="AT5773">
        <v>91.231658999999993</v>
      </c>
      <c r="AU5773">
        <v>89.244926000000007</v>
      </c>
      <c r="CB5773">
        <v>83.912491000000003</v>
      </c>
      <c r="CC5773">
        <v>86.953834999999998</v>
      </c>
      <c r="CD5773">
        <v>85.652466000000004</v>
      </c>
    </row>
    <row r="5774" spans="1:82" x14ac:dyDescent="0.3">
      <c r="A5774">
        <v>82.753212000000005</v>
      </c>
      <c r="B5774">
        <v>87.625015000000005</v>
      </c>
      <c r="C5774">
        <v>85.822997999999998</v>
      </c>
      <c r="W5774">
        <v>79.810569999999998</v>
      </c>
      <c r="X5774">
        <v>85.748626999999999</v>
      </c>
      <c r="Y5774">
        <v>83.298203000000001</v>
      </c>
      <c r="AS5774">
        <v>77.513167999999993</v>
      </c>
      <c r="AT5774">
        <v>85.386191999999994</v>
      </c>
      <c r="AU5774">
        <v>82.363197</v>
      </c>
      <c r="CB5774">
        <v>63.498511999999998</v>
      </c>
      <c r="CC5774">
        <v>65.679648999999998</v>
      </c>
      <c r="CD5774">
        <v>64.927063000000004</v>
      </c>
    </row>
    <row r="5775" spans="1:82" x14ac:dyDescent="0.3">
      <c r="A5775">
        <v>74.053405999999995</v>
      </c>
      <c r="B5775">
        <v>79.268401999999995</v>
      </c>
      <c r="C5775">
        <v>77.122603999999995</v>
      </c>
      <c r="W5775">
        <v>81.213890000000006</v>
      </c>
      <c r="X5775">
        <v>88.358528000000007</v>
      </c>
      <c r="Y5775">
        <v>85.626464999999996</v>
      </c>
      <c r="AS5775">
        <v>76.614806999999999</v>
      </c>
      <c r="AT5775">
        <v>83.183875999999998</v>
      </c>
      <c r="AU5775">
        <v>80.581467000000004</v>
      </c>
      <c r="CB5775">
        <v>75.829543999999999</v>
      </c>
      <c r="CC5775">
        <v>80.002494999999996</v>
      </c>
      <c r="CD5775">
        <v>78.405929999999998</v>
      </c>
    </row>
    <row r="5776" spans="1:82" x14ac:dyDescent="0.3">
      <c r="A5776">
        <v>59.521137000000003</v>
      </c>
      <c r="B5776">
        <v>71.305153000000004</v>
      </c>
      <c r="C5776">
        <v>66.639533999999998</v>
      </c>
      <c r="W5776">
        <v>57.716166999999999</v>
      </c>
      <c r="X5776">
        <v>73.346367000000001</v>
      </c>
      <c r="Y5776">
        <v>66.780991</v>
      </c>
      <c r="AS5776">
        <v>40.304938999999997</v>
      </c>
      <c r="AT5776">
        <v>55.096550000000001</v>
      </c>
      <c r="AU5776">
        <v>48.487267000000003</v>
      </c>
      <c r="CB5776">
        <v>61.179611000000001</v>
      </c>
      <c r="CC5776">
        <v>65.832474000000005</v>
      </c>
      <c r="CD5776">
        <v>64.004799000000006</v>
      </c>
    </row>
    <row r="5777" spans="1:82" x14ac:dyDescent="0.3">
      <c r="A5777">
        <v>35.592044999999999</v>
      </c>
      <c r="B5777">
        <v>41.531520999999998</v>
      </c>
      <c r="C5777">
        <v>38.383735999999999</v>
      </c>
      <c r="W5777">
        <v>30.704456</v>
      </c>
      <c r="X5777">
        <v>37.399535999999998</v>
      </c>
      <c r="Y5777">
        <v>34.184596999999997</v>
      </c>
      <c r="AS5777">
        <v>21.146436999999999</v>
      </c>
      <c r="AT5777">
        <v>29.762253000000001</v>
      </c>
      <c r="AU5777">
        <v>25.990266999999999</v>
      </c>
      <c r="CB5777">
        <v>51.797989000000001</v>
      </c>
      <c r="CC5777">
        <v>67.370705000000001</v>
      </c>
      <c r="CD5777">
        <v>60.660933999999997</v>
      </c>
    </row>
    <row r="5778" spans="1:82" x14ac:dyDescent="0.3">
      <c r="A5778">
        <v>10.510444</v>
      </c>
      <c r="B5778">
        <v>21.272414999999999</v>
      </c>
      <c r="C5778">
        <v>16.996666000000001</v>
      </c>
      <c r="W5778">
        <v>8.4250989999999994</v>
      </c>
      <c r="X5778">
        <v>18.799897999999999</v>
      </c>
      <c r="Y5778">
        <v>13.980199000000001</v>
      </c>
      <c r="AS5778">
        <v>4.7732999999999999</v>
      </c>
      <c r="AT5778">
        <v>11.937597</v>
      </c>
      <c r="AU5778">
        <v>8.3816000000000006</v>
      </c>
      <c r="CB5778">
        <v>19.847925</v>
      </c>
      <c r="CC5778">
        <v>25.278343</v>
      </c>
      <c r="CD5778">
        <v>22.918333000000001</v>
      </c>
    </row>
    <row r="5779" spans="1:82" x14ac:dyDescent="0.3">
      <c r="A5779">
        <v>2.8147280000000001</v>
      </c>
      <c r="B5779">
        <v>5.7259869999999999</v>
      </c>
      <c r="C5779">
        <v>3.967333</v>
      </c>
      <c r="W5779">
        <v>2.6484000000000001</v>
      </c>
      <c r="X5779">
        <v>4.7648010000000003</v>
      </c>
      <c r="Y5779">
        <v>3.8496000000000001</v>
      </c>
      <c r="AS5779">
        <v>1.8090310000000001</v>
      </c>
      <c r="AT5779">
        <v>3.903219</v>
      </c>
      <c r="AU5779">
        <v>3.2075330000000002</v>
      </c>
      <c r="CB5779">
        <v>5.9532689999999997</v>
      </c>
      <c r="CC5779">
        <v>10.297681000000001</v>
      </c>
      <c r="CD5779">
        <v>8.9360660000000003</v>
      </c>
    </row>
    <row r="5780" spans="1:82" x14ac:dyDescent="0.3">
      <c r="A5780">
        <v>4.5038929999999997</v>
      </c>
      <c r="B5780">
        <v>8.5251140000000003</v>
      </c>
      <c r="C5780">
        <v>7.1001989999999999</v>
      </c>
      <c r="W5780">
        <v>3.1094750000000002</v>
      </c>
      <c r="X5780">
        <v>7.656161</v>
      </c>
      <c r="Y5780">
        <v>6.2422000000000004</v>
      </c>
      <c r="AS5780">
        <v>2.3665189999999998</v>
      </c>
      <c r="AT5780">
        <v>7.0312950000000001</v>
      </c>
      <c r="AU5780">
        <v>5.0386660000000001</v>
      </c>
      <c r="CB5780">
        <v>8.5001599999999993</v>
      </c>
      <c r="CC5780">
        <v>16.636309000000001</v>
      </c>
      <c r="CD5780">
        <v>12.631667</v>
      </c>
    </row>
    <row r="5781" spans="1:82" x14ac:dyDescent="0.3">
      <c r="A5781">
        <v>3.479622</v>
      </c>
      <c r="B5781">
        <v>10.323213000000001</v>
      </c>
      <c r="C5781">
        <v>6.8026660000000003</v>
      </c>
      <c r="W5781">
        <v>3.031444</v>
      </c>
      <c r="X5781">
        <v>8.7211180000000006</v>
      </c>
      <c r="Y5781">
        <v>5.782</v>
      </c>
      <c r="AS5781">
        <v>2.6328619999999998</v>
      </c>
      <c r="AT5781">
        <v>5.9479240000000004</v>
      </c>
      <c r="AU5781">
        <v>4.1082000000000001</v>
      </c>
      <c r="CB5781">
        <v>8.5511440000000007</v>
      </c>
      <c r="CC5781">
        <v>14.738803000000001</v>
      </c>
      <c r="CD5781">
        <v>12.373666999999999</v>
      </c>
    </row>
    <row r="5782" spans="1:82" x14ac:dyDescent="0.3">
      <c r="A5782">
        <v>8.9317130000000002</v>
      </c>
      <c r="B5782">
        <v>11.302387</v>
      </c>
      <c r="C5782">
        <v>10.123867000000001</v>
      </c>
      <c r="W5782">
        <v>46.024982000000001</v>
      </c>
      <c r="X5782">
        <v>50.112060999999997</v>
      </c>
      <c r="Y5782">
        <v>48.827464999999997</v>
      </c>
      <c r="AS5782">
        <v>2.3642629999999998</v>
      </c>
      <c r="AT5782">
        <v>3.4173249999999999</v>
      </c>
      <c r="AU5782">
        <v>2.8944000000000001</v>
      </c>
      <c r="CB5782">
        <v>7.8407140000000002</v>
      </c>
      <c r="CC5782">
        <v>13.71419</v>
      </c>
      <c r="CD5782">
        <v>10.644068000000001</v>
      </c>
    </row>
    <row r="5783" spans="1:82" x14ac:dyDescent="0.3">
      <c r="A5783">
        <v>17.513569</v>
      </c>
      <c r="B5783">
        <v>17.767883000000001</v>
      </c>
      <c r="C5783">
        <v>17.659732999999999</v>
      </c>
      <c r="W5783">
        <v>43.896191000000002</v>
      </c>
      <c r="X5783">
        <v>48.875529999999998</v>
      </c>
      <c r="Y5783">
        <v>46.114601</v>
      </c>
      <c r="AS5783">
        <v>18.268937999999999</v>
      </c>
      <c r="AT5783">
        <v>18.752559999999999</v>
      </c>
      <c r="AU5783">
        <v>18.536135000000002</v>
      </c>
      <c r="CB5783">
        <v>19.769995000000002</v>
      </c>
      <c r="CC5783">
        <v>19.965682999999999</v>
      </c>
      <c r="CD5783">
        <v>19.890934000000001</v>
      </c>
    </row>
    <row r="5784" spans="1:82" x14ac:dyDescent="0.3">
      <c r="A5784">
        <v>79.632583999999994</v>
      </c>
      <c r="B5784">
        <v>84.331947</v>
      </c>
      <c r="C5784">
        <v>82.494797000000005</v>
      </c>
      <c r="W5784">
        <v>69.821579</v>
      </c>
      <c r="X5784">
        <v>71.309882999999999</v>
      </c>
      <c r="Y5784">
        <v>70.581138999999993</v>
      </c>
      <c r="AS5784">
        <v>65.398009999999999</v>
      </c>
      <c r="AT5784">
        <v>68.387634000000006</v>
      </c>
      <c r="AU5784">
        <v>67.053139000000002</v>
      </c>
      <c r="CB5784">
        <v>60.719994</v>
      </c>
      <c r="CC5784">
        <v>62.199074000000003</v>
      </c>
      <c r="CD5784">
        <v>61.429870999999999</v>
      </c>
    </row>
    <row r="5785" spans="1:82" x14ac:dyDescent="0.3">
      <c r="A5785">
        <v>83.915581000000003</v>
      </c>
      <c r="B5785">
        <v>86.312263000000002</v>
      </c>
      <c r="C5785">
        <v>85.830405999999996</v>
      </c>
      <c r="W5785">
        <v>68.897696999999994</v>
      </c>
      <c r="X5785">
        <v>72.601378999999994</v>
      </c>
      <c r="Y5785">
        <v>70.862472999999994</v>
      </c>
      <c r="AS5785">
        <v>67.041161000000002</v>
      </c>
      <c r="AT5785">
        <v>71.850800000000007</v>
      </c>
      <c r="AU5785">
        <v>70.192535000000007</v>
      </c>
      <c r="CB5785">
        <v>80.679366999999999</v>
      </c>
      <c r="CC5785">
        <v>83.374015999999997</v>
      </c>
      <c r="CD5785">
        <v>82.433334000000002</v>
      </c>
    </row>
    <row r="5786" spans="1:82" x14ac:dyDescent="0.3">
      <c r="A5786">
        <v>64.271248</v>
      </c>
      <c r="B5786">
        <v>67.953522000000007</v>
      </c>
      <c r="C5786">
        <v>66.481796000000003</v>
      </c>
      <c r="W5786">
        <v>82.188805000000002</v>
      </c>
      <c r="X5786">
        <v>88.137634000000006</v>
      </c>
      <c r="Y5786">
        <v>85.862137000000004</v>
      </c>
      <c r="AS5786">
        <v>84.130043000000001</v>
      </c>
      <c r="AT5786">
        <v>89.947479000000001</v>
      </c>
      <c r="AU5786">
        <v>87.839332999999996</v>
      </c>
      <c r="CB5786">
        <v>75.180908000000002</v>
      </c>
      <c r="CC5786">
        <v>77.804328999999996</v>
      </c>
      <c r="CD5786">
        <v>76.925728000000007</v>
      </c>
    </row>
    <row r="5787" spans="1:82" x14ac:dyDescent="0.3">
      <c r="A5787">
        <v>84.139526000000004</v>
      </c>
      <c r="B5787">
        <v>89.741553999999994</v>
      </c>
      <c r="C5787">
        <v>87.438995000000006</v>
      </c>
      <c r="W5787">
        <v>87.160956999999996</v>
      </c>
      <c r="X5787">
        <v>93.688903999999994</v>
      </c>
      <c r="Y5787">
        <v>91.325005000000004</v>
      </c>
      <c r="AS5787">
        <v>86.442543000000001</v>
      </c>
      <c r="AT5787">
        <v>94.333488000000003</v>
      </c>
      <c r="AU5787">
        <v>91.211455999999998</v>
      </c>
      <c r="CB5787">
        <v>82.232399000000001</v>
      </c>
      <c r="CC5787">
        <v>86.493790000000004</v>
      </c>
      <c r="CD5787">
        <v>84.875861999999998</v>
      </c>
    </row>
    <row r="5788" spans="1:82" x14ac:dyDescent="0.3">
      <c r="A5788">
        <v>57.962237999999999</v>
      </c>
      <c r="B5788">
        <v>71.600448999999998</v>
      </c>
      <c r="C5788">
        <v>65.782600000000002</v>
      </c>
      <c r="W5788">
        <v>63.006165000000003</v>
      </c>
      <c r="X5788">
        <v>77.662750000000003</v>
      </c>
      <c r="Y5788">
        <v>72.052864</v>
      </c>
      <c r="AS5788">
        <v>61.758567999999997</v>
      </c>
      <c r="AT5788">
        <v>77.359589</v>
      </c>
      <c r="AU5788">
        <v>70.684676999999994</v>
      </c>
      <c r="CB5788">
        <v>71.709991000000002</v>
      </c>
      <c r="CC5788">
        <v>77.095725999999999</v>
      </c>
      <c r="CD5788">
        <v>75.001602000000005</v>
      </c>
    </row>
    <row r="5789" spans="1:82" x14ac:dyDescent="0.3">
      <c r="A5789">
        <v>34.161873</v>
      </c>
      <c r="B5789">
        <v>41.603760000000001</v>
      </c>
      <c r="C5789">
        <v>38.814864999999998</v>
      </c>
      <c r="W5789">
        <v>29.596264000000001</v>
      </c>
      <c r="X5789">
        <v>38.223042</v>
      </c>
      <c r="Y5789">
        <v>34.311397999999997</v>
      </c>
      <c r="AS5789">
        <v>32.647404000000002</v>
      </c>
      <c r="AT5789">
        <v>39.578445000000002</v>
      </c>
      <c r="AU5789">
        <v>36.210135999999999</v>
      </c>
      <c r="CB5789">
        <v>51.991688000000003</v>
      </c>
      <c r="CC5789">
        <v>68.571822999999995</v>
      </c>
      <c r="CD5789">
        <v>61.455997000000004</v>
      </c>
    </row>
    <row r="5790" spans="1:82" x14ac:dyDescent="0.3">
      <c r="A5790">
        <v>6.8785280000000002</v>
      </c>
      <c r="B5790">
        <v>17.058797999999999</v>
      </c>
      <c r="C5790">
        <v>12.227600000000001</v>
      </c>
      <c r="W5790">
        <v>6.6218310000000002</v>
      </c>
      <c r="X5790">
        <v>16.364854999999999</v>
      </c>
      <c r="Y5790">
        <v>11.848532000000001</v>
      </c>
      <c r="AS5790">
        <v>7.0921500000000002</v>
      </c>
      <c r="AT5790">
        <v>16.973897999999998</v>
      </c>
      <c r="AU5790">
        <v>12.278933</v>
      </c>
      <c r="CB5790">
        <v>17.298456000000002</v>
      </c>
      <c r="CC5790">
        <v>24.914991000000001</v>
      </c>
      <c r="CD5790">
        <v>21.754933999999999</v>
      </c>
    </row>
    <row r="5791" spans="1:82" x14ac:dyDescent="0.3">
      <c r="A5791">
        <v>2.2060629999999999</v>
      </c>
      <c r="B5791">
        <v>5.3588750000000003</v>
      </c>
      <c r="C5791">
        <v>4.0591340000000002</v>
      </c>
      <c r="W5791">
        <v>3.5715499999999998</v>
      </c>
      <c r="X5791">
        <v>5.5512009999999998</v>
      </c>
      <c r="Y5791">
        <v>4.4258670000000002</v>
      </c>
      <c r="AS5791">
        <v>3.4855619999999998</v>
      </c>
      <c r="AT5791">
        <v>4.7993750000000004</v>
      </c>
      <c r="AU5791">
        <v>4.0993329999999997</v>
      </c>
      <c r="CB5791">
        <v>4.7419469999999997</v>
      </c>
      <c r="CC5791">
        <v>10.072167</v>
      </c>
      <c r="CD5791">
        <v>7.4945329999999997</v>
      </c>
    </row>
    <row r="5792" spans="1:82" x14ac:dyDescent="0.3">
      <c r="A5792">
        <v>2.7628339999999998</v>
      </c>
      <c r="B5792">
        <v>8.2647630000000003</v>
      </c>
      <c r="C5792">
        <v>5.4843999999999999</v>
      </c>
      <c r="W5792">
        <v>5.3250130000000002</v>
      </c>
      <c r="X5792">
        <v>8.4402889999999999</v>
      </c>
      <c r="Y5792">
        <v>7.4255339999999999</v>
      </c>
      <c r="AS5792">
        <v>4.1853379999999998</v>
      </c>
      <c r="AT5792">
        <v>8.0447649999999999</v>
      </c>
      <c r="AU5792">
        <v>7.111866</v>
      </c>
      <c r="CB5792">
        <v>7.6114689999999996</v>
      </c>
      <c r="CC5792">
        <v>11.594436999999999</v>
      </c>
      <c r="CD5792">
        <v>9.3105989999999998</v>
      </c>
    </row>
    <row r="5793" spans="1:82" x14ac:dyDescent="0.3">
      <c r="A5793">
        <v>2.543275</v>
      </c>
      <c r="B5793">
        <v>5.2479740000000001</v>
      </c>
      <c r="C5793">
        <v>3.7774670000000001</v>
      </c>
      <c r="W5793">
        <v>3.2634690000000002</v>
      </c>
      <c r="X5793">
        <v>9.9928439999999998</v>
      </c>
      <c r="Y5793">
        <v>6.854533</v>
      </c>
      <c r="AS5793">
        <v>2.9818690000000001</v>
      </c>
      <c r="AT5793">
        <v>9.071313</v>
      </c>
      <c r="AU5793">
        <v>6.2011329999999996</v>
      </c>
      <c r="CB5793">
        <v>11.074992999999999</v>
      </c>
      <c r="CC5793">
        <v>15.843849000000001</v>
      </c>
      <c r="CD5793">
        <v>14.271333</v>
      </c>
    </row>
    <row r="5794" spans="1:82" x14ac:dyDescent="0.3">
      <c r="A5794">
        <v>18.886351000000001</v>
      </c>
      <c r="B5794">
        <v>19.227098000000002</v>
      </c>
      <c r="C5794">
        <v>19.025134999999999</v>
      </c>
      <c r="W5794">
        <v>50.738593999999999</v>
      </c>
      <c r="X5794">
        <v>53.609687999999998</v>
      </c>
      <c r="Y5794">
        <v>52.274399000000003</v>
      </c>
      <c r="AS5794">
        <v>2.991781</v>
      </c>
      <c r="AT5794">
        <v>4.5874059999999997</v>
      </c>
      <c r="AU5794">
        <v>3.7930000000000001</v>
      </c>
      <c r="CB5794">
        <v>12.8344</v>
      </c>
      <c r="CC5794">
        <v>17.811005000000002</v>
      </c>
      <c r="CD5794">
        <v>15.255599999999999</v>
      </c>
    </row>
    <row r="5795" spans="1:82" x14ac:dyDescent="0.3">
      <c r="A5795">
        <v>37.158301999999999</v>
      </c>
      <c r="B5795">
        <v>39.595847999999997</v>
      </c>
      <c r="C5795">
        <v>38.334601999999997</v>
      </c>
      <c r="W5795">
        <v>62.620475999999996</v>
      </c>
      <c r="X5795">
        <v>70.460434000000006</v>
      </c>
      <c r="Y5795">
        <v>67.182129000000003</v>
      </c>
      <c r="AS5795">
        <v>31.113668000000001</v>
      </c>
      <c r="AT5795">
        <v>32.080646999999999</v>
      </c>
      <c r="AU5795">
        <v>31.538067000000002</v>
      </c>
      <c r="CB5795">
        <v>29.445018999999998</v>
      </c>
      <c r="CC5795">
        <v>30.446916999999999</v>
      </c>
      <c r="CD5795">
        <v>29.992069000000001</v>
      </c>
    </row>
    <row r="5796" spans="1:82" x14ac:dyDescent="0.3">
      <c r="A5796">
        <v>55.708590999999998</v>
      </c>
      <c r="B5796">
        <v>57.054378999999997</v>
      </c>
      <c r="C5796">
        <v>56.480468999999999</v>
      </c>
      <c r="W5796">
        <v>57.90757</v>
      </c>
      <c r="X5796">
        <v>61.176009999999998</v>
      </c>
      <c r="Y5796">
        <v>59.630867000000002</v>
      </c>
      <c r="AS5796">
        <v>68.330521000000005</v>
      </c>
      <c r="AT5796">
        <v>70.855277999999998</v>
      </c>
      <c r="AU5796">
        <v>69.637801999999994</v>
      </c>
      <c r="CB5796">
        <v>64.552550999999994</v>
      </c>
      <c r="CC5796">
        <v>67.458313000000004</v>
      </c>
      <c r="CD5796">
        <v>65.911797000000007</v>
      </c>
    </row>
    <row r="5797" spans="1:82" x14ac:dyDescent="0.3">
      <c r="A5797">
        <v>57.947369000000002</v>
      </c>
      <c r="B5797">
        <v>62.292149000000002</v>
      </c>
      <c r="C5797">
        <v>60.804603999999998</v>
      </c>
      <c r="W5797">
        <v>54.485137999999999</v>
      </c>
      <c r="X5797">
        <v>58.591025999999999</v>
      </c>
      <c r="Y5797">
        <v>56.827396</v>
      </c>
      <c r="AS5797">
        <v>71.227821000000006</v>
      </c>
      <c r="AT5797">
        <v>77.988151999999999</v>
      </c>
      <c r="AU5797">
        <v>75.240074000000007</v>
      </c>
      <c r="CB5797">
        <v>75.022018000000003</v>
      </c>
      <c r="CC5797">
        <v>77.521957</v>
      </c>
      <c r="CD5797">
        <v>76.713745000000003</v>
      </c>
    </row>
    <row r="5798" spans="1:82" x14ac:dyDescent="0.3">
      <c r="A5798">
        <v>63.582256000000001</v>
      </c>
      <c r="B5798">
        <v>66.645118999999994</v>
      </c>
      <c r="C5798">
        <v>65.584998999999996</v>
      </c>
      <c r="W5798">
        <v>81.722198000000006</v>
      </c>
      <c r="X5798">
        <v>87.213425000000001</v>
      </c>
      <c r="Y5798">
        <v>85.107933000000003</v>
      </c>
      <c r="AS5798">
        <v>74.804908999999995</v>
      </c>
      <c r="AT5798">
        <v>81.378463999999994</v>
      </c>
      <c r="AU5798">
        <v>78.741600000000005</v>
      </c>
      <c r="CB5798">
        <v>76.093520999999996</v>
      </c>
      <c r="CC5798">
        <v>78.978545999999994</v>
      </c>
      <c r="CD5798">
        <v>78.133201999999997</v>
      </c>
    </row>
    <row r="5799" spans="1:82" x14ac:dyDescent="0.3">
      <c r="A5799">
        <v>87.419724000000002</v>
      </c>
      <c r="B5799">
        <v>90.218970999999996</v>
      </c>
      <c r="C5799">
        <v>89.040665000000004</v>
      </c>
      <c r="W5799">
        <v>76.437859000000003</v>
      </c>
      <c r="X5799">
        <v>84.105354000000005</v>
      </c>
      <c r="Y5799">
        <v>81.016723999999996</v>
      </c>
      <c r="AS5799">
        <v>74.492789999999999</v>
      </c>
      <c r="AT5799">
        <v>80.059974999999994</v>
      </c>
      <c r="AU5799">
        <v>77.851592999999994</v>
      </c>
      <c r="CB5799">
        <v>74.600052000000005</v>
      </c>
      <c r="CC5799">
        <v>79.369101999999998</v>
      </c>
      <c r="CD5799">
        <v>77.542396999999994</v>
      </c>
    </row>
    <row r="5800" spans="1:82" x14ac:dyDescent="0.3">
      <c r="A5800">
        <v>84.613975999999994</v>
      </c>
      <c r="B5800">
        <v>87.727447999999995</v>
      </c>
      <c r="C5800">
        <v>86.649269000000004</v>
      </c>
      <c r="W5800">
        <v>63.169421999999997</v>
      </c>
      <c r="X5800">
        <v>71.817336999999995</v>
      </c>
      <c r="Y5800">
        <v>68.774269000000004</v>
      </c>
      <c r="AS5800">
        <v>44.070309000000002</v>
      </c>
      <c r="AT5800">
        <v>58.782550999999998</v>
      </c>
      <c r="AU5800">
        <v>52.285460999999998</v>
      </c>
      <c r="CB5800">
        <v>65.619452999999993</v>
      </c>
      <c r="CC5800">
        <v>70.455535999999995</v>
      </c>
      <c r="CD5800">
        <v>68.630073999999993</v>
      </c>
    </row>
    <row r="5801" spans="1:82" x14ac:dyDescent="0.3">
      <c r="A5801">
        <v>56.151637999999998</v>
      </c>
      <c r="B5801">
        <v>59.416874</v>
      </c>
      <c r="C5801">
        <v>58.381400999999997</v>
      </c>
      <c r="W5801">
        <v>32.807774000000002</v>
      </c>
      <c r="X5801">
        <v>43.700637999999998</v>
      </c>
      <c r="Y5801">
        <v>38.005932000000001</v>
      </c>
      <c r="AS5801">
        <v>23.374067</v>
      </c>
      <c r="AT5801">
        <v>32.034157</v>
      </c>
      <c r="AU5801">
        <v>28.233529999999998</v>
      </c>
      <c r="CB5801">
        <v>34.319805000000002</v>
      </c>
      <c r="CC5801">
        <v>50.273032999999998</v>
      </c>
      <c r="CD5801">
        <v>43.295864000000002</v>
      </c>
    </row>
    <row r="5802" spans="1:82" x14ac:dyDescent="0.3">
      <c r="A5802">
        <v>23.050350000000002</v>
      </c>
      <c r="B5802">
        <v>23.700047000000001</v>
      </c>
      <c r="C5802">
        <v>23.420466999999999</v>
      </c>
      <c r="W5802">
        <v>17.897570000000002</v>
      </c>
      <c r="X5802">
        <v>22.024017000000001</v>
      </c>
      <c r="Y5802">
        <v>20.161469</v>
      </c>
      <c r="AS5802">
        <v>4.7543629999999997</v>
      </c>
      <c r="AT5802">
        <v>12.302972</v>
      </c>
      <c r="AU5802">
        <v>8.6630000000000003</v>
      </c>
      <c r="CB5802">
        <v>13.496727999999999</v>
      </c>
      <c r="CC5802">
        <v>20.844994</v>
      </c>
      <c r="CD5802">
        <v>17.860932999999999</v>
      </c>
    </row>
    <row r="5803" spans="1:82" x14ac:dyDescent="0.3">
      <c r="A5803">
        <v>5.7792500000000002</v>
      </c>
      <c r="B5803">
        <v>8.746499</v>
      </c>
      <c r="C5803">
        <v>7.420534</v>
      </c>
      <c r="W5803">
        <v>4.1422749999999997</v>
      </c>
      <c r="X5803">
        <v>9.0557490000000005</v>
      </c>
      <c r="Y5803">
        <v>7.5215329999999998</v>
      </c>
      <c r="AS5803">
        <v>1.762006</v>
      </c>
      <c r="AT5803">
        <v>3.7576429999999998</v>
      </c>
      <c r="AU5803">
        <v>3.0232670000000001</v>
      </c>
      <c r="CB5803">
        <v>3.6553659999999999</v>
      </c>
      <c r="CC5803">
        <v>8.4716389999999997</v>
      </c>
      <c r="CD5803">
        <v>6.1865329999999998</v>
      </c>
    </row>
    <row r="5804" spans="1:82" x14ac:dyDescent="0.3">
      <c r="A5804">
        <v>7.9727059999999996</v>
      </c>
      <c r="B5804">
        <v>8.3477399999999999</v>
      </c>
      <c r="C5804">
        <v>8.1549340000000008</v>
      </c>
      <c r="W5804">
        <v>6.8247220000000004</v>
      </c>
      <c r="X5804">
        <v>13.490416</v>
      </c>
      <c r="Y5804">
        <v>9.9614670000000007</v>
      </c>
      <c r="AS5804">
        <v>2.2949250000000001</v>
      </c>
      <c r="AT5804">
        <v>6.4697139999999997</v>
      </c>
      <c r="AU5804">
        <v>4.7768660000000001</v>
      </c>
      <c r="CB5804">
        <v>6.0481579999999999</v>
      </c>
      <c r="CC5804">
        <v>10.339389000000001</v>
      </c>
      <c r="CD5804">
        <v>7.7890670000000002</v>
      </c>
    </row>
    <row r="5805" spans="1:82" x14ac:dyDescent="0.3">
      <c r="A5805">
        <v>7.9546619999999999</v>
      </c>
      <c r="B5805">
        <v>10.584121</v>
      </c>
      <c r="C5805">
        <v>9.5446670000000005</v>
      </c>
      <c r="W5805">
        <v>5.4759130000000003</v>
      </c>
      <c r="X5805">
        <v>12.331623</v>
      </c>
      <c r="Y5805">
        <v>10.137267</v>
      </c>
      <c r="AS5805">
        <v>2.5320309999999999</v>
      </c>
      <c r="AT5805">
        <v>6.3065639999999998</v>
      </c>
      <c r="AU5805">
        <v>4.1898</v>
      </c>
      <c r="CB5805">
        <v>4.5816249999999998</v>
      </c>
      <c r="CC5805">
        <v>11.495687</v>
      </c>
      <c r="CD5805">
        <v>9.0051989999999993</v>
      </c>
    </row>
    <row r="5806" spans="1:82" x14ac:dyDescent="0.3">
      <c r="A5806">
        <v>20.443932</v>
      </c>
      <c r="B5806">
        <v>21.393991</v>
      </c>
      <c r="C5806">
        <v>20.991934000000001</v>
      </c>
      <c r="W5806">
        <v>3.1132689999999998</v>
      </c>
      <c r="X5806">
        <v>8.0370450000000009</v>
      </c>
      <c r="Y5806">
        <v>5.4229329999999996</v>
      </c>
      <c r="AS5806">
        <v>3.5325060000000001</v>
      </c>
      <c r="AT5806">
        <v>4.765911</v>
      </c>
      <c r="AU5806">
        <v>4.1536670000000004</v>
      </c>
      <c r="CB5806">
        <v>12.254127</v>
      </c>
      <c r="CC5806">
        <v>15.764633999999999</v>
      </c>
      <c r="CD5806">
        <v>13.79</v>
      </c>
    </row>
    <row r="5807" spans="1:82" x14ac:dyDescent="0.3">
      <c r="A5807">
        <v>21.482824000000001</v>
      </c>
      <c r="B5807">
        <v>23.777453999999999</v>
      </c>
      <c r="C5807">
        <v>22.514334000000002</v>
      </c>
      <c r="W5807">
        <v>23.824348000000001</v>
      </c>
      <c r="X5807">
        <v>24.532395999999999</v>
      </c>
      <c r="Y5807">
        <v>24.122067999999999</v>
      </c>
      <c r="AS5807">
        <v>27.084323999999999</v>
      </c>
      <c r="AT5807">
        <v>30.708749999999998</v>
      </c>
      <c r="AU5807">
        <v>28.756266</v>
      </c>
      <c r="CB5807">
        <v>41.808044000000002</v>
      </c>
      <c r="CC5807">
        <v>43.753506000000002</v>
      </c>
      <c r="CD5807">
        <v>42.648463999999997</v>
      </c>
    </row>
    <row r="5808" spans="1:82" x14ac:dyDescent="0.3">
      <c r="A5808">
        <v>70.642089999999996</v>
      </c>
      <c r="B5808">
        <v>74.554901000000001</v>
      </c>
      <c r="C5808">
        <v>73.513596000000007</v>
      </c>
      <c r="W5808">
        <v>44.347569</v>
      </c>
      <c r="X5808">
        <v>45.899997999999997</v>
      </c>
      <c r="Y5808">
        <v>45.164935999999997</v>
      </c>
      <c r="AS5808">
        <v>47.242111000000001</v>
      </c>
      <c r="AT5808">
        <v>50.104542000000002</v>
      </c>
      <c r="AU5808">
        <v>48.885998000000001</v>
      </c>
      <c r="CB5808">
        <v>65.688552999999999</v>
      </c>
      <c r="CC5808">
        <v>68.241089000000002</v>
      </c>
      <c r="CD5808">
        <v>67.231255000000004</v>
      </c>
    </row>
    <row r="5809" spans="1:82" x14ac:dyDescent="0.3">
      <c r="A5809">
        <v>65.891068000000004</v>
      </c>
      <c r="B5809">
        <v>69.231041000000005</v>
      </c>
      <c r="C5809">
        <v>67.686667999999997</v>
      </c>
    </row>
    <row r="5810" spans="1:82" x14ac:dyDescent="0.3">
      <c r="A5810">
        <v>86.533546000000001</v>
      </c>
      <c r="B5810">
        <v>91.475677000000005</v>
      </c>
      <c r="C5810">
        <v>89.834548999999996</v>
      </c>
      <c r="X5810" t="s">
        <v>19</v>
      </c>
      <c r="AT5810" t="s">
        <v>19</v>
      </c>
      <c r="CC5810" t="s">
        <v>19</v>
      </c>
    </row>
    <row r="5811" spans="1:82" x14ac:dyDescent="0.3">
      <c r="A5811">
        <v>94.781700000000001</v>
      </c>
      <c r="B5811">
        <v>100.315094</v>
      </c>
      <c r="C5811">
        <v>98.272537</v>
      </c>
      <c r="W5811" t="s">
        <v>1</v>
      </c>
      <c r="X5811" t="s">
        <v>2</v>
      </c>
      <c r="Y5811" t="s">
        <v>3</v>
      </c>
      <c r="AS5811" t="s">
        <v>1</v>
      </c>
      <c r="AT5811" t="s">
        <v>2</v>
      </c>
      <c r="AU5811" t="s">
        <v>3</v>
      </c>
      <c r="CB5811" t="s">
        <v>1</v>
      </c>
      <c r="CC5811" t="s">
        <v>2</v>
      </c>
      <c r="CD5811" t="s">
        <v>3</v>
      </c>
    </row>
    <row r="5812" spans="1:82" x14ac:dyDescent="0.3">
      <c r="A5812">
        <v>87.394051000000005</v>
      </c>
      <c r="B5812">
        <v>91.855468999999999</v>
      </c>
      <c r="C5812">
        <v>90.149856999999997</v>
      </c>
      <c r="W5812">
        <v>83.550422999999995</v>
      </c>
      <c r="X5812">
        <v>89.338333000000006</v>
      </c>
      <c r="Y5812">
        <v>87.224204999999998</v>
      </c>
      <c r="AS5812">
        <v>81.134124999999997</v>
      </c>
      <c r="AT5812">
        <v>85.191772</v>
      </c>
      <c r="AU5812">
        <v>83.562393</v>
      </c>
      <c r="CB5812">
        <v>71.832245</v>
      </c>
      <c r="CC5812">
        <v>73.702843000000001</v>
      </c>
      <c r="CD5812">
        <v>73.020401000000007</v>
      </c>
    </row>
    <row r="5813" spans="1:82" x14ac:dyDescent="0.3">
      <c r="A5813">
        <v>39.609721999999998</v>
      </c>
      <c r="B5813">
        <v>56.240017000000002</v>
      </c>
      <c r="C5813">
        <v>49.194201999999997</v>
      </c>
      <c r="W5813">
        <v>79.941788000000003</v>
      </c>
      <c r="X5813">
        <v>84.698302999999996</v>
      </c>
      <c r="Y5813">
        <v>82.917655999999994</v>
      </c>
      <c r="AS5813">
        <v>72.705916999999999</v>
      </c>
      <c r="AT5813">
        <v>77.516075000000001</v>
      </c>
      <c r="AU5813">
        <v>75.622803000000005</v>
      </c>
      <c r="CB5813">
        <v>70.049560999999997</v>
      </c>
      <c r="CC5813">
        <v>71.579871999999995</v>
      </c>
      <c r="CD5813">
        <v>70.882202000000007</v>
      </c>
    </row>
    <row r="5814" spans="1:82" x14ac:dyDescent="0.3">
      <c r="A5814">
        <v>10.162087</v>
      </c>
      <c r="B5814">
        <v>23.347034000000001</v>
      </c>
      <c r="C5814">
        <v>17.190866</v>
      </c>
      <c r="W5814">
        <v>72.545417999999998</v>
      </c>
      <c r="X5814">
        <v>80.811684</v>
      </c>
      <c r="Y5814">
        <v>77.436203000000006</v>
      </c>
      <c r="AS5814">
        <v>85.328093999999993</v>
      </c>
      <c r="AT5814">
        <v>92.339561000000003</v>
      </c>
      <c r="AU5814">
        <v>89.534263999999993</v>
      </c>
      <c r="CB5814">
        <v>72.054305999999997</v>
      </c>
      <c r="CC5814">
        <v>75.167213000000004</v>
      </c>
      <c r="CD5814">
        <v>74.026938999999999</v>
      </c>
    </row>
    <row r="5815" spans="1:82" x14ac:dyDescent="0.3">
      <c r="A5815">
        <v>4.0038879999999999</v>
      </c>
      <c r="B5815">
        <v>5.3124140000000004</v>
      </c>
      <c r="C5815">
        <v>4.648333</v>
      </c>
      <c r="W5815">
        <v>51.575412999999998</v>
      </c>
      <c r="X5815">
        <v>69.115493999999998</v>
      </c>
      <c r="Y5815">
        <v>61.310535000000002</v>
      </c>
      <c r="AS5815">
        <v>85.304535000000001</v>
      </c>
      <c r="AT5815">
        <v>92.384810999999999</v>
      </c>
      <c r="AU5815">
        <v>89.395668000000001</v>
      </c>
      <c r="CB5815">
        <v>74.900841</v>
      </c>
      <c r="CC5815">
        <v>79.803061999999997</v>
      </c>
      <c r="CD5815">
        <v>77.940331</v>
      </c>
    </row>
    <row r="5816" spans="1:82" x14ac:dyDescent="0.3">
      <c r="A5816">
        <v>4.5362280000000004</v>
      </c>
      <c r="B5816">
        <v>8.8388679999999997</v>
      </c>
      <c r="C5816">
        <v>7.5551339999999998</v>
      </c>
      <c r="W5816">
        <v>27.582756</v>
      </c>
      <c r="X5816">
        <v>35.865143000000003</v>
      </c>
      <c r="Y5816">
        <v>32.338264000000002</v>
      </c>
      <c r="AS5816">
        <v>44.071750999999999</v>
      </c>
      <c r="AT5816">
        <v>61.482258000000002</v>
      </c>
      <c r="AU5816">
        <v>54.139136999999998</v>
      </c>
      <c r="CB5816">
        <v>69.444991999999999</v>
      </c>
      <c r="CC5816">
        <v>77.357360999999997</v>
      </c>
      <c r="CD5816">
        <v>74.331001000000001</v>
      </c>
    </row>
    <row r="5817" spans="1:82" x14ac:dyDescent="0.3">
      <c r="A5817">
        <v>3.1929159999999999</v>
      </c>
      <c r="B5817">
        <v>9.1062360000000009</v>
      </c>
      <c r="C5817">
        <v>5.7923330000000002</v>
      </c>
      <c r="W5817">
        <v>5.775042</v>
      </c>
      <c r="X5817">
        <v>20.889212000000001</v>
      </c>
      <c r="Y5817">
        <v>13.385732000000001</v>
      </c>
      <c r="AS5817">
        <v>22.769210999999999</v>
      </c>
      <c r="AT5817">
        <v>29.738678</v>
      </c>
      <c r="AU5817">
        <v>26.412866999999999</v>
      </c>
      <c r="CB5817">
        <v>34.037475999999998</v>
      </c>
      <c r="CC5817">
        <v>51.677928999999999</v>
      </c>
      <c r="CD5817">
        <v>44.126137</v>
      </c>
    </row>
    <row r="5818" spans="1:82" x14ac:dyDescent="0.3">
      <c r="A5818">
        <v>12.623872</v>
      </c>
      <c r="B5818">
        <v>13.889609999999999</v>
      </c>
      <c r="C5818">
        <v>13.250199</v>
      </c>
      <c r="W5818">
        <v>1.597469</v>
      </c>
      <c r="X5818">
        <v>3.2604380000000002</v>
      </c>
      <c r="Y5818">
        <v>2.2772000000000001</v>
      </c>
      <c r="AS5818">
        <v>3.4989439999999998</v>
      </c>
      <c r="AT5818">
        <v>10.590574</v>
      </c>
      <c r="AU5818">
        <v>8.566732</v>
      </c>
      <c r="CB5818">
        <v>9.7851440000000007</v>
      </c>
      <c r="CC5818">
        <v>14.074809999999999</v>
      </c>
      <c r="CD5818">
        <v>11.936199999999999</v>
      </c>
    </row>
    <row r="5819" spans="1:82" x14ac:dyDescent="0.3">
      <c r="A5819">
        <v>31.913563</v>
      </c>
      <c r="B5819">
        <v>32.558872000000001</v>
      </c>
      <c r="C5819">
        <v>32.237735999999998</v>
      </c>
      <c r="W5819">
        <v>2.0083310000000001</v>
      </c>
      <c r="X5819">
        <v>3.6513620000000002</v>
      </c>
      <c r="Y5819">
        <v>2.7415340000000001</v>
      </c>
      <c r="AS5819">
        <v>3.4327019999999999</v>
      </c>
      <c r="AT5819">
        <v>15.382239999999999</v>
      </c>
      <c r="AU5819">
        <v>8.9853319999999997</v>
      </c>
      <c r="CB5819">
        <v>6.2635940000000003</v>
      </c>
      <c r="CC5819">
        <v>20.974371000000001</v>
      </c>
      <c r="CD5819">
        <v>15.363666</v>
      </c>
    </row>
    <row r="5820" spans="1:82" x14ac:dyDescent="0.3">
      <c r="A5820">
        <v>48.181252000000001</v>
      </c>
      <c r="B5820">
        <v>50.285308999999998</v>
      </c>
      <c r="C5820">
        <v>49.252934000000003</v>
      </c>
      <c r="W5820">
        <v>2.2201369999999998</v>
      </c>
      <c r="X5820">
        <v>3.400074</v>
      </c>
      <c r="Y5820">
        <v>2.7747329999999999</v>
      </c>
      <c r="AS5820">
        <v>3.0550809999999999</v>
      </c>
      <c r="AT5820">
        <v>6.1118620000000004</v>
      </c>
      <c r="AU5820">
        <v>4.4940670000000003</v>
      </c>
      <c r="CB5820">
        <v>9.696434</v>
      </c>
      <c r="CC5820">
        <v>16.224837999999998</v>
      </c>
      <c r="CD5820">
        <v>12.297667000000001</v>
      </c>
    </row>
    <row r="5821" spans="1:82" x14ac:dyDescent="0.3">
      <c r="A5821">
        <v>64.466797</v>
      </c>
      <c r="B5821">
        <v>67.745941000000002</v>
      </c>
      <c r="C5821">
        <v>66.205939999999998</v>
      </c>
      <c r="W5821">
        <v>2.1696369999999998</v>
      </c>
      <c r="X5821">
        <v>2.9870749999999999</v>
      </c>
      <c r="Y5821">
        <v>2.5670000000000002</v>
      </c>
      <c r="AS5821">
        <v>47.001216999999997</v>
      </c>
      <c r="AT5821">
        <v>49.993606999999997</v>
      </c>
      <c r="AU5821">
        <v>48.509602000000001</v>
      </c>
      <c r="CB5821">
        <v>19.148277</v>
      </c>
      <c r="CC5821">
        <v>20.234739000000001</v>
      </c>
      <c r="CD5821">
        <v>19.692800999999999</v>
      </c>
    </row>
    <row r="5822" spans="1:82" x14ac:dyDescent="0.3">
      <c r="A5822">
        <v>71.833679000000004</v>
      </c>
      <c r="B5822">
        <v>72.693107999999995</v>
      </c>
      <c r="C5822">
        <v>72.254340999999997</v>
      </c>
      <c r="W5822">
        <v>59.416744000000001</v>
      </c>
      <c r="X5822">
        <v>65.076865999999995</v>
      </c>
      <c r="Y5822">
        <v>62.969929</v>
      </c>
      <c r="AS5822">
        <v>21.461554</v>
      </c>
      <c r="AT5822">
        <v>24.170940000000002</v>
      </c>
      <c r="AU5822">
        <v>22.945066000000001</v>
      </c>
      <c r="CB5822">
        <v>29.976306999999998</v>
      </c>
      <c r="CC5822">
        <v>30.487480000000001</v>
      </c>
      <c r="CD5822">
        <v>30.228199</v>
      </c>
    </row>
    <row r="5823" spans="1:82" x14ac:dyDescent="0.3">
      <c r="A5823">
        <v>101.773354</v>
      </c>
      <c r="B5823">
        <v>105.830467</v>
      </c>
      <c r="C5823">
        <v>104.534935</v>
      </c>
      <c r="W5823">
        <v>67.596198999999999</v>
      </c>
      <c r="X5823">
        <v>71.896049000000005</v>
      </c>
      <c r="Y5823">
        <v>70.169334000000006</v>
      </c>
      <c r="AS5823">
        <v>59.397682000000003</v>
      </c>
      <c r="AT5823">
        <v>61.670479</v>
      </c>
      <c r="AU5823">
        <v>60.729404000000002</v>
      </c>
      <c r="CB5823">
        <v>59.035656000000003</v>
      </c>
      <c r="CC5823">
        <v>60.771557000000001</v>
      </c>
      <c r="CD5823">
        <v>59.934604999999998</v>
      </c>
    </row>
    <row r="5824" spans="1:82" x14ac:dyDescent="0.3">
      <c r="A5824">
        <v>65.663818000000006</v>
      </c>
      <c r="B5824">
        <v>77.806945999999996</v>
      </c>
      <c r="C5824">
        <v>73.016602000000006</v>
      </c>
      <c r="W5824">
        <v>90.573195999999996</v>
      </c>
      <c r="X5824">
        <v>96.683768999999998</v>
      </c>
      <c r="Y5824">
        <v>94.319671999999997</v>
      </c>
      <c r="AS5824">
        <v>85.508101999999994</v>
      </c>
      <c r="AT5824">
        <v>90.756172000000007</v>
      </c>
      <c r="AU5824">
        <v>88.613074999999995</v>
      </c>
      <c r="CB5824">
        <v>85.814391999999998</v>
      </c>
      <c r="CC5824">
        <v>88.979186999999996</v>
      </c>
      <c r="CD5824">
        <v>87.790656999999996</v>
      </c>
    </row>
    <row r="5825" spans="1:82" x14ac:dyDescent="0.3">
      <c r="A5825">
        <v>23.963387999999998</v>
      </c>
      <c r="B5825">
        <v>33.651836000000003</v>
      </c>
      <c r="C5825">
        <v>30.824601999999999</v>
      </c>
      <c r="W5825">
        <v>70.999634</v>
      </c>
      <c r="X5825">
        <v>77.465050000000005</v>
      </c>
      <c r="Y5825">
        <v>74.958527000000004</v>
      </c>
      <c r="AS5825">
        <v>77.248931999999996</v>
      </c>
      <c r="AT5825">
        <v>84.491012999999995</v>
      </c>
      <c r="AU5825">
        <v>81.673385999999994</v>
      </c>
      <c r="CB5825">
        <v>69.389824000000004</v>
      </c>
      <c r="CC5825">
        <v>71.522354000000007</v>
      </c>
      <c r="CD5825">
        <v>70.739188999999996</v>
      </c>
    </row>
    <row r="5826" spans="1:82" x14ac:dyDescent="0.3">
      <c r="A5826">
        <v>4.1041939999999997</v>
      </c>
      <c r="B5826">
        <v>8.8078369999999993</v>
      </c>
      <c r="C5826">
        <v>7.4716009999999997</v>
      </c>
      <c r="W5826">
        <v>93.307106000000005</v>
      </c>
      <c r="X5826">
        <v>100.938812</v>
      </c>
      <c r="Y5826">
        <v>98.026268000000002</v>
      </c>
      <c r="AS5826">
        <v>94.610282999999995</v>
      </c>
      <c r="AT5826">
        <v>103.013329</v>
      </c>
      <c r="AU5826">
        <v>99.812400999999994</v>
      </c>
      <c r="CB5826">
        <v>89.823654000000005</v>
      </c>
      <c r="CC5826">
        <v>94.430961999999994</v>
      </c>
      <c r="CD5826">
        <v>92.683257999999995</v>
      </c>
    </row>
    <row r="5827" spans="1:82" x14ac:dyDescent="0.3">
      <c r="A5827">
        <v>1.3823030000000001</v>
      </c>
      <c r="B5827">
        <v>2.9963120000000001</v>
      </c>
      <c r="C5827">
        <v>2.2682669999999998</v>
      </c>
      <c r="W5827">
        <v>74.851257000000004</v>
      </c>
      <c r="X5827">
        <v>85.254517000000007</v>
      </c>
      <c r="Y5827">
        <v>81.817261000000002</v>
      </c>
      <c r="AS5827">
        <v>49.036830999999999</v>
      </c>
      <c r="AT5827">
        <v>68.008628999999999</v>
      </c>
      <c r="AU5827">
        <v>59.777534000000003</v>
      </c>
      <c r="CB5827">
        <v>64.640265999999997</v>
      </c>
      <c r="CC5827">
        <v>70.039435999999995</v>
      </c>
      <c r="CD5827">
        <v>68.015738999999996</v>
      </c>
    </row>
    <row r="5828" spans="1:82" x14ac:dyDescent="0.3">
      <c r="A5828">
        <v>1.7667729999999999</v>
      </c>
      <c r="B5828">
        <v>4.2405619999999997</v>
      </c>
      <c r="C5828">
        <v>2.8006669999999998</v>
      </c>
      <c r="W5828">
        <v>42.085056000000002</v>
      </c>
      <c r="X5828">
        <v>58.731785000000002</v>
      </c>
      <c r="Y5828">
        <v>50.276066</v>
      </c>
      <c r="AS5828">
        <v>19.279325</v>
      </c>
      <c r="AT5828">
        <v>40.854464999999998</v>
      </c>
      <c r="AU5828">
        <v>31.890934000000001</v>
      </c>
      <c r="CB5828">
        <v>51.509166999999998</v>
      </c>
      <c r="CC5828">
        <v>71.811378000000005</v>
      </c>
      <c r="CD5828">
        <v>62.992328999999998</v>
      </c>
    </row>
    <row r="5829" spans="1:82" x14ac:dyDescent="0.3">
      <c r="A5829">
        <v>2.8873690000000001</v>
      </c>
      <c r="B5829">
        <v>4.2019630000000001</v>
      </c>
      <c r="C5829">
        <v>3.6267999999999998</v>
      </c>
      <c r="W5829">
        <v>5.0201529999999996</v>
      </c>
      <c r="X5829">
        <v>21.315238999999998</v>
      </c>
      <c r="Y5829">
        <v>14.104466</v>
      </c>
      <c r="AS5829">
        <v>2.5991870000000001</v>
      </c>
      <c r="AT5829">
        <v>5.8163749999999999</v>
      </c>
      <c r="AU5829">
        <v>3.991733</v>
      </c>
      <c r="CB5829">
        <v>11.454038000000001</v>
      </c>
      <c r="CC5829">
        <v>27.625879000000001</v>
      </c>
      <c r="CD5829">
        <v>21.420200000000001</v>
      </c>
    </row>
    <row r="5830" spans="1:82" x14ac:dyDescent="0.3">
      <c r="A5830">
        <v>1.994909</v>
      </c>
      <c r="B5830">
        <v>2.6789369999999999</v>
      </c>
      <c r="C5830">
        <v>2.4133330000000002</v>
      </c>
      <c r="W5830">
        <v>1.81915</v>
      </c>
      <c r="X5830">
        <v>4.0159000000000002</v>
      </c>
      <c r="Y5830">
        <v>2.7810000000000001</v>
      </c>
      <c r="AS5830">
        <v>1.3165309999999999</v>
      </c>
      <c r="AT5830">
        <v>1.973563</v>
      </c>
      <c r="AU5830">
        <v>1.6265339999999999</v>
      </c>
      <c r="CB5830">
        <v>2.2390249999999998</v>
      </c>
      <c r="CC5830">
        <v>8.9393010000000004</v>
      </c>
      <c r="CD5830">
        <v>4.5552000000000001</v>
      </c>
    </row>
    <row r="5831" spans="1:82" x14ac:dyDescent="0.3">
      <c r="A5831">
        <v>47.783622999999999</v>
      </c>
      <c r="B5831">
        <v>51.985878</v>
      </c>
      <c r="C5831">
        <v>49.823329999999999</v>
      </c>
      <c r="W5831">
        <v>1.9601059999999999</v>
      </c>
      <c r="X5831">
        <v>3.570513</v>
      </c>
      <c r="Y5831">
        <v>2.7263999999999999</v>
      </c>
      <c r="AS5831">
        <v>1.5460560000000001</v>
      </c>
      <c r="AT5831">
        <v>2.2792119999999998</v>
      </c>
      <c r="AU5831">
        <v>1.9026000000000001</v>
      </c>
      <c r="CB5831">
        <v>2.2693669999999999</v>
      </c>
      <c r="CC5831">
        <v>5.2664249999999999</v>
      </c>
      <c r="CD5831">
        <v>3.4975999999999998</v>
      </c>
    </row>
    <row r="5832" spans="1:82" x14ac:dyDescent="0.3">
      <c r="A5832">
        <v>60.803351999999997</v>
      </c>
      <c r="B5832">
        <v>62.183044000000002</v>
      </c>
      <c r="C5832">
        <v>61.720267999999997</v>
      </c>
      <c r="W5832">
        <v>10.448891</v>
      </c>
      <c r="X5832">
        <v>10.823688000000001</v>
      </c>
      <c r="Y5832">
        <v>10.664666</v>
      </c>
      <c r="AS5832">
        <v>1.9381379999999999</v>
      </c>
      <c r="AT5832">
        <v>2.6830750000000001</v>
      </c>
      <c r="AU5832">
        <v>2.3042669999999998</v>
      </c>
      <c r="CB5832">
        <v>4.8785189999999998</v>
      </c>
      <c r="CC5832">
        <v>6.4037379999999997</v>
      </c>
      <c r="CD5832">
        <v>5.5787329999999997</v>
      </c>
    </row>
    <row r="5833" spans="1:82" x14ac:dyDescent="0.3">
      <c r="A5833">
        <v>78.257155999999995</v>
      </c>
      <c r="B5833">
        <v>81.744552999999996</v>
      </c>
      <c r="C5833">
        <v>80.384865000000005</v>
      </c>
      <c r="W5833">
        <v>32.796692</v>
      </c>
      <c r="X5833">
        <v>33.565700999999997</v>
      </c>
      <c r="Y5833">
        <v>33.277138000000001</v>
      </c>
      <c r="AS5833">
        <v>11.935706</v>
      </c>
      <c r="AT5833">
        <v>12.183111</v>
      </c>
      <c r="AU5833">
        <v>12.045999999999999</v>
      </c>
      <c r="CB5833">
        <v>17.205065000000001</v>
      </c>
      <c r="CC5833">
        <v>18.078392000000001</v>
      </c>
      <c r="CD5833">
        <v>17.659400999999999</v>
      </c>
    </row>
    <row r="5834" spans="1:82" x14ac:dyDescent="0.3">
      <c r="A5834">
        <v>78.050194000000005</v>
      </c>
      <c r="B5834">
        <v>82.063109999999995</v>
      </c>
      <c r="C5834">
        <v>80.504874999999998</v>
      </c>
      <c r="W5834">
        <v>27.192219000000001</v>
      </c>
      <c r="X5834">
        <v>27.513935</v>
      </c>
      <c r="Y5834">
        <v>27.327200000000001</v>
      </c>
      <c r="AS5834">
        <v>56.669327000000003</v>
      </c>
      <c r="AT5834">
        <v>61.03595</v>
      </c>
      <c r="AU5834">
        <v>58.736060999999999</v>
      </c>
      <c r="CB5834">
        <v>32.720108000000003</v>
      </c>
      <c r="CC5834">
        <v>33.812527000000003</v>
      </c>
      <c r="CD5834">
        <v>33.301003000000001</v>
      </c>
    </row>
    <row r="5835" spans="1:82" x14ac:dyDescent="0.3">
      <c r="A5835">
        <v>75.819489000000004</v>
      </c>
      <c r="B5835">
        <v>81.515343000000001</v>
      </c>
      <c r="C5835">
        <v>79.266129000000006</v>
      </c>
      <c r="W5835">
        <v>56.218445000000003</v>
      </c>
      <c r="X5835">
        <v>58.649414</v>
      </c>
      <c r="Y5835">
        <v>57.615333999999997</v>
      </c>
      <c r="AS5835">
        <v>68.368804999999995</v>
      </c>
      <c r="AT5835">
        <v>73.126259000000005</v>
      </c>
      <c r="AU5835">
        <v>71.095673000000005</v>
      </c>
      <c r="CB5835">
        <v>67.974495000000005</v>
      </c>
      <c r="CC5835">
        <v>70.742690999999994</v>
      </c>
      <c r="CD5835">
        <v>70.058989999999994</v>
      </c>
    </row>
    <row r="5836" spans="1:82" x14ac:dyDescent="0.3">
      <c r="A5836">
        <v>70.105964999999998</v>
      </c>
      <c r="B5836">
        <v>80.576644999999999</v>
      </c>
      <c r="C5836">
        <v>77.130058000000005</v>
      </c>
      <c r="W5836">
        <v>81.814789000000005</v>
      </c>
      <c r="X5836">
        <v>86.714348000000001</v>
      </c>
      <c r="Y5836">
        <v>84.788527999999999</v>
      </c>
      <c r="AS5836">
        <v>75.266891000000001</v>
      </c>
      <c r="AT5836">
        <v>79.551529000000002</v>
      </c>
      <c r="AU5836">
        <v>77.893058999999994</v>
      </c>
      <c r="CB5836">
        <v>74.346610999999996</v>
      </c>
      <c r="CC5836">
        <v>76.472838999999993</v>
      </c>
      <c r="CD5836">
        <v>75.694732999999999</v>
      </c>
    </row>
    <row r="5837" spans="1:82" x14ac:dyDescent="0.3">
      <c r="A5837">
        <v>47.767605000000003</v>
      </c>
      <c r="B5837">
        <v>56.283897000000003</v>
      </c>
      <c r="C5837">
        <v>51.488064000000001</v>
      </c>
      <c r="W5837">
        <v>77.097899999999996</v>
      </c>
      <c r="X5837">
        <v>81.287766000000005</v>
      </c>
      <c r="Y5837">
        <v>79.748733999999999</v>
      </c>
      <c r="AS5837">
        <v>81.033974000000001</v>
      </c>
      <c r="AT5837">
        <v>86.085457000000005</v>
      </c>
      <c r="AU5837">
        <v>84.285728000000006</v>
      </c>
      <c r="CB5837">
        <v>72.594193000000004</v>
      </c>
      <c r="CC5837">
        <v>75.558784000000003</v>
      </c>
      <c r="CD5837">
        <v>74.547866999999997</v>
      </c>
    </row>
    <row r="5838" spans="1:82" x14ac:dyDescent="0.3">
      <c r="A5838">
        <v>16.311503999999999</v>
      </c>
      <c r="B5838">
        <v>22.818145999999999</v>
      </c>
      <c r="C5838">
        <v>20.595866999999998</v>
      </c>
      <c r="W5838">
        <v>82.198227000000003</v>
      </c>
      <c r="X5838">
        <v>89.597556999999995</v>
      </c>
      <c r="Y5838">
        <v>86.633469000000005</v>
      </c>
      <c r="AS5838">
        <v>85.628647000000001</v>
      </c>
      <c r="AT5838">
        <v>93.190658999999997</v>
      </c>
      <c r="AU5838">
        <v>90.224068000000003</v>
      </c>
      <c r="CB5838">
        <v>64.673621999999995</v>
      </c>
      <c r="CC5838">
        <v>67.706130999999999</v>
      </c>
      <c r="CD5838">
        <v>66.535408000000004</v>
      </c>
    </row>
    <row r="5839" spans="1:82" x14ac:dyDescent="0.3">
      <c r="A5839">
        <v>3.0541529999999999</v>
      </c>
      <c r="B5839">
        <v>8.6190859999999994</v>
      </c>
      <c r="C5839">
        <v>5.5426000000000002</v>
      </c>
      <c r="W5839">
        <v>57.702713000000003</v>
      </c>
      <c r="X5839">
        <v>75.841392999999997</v>
      </c>
      <c r="Y5839">
        <v>67.995536999999999</v>
      </c>
      <c r="AS5839">
        <v>69.525620000000004</v>
      </c>
      <c r="AT5839">
        <v>86.735382000000001</v>
      </c>
      <c r="AU5839">
        <v>79.950400999999999</v>
      </c>
      <c r="CB5839">
        <v>84.758972</v>
      </c>
      <c r="CC5839">
        <v>93.099425999999994</v>
      </c>
      <c r="CD5839">
        <v>89.909744000000003</v>
      </c>
    </row>
    <row r="5840" spans="1:82" x14ac:dyDescent="0.3">
      <c r="A5840">
        <v>5.3618810000000003</v>
      </c>
      <c r="B5840">
        <v>8.3043060000000004</v>
      </c>
      <c r="C5840">
        <v>6.6742670000000004</v>
      </c>
      <c r="W5840">
        <v>33.157314</v>
      </c>
      <c r="X5840">
        <v>43.784393000000001</v>
      </c>
      <c r="Y5840">
        <v>39.334000000000003</v>
      </c>
      <c r="AS5840">
        <v>30.981926000000001</v>
      </c>
      <c r="AT5840">
        <v>48.379542999999998</v>
      </c>
      <c r="AU5840">
        <v>40.848930000000003</v>
      </c>
      <c r="CB5840">
        <v>53.531719000000002</v>
      </c>
      <c r="CC5840">
        <v>73.812011999999996</v>
      </c>
      <c r="CD5840">
        <v>65.173537999999994</v>
      </c>
    </row>
    <row r="5841" spans="1:82" x14ac:dyDescent="0.3">
      <c r="A5841">
        <v>6.6334090000000003</v>
      </c>
      <c r="B5841">
        <v>13.655329</v>
      </c>
      <c r="C5841">
        <v>10.825533999999999</v>
      </c>
      <c r="W5841">
        <v>5.8994439999999999</v>
      </c>
      <c r="X5841">
        <v>20.028786</v>
      </c>
      <c r="Y5841">
        <v>12.915067000000001</v>
      </c>
      <c r="AS5841">
        <v>3.7802159999999998</v>
      </c>
      <c r="AT5841">
        <v>13.698975000000001</v>
      </c>
      <c r="AU5841">
        <v>8.1351999999999993</v>
      </c>
      <c r="CB5841">
        <v>13.802443999999999</v>
      </c>
      <c r="CC5841">
        <v>30.078699</v>
      </c>
      <c r="CD5841">
        <v>23.692066000000001</v>
      </c>
    </row>
    <row r="5842" spans="1:82" x14ac:dyDescent="0.3">
      <c r="A5842">
        <v>22.037248999999999</v>
      </c>
      <c r="B5842">
        <v>23.140861999999998</v>
      </c>
      <c r="C5842">
        <v>22.333932999999998</v>
      </c>
      <c r="W5842">
        <v>1.737363</v>
      </c>
      <c r="X5842">
        <v>3.5299239999999998</v>
      </c>
      <c r="Y5842">
        <v>2.4928669999999999</v>
      </c>
      <c r="AS5842">
        <v>1.5916939999999999</v>
      </c>
      <c r="AT5842">
        <v>2.5823689999999999</v>
      </c>
      <c r="AU5842">
        <v>2.0773329999999999</v>
      </c>
      <c r="CB5842">
        <v>2.361828</v>
      </c>
      <c r="CC5842">
        <v>8.4228129999999997</v>
      </c>
      <c r="CD5842">
        <v>4.5902000000000003</v>
      </c>
    </row>
    <row r="5843" spans="1:82" x14ac:dyDescent="0.3">
      <c r="A5843">
        <v>20.966131000000001</v>
      </c>
      <c r="B5843">
        <v>23.205555</v>
      </c>
      <c r="C5843">
        <v>22.196332999999999</v>
      </c>
      <c r="W5843">
        <v>1.8515440000000001</v>
      </c>
      <c r="X5843">
        <v>3.2353869999999998</v>
      </c>
      <c r="Y5843">
        <v>2.5031330000000001</v>
      </c>
      <c r="AS5843">
        <v>1.746394</v>
      </c>
      <c r="AT5843">
        <v>2.6734870000000002</v>
      </c>
      <c r="AU5843">
        <v>2.2238000000000002</v>
      </c>
      <c r="CB5843">
        <v>2.2773669999999999</v>
      </c>
      <c r="CC5843">
        <v>5.059812</v>
      </c>
      <c r="CD5843">
        <v>3.4878</v>
      </c>
    </row>
    <row r="5844" spans="1:82" x14ac:dyDescent="0.3">
      <c r="A5844">
        <v>83.635216</v>
      </c>
      <c r="B5844">
        <v>87.315712000000005</v>
      </c>
      <c r="C5844">
        <v>85.597663999999995</v>
      </c>
      <c r="W5844">
        <v>12.612949</v>
      </c>
      <c r="X5844">
        <v>12.853847</v>
      </c>
      <c r="Y5844">
        <v>12.744066</v>
      </c>
      <c r="AS5844">
        <v>2.2325499999999998</v>
      </c>
      <c r="AT5844">
        <v>3.2019500000000001</v>
      </c>
      <c r="AU5844">
        <v>2.725133</v>
      </c>
      <c r="CB5844">
        <v>5.9077999999999999</v>
      </c>
      <c r="CC5844">
        <v>7.6187990000000001</v>
      </c>
      <c r="CD5844">
        <v>6.7316669999999998</v>
      </c>
    </row>
    <row r="5845" spans="1:82" x14ac:dyDescent="0.3">
      <c r="A5845">
        <v>78.185310000000001</v>
      </c>
      <c r="B5845">
        <v>80.249900999999994</v>
      </c>
      <c r="C5845">
        <v>79.359200000000001</v>
      </c>
      <c r="W5845">
        <v>7.4108619999999998</v>
      </c>
      <c r="X5845">
        <v>9.4625109999999992</v>
      </c>
      <c r="Y5845">
        <v>8.5266000000000002</v>
      </c>
      <c r="AS5845">
        <v>2.0265</v>
      </c>
      <c r="AT5845">
        <v>2.6924999999999999</v>
      </c>
      <c r="AU5845">
        <v>2.3654670000000002</v>
      </c>
      <c r="CB5845">
        <v>16.274712000000001</v>
      </c>
      <c r="CC5845">
        <v>17.915386000000002</v>
      </c>
      <c r="CD5845">
        <v>17.203196999999999</v>
      </c>
    </row>
    <row r="5846" spans="1:82" x14ac:dyDescent="0.3">
      <c r="A5846">
        <v>76.504776000000007</v>
      </c>
      <c r="B5846">
        <v>80.212074000000001</v>
      </c>
      <c r="C5846">
        <v>78.599731000000006</v>
      </c>
      <c r="W5846">
        <v>17.595075999999999</v>
      </c>
      <c r="X5846">
        <v>18.480743</v>
      </c>
      <c r="Y5846">
        <v>18.258068000000002</v>
      </c>
      <c r="AS5846">
        <v>53.132033999999997</v>
      </c>
      <c r="AT5846">
        <v>56.897446000000002</v>
      </c>
      <c r="AU5846">
        <v>55.026138000000003</v>
      </c>
      <c r="CB5846">
        <v>54.485954</v>
      </c>
      <c r="CC5846">
        <v>59.788497999999997</v>
      </c>
      <c r="CD5846">
        <v>57.375796999999999</v>
      </c>
    </row>
    <row r="5847" spans="1:82" x14ac:dyDescent="0.3">
      <c r="A5847">
        <v>85.541672000000005</v>
      </c>
      <c r="B5847">
        <v>90.976494000000002</v>
      </c>
      <c r="C5847">
        <v>88.775131000000002</v>
      </c>
      <c r="W5847">
        <v>70.068320999999997</v>
      </c>
      <c r="X5847">
        <v>71.584868999999998</v>
      </c>
      <c r="Y5847">
        <v>70.908859000000007</v>
      </c>
      <c r="AS5847">
        <v>65.746512999999993</v>
      </c>
      <c r="AT5847">
        <v>67.633613999999994</v>
      </c>
      <c r="AU5847">
        <v>66.789535999999998</v>
      </c>
      <c r="CB5847">
        <v>69.276511999999997</v>
      </c>
      <c r="CC5847">
        <v>71.636902000000006</v>
      </c>
      <c r="CD5847">
        <v>70.848006999999996</v>
      </c>
    </row>
    <row r="5848" spans="1:82" x14ac:dyDescent="0.3">
      <c r="A5848">
        <v>67.610229000000004</v>
      </c>
      <c r="B5848">
        <v>78.093788000000004</v>
      </c>
      <c r="C5848">
        <v>74.617942999999997</v>
      </c>
      <c r="W5848">
        <v>81.598365999999999</v>
      </c>
      <c r="X5848">
        <v>85.524619999999999</v>
      </c>
      <c r="Y5848">
        <v>84.081740999999994</v>
      </c>
      <c r="AS5848">
        <v>86.910385000000005</v>
      </c>
      <c r="AT5848">
        <v>90.884911000000002</v>
      </c>
      <c r="AU5848">
        <v>89.456740999999994</v>
      </c>
      <c r="CB5848">
        <v>74.739104999999995</v>
      </c>
      <c r="CC5848">
        <v>78.223838999999998</v>
      </c>
      <c r="CD5848">
        <v>77.018730000000005</v>
      </c>
    </row>
    <row r="5849" spans="1:82" x14ac:dyDescent="0.3">
      <c r="A5849">
        <v>34.182212999999997</v>
      </c>
      <c r="B5849">
        <v>44.947902999999997</v>
      </c>
      <c r="C5849">
        <v>39.394863000000001</v>
      </c>
      <c r="W5849">
        <v>83.444220999999999</v>
      </c>
      <c r="X5849">
        <v>88.793334999999999</v>
      </c>
      <c r="Y5849">
        <v>86.753264999999999</v>
      </c>
      <c r="AS5849">
        <v>81.815331</v>
      </c>
      <c r="AT5849">
        <v>88.504135000000005</v>
      </c>
      <c r="AU5849">
        <v>85.856528999999995</v>
      </c>
      <c r="CB5849">
        <v>86.620368999999997</v>
      </c>
      <c r="CC5849">
        <v>90.689605999999998</v>
      </c>
      <c r="CD5849">
        <v>89.374001000000007</v>
      </c>
    </row>
    <row r="5850" spans="1:82" x14ac:dyDescent="0.3">
      <c r="A5850">
        <v>8.1724820000000005</v>
      </c>
      <c r="B5850">
        <v>17.463137</v>
      </c>
      <c r="C5850">
        <v>13.663733000000001</v>
      </c>
      <c r="W5850">
        <v>89.834755000000001</v>
      </c>
      <c r="X5850">
        <v>96.973122000000004</v>
      </c>
      <c r="Y5850">
        <v>94.194405000000003</v>
      </c>
      <c r="AS5850">
        <v>94.542450000000002</v>
      </c>
      <c r="AT5850">
        <v>100.99887099999999</v>
      </c>
      <c r="AU5850">
        <v>98.556663999999998</v>
      </c>
      <c r="CB5850">
        <v>82.260840999999999</v>
      </c>
      <c r="CC5850">
        <v>86.352440000000001</v>
      </c>
      <c r="CD5850">
        <v>84.921272000000002</v>
      </c>
    </row>
    <row r="5851" spans="1:82" x14ac:dyDescent="0.3">
      <c r="A5851">
        <v>2.6521840000000001</v>
      </c>
      <c r="B5851">
        <v>5.7526130000000002</v>
      </c>
      <c r="C5851">
        <v>3.9216000000000002</v>
      </c>
      <c r="W5851">
        <v>75.761566000000002</v>
      </c>
      <c r="X5851">
        <v>81.651343999999995</v>
      </c>
      <c r="Y5851">
        <v>79.374061999999995</v>
      </c>
      <c r="AS5851">
        <v>76.556479999999993</v>
      </c>
      <c r="AT5851">
        <v>89.973433999999997</v>
      </c>
      <c r="AU5851">
        <v>85.505470000000003</v>
      </c>
      <c r="CB5851">
        <v>79.903992000000002</v>
      </c>
      <c r="CC5851">
        <v>86.719764999999995</v>
      </c>
      <c r="CD5851">
        <v>84.150931999999997</v>
      </c>
    </row>
    <row r="5852" spans="1:82" x14ac:dyDescent="0.3">
      <c r="A5852">
        <v>3.3916590000000002</v>
      </c>
      <c r="B5852">
        <v>7.3898320000000002</v>
      </c>
      <c r="C5852">
        <v>5.9051330000000002</v>
      </c>
      <c r="W5852">
        <v>74.507255999999998</v>
      </c>
      <c r="X5852">
        <v>85.816802999999993</v>
      </c>
      <c r="Y5852">
        <v>81.772675000000007</v>
      </c>
      <c r="AS5852">
        <v>37.755028000000003</v>
      </c>
      <c r="AT5852">
        <v>53.097782000000002</v>
      </c>
      <c r="AU5852">
        <v>45.120601999999998</v>
      </c>
      <c r="CB5852">
        <v>60.769711000000001</v>
      </c>
      <c r="CC5852">
        <v>78.324370999999999</v>
      </c>
      <c r="CD5852">
        <v>71.122200000000007</v>
      </c>
    </row>
    <row r="5853" spans="1:82" x14ac:dyDescent="0.3">
      <c r="A5853">
        <v>9.0423559999999998</v>
      </c>
      <c r="B5853">
        <v>15.635776999999999</v>
      </c>
      <c r="C5853">
        <v>12.323931999999999</v>
      </c>
      <c r="W5853">
        <v>26.065632000000001</v>
      </c>
      <c r="X5853">
        <v>36.868381999999997</v>
      </c>
      <c r="Y5853">
        <v>31.509599999999999</v>
      </c>
      <c r="AS5853">
        <v>4.9836999999999998</v>
      </c>
      <c r="AT5853">
        <v>20.600199</v>
      </c>
      <c r="AU5853">
        <v>13.332867</v>
      </c>
      <c r="CB5853">
        <v>23.944175999999999</v>
      </c>
      <c r="CC5853">
        <v>31.054856999999998</v>
      </c>
      <c r="CD5853">
        <v>27.786133</v>
      </c>
    </row>
    <row r="5854" spans="1:82" x14ac:dyDescent="0.3">
      <c r="A5854">
        <v>5.1648250000000004</v>
      </c>
      <c r="B5854">
        <v>7.60595</v>
      </c>
      <c r="C5854">
        <v>6.3816670000000002</v>
      </c>
      <c r="W5854">
        <v>12.056749999999999</v>
      </c>
      <c r="X5854">
        <v>16.035250000000001</v>
      </c>
      <c r="Y5854">
        <v>14.361001</v>
      </c>
      <c r="AS5854">
        <v>1.8128690000000001</v>
      </c>
      <c r="AT5854">
        <v>3.8238370000000002</v>
      </c>
      <c r="AU5854">
        <v>2.6838000000000002</v>
      </c>
      <c r="CB5854">
        <v>4.0966940000000003</v>
      </c>
      <c r="CC5854">
        <v>12.509686</v>
      </c>
      <c r="CD5854">
        <v>9.6590670000000003</v>
      </c>
    </row>
    <row r="5855" spans="1:82" x14ac:dyDescent="0.3">
      <c r="A5855">
        <v>24.096867</v>
      </c>
      <c r="B5855">
        <v>24.549433000000001</v>
      </c>
      <c r="C5855">
        <v>24.266798000000001</v>
      </c>
      <c r="W5855">
        <v>17.480229999999999</v>
      </c>
      <c r="X5855">
        <v>23.449589</v>
      </c>
      <c r="Y5855">
        <v>21.471867</v>
      </c>
      <c r="AS5855">
        <v>2.17395</v>
      </c>
      <c r="AT5855">
        <v>3.9066999999999998</v>
      </c>
      <c r="AU5855">
        <v>2.9847999999999999</v>
      </c>
      <c r="CB5855">
        <v>3.6725650000000001</v>
      </c>
      <c r="CC5855">
        <v>15.199153000000001</v>
      </c>
      <c r="CD5855">
        <v>9.0876000000000001</v>
      </c>
    </row>
    <row r="5856" spans="1:82" x14ac:dyDescent="0.3">
      <c r="A5856">
        <v>73.794235</v>
      </c>
      <c r="B5856">
        <v>75.896454000000006</v>
      </c>
      <c r="C5856">
        <v>75.184196</v>
      </c>
      <c r="W5856">
        <v>5.495063</v>
      </c>
      <c r="X5856">
        <v>21.30913</v>
      </c>
      <c r="Y5856">
        <v>13.747934000000001</v>
      </c>
      <c r="AS5856">
        <v>2.2671380000000001</v>
      </c>
      <c r="AT5856">
        <v>3.4470740000000002</v>
      </c>
      <c r="AU5856">
        <v>2.8454670000000002</v>
      </c>
      <c r="CB5856">
        <v>4.1393560000000003</v>
      </c>
      <c r="CC5856">
        <v>7.091011</v>
      </c>
      <c r="CD5856">
        <v>5.5412670000000004</v>
      </c>
    </row>
    <row r="5857" spans="1:82" x14ac:dyDescent="0.3">
      <c r="A5857">
        <v>64.993553000000006</v>
      </c>
      <c r="B5857">
        <v>68.642753999999996</v>
      </c>
      <c r="C5857">
        <v>66.865402000000003</v>
      </c>
      <c r="W5857">
        <v>3.2685629999999999</v>
      </c>
      <c r="X5857">
        <v>5.5251260000000002</v>
      </c>
      <c r="Y5857">
        <v>4.3878659999999998</v>
      </c>
      <c r="AS5857">
        <v>13.504996999999999</v>
      </c>
      <c r="AT5857">
        <v>13.697365</v>
      </c>
      <c r="AU5857">
        <v>13.596532</v>
      </c>
      <c r="CB5857">
        <v>10.889362</v>
      </c>
      <c r="CC5857">
        <v>11.956923</v>
      </c>
      <c r="CD5857">
        <v>11.427199</v>
      </c>
    </row>
    <row r="5858" spans="1:82" x14ac:dyDescent="0.3">
      <c r="A5858">
        <v>78.816451999999998</v>
      </c>
      <c r="B5858">
        <v>83.127892000000003</v>
      </c>
      <c r="C5858">
        <v>81.476196000000002</v>
      </c>
      <c r="W5858">
        <v>50.402301999999999</v>
      </c>
      <c r="X5858">
        <v>53.482906</v>
      </c>
      <c r="Y5858">
        <v>52.430934999999998</v>
      </c>
      <c r="AS5858">
        <v>36.315486999999997</v>
      </c>
      <c r="AT5858">
        <v>37.809387000000001</v>
      </c>
      <c r="AU5858">
        <v>37.369540999999998</v>
      </c>
      <c r="CB5858">
        <v>23.804655</v>
      </c>
      <c r="CC5858">
        <v>24.550936</v>
      </c>
      <c r="CD5858">
        <v>24.152667999999998</v>
      </c>
    </row>
    <row r="5859" spans="1:82" x14ac:dyDescent="0.3">
      <c r="A5859">
        <v>74.491516000000004</v>
      </c>
      <c r="B5859">
        <v>79.577811999999994</v>
      </c>
      <c r="C5859">
        <v>77.545006000000001</v>
      </c>
      <c r="W5859">
        <v>81.162604999999999</v>
      </c>
      <c r="X5859">
        <v>87.864845000000003</v>
      </c>
      <c r="Y5859">
        <v>85.559669</v>
      </c>
      <c r="AS5859">
        <v>71.567177000000001</v>
      </c>
      <c r="AT5859">
        <v>75.770477</v>
      </c>
      <c r="AU5859">
        <v>74.328659000000002</v>
      </c>
      <c r="CB5859">
        <v>61.732059</v>
      </c>
      <c r="CC5859">
        <v>64.724106000000006</v>
      </c>
      <c r="CD5859">
        <v>63.145671999999998</v>
      </c>
    </row>
    <row r="5860" spans="1:82" x14ac:dyDescent="0.3">
      <c r="A5860">
        <v>57.477229999999999</v>
      </c>
      <c r="B5860">
        <v>72.185822000000002</v>
      </c>
      <c r="C5860">
        <v>65.889197999999993</v>
      </c>
      <c r="W5860">
        <v>74.779480000000007</v>
      </c>
      <c r="X5860">
        <v>81.046470999999997</v>
      </c>
      <c r="Y5860">
        <v>78.632598999999999</v>
      </c>
      <c r="AS5860">
        <v>76.881561000000005</v>
      </c>
      <c r="AT5860">
        <v>80.673751999999993</v>
      </c>
      <c r="AU5860">
        <v>79.371536000000006</v>
      </c>
      <c r="CB5860">
        <v>81.242683</v>
      </c>
      <c r="CC5860">
        <v>85.088470000000001</v>
      </c>
      <c r="CD5860">
        <v>83.659401000000003</v>
      </c>
    </row>
    <row r="5861" spans="1:82" x14ac:dyDescent="0.3">
      <c r="A5861">
        <v>31.93601</v>
      </c>
      <c r="B5861">
        <v>41.868293999999999</v>
      </c>
      <c r="C5861">
        <v>38.276600000000002</v>
      </c>
      <c r="W5861">
        <v>70.179810000000003</v>
      </c>
      <c r="X5861">
        <v>73.364243000000002</v>
      </c>
      <c r="Y5861">
        <v>72.130202999999995</v>
      </c>
      <c r="AS5861">
        <v>73.338783000000006</v>
      </c>
      <c r="AT5861">
        <v>80.71669</v>
      </c>
      <c r="AU5861">
        <v>77.897064</v>
      </c>
      <c r="CB5861">
        <v>77.020363000000003</v>
      </c>
      <c r="CC5861">
        <v>80.136002000000005</v>
      </c>
      <c r="CD5861">
        <v>78.860602999999998</v>
      </c>
    </row>
    <row r="5862" spans="1:82" x14ac:dyDescent="0.3">
      <c r="A5862">
        <v>6.7792839999999996</v>
      </c>
      <c r="B5862">
        <v>15.755578</v>
      </c>
      <c r="C5862">
        <v>11.201466999999999</v>
      </c>
      <c r="W5862">
        <v>86.409865999999994</v>
      </c>
      <c r="X5862">
        <v>95.126639999999995</v>
      </c>
      <c r="Y5862">
        <v>91.632796999999997</v>
      </c>
      <c r="AS5862">
        <v>93.374611000000002</v>
      </c>
      <c r="AT5862">
        <v>101.173447</v>
      </c>
      <c r="AU5862">
        <v>98.141998000000001</v>
      </c>
      <c r="CB5862">
        <v>76.716460999999995</v>
      </c>
      <c r="CC5862">
        <v>82.077179000000001</v>
      </c>
      <c r="CD5862">
        <v>80.073265000000006</v>
      </c>
    </row>
    <row r="5863" spans="1:82" x14ac:dyDescent="0.3">
      <c r="A5863">
        <v>1.6030279999999999</v>
      </c>
      <c r="B5863">
        <v>3.375794</v>
      </c>
      <c r="C5863">
        <v>2.6776</v>
      </c>
      <c r="W5863">
        <v>51.218578000000001</v>
      </c>
      <c r="X5863">
        <v>69.740662</v>
      </c>
      <c r="Y5863">
        <v>61.758868999999997</v>
      </c>
      <c r="AS5863">
        <v>62.688094999999997</v>
      </c>
      <c r="AT5863">
        <v>80.650642000000005</v>
      </c>
      <c r="AU5863">
        <v>72.984336999999996</v>
      </c>
      <c r="CB5863">
        <v>70.589377999999996</v>
      </c>
      <c r="CC5863">
        <v>76.565894999999998</v>
      </c>
      <c r="CD5863">
        <v>74.245864999999995</v>
      </c>
    </row>
    <row r="5864" spans="1:82" x14ac:dyDescent="0.3">
      <c r="A5864">
        <v>2.1591</v>
      </c>
      <c r="B5864">
        <v>6.1322010000000002</v>
      </c>
      <c r="C5864">
        <v>4.1674660000000001</v>
      </c>
      <c r="W5864">
        <v>23.246717</v>
      </c>
      <c r="X5864">
        <v>38.248314000000001</v>
      </c>
      <c r="Y5864">
        <v>32.342869</v>
      </c>
      <c r="AS5864">
        <v>27.047478000000002</v>
      </c>
      <c r="AT5864">
        <v>43.319485</v>
      </c>
      <c r="AU5864">
        <v>36.815998</v>
      </c>
      <c r="CB5864">
        <v>46.125155999999997</v>
      </c>
      <c r="CC5864">
        <v>65.356078999999994</v>
      </c>
      <c r="CD5864">
        <v>57.032597000000003</v>
      </c>
    </row>
    <row r="5865" spans="1:82" x14ac:dyDescent="0.3">
      <c r="A5865">
        <v>2.3013499999999998</v>
      </c>
      <c r="B5865">
        <v>5.4678009999999997</v>
      </c>
      <c r="C5865">
        <v>3.5953330000000001</v>
      </c>
      <c r="W5865">
        <v>3.2682190000000002</v>
      </c>
      <c r="X5865">
        <v>13.014564999999999</v>
      </c>
      <c r="Y5865">
        <v>7.3105339999999996</v>
      </c>
      <c r="AS5865">
        <v>3.3381780000000001</v>
      </c>
      <c r="AT5865">
        <v>12.668675</v>
      </c>
      <c r="AU5865">
        <v>7.2921339999999999</v>
      </c>
      <c r="CB5865">
        <v>16.187550000000002</v>
      </c>
      <c r="CC5865">
        <v>24.925646</v>
      </c>
      <c r="CD5865">
        <v>21.864132000000001</v>
      </c>
    </row>
    <row r="5866" spans="1:82" x14ac:dyDescent="0.3">
      <c r="A5866">
        <v>14.672625999999999</v>
      </c>
      <c r="B5866">
        <v>15.822378</v>
      </c>
      <c r="C5866">
        <v>15.2342</v>
      </c>
      <c r="W5866">
        <v>1.546106</v>
      </c>
      <c r="X5866">
        <v>2.8665120000000002</v>
      </c>
      <c r="Y5866">
        <v>2.129467</v>
      </c>
      <c r="AS5866">
        <v>1.5237499999999999</v>
      </c>
      <c r="AT5866">
        <v>2.6475</v>
      </c>
      <c r="AU5866">
        <v>2.059266</v>
      </c>
      <c r="CB5866">
        <v>2.691656</v>
      </c>
      <c r="CC5866">
        <v>10.537437000000001</v>
      </c>
      <c r="CD5866">
        <v>7.2072000000000003</v>
      </c>
    </row>
    <row r="5867" spans="1:82" x14ac:dyDescent="0.3">
      <c r="A5867">
        <v>27.120991</v>
      </c>
      <c r="B5867">
        <v>28.854089999999999</v>
      </c>
      <c r="C5867">
        <v>28.031466000000002</v>
      </c>
      <c r="W5867">
        <v>2.0710060000000001</v>
      </c>
      <c r="X5867">
        <v>3.5219130000000001</v>
      </c>
      <c r="Y5867">
        <v>2.7458</v>
      </c>
      <c r="AS5867">
        <v>2.0239690000000001</v>
      </c>
      <c r="AT5867">
        <v>3.3244379999999998</v>
      </c>
      <c r="AU5867">
        <v>2.6663999999999999</v>
      </c>
      <c r="CB5867">
        <v>3.1013120000000001</v>
      </c>
      <c r="CC5867">
        <v>10.689377</v>
      </c>
      <c r="CD5867">
        <v>6.127866</v>
      </c>
    </row>
    <row r="5868" spans="1:82" x14ac:dyDescent="0.3">
      <c r="A5868">
        <v>84.572716</v>
      </c>
      <c r="B5868">
        <v>87.089416999999997</v>
      </c>
      <c r="C5868">
        <v>86.325333000000001</v>
      </c>
      <c r="W5868">
        <v>2.1344630000000002</v>
      </c>
      <c r="X5868">
        <v>3.2165249999999999</v>
      </c>
      <c r="Y5868">
        <v>2.6595330000000001</v>
      </c>
      <c r="AS5868">
        <v>2.1069059999999999</v>
      </c>
      <c r="AT5868">
        <v>3.1083129999999999</v>
      </c>
      <c r="AU5868">
        <v>2.6166010000000002</v>
      </c>
      <c r="CB5868">
        <v>2.7961559999999999</v>
      </c>
      <c r="CC5868">
        <v>4.9938120000000001</v>
      </c>
      <c r="CD5868">
        <v>3.8790659999999999</v>
      </c>
    </row>
    <row r="5869" spans="1:82" x14ac:dyDescent="0.3">
      <c r="A5869">
        <v>77.288421999999997</v>
      </c>
      <c r="B5869">
        <v>81.786109999999994</v>
      </c>
      <c r="C5869">
        <v>80.101059000000006</v>
      </c>
      <c r="W5869">
        <v>5.9440809999999997</v>
      </c>
      <c r="X5869">
        <v>6.7753670000000001</v>
      </c>
      <c r="Y5869">
        <v>6.3573339999999998</v>
      </c>
      <c r="AS5869">
        <v>9.7557690000000008</v>
      </c>
      <c r="AT5869">
        <v>10.669178</v>
      </c>
      <c r="AU5869">
        <v>10.284865999999999</v>
      </c>
      <c r="CB5869">
        <v>15.402975</v>
      </c>
      <c r="CC5869">
        <v>16.618423</v>
      </c>
      <c r="CD5869">
        <v>16.039266999999999</v>
      </c>
    </row>
    <row r="5870" spans="1:82" x14ac:dyDescent="0.3">
      <c r="A5870">
        <v>74.096275000000006</v>
      </c>
      <c r="B5870">
        <v>80.592040999999995</v>
      </c>
      <c r="C5870">
        <v>78.043800000000005</v>
      </c>
      <c r="W5870">
        <v>30.454249999999998</v>
      </c>
      <c r="X5870">
        <v>32.458995999999999</v>
      </c>
      <c r="Y5870">
        <v>31.397669</v>
      </c>
      <c r="AS5870">
        <v>24.725398999999999</v>
      </c>
      <c r="AT5870">
        <v>27.321407000000001</v>
      </c>
      <c r="AU5870">
        <v>25.955400000000001</v>
      </c>
      <c r="CB5870">
        <v>30.756456</v>
      </c>
      <c r="CC5870">
        <v>31.860074999999998</v>
      </c>
      <c r="CD5870">
        <v>31.261800999999998</v>
      </c>
    </row>
    <row r="5871" spans="1:82" x14ac:dyDescent="0.3">
      <c r="A5871">
        <v>80.758780999999999</v>
      </c>
      <c r="B5871">
        <v>87.167075999999994</v>
      </c>
      <c r="C5871">
        <v>84.860939000000002</v>
      </c>
      <c r="W5871">
        <v>77.118865999999997</v>
      </c>
      <c r="X5871">
        <v>82.164963</v>
      </c>
      <c r="Y5871">
        <v>80.011604000000005</v>
      </c>
      <c r="AS5871">
        <v>90.377396000000005</v>
      </c>
      <c r="AT5871">
        <v>95.687172000000004</v>
      </c>
      <c r="AU5871">
        <v>93.653801000000001</v>
      </c>
      <c r="CB5871">
        <v>63.955956</v>
      </c>
      <c r="CC5871">
        <v>66.414619000000002</v>
      </c>
      <c r="CD5871">
        <v>65.071793</v>
      </c>
    </row>
    <row r="5872" spans="1:82" x14ac:dyDescent="0.3">
      <c r="A5872">
        <v>78.920952</v>
      </c>
      <c r="B5872">
        <v>81.966812000000004</v>
      </c>
      <c r="C5872">
        <v>80.703056000000004</v>
      </c>
      <c r="W5872">
        <v>92.796013000000002</v>
      </c>
      <c r="X5872">
        <v>96.848267000000007</v>
      </c>
      <c r="Y5872">
        <v>95.4786</v>
      </c>
      <c r="AS5872">
        <v>80.251311999999999</v>
      </c>
      <c r="AT5872">
        <v>85.571190000000001</v>
      </c>
      <c r="AU5872">
        <v>83.826141000000007</v>
      </c>
      <c r="CB5872">
        <v>85.174392999999995</v>
      </c>
      <c r="CC5872">
        <v>88.196135999999996</v>
      </c>
      <c r="CD5872">
        <v>87.112526000000003</v>
      </c>
    </row>
    <row r="5873" spans="1:82" x14ac:dyDescent="0.3">
      <c r="A5873">
        <v>64.524963</v>
      </c>
      <c r="B5873">
        <v>77.517120000000006</v>
      </c>
      <c r="C5873">
        <v>71.843604999999997</v>
      </c>
      <c r="W5873">
        <v>80.530097999999995</v>
      </c>
      <c r="X5873">
        <v>87.398574999999994</v>
      </c>
      <c r="Y5873">
        <v>84.719138999999998</v>
      </c>
      <c r="AS5873">
        <v>68.530113</v>
      </c>
      <c r="AT5873">
        <v>74.874840000000006</v>
      </c>
      <c r="AU5873">
        <v>72.358474999999999</v>
      </c>
      <c r="CB5873">
        <v>75.382750999999999</v>
      </c>
      <c r="CC5873">
        <v>79.565521000000004</v>
      </c>
      <c r="CD5873">
        <v>77.950194999999994</v>
      </c>
    </row>
    <row r="5874" spans="1:82" x14ac:dyDescent="0.3">
      <c r="A5874">
        <v>24.690655</v>
      </c>
      <c r="B5874">
        <v>28.439938999999999</v>
      </c>
      <c r="C5874">
        <v>26.627934</v>
      </c>
      <c r="W5874">
        <v>78.884810999999999</v>
      </c>
      <c r="X5874">
        <v>86.931229000000002</v>
      </c>
      <c r="Y5874">
        <v>83.668671000000003</v>
      </c>
      <c r="AS5874">
        <v>88.262032000000005</v>
      </c>
      <c r="AT5874">
        <v>93.030190000000005</v>
      </c>
      <c r="AU5874">
        <v>91.553802000000005</v>
      </c>
      <c r="CB5874">
        <v>78.081512000000004</v>
      </c>
      <c r="CC5874">
        <v>82.491271999999995</v>
      </c>
      <c r="CD5874">
        <v>80.787323000000001</v>
      </c>
    </row>
    <row r="5875" spans="1:82" x14ac:dyDescent="0.3">
      <c r="A5875">
        <v>10.697469</v>
      </c>
      <c r="B5875">
        <v>13.786281000000001</v>
      </c>
      <c r="C5875">
        <v>12.456666</v>
      </c>
      <c r="W5875">
        <v>74.291618</v>
      </c>
      <c r="X5875">
        <v>82.615088999999998</v>
      </c>
      <c r="Y5875">
        <v>79.794075000000007</v>
      </c>
      <c r="AS5875">
        <v>81.179276000000002</v>
      </c>
      <c r="AT5875">
        <v>87.818031000000005</v>
      </c>
      <c r="AU5875">
        <v>85.244140999999999</v>
      </c>
      <c r="CB5875">
        <v>77.385017000000005</v>
      </c>
      <c r="CC5875">
        <v>83.963904999999997</v>
      </c>
      <c r="CD5875">
        <v>81.535270999999995</v>
      </c>
    </row>
    <row r="5876" spans="1:82" x14ac:dyDescent="0.3">
      <c r="A5876">
        <v>7.9235660000000001</v>
      </c>
      <c r="B5876">
        <v>14.349995</v>
      </c>
      <c r="C5876">
        <v>12.372933</v>
      </c>
      <c r="W5876">
        <v>53.186756000000003</v>
      </c>
      <c r="X5876">
        <v>67.044891000000007</v>
      </c>
      <c r="Y5876">
        <v>60.694935000000001</v>
      </c>
      <c r="AS5876">
        <v>47.608905999999998</v>
      </c>
      <c r="AT5876">
        <v>65.270347999999998</v>
      </c>
      <c r="AU5876">
        <v>58.004665000000003</v>
      </c>
      <c r="CB5876">
        <v>48.259632000000003</v>
      </c>
      <c r="CC5876">
        <v>67.757019</v>
      </c>
      <c r="CD5876">
        <v>59.233466999999997</v>
      </c>
    </row>
    <row r="5877" spans="1:82" x14ac:dyDescent="0.3">
      <c r="A5877">
        <v>12.119087</v>
      </c>
      <c r="B5877">
        <v>19.306025000000002</v>
      </c>
      <c r="C5877">
        <v>15.234332999999999</v>
      </c>
      <c r="W5877">
        <v>19.903373999999999</v>
      </c>
      <c r="X5877">
        <v>24.211252000000002</v>
      </c>
      <c r="Y5877">
        <v>22.556532000000001</v>
      </c>
      <c r="AS5877">
        <v>13.951675</v>
      </c>
      <c r="AT5877">
        <v>24.127745000000001</v>
      </c>
      <c r="AU5877">
        <v>21.087667</v>
      </c>
      <c r="CB5877">
        <v>7.5265529999999998</v>
      </c>
      <c r="CC5877">
        <v>24.100940999999999</v>
      </c>
      <c r="CD5877">
        <v>17.555600999999999</v>
      </c>
    </row>
    <row r="5878" spans="1:82" x14ac:dyDescent="0.3">
      <c r="A5878">
        <v>5.007009</v>
      </c>
      <c r="B5878">
        <v>13.267932</v>
      </c>
      <c r="C5878">
        <v>9.6330670000000005</v>
      </c>
      <c r="W5878">
        <v>9.1643249999999998</v>
      </c>
      <c r="X5878">
        <v>12.197476999999999</v>
      </c>
      <c r="Y5878">
        <v>10.740067</v>
      </c>
      <c r="AS5878">
        <v>2.3907560000000001</v>
      </c>
      <c r="AT5878">
        <v>10.346681</v>
      </c>
      <c r="AU5878">
        <v>6.875534</v>
      </c>
      <c r="CB5878">
        <v>1.8873930000000001</v>
      </c>
      <c r="CC5878">
        <v>5.3751759999999997</v>
      </c>
      <c r="CD5878">
        <v>3.3487330000000002</v>
      </c>
    </row>
    <row r="5879" spans="1:82" x14ac:dyDescent="0.3">
      <c r="A5879">
        <v>65.871414000000001</v>
      </c>
      <c r="B5879">
        <v>70.789908999999994</v>
      </c>
      <c r="C5879">
        <v>68.576469000000003</v>
      </c>
      <c r="W5879">
        <v>7.9405999999999999</v>
      </c>
      <c r="X5879">
        <v>22.572600999999999</v>
      </c>
      <c r="Y5879">
        <v>17.778002000000001</v>
      </c>
      <c r="AS5879">
        <v>2.8638970000000001</v>
      </c>
      <c r="AT5879">
        <v>10.396925</v>
      </c>
      <c r="AU5879">
        <v>5.9520670000000004</v>
      </c>
      <c r="CB5879">
        <v>2.3164370000000001</v>
      </c>
      <c r="CC5879">
        <v>4.6998749999999996</v>
      </c>
      <c r="CD5879">
        <v>3.4323329999999999</v>
      </c>
    </row>
    <row r="5880" spans="1:82" x14ac:dyDescent="0.3">
      <c r="A5880">
        <v>80.141975000000002</v>
      </c>
      <c r="B5880">
        <v>85.193459000000004</v>
      </c>
      <c r="C5880">
        <v>83.047004999999999</v>
      </c>
      <c r="W5880">
        <v>4.1786940000000001</v>
      </c>
      <c r="X5880">
        <v>13.028051</v>
      </c>
      <c r="Y5880">
        <v>7.7354659999999997</v>
      </c>
      <c r="AS5880">
        <v>2.7934130000000001</v>
      </c>
      <c r="AT5880">
        <v>5.0282249999999999</v>
      </c>
      <c r="AU5880">
        <v>3.9239999999999999</v>
      </c>
      <c r="CB5880">
        <v>2.935794</v>
      </c>
      <c r="CC5880">
        <v>4.3558870000000001</v>
      </c>
      <c r="CD5880">
        <v>3.640733</v>
      </c>
    </row>
    <row r="5881" spans="1:82" x14ac:dyDescent="0.3">
      <c r="A5881">
        <v>87.425490999999994</v>
      </c>
      <c r="B5881">
        <v>92.406334000000001</v>
      </c>
      <c r="C5881">
        <v>90.486542</v>
      </c>
      <c r="W5881">
        <v>46.143013000000003</v>
      </c>
      <c r="X5881">
        <v>50.383198</v>
      </c>
      <c r="Y5881">
        <v>48.292603</v>
      </c>
      <c r="AS5881">
        <v>2.3503120000000002</v>
      </c>
      <c r="AT5881">
        <v>3.432563</v>
      </c>
      <c r="AU5881">
        <v>2.9028</v>
      </c>
      <c r="CB5881">
        <v>6.4451939999999999</v>
      </c>
      <c r="CC5881">
        <v>7.2138679999999997</v>
      </c>
      <c r="CD5881">
        <v>6.8271329999999999</v>
      </c>
    </row>
    <row r="5882" spans="1:82" x14ac:dyDescent="0.3">
      <c r="A5882">
        <v>85.958763000000005</v>
      </c>
      <c r="B5882">
        <v>90.237128999999996</v>
      </c>
      <c r="C5882">
        <v>88.660126000000005</v>
      </c>
      <c r="W5882">
        <v>83.294349999999994</v>
      </c>
      <c r="X5882">
        <v>88.649673000000007</v>
      </c>
      <c r="Y5882">
        <v>86.545608999999999</v>
      </c>
      <c r="AS5882">
        <v>32.093395000000001</v>
      </c>
      <c r="AT5882">
        <v>33.971148999999997</v>
      </c>
      <c r="AU5882">
        <v>33.220466999999999</v>
      </c>
      <c r="CB5882">
        <v>44.776710999999999</v>
      </c>
      <c r="CC5882">
        <v>50.058121</v>
      </c>
      <c r="CD5882">
        <v>47.675663</v>
      </c>
    </row>
    <row r="5883" spans="1:82" x14ac:dyDescent="0.3">
      <c r="A5883">
        <v>79.801497999999995</v>
      </c>
      <c r="B5883">
        <v>84.496352999999999</v>
      </c>
      <c r="C5883">
        <v>82.650069999999999</v>
      </c>
      <c r="W5883">
        <v>86.038428999999994</v>
      </c>
      <c r="X5883">
        <v>90.634963999999997</v>
      </c>
      <c r="Y5883">
        <v>88.961594000000005</v>
      </c>
      <c r="AS5883">
        <v>84.829116999999997</v>
      </c>
      <c r="AT5883">
        <v>89.935089000000005</v>
      </c>
      <c r="AU5883">
        <v>87.896811999999997</v>
      </c>
      <c r="CB5883">
        <v>78.478515999999999</v>
      </c>
      <c r="CC5883">
        <v>81.472449999999995</v>
      </c>
      <c r="CD5883">
        <v>80.512130999999997</v>
      </c>
    </row>
    <row r="5884" spans="1:82" x14ac:dyDescent="0.3">
      <c r="A5884">
        <v>64.847014999999999</v>
      </c>
      <c r="B5884">
        <v>77.090453999999994</v>
      </c>
      <c r="C5884">
        <v>72.644203000000005</v>
      </c>
      <c r="W5884">
        <v>78.068054000000004</v>
      </c>
      <c r="X5884">
        <v>83.409126000000001</v>
      </c>
      <c r="Y5884">
        <v>81.284469999999999</v>
      </c>
      <c r="AS5884">
        <v>66.984702999999996</v>
      </c>
      <c r="AT5884">
        <v>70.912079000000006</v>
      </c>
      <c r="AU5884">
        <v>69.266334999999998</v>
      </c>
      <c r="CB5884">
        <v>72.331451000000001</v>
      </c>
      <c r="CC5884">
        <v>74.145698999999993</v>
      </c>
      <c r="CD5884">
        <v>73.266998000000001</v>
      </c>
    </row>
    <row r="5885" spans="1:82" x14ac:dyDescent="0.3">
      <c r="A5885">
        <v>31.510693</v>
      </c>
      <c r="B5885">
        <v>40.596462000000002</v>
      </c>
      <c r="C5885">
        <v>36.140067999999999</v>
      </c>
      <c r="W5885">
        <v>74.181495999999996</v>
      </c>
      <c r="X5885">
        <v>80.306388999999996</v>
      </c>
      <c r="Y5885">
        <v>77.982474999999994</v>
      </c>
      <c r="AS5885">
        <v>76.277107000000001</v>
      </c>
      <c r="AT5885">
        <v>82.335860999999994</v>
      </c>
      <c r="AU5885">
        <v>79.951796999999999</v>
      </c>
      <c r="CB5885">
        <v>65.646477000000004</v>
      </c>
      <c r="CC5885">
        <v>67.956894000000005</v>
      </c>
      <c r="CD5885">
        <v>67.111403999999993</v>
      </c>
    </row>
    <row r="5886" spans="1:82" x14ac:dyDescent="0.3">
      <c r="A5886">
        <v>8.6004749999999994</v>
      </c>
      <c r="B5886">
        <v>19.622778</v>
      </c>
      <c r="C5886">
        <v>14.417001000000001</v>
      </c>
      <c r="W5886">
        <v>92.225052000000005</v>
      </c>
      <c r="X5886">
        <v>98.996086000000005</v>
      </c>
      <c r="Y5886">
        <v>96.322197000000003</v>
      </c>
      <c r="AS5886">
        <v>83.254752999999994</v>
      </c>
      <c r="AT5886">
        <v>91.441505000000006</v>
      </c>
      <c r="AU5886">
        <v>88.141204999999999</v>
      </c>
      <c r="CB5886">
        <v>79.90316</v>
      </c>
      <c r="CC5886">
        <v>84.534599</v>
      </c>
      <c r="CD5886">
        <v>82.779335000000003</v>
      </c>
    </row>
    <row r="5887" spans="1:82" x14ac:dyDescent="0.3">
      <c r="A5887">
        <v>2.421656</v>
      </c>
      <c r="B5887">
        <v>4.8461879999999997</v>
      </c>
      <c r="C5887">
        <v>3.761333</v>
      </c>
      <c r="W5887">
        <v>84.623221999999998</v>
      </c>
      <c r="X5887">
        <v>95.263306</v>
      </c>
      <c r="Y5887">
        <v>91.781470999999996</v>
      </c>
      <c r="AS5887">
        <v>53.449660999999999</v>
      </c>
      <c r="AT5887">
        <v>73.882591000000005</v>
      </c>
      <c r="AU5887">
        <v>65.170006000000001</v>
      </c>
      <c r="CB5887">
        <v>79.434258</v>
      </c>
      <c r="CC5887">
        <v>89.837517000000005</v>
      </c>
      <c r="CD5887">
        <v>86.589600000000004</v>
      </c>
    </row>
    <row r="5888" spans="1:82" x14ac:dyDescent="0.3">
      <c r="A5888">
        <v>3.1027469999999999</v>
      </c>
      <c r="B5888">
        <v>8.1436019999999996</v>
      </c>
      <c r="C5888">
        <v>6.2437339999999999</v>
      </c>
      <c r="W5888">
        <v>39.322032999999998</v>
      </c>
      <c r="X5888">
        <v>55.747081999999999</v>
      </c>
      <c r="Y5888">
        <v>47.844665999999997</v>
      </c>
      <c r="AS5888">
        <v>17.586845</v>
      </c>
      <c r="AT5888">
        <v>37.775908999999999</v>
      </c>
      <c r="AU5888">
        <v>29.388200999999999</v>
      </c>
      <c r="CB5888">
        <v>41.978966</v>
      </c>
      <c r="CC5888">
        <v>59.351146999999997</v>
      </c>
      <c r="CD5888">
        <v>50.692734000000002</v>
      </c>
    </row>
    <row r="5889" spans="1:82" x14ac:dyDescent="0.3">
      <c r="A5889">
        <v>4.2961559999999999</v>
      </c>
      <c r="B5889">
        <v>9.4663740000000001</v>
      </c>
      <c r="C5889">
        <v>6.456067</v>
      </c>
      <c r="W5889">
        <v>5.1095119999999996</v>
      </c>
      <c r="X5889">
        <v>22.797363000000001</v>
      </c>
      <c r="Y5889">
        <v>14.444799</v>
      </c>
      <c r="AS5889">
        <v>2.9316810000000002</v>
      </c>
      <c r="AT5889">
        <v>7.5179499999999999</v>
      </c>
      <c r="AU5889">
        <v>4.7308659999999998</v>
      </c>
      <c r="CB5889">
        <v>7.8299219999999998</v>
      </c>
      <c r="CC5889">
        <v>25.644062000000002</v>
      </c>
      <c r="CD5889">
        <v>17.578866999999999</v>
      </c>
    </row>
    <row r="5890" spans="1:82" x14ac:dyDescent="0.3">
      <c r="A5890">
        <v>11.156625</v>
      </c>
      <c r="B5890">
        <v>11.392249</v>
      </c>
      <c r="C5890">
        <v>11.2582</v>
      </c>
      <c r="W5890">
        <v>1.7209749999999999</v>
      </c>
      <c r="X5890">
        <v>3.6023510000000001</v>
      </c>
      <c r="Y5890">
        <v>2.5457329999999998</v>
      </c>
      <c r="AS5890">
        <v>1.364306</v>
      </c>
      <c r="AT5890">
        <v>2.1337130000000002</v>
      </c>
      <c r="AU5890">
        <v>1.7145999999999999</v>
      </c>
      <c r="CB5890">
        <v>1.8285910000000001</v>
      </c>
      <c r="CC5890">
        <v>4.0374619999999997</v>
      </c>
      <c r="CD5890">
        <v>2.7208000000000001</v>
      </c>
    </row>
    <row r="5891" spans="1:82" x14ac:dyDescent="0.3">
      <c r="A5891">
        <v>75.689696999999995</v>
      </c>
      <c r="B5891">
        <v>77.767455999999996</v>
      </c>
      <c r="C5891">
        <v>76.745391999999995</v>
      </c>
      <c r="W5891">
        <v>2.0071439999999998</v>
      </c>
      <c r="X5891">
        <v>3.6229870000000002</v>
      </c>
      <c r="Y5891">
        <v>2.769666</v>
      </c>
      <c r="AS5891">
        <v>1.704075</v>
      </c>
      <c r="AT5891">
        <v>2.5849489999999999</v>
      </c>
      <c r="AU5891">
        <v>2.1071330000000001</v>
      </c>
      <c r="CB5891">
        <v>2.0773000000000001</v>
      </c>
      <c r="CC5891">
        <v>3.7157990000000001</v>
      </c>
      <c r="CD5891">
        <v>2.8036669999999999</v>
      </c>
    </row>
    <row r="5892" spans="1:82" x14ac:dyDescent="0.3">
      <c r="A5892">
        <v>83.835564000000005</v>
      </c>
      <c r="B5892">
        <v>88.724350000000001</v>
      </c>
      <c r="C5892">
        <v>86.680610999999999</v>
      </c>
      <c r="W5892">
        <v>3.8082530000000001</v>
      </c>
      <c r="X5892">
        <v>5.0131449999999997</v>
      </c>
      <c r="Y5892">
        <v>4.4319319999999998</v>
      </c>
      <c r="AS5892">
        <v>1.9534370000000001</v>
      </c>
      <c r="AT5892">
        <v>2.7418740000000001</v>
      </c>
      <c r="AU5892">
        <v>2.327267</v>
      </c>
      <c r="CB5892">
        <v>5.0277560000000001</v>
      </c>
      <c r="CC5892">
        <v>6.1524140000000003</v>
      </c>
      <c r="CD5892">
        <v>5.5529999999999999</v>
      </c>
    </row>
    <row r="5893" spans="1:82" x14ac:dyDescent="0.3">
      <c r="A5893">
        <v>78.627189999999999</v>
      </c>
      <c r="B5893">
        <v>83.746291999999997</v>
      </c>
      <c r="C5893">
        <v>81.750197999999997</v>
      </c>
      <c r="W5893">
        <v>55.108832999999997</v>
      </c>
      <c r="X5893">
        <v>59.390785000000001</v>
      </c>
      <c r="Y5893">
        <v>57.285263</v>
      </c>
      <c r="AS5893">
        <v>9.5083929999999999</v>
      </c>
      <c r="AT5893">
        <v>10.403554</v>
      </c>
      <c r="AU5893">
        <v>9.9702649999999995</v>
      </c>
      <c r="CB5893">
        <v>23.889119999999998</v>
      </c>
      <c r="CC5893">
        <v>24.382223</v>
      </c>
      <c r="CD5893">
        <v>24.133731999999998</v>
      </c>
    </row>
    <row r="5894" spans="1:82" x14ac:dyDescent="0.3">
      <c r="A5894">
        <v>72.838226000000006</v>
      </c>
      <c r="B5894">
        <v>76.137962000000002</v>
      </c>
      <c r="C5894">
        <v>74.808807000000002</v>
      </c>
      <c r="W5894">
        <v>29.086425999999999</v>
      </c>
      <c r="X5894">
        <v>31.728356999999999</v>
      </c>
      <c r="Y5894">
        <v>30.295663999999999</v>
      </c>
      <c r="AS5894">
        <v>60.894550000000002</v>
      </c>
      <c r="AT5894">
        <v>65.544632000000007</v>
      </c>
      <c r="AU5894">
        <v>63.289135000000002</v>
      </c>
      <c r="CB5894">
        <v>53.526958</v>
      </c>
      <c r="CC5894">
        <v>60.405994</v>
      </c>
      <c r="CD5894">
        <v>57.224536999999998</v>
      </c>
    </row>
    <row r="5895" spans="1:82" x14ac:dyDescent="0.3">
      <c r="A5895">
        <v>85.410629</v>
      </c>
      <c r="B5895">
        <v>90.600043999999997</v>
      </c>
      <c r="C5895">
        <v>88.522461000000007</v>
      </c>
      <c r="W5895">
        <v>55.702030000000001</v>
      </c>
      <c r="X5895">
        <v>59.621555000000001</v>
      </c>
      <c r="Y5895">
        <v>57.640869000000002</v>
      </c>
      <c r="AS5895">
        <v>63.068382</v>
      </c>
      <c r="AT5895">
        <v>67.328888000000006</v>
      </c>
      <c r="AU5895">
        <v>65.741669000000002</v>
      </c>
      <c r="CB5895">
        <v>65.464088000000004</v>
      </c>
      <c r="CC5895">
        <v>67.658660999999995</v>
      </c>
      <c r="CD5895">
        <v>66.810799000000003</v>
      </c>
    </row>
    <row r="5896" spans="1:82" x14ac:dyDescent="0.3">
      <c r="A5896">
        <v>76.057556000000005</v>
      </c>
      <c r="B5896">
        <v>79.296959000000001</v>
      </c>
      <c r="C5896">
        <v>77.966660000000005</v>
      </c>
      <c r="W5896">
        <v>83.492988999999994</v>
      </c>
      <c r="X5896">
        <v>87.448700000000002</v>
      </c>
      <c r="Y5896">
        <v>85.903205999999997</v>
      </c>
      <c r="AS5896">
        <v>78.713561999999996</v>
      </c>
      <c r="AT5896">
        <v>84.174369999999996</v>
      </c>
      <c r="AU5896">
        <v>81.991737000000001</v>
      </c>
      <c r="CB5896">
        <v>76.655411000000001</v>
      </c>
      <c r="CC5896">
        <v>79.007141000000004</v>
      </c>
      <c r="CD5896">
        <v>77.874190999999996</v>
      </c>
    </row>
    <row r="5897" spans="1:82" x14ac:dyDescent="0.3">
      <c r="A5897">
        <v>45.027850999999998</v>
      </c>
      <c r="B5897">
        <v>60.204552</v>
      </c>
      <c r="C5897">
        <v>53.790066000000003</v>
      </c>
      <c r="W5897">
        <v>54.804760000000002</v>
      </c>
      <c r="X5897">
        <v>59.168919000000002</v>
      </c>
      <c r="Y5897">
        <v>57.732998000000002</v>
      </c>
      <c r="AS5897">
        <v>72.568306000000007</v>
      </c>
      <c r="AT5897">
        <v>76.968245999999994</v>
      </c>
      <c r="AU5897">
        <v>75.295197000000002</v>
      </c>
      <c r="CB5897">
        <v>61.208637000000003</v>
      </c>
      <c r="CC5897">
        <v>63.098019000000001</v>
      </c>
      <c r="CD5897">
        <v>62.262737000000001</v>
      </c>
    </row>
    <row r="5898" spans="1:82" x14ac:dyDescent="0.3">
      <c r="A5898">
        <v>15.268863</v>
      </c>
      <c r="B5898">
        <v>22.804538999999998</v>
      </c>
      <c r="C5898">
        <v>20.1814</v>
      </c>
      <c r="W5898">
        <v>84.793532999999996</v>
      </c>
      <c r="X5898">
        <v>90.464706000000007</v>
      </c>
      <c r="Y5898">
        <v>88.562263000000002</v>
      </c>
      <c r="AS5898">
        <v>87.125343000000001</v>
      </c>
      <c r="AT5898">
        <v>95.483727000000002</v>
      </c>
      <c r="AU5898">
        <v>92.167396999999994</v>
      </c>
      <c r="CB5898">
        <v>76.994865000000004</v>
      </c>
      <c r="CC5898">
        <v>81.326012000000006</v>
      </c>
      <c r="CD5898">
        <v>79.687607</v>
      </c>
    </row>
    <row r="5899" spans="1:82" x14ac:dyDescent="0.3">
      <c r="A5899">
        <v>3.1153759999999999</v>
      </c>
      <c r="B5899">
        <v>8.3291430000000002</v>
      </c>
      <c r="C5899">
        <v>5.5693339999999996</v>
      </c>
      <c r="W5899">
        <v>54.512549999999997</v>
      </c>
      <c r="X5899">
        <v>69.778480999999999</v>
      </c>
      <c r="Y5899">
        <v>63.620735000000003</v>
      </c>
      <c r="AS5899">
        <v>83.517807000000005</v>
      </c>
      <c r="AT5899">
        <v>89.276259999999994</v>
      </c>
      <c r="AU5899">
        <v>87.039658000000003</v>
      </c>
      <c r="CB5899">
        <v>75.188744</v>
      </c>
      <c r="CC5899">
        <v>81.277839999999998</v>
      </c>
      <c r="CD5899">
        <v>78.962615999999997</v>
      </c>
    </row>
    <row r="5900" spans="1:82" x14ac:dyDescent="0.3">
      <c r="A5900">
        <v>5.9050370000000001</v>
      </c>
      <c r="B5900">
        <v>9.4704490000000003</v>
      </c>
      <c r="C5900">
        <v>7.3883999999999999</v>
      </c>
      <c r="W5900">
        <v>17.210999000000001</v>
      </c>
      <c r="X5900">
        <v>35.353496999999997</v>
      </c>
      <c r="Y5900">
        <v>28.773266</v>
      </c>
      <c r="AS5900">
        <v>63.889046</v>
      </c>
      <c r="AT5900">
        <v>80.486519000000001</v>
      </c>
      <c r="AU5900">
        <v>73.724395999999999</v>
      </c>
      <c r="CB5900">
        <v>44.183182000000002</v>
      </c>
      <c r="CC5900">
        <v>61.906658</v>
      </c>
      <c r="CD5900">
        <v>54.200336</v>
      </c>
    </row>
    <row r="5901" spans="1:82" x14ac:dyDescent="0.3">
      <c r="A5901">
        <v>7.7333350000000003</v>
      </c>
      <c r="B5901">
        <v>15.337878</v>
      </c>
      <c r="C5901">
        <v>12.2446</v>
      </c>
      <c r="W5901">
        <v>2.9455749999999998</v>
      </c>
      <c r="X5901">
        <v>5.6389509999999996</v>
      </c>
      <c r="Y5901">
        <v>4.2755999999999998</v>
      </c>
      <c r="AS5901">
        <v>22.985475999999998</v>
      </c>
      <c r="AT5901">
        <v>29.675926</v>
      </c>
      <c r="AU5901">
        <v>26.908332999999999</v>
      </c>
      <c r="CB5901">
        <v>19.842306000000001</v>
      </c>
      <c r="CC5901">
        <v>26.959230000000002</v>
      </c>
      <c r="CD5901">
        <v>24.074466999999999</v>
      </c>
    </row>
    <row r="5902" spans="1:82" x14ac:dyDescent="0.3">
      <c r="A5902">
        <v>2.9370949999999998</v>
      </c>
      <c r="B5902">
        <v>6.316268</v>
      </c>
      <c r="C5902">
        <v>4.3700669999999997</v>
      </c>
      <c r="W5902">
        <v>1.3085690000000001</v>
      </c>
      <c r="X5902">
        <v>1.8598749999999999</v>
      </c>
      <c r="Y5902">
        <v>1.619067</v>
      </c>
      <c r="AS5902">
        <v>10.241811999999999</v>
      </c>
      <c r="AT5902">
        <v>13.444686000000001</v>
      </c>
      <c r="AU5902">
        <v>11.919734999999999</v>
      </c>
      <c r="CB5902">
        <v>3.0339529999999999</v>
      </c>
      <c r="CC5902">
        <v>11.373298999999999</v>
      </c>
      <c r="CD5902">
        <v>8.0767340000000001</v>
      </c>
    </row>
    <row r="5903" spans="1:82" x14ac:dyDescent="0.3">
      <c r="A5903">
        <v>32.741173000000003</v>
      </c>
      <c r="B5903">
        <v>34.59901</v>
      </c>
      <c r="C5903">
        <v>33.750667999999997</v>
      </c>
      <c r="W5903">
        <v>1.696431</v>
      </c>
      <c r="X5903">
        <v>2.3331249999999999</v>
      </c>
      <c r="Y5903">
        <v>2.0596000000000001</v>
      </c>
      <c r="AS5903">
        <v>7.395607</v>
      </c>
      <c r="AT5903">
        <v>21.831249</v>
      </c>
      <c r="AU5903">
        <v>16.996267</v>
      </c>
      <c r="CB5903">
        <v>3.0697779999999999</v>
      </c>
      <c r="CC5903">
        <v>12.608212</v>
      </c>
      <c r="CD5903">
        <v>6.8773999999999997</v>
      </c>
    </row>
    <row r="5904" spans="1:82" x14ac:dyDescent="0.3">
      <c r="A5904">
        <v>75.510886999999997</v>
      </c>
      <c r="B5904">
        <v>81.558860999999993</v>
      </c>
      <c r="C5904">
        <v>79.102264000000005</v>
      </c>
      <c r="W5904">
        <v>1.8932</v>
      </c>
      <c r="X5904">
        <v>2.5190000000000001</v>
      </c>
      <c r="Y5904">
        <v>2.2409330000000001</v>
      </c>
      <c r="AS5904">
        <v>16.516470000000002</v>
      </c>
      <c r="AT5904">
        <v>23.636883000000001</v>
      </c>
      <c r="AU5904">
        <v>19.092065999999999</v>
      </c>
      <c r="CB5904">
        <v>8.6859749999999991</v>
      </c>
      <c r="CC5904">
        <v>11.437353</v>
      </c>
      <c r="CD5904">
        <v>9.9396009999999997</v>
      </c>
    </row>
    <row r="5905" spans="1:82" x14ac:dyDescent="0.3">
      <c r="A5905">
        <v>83.211105000000003</v>
      </c>
      <c r="B5905">
        <v>85.837829999999997</v>
      </c>
      <c r="C5905">
        <v>84.963058000000004</v>
      </c>
      <c r="W5905">
        <v>5.0161939999999996</v>
      </c>
      <c r="X5905">
        <v>5.5269120000000003</v>
      </c>
      <c r="Y5905">
        <v>5.3019999999999996</v>
      </c>
      <c r="AS5905">
        <v>24.432493000000001</v>
      </c>
      <c r="AT5905">
        <v>26.305848999999998</v>
      </c>
      <c r="AU5905">
        <v>25.538869999999999</v>
      </c>
      <c r="CB5905">
        <v>15.617091</v>
      </c>
      <c r="CC5905">
        <v>17.592669000000001</v>
      </c>
      <c r="CD5905">
        <v>16.714131999999999</v>
      </c>
    </row>
    <row r="5906" spans="1:82" x14ac:dyDescent="0.3">
      <c r="A5906">
        <v>80.334564</v>
      </c>
      <c r="B5906">
        <v>85.938370000000006</v>
      </c>
      <c r="C5906">
        <v>83.893066000000005</v>
      </c>
      <c r="W5906">
        <v>52.961880000000001</v>
      </c>
      <c r="X5906">
        <v>58.008896</v>
      </c>
      <c r="Y5906">
        <v>56.012732999999997</v>
      </c>
      <c r="AS5906">
        <v>34.006050000000002</v>
      </c>
      <c r="AT5906">
        <v>35.608299000000002</v>
      </c>
      <c r="AU5906">
        <v>34.751064</v>
      </c>
      <c r="CB5906">
        <v>33.185295000000004</v>
      </c>
      <c r="CC5906">
        <v>34.967899000000003</v>
      </c>
      <c r="CD5906">
        <v>33.971397000000003</v>
      </c>
    </row>
    <row r="5907" spans="1:82" x14ac:dyDescent="0.3">
      <c r="A5907">
        <v>77.866332999999997</v>
      </c>
      <c r="B5907">
        <v>83.041122000000001</v>
      </c>
      <c r="C5907">
        <v>80.936667999999997</v>
      </c>
      <c r="W5907">
        <v>82.728866999999994</v>
      </c>
      <c r="X5907">
        <v>85.915961999999993</v>
      </c>
      <c r="Y5907">
        <v>84.417411999999999</v>
      </c>
      <c r="AS5907">
        <v>54.376297000000001</v>
      </c>
      <c r="AT5907">
        <v>55.175570999999998</v>
      </c>
      <c r="AU5907">
        <v>54.810532000000002</v>
      </c>
      <c r="CB5907">
        <v>65.278908000000001</v>
      </c>
      <c r="CC5907">
        <v>69.404312000000004</v>
      </c>
      <c r="CD5907">
        <v>67.673530999999997</v>
      </c>
    </row>
    <row r="5908" spans="1:82" x14ac:dyDescent="0.3">
      <c r="A5908">
        <v>54.860228999999997</v>
      </c>
      <c r="B5908">
        <v>70.590812999999997</v>
      </c>
      <c r="C5908">
        <v>63.906466999999999</v>
      </c>
      <c r="W5908">
        <v>65.758621000000005</v>
      </c>
      <c r="X5908">
        <v>71.080939999999998</v>
      </c>
      <c r="Y5908">
        <v>69.655533000000005</v>
      </c>
      <c r="AS5908">
        <v>74.911445999999998</v>
      </c>
      <c r="AT5908">
        <v>78.888626000000002</v>
      </c>
      <c r="AU5908">
        <v>77.563323999999994</v>
      </c>
      <c r="CB5908">
        <v>75.763183999999995</v>
      </c>
      <c r="CC5908">
        <v>78.124404999999996</v>
      </c>
      <c r="CD5908">
        <v>77.327599000000006</v>
      </c>
    </row>
    <row r="5909" spans="1:82" x14ac:dyDescent="0.3">
      <c r="A5909">
        <v>23.953426</v>
      </c>
      <c r="B5909">
        <v>39.644779</v>
      </c>
      <c r="C5909">
        <v>32.875197999999997</v>
      </c>
      <c r="W5909">
        <v>76.335175000000007</v>
      </c>
      <c r="X5909">
        <v>81.205207999999999</v>
      </c>
      <c r="Y5909">
        <v>79.513405000000006</v>
      </c>
      <c r="AS5909">
        <v>87.063903999999994</v>
      </c>
      <c r="AT5909">
        <v>92.779404</v>
      </c>
      <c r="AU5909">
        <v>90.603797999999998</v>
      </c>
      <c r="CB5909">
        <v>76.267539999999997</v>
      </c>
      <c r="CC5909">
        <v>80.487808000000001</v>
      </c>
      <c r="CD5909">
        <v>78.939064000000002</v>
      </c>
    </row>
    <row r="5910" spans="1:82" x14ac:dyDescent="0.3">
      <c r="A5910">
        <v>3.4130880000000001</v>
      </c>
      <c r="B5910">
        <v>8.2400260000000003</v>
      </c>
      <c r="C5910">
        <v>6.3983999999999996</v>
      </c>
      <c r="W5910">
        <v>87.276084999999995</v>
      </c>
      <c r="X5910">
        <v>93.953293000000002</v>
      </c>
      <c r="Y5910">
        <v>91.477142000000001</v>
      </c>
      <c r="AS5910">
        <v>90.390404000000004</v>
      </c>
      <c r="AT5910">
        <v>97.750450000000001</v>
      </c>
      <c r="AU5910">
        <v>94.945403999999996</v>
      </c>
      <c r="CB5910">
        <v>78.261184999999998</v>
      </c>
      <c r="CC5910">
        <v>82.893508999999995</v>
      </c>
      <c r="CD5910">
        <v>81.112601999999995</v>
      </c>
    </row>
    <row r="5911" spans="1:82" x14ac:dyDescent="0.3">
      <c r="A5911">
        <v>1.3894550000000001</v>
      </c>
      <c r="B5911">
        <v>3.270937</v>
      </c>
      <c r="C5911">
        <v>2.4056670000000002</v>
      </c>
      <c r="W5911">
        <v>74.127144000000001</v>
      </c>
      <c r="X5911">
        <v>80.902687</v>
      </c>
      <c r="Y5911">
        <v>78.698402000000002</v>
      </c>
      <c r="AS5911">
        <v>63.771129999999999</v>
      </c>
      <c r="AT5911">
        <v>82.027534000000003</v>
      </c>
      <c r="AU5911">
        <v>74.447524999999999</v>
      </c>
      <c r="CB5911">
        <v>69.403876999999994</v>
      </c>
      <c r="CC5911">
        <v>81.362228000000002</v>
      </c>
      <c r="CD5911">
        <v>77.688727999999998</v>
      </c>
    </row>
    <row r="5912" spans="1:82" x14ac:dyDescent="0.3">
      <c r="A5912">
        <v>2.885364</v>
      </c>
      <c r="B5912">
        <v>6.6355399999999998</v>
      </c>
      <c r="C5912">
        <v>4.3720670000000004</v>
      </c>
      <c r="W5912">
        <v>41.149624000000003</v>
      </c>
      <c r="X5912">
        <v>58.505378999999998</v>
      </c>
      <c r="Y5912">
        <v>50.573605000000001</v>
      </c>
      <c r="AS5912">
        <v>32.537188999999998</v>
      </c>
      <c r="AT5912">
        <v>46.523876000000001</v>
      </c>
      <c r="AU5912">
        <v>40.359070000000003</v>
      </c>
      <c r="CB5912">
        <v>38.740326000000003</v>
      </c>
      <c r="CC5912">
        <v>53.745486999999997</v>
      </c>
      <c r="CD5912">
        <v>46.032333000000001</v>
      </c>
    </row>
    <row r="5913" spans="1:82" x14ac:dyDescent="0.3">
      <c r="A5913">
        <v>2.251763</v>
      </c>
      <c r="B5913">
        <v>4.1406130000000001</v>
      </c>
      <c r="C5913">
        <v>3.1252</v>
      </c>
      <c r="W5913">
        <v>12.755687999999999</v>
      </c>
      <c r="X5913">
        <v>27.097382</v>
      </c>
      <c r="Y5913">
        <v>21.970732000000002</v>
      </c>
      <c r="AS5913">
        <v>4.0109500000000002</v>
      </c>
      <c r="AT5913">
        <v>16.589601999999999</v>
      </c>
      <c r="AU5913">
        <v>9.8271999999999995</v>
      </c>
      <c r="CB5913">
        <v>5.2491680000000001</v>
      </c>
      <c r="CC5913">
        <v>22.442142</v>
      </c>
      <c r="CD5913">
        <v>14.125199</v>
      </c>
    </row>
    <row r="5914" spans="1:82" x14ac:dyDescent="0.3">
      <c r="A5914">
        <v>13.081419</v>
      </c>
      <c r="B5914">
        <v>14.951129999999999</v>
      </c>
      <c r="C5914">
        <v>13.984133</v>
      </c>
      <c r="W5914">
        <v>2.1400009999999998</v>
      </c>
      <c r="X5914">
        <v>8.9256399999999996</v>
      </c>
      <c r="Y5914">
        <v>4.8312670000000004</v>
      </c>
      <c r="AS5914">
        <v>1.471144</v>
      </c>
      <c r="AT5914">
        <v>2.6519879999999998</v>
      </c>
      <c r="AU5914">
        <v>2.003733</v>
      </c>
      <c r="CB5914">
        <v>2.114544</v>
      </c>
      <c r="CC5914">
        <v>3.9628489999999998</v>
      </c>
      <c r="CD5914">
        <v>2.8831329999999999</v>
      </c>
    </row>
    <row r="5915" spans="1:82" x14ac:dyDescent="0.3">
      <c r="A5915">
        <v>58.148819000000003</v>
      </c>
      <c r="B5915">
        <v>59.808506000000001</v>
      </c>
      <c r="C5915">
        <v>59.120601999999998</v>
      </c>
      <c r="W5915">
        <v>3.8434029999999999</v>
      </c>
      <c r="X5915">
        <v>7.4074749999999998</v>
      </c>
      <c r="Y5915">
        <v>5.331067</v>
      </c>
      <c r="AS5915">
        <v>1.8293630000000001</v>
      </c>
      <c r="AT5915">
        <v>3.041925</v>
      </c>
      <c r="AU5915">
        <v>2.4022670000000002</v>
      </c>
      <c r="CB5915">
        <v>1.962294</v>
      </c>
      <c r="CC5915">
        <v>3.599888</v>
      </c>
      <c r="CD5915">
        <v>2.6993999999999998</v>
      </c>
    </row>
    <row r="5916" spans="1:82" x14ac:dyDescent="0.3">
      <c r="A5916">
        <v>83.302993999999998</v>
      </c>
      <c r="B5916">
        <v>88.212372000000002</v>
      </c>
      <c r="C5916">
        <v>86.227874999999997</v>
      </c>
      <c r="W5916">
        <v>2.5214129999999999</v>
      </c>
      <c r="X5916">
        <v>4.3212250000000001</v>
      </c>
      <c r="Y5916">
        <v>3.3837999999999999</v>
      </c>
      <c r="AS5916">
        <v>2.0778500000000002</v>
      </c>
      <c r="AT5916">
        <v>3.0711010000000001</v>
      </c>
      <c r="AU5916">
        <v>2.5624660000000001</v>
      </c>
      <c r="CB5916">
        <v>2.6210499999999999</v>
      </c>
      <c r="CC5916">
        <v>3.7882989999999999</v>
      </c>
      <c r="CD5916">
        <v>3.1744669999999999</v>
      </c>
    </row>
    <row r="5917" spans="1:82" x14ac:dyDescent="0.3">
      <c r="A5917">
        <v>78.266036999999997</v>
      </c>
      <c r="B5917">
        <v>82.081481999999994</v>
      </c>
      <c r="C5917">
        <v>80.320526000000001</v>
      </c>
      <c r="W5917">
        <v>7.4518810000000002</v>
      </c>
      <c r="X5917">
        <v>8.4496610000000008</v>
      </c>
      <c r="Y5917">
        <v>7.946466</v>
      </c>
      <c r="AS5917">
        <v>52.485550000000003</v>
      </c>
      <c r="AT5917">
        <v>55.981304000000002</v>
      </c>
      <c r="AU5917">
        <v>54.307999000000002</v>
      </c>
      <c r="CB5917">
        <v>20.869054999999999</v>
      </c>
      <c r="CC5917">
        <v>22.039791000000001</v>
      </c>
      <c r="CD5917">
        <v>21.543465000000001</v>
      </c>
    </row>
    <row r="5918" spans="1:82" x14ac:dyDescent="0.3">
      <c r="A5918">
        <v>67.246307000000002</v>
      </c>
      <c r="B5918">
        <v>72.669724000000002</v>
      </c>
      <c r="C5918">
        <v>71.165001000000004</v>
      </c>
      <c r="W5918">
        <v>40.366672999999999</v>
      </c>
      <c r="X5918">
        <v>42.809486</v>
      </c>
      <c r="Y5918">
        <v>41.609264000000003</v>
      </c>
      <c r="AS5918">
        <v>51.356022000000003</v>
      </c>
      <c r="AT5918">
        <v>53.597557000000002</v>
      </c>
      <c r="AU5918">
        <v>53.018935999999997</v>
      </c>
      <c r="CB5918">
        <v>41.076504</v>
      </c>
      <c r="CC5918">
        <v>43.092644</v>
      </c>
      <c r="CD5918">
        <v>42.112597999999998</v>
      </c>
    </row>
    <row r="5919" spans="1:82" x14ac:dyDescent="0.3">
      <c r="A5919">
        <v>84.272659000000004</v>
      </c>
      <c r="B5919">
        <v>87.322220000000002</v>
      </c>
      <c r="C5919">
        <v>86.126998999999998</v>
      </c>
      <c r="W5919">
        <v>47.300708999999998</v>
      </c>
      <c r="X5919">
        <v>51.924621999999999</v>
      </c>
      <c r="Y5919">
        <v>49.812271000000003</v>
      </c>
      <c r="AS5919">
        <v>74.467849999999999</v>
      </c>
      <c r="AT5919">
        <v>80.340485000000001</v>
      </c>
      <c r="AU5919">
        <v>78.158730000000006</v>
      </c>
      <c r="CB5919">
        <v>75.809798999999998</v>
      </c>
      <c r="CC5919">
        <v>79.818329000000006</v>
      </c>
      <c r="CD5919">
        <v>78.024788000000001</v>
      </c>
    </row>
    <row r="5920" spans="1:82" x14ac:dyDescent="0.3">
      <c r="A5920">
        <v>87.803627000000006</v>
      </c>
      <c r="B5920">
        <v>92.062674999999999</v>
      </c>
      <c r="C5920">
        <v>90.565726999999995</v>
      </c>
      <c r="W5920">
        <v>74.636229999999998</v>
      </c>
      <c r="X5920">
        <v>78.793968000000007</v>
      </c>
      <c r="Y5920">
        <v>77.293464999999998</v>
      </c>
      <c r="AS5920">
        <v>72.984947000000005</v>
      </c>
      <c r="AT5920">
        <v>78.960487000000001</v>
      </c>
      <c r="AU5920">
        <v>77.103729000000001</v>
      </c>
      <c r="CB5920">
        <v>70.942665000000005</v>
      </c>
      <c r="CC5920">
        <v>72.964691000000002</v>
      </c>
      <c r="CD5920">
        <v>71.831596000000005</v>
      </c>
    </row>
    <row r="5921" spans="1:82" x14ac:dyDescent="0.3">
      <c r="A5921">
        <v>56.589255999999999</v>
      </c>
      <c r="B5921">
        <v>72.418411000000006</v>
      </c>
      <c r="C5921">
        <v>65.999802000000003</v>
      </c>
      <c r="W5921">
        <v>73.967483999999999</v>
      </c>
      <c r="X5921">
        <v>76.850739000000004</v>
      </c>
      <c r="Y5921">
        <v>75.808266000000003</v>
      </c>
      <c r="AS5921">
        <v>83.139319999999998</v>
      </c>
      <c r="AT5921">
        <v>88.445487999999997</v>
      </c>
      <c r="AU5921">
        <v>86.712661999999995</v>
      </c>
      <c r="CB5921">
        <v>71.886893999999998</v>
      </c>
      <c r="CC5921">
        <v>74.598511000000002</v>
      </c>
      <c r="CD5921">
        <v>73.617667999999995</v>
      </c>
    </row>
    <row r="5922" spans="1:82" x14ac:dyDescent="0.3">
      <c r="A5922">
        <v>15.9139</v>
      </c>
      <c r="B5922">
        <v>26.135308999999999</v>
      </c>
      <c r="C5922">
        <v>22.29607</v>
      </c>
      <c r="W5922">
        <v>93.171584999999993</v>
      </c>
      <c r="X5922">
        <v>99.729941999999994</v>
      </c>
      <c r="Y5922">
        <v>97.447181999999998</v>
      </c>
      <c r="AS5922">
        <v>96.013519000000002</v>
      </c>
      <c r="AT5922">
        <v>103.09290300000001</v>
      </c>
      <c r="AU5922">
        <v>100.302994</v>
      </c>
      <c r="CB5922">
        <v>82.271797000000007</v>
      </c>
      <c r="CC5922">
        <v>85.932593999999995</v>
      </c>
      <c r="CD5922">
        <v>84.566460000000006</v>
      </c>
    </row>
    <row r="5923" spans="1:82" x14ac:dyDescent="0.3">
      <c r="A5923">
        <v>3.7815500000000002</v>
      </c>
      <c r="B5923">
        <v>8.9234000000000009</v>
      </c>
      <c r="C5923">
        <v>5.6801329999999997</v>
      </c>
      <c r="W5923">
        <v>63.662295999999998</v>
      </c>
      <c r="X5923">
        <v>79.882926999999995</v>
      </c>
      <c r="Y5923">
        <v>73.654533000000001</v>
      </c>
      <c r="AS5923">
        <v>72.090171999999995</v>
      </c>
      <c r="AT5923">
        <v>78.390236000000002</v>
      </c>
      <c r="AU5923">
        <v>75.904456999999994</v>
      </c>
      <c r="CB5923">
        <v>66.244338999999997</v>
      </c>
      <c r="CC5923">
        <v>72.123420999999993</v>
      </c>
      <c r="CD5923">
        <v>69.904731999999996</v>
      </c>
    </row>
    <row r="5924" spans="1:82" x14ac:dyDescent="0.3">
      <c r="A5924">
        <v>7.076784</v>
      </c>
      <c r="B5924">
        <v>9.9460139999999999</v>
      </c>
      <c r="C5924">
        <v>8.3112670000000008</v>
      </c>
      <c r="W5924">
        <v>59.999957999999999</v>
      </c>
      <c r="X5924">
        <v>67.930503999999999</v>
      </c>
      <c r="Y5924">
        <v>65.339798000000002</v>
      </c>
      <c r="AS5924">
        <v>45.986503999999996</v>
      </c>
      <c r="AT5924">
        <v>65.769492999999997</v>
      </c>
      <c r="AU5924">
        <v>57.215598999999997</v>
      </c>
      <c r="CB5924">
        <v>46.685169000000002</v>
      </c>
      <c r="CC5924">
        <v>66.257384999999999</v>
      </c>
      <c r="CD5924">
        <v>57.866936000000003</v>
      </c>
    </row>
    <row r="5925" spans="1:82" x14ac:dyDescent="0.3">
      <c r="A5925">
        <v>6.5411440000000001</v>
      </c>
      <c r="B5925">
        <v>14.028608999999999</v>
      </c>
      <c r="C5925">
        <v>11.016400000000001</v>
      </c>
      <c r="W5925">
        <v>23.513918</v>
      </c>
      <c r="X5925">
        <v>32.722785999999999</v>
      </c>
      <c r="Y5925">
        <v>30.291267000000001</v>
      </c>
      <c r="AS5925">
        <v>16.120038999999998</v>
      </c>
      <c r="AT5925">
        <v>27.217860999999999</v>
      </c>
      <c r="AU5925">
        <v>23.203534999999999</v>
      </c>
      <c r="CB5925">
        <v>16.675432000000001</v>
      </c>
      <c r="CC5925">
        <v>27.792418000000001</v>
      </c>
      <c r="CD5925">
        <v>23.637467999999998</v>
      </c>
    </row>
    <row r="5926" spans="1:82" x14ac:dyDescent="0.3">
      <c r="A5926">
        <v>2.875105</v>
      </c>
      <c r="B5926">
        <v>6.1877139999999997</v>
      </c>
      <c r="C5926">
        <v>4.2326670000000002</v>
      </c>
      <c r="W5926">
        <v>5.513719</v>
      </c>
      <c r="X5926">
        <v>16.401060000000001</v>
      </c>
      <c r="Y5926">
        <v>11.545267000000001</v>
      </c>
      <c r="AS5926">
        <v>2.725419</v>
      </c>
      <c r="AT5926">
        <v>11.505526</v>
      </c>
      <c r="AU5926">
        <v>7.2953330000000003</v>
      </c>
      <c r="CB5926">
        <v>2.8467859999999998</v>
      </c>
      <c r="CC5926">
        <v>11.697918</v>
      </c>
      <c r="CD5926">
        <v>7.306</v>
      </c>
    </row>
    <row r="5927" spans="1:82" x14ac:dyDescent="0.3">
      <c r="A5927">
        <v>51.918118</v>
      </c>
      <c r="B5927">
        <v>53.050925999999997</v>
      </c>
      <c r="C5927">
        <v>52.669994000000003</v>
      </c>
      <c r="W5927">
        <v>2.7087530000000002</v>
      </c>
      <c r="X5927">
        <v>9.5782880000000006</v>
      </c>
      <c r="Y5927">
        <v>5.543666</v>
      </c>
      <c r="AS5927">
        <v>2.6603479999999999</v>
      </c>
      <c r="AT5927">
        <v>7.7631620000000003</v>
      </c>
      <c r="AU5927">
        <v>4.7976000000000001</v>
      </c>
      <c r="CB5927">
        <v>2.646906</v>
      </c>
      <c r="CC5927">
        <v>7.8576249999999996</v>
      </c>
      <c r="CD5927">
        <v>4.7126000000000001</v>
      </c>
    </row>
    <row r="5928" spans="1:82" x14ac:dyDescent="0.3">
      <c r="A5928">
        <v>74.745964000000001</v>
      </c>
      <c r="B5928">
        <v>77.890167000000005</v>
      </c>
      <c r="C5928">
        <v>76.650336999999993</v>
      </c>
      <c r="W5928">
        <v>2.7131029999999998</v>
      </c>
      <c r="X5928">
        <v>4.8023119999999997</v>
      </c>
      <c r="Y5928">
        <v>3.798867</v>
      </c>
      <c r="AS5928">
        <v>2.6914750000000001</v>
      </c>
      <c r="AT5928">
        <v>4.6453499999999996</v>
      </c>
      <c r="AU5928">
        <v>3.6650659999999999</v>
      </c>
      <c r="CB5928">
        <v>2.713838</v>
      </c>
      <c r="CC5928">
        <v>4.7202739999999999</v>
      </c>
      <c r="CD5928">
        <v>3.6776</v>
      </c>
    </row>
    <row r="5929" spans="1:82" x14ac:dyDescent="0.3">
      <c r="A5929">
        <v>76.214141999999995</v>
      </c>
      <c r="B5929">
        <v>80.844627000000003</v>
      </c>
      <c r="C5929">
        <v>78.984725999999995</v>
      </c>
      <c r="W5929">
        <v>59.261093000000002</v>
      </c>
      <c r="X5929">
        <v>65.165694999999999</v>
      </c>
      <c r="Y5929">
        <v>62.910998999999997</v>
      </c>
      <c r="AS5929">
        <v>2.5359379999999998</v>
      </c>
      <c r="AT5929">
        <v>3.5418759999999998</v>
      </c>
      <c r="AU5929">
        <v>3.0515330000000001</v>
      </c>
      <c r="CB5929">
        <v>2.7988499999999998</v>
      </c>
      <c r="CC5929">
        <v>3.7921010000000002</v>
      </c>
      <c r="CD5929">
        <v>3.2934000000000001</v>
      </c>
    </row>
    <row r="5930" spans="1:82" x14ac:dyDescent="0.3">
      <c r="A5930">
        <v>75.051986999999997</v>
      </c>
      <c r="B5930">
        <v>80.151748999999995</v>
      </c>
      <c r="C5930">
        <v>78.099945000000005</v>
      </c>
      <c r="W5930">
        <v>20.036795000000001</v>
      </c>
      <c r="X5930">
        <v>22.508762000000001</v>
      </c>
      <c r="Y5930">
        <v>21.361134</v>
      </c>
      <c r="AS5930">
        <v>18.192181000000001</v>
      </c>
      <c r="AT5930">
        <v>18.534483000000002</v>
      </c>
      <c r="AU5930">
        <v>18.388468</v>
      </c>
      <c r="CB5930">
        <v>24.537255999999999</v>
      </c>
      <c r="CC5930">
        <v>25.182392</v>
      </c>
      <c r="CD5930">
        <v>24.874200999999999</v>
      </c>
    </row>
    <row r="5931" spans="1:82" x14ac:dyDescent="0.3">
      <c r="A5931">
        <v>79.340736000000007</v>
      </c>
      <c r="B5931">
        <v>83.123931999999996</v>
      </c>
      <c r="C5931">
        <v>81.569739999999996</v>
      </c>
      <c r="W5931">
        <v>63.034560999999997</v>
      </c>
      <c r="X5931">
        <v>66.922355999999994</v>
      </c>
      <c r="Y5931">
        <v>65.154860999999997</v>
      </c>
      <c r="AS5931">
        <v>60.446278</v>
      </c>
      <c r="AT5931">
        <v>63.030296</v>
      </c>
      <c r="AU5931">
        <v>61.911537000000003</v>
      </c>
      <c r="CB5931">
        <v>66.423927000000006</v>
      </c>
      <c r="CC5931">
        <v>69.794128000000001</v>
      </c>
      <c r="CD5931">
        <v>68.035797000000002</v>
      </c>
    </row>
    <row r="5932" spans="1:82" x14ac:dyDescent="0.3">
      <c r="A5932">
        <v>72.600677000000005</v>
      </c>
      <c r="B5932">
        <v>78.976341000000005</v>
      </c>
      <c r="C5932">
        <v>77.187934999999996</v>
      </c>
      <c r="W5932">
        <v>82.593849000000006</v>
      </c>
      <c r="X5932">
        <v>85.732665999999995</v>
      </c>
      <c r="Y5932">
        <v>84.581406000000001</v>
      </c>
      <c r="AS5932">
        <v>67.355048999999994</v>
      </c>
      <c r="AT5932">
        <v>69.304152999999999</v>
      </c>
      <c r="AU5932">
        <v>68.721535000000003</v>
      </c>
      <c r="CB5932">
        <v>80.356384000000006</v>
      </c>
      <c r="CC5932">
        <v>83.854552999999996</v>
      </c>
      <c r="CD5932">
        <v>82.592399999999998</v>
      </c>
    </row>
    <row r="5933" spans="1:82" x14ac:dyDescent="0.3">
      <c r="A5933">
        <v>39.695735999999997</v>
      </c>
      <c r="B5933">
        <v>52.846268000000002</v>
      </c>
      <c r="C5933">
        <v>46.259869000000002</v>
      </c>
      <c r="W5933">
        <v>82.199020000000004</v>
      </c>
      <c r="X5933">
        <v>88.682304000000002</v>
      </c>
      <c r="Y5933">
        <v>86.234200000000001</v>
      </c>
      <c r="AS5933">
        <v>68.709380999999993</v>
      </c>
      <c r="AT5933">
        <v>74.828896</v>
      </c>
      <c r="AU5933">
        <v>72.518929</v>
      </c>
      <c r="CB5933">
        <v>71.645934999999994</v>
      </c>
      <c r="CC5933">
        <v>74.221947</v>
      </c>
      <c r="CD5933">
        <v>73.355339000000001</v>
      </c>
    </row>
    <row r="5934" spans="1:82" x14ac:dyDescent="0.3">
      <c r="A5934">
        <v>11.389215</v>
      </c>
      <c r="B5934">
        <v>20.648637999999998</v>
      </c>
      <c r="C5934">
        <v>17.038264999999999</v>
      </c>
      <c r="W5934">
        <v>77.263122999999993</v>
      </c>
      <c r="X5934">
        <v>84.037711999999999</v>
      </c>
      <c r="Y5934">
        <v>81.430458000000002</v>
      </c>
      <c r="AS5934">
        <v>90.699928</v>
      </c>
      <c r="AT5934">
        <v>98.275374999999997</v>
      </c>
      <c r="AU5934">
        <v>95.414199999999994</v>
      </c>
      <c r="CB5934">
        <v>80.509888000000004</v>
      </c>
      <c r="CC5934">
        <v>85.366553999999994</v>
      </c>
      <c r="CD5934">
        <v>83.548203000000001</v>
      </c>
    </row>
    <row r="5935" spans="1:82" x14ac:dyDescent="0.3">
      <c r="A5935">
        <v>3.0708549999999999</v>
      </c>
      <c r="B5935">
        <v>7.1931310000000002</v>
      </c>
      <c r="C5935">
        <v>4.6902670000000004</v>
      </c>
      <c r="W5935">
        <v>87.969650000000001</v>
      </c>
      <c r="X5935">
        <v>95.627266000000006</v>
      </c>
      <c r="Y5935">
        <v>92.704459999999997</v>
      </c>
      <c r="AS5935">
        <v>83.596100000000007</v>
      </c>
      <c r="AT5935">
        <v>91.990204000000006</v>
      </c>
      <c r="AU5935">
        <v>89.209259000000003</v>
      </c>
      <c r="CB5935">
        <v>71.785285999999999</v>
      </c>
      <c r="CC5935">
        <v>78.186340000000001</v>
      </c>
      <c r="CD5935">
        <v>75.805069000000003</v>
      </c>
    </row>
    <row r="5936" spans="1:82" x14ac:dyDescent="0.3">
      <c r="A5936">
        <v>4.9480620000000002</v>
      </c>
      <c r="B5936">
        <v>8.3958750000000002</v>
      </c>
      <c r="C5936">
        <v>6.9374000000000002</v>
      </c>
      <c r="W5936">
        <v>61.824551</v>
      </c>
      <c r="X5936">
        <v>77.531525000000002</v>
      </c>
      <c r="Y5936">
        <v>71.134933000000004</v>
      </c>
      <c r="AS5936">
        <v>43.769824999999997</v>
      </c>
      <c r="AT5936">
        <v>62.789974000000001</v>
      </c>
      <c r="AU5936">
        <v>53.979331999999999</v>
      </c>
      <c r="CB5936">
        <v>51.946219999999997</v>
      </c>
      <c r="CC5936">
        <v>71.423523000000003</v>
      </c>
      <c r="CD5936">
        <v>63.158130999999997</v>
      </c>
    </row>
    <row r="5937" spans="1:82" x14ac:dyDescent="0.3">
      <c r="A5937">
        <v>3.6900559999999998</v>
      </c>
      <c r="B5937">
        <v>10.950381</v>
      </c>
      <c r="C5937">
        <v>7.4733330000000002</v>
      </c>
      <c r="W5937">
        <v>21.466702000000002</v>
      </c>
      <c r="X5937">
        <v>25.742394999999998</v>
      </c>
      <c r="Y5937">
        <v>24.068199</v>
      </c>
      <c r="AS5937">
        <v>5.9265590000000001</v>
      </c>
      <c r="AT5937">
        <v>21.920940000000002</v>
      </c>
      <c r="AU5937">
        <v>15.329802000000001</v>
      </c>
      <c r="CB5937">
        <v>13.164325</v>
      </c>
      <c r="CC5937">
        <v>25.773250999999998</v>
      </c>
      <c r="CD5937">
        <v>21.080666000000001</v>
      </c>
    </row>
    <row r="5938" spans="1:82" x14ac:dyDescent="0.3">
      <c r="A5938">
        <v>2.7822309999999999</v>
      </c>
      <c r="B5938">
        <v>5.0364560000000003</v>
      </c>
      <c r="C5938">
        <v>3.8306</v>
      </c>
      <c r="W5938">
        <v>7.550656</v>
      </c>
      <c r="X5938">
        <v>13.756812</v>
      </c>
      <c r="Y5938">
        <v>11.996734</v>
      </c>
      <c r="AS5938">
        <v>1.7137869999999999</v>
      </c>
      <c r="AT5938">
        <v>4.3463370000000001</v>
      </c>
      <c r="AU5938">
        <v>2.8302670000000001</v>
      </c>
      <c r="CB5938">
        <v>2.380703</v>
      </c>
      <c r="CC5938">
        <v>9.8603140000000007</v>
      </c>
      <c r="CD5938">
        <v>5.650334</v>
      </c>
    </row>
    <row r="5939" spans="1:82" x14ac:dyDescent="0.3">
      <c r="A5939">
        <v>21.120605000000001</v>
      </c>
      <c r="B5939">
        <v>21.539446000000002</v>
      </c>
      <c r="C5939">
        <v>21.298731</v>
      </c>
      <c r="W5939">
        <v>4.649241</v>
      </c>
      <c r="X5939">
        <v>19.315090000000001</v>
      </c>
      <c r="Y5939">
        <v>13.152998999999999</v>
      </c>
      <c r="AS5939">
        <v>2.176275</v>
      </c>
      <c r="AT5939">
        <v>3.9929749999999999</v>
      </c>
      <c r="AU5939">
        <v>3.1021339999999999</v>
      </c>
      <c r="CB5939">
        <v>2.6284740000000002</v>
      </c>
      <c r="CC5939">
        <v>6.6206129999999996</v>
      </c>
      <c r="CD5939">
        <v>4.3086000000000002</v>
      </c>
    </row>
    <row r="5940" spans="1:82" x14ac:dyDescent="0.3">
      <c r="A5940">
        <v>51.712474999999998</v>
      </c>
      <c r="B5940">
        <v>53.975451999999997</v>
      </c>
      <c r="C5940">
        <v>53.059074000000003</v>
      </c>
      <c r="W5940">
        <v>6.2150189999999998</v>
      </c>
      <c r="X5940">
        <v>10.712738</v>
      </c>
      <c r="Y5940">
        <v>8.2954000000000008</v>
      </c>
      <c r="AS5940">
        <v>2.4335059999999999</v>
      </c>
      <c r="AT5940">
        <v>3.6924320000000002</v>
      </c>
      <c r="AU5940">
        <v>3.0888</v>
      </c>
      <c r="CB5940">
        <v>2.773625</v>
      </c>
      <c r="CC5940">
        <v>4.6042509999999996</v>
      </c>
      <c r="CD5940">
        <v>3.6545329999999998</v>
      </c>
    </row>
    <row r="5941" spans="1:82" x14ac:dyDescent="0.3">
      <c r="A5941">
        <v>71.091125000000005</v>
      </c>
      <c r="B5941">
        <v>74.862724</v>
      </c>
      <c r="C5941">
        <v>73.338538999999997</v>
      </c>
      <c r="W5941">
        <v>6.8903939999999997</v>
      </c>
      <c r="X5941">
        <v>7.7953260000000002</v>
      </c>
      <c r="Y5941">
        <v>7.3506010000000002</v>
      </c>
      <c r="AS5941">
        <v>2.3576190000000001</v>
      </c>
      <c r="AT5941">
        <v>3.1891940000000001</v>
      </c>
      <c r="AU5941">
        <v>2.7874669999999999</v>
      </c>
      <c r="CB5941">
        <v>10.150244000000001</v>
      </c>
      <c r="CC5941">
        <v>11.05559</v>
      </c>
      <c r="CD5941">
        <v>10.597932999999999</v>
      </c>
    </row>
    <row r="5942" spans="1:82" x14ac:dyDescent="0.3">
      <c r="A5942">
        <v>76.182181999999997</v>
      </c>
      <c r="B5942">
        <v>79.909126000000001</v>
      </c>
      <c r="C5942">
        <v>78.468468000000001</v>
      </c>
      <c r="W5942">
        <v>42.023319000000001</v>
      </c>
      <c r="X5942">
        <v>44.520836000000003</v>
      </c>
      <c r="Y5942">
        <v>43.347468999999997</v>
      </c>
      <c r="AS5942">
        <v>23.955801000000001</v>
      </c>
      <c r="AT5942">
        <v>26.441199999999998</v>
      </c>
      <c r="AU5942">
        <v>25.097334</v>
      </c>
      <c r="CB5942">
        <v>40.763919999999999</v>
      </c>
      <c r="CC5942">
        <v>42.683075000000002</v>
      </c>
      <c r="CD5942">
        <v>41.653137000000001</v>
      </c>
    </row>
    <row r="5943" spans="1:82" x14ac:dyDescent="0.3">
      <c r="A5943">
        <v>84.013542000000001</v>
      </c>
      <c r="B5943">
        <v>87.900452000000001</v>
      </c>
      <c r="C5943">
        <v>86.396659999999997</v>
      </c>
      <c r="W5943">
        <v>72.828147999999999</v>
      </c>
      <c r="X5943">
        <v>76.028671000000003</v>
      </c>
      <c r="Y5943">
        <v>74.675269999999998</v>
      </c>
      <c r="AS5943">
        <v>67.087981999999997</v>
      </c>
      <c r="AT5943">
        <v>69.096351999999996</v>
      </c>
      <c r="AU5943">
        <v>68.425460999999999</v>
      </c>
      <c r="CB5943">
        <v>73.222022999999993</v>
      </c>
      <c r="CC5943">
        <v>75.085220000000007</v>
      </c>
      <c r="CD5943">
        <v>74.349602000000004</v>
      </c>
    </row>
    <row r="5944" spans="1:82" x14ac:dyDescent="0.3">
      <c r="A5944">
        <v>76.278244000000001</v>
      </c>
      <c r="B5944">
        <v>80.293884000000006</v>
      </c>
      <c r="C5944">
        <v>78.626464999999996</v>
      </c>
      <c r="W5944">
        <v>81.684532000000004</v>
      </c>
      <c r="X5944">
        <v>86.190849</v>
      </c>
      <c r="Y5944">
        <v>84.226401999999993</v>
      </c>
      <c r="AS5944">
        <v>83.010993999999997</v>
      </c>
      <c r="AT5944">
        <v>89.086692999999997</v>
      </c>
      <c r="AU5944">
        <v>87.237938</v>
      </c>
      <c r="CB5944">
        <v>82.582206999999997</v>
      </c>
      <c r="CC5944">
        <v>85.591209000000006</v>
      </c>
      <c r="CD5944">
        <v>84.542998999999995</v>
      </c>
    </row>
    <row r="5945" spans="1:82" x14ac:dyDescent="0.3">
      <c r="A5945">
        <v>39.460518</v>
      </c>
      <c r="B5945">
        <v>55.448414</v>
      </c>
      <c r="C5945">
        <v>48.435665</v>
      </c>
      <c r="W5945">
        <v>70.846748000000005</v>
      </c>
      <c r="X5945">
        <v>79.176490999999999</v>
      </c>
      <c r="Y5945">
        <v>75.864661999999996</v>
      </c>
      <c r="AS5945">
        <v>90.759879999999995</v>
      </c>
      <c r="AT5945">
        <v>96.712256999999994</v>
      </c>
      <c r="AU5945">
        <v>94.358931999999996</v>
      </c>
      <c r="CB5945">
        <v>83.554839999999999</v>
      </c>
      <c r="CC5945">
        <v>87.148253999999994</v>
      </c>
      <c r="CD5945">
        <v>85.954329999999999</v>
      </c>
    </row>
    <row r="5946" spans="1:82" x14ac:dyDescent="0.3">
      <c r="A5946">
        <v>15.189253000000001</v>
      </c>
      <c r="B5946">
        <v>23.558402999999998</v>
      </c>
      <c r="C5946">
        <v>20.576267000000001</v>
      </c>
      <c r="W5946">
        <v>72.017998000000006</v>
      </c>
      <c r="X5946">
        <v>78.929366999999999</v>
      </c>
      <c r="Y5946">
        <v>76.339470000000006</v>
      </c>
      <c r="AS5946">
        <v>80.304519999999997</v>
      </c>
      <c r="AT5946">
        <v>86.668884000000006</v>
      </c>
      <c r="AU5946">
        <v>84.130943000000002</v>
      </c>
      <c r="CB5946">
        <v>69.180183</v>
      </c>
      <c r="CC5946">
        <v>73.812507999999994</v>
      </c>
      <c r="CD5946">
        <v>72.067336999999995</v>
      </c>
    </row>
    <row r="5947" spans="1:82" x14ac:dyDescent="0.3">
      <c r="A5947">
        <v>3.6831520000000002</v>
      </c>
      <c r="B5947">
        <v>8.8524440000000002</v>
      </c>
      <c r="C5947">
        <v>5.9930000000000003</v>
      </c>
      <c r="W5947">
        <v>68.908225999999999</v>
      </c>
      <c r="X5947">
        <v>83.178246000000001</v>
      </c>
      <c r="Y5947">
        <v>77.984406000000007</v>
      </c>
      <c r="AS5947">
        <v>82.614913999999999</v>
      </c>
      <c r="AT5947">
        <v>88.998099999999994</v>
      </c>
      <c r="AU5947">
        <v>86.363335000000006</v>
      </c>
      <c r="CB5947">
        <v>71.493317000000005</v>
      </c>
      <c r="CC5947">
        <v>76.560890000000001</v>
      </c>
      <c r="CD5947">
        <v>74.605072000000007</v>
      </c>
    </row>
    <row r="5948" spans="1:82" x14ac:dyDescent="0.3">
      <c r="A5948">
        <v>6.095809</v>
      </c>
      <c r="B5948">
        <v>9.8137319999999999</v>
      </c>
      <c r="C5948">
        <v>7.8989330000000004</v>
      </c>
      <c r="W5948">
        <v>37.557045000000002</v>
      </c>
      <c r="X5948">
        <v>47.886642000000002</v>
      </c>
      <c r="Y5948">
        <v>43.458866</v>
      </c>
      <c r="AS5948">
        <v>52.749386000000001</v>
      </c>
      <c r="AT5948">
        <v>70.482910000000004</v>
      </c>
      <c r="AU5948">
        <v>62.443531</v>
      </c>
      <c r="CB5948">
        <v>65.231269999999995</v>
      </c>
      <c r="CC5948">
        <v>82.131653</v>
      </c>
      <c r="CD5948">
        <v>74.980400000000003</v>
      </c>
    </row>
    <row r="5949" spans="1:82" x14ac:dyDescent="0.3">
      <c r="A5949">
        <v>4.1133870000000003</v>
      </c>
      <c r="B5949">
        <v>11.718736</v>
      </c>
      <c r="C5949">
        <v>8.3175329999999992</v>
      </c>
      <c r="W5949">
        <v>4.4667560000000002</v>
      </c>
      <c r="X5949">
        <v>18.786677999999998</v>
      </c>
      <c r="Y5949">
        <v>12.007400000000001</v>
      </c>
      <c r="AS5949">
        <v>20.704930999999998</v>
      </c>
      <c r="AT5949">
        <v>25.515984</v>
      </c>
      <c r="AU5949">
        <v>23.529802</v>
      </c>
      <c r="CB5949">
        <v>25.079473</v>
      </c>
      <c r="CC5949">
        <v>30.774445</v>
      </c>
      <c r="CD5949">
        <v>28.255934</v>
      </c>
    </row>
    <row r="5950" spans="1:82" x14ac:dyDescent="0.3">
      <c r="A5950">
        <v>12.24776</v>
      </c>
      <c r="B5950">
        <v>14.977428</v>
      </c>
      <c r="C5950">
        <v>13.544665999999999</v>
      </c>
      <c r="W5950">
        <v>1.7871630000000001</v>
      </c>
      <c r="X5950">
        <v>3.6957239999999998</v>
      </c>
      <c r="Y5950">
        <v>2.6775329999999999</v>
      </c>
      <c r="AS5950">
        <v>8.9132689999999997</v>
      </c>
      <c r="AT5950">
        <v>12.965684</v>
      </c>
      <c r="AU5950">
        <v>11.545798</v>
      </c>
      <c r="CB5950">
        <v>8.1177060000000001</v>
      </c>
      <c r="CC5950">
        <v>14.669316</v>
      </c>
      <c r="CD5950">
        <v>12.738733</v>
      </c>
    </row>
    <row r="5951" spans="1:82" x14ac:dyDescent="0.3">
      <c r="A5951">
        <v>19.215563</v>
      </c>
      <c r="B5951">
        <v>19.538218000000001</v>
      </c>
      <c r="C5951">
        <v>19.387066000000001</v>
      </c>
      <c r="W5951">
        <v>2.0340690000000001</v>
      </c>
      <c r="X5951">
        <v>3.6390370000000001</v>
      </c>
      <c r="Y5951">
        <v>2.8269340000000001</v>
      </c>
      <c r="AS5951">
        <v>5.1051130000000002</v>
      </c>
      <c r="AT5951">
        <v>19.516622999999999</v>
      </c>
      <c r="AU5951">
        <v>14.256932000000001</v>
      </c>
      <c r="CB5951">
        <v>4.3455810000000001</v>
      </c>
      <c r="CC5951">
        <v>18.059861999999999</v>
      </c>
      <c r="CD5951">
        <v>11.855601</v>
      </c>
    </row>
    <row r="5952" spans="1:82" x14ac:dyDescent="0.3">
      <c r="A5952">
        <v>41.523063999999998</v>
      </c>
      <c r="B5952">
        <v>46.153381000000003</v>
      </c>
      <c r="C5952">
        <v>43.846539</v>
      </c>
      <c r="W5952">
        <v>2.2701690000000001</v>
      </c>
      <c r="X5952">
        <v>3.4546380000000001</v>
      </c>
      <c r="Y5952">
        <v>2.8728669999999998</v>
      </c>
      <c r="AS5952">
        <v>3.6165970000000001</v>
      </c>
      <c r="AT5952">
        <v>9.4769539999999992</v>
      </c>
      <c r="AU5952">
        <v>6.1173999999999999</v>
      </c>
      <c r="CB5952">
        <v>3.4681000000000002</v>
      </c>
      <c r="CC5952">
        <v>7.5426019999999996</v>
      </c>
      <c r="CD5952">
        <v>5.3264670000000001</v>
      </c>
    </row>
    <row r="5953" spans="1:82" x14ac:dyDescent="0.3">
      <c r="A5953">
        <v>80.232635000000002</v>
      </c>
      <c r="B5953">
        <v>85.029365999999996</v>
      </c>
      <c r="C5953">
        <v>83.091469000000004</v>
      </c>
      <c r="W5953">
        <v>8.2196490000000004</v>
      </c>
      <c r="X5953">
        <v>9.2668970000000002</v>
      </c>
      <c r="Y5953">
        <v>8.8218669999999992</v>
      </c>
      <c r="AS5953">
        <v>6.3457749999999997</v>
      </c>
      <c r="AT5953">
        <v>7.7690989999999998</v>
      </c>
      <c r="AU5953">
        <v>7.0662669999999999</v>
      </c>
      <c r="CB5953">
        <v>18.767099000000002</v>
      </c>
      <c r="CC5953">
        <v>20.475304000000001</v>
      </c>
      <c r="CD5953">
        <v>19.702332999999999</v>
      </c>
    </row>
    <row r="5954" spans="1:82" x14ac:dyDescent="0.3">
      <c r="A5954">
        <v>79.945053000000001</v>
      </c>
      <c r="B5954">
        <v>85.429114999999996</v>
      </c>
      <c r="C5954">
        <v>83.349593999999996</v>
      </c>
      <c r="W5954">
        <v>5.9608319999999999</v>
      </c>
      <c r="X5954">
        <v>6.0957879999999998</v>
      </c>
      <c r="Y5954">
        <v>6.0171340000000004</v>
      </c>
      <c r="AS5954">
        <v>12.278893999999999</v>
      </c>
      <c r="AT5954">
        <v>12.559170999999999</v>
      </c>
      <c r="AU5954">
        <v>12.401866999999999</v>
      </c>
      <c r="CB5954">
        <v>31.212506999999999</v>
      </c>
      <c r="CC5954">
        <v>32.010917999999997</v>
      </c>
      <c r="CD5954">
        <v>31.549600999999999</v>
      </c>
    </row>
    <row r="5955" spans="1:82" x14ac:dyDescent="0.3">
      <c r="A5955">
        <v>79.036766</v>
      </c>
      <c r="B5955">
        <v>82.838775999999996</v>
      </c>
      <c r="C5955">
        <v>81.241798000000003</v>
      </c>
      <c r="W5955">
        <v>39.030436999999999</v>
      </c>
      <c r="X5955">
        <v>41.005629999999996</v>
      </c>
      <c r="Y5955">
        <v>40.388736999999999</v>
      </c>
      <c r="AS5955">
        <v>49.638919999999999</v>
      </c>
      <c r="AT5955">
        <v>51.741942999999999</v>
      </c>
      <c r="AU5955">
        <v>51.209797000000002</v>
      </c>
      <c r="CB5955">
        <v>58.262070000000001</v>
      </c>
      <c r="CC5955">
        <v>59.906650999999997</v>
      </c>
      <c r="CD5955">
        <v>59.034328000000002</v>
      </c>
    </row>
    <row r="5956" spans="1:82" x14ac:dyDescent="0.3">
      <c r="A5956">
        <v>56.054347999999997</v>
      </c>
      <c r="B5956">
        <v>70.720046999999994</v>
      </c>
      <c r="C5956">
        <v>64.350196999999994</v>
      </c>
      <c r="W5956">
        <v>66.302184999999994</v>
      </c>
      <c r="X5956">
        <v>70.172111999999998</v>
      </c>
      <c r="Y5956">
        <v>68.558395000000004</v>
      </c>
      <c r="AS5956">
        <v>59.601146999999997</v>
      </c>
      <c r="AT5956">
        <v>65.518676999999997</v>
      </c>
      <c r="AU5956">
        <v>63.000408</v>
      </c>
      <c r="CB5956">
        <v>83.936852000000002</v>
      </c>
      <c r="CC5956">
        <v>88.076729</v>
      </c>
      <c r="CD5956">
        <v>86.553200000000004</v>
      </c>
    </row>
    <row r="5957" spans="1:82" x14ac:dyDescent="0.3">
      <c r="A5957">
        <v>24.2682</v>
      </c>
      <c r="B5957">
        <v>38.196606000000003</v>
      </c>
      <c r="C5957">
        <v>32.1828</v>
      </c>
      <c r="W5957">
        <v>73.105948999999995</v>
      </c>
      <c r="X5957">
        <v>76.916900999999996</v>
      </c>
      <c r="Y5957">
        <v>75.417000000000002</v>
      </c>
      <c r="AS5957">
        <v>63.846203000000003</v>
      </c>
      <c r="AT5957">
        <v>66.906395000000003</v>
      </c>
      <c r="AU5957">
        <v>65.615402000000003</v>
      </c>
      <c r="CB5957">
        <v>64.658669000000003</v>
      </c>
      <c r="CC5957">
        <v>66.883223999999998</v>
      </c>
      <c r="CD5957">
        <v>66.113997999999995</v>
      </c>
    </row>
    <row r="5958" spans="1:82" x14ac:dyDescent="0.3">
      <c r="A5958">
        <v>3.9758369999999998</v>
      </c>
      <c r="B5958">
        <v>8.5815260000000002</v>
      </c>
      <c r="C5958">
        <v>6.7298</v>
      </c>
      <c r="W5958">
        <v>73.361557000000005</v>
      </c>
      <c r="X5958">
        <v>81.491095999999999</v>
      </c>
      <c r="Y5958">
        <v>78.288200000000003</v>
      </c>
      <c r="AS5958">
        <v>81.640304999999998</v>
      </c>
      <c r="AT5958">
        <v>87.470214999999996</v>
      </c>
      <c r="AU5958">
        <v>85.178191999999996</v>
      </c>
      <c r="CB5958">
        <v>70.506348000000003</v>
      </c>
      <c r="CC5958">
        <v>73.859679999999997</v>
      </c>
      <c r="CD5958">
        <v>72.625998999999993</v>
      </c>
    </row>
    <row r="5959" spans="1:82" x14ac:dyDescent="0.3">
      <c r="A5959">
        <v>1.582937</v>
      </c>
      <c r="B5959">
        <v>3.6665939999999999</v>
      </c>
      <c r="C5959">
        <v>2.8504</v>
      </c>
      <c r="W5959">
        <v>52.660708999999997</v>
      </c>
      <c r="X5959">
        <v>70.409737000000007</v>
      </c>
      <c r="Y5959">
        <v>62.532127000000003</v>
      </c>
      <c r="AS5959">
        <v>92.014403999999999</v>
      </c>
      <c r="AT5959">
        <v>99.231460999999996</v>
      </c>
      <c r="AU5959">
        <v>96.644599999999997</v>
      </c>
      <c r="CB5959">
        <v>80.629028000000005</v>
      </c>
      <c r="CC5959">
        <v>87.589554000000007</v>
      </c>
      <c r="CD5959">
        <v>84.959334999999996</v>
      </c>
    </row>
    <row r="5960" spans="1:82" x14ac:dyDescent="0.3">
      <c r="A5960">
        <v>2.3933439999999999</v>
      </c>
      <c r="B5960">
        <v>7.0076260000000001</v>
      </c>
      <c r="C5960">
        <v>4.431</v>
      </c>
      <c r="W5960">
        <v>32.370055999999998</v>
      </c>
      <c r="X5960">
        <v>41.334468999999999</v>
      </c>
      <c r="Y5960">
        <v>37.529404</v>
      </c>
      <c r="AS5960">
        <v>62.677653999999997</v>
      </c>
      <c r="AT5960">
        <v>79.255973999999995</v>
      </c>
      <c r="AU5960">
        <v>72.624138000000002</v>
      </c>
      <c r="CB5960">
        <v>66.458313000000004</v>
      </c>
      <c r="CC5960">
        <v>84.772216999999998</v>
      </c>
      <c r="CD5960">
        <v>77.343529000000004</v>
      </c>
    </row>
    <row r="5961" spans="1:82" x14ac:dyDescent="0.3">
      <c r="A5961">
        <v>2.369475</v>
      </c>
      <c r="B5961">
        <v>4.0878500000000004</v>
      </c>
      <c r="C5961">
        <v>3.2174</v>
      </c>
      <c r="W5961">
        <v>4.6968480000000001</v>
      </c>
      <c r="X5961">
        <v>18.805164000000001</v>
      </c>
      <c r="Y5961">
        <v>11.892398999999999</v>
      </c>
      <c r="AS5961">
        <v>25.484392</v>
      </c>
      <c r="AT5961">
        <v>30.794167999999999</v>
      </c>
      <c r="AU5961">
        <v>28.585135000000001</v>
      </c>
      <c r="CB5961">
        <v>25.668399999999998</v>
      </c>
      <c r="CC5961">
        <v>33.523201</v>
      </c>
      <c r="CD5961">
        <v>29.706333000000001</v>
      </c>
    </row>
    <row r="5962" spans="1:82" x14ac:dyDescent="0.3">
      <c r="A5962">
        <v>8.209543</v>
      </c>
      <c r="B5962">
        <v>9.2580030000000004</v>
      </c>
      <c r="C5962">
        <v>8.7537339999999997</v>
      </c>
      <c r="W5962">
        <v>1.720081</v>
      </c>
      <c r="X5962">
        <v>3.3268620000000002</v>
      </c>
      <c r="Y5962">
        <v>2.4428000000000001</v>
      </c>
      <c r="AS5962">
        <v>4.4645380000000001</v>
      </c>
      <c r="AT5962">
        <v>13.359874</v>
      </c>
      <c r="AU5962">
        <v>10.530666</v>
      </c>
      <c r="CB5962">
        <v>3.7329840000000001</v>
      </c>
      <c r="CC5962">
        <v>12.740437999999999</v>
      </c>
      <c r="CD5962">
        <v>9.4504000000000001</v>
      </c>
    </row>
    <row r="5963" spans="1:82" x14ac:dyDescent="0.3">
      <c r="A5963">
        <v>44.71331</v>
      </c>
      <c r="B5963">
        <v>49.367119000000002</v>
      </c>
      <c r="C5963">
        <v>47.036262999999998</v>
      </c>
      <c r="W5963">
        <v>1.9400250000000001</v>
      </c>
      <c r="X5963">
        <v>3.3936489999999999</v>
      </c>
      <c r="Y5963">
        <v>2.6340669999999999</v>
      </c>
      <c r="AS5963">
        <v>3.5032489999999998</v>
      </c>
      <c r="AT5963">
        <v>16.164864000000001</v>
      </c>
      <c r="AU5963">
        <v>9.6126670000000001</v>
      </c>
      <c r="CB5963">
        <v>3.2073749999999999</v>
      </c>
      <c r="CC5963">
        <v>12.749252</v>
      </c>
      <c r="CD5963">
        <v>7.4394</v>
      </c>
    </row>
    <row r="5964" spans="1:82" x14ac:dyDescent="0.3">
      <c r="A5964">
        <v>72.487503000000004</v>
      </c>
      <c r="B5964">
        <v>74.913605000000004</v>
      </c>
      <c r="C5964">
        <v>74.044066999999998</v>
      </c>
      <c r="W5964">
        <v>2.2435999999999998</v>
      </c>
      <c r="X5964">
        <v>3.345599</v>
      </c>
      <c r="Y5964">
        <v>2.7839999999999998</v>
      </c>
      <c r="AS5964">
        <v>22.042670999999999</v>
      </c>
      <c r="AT5964">
        <v>23.111189</v>
      </c>
      <c r="AU5964">
        <v>22.366465000000002</v>
      </c>
      <c r="CB5964">
        <v>8.1395130000000009</v>
      </c>
      <c r="CC5964">
        <v>10.533827</v>
      </c>
      <c r="CD5964">
        <v>9.3144659999999995</v>
      </c>
    </row>
    <row r="5965" spans="1:82" x14ac:dyDescent="0.3">
      <c r="A5965">
        <v>88.238365000000002</v>
      </c>
      <c r="B5965">
        <v>92.587340999999995</v>
      </c>
      <c r="C5965">
        <v>90.869003000000006</v>
      </c>
      <c r="W5965">
        <v>2.394056</v>
      </c>
      <c r="X5965">
        <v>3.1272120000000001</v>
      </c>
      <c r="Y5965">
        <v>2.7589999999999999</v>
      </c>
      <c r="AS5965">
        <v>33.500225</v>
      </c>
      <c r="AT5965">
        <v>33.805244000000002</v>
      </c>
      <c r="AU5965">
        <v>33.634602000000001</v>
      </c>
      <c r="CB5965">
        <v>17.623868999999999</v>
      </c>
      <c r="CC5965">
        <v>19.077480000000001</v>
      </c>
      <c r="CD5965">
        <v>18.443398999999999</v>
      </c>
    </row>
    <row r="5966" spans="1:82" x14ac:dyDescent="0.3">
      <c r="A5966">
        <v>80.029349999999994</v>
      </c>
      <c r="B5966">
        <v>84.669724000000002</v>
      </c>
      <c r="C5966">
        <v>83.035201999999998</v>
      </c>
      <c r="W5966">
        <v>17.362718999999998</v>
      </c>
      <c r="X5966">
        <v>18.202627</v>
      </c>
      <c r="Y5966">
        <v>17.729067000000001</v>
      </c>
      <c r="AS5966">
        <v>22.264688</v>
      </c>
      <c r="AT5966">
        <v>23.994440000000001</v>
      </c>
      <c r="AU5966">
        <v>23.204599000000002</v>
      </c>
      <c r="CB5966">
        <v>30.815598000000001</v>
      </c>
      <c r="CC5966">
        <v>31.952718999999998</v>
      </c>
      <c r="CD5966">
        <v>31.298531000000001</v>
      </c>
    </row>
    <row r="5967" spans="1:82" x14ac:dyDescent="0.3">
      <c r="A5967">
        <v>86.400017000000005</v>
      </c>
      <c r="B5967">
        <v>91.997321999999997</v>
      </c>
      <c r="C5967">
        <v>89.808800000000005</v>
      </c>
      <c r="W5967">
        <v>79.902298000000002</v>
      </c>
      <c r="X5967">
        <v>83.078140000000005</v>
      </c>
      <c r="Y5967">
        <v>81.614188999999996</v>
      </c>
      <c r="AS5967">
        <v>72.910674999999998</v>
      </c>
      <c r="AT5967">
        <v>74.849250999999995</v>
      </c>
      <c r="AU5967">
        <v>73.912468000000004</v>
      </c>
      <c r="CB5967">
        <v>65.982178000000005</v>
      </c>
      <c r="CC5967">
        <v>67.944823999999997</v>
      </c>
      <c r="CD5967">
        <v>67.094596999999993</v>
      </c>
    </row>
    <row r="5968" spans="1:82" x14ac:dyDescent="0.3">
      <c r="A5968">
        <v>64.635611999999995</v>
      </c>
      <c r="B5968">
        <v>74.223236</v>
      </c>
      <c r="C5968">
        <v>71.422127000000003</v>
      </c>
      <c r="W5968">
        <v>90.215751999999995</v>
      </c>
      <c r="X5968">
        <v>95.971474000000001</v>
      </c>
      <c r="Y5968">
        <v>93.863135999999997</v>
      </c>
      <c r="AS5968">
        <v>82.014770999999996</v>
      </c>
      <c r="AT5968">
        <v>87.628394999999998</v>
      </c>
      <c r="AU5968">
        <v>85.172798</v>
      </c>
      <c r="CB5968">
        <v>82.603309999999993</v>
      </c>
      <c r="CC5968">
        <v>86.244324000000006</v>
      </c>
      <c r="CD5968">
        <v>85.212058999999996</v>
      </c>
    </row>
    <row r="5969" spans="1:82" x14ac:dyDescent="0.3">
      <c r="A5969">
        <v>36.729443000000003</v>
      </c>
      <c r="B5969">
        <v>50.231689000000003</v>
      </c>
      <c r="C5969">
        <v>43.684466999999998</v>
      </c>
      <c r="W5969">
        <v>78.527077000000006</v>
      </c>
      <c r="X5969">
        <v>84.822638999999995</v>
      </c>
      <c r="Y5969">
        <v>82.437943000000004</v>
      </c>
      <c r="AS5969">
        <v>71.883904000000001</v>
      </c>
      <c r="AT5969">
        <v>76.359809999999996</v>
      </c>
      <c r="AU5969">
        <v>74.736069000000001</v>
      </c>
      <c r="CB5969">
        <v>71.866591999999997</v>
      </c>
      <c r="CC5969">
        <v>75.080382999999998</v>
      </c>
      <c r="CD5969">
        <v>74.229659999999996</v>
      </c>
    </row>
    <row r="5970" spans="1:82" x14ac:dyDescent="0.3">
      <c r="A5970">
        <v>7.9442000000000004</v>
      </c>
      <c r="B5970">
        <v>18.2624</v>
      </c>
      <c r="C5970">
        <v>12.855801</v>
      </c>
      <c r="W5970">
        <v>89.471039000000005</v>
      </c>
      <c r="X5970">
        <v>97.194794000000002</v>
      </c>
      <c r="Y5970">
        <v>94.156670000000005</v>
      </c>
      <c r="AS5970">
        <v>89.421020999999996</v>
      </c>
      <c r="AT5970">
        <v>97.143897999999993</v>
      </c>
      <c r="AU5970">
        <v>94.314605999999998</v>
      </c>
      <c r="CB5970">
        <v>69.935547</v>
      </c>
      <c r="CC5970">
        <v>74.490074000000007</v>
      </c>
      <c r="CD5970">
        <v>72.857262000000006</v>
      </c>
    </row>
    <row r="5971" spans="1:82" x14ac:dyDescent="0.3">
      <c r="A5971">
        <v>2.8485339999999999</v>
      </c>
      <c r="B5971">
        <v>4.9660820000000001</v>
      </c>
      <c r="C5971">
        <v>4.2466660000000003</v>
      </c>
      <c r="W5971">
        <v>76.966865999999996</v>
      </c>
      <c r="X5971">
        <v>85.683639999999997</v>
      </c>
      <c r="Y5971">
        <v>83.042259000000001</v>
      </c>
      <c r="AS5971">
        <v>60.424182999999999</v>
      </c>
      <c r="AT5971">
        <v>78.784476999999995</v>
      </c>
      <c r="AU5971">
        <v>71.084671</v>
      </c>
      <c r="CB5971">
        <v>88.140075999999993</v>
      </c>
      <c r="CC5971">
        <v>96.533302000000006</v>
      </c>
      <c r="CD5971">
        <v>93.523124999999993</v>
      </c>
    </row>
    <row r="5972" spans="1:82" x14ac:dyDescent="0.3">
      <c r="A5972">
        <v>3.0733190000000001</v>
      </c>
      <c r="B5972">
        <v>8.7478759999999998</v>
      </c>
      <c r="C5972">
        <v>6.3849999999999998</v>
      </c>
      <c r="W5972">
        <v>46.537402999999998</v>
      </c>
      <c r="X5972">
        <v>63.097034000000001</v>
      </c>
      <c r="Y5972">
        <v>54.981468</v>
      </c>
      <c r="AS5972">
        <v>23.025210999999999</v>
      </c>
      <c r="AT5972">
        <v>44.156886999999998</v>
      </c>
      <c r="AU5972">
        <v>35.597866000000003</v>
      </c>
      <c r="CB5972">
        <v>52.729492</v>
      </c>
      <c r="CC5972">
        <v>74.604857999999993</v>
      </c>
      <c r="CD5972">
        <v>65.280799999999999</v>
      </c>
    </row>
    <row r="5973" spans="1:82" x14ac:dyDescent="0.3">
      <c r="A5973">
        <v>2.747989</v>
      </c>
      <c r="B5973">
        <v>6.4255370000000003</v>
      </c>
      <c r="C5973">
        <v>4.2492669999999997</v>
      </c>
      <c r="W5973">
        <v>16.138774999999999</v>
      </c>
      <c r="X5973">
        <v>24.994059</v>
      </c>
      <c r="Y5973">
        <v>22.314333000000001</v>
      </c>
      <c r="AS5973">
        <v>2.512356</v>
      </c>
      <c r="AT5973">
        <v>5.2474379999999998</v>
      </c>
      <c r="AU5973">
        <v>3.8416670000000002</v>
      </c>
      <c r="CB5973">
        <v>4.7883930000000001</v>
      </c>
      <c r="CC5973">
        <v>20.045061</v>
      </c>
      <c r="CD5973">
        <v>12.794600000000001</v>
      </c>
    </row>
    <row r="5974" spans="1:82" x14ac:dyDescent="0.3">
      <c r="A5974">
        <v>23.436693000000002</v>
      </c>
      <c r="B5974">
        <v>24.236744000000002</v>
      </c>
      <c r="C5974">
        <v>23.751864999999999</v>
      </c>
      <c r="W5974">
        <v>2.6363379999999998</v>
      </c>
      <c r="X5974">
        <v>11.626623</v>
      </c>
      <c r="Y5974">
        <v>7.839467</v>
      </c>
      <c r="AS5974">
        <v>1.2707189999999999</v>
      </c>
      <c r="AT5974">
        <v>1.8248120000000001</v>
      </c>
      <c r="AU5974">
        <v>1.5582670000000001</v>
      </c>
      <c r="CB5974">
        <v>1.7230749999999999</v>
      </c>
      <c r="CC5974">
        <v>3.07525</v>
      </c>
      <c r="CD5974">
        <v>2.3980670000000002</v>
      </c>
    </row>
    <row r="5975" spans="1:82" x14ac:dyDescent="0.3">
      <c r="A5975">
        <v>35.088379000000003</v>
      </c>
      <c r="B5975">
        <v>35.916893000000002</v>
      </c>
      <c r="C5975">
        <v>35.555732999999996</v>
      </c>
      <c r="W5975">
        <v>2.9853879999999999</v>
      </c>
      <c r="X5975">
        <v>10.591625000000001</v>
      </c>
      <c r="Y5975">
        <v>6.0513329999999996</v>
      </c>
      <c r="AS5975">
        <v>1.741903</v>
      </c>
      <c r="AT5975">
        <v>2.5190440000000001</v>
      </c>
      <c r="AU5975">
        <v>2.162067</v>
      </c>
      <c r="CB5975">
        <v>2.1743060000000001</v>
      </c>
      <c r="CC5975">
        <v>3.5609380000000002</v>
      </c>
      <c r="CD5975">
        <v>2.8802669999999999</v>
      </c>
    </row>
    <row r="5976" spans="1:82" x14ac:dyDescent="0.3">
      <c r="A5976">
        <v>34.672131</v>
      </c>
      <c r="B5976">
        <v>35.570042000000001</v>
      </c>
      <c r="C5976">
        <v>35.152999999999999</v>
      </c>
      <c r="W5976">
        <v>2.7191589999999999</v>
      </c>
      <c r="X5976">
        <v>4.7575120000000002</v>
      </c>
      <c r="Y5976">
        <v>3.7454670000000001</v>
      </c>
      <c r="AS5976">
        <v>1.905581</v>
      </c>
      <c r="AT5976">
        <v>2.5836060000000001</v>
      </c>
      <c r="AU5976">
        <v>2.2659340000000001</v>
      </c>
      <c r="CB5976">
        <v>4.7459340000000001</v>
      </c>
      <c r="CC5976">
        <v>5.6244829999999997</v>
      </c>
      <c r="CD5976">
        <v>5.2165340000000002</v>
      </c>
    </row>
    <row r="5977" spans="1:82" x14ac:dyDescent="0.3">
      <c r="A5977">
        <v>79.550949000000003</v>
      </c>
      <c r="B5977">
        <v>84.315498000000005</v>
      </c>
      <c r="C5977">
        <v>82.349395999999999</v>
      </c>
      <c r="W5977">
        <v>2.4974500000000002</v>
      </c>
      <c r="X5977">
        <v>3.5777000000000001</v>
      </c>
      <c r="Y5977">
        <v>3.0580669999999999</v>
      </c>
      <c r="AS5977">
        <v>1.9838499999999999</v>
      </c>
      <c r="AT5977">
        <v>2.5536500000000002</v>
      </c>
      <c r="AU5977">
        <v>2.2863329999999999</v>
      </c>
      <c r="CB5977">
        <v>11.692740000000001</v>
      </c>
      <c r="CC5977">
        <v>12.342091</v>
      </c>
      <c r="CD5977">
        <v>12.037267999999999</v>
      </c>
    </row>
    <row r="5978" spans="1:82" x14ac:dyDescent="0.3">
      <c r="A5978">
        <v>81.707672000000002</v>
      </c>
      <c r="B5978">
        <v>86.315865000000002</v>
      </c>
      <c r="C5978">
        <v>84.417465000000007</v>
      </c>
      <c r="W5978">
        <v>28.0639</v>
      </c>
      <c r="X5978">
        <v>29.354406000000001</v>
      </c>
      <c r="Y5978">
        <v>28.652398999999999</v>
      </c>
      <c r="AS5978">
        <v>19.641027000000001</v>
      </c>
      <c r="AT5978">
        <v>22.910817999999999</v>
      </c>
      <c r="AU5978">
        <v>21.246202</v>
      </c>
      <c r="CB5978">
        <v>39.922244999999997</v>
      </c>
      <c r="CC5978">
        <v>41.968730999999998</v>
      </c>
      <c r="CD5978">
        <v>40.873866999999997</v>
      </c>
    </row>
    <row r="5979" spans="1:82" x14ac:dyDescent="0.3">
      <c r="A5979">
        <v>77.801520999999994</v>
      </c>
      <c r="B5979">
        <v>82.878913999999995</v>
      </c>
      <c r="C5979">
        <v>80.862862000000007</v>
      </c>
      <c r="W5979">
        <v>73.648314999999997</v>
      </c>
      <c r="X5979">
        <v>78.811492999999999</v>
      </c>
      <c r="Y5979">
        <v>76.578132999999994</v>
      </c>
      <c r="AS5979">
        <v>74.180374</v>
      </c>
      <c r="AT5979">
        <v>77.880782999999994</v>
      </c>
      <c r="AU5979">
        <v>76.255004999999997</v>
      </c>
      <c r="CB5979">
        <v>65.816811000000001</v>
      </c>
      <c r="CC5979">
        <v>68.894615000000002</v>
      </c>
      <c r="CD5979">
        <v>67.536461000000003</v>
      </c>
    </row>
    <row r="5980" spans="1:82" x14ac:dyDescent="0.3">
      <c r="A5980">
        <v>56.166187000000001</v>
      </c>
      <c r="B5980">
        <v>69.607315</v>
      </c>
      <c r="C5980">
        <v>64.093269000000006</v>
      </c>
      <c r="W5980">
        <v>80.710846000000004</v>
      </c>
      <c r="X5980">
        <v>85.613060000000004</v>
      </c>
      <c r="Y5980">
        <v>83.754929000000004</v>
      </c>
      <c r="AS5980">
        <v>83.131218000000004</v>
      </c>
      <c r="AT5980">
        <v>89.528655999999998</v>
      </c>
      <c r="AU5980">
        <v>87.137810000000002</v>
      </c>
      <c r="CB5980">
        <v>80.909774999999996</v>
      </c>
      <c r="CC5980">
        <v>84.760063000000002</v>
      </c>
      <c r="CD5980">
        <v>83.335402999999999</v>
      </c>
    </row>
    <row r="5981" spans="1:82" x14ac:dyDescent="0.3">
      <c r="A5981">
        <v>34.208888999999999</v>
      </c>
      <c r="B5981">
        <v>41.065413999999997</v>
      </c>
      <c r="C5981">
        <v>38.325462000000002</v>
      </c>
      <c r="W5981">
        <v>79.608681000000004</v>
      </c>
      <c r="X5981">
        <v>85.170479</v>
      </c>
      <c r="Y5981">
        <v>83.098663000000002</v>
      </c>
      <c r="AS5981">
        <v>74.455330000000004</v>
      </c>
      <c r="AT5981">
        <v>80.810767999999996</v>
      </c>
      <c r="AU5981">
        <v>78.388199</v>
      </c>
      <c r="CB5981">
        <v>67.207970000000003</v>
      </c>
      <c r="CC5981">
        <v>69.494163999999998</v>
      </c>
      <c r="CD5981">
        <v>68.670601000000005</v>
      </c>
    </row>
    <row r="5982" spans="1:82" x14ac:dyDescent="0.3">
      <c r="A5982">
        <v>7.1935060000000002</v>
      </c>
      <c r="B5982">
        <v>17.480429000000001</v>
      </c>
      <c r="C5982">
        <v>12.578265999999999</v>
      </c>
      <c r="W5982">
        <v>81.365463000000005</v>
      </c>
      <c r="X5982">
        <v>88.299201999999994</v>
      </c>
      <c r="Y5982">
        <v>85.563079999999999</v>
      </c>
      <c r="AS5982">
        <v>91.503563</v>
      </c>
      <c r="AT5982">
        <v>97.489013999999997</v>
      </c>
      <c r="AU5982">
        <v>95.190994000000003</v>
      </c>
      <c r="CB5982">
        <v>73.234313999999998</v>
      </c>
      <c r="CC5982">
        <v>77.014915000000002</v>
      </c>
      <c r="CD5982">
        <v>75.646659999999997</v>
      </c>
    </row>
    <row r="5983" spans="1:82" x14ac:dyDescent="0.3">
      <c r="A5983">
        <v>2.2215560000000001</v>
      </c>
      <c r="B5983">
        <v>5.0295870000000003</v>
      </c>
      <c r="C5983">
        <v>3.7936000000000001</v>
      </c>
      <c r="W5983">
        <v>53.026088999999999</v>
      </c>
      <c r="X5983">
        <v>70.891029000000003</v>
      </c>
      <c r="Y5983">
        <v>63.146866000000003</v>
      </c>
      <c r="AS5983">
        <v>76.715698000000003</v>
      </c>
      <c r="AT5983">
        <v>83.326767000000004</v>
      </c>
      <c r="AU5983">
        <v>80.753799000000001</v>
      </c>
      <c r="CB5983">
        <v>63.037945000000001</v>
      </c>
      <c r="CC5983">
        <v>68.898269999999997</v>
      </c>
      <c r="CD5983">
        <v>66.630797999999999</v>
      </c>
    </row>
    <row r="5984" spans="1:82" x14ac:dyDescent="0.3">
      <c r="A5984">
        <v>3.0250689999999998</v>
      </c>
      <c r="B5984">
        <v>8.9552440000000004</v>
      </c>
      <c r="C5984">
        <v>6.2812659999999996</v>
      </c>
      <c r="W5984">
        <v>30.343588</v>
      </c>
      <c r="X5984">
        <v>40.707839999999997</v>
      </c>
      <c r="Y5984">
        <v>36.230598000000001</v>
      </c>
      <c r="AS5984">
        <v>47.474606000000001</v>
      </c>
      <c r="AT5984">
        <v>67.165451000000004</v>
      </c>
      <c r="AU5984">
        <v>58.534996</v>
      </c>
      <c r="CB5984">
        <v>52.533192</v>
      </c>
      <c r="CC5984">
        <v>72.641945000000007</v>
      </c>
      <c r="CD5984">
        <v>63.979197999999997</v>
      </c>
    </row>
    <row r="5985" spans="1:82" x14ac:dyDescent="0.3">
      <c r="A5985">
        <v>2.8339240000000001</v>
      </c>
      <c r="B5985">
        <v>6.5744559999999996</v>
      </c>
      <c r="C5985">
        <v>4.4316659999999999</v>
      </c>
      <c r="W5985">
        <v>3.8256999999999999</v>
      </c>
      <c r="X5985">
        <v>16.549600999999999</v>
      </c>
      <c r="Y5985">
        <v>10.352600000000001</v>
      </c>
      <c r="AS5985">
        <v>12.385194</v>
      </c>
      <c r="AT5985">
        <v>24.546688</v>
      </c>
      <c r="AU5985">
        <v>20.436931999999999</v>
      </c>
      <c r="CB5985">
        <v>17.088775999999999</v>
      </c>
      <c r="CC5985">
        <v>26.087047999999999</v>
      </c>
      <c r="CD5985">
        <v>22.769532999999999</v>
      </c>
    </row>
    <row r="5986" spans="1:82" x14ac:dyDescent="0.3">
      <c r="A5986">
        <v>9.4440209999999993</v>
      </c>
      <c r="B5986">
        <v>10.724504</v>
      </c>
      <c r="C5986">
        <v>10.092000000000001</v>
      </c>
      <c r="W5986">
        <v>1.6413869999999999</v>
      </c>
      <c r="X5986">
        <v>3.5825749999999998</v>
      </c>
      <c r="Y5986">
        <v>2.4735999999999998</v>
      </c>
      <c r="AS5986">
        <v>2.3335180000000002</v>
      </c>
      <c r="AT5986">
        <v>9.7289250000000003</v>
      </c>
      <c r="AU5986">
        <v>5.9762000000000004</v>
      </c>
      <c r="CB5986">
        <v>2.6557050000000002</v>
      </c>
      <c r="CC5986">
        <v>10.357937</v>
      </c>
      <c r="CD5986">
        <v>7.031199</v>
      </c>
    </row>
    <row r="5987" spans="1:82" x14ac:dyDescent="0.3">
      <c r="A5987">
        <v>39.014206000000001</v>
      </c>
      <c r="B5987">
        <v>41.708744000000003</v>
      </c>
      <c r="C5987">
        <v>40.243130000000001</v>
      </c>
      <c r="W5987">
        <v>2.1578689999999998</v>
      </c>
      <c r="X5987">
        <v>4.0238379999999996</v>
      </c>
      <c r="Y5987">
        <v>3.0255999999999998</v>
      </c>
      <c r="AS5987">
        <v>2.769075</v>
      </c>
      <c r="AT5987">
        <v>8.0126000000000008</v>
      </c>
      <c r="AU5987">
        <v>4.9275330000000004</v>
      </c>
      <c r="CB5987">
        <v>3.0318369999999999</v>
      </c>
      <c r="CC5987">
        <v>10.259549</v>
      </c>
      <c r="CD5987">
        <v>5.8022</v>
      </c>
    </row>
    <row r="5988" spans="1:82" x14ac:dyDescent="0.3">
      <c r="A5988">
        <v>59.060768000000003</v>
      </c>
      <c r="B5988">
        <v>62.713130999999997</v>
      </c>
      <c r="C5988">
        <v>61.185600000000001</v>
      </c>
      <c r="W5988">
        <v>2.2607379999999999</v>
      </c>
      <c r="X5988">
        <v>3.527676</v>
      </c>
      <c r="Y5988">
        <v>2.8800669999999999</v>
      </c>
      <c r="AS5988">
        <v>2.6622560000000002</v>
      </c>
      <c r="AT5988">
        <v>4.5844129999999996</v>
      </c>
      <c r="AU5988">
        <v>3.6112000000000002</v>
      </c>
      <c r="CB5988">
        <v>2.8208310000000001</v>
      </c>
      <c r="CC5988">
        <v>4.9713620000000001</v>
      </c>
      <c r="CD5988">
        <v>3.855067</v>
      </c>
    </row>
    <row r="5989" spans="1:82" x14ac:dyDescent="0.3">
      <c r="A5989">
        <v>80.278289999999998</v>
      </c>
      <c r="B5989">
        <v>84.248313999999993</v>
      </c>
      <c r="C5989">
        <v>82.806870000000004</v>
      </c>
      <c r="W5989">
        <v>17.054286999999999</v>
      </c>
      <c r="X5989">
        <v>18.889799</v>
      </c>
      <c r="Y5989">
        <v>17.803864999999998</v>
      </c>
      <c r="AS5989">
        <v>2.8020499999999999</v>
      </c>
      <c r="AT5989">
        <v>3.6793010000000002</v>
      </c>
      <c r="AU5989">
        <v>3.243134</v>
      </c>
      <c r="CB5989">
        <v>4.8992069999999996</v>
      </c>
      <c r="CC5989">
        <v>5.799112</v>
      </c>
      <c r="CD5989">
        <v>5.3448659999999997</v>
      </c>
    </row>
    <row r="5990" spans="1:82" x14ac:dyDescent="0.3">
      <c r="A5990">
        <v>80.104270999999997</v>
      </c>
      <c r="B5990">
        <v>84.169075000000007</v>
      </c>
      <c r="C5990">
        <v>82.691802999999993</v>
      </c>
      <c r="W5990">
        <v>69.396156000000005</v>
      </c>
      <c r="X5990">
        <v>72.358909999999995</v>
      </c>
      <c r="Y5990">
        <v>71.304801999999995</v>
      </c>
      <c r="AS5990">
        <v>23.572607000000001</v>
      </c>
      <c r="AT5990">
        <v>24.429449000000002</v>
      </c>
      <c r="AU5990">
        <v>24.145333999999998</v>
      </c>
      <c r="CB5990">
        <v>31.689556</v>
      </c>
      <c r="CC5990">
        <v>32.727581000000001</v>
      </c>
      <c r="CD5990">
        <v>32.196598000000002</v>
      </c>
    </row>
    <row r="5991" spans="1:82" x14ac:dyDescent="0.3">
      <c r="A5991">
        <v>87.750343000000001</v>
      </c>
      <c r="B5991">
        <v>92.819694999999996</v>
      </c>
      <c r="C5991">
        <v>90.841599000000002</v>
      </c>
      <c r="W5991">
        <v>58.147167000000003</v>
      </c>
      <c r="X5991">
        <v>63.160224999999997</v>
      </c>
      <c r="Y5991">
        <v>61.000393000000003</v>
      </c>
      <c r="AS5991">
        <v>64.527739999999994</v>
      </c>
      <c r="AT5991">
        <v>68.519240999999994</v>
      </c>
      <c r="AU5991">
        <v>67.114265000000003</v>
      </c>
      <c r="CB5991">
        <v>62.324139000000002</v>
      </c>
      <c r="CC5991">
        <v>65.221869999999996</v>
      </c>
      <c r="CD5991">
        <v>64.177199999999999</v>
      </c>
    </row>
    <row r="5992" spans="1:82" x14ac:dyDescent="0.3">
      <c r="A5992">
        <v>62.741576999999999</v>
      </c>
      <c r="B5992">
        <v>71.374031000000002</v>
      </c>
      <c r="C5992">
        <v>68.796538999999996</v>
      </c>
      <c r="W5992">
        <v>78.945792999999995</v>
      </c>
      <c r="X5992">
        <v>83.845352000000005</v>
      </c>
      <c r="Y5992">
        <v>81.953789</v>
      </c>
      <c r="AS5992">
        <v>79.482879999999994</v>
      </c>
      <c r="AT5992">
        <v>84.672920000000005</v>
      </c>
      <c r="AU5992">
        <v>82.847603000000007</v>
      </c>
      <c r="CB5992">
        <v>77.376639999999995</v>
      </c>
      <c r="CC5992">
        <v>79.654297</v>
      </c>
      <c r="CD5992">
        <v>78.741866999999999</v>
      </c>
    </row>
    <row r="5993" spans="1:82" x14ac:dyDescent="0.3">
      <c r="A5993">
        <v>32.123610999999997</v>
      </c>
      <c r="B5993">
        <v>42.312190999999999</v>
      </c>
      <c r="C5993">
        <v>36.656399</v>
      </c>
      <c r="W5993">
        <v>83.010315000000006</v>
      </c>
      <c r="X5993">
        <v>89.364861000000005</v>
      </c>
      <c r="Y5993">
        <v>86.957474000000005</v>
      </c>
      <c r="AS5993">
        <v>78.101241999999999</v>
      </c>
      <c r="AT5993">
        <v>83.928496999999993</v>
      </c>
      <c r="AU5993">
        <v>81.630806000000007</v>
      </c>
      <c r="CB5993">
        <v>67.21096</v>
      </c>
      <c r="CC5993">
        <v>69.009476000000006</v>
      </c>
      <c r="CD5993">
        <v>68.352669000000006</v>
      </c>
    </row>
    <row r="5994" spans="1:82" x14ac:dyDescent="0.3">
      <c r="A5994">
        <v>11.558787000000001</v>
      </c>
      <c r="B5994">
        <v>19.385014999999999</v>
      </c>
      <c r="C5994">
        <v>16.686133999999999</v>
      </c>
      <c r="W5994">
        <v>87.994506999999999</v>
      </c>
      <c r="X5994">
        <v>96.169662000000002</v>
      </c>
      <c r="Y5994">
        <v>92.846930999999998</v>
      </c>
      <c r="AS5994">
        <v>92.417297000000005</v>
      </c>
      <c r="AT5994">
        <v>99.438582999999994</v>
      </c>
      <c r="AU5994">
        <v>96.694732999999999</v>
      </c>
      <c r="CB5994">
        <v>76.773314999999997</v>
      </c>
      <c r="CC5994">
        <v>81.840889000000004</v>
      </c>
      <c r="CD5994">
        <v>79.931747000000001</v>
      </c>
    </row>
    <row r="5995" spans="1:82" x14ac:dyDescent="0.3">
      <c r="A5995">
        <v>3.7802220000000002</v>
      </c>
      <c r="B5995">
        <v>9.8987060000000007</v>
      </c>
      <c r="C5995">
        <v>6.6319340000000002</v>
      </c>
      <c r="W5995">
        <v>72.490616000000003</v>
      </c>
      <c r="X5995">
        <v>80.385116999999994</v>
      </c>
      <c r="Y5995">
        <v>77.783798000000004</v>
      </c>
      <c r="AS5995">
        <v>60.611438999999997</v>
      </c>
      <c r="AT5995">
        <v>79.856071</v>
      </c>
      <c r="AU5995">
        <v>71.661140000000003</v>
      </c>
      <c r="CB5995">
        <v>75.417869999999994</v>
      </c>
      <c r="CC5995">
        <v>81.751007000000001</v>
      </c>
      <c r="CD5995">
        <v>79.379531999999998</v>
      </c>
    </row>
    <row r="5996" spans="1:82" x14ac:dyDescent="0.3">
      <c r="A5996">
        <v>3.6143999999999998</v>
      </c>
      <c r="B5996">
        <v>10.045401</v>
      </c>
      <c r="C5996">
        <v>7.3836000000000004</v>
      </c>
      <c r="W5996">
        <v>78.235061999999999</v>
      </c>
      <c r="X5996">
        <v>86.055374</v>
      </c>
      <c r="Y5996">
        <v>82.795731000000004</v>
      </c>
      <c r="AS5996">
        <v>27.453384</v>
      </c>
      <c r="AT5996">
        <v>40.784419999999997</v>
      </c>
      <c r="AU5996">
        <v>35.439999</v>
      </c>
      <c r="CB5996">
        <v>41.094653999999998</v>
      </c>
      <c r="CC5996">
        <v>59.814579000000002</v>
      </c>
      <c r="CD5996">
        <v>51.633797000000001</v>
      </c>
    </row>
    <row r="5997" spans="1:82" x14ac:dyDescent="0.3">
      <c r="A5997">
        <v>3.1688190000000001</v>
      </c>
      <c r="B5997">
        <v>8.8653250000000003</v>
      </c>
      <c r="C5997">
        <v>5.602468</v>
      </c>
      <c r="W5997">
        <v>26.777999999999999</v>
      </c>
      <c r="X5997">
        <v>39.218989999999998</v>
      </c>
      <c r="Y5997">
        <v>33.031067</v>
      </c>
      <c r="AS5997">
        <v>3.7601469999999999</v>
      </c>
      <c r="AT5997">
        <v>15.733886999999999</v>
      </c>
      <c r="AU5997">
        <v>8.9954660000000004</v>
      </c>
      <c r="CB5997">
        <v>16.102125000000001</v>
      </c>
      <c r="CC5997">
        <v>28.358248</v>
      </c>
      <c r="CD5997">
        <v>24.048601000000001</v>
      </c>
    </row>
    <row r="5998" spans="1:82" x14ac:dyDescent="0.3">
      <c r="A5998">
        <v>6.2806660000000001</v>
      </c>
      <c r="B5998">
        <v>8.1161180000000002</v>
      </c>
      <c r="C5998">
        <v>7.2193329999999998</v>
      </c>
      <c r="W5998">
        <v>12.327387999999999</v>
      </c>
      <c r="X5998">
        <v>16.628914000000002</v>
      </c>
      <c r="Y5998">
        <v>14.833132000000001</v>
      </c>
      <c r="AS5998">
        <v>1.627491</v>
      </c>
      <c r="AT5998">
        <v>3.0781749999999999</v>
      </c>
      <c r="AU5998">
        <v>2.2441330000000002</v>
      </c>
      <c r="CB5998">
        <v>2.4403779999999999</v>
      </c>
      <c r="CC5998">
        <v>10.407411</v>
      </c>
      <c r="CD5998">
        <v>5.9946000000000002</v>
      </c>
    </row>
    <row r="5999" spans="1:82" x14ac:dyDescent="0.3">
      <c r="A5999">
        <v>33.705421000000001</v>
      </c>
      <c r="B5999">
        <v>36.925052999999998</v>
      </c>
      <c r="C5999">
        <v>35.192138999999997</v>
      </c>
      <c r="W5999">
        <v>20.072514999999999</v>
      </c>
      <c r="X5999">
        <v>23.590183</v>
      </c>
      <c r="Y5999">
        <v>21.932268000000001</v>
      </c>
      <c r="AS5999">
        <v>1.8893690000000001</v>
      </c>
      <c r="AT5999">
        <v>3.2478370000000001</v>
      </c>
      <c r="AU5999">
        <v>2.5030000000000001</v>
      </c>
      <c r="CB5999">
        <v>2.579644</v>
      </c>
      <c r="CC5999">
        <v>6.8553119999999996</v>
      </c>
      <c r="CD5999">
        <v>4.333933</v>
      </c>
    </row>
    <row r="6000" spans="1:82" x14ac:dyDescent="0.3">
      <c r="A6000">
        <v>77.920731000000004</v>
      </c>
      <c r="B6000">
        <v>79.854301000000007</v>
      </c>
      <c r="C6000">
        <v>79.229668000000004</v>
      </c>
      <c r="W6000">
        <v>6.6656719999999998</v>
      </c>
      <c r="X6000">
        <v>24.552060999999998</v>
      </c>
      <c r="Y6000">
        <v>16.916201000000001</v>
      </c>
      <c r="AS6000">
        <v>2.1864499999999998</v>
      </c>
      <c r="AT6000">
        <v>3.2667000000000002</v>
      </c>
      <c r="AU6000">
        <v>2.6968670000000001</v>
      </c>
      <c r="CB6000">
        <v>6.2222879999999998</v>
      </c>
      <c r="CC6000">
        <v>8.0039750000000005</v>
      </c>
      <c r="CD6000">
        <v>7.0728</v>
      </c>
    </row>
    <row r="6001" spans="1:82" x14ac:dyDescent="0.3">
      <c r="W6001">
        <v>48.484859</v>
      </c>
      <c r="X6001">
        <v>50.844859999999997</v>
      </c>
      <c r="Y6001">
        <v>49.585064000000003</v>
      </c>
      <c r="AS6001">
        <v>44.088619000000001</v>
      </c>
      <c r="AT6001">
        <v>47.407111999999998</v>
      </c>
      <c r="AU6001">
        <v>45.924801000000002</v>
      </c>
      <c r="CB6001">
        <v>12.617656999999999</v>
      </c>
      <c r="CC6001">
        <v>13.58281</v>
      </c>
      <c r="CD6001">
        <v>13.094531999999999</v>
      </c>
    </row>
    <row r="6002" spans="1:82" x14ac:dyDescent="0.3">
      <c r="B6002" t="s">
        <v>19</v>
      </c>
      <c r="W6002">
        <v>61.576735999999997</v>
      </c>
      <c r="X6002">
        <v>64.567222999999998</v>
      </c>
      <c r="Y6002">
        <v>63.413798999999997</v>
      </c>
      <c r="AS6002">
        <v>22.967806</v>
      </c>
      <c r="AT6002">
        <v>24.624310999999999</v>
      </c>
      <c r="AU6002">
        <v>24.031269000000002</v>
      </c>
      <c r="CB6002">
        <v>35.024318999999998</v>
      </c>
      <c r="CC6002">
        <v>35.940544000000003</v>
      </c>
      <c r="CD6002">
        <v>35.407798999999997</v>
      </c>
    </row>
    <row r="6003" spans="1:82" x14ac:dyDescent="0.3">
      <c r="A6003" t="s">
        <v>1</v>
      </c>
      <c r="B6003" t="s">
        <v>2</v>
      </c>
      <c r="C6003" t="s">
        <v>3</v>
      </c>
      <c r="W6003">
        <v>64.470496999999995</v>
      </c>
      <c r="X6003">
        <v>69.069480999999996</v>
      </c>
      <c r="Y6003">
        <v>67.084534000000005</v>
      </c>
      <c r="AS6003">
        <v>67.614577999999995</v>
      </c>
      <c r="AT6003">
        <v>69.255531000000005</v>
      </c>
      <c r="AU6003">
        <v>68.482596999999998</v>
      </c>
      <c r="CB6003">
        <v>64.486710000000002</v>
      </c>
      <c r="CC6003">
        <v>67.604454000000004</v>
      </c>
      <c r="CD6003">
        <v>66.019126999999997</v>
      </c>
    </row>
    <row r="6004" spans="1:82" x14ac:dyDescent="0.3">
      <c r="A6004">
        <v>70.717772999999994</v>
      </c>
      <c r="B6004">
        <v>74.528769999999994</v>
      </c>
      <c r="C6004">
        <v>73.083793999999997</v>
      </c>
      <c r="W6004">
        <v>70.199309999999997</v>
      </c>
      <c r="X6004">
        <v>73.550872999999996</v>
      </c>
      <c r="Y6004">
        <v>72.181792999999999</v>
      </c>
      <c r="AS6004">
        <v>85.164246000000006</v>
      </c>
      <c r="AT6004">
        <v>91.753838000000002</v>
      </c>
      <c r="AU6004">
        <v>89.218261999999996</v>
      </c>
      <c r="CB6004">
        <v>76.886764999999997</v>
      </c>
      <c r="CC6004">
        <v>79.454559000000003</v>
      </c>
      <c r="CD6004">
        <v>78.321387999999999</v>
      </c>
    </row>
    <row r="6005" spans="1:82" x14ac:dyDescent="0.3">
      <c r="A6005">
        <v>70.415893999999994</v>
      </c>
      <c r="B6005">
        <v>75.472054</v>
      </c>
      <c r="C6005">
        <v>73.398674</v>
      </c>
      <c r="W6005">
        <v>69.545135000000002</v>
      </c>
      <c r="X6005">
        <v>77.845359999999999</v>
      </c>
      <c r="Y6005">
        <v>74.562134</v>
      </c>
      <c r="AS6005">
        <v>76.323265000000006</v>
      </c>
      <c r="AT6005">
        <v>81.912750000000003</v>
      </c>
      <c r="AU6005">
        <v>79.791793999999996</v>
      </c>
      <c r="CB6005">
        <v>75.398453000000003</v>
      </c>
      <c r="CC6005">
        <v>78.194321000000002</v>
      </c>
      <c r="CD6005">
        <v>77.261604000000005</v>
      </c>
    </row>
    <row r="6006" spans="1:82" x14ac:dyDescent="0.3">
      <c r="A6006">
        <v>89.902214000000001</v>
      </c>
      <c r="B6006">
        <v>95.071510000000004</v>
      </c>
      <c r="C6006">
        <v>93.040931999999998</v>
      </c>
      <c r="W6006">
        <v>88.934623999999999</v>
      </c>
      <c r="X6006">
        <v>96.352767999999998</v>
      </c>
      <c r="Y6006">
        <v>93.409797999999995</v>
      </c>
      <c r="AS6006">
        <v>101.806793</v>
      </c>
      <c r="AT6006">
        <v>107.94594600000001</v>
      </c>
      <c r="AU6006">
        <v>105.807007</v>
      </c>
      <c r="CB6006">
        <v>85.547386000000003</v>
      </c>
      <c r="CC6006">
        <v>88.616516000000004</v>
      </c>
      <c r="CD6006">
        <v>87.546135000000007</v>
      </c>
    </row>
    <row r="6007" spans="1:82" x14ac:dyDescent="0.3">
      <c r="A6007">
        <v>69.947540000000004</v>
      </c>
      <c r="B6007">
        <v>76.931877</v>
      </c>
      <c r="C6007">
        <v>74.912200999999996</v>
      </c>
      <c r="W6007">
        <v>79.401450999999994</v>
      </c>
      <c r="X6007">
        <v>88.908248999999998</v>
      </c>
      <c r="Y6007">
        <v>85.958732999999995</v>
      </c>
      <c r="AS6007">
        <v>86.874802000000003</v>
      </c>
      <c r="AT6007">
        <v>94.068038999999999</v>
      </c>
      <c r="AU6007">
        <v>91.230072000000007</v>
      </c>
      <c r="CB6007">
        <v>71.329521</v>
      </c>
      <c r="CC6007">
        <v>76.549903999999998</v>
      </c>
      <c r="CD6007">
        <v>74.545135000000002</v>
      </c>
    </row>
    <row r="6008" spans="1:82" x14ac:dyDescent="0.3">
      <c r="A6008">
        <v>75.106376999999995</v>
      </c>
      <c r="B6008">
        <v>87.041893000000002</v>
      </c>
      <c r="C6008">
        <v>81.244124999999997</v>
      </c>
      <c r="W6008">
        <v>40.023181999999998</v>
      </c>
      <c r="X6008">
        <v>56.265712999999998</v>
      </c>
      <c r="Y6008">
        <v>48.175533000000001</v>
      </c>
      <c r="AS6008">
        <v>41.182102</v>
      </c>
      <c r="AT6008">
        <v>60.994301</v>
      </c>
      <c r="AU6008">
        <v>52.351261000000001</v>
      </c>
      <c r="CB6008">
        <v>63.711444999999998</v>
      </c>
      <c r="CC6008">
        <v>80.082290999999998</v>
      </c>
      <c r="CD6008">
        <v>73.672531000000006</v>
      </c>
    </row>
    <row r="6009" spans="1:82" x14ac:dyDescent="0.3">
      <c r="A6009">
        <v>26.927778</v>
      </c>
      <c r="B6009">
        <v>30.839289000000001</v>
      </c>
      <c r="C6009">
        <v>28.986668000000002</v>
      </c>
      <c r="W6009">
        <v>8.4682809999999993</v>
      </c>
      <c r="X6009">
        <v>25.739614</v>
      </c>
      <c r="Y6009">
        <v>19.928663</v>
      </c>
      <c r="AS6009">
        <v>6.5468250000000001</v>
      </c>
      <c r="AT6009">
        <v>24.227250999999999</v>
      </c>
      <c r="AU6009">
        <v>17.542532000000001</v>
      </c>
      <c r="CB6009">
        <v>23.105803999999999</v>
      </c>
      <c r="CC6009">
        <v>30.883047000000001</v>
      </c>
      <c r="CD6009">
        <v>27.109867000000001</v>
      </c>
    </row>
    <row r="6010" spans="1:82" x14ac:dyDescent="0.3">
      <c r="A6010">
        <v>10.587180999999999</v>
      </c>
      <c r="B6010">
        <v>14.148667</v>
      </c>
      <c r="C6010">
        <v>12.528665999999999</v>
      </c>
      <c r="W6010">
        <v>1.9766079999999999</v>
      </c>
      <c r="X6010">
        <v>7.2128259999999997</v>
      </c>
      <c r="Y6010">
        <v>3.996067</v>
      </c>
      <c r="AS6010">
        <v>1.888042</v>
      </c>
      <c r="AT6010">
        <v>5.7756759999999998</v>
      </c>
      <c r="AU6010">
        <v>3.4170669999999999</v>
      </c>
      <c r="CB6010">
        <v>4.1612689999999999</v>
      </c>
      <c r="CC6010">
        <v>12.21044</v>
      </c>
      <c r="CD6010">
        <v>9.5976669999999995</v>
      </c>
    </row>
    <row r="6011" spans="1:82" x14ac:dyDescent="0.3">
      <c r="A6011">
        <v>6.9949440000000003</v>
      </c>
      <c r="B6011">
        <v>18.520571</v>
      </c>
      <c r="C6011">
        <v>14.845266000000001</v>
      </c>
      <c r="W6011">
        <v>2.2736999999999998</v>
      </c>
      <c r="X6011">
        <v>4.8933</v>
      </c>
      <c r="Y6011">
        <v>3.552934</v>
      </c>
      <c r="AS6011">
        <v>2.2146560000000002</v>
      </c>
      <c r="AT6011">
        <v>4.6298120000000003</v>
      </c>
      <c r="AU6011">
        <v>3.330533</v>
      </c>
      <c r="CB6011">
        <v>3.5250279999999998</v>
      </c>
      <c r="CC6011">
        <v>15.406025</v>
      </c>
      <c r="CD6011">
        <v>9.1585330000000003</v>
      </c>
    </row>
    <row r="6012" spans="1:82" x14ac:dyDescent="0.3">
      <c r="A6012">
        <v>4.4083969999999999</v>
      </c>
      <c r="B6012">
        <v>12.231928</v>
      </c>
      <c r="C6012">
        <v>7.6727340000000002</v>
      </c>
      <c r="W6012">
        <v>2.4625309999999998</v>
      </c>
      <c r="X6012">
        <v>3.9895619999999998</v>
      </c>
      <c r="Y6012">
        <v>3.2716669999999999</v>
      </c>
      <c r="AS6012">
        <v>20.104389000000001</v>
      </c>
      <c r="AT6012">
        <v>21.964064</v>
      </c>
      <c r="AU6012">
        <v>20.842936000000002</v>
      </c>
      <c r="CB6012">
        <v>10.084795</v>
      </c>
      <c r="CC6012">
        <v>13.337489</v>
      </c>
      <c r="CD6012">
        <v>11.5548</v>
      </c>
    </row>
    <row r="6013" spans="1:82" x14ac:dyDescent="0.3">
      <c r="A6013">
        <v>2.989112</v>
      </c>
      <c r="B6013">
        <v>4.6337630000000001</v>
      </c>
      <c r="C6013">
        <v>3.815267</v>
      </c>
      <c r="W6013">
        <v>2.3715060000000001</v>
      </c>
      <c r="X6013">
        <v>3.3344309999999999</v>
      </c>
      <c r="Y6013">
        <v>2.8738000000000001</v>
      </c>
      <c r="AS6013">
        <v>34.940162999999998</v>
      </c>
      <c r="AT6013">
        <v>36.882781999999999</v>
      </c>
      <c r="AU6013">
        <v>36.210132999999999</v>
      </c>
      <c r="CB6013">
        <v>11.925406000000001</v>
      </c>
      <c r="CC6013">
        <v>13.216870999999999</v>
      </c>
      <c r="CD6013">
        <v>12.626398999999999</v>
      </c>
    </row>
    <row r="6014" spans="1:82" x14ac:dyDescent="0.3">
      <c r="A6014">
        <v>53.304962000000003</v>
      </c>
      <c r="B6014">
        <v>56.369140999999999</v>
      </c>
      <c r="C6014">
        <v>54.994328000000003</v>
      </c>
      <c r="W6014">
        <v>62.128464000000001</v>
      </c>
      <c r="X6014">
        <v>64.860916000000003</v>
      </c>
      <c r="Y6014">
        <v>63.341937999999999</v>
      </c>
      <c r="AS6014">
        <v>56.880012999999998</v>
      </c>
      <c r="AT6014">
        <v>63.50629</v>
      </c>
      <c r="AU6014">
        <v>60.893597</v>
      </c>
      <c r="CB6014">
        <v>28.430992</v>
      </c>
      <c r="CC6014">
        <v>29.682718000000001</v>
      </c>
      <c r="CD6014">
        <v>29.013065000000001</v>
      </c>
    </row>
    <row r="6015" spans="1:82" x14ac:dyDescent="0.3">
      <c r="A6015">
        <v>76.979163999999997</v>
      </c>
      <c r="B6015">
        <v>79.465560999999994</v>
      </c>
      <c r="C6015">
        <v>78.630607999999995</v>
      </c>
      <c r="W6015">
        <v>60.671143000000001</v>
      </c>
      <c r="X6015">
        <v>65.444671999999997</v>
      </c>
      <c r="Y6015">
        <v>63.292862</v>
      </c>
      <c r="AS6015">
        <v>82.274306999999993</v>
      </c>
      <c r="AT6015">
        <v>87.722572</v>
      </c>
      <c r="AU6015">
        <v>85.504401999999999</v>
      </c>
      <c r="CB6015">
        <v>63.498202999999997</v>
      </c>
      <c r="CC6015">
        <v>65.018935999999997</v>
      </c>
      <c r="CD6015">
        <v>64.20787</v>
      </c>
    </row>
    <row r="6016" spans="1:82" x14ac:dyDescent="0.3">
      <c r="A6016">
        <v>71.054680000000005</v>
      </c>
      <c r="B6016">
        <v>74.981148000000005</v>
      </c>
      <c r="C6016">
        <v>73.560592999999997</v>
      </c>
      <c r="W6016">
        <v>71.498679999999993</v>
      </c>
      <c r="X6016">
        <v>75.773505999999998</v>
      </c>
      <c r="Y6016">
        <v>73.937331999999998</v>
      </c>
      <c r="AS6016">
        <v>70.936867000000007</v>
      </c>
      <c r="AT6016">
        <v>78.127953000000005</v>
      </c>
      <c r="AU6016">
        <v>75.148276999999993</v>
      </c>
      <c r="CB6016">
        <v>74.449005</v>
      </c>
      <c r="CC6016">
        <v>76.612671000000006</v>
      </c>
      <c r="CD6016">
        <v>75.937065000000004</v>
      </c>
    </row>
    <row r="6017" spans="1:82" x14ac:dyDescent="0.3">
      <c r="A6017">
        <v>68.903152000000006</v>
      </c>
      <c r="B6017">
        <v>72.771300999999994</v>
      </c>
      <c r="C6017">
        <v>71.211876000000004</v>
      </c>
      <c r="W6017">
        <v>78.114463999999998</v>
      </c>
      <c r="X6017">
        <v>86.907195999999999</v>
      </c>
      <c r="Y6017">
        <v>83.652725000000004</v>
      </c>
      <c r="AS6017">
        <v>75.193404999999998</v>
      </c>
      <c r="AT6017">
        <v>80.551460000000006</v>
      </c>
      <c r="AU6017">
        <v>78.346069</v>
      </c>
      <c r="CB6017">
        <v>65.267685</v>
      </c>
      <c r="CC6017">
        <v>68.112472999999994</v>
      </c>
      <c r="CD6017">
        <v>67.017273000000003</v>
      </c>
    </row>
    <row r="6018" spans="1:82" x14ac:dyDescent="0.3">
      <c r="A6018">
        <v>78.334641000000005</v>
      </c>
      <c r="B6018">
        <v>82.655013999999994</v>
      </c>
      <c r="C6018">
        <v>80.907668999999999</v>
      </c>
      <c r="W6018">
        <v>60.513424000000001</v>
      </c>
      <c r="X6018">
        <v>67.445335</v>
      </c>
      <c r="Y6018">
        <v>64.549400000000006</v>
      </c>
      <c r="AS6018">
        <v>91.894371000000007</v>
      </c>
      <c r="AT6018">
        <v>98.633223999999998</v>
      </c>
      <c r="AU6018">
        <v>96.138458</v>
      </c>
      <c r="CB6018">
        <v>85.629600999999994</v>
      </c>
      <c r="CC6018">
        <v>90.806206000000003</v>
      </c>
      <c r="CD6018">
        <v>88.840462000000002</v>
      </c>
    </row>
    <row r="6019" spans="1:82" x14ac:dyDescent="0.3">
      <c r="A6019">
        <v>67.019135000000006</v>
      </c>
      <c r="B6019">
        <v>75.728110999999998</v>
      </c>
      <c r="C6019">
        <v>73.169594000000004</v>
      </c>
      <c r="W6019">
        <v>60.306862000000002</v>
      </c>
      <c r="X6019">
        <v>73.63485</v>
      </c>
      <c r="Y6019">
        <v>67.754401999999999</v>
      </c>
      <c r="AS6019">
        <v>69.142150999999998</v>
      </c>
      <c r="AT6019">
        <v>85.209479999999999</v>
      </c>
      <c r="AU6019">
        <v>78.899863999999994</v>
      </c>
      <c r="CB6019">
        <v>73.413559000000006</v>
      </c>
      <c r="CC6019">
        <v>79.732376000000002</v>
      </c>
      <c r="CD6019">
        <v>77.323334000000003</v>
      </c>
    </row>
    <row r="6020" spans="1:82" x14ac:dyDescent="0.3">
      <c r="A6020">
        <v>36.409554</v>
      </c>
      <c r="B6020">
        <v>49.479298</v>
      </c>
      <c r="C6020">
        <v>42.897598000000002</v>
      </c>
      <c r="W6020">
        <v>33.950690999999999</v>
      </c>
      <c r="X6020">
        <v>40.132759</v>
      </c>
      <c r="Y6020">
        <v>37.437195000000003</v>
      </c>
      <c r="AS6020">
        <v>33.471595999999998</v>
      </c>
      <c r="AT6020">
        <v>46.411968000000002</v>
      </c>
      <c r="AU6020">
        <v>40.856670000000001</v>
      </c>
      <c r="CB6020">
        <v>38.978515999999999</v>
      </c>
      <c r="CC6020">
        <v>57.740420999999998</v>
      </c>
      <c r="CD6020">
        <v>49.576526999999999</v>
      </c>
    </row>
    <row r="6021" spans="1:82" x14ac:dyDescent="0.3">
      <c r="A6021">
        <v>14.986525</v>
      </c>
      <c r="B6021">
        <v>29.420223</v>
      </c>
      <c r="C6021">
        <v>23.373401999999999</v>
      </c>
      <c r="W6021">
        <v>7.0594429999999999</v>
      </c>
      <c r="X6021">
        <v>23.207922</v>
      </c>
      <c r="Y6021">
        <v>17.422733000000001</v>
      </c>
      <c r="AS6021">
        <v>4.3153110000000003</v>
      </c>
      <c r="AT6021">
        <v>18.203738999999999</v>
      </c>
      <c r="AU6021">
        <v>10.957399000000001</v>
      </c>
      <c r="CB6021">
        <v>12.730206000000001</v>
      </c>
      <c r="CC6021">
        <v>26.852312000000001</v>
      </c>
      <c r="CD6021">
        <v>21.740065000000001</v>
      </c>
    </row>
    <row r="6022" spans="1:82" x14ac:dyDescent="0.3">
      <c r="A6022">
        <v>5.4013439999999999</v>
      </c>
      <c r="B6022">
        <v>10.632218999999999</v>
      </c>
      <c r="C6022">
        <v>7.5743999999999998</v>
      </c>
      <c r="W6022">
        <v>1.959109</v>
      </c>
      <c r="X6022">
        <v>6.3559380000000001</v>
      </c>
      <c r="Y6022">
        <v>3.6000670000000001</v>
      </c>
      <c r="AS6022">
        <v>1.57795</v>
      </c>
      <c r="AT6022">
        <v>2.8757000000000001</v>
      </c>
      <c r="AU6022">
        <v>2.1874669999999998</v>
      </c>
      <c r="CB6022">
        <v>2.272834</v>
      </c>
      <c r="CC6022">
        <v>9.4996369999999999</v>
      </c>
      <c r="CD6022">
        <v>5.3000660000000002</v>
      </c>
    </row>
    <row r="6023" spans="1:82" x14ac:dyDescent="0.3">
      <c r="A6023">
        <v>2.268767</v>
      </c>
      <c r="B6023">
        <v>4.9900820000000001</v>
      </c>
      <c r="C6023">
        <v>3.4930669999999999</v>
      </c>
      <c r="W6023">
        <v>2.2545250000000001</v>
      </c>
      <c r="X6023">
        <v>4.7956500000000002</v>
      </c>
      <c r="Y6023">
        <v>3.4072</v>
      </c>
      <c r="AS6023">
        <v>1.8496809999999999</v>
      </c>
      <c r="AT6023">
        <v>3.108463</v>
      </c>
      <c r="AU6023">
        <v>2.4590670000000001</v>
      </c>
      <c r="CB6023">
        <v>2.459311</v>
      </c>
      <c r="CC6023">
        <v>6.3928630000000002</v>
      </c>
      <c r="CD6023">
        <v>4.0895330000000003</v>
      </c>
    </row>
    <row r="6024" spans="1:82" x14ac:dyDescent="0.3">
      <c r="A6024">
        <v>2.746712</v>
      </c>
      <c r="B6024">
        <v>4.6281639999999999</v>
      </c>
      <c r="C6024">
        <v>3.6610670000000001</v>
      </c>
      <c r="W6024">
        <v>2.376125</v>
      </c>
      <c r="X6024">
        <v>3.844249</v>
      </c>
      <c r="Y6024">
        <v>3.0945330000000002</v>
      </c>
      <c r="AS6024">
        <v>13.070009000000001</v>
      </c>
      <c r="AT6024">
        <v>14.257859</v>
      </c>
      <c r="AU6024">
        <v>13.575132999999999</v>
      </c>
      <c r="CB6024">
        <v>8.3844569999999994</v>
      </c>
      <c r="CC6024">
        <v>10.335609</v>
      </c>
      <c r="CD6024">
        <v>9.3133999999999997</v>
      </c>
    </row>
    <row r="6025" spans="1:82" x14ac:dyDescent="0.3">
      <c r="A6025">
        <v>19.547197000000001</v>
      </c>
      <c r="B6025">
        <v>20.747326000000001</v>
      </c>
      <c r="C6025">
        <v>20.082197000000001</v>
      </c>
      <c r="W6025">
        <v>12.043919000000001</v>
      </c>
      <c r="X6025">
        <v>13.256634</v>
      </c>
      <c r="Y6025">
        <v>12.691865999999999</v>
      </c>
      <c r="AS6025">
        <v>39.210124999999998</v>
      </c>
      <c r="AT6025">
        <v>39.848869000000001</v>
      </c>
      <c r="AU6025">
        <v>39.549129000000001</v>
      </c>
      <c r="CB6025">
        <v>19.645783999999999</v>
      </c>
      <c r="CC6025">
        <v>19.914007000000002</v>
      </c>
      <c r="CD6025">
        <v>19.755666999999999</v>
      </c>
    </row>
    <row r="6026" spans="1:82" x14ac:dyDescent="0.3">
      <c r="A6026">
        <v>36.816822000000002</v>
      </c>
      <c r="B6026">
        <v>37.987175000000001</v>
      </c>
      <c r="C6026">
        <v>37.467064000000001</v>
      </c>
      <c r="W6026">
        <v>28.788647000000001</v>
      </c>
      <c r="X6026">
        <v>29.428961000000001</v>
      </c>
      <c r="Y6026">
        <v>29.070269</v>
      </c>
      <c r="AS6026">
        <v>75.089088000000004</v>
      </c>
      <c r="AT6026">
        <v>83.148940999999994</v>
      </c>
      <c r="AU6026">
        <v>79.847603000000007</v>
      </c>
      <c r="CB6026">
        <v>44.236980000000003</v>
      </c>
      <c r="CC6026">
        <v>47.138343999999996</v>
      </c>
      <c r="CD6026">
        <v>45.509799999999998</v>
      </c>
    </row>
    <row r="6027" spans="1:82" x14ac:dyDescent="0.3">
      <c r="A6027">
        <v>67.758919000000006</v>
      </c>
      <c r="B6027">
        <v>69.521545000000003</v>
      </c>
      <c r="C6027">
        <v>68.720725999999999</v>
      </c>
      <c r="W6027">
        <v>58.690044</v>
      </c>
      <c r="X6027">
        <v>63.792461000000003</v>
      </c>
      <c r="Y6027">
        <v>61.939467999999998</v>
      </c>
      <c r="AS6027">
        <v>63.363841999999998</v>
      </c>
      <c r="AT6027">
        <v>66.407066</v>
      </c>
      <c r="AU6027">
        <v>65.500534000000002</v>
      </c>
      <c r="CB6027">
        <v>77.760024999999999</v>
      </c>
      <c r="CC6027">
        <v>81.118958000000006</v>
      </c>
      <c r="CD6027">
        <v>80.023392000000001</v>
      </c>
    </row>
    <row r="6028" spans="1:82" x14ac:dyDescent="0.3">
      <c r="A6028">
        <v>66.023696999999999</v>
      </c>
      <c r="B6028">
        <v>69.727385999999996</v>
      </c>
      <c r="C6028">
        <v>68.224807999999996</v>
      </c>
      <c r="W6028">
        <v>70.920776000000004</v>
      </c>
      <c r="X6028">
        <v>74.485077000000004</v>
      </c>
      <c r="Y6028">
        <v>72.822929000000002</v>
      </c>
      <c r="AS6028">
        <v>63.736407999999997</v>
      </c>
      <c r="AT6028">
        <v>67.378440999999995</v>
      </c>
      <c r="AU6028">
        <v>66.270065000000002</v>
      </c>
      <c r="CB6028">
        <v>73.885941000000003</v>
      </c>
      <c r="CC6028">
        <v>76.997589000000005</v>
      </c>
      <c r="CD6028">
        <v>75.955535999999995</v>
      </c>
    </row>
    <row r="6029" spans="1:82" x14ac:dyDescent="0.3">
      <c r="A6029">
        <v>81.166527000000002</v>
      </c>
      <c r="B6029">
        <v>85.052543999999997</v>
      </c>
      <c r="C6029">
        <v>83.600998000000004</v>
      </c>
      <c r="W6029">
        <v>59.412925999999999</v>
      </c>
      <c r="X6029">
        <v>65.415351999999999</v>
      </c>
      <c r="Y6029">
        <v>63.134273999999998</v>
      </c>
      <c r="AS6029">
        <v>73.663300000000007</v>
      </c>
      <c r="AT6029">
        <v>79.254615999999999</v>
      </c>
      <c r="AU6029">
        <v>77.043671000000003</v>
      </c>
      <c r="CB6029">
        <v>64.000191000000001</v>
      </c>
      <c r="CC6029">
        <v>66.516930000000002</v>
      </c>
      <c r="CD6029">
        <v>65.715607000000006</v>
      </c>
    </row>
    <row r="6030" spans="1:82" x14ac:dyDescent="0.3">
      <c r="A6030">
        <v>97.020911999999996</v>
      </c>
      <c r="B6030">
        <v>101.818634</v>
      </c>
      <c r="C6030">
        <v>100.118797</v>
      </c>
      <c r="W6030">
        <v>84.961937000000006</v>
      </c>
      <c r="X6030">
        <v>88.295631</v>
      </c>
      <c r="Y6030">
        <v>86.997733999999994</v>
      </c>
      <c r="AS6030">
        <v>85.553284000000005</v>
      </c>
      <c r="AT6030">
        <v>91.048050000000003</v>
      </c>
      <c r="AU6030">
        <v>88.858788000000004</v>
      </c>
      <c r="CB6030">
        <v>64.436629999999994</v>
      </c>
      <c r="CC6030">
        <v>67.517364999999998</v>
      </c>
      <c r="CD6030">
        <v>66.356064000000003</v>
      </c>
    </row>
    <row r="6031" spans="1:82" x14ac:dyDescent="0.3">
      <c r="A6031">
        <v>77.251244</v>
      </c>
      <c r="B6031">
        <v>93.761070000000004</v>
      </c>
      <c r="C6031">
        <v>86.677466999999993</v>
      </c>
      <c r="W6031">
        <v>78.509201000000004</v>
      </c>
      <c r="X6031">
        <v>85.716369999999998</v>
      </c>
      <c r="Y6031">
        <v>83.345078000000001</v>
      </c>
      <c r="AS6031">
        <v>71.579704000000007</v>
      </c>
      <c r="AT6031">
        <v>83.101035999999993</v>
      </c>
      <c r="AU6031">
        <v>79.174805000000006</v>
      </c>
      <c r="CB6031">
        <v>68.589516000000003</v>
      </c>
      <c r="CC6031">
        <v>73.142273000000003</v>
      </c>
      <c r="CD6031">
        <v>71.379065999999995</v>
      </c>
    </row>
    <row r="6032" spans="1:82" x14ac:dyDescent="0.3">
      <c r="A6032">
        <v>24.433330999999999</v>
      </c>
      <c r="B6032">
        <v>47.869225</v>
      </c>
      <c r="C6032">
        <v>37.508797000000001</v>
      </c>
      <c r="W6032">
        <v>39.964592000000003</v>
      </c>
      <c r="X6032">
        <v>47.692661000000001</v>
      </c>
      <c r="Y6032">
        <v>44.865734000000003</v>
      </c>
      <c r="AS6032">
        <v>38.512675999999999</v>
      </c>
      <c r="AT6032">
        <v>50.079535999999997</v>
      </c>
      <c r="AU6032">
        <v>44.184063000000002</v>
      </c>
      <c r="CB6032">
        <v>69.404021999999998</v>
      </c>
      <c r="CC6032">
        <v>83.418914999999998</v>
      </c>
      <c r="CD6032">
        <v>78.345473999999996</v>
      </c>
    </row>
    <row r="6033" spans="1:82" x14ac:dyDescent="0.3">
      <c r="A6033">
        <v>3.0794299999999999</v>
      </c>
      <c r="B6033">
        <v>6.9200330000000001</v>
      </c>
      <c r="C6033">
        <v>4.7963339999999999</v>
      </c>
      <c r="W6033">
        <v>4.4647750000000004</v>
      </c>
      <c r="X6033">
        <v>14.437151</v>
      </c>
      <c r="Y6033">
        <v>8.6271989999999992</v>
      </c>
      <c r="AS6033">
        <v>7.0075500000000002</v>
      </c>
      <c r="AT6033">
        <v>23.210428</v>
      </c>
      <c r="AU6033">
        <v>17.715465999999999</v>
      </c>
      <c r="CB6033">
        <v>26.204336000000001</v>
      </c>
      <c r="CC6033">
        <v>35.564762000000002</v>
      </c>
      <c r="CD6033">
        <v>30.841932</v>
      </c>
    </row>
    <row r="6034" spans="1:82" x14ac:dyDescent="0.3">
      <c r="A6034">
        <v>1.4080250000000001</v>
      </c>
      <c r="B6034">
        <v>2.1971500000000002</v>
      </c>
      <c r="C6034">
        <v>1.796667</v>
      </c>
      <c r="W6034">
        <v>1.6010470000000001</v>
      </c>
      <c r="X6034">
        <v>2.4725619999999999</v>
      </c>
      <c r="Y6034">
        <v>2.0180669999999998</v>
      </c>
      <c r="AS6034">
        <v>1.903016</v>
      </c>
      <c r="AT6034">
        <v>7.0454369999999997</v>
      </c>
      <c r="AU6034">
        <v>3.750467</v>
      </c>
      <c r="CB6034">
        <v>5.2622249999999999</v>
      </c>
      <c r="CC6034">
        <v>12.770249</v>
      </c>
      <c r="CD6034">
        <v>10.577467</v>
      </c>
    </row>
    <row r="6035" spans="1:82" x14ac:dyDescent="0.3">
      <c r="A6035">
        <v>1.7265060000000001</v>
      </c>
      <c r="B6035">
        <v>2.6612870000000002</v>
      </c>
      <c r="C6035">
        <v>2.1976</v>
      </c>
      <c r="W6035">
        <v>1.8648499999999999</v>
      </c>
      <c r="X6035">
        <v>2.7174</v>
      </c>
      <c r="Y6035">
        <v>2.3067340000000001</v>
      </c>
      <c r="AS6035">
        <v>2.2206130000000002</v>
      </c>
      <c r="AT6035">
        <v>4.8272620000000002</v>
      </c>
      <c r="AU6035">
        <v>3.4328669999999999</v>
      </c>
      <c r="CB6035">
        <v>5.0844129999999996</v>
      </c>
      <c r="CC6035">
        <v>17.946304000000001</v>
      </c>
      <c r="CD6035">
        <v>11.748001</v>
      </c>
    </row>
    <row r="6036" spans="1:82" x14ac:dyDescent="0.3">
      <c r="A6036">
        <v>1.9476340000000001</v>
      </c>
      <c r="B6036">
        <v>2.7966799999999998</v>
      </c>
      <c r="C6036">
        <v>2.3889330000000002</v>
      </c>
      <c r="W6036">
        <v>2.1962280000000001</v>
      </c>
      <c r="X6036">
        <v>2.8925380000000001</v>
      </c>
      <c r="Y6036">
        <v>2.5976669999999999</v>
      </c>
      <c r="AS6036">
        <v>2.4244379999999999</v>
      </c>
      <c r="AT6036">
        <v>3.937875</v>
      </c>
      <c r="AU6036">
        <v>3.188933</v>
      </c>
      <c r="CB6036">
        <v>3.6334309999999999</v>
      </c>
      <c r="CC6036">
        <v>7.4659649999999997</v>
      </c>
      <c r="CD6036">
        <v>5.3547330000000004</v>
      </c>
    </row>
    <row r="6037" spans="1:82" x14ac:dyDescent="0.3">
      <c r="A6037">
        <v>1.947506</v>
      </c>
      <c r="B6037">
        <v>2.587288</v>
      </c>
      <c r="C6037">
        <v>2.285866</v>
      </c>
      <c r="W6037">
        <v>22.386748999999998</v>
      </c>
      <c r="X6037">
        <v>23.591249000000001</v>
      </c>
      <c r="Y6037">
        <v>22.995068</v>
      </c>
      <c r="AS6037">
        <v>51.651164999999999</v>
      </c>
      <c r="AT6037">
        <v>54.795138999999999</v>
      </c>
      <c r="AU6037">
        <v>53.325462000000002</v>
      </c>
      <c r="CB6037">
        <v>26.501953</v>
      </c>
      <c r="CC6037">
        <v>27.382351</v>
      </c>
      <c r="CD6037">
        <v>26.934000000000001</v>
      </c>
    </row>
    <row r="6038" spans="1:82" x14ac:dyDescent="0.3">
      <c r="A6038">
        <v>27.107779000000001</v>
      </c>
      <c r="B6038">
        <v>29.544288999999999</v>
      </c>
      <c r="C6038">
        <v>28.422401000000001</v>
      </c>
      <c r="W6038">
        <v>30.193909000000001</v>
      </c>
      <c r="X6038">
        <v>31.768941999999999</v>
      </c>
      <c r="Y6038">
        <v>31.012335</v>
      </c>
      <c r="AS6038">
        <v>34.620013999999998</v>
      </c>
      <c r="AT6038">
        <v>35.526263999999998</v>
      </c>
      <c r="AU6038">
        <v>35.029063999999998</v>
      </c>
      <c r="CB6038">
        <v>30.991488</v>
      </c>
      <c r="CC6038">
        <v>31.729721000000001</v>
      </c>
      <c r="CD6038">
        <v>31.339869</v>
      </c>
    </row>
    <row r="6039" spans="1:82" x14ac:dyDescent="0.3">
      <c r="A6039">
        <v>82.854659999999996</v>
      </c>
      <c r="B6039">
        <v>88.415581000000003</v>
      </c>
      <c r="C6039">
        <v>85.990395000000007</v>
      </c>
      <c r="W6039">
        <v>86.609741</v>
      </c>
      <c r="X6039">
        <v>90.565903000000006</v>
      </c>
      <c r="Y6039">
        <v>89.560257000000007</v>
      </c>
      <c r="AS6039">
        <v>53.176558999999997</v>
      </c>
      <c r="AT6039">
        <v>55.163822000000003</v>
      </c>
      <c r="AU6039">
        <v>54.364066999999999</v>
      </c>
      <c r="CB6039">
        <v>77.209023000000002</v>
      </c>
      <c r="CC6039">
        <v>80.069907999999998</v>
      </c>
      <c r="CD6039">
        <v>78.749199000000004</v>
      </c>
    </row>
    <row r="6040" spans="1:82" x14ac:dyDescent="0.3">
      <c r="A6040">
        <v>92.220237999999995</v>
      </c>
      <c r="B6040">
        <v>95.425194000000005</v>
      </c>
      <c r="C6040">
        <v>94.063132999999993</v>
      </c>
      <c r="W6040">
        <v>83.273848999999998</v>
      </c>
      <c r="X6040">
        <v>88.414726000000002</v>
      </c>
      <c r="Y6040">
        <v>86.578804000000005</v>
      </c>
      <c r="AS6040">
        <v>85.818657000000002</v>
      </c>
      <c r="AT6040">
        <v>90.425963999999993</v>
      </c>
      <c r="AU6040">
        <v>88.431472999999997</v>
      </c>
      <c r="CB6040">
        <v>81.332176000000004</v>
      </c>
      <c r="CC6040">
        <v>85.039696000000006</v>
      </c>
      <c r="CD6040">
        <v>83.668991000000005</v>
      </c>
    </row>
    <row r="6041" spans="1:82" x14ac:dyDescent="0.3">
      <c r="A6041">
        <v>81.097022999999993</v>
      </c>
      <c r="B6041">
        <v>84.768523999999999</v>
      </c>
      <c r="C6041">
        <v>83.305869999999999</v>
      </c>
      <c r="W6041">
        <v>80.850639000000001</v>
      </c>
      <c r="X6041">
        <v>87.602035999999998</v>
      </c>
      <c r="Y6041">
        <v>84.902275000000003</v>
      </c>
      <c r="AS6041">
        <v>82.692809999999994</v>
      </c>
      <c r="AT6041">
        <v>88.26088</v>
      </c>
      <c r="AU6041">
        <v>86.044464000000005</v>
      </c>
      <c r="CB6041">
        <v>75.382491999999999</v>
      </c>
      <c r="CC6041">
        <v>78.551720000000003</v>
      </c>
      <c r="CD6041">
        <v>77.297606999999999</v>
      </c>
    </row>
    <row r="6042" spans="1:82" x14ac:dyDescent="0.3">
      <c r="A6042">
        <v>73.166854999999998</v>
      </c>
      <c r="B6042">
        <v>77.974365000000006</v>
      </c>
      <c r="C6042">
        <v>76.009795999999994</v>
      </c>
      <c r="W6042">
        <v>85.620987</v>
      </c>
      <c r="X6042">
        <v>92.341094999999996</v>
      </c>
      <c r="Y6042">
        <v>89.747726</v>
      </c>
      <c r="AS6042">
        <v>91.012137999999993</v>
      </c>
      <c r="AT6042">
        <v>98.454414</v>
      </c>
      <c r="AU6042">
        <v>95.487060999999997</v>
      </c>
      <c r="CB6042">
        <v>74.701981000000004</v>
      </c>
      <c r="CC6042">
        <v>79.134108999999995</v>
      </c>
      <c r="CD6042">
        <v>77.424735999999996</v>
      </c>
    </row>
    <row r="6043" spans="1:82" x14ac:dyDescent="0.3">
      <c r="A6043">
        <v>63.374451000000001</v>
      </c>
      <c r="B6043">
        <v>76.682320000000004</v>
      </c>
      <c r="C6043">
        <v>71.240074000000007</v>
      </c>
      <c r="W6043">
        <v>81.210648000000006</v>
      </c>
      <c r="X6043">
        <v>92.204689000000002</v>
      </c>
      <c r="Y6043">
        <v>88.760795999999999</v>
      </c>
      <c r="AS6043">
        <v>75.029083</v>
      </c>
      <c r="AT6043">
        <v>87.855262999999994</v>
      </c>
      <c r="AU6043">
        <v>83.321197999999995</v>
      </c>
      <c r="CB6043">
        <v>71.387946999999997</v>
      </c>
      <c r="CC6043">
        <v>76.485930999999994</v>
      </c>
      <c r="CD6043">
        <v>74.542266999999995</v>
      </c>
    </row>
    <row r="6044" spans="1:82" x14ac:dyDescent="0.3">
      <c r="A6044">
        <v>57.656624000000001</v>
      </c>
      <c r="B6044">
        <v>62.456383000000002</v>
      </c>
      <c r="C6044">
        <v>60.483466999999997</v>
      </c>
      <c r="W6044">
        <v>50.788643</v>
      </c>
      <c r="X6044">
        <v>65.517311000000007</v>
      </c>
      <c r="Y6044">
        <v>58.326599000000002</v>
      </c>
      <c r="AS6044">
        <v>40.030945000000003</v>
      </c>
      <c r="AT6044">
        <v>51.416206000000003</v>
      </c>
      <c r="AU6044">
        <v>45.745334999999997</v>
      </c>
      <c r="CB6044">
        <v>47.617232999999999</v>
      </c>
      <c r="CC6044">
        <v>65.975830000000002</v>
      </c>
      <c r="CD6044">
        <v>57.961799999999997</v>
      </c>
    </row>
    <row r="6045" spans="1:82" x14ac:dyDescent="0.3">
      <c r="A6045">
        <v>20.893356000000001</v>
      </c>
      <c r="B6045">
        <v>23.246694999999999</v>
      </c>
      <c r="C6045">
        <v>22.159399000000001</v>
      </c>
      <c r="W6045">
        <v>13.0364</v>
      </c>
      <c r="X6045">
        <v>25.249404999999999</v>
      </c>
      <c r="Y6045">
        <v>21.638066999999999</v>
      </c>
      <c r="AS6045">
        <v>8.7607130000000009</v>
      </c>
      <c r="AT6045">
        <v>22.955746000000001</v>
      </c>
      <c r="AU6045">
        <v>18.667733999999999</v>
      </c>
      <c r="CB6045">
        <v>11.860087</v>
      </c>
      <c r="CC6045">
        <v>23.967381</v>
      </c>
      <c r="CD6045">
        <v>19.974530999999999</v>
      </c>
    </row>
    <row r="6046" spans="1:82" x14ac:dyDescent="0.3">
      <c r="A6046">
        <v>6.1005310000000001</v>
      </c>
      <c r="B6046">
        <v>13.157484</v>
      </c>
      <c r="C6046">
        <v>11.208600000000001</v>
      </c>
      <c r="W6046">
        <v>2.2737289999999999</v>
      </c>
      <c r="X6046">
        <v>10.689662</v>
      </c>
      <c r="Y6046">
        <v>6.2406670000000002</v>
      </c>
      <c r="AS6046">
        <v>2.0508220000000001</v>
      </c>
      <c r="AT6046">
        <v>9.0354759999999992</v>
      </c>
      <c r="AU6046">
        <v>5.0338000000000003</v>
      </c>
      <c r="CB6046">
        <v>2.3145340000000001</v>
      </c>
      <c r="CC6046">
        <v>9.8982430000000008</v>
      </c>
      <c r="CD6046">
        <v>5.9507329999999996</v>
      </c>
    </row>
    <row r="6047" spans="1:82" x14ac:dyDescent="0.3">
      <c r="A6047">
        <v>4.1465940000000003</v>
      </c>
      <c r="B6047">
        <v>15.926470999999999</v>
      </c>
      <c r="C6047">
        <v>9.9945989999999991</v>
      </c>
      <c r="W6047">
        <v>2.8355939999999999</v>
      </c>
      <c r="X6047">
        <v>7.7922500000000001</v>
      </c>
      <c r="Y6047">
        <v>4.9933339999999999</v>
      </c>
      <c r="AS6047">
        <v>2.7659449999999999</v>
      </c>
      <c r="AT6047">
        <v>7.209689</v>
      </c>
      <c r="AU6047">
        <v>4.7016</v>
      </c>
      <c r="CB6047">
        <v>2.9291710000000002</v>
      </c>
      <c r="CC6047">
        <v>8.5443379999999998</v>
      </c>
      <c r="CD6047">
        <v>5.173133</v>
      </c>
    </row>
    <row r="6048" spans="1:82" x14ac:dyDescent="0.3">
      <c r="A6048">
        <v>3.617388</v>
      </c>
      <c r="B6048">
        <v>7.7335729999999998</v>
      </c>
      <c r="C6048">
        <v>5.4507329999999996</v>
      </c>
      <c r="W6048">
        <v>2.6476250000000001</v>
      </c>
      <c r="X6048">
        <v>4.4782510000000002</v>
      </c>
      <c r="Y6048">
        <v>3.5727329999999999</v>
      </c>
      <c r="AS6048">
        <v>2.5690189999999999</v>
      </c>
      <c r="AT6048">
        <v>4.3117380000000001</v>
      </c>
      <c r="AU6048">
        <v>3.4427340000000002</v>
      </c>
      <c r="CB6048">
        <v>9.3724000000000007</v>
      </c>
      <c r="CC6048">
        <v>11.315403</v>
      </c>
      <c r="CD6048">
        <v>10.288867</v>
      </c>
    </row>
    <row r="6049" spans="1:82" x14ac:dyDescent="0.3">
      <c r="A6049">
        <v>12.622488000000001</v>
      </c>
      <c r="B6049">
        <v>14.440424</v>
      </c>
      <c r="C6049">
        <v>13.525668</v>
      </c>
      <c r="W6049">
        <v>36.463965999999999</v>
      </c>
      <c r="X6049">
        <v>39.232577999999997</v>
      </c>
      <c r="Y6049">
        <v>37.882935000000003</v>
      </c>
      <c r="AS6049">
        <v>2.3113190000000001</v>
      </c>
      <c r="AT6049">
        <v>3.2275369999999999</v>
      </c>
      <c r="AU6049">
        <v>2.777933</v>
      </c>
      <c r="CB6049">
        <v>6.19076</v>
      </c>
      <c r="CC6049">
        <v>7.1309149999999999</v>
      </c>
      <c r="CD6049">
        <v>6.7106000000000003</v>
      </c>
    </row>
    <row r="6050" spans="1:82" x14ac:dyDescent="0.3">
      <c r="A6050">
        <v>29.871538000000001</v>
      </c>
      <c r="B6050">
        <v>32.331650000000003</v>
      </c>
      <c r="C6050">
        <v>31.080598999999999</v>
      </c>
      <c r="W6050">
        <v>57.636294999999997</v>
      </c>
      <c r="X6050">
        <v>60.181258999999997</v>
      </c>
      <c r="Y6050">
        <v>58.924664</v>
      </c>
      <c r="AS6050">
        <v>18.545752</v>
      </c>
      <c r="AT6050">
        <v>20.193138000000001</v>
      </c>
      <c r="AU6050">
        <v>19.359669</v>
      </c>
      <c r="CB6050">
        <v>24.772932000000001</v>
      </c>
      <c r="CC6050">
        <v>25.436995</v>
      </c>
      <c r="CD6050">
        <v>25.100332000000002</v>
      </c>
    </row>
    <row r="6051" spans="1:82" x14ac:dyDescent="0.3">
      <c r="A6051">
        <v>62.449061999999998</v>
      </c>
      <c r="B6051">
        <v>66.158317999999994</v>
      </c>
      <c r="C6051">
        <v>64.449393999999998</v>
      </c>
      <c r="W6051">
        <v>76.405815000000004</v>
      </c>
      <c r="X6051">
        <v>83.117874</v>
      </c>
      <c r="Y6051">
        <v>80.372932000000006</v>
      </c>
      <c r="AS6051">
        <v>54.743316999999998</v>
      </c>
      <c r="AT6051">
        <v>57.953026000000001</v>
      </c>
      <c r="AU6051">
        <v>56.450665000000001</v>
      </c>
      <c r="CB6051">
        <v>74.694907999999998</v>
      </c>
      <c r="CC6051">
        <v>77.550476000000003</v>
      </c>
      <c r="CD6051">
        <v>76.458129999999997</v>
      </c>
    </row>
    <row r="6052" spans="1:82" x14ac:dyDescent="0.3">
      <c r="A6052">
        <v>79.444266999999996</v>
      </c>
      <c r="B6052">
        <v>82.412414999999996</v>
      </c>
      <c r="C6052">
        <v>81.441933000000006</v>
      </c>
      <c r="W6052">
        <v>84.613479999999996</v>
      </c>
      <c r="X6052">
        <v>90.404114000000007</v>
      </c>
      <c r="Y6052">
        <v>88.079727000000005</v>
      </c>
      <c r="AS6052">
        <v>88.262557999999999</v>
      </c>
      <c r="AT6052">
        <v>92.895836000000003</v>
      </c>
      <c r="AU6052">
        <v>91.151725999999996</v>
      </c>
      <c r="CB6052">
        <v>76.507889000000006</v>
      </c>
      <c r="CC6052">
        <v>79.736396999999997</v>
      </c>
      <c r="CD6052">
        <v>78.739402999999996</v>
      </c>
    </row>
    <row r="6053" spans="1:82" x14ac:dyDescent="0.3">
      <c r="A6053">
        <v>77.151214999999993</v>
      </c>
      <c r="B6053">
        <v>82.023017999999993</v>
      </c>
      <c r="C6053">
        <v>80.336601000000002</v>
      </c>
      <c r="W6053">
        <v>85.168426999999994</v>
      </c>
      <c r="X6053">
        <v>91.528357999999997</v>
      </c>
      <c r="Y6053">
        <v>89.267730999999998</v>
      </c>
      <c r="AS6053">
        <v>77.307365000000004</v>
      </c>
      <c r="AT6053">
        <v>81.995948999999996</v>
      </c>
      <c r="AU6053">
        <v>80.249992000000006</v>
      </c>
      <c r="CB6053">
        <v>74.944443000000007</v>
      </c>
      <c r="CC6053">
        <v>77.971558000000002</v>
      </c>
      <c r="CD6053">
        <v>77.173203000000001</v>
      </c>
    </row>
    <row r="6054" spans="1:82" x14ac:dyDescent="0.3">
      <c r="A6054">
        <v>84.119926000000007</v>
      </c>
      <c r="B6054">
        <v>89.836371999999997</v>
      </c>
      <c r="C6054">
        <v>87.557602000000003</v>
      </c>
      <c r="W6054">
        <v>86.905784999999995</v>
      </c>
      <c r="X6054">
        <v>95.666336000000001</v>
      </c>
      <c r="Y6054">
        <v>92.423537999999994</v>
      </c>
      <c r="AS6054">
        <v>92.312149000000005</v>
      </c>
      <c r="AT6054">
        <v>98.611320000000006</v>
      </c>
      <c r="AU6054">
        <v>96.115082000000001</v>
      </c>
      <c r="CB6054">
        <v>77.157188000000005</v>
      </c>
      <c r="CC6054">
        <v>80.884131999999994</v>
      </c>
      <c r="CD6054">
        <v>79.467865000000003</v>
      </c>
    </row>
    <row r="6055" spans="1:82" x14ac:dyDescent="0.3">
      <c r="A6055">
        <v>83.561142000000004</v>
      </c>
      <c r="B6055">
        <v>87.905654999999996</v>
      </c>
      <c r="C6055">
        <v>86.175460999999999</v>
      </c>
      <c r="W6055">
        <v>69.290030999999999</v>
      </c>
      <c r="X6055">
        <v>85.692229999999995</v>
      </c>
      <c r="Y6055">
        <v>78.908126999999993</v>
      </c>
      <c r="AS6055">
        <v>70.006653</v>
      </c>
      <c r="AT6055">
        <v>83.479934999999998</v>
      </c>
      <c r="AU6055">
        <v>78.660331999999997</v>
      </c>
      <c r="CB6055">
        <v>78.707932</v>
      </c>
      <c r="CC6055">
        <v>85.520981000000006</v>
      </c>
      <c r="CD6055">
        <v>82.896202000000002</v>
      </c>
    </row>
    <row r="6056" spans="1:82" x14ac:dyDescent="0.3">
      <c r="A6056">
        <v>62.084243999999998</v>
      </c>
      <c r="B6056">
        <v>78.886107999999993</v>
      </c>
      <c r="C6056">
        <v>71.710335000000001</v>
      </c>
      <c r="W6056">
        <v>37.349159</v>
      </c>
      <c r="X6056">
        <v>47.689830999999998</v>
      </c>
      <c r="Y6056">
        <v>42.933467999999998</v>
      </c>
      <c r="AS6056">
        <v>35.100470999999999</v>
      </c>
      <c r="AT6056">
        <v>46.803291000000002</v>
      </c>
      <c r="AU6056">
        <v>40.959735999999999</v>
      </c>
      <c r="CB6056">
        <v>50.115443999999997</v>
      </c>
      <c r="CC6056">
        <v>69.311699000000004</v>
      </c>
      <c r="CD6056">
        <v>61.049396999999999</v>
      </c>
    </row>
    <row r="6057" spans="1:82" x14ac:dyDescent="0.3">
      <c r="A6057">
        <v>19.547419000000001</v>
      </c>
      <c r="B6057">
        <v>27.549128</v>
      </c>
      <c r="C6057">
        <v>24.659334000000001</v>
      </c>
      <c r="W6057">
        <v>4.4466570000000001</v>
      </c>
      <c r="X6057">
        <v>19.444438999999999</v>
      </c>
      <c r="Y6057">
        <v>12.441934</v>
      </c>
      <c r="AS6057">
        <v>6.1202750000000004</v>
      </c>
      <c r="AT6057">
        <v>21.670462000000001</v>
      </c>
      <c r="AU6057">
        <v>15.766933999999999</v>
      </c>
      <c r="CB6057">
        <v>15.509081</v>
      </c>
      <c r="CC6057">
        <v>27.290362999999999</v>
      </c>
      <c r="CD6057">
        <v>22.897268</v>
      </c>
    </row>
    <row r="6058" spans="1:82" x14ac:dyDescent="0.3">
      <c r="A6058">
        <v>3.5635500000000002</v>
      </c>
      <c r="B6058">
        <v>12.316775</v>
      </c>
      <c r="C6058">
        <v>8.8555329999999994</v>
      </c>
      <c r="W6058">
        <v>1.727519</v>
      </c>
      <c r="X6058">
        <v>3.2842929999999999</v>
      </c>
      <c r="Y6058">
        <v>2.487933</v>
      </c>
      <c r="AS6058">
        <v>2.0302159999999998</v>
      </c>
      <c r="AT6058">
        <v>6.7489610000000004</v>
      </c>
      <c r="AU6058">
        <v>3.6778</v>
      </c>
      <c r="CB6058">
        <v>2.6494</v>
      </c>
      <c r="CC6058">
        <v>11.495801</v>
      </c>
      <c r="CD6058">
        <v>6.8507999999999996</v>
      </c>
    </row>
    <row r="6059" spans="1:82" x14ac:dyDescent="0.3">
      <c r="A6059">
        <v>3.236583</v>
      </c>
      <c r="B6059">
        <v>12.04912</v>
      </c>
      <c r="C6059">
        <v>6.6252000000000004</v>
      </c>
      <c r="W6059">
        <v>2.0965440000000002</v>
      </c>
      <c r="X6059">
        <v>3.5090180000000002</v>
      </c>
      <c r="Y6059">
        <v>2.8321329999999998</v>
      </c>
      <c r="AS6059">
        <v>2.397888</v>
      </c>
      <c r="AT6059">
        <v>4.9915750000000001</v>
      </c>
      <c r="AU6059">
        <v>3.5358000000000001</v>
      </c>
      <c r="CB6059">
        <v>2.79</v>
      </c>
      <c r="CC6059">
        <v>7.8789999999999996</v>
      </c>
      <c r="CD6059">
        <v>4.7866669999999996</v>
      </c>
    </row>
    <row r="6060" spans="1:82" x14ac:dyDescent="0.3">
      <c r="A6060">
        <v>2.8918379999999999</v>
      </c>
      <c r="B6060">
        <v>5.5317869999999996</v>
      </c>
      <c r="C6060">
        <v>4.1387340000000004</v>
      </c>
      <c r="W6060">
        <v>2.228844</v>
      </c>
      <c r="X6060">
        <v>3.2417180000000001</v>
      </c>
      <c r="Y6060">
        <v>2.7574670000000001</v>
      </c>
      <c r="AS6060">
        <v>2.3935499999999998</v>
      </c>
      <c r="AT6060">
        <v>3.7783009999999999</v>
      </c>
      <c r="AU6060">
        <v>3.0552000000000001</v>
      </c>
      <c r="CB6060">
        <v>4.7993690000000004</v>
      </c>
      <c r="CC6060">
        <v>6.5928360000000001</v>
      </c>
      <c r="CD6060">
        <v>5.6506670000000003</v>
      </c>
    </row>
    <row r="6061" spans="1:82" x14ac:dyDescent="0.3">
      <c r="A6061">
        <v>16.949272000000001</v>
      </c>
      <c r="B6061">
        <v>17.861006</v>
      </c>
      <c r="C6061">
        <v>17.408134</v>
      </c>
      <c r="W6061">
        <v>7.4013119999999999</v>
      </c>
      <c r="X6061">
        <v>8.0395640000000004</v>
      </c>
      <c r="Y6061">
        <v>7.7312000000000003</v>
      </c>
      <c r="AS6061">
        <v>3.6315309999999998</v>
      </c>
      <c r="AT6061">
        <v>4.4335630000000004</v>
      </c>
      <c r="AU6061">
        <v>4.026599</v>
      </c>
      <c r="CB6061">
        <v>8.3287189999999995</v>
      </c>
      <c r="CC6061">
        <v>9.6290300000000002</v>
      </c>
      <c r="CD6061">
        <v>9.1189999999999998</v>
      </c>
    </row>
    <row r="6062" spans="1:82" x14ac:dyDescent="0.3">
      <c r="A6062">
        <v>86.722617999999997</v>
      </c>
      <c r="B6062">
        <v>89.380713999999998</v>
      </c>
      <c r="C6062">
        <v>88.177261000000001</v>
      </c>
      <c r="W6062">
        <v>38.037734999999998</v>
      </c>
      <c r="X6062">
        <v>43.063685999999997</v>
      </c>
      <c r="Y6062">
        <v>40.610733000000003</v>
      </c>
      <c r="AS6062">
        <v>52.908707</v>
      </c>
      <c r="AT6062">
        <v>55.327731999999997</v>
      </c>
      <c r="AU6062">
        <v>54.417403999999998</v>
      </c>
      <c r="CB6062">
        <v>38.761783999999999</v>
      </c>
      <c r="CC6062">
        <v>40.760071000000003</v>
      </c>
      <c r="CD6062">
        <v>39.572605000000003</v>
      </c>
    </row>
    <row r="6063" spans="1:82" x14ac:dyDescent="0.3">
      <c r="A6063">
        <v>76.689071999999996</v>
      </c>
      <c r="B6063">
        <v>83.127632000000006</v>
      </c>
      <c r="C6063">
        <v>80.481125000000006</v>
      </c>
      <c r="W6063">
        <v>89.356414999999998</v>
      </c>
      <c r="X6063">
        <v>94.667075999999994</v>
      </c>
      <c r="Y6063">
        <v>92.510993999999997</v>
      </c>
      <c r="AS6063">
        <v>72.442077999999995</v>
      </c>
      <c r="AT6063">
        <v>76.116309999999999</v>
      </c>
      <c r="AU6063">
        <v>74.688332000000003</v>
      </c>
      <c r="CB6063">
        <v>74.684989999999999</v>
      </c>
      <c r="CC6063">
        <v>79.880347999999998</v>
      </c>
      <c r="CD6063">
        <v>77.848670999999996</v>
      </c>
    </row>
    <row r="6064" spans="1:82" x14ac:dyDescent="0.3">
      <c r="A6064">
        <v>70.062431000000004</v>
      </c>
      <c r="B6064">
        <v>73.991341000000006</v>
      </c>
      <c r="C6064">
        <v>72.420135000000002</v>
      </c>
      <c r="W6064">
        <v>76.740891000000005</v>
      </c>
      <c r="X6064">
        <v>83.742537999999996</v>
      </c>
      <c r="Y6064">
        <v>80.950530999999998</v>
      </c>
      <c r="AS6064">
        <v>77.142143000000004</v>
      </c>
      <c r="AT6064">
        <v>81.057677999999996</v>
      </c>
      <c r="AU6064">
        <v>79.324996999999996</v>
      </c>
      <c r="CB6064">
        <v>76.181267000000005</v>
      </c>
      <c r="CC6064">
        <v>78.863426000000004</v>
      </c>
      <c r="CD6064">
        <v>77.850791999999998</v>
      </c>
    </row>
    <row r="6065" spans="1:82" x14ac:dyDescent="0.3">
      <c r="A6065">
        <v>81.972717000000003</v>
      </c>
      <c r="B6065">
        <v>87.107315</v>
      </c>
      <c r="C6065">
        <v>85.018929</v>
      </c>
      <c r="W6065">
        <v>78.917800999999997</v>
      </c>
      <c r="X6065">
        <v>85.867621999999997</v>
      </c>
      <c r="Y6065">
        <v>83.247191999999998</v>
      </c>
      <c r="AS6065">
        <v>84.648796000000004</v>
      </c>
      <c r="AT6065">
        <v>90.168593999999999</v>
      </c>
      <c r="AU6065">
        <v>88.038337999999996</v>
      </c>
      <c r="CB6065">
        <v>75.037315000000007</v>
      </c>
      <c r="CC6065">
        <v>78.388878000000005</v>
      </c>
      <c r="CD6065">
        <v>77.2714</v>
      </c>
    </row>
    <row r="6066" spans="1:82" x14ac:dyDescent="0.3">
      <c r="A6066">
        <v>87.483772000000002</v>
      </c>
      <c r="B6066">
        <v>91.906020999999996</v>
      </c>
      <c r="C6066">
        <v>90.247459000000006</v>
      </c>
      <c r="W6066">
        <v>84.869292999999999</v>
      </c>
      <c r="X6066">
        <v>91.651984999999996</v>
      </c>
      <c r="Y6066">
        <v>89.029274000000001</v>
      </c>
      <c r="AS6066">
        <v>78.389533999999998</v>
      </c>
      <c r="AT6066">
        <v>86.184821999999997</v>
      </c>
      <c r="AU6066">
        <v>83.122139000000004</v>
      </c>
      <c r="CB6066">
        <v>70.356498999999999</v>
      </c>
      <c r="CC6066">
        <v>73.859977999999998</v>
      </c>
      <c r="CD6066">
        <v>72.520995999999997</v>
      </c>
    </row>
    <row r="6067" spans="1:82" x14ac:dyDescent="0.3">
      <c r="A6067">
        <v>77.266647000000006</v>
      </c>
      <c r="B6067">
        <v>86.984131000000005</v>
      </c>
      <c r="C6067">
        <v>84.156531999999999</v>
      </c>
      <c r="W6067">
        <v>55.830143</v>
      </c>
      <c r="X6067">
        <v>71.945801000000003</v>
      </c>
      <c r="Y6067">
        <v>65.234076999999999</v>
      </c>
      <c r="AS6067">
        <v>84.756659999999997</v>
      </c>
      <c r="AT6067">
        <v>92.366951</v>
      </c>
      <c r="AU6067">
        <v>89.440528999999998</v>
      </c>
      <c r="CB6067">
        <v>78.876075999999998</v>
      </c>
      <c r="CC6067">
        <v>85.600677000000005</v>
      </c>
      <c r="CD6067">
        <v>83.064278000000002</v>
      </c>
    </row>
    <row r="6068" spans="1:82" x14ac:dyDescent="0.3">
      <c r="A6068">
        <v>36.612862</v>
      </c>
      <c r="B6068">
        <v>51.400848000000003</v>
      </c>
      <c r="C6068">
        <v>44.317065999999997</v>
      </c>
      <c r="W6068">
        <v>35.201400999999997</v>
      </c>
      <c r="X6068">
        <v>42.751792999999999</v>
      </c>
      <c r="Y6068">
        <v>39.568069000000001</v>
      </c>
      <c r="AS6068">
        <v>52.165725999999999</v>
      </c>
      <c r="AT6068">
        <v>70.919242999999994</v>
      </c>
      <c r="AU6068">
        <v>63.504196</v>
      </c>
      <c r="CB6068">
        <v>60.788947999999998</v>
      </c>
      <c r="CC6068">
        <v>80.885857000000001</v>
      </c>
      <c r="CD6068">
        <v>72.435333</v>
      </c>
    </row>
    <row r="6069" spans="1:82" x14ac:dyDescent="0.3">
      <c r="A6069">
        <v>6.0373999999999999</v>
      </c>
      <c r="B6069">
        <v>24.004598999999999</v>
      </c>
      <c r="C6069">
        <v>15.496133</v>
      </c>
      <c r="W6069">
        <v>7.1792309999999997</v>
      </c>
      <c r="X6069">
        <v>23.218934999999998</v>
      </c>
      <c r="Y6069">
        <v>17.600334</v>
      </c>
      <c r="AS6069">
        <v>21.833089999999999</v>
      </c>
      <c r="AT6069">
        <v>28.392481</v>
      </c>
      <c r="AU6069">
        <v>25.433332</v>
      </c>
      <c r="CB6069">
        <v>18.651050999999999</v>
      </c>
      <c r="CC6069">
        <v>31.404150000000001</v>
      </c>
      <c r="CD6069">
        <v>26.535999</v>
      </c>
    </row>
    <row r="6070" spans="1:82" x14ac:dyDescent="0.3">
      <c r="A6070">
        <v>1.7246220000000001</v>
      </c>
      <c r="B6070">
        <v>3.8242120000000002</v>
      </c>
      <c r="C6070">
        <v>2.6132</v>
      </c>
      <c r="W6070">
        <v>2.0063460000000002</v>
      </c>
      <c r="X6070">
        <v>6.6945889999999997</v>
      </c>
      <c r="Y6070">
        <v>3.6070669999999998</v>
      </c>
      <c r="AS6070">
        <v>3.2650220000000001</v>
      </c>
      <c r="AT6070">
        <v>11.710528999999999</v>
      </c>
      <c r="AU6070">
        <v>8.6644659999999991</v>
      </c>
      <c r="CB6070">
        <v>2.592022</v>
      </c>
      <c r="CC6070">
        <v>10.746387</v>
      </c>
      <c r="CD6070">
        <v>6.4851330000000003</v>
      </c>
    </row>
    <row r="6071" spans="1:82" x14ac:dyDescent="0.3">
      <c r="A6071">
        <v>1.9347559999999999</v>
      </c>
      <c r="B6071">
        <v>3.6746819999999998</v>
      </c>
      <c r="C6071">
        <v>2.7266659999999998</v>
      </c>
      <c r="W6071">
        <v>2.1750400000000001</v>
      </c>
      <c r="X6071">
        <v>4.7005749999999997</v>
      </c>
      <c r="Y6071">
        <v>3.2654000000000001</v>
      </c>
      <c r="AS6071">
        <v>3.0546289999999998</v>
      </c>
      <c r="AT6071">
        <v>12.415663</v>
      </c>
      <c r="AU6071">
        <v>6.9473330000000004</v>
      </c>
      <c r="CB6071">
        <v>2.53905</v>
      </c>
      <c r="CC6071">
        <v>6.809399</v>
      </c>
      <c r="CD6071">
        <v>4.3611329999999997</v>
      </c>
    </row>
    <row r="6072" spans="1:82" x14ac:dyDescent="0.3">
      <c r="A6072">
        <v>11.110306</v>
      </c>
      <c r="B6072">
        <v>12.51709</v>
      </c>
      <c r="C6072">
        <v>11.763467</v>
      </c>
      <c r="W6072">
        <v>2.4045749999999999</v>
      </c>
      <c r="X6072">
        <v>3.9379499999999998</v>
      </c>
      <c r="Y6072">
        <v>3.1303999999999998</v>
      </c>
      <c r="AS6072">
        <v>2.8975689999999998</v>
      </c>
      <c r="AT6072">
        <v>5.445036</v>
      </c>
      <c r="AU6072">
        <v>4.1215330000000003</v>
      </c>
      <c r="CB6072">
        <v>2.7124999999999999</v>
      </c>
      <c r="CC6072">
        <v>4.6700010000000001</v>
      </c>
      <c r="CD6072">
        <v>3.6760670000000002</v>
      </c>
    </row>
    <row r="6073" spans="1:82" x14ac:dyDescent="0.3">
      <c r="A6073">
        <v>7.7247440000000003</v>
      </c>
      <c r="B6073">
        <v>8.7812149999999995</v>
      </c>
      <c r="C6073">
        <v>8.2797999999999998</v>
      </c>
      <c r="W6073">
        <v>41.638343999999996</v>
      </c>
      <c r="X6073">
        <v>46.919376</v>
      </c>
      <c r="Y6073">
        <v>44.372867999999997</v>
      </c>
      <c r="AS6073">
        <v>39.180701999999997</v>
      </c>
      <c r="AT6073">
        <v>42.619785</v>
      </c>
      <c r="AU6073">
        <v>40.723534000000001</v>
      </c>
      <c r="CB6073">
        <v>24.812113</v>
      </c>
      <c r="CC6073">
        <v>25.532482000000002</v>
      </c>
      <c r="CD6073">
        <v>25.131865000000001</v>
      </c>
    </row>
    <row r="6074" spans="1:82" x14ac:dyDescent="0.3">
      <c r="A6074">
        <v>36.409084</v>
      </c>
      <c r="B6074">
        <v>40.547367000000001</v>
      </c>
      <c r="C6074">
        <v>38.410870000000003</v>
      </c>
      <c r="W6074">
        <v>97.935310000000001</v>
      </c>
      <c r="X6074">
        <v>104.337242</v>
      </c>
      <c r="Y6074">
        <v>102.124611</v>
      </c>
      <c r="AS6074">
        <v>90.755393999999995</v>
      </c>
      <c r="AT6074">
        <v>99.783173000000005</v>
      </c>
      <c r="AU6074">
        <v>96.503264999999999</v>
      </c>
      <c r="CB6074">
        <v>48.420135000000002</v>
      </c>
      <c r="CC6074">
        <v>50.860152999999997</v>
      </c>
      <c r="CD6074">
        <v>49.766269999999999</v>
      </c>
    </row>
    <row r="6075" spans="1:82" x14ac:dyDescent="0.3">
      <c r="A6075">
        <v>61.486935000000003</v>
      </c>
      <c r="B6075">
        <v>65.392616000000004</v>
      </c>
      <c r="C6075">
        <v>63.710864999999998</v>
      </c>
      <c r="W6075">
        <v>72.873985000000005</v>
      </c>
      <c r="X6075">
        <v>78.307106000000005</v>
      </c>
      <c r="Y6075">
        <v>76.211738999999994</v>
      </c>
      <c r="AS6075">
        <v>65.455253999999996</v>
      </c>
      <c r="AT6075">
        <v>69.233124000000004</v>
      </c>
      <c r="AU6075">
        <v>67.746207999999996</v>
      </c>
      <c r="CB6075">
        <v>80.136146999999994</v>
      </c>
      <c r="CC6075">
        <v>84.433273</v>
      </c>
      <c r="CD6075">
        <v>82.684128000000001</v>
      </c>
    </row>
    <row r="6076" spans="1:82" x14ac:dyDescent="0.3">
      <c r="A6076">
        <v>71.626175000000003</v>
      </c>
      <c r="B6076">
        <v>74.494217000000006</v>
      </c>
      <c r="C6076">
        <v>73.403732000000005</v>
      </c>
      <c r="W6076">
        <v>86.558318999999997</v>
      </c>
      <c r="X6076">
        <v>93.437507999999994</v>
      </c>
      <c r="Y6076">
        <v>90.778724999999994</v>
      </c>
      <c r="AS6076">
        <v>77.417411999999999</v>
      </c>
      <c r="AT6076">
        <v>84.158051</v>
      </c>
      <c r="AU6076">
        <v>81.482062999999997</v>
      </c>
      <c r="CB6076">
        <v>90.877685999999997</v>
      </c>
      <c r="CC6076">
        <v>96.582474000000005</v>
      </c>
      <c r="CD6076">
        <v>94.670456000000001</v>
      </c>
    </row>
    <row r="6077" spans="1:82" x14ac:dyDescent="0.3">
      <c r="A6077">
        <v>68.575241000000005</v>
      </c>
      <c r="B6077">
        <v>70.922263999999998</v>
      </c>
      <c r="C6077">
        <v>69.783600000000007</v>
      </c>
      <c r="W6077">
        <v>74.707672000000002</v>
      </c>
      <c r="X6077">
        <v>78.934218999999999</v>
      </c>
      <c r="Y6077">
        <v>77.326065</v>
      </c>
      <c r="AS6077">
        <v>51.913994000000002</v>
      </c>
      <c r="AT6077">
        <v>58.532352000000003</v>
      </c>
      <c r="AU6077">
        <v>55.816535999999999</v>
      </c>
      <c r="CB6077">
        <v>76.688332000000003</v>
      </c>
      <c r="CC6077">
        <v>80.183768999999998</v>
      </c>
      <c r="CD6077">
        <v>78.991341000000006</v>
      </c>
    </row>
    <row r="6078" spans="1:82" x14ac:dyDescent="0.3">
      <c r="A6078">
        <v>87.229445999999996</v>
      </c>
      <c r="B6078">
        <v>90.444289999999995</v>
      </c>
      <c r="C6078">
        <v>89.177207999999993</v>
      </c>
      <c r="W6078">
        <v>94.505736999999996</v>
      </c>
      <c r="X6078">
        <v>101.738884</v>
      </c>
      <c r="Y6078">
        <v>98.916533999999999</v>
      </c>
      <c r="AS6078">
        <v>91.622932000000006</v>
      </c>
      <c r="AT6078">
        <v>99.436974000000006</v>
      </c>
      <c r="AU6078">
        <v>96.322945000000004</v>
      </c>
      <c r="CB6078">
        <v>73.223557</v>
      </c>
      <c r="CC6078">
        <v>78.588699000000005</v>
      </c>
      <c r="CD6078">
        <v>76.507401000000002</v>
      </c>
    </row>
    <row r="6079" spans="1:82" x14ac:dyDescent="0.3">
      <c r="A6079">
        <v>81.570312999999999</v>
      </c>
      <c r="B6079">
        <v>84.732360999999997</v>
      </c>
      <c r="C6079">
        <v>83.503806999999995</v>
      </c>
      <c r="W6079">
        <v>89.578345999999996</v>
      </c>
      <c r="X6079">
        <v>95.410042000000004</v>
      </c>
      <c r="Y6079">
        <v>93.064598000000004</v>
      </c>
      <c r="AS6079">
        <v>53.902755999999997</v>
      </c>
      <c r="AT6079">
        <v>74.184898000000004</v>
      </c>
      <c r="AU6079">
        <v>65.388535000000005</v>
      </c>
      <c r="CB6079">
        <v>75.706001000000001</v>
      </c>
      <c r="CC6079">
        <v>85.573029000000005</v>
      </c>
      <c r="CD6079">
        <v>82.538002000000006</v>
      </c>
    </row>
    <row r="6080" spans="1:82" x14ac:dyDescent="0.3">
      <c r="A6080">
        <v>41.740817999999997</v>
      </c>
      <c r="B6080">
        <v>60.645947</v>
      </c>
      <c r="C6080">
        <v>52.937134</v>
      </c>
      <c r="W6080">
        <v>46.550339000000001</v>
      </c>
      <c r="X6080">
        <v>65.254767999999999</v>
      </c>
      <c r="Y6080">
        <v>57.219535999999998</v>
      </c>
      <c r="AS6080">
        <v>13.812125</v>
      </c>
      <c r="AT6080">
        <v>36.788876000000002</v>
      </c>
      <c r="AU6080">
        <v>27.375467</v>
      </c>
      <c r="CB6080">
        <v>40.274161999999997</v>
      </c>
      <c r="CC6080">
        <v>56.536735999999998</v>
      </c>
      <c r="CD6080">
        <v>48.341869000000003</v>
      </c>
    </row>
    <row r="6081" spans="1:82" x14ac:dyDescent="0.3">
      <c r="A6081">
        <v>5.8103389999999999</v>
      </c>
      <c r="B6081">
        <v>25.84169</v>
      </c>
      <c r="C6081">
        <v>16.502801999999999</v>
      </c>
      <c r="W6081">
        <v>11.912731000000001</v>
      </c>
      <c r="X6081">
        <v>29.648689000000001</v>
      </c>
      <c r="Y6081">
        <v>23.597933000000001</v>
      </c>
      <c r="AS6081">
        <v>6.5010690000000002</v>
      </c>
      <c r="AT6081">
        <v>9.1210369999999994</v>
      </c>
      <c r="AU6081">
        <v>7.6790669999999999</v>
      </c>
      <c r="CB6081">
        <v>5.6967309999999998</v>
      </c>
      <c r="CC6081">
        <v>23.637761999999999</v>
      </c>
      <c r="CD6081">
        <v>15.374466</v>
      </c>
    </row>
    <row r="6082" spans="1:82" x14ac:dyDescent="0.3">
      <c r="A6082">
        <v>4.7378330000000002</v>
      </c>
      <c r="B6082">
        <v>7.4167899999999998</v>
      </c>
      <c r="C6082">
        <v>5.8158669999999999</v>
      </c>
      <c r="W6082">
        <v>2.067456</v>
      </c>
      <c r="X6082">
        <v>7.4629820000000002</v>
      </c>
      <c r="Y6082">
        <v>4.194267</v>
      </c>
      <c r="AS6082">
        <v>1.2604690000000001</v>
      </c>
      <c r="AT6082">
        <v>2.1408130000000001</v>
      </c>
      <c r="AU6082">
        <v>1.7310669999999999</v>
      </c>
      <c r="CB6082">
        <v>1.7056500000000001</v>
      </c>
      <c r="CC6082">
        <v>3.5398990000000001</v>
      </c>
      <c r="CD6082">
        <v>2.4868000000000001</v>
      </c>
    </row>
    <row r="6083" spans="1:82" x14ac:dyDescent="0.3">
      <c r="A6083">
        <v>2.2026720000000002</v>
      </c>
      <c r="B6083">
        <v>4.5304060000000002</v>
      </c>
      <c r="C6083">
        <v>3.2465999999999999</v>
      </c>
      <c r="W6083">
        <v>2.5655749999999999</v>
      </c>
      <c r="X6083">
        <v>5.2589509999999997</v>
      </c>
      <c r="Y6083">
        <v>3.8820000000000001</v>
      </c>
      <c r="AS6083">
        <v>1.732831</v>
      </c>
      <c r="AT6083">
        <v>2.578363</v>
      </c>
      <c r="AU6083">
        <v>2.1622669999999999</v>
      </c>
      <c r="CB6083">
        <v>2.2523309999999999</v>
      </c>
      <c r="CC6083">
        <v>3.895362</v>
      </c>
      <c r="CD6083">
        <v>3.0084659999999999</v>
      </c>
    </row>
    <row r="6084" spans="1:82" x14ac:dyDescent="0.3">
      <c r="A6084">
        <v>2.814784</v>
      </c>
      <c r="B6084">
        <v>4.2685820000000003</v>
      </c>
      <c r="C6084">
        <v>3.5321340000000001</v>
      </c>
      <c r="W6084">
        <v>2.3237809999999999</v>
      </c>
      <c r="X6084">
        <v>3.5970629999999999</v>
      </c>
      <c r="Y6084">
        <v>2.9811999999999999</v>
      </c>
      <c r="AS6084">
        <v>1.7576130000000001</v>
      </c>
      <c r="AT6084">
        <v>2.4402629999999998</v>
      </c>
      <c r="AU6084">
        <v>2.1059329999999998</v>
      </c>
      <c r="CB6084">
        <v>2.3116810000000001</v>
      </c>
      <c r="CC6084">
        <v>3.2804630000000001</v>
      </c>
      <c r="CD6084">
        <v>2.774467</v>
      </c>
    </row>
    <row r="6085" spans="1:82" x14ac:dyDescent="0.3">
      <c r="A6085">
        <v>58.900207999999999</v>
      </c>
      <c r="B6085">
        <v>62.000351000000002</v>
      </c>
      <c r="C6085">
        <v>60.703795999999997</v>
      </c>
      <c r="W6085">
        <v>2.202563</v>
      </c>
      <c r="X6085">
        <v>3.0258120000000002</v>
      </c>
      <c r="Y6085">
        <v>2.6204670000000001</v>
      </c>
      <c r="AS6085">
        <v>14.138153000000001</v>
      </c>
      <c r="AT6085">
        <v>15.136545</v>
      </c>
      <c r="AU6085">
        <v>14.610867000000001</v>
      </c>
      <c r="CB6085">
        <v>8.5977750000000004</v>
      </c>
      <c r="CC6085">
        <v>9.6088229999999992</v>
      </c>
      <c r="CD6085">
        <v>9.1259999999999994</v>
      </c>
    </row>
    <row r="6086" spans="1:82" x14ac:dyDescent="0.3">
      <c r="A6086">
        <v>32.830928999999998</v>
      </c>
      <c r="B6086">
        <v>33.807194000000003</v>
      </c>
      <c r="C6086">
        <v>33.345134999999999</v>
      </c>
      <c r="W6086">
        <v>28.545999999999999</v>
      </c>
      <c r="X6086">
        <v>32.098007000000003</v>
      </c>
      <c r="Y6086">
        <v>30.224333000000001</v>
      </c>
      <c r="AS6086">
        <v>41.859161</v>
      </c>
      <c r="AT6086">
        <v>44.128822</v>
      </c>
      <c r="AU6086">
        <v>43.184199999999997</v>
      </c>
      <c r="CB6086">
        <v>29.352958999999998</v>
      </c>
      <c r="CC6086">
        <v>30.313431000000001</v>
      </c>
      <c r="CD6086">
        <v>29.751664999999999</v>
      </c>
    </row>
    <row r="6087" spans="1:82" x14ac:dyDescent="0.3">
      <c r="A6087">
        <v>70.477065999999994</v>
      </c>
      <c r="B6087">
        <v>72.005356000000006</v>
      </c>
      <c r="C6087">
        <v>71.284805000000006</v>
      </c>
      <c r="W6087">
        <v>79.750488000000004</v>
      </c>
      <c r="X6087">
        <v>85.779715999999993</v>
      </c>
      <c r="Y6087">
        <v>83.448195999999996</v>
      </c>
      <c r="AS6087">
        <v>59.045704000000001</v>
      </c>
      <c r="AT6087">
        <v>65.133033999999995</v>
      </c>
      <c r="AU6087">
        <v>63.067397999999997</v>
      </c>
      <c r="CB6087">
        <v>62.072257999999998</v>
      </c>
      <c r="CC6087">
        <v>63.474426000000001</v>
      </c>
      <c r="CD6087">
        <v>62.747334000000002</v>
      </c>
    </row>
    <row r="6088" spans="1:82" x14ac:dyDescent="0.3">
      <c r="A6088">
        <v>87.643089000000003</v>
      </c>
      <c r="B6088">
        <v>92.351653999999996</v>
      </c>
      <c r="C6088">
        <v>90.747535999999997</v>
      </c>
      <c r="W6088">
        <v>66.404433999999995</v>
      </c>
      <c r="X6088">
        <v>71.276595999999998</v>
      </c>
      <c r="Y6088">
        <v>69.501075999999998</v>
      </c>
      <c r="AS6088">
        <v>83.390099000000006</v>
      </c>
      <c r="AT6088">
        <v>89.088622999999998</v>
      </c>
      <c r="AU6088">
        <v>87.128922000000003</v>
      </c>
      <c r="CB6088">
        <v>75.614165999999997</v>
      </c>
      <c r="CC6088">
        <v>78.672584999999998</v>
      </c>
      <c r="CD6088">
        <v>77.429337000000004</v>
      </c>
    </row>
    <row r="6089" spans="1:82" x14ac:dyDescent="0.3">
      <c r="A6089">
        <v>62.451973000000002</v>
      </c>
      <c r="B6089">
        <v>67.203727999999998</v>
      </c>
      <c r="C6089">
        <v>65.500930999999994</v>
      </c>
      <c r="W6089">
        <v>77.677986000000004</v>
      </c>
      <c r="X6089">
        <v>82.634749999999997</v>
      </c>
      <c r="Y6089">
        <v>80.876328000000001</v>
      </c>
      <c r="AS6089">
        <v>81.738731000000001</v>
      </c>
      <c r="AT6089">
        <v>86.635566999999995</v>
      </c>
      <c r="AU6089">
        <v>84.843734999999995</v>
      </c>
      <c r="CB6089">
        <v>71.151375000000002</v>
      </c>
      <c r="CC6089">
        <v>73.409889000000007</v>
      </c>
      <c r="CD6089">
        <v>72.539406</v>
      </c>
    </row>
    <row r="6090" spans="1:82" x14ac:dyDescent="0.3">
      <c r="A6090">
        <v>84.962410000000006</v>
      </c>
      <c r="B6090">
        <v>89.748435999999998</v>
      </c>
      <c r="C6090">
        <v>87.851471000000004</v>
      </c>
      <c r="W6090">
        <v>84.296379000000002</v>
      </c>
      <c r="X6090">
        <v>88.461281</v>
      </c>
      <c r="Y6090">
        <v>86.879195999999993</v>
      </c>
      <c r="AS6090">
        <v>95.785606000000001</v>
      </c>
      <c r="AT6090">
        <v>104.34684799999999</v>
      </c>
      <c r="AU6090">
        <v>101.018394</v>
      </c>
      <c r="CB6090">
        <v>69.538276999999994</v>
      </c>
      <c r="CC6090">
        <v>73.126662999999994</v>
      </c>
      <c r="CD6090">
        <v>71.798530999999997</v>
      </c>
    </row>
    <row r="6091" spans="1:82" x14ac:dyDescent="0.3">
      <c r="A6091">
        <v>65.650550999999993</v>
      </c>
      <c r="B6091">
        <v>78.460953000000003</v>
      </c>
      <c r="C6091">
        <v>73.671798999999993</v>
      </c>
      <c r="W6091">
        <v>84.955016999999998</v>
      </c>
      <c r="X6091">
        <v>91.962943999999993</v>
      </c>
      <c r="Y6091">
        <v>89.081931999999995</v>
      </c>
      <c r="AS6091">
        <v>55.130501000000002</v>
      </c>
      <c r="AT6091">
        <v>76.081496999999999</v>
      </c>
      <c r="AU6091">
        <v>67.026863000000006</v>
      </c>
      <c r="CB6091">
        <v>79.379210999999998</v>
      </c>
      <c r="CC6091">
        <v>85.824036000000007</v>
      </c>
      <c r="CD6091">
        <v>83.421065999999996</v>
      </c>
    </row>
    <row r="6092" spans="1:82" x14ac:dyDescent="0.3">
      <c r="A6092">
        <v>39.832965999999999</v>
      </c>
      <c r="B6092">
        <v>50.781128000000002</v>
      </c>
      <c r="C6092">
        <v>46.025531999999998</v>
      </c>
      <c r="W6092">
        <v>46.337336999999998</v>
      </c>
      <c r="X6092">
        <v>65.479766999999995</v>
      </c>
      <c r="Y6092">
        <v>57.062195000000003</v>
      </c>
      <c r="AS6092">
        <v>17.940944999999999</v>
      </c>
      <c r="AT6092">
        <v>39.400204000000002</v>
      </c>
      <c r="AU6092">
        <v>30.156267</v>
      </c>
      <c r="CB6092">
        <v>62.191631000000001</v>
      </c>
      <c r="CC6092">
        <v>83.003021000000004</v>
      </c>
      <c r="CD6092">
        <v>74.361542</v>
      </c>
    </row>
    <row r="6093" spans="1:82" x14ac:dyDescent="0.3">
      <c r="A6093">
        <v>6.5629419999999996</v>
      </c>
      <c r="B6093">
        <v>23.946182</v>
      </c>
      <c r="C6093">
        <v>15.466666</v>
      </c>
      <c r="W6093">
        <v>8.3045749999999998</v>
      </c>
      <c r="X6093">
        <v>24.017008000000001</v>
      </c>
      <c r="Y6093">
        <v>18.726198</v>
      </c>
      <c r="AS6093">
        <v>2.5812309999999998</v>
      </c>
      <c r="AT6093">
        <v>5.8047620000000002</v>
      </c>
      <c r="AU6093">
        <v>3.9723999999999999</v>
      </c>
      <c r="CB6093">
        <v>10.922511999999999</v>
      </c>
      <c r="CC6093">
        <v>28.856791000000001</v>
      </c>
      <c r="CD6093">
        <v>21.998266000000001</v>
      </c>
    </row>
    <row r="6094" spans="1:82" x14ac:dyDescent="0.3">
      <c r="A6094">
        <v>1.582794</v>
      </c>
      <c r="B6094">
        <v>3.321024</v>
      </c>
      <c r="C6094">
        <v>2.3593329999999999</v>
      </c>
      <c r="W6094">
        <v>2.0609869999999999</v>
      </c>
      <c r="X6094">
        <v>9.0413510000000006</v>
      </c>
      <c r="Y6094">
        <v>4.7997990000000001</v>
      </c>
      <c r="AS6094">
        <v>1.2542059999999999</v>
      </c>
      <c r="AT6094">
        <v>1.864112</v>
      </c>
      <c r="AU6094">
        <v>1.5367999999999999</v>
      </c>
      <c r="CB6094">
        <v>1.9967550000000001</v>
      </c>
      <c r="CC6094">
        <v>5.110932</v>
      </c>
      <c r="CD6094">
        <v>3.354333</v>
      </c>
    </row>
    <row r="6095" spans="1:82" x14ac:dyDescent="0.3">
      <c r="A6095">
        <v>1.935244</v>
      </c>
      <c r="B6095">
        <v>3.4342130000000002</v>
      </c>
      <c r="C6095">
        <v>2.6564000000000001</v>
      </c>
      <c r="W6095">
        <v>2.5198</v>
      </c>
      <c r="X6095">
        <v>6.2607999999999997</v>
      </c>
      <c r="Y6095">
        <v>4.1187329999999998</v>
      </c>
      <c r="AS6095">
        <v>1.7977749999999999</v>
      </c>
      <c r="AT6095">
        <v>2.6351499999999999</v>
      </c>
      <c r="AU6095">
        <v>2.1957330000000002</v>
      </c>
      <c r="CB6095">
        <v>2.48245</v>
      </c>
      <c r="CC6095">
        <v>4.5777010000000002</v>
      </c>
      <c r="CD6095">
        <v>3.5182000000000002</v>
      </c>
    </row>
    <row r="6096" spans="1:82" x14ac:dyDescent="0.3">
      <c r="A6096">
        <v>2.0776750000000002</v>
      </c>
      <c r="B6096">
        <v>3.3240500000000002</v>
      </c>
      <c r="C6096">
        <v>2.6956000000000002</v>
      </c>
      <c r="W6096">
        <v>2.5711059999999999</v>
      </c>
      <c r="X6096">
        <v>4.3265130000000003</v>
      </c>
      <c r="Y6096">
        <v>3.4238</v>
      </c>
      <c r="AS6096">
        <v>2.0152130000000001</v>
      </c>
      <c r="AT6096">
        <v>2.7710249999999998</v>
      </c>
      <c r="AU6096">
        <v>2.3832</v>
      </c>
      <c r="CB6096">
        <v>2.5578750000000001</v>
      </c>
      <c r="CC6096">
        <v>3.8447499999999999</v>
      </c>
      <c r="CD6096">
        <v>3.2136</v>
      </c>
    </row>
    <row r="6097" spans="1:82" x14ac:dyDescent="0.3">
      <c r="A6097">
        <v>13.246924999999999</v>
      </c>
      <c r="B6097">
        <v>13.526049</v>
      </c>
      <c r="C6097">
        <v>13.375868000000001</v>
      </c>
      <c r="W6097">
        <v>23.080936000000001</v>
      </c>
      <c r="X6097">
        <v>24.666868000000001</v>
      </c>
      <c r="Y6097">
        <v>23.712596999999999</v>
      </c>
      <c r="AS6097">
        <v>10.510300000000001</v>
      </c>
      <c r="AT6097">
        <v>11.278798</v>
      </c>
      <c r="AU6097">
        <v>10.868133</v>
      </c>
      <c r="CB6097">
        <v>12.706968</v>
      </c>
      <c r="CC6097">
        <v>13.824783999999999</v>
      </c>
      <c r="CD6097">
        <v>13.291399</v>
      </c>
    </row>
    <row r="6098" spans="1:82" x14ac:dyDescent="0.3">
      <c r="A6098">
        <v>52.705230999999998</v>
      </c>
      <c r="B6098">
        <v>53.514628999999999</v>
      </c>
      <c r="C6098">
        <v>53.070667</v>
      </c>
      <c r="W6098">
        <v>63.024059000000001</v>
      </c>
      <c r="X6098">
        <v>66.384810999999999</v>
      </c>
      <c r="Y6098">
        <v>65.143058999999994</v>
      </c>
      <c r="AS6098">
        <v>16.706249</v>
      </c>
      <c r="AT6098">
        <v>17.779243000000001</v>
      </c>
      <c r="AU6098">
        <v>17.288133999999999</v>
      </c>
      <c r="CB6098">
        <v>28.795544</v>
      </c>
      <c r="CC6098">
        <v>32.280014000000001</v>
      </c>
      <c r="CD6098">
        <v>30.637664999999998</v>
      </c>
    </row>
    <row r="6099" spans="1:82" x14ac:dyDescent="0.3">
      <c r="A6099">
        <v>85.202599000000006</v>
      </c>
      <c r="B6099">
        <v>88.663193000000007</v>
      </c>
      <c r="C6099">
        <v>87.193268000000003</v>
      </c>
      <c r="W6099">
        <v>64.565994000000003</v>
      </c>
      <c r="X6099">
        <v>66.901359999999997</v>
      </c>
      <c r="Y6099">
        <v>65.934532000000004</v>
      </c>
      <c r="AS6099">
        <v>40.912312</v>
      </c>
      <c r="AT6099">
        <v>45.084732000000002</v>
      </c>
      <c r="AU6099">
        <v>42.959933999999997</v>
      </c>
      <c r="CB6099">
        <v>80.568877999999998</v>
      </c>
      <c r="CC6099">
        <v>83.823746</v>
      </c>
      <c r="CD6099">
        <v>82.732665999999995</v>
      </c>
    </row>
    <row r="6100" spans="1:82" x14ac:dyDescent="0.3">
      <c r="A6100">
        <v>75.590003999999993</v>
      </c>
      <c r="B6100">
        <v>79.450996000000004</v>
      </c>
      <c r="C6100">
        <v>78.159926999999996</v>
      </c>
      <c r="W6100">
        <v>85.396789999999996</v>
      </c>
      <c r="X6100">
        <v>89.533951000000002</v>
      </c>
      <c r="Y6100">
        <v>87.917991999999998</v>
      </c>
      <c r="AS6100">
        <v>72.905120999999994</v>
      </c>
      <c r="AT6100">
        <v>74.614249999999998</v>
      </c>
      <c r="AU6100">
        <v>74.012062</v>
      </c>
      <c r="CB6100">
        <v>79.522132999999997</v>
      </c>
      <c r="CC6100">
        <v>82.204871999999995</v>
      </c>
      <c r="CD6100">
        <v>81.135666000000001</v>
      </c>
    </row>
    <row r="6101" spans="1:82" x14ac:dyDescent="0.3">
      <c r="A6101">
        <v>75.294906999999995</v>
      </c>
      <c r="B6101">
        <v>81.153458000000001</v>
      </c>
      <c r="C6101">
        <v>78.794144000000003</v>
      </c>
      <c r="W6101">
        <v>82.102469999999997</v>
      </c>
      <c r="X6101">
        <v>88.655449000000004</v>
      </c>
      <c r="Y6101">
        <v>86.100479000000007</v>
      </c>
      <c r="AS6101">
        <v>77.366112000000001</v>
      </c>
      <c r="AT6101">
        <v>84.092483999999999</v>
      </c>
      <c r="AU6101">
        <v>81.684723000000005</v>
      </c>
      <c r="CB6101">
        <v>74.074676999999994</v>
      </c>
      <c r="CC6101">
        <v>76.881538000000006</v>
      </c>
      <c r="CD6101">
        <v>75.847403999999997</v>
      </c>
    </row>
    <row r="6102" spans="1:82" x14ac:dyDescent="0.3">
      <c r="A6102">
        <v>76.067604000000003</v>
      </c>
      <c r="B6102">
        <v>83.542786000000007</v>
      </c>
      <c r="C6102">
        <v>80.521064999999993</v>
      </c>
      <c r="W6102">
        <v>79.213081000000003</v>
      </c>
      <c r="X6102">
        <v>85.508644000000004</v>
      </c>
      <c r="Y6102">
        <v>83.052199999999999</v>
      </c>
      <c r="AS6102">
        <v>83.746407000000005</v>
      </c>
      <c r="AT6102">
        <v>91.202049000000002</v>
      </c>
      <c r="AU6102">
        <v>88.346069</v>
      </c>
      <c r="CB6102">
        <v>66.627135999999993</v>
      </c>
      <c r="CC6102">
        <v>69.732001999999994</v>
      </c>
      <c r="CD6102">
        <v>68.577736000000002</v>
      </c>
    </row>
    <row r="6103" spans="1:82" x14ac:dyDescent="0.3">
      <c r="A6103">
        <v>75.488167000000004</v>
      </c>
      <c r="B6103">
        <v>79.118553000000006</v>
      </c>
      <c r="C6103">
        <v>77.696135999999996</v>
      </c>
      <c r="W6103">
        <v>75.340782000000004</v>
      </c>
      <c r="X6103">
        <v>81.002678000000003</v>
      </c>
      <c r="Y6103">
        <v>78.887596000000002</v>
      </c>
      <c r="AS6103">
        <v>63.389094999999998</v>
      </c>
      <c r="AT6103">
        <v>81.643692000000001</v>
      </c>
      <c r="AU6103">
        <v>74.121467999999993</v>
      </c>
      <c r="CB6103">
        <v>66.406447999999997</v>
      </c>
      <c r="CC6103">
        <v>71.718886999999995</v>
      </c>
      <c r="CD6103">
        <v>69.636596999999995</v>
      </c>
    </row>
    <row r="6104" spans="1:82" x14ac:dyDescent="0.3">
      <c r="A6104">
        <v>66.156738000000004</v>
      </c>
      <c r="B6104">
        <v>77.747482000000005</v>
      </c>
      <c r="C6104">
        <v>73.677138999999997</v>
      </c>
      <c r="W6104">
        <v>47.008656000000002</v>
      </c>
      <c r="X6104">
        <v>65.290610999999998</v>
      </c>
      <c r="Y6104">
        <v>57.383201999999997</v>
      </c>
      <c r="AS6104">
        <v>31.266179999999999</v>
      </c>
      <c r="AT6104">
        <v>48.197346000000003</v>
      </c>
      <c r="AU6104">
        <v>41.093333999999999</v>
      </c>
      <c r="CB6104">
        <v>60.687538000000004</v>
      </c>
      <c r="CC6104">
        <v>79.012375000000006</v>
      </c>
      <c r="CD6104">
        <v>71.219391000000002</v>
      </c>
    </row>
    <row r="6105" spans="1:82" x14ac:dyDescent="0.3">
      <c r="A6105">
        <v>26.415924</v>
      </c>
      <c r="B6105">
        <v>34.420344999999998</v>
      </c>
      <c r="C6105">
        <v>29.865666999999998</v>
      </c>
      <c r="W6105">
        <v>20.263318999999999</v>
      </c>
      <c r="X6105">
        <v>26.941016999999999</v>
      </c>
      <c r="Y6105">
        <v>24.0336</v>
      </c>
      <c r="AS6105">
        <v>3.7247249999999998</v>
      </c>
      <c r="AT6105">
        <v>12.564023000000001</v>
      </c>
      <c r="AU6105">
        <v>7.560867</v>
      </c>
      <c r="CB6105">
        <v>20.799795</v>
      </c>
      <c r="CC6105">
        <v>30.863752000000002</v>
      </c>
      <c r="CD6105">
        <v>26.674665000000001</v>
      </c>
    </row>
    <row r="6106" spans="1:82" x14ac:dyDescent="0.3">
      <c r="A6106">
        <v>10.889112000000001</v>
      </c>
      <c r="B6106">
        <v>14.252587</v>
      </c>
      <c r="C6106">
        <v>12.695002000000001</v>
      </c>
      <c r="W6106">
        <v>2.9117690000000001</v>
      </c>
      <c r="X6106">
        <v>10.154684</v>
      </c>
      <c r="Y6106">
        <v>7.5506000000000002</v>
      </c>
      <c r="AS6106">
        <v>1.3893249999999999</v>
      </c>
      <c r="AT6106">
        <v>2.1827510000000001</v>
      </c>
      <c r="AU6106">
        <v>1.796667</v>
      </c>
      <c r="CB6106">
        <v>2.6376439999999999</v>
      </c>
      <c r="CC6106">
        <v>10.353512</v>
      </c>
      <c r="CD6106">
        <v>6.964734</v>
      </c>
    </row>
    <row r="6107" spans="1:82" x14ac:dyDescent="0.3">
      <c r="A6107">
        <v>6.3410029999999997</v>
      </c>
      <c r="B6107">
        <v>17.503983000000002</v>
      </c>
      <c r="C6107">
        <v>13.787266000000001</v>
      </c>
      <c r="W6107">
        <v>2.9855499999999999</v>
      </c>
      <c r="X6107">
        <v>13.054499</v>
      </c>
      <c r="Y6107">
        <v>7.2390670000000004</v>
      </c>
      <c r="AS6107">
        <v>1.719781</v>
      </c>
      <c r="AT6107">
        <v>2.5811869999999999</v>
      </c>
      <c r="AU6107">
        <v>2.1765330000000001</v>
      </c>
      <c r="CB6107">
        <v>2.9550839999999998</v>
      </c>
      <c r="CC6107">
        <v>10.545636999999999</v>
      </c>
      <c r="CD6107">
        <v>5.7677329999999998</v>
      </c>
    </row>
    <row r="6108" spans="1:82" x14ac:dyDescent="0.3">
      <c r="A6108">
        <v>4.0939940000000004</v>
      </c>
      <c r="B6108">
        <v>13.778426</v>
      </c>
      <c r="C6108">
        <v>7.9784670000000002</v>
      </c>
      <c r="W6108">
        <v>2.893669</v>
      </c>
      <c r="X6108">
        <v>5.8906369999999999</v>
      </c>
      <c r="Y6108">
        <v>4.2663339999999996</v>
      </c>
      <c r="AS6108">
        <v>2.048581</v>
      </c>
      <c r="AT6108">
        <v>2.874606</v>
      </c>
      <c r="AU6108">
        <v>2.4824670000000002</v>
      </c>
      <c r="CB6108">
        <v>6.6283310000000002</v>
      </c>
      <c r="CC6108">
        <v>9.2863620000000004</v>
      </c>
      <c r="CD6108">
        <v>7.8728660000000001</v>
      </c>
    </row>
    <row r="6109" spans="1:82" x14ac:dyDescent="0.3">
      <c r="A6109">
        <v>4.9798970000000002</v>
      </c>
      <c r="B6109">
        <v>7.0347559999999998</v>
      </c>
      <c r="C6109">
        <v>6.0464010000000004</v>
      </c>
      <c r="W6109">
        <v>2.8034370000000002</v>
      </c>
      <c r="X6109">
        <v>4.171875</v>
      </c>
      <c r="Y6109">
        <v>3.4820669999999998</v>
      </c>
      <c r="AS6109">
        <v>9.1715689999999999</v>
      </c>
      <c r="AT6109">
        <v>10.172582999999999</v>
      </c>
      <c r="AU6109">
        <v>9.7283989999999996</v>
      </c>
      <c r="CB6109">
        <v>11.196081</v>
      </c>
      <c r="CC6109">
        <v>11.642863</v>
      </c>
      <c r="CD6109">
        <v>11.406333</v>
      </c>
    </row>
    <row r="6110" spans="1:82" x14ac:dyDescent="0.3">
      <c r="A6110">
        <v>44.996803</v>
      </c>
      <c r="B6110">
        <v>48.349209000000002</v>
      </c>
      <c r="C6110">
        <v>46.631599000000001</v>
      </c>
      <c r="W6110">
        <v>13.8925</v>
      </c>
      <c r="X6110">
        <v>15.5715</v>
      </c>
      <c r="Y6110">
        <v>14.841464</v>
      </c>
      <c r="AS6110">
        <v>70.076935000000006</v>
      </c>
      <c r="AT6110">
        <v>74.129127999999994</v>
      </c>
      <c r="AU6110">
        <v>72.046059</v>
      </c>
      <c r="CB6110">
        <v>43.380462999999999</v>
      </c>
      <c r="CC6110">
        <v>44.880184</v>
      </c>
      <c r="CD6110">
        <v>44.148266</v>
      </c>
    </row>
    <row r="6111" spans="1:82" x14ac:dyDescent="0.3">
      <c r="A6111">
        <v>71.924171000000001</v>
      </c>
      <c r="B6111">
        <v>74.448516999999995</v>
      </c>
      <c r="C6111">
        <v>73.903801000000001</v>
      </c>
      <c r="W6111">
        <v>55.580517</v>
      </c>
      <c r="X6111">
        <v>62.85519</v>
      </c>
      <c r="Y6111">
        <v>59.133125</v>
      </c>
      <c r="AS6111">
        <v>90.166252</v>
      </c>
      <c r="AT6111">
        <v>96.518142999999995</v>
      </c>
      <c r="AU6111">
        <v>94.234268</v>
      </c>
      <c r="CB6111">
        <v>89.229697999999999</v>
      </c>
      <c r="CC6111">
        <v>93.838775999999996</v>
      </c>
      <c r="CD6111">
        <v>92.011993000000004</v>
      </c>
    </row>
    <row r="6112" spans="1:82" x14ac:dyDescent="0.3">
      <c r="A6112">
        <v>63.515621000000003</v>
      </c>
      <c r="B6112">
        <v>69.385756999999998</v>
      </c>
      <c r="C6112">
        <v>66.762862999999996</v>
      </c>
      <c r="W6112">
        <v>62.819698000000002</v>
      </c>
      <c r="X6112">
        <v>69.097403999999997</v>
      </c>
      <c r="Y6112">
        <v>66.761207999999996</v>
      </c>
      <c r="AS6112">
        <v>84.473618000000002</v>
      </c>
      <c r="AT6112">
        <v>89.984482</v>
      </c>
      <c r="AU6112">
        <v>87.918998999999999</v>
      </c>
      <c r="CB6112">
        <v>77.114295999999996</v>
      </c>
      <c r="CC6112">
        <v>81.119292999999999</v>
      </c>
      <c r="CD6112">
        <v>79.667396999999994</v>
      </c>
    </row>
    <row r="6113" spans="1:82" x14ac:dyDescent="0.3">
      <c r="A6113">
        <v>77.779617000000002</v>
      </c>
      <c r="B6113">
        <v>81.527077000000006</v>
      </c>
      <c r="C6113">
        <v>80.077194000000006</v>
      </c>
      <c r="W6113">
        <v>76.792563999999999</v>
      </c>
      <c r="X6113">
        <v>81.681351000000006</v>
      </c>
      <c r="Y6113">
        <v>79.935599999999994</v>
      </c>
      <c r="AS6113">
        <v>86.335808</v>
      </c>
      <c r="AT6113">
        <v>92.666222000000005</v>
      </c>
      <c r="AU6113">
        <v>90.030792000000005</v>
      </c>
      <c r="CB6113">
        <v>63.641506</v>
      </c>
      <c r="CC6113">
        <v>65.577324000000004</v>
      </c>
      <c r="CD6113">
        <v>64.705864000000005</v>
      </c>
    </row>
    <row r="6114" spans="1:82" x14ac:dyDescent="0.3">
      <c r="A6114">
        <v>80.178177000000005</v>
      </c>
      <c r="B6114">
        <v>85.929687999999999</v>
      </c>
      <c r="C6114">
        <v>83.909744000000003</v>
      </c>
      <c r="W6114">
        <v>87.575455000000005</v>
      </c>
      <c r="X6114">
        <v>94.842551999999998</v>
      </c>
      <c r="Y6114">
        <v>91.967254999999994</v>
      </c>
      <c r="AS6114">
        <v>97.017914000000005</v>
      </c>
      <c r="AT6114">
        <v>103.973061</v>
      </c>
      <c r="AU6114">
        <v>101.230934</v>
      </c>
      <c r="CB6114">
        <v>82.759192999999996</v>
      </c>
      <c r="CC6114">
        <v>86.724784999999997</v>
      </c>
      <c r="CD6114">
        <v>85.236862000000002</v>
      </c>
    </row>
    <row r="6115" spans="1:82" x14ac:dyDescent="0.3">
      <c r="A6115">
        <v>64.191055000000006</v>
      </c>
      <c r="B6115">
        <v>80.691756999999996</v>
      </c>
      <c r="C6115">
        <v>73.717201000000003</v>
      </c>
      <c r="W6115">
        <v>54.658397999999998</v>
      </c>
      <c r="X6115">
        <v>72.441192999999998</v>
      </c>
      <c r="Y6115">
        <v>64.930199000000002</v>
      </c>
      <c r="AS6115">
        <v>72.580307000000005</v>
      </c>
      <c r="AT6115">
        <v>81.842247</v>
      </c>
      <c r="AU6115">
        <v>78.986603000000002</v>
      </c>
      <c r="CB6115">
        <v>66.041060999999999</v>
      </c>
      <c r="CC6115">
        <v>71.859382999999994</v>
      </c>
      <c r="CD6115">
        <v>69.616730000000004</v>
      </c>
    </row>
    <row r="6116" spans="1:82" x14ac:dyDescent="0.3">
      <c r="A6116">
        <v>23.788246000000001</v>
      </c>
      <c r="B6116">
        <v>40.004100999999999</v>
      </c>
      <c r="C6116">
        <v>34.072330000000001</v>
      </c>
      <c r="W6116">
        <v>33.336188999999997</v>
      </c>
      <c r="X6116">
        <v>41.542876999999997</v>
      </c>
      <c r="Y6116">
        <v>37.638534999999997</v>
      </c>
      <c r="AS6116">
        <v>38.504134999999998</v>
      </c>
      <c r="AT6116">
        <v>54.716515000000001</v>
      </c>
      <c r="AU6116">
        <v>46.7714</v>
      </c>
      <c r="CB6116">
        <v>48.804523000000003</v>
      </c>
      <c r="CC6116">
        <v>67.956078000000005</v>
      </c>
      <c r="CD6116">
        <v>59.702464999999997</v>
      </c>
    </row>
    <row r="6117" spans="1:82" x14ac:dyDescent="0.3">
      <c r="A6117">
        <v>3.3317480000000002</v>
      </c>
      <c r="B6117">
        <v>11.386355</v>
      </c>
      <c r="C6117">
        <v>6.4423339999999998</v>
      </c>
      <c r="W6117">
        <v>5.4120689999999998</v>
      </c>
      <c r="X6117">
        <v>21.662037000000002</v>
      </c>
      <c r="Y6117">
        <v>13.886333</v>
      </c>
      <c r="AS6117">
        <v>10.243925000000001</v>
      </c>
      <c r="AT6117">
        <v>28.382738</v>
      </c>
      <c r="AU6117">
        <v>21.979267</v>
      </c>
      <c r="CB6117">
        <v>15.655424999999999</v>
      </c>
      <c r="CC6117">
        <v>31.013252000000001</v>
      </c>
      <c r="CD6117">
        <v>25.113733</v>
      </c>
    </row>
    <row r="6118" spans="1:82" x14ac:dyDescent="0.3">
      <c r="A6118">
        <v>1.562281</v>
      </c>
      <c r="B6118">
        <v>2.7699379999999998</v>
      </c>
      <c r="C6118">
        <v>2.1269339999999999</v>
      </c>
      <c r="W6118">
        <v>1.670075</v>
      </c>
      <c r="X6118">
        <v>3.4209499999999999</v>
      </c>
      <c r="Y6118">
        <v>2.399467</v>
      </c>
      <c r="AS6118">
        <v>1.895197</v>
      </c>
      <c r="AT6118">
        <v>6.6084880000000004</v>
      </c>
      <c r="AU6118">
        <v>3.654067</v>
      </c>
      <c r="CB6118">
        <v>2.2017280000000001</v>
      </c>
      <c r="CC6118">
        <v>9.1066149999999997</v>
      </c>
      <c r="CD6118">
        <v>4.8360669999999999</v>
      </c>
    </row>
    <row r="6119" spans="1:82" x14ac:dyDescent="0.3">
      <c r="A6119">
        <v>1.9581440000000001</v>
      </c>
      <c r="B6119">
        <v>3.2506119999999998</v>
      </c>
      <c r="C6119">
        <v>2.5871330000000001</v>
      </c>
      <c r="W6119">
        <v>2.0011000000000001</v>
      </c>
      <c r="X6119">
        <v>3.6105990000000001</v>
      </c>
      <c r="Y6119">
        <v>2.7330000000000001</v>
      </c>
      <c r="AS6119">
        <v>2.3177880000000002</v>
      </c>
      <c r="AT6119">
        <v>5.0419749999999999</v>
      </c>
      <c r="AU6119">
        <v>3.5628660000000001</v>
      </c>
      <c r="CB6119">
        <v>2.61076</v>
      </c>
      <c r="CC6119">
        <v>6.1875999999999998</v>
      </c>
      <c r="CD6119">
        <v>4.0899330000000003</v>
      </c>
    </row>
    <row r="6120" spans="1:82" x14ac:dyDescent="0.3">
      <c r="A6120">
        <v>2.2530559999999999</v>
      </c>
      <c r="B6120">
        <v>3.4385880000000002</v>
      </c>
      <c r="C6120">
        <v>2.8481339999999999</v>
      </c>
      <c r="W6120">
        <v>2.3454619999999999</v>
      </c>
      <c r="X6120">
        <v>3.5725250000000002</v>
      </c>
      <c r="Y6120">
        <v>2.9325999999999999</v>
      </c>
      <c r="AS6120">
        <v>14.042643999999999</v>
      </c>
      <c r="AT6120">
        <v>14.715985999999999</v>
      </c>
      <c r="AU6120">
        <v>14.2956</v>
      </c>
      <c r="CB6120">
        <v>6.7091060000000002</v>
      </c>
      <c r="CC6120">
        <v>8.4645109999999999</v>
      </c>
      <c r="CD6120">
        <v>7.5236000000000001</v>
      </c>
    </row>
    <row r="6121" spans="1:82" x14ac:dyDescent="0.3">
      <c r="A6121">
        <v>2.1109119999999999</v>
      </c>
      <c r="B6121">
        <v>2.8889740000000002</v>
      </c>
      <c r="C6121">
        <v>2.5151330000000001</v>
      </c>
      <c r="W6121">
        <v>3.8780619999999999</v>
      </c>
      <c r="X6121">
        <v>4.6121239999999997</v>
      </c>
      <c r="Y6121">
        <v>4.2431330000000003</v>
      </c>
      <c r="AS6121">
        <v>82.380943000000002</v>
      </c>
      <c r="AT6121">
        <v>84.583190999999999</v>
      </c>
      <c r="AU6121">
        <v>83.518401999999995</v>
      </c>
      <c r="CB6121">
        <v>23.658180000000002</v>
      </c>
      <c r="CC6121">
        <v>24.364329999999999</v>
      </c>
      <c r="CD6121">
        <v>23.976336</v>
      </c>
    </row>
    <row r="6122" spans="1:82" x14ac:dyDescent="0.3">
      <c r="A6122">
        <v>59.491951</v>
      </c>
      <c r="B6122">
        <v>62.061019999999999</v>
      </c>
      <c r="C6122">
        <v>60.908070000000002</v>
      </c>
      <c r="W6122">
        <v>12.045424000000001</v>
      </c>
      <c r="X6122">
        <v>13.136778</v>
      </c>
      <c r="Y6122">
        <v>12.622665</v>
      </c>
      <c r="AS6122">
        <v>47.024760999999998</v>
      </c>
      <c r="AT6122">
        <v>47.840549000000003</v>
      </c>
      <c r="AU6122">
        <v>47.521664000000001</v>
      </c>
      <c r="CB6122">
        <v>42.449657000000002</v>
      </c>
      <c r="CC6122">
        <v>45.169173999999998</v>
      </c>
      <c r="CD6122">
        <v>43.786537000000003</v>
      </c>
    </row>
    <row r="6123" spans="1:82" x14ac:dyDescent="0.3">
      <c r="A6123">
        <v>79.131065000000007</v>
      </c>
      <c r="B6123">
        <v>82.089386000000005</v>
      </c>
      <c r="C6123">
        <v>80.979866000000001</v>
      </c>
      <c r="W6123">
        <v>51.745888000000001</v>
      </c>
      <c r="X6123">
        <v>55.121383999999999</v>
      </c>
      <c r="Y6123">
        <v>53.867268000000003</v>
      </c>
      <c r="AS6123">
        <v>79.973067999999998</v>
      </c>
      <c r="AT6123">
        <v>82.788398999999998</v>
      </c>
      <c r="AU6123">
        <v>81.711403000000004</v>
      </c>
      <c r="CB6123">
        <v>68.310974000000002</v>
      </c>
      <c r="CC6123">
        <v>70.402443000000005</v>
      </c>
      <c r="CD6123">
        <v>69.190269000000001</v>
      </c>
    </row>
    <row r="6124" spans="1:82" x14ac:dyDescent="0.3">
      <c r="A6124">
        <v>77.609977999999998</v>
      </c>
      <c r="B6124">
        <v>81.660460999999998</v>
      </c>
      <c r="C6124">
        <v>80.071135999999996</v>
      </c>
      <c r="W6124">
        <v>74.725532999999999</v>
      </c>
      <c r="X6124">
        <v>79.231796000000003</v>
      </c>
      <c r="Y6124">
        <v>77.530861000000002</v>
      </c>
      <c r="AS6124">
        <v>77.822761999999997</v>
      </c>
      <c r="AT6124">
        <v>84.131805</v>
      </c>
      <c r="AU6124">
        <v>81.848999000000006</v>
      </c>
      <c r="CB6124">
        <v>75.415001000000004</v>
      </c>
      <c r="CC6124">
        <v>77.848647999999997</v>
      </c>
      <c r="CD6124">
        <v>76.942397999999997</v>
      </c>
    </row>
    <row r="6125" spans="1:82" x14ac:dyDescent="0.3">
      <c r="A6125">
        <v>73.425460999999999</v>
      </c>
      <c r="B6125">
        <v>79.262535</v>
      </c>
      <c r="C6125">
        <v>77.089264</v>
      </c>
      <c r="W6125">
        <v>81.664833000000002</v>
      </c>
      <c r="X6125">
        <v>86.804817</v>
      </c>
      <c r="Y6125">
        <v>84.826271000000006</v>
      </c>
      <c r="AS6125">
        <v>78.924828000000005</v>
      </c>
      <c r="AT6125">
        <v>84.255134999999996</v>
      </c>
      <c r="AU6125">
        <v>82.393058999999994</v>
      </c>
      <c r="CB6125">
        <v>75.713226000000006</v>
      </c>
      <c r="CC6125">
        <v>78.917297000000005</v>
      </c>
      <c r="CD6125">
        <v>77.739136000000002</v>
      </c>
    </row>
    <row r="6126" spans="1:82" x14ac:dyDescent="0.3">
      <c r="A6126">
        <v>86.394485000000003</v>
      </c>
      <c r="B6126">
        <v>90.564712999999998</v>
      </c>
      <c r="C6126">
        <v>88.977669000000006</v>
      </c>
      <c r="W6126">
        <v>79.528571999999997</v>
      </c>
      <c r="X6126">
        <v>86.038657999999998</v>
      </c>
      <c r="Y6126">
        <v>83.457740999999999</v>
      </c>
      <c r="AS6126">
        <v>84.557213000000004</v>
      </c>
      <c r="AT6126">
        <v>92.146027000000004</v>
      </c>
      <c r="AU6126">
        <v>89.311531000000002</v>
      </c>
      <c r="CB6126">
        <v>75.673935</v>
      </c>
      <c r="CC6126">
        <v>79.913016999999996</v>
      </c>
      <c r="CD6126">
        <v>78.297866999999997</v>
      </c>
    </row>
    <row r="6127" spans="1:82" x14ac:dyDescent="0.3">
      <c r="A6127">
        <v>75.160377999999994</v>
      </c>
      <c r="B6127">
        <v>81.793755000000004</v>
      </c>
      <c r="C6127">
        <v>79.887000999999998</v>
      </c>
      <c r="W6127">
        <v>63.281807000000001</v>
      </c>
      <c r="X6127">
        <v>74.331215</v>
      </c>
      <c r="Y6127">
        <v>70.340728999999996</v>
      </c>
      <c r="AS6127">
        <v>62.072594000000002</v>
      </c>
      <c r="AT6127">
        <v>74.268165999999994</v>
      </c>
      <c r="AU6127">
        <v>69.853133999999997</v>
      </c>
      <c r="CB6127">
        <v>60.439919000000003</v>
      </c>
      <c r="CC6127">
        <v>65.345710999999994</v>
      </c>
      <c r="CD6127">
        <v>63.464798000000002</v>
      </c>
    </row>
    <row r="6128" spans="1:82" x14ac:dyDescent="0.3">
      <c r="A6128">
        <v>42.543602</v>
      </c>
      <c r="B6128">
        <v>57.451241000000003</v>
      </c>
      <c r="C6128">
        <v>50.081398</v>
      </c>
      <c r="W6128">
        <v>35.242972999999999</v>
      </c>
      <c r="X6128">
        <v>45.948414</v>
      </c>
      <c r="Y6128">
        <v>40.329861000000001</v>
      </c>
      <c r="AS6128">
        <v>44.462226999999999</v>
      </c>
      <c r="AT6128">
        <v>54.547192000000003</v>
      </c>
      <c r="AU6128">
        <v>49.571331000000001</v>
      </c>
      <c r="CB6128">
        <v>56.589011999999997</v>
      </c>
      <c r="CC6128">
        <v>74.742294000000001</v>
      </c>
      <c r="CD6128">
        <v>66.977997000000002</v>
      </c>
    </row>
    <row r="6129" spans="1:82" x14ac:dyDescent="0.3">
      <c r="A6129">
        <v>13.21641</v>
      </c>
      <c r="B6129">
        <v>25.971737000000001</v>
      </c>
      <c r="C6129">
        <v>21.652868000000002</v>
      </c>
      <c r="W6129">
        <v>17.030868999999999</v>
      </c>
      <c r="X6129">
        <v>24.031616</v>
      </c>
      <c r="Y6129">
        <v>21.658000999999999</v>
      </c>
      <c r="AS6129">
        <v>19.735431999999999</v>
      </c>
      <c r="AT6129">
        <v>26.190985000000001</v>
      </c>
      <c r="AU6129">
        <v>24.026266</v>
      </c>
      <c r="CB6129">
        <v>22.967168999999998</v>
      </c>
      <c r="CC6129">
        <v>29.124212</v>
      </c>
      <c r="CD6129">
        <v>26.3706</v>
      </c>
    </row>
    <row r="6130" spans="1:82" x14ac:dyDescent="0.3">
      <c r="A6130">
        <v>2.6663589999999999</v>
      </c>
      <c r="B6130">
        <v>9.4580610000000007</v>
      </c>
      <c r="C6130">
        <v>5.3315330000000003</v>
      </c>
      <c r="W6130">
        <v>2.8375840000000001</v>
      </c>
      <c r="X6130">
        <v>10.742965</v>
      </c>
      <c r="Y6130">
        <v>7.9067999999999996</v>
      </c>
      <c r="AS6130">
        <v>2.8644219999999998</v>
      </c>
      <c r="AT6130">
        <v>11.548327</v>
      </c>
      <c r="AU6130">
        <v>8.3067329999999995</v>
      </c>
      <c r="CB6130">
        <v>3.910806</v>
      </c>
      <c r="CC6130">
        <v>11.447312999999999</v>
      </c>
      <c r="CD6130">
        <v>9.0325340000000001</v>
      </c>
    </row>
    <row r="6131" spans="1:82" x14ac:dyDescent="0.3">
      <c r="A6131">
        <v>2.1664810000000001</v>
      </c>
      <c r="B6131">
        <v>5.4242749999999997</v>
      </c>
      <c r="C6131">
        <v>3.5173329999999998</v>
      </c>
      <c r="W6131">
        <v>3.1121189999999999</v>
      </c>
      <c r="X6131">
        <v>12.601692999999999</v>
      </c>
      <c r="Y6131">
        <v>7.1681999999999997</v>
      </c>
      <c r="AS6131">
        <v>3.107421</v>
      </c>
      <c r="AT6131">
        <v>12.902837999999999</v>
      </c>
      <c r="AU6131">
        <v>7.3249339999999998</v>
      </c>
      <c r="CB6131">
        <v>3.6559720000000002</v>
      </c>
      <c r="CC6131">
        <v>15.765973000000001</v>
      </c>
      <c r="CD6131">
        <v>9.3603330000000007</v>
      </c>
    </row>
    <row r="6132" spans="1:82" x14ac:dyDescent="0.3">
      <c r="A6132">
        <v>2.446825</v>
      </c>
      <c r="B6132">
        <v>4.640924</v>
      </c>
      <c r="C6132">
        <v>3.4843999999999999</v>
      </c>
      <c r="W6132">
        <v>4.9501189999999999</v>
      </c>
      <c r="X6132">
        <v>7.5773359999999998</v>
      </c>
      <c r="Y6132">
        <v>6.2804000000000002</v>
      </c>
      <c r="AS6132">
        <v>3.0335000000000001</v>
      </c>
      <c r="AT6132">
        <v>5.7160000000000002</v>
      </c>
      <c r="AU6132">
        <v>4.3666669999999996</v>
      </c>
      <c r="CB6132">
        <v>3.3192059999999999</v>
      </c>
      <c r="CC6132">
        <v>6.5391120000000003</v>
      </c>
      <c r="CD6132">
        <v>4.8253339999999998</v>
      </c>
    </row>
    <row r="6133" spans="1:82" x14ac:dyDescent="0.3">
      <c r="A6133">
        <v>5.434437</v>
      </c>
      <c r="B6133">
        <v>6.5591270000000002</v>
      </c>
      <c r="C6133">
        <v>6.0275999999999996</v>
      </c>
      <c r="W6133">
        <v>5.306775</v>
      </c>
      <c r="X6133">
        <v>6.434151</v>
      </c>
      <c r="Y6133">
        <v>5.8987990000000003</v>
      </c>
      <c r="AS6133">
        <v>2.5196939999999999</v>
      </c>
      <c r="AT6133">
        <v>3.6352880000000001</v>
      </c>
      <c r="AU6133">
        <v>3.0971329999999999</v>
      </c>
      <c r="CB6133">
        <v>5.9154249999999999</v>
      </c>
      <c r="CC6133">
        <v>7.3103230000000003</v>
      </c>
      <c r="CD6133">
        <v>6.6043329999999996</v>
      </c>
    </row>
    <row r="6134" spans="1:82" x14ac:dyDescent="0.3">
      <c r="A6134">
        <v>69.198943999999997</v>
      </c>
      <c r="B6134">
        <v>74.014221000000006</v>
      </c>
      <c r="C6134">
        <v>71.656936999999999</v>
      </c>
      <c r="W6134">
        <v>7.0779069999999997</v>
      </c>
      <c r="X6134">
        <v>7.8033450000000002</v>
      </c>
      <c r="Y6134">
        <v>7.4803329999999999</v>
      </c>
      <c r="AS6134">
        <v>3.9313500000000001</v>
      </c>
      <c r="AT6134">
        <v>4.9491019999999999</v>
      </c>
      <c r="AU6134">
        <v>4.4707340000000002</v>
      </c>
      <c r="CB6134">
        <v>32.976016999999999</v>
      </c>
      <c r="CC6134">
        <v>34.120922</v>
      </c>
      <c r="CD6134">
        <v>33.572197000000003</v>
      </c>
    </row>
    <row r="6135" spans="1:82" x14ac:dyDescent="0.3">
      <c r="A6135">
        <v>76.750495999999998</v>
      </c>
      <c r="B6135">
        <v>78.623856000000004</v>
      </c>
      <c r="C6135">
        <v>78.043998999999999</v>
      </c>
      <c r="W6135">
        <v>62.553981999999998</v>
      </c>
      <c r="X6135">
        <v>66.227767999999998</v>
      </c>
      <c r="Y6135">
        <v>64.508933999999996</v>
      </c>
      <c r="AS6135">
        <v>64.000716999999995</v>
      </c>
      <c r="AT6135">
        <v>68.706290999999993</v>
      </c>
      <c r="AU6135">
        <v>66.954734999999999</v>
      </c>
      <c r="CB6135">
        <v>79.606460999999996</v>
      </c>
      <c r="CC6135">
        <v>81.433929000000006</v>
      </c>
      <c r="CD6135">
        <v>80.803932000000003</v>
      </c>
    </row>
    <row r="6136" spans="1:82" x14ac:dyDescent="0.3">
      <c r="A6136">
        <v>76.029494999999997</v>
      </c>
      <c r="B6136">
        <v>79.819023000000001</v>
      </c>
      <c r="C6136">
        <v>78.169937000000004</v>
      </c>
      <c r="W6136">
        <v>70.551070999999993</v>
      </c>
      <c r="X6136">
        <v>75.559662000000003</v>
      </c>
      <c r="Y6136">
        <v>73.615532000000002</v>
      </c>
      <c r="AS6136">
        <v>85.551094000000006</v>
      </c>
      <c r="AT6136">
        <v>90.703559999999996</v>
      </c>
      <c r="AU6136">
        <v>88.778130000000004</v>
      </c>
      <c r="CB6136">
        <v>83.421447999999998</v>
      </c>
      <c r="CC6136">
        <v>86.363380000000006</v>
      </c>
      <c r="CD6136">
        <v>85.052338000000006</v>
      </c>
    </row>
    <row r="6137" spans="1:82" x14ac:dyDescent="0.3">
      <c r="A6137">
        <v>66.800147999999993</v>
      </c>
      <c r="B6137">
        <v>68.713631000000007</v>
      </c>
      <c r="C6137">
        <v>67.932533000000006</v>
      </c>
      <c r="W6137">
        <v>79.690665999999993</v>
      </c>
      <c r="X6137">
        <v>85.537559999999999</v>
      </c>
      <c r="Y6137">
        <v>83.118797000000001</v>
      </c>
      <c r="AS6137">
        <v>77.158180000000002</v>
      </c>
      <c r="AT6137">
        <v>85.032096999999993</v>
      </c>
      <c r="AU6137">
        <v>82.030602000000002</v>
      </c>
      <c r="CB6137">
        <v>63.278461</v>
      </c>
      <c r="CC6137">
        <v>65.408096</v>
      </c>
      <c r="CD6137">
        <v>64.645202999999995</v>
      </c>
    </row>
    <row r="6138" spans="1:82" x14ac:dyDescent="0.3">
      <c r="A6138">
        <v>82.504897999999997</v>
      </c>
      <c r="B6138">
        <v>84.592681999999996</v>
      </c>
      <c r="C6138">
        <v>83.774535999999998</v>
      </c>
      <c r="W6138">
        <v>81.911629000000005</v>
      </c>
      <c r="X6138">
        <v>89.186774999999997</v>
      </c>
      <c r="Y6138">
        <v>86.386803</v>
      </c>
      <c r="AS6138">
        <v>77.871307000000002</v>
      </c>
      <c r="AT6138">
        <v>84.559235000000001</v>
      </c>
      <c r="AU6138">
        <v>81.887855999999999</v>
      </c>
      <c r="CB6138">
        <v>75.738219999999998</v>
      </c>
      <c r="CC6138">
        <v>79.943291000000002</v>
      </c>
      <c r="CD6138">
        <v>78.330864000000005</v>
      </c>
    </row>
    <row r="6139" spans="1:82" x14ac:dyDescent="0.3">
      <c r="A6139">
        <v>68.297248999999994</v>
      </c>
      <c r="B6139">
        <v>74.696526000000006</v>
      </c>
      <c r="C6139">
        <v>72.261330000000001</v>
      </c>
      <c r="W6139">
        <v>60.598121999999996</v>
      </c>
      <c r="X6139">
        <v>77.637244999999993</v>
      </c>
      <c r="Y6139">
        <v>70.458656000000005</v>
      </c>
      <c r="AS6139">
        <v>42.423115000000003</v>
      </c>
      <c r="AT6139">
        <v>58.634590000000003</v>
      </c>
      <c r="AU6139">
        <v>51.362202000000003</v>
      </c>
      <c r="CB6139">
        <v>63.240124000000002</v>
      </c>
      <c r="CC6139">
        <v>68.012732999999997</v>
      </c>
      <c r="CD6139">
        <v>66.139938000000001</v>
      </c>
    </row>
    <row r="6140" spans="1:82" x14ac:dyDescent="0.3">
      <c r="A6140">
        <v>24.287868</v>
      </c>
      <c r="B6140">
        <v>32.656227000000001</v>
      </c>
      <c r="C6140">
        <v>28.873199</v>
      </c>
      <c r="W6140">
        <v>34.470646000000002</v>
      </c>
      <c r="X6140">
        <v>42.335957000000001</v>
      </c>
      <c r="Y6140">
        <v>38.514071999999999</v>
      </c>
      <c r="AS6140">
        <v>22.072237000000001</v>
      </c>
      <c r="AT6140">
        <v>34.980460999999998</v>
      </c>
      <c r="AU6140">
        <v>29.913136000000002</v>
      </c>
      <c r="CB6140">
        <v>56.899315000000001</v>
      </c>
      <c r="CC6140">
        <v>74.045174000000003</v>
      </c>
      <c r="CD6140">
        <v>66.660469000000006</v>
      </c>
    </row>
    <row r="6141" spans="1:82" x14ac:dyDescent="0.3">
      <c r="A6141">
        <v>3.9906380000000001</v>
      </c>
      <c r="B6141">
        <v>5.7736640000000001</v>
      </c>
      <c r="C6141">
        <v>4.9083329999999998</v>
      </c>
      <c r="W6141">
        <v>6.1472499999999997</v>
      </c>
      <c r="X6141">
        <v>22.464251000000001</v>
      </c>
      <c r="Y6141">
        <v>15.251666</v>
      </c>
      <c r="AS6141">
        <v>3.5670980000000001</v>
      </c>
      <c r="AT6141">
        <v>13.768723</v>
      </c>
      <c r="AU6141">
        <v>8.0628670000000007</v>
      </c>
      <c r="CB6141">
        <v>23.806362</v>
      </c>
      <c r="CC6141">
        <v>29.781977000000001</v>
      </c>
      <c r="CD6141">
        <v>27.168531000000002</v>
      </c>
    </row>
    <row r="6142" spans="1:82" x14ac:dyDescent="0.3">
      <c r="A6142">
        <v>1.5612779999999999</v>
      </c>
      <c r="B6142">
        <v>1.7852939999999999</v>
      </c>
      <c r="C6142">
        <v>1.6917329999999999</v>
      </c>
      <c r="W6142">
        <v>1.7031000000000001</v>
      </c>
      <c r="X6142">
        <v>3.892601</v>
      </c>
      <c r="Y6142">
        <v>2.633067</v>
      </c>
      <c r="AS6142">
        <v>1.519131</v>
      </c>
      <c r="AT6142">
        <v>2.6981630000000001</v>
      </c>
      <c r="AU6142">
        <v>2.052667</v>
      </c>
      <c r="CB6142">
        <v>5.1874000000000002</v>
      </c>
      <c r="CC6142">
        <v>11.625999999999999</v>
      </c>
      <c r="CD6142">
        <v>10.015733000000001</v>
      </c>
    </row>
    <row r="6143" spans="1:82" x14ac:dyDescent="0.3">
      <c r="A6143">
        <v>1.770597</v>
      </c>
      <c r="B6143">
        <v>2.0276869999999998</v>
      </c>
      <c r="C6143">
        <v>1.923333</v>
      </c>
      <c r="W6143">
        <v>2.078125</v>
      </c>
      <c r="X6143">
        <v>3.8362500000000002</v>
      </c>
      <c r="Y6143">
        <v>2.911</v>
      </c>
      <c r="AS6143">
        <v>1.8622620000000001</v>
      </c>
      <c r="AT6143">
        <v>3.0603250000000002</v>
      </c>
      <c r="AU6143">
        <v>2.426933</v>
      </c>
      <c r="CB6143">
        <v>4.0320879999999999</v>
      </c>
      <c r="CC6143">
        <v>17.384775000000001</v>
      </c>
      <c r="CD6143">
        <v>11.319333</v>
      </c>
    </row>
    <row r="6144" spans="1:82" x14ac:dyDescent="0.3">
      <c r="A6144">
        <v>1.998775</v>
      </c>
      <c r="B6144">
        <v>2.271649</v>
      </c>
      <c r="C6144">
        <v>2.1571340000000001</v>
      </c>
      <c r="W6144">
        <v>2.36</v>
      </c>
      <c r="X6144">
        <v>3.665</v>
      </c>
      <c r="Y6144">
        <v>3.0076000000000001</v>
      </c>
      <c r="AS6144">
        <v>2.197044</v>
      </c>
      <c r="AT6144">
        <v>3.218388</v>
      </c>
      <c r="AU6144">
        <v>2.6909329999999998</v>
      </c>
      <c r="CB6144">
        <v>3.575825</v>
      </c>
      <c r="CC6144">
        <v>7.9004510000000003</v>
      </c>
      <c r="CD6144">
        <v>5.5476000000000001</v>
      </c>
    </row>
    <row r="6145" spans="1:82" x14ac:dyDescent="0.3">
      <c r="A6145">
        <v>4.4828869999999998</v>
      </c>
      <c r="B6145">
        <v>5.2074129999999998</v>
      </c>
      <c r="C6145">
        <v>4.8800660000000002</v>
      </c>
      <c r="W6145">
        <v>47.366253</v>
      </c>
      <c r="X6145">
        <v>51.12574</v>
      </c>
      <c r="Y6145">
        <v>50.031395000000003</v>
      </c>
      <c r="AS6145">
        <v>2.2091880000000002</v>
      </c>
      <c r="AT6145">
        <v>2.9613749999999999</v>
      </c>
      <c r="AU6145">
        <v>2.59</v>
      </c>
      <c r="CB6145">
        <v>7.10365</v>
      </c>
      <c r="CC6145">
        <v>9.4198470000000007</v>
      </c>
      <c r="CD6145">
        <v>8.2924670000000003</v>
      </c>
    </row>
    <row r="6146" spans="1:82" x14ac:dyDescent="0.3">
      <c r="A6146">
        <v>39.976593000000001</v>
      </c>
      <c r="B6146">
        <v>42.536144</v>
      </c>
      <c r="C6146">
        <v>41.573067000000002</v>
      </c>
      <c r="W6146">
        <v>45.318268000000003</v>
      </c>
      <c r="X6146">
        <v>50.162731000000001</v>
      </c>
      <c r="Y6146">
        <v>47.419998</v>
      </c>
      <c r="AS6146">
        <v>18.744095000000002</v>
      </c>
      <c r="AT6146">
        <v>19.332663</v>
      </c>
      <c r="AU6146">
        <v>19.075534999999999</v>
      </c>
      <c r="CB6146">
        <v>19.469801</v>
      </c>
      <c r="CC6146">
        <v>19.945008999999999</v>
      </c>
      <c r="CD6146">
        <v>19.730999000000001</v>
      </c>
    </row>
    <row r="6147" spans="1:82" x14ac:dyDescent="0.3">
      <c r="A6147">
        <v>66.886322000000007</v>
      </c>
      <c r="B6147">
        <v>72.693459000000004</v>
      </c>
      <c r="C6147">
        <v>70.229400999999996</v>
      </c>
      <c r="W6147">
        <v>68.865928999999994</v>
      </c>
      <c r="X6147">
        <v>70.322272999999996</v>
      </c>
      <c r="Y6147">
        <v>69.670601000000005</v>
      </c>
      <c r="AS6147">
        <v>65.189612999999994</v>
      </c>
      <c r="AT6147">
        <v>68.366371000000001</v>
      </c>
      <c r="AU6147">
        <v>66.920203999999998</v>
      </c>
      <c r="CB6147">
        <v>60.708035000000002</v>
      </c>
      <c r="CC6147">
        <v>62.202686</v>
      </c>
      <c r="CD6147">
        <v>61.426735000000001</v>
      </c>
    </row>
    <row r="6148" spans="1:82" x14ac:dyDescent="0.3">
      <c r="A6148">
        <v>79.248031999999995</v>
      </c>
      <c r="B6148">
        <v>83.587226999999999</v>
      </c>
      <c r="C6148">
        <v>81.736000000000004</v>
      </c>
      <c r="W6148">
        <v>68.092979</v>
      </c>
      <c r="X6148">
        <v>71.953086999999996</v>
      </c>
      <c r="Y6148">
        <v>70.171340999999998</v>
      </c>
      <c r="AS6148">
        <v>66.746398999999997</v>
      </c>
      <c r="AT6148">
        <v>71.420974999999999</v>
      </c>
      <c r="AU6148">
        <v>69.820533999999995</v>
      </c>
      <c r="CB6148">
        <v>80.214325000000002</v>
      </c>
      <c r="CC6148">
        <v>82.809486000000007</v>
      </c>
      <c r="CD6148">
        <v>81.887130999999997</v>
      </c>
    </row>
    <row r="6149" spans="1:82" x14ac:dyDescent="0.3">
      <c r="A6149">
        <v>82.583327999999995</v>
      </c>
      <c r="B6149">
        <v>87.413132000000004</v>
      </c>
      <c r="C6149">
        <v>85.624320999999995</v>
      </c>
      <c r="W6149">
        <v>81.770949999999999</v>
      </c>
      <c r="X6149">
        <v>87.583893000000003</v>
      </c>
      <c r="Y6149">
        <v>85.343658000000005</v>
      </c>
      <c r="AS6149">
        <v>83.911597999999998</v>
      </c>
      <c r="AT6149">
        <v>89.660224999999997</v>
      </c>
      <c r="AU6149">
        <v>87.592201000000003</v>
      </c>
      <c r="CB6149">
        <v>75.052986000000004</v>
      </c>
      <c r="CC6149">
        <v>77.631714000000002</v>
      </c>
      <c r="CD6149">
        <v>76.773337999999995</v>
      </c>
    </row>
    <row r="6150" spans="1:82" x14ac:dyDescent="0.3">
      <c r="A6150">
        <v>74.339661000000007</v>
      </c>
      <c r="B6150">
        <v>79.614586000000003</v>
      </c>
      <c r="C6150">
        <v>77.447997999999998</v>
      </c>
      <c r="W6150">
        <v>87.445357999999999</v>
      </c>
      <c r="X6150">
        <v>94.326317000000003</v>
      </c>
      <c r="Y6150">
        <v>91.764137000000005</v>
      </c>
      <c r="AS6150">
        <v>87.275818000000001</v>
      </c>
      <c r="AT6150">
        <v>95.370521999999994</v>
      </c>
      <c r="AU6150">
        <v>92.151527000000002</v>
      </c>
      <c r="CB6150">
        <v>82.166900999999996</v>
      </c>
      <c r="CC6150">
        <v>86.404151999999996</v>
      </c>
      <c r="CD6150">
        <v>84.779404</v>
      </c>
    </row>
    <row r="6151" spans="1:82" x14ac:dyDescent="0.3">
      <c r="A6151">
        <v>62.135075000000001</v>
      </c>
      <c r="B6151">
        <v>75.132728999999998</v>
      </c>
      <c r="C6151">
        <v>69.955405999999996</v>
      </c>
      <c r="W6151">
        <v>66.842888000000002</v>
      </c>
      <c r="X6151">
        <v>83.043403999999995</v>
      </c>
      <c r="Y6151">
        <v>76.797470000000004</v>
      </c>
      <c r="AS6151">
        <v>65.603202999999993</v>
      </c>
      <c r="AT6151">
        <v>82.889610000000005</v>
      </c>
      <c r="AU6151">
        <v>75.507866000000007</v>
      </c>
      <c r="CB6151">
        <v>74.957549999999998</v>
      </c>
      <c r="CC6151">
        <v>80.656136000000004</v>
      </c>
      <c r="CD6151">
        <v>78.456931999999995</v>
      </c>
    </row>
    <row r="6152" spans="1:82" x14ac:dyDescent="0.3">
      <c r="A6152">
        <v>39.510638999999998</v>
      </c>
      <c r="B6152">
        <v>46.161971999999999</v>
      </c>
      <c r="C6152">
        <v>42.668869000000001</v>
      </c>
      <c r="W6152">
        <v>35.048309000000003</v>
      </c>
      <c r="X6152">
        <v>44.650542999999999</v>
      </c>
      <c r="Y6152">
        <v>40.246468</v>
      </c>
      <c r="AS6152">
        <v>37.754559</v>
      </c>
      <c r="AT6152">
        <v>46.671115999999998</v>
      </c>
      <c r="AU6152">
        <v>42.446865000000003</v>
      </c>
      <c r="CB6152">
        <v>59.011395</v>
      </c>
      <c r="CC6152">
        <v>77.572577999999993</v>
      </c>
      <c r="CD6152">
        <v>69.626129000000006</v>
      </c>
    </row>
    <row r="6153" spans="1:82" x14ac:dyDescent="0.3">
      <c r="A6153">
        <v>9.3597870000000007</v>
      </c>
      <c r="B6153">
        <v>25.475753999999998</v>
      </c>
      <c r="C6153">
        <v>19.110931000000001</v>
      </c>
      <c r="W6153">
        <v>5.1291409999999997</v>
      </c>
      <c r="X6153">
        <v>21.072966000000001</v>
      </c>
      <c r="Y6153">
        <v>13.987333</v>
      </c>
      <c r="AS6153">
        <v>5.3284560000000001</v>
      </c>
      <c r="AT6153">
        <v>20.474615</v>
      </c>
      <c r="AU6153">
        <v>13.497467</v>
      </c>
      <c r="CB6153">
        <v>20.191751</v>
      </c>
      <c r="CC6153">
        <v>30.448256000000001</v>
      </c>
      <c r="CD6153">
        <v>26.637733000000001</v>
      </c>
    </row>
    <row r="6154" spans="1:82" x14ac:dyDescent="0.3">
      <c r="A6154">
        <v>2.1024129999999999</v>
      </c>
      <c r="B6154">
        <v>6.3349500000000001</v>
      </c>
      <c r="C6154">
        <v>3.6903999999999999</v>
      </c>
      <c r="W6154">
        <v>1.7969079999999999</v>
      </c>
      <c r="X6154">
        <v>4.4903880000000003</v>
      </c>
      <c r="Y6154">
        <v>2.8648669999999998</v>
      </c>
      <c r="AS6154">
        <v>1.6063499999999999</v>
      </c>
      <c r="AT6154">
        <v>3.2521010000000001</v>
      </c>
      <c r="AU6154">
        <v>2.3555999999999999</v>
      </c>
      <c r="CB6154">
        <v>2.6792470000000002</v>
      </c>
      <c r="CC6154">
        <v>11.227714000000001</v>
      </c>
      <c r="CD6154">
        <v>7.3079999999999998</v>
      </c>
    </row>
    <row r="6155" spans="1:82" x14ac:dyDescent="0.3">
      <c r="A6155">
        <v>2.4159809999999999</v>
      </c>
      <c r="B6155">
        <v>5.0772069999999996</v>
      </c>
      <c r="C6155">
        <v>3.6212</v>
      </c>
      <c r="W6155">
        <v>2.065331</v>
      </c>
      <c r="X6155">
        <v>3.9983629999999999</v>
      </c>
      <c r="Y6155">
        <v>2.9294660000000001</v>
      </c>
      <c r="AS6155">
        <v>1.940712</v>
      </c>
      <c r="AT6155">
        <v>3.3490250000000001</v>
      </c>
      <c r="AU6155">
        <v>2.6427999999999998</v>
      </c>
      <c r="CB6155">
        <v>2.6872910000000001</v>
      </c>
      <c r="CC6155">
        <v>8.5535759999999996</v>
      </c>
      <c r="CD6155">
        <v>5.0784669999999998</v>
      </c>
    </row>
    <row r="6156" spans="1:82" x14ac:dyDescent="0.3">
      <c r="A6156">
        <v>2.4684810000000001</v>
      </c>
      <c r="B6156">
        <v>4.1677070000000001</v>
      </c>
      <c r="C6156">
        <v>3.3046669999999998</v>
      </c>
      <c r="W6156">
        <v>2.1845129999999999</v>
      </c>
      <c r="X6156">
        <v>3.418825</v>
      </c>
      <c r="Y6156">
        <v>2.7704</v>
      </c>
      <c r="AS6156">
        <v>2.085969</v>
      </c>
      <c r="AT6156">
        <v>3.096438</v>
      </c>
      <c r="AU6156">
        <v>2.600133</v>
      </c>
      <c r="CB6156">
        <v>7.0011809999999999</v>
      </c>
      <c r="CC6156">
        <v>9.0574630000000003</v>
      </c>
      <c r="CD6156">
        <v>7.9960659999999999</v>
      </c>
    </row>
    <row r="6157" spans="1:82" x14ac:dyDescent="0.3">
      <c r="A6157">
        <v>8.5450560000000007</v>
      </c>
      <c r="B6157">
        <v>10.299792</v>
      </c>
      <c r="C6157">
        <v>9.4684670000000004</v>
      </c>
      <c r="W6157">
        <v>51.359622999999999</v>
      </c>
      <c r="X6157">
        <v>54.845374999999997</v>
      </c>
      <c r="Y6157">
        <v>53.193466000000001</v>
      </c>
      <c r="AS6157">
        <v>2.6791999999999998</v>
      </c>
      <c r="AT6157">
        <v>3.4331999999999998</v>
      </c>
      <c r="AU6157">
        <v>3.0669330000000001</v>
      </c>
      <c r="CB6157">
        <v>12.143153</v>
      </c>
      <c r="CC6157">
        <v>13.12124</v>
      </c>
      <c r="CD6157">
        <v>12.649533999999999</v>
      </c>
    </row>
    <row r="6158" spans="1:82" x14ac:dyDescent="0.3">
      <c r="A6158">
        <v>17.356045000000002</v>
      </c>
      <c r="B6158">
        <v>17.809564999999999</v>
      </c>
      <c r="C6158">
        <v>17.596201000000001</v>
      </c>
      <c r="W6158">
        <v>65.373024000000001</v>
      </c>
      <c r="X6158">
        <v>73.573211999999998</v>
      </c>
      <c r="Y6158">
        <v>69.893669000000003</v>
      </c>
      <c r="AS6158">
        <v>31.328876000000001</v>
      </c>
      <c r="AT6158">
        <v>32.376503</v>
      </c>
      <c r="AU6158">
        <v>31.808599000000001</v>
      </c>
      <c r="CB6158">
        <v>29.491081000000001</v>
      </c>
      <c r="CC6158">
        <v>30.034056</v>
      </c>
      <c r="CD6158">
        <v>29.787264</v>
      </c>
    </row>
    <row r="6159" spans="1:82" x14ac:dyDescent="0.3">
      <c r="A6159">
        <v>80.072486999999995</v>
      </c>
      <c r="B6159">
        <v>84.671745000000001</v>
      </c>
      <c r="C6159">
        <v>82.866798000000003</v>
      </c>
      <c r="W6159">
        <v>57.565289</v>
      </c>
      <c r="X6159">
        <v>60.105316000000002</v>
      </c>
      <c r="Y6159">
        <v>58.801399000000004</v>
      </c>
      <c r="AS6159">
        <v>68.481612999999996</v>
      </c>
      <c r="AT6159">
        <v>71.068404999999998</v>
      </c>
      <c r="AU6159">
        <v>69.808593999999999</v>
      </c>
      <c r="CB6159">
        <v>64.240356000000006</v>
      </c>
      <c r="CC6159">
        <v>67.225380000000001</v>
      </c>
      <c r="CD6159">
        <v>65.646675000000002</v>
      </c>
    </row>
    <row r="6160" spans="1:82" x14ac:dyDescent="0.3">
      <c r="A6160">
        <v>83.502189999999999</v>
      </c>
      <c r="B6160">
        <v>85.876266000000001</v>
      </c>
      <c r="C6160">
        <v>85.380523999999994</v>
      </c>
      <c r="W6160">
        <v>53.892090000000003</v>
      </c>
      <c r="X6160">
        <v>58.090919</v>
      </c>
      <c r="Y6160">
        <v>56.315800000000003</v>
      </c>
      <c r="AS6160">
        <v>70.866684000000006</v>
      </c>
      <c r="AT6160">
        <v>77.572463999999997</v>
      </c>
      <c r="AU6160">
        <v>74.851860000000002</v>
      </c>
      <c r="CB6160">
        <v>74.491905000000003</v>
      </c>
      <c r="CC6160">
        <v>76.888030999999998</v>
      </c>
      <c r="CD6160">
        <v>76.098609999999994</v>
      </c>
    </row>
    <row r="6161" spans="1:82" x14ac:dyDescent="0.3">
      <c r="A6161">
        <v>64.327765999999997</v>
      </c>
      <c r="B6161">
        <v>67.939400000000006</v>
      </c>
      <c r="C6161">
        <v>66.500457999999995</v>
      </c>
      <c r="W6161">
        <v>81.485977000000005</v>
      </c>
      <c r="X6161">
        <v>86.966431</v>
      </c>
      <c r="Y6161">
        <v>84.855132999999995</v>
      </c>
      <c r="AS6161">
        <v>74.703841999999995</v>
      </c>
      <c r="AT6161">
        <v>81.226401999999993</v>
      </c>
      <c r="AU6161">
        <v>78.610138000000006</v>
      </c>
      <c r="CB6161">
        <v>75.797295000000005</v>
      </c>
      <c r="CC6161">
        <v>78.718933000000007</v>
      </c>
      <c r="CD6161">
        <v>77.837006000000002</v>
      </c>
    </row>
    <row r="6162" spans="1:82" x14ac:dyDescent="0.3">
      <c r="A6162">
        <v>84.44838</v>
      </c>
      <c r="B6162">
        <v>89.995857000000001</v>
      </c>
      <c r="C6162">
        <v>87.676468</v>
      </c>
      <c r="W6162">
        <v>77.273621000000006</v>
      </c>
      <c r="X6162">
        <v>85.025124000000005</v>
      </c>
      <c r="Y6162">
        <v>81.879997000000003</v>
      </c>
      <c r="AS6162">
        <v>75.684607999999997</v>
      </c>
      <c r="AT6162">
        <v>81.385848999999993</v>
      </c>
      <c r="AU6162">
        <v>79.096062000000003</v>
      </c>
      <c r="CB6162">
        <v>75.024276999999998</v>
      </c>
      <c r="CC6162">
        <v>79.804039000000003</v>
      </c>
      <c r="CD6162">
        <v>77.992789999999999</v>
      </c>
    </row>
    <row r="6163" spans="1:82" x14ac:dyDescent="0.3">
      <c r="A6163">
        <v>60.084316000000001</v>
      </c>
      <c r="B6163">
        <v>74.845817999999994</v>
      </c>
      <c r="C6163">
        <v>68.501662999999994</v>
      </c>
      <c r="W6163">
        <v>65.439148000000003</v>
      </c>
      <c r="X6163">
        <v>74.884299999999996</v>
      </c>
      <c r="Y6163">
        <v>71.502266000000006</v>
      </c>
      <c r="AS6163">
        <v>45.882522999999999</v>
      </c>
      <c r="AT6163">
        <v>61.968089999999997</v>
      </c>
      <c r="AU6163">
        <v>54.805069000000003</v>
      </c>
      <c r="CB6163">
        <v>68.403380999999996</v>
      </c>
      <c r="CC6163">
        <v>73.474502999999999</v>
      </c>
      <c r="CD6163">
        <v>71.561133999999996</v>
      </c>
    </row>
    <row r="6164" spans="1:82" x14ac:dyDescent="0.3">
      <c r="A6164">
        <v>35.931274000000002</v>
      </c>
      <c r="B6164">
        <v>45.695759000000002</v>
      </c>
      <c r="C6164">
        <v>42.284466000000002</v>
      </c>
      <c r="W6164">
        <v>35.595649999999999</v>
      </c>
      <c r="X6164">
        <v>47.852908999999997</v>
      </c>
      <c r="Y6164">
        <v>41.397606000000003</v>
      </c>
      <c r="AS6164">
        <v>24.418158999999999</v>
      </c>
      <c r="AT6164">
        <v>36.528835000000001</v>
      </c>
      <c r="AU6164">
        <v>31.765868999999999</v>
      </c>
      <c r="CB6164">
        <v>37.960495000000002</v>
      </c>
      <c r="CC6164">
        <v>55.455868000000002</v>
      </c>
      <c r="CD6164">
        <v>47.786265999999998</v>
      </c>
    </row>
    <row r="6165" spans="1:82" x14ac:dyDescent="0.3">
      <c r="A6165">
        <v>5.3207329999999997</v>
      </c>
      <c r="B6165">
        <v>19.499918000000001</v>
      </c>
      <c r="C6165">
        <v>12.328333000000001</v>
      </c>
      <c r="W6165">
        <v>21.223875</v>
      </c>
      <c r="X6165">
        <v>26.028497999999999</v>
      </c>
      <c r="Y6165">
        <v>23.762533000000001</v>
      </c>
      <c r="AS6165">
        <v>3.6454749999999998</v>
      </c>
      <c r="AT6165">
        <v>14.423249999999999</v>
      </c>
      <c r="AU6165">
        <v>8.6232000000000006</v>
      </c>
      <c r="CB6165">
        <v>14.985306</v>
      </c>
      <c r="CC6165">
        <v>25.317537000000002</v>
      </c>
      <c r="CD6165">
        <v>21.682666999999999</v>
      </c>
    </row>
    <row r="6166" spans="1:82" x14ac:dyDescent="0.3">
      <c r="A6166">
        <v>1.8991549999999999</v>
      </c>
      <c r="B6166">
        <v>4.3017320000000003</v>
      </c>
      <c r="C6166">
        <v>2.9651329999999998</v>
      </c>
      <c r="W6166">
        <v>3.3132000000000001</v>
      </c>
      <c r="X6166">
        <v>10.721999</v>
      </c>
      <c r="Y6166">
        <v>8.7317999999999998</v>
      </c>
      <c r="AS6166">
        <v>1.5896189999999999</v>
      </c>
      <c r="AT6166">
        <v>2.984337</v>
      </c>
      <c r="AU6166">
        <v>2.2254</v>
      </c>
      <c r="CB6166">
        <v>2.4737559999999998</v>
      </c>
      <c r="CC6166">
        <v>10.133682</v>
      </c>
      <c r="CD6166">
        <v>6.6403999999999996</v>
      </c>
    </row>
    <row r="6167" spans="1:82" x14ac:dyDescent="0.3">
      <c r="A6167">
        <v>2.2824870000000002</v>
      </c>
      <c r="B6167">
        <v>4.1004250000000004</v>
      </c>
      <c r="C6167">
        <v>3.1560000000000001</v>
      </c>
      <c r="W6167">
        <v>3.1250939999999998</v>
      </c>
      <c r="X6167">
        <v>14.09097</v>
      </c>
      <c r="Y6167">
        <v>8.4979999999999993</v>
      </c>
      <c r="AS6167">
        <v>1.8569</v>
      </c>
      <c r="AT6167">
        <v>3.1474000000000002</v>
      </c>
      <c r="AU6167">
        <v>2.4689999999999999</v>
      </c>
      <c r="CB6167">
        <v>2.5398969999999998</v>
      </c>
      <c r="CC6167">
        <v>8.9118860000000009</v>
      </c>
      <c r="CD6167">
        <v>4.9872670000000001</v>
      </c>
    </row>
    <row r="6168" spans="1:82" x14ac:dyDescent="0.3">
      <c r="A6168">
        <v>2.1542810000000001</v>
      </c>
      <c r="B6168">
        <v>3.3619379999999999</v>
      </c>
      <c r="C6168">
        <v>2.7608670000000002</v>
      </c>
      <c r="W6168">
        <v>2.9377939999999998</v>
      </c>
      <c r="X6168">
        <v>6.4592700000000001</v>
      </c>
      <c r="Y6168">
        <v>4.6440659999999996</v>
      </c>
      <c r="AS6168">
        <v>2.1012559999999998</v>
      </c>
      <c r="AT6168">
        <v>3.153413</v>
      </c>
      <c r="AU6168">
        <v>2.6143999999999998</v>
      </c>
      <c r="CB6168">
        <v>2.653044</v>
      </c>
      <c r="CC6168">
        <v>4.9793880000000001</v>
      </c>
      <c r="CD6168">
        <v>3.762</v>
      </c>
    </row>
    <row r="6169" spans="1:82" x14ac:dyDescent="0.3">
      <c r="A6169">
        <v>18.934999000000001</v>
      </c>
      <c r="B6169">
        <v>19.661999000000002</v>
      </c>
      <c r="C6169">
        <v>19.263134000000001</v>
      </c>
      <c r="W6169">
        <v>2.5940470000000002</v>
      </c>
      <c r="X6169">
        <v>4.0435619999999997</v>
      </c>
      <c r="Y6169">
        <v>3.3615339999999998</v>
      </c>
      <c r="AS6169">
        <v>3.3242750000000001</v>
      </c>
      <c r="AT6169">
        <v>4.0891500000000001</v>
      </c>
      <c r="AU6169">
        <v>3.7124670000000002</v>
      </c>
      <c r="CB6169">
        <v>11.740931</v>
      </c>
      <c r="CC6169">
        <v>12.89096</v>
      </c>
      <c r="CD6169">
        <v>12.345599999999999</v>
      </c>
    </row>
    <row r="6170" spans="1:82" x14ac:dyDescent="0.3">
      <c r="A6170">
        <v>38.610408999999997</v>
      </c>
      <c r="B6170">
        <v>40.768859999999997</v>
      </c>
      <c r="C6170">
        <v>39.653004000000003</v>
      </c>
      <c r="W6170">
        <v>24.232780000000002</v>
      </c>
      <c r="X6170">
        <v>25.216059000000001</v>
      </c>
      <c r="Y6170">
        <v>24.707599999999999</v>
      </c>
      <c r="AS6170">
        <v>28.430344000000002</v>
      </c>
      <c r="AT6170">
        <v>31.815194999999999</v>
      </c>
      <c r="AU6170">
        <v>29.934200000000001</v>
      </c>
      <c r="CB6170">
        <v>42.231853000000001</v>
      </c>
      <c r="CC6170">
        <v>44.333427</v>
      </c>
      <c r="CD6170">
        <v>43.119132999999998</v>
      </c>
    </row>
    <row r="6171" spans="1:82" x14ac:dyDescent="0.3">
      <c r="A6171">
        <v>54.825405000000003</v>
      </c>
      <c r="B6171">
        <v>56.350304000000001</v>
      </c>
      <c r="C6171">
        <v>55.610401000000003</v>
      </c>
      <c r="W6171">
        <v>43.937610999999997</v>
      </c>
      <c r="X6171">
        <v>45.873458999999997</v>
      </c>
      <c r="Y6171">
        <v>45.093864000000004</v>
      </c>
      <c r="AS6171">
        <v>47.551006000000001</v>
      </c>
      <c r="AT6171">
        <v>50.108294999999998</v>
      </c>
      <c r="AU6171">
        <v>49.004604</v>
      </c>
      <c r="CB6171">
        <v>65.713202999999993</v>
      </c>
      <c r="CC6171">
        <v>68.253570999999994</v>
      </c>
      <c r="CD6171">
        <v>67.276199000000005</v>
      </c>
    </row>
    <row r="6172" spans="1:82" x14ac:dyDescent="0.3">
      <c r="A6172">
        <v>57.649661999999999</v>
      </c>
      <c r="B6172">
        <v>61.481009999999998</v>
      </c>
      <c r="C6172">
        <v>60.346736999999997</v>
      </c>
    </row>
    <row r="6173" spans="1:82" x14ac:dyDescent="0.3">
      <c r="A6173">
        <v>63.217025999999997</v>
      </c>
      <c r="B6173">
        <v>66.316565999999995</v>
      </c>
      <c r="C6173">
        <v>65.239936999999998</v>
      </c>
      <c r="X6173" t="s">
        <v>20</v>
      </c>
      <c r="AT6173" t="s">
        <v>20</v>
      </c>
      <c r="CC6173" t="s">
        <v>20</v>
      </c>
    </row>
    <row r="6174" spans="1:82" x14ac:dyDescent="0.3">
      <c r="A6174">
        <v>87.465339999999998</v>
      </c>
      <c r="B6174">
        <v>90.341431</v>
      </c>
      <c r="C6174">
        <v>89.114204000000001</v>
      </c>
      <c r="W6174" t="s">
        <v>1</v>
      </c>
      <c r="X6174" t="s">
        <v>2</v>
      </c>
      <c r="Y6174" t="s">
        <v>3</v>
      </c>
      <c r="AS6174" t="s">
        <v>1</v>
      </c>
      <c r="AT6174" t="s">
        <v>2</v>
      </c>
      <c r="AU6174" t="s">
        <v>3</v>
      </c>
      <c r="CB6174" t="s">
        <v>1</v>
      </c>
      <c r="CC6174" t="s">
        <v>2</v>
      </c>
      <c r="CD6174" t="s">
        <v>3</v>
      </c>
    </row>
    <row r="6175" spans="1:82" x14ac:dyDescent="0.3">
      <c r="A6175">
        <v>88.401320999999996</v>
      </c>
      <c r="B6175">
        <v>91.658173000000005</v>
      </c>
      <c r="C6175">
        <v>90.592476000000005</v>
      </c>
      <c r="W6175">
        <v>84.227874999999997</v>
      </c>
      <c r="X6175">
        <v>90.132866000000007</v>
      </c>
      <c r="Y6175">
        <v>87.949935999999994</v>
      </c>
      <c r="AS6175">
        <v>81.853767000000005</v>
      </c>
      <c r="AT6175">
        <v>86.037422000000007</v>
      </c>
      <c r="AU6175">
        <v>84.319130000000001</v>
      </c>
      <c r="CB6175">
        <v>72.393646000000004</v>
      </c>
      <c r="CC6175">
        <v>74.474327000000002</v>
      </c>
      <c r="CD6175">
        <v>73.705864000000005</v>
      </c>
    </row>
    <row r="6176" spans="1:82" x14ac:dyDescent="0.3">
      <c r="A6176">
        <v>61.290730000000003</v>
      </c>
      <c r="B6176">
        <v>64.854575999999994</v>
      </c>
      <c r="C6176">
        <v>63.668869000000001</v>
      </c>
      <c r="W6176">
        <v>78.924385000000001</v>
      </c>
      <c r="X6176">
        <v>83.899901999999997</v>
      </c>
      <c r="Y6176">
        <v>82.011459000000002</v>
      </c>
      <c r="AS6176">
        <v>71.634788999999998</v>
      </c>
      <c r="AT6176">
        <v>76.486953999999997</v>
      </c>
      <c r="AU6176">
        <v>74.553993000000006</v>
      </c>
      <c r="CB6176">
        <v>70.309287999999995</v>
      </c>
      <c r="CC6176">
        <v>71.880638000000005</v>
      </c>
      <c r="CD6176">
        <v>71.179276000000002</v>
      </c>
    </row>
    <row r="6177" spans="1:82" x14ac:dyDescent="0.3">
      <c r="A6177">
        <v>26.234805999999999</v>
      </c>
      <c r="B6177">
        <v>27.50263</v>
      </c>
      <c r="C6177">
        <v>26.927800999999999</v>
      </c>
      <c r="W6177">
        <v>65.719002000000003</v>
      </c>
      <c r="X6177">
        <v>74.298996000000002</v>
      </c>
      <c r="Y6177">
        <v>70.787132</v>
      </c>
      <c r="AS6177">
        <v>82.296645999999996</v>
      </c>
      <c r="AT6177">
        <v>89.477012999999999</v>
      </c>
      <c r="AU6177">
        <v>86.566604999999996</v>
      </c>
      <c r="CB6177">
        <v>71.589020000000005</v>
      </c>
      <c r="CC6177">
        <v>74.783271999999997</v>
      </c>
      <c r="CD6177">
        <v>73.610725000000002</v>
      </c>
    </row>
    <row r="6178" spans="1:82" x14ac:dyDescent="0.3">
      <c r="A6178">
        <v>4.3366369999999996</v>
      </c>
      <c r="B6178">
        <v>8.5140250000000002</v>
      </c>
      <c r="C6178">
        <v>6.4446669999999999</v>
      </c>
      <c r="W6178">
        <v>51.286361999999997</v>
      </c>
      <c r="X6178">
        <v>63.839989000000003</v>
      </c>
      <c r="Y6178">
        <v>58.464061999999998</v>
      </c>
      <c r="AS6178">
        <v>77.336365000000001</v>
      </c>
      <c r="AT6178">
        <v>84.741958999999994</v>
      </c>
      <c r="AU6178">
        <v>81.625404000000003</v>
      </c>
      <c r="CB6178">
        <v>72.148803999999998</v>
      </c>
      <c r="CC6178">
        <v>77.192238000000003</v>
      </c>
      <c r="CD6178">
        <v>75.255402000000004</v>
      </c>
    </row>
    <row r="6179" spans="1:82" x14ac:dyDescent="0.3">
      <c r="A6179">
        <v>3.509325</v>
      </c>
      <c r="B6179">
        <v>4.7641499999999999</v>
      </c>
      <c r="C6179">
        <v>4.1403999999999996</v>
      </c>
      <c r="W6179">
        <v>30.927088000000001</v>
      </c>
      <c r="X6179">
        <v>37.967865000000003</v>
      </c>
      <c r="Y6179">
        <v>34.630130999999999</v>
      </c>
      <c r="AS6179">
        <v>41.771107000000001</v>
      </c>
      <c r="AT6179">
        <v>54.121845</v>
      </c>
      <c r="AU6179">
        <v>48.964599999999997</v>
      </c>
      <c r="CB6179">
        <v>59.871937000000003</v>
      </c>
      <c r="CC6179">
        <v>67.638641000000007</v>
      </c>
      <c r="CD6179">
        <v>64.648796000000004</v>
      </c>
    </row>
    <row r="6180" spans="1:82" x14ac:dyDescent="0.3">
      <c r="A6180">
        <v>3.0868310000000001</v>
      </c>
      <c r="B6180">
        <v>3.793787</v>
      </c>
      <c r="C6180">
        <v>3.4876</v>
      </c>
      <c r="W6180">
        <v>6.7731750000000002</v>
      </c>
      <c r="X6180">
        <v>21.721703000000002</v>
      </c>
      <c r="Y6180">
        <v>14.809733</v>
      </c>
      <c r="AS6180">
        <v>23.342388</v>
      </c>
      <c r="AT6180">
        <v>30.272528000000001</v>
      </c>
      <c r="AU6180">
        <v>27.016000999999999</v>
      </c>
      <c r="CB6180">
        <v>32.628746</v>
      </c>
      <c r="CC6180">
        <v>44.866875</v>
      </c>
      <c r="CD6180">
        <v>39.858601</v>
      </c>
    </row>
    <row r="6181" spans="1:82" x14ac:dyDescent="0.3">
      <c r="A6181">
        <v>19.654613000000001</v>
      </c>
      <c r="B6181">
        <v>20.317083</v>
      </c>
      <c r="C6181">
        <v>20.026133000000002</v>
      </c>
      <c r="W6181">
        <v>1.830128</v>
      </c>
      <c r="X6181">
        <v>4.3471380000000002</v>
      </c>
      <c r="Y6181">
        <v>3.1999330000000001</v>
      </c>
      <c r="AS6181">
        <v>4.9971310000000004</v>
      </c>
      <c r="AT6181">
        <v>11.358995999999999</v>
      </c>
      <c r="AU6181">
        <v>9.4940660000000001</v>
      </c>
      <c r="CB6181">
        <v>10.493199000000001</v>
      </c>
      <c r="CC6181">
        <v>14.785598999999999</v>
      </c>
      <c r="CD6181">
        <v>12.723865999999999</v>
      </c>
    </row>
    <row r="6182" spans="1:82" x14ac:dyDescent="0.3">
      <c r="A6182">
        <v>22.722031000000001</v>
      </c>
      <c r="B6182">
        <v>24.756567</v>
      </c>
      <c r="C6182">
        <v>23.643000000000001</v>
      </c>
      <c r="W6182">
        <v>2.5921379999999998</v>
      </c>
      <c r="X6182">
        <v>7.3970760000000002</v>
      </c>
      <c r="Y6182">
        <v>5.0626660000000001</v>
      </c>
      <c r="AS6182">
        <v>8.3239269999999994</v>
      </c>
      <c r="AT6182">
        <v>18.969024999999998</v>
      </c>
      <c r="AU6182">
        <v>13.043734000000001</v>
      </c>
      <c r="CB6182">
        <v>10.951699</v>
      </c>
      <c r="CC6182">
        <v>23.990003999999999</v>
      </c>
      <c r="CD6182">
        <v>18.811602000000001</v>
      </c>
    </row>
    <row r="6183" spans="1:82" x14ac:dyDescent="0.3">
      <c r="A6183">
        <v>70.665595999999994</v>
      </c>
      <c r="B6183">
        <v>74.636771999999993</v>
      </c>
      <c r="C6183">
        <v>73.484001000000006</v>
      </c>
      <c r="W6183">
        <v>2.7436690000000001</v>
      </c>
      <c r="X6183">
        <v>5.4506370000000004</v>
      </c>
      <c r="Y6183">
        <v>3.9694669999999999</v>
      </c>
      <c r="AS6183">
        <v>6.6407999999999996</v>
      </c>
      <c r="AT6183">
        <v>12.875603</v>
      </c>
      <c r="AU6183">
        <v>10.639866</v>
      </c>
      <c r="CB6183">
        <v>15.615</v>
      </c>
      <c r="CC6183">
        <v>22.430008000000001</v>
      </c>
      <c r="CD6183">
        <v>18.541067000000002</v>
      </c>
    </row>
    <row r="6184" spans="1:82" x14ac:dyDescent="0.3">
      <c r="A6184">
        <v>65.143271999999996</v>
      </c>
      <c r="B6184">
        <v>68.683441000000002</v>
      </c>
      <c r="C6184">
        <v>67.067795000000004</v>
      </c>
      <c r="W6184">
        <v>2.4713500000000002</v>
      </c>
      <c r="X6184">
        <v>3.6821000000000002</v>
      </c>
      <c r="Y6184">
        <v>3.0710000000000002</v>
      </c>
      <c r="AS6184">
        <v>49.983620000000002</v>
      </c>
      <c r="AT6184">
        <v>51.872112000000001</v>
      </c>
      <c r="AU6184">
        <v>51.231670000000001</v>
      </c>
      <c r="CB6184">
        <v>20.222138999999999</v>
      </c>
      <c r="CC6184">
        <v>25.545960999999998</v>
      </c>
      <c r="CD6184">
        <v>23.205331999999999</v>
      </c>
    </row>
    <row r="6185" spans="1:82" x14ac:dyDescent="0.3">
      <c r="A6185">
        <v>86.031502000000003</v>
      </c>
      <c r="B6185">
        <v>90.874153000000007</v>
      </c>
      <c r="C6185">
        <v>89.251602000000005</v>
      </c>
      <c r="W6185">
        <v>59.829777</v>
      </c>
      <c r="X6185">
        <v>65.682052999999996</v>
      </c>
      <c r="Y6185">
        <v>63.487929999999999</v>
      </c>
      <c r="AS6185">
        <v>21.012457000000001</v>
      </c>
      <c r="AT6185">
        <v>24.558615</v>
      </c>
      <c r="AU6185">
        <v>22.838135000000001</v>
      </c>
      <c r="CB6185">
        <v>30.632439000000002</v>
      </c>
      <c r="CC6185">
        <v>31.420876</v>
      </c>
      <c r="CD6185">
        <v>30.974934000000001</v>
      </c>
    </row>
    <row r="6186" spans="1:82" x14ac:dyDescent="0.3">
      <c r="A6186">
        <v>94.551544000000007</v>
      </c>
      <c r="B6186">
        <v>100.272003</v>
      </c>
      <c r="C6186">
        <v>98.154808000000003</v>
      </c>
      <c r="W6186">
        <v>67.711806999999993</v>
      </c>
      <c r="X6186">
        <v>72.183211999999997</v>
      </c>
      <c r="Y6186">
        <v>70.374404999999996</v>
      </c>
      <c r="AS6186">
        <v>59.545169999999999</v>
      </c>
      <c r="AT6186">
        <v>61.6982</v>
      </c>
      <c r="AU6186">
        <v>60.803528</v>
      </c>
      <c r="CB6186">
        <v>59.313259000000002</v>
      </c>
      <c r="CC6186">
        <v>61.109085</v>
      </c>
      <c r="CD6186">
        <v>60.238402999999998</v>
      </c>
    </row>
    <row r="6187" spans="1:82" x14ac:dyDescent="0.3">
      <c r="A6187">
        <v>92.379897999999997</v>
      </c>
      <c r="B6187">
        <v>97.241692</v>
      </c>
      <c r="C6187">
        <v>95.426536999999996</v>
      </c>
      <c r="W6187">
        <v>91.157295000000005</v>
      </c>
      <c r="X6187">
        <v>97.510963000000004</v>
      </c>
      <c r="Y6187">
        <v>95.050208999999995</v>
      </c>
      <c r="AS6187">
        <v>86.254127999999994</v>
      </c>
      <c r="AT6187">
        <v>91.551361</v>
      </c>
      <c r="AU6187">
        <v>89.358788000000004</v>
      </c>
      <c r="CB6187">
        <v>86.618324000000001</v>
      </c>
      <c r="CC6187">
        <v>89.875174999999999</v>
      </c>
      <c r="CD6187">
        <v>88.657936000000007</v>
      </c>
    </row>
    <row r="6188" spans="1:82" x14ac:dyDescent="0.3">
      <c r="A6188">
        <v>44.770499999999998</v>
      </c>
      <c r="B6188">
        <v>63.385508999999999</v>
      </c>
      <c r="C6188">
        <v>55.559071000000003</v>
      </c>
      <c r="W6188">
        <v>70.118331999999995</v>
      </c>
      <c r="X6188">
        <v>76.759810999999999</v>
      </c>
      <c r="Y6188">
        <v>74.191733999999997</v>
      </c>
      <c r="AS6188">
        <v>75.969741999999997</v>
      </c>
      <c r="AT6188">
        <v>83.393196000000003</v>
      </c>
      <c r="AU6188">
        <v>80.468665999999999</v>
      </c>
      <c r="CB6188">
        <v>69.544464000000005</v>
      </c>
      <c r="CC6188">
        <v>71.805663999999993</v>
      </c>
      <c r="CD6188">
        <v>70.984268</v>
      </c>
    </row>
    <row r="6189" spans="1:82" x14ac:dyDescent="0.3">
      <c r="A6189">
        <v>7.5711810000000002</v>
      </c>
      <c r="B6189">
        <v>27.282001000000001</v>
      </c>
      <c r="C6189">
        <v>18.137132999999999</v>
      </c>
      <c r="W6189">
        <v>89.391059999999996</v>
      </c>
      <c r="X6189">
        <v>97.354370000000003</v>
      </c>
      <c r="Y6189">
        <v>94.305610999999999</v>
      </c>
      <c r="AS6189">
        <v>87.676361</v>
      </c>
      <c r="AT6189">
        <v>96.130341000000001</v>
      </c>
      <c r="AU6189">
        <v>92.886466999999996</v>
      </c>
      <c r="CB6189">
        <v>88.115921</v>
      </c>
      <c r="CC6189">
        <v>92.831374999999994</v>
      </c>
      <c r="CD6189">
        <v>91.046454999999995</v>
      </c>
    </row>
    <row r="6190" spans="1:82" x14ac:dyDescent="0.3">
      <c r="A6190">
        <v>1.805731</v>
      </c>
      <c r="B6190">
        <v>3.3939560000000002</v>
      </c>
      <c r="C6190">
        <v>2.5456669999999999</v>
      </c>
      <c r="W6190">
        <v>66.330635000000001</v>
      </c>
      <c r="X6190">
        <v>75.227019999999996</v>
      </c>
      <c r="Y6190">
        <v>72.069671999999997</v>
      </c>
      <c r="AS6190">
        <v>49.653892999999997</v>
      </c>
      <c r="AT6190">
        <v>63.186152999999997</v>
      </c>
      <c r="AU6190">
        <v>57.496592999999997</v>
      </c>
      <c r="CB6190">
        <v>57.124214000000002</v>
      </c>
      <c r="CC6190">
        <v>62.806674999999998</v>
      </c>
      <c r="CD6190">
        <v>60.669460000000001</v>
      </c>
    </row>
    <row r="6191" spans="1:82" x14ac:dyDescent="0.3">
      <c r="A6191">
        <v>1.9668620000000001</v>
      </c>
      <c r="B6191">
        <v>3.2785120000000001</v>
      </c>
      <c r="C6191">
        <v>2.608733</v>
      </c>
      <c r="W6191">
        <v>43.352325</v>
      </c>
      <c r="X6191">
        <v>56.047137999999997</v>
      </c>
      <c r="Y6191">
        <v>49.980328</v>
      </c>
      <c r="AS6191">
        <v>22.712562999999999</v>
      </c>
      <c r="AT6191">
        <v>42.303927999999999</v>
      </c>
      <c r="AU6191">
        <v>34.089737</v>
      </c>
      <c r="CB6191">
        <v>49.277470000000001</v>
      </c>
      <c r="CC6191">
        <v>63.599823000000001</v>
      </c>
      <c r="CD6191">
        <v>57.650066000000002</v>
      </c>
    </row>
    <row r="6192" spans="1:82" x14ac:dyDescent="0.3">
      <c r="A6192">
        <v>2.2290899999999998</v>
      </c>
      <c r="B6192">
        <v>3.3196680000000001</v>
      </c>
      <c r="C6192">
        <v>2.7884669999999998</v>
      </c>
      <c r="W6192">
        <v>7.1027719999999999</v>
      </c>
      <c r="X6192">
        <v>21.723465000000001</v>
      </c>
      <c r="Y6192">
        <v>15.091067000000001</v>
      </c>
      <c r="AS6192">
        <v>3.1188060000000002</v>
      </c>
      <c r="AT6192">
        <v>7.1612390000000001</v>
      </c>
      <c r="AU6192">
        <v>5.4282000000000004</v>
      </c>
      <c r="CB6192">
        <v>12.793481</v>
      </c>
      <c r="CC6192">
        <v>27.465572000000002</v>
      </c>
      <c r="CD6192">
        <v>21.749063</v>
      </c>
    </row>
    <row r="6193" spans="1:82" x14ac:dyDescent="0.3">
      <c r="A6193">
        <v>12.344697</v>
      </c>
      <c r="B6193">
        <v>13.101556</v>
      </c>
      <c r="C6193">
        <v>12.744401</v>
      </c>
      <c r="W6193">
        <v>3.6256629999999999</v>
      </c>
      <c r="X6193">
        <v>5.7517259999999997</v>
      </c>
      <c r="Y6193">
        <v>4.5578669999999999</v>
      </c>
      <c r="AS6193">
        <v>1.6487499999999999</v>
      </c>
      <c r="AT6193">
        <v>3.8092510000000002</v>
      </c>
      <c r="AU6193">
        <v>2.999133</v>
      </c>
      <c r="CB6193">
        <v>4.3069810000000004</v>
      </c>
      <c r="CC6193">
        <v>10.412525</v>
      </c>
      <c r="CD6193">
        <v>6.3645329999999998</v>
      </c>
    </row>
    <row r="6194" spans="1:82" x14ac:dyDescent="0.3">
      <c r="A6194">
        <v>32.102795</v>
      </c>
      <c r="B6194">
        <v>32.967514000000001</v>
      </c>
      <c r="C6194">
        <v>32.565066999999999</v>
      </c>
      <c r="W6194">
        <v>4.917656</v>
      </c>
      <c r="X6194">
        <v>7.8695950000000003</v>
      </c>
      <c r="Y6194">
        <v>6.8491999999999997</v>
      </c>
      <c r="AS6194">
        <v>2.092794</v>
      </c>
      <c r="AT6194">
        <v>5.8328879999999996</v>
      </c>
      <c r="AU6194">
        <v>3.9011339999999999</v>
      </c>
      <c r="CB6194">
        <v>6.5339850000000004</v>
      </c>
      <c r="CC6194">
        <v>9.6296219999999995</v>
      </c>
      <c r="CD6194">
        <v>7.8363339999999999</v>
      </c>
    </row>
    <row r="6195" spans="1:82" x14ac:dyDescent="0.3">
      <c r="A6195">
        <v>48.553238</v>
      </c>
      <c r="B6195">
        <v>50.457751999999999</v>
      </c>
      <c r="C6195">
        <v>49.564003</v>
      </c>
      <c r="W6195">
        <v>12.279012</v>
      </c>
      <c r="X6195">
        <v>16.720859999999998</v>
      </c>
      <c r="Y6195">
        <v>14.633331999999999</v>
      </c>
      <c r="AS6195">
        <v>2.4301629999999999</v>
      </c>
      <c r="AT6195">
        <v>4.3387250000000002</v>
      </c>
      <c r="AU6195">
        <v>3.3471329999999999</v>
      </c>
      <c r="CB6195">
        <v>6.5687660000000001</v>
      </c>
      <c r="CC6195">
        <v>12.740722</v>
      </c>
      <c r="CD6195">
        <v>10.182401</v>
      </c>
    </row>
    <row r="6196" spans="1:82" x14ac:dyDescent="0.3">
      <c r="A6196">
        <v>63.817677000000003</v>
      </c>
      <c r="B6196">
        <v>67.138824</v>
      </c>
      <c r="C6196">
        <v>65.573798999999994</v>
      </c>
      <c r="W6196">
        <v>34.462142999999998</v>
      </c>
      <c r="X6196">
        <v>35.231673999999998</v>
      </c>
      <c r="Y6196">
        <v>34.889400000000002</v>
      </c>
      <c r="AS6196">
        <v>12.558631</v>
      </c>
      <c r="AT6196">
        <v>12.795164</v>
      </c>
      <c r="AU6196">
        <v>12.647399</v>
      </c>
      <c r="CB6196">
        <v>17.606000999999999</v>
      </c>
      <c r="CC6196">
        <v>19.926003999999999</v>
      </c>
      <c r="CD6196">
        <v>18.650064</v>
      </c>
    </row>
    <row r="6197" spans="1:82" x14ac:dyDescent="0.3">
      <c r="A6197">
        <v>71.409378000000004</v>
      </c>
      <c r="B6197">
        <v>72.337494000000007</v>
      </c>
      <c r="C6197">
        <v>71.866462999999996</v>
      </c>
      <c r="W6197">
        <v>27.078624999999999</v>
      </c>
      <c r="X6197">
        <v>27.320758999999999</v>
      </c>
      <c r="Y6197">
        <v>27.186333000000001</v>
      </c>
      <c r="AS6197">
        <v>57.144874999999999</v>
      </c>
      <c r="AT6197">
        <v>61.274849000000003</v>
      </c>
      <c r="AU6197">
        <v>59.116531000000002</v>
      </c>
      <c r="CB6197">
        <v>33.333373999999999</v>
      </c>
      <c r="CC6197">
        <v>34.227618999999997</v>
      </c>
      <c r="CD6197">
        <v>33.816063</v>
      </c>
    </row>
    <row r="6198" spans="1:82" x14ac:dyDescent="0.3">
      <c r="A6198">
        <v>102.476654</v>
      </c>
      <c r="B6198">
        <v>106.499596</v>
      </c>
      <c r="C6198">
        <v>105.348198</v>
      </c>
      <c r="W6198">
        <v>56.007652</v>
      </c>
      <c r="X6198">
        <v>58.596274999999999</v>
      </c>
      <c r="Y6198">
        <v>57.471801999999997</v>
      </c>
      <c r="AS6198">
        <v>68.437279000000004</v>
      </c>
      <c r="AT6198">
        <v>73.455687999999995</v>
      </c>
      <c r="AU6198">
        <v>71.318068999999994</v>
      </c>
      <c r="CB6198">
        <v>68.356155000000001</v>
      </c>
      <c r="CC6198">
        <v>71.186760000000007</v>
      </c>
      <c r="CD6198">
        <v>70.480994999999993</v>
      </c>
    </row>
    <row r="6199" spans="1:82" x14ac:dyDescent="0.3">
      <c r="A6199">
        <v>70.123619000000005</v>
      </c>
      <c r="B6199">
        <v>83.383919000000006</v>
      </c>
      <c r="C6199">
        <v>78.203400000000002</v>
      </c>
      <c r="W6199">
        <v>82.463417000000007</v>
      </c>
      <c r="X6199">
        <v>87.488097999999994</v>
      </c>
      <c r="Y6199">
        <v>85.509995000000004</v>
      </c>
      <c r="AS6199">
        <v>75.557838000000004</v>
      </c>
      <c r="AT6199">
        <v>80.078406999999999</v>
      </c>
      <c r="AU6199">
        <v>78.292197999999999</v>
      </c>
      <c r="CB6199">
        <v>74.877007000000006</v>
      </c>
      <c r="CC6199">
        <v>77.117660999999998</v>
      </c>
      <c r="CD6199">
        <v>76.303543000000005</v>
      </c>
    </row>
    <row r="6200" spans="1:82" x14ac:dyDescent="0.3">
      <c r="A6200">
        <v>22.233910000000002</v>
      </c>
      <c r="B6200">
        <v>36.482517000000001</v>
      </c>
      <c r="C6200">
        <v>31.8062</v>
      </c>
      <c r="W6200">
        <v>76.741150000000005</v>
      </c>
      <c r="X6200">
        <v>81.038276999999994</v>
      </c>
      <c r="Y6200">
        <v>79.462920999999994</v>
      </c>
      <c r="AS6200">
        <v>80.229607000000001</v>
      </c>
      <c r="AT6200">
        <v>85.597481000000002</v>
      </c>
      <c r="AU6200">
        <v>83.633797000000001</v>
      </c>
      <c r="CB6200">
        <v>72.711776999999998</v>
      </c>
      <c r="CC6200">
        <v>75.847046000000006</v>
      </c>
      <c r="CD6200">
        <v>74.768539000000004</v>
      </c>
    </row>
    <row r="6201" spans="1:82" x14ac:dyDescent="0.3">
      <c r="A6201">
        <v>3.4160159999999999</v>
      </c>
      <c r="B6201">
        <v>5.6792189999999998</v>
      </c>
      <c r="C6201">
        <v>4.7338659999999999</v>
      </c>
      <c r="W6201">
        <v>76.509917999999999</v>
      </c>
      <c r="X6201">
        <v>84.132689999999997</v>
      </c>
      <c r="Y6201">
        <v>81.060669000000004</v>
      </c>
      <c r="AS6201">
        <v>81.186577</v>
      </c>
      <c r="AT6201">
        <v>88.983643000000001</v>
      </c>
      <c r="AU6201">
        <v>85.928520000000006</v>
      </c>
      <c r="CB6201">
        <v>63.947322999999997</v>
      </c>
      <c r="CC6201">
        <v>67.061119000000005</v>
      </c>
      <c r="CD6201">
        <v>65.858474999999999</v>
      </c>
    </row>
    <row r="6202" spans="1:82" x14ac:dyDescent="0.3">
      <c r="A6202">
        <v>1.2498130000000001</v>
      </c>
      <c r="B6202">
        <v>1.6816249999999999</v>
      </c>
      <c r="C6202">
        <v>1.513533</v>
      </c>
      <c r="W6202">
        <v>54.389118000000003</v>
      </c>
      <c r="X6202">
        <v>67.360129999999998</v>
      </c>
      <c r="Y6202">
        <v>61.931068000000003</v>
      </c>
      <c r="AS6202">
        <v>63.092818999999999</v>
      </c>
      <c r="AT6202">
        <v>75.906516999999994</v>
      </c>
      <c r="AU6202">
        <v>71.052199999999999</v>
      </c>
      <c r="CB6202">
        <v>76.445128999999994</v>
      </c>
      <c r="CC6202">
        <v>85.078781000000006</v>
      </c>
      <c r="CD6202">
        <v>81.787261999999998</v>
      </c>
    </row>
    <row r="6203" spans="1:82" x14ac:dyDescent="0.3">
      <c r="A6203">
        <v>1.4026130000000001</v>
      </c>
      <c r="B6203">
        <v>1.859251</v>
      </c>
      <c r="C6203">
        <v>1.6886669999999999</v>
      </c>
      <c r="W6203">
        <v>36.456043000000001</v>
      </c>
      <c r="X6203">
        <v>45.611938000000002</v>
      </c>
      <c r="Y6203">
        <v>41.574871000000002</v>
      </c>
      <c r="AS6203">
        <v>34.5411</v>
      </c>
      <c r="AT6203">
        <v>49.202601999999999</v>
      </c>
      <c r="AU6203">
        <v>42.592201000000003</v>
      </c>
      <c r="CB6203">
        <v>50.790894000000002</v>
      </c>
      <c r="CC6203">
        <v>65.181160000000006</v>
      </c>
      <c r="CD6203">
        <v>59.336131999999999</v>
      </c>
    </row>
    <row r="6204" spans="1:82" x14ac:dyDescent="0.3">
      <c r="A6204">
        <v>2.5311560000000002</v>
      </c>
      <c r="B6204">
        <v>3.0778120000000002</v>
      </c>
      <c r="C6204">
        <v>2.8664000000000001</v>
      </c>
      <c r="W6204">
        <v>7.3382310000000004</v>
      </c>
      <c r="X6204">
        <v>20.711760999999999</v>
      </c>
      <c r="Y6204">
        <v>14.137266</v>
      </c>
      <c r="AS6204">
        <v>6.1191820000000003</v>
      </c>
      <c r="AT6204">
        <v>14.901928</v>
      </c>
      <c r="AU6204">
        <v>9.8586670000000005</v>
      </c>
      <c r="CB6204">
        <v>15.412212</v>
      </c>
      <c r="CC6204">
        <v>30.119880999999999</v>
      </c>
      <c r="CD6204">
        <v>24.192799000000001</v>
      </c>
    </row>
    <row r="6205" spans="1:82" x14ac:dyDescent="0.3">
      <c r="A6205">
        <v>1.8375619999999999</v>
      </c>
      <c r="B6205">
        <v>2.3029380000000002</v>
      </c>
      <c r="C6205">
        <v>2.1185330000000002</v>
      </c>
      <c r="W6205">
        <v>2.1639249999999999</v>
      </c>
      <c r="X6205">
        <v>4.7343510000000002</v>
      </c>
      <c r="Y6205">
        <v>3.7118000000000002</v>
      </c>
      <c r="AS6205">
        <v>2.418412</v>
      </c>
      <c r="AT6205">
        <v>4.0444870000000002</v>
      </c>
      <c r="AU6205">
        <v>3.5066000000000002</v>
      </c>
      <c r="CB6205">
        <v>4.0067839999999997</v>
      </c>
      <c r="CC6205">
        <v>9.473039</v>
      </c>
      <c r="CD6205">
        <v>5.9477330000000004</v>
      </c>
    </row>
    <row r="6206" spans="1:82" x14ac:dyDescent="0.3">
      <c r="A6206">
        <v>49.71143</v>
      </c>
      <c r="B6206">
        <v>53.413342</v>
      </c>
      <c r="C6206">
        <v>51.568600000000004</v>
      </c>
      <c r="W6206">
        <v>2.5655060000000001</v>
      </c>
      <c r="X6206">
        <v>6.9619359999999997</v>
      </c>
      <c r="Y6206">
        <v>5.1786000000000003</v>
      </c>
      <c r="AS6206">
        <v>2.8104939999999998</v>
      </c>
      <c r="AT6206">
        <v>6.6206040000000002</v>
      </c>
      <c r="AU6206">
        <v>5.3695329999999997</v>
      </c>
      <c r="CB6206">
        <v>6.2008450000000002</v>
      </c>
      <c r="CC6206">
        <v>9.0758869999999998</v>
      </c>
      <c r="CD6206">
        <v>7.4769329999999998</v>
      </c>
    </row>
    <row r="6207" spans="1:82" x14ac:dyDescent="0.3">
      <c r="A6207">
        <v>61.030448999999997</v>
      </c>
      <c r="B6207">
        <v>62.481895000000002</v>
      </c>
      <c r="C6207">
        <v>61.993332000000002</v>
      </c>
      <c r="W6207">
        <v>14.023407000000001</v>
      </c>
      <c r="X6207">
        <v>16.469624</v>
      </c>
      <c r="Y6207">
        <v>14.919600000000001</v>
      </c>
      <c r="AS6207">
        <v>3.0380129999999999</v>
      </c>
      <c r="AT6207">
        <v>7.2118770000000003</v>
      </c>
      <c r="AU6207">
        <v>5.0064669999999998</v>
      </c>
      <c r="CB6207">
        <v>7.8554060000000003</v>
      </c>
      <c r="CC6207">
        <v>14.639842</v>
      </c>
      <c r="CD6207">
        <v>11.882199999999999</v>
      </c>
    </row>
    <row r="6208" spans="1:82" x14ac:dyDescent="0.3">
      <c r="A6208">
        <v>77.471992</v>
      </c>
      <c r="B6208">
        <v>80.951340000000002</v>
      </c>
      <c r="C6208">
        <v>79.557265999999998</v>
      </c>
      <c r="W6208">
        <v>7.1951999999999998</v>
      </c>
      <c r="X6208">
        <v>9.8887990000000006</v>
      </c>
      <c r="Y6208">
        <v>8.6515330000000006</v>
      </c>
      <c r="AS6208">
        <v>2.3778060000000001</v>
      </c>
      <c r="AT6208">
        <v>3.5331320000000002</v>
      </c>
      <c r="AU6208">
        <v>2.9706000000000001</v>
      </c>
      <c r="CB6208">
        <v>17.004308999999999</v>
      </c>
      <c r="CC6208">
        <v>19.635110999999998</v>
      </c>
      <c r="CD6208">
        <v>18.353401000000002</v>
      </c>
    </row>
    <row r="6209" spans="1:82" x14ac:dyDescent="0.3">
      <c r="A6209">
        <v>77.669960000000003</v>
      </c>
      <c r="B6209">
        <v>81.672173000000001</v>
      </c>
      <c r="C6209">
        <v>80.103340000000003</v>
      </c>
      <c r="W6209">
        <v>17.735737</v>
      </c>
      <c r="X6209">
        <v>18.724219999999999</v>
      </c>
      <c r="Y6209">
        <v>18.471464000000001</v>
      </c>
      <c r="AS6209">
        <v>53.110165000000002</v>
      </c>
      <c r="AT6209">
        <v>56.888565</v>
      </c>
      <c r="AU6209">
        <v>54.975135999999999</v>
      </c>
      <c r="CB6209">
        <v>55.082016000000003</v>
      </c>
      <c r="CC6209">
        <v>60.276618999999997</v>
      </c>
      <c r="CD6209">
        <v>57.902996000000002</v>
      </c>
    </row>
    <row r="6210" spans="1:82" x14ac:dyDescent="0.3">
      <c r="A6210">
        <v>75.349739</v>
      </c>
      <c r="B6210">
        <v>81.200241000000005</v>
      </c>
      <c r="C6210">
        <v>78.885131999999999</v>
      </c>
      <c r="W6210">
        <v>70.796135000000007</v>
      </c>
      <c r="X6210">
        <v>72.350441000000004</v>
      </c>
      <c r="Y6210">
        <v>71.619140999999999</v>
      </c>
      <c r="AS6210">
        <v>66.366141999999996</v>
      </c>
      <c r="AT6210">
        <v>68.222160000000002</v>
      </c>
      <c r="AU6210">
        <v>67.403937999999997</v>
      </c>
      <c r="CB6210">
        <v>69.865470999999999</v>
      </c>
      <c r="CC6210">
        <v>72.370270000000005</v>
      </c>
      <c r="CD6210">
        <v>71.562736999999998</v>
      </c>
    </row>
    <row r="6211" spans="1:82" x14ac:dyDescent="0.3">
      <c r="A6211">
        <v>73.119254999999995</v>
      </c>
      <c r="B6211">
        <v>84.833511000000001</v>
      </c>
      <c r="C6211">
        <v>80.952667000000005</v>
      </c>
      <c r="W6211">
        <v>82.135818</v>
      </c>
      <c r="X6211">
        <v>86.369522000000003</v>
      </c>
      <c r="Y6211">
        <v>84.829475000000002</v>
      </c>
      <c r="AS6211">
        <v>87.713431999999997</v>
      </c>
      <c r="AT6211">
        <v>91.880989</v>
      </c>
      <c r="AU6211">
        <v>90.388587999999999</v>
      </c>
      <c r="CB6211">
        <v>75.483054999999993</v>
      </c>
      <c r="CC6211">
        <v>79.203720000000004</v>
      </c>
      <c r="CD6211">
        <v>77.892066999999997</v>
      </c>
    </row>
    <row r="6212" spans="1:82" x14ac:dyDescent="0.3">
      <c r="A6212">
        <v>51.840007999999997</v>
      </c>
      <c r="B6212">
        <v>61.47728</v>
      </c>
      <c r="C6212">
        <v>56.111198000000002</v>
      </c>
      <c r="W6212">
        <v>82.689521999999997</v>
      </c>
      <c r="X6212">
        <v>88.148560000000003</v>
      </c>
      <c r="Y6212">
        <v>86.055733000000004</v>
      </c>
      <c r="AS6212">
        <v>81.254577999999995</v>
      </c>
      <c r="AT6212">
        <v>88.050644000000005</v>
      </c>
      <c r="AU6212">
        <v>85.366127000000006</v>
      </c>
      <c r="CB6212">
        <v>86.628685000000004</v>
      </c>
      <c r="CC6212">
        <v>90.903503000000001</v>
      </c>
      <c r="CD6212">
        <v>89.509865000000005</v>
      </c>
    </row>
    <row r="6213" spans="1:82" x14ac:dyDescent="0.3">
      <c r="A6213">
        <v>16.849930000000001</v>
      </c>
      <c r="B6213">
        <v>26.279768000000001</v>
      </c>
      <c r="C6213">
        <v>23.230599999999999</v>
      </c>
      <c r="W6213">
        <v>84.721885999999998</v>
      </c>
      <c r="X6213">
        <v>92.009513999999996</v>
      </c>
      <c r="Y6213">
        <v>89.131934999999999</v>
      </c>
      <c r="AS6213">
        <v>90.833893000000003</v>
      </c>
      <c r="AT6213">
        <v>97.549553000000003</v>
      </c>
      <c r="AU6213">
        <v>94.992667999999995</v>
      </c>
      <c r="CB6213">
        <v>81.244147999999996</v>
      </c>
      <c r="CC6213">
        <v>85.398276999999993</v>
      </c>
      <c r="CD6213">
        <v>83.940674000000001</v>
      </c>
    </row>
    <row r="6214" spans="1:82" x14ac:dyDescent="0.3">
      <c r="A6214">
        <v>2.6399469999999998</v>
      </c>
      <c r="B6214">
        <v>10.536111</v>
      </c>
      <c r="C6214">
        <v>6.1078000000000001</v>
      </c>
      <c r="W6214">
        <v>68.006034999999997</v>
      </c>
      <c r="X6214">
        <v>74.013846999999998</v>
      </c>
      <c r="Y6214">
        <v>71.675735000000003</v>
      </c>
      <c r="AS6214">
        <v>67.858170000000001</v>
      </c>
      <c r="AT6214">
        <v>79.020225999999994</v>
      </c>
      <c r="AU6214">
        <v>75.092536999999993</v>
      </c>
      <c r="CB6214">
        <v>73.464400999999995</v>
      </c>
      <c r="CC6214">
        <v>80.585792999999995</v>
      </c>
      <c r="CD6214">
        <v>77.888863000000001</v>
      </c>
    </row>
    <row r="6215" spans="1:82" x14ac:dyDescent="0.3">
      <c r="A6215">
        <v>2.605531</v>
      </c>
      <c r="B6215">
        <v>6.6638760000000001</v>
      </c>
      <c r="C6215">
        <v>4.2953330000000003</v>
      </c>
      <c r="W6215">
        <v>66.295006000000001</v>
      </c>
      <c r="X6215">
        <v>76.114647000000005</v>
      </c>
      <c r="Y6215">
        <v>72.455405999999996</v>
      </c>
      <c r="AS6215">
        <v>39.779010999999997</v>
      </c>
      <c r="AT6215">
        <v>51.696280999999999</v>
      </c>
      <c r="AU6215">
        <v>45.911265999999998</v>
      </c>
      <c r="CB6215">
        <v>54.694510999999999</v>
      </c>
      <c r="CC6215">
        <v>67.255279999999999</v>
      </c>
      <c r="CD6215">
        <v>62.332531000000003</v>
      </c>
    </row>
    <row r="6216" spans="1:82" x14ac:dyDescent="0.3">
      <c r="A6216">
        <v>4.7641749999999998</v>
      </c>
      <c r="B6216">
        <v>6.8620749999999999</v>
      </c>
      <c r="C6216">
        <v>5.7733999999999996</v>
      </c>
      <c r="W6216">
        <v>26.568919999999999</v>
      </c>
      <c r="X6216">
        <v>34.205624</v>
      </c>
      <c r="Y6216">
        <v>30.745867000000001</v>
      </c>
      <c r="AS6216">
        <v>7.1871619999999998</v>
      </c>
      <c r="AT6216">
        <v>21.130728000000001</v>
      </c>
      <c r="AU6216">
        <v>14.453934</v>
      </c>
      <c r="CB6216">
        <v>24.283086999999998</v>
      </c>
      <c r="CC6216">
        <v>30.626932</v>
      </c>
      <c r="CD6216">
        <v>27.872464999999998</v>
      </c>
    </row>
    <row r="6217" spans="1:82" x14ac:dyDescent="0.3">
      <c r="A6217">
        <v>21.143049000000001</v>
      </c>
      <c r="B6217">
        <v>22.334446</v>
      </c>
      <c r="C6217">
        <v>21.697268000000001</v>
      </c>
      <c r="W6217">
        <v>13.359512</v>
      </c>
      <c r="X6217">
        <v>17.861788000000001</v>
      </c>
      <c r="Y6217">
        <v>15.927333000000001</v>
      </c>
      <c r="AS6217">
        <v>3.3425500000000001</v>
      </c>
      <c r="AT6217">
        <v>5.3073009999999998</v>
      </c>
      <c r="AU6217">
        <v>4.2032670000000003</v>
      </c>
      <c r="CB6217">
        <v>5.717581</v>
      </c>
      <c r="CC6217">
        <v>13.243065</v>
      </c>
      <c r="CD6217">
        <v>10.579268000000001</v>
      </c>
    </row>
    <row r="6218" spans="1:82" x14ac:dyDescent="0.3">
      <c r="A6218">
        <v>20.002962</v>
      </c>
      <c r="B6218">
        <v>22.069413999999998</v>
      </c>
      <c r="C6218">
        <v>21.150333</v>
      </c>
      <c r="W6218">
        <v>21.190118999999999</v>
      </c>
      <c r="X6218">
        <v>26.439105999999999</v>
      </c>
      <c r="Y6218">
        <v>24.416533000000001</v>
      </c>
      <c r="AS6218">
        <v>4.4905439999999999</v>
      </c>
      <c r="AT6218">
        <v>8.1670079999999992</v>
      </c>
      <c r="AU6218">
        <v>6.9233339999999997</v>
      </c>
      <c r="CB6218">
        <v>8.3182779999999994</v>
      </c>
      <c r="CC6218">
        <v>18.584216999999999</v>
      </c>
      <c r="CD6218">
        <v>12.898600999999999</v>
      </c>
    </row>
    <row r="6219" spans="1:82" x14ac:dyDescent="0.3">
      <c r="A6219">
        <v>83.997330000000005</v>
      </c>
      <c r="B6219">
        <v>87.635756999999998</v>
      </c>
      <c r="C6219">
        <v>85.917061000000004</v>
      </c>
      <c r="W6219">
        <v>13.103894</v>
      </c>
      <c r="X6219">
        <v>27.443489</v>
      </c>
      <c r="Y6219">
        <v>20.351600999999999</v>
      </c>
      <c r="AS6219">
        <v>3.3075939999999999</v>
      </c>
      <c r="AT6219">
        <v>8.8714680000000001</v>
      </c>
      <c r="AU6219">
        <v>6.1741999999999999</v>
      </c>
      <c r="CB6219">
        <v>8.0694560000000006</v>
      </c>
      <c r="CC6219">
        <v>14.174993000000001</v>
      </c>
      <c r="CD6219">
        <v>11.803198999999999</v>
      </c>
    </row>
    <row r="6220" spans="1:82" x14ac:dyDescent="0.3">
      <c r="A6220">
        <v>77.173561000000007</v>
      </c>
      <c r="B6220">
        <v>79.147300999999999</v>
      </c>
      <c r="C6220">
        <v>78.248604</v>
      </c>
      <c r="W6220">
        <v>4.8205879999999999</v>
      </c>
      <c r="X6220">
        <v>11.370514</v>
      </c>
      <c r="Y6220">
        <v>8.6742670000000004</v>
      </c>
      <c r="AS6220">
        <v>14.277896999999999</v>
      </c>
      <c r="AT6220">
        <v>14.829891</v>
      </c>
      <c r="AU6220">
        <v>14.463065</v>
      </c>
      <c r="CB6220">
        <v>11.520713000000001</v>
      </c>
      <c r="CC6220">
        <v>15.249022999999999</v>
      </c>
      <c r="CD6220">
        <v>13.273866</v>
      </c>
    </row>
    <row r="6221" spans="1:82" x14ac:dyDescent="0.3">
      <c r="A6221">
        <v>76.081840999999997</v>
      </c>
      <c r="B6221">
        <v>79.697083000000006</v>
      </c>
      <c r="C6221">
        <v>78.112198000000006</v>
      </c>
      <c r="W6221">
        <v>51.453251000000002</v>
      </c>
      <c r="X6221">
        <v>55.135489999999997</v>
      </c>
      <c r="Y6221">
        <v>53.835732</v>
      </c>
      <c r="AS6221">
        <v>36.812885000000001</v>
      </c>
      <c r="AT6221">
        <v>38.413409999999999</v>
      </c>
      <c r="AU6221">
        <v>37.985332</v>
      </c>
      <c r="CB6221">
        <v>24.466055000000001</v>
      </c>
      <c r="CC6221">
        <v>25.049475000000001</v>
      </c>
      <c r="CD6221">
        <v>24.752665</v>
      </c>
    </row>
    <row r="6222" spans="1:82" x14ac:dyDescent="0.3">
      <c r="A6222">
        <v>85.469787999999994</v>
      </c>
      <c r="B6222">
        <v>90.798325000000006</v>
      </c>
      <c r="C6222">
        <v>88.709198000000001</v>
      </c>
      <c r="W6222">
        <v>81.990020999999999</v>
      </c>
      <c r="X6222">
        <v>88.99794</v>
      </c>
      <c r="Y6222">
        <v>86.547729000000004</v>
      </c>
      <c r="AS6222">
        <v>72.030204999999995</v>
      </c>
      <c r="AT6222">
        <v>76.566246000000007</v>
      </c>
      <c r="AU6222">
        <v>74.982535999999996</v>
      </c>
      <c r="CB6222">
        <v>62.520363000000003</v>
      </c>
      <c r="CC6222">
        <v>65.407691999999997</v>
      </c>
      <c r="CD6222">
        <v>63.890259</v>
      </c>
    </row>
    <row r="6223" spans="1:82" x14ac:dyDescent="0.3">
      <c r="A6223">
        <v>70.784126000000001</v>
      </c>
      <c r="B6223">
        <v>82.196938000000003</v>
      </c>
      <c r="C6223">
        <v>78.377669999999995</v>
      </c>
      <c r="W6223">
        <v>75.482619999999997</v>
      </c>
      <c r="X6223">
        <v>81.947083000000006</v>
      </c>
      <c r="Y6223">
        <v>79.426659000000001</v>
      </c>
      <c r="AS6223">
        <v>77.402244999999994</v>
      </c>
      <c r="AT6223">
        <v>81.417884999999998</v>
      </c>
      <c r="AU6223">
        <v>80.067138999999997</v>
      </c>
      <c r="CB6223">
        <v>82.10257</v>
      </c>
      <c r="CC6223">
        <v>86.229011999999997</v>
      </c>
      <c r="CD6223">
        <v>84.670410000000004</v>
      </c>
    </row>
    <row r="6224" spans="1:82" x14ac:dyDescent="0.3">
      <c r="A6224">
        <v>37.328181999999998</v>
      </c>
      <c r="B6224">
        <v>48.919685000000001</v>
      </c>
      <c r="C6224">
        <v>43.045132000000002</v>
      </c>
      <c r="W6224">
        <v>70.116020000000006</v>
      </c>
      <c r="X6224">
        <v>73.405936999999994</v>
      </c>
      <c r="Y6224">
        <v>72.112328000000005</v>
      </c>
      <c r="AS6224">
        <v>72.100914000000003</v>
      </c>
      <c r="AT6224">
        <v>78.865684999999999</v>
      </c>
      <c r="AU6224">
        <v>76.262596000000002</v>
      </c>
      <c r="CB6224">
        <v>77.151206999999999</v>
      </c>
      <c r="CC6224">
        <v>80.450057999999999</v>
      </c>
      <c r="CD6224">
        <v>79.101791000000006</v>
      </c>
    </row>
    <row r="6225" spans="1:82" x14ac:dyDescent="0.3">
      <c r="A6225">
        <v>5.9483470000000001</v>
      </c>
      <c r="B6225">
        <v>20.238683999999999</v>
      </c>
      <c r="C6225">
        <v>14.526868</v>
      </c>
      <c r="W6225">
        <v>80.157912999999994</v>
      </c>
      <c r="X6225">
        <v>89.115050999999994</v>
      </c>
      <c r="Y6225">
        <v>85.507530000000003</v>
      </c>
      <c r="AS6225">
        <v>88.5047</v>
      </c>
      <c r="AT6225">
        <v>96.451026999999996</v>
      </c>
      <c r="AU6225">
        <v>93.351462999999995</v>
      </c>
      <c r="CB6225">
        <v>73.550612999999998</v>
      </c>
      <c r="CC6225">
        <v>79.061477999999994</v>
      </c>
      <c r="CD6225">
        <v>77.008797000000001</v>
      </c>
    </row>
    <row r="6226" spans="1:82" x14ac:dyDescent="0.3">
      <c r="A6226">
        <v>2.1000160000000001</v>
      </c>
      <c r="B6226">
        <v>6.5573769999999998</v>
      </c>
      <c r="C6226">
        <v>3.7759330000000002</v>
      </c>
      <c r="W6226">
        <v>49.421523999999998</v>
      </c>
      <c r="X6226">
        <v>62.888561000000003</v>
      </c>
      <c r="Y6226">
        <v>57.153328000000002</v>
      </c>
      <c r="AS6226">
        <v>57.61665</v>
      </c>
      <c r="AT6226">
        <v>70.690948000000006</v>
      </c>
      <c r="AU6226">
        <v>65.207999999999998</v>
      </c>
      <c r="CB6226">
        <v>62.735396999999999</v>
      </c>
      <c r="CC6226">
        <v>68.855796999999995</v>
      </c>
      <c r="CD6226">
        <v>66.464195000000004</v>
      </c>
    </row>
    <row r="6227" spans="1:82" x14ac:dyDescent="0.3">
      <c r="A6227">
        <v>2.4329809999999998</v>
      </c>
      <c r="B6227">
        <v>5.3942759999999996</v>
      </c>
      <c r="C6227">
        <v>3.737133</v>
      </c>
      <c r="W6227">
        <v>26.961773000000001</v>
      </c>
      <c r="X6227">
        <v>40.426453000000002</v>
      </c>
      <c r="Y6227">
        <v>34.773395999999998</v>
      </c>
      <c r="AS6227">
        <v>30.628906000000001</v>
      </c>
      <c r="AT6227">
        <v>44.779682000000001</v>
      </c>
      <c r="AU6227">
        <v>38.760536000000002</v>
      </c>
      <c r="CB6227">
        <v>45.410110000000003</v>
      </c>
      <c r="CC6227">
        <v>58.857478999999998</v>
      </c>
      <c r="CD6227">
        <v>53.319805000000002</v>
      </c>
    </row>
    <row r="6228" spans="1:82" x14ac:dyDescent="0.3">
      <c r="A6228">
        <v>8.2147120000000005</v>
      </c>
      <c r="B6228">
        <v>10.054777</v>
      </c>
      <c r="C6228">
        <v>9.0967319999999994</v>
      </c>
      <c r="W6228">
        <v>4.1815689999999996</v>
      </c>
      <c r="X6228">
        <v>14.171011999999999</v>
      </c>
      <c r="Y6228">
        <v>8.9889340000000004</v>
      </c>
      <c r="AS6228">
        <v>5.531568</v>
      </c>
      <c r="AT6228">
        <v>13.908424999999999</v>
      </c>
      <c r="AU6228">
        <v>9.0626669999999994</v>
      </c>
      <c r="CB6228">
        <v>17.535395000000001</v>
      </c>
      <c r="CC6228">
        <v>25.584548999999999</v>
      </c>
      <c r="CD6228">
        <v>22.595002999999998</v>
      </c>
    </row>
    <row r="6229" spans="1:82" x14ac:dyDescent="0.3">
      <c r="A6229">
        <v>4.7312810000000001</v>
      </c>
      <c r="B6229">
        <v>6.2339390000000003</v>
      </c>
      <c r="C6229">
        <v>5.5187330000000001</v>
      </c>
      <c r="W6229">
        <v>1.7362690000000001</v>
      </c>
      <c r="X6229">
        <v>3.950237</v>
      </c>
      <c r="Y6229">
        <v>3.0132669999999999</v>
      </c>
      <c r="AS6229">
        <v>2.0572689999999998</v>
      </c>
      <c r="AT6229">
        <v>3.9196800000000001</v>
      </c>
      <c r="AU6229">
        <v>3.2889339999999998</v>
      </c>
      <c r="CB6229">
        <v>4.154369</v>
      </c>
      <c r="CC6229">
        <v>11.212313999999999</v>
      </c>
      <c r="CD6229">
        <v>8.1603329999999996</v>
      </c>
    </row>
    <row r="6230" spans="1:82" x14ac:dyDescent="0.3">
      <c r="A6230">
        <v>23.864419999999999</v>
      </c>
      <c r="B6230">
        <v>24.505136</v>
      </c>
      <c r="C6230">
        <v>24.112666999999998</v>
      </c>
      <c r="W6230">
        <v>2.5800939999999999</v>
      </c>
      <c r="X6230">
        <v>7.0886870000000002</v>
      </c>
      <c r="Y6230">
        <v>4.8981339999999998</v>
      </c>
      <c r="AS6230">
        <v>2.9663189999999999</v>
      </c>
      <c r="AT6230">
        <v>7.4069900000000004</v>
      </c>
      <c r="AU6230">
        <v>5.7837329999999998</v>
      </c>
      <c r="CB6230">
        <v>7.4540119999999996</v>
      </c>
      <c r="CC6230">
        <v>14.441651999999999</v>
      </c>
      <c r="CD6230">
        <v>10.138999</v>
      </c>
    </row>
    <row r="6231" spans="1:82" x14ac:dyDescent="0.3">
      <c r="A6231">
        <v>75.479766999999995</v>
      </c>
      <c r="B6231">
        <v>77.521690000000007</v>
      </c>
      <c r="C6231">
        <v>76.829719999999995</v>
      </c>
      <c r="W6231">
        <v>2.6729690000000002</v>
      </c>
      <c r="X6231">
        <v>5.2784370000000003</v>
      </c>
      <c r="Y6231">
        <v>3.8965999999999998</v>
      </c>
      <c r="AS6231">
        <v>2.833256</v>
      </c>
      <c r="AT6231">
        <v>6.719182</v>
      </c>
      <c r="AU6231">
        <v>4.6050000000000004</v>
      </c>
      <c r="CB6231">
        <v>4.8980059999999996</v>
      </c>
      <c r="CC6231">
        <v>12.149642999999999</v>
      </c>
      <c r="CD6231">
        <v>9.2684660000000001</v>
      </c>
    </row>
    <row r="6232" spans="1:82" x14ac:dyDescent="0.3">
      <c r="A6232">
        <v>64.287177999999997</v>
      </c>
      <c r="B6232">
        <v>67.965835999999996</v>
      </c>
      <c r="C6232">
        <v>66.184601000000001</v>
      </c>
      <c r="W6232">
        <v>6.3200190000000003</v>
      </c>
      <c r="X6232">
        <v>7.5018630000000002</v>
      </c>
      <c r="Y6232">
        <v>6.9036</v>
      </c>
      <c r="AS6232">
        <v>10.147349999999999</v>
      </c>
      <c r="AT6232">
        <v>11.460098</v>
      </c>
      <c r="AU6232">
        <v>10.860932999999999</v>
      </c>
      <c r="CB6232">
        <v>16.145737</v>
      </c>
      <c r="CC6232">
        <v>18.622881</v>
      </c>
      <c r="CD6232">
        <v>17.317467000000001</v>
      </c>
    </row>
    <row r="6233" spans="1:82" x14ac:dyDescent="0.3">
      <c r="A6233">
        <v>78.413994000000002</v>
      </c>
      <c r="B6233">
        <v>82.608352999999994</v>
      </c>
      <c r="C6233">
        <v>81.020195000000001</v>
      </c>
      <c r="W6233">
        <v>31.134626000000001</v>
      </c>
      <c r="X6233">
        <v>32.879500999999998</v>
      </c>
      <c r="Y6233">
        <v>31.966533999999999</v>
      </c>
      <c r="AS6233">
        <v>25.418776999999999</v>
      </c>
      <c r="AT6233">
        <v>27.855288000000002</v>
      </c>
      <c r="AU6233">
        <v>26.570533999999999</v>
      </c>
      <c r="CB6233">
        <v>31.452262999999999</v>
      </c>
      <c r="CC6233">
        <v>32.344555</v>
      </c>
      <c r="CD6233">
        <v>31.867266000000001</v>
      </c>
    </row>
    <row r="6234" spans="1:82" x14ac:dyDescent="0.3">
      <c r="A6234">
        <v>74.799262999999996</v>
      </c>
      <c r="B6234">
        <v>79.922049999999999</v>
      </c>
      <c r="C6234">
        <v>77.835464000000002</v>
      </c>
      <c r="W6234">
        <v>77.467506</v>
      </c>
      <c r="X6234">
        <v>82.925658999999996</v>
      </c>
      <c r="Y6234">
        <v>80.608993999999996</v>
      </c>
      <c r="AS6234">
        <v>91.038734000000005</v>
      </c>
      <c r="AT6234">
        <v>96.793571</v>
      </c>
      <c r="AU6234">
        <v>94.547606999999999</v>
      </c>
      <c r="CB6234">
        <v>64.677498</v>
      </c>
      <c r="CC6234">
        <v>66.748367000000002</v>
      </c>
      <c r="CD6234">
        <v>65.637992999999994</v>
      </c>
    </row>
    <row r="6235" spans="1:82" x14ac:dyDescent="0.3">
      <c r="A6235">
        <v>60.334831000000001</v>
      </c>
      <c r="B6235">
        <v>76.386634999999998</v>
      </c>
      <c r="C6235">
        <v>69.564803999999995</v>
      </c>
      <c r="W6235">
        <v>93.117821000000006</v>
      </c>
      <c r="X6235">
        <v>97.637512000000001</v>
      </c>
      <c r="Y6235">
        <v>96.093788000000004</v>
      </c>
      <c r="AS6235">
        <v>80.728820999999996</v>
      </c>
      <c r="AT6235">
        <v>86.550918999999993</v>
      </c>
      <c r="AU6235">
        <v>84.512535</v>
      </c>
      <c r="CB6235">
        <v>85.915381999999994</v>
      </c>
      <c r="CC6235">
        <v>89.460875999999999</v>
      </c>
      <c r="CD6235">
        <v>88.163933</v>
      </c>
    </row>
    <row r="6236" spans="1:82" x14ac:dyDescent="0.3">
      <c r="A6236">
        <v>33.087921000000001</v>
      </c>
      <c r="B6236">
        <v>46.113087</v>
      </c>
      <c r="C6236">
        <v>41.714336000000003</v>
      </c>
      <c r="W6236">
        <v>79.219550999999996</v>
      </c>
      <c r="X6236">
        <v>86.348090999999997</v>
      </c>
      <c r="Y6236">
        <v>83.535469000000006</v>
      </c>
      <c r="AS6236">
        <v>66.580956</v>
      </c>
      <c r="AT6236">
        <v>73.061515999999997</v>
      </c>
      <c r="AU6236">
        <v>70.459198000000001</v>
      </c>
      <c r="CB6236">
        <v>74.912177999999997</v>
      </c>
      <c r="CC6236">
        <v>79.448836999999997</v>
      </c>
      <c r="CD6236">
        <v>77.673598999999996</v>
      </c>
    </row>
    <row r="6237" spans="1:82" x14ac:dyDescent="0.3">
      <c r="A6237">
        <v>5.1606639999999997</v>
      </c>
      <c r="B6237">
        <v>16.756595999999998</v>
      </c>
      <c r="C6237">
        <v>9.9873329999999996</v>
      </c>
      <c r="W6237">
        <v>70.452636999999996</v>
      </c>
      <c r="X6237">
        <v>78.634003000000007</v>
      </c>
      <c r="Y6237">
        <v>75.311522999999994</v>
      </c>
      <c r="AS6237">
        <v>85.068816999999996</v>
      </c>
      <c r="AT6237">
        <v>89.731491000000005</v>
      </c>
      <c r="AU6237">
        <v>88.316001999999997</v>
      </c>
      <c r="CB6237">
        <v>76.135399000000007</v>
      </c>
      <c r="CC6237">
        <v>80.682777000000002</v>
      </c>
      <c r="CD6237">
        <v>78.923264000000003</v>
      </c>
    </row>
    <row r="6238" spans="1:82" x14ac:dyDescent="0.3">
      <c r="A6238">
        <v>1.520419</v>
      </c>
      <c r="B6238">
        <v>2.643262</v>
      </c>
      <c r="C6238">
        <v>2.0524</v>
      </c>
      <c r="W6238">
        <v>68.612281999999993</v>
      </c>
      <c r="X6238">
        <v>75.918662999999995</v>
      </c>
      <c r="Y6238">
        <v>73.304862999999997</v>
      </c>
      <c r="AS6238">
        <v>70.960471999999996</v>
      </c>
      <c r="AT6238">
        <v>77.846808999999993</v>
      </c>
      <c r="AU6238">
        <v>75.138199</v>
      </c>
      <c r="CB6238">
        <v>67.917068</v>
      </c>
      <c r="CC6238">
        <v>74.689003</v>
      </c>
      <c r="CD6238">
        <v>72.172263999999998</v>
      </c>
    </row>
    <row r="6239" spans="1:82" x14ac:dyDescent="0.3">
      <c r="A6239">
        <v>1.828681</v>
      </c>
      <c r="B6239">
        <v>2.9773369999999999</v>
      </c>
      <c r="C6239">
        <v>2.3908670000000001</v>
      </c>
      <c r="W6239">
        <v>50.153624999999998</v>
      </c>
      <c r="X6239">
        <v>60.939365000000002</v>
      </c>
      <c r="Y6239">
        <v>56.147666999999998</v>
      </c>
      <c r="AS6239">
        <v>46.870457000000002</v>
      </c>
      <c r="AT6239">
        <v>59.254009000000003</v>
      </c>
      <c r="AU6239">
        <v>54.185608000000002</v>
      </c>
      <c r="CB6239">
        <v>48.305107</v>
      </c>
      <c r="CC6239">
        <v>62.082934999999999</v>
      </c>
      <c r="CD6239">
        <v>56.174202000000001</v>
      </c>
    </row>
    <row r="6240" spans="1:82" x14ac:dyDescent="0.3">
      <c r="A6240">
        <v>1.9006749999999999</v>
      </c>
      <c r="B6240">
        <v>2.8520500000000002</v>
      </c>
      <c r="C6240">
        <v>2.382333</v>
      </c>
      <c r="W6240">
        <v>20.847131999999998</v>
      </c>
      <c r="X6240">
        <v>25.143384999999999</v>
      </c>
      <c r="Y6240">
        <v>23.533664999999999</v>
      </c>
      <c r="AS6240">
        <v>15.407619</v>
      </c>
      <c r="AT6240">
        <v>24.845938</v>
      </c>
      <c r="AU6240">
        <v>21.884001000000001</v>
      </c>
      <c r="CB6240">
        <v>9.494275</v>
      </c>
      <c r="CC6240">
        <v>24.664648</v>
      </c>
      <c r="CD6240">
        <v>18.548199</v>
      </c>
    </row>
    <row r="6241" spans="1:82" x14ac:dyDescent="0.3">
      <c r="A6241">
        <v>14.949488000000001</v>
      </c>
      <c r="B6241">
        <v>15.703208999999999</v>
      </c>
      <c r="C6241">
        <v>15.345532</v>
      </c>
      <c r="W6241">
        <v>9.852563</v>
      </c>
      <c r="X6241">
        <v>13.23794</v>
      </c>
      <c r="Y6241">
        <v>11.627867</v>
      </c>
      <c r="AS6241">
        <v>3.7744939999999998</v>
      </c>
      <c r="AT6241">
        <v>10.951568999999999</v>
      </c>
      <c r="AU6241">
        <v>7.7518010000000004</v>
      </c>
      <c r="CB6241">
        <v>3.1051760000000002</v>
      </c>
      <c r="CC6241">
        <v>6.2380380000000004</v>
      </c>
      <c r="CD6241">
        <v>4.4202669999999999</v>
      </c>
    </row>
    <row r="6242" spans="1:82" x14ac:dyDescent="0.3">
      <c r="A6242">
        <v>26.497323999999999</v>
      </c>
      <c r="B6242">
        <v>28.455304999999999</v>
      </c>
      <c r="C6242">
        <v>27.527798000000001</v>
      </c>
      <c r="W6242">
        <v>12.769406</v>
      </c>
      <c r="X6242">
        <v>25.818549999999998</v>
      </c>
      <c r="Y6242">
        <v>21.243465</v>
      </c>
      <c r="AS6242">
        <v>7.685244</v>
      </c>
      <c r="AT6242">
        <v>14.704452</v>
      </c>
      <c r="AU6242">
        <v>10.520267</v>
      </c>
      <c r="CB6242">
        <v>6.4409619999999999</v>
      </c>
      <c r="CC6242">
        <v>9.3273510000000002</v>
      </c>
      <c r="CD6242">
        <v>7.9739329999999997</v>
      </c>
    </row>
    <row r="6243" spans="1:82" x14ac:dyDescent="0.3">
      <c r="A6243">
        <v>85.293678</v>
      </c>
      <c r="B6243">
        <v>87.906173999999993</v>
      </c>
      <c r="C6243">
        <v>86.827736000000002</v>
      </c>
      <c r="W6243">
        <v>10.921512999999999</v>
      </c>
      <c r="X6243">
        <v>20.130831000000001</v>
      </c>
      <c r="Y6243">
        <v>15.004001000000001</v>
      </c>
      <c r="AS6243">
        <v>5.9184749999999999</v>
      </c>
      <c r="AT6243">
        <v>12.507752</v>
      </c>
      <c r="AU6243">
        <v>10.138332</v>
      </c>
      <c r="CB6243">
        <v>4.4540879999999996</v>
      </c>
      <c r="CC6243">
        <v>11.051024</v>
      </c>
      <c r="CD6243">
        <v>8.2349999999999994</v>
      </c>
    </row>
    <row r="6244" spans="1:82" x14ac:dyDescent="0.3">
      <c r="A6244">
        <v>76.676270000000002</v>
      </c>
      <c r="B6244">
        <v>80.931388999999996</v>
      </c>
      <c r="C6244">
        <v>79.416533999999999</v>
      </c>
      <c r="W6244">
        <v>50.328792999999997</v>
      </c>
      <c r="X6244">
        <v>52.463954999999999</v>
      </c>
      <c r="Y6244">
        <v>51.453533</v>
      </c>
      <c r="AS6244">
        <v>2.955263</v>
      </c>
      <c r="AT6244">
        <v>6.2501129999999998</v>
      </c>
      <c r="AU6244">
        <v>4.4615330000000002</v>
      </c>
      <c r="CB6244">
        <v>6.8764810000000001</v>
      </c>
      <c r="CC6244">
        <v>8.5412610000000004</v>
      </c>
      <c r="CD6244">
        <v>7.6905989999999997</v>
      </c>
    </row>
    <row r="6245" spans="1:82" x14ac:dyDescent="0.3">
      <c r="A6245">
        <v>73.979850999999996</v>
      </c>
      <c r="B6245">
        <v>80.407707000000002</v>
      </c>
      <c r="C6245">
        <v>77.876464999999996</v>
      </c>
      <c r="W6245">
        <v>84.257126</v>
      </c>
      <c r="X6245">
        <v>89.601746000000006</v>
      </c>
      <c r="Y6245">
        <v>87.457932</v>
      </c>
      <c r="AS6245">
        <v>32.581496999999999</v>
      </c>
      <c r="AT6245">
        <v>34.655017999999998</v>
      </c>
      <c r="AU6245">
        <v>33.820866000000002</v>
      </c>
      <c r="CB6245">
        <v>45.300350000000002</v>
      </c>
      <c r="CC6245">
        <v>50.448096999999997</v>
      </c>
      <c r="CD6245">
        <v>48.136401999999997</v>
      </c>
    </row>
    <row r="6246" spans="1:82" x14ac:dyDescent="0.3">
      <c r="A6246">
        <v>80.744750999999994</v>
      </c>
      <c r="B6246">
        <v>87.396491999999995</v>
      </c>
      <c r="C6246">
        <v>85.003264999999999</v>
      </c>
      <c r="W6246">
        <v>87.253624000000002</v>
      </c>
      <c r="X6246">
        <v>92.145133999999999</v>
      </c>
      <c r="Y6246">
        <v>90.348945999999998</v>
      </c>
      <c r="AS6246">
        <v>85.937408000000005</v>
      </c>
      <c r="AT6246">
        <v>91.199791000000005</v>
      </c>
      <c r="AU6246">
        <v>89.087135000000004</v>
      </c>
      <c r="CB6246">
        <v>79.242003999999994</v>
      </c>
      <c r="CC6246">
        <v>82.453979000000004</v>
      </c>
      <c r="CD6246">
        <v>81.485077000000004</v>
      </c>
    </row>
    <row r="6247" spans="1:82" x14ac:dyDescent="0.3">
      <c r="A6247">
        <v>81.989570999999998</v>
      </c>
      <c r="B6247">
        <v>85.202454000000003</v>
      </c>
      <c r="C6247">
        <v>83.991202999999999</v>
      </c>
      <c r="W6247">
        <v>78.961281</v>
      </c>
      <c r="X6247">
        <v>84.456046999999998</v>
      </c>
      <c r="Y6247">
        <v>82.282203999999993</v>
      </c>
      <c r="AS6247">
        <v>67.537621000000001</v>
      </c>
      <c r="AT6247">
        <v>71.509758000000005</v>
      </c>
      <c r="AU6247">
        <v>69.846733</v>
      </c>
      <c r="CB6247">
        <v>72.972144999999998</v>
      </c>
      <c r="CC6247">
        <v>74.792159999999996</v>
      </c>
      <c r="CD6247">
        <v>74.016739000000001</v>
      </c>
    </row>
    <row r="6248" spans="1:82" x14ac:dyDescent="0.3">
      <c r="A6248">
        <v>69.230934000000005</v>
      </c>
      <c r="B6248">
        <v>83.584579000000005</v>
      </c>
      <c r="C6248">
        <v>77.350669999999994</v>
      </c>
      <c r="W6248">
        <v>73.482490999999996</v>
      </c>
      <c r="X6248">
        <v>79.750373999999994</v>
      </c>
      <c r="Y6248">
        <v>77.359932000000001</v>
      </c>
      <c r="AS6248">
        <v>76.175124999999994</v>
      </c>
      <c r="AT6248">
        <v>82.377753999999996</v>
      </c>
      <c r="AU6248">
        <v>79.935462999999999</v>
      </c>
      <c r="CB6248">
        <v>65.801795999999996</v>
      </c>
      <c r="CC6248">
        <v>68.222938999999997</v>
      </c>
      <c r="CD6248">
        <v>67.360602999999998</v>
      </c>
    </row>
    <row r="6249" spans="1:82" x14ac:dyDescent="0.3">
      <c r="A6249">
        <v>28.070875000000001</v>
      </c>
      <c r="B6249">
        <v>32.250126000000002</v>
      </c>
      <c r="C6249">
        <v>30.232064999999999</v>
      </c>
      <c r="W6249">
        <v>89.236771000000005</v>
      </c>
      <c r="X6249">
        <v>96.184753000000001</v>
      </c>
      <c r="Y6249">
        <v>93.448470999999998</v>
      </c>
      <c r="AS6249">
        <v>75.883185999999995</v>
      </c>
      <c r="AT6249">
        <v>84.519501000000005</v>
      </c>
      <c r="AU6249">
        <v>80.991264000000001</v>
      </c>
      <c r="CB6249">
        <v>77.794990999999996</v>
      </c>
      <c r="CC6249">
        <v>82.561378000000005</v>
      </c>
      <c r="CD6249">
        <v>80.748604</v>
      </c>
    </row>
    <row r="6250" spans="1:82" x14ac:dyDescent="0.3">
      <c r="A6250">
        <v>12.233112999999999</v>
      </c>
      <c r="B6250">
        <v>15.158585</v>
      </c>
      <c r="C6250">
        <v>13.890065999999999</v>
      </c>
      <c r="W6250">
        <v>74.243576000000004</v>
      </c>
      <c r="X6250">
        <v>83.566276999999999</v>
      </c>
      <c r="Y6250">
        <v>80.287604999999999</v>
      </c>
      <c r="AS6250">
        <v>52.428592999999999</v>
      </c>
      <c r="AT6250">
        <v>67.805556999999993</v>
      </c>
      <c r="AU6250">
        <v>61.371197000000002</v>
      </c>
      <c r="CB6250">
        <v>69.814025999999998</v>
      </c>
      <c r="CC6250">
        <v>79.158195000000006</v>
      </c>
      <c r="CD6250">
        <v>76.008269999999996</v>
      </c>
    </row>
    <row r="6251" spans="1:82" x14ac:dyDescent="0.3">
      <c r="A6251">
        <v>6.1672120000000001</v>
      </c>
      <c r="B6251">
        <v>16.340363</v>
      </c>
      <c r="C6251">
        <v>13.419999000000001</v>
      </c>
      <c r="W6251">
        <v>41.333725000000001</v>
      </c>
      <c r="X6251">
        <v>53.827689999999997</v>
      </c>
      <c r="Y6251">
        <v>47.995533000000002</v>
      </c>
      <c r="AS6251">
        <v>21.673613</v>
      </c>
      <c r="AT6251">
        <v>39.564095000000002</v>
      </c>
      <c r="AU6251">
        <v>31.9468</v>
      </c>
      <c r="CB6251">
        <v>43.634318999999998</v>
      </c>
      <c r="CC6251">
        <v>56.233497999999997</v>
      </c>
      <c r="CD6251">
        <v>50.305599000000001</v>
      </c>
    </row>
    <row r="6252" spans="1:82" x14ac:dyDescent="0.3">
      <c r="A6252">
        <v>4.5254240000000001</v>
      </c>
      <c r="B6252">
        <v>15.085456000000001</v>
      </c>
      <c r="C6252">
        <v>8.8885339999999999</v>
      </c>
      <c r="W6252">
        <v>7.6448809999999998</v>
      </c>
      <c r="X6252">
        <v>23.463305999999999</v>
      </c>
      <c r="Y6252">
        <v>15.8126</v>
      </c>
      <c r="AS6252">
        <v>3.663694</v>
      </c>
      <c r="AT6252">
        <v>9.1307620000000007</v>
      </c>
      <c r="AU6252">
        <v>6.4817330000000002</v>
      </c>
      <c r="CB6252">
        <v>9.9681820000000005</v>
      </c>
      <c r="CC6252">
        <v>26.234466999999999</v>
      </c>
      <c r="CD6252">
        <v>18.765733999999998</v>
      </c>
    </row>
    <row r="6253" spans="1:82" x14ac:dyDescent="0.3">
      <c r="A6253">
        <v>3.0881750000000001</v>
      </c>
      <c r="B6253">
        <v>5.0380760000000002</v>
      </c>
      <c r="C6253">
        <v>4.0518669999999997</v>
      </c>
      <c r="W6253">
        <v>3.2276410000000002</v>
      </c>
      <c r="X6253">
        <v>5.1196869999999999</v>
      </c>
      <c r="Y6253">
        <v>4.0981339999999999</v>
      </c>
      <c r="AS6253">
        <v>1.653119</v>
      </c>
      <c r="AT6253">
        <v>3.5946929999999999</v>
      </c>
      <c r="AU6253">
        <v>2.8161330000000002</v>
      </c>
      <c r="CB6253">
        <v>3.3298800000000002</v>
      </c>
      <c r="CC6253">
        <v>5.4369129999999997</v>
      </c>
      <c r="CD6253">
        <v>4.216933</v>
      </c>
    </row>
    <row r="6254" spans="1:82" x14ac:dyDescent="0.3">
      <c r="A6254">
        <v>68.064544999999995</v>
      </c>
      <c r="B6254">
        <v>73.329361000000006</v>
      </c>
      <c r="C6254">
        <v>70.944999999999993</v>
      </c>
      <c r="W6254">
        <v>4.5087380000000001</v>
      </c>
      <c r="X6254">
        <v>8.1459630000000001</v>
      </c>
      <c r="Y6254">
        <v>6.956067</v>
      </c>
      <c r="AS6254">
        <v>2.2902670000000001</v>
      </c>
      <c r="AT6254">
        <v>6.4090129999999998</v>
      </c>
      <c r="AU6254">
        <v>4.2838000000000003</v>
      </c>
      <c r="CB6254">
        <v>4.6913119999999999</v>
      </c>
      <c r="CC6254">
        <v>8.2591859999999997</v>
      </c>
      <c r="CD6254">
        <v>6.9740000000000002</v>
      </c>
    </row>
    <row r="6255" spans="1:82" x14ac:dyDescent="0.3">
      <c r="A6255">
        <v>79.650475</v>
      </c>
      <c r="B6255">
        <v>84.630431999999999</v>
      </c>
      <c r="C6255">
        <v>82.528931</v>
      </c>
      <c r="W6255">
        <v>4.9052749999999996</v>
      </c>
      <c r="X6255">
        <v>10.421975</v>
      </c>
      <c r="Y6255">
        <v>7.7572669999999997</v>
      </c>
      <c r="AS6255">
        <v>2.4547370000000002</v>
      </c>
      <c r="AT6255">
        <v>4.4466749999999999</v>
      </c>
      <c r="AU6255">
        <v>3.374133</v>
      </c>
      <c r="CB6255">
        <v>6.048025</v>
      </c>
      <c r="CC6255">
        <v>11.527723</v>
      </c>
      <c r="CD6255">
        <v>8.7891999999999992</v>
      </c>
    </row>
    <row r="6256" spans="1:82" x14ac:dyDescent="0.3">
      <c r="A6256">
        <v>86.084479999999999</v>
      </c>
      <c r="B6256">
        <v>91.017112999999995</v>
      </c>
      <c r="C6256">
        <v>89.146332000000001</v>
      </c>
      <c r="W6256">
        <v>56.549145000000003</v>
      </c>
      <c r="X6256">
        <v>61.322662000000001</v>
      </c>
      <c r="Y6256">
        <v>59.018794999999997</v>
      </c>
      <c r="AS6256">
        <v>9.8697130000000008</v>
      </c>
      <c r="AT6256">
        <v>11.072385000000001</v>
      </c>
      <c r="AU6256">
        <v>10.473067</v>
      </c>
      <c r="CB6256">
        <v>24.548387999999999</v>
      </c>
      <c r="CC6256">
        <v>25.569824000000001</v>
      </c>
      <c r="CD6256">
        <v>25.042463000000001</v>
      </c>
    </row>
    <row r="6257" spans="1:82" x14ac:dyDescent="0.3">
      <c r="A6257">
        <v>85.237235999999996</v>
      </c>
      <c r="B6257">
        <v>89.443199000000007</v>
      </c>
      <c r="C6257">
        <v>87.897193999999999</v>
      </c>
      <c r="W6257">
        <v>29.717055999999999</v>
      </c>
      <c r="X6257">
        <v>32.293736000000003</v>
      </c>
      <c r="Y6257">
        <v>30.907599999999999</v>
      </c>
      <c r="AS6257">
        <v>61.473869000000001</v>
      </c>
      <c r="AT6257">
        <v>65.847496000000007</v>
      </c>
      <c r="AU6257">
        <v>63.733401999999998</v>
      </c>
      <c r="CB6257">
        <v>53.955387000000002</v>
      </c>
      <c r="CC6257">
        <v>60.778191</v>
      </c>
      <c r="CD6257">
        <v>57.586201000000003</v>
      </c>
    </row>
    <row r="6258" spans="1:82" x14ac:dyDescent="0.3">
      <c r="A6258">
        <v>79.895218</v>
      </c>
      <c r="B6258">
        <v>84.672309999999996</v>
      </c>
      <c r="C6258">
        <v>82.795333999999997</v>
      </c>
      <c r="W6258">
        <v>55.328400000000002</v>
      </c>
      <c r="X6258">
        <v>59.301403000000001</v>
      </c>
      <c r="Y6258">
        <v>57.278671000000003</v>
      </c>
      <c r="AS6258">
        <v>62.954636000000001</v>
      </c>
      <c r="AT6258">
        <v>67.275008999999997</v>
      </c>
      <c r="AU6258">
        <v>65.693138000000005</v>
      </c>
      <c r="CB6258">
        <v>65.707381999999996</v>
      </c>
      <c r="CC6258">
        <v>68.108886999999996</v>
      </c>
      <c r="CD6258">
        <v>67.208061000000001</v>
      </c>
    </row>
    <row r="6259" spans="1:82" x14ac:dyDescent="0.3">
      <c r="A6259">
        <v>68.047416999999996</v>
      </c>
      <c r="B6259">
        <v>81.490189000000001</v>
      </c>
      <c r="C6259">
        <v>76.607665999999995</v>
      </c>
      <c r="W6259">
        <v>84.116637999999995</v>
      </c>
      <c r="X6259">
        <v>88.294021999999998</v>
      </c>
      <c r="Y6259">
        <v>86.666527000000002</v>
      </c>
      <c r="AS6259">
        <v>78.910415999999998</v>
      </c>
      <c r="AT6259">
        <v>84.459732000000002</v>
      </c>
      <c r="AU6259">
        <v>82.254936000000001</v>
      </c>
      <c r="CB6259">
        <v>77.081764000000007</v>
      </c>
      <c r="CC6259">
        <v>79.455192999999994</v>
      </c>
      <c r="CD6259">
        <v>78.472931000000003</v>
      </c>
    </row>
    <row r="6260" spans="1:82" x14ac:dyDescent="0.3">
      <c r="A6260">
        <v>34.107661999999998</v>
      </c>
      <c r="B6260">
        <v>44.457248999999997</v>
      </c>
      <c r="C6260">
        <v>39.568469999999998</v>
      </c>
      <c r="W6260">
        <v>54.308577999999997</v>
      </c>
      <c r="X6260">
        <v>58.762165000000003</v>
      </c>
      <c r="Y6260">
        <v>57.300732000000004</v>
      </c>
      <c r="AS6260">
        <v>72.423500000000004</v>
      </c>
      <c r="AT6260">
        <v>76.927978999999993</v>
      </c>
      <c r="AU6260">
        <v>75.200806</v>
      </c>
      <c r="CB6260">
        <v>61.345261000000001</v>
      </c>
      <c r="CC6260">
        <v>63.269123</v>
      </c>
      <c r="CD6260">
        <v>62.474342</v>
      </c>
    </row>
    <row r="6261" spans="1:82" x14ac:dyDescent="0.3">
      <c r="A6261">
        <v>6.1362120000000004</v>
      </c>
      <c r="B6261">
        <v>23.039663000000001</v>
      </c>
      <c r="C6261">
        <v>15.118066000000001</v>
      </c>
      <c r="W6261">
        <v>79.234786999999997</v>
      </c>
      <c r="X6261">
        <v>84.859359999999995</v>
      </c>
      <c r="Y6261">
        <v>82.930588</v>
      </c>
      <c r="AS6261">
        <v>82.451622</v>
      </c>
      <c r="AT6261">
        <v>91.299735999999996</v>
      </c>
      <c r="AU6261">
        <v>87.758469000000005</v>
      </c>
      <c r="CB6261">
        <v>74.594802999999999</v>
      </c>
      <c r="CC6261">
        <v>79.113602</v>
      </c>
      <c r="CD6261">
        <v>77.404007000000007</v>
      </c>
    </row>
    <row r="6262" spans="1:82" x14ac:dyDescent="0.3">
      <c r="A6262">
        <v>1.9656229999999999</v>
      </c>
      <c r="B6262">
        <v>4.4608559999999997</v>
      </c>
      <c r="C6262">
        <v>3.0163340000000001</v>
      </c>
      <c r="W6262">
        <v>53.717770000000002</v>
      </c>
      <c r="X6262">
        <v>64.780449000000004</v>
      </c>
      <c r="Y6262">
        <v>60.609668999999997</v>
      </c>
      <c r="AS6262">
        <v>76.844116</v>
      </c>
      <c r="AT6262">
        <v>82.855475999999996</v>
      </c>
      <c r="AU6262">
        <v>80.524529000000001</v>
      </c>
      <c r="CB6262">
        <v>67.141814999999994</v>
      </c>
      <c r="CC6262">
        <v>73.567893999999995</v>
      </c>
      <c r="CD6262">
        <v>71.119399999999999</v>
      </c>
    </row>
    <row r="6263" spans="1:82" x14ac:dyDescent="0.3">
      <c r="A6263">
        <v>2.254556</v>
      </c>
      <c r="B6263">
        <v>4.2608800000000002</v>
      </c>
      <c r="C6263">
        <v>3.18</v>
      </c>
      <c r="W6263">
        <v>20.687895000000001</v>
      </c>
      <c r="X6263">
        <v>38.333508000000002</v>
      </c>
      <c r="Y6263">
        <v>31.987864999999999</v>
      </c>
      <c r="AS6263">
        <v>56.392806999999998</v>
      </c>
      <c r="AT6263">
        <v>68.872246000000004</v>
      </c>
      <c r="AU6263">
        <v>63.923068999999998</v>
      </c>
      <c r="CB6263">
        <v>43.182116999999998</v>
      </c>
      <c r="CC6263">
        <v>55.152126000000003</v>
      </c>
      <c r="CD6263">
        <v>50.193129999999996</v>
      </c>
    </row>
    <row r="6264" spans="1:82" x14ac:dyDescent="0.3">
      <c r="A6264">
        <v>3.6589499999999999</v>
      </c>
      <c r="B6264">
        <v>4.9835500000000001</v>
      </c>
      <c r="C6264">
        <v>4.3038660000000002</v>
      </c>
      <c r="W6264">
        <v>3.2091500000000002</v>
      </c>
      <c r="X6264">
        <v>7.4044819999999998</v>
      </c>
      <c r="Y6264">
        <v>5.778734</v>
      </c>
      <c r="AS6264">
        <v>23.771338</v>
      </c>
      <c r="AT6264">
        <v>29.793423000000001</v>
      </c>
      <c r="AU6264">
        <v>27.441731999999998</v>
      </c>
      <c r="CB6264">
        <v>20.645306000000001</v>
      </c>
      <c r="CC6264">
        <v>27.225470000000001</v>
      </c>
      <c r="CD6264">
        <v>24.426463999999999</v>
      </c>
    </row>
    <row r="6265" spans="1:82" x14ac:dyDescent="0.3">
      <c r="A6265">
        <v>10.815948000000001</v>
      </c>
      <c r="B6265">
        <v>11.398761</v>
      </c>
      <c r="C6265">
        <v>11.076133</v>
      </c>
      <c r="W6265">
        <v>1.489044</v>
      </c>
      <c r="X6265">
        <v>3.2715179999999999</v>
      </c>
      <c r="Y6265">
        <v>2.390333</v>
      </c>
      <c r="AS6265">
        <v>11.257419000000001</v>
      </c>
      <c r="AT6265">
        <v>14.733134</v>
      </c>
      <c r="AU6265">
        <v>13.071934000000001</v>
      </c>
      <c r="CB6265">
        <v>4.7565499999999998</v>
      </c>
      <c r="CC6265">
        <v>12.161852</v>
      </c>
      <c r="CD6265">
        <v>9.1732659999999999</v>
      </c>
    </row>
    <row r="6266" spans="1:82" x14ac:dyDescent="0.3">
      <c r="A6266">
        <v>77.218329999999995</v>
      </c>
      <c r="B6266">
        <v>79.765106000000003</v>
      </c>
      <c r="C6266">
        <v>78.472137000000004</v>
      </c>
      <c r="W6266">
        <v>2.1020750000000001</v>
      </c>
      <c r="X6266">
        <v>4.4811750000000004</v>
      </c>
      <c r="Y6266">
        <v>3.129467</v>
      </c>
      <c r="AS6266">
        <v>12.171651000000001</v>
      </c>
      <c r="AT6266">
        <v>25.085279</v>
      </c>
      <c r="AU6266">
        <v>20.454065</v>
      </c>
      <c r="CB6266">
        <v>7.6029410000000004</v>
      </c>
      <c r="CC6266">
        <v>16.315664000000002</v>
      </c>
      <c r="CD6266">
        <v>10.959467</v>
      </c>
    </row>
    <row r="6267" spans="1:82" x14ac:dyDescent="0.3">
      <c r="A6267">
        <v>83.781677000000002</v>
      </c>
      <c r="B6267">
        <v>88.675849999999997</v>
      </c>
      <c r="C6267">
        <v>86.623008999999996</v>
      </c>
      <c r="W6267">
        <v>2.3129689999999998</v>
      </c>
      <c r="X6267">
        <v>3.6403439999999998</v>
      </c>
      <c r="Y6267">
        <v>3.0100669999999998</v>
      </c>
      <c r="AS6267">
        <v>22.666837999999998</v>
      </c>
      <c r="AT6267">
        <v>29.748280000000001</v>
      </c>
      <c r="AU6267">
        <v>25.429003000000002</v>
      </c>
      <c r="CB6267">
        <v>10.667892999999999</v>
      </c>
      <c r="CC6267">
        <v>18.060061000000001</v>
      </c>
      <c r="CD6267">
        <v>15.003133999999999</v>
      </c>
    </row>
    <row r="6268" spans="1:82" x14ac:dyDescent="0.3">
      <c r="A6268">
        <v>78.049812000000003</v>
      </c>
      <c r="B6268">
        <v>82.902862999999996</v>
      </c>
      <c r="C6268">
        <v>81.074471000000003</v>
      </c>
      <c r="W6268">
        <v>5.2601000000000004</v>
      </c>
      <c r="X6268">
        <v>6.0149020000000002</v>
      </c>
      <c r="Y6268">
        <v>5.665133</v>
      </c>
      <c r="AS6268">
        <v>25.705124000000001</v>
      </c>
      <c r="AT6268">
        <v>31.599874</v>
      </c>
      <c r="AU6268">
        <v>29.385532000000001</v>
      </c>
      <c r="CB6268">
        <v>16.150507000000001</v>
      </c>
      <c r="CC6268">
        <v>19.558917999999998</v>
      </c>
      <c r="CD6268">
        <v>17.813134999999999</v>
      </c>
    </row>
    <row r="6269" spans="1:82" x14ac:dyDescent="0.3">
      <c r="A6269">
        <v>72.483681000000004</v>
      </c>
      <c r="B6269">
        <v>75.757507000000004</v>
      </c>
      <c r="C6269">
        <v>74.431472999999997</v>
      </c>
      <c r="W6269">
        <v>53.036762000000003</v>
      </c>
      <c r="X6269">
        <v>58.268771999999998</v>
      </c>
      <c r="Y6269">
        <v>56.193928</v>
      </c>
      <c r="AS6269">
        <v>34.844166000000001</v>
      </c>
      <c r="AT6269">
        <v>35.919777000000003</v>
      </c>
      <c r="AU6269">
        <v>35.356934000000003</v>
      </c>
      <c r="CB6269">
        <v>33.845413000000001</v>
      </c>
      <c r="CC6269">
        <v>35.426806999999997</v>
      </c>
      <c r="CD6269">
        <v>34.530532999999998</v>
      </c>
    </row>
    <row r="6270" spans="1:82" x14ac:dyDescent="0.3">
      <c r="A6270">
        <v>85.196883999999997</v>
      </c>
      <c r="B6270">
        <v>90.339530999999994</v>
      </c>
      <c r="C6270">
        <v>88.343468000000001</v>
      </c>
      <c r="W6270">
        <v>82.833083999999999</v>
      </c>
      <c r="X6270">
        <v>86.173942999999994</v>
      </c>
      <c r="Y6270">
        <v>84.645865999999998</v>
      </c>
      <c r="AS6270">
        <v>54.471564999999998</v>
      </c>
      <c r="AT6270">
        <v>55.200386000000002</v>
      </c>
      <c r="AU6270">
        <v>54.881732999999997</v>
      </c>
      <c r="CB6270">
        <v>65.803787</v>
      </c>
      <c r="CC6270">
        <v>69.677482999999995</v>
      </c>
      <c r="CD6270">
        <v>68.114998</v>
      </c>
    </row>
    <row r="6271" spans="1:82" x14ac:dyDescent="0.3">
      <c r="A6271">
        <v>79.068779000000006</v>
      </c>
      <c r="B6271">
        <v>82.490027999999995</v>
      </c>
      <c r="C6271">
        <v>81.141532999999995</v>
      </c>
      <c r="W6271">
        <v>65.936356000000004</v>
      </c>
      <c r="X6271">
        <v>71.539817999999997</v>
      </c>
      <c r="Y6271">
        <v>69.960327000000007</v>
      </c>
      <c r="AS6271">
        <v>75.837822000000003</v>
      </c>
      <c r="AT6271">
        <v>80.024139000000005</v>
      </c>
      <c r="AU6271">
        <v>78.633460999999997</v>
      </c>
      <c r="CB6271">
        <v>76.1922</v>
      </c>
      <c r="CC6271">
        <v>78.878631999999996</v>
      </c>
      <c r="CD6271">
        <v>77.999947000000006</v>
      </c>
    </row>
    <row r="6272" spans="1:82" x14ac:dyDescent="0.3">
      <c r="A6272">
        <v>49.600166000000002</v>
      </c>
      <c r="B6272">
        <v>66.252387999999996</v>
      </c>
      <c r="C6272">
        <v>59.319068999999999</v>
      </c>
      <c r="W6272">
        <v>75.906409999999994</v>
      </c>
      <c r="X6272">
        <v>80.978415999999996</v>
      </c>
      <c r="Y6272">
        <v>79.202186999999995</v>
      </c>
      <c r="AS6272">
        <v>86.618781999999996</v>
      </c>
      <c r="AT6272">
        <v>92.423676</v>
      </c>
      <c r="AU6272">
        <v>90.217322999999993</v>
      </c>
      <c r="CB6272">
        <v>76.235619</v>
      </c>
      <c r="CC6272">
        <v>80.698089999999993</v>
      </c>
      <c r="CD6272">
        <v>79.050528999999997</v>
      </c>
    </row>
    <row r="6273" spans="1:82" x14ac:dyDescent="0.3">
      <c r="A6273">
        <v>16.136782</v>
      </c>
      <c r="B6273">
        <v>26.445723000000001</v>
      </c>
      <c r="C6273">
        <v>23.095600000000001</v>
      </c>
      <c r="W6273">
        <v>83.352233999999996</v>
      </c>
      <c r="X6273">
        <v>90.132210000000001</v>
      </c>
      <c r="Y6273">
        <v>87.571465000000003</v>
      </c>
      <c r="AS6273">
        <v>85.215148999999997</v>
      </c>
      <c r="AT6273">
        <v>92.991684000000006</v>
      </c>
      <c r="AU6273">
        <v>90.005936000000005</v>
      </c>
      <c r="CB6273">
        <v>75.317924000000005</v>
      </c>
      <c r="CC6273">
        <v>80.176368999999994</v>
      </c>
      <c r="CD6273">
        <v>78.309471000000002</v>
      </c>
    </row>
    <row r="6274" spans="1:82" x14ac:dyDescent="0.3">
      <c r="A6274">
        <v>2.6326520000000002</v>
      </c>
      <c r="B6274">
        <v>10.470442</v>
      </c>
      <c r="C6274">
        <v>6.2566670000000002</v>
      </c>
      <c r="W6274">
        <v>65.670546999999999</v>
      </c>
      <c r="X6274">
        <v>71.798096000000001</v>
      </c>
      <c r="Y6274">
        <v>69.680260000000004</v>
      </c>
      <c r="AS6274">
        <v>57.725670000000001</v>
      </c>
      <c r="AT6274">
        <v>70.818199000000007</v>
      </c>
      <c r="AU6274">
        <v>65.587395000000001</v>
      </c>
      <c r="CB6274">
        <v>61.188732000000002</v>
      </c>
      <c r="CC6274">
        <v>70.661574999999999</v>
      </c>
      <c r="CD6274">
        <v>67.567863000000003</v>
      </c>
    </row>
    <row r="6275" spans="1:82" x14ac:dyDescent="0.3">
      <c r="A6275">
        <v>2.669645</v>
      </c>
      <c r="B6275">
        <v>7.7388700000000004</v>
      </c>
      <c r="C6275">
        <v>4.6695330000000004</v>
      </c>
      <c r="W6275">
        <v>42.788383000000003</v>
      </c>
      <c r="X6275">
        <v>55.342903</v>
      </c>
      <c r="Y6275">
        <v>49.898071000000002</v>
      </c>
      <c r="AS6275">
        <v>34.790770999999999</v>
      </c>
      <c r="AT6275">
        <v>47.580813999999997</v>
      </c>
      <c r="AU6275">
        <v>42.013798000000001</v>
      </c>
      <c r="CB6275">
        <v>40.613689000000001</v>
      </c>
      <c r="CC6275">
        <v>52.420119999999997</v>
      </c>
      <c r="CD6275">
        <v>46.830337999999998</v>
      </c>
    </row>
    <row r="6276" spans="1:82" x14ac:dyDescent="0.3">
      <c r="A6276">
        <v>5.1712369999999996</v>
      </c>
      <c r="B6276">
        <v>7.5743879999999999</v>
      </c>
      <c r="C6276">
        <v>6.3197330000000003</v>
      </c>
      <c r="W6276">
        <v>14.303957</v>
      </c>
      <c r="X6276">
        <v>27.344494000000001</v>
      </c>
      <c r="Y6276">
        <v>22.547934000000001</v>
      </c>
      <c r="AS6276">
        <v>6.2363720000000002</v>
      </c>
      <c r="AT6276">
        <v>17.402585999999999</v>
      </c>
      <c r="AU6276">
        <v>11.297134</v>
      </c>
      <c r="CB6276">
        <v>7.586913</v>
      </c>
      <c r="CC6276">
        <v>22.817965999999998</v>
      </c>
      <c r="CD6276">
        <v>15.321933</v>
      </c>
    </row>
    <row r="6277" spans="1:82" x14ac:dyDescent="0.3">
      <c r="A6277">
        <v>2.3659910000000002</v>
      </c>
      <c r="B6277">
        <v>3.5450680000000001</v>
      </c>
      <c r="C6277">
        <v>2.972067</v>
      </c>
      <c r="W6277">
        <v>3.8430409999999999</v>
      </c>
      <c r="X6277">
        <v>9.9658610000000003</v>
      </c>
      <c r="Y6277">
        <v>6.2040660000000001</v>
      </c>
      <c r="AS6277">
        <v>2.5655060000000001</v>
      </c>
      <c r="AT6277">
        <v>4.1626380000000003</v>
      </c>
      <c r="AU6277">
        <v>3.4910000000000001</v>
      </c>
      <c r="CB6277">
        <v>3.5147689999999998</v>
      </c>
      <c r="CC6277">
        <v>5.4066489999999998</v>
      </c>
      <c r="CD6277">
        <v>4.351</v>
      </c>
    </row>
    <row r="6278" spans="1:82" x14ac:dyDescent="0.3">
      <c r="A6278">
        <v>33.277099999999997</v>
      </c>
      <c r="B6278">
        <v>35.131309999999999</v>
      </c>
      <c r="C6278">
        <v>34.286732000000001</v>
      </c>
      <c r="W6278">
        <v>7.8159000000000001</v>
      </c>
      <c r="X6278">
        <v>11.426403000000001</v>
      </c>
      <c r="Y6278">
        <v>9.374466</v>
      </c>
      <c r="AS6278">
        <v>3.0495999999999999</v>
      </c>
      <c r="AT6278">
        <v>7.2091000000000003</v>
      </c>
      <c r="AU6278">
        <v>5.8203329999999998</v>
      </c>
      <c r="CB6278">
        <v>3.689819</v>
      </c>
      <c r="CC6278">
        <v>7.7203309999999998</v>
      </c>
      <c r="CD6278">
        <v>6.3376669999999997</v>
      </c>
    </row>
    <row r="6279" spans="1:82" x14ac:dyDescent="0.3">
      <c r="A6279">
        <v>75.977851999999999</v>
      </c>
      <c r="B6279">
        <v>81.929344</v>
      </c>
      <c r="C6279">
        <v>79.478127000000001</v>
      </c>
      <c r="W6279">
        <v>4.2133130000000003</v>
      </c>
      <c r="X6279">
        <v>10.847189999999999</v>
      </c>
      <c r="Y6279">
        <v>8.1016670000000008</v>
      </c>
      <c r="AS6279">
        <v>2.8670119999999999</v>
      </c>
      <c r="AT6279">
        <v>7.2188239999999997</v>
      </c>
      <c r="AU6279">
        <v>4.9146669999999997</v>
      </c>
      <c r="CB6279">
        <v>3.5323690000000001</v>
      </c>
      <c r="CC6279">
        <v>8.7669429999999995</v>
      </c>
      <c r="CD6279">
        <v>6.0676009999999998</v>
      </c>
    </row>
    <row r="6280" spans="1:82" x14ac:dyDescent="0.3">
      <c r="A6280">
        <v>82.326224999999994</v>
      </c>
      <c r="B6280">
        <v>84.767960000000002</v>
      </c>
      <c r="C6280">
        <v>83.975860999999995</v>
      </c>
      <c r="W6280">
        <v>7.9767440000000001</v>
      </c>
      <c r="X6280">
        <v>10.114587</v>
      </c>
      <c r="Y6280">
        <v>9.0086659999999998</v>
      </c>
      <c r="AS6280">
        <v>54.301617</v>
      </c>
      <c r="AT6280">
        <v>57.522826999999999</v>
      </c>
      <c r="AU6280">
        <v>55.875667999999997</v>
      </c>
      <c r="CB6280">
        <v>21.485838000000001</v>
      </c>
      <c r="CC6280">
        <v>23.181266999999998</v>
      </c>
      <c r="CD6280">
        <v>22.370533000000002</v>
      </c>
    </row>
    <row r="6281" spans="1:82" x14ac:dyDescent="0.3">
      <c r="A6281">
        <v>80.168357999999998</v>
      </c>
      <c r="B6281">
        <v>85.619347000000005</v>
      </c>
      <c r="C6281">
        <v>83.649535999999998</v>
      </c>
      <c r="W6281">
        <v>40.984530999999997</v>
      </c>
      <c r="X6281">
        <v>43.214809000000002</v>
      </c>
      <c r="Y6281">
        <v>42.076729</v>
      </c>
      <c r="AS6281">
        <v>51.461174</v>
      </c>
      <c r="AT6281">
        <v>53.611023000000003</v>
      </c>
      <c r="AU6281">
        <v>53.021473</v>
      </c>
      <c r="CB6281">
        <v>41.588242000000001</v>
      </c>
      <c r="CC6281">
        <v>43.283557999999999</v>
      </c>
      <c r="CD6281">
        <v>42.458331999999999</v>
      </c>
    </row>
    <row r="6282" spans="1:82" x14ac:dyDescent="0.3">
      <c r="A6282">
        <v>78.187576000000007</v>
      </c>
      <c r="B6282">
        <v>83.617874</v>
      </c>
      <c r="C6282">
        <v>81.406265000000005</v>
      </c>
      <c r="W6282">
        <v>47.357017999999997</v>
      </c>
      <c r="X6282">
        <v>52.271832000000003</v>
      </c>
      <c r="Y6282">
        <v>49.910460999999998</v>
      </c>
      <c r="AS6282">
        <v>74.825515999999993</v>
      </c>
      <c r="AT6282">
        <v>80.787757999999997</v>
      </c>
      <c r="AU6282">
        <v>78.450798000000006</v>
      </c>
      <c r="CB6282">
        <v>76.177216000000001</v>
      </c>
      <c r="CC6282">
        <v>80.107651000000004</v>
      </c>
      <c r="CD6282">
        <v>78.340134000000006</v>
      </c>
    </row>
    <row r="6283" spans="1:82" x14ac:dyDescent="0.3">
      <c r="A6283">
        <v>57.655563000000001</v>
      </c>
      <c r="B6283">
        <v>75.056915000000004</v>
      </c>
      <c r="C6283">
        <v>67.641800000000003</v>
      </c>
      <c r="W6283">
        <v>75.231064000000003</v>
      </c>
      <c r="X6283">
        <v>79.428978000000001</v>
      </c>
      <c r="Y6283">
        <v>77.933800000000005</v>
      </c>
      <c r="AS6283">
        <v>73.317481999999998</v>
      </c>
      <c r="AT6283">
        <v>79.417084000000003</v>
      </c>
      <c r="AU6283">
        <v>77.416793999999996</v>
      </c>
      <c r="CB6283">
        <v>71.291702000000001</v>
      </c>
      <c r="CC6283">
        <v>73.228545999999994</v>
      </c>
      <c r="CD6283">
        <v>72.272262999999995</v>
      </c>
    </row>
    <row r="6284" spans="1:82" x14ac:dyDescent="0.3">
      <c r="A6284">
        <v>23.317888</v>
      </c>
      <c r="B6284">
        <v>45.431823999999999</v>
      </c>
      <c r="C6284">
        <v>35.695801000000003</v>
      </c>
      <c r="W6284">
        <v>73.426818999999995</v>
      </c>
      <c r="X6284">
        <v>76.516541000000004</v>
      </c>
      <c r="Y6284">
        <v>75.415260000000004</v>
      </c>
      <c r="AS6284">
        <v>82.618233000000004</v>
      </c>
      <c r="AT6284">
        <v>88.158614999999998</v>
      </c>
      <c r="AU6284">
        <v>86.250534000000002</v>
      </c>
      <c r="CB6284">
        <v>71.775597000000005</v>
      </c>
      <c r="CC6284">
        <v>74.568565000000007</v>
      </c>
      <c r="CD6284">
        <v>73.565331</v>
      </c>
    </row>
    <row r="6285" spans="1:82" x14ac:dyDescent="0.3">
      <c r="A6285">
        <v>3.0691440000000001</v>
      </c>
      <c r="B6285">
        <v>6.4944179999999996</v>
      </c>
      <c r="C6285">
        <v>4.6393339999999998</v>
      </c>
      <c r="W6285">
        <v>88.453406999999999</v>
      </c>
      <c r="X6285">
        <v>95.194046</v>
      </c>
      <c r="Y6285">
        <v>92.838936000000004</v>
      </c>
      <c r="AS6285">
        <v>92.309325999999999</v>
      </c>
      <c r="AT6285">
        <v>99.713142000000005</v>
      </c>
      <c r="AU6285">
        <v>96.794196999999997</v>
      </c>
      <c r="CB6285">
        <v>80.346076999999994</v>
      </c>
      <c r="CC6285">
        <v>84.163291999999998</v>
      </c>
      <c r="CD6285">
        <v>82.741066000000004</v>
      </c>
    </row>
    <row r="6286" spans="1:82" x14ac:dyDescent="0.3">
      <c r="A6286">
        <v>1.262394</v>
      </c>
      <c r="B6286">
        <v>1.8911119999999999</v>
      </c>
      <c r="C6286">
        <v>1.574667</v>
      </c>
      <c r="W6286">
        <v>57.805140999999999</v>
      </c>
      <c r="X6286">
        <v>69.540824999999998</v>
      </c>
      <c r="Y6286">
        <v>65.216599000000002</v>
      </c>
      <c r="AS6286">
        <v>63.718296000000002</v>
      </c>
      <c r="AT6286">
        <v>70.214950999999999</v>
      </c>
      <c r="AU6286">
        <v>67.649199999999993</v>
      </c>
      <c r="CB6286">
        <v>58.511493999999999</v>
      </c>
      <c r="CC6286">
        <v>64.636359999999996</v>
      </c>
      <c r="CD6286">
        <v>62.340465999999999</v>
      </c>
    </row>
    <row r="6287" spans="1:82" x14ac:dyDescent="0.3">
      <c r="A6287">
        <v>2.537884</v>
      </c>
      <c r="B6287">
        <v>3.3131810000000002</v>
      </c>
      <c r="C6287">
        <v>2.9296669999999998</v>
      </c>
      <c r="W6287">
        <v>58.037750000000003</v>
      </c>
      <c r="X6287">
        <v>64.438759000000005</v>
      </c>
      <c r="Y6287">
        <v>62.641533000000003</v>
      </c>
      <c r="AS6287">
        <v>44.762473999999997</v>
      </c>
      <c r="AT6287">
        <v>58.465443</v>
      </c>
      <c r="AU6287">
        <v>52.787269999999999</v>
      </c>
      <c r="CB6287">
        <v>45.221645000000002</v>
      </c>
      <c r="CC6287">
        <v>58.789669000000004</v>
      </c>
      <c r="CD6287">
        <v>53.241070000000001</v>
      </c>
    </row>
    <row r="6288" spans="1:82" x14ac:dyDescent="0.3">
      <c r="A6288">
        <v>1.9208940000000001</v>
      </c>
      <c r="B6288">
        <v>2.6971120000000002</v>
      </c>
      <c r="C6288">
        <v>2.3229329999999999</v>
      </c>
      <c r="W6288">
        <v>25.489699999999999</v>
      </c>
      <c r="X6288">
        <v>33.603923999999999</v>
      </c>
      <c r="Y6288">
        <v>31.380800000000001</v>
      </c>
      <c r="AS6288">
        <v>17.286263000000002</v>
      </c>
      <c r="AT6288">
        <v>27.519044999999998</v>
      </c>
      <c r="AU6288">
        <v>23.653331999999999</v>
      </c>
      <c r="CB6288">
        <v>17.888936999999999</v>
      </c>
      <c r="CC6288">
        <v>28.008555999999999</v>
      </c>
      <c r="CD6288">
        <v>24.057597999999999</v>
      </c>
    </row>
    <row r="6289" spans="1:82" x14ac:dyDescent="0.3">
      <c r="A6289">
        <v>12.998120999999999</v>
      </c>
      <c r="B6289">
        <v>14.485104</v>
      </c>
      <c r="C6289">
        <v>13.708133</v>
      </c>
      <c r="W6289">
        <v>8.0681560000000001</v>
      </c>
      <c r="X6289">
        <v>18.310186000000002</v>
      </c>
      <c r="Y6289">
        <v>13.751799999999999</v>
      </c>
      <c r="AS6289">
        <v>4.4919380000000002</v>
      </c>
      <c r="AT6289">
        <v>12.386251</v>
      </c>
      <c r="AU6289">
        <v>8.5343999999999998</v>
      </c>
      <c r="CB6289">
        <v>4.5387529999999998</v>
      </c>
      <c r="CC6289">
        <v>12.484431000000001</v>
      </c>
      <c r="CD6289">
        <v>8.4808000000000003</v>
      </c>
    </row>
    <row r="6290" spans="1:82" x14ac:dyDescent="0.3">
      <c r="A6290">
        <v>59.476954999999997</v>
      </c>
      <c r="B6290">
        <v>61.095528000000002</v>
      </c>
      <c r="C6290">
        <v>60.445670999999997</v>
      </c>
      <c r="W6290">
        <v>6.7739000000000003</v>
      </c>
      <c r="X6290">
        <v>13.567099000000001</v>
      </c>
      <c r="Y6290">
        <v>9.9473330000000004</v>
      </c>
      <c r="AS6290">
        <v>6.9852280000000002</v>
      </c>
      <c r="AT6290">
        <v>11.871078000000001</v>
      </c>
      <c r="AU6290">
        <v>9.0093340000000008</v>
      </c>
      <c r="CB6290">
        <v>6.8109729999999997</v>
      </c>
      <c r="CC6290">
        <v>11.841163999999999</v>
      </c>
      <c r="CD6290">
        <v>8.8027320000000007</v>
      </c>
    </row>
    <row r="6291" spans="1:82" x14ac:dyDescent="0.3">
      <c r="A6291">
        <v>83.398078999999996</v>
      </c>
      <c r="B6291">
        <v>88.120621</v>
      </c>
      <c r="C6291">
        <v>86.216804999999994</v>
      </c>
      <c r="W6291">
        <v>4.3661000000000003</v>
      </c>
      <c r="X6291">
        <v>11.330298000000001</v>
      </c>
      <c r="Y6291">
        <v>8.5298660000000002</v>
      </c>
      <c r="AS6291">
        <v>4.8112190000000004</v>
      </c>
      <c r="AT6291">
        <v>11.440529</v>
      </c>
      <c r="AU6291">
        <v>8.9651990000000001</v>
      </c>
      <c r="CB6291">
        <v>4.4920689999999999</v>
      </c>
      <c r="CC6291">
        <v>11.406081</v>
      </c>
      <c r="CD6291">
        <v>8.5368670000000009</v>
      </c>
    </row>
    <row r="6292" spans="1:82" x14ac:dyDescent="0.3">
      <c r="A6292">
        <v>77.681327999999993</v>
      </c>
      <c r="B6292">
        <v>81.510131999999999</v>
      </c>
      <c r="C6292">
        <v>79.748740999999995</v>
      </c>
      <c r="W6292">
        <v>61.458714000000001</v>
      </c>
      <c r="X6292">
        <v>67.667609999999996</v>
      </c>
      <c r="Y6292">
        <v>65.24427</v>
      </c>
      <c r="AS6292">
        <v>3.0982120000000002</v>
      </c>
      <c r="AT6292">
        <v>5.7936620000000003</v>
      </c>
      <c r="AU6292">
        <v>4.3541999999999996</v>
      </c>
      <c r="CB6292">
        <v>3.2976190000000001</v>
      </c>
      <c r="CC6292">
        <v>5.5623370000000003</v>
      </c>
      <c r="CD6292">
        <v>4.3677330000000003</v>
      </c>
    </row>
    <row r="6293" spans="1:82" x14ac:dyDescent="0.3">
      <c r="A6293">
        <v>66.943877999999998</v>
      </c>
      <c r="B6293">
        <v>72.291115000000005</v>
      </c>
      <c r="C6293">
        <v>70.844734000000003</v>
      </c>
      <c r="W6293">
        <v>20.341004999999999</v>
      </c>
      <c r="X6293">
        <v>23.066647</v>
      </c>
      <c r="Y6293">
        <v>21.873332999999999</v>
      </c>
      <c r="AS6293">
        <v>18.334864</v>
      </c>
      <c r="AT6293">
        <v>18.960834999999999</v>
      </c>
      <c r="AU6293">
        <v>18.706001000000001</v>
      </c>
      <c r="CB6293">
        <v>24.978238999999999</v>
      </c>
      <c r="CC6293">
        <v>25.675450999999999</v>
      </c>
      <c r="CD6293">
        <v>25.293797999999999</v>
      </c>
    </row>
    <row r="6294" spans="1:82" x14ac:dyDescent="0.3">
      <c r="A6294">
        <v>84.272141000000005</v>
      </c>
      <c r="B6294">
        <v>87.121223000000001</v>
      </c>
      <c r="C6294">
        <v>86.114990000000006</v>
      </c>
      <c r="W6294">
        <v>63.040604000000002</v>
      </c>
      <c r="X6294">
        <v>67.168830999999997</v>
      </c>
      <c r="Y6294">
        <v>65.279670999999993</v>
      </c>
      <c r="AS6294">
        <v>60.841175</v>
      </c>
      <c r="AT6294">
        <v>63.283034999999998</v>
      </c>
      <c r="AU6294">
        <v>62.262196000000003</v>
      </c>
      <c r="CB6294">
        <v>67.140975999999995</v>
      </c>
      <c r="CC6294">
        <v>70.217811999999995</v>
      </c>
      <c r="CD6294">
        <v>68.630866999999995</v>
      </c>
    </row>
    <row r="6295" spans="1:82" x14ac:dyDescent="0.3">
      <c r="A6295">
        <v>91.515144000000006</v>
      </c>
      <c r="B6295">
        <v>95.857697000000002</v>
      </c>
      <c r="C6295">
        <v>94.432945000000004</v>
      </c>
      <c r="W6295">
        <v>83.146705999999995</v>
      </c>
      <c r="X6295">
        <v>86.374031000000002</v>
      </c>
      <c r="Y6295">
        <v>85.157600000000002</v>
      </c>
      <c r="AS6295">
        <v>67.627578999999997</v>
      </c>
      <c r="AT6295">
        <v>69.699837000000002</v>
      </c>
      <c r="AU6295">
        <v>69.072593999999995</v>
      </c>
      <c r="CB6295">
        <v>81.037239</v>
      </c>
      <c r="CC6295">
        <v>84.623847999999995</v>
      </c>
      <c r="CD6295">
        <v>83.284935000000004</v>
      </c>
    </row>
    <row r="6296" spans="1:82" x14ac:dyDescent="0.3">
      <c r="A6296">
        <v>63.647689999999997</v>
      </c>
      <c r="B6296">
        <v>81.223388999999997</v>
      </c>
      <c r="C6296">
        <v>74.132987999999997</v>
      </c>
      <c r="W6296">
        <v>81.252753999999996</v>
      </c>
      <c r="X6296">
        <v>87.962158000000002</v>
      </c>
      <c r="Y6296">
        <v>85.395461999999995</v>
      </c>
      <c r="AS6296">
        <v>67.897307999999995</v>
      </c>
      <c r="AT6296">
        <v>74.299239999999998</v>
      </c>
      <c r="AU6296">
        <v>71.823204000000004</v>
      </c>
      <c r="CB6296">
        <v>71.781807000000001</v>
      </c>
      <c r="CC6296">
        <v>74.400711000000001</v>
      </c>
      <c r="CD6296">
        <v>73.510795999999999</v>
      </c>
    </row>
    <row r="6297" spans="1:82" x14ac:dyDescent="0.3">
      <c r="A6297">
        <v>17.466919000000001</v>
      </c>
      <c r="B6297">
        <v>31.56418</v>
      </c>
      <c r="C6297">
        <v>26.543534999999999</v>
      </c>
      <c r="W6297">
        <v>71.996735000000001</v>
      </c>
      <c r="X6297">
        <v>79.038612000000001</v>
      </c>
      <c r="Y6297">
        <v>76.296867000000006</v>
      </c>
      <c r="AS6297">
        <v>86.157348999999996</v>
      </c>
      <c r="AT6297">
        <v>94.229682999999994</v>
      </c>
      <c r="AU6297">
        <v>91.172606999999999</v>
      </c>
      <c r="CB6297">
        <v>78.346794000000003</v>
      </c>
      <c r="CC6297">
        <v>83.484947000000005</v>
      </c>
      <c r="CD6297">
        <v>81.557670999999999</v>
      </c>
    </row>
    <row r="6298" spans="1:82" x14ac:dyDescent="0.3">
      <c r="A6298">
        <v>2.2761149999999999</v>
      </c>
      <c r="B6298">
        <v>10.05865</v>
      </c>
      <c r="C6298">
        <v>5.0057330000000002</v>
      </c>
      <c r="W6298">
        <v>77.823547000000005</v>
      </c>
      <c r="X6298">
        <v>85.810103999999995</v>
      </c>
      <c r="Y6298">
        <v>82.715546000000003</v>
      </c>
      <c r="AS6298">
        <v>73.539649999999995</v>
      </c>
      <c r="AT6298">
        <v>81.721908999999997</v>
      </c>
      <c r="AU6298">
        <v>78.846328999999997</v>
      </c>
      <c r="CB6298">
        <v>64.384383999999997</v>
      </c>
      <c r="CC6298">
        <v>71.075919999999996</v>
      </c>
      <c r="CD6298">
        <v>68.573729999999998</v>
      </c>
    </row>
    <row r="6299" spans="1:82" x14ac:dyDescent="0.3">
      <c r="A6299">
        <v>2.6475409999999999</v>
      </c>
      <c r="B6299">
        <v>6.6255750000000004</v>
      </c>
      <c r="C6299">
        <v>4.2167329999999996</v>
      </c>
      <c r="W6299">
        <v>58.170158000000001</v>
      </c>
      <c r="X6299">
        <v>68.565819000000005</v>
      </c>
      <c r="Y6299">
        <v>64.606796000000003</v>
      </c>
      <c r="AS6299">
        <v>44.554507999999998</v>
      </c>
      <c r="AT6299">
        <v>58.157142999999998</v>
      </c>
      <c r="AU6299">
        <v>51.997535999999997</v>
      </c>
      <c r="CB6299">
        <v>49.156894999999999</v>
      </c>
      <c r="CC6299">
        <v>62.975166000000002</v>
      </c>
      <c r="CD6299">
        <v>57.400803000000003</v>
      </c>
    </row>
    <row r="6300" spans="1:82" x14ac:dyDescent="0.3">
      <c r="A6300">
        <v>2.7409059999999998</v>
      </c>
      <c r="B6300">
        <v>4.7990310000000003</v>
      </c>
      <c r="C6300">
        <v>3.6905329999999998</v>
      </c>
      <c r="W6300">
        <v>22.281488</v>
      </c>
      <c r="X6300">
        <v>26.308721999999999</v>
      </c>
      <c r="Y6300">
        <v>24.744199999999999</v>
      </c>
      <c r="AS6300">
        <v>7.3677339999999996</v>
      </c>
      <c r="AT6300">
        <v>21.993282000000001</v>
      </c>
      <c r="AU6300">
        <v>15.932067</v>
      </c>
      <c r="CB6300">
        <v>13.995613000000001</v>
      </c>
      <c r="CC6300">
        <v>25.462084000000001</v>
      </c>
      <c r="CD6300">
        <v>21.123864999999999</v>
      </c>
    </row>
    <row r="6301" spans="1:82" x14ac:dyDescent="0.3">
      <c r="A6301">
        <v>2.2678090000000002</v>
      </c>
      <c r="B6301">
        <v>3.3307310000000001</v>
      </c>
      <c r="C6301">
        <v>2.7957329999999998</v>
      </c>
      <c r="W6301">
        <v>9.1442320000000006</v>
      </c>
      <c r="X6301">
        <v>15.133565000000001</v>
      </c>
      <c r="Y6301">
        <v>13.329666</v>
      </c>
      <c r="AS6301">
        <v>3.4177119999999999</v>
      </c>
      <c r="AT6301">
        <v>5.743163</v>
      </c>
      <c r="AU6301">
        <v>4.4361329999999999</v>
      </c>
      <c r="CB6301">
        <v>4.0699839999999998</v>
      </c>
      <c r="CC6301">
        <v>10.758438</v>
      </c>
      <c r="CD6301">
        <v>6.9416000000000002</v>
      </c>
    </row>
    <row r="6302" spans="1:82" x14ac:dyDescent="0.3">
      <c r="A6302">
        <v>54.116909</v>
      </c>
      <c r="B6302">
        <v>55.386325999999997</v>
      </c>
      <c r="C6302">
        <v>54.732532999999997</v>
      </c>
      <c r="W6302">
        <v>9.4769369999999995</v>
      </c>
      <c r="X6302">
        <v>22.572254000000001</v>
      </c>
      <c r="Y6302">
        <v>16.843133999999999</v>
      </c>
      <c r="AS6302">
        <v>6.440194</v>
      </c>
      <c r="AT6302">
        <v>8.4449550000000002</v>
      </c>
      <c r="AU6302">
        <v>7.4907329999999996</v>
      </c>
      <c r="CB6302">
        <v>6.8990689999999999</v>
      </c>
      <c r="CC6302">
        <v>10.824036</v>
      </c>
      <c r="CD6302">
        <v>8.5538659999999993</v>
      </c>
    </row>
    <row r="6303" spans="1:82" x14ac:dyDescent="0.3">
      <c r="A6303">
        <v>74.927261000000001</v>
      </c>
      <c r="B6303">
        <v>78.085785000000001</v>
      </c>
      <c r="C6303">
        <v>76.797729000000004</v>
      </c>
      <c r="W6303">
        <v>12.308299999999999</v>
      </c>
      <c r="X6303">
        <v>17.756601</v>
      </c>
      <c r="Y6303">
        <v>15.205066</v>
      </c>
      <c r="AS6303">
        <v>4.515225</v>
      </c>
      <c r="AT6303">
        <v>10.658175</v>
      </c>
      <c r="AU6303">
        <v>8.5475329999999996</v>
      </c>
      <c r="CB6303">
        <v>5.5683809999999996</v>
      </c>
      <c r="CC6303">
        <v>11.712064</v>
      </c>
      <c r="CD6303">
        <v>9.3706669999999992</v>
      </c>
    </row>
    <row r="6304" spans="1:82" x14ac:dyDescent="0.3">
      <c r="A6304">
        <v>75.424605999999997</v>
      </c>
      <c r="B6304">
        <v>79.886191999999994</v>
      </c>
      <c r="C6304">
        <v>78.116073999999998</v>
      </c>
      <c r="W6304">
        <v>7.9383189999999999</v>
      </c>
      <c r="X6304">
        <v>13.017493</v>
      </c>
      <c r="Y6304">
        <v>10.693334</v>
      </c>
      <c r="AS6304">
        <v>2.9325809999999999</v>
      </c>
      <c r="AT6304">
        <v>5.5346060000000001</v>
      </c>
      <c r="AU6304">
        <v>4.1196669999999997</v>
      </c>
      <c r="CB6304">
        <v>10.703194</v>
      </c>
      <c r="CC6304">
        <v>13.48629</v>
      </c>
      <c r="CD6304">
        <v>11.936132000000001</v>
      </c>
    </row>
    <row r="6305" spans="1:82" x14ac:dyDescent="0.3">
      <c r="A6305">
        <v>74.523787999999996</v>
      </c>
      <c r="B6305">
        <v>79.566329999999994</v>
      </c>
      <c r="C6305">
        <v>77.506332</v>
      </c>
      <c r="W6305">
        <v>42.725845</v>
      </c>
      <c r="X6305">
        <v>45.168807999999999</v>
      </c>
      <c r="Y6305">
        <v>43.966534000000003</v>
      </c>
      <c r="AS6305">
        <v>24.021746</v>
      </c>
      <c r="AT6305">
        <v>26.309359000000001</v>
      </c>
      <c r="AU6305">
        <v>25.077331999999998</v>
      </c>
      <c r="CB6305">
        <v>41.488681999999997</v>
      </c>
      <c r="CC6305">
        <v>43.225166000000002</v>
      </c>
      <c r="CD6305">
        <v>42.304065999999999</v>
      </c>
    </row>
    <row r="6306" spans="1:82" x14ac:dyDescent="0.3">
      <c r="A6306">
        <v>79.283851999999996</v>
      </c>
      <c r="B6306">
        <v>83.137687999999997</v>
      </c>
      <c r="C6306">
        <v>81.589195000000004</v>
      </c>
      <c r="W6306">
        <v>73.578697000000005</v>
      </c>
      <c r="X6306">
        <v>76.853415999999996</v>
      </c>
      <c r="Y6306">
        <v>75.453789</v>
      </c>
      <c r="AS6306">
        <v>67.825699</v>
      </c>
      <c r="AT6306">
        <v>69.868972999999997</v>
      </c>
      <c r="AU6306">
        <v>69.215332000000004</v>
      </c>
      <c r="CB6306">
        <v>73.602699000000001</v>
      </c>
      <c r="CC6306">
        <v>75.876418999999999</v>
      </c>
      <c r="CD6306">
        <v>74.981407000000004</v>
      </c>
    </row>
    <row r="6307" spans="1:82" x14ac:dyDescent="0.3">
      <c r="A6307">
        <v>76.142120000000006</v>
      </c>
      <c r="B6307">
        <v>83.178780000000003</v>
      </c>
      <c r="C6307">
        <v>81.192466999999994</v>
      </c>
      <c r="W6307">
        <v>82.482864000000006</v>
      </c>
      <c r="X6307">
        <v>87.099991000000003</v>
      </c>
      <c r="Y6307">
        <v>85.106277000000006</v>
      </c>
      <c r="AS6307">
        <v>83.490737999999993</v>
      </c>
      <c r="AT6307">
        <v>89.798873999999998</v>
      </c>
      <c r="AU6307">
        <v>87.845078000000001</v>
      </c>
      <c r="CB6307">
        <v>82.914421000000004</v>
      </c>
      <c r="CC6307">
        <v>86.318695000000005</v>
      </c>
      <c r="CD6307">
        <v>85.136200000000002</v>
      </c>
    </row>
    <row r="6308" spans="1:82" x14ac:dyDescent="0.3">
      <c r="A6308">
        <v>43.354537999999998</v>
      </c>
      <c r="B6308">
        <v>57.960728000000003</v>
      </c>
      <c r="C6308">
        <v>50.656802999999996</v>
      </c>
      <c r="W6308">
        <v>70.166115000000005</v>
      </c>
      <c r="X6308">
        <v>77.607437000000004</v>
      </c>
      <c r="Y6308">
        <v>74.696533000000002</v>
      </c>
      <c r="AS6308">
        <v>90.234679999999997</v>
      </c>
      <c r="AT6308">
        <v>96.368506999999994</v>
      </c>
      <c r="AU6308">
        <v>93.941612000000006</v>
      </c>
      <c r="CB6308">
        <v>83.607772999999995</v>
      </c>
      <c r="CC6308">
        <v>87.458061000000001</v>
      </c>
      <c r="CD6308">
        <v>86.192939999999993</v>
      </c>
    </row>
    <row r="6309" spans="1:82" x14ac:dyDescent="0.3">
      <c r="A6309">
        <v>10.277256</v>
      </c>
      <c r="B6309">
        <v>24.110040999999999</v>
      </c>
      <c r="C6309">
        <v>18.983333999999999</v>
      </c>
      <c r="W6309">
        <v>69.037223999999995</v>
      </c>
      <c r="X6309">
        <v>76.245338000000004</v>
      </c>
      <c r="Y6309">
        <v>73.498267999999996</v>
      </c>
      <c r="AS6309">
        <v>75.315078999999997</v>
      </c>
      <c r="AT6309">
        <v>81.896629000000004</v>
      </c>
      <c r="AU6309">
        <v>79.200066000000007</v>
      </c>
      <c r="CB6309">
        <v>67.248481999999996</v>
      </c>
      <c r="CC6309">
        <v>71.895065000000002</v>
      </c>
      <c r="CD6309">
        <v>70.106200999999999</v>
      </c>
    </row>
    <row r="6310" spans="1:82" x14ac:dyDescent="0.3">
      <c r="A6310">
        <v>2.3613240000000002</v>
      </c>
      <c r="B6310">
        <v>8.3552569999999999</v>
      </c>
      <c r="C6310">
        <v>4.5670000000000002</v>
      </c>
      <c r="W6310">
        <v>61.413863999999997</v>
      </c>
      <c r="X6310">
        <v>72.775146000000007</v>
      </c>
      <c r="Y6310">
        <v>68.551665999999997</v>
      </c>
      <c r="AS6310">
        <v>73.680381999999994</v>
      </c>
      <c r="AT6310">
        <v>80.228851000000006</v>
      </c>
      <c r="AU6310">
        <v>77.527259999999998</v>
      </c>
      <c r="CB6310">
        <v>66.512694999999994</v>
      </c>
      <c r="CC6310">
        <v>71.693732999999995</v>
      </c>
      <c r="CD6310">
        <v>69.667595000000006</v>
      </c>
    </row>
    <row r="6311" spans="1:82" x14ac:dyDescent="0.3">
      <c r="A6311">
        <v>2.4710450000000002</v>
      </c>
      <c r="B6311">
        <v>5.6426679999999996</v>
      </c>
      <c r="C6311">
        <v>3.817266</v>
      </c>
      <c r="W6311">
        <v>39.737133</v>
      </c>
      <c r="X6311">
        <v>49.233513000000002</v>
      </c>
      <c r="Y6311">
        <v>45.245063999999999</v>
      </c>
      <c r="AS6311">
        <v>50.968623999999998</v>
      </c>
      <c r="AT6311">
        <v>63.944381999999997</v>
      </c>
      <c r="AU6311">
        <v>58.081535000000002</v>
      </c>
      <c r="CB6311">
        <v>58.571770000000001</v>
      </c>
      <c r="CC6311">
        <v>70.763405000000006</v>
      </c>
      <c r="CD6311">
        <v>65.846267999999995</v>
      </c>
    </row>
    <row r="6312" spans="1:82" x14ac:dyDescent="0.3">
      <c r="A6312">
        <v>2.5096250000000002</v>
      </c>
      <c r="B6312">
        <v>4.378126</v>
      </c>
      <c r="C6312">
        <v>3.4015330000000001</v>
      </c>
      <c r="W6312">
        <v>6.5548190000000002</v>
      </c>
      <c r="X6312">
        <v>19.255997000000001</v>
      </c>
      <c r="Y6312">
        <v>13.084932999999999</v>
      </c>
      <c r="AS6312">
        <v>21.651226000000001</v>
      </c>
      <c r="AT6312">
        <v>26.380946999999999</v>
      </c>
      <c r="AU6312">
        <v>24.483532</v>
      </c>
      <c r="CB6312">
        <v>25.764906</v>
      </c>
      <c r="CC6312">
        <v>30.622429</v>
      </c>
      <c r="CD6312">
        <v>28.567663</v>
      </c>
    </row>
    <row r="6313" spans="1:82" x14ac:dyDescent="0.3">
      <c r="A6313">
        <v>2.3573629999999999</v>
      </c>
      <c r="B6313">
        <v>3.4746760000000001</v>
      </c>
      <c r="C6313">
        <v>2.9243329999999998</v>
      </c>
      <c r="W6313">
        <v>3.221838</v>
      </c>
      <c r="X6313">
        <v>5.0832750000000004</v>
      </c>
      <c r="Y6313">
        <v>4.0865340000000003</v>
      </c>
      <c r="AS6313">
        <v>10.165169000000001</v>
      </c>
      <c r="AT6313">
        <v>14.115384000000001</v>
      </c>
      <c r="AU6313">
        <v>12.595734</v>
      </c>
      <c r="CB6313">
        <v>9.3926560000000006</v>
      </c>
      <c r="CC6313">
        <v>15.556592999999999</v>
      </c>
      <c r="CD6313">
        <v>13.627867</v>
      </c>
    </row>
    <row r="6314" spans="1:82" x14ac:dyDescent="0.3">
      <c r="A6314">
        <v>21.109251</v>
      </c>
      <c r="B6314">
        <v>21.625498</v>
      </c>
      <c r="C6314">
        <v>21.333532000000002</v>
      </c>
      <c r="W6314">
        <v>3.7904059999999999</v>
      </c>
      <c r="X6314">
        <v>7.6548439999999998</v>
      </c>
      <c r="Y6314">
        <v>6.4540660000000001</v>
      </c>
      <c r="AS6314">
        <v>9.7560690000000001</v>
      </c>
      <c r="AT6314">
        <v>22.248013</v>
      </c>
      <c r="AU6314">
        <v>17.717400000000001</v>
      </c>
      <c r="CB6314">
        <v>9.0197000000000003</v>
      </c>
      <c r="CC6314">
        <v>21.156196999999999</v>
      </c>
      <c r="CD6314">
        <v>15.466002</v>
      </c>
    </row>
    <row r="6315" spans="1:82" x14ac:dyDescent="0.3">
      <c r="A6315">
        <v>51.828831000000001</v>
      </c>
      <c r="B6315">
        <v>53.965797000000002</v>
      </c>
      <c r="C6315">
        <v>53.099533000000001</v>
      </c>
      <c r="W6315">
        <v>3.2054809999999998</v>
      </c>
      <c r="X6315">
        <v>8.2052630000000004</v>
      </c>
      <c r="Y6315">
        <v>5.7515340000000004</v>
      </c>
      <c r="AS6315">
        <v>8.7923690000000008</v>
      </c>
      <c r="AT6315">
        <v>15.574985</v>
      </c>
      <c r="AU6315">
        <v>12.528599</v>
      </c>
      <c r="CB6315">
        <v>8.1145560000000003</v>
      </c>
      <c r="CC6315">
        <v>14.194735</v>
      </c>
      <c r="CD6315">
        <v>11.603332</v>
      </c>
    </row>
    <row r="6316" spans="1:82" x14ac:dyDescent="0.3">
      <c r="A6316">
        <v>70.549476999999996</v>
      </c>
      <c r="B6316">
        <v>74.242446999999999</v>
      </c>
      <c r="C6316">
        <v>72.713470000000001</v>
      </c>
      <c r="W6316">
        <v>8.6894010000000002</v>
      </c>
      <c r="X6316">
        <v>10.376598</v>
      </c>
      <c r="Y6316">
        <v>9.5663339999999994</v>
      </c>
      <c r="AS6316">
        <v>7.2911279999999996</v>
      </c>
      <c r="AT6316">
        <v>12.515393</v>
      </c>
      <c r="AU6316">
        <v>10.0684</v>
      </c>
      <c r="CB6316">
        <v>19.974803999999999</v>
      </c>
      <c r="CC6316">
        <v>24.679880000000001</v>
      </c>
      <c r="CD6316">
        <v>22.284465999999998</v>
      </c>
    </row>
    <row r="6317" spans="1:82" x14ac:dyDescent="0.3">
      <c r="A6317">
        <v>76.027023</v>
      </c>
      <c r="B6317">
        <v>79.698516999999995</v>
      </c>
      <c r="C6317">
        <v>78.2714</v>
      </c>
      <c r="W6317">
        <v>6.0996309999999996</v>
      </c>
      <c r="X6317">
        <v>6.3203889999999996</v>
      </c>
      <c r="Y6317">
        <v>6.2004000000000001</v>
      </c>
      <c r="AS6317">
        <v>12.827619</v>
      </c>
      <c r="AT6317">
        <v>13.143114000000001</v>
      </c>
      <c r="AU6317">
        <v>12.941998999999999</v>
      </c>
      <c r="CB6317">
        <v>31.792189</v>
      </c>
      <c r="CC6317">
        <v>32.373116000000003</v>
      </c>
      <c r="CD6317">
        <v>32.097529999999999</v>
      </c>
    </row>
    <row r="6318" spans="1:82" x14ac:dyDescent="0.3">
      <c r="A6318">
        <v>84.168746999999996</v>
      </c>
      <c r="B6318">
        <v>87.922477999999998</v>
      </c>
      <c r="C6318">
        <v>86.457611</v>
      </c>
      <c r="W6318">
        <v>39.294899000000001</v>
      </c>
      <c r="X6318">
        <v>41.339812999999999</v>
      </c>
      <c r="Y6318">
        <v>40.690403000000003</v>
      </c>
      <c r="AS6318">
        <v>50.184063000000002</v>
      </c>
      <c r="AT6318">
        <v>52.343128</v>
      </c>
      <c r="AU6318">
        <v>51.793869000000001</v>
      </c>
      <c r="CB6318">
        <v>58.467548000000001</v>
      </c>
      <c r="CC6318">
        <v>60.094642999999998</v>
      </c>
      <c r="CD6318">
        <v>59.291603000000002</v>
      </c>
    </row>
    <row r="6319" spans="1:82" x14ac:dyDescent="0.3">
      <c r="A6319">
        <v>79.638442999999995</v>
      </c>
      <c r="B6319">
        <v>83.711296000000004</v>
      </c>
      <c r="C6319">
        <v>82.032936000000007</v>
      </c>
      <c r="W6319">
        <v>66.700157000000004</v>
      </c>
      <c r="X6319">
        <v>70.568306000000007</v>
      </c>
      <c r="Y6319">
        <v>68.969138999999998</v>
      </c>
      <c r="AS6319">
        <v>60.191738000000001</v>
      </c>
      <c r="AT6319">
        <v>66.185233999999994</v>
      </c>
      <c r="AU6319">
        <v>63.621867999999999</v>
      </c>
      <c r="CB6319">
        <v>84.525238000000002</v>
      </c>
      <c r="CC6319">
        <v>88.826858999999999</v>
      </c>
      <c r="CD6319">
        <v>87.285736</v>
      </c>
    </row>
    <row r="6320" spans="1:82" x14ac:dyDescent="0.3">
      <c r="A6320">
        <v>43.127612999999997</v>
      </c>
      <c r="B6320">
        <v>60.580100999999999</v>
      </c>
      <c r="C6320">
        <v>52.919998</v>
      </c>
      <c r="W6320">
        <v>72.164116000000007</v>
      </c>
      <c r="X6320">
        <v>76.173477000000005</v>
      </c>
      <c r="Y6320">
        <v>74.590407999999996</v>
      </c>
      <c r="AS6320">
        <v>63.775105000000003</v>
      </c>
      <c r="AT6320">
        <v>66.830864000000005</v>
      </c>
      <c r="AU6320">
        <v>65.513869999999997</v>
      </c>
      <c r="CB6320">
        <v>64.722938999999997</v>
      </c>
      <c r="CC6320">
        <v>67.055640999999994</v>
      </c>
      <c r="CD6320">
        <v>66.258201999999997</v>
      </c>
    </row>
    <row r="6321" spans="1:82" x14ac:dyDescent="0.3">
      <c r="A6321">
        <v>16.050919</v>
      </c>
      <c r="B6321">
        <v>27.466179</v>
      </c>
      <c r="C6321">
        <v>23.665133000000001</v>
      </c>
      <c r="W6321">
        <v>65.365440000000007</v>
      </c>
      <c r="X6321">
        <v>73.585266000000004</v>
      </c>
      <c r="Y6321">
        <v>70.314125000000004</v>
      </c>
      <c r="AS6321">
        <v>78.427466999999993</v>
      </c>
      <c r="AT6321">
        <v>84.503189000000006</v>
      </c>
      <c r="AU6321">
        <v>82.100800000000007</v>
      </c>
      <c r="CB6321">
        <v>69.821312000000006</v>
      </c>
      <c r="CC6321">
        <v>73.315871999999999</v>
      </c>
      <c r="CD6321">
        <v>72.023193000000006</v>
      </c>
    </row>
    <row r="6322" spans="1:82" x14ac:dyDescent="0.3">
      <c r="A6322">
        <v>2.4987219999999999</v>
      </c>
      <c r="B6322">
        <v>10.35041</v>
      </c>
      <c r="C6322">
        <v>5.9409999999999998</v>
      </c>
      <c r="W6322">
        <v>51.862892000000002</v>
      </c>
      <c r="X6322">
        <v>64.394157000000007</v>
      </c>
      <c r="Y6322">
        <v>59.048267000000003</v>
      </c>
      <c r="AS6322">
        <v>83.469727000000006</v>
      </c>
      <c r="AT6322">
        <v>91.273949000000002</v>
      </c>
      <c r="AU6322">
        <v>88.365928999999994</v>
      </c>
      <c r="CB6322">
        <v>73.959327999999999</v>
      </c>
      <c r="CC6322">
        <v>81.172768000000005</v>
      </c>
      <c r="CD6322">
        <v>78.436142000000004</v>
      </c>
    </row>
    <row r="6323" spans="1:82" x14ac:dyDescent="0.3">
      <c r="A6323">
        <v>2.7532169999999998</v>
      </c>
      <c r="B6323">
        <v>7.3424800000000001</v>
      </c>
      <c r="C6323">
        <v>4.6349999999999998</v>
      </c>
      <c r="W6323">
        <v>35.940342000000001</v>
      </c>
      <c r="X6323">
        <v>43.583469000000001</v>
      </c>
      <c r="Y6323">
        <v>39.998328999999998</v>
      </c>
      <c r="AS6323">
        <v>57.059005999999997</v>
      </c>
      <c r="AT6323">
        <v>69.128647000000001</v>
      </c>
      <c r="AU6323">
        <v>64.322731000000005</v>
      </c>
      <c r="CB6323">
        <v>59.397292999999998</v>
      </c>
      <c r="CC6323">
        <v>72.900970000000001</v>
      </c>
      <c r="CD6323">
        <v>67.662398999999994</v>
      </c>
    </row>
    <row r="6324" spans="1:82" x14ac:dyDescent="0.3">
      <c r="A6324">
        <v>2.5879940000000001</v>
      </c>
      <c r="B6324">
        <v>4.6590689999999997</v>
      </c>
      <c r="C6324">
        <v>3.5869330000000001</v>
      </c>
      <c r="W6324">
        <v>6.3795500000000001</v>
      </c>
      <c r="X6324">
        <v>19.5093</v>
      </c>
      <c r="Y6324">
        <v>13.104666999999999</v>
      </c>
      <c r="AS6324">
        <v>26.166779999999999</v>
      </c>
      <c r="AT6324">
        <v>31.113682000000001</v>
      </c>
      <c r="AU6324">
        <v>29.117867</v>
      </c>
      <c r="CB6324">
        <v>25.967155000000002</v>
      </c>
      <c r="CC6324">
        <v>32.933940999999997</v>
      </c>
      <c r="CD6324">
        <v>29.797599999999999</v>
      </c>
    </row>
    <row r="6325" spans="1:82" x14ac:dyDescent="0.3">
      <c r="A6325">
        <v>11.805350000000001</v>
      </c>
      <c r="B6325">
        <v>13.331051</v>
      </c>
      <c r="C6325">
        <v>12.584199999999999</v>
      </c>
      <c r="W6325">
        <v>2.2261120000000001</v>
      </c>
      <c r="X6325">
        <v>4.5194739999999998</v>
      </c>
      <c r="Y6325">
        <v>3.6415329999999999</v>
      </c>
      <c r="AS6325">
        <v>5.9627189999999999</v>
      </c>
      <c r="AT6325">
        <v>14.180936000000001</v>
      </c>
      <c r="AU6325">
        <v>11.425333999999999</v>
      </c>
      <c r="CB6325">
        <v>5.2726090000000001</v>
      </c>
      <c r="CC6325">
        <v>13.351934999999999</v>
      </c>
      <c r="CD6325">
        <v>10.2988</v>
      </c>
    </row>
    <row r="6326" spans="1:82" x14ac:dyDescent="0.3">
      <c r="A6326">
        <v>18.907187</v>
      </c>
      <c r="B6326">
        <v>19.383721999999999</v>
      </c>
      <c r="C6326">
        <v>19.154799000000001</v>
      </c>
      <c r="W6326">
        <v>2.8932500000000001</v>
      </c>
      <c r="X6326">
        <v>7.5604990000000001</v>
      </c>
      <c r="Y6326">
        <v>5.7603330000000001</v>
      </c>
      <c r="AS6326">
        <v>8.6336720000000007</v>
      </c>
      <c r="AT6326">
        <v>19.887186</v>
      </c>
      <c r="AU6326">
        <v>13.812068999999999</v>
      </c>
      <c r="CB6326">
        <v>8.2103210000000004</v>
      </c>
      <c r="CC6326">
        <v>16.742986999999999</v>
      </c>
      <c r="CD6326">
        <v>11.759001</v>
      </c>
    </row>
    <row r="6327" spans="1:82" x14ac:dyDescent="0.3">
      <c r="A6327">
        <v>42.345435999999999</v>
      </c>
      <c r="B6327">
        <v>46.626240000000003</v>
      </c>
      <c r="C6327">
        <v>44.525936000000002</v>
      </c>
      <c r="W6327">
        <v>2.9069750000000001</v>
      </c>
      <c r="X6327">
        <v>6.5283499999999997</v>
      </c>
      <c r="Y6327">
        <v>4.5478670000000001</v>
      </c>
      <c r="AS6327">
        <v>27.744168999999999</v>
      </c>
      <c r="AT6327">
        <v>29.494423000000001</v>
      </c>
      <c r="AU6327">
        <v>28.501135000000001</v>
      </c>
      <c r="CB6327">
        <v>12.414381000000001</v>
      </c>
      <c r="CC6327">
        <v>17.056270999999999</v>
      </c>
      <c r="CD6327">
        <v>15.289332999999999</v>
      </c>
    </row>
    <row r="6328" spans="1:82" x14ac:dyDescent="0.3">
      <c r="A6328">
        <v>79.683494999999994</v>
      </c>
      <c r="B6328">
        <v>84.378349</v>
      </c>
      <c r="C6328">
        <v>82.461005999999998</v>
      </c>
      <c r="W6328">
        <v>2.711087</v>
      </c>
      <c r="X6328">
        <v>3.883775</v>
      </c>
      <c r="Y6328">
        <v>3.3065340000000001</v>
      </c>
      <c r="AS6328">
        <v>34.874062000000002</v>
      </c>
      <c r="AT6328">
        <v>37.92548</v>
      </c>
      <c r="AU6328">
        <v>36.783065999999998</v>
      </c>
      <c r="CB6328">
        <v>18.599215000000001</v>
      </c>
      <c r="CC6328">
        <v>22.792840999999999</v>
      </c>
      <c r="CD6328">
        <v>20.666799999999999</v>
      </c>
    </row>
    <row r="6329" spans="1:82" x14ac:dyDescent="0.3">
      <c r="A6329">
        <v>79.811211</v>
      </c>
      <c r="B6329">
        <v>85.207656999999998</v>
      </c>
      <c r="C6329">
        <v>83.155868999999996</v>
      </c>
      <c r="W6329">
        <v>17.438499</v>
      </c>
      <c r="X6329">
        <v>18.160999</v>
      </c>
      <c r="Y6329">
        <v>17.744070000000001</v>
      </c>
      <c r="AS6329">
        <v>22.142856999999999</v>
      </c>
      <c r="AT6329">
        <v>25.377587999999999</v>
      </c>
      <c r="AU6329">
        <v>23.793734000000001</v>
      </c>
      <c r="CB6329">
        <v>31.424455999999999</v>
      </c>
      <c r="CC6329">
        <v>32.255985000000003</v>
      </c>
      <c r="CD6329">
        <v>31.790865</v>
      </c>
    </row>
    <row r="6330" spans="1:82" x14ac:dyDescent="0.3">
      <c r="A6330">
        <v>79.665374999999997</v>
      </c>
      <c r="B6330">
        <v>83.401236999999995</v>
      </c>
      <c r="C6330">
        <v>81.848999000000006</v>
      </c>
      <c r="W6330">
        <v>80.676804000000004</v>
      </c>
      <c r="X6330">
        <v>83.756141999999997</v>
      </c>
      <c r="Y6330">
        <v>82.278198000000003</v>
      </c>
      <c r="AS6330">
        <v>73.022598000000002</v>
      </c>
      <c r="AT6330">
        <v>74.957565000000002</v>
      </c>
      <c r="AU6330">
        <v>73.984200000000001</v>
      </c>
      <c r="CB6330">
        <v>66.417136999999997</v>
      </c>
      <c r="CC6330">
        <v>68.521004000000005</v>
      </c>
      <c r="CD6330">
        <v>67.696404000000001</v>
      </c>
    </row>
    <row r="6331" spans="1:82" x14ac:dyDescent="0.3">
      <c r="A6331">
        <v>59.387675999999999</v>
      </c>
      <c r="B6331">
        <v>75.334502999999998</v>
      </c>
      <c r="C6331">
        <v>68.404739000000006</v>
      </c>
      <c r="W6331">
        <v>90.477219000000005</v>
      </c>
      <c r="X6331">
        <v>96.302695999999997</v>
      </c>
      <c r="Y6331">
        <v>94.132866000000007</v>
      </c>
      <c r="AS6331">
        <v>82.610793999999999</v>
      </c>
      <c r="AT6331">
        <v>88.177978999999993</v>
      </c>
      <c r="AU6331">
        <v>85.800728000000007</v>
      </c>
      <c r="CB6331">
        <v>83.080359999999999</v>
      </c>
      <c r="CC6331">
        <v>87.165154000000001</v>
      </c>
      <c r="CD6331">
        <v>85.851676999999995</v>
      </c>
    </row>
    <row r="6332" spans="1:82" x14ac:dyDescent="0.3">
      <c r="A6332">
        <v>23.740497999999999</v>
      </c>
      <c r="B6332">
        <v>44.144351999999998</v>
      </c>
      <c r="C6332">
        <v>35.487468999999997</v>
      </c>
      <c r="W6332">
        <v>77.925865000000002</v>
      </c>
      <c r="X6332">
        <v>84.354607000000001</v>
      </c>
      <c r="Y6332">
        <v>81.900741999999994</v>
      </c>
      <c r="AS6332">
        <v>70.810005000000004</v>
      </c>
      <c r="AT6332">
        <v>75.481612999999996</v>
      </c>
      <c r="AU6332">
        <v>73.790397999999996</v>
      </c>
      <c r="CB6332">
        <v>71.617667999999995</v>
      </c>
      <c r="CC6332">
        <v>74.938820000000007</v>
      </c>
      <c r="CD6332">
        <v>74.049201999999994</v>
      </c>
    </row>
    <row r="6333" spans="1:82" x14ac:dyDescent="0.3">
      <c r="A6333">
        <v>3.153972</v>
      </c>
      <c r="B6333">
        <v>7.2994130000000004</v>
      </c>
      <c r="C6333">
        <v>5.004734</v>
      </c>
      <c r="W6333">
        <v>82.856330999999997</v>
      </c>
      <c r="X6333">
        <v>90.927779999999998</v>
      </c>
      <c r="Y6333">
        <v>87.722144999999998</v>
      </c>
      <c r="AS6333">
        <v>83.060074</v>
      </c>
      <c r="AT6333">
        <v>91.214645000000004</v>
      </c>
      <c r="AU6333">
        <v>88.166861999999995</v>
      </c>
      <c r="CB6333">
        <v>68.527100000000004</v>
      </c>
      <c r="CC6333">
        <v>73.250586999999996</v>
      </c>
      <c r="CD6333">
        <v>71.523124999999993</v>
      </c>
    </row>
    <row r="6334" spans="1:82" x14ac:dyDescent="0.3">
      <c r="A6334">
        <v>1.381894</v>
      </c>
      <c r="B6334">
        <v>2.1581130000000002</v>
      </c>
      <c r="C6334">
        <v>1.7736670000000001</v>
      </c>
      <c r="W6334">
        <v>69.610619</v>
      </c>
      <c r="X6334">
        <v>77.219138999999998</v>
      </c>
      <c r="Y6334">
        <v>74.673264000000003</v>
      </c>
      <c r="AS6334">
        <v>57.972136999999996</v>
      </c>
      <c r="AT6334">
        <v>71.362160000000003</v>
      </c>
      <c r="AU6334">
        <v>66.031395000000003</v>
      </c>
      <c r="CB6334">
        <v>78.392700000000005</v>
      </c>
      <c r="CC6334">
        <v>87.101425000000006</v>
      </c>
      <c r="CD6334">
        <v>83.937736999999998</v>
      </c>
    </row>
    <row r="6335" spans="1:82" x14ac:dyDescent="0.3">
      <c r="A6335">
        <v>1.8196840000000001</v>
      </c>
      <c r="B6335">
        <v>2.7719819999999999</v>
      </c>
      <c r="C6335">
        <v>2.3048670000000002</v>
      </c>
      <c r="W6335">
        <v>47.389598999999997</v>
      </c>
      <c r="X6335">
        <v>59.573208000000001</v>
      </c>
      <c r="Y6335">
        <v>53.9146</v>
      </c>
      <c r="AS6335">
        <v>27.172594</v>
      </c>
      <c r="AT6335">
        <v>45.792160000000003</v>
      </c>
      <c r="AU6335">
        <v>37.910598999999998</v>
      </c>
      <c r="CB6335">
        <v>51.737319999999997</v>
      </c>
      <c r="CC6335">
        <v>68.104843000000002</v>
      </c>
      <c r="CD6335">
        <v>61.277465999999997</v>
      </c>
    </row>
    <row r="6336" spans="1:82" x14ac:dyDescent="0.3">
      <c r="A6336">
        <v>1.971363</v>
      </c>
      <c r="B6336">
        <v>2.7936749999999999</v>
      </c>
      <c r="C6336">
        <v>2.4005999999999998</v>
      </c>
      <c r="W6336">
        <v>17.393587</v>
      </c>
      <c r="X6336">
        <v>25.667929000000001</v>
      </c>
      <c r="Y6336">
        <v>23.060265999999999</v>
      </c>
      <c r="AS6336">
        <v>3.401275</v>
      </c>
      <c r="AT6336">
        <v>6.5293260000000002</v>
      </c>
      <c r="AU6336">
        <v>5.2481999999999998</v>
      </c>
      <c r="CB6336">
        <v>6.6715</v>
      </c>
      <c r="CC6336">
        <v>20.509502000000001</v>
      </c>
      <c r="CD6336">
        <v>13.828668</v>
      </c>
    </row>
    <row r="6337" spans="1:82" x14ac:dyDescent="0.3">
      <c r="A6337">
        <v>8.0316069999999993</v>
      </c>
      <c r="B6337">
        <v>8.8884419999999995</v>
      </c>
      <c r="C6337">
        <v>8.4781999999999993</v>
      </c>
      <c r="W6337">
        <v>4.3331499999999998</v>
      </c>
      <c r="X6337">
        <v>12.848501000000001</v>
      </c>
      <c r="Y6337">
        <v>9.1340679999999992</v>
      </c>
      <c r="AS6337">
        <v>1.715606</v>
      </c>
      <c r="AT6337">
        <v>3.3133119999999998</v>
      </c>
      <c r="AU6337">
        <v>2.8780000000000001</v>
      </c>
      <c r="CB6337">
        <v>3.2790720000000002</v>
      </c>
      <c r="CC6337">
        <v>4.6628049999999996</v>
      </c>
      <c r="CD6337">
        <v>3.9794659999999999</v>
      </c>
    </row>
    <row r="6338" spans="1:82" x14ac:dyDescent="0.3">
      <c r="A6338">
        <v>46.352500999999997</v>
      </c>
      <c r="B6338">
        <v>50.924987999999999</v>
      </c>
      <c r="C6338">
        <v>48.641064</v>
      </c>
      <c r="W6338">
        <v>8.5454129999999999</v>
      </c>
      <c r="X6338">
        <v>15.358449999999999</v>
      </c>
      <c r="Y6338">
        <v>11.037933000000001</v>
      </c>
      <c r="AS6338">
        <v>2.590541</v>
      </c>
      <c r="AT6338">
        <v>7.2970629999999996</v>
      </c>
      <c r="AU6338">
        <v>5.2766659999999996</v>
      </c>
      <c r="CB6338">
        <v>6.7630809999999997</v>
      </c>
      <c r="CC6338">
        <v>8.9083670000000001</v>
      </c>
      <c r="CD6338">
        <v>8.0547319999999996</v>
      </c>
    </row>
    <row r="6339" spans="1:82" x14ac:dyDescent="0.3">
      <c r="A6339">
        <v>71.641852999999998</v>
      </c>
      <c r="B6339">
        <v>73.805321000000006</v>
      </c>
      <c r="C6339">
        <v>73.080864000000005</v>
      </c>
      <c r="W6339">
        <v>4.8226940000000003</v>
      </c>
      <c r="X6339">
        <v>11.572457</v>
      </c>
      <c r="Y6339">
        <v>9.0528670000000009</v>
      </c>
      <c r="AS6339">
        <v>2.4604309999999998</v>
      </c>
      <c r="AT6339">
        <v>4.5962560000000003</v>
      </c>
      <c r="AU6339">
        <v>3.5103330000000001</v>
      </c>
      <c r="CB6339">
        <v>6.2003750000000002</v>
      </c>
      <c r="CC6339">
        <v>11.731873</v>
      </c>
      <c r="CD6339">
        <v>9.3482009999999995</v>
      </c>
    </row>
    <row r="6340" spans="1:82" x14ac:dyDescent="0.3">
      <c r="A6340">
        <v>87.708350999999993</v>
      </c>
      <c r="B6340">
        <v>92.008049</v>
      </c>
      <c r="C6340">
        <v>90.307265999999998</v>
      </c>
      <c r="W6340">
        <v>3.0323310000000001</v>
      </c>
      <c r="X6340">
        <v>5.449357</v>
      </c>
      <c r="Y6340">
        <v>4.2207999999999997</v>
      </c>
      <c r="AS6340">
        <v>2.2670940000000002</v>
      </c>
      <c r="AT6340">
        <v>3.1689690000000001</v>
      </c>
      <c r="AU6340">
        <v>2.7469999999999999</v>
      </c>
      <c r="CB6340">
        <v>12.089451</v>
      </c>
      <c r="CC6340">
        <v>13.608698</v>
      </c>
      <c r="CD6340">
        <v>12.830399999999999</v>
      </c>
    </row>
    <row r="6341" spans="1:82" x14ac:dyDescent="0.3">
      <c r="A6341">
        <v>79.834586999999999</v>
      </c>
      <c r="B6341">
        <v>84.533951000000002</v>
      </c>
      <c r="C6341">
        <v>82.872664999999998</v>
      </c>
      <c r="W6341">
        <v>28.336212</v>
      </c>
      <c r="X6341">
        <v>29.527035000000001</v>
      </c>
      <c r="Y6341">
        <v>28.866734000000001</v>
      </c>
      <c r="AS6341">
        <v>19.855084999999999</v>
      </c>
      <c r="AT6341">
        <v>23.130434000000001</v>
      </c>
      <c r="AU6341">
        <v>21.436866999999999</v>
      </c>
      <c r="CB6341">
        <v>40.134903000000001</v>
      </c>
      <c r="CC6341">
        <v>42.036793000000003</v>
      </c>
      <c r="CD6341">
        <v>41.015869000000002</v>
      </c>
    </row>
    <row r="6342" spans="1:82" x14ac:dyDescent="0.3">
      <c r="A6342">
        <v>87.160979999999995</v>
      </c>
      <c r="B6342">
        <v>93.000068999999996</v>
      </c>
      <c r="C6342">
        <v>90.723129</v>
      </c>
      <c r="W6342">
        <v>74.555519000000004</v>
      </c>
      <c r="X6342">
        <v>79.775902000000002</v>
      </c>
      <c r="Y6342">
        <v>77.497589000000005</v>
      </c>
      <c r="AS6342">
        <v>74.591362000000004</v>
      </c>
      <c r="AT6342">
        <v>78.191574000000003</v>
      </c>
      <c r="AU6342">
        <v>76.619461000000001</v>
      </c>
      <c r="CB6342">
        <v>66.134956000000003</v>
      </c>
      <c r="CC6342">
        <v>69.073127999999997</v>
      </c>
      <c r="CD6342">
        <v>67.758803999999998</v>
      </c>
    </row>
    <row r="6343" spans="1:82" x14ac:dyDescent="0.3">
      <c r="A6343">
        <v>67.526756000000006</v>
      </c>
      <c r="B6343">
        <v>78.107399000000001</v>
      </c>
      <c r="C6343">
        <v>75.013199</v>
      </c>
      <c r="W6343">
        <v>81.389197999999993</v>
      </c>
      <c r="X6343">
        <v>86.355782000000005</v>
      </c>
      <c r="Y6343">
        <v>84.433127999999996</v>
      </c>
      <c r="AS6343">
        <v>83.375670999999997</v>
      </c>
      <c r="AT6343">
        <v>89.842865000000003</v>
      </c>
      <c r="AU6343">
        <v>87.421790999999999</v>
      </c>
      <c r="CB6343">
        <v>81.142760999999993</v>
      </c>
      <c r="CC6343">
        <v>85.087761</v>
      </c>
      <c r="CD6343">
        <v>83.633803999999998</v>
      </c>
    </row>
    <row r="6344" spans="1:82" x14ac:dyDescent="0.3">
      <c r="A6344">
        <v>39.468806999999998</v>
      </c>
      <c r="B6344">
        <v>56.152045999999999</v>
      </c>
      <c r="C6344">
        <v>48.535136999999999</v>
      </c>
      <c r="W6344">
        <v>78.625816</v>
      </c>
      <c r="X6344">
        <v>84.432541000000001</v>
      </c>
      <c r="Y6344">
        <v>82.188866000000004</v>
      </c>
      <c r="AS6344">
        <v>73.470084999999997</v>
      </c>
      <c r="AT6344">
        <v>79.956917000000004</v>
      </c>
      <c r="AU6344">
        <v>77.493934999999993</v>
      </c>
      <c r="CB6344">
        <v>67.031052000000003</v>
      </c>
      <c r="CC6344">
        <v>69.369072000000003</v>
      </c>
      <c r="CD6344">
        <v>68.535072</v>
      </c>
    </row>
    <row r="6345" spans="1:82" x14ac:dyDescent="0.3">
      <c r="A6345">
        <v>5.41249</v>
      </c>
      <c r="B6345">
        <v>20.532135</v>
      </c>
      <c r="C6345">
        <v>12.467530999999999</v>
      </c>
      <c r="W6345">
        <v>75.458229000000003</v>
      </c>
      <c r="X6345">
        <v>82.571571000000006</v>
      </c>
      <c r="Y6345">
        <v>79.737792999999996</v>
      </c>
      <c r="AS6345">
        <v>89.166649000000007</v>
      </c>
      <c r="AT6345">
        <v>95.394301999999996</v>
      </c>
      <c r="AU6345">
        <v>93.000197999999997</v>
      </c>
      <c r="CB6345">
        <v>71.514313000000001</v>
      </c>
      <c r="CC6345">
        <v>75.437897000000007</v>
      </c>
      <c r="CD6345">
        <v>74.017798999999997</v>
      </c>
    </row>
    <row r="6346" spans="1:82" x14ac:dyDescent="0.3">
      <c r="A6346">
        <v>1.8349629999999999</v>
      </c>
      <c r="B6346">
        <v>3.3062749999999999</v>
      </c>
      <c r="C6346">
        <v>2.5238</v>
      </c>
      <c r="W6346">
        <v>50.047168999999997</v>
      </c>
      <c r="X6346">
        <v>62.496197000000002</v>
      </c>
      <c r="Y6346">
        <v>57.314137000000002</v>
      </c>
      <c r="AS6346">
        <v>67.674507000000006</v>
      </c>
      <c r="AT6346">
        <v>74.562629999999999</v>
      </c>
      <c r="AU6346">
        <v>71.849593999999996</v>
      </c>
      <c r="CB6346">
        <v>56.295143000000003</v>
      </c>
      <c r="CC6346">
        <v>62.498657000000001</v>
      </c>
      <c r="CD6346">
        <v>60.084865999999998</v>
      </c>
    </row>
    <row r="6347" spans="1:82" x14ac:dyDescent="0.3">
      <c r="A6347">
        <v>2.0371440000000001</v>
      </c>
      <c r="B6347">
        <v>3.3296139999999999</v>
      </c>
      <c r="C6347">
        <v>2.6749329999999998</v>
      </c>
      <c r="W6347">
        <v>32.815449000000001</v>
      </c>
      <c r="X6347">
        <v>42.588160999999999</v>
      </c>
      <c r="Y6347">
        <v>38.384995000000004</v>
      </c>
      <c r="AS6347">
        <v>46.456111999999997</v>
      </c>
      <c r="AT6347">
        <v>60.189464999999998</v>
      </c>
      <c r="AU6347">
        <v>54.422866999999997</v>
      </c>
      <c r="CB6347">
        <v>49.802855999999998</v>
      </c>
      <c r="CC6347">
        <v>64.048332000000002</v>
      </c>
      <c r="CD6347">
        <v>58.205528000000001</v>
      </c>
    </row>
    <row r="6348" spans="1:82" x14ac:dyDescent="0.3">
      <c r="A6348">
        <v>2.1752090000000002</v>
      </c>
      <c r="B6348">
        <v>3.1791320000000001</v>
      </c>
      <c r="C6348">
        <v>2.6941999999999999</v>
      </c>
      <c r="W6348">
        <v>5.5364870000000002</v>
      </c>
      <c r="X6348">
        <v>17.448637000000002</v>
      </c>
      <c r="Y6348">
        <v>11.6754</v>
      </c>
      <c r="AS6348">
        <v>13.820982000000001</v>
      </c>
      <c r="AT6348">
        <v>24.916073000000001</v>
      </c>
      <c r="AU6348">
        <v>21.003734999999999</v>
      </c>
      <c r="CB6348">
        <v>18.318404999999998</v>
      </c>
      <c r="CC6348">
        <v>26.536439999999999</v>
      </c>
      <c r="CD6348">
        <v>23.323665999999999</v>
      </c>
    </row>
    <row r="6349" spans="1:82" x14ac:dyDescent="0.3">
      <c r="A6349">
        <v>24.207134</v>
      </c>
      <c r="B6349">
        <v>25.498685999999999</v>
      </c>
      <c r="C6349">
        <v>24.841197999999999</v>
      </c>
      <c r="W6349">
        <v>1.9646939999999999</v>
      </c>
      <c r="X6349">
        <v>4.428763</v>
      </c>
      <c r="Y6349">
        <v>3.3384</v>
      </c>
      <c r="AS6349">
        <v>3.624285</v>
      </c>
      <c r="AT6349">
        <v>10.23635</v>
      </c>
      <c r="AU6349">
        <v>6.8649329999999997</v>
      </c>
      <c r="CB6349">
        <v>3.8494999999999999</v>
      </c>
      <c r="CC6349">
        <v>10.715</v>
      </c>
      <c r="CD6349">
        <v>7.7127330000000001</v>
      </c>
    </row>
    <row r="6350" spans="1:82" x14ac:dyDescent="0.3">
      <c r="A6350">
        <v>34.501156000000002</v>
      </c>
      <c r="B6350">
        <v>35.175941000000002</v>
      </c>
      <c r="C6350">
        <v>34.880195999999998</v>
      </c>
      <c r="W6350">
        <v>2.955203</v>
      </c>
      <c r="X6350">
        <v>7.8918439999999999</v>
      </c>
      <c r="Y6350">
        <v>5.9192</v>
      </c>
      <c r="AS6350">
        <v>7.2019599999999997</v>
      </c>
      <c r="AT6350">
        <v>12.229423000000001</v>
      </c>
      <c r="AU6350">
        <v>9.2503329999999995</v>
      </c>
      <c r="CB6350">
        <v>7.4541130000000004</v>
      </c>
      <c r="CC6350">
        <v>14.179852</v>
      </c>
      <c r="CD6350">
        <v>9.9371329999999993</v>
      </c>
    </row>
    <row r="6351" spans="1:82" x14ac:dyDescent="0.3">
      <c r="A6351">
        <v>34.149273000000001</v>
      </c>
      <c r="B6351">
        <v>35.061005000000002</v>
      </c>
      <c r="C6351">
        <v>34.645068999999999</v>
      </c>
      <c r="W6351">
        <v>2.9133810000000002</v>
      </c>
      <c r="X6351">
        <v>6.883661</v>
      </c>
      <c r="Y6351">
        <v>4.7152659999999997</v>
      </c>
      <c r="AS6351">
        <v>4.5871810000000002</v>
      </c>
      <c r="AT6351">
        <v>11.360669</v>
      </c>
      <c r="AU6351">
        <v>8.7286009999999994</v>
      </c>
      <c r="CB6351">
        <v>4.782381</v>
      </c>
      <c r="CC6351">
        <v>11.760268</v>
      </c>
      <c r="CD6351">
        <v>8.9363349999999997</v>
      </c>
    </row>
    <row r="6352" spans="1:82" x14ac:dyDescent="0.3">
      <c r="A6352">
        <v>78.915176000000002</v>
      </c>
      <c r="B6352">
        <v>83.594832999999994</v>
      </c>
      <c r="C6352">
        <v>81.650597000000005</v>
      </c>
      <c r="W6352">
        <v>18.047173000000001</v>
      </c>
      <c r="X6352">
        <v>19.542978000000002</v>
      </c>
      <c r="Y6352">
        <v>18.634733000000001</v>
      </c>
      <c r="AS6352">
        <v>3.3481559999999999</v>
      </c>
      <c r="AT6352">
        <v>5.6908130000000003</v>
      </c>
      <c r="AU6352">
        <v>4.4411329999999998</v>
      </c>
      <c r="CB6352">
        <v>5.4039630000000001</v>
      </c>
      <c r="CC6352">
        <v>7.7185259999999998</v>
      </c>
      <c r="CD6352">
        <v>6.4651339999999999</v>
      </c>
    </row>
    <row r="6353" spans="1:82" x14ac:dyDescent="0.3">
      <c r="A6353">
        <v>81.309928999999997</v>
      </c>
      <c r="B6353">
        <v>85.834998999999996</v>
      </c>
      <c r="C6353">
        <v>83.971198999999999</v>
      </c>
      <c r="W6353">
        <v>70.046943999999996</v>
      </c>
      <c r="X6353">
        <v>73.476234000000005</v>
      </c>
      <c r="Y6353">
        <v>72.240593000000004</v>
      </c>
      <c r="AS6353">
        <v>23.831869000000001</v>
      </c>
      <c r="AT6353">
        <v>24.826611</v>
      </c>
      <c r="AU6353">
        <v>24.530334</v>
      </c>
      <c r="CB6353">
        <v>32.261817999999998</v>
      </c>
      <c r="CC6353">
        <v>33.206524000000002</v>
      </c>
      <c r="CD6353">
        <v>32.794601</v>
      </c>
    </row>
    <row r="6354" spans="1:82" x14ac:dyDescent="0.3">
      <c r="A6354">
        <v>77.586890999999994</v>
      </c>
      <c r="B6354">
        <v>82.825142</v>
      </c>
      <c r="C6354">
        <v>80.745468000000002</v>
      </c>
      <c r="W6354">
        <v>58.381996000000001</v>
      </c>
      <c r="X6354">
        <v>63.529998999999997</v>
      </c>
      <c r="Y6354">
        <v>61.328139999999998</v>
      </c>
      <c r="AS6354">
        <v>65.264708999999996</v>
      </c>
      <c r="AT6354">
        <v>69.350037</v>
      </c>
      <c r="AU6354">
        <v>67.932143999999994</v>
      </c>
      <c r="CB6354">
        <v>62.670451999999997</v>
      </c>
      <c r="CC6354">
        <v>66.073493999999997</v>
      </c>
      <c r="CD6354">
        <v>64.762191999999999</v>
      </c>
    </row>
    <row r="6355" spans="1:82" x14ac:dyDescent="0.3">
      <c r="A6355">
        <v>57.580486000000001</v>
      </c>
      <c r="B6355">
        <v>72.350204000000005</v>
      </c>
      <c r="C6355">
        <v>66.266670000000005</v>
      </c>
      <c r="W6355">
        <v>79.165488999999994</v>
      </c>
      <c r="X6355">
        <v>84.146332000000001</v>
      </c>
      <c r="Y6355">
        <v>82.235588000000007</v>
      </c>
      <c r="AS6355">
        <v>80.012542999999994</v>
      </c>
      <c r="AT6355">
        <v>85.376801</v>
      </c>
      <c r="AU6355">
        <v>83.478736999999995</v>
      </c>
      <c r="CB6355">
        <v>77.786002999999994</v>
      </c>
      <c r="CC6355">
        <v>80.268028000000001</v>
      </c>
      <c r="CD6355">
        <v>79.456931999999995</v>
      </c>
    </row>
    <row r="6356" spans="1:82" x14ac:dyDescent="0.3">
      <c r="A6356">
        <v>37.431018999999999</v>
      </c>
      <c r="B6356">
        <v>45.753943999999997</v>
      </c>
      <c r="C6356">
        <v>42.605060999999999</v>
      </c>
      <c r="W6356">
        <v>81.676276999999999</v>
      </c>
      <c r="X6356">
        <v>88.172043000000002</v>
      </c>
      <c r="Y6356">
        <v>85.700721999999999</v>
      </c>
      <c r="AS6356">
        <v>77.886238000000006</v>
      </c>
      <c r="AT6356">
        <v>83.855591000000004</v>
      </c>
      <c r="AU6356">
        <v>81.502128999999996</v>
      </c>
      <c r="CB6356">
        <v>67.249229</v>
      </c>
      <c r="CC6356">
        <v>69.128960000000006</v>
      </c>
      <c r="CD6356">
        <v>68.560805999999999</v>
      </c>
    </row>
    <row r="6357" spans="1:82" x14ac:dyDescent="0.3">
      <c r="A6357">
        <v>5.3720249999999998</v>
      </c>
      <c r="B6357">
        <v>20.767727000000001</v>
      </c>
      <c r="C6357">
        <v>13.326333</v>
      </c>
      <c r="W6357">
        <v>80.998160999999996</v>
      </c>
      <c r="X6357">
        <v>89.490600999999998</v>
      </c>
      <c r="Y6357">
        <v>86.033271999999997</v>
      </c>
      <c r="AS6357">
        <v>86.768424999999993</v>
      </c>
      <c r="AT6357">
        <v>94.129349000000005</v>
      </c>
      <c r="AU6357">
        <v>91.255341000000001</v>
      </c>
      <c r="CB6357">
        <v>74.183098000000001</v>
      </c>
      <c r="CC6357">
        <v>79.431229000000002</v>
      </c>
      <c r="CD6357">
        <v>77.442001000000005</v>
      </c>
    </row>
    <row r="6358" spans="1:82" x14ac:dyDescent="0.3">
      <c r="A6358">
        <v>1.8582609999999999</v>
      </c>
      <c r="B6358">
        <v>4.4264619999999999</v>
      </c>
      <c r="C6358">
        <v>2.8938000000000001</v>
      </c>
      <c r="W6358">
        <v>65.987517999999994</v>
      </c>
      <c r="X6358">
        <v>73.066901999999999</v>
      </c>
      <c r="Y6358">
        <v>70.503135999999998</v>
      </c>
      <c r="AS6358">
        <v>56.784087999999997</v>
      </c>
      <c r="AT6358">
        <v>70.420936999999995</v>
      </c>
      <c r="AU6358">
        <v>64.868530000000007</v>
      </c>
      <c r="CB6358">
        <v>66.514961</v>
      </c>
      <c r="CC6358">
        <v>73.091187000000005</v>
      </c>
      <c r="CD6358">
        <v>70.620994999999994</v>
      </c>
    </row>
    <row r="6359" spans="1:82" x14ac:dyDescent="0.3">
      <c r="A6359">
        <v>2.3559809999999999</v>
      </c>
      <c r="B6359">
        <v>4.5732059999999999</v>
      </c>
      <c r="C6359">
        <v>3.3490000000000002</v>
      </c>
      <c r="W6359">
        <v>68.381484999999998</v>
      </c>
      <c r="X6359">
        <v>76.126723999999996</v>
      </c>
      <c r="Y6359">
        <v>72.897605999999996</v>
      </c>
      <c r="AS6359">
        <v>30.777875999999999</v>
      </c>
      <c r="AT6359">
        <v>42.518493999999997</v>
      </c>
      <c r="AU6359">
        <v>37.441401999999997</v>
      </c>
      <c r="CB6359">
        <v>41.990437</v>
      </c>
      <c r="CC6359">
        <v>54.976616</v>
      </c>
      <c r="CD6359">
        <v>49.584468999999999</v>
      </c>
    </row>
    <row r="6360" spans="1:82" x14ac:dyDescent="0.3">
      <c r="A6360">
        <v>2.3507500000000001</v>
      </c>
      <c r="B6360">
        <v>3.793749</v>
      </c>
      <c r="C6360">
        <v>3.0462669999999998</v>
      </c>
      <c r="W6360">
        <v>27.018681000000001</v>
      </c>
      <c r="X6360">
        <v>35.617165</v>
      </c>
      <c r="Y6360">
        <v>31.643668999999999</v>
      </c>
      <c r="AS6360">
        <v>5.8373499999999998</v>
      </c>
      <c r="AT6360">
        <v>16.706199999999999</v>
      </c>
      <c r="AU6360">
        <v>10.636868</v>
      </c>
      <c r="CB6360">
        <v>17.742225999999999</v>
      </c>
      <c r="CC6360">
        <v>28.925245</v>
      </c>
      <c r="CD6360">
        <v>24.802267000000001</v>
      </c>
    </row>
    <row r="6361" spans="1:82" x14ac:dyDescent="0.3">
      <c r="A6361">
        <v>9.2985319999999998</v>
      </c>
      <c r="B6361">
        <v>10.297718</v>
      </c>
      <c r="C6361">
        <v>9.7954000000000008</v>
      </c>
      <c r="W6361">
        <v>13.702494</v>
      </c>
      <c r="X6361">
        <v>18.495851999999999</v>
      </c>
      <c r="Y6361">
        <v>16.501066000000002</v>
      </c>
      <c r="AS6361">
        <v>2.1911309999999999</v>
      </c>
      <c r="AT6361">
        <v>4.4853880000000004</v>
      </c>
      <c r="AU6361">
        <v>3.6096659999999998</v>
      </c>
      <c r="CB6361">
        <v>4.132428</v>
      </c>
      <c r="CC6361">
        <v>11.241014</v>
      </c>
      <c r="CD6361">
        <v>7.2393330000000002</v>
      </c>
    </row>
    <row r="6362" spans="1:82" x14ac:dyDescent="0.3">
      <c r="A6362">
        <v>40.678508999999998</v>
      </c>
      <c r="B6362">
        <v>42.974358000000002</v>
      </c>
      <c r="C6362">
        <v>41.775669000000001</v>
      </c>
      <c r="W6362">
        <v>22.887799999999999</v>
      </c>
      <c r="X6362">
        <v>26.691600999999999</v>
      </c>
      <c r="Y6362">
        <v>24.919398999999999</v>
      </c>
      <c r="AS6362">
        <v>2.735112</v>
      </c>
      <c r="AT6362">
        <v>7.3708739999999997</v>
      </c>
      <c r="AU6362">
        <v>5.4581330000000001</v>
      </c>
      <c r="CB6362">
        <v>6.1535630000000001</v>
      </c>
      <c r="CC6362">
        <v>10.899376</v>
      </c>
      <c r="CD6362">
        <v>8.4122000000000003</v>
      </c>
    </row>
    <row r="6363" spans="1:82" x14ac:dyDescent="0.3">
      <c r="A6363">
        <v>58.998294999999999</v>
      </c>
      <c r="B6363">
        <v>62.404797000000002</v>
      </c>
      <c r="C6363">
        <v>60.976807000000001</v>
      </c>
      <c r="W6363">
        <v>14.443807</v>
      </c>
      <c r="X6363">
        <v>30.51071</v>
      </c>
      <c r="Y6363">
        <v>23.339931</v>
      </c>
      <c r="AS6363">
        <v>2.8571369999999998</v>
      </c>
      <c r="AT6363">
        <v>6.5020759999999997</v>
      </c>
      <c r="AU6363">
        <v>4.4328000000000003</v>
      </c>
      <c r="CB6363">
        <v>7.5383940000000003</v>
      </c>
      <c r="CC6363">
        <v>14.067116</v>
      </c>
      <c r="CD6363">
        <v>11.111466</v>
      </c>
    </row>
    <row r="6364" spans="1:82" x14ac:dyDescent="0.3">
      <c r="A6364">
        <v>79.856125000000006</v>
      </c>
      <c r="B6364">
        <v>83.675110000000004</v>
      </c>
      <c r="C6364">
        <v>82.286934000000002</v>
      </c>
      <c r="W6364">
        <v>52.995258</v>
      </c>
      <c r="X6364">
        <v>54.610053999999998</v>
      </c>
      <c r="Y6364">
        <v>53.809074000000003</v>
      </c>
      <c r="AS6364">
        <v>46.165646000000002</v>
      </c>
      <c r="AT6364">
        <v>48.941200000000002</v>
      </c>
      <c r="AU6364">
        <v>47.636265000000002</v>
      </c>
      <c r="CB6364">
        <v>13.060337000000001</v>
      </c>
      <c r="CC6364">
        <v>14.994274000000001</v>
      </c>
      <c r="CD6364">
        <v>13.985265999999999</v>
      </c>
    </row>
    <row r="6365" spans="1:82" x14ac:dyDescent="0.3">
      <c r="A6365">
        <v>79.866958999999994</v>
      </c>
      <c r="B6365">
        <v>83.869170999999994</v>
      </c>
      <c r="C6365">
        <v>82.408539000000005</v>
      </c>
      <c r="W6365">
        <v>62.099094000000001</v>
      </c>
      <c r="X6365">
        <v>64.248572999999993</v>
      </c>
      <c r="Y6365">
        <v>63.588329000000002</v>
      </c>
      <c r="AS6365">
        <v>22.450094</v>
      </c>
      <c r="AT6365">
        <v>24.206665000000001</v>
      </c>
      <c r="AU6365">
        <v>23.562066999999999</v>
      </c>
      <c r="CB6365">
        <v>35.480449999999998</v>
      </c>
      <c r="CC6365">
        <v>36.270702</v>
      </c>
      <c r="CD6365">
        <v>35.807136999999997</v>
      </c>
    </row>
    <row r="6366" spans="1:82" x14ac:dyDescent="0.3">
      <c r="A6366">
        <v>87.473106000000001</v>
      </c>
      <c r="B6366">
        <v>92.673843000000005</v>
      </c>
      <c r="C6366">
        <v>90.631659999999997</v>
      </c>
      <c r="W6366">
        <v>65.483429000000001</v>
      </c>
      <c r="X6366">
        <v>70.030411000000001</v>
      </c>
      <c r="Y6366">
        <v>68.055069000000003</v>
      </c>
      <c r="AS6366">
        <v>67.416167999999999</v>
      </c>
      <c r="AT6366">
        <v>69.104102999999995</v>
      </c>
      <c r="AU6366">
        <v>68.300331</v>
      </c>
      <c r="CB6366">
        <v>65.131287</v>
      </c>
      <c r="CC6366">
        <v>67.814864999999998</v>
      </c>
      <c r="CD6366">
        <v>66.454727000000005</v>
      </c>
    </row>
    <row r="6367" spans="1:82" x14ac:dyDescent="0.3">
      <c r="A6367">
        <v>64.818504000000004</v>
      </c>
      <c r="B6367">
        <v>74.283423999999997</v>
      </c>
      <c r="C6367">
        <v>71.432793000000004</v>
      </c>
      <c r="W6367">
        <v>71.236580000000004</v>
      </c>
      <c r="X6367">
        <v>74.886664999999994</v>
      </c>
      <c r="Y6367">
        <v>73.408935999999997</v>
      </c>
      <c r="AS6367">
        <v>85.365570000000005</v>
      </c>
      <c r="AT6367">
        <v>92.018646000000004</v>
      </c>
      <c r="AU6367">
        <v>89.449409000000003</v>
      </c>
      <c r="CB6367">
        <v>77.316765000000004</v>
      </c>
      <c r="CC6367">
        <v>79.853431999999998</v>
      </c>
      <c r="CD6367">
        <v>78.904999000000004</v>
      </c>
    </row>
    <row r="6368" spans="1:82" x14ac:dyDescent="0.3">
      <c r="A6368">
        <v>34.173073000000002</v>
      </c>
      <c r="B6368">
        <v>45.390453000000001</v>
      </c>
      <c r="C6368">
        <v>39.153801000000001</v>
      </c>
      <c r="W6368">
        <v>69.214400999999995</v>
      </c>
      <c r="X6368">
        <v>76.574448000000004</v>
      </c>
      <c r="Y6368">
        <v>73.717331000000001</v>
      </c>
      <c r="AS6368">
        <v>75.104279000000005</v>
      </c>
      <c r="AT6368">
        <v>80.742035000000001</v>
      </c>
      <c r="AU6368">
        <v>78.578659000000002</v>
      </c>
      <c r="CB6368">
        <v>75.430083999999994</v>
      </c>
      <c r="CC6368">
        <v>78.305381999999994</v>
      </c>
      <c r="CD6368">
        <v>77.378264999999999</v>
      </c>
    </row>
    <row r="6369" spans="1:82" x14ac:dyDescent="0.3">
      <c r="A6369">
        <v>11.239877999999999</v>
      </c>
      <c r="B6369">
        <v>22.253767</v>
      </c>
      <c r="C6369">
        <v>18.676532999999999</v>
      </c>
      <c r="W6369">
        <v>82.881180000000001</v>
      </c>
      <c r="X6369">
        <v>90.373512000000005</v>
      </c>
      <c r="Y6369">
        <v>87.393799000000001</v>
      </c>
      <c r="AS6369">
        <v>99.335564000000005</v>
      </c>
      <c r="AT6369">
        <v>105.654388</v>
      </c>
      <c r="AU6369">
        <v>103.42527</v>
      </c>
      <c r="CB6369">
        <v>84.986885000000001</v>
      </c>
      <c r="CC6369">
        <v>88.127540999999994</v>
      </c>
      <c r="CD6369">
        <v>87.017807000000005</v>
      </c>
    </row>
    <row r="6370" spans="1:82" x14ac:dyDescent="0.3">
      <c r="A6370">
        <v>2.9061699999999999</v>
      </c>
      <c r="B6370">
        <v>11.637167</v>
      </c>
      <c r="C6370">
        <v>6.6343990000000002</v>
      </c>
      <c r="W6370">
        <v>69.818245000000005</v>
      </c>
      <c r="X6370">
        <v>77.837868</v>
      </c>
      <c r="Y6370">
        <v>75.115668999999997</v>
      </c>
      <c r="AS6370">
        <v>75.841155999999998</v>
      </c>
      <c r="AT6370">
        <v>83.141334999999998</v>
      </c>
      <c r="AU6370">
        <v>80.307129000000003</v>
      </c>
      <c r="CB6370">
        <v>65.827065000000005</v>
      </c>
      <c r="CC6370">
        <v>71.312011999999996</v>
      </c>
      <c r="CD6370">
        <v>69.191063</v>
      </c>
    </row>
    <row r="6371" spans="1:82" x14ac:dyDescent="0.3">
      <c r="A6371">
        <v>2.7143000000000002</v>
      </c>
      <c r="B6371">
        <v>6.924601</v>
      </c>
      <c r="C6371">
        <v>4.4474669999999996</v>
      </c>
      <c r="W6371">
        <v>41.498061999999997</v>
      </c>
      <c r="X6371">
        <v>53.132449999999999</v>
      </c>
      <c r="Y6371">
        <v>47.512729999999998</v>
      </c>
      <c r="AS6371">
        <v>41.650013000000001</v>
      </c>
      <c r="AT6371">
        <v>55.715294</v>
      </c>
      <c r="AU6371">
        <v>49.709667000000003</v>
      </c>
      <c r="CB6371">
        <v>55.754601000000001</v>
      </c>
      <c r="CC6371">
        <v>67.652198999999996</v>
      </c>
      <c r="CD6371">
        <v>63.038662000000002</v>
      </c>
    </row>
    <row r="6372" spans="1:82" x14ac:dyDescent="0.3">
      <c r="A6372">
        <v>2.6546379999999998</v>
      </c>
      <c r="B6372">
        <v>4.6729880000000001</v>
      </c>
      <c r="C6372">
        <v>3.6241340000000002</v>
      </c>
      <c r="W6372">
        <v>10.51595</v>
      </c>
      <c r="X6372">
        <v>26.394328999999999</v>
      </c>
      <c r="Y6372">
        <v>20.895932999999999</v>
      </c>
      <c r="AS6372">
        <v>8.4229939999999992</v>
      </c>
      <c r="AT6372">
        <v>24.385355000000001</v>
      </c>
      <c r="AU6372">
        <v>18.224867</v>
      </c>
      <c r="CB6372">
        <v>23.450737</v>
      </c>
      <c r="CC6372">
        <v>30.302223000000001</v>
      </c>
      <c r="CD6372">
        <v>27.225733000000002</v>
      </c>
    </row>
    <row r="6373" spans="1:82" x14ac:dyDescent="0.3">
      <c r="A6373">
        <v>6.0487190000000002</v>
      </c>
      <c r="B6373">
        <v>7.4950330000000003</v>
      </c>
      <c r="C6373">
        <v>6.7911320000000002</v>
      </c>
      <c r="W6373">
        <v>3.695106</v>
      </c>
      <c r="X6373">
        <v>8.4207190000000001</v>
      </c>
      <c r="Y6373">
        <v>5.4899990000000001</v>
      </c>
      <c r="AS6373">
        <v>3.5238489999999998</v>
      </c>
      <c r="AT6373">
        <v>7.1741630000000001</v>
      </c>
      <c r="AU6373">
        <v>4.9711999999999996</v>
      </c>
      <c r="CB6373">
        <v>5.841056</v>
      </c>
      <c r="CC6373">
        <v>13.046811</v>
      </c>
      <c r="CD6373">
        <v>10.602532999999999</v>
      </c>
    </row>
    <row r="6374" spans="1:82" x14ac:dyDescent="0.3">
      <c r="A6374">
        <v>35.066284000000003</v>
      </c>
      <c r="B6374">
        <v>38.272373000000002</v>
      </c>
      <c r="C6374">
        <v>36.594932999999997</v>
      </c>
      <c r="W6374">
        <v>6.64975</v>
      </c>
      <c r="X6374">
        <v>9.3229980000000001</v>
      </c>
      <c r="Y6374">
        <v>8.0054010000000009</v>
      </c>
      <c r="AS6374">
        <v>6.5621970000000003</v>
      </c>
      <c r="AT6374">
        <v>9.1821629999999992</v>
      </c>
      <c r="AU6374">
        <v>7.8262660000000004</v>
      </c>
      <c r="CB6374">
        <v>8.3415189999999999</v>
      </c>
      <c r="CC6374">
        <v>18.968477</v>
      </c>
      <c r="CD6374">
        <v>13.155801</v>
      </c>
    </row>
    <row r="6375" spans="1:82" x14ac:dyDescent="0.3">
      <c r="A6375">
        <v>78.067038999999994</v>
      </c>
      <c r="B6375">
        <v>79.958420000000004</v>
      </c>
      <c r="C6375">
        <v>79.038276999999994</v>
      </c>
      <c r="W6375">
        <v>4.2871249999999996</v>
      </c>
      <c r="X6375">
        <v>11.057874</v>
      </c>
      <c r="Y6375">
        <v>8.4953339999999997</v>
      </c>
      <c r="AS6375">
        <v>24.379227</v>
      </c>
      <c r="AT6375">
        <v>27.018174999999999</v>
      </c>
      <c r="AU6375">
        <v>26.000202000000002</v>
      </c>
      <c r="CB6375">
        <v>14.974218</v>
      </c>
      <c r="CC6375">
        <v>20.143529999999998</v>
      </c>
      <c r="CD6375">
        <v>17.889665999999998</v>
      </c>
    </row>
    <row r="6376" spans="1:82" x14ac:dyDescent="0.3">
      <c r="W6376">
        <v>2.913681</v>
      </c>
      <c r="X6376">
        <v>5.2345059999999997</v>
      </c>
      <c r="Y6376">
        <v>4.0513329999999996</v>
      </c>
      <c r="AS6376">
        <v>36.063079999999999</v>
      </c>
      <c r="AT6376">
        <v>39.512726000000001</v>
      </c>
      <c r="AU6376">
        <v>37.991267999999998</v>
      </c>
      <c r="CB6376">
        <v>12.581899999999999</v>
      </c>
      <c r="CC6376">
        <v>17.352395999999999</v>
      </c>
      <c r="CD6376">
        <v>15.049467</v>
      </c>
    </row>
    <row r="6377" spans="1:82" x14ac:dyDescent="0.3">
      <c r="B6377" t="s">
        <v>20</v>
      </c>
      <c r="W6377">
        <v>62.613308000000004</v>
      </c>
      <c r="X6377">
        <v>65.322631999999999</v>
      </c>
      <c r="Y6377">
        <v>63.801662</v>
      </c>
      <c r="AS6377">
        <v>56.304195</v>
      </c>
      <c r="AT6377">
        <v>63.272773999999998</v>
      </c>
      <c r="AU6377">
        <v>60.513534999999997</v>
      </c>
      <c r="CB6377">
        <v>28.915168999999999</v>
      </c>
      <c r="CC6377">
        <v>29.924209999999999</v>
      </c>
      <c r="CD6377">
        <v>29.391995999999999</v>
      </c>
    </row>
    <row r="6378" spans="1:82" x14ac:dyDescent="0.3">
      <c r="A6378" t="s">
        <v>1</v>
      </c>
      <c r="B6378" t="s">
        <v>2</v>
      </c>
      <c r="C6378" t="s">
        <v>3</v>
      </c>
      <c r="W6378">
        <v>61.184299000000003</v>
      </c>
      <c r="X6378">
        <v>66.060608000000002</v>
      </c>
      <c r="Y6378">
        <v>63.881400999999997</v>
      </c>
      <c r="AS6378">
        <v>82.618133999999998</v>
      </c>
      <c r="AT6378">
        <v>88.058418000000003</v>
      </c>
      <c r="AU6378">
        <v>85.913734000000005</v>
      </c>
      <c r="CB6378">
        <v>63.887867</v>
      </c>
      <c r="CC6378">
        <v>65.498444000000006</v>
      </c>
      <c r="CD6378">
        <v>64.722603000000007</v>
      </c>
    </row>
    <row r="6379" spans="1:82" x14ac:dyDescent="0.3">
      <c r="A6379">
        <v>71.541245000000004</v>
      </c>
      <c r="B6379">
        <v>75.473511000000002</v>
      </c>
      <c r="C6379">
        <v>73.988868999999994</v>
      </c>
      <c r="W6379">
        <v>71.862060999999997</v>
      </c>
      <c r="X6379">
        <v>76.250350999999995</v>
      </c>
      <c r="Y6379">
        <v>74.396461000000002</v>
      </c>
      <c r="AS6379">
        <v>71.159583999999995</v>
      </c>
      <c r="AT6379">
        <v>78.337295999999995</v>
      </c>
      <c r="AU6379">
        <v>75.379997000000003</v>
      </c>
      <c r="CB6379">
        <v>74.818427999999997</v>
      </c>
      <c r="CC6379">
        <v>77.269988999999995</v>
      </c>
      <c r="CD6379">
        <v>76.476860000000002</v>
      </c>
    </row>
    <row r="6380" spans="1:82" x14ac:dyDescent="0.3">
      <c r="A6380">
        <v>69.350432999999995</v>
      </c>
      <c r="B6380">
        <v>74.481437999999997</v>
      </c>
      <c r="C6380">
        <v>72.390265999999997</v>
      </c>
      <c r="W6380">
        <v>76.660622000000004</v>
      </c>
      <c r="X6380">
        <v>84.984093000000001</v>
      </c>
      <c r="Y6380">
        <v>81.819000000000003</v>
      </c>
      <c r="AS6380">
        <v>74.322395</v>
      </c>
      <c r="AT6380">
        <v>79.727776000000006</v>
      </c>
      <c r="AU6380">
        <v>77.495468000000002</v>
      </c>
      <c r="CB6380">
        <v>65.241981999999993</v>
      </c>
      <c r="CC6380">
        <v>68.244086999999993</v>
      </c>
      <c r="CD6380">
        <v>67.068527000000003</v>
      </c>
    </row>
    <row r="6381" spans="1:82" x14ac:dyDescent="0.3">
      <c r="A6381">
        <v>86.651115000000004</v>
      </c>
      <c r="B6381">
        <v>92.058571000000001</v>
      </c>
      <c r="C6381">
        <v>89.866669000000002</v>
      </c>
      <c r="W6381">
        <v>55.918095000000001</v>
      </c>
      <c r="X6381">
        <v>62.500560999999998</v>
      </c>
      <c r="Y6381">
        <v>59.805531000000002</v>
      </c>
      <c r="AS6381">
        <v>87.723952999999995</v>
      </c>
      <c r="AT6381">
        <v>94.776543000000004</v>
      </c>
      <c r="AU6381">
        <v>92.102005000000005</v>
      </c>
      <c r="CB6381">
        <v>83.409537999999998</v>
      </c>
      <c r="CC6381">
        <v>88.773857000000007</v>
      </c>
      <c r="CD6381">
        <v>86.731537000000003</v>
      </c>
    </row>
    <row r="6382" spans="1:82" x14ac:dyDescent="0.3">
      <c r="A6382">
        <v>63.034106999999999</v>
      </c>
      <c r="B6382">
        <v>68.527313000000007</v>
      </c>
      <c r="C6382">
        <v>66.702736000000002</v>
      </c>
      <c r="W6382">
        <v>56.063682999999997</v>
      </c>
      <c r="X6382">
        <v>65.486473000000004</v>
      </c>
      <c r="Y6382">
        <v>61.522533000000003</v>
      </c>
      <c r="AS6382">
        <v>62.463237999999997</v>
      </c>
      <c r="AT6382">
        <v>74.105202000000006</v>
      </c>
      <c r="AU6382">
        <v>69.707999999999998</v>
      </c>
      <c r="CB6382">
        <v>63.702674999999999</v>
      </c>
      <c r="CC6382">
        <v>70.312859000000003</v>
      </c>
      <c r="CD6382">
        <v>67.782927999999998</v>
      </c>
    </row>
    <row r="6383" spans="1:82" x14ac:dyDescent="0.3">
      <c r="A6383">
        <v>70.889114000000006</v>
      </c>
      <c r="B6383">
        <v>79.460235999999995</v>
      </c>
      <c r="C6383">
        <v>75.443129999999996</v>
      </c>
      <c r="W6383">
        <v>36.425761999999999</v>
      </c>
      <c r="X6383">
        <v>42.229767000000002</v>
      </c>
      <c r="Y6383">
        <v>39.798397000000001</v>
      </c>
      <c r="AS6383">
        <v>36.305999999999997</v>
      </c>
      <c r="AT6383">
        <v>47.811008000000001</v>
      </c>
      <c r="AU6383">
        <v>42.899864000000001</v>
      </c>
      <c r="CB6383">
        <v>40.223343</v>
      </c>
      <c r="CC6383">
        <v>53.205055000000002</v>
      </c>
      <c r="CD6383">
        <v>47.870196999999997</v>
      </c>
    </row>
    <row r="6384" spans="1:82" x14ac:dyDescent="0.3">
      <c r="A6384">
        <v>28.130147999999998</v>
      </c>
      <c r="B6384">
        <v>31.349450999999998</v>
      </c>
      <c r="C6384">
        <v>29.8706</v>
      </c>
      <c r="W6384">
        <v>9.0728010000000001</v>
      </c>
      <c r="X6384">
        <v>23.616301</v>
      </c>
      <c r="Y6384">
        <v>18.2178</v>
      </c>
      <c r="AS6384">
        <v>6.9090439999999997</v>
      </c>
      <c r="AT6384">
        <v>19.143774000000001</v>
      </c>
      <c r="AU6384">
        <v>12.597265999999999</v>
      </c>
      <c r="CB6384">
        <v>14.455606</v>
      </c>
      <c r="CC6384">
        <v>27.225313</v>
      </c>
      <c r="CD6384">
        <v>22.384466</v>
      </c>
    </row>
    <row r="6385" spans="1:82" x14ac:dyDescent="0.3">
      <c r="A6385">
        <v>10.887392999999999</v>
      </c>
      <c r="B6385">
        <v>14.848557</v>
      </c>
      <c r="C6385">
        <v>13.060135000000001</v>
      </c>
      <c r="W6385">
        <v>2.985506</v>
      </c>
      <c r="X6385">
        <v>7.3692770000000003</v>
      </c>
      <c r="Y6385">
        <v>4.7928670000000002</v>
      </c>
      <c r="AS6385">
        <v>2.4377689999999999</v>
      </c>
      <c r="AT6385">
        <v>4.2271809999999999</v>
      </c>
      <c r="AU6385">
        <v>3.503933</v>
      </c>
      <c r="CB6385">
        <v>3.770391</v>
      </c>
      <c r="CC6385">
        <v>10.286061999999999</v>
      </c>
      <c r="CD6385">
        <v>6.4428000000000001</v>
      </c>
    </row>
    <row r="6386" spans="1:82" x14ac:dyDescent="0.3">
      <c r="A6386">
        <v>10.039812</v>
      </c>
      <c r="B6386">
        <v>20.355595000000001</v>
      </c>
      <c r="C6386">
        <v>17.026731000000002</v>
      </c>
      <c r="W6386">
        <v>3.5344690000000001</v>
      </c>
      <c r="X6386">
        <v>8.8132789999999996</v>
      </c>
      <c r="Y6386">
        <v>6.8347329999999999</v>
      </c>
      <c r="AS6386">
        <v>3.0569500000000001</v>
      </c>
      <c r="AT6386">
        <v>7.4303249999999998</v>
      </c>
      <c r="AU6386">
        <v>5.9051340000000003</v>
      </c>
      <c r="CB6386">
        <v>6.0576189999999999</v>
      </c>
      <c r="CC6386">
        <v>10.520111999999999</v>
      </c>
      <c r="CD6386">
        <v>8.2477999999999998</v>
      </c>
    </row>
    <row r="6387" spans="1:82" x14ac:dyDescent="0.3">
      <c r="A6387">
        <v>10.740171</v>
      </c>
      <c r="B6387">
        <v>18.945063000000001</v>
      </c>
      <c r="C6387">
        <v>14.502333999999999</v>
      </c>
      <c r="W6387">
        <v>3.1489750000000001</v>
      </c>
      <c r="X6387">
        <v>7.9303489999999996</v>
      </c>
      <c r="Y6387">
        <v>5.4479329999999999</v>
      </c>
      <c r="AS6387">
        <v>15.428963</v>
      </c>
      <c r="AT6387">
        <v>17.49682</v>
      </c>
      <c r="AU6387">
        <v>16.132732000000001</v>
      </c>
      <c r="CB6387">
        <v>9.7657380000000007</v>
      </c>
      <c r="CC6387">
        <v>16.238883999999999</v>
      </c>
      <c r="CD6387">
        <v>13.319667000000001</v>
      </c>
    </row>
    <row r="6388" spans="1:82" x14ac:dyDescent="0.3">
      <c r="A6388">
        <v>4.4551059999999998</v>
      </c>
      <c r="B6388">
        <v>10.390829999999999</v>
      </c>
      <c r="C6388">
        <v>7.5785999999999998</v>
      </c>
      <c r="W6388">
        <v>12.497774</v>
      </c>
      <c r="X6388">
        <v>14.245649</v>
      </c>
      <c r="Y6388">
        <v>13.396667000000001</v>
      </c>
      <c r="AS6388">
        <v>40.282317999999997</v>
      </c>
      <c r="AT6388">
        <v>41.027824000000003</v>
      </c>
      <c r="AU6388">
        <v>40.812533999999999</v>
      </c>
      <c r="CB6388">
        <v>20.388263999999999</v>
      </c>
      <c r="CC6388">
        <v>21.421517999999999</v>
      </c>
      <c r="CD6388">
        <v>20.750467</v>
      </c>
    </row>
    <row r="6389" spans="1:82" x14ac:dyDescent="0.3">
      <c r="A6389">
        <v>54.721770999999997</v>
      </c>
      <c r="B6389">
        <v>58.117190999999998</v>
      </c>
      <c r="C6389">
        <v>56.561138</v>
      </c>
      <c r="W6389">
        <v>29.261043999999998</v>
      </c>
      <c r="X6389">
        <v>29.847382</v>
      </c>
      <c r="Y6389">
        <v>29.517665999999998</v>
      </c>
      <c r="AS6389">
        <v>75.301186000000001</v>
      </c>
      <c r="AT6389">
        <v>83.365470999999999</v>
      </c>
      <c r="AU6389">
        <v>80.046538999999996</v>
      </c>
      <c r="CB6389">
        <v>44.715587999999997</v>
      </c>
      <c r="CC6389">
        <v>47.540694999999999</v>
      </c>
      <c r="CD6389">
        <v>45.964061999999998</v>
      </c>
    </row>
    <row r="6390" spans="1:82" x14ac:dyDescent="0.3">
      <c r="A6390">
        <v>78.477264000000005</v>
      </c>
      <c r="B6390">
        <v>81.159424000000001</v>
      </c>
      <c r="C6390">
        <v>80.263137999999998</v>
      </c>
      <c r="W6390">
        <v>58.864128000000001</v>
      </c>
      <c r="X6390">
        <v>64.065758000000002</v>
      </c>
      <c r="Y6390">
        <v>62.202399999999997</v>
      </c>
      <c r="AS6390">
        <v>62.979236999999998</v>
      </c>
      <c r="AT6390">
        <v>66.184203999999994</v>
      </c>
      <c r="AU6390">
        <v>65.200333000000001</v>
      </c>
      <c r="CB6390">
        <v>78.529617000000002</v>
      </c>
      <c r="CC6390">
        <v>81.705116000000004</v>
      </c>
      <c r="CD6390">
        <v>80.749802000000003</v>
      </c>
    </row>
    <row r="6391" spans="1:82" x14ac:dyDescent="0.3">
      <c r="A6391">
        <v>71.942374999999998</v>
      </c>
      <c r="B6391">
        <v>76.048598999999996</v>
      </c>
      <c r="C6391">
        <v>74.552536000000003</v>
      </c>
      <c r="W6391">
        <v>71.235336000000004</v>
      </c>
      <c r="X6391">
        <v>74.730773999999997</v>
      </c>
      <c r="Y6391">
        <v>73.090866000000005</v>
      </c>
      <c r="AS6391">
        <v>63.842033000000001</v>
      </c>
      <c r="AT6391">
        <v>67.609191999999993</v>
      </c>
      <c r="AU6391">
        <v>66.460402999999999</v>
      </c>
      <c r="CB6391">
        <v>74.578795999999997</v>
      </c>
      <c r="CC6391">
        <v>77.440383999999995</v>
      </c>
      <c r="CD6391">
        <v>76.578995000000006</v>
      </c>
    </row>
    <row r="6392" spans="1:82" x14ac:dyDescent="0.3">
      <c r="A6392">
        <v>68.680510999999996</v>
      </c>
      <c r="B6392">
        <v>72.661308000000005</v>
      </c>
      <c r="C6392">
        <v>71.051604999999995</v>
      </c>
      <c r="W6392">
        <v>58.679600000000001</v>
      </c>
      <c r="X6392">
        <v>63.856205000000003</v>
      </c>
      <c r="Y6392">
        <v>61.996398999999997</v>
      </c>
      <c r="AS6392">
        <v>72.844954999999999</v>
      </c>
      <c r="AT6392">
        <v>78.467513999999994</v>
      </c>
      <c r="AU6392">
        <v>76.232994000000005</v>
      </c>
      <c r="CB6392">
        <v>64.099250999999995</v>
      </c>
      <c r="CC6392">
        <v>66.590148999999997</v>
      </c>
      <c r="CD6392">
        <v>65.780731000000003</v>
      </c>
    </row>
    <row r="6393" spans="1:82" x14ac:dyDescent="0.3">
      <c r="A6393">
        <v>75.650313999999995</v>
      </c>
      <c r="B6393">
        <v>80.002869000000004</v>
      </c>
      <c r="C6393">
        <v>78.240463000000005</v>
      </c>
      <c r="W6393">
        <v>82.580078</v>
      </c>
      <c r="X6393">
        <v>86.015647999999999</v>
      </c>
      <c r="Y6393">
        <v>84.753806999999995</v>
      </c>
      <c r="AS6393">
        <v>82.083770999999999</v>
      </c>
      <c r="AT6393">
        <v>87.554405000000003</v>
      </c>
      <c r="AU6393">
        <v>85.424537999999998</v>
      </c>
      <c r="CB6393">
        <v>63.591338999999998</v>
      </c>
      <c r="CC6393">
        <v>66.753410000000002</v>
      </c>
      <c r="CD6393">
        <v>65.558257999999995</v>
      </c>
    </row>
    <row r="6394" spans="1:82" x14ac:dyDescent="0.3">
      <c r="A6394">
        <v>60.145125999999998</v>
      </c>
      <c r="B6394">
        <v>66.542938000000007</v>
      </c>
      <c r="C6394">
        <v>64.473800999999995</v>
      </c>
      <c r="W6394">
        <v>71.318946999999994</v>
      </c>
      <c r="X6394">
        <v>76.787566999999996</v>
      </c>
      <c r="Y6394">
        <v>74.616325000000003</v>
      </c>
      <c r="AS6394">
        <v>64.248313999999993</v>
      </c>
      <c r="AT6394">
        <v>73.319869999999995</v>
      </c>
      <c r="AU6394">
        <v>70.075073000000003</v>
      </c>
      <c r="CB6394">
        <v>64.137398000000005</v>
      </c>
      <c r="CC6394">
        <v>68.875152999999997</v>
      </c>
      <c r="CD6394">
        <v>67.023139999999998</v>
      </c>
    </row>
    <row r="6395" spans="1:82" x14ac:dyDescent="0.3">
      <c r="A6395">
        <v>40.288994000000002</v>
      </c>
      <c r="B6395">
        <v>49.681362</v>
      </c>
      <c r="C6395">
        <v>45.297733000000001</v>
      </c>
      <c r="W6395">
        <v>41.968539999999997</v>
      </c>
      <c r="X6395">
        <v>49.635353000000002</v>
      </c>
      <c r="Y6395">
        <v>46.833199</v>
      </c>
      <c r="AS6395">
        <v>40.120700999999997</v>
      </c>
      <c r="AT6395">
        <v>49.304107999999999</v>
      </c>
      <c r="AU6395">
        <v>44.897263000000002</v>
      </c>
      <c r="CB6395">
        <v>60.992783000000003</v>
      </c>
      <c r="CC6395">
        <v>71.659667999999996</v>
      </c>
      <c r="CD6395">
        <v>67.732674000000003</v>
      </c>
    </row>
    <row r="6396" spans="1:82" x14ac:dyDescent="0.3">
      <c r="A6396">
        <v>17.113001000000001</v>
      </c>
      <c r="B6396">
        <v>30.388003999999999</v>
      </c>
      <c r="C6396">
        <v>24.871735000000001</v>
      </c>
      <c r="W6396">
        <v>7.1271250000000004</v>
      </c>
      <c r="X6396">
        <v>15.700252000000001</v>
      </c>
      <c r="Y6396">
        <v>10.606134000000001</v>
      </c>
      <c r="AS6396">
        <v>8.9727999999999994</v>
      </c>
      <c r="AT6396">
        <v>23.516300000000001</v>
      </c>
      <c r="AU6396">
        <v>18.401268000000002</v>
      </c>
      <c r="CB6396">
        <v>26.758012999999998</v>
      </c>
      <c r="CC6396">
        <v>34.242271000000002</v>
      </c>
      <c r="CD6396">
        <v>30.812463999999999</v>
      </c>
    </row>
    <row r="6397" spans="1:82" x14ac:dyDescent="0.3">
      <c r="A6397">
        <v>5.5968090000000004</v>
      </c>
      <c r="B6397">
        <v>11.08473</v>
      </c>
      <c r="C6397">
        <v>8.1438009999999998</v>
      </c>
      <c r="W6397">
        <v>3.0620880000000001</v>
      </c>
      <c r="X6397">
        <v>3.8289240000000002</v>
      </c>
      <c r="Y6397">
        <v>3.5165329999999999</v>
      </c>
      <c r="AS6397">
        <v>3.5152130000000001</v>
      </c>
      <c r="AT6397">
        <v>8.1035509999999995</v>
      </c>
      <c r="AU6397">
        <v>5.1966669999999997</v>
      </c>
      <c r="CB6397">
        <v>6.8305809999999996</v>
      </c>
      <c r="CC6397">
        <v>13.574871999999999</v>
      </c>
      <c r="CD6397">
        <v>11.508468000000001</v>
      </c>
    </row>
    <row r="6398" spans="1:82" x14ac:dyDescent="0.3">
      <c r="A6398">
        <v>2.9032870000000002</v>
      </c>
      <c r="B6398">
        <v>7.8298370000000004</v>
      </c>
      <c r="C6398">
        <v>5.6734669999999996</v>
      </c>
      <c r="W6398">
        <v>3.8054060000000001</v>
      </c>
      <c r="X6398">
        <v>6.3932770000000003</v>
      </c>
      <c r="Y6398">
        <v>5.831334</v>
      </c>
      <c r="AS6398">
        <v>4.849043</v>
      </c>
      <c r="AT6398">
        <v>8.8074630000000003</v>
      </c>
      <c r="AU6398">
        <v>7.399</v>
      </c>
      <c r="CB6398">
        <v>9.6443290000000008</v>
      </c>
      <c r="CC6398">
        <v>21.113665000000001</v>
      </c>
      <c r="CD6398">
        <v>15.361532</v>
      </c>
    </row>
    <row r="6399" spans="1:82" x14ac:dyDescent="0.3">
      <c r="A6399">
        <v>3.5044019999999998</v>
      </c>
      <c r="B6399">
        <v>8.5254440000000002</v>
      </c>
      <c r="C6399">
        <v>5.6927339999999997</v>
      </c>
      <c r="W6399">
        <v>3.1746310000000002</v>
      </c>
      <c r="X6399">
        <v>6.4561640000000002</v>
      </c>
      <c r="Y6399">
        <v>4.5578000000000003</v>
      </c>
      <c r="AS6399">
        <v>3.5023369999999998</v>
      </c>
      <c r="AT6399">
        <v>9.5126249999999999</v>
      </c>
      <c r="AU6399">
        <v>6.8050680000000003</v>
      </c>
      <c r="CB6399">
        <v>8.5132189999999994</v>
      </c>
      <c r="CC6399">
        <v>14.148312000000001</v>
      </c>
      <c r="CD6399">
        <v>11.706934</v>
      </c>
    </row>
    <row r="6400" spans="1:82" x14ac:dyDescent="0.3">
      <c r="A6400">
        <v>21.244444000000001</v>
      </c>
      <c r="B6400">
        <v>22.105042000000001</v>
      </c>
      <c r="C6400">
        <v>21.624998000000001</v>
      </c>
      <c r="W6400">
        <v>23.611763</v>
      </c>
      <c r="X6400">
        <v>24.670071</v>
      </c>
      <c r="Y6400">
        <v>24.198734000000002</v>
      </c>
      <c r="AS6400">
        <v>54.106144</v>
      </c>
      <c r="AT6400">
        <v>56.495426000000002</v>
      </c>
      <c r="AU6400">
        <v>55.288403000000002</v>
      </c>
      <c r="CB6400">
        <v>27.769684000000002</v>
      </c>
      <c r="CC6400">
        <v>31.462959000000001</v>
      </c>
      <c r="CD6400">
        <v>29.5212</v>
      </c>
    </row>
    <row r="6401" spans="1:82" x14ac:dyDescent="0.3">
      <c r="A6401">
        <v>37.779724000000002</v>
      </c>
      <c r="B6401">
        <v>38.301684999999999</v>
      </c>
      <c r="C6401">
        <v>38.051662</v>
      </c>
      <c r="W6401">
        <v>30.062092</v>
      </c>
      <c r="X6401">
        <v>31.461752000000001</v>
      </c>
      <c r="Y6401">
        <v>30.811398000000001</v>
      </c>
      <c r="AS6401">
        <v>33.539817999999997</v>
      </c>
      <c r="AT6401">
        <v>34.528542000000002</v>
      </c>
      <c r="AU6401">
        <v>33.930332</v>
      </c>
      <c r="CB6401">
        <v>31.189325</v>
      </c>
      <c r="CC6401">
        <v>31.961445000000001</v>
      </c>
      <c r="CD6401">
        <v>31.529665000000001</v>
      </c>
    </row>
    <row r="6402" spans="1:82" x14ac:dyDescent="0.3">
      <c r="A6402">
        <v>67.446815000000001</v>
      </c>
      <c r="B6402">
        <v>69.189705000000004</v>
      </c>
      <c r="C6402">
        <v>68.391730999999993</v>
      </c>
      <c r="W6402">
        <v>86.687042000000005</v>
      </c>
      <c r="X6402">
        <v>90.609215000000006</v>
      </c>
      <c r="Y6402">
        <v>89.636809999999997</v>
      </c>
      <c r="AS6402">
        <v>53.190769000000003</v>
      </c>
      <c r="AT6402">
        <v>55.293564000000003</v>
      </c>
      <c r="AU6402">
        <v>54.546402</v>
      </c>
      <c r="CB6402">
        <v>77.475127999999998</v>
      </c>
      <c r="CC6402">
        <v>80.198409999999996</v>
      </c>
      <c r="CD6402">
        <v>79.104202000000001</v>
      </c>
    </row>
    <row r="6403" spans="1:82" x14ac:dyDescent="0.3">
      <c r="A6403">
        <v>66.220802000000006</v>
      </c>
      <c r="B6403">
        <v>70.120255</v>
      </c>
      <c r="C6403">
        <v>68.513465999999994</v>
      </c>
      <c r="W6403">
        <v>83.520111</v>
      </c>
      <c r="X6403">
        <v>88.673469999999995</v>
      </c>
      <c r="Y6403">
        <v>86.847130000000007</v>
      </c>
      <c r="AS6403">
        <v>86.146193999999994</v>
      </c>
      <c r="AT6403">
        <v>90.731133</v>
      </c>
      <c r="AU6403">
        <v>88.781265000000005</v>
      </c>
      <c r="CB6403">
        <v>81.818588000000005</v>
      </c>
      <c r="CC6403">
        <v>85.546158000000005</v>
      </c>
      <c r="CD6403">
        <v>84.228401000000005</v>
      </c>
    </row>
    <row r="6404" spans="1:82" x14ac:dyDescent="0.3">
      <c r="A6404">
        <v>80.678207</v>
      </c>
      <c r="B6404">
        <v>84.835059999999999</v>
      </c>
      <c r="C6404">
        <v>83.257591000000005</v>
      </c>
      <c r="W6404">
        <v>79.889640999999997</v>
      </c>
      <c r="X6404">
        <v>86.784026999999995</v>
      </c>
      <c r="Y6404">
        <v>84.028198000000003</v>
      </c>
      <c r="AS6404">
        <v>82.056252000000001</v>
      </c>
      <c r="AT6404">
        <v>87.836112999999997</v>
      </c>
      <c r="AU6404">
        <v>85.545402999999993</v>
      </c>
      <c r="CB6404">
        <v>75.282387</v>
      </c>
      <c r="CC6404">
        <v>78.494506999999999</v>
      </c>
      <c r="CD6404">
        <v>77.246994000000001</v>
      </c>
    </row>
    <row r="6405" spans="1:82" x14ac:dyDescent="0.3">
      <c r="A6405">
        <v>92.176590000000004</v>
      </c>
      <c r="B6405">
        <v>97.301376000000005</v>
      </c>
      <c r="C6405">
        <v>95.392998000000006</v>
      </c>
      <c r="W6405">
        <v>81.354896999999994</v>
      </c>
      <c r="X6405">
        <v>88.309157999999996</v>
      </c>
      <c r="Y6405">
        <v>85.616989000000004</v>
      </c>
      <c r="AS6405">
        <v>85.284889000000007</v>
      </c>
      <c r="AT6405">
        <v>93.001555999999994</v>
      </c>
      <c r="AU6405">
        <v>89.929466000000005</v>
      </c>
      <c r="CB6405">
        <v>72.070503000000002</v>
      </c>
      <c r="CC6405">
        <v>76.670647000000002</v>
      </c>
      <c r="CD6405">
        <v>74.893332999999998</v>
      </c>
    </row>
    <row r="6406" spans="1:82" x14ac:dyDescent="0.3">
      <c r="A6406">
        <v>73.434569999999994</v>
      </c>
      <c r="B6406">
        <v>84.315207999999998</v>
      </c>
      <c r="C6406">
        <v>79.703789</v>
      </c>
      <c r="W6406">
        <v>71.838684000000001</v>
      </c>
      <c r="X6406">
        <v>81.404465000000002</v>
      </c>
      <c r="Y6406">
        <v>78.170197000000002</v>
      </c>
      <c r="AS6406">
        <v>67.382750999999999</v>
      </c>
      <c r="AT6406">
        <v>77.285515000000004</v>
      </c>
      <c r="AU6406">
        <v>73.666404999999997</v>
      </c>
      <c r="CB6406">
        <v>63.608283999999998</v>
      </c>
      <c r="CC6406">
        <v>68.912673999999996</v>
      </c>
      <c r="CD6406">
        <v>66.866196000000002</v>
      </c>
    </row>
    <row r="6407" spans="1:82" x14ac:dyDescent="0.3">
      <c r="A6407">
        <v>29.656338000000002</v>
      </c>
      <c r="B6407">
        <v>50.929507999999998</v>
      </c>
      <c r="C6407">
        <v>41.602336999999999</v>
      </c>
      <c r="W6407">
        <v>50.486503999999996</v>
      </c>
      <c r="X6407">
        <v>61.169144000000003</v>
      </c>
      <c r="Y6407">
        <v>56.193272</v>
      </c>
      <c r="AS6407">
        <v>41.946795999999999</v>
      </c>
      <c r="AT6407">
        <v>50.802948000000001</v>
      </c>
      <c r="AU6407">
        <v>46.715004</v>
      </c>
      <c r="CB6407">
        <v>46.876736000000001</v>
      </c>
      <c r="CC6407">
        <v>59.448234999999997</v>
      </c>
      <c r="CD6407">
        <v>54.235798000000003</v>
      </c>
    </row>
    <row r="6408" spans="1:82" x14ac:dyDescent="0.3">
      <c r="A6408">
        <v>3.9812810000000001</v>
      </c>
      <c r="B6408">
        <v>9.3189390000000003</v>
      </c>
      <c r="C6408">
        <v>7.1068660000000001</v>
      </c>
      <c r="W6408">
        <v>15.259093</v>
      </c>
      <c r="X6408">
        <v>26.141684999999999</v>
      </c>
      <c r="Y6408">
        <v>22.840132000000001</v>
      </c>
      <c r="AS6408">
        <v>10.653518</v>
      </c>
      <c r="AT6408">
        <v>23.708186999999999</v>
      </c>
      <c r="AU6408">
        <v>19.589532999999999</v>
      </c>
      <c r="CB6408">
        <v>13.31535</v>
      </c>
      <c r="CC6408">
        <v>24.406492</v>
      </c>
      <c r="CD6408">
        <v>20.565937000000002</v>
      </c>
    </row>
    <row r="6409" spans="1:82" x14ac:dyDescent="0.3">
      <c r="A6409">
        <v>1.6182000000000001</v>
      </c>
      <c r="B6409">
        <v>3.734</v>
      </c>
      <c r="C6409">
        <v>2.8142670000000001</v>
      </c>
      <c r="W6409">
        <v>3.811178</v>
      </c>
      <c r="X6409">
        <v>11.720015999999999</v>
      </c>
      <c r="Y6409">
        <v>7.4980010000000004</v>
      </c>
      <c r="AS6409">
        <v>3.5925470000000002</v>
      </c>
      <c r="AT6409">
        <v>9.8626869999999993</v>
      </c>
      <c r="AU6409">
        <v>6.2381339999999996</v>
      </c>
      <c r="CB6409">
        <v>3.8097940000000001</v>
      </c>
      <c r="CC6409">
        <v>10.579537</v>
      </c>
      <c r="CD6409">
        <v>7.0161340000000001</v>
      </c>
    </row>
    <row r="6410" spans="1:82" x14ac:dyDescent="0.3">
      <c r="A6410">
        <v>2.331067</v>
      </c>
      <c r="B6410">
        <v>6.2976830000000001</v>
      </c>
      <c r="C6410">
        <v>3.974866</v>
      </c>
      <c r="W6410">
        <v>7.6827589999999999</v>
      </c>
      <c r="X6410">
        <v>12.477826</v>
      </c>
      <c r="Y6410">
        <v>9.7135990000000003</v>
      </c>
      <c r="AS6410">
        <v>6.9358560000000002</v>
      </c>
      <c r="AT6410">
        <v>11.886336</v>
      </c>
      <c r="AU6410">
        <v>9.4145339999999997</v>
      </c>
      <c r="CB6410">
        <v>7.3494429999999999</v>
      </c>
      <c r="CC6410">
        <v>12.923788</v>
      </c>
      <c r="CD6410">
        <v>9.6652000000000005</v>
      </c>
    </row>
    <row r="6411" spans="1:82" x14ac:dyDescent="0.3">
      <c r="A6411">
        <v>2.4547940000000001</v>
      </c>
      <c r="B6411">
        <v>4.2045130000000004</v>
      </c>
      <c r="C6411">
        <v>3.3068</v>
      </c>
      <c r="W6411">
        <v>4.4945690000000003</v>
      </c>
      <c r="X6411">
        <v>11.627583</v>
      </c>
      <c r="Y6411">
        <v>8.7693999999999992</v>
      </c>
      <c r="AS6411">
        <v>4.001544</v>
      </c>
      <c r="AT6411">
        <v>10.605464</v>
      </c>
      <c r="AU6411">
        <v>7.8172670000000002</v>
      </c>
      <c r="CB6411">
        <v>11.164118999999999</v>
      </c>
      <c r="CC6411">
        <v>18.157464999999998</v>
      </c>
      <c r="CD6411">
        <v>15.138332999999999</v>
      </c>
    </row>
    <row r="6412" spans="1:82" x14ac:dyDescent="0.3">
      <c r="A6412">
        <v>2.1799719999999998</v>
      </c>
      <c r="B6412">
        <v>3.0622060000000002</v>
      </c>
      <c r="C6412">
        <v>2.6397330000000001</v>
      </c>
      <c r="W6412">
        <v>38.845393999999999</v>
      </c>
      <c r="X6412">
        <v>40.664661000000002</v>
      </c>
      <c r="Y6412">
        <v>39.693469999999998</v>
      </c>
      <c r="AS6412">
        <v>2.7229869999999998</v>
      </c>
      <c r="AT6412">
        <v>4.461176</v>
      </c>
      <c r="AU6412">
        <v>3.5898669999999999</v>
      </c>
      <c r="CB6412">
        <v>6.4380629999999996</v>
      </c>
      <c r="CC6412">
        <v>8.3321260000000006</v>
      </c>
      <c r="CD6412">
        <v>7.3968660000000002</v>
      </c>
    </row>
    <row r="6413" spans="1:82" x14ac:dyDescent="0.3">
      <c r="A6413">
        <v>27.464991000000001</v>
      </c>
      <c r="B6413">
        <v>29.840057000000002</v>
      </c>
      <c r="C6413">
        <v>28.742398999999999</v>
      </c>
      <c r="W6413">
        <v>57.045563000000001</v>
      </c>
      <c r="X6413">
        <v>59.755862999999998</v>
      </c>
      <c r="Y6413">
        <v>58.448996999999999</v>
      </c>
      <c r="AS6413">
        <v>18.846964</v>
      </c>
      <c r="AT6413">
        <v>20.318269999999998</v>
      </c>
      <c r="AU6413">
        <v>19.559069000000001</v>
      </c>
      <c r="CB6413">
        <v>25.167963</v>
      </c>
      <c r="CC6413">
        <v>25.741700999999999</v>
      </c>
      <c r="CD6413">
        <v>25.428864999999998</v>
      </c>
    </row>
    <row r="6414" spans="1:82" x14ac:dyDescent="0.3">
      <c r="A6414">
        <v>83.476806999999994</v>
      </c>
      <c r="B6414">
        <v>89.330864000000005</v>
      </c>
      <c r="C6414">
        <v>86.799408</v>
      </c>
      <c r="W6414">
        <v>77.080230999999998</v>
      </c>
      <c r="X6414">
        <v>83.907593000000006</v>
      </c>
      <c r="Y6414">
        <v>81.131209999999996</v>
      </c>
      <c r="AS6414">
        <v>55.505684000000002</v>
      </c>
      <c r="AT6414">
        <v>58.364983000000002</v>
      </c>
      <c r="AU6414">
        <v>56.995403000000003</v>
      </c>
      <c r="CB6414">
        <v>75.634620999999996</v>
      </c>
      <c r="CC6414">
        <v>78.381088000000005</v>
      </c>
      <c r="CD6414">
        <v>77.303070000000005</v>
      </c>
    </row>
    <row r="6415" spans="1:82" x14ac:dyDescent="0.3">
      <c r="A6415">
        <v>92.660781999999998</v>
      </c>
      <c r="B6415">
        <v>96.130309999999994</v>
      </c>
      <c r="C6415">
        <v>94.699852000000007</v>
      </c>
      <c r="W6415">
        <v>85.176475999999994</v>
      </c>
      <c r="X6415">
        <v>91.014435000000006</v>
      </c>
      <c r="Y6415">
        <v>88.677520999999999</v>
      </c>
      <c r="AS6415">
        <v>88.507423000000003</v>
      </c>
      <c r="AT6415">
        <v>93.686745000000002</v>
      </c>
      <c r="AU6415">
        <v>91.623878000000005</v>
      </c>
      <c r="CB6415">
        <v>77.273750000000007</v>
      </c>
      <c r="CC6415">
        <v>80.211792000000003</v>
      </c>
      <c r="CD6415">
        <v>79.356673999999998</v>
      </c>
    </row>
    <row r="6416" spans="1:82" x14ac:dyDescent="0.3">
      <c r="A6416">
        <v>79.670165999999995</v>
      </c>
      <c r="B6416">
        <v>83.539207000000005</v>
      </c>
      <c r="C6416">
        <v>82.013664000000006</v>
      </c>
      <c r="W6416">
        <v>84.549858</v>
      </c>
      <c r="X6416">
        <v>91.073311000000004</v>
      </c>
      <c r="Y6416">
        <v>88.734534999999994</v>
      </c>
      <c r="AS6416">
        <v>76.771918999999997</v>
      </c>
      <c r="AT6416">
        <v>81.820740000000001</v>
      </c>
      <c r="AU6416">
        <v>79.894729999999996</v>
      </c>
      <c r="CB6416">
        <v>75.132034000000004</v>
      </c>
      <c r="CC6416">
        <v>78.220848000000004</v>
      </c>
      <c r="CD6416">
        <v>77.371071000000001</v>
      </c>
    </row>
    <row r="6417" spans="1:82" x14ac:dyDescent="0.3">
      <c r="A6417">
        <v>68.921233999999998</v>
      </c>
      <c r="B6417">
        <v>73.993819999999999</v>
      </c>
      <c r="C6417">
        <v>71.862801000000005</v>
      </c>
      <c r="W6417">
        <v>79.510413999999997</v>
      </c>
      <c r="X6417">
        <v>88.491692</v>
      </c>
      <c r="Y6417">
        <v>85.156730999999994</v>
      </c>
      <c r="AS6417">
        <v>88.350455999999994</v>
      </c>
      <c r="AT6417">
        <v>94.855155999999994</v>
      </c>
      <c r="AU6417">
        <v>92.254463000000001</v>
      </c>
      <c r="CB6417">
        <v>75.670463999999996</v>
      </c>
      <c r="CC6417">
        <v>79.601203999999996</v>
      </c>
      <c r="CD6417">
        <v>78.099930000000001</v>
      </c>
    </row>
    <row r="6418" spans="1:82" x14ac:dyDescent="0.3">
      <c r="A6418">
        <v>58.778500000000001</v>
      </c>
      <c r="B6418">
        <v>67.671997000000005</v>
      </c>
      <c r="C6418">
        <v>64.009262000000007</v>
      </c>
      <c r="W6418">
        <v>64.636512999999994</v>
      </c>
      <c r="X6418">
        <v>76.000786000000005</v>
      </c>
      <c r="Y6418">
        <v>71.370864999999995</v>
      </c>
      <c r="AS6418">
        <v>61.868637</v>
      </c>
      <c r="AT6418">
        <v>72.195053000000001</v>
      </c>
      <c r="AU6418">
        <v>68.406738000000004</v>
      </c>
      <c r="CB6418">
        <v>69.977974000000003</v>
      </c>
      <c r="CC6418">
        <v>77.078834999999998</v>
      </c>
      <c r="CD6418">
        <v>74.330726999999996</v>
      </c>
    </row>
    <row r="6419" spans="1:82" x14ac:dyDescent="0.3">
      <c r="A6419">
        <v>57.156424999999999</v>
      </c>
      <c r="B6419">
        <v>60.471485000000001</v>
      </c>
      <c r="C6419">
        <v>59.275866999999998</v>
      </c>
      <c r="W6419">
        <v>39.849449</v>
      </c>
      <c r="X6419">
        <v>48.562812999999998</v>
      </c>
      <c r="Y6419">
        <v>44.580399</v>
      </c>
      <c r="AS6419">
        <v>36.601909999999997</v>
      </c>
      <c r="AT6419">
        <v>46.178432000000001</v>
      </c>
      <c r="AU6419">
        <v>41.80827</v>
      </c>
      <c r="CB6419">
        <v>47.417763000000001</v>
      </c>
      <c r="CC6419">
        <v>60.800761999999999</v>
      </c>
      <c r="CD6419">
        <v>55.308666000000002</v>
      </c>
    </row>
    <row r="6420" spans="1:82" x14ac:dyDescent="0.3">
      <c r="A6420">
        <v>22.409310999999999</v>
      </c>
      <c r="B6420">
        <v>24.517195000000001</v>
      </c>
      <c r="C6420">
        <v>23.584002000000002</v>
      </c>
      <c r="W6420">
        <v>6.6084870000000002</v>
      </c>
      <c r="X6420">
        <v>20.389123999999999</v>
      </c>
      <c r="Y6420">
        <v>13.820532999999999</v>
      </c>
      <c r="AS6420">
        <v>7.9947939999999997</v>
      </c>
      <c r="AT6420">
        <v>21.949686</v>
      </c>
      <c r="AU6420">
        <v>16.520133999999999</v>
      </c>
      <c r="CB6420">
        <v>16.789498999999999</v>
      </c>
      <c r="CC6420">
        <v>27.666495999999999</v>
      </c>
      <c r="CD6420">
        <v>23.453067999999998</v>
      </c>
    </row>
    <row r="6421" spans="1:82" x14ac:dyDescent="0.3">
      <c r="A6421">
        <v>6.4629440000000002</v>
      </c>
      <c r="B6421">
        <v>13.245175</v>
      </c>
      <c r="C6421">
        <v>11.275733000000001</v>
      </c>
      <c r="W6421">
        <v>3.6493120000000001</v>
      </c>
      <c r="X6421">
        <v>5.1755620000000002</v>
      </c>
      <c r="Y6421">
        <v>4.4065329999999996</v>
      </c>
      <c r="AS6421">
        <v>3.942094</v>
      </c>
      <c r="AT6421">
        <v>8.3343729999999994</v>
      </c>
      <c r="AU6421">
        <v>5.4641999999999999</v>
      </c>
      <c r="CB6421">
        <v>4.7472250000000003</v>
      </c>
      <c r="CC6421">
        <v>12.669696999999999</v>
      </c>
      <c r="CD6421">
        <v>8.4179329999999997</v>
      </c>
    </row>
    <row r="6422" spans="1:82" x14ac:dyDescent="0.3">
      <c r="A6422">
        <v>6.5407890000000002</v>
      </c>
      <c r="B6422">
        <v>17.173092</v>
      </c>
      <c r="C6422">
        <v>11.786267</v>
      </c>
      <c r="W6422">
        <v>4.0248939999999997</v>
      </c>
      <c r="X6422">
        <v>8.6905049999999999</v>
      </c>
      <c r="Y6422">
        <v>7.3531329999999997</v>
      </c>
      <c r="AS6422">
        <v>5.7856810000000003</v>
      </c>
      <c r="AT6422">
        <v>10.060489</v>
      </c>
      <c r="AU6422">
        <v>8.3626670000000001</v>
      </c>
      <c r="CB6422">
        <v>8.0076309999999999</v>
      </c>
      <c r="CC6422">
        <v>12.971546999999999</v>
      </c>
      <c r="CD6422">
        <v>9.9622670000000006</v>
      </c>
    </row>
    <row r="6423" spans="1:82" x14ac:dyDescent="0.3">
      <c r="A6423">
        <v>7.005382</v>
      </c>
      <c r="B6423">
        <v>14.319535999999999</v>
      </c>
      <c r="C6423">
        <v>11.1196</v>
      </c>
      <c r="W6423">
        <v>3.0635129999999999</v>
      </c>
      <c r="X6423">
        <v>7.7588749999999997</v>
      </c>
      <c r="Y6423">
        <v>5.369866</v>
      </c>
      <c r="AS6423">
        <v>3.4128880000000001</v>
      </c>
      <c r="AT6423">
        <v>8.9065759999999994</v>
      </c>
      <c r="AU6423">
        <v>6.229266</v>
      </c>
      <c r="CB6423">
        <v>6.5786309999999997</v>
      </c>
      <c r="CC6423">
        <v>13.228016999999999</v>
      </c>
      <c r="CD6423">
        <v>10.4518</v>
      </c>
    </row>
    <row r="6424" spans="1:82" x14ac:dyDescent="0.3">
      <c r="A6424">
        <v>13.798940999999999</v>
      </c>
      <c r="B6424">
        <v>18.333542000000001</v>
      </c>
      <c r="C6424">
        <v>15.802066</v>
      </c>
      <c r="W6424">
        <v>7.7045370000000002</v>
      </c>
      <c r="X6424">
        <v>8.8200859999999999</v>
      </c>
      <c r="Y6424">
        <v>8.2762670000000007</v>
      </c>
      <c r="AS6424">
        <v>3.9804689999999998</v>
      </c>
      <c r="AT6424">
        <v>5.3534389999999998</v>
      </c>
      <c r="AU6424">
        <v>4.6482000000000001</v>
      </c>
      <c r="CB6424">
        <v>8.8386680000000002</v>
      </c>
      <c r="CC6424">
        <v>11.255635</v>
      </c>
      <c r="CD6424">
        <v>10.092733000000001</v>
      </c>
    </row>
    <row r="6425" spans="1:82" x14ac:dyDescent="0.3">
      <c r="A6425">
        <v>31.035295000000001</v>
      </c>
      <c r="B6425">
        <v>33.279567999999998</v>
      </c>
      <c r="C6425">
        <v>32.132866</v>
      </c>
      <c r="W6425">
        <v>38.227004999999998</v>
      </c>
      <c r="X6425">
        <v>43.144928</v>
      </c>
      <c r="Y6425">
        <v>40.768794999999997</v>
      </c>
      <c r="AS6425">
        <v>53.000731999999999</v>
      </c>
      <c r="AT6425">
        <v>55.609591999999999</v>
      </c>
      <c r="AU6425">
        <v>54.639664000000003</v>
      </c>
      <c r="CB6425">
        <v>39.097861999999999</v>
      </c>
      <c r="CC6425">
        <v>40.962916999999997</v>
      </c>
      <c r="CD6425">
        <v>39.869464999999998</v>
      </c>
    </row>
    <row r="6426" spans="1:82" x14ac:dyDescent="0.3">
      <c r="A6426">
        <v>63.216239999999999</v>
      </c>
      <c r="B6426">
        <v>66.681572000000003</v>
      </c>
      <c r="C6426">
        <v>65.167525999999995</v>
      </c>
      <c r="W6426">
        <v>89.981026</v>
      </c>
      <c r="X6426">
        <v>95.511527999999998</v>
      </c>
      <c r="Y6426">
        <v>93.278792999999993</v>
      </c>
      <c r="AS6426">
        <v>72.930770999999993</v>
      </c>
      <c r="AT6426">
        <v>76.542404000000005</v>
      </c>
      <c r="AU6426">
        <v>75.150063000000003</v>
      </c>
      <c r="CB6426">
        <v>75.175338999999994</v>
      </c>
      <c r="CC6426">
        <v>80.529777999999993</v>
      </c>
      <c r="CD6426">
        <v>78.462531999999996</v>
      </c>
    </row>
    <row r="6427" spans="1:82" x14ac:dyDescent="0.3">
      <c r="A6427">
        <v>80.204025000000001</v>
      </c>
      <c r="B6427">
        <v>83.589545999999999</v>
      </c>
      <c r="C6427">
        <v>82.437004000000002</v>
      </c>
      <c r="W6427">
        <v>76.965880999999996</v>
      </c>
      <c r="X6427">
        <v>84.062241</v>
      </c>
      <c r="Y6427">
        <v>81.234734000000003</v>
      </c>
      <c r="AS6427">
        <v>77.403564000000003</v>
      </c>
      <c r="AT6427">
        <v>81.291351000000006</v>
      </c>
      <c r="AU6427">
        <v>79.579993999999999</v>
      </c>
      <c r="CB6427">
        <v>76.522575000000003</v>
      </c>
      <c r="CC6427">
        <v>79.267273000000003</v>
      </c>
      <c r="CD6427">
        <v>78.249199000000004</v>
      </c>
    </row>
    <row r="6428" spans="1:82" x14ac:dyDescent="0.3">
      <c r="A6428">
        <v>77.014174999999994</v>
      </c>
      <c r="B6428">
        <v>82.37603</v>
      </c>
      <c r="C6428">
        <v>80.410010999999997</v>
      </c>
      <c r="W6428">
        <v>77.445480000000003</v>
      </c>
      <c r="X6428">
        <v>84.666083999999998</v>
      </c>
      <c r="Y6428">
        <v>81.891602000000006</v>
      </c>
      <c r="AS6428">
        <v>83.801811000000001</v>
      </c>
      <c r="AT6428">
        <v>89.369881000000007</v>
      </c>
      <c r="AU6428">
        <v>87.22081</v>
      </c>
      <c r="CB6428">
        <v>75.024910000000006</v>
      </c>
      <c r="CC6428">
        <v>78.452431000000004</v>
      </c>
      <c r="CD6428">
        <v>77.318336000000002</v>
      </c>
    </row>
    <row r="6429" spans="1:82" x14ac:dyDescent="0.3">
      <c r="A6429">
        <v>80.009476000000006</v>
      </c>
      <c r="B6429">
        <v>85.990432999999996</v>
      </c>
      <c r="C6429">
        <v>83.589943000000005</v>
      </c>
      <c r="W6429">
        <v>78.055938999999995</v>
      </c>
      <c r="X6429">
        <v>84.964645000000004</v>
      </c>
      <c r="Y6429">
        <v>82.288673000000003</v>
      </c>
      <c r="AS6429">
        <v>71.415253000000007</v>
      </c>
      <c r="AT6429">
        <v>79.530479</v>
      </c>
      <c r="AU6429">
        <v>76.327194000000006</v>
      </c>
      <c r="CB6429">
        <v>69.340980999999999</v>
      </c>
      <c r="CC6429">
        <v>72.915108000000004</v>
      </c>
      <c r="CD6429">
        <v>71.543387999999993</v>
      </c>
    </row>
    <row r="6430" spans="1:82" x14ac:dyDescent="0.3">
      <c r="A6430">
        <v>76.210457000000005</v>
      </c>
      <c r="B6430">
        <v>80.903542000000002</v>
      </c>
      <c r="C6430">
        <v>79.023940999999994</v>
      </c>
      <c r="W6430">
        <v>51.705269000000001</v>
      </c>
      <c r="X6430">
        <v>63.495674000000001</v>
      </c>
      <c r="Y6430">
        <v>58.608601</v>
      </c>
      <c r="AS6430">
        <v>75.940689000000006</v>
      </c>
      <c r="AT6430">
        <v>84.029114000000007</v>
      </c>
      <c r="AU6430">
        <v>80.894135000000006</v>
      </c>
      <c r="CB6430">
        <v>71.350639000000001</v>
      </c>
      <c r="CC6430">
        <v>78.388023000000004</v>
      </c>
      <c r="CD6430">
        <v>75.720070000000007</v>
      </c>
    </row>
    <row r="6431" spans="1:82" x14ac:dyDescent="0.3">
      <c r="A6431">
        <v>58.056334999999997</v>
      </c>
      <c r="B6431">
        <v>69.168739000000002</v>
      </c>
      <c r="C6431">
        <v>64.467322999999993</v>
      </c>
      <c r="W6431">
        <v>37.245269999999998</v>
      </c>
      <c r="X6431">
        <v>44.360416000000001</v>
      </c>
      <c r="Y6431">
        <v>41.449466999999999</v>
      </c>
      <c r="AS6431">
        <v>48.178871000000001</v>
      </c>
      <c r="AT6431">
        <v>61.402442999999998</v>
      </c>
      <c r="AU6431">
        <v>56.579532999999998</v>
      </c>
      <c r="CB6431">
        <v>55.082253000000001</v>
      </c>
      <c r="CC6431">
        <v>69.346503999999996</v>
      </c>
      <c r="CD6431">
        <v>63.637466000000003</v>
      </c>
    </row>
    <row r="6432" spans="1:82" x14ac:dyDescent="0.3">
      <c r="A6432">
        <v>20.666893000000002</v>
      </c>
      <c r="B6432">
        <v>28.059061</v>
      </c>
      <c r="C6432">
        <v>25.399135999999999</v>
      </c>
      <c r="W6432">
        <v>9.2120809999999995</v>
      </c>
      <c r="X6432">
        <v>23.621911999999998</v>
      </c>
      <c r="Y6432">
        <v>18.424467</v>
      </c>
      <c r="AS6432">
        <v>22.360910000000001</v>
      </c>
      <c r="AT6432">
        <v>29.095517999999998</v>
      </c>
      <c r="AU6432">
        <v>26.036733999999999</v>
      </c>
      <c r="CB6432">
        <v>20.119323999999999</v>
      </c>
      <c r="CC6432">
        <v>31.766472</v>
      </c>
      <c r="CD6432">
        <v>27.158535000000001</v>
      </c>
    </row>
    <row r="6433" spans="1:82" x14ac:dyDescent="0.3">
      <c r="A6433">
        <v>4.8616440000000001</v>
      </c>
      <c r="B6433">
        <v>12.731885999999999</v>
      </c>
      <c r="C6433">
        <v>9.6623999999999999</v>
      </c>
      <c r="W6433">
        <v>3.3747720000000001</v>
      </c>
      <c r="X6433">
        <v>7.6733880000000001</v>
      </c>
      <c r="Y6433">
        <v>4.7920670000000003</v>
      </c>
      <c r="AS6433">
        <v>4.8030410000000003</v>
      </c>
      <c r="AT6433">
        <v>12.331063</v>
      </c>
      <c r="AU6433">
        <v>9.5747999999999998</v>
      </c>
      <c r="CB6433">
        <v>4.0979559999999999</v>
      </c>
      <c r="CC6433">
        <v>11.360227</v>
      </c>
      <c r="CD6433">
        <v>7.5372669999999999</v>
      </c>
    </row>
    <row r="6434" spans="1:82" x14ac:dyDescent="0.3">
      <c r="A6434">
        <v>6.946644</v>
      </c>
      <c r="B6434">
        <v>15.178226</v>
      </c>
      <c r="C6434">
        <v>10.171999</v>
      </c>
      <c r="W6434">
        <v>4.8354939999999997</v>
      </c>
      <c r="X6434">
        <v>8.5293620000000008</v>
      </c>
      <c r="Y6434">
        <v>7.0389330000000001</v>
      </c>
      <c r="AS6434">
        <v>7.6068720000000001</v>
      </c>
      <c r="AT6434">
        <v>16.008585</v>
      </c>
      <c r="AU6434">
        <v>10.909067</v>
      </c>
      <c r="CB6434">
        <v>6.55952</v>
      </c>
      <c r="CC6434">
        <v>10.727285</v>
      </c>
      <c r="CD6434">
        <v>8.3529330000000002</v>
      </c>
    </row>
    <row r="6435" spans="1:82" x14ac:dyDescent="0.3">
      <c r="A6435">
        <v>5.1838309999999996</v>
      </c>
      <c r="B6435">
        <v>12.837239</v>
      </c>
      <c r="C6435">
        <v>9.4936670000000003</v>
      </c>
      <c r="W6435">
        <v>3.5872250000000001</v>
      </c>
      <c r="X6435">
        <v>9.677899</v>
      </c>
      <c r="Y6435">
        <v>6.9487329999999998</v>
      </c>
      <c r="AS6435">
        <v>7.5035689999999997</v>
      </c>
      <c r="AT6435">
        <v>12.446584</v>
      </c>
      <c r="AU6435">
        <v>10.542866999999999</v>
      </c>
      <c r="CB6435">
        <v>6.4412000000000003</v>
      </c>
      <c r="CC6435">
        <v>11.810202</v>
      </c>
      <c r="CD6435">
        <v>9.8516659999999998</v>
      </c>
    </row>
    <row r="6436" spans="1:82" x14ac:dyDescent="0.3">
      <c r="A6436">
        <v>17.876356000000001</v>
      </c>
      <c r="B6436">
        <v>20.445084000000001</v>
      </c>
      <c r="C6436">
        <v>19.040334999999999</v>
      </c>
      <c r="W6436">
        <v>43.678272</v>
      </c>
      <c r="X6436">
        <v>48.189261999999999</v>
      </c>
      <c r="Y6436">
        <v>45.913531999999996</v>
      </c>
      <c r="AS6436">
        <v>43.504443999999999</v>
      </c>
      <c r="AT6436">
        <v>44.583778000000002</v>
      </c>
      <c r="AU6436">
        <v>43.907597000000003</v>
      </c>
      <c r="CB6436">
        <v>26.524844999999999</v>
      </c>
      <c r="CC6436">
        <v>28.170717</v>
      </c>
      <c r="CD6436">
        <v>27.097866</v>
      </c>
    </row>
    <row r="6437" spans="1:82" x14ac:dyDescent="0.3">
      <c r="A6437">
        <v>88.591460999999995</v>
      </c>
      <c r="B6437">
        <v>91.339011999999997</v>
      </c>
      <c r="C6437">
        <v>90.118133999999998</v>
      </c>
      <c r="W6437">
        <v>97.822556000000006</v>
      </c>
      <c r="X6437">
        <v>104.236092</v>
      </c>
      <c r="Y6437">
        <v>102.171188</v>
      </c>
      <c r="AS6437">
        <v>90.737540999999993</v>
      </c>
      <c r="AT6437">
        <v>99.772475999999997</v>
      </c>
      <c r="AU6437">
        <v>96.464943000000005</v>
      </c>
      <c r="CB6437">
        <v>48.751334999999997</v>
      </c>
      <c r="CC6437">
        <v>51.103771000000002</v>
      </c>
      <c r="CD6437">
        <v>49.989669999999997</v>
      </c>
    </row>
    <row r="6438" spans="1:82" x14ac:dyDescent="0.3">
      <c r="A6438">
        <v>77.971062000000003</v>
      </c>
      <c r="B6438">
        <v>84.790381999999994</v>
      </c>
      <c r="C6438">
        <v>82.008330999999998</v>
      </c>
      <c r="W6438">
        <v>73.242203000000003</v>
      </c>
      <c r="X6438">
        <v>78.876411000000004</v>
      </c>
      <c r="Y6438">
        <v>76.718192999999999</v>
      </c>
      <c r="AS6438">
        <v>66.624329000000003</v>
      </c>
      <c r="AT6438">
        <v>70.485146</v>
      </c>
      <c r="AU6438">
        <v>68.960196999999994</v>
      </c>
      <c r="CB6438">
        <v>80.840255999999997</v>
      </c>
      <c r="CC6438">
        <v>85.047165000000007</v>
      </c>
      <c r="CD6438">
        <v>83.420531999999994</v>
      </c>
    </row>
    <row r="6439" spans="1:82" x14ac:dyDescent="0.3">
      <c r="A6439">
        <v>70.997489999999999</v>
      </c>
      <c r="B6439">
        <v>75.167716999999996</v>
      </c>
      <c r="C6439">
        <v>73.484611999999998</v>
      </c>
      <c r="W6439">
        <v>86.830635000000001</v>
      </c>
      <c r="X6439">
        <v>93.725029000000006</v>
      </c>
      <c r="Y6439">
        <v>91.065071000000003</v>
      </c>
      <c r="AS6439">
        <v>78.018730000000005</v>
      </c>
      <c r="AT6439">
        <v>84.774567000000005</v>
      </c>
      <c r="AU6439">
        <v>82.097526999999999</v>
      </c>
      <c r="CB6439">
        <v>91.511229999999998</v>
      </c>
      <c r="CC6439">
        <v>97.194603000000001</v>
      </c>
      <c r="CD6439">
        <v>95.339332999999996</v>
      </c>
    </row>
    <row r="6440" spans="1:82" x14ac:dyDescent="0.3">
      <c r="A6440">
        <v>81.249442999999999</v>
      </c>
      <c r="B6440">
        <v>86.609268</v>
      </c>
      <c r="C6440">
        <v>84.420738</v>
      </c>
      <c r="W6440">
        <v>73.314307999999997</v>
      </c>
      <c r="X6440">
        <v>77.523871999999997</v>
      </c>
      <c r="Y6440">
        <v>75.882537999999997</v>
      </c>
      <c r="AS6440">
        <v>51.351444000000001</v>
      </c>
      <c r="AT6440">
        <v>57.261715000000002</v>
      </c>
      <c r="AU6440">
        <v>54.820270999999998</v>
      </c>
      <c r="CB6440">
        <v>76.84169</v>
      </c>
      <c r="CC6440">
        <v>80.306786000000002</v>
      </c>
      <c r="CD6440">
        <v>79.136070000000004</v>
      </c>
    </row>
    <row r="6441" spans="1:82" x14ac:dyDescent="0.3">
      <c r="A6441">
        <v>84.493995999999996</v>
      </c>
      <c r="B6441">
        <v>88.974334999999996</v>
      </c>
      <c r="C6441">
        <v>87.242722000000001</v>
      </c>
      <c r="W6441">
        <v>90.034142000000003</v>
      </c>
      <c r="X6441">
        <v>97.667686000000003</v>
      </c>
      <c r="Y6441">
        <v>94.685676999999998</v>
      </c>
      <c r="AS6441">
        <v>83.987251000000001</v>
      </c>
      <c r="AT6441">
        <v>91.959487999999993</v>
      </c>
      <c r="AU6441">
        <v>88.777068999999997</v>
      </c>
      <c r="CB6441">
        <v>69.762680000000003</v>
      </c>
      <c r="CC6441">
        <v>75.467467999999997</v>
      </c>
      <c r="CD6441">
        <v>73.260811000000004</v>
      </c>
    </row>
    <row r="6442" spans="1:82" x14ac:dyDescent="0.3">
      <c r="A6442">
        <v>68.876662999999994</v>
      </c>
      <c r="B6442">
        <v>76.161438000000004</v>
      </c>
      <c r="C6442">
        <v>73.815062999999995</v>
      </c>
      <c r="W6442">
        <v>80.340705999999997</v>
      </c>
      <c r="X6442">
        <v>86.142043999999999</v>
      </c>
      <c r="Y6442">
        <v>83.817192000000006</v>
      </c>
      <c r="AS6442">
        <v>53.486248000000003</v>
      </c>
      <c r="AT6442">
        <v>68.036490999999998</v>
      </c>
      <c r="AU6442">
        <v>62.057865</v>
      </c>
      <c r="CB6442">
        <v>66.991698999999997</v>
      </c>
      <c r="CC6442">
        <v>75.557434000000001</v>
      </c>
      <c r="CD6442">
        <v>72.690674000000001</v>
      </c>
    </row>
    <row r="6443" spans="1:82" x14ac:dyDescent="0.3">
      <c r="A6443">
        <v>39.883713</v>
      </c>
      <c r="B6443">
        <v>50.722397000000001</v>
      </c>
      <c r="C6443">
        <v>45.984870999999998</v>
      </c>
      <c r="W6443">
        <v>45.885207999999999</v>
      </c>
      <c r="X6443">
        <v>59.035254999999999</v>
      </c>
      <c r="Y6443">
        <v>53.446533000000002</v>
      </c>
      <c r="AS6443">
        <v>17.735893000000001</v>
      </c>
      <c r="AT6443">
        <v>38.268047000000003</v>
      </c>
      <c r="AU6443">
        <v>29.644867000000001</v>
      </c>
      <c r="CB6443">
        <v>41.084682000000001</v>
      </c>
      <c r="CC6443">
        <v>53.081490000000002</v>
      </c>
      <c r="CD6443">
        <v>47.443195000000003</v>
      </c>
    </row>
    <row r="6444" spans="1:82" x14ac:dyDescent="0.3">
      <c r="A6444">
        <v>8.8895499999999998</v>
      </c>
      <c r="B6444">
        <v>25.102948999999999</v>
      </c>
      <c r="C6444">
        <v>17.400065999999999</v>
      </c>
      <c r="W6444">
        <v>13.326475</v>
      </c>
      <c r="X6444">
        <v>29.673157</v>
      </c>
      <c r="Y6444">
        <v>23.983930999999998</v>
      </c>
      <c r="AS6444">
        <v>7.0138749999999996</v>
      </c>
      <c r="AT6444">
        <v>10.392251</v>
      </c>
      <c r="AU6444">
        <v>9.0153990000000004</v>
      </c>
      <c r="CB6444">
        <v>7.5142810000000004</v>
      </c>
      <c r="CC6444">
        <v>23.650064</v>
      </c>
      <c r="CD6444">
        <v>16.084735999999999</v>
      </c>
    </row>
    <row r="6445" spans="1:82" x14ac:dyDescent="0.3">
      <c r="A6445">
        <v>2.219103</v>
      </c>
      <c r="B6445">
        <v>4.294244</v>
      </c>
      <c r="C6445">
        <v>3.1530670000000001</v>
      </c>
      <c r="W6445">
        <v>4.51213</v>
      </c>
      <c r="X6445">
        <v>9.3789130000000007</v>
      </c>
      <c r="Y6445">
        <v>6.3906660000000004</v>
      </c>
      <c r="AS6445">
        <v>1.7570809999999999</v>
      </c>
      <c r="AT6445">
        <v>4.0719099999999999</v>
      </c>
      <c r="AU6445">
        <v>3.2633999999999999</v>
      </c>
      <c r="CB6445">
        <v>3.8302499999999999</v>
      </c>
      <c r="CC6445">
        <v>5.7514989999999999</v>
      </c>
      <c r="CD6445">
        <v>4.672733</v>
      </c>
    </row>
    <row r="6446" spans="1:82" x14ac:dyDescent="0.3">
      <c r="A6446">
        <v>2.7959000000000001</v>
      </c>
      <c r="B6446">
        <v>5.8343990000000003</v>
      </c>
      <c r="C6446">
        <v>4.6914660000000001</v>
      </c>
      <c r="W6446">
        <v>8.3066429999999993</v>
      </c>
      <c r="X6446">
        <v>11.149661999999999</v>
      </c>
      <c r="Y6446">
        <v>9.7080009999999994</v>
      </c>
      <c r="AS6446">
        <v>2.464575</v>
      </c>
      <c r="AT6446">
        <v>7.1376739999999996</v>
      </c>
      <c r="AU6446">
        <v>4.8312670000000004</v>
      </c>
      <c r="CB6446">
        <v>6.0535310000000004</v>
      </c>
      <c r="CC6446">
        <v>9.6807189999999999</v>
      </c>
      <c r="CD6446">
        <v>8.3678670000000004</v>
      </c>
    </row>
    <row r="6447" spans="1:82" x14ac:dyDescent="0.3">
      <c r="A6447">
        <v>12.546154</v>
      </c>
      <c r="B6447">
        <v>18.506727000000001</v>
      </c>
      <c r="C6447">
        <v>15.4908</v>
      </c>
      <c r="W6447">
        <v>4.1547000000000001</v>
      </c>
      <c r="X6447">
        <v>10.272099000000001</v>
      </c>
      <c r="Y6447">
        <v>7.9794669999999996</v>
      </c>
      <c r="AS6447">
        <v>2.2290559999999999</v>
      </c>
      <c r="AT6447">
        <v>3.86538</v>
      </c>
      <c r="AU6447">
        <v>3.040333</v>
      </c>
      <c r="CB6447">
        <v>3.2892000000000001</v>
      </c>
      <c r="CC6447">
        <v>8.3508010000000006</v>
      </c>
      <c r="CD6447">
        <v>5.84</v>
      </c>
    </row>
    <row r="6448" spans="1:82" x14ac:dyDescent="0.3">
      <c r="A6448">
        <v>7.8468749999999998</v>
      </c>
      <c r="B6448">
        <v>9.8012499999999996</v>
      </c>
      <c r="C6448">
        <v>8.8409999999999993</v>
      </c>
      <c r="W6448">
        <v>2.6879559999999998</v>
      </c>
      <c r="X6448">
        <v>4.7534809999999998</v>
      </c>
      <c r="Y6448">
        <v>3.6808670000000001</v>
      </c>
      <c r="AS6448">
        <v>14.776614</v>
      </c>
      <c r="AT6448">
        <v>15.476535999999999</v>
      </c>
      <c r="AU6448">
        <v>15.066401000000001</v>
      </c>
      <c r="CB6448">
        <v>8.9613879999999995</v>
      </c>
      <c r="CC6448">
        <v>10.498735</v>
      </c>
      <c r="CD6448">
        <v>9.7290659999999995</v>
      </c>
    </row>
    <row r="6449" spans="1:82" x14ac:dyDescent="0.3">
      <c r="A6449">
        <v>37.357658000000001</v>
      </c>
      <c r="B6449">
        <v>41.257190999999999</v>
      </c>
      <c r="C6449">
        <v>39.223396000000001</v>
      </c>
      <c r="W6449">
        <v>28.505275999999999</v>
      </c>
      <c r="X6449">
        <v>31.973251000000001</v>
      </c>
      <c r="Y6449">
        <v>30.158332999999999</v>
      </c>
      <c r="AS6449">
        <v>42.046059</v>
      </c>
      <c r="AT6449">
        <v>44.408839999999998</v>
      </c>
      <c r="AU6449">
        <v>43.481068</v>
      </c>
      <c r="CB6449">
        <v>29.517084000000001</v>
      </c>
      <c r="CC6449">
        <v>30.307794999999999</v>
      </c>
      <c r="CD6449">
        <v>29.841335000000001</v>
      </c>
    </row>
    <row r="6450" spans="1:82" x14ac:dyDescent="0.3">
      <c r="A6450">
        <v>61.945537999999999</v>
      </c>
      <c r="B6450">
        <v>66.254349000000005</v>
      </c>
      <c r="C6450">
        <v>64.379600999999994</v>
      </c>
      <c r="W6450">
        <v>80.383087000000003</v>
      </c>
      <c r="X6450">
        <v>86.726928999999998</v>
      </c>
      <c r="Y6450">
        <v>84.190062999999995</v>
      </c>
      <c r="AS6450">
        <v>59.181258999999997</v>
      </c>
      <c r="AT6450">
        <v>65.247139000000004</v>
      </c>
      <c r="AU6450">
        <v>63.239123999999997</v>
      </c>
      <c r="CB6450">
        <v>62.550418999999998</v>
      </c>
      <c r="CC6450">
        <v>63.771900000000002</v>
      </c>
      <c r="CD6450">
        <v>63.133259000000002</v>
      </c>
    </row>
    <row r="6451" spans="1:82" x14ac:dyDescent="0.3">
      <c r="A6451">
        <v>72.049057000000005</v>
      </c>
      <c r="B6451">
        <v>75.197761999999997</v>
      </c>
      <c r="C6451">
        <v>73.962997000000001</v>
      </c>
      <c r="W6451">
        <v>66.615020999999999</v>
      </c>
      <c r="X6451">
        <v>71.620887999999994</v>
      </c>
      <c r="Y6451">
        <v>69.780997999999997</v>
      </c>
      <c r="AS6451">
        <v>83.537925999999999</v>
      </c>
      <c r="AT6451">
        <v>89.325912000000002</v>
      </c>
      <c r="AU6451">
        <v>87.327720999999997</v>
      </c>
      <c r="CB6451">
        <v>76.011330000000001</v>
      </c>
      <c r="CC6451">
        <v>79.077797000000004</v>
      </c>
      <c r="CD6451">
        <v>77.853133999999997</v>
      </c>
    </row>
    <row r="6452" spans="1:82" x14ac:dyDescent="0.3">
      <c r="A6452">
        <v>68.024529000000001</v>
      </c>
      <c r="B6452">
        <v>70.433197000000007</v>
      </c>
      <c r="C6452">
        <v>69.261398</v>
      </c>
      <c r="W6452">
        <v>76.382080000000002</v>
      </c>
      <c r="X6452">
        <v>81.533660999999995</v>
      </c>
      <c r="Y6452">
        <v>79.618476999999999</v>
      </c>
      <c r="AS6452">
        <v>81.245543999999995</v>
      </c>
      <c r="AT6452">
        <v>86.276427999999996</v>
      </c>
      <c r="AU6452">
        <v>84.418327000000005</v>
      </c>
      <c r="CB6452">
        <v>71.050072</v>
      </c>
      <c r="CC6452">
        <v>73.341651999999996</v>
      </c>
      <c r="CD6452">
        <v>72.473136999999994</v>
      </c>
    </row>
    <row r="6453" spans="1:82" x14ac:dyDescent="0.3">
      <c r="A6453">
        <v>85.134758000000005</v>
      </c>
      <c r="B6453">
        <v>88.412132</v>
      </c>
      <c r="C6453">
        <v>87.116470000000007</v>
      </c>
      <c r="W6453">
        <v>83.039360000000002</v>
      </c>
      <c r="X6453">
        <v>87.298973000000004</v>
      </c>
      <c r="Y6453">
        <v>85.677475000000001</v>
      </c>
      <c r="AS6453">
        <v>88.861107000000004</v>
      </c>
      <c r="AT6453">
        <v>97.922843999999998</v>
      </c>
      <c r="AU6453">
        <v>94.415253000000007</v>
      </c>
      <c r="CB6453">
        <v>68.429862999999997</v>
      </c>
      <c r="CC6453">
        <v>72.141593999999998</v>
      </c>
      <c r="CD6453">
        <v>70.763130000000004</v>
      </c>
    </row>
    <row r="6454" spans="1:82" x14ac:dyDescent="0.3">
      <c r="A6454">
        <v>72.470603999999994</v>
      </c>
      <c r="B6454">
        <v>75.708572000000004</v>
      </c>
      <c r="C6454">
        <v>74.274878999999999</v>
      </c>
      <c r="W6454">
        <v>74.320625000000007</v>
      </c>
      <c r="X6454">
        <v>81.595771999999997</v>
      </c>
      <c r="Y6454">
        <v>78.602997000000002</v>
      </c>
      <c r="AS6454">
        <v>53.017231000000002</v>
      </c>
      <c r="AT6454">
        <v>68.281593000000001</v>
      </c>
      <c r="AU6454">
        <v>62.038527999999999</v>
      </c>
      <c r="CB6454">
        <v>72.689261999999999</v>
      </c>
      <c r="CC6454">
        <v>79.327133000000003</v>
      </c>
      <c r="CD6454">
        <v>76.845000999999996</v>
      </c>
    </row>
    <row r="6455" spans="1:82" x14ac:dyDescent="0.3">
      <c r="A6455">
        <v>44.585586999999997</v>
      </c>
      <c r="B6455">
        <v>57.354385000000001</v>
      </c>
      <c r="C6455">
        <v>52.441333999999998</v>
      </c>
      <c r="W6455">
        <v>45.233215000000001</v>
      </c>
      <c r="X6455">
        <v>58.494670999999997</v>
      </c>
      <c r="Y6455">
        <v>52.923073000000002</v>
      </c>
      <c r="AS6455">
        <v>21.403729999999999</v>
      </c>
      <c r="AT6455">
        <v>40.603946999999998</v>
      </c>
      <c r="AU6455">
        <v>32.145332000000003</v>
      </c>
      <c r="CB6455">
        <v>56.912601000000002</v>
      </c>
      <c r="CC6455">
        <v>72.563805000000002</v>
      </c>
      <c r="CD6455">
        <v>66.221725000000006</v>
      </c>
    </row>
    <row r="6456" spans="1:82" x14ac:dyDescent="0.3">
      <c r="A6456">
        <v>8.744961</v>
      </c>
      <c r="B6456">
        <v>26.724909</v>
      </c>
      <c r="C6456">
        <v>18.309866</v>
      </c>
      <c r="W6456">
        <v>9.8674560000000007</v>
      </c>
      <c r="X6456">
        <v>24.148228</v>
      </c>
      <c r="Y6456">
        <v>19.152334</v>
      </c>
      <c r="AS6456">
        <v>3.7246000000000001</v>
      </c>
      <c r="AT6456">
        <v>7.1851989999999999</v>
      </c>
      <c r="AU6456">
        <v>5.4652000000000003</v>
      </c>
      <c r="CB6456">
        <v>12.560819</v>
      </c>
      <c r="CC6456">
        <v>28.855331</v>
      </c>
      <c r="CD6456">
        <v>22.534800000000001</v>
      </c>
    </row>
    <row r="6457" spans="1:82" x14ac:dyDescent="0.3">
      <c r="A6457">
        <v>5.5229749999999997</v>
      </c>
      <c r="B6457">
        <v>8.2178989999999992</v>
      </c>
      <c r="C6457">
        <v>6.7286669999999997</v>
      </c>
      <c r="W6457">
        <v>3.7199589999999998</v>
      </c>
      <c r="X6457">
        <v>10.110137999999999</v>
      </c>
      <c r="Y6457">
        <v>6.2128670000000001</v>
      </c>
      <c r="AS6457">
        <v>1.7665059999999999</v>
      </c>
      <c r="AT6457">
        <v>3.3971439999999999</v>
      </c>
      <c r="AU6457">
        <v>2.8902000000000001</v>
      </c>
      <c r="CB6457">
        <v>3.8215309999999998</v>
      </c>
      <c r="CC6457">
        <v>6.6523110000000001</v>
      </c>
      <c r="CD6457">
        <v>4.9902660000000001</v>
      </c>
    </row>
    <row r="6458" spans="1:82" x14ac:dyDescent="0.3">
      <c r="A6458">
        <v>3.3690159999999998</v>
      </c>
      <c r="B6458">
        <v>8.2872210000000006</v>
      </c>
      <c r="C6458">
        <v>6.4716670000000001</v>
      </c>
      <c r="W6458">
        <v>7.1071619999999998</v>
      </c>
      <c r="X6458">
        <v>10.880577000000001</v>
      </c>
      <c r="Y6458">
        <v>8.7727330000000006</v>
      </c>
      <c r="AS6458">
        <v>2.6045440000000002</v>
      </c>
      <c r="AT6458">
        <v>7.1250179999999999</v>
      </c>
      <c r="AU6458">
        <v>5.1589340000000004</v>
      </c>
      <c r="CB6458">
        <v>7.2822129999999996</v>
      </c>
      <c r="CC6458">
        <v>9.5326719999999998</v>
      </c>
      <c r="CD6458">
        <v>8.4003329999999998</v>
      </c>
    </row>
    <row r="6459" spans="1:82" x14ac:dyDescent="0.3">
      <c r="A6459">
        <v>3.6955249999999999</v>
      </c>
      <c r="B6459">
        <v>9.1363009999999996</v>
      </c>
      <c r="C6459">
        <v>6.0811999999999999</v>
      </c>
      <c r="W6459">
        <v>4.5474810000000003</v>
      </c>
      <c r="X6459">
        <v>11.189567</v>
      </c>
      <c r="Y6459">
        <v>8.5870660000000001</v>
      </c>
      <c r="AS6459">
        <v>2.6046119999999999</v>
      </c>
      <c r="AT6459">
        <v>5.1584260000000004</v>
      </c>
      <c r="AU6459">
        <v>3.7553999999999998</v>
      </c>
      <c r="CB6459">
        <v>5.0456570000000003</v>
      </c>
      <c r="CC6459">
        <v>10.917593999999999</v>
      </c>
      <c r="CD6459">
        <v>8.7651339999999998</v>
      </c>
    </row>
    <row r="6460" spans="1:82" x14ac:dyDescent="0.3">
      <c r="A6460">
        <v>61.790469999999999</v>
      </c>
      <c r="B6460">
        <v>64.491553999999994</v>
      </c>
      <c r="C6460">
        <v>63.24147</v>
      </c>
      <c r="W6460">
        <v>24.548093999999999</v>
      </c>
      <c r="X6460">
        <v>25.434691999999998</v>
      </c>
      <c r="Y6460">
        <v>24.983398000000001</v>
      </c>
      <c r="AS6460">
        <v>11.281938999999999</v>
      </c>
      <c r="AT6460">
        <v>11.751760000000001</v>
      </c>
      <c r="AU6460">
        <v>11.4628</v>
      </c>
      <c r="CB6460">
        <v>13.308187</v>
      </c>
      <c r="CC6460">
        <v>15.703937</v>
      </c>
      <c r="CD6460">
        <v>14.423933999999999</v>
      </c>
    </row>
    <row r="6461" spans="1:82" x14ac:dyDescent="0.3">
      <c r="A6461">
        <v>32.047111999999998</v>
      </c>
      <c r="B6461">
        <v>33.395775</v>
      </c>
      <c r="C6461">
        <v>32.750262999999997</v>
      </c>
      <c r="W6461">
        <v>63.124546000000002</v>
      </c>
      <c r="X6461">
        <v>66.509026000000006</v>
      </c>
      <c r="Y6461">
        <v>65.331069999999997</v>
      </c>
      <c r="AS6461">
        <v>16.823181000000002</v>
      </c>
      <c r="AT6461">
        <v>18.119337000000002</v>
      </c>
      <c r="AU6461">
        <v>17.557068000000001</v>
      </c>
      <c r="CB6461">
        <v>29.244993000000001</v>
      </c>
      <c r="CC6461">
        <v>32.500069000000003</v>
      </c>
      <c r="CD6461">
        <v>30.964666000000001</v>
      </c>
    </row>
    <row r="6462" spans="1:82" x14ac:dyDescent="0.3">
      <c r="A6462">
        <v>70.115768000000003</v>
      </c>
      <c r="B6462">
        <v>71.241318000000007</v>
      </c>
      <c r="C6462">
        <v>70.614936999999998</v>
      </c>
      <c r="W6462">
        <v>64.824493000000004</v>
      </c>
      <c r="X6462">
        <v>67.231384000000006</v>
      </c>
      <c r="Y6462">
        <v>66.265067999999999</v>
      </c>
      <c r="AS6462">
        <v>41.013046000000003</v>
      </c>
      <c r="AT6462">
        <v>45.063580000000002</v>
      </c>
      <c r="AU6462">
        <v>42.962532000000003</v>
      </c>
      <c r="CB6462">
        <v>81.119308000000004</v>
      </c>
      <c r="CC6462">
        <v>84.443580999999995</v>
      </c>
      <c r="CD6462">
        <v>83.373267999999996</v>
      </c>
    </row>
    <row r="6463" spans="1:82" x14ac:dyDescent="0.3">
      <c r="A6463">
        <v>88.075432000000006</v>
      </c>
      <c r="B6463">
        <v>93.094582000000003</v>
      </c>
      <c r="C6463">
        <v>91.325278999999995</v>
      </c>
      <c r="W6463">
        <v>85.622626999999994</v>
      </c>
      <c r="X6463">
        <v>89.847403999999997</v>
      </c>
      <c r="Y6463">
        <v>88.222526999999999</v>
      </c>
      <c r="AS6463">
        <v>73.029365999999996</v>
      </c>
      <c r="AT6463">
        <v>74.750327999999996</v>
      </c>
      <c r="AU6463">
        <v>74.202003000000005</v>
      </c>
      <c r="CB6463">
        <v>80.067490000000006</v>
      </c>
      <c r="CC6463">
        <v>82.670860000000005</v>
      </c>
      <c r="CD6463">
        <v>81.730727999999999</v>
      </c>
    </row>
    <row r="6464" spans="1:82" x14ac:dyDescent="0.3">
      <c r="A6464">
        <v>61.769168999999998</v>
      </c>
      <c r="B6464">
        <v>66.887375000000006</v>
      </c>
      <c r="C6464">
        <v>64.948066999999995</v>
      </c>
      <c r="W6464">
        <v>81.697685000000007</v>
      </c>
      <c r="X6464">
        <v>88.403464999999997</v>
      </c>
      <c r="Y6464">
        <v>85.823600999999996</v>
      </c>
      <c r="AS6464">
        <v>75.791374000000005</v>
      </c>
      <c r="AT6464">
        <v>82.865973999999994</v>
      </c>
      <c r="AU6464">
        <v>80.184066999999999</v>
      </c>
      <c r="CB6464">
        <v>74.180565000000001</v>
      </c>
      <c r="CC6464">
        <v>76.981933999999995</v>
      </c>
      <c r="CD6464">
        <v>75.976601000000002</v>
      </c>
    </row>
    <row r="6465" spans="1:82" x14ac:dyDescent="0.3">
      <c r="A6465">
        <v>80.934517</v>
      </c>
      <c r="B6465">
        <v>85.868919000000005</v>
      </c>
      <c r="C6465">
        <v>83.895943000000003</v>
      </c>
      <c r="W6465">
        <v>75.584450000000004</v>
      </c>
      <c r="X6465">
        <v>82.183929000000006</v>
      </c>
      <c r="Y6465">
        <v>79.565796000000006</v>
      </c>
      <c r="AS6465">
        <v>78.821465000000003</v>
      </c>
      <c r="AT6465">
        <v>86.565819000000005</v>
      </c>
      <c r="AU6465">
        <v>83.586394999999996</v>
      </c>
      <c r="CB6465">
        <v>65.870934000000005</v>
      </c>
      <c r="CC6465">
        <v>69.061645999999996</v>
      </c>
      <c r="CD6465">
        <v>67.871932999999999</v>
      </c>
    </row>
    <row r="6466" spans="1:82" x14ac:dyDescent="0.3">
      <c r="A6466">
        <v>60.582782999999999</v>
      </c>
      <c r="B6466">
        <v>69.077872999999997</v>
      </c>
      <c r="C6466">
        <v>65.857001999999994</v>
      </c>
      <c r="W6466">
        <v>67.636925000000005</v>
      </c>
      <c r="X6466">
        <v>73.639358999999999</v>
      </c>
      <c r="Y6466">
        <v>71.366935999999995</v>
      </c>
      <c r="AS6466">
        <v>57.803443999999999</v>
      </c>
      <c r="AT6466">
        <v>71.159698000000006</v>
      </c>
      <c r="AU6466">
        <v>65.755134999999996</v>
      </c>
      <c r="CB6466">
        <v>60.328926000000003</v>
      </c>
      <c r="CC6466">
        <v>65.759345999999994</v>
      </c>
      <c r="CD6466">
        <v>63.627800000000001</v>
      </c>
    </row>
    <row r="6467" spans="1:82" x14ac:dyDescent="0.3">
      <c r="A6467">
        <v>43.604301</v>
      </c>
      <c r="B6467">
        <v>52.086899000000003</v>
      </c>
      <c r="C6467">
        <v>48.737003000000001</v>
      </c>
      <c r="W6467">
        <v>45.694580000000002</v>
      </c>
      <c r="X6467">
        <v>58.449294999999999</v>
      </c>
      <c r="Y6467">
        <v>53.135531999999998</v>
      </c>
      <c r="AS6467">
        <v>34.333320999999998</v>
      </c>
      <c r="AT6467">
        <v>49.213313999999997</v>
      </c>
      <c r="AU6467">
        <v>42.737597999999998</v>
      </c>
      <c r="CB6467">
        <v>55.012343999999999</v>
      </c>
      <c r="CC6467">
        <v>67.851067</v>
      </c>
      <c r="CD6467">
        <v>62.655597999999998</v>
      </c>
    </row>
    <row r="6468" spans="1:82" x14ac:dyDescent="0.3">
      <c r="A6468">
        <v>8.6204870000000007</v>
      </c>
      <c r="B6468">
        <v>25.188421000000002</v>
      </c>
      <c r="C6468">
        <v>17.341801</v>
      </c>
      <c r="W6468">
        <v>21.155878000000001</v>
      </c>
      <c r="X6468">
        <v>27.502136</v>
      </c>
      <c r="Y6468">
        <v>24.585066000000001</v>
      </c>
      <c r="AS6468">
        <v>6.0925029999999998</v>
      </c>
      <c r="AT6468">
        <v>13.754623</v>
      </c>
      <c r="AU6468">
        <v>9.3883329999999994</v>
      </c>
      <c r="CB6468">
        <v>21.784656999999999</v>
      </c>
      <c r="CC6468">
        <v>30.806878999999999</v>
      </c>
      <c r="CD6468">
        <v>27.067395999999999</v>
      </c>
    </row>
    <row r="6469" spans="1:82" x14ac:dyDescent="0.3">
      <c r="A6469">
        <v>1.7528280000000001</v>
      </c>
      <c r="B6469">
        <v>3.9975939999999999</v>
      </c>
      <c r="C6469">
        <v>2.9989330000000001</v>
      </c>
      <c r="W6469">
        <v>4.3265130000000003</v>
      </c>
      <c r="X6469">
        <v>10.834087999999999</v>
      </c>
      <c r="Y6469">
        <v>8.4429999999999996</v>
      </c>
      <c r="AS6469">
        <v>2.068044</v>
      </c>
      <c r="AT6469">
        <v>3.4815070000000001</v>
      </c>
      <c r="AU6469">
        <v>3.0438000000000001</v>
      </c>
      <c r="CB6469">
        <v>4.0766780000000002</v>
      </c>
      <c r="CC6469">
        <v>11.000741</v>
      </c>
      <c r="CD6469">
        <v>7.9002670000000004</v>
      </c>
    </row>
    <row r="6470" spans="1:82" x14ac:dyDescent="0.3">
      <c r="A6470">
        <v>2.4098000000000002</v>
      </c>
      <c r="B6470">
        <v>6.4030009999999997</v>
      </c>
      <c r="C6470">
        <v>4.6622669999999999</v>
      </c>
      <c r="W6470">
        <v>7.0212149999999998</v>
      </c>
      <c r="X6470">
        <v>16.104965</v>
      </c>
      <c r="Y6470">
        <v>10.712999999999999</v>
      </c>
      <c r="AS6470">
        <v>2.7478750000000001</v>
      </c>
      <c r="AT6470">
        <v>6.3800629999999998</v>
      </c>
      <c r="AU6470">
        <v>5.2332669999999997</v>
      </c>
      <c r="CB6470">
        <v>6.7853000000000003</v>
      </c>
      <c r="CC6470">
        <v>13.856602000000001</v>
      </c>
      <c r="CD6470">
        <v>9.376735</v>
      </c>
    </row>
    <row r="6471" spans="1:82" x14ac:dyDescent="0.3">
      <c r="A6471">
        <v>2.7218170000000002</v>
      </c>
      <c r="B6471">
        <v>6.8366800000000003</v>
      </c>
      <c r="C6471">
        <v>4.4371999999999998</v>
      </c>
      <c r="W6471">
        <v>6.2818120000000004</v>
      </c>
      <c r="X6471">
        <v>12.135873</v>
      </c>
      <c r="Y6471">
        <v>9.9309340000000006</v>
      </c>
      <c r="AS6471">
        <v>2.7989809999999999</v>
      </c>
      <c r="AT6471">
        <v>6.8191889999999997</v>
      </c>
      <c r="AU6471">
        <v>4.7782660000000003</v>
      </c>
      <c r="CB6471">
        <v>10.023712</v>
      </c>
      <c r="CC6471">
        <v>15.314384</v>
      </c>
      <c r="CD6471">
        <v>13.264265999999999</v>
      </c>
    </row>
    <row r="6472" spans="1:82" x14ac:dyDescent="0.3">
      <c r="A6472">
        <v>14.224</v>
      </c>
      <c r="B6472">
        <v>14.659003</v>
      </c>
      <c r="C6472">
        <v>14.368667</v>
      </c>
      <c r="W6472">
        <v>3.5572629999999998</v>
      </c>
      <c r="X6472">
        <v>7.8003270000000002</v>
      </c>
      <c r="Y6472">
        <v>5.5612000000000004</v>
      </c>
      <c r="AS6472">
        <v>9.647831</v>
      </c>
      <c r="AT6472">
        <v>11.245621999999999</v>
      </c>
      <c r="AU6472">
        <v>10.516067</v>
      </c>
      <c r="CB6472">
        <v>11.919699</v>
      </c>
      <c r="CC6472">
        <v>15.540963</v>
      </c>
      <c r="CD6472">
        <v>13.646933000000001</v>
      </c>
    </row>
    <row r="6473" spans="1:82" x14ac:dyDescent="0.3">
      <c r="A6473">
        <v>53.342632000000002</v>
      </c>
      <c r="B6473">
        <v>54.152011999999999</v>
      </c>
      <c r="C6473">
        <v>53.835064000000003</v>
      </c>
      <c r="W6473">
        <v>14.23922</v>
      </c>
      <c r="X6473">
        <v>16.196535000000001</v>
      </c>
      <c r="Y6473">
        <v>15.323668</v>
      </c>
      <c r="AS6473">
        <v>70.826751999999999</v>
      </c>
      <c r="AT6473">
        <v>74.662682000000004</v>
      </c>
      <c r="AU6473">
        <v>72.701201999999995</v>
      </c>
      <c r="CB6473">
        <v>44.137970000000003</v>
      </c>
      <c r="CC6473">
        <v>45.661827000000002</v>
      </c>
      <c r="CD6473">
        <v>45.025134999999999</v>
      </c>
    </row>
    <row r="6474" spans="1:82" x14ac:dyDescent="0.3">
      <c r="A6474">
        <v>85.702431000000004</v>
      </c>
      <c r="B6474">
        <v>89.440963999999994</v>
      </c>
      <c r="C6474">
        <v>87.875275000000002</v>
      </c>
      <c r="W6474">
        <v>55.879371999999996</v>
      </c>
      <c r="X6474">
        <v>63.236213999999997</v>
      </c>
      <c r="Y6474">
        <v>59.483531999999997</v>
      </c>
      <c r="AS6474">
        <v>90.530449000000004</v>
      </c>
      <c r="AT6474">
        <v>97.082542000000004</v>
      </c>
      <c r="AU6474">
        <v>94.775406000000004</v>
      </c>
      <c r="CB6474">
        <v>90.059296000000003</v>
      </c>
      <c r="CC6474">
        <v>94.839934999999997</v>
      </c>
      <c r="CD6474">
        <v>92.973526000000007</v>
      </c>
    </row>
    <row r="6475" spans="1:82" x14ac:dyDescent="0.3">
      <c r="A6475">
        <v>75.894051000000005</v>
      </c>
      <c r="B6475">
        <v>79.948081999999999</v>
      </c>
      <c r="C6475">
        <v>78.592331000000001</v>
      </c>
      <c r="W6475">
        <v>63.322524999999999</v>
      </c>
      <c r="X6475">
        <v>69.639565000000005</v>
      </c>
      <c r="Y6475">
        <v>67.222672000000003</v>
      </c>
      <c r="AS6475">
        <v>84.814850000000007</v>
      </c>
      <c r="AT6475">
        <v>90.384688999999995</v>
      </c>
      <c r="AU6475">
        <v>88.319480999999996</v>
      </c>
      <c r="CB6475">
        <v>77.739661999999996</v>
      </c>
      <c r="CC6475">
        <v>81.727553999999998</v>
      </c>
      <c r="CD6475">
        <v>80.355864999999994</v>
      </c>
    </row>
    <row r="6476" spans="1:82" x14ac:dyDescent="0.3">
      <c r="A6476">
        <v>73.606964000000005</v>
      </c>
      <c r="B6476">
        <v>79.611168000000006</v>
      </c>
      <c r="C6476">
        <v>77.193932000000004</v>
      </c>
      <c r="W6476">
        <v>75.944884999999999</v>
      </c>
      <c r="X6476">
        <v>80.944541999999998</v>
      </c>
      <c r="Y6476">
        <v>79.076865999999995</v>
      </c>
      <c r="AS6476">
        <v>85.023978999999997</v>
      </c>
      <c r="AT6476">
        <v>91.458099000000004</v>
      </c>
      <c r="AU6476">
        <v>88.792595000000006</v>
      </c>
      <c r="CB6476">
        <v>63.868220999999998</v>
      </c>
      <c r="CC6476">
        <v>65.691956000000005</v>
      </c>
      <c r="CD6476">
        <v>64.953934000000004</v>
      </c>
    </row>
    <row r="6477" spans="1:82" x14ac:dyDescent="0.3">
      <c r="A6477">
        <v>73.571006999999994</v>
      </c>
      <c r="B6477">
        <v>80.092635999999999</v>
      </c>
      <c r="C6477">
        <v>77.476196000000002</v>
      </c>
      <c r="W6477">
        <v>81.260040000000004</v>
      </c>
      <c r="X6477">
        <v>88.840805000000003</v>
      </c>
      <c r="Y6477">
        <v>85.820792999999995</v>
      </c>
      <c r="AS6477">
        <v>92.531281000000007</v>
      </c>
      <c r="AT6477">
        <v>99.837661999999995</v>
      </c>
      <c r="AU6477">
        <v>96.955596999999997</v>
      </c>
      <c r="CB6477">
        <v>81.299651999999995</v>
      </c>
      <c r="CC6477">
        <v>85.477920999999995</v>
      </c>
      <c r="CD6477">
        <v>83.896064999999993</v>
      </c>
    </row>
    <row r="6478" spans="1:82" x14ac:dyDescent="0.3">
      <c r="A6478">
        <v>68.751296999999994</v>
      </c>
      <c r="B6478">
        <v>72.756287</v>
      </c>
      <c r="C6478">
        <v>71.127533</v>
      </c>
      <c r="W6478">
        <v>51.251564000000002</v>
      </c>
      <c r="X6478">
        <v>63.862369999999999</v>
      </c>
      <c r="Y6478">
        <v>58.719062999999998</v>
      </c>
      <c r="AS6478">
        <v>63.454945000000002</v>
      </c>
      <c r="AT6478">
        <v>71.317261000000002</v>
      </c>
      <c r="AU6478">
        <v>68.676665999999997</v>
      </c>
      <c r="CB6478">
        <v>57.981318999999999</v>
      </c>
      <c r="CC6478">
        <v>64.002494999999996</v>
      </c>
      <c r="CD6478">
        <v>61.674796999999998</v>
      </c>
    </row>
    <row r="6479" spans="1:82" x14ac:dyDescent="0.3">
      <c r="A6479">
        <v>59.512726000000001</v>
      </c>
      <c r="B6479">
        <v>67.267548000000005</v>
      </c>
      <c r="C6479">
        <v>64.459464999999994</v>
      </c>
      <c r="W6479">
        <v>35.173079999999999</v>
      </c>
      <c r="X6479">
        <v>42.708302000000003</v>
      </c>
      <c r="Y6479">
        <v>39.201534000000002</v>
      </c>
      <c r="AS6479">
        <v>39.769176000000002</v>
      </c>
      <c r="AT6479">
        <v>51.312846999999998</v>
      </c>
      <c r="AU6479">
        <v>46.023266</v>
      </c>
      <c r="CB6479">
        <v>46.531241999999999</v>
      </c>
      <c r="CC6479">
        <v>59.841861999999999</v>
      </c>
      <c r="CD6479">
        <v>54.388137999999998</v>
      </c>
    </row>
    <row r="6480" spans="1:82" x14ac:dyDescent="0.3">
      <c r="A6480">
        <v>27.429981000000002</v>
      </c>
      <c r="B6480">
        <v>32.863090999999997</v>
      </c>
      <c r="C6480">
        <v>30.022863000000001</v>
      </c>
      <c r="W6480">
        <v>7.4099810000000002</v>
      </c>
      <c r="X6480">
        <v>22.052258999999999</v>
      </c>
      <c r="Y6480">
        <v>14.893801</v>
      </c>
      <c r="AS6480">
        <v>12.120207000000001</v>
      </c>
      <c r="AT6480">
        <v>28.594315000000002</v>
      </c>
      <c r="AU6480">
        <v>22.643932</v>
      </c>
      <c r="CB6480">
        <v>17.113600000000002</v>
      </c>
      <c r="CC6480">
        <v>31.108008999999999</v>
      </c>
      <c r="CD6480">
        <v>25.552064999999999</v>
      </c>
    </row>
    <row r="6481" spans="1:82" x14ac:dyDescent="0.3">
      <c r="A6481">
        <v>10.692345</v>
      </c>
      <c r="B6481">
        <v>14.164406</v>
      </c>
      <c r="C6481">
        <v>12.540666</v>
      </c>
      <c r="W6481">
        <v>2.7916690000000002</v>
      </c>
      <c r="X6481">
        <v>4.730213</v>
      </c>
      <c r="Y6481">
        <v>3.7311329999999998</v>
      </c>
      <c r="AS6481">
        <v>3.5328750000000002</v>
      </c>
      <c r="AT6481">
        <v>7.8614990000000002</v>
      </c>
      <c r="AU6481">
        <v>5.109</v>
      </c>
      <c r="CB6481">
        <v>3.8154189999999999</v>
      </c>
      <c r="CC6481">
        <v>10.048275</v>
      </c>
      <c r="CD6481">
        <v>6.1332000000000004</v>
      </c>
    </row>
    <row r="6482" spans="1:82" x14ac:dyDescent="0.3">
      <c r="A6482">
        <v>8.8038159999999994</v>
      </c>
      <c r="B6482">
        <v>19.016833999999999</v>
      </c>
      <c r="C6482">
        <v>15.630799</v>
      </c>
      <c r="W6482">
        <v>3.3179500000000002</v>
      </c>
      <c r="X6482">
        <v>7.6468499999999997</v>
      </c>
      <c r="Y6482">
        <v>6.1395340000000003</v>
      </c>
      <c r="AS6482">
        <v>6.4838620000000002</v>
      </c>
      <c r="AT6482">
        <v>9.4569489999999998</v>
      </c>
      <c r="AU6482">
        <v>7.9325330000000003</v>
      </c>
      <c r="CB6482">
        <v>6.7685250000000003</v>
      </c>
      <c r="CC6482">
        <v>10.356199</v>
      </c>
      <c r="CD6482">
        <v>8.2858680000000007</v>
      </c>
    </row>
    <row r="6483" spans="1:82" x14ac:dyDescent="0.3">
      <c r="A6483">
        <v>9.9716760000000004</v>
      </c>
      <c r="B6483">
        <v>19.395741999999998</v>
      </c>
      <c r="C6483">
        <v>13.960667000000001</v>
      </c>
      <c r="W6483">
        <v>3.218575</v>
      </c>
      <c r="X6483">
        <v>8.0869499999999999</v>
      </c>
      <c r="Y6483">
        <v>5.5198660000000004</v>
      </c>
      <c r="AS6483">
        <v>16.186686999999999</v>
      </c>
      <c r="AT6483">
        <v>21.670811</v>
      </c>
      <c r="AU6483">
        <v>19.440203</v>
      </c>
      <c r="CB6483">
        <v>8.7190940000000001</v>
      </c>
      <c r="CC6483">
        <v>15.439654000000001</v>
      </c>
      <c r="CD6483">
        <v>12.710534000000001</v>
      </c>
    </row>
    <row r="6484" spans="1:82" x14ac:dyDescent="0.3">
      <c r="A6484">
        <v>6.8462379999999996</v>
      </c>
      <c r="B6484">
        <v>14.342924</v>
      </c>
      <c r="C6484">
        <v>10.979134999999999</v>
      </c>
      <c r="W6484">
        <v>4.229482</v>
      </c>
      <c r="X6484">
        <v>5.4592640000000001</v>
      </c>
      <c r="Y6484">
        <v>4.8340009999999998</v>
      </c>
      <c r="AS6484">
        <v>84.049003999999996</v>
      </c>
      <c r="AT6484">
        <v>87.004661999999996</v>
      </c>
      <c r="AU6484">
        <v>85.653724999999994</v>
      </c>
      <c r="CB6484">
        <v>24.515236000000002</v>
      </c>
      <c r="CC6484">
        <v>26.497892</v>
      </c>
      <c r="CD6484">
        <v>25.345400000000001</v>
      </c>
    </row>
    <row r="6485" spans="1:82" x14ac:dyDescent="0.3">
      <c r="A6485">
        <v>47.570647999999998</v>
      </c>
      <c r="B6485">
        <v>50.330593</v>
      </c>
      <c r="C6485">
        <v>48.879471000000002</v>
      </c>
      <c r="W6485">
        <v>12.244524999999999</v>
      </c>
      <c r="X6485">
        <v>13.438078000000001</v>
      </c>
      <c r="Y6485">
        <v>12.872731999999999</v>
      </c>
      <c r="AS6485">
        <v>46.544379999999997</v>
      </c>
      <c r="AT6485">
        <v>47.229874000000002</v>
      </c>
      <c r="AU6485">
        <v>46.915996999999997</v>
      </c>
      <c r="CB6485">
        <v>42.866309999999999</v>
      </c>
      <c r="CC6485">
        <v>45.256732999999997</v>
      </c>
      <c r="CD6485">
        <v>44.001399999999997</v>
      </c>
    </row>
    <row r="6486" spans="1:82" x14ac:dyDescent="0.3">
      <c r="A6486">
        <v>72.443680000000001</v>
      </c>
      <c r="B6486">
        <v>75.091965000000002</v>
      </c>
      <c r="C6486">
        <v>74.534599</v>
      </c>
      <c r="W6486">
        <v>52.092136000000004</v>
      </c>
      <c r="X6486">
        <v>55.442225999999998</v>
      </c>
      <c r="Y6486">
        <v>54.201335999999998</v>
      </c>
      <c r="AS6486">
        <v>79.86927</v>
      </c>
      <c r="AT6486">
        <v>82.790024000000003</v>
      </c>
      <c r="AU6486">
        <v>81.945999</v>
      </c>
      <c r="CB6486">
        <v>68.361557000000005</v>
      </c>
      <c r="CC6486">
        <v>70.335296999999997</v>
      </c>
      <c r="CD6486">
        <v>69.263999999999996</v>
      </c>
    </row>
    <row r="6487" spans="1:82" x14ac:dyDescent="0.3">
      <c r="A6487">
        <v>64.217872999999997</v>
      </c>
      <c r="B6487">
        <v>70.197517000000005</v>
      </c>
      <c r="C6487">
        <v>67.549865999999994</v>
      </c>
      <c r="W6487">
        <v>74.987564000000006</v>
      </c>
      <c r="X6487">
        <v>79.590369999999993</v>
      </c>
      <c r="Y6487">
        <v>77.856071</v>
      </c>
      <c r="AS6487">
        <v>77.968033000000005</v>
      </c>
      <c r="AT6487">
        <v>84.437873999999994</v>
      </c>
      <c r="AU6487">
        <v>82.164008999999993</v>
      </c>
      <c r="CB6487">
        <v>75.598159999999993</v>
      </c>
      <c r="CC6487">
        <v>78.084557000000004</v>
      </c>
      <c r="CD6487">
        <v>77.242667999999995</v>
      </c>
    </row>
    <row r="6488" spans="1:82" x14ac:dyDescent="0.3">
      <c r="A6488">
        <v>76.896216999999993</v>
      </c>
      <c r="B6488">
        <v>80.815308000000002</v>
      </c>
      <c r="C6488">
        <v>79.322738999999999</v>
      </c>
      <c r="W6488">
        <v>80.628440999999995</v>
      </c>
      <c r="X6488">
        <v>85.988265999999996</v>
      </c>
      <c r="Y6488">
        <v>83.910126000000005</v>
      </c>
      <c r="AS6488">
        <v>77.450607000000005</v>
      </c>
      <c r="AT6488">
        <v>83.151848000000001</v>
      </c>
      <c r="AU6488">
        <v>81.082740999999999</v>
      </c>
      <c r="CB6488">
        <v>75.730025999999995</v>
      </c>
      <c r="CC6488">
        <v>78.972556999999995</v>
      </c>
      <c r="CD6488">
        <v>77.808600999999996</v>
      </c>
    </row>
    <row r="6489" spans="1:82" x14ac:dyDescent="0.3">
      <c r="A6489">
        <v>74.665931999999998</v>
      </c>
      <c r="B6489">
        <v>80.453918000000002</v>
      </c>
      <c r="C6489">
        <v>78.278664000000006</v>
      </c>
      <c r="W6489">
        <v>73.502937000000003</v>
      </c>
      <c r="X6489">
        <v>80.125595000000004</v>
      </c>
      <c r="Y6489">
        <v>77.475807000000003</v>
      </c>
      <c r="AS6489">
        <v>78.171631000000005</v>
      </c>
      <c r="AT6489">
        <v>86.067017000000007</v>
      </c>
      <c r="AU6489">
        <v>83.044929999999994</v>
      </c>
      <c r="CB6489">
        <v>73.620354000000006</v>
      </c>
      <c r="CC6489">
        <v>78.070351000000002</v>
      </c>
      <c r="CD6489">
        <v>76.368195</v>
      </c>
    </row>
    <row r="6490" spans="1:82" x14ac:dyDescent="0.3">
      <c r="A6490">
        <v>61.721767</v>
      </c>
      <c r="B6490">
        <v>72.784447</v>
      </c>
      <c r="C6490">
        <v>68.136398</v>
      </c>
      <c r="W6490">
        <v>56.793736000000003</v>
      </c>
      <c r="X6490">
        <v>64.789230000000003</v>
      </c>
      <c r="Y6490">
        <v>61.766933000000002</v>
      </c>
      <c r="AS6490">
        <v>56.303074000000002</v>
      </c>
      <c r="AT6490">
        <v>65.029670999999993</v>
      </c>
      <c r="AU6490">
        <v>61.897266000000002</v>
      </c>
      <c r="CB6490">
        <v>54.47813</v>
      </c>
      <c r="CC6490">
        <v>59.632370000000002</v>
      </c>
      <c r="CD6490">
        <v>57.642403000000002</v>
      </c>
    </row>
    <row r="6491" spans="1:82" x14ac:dyDescent="0.3">
      <c r="A6491">
        <v>28.022545000000001</v>
      </c>
      <c r="B6491">
        <v>42.651772000000001</v>
      </c>
      <c r="C6491">
        <v>37.267265000000002</v>
      </c>
      <c r="W6491">
        <v>37.561646000000003</v>
      </c>
      <c r="X6491">
        <v>45.838679999999997</v>
      </c>
      <c r="Y6491">
        <v>41.802329999999998</v>
      </c>
      <c r="AS6491">
        <v>44.912436999999997</v>
      </c>
      <c r="AT6491">
        <v>52.750613999999999</v>
      </c>
      <c r="AU6491">
        <v>49.157803000000001</v>
      </c>
      <c r="CB6491">
        <v>52.109577000000002</v>
      </c>
      <c r="CC6491">
        <v>64.768653999999998</v>
      </c>
      <c r="CD6491">
        <v>59.612606</v>
      </c>
    </row>
    <row r="6492" spans="1:82" x14ac:dyDescent="0.3">
      <c r="A6492">
        <v>4.4712149999999999</v>
      </c>
      <c r="B6492">
        <v>12.457417</v>
      </c>
      <c r="C6492">
        <v>7.9538669999999998</v>
      </c>
      <c r="W6492">
        <v>18.264187</v>
      </c>
      <c r="X6492">
        <v>24.851120000000002</v>
      </c>
      <c r="Y6492">
        <v>22.442132999999998</v>
      </c>
      <c r="AS6492">
        <v>21.118919000000002</v>
      </c>
      <c r="AT6492">
        <v>27.025715000000002</v>
      </c>
      <c r="AU6492">
        <v>24.920466999999999</v>
      </c>
      <c r="CB6492">
        <v>23.356950999999999</v>
      </c>
      <c r="CC6492">
        <v>29.312909999999999</v>
      </c>
      <c r="CD6492">
        <v>26.699400000000001</v>
      </c>
    </row>
    <row r="6493" spans="1:82" x14ac:dyDescent="0.3">
      <c r="A6493">
        <v>1.7929029999999999</v>
      </c>
      <c r="B6493">
        <v>3.7500439999999999</v>
      </c>
      <c r="C6493">
        <v>2.9530669999999999</v>
      </c>
      <c r="W6493">
        <v>4.3385879999999997</v>
      </c>
      <c r="X6493">
        <v>11.425751</v>
      </c>
      <c r="Y6493">
        <v>8.8506669999999996</v>
      </c>
      <c r="AS6493">
        <v>4.4458279999999997</v>
      </c>
      <c r="AT6493">
        <v>12.34881</v>
      </c>
      <c r="AU6493">
        <v>9.3202010000000008</v>
      </c>
      <c r="CB6493">
        <v>5.4021619999999997</v>
      </c>
      <c r="CC6493">
        <v>12.074125</v>
      </c>
      <c r="CD6493">
        <v>9.8909319999999994</v>
      </c>
    </row>
    <row r="6494" spans="1:82" x14ac:dyDescent="0.3">
      <c r="A6494">
        <v>2.4743379999999999</v>
      </c>
      <c r="B6494">
        <v>6.5202869999999997</v>
      </c>
      <c r="C6494">
        <v>4.6398669999999997</v>
      </c>
      <c r="W6494">
        <v>6.9781000000000004</v>
      </c>
      <c r="X6494">
        <v>15.982597999999999</v>
      </c>
      <c r="Y6494">
        <v>11.086401</v>
      </c>
      <c r="AS6494">
        <v>7.5858939999999997</v>
      </c>
      <c r="AT6494">
        <v>16.667646000000001</v>
      </c>
      <c r="AU6494">
        <v>11.449533000000001</v>
      </c>
      <c r="CB6494">
        <v>8.4460850000000001</v>
      </c>
      <c r="CC6494">
        <v>19.237635000000001</v>
      </c>
      <c r="CD6494">
        <v>13.289267000000001</v>
      </c>
    </row>
    <row r="6495" spans="1:82" x14ac:dyDescent="0.3">
      <c r="A6495">
        <v>2.9311829999999999</v>
      </c>
      <c r="B6495">
        <v>6.5253180000000004</v>
      </c>
      <c r="C6495">
        <v>4.46</v>
      </c>
      <c r="W6495">
        <v>6.5698749999999997</v>
      </c>
      <c r="X6495">
        <v>14.095250999999999</v>
      </c>
      <c r="Y6495">
        <v>10.976666</v>
      </c>
      <c r="AS6495">
        <v>4.9178119999999996</v>
      </c>
      <c r="AT6495">
        <v>12.938686000000001</v>
      </c>
      <c r="AU6495">
        <v>9.6759339999999998</v>
      </c>
      <c r="CB6495">
        <v>6.5818440000000002</v>
      </c>
      <c r="CC6495">
        <v>14.068909</v>
      </c>
      <c r="CD6495">
        <v>10.995333</v>
      </c>
    </row>
    <row r="6496" spans="1:82" x14ac:dyDescent="0.3">
      <c r="A6496">
        <v>2.4371779999999998</v>
      </c>
      <c r="B6496">
        <v>3.6346940000000001</v>
      </c>
      <c r="C6496">
        <v>3.0498669999999999</v>
      </c>
      <c r="W6496">
        <v>5.7503190000000002</v>
      </c>
      <c r="X6496">
        <v>7.8265399999999996</v>
      </c>
      <c r="Y6496">
        <v>6.7843330000000002</v>
      </c>
      <c r="AS6496">
        <v>2.988931</v>
      </c>
      <c r="AT6496">
        <v>5.2989629999999996</v>
      </c>
      <c r="AU6496">
        <v>4.1150000000000002</v>
      </c>
      <c r="CB6496">
        <v>6.5550079999999999</v>
      </c>
      <c r="CC6496">
        <v>9.6551899999999993</v>
      </c>
      <c r="CD6496">
        <v>7.924067</v>
      </c>
    </row>
    <row r="6497" spans="1:82" x14ac:dyDescent="0.3">
      <c r="A6497">
        <v>59.534748</v>
      </c>
      <c r="B6497">
        <v>62.282012999999999</v>
      </c>
      <c r="C6497">
        <v>61.011203999999999</v>
      </c>
      <c r="W6497">
        <v>7.2841189999999996</v>
      </c>
      <c r="X6497">
        <v>8.1172319999999996</v>
      </c>
      <c r="Y6497">
        <v>7.7425329999999999</v>
      </c>
      <c r="AS6497">
        <v>4.0726719999999998</v>
      </c>
      <c r="AT6497">
        <v>5.2204079999999999</v>
      </c>
      <c r="AU6497">
        <v>4.6729339999999997</v>
      </c>
      <c r="CB6497">
        <v>33.442219000000001</v>
      </c>
      <c r="CC6497">
        <v>34.426636000000002</v>
      </c>
      <c r="CD6497">
        <v>33.920600999999998</v>
      </c>
    </row>
    <row r="6498" spans="1:82" x14ac:dyDescent="0.3">
      <c r="A6498">
        <v>79.349036999999996</v>
      </c>
      <c r="B6498">
        <v>82.353797999999998</v>
      </c>
      <c r="C6498">
        <v>81.220664999999997</v>
      </c>
      <c r="W6498">
        <v>63.385361000000003</v>
      </c>
      <c r="X6498">
        <v>66.898017999999993</v>
      </c>
      <c r="Y6498">
        <v>65.258735999999999</v>
      </c>
      <c r="AS6498">
        <v>64.715652000000006</v>
      </c>
      <c r="AT6498">
        <v>69.656326000000007</v>
      </c>
      <c r="AU6498">
        <v>67.802391</v>
      </c>
      <c r="CB6498">
        <v>80.418471999999994</v>
      </c>
      <c r="CC6498">
        <v>82.582909000000001</v>
      </c>
      <c r="CD6498">
        <v>81.802864</v>
      </c>
    </row>
    <row r="6499" spans="1:82" x14ac:dyDescent="0.3">
      <c r="A6499">
        <v>77.787727000000004</v>
      </c>
      <c r="B6499">
        <v>81.969611999999998</v>
      </c>
      <c r="C6499">
        <v>80.348076000000006</v>
      </c>
      <c r="W6499">
        <v>70.878647000000001</v>
      </c>
      <c r="X6499">
        <v>76.117278999999996</v>
      </c>
      <c r="Y6499">
        <v>74.036666999999994</v>
      </c>
      <c r="AS6499">
        <v>86.024445</v>
      </c>
      <c r="AT6499">
        <v>91.384270000000001</v>
      </c>
      <c r="AU6499">
        <v>89.344268999999997</v>
      </c>
      <c r="CB6499">
        <v>83.791839999999993</v>
      </c>
      <c r="CC6499">
        <v>86.920180999999999</v>
      </c>
      <c r="CD6499">
        <v>85.791206000000003</v>
      </c>
    </row>
    <row r="6500" spans="1:82" x14ac:dyDescent="0.3">
      <c r="A6500">
        <v>72.706565999999995</v>
      </c>
      <c r="B6500">
        <v>78.739402999999996</v>
      </c>
      <c r="C6500">
        <v>76.477324999999993</v>
      </c>
      <c r="W6500">
        <v>78.402336000000005</v>
      </c>
      <c r="X6500">
        <v>84.424408</v>
      </c>
      <c r="Y6500">
        <v>81.946799999999996</v>
      </c>
      <c r="AS6500">
        <v>75.477592000000001</v>
      </c>
      <c r="AT6500">
        <v>82.989563000000004</v>
      </c>
      <c r="AU6500">
        <v>80.041527000000002</v>
      </c>
      <c r="CB6500">
        <v>63.065761999999999</v>
      </c>
      <c r="CC6500">
        <v>65.487517999999994</v>
      </c>
      <c r="CD6500">
        <v>64.607001999999994</v>
      </c>
    </row>
    <row r="6501" spans="1:82" x14ac:dyDescent="0.3">
      <c r="A6501">
        <v>83.490707</v>
      </c>
      <c r="B6501">
        <v>87.862021999999996</v>
      </c>
      <c r="C6501">
        <v>86.175078999999997</v>
      </c>
      <c r="W6501">
        <v>76.297729000000004</v>
      </c>
      <c r="X6501">
        <v>83.768585000000002</v>
      </c>
      <c r="Y6501">
        <v>80.880736999999996</v>
      </c>
      <c r="AS6501">
        <v>70.079498000000001</v>
      </c>
      <c r="AT6501">
        <v>76.872009000000006</v>
      </c>
      <c r="AU6501">
        <v>74.149467000000001</v>
      </c>
      <c r="CB6501">
        <v>74.073150999999996</v>
      </c>
      <c r="CC6501">
        <v>78.370277000000002</v>
      </c>
      <c r="CD6501">
        <v>76.716873000000007</v>
      </c>
    </row>
    <row r="6502" spans="1:82" x14ac:dyDescent="0.3">
      <c r="A6502">
        <v>66.696815000000001</v>
      </c>
      <c r="B6502">
        <v>72.224936999999997</v>
      </c>
      <c r="C6502">
        <v>70.392264999999995</v>
      </c>
      <c r="W6502">
        <v>55.980578999999999</v>
      </c>
      <c r="X6502">
        <v>68.306281999999996</v>
      </c>
      <c r="Y6502">
        <v>63.301399000000004</v>
      </c>
      <c r="AS6502">
        <v>43.698143000000002</v>
      </c>
      <c r="AT6502">
        <v>55.433796000000001</v>
      </c>
      <c r="AU6502">
        <v>50.296799</v>
      </c>
      <c r="CB6502">
        <v>57.244087</v>
      </c>
      <c r="CC6502">
        <v>62.300925999999997</v>
      </c>
      <c r="CD6502">
        <v>60.297733000000001</v>
      </c>
    </row>
    <row r="6503" spans="1:82" x14ac:dyDescent="0.3">
      <c r="A6503">
        <v>45.512638000000003</v>
      </c>
      <c r="B6503">
        <v>55.408980999999997</v>
      </c>
      <c r="C6503">
        <v>50.670665999999997</v>
      </c>
      <c r="W6503">
        <v>36.722275000000003</v>
      </c>
      <c r="X6503">
        <v>43.504055000000001</v>
      </c>
      <c r="Y6503">
        <v>40.304932000000001</v>
      </c>
      <c r="AS6503">
        <v>25.138898999999999</v>
      </c>
      <c r="AT6503">
        <v>36.496600999999998</v>
      </c>
      <c r="AU6503">
        <v>31.845666999999999</v>
      </c>
      <c r="CB6503">
        <v>51.376801</v>
      </c>
      <c r="CC6503">
        <v>63.188622000000002</v>
      </c>
      <c r="CD6503">
        <v>58.306870000000004</v>
      </c>
    </row>
    <row r="6504" spans="1:82" x14ac:dyDescent="0.3">
      <c r="A6504">
        <v>15.577241000000001</v>
      </c>
      <c r="B6504">
        <v>27.123816000000001</v>
      </c>
      <c r="C6504">
        <v>23.241402000000001</v>
      </c>
      <c r="W6504">
        <v>8.3817369999999993</v>
      </c>
      <c r="X6504">
        <v>23.142889</v>
      </c>
      <c r="Y6504">
        <v>16.466269</v>
      </c>
      <c r="AS6504">
        <v>4.8590970000000002</v>
      </c>
      <c r="AT6504">
        <v>14.790763999999999</v>
      </c>
      <c r="AU6504">
        <v>9.615399</v>
      </c>
      <c r="CB6504">
        <v>24.431007000000001</v>
      </c>
      <c r="CC6504">
        <v>30.103645</v>
      </c>
      <c r="CD6504">
        <v>27.706534999999999</v>
      </c>
    </row>
    <row r="6505" spans="1:82" x14ac:dyDescent="0.3">
      <c r="A6505">
        <v>2.5225520000000001</v>
      </c>
      <c r="B6505">
        <v>8.7592440000000007</v>
      </c>
      <c r="C6505">
        <v>4.9488000000000003</v>
      </c>
      <c r="W6505">
        <v>2.5595439999999998</v>
      </c>
      <c r="X6505">
        <v>5.0164619999999998</v>
      </c>
      <c r="Y6505">
        <v>3.8527999999999998</v>
      </c>
      <c r="AS6505">
        <v>1.8441620000000001</v>
      </c>
      <c r="AT6505">
        <v>3.9447380000000001</v>
      </c>
      <c r="AU6505">
        <v>3.1423329999999998</v>
      </c>
      <c r="CB6505">
        <v>6.519056</v>
      </c>
      <c r="CC6505">
        <v>12.254813</v>
      </c>
      <c r="CD6505">
        <v>10.730067</v>
      </c>
    </row>
    <row r="6506" spans="1:82" x14ac:dyDescent="0.3">
      <c r="A6506">
        <v>3.4728479999999999</v>
      </c>
      <c r="B6506">
        <v>6.605556</v>
      </c>
      <c r="C6506">
        <v>4.8169329999999997</v>
      </c>
      <c r="W6506">
        <v>3.1634869999999999</v>
      </c>
      <c r="X6506">
        <v>7.4212119999999997</v>
      </c>
      <c r="Y6506">
        <v>5.9466659999999996</v>
      </c>
      <c r="AS6506">
        <v>2.5081500000000001</v>
      </c>
      <c r="AT6506">
        <v>6.6743499999999996</v>
      </c>
      <c r="AU6506">
        <v>4.8360669999999999</v>
      </c>
      <c r="CB6506">
        <v>8.237603</v>
      </c>
      <c r="CC6506">
        <v>20.414487999999999</v>
      </c>
      <c r="CD6506">
        <v>14.559799999999999</v>
      </c>
    </row>
    <row r="6507" spans="1:82" x14ac:dyDescent="0.3">
      <c r="A6507">
        <v>4.010256</v>
      </c>
      <c r="B6507">
        <v>8.8537879999999998</v>
      </c>
      <c r="C6507">
        <v>7.0457330000000002</v>
      </c>
      <c r="W6507">
        <v>3.185737</v>
      </c>
      <c r="X6507">
        <v>8.0776760000000003</v>
      </c>
      <c r="Y6507">
        <v>5.6011329999999999</v>
      </c>
      <c r="AS6507">
        <v>2.7988189999999999</v>
      </c>
      <c r="AT6507">
        <v>5.8175369999999997</v>
      </c>
      <c r="AU6507">
        <v>4.1653339999999996</v>
      </c>
      <c r="CB6507">
        <v>7.9799439999999997</v>
      </c>
      <c r="CC6507">
        <v>14.555259</v>
      </c>
      <c r="CD6507">
        <v>11.789268</v>
      </c>
    </row>
    <row r="6508" spans="1:82" x14ac:dyDescent="0.3">
      <c r="A6508">
        <v>6.3827990000000003</v>
      </c>
      <c r="B6508">
        <v>11.086956000000001</v>
      </c>
      <c r="C6508">
        <v>8.4613320000000005</v>
      </c>
      <c r="W6508">
        <v>48.819065000000002</v>
      </c>
      <c r="X6508">
        <v>53.007435000000001</v>
      </c>
      <c r="Y6508">
        <v>51.744796999999998</v>
      </c>
      <c r="AS6508">
        <v>2.5398559999999999</v>
      </c>
      <c r="AT6508">
        <v>3.6790129999999999</v>
      </c>
      <c r="AU6508">
        <v>3.113734</v>
      </c>
      <c r="CB6508">
        <v>8.0501260000000006</v>
      </c>
      <c r="CC6508">
        <v>13.412144</v>
      </c>
      <c r="CD6508">
        <v>10.619801000000001</v>
      </c>
    </row>
    <row r="6509" spans="1:82" x14ac:dyDescent="0.3">
      <c r="A6509">
        <v>70.754767999999999</v>
      </c>
      <c r="B6509">
        <v>75.950515999999993</v>
      </c>
      <c r="C6509">
        <v>73.511870999999999</v>
      </c>
      <c r="W6509">
        <v>45.606521999999998</v>
      </c>
      <c r="X6509">
        <v>50.453387999999997</v>
      </c>
      <c r="Y6509">
        <v>47.688468999999998</v>
      </c>
      <c r="AS6509">
        <v>18.946943000000001</v>
      </c>
      <c r="AT6509">
        <v>19.516259999999999</v>
      </c>
      <c r="AU6509">
        <v>19.252866999999998</v>
      </c>
      <c r="CB6509">
        <v>19.944445000000002</v>
      </c>
      <c r="CC6509">
        <v>20.162935000000001</v>
      </c>
      <c r="CD6509">
        <v>20.083798999999999</v>
      </c>
    </row>
    <row r="6510" spans="1:82" x14ac:dyDescent="0.3">
      <c r="A6510">
        <v>77.989982999999995</v>
      </c>
      <c r="B6510">
        <v>80.277068999999997</v>
      </c>
      <c r="C6510">
        <v>79.659064999999998</v>
      </c>
      <c r="W6510">
        <v>68.814391999999998</v>
      </c>
      <c r="X6510">
        <v>70.293564000000003</v>
      </c>
      <c r="Y6510">
        <v>69.631675999999999</v>
      </c>
      <c r="AS6510">
        <v>65.565323000000006</v>
      </c>
      <c r="AT6510">
        <v>68.619225</v>
      </c>
      <c r="AU6510">
        <v>67.217201000000003</v>
      </c>
      <c r="CB6510">
        <v>61.292346999999999</v>
      </c>
      <c r="CC6510">
        <v>62.770763000000002</v>
      </c>
      <c r="CD6510">
        <v>62.045143000000003</v>
      </c>
    </row>
    <row r="6511" spans="1:82" x14ac:dyDescent="0.3">
      <c r="A6511">
        <v>76.351906</v>
      </c>
      <c r="B6511">
        <v>80.351448000000005</v>
      </c>
      <c r="C6511">
        <v>78.586799999999997</v>
      </c>
      <c r="W6511">
        <v>68.477333000000002</v>
      </c>
      <c r="X6511">
        <v>72.258758999999998</v>
      </c>
      <c r="Y6511">
        <v>70.521468999999996</v>
      </c>
      <c r="AS6511">
        <v>66.917229000000006</v>
      </c>
      <c r="AT6511">
        <v>71.779235999999997</v>
      </c>
      <c r="AU6511">
        <v>70.081008999999995</v>
      </c>
      <c r="CB6511">
        <v>80.676154999999994</v>
      </c>
      <c r="CC6511">
        <v>83.50676</v>
      </c>
      <c r="CD6511">
        <v>82.534255999999999</v>
      </c>
    </row>
    <row r="6512" spans="1:82" x14ac:dyDescent="0.3">
      <c r="A6512">
        <v>66.022094999999993</v>
      </c>
      <c r="B6512">
        <v>68.028587000000002</v>
      </c>
      <c r="C6512">
        <v>67.185738000000001</v>
      </c>
      <c r="W6512">
        <v>80.626968000000005</v>
      </c>
      <c r="X6512">
        <v>86.583847000000006</v>
      </c>
      <c r="Y6512">
        <v>84.313598999999996</v>
      </c>
      <c r="AS6512">
        <v>82.736061000000007</v>
      </c>
      <c r="AT6512">
        <v>88.744759000000002</v>
      </c>
      <c r="AU6512">
        <v>86.523666000000006</v>
      </c>
      <c r="CB6512">
        <v>75.013664000000006</v>
      </c>
      <c r="CC6512">
        <v>77.771240000000006</v>
      </c>
      <c r="CD6512">
        <v>76.863403000000005</v>
      </c>
    </row>
    <row r="6513" spans="1:82" x14ac:dyDescent="0.3">
      <c r="A6513">
        <v>79.959571999999994</v>
      </c>
      <c r="B6513">
        <v>81.690558999999993</v>
      </c>
      <c r="C6513">
        <v>80.977538999999993</v>
      </c>
      <c r="W6513">
        <v>83.349625000000003</v>
      </c>
      <c r="X6513">
        <v>90.386116000000001</v>
      </c>
      <c r="Y6513">
        <v>87.741935999999995</v>
      </c>
      <c r="AS6513">
        <v>80.522980000000004</v>
      </c>
      <c r="AT6513">
        <v>88.959091000000001</v>
      </c>
      <c r="AU6513">
        <v>85.596207000000007</v>
      </c>
      <c r="CB6513">
        <v>80.619254999999995</v>
      </c>
      <c r="CC6513">
        <v>84.969154000000003</v>
      </c>
      <c r="CD6513">
        <v>83.303009000000003</v>
      </c>
    </row>
    <row r="6514" spans="1:82" x14ac:dyDescent="0.3">
      <c r="A6514">
        <v>63.120193</v>
      </c>
      <c r="B6514">
        <v>67.085776999999993</v>
      </c>
      <c r="C6514">
        <v>65.772064</v>
      </c>
      <c r="W6514">
        <v>60.231296999999998</v>
      </c>
      <c r="X6514">
        <v>72.018974</v>
      </c>
      <c r="Y6514">
        <v>67.597465999999997</v>
      </c>
      <c r="AS6514">
        <v>60.758938000000001</v>
      </c>
      <c r="AT6514">
        <v>73.101601000000002</v>
      </c>
      <c r="AU6514">
        <v>68.018265</v>
      </c>
      <c r="CB6514">
        <v>67.934143000000006</v>
      </c>
      <c r="CC6514">
        <v>73.851669000000001</v>
      </c>
      <c r="CD6514">
        <v>71.533332999999999</v>
      </c>
    </row>
    <row r="6515" spans="1:82" x14ac:dyDescent="0.3">
      <c r="A6515">
        <v>29.826086</v>
      </c>
      <c r="B6515">
        <v>37.733845000000002</v>
      </c>
      <c r="C6515">
        <v>34.284866000000001</v>
      </c>
      <c r="W6515">
        <v>36.451461999999999</v>
      </c>
      <c r="X6515">
        <v>45.101177</v>
      </c>
      <c r="Y6515">
        <v>41.293934</v>
      </c>
      <c r="AS6515">
        <v>39.822189000000002</v>
      </c>
      <c r="AT6515">
        <v>47.450890000000001</v>
      </c>
      <c r="AU6515">
        <v>43.754733999999999</v>
      </c>
      <c r="CB6515">
        <v>53.930667999999997</v>
      </c>
      <c r="CC6515">
        <v>66.880202999999995</v>
      </c>
      <c r="CD6515">
        <v>61.614669999999997</v>
      </c>
    </row>
    <row r="6516" spans="1:82" x14ac:dyDescent="0.3">
      <c r="A6516">
        <v>4.9179060000000003</v>
      </c>
      <c r="B6516">
        <v>7.2014360000000002</v>
      </c>
      <c r="C6516">
        <v>6.2603999999999997</v>
      </c>
      <c r="W6516">
        <v>6.9982499999999996</v>
      </c>
      <c r="X6516">
        <v>21.24325</v>
      </c>
      <c r="Y6516">
        <v>14.845000000000001</v>
      </c>
      <c r="AS6516">
        <v>7.2630809999999997</v>
      </c>
      <c r="AT6516">
        <v>21.194862000000001</v>
      </c>
      <c r="AU6516">
        <v>14.683802</v>
      </c>
      <c r="CB6516">
        <v>21.256975000000001</v>
      </c>
      <c r="CC6516">
        <v>30.794428</v>
      </c>
      <c r="CD6516">
        <v>27.106535000000001</v>
      </c>
    </row>
    <row r="6517" spans="1:82" x14ac:dyDescent="0.3">
      <c r="A6517">
        <v>1.6501250000000001</v>
      </c>
      <c r="B6517">
        <v>1.9897499999999999</v>
      </c>
      <c r="C6517">
        <v>1.826667</v>
      </c>
      <c r="W6517">
        <v>3.3794339999999998</v>
      </c>
      <c r="X6517">
        <v>5.9812260000000004</v>
      </c>
      <c r="Y6517">
        <v>4.4306660000000004</v>
      </c>
      <c r="AS6517">
        <v>3.2579370000000001</v>
      </c>
      <c r="AT6517">
        <v>4.8438759999999998</v>
      </c>
      <c r="AU6517">
        <v>3.98</v>
      </c>
      <c r="CB6517">
        <v>4.5303389999999997</v>
      </c>
      <c r="CC6517">
        <v>12.108691</v>
      </c>
      <c r="CD6517">
        <v>8.5947329999999997</v>
      </c>
    </row>
    <row r="6518" spans="1:82" x14ac:dyDescent="0.3">
      <c r="A6518">
        <v>2.1949749999999999</v>
      </c>
      <c r="B6518">
        <v>2.6704500000000002</v>
      </c>
      <c r="C6518">
        <v>2.4527329999999998</v>
      </c>
      <c r="W6518">
        <v>4.9033499999999997</v>
      </c>
      <c r="X6518">
        <v>8.1137010000000007</v>
      </c>
      <c r="Y6518">
        <v>6.9070010000000002</v>
      </c>
      <c r="AS6518">
        <v>3.959743</v>
      </c>
      <c r="AT6518">
        <v>7.5486060000000004</v>
      </c>
      <c r="AU6518">
        <v>6.5367990000000002</v>
      </c>
      <c r="CB6518">
        <v>7.0945749999999999</v>
      </c>
      <c r="CC6518">
        <v>12.628601</v>
      </c>
      <c r="CD6518">
        <v>9.3098670000000006</v>
      </c>
    </row>
    <row r="6519" spans="1:82" x14ac:dyDescent="0.3">
      <c r="A6519">
        <v>2.5300940000000001</v>
      </c>
      <c r="B6519">
        <v>2.9635630000000002</v>
      </c>
      <c r="C6519">
        <v>2.7873999999999999</v>
      </c>
      <c r="W6519">
        <v>3.2870309999999998</v>
      </c>
      <c r="X6519">
        <v>9.0636550000000007</v>
      </c>
      <c r="Y6519">
        <v>6.3326000000000002</v>
      </c>
      <c r="AS6519">
        <v>3.0257749999999999</v>
      </c>
      <c r="AT6519">
        <v>8.2072500000000002</v>
      </c>
      <c r="AU6519">
        <v>5.7500669999999996</v>
      </c>
      <c r="CB6519">
        <v>10.550625</v>
      </c>
      <c r="CC6519">
        <v>15.058370999999999</v>
      </c>
      <c r="CD6519">
        <v>13.430799</v>
      </c>
    </row>
    <row r="6520" spans="1:82" x14ac:dyDescent="0.3">
      <c r="A6520">
        <v>4.8586499999999999</v>
      </c>
      <c r="B6520">
        <v>5.6109020000000003</v>
      </c>
      <c r="C6520">
        <v>5.2794670000000004</v>
      </c>
      <c r="W6520">
        <v>53.566006000000002</v>
      </c>
      <c r="X6520">
        <v>56.583641</v>
      </c>
      <c r="Y6520">
        <v>55.072524999999999</v>
      </c>
      <c r="AS6520">
        <v>3.1186060000000002</v>
      </c>
      <c r="AT6520">
        <v>4.6565130000000003</v>
      </c>
      <c r="AU6520">
        <v>3.9093330000000002</v>
      </c>
      <c r="CB6520">
        <v>12.898925</v>
      </c>
      <c r="CC6520">
        <v>17.179822999999999</v>
      </c>
      <c r="CD6520">
        <v>15.004268</v>
      </c>
    </row>
    <row r="6521" spans="1:82" x14ac:dyDescent="0.3">
      <c r="A6521">
        <v>40.403767000000002</v>
      </c>
      <c r="B6521">
        <v>42.989117</v>
      </c>
      <c r="C6521">
        <v>42.06073</v>
      </c>
      <c r="W6521">
        <v>65.570144999999997</v>
      </c>
      <c r="X6521">
        <v>73.823036000000002</v>
      </c>
      <c r="Y6521">
        <v>70.217399999999998</v>
      </c>
      <c r="AS6521">
        <v>31.977170999999998</v>
      </c>
      <c r="AT6521">
        <v>32.957073000000001</v>
      </c>
      <c r="AU6521">
        <v>32.422066000000001</v>
      </c>
      <c r="CB6521">
        <v>29.814800000000002</v>
      </c>
      <c r="CC6521">
        <v>30.615597000000001</v>
      </c>
      <c r="CD6521">
        <v>30.256266</v>
      </c>
    </row>
    <row r="6522" spans="1:82" x14ac:dyDescent="0.3">
      <c r="A6522">
        <v>67.253501999999997</v>
      </c>
      <c r="B6522">
        <v>73.020538000000002</v>
      </c>
      <c r="C6522">
        <v>70.575667999999993</v>
      </c>
      <c r="W6522">
        <v>57.493792999999997</v>
      </c>
      <c r="X6522">
        <v>60.200951000000003</v>
      </c>
      <c r="Y6522">
        <v>58.893669000000003</v>
      </c>
      <c r="AS6522">
        <v>68.317497000000003</v>
      </c>
      <c r="AT6522">
        <v>70.889992000000007</v>
      </c>
      <c r="AU6522">
        <v>69.643929</v>
      </c>
      <c r="CB6522">
        <v>64.528671000000003</v>
      </c>
      <c r="CC6522">
        <v>67.268478000000002</v>
      </c>
      <c r="CD6522">
        <v>65.876930000000002</v>
      </c>
    </row>
    <row r="6523" spans="1:82" x14ac:dyDescent="0.3">
      <c r="A6523">
        <v>79.577217000000005</v>
      </c>
      <c r="B6523">
        <v>83.782287999999994</v>
      </c>
      <c r="C6523">
        <v>81.973656000000005</v>
      </c>
      <c r="W6523">
        <v>54.139899999999997</v>
      </c>
      <c r="X6523">
        <v>58.329796000000002</v>
      </c>
      <c r="Y6523">
        <v>56.564003</v>
      </c>
      <c r="AS6523">
        <v>71.086037000000005</v>
      </c>
      <c r="AT6523">
        <v>77.808800000000005</v>
      </c>
      <c r="AU6523">
        <v>75.063332000000003</v>
      </c>
      <c r="CB6523">
        <v>74.781807000000001</v>
      </c>
      <c r="CC6523">
        <v>77.400711000000001</v>
      </c>
      <c r="CD6523">
        <v>76.532805999999994</v>
      </c>
    </row>
    <row r="6524" spans="1:82" x14ac:dyDescent="0.3">
      <c r="A6524">
        <v>81.791259999999994</v>
      </c>
      <c r="B6524">
        <v>86.713120000000004</v>
      </c>
      <c r="C6524">
        <v>84.883330999999998</v>
      </c>
      <c r="W6524">
        <v>80.939835000000002</v>
      </c>
      <c r="X6524">
        <v>86.604400999999996</v>
      </c>
      <c r="Y6524">
        <v>84.462531999999996</v>
      </c>
      <c r="AS6524">
        <v>73.214523</v>
      </c>
      <c r="AT6524">
        <v>79.817543000000001</v>
      </c>
      <c r="AU6524">
        <v>77.158126999999993</v>
      </c>
      <c r="CB6524">
        <v>75.738975999999994</v>
      </c>
      <c r="CC6524">
        <v>78.884071000000006</v>
      </c>
      <c r="CD6524">
        <v>77.936736999999994</v>
      </c>
    </row>
    <row r="6525" spans="1:82" x14ac:dyDescent="0.3">
      <c r="A6525">
        <v>68.109970000000004</v>
      </c>
      <c r="B6525">
        <v>73.733413999999996</v>
      </c>
      <c r="C6525">
        <v>71.398803999999998</v>
      </c>
      <c r="W6525">
        <v>70.387626999999995</v>
      </c>
      <c r="X6525">
        <v>78.234741</v>
      </c>
      <c r="Y6525">
        <v>74.991470000000007</v>
      </c>
      <c r="AS6525">
        <v>68.961105000000003</v>
      </c>
      <c r="AT6525">
        <v>74.590819999999994</v>
      </c>
      <c r="AU6525">
        <v>72.301270000000002</v>
      </c>
      <c r="CB6525">
        <v>71.960021999999995</v>
      </c>
      <c r="CC6525">
        <v>76.822890999999998</v>
      </c>
      <c r="CD6525">
        <v>74.941597000000002</v>
      </c>
    </row>
    <row r="6526" spans="1:82" x14ac:dyDescent="0.3">
      <c r="A6526">
        <v>57.750259</v>
      </c>
      <c r="B6526">
        <v>66.085021999999995</v>
      </c>
      <c r="C6526">
        <v>62.747596999999999</v>
      </c>
      <c r="W6526">
        <v>58.812072999999998</v>
      </c>
      <c r="X6526">
        <v>66.251648000000003</v>
      </c>
      <c r="Y6526">
        <v>63.401263999999998</v>
      </c>
      <c r="AS6526">
        <v>45.540515999999997</v>
      </c>
      <c r="AT6526">
        <v>56.856434</v>
      </c>
      <c r="AU6526">
        <v>51.907665000000001</v>
      </c>
      <c r="CB6526">
        <v>59.855441999999996</v>
      </c>
      <c r="CC6526">
        <v>65.072281000000004</v>
      </c>
      <c r="CD6526">
        <v>63.089401000000002</v>
      </c>
    </row>
    <row r="6527" spans="1:82" x14ac:dyDescent="0.3">
      <c r="A6527">
        <v>42.749023000000001</v>
      </c>
      <c r="B6527">
        <v>47.665568999999998</v>
      </c>
      <c r="C6527">
        <v>45.195335</v>
      </c>
      <c r="W6527">
        <v>38.035651999999999</v>
      </c>
      <c r="X6527">
        <v>46.694298000000003</v>
      </c>
      <c r="Y6527">
        <v>42.325268000000001</v>
      </c>
      <c r="AS6527">
        <v>28.131048</v>
      </c>
      <c r="AT6527">
        <v>38.539566000000001</v>
      </c>
      <c r="AU6527">
        <v>34.203732000000002</v>
      </c>
      <c r="CB6527">
        <v>39.269581000000002</v>
      </c>
      <c r="CC6527">
        <v>51.269882000000003</v>
      </c>
      <c r="CD6527">
        <v>46.156131999999999</v>
      </c>
    </row>
    <row r="6528" spans="1:82" x14ac:dyDescent="0.3">
      <c r="A6528">
        <v>11.501772000000001</v>
      </c>
      <c r="B6528">
        <v>26.13101</v>
      </c>
      <c r="C6528">
        <v>20.393267000000002</v>
      </c>
      <c r="W6528">
        <v>22.019293000000001</v>
      </c>
      <c r="X6528">
        <v>26.767928999999999</v>
      </c>
      <c r="Y6528">
        <v>24.583866</v>
      </c>
      <c r="AS6528">
        <v>4.7761060000000004</v>
      </c>
      <c r="AT6528">
        <v>15.231510999999999</v>
      </c>
      <c r="AU6528">
        <v>9.9884660000000007</v>
      </c>
      <c r="CB6528">
        <v>16.206824999999998</v>
      </c>
      <c r="CC6528">
        <v>25.590979000000001</v>
      </c>
      <c r="CD6528">
        <v>22.114134</v>
      </c>
    </row>
    <row r="6529" spans="1:82" x14ac:dyDescent="0.3">
      <c r="A6529">
        <v>2.7729029999999999</v>
      </c>
      <c r="B6529">
        <v>6.7070879999999997</v>
      </c>
      <c r="C6529">
        <v>4.2793989999999997</v>
      </c>
      <c r="W6529">
        <v>4.3990939999999998</v>
      </c>
      <c r="X6529">
        <v>11.165686000000001</v>
      </c>
      <c r="Y6529">
        <v>9.2808670000000006</v>
      </c>
      <c r="AS6529">
        <v>1.826425</v>
      </c>
      <c r="AT6529">
        <v>3.89635</v>
      </c>
      <c r="AU6529">
        <v>3.0577999999999999</v>
      </c>
      <c r="CB6529">
        <v>3.6232039999999999</v>
      </c>
      <c r="CC6529">
        <v>10.598931</v>
      </c>
      <c r="CD6529">
        <v>7.3723330000000002</v>
      </c>
    </row>
    <row r="6530" spans="1:82" x14ac:dyDescent="0.3">
      <c r="A6530">
        <v>4.2817869999999996</v>
      </c>
      <c r="B6530">
        <v>8.4892240000000001</v>
      </c>
      <c r="C6530">
        <v>6.7797330000000002</v>
      </c>
      <c r="W6530">
        <v>6.5714379999999997</v>
      </c>
      <c r="X6530">
        <v>16.404184000000001</v>
      </c>
      <c r="Y6530">
        <v>11.242065</v>
      </c>
      <c r="AS6530">
        <v>2.404506</v>
      </c>
      <c r="AT6530">
        <v>6.1794320000000003</v>
      </c>
      <c r="AU6530">
        <v>4.5981339999999999</v>
      </c>
      <c r="CB6530">
        <v>5.7289190000000003</v>
      </c>
      <c r="CC6530">
        <v>11.716851</v>
      </c>
      <c r="CD6530">
        <v>8.0259999999999998</v>
      </c>
    </row>
    <row r="6531" spans="1:82" x14ac:dyDescent="0.3">
      <c r="A6531">
        <v>3.6044550000000002</v>
      </c>
      <c r="B6531">
        <v>9.6243320000000008</v>
      </c>
      <c r="C6531">
        <v>6.5481999999999996</v>
      </c>
      <c r="W6531">
        <v>5.3670249999999999</v>
      </c>
      <c r="X6531">
        <v>12.181573</v>
      </c>
      <c r="Y6531">
        <v>9.7168010000000002</v>
      </c>
      <c r="AS6531">
        <v>2.6903809999999999</v>
      </c>
      <c r="AT6531">
        <v>6.0806630000000004</v>
      </c>
      <c r="AU6531">
        <v>4.2058</v>
      </c>
      <c r="CB6531">
        <v>4.5293869999999998</v>
      </c>
      <c r="CC6531">
        <v>10.918374999999999</v>
      </c>
      <c r="CD6531">
        <v>8.441732</v>
      </c>
    </row>
    <row r="6532" spans="1:82" x14ac:dyDescent="0.3">
      <c r="A6532">
        <v>9.1344809999999992</v>
      </c>
      <c r="B6532">
        <v>11.542567</v>
      </c>
      <c r="C6532">
        <v>10.360533</v>
      </c>
      <c r="W6532">
        <v>3.3101440000000002</v>
      </c>
      <c r="X6532">
        <v>7.7714179999999997</v>
      </c>
      <c r="Y6532">
        <v>5.4365329999999998</v>
      </c>
      <c r="AS6532">
        <v>3.6898810000000002</v>
      </c>
      <c r="AT6532">
        <v>4.9776619999999996</v>
      </c>
      <c r="AU6532">
        <v>4.339467</v>
      </c>
      <c r="CB6532">
        <v>12.402006</v>
      </c>
      <c r="CC6532">
        <v>15.592916000000001</v>
      </c>
      <c r="CD6532">
        <v>13.828799</v>
      </c>
    </row>
    <row r="6533" spans="1:82" x14ac:dyDescent="0.3">
      <c r="A6533">
        <v>17.751953</v>
      </c>
      <c r="B6533">
        <v>18.042342999999999</v>
      </c>
      <c r="C6533">
        <v>17.917534</v>
      </c>
      <c r="W6533">
        <v>25.128242</v>
      </c>
      <c r="X6533">
        <v>25.888590000000001</v>
      </c>
      <c r="Y6533">
        <v>25.457867</v>
      </c>
      <c r="AS6533">
        <v>28.959</v>
      </c>
      <c r="AT6533">
        <v>32.148994000000002</v>
      </c>
      <c r="AU6533">
        <v>30.378133999999999</v>
      </c>
      <c r="CB6533">
        <v>42.932198</v>
      </c>
      <c r="CC6533">
        <v>44.918736000000003</v>
      </c>
      <c r="CD6533">
        <v>43.748466000000001</v>
      </c>
    </row>
    <row r="6534" spans="1:82" x14ac:dyDescent="0.3">
      <c r="A6534">
        <v>80.970855999999998</v>
      </c>
      <c r="B6534">
        <v>85.825683999999995</v>
      </c>
      <c r="C6534">
        <v>83.898544000000001</v>
      </c>
      <c r="W6534">
        <v>44.536945000000003</v>
      </c>
      <c r="X6534">
        <v>46.107272999999999</v>
      </c>
      <c r="Y6534">
        <v>45.420734000000003</v>
      </c>
      <c r="AS6534">
        <v>47.317138999999997</v>
      </c>
      <c r="AT6534">
        <v>49.887332999999998</v>
      </c>
      <c r="AU6534">
        <v>48.760002</v>
      </c>
      <c r="CB6534">
        <v>65.970298999999997</v>
      </c>
      <c r="CC6534">
        <v>68.949768000000006</v>
      </c>
      <c r="CD6534">
        <v>67.653862000000004</v>
      </c>
    </row>
    <row r="6535" spans="1:82" x14ac:dyDescent="0.3">
      <c r="A6535">
        <v>83.991759999999999</v>
      </c>
      <c r="B6535">
        <v>86.443366999999995</v>
      </c>
      <c r="C6535">
        <v>85.923203000000001</v>
      </c>
    </row>
    <row r="6536" spans="1:82" x14ac:dyDescent="0.3">
      <c r="A6536">
        <v>63.036022000000003</v>
      </c>
      <c r="B6536">
        <v>66.897902999999999</v>
      </c>
      <c r="C6536">
        <v>65.343795999999998</v>
      </c>
      <c r="X6536" t="s">
        <v>21</v>
      </c>
      <c r="AT6536" t="s">
        <v>21</v>
      </c>
      <c r="CC6536" t="s">
        <v>21</v>
      </c>
    </row>
    <row r="6537" spans="1:82" x14ac:dyDescent="0.3">
      <c r="A6537">
        <v>79.183121</v>
      </c>
      <c r="B6537">
        <v>85.099770000000007</v>
      </c>
      <c r="C6537">
        <v>82.628997999999996</v>
      </c>
      <c r="W6537" t="s">
        <v>1</v>
      </c>
      <c r="X6537" t="s">
        <v>2</v>
      </c>
      <c r="Y6537" t="s">
        <v>3</v>
      </c>
      <c r="AS6537" t="s">
        <v>1</v>
      </c>
      <c r="AT6537" t="s">
        <v>2</v>
      </c>
      <c r="AU6537" t="s">
        <v>3</v>
      </c>
      <c r="CB6537" t="s">
        <v>1</v>
      </c>
      <c r="CC6537" t="s">
        <v>2</v>
      </c>
      <c r="CD6537" t="s">
        <v>3</v>
      </c>
    </row>
    <row r="6538" spans="1:82" x14ac:dyDescent="0.3">
      <c r="A6538">
        <v>56.980288999999999</v>
      </c>
      <c r="B6538">
        <v>66.873619000000005</v>
      </c>
      <c r="C6538">
        <v>62.581263999999997</v>
      </c>
      <c r="W6538">
        <v>83.385063000000002</v>
      </c>
      <c r="X6538">
        <v>89.346382000000006</v>
      </c>
      <c r="Y6538">
        <v>87.165451000000004</v>
      </c>
      <c r="AS6538">
        <v>81.307404000000005</v>
      </c>
      <c r="AT6538">
        <v>85.807449000000005</v>
      </c>
      <c r="AU6538">
        <v>83.993270999999993</v>
      </c>
      <c r="CB6538">
        <v>71.993117999999996</v>
      </c>
      <c r="CC6538">
        <v>74.239081999999996</v>
      </c>
      <c r="CD6538">
        <v>73.421265000000005</v>
      </c>
    </row>
    <row r="6539" spans="1:82" x14ac:dyDescent="0.3">
      <c r="A6539">
        <v>39.640132999999999</v>
      </c>
      <c r="B6539">
        <v>48.025570000000002</v>
      </c>
      <c r="C6539">
        <v>45.226398000000003</v>
      </c>
      <c r="W6539">
        <v>82.091576000000003</v>
      </c>
      <c r="X6539">
        <v>86.838263999999995</v>
      </c>
      <c r="Y6539">
        <v>85.052070999999998</v>
      </c>
      <c r="AS6539">
        <v>74.610434999999995</v>
      </c>
      <c r="AT6539">
        <v>79.588615000000004</v>
      </c>
      <c r="AU6539">
        <v>77.627403000000001</v>
      </c>
      <c r="CB6539">
        <v>70.281891000000002</v>
      </c>
      <c r="CC6539">
        <v>71.882407999999998</v>
      </c>
      <c r="CD6539">
        <v>71.198868000000004</v>
      </c>
    </row>
    <row r="6540" spans="1:82" x14ac:dyDescent="0.3">
      <c r="A6540">
        <v>6.8323559999999999</v>
      </c>
      <c r="B6540">
        <v>20.437384000000002</v>
      </c>
      <c r="C6540">
        <v>13.762266</v>
      </c>
      <c r="W6540">
        <v>81.831253000000004</v>
      </c>
      <c r="X6540">
        <v>89.613112999999998</v>
      </c>
      <c r="Y6540">
        <v>86.477530999999999</v>
      </c>
      <c r="AS6540">
        <v>89.515038000000004</v>
      </c>
      <c r="AT6540">
        <v>96.094809999999995</v>
      </c>
      <c r="AU6540">
        <v>93.604134000000002</v>
      </c>
      <c r="CB6540">
        <v>72.918396000000001</v>
      </c>
      <c r="CC6540">
        <v>75.94014</v>
      </c>
      <c r="CD6540">
        <v>74.846267999999995</v>
      </c>
    </row>
    <row r="6541" spans="1:82" x14ac:dyDescent="0.3">
      <c r="A6541">
        <v>2.2346720000000002</v>
      </c>
      <c r="B6541">
        <v>5.4474049999999998</v>
      </c>
      <c r="C6541">
        <v>4.008</v>
      </c>
      <c r="W6541">
        <v>49.611435</v>
      </c>
      <c r="X6541">
        <v>72.214057999999994</v>
      </c>
      <c r="Y6541">
        <v>62.134726999999998</v>
      </c>
      <c r="AS6541">
        <v>92.670029</v>
      </c>
      <c r="AT6541">
        <v>98.582176000000004</v>
      </c>
      <c r="AU6541">
        <v>96.178864000000004</v>
      </c>
      <c r="CB6541">
        <v>77.295326000000003</v>
      </c>
      <c r="CC6541">
        <v>81.696167000000003</v>
      </c>
      <c r="CD6541">
        <v>80.030868999999996</v>
      </c>
    </row>
    <row r="6542" spans="1:82" x14ac:dyDescent="0.3">
      <c r="A6542">
        <v>2.875289</v>
      </c>
      <c r="B6542">
        <v>7.8740949999999996</v>
      </c>
      <c r="C6542">
        <v>5.3327999999999998</v>
      </c>
      <c r="W6542">
        <v>21.693451</v>
      </c>
      <c r="X6542">
        <v>28.672806000000001</v>
      </c>
      <c r="Y6542">
        <v>25.609264</v>
      </c>
      <c r="AS6542">
        <v>42.532893999999999</v>
      </c>
      <c r="AT6542">
        <v>65.255058000000005</v>
      </c>
      <c r="AU6542">
        <v>55.495930000000001</v>
      </c>
      <c r="CB6542">
        <v>77.013458</v>
      </c>
      <c r="CC6542">
        <v>83.851532000000006</v>
      </c>
      <c r="CD6542">
        <v>81.268066000000005</v>
      </c>
    </row>
    <row r="6543" spans="1:82" x14ac:dyDescent="0.3">
      <c r="A6543">
        <v>2.7387380000000001</v>
      </c>
      <c r="B6543">
        <v>5.3638880000000002</v>
      </c>
      <c r="C6543">
        <v>3.9628000000000001</v>
      </c>
      <c r="W6543">
        <v>5.1874130000000003</v>
      </c>
      <c r="X6543">
        <v>16.412223999999998</v>
      </c>
      <c r="Y6543">
        <v>10.802066</v>
      </c>
      <c r="AS6543">
        <v>17.125806999999998</v>
      </c>
      <c r="AT6543">
        <v>23.313244000000001</v>
      </c>
      <c r="AU6543">
        <v>20.403199999999998</v>
      </c>
      <c r="CB6543">
        <v>30.778144999999999</v>
      </c>
      <c r="CC6543">
        <v>53.317810000000001</v>
      </c>
      <c r="CD6543">
        <v>43.500667999999997</v>
      </c>
    </row>
    <row r="6544" spans="1:82" x14ac:dyDescent="0.3">
      <c r="A6544">
        <v>19.994747</v>
      </c>
      <c r="B6544">
        <v>20.548365</v>
      </c>
      <c r="C6544">
        <v>20.243801000000001</v>
      </c>
      <c r="W6544">
        <v>1.4567000000000001</v>
      </c>
      <c r="X6544">
        <v>2.7181999999999999</v>
      </c>
      <c r="Y6544">
        <v>1.9752000000000001</v>
      </c>
      <c r="AS6544">
        <v>2.9393940000000001</v>
      </c>
      <c r="AT6544">
        <v>8.1212529999999994</v>
      </c>
      <c r="AU6544">
        <v>6.5867329999999997</v>
      </c>
      <c r="CB6544">
        <v>7.5773250000000001</v>
      </c>
      <c r="CC6544">
        <v>12.213423000000001</v>
      </c>
      <c r="CD6544">
        <v>9.8247330000000002</v>
      </c>
    </row>
    <row r="6545" spans="1:82" x14ac:dyDescent="0.3">
      <c r="A6545">
        <v>39.324562</v>
      </c>
      <c r="B6545">
        <v>41.112732000000001</v>
      </c>
      <c r="C6545">
        <v>40.175998999999997</v>
      </c>
      <c r="W6545">
        <v>1.6580619999999999</v>
      </c>
      <c r="X6545">
        <v>2.8271250000000001</v>
      </c>
      <c r="Y6545">
        <v>2.1747329999999998</v>
      </c>
      <c r="AS6545">
        <v>2.6231719999999998</v>
      </c>
      <c r="AT6545">
        <v>10.984124</v>
      </c>
      <c r="AU6545">
        <v>6.5066670000000002</v>
      </c>
      <c r="CB6545">
        <v>4.6919899999999997</v>
      </c>
      <c r="CC6545">
        <v>15.08606</v>
      </c>
      <c r="CD6545">
        <v>11.096334000000001</v>
      </c>
    </row>
    <row r="6546" spans="1:82" x14ac:dyDescent="0.3">
      <c r="A6546">
        <v>54.914360000000002</v>
      </c>
      <c r="B6546">
        <v>56.241408999999997</v>
      </c>
      <c r="C6546">
        <v>55.636868</v>
      </c>
      <c r="W6546">
        <v>1.8457060000000001</v>
      </c>
      <c r="X6546">
        <v>2.6731129999999999</v>
      </c>
      <c r="Y6546">
        <v>2.2294659999999999</v>
      </c>
      <c r="AS6546">
        <v>2.443819</v>
      </c>
      <c r="AT6546">
        <v>4.5925380000000002</v>
      </c>
      <c r="AU6546">
        <v>3.4523329999999999</v>
      </c>
      <c r="CB6546">
        <v>8.8826389999999993</v>
      </c>
      <c r="CC6546">
        <v>13.641761000000001</v>
      </c>
      <c r="CD6546">
        <v>10.775268000000001</v>
      </c>
    </row>
    <row r="6547" spans="1:82" x14ac:dyDescent="0.3">
      <c r="A6547">
        <v>57.762779000000002</v>
      </c>
      <c r="B6547">
        <v>61.698647000000001</v>
      </c>
      <c r="C6547">
        <v>60.516337999999998</v>
      </c>
      <c r="W6547">
        <v>1.8641000000000001</v>
      </c>
      <c r="X6547">
        <v>2.4586000000000001</v>
      </c>
      <c r="Y6547">
        <v>2.1568670000000001</v>
      </c>
      <c r="AS6547">
        <v>43.497318</v>
      </c>
      <c r="AT6547">
        <v>47.540492999999998</v>
      </c>
      <c r="AU6547">
        <v>45.597866000000003</v>
      </c>
      <c r="CB6547">
        <v>18.724402999999999</v>
      </c>
      <c r="CC6547">
        <v>19.341239999999999</v>
      </c>
      <c r="CD6547">
        <v>19.027666</v>
      </c>
    </row>
    <row r="6548" spans="1:82" x14ac:dyDescent="0.3">
      <c r="A6548">
        <v>62.668007000000003</v>
      </c>
      <c r="B6548">
        <v>65.766647000000006</v>
      </c>
      <c r="C6548">
        <v>64.692734000000002</v>
      </c>
      <c r="W6548">
        <v>56.554817</v>
      </c>
      <c r="X6548">
        <v>61.789520000000003</v>
      </c>
      <c r="Y6548">
        <v>59.825600000000001</v>
      </c>
      <c r="AS6548">
        <v>22.31992</v>
      </c>
      <c r="AT6548">
        <v>24.846626000000001</v>
      </c>
      <c r="AU6548">
        <v>23.747333999999999</v>
      </c>
      <c r="CB6548">
        <v>29.570450000000001</v>
      </c>
      <c r="CC6548">
        <v>30.215696000000001</v>
      </c>
      <c r="CD6548">
        <v>29.861666</v>
      </c>
    </row>
    <row r="6549" spans="1:82" x14ac:dyDescent="0.3">
      <c r="A6549">
        <v>85.070830999999998</v>
      </c>
      <c r="B6549">
        <v>88.030997999999997</v>
      </c>
      <c r="C6549">
        <v>86.732399000000001</v>
      </c>
      <c r="W6549">
        <v>67.468520999999996</v>
      </c>
      <c r="X6549">
        <v>71.544922</v>
      </c>
      <c r="Y6549">
        <v>69.866264000000001</v>
      </c>
      <c r="AS6549">
        <v>59.366100000000003</v>
      </c>
      <c r="AT6549">
        <v>61.611213999999997</v>
      </c>
      <c r="AU6549">
        <v>60.653666999999999</v>
      </c>
      <c r="CB6549">
        <v>59.000808999999997</v>
      </c>
      <c r="CC6549">
        <v>60.653717</v>
      </c>
      <c r="CD6549">
        <v>59.863402999999998</v>
      </c>
    </row>
    <row r="6550" spans="1:82" x14ac:dyDescent="0.3">
      <c r="A6550">
        <v>80.854393000000002</v>
      </c>
      <c r="B6550">
        <v>83.764983999999998</v>
      </c>
      <c r="C6550">
        <v>82.643456</v>
      </c>
      <c r="W6550">
        <v>90.478706000000003</v>
      </c>
      <c r="X6550">
        <v>96.423034999999999</v>
      </c>
      <c r="Y6550">
        <v>94.127326999999994</v>
      </c>
      <c r="AS6550">
        <v>85.215462000000002</v>
      </c>
      <c r="AT6550">
        <v>90.576172</v>
      </c>
      <c r="AU6550">
        <v>88.422325000000001</v>
      </c>
      <c r="CB6550">
        <v>85.649269000000004</v>
      </c>
      <c r="CC6550">
        <v>88.903396999999998</v>
      </c>
      <c r="CD6550">
        <v>87.681800999999993</v>
      </c>
    </row>
    <row r="6551" spans="1:82" x14ac:dyDescent="0.3">
      <c r="A6551">
        <v>58.389052999999997</v>
      </c>
      <c r="B6551">
        <v>61.462997000000001</v>
      </c>
      <c r="C6551">
        <v>60.363663000000003</v>
      </c>
      <c r="W6551">
        <v>72.714348000000001</v>
      </c>
      <c r="X6551">
        <v>78.975066999999996</v>
      </c>
      <c r="Y6551">
        <v>76.563461000000004</v>
      </c>
      <c r="AS6551">
        <v>79.592483999999999</v>
      </c>
      <c r="AT6551">
        <v>86.670090000000002</v>
      </c>
      <c r="AU6551">
        <v>83.932265999999998</v>
      </c>
      <c r="CB6551">
        <v>69.615264999999994</v>
      </c>
      <c r="CC6551">
        <v>71.637444000000002</v>
      </c>
      <c r="CD6551">
        <v>70.889197999999993</v>
      </c>
    </row>
    <row r="6552" spans="1:82" x14ac:dyDescent="0.3">
      <c r="A6552">
        <v>27.716377000000001</v>
      </c>
      <c r="B6552">
        <v>28.736898</v>
      </c>
      <c r="C6552">
        <v>28.231598000000002</v>
      </c>
      <c r="W6552">
        <v>98.705269000000001</v>
      </c>
      <c r="X6552">
        <v>105.67739899999999</v>
      </c>
      <c r="Y6552">
        <v>103.046059</v>
      </c>
      <c r="AS6552">
        <v>103.12735000000001</v>
      </c>
      <c r="AT6552">
        <v>110.627731</v>
      </c>
      <c r="AU6552">
        <v>107.84554300000001</v>
      </c>
      <c r="CB6552">
        <v>92.355857999999998</v>
      </c>
      <c r="CC6552">
        <v>96.543944999999994</v>
      </c>
      <c r="CD6552">
        <v>94.956733999999997</v>
      </c>
    </row>
    <row r="6553" spans="1:82" x14ac:dyDescent="0.3">
      <c r="A6553">
        <v>5.8664810000000003</v>
      </c>
      <c r="B6553">
        <v>9.7980900000000002</v>
      </c>
      <c r="C6553">
        <v>7.9008000000000003</v>
      </c>
      <c r="W6553">
        <v>82.287200999999996</v>
      </c>
      <c r="X6553">
        <v>93.784401000000003</v>
      </c>
      <c r="Y6553">
        <v>90.310867000000002</v>
      </c>
      <c r="AS6553">
        <v>45.005856000000001</v>
      </c>
      <c r="AT6553">
        <v>69.186211</v>
      </c>
      <c r="AU6553">
        <v>58.701602999999999</v>
      </c>
      <c r="CB6553">
        <v>71.949539000000001</v>
      </c>
      <c r="CC6553">
        <v>76.551460000000006</v>
      </c>
      <c r="CD6553">
        <v>74.840728999999996</v>
      </c>
    </row>
    <row r="6554" spans="1:82" x14ac:dyDescent="0.3">
      <c r="A6554">
        <v>7.4550000000000001</v>
      </c>
      <c r="B6554">
        <v>8.17</v>
      </c>
      <c r="C6554">
        <v>7.802867</v>
      </c>
      <c r="W6554">
        <v>32.868099000000001</v>
      </c>
      <c r="X6554">
        <v>53.010905999999999</v>
      </c>
      <c r="Y6554">
        <v>42.687671999999999</v>
      </c>
      <c r="AS6554">
        <v>15.627656</v>
      </c>
      <c r="AT6554">
        <v>31.865601000000002</v>
      </c>
      <c r="AU6554">
        <v>24.982133999999999</v>
      </c>
      <c r="CB6554">
        <v>47.391238999999999</v>
      </c>
      <c r="CC6554">
        <v>73.147475999999997</v>
      </c>
      <c r="CD6554">
        <v>61.794395000000002</v>
      </c>
    </row>
    <row r="6555" spans="1:82" x14ac:dyDescent="0.3">
      <c r="A6555">
        <v>7.3572499999999996</v>
      </c>
      <c r="B6555">
        <v>9.6567489999999996</v>
      </c>
      <c r="C6555">
        <v>8.7691339999999993</v>
      </c>
      <c r="W6555">
        <v>4.0830970000000004</v>
      </c>
      <c r="X6555">
        <v>16.037762000000001</v>
      </c>
      <c r="Y6555">
        <v>10.6716</v>
      </c>
      <c r="AS6555">
        <v>2.2224620000000002</v>
      </c>
      <c r="AT6555">
        <v>4.7545250000000001</v>
      </c>
      <c r="AU6555">
        <v>3.2894670000000001</v>
      </c>
      <c r="CB6555">
        <v>9.1150190000000002</v>
      </c>
      <c r="CC6555">
        <v>21.233931999999999</v>
      </c>
      <c r="CD6555">
        <v>16.461866000000001</v>
      </c>
    </row>
    <row r="6556" spans="1:82" x14ac:dyDescent="0.3">
      <c r="A6556">
        <v>20.644974000000001</v>
      </c>
      <c r="B6556">
        <v>21.54945</v>
      </c>
      <c r="C6556">
        <v>21.172999999999998</v>
      </c>
      <c r="W6556">
        <v>1.6323559999999999</v>
      </c>
      <c r="X6556">
        <v>3.2790119999999998</v>
      </c>
      <c r="Y6556">
        <v>2.3476669999999999</v>
      </c>
      <c r="AS6556">
        <v>1.1656249999999999</v>
      </c>
      <c r="AT6556">
        <v>1.6912499999999999</v>
      </c>
      <c r="AU6556">
        <v>1.4183330000000001</v>
      </c>
      <c r="CB6556">
        <v>1.9667060000000001</v>
      </c>
      <c r="CC6556">
        <v>6.8282239999999996</v>
      </c>
      <c r="CD6556">
        <v>3.658067</v>
      </c>
    </row>
    <row r="6557" spans="1:82" x14ac:dyDescent="0.3">
      <c r="A6557">
        <v>23.277657000000001</v>
      </c>
      <c r="B6557">
        <v>25.257812999999999</v>
      </c>
      <c r="C6557">
        <v>24.167933999999999</v>
      </c>
      <c r="W6557">
        <v>1.585744</v>
      </c>
      <c r="X6557">
        <v>2.7085870000000001</v>
      </c>
      <c r="Y6557">
        <v>2.1166</v>
      </c>
      <c r="AS6557">
        <v>1.2915749999999999</v>
      </c>
      <c r="AT6557">
        <v>1.8099499999999999</v>
      </c>
      <c r="AU6557">
        <v>1.540333</v>
      </c>
      <c r="CB6557">
        <v>1.8066549999999999</v>
      </c>
      <c r="CC6557">
        <v>3.9040490000000001</v>
      </c>
      <c r="CD6557">
        <v>2.6625329999999998</v>
      </c>
    </row>
    <row r="6558" spans="1:82" x14ac:dyDescent="0.3">
      <c r="A6558">
        <v>71.671135000000007</v>
      </c>
      <c r="B6558">
        <v>75.217560000000006</v>
      </c>
      <c r="C6558">
        <v>74.337738000000002</v>
      </c>
      <c r="W6558">
        <v>9.2273119999999995</v>
      </c>
      <c r="X6558">
        <v>9.7326280000000001</v>
      </c>
      <c r="Y6558">
        <v>9.4920000000000009</v>
      </c>
      <c r="AS6558">
        <v>1.658706</v>
      </c>
      <c r="AT6558">
        <v>2.1961119999999998</v>
      </c>
      <c r="AU6558">
        <v>1.9221999999999999</v>
      </c>
      <c r="CB6558">
        <v>4.4155810000000004</v>
      </c>
      <c r="CC6558">
        <v>5.5148599999999997</v>
      </c>
      <c r="CD6558">
        <v>4.9356669999999996</v>
      </c>
    </row>
    <row r="6559" spans="1:82" x14ac:dyDescent="0.3">
      <c r="A6559">
        <v>65.906424999999999</v>
      </c>
      <c r="B6559">
        <v>69.072990000000004</v>
      </c>
      <c r="C6559">
        <v>67.559264999999996</v>
      </c>
      <c r="W6559">
        <v>30.917145000000001</v>
      </c>
      <c r="X6559">
        <v>32.303699000000002</v>
      </c>
      <c r="Y6559">
        <v>31.778133</v>
      </c>
      <c r="AS6559">
        <v>11.402868</v>
      </c>
      <c r="AT6559">
        <v>11.679221999999999</v>
      </c>
      <c r="AU6559">
        <v>11.526866999999999</v>
      </c>
      <c r="CB6559">
        <v>16.988721999999999</v>
      </c>
      <c r="CC6559">
        <v>17.636254999999998</v>
      </c>
      <c r="CD6559">
        <v>17.333732999999999</v>
      </c>
    </row>
    <row r="6560" spans="1:82" x14ac:dyDescent="0.3">
      <c r="A6560">
        <v>85.414848000000006</v>
      </c>
      <c r="B6560">
        <v>90.273917999999995</v>
      </c>
      <c r="C6560">
        <v>88.620193</v>
      </c>
      <c r="W6560">
        <v>26.851762999999998</v>
      </c>
      <c r="X6560">
        <v>27.083538000000001</v>
      </c>
      <c r="Y6560">
        <v>26.981000999999999</v>
      </c>
      <c r="AS6560">
        <v>54.653331999999999</v>
      </c>
      <c r="AT6560">
        <v>59.307865</v>
      </c>
      <c r="AU6560">
        <v>56.846930999999998</v>
      </c>
      <c r="CB6560">
        <v>32.55415</v>
      </c>
      <c r="CC6560">
        <v>33.453892000000003</v>
      </c>
      <c r="CD6560">
        <v>33.020266999999997</v>
      </c>
    </row>
    <row r="6561" spans="1:82" x14ac:dyDescent="0.3">
      <c r="A6561">
        <v>91.338477999999995</v>
      </c>
      <c r="B6561">
        <v>97.396584000000004</v>
      </c>
      <c r="C6561">
        <v>95.108597000000003</v>
      </c>
      <c r="W6561">
        <v>57.245486999999997</v>
      </c>
      <c r="X6561">
        <v>59.481952999999997</v>
      </c>
      <c r="Y6561">
        <v>58.520465999999999</v>
      </c>
      <c r="AS6561">
        <v>68.637383</v>
      </c>
      <c r="AT6561">
        <v>73.183868000000004</v>
      </c>
      <c r="AU6561">
        <v>71.238395999999995</v>
      </c>
      <c r="CB6561">
        <v>67.753180999999998</v>
      </c>
      <c r="CC6561">
        <v>70.466232000000005</v>
      </c>
      <c r="CD6561">
        <v>69.796729999999997</v>
      </c>
    </row>
    <row r="6562" spans="1:82" x14ac:dyDescent="0.3">
      <c r="A6562">
        <v>82.559814000000003</v>
      </c>
      <c r="B6562">
        <v>87.548621999999995</v>
      </c>
      <c r="C6562">
        <v>85.609604000000004</v>
      </c>
      <c r="W6562">
        <v>81.669455999999997</v>
      </c>
      <c r="X6562">
        <v>86.505531000000005</v>
      </c>
      <c r="Y6562">
        <v>84.609673000000001</v>
      </c>
      <c r="AS6562">
        <v>75.527884999999998</v>
      </c>
      <c r="AT6562">
        <v>79.573868000000004</v>
      </c>
      <c r="AU6562">
        <v>78.018135000000001</v>
      </c>
      <c r="CB6562">
        <v>74.153747999999993</v>
      </c>
      <c r="CC6562">
        <v>76.238861</v>
      </c>
      <c r="CD6562">
        <v>75.480331000000007</v>
      </c>
    </row>
    <row r="6563" spans="1:82" x14ac:dyDescent="0.3">
      <c r="A6563">
        <v>46.674469000000002</v>
      </c>
      <c r="B6563">
        <v>59.192431999999997</v>
      </c>
      <c r="C6563">
        <v>54.082272000000003</v>
      </c>
      <c r="W6563">
        <v>77.895683000000005</v>
      </c>
      <c r="X6563">
        <v>81.980125000000001</v>
      </c>
      <c r="Y6563">
        <v>80.472260000000006</v>
      </c>
      <c r="AS6563">
        <v>82.814780999999996</v>
      </c>
      <c r="AT6563">
        <v>87.618674999999996</v>
      </c>
      <c r="AU6563">
        <v>85.932395999999997</v>
      </c>
      <c r="CB6563">
        <v>72.868744000000007</v>
      </c>
      <c r="CC6563">
        <v>75.668869000000001</v>
      </c>
      <c r="CD6563">
        <v>74.732399000000001</v>
      </c>
    </row>
    <row r="6564" spans="1:82" x14ac:dyDescent="0.3">
      <c r="A6564">
        <v>10.539719</v>
      </c>
      <c r="B6564">
        <v>28.554096000000001</v>
      </c>
      <c r="C6564">
        <v>20.187201000000002</v>
      </c>
      <c r="W6564">
        <v>89.594314999999995</v>
      </c>
      <c r="X6564">
        <v>96.473502999999994</v>
      </c>
      <c r="Y6564">
        <v>93.756393000000003</v>
      </c>
      <c r="AS6564">
        <v>91.235962000000001</v>
      </c>
      <c r="AT6564">
        <v>98.241157999999999</v>
      </c>
      <c r="AU6564">
        <v>95.483474999999999</v>
      </c>
      <c r="CB6564">
        <v>65.746429000000006</v>
      </c>
      <c r="CC6564">
        <v>68.626960999999994</v>
      </c>
      <c r="CD6564">
        <v>67.529396000000006</v>
      </c>
    </row>
    <row r="6565" spans="1:82" x14ac:dyDescent="0.3">
      <c r="A6565">
        <v>3.6240060000000001</v>
      </c>
      <c r="B6565">
        <v>5.1816440000000004</v>
      </c>
      <c r="C6565">
        <v>4.3642000000000003</v>
      </c>
      <c r="W6565">
        <v>59.598723999999997</v>
      </c>
      <c r="X6565">
        <v>83.042664000000002</v>
      </c>
      <c r="Y6565">
        <v>72.889267000000004</v>
      </c>
      <c r="AS6565">
        <v>74.035942000000006</v>
      </c>
      <c r="AT6565">
        <v>95.203224000000006</v>
      </c>
      <c r="AU6565">
        <v>86.812340000000006</v>
      </c>
      <c r="CB6565">
        <v>92.457984999999994</v>
      </c>
      <c r="CC6565">
        <v>99.559737999999996</v>
      </c>
      <c r="CD6565">
        <v>96.843001999999998</v>
      </c>
    </row>
    <row r="6566" spans="1:82" x14ac:dyDescent="0.3">
      <c r="A6566">
        <v>4.2640089999999997</v>
      </c>
      <c r="B6566">
        <v>8.1389410000000009</v>
      </c>
      <c r="C6566">
        <v>6.8597340000000004</v>
      </c>
      <c r="W6566">
        <v>26.798539999999999</v>
      </c>
      <c r="X6566">
        <v>36.002293000000002</v>
      </c>
      <c r="Y6566">
        <v>31.896201999999999</v>
      </c>
      <c r="AS6566">
        <v>24.293320000000001</v>
      </c>
      <c r="AT6566">
        <v>39.959651999999998</v>
      </c>
      <c r="AU6566">
        <v>32.638263999999999</v>
      </c>
      <c r="CB6566">
        <v>51.300545</v>
      </c>
      <c r="CC6566">
        <v>76.877014000000003</v>
      </c>
      <c r="CD6566">
        <v>65.815269000000001</v>
      </c>
    </row>
    <row r="6567" spans="1:82" x14ac:dyDescent="0.3">
      <c r="A6567">
        <v>3.2526079999999999</v>
      </c>
      <c r="B6567">
        <v>8.3144179999999999</v>
      </c>
      <c r="C6567">
        <v>5.5132669999999999</v>
      </c>
      <c r="W6567">
        <v>5.4572560000000001</v>
      </c>
      <c r="X6567">
        <v>15.789414000000001</v>
      </c>
      <c r="Y6567">
        <v>10.601734</v>
      </c>
      <c r="AS6567">
        <v>3.2355700000000001</v>
      </c>
      <c r="AT6567">
        <v>10.643700000000001</v>
      </c>
      <c r="AU6567">
        <v>6.452801</v>
      </c>
      <c r="CB6567">
        <v>11.075644</v>
      </c>
      <c r="CC6567">
        <v>23.760311000000002</v>
      </c>
      <c r="CD6567">
        <v>18.528331999999999</v>
      </c>
    </row>
    <row r="6568" spans="1:82" x14ac:dyDescent="0.3">
      <c r="A6568">
        <v>12.758228000000001</v>
      </c>
      <c r="B6568">
        <v>14.058992999999999</v>
      </c>
      <c r="C6568">
        <v>13.411799999999999</v>
      </c>
      <c r="W6568">
        <v>1.567833</v>
      </c>
      <c r="X6568">
        <v>3.0847869999999999</v>
      </c>
      <c r="Y6568">
        <v>2.2014</v>
      </c>
      <c r="AS6568">
        <v>1.4497249999999999</v>
      </c>
      <c r="AT6568">
        <v>2.297024</v>
      </c>
      <c r="AU6568">
        <v>1.8733329999999999</v>
      </c>
      <c r="CB6568">
        <v>2.182547</v>
      </c>
      <c r="CC6568">
        <v>6.7066869999999996</v>
      </c>
      <c r="CD6568">
        <v>3.847934</v>
      </c>
    </row>
    <row r="6569" spans="1:82" x14ac:dyDescent="0.3">
      <c r="A6569">
        <v>32.735790000000001</v>
      </c>
      <c r="B6569">
        <v>33.501862000000003</v>
      </c>
      <c r="C6569">
        <v>33.144398000000002</v>
      </c>
      <c r="W6569">
        <v>1.5057119999999999</v>
      </c>
      <c r="X6569">
        <v>2.479025</v>
      </c>
      <c r="Y6569">
        <v>1.9619329999999999</v>
      </c>
      <c r="AS6569">
        <v>1.4294500000000001</v>
      </c>
      <c r="AT6569">
        <v>2.08805</v>
      </c>
      <c r="AU6569">
        <v>1.7584</v>
      </c>
      <c r="CB6569">
        <v>1.7990269999999999</v>
      </c>
      <c r="CC6569">
        <v>3.7408380000000001</v>
      </c>
      <c r="CD6569">
        <v>2.6396000000000002</v>
      </c>
    </row>
    <row r="6570" spans="1:82" x14ac:dyDescent="0.3">
      <c r="A6570">
        <v>48.802211999999997</v>
      </c>
      <c r="B6570">
        <v>50.506264000000002</v>
      </c>
      <c r="C6570">
        <v>49.743465</v>
      </c>
      <c r="W6570">
        <v>11.436728</v>
      </c>
      <c r="X6570">
        <v>11.699541</v>
      </c>
      <c r="Y6570">
        <v>11.552199999999999</v>
      </c>
      <c r="AS6570">
        <v>1.8725810000000001</v>
      </c>
      <c r="AT6570">
        <v>2.5506060000000002</v>
      </c>
      <c r="AU6570">
        <v>2.2130670000000001</v>
      </c>
      <c r="CB6570">
        <v>5.4262629999999996</v>
      </c>
      <c r="CC6570">
        <v>6.6243230000000004</v>
      </c>
      <c r="CD6570">
        <v>5.9984000000000002</v>
      </c>
    </row>
    <row r="6571" spans="1:82" x14ac:dyDescent="0.3">
      <c r="A6571">
        <v>64.403412000000003</v>
      </c>
      <c r="B6571">
        <v>67.712081999999995</v>
      </c>
      <c r="C6571">
        <v>66.124663999999996</v>
      </c>
      <c r="W6571">
        <v>7.9085369999999999</v>
      </c>
      <c r="X6571">
        <v>9.4364760000000008</v>
      </c>
      <c r="Y6571">
        <v>8.7702670000000005</v>
      </c>
      <c r="AS6571">
        <v>1.756294</v>
      </c>
      <c r="AT6571">
        <v>2.2437689999999999</v>
      </c>
      <c r="AU6571">
        <v>2.0084659999999999</v>
      </c>
      <c r="CB6571">
        <v>15.881881</v>
      </c>
      <c r="CC6571">
        <v>17.384764000000001</v>
      </c>
      <c r="CD6571">
        <v>16.749065000000002</v>
      </c>
    </row>
    <row r="6572" spans="1:82" x14ac:dyDescent="0.3">
      <c r="A6572">
        <v>70.815971000000005</v>
      </c>
      <c r="B6572">
        <v>71.698234999999997</v>
      </c>
      <c r="C6572">
        <v>71.25</v>
      </c>
      <c r="W6572">
        <v>17.012036999999999</v>
      </c>
      <c r="X6572">
        <v>17.889852999999999</v>
      </c>
      <c r="Y6572">
        <v>17.656732999999999</v>
      </c>
      <c r="AS6572">
        <v>49.650168999999998</v>
      </c>
      <c r="AT6572">
        <v>53.774422000000001</v>
      </c>
      <c r="AU6572">
        <v>51.809933000000001</v>
      </c>
      <c r="CB6572">
        <v>53.123623000000002</v>
      </c>
      <c r="CC6572">
        <v>58.396735999999997</v>
      </c>
      <c r="CD6572">
        <v>56.101799</v>
      </c>
    </row>
    <row r="6573" spans="1:82" x14ac:dyDescent="0.3">
      <c r="A6573">
        <v>97.309212000000002</v>
      </c>
      <c r="B6573">
        <v>101.695488</v>
      </c>
      <c r="C6573">
        <v>100.305672</v>
      </c>
      <c r="W6573">
        <v>69.737533999999997</v>
      </c>
      <c r="X6573">
        <v>71.426345999999995</v>
      </c>
      <c r="Y6573">
        <v>70.616737000000001</v>
      </c>
      <c r="AS6573">
        <v>66.990157999999994</v>
      </c>
      <c r="AT6573">
        <v>68.958152999999996</v>
      </c>
      <c r="AU6573">
        <v>68.048134000000005</v>
      </c>
      <c r="CB6573">
        <v>68.733825999999993</v>
      </c>
      <c r="CC6573">
        <v>71.013762999999997</v>
      </c>
      <c r="CD6573">
        <v>70.231803999999997</v>
      </c>
    </row>
    <row r="6574" spans="1:82" x14ac:dyDescent="0.3">
      <c r="A6574">
        <v>67.515236000000002</v>
      </c>
      <c r="B6574">
        <v>76.675811999999993</v>
      </c>
      <c r="C6574">
        <v>72.963333000000006</v>
      </c>
      <c r="W6574">
        <v>81.445449999999994</v>
      </c>
      <c r="X6574">
        <v>85.089264</v>
      </c>
      <c r="Y6574">
        <v>83.754326000000006</v>
      </c>
      <c r="AS6574">
        <v>86.655265999999997</v>
      </c>
      <c r="AT6574">
        <v>90.624413000000004</v>
      </c>
      <c r="AU6574">
        <v>89.225066999999996</v>
      </c>
      <c r="CB6574">
        <v>74.397598000000002</v>
      </c>
      <c r="CC6574">
        <v>77.762589000000006</v>
      </c>
      <c r="CD6574">
        <v>76.608001999999999</v>
      </c>
    </row>
    <row r="6575" spans="1:82" x14ac:dyDescent="0.3">
      <c r="A6575">
        <v>26.938585</v>
      </c>
      <c r="B6575">
        <v>40.074379</v>
      </c>
      <c r="C6575">
        <v>35.969200000000001</v>
      </c>
      <c r="W6575">
        <v>84.776657</v>
      </c>
      <c r="X6575">
        <v>89.955924999999993</v>
      </c>
      <c r="Y6575">
        <v>87.988602</v>
      </c>
      <c r="AS6575">
        <v>82.916213999999997</v>
      </c>
      <c r="AT6575">
        <v>89.456642000000002</v>
      </c>
      <c r="AU6575">
        <v>86.877930000000006</v>
      </c>
      <c r="CB6575">
        <v>86.879363999999995</v>
      </c>
      <c r="CC6575">
        <v>90.709952999999999</v>
      </c>
      <c r="CD6575">
        <v>89.468131999999997</v>
      </c>
    </row>
    <row r="6576" spans="1:82" x14ac:dyDescent="0.3">
      <c r="A6576">
        <v>4.2339089999999997</v>
      </c>
      <c r="B6576">
        <v>8.5105419999999992</v>
      </c>
      <c r="C6576">
        <v>7.293533</v>
      </c>
      <c r="W6576">
        <v>96.368651999999997</v>
      </c>
      <c r="X6576">
        <v>103.263931</v>
      </c>
      <c r="Y6576">
        <v>100.626801</v>
      </c>
      <c r="AS6576">
        <v>99.553505000000001</v>
      </c>
      <c r="AT6576">
        <v>105.440636</v>
      </c>
      <c r="AU6576">
        <v>103.23580200000001</v>
      </c>
      <c r="CB6576">
        <v>84.005797999999999</v>
      </c>
      <c r="CC6576">
        <v>87.856964000000005</v>
      </c>
      <c r="CD6576">
        <v>86.517135999999994</v>
      </c>
    </row>
    <row r="6577" spans="1:82" x14ac:dyDescent="0.3">
      <c r="A6577">
        <v>1.3859969999999999</v>
      </c>
      <c r="B6577">
        <v>2.7716880000000002</v>
      </c>
      <c r="C6577">
        <v>2.1453329999999999</v>
      </c>
      <c r="W6577">
        <v>83.516846000000001</v>
      </c>
      <c r="X6577">
        <v>88.848029999999994</v>
      </c>
      <c r="Y6577">
        <v>86.809066999999999</v>
      </c>
      <c r="AS6577">
        <v>83.811477999999994</v>
      </c>
      <c r="AT6577">
        <v>99.261925000000005</v>
      </c>
      <c r="AU6577">
        <v>94.225204000000005</v>
      </c>
      <c r="CB6577">
        <v>85.972526999999999</v>
      </c>
      <c r="CC6577">
        <v>92.003524999999996</v>
      </c>
      <c r="CD6577">
        <v>89.740729999999999</v>
      </c>
    </row>
    <row r="6578" spans="1:82" x14ac:dyDescent="0.3">
      <c r="A6578">
        <v>1.8605119999999999</v>
      </c>
      <c r="B6578">
        <v>3.9648270000000001</v>
      </c>
      <c r="C6578">
        <v>2.7797329999999998</v>
      </c>
      <c r="W6578">
        <v>80.637130999999997</v>
      </c>
      <c r="X6578">
        <v>93.227385999999996</v>
      </c>
      <c r="Y6578">
        <v>88.914726000000002</v>
      </c>
      <c r="AS6578">
        <v>29.603961999999999</v>
      </c>
      <c r="AT6578">
        <v>47.300288999999999</v>
      </c>
      <c r="AU6578">
        <v>37.717666999999999</v>
      </c>
      <c r="CB6578">
        <v>63.169373</v>
      </c>
      <c r="CC6578">
        <v>85.427986000000004</v>
      </c>
      <c r="CD6578">
        <v>76.166793999999996</v>
      </c>
    </row>
    <row r="6579" spans="1:82" x14ac:dyDescent="0.3">
      <c r="A6579">
        <v>3.0035249999999998</v>
      </c>
      <c r="B6579">
        <v>4.2435010000000002</v>
      </c>
      <c r="C6579">
        <v>3.7186659999999998</v>
      </c>
      <c r="W6579">
        <v>21.624769000000001</v>
      </c>
      <c r="X6579">
        <v>36.104416000000001</v>
      </c>
      <c r="Y6579">
        <v>28.208863999999998</v>
      </c>
      <c r="AS6579">
        <v>4.3453999999999997</v>
      </c>
      <c r="AT6579">
        <v>16.003399000000002</v>
      </c>
      <c r="AU6579">
        <v>10.521800000000001</v>
      </c>
      <c r="CB6579">
        <v>18.993763000000001</v>
      </c>
      <c r="CC6579">
        <v>26.525534</v>
      </c>
      <c r="CD6579">
        <v>22.777467999999999</v>
      </c>
    </row>
    <row r="6580" spans="1:82" x14ac:dyDescent="0.3">
      <c r="A6580">
        <v>2.1082749999999999</v>
      </c>
      <c r="B6580">
        <v>2.8285</v>
      </c>
      <c r="C6580">
        <v>2.5474000000000001</v>
      </c>
      <c r="W6580">
        <v>9.4216069999999998</v>
      </c>
      <c r="X6580">
        <v>12.906442999999999</v>
      </c>
      <c r="Y6580">
        <v>11.451401000000001</v>
      </c>
      <c r="AS6580">
        <v>1.6645190000000001</v>
      </c>
      <c r="AT6580">
        <v>3.189737</v>
      </c>
      <c r="AU6580">
        <v>2.3182670000000001</v>
      </c>
      <c r="CB6580">
        <v>3.489687</v>
      </c>
      <c r="CC6580">
        <v>10.040374999999999</v>
      </c>
      <c r="CD6580">
        <v>7.6802000000000001</v>
      </c>
    </row>
    <row r="6581" spans="1:82" x14ac:dyDescent="0.3">
      <c r="A6581">
        <v>50.467308000000003</v>
      </c>
      <c r="B6581">
        <v>53.965099000000002</v>
      </c>
      <c r="C6581">
        <v>52.206336999999998</v>
      </c>
      <c r="W6581">
        <v>12.576625</v>
      </c>
      <c r="X6581">
        <v>16.991747</v>
      </c>
      <c r="Y6581">
        <v>15.455334000000001</v>
      </c>
      <c r="AS6581">
        <v>1.7825</v>
      </c>
      <c r="AT6581">
        <v>3.0150000000000001</v>
      </c>
      <c r="AU6581">
        <v>2.3536670000000002</v>
      </c>
      <c r="CB6581">
        <v>2.922577</v>
      </c>
      <c r="CC6581">
        <v>11.059526</v>
      </c>
      <c r="CD6581">
        <v>6.7382</v>
      </c>
    </row>
    <row r="6582" spans="1:82" x14ac:dyDescent="0.3">
      <c r="A6582">
        <v>60.687545999999998</v>
      </c>
      <c r="B6582">
        <v>62.143456</v>
      </c>
      <c r="C6582">
        <v>61.652602999999999</v>
      </c>
      <c r="W6582">
        <v>4.1161620000000001</v>
      </c>
      <c r="X6582">
        <v>15.159727999999999</v>
      </c>
      <c r="Y6582">
        <v>9.8757990000000007</v>
      </c>
      <c r="AS6582">
        <v>1.866644</v>
      </c>
      <c r="AT6582">
        <v>2.6849880000000002</v>
      </c>
      <c r="AU6582">
        <v>2.2635999999999998</v>
      </c>
      <c r="CB6582">
        <v>3.4982129999999998</v>
      </c>
      <c r="CC6582">
        <v>5.5590229999999998</v>
      </c>
      <c r="CD6582">
        <v>4.4719329999999999</v>
      </c>
    </row>
    <row r="6583" spans="1:82" x14ac:dyDescent="0.3">
      <c r="A6583">
        <v>77.783896999999996</v>
      </c>
      <c r="B6583">
        <v>81.258812000000006</v>
      </c>
      <c r="C6583">
        <v>79.882728999999998</v>
      </c>
      <c r="W6583">
        <v>2.638925</v>
      </c>
      <c r="X6583">
        <v>4.2230499999999997</v>
      </c>
      <c r="Y6583">
        <v>3.4212669999999998</v>
      </c>
      <c r="AS6583">
        <v>12.834675000000001</v>
      </c>
      <c r="AT6583">
        <v>13.077552000000001</v>
      </c>
      <c r="AU6583">
        <v>12.940001000000001</v>
      </c>
      <c r="CB6583">
        <v>10.531188</v>
      </c>
      <c r="CC6583">
        <v>11.283377</v>
      </c>
      <c r="CD6583">
        <v>10.906466999999999</v>
      </c>
    </row>
    <row r="6584" spans="1:82" x14ac:dyDescent="0.3">
      <c r="A6584">
        <v>77.329521</v>
      </c>
      <c r="B6584">
        <v>81.405922000000004</v>
      </c>
      <c r="C6584">
        <v>79.810805999999999</v>
      </c>
      <c r="W6584">
        <v>47.604626000000003</v>
      </c>
      <c r="X6584">
        <v>50.360390000000002</v>
      </c>
      <c r="Y6584">
        <v>49.418663000000002</v>
      </c>
      <c r="AS6584">
        <v>35.149006</v>
      </c>
      <c r="AT6584">
        <v>36.570323999999999</v>
      </c>
      <c r="AU6584">
        <v>36.168864999999997</v>
      </c>
      <c r="CB6584">
        <v>23.406420000000001</v>
      </c>
      <c r="CC6584">
        <v>24.217426</v>
      </c>
      <c r="CD6584">
        <v>23.770132</v>
      </c>
    </row>
    <row r="6585" spans="1:82" x14ac:dyDescent="0.3">
      <c r="A6585">
        <v>70.330055000000002</v>
      </c>
      <c r="B6585">
        <v>76.481742999999994</v>
      </c>
      <c r="C6585">
        <v>74.037398999999994</v>
      </c>
      <c r="W6585">
        <v>79.326622</v>
      </c>
      <c r="X6585">
        <v>85.648101999999994</v>
      </c>
      <c r="Y6585">
        <v>83.509270000000001</v>
      </c>
      <c r="AS6585">
        <v>70.598228000000006</v>
      </c>
      <c r="AT6585">
        <v>74.843192999999999</v>
      </c>
      <c r="AU6585">
        <v>73.343261999999996</v>
      </c>
      <c r="CB6585">
        <v>60.590843</v>
      </c>
      <c r="CC6585">
        <v>63.658749</v>
      </c>
      <c r="CD6585">
        <v>62.015934000000001</v>
      </c>
    </row>
    <row r="6586" spans="1:82" x14ac:dyDescent="0.3">
      <c r="A6586">
        <v>67.859947000000005</v>
      </c>
      <c r="B6586">
        <v>76.117171999999997</v>
      </c>
      <c r="C6586">
        <v>73.232596999999998</v>
      </c>
      <c r="W6586">
        <v>74.291022999999996</v>
      </c>
      <c r="X6586">
        <v>80.521584000000004</v>
      </c>
      <c r="Y6586">
        <v>78.080719000000002</v>
      </c>
      <c r="AS6586">
        <v>76.580687999999995</v>
      </c>
      <c r="AT6586">
        <v>80.331764000000007</v>
      </c>
      <c r="AU6586">
        <v>79.097397000000001</v>
      </c>
      <c r="CB6586">
        <v>80.669860999999997</v>
      </c>
      <c r="CC6586">
        <v>84.333313000000004</v>
      </c>
      <c r="CD6586">
        <v>82.984397999999999</v>
      </c>
    </row>
    <row r="6587" spans="1:82" x14ac:dyDescent="0.3">
      <c r="A6587">
        <v>52.843142999999998</v>
      </c>
      <c r="B6587">
        <v>59.614803000000002</v>
      </c>
      <c r="C6587">
        <v>56.042732000000001</v>
      </c>
      <c r="W6587">
        <v>70.507499999999993</v>
      </c>
      <c r="X6587">
        <v>73.582015999999996</v>
      </c>
      <c r="Y6587">
        <v>72.418671000000003</v>
      </c>
      <c r="AS6587">
        <v>75.633635999999996</v>
      </c>
      <c r="AT6587">
        <v>83.815002000000007</v>
      </c>
      <c r="AU6587">
        <v>80.708740000000006</v>
      </c>
      <c r="CB6587">
        <v>77.185492999999994</v>
      </c>
      <c r="CC6587">
        <v>80.164344999999997</v>
      </c>
      <c r="CD6587">
        <v>78.957534999999993</v>
      </c>
    </row>
    <row r="6588" spans="1:82" x14ac:dyDescent="0.3">
      <c r="A6588">
        <v>18.977032000000001</v>
      </c>
      <c r="B6588">
        <v>27.423466000000001</v>
      </c>
      <c r="C6588">
        <v>24.661531</v>
      </c>
      <c r="W6588">
        <v>94.658790999999994</v>
      </c>
      <c r="X6588">
        <v>102.799995</v>
      </c>
      <c r="Y6588">
        <v>99.597335999999999</v>
      </c>
      <c r="AS6588">
        <v>99.241287</v>
      </c>
      <c r="AT6588">
        <v>106.500343</v>
      </c>
      <c r="AU6588">
        <v>103.699265</v>
      </c>
      <c r="CB6588">
        <v>80.741623000000004</v>
      </c>
      <c r="CC6588">
        <v>85.728736999999995</v>
      </c>
      <c r="CD6588">
        <v>83.869667000000007</v>
      </c>
    </row>
    <row r="6589" spans="1:82" x14ac:dyDescent="0.3">
      <c r="A6589">
        <v>3.1189800000000001</v>
      </c>
      <c r="B6589">
        <v>10.428632</v>
      </c>
      <c r="C6589">
        <v>6.327534</v>
      </c>
      <c r="W6589">
        <v>51.270843999999997</v>
      </c>
      <c r="X6589">
        <v>75.693893000000003</v>
      </c>
      <c r="Y6589">
        <v>64.829597000000007</v>
      </c>
      <c r="AS6589">
        <v>65.676033000000004</v>
      </c>
      <c r="AT6589">
        <v>88.648239000000004</v>
      </c>
      <c r="AU6589">
        <v>78.701065</v>
      </c>
      <c r="CB6589">
        <v>78.184151</v>
      </c>
      <c r="CC6589">
        <v>83.482337999999999</v>
      </c>
      <c r="CD6589">
        <v>81.450066000000007</v>
      </c>
    </row>
    <row r="6590" spans="1:82" x14ac:dyDescent="0.3">
      <c r="A6590">
        <v>5.032133</v>
      </c>
      <c r="B6590">
        <v>9.0117189999999994</v>
      </c>
      <c r="C6590">
        <v>6.7424650000000002</v>
      </c>
      <c r="W6590">
        <v>17.852962000000002</v>
      </c>
      <c r="X6590">
        <v>30.239267000000002</v>
      </c>
      <c r="Y6590">
        <v>25.058201</v>
      </c>
      <c r="AS6590">
        <v>21.174557</v>
      </c>
      <c r="AT6590">
        <v>34.602589000000002</v>
      </c>
      <c r="AU6590">
        <v>28.935265999999999</v>
      </c>
      <c r="CB6590">
        <v>41.920485999999997</v>
      </c>
      <c r="CC6590">
        <v>66.764206000000001</v>
      </c>
      <c r="CD6590">
        <v>55.809066999999999</v>
      </c>
    </row>
    <row r="6591" spans="1:82" x14ac:dyDescent="0.3">
      <c r="A6591">
        <v>6.629378</v>
      </c>
      <c r="B6591">
        <v>12.959892</v>
      </c>
      <c r="C6591">
        <v>10.289801000000001</v>
      </c>
      <c r="W6591">
        <v>2.8903400000000001</v>
      </c>
      <c r="X6591">
        <v>10.000401</v>
      </c>
      <c r="Y6591">
        <v>5.8370670000000002</v>
      </c>
      <c r="AS6591">
        <v>2.9317630000000001</v>
      </c>
      <c r="AT6591">
        <v>9.9018770000000007</v>
      </c>
      <c r="AU6591">
        <v>5.8617330000000001</v>
      </c>
      <c r="CB6591">
        <v>12.705156000000001</v>
      </c>
      <c r="CC6591">
        <v>19.672096</v>
      </c>
      <c r="CD6591">
        <v>17.070996999999998</v>
      </c>
    </row>
    <row r="6592" spans="1:82" x14ac:dyDescent="0.3">
      <c r="A6592">
        <v>23.923238999999999</v>
      </c>
      <c r="B6592">
        <v>24.743908000000001</v>
      </c>
      <c r="C6592">
        <v>24.165334999999999</v>
      </c>
      <c r="W6592">
        <v>1.3920870000000001</v>
      </c>
      <c r="X6592">
        <v>2.419775</v>
      </c>
      <c r="Y6592">
        <v>1.8590660000000001</v>
      </c>
      <c r="AS6592">
        <v>1.3872869999999999</v>
      </c>
      <c r="AT6592">
        <v>2.3178380000000001</v>
      </c>
      <c r="AU6592">
        <v>1.8326</v>
      </c>
      <c r="CB6592">
        <v>2.3376939999999999</v>
      </c>
      <c r="CC6592">
        <v>8.0643689999999992</v>
      </c>
      <c r="CD6592">
        <v>5.5874670000000002</v>
      </c>
    </row>
    <row r="6593" spans="1:82" x14ac:dyDescent="0.3">
      <c r="A6593">
        <v>20.080504999999999</v>
      </c>
      <c r="B6593">
        <v>22.785285999999999</v>
      </c>
      <c r="C6593">
        <v>21.576398999999999</v>
      </c>
      <c r="W6593">
        <v>1.746275</v>
      </c>
      <c r="X6593">
        <v>2.8011499999999998</v>
      </c>
      <c r="Y6593">
        <v>2.2322000000000002</v>
      </c>
      <c r="AS6593">
        <v>1.6914940000000001</v>
      </c>
      <c r="AT6593">
        <v>2.6330870000000002</v>
      </c>
      <c r="AU6593">
        <v>2.1507999999999998</v>
      </c>
      <c r="CB6593">
        <v>2.5001440000000001</v>
      </c>
      <c r="CC6593">
        <v>7.8663129999999999</v>
      </c>
      <c r="CD6593">
        <v>4.6375999999999999</v>
      </c>
    </row>
    <row r="6594" spans="1:82" x14ac:dyDescent="0.3">
      <c r="A6594">
        <v>84.888069000000002</v>
      </c>
      <c r="B6594">
        <v>88.942993000000001</v>
      </c>
      <c r="C6594">
        <v>87.131927000000005</v>
      </c>
      <c r="W6594">
        <v>1.7562</v>
      </c>
      <c r="X6594">
        <v>2.5102000000000002</v>
      </c>
      <c r="Y6594">
        <v>2.116066</v>
      </c>
      <c r="AS6594">
        <v>1.7368380000000001</v>
      </c>
      <c r="AT6594">
        <v>2.4527869999999998</v>
      </c>
      <c r="AU6594">
        <v>2.0915330000000001</v>
      </c>
      <c r="CB6594">
        <v>2.2335310000000002</v>
      </c>
      <c r="CC6594">
        <v>3.7605620000000002</v>
      </c>
      <c r="CD6594">
        <v>2.9811999999999999</v>
      </c>
    </row>
    <row r="6595" spans="1:82" x14ac:dyDescent="0.3">
      <c r="A6595">
        <v>77.574744999999993</v>
      </c>
      <c r="B6595">
        <v>79.802848999999995</v>
      </c>
      <c r="C6595">
        <v>78.870200999999994</v>
      </c>
      <c r="W6595">
        <v>5.5489870000000003</v>
      </c>
      <c r="X6595">
        <v>6.2297140000000004</v>
      </c>
      <c r="Y6595">
        <v>5.9028669999999996</v>
      </c>
      <c r="AS6595">
        <v>9.4732249999999993</v>
      </c>
      <c r="AT6595">
        <v>10.214172</v>
      </c>
      <c r="AU6595">
        <v>9.9228009999999998</v>
      </c>
      <c r="CB6595">
        <v>14.991932</v>
      </c>
      <c r="CC6595">
        <v>15.961923000000001</v>
      </c>
      <c r="CD6595">
        <v>15.501666999999999</v>
      </c>
    </row>
    <row r="6596" spans="1:82" x14ac:dyDescent="0.3">
      <c r="A6596">
        <v>75.324798999999999</v>
      </c>
      <c r="B6596">
        <v>79.224250999999995</v>
      </c>
      <c r="C6596">
        <v>77.568732999999995</v>
      </c>
      <c r="W6596">
        <v>29.639900000000001</v>
      </c>
      <c r="X6596">
        <v>31.808005999999999</v>
      </c>
      <c r="Y6596">
        <v>30.632871999999999</v>
      </c>
      <c r="AS6596">
        <v>23.518187000000001</v>
      </c>
      <c r="AT6596">
        <v>26.191632999999999</v>
      </c>
      <c r="AU6596">
        <v>24.837332</v>
      </c>
      <c r="CB6596">
        <v>30.131837999999998</v>
      </c>
      <c r="CC6596">
        <v>31.123273999999999</v>
      </c>
      <c r="CD6596">
        <v>30.566198</v>
      </c>
    </row>
    <row r="6597" spans="1:82" x14ac:dyDescent="0.3">
      <c r="A6597">
        <v>81.566215999999997</v>
      </c>
      <c r="B6597">
        <v>87.248703000000006</v>
      </c>
      <c r="C6597">
        <v>84.925338999999994</v>
      </c>
      <c r="W6597">
        <v>76.568329000000006</v>
      </c>
      <c r="X6597">
        <v>81.112151999999995</v>
      </c>
      <c r="Y6597">
        <v>79.160056999999995</v>
      </c>
      <c r="AS6597">
        <v>89.404160000000005</v>
      </c>
      <c r="AT6597">
        <v>94.178595999999999</v>
      </c>
      <c r="AU6597">
        <v>92.415604000000002</v>
      </c>
      <c r="CB6597">
        <v>63.090324000000003</v>
      </c>
      <c r="CC6597">
        <v>66.037468000000004</v>
      </c>
      <c r="CD6597">
        <v>64.426604999999995</v>
      </c>
    </row>
    <row r="6598" spans="1:82" x14ac:dyDescent="0.3">
      <c r="A6598">
        <v>63.309139000000002</v>
      </c>
      <c r="B6598">
        <v>71.645888999999997</v>
      </c>
      <c r="C6598">
        <v>68.604934999999998</v>
      </c>
      <c r="W6598">
        <v>92.885597000000004</v>
      </c>
      <c r="X6598">
        <v>96.564780999999996</v>
      </c>
      <c r="Y6598">
        <v>95.315398999999999</v>
      </c>
      <c r="AS6598">
        <v>80.185562000000004</v>
      </c>
      <c r="AT6598">
        <v>85.176910000000007</v>
      </c>
      <c r="AU6598">
        <v>83.608467000000005</v>
      </c>
      <c r="CB6598">
        <v>84.865127999999999</v>
      </c>
      <c r="CC6598">
        <v>87.419250000000005</v>
      </c>
      <c r="CD6598">
        <v>86.482735000000005</v>
      </c>
    </row>
    <row r="6599" spans="1:82" x14ac:dyDescent="0.3">
      <c r="A6599">
        <v>40.834144999999999</v>
      </c>
      <c r="B6599">
        <v>49.649796000000002</v>
      </c>
      <c r="C6599">
        <v>45.501002999999997</v>
      </c>
      <c r="W6599">
        <v>82.746505999999997</v>
      </c>
      <c r="X6599">
        <v>89.396034</v>
      </c>
      <c r="Y6599">
        <v>86.817543000000001</v>
      </c>
      <c r="AS6599">
        <v>71.569571999999994</v>
      </c>
      <c r="AT6599">
        <v>77.841003000000001</v>
      </c>
      <c r="AU6599">
        <v>75.394997000000004</v>
      </c>
      <c r="CB6599">
        <v>76.478622000000001</v>
      </c>
      <c r="CC6599">
        <v>80.226082000000005</v>
      </c>
      <c r="CD6599">
        <v>78.818871000000001</v>
      </c>
    </row>
    <row r="6600" spans="1:82" x14ac:dyDescent="0.3">
      <c r="A6600">
        <v>8.3853030000000004</v>
      </c>
      <c r="B6600">
        <v>21.285312999999999</v>
      </c>
      <c r="C6600">
        <v>16.099399999999999</v>
      </c>
      <c r="W6600">
        <v>89.101921000000004</v>
      </c>
      <c r="X6600">
        <v>96.724693000000002</v>
      </c>
      <c r="Y6600">
        <v>93.674332000000007</v>
      </c>
      <c r="AS6600">
        <v>91.943969999999993</v>
      </c>
      <c r="AT6600">
        <v>96.47081</v>
      </c>
      <c r="AU6600">
        <v>95.058937</v>
      </c>
      <c r="CB6600">
        <v>80.434212000000002</v>
      </c>
      <c r="CC6600">
        <v>84.543678</v>
      </c>
      <c r="CD6600">
        <v>82.960731999999993</v>
      </c>
    </row>
    <row r="6601" spans="1:82" x14ac:dyDescent="0.3">
      <c r="A6601">
        <v>2.5263849999999999</v>
      </c>
      <c r="B6601">
        <v>6.6678269999999999</v>
      </c>
      <c r="C6601">
        <v>4.1303999999999998</v>
      </c>
      <c r="W6601">
        <v>79.636016999999995</v>
      </c>
      <c r="X6601">
        <v>88.788917999999995</v>
      </c>
      <c r="Y6601">
        <v>85.895927</v>
      </c>
      <c r="AS6601">
        <v>90.762328999999994</v>
      </c>
      <c r="AT6601">
        <v>96.545806999999996</v>
      </c>
      <c r="AU6601">
        <v>94.347328000000005</v>
      </c>
      <c r="CB6601">
        <v>85.896064999999993</v>
      </c>
      <c r="CC6601">
        <v>91.571387999999999</v>
      </c>
      <c r="CD6601">
        <v>89.480202000000006</v>
      </c>
    </row>
    <row r="6602" spans="1:82" x14ac:dyDescent="0.3">
      <c r="A6602">
        <v>3.3796119999999998</v>
      </c>
      <c r="B6602">
        <v>7.6681749999999997</v>
      </c>
      <c r="C6602">
        <v>5.8370670000000002</v>
      </c>
      <c r="W6602">
        <v>51.656692999999997</v>
      </c>
      <c r="X6602">
        <v>69.648453000000003</v>
      </c>
      <c r="Y6602">
        <v>60.542732000000001</v>
      </c>
      <c r="AS6602">
        <v>42.280631999999997</v>
      </c>
      <c r="AT6602">
        <v>66.450012000000001</v>
      </c>
      <c r="AU6602">
        <v>55.763866</v>
      </c>
      <c r="CB6602">
        <v>41.328926000000003</v>
      </c>
      <c r="CC6602">
        <v>66.583281999999997</v>
      </c>
      <c r="CD6602">
        <v>55.396667000000001</v>
      </c>
    </row>
    <row r="6603" spans="1:82" x14ac:dyDescent="0.3">
      <c r="A6603">
        <v>9.1497229999999998</v>
      </c>
      <c r="B6603">
        <v>15.025055999999999</v>
      </c>
      <c r="C6603">
        <v>12.061267000000001</v>
      </c>
      <c r="W6603">
        <v>15.120581</v>
      </c>
      <c r="X6603">
        <v>18.723279999999999</v>
      </c>
      <c r="Y6603">
        <v>17.314198999999999</v>
      </c>
      <c r="AS6603">
        <v>10.914275</v>
      </c>
      <c r="AT6603">
        <v>18.473746999999999</v>
      </c>
      <c r="AU6603">
        <v>16.094868000000002</v>
      </c>
      <c r="CB6603">
        <v>6.5191559999999997</v>
      </c>
      <c r="CC6603">
        <v>18.531189000000001</v>
      </c>
      <c r="CD6603">
        <v>13.7134</v>
      </c>
    </row>
    <row r="6604" spans="1:82" x14ac:dyDescent="0.3">
      <c r="A6604">
        <v>5.3440500000000002</v>
      </c>
      <c r="B6604">
        <v>7.8072999999999997</v>
      </c>
      <c r="C6604">
        <v>6.5818000000000003</v>
      </c>
      <c r="W6604">
        <v>6.8633379999999997</v>
      </c>
      <c r="X6604">
        <v>9.6537649999999999</v>
      </c>
      <c r="Y6604">
        <v>8.2890010000000007</v>
      </c>
      <c r="AS6604">
        <v>2.114106</v>
      </c>
      <c r="AT6604">
        <v>8.1978310000000008</v>
      </c>
      <c r="AU6604">
        <v>5.4798</v>
      </c>
      <c r="CB6604">
        <v>1.7733000000000001</v>
      </c>
      <c r="CC6604">
        <v>4.7706</v>
      </c>
      <c r="CD6604">
        <v>3.0350670000000002</v>
      </c>
    </row>
    <row r="6605" spans="1:82" x14ac:dyDescent="0.3">
      <c r="A6605">
        <v>24.693812999999999</v>
      </c>
      <c r="B6605">
        <v>25.246634</v>
      </c>
      <c r="C6605">
        <v>24.903866000000001</v>
      </c>
      <c r="W6605">
        <v>5.7637689999999999</v>
      </c>
      <c r="X6605">
        <v>15.979067000000001</v>
      </c>
      <c r="Y6605">
        <v>12.623799</v>
      </c>
      <c r="AS6605">
        <v>2.213136</v>
      </c>
      <c r="AT6605">
        <v>7.4684619999999997</v>
      </c>
      <c r="AU6605">
        <v>4.3624660000000004</v>
      </c>
      <c r="CB6605">
        <v>1.8334379999999999</v>
      </c>
      <c r="CC6605">
        <v>3.491876</v>
      </c>
      <c r="CD6605">
        <v>2.605267</v>
      </c>
    </row>
    <row r="6606" spans="1:82" x14ac:dyDescent="0.3">
      <c r="A6606">
        <v>76.136619999999994</v>
      </c>
      <c r="B6606">
        <v>78.284064999999998</v>
      </c>
      <c r="C6606">
        <v>77.566192999999998</v>
      </c>
      <c r="W6606">
        <v>3.2188699999999999</v>
      </c>
      <c r="X6606">
        <v>9.3910889999999991</v>
      </c>
      <c r="Y6606">
        <v>5.6946659999999998</v>
      </c>
      <c r="AS6606">
        <v>2.2527439999999999</v>
      </c>
      <c r="AT6606">
        <v>3.8105880000000001</v>
      </c>
      <c r="AU6606">
        <v>3.036267</v>
      </c>
      <c r="CB6606">
        <v>2.4978189999999998</v>
      </c>
      <c r="CC6606">
        <v>3.4865379999999999</v>
      </c>
      <c r="CD6606">
        <v>2.983733</v>
      </c>
    </row>
    <row r="6607" spans="1:82" x14ac:dyDescent="0.3">
      <c r="A6607">
        <v>64.653937999999997</v>
      </c>
      <c r="B6607">
        <v>68.416602999999995</v>
      </c>
      <c r="C6607">
        <v>66.610870000000006</v>
      </c>
      <c r="W6607">
        <v>41.539211000000002</v>
      </c>
      <c r="X6607">
        <v>46.427329999999998</v>
      </c>
      <c r="Y6607">
        <v>44.133265999999999</v>
      </c>
      <c r="AS6607">
        <v>1.998138</v>
      </c>
      <c r="AT6607">
        <v>2.7584879999999998</v>
      </c>
      <c r="AU6607">
        <v>2.3814669999999998</v>
      </c>
      <c r="CB6607">
        <v>6.1607630000000002</v>
      </c>
      <c r="CC6607">
        <v>6.7176109999999998</v>
      </c>
      <c r="CD6607">
        <v>6.4414670000000003</v>
      </c>
    </row>
    <row r="6608" spans="1:82" x14ac:dyDescent="0.3">
      <c r="A6608">
        <v>77.971321000000003</v>
      </c>
      <c r="B6608">
        <v>82.372153999999995</v>
      </c>
      <c r="C6608">
        <v>80.715064999999996</v>
      </c>
      <c r="W6608">
        <v>80.787116999999995</v>
      </c>
      <c r="X6608">
        <v>85.321121000000005</v>
      </c>
      <c r="Y6608">
        <v>83.656791999999996</v>
      </c>
      <c r="AS6608">
        <v>30.968406999999999</v>
      </c>
      <c r="AT6608">
        <v>32.751438</v>
      </c>
      <c r="AU6608">
        <v>32.039802999999999</v>
      </c>
      <c r="CB6608">
        <v>43.502617000000001</v>
      </c>
      <c r="CC6608">
        <v>48.774814999999997</v>
      </c>
      <c r="CD6608">
        <v>46.465598999999997</v>
      </c>
    </row>
    <row r="6609" spans="1:82" x14ac:dyDescent="0.3">
      <c r="A6609">
        <v>69.258713</v>
      </c>
      <c r="B6609">
        <v>74.695412000000005</v>
      </c>
      <c r="C6609">
        <v>72.497269000000003</v>
      </c>
      <c r="W6609">
        <v>85.345459000000005</v>
      </c>
      <c r="X6609">
        <v>89.752562999999995</v>
      </c>
      <c r="Y6609">
        <v>88.166602999999995</v>
      </c>
      <c r="AS6609">
        <v>84.108192000000003</v>
      </c>
      <c r="AT6609">
        <v>89.074776</v>
      </c>
      <c r="AU6609">
        <v>87.120140000000006</v>
      </c>
      <c r="CB6609">
        <v>78.054603999999998</v>
      </c>
      <c r="CC6609">
        <v>81.003769000000005</v>
      </c>
      <c r="CD6609">
        <v>79.961533000000003</v>
      </c>
    </row>
    <row r="6610" spans="1:82" x14ac:dyDescent="0.3">
      <c r="A6610">
        <v>57.180751999999998</v>
      </c>
      <c r="B6610">
        <v>67.801483000000005</v>
      </c>
      <c r="C6610">
        <v>63.293739000000002</v>
      </c>
      <c r="W6610">
        <v>77.542107000000001</v>
      </c>
      <c r="X6610">
        <v>82.742844000000005</v>
      </c>
      <c r="Y6610">
        <v>80.684593000000007</v>
      </c>
      <c r="AS6610">
        <v>66.566428999999999</v>
      </c>
      <c r="AT6610">
        <v>70.529449</v>
      </c>
      <c r="AU6610">
        <v>68.911338999999998</v>
      </c>
      <c r="CB6610">
        <v>72.008949000000001</v>
      </c>
      <c r="CC6610">
        <v>73.970687999999996</v>
      </c>
      <c r="CD6610">
        <v>72.941535999999999</v>
      </c>
    </row>
    <row r="6611" spans="1:82" x14ac:dyDescent="0.3">
      <c r="A6611">
        <v>37.320976000000002</v>
      </c>
      <c r="B6611">
        <v>49.168900000000001</v>
      </c>
      <c r="C6611">
        <v>45.243999000000002</v>
      </c>
      <c r="W6611">
        <v>75.488472000000002</v>
      </c>
      <c r="X6611">
        <v>81.469429000000005</v>
      </c>
      <c r="Y6611">
        <v>79.219268999999997</v>
      </c>
      <c r="AS6611">
        <v>76.878540000000001</v>
      </c>
      <c r="AT6611">
        <v>82.767441000000005</v>
      </c>
      <c r="AU6611">
        <v>80.438675000000003</v>
      </c>
      <c r="CB6611">
        <v>65.772118000000006</v>
      </c>
      <c r="CC6611">
        <v>67.919212000000002</v>
      </c>
      <c r="CD6611">
        <v>67.143935999999997</v>
      </c>
    </row>
    <row r="6612" spans="1:82" x14ac:dyDescent="0.3">
      <c r="A6612">
        <v>6.6996250000000002</v>
      </c>
      <c r="B6612">
        <v>18.336126</v>
      </c>
      <c r="C6612">
        <v>12.069534000000001</v>
      </c>
      <c r="W6612">
        <v>96.634513999999996</v>
      </c>
      <c r="X6612">
        <v>103.046272</v>
      </c>
      <c r="Y6612">
        <v>100.521332</v>
      </c>
      <c r="AS6612">
        <v>93.020103000000006</v>
      </c>
      <c r="AT6612">
        <v>100.508827</v>
      </c>
      <c r="AU6612">
        <v>97.554253000000003</v>
      </c>
      <c r="CB6612">
        <v>82.813789</v>
      </c>
      <c r="CC6612">
        <v>87.093933000000007</v>
      </c>
      <c r="CD6612">
        <v>85.487465</v>
      </c>
    </row>
    <row r="6613" spans="1:82" x14ac:dyDescent="0.3">
      <c r="A6613">
        <v>1.6388590000000001</v>
      </c>
      <c r="B6613">
        <v>3.3950309999999999</v>
      </c>
      <c r="C6613">
        <v>2.6469339999999999</v>
      </c>
      <c r="W6613">
        <v>93.509238999999994</v>
      </c>
      <c r="X6613">
        <v>105.00820899999999</v>
      </c>
      <c r="Y6613">
        <v>101.6082</v>
      </c>
      <c r="AS6613">
        <v>50.538071000000002</v>
      </c>
      <c r="AT6613">
        <v>76.870063999999999</v>
      </c>
      <c r="AU6613">
        <v>65.211799999999997</v>
      </c>
      <c r="CB6613">
        <v>87.688231999999999</v>
      </c>
      <c r="CC6613">
        <v>98.329200999999998</v>
      </c>
      <c r="CD6613">
        <v>95.353531000000004</v>
      </c>
    </row>
    <row r="6614" spans="1:82" x14ac:dyDescent="0.3">
      <c r="A6614">
        <v>2.2187890000000001</v>
      </c>
      <c r="B6614">
        <v>5.735093</v>
      </c>
      <c r="C6614">
        <v>3.9855999999999998</v>
      </c>
      <c r="W6614">
        <v>30.969992000000001</v>
      </c>
      <c r="X6614">
        <v>51.619061000000002</v>
      </c>
      <c r="Y6614">
        <v>40.999737000000003</v>
      </c>
      <c r="AS6614">
        <v>13.692781</v>
      </c>
      <c r="AT6614">
        <v>29.109473999999999</v>
      </c>
      <c r="AU6614">
        <v>22.522864999999999</v>
      </c>
      <c r="CB6614">
        <v>34.067309999999999</v>
      </c>
      <c r="CC6614">
        <v>56.017569999999999</v>
      </c>
      <c r="CD6614">
        <v>44.974262000000003</v>
      </c>
    </row>
    <row r="6615" spans="1:82" x14ac:dyDescent="0.3">
      <c r="A6615">
        <v>2.4537749999999998</v>
      </c>
      <c r="B6615">
        <v>5.3151999999999999</v>
      </c>
      <c r="C6615">
        <v>3.672733</v>
      </c>
      <c r="W6615">
        <v>4.2696249999999996</v>
      </c>
      <c r="X6615">
        <v>17.386126000000001</v>
      </c>
      <c r="Y6615">
        <v>11.121867</v>
      </c>
      <c r="AS6615">
        <v>2.5193110000000001</v>
      </c>
      <c r="AT6615">
        <v>5.8718620000000001</v>
      </c>
      <c r="AU6615">
        <v>3.834133</v>
      </c>
      <c r="CB6615">
        <v>6.9867189999999999</v>
      </c>
      <c r="CC6615">
        <v>19.964624000000001</v>
      </c>
      <c r="CD6615">
        <v>14.057</v>
      </c>
    </row>
    <row r="6616" spans="1:82" x14ac:dyDescent="0.3">
      <c r="A6616">
        <v>15.735056999999999</v>
      </c>
      <c r="B6616">
        <v>17.051798000000002</v>
      </c>
      <c r="C6616">
        <v>16.406531999999999</v>
      </c>
      <c r="W6616">
        <v>1.544106</v>
      </c>
      <c r="X6616">
        <v>3.0095130000000001</v>
      </c>
      <c r="Y6616">
        <v>2.1987999999999999</v>
      </c>
      <c r="AS6616">
        <v>1.2173309999999999</v>
      </c>
      <c r="AT6616">
        <v>1.8453619999999999</v>
      </c>
      <c r="AU6616">
        <v>1.5162</v>
      </c>
      <c r="CB6616">
        <v>1.6638109999999999</v>
      </c>
      <c r="CC6616">
        <v>3.5567389999999999</v>
      </c>
      <c r="CD6616">
        <v>2.434933</v>
      </c>
    </row>
    <row r="6617" spans="1:82" x14ac:dyDescent="0.3">
      <c r="A6617">
        <v>27.480127</v>
      </c>
      <c r="B6617">
        <v>29.130144000000001</v>
      </c>
      <c r="C6617">
        <v>28.344801</v>
      </c>
      <c r="W6617">
        <v>1.6057129999999999</v>
      </c>
      <c r="X6617">
        <v>2.7240250000000001</v>
      </c>
      <c r="Y6617">
        <v>2.129867</v>
      </c>
      <c r="AS6617">
        <v>1.391275</v>
      </c>
      <c r="AT6617">
        <v>2.0111500000000002</v>
      </c>
      <c r="AU6617">
        <v>1.6726000000000001</v>
      </c>
      <c r="CB6617">
        <v>1.6638310000000001</v>
      </c>
      <c r="CC6617">
        <v>2.7993619999999999</v>
      </c>
      <c r="CD6617">
        <v>2.1629999999999998</v>
      </c>
    </row>
    <row r="6618" spans="1:82" x14ac:dyDescent="0.3">
      <c r="A6618">
        <v>85.460509999999999</v>
      </c>
      <c r="B6618">
        <v>88.210785000000001</v>
      </c>
      <c r="C6618">
        <v>87.208129999999997</v>
      </c>
      <c r="W6618">
        <v>3.3995310000000001</v>
      </c>
      <c r="X6618">
        <v>4.2384380000000004</v>
      </c>
      <c r="Y6618">
        <v>3.8475329999999999</v>
      </c>
      <c r="AS6618">
        <v>1.640919</v>
      </c>
      <c r="AT6618">
        <v>2.2091379999999998</v>
      </c>
      <c r="AU6618">
        <v>1.9137329999999999</v>
      </c>
      <c r="CB6618">
        <v>4.6513939999999998</v>
      </c>
      <c r="CC6618">
        <v>5.4334860000000003</v>
      </c>
      <c r="CD6618">
        <v>5.0133999999999999</v>
      </c>
    </row>
    <row r="6619" spans="1:82" x14ac:dyDescent="0.3">
      <c r="A6619">
        <v>76.852340999999996</v>
      </c>
      <c r="B6619">
        <v>81.394790999999998</v>
      </c>
      <c r="C6619">
        <v>79.672852000000006</v>
      </c>
      <c r="W6619">
        <v>50.948543999999998</v>
      </c>
      <c r="X6619">
        <v>54.692458999999999</v>
      </c>
      <c r="Y6619">
        <v>52.875869999999999</v>
      </c>
      <c r="AS6619">
        <v>9.2267130000000002</v>
      </c>
      <c r="AT6619">
        <v>9.9913900000000009</v>
      </c>
      <c r="AU6619">
        <v>9.6326009999999993</v>
      </c>
      <c r="CB6619">
        <v>23.288027</v>
      </c>
      <c r="CC6619">
        <v>23.772103999999999</v>
      </c>
      <c r="CD6619">
        <v>23.543133000000001</v>
      </c>
    </row>
    <row r="6620" spans="1:82" x14ac:dyDescent="0.3">
      <c r="A6620">
        <v>72.168282000000005</v>
      </c>
      <c r="B6620">
        <v>78.712326000000004</v>
      </c>
      <c r="C6620">
        <v>76.120200999999994</v>
      </c>
      <c r="W6620">
        <v>29.267693000000001</v>
      </c>
      <c r="X6620">
        <v>32.330371999999997</v>
      </c>
      <c r="Y6620">
        <v>30.645068999999999</v>
      </c>
      <c r="AS6620">
        <v>58.108471000000002</v>
      </c>
      <c r="AT6620">
        <v>62.284557</v>
      </c>
      <c r="AU6620">
        <v>60.236069000000001</v>
      </c>
      <c r="CB6620">
        <v>52.537593999999999</v>
      </c>
      <c r="CC6620">
        <v>59.479298</v>
      </c>
      <c r="CD6620">
        <v>56.352069999999998</v>
      </c>
    </row>
    <row r="6621" spans="1:82" x14ac:dyDescent="0.3">
      <c r="A6621">
        <v>77.585098000000002</v>
      </c>
      <c r="B6621">
        <v>83.867653000000004</v>
      </c>
      <c r="C6621">
        <v>81.510399000000007</v>
      </c>
      <c r="W6621">
        <v>57.316769000000001</v>
      </c>
      <c r="X6621">
        <v>61.053238</v>
      </c>
      <c r="Y6621">
        <v>59.16386</v>
      </c>
      <c r="AS6621">
        <v>62.867409000000002</v>
      </c>
      <c r="AT6621">
        <v>67.320076</v>
      </c>
      <c r="AU6621">
        <v>65.568336000000002</v>
      </c>
      <c r="CB6621">
        <v>65.330192999999994</v>
      </c>
      <c r="CC6621">
        <v>67.484108000000006</v>
      </c>
      <c r="CD6621">
        <v>66.476730000000003</v>
      </c>
    </row>
    <row r="6622" spans="1:82" x14ac:dyDescent="0.3">
      <c r="A6622">
        <v>74.509636</v>
      </c>
      <c r="B6622">
        <v>78.068854999999999</v>
      </c>
      <c r="C6622">
        <v>76.603003999999999</v>
      </c>
      <c r="W6622">
        <v>83.487967999999995</v>
      </c>
      <c r="X6622">
        <v>87.204193000000004</v>
      </c>
      <c r="Y6622">
        <v>85.731796000000003</v>
      </c>
      <c r="AS6622">
        <v>79.012755999999996</v>
      </c>
      <c r="AT6622">
        <v>84.435119999999998</v>
      </c>
      <c r="AU6622">
        <v>82.271270999999999</v>
      </c>
      <c r="CB6622">
        <v>76.623458999999997</v>
      </c>
      <c r="CC6622">
        <v>79.036422999999999</v>
      </c>
      <c r="CD6622">
        <v>77.689605999999998</v>
      </c>
    </row>
    <row r="6623" spans="1:82" x14ac:dyDescent="0.3">
      <c r="A6623">
        <v>64.767280999999997</v>
      </c>
      <c r="B6623">
        <v>74.090759000000006</v>
      </c>
      <c r="C6623">
        <v>70.069809000000006</v>
      </c>
      <c r="W6623">
        <v>55.610809000000003</v>
      </c>
      <c r="X6623">
        <v>59.879100999999999</v>
      </c>
      <c r="Y6623">
        <v>58.466468999999996</v>
      </c>
      <c r="AS6623">
        <v>73.095543000000006</v>
      </c>
      <c r="AT6623">
        <v>77.411475999999993</v>
      </c>
      <c r="AU6623">
        <v>75.775604000000001</v>
      </c>
      <c r="CB6623">
        <v>61.258591000000003</v>
      </c>
      <c r="CC6623">
        <v>63.185307000000002</v>
      </c>
      <c r="CD6623">
        <v>62.223801000000002</v>
      </c>
    </row>
    <row r="6624" spans="1:82" x14ac:dyDescent="0.3">
      <c r="A6624">
        <v>29.419048</v>
      </c>
      <c r="B6624">
        <v>32.536152000000001</v>
      </c>
      <c r="C6624">
        <v>31.120863</v>
      </c>
      <c r="W6624">
        <v>92.313118000000003</v>
      </c>
      <c r="X6624">
        <v>98.110229000000004</v>
      </c>
      <c r="Y6624">
        <v>96.111191000000005</v>
      </c>
      <c r="AS6624">
        <v>93.612885000000006</v>
      </c>
      <c r="AT6624">
        <v>101.32955200000001</v>
      </c>
      <c r="AU6624">
        <v>98.317595999999995</v>
      </c>
      <c r="CB6624">
        <v>80.214371</v>
      </c>
      <c r="CC6624">
        <v>84.236221</v>
      </c>
      <c r="CD6624">
        <v>82.729339999999993</v>
      </c>
    </row>
    <row r="6625" spans="1:82" x14ac:dyDescent="0.3">
      <c r="A6625">
        <v>12.795206</v>
      </c>
      <c r="B6625">
        <v>16.017242</v>
      </c>
      <c r="C6625">
        <v>14.604798000000001</v>
      </c>
      <c r="W6625">
        <v>52.423350999999997</v>
      </c>
      <c r="X6625">
        <v>72.1875</v>
      </c>
      <c r="Y6625">
        <v>63.717064000000001</v>
      </c>
      <c r="AS6625">
        <v>90.136855999999995</v>
      </c>
      <c r="AT6625">
        <v>95.230339000000001</v>
      </c>
      <c r="AU6625">
        <v>93.279326999999995</v>
      </c>
      <c r="CB6625">
        <v>83.259415000000004</v>
      </c>
      <c r="CC6625">
        <v>88.570076</v>
      </c>
      <c r="CD6625">
        <v>86.556533999999999</v>
      </c>
    </row>
    <row r="6626" spans="1:82" x14ac:dyDescent="0.3">
      <c r="A6626">
        <v>8.5854820000000007</v>
      </c>
      <c r="B6626">
        <v>17.674257000000001</v>
      </c>
      <c r="C6626">
        <v>15.046666999999999</v>
      </c>
      <c r="W6626">
        <v>13.734169</v>
      </c>
      <c r="X6626">
        <v>27.754971999999999</v>
      </c>
      <c r="Y6626">
        <v>22.432199000000001</v>
      </c>
      <c r="AS6626">
        <v>68.432320000000004</v>
      </c>
      <c r="AT6626">
        <v>88.887825000000007</v>
      </c>
      <c r="AU6626">
        <v>80.552002000000002</v>
      </c>
      <c r="CB6626">
        <v>41.199944000000002</v>
      </c>
      <c r="CC6626">
        <v>64.849181999999999</v>
      </c>
      <c r="CD6626">
        <v>54.415931999999998</v>
      </c>
    </row>
    <row r="6627" spans="1:82" x14ac:dyDescent="0.3">
      <c r="A6627">
        <v>11.212431</v>
      </c>
      <c r="B6627">
        <v>21.340257999999999</v>
      </c>
      <c r="C6627">
        <v>15.485666999999999</v>
      </c>
      <c r="W6627">
        <v>2.7069130000000001</v>
      </c>
      <c r="X6627">
        <v>4.7659630000000002</v>
      </c>
      <c r="Y6627">
        <v>3.7437330000000002</v>
      </c>
      <c r="AS6627">
        <v>18.037029</v>
      </c>
      <c r="AT6627">
        <v>24.657216999999999</v>
      </c>
      <c r="AU6627">
        <v>21.764997000000001</v>
      </c>
      <c r="CB6627">
        <v>15.507066</v>
      </c>
      <c r="CC6627">
        <v>21.582377999999999</v>
      </c>
      <c r="CD6627">
        <v>19.006333999999999</v>
      </c>
    </row>
    <row r="6628" spans="1:82" x14ac:dyDescent="0.3">
      <c r="A6628">
        <v>5.0517440000000002</v>
      </c>
      <c r="B6628">
        <v>12.303213</v>
      </c>
      <c r="C6628">
        <v>9.0473999999999997</v>
      </c>
      <c r="W6628">
        <v>1.208431</v>
      </c>
      <c r="X6628">
        <v>1.670563</v>
      </c>
      <c r="Y6628">
        <v>1.480667</v>
      </c>
      <c r="AS6628">
        <v>7.6716879999999996</v>
      </c>
      <c r="AT6628">
        <v>10.673807999999999</v>
      </c>
      <c r="AU6628">
        <v>9.2374670000000005</v>
      </c>
      <c r="CB6628">
        <v>2.5854750000000002</v>
      </c>
      <c r="CC6628">
        <v>8.7705000000000002</v>
      </c>
      <c r="CD6628">
        <v>6.2367330000000001</v>
      </c>
    </row>
    <row r="6629" spans="1:82" x14ac:dyDescent="0.3">
      <c r="A6629">
        <v>70.316078000000005</v>
      </c>
      <c r="B6629">
        <v>75.044387999999998</v>
      </c>
      <c r="C6629">
        <v>72.803734000000006</v>
      </c>
      <c r="W6629">
        <v>1.410809</v>
      </c>
      <c r="X6629">
        <v>1.886938</v>
      </c>
      <c r="Y6629">
        <v>1.6843330000000001</v>
      </c>
      <c r="AS6629">
        <v>5.3923310000000004</v>
      </c>
      <c r="AT6629">
        <v>15.487787000000001</v>
      </c>
      <c r="AU6629">
        <v>12.096533000000001</v>
      </c>
      <c r="CB6629">
        <v>2.4049779999999998</v>
      </c>
      <c r="CC6629">
        <v>9.0916139999999999</v>
      </c>
      <c r="CD6629">
        <v>5.0697999999999999</v>
      </c>
    </row>
    <row r="6630" spans="1:82" x14ac:dyDescent="0.3">
      <c r="A6630">
        <v>81.638976999999997</v>
      </c>
      <c r="B6630">
        <v>86.786057</v>
      </c>
      <c r="C6630">
        <v>84.634604999999993</v>
      </c>
      <c r="W6630">
        <v>1.571453</v>
      </c>
      <c r="X6630">
        <v>2.009344</v>
      </c>
      <c r="Y6630">
        <v>1.8178669999999999</v>
      </c>
      <c r="AS6630">
        <v>13.981090999999999</v>
      </c>
      <c r="AT6630">
        <v>18.663464000000001</v>
      </c>
      <c r="AU6630">
        <v>15.603733999999999</v>
      </c>
      <c r="CB6630">
        <v>8.0339320000000001</v>
      </c>
      <c r="CC6630">
        <v>10.053967</v>
      </c>
      <c r="CD6630">
        <v>8.9613329999999998</v>
      </c>
    </row>
    <row r="6631" spans="1:82" x14ac:dyDescent="0.3">
      <c r="A6631">
        <v>87.335487000000001</v>
      </c>
      <c r="B6631">
        <v>92.220733999999993</v>
      </c>
      <c r="C6631">
        <v>90.370468000000002</v>
      </c>
      <c r="W6631">
        <v>4.7667310000000001</v>
      </c>
      <c r="X6631">
        <v>5.1336389999999996</v>
      </c>
      <c r="Y6631">
        <v>4.9746680000000003</v>
      </c>
      <c r="AS6631">
        <v>24.289636999999999</v>
      </c>
      <c r="AT6631">
        <v>25.196659</v>
      </c>
      <c r="AU6631">
        <v>24.790133000000001</v>
      </c>
      <c r="CB6631">
        <v>15.336706</v>
      </c>
      <c r="CC6631">
        <v>17.025745000000001</v>
      </c>
      <c r="CD6631">
        <v>16.283733000000002</v>
      </c>
    </row>
    <row r="6632" spans="1:82" x14ac:dyDescent="0.3">
      <c r="A6632">
        <v>85.012314000000003</v>
      </c>
      <c r="B6632">
        <v>89.364868000000001</v>
      </c>
      <c r="C6632">
        <v>87.780479</v>
      </c>
      <c r="W6632">
        <v>50.542084000000003</v>
      </c>
      <c r="X6632">
        <v>55.217303999999999</v>
      </c>
      <c r="Y6632">
        <v>53.310867000000002</v>
      </c>
      <c r="AS6632">
        <v>32.925198000000002</v>
      </c>
      <c r="AT6632">
        <v>34.694214000000002</v>
      </c>
      <c r="AU6632">
        <v>33.787467999999997</v>
      </c>
      <c r="CB6632">
        <v>32.312446999999999</v>
      </c>
      <c r="CC6632">
        <v>33.827682000000003</v>
      </c>
      <c r="CD6632">
        <v>32.957194999999999</v>
      </c>
    </row>
    <row r="6633" spans="1:82" x14ac:dyDescent="0.3">
      <c r="A6633">
        <v>75.563338999999999</v>
      </c>
      <c r="B6633">
        <v>80.584404000000006</v>
      </c>
      <c r="C6633">
        <v>78.596466000000007</v>
      </c>
      <c r="W6633">
        <v>83.247482000000005</v>
      </c>
      <c r="X6633">
        <v>86.607094000000004</v>
      </c>
      <c r="Y6633">
        <v>85.044403000000003</v>
      </c>
      <c r="AS6633">
        <v>54.919303999999997</v>
      </c>
      <c r="AT6633">
        <v>55.939326999999999</v>
      </c>
      <c r="AU6633">
        <v>55.488731000000001</v>
      </c>
      <c r="CB6633">
        <v>64.818054000000004</v>
      </c>
      <c r="CC6633">
        <v>69.376968000000005</v>
      </c>
      <c r="CD6633">
        <v>67.451065</v>
      </c>
    </row>
    <row r="6634" spans="1:82" x14ac:dyDescent="0.3">
      <c r="A6634">
        <v>61.821387999999999</v>
      </c>
      <c r="B6634">
        <v>71.182136999999997</v>
      </c>
      <c r="C6634">
        <v>67.690331</v>
      </c>
      <c r="W6634">
        <v>65.896393000000003</v>
      </c>
      <c r="X6634">
        <v>71.207702999999995</v>
      </c>
      <c r="Y6634">
        <v>69.739333999999999</v>
      </c>
      <c r="AS6634">
        <v>74.313514999999995</v>
      </c>
      <c r="AT6634">
        <v>78.151252999999997</v>
      </c>
      <c r="AU6634">
        <v>76.882194999999996</v>
      </c>
      <c r="CB6634">
        <v>75.690963999999994</v>
      </c>
      <c r="CC6634">
        <v>77.879135000000005</v>
      </c>
      <c r="CD6634">
        <v>77.008133000000001</v>
      </c>
    </row>
    <row r="6635" spans="1:82" x14ac:dyDescent="0.3">
      <c r="A6635">
        <v>37.378242</v>
      </c>
      <c r="B6635">
        <v>45.566113000000001</v>
      </c>
      <c r="C6635">
        <v>42.066859999999998</v>
      </c>
      <c r="W6635">
        <v>77.366912999999997</v>
      </c>
      <c r="X6635">
        <v>82.034087999999997</v>
      </c>
      <c r="Y6635">
        <v>80.438332000000003</v>
      </c>
      <c r="AS6635">
        <v>88.150222999999997</v>
      </c>
      <c r="AT6635">
        <v>93.642334000000005</v>
      </c>
      <c r="AU6635">
        <v>91.553268000000003</v>
      </c>
      <c r="CB6635">
        <v>76.712440000000001</v>
      </c>
      <c r="CC6635">
        <v>80.546638000000002</v>
      </c>
      <c r="CD6635">
        <v>79.157523999999995</v>
      </c>
    </row>
    <row r="6636" spans="1:82" x14ac:dyDescent="0.3">
      <c r="A6636">
        <v>8.6908689999999993</v>
      </c>
      <c r="B6636">
        <v>23.915444999999998</v>
      </c>
      <c r="C6636">
        <v>16.7698</v>
      </c>
      <c r="W6636">
        <v>92.514342999999997</v>
      </c>
      <c r="X6636">
        <v>98.918059999999997</v>
      </c>
      <c r="Y6636">
        <v>96.562134</v>
      </c>
      <c r="AS6636">
        <v>97.281165999999999</v>
      </c>
      <c r="AT6636">
        <v>104.01020800000001</v>
      </c>
      <c r="AU6636">
        <v>101.472725</v>
      </c>
      <c r="CB6636">
        <v>82.223274000000004</v>
      </c>
      <c r="CC6636">
        <v>86.478393999999994</v>
      </c>
      <c r="CD6636">
        <v>84.844002000000003</v>
      </c>
    </row>
    <row r="6637" spans="1:82" x14ac:dyDescent="0.3">
      <c r="A6637">
        <v>2.409716</v>
      </c>
      <c r="B6637">
        <v>5.2334189999999996</v>
      </c>
      <c r="C6637">
        <v>3.826133</v>
      </c>
      <c r="W6637">
        <v>82.671631000000005</v>
      </c>
      <c r="X6637">
        <v>89.759048000000007</v>
      </c>
      <c r="Y6637">
        <v>87.548264000000003</v>
      </c>
      <c r="AS6637">
        <v>68.338913000000005</v>
      </c>
      <c r="AT6637">
        <v>91.840355000000002</v>
      </c>
      <c r="AU6637">
        <v>82.011932000000002</v>
      </c>
      <c r="CB6637">
        <v>76.981339000000006</v>
      </c>
      <c r="CC6637">
        <v>91.743744000000007</v>
      </c>
      <c r="CD6637">
        <v>87.266869</v>
      </c>
    </row>
    <row r="6638" spans="1:82" x14ac:dyDescent="0.3">
      <c r="A6638">
        <v>3.1284939999999999</v>
      </c>
      <c r="B6638">
        <v>7.7987120000000001</v>
      </c>
      <c r="C6638">
        <v>5.9250670000000003</v>
      </c>
      <c r="W6638">
        <v>33.488331000000002</v>
      </c>
      <c r="X6638">
        <v>55.161110000000001</v>
      </c>
      <c r="Y6638">
        <v>45.023201</v>
      </c>
      <c r="AS6638">
        <v>25.044180000000001</v>
      </c>
      <c r="AT6638">
        <v>37.845332999999997</v>
      </c>
      <c r="AU6638">
        <v>31.797733000000001</v>
      </c>
      <c r="CB6638">
        <v>30.278303000000001</v>
      </c>
      <c r="CC6638">
        <v>48.106434</v>
      </c>
      <c r="CD6638">
        <v>38.531798999999999</v>
      </c>
    </row>
    <row r="6639" spans="1:82" x14ac:dyDescent="0.3">
      <c r="A6639">
        <v>4.4540949999999997</v>
      </c>
      <c r="B6639">
        <v>9.0192680000000003</v>
      </c>
      <c r="C6639">
        <v>6.4142669999999997</v>
      </c>
      <c r="W6639">
        <v>9.7589059999999996</v>
      </c>
      <c r="X6639">
        <v>20.41234</v>
      </c>
      <c r="Y6639">
        <v>16.508400000000002</v>
      </c>
      <c r="AS6639">
        <v>3.3406989999999999</v>
      </c>
      <c r="AT6639">
        <v>12.476361000000001</v>
      </c>
      <c r="AU6639">
        <v>7.5170000000000003</v>
      </c>
      <c r="CB6639">
        <v>4.3381559999999997</v>
      </c>
      <c r="CC6639">
        <v>16.941282000000001</v>
      </c>
      <c r="CD6639">
        <v>10.765333</v>
      </c>
    </row>
    <row r="6640" spans="1:82" x14ac:dyDescent="0.3">
      <c r="A6640">
        <v>11.87215</v>
      </c>
      <c r="B6640">
        <v>12.173498</v>
      </c>
      <c r="C6640">
        <v>12.039133</v>
      </c>
      <c r="W6640">
        <v>1.8470139999999999</v>
      </c>
      <c r="X6640">
        <v>6.6970130000000001</v>
      </c>
      <c r="Y6640">
        <v>3.7707999999999999</v>
      </c>
      <c r="AS6640">
        <v>1.2902940000000001</v>
      </c>
      <c r="AT6640">
        <v>2.2028880000000002</v>
      </c>
      <c r="AU6640">
        <v>1.7096</v>
      </c>
      <c r="CB6640">
        <v>1.9112990000000001</v>
      </c>
      <c r="CC6640">
        <v>3.3247620000000002</v>
      </c>
      <c r="CD6640">
        <v>2.5170669999999999</v>
      </c>
    </row>
    <row r="6641" spans="1:82" x14ac:dyDescent="0.3">
      <c r="A6641">
        <v>78.725371999999993</v>
      </c>
      <c r="B6641">
        <v>81.127967999999996</v>
      </c>
      <c r="C6641">
        <v>79.988326999999998</v>
      </c>
      <c r="W6641">
        <v>3.3338109999999999</v>
      </c>
      <c r="X6641">
        <v>5.814864</v>
      </c>
      <c r="Y6641">
        <v>4.3651330000000002</v>
      </c>
      <c r="AS6641">
        <v>1.487806</v>
      </c>
      <c r="AT6641">
        <v>2.3297129999999999</v>
      </c>
      <c r="AU6641">
        <v>1.8826000000000001</v>
      </c>
      <c r="CB6641">
        <v>1.5788439999999999</v>
      </c>
      <c r="CC6641">
        <v>2.7161870000000001</v>
      </c>
      <c r="CD6641">
        <v>2.0874670000000002</v>
      </c>
    </row>
    <row r="6642" spans="1:82" x14ac:dyDescent="0.3">
      <c r="A6642">
        <v>84.322104999999993</v>
      </c>
      <c r="B6642">
        <v>89.475464000000002</v>
      </c>
      <c r="C6642">
        <v>87.332474000000005</v>
      </c>
      <c r="W6642">
        <v>2.0456310000000002</v>
      </c>
      <c r="X6642">
        <v>3.2971620000000001</v>
      </c>
      <c r="Y6642">
        <v>2.6408670000000001</v>
      </c>
      <c r="AS6642">
        <v>1.7328380000000001</v>
      </c>
      <c r="AT6642">
        <v>2.434275</v>
      </c>
      <c r="AU6642">
        <v>2.076333</v>
      </c>
      <c r="CB6642">
        <v>2.248688</v>
      </c>
      <c r="CC6642">
        <v>3.0733760000000001</v>
      </c>
      <c r="CD6642">
        <v>2.6437339999999998</v>
      </c>
    </row>
    <row r="6643" spans="1:82" x14ac:dyDescent="0.3">
      <c r="A6643">
        <v>78.313698000000002</v>
      </c>
      <c r="B6643">
        <v>83.409126000000001</v>
      </c>
      <c r="C6643">
        <v>81.418464999999998</v>
      </c>
      <c r="W6643">
        <v>7.1098119999999998</v>
      </c>
      <c r="X6643">
        <v>7.807626</v>
      </c>
      <c r="Y6643">
        <v>7.4509340000000002</v>
      </c>
      <c r="AS6643">
        <v>48.432471999999997</v>
      </c>
      <c r="AT6643">
        <v>52.510829999999999</v>
      </c>
      <c r="AU6643">
        <v>50.700729000000003</v>
      </c>
      <c r="CB6643">
        <v>20.437258</v>
      </c>
      <c r="CC6643">
        <v>21.520392999999999</v>
      </c>
      <c r="CD6643">
        <v>21.082602000000001</v>
      </c>
    </row>
    <row r="6644" spans="1:82" x14ac:dyDescent="0.3">
      <c r="A6644">
        <v>72.358917000000005</v>
      </c>
      <c r="B6644">
        <v>75.691727</v>
      </c>
      <c r="C6644">
        <v>74.332725999999994</v>
      </c>
      <c r="W6644">
        <v>37.607833999999997</v>
      </c>
      <c r="X6644">
        <v>40.264141000000002</v>
      </c>
      <c r="Y6644">
        <v>38.956200000000003</v>
      </c>
      <c r="AS6644">
        <v>51.742161000000003</v>
      </c>
      <c r="AT6644">
        <v>54.426743000000002</v>
      </c>
      <c r="AU6644">
        <v>53.702271000000003</v>
      </c>
      <c r="CB6644">
        <v>40.367069000000001</v>
      </c>
      <c r="CC6644">
        <v>42.551884000000001</v>
      </c>
      <c r="CD6644">
        <v>41.476134999999999</v>
      </c>
    </row>
    <row r="6645" spans="1:82" x14ac:dyDescent="0.3">
      <c r="A6645">
        <v>82.351073999999997</v>
      </c>
      <c r="B6645">
        <v>87.902709999999999</v>
      </c>
      <c r="C6645">
        <v>85.639472999999995</v>
      </c>
      <c r="W6645">
        <v>48.578170999999998</v>
      </c>
      <c r="X6645">
        <v>53.462563000000003</v>
      </c>
      <c r="Y6645">
        <v>51.313732000000002</v>
      </c>
      <c r="AS6645">
        <v>74.517593000000005</v>
      </c>
      <c r="AT6645">
        <v>80.581130999999999</v>
      </c>
      <c r="AU6645">
        <v>78.275931999999997</v>
      </c>
      <c r="CB6645">
        <v>75.677727000000004</v>
      </c>
      <c r="CC6645">
        <v>79.849670000000003</v>
      </c>
      <c r="CD6645">
        <v>77.956069999999997</v>
      </c>
    </row>
    <row r="6646" spans="1:82" x14ac:dyDescent="0.3">
      <c r="A6646">
        <v>70.438766000000001</v>
      </c>
      <c r="B6646">
        <v>74.126166999999995</v>
      </c>
      <c r="C6646">
        <v>72.609336999999996</v>
      </c>
      <c r="W6646">
        <v>74.380768000000003</v>
      </c>
      <c r="X6646">
        <v>78.707413000000003</v>
      </c>
      <c r="Y6646">
        <v>77.160201999999998</v>
      </c>
      <c r="AS6646">
        <v>73.010208000000006</v>
      </c>
      <c r="AT6646">
        <v>79.200592</v>
      </c>
      <c r="AU6646">
        <v>77.208595000000003</v>
      </c>
      <c r="CB6646">
        <v>70.642021</v>
      </c>
      <c r="CC6646">
        <v>73.012810000000002</v>
      </c>
      <c r="CD6646">
        <v>71.725937000000002</v>
      </c>
    </row>
    <row r="6647" spans="1:82" x14ac:dyDescent="0.3">
      <c r="A6647">
        <v>50.607692999999998</v>
      </c>
      <c r="B6647">
        <v>61.372684</v>
      </c>
      <c r="C6647">
        <v>56.913066999999998</v>
      </c>
      <c r="W6647">
        <v>75.076340000000002</v>
      </c>
      <c r="X6647">
        <v>77.762054000000006</v>
      </c>
      <c r="Y6647">
        <v>76.798598999999996</v>
      </c>
      <c r="AS6647">
        <v>84.259201000000004</v>
      </c>
      <c r="AT6647">
        <v>89.379219000000006</v>
      </c>
      <c r="AU6647">
        <v>87.753135999999998</v>
      </c>
      <c r="CB6647">
        <v>72.197188999999995</v>
      </c>
      <c r="CC6647">
        <v>74.78595</v>
      </c>
      <c r="CD6647">
        <v>73.792930999999996</v>
      </c>
    </row>
    <row r="6648" spans="1:82" x14ac:dyDescent="0.3">
      <c r="A6648">
        <v>17.900590999999999</v>
      </c>
      <c r="B6648">
        <v>27.495262</v>
      </c>
      <c r="C6648">
        <v>24.331665000000001</v>
      </c>
      <c r="W6648">
        <v>98.734511999999995</v>
      </c>
      <c r="X6648">
        <v>104.860291</v>
      </c>
      <c r="Y6648">
        <v>102.717598</v>
      </c>
      <c r="AS6648">
        <v>100.845741</v>
      </c>
      <c r="AT6648">
        <v>107.36386899999999</v>
      </c>
      <c r="AU6648">
        <v>104.80674</v>
      </c>
      <c r="CB6648">
        <v>84.425858000000005</v>
      </c>
      <c r="CC6648">
        <v>87.803329000000005</v>
      </c>
      <c r="CD6648">
        <v>86.544273000000004</v>
      </c>
    </row>
    <row r="6649" spans="1:82" x14ac:dyDescent="0.3">
      <c r="A6649">
        <v>3.1396250000000001</v>
      </c>
      <c r="B6649">
        <v>10.181502</v>
      </c>
      <c r="C6649">
        <v>6.4300670000000002</v>
      </c>
      <c r="W6649">
        <v>68.092254999999994</v>
      </c>
      <c r="X6649">
        <v>89.177383000000006</v>
      </c>
      <c r="Y6649">
        <v>80.771934999999999</v>
      </c>
      <c r="AS6649">
        <v>80.541816999999995</v>
      </c>
      <c r="AT6649">
        <v>86.109886000000003</v>
      </c>
      <c r="AU6649">
        <v>83.919799999999995</v>
      </c>
      <c r="CB6649">
        <v>74.235221999999993</v>
      </c>
      <c r="CC6649">
        <v>79.393958999999995</v>
      </c>
      <c r="CD6649">
        <v>77.435203999999999</v>
      </c>
    </row>
    <row r="6650" spans="1:82" x14ac:dyDescent="0.3">
      <c r="A6650">
        <v>5.4747310000000002</v>
      </c>
      <c r="B6650">
        <v>10.363276000000001</v>
      </c>
      <c r="C6650">
        <v>7.4437990000000003</v>
      </c>
      <c r="W6650">
        <v>58.055756000000002</v>
      </c>
      <c r="X6650">
        <v>67.095894000000001</v>
      </c>
      <c r="Y6650">
        <v>63.719532000000001</v>
      </c>
      <c r="AS6650">
        <v>42.186359000000003</v>
      </c>
      <c r="AT6650">
        <v>67.899704</v>
      </c>
      <c r="AU6650">
        <v>56.656798999999999</v>
      </c>
      <c r="CB6650">
        <v>43.493298000000003</v>
      </c>
      <c r="CC6650">
        <v>69.057907</v>
      </c>
      <c r="CD6650">
        <v>57.950867000000002</v>
      </c>
    </row>
    <row r="6651" spans="1:82" x14ac:dyDescent="0.3">
      <c r="A6651">
        <v>7.5565660000000001</v>
      </c>
      <c r="B6651">
        <v>14.495518000000001</v>
      </c>
      <c r="C6651">
        <v>11.550934</v>
      </c>
      <c r="W6651">
        <v>19.621331999999999</v>
      </c>
      <c r="X6651">
        <v>26.76679</v>
      </c>
      <c r="Y6651">
        <v>24.729799</v>
      </c>
      <c r="AS6651">
        <v>12.379619999999999</v>
      </c>
      <c r="AT6651">
        <v>21.169733000000001</v>
      </c>
      <c r="AU6651">
        <v>17.769735000000001</v>
      </c>
      <c r="CB6651">
        <v>13.101494000000001</v>
      </c>
      <c r="CC6651">
        <v>21.982861</v>
      </c>
      <c r="CD6651">
        <v>18.430534000000002</v>
      </c>
    </row>
    <row r="6652" spans="1:82" x14ac:dyDescent="0.3">
      <c r="A6652">
        <v>3.095745</v>
      </c>
      <c r="B6652">
        <v>6.2080679999999999</v>
      </c>
      <c r="C6652">
        <v>4.4680660000000003</v>
      </c>
      <c r="W6652">
        <v>5.0549869999999997</v>
      </c>
      <c r="X6652">
        <v>12.920424000000001</v>
      </c>
      <c r="Y6652">
        <v>9.4106660000000009</v>
      </c>
      <c r="AS6652">
        <v>2.3609450000000001</v>
      </c>
      <c r="AT6652">
        <v>8.6754680000000004</v>
      </c>
      <c r="AU6652">
        <v>5.6255329999999999</v>
      </c>
      <c r="CB6652">
        <v>2.5359129999999999</v>
      </c>
      <c r="CC6652">
        <v>8.9449369999999995</v>
      </c>
      <c r="CD6652">
        <v>5.7439330000000002</v>
      </c>
    </row>
    <row r="6653" spans="1:82" x14ac:dyDescent="0.3">
      <c r="A6653">
        <v>34.238461000000001</v>
      </c>
      <c r="B6653">
        <v>35.915633999999997</v>
      </c>
      <c r="C6653">
        <v>35.123466000000001</v>
      </c>
      <c r="W6653">
        <v>2.1279080000000001</v>
      </c>
      <c r="X6653">
        <v>7.2490199999999998</v>
      </c>
      <c r="Y6653">
        <v>4.3125999999999998</v>
      </c>
      <c r="AS6653">
        <v>2.0603660000000001</v>
      </c>
      <c r="AT6653">
        <v>5.6171749999999996</v>
      </c>
      <c r="AU6653">
        <v>3.5457999999999998</v>
      </c>
      <c r="CB6653">
        <v>2.0755159999999999</v>
      </c>
      <c r="CC6653">
        <v>5.717562</v>
      </c>
      <c r="CD6653">
        <v>3.5138669999999999</v>
      </c>
    </row>
    <row r="6654" spans="1:82" x14ac:dyDescent="0.3">
      <c r="A6654">
        <v>76.839523</v>
      </c>
      <c r="B6654">
        <v>83.060897999999995</v>
      </c>
      <c r="C6654">
        <v>80.507805000000005</v>
      </c>
      <c r="W6654">
        <v>2.1667939999999999</v>
      </c>
      <c r="X6654">
        <v>3.6313749999999998</v>
      </c>
      <c r="Y6654">
        <v>2.9241329999999999</v>
      </c>
      <c r="AS6654">
        <v>2.1753809999999998</v>
      </c>
      <c r="AT6654">
        <v>3.5356619999999999</v>
      </c>
      <c r="AU6654">
        <v>2.8485999999999998</v>
      </c>
      <c r="CB6654">
        <v>2.1986309999999998</v>
      </c>
      <c r="CC6654">
        <v>3.5951620000000002</v>
      </c>
      <c r="CD6654">
        <v>2.8645999999999998</v>
      </c>
    </row>
    <row r="6655" spans="1:82" x14ac:dyDescent="0.3">
      <c r="A6655">
        <v>82.823768999999999</v>
      </c>
      <c r="B6655">
        <v>85.338798999999995</v>
      </c>
      <c r="C6655">
        <v>84.527396999999993</v>
      </c>
      <c r="W6655">
        <v>54.591068</v>
      </c>
      <c r="X6655">
        <v>59.935431999999999</v>
      </c>
      <c r="Y6655">
        <v>57.884731000000002</v>
      </c>
      <c r="AS6655">
        <v>2.1858629999999999</v>
      </c>
      <c r="AT6655">
        <v>2.8909250000000002</v>
      </c>
      <c r="AU6655">
        <v>2.5426669999999998</v>
      </c>
      <c r="CB6655">
        <v>2.4439120000000001</v>
      </c>
      <c r="CC6655">
        <v>3.1562239999999999</v>
      </c>
      <c r="CD6655">
        <v>2.8029329999999999</v>
      </c>
    </row>
    <row r="6656" spans="1:82" x14ac:dyDescent="0.3">
      <c r="A6656">
        <v>78.315856999999994</v>
      </c>
      <c r="B6656">
        <v>83.981361000000007</v>
      </c>
      <c r="C6656">
        <v>81.910133000000002</v>
      </c>
      <c r="W6656">
        <v>21.078462999999999</v>
      </c>
      <c r="X6656">
        <v>23.958908000000001</v>
      </c>
      <c r="Y6656">
        <v>22.515332999999998</v>
      </c>
      <c r="AS6656">
        <v>17.214393999999999</v>
      </c>
      <c r="AT6656">
        <v>17.805171999999999</v>
      </c>
      <c r="AU6656">
        <v>17.555133999999999</v>
      </c>
      <c r="CB6656">
        <v>23.805554999999998</v>
      </c>
      <c r="CC6656">
        <v>24.451736</v>
      </c>
      <c r="CD6656">
        <v>24.143464999999999</v>
      </c>
    </row>
    <row r="6657" spans="1:82" x14ac:dyDescent="0.3">
      <c r="A6657">
        <v>72.137428</v>
      </c>
      <c r="B6657">
        <v>77.754784000000001</v>
      </c>
      <c r="C6657">
        <v>75.469131000000004</v>
      </c>
      <c r="W6657">
        <v>63.456631000000002</v>
      </c>
      <c r="X6657">
        <v>67.186012000000005</v>
      </c>
      <c r="Y6657">
        <v>65.481926000000001</v>
      </c>
      <c r="AS6657">
        <v>59.899726999999999</v>
      </c>
      <c r="AT6657">
        <v>61.881686999999999</v>
      </c>
      <c r="AU6657">
        <v>61.009132000000001</v>
      </c>
      <c r="CB6657">
        <v>65.631523000000001</v>
      </c>
      <c r="CC6657">
        <v>69.345871000000002</v>
      </c>
      <c r="CD6657">
        <v>67.378197</v>
      </c>
    </row>
    <row r="6658" spans="1:82" x14ac:dyDescent="0.3">
      <c r="A6658">
        <v>56.339066000000003</v>
      </c>
      <c r="B6658">
        <v>67.906136000000004</v>
      </c>
      <c r="C6658">
        <v>63.040604000000002</v>
      </c>
      <c r="W6658">
        <v>82.604911999999999</v>
      </c>
      <c r="X6658">
        <v>85.638626000000002</v>
      </c>
      <c r="Y6658">
        <v>84.538062999999994</v>
      </c>
      <c r="AS6658">
        <v>67.315619999999996</v>
      </c>
      <c r="AT6658">
        <v>69.389754999999994</v>
      </c>
      <c r="AU6658">
        <v>68.710257999999996</v>
      </c>
      <c r="CB6658">
        <v>79.952415000000002</v>
      </c>
      <c r="CC6658">
        <v>83.428107999999995</v>
      </c>
      <c r="CD6658">
        <v>82.180060999999995</v>
      </c>
    </row>
    <row r="6659" spans="1:82" x14ac:dyDescent="0.3">
      <c r="A6659">
        <v>27.469362</v>
      </c>
      <c r="B6659">
        <v>48.056671000000001</v>
      </c>
      <c r="C6659">
        <v>39.235202999999998</v>
      </c>
      <c r="W6659">
        <v>84.340286000000006</v>
      </c>
      <c r="X6659">
        <v>90.598350999999994</v>
      </c>
      <c r="Y6659">
        <v>88.270538000000002</v>
      </c>
      <c r="AS6659">
        <v>70.646750999999995</v>
      </c>
      <c r="AT6659">
        <v>76.545524999999998</v>
      </c>
      <c r="AU6659">
        <v>74.387939000000003</v>
      </c>
      <c r="CB6659">
        <v>71.787604999999999</v>
      </c>
      <c r="CC6659">
        <v>74.444794000000002</v>
      </c>
      <c r="CD6659">
        <v>73.426475999999994</v>
      </c>
    </row>
    <row r="6660" spans="1:82" x14ac:dyDescent="0.3">
      <c r="A6660">
        <v>3.5599059999999998</v>
      </c>
      <c r="B6660">
        <v>8.5656890000000008</v>
      </c>
      <c r="C6660">
        <v>6.4372670000000003</v>
      </c>
      <c r="W6660">
        <v>84.369056999999998</v>
      </c>
      <c r="X6660">
        <v>90.520743999999993</v>
      </c>
      <c r="Y6660">
        <v>88.186203000000006</v>
      </c>
      <c r="AS6660">
        <v>96.193648999999994</v>
      </c>
      <c r="AT6660">
        <v>102.897659</v>
      </c>
      <c r="AU6660">
        <v>100.405006</v>
      </c>
      <c r="CB6660">
        <v>83.299118000000007</v>
      </c>
      <c r="CC6660">
        <v>87.69014</v>
      </c>
      <c r="CD6660">
        <v>86.062468999999993</v>
      </c>
    </row>
    <row r="6661" spans="1:82" x14ac:dyDescent="0.3">
      <c r="A6661">
        <v>1.418372</v>
      </c>
      <c r="B6661">
        <v>3.0843759999999998</v>
      </c>
      <c r="C6661">
        <v>2.3059340000000002</v>
      </c>
      <c r="W6661">
        <v>97.173728999999994</v>
      </c>
      <c r="X6661">
        <v>103.690971</v>
      </c>
      <c r="Y6661">
        <v>101.250595</v>
      </c>
      <c r="AS6661">
        <v>91.628997999999996</v>
      </c>
      <c r="AT6661">
        <v>99.398369000000002</v>
      </c>
      <c r="AU6661">
        <v>97.026336999999998</v>
      </c>
      <c r="CB6661">
        <v>78.270804999999996</v>
      </c>
      <c r="CC6661">
        <v>83.743210000000005</v>
      </c>
      <c r="CD6661">
        <v>81.721869999999996</v>
      </c>
    </row>
    <row r="6662" spans="1:82" x14ac:dyDescent="0.3">
      <c r="A6662">
        <v>2.9886360000000001</v>
      </c>
      <c r="B6662">
        <v>6.2770049999999999</v>
      </c>
      <c r="C6662">
        <v>4.3049999999999997</v>
      </c>
      <c r="W6662">
        <v>61.054755999999998</v>
      </c>
      <c r="X6662">
        <v>82.565758000000002</v>
      </c>
      <c r="Y6662">
        <v>73.295867999999999</v>
      </c>
      <c r="AS6662">
        <v>35.072662000000001</v>
      </c>
      <c r="AT6662">
        <v>59.524482999999996</v>
      </c>
      <c r="AU6662">
        <v>48.150066000000002</v>
      </c>
      <c r="CB6662">
        <v>49.122489999999999</v>
      </c>
      <c r="CC6662">
        <v>73.820205999999999</v>
      </c>
      <c r="CD6662">
        <v>63.115535999999999</v>
      </c>
    </row>
    <row r="6663" spans="1:82" x14ac:dyDescent="0.3">
      <c r="A6663">
        <v>2.398263</v>
      </c>
      <c r="B6663">
        <v>4.1940749999999998</v>
      </c>
      <c r="C6663">
        <v>3.2467999999999999</v>
      </c>
      <c r="W6663">
        <v>16.361180999999998</v>
      </c>
      <c r="X6663">
        <v>20.214670000000002</v>
      </c>
      <c r="Y6663">
        <v>18.649666</v>
      </c>
      <c r="AS6663">
        <v>5.0677159999999999</v>
      </c>
      <c r="AT6663">
        <v>16.741420999999999</v>
      </c>
      <c r="AU6663">
        <v>11.928133000000001</v>
      </c>
      <c r="CB6663">
        <v>10.417351</v>
      </c>
      <c r="CC6663">
        <v>20.119050999999999</v>
      </c>
      <c r="CD6663">
        <v>16.356732999999998</v>
      </c>
    </row>
    <row r="6664" spans="1:82" x14ac:dyDescent="0.3">
      <c r="A6664">
        <v>13.414994</v>
      </c>
      <c r="B6664">
        <v>15.215356</v>
      </c>
      <c r="C6664">
        <v>14.268132</v>
      </c>
      <c r="W6664">
        <v>5.969932</v>
      </c>
      <c r="X6664">
        <v>11.062564</v>
      </c>
      <c r="Y6664">
        <v>9.5004659999999994</v>
      </c>
      <c r="AS6664">
        <v>1.4751129999999999</v>
      </c>
      <c r="AT6664">
        <v>3.4157630000000001</v>
      </c>
      <c r="AU6664">
        <v>2.3328000000000002</v>
      </c>
      <c r="CB6664">
        <v>2.0652029999999999</v>
      </c>
      <c r="CC6664">
        <v>7.653314</v>
      </c>
      <c r="CD6664">
        <v>4.4710669999999997</v>
      </c>
    </row>
    <row r="6665" spans="1:82" x14ac:dyDescent="0.3">
      <c r="A6665">
        <v>60.276665000000001</v>
      </c>
      <c r="B6665">
        <v>61.976585</v>
      </c>
      <c r="C6665">
        <v>61.316875000000003</v>
      </c>
      <c r="W6665">
        <v>3.4629780000000001</v>
      </c>
      <c r="X6665">
        <v>13.768537999999999</v>
      </c>
      <c r="Y6665">
        <v>9.4006000000000007</v>
      </c>
      <c r="AS6665">
        <v>1.7464999999999999</v>
      </c>
      <c r="AT6665">
        <v>3.004499</v>
      </c>
      <c r="AU6665">
        <v>2.387267</v>
      </c>
      <c r="CB6665">
        <v>2.0685120000000001</v>
      </c>
      <c r="CC6665">
        <v>4.8583749999999997</v>
      </c>
      <c r="CD6665">
        <v>3.2374000000000001</v>
      </c>
    </row>
    <row r="6666" spans="1:82" x14ac:dyDescent="0.3">
      <c r="A6666">
        <v>83.422782999999995</v>
      </c>
      <c r="B6666">
        <v>88.369667000000007</v>
      </c>
      <c r="C6666">
        <v>86.375861999999998</v>
      </c>
      <c r="W6666">
        <v>5.4667120000000002</v>
      </c>
      <c r="X6666">
        <v>8.6150230000000008</v>
      </c>
      <c r="Y6666">
        <v>6.9175339999999998</v>
      </c>
      <c r="AS6666">
        <v>2.0269560000000002</v>
      </c>
      <c r="AT6666">
        <v>2.9084810000000001</v>
      </c>
      <c r="AU6666">
        <v>2.4804659999999998</v>
      </c>
      <c r="CB6666">
        <v>2.276875</v>
      </c>
      <c r="CC6666">
        <v>3.5637500000000002</v>
      </c>
      <c r="CD6666">
        <v>2.8906000000000001</v>
      </c>
    </row>
    <row r="6667" spans="1:82" x14ac:dyDescent="0.3">
      <c r="A6667">
        <v>77.862601999999995</v>
      </c>
      <c r="B6667">
        <v>81.704848999999996</v>
      </c>
      <c r="C6667">
        <v>79.927338000000006</v>
      </c>
      <c r="W6667">
        <v>6.335331</v>
      </c>
      <c r="X6667">
        <v>6.8277869999999998</v>
      </c>
      <c r="Y6667">
        <v>6.5795339999999998</v>
      </c>
      <c r="AS6667">
        <v>2.0480870000000002</v>
      </c>
      <c r="AT6667">
        <v>2.653038</v>
      </c>
      <c r="AU6667">
        <v>2.3625340000000001</v>
      </c>
      <c r="CB6667">
        <v>9.8435310000000005</v>
      </c>
      <c r="CC6667">
        <v>10.500565</v>
      </c>
      <c r="CD6667">
        <v>10.167332</v>
      </c>
    </row>
    <row r="6668" spans="1:82" x14ac:dyDescent="0.3">
      <c r="A6668">
        <v>65.607985999999997</v>
      </c>
      <c r="B6668">
        <v>70.262375000000006</v>
      </c>
      <c r="C6668">
        <v>69.031600999999995</v>
      </c>
      <c r="W6668">
        <v>39.582667999999998</v>
      </c>
      <c r="X6668">
        <v>42.604435000000002</v>
      </c>
      <c r="Y6668">
        <v>41.203133000000001</v>
      </c>
      <c r="AS6668">
        <v>22.051988999999999</v>
      </c>
      <c r="AT6668">
        <v>24.577728</v>
      </c>
      <c r="AU6668">
        <v>23.279734000000001</v>
      </c>
      <c r="CB6668">
        <v>40.398623999999998</v>
      </c>
      <c r="CC6668">
        <v>42.288871999999998</v>
      </c>
      <c r="CD6668">
        <v>41.226669000000001</v>
      </c>
    </row>
    <row r="6669" spans="1:82" x14ac:dyDescent="0.3">
      <c r="A6669">
        <v>82.38073</v>
      </c>
      <c r="B6669">
        <v>85.356544</v>
      </c>
      <c r="C6669">
        <v>84.254195999999993</v>
      </c>
      <c r="W6669">
        <v>73.118530000000007</v>
      </c>
      <c r="X6669">
        <v>76.24221</v>
      </c>
      <c r="Y6669">
        <v>74.941001999999997</v>
      </c>
      <c r="AS6669">
        <v>67.237823000000006</v>
      </c>
      <c r="AT6669">
        <v>69.467979</v>
      </c>
      <c r="AU6669">
        <v>68.716933999999995</v>
      </c>
      <c r="CB6669">
        <v>72.878326000000001</v>
      </c>
      <c r="CC6669">
        <v>74.854590999999999</v>
      </c>
      <c r="CD6669">
        <v>74.055533999999994</v>
      </c>
    </row>
    <row r="6670" spans="1:82" x14ac:dyDescent="0.3">
      <c r="A6670">
        <v>83.641959999999997</v>
      </c>
      <c r="B6670">
        <v>88.369736000000003</v>
      </c>
      <c r="C6670">
        <v>86.749336</v>
      </c>
      <c r="W6670">
        <v>81.354957999999996</v>
      </c>
      <c r="X6670">
        <v>85.833527000000004</v>
      </c>
      <c r="Y6670">
        <v>83.884262000000007</v>
      </c>
      <c r="AS6670">
        <v>82.868362000000005</v>
      </c>
      <c r="AT6670">
        <v>88.912796</v>
      </c>
      <c r="AU6670">
        <v>87.065665999999993</v>
      </c>
      <c r="CB6670">
        <v>82.670876000000007</v>
      </c>
      <c r="CC6670">
        <v>85.418091000000004</v>
      </c>
      <c r="CD6670">
        <v>84.415137999999999</v>
      </c>
    </row>
    <row r="6671" spans="1:82" x14ac:dyDescent="0.3">
      <c r="A6671">
        <v>59.416545999999997</v>
      </c>
      <c r="B6671">
        <v>71.056183000000004</v>
      </c>
      <c r="C6671">
        <v>66.431067999999996</v>
      </c>
      <c r="W6671">
        <v>72.405342000000005</v>
      </c>
      <c r="X6671">
        <v>81.955032000000003</v>
      </c>
      <c r="Y6671">
        <v>78.117271000000002</v>
      </c>
      <c r="AS6671">
        <v>91.788330000000002</v>
      </c>
      <c r="AT6671">
        <v>97.571808000000004</v>
      </c>
      <c r="AU6671">
        <v>95.286263000000005</v>
      </c>
      <c r="CB6671">
        <v>83.737587000000005</v>
      </c>
      <c r="CC6671">
        <v>86.962303000000006</v>
      </c>
      <c r="CD6671">
        <v>85.912459999999996</v>
      </c>
    </row>
    <row r="6672" spans="1:82" x14ac:dyDescent="0.3">
      <c r="A6672">
        <v>18.679069999999999</v>
      </c>
      <c r="B6672">
        <v>31.599229999999999</v>
      </c>
      <c r="C6672">
        <v>26.974201000000001</v>
      </c>
      <c r="W6672">
        <v>76.539878999999999</v>
      </c>
      <c r="X6672">
        <v>83.006782999999999</v>
      </c>
      <c r="Y6672">
        <v>80.600334000000004</v>
      </c>
      <c r="AS6672">
        <v>86.612778000000006</v>
      </c>
      <c r="AT6672">
        <v>92.608046999999999</v>
      </c>
      <c r="AU6672">
        <v>90.305733000000004</v>
      </c>
      <c r="CB6672">
        <v>72.073646999999994</v>
      </c>
      <c r="CC6672">
        <v>76.489684999999994</v>
      </c>
      <c r="CD6672">
        <v>74.844673</v>
      </c>
    </row>
    <row r="6673" spans="1:82" x14ac:dyDescent="0.3">
      <c r="A6673">
        <v>3.6353659999999999</v>
      </c>
      <c r="B6673">
        <v>10.678176000000001</v>
      </c>
      <c r="C6673">
        <v>6.1447329999999996</v>
      </c>
      <c r="W6673">
        <v>75.432884000000001</v>
      </c>
      <c r="X6673">
        <v>92.733718999999994</v>
      </c>
      <c r="Y6673">
        <v>86.358742000000007</v>
      </c>
      <c r="AS6673">
        <v>91.715980999999999</v>
      </c>
      <c r="AT6673">
        <v>97.435096999999999</v>
      </c>
      <c r="AU6673">
        <v>95.143271999999996</v>
      </c>
      <c r="CB6673">
        <v>76.325385999999995</v>
      </c>
      <c r="CC6673">
        <v>80.871871999999996</v>
      </c>
      <c r="CD6673">
        <v>79.143799000000001</v>
      </c>
    </row>
    <row r="6674" spans="1:82" x14ac:dyDescent="0.3">
      <c r="A6674">
        <v>6.3688849999999997</v>
      </c>
      <c r="B6674">
        <v>10.219825999999999</v>
      </c>
      <c r="C6674">
        <v>7.9566670000000004</v>
      </c>
      <c r="W6674">
        <v>29.287275000000001</v>
      </c>
      <c r="X6674">
        <v>39.814098000000001</v>
      </c>
      <c r="Y6674">
        <v>34.834128999999997</v>
      </c>
      <c r="AS6674">
        <v>50.035792999999998</v>
      </c>
      <c r="AT6674">
        <v>72.947777000000002</v>
      </c>
      <c r="AU6674">
        <v>62.439335</v>
      </c>
      <c r="CB6674">
        <v>68.395668000000001</v>
      </c>
      <c r="CC6674">
        <v>89.646912</v>
      </c>
      <c r="CD6674">
        <v>80.514801000000006</v>
      </c>
    </row>
    <row r="6675" spans="1:82" x14ac:dyDescent="0.3">
      <c r="A6675">
        <v>6.0843059999999998</v>
      </c>
      <c r="B6675">
        <v>12.801085</v>
      </c>
      <c r="C6675">
        <v>9.9753329999999991</v>
      </c>
      <c r="W6675">
        <v>3.8238059999999998</v>
      </c>
      <c r="X6675">
        <v>14.451131999999999</v>
      </c>
      <c r="Y6675">
        <v>9.3786000000000005</v>
      </c>
      <c r="AS6675">
        <v>15.808475</v>
      </c>
      <c r="AT6675">
        <v>19.930456</v>
      </c>
      <c r="AU6675">
        <v>18.216401999999999</v>
      </c>
      <c r="CB6675">
        <v>20.100725000000001</v>
      </c>
      <c r="CC6675">
        <v>26.170667999999999</v>
      </c>
      <c r="CD6675">
        <v>23.254467000000002</v>
      </c>
    </row>
    <row r="6676" spans="1:82" x14ac:dyDescent="0.3">
      <c r="A6676">
        <v>2.9955769999999999</v>
      </c>
      <c r="B6676">
        <v>6.0122390000000001</v>
      </c>
      <c r="C6676">
        <v>4.2771999999999997</v>
      </c>
      <c r="W6676">
        <v>1.621812</v>
      </c>
      <c r="X6676">
        <v>3.0446249999999999</v>
      </c>
      <c r="Y6676">
        <v>2.2768000000000002</v>
      </c>
      <c r="AS6676">
        <v>6.700107</v>
      </c>
      <c r="AT6676">
        <v>10.111946</v>
      </c>
      <c r="AU6676">
        <v>8.7905329999999999</v>
      </c>
      <c r="CB6676">
        <v>6.7255190000000002</v>
      </c>
      <c r="CC6676">
        <v>11.944938</v>
      </c>
      <c r="CD6676">
        <v>10.287333</v>
      </c>
    </row>
    <row r="6677" spans="1:82" x14ac:dyDescent="0.3">
      <c r="A6677">
        <v>55.261119999999998</v>
      </c>
      <c r="B6677">
        <v>56.540947000000003</v>
      </c>
      <c r="C6677">
        <v>56.056465000000003</v>
      </c>
      <c r="W6677">
        <v>1.6528620000000001</v>
      </c>
      <c r="X6677">
        <v>2.792926</v>
      </c>
      <c r="Y6677">
        <v>2.2114669999999998</v>
      </c>
      <c r="AS6677">
        <v>3.7663310000000001</v>
      </c>
      <c r="AT6677">
        <v>13.759119999999999</v>
      </c>
      <c r="AU6677">
        <v>10.153600000000001</v>
      </c>
      <c r="CB6677">
        <v>3.2757309999999999</v>
      </c>
      <c r="CC6677">
        <v>13.096764</v>
      </c>
      <c r="CD6677">
        <v>8.5893339999999991</v>
      </c>
    </row>
    <row r="6678" spans="1:82" x14ac:dyDescent="0.3">
      <c r="A6678">
        <v>75.953934000000004</v>
      </c>
      <c r="B6678">
        <v>79.334961000000007</v>
      </c>
      <c r="C6678">
        <v>77.970405999999997</v>
      </c>
      <c r="W6678">
        <v>1.859731</v>
      </c>
      <c r="X6678">
        <v>2.690763</v>
      </c>
      <c r="Y6678">
        <v>2.2795999999999998</v>
      </c>
      <c r="AS6678">
        <v>2.8094939999999999</v>
      </c>
      <c r="AT6678">
        <v>6.8897110000000001</v>
      </c>
      <c r="AU6678">
        <v>4.5484669999999996</v>
      </c>
      <c r="CB6678">
        <v>2.717638</v>
      </c>
      <c r="CC6678">
        <v>5.5650750000000002</v>
      </c>
      <c r="CD6678">
        <v>4.0113329999999996</v>
      </c>
    </row>
    <row r="6679" spans="1:82" x14ac:dyDescent="0.3">
      <c r="A6679">
        <v>76.309562999999997</v>
      </c>
      <c r="B6679">
        <v>80.864982999999995</v>
      </c>
      <c r="C6679">
        <v>79.071799999999996</v>
      </c>
      <c r="W6679">
        <v>7.9101939999999997</v>
      </c>
      <c r="X6679">
        <v>8.7469529999999995</v>
      </c>
      <c r="Y6679">
        <v>8.4116669999999996</v>
      </c>
      <c r="AS6679">
        <v>5.8438189999999999</v>
      </c>
      <c r="AT6679">
        <v>6.8325370000000003</v>
      </c>
      <c r="AU6679">
        <v>6.3291339999999998</v>
      </c>
      <c r="CB6679">
        <v>18.098624999999998</v>
      </c>
      <c r="CC6679">
        <v>19.540382000000001</v>
      </c>
      <c r="CD6679">
        <v>18.927665999999999</v>
      </c>
    </row>
    <row r="6680" spans="1:82" x14ac:dyDescent="0.3">
      <c r="A6680">
        <v>74.620148</v>
      </c>
      <c r="B6680">
        <v>79.775276000000005</v>
      </c>
      <c r="C6680">
        <v>77.682602000000003</v>
      </c>
      <c r="W6680">
        <v>5.7734620000000003</v>
      </c>
      <c r="X6680">
        <v>5.9143509999999999</v>
      </c>
      <c r="Y6680">
        <v>5.8452000000000002</v>
      </c>
      <c r="AS6680">
        <v>11.626462999999999</v>
      </c>
      <c r="AT6680">
        <v>11.909704</v>
      </c>
      <c r="AU6680">
        <v>11.744733</v>
      </c>
      <c r="CB6680">
        <v>30.493057</v>
      </c>
      <c r="CC6680">
        <v>31.226213000000001</v>
      </c>
      <c r="CD6680">
        <v>30.814464999999998</v>
      </c>
    </row>
    <row r="6681" spans="1:82" x14ac:dyDescent="0.3">
      <c r="A6681">
        <v>76.309394999999995</v>
      </c>
      <c r="B6681">
        <v>80.368210000000005</v>
      </c>
      <c r="C6681">
        <v>78.699798999999999</v>
      </c>
      <c r="W6681">
        <v>38.929386000000001</v>
      </c>
      <c r="X6681">
        <v>40.854529999999997</v>
      </c>
      <c r="Y6681">
        <v>40.258265999999999</v>
      </c>
      <c r="AS6681">
        <v>49.359192</v>
      </c>
      <c r="AT6681">
        <v>51.377685999999997</v>
      </c>
      <c r="AU6681">
        <v>50.849196999999997</v>
      </c>
      <c r="CB6681">
        <v>57.715674999999997</v>
      </c>
      <c r="CC6681">
        <v>59.514698000000003</v>
      </c>
      <c r="CD6681">
        <v>58.505206999999999</v>
      </c>
    </row>
    <row r="6682" spans="1:82" x14ac:dyDescent="0.3">
      <c r="A6682">
        <v>67.795958999999996</v>
      </c>
      <c r="B6682">
        <v>73.575789999999998</v>
      </c>
      <c r="C6682">
        <v>71.727867000000003</v>
      </c>
      <c r="W6682">
        <v>66.152382000000003</v>
      </c>
      <c r="X6682">
        <v>70.126907000000003</v>
      </c>
      <c r="Y6682">
        <v>68.490127999999999</v>
      </c>
      <c r="AS6682">
        <v>59.321987</v>
      </c>
      <c r="AT6682">
        <v>65.258705000000006</v>
      </c>
      <c r="AU6682">
        <v>62.66827</v>
      </c>
      <c r="CB6682">
        <v>83.804412999999997</v>
      </c>
      <c r="CC6682">
        <v>87.828102000000001</v>
      </c>
      <c r="CD6682">
        <v>86.313072000000005</v>
      </c>
    </row>
    <row r="6683" spans="1:82" x14ac:dyDescent="0.3">
      <c r="A6683">
        <v>46.298766999999998</v>
      </c>
      <c r="B6683">
        <v>56.010727000000003</v>
      </c>
      <c r="C6683">
        <v>51.331062000000003</v>
      </c>
      <c r="W6683">
        <v>74.922179999999997</v>
      </c>
      <c r="X6683">
        <v>78.600837999999996</v>
      </c>
      <c r="Y6683">
        <v>77.162871999999993</v>
      </c>
      <c r="AS6683">
        <v>64.293266000000003</v>
      </c>
      <c r="AT6683">
        <v>67.308800000000005</v>
      </c>
      <c r="AU6683">
        <v>66.066665999999998</v>
      </c>
      <c r="CB6683">
        <v>64.937752000000003</v>
      </c>
      <c r="CC6683">
        <v>67.071135999999996</v>
      </c>
      <c r="CD6683">
        <v>66.304276000000002</v>
      </c>
    </row>
    <row r="6684" spans="1:82" x14ac:dyDescent="0.3">
      <c r="A6684">
        <v>12.31845</v>
      </c>
      <c r="B6684">
        <v>24.879154</v>
      </c>
      <c r="C6684">
        <v>20.123802000000001</v>
      </c>
      <c r="W6684">
        <v>84.017714999999995</v>
      </c>
      <c r="X6684">
        <v>91.773658999999995</v>
      </c>
      <c r="Y6684">
        <v>88.764328000000006</v>
      </c>
      <c r="AS6684">
        <v>86.055510999999996</v>
      </c>
      <c r="AT6684">
        <v>91.656647000000007</v>
      </c>
      <c r="AU6684">
        <v>89.493674999999996</v>
      </c>
      <c r="CB6684">
        <v>71.792641000000003</v>
      </c>
      <c r="CC6684">
        <v>74.969025000000002</v>
      </c>
      <c r="CD6684">
        <v>73.819198999999998</v>
      </c>
    </row>
    <row r="6685" spans="1:82" x14ac:dyDescent="0.3">
      <c r="A6685">
        <v>2.9492340000000001</v>
      </c>
      <c r="B6685">
        <v>8.3325610000000001</v>
      </c>
      <c r="C6685">
        <v>4.9388670000000001</v>
      </c>
      <c r="W6685">
        <v>51.018599999999999</v>
      </c>
      <c r="X6685">
        <v>73.969787999999994</v>
      </c>
      <c r="Y6685">
        <v>63.683731000000002</v>
      </c>
      <c r="AS6685">
        <v>99.952042000000006</v>
      </c>
      <c r="AT6685">
        <v>106.055458</v>
      </c>
      <c r="AU6685">
        <v>104.028183</v>
      </c>
      <c r="CB6685">
        <v>87.226471000000004</v>
      </c>
      <c r="CC6685">
        <v>93.397803999999994</v>
      </c>
      <c r="CD6685">
        <v>91.076462000000006</v>
      </c>
    </row>
    <row r="6686" spans="1:82" x14ac:dyDescent="0.3">
      <c r="A6686">
        <v>4.6534060000000004</v>
      </c>
      <c r="B6686">
        <v>8.6266890000000007</v>
      </c>
      <c r="C6686">
        <v>6.733867</v>
      </c>
      <c r="W6686">
        <v>24.968679000000002</v>
      </c>
      <c r="X6686">
        <v>32.355334999999997</v>
      </c>
      <c r="Y6686">
        <v>29.116734999999998</v>
      </c>
      <c r="AS6686">
        <v>63.836917999999997</v>
      </c>
      <c r="AT6686">
        <v>85.489647000000005</v>
      </c>
      <c r="AU6686">
        <v>76.466262999999998</v>
      </c>
      <c r="CB6686">
        <v>69.134094000000005</v>
      </c>
      <c r="CC6686">
        <v>91.768646000000004</v>
      </c>
      <c r="CD6686">
        <v>82.454796000000002</v>
      </c>
    </row>
    <row r="6687" spans="1:82" x14ac:dyDescent="0.3">
      <c r="A6687">
        <v>3.7522880000000001</v>
      </c>
      <c r="B6687">
        <v>10.158839</v>
      </c>
      <c r="C6687">
        <v>7.0571999999999999</v>
      </c>
      <c r="W6687">
        <v>4.1470560000000001</v>
      </c>
      <c r="X6687">
        <v>14.595212</v>
      </c>
      <c r="Y6687">
        <v>9.4415329999999997</v>
      </c>
      <c r="AS6687">
        <v>19.584081999999999</v>
      </c>
      <c r="AT6687">
        <v>24.649363999999998</v>
      </c>
      <c r="AU6687">
        <v>22.414068</v>
      </c>
      <c r="CB6687">
        <v>19.948326000000002</v>
      </c>
      <c r="CC6687">
        <v>27.799468999999998</v>
      </c>
      <c r="CD6687">
        <v>23.829734999999999</v>
      </c>
    </row>
    <row r="6688" spans="1:82" x14ac:dyDescent="0.3">
      <c r="A6688">
        <v>2.9688880000000002</v>
      </c>
      <c r="B6688">
        <v>5.1722380000000001</v>
      </c>
      <c r="C6688">
        <v>4.0210670000000004</v>
      </c>
      <c r="W6688">
        <v>1.5583119999999999</v>
      </c>
      <c r="X6688">
        <v>2.7636240000000001</v>
      </c>
      <c r="Y6688">
        <v>2.0944669999999999</v>
      </c>
      <c r="AS6688">
        <v>3.8339129999999999</v>
      </c>
      <c r="AT6688">
        <v>10.836626000000001</v>
      </c>
      <c r="AU6688">
        <v>8.4690670000000008</v>
      </c>
      <c r="CB6688">
        <v>3.2514379999999998</v>
      </c>
      <c r="CC6688">
        <v>10.32375</v>
      </c>
      <c r="CD6688">
        <v>7.6062669999999999</v>
      </c>
    </row>
    <row r="6689" spans="1:82" x14ac:dyDescent="0.3">
      <c r="A6689">
        <v>21.885352999999999</v>
      </c>
      <c r="B6689">
        <v>22.401039000000001</v>
      </c>
      <c r="C6689">
        <v>22.105598000000001</v>
      </c>
      <c r="W6689">
        <v>1.566038</v>
      </c>
      <c r="X6689">
        <v>2.5864750000000001</v>
      </c>
      <c r="Y6689">
        <v>2.0474670000000001</v>
      </c>
      <c r="AS6689">
        <v>2.6376710000000001</v>
      </c>
      <c r="AT6689">
        <v>11.524336</v>
      </c>
      <c r="AU6689">
        <v>6.9008669999999999</v>
      </c>
      <c r="CB6689">
        <v>2.4485359999999998</v>
      </c>
      <c r="CC6689">
        <v>9.1214890000000004</v>
      </c>
      <c r="CD6689">
        <v>5.404134</v>
      </c>
    </row>
    <row r="6690" spans="1:82" x14ac:dyDescent="0.3">
      <c r="A6690">
        <v>52.147773999999998</v>
      </c>
      <c r="B6690">
        <v>54.425037000000003</v>
      </c>
      <c r="C6690">
        <v>53.495536999999999</v>
      </c>
      <c r="W6690">
        <v>1.857288</v>
      </c>
      <c r="X6690">
        <v>2.6239750000000002</v>
      </c>
      <c r="Y6690">
        <v>2.226267</v>
      </c>
      <c r="AS6690">
        <v>19.615210999999999</v>
      </c>
      <c r="AT6690">
        <v>20.081016999999999</v>
      </c>
      <c r="AU6690">
        <v>19.795331999999998</v>
      </c>
      <c r="CB6690">
        <v>7.5685440000000002</v>
      </c>
      <c r="CC6690">
        <v>9.242388</v>
      </c>
      <c r="CD6690">
        <v>8.3851999999999993</v>
      </c>
    </row>
    <row r="6691" spans="1:82" x14ac:dyDescent="0.3">
      <c r="A6691">
        <v>70.846564999999998</v>
      </c>
      <c r="B6691">
        <v>74.591362000000004</v>
      </c>
      <c r="C6691">
        <v>73.067863000000003</v>
      </c>
      <c r="W6691">
        <v>2.0926559999999998</v>
      </c>
      <c r="X6691">
        <v>2.6228129999999998</v>
      </c>
      <c r="Y6691">
        <v>2.3602669999999999</v>
      </c>
      <c r="AS6691">
        <v>31.478456000000001</v>
      </c>
      <c r="AT6691">
        <v>32.556984</v>
      </c>
      <c r="AU6691">
        <v>31.958998000000001</v>
      </c>
      <c r="CB6691">
        <v>17.186377</v>
      </c>
      <c r="CC6691">
        <v>18.372620000000001</v>
      </c>
      <c r="CD6691">
        <v>17.878532</v>
      </c>
    </row>
    <row r="6692" spans="1:82" x14ac:dyDescent="0.3">
      <c r="A6692">
        <v>75.043189999999996</v>
      </c>
      <c r="B6692">
        <v>78.865791000000002</v>
      </c>
      <c r="C6692">
        <v>77.369185999999999</v>
      </c>
      <c r="W6692">
        <v>16.332001000000002</v>
      </c>
      <c r="X6692">
        <v>17.202006999999998</v>
      </c>
      <c r="Y6692">
        <v>16.699332999999999</v>
      </c>
      <c r="AS6692">
        <v>23.706061999999999</v>
      </c>
      <c r="AT6692">
        <v>24.899311000000001</v>
      </c>
      <c r="AU6692">
        <v>24.344868000000002</v>
      </c>
      <c r="CB6692">
        <v>29.979668</v>
      </c>
      <c r="CC6692">
        <v>30.946646000000001</v>
      </c>
      <c r="CD6692">
        <v>30.403469000000001</v>
      </c>
    </row>
    <row r="6693" spans="1:82" x14ac:dyDescent="0.3">
      <c r="A6693">
        <v>81.249313000000001</v>
      </c>
      <c r="B6693">
        <v>85.315894999999998</v>
      </c>
      <c r="C6693">
        <v>83.697731000000005</v>
      </c>
      <c r="W6693">
        <v>80.092995000000002</v>
      </c>
      <c r="X6693">
        <v>83.200989000000007</v>
      </c>
      <c r="Y6693">
        <v>81.682334999999995</v>
      </c>
      <c r="AS6693">
        <v>73.255324999999999</v>
      </c>
      <c r="AT6693">
        <v>75.177811000000005</v>
      </c>
      <c r="AU6693">
        <v>74.387992999999994</v>
      </c>
      <c r="CB6693">
        <v>65.975562999999994</v>
      </c>
      <c r="CC6693">
        <v>67.763733000000002</v>
      </c>
      <c r="CD6693">
        <v>66.849739</v>
      </c>
    </row>
    <row r="6694" spans="1:82" x14ac:dyDescent="0.3">
      <c r="A6694">
        <v>70.952941999999993</v>
      </c>
      <c r="B6694">
        <v>75.430626000000004</v>
      </c>
      <c r="C6694">
        <v>73.564407000000003</v>
      </c>
      <c r="W6694">
        <v>90.259810999999999</v>
      </c>
      <c r="X6694">
        <v>95.970878999999996</v>
      </c>
      <c r="Y6694">
        <v>93.948729999999998</v>
      </c>
      <c r="AS6694">
        <v>81.928451999999993</v>
      </c>
      <c r="AT6694">
        <v>87.622535999999997</v>
      </c>
      <c r="AU6694">
        <v>85.101212000000004</v>
      </c>
      <c r="CB6694">
        <v>82.574653999999995</v>
      </c>
      <c r="CC6694">
        <v>86.110564999999994</v>
      </c>
      <c r="CD6694">
        <v>85.043266000000003</v>
      </c>
    </row>
    <row r="6695" spans="1:82" x14ac:dyDescent="0.3">
      <c r="A6695">
        <v>44.524712000000001</v>
      </c>
      <c r="B6695">
        <v>55.801403000000001</v>
      </c>
      <c r="C6695">
        <v>50.890265999999997</v>
      </c>
      <c r="W6695">
        <v>79.816817999999998</v>
      </c>
      <c r="X6695">
        <v>85.956847999999994</v>
      </c>
      <c r="Y6695">
        <v>83.626259000000005</v>
      </c>
      <c r="AS6695">
        <v>73.824493000000004</v>
      </c>
      <c r="AT6695">
        <v>78.233376000000007</v>
      </c>
      <c r="AU6695">
        <v>76.671943999999996</v>
      </c>
      <c r="CB6695">
        <v>72.484947000000005</v>
      </c>
      <c r="CC6695">
        <v>75.520484999999994</v>
      </c>
      <c r="CD6695">
        <v>74.773201</v>
      </c>
    </row>
    <row r="6696" spans="1:82" x14ac:dyDescent="0.3">
      <c r="A6696">
        <v>17.760657999999999</v>
      </c>
      <c r="B6696">
        <v>28.355484000000001</v>
      </c>
      <c r="C6696">
        <v>24.786867000000001</v>
      </c>
      <c r="W6696">
        <v>98.043312</v>
      </c>
      <c r="X6696">
        <v>105.112877</v>
      </c>
      <c r="Y6696">
        <v>102.37346599999999</v>
      </c>
      <c r="AS6696">
        <v>97.324889999999996</v>
      </c>
      <c r="AT6696">
        <v>104.326538</v>
      </c>
      <c r="AU6696">
        <v>101.801529</v>
      </c>
      <c r="CB6696">
        <v>72.163094000000001</v>
      </c>
      <c r="CC6696">
        <v>76.457549999999998</v>
      </c>
      <c r="CD6696">
        <v>74.957542000000004</v>
      </c>
    </row>
    <row r="6697" spans="1:82" x14ac:dyDescent="0.3">
      <c r="A6697">
        <v>3.589925</v>
      </c>
      <c r="B6697">
        <v>10.691101</v>
      </c>
      <c r="C6697">
        <v>6.7374660000000004</v>
      </c>
      <c r="W6697">
        <v>84.182281000000003</v>
      </c>
      <c r="X6697">
        <v>93.776702999999998</v>
      </c>
      <c r="Y6697">
        <v>91.203682000000001</v>
      </c>
      <c r="AS6697">
        <v>59.302512999999998</v>
      </c>
      <c r="AT6697">
        <v>83.160293999999993</v>
      </c>
      <c r="AU6697">
        <v>72.500129999999999</v>
      </c>
      <c r="CB6697">
        <v>96.577049000000002</v>
      </c>
      <c r="CC6697">
        <v>103.68145800000001</v>
      </c>
      <c r="CD6697">
        <v>101.15406</v>
      </c>
    </row>
    <row r="6698" spans="1:82" x14ac:dyDescent="0.3">
      <c r="A6698">
        <v>5.6496089999999999</v>
      </c>
      <c r="B6698">
        <v>10.429532</v>
      </c>
      <c r="C6698">
        <v>7.8043339999999999</v>
      </c>
      <c r="W6698">
        <v>39.254863999999998</v>
      </c>
      <c r="X6698">
        <v>59.694687000000002</v>
      </c>
      <c r="Y6698">
        <v>49.303199999999997</v>
      </c>
      <c r="AS6698">
        <v>18.351237999999999</v>
      </c>
      <c r="AT6698">
        <v>34.471462000000002</v>
      </c>
      <c r="AU6698">
        <v>27.717400000000001</v>
      </c>
      <c r="CB6698">
        <v>45.143768000000001</v>
      </c>
      <c r="CC6698">
        <v>72.555724999999995</v>
      </c>
      <c r="CD6698">
        <v>60.560130999999998</v>
      </c>
    </row>
    <row r="6699" spans="1:82" x14ac:dyDescent="0.3">
      <c r="A6699">
        <v>4.1459999999999999</v>
      </c>
      <c r="B6699">
        <v>10.954000000000001</v>
      </c>
      <c r="C6699">
        <v>7.843267</v>
      </c>
      <c r="W6699">
        <v>12.336093999999999</v>
      </c>
      <c r="X6699">
        <v>18.918562000000001</v>
      </c>
      <c r="Y6699">
        <v>16.828666999999999</v>
      </c>
      <c r="AS6699">
        <v>2.1369500000000001</v>
      </c>
      <c r="AT6699">
        <v>4.3495509999999999</v>
      </c>
      <c r="AU6699">
        <v>3.1623999999999999</v>
      </c>
      <c r="CB6699">
        <v>3.9576310000000001</v>
      </c>
      <c r="CC6699">
        <v>15.299056</v>
      </c>
      <c r="CD6699">
        <v>9.8829989999999999</v>
      </c>
    </row>
    <row r="6700" spans="1:82" x14ac:dyDescent="0.3">
      <c r="A6700">
        <v>12.525728000000001</v>
      </c>
      <c r="B6700">
        <v>15.153994000000001</v>
      </c>
      <c r="C6700">
        <v>13.790867</v>
      </c>
      <c r="W6700">
        <v>2.1924250000000001</v>
      </c>
      <c r="X6700">
        <v>8.9607500000000009</v>
      </c>
      <c r="Y6700">
        <v>6.0072000000000001</v>
      </c>
      <c r="AS6700">
        <v>1.1136219999999999</v>
      </c>
      <c r="AT6700">
        <v>1.568106</v>
      </c>
      <c r="AU6700">
        <v>1.3542000000000001</v>
      </c>
      <c r="CB6700">
        <v>1.5582689999999999</v>
      </c>
      <c r="CC6700">
        <v>2.6413129999999998</v>
      </c>
      <c r="CD6700">
        <v>2.0832670000000002</v>
      </c>
    </row>
    <row r="6701" spans="1:82" x14ac:dyDescent="0.3">
      <c r="A6701">
        <v>19.655937000000002</v>
      </c>
      <c r="B6701">
        <v>19.99588</v>
      </c>
      <c r="C6701">
        <v>19.834467</v>
      </c>
      <c r="W6701">
        <v>2.3029039999999998</v>
      </c>
      <c r="X6701">
        <v>7.6109109999999998</v>
      </c>
      <c r="Y6701">
        <v>4.4375330000000002</v>
      </c>
      <c r="AS6701">
        <v>1.433694</v>
      </c>
      <c r="AT6701">
        <v>1.980369</v>
      </c>
      <c r="AU6701">
        <v>1.7281329999999999</v>
      </c>
      <c r="CB6701">
        <v>1.7454750000000001</v>
      </c>
      <c r="CC6701">
        <v>2.7102499999999998</v>
      </c>
      <c r="CD6701">
        <v>2.2329330000000001</v>
      </c>
    </row>
    <row r="6702" spans="1:82" x14ac:dyDescent="0.3">
      <c r="A6702">
        <v>42.524906000000001</v>
      </c>
      <c r="B6702">
        <v>46.850876</v>
      </c>
      <c r="C6702">
        <v>44.637669000000002</v>
      </c>
      <c r="W6702">
        <v>2.2017370000000001</v>
      </c>
      <c r="X6702">
        <v>3.621451</v>
      </c>
      <c r="Y6702">
        <v>2.9117999999999999</v>
      </c>
      <c r="AS6702">
        <v>1.619294</v>
      </c>
      <c r="AT6702">
        <v>2.1067689999999999</v>
      </c>
      <c r="AU6702">
        <v>1.8795999999999999</v>
      </c>
      <c r="CB6702">
        <v>4.3427309999999997</v>
      </c>
      <c r="CC6702">
        <v>4.9623200000000001</v>
      </c>
      <c r="CD6702">
        <v>4.6738670000000004</v>
      </c>
    </row>
    <row r="6703" spans="1:82" x14ac:dyDescent="0.3">
      <c r="A6703">
        <v>80.315865000000002</v>
      </c>
      <c r="B6703">
        <v>85.171638000000002</v>
      </c>
      <c r="C6703">
        <v>83.187599000000006</v>
      </c>
      <c r="W6703">
        <v>2.132231</v>
      </c>
      <c r="X6703">
        <v>2.8907620000000001</v>
      </c>
      <c r="Y6703">
        <v>2.5207329999999999</v>
      </c>
      <c r="AS6703">
        <v>1.7493030000000001</v>
      </c>
      <c r="AT6703">
        <v>2.172444</v>
      </c>
      <c r="AU6703">
        <v>1.9785330000000001</v>
      </c>
      <c r="CB6703">
        <v>11.474885</v>
      </c>
      <c r="CC6703">
        <v>11.945414</v>
      </c>
      <c r="CD6703">
        <v>11.728801000000001</v>
      </c>
    </row>
    <row r="6704" spans="1:82" x14ac:dyDescent="0.3">
      <c r="A6704">
        <v>78.158210999999994</v>
      </c>
      <c r="B6704">
        <v>83.745033000000006</v>
      </c>
      <c r="C6704">
        <v>81.606003000000001</v>
      </c>
      <c r="W6704">
        <v>26.709931999999998</v>
      </c>
      <c r="X6704">
        <v>28.080314999999999</v>
      </c>
      <c r="Y6704">
        <v>27.311733</v>
      </c>
      <c r="AS6704">
        <v>19.039937999999999</v>
      </c>
      <c r="AT6704">
        <v>22.434691999999998</v>
      </c>
      <c r="AU6704">
        <v>20.713068</v>
      </c>
      <c r="CB6704">
        <v>38.813766000000001</v>
      </c>
      <c r="CC6704">
        <v>40.810226</v>
      </c>
      <c r="CD6704">
        <v>39.728198999999996</v>
      </c>
    </row>
    <row r="6705" spans="1:82" x14ac:dyDescent="0.3">
      <c r="A6705">
        <v>73.806206000000003</v>
      </c>
      <c r="B6705">
        <v>77.867393000000007</v>
      </c>
      <c r="C6705">
        <v>76.156127999999995</v>
      </c>
      <c r="W6705">
        <v>73.139313000000001</v>
      </c>
      <c r="X6705">
        <v>78.206885999999997</v>
      </c>
      <c r="Y6705">
        <v>76.053130999999993</v>
      </c>
      <c r="AS6705">
        <v>74.623489000000006</v>
      </c>
      <c r="AT6705">
        <v>78.335082999999997</v>
      </c>
      <c r="AU6705">
        <v>76.672927999999999</v>
      </c>
      <c r="CB6705">
        <v>66.382735999999994</v>
      </c>
      <c r="CC6705">
        <v>69.603888999999995</v>
      </c>
      <c r="CD6705">
        <v>68.105864999999994</v>
      </c>
    </row>
    <row r="6706" spans="1:82" x14ac:dyDescent="0.3">
      <c r="A6706">
        <v>58.976993999999998</v>
      </c>
      <c r="B6706">
        <v>69.245354000000006</v>
      </c>
      <c r="C6706">
        <v>64.807060000000007</v>
      </c>
      <c r="W6706">
        <v>80.303894</v>
      </c>
      <c r="X6706">
        <v>85.208770999999999</v>
      </c>
      <c r="Y6706">
        <v>83.397201999999993</v>
      </c>
      <c r="AS6706">
        <v>83.347678999999999</v>
      </c>
      <c r="AT6706">
        <v>89.767487000000003</v>
      </c>
      <c r="AU6706">
        <v>87.375731999999999</v>
      </c>
      <c r="CB6706">
        <v>81.168464999999998</v>
      </c>
      <c r="CC6706">
        <v>85.051818999999995</v>
      </c>
      <c r="CD6706">
        <v>83.614265000000003</v>
      </c>
    </row>
    <row r="6707" spans="1:82" x14ac:dyDescent="0.3">
      <c r="A6707">
        <v>27.859618999999999</v>
      </c>
      <c r="B6707">
        <v>46.505446999999997</v>
      </c>
      <c r="C6707">
        <v>38.628666000000003</v>
      </c>
      <c r="W6707">
        <v>81.243904000000001</v>
      </c>
      <c r="X6707">
        <v>86.577820000000003</v>
      </c>
      <c r="Y6707">
        <v>84.679665</v>
      </c>
      <c r="AS6707">
        <v>76.161308000000005</v>
      </c>
      <c r="AT6707">
        <v>82.420258000000004</v>
      </c>
      <c r="AU6707">
        <v>80.033530999999996</v>
      </c>
      <c r="CB6707">
        <v>67.765784999999994</v>
      </c>
      <c r="CC6707">
        <v>69.995659000000003</v>
      </c>
      <c r="CD6707">
        <v>69.174460999999994</v>
      </c>
    </row>
    <row r="6708" spans="1:82" x14ac:dyDescent="0.3">
      <c r="A6708">
        <v>4.086519</v>
      </c>
      <c r="B6708">
        <v>9.2508599999999994</v>
      </c>
      <c r="C6708">
        <v>6.9261340000000002</v>
      </c>
      <c r="W6708">
        <v>89.391281000000006</v>
      </c>
      <c r="X6708">
        <v>95.935326000000003</v>
      </c>
      <c r="Y6708">
        <v>93.396461000000002</v>
      </c>
      <c r="AS6708">
        <v>94.798942999999994</v>
      </c>
      <c r="AT6708">
        <v>100.37329099999999</v>
      </c>
      <c r="AU6708">
        <v>98.231200999999999</v>
      </c>
      <c r="CB6708">
        <v>75.588234</v>
      </c>
      <c r="CC6708">
        <v>79.079239000000001</v>
      </c>
      <c r="CD6708">
        <v>77.813132999999993</v>
      </c>
    </row>
    <row r="6709" spans="1:82" x14ac:dyDescent="0.3">
      <c r="A6709">
        <v>1.605769</v>
      </c>
      <c r="B6709">
        <v>3.463876</v>
      </c>
      <c r="C6709">
        <v>2.7101329999999999</v>
      </c>
      <c r="W6709">
        <v>54.750618000000003</v>
      </c>
      <c r="X6709">
        <v>78.286727999999997</v>
      </c>
      <c r="Y6709">
        <v>68.008598000000006</v>
      </c>
      <c r="AS6709">
        <v>85.765220999999997</v>
      </c>
      <c r="AT6709">
        <v>91.495925999999997</v>
      </c>
      <c r="AU6709">
        <v>89.31353</v>
      </c>
      <c r="CB6709">
        <v>70.122580999999997</v>
      </c>
      <c r="CC6709">
        <v>75.155304000000001</v>
      </c>
      <c r="CD6709">
        <v>73.222992000000005</v>
      </c>
    </row>
    <row r="6710" spans="1:82" x14ac:dyDescent="0.3">
      <c r="A6710">
        <v>2.4991469999999998</v>
      </c>
      <c r="B6710">
        <v>6.4815129999999996</v>
      </c>
      <c r="C6710">
        <v>4.2905340000000001</v>
      </c>
      <c r="W6710">
        <v>23.414971999999999</v>
      </c>
      <c r="X6710">
        <v>32.371257999999997</v>
      </c>
      <c r="Y6710">
        <v>28.373266000000001</v>
      </c>
      <c r="AS6710">
        <v>42.845180999999997</v>
      </c>
      <c r="AT6710">
        <v>68.306656000000004</v>
      </c>
      <c r="AU6710">
        <v>57.008468999999998</v>
      </c>
      <c r="CB6710">
        <v>50.268276</v>
      </c>
      <c r="CC6710">
        <v>75.880332999999993</v>
      </c>
      <c r="CD6710">
        <v>64.645470000000003</v>
      </c>
    </row>
    <row r="6711" spans="1:82" x14ac:dyDescent="0.3">
      <c r="A6711">
        <v>2.496016</v>
      </c>
      <c r="B6711">
        <v>4.169219</v>
      </c>
      <c r="C6711">
        <v>3.335267</v>
      </c>
      <c r="W6711">
        <v>3.299525</v>
      </c>
      <c r="X6711">
        <v>12.891299999999999</v>
      </c>
      <c r="Y6711">
        <v>8.0701999999999998</v>
      </c>
      <c r="AS6711">
        <v>9.8244249999999997</v>
      </c>
      <c r="AT6711">
        <v>19.091775999999999</v>
      </c>
      <c r="AU6711">
        <v>15.828001</v>
      </c>
      <c r="CB6711">
        <v>13.548813000000001</v>
      </c>
      <c r="CC6711">
        <v>20.839684999999999</v>
      </c>
      <c r="CD6711">
        <v>17.8992</v>
      </c>
    </row>
    <row r="6712" spans="1:82" x14ac:dyDescent="0.3">
      <c r="A6712">
        <v>8.3645560000000003</v>
      </c>
      <c r="B6712">
        <v>9.4622960000000003</v>
      </c>
      <c r="C6712">
        <v>8.9389990000000008</v>
      </c>
      <c r="W6712">
        <v>1.4590689999999999</v>
      </c>
      <c r="X6712">
        <v>2.9190369999999999</v>
      </c>
      <c r="Y6712">
        <v>2.0958000000000001</v>
      </c>
      <c r="AS6712">
        <v>2.0795940000000002</v>
      </c>
      <c r="AT6712">
        <v>7.5548109999999999</v>
      </c>
      <c r="AU6712">
        <v>4.7206000000000001</v>
      </c>
      <c r="CB6712">
        <v>2.33447</v>
      </c>
      <c r="CC6712">
        <v>8.1990610000000004</v>
      </c>
      <c r="CD6712">
        <v>5.585534</v>
      </c>
    </row>
    <row r="6713" spans="1:82" x14ac:dyDescent="0.3">
      <c r="A6713">
        <v>46.641216</v>
      </c>
      <c r="B6713">
        <v>51.087418</v>
      </c>
      <c r="C6713">
        <v>48.871932999999999</v>
      </c>
      <c r="W6713">
        <v>1.774181</v>
      </c>
      <c r="X6713">
        <v>3.1054620000000002</v>
      </c>
      <c r="Y6713">
        <v>2.3861330000000001</v>
      </c>
      <c r="AS6713">
        <v>2.173975</v>
      </c>
      <c r="AT6713">
        <v>5.8487989999999996</v>
      </c>
      <c r="AU6713">
        <v>3.6826669999999999</v>
      </c>
      <c r="CB6713">
        <v>2.405491</v>
      </c>
      <c r="CC6713">
        <v>7.4952629999999996</v>
      </c>
      <c r="CD6713">
        <v>4.3525330000000002</v>
      </c>
    </row>
    <row r="6714" spans="1:82" x14ac:dyDescent="0.3">
      <c r="A6714">
        <v>71.536338999999998</v>
      </c>
      <c r="B6714">
        <v>73.945732000000007</v>
      </c>
      <c r="C6714">
        <v>73.049735999999996</v>
      </c>
      <c r="W6714">
        <v>1.8431439999999999</v>
      </c>
      <c r="X6714">
        <v>2.7339880000000001</v>
      </c>
      <c r="Y6714">
        <v>2.2745340000000001</v>
      </c>
      <c r="AS6714">
        <v>2.1452119999999999</v>
      </c>
      <c r="AT6714">
        <v>3.4810240000000001</v>
      </c>
      <c r="AU6714">
        <v>2.8008000000000002</v>
      </c>
      <c r="CB6714">
        <v>2.2643249999999999</v>
      </c>
      <c r="CC6714">
        <v>3.76145</v>
      </c>
      <c r="CD6714">
        <v>2.9792000000000001</v>
      </c>
    </row>
    <row r="6715" spans="1:82" x14ac:dyDescent="0.3">
      <c r="A6715">
        <v>87.905547999999996</v>
      </c>
      <c r="B6715">
        <v>92.312027</v>
      </c>
      <c r="C6715">
        <v>90.562186999999994</v>
      </c>
      <c r="W6715">
        <v>15.004243000000001</v>
      </c>
      <c r="X6715">
        <v>17.042439000000002</v>
      </c>
      <c r="Y6715">
        <v>15.934067000000001</v>
      </c>
      <c r="AS6715">
        <v>2.4430190000000001</v>
      </c>
      <c r="AT6715">
        <v>3.025738</v>
      </c>
      <c r="AU6715">
        <v>2.73</v>
      </c>
      <c r="CB6715">
        <v>4.5511939999999997</v>
      </c>
      <c r="CC6715">
        <v>5.159287</v>
      </c>
      <c r="CD6715">
        <v>4.8469329999999999</v>
      </c>
    </row>
    <row r="6716" spans="1:82" x14ac:dyDescent="0.3">
      <c r="A6716">
        <v>78.504715000000004</v>
      </c>
      <c r="B6716">
        <v>83.353340000000003</v>
      </c>
      <c r="C6716">
        <v>81.611335999999994</v>
      </c>
      <c r="W6716">
        <v>67.466414999999998</v>
      </c>
      <c r="X6716">
        <v>69.968491</v>
      </c>
      <c r="Y6716">
        <v>69.027396999999993</v>
      </c>
      <c r="AS6716">
        <v>22.748262</v>
      </c>
      <c r="AT6716">
        <v>23.496123999999998</v>
      </c>
      <c r="AU6716">
        <v>23.256001999999999</v>
      </c>
      <c r="CB6716">
        <v>31.175674000000001</v>
      </c>
      <c r="CC6716">
        <v>32.127056000000003</v>
      </c>
      <c r="CD6716">
        <v>31.627200999999999</v>
      </c>
    </row>
    <row r="6717" spans="1:82" x14ac:dyDescent="0.3">
      <c r="A6717">
        <v>81.026070000000004</v>
      </c>
      <c r="B6717">
        <v>87.210121000000001</v>
      </c>
      <c r="C6717">
        <v>84.772339000000002</v>
      </c>
      <c r="W6717">
        <v>58.303268000000003</v>
      </c>
      <c r="X6717">
        <v>63.130412999999997</v>
      </c>
      <c r="Y6717">
        <v>61.028537999999998</v>
      </c>
      <c r="AS6717">
        <v>63.962443999999998</v>
      </c>
      <c r="AT6717">
        <v>67.892241999999996</v>
      </c>
      <c r="AU6717">
        <v>66.501068000000004</v>
      </c>
      <c r="CB6717">
        <v>61.970463000000002</v>
      </c>
      <c r="CC6717">
        <v>64.669632000000007</v>
      </c>
      <c r="CD6717">
        <v>63.556133000000003</v>
      </c>
    </row>
    <row r="6718" spans="1:82" x14ac:dyDescent="0.3">
      <c r="A6718">
        <v>61.946162999999999</v>
      </c>
      <c r="B6718">
        <v>69.673293999999999</v>
      </c>
      <c r="C6718">
        <v>67.281807000000001</v>
      </c>
      <c r="W6718">
        <v>79.224952999999999</v>
      </c>
      <c r="X6718">
        <v>84.036895999999999</v>
      </c>
      <c r="Y6718">
        <v>82.175003000000004</v>
      </c>
      <c r="AS6718">
        <v>79.274612000000005</v>
      </c>
      <c r="AT6718">
        <v>84.356505999999996</v>
      </c>
      <c r="AU6718">
        <v>82.586333999999994</v>
      </c>
      <c r="CB6718">
        <v>76.771736000000004</v>
      </c>
      <c r="CC6718">
        <v>79.476196000000002</v>
      </c>
      <c r="CD6718">
        <v>78.399139000000005</v>
      </c>
    </row>
    <row r="6719" spans="1:82" x14ac:dyDescent="0.3">
      <c r="A6719">
        <v>43.295231000000001</v>
      </c>
      <c r="B6719">
        <v>56.046574</v>
      </c>
      <c r="C6719">
        <v>50.659004000000003</v>
      </c>
      <c r="W6719">
        <v>84.981026</v>
      </c>
      <c r="X6719">
        <v>91.226546999999997</v>
      </c>
      <c r="Y6719">
        <v>88.882469</v>
      </c>
      <c r="AS6719">
        <v>78.784453999999997</v>
      </c>
      <c r="AT6719">
        <v>84.478538999999998</v>
      </c>
      <c r="AU6719">
        <v>82.240798999999996</v>
      </c>
      <c r="CB6719">
        <v>67.113761999999994</v>
      </c>
      <c r="CC6719">
        <v>69.057075999999995</v>
      </c>
      <c r="CD6719">
        <v>68.305404999999993</v>
      </c>
    </row>
    <row r="6720" spans="1:82" x14ac:dyDescent="0.3">
      <c r="A6720">
        <v>7.729298</v>
      </c>
      <c r="B6720">
        <v>21.624953999999999</v>
      </c>
      <c r="C6720">
        <v>14.255001</v>
      </c>
      <c r="W6720">
        <v>97.138237000000004</v>
      </c>
      <c r="X6720">
        <v>104.680611</v>
      </c>
      <c r="Y6720">
        <v>101.701866</v>
      </c>
      <c r="AS6720">
        <v>99.785636999999994</v>
      </c>
      <c r="AT6720">
        <v>106.108002</v>
      </c>
      <c r="AU6720">
        <v>103.666344</v>
      </c>
      <c r="CB6720">
        <v>80.593033000000005</v>
      </c>
      <c r="CC6720">
        <v>85.361191000000005</v>
      </c>
      <c r="CD6720">
        <v>83.580269000000001</v>
      </c>
    </row>
    <row r="6721" spans="1:82" x14ac:dyDescent="0.3">
      <c r="A6721">
        <v>2.7399939999999998</v>
      </c>
      <c r="B6721">
        <v>4.9027130000000003</v>
      </c>
      <c r="C6721">
        <v>4.0599990000000004</v>
      </c>
      <c r="W6721">
        <v>79.000259</v>
      </c>
      <c r="X6721">
        <v>87.449805999999995</v>
      </c>
      <c r="Y6721">
        <v>85.033400999999998</v>
      </c>
      <c r="AS6721">
        <v>62.057865</v>
      </c>
      <c r="AT6721">
        <v>86.919853000000003</v>
      </c>
      <c r="AU6721">
        <v>76.232123999999999</v>
      </c>
      <c r="CB6721">
        <v>84.048378</v>
      </c>
      <c r="CC6721">
        <v>89.595855999999998</v>
      </c>
      <c r="CD6721">
        <v>87.545867999999999</v>
      </c>
    </row>
    <row r="6722" spans="1:82" x14ac:dyDescent="0.3">
      <c r="A6722">
        <v>3.0997620000000001</v>
      </c>
      <c r="B6722">
        <v>7.993074</v>
      </c>
      <c r="C6722">
        <v>5.9335329999999997</v>
      </c>
      <c r="W6722">
        <v>87.011291999999997</v>
      </c>
      <c r="X6722">
        <v>94.413337999999996</v>
      </c>
      <c r="Y6722">
        <v>91.387741000000005</v>
      </c>
      <c r="AS6722">
        <v>21.747859999999999</v>
      </c>
      <c r="AT6722">
        <v>32.944035</v>
      </c>
      <c r="AU6722">
        <v>28.125999</v>
      </c>
      <c r="CB6722">
        <v>35.277724999999997</v>
      </c>
      <c r="CC6722">
        <v>59.743659999999998</v>
      </c>
      <c r="CD6722">
        <v>48.847332000000002</v>
      </c>
    </row>
    <row r="6723" spans="1:82" x14ac:dyDescent="0.3">
      <c r="A6723">
        <v>2.8828559999999999</v>
      </c>
      <c r="B6723">
        <v>6.1473509999999996</v>
      </c>
      <c r="C6723">
        <v>4.2670659999999998</v>
      </c>
      <c r="W6723">
        <v>22.678894</v>
      </c>
      <c r="X6723">
        <v>39.912323000000001</v>
      </c>
      <c r="Y6723">
        <v>30.766266000000002</v>
      </c>
      <c r="AS6723">
        <v>3.2410839999999999</v>
      </c>
      <c r="AT6723">
        <v>11.995637</v>
      </c>
      <c r="AU6723">
        <v>7.0452659999999998</v>
      </c>
      <c r="CB6723">
        <v>13.231275999999999</v>
      </c>
      <c r="CC6723">
        <v>22.491320000000002</v>
      </c>
      <c r="CD6723">
        <v>19.127531000000001</v>
      </c>
    </row>
    <row r="6724" spans="1:82" x14ac:dyDescent="0.3">
      <c r="A6724">
        <v>25.520561000000001</v>
      </c>
      <c r="B6724">
        <v>26.422104000000001</v>
      </c>
      <c r="C6724">
        <v>25.894134999999999</v>
      </c>
      <c r="W6724">
        <v>9.6123700000000003</v>
      </c>
      <c r="X6724">
        <v>13.328982</v>
      </c>
      <c r="Y6724">
        <v>11.777933000000001</v>
      </c>
      <c r="AS6724">
        <v>1.453881</v>
      </c>
      <c r="AT6724">
        <v>2.5966629999999999</v>
      </c>
      <c r="AU6724">
        <v>1.959667</v>
      </c>
      <c r="CB6724">
        <v>2.1502659999999998</v>
      </c>
      <c r="CC6724">
        <v>8.0475619999999992</v>
      </c>
      <c r="CD6724">
        <v>4.7450669999999997</v>
      </c>
    </row>
    <row r="6725" spans="1:82" x14ac:dyDescent="0.3">
      <c r="A6725">
        <v>35.281466999999999</v>
      </c>
      <c r="B6725">
        <v>35.818919999999999</v>
      </c>
      <c r="C6725">
        <v>35.595402</v>
      </c>
      <c r="W6725">
        <v>14.253493000000001</v>
      </c>
      <c r="X6725">
        <v>17.094725</v>
      </c>
      <c r="Y6725">
        <v>15.730801</v>
      </c>
      <c r="AS6725">
        <v>1.5095499999999999</v>
      </c>
      <c r="AT6725">
        <v>2.4592999999999998</v>
      </c>
      <c r="AU6725">
        <v>1.936933</v>
      </c>
      <c r="CB6725">
        <v>2.0323669999999998</v>
      </c>
      <c r="CC6725">
        <v>5.0294249999999998</v>
      </c>
      <c r="CD6725">
        <v>3.257333</v>
      </c>
    </row>
    <row r="6726" spans="1:82" x14ac:dyDescent="0.3">
      <c r="A6726">
        <v>33.899512999999999</v>
      </c>
      <c r="B6726">
        <v>34.734264000000003</v>
      </c>
      <c r="C6726">
        <v>34.344799000000002</v>
      </c>
      <c r="W6726">
        <v>4.9325900000000003</v>
      </c>
      <c r="X6726">
        <v>17.416488999999999</v>
      </c>
      <c r="Y6726">
        <v>12.081398999999999</v>
      </c>
      <c r="AS6726">
        <v>1.7963370000000001</v>
      </c>
      <c r="AT6726">
        <v>2.5702759999999998</v>
      </c>
      <c r="AU6726">
        <v>2.1680000000000001</v>
      </c>
      <c r="CB6726">
        <v>5.743544</v>
      </c>
      <c r="CC6726">
        <v>6.9823890000000004</v>
      </c>
      <c r="CD6726">
        <v>6.3301319999999999</v>
      </c>
    </row>
    <row r="6727" spans="1:82" x14ac:dyDescent="0.3">
      <c r="A6727">
        <v>79.267539999999997</v>
      </c>
      <c r="B6727">
        <v>84.059837000000002</v>
      </c>
      <c r="C6727">
        <v>82.095596</v>
      </c>
      <c r="W6727">
        <v>43.636462999999999</v>
      </c>
      <c r="X6727">
        <v>46.824703</v>
      </c>
      <c r="Y6727">
        <v>45.253402999999999</v>
      </c>
      <c r="AS6727">
        <v>40.831932000000002</v>
      </c>
      <c r="AT6727">
        <v>45.070988</v>
      </c>
      <c r="AU6727">
        <v>43.179938999999997</v>
      </c>
      <c r="CB6727">
        <v>12.280706</v>
      </c>
      <c r="CC6727">
        <v>12.963115</v>
      </c>
      <c r="CD6727">
        <v>12.619334</v>
      </c>
    </row>
    <row r="6728" spans="1:82" x14ac:dyDescent="0.3">
      <c r="A6728">
        <v>80.389908000000005</v>
      </c>
      <c r="B6728">
        <v>85.104408000000006</v>
      </c>
      <c r="C6728">
        <v>83.178864000000004</v>
      </c>
      <c r="W6728">
        <v>59.305847</v>
      </c>
      <c r="X6728">
        <v>62.948554999999999</v>
      </c>
      <c r="Y6728">
        <v>61.493065000000001</v>
      </c>
      <c r="AS6728">
        <v>23.378879999999999</v>
      </c>
      <c r="AT6728">
        <v>25.027768999999999</v>
      </c>
      <c r="AU6728">
        <v>24.421333000000001</v>
      </c>
      <c r="CB6728">
        <v>34.089953999999999</v>
      </c>
      <c r="CC6728">
        <v>34.953601999999997</v>
      </c>
      <c r="CD6728">
        <v>34.464663999999999</v>
      </c>
    </row>
    <row r="6729" spans="1:82" x14ac:dyDescent="0.3">
      <c r="A6729">
        <v>72.162650999999997</v>
      </c>
      <c r="B6729">
        <v>77.627960000000002</v>
      </c>
      <c r="C6729">
        <v>75.424126000000001</v>
      </c>
      <c r="W6729">
        <v>64.551276999999999</v>
      </c>
      <c r="X6729">
        <v>69.285315999999995</v>
      </c>
      <c r="Y6729">
        <v>67.289330000000007</v>
      </c>
      <c r="AS6729">
        <v>67.718147000000002</v>
      </c>
      <c r="AT6729">
        <v>69.525786999999994</v>
      </c>
      <c r="AU6729">
        <v>68.871268999999998</v>
      </c>
      <c r="CB6729">
        <v>63.877688999999997</v>
      </c>
      <c r="CC6729">
        <v>67.583625999999995</v>
      </c>
      <c r="CD6729">
        <v>65.726935999999995</v>
      </c>
    </row>
    <row r="6730" spans="1:82" x14ac:dyDescent="0.3">
      <c r="A6730">
        <v>55.117393</v>
      </c>
      <c r="B6730">
        <v>64.918555999999995</v>
      </c>
      <c r="C6730">
        <v>60.890994999999997</v>
      </c>
      <c r="W6730">
        <v>69.680008000000001</v>
      </c>
      <c r="X6730">
        <v>72.921654000000004</v>
      </c>
      <c r="Y6730">
        <v>71.678802000000005</v>
      </c>
      <c r="AS6730">
        <v>85.324050999999997</v>
      </c>
      <c r="AT6730">
        <v>91.904708999999997</v>
      </c>
      <c r="AU6730">
        <v>89.386261000000005</v>
      </c>
      <c r="CB6730">
        <v>76.832092000000003</v>
      </c>
      <c r="CC6730">
        <v>79.464637999999994</v>
      </c>
      <c r="CD6730">
        <v>78.124733000000006</v>
      </c>
    </row>
    <row r="6731" spans="1:82" x14ac:dyDescent="0.3">
      <c r="A6731">
        <v>40.892231000000002</v>
      </c>
      <c r="B6731">
        <v>48.057555999999998</v>
      </c>
      <c r="C6731">
        <v>45.482399000000001</v>
      </c>
      <c r="W6731">
        <v>71.128494000000003</v>
      </c>
      <c r="X6731">
        <v>80.885840999999999</v>
      </c>
      <c r="Y6731">
        <v>76.871528999999995</v>
      </c>
      <c r="AS6731">
        <v>78.244049000000004</v>
      </c>
      <c r="AT6731">
        <v>83.871100999999996</v>
      </c>
      <c r="AU6731">
        <v>81.764731999999995</v>
      </c>
      <c r="CB6731">
        <v>75.752898999999999</v>
      </c>
      <c r="CC6731">
        <v>78.570694000000003</v>
      </c>
      <c r="CD6731">
        <v>77.538062999999994</v>
      </c>
    </row>
    <row r="6732" spans="1:82" x14ac:dyDescent="0.3">
      <c r="A6732">
        <v>7.2341439999999997</v>
      </c>
      <c r="B6732">
        <v>21.31542</v>
      </c>
      <c r="C6732">
        <v>14.555533</v>
      </c>
      <c r="W6732">
        <v>96.829948000000002</v>
      </c>
      <c r="X6732">
        <v>103.78686500000001</v>
      </c>
      <c r="Y6732">
        <v>101.074333</v>
      </c>
      <c r="AS6732">
        <v>105.31830600000001</v>
      </c>
      <c r="AT6732">
        <v>111.005234</v>
      </c>
      <c r="AU6732">
        <v>109.04780599999999</v>
      </c>
      <c r="CB6732">
        <v>86.495543999999995</v>
      </c>
      <c r="CC6732">
        <v>89.381454000000005</v>
      </c>
      <c r="CD6732">
        <v>88.366386000000006</v>
      </c>
    </row>
    <row r="6733" spans="1:82" x14ac:dyDescent="0.3">
      <c r="A6733">
        <v>2.253466</v>
      </c>
      <c r="B6733">
        <v>5.4459200000000001</v>
      </c>
      <c r="C6733">
        <v>3.8601999999999999</v>
      </c>
      <c r="W6733">
        <v>87.269103999999999</v>
      </c>
      <c r="X6733">
        <v>97.665199000000001</v>
      </c>
      <c r="Y6733">
        <v>94.829468000000006</v>
      </c>
      <c r="AS6733">
        <v>96.531998000000002</v>
      </c>
      <c r="AT6733">
        <v>102.810028</v>
      </c>
      <c r="AU6733">
        <v>100.392723</v>
      </c>
      <c r="CB6733">
        <v>76.438445999999999</v>
      </c>
      <c r="CC6733">
        <v>81.083259999999996</v>
      </c>
      <c r="CD6733">
        <v>79.320792999999995</v>
      </c>
    </row>
    <row r="6734" spans="1:82" x14ac:dyDescent="0.3">
      <c r="A6734">
        <v>3.1212249999999999</v>
      </c>
      <c r="B6734">
        <v>8.6305259999999997</v>
      </c>
      <c r="C6734">
        <v>6.0458670000000003</v>
      </c>
      <c r="W6734">
        <v>32.072463999999997</v>
      </c>
      <c r="X6734">
        <v>52.571261999999997</v>
      </c>
      <c r="Y6734">
        <v>42.015796999999999</v>
      </c>
      <c r="AS6734">
        <v>33.891055999999999</v>
      </c>
      <c r="AT6734">
        <v>59.735774999999997</v>
      </c>
      <c r="AU6734">
        <v>48.329205000000002</v>
      </c>
      <c r="CB6734">
        <v>67.364227</v>
      </c>
      <c r="CC6734">
        <v>88.691147000000001</v>
      </c>
      <c r="CD6734">
        <v>79.991135</v>
      </c>
    </row>
    <row r="6735" spans="1:82" x14ac:dyDescent="0.3">
      <c r="A6735">
        <v>3.0534750000000002</v>
      </c>
      <c r="B6735">
        <v>6.527774</v>
      </c>
      <c r="C6735">
        <v>4.5922000000000001</v>
      </c>
      <c r="W6735">
        <v>7.029687</v>
      </c>
      <c r="X6735">
        <v>19.60737</v>
      </c>
      <c r="Y6735">
        <v>15.286533</v>
      </c>
      <c r="AS6735">
        <v>5.3641310000000004</v>
      </c>
      <c r="AT6735">
        <v>18.364516999999999</v>
      </c>
      <c r="AU6735">
        <v>13.354666</v>
      </c>
      <c r="CB6735">
        <v>17.746055999999999</v>
      </c>
      <c r="CC6735">
        <v>25.778797000000001</v>
      </c>
      <c r="CD6735">
        <v>21.692066000000001</v>
      </c>
    </row>
    <row r="6736" spans="1:82" x14ac:dyDescent="0.3">
      <c r="A6736">
        <v>9.6617160000000002</v>
      </c>
      <c r="B6736">
        <v>11.010420999999999</v>
      </c>
      <c r="C6736">
        <v>10.345335</v>
      </c>
      <c r="W6736">
        <v>1.758724</v>
      </c>
      <c r="X6736">
        <v>5.6477320000000004</v>
      </c>
      <c r="Y6736">
        <v>3.2852670000000002</v>
      </c>
      <c r="AS6736">
        <v>1.6858089999999999</v>
      </c>
      <c r="AT6736">
        <v>4.5474620000000003</v>
      </c>
      <c r="AU6736">
        <v>2.8113329999999999</v>
      </c>
      <c r="CB6736">
        <v>3.4882870000000001</v>
      </c>
      <c r="CC6736">
        <v>9.7743739999999999</v>
      </c>
      <c r="CD6736">
        <v>7.5494669999999999</v>
      </c>
    </row>
    <row r="6737" spans="1:82" x14ac:dyDescent="0.3">
      <c r="A6737">
        <v>41.250214</v>
      </c>
      <c r="B6737">
        <v>43.353679999999997</v>
      </c>
      <c r="C6737">
        <v>42.234935999999998</v>
      </c>
      <c r="W6737">
        <v>1.790262</v>
      </c>
      <c r="X6737">
        <v>3.6051120000000001</v>
      </c>
      <c r="Y6737">
        <v>2.6743329999999998</v>
      </c>
      <c r="AS6737">
        <v>1.755587</v>
      </c>
      <c r="AT6737">
        <v>3.435775</v>
      </c>
      <c r="AU6737">
        <v>2.527933</v>
      </c>
      <c r="CB6737">
        <v>2.6992340000000001</v>
      </c>
      <c r="CC6737">
        <v>10.995214000000001</v>
      </c>
      <c r="CD6737">
        <v>6.6292</v>
      </c>
    </row>
    <row r="6738" spans="1:82" x14ac:dyDescent="0.3">
      <c r="A6738">
        <v>58.969405999999999</v>
      </c>
      <c r="B6738">
        <v>62.387099999999997</v>
      </c>
      <c r="C6738">
        <v>60.912064000000001</v>
      </c>
      <c r="W6738">
        <v>2.005312</v>
      </c>
      <c r="X6738">
        <v>3.065626</v>
      </c>
      <c r="Y6738">
        <v>2.5630670000000002</v>
      </c>
      <c r="AS6738">
        <v>17.851365999999999</v>
      </c>
      <c r="AT6738">
        <v>20.168261000000001</v>
      </c>
      <c r="AU6738">
        <v>18.822932999999999</v>
      </c>
      <c r="CB6738">
        <v>9.2208070000000006</v>
      </c>
      <c r="CC6738">
        <v>11.657712999999999</v>
      </c>
      <c r="CD6738">
        <v>10.363267</v>
      </c>
    </row>
    <row r="6739" spans="1:82" x14ac:dyDescent="0.3">
      <c r="A6739">
        <v>80.051604999999995</v>
      </c>
      <c r="B6739">
        <v>84.036834999999996</v>
      </c>
      <c r="C6739">
        <v>82.592133000000004</v>
      </c>
      <c r="W6739">
        <v>2.0275560000000001</v>
      </c>
      <c r="X6739">
        <v>2.7018819999999999</v>
      </c>
      <c r="Y6739">
        <v>2.374933</v>
      </c>
      <c r="AS6739">
        <v>34.276778999999998</v>
      </c>
      <c r="AT6739">
        <v>35.540066000000003</v>
      </c>
      <c r="AU6739">
        <v>35.139133000000001</v>
      </c>
      <c r="CB6739">
        <v>11.691625</v>
      </c>
      <c r="CC6739">
        <v>12.531749</v>
      </c>
      <c r="CD6739">
        <v>12.160666000000001</v>
      </c>
    </row>
    <row r="6740" spans="1:82" x14ac:dyDescent="0.3">
      <c r="A6740">
        <v>79.754822000000004</v>
      </c>
      <c r="B6740">
        <v>83.845534999999998</v>
      </c>
      <c r="C6740">
        <v>82.345534999999998</v>
      </c>
      <c r="W6740">
        <v>59.623173000000001</v>
      </c>
      <c r="X6740">
        <v>62.393397999999998</v>
      </c>
      <c r="Y6740">
        <v>60.849327000000002</v>
      </c>
      <c r="AS6740">
        <v>56.698421000000003</v>
      </c>
      <c r="AT6740">
        <v>63.344337000000003</v>
      </c>
      <c r="AU6740">
        <v>60.702128999999999</v>
      </c>
      <c r="CB6740">
        <v>27.781079999999999</v>
      </c>
      <c r="CC6740">
        <v>29.125105000000001</v>
      </c>
      <c r="CD6740">
        <v>28.378267000000001</v>
      </c>
    </row>
    <row r="6741" spans="1:82" x14ac:dyDescent="0.3">
      <c r="A6741">
        <v>83.446014000000005</v>
      </c>
      <c r="B6741">
        <v>88.928298999999996</v>
      </c>
      <c r="C6741">
        <v>86.760795999999999</v>
      </c>
      <c r="W6741">
        <v>61.001888000000001</v>
      </c>
      <c r="X6741">
        <v>65.715514999999996</v>
      </c>
      <c r="Y6741">
        <v>63.579268999999996</v>
      </c>
      <c r="AS6741">
        <v>82.419433999999995</v>
      </c>
      <c r="AT6741">
        <v>88.016959999999997</v>
      </c>
      <c r="AU6741">
        <v>85.670265000000001</v>
      </c>
      <c r="CB6741">
        <v>63.237594999999999</v>
      </c>
      <c r="CC6741">
        <v>64.836105000000003</v>
      </c>
      <c r="CD6741">
        <v>63.902732999999998</v>
      </c>
    </row>
    <row r="6742" spans="1:82" x14ac:dyDescent="0.3">
      <c r="A6742">
        <v>58.675319999999999</v>
      </c>
      <c r="B6742">
        <v>65.452941999999993</v>
      </c>
      <c r="C6742">
        <v>63.242859000000003</v>
      </c>
      <c r="W6742">
        <v>71.518660999999994</v>
      </c>
      <c r="X6742">
        <v>75.792595000000006</v>
      </c>
      <c r="Y6742">
        <v>73.963065999999998</v>
      </c>
      <c r="AS6742">
        <v>70.977874999999997</v>
      </c>
      <c r="AT6742">
        <v>78.217224000000002</v>
      </c>
      <c r="AU6742">
        <v>75.207267999999999</v>
      </c>
      <c r="CB6742">
        <v>74.457061999999993</v>
      </c>
      <c r="CC6742">
        <v>76.455451999999994</v>
      </c>
      <c r="CD6742">
        <v>75.784737000000007</v>
      </c>
    </row>
    <row r="6743" spans="1:82" x14ac:dyDescent="0.3">
      <c r="A6743">
        <v>37.590420000000002</v>
      </c>
      <c r="B6743">
        <v>45.203246999999998</v>
      </c>
      <c r="C6743">
        <v>41.176932999999998</v>
      </c>
      <c r="W6743">
        <v>80.653487999999996</v>
      </c>
      <c r="X6743">
        <v>90.114738000000003</v>
      </c>
      <c r="Y6743">
        <v>86.706001000000001</v>
      </c>
      <c r="AS6743">
        <v>76.815772999999993</v>
      </c>
      <c r="AT6743">
        <v>82.143410000000003</v>
      </c>
      <c r="AU6743">
        <v>79.964340000000007</v>
      </c>
      <c r="CB6743">
        <v>65.495330999999993</v>
      </c>
      <c r="CC6743">
        <v>68.180153000000004</v>
      </c>
      <c r="CD6743">
        <v>67.174858</v>
      </c>
    </row>
    <row r="6744" spans="1:82" x14ac:dyDescent="0.3">
      <c r="A6744">
        <v>13.030525000000001</v>
      </c>
      <c r="B6744">
        <v>23.214672</v>
      </c>
      <c r="C6744">
        <v>19.862535000000001</v>
      </c>
      <c r="W6744">
        <v>67.425430000000006</v>
      </c>
      <c r="X6744">
        <v>74.738975999999994</v>
      </c>
      <c r="Y6744">
        <v>71.612662999999998</v>
      </c>
      <c r="AS6744">
        <v>97.402907999999996</v>
      </c>
      <c r="AT6744">
        <v>103.54743999999999</v>
      </c>
      <c r="AU6744">
        <v>101.354004</v>
      </c>
      <c r="CB6744">
        <v>88.900276000000005</v>
      </c>
      <c r="CC6744">
        <v>93.775695999999996</v>
      </c>
      <c r="CD6744">
        <v>91.954268999999996</v>
      </c>
    </row>
    <row r="6745" spans="1:82" x14ac:dyDescent="0.3">
      <c r="A6745">
        <v>3.7132809999999998</v>
      </c>
      <c r="B6745">
        <v>11.894909</v>
      </c>
      <c r="C6745">
        <v>7.3940659999999996</v>
      </c>
      <c r="W6745">
        <v>63.430011999999998</v>
      </c>
      <c r="X6745">
        <v>80.707306000000003</v>
      </c>
      <c r="Y6745">
        <v>72.993729000000002</v>
      </c>
      <c r="AS6745">
        <v>74.160263</v>
      </c>
      <c r="AT6745">
        <v>94.564673999999997</v>
      </c>
      <c r="AU6745">
        <v>86.524330000000006</v>
      </c>
      <c r="CB6745">
        <v>83.202751000000006</v>
      </c>
      <c r="CC6745">
        <v>88.768165999999994</v>
      </c>
      <c r="CD6745">
        <v>86.677864</v>
      </c>
    </row>
    <row r="6746" spans="1:82" x14ac:dyDescent="0.3">
      <c r="A6746">
        <v>3.7126060000000001</v>
      </c>
      <c r="B6746">
        <v>10.458888</v>
      </c>
      <c r="C6746">
        <v>7.3428659999999999</v>
      </c>
      <c r="W6746">
        <v>26.230864</v>
      </c>
      <c r="X6746">
        <v>32.134979000000001</v>
      </c>
      <c r="Y6746">
        <v>29.465333999999999</v>
      </c>
      <c r="AS6746">
        <v>25.931661999999999</v>
      </c>
      <c r="AT6746">
        <v>38.288479000000002</v>
      </c>
      <c r="AU6746">
        <v>32.490397999999999</v>
      </c>
      <c r="CB6746">
        <v>32.602893999999999</v>
      </c>
      <c r="CC6746">
        <v>57.369056999999998</v>
      </c>
      <c r="CD6746">
        <v>46.404465000000002</v>
      </c>
    </row>
    <row r="6747" spans="1:82" x14ac:dyDescent="0.3">
      <c r="A6747">
        <v>3.403419</v>
      </c>
      <c r="B6747">
        <v>8.6255249999999997</v>
      </c>
      <c r="C6747">
        <v>5.702</v>
      </c>
      <c r="W6747">
        <v>5.8477560000000004</v>
      </c>
      <c r="X6747">
        <v>17.783272</v>
      </c>
      <c r="Y6747">
        <v>13.384399999999999</v>
      </c>
      <c r="AS6747">
        <v>3.706521</v>
      </c>
      <c r="AT6747">
        <v>14.010835999999999</v>
      </c>
      <c r="AU6747">
        <v>8.5936000000000003</v>
      </c>
      <c r="CB6747">
        <v>10.002738000000001</v>
      </c>
      <c r="CC6747">
        <v>20.793963999999999</v>
      </c>
      <c r="CD6747">
        <v>16.725398999999999</v>
      </c>
    </row>
    <row r="6748" spans="1:82" x14ac:dyDescent="0.3">
      <c r="A6748">
        <v>6.5208940000000002</v>
      </c>
      <c r="B6748">
        <v>8.4771140000000003</v>
      </c>
      <c r="C6748">
        <v>7.5325340000000001</v>
      </c>
      <c r="W6748">
        <v>1.7358279999999999</v>
      </c>
      <c r="X6748">
        <v>4.8868119999999999</v>
      </c>
      <c r="Y6748">
        <v>2.9085329999999998</v>
      </c>
      <c r="AS6748">
        <v>1.429325</v>
      </c>
      <c r="AT6748">
        <v>2.5134249999999998</v>
      </c>
      <c r="AU6748">
        <v>1.945533</v>
      </c>
      <c r="CB6748">
        <v>2.0208780000000002</v>
      </c>
      <c r="CC6748">
        <v>7.2234129999999999</v>
      </c>
      <c r="CD6748">
        <v>4.1949329999999998</v>
      </c>
    </row>
    <row r="6749" spans="1:82" x14ac:dyDescent="0.3">
      <c r="A6749">
        <v>36.139690000000002</v>
      </c>
      <c r="B6749">
        <v>38.999885999999996</v>
      </c>
      <c r="C6749">
        <v>37.485863000000002</v>
      </c>
      <c r="W6749">
        <v>1.801337</v>
      </c>
      <c r="X6749">
        <v>3.5902759999999998</v>
      </c>
      <c r="Y6749">
        <v>2.609</v>
      </c>
      <c r="AS6749">
        <v>1.478019</v>
      </c>
      <c r="AT6749">
        <v>2.3507370000000001</v>
      </c>
      <c r="AU6749">
        <v>1.897667</v>
      </c>
      <c r="CB6749">
        <v>1.9422410000000001</v>
      </c>
      <c r="CC6749">
        <v>4.7001759999999999</v>
      </c>
      <c r="CD6749">
        <v>3.0804</v>
      </c>
    </row>
    <row r="6750" spans="1:82" x14ac:dyDescent="0.3">
      <c r="A6750">
        <v>78.709525999999997</v>
      </c>
      <c r="B6750">
        <v>80.564155999999997</v>
      </c>
      <c r="C6750">
        <v>79.749931000000004</v>
      </c>
      <c r="W6750">
        <v>1.932094</v>
      </c>
      <c r="X6750">
        <v>2.9606889999999999</v>
      </c>
      <c r="Y6750">
        <v>2.432067</v>
      </c>
      <c r="AS6750">
        <v>11.497144</v>
      </c>
      <c r="AT6750">
        <v>12.859565</v>
      </c>
      <c r="AU6750">
        <v>12.109268</v>
      </c>
      <c r="CB6750">
        <v>7.8032440000000003</v>
      </c>
      <c r="CC6750">
        <v>9.2885910000000003</v>
      </c>
      <c r="CD6750">
        <v>8.5282669999999996</v>
      </c>
    </row>
    <row r="6751" spans="1:82" x14ac:dyDescent="0.3">
      <c r="W6751">
        <v>11.662437000000001</v>
      </c>
      <c r="X6751">
        <v>12.657064</v>
      </c>
      <c r="Y6751">
        <v>12.210933000000001</v>
      </c>
      <c r="AS6751">
        <v>37.101063000000003</v>
      </c>
      <c r="AT6751">
        <v>38.378124</v>
      </c>
      <c r="AU6751">
        <v>37.836002000000001</v>
      </c>
      <c r="CB6751">
        <v>19.004694000000001</v>
      </c>
      <c r="CC6751">
        <v>19.255365000000001</v>
      </c>
      <c r="CD6751">
        <v>19.121732999999999</v>
      </c>
    </row>
    <row r="6752" spans="1:82" x14ac:dyDescent="0.3">
      <c r="B6752" t="s">
        <v>21</v>
      </c>
      <c r="W6752">
        <v>27.992062000000001</v>
      </c>
      <c r="X6752">
        <v>28.584864</v>
      </c>
      <c r="Y6752">
        <v>28.240265000000001</v>
      </c>
      <c r="AS6752">
        <v>71.419974999999994</v>
      </c>
      <c r="AT6752">
        <v>78.902480999999995</v>
      </c>
      <c r="AU6752">
        <v>75.845673000000005</v>
      </c>
      <c r="CB6752">
        <v>42.098370000000003</v>
      </c>
      <c r="CC6752">
        <v>45.408935999999997</v>
      </c>
      <c r="CD6752">
        <v>43.636066</v>
      </c>
    </row>
    <row r="6753" spans="1:82" x14ac:dyDescent="0.3">
      <c r="A6753" t="s">
        <v>1</v>
      </c>
      <c r="B6753" t="s">
        <v>2</v>
      </c>
      <c r="C6753" t="s">
        <v>3</v>
      </c>
      <c r="W6753">
        <v>58.803528</v>
      </c>
      <c r="X6753">
        <v>63.833530000000003</v>
      </c>
      <c r="Y6753">
        <v>61.951335999999998</v>
      </c>
      <c r="AS6753">
        <v>63.786704999999998</v>
      </c>
      <c r="AT6753">
        <v>66.957313999999997</v>
      </c>
      <c r="AU6753">
        <v>65.955399</v>
      </c>
      <c r="CB6753">
        <v>77.358909999999995</v>
      </c>
      <c r="CC6753">
        <v>81.470329000000007</v>
      </c>
      <c r="CD6753">
        <v>79.989868000000001</v>
      </c>
    </row>
    <row r="6754" spans="1:82" x14ac:dyDescent="0.3">
      <c r="A6754">
        <v>71.228759999999994</v>
      </c>
      <c r="B6754">
        <v>74.990127999999999</v>
      </c>
      <c r="C6754">
        <v>73.670333999999997</v>
      </c>
      <c r="W6754">
        <v>70.905235000000005</v>
      </c>
      <c r="X6754">
        <v>74.586547999999993</v>
      </c>
      <c r="Y6754">
        <v>72.9114</v>
      </c>
      <c r="AS6754">
        <v>64.107169999999996</v>
      </c>
      <c r="AT6754">
        <v>67.937447000000006</v>
      </c>
      <c r="AU6754">
        <v>66.714393999999999</v>
      </c>
      <c r="CB6754">
        <v>73.586196999999999</v>
      </c>
      <c r="CC6754">
        <v>77.074684000000005</v>
      </c>
      <c r="CD6754">
        <v>75.802132</v>
      </c>
    </row>
    <row r="6755" spans="1:82" x14ac:dyDescent="0.3">
      <c r="A6755">
        <v>72.084228999999993</v>
      </c>
      <c r="B6755">
        <v>77.059143000000006</v>
      </c>
      <c r="C6755">
        <v>75.005523999999994</v>
      </c>
      <c r="W6755">
        <v>61.394306</v>
      </c>
      <c r="X6755">
        <v>68.660561000000001</v>
      </c>
      <c r="Y6755">
        <v>65.727997000000002</v>
      </c>
      <c r="AS6755">
        <v>75.193550000000002</v>
      </c>
      <c r="AT6755">
        <v>80.749077</v>
      </c>
      <c r="AU6755">
        <v>78.550399999999996</v>
      </c>
      <c r="CB6755">
        <v>64.023726999999994</v>
      </c>
      <c r="CC6755">
        <v>66.621284000000003</v>
      </c>
      <c r="CD6755">
        <v>65.801804000000004</v>
      </c>
    </row>
    <row r="6756" spans="1:82" x14ac:dyDescent="0.3">
      <c r="A6756">
        <v>94.822327000000001</v>
      </c>
      <c r="B6756">
        <v>99.461478999999997</v>
      </c>
      <c r="C6756">
        <v>97.730400000000003</v>
      </c>
      <c r="W6756">
        <v>88.378296000000006</v>
      </c>
      <c r="X6756">
        <v>91.681579999999997</v>
      </c>
      <c r="Y6756">
        <v>90.405265999999997</v>
      </c>
      <c r="AS6756">
        <v>90.425490999999994</v>
      </c>
      <c r="AT6756">
        <v>95.739699999999999</v>
      </c>
      <c r="AU6756">
        <v>93.705123999999998</v>
      </c>
      <c r="CB6756">
        <v>65.934212000000002</v>
      </c>
      <c r="CC6756">
        <v>68.899696000000006</v>
      </c>
      <c r="CD6756">
        <v>67.792800999999997</v>
      </c>
    </row>
    <row r="6757" spans="1:82" x14ac:dyDescent="0.3">
      <c r="A6757">
        <v>76.795699999999997</v>
      </c>
      <c r="B6757">
        <v>85.188453999999993</v>
      </c>
      <c r="C6757">
        <v>83.083870000000005</v>
      </c>
      <c r="W6757">
        <v>83.169646999999998</v>
      </c>
      <c r="X6757">
        <v>92.934296000000003</v>
      </c>
      <c r="Y6757">
        <v>90.012259999999998</v>
      </c>
      <c r="AS6757">
        <v>77.969063000000006</v>
      </c>
      <c r="AT6757">
        <v>92.377799999999993</v>
      </c>
      <c r="AU6757">
        <v>87.486542</v>
      </c>
      <c r="CB6757">
        <v>72.663498000000004</v>
      </c>
      <c r="CC6757">
        <v>76.786392000000006</v>
      </c>
      <c r="CD6757">
        <v>75.205466999999999</v>
      </c>
    </row>
    <row r="6758" spans="1:82" x14ac:dyDescent="0.3">
      <c r="A6758">
        <v>76.319930999999997</v>
      </c>
      <c r="B6758">
        <v>92.243499999999997</v>
      </c>
      <c r="C6758">
        <v>84.125473</v>
      </c>
      <c r="W6758">
        <v>31.443622999999999</v>
      </c>
      <c r="X6758">
        <v>37.798107000000002</v>
      </c>
      <c r="Y6758">
        <v>35.418331000000002</v>
      </c>
      <c r="AS6758">
        <v>30.413418</v>
      </c>
      <c r="AT6758">
        <v>44.547134</v>
      </c>
      <c r="AU6758">
        <v>36.856532999999999</v>
      </c>
      <c r="CB6758">
        <v>74.295074</v>
      </c>
      <c r="CC6758">
        <v>91.964737</v>
      </c>
      <c r="CD6758">
        <v>85.416008000000005</v>
      </c>
    </row>
    <row r="6759" spans="1:82" x14ac:dyDescent="0.3">
      <c r="A6759">
        <v>21.399956</v>
      </c>
      <c r="B6759">
        <v>25.918987000000001</v>
      </c>
      <c r="C6759">
        <v>23.656867999999999</v>
      </c>
      <c r="W6759">
        <v>3.8053129999999999</v>
      </c>
      <c r="X6759">
        <v>11.100628</v>
      </c>
      <c r="Y6759">
        <v>6.968</v>
      </c>
      <c r="AS6759">
        <v>5.6997559999999998</v>
      </c>
      <c r="AT6759">
        <v>17.635270999999999</v>
      </c>
      <c r="AU6759">
        <v>13.452468</v>
      </c>
      <c r="CB6759">
        <v>20.587038</v>
      </c>
      <c r="CC6759">
        <v>31.392866000000001</v>
      </c>
      <c r="CD6759">
        <v>25.485932999999999</v>
      </c>
    </row>
    <row r="6760" spans="1:82" x14ac:dyDescent="0.3">
      <c r="A6760">
        <v>8.3575440000000008</v>
      </c>
      <c r="B6760">
        <v>11.742006999999999</v>
      </c>
      <c r="C6760">
        <v>10.185134</v>
      </c>
      <c r="W6760">
        <v>1.459881</v>
      </c>
      <c r="X6760">
        <v>2.1227749999999999</v>
      </c>
      <c r="Y6760">
        <v>1.8078000000000001</v>
      </c>
      <c r="AS6760">
        <v>1.6513800000000001</v>
      </c>
      <c r="AT6760">
        <v>5.2844309999999997</v>
      </c>
      <c r="AU6760">
        <v>2.9763329999999999</v>
      </c>
      <c r="CB6760">
        <v>4.281244</v>
      </c>
      <c r="CC6760">
        <v>10.279106000000001</v>
      </c>
      <c r="CD6760">
        <v>8.3570670000000007</v>
      </c>
    </row>
    <row r="6761" spans="1:82" x14ac:dyDescent="0.3">
      <c r="A6761">
        <v>5.3992000000000004</v>
      </c>
      <c r="B6761">
        <v>13.587322</v>
      </c>
      <c r="C6761">
        <v>10.9352</v>
      </c>
      <c r="W6761">
        <v>1.4991030000000001</v>
      </c>
      <c r="X6761">
        <v>2.087037</v>
      </c>
      <c r="Y6761">
        <v>1.8025329999999999</v>
      </c>
      <c r="AS6761">
        <v>1.75925</v>
      </c>
      <c r="AT6761">
        <v>3.5722510000000001</v>
      </c>
      <c r="AU6761">
        <v>2.5985330000000002</v>
      </c>
      <c r="CB6761">
        <v>4.1503550000000002</v>
      </c>
      <c r="CC6761">
        <v>13.127715</v>
      </c>
      <c r="CD6761">
        <v>8.7971990000000009</v>
      </c>
    </row>
    <row r="6762" spans="1:82" x14ac:dyDescent="0.3">
      <c r="A6762">
        <v>3.4134159999999998</v>
      </c>
      <c r="B6762">
        <v>8.9165740000000007</v>
      </c>
      <c r="C6762">
        <v>5.7069999999999999</v>
      </c>
      <c r="W6762">
        <v>1.8071189999999999</v>
      </c>
      <c r="X6762">
        <v>2.3002250000000002</v>
      </c>
      <c r="Y6762">
        <v>2.0987330000000002</v>
      </c>
      <c r="AS6762">
        <v>1.993269</v>
      </c>
      <c r="AT6762">
        <v>3.0472380000000001</v>
      </c>
      <c r="AU6762">
        <v>2.520667</v>
      </c>
      <c r="CB6762">
        <v>2.9293499999999999</v>
      </c>
      <c r="CC6762">
        <v>5.5901009999999998</v>
      </c>
      <c r="CD6762">
        <v>4.1171329999999999</v>
      </c>
    </row>
    <row r="6763" spans="1:82" x14ac:dyDescent="0.3">
      <c r="A6763">
        <v>2.3988309999999999</v>
      </c>
      <c r="B6763">
        <v>3.5578560000000001</v>
      </c>
      <c r="C6763">
        <v>2.9823330000000001</v>
      </c>
      <c r="W6763">
        <v>20.845946999999999</v>
      </c>
      <c r="X6763">
        <v>22.093160999999998</v>
      </c>
      <c r="Y6763">
        <v>21.461798000000002</v>
      </c>
      <c r="AS6763">
        <v>48.099930000000001</v>
      </c>
      <c r="AT6763">
        <v>52.310574000000003</v>
      </c>
      <c r="AU6763">
        <v>50.461601000000002</v>
      </c>
      <c r="CB6763">
        <v>25.560110000000002</v>
      </c>
      <c r="CC6763">
        <v>26.341311999999999</v>
      </c>
      <c r="CD6763">
        <v>25.955601000000001</v>
      </c>
    </row>
    <row r="6764" spans="1:82" x14ac:dyDescent="0.3">
      <c r="A6764">
        <v>49.506946999999997</v>
      </c>
      <c r="B6764">
        <v>52.278205999999997</v>
      </c>
      <c r="C6764">
        <v>51.057133</v>
      </c>
      <c r="W6764">
        <v>29.925298999999999</v>
      </c>
      <c r="X6764">
        <v>32.033996999999999</v>
      </c>
      <c r="Y6764">
        <v>30.943532999999999</v>
      </c>
      <c r="AS6764">
        <v>34.293109999999999</v>
      </c>
      <c r="AT6764">
        <v>34.881954</v>
      </c>
      <c r="AU6764">
        <v>34.625202000000002</v>
      </c>
      <c r="CB6764">
        <v>30.023648999999999</v>
      </c>
      <c r="CC6764">
        <v>30.924194</v>
      </c>
      <c r="CD6764">
        <v>30.386800999999998</v>
      </c>
    </row>
    <row r="6765" spans="1:82" x14ac:dyDescent="0.3">
      <c r="A6765">
        <v>75.607276999999996</v>
      </c>
      <c r="B6765">
        <v>78.099052</v>
      </c>
      <c r="C6765">
        <v>77.261604000000005</v>
      </c>
      <c r="W6765">
        <v>87.118317000000005</v>
      </c>
      <c r="X6765">
        <v>91.562186999999994</v>
      </c>
      <c r="Y6765">
        <v>90.243331999999995</v>
      </c>
      <c r="AS6765">
        <v>55.012058000000003</v>
      </c>
      <c r="AT6765">
        <v>55.981110000000001</v>
      </c>
      <c r="AU6765">
        <v>55.514938000000001</v>
      </c>
      <c r="CB6765">
        <v>76.974082999999993</v>
      </c>
      <c r="CC6765">
        <v>80.064582999999999</v>
      </c>
      <c r="CD6765">
        <v>78.450271999999998</v>
      </c>
    </row>
    <row r="6766" spans="1:82" x14ac:dyDescent="0.3">
      <c r="A6766">
        <v>70.886359999999996</v>
      </c>
      <c r="B6766">
        <v>74.725814999999997</v>
      </c>
      <c r="C6766">
        <v>73.322654999999997</v>
      </c>
      <c r="W6766">
        <v>83.652832000000004</v>
      </c>
      <c r="X6766">
        <v>88.792816000000002</v>
      </c>
      <c r="Y6766">
        <v>86.989661999999996</v>
      </c>
      <c r="AS6766">
        <v>85.974677999999997</v>
      </c>
      <c r="AT6766">
        <v>90.678473999999994</v>
      </c>
      <c r="AU6766">
        <v>88.648407000000006</v>
      </c>
      <c r="CB6766">
        <v>81.224723999999995</v>
      </c>
      <c r="CC6766">
        <v>85.104682999999994</v>
      </c>
      <c r="CD6766">
        <v>83.524529000000001</v>
      </c>
    </row>
    <row r="6767" spans="1:82" x14ac:dyDescent="0.3">
      <c r="A6767">
        <v>69.621573999999995</v>
      </c>
      <c r="B6767">
        <v>73.414649999999995</v>
      </c>
      <c r="C6767">
        <v>71.888801999999998</v>
      </c>
      <c r="W6767">
        <v>82.755806000000007</v>
      </c>
      <c r="X6767">
        <v>89.324875000000006</v>
      </c>
      <c r="Y6767">
        <v>86.708138000000005</v>
      </c>
      <c r="AS6767">
        <v>84.197670000000002</v>
      </c>
      <c r="AT6767">
        <v>89.568207000000001</v>
      </c>
      <c r="AU6767">
        <v>87.422072999999997</v>
      </c>
      <c r="CB6767">
        <v>75.956703000000005</v>
      </c>
      <c r="CC6767">
        <v>79.088425000000001</v>
      </c>
      <c r="CD6767">
        <v>77.826606999999996</v>
      </c>
    </row>
    <row r="6768" spans="1:82" x14ac:dyDescent="0.3">
      <c r="A6768">
        <v>82.426276999999999</v>
      </c>
      <c r="B6768">
        <v>86.586685000000003</v>
      </c>
      <c r="C6768">
        <v>84.902679000000006</v>
      </c>
      <c r="W6768">
        <v>91.165206999999995</v>
      </c>
      <c r="X6768">
        <v>97.419662000000002</v>
      </c>
      <c r="Y6768">
        <v>95.022330999999994</v>
      </c>
      <c r="AS6768">
        <v>98.308609000000004</v>
      </c>
      <c r="AT6768">
        <v>105.296829</v>
      </c>
      <c r="AU6768">
        <v>102.536934</v>
      </c>
      <c r="CB6768">
        <v>78.268974</v>
      </c>
      <c r="CC6768">
        <v>82.462456000000003</v>
      </c>
      <c r="CD6768">
        <v>80.856330999999997</v>
      </c>
    </row>
    <row r="6769" spans="1:82" x14ac:dyDescent="0.3">
      <c r="A6769">
        <v>73.808243000000004</v>
      </c>
      <c r="B6769">
        <v>84.920280000000005</v>
      </c>
      <c r="C6769">
        <v>81.917930999999996</v>
      </c>
      <c r="W6769">
        <v>89.633965000000003</v>
      </c>
      <c r="X6769">
        <v>101.64415</v>
      </c>
      <c r="Y6769">
        <v>98.199532000000005</v>
      </c>
      <c r="AS6769">
        <v>81.840714000000006</v>
      </c>
      <c r="AT6769">
        <v>97.935401999999996</v>
      </c>
      <c r="AU6769">
        <v>92.221664000000004</v>
      </c>
      <c r="CB6769">
        <v>79.007964999999999</v>
      </c>
      <c r="CC6769">
        <v>83.582199000000003</v>
      </c>
      <c r="CD6769">
        <v>81.867805000000004</v>
      </c>
    </row>
    <row r="6770" spans="1:82" x14ac:dyDescent="0.3">
      <c r="A6770">
        <v>28.512813999999999</v>
      </c>
      <c r="B6770">
        <v>45.439686000000002</v>
      </c>
      <c r="C6770">
        <v>36.355201999999998</v>
      </c>
      <c r="W6770">
        <v>44.941521000000002</v>
      </c>
      <c r="X6770">
        <v>63.774506000000002</v>
      </c>
      <c r="Y6770">
        <v>54.085335000000001</v>
      </c>
      <c r="AS6770">
        <v>31.584517999999999</v>
      </c>
      <c r="AT6770">
        <v>44.944431000000002</v>
      </c>
      <c r="AU6770">
        <v>37.832599999999999</v>
      </c>
      <c r="CB6770">
        <v>42.294701000000003</v>
      </c>
      <c r="CC6770">
        <v>66.516105999999994</v>
      </c>
      <c r="CD6770">
        <v>55.760998000000001</v>
      </c>
    </row>
    <row r="6771" spans="1:82" x14ac:dyDescent="0.3">
      <c r="A6771">
        <v>14.025663</v>
      </c>
      <c r="B6771">
        <v>24.631720000000001</v>
      </c>
      <c r="C6771">
        <v>20.105668999999999</v>
      </c>
      <c r="W6771">
        <v>10.556856</v>
      </c>
      <c r="X6771">
        <v>19.467813</v>
      </c>
      <c r="Y6771">
        <v>16.696466000000001</v>
      </c>
      <c r="AS6771">
        <v>7.0966500000000003</v>
      </c>
      <c r="AT6771">
        <v>17.502776999999998</v>
      </c>
      <c r="AU6771">
        <v>14.260467999999999</v>
      </c>
      <c r="CB6771">
        <v>9.4210200000000004</v>
      </c>
      <c r="CC6771">
        <v>18.682936000000002</v>
      </c>
      <c r="CD6771">
        <v>15.447467</v>
      </c>
    </row>
    <row r="6772" spans="1:82" x14ac:dyDescent="0.3">
      <c r="A6772">
        <v>5.3976189999999997</v>
      </c>
      <c r="B6772">
        <v>9.5884630000000008</v>
      </c>
      <c r="C6772">
        <v>7.2283999999999997</v>
      </c>
      <c r="W6772">
        <v>2.062567</v>
      </c>
      <c r="X6772">
        <v>8.5634119999999996</v>
      </c>
      <c r="Y6772">
        <v>5.1359329999999996</v>
      </c>
      <c r="AS6772">
        <v>1.7832699999999999</v>
      </c>
      <c r="AT6772">
        <v>6.9377009999999997</v>
      </c>
      <c r="AU6772">
        <v>3.950466</v>
      </c>
      <c r="CB6772">
        <v>2.0587749999999998</v>
      </c>
      <c r="CC6772">
        <v>7.634951</v>
      </c>
      <c r="CD6772">
        <v>4.6833330000000002</v>
      </c>
    </row>
    <row r="6773" spans="1:82" x14ac:dyDescent="0.3">
      <c r="A6773">
        <v>1.975695</v>
      </c>
      <c r="B6773">
        <v>4.2874689999999998</v>
      </c>
      <c r="C6773">
        <v>3.0296669999999999</v>
      </c>
      <c r="W6773">
        <v>2.20086</v>
      </c>
      <c r="X6773">
        <v>5.6596250000000001</v>
      </c>
      <c r="Y6773">
        <v>3.701667</v>
      </c>
      <c r="AS6773">
        <v>2.162998</v>
      </c>
      <c r="AT6773">
        <v>5.2613630000000002</v>
      </c>
      <c r="AU6773">
        <v>3.5081329999999999</v>
      </c>
      <c r="CB6773">
        <v>2.3021479999999999</v>
      </c>
      <c r="CC6773">
        <v>6.2152260000000004</v>
      </c>
      <c r="CD6773">
        <v>3.8606669999999998</v>
      </c>
    </row>
    <row r="6774" spans="1:82" x14ac:dyDescent="0.3">
      <c r="A6774">
        <v>2.2702119999999999</v>
      </c>
      <c r="B6774">
        <v>3.6336620000000002</v>
      </c>
      <c r="C6774">
        <v>2.9358659999999999</v>
      </c>
      <c r="W6774">
        <v>2.1327750000000001</v>
      </c>
      <c r="X6774">
        <v>3.4051490000000002</v>
      </c>
      <c r="Y6774">
        <v>2.7715999999999998</v>
      </c>
      <c r="AS6774">
        <v>2.0913810000000002</v>
      </c>
      <c r="AT6774">
        <v>3.3066620000000002</v>
      </c>
      <c r="AU6774">
        <v>2.6970000000000001</v>
      </c>
      <c r="CB6774">
        <v>8.6638629999999992</v>
      </c>
      <c r="CC6774">
        <v>10.093923999999999</v>
      </c>
      <c r="CD6774">
        <v>9.3539320000000004</v>
      </c>
    </row>
    <row r="6775" spans="1:82" x14ac:dyDescent="0.3">
      <c r="A6775">
        <v>17.556350999999999</v>
      </c>
      <c r="B6775">
        <v>18.912094</v>
      </c>
      <c r="C6775">
        <v>18.157467</v>
      </c>
      <c r="W6775">
        <v>33.286147999999997</v>
      </c>
      <c r="X6775">
        <v>36.567993000000001</v>
      </c>
      <c r="Y6775">
        <v>34.982536000000003</v>
      </c>
      <c r="AS6775">
        <v>1.9894499999999999</v>
      </c>
      <c r="AT6775">
        <v>2.6346989999999999</v>
      </c>
      <c r="AU6775">
        <v>2.3142</v>
      </c>
      <c r="CB6775">
        <v>6.0238379999999996</v>
      </c>
      <c r="CC6775">
        <v>6.6834259999999999</v>
      </c>
      <c r="CD6775">
        <v>6.404134</v>
      </c>
    </row>
    <row r="6776" spans="1:82" x14ac:dyDescent="0.3">
      <c r="A6776">
        <v>35.088371000000002</v>
      </c>
      <c r="B6776">
        <v>37.287979</v>
      </c>
      <c r="C6776">
        <v>36.240734000000003</v>
      </c>
      <c r="W6776">
        <v>56.956691999999997</v>
      </c>
      <c r="X6776">
        <v>59.489685000000001</v>
      </c>
      <c r="Y6776">
        <v>58.370063999999999</v>
      </c>
      <c r="AS6776">
        <v>17.218014</v>
      </c>
      <c r="AT6776">
        <v>18.858882999999999</v>
      </c>
      <c r="AU6776">
        <v>18.034600999999999</v>
      </c>
      <c r="CB6776">
        <v>24.391953999999998</v>
      </c>
      <c r="CC6776">
        <v>25.152538</v>
      </c>
      <c r="CD6776">
        <v>24.792933999999999</v>
      </c>
    </row>
    <row r="6777" spans="1:82" x14ac:dyDescent="0.3">
      <c r="A6777">
        <v>67.634711999999993</v>
      </c>
      <c r="B6777">
        <v>69.769752999999994</v>
      </c>
      <c r="C6777">
        <v>68.859870999999998</v>
      </c>
      <c r="W6777">
        <v>76.206192000000001</v>
      </c>
      <c r="X6777">
        <v>82.888724999999994</v>
      </c>
      <c r="Y6777">
        <v>80.152266999999995</v>
      </c>
      <c r="AS6777">
        <v>54.985619</v>
      </c>
      <c r="AT6777">
        <v>58.733111999999998</v>
      </c>
      <c r="AU6777">
        <v>56.993999000000002</v>
      </c>
      <c r="CB6777">
        <v>73.928787</v>
      </c>
      <c r="CC6777">
        <v>77.033126999999993</v>
      </c>
      <c r="CD6777">
        <v>75.817734000000002</v>
      </c>
    </row>
    <row r="6778" spans="1:82" x14ac:dyDescent="0.3">
      <c r="A6778">
        <v>66.182877000000005</v>
      </c>
      <c r="B6778">
        <v>69.704223999999996</v>
      </c>
      <c r="C6778">
        <v>68.301734999999994</v>
      </c>
      <c r="W6778">
        <v>84.614829999999998</v>
      </c>
      <c r="X6778">
        <v>90.422447000000005</v>
      </c>
      <c r="Y6778">
        <v>88.083397000000005</v>
      </c>
      <c r="AS6778">
        <v>88.385399000000007</v>
      </c>
      <c r="AT6778">
        <v>92.882178999999994</v>
      </c>
      <c r="AU6778">
        <v>91.006393000000003</v>
      </c>
      <c r="CB6778">
        <v>75.993553000000006</v>
      </c>
      <c r="CC6778">
        <v>79.757591000000005</v>
      </c>
      <c r="CD6778">
        <v>78.416663999999997</v>
      </c>
    </row>
    <row r="6779" spans="1:82" x14ac:dyDescent="0.3">
      <c r="A6779">
        <v>82.609932000000001</v>
      </c>
      <c r="B6779">
        <v>86.181327999999993</v>
      </c>
      <c r="C6779">
        <v>84.905731000000003</v>
      </c>
      <c r="W6779">
        <v>86.672729000000004</v>
      </c>
      <c r="X6779">
        <v>92.856605999999999</v>
      </c>
      <c r="Y6779">
        <v>90.654876999999999</v>
      </c>
      <c r="AS6779">
        <v>78.646407999999994</v>
      </c>
      <c r="AT6779">
        <v>83.125343000000001</v>
      </c>
      <c r="AU6779">
        <v>81.443534999999997</v>
      </c>
      <c r="CB6779">
        <v>75.157096999999993</v>
      </c>
      <c r="CC6779">
        <v>78.259224000000003</v>
      </c>
      <c r="CD6779">
        <v>77.386261000000005</v>
      </c>
    </row>
    <row r="6780" spans="1:82" x14ac:dyDescent="0.3">
      <c r="A6780">
        <v>103.308052</v>
      </c>
      <c r="B6780">
        <v>107.76947</v>
      </c>
      <c r="C6780">
        <v>106.207527</v>
      </c>
      <c r="W6780">
        <v>96.100066999999996</v>
      </c>
      <c r="X6780">
        <v>104.01597599999999</v>
      </c>
      <c r="Y6780">
        <v>101.105728</v>
      </c>
      <c r="AS6780">
        <v>97.470284000000007</v>
      </c>
      <c r="AT6780">
        <v>103.489693</v>
      </c>
      <c r="AU6780">
        <v>101.153008</v>
      </c>
      <c r="CB6780">
        <v>79.128333999999995</v>
      </c>
      <c r="CC6780">
        <v>82.623772000000002</v>
      </c>
      <c r="CD6780">
        <v>81.307533000000006</v>
      </c>
    </row>
    <row r="6781" spans="1:82" x14ac:dyDescent="0.3">
      <c r="A6781">
        <v>76.919326999999996</v>
      </c>
      <c r="B6781">
        <v>99.624138000000002</v>
      </c>
      <c r="C6781">
        <v>90.016945000000007</v>
      </c>
      <c r="W6781">
        <v>71.712303000000006</v>
      </c>
      <c r="X6781">
        <v>93.042907999999997</v>
      </c>
      <c r="Y6781">
        <v>84.143722999999994</v>
      </c>
      <c r="AS6781">
        <v>76.971794000000003</v>
      </c>
      <c r="AT6781">
        <v>94.043785</v>
      </c>
      <c r="AU6781">
        <v>87.851264999999998</v>
      </c>
      <c r="CB6781">
        <v>86.933448999999996</v>
      </c>
      <c r="CC6781">
        <v>92.960898999999998</v>
      </c>
      <c r="CD6781">
        <v>90.646591000000001</v>
      </c>
    </row>
    <row r="6782" spans="1:82" x14ac:dyDescent="0.3">
      <c r="A6782">
        <v>18.97344</v>
      </c>
      <c r="B6782">
        <v>37.601768</v>
      </c>
      <c r="C6782">
        <v>29.194668</v>
      </c>
      <c r="W6782">
        <v>28.930374</v>
      </c>
      <c r="X6782">
        <v>38.407249</v>
      </c>
      <c r="Y6782">
        <v>33.835532999999998</v>
      </c>
      <c r="AS6782">
        <v>27.355757000000001</v>
      </c>
      <c r="AT6782">
        <v>40.629897999999997</v>
      </c>
      <c r="AU6782">
        <v>33.583202</v>
      </c>
      <c r="CB6782">
        <v>47.561520000000002</v>
      </c>
      <c r="CC6782">
        <v>72.455444</v>
      </c>
      <c r="CD6782">
        <v>61.562995999999998</v>
      </c>
    </row>
    <row r="6783" spans="1:82" x14ac:dyDescent="0.3">
      <c r="A6783">
        <v>2.7566890000000002</v>
      </c>
      <c r="B6783">
        <v>5.8578950000000001</v>
      </c>
      <c r="C6783">
        <v>4.1555330000000001</v>
      </c>
      <c r="W6783">
        <v>3.740294</v>
      </c>
      <c r="X6783">
        <v>14.810060999999999</v>
      </c>
      <c r="Y6783">
        <v>9.5865989999999996</v>
      </c>
      <c r="AS6783">
        <v>4.7956880000000002</v>
      </c>
      <c r="AT6783">
        <v>16.050377000000001</v>
      </c>
      <c r="AU6783">
        <v>11.682465000000001</v>
      </c>
      <c r="CB6783">
        <v>11.808406</v>
      </c>
      <c r="CC6783">
        <v>21.074840999999999</v>
      </c>
      <c r="CD6783">
        <v>17.416533999999999</v>
      </c>
    </row>
    <row r="6784" spans="1:82" x14ac:dyDescent="0.3">
      <c r="A6784">
        <v>1.3599870000000001</v>
      </c>
      <c r="B6784">
        <v>2.0407120000000001</v>
      </c>
      <c r="C6784">
        <v>1.701333</v>
      </c>
      <c r="W6784">
        <v>1.5306310000000001</v>
      </c>
      <c r="X6784">
        <v>2.660056</v>
      </c>
      <c r="Y6784">
        <v>2.0918000000000001</v>
      </c>
      <c r="AS6784">
        <v>1.746631</v>
      </c>
      <c r="AT6784">
        <v>5.1313250000000004</v>
      </c>
      <c r="AU6784">
        <v>2.9308670000000001</v>
      </c>
      <c r="CB6784">
        <v>2.286956</v>
      </c>
      <c r="CC6784">
        <v>8.6762259999999998</v>
      </c>
      <c r="CD6784">
        <v>5.2994669999999999</v>
      </c>
    </row>
    <row r="6785" spans="1:82" x14ac:dyDescent="0.3">
      <c r="A6785">
        <v>1.429834</v>
      </c>
      <c r="B6785">
        <v>2.1018819999999998</v>
      </c>
      <c r="C6785">
        <v>1.77</v>
      </c>
      <c r="W6785">
        <v>1.6766190000000001</v>
      </c>
      <c r="X6785">
        <v>2.6561940000000002</v>
      </c>
      <c r="Y6785">
        <v>2.1832669999999998</v>
      </c>
      <c r="AS6785">
        <v>1.8994500000000001</v>
      </c>
      <c r="AT6785">
        <v>3.7046990000000002</v>
      </c>
      <c r="AU6785">
        <v>2.6876669999999998</v>
      </c>
      <c r="CB6785">
        <v>2.1696469999999999</v>
      </c>
      <c r="CC6785">
        <v>5.7192249999999998</v>
      </c>
      <c r="CD6785">
        <v>3.5578669999999999</v>
      </c>
    </row>
    <row r="6786" spans="1:82" x14ac:dyDescent="0.3">
      <c r="A6786">
        <v>1.655216</v>
      </c>
      <c r="B6786">
        <v>2.266419</v>
      </c>
      <c r="C6786">
        <v>1.9743329999999999</v>
      </c>
      <c r="W6786">
        <v>1.853756</v>
      </c>
      <c r="X6786">
        <v>2.55768</v>
      </c>
      <c r="Y6786">
        <v>2.2174670000000001</v>
      </c>
      <c r="AS6786">
        <v>1.9796560000000001</v>
      </c>
      <c r="AT6786">
        <v>2.9448120000000002</v>
      </c>
      <c r="AU6786">
        <v>2.4364669999999999</v>
      </c>
      <c r="CB6786">
        <v>4.3186369999999998</v>
      </c>
      <c r="CC6786">
        <v>5.5710730000000002</v>
      </c>
      <c r="CD6786">
        <v>4.9086670000000003</v>
      </c>
    </row>
    <row r="6787" spans="1:82" x14ac:dyDescent="0.3">
      <c r="A6787">
        <v>1.732772</v>
      </c>
      <c r="B6787">
        <v>2.2020059999999999</v>
      </c>
      <c r="C6787">
        <v>1.9821329999999999</v>
      </c>
      <c r="W6787">
        <v>7.1371060000000002</v>
      </c>
      <c r="X6787">
        <v>7.5968289999999996</v>
      </c>
      <c r="Y6787">
        <v>7.3772669999999998</v>
      </c>
      <c r="AS6787">
        <v>3.338981</v>
      </c>
      <c r="AT6787">
        <v>3.9162620000000001</v>
      </c>
      <c r="AU6787">
        <v>3.6274000000000002</v>
      </c>
      <c r="CB6787">
        <v>7.9748250000000001</v>
      </c>
      <c r="CC6787">
        <v>9.0369729999999997</v>
      </c>
      <c r="CD6787">
        <v>8.6611340000000006</v>
      </c>
    </row>
    <row r="6788" spans="1:82" x14ac:dyDescent="0.3">
      <c r="A6788">
        <v>26.931839</v>
      </c>
      <c r="B6788">
        <v>29.423786</v>
      </c>
      <c r="C6788">
        <v>28.269468</v>
      </c>
      <c r="W6788">
        <v>36.703769999999999</v>
      </c>
      <c r="X6788">
        <v>41.828876000000001</v>
      </c>
      <c r="Y6788">
        <v>39.346798</v>
      </c>
      <c r="AS6788">
        <v>50.969002000000003</v>
      </c>
      <c r="AT6788">
        <v>53.399994</v>
      </c>
      <c r="AU6788">
        <v>52.493870000000001</v>
      </c>
      <c r="CB6788">
        <v>37.669818999999997</v>
      </c>
      <c r="CC6788">
        <v>39.528548999999998</v>
      </c>
      <c r="CD6788">
        <v>38.416397000000003</v>
      </c>
    </row>
    <row r="6789" spans="1:82" x14ac:dyDescent="0.3">
      <c r="A6789">
        <v>82.740371999999994</v>
      </c>
      <c r="B6789">
        <v>88.049262999999996</v>
      </c>
      <c r="C6789">
        <v>85.720664999999997</v>
      </c>
      <c r="W6789">
        <v>89.386093000000002</v>
      </c>
      <c r="X6789">
        <v>94.538567</v>
      </c>
      <c r="Y6789">
        <v>92.457320999999993</v>
      </c>
      <c r="AS6789">
        <v>72.705978000000002</v>
      </c>
      <c r="AT6789">
        <v>76.470482000000004</v>
      </c>
      <c r="AU6789">
        <v>75.006461999999999</v>
      </c>
      <c r="CB6789">
        <v>74.519126999999997</v>
      </c>
      <c r="CC6789">
        <v>79.577765999999997</v>
      </c>
      <c r="CD6789">
        <v>77.576537999999999</v>
      </c>
    </row>
    <row r="6790" spans="1:82" x14ac:dyDescent="0.3">
      <c r="A6790">
        <v>92.275283999999999</v>
      </c>
      <c r="B6790">
        <v>95.244315999999998</v>
      </c>
      <c r="C6790">
        <v>93.969802999999999</v>
      </c>
      <c r="W6790">
        <v>76.821869000000007</v>
      </c>
      <c r="X6790">
        <v>83.822631999999999</v>
      </c>
      <c r="Y6790">
        <v>81.047866999999997</v>
      </c>
      <c r="AS6790">
        <v>77.313873000000001</v>
      </c>
      <c r="AT6790">
        <v>81.168593999999999</v>
      </c>
      <c r="AU6790">
        <v>79.444862000000001</v>
      </c>
      <c r="CB6790">
        <v>76.189673999999997</v>
      </c>
      <c r="CC6790">
        <v>78.843200999999993</v>
      </c>
      <c r="CD6790">
        <v>77.810135000000002</v>
      </c>
    </row>
    <row r="6791" spans="1:82" x14ac:dyDescent="0.3">
      <c r="A6791">
        <v>83.093413999999996</v>
      </c>
      <c r="B6791">
        <v>86.545081999999994</v>
      </c>
      <c r="C6791">
        <v>85.158469999999994</v>
      </c>
      <c r="W6791">
        <v>81.465262999999993</v>
      </c>
      <c r="X6791">
        <v>88.294403000000003</v>
      </c>
      <c r="Y6791">
        <v>85.757271000000003</v>
      </c>
      <c r="AS6791">
        <v>86.118133999999998</v>
      </c>
      <c r="AT6791">
        <v>91.511032</v>
      </c>
      <c r="AU6791">
        <v>89.418732000000006</v>
      </c>
      <c r="CB6791">
        <v>75.408562000000003</v>
      </c>
      <c r="CC6791">
        <v>78.581337000000005</v>
      </c>
      <c r="CD6791">
        <v>77.496391000000003</v>
      </c>
    </row>
    <row r="6792" spans="1:82" x14ac:dyDescent="0.3">
      <c r="A6792">
        <v>78.729668000000004</v>
      </c>
      <c r="B6792">
        <v>83.289580999999998</v>
      </c>
      <c r="C6792">
        <v>81.431449999999998</v>
      </c>
      <c r="W6792">
        <v>92.968245999999994</v>
      </c>
      <c r="X6792">
        <v>99.557838000000004</v>
      </c>
      <c r="Y6792">
        <v>97.080864000000005</v>
      </c>
      <c r="AS6792">
        <v>87.421181000000004</v>
      </c>
      <c r="AT6792">
        <v>94.627464000000003</v>
      </c>
      <c r="AU6792">
        <v>91.825667999999993</v>
      </c>
      <c r="CB6792">
        <v>71.844650000000001</v>
      </c>
      <c r="CC6792">
        <v>75.212303000000006</v>
      </c>
      <c r="CD6792">
        <v>73.942206999999996</v>
      </c>
    </row>
    <row r="6793" spans="1:82" x14ac:dyDescent="0.3">
      <c r="A6793">
        <v>67.115493999999998</v>
      </c>
      <c r="B6793">
        <v>85.486839000000003</v>
      </c>
      <c r="C6793">
        <v>78.005996999999994</v>
      </c>
      <c r="W6793">
        <v>58.473331000000002</v>
      </c>
      <c r="X6793">
        <v>79.416106999999997</v>
      </c>
      <c r="Y6793">
        <v>70.510056000000006</v>
      </c>
      <c r="AS6793">
        <v>93.331856000000002</v>
      </c>
      <c r="AT6793">
        <v>99.855377000000004</v>
      </c>
      <c r="AU6793">
        <v>97.380341000000001</v>
      </c>
      <c r="CB6793">
        <v>85.638191000000006</v>
      </c>
      <c r="CC6793">
        <v>91.462790999999996</v>
      </c>
      <c r="CD6793">
        <v>89.275397999999996</v>
      </c>
    </row>
    <row r="6794" spans="1:82" x14ac:dyDescent="0.3">
      <c r="A6794">
        <v>55.003548000000002</v>
      </c>
      <c r="B6794">
        <v>61.113663000000003</v>
      </c>
      <c r="C6794">
        <v>58.4146</v>
      </c>
      <c r="W6794">
        <v>27.243030999999998</v>
      </c>
      <c r="X6794">
        <v>34.299197999999997</v>
      </c>
      <c r="Y6794">
        <v>31.236666</v>
      </c>
      <c r="AS6794">
        <v>51.117660999999998</v>
      </c>
      <c r="AT6794">
        <v>75.650154000000001</v>
      </c>
      <c r="AU6794">
        <v>65.497062999999997</v>
      </c>
      <c r="CB6794">
        <v>61.271949999999997</v>
      </c>
      <c r="CC6794">
        <v>86.770882</v>
      </c>
      <c r="CD6794">
        <v>75.857535999999996</v>
      </c>
    </row>
    <row r="6795" spans="1:82" x14ac:dyDescent="0.3">
      <c r="A6795">
        <v>16.299683000000002</v>
      </c>
      <c r="B6795">
        <v>18.766169000000001</v>
      </c>
      <c r="C6795">
        <v>17.600000000000001</v>
      </c>
      <c r="W6795">
        <v>5.8162440000000002</v>
      </c>
      <c r="X6795">
        <v>17.628226999999999</v>
      </c>
      <c r="Y6795">
        <v>13.362468</v>
      </c>
      <c r="AS6795">
        <v>16.268747000000001</v>
      </c>
      <c r="AT6795">
        <v>21.848863999999999</v>
      </c>
      <c r="AU6795">
        <v>19.342663000000002</v>
      </c>
      <c r="CB6795">
        <v>14.449125</v>
      </c>
      <c r="CC6795">
        <v>24.723869000000001</v>
      </c>
      <c r="CD6795">
        <v>20.537465999999998</v>
      </c>
    </row>
    <row r="6796" spans="1:82" x14ac:dyDescent="0.3">
      <c r="A6796">
        <v>5.4758940000000003</v>
      </c>
      <c r="B6796">
        <v>11.026505</v>
      </c>
      <c r="C6796">
        <v>9.3636669999999995</v>
      </c>
      <c r="W6796">
        <v>1.7615970000000001</v>
      </c>
      <c r="X6796">
        <v>5.1362880000000004</v>
      </c>
      <c r="Y6796">
        <v>2.918533</v>
      </c>
      <c r="AS6796">
        <v>2.7009720000000002</v>
      </c>
      <c r="AT6796">
        <v>8.9561770000000003</v>
      </c>
      <c r="AU6796">
        <v>6.6189999999999998</v>
      </c>
      <c r="CB6796">
        <v>2.3341189999999998</v>
      </c>
      <c r="CC6796">
        <v>8.4796750000000003</v>
      </c>
      <c r="CD6796">
        <v>5.2021329999999999</v>
      </c>
    </row>
    <row r="6797" spans="1:82" x14ac:dyDescent="0.3">
      <c r="A6797">
        <v>3.4737309999999999</v>
      </c>
      <c r="B6797">
        <v>12.017956999999999</v>
      </c>
      <c r="C6797">
        <v>7.6698000000000004</v>
      </c>
      <c r="W6797">
        <v>1.707103</v>
      </c>
      <c r="X6797">
        <v>3.4700760000000002</v>
      </c>
      <c r="Y6797">
        <v>2.4667330000000001</v>
      </c>
      <c r="AS6797">
        <v>2.3269510000000002</v>
      </c>
      <c r="AT6797">
        <v>8.8581380000000003</v>
      </c>
      <c r="AU6797">
        <v>5.0386670000000002</v>
      </c>
      <c r="CB6797">
        <v>1.98638</v>
      </c>
      <c r="CC6797">
        <v>4.9649130000000001</v>
      </c>
      <c r="CD6797">
        <v>3.2520660000000001</v>
      </c>
    </row>
    <row r="6798" spans="1:82" x14ac:dyDescent="0.3">
      <c r="A6798">
        <v>2.914183</v>
      </c>
      <c r="B6798">
        <v>5.9153200000000004</v>
      </c>
      <c r="C6798">
        <v>4.2232000000000003</v>
      </c>
      <c r="W6798">
        <v>1.9544060000000001</v>
      </c>
      <c r="X6798">
        <v>3.0283120000000001</v>
      </c>
      <c r="Y6798">
        <v>2.4613339999999999</v>
      </c>
      <c r="AS6798">
        <v>2.3072629999999998</v>
      </c>
      <c r="AT6798">
        <v>4.085324</v>
      </c>
      <c r="AU6798">
        <v>3.1564000000000001</v>
      </c>
      <c r="CB6798">
        <v>2.201444</v>
      </c>
      <c r="CC6798">
        <v>3.5707870000000002</v>
      </c>
      <c r="CD6798">
        <v>2.871</v>
      </c>
    </row>
    <row r="6799" spans="1:82" x14ac:dyDescent="0.3">
      <c r="A6799">
        <v>11.907063000000001</v>
      </c>
      <c r="B6799">
        <v>13.321436</v>
      </c>
      <c r="C6799">
        <v>12.608399</v>
      </c>
      <c r="W6799">
        <v>39.018078000000003</v>
      </c>
      <c r="X6799">
        <v>44.767803000000001</v>
      </c>
      <c r="Y6799">
        <v>42.118271</v>
      </c>
      <c r="AS6799">
        <v>35.577376999999998</v>
      </c>
      <c r="AT6799">
        <v>39.081505</v>
      </c>
      <c r="AU6799">
        <v>37.206001000000001</v>
      </c>
      <c r="CB6799">
        <v>23.914657999999999</v>
      </c>
      <c r="CC6799">
        <v>24.555868</v>
      </c>
      <c r="CD6799">
        <v>24.185334999999998</v>
      </c>
    </row>
    <row r="6800" spans="1:82" x14ac:dyDescent="0.3">
      <c r="A6800">
        <v>27.659164000000001</v>
      </c>
      <c r="B6800">
        <v>30.179790000000001</v>
      </c>
      <c r="C6800">
        <v>28.865266999999999</v>
      </c>
      <c r="W6800">
        <v>93.841285999999997</v>
      </c>
      <c r="X6800">
        <v>100.38533</v>
      </c>
      <c r="Y6800">
        <v>97.926406999999998</v>
      </c>
      <c r="AS6800">
        <v>83.357444999999998</v>
      </c>
      <c r="AT6800">
        <v>91.577270999999996</v>
      </c>
      <c r="AU6800">
        <v>88.584862000000001</v>
      </c>
      <c r="CB6800">
        <v>46.380116000000001</v>
      </c>
      <c r="CC6800">
        <v>49.159587999999999</v>
      </c>
      <c r="CD6800">
        <v>47.967467999999997</v>
      </c>
    </row>
    <row r="6801" spans="1:82" x14ac:dyDescent="0.3">
      <c r="A6801">
        <v>60.585438000000003</v>
      </c>
      <c r="B6801">
        <v>64.226616000000007</v>
      </c>
      <c r="C6801">
        <v>62.511069999999997</v>
      </c>
      <c r="W6801">
        <v>73.736496000000002</v>
      </c>
      <c r="X6801">
        <v>79.528014999999996</v>
      </c>
      <c r="Y6801">
        <v>77.223922999999999</v>
      </c>
      <c r="AS6801">
        <v>65.751900000000006</v>
      </c>
      <c r="AT6801">
        <v>70.058967999999993</v>
      </c>
      <c r="AU6801">
        <v>68.415062000000006</v>
      </c>
      <c r="CB6801">
        <v>79.800072</v>
      </c>
      <c r="CC6801">
        <v>84.427017000000006</v>
      </c>
      <c r="CD6801">
        <v>82.487594999999999</v>
      </c>
    </row>
    <row r="6802" spans="1:82" x14ac:dyDescent="0.3">
      <c r="A6802">
        <v>79.794426000000001</v>
      </c>
      <c r="B6802">
        <v>82.579346000000001</v>
      </c>
      <c r="C6802">
        <v>81.678261000000006</v>
      </c>
      <c r="W6802">
        <v>86.867690999999994</v>
      </c>
      <c r="X6802">
        <v>93.764747999999997</v>
      </c>
      <c r="Y6802">
        <v>91.093277</v>
      </c>
      <c r="AS6802">
        <v>77.145988000000003</v>
      </c>
      <c r="AT6802">
        <v>83.914367999999996</v>
      </c>
      <c r="AU6802">
        <v>81.228531000000004</v>
      </c>
      <c r="CB6802">
        <v>90.714400999999995</v>
      </c>
      <c r="CC6802">
        <v>96.644417000000004</v>
      </c>
      <c r="CD6802">
        <v>94.572006000000002</v>
      </c>
    </row>
    <row r="6803" spans="1:82" x14ac:dyDescent="0.3">
      <c r="A6803">
        <v>77.885941000000003</v>
      </c>
      <c r="B6803">
        <v>82.363624999999999</v>
      </c>
      <c r="C6803">
        <v>80.851264999999998</v>
      </c>
      <c r="W6803">
        <v>77.254440000000002</v>
      </c>
      <c r="X6803">
        <v>81.517608999999993</v>
      </c>
      <c r="Y6803">
        <v>79.954391000000001</v>
      </c>
      <c r="AS6803">
        <v>53.405574999999999</v>
      </c>
      <c r="AT6803">
        <v>60.928241999999997</v>
      </c>
      <c r="AU6803">
        <v>57.845073999999997</v>
      </c>
      <c r="CB6803">
        <v>76.815796000000006</v>
      </c>
      <c r="CC6803">
        <v>80.333602999999997</v>
      </c>
      <c r="CD6803">
        <v>79.084266999999997</v>
      </c>
    </row>
    <row r="6804" spans="1:82" x14ac:dyDescent="0.3">
      <c r="A6804">
        <v>89.573775999999995</v>
      </c>
      <c r="B6804">
        <v>94.854027000000002</v>
      </c>
      <c r="C6804">
        <v>92.766250999999997</v>
      </c>
      <c r="W6804">
        <v>100.043007</v>
      </c>
      <c r="X6804">
        <v>106.573616</v>
      </c>
      <c r="Y6804">
        <v>104.053673</v>
      </c>
      <c r="AS6804">
        <v>101.180527</v>
      </c>
      <c r="AT6804">
        <v>108.355576</v>
      </c>
      <c r="AU6804">
        <v>105.53054</v>
      </c>
      <c r="CB6804">
        <v>77.905479</v>
      </c>
      <c r="CC6804">
        <v>82.695121999999998</v>
      </c>
      <c r="CD6804">
        <v>80.846596000000005</v>
      </c>
    </row>
    <row r="6805" spans="1:82" x14ac:dyDescent="0.3">
      <c r="A6805">
        <v>90.921683999999999</v>
      </c>
      <c r="B6805">
        <v>94.624481000000003</v>
      </c>
      <c r="C6805">
        <v>93.153075999999999</v>
      </c>
      <c r="W6805">
        <v>97.480446000000001</v>
      </c>
      <c r="X6805">
        <v>102.697281</v>
      </c>
      <c r="Y6805">
        <v>100.65567</v>
      </c>
      <c r="AS6805">
        <v>48.939132999999998</v>
      </c>
      <c r="AT6805">
        <v>75.079521</v>
      </c>
      <c r="AU6805">
        <v>63.588863000000003</v>
      </c>
      <c r="CB6805">
        <v>82.546677000000003</v>
      </c>
      <c r="CC6805">
        <v>93.303832999999997</v>
      </c>
      <c r="CD6805">
        <v>90.327804999999998</v>
      </c>
    </row>
    <row r="6806" spans="1:82" x14ac:dyDescent="0.3">
      <c r="A6806">
        <v>62.247512999999998</v>
      </c>
      <c r="B6806">
        <v>85.437759</v>
      </c>
      <c r="C6806">
        <v>75.454459999999997</v>
      </c>
      <c r="W6806">
        <v>40.057751000000003</v>
      </c>
      <c r="X6806">
        <v>64.330246000000002</v>
      </c>
      <c r="Y6806">
        <v>53.825862999999998</v>
      </c>
      <c r="AS6806">
        <v>12.004244</v>
      </c>
      <c r="AT6806">
        <v>29.098109999999998</v>
      </c>
      <c r="AU6806">
        <v>21.930665999999999</v>
      </c>
      <c r="CB6806">
        <v>31.806206</v>
      </c>
      <c r="CC6806">
        <v>52.260731</v>
      </c>
      <c r="CD6806">
        <v>41.816665999999998</v>
      </c>
    </row>
    <row r="6807" spans="1:82" x14ac:dyDescent="0.3">
      <c r="A6807">
        <v>15.365175000000001</v>
      </c>
      <c r="B6807">
        <v>22.91703</v>
      </c>
      <c r="C6807">
        <v>19.934069000000001</v>
      </c>
      <c r="W6807">
        <v>9.1905129999999993</v>
      </c>
      <c r="X6807">
        <v>22.396629000000001</v>
      </c>
      <c r="Y6807">
        <v>17.741467</v>
      </c>
      <c r="AS6807">
        <v>6.0498440000000002</v>
      </c>
      <c r="AT6807">
        <v>7.9121889999999997</v>
      </c>
      <c r="AU6807">
        <v>6.9103339999999998</v>
      </c>
      <c r="CB6807">
        <v>4.6253310000000001</v>
      </c>
      <c r="CC6807">
        <v>18.142354999999998</v>
      </c>
      <c r="CD6807">
        <v>11.687333000000001</v>
      </c>
    </row>
    <row r="6808" spans="1:82" x14ac:dyDescent="0.3">
      <c r="A6808">
        <v>3.0918559999999999</v>
      </c>
      <c r="B6808">
        <v>9.7978660000000009</v>
      </c>
      <c r="C6808">
        <v>7.0465989999999996</v>
      </c>
      <c r="W6808">
        <v>1.6707810000000001</v>
      </c>
      <c r="X6808">
        <v>5.4864050000000004</v>
      </c>
      <c r="Y6808">
        <v>3.1712669999999998</v>
      </c>
      <c r="AS6808">
        <v>1.0719810000000001</v>
      </c>
      <c r="AT6808">
        <v>1.9290879999999999</v>
      </c>
      <c r="AU6808">
        <v>1.5484</v>
      </c>
      <c r="CB6808">
        <v>1.3909309999999999</v>
      </c>
      <c r="CC6808">
        <v>2.685962</v>
      </c>
      <c r="CD6808">
        <v>1.9381999999999999</v>
      </c>
    </row>
    <row r="6809" spans="1:82" x14ac:dyDescent="0.3">
      <c r="A6809">
        <v>2.688053</v>
      </c>
      <c r="B6809">
        <v>9.0238890000000005</v>
      </c>
      <c r="C6809">
        <v>5.152933</v>
      </c>
      <c r="W6809">
        <v>2.028975</v>
      </c>
      <c r="X6809">
        <v>3.9103509999999999</v>
      </c>
      <c r="Y6809">
        <v>2.9445329999999998</v>
      </c>
      <c r="AS6809">
        <v>1.438175</v>
      </c>
      <c r="AT6809">
        <v>2.0435500000000002</v>
      </c>
      <c r="AU6809">
        <v>1.748</v>
      </c>
      <c r="CB6809">
        <v>1.8249059999999999</v>
      </c>
      <c r="CC6809">
        <v>2.9713120000000002</v>
      </c>
      <c r="CD6809">
        <v>2.3485330000000002</v>
      </c>
    </row>
    <row r="6810" spans="1:82" x14ac:dyDescent="0.3">
      <c r="A6810">
        <v>2.2674310000000002</v>
      </c>
      <c r="B6810">
        <v>4.1072559999999996</v>
      </c>
      <c r="C6810">
        <v>3.1375999999999999</v>
      </c>
      <c r="W6810">
        <v>1.9301630000000001</v>
      </c>
      <c r="X6810">
        <v>2.8237239999999999</v>
      </c>
      <c r="Y6810">
        <v>2.3866670000000001</v>
      </c>
      <c r="AS6810">
        <v>1.5110809999999999</v>
      </c>
      <c r="AT6810">
        <v>2.0107379999999999</v>
      </c>
      <c r="AU6810">
        <v>1.7703340000000001</v>
      </c>
      <c r="CB6810">
        <v>1.9747809999999999</v>
      </c>
      <c r="CC6810">
        <v>2.6680619999999999</v>
      </c>
      <c r="CD6810">
        <v>2.3091330000000001</v>
      </c>
    </row>
    <row r="6811" spans="1:82" x14ac:dyDescent="0.3">
      <c r="A6811">
        <v>16.165946999999999</v>
      </c>
      <c r="B6811">
        <v>16.55405</v>
      </c>
      <c r="C6811">
        <v>16.334399999999999</v>
      </c>
      <c r="W6811">
        <v>1.9090560000000001</v>
      </c>
      <c r="X6811">
        <v>2.5093800000000002</v>
      </c>
      <c r="Y6811">
        <v>2.2158669999999998</v>
      </c>
      <c r="AS6811">
        <v>12.344563000000001</v>
      </c>
      <c r="AT6811">
        <v>13.284877</v>
      </c>
      <c r="AU6811">
        <v>12.786667</v>
      </c>
      <c r="CB6811">
        <v>8.3897929999999992</v>
      </c>
      <c r="CC6811">
        <v>9.2557569999999991</v>
      </c>
      <c r="CD6811">
        <v>8.8537330000000001</v>
      </c>
    </row>
    <row r="6812" spans="1:82" x14ac:dyDescent="0.3">
      <c r="A6812">
        <v>82.065162999999998</v>
      </c>
      <c r="B6812">
        <v>84.440819000000005</v>
      </c>
      <c r="C6812">
        <v>83.401268000000002</v>
      </c>
      <c r="W6812">
        <v>26.5077</v>
      </c>
      <c r="X6812">
        <v>30.338999000000001</v>
      </c>
      <c r="Y6812">
        <v>28.398865000000001</v>
      </c>
      <c r="AS6812">
        <v>42.420192999999998</v>
      </c>
      <c r="AT6812">
        <v>44.593040000000002</v>
      </c>
      <c r="AU6812">
        <v>43.650471000000003</v>
      </c>
      <c r="CB6812">
        <v>28.704369</v>
      </c>
      <c r="CC6812">
        <v>29.550457000000002</v>
      </c>
      <c r="CD6812">
        <v>29.059401000000001</v>
      </c>
    </row>
    <row r="6813" spans="1:82" x14ac:dyDescent="0.3">
      <c r="A6813">
        <v>75.117003999999994</v>
      </c>
      <c r="B6813">
        <v>81.075653000000003</v>
      </c>
      <c r="C6813">
        <v>78.650322000000003</v>
      </c>
      <c r="W6813">
        <v>79.502396000000005</v>
      </c>
      <c r="X6813">
        <v>85.241150000000005</v>
      </c>
      <c r="Y6813">
        <v>83.132530000000003</v>
      </c>
      <c r="AS6813">
        <v>59.360484999999997</v>
      </c>
      <c r="AT6813">
        <v>65.818725999999998</v>
      </c>
      <c r="AU6813">
        <v>63.485267999999998</v>
      </c>
      <c r="CB6813">
        <v>61.946036999999997</v>
      </c>
      <c r="CC6813">
        <v>63.621098000000003</v>
      </c>
      <c r="CD6813">
        <v>62.752929999999999</v>
      </c>
    </row>
    <row r="6814" spans="1:82" x14ac:dyDescent="0.3">
      <c r="A6814">
        <v>69.633156</v>
      </c>
      <c r="B6814">
        <v>73.310928000000004</v>
      </c>
      <c r="C6814">
        <v>71.867064999999997</v>
      </c>
      <c r="W6814">
        <v>66.425445999999994</v>
      </c>
      <c r="X6814">
        <v>71.053184999999999</v>
      </c>
      <c r="Y6814">
        <v>69.489791999999994</v>
      </c>
      <c r="AS6814">
        <v>83.655510000000007</v>
      </c>
      <c r="AT6814">
        <v>89.374153000000007</v>
      </c>
      <c r="AU6814">
        <v>87.422539</v>
      </c>
      <c r="CB6814">
        <v>75.601996999999997</v>
      </c>
      <c r="CC6814">
        <v>78.652366999999998</v>
      </c>
      <c r="CD6814">
        <v>77.387276</v>
      </c>
    </row>
    <row r="6815" spans="1:82" x14ac:dyDescent="0.3">
      <c r="A6815">
        <v>83.495728</v>
      </c>
      <c r="B6815">
        <v>88.392562999999996</v>
      </c>
      <c r="C6815">
        <v>86.417266999999995</v>
      </c>
      <c r="W6815">
        <v>79.627182000000005</v>
      </c>
      <c r="X6815">
        <v>84.402503999999993</v>
      </c>
      <c r="Y6815">
        <v>82.804267999999993</v>
      </c>
      <c r="AS6815">
        <v>82.832381999999996</v>
      </c>
      <c r="AT6815">
        <v>87.664908999999994</v>
      </c>
      <c r="AU6815">
        <v>85.915801999999999</v>
      </c>
      <c r="CB6815">
        <v>71.477310000000003</v>
      </c>
      <c r="CC6815">
        <v>73.779578999999998</v>
      </c>
      <c r="CD6815">
        <v>72.852867000000003</v>
      </c>
    </row>
    <row r="6816" spans="1:82" x14ac:dyDescent="0.3">
      <c r="A6816">
        <v>91.830237999999994</v>
      </c>
      <c r="B6816">
        <v>95.988868999999994</v>
      </c>
      <c r="C6816">
        <v>94.483260999999999</v>
      </c>
      <c r="W6816">
        <v>86.156188999999998</v>
      </c>
      <c r="X6816">
        <v>90.121780000000001</v>
      </c>
      <c r="Y6816">
        <v>88.632987999999997</v>
      </c>
      <c r="AS6816">
        <v>104.163849</v>
      </c>
      <c r="AT6816">
        <v>111.592697</v>
      </c>
      <c r="AU6816">
        <v>108.73440600000001</v>
      </c>
      <c r="CB6816">
        <v>70.973557</v>
      </c>
      <c r="CC6816">
        <v>74.336708000000002</v>
      </c>
      <c r="CD6816">
        <v>73.088202999999993</v>
      </c>
    </row>
    <row r="6817" spans="1:82" x14ac:dyDescent="0.3">
      <c r="A6817">
        <v>84.510695999999996</v>
      </c>
      <c r="B6817">
        <v>96.828948999999994</v>
      </c>
      <c r="C6817">
        <v>93.560799000000003</v>
      </c>
      <c r="W6817">
        <v>95.075789999999998</v>
      </c>
      <c r="X6817">
        <v>101.357933</v>
      </c>
      <c r="Y6817">
        <v>98.824471000000003</v>
      </c>
      <c r="AS6817">
        <v>53.699429000000002</v>
      </c>
      <c r="AT6817">
        <v>80.146416000000002</v>
      </c>
      <c r="AU6817">
        <v>68.547202999999996</v>
      </c>
      <c r="CB6817">
        <v>85.182509999999994</v>
      </c>
      <c r="CC6817">
        <v>90.736266999999998</v>
      </c>
      <c r="CD6817">
        <v>88.647132999999997</v>
      </c>
    </row>
    <row r="6818" spans="1:82" x14ac:dyDescent="0.3">
      <c r="A6818">
        <v>28.826430999999999</v>
      </c>
      <c r="B6818">
        <v>47.243411999999999</v>
      </c>
      <c r="C6818">
        <v>37.559798999999998</v>
      </c>
      <c r="W6818">
        <v>40.613987000000002</v>
      </c>
      <c r="X6818">
        <v>65.676711999999995</v>
      </c>
      <c r="Y6818">
        <v>54.578536999999997</v>
      </c>
      <c r="AS6818">
        <v>14.047882</v>
      </c>
      <c r="AT6818">
        <v>30.442764</v>
      </c>
      <c r="AU6818">
        <v>23.192402000000001</v>
      </c>
      <c r="CB6818">
        <v>60.292251999999998</v>
      </c>
      <c r="CC6818">
        <v>85.367760000000004</v>
      </c>
      <c r="CD6818">
        <v>74.650336999999993</v>
      </c>
    </row>
    <row r="6819" spans="1:82" x14ac:dyDescent="0.3">
      <c r="A6819">
        <v>5.1959879999999998</v>
      </c>
      <c r="B6819">
        <v>18.810137000000001</v>
      </c>
      <c r="C6819">
        <v>12.323333999999999</v>
      </c>
      <c r="W6819">
        <v>6.4423380000000003</v>
      </c>
      <c r="X6819">
        <v>18.258932000000001</v>
      </c>
      <c r="Y6819">
        <v>14.083467000000001</v>
      </c>
      <c r="AS6819">
        <v>2.1993879999999999</v>
      </c>
      <c r="AT6819">
        <v>4.5755739999999996</v>
      </c>
      <c r="AU6819">
        <v>3.2178</v>
      </c>
      <c r="CB6819">
        <v>8.6598310000000005</v>
      </c>
      <c r="CC6819">
        <v>22.521619999999999</v>
      </c>
      <c r="CD6819">
        <v>16.961535000000001</v>
      </c>
    </row>
    <row r="6820" spans="1:82" x14ac:dyDescent="0.3">
      <c r="A6820">
        <v>1.670425</v>
      </c>
      <c r="B6820">
        <v>3.361326</v>
      </c>
      <c r="C6820">
        <v>2.4128669999999999</v>
      </c>
      <c r="W6820">
        <v>1.7541469999999999</v>
      </c>
      <c r="X6820">
        <v>6.743887</v>
      </c>
      <c r="Y6820">
        <v>3.7105329999999999</v>
      </c>
      <c r="AS6820">
        <v>1.0581499999999999</v>
      </c>
      <c r="AT6820">
        <v>1.5148999999999999</v>
      </c>
      <c r="AU6820">
        <v>1.2758670000000001</v>
      </c>
      <c r="CB6820">
        <v>1.7302949999999999</v>
      </c>
      <c r="CC6820">
        <v>4.1606690000000004</v>
      </c>
      <c r="CD6820">
        <v>2.7569330000000001</v>
      </c>
    </row>
    <row r="6821" spans="1:82" x14ac:dyDescent="0.3">
      <c r="A6821">
        <v>1.7326410000000001</v>
      </c>
      <c r="B6821">
        <v>3.0739679999999998</v>
      </c>
      <c r="C6821">
        <v>2.354733</v>
      </c>
      <c r="W6821">
        <v>1.9990000000000001</v>
      </c>
      <c r="X6821">
        <v>4.6090010000000001</v>
      </c>
      <c r="Y6821">
        <v>3.1105999999999998</v>
      </c>
      <c r="AS6821">
        <v>1.4950559999999999</v>
      </c>
      <c r="AT6821">
        <v>2.0832130000000002</v>
      </c>
      <c r="AU6821">
        <v>1.774267</v>
      </c>
      <c r="CB6821">
        <v>1.982119</v>
      </c>
      <c r="CC6821">
        <v>3.449338</v>
      </c>
      <c r="CD6821">
        <v>2.7029329999999998</v>
      </c>
    </row>
    <row r="6822" spans="1:82" x14ac:dyDescent="0.3">
      <c r="A6822">
        <v>10.275206000000001</v>
      </c>
      <c r="B6822">
        <v>11.307244000000001</v>
      </c>
      <c r="C6822">
        <v>10.764132</v>
      </c>
      <c r="W6822">
        <v>2.123494</v>
      </c>
      <c r="X6822">
        <v>3.3550879999999998</v>
      </c>
      <c r="Y6822">
        <v>2.7174</v>
      </c>
      <c r="AS6822">
        <v>1.7137880000000001</v>
      </c>
      <c r="AT6822">
        <v>2.262975</v>
      </c>
      <c r="AU6822">
        <v>1.9882</v>
      </c>
      <c r="CB6822">
        <v>2.127275</v>
      </c>
      <c r="CC6822">
        <v>3.03715</v>
      </c>
      <c r="CD6822">
        <v>2.5857329999999998</v>
      </c>
    </row>
    <row r="6823" spans="1:82" x14ac:dyDescent="0.3">
      <c r="A6823">
        <v>7.8719440000000001</v>
      </c>
      <c r="B6823">
        <v>8.6036160000000006</v>
      </c>
      <c r="C6823">
        <v>8.2513330000000007</v>
      </c>
      <c r="W6823">
        <v>21.258486000000001</v>
      </c>
      <c r="X6823">
        <v>22.779181999999999</v>
      </c>
      <c r="Y6823">
        <v>21.862065999999999</v>
      </c>
      <c r="AS6823">
        <v>9.3801690000000004</v>
      </c>
      <c r="AT6823">
        <v>9.9938520000000004</v>
      </c>
      <c r="AU6823">
        <v>9.6539999999999999</v>
      </c>
      <c r="CB6823">
        <v>12.450687</v>
      </c>
      <c r="CC6823">
        <v>13.408808000000001</v>
      </c>
      <c r="CD6823">
        <v>12.963865999999999</v>
      </c>
    </row>
    <row r="6824" spans="1:82" x14ac:dyDescent="0.3">
      <c r="A6824">
        <v>33.244644000000001</v>
      </c>
      <c r="B6824">
        <v>37.961387999999999</v>
      </c>
      <c r="C6824">
        <v>35.611266999999998</v>
      </c>
      <c r="W6824">
        <v>61.468918000000002</v>
      </c>
      <c r="X6824">
        <v>64.579635999999994</v>
      </c>
      <c r="Y6824">
        <v>63.696067999999997</v>
      </c>
      <c r="AS6824">
        <v>17.442043000000002</v>
      </c>
      <c r="AT6824">
        <v>17.96847</v>
      </c>
      <c r="AU6824">
        <v>17.730799000000001</v>
      </c>
      <c r="CB6824">
        <v>28.565743999999999</v>
      </c>
      <c r="CC6824">
        <v>32.079815000000004</v>
      </c>
      <c r="CD6824">
        <v>30.4146</v>
      </c>
    </row>
    <row r="6825" spans="1:82" x14ac:dyDescent="0.3">
      <c r="A6825">
        <v>59.626052999999999</v>
      </c>
      <c r="B6825">
        <v>63.203727999999998</v>
      </c>
      <c r="C6825">
        <v>61.664867000000001</v>
      </c>
      <c r="W6825">
        <v>65.652816999999999</v>
      </c>
      <c r="X6825">
        <v>68.170508999999996</v>
      </c>
      <c r="Y6825">
        <v>67.064400000000006</v>
      </c>
      <c r="AS6825">
        <v>41.169547999999999</v>
      </c>
      <c r="AT6825">
        <v>45.364567000000001</v>
      </c>
      <c r="AU6825">
        <v>43.254466999999998</v>
      </c>
      <c r="CB6825">
        <v>80.275253000000006</v>
      </c>
      <c r="CC6825">
        <v>83.596733</v>
      </c>
      <c r="CD6825">
        <v>82.434532000000004</v>
      </c>
    </row>
    <row r="6826" spans="1:82" x14ac:dyDescent="0.3">
      <c r="A6826">
        <v>72.253380000000007</v>
      </c>
      <c r="B6826">
        <v>74.940865000000002</v>
      </c>
      <c r="C6826">
        <v>73.880523999999994</v>
      </c>
      <c r="W6826">
        <v>85.578063999999998</v>
      </c>
      <c r="X6826">
        <v>89.632987999999997</v>
      </c>
      <c r="Y6826">
        <v>88.018935999999997</v>
      </c>
      <c r="AS6826">
        <v>73.062965000000005</v>
      </c>
      <c r="AT6826">
        <v>74.776436000000004</v>
      </c>
      <c r="AU6826">
        <v>74.145340000000004</v>
      </c>
      <c r="CB6826">
        <v>79.339478</v>
      </c>
      <c r="CC6826">
        <v>82.205039999999997</v>
      </c>
      <c r="CD6826">
        <v>81.019401999999999</v>
      </c>
    </row>
    <row r="6827" spans="1:82" x14ac:dyDescent="0.3">
      <c r="A6827">
        <v>69.990105</v>
      </c>
      <c r="B6827">
        <v>72.187859000000003</v>
      </c>
      <c r="C6827">
        <v>71.110068999999996</v>
      </c>
      <c r="W6827">
        <v>83.139831999999998</v>
      </c>
      <c r="X6827">
        <v>89.471130000000002</v>
      </c>
      <c r="Y6827">
        <v>86.994727999999995</v>
      </c>
      <c r="AS6827">
        <v>80.007842999999994</v>
      </c>
      <c r="AT6827">
        <v>86.387412999999995</v>
      </c>
      <c r="AU6827">
        <v>84.207190999999995</v>
      </c>
      <c r="CB6827">
        <v>74.314284999999998</v>
      </c>
      <c r="CC6827">
        <v>77.101935999999995</v>
      </c>
      <c r="CD6827">
        <v>76.039268000000007</v>
      </c>
    </row>
    <row r="6828" spans="1:82" x14ac:dyDescent="0.3">
      <c r="A6828">
        <v>90.108383000000003</v>
      </c>
      <c r="B6828">
        <v>93.224898999999994</v>
      </c>
      <c r="C6828">
        <v>92.009872000000001</v>
      </c>
      <c r="W6828">
        <v>84.217110000000005</v>
      </c>
      <c r="X6828">
        <v>90.132796999999997</v>
      </c>
      <c r="Y6828">
        <v>87.859932000000001</v>
      </c>
      <c r="AS6828">
        <v>90.141120999999998</v>
      </c>
      <c r="AT6828">
        <v>96.963097000000005</v>
      </c>
      <c r="AU6828">
        <v>94.365134999999995</v>
      </c>
      <c r="CB6828">
        <v>67.726500999999999</v>
      </c>
      <c r="CC6828">
        <v>70.658028000000002</v>
      </c>
      <c r="CD6828">
        <v>69.573989999999995</v>
      </c>
    </row>
    <row r="6829" spans="1:82" x14ac:dyDescent="0.3">
      <c r="A6829">
        <v>89.586822999999995</v>
      </c>
      <c r="B6829">
        <v>92.784576000000001</v>
      </c>
      <c r="C6829">
        <v>91.885208000000006</v>
      </c>
      <c r="W6829">
        <v>83.348800999999995</v>
      </c>
      <c r="X6829">
        <v>88.296576999999999</v>
      </c>
      <c r="Y6829">
        <v>86.491135</v>
      </c>
      <c r="AS6829">
        <v>67.052536000000003</v>
      </c>
      <c r="AT6829">
        <v>90.341362000000004</v>
      </c>
      <c r="AU6829">
        <v>80.592133000000004</v>
      </c>
      <c r="CB6829">
        <v>72.337288000000001</v>
      </c>
      <c r="CC6829">
        <v>77.165321000000006</v>
      </c>
      <c r="CD6829">
        <v>75.285599000000005</v>
      </c>
    </row>
    <row r="6830" spans="1:82" x14ac:dyDescent="0.3">
      <c r="A6830">
        <v>34.056423000000002</v>
      </c>
      <c r="B6830">
        <v>59.091766</v>
      </c>
      <c r="C6830">
        <v>48.274867999999998</v>
      </c>
      <c r="W6830">
        <v>43.379458999999997</v>
      </c>
      <c r="X6830">
        <v>67.102631000000002</v>
      </c>
      <c r="Y6830">
        <v>56.754863999999998</v>
      </c>
      <c r="AS6830">
        <v>24.395247000000001</v>
      </c>
      <c r="AT6830">
        <v>38.677860000000003</v>
      </c>
      <c r="AU6830">
        <v>32.322665999999998</v>
      </c>
      <c r="CB6830">
        <v>61.637180000000001</v>
      </c>
      <c r="CC6830">
        <v>85.200653000000003</v>
      </c>
      <c r="CD6830">
        <v>75.017204000000007</v>
      </c>
    </row>
    <row r="6831" spans="1:82" x14ac:dyDescent="0.3">
      <c r="A6831">
        <v>5.1533439999999997</v>
      </c>
      <c r="B6831">
        <v>20.441621999999999</v>
      </c>
      <c r="C6831">
        <v>13.289866</v>
      </c>
      <c r="W6831">
        <v>15.349463</v>
      </c>
      <c r="X6831">
        <v>20.981349999999999</v>
      </c>
      <c r="Y6831">
        <v>18.441932999999999</v>
      </c>
      <c r="AS6831">
        <v>3.2011440000000002</v>
      </c>
      <c r="AT6831">
        <v>9.629562</v>
      </c>
      <c r="AU6831">
        <v>6.0506659999999997</v>
      </c>
      <c r="CB6831">
        <v>16.059332000000001</v>
      </c>
      <c r="CC6831">
        <v>24.745235000000001</v>
      </c>
      <c r="CD6831">
        <v>20.9314</v>
      </c>
    </row>
    <row r="6832" spans="1:82" x14ac:dyDescent="0.3">
      <c r="A6832">
        <v>4.7089689999999997</v>
      </c>
      <c r="B6832">
        <v>6.8332519999999999</v>
      </c>
      <c r="C6832">
        <v>5.5998000000000001</v>
      </c>
      <c r="W6832">
        <v>2.4344160000000001</v>
      </c>
      <c r="X6832">
        <v>7.6410359999999997</v>
      </c>
      <c r="Y6832">
        <v>5.7333999999999996</v>
      </c>
      <c r="AS6832">
        <v>1.257938</v>
      </c>
      <c r="AT6832">
        <v>1.9401250000000001</v>
      </c>
      <c r="AU6832">
        <v>1.6112</v>
      </c>
      <c r="CB6832">
        <v>2.3485469999999999</v>
      </c>
      <c r="CC6832">
        <v>7.9913129999999999</v>
      </c>
      <c r="CD6832">
        <v>5.4795999999999996</v>
      </c>
    </row>
    <row r="6833" spans="1:82" x14ac:dyDescent="0.3">
      <c r="A6833">
        <v>1.943066</v>
      </c>
      <c r="B6833">
        <v>3.7195179999999999</v>
      </c>
      <c r="C6833">
        <v>2.7556660000000002</v>
      </c>
      <c r="W6833">
        <v>2.3042220000000002</v>
      </c>
      <c r="X6833">
        <v>9.3527880000000003</v>
      </c>
      <c r="Y6833">
        <v>5.2803339999999999</v>
      </c>
      <c r="AS6833">
        <v>1.4</v>
      </c>
      <c r="AT6833">
        <v>1.996</v>
      </c>
      <c r="AU6833">
        <v>1.713333</v>
      </c>
      <c r="CB6833">
        <v>2.3672219999999999</v>
      </c>
      <c r="CC6833">
        <v>7.6697860000000002</v>
      </c>
      <c r="CD6833">
        <v>4.3280000000000003</v>
      </c>
    </row>
    <row r="6834" spans="1:82" x14ac:dyDescent="0.3">
      <c r="A6834">
        <v>2.3939810000000001</v>
      </c>
      <c r="B6834">
        <v>3.4150689999999999</v>
      </c>
      <c r="C6834">
        <v>2.9018000000000002</v>
      </c>
      <c r="W6834">
        <v>2.2964060000000002</v>
      </c>
      <c r="X6834">
        <v>4.385313</v>
      </c>
      <c r="Y6834">
        <v>3.2487339999999998</v>
      </c>
      <c r="AS6834">
        <v>1.700969</v>
      </c>
      <c r="AT6834">
        <v>2.2883439999999999</v>
      </c>
      <c r="AU6834">
        <v>2.0127329999999999</v>
      </c>
      <c r="CB6834">
        <v>6.0587629999999999</v>
      </c>
      <c r="CC6834">
        <v>8.0543250000000004</v>
      </c>
      <c r="CD6834">
        <v>7.0155329999999996</v>
      </c>
    </row>
    <row r="6835" spans="1:82" x14ac:dyDescent="0.3">
      <c r="A6835">
        <v>54.686329000000001</v>
      </c>
      <c r="B6835">
        <v>58.579799999999999</v>
      </c>
      <c r="C6835">
        <v>56.963527999999997</v>
      </c>
      <c r="W6835">
        <v>2.3645999999999998</v>
      </c>
      <c r="X6835">
        <v>3.321599</v>
      </c>
      <c r="Y6835">
        <v>2.834133</v>
      </c>
      <c r="AS6835">
        <v>8.808662</v>
      </c>
      <c r="AT6835">
        <v>9.6682400000000008</v>
      </c>
      <c r="AU6835">
        <v>9.2991989999999998</v>
      </c>
      <c r="CB6835">
        <v>10.772246000000001</v>
      </c>
      <c r="CC6835">
        <v>11.013724</v>
      </c>
      <c r="CD6835">
        <v>10.858333</v>
      </c>
    </row>
    <row r="6836" spans="1:82" x14ac:dyDescent="0.3">
      <c r="A6836">
        <v>33.568199</v>
      </c>
      <c r="B6836">
        <v>34.210602000000002</v>
      </c>
      <c r="C6836">
        <v>33.922401000000001</v>
      </c>
      <c r="W6836">
        <v>13.551838</v>
      </c>
      <c r="X6836">
        <v>15.101260999999999</v>
      </c>
      <c r="Y6836">
        <v>14.429467000000001</v>
      </c>
      <c r="AS6836">
        <v>67.418198000000004</v>
      </c>
      <c r="AT6836">
        <v>71.595718000000005</v>
      </c>
      <c r="AU6836">
        <v>69.480727999999999</v>
      </c>
      <c r="CB6836">
        <v>42.656238999999999</v>
      </c>
      <c r="CC6836">
        <v>44.145221999999997</v>
      </c>
      <c r="CD6836">
        <v>43.425528999999997</v>
      </c>
    </row>
    <row r="6837" spans="1:82" x14ac:dyDescent="0.3">
      <c r="A6837">
        <v>68.478995999999995</v>
      </c>
      <c r="B6837">
        <v>70.385390999999998</v>
      </c>
      <c r="C6837">
        <v>69.572661999999994</v>
      </c>
      <c r="W6837">
        <v>54.932803999999997</v>
      </c>
      <c r="X6837">
        <v>62.42783</v>
      </c>
      <c r="Y6837">
        <v>58.598869000000001</v>
      </c>
      <c r="AS6837">
        <v>90.080939999999998</v>
      </c>
      <c r="AT6837">
        <v>96.370238999999998</v>
      </c>
      <c r="AU6837">
        <v>94.037987000000001</v>
      </c>
      <c r="CB6837">
        <v>88.533332999999999</v>
      </c>
      <c r="CC6837">
        <v>93.124099999999999</v>
      </c>
      <c r="CD6837">
        <v>91.225868000000006</v>
      </c>
    </row>
    <row r="6838" spans="1:82" x14ac:dyDescent="0.3">
      <c r="A6838">
        <v>88.011718999999999</v>
      </c>
      <c r="B6838">
        <v>92.670012999999997</v>
      </c>
      <c r="C6838">
        <v>90.979400999999996</v>
      </c>
      <c r="W6838">
        <v>62.542473000000001</v>
      </c>
      <c r="X6838">
        <v>68.940940999999995</v>
      </c>
      <c r="Y6838">
        <v>66.556342999999998</v>
      </c>
      <c r="AS6838">
        <v>84.601806999999994</v>
      </c>
      <c r="AT6838">
        <v>90.074211000000005</v>
      </c>
      <c r="AU6838">
        <v>88.013199</v>
      </c>
      <c r="CB6838">
        <v>76.777191000000002</v>
      </c>
      <c r="CC6838">
        <v>80.825980999999999</v>
      </c>
      <c r="CD6838">
        <v>79.304924</v>
      </c>
    </row>
    <row r="6839" spans="1:82" x14ac:dyDescent="0.3">
      <c r="A6839">
        <v>63.729121999999997</v>
      </c>
      <c r="B6839">
        <v>68.242965999999996</v>
      </c>
      <c r="C6839">
        <v>66.618995999999996</v>
      </c>
      <c r="W6839">
        <v>78.254158000000004</v>
      </c>
      <c r="X6839">
        <v>83.075919999999996</v>
      </c>
      <c r="Y6839">
        <v>81.460541000000006</v>
      </c>
      <c r="AS6839">
        <v>88.546561999999994</v>
      </c>
      <c r="AT6839">
        <v>94.865379000000004</v>
      </c>
      <c r="AU6839">
        <v>92.254463000000001</v>
      </c>
      <c r="CB6839">
        <v>63.498134999999998</v>
      </c>
      <c r="CC6839">
        <v>65.576065</v>
      </c>
      <c r="CD6839">
        <v>64.569999999999993</v>
      </c>
    </row>
    <row r="6840" spans="1:82" x14ac:dyDescent="0.3">
      <c r="A6840">
        <v>90.986655999999996</v>
      </c>
      <c r="B6840">
        <v>95.403587000000002</v>
      </c>
      <c r="C6840">
        <v>93.680663999999993</v>
      </c>
      <c r="W6840">
        <v>95.794380000000004</v>
      </c>
      <c r="X6840">
        <v>102.342857</v>
      </c>
      <c r="Y6840">
        <v>99.838263999999995</v>
      </c>
      <c r="AS6840">
        <v>103.078354</v>
      </c>
      <c r="AT6840">
        <v>109.38736</v>
      </c>
      <c r="AU6840">
        <v>106.91306299999999</v>
      </c>
      <c r="CB6840">
        <v>84.927559000000002</v>
      </c>
      <c r="CC6840">
        <v>88.529373000000007</v>
      </c>
      <c r="CD6840">
        <v>87.178534999999997</v>
      </c>
    </row>
    <row r="6841" spans="1:82" x14ac:dyDescent="0.3">
      <c r="A6841">
        <v>70.023551999999995</v>
      </c>
      <c r="B6841">
        <v>87.701453999999998</v>
      </c>
      <c r="C6841">
        <v>81.182793000000004</v>
      </c>
      <c r="W6841">
        <v>56.455604999999998</v>
      </c>
      <c r="X6841">
        <v>79.504456000000005</v>
      </c>
      <c r="Y6841">
        <v>69.788002000000006</v>
      </c>
      <c r="AS6841">
        <v>81.024169999999998</v>
      </c>
      <c r="AT6841">
        <v>91.328216999999995</v>
      </c>
      <c r="AU6841">
        <v>88.461738999999994</v>
      </c>
      <c r="CB6841">
        <v>73.914733999999996</v>
      </c>
      <c r="CC6841">
        <v>79.097610000000003</v>
      </c>
      <c r="CD6841">
        <v>77.118606999999997</v>
      </c>
    </row>
    <row r="6842" spans="1:82" x14ac:dyDescent="0.3">
      <c r="A6842">
        <v>31.880644</v>
      </c>
      <c r="B6842">
        <v>43.981299999999997</v>
      </c>
      <c r="C6842">
        <v>37.908465999999997</v>
      </c>
      <c r="W6842">
        <v>26.143384999999999</v>
      </c>
      <c r="X6842">
        <v>33.694415999999997</v>
      </c>
      <c r="Y6842">
        <v>30.074131000000001</v>
      </c>
      <c r="AS6842">
        <v>30.863667</v>
      </c>
      <c r="AT6842">
        <v>51.579127999999997</v>
      </c>
      <c r="AU6842">
        <v>41.146068999999997</v>
      </c>
      <c r="CB6842">
        <v>45.738219999999998</v>
      </c>
      <c r="CC6842">
        <v>70.617537999999996</v>
      </c>
      <c r="CD6842">
        <v>59.704334000000003</v>
      </c>
    </row>
    <row r="6843" spans="1:82" x14ac:dyDescent="0.3">
      <c r="A6843">
        <v>6.0584189999999998</v>
      </c>
      <c r="B6843">
        <v>18.996393000000001</v>
      </c>
      <c r="C6843">
        <v>12.723665</v>
      </c>
      <c r="W6843">
        <v>4.7939499999999997</v>
      </c>
      <c r="X6843">
        <v>16.676698999999999</v>
      </c>
      <c r="Y6843">
        <v>10.958266999999999</v>
      </c>
      <c r="AS6843">
        <v>8.1593809999999998</v>
      </c>
      <c r="AT6843">
        <v>21.506060000000002</v>
      </c>
      <c r="AU6843">
        <v>16.664732000000001</v>
      </c>
      <c r="CB6843">
        <v>12.214981999999999</v>
      </c>
      <c r="CC6843">
        <v>23.894065999999999</v>
      </c>
      <c r="CD6843">
        <v>19.252533</v>
      </c>
    </row>
    <row r="6844" spans="1:82" x14ac:dyDescent="0.3">
      <c r="A6844">
        <v>1.495833</v>
      </c>
      <c r="B6844">
        <v>3.0441180000000001</v>
      </c>
      <c r="C6844">
        <v>2.1845330000000001</v>
      </c>
      <c r="W6844">
        <v>1.4931810000000001</v>
      </c>
      <c r="X6844">
        <v>2.824462</v>
      </c>
      <c r="Y6844">
        <v>2.056</v>
      </c>
      <c r="AS6844">
        <v>1.6658029999999999</v>
      </c>
      <c r="AT6844">
        <v>5.1005130000000003</v>
      </c>
      <c r="AU6844">
        <v>2.943333</v>
      </c>
      <c r="CB6844">
        <v>1.974234</v>
      </c>
      <c r="CC6844">
        <v>6.9894369999999997</v>
      </c>
      <c r="CD6844">
        <v>3.8908</v>
      </c>
    </row>
    <row r="6845" spans="1:82" x14ac:dyDescent="0.3">
      <c r="A6845">
        <v>1.7157659999999999</v>
      </c>
      <c r="B6845">
        <v>2.872719</v>
      </c>
      <c r="C6845">
        <v>2.281533</v>
      </c>
      <c r="W6845">
        <v>1.595763</v>
      </c>
      <c r="X6845">
        <v>2.7213240000000001</v>
      </c>
      <c r="Y6845">
        <v>2.1060660000000002</v>
      </c>
      <c r="AS6845">
        <v>1.8300810000000001</v>
      </c>
      <c r="AT6845">
        <v>3.7268629999999998</v>
      </c>
      <c r="AU6845">
        <v>2.6928000000000001</v>
      </c>
      <c r="CB6845">
        <v>2.0892490000000001</v>
      </c>
      <c r="CC6845">
        <v>4.5728629999999999</v>
      </c>
      <c r="CD6845">
        <v>3.1102669999999999</v>
      </c>
    </row>
    <row r="6846" spans="1:82" x14ac:dyDescent="0.3">
      <c r="A6846">
        <v>1.6869160000000001</v>
      </c>
      <c r="B6846">
        <v>2.563618</v>
      </c>
      <c r="C6846">
        <v>2.1206</v>
      </c>
      <c r="W6846">
        <v>1.9359690000000001</v>
      </c>
      <c r="X6846">
        <v>2.8014380000000001</v>
      </c>
      <c r="Y6846">
        <v>2.349866</v>
      </c>
      <c r="AS6846">
        <v>13.011077999999999</v>
      </c>
      <c r="AT6846">
        <v>13.403937000000001</v>
      </c>
      <c r="AU6846">
        <v>13.151335</v>
      </c>
      <c r="CB6846">
        <v>6.190537</v>
      </c>
      <c r="CC6846">
        <v>7.4284749999999997</v>
      </c>
      <c r="CD6846">
        <v>6.770867</v>
      </c>
    </row>
    <row r="6847" spans="1:82" x14ac:dyDescent="0.3">
      <c r="A6847">
        <v>12.245587</v>
      </c>
      <c r="B6847">
        <v>12.494852</v>
      </c>
      <c r="C6847">
        <v>12.377934</v>
      </c>
      <c r="W6847">
        <v>3.5976940000000002</v>
      </c>
      <c r="X6847">
        <v>4.1332870000000002</v>
      </c>
      <c r="Y6847">
        <v>3.8698000000000001</v>
      </c>
      <c r="AS6847">
        <v>76.261398</v>
      </c>
      <c r="AT6847">
        <v>78.568191999999996</v>
      </c>
      <c r="AU6847">
        <v>77.583527000000004</v>
      </c>
      <c r="CB6847">
        <v>22.984365</v>
      </c>
      <c r="CC6847">
        <v>23.597586</v>
      </c>
      <c r="CD6847">
        <v>23.262136000000002</v>
      </c>
    </row>
    <row r="6848" spans="1:82" x14ac:dyDescent="0.3">
      <c r="A6848">
        <v>49.559956</v>
      </c>
      <c r="B6848">
        <v>50.713611999999998</v>
      </c>
      <c r="C6848">
        <v>50.080134999999999</v>
      </c>
      <c r="W6848">
        <v>11.831075999999999</v>
      </c>
      <c r="X6848">
        <v>12.856726</v>
      </c>
      <c r="Y6848">
        <v>12.386533999999999</v>
      </c>
      <c r="AS6848">
        <v>47.762596000000002</v>
      </c>
      <c r="AT6848">
        <v>48.494137000000002</v>
      </c>
      <c r="AU6848">
        <v>48.159064999999998</v>
      </c>
      <c r="CB6848">
        <v>41.231361</v>
      </c>
      <c r="CC6848">
        <v>44.138263999999999</v>
      </c>
      <c r="CD6848">
        <v>42.672061999999997</v>
      </c>
    </row>
    <row r="6849" spans="1:82" x14ac:dyDescent="0.3">
      <c r="A6849">
        <v>83.239281000000005</v>
      </c>
      <c r="B6849">
        <v>86.303023999999994</v>
      </c>
      <c r="C6849">
        <v>84.973945999999998</v>
      </c>
      <c r="W6849">
        <v>51.552387000000003</v>
      </c>
      <c r="X6849">
        <v>55.001376999999998</v>
      </c>
      <c r="Y6849">
        <v>53.696666999999998</v>
      </c>
      <c r="AS6849">
        <v>80.657852000000005</v>
      </c>
      <c r="AT6849">
        <v>83.826110999999997</v>
      </c>
      <c r="AU6849">
        <v>82.244056999999998</v>
      </c>
      <c r="CB6849">
        <v>68.541931000000005</v>
      </c>
      <c r="CC6849">
        <v>70.851944000000003</v>
      </c>
      <c r="CD6849">
        <v>69.514792999999997</v>
      </c>
    </row>
    <row r="6850" spans="1:82" x14ac:dyDescent="0.3">
      <c r="A6850">
        <v>75.922775000000001</v>
      </c>
      <c r="B6850">
        <v>79.773064000000005</v>
      </c>
      <c r="C6850">
        <v>78.463470000000001</v>
      </c>
      <c r="W6850">
        <v>74.765465000000006</v>
      </c>
      <c r="X6850">
        <v>79.220787000000001</v>
      </c>
      <c r="Y6850">
        <v>77.532402000000005</v>
      </c>
      <c r="AS6850">
        <v>78.158028000000002</v>
      </c>
      <c r="AT6850">
        <v>84.486191000000005</v>
      </c>
      <c r="AU6850">
        <v>82.022125000000003</v>
      </c>
      <c r="CB6850">
        <v>75.688407999999995</v>
      </c>
      <c r="CC6850">
        <v>78.044494999999998</v>
      </c>
      <c r="CD6850">
        <v>77.107613000000001</v>
      </c>
    </row>
    <row r="6851" spans="1:82" x14ac:dyDescent="0.3">
      <c r="A6851">
        <v>77.952681999999996</v>
      </c>
      <c r="B6851">
        <v>83.657471000000001</v>
      </c>
      <c r="C6851">
        <v>81.362403999999998</v>
      </c>
      <c r="W6851">
        <v>83.291588000000004</v>
      </c>
      <c r="X6851">
        <v>88.276923999999994</v>
      </c>
      <c r="Y6851">
        <v>86.374602999999993</v>
      </c>
      <c r="AS6851">
        <v>81.474975999999998</v>
      </c>
      <c r="AT6851">
        <v>86.486442999999994</v>
      </c>
      <c r="AU6851">
        <v>84.764938000000001</v>
      </c>
      <c r="CB6851">
        <v>75.913910000000001</v>
      </c>
      <c r="CC6851">
        <v>79.055449999999993</v>
      </c>
      <c r="CD6851">
        <v>77.862801000000005</v>
      </c>
    </row>
    <row r="6852" spans="1:82" x14ac:dyDescent="0.3">
      <c r="A6852">
        <v>79.741759999999999</v>
      </c>
      <c r="B6852">
        <v>88.149558999999996</v>
      </c>
      <c r="C6852">
        <v>84.729209999999995</v>
      </c>
      <c r="W6852">
        <v>87.306610000000006</v>
      </c>
      <c r="X6852">
        <v>93.579811000000007</v>
      </c>
      <c r="Y6852">
        <v>91.154662999999999</v>
      </c>
      <c r="AS6852">
        <v>93.144645999999995</v>
      </c>
      <c r="AT6852">
        <v>100.087318</v>
      </c>
      <c r="AU6852">
        <v>97.603874000000005</v>
      </c>
      <c r="CB6852">
        <v>78.576385000000002</v>
      </c>
      <c r="CC6852">
        <v>82.503524999999996</v>
      </c>
      <c r="CD6852">
        <v>81.017464000000004</v>
      </c>
    </row>
    <row r="6853" spans="1:82" x14ac:dyDescent="0.3">
      <c r="A6853">
        <v>82.478104000000002</v>
      </c>
      <c r="B6853">
        <v>85.581183999999993</v>
      </c>
      <c r="C6853">
        <v>84.377937000000003</v>
      </c>
      <c r="W6853">
        <v>69.721053999999995</v>
      </c>
      <c r="X6853">
        <v>84.323822000000007</v>
      </c>
      <c r="Y6853">
        <v>79.088393999999994</v>
      </c>
      <c r="AS6853">
        <v>67.365088999999998</v>
      </c>
      <c r="AT6853">
        <v>83.098693999999995</v>
      </c>
      <c r="AU6853">
        <v>77.495125000000002</v>
      </c>
      <c r="CB6853">
        <v>66.605346999999995</v>
      </c>
      <c r="CC6853">
        <v>70.959678999999994</v>
      </c>
      <c r="CD6853">
        <v>69.308464000000001</v>
      </c>
    </row>
    <row r="6854" spans="1:82" x14ac:dyDescent="0.3">
      <c r="A6854">
        <v>70.468718999999993</v>
      </c>
      <c r="B6854">
        <v>86.384902999999994</v>
      </c>
      <c r="C6854">
        <v>80.915604000000002</v>
      </c>
      <c r="W6854">
        <v>28.126090999999999</v>
      </c>
      <c r="X6854">
        <v>41.016669999999998</v>
      </c>
      <c r="Y6854">
        <v>33.981864999999999</v>
      </c>
      <c r="AS6854">
        <v>39.278644999999997</v>
      </c>
      <c r="AT6854">
        <v>51.633602000000003</v>
      </c>
      <c r="AU6854">
        <v>44.976134999999999</v>
      </c>
      <c r="CB6854">
        <v>57.248565999999997</v>
      </c>
      <c r="CC6854">
        <v>80.927948000000001</v>
      </c>
      <c r="CD6854">
        <v>70.639870000000002</v>
      </c>
    </row>
    <row r="6855" spans="1:82" x14ac:dyDescent="0.3">
      <c r="A6855">
        <v>21.153607999999998</v>
      </c>
      <c r="B6855">
        <v>32.194308999999997</v>
      </c>
      <c r="C6855">
        <v>25.556334</v>
      </c>
      <c r="W6855">
        <v>13.154306</v>
      </c>
      <c r="X6855">
        <v>18.698239999999998</v>
      </c>
      <c r="Y6855">
        <v>16.717934</v>
      </c>
      <c r="AS6855">
        <v>15.366007</v>
      </c>
      <c r="AT6855">
        <v>20.323644999999999</v>
      </c>
      <c r="AU6855">
        <v>18.548134000000001</v>
      </c>
      <c r="CB6855">
        <v>17.879549000000001</v>
      </c>
      <c r="CC6855">
        <v>23.843654999999998</v>
      </c>
      <c r="CD6855">
        <v>21.047733000000001</v>
      </c>
    </row>
    <row r="6856" spans="1:82" x14ac:dyDescent="0.3">
      <c r="A6856">
        <v>8.7953379999999992</v>
      </c>
      <c r="B6856">
        <v>12.169759000000001</v>
      </c>
      <c r="C6856">
        <v>10.608999000000001</v>
      </c>
      <c r="W6856">
        <v>2.3430219999999999</v>
      </c>
      <c r="X6856">
        <v>8.0871870000000001</v>
      </c>
      <c r="Y6856">
        <v>5.9540660000000001</v>
      </c>
      <c r="AS6856">
        <v>2.392525</v>
      </c>
      <c r="AT6856">
        <v>8.9784989999999993</v>
      </c>
      <c r="AU6856">
        <v>6.4528670000000004</v>
      </c>
      <c r="CB6856">
        <v>3.2397879999999999</v>
      </c>
      <c r="CC6856">
        <v>9.0113760000000003</v>
      </c>
      <c r="CD6856">
        <v>7.0225999999999997</v>
      </c>
    </row>
    <row r="6857" spans="1:82" x14ac:dyDescent="0.3">
      <c r="A6857">
        <v>4.847016</v>
      </c>
      <c r="B6857">
        <v>12.795237</v>
      </c>
      <c r="C6857">
        <v>10.143000000000001</v>
      </c>
      <c r="W6857">
        <v>2.4219560000000002</v>
      </c>
      <c r="X6857">
        <v>9.0754800000000007</v>
      </c>
      <c r="Y6857">
        <v>5.2627329999999999</v>
      </c>
      <c r="AS6857">
        <v>2.400264</v>
      </c>
      <c r="AT6857">
        <v>9.2495159999999998</v>
      </c>
      <c r="AU6857">
        <v>5.3448669999999998</v>
      </c>
      <c r="CB6857">
        <v>2.8360780000000001</v>
      </c>
      <c r="CC6857">
        <v>11.336525999999999</v>
      </c>
      <c r="CD6857">
        <v>6.8335999999999997</v>
      </c>
    </row>
    <row r="6858" spans="1:82" x14ac:dyDescent="0.3">
      <c r="A6858">
        <v>3.1916359999999999</v>
      </c>
      <c r="B6858">
        <v>10.038008</v>
      </c>
      <c r="C6858">
        <v>5.9505330000000001</v>
      </c>
      <c r="W6858">
        <v>4.3316619999999997</v>
      </c>
      <c r="X6858">
        <v>6.1677249999999999</v>
      </c>
      <c r="Y6858">
        <v>5.2587999999999999</v>
      </c>
      <c r="AS6858">
        <v>2.4128750000000001</v>
      </c>
      <c r="AT6858">
        <v>4.2797499999999999</v>
      </c>
      <c r="AU6858">
        <v>3.3368669999999998</v>
      </c>
      <c r="CB6858">
        <v>2.6224810000000001</v>
      </c>
      <c r="CC6858">
        <v>4.8672630000000003</v>
      </c>
      <c r="CD6858">
        <v>3.6676669999999998</v>
      </c>
    </row>
    <row r="6859" spans="1:82" x14ac:dyDescent="0.3">
      <c r="A6859">
        <v>4.273269</v>
      </c>
      <c r="B6859">
        <v>5.6763640000000004</v>
      </c>
      <c r="C6859">
        <v>5</v>
      </c>
      <c r="W6859">
        <v>4.910463</v>
      </c>
      <c r="X6859">
        <v>5.7025249999999996</v>
      </c>
      <c r="Y6859">
        <v>5.3224660000000004</v>
      </c>
      <c r="AS6859">
        <v>2.130363</v>
      </c>
      <c r="AT6859">
        <v>2.9079250000000001</v>
      </c>
      <c r="AU6859">
        <v>2.5283340000000001</v>
      </c>
      <c r="CB6859">
        <v>5.4862880000000001</v>
      </c>
      <c r="CC6859">
        <v>6.564838</v>
      </c>
      <c r="CD6859">
        <v>6.0292000000000003</v>
      </c>
    </row>
    <row r="6860" spans="1:82" x14ac:dyDescent="0.3">
      <c r="A6860">
        <v>41.116238000000003</v>
      </c>
      <c r="B6860">
        <v>45.184818</v>
      </c>
      <c r="C6860">
        <v>43.106667000000002</v>
      </c>
      <c r="W6860">
        <v>6.8541059999999998</v>
      </c>
      <c r="X6860">
        <v>7.4919440000000002</v>
      </c>
      <c r="Y6860">
        <v>7.2084659999999996</v>
      </c>
      <c r="AS6860">
        <v>3.7034189999999998</v>
      </c>
      <c r="AT6860">
        <v>4.5511299999999997</v>
      </c>
      <c r="AU6860">
        <v>4.1579990000000002</v>
      </c>
      <c r="CB6860">
        <v>32.039009</v>
      </c>
      <c r="CC6860">
        <v>33.304634</v>
      </c>
      <c r="CD6860">
        <v>32.721062000000003</v>
      </c>
    </row>
    <row r="6861" spans="1:82" x14ac:dyDescent="0.3">
      <c r="A6861">
        <v>69.380768000000003</v>
      </c>
      <c r="B6861">
        <v>71.966148000000004</v>
      </c>
      <c r="C6861">
        <v>71.312004000000002</v>
      </c>
      <c r="W6861">
        <v>61.991325000000003</v>
      </c>
      <c r="X6861">
        <v>65.798264000000003</v>
      </c>
      <c r="Y6861">
        <v>63.980128999999998</v>
      </c>
      <c r="AS6861">
        <v>63.489936999999998</v>
      </c>
      <c r="AT6861">
        <v>67.967620999999994</v>
      </c>
      <c r="AU6861">
        <v>66.315331</v>
      </c>
      <c r="CB6861">
        <v>78.423111000000006</v>
      </c>
      <c r="CC6861">
        <v>80.976318000000006</v>
      </c>
      <c r="CD6861">
        <v>80.131934999999999</v>
      </c>
    </row>
    <row r="6862" spans="1:82" x14ac:dyDescent="0.3">
      <c r="A6862">
        <v>63.903824</v>
      </c>
      <c r="B6862">
        <v>69.520172000000002</v>
      </c>
      <c r="C6862">
        <v>67.039069999999995</v>
      </c>
      <c r="W6862">
        <v>70.382851000000002</v>
      </c>
      <c r="X6862">
        <v>75.237679</v>
      </c>
      <c r="Y6862">
        <v>73.345207000000002</v>
      </c>
      <c r="AS6862">
        <v>85.349174000000005</v>
      </c>
      <c r="AT6862">
        <v>90.314880000000002</v>
      </c>
      <c r="AU6862">
        <v>88.488602</v>
      </c>
      <c r="CB6862">
        <v>82.856667000000002</v>
      </c>
      <c r="CC6862">
        <v>86.198195999999996</v>
      </c>
      <c r="CD6862">
        <v>84.650734</v>
      </c>
    </row>
    <row r="6863" spans="1:82" x14ac:dyDescent="0.3">
      <c r="A6863">
        <v>79.854484999999997</v>
      </c>
      <c r="B6863">
        <v>83.452751000000006</v>
      </c>
      <c r="C6863">
        <v>82.05735</v>
      </c>
      <c r="W6863">
        <v>81.661415000000005</v>
      </c>
      <c r="X6863">
        <v>87.353729000000001</v>
      </c>
      <c r="Y6863">
        <v>84.986464999999995</v>
      </c>
      <c r="AS6863">
        <v>79.948013000000003</v>
      </c>
      <c r="AT6863">
        <v>88.337624000000005</v>
      </c>
      <c r="AU6863">
        <v>85.234604000000004</v>
      </c>
      <c r="CB6863">
        <v>63.796925000000002</v>
      </c>
      <c r="CC6863">
        <v>65.854538000000005</v>
      </c>
      <c r="CD6863">
        <v>64.999458000000004</v>
      </c>
    </row>
    <row r="6864" spans="1:82" x14ac:dyDescent="0.3">
      <c r="A6864">
        <v>87.255356000000006</v>
      </c>
      <c r="B6864">
        <v>92.711838</v>
      </c>
      <c r="C6864">
        <v>90.947997999999998</v>
      </c>
      <c r="W6864">
        <v>89.141684999999995</v>
      </c>
      <c r="X6864">
        <v>95.990455999999995</v>
      </c>
      <c r="Y6864">
        <v>93.387801999999994</v>
      </c>
      <c r="AS6864">
        <v>87.590362999999996</v>
      </c>
      <c r="AT6864">
        <v>93.994964999999993</v>
      </c>
      <c r="AU6864">
        <v>91.470061999999999</v>
      </c>
      <c r="CB6864">
        <v>78.207656999999998</v>
      </c>
      <c r="CC6864">
        <v>82.242942999999997</v>
      </c>
      <c r="CD6864">
        <v>80.708397000000005</v>
      </c>
    </row>
    <row r="6865" spans="1:82" x14ac:dyDescent="0.3">
      <c r="A6865">
        <v>64.060135000000002</v>
      </c>
      <c r="B6865">
        <v>86.794173999999998</v>
      </c>
      <c r="C6865">
        <v>76.992797999999993</v>
      </c>
      <c r="W6865">
        <v>63.975535999999998</v>
      </c>
      <c r="X6865">
        <v>85.804328999999996</v>
      </c>
      <c r="Y6865">
        <v>76.566924999999998</v>
      </c>
      <c r="AS6865">
        <v>38.249374000000003</v>
      </c>
      <c r="AT6865">
        <v>59.437610999999997</v>
      </c>
      <c r="AU6865">
        <v>49.673400999999998</v>
      </c>
      <c r="CB6865">
        <v>69.499802000000003</v>
      </c>
      <c r="CC6865">
        <v>73.732628000000005</v>
      </c>
      <c r="CD6865">
        <v>72.094932999999997</v>
      </c>
    </row>
    <row r="6866" spans="1:82" x14ac:dyDescent="0.3">
      <c r="A6866">
        <v>18.391376000000001</v>
      </c>
      <c r="B6866">
        <v>31.540631999999999</v>
      </c>
      <c r="C6866">
        <v>26.493801000000001</v>
      </c>
      <c r="W6866">
        <v>27.128851000000001</v>
      </c>
      <c r="X6866">
        <v>35.374104000000003</v>
      </c>
      <c r="Y6866">
        <v>31.168334999999999</v>
      </c>
      <c r="AS6866">
        <v>16.845018</v>
      </c>
      <c r="AT6866">
        <v>26.919924000000002</v>
      </c>
      <c r="AU6866">
        <v>22.825866999999999</v>
      </c>
      <c r="CB6866">
        <v>59.103413000000003</v>
      </c>
      <c r="CC6866">
        <v>81.753487000000007</v>
      </c>
      <c r="CD6866">
        <v>71.902466000000004</v>
      </c>
    </row>
    <row r="6867" spans="1:82" x14ac:dyDescent="0.3">
      <c r="A6867">
        <v>3.0382750000000001</v>
      </c>
      <c r="B6867">
        <v>9.2203009999999992</v>
      </c>
      <c r="C6867">
        <v>5.4702000000000002</v>
      </c>
      <c r="W6867">
        <v>5.4958809999999998</v>
      </c>
      <c r="X6867">
        <v>17.466304999999998</v>
      </c>
      <c r="Y6867">
        <v>12.140599999999999</v>
      </c>
      <c r="AS6867">
        <v>3.0181239999999998</v>
      </c>
      <c r="AT6867">
        <v>10.318111999999999</v>
      </c>
      <c r="AU6867">
        <v>6.2285329999999997</v>
      </c>
      <c r="CB6867">
        <v>18.531706</v>
      </c>
      <c r="CC6867">
        <v>24.454739</v>
      </c>
      <c r="CD6867">
        <v>21.694202000000001</v>
      </c>
    </row>
    <row r="6868" spans="1:82" x14ac:dyDescent="0.3">
      <c r="A6868">
        <v>1.437891</v>
      </c>
      <c r="B6868">
        <v>2.410469</v>
      </c>
      <c r="C6868">
        <v>1.900933</v>
      </c>
      <c r="W6868">
        <v>1.530967</v>
      </c>
      <c r="X6868">
        <v>3.2676120000000002</v>
      </c>
      <c r="Y6868">
        <v>2.2465329999999999</v>
      </c>
      <c r="AS6868">
        <v>1.3493630000000001</v>
      </c>
      <c r="AT6868">
        <v>2.271925</v>
      </c>
      <c r="AU6868">
        <v>1.7794000000000001</v>
      </c>
      <c r="CB6868">
        <v>4.1568129999999996</v>
      </c>
      <c r="CC6868">
        <v>9.2576879999999999</v>
      </c>
      <c r="CD6868">
        <v>7.8097329999999996</v>
      </c>
    </row>
    <row r="6869" spans="1:82" x14ac:dyDescent="0.3">
      <c r="A6869">
        <v>1.7091529999999999</v>
      </c>
      <c r="B6869">
        <v>2.7075429999999998</v>
      </c>
      <c r="C6869">
        <v>2.1984669999999999</v>
      </c>
      <c r="W6869">
        <v>1.6896059999999999</v>
      </c>
      <c r="X6869">
        <v>2.937513</v>
      </c>
      <c r="Y6869">
        <v>2.2756669999999999</v>
      </c>
      <c r="AS6869">
        <v>1.501706</v>
      </c>
      <c r="AT6869">
        <v>2.329113</v>
      </c>
      <c r="AU6869">
        <v>1.8851340000000001</v>
      </c>
      <c r="CB6869">
        <v>3.0785309999999999</v>
      </c>
      <c r="CC6869">
        <v>12.435563999999999</v>
      </c>
      <c r="CD6869">
        <v>8.1770659999999999</v>
      </c>
    </row>
    <row r="6870" spans="1:82" x14ac:dyDescent="0.3">
      <c r="A6870">
        <v>1.848522</v>
      </c>
      <c r="B6870">
        <v>2.6865060000000001</v>
      </c>
      <c r="C6870">
        <v>2.2675329999999998</v>
      </c>
      <c r="W6870">
        <v>1.9282999999999999</v>
      </c>
      <c r="X6870">
        <v>2.8418000000000001</v>
      </c>
      <c r="Y6870">
        <v>2.3788</v>
      </c>
      <c r="AS6870">
        <v>1.8089500000000001</v>
      </c>
      <c r="AT6870">
        <v>2.5266999999999999</v>
      </c>
      <c r="AU6870">
        <v>2.1566670000000001</v>
      </c>
      <c r="CB6870">
        <v>2.8508</v>
      </c>
      <c r="CC6870">
        <v>5.8667990000000003</v>
      </c>
      <c r="CD6870">
        <v>4.221533</v>
      </c>
    </row>
    <row r="6871" spans="1:82" x14ac:dyDescent="0.3">
      <c r="A6871">
        <v>1.8273809999999999</v>
      </c>
      <c r="B6871">
        <v>2.3812679999999999</v>
      </c>
      <c r="C6871">
        <v>2.1108669999999998</v>
      </c>
      <c r="W6871">
        <v>43.823222999999999</v>
      </c>
      <c r="X6871">
        <v>47.338180999999999</v>
      </c>
      <c r="Y6871">
        <v>46.272072000000001</v>
      </c>
      <c r="AS6871">
        <v>1.9057120000000001</v>
      </c>
      <c r="AT6871">
        <v>2.4551630000000002</v>
      </c>
      <c r="AU6871">
        <v>2.1814</v>
      </c>
      <c r="CB6871">
        <v>6.5903119999999999</v>
      </c>
      <c r="CC6871">
        <v>8.4893750000000008</v>
      </c>
      <c r="CD6871">
        <v>7.5815999999999999</v>
      </c>
    </row>
    <row r="6872" spans="1:82" x14ac:dyDescent="0.3">
      <c r="A6872">
        <v>55.471645000000002</v>
      </c>
      <c r="B6872">
        <v>58.406379999999999</v>
      </c>
      <c r="C6872">
        <v>57.221935000000002</v>
      </c>
      <c r="W6872">
        <v>43.554229999999997</v>
      </c>
      <c r="X6872">
        <v>48.246704000000001</v>
      </c>
      <c r="Y6872">
        <v>45.607201000000003</v>
      </c>
      <c r="AS6872">
        <v>17.934550999999999</v>
      </c>
      <c r="AT6872">
        <v>18.485098000000001</v>
      </c>
      <c r="AU6872">
        <v>18.228731</v>
      </c>
      <c r="CB6872">
        <v>19.101569999999999</v>
      </c>
      <c r="CC6872">
        <v>19.65288</v>
      </c>
      <c r="CD6872">
        <v>19.406002000000001</v>
      </c>
    </row>
    <row r="6873" spans="1:82" x14ac:dyDescent="0.3">
      <c r="A6873">
        <v>79.064514000000003</v>
      </c>
      <c r="B6873">
        <v>81.758278000000004</v>
      </c>
      <c r="C6873">
        <v>80.807456999999999</v>
      </c>
      <c r="W6873">
        <v>69.976059000000006</v>
      </c>
      <c r="X6873">
        <v>71.474411000000003</v>
      </c>
      <c r="Y6873">
        <v>70.743729000000002</v>
      </c>
      <c r="AS6873">
        <v>64.894867000000005</v>
      </c>
      <c r="AT6873">
        <v>68.034767000000002</v>
      </c>
      <c r="AU6873">
        <v>66.651672000000005</v>
      </c>
      <c r="CB6873">
        <v>59.765087000000001</v>
      </c>
      <c r="CC6873">
        <v>61.357754</v>
      </c>
      <c r="CD6873">
        <v>60.543869000000001</v>
      </c>
    </row>
    <row r="6874" spans="1:82" x14ac:dyDescent="0.3">
      <c r="A6874">
        <v>77.799858</v>
      </c>
      <c r="B6874">
        <v>81.844963000000007</v>
      </c>
      <c r="C6874">
        <v>80.2714</v>
      </c>
      <c r="W6874">
        <v>68.440535999999994</v>
      </c>
      <c r="X6874">
        <v>72.231842</v>
      </c>
      <c r="Y6874">
        <v>70.438866000000004</v>
      </c>
      <c r="AS6874">
        <v>66.830055000000002</v>
      </c>
      <c r="AT6874">
        <v>71.389815999999996</v>
      </c>
      <c r="AU6874">
        <v>69.864799000000005</v>
      </c>
      <c r="CB6874">
        <v>80.056717000000006</v>
      </c>
      <c r="CC6874">
        <v>82.443603999999993</v>
      </c>
      <c r="CD6874">
        <v>81.553734000000006</v>
      </c>
    </row>
    <row r="6875" spans="1:82" x14ac:dyDescent="0.3">
      <c r="A6875">
        <v>74.665688000000003</v>
      </c>
      <c r="B6875">
        <v>80.180098999999998</v>
      </c>
      <c r="C6875">
        <v>78.187531000000007</v>
      </c>
      <c r="W6875">
        <v>83.867583999999994</v>
      </c>
      <c r="X6875">
        <v>89.615257</v>
      </c>
      <c r="Y6875">
        <v>87.381584000000004</v>
      </c>
      <c r="AS6875">
        <v>85.831360000000004</v>
      </c>
      <c r="AT6875">
        <v>91.282348999999996</v>
      </c>
      <c r="AU6875">
        <v>89.389931000000004</v>
      </c>
      <c r="CB6875">
        <v>75.239699999999999</v>
      </c>
      <c r="CC6875">
        <v>77.609436000000002</v>
      </c>
      <c r="CD6875">
        <v>76.799392999999995</v>
      </c>
    </row>
    <row r="6876" spans="1:82" x14ac:dyDescent="0.3">
      <c r="A6876">
        <v>90.687072999999998</v>
      </c>
      <c r="B6876">
        <v>94.456008999999995</v>
      </c>
      <c r="C6876">
        <v>93.065262000000004</v>
      </c>
      <c r="W6876">
        <v>92.965530000000001</v>
      </c>
      <c r="X6876">
        <v>99.235191</v>
      </c>
      <c r="Y6876">
        <v>97.003928999999999</v>
      </c>
      <c r="AS6876">
        <v>95.980782000000005</v>
      </c>
      <c r="AT6876">
        <v>103.358688</v>
      </c>
      <c r="AU6876">
        <v>100.448532</v>
      </c>
      <c r="CB6876">
        <v>84.439025999999998</v>
      </c>
      <c r="CC6876">
        <v>88.539558</v>
      </c>
      <c r="CD6876">
        <v>86.981064000000003</v>
      </c>
    </row>
    <row r="6877" spans="1:82" x14ac:dyDescent="0.3">
      <c r="A6877">
        <v>83.421813999999998</v>
      </c>
      <c r="B6877">
        <v>91.033730000000006</v>
      </c>
      <c r="C6877">
        <v>89.188805000000002</v>
      </c>
      <c r="W6877">
        <v>71.997855999999999</v>
      </c>
      <c r="X6877">
        <v>92.570473000000007</v>
      </c>
      <c r="Y6877">
        <v>84.632469</v>
      </c>
      <c r="AS6877">
        <v>68.228127000000001</v>
      </c>
      <c r="AT6877">
        <v>90.328850000000003</v>
      </c>
      <c r="AU6877">
        <v>80.815406999999993</v>
      </c>
      <c r="CB6877">
        <v>81.367676000000003</v>
      </c>
      <c r="CC6877">
        <v>86.404838999999996</v>
      </c>
      <c r="CD6877">
        <v>84.491264000000001</v>
      </c>
    </row>
    <row r="6878" spans="1:82" x14ac:dyDescent="0.3">
      <c r="A6878">
        <v>34.765137000000003</v>
      </c>
      <c r="B6878">
        <v>55.330329999999996</v>
      </c>
      <c r="C6878">
        <v>44.967136000000004</v>
      </c>
      <c r="W6878">
        <v>27.025126</v>
      </c>
      <c r="X6878">
        <v>36.861865999999999</v>
      </c>
      <c r="Y6878">
        <v>32.179203000000001</v>
      </c>
      <c r="AS6878">
        <v>29.510462</v>
      </c>
      <c r="AT6878">
        <v>37.743340000000003</v>
      </c>
      <c r="AU6878">
        <v>33.680798000000003</v>
      </c>
      <c r="CB6878">
        <v>58.457638000000003</v>
      </c>
      <c r="CC6878">
        <v>82.432686000000004</v>
      </c>
      <c r="CD6878">
        <v>71.971596000000005</v>
      </c>
    </row>
    <row r="6879" spans="1:82" x14ac:dyDescent="0.3">
      <c r="A6879">
        <v>11.157622</v>
      </c>
      <c r="B6879">
        <v>20.854727</v>
      </c>
      <c r="C6879">
        <v>17.419930999999998</v>
      </c>
      <c r="W6879">
        <v>4.0562189999999996</v>
      </c>
      <c r="X6879">
        <v>15.632593</v>
      </c>
      <c r="Y6879">
        <v>10.418867000000001</v>
      </c>
      <c r="AS6879">
        <v>4.5374189999999999</v>
      </c>
      <c r="AT6879">
        <v>15.618138</v>
      </c>
      <c r="AU6879">
        <v>10.495801</v>
      </c>
      <c r="CB6879">
        <v>15.5932</v>
      </c>
      <c r="CC6879">
        <v>23.827605999999999</v>
      </c>
      <c r="CD6879">
        <v>20.570800999999999</v>
      </c>
    </row>
    <row r="6880" spans="1:82" x14ac:dyDescent="0.3">
      <c r="A6880">
        <v>2.88937</v>
      </c>
      <c r="B6880">
        <v>8.299569</v>
      </c>
      <c r="C6880">
        <v>5.1145329999999998</v>
      </c>
      <c r="W6880">
        <v>1.5852139999999999</v>
      </c>
      <c r="X6880">
        <v>3.5633379999999999</v>
      </c>
      <c r="Y6880">
        <v>2.3683329999999998</v>
      </c>
      <c r="AS6880">
        <v>1.4189499999999999</v>
      </c>
      <c r="AT6880">
        <v>2.7166999999999999</v>
      </c>
      <c r="AU6880">
        <v>1.9770000000000001</v>
      </c>
      <c r="CB6880">
        <v>2.3381470000000002</v>
      </c>
      <c r="CC6880">
        <v>8.6925129999999999</v>
      </c>
      <c r="CD6880">
        <v>5.6969329999999996</v>
      </c>
    </row>
    <row r="6881" spans="1:82" x14ac:dyDescent="0.3">
      <c r="A6881">
        <v>1.9283520000000001</v>
      </c>
      <c r="B6881">
        <v>4.3698439999999996</v>
      </c>
      <c r="C6881">
        <v>2.9559329999999999</v>
      </c>
      <c r="W6881">
        <v>1.6472690000000001</v>
      </c>
      <c r="X6881">
        <v>2.9912369999999999</v>
      </c>
      <c r="Y6881">
        <v>2.2441330000000002</v>
      </c>
      <c r="AS6881">
        <v>1.5617369999999999</v>
      </c>
      <c r="AT6881">
        <v>2.538675</v>
      </c>
      <c r="AU6881">
        <v>2.0458660000000002</v>
      </c>
      <c r="CB6881">
        <v>2.088155</v>
      </c>
      <c r="CC6881">
        <v>6.1851130000000003</v>
      </c>
      <c r="CD6881">
        <v>3.7525330000000001</v>
      </c>
    </row>
    <row r="6882" spans="1:82" x14ac:dyDescent="0.3">
      <c r="A6882">
        <v>2.0599310000000002</v>
      </c>
      <c r="B6882">
        <v>3.6777570000000002</v>
      </c>
      <c r="C6882">
        <v>2.8334000000000001</v>
      </c>
      <c r="W6882">
        <v>1.809925</v>
      </c>
      <c r="X6882">
        <v>2.6690499999999999</v>
      </c>
      <c r="Y6882">
        <v>2.212933</v>
      </c>
      <c r="AS6882">
        <v>1.7398499999999999</v>
      </c>
      <c r="AT6882">
        <v>2.4430999999999998</v>
      </c>
      <c r="AU6882">
        <v>2.0941329999999998</v>
      </c>
      <c r="CB6882">
        <v>6.4298060000000001</v>
      </c>
      <c r="CC6882">
        <v>7.996715</v>
      </c>
      <c r="CD6882">
        <v>7.2053330000000004</v>
      </c>
    </row>
    <row r="6883" spans="1:82" x14ac:dyDescent="0.3">
      <c r="A6883">
        <v>5.0021120000000003</v>
      </c>
      <c r="B6883">
        <v>5.7375860000000003</v>
      </c>
      <c r="C6883">
        <v>5.403467</v>
      </c>
      <c r="W6883">
        <v>47.545425000000002</v>
      </c>
      <c r="X6883">
        <v>50.996239000000003</v>
      </c>
      <c r="Y6883">
        <v>49.514533999999998</v>
      </c>
      <c r="AS6883">
        <v>2.4006630000000002</v>
      </c>
      <c r="AT6883">
        <v>2.9317250000000001</v>
      </c>
      <c r="AU6883">
        <v>2.6705329999999998</v>
      </c>
      <c r="CB6883">
        <v>11.834031</v>
      </c>
      <c r="CC6883">
        <v>12.511374</v>
      </c>
      <c r="CD6883">
        <v>12.183465999999999</v>
      </c>
    </row>
    <row r="6884" spans="1:82" x14ac:dyDescent="0.3">
      <c r="A6884">
        <v>64.727424999999997</v>
      </c>
      <c r="B6884">
        <v>68.942383000000007</v>
      </c>
      <c r="C6884">
        <v>66.993934999999993</v>
      </c>
      <c r="W6884">
        <v>62.074641999999997</v>
      </c>
      <c r="X6884">
        <v>69.779647999999995</v>
      </c>
      <c r="Y6884">
        <v>66.442397999999997</v>
      </c>
      <c r="AS6884">
        <v>30.179264</v>
      </c>
      <c r="AT6884">
        <v>31.232320999999999</v>
      </c>
      <c r="AU6884">
        <v>30.644600000000001</v>
      </c>
      <c r="CB6884">
        <v>28.982856999999999</v>
      </c>
      <c r="CC6884">
        <v>29.643339000000001</v>
      </c>
      <c r="CD6884">
        <v>29.348934</v>
      </c>
    </row>
    <row r="6885" spans="1:82" x14ac:dyDescent="0.3">
      <c r="A6885">
        <v>74.194991999999999</v>
      </c>
      <c r="B6885">
        <v>76.141379999999998</v>
      </c>
      <c r="C6885">
        <v>75.534401000000003</v>
      </c>
      <c r="W6885">
        <v>58.059097000000001</v>
      </c>
      <c r="X6885">
        <v>61.162185999999998</v>
      </c>
      <c r="Y6885">
        <v>59.600524999999998</v>
      </c>
      <c r="AS6885">
        <v>68.538680999999997</v>
      </c>
      <c r="AT6885">
        <v>71.089393999999999</v>
      </c>
      <c r="AU6885">
        <v>69.860991999999996</v>
      </c>
      <c r="CB6885">
        <v>64.168243000000004</v>
      </c>
      <c r="CC6885">
        <v>67.437201999999999</v>
      </c>
      <c r="CD6885">
        <v>65.598999000000006</v>
      </c>
    </row>
    <row r="6886" spans="1:82" x14ac:dyDescent="0.3">
      <c r="A6886">
        <v>76.766289</v>
      </c>
      <c r="B6886">
        <v>80.164351999999994</v>
      </c>
      <c r="C6886">
        <v>78.680717000000001</v>
      </c>
      <c r="W6886">
        <v>54.198081999999999</v>
      </c>
      <c r="X6886">
        <v>58.301276999999999</v>
      </c>
      <c r="Y6886">
        <v>56.527264000000002</v>
      </c>
      <c r="AS6886">
        <v>70.957320999999993</v>
      </c>
      <c r="AT6886">
        <v>77.693511999999998</v>
      </c>
      <c r="AU6886">
        <v>74.981339000000006</v>
      </c>
      <c r="CB6886">
        <v>74.656723</v>
      </c>
      <c r="CC6886">
        <v>77.125031000000007</v>
      </c>
      <c r="CD6886">
        <v>76.143142999999995</v>
      </c>
    </row>
    <row r="6887" spans="1:82" x14ac:dyDescent="0.3">
      <c r="A6887">
        <v>68.674728000000002</v>
      </c>
      <c r="B6887">
        <v>70.282593000000006</v>
      </c>
      <c r="C6887">
        <v>69.641602000000006</v>
      </c>
      <c r="W6887">
        <v>82.521636999999998</v>
      </c>
      <c r="X6887">
        <v>87.747405999999998</v>
      </c>
      <c r="Y6887">
        <v>85.688072000000005</v>
      </c>
      <c r="AS6887">
        <v>76.937584000000001</v>
      </c>
      <c r="AT6887">
        <v>83.400276000000005</v>
      </c>
      <c r="AU6887">
        <v>80.823334000000003</v>
      </c>
      <c r="CB6887">
        <v>76.195487999999997</v>
      </c>
      <c r="CC6887">
        <v>78.816695999999993</v>
      </c>
      <c r="CD6887">
        <v>78.006195000000005</v>
      </c>
    </row>
    <row r="6888" spans="1:82" x14ac:dyDescent="0.3">
      <c r="A6888">
        <v>86.733795000000001</v>
      </c>
      <c r="B6888">
        <v>88.916343999999995</v>
      </c>
      <c r="C6888">
        <v>88.086533000000003</v>
      </c>
      <c r="W6888">
        <v>86.172745000000006</v>
      </c>
      <c r="X6888">
        <v>93.691863999999995</v>
      </c>
      <c r="Y6888">
        <v>90.744536999999994</v>
      </c>
      <c r="AS6888">
        <v>83.953575000000001</v>
      </c>
      <c r="AT6888">
        <v>89.605652000000006</v>
      </c>
      <c r="AU6888">
        <v>87.402862999999996</v>
      </c>
      <c r="CB6888">
        <v>78.918441999999999</v>
      </c>
      <c r="CC6888">
        <v>83.563254999999998</v>
      </c>
      <c r="CD6888">
        <v>81.835402999999999</v>
      </c>
    </row>
    <row r="6889" spans="1:82" x14ac:dyDescent="0.3">
      <c r="A6889">
        <v>72.099152000000004</v>
      </c>
      <c r="B6889">
        <v>81.544303999999997</v>
      </c>
      <c r="C6889">
        <v>77.664199999999994</v>
      </c>
      <c r="W6889">
        <v>72.358817999999999</v>
      </c>
      <c r="X6889">
        <v>84.029678000000004</v>
      </c>
      <c r="Y6889">
        <v>80.016730999999993</v>
      </c>
      <c r="AS6889">
        <v>44.351737999999997</v>
      </c>
      <c r="AT6889">
        <v>65.800972000000002</v>
      </c>
      <c r="AU6889">
        <v>56.123202999999997</v>
      </c>
      <c r="CB6889">
        <v>77.494529999999997</v>
      </c>
      <c r="CC6889">
        <v>82.095557999999997</v>
      </c>
      <c r="CD6889">
        <v>80.377930000000006</v>
      </c>
    </row>
    <row r="6890" spans="1:82" x14ac:dyDescent="0.3">
      <c r="A6890">
        <v>20.389724999999999</v>
      </c>
      <c r="B6890">
        <v>25.869351999999999</v>
      </c>
      <c r="C6890">
        <v>23.465067000000001</v>
      </c>
      <c r="W6890">
        <v>29.1661</v>
      </c>
      <c r="X6890">
        <v>44.712608000000003</v>
      </c>
      <c r="Y6890">
        <v>36.310402000000003</v>
      </c>
      <c r="AS6890">
        <v>18.602872999999999</v>
      </c>
      <c r="AT6890">
        <v>28.423604999999998</v>
      </c>
      <c r="AU6890">
        <v>24.389334000000002</v>
      </c>
      <c r="CB6890">
        <v>32.051250000000003</v>
      </c>
      <c r="CC6890">
        <v>55.666763000000003</v>
      </c>
      <c r="CD6890">
        <v>45.121265000000001</v>
      </c>
    </row>
    <row r="6891" spans="1:82" x14ac:dyDescent="0.3">
      <c r="A6891">
        <v>3.7693129999999999</v>
      </c>
      <c r="B6891">
        <v>5.5851860000000002</v>
      </c>
      <c r="C6891">
        <v>4.6851339999999997</v>
      </c>
      <c r="W6891">
        <v>16.361415999999998</v>
      </c>
      <c r="X6891">
        <v>20.543793000000001</v>
      </c>
      <c r="Y6891">
        <v>18.608333999999999</v>
      </c>
      <c r="AS6891">
        <v>3.16513</v>
      </c>
      <c r="AT6891">
        <v>10.951301000000001</v>
      </c>
      <c r="AU6891">
        <v>6.7438000000000002</v>
      </c>
      <c r="CB6891">
        <v>11.704931</v>
      </c>
      <c r="CC6891">
        <v>19.974914999999999</v>
      </c>
      <c r="CD6891">
        <v>16.843267000000001</v>
      </c>
    </row>
    <row r="6892" spans="1:82" x14ac:dyDescent="0.3">
      <c r="A6892">
        <v>1.4891749999999999</v>
      </c>
      <c r="B6892">
        <v>1.7358499999999999</v>
      </c>
      <c r="C6892">
        <v>1.6344669999999999</v>
      </c>
      <c r="W6892">
        <v>2.691344</v>
      </c>
      <c r="X6892">
        <v>8.2451869999999996</v>
      </c>
      <c r="Y6892">
        <v>6.617667</v>
      </c>
      <c r="AS6892">
        <v>1.4134690000000001</v>
      </c>
      <c r="AT6892">
        <v>2.4964369999999998</v>
      </c>
      <c r="AU6892">
        <v>1.9235340000000001</v>
      </c>
      <c r="CB6892">
        <v>2.142144</v>
      </c>
      <c r="CC6892">
        <v>7.6394209999999996</v>
      </c>
      <c r="CD6892">
        <v>5.1041999999999996</v>
      </c>
    </row>
    <row r="6893" spans="1:82" x14ac:dyDescent="0.3">
      <c r="A6893">
        <v>1.5603910000000001</v>
      </c>
      <c r="B6893">
        <v>1.795469</v>
      </c>
      <c r="C6893">
        <v>1.6943999999999999</v>
      </c>
      <c r="W6893">
        <v>2.4660500000000001</v>
      </c>
      <c r="X6893">
        <v>10.169449</v>
      </c>
      <c r="Y6893">
        <v>6.2331329999999996</v>
      </c>
      <c r="AS6893">
        <v>1.5444500000000001</v>
      </c>
      <c r="AT6893">
        <v>2.4796999999999998</v>
      </c>
      <c r="AU6893">
        <v>1.9907999999999999</v>
      </c>
      <c r="CB6893">
        <v>2.052419</v>
      </c>
      <c r="CC6893">
        <v>6.5392760000000001</v>
      </c>
      <c r="CD6893">
        <v>3.7721330000000002</v>
      </c>
    </row>
    <row r="6894" spans="1:82" x14ac:dyDescent="0.3">
      <c r="A6894">
        <v>1.6560440000000001</v>
      </c>
      <c r="B6894">
        <v>1.857013</v>
      </c>
      <c r="C6894">
        <v>1.7680670000000001</v>
      </c>
      <c r="W6894">
        <v>2.318594</v>
      </c>
      <c r="X6894">
        <v>4.7744689999999999</v>
      </c>
      <c r="Y6894">
        <v>3.504267</v>
      </c>
      <c r="AS6894">
        <v>1.7231000000000001</v>
      </c>
      <c r="AT6894">
        <v>2.4626000000000001</v>
      </c>
      <c r="AU6894">
        <v>2.0868669999999998</v>
      </c>
      <c r="CB6894">
        <v>2.1361560000000002</v>
      </c>
      <c r="CC6894">
        <v>3.7538119999999999</v>
      </c>
      <c r="CD6894">
        <v>2.903</v>
      </c>
    </row>
    <row r="6895" spans="1:82" x14ac:dyDescent="0.3">
      <c r="A6895">
        <v>4.1908370000000001</v>
      </c>
      <c r="B6895">
        <v>4.8642640000000004</v>
      </c>
      <c r="C6895">
        <v>4.5575999999999999</v>
      </c>
      <c r="W6895">
        <v>2.1475279999999999</v>
      </c>
      <c r="X6895">
        <v>3.161737</v>
      </c>
      <c r="Y6895">
        <v>2.6808000000000001</v>
      </c>
      <c r="AS6895">
        <v>3.029744</v>
      </c>
      <c r="AT6895">
        <v>3.5838190000000001</v>
      </c>
      <c r="AU6895">
        <v>3.3077329999999998</v>
      </c>
      <c r="CB6895">
        <v>11.355168000000001</v>
      </c>
      <c r="CC6895">
        <v>12.239382000000001</v>
      </c>
      <c r="CD6895">
        <v>11.833532</v>
      </c>
    </row>
    <row r="6896" spans="1:82" x14ac:dyDescent="0.3">
      <c r="A6896">
        <v>38.294753999999998</v>
      </c>
      <c r="B6896">
        <v>40.764881000000003</v>
      </c>
      <c r="C6896">
        <v>39.738334999999999</v>
      </c>
      <c r="W6896">
        <v>22.545058999999998</v>
      </c>
      <c r="X6896">
        <v>23.514111</v>
      </c>
      <c r="Y6896">
        <v>22.999597999999999</v>
      </c>
      <c r="AS6896">
        <v>26.191364</v>
      </c>
      <c r="AT6896">
        <v>30.119381000000001</v>
      </c>
      <c r="AU6896">
        <v>28.003868000000001</v>
      </c>
      <c r="CB6896">
        <v>40.685203999999999</v>
      </c>
      <c r="CC6896">
        <v>42.899673</v>
      </c>
      <c r="CD6896">
        <v>41.704067000000002</v>
      </c>
    </row>
    <row r="6897" spans="1:82" x14ac:dyDescent="0.3">
      <c r="A6897">
        <v>66.160583000000003</v>
      </c>
      <c r="B6897">
        <v>72.028839000000005</v>
      </c>
      <c r="C6897">
        <v>69.525002000000001</v>
      </c>
      <c r="W6897">
        <v>43.558352999999997</v>
      </c>
      <c r="X6897">
        <v>45.619681999999997</v>
      </c>
      <c r="Y6897">
        <v>44.716934000000002</v>
      </c>
      <c r="AS6897">
        <v>47.559303</v>
      </c>
      <c r="AT6897">
        <v>50.441077999999997</v>
      </c>
      <c r="AU6897">
        <v>49.238334999999999</v>
      </c>
      <c r="CB6897">
        <v>65.256927000000005</v>
      </c>
      <c r="CC6897">
        <v>67.427834000000004</v>
      </c>
      <c r="CD6897">
        <v>66.690269000000001</v>
      </c>
    </row>
    <row r="6898" spans="1:82" x14ac:dyDescent="0.3">
      <c r="A6898">
        <v>79.406173999999993</v>
      </c>
      <c r="B6898">
        <v>83.799850000000006</v>
      </c>
      <c r="C6898">
        <v>81.944862000000001</v>
      </c>
    </row>
    <row r="6899" spans="1:82" x14ac:dyDescent="0.3">
      <c r="A6899">
        <v>83.900413999999998</v>
      </c>
      <c r="B6899">
        <v>88.639053000000004</v>
      </c>
      <c r="C6899">
        <v>86.895668000000001</v>
      </c>
      <c r="X6899" t="s">
        <v>22</v>
      </c>
      <c r="AT6899" t="s">
        <v>22</v>
      </c>
      <c r="CC6899" t="s">
        <v>22</v>
      </c>
    </row>
    <row r="6900" spans="1:82" x14ac:dyDescent="0.3">
      <c r="A6900">
        <v>82.903755000000004</v>
      </c>
      <c r="B6900">
        <v>87.611159999999998</v>
      </c>
      <c r="C6900">
        <v>85.707069000000004</v>
      </c>
      <c r="W6900" t="s">
        <v>1</v>
      </c>
      <c r="X6900" t="s">
        <v>2</v>
      </c>
      <c r="Y6900" t="s">
        <v>3</v>
      </c>
      <c r="AS6900" t="s">
        <v>1</v>
      </c>
      <c r="AT6900" t="s">
        <v>2</v>
      </c>
      <c r="AU6900" t="s">
        <v>3</v>
      </c>
      <c r="CB6900" t="s">
        <v>1</v>
      </c>
      <c r="CC6900" t="s">
        <v>2</v>
      </c>
      <c r="CD6900" t="s">
        <v>3</v>
      </c>
    </row>
    <row r="6901" spans="1:82" x14ac:dyDescent="0.3">
      <c r="A6901">
        <v>65.465294</v>
      </c>
      <c r="B6901">
        <v>83.778228999999996</v>
      </c>
      <c r="C6901">
        <v>76.532257000000001</v>
      </c>
      <c r="W6901">
        <v>83.766563000000005</v>
      </c>
      <c r="X6901">
        <v>89.752014000000003</v>
      </c>
      <c r="Y6901">
        <v>87.547798</v>
      </c>
      <c r="AS6901">
        <v>81.633658999999994</v>
      </c>
      <c r="AT6901">
        <v>86.097908000000004</v>
      </c>
      <c r="AU6901">
        <v>84.280067000000003</v>
      </c>
      <c r="CB6901">
        <v>72.220528000000002</v>
      </c>
      <c r="CC6901">
        <v>74.486198000000002</v>
      </c>
      <c r="CD6901">
        <v>73.656058999999999</v>
      </c>
    </row>
    <row r="6902" spans="1:82" x14ac:dyDescent="0.3">
      <c r="A6902">
        <v>30.558582000000001</v>
      </c>
      <c r="B6902">
        <v>38.875729</v>
      </c>
      <c r="C6902">
        <v>34.315395000000002</v>
      </c>
      <c r="W6902">
        <v>80.993149000000003</v>
      </c>
      <c r="X6902">
        <v>85.862296999999998</v>
      </c>
      <c r="Y6902">
        <v>84.019737000000006</v>
      </c>
      <c r="AS6902">
        <v>73.554039000000003</v>
      </c>
      <c r="AT6902">
        <v>78.513465999999994</v>
      </c>
      <c r="AU6902">
        <v>76.546806000000004</v>
      </c>
      <c r="CB6902">
        <v>70.310149999999993</v>
      </c>
      <c r="CC6902">
        <v>71.923484999999999</v>
      </c>
      <c r="CD6902">
        <v>71.232674000000003</v>
      </c>
    </row>
    <row r="6903" spans="1:82" x14ac:dyDescent="0.3">
      <c r="A6903">
        <v>7.6887189999999999</v>
      </c>
      <c r="B6903">
        <v>19.756063000000001</v>
      </c>
      <c r="C6903">
        <v>14.972466000000001</v>
      </c>
      <c r="W6903">
        <v>75.942183999999997</v>
      </c>
      <c r="X6903">
        <v>84.006469999999993</v>
      </c>
      <c r="Y6903">
        <v>80.741202999999999</v>
      </c>
      <c r="AS6903">
        <v>86.871063000000007</v>
      </c>
      <c r="AT6903">
        <v>93.642998000000006</v>
      </c>
      <c r="AU6903">
        <v>91.022873000000004</v>
      </c>
      <c r="CB6903">
        <v>72.420799000000002</v>
      </c>
      <c r="CC6903">
        <v>75.509567000000004</v>
      </c>
      <c r="CD6903">
        <v>74.387259999999998</v>
      </c>
    </row>
    <row r="6904" spans="1:82" x14ac:dyDescent="0.3">
      <c r="A6904">
        <v>1.9383220000000001</v>
      </c>
      <c r="B6904">
        <v>5.164612</v>
      </c>
      <c r="C6904">
        <v>3.1692670000000001</v>
      </c>
      <c r="W6904">
        <v>49.953696999999998</v>
      </c>
      <c r="X6904">
        <v>68.821456999999995</v>
      </c>
      <c r="Y6904">
        <v>60.445594999999997</v>
      </c>
      <c r="AS6904">
        <v>86.651482000000001</v>
      </c>
      <c r="AT6904">
        <v>93.014076000000003</v>
      </c>
      <c r="AU6904">
        <v>90.404610000000005</v>
      </c>
      <c r="CB6904">
        <v>75.235412999999994</v>
      </c>
      <c r="CC6904">
        <v>79.831062000000003</v>
      </c>
      <c r="CD6904">
        <v>78.078873000000002</v>
      </c>
    </row>
    <row r="6905" spans="1:82" x14ac:dyDescent="0.3">
      <c r="A6905">
        <v>2.0713370000000002</v>
      </c>
      <c r="B6905">
        <v>4.0452870000000001</v>
      </c>
      <c r="C6905">
        <v>2.9790000000000001</v>
      </c>
      <c r="W6905">
        <v>24.902156999999999</v>
      </c>
      <c r="X6905">
        <v>31.467869</v>
      </c>
      <c r="Y6905">
        <v>28.402866</v>
      </c>
      <c r="AS6905">
        <v>41.654094999999998</v>
      </c>
      <c r="AT6905">
        <v>60.054645999999998</v>
      </c>
      <c r="AU6905">
        <v>52.397933999999999</v>
      </c>
      <c r="CB6905">
        <v>70.071060000000003</v>
      </c>
      <c r="CC6905">
        <v>77.080757000000006</v>
      </c>
      <c r="CD6905">
        <v>74.413398999999998</v>
      </c>
    </row>
    <row r="6906" spans="1:82" x14ac:dyDescent="0.3">
      <c r="A6906">
        <v>1.9690559999999999</v>
      </c>
      <c r="B6906">
        <v>3.1613820000000001</v>
      </c>
      <c r="C6906">
        <v>2.5562670000000001</v>
      </c>
      <c r="W6906">
        <v>5.8332499999999996</v>
      </c>
      <c r="X6906">
        <v>17.904499000000001</v>
      </c>
      <c r="Y6906">
        <v>12.180668000000001</v>
      </c>
      <c r="AS6906">
        <v>18.733180999999998</v>
      </c>
      <c r="AT6906">
        <v>25.081491</v>
      </c>
      <c r="AU6906">
        <v>22.113132</v>
      </c>
      <c r="CB6906">
        <v>30.769556000000001</v>
      </c>
      <c r="CC6906">
        <v>49.387279999999997</v>
      </c>
      <c r="CD6906">
        <v>41.332664000000001</v>
      </c>
    </row>
    <row r="6907" spans="1:82" x14ac:dyDescent="0.3">
      <c r="A6907">
        <v>8.1369000000000007</v>
      </c>
      <c r="B6907">
        <v>9.6406969999999994</v>
      </c>
      <c r="C6907">
        <v>8.9257349999999995</v>
      </c>
      <c r="W6907">
        <v>1.6215120000000001</v>
      </c>
      <c r="X6907">
        <v>3.435826</v>
      </c>
      <c r="Y6907">
        <v>2.5468670000000002</v>
      </c>
      <c r="AS6907">
        <v>3.8821810000000001</v>
      </c>
      <c r="AT6907">
        <v>9.1027590000000007</v>
      </c>
      <c r="AU6907">
        <v>7.5462670000000003</v>
      </c>
      <c r="CB6907">
        <v>8.5161929999999995</v>
      </c>
      <c r="CC6907">
        <v>13.002957</v>
      </c>
      <c r="CD6907">
        <v>10.736267</v>
      </c>
    </row>
    <row r="6908" spans="1:82" x14ac:dyDescent="0.3">
      <c r="A6908">
        <v>16.94228</v>
      </c>
      <c r="B6908">
        <v>17.431184999999999</v>
      </c>
      <c r="C6908">
        <v>17.211266999999999</v>
      </c>
      <c r="W6908">
        <v>2.0566499999999999</v>
      </c>
      <c r="X6908">
        <v>5.0509000000000004</v>
      </c>
      <c r="Y6908">
        <v>3.5672000000000001</v>
      </c>
      <c r="AS6908">
        <v>5.4610139999999996</v>
      </c>
      <c r="AT6908">
        <v>13.946011</v>
      </c>
      <c r="AU6908">
        <v>9.2834660000000007</v>
      </c>
      <c r="CB6908">
        <v>7.5997870000000001</v>
      </c>
      <c r="CC6908">
        <v>18.072749999999999</v>
      </c>
      <c r="CD6908">
        <v>13.952932000000001</v>
      </c>
    </row>
    <row r="6909" spans="1:82" x14ac:dyDescent="0.3">
      <c r="A6909">
        <v>78.316124000000002</v>
      </c>
      <c r="B6909">
        <v>82.659751999999997</v>
      </c>
      <c r="C6909">
        <v>80.994606000000005</v>
      </c>
      <c r="W6909">
        <v>2.2170000000000001</v>
      </c>
      <c r="X6909">
        <v>3.9569990000000002</v>
      </c>
      <c r="Y6909">
        <v>3.0050669999999999</v>
      </c>
      <c r="AS6909">
        <v>4.5433880000000002</v>
      </c>
      <c r="AT6909">
        <v>8.6135249999999992</v>
      </c>
      <c r="AU6909">
        <v>7.0280009999999997</v>
      </c>
      <c r="CB6909">
        <v>12.286737</v>
      </c>
      <c r="CC6909">
        <v>17.613674</v>
      </c>
      <c r="CD6909">
        <v>14.516266999999999</v>
      </c>
    </row>
    <row r="6910" spans="1:82" x14ac:dyDescent="0.3">
      <c r="A6910">
        <v>83.260825999999994</v>
      </c>
      <c r="B6910">
        <v>85.620468000000002</v>
      </c>
      <c r="C6910">
        <v>85.110007999999993</v>
      </c>
      <c r="W6910">
        <v>2.1128439999999999</v>
      </c>
      <c r="X6910">
        <v>2.9601869999999999</v>
      </c>
      <c r="Y6910">
        <v>2.5258669999999999</v>
      </c>
      <c r="AS6910">
        <v>46.138325000000002</v>
      </c>
      <c r="AT6910">
        <v>49.171486000000002</v>
      </c>
      <c r="AU6910">
        <v>47.758667000000003</v>
      </c>
      <c r="CB6910">
        <v>19.405795999999999</v>
      </c>
      <c r="CC6910">
        <v>22.372568000000001</v>
      </c>
      <c r="CD6910">
        <v>21.090333999999999</v>
      </c>
    </row>
    <row r="6911" spans="1:82" x14ac:dyDescent="0.3">
      <c r="A6911">
        <v>66.102913000000001</v>
      </c>
      <c r="B6911">
        <v>69.435721999999998</v>
      </c>
      <c r="C6911">
        <v>68.122871000000004</v>
      </c>
      <c r="W6911">
        <v>57.444172000000002</v>
      </c>
      <c r="X6911">
        <v>62.886200000000002</v>
      </c>
      <c r="Y6911">
        <v>60.839672</v>
      </c>
      <c r="AS6911">
        <v>21.863285000000001</v>
      </c>
      <c r="AT6911">
        <v>24.939582999999999</v>
      </c>
      <c r="AU6911">
        <v>23.502001</v>
      </c>
      <c r="CB6911">
        <v>29.987165000000001</v>
      </c>
      <c r="CC6911">
        <v>30.773793999999999</v>
      </c>
      <c r="CD6911">
        <v>30.343</v>
      </c>
    </row>
    <row r="6912" spans="1:82" x14ac:dyDescent="0.3">
      <c r="A6912">
        <v>91.616539000000003</v>
      </c>
      <c r="B6912">
        <v>96.694823999999997</v>
      </c>
      <c r="C6912">
        <v>94.605941999999999</v>
      </c>
      <c r="W6912">
        <v>67.548591999999999</v>
      </c>
      <c r="X6912">
        <v>71.771584000000004</v>
      </c>
      <c r="Y6912">
        <v>70.035995</v>
      </c>
      <c r="AS6912">
        <v>59.454844999999999</v>
      </c>
      <c r="AT6912">
        <v>61.640056999999999</v>
      </c>
      <c r="AU6912">
        <v>60.711803000000003</v>
      </c>
      <c r="CB6912">
        <v>59.144351999999998</v>
      </c>
      <c r="CC6912">
        <v>60.850746000000001</v>
      </c>
      <c r="CD6912">
        <v>60.029671</v>
      </c>
    </row>
    <row r="6913" spans="1:82" x14ac:dyDescent="0.3">
      <c r="A6913">
        <v>62.141562999999998</v>
      </c>
      <c r="B6913">
        <v>82.754958999999999</v>
      </c>
      <c r="C6913">
        <v>73.903198000000003</v>
      </c>
      <c r="W6913">
        <v>90.803291000000002</v>
      </c>
      <c r="X6913">
        <v>96.918296999999995</v>
      </c>
      <c r="Y6913">
        <v>94.552527999999995</v>
      </c>
      <c r="AS6913">
        <v>85.673514999999995</v>
      </c>
      <c r="AT6913">
        <v>91.036888000000005</v>
      </c>
      <c r="AU6913">
        <v>88.859015999999997</v>
      </c>
      <c r="CB6913">
        <v>86.072884000000002</v>
      </c>
      <c r="CC6913">
        <v>89.356537000000003</v>
      </c>
      <c r="CD6913">
        <v>88.127341999999999</v>
      </c>
    </row>
    <row r="6914" spans="1:82" x14ac:dyDescent="0.3">
      <c r="A6914">
        <v>28.716246000000002</v>
      </c>
      <c r="B6914">
        <v>37.780113</v>
      </c>
      <c r="C6914">
        <v>34.255862999999998</v>
      </c>
      <c r="W6914">
        <v>71.812363000000005</v>
      </c>
      <c r="X6914">
        <v>78.216965000000002</v>
      </c>
      <c r="Y6914">
        <v>75.749268000000001</v>
      </c>
      <c r="AS6914">
        <v>78.325355999999999</v>
      </c>
      <c r="AT6914">
        <v>85.539687999999998</v>
      </c>
      <c r="AU6914">
        <v>82.725464000000002</v>
      </c>
      <c r="CB6914">
        <v>69.589293999999995</v>
      </c>
      <c r="CC6914">
        <v>71.696280999999999</v>
      </c>
      <c r="CD6914">
        <v>70.929267999999993</v>
      </c>
    </row>
    <row r="6915" spans="1:82" x14ac:dyDescent="0.3">
      <c r="A6915">
        <v>4.9343950000000003</v>
      </c>
      <c r="B6915">
        <v>15.48887</v>
      </c>
      <c r="C6915">
        <v>10.198734</v>
      </c>
      <c r="W6915">
        <v>95.303284000000005</v>
      </c>
      <c r="X6915">
        <v>102.60966500000001</v>
      </c>
      <c r="Y6915">
        <v>99.838866999999993</v>
      </c>
      <c r="AS6915">
        <v>97.372375000000005</v>
      </c>
      <c r="AT6915">
        <v>105.112228</v>
      </c>
      <c r="AU6915">
        <v>102.208405</v>
      </c>
      <c r="CB6915">
        <v>90.812126000000006</v>
      </c>
      <c r="CC6915">
        <v>95.155754000000002</v>
      </c>
      <c r="CD6915">
        <v>93.511345000000006</v>
      </c>
    </row>
    <row r="6916" spans="1:82" x14ac:dyDescent="0.3">
      <c r="A6916">
        <v>1.7665420000000001</v>
      </c>
      <c r="B6916">
        <v>3.8503810000000001</v>
      </c>
      <c r="C6916">
        <v>2.6944669999999999</v>
      </c>
      <c r="W6916">
        <v>75.967528999999999</v>
      </c>
      <c r="X6916">
        <v>86.384155000000007</v>
      </c>
      <c r="Y6916">
        <v>83.073936000000003</v>
      </c>
      <c r="AS6916">
        <v>46.299636999999997</v>
      </c>
      <c r="AT6916">
        <v>66.478652999999994</v>
      </c>
      <c r="AU6916">
        <v>57.740333999999997</v>
      </c>
      <c r="CB6916">
        <v>66.179680000000005</v>
      </c>
      <c r="CC6916">
        <v>71.122130999999996</v>
      </c>
      <c r="CD6916">
        <v>69.276657</v>
      </c>
    </row>
    <row r="6917" spans="1:82" x14ac:dyDescent="0.3">
      <c r="A6917">
        <v>1.9639690000000001</v>
      </c>
      <c r="B6917">
        <v>3.3375620000000001</v>
      </c>
      <c r="C6917">
        <v>2.6328</v>
      </c>
      <c r="W6917">
        <v>35.893256999999998</v>
      </c>
      <c r="X6917">
        <v>53.036396000000003</v>
      </c>
      <c r="Y6917">
        <v>44.290730000000003</v>
      </c>
      <c r="AS6917">
        <v>18.349695000000001</v>
      </c>
      <c r="AT6917">
        <v>34.735455000000002</v>
      </c>
      <c r="AU6917">
        <v>27.780531</v>
      </c>
      <c r="CB6917">
        <v>47.151080999999998</v>
      </c>
      <c r="CC6917">
        <v>68.568366999999995</v>
      </c>
      <c r="CD6917">
        <v>59.192467000000001</v>
      </c>
    </row>
    <row r="6918" spans="1:82" x14ac:dyDescent="0.3">
      <c r="A6918">
        <v>1.7486250000000001</v>
      </c>
      <c r="B6918">
        <v>2.5967500000000001</v>
      </c>
      <c r="C6918">
        <v>2.1739999999999999</v>
      </c>
      <c r="W6918">
        <v>5.430053</v>
      </c>
      <c r="X6918">
        <v>17.476832999999999</v>
      </c>
      <c r="Y6918">
        <v>12.003133</v>
      </c>
      <c r="AS6918">
        <v>2.6055869999999999</v>
      </c>
      <c r="AT6918">
        <v>5.7319259999999996</v>
      </c>
      <c r="AU6918">
        <v>4.2324000000000002</v>
      </c>
      <c r="CB6918">
        <v>10.389962000000001</v>
      </c>
      <c r="CC6918">
        <v>22.652134</v>
      </c>
      <c r="CD6918">
        <v>17.784599</v>
      </c>
    </row>
    <row r="6919" spans="1:82" x14ac:dyDescent="0.3">
      <c r="A6919">
        <v>17.386710999999998</v>
      </c>
      <c r="B6919">
        <v>17.925028000000001</v>
      </c>
      <c r="C6919">
        <v>17.610133999999999</v>
      </c>
      <c r="W6919">
        <v>2.6500189999999999</v>
      </c>
      <c r="X6919">
        <v>4.3927370000000003</v>
      </c>
      <c r="Y6919">
        <v>3.4121329999999999</v>
      </c>
      <c r="AS6919">
        <v>1.392144</v>
      </c>
      <c r="AT6919">
        <v>2.7454190000000001</v>
      </c>
      <c r="AU6919">
        <v>2.2115330000000002</v>
      </c>
      <c r="CB6919">
        <v>3.1720130000000002</v>
      </c>
      <c r="CC6919">
        <v>8.1226509999999994</v>
      </c>
      <c r="CD6919">
        <v>4.8504659999999999</v>
      </c>
    </row>
    <row r="6920" spans="1:82" x14ac:dyDescent="0.3">
      <c r="A6920">
        <v>36.000098999999999</v>
      </c>
      <c r="B6920">
        <v>38.995761999999999</v>
      </c>
      <c r="C6920">
        <v>37.4604</v>
      </c>
      <c r="W6920">
        <v>3.283369</v>
      </c>
      <c r="X6920">
        <v>5.2076130000000003</v>
      </c>
      <c r="Y6920">
        <v>4.4941329999999997</v>
      </c>
      <c r="AS6920">
        <v>1.647181</v>
      </c>
      <c r="AT6920">
        <v>3.848462</v>
      </c>
      <c r="AU6920">
        <v>2.71</v>
      </c>
      <c r="CB6920">
        <v>4.2401309999999999</v>
      </c>
      <c r="CC6920">
        <v>6.58955</v>
      </c>
      <c r="CD6920">
        <v>5.2098000000000004</v>
      </c>
    </row>
    <row r="6921" spans="1:82" x14ac:dyDescent="0.3">
      <c r="A6921">
        <v>55.681258999999997</v>
      </c>
      <c r="B6921">
        <v>57.279797000000002</v>
      </c>
      <c r="C6921">
        <v>56.538460000000001</v>
      </c>
      <c r="W6921">
        <v>10.805719</v>
      </c>
      <c r="X6921">
        <v>12.984097</v>
      </c>
      <c r="Y6921">
        <v>11.919067</v>
      </c>
      <c r="AS6921">
        <v>1.9963630000000001</v>
      </c>
      <c r="AT6921">
        <v>3.2089249999999998</v>
      </c>
      <c r="AU6921">
        <v>2.5773999999999999</v>
      </c>
      <c r="CB6921">
        <v>5.497331</v>
      </c>
      <c r="CC6921">
        <v>9.1682369999999995</v>
      </c>
      <c r="CD6921">
        <v>7.5811330000000003</v>
      </c>
    </row>
    <row r="6922" spans="1:82" x14ac:dyDescent="0.3">
      <c r="A6922">
        <v>57.825733</v>
      </c>
      <c r="B6922">
        <v>61.991688000000003</v>
      </c>
      <c r="C6922">
        <v>60.626601999999998</v>
      </c>
      <c r="W6922">
        <v>32.521034</v>
      </c>
      <c r="X6922">
        <v>33.316448000000001</v>
      </c>
      <c r="Y6922">
        <v>33.006866000000002</v>
      </c>
      <c r="AS6922">
        <v>11.868788</v>
      </c>
      <c r="AT6922">
        <v>12.054373</v>
      </c>
      <c r="AU6922">
        <v>11.976732999999999</v>
      </c>
      <c r="CB6922">
        <v>17.264385000000001</v>
      </c>
      <c r="CC6922">
        <v>18.746420000000001</v>
      </c>
      <c r="CD6922">
        <v>17.950133999999998</v>
      </c>
    </row>
    <row r="6923" spans="1:82" x14ac:dyDescent="0.3">
      <c r="A6923">
        <v>64.40728</v>
      </c>
      <c r="B6923">
        <v>67.471085000000002</v>
      </c>
      <c r="C6923">
        <v>66.405670000000001</v>
      </c>
      <c r="W6923">
        <v>26.904612</v>
      </c>
      <c r="X6923">
        <v>27.063179000000002</v>
      </c>
      <c r="Y6923">
        <v>26.986732</v>
      </c>
      <c r="AS6923">
        <v>55.417243999999997</v>
      </c>
      <c r="AT6923">
        <v>59.866222</v>
      </c>
      <c r="AU6923">
        <v>57.497734000000001</v>
      </c>
      <c r="CB6923">
        <v>32.916172000000003</v>
      </c>
      <c r="CC6923">
        <v>33.752009999999999</v>
      </c>
      <c r="CD6923">
        <v>33.353068999999998</v>
      </c>
    </row>
    <row r="6924" spans="1:82" x14ac:dyDescent="0.3">
      <c r="A6924">
        <v>90.830749999999995</v>
      </c>
      <c r="B6924">
        <v>93.583488000000003</v>
      </c>
      <c r="C6924">
        <v>92.425865000000002</v>
      </c>
      <c r="W6924">
        <v>56.887130999999997</v>
      </c>
      <c r="X6924">
        <v>59.253571000000001</v>
      </c>
      <c r="Y6924">
        <v>58.225872000000003</v>
      </c>
      <c r="AS6924">
        <v>68.606414999999998</v>
      </c>
      <c r="AT6924">
        <v>73.345055000000002</v>
      </c>
      <c r="AU6924">
        <v>71.320869000000002</v>
      </c>
      <c r="CB6924">
        <v>67.978363000000002</v>
      </c>
      <c r="CC6924">
        <v>70.721321000000003</v>
      </c>
      <c r="CD6924">
        <v>70.053336999999999</v>
      </c>
    </row>
    <row r="6925" spans="1:82" x14ac:dyDescent="0.3">
      <c r="A6925">
        <v>94.517128</v>
      </c>
      <c r="B6925">
        <v>98.611519000000001</v>
      </c>
      <c r="C6925">
        <v>97.529731999999996</v>
      </c>
      <c r="W6925">
        <v>82.022163000000006</v>
      </c>
      <c r="X6925">
        <v>86.939589999999995</v>
      </c>
      <c r="Y6925">
        <v>85.008529999999993</v>
      </c>
      <c r="AS6925">
        <v>75.607613000000001</v>
      </c>
      <c r="AT6925">
        <v>79.831496999999999</v>
      </c>
      <c r="AU6925">
        <v>78.184730999999999</v>
      </c>
      <c r="CB6925">
        <v>74.440224000000001</v>
      </c>
      <c r="CC6925">
        <v>76.595969999999994</v>
      </c>
      <c r="CD6925">
        <v>75.814468000000005</v>
      </c>
    </row>
    <row r="6926" spans="1:82" x14ac:dyDescent="0.3">
      <c r="A6926">
        <v>59.395992</v>
      </c>
      <c r="B6926">
        <v>63.970359999999999</v>
      </c>
      <c r="C6926">
        <v>62.503464000000001</v>
      </c>
      <c r="W6926">
        <v>77.472435000000004</v>
      </c>
      <c r="X6926">
        <v>81.639992000000007</v>
      </c>
      <c r="Y6926">
        <v>80.104270999999997</v>
      </c>
      <c r="AS6926">
        <v>81.928612000000001</v>
      </c>
      <c r="AT6926">
        <v>86.963120000000004</v>
      </c>
      <c r="AU6926">
        <v>85.160010999999997</v>
      </c>
      <c r="CB6926">
        <v>72.817458999999999</v>
      </c>
      <c r="CC6926">
        <v>75.747146999999998</v>
      </c>
      <c r="CD6926">
        <v>74.756202999999999</v>
      </c>
    </row>
    <row r="6927" spans="1:82" x14ac:dyDescent="0.3">
      <c r="A6927">
        <v>20.615112</v>
      </c>
      <c r="B6927">
        <v>21.642589999999998</v>
      </c>
      <c r="C6927">
        <v>21.255731999999998</v>
      </c>
      <c r="W6927">
        <v>84.764420000000001</v>
      </c>
      <c r="X6927">
        <v>91.886696000000001</v>
      </c>
      <c r="Y6927">
        <v>89.053802000000005</v>
      </c>
      <c r="AS6927">
        <v>87.500366</v>
      </c>
      <c r="AT6927">
        <v>94.762969999999996</v>
      </c>
      <c r="AU6927">
        <v>91.908600000000007</v>
      </c>
      <c r="CB6927">
        <v>65.062102999999993</v>
      </c>
      <c r="CC6927">
        <v>68.022201999999993</v>
      </c>
      <c r="CD6927">
        <v>66.890274000000005</v>
      </c>
    </row>
    <row r="6928" spans="1:82" x14ac:dyDescent="0.3">
      <c r="A6928">
        <v>3.8032309999999998</v>
      </c>
      <c r="B6928">
        <v>7.0555890000000003</v>
      </c>
      <c r="C6928">
        <v>5.5366669999999996</v>
      </c>
      <c r="W6928">
        <v>57.380924</v>
      </c>
      <c r="X6928">
        <v>76.941276999999999</v>
      </c>
      <c r="Y6928">
        <v>68.486594999999994</v>
      </c>
      <c r="AS6928">
        <v>69.524840999999995</v>
      </c>
      <c r="AT6928">
        <v>87.523940999999994</v>
      </c>
      <c r="AU6928">
        <v>80.415329</v>
      </c>
      <c r="CB6928">
        <v>86.165381999999994</v>
      </c>
      <c r="CC6928">
        <v>93.714859000000004</v>
      </c>
      <c r="CD6928">
        <v>90.833198999999993</v>
      </c>
    </row>
    <row r="6929" spans="1:82" x14ac:dyDescent="0.3">
      <c r="A6929">
        <v>2.9202750000000002</v>
      </c>
      <c r="B6929">
        <v>3.8390490000000002</v>
      </c>
      <c r="C6929">
        <v>3.3964669999999999</v>
      </c>
      <c r="W6929">
        <v>30.119028</v>
      </c>
      <c r="X6929">
        <v>38.791739999999997</v>
      </c>
      <c r="Y6929">
        <v>34.826134000000003</v>
      </c>
      <c r="AS6929">
        <v>27.775295</v>
      </c>
      <c r="AT6929">
        <v>42.357501999999997</v>
      </c>
      <c r="AU6929">
        <v>35.480404</v>
      </c>
      <c r="CB6929">
        <v>50.333134000000001</v>
      </c>
      <c r="CC6929">
        <v>71.655518000000001</v>
      </c>
      <c r="CD6929">
        <v>62.503407000000003</v>
      </c>
    </row>
    <row r="6930" spans="1:82" x14ac:dyDescent="0.3">
      <c r="A6930">
        <v>2.4092560000000001</v>
      </c>
      <c r="B6930">
        <v>2.8981370000000002</v>
      </c>
      <c r="C6930">
        <v>2.686267</v>
      </c>
      <c r="W6930">
        <v>6.3434999999999997</v>
      </c>
      <c r="X6930">
        <v>17.145994000000002</v>
      </c>
      <c r="Y6930">
        <v>11.806933000000001</v>
      </c>
      <c r="AS6930">
        <v>4.6323619999999996</v>
      </c>
      <c r="AT6930">
        <v>12.012848999999999</v>
      </c>
      <c r="AU6930">
        <v>7.7834669999999999</v>
      </c>
      <c r="CB6930">
        <v>12.585932</v>
      </c>
      <c r="CC6930">
        <v>25.235911999999999</v>
      </c>
      <c r="CD6930">
        <v>19.992066999999999</v>
      </c>
    </row>
    <row r="6931" spans="1:82" x14ac:dyDescent="0.3">
      <c r="A6931">
        <v>19.043301</v>
      </c>
      <c r="B6931">
        <v>19.787901000000002</v>
      </c>
      <c r="C6931">
        <v>19.471198999999999</v>
      </c>
      <c r="W6931">
        <v>1.8802129999999999</v>
      </c>
      <c r="X6931">
        <v>3.8446750000000001</v>
      </c>
      <c r="Y6931">
        <v>2.930933</v>
      </c>
      <c r="AS6931">
        <v>1.970431</v>
      </c>
      <c r="AT6931">
        <v>3.1594190000000002</v>
      </c>
      <c r="AU6931">
        <v>2.6962000000000002</v>
      </c>
      <c r="CB6931">
        <v>3.1156809999999999</v>
      </c>
      <c r="CC6931">
        <v>7.6789259999999997</v>
      </c>
      <c r="CD6931">
        <v>4.7592670000000004</v>
      </c>
    </row>
    <row r="6932" spans="1:82" x14ac:dyDescent="0.3">
      <c r="A6932">
        <v>20.567556</v>
      </c>
      <c r="B6932">
        <v>22.968216000000002</v>
      </c>
      <c r="C6932">
        <v>21.653801000000001</v>
      </c>
      <c r="W6932">
        <v>1.974194</v>
      </c>
      <c r="X6932">
        <v>4.6668690000000002</v>
      </c>
      <c r="Y6932">
        <v>3.5396000000000001</v>
      </c>
      <c r="AS6932">
        <v>2.0842939999999999</v>
      </c>
      <c r="AT6932">
        <v>4.3604039999999999</v>
      </c>
      <c r="AU6932">
        <v>3.5731999999999999</v>
      </c>
      <c r="CB6932">
        <v>4.0691519999999999</v>
      </c>
      <c r="CC6932">
        <v>6.2288360000000003</v>
      </c>
      <c r="CD6932">
        <v>5.0001329999999999</v>
      </c>
    </row>
    <row r="6933" spans="1:82" x14ac:dyDescent="0.3">
      <c r="A6933">
        <v>69.212624000000005</v>
      </c>
      <c r="B6933">
        <v>73.770759999999996</v>
      </c>
      <c r="C6933">
        <v>72.311729</v>
      </c>
      <c r="W6933">
        <v>12.535422000000001</v>
      </c>
      <c r="X6933">
        <v>13.849474000000001</v>
      </c>
      <c r="Y6933">
        <v>13.012333</v>
      </c>
      <c r="AS6933">
        <v>2.393694</v>
      </c>
      <c r="AT6933">
        <v>4.881062</v>
      </c>
      <c r="AU6933">
        <v>3.5712000000000002</v>
      </c>
      <c r="CB6933">
        <v>6.6016250000000003</v>
      </c>
      <c r="CC6933">
        <v>10.671376</v>
      </c>
      <c r="CD6933">
        <v>8.9638670000000005</v>
      </c>
    </row>
    <row r="6934" spans="1:82" x14ac:dyDescent="0.3">
      <c r="A6934">
        <v>64.903548999999998</v>
      </c>
      <c r="B6934">
        <v>68.743126000000004</v>
      </c>
      <c r="C6934">
        <v>67.068473999999995</v>
      </c>
      <c r="W6934">
        <v>7.6756630000000001</v>
      </c>
      <c r="X6934">
        <v>9.6977139999999995</v>
      </c>
      <c r="Y6934">
        <v>8.7810000000000006</v>
      </c>
      <c r="AS6934">
        <v>2.0212940000000001</v>
      </c>
      <c r="AT6934">
        <v>2.80477</v>
      </c>
      <c r="AU6934">
        <v>2.42</v>
      </c>
      <c r="CB6934">
        <v>16.385881000000001</v>
      </c>
      <c r="CC6934">
        <v>18.472774999999999</v>
      </c>
      <c r="CD6934">
        <v>17.480668999999999</v>
      </c>
    </row>
    <row r="6935" spans="1:82" x14ac:dyDescent="0.3">
      <c r="A6935">
        <v>87.469245999999998</v>
      </c>
      <c r="B6935">
        <v>92.396750999999995</v>
      </c>
      <c r="C6935">
        <v>90.800460999999999</v>
      </c>
      <c r="W6935">
        <v>17.221668000000001</v>
      </c>
      <c r="X6935">
        <v>18.159216000000001</v>
      </c>
      <c r="Y6935">
        <v>17.910198000000001</v>
      </c>
      <c r="AS6935">
        <v>50.456352000000003</v>
      </c>
      <c r="AT6935">
        <v>54.491512</v>
      </c>
      <c r="AU6935">
        <v>52.530804000000003</v>
      </c>
      <c r="CB6935">
        <v>53.745987</v>
      </c>
      <c r="CC6935">
        <v>58.956432</v>
      </c>
      <c r="CD6935">
        <v>56.675193999999998</v>
      </c>
    </row>
    <row r="6936" spans="1:82" x14ac:dyDescent="0.3">
      <c r="A6936">
        <v>99.380295000000004</v>
      </c>
      <c r="B6936">
        <v>104.40728799999999</v>
      </c>
      <c r="C6936">
        <v>102.61653099999999</v>
      </c>
      <c r="W6936">
        <v>70.194091999999998</v>
      </c>
      <c r="X6936">
        <v>71.786758000000006</v>
      </c>
      <c r="Y6936">
        <v>71.057075999999995</v>
      </c>
      <c r="AS6936">
        <v>67.035544999999999</v>
      </c>
      <c r="AT6936">
        <v>68.973190000000002</v>
      </c>
      <c r="AU6936">
        <v>68.086464000000007</v>
      </c>
      <c r="CB6936">
        <v>69.132294000000002</v>
      </c>
      <c r="CC6936">
        <v>71.531265000000005</v>
      </c>
      <c r="CD6936">
        <v>70.714066000000003</v>
      </c>
    </row>
    <row r="6937" spans="1:82" x14ac:dyDescent="0.3">
      <c r="A6937">
        <v>100.845398</v>
      </c>
      <c r="B6937">
        <v>105.098579</v>
      </c>
      <c r="C6937">
        <v>103.56345399999999</v>
      </c>
      <c r="W6937">
        <v>81.752319</v>
      </c>
      <c r="X6937">
        <v>85.628517000000002</v>
      </c>
      <c r="Y6937">
        <v>84.215339999999998</v>
      </c>
      <c r="AS6937">
        <v>87.126541000000003</v>
      </c>
      <c r="AT6937">
        <v>91.203827000000004</v>
      </c>
      <c r="AU6937">
        <v>89.762069999999994</v>
      </c>
      <c r="CB6937">
        <v>74.847778000000005</v>
      </c>
      <c r="CC6937">
        <v>78.364699999999999</v>
      </c>
      <c r="CD6937">
        <v>77.141998000000001</v>
      </c>
    </row>
    <row r="6938" spans="1:82" x14ac:dyDescent="0.3">
      <c r="A6938">
        <v>36.354987999999999</v>
      </c>
      <c r="B6938">
        <v>61.563713</v>
      </c>
      <c r="C6938">
        <v>50.607933000000003</v>
      </c>
      <c r="W6938">
        <v>84.025642000000005</v>
      </c>
      <c r="X6938">
        <v>89.299689999999998</v>
      </c>
      <c r="Y6938">
        <v>87.287200999999996</v>
      </c>
      <c r="AS6938">
        <v>82.325126999999995</v>
      </c>
      <c r="AT6938">
        <v>88.956778999999997</v>
      </c>
      <c r="AU6938">
        <v>86.342133000000004</v>
      </c>
      <c r="CB6938">
        <v>86.762741000000005</v>
      </c>
      <c r="CC6938">
        <v>90.754242000000005</v>
      </c>
      <c r="CD6938">
        <v>89.454871999999995</v>
      </c>
    </row>
    <row r="6939" spans="1:82" x14ac:dyDescent="0.3">
      <c r="A6939">
        <v>6.2297380000000002</v>
      </c>
      <c r="B6939">
        <v>21.138887</v>
      </c>
      <c r="C6939">
        <v>14.198133</v>
      </c>
      <c r="W6939">
        <v>92.050597999999994</v>
      </c>
      <c r="X6939">
        <v>99.086205000000007</v>
      </c>
      <c r="Y6939">
        <v>96.361205999999996</v>
      </c>
      <c r="AS6939">
        <v>96.345284000000007</v>
      </c>
      <c r="AT6939">
        <v>102.507683</v>
      </c>
      <c r="AU6939">
        <v>100.183464</v>
      </c>
      <c r="CB6939">
        <v>82.997673000000006</v>
      </c>
      <c r="CC6939">
        <v>86.938239999999993</v>
      </c>
      <c r="CD6939">
        <v>85.562934999999996</v>
      </c>
    </row>
    <row r="6940" spans="1:82" x14ac:dyDescent="0.3">
      <c r="A6940">
        <v>1.664331</v>
      </c>
      <c r="B6940">
        <v>2.9752369999999999</v>
      </c>
      <c r="C6940">
        <v>2.285533</v>
      </c>
      <c r="W6940">
        <v>77.515968000000001</v>
      </c>
      <c r="X6940">
        <v>83.043816000000007</v>
      </c>
      <c r="Y6940">
        <v>80.915610999999998</v>
      </c>
      <c r="AS6940">
        <v>77.436385999999999</v>
      </c>
      <c r="AT6940">
        <v>90.944511000000006</v>
      </c>
      <c r="AU6940">
        <v>86.578132999999994</v>
      </c>
      <c r="CB6940">
        <v>81.075858999999994</v>
      </c>
      <c r="CC6940">
        <v>87.456322</v>
      </c>
      <c r="CD6940">
        <v>85.052277000000004</v>
      </c>
    </row>
    <row r="6941" spans="1:82" x14ac:dyDescent="0.3">
      <c r="A6941">
        <v>1.5783940000000001</v>
      </c>
      <c r="B6941">
        <v>2.5021119999999999</v>
      </c>
      <c r="C6941">
        <v>2.0304669999999998</v>
      </c>
      <c r="W6941">
        <v>74.807640000000006</v>
      </c>
      <c r="X6941">
        <v>86.278037999999995</v>
      </c>
      <c r="Y6941">
        <v>82.239470999999995</v>
      </c>
      <c r="AS6941">
        <v>32.511733999999997</v>
      </c>
      <c r="AT6941">
        <v>48.022274000000003</v>
      </c>
      <c r="AU6941">
        <v>39.858932000000003</v>
      </c>
      <c r="CB6941">
        <v>59.333370000000002</v>
      </c>
      <c r="CC6941">
        <v>77.941970999999995</v>
      </c>
      <c r="CD6941">
        <v>70.248328999999998</v>
      </c>
    </row>
    <row r="6942" spans="1:82" x14ac:dyDescent="0.3">
      <c r="A6942">
        <v>1.834819</v>
      </c>
      <c r="B6942">
        <v>2.6036630000000001</v>
      </c>
      <c r="C6942">
        <v>2.2305329999999999</v>
      </c>
      <c r="W6942">
        <v>22.921586999999999</v>
      </c>
      <c r="X6942">
        <v>34.770924000000001</v>
      </c>
      <c r="Y6942">
        <v>28.566603000000001</v>
      </c>
      <c r="AS6942">
        <v>5.6884499999999996</v>
      </c>
      <c r="AT6942">
        <v>17.353698999999999</v>
      </c>
      <c r="AU6942">
        <v>11.782533000000001</v>
      </c>
      <c r="CB6942">
        <v>20.313732000000002</v>
      </c>
      <c r="CC6942">
        <v>27.357320999999999</v>
      </c>
      <c r="CD6942">
        <v>23.974335</v>
      </c>
    </row>
    <row r="6943" spans="1:82" x14ac:dyDescent="0.3">
      <c r="A6943">
        <v>12.074062</v>
      </c>
      <c r="B6943">
        <v>12.612437</v>
      </c>
      <c r="C6943">
        <v>12.356933</v>
      </c>
      <c r="W6943">
        <v>10.7318</v>
      </c>
      <c r="X6943">
        <v>14.615401</v>
      </c>
      <c r="Y6943">
        <v>12.968401</v>
      </c>
      <c r="AS6943">
        <v>2.5062690000000001</v>
      </c>
      <c r="AT6943">
        <v>4.1402369999999999</v>
      </c>
      <c r="AU6943">
        <v>3.2271999999999998</v>
      </c>
      <c r="CB6943">
        <v>4.509525</v>
      </c>
      <c r="CC6943">
        <v>11.003252</v>
      </c>
      <c r="CD6943">
        <v>8.634665</v>
      </c>
    </row>
    <row r="6944" spans="1:82" x14ac:dyDescent="0.3">
      <c r="A6944">
        <v>31.003716000000001</v>
      </c>
      <c r="B6944">
        <v>31.762421</v>
      </c>
      <c r="C6944">
        <v>31.385401000000002</v>
      </c>
      <c r="W6944">
        <v>15.718819</v>
      </c>
      <c r="X6944">
        <v>20.095514000000001</v>
      </c>
      <c r="Y6944">
        <v>18.434866</v>
      </c>
      <c r="AS6944">
        <v>3.1373880000000001</v>
      </c>
      <c r="AT6944">
        <v>5.5409129999999998</v>
      </c>
      <c r="AU6944">
        <v>4.6365999999999996</v>
      </c>
      <c r="CB6944">
        <v>5.6143190000000001</v>
      </c>
      <c r="CC6944">
        <v>13.855077</v>
      </c>
      <c r="CD6944">
        <v>9.3517329999999994</v>
      </c>
    </row>
    <row r="6945" spans="1:82" x14ac:dyDescent="0.3">
      <c r="A6945">
        <v>47.697239000000003</v>
      </c>
      <c r="B6945">
        <v>50.195746999999997</v>
      </c>
      <c r="C6945">
        <v>48.967205</v>
      </c>
      <c r="W6945">
        <v>8.5622190000000007</v>
      </c>
      <c r="X6945">
        <v>19.903936000000002</v>
      </c>
      <c r="Y6945">
        <v>14.351399000000001</v>
      </c>
      <c r="AS6945">
        <v>2.524213</v>
      </c>
      <c r="AT6945">
        <v>5.8116630000000002</v>
      </c>
      <c r="AU6945">
        <v>4.2055999999999996</v>
      </c>
      <c r="CB6945">
        <v>5.7897879999999997</v>
      </c>
      <c r="CC6945">
        <v>9.7701139999999995</v>
      </c>
      <c r="CD6945">
        <v>8.1166669999999996</v>
      </c>
    </row>
    <row r="6946" spans="1:82" x14ac:dyDescent="0.3">
      <c r="A6946">
        <v>63.727795</v>
      </c>
      <c r="B6946">
        <v>67.006943000000007</v>
      </c>
      <c r="C6946">
        <v>65.505866999999995</v>
      </c>
      <c r="W6946">
        <v>3.6336620000000002</v>
      </c>
      <c r="X6946">
        <v>7.7052360000000002</v>
      </c>
      <c r="Y6946">
        <v>5.9706000000000001</v>
      </c>
      <c r="AS6946">
        <v>13.467480999999999</v>
      </c>
      <c r="AT6946">
        <v>13.754350000000001</v>
      </c>
      <c r="AU6946">
        <v>13.564532</v>
      </c>
      <c r="CB6946">
        <v>10.957649999999999</v>
      </c>
      <c r="CC6946">
        <v>13.226896999999999</v>
      </c>
      <c r="CD6946">
        <v>12.030132</v>
      </c>
    </row>
    <row r="6947" spans="1:82" x14ac:dyDescent="0.3">
      <c r="A6947">
        <v>72.738090999999997</v>
      </c>
      <c r="B6947">
        <v>73.645095999999995</v>
      </c>
      <c r="C6947">
        <v>73.186133999999996</v>
      </c>
      <c r="W6947">
        <v>48.823757000000001</v>
      </c>
      <c r="X6947">
        <v>51.958140999999998</v>
      </c>
      <c r="Y6947">
        <v>50.880203000000002</v>
      </c>
      <c r="AS6947">
        <v>35.692616000000001</v>
      </c>
      <c r="AT6947">
        <v>37.182727999999997</v>
      </c>
      <c r="AU6947">
        <v>36.784466000000002</v>
      </c>
      <c r="CB6947">
        <v>23.859642000000001</v>
      </c>
      <c r="CC6947">
        <v>24.557663000000002</v>
      </c>
      <c r="CD6947">
        <v>24.1768</v>
      </c>
    </row>
    <row r="6948" spans="1:82" x14ac:dyDescent="0.3">
      <c r="A6948">
        <v>109.054039</v>
      </c>
      <c r="B6948">
        <v>112.60309599999999</v>
      </c>
      <c r="C6948">
        <v>111.634193</v>
      </c>
      <c r="W6948">
        <v>80.194946000000002</v>
      </c>
      <c r="X6948">
        <v>86.770286999999996</v>
      </c>
      <c r="Y6948">
        <v>84.513672</v>
      </c>
      <c r="AS6948">
        <v>71.065169999999995</v>
      </c>
      <c r="AT6948">
        <v>75.453354000000004</v>
      </c>
      <c r="AU6948">
        <v>73.916732999999994</v>
      </c>
      <c r="CB6948">
        <v>61.279572000000002</v>
      </c>
      <c r="CC6948">
        <v>64.224663000000007</v>
      </c>
      <c r="CD6948">
        <v>62.654941999999998</v>
      </c>
    </row>
    <row r="6949" spans="1:82" x14ac:dyDescent="0.3">
      <c r="A6949">
        <v>68.875381000000004</v>
      </c>
      <c r="B6949">
        <v>86.692466999999994</v>
      </c>
      <c r="C6949">
        <v>79.896270999999999</v>
      </c>
      <c r="W6949">
        <v>74.771004000000005</v>
      </c>
      <c r="X6949">
        <v>81.146645000000007</v>
      </c>
      <c r="Y6949">
        <v>78.623390000000001</v>
      </c>
      <c r="AS6949">
        <v>76.922454999999999</v>
      </c>
      <c r="AT6949">
        <v>80.804924</v>
      </c>
      <c r="AU6949">
        <v>79.528792999999993</v>
      </c>
      <c r="CB6949">
        <v>81.227874999999997</v>
      </c>
      <c r="CC6949">
        <v>85.082595999999995</v>
      </c>
      <c r="CD6949">
        <v>83.645470000000003</v>
      </c>
    </row>
    <row r="6950" spans="1:82" x14ac:dyDescent="0.3">
      <c r="A6950">
        <v>17.369122000000001</v>
      </c>
      <c r="B6950">
        <v>28.362864999999999</v>
      </c>
      <c r="C6950">
        <v>24.886399999999998</v>
      </c>
      <c r="W6950">
        <v>70.362244000000004</v>
      </c>
      <c r="X6950">
        <v>73.519881999999996</v>
      </c>
      <c r="Y6950">
        <v>72.307533000000006</v>
      </c>
      <c r="AS6950">
        <v>74.427238000000003</v>
      </c>
      <c r="AT6950">
        <v>82.065216000000007</v>
      </c>
      <c r="AU6950">
        <v>79.154526000000004</v>
      </c>
      <c r="CB6950">
        <v>77.168282000000005</v>
      </c>
      <c r="CC6950">
        <v>80.280304000000001</v>
      </c>
      <c r="CD6950">
        <v>79.018196000000003</v>
      </c>
    </row>
    <row r="6951" spans="1:82" x14ac:dyDescent="0.3">
      <c r="A6951">
        <v>3.0099749999999998</v>
      </c>
      <c r="B6951">
        <v>4.8885009999999998</v>
      </c>
      <c r="C6951">
        <v>4.1316670000000002</v>
      </c>
      <c r="W6951">
        <v>89.328384</v>
      </c>
      <c r="X6951">
        <v>97.735862999999995</v>
      </c>
      <c r="Y6951">
        <v>94.403130000000004</v>
      </c>
      <c r="AS6951">
        <v>95.214637999999994</v>
      </c>
      <c r="AT6951">
        <v>102.68105300000001</v>
      </c>
      <c r="AU6951">
        <v>99.788933</v>
      </c>
      <c r="CB6951">
        <v>78.058166999999997</v>
      </c>
      <c r="CC6951">
        <v>83.214248999999995</v>
      </c>
      <c r="CD6951">
        <v>81.294929999999994</v>
      </c>
    </row>
    <row r="6952" spans="1:82" x14ac:dyDescent="0.3">
      <c r="A6952">
        <v>1.2004189999999999</v>
      </c>
      <c r="B6952">
        <v>1.610131</v>
      </c>
      <c r="C6952">
        <v>1.450267</v>
      </c>
      <c r="W6952">
        <v>50.306068000000003</v>
      </c>
      <c r="X6952">
        <v>70.652068999999997</v>
      </c>
      <c r="Y6952">
        <v>61.641598000000002</v>
      </c>
      <c r="AS6952">
        <v>62.251807999999997</v>
      </c>
      <c r="AT6952">
        <v>81.417015000000006</v>
      </c>
      <c r="AU6952">
        <v>73.178932000000003</v>
      </c>
      <c r="CB6952">
        <v>72.165108000000004</v>
      </c>
      <c r="CC6952">
        <v>77.699218999999999</v>
      </c>
      <c r="CD6952">
        <v>75.560867000000002</v>
      </c>
    </row>
    <row r="6953" spans="1:82" x14ac:dyDescent="0.3">
      <c r="A6953">
        <v>1.1617310000000001</v>
      </c>
      <c r="B6953">
        <v>1.4915620000000001</v>
      </c>
      <c r="C6953">
        <v>1.367267</v>
      </c>
      <c r="W6953">
        <v>21.171516</v>
      </c>
      <c r="X6953">
        <v>33.070183</v>
      </c>
      <c r="Y6953">
        <v>28.056999000000001</v>
      </c>
      <c r="AS6953">
        <v>24.479417999999999</v>
      </c>
      <c r="AT6953">
        <v>37.402267000000002</v>
      </c>
      <c r="AU6953">
        <v>31.808599000000001</v>
      </c>
      <c r="CB6953">
        <v>42.521529999999998</v>
      </c>
      <c r="CC6953">
        <v>63.084735999999999</v>
      </c>
      <c r="CD6953">
        <v>54.09507</v>
      </c>
    </row>
    <row r="6954" spans="1:82" x14ac:dyDescent="0.3">
      <c r="A6954">
        <v>2.2492130000000001</v>
      </c>
      <c r="B6954">
        <v>2.6488860000000001</v>
      </c>
      <c r="C6954">
        <v>2.4965999999999999</v>
      </c>
      <c r="W6954">
        <v>3.40665</v>
      </c>
      <c r="X6954">
        <v>11.330901000000001</v>
      </c>
      <c r="Y6954">
        <v>7.0936669999999999</v>
      </c>
      <c r="AS6954">
        <v>4.2198900000000004</v>
      </c>
      <c r="AT6954">
        <v>11.220901</v>
      </c>
      <c r="AU6954">
        <v>7.1580000000000004</v>
      </c>
      <c r="CB6954">
        <v>14.245625</v>
      </c>
      <c r="CC6954">
        <v>21.235379999999999</v>
      </c>
      <c r="CD6954">
        <v>18.570865999999999</v>
      </c>
    </row>
    <row r="6955" spans="1:82" x14ac:dyDescent="0.3">
      <c r="A6955">
        <v>1.6241810000000001</v>
      </c>
      <c r="B6955">
        <v>1.9736689999999999</v>
      </c>
      <c r="C6955">
        <v>1.8353999999999999</v>
      </c>
      <c r="W6955">
        <v>1.55575</v>
      </c>
      <c r="X6955">
        <v>3.1145</v>
      </c>
      <c r="Y6955">
        <v>2.4014669999999998</v>
      </c>
      <c r="AS6955">
        <v>1.7434499999999999</v>
      </c>
      <c r="AT6955">
        <v>3.0793499999999998</v>
      </c>
      <c r="AU6955">
        <v>2.5520670000000001</v>
      </c>
      <c r="CB6955">
        <v>3.2140369999999998</v>
      </c>
      <c r="CC6955">
        <v>8.9915870000000009</v>
      </c>
      <c r="CD6955">
        <v>6.4803329999999999</v>
      </c>
    </row>
    <row r="6956" spans="1:82" x14ac:dyDescent="0.3">
      <c r="A6956">
        <v>46.521183000000001</v>
      </c>
      <c r="B6956">
        <v>51.066611999999999</v>
      </c>
      <c r="C6956">
        <v>48.746741999999998</v>
      </c>
      <c r="W6956">
        <v>2.1013310000000001</v>
      </c>
      <c r="X6956">
        <v>4.9043619999999999</v>
      </c>
      <c r="Y6956">
        <v>3.519933</v>
      </c>
      <c r="AS6956">
        <v>2.2855560000000001</v>
      </c>
      <c r="AT6956">
        <v>4.989293</v>
      </c>
      <c r="AU6956">
        <v>3.9620660000000001</v>
      </c>
      <c r="CB6956">
        <v>5.0539500000000004</v>
      </c>
      <c r="CC6956">
        <v>10.568398</v>
      </c>
      <c r="CD6956">
        <v>7.1624670000000004</v>
      </c>
    </row>
    <row r="6957" spans="1:82" x14ac:dyDescent="0.3">
      <c r="A6957">
        <v>61.277824000000003</v>
      </c>
      <c r="B6957">
        <v>62.604145000000003</v>
      </c>
      <c r="C6957">
        <v>62.182468</v>
      </c>
      <c r="W6957">
        <v>2.136431</v>
      </c>
      <c r="X6957">
        <v>3.7939620000000001</v>
      </c>
      <c r="Y6957">
        <v>2.9138000000000002</v>
      </c>
      <c r="AS6957">
        <v>2.216831</v>
      </c>
      <c r="AT6957">
        <v>4.5598559999999999</v>
      </c>
      <c r="AU6957">
        <v>3.2931330000000001</v>
      </c>
      <c r="CB6957">
        <v>3.5129380000000001</v>
      </c>
      <c r="CC6957">
        <v>7.9385630000000003</v>
      </c>
      <c r="CD6957">
        <v>6.1144670000000003</v>
      </c>
    </row>
    <row r="6958" spans="1:82" x14ac:dyDescent="0.3">
      <c r="A6958">
        <v>77.899269000000004</v>
      </c>
      <c r="B6958">
        <v>81.392043999999999</v>
      </c>
      <c r="C6958">
        <v>80.012671999999995</v>
      </c>
      <c r="W6958">
        <v>5.8495059999999999</v>
      </c>
      <c r="X6958">
        <v>6.7501439999999997</v>
      </c>
      <c r="Y6958">
        <v>6.3039329999999998</v>
      </c>
      <c r="AS6958">
        <v>9.7593440000000005</v>
      </c>
      <c r="AT6958">
        <v>10.749402999999999</v>
      </c>
      <c r="AU6958">
        <v>10.3202</v>
      </c>
      <c r="CB6958">
        <v>15.510294</v>
      </c>
      <c r="CC6958">
        <v>17.179252999999999</v>
      </c>
      <c r="CD6958">
        <v>16.322534999999998</v>
      </c>
    </row>
    <row r="6959" spans="1:82" x14ac:dyDescent="0.3">
      <c r="A6959">
        <v>78.569976999999994</v>
      </c>
      <c r="B6959">
        <v>82.477469999999997</v>
      </c>
      <c r="C6959">
        <v>80.956801999999996</v>
      </c>
      <c r="W6959">
        <v>30.199100000000001</v>
      </c>
      <c r="X6959">
        <v>32.188994999999998</v>
      </c>
      <c r="Y6959">
        <v>31.119866999999999</v>
      </c>
      <c r="AS6959">
        <v>24.168129</v>
      </c>
      <c r="AT6959">
        <v>26.737393999999998</v>
      </c>
      <c r="AU6959">
        <v>25.423933000000002</v>
      </c>
      <c r="CB6959">
        <v>30.645226000000001</v>
      </c>
      <c r="CC6959">
        <v>31.54785</v>
      </c>
      <c r="CD6959">
        <v>31.046803000000001</v>
      </c>
    </row>
    <row r="6960" spans="1:82" x14ac:dyDescent="0.3">
      <c r="A6960">
        <v>83.0261</v>
      </c>
      <c r="B6960">
        <v>88.274231</v>
      </c>
      <c r="C6960">
        <v>86.213256999999999</v>
      </c>
      <c r="W6960">
        <v>76.884392000000005</v>
      </c>
      <c r="X6960">
        <v>81.765129000000002</v>
      </c>
      <c r="Y6960">
        <v>79.677932999999996</v>
      </c>
      <c r="AS6960">
        <v>89.970771999999997</v>
      </c>
      <c r="AT6960">
        <v>95.108040000000003</v>
      </c>
      <c r="AU6960">
        <v>93.169066999999998</v>
      </c>
      <c r="CB6960">
        <v>63.684845000000003</v>
      </c>
      <c r="CC6960">
        <v>66.272186000000005</v>
      </c>
      <c r="CD6960">
        <v>64.842796000000007</v>
      </c>
    </row>
    <row r="6961" spans="1:82" x14ac:dyDescent="0.3">
      <c r="A6961">
        <v>77.255707000000001</v>
      </c>
      <c r="B6961">
        <v>92.532073999999994</v>
      </c>
      <c r="C6961">
        <v>87.702736000000002</v>
      </c>
      <c r="W6961">
        <v>93.011047000000005</v>
      </c>
      <c r="X6961">
        <v>96.969475000000003</v>
      </c>
      <c r="Y6961">
        <v>95.655929999999998</v>
      </c>
      <c r="AS6961">
        <v>80.431313000000003</v>
      </c>
      <c r="AT6961">
        <v>85.751182999999997</v>
      </c>
      <c r="AU6961">
        <v>84.004127999999994</v>
      </c>
      <c r="CB6961">
        <v>85.278525999999999</v>
      </c>
      <c r="CC6961">
        <v>88.163550999999998</v>
      </c>
      <c r="CD6961">
        <v>87.135811000000004</v>
      </c>
    </row>
    <row r="6962" spans="1:82" x14ac:dyDescent="0.3">
      <c r="A6962">
        <v>45.998736999999998</v>
      </c>
      <c r="B6962">
        <v>58.362941999999997</v>
      </c>
      <c r="C6962">
        <v>51.077067999999997</v>
      </c>
      <c r="W6962">
        <v>81.492476999999994</v>
      </c>
      <c r="X6962">
        <v>88.331429</v>
      </c>
      <c r="Y6962">
        <v>85.658409000000006</v>
      </c>
      <c r="AS6962">
        <v>69.810920999999993</v>
      </c>
      <c r="AT6962">
        <v>76.146713000000005</v>
      </c>
      <c r="AU6962">
        <v>73.638596000000007</v>
      </c>
      <c r="CB6962">
        <v>75.933745999999999</v>
      </c>
      <c r="CC6962">
        <v>79.973526000000007</v>
      </c>
      <c r="CD6962">
        <v>78.431999000000005</v>
      </c>
    </row>
    <row r="6963" spans="1:82" x14ac:dyDescent="0.3">
      <c r="A6963">
        <v>13.520621</v>
      </c>
      <c r="B6963">
        <v>20.833722999999999</v>
      </c>
      <c r="C6963">
        <v>18.290334999999999</v>
      </c>
      <c r="W6963">
        <v>82.141570999999999</v>
      </c>
      <c r="X6963">
        <v>89.938637</v>
      </c>
      <c r="Y6963">
        <v>86.805801000000002</v>
      </c>
      <c r="AS6963">
        <v>89.331023999999999</v>
      </c>
      <c r="AT6963">
        <v>93.860534999999999</v>
      </c>
      <c r="AU6963">
        <v>92.466728000000003</v>
      </c>
      <c r="CB6963">
        <v>78.802245999999997</v>
      </c>
      <c r="CC6963">
        <v>83.056479999999993</v>
      </c>
      <c r="CD6963">
        <v>81.414871000000005</v>
      </c>
    </row>
    <row r="6964" spans="1:82" x14ac:dyDescent="0.3">
      <c r="A6964">
        <v>2.4212050000000001</v>
      </c>
      <c r="B6964">
        <v>8.5893309999999996</v>
      </c>
      <c r="C6964">
        <v>5.1909999999999998</v>
      </c>
      <c r="W6964">
        <v>75.360741000000004</v>
      </c>
      <c r="X6964">
        <v>83.737876999999997</v>
      </c>
      <c r="Y6964">
        <v>80.981598000000005</v>
      </c>
      <c r="AS6964">
        <v>83.012343999999999</v>
      </c>
      <c r="AT6964">
        <v>89.130073999999993</v>
      </c>
      <c r="AU6964">
        <v>86.770797999999999</v>
      </c>
      <c r="CB6964">
        <v>78.795699999999997</v>
      </c>
      <c r="CC6964">
        <v>84.787414999999996</v>
      </c>
      <c r="CD6964">
        <v>82.569732999999999</v>
      </c>
    </row>
    <row r="6965" spans="1:82" x14ac:dyDescent="0.3">
      <c r="A6965">
        <v>2.1970420000000002</v>
      </c>
      <c r="B6965">
        <v>5.1703809999999999</v>
      </c>
      <c r="C6965">
        <v>3.455867</v>
      </c>
      <c r="W6965">
        <v>50.373187999999999</v>
      </c>
      <c r="X6965">
        <v>65.420326000000003</v>
      </c>
      <c r="Y6965">
        <v>58.148865000000001</v>
      </c>
      <c r="AS6965">
        <v>43.101523999999998</v>
      </c>
      <c r="AT6965">
        <v>62.545062999999999</v>
      </c>
      <c r="AU6965">
        <v>54.216473000000001</v>
      </c>
      <c r="CB6965">
        <v>42.959896000000001</v>
      </c>
      <c r="CC6965">
        <v>63.784058000000002</v>
      </c>
      <c r="CD6965">
        <v>54.630329000000003</v>
      </c>
    </row>
    <row r="6966" spans="1:82" x14ac:dyDescent="0.3">
      <c r="A6966">
        <v>4.2121060000000003</v>
      </c>
      <c r="B6966">
        <v>5.7078290000000003</v>
      </c>
      <c r="C6966">
        <v>4.9368670000000003</v>
      </c>
      <c r="W6966">
        <v>16.728881999999999</v>
      </c>
      <c r="X6966">
        <v>20.488887999999999</v>
      </c>
      <c r="Y6966">
        <v>19.0474</v>
      </c>
      <c r="AS6966">
        <v>12.408232</v>
      </c>
      <c r="AT6966">
        <v>20.161566000000001</v>
      </c>
      <c r="AU6966">
        <v>17.674402000000001</v>
      </c>
      <c r="CB6966">
        <v>7.8200820000000002</v>
      </c>
      <c r="CC6966">
        <v>20.119738000000002</v>
      </c>
      <c r="CD6966">
        <v>15.142467</v>
      </c>
    </row>
    <row r="6967" spans="1:82" x14ac:dyDescent="0.3">
      <c r="A6967">
        <v>18.236419999999999</v>
      </c>
      <c r="B6967">
        <v>19.654271999999999</v>
      </c>
      <c r="C6967">
        <v>18.896267000000002</v>
      </c>
      <c r="W6967">
        <v>7.7644000000000002</v>
      </c>
      <c r="X6967">
        <v>10.8012</v>
      </c>
      <c r="Y6967">
        <v>9.3326670000000007</v>
      </c>
      <c r="AS6967">
        <v>2.9291559999999999</v>
      </c>
      <c r="AT6967">
        <v>9.0202799999999996</v>
      </c>
      <c r="AU6967">
        <v>6.2779999999999996</v>
      </c>
      <c r="CB6967">
        <v>2.4411830000000001</v>
      </c>
      <c r="CC6967">
        <v>5.3815879999999998</v>
      </c>
      <c r="CD6967">
        <v>3.6906669999999999</v>
      </c>
    </row>
    <row r="6968" spans="1:82" x14ac:dyDescent="0.3">
      <c r="A6968">
        <v>20.958138000000002</v>
      </c>
      <c r="B6968">
        <v>22.319626</v>
      </c>
      <c r="C6968">
        <v>21.704467999999999</v>
      </c>
      <c r="W6968">
        <v>8.8878810000000001</v>
      </c>
      <c r="X6968">
        <v>19.256208000000001</v>
      </c>
      <c r="Y6968">
        <v>15.690998</v>
      </c>
      <c r="AS6968">
        <v>5.0526999999999997</v>
      </c>
      <c r="AT6968">
        <v>10.494401</v>
      </c>
      <c r="AU6968">
        <v>7.2103330000000003</v>
      </c>
      <c r="CB6968">
        <v>4.1857689999999996</v>
      </c>
      <c r="CC6968">
        <v>6.282826</v>
      </c>
      <c r="CD6968">
        <v>5.2606000000000002</v>
      </c>
    </row>
    <row r="6969" spans="1:82" x14ac:dyDescent="0.3">
      <c r="A6969">
        <v>82.306411999999995</v>
      </c>
      <c r="B6969">
        <v>85.493362000000005</v>
      </c>
      <c r="C6969">
        <v>83.841201999999996</v>
      </c>
      <c r="W6969">
        <v>7.102169</v>
      </c>
      <c r="X6969">
        <v>14.086641</v>
      </c>
      <c r="Y6969">
        <v>10.110533999999999</v>
      </c>
      <c r="AS6969">
        <v>4.0832689999999996</v>
      </c>
      <c r="AT6969">
        <v>8.1356800000000007</v>
      </c>
      <c r="AU6969">
        <v>6.6136660000000003</v>
      </c>
      <c r="CB6969">
        <v>3.4246940000000001</v>
      </c>
      <c r="CC6969">
        <v>7.3279120000000004</v>
      </c>
      <c r="CD6969">
        <v>5.6300670000000004</v>
      </c>
    </row>
    <row r="6970" spans="1:82" x14ac:dyDescent="0.3">
      <c r="A6970">
        <v>77.596275000000006</v>
      </c>
      <c r="B6970">
        <v>79.646355</v>
      </c>
      <c r="C6970">
        <v>78.595200000000006</v>
      </c>
      <c r="W6970">
        <v>44.900562000000001</v>
      </c>
      <c r="X6970">
        <v>48.456135000000003</v>
      </c>
      <c r="Y6970">
        <v>46.812866</v>
      </c>
      <c r="AS6970">
        <v>2.4077630000000001</v>
      </c>
      <c r="AT6970">
        <v>4.4446130000000004</v>
      </c>
      <c r="AU6970">
        <v>3.3488669999999998</v>
      </c>
      <c r="CB6970">
        <v>6.4744250000000001</v>
      </c>
      <c r="CC6970">
        <v>7.5510520000000003</v>
      </c>
      <c r="CD6970">
        <v>7</v>
      </c>
    </row>
    <row r="6971" spans="1:82" x14ac:dyDescent="0.3">
      <c r="A6971">
        <v>77.621467999999993</v>
      </c>
      <c r="B6971">
        <v>80.9328</v>
      </c>
      <c r="C6971">
        <v>79.421402</v>
      </c>
      <c r="W6971">
        <v>81.894942999999998</v>
      </c>
      <c r="X6971">
        <v>86.611275000000006</v>
      </c>
      <c r="Y6971">
        <v>84.824264999999997</v>
      </c>
      <c r="AS6971">
        <v>31.496123999999998</v>
      </c>
      <c r="AT6971">
        <v>33.408755999999997</v>
      </c>
      <c r="AU6971">
        <v>32.642597000000002</v>
      </c>
      <c r="CB6971">
        <v>44.071883999999997</v>
      </c>
      <c r="CC6971">
        <v>49.272167000000003</v>
      </c>
      <c r="CD6971">
        <v>46.985661</v>
      </c>
    </row>
    <row r="6972" spans="1:82" x14ac:dyDescent="0.3">
      <c r="A6972">
        <v>91.112030000000004</v>
      </c>
      <c r="B6972">
        <v>96.028603000000004</v>
      </c>
      <c r="C6972">
        <v>94.170067000000003</v>
      </c>
      <c r="W6972">
        <v>86.142730999999998</v>
      </c>
      <c r="X6972">
        <v>90.753578000000005</v>
      </c>
      <c r="Y6972">
        <v>89.080596999999997</v>
      </c>
      <c r="AS6972">
        <v>84.874663999999996</v>
      </c>
      <c r="AT6972">
        <v>89.959213000000005</v>
      </c>
      <c r="AU6972">
        <v>87.945403999999996</v>
      </c>
      <c r="CB6972">
        <v>78.523887999999999</v>
      </c>
      <c r="CC6972">
        <v>81.536057</v>
      </c>
      <c r="CD6972">
        <v>80.573798999999994</v>
      </c>
    </row>
    <row r="6973" spans="1:82" x14ac:dyDescent="0.3">
      <c r="A6973">
        <v>77.905608999999998</v>
      </c>
      <c r="B6973">
        <v>92.666213999999997</v>
      </c>
      <c r="C6973">
        <v>88.120002999999997</v>
      </c>
      <c r="W6973">
        <v>78.111580000000004</v>
      </c>
      <c r="X6973">
        <v>83.430289999999999</v>
      </c>
      <c r="Y6973">
        <v>81.329338000000007</v>
      </c>
      <c r="AS6973">
        <v>66.943732999999995</v>
      </c>
      <c r="AT6973">
        <v>70.921295000000001</v>
      </c>
      <c r="AU6973">
        <v>69.287468000000004</v>
      </c>
      <c r="CB6973">
        <v>72.418762000000001</v>
      </c>
      <c r="CC6973">
        <v>74.263458</v>
      </c>
      <c r="CD6973">
        <v>73.367271000000002</v>
      </c>
    </row>
    <row r="6974" spans="1:82" x14ac:dyDescent="0.3">
      <c r="A6974">
        <v>28.862355999999998</v>
      </c>
      <c r="B6974">
        <v>43.625701999999997</v>
      </c>
      <c r="C6974">
        <v>35.493465</v>
      </c>
      <c r="W6974">
        <v>74.784820999999994</v>
      </c>
      <c r="X6974">
        <v>80.877525000000006</v>
      </c>
      <c r="Y6974">
        <v>78.573729999999998</v>
      </c>
      <c r="AS6974">
        <v>76.662025</v>
      </c>
      <c r="AT6974">
        <v>82.668953000000002</v>
      </c>
      <c r="AU6974">
        <v>80.295608999999999</v>
      </c>
      <c r="CB6974">
        <v>65.786689999999993</v>
      </c>
      <c r="CC6974">
        <v>68.058823000000004</v>
      </c>
      <c r="CD6974">
        <v>67.229866000000001</v>
      </c>
    </row>
    <row r="6975" spans="1:82" x14ac:dyDescent="0.3">
      <c r="A6975">
        <v>4.9539559999999998</v>
      </c>
      <c r="B6975">
        <v>15.740624</v>
      </c>
      <c r="C6975">
        <v>11.348466999999999</v>
      </c>
      <c r="W6975">
        <v>93.949370999999999</v>
      </c>
      <c r="X6975">
        <v>100.545242</v>
      </c>
      <c r="Y6975">
        <v>97.949600000000004</v>
      </c>
      <c r="AS6975">
        <v>86.725632000000004</v>
      </c>
      <c r="AT6975">
        <v>94.621016999999995</v>
      </c>
      <c r="AU6975">
        <v>91.462531999999996</v>
      </c>
      <c r="CB6975">
        <v>80.945037999999997</v>
      </c>
      <c r="CC6975">
        <v>85.379829000000001</v>
      </c>
      <c r="CD6975">
        <v>83.708061000000001</v>
      </c>
    </row>
    <row r="6976" spans="1:82" x14ac:dyDescent="0.3">
      <c r="A6976">
        <v>2.0838030000000001</v>
      </c>
      <c r="B6976">
        <v>5.5316749999999999</v>
      </c>
      <c r="C6976">
        <v>3.4401999999999999</v>
      </c>
      <c r="W6976">
        <v>85.847221000000005</v>
      </c>
      <c r="X6976">
        <v>96.439919000000003</v>
      </c>
      <c r="Y6976">
        <v>93.129005000000006</v>
      </c>
      <c r="AS6976">
        <v>50.687592000000002</v>
      </c>
      <c r="AT6976">
        <v>72.957145999999995</v>
      </c>
      <c r="AU6976">
        <v>63.172268000000003</v>
      </c>
      <c r="CB6976">
        <v>80.584038000000007</v>
      </c>
      <c r="CC6976">
        <v>90.595832999999999</v>
      </c>
      <c r="CD6976">
        <v>87.609534999999994</v>
      </c>
    </row>
    <row r="6977" spans="1:82" x14ac:dyDescent="0.3">
      <c r="A6977">
        <v>2.153019</v>
      </c>
      <c r="B6977">
        <v>4.3757929999999998</v>
      </c>
      <c r="C6977">
        <v>3.1505329999999998</v>
      </c>
      <c r="W6977">
        <v>33.909011999999997</v>
      </c>
      <c r="X6977">
        <v>51.118561</v>
      </c>
      <c r="Y6977">
        <v>42.656131999999999</v>
      </c>
      <c r="AS6977">
        <v>16.818498999999999</v>
      </c>
      <c r="AT6977">
        <v>32.075507999999999</v>
      </c>
      <c r="AU6977">
        <v>25.499535000000002</v>
      </c>
      <c r="CB6977">
        <v>37.010460000000002</v>
      </c>
      <c r="CC6977">
        <v>55.234005000000003</v>
      </c>
      <c r="CD6977">
        <v>46.079467999999999</v>
      </c>
    </row>
    <row r="6978" spans="1:82" x14ac:dyDescent="0.3">
      <c r="A6978">
        <v>7.7948190000000004</v>
      </c>
      <c r="B6978">
        <v>9.1536620000000006</v>
      </c>
      <c r="C6978">
        <v>8.4459339999999994</v>
      </c>
      <c r="W6978">
        <v>5.8388939999999998</v>
      </c>
      <c r="X6978">
        <v>18.995170999999999</v>
      </c>
      <c r="Y6978">
        <v>12.633132</v>
      </c>
      <c r="AS6978">
        <v>3.0301</v>
      </c>
      <c r="AT6978">
        <v>7.1341999999999999</v>
      </c>
      <c r="AU6978">
        <v>4.9935330000000002</v>
      </c>
      <c r="CB6978">
        <v>8.3275310000000005</v>
      </c>
      <c r="CC6978">
        <v>21.874158999999999</v>
      </c>
      <c r="CD6978">
        <v>15.519534</v>
      </c>
    </row>
    <row r="6979" spans="1:82" x14ac:dyDescent="0.3">
      <c r="A6979">
        <v>4.3369340000000003</v>
      </c>
      <c r="B6979">
        <v>5.5104829999999998</v>
      </c>
      <c r="C6979">
        <v>4.960134</v>
      </c>
      <c r="W6979">
        <v>2.3928750000000001</v>
      </c>
      <c r="X6979">
        <v>3.9697499999999999</v>
      </c>
      <c r="Y6979">
        <v>3.121067</v>
      </c>
      <c r="AS6979">
        <v>1.4386000000000001</v>
      </c>
      <c r="AT6979">
        <v>2.7113999999999998</v>
      </c>
      <c r="AU6979">
        <v>2.1598000000000002</v>
      </c>
      <c r="CB6979">
        <v>2.5059239999999998</v>
      </c>
      <c r="CC6979">
        <v>4.4277629999999997</v>
      </c>
      <c r="CD6979">
        <v>3.3126669999999998</v>
      </c>
    </row>
    <row r="6980" spans="1:82" x14ac:dyDescent="0.3">
      <c r="A6980">
        <v>22.949303</v>
      </c>
      <c r="B6980">
        <v>23.518784</v>
      </c>
      <c r="C6980">
        <v>23.163602999999998</v>
      </c>
      <c r="W6980">
        <v>3.0618880000000002</v>
      </c>
      <c r="X6980">
        <v>5.3924139999999996</v>
      </c>
      <c r="Y6980">
        <v>4.5488670000000004</v>
      </c>
      <c r="AS6980">
        <v>1.7845770000000001</v>
      </c>
      <c r="AT6980">
        <v>4.2202380000000002</v>
      </c>
      <c r="AU6980">
        <v>2.9554670000000001</v>
      </c>
      <c r="CB6980">
        <v>3.18425</v>
      </c>
      <c r="CC6980">
        <v>5.4364990000000004</v>
      </c>
      <c r="CD6980">
        <v>4.5738669999999999</v>
      </c>
    </row>
    <row r="6981" spans="1:82" x14ac:dyDescent="0.3">
      <c r="A6981">
        <v>72.592078999999998</v>
      </c>
      <c r="B6981">
        <v>74.639686999999995</v>
      </c>
      <c r="C6981">
        <v>73.959800999999999</v>
      </c>
      <c r="W6981">
        <v>4.1357499999999998</v>
      </c>
      <c r="X6981">
        <v>7.3547500000000001</v>
      </c>
      <c r="Y6981">
        <v>5.7866</v>
      </c>
      <c r="AS6981">
        <v>1.9986999999999999</v>
      </c>
      <c r="AT6981">
        <v>3.2602000000000002</v>
      </c>
      <c r="AU6981">
        <v>2.5781329999999998</v>
      </c>
      <c r="CB6981">
        <v>5.2938179999999999</v>
      </c>
      <c r="CC6981">
        <v>8.4575379999999996</v>
      </c>
      <c r="CD6981">
        <v>6.8954659999999999</v>
      </c>
    </row>
    <row r="6982" spans="1:82" x14ac:dyDescent="0.3">
      <c r="A6982">
        <v>64.555840000000003</v>
      </c>
      <c r="B6982">
        <v>68.075417000000002</v>
      </c>
      <c r="C6982">
        <v>66.335731999999993</v>
      </c>
      <c r="W6982">
        <v>52.699848000000003</v>
      </c>
      <c r="X6982">
        <v>56.839699000000003</v>
      </c>
      <c r="Y6982">
        <v>54.847194999999999</v>
      </c>
      <c r="AS6982">
        <v>9.4887630000000005</v>
      </c>
      <c r="AT6982">
        <v>10.450538</v>
      </c>
      <c r="AU6982">
        <v>9.9839319999999994</v>
      </c>
      <c r="CB6982">
        <v>23.792767999999999</v>
      </c>
      <c r="CC6982">
        <v>24.560188</v>
      </c>
      <c r="CD6982">
        <v>24.173866</v>
      </c>
    </row>
    <row r="6983" spans="1:82" x14ac:dyDescent="0.3">
      <c r="A6983">
        <v>79.489486999999997</v>
      </c>
      <c r="B6983">
        <v>83.516723999999996</v>
      </c>
      <c r="C6983">
        <v>81.958931000000007</v>
      </c>
      <c r="W6983">
        <v>29.571888000000001</v>
      </c>
      <c r="X6983">
        <v>32.510826000000002</v>
      </c>
      <c r="Y6983">
        <v>30.897600000000001</v>
      </c>
      <c r="AS6983">
        <v>59.108353000000001</v>
      </c>
      <c r="AT6983">
        <v>63.213703000000002</v>
      </c>
      <c r="AU6983">
        <v>61.191592999999997</v>
      </c>
      <c r="CB6983">
        <v>52.996085999999998</v>
      </c>
      <c r="CC6983">
        <v>59.888027000000001</v>
      </c>
      <c r="CD6983">
        <v>56.745528999999998</v>
      </c>
    </row>
    <row r="6984" spans="1:82" x14ac:dyDescent="0.3">
      <c r="A6984">
        <v>82.360245000000006</v>
      </c>
      <c r="B6984">
        <v>86.900527999999994</v>
      </c>
      <c r="C6984">
        <v>85.123733999999999</v>
      </c>
      <c r="W6984">
        <v>56.737273999999999</v>
      </c>
      <c r="X6984">
        <v>60.547137999999997</v>
      </c>
      <c r="Y6984">
        <v>58.611457999999999</v>
      </c>
      <c r="AS6984">
        <v>62.843170000000001</v>
      </c>
      <c r="AT6984">
        <v>67.284225000000006</v>
      </c>
      <c r="AU6984">
        <v>65.572806999999997</v>
      </c>
      <c r="CB6984">
        <v>65.461060000000003</v>
      </c>
      <c r="CC6984">
        <v>67.653816000000006</v>
      </c>
      <c r="CD6984">
        <v>66.741257000000004</v>
      </c>
    </row>
    <row r="6985" spans="1:82" x14ac:dyDescent="0.3">
      <c r="A6985">
        <v>61.642085999999999</v>
      </c>
      <c r="B6985">
        <v>84.032989999999998</v>
      </c>
      <c r="C6985">
        <v>74.404197999999994</v>
      </c>
      <c r="W6985">
        <v>83.794708</v>
      </c>
      <c r="X6985">
        <v>87.689667</v>
      </c>
      <c r="Y6985">
        <v>86.154533000000001</v>
      </c>
      <c r="AS6985">
        <v>79.025925000000001</v>
      </c>
      <c r="AT6985">
        <v>84.503715999999997</v>
      </c>
      <c r="AU6985">
        <v>82.325271999999998</v>
      </c>
      <c r="CB6985">
        <v>76.810738000000001</v>
      </c>
      <c r="CC6985">
        <v>79.193191999999996</v>
      </c>
      <c r="CD6985">
        <v>78.000861999999998</v>
      </c>
    </row>
    <row r="6986" spans="1:82" x14ac:dyDescent="0.3">
      <c r="A6986">
        <v>25.813749000000001</v>
      </c>
      <c r="B6986">
        <v>37.060626999999997</v>
      </c>
      <c r="C6986">
        <v>32.886868</v>
      </c>
      <c r="W6986">
        <v>55.139876999999998</v>
      </c>
      <c r="X6986">
        <v>59.460709000000001</v>
      </c>
      <c r="Y6986">
        <v>58.046931999999998</v>
      </c>
      <c r="AS6986">
        <v>72.863144000000005</v>
      </c>
      <c r="AT6986">
        <v>77.255043000000001</v>
      </c>
      <c r="AU6986">
        <v>75.580939999999998</v>
      </c>
      <c r="CB6986">
        <v>61.291111000000001</v>
      </c>
      <c r="CC6986">
        <v>63.194580000000002</v>
      </c>
      <c r="CD6986">
        <v>62.303265000000003</v>
      </c>
    </row>
    <row r="6987" spans="1:82" x14ac:dyDescent="0.3">
      <c r="A6987">
        <v>4.7439549999999997</v>
      </c>
      <c r="B6987">
        <v>13.432332000000001</v>
      </c>
      <c r="C6987">
        <v>8.3905329999999996</v>
      </c>
      <c r="W6987">
        <v>87.528603000000004</v>
      </c>
      <c r="X6987">
        <v>93.251778000000002</v>
      </c>
      <c r="Y6987">
        <v>91.280540000000002</v>
      </c>
      <c r="AS6987">
        <v>89.542625000000001</v>
      </c>
      <c r="AT6987">
        <v>97.675774000000004</v>
      </c>
      <c r="AU6987">
        <v>94.470473999999996</v>
      </c>
      <c r="CB6987">
        <v>78.127014000000003</v>
      </c>
      <c r="CC6987">
        <v>82.322265999999999</v>
      </c>
      <c r="CD6987">
        <v>80.746605000000002</v>
      </c>
    </row>
    <row r="6988" spans="1:82" x14ac:dyDescent="0.3">
      <c r="A6988">
        <v>1.4416089999999999</v>
      </c>
      <c r="B6988">
        <v>2.3865310000000002</v>
      </c>
      <c r="C6988">
        <v>1.8991340000000001</v>
      </c>
      <c r="W6988">
        <v>52.511150000000001</v>
      </c>
      <c r="X6988">
        <v>68.982506000000001</v>
      </c>
      <c r="Y6988">
        <v>62.103329000000002</v>
      </c>
      <c r="AS6988">
        <v>84.987021999999996</v>
      </c>
      <c r="AT6988">
        <v>90.374534999999995</v>
      </c>
      <c r="AU6988">
        <v>88.304985000000002</v>
      </c>
      <c r="CB6988">
        <v>77.028075999999999</v>
      </c>
      <c r="CC6988">
        <v>82.704291999999995</v>
      </c>
      <c r="CD6988">
        <v>80.547522999999998</v>
      </c>
    </row>
    <row r="6989" spans="1:82" x14ac:dyDescent="0.3">
      <c r="A6989">
        <v>1.6352530000000001</v>
      </c>
      <c r="B6989">
        <v>2.5451440000000001</v>
      </c>
      <c r="C6989">
        <v>2.085267</v>
      </c>
      <c r="W6989">
        <v>16.441987999999998</v>
      </c>
      <c r="X6989">
        <v>31.092381</v>
      </c>
      <c r="Y6989">
        <v>25.653198</v>
      </c>
      <c r="AS6989">
        <v>63.351368000000001</v>
      </c>
      <c r="AT6989">
        <v>80.791984999999997</v>
      </c>
      <c r="AU6989">
        <v>73.690865000000002</v>
      </c>
      <c r="CB6989">
        <v>41.360508000000003</v>
      </c>
      <c r="CC6989">
        <v>60.657145999999997</v>
      </c>
      <c r="CD6989">
        <v>52.206333000000001</v>
      </c>
    </row>
    <row r="6990" spans="1:82" x14ac:dyDescent="0.3">
      <c r="A6990">
        <v>1.5536840000000001</v>
      </c>
      <c r="B6990">
        <v>2.2109809999999999</v>
      </c>
      <c r="C6990">
        <v>1.8854</v>
      </c>
      <c r="W6990">
        <v>2.9021560000000002</v>
      </c>
      <c r="X6990">
        <v>5.8852830000000003</v>
      </c>
      <c r="Y6990">
        <v>4.6849999999999996</v>
      </c>
      <c r="AS6990">
        <v>19.598568</v>
      </c>
      <c r="AT6990">
        <v>25.855575999999999</v>
      </c>
      <c r="AU6990">
        <v>23.237864999999999</v>
      </c>
      <c r="CB6990">
        <v>16.972183000000001</v>
      </c>
      <c r="CC6990">
        <v>22.962607999999999</v>
      </c>
      <c r="CD6990">
        <v>20.364332000000001</v>
      </c>
    </row>
    <row r="6991" spans="1:82" x14ac:dyDescent="0.3">
      <c r="A6991">
        <v>13.525949000000001</v>
      </c>
      <c r="B6991">
        <v>13.904902999999999</v>
      </c>
      <c r="C6991">
        <v>13.711933999999999</v>
      </c>
      <c r="W6991">
        <v>1.3526750000000001</v>
      </c>
      <c r="X6991">
        <v>2.488575</v>
      </c>
      <c r="Y6991">
        <v>1.9321330000000001</v>
      </c>
      <c r="AS6991">
        <v>8.8126429999999996</v>
      </c>
      <c r="AT6991">
        <v>12.007303</v>
      </c>
      <c r="AU6991">
        <v>10.477134</v>
      </c>
      <c r="CB6991">
        <v>3.6242779999999999</v>
      </c>
      <c r="CC6991">
        <v>9.7898119999999995</v>
      </c>
      <c r="CD6991">
        <v>7.2561340000000003</v>
      </c>
    </row>
    <row r="6992" spans="1:82" x14ac:dyDescent="0.3">
      <c r="A6992">
        <v>25.803273999999998</v>
      </c>
      <c r="B6992">
        <v>27.949102</v>
      </c>
      <c r="C6992">
        <v>26.934601000000001</v>
      </c>
      <c r="W6992">
        <v>1.7156499999999999</v>
      </c>
      <c r="X6992">
        <v>3.1438510000000002</v>
      </c>
      <c r="Y6992">
        <v>2.3529330000000002</v>
      </c>
      <c r="AS6992">
        <v>8.4467619999999997</v>
      </c>
      <c r="AT6992">
        <v>18.710915</v>
      </c>
      <c r="AU6992">
        <v>15.100733</v>
      </c>
      <c r="CB6992">
        <v>5.0187220000000003</v>
      </c>
      <c r="CC6992">
        <v>11.921787</v>
      </c>
      <c r="CD6992">
        <v>7.7068659999999998</v>
      </c>
    </row>
    <row r="6993" spans="1:82" x14ac:dyDescent="0.3">
      <c r="A6993">
        <v>84.255416999999994</v>
      </c>
      <c r="B6993">
        <v>86.563125999999997</v>
      </c>
      <c r="C6993">
        <v>85.733931999999996</v>
      </c>
      <c r="W6993">
        <v>1.8857619999999999</v>
      </c>
      <c r="X6993">
        <v>2.738613</v>
      </c>
      <c r="Y6993">
        <v>2.3335330000000001</v>
      </c>
      <c r="AS6993">
        <v>17.899010000000001</v>
      </c>
      <c r="AT6993">
        <v>23.129829000000001</v>
      </c>
      <c r="AU6993">
        <v>19.848333</v>
      </c>
      <c r="CB6993">
        <v>9.3051680000000001</v>
      </c>
      <c r="CC6993">
        <v>13.985383000000001</v>
      </c>
      <c r="CD6993">
        <v>11.937132999999999</v>
      </c>
    </row>
    <row r="6994" spans="1:82" x14ac:dyDescent="0.3">
      <c r="A6994">
        <v>77.099036999999996</v>
      </c>
      <c r="B6994">
        <v>81.334891999999996</v>
      </c>
      <c r="C6994">
        <v>79.805610999999999</v>
      </c>
      <c r="W6994">
        <v>4.9593910000000001</v>
      </c>
      <c r="X6994">
        <v>5.4894679999999996</v>
      </c>
      <c r="Y6994">
        <v>5.2481330000000002</v>
      </c>
      <c r="AS6994">
        <v>25.0182</v>
      </c>
      <c r="AT6994">
        <v>28.288602999999998</v>
      </c>
      <c r="AU6994">
        <v>27.055599000000001</v>
      </c>
      <c r="CB6994">
        <v>15.675488</v>
      </c>
      <c r="CC6994">
        <v>18.211178</v>
      </c>
      <c r="CD6994">
        <v>16.9802</v>
      </c>
    </row>
    <row r="6995" spans="1:82" x14ac:dyDescent="0.3">
      <c r="A6995">
        <v>76.699698999999995</v>
      </c>
      <c r="B6995">
        <v>83.024788000000001</v>
      </c>
      <c r="C6995">
        <v>80.567062000000007</v>
      </c>
      <c r="W6995">
        <v>51.143982000000001</v>
      </c>
      <c r="X6995">
        <v>56.005080999999997</v>
      </c>
      <c r="Y6995">
        <v>54.035805000000003</v>
      </c>
      <c r="AS6995">
        <v>33.728015999999997</v>
      </c>
      <c r="AT6995">
        <v>35.087012999999999</v>
      </c>
      <c r="AU6995">
        <v>34.342663000000002</v>
      </c>
      <c r="CB6995">
        <v>32.863151999999999</v>
      </c>
      <c r="CC6995">
        <v>34.334892000000004</v>
      </c>
      <c r="CD6995">
        <v>33.489666</v>
      </c>
    </row>
    <row r="6996" spans="1:82" x14ac:dyDescent="0.3">
      <c r="A6996">
        <v>85.260741999999993</v>
      </c>
      <c r="B6996">
        <v>92.108192000000003</v>
      </c>
      <c r="C6996">
        <v>89.818732999999995</v>
      </c>
      <c r="W6996">
        <v>83.173362999999995</v>
      </c>
      <c r="X6996">
        <v>86.574973999999997</v>
      </c>
      <c r="Y6996">
        <v>85.012000999999998</v>
      </c>
      <c r="AS6996">
        <v>54.89687</v>
      </c>
      <c r="AT6996">
        <v>55.751227999999998</v>
      </c>
      <c r="AU6996">
        <v>55.360393999999999</v>
      </c>
      <c r="CB6996">
        <v>65.209487999999993</v>
      </c>
      <c r="CC6996">
        <v>69.496360999999993</v>
      </c>
      <c r="CD6996">
        <v>67.706467000000004</v>
      </c>
    </row>
    <row r="6997" spans="1:82" x14ac:dyDescent="0.3">
      <c r="A6997">
        <v>89.244620999999995</v>
      </c>
      <c r="B6997">
        <v>91.782532000000003</v>
      </c>
      <c r="C6997">
        <v>90.873276000000004</v>
      </c>
      <c r="W6997">
        <v>65.954680999999994</v>
      </c>
      <c r="X6997">
        <v>71.378082000000006</v>
      </c>
      <c r="Y6997">
        <v>69.881523000000001</v>
      </c>
      <c r="AS6997">
        <v>74.933609000000004</v>
      </c>
      <c r="AT6997">
        <v>78.918839000000006</v>
      </c>
      <c r="AU6997">
        <v>77.600860999999995</v>
      </c>
      <c r="CB6997">
        <v>75.895172000000002</v>
      </c>
      <c r="CC6997">
        <v>78.206772000000001</v>
      </c>
      <c r="CD6997">
        <v>77.396728999999993</v>
      </c>
    </row>
    <row r="6998" spans="1:82" x14ac:dyDescent="0.3">
      <c r="A6998">
        <v>70.369247000000001</v>
      </c>
      <c r="B6998">
        <v>89.924530000000004</v>
      </c>
      <c r="C6998">
        <v>81.608397999999994</v>
      </c>
      <c r="W6998">
        <v>76.851173000000003</v>
      </c>
      <c r="X6998">
        <v>81.673828</v>
      </c>
      <c r="Y6998">
        <v>80.009604999999993</v>
      </c>
      <c r="AS6998">
        <v>87.617317</v>
      </c>
      <c r="AT6998">
        <v>93.209534000000005</v>
      </c>
      <c r="AU6998">
        <v>91.084389000000002</v>
      </c>
      <c r="CB6998">
        <v>76.54007</v>
      </c>
      <c r="CC6998">
        <v>80.594994</v>
      </c>
      <c r="CD6998">
        <v>79.114593999999997</v>
      </c>
    </row>
    <row r="6999" spans="1:82" x14ac:dyDescent="0.3">
      <c r="A6999">
        <v>22.407730000000001</v>
      </c>
      <c r="B6999">
        <v>27.590592999999998</v>
      </c>
      <c r="C6999">
        <v>24.971399000000002</v>
      </c>
      <c r="W6999">
        <v>89.142853000000002</v>
      </c>
      <c r="X6999">
        <v>95.666366999999994</v>
      </c>
      <c r="Y6999">
        <v>93.236937999999995</v>
      </c>
      <c r="AS6999">
        <v>92.847999999999999</v>
      </c>
      <c r="AT6999">
        <v>99.950637999999998</v>
      </c>
      <c r="AU6999">
        <v>97.251930000000002</v>
      </c>
      <c r="CB6999">
        <v>79.668685999999994</v>
      </c>
      <c r="CC6999">
        <v>84.134781000000004</v>
      </c>
      <c r="CD6999">
        <v>82.419471999999999</v>
      </c>
    </row>
    <row r="7000" spans="1:82" x14ac:dyDescent="0.3">
      <c r="A7000">
        <v>9.7331260000000004</v>
      </c>
      <c r="B7000">
        <v>12.415872999999999</v>
      </c>
      <c r="C7000">
        <v>11.286333000000001</v>
      </c>
      <c r="W7000">
        <v>76.137062</v>
      </c>
      <c r="X7000">
        <v>82.670402999999993</v>
      </c>
      <c r="Y7000">
        <v>80.621139999999997</v>
      </c>
      <c r="AS7000">
        <v>64.015556000000004</v>
      </c>
      <c r="AT7000">
        <v>83.655272999999994</v>
      </c>
      <c r="AU7000">
        <v>75.470459000000005</v>
      </c>
      <c r="CB7000">
        <v>70.785843</v>
      </c>
      <c r="CC7000">
        <v>83.577278000000007</v>
      </c>
      <c r="CD7000">
        <v>79.572875999999994</v>
      </c>
    </row>
    <row r="7001" spans="1:82" x14ac:dyDescent="0.3">
      <c r="A7001">
        <v>4.7662750000000003</v>
      </c>
      <c r="B7001">
        <v>12.21909</v>
      </c>
      <c r="C7001">
        <v>9.9633339999999997</v>
      </c>
      <c r="W7001">
        <v>36.156719000000002</v>
      </c>
      <c r="X7001">
        <v>54.393039999999999</v>
      </c>
      <c r="Y7001">
        <v>45.968800000000002</v>
      </c>
      <c r="AS7001">
        <v>27.954236999999999</v>
      </c>
      <c r="AT7001">
        <v>40.465930999999998</v>
      </c>
      <c r="AU7001">
        <v>34.667599000000003</v>
      </c>
      <c r="CB7001">
        <v>33.388229000000003</v>
      </c>
      <c r="CC7001">
        <v>48.826832000000003</v>
      </c>
      <c r="CD7001">
        <v>40.697330000000001</v>
      </c>
    </row>
    <row r="7002" spans="1:82" x14ac:dyDescent="0.3">
      <c r="A7002">
        <v>3.4825330000000001</v>
      </c>
      <c r="B7002">
        <v>10.90152</v>
      </c>
      <c r="C7002">
        <v>6.5455329999999998</v>
      </c>
      <c r="W7002">
        <v>11.299244</v>
      </c>
      <c r="X7002">
        <v>22.115110000000001</v>
      </c>
      <c r="Y7002">
        <v>18.082066000000001</v>
      </c>
      <c r="AS7002">
        <v>4.7055030000000002</v>
      </c>
      <c r="AT7002">
        <v>13.872916999999999</v>
      </c>
      <c r="AU7002">
        <v>8.8533329999999992</v>
      </c>
      <c r="CB7002">
        <v>5.8181250000000002</v>
      </c>
      <c r="CC7002">
        <v>18.416627999999999</v>
      </c>
      <c r="CD7002">
        <v>12.1952</v>
      </c>
    </row>
    <row r="7003" spans="1:82" x14ac:dyDescent="0.3">
      <c r="A7003">
        <v>2.4382250000000001</v>
      </c>
      <c r="B7003">
        <v>3.8035239999999999</v>
      </c>
      <c r="C7003">
        <v>3.1150000000000002</v>
      </c>
      <c r="W7003">
        <v>2.8379780000000001</v>
      </c>
      <c r="X7003">
        <v>7.7786150000000003</v>
      </c>
      <c r="Y7003">
        <v>4.7641340000000003</v>
      </c>
      <c r="AS7003">
        <v>1.9497310000000001</v>
      </c>
      <c r="AT7003">
        <v>3.1285880000000001</v>
      </c>
      <c r="AU7003">
        <v>2.5844670000000001</v>
      </c>
      <c r="CB7003">
        <v>2.7159589999999998</v>
      </c>
      <c r="CC7003">
        <v>4.2574249999999996</v>
      </c>
      <c r="CD7003">
        <v>3.3982670000000001</v>
      </c>
    </row>
    <row r="7004" spans="1:82" x14ac:dyDescent="0.3">
      <c r="A7004">
        <v>62.450977000000002</v>
      </c>
      <c r="B7004">
        <v>68.221428000000003</v>
      </c>
      <c r="C7004">
        <v>65.692734000000002</v>
      </c>
      <c r="W7004">
        <v>5.6100060000000003</v>
      </c>
      <c r="X7004">
        <v>8.3659119999999998</v>
      </c>
      <c r="Y7004">
        <v>6.7826659999999999</v>
      </c>
      <c r="AS7004">
        <v>2.2334499999999999</v>
      </c>
      <c r="AT7004">
        <v>4.7373500000000002</v>
      </c>
      <c r="AU7004">
        <v>3.8576000000000001</v>
      </c>
      <c r="CB7004">
        <v>2.6114440000000001</v>
      </c>
      <c r="CC7004">
        <v>5.1637060000000004</v>
      </c>
      <c r="CD7004">
        <v>4.2030659999999997</v>
      </c>
    </row>
    <row r="7005" spans="1:82" x14ac:dyDescent="0.3">
      <c r="A7005">
        <v>77.361046000000002</v>
      </c>
      <c r="B7005">
        <v>82.177482999999995</v>
      </c>
      <c r="C7005">
        <v>80.100334000000004</v>
      </c>
      <c r="W7005">
        <v>3.0802559999999999</v>
      </c>
      <c r="X7005">
        <v>7.0011390000000002</v>
      </c>
      <c r="Y7005">
        <v>5.3738000000000001</v>
      </c>
      <c r="AS7005">
        <v>2.2478310000000001</v>
      </c>
      <c r="AT7005">
        <v>4.8333630000000003</v>
      </c>
      <c r="AU7005">
        <v>3.4663330000000001</v>
      </c>
      <c r="CB7005">
        <v>2.84</v>
      </c>
      <c r="CC7005">
        <v>5.9479990000000003</v>
      </c>
      <c r="CD7005">
        <v>4.337466</v>
      </c>
    </row>
    <row r="7006" spans="1:82" x14ac:dyDescent="0.3">
      <c r="A7006">
        <v>85.795051999999998</v>
      </c>
      <c r="B7006">
        <v>90.850082</v>
      </c>
      <c r="C7006">
        <v>88.896927000000005</v>
      </c>
      <c r="W7006">
        <v>7.4745629999999998</v>
      </c>
      <c r="X7006">
        <v>8.8611240000000002</v>
      </c>
      <c r="Y7006">
        <v>8.1430670000000003</v>
      </c>
      <c r="AS7006">
        <v>50.367409000000002</v>
      </c>
      <c r="AT7006">
        <v>54.169922</v>
      </c>
      <c r="AU7006">
        <v>52.392471</v>
      </c>
      <c r="CB7006">
        <v>20.874901000000001</v>
      </c>
      <c r="CC7006">
        <v>22.232697999999999</v>
      </c>
      <c r="CD7006">
        <v>21.640799999999999</v>
      </c>
    </row>
    <row r="7007" spans="1:82" x14ac:dyDescent="0.3">
      <c r="A7007">
        <v>86.346519000000001</v>
      </c>
      <c r="B7007">
        <v>90.422920000000005</v>
      </c>
      <c r="C7007">
        <v>88.896736000000004</v>
      </c>
      <c r="W7007">
        <v>38.582191000000002</v>
      </c>
      <c r="X7007">
        <v>41.076056999999999</v>
      </c>
      <c r="Y7007">
        <v>39.825736999999997</v>
      </c>
      <c r="AS7007">
        <v>51.717827</v>
      </c>
      <c r="AT7007">
        <v>54.239986000000002</v>
      </c>
      <c r="AU7007">
        <v>53.555798000000003</v>
      </c>
      <c r="CB7007">
        <v>40.801960000000001</v>
      </c>
      <c r="CC7007">
        <v>42.764617999999999</v>
      </c>
      <c r="CD7007">
        <v>41.804530999999997</v>
      </c>
    </row>
    <row r="7008" spans="1:82" x14ac:dyDescent="0.3">
      <c r="A7008">
        <v>85.961937000000006</v>
      </c>
      <c r="B7008">
        <v>90.296631000000005</v>
      </c>
      <c r="C7008">
        <v>88.610389999999995</v>
      </c>
      <c r="W7008">
        <v>48.307406999999998</v>
      </c>
      <c r="X7008">
        <v>53.215096000000003</v>
      </c>
      <c r="Y7008">
        <v>51.014935000000001</v>
      </c>
      <c r="AS7008">
        <v>74.684166000000005</v>
      </c>
      <c r="AT7008">
        <v>80.621146999999993</v>
      </c>
      <c r="AU7008">
        <v>78.394745</v>
      </c>
      <c r="CB7008">
        <v>75.875832000000003</v>
      </c>
      <c r="CC7008">
        <v>79.955596999999997</v>
      </c>
      <c r="CD7008">
        <v>78.106003000000001</v>
      </c>
    </row>
    <row r="7009" spans="1:82" x14ac:dyDescent="0.3">
      <c r="A7009">
        <v>73.362746999999999</v>
      </c>
      <c r="B7009">
        <v>91.295952</v>
      </c>
      <c r="C7009">
        <v>84.908278999999993</v>
      </c>
      <c r="W7009">
        <v>74.745506000000006</v>
      </c>
      <c r="X7009">
        <v>79.059601000000001</v>
      </c>
      <c r="Y7009">
        <v>77.524742000000003</v>
      </c>
      <c r="AS7009">
        <v>73.166343999999995</v>
      </c>
      <c r="AT7009">
        <v>79.308211999999997</v>
      </c>
      <c r="AU7009">
        <v>77.337188999999995</v>
      </c>
      <c r="CB7009">
        <v>71.013580000000005</v>
      </c>
      <c r="CC7009">
        <v>73.104827999999998</v>
      </c>
      <c r="CD7009">
        <v>71.935462999999999</v>
      </c>
    </row>
    <row r="7010" spans="1:82" x14ac:dyDescent="0.3">
      <c r="A7010">
        <v>26.589873999999998</v>
      </c>
      <c r="B7010">
        <v>38.653117999999999</v>
      </c>
      <c r="C7010">
        <v>32.208469000000001</v>
      </c>
      <c r="W7010">
        <v>74.490714999999994</v>
      </c>
      <c r="X7010">
        <v>77.337280000000007</v>
      </c>
      <c r="Y7010">
        <v>76.321387999999999</v>
      </c>
      <c r="AS7010">
        <v>83.678237999999993</v>
      </c>
      <c r="AT7010">
        <v>88.885193000000001</v>
      </c>
      <c r="AU7010">
        <v>87.220939999999999</v>
      </c>
      <c r="CB7010">
        <v>72.011955</v>
      </c>
      <c r="CC7010">
        <v>74.631530999999995</v>
      </c>
      <c r="CD7010">
        <v>73.669334000000006</v>
      </c>
    </row>
    <row r="7011" spans="1:82" x14ac:dyDescent="0.3">
      <c r="A7011">
        <v>5.2334310000000004</v>
      </c>
      <c r="B7011">
        <v>18.025257</v>
      </c>
      <c r="C7011">
        <v>12.009732</v>
      </c>
      <c r="W7011">
        <v>94.858749000000003</v>
      </c>
      <c r="X7011">
        <v>101.18650100000001</v>
      </c>
      <c r="Y7011">
        <v>98.970268000000004</v>
      </c>
      <c r="AS7011">
        <v>97.688193999999996</v>
      </c>
      <c r="AT7011">
        <v>104.513786</v>
      </c>
      <c r="AU7011">
        <v>101.832069</v>
      </c>
      <c r="CB7011">
        <v>82.844040000000007</v>
      </c>
      <c r="CC7011">
        <v>86.373435999999998</v>
      </c>
      <c r="CD7011">
        <v>85.058266000000003</v>
      </c>
    </row>
    <row r="7012" spans="1:82" x14ac:dyDescent="0.3">
      <c r="A7012">
        <v>1.8408910000000001</v>
      </c>
      <c r="B7012">
        <v>3.7959369999999999</v>
      </c>
      <c r="C7012">
        <v>2.6909999999999998</v>
      </c>
      <c r="W7012">
        <v>63.906094000000003</v>
      </c>
      <c r="X7012">
        <v>81.430672000000001</v>
      </c>
      <c r="Y7012">
        <v>74.563004000000006</v>
      </c>
      <c r="AS7012">
        <v>74.040665000000004</v>
      </c>
      <c r="AT7012">
        <v>79.887557999999999</v>
      </c>
      <c r="AU7012">
        <v>77.584334999999996</v>
      </c>
      <c r="CB7012">
        <v>68.185524000000001</v>
      </c>
      <c r="CC7012">
        <v>73.644561999999993</v>
      </c>
      <c r="CD7012">
        <v>71.583861999999996</v>
      </c>
    </row>
    <row r="7013" spans="1:82" x14ac:dyDescent="0.3">
      <c r="A7013">
        <v>1.950269</v>
      </c>
      <c r="B7013">
        <v>3.470043</v>
      </c>
      <c r="C7013">
        <v>2.6627999999999998</v>
      </c>
      <c r="W7013">
        <v>57.437945999999997</v>
      </c>
      <c r="X7013">
        <v>65.319214000000002</v>
      </c>
      <c r="Y7013">
        <v>62.635269000000001</v>
      </c>
      <c r="AS7013">
        <v>42.410656000000003</v>
      </c>
      <c r="AT7013">
        <v>63.612606</v>
      </c>
      <c r="AU7013">
        <v>54.393935999999997</v>
      </c>
      <c r="CB7013">
        <v>43.445163999999998</v>
      </c>
      <c r="CC7013">
        <v>64.525734</v>
      </c>
      <c r="CD7013">
        <v>55.432262000000001</v>
      </c>
    </row>
    <row r="7014" spans="1:82" x14ac:dyDescent="0.3">
      <c r="A7014">
        <v>3.2292559999999999</v>
      </c>
      <c r="B7014">
        <v>4.1551809999999998</v>
      </c>
      <c r="C7014">
        <v>3.6778659999999999</v>
      </c>
      <c r="W7014">
        <v>21.603558</v>
      </c>
      <c r="X7014">
        <v>28.612570000000002</v>
      </c>
      <c r="Y7014">
        <v>26.604799</v>
      </c>
      <c r="AS7014">
        <v>13.88067</v>
      </c>
      <c r="AT7014">
        <v>22.721886000000001</v>
      </c>
      <c r="AU7014">
        <v>19.264665999999998</v>
      </c>
      <c r="CB7014">
        <v>14.589725</v>
      </c>
      <c r="CC7014">
        <v>23.433674</v>
      </c>
      <c r="CD7014">
        <v>19.857536</v>
      </c>
    </row>
    <row r="7015" spans="1:82" x14ac:dyDescent="0.3">
      <c r="A7015">
        <v>9.7012820000000008</v>
      </c>
      <c r="B7015">
        <v>10.186904</v>
      </c>
      <c r="C7015">
        <v>9.9104670000000006</v>
      </c>
      <c r="W7015">
        <v>6.5465220000000004</v>
      </c>
      <c r="X7015">
        <v>14.759503</v>
      </c>
      <c r="Y7015">
        <v>11.103732000000001</v>
      </c>
      <c r="AS7015">
        <v>3.4043809999999999</v>
      </c>
      <c r="AT7015">
        <v>9.8050759999999997</v>
      </c>
      <c r="AU7015">
        <v>6.686134</v>
      </c>
      <c r="CB7015">
        <v>3.5248189999999999</v>
      </c>
      <c r="CC7015">
        <v>10.004987</v>
      </c>
      <c r="CD7015">
        <v>6.7449339999999998</v>
      </c>
    </row>
    <row r="7016" spans="1:82" x14ac:dyDescent="0.3">
      <c r="A7016">
        <v>73.389824000000004</v>
      </c>
      <c r="B7016">
        <v>75.634590000000003</v>
      </c>
      <c r="C7016">
        <v>74.422332999999995</v>
      </c>
      <c r="W7016">
        <v>4.4720870000000001</v>
      </c>
      <c r="X7016">
        <v>9.9610380000000003</v>
      </c>
      <c r="Y7016">
        <v>6.9890670000000004</v>
      </c>
      <c r="AS7016">
        <v>4.6044689999999999</v>
      </c>
      <c r="AT7016">
        <v>8.3530630000000006</v>
      </c>
      <c r="AU7016">
        <v>6.1215339999999996</v>
      </c>
      <c r="CB7016">
        <v>4.4881089999999997</v>
      </c>
      <c r="CC7016">
        <v>8.3826250000000009</v>
      </c>
      <c r="CD7016">
        <v>6.0117339999999997</v>
      </c>
    </row>
    <row r="7017" spans="1:82" x14ac:dyDescent="0.3">
      <c r="A7017">
        <v>83.071762000000007</v>
      </c>
      <c r="B7017">
        <v>87.588791000000001</v>
      </c>
      <c r="C7017">
        <v>85.675858000000005</v>
      </c>
      <c r="W7017">
        <v>3.1962440000000001</v>
      </c>
      <c r="X7017">
        <v>7.442107</v>
      </c>
      <c r="Y7017">
        <v>5.6950669999999999</v>
      </c>
      <c r="AS7017">
        <v>3.4528940000000001</v>
      </c>
      <c r="AT7017">
        <v>7.4870559999999999</v>
      </c>
      <c r="AU7017">
        <v>5.9135999999999997</v>
      </c>
      <c r="CB7017">
        <v>3.2903440000000002</v>
      </c>
      <c r="CC7017">
        <v>7.4924049999999998</v>
      </c>
      <c r="CD7017">
        <v>5.6901330000000003</v>
      </c>
    </row>
    <row r="7018" spans="1:82" x14ac:dyDescent="0.3">
      <c r="A7018">
        <v>78.307495000000003</v>
      </c>
      <c r="B7018">
        <v>83.145347999999998</v>
      </c>
      <c r="C7018">
        <v>81.328072000000006</v>
      </c>
      <c r="W7018">
        <v>56.866275999999999</v>
      </c>
      <c r="X7018">
        <v>62.514744</v>
      </c>
      <c r="Y7018">
        <v>60.318531</v>
      </c>
      <c r="AS7018">
        <v>2.5724689999999999</v>
      </c>
      <c r="AT7018">
        <v>4.269844</v>
      </c>
      <c r="AU7018">
        <v>3.3682669999999999</v>
      </c>
      <c r="CB7018">
        <v>2.8110379999999999</v>
      </c>
      <c r="CC7018">
        <v>4.2664749999999998</v>
      </c>
      <c r="CD7018">
        <v>3.5002</v>
      </c>
    </row>
    <row r="7019" spans="1:82" x14ac:dyDescent="0.3">
      <c r="A7019">
        <v>73.056404000000001</v>
      </c>
      <c r="B7019">
        <v>76.269408999999996</v>
      </c>
      <c r="C7019">
        <v>74.989936999999998</v>
      </c>
      <c r="W7019">
        <v>21.003767</v>
      </c>
      <c r="X7019">
        <v>23.930713999999998</v>
      </c>
      <c r="Y7019">
        <v>22.529599999999999</v>
      </c>
      <c r="AS7019">
        <v>17.519248999999999</v>
      </c>
      <c r="AT7019">
        <v>18.198502000000001</v>
      </c>
      <c r="AU7019">
        <v>17.920801000000001</v>
      </c>
      <c r="CB7019">
        <v>24.214825000000001</v>
      </c>
      <c r="CC7019">
        <v>24.83897</v>
      </c>
      <c r="CD7019">
        <v>24.538665999999999</v>
      </c>
    </row>
    <row r="7020" spans="1:82" x14ac:dyDescent="0.3">
      <c r="A7020">
        <v>89.489593999999997</v>
      </c>
      <c r="B7020">
        <v>94.239159000000001</v>
      </c>
      <c r="C7020">
        <v>92.392998000000006</v>
      </c>
      <c r="W7020">
        <v>63.358550999999999</v>
      </c>
      <c r="X7020">
        <v>67.278625000000005</v>
      </c>
      <c r="Y7020">
        <v>65.470802000000006</v>
      </c>
      <c r="AS7020">
        <v>60.237819999999999</v>
      </c>
      <c r="AT7020">
        <v>62.285297</v>
      </c>
      <c r="AU7020">
        <v>61.406868000000003</v>
      </c>
      <c r="CB7020">
        <v>66.169089999999997</v>
      </c>
      <c r="CC7020">
        <v>69.654747</v>
      </c>
      <c r="CD7020">
        <v>67.817336999999995</v>
      </c>
    </row>
    <row r="7021" spans="1:82" x14ac:dyDescent="0.3">
      <c r="A7021">
        <v>88.025290999999996</v>
      </c>
      <c r="B7021">
        <v>90.899612000000005</v>
      </c>
      <c r="C7021">
        <v>89.774017000000001</v>
      </c>
      <c r="W7021">
        <v>82.867904999999993</v>
      </c>
      <c r="X7021">
        <v>85.998977999999994</v>
      </c>
      <c r="Y7021">
        <v>84.828536999999997</v>
      </c>
      <c r="AS7021">
        <v>67.455314999999999</v>
      </c>
      <c r="AT7021">
        <v>69.563216999999995</v>
      </c>
      <c r="AU7021">
        <v>68.882598999999999</v>
      </c>
      <c r="CB7021">
        <v>80.364784</v>
      </c>
      <c r="CC7021">
        <v>83.834311999999997</v>
      </c>
      <c r="CD7021">
        <v>82.596664000000004</v>
      </c>
    </row>
    <row r="7022" spans="1:82" x14ac:dyDescent="0.3">
      <c r="A7022">
        <v>43.086685000000003</v>
      </c>
      <c r="B7022">
        <v>66.723183000000006</v>
      </c>
      <c r="C7022">
        <v>56.604404000000002</v>
      </c>
      <c r="W7022">
        <v>83.298980999999998</v>
      </c>
      <c r="X7022">
        <v>89.733101000000005</v>
      </c>
      <c r="Y7022">
        <v>87.31147</v>
      </c>
      <c r="AS7022">
        <v>69.731078999999994</v>
      </c>
      <c r="AT7022">
        <v>75.836265999999995</v>
      </c>
      <c r="AU7022">
        <v>73.551399000000004</v>
      </c>
      <c r="CB7022">
        <v>71.776214999999993</v>
      </c>
      <c r="CC7022">
        <v>74.365868000000006</v>
      </c>
      <c r="CD7022">
        <v>73.442527999999996</v>
      </c>
    </row>
    <row r="7023" spans="1:82" x14ac:dyDescent="0.3">
      <c r="A7023">
        <v>12.695781</v>
      </c>
      <c r="B7023">
        <v>20.918716</v>
      </c>
      <c r="C7023">
        <v>18.117334</v>
      </c>
      <c r="W7023">
        <v>79.831169000000003</v>
      </c>
      <c r="X7023">
        <v>86.274223000000006</v>
      </c>
      <c r="Y7023">
        <v>83.802802999999997</v>
      </c>
      <c r="AS7023">
        <v>92.425545</v>
      </c>
      <c r="AT7023">
        <v>99.601485999999994</v>
      </c>
      <c r="AU7023">
        <v>96.916595000000001</v>
      </c>
      <c r="CB7023">
        <v>81.440612999999999</v>
      </c>
      <c r="CC7023">
        <v>86.093468000000001</v>
      </c>
      <c r="CD7023">
        <v>84.362328000000005</v>
      </c>
    </row>
    <row r="7024" spans="1:82" x14ac:dyDescent="0.3">
      <c r="A7024">
        <v>2.4477129999999998</v>
      </c>
      <c r="B7024">
        <v>8.5185499999999994</v>
      </c>
      <c r="C7024">
        <v>5.2637330000000002</v>
      </c>
      <c r="W7024">
        <v>89.558043999999995</v>
      </c>
      <c r="X7024">
        <v>96.519469999999998</v>
      </c>
      <c r="Y7024">
        <v>93.873931999999996</v>
      </c>
      <c r="AS7024">
        <v>84.329628</v>
      </c>
      <c r="AT7024">
        <v>92.129356000000001</v>
      </c>
      <c r="AU7024">
        <v>89.609932000000001</v>
      </c>
      <c r="CB7024">
        <v>72.756645000000006</v>
      </c>
      <c r="CC7024">
        <v>78.602654000000001</v>
      </c>
      <c r="CD7024">
        <v>76.431740000000005</v>
      </c>
    </row>
    <row r="7025" spans="1:82" x14ac:dyDescent="0.3">
      <c r="A7025">
        <v>2.2586840000000001</v>
      </c>
      <c r="B7025">
        <v>5.9519630000000001</v>
      </c>
      <c r="C7025">
        <v>3.7393999999999998</v>
      </c>
      <c r="W7025">
        <v>59.455002</v>
      </c>
      <c r="X7025">
        <v>76.654015000000001</v>
      </c>
      <c r="Y7025">
        <v>69.289664999999999</v>
      </c>
      <c r="AS7025">
        <v>37.687480999999998</v>
      </c>
      <c r="AT7025">
        <v>57.761555000000001</v>
      </c>
      <c r="AU7025">
        <v>48.415999999999997</v>
      </c>
      <c r="CB7025">
        <v>48.263905000000001</v>
      </c>
      <c r="CC7025">
        <v>68.845352000000005</v>
      </c>
      <c r="CD7025">
        <v>60.004662000000003</v>
      </c>
    </row>
    <row r="7026" spans="1:82" x14ac:dyDescent="0.3">
      <c r="A7026">
        <v>4.6065560000000003</v>
      </c>
      <c r="B7026">
        <v>6.3168790000000001</v>
      </c>
      <c r="C7026">
        <v>5.4290669999999999</v>
      </c>
      <c r="W7026">
        <v>17.975805000000001</v>
      </c>
      <c r="X7026">
        <v>21.811039000000001</v>
      </c>
      <c r="Y7026">
        <v>20.262467999999998</v>
      </c>
      <c r="AS7026">
        <v>6.0486500000000003</v>
      </c>
      <c r="AT7026">
        <v>18.010898999999998</v>
      </c>
      <c r="AU7026">
        <v>13.044466999999999</v>
      </c>
      <c r="CB7026">
        <v>11.509644</v>
      </c>
      <c r="CC7026">
        <v>21.274311000000001</v>
      </c>
      <c r="CD7026">
        <v>17.469000000000001</v>
      </c>
    </row>
    <row r="7027" spans="1:82" x14ac:dyDescent="0.3">
      <c r="A7027">
        <v>1.954494</v>
      </c>
      <c r="B7027">
        <v>2.7897120000000002</v>
      </c>
      <c r="C7027">
        <v>2.387867</v>
      </c>
      <c r="W7027">
        <v>7.2036309999999997</v>
      </c>
      <c r="X7027">
        <v>12.428561</v>
      </c>
      <c r="Y7027">
        <v>10.798598999999999</v>
      </c>
      <c r="AS7027">
        <v>2.4627690000000002</v>
      </c>
      <c r="AT7027">
        <v>4.3937239999999997</v>
      </c>
      <c r="AU7027">
        <v>3.3197999999999999</v>
      </c>
      <c r="CB7027">
        <v>3.0542440000000002</v>
      </c>
      <c r="CC7027">
        <v>8.6541750000000004</v>
      </c>
      <c r="CD7027">
        <v>5.4493999999999998</v>
      </c>
    </row>
    <row r="7028" spans="1:82" x14ac:dyDescent="0.3">
      <c r="A7028">
        <v>31.322237000000001</v>
      </c>
      <c r="B7028">
        <v>33.426453000000002</v>
      </c>
      <c r="C7028">
        <v>32.508667000000003</v>
      </c>
      <c r="W7028">
        <v>6.3565630000000004</v>
      </c>
      <c r="X7028">
        <v>16.814751000000001</v>
      </c>
      <c r="Y7028">
        <v>12.2712</v>
      </c>
      <c r="AS7028">
        <v>4.1861309999999996</v>
      </c>
      <c r="AT7028">
        <v>5.6525169999999996</v>
      </c>
      <c r="AU7028">
        <v>4.9336000000000002</v>
      </c>
      <c r="CB7028">
        <v>4.5594739999999998</v>
      </c>
      <c r="CC7028">
        <v>7.5561629999999997</v>
      </c>
      <c r="CD7028">
        <v>5.789733</v>
      </c>
    </row>
    <row r="7029" spans="1:82" x14ac:dyDescent="0.3">
      <c r="A7029">
        <v>74.246871999999996</v>
      </c>
      <c r="B7029">
        <v>79.913276999999994</v>
      </c>
      <c r="C7029">
        <v>77.603866999999994</v>
      </c>
      <c r="W7029">
        <v>8.9611190000000001</v>
      </c>
      <c r="X7029">
        <v>12.923114999999999</v>
      </c>
      <c r="Y7029">
        <v>10.985201</v>
      </c>
      <c r="AS7029">
        <v>3.2562310000000001</v>
      </c>
      <c r="AT7029">
        <v>6.8688159999999998</v>
      </c>
      <c r="AU7029">
        <v>5.5841339999999997</v>
      </c>
      <c r="CB7029">
        <v>3.9166500000000002</v>
      </c>
      <c r="CC7029">
        <v>7.6469509999999996</v>
      </c>
      <c r="CD7029">
        <v>6.1698000000000004</v>
      </c>
    </row>
    <row r="7030" spans="1:82" x14ac:dyDescent="0.3">
      <c r="A7030">
        <v>82.599365000000006</v>
      </c>
      <c r="B7030">
        <v>85.142966999999999</v>
      </c>
      <c r="C7030">
        <v>84.288132000000004</v>
      </c>
      <c r="W7030">
        <v>7.0273180000000002</v>
      </c>
      <c r="X7030">
        <v>9.886495</v>
      </c>
      <c r="Y7030">
        <v>8.5709330000000001</v>
      </c>
      <c r="AS7030">
        <v>2.4425870000000001</v>
      </c>
      <c r="AT7030">
        <v>4.0095369999999999</v>
      </c>
      <c r="AU7030">
        <v>3.1850000000000001</v>
      </c>
      <c r="CB7030">
        <v>10.221925000000001</v>
      </c>
      <c r="CC7030">
        <v>11.951047000000001</v>
      </c>
      <c r="CD7030">
        <v>10.994465999999999</v>
      </c>
    </row>
    <row r="7031" spans="1:82" x14ac:dyDescent="0.3">
      <c r="A7031">
        <v>82.993545999999995</v>
      </c>
      <c r="B7031">
        <v>88.310478000000003</v>
      </c>
      <c r="C7031">
        <v>86.398880000000005</v>
      </c>
      <c r="W7031">
        <v>40.550261999999996</v>
      </c>
      <c r="X7031">
        <v>43.356133</v>
      </c>
      <c r="Y7031">
        <v>42.043998999999999</v>
      </c>
      <c r="AS7031">
        <v>22.534492</v>
      </c>
      <c r="AT7031">
        <v>24.941365999999999</v>
      </c>
      <c r="AU7031">
        <v>23.692135</v>
      </c>
      <c r="CB7031">
        <v>40.907981999999997</v>
      </c>
      <c r="CC7031">
        <v>42.640166999999998</v>
      </c>
      <c r="CD7031">
        <v>41.658664999999999</v>
      </c>
    </row>
    <row r="7032" spans="1:82" x14ac:dyDescent="0.3">
      <c r="A7032">
        <v>86.449257000000003</v>
      </c>
      <c r="B7032">
        <v>91.228127000000001</v>
      </c>
      <c r="C7032">
        <v>89.340202000000005</v>
      </c>
      <c r="W7032">
        <v>73.454750000000004</v>
      </c>
      <c r="X7032">
        <v>76.636527999999998</v>
      </c>
      <c r="Y7032">
        <v>75.297202999999996</v>
      </c>
      <c r="AS7032">
        <v>67.604941999999994</v>
      </c>
      <c r="AT7032">
        <v>69.792205999999993</v>
      </c>
      <c r="AU7032">
        <v>69.080466999999999</v>
      </c>
      <c r="CB7032">
        <v>73.352683999999996</v>
      </c>
      <c r="CC7032">
        <v>75.109009</v>
      </c>
      <c r="CD7032">
        <v>74.436927999999995</v>
      </c>
    </row>
    <row r="7033" spans="1:82" x14ac:dyDescent="0.3">
      <c r="A7033">
        <v>56.414619000000002</v>
      </c>
      <c r="B7033">
        <v>80.388710000000003</v>
      </c>
      <c r="C7033">
        <v>70.034737000000007</v>
      </c>
      <c r="W7033">
        <v>81.839386000000005</v>
      </c>
      <c r="X7033">
        <v>86.385872000000006</v>
      </c>
      <c r="Y7033">
        <v>84.416877999999997</v>
      </c>
      <c r="AS7033">
        <v>83.148116999999999</v>
      </c>
      <c r="AT7033">
        <v>89.327629000000002</v>
      </c>
      <c r="AU7033">
        <v>87.421599999999998</v>
      </c>
      <c r="CB7033">
        <v>82.777625999999998</v>
      </c>
      <c r="CC7033">
        <v>85.709190000000007</v>
      </c>
      <c r="CD7033">
        <v>84.718124000000003</v>
      </c>
    </row>
    <row r="7034" spans="1:82" x14ac:dyDescent="0.3">
      <c r="A7034">
        <v>17.955494000000002</v>
      </c>
      <c r="B7034">
        <v>35.310718999999999</v>
      </c>
      <c r="C7034">
        <v>27.559669</v>
      </c>
      <c r="W7034">
        <v>71.657309999999995</v>
      </c>
      <c r="X7034">
        <v>80.442886000000001</v>
      </c>
      <c r="Y7034">
        <v>76.941474999999997</v>
      </c>
      <c r="AS7034">
        <v>91.218200999999993</v>
      </c>
      <c r="AT7034">
        <v>97.138396999999998</v>
      </c>
      <c r="AU7034">
        <v>94.796668999999994</v>
      </c>
      <c r="CB7034">
        <v>83.668120999999999</v>
      </c>
      <c r="CC7034">
        <v>87.152962000000002</v>
      </c>
      <c r="CD7034">
        <v>85.993065000000001</v>
      </c>
    </row>
    <row r="7035" spans="1:82" x14ac:dyDescent="0.3">
      <c r="A7035">
        <v>2.7554620000000001</v>
      </c>
      <c r="B7035">
        <v>5.4879129999999998</v>
      </c>
      <c r="C7035">
        <v>4.0312000000000001</v>
      </c>
      <c r="W7035">
        <v>73.844093000000001</v>
      </c>
      <c r="X7035">
        <v>80.613006999999996</v>
      </c>
      <c r="Y7035">
        <v>78.042336000000006</v>
      </c>
      <c r="AS7035">
        <v>82.420051999999998</v>
      </c>
      <c r="AT7035">
        <v>88.619124999999997</v>
      </c>
      <c r="AU7035">
        <v>86.175583000000003</v>
      </c>
      <c r="CB7035">
        <v>70.321877000000001</v>
      </c>
      <c r="CC7035">
        <v>74.796897999999999</v>
      </c>
      <c r="CD7035">
        <v>73.103935000000007</v>
      </c>
    </row>
    <row r="7036" spans="1:82" x14ac:dyDescent="0.3">
      <c r="A7036">
        <v>1.185044</v>
      </c>
      <c r="B7036">
        <v>1.7225060000000001</v>
      </c>
      <c r="C7036">
        <v>1.452933</v>
      </c>
      <c r="W7036">
        <v>69.887253000000001</v>
      </c>
      <c r="X7036">
        <v>84.698997000000006</v>
      </c>
      <c r="Y7036">
        <v>79.334000000000003</v>
      </c>
      <c r="AS7036">
        <v>84.770149000000004</v>
      </c>
      <c r="AT7036">
        <v>90.735962000000001</v>
      </c>
      <c r="AU7036">
        <v>88.328201000000007</v>
      </c>
      <c r="CB7036">
        <v>72.501282000000003</v>
      </c>
      <c r="CC7036">
        <v>77.233711</v>
      </c>
      <c r="CD7036">
        <v>75.412941000000004</v>
      </c>
    </row>
    <row r="7037" spans="1:82" x14ac:dyDescent="0.3">
      <c r="A7037">
        <v>2.278794</v>
      </c>
      <c r="B7037">
        <v>2.8485130000000001</v>
      </c>
      <c r="C7037">
        <v>2.5658660000000002</v>
      </c>
      <c r="W7037">
        <v>32.423965000000003</v>
      </c>
      <c r="X7037">
        <v>42.350132000000002</v>
      </c>
      <c r="Y7037">
        <v>37.795200000000001</v>
      </c>
      <c r="AS7037">
        <v>49.728313</v>
      </c>
      <c r="AT7037">
        <v>68.626182999999997</v>
      </c>
      <c r="AU7037">
        <v>60.109462999999998</v>
      </c>
      <c r="CB7037">
        <v>64.089241000000001</v>
      </c>
      <c r="CC7037">
        <v>81.913109000000006</v>
      </c>
      <c r="CD7037">
        <v>74.316131999999996</v>
      </c>
    </row>
    <row r="7038" spans="1:82" x14ac:dyDescent="0.3">
      <c r="A7038">
        <v>1.613559</v>
      </c>
      <c r="B7038">
        <v>2.160231</v>
      </c>
      <c r="C7038">
        <v>1.8953329999999999</v>
      </c>
      <c r="W7038">
        <v>5.1066370000000001</v>
      </c>
      <c r="X7038">
        <v>15.708989000000001</v>
      </c>
      <c r="Y7038">
        <v>10.574866</v>
      </c>
      <c r="AS7038">
        <v>17.445893999999999</v>
      </c>
      <c r="AT7038">
        <v>21.683163</v>
      </c>
      <c r="AU7038">
        <v>19.954733000000001</v>
      </c>
      <c r="CB7038">
        <v>21.616114</v>
      </c>
      <c r="CC7038">
        <v>27.169594</v>
      </c>
      <c r="CD7038">
        <v>24.574669</v>
      </c>
    </row>
    <row r="7039" spans="1:82" x14ac:dyDescent="0.3">
      <c r="A7039">
        <v>12.520644000000001</v>
      </c>
      <c r="B7039">
        <v>13.963307</v>
      </c>
      <c r="C7039">
        <v>13.218735000000001</v>
      </c>
      <c r="W7039">
        <v>2.4235190000000002</v>
      </c>
      <c r="X7039">
        <v>3.9487369999999999</v>
      </c>
      <c r="Y7039">
        <v>3.1341329999999998</v>
      </c>
      <c r="AS7039">
        <v>7.8948130000000001</v>
      </c>
      <c r="AT7039">
        <v>11.38969</v>
      </c>
      <c r="AU7039">
        <v>9.9920659999999994</v>
      </c>
      <c r="CB7039">
        <v>7.7467499999999996</v>
      </c>
      <c r="CC7039">
        <v>13.039249</v>
      </c>
      <c r="CD7039">
        <v>11.3346</v>
      </c>
    </row>
    <row r="7040" spans="1:82" x14ac:dyDescent="0.3">
      <c r="A7040">
        <v>56.876438</v>
      </c>
      <c r="B7040">
        <v>58.422626000000001</v>
      </c>
      <c r="C7040">
        <v>57.745860999999998</v>
      </c>
      <c r="W7040">
        <v>2.700831</v>
      </c>
      <c r="X7040">
        <v>5.1746189999999999</v>
      </c>
      <c r="Y7040">
        <v>4.3218009999999998</v>
      </c>
      <c r="AS7040">
        <v>6.6003309999999997</v>
      </c>
      <c r="AT7040">
        <v>16.739118999999999</v>
      </c>
      <c r="AU7040">
        <v>12.980402</v>
      </c>
      <c r="CB7040">
        <v>6.0590310000000001</v>
      </c>
      <c r="CC7040">
        <v>15.923562</v>
      </c>
      <c r="CD7040">
        <v>11.3078</v>
      </c>
    </row>
    <row r="7041" spans="1:82" x14ac:dyDescent="0.3">
      <c r="A7041">
        <v>83.253653999999997</v>
      </c>
      <c r="B7041">
        <v>87.860962000000001</v>
      </c>
      <c r="C7041">
        <v>85.995934000000005</v>
      </c>
      <c r="W7041">
        <v>2.4625810000000001</v>
      </c>
      <c r="X7041">
        <v>5.4468620000000003</v>
      </c>
      <c r="Y7041">
        <v>3.980267</v>
      </c>
      <c r="AS7041">
        <v>5.8185560000000001</v>
      </c>
      <c r="AT7041">
        <v>10.712293000000001</v>
      </c>
      <c r="AU7041">
        <v>8.3917330000000003</v>
      </c>
      <c r="CB7041">
        <v>5.4282380000000003</v>
      </c>
      <c r="CC7041">
        <v>9.634226</v>
      </c>
      <c r="CD7041">
        <v>7.7226660000000003</v>
      </c>
    </row>
    <row r="7042" spans="1:82" x14ac:dyDescent="0.3">
      <c r="A7042">
        <v>78.084389000000002</v>
      </c>
      <c r="B7042">
        <v>81.868530000000007</v>
      </c>
      <c r="C7042">
        <v>80.133872999999994</v>
      </c>
      <c r="W7042">
        <v>8.2335619999999992</v>
      </c>
      <c r="X7042">
        <v>9.4688739999999996</v>
      </c>
      <c r="Y7042">
        <v>8.9102680000000003</v>
      </c>
      <c r="AS7042">
        <v>6.4741090000000003</v>
      </c>
      <c r="AT7042">
        <v>9.5673100000000009</v>
      </c>
      <c r="AU7042">
        <v>8.1290669999999992</v>
      </c>
      <c r="CB7042">
        <v>18.906175999999999</v>
      </c>
      <c r="CC7042">
        <v>22.040078999999999</v>
      </c>
      <c r="CD7042">
        <v>20.510134000000001</v>
      </c>
    </row>
    <row r="7043" spans="1:82" x14ac:dyDescent="0.3">
      <c r="A7043">
        <v>69.181792999999999</v>
      </c>
      <c r="B7043">
        <v>75.639663999999996</v>
      </c>
      <c r="C7043">
        <v>73.791259999999994</v>
      </c>
      <c r="W7043">
        <v>5.9233589999999996</v>
      </c>
      <c r="X7043">
        <v>6.0543139999999998</v>
      </c>
      <c r="Y7043">
        <v>5.9852670000000003</v>
      </c>
      <c r="AS7043">
        <v>12.091507</v>
      </c>
      <c r="AT7043">
        <v>12.263309</v>
      </c>
      <c r="AU7043">
        <v>12.194798</v>
      </c>
      <c r="CB7043">
        <v>30.972142999999999</v>
      </c>
      <c r="CC7043">
        <v>31.598669000000001</v>
      </c>
      <c r="CD7043">
        <v>31.275666999999999</v>
      </c>
    </row>
    <row r="7044" spans="1:82" x14ac:dyDescent="0.3">
      <c r="A7044">
        <v>86.964798000000002</v>
      </c>
      <c r="B7044">
        <v>90.020752000000002</v>
      </c>
      <c r="C7044">
        <v>88.784531000000001</v>
      </c>
      <c r="W7044">
        <v>39.089401000000002</v>
      </c>
      <c r="X7044">
        <v>41.06279</v>
      </c>
      <c r="Y7044">
        <v>40.445663000000003</v>
      </c>
      <c r="AS7044">
        <v>49.715243999999998</v>
      </c>
      <c r="AT7044">
        <v>51.785187000000001</v>
      </c>
      <c r="AU7044">
        <v>51.246132000000003</v>
      </c>
      <c r="CB7044">
        <v>57.929034999999999</v>
      </c>
      <c r="CC7044">
        <v>59.666637000000001</v>
      </c>
      <c r="CD7044">
        <v>58.741070000000001</v>
      </c>
    </row>
    <row r="7045" spans="1:82" x14ac:dyDescent="0.3">
      <c r="A7045">
        <v>98.620330999999993</v>
      </c>
      <c r="B7045">
        <v>102.360535</v>
      </c>
      <c r="C7045">
        <v>101.092331</v>
      </c>
      <c r="W7045">
        <v>66.397880999999998</v>
      </c>
      <c r="X7045">
        <v>70.348267000000007</v>
      </c>
      <c r="Y7045">
        <v>68.724402999999995</v>
      </c>
      <c r="AS7045">
        <v>59.703339</v>
      </c>
      <c r="AT7045">
        <v>65.582419999999999</v>
      </c>
      <c r="AU7045">
        <v>63.079002000000003</v>
      </c>
      <c r="CB7045">
        <v>84.114716000000001</v>
      </c>
      <c r="CC7045">
        <v>88.248322000000002</v>
      </c>
      <c r="CD7045">
        <v>86.723663000000002</v>
      </c>
    </row>
    <row r="7046" spans="1:82" x14ac:dyDescent="0.3">
      <c r="A7046">
        <v>61.850589999999997</v>
      </c>
      <c r="B7046">
        <v>86.066520999999995</v>
      </c>
      <c r="C7046">
        <v>76.092934</v>
      </c>
      <c r="W7046">
        <v>73.959098999999995</v>
      </c>
      <c r="X7046">
        <v>77.777198999999996</v>
      </c>
      <c r="Y7046">
        <v>76.279876999999999</v>
      </c>
      <c r="AS7046">
        <v>64.122444000000002</v>
      </c>
      <c r="AT7046">
        <v>67.146912</v>
      </c>
      <c r="AU7046">
        <v>65.879738000000003</v>
      </c>
      <c r="CB7046">
        <v>64.866462999999996</v>
      </c>
      <c r="CC7046">
        <v>67.081199999999995</v>
      </c>
      <c r="CD7046">
        <v>66.297996999999995</v>
      </c>
    </row>
    <row r="7047" spans="1:82" x14ac:dyDescent="0.3">
      <c r="A7047">
        <v>14.059265999999999</v>
      </c>
      <c r="B7047">
        <v>25.508984000000002</v>
      </c>
      <c r="C7047">
        <v>21.242930999999999</v>
      </c>
      <c r="W7047">
        <v>77.177643000000003</v>
      </c>
      <c r="X7047">
        <v>85.073029000000005</v>
      </c>
      <c r="Y7047">
        <v>81.979729000000006</v>
      </c>
      <c r="AS7047">
        <v>83.255463000000006</v>
      </c>
      <c r="AT7047">
        <v>89.045151000000004</v>
      </c>
      <c r="AU7047">
        <v>86.791793999999996</v>
      </c>
      <c r="CB7047">
        <v>71.078117000000006</v>
      </c>
      <c r="CC7047">
        <v>74.372474999999994</v>
      </c>
      <c r="CD7047">
        <v>73.171524000000005</v>
      </c>
    </row>
    <row r="7048" spans="1:82" x14ac:dyDescent="0.3">
      <c r="A7048">
        <v>2.0194730000000001</v>
      </c>
      <c r="B7048">
        <v>7.9211619999999998</v>
      </c>
      <c r="C7048">
        <v>4.1348000000000003</v>
      </c>
      <c r="W7048">
        <v>51.009708000000003</v>
      </c>
      <c r="X7048">
        <v>70.072754000000003</v>
      </c>
      <c r="Y7048">
        <v>61.574340999999997</v>
      </c>
      <c r="AS7048">
        <v>93.488213000000002</v>
      </c>
      <c r="AT7048">
        <v>100.1717</v>
      </c>
      <c r="AU7048">
        <v>97.839607000000001</v>
      </c>
      <c r="CB7048">
        <v>82.079216000000002</v>
      </c>
      <c r="CC7048">
        <v>88.572327000000001</v>
      </c>
      <c r="CD7048">
        <v>86.121207999999996</v>
      </c>
    </row>
    <row r="7049" spans="1:82" x14ac:dyDescent="0.3">
      <c r="A7049">
        <v>2.2382200000000001</v>
      </c>
      <c r="B7049">
        <v>5.1858870000000001</v>
      </c>
      <c r="C7049">
        <v>3.4259330000000001</v>
      </c>
      <c r="W7049">
        <v>28.689226000000001</v>
      </c>
      <c r="X7049">
        <v>35.646900000000002</v>
      </c>
      <c r="Y7049">
        <v>32.394599999999997</v>
      </c>
      <c r="AS7049">
        <v>60.545959000000003</v>
      </c>
      <c r="AT7049">
        <v>78.210128999999995</v>
      </c>
      <c r="AU7049">
        <v>71.105598000000001</v>
      </c>
      <c r="CB7049">
        <v>64.694205999999994</v>
      </c>
      <c r="CC7049">
        <v>83.878615999999994</v>
      </c>
      <c r="CD7049">
        <v>76.032325999999998</v>
      </c>
    </row>
    <row r="7050" spans="1:82" x14ac:dyDescent="0.3">
      <c r="A7050">
        <v>2.1837249999999999</v>
      </c>
      <c r="B7050">
        <v>3.6230259999999999</v>
      </c>
      <c r="C7050">
        <v>2.8483999999999998</v>
      </c>
      <c r="W7050">
        <v>5.1823119999999996</v>
      </c>
      <c r="X7050">
        <v>15.957623999999999</v>
      </c>
      <c r="Y7050">
        <v>10.673734</v>
      </c>
      <c r="AS7050">
        <v>21.310680000000001</v>
      </c>
      <c r="AT7050">
        <v>26.259163000000001</v>
      </c>
      <c r="AU7050">
        <v>24.123868999999999</v>
      </c>
      <c r="CB7050">
        <v>21.424054999999999</v>
      </c>
      <c r="CC7050">
        <v>28.872786999999999</v>
      </c>
      <c r="CD7050">
        <v>25.229927</v>
      </c>
    </row>
    <row r="7051" spans="1:82" x14ac:dyDescent="0.3">
      <c r="A7051">
        <v>1.900641</v>
      </c>
      <c r="B7051">
        <v>2.6519689999999998</v>
      </c>
      <c r="C7051">
        <v>2.275067</v>
      </c>
      <c r="W7051">
        <v>1.879894</v>
      </c>
      <c r="X7051">
        <v>3.5431629999999998</v>
      </c>
      <c r="Y7051">
        <v>2.8262</v>
      </c>
      <c r="AS7051">
        <v>4.7932249999999996</v>
      </c>
      <c r="AT7051">
        <v>11.860251</v>
      </c>
      <c r="AU7051">
        <v>9.4286670000000008</v>
      </c>
      <c r="CB7051">
        <v>4.1988000000000003</v>
      </c>
      <c r="CC7051">
        <v>11.208000999999999</v>
      </c>
      <c r="CD7051">
        <v>8.4915990000000008</v>
      </c>
    </row>
    <row r="7052" spans="1:82" x14ac:dyDescent="0.3">
      <c r="A7052">
        <v>50.065967999999998</v>
      </c>
      <c r="B7052">
        <v>51.144565999999998</v>
      </c>
      <c r="C7052">
        <v>50.572533</v>
      </c>
      <c r="W7052">
        <v>2.175519</v>
      </c>
      <c r="X7052">
        <v>5.0234310000000004</v>
      </c>
      <c r="Y7052">
        <v>3.8805329999999998</v>
      </c>
      <c r="AS7052">
        <v>5.6179119999999996</v>
      </c>
      <c r="AT7052">
        <v>14.613447000000001</v>
      </c>
      <c r="AU7052">
        <v>9.8060010000000002</v>
      </c>
      <c r="CB7052">
        <v>5.3612719999999996</v>
      </c>
      <c r="CC7052">
        <v>12.13339</v>
      </c>
      <c r="CD7052">
        <v>8.2213999999999992</v>
      </c>
    </row>
    <row r="7053" spans="1:82" x14ac:dyDescent="0.3">
      <c r="A7053">
        <v>73.258208999999994</v>
      </c>
      <c r="B7053">
        <v>76.080703999999997</v>
      </c>
      <c r="C7053">
        <v>74.958472999999998</v>
      </c>
      <c r="W7053">
        <v>2.3072689999999998</v>
      </c>
      <c r="X7053">
        <v>4.521236</v>
      </c>
      <c r="Y7053">
        <v>3.3142</v>
      </c>
      <c r="AS7053">
        <v>23.421330999999999</v>
      </c>
      <c r="AT7053">
        <v>24.260147</v>
      </c>
      <c r="AU7053">
        <v>23.720265999999999</v>
      </c>
      <c r="CB7053">
        <v>10.029906</v>
      </c>
      <c r="CC7053">
        <v>13.091341999999999</v>
      </c>
      <c r="CD7053">
        <v>11.842069</v>
      </c>
    </row>
    <row r="7054" spans="1:82" x14ac:dyDescent="0.3">
      <c r="A7054">
        <v>75.038651000000002</v>
      </c>
      <c r="B7054">
        <v>79.550292999999996</v>
      </c>
      <c r="C7054">
        <v>77.714866999999998</v>
      </c>
      <c r="W7054">
        <v>2.3505310000000001</v>
      </c>
      <c r="X7054">
        <v>3.1525629999999998</v>
      </c>
      <c r="Y7054">
        <v>2.7503329999999999</v>
      </c>
      <c r="AS7054">
        <v>33.411265999999998</v>
      </c>
      <c r="AT7054">
        <v>34.404446</v>
      </c>
      <c r="AU7054">
        <v>34.059398999999999</v>
      </c>
      <c r="CB7054">
        <v>17.816488</v>
      </c>
      <c r="CC7054">
        <v>20.552631000000002</v>
      </c>
      <c r="CD7054">
        <v>19.218067000000001</v>
      </c>
    </row>
    <row r="7055" spans="1:82" x14ac:dyDescent="0.3">
      <c r="A7055">
        <v>74.967681999999996</v>
      </c>
      <c r="B7055">
        <v>79.910133000000002</v>
      </c>
      <c r="C7055">
        <v>77.908134000000004</v>
      </c>
      <c r="W7055">
        <v>16.611519000000001</v>
      </c>
      <c r="X7055">
        <v>17.411743000000001</v>
      </c>
      <c r="Y7055">
        <v>16.945799000000001</v>
      </c>
      <c r="AS7055">
        <v>23.302392999999999</v>
      </c>
      <c r="AT7055">
        <v>25.432676000000001</v>
      </c>
      <c r="AU7055">
        <v>24.3978</v>
      </c>
      <c r="CB7055">
        <v>30.516511999999999</v>
      </c>
      <c r="CC7055">
        <v>31.336544</v>
      </c>
      <c r="CD7055">
        <v>30.870867000000001</v>
      </c>
    </row>
    <row r="7056" spans="1:82" x14ac:dyDescent="0.3">
      <c r="A7056">
        <v>83.576721000000006</v>
      </c>
      <c r="B7056">
        <v>87.090980999999999</v>
      </c>
      <c r="C7056">
        <v>85.673798000000005</v>
      </c>
      <c r="W7056">
        <v>80.475707999999997</v>
      </c>
      <c r="X7056">
        <v>83.540222</v>
      </c>
      <c r="Y7056">
        <v>82.026131000000007</v>
      </c>
      <c r="AS7056">
        <v>73.238365000000002</v>
      </c>
      <c r="AT7056">
        <v>75.162627999999998</v>
      </c>
      <c r="AU7056">
        <v>74.317527999999996</v>
      </c>
      <c r="CB7056">
        <v>66.205619999999996</v>
      </c>
      <c r="CC7056">
        <v>68.094147000000007</v>
      </c>
      <c r="CD7056">
        <v>67.208602999999997</v>
      </c>
    </row>
    <row r="7057" spans="1:82" x14ac:dyDescent="0.3">
      <c r="A7057">
        <v>84.100211999999999</v>
      </c>
      <c r="B7057">
        <v>92.173996000000002</v>
      </c>
      <c r="C7057">
        <v>90.232140000000001</v>
      </c>
      <c r="W7057">
        <v>90.367881999999994</v>
      </c>
      <c r="X7057">
        <v>96.129883000000007</v>
      </c>
      <c r="Y7057">
        <v>94.051392000000007</v>
      </c>
      <c r="AS7057">
        <v>82.251541000000003</v>
      </c>
      <c r="AT7057">
        <v>87.901848000000001</v>
      </c>
      <c r="AU7057">
        <v>85.438400000000001</v>
      </c>
      <c r="CB7057">
        <v>82.793982999999997</v>
      </c>
      <c r="CC7057">
        <v>86.468086</v>
      </c>
      <c r="CD7057">
        <v>85.385611999999995</v>
      </c>
    </row>
    <row r="7058" spans="1:82" x14ac:dyDescent="0.3">
      <c r="A7058">
        <v>35.036419000000002</v>
      </c>
      <c r="B7058">
        <v>55.078381</v>
      </c>
      <c r="C7058">
        <v>44.811466000000003</v>
      </c>
      <c r="W7058">
        <v>79.162102000000004</v>
      </c>
      <c r="X7058">
        <v>85.411231999999998</v>
      </c>
      <c r="Y7058">
        <v>83.029266000000007</v>
      </c>
      <c r="AS7058">
        <v>72.770118999999994</v>
      </c>
      <c r="AT7058">
        <v>77.304123000000004</v>
      </c>
      <c r="AU7058">
        <v>75.691269000000005</v>
      </c>
      <c r="CB7058">
        <v>72.176024999999996</v>
      </c>
      <c r="CC7058">
        <v>75.362267000000003</v>
      </c>
      <c r="CD7058">
        <v>74.519737000000006</v>
      </c>
    </row>
    <row r="7059" spans="1:82" x14ac:dyDescent="0.3">
      <c r="A7059">
        <v>8.8551009999999994</v>
      </c>
      <c r="B7059">
        <v>19.195699999999999</v>
      </c>
      <c r="C7059">
        <v>15.225268</v>
      </c>
      <c r="W7059">
        <v>92.442474000000004</v>
      </c>
      <c r="X7059">
        <v>99.853454999999997</v>
      </c>
      <c r="Y7059">
        <v>96.953856999999999</v>
      </c>
      <c r="AS7059">
        <v>92.017341999999999</v>
      </c>
      <c r="AT7059">
        <v>99.422058000000007</v>
      </c>
      <c r="AU7059">
        <v>96.706733999999997</v>
      </c>
      <c r="CB7059">
        <v>70.850266000000005</v>
      </c>
      <c r="CC7059">
        <v>75.295769000000007</v>
      </c>
      <c r="CD7059">
        <v>73.713988999999998</v>
      </c>
    </row>
    <row r="7060" spans="1:82" x14ac:dyDescent="0.3">
      <c r="A7060">
        <v>2.311356</v>
      </c>
      <c r="B7060">
        <v>7.1257739999999998</v>
      </c>
      <c r="C7060">
        <v>4.1848660000000004</v>
      </c>
      <c r="W7060">
        <v>78.548064999999994</v>
      </c>
      <c r="X7060">
        <v>87.321990999999997</v>
      </c>
      <c r="Y7060">
        <v>84.789810000000003</v>
      </c>
      <c r="AS7060">
        <v>58.261189000000002</v>
      </c>
      <c r="AT7060">
        <v>78.00412</v>
      </c>
      <c r="AU7060">
        <v>69.465667999999994</v>
      </c>
      <c r="CB7060">
        <v>89.345939999999999</v>
      </c>
      <c r="CC7060">
        <v>96.922279000000003</v>
      </c>
      <c r="CD7060">
        <v>94.198273</v>
      </c>
    </row>
    <row r="7061" spans="1:82" x14ac:dyDescent="0.3">
      <c r="A7061">
        <v>2.109864</v>
      </c>
      <c r="B7061">
        <v>4.454993</v>
      </c>
      <c r="C7061">
        <v>3.1228669999999998</v>
      </c>
      <c r="W7061">
        <v>41.332904999999997</v>
      </c>
      <c r="X7061">
        <v>58.728695000000002</v>
      </c>
      <c r="Y7061">
        <v>50.050938000000002</v>
      </c>
      <c r="AS7061">
        <v>21.693906999999999</v>
      </c>
      <c r="AT7061">
        <v>37.603340000000003</v>
      </c>
      <c r="AU7061">
        <v>30.800730000000001</v>
      </c>
      <c r="CB7061">
        <v>46.585251</v>
      </c>
      <c r="CC7061">
        <v>69.324744999999993</v>
      </c>
      <c r="CD7061">
        <v>59.49427</v>
      </c>
    </row>
    <row r="7062" spans="1:82" x14ac:dyDescent="0.3">
      <c r="A7062">
        <v>2.0451869999999999</v>
      </c>
      <c r="B7062">
        <v>3.404938</v>
      </c>
      <c r="C7062">
        <v>2.701133</v>
      </c>
      <c r="W7062">
        <v>13.900238</v>
      </c>
      <c r="X7062">
        <v>20.680229000000001</v>
      </c>
      <c r="Y7062">
        <v>18.495867000000001</v>
      </c>
      <c r="AS7062">
        <v>2.7201810000000002</v>
      </c>
      <c r="AT7062">
        <v>5.2596679999999996</v>
      </c>
      <c r="AU7062">
        <v>4.0833329999999997</v>
      </c>
      <c r="CB7062">
        <v>5.1707869999999998</v>
      </c>
      <c r="CC7062">
        <v>16.683340000000001</v>
      </c>
      <c r="CD7062">
        <v>11.120533</v>
      </c>
    </row>
    <row r="7063" spans="1:82" x14ac:dyDescent="0.3">
      <c r="A7063">
        <v>1.9541470000000001</v>
      </c>
      <c r="B7063">
        <v>2.7552560000000001</v>
      </c>
      <c r="C7063">
        <v>2.3656000000000001</v>
      </c>
      <c r="W7063">
        <v>3.2161</v>
      </c>
      <c r="X7063">
        <v>10.234</v>
      </c>
      <c r="Y7063">
        <v>7.1340669999999999</v>
      </c>
      <c r="AS7063">
        <v>1.4139250000000001</v>
      </c>
      <c r="AT7063">
        <v>2.4322750000000002</v>
      </c>
      <c r="AU7063">
        <v>2.1177999999999999</v>
      </c>
      <c r="CB7063">
        <v>2.419969</v>
      </c>
      <c r="CC7063">
        <v>3.5993439999999999</v>
      </c>
      <c r="CD7063">
        <v>3.0141330000000002</v>
      </c>
    </row>
    <row r="7064" spans="1:82" x14ac:dyDescent="0.3">
      <c r="A7064">
        <v>20.023067000000001</v>
      </c>
      <c r="B7064">
        <v>20.423161</v>
      </c>
      <c r="C7064">
        <v>20.204201000000001</v>
      </c>
      <c r="W7064">
        <v>5.481331</v>
      </c>
      <c r="X7064">
        <v>10.892937999999999</v>
      </c>
      <c r="Y7064">
        <v>7.5190000000000001</v>
      </c>
      <c r="AS7064">
        <v>1.958394</v>
      </c>
      <c r="AT7064">
        <v>4.6990629999999998</v>
      </c>
      <c r="AU7064">
        <v>3.519733</v>
      </c>
      <c r="CB7064">
        <v>4.3401120000000004</v>
      </c>
      <c r="CC7064">
        <v>5.8055890000000003</v>
      </c>
      <c r="CD7064">
        <v>5.1893330000000004</v>
      </c>
    </row>
    <row r="7065" spans="1:82" x14ac:dyDescent="0.3">
      <c r="A7065">
        <v>51.254497999999998</v>
      </c>
      <c r="B7065">
        <v>53.327987999999998</v>
      </c>
      <c r="C7065">
        <v>52.498866999999997</v>
      </c>
      <c r="W7065">
        <v>3.4697119999999999</v>
      </c>
      <c r="X7065">
        <v>7.5076739999999997</v>
      </c>
      <c r="Y7065">
        <v>5.9860670000000002</v>
      </c>
      <c r="AS7065">
        <v>1.993681</v>
      </c>
      <c r="AT7065">
        <v>3.287188</v>
      </c>
      <c r="AU7065">
        <v>2.6454</v>
      </c>
      <c r="CB7065">
        <v>5.2742060000000004</v>
      </c>
      <c r="CC7065">
        <v>8.4127320000000001</v>
      </c>
      <c r="CD7065">
        <v>7.0398670000000001</v>
      </c>
    </row>
    <row r="7066" spans="1:82" x14ac:dyDescent="0.3">
      <c r="A7066">
        <v>70.732735000000005</v>
      </c>
      <c r="B7066">
        <v>74.438202000000004</v>
      </c>
      <c r="C7066">
        <v>72.912734999999998</v>
      </c>
      <c r="W7066">
        <v>2.5075750000000001</v>
      </c>
      <c r="X7066">
        <v>4.0726750000000003</v>
      </c>
      <c r="Y7066">
        <v>3.2772000000000001</v>
      </c>
      <c r="AS7066">
        <v>1.973212</v>
      </c>
      <c r="AT7066">
        <v>2.5966629999999999</v>
      </c>
      <c r="AU7066">
        <v>2.3006669999999998</v>
      </c>
      <c r="CB7066">
        <v>11.74405</v>
      </c>
      <c r="CC7066">
        <v>12.712197</v>
      </c>
      <c r="CD7066">
        <v>12.234400000000001</v>
      </c>
    </row>
    <row r="7067" spans="1:82" x14ac:dyDescent="0.3">
      <c r="A7067">
        <v>77.602683999999996</v>
      </c>
      <c r="B7067">
        <v>81.115105</v>
      </c>
      <c r="C7067">
        <v>79.774131999999994</v>
      </c>
      <c r="W7067">
        <v>27.186539</v>
      </c>
      <c r="X7067">
        <v>28.479092000000001</v>
      </c>
      <c r="Y7067">
        <v>27.741534999999999</v>
      </c>
      <c r="AS7067">
        <v>19.298756000000001</v>
      </c>
      <c r="AT7067">
        <v>22.689432</v>
      </c>
      <c r="AU7067">
        <v>20.946802000000002</v>
      </c>
      <c r="CB7067">
        <v>39.179091999999997</v>
      </c>
      <c r="CC7067">
        <v>41.114474999999999</v>
      </c>
      <c r="CD7067">
        <v>40.069397000000002</v>
      </c>
    </row>
    <row r="7068" spans="1:82" x14ac:dyDescent="0.3">
      <c r="A7068">
        <v>88.155372999999997</v>
      </c>
      <c r="B7068">
        <v>91.605262999999994</v>
      </c>
      <c r="C7068">
        <v>90.316794999999999</v>
      </c>
      <c r="W7068">
        <v>73.745461000000006</v>
      </c>
      <c r="X7068">
        <v>78.867515999999995</v>
      </c>
      <c r="Y7068">
        <v>76.670670000000001</v>
      </c>
      <c r="AS7068">
        <v>74.747864000000007</v>
      </c>
      <c r="AT7068">
        <v>78.397278</v>
      </c>
      <c r="AU7068">
        <v>76.775467000000006</v>
      </c>
      <c r="CB7068">
        <v>66.394524000000004</v>
      </c>
      <c r="CC7068">
        <v>69.507239999999996</v>
      </c>
      <c r="CD7068">
        <v>68.065406999999993</v>
      </c>
    </row>
    <row r="7069" spans="1:82" x14ac:dyDescent="0.3">
      <c r="A7069">
        <v>88.288962999999995</v>
      </c>
      <c r="B7069">
        <v>91.719154000000003</v>
      </c>
      <c r="C7069">
        <v>90.317466999999994</v>
      </c>
      <c r="W7069">
        <v>80.735634000000005</v>
      </c>
      <c r="X7069">
        <v>85.675362000000007</v>
      </c>
      <c r="Y7069">
        <v>83.817397999999997</v>
      </c>
      <c r="AS7069">
        <v>83.414398000000006</v>
      </c>
      <c r="AT7069">
        <v>89.868155999999999</v>
      </c>
      <c r="AU7069">
        <v>87.460068000000007</v>
      </c>
      <c r="CB7069">
        <v>81.183311000000003</v>
      </c>
      <c r="CC7069">
        <v>85.106894999999994</v>
      </c>
      <c r="CD7069">
        <v>83.657927999999998</v>
      </c>
    </row>
    <row r="7070" spans="1:82" x14ac:dyDescent="0.3">
      <c r="A7070">
        <v>37.067081000000002</v>
      </c>
      <c r="B7070">
        <v>61.696368999999997</v>
      </c>
      <c r="C7070">
        <v>50.833931</v>
      </c>
      <c r="W7070">
        <v>80.304824999999994</v>
      </c>
      <c r="X7070">
        <v>85.825507999999999</v>
      </c>
      <c r="Y7070">
        <v>83.792603</v>
      </c>
      <c r="AS7070">
        <v>75.206237999999999</v>
      </c>
      <c r="AT7070">
        <v>81.557236000000003</v>
      </c>
      <c r="AU7070">
        <v>79.140465000000006</v>
      </c>
      <c r="CB7070">
        <v>67.494658999999999</v>
      </c>
      <c r="CC7070">
        <v>69.766541000000004</v>
      </c>
      <c r="CD7070">
        <v>68.938995000000006</v>
      </c>
    </row>
    <row r="7071" spans="1:82" x14ac:dyDescent="0.3">
      <c r="A7071">
        <v>12.692418999999999</v>
      </c>
      <c r="B7071">
        <v>21.872681</v>
      </c>
      <c r="C7071">
        <v>18.656603</v>
      </c>
      <c r="W7071">
        <v>84.298241000000004</v>
      </c>
      <c r="X7071">
        <v>91.030890999999997</v>
      </c>
      <c r="Y7071">
        <v>88.392662000000001</v>
      </c>
      <c r="AS7071">
        <v>92.728729000000001</v>
      </c>
      <c r="AT7071">
        <v>98.530951999999999</v>
      </c>
      <c r="AU7071">
        <v>96.299728000000002</v>
      </c>
      <c r="CB7071">
        <v>74.068291000000002</v>
      </c>
      <c r="CC7071">
        <v>77.704948000000002</v>
      </c>
      <c r="CD7071">
        <v>76.386673000000002</v>
      </c>
    </row>
    <row r="7072" spans="1:82" x14ac:dyDescent="0.3">
      <c r="A7072">
        <v>2.2601550000000001</v>
      </c>
      <c r="B7072">
        <v>8.2207319999999999</v>
      </c>
      <c r="C7072">
        <v>4.8787330000000004</v>
      </c>
      <c r="W7072">
        <v>52.764206000000001</v>
      </c>
      <c r="X7072">
        <v>72.192229999999995</v>
      </c>
      <c r="Y7072">
        <v>63.747867999999997</v>
      </c>
      <c r="AS7072">
        <v>78.766723999999996</v>
      </c>
      <c r="AT7072">
        <v>84.854934999999998</v>
      </c>
      <c r="AU7072">
        <v>82.504874999999998</v>
      </c>
      <c r="CB7072">
        <v>64.814544999999995</v>
      </c>
      <c r="CC7072">
        <v>70.227089000000007</v>
      </c>
      <c r="CD7072">
        <v>68.136864000000003</v>
      </c>
    </row>
    <row r="7073" spans="1:82" x14ac:dyDescent="0.3">
      <c r="A7073">
        <v>2.3390339999999998</v>
      </c>
      <c r="B7073">
        <v>5.706162</v>
      </c>
      <c r="C7073">
        <v>3.7428669999999999</v>
      </c>
      <c r="W7073">
        <v>26.324282</v>
      </c>
      <c r="X7073">
        <v>35.310367999999997</v>
      </c>
      <c r="Y7073">
        <v>31.355066000000001</v>
      </c>
      <c r="AS7073">
        <v>43.372692000000001</v>
      </c>
      <c r="AT7073">
        <v>64.430465999999996</v>
      </c>
      <c r="AU7073">
        <v>55.143002000000003</v>
      </c>
      <c r="CB7073">
        <v>49.339148999999999</v>
      </c>
      <c r="CC7073">
        <v>70.662445000000005</v>
      </c>
      <c r="CD7073">
        <v>61.388401000000002</v>
      </c>
    </row>
    <row r="7074" spans="1:82" x14ac:dyDescent="0.3">
      <c r="A7074">
        <v>2.054837</v>
      </c>
      <c r="B7074">
        <v>3.5107870000000001</v>
      </c>
      <c r="C7074">
        <v>2.7606670000000002</v>
      </c>
      <c r="W7074">
        <v>4.3571309999999999</v>
      </c>
      <c r="X7074">
        <v>14.144553999999999</v>
      </c>
      <c r="Y7074">
        <v>9.3206659999999992</v>
      </c>
      <c r="AS7074">
        <v>11.199525</v>
      </c>
      <c r="AT7074">
        <v>20.569075000000002</v>
      </c>
      <c r="AU7074">
        <v>17.195464999999999</v>
      </c>
      <c r="CB7074">
        <v>15.040606</v>
      </c>
      <c r="CC7074">
        <v>22.321435999999999</v>
      </c>
      <c r="CD7074">
        <v>19.320865999999999</v>
      </c>
    </row>
    <row r="7075" spans="1:82" x14ac:dyDescent="0.3">
      <c r="A7075">
        <v>11.264305999999999</v>
      </c>
      <c r="B7075">
        <v>12.544542</v>
      </c>
      <c r="C7075">
        <v>11.930667</v>
      </c>
      <c r="W7075">
        <v>1.7063809999999999</v>
      </c>
      <c r="X7075">
        <v>3.5358869999999998</v>
      </c>
      <c r="Y7075">
        <v>2.653267</v>
      </c>
      <c r="AS7075">
        <v>2.838657</v>
      </c>
      <c r="AT7075">
        <v>8.3293239999999997</v>
      </c>
      <c r="AU7075">
        <v>5.495133</v>
      </c>
      <c r="CB7075">
        <v>3.0573299999999999</v>
      </c>
      <c r="CC7075">
        <v>8.8939369999999993</v>
      </c>
      <c r="CD7075">
        <v>6.2923999999999998</v>
      </c>
    </row>
    <row r="7076" spans="1:82" x14ac:dyDescent="0.3">
      <c r="A7076">
        <v>18.183499999999999</v>
      </c>
      <c r="B7076">
        <v>18.706748999999999</v>
      </c>
      <c r="C7076">
        <v>18.450334999999999</v>
      </c>
      <c r="W7076">
        <v>2.2872129999999999</v>
      </c>
      <c r="X7076">
        <v>5.4266620000000003</v>
      </c>
      <c r="Y7076">
        <v>4.1052670000000004</v>
      </c>
      <c r="AS7076">
        <v>4.7670159999999999</v>
      </c>
      <c r="AT7076">
        <v>8.6482899999999994</v>
      </c>
      <c r="AU7076">
        <v>6.3171999999999997</v>
      </c>
      <c r="CB7076">
        <v>4.9891690000000004</v>
      </c>
      <c r="CC7076">
        <v>10.276275</v>
      </c>
      <c r="CD7076">
        <v>6.935867</v>
      </c>
    </row>
    <row r="7077" spans="1:82" x14ac:dyDescent="0.3">
      <c r="A7077">
        <v>41.190868000000002</v>
      </c>
      <c r="B7077">
        <v>45.802235000000003</v>
      </c>
      <c r="C7077">
        <v>43.626472</v>
      </c>
      <c r="W7077">
        <v>2.2978499999999999</v>
      </c>
      <c r="X7077">
        <v>4.7410990000000002</v>
      </c>
      <c r="Y7077">
        <v>3.412067</v>
      </c>
      <c r="AS7077">
        <v>3.3163559999999999</v>
      </c>
      <c r="AT7077">
        <v>7.4216949999999997</v>
      </c>
      <c r="AU7077">
        <v>5.7655329999999996</v>
      </c>
      <c r="CB7077">
        <v>3.4657309999999999</v>
      </c>
      <c r="CC7077">
        <v>7.7353170000000002</v>
      </c>
      <c r="CD7077">
        <v>5.9406670000000004</v>
      </c>
    </row>
    <row r="7078" spans="1:82" x14ac:dyDescent="0.3">
      <c r="A7078">
        <v>79.394890000000004</v>
      </c>
      <c r="B7078">
        <v>83.965514999999996</v>
      </c>
      <c r="C7078">
        <v>82.122528000000003</v>
      </c>
      <c r="W7078">
        <v>16.054027999999999</v>
      </c>
      <c r="X7078">
        <v>17.850628</v>
      </c>
      <c r="Y7078">
        <v>16.822534999999998</v>
      </c>
      <c r="AS7078">
        <v>2.8219810000000001</v>
      </c>
      <c r="AT7078">
        <v>4.2692620000000003</v>
      </c>
      <c r="AU7078">
        <v>3.499133</v>
      </c>
      <c r="CB7078">
        <v>4.906962</v>
      </c>
      <c r="CC7078">
        <v>6.3515249999999996</v>
      </c>
      <c r="CD7078">
        <v>5.5712669999999997</v>
      </c>
    </row>
    <row r="7079" spans="1:82" x14ac:dyDescent="0.3">
      <c r="A7079">
        <v>82.317520000000002</v>
      </c>
      <c r="B7079">
        <v>87.537903</v>
      </c>
      <c r="C7079">
        <v>85.581657000000007</v>
      </c>
      <c r="W7079">
        <v>68.267287999999994</v>
      </c>
      <c r="X7079">
        <v>71.093329999999995</v>
      </c>
      <c r="Y7079">
        <v>70.064864999999998</v>
      </c>
      <c r="AS7079">
        <v>23.077456000000002</v>
      </c>
      <c r="AT7079">
        <v>23.926991000000001</v>
      </c>
      <c r="AU7079">
        <v>23.668130999999999</v>
      </c>
      <c r="CB7079">
        <v>31.668811999999999</v>
      </c>
      <c r="CC7079">
        <v>32.529057000000002</v>
      </c>
      <c r="CD7079">
        <v>32.069267000000004</v>
      </c>
    </row>
    <row r="7080" spans="1:82" x14ac:dyDescent="0.3">
      <c r="A7080">
        <v>87.317313999999996</v>
      </c>
      <c r="B7080">
        <v>90.668876999999995</v>
      </c>
      <c r="C7080">
        <v>89.290999999999997</v>
      </c>
      <c r="W7080">
        <v>58.385708000000001</v>
      </c>
      <c r="X7080">
        <v>63.329044000000003</v>
      </c>
      <c r="Y7080">
        <v>61.190795999999999</v>
      </c>
      <c r="AS7080">
        <v>64.490829000000005</v>
      </c>
      <c r="AT7080">
        <v>68.486762999999996</v>
      </c>
      <c r="AU7080">
        <v>67.085402999999999</v>
      </c>
      <c r="CB7080">
        <v>62.210273999999998</v>
      </c>
      <c r="CC7080">
        <v>65.065742</v>
      </c>
      <c r="CD7080">
        <v>63.991000999999997</v>
      </c>
    </row>
    <row r="7081" spans="1:82" x14ac:dyDescent="0.3">
      <c r="A7081">
        <v>56.275531999999998</v>
      </c>
      <c r="B7081">
        <v>78.882728999999998</v>
      </c>
      <c r="C7081">
        <v>69.017998000000006</v>
      </c>
      <c r="W7081">
        <v>79.259299999999996</v>
      </c>
      <c r="X7081">
        <v>84.135604999999998</v>
      </c>
      <c r="Y7081">
        <v>82.256065000000007</v>
      </c>
      <c r="AS7081">
        <v>79.595123000000001</v>
      </c>
      <c r="AT7081">
        <v>84.796752999999995</v>
      </c>
      <c r="AU7081">
        <v>82.971801999999997</v>
      </c>
      <c r="CB7081">
        <v>77.472260000000006</v>
      </c>
      <c r="CC7081">
        <v>79.809578000000002</v>
      </c>
      <c r="CD7081">
        <v>78.817192000000006</v>
      </c>
    </row>
    <row r="7082" spans="1:82" x14ac:dyDescent="0.3">
      <c r="A7082">
        <v>18.336521000000001</v>
      </c>
      <c r="B7082">
        <v>34.219509000000002</v>
      </c>
      <c r="C7082">
        <v>27.384267999999999</v>
      </c>
      <c r="W7082">
        <v>83.764160000000004</v>
      </c>
      <c r="X7082">
        <v>90.111548999999997</v>
      </c>
      <c r="Y7082">
        <v>87.717658999999998</v>
      </c>
      <c r="AS7082">
        <v>78.473763000000005</v>
      </c>
      <c r="AT7082">
        <v>84.277762999999993</v>
      </c>
      <c r="AU7082">
        <v>81.994399999999999</v>
      </c>
      <c r="CB7082">
        <v>67.258430000000004</v>
      </c>
      <c r="CC7082">
        <v>69.070847000000001</v>
      </c>
      <c r="CD7082">
        <v>68.376541000000003</v>
      </c>
    </row>
    <row r="7083" spans="1:82" x14ac:dyDescent="0.3">
      <c r="A7083">
        <v>2.7447059999999999</v>
      </c>
      <c r="B7083">
        <v>5.9572320000000003</v>
      </c>
      <c r="C7083">
        <v>4.1848000000000001</v>
      </c>
      <c r="W7083">
        <v>91.197997999999998</v>
      </c>
      <c r="X7083">
        <v>99.062973</v>
      </c>
      <c r="Y7083">
        <v>95.929732999999999</v>
      </c>
      <c r="AS7083">
        <v>94.985954000000007</v>
      </c>
      <c r="AT7083">
        <v>101.656891</v>
      </c>
      <c r="AU7083">
        <v>99.073600999999996</v>
      </c>
      <c r="CB7083">
        <v>78.268592999999996</v>
      </c>
      <c r="CC7083">
        <v>83.206551000000005</v>
      </c>
      <c r="CD7083">
        <v>81.351935999999995</v>
      </c>
    </row>
    <row r="7084" spans="1:82" x14ac:dyDescent="0.3">
      <c r="A7084">
        <v>1.300519</v>
      </c>
      <c r="B7084">
        <v>1.958431</v>
      </c>
      <c r="C7084">
        <v>1.6326000000000001</v>
      </c>
      <c r="W7084">
        <v>73.986976999999996</v>
      </c>
      <c r="X7084">
        <v>81.851067</v>
      </c>
      <c r="Y7084">
        <v>79.415665000000004</v>
      </c>
      <c r="AS7084">
        <v>59.667949999999998</v>
      </c>
      <c r="AT7084">
        <v>80.348877000000002</v>
      </c>
      <c r="AU7084">
        <v>71.513740999999996</v>
      </c>
      <c r="CB7084">
        <v>77.229018999999994</v>
      </c>
      <c r="CC7084">
        <v>83.092888000000002</v>
      </c>
      <c r="CD7084">
        <v>80.913933</v>
      </c>
    </row>
    <row r="7085" spans="1:82" x14ac:dyDescent="0.3">
      <c r="A7085">
        <v>1.4818720000000001</v>
      </c>
      <c r="B7085">
        <v>2.1576059999999999</v>
      </c>
      <c r="C7085">
        <v>1.826333</v>
      </c>
      <c r="W7085">
        <v>79.664435999999995</v>
      </c>
      <c r="X7085">
        <v>87.120971999999995</v>
      </c>
      <c r="Y7085">
        <v>84.056656000000004</v>
      </c>
      <c r="AS7085">
        <v>24.875426999999998</v>
      </c>
      <c r="AT7085">
        <v>35.513331999999998</v>
      </c>
      <c r="AU7085">
        <v>30.897265999999998</v>
      </c>
      <c r="CB7085">
        <v>37.124580000000002</v>
      </c>
      <c r="CC7085">
        <v>57.300879999999999</v>
      </c>
      <c r="CD7085">
        <v>48.396534000000003</v>
      </c>
    </row>
    <row r="7086" spans="1:82" x14ac:dyDescent="0.3">
      <c r="A7086">
        <v>1.665</v>
      </c>
      <c r="B7086">
        <v>2.2549999999999999</v>
      </c>
      <c r="C7086">
        <v>1.9734670000000001</v>
      </c>
      <c r="W7086">
        <v>23.893156000000001</v>
      </c>
      <c r="X7086">
        <v>37.723945999999998</v>
      </c>
      <c r="Y7086">
        <v>30.549599000000001</v>
      </c>
      <c r="AS7086">
        <v>4.4905970000000002</v>
      </c>
      <c r="AT7086">
        <v>13.394289000000001</v>
      </c>
      <c r="AU7086">
        <v>8.3926669999999994</v>
      </c>
      <c r="CB7086">
        <v>14.791925000000001</v>
      </c>
      <c r="CC7086">
        <v>24.132273000000001</v>
      </c>
      <c r="CD7086">
        <v>20.671666999999999</v>
      </c>
    </row>
    <row r="7087" spans="1:82" x14ac:dyDescent="0.3">
      <c r="A7087">
        <v>7.7538869999999998</v>
      </c>
      <c r="B7087">
        <v>8.4784129999999998</v>
      </c>
      <c r="C7087">
        <v>8.1262000000000008</v>
      </c>
      <c r="W7087">
        <v>10.980225000000001</v>
      </c>
      <c r="X7087">
        <v>15.079172</v>
      </c>
      <c r="Y7087">
        <v>13.383734</v>
      </c>
      <c r="AS7087">
        <v>1.8402940000000001</v>
      </c>
      <c r="AT7087">
        <v>3.4749620000000001</v>
      </c>
      <c r="AU7087">
        <v>2.7664</v>
      </c>
      <c r="CB7087">
        <v>3.135313</v>
      </c>
      <c r="CC7087">
        <v>9.0462500000000006</v>
      </c>
      <c r="CD7087">
        <v>5.7128670000000001</v>
      </c>
    </row>
    <row r="7088" spans="1:82" x14ac:dyDescent="0.3">
      <c r="A7088">
        <v>44.140362000000003</v>
      </c>
      <c r="B7088">
        <v>48.991959000000001</v>
      </c>
      <c r="C7088">
        <v>46.549332</v>
      </c>
      <c r="W7088">
        <v>17.127869</v>
      </c>
      <c r="X7088">
        <v>20.267607000000002</v>
      </c>
      <c r="Y7088">
        <v>18.774865999999999</v>
      </c>
      <c r="AS7088">
        <v>2.056994</v>
      </c>
      <c r="AT7088">
        <v>4.8680690000000002</v>
      </c>
      <c r="AU7088">
        <v>3.6716669999999998</v>
      </c>
      <c r="CB7088">
        <v>4.1161560000000001</v>
      </c>
      <c r="CC7088">
        <v>7.6509390000000002</v>
      </c>
      <c r="CD7088">
        <v>5.7204670000000002</v>
      </c>
    </row>
    <row r="7089" spans="1:82" x14ac:dyDescent="0.3">
      <c r="A7089">
        <v>72.763549999999995</v>
      </c>
      <c r="B7089">
        <v>74.946517999999998</v>
      </c>
      <c r="C7089">
        <v>74.204468000000006</v>
      </c>
      <c r="W7089">
        <v>9.5379690000000004</v>
      </c>
      <c r="X7089">
        <v>22.293434000000001</v>
      </c>
      <c r="Y7089">
        <v>16.681865999999999</v>
      </c>
      <c r="AS7089">
        <v>2.2633619999999999</v>
      </c>
      <c r="AT7089">
        <v>4.4909249999999998</v>
      </c>
      <c r="AU7089">
        <v>3.2334670000000001</v>
      </c>
      <c r="CB7089">
        <v>6.5567690000000001</v>
      </c>
      <c r="CC7089">
        <v>10.518542999999999</v>
      </c>
      <c r="CD7089">
        <v>8.6950009999999995</v>
      </c>
    </row>
    <row r="7090" spans="1:82" x14ac:dyDescent="0.3">
      <c r="A7090">
        <v>88.019379000000001</v>
      </c>
      <c r="B7090">
        <v>92.223274000000004</v>
      </c>
      <c r="C7090">
        <v>90.571479999999994</v>
      </c>
      <c r="W7090">
        <v>47.260970999999998</v>
      </c>
      <c r="X7090">
        <v>49.824764000000002</v>
      </c>
      <c r="Y7090">
        <v>48.550938000000002</v>
      </c>
      <c r="AS7090">
        <v>42.721438999999997</v>
      </c>
      <c r="AT7090">
        <v>46.412613</v>
      </c>
      <c r="AU7090">
        <v>44.752738999999998</v>
      </c>
      <c r="CB7090">
        <v>12.608731000000001</v>
      </c>
      <c r="CC7090">
        <v>13.874763</v>
      </c>
      <c r="CD7090">
        <v>13.213933000000001</v>
      </c>
    </row>
    <row r="7091" spans="1:82" x14ac:dyDescent="0.3">
      <c r="A7091">
        <v>81.948798999999994</v>
      </c>
      <c r="B7091">
        <v>86.372001999999995</v>
      </c>
      <c r="C7091">
        <v>84.853538999999998</v>
      </c>
      <c r="W7091">
        <v>60.116570000000003</v>
      </c>
      <c r="X7091">
        <v>63.161568000000003</v>
      </c>
      <c r="Y7091">
        <v>62.037799999999997</v>
      </c>
      <c r="AS7091">
        <v>23.001137</v>
      </c>
      <c r="AT7091">
        <v>24.711169999999999</v>
      </c>
      <c r="AU7091">
        <v>24.074801999999998</v>
      </c>
      <c r="CB7091">
        <v>34.548572999999998</v>
      </c>
      <c r="CC7091">
        <v>35.356940999999999</v>
      </c>
      <c r="CD7091">
        <v>34.894733000000002</v>
      </c>
    </row>
    <row r="7092" spans="1:82" x14ac:dyDescent="0.3">
      <c r="A7092">
        <v>95.057404000000005</v>
      </c>
      <c r="B7092">
        <v>100.138206</v>
      </c>
      <c r="C7092">
        <v>98.182525999999996</v>
      </c>
      <c r="W7092">
        <v>65.078079000000002</v>
      </c>
      <c r="X7092">
        <v>69.753708000000003</v>
      </c>
      <c r="Y7092">
        <v>67.765799999999999</v>
      </c>
      <c r="AS7092">
        <v>67.598465000000004</v>
      </c>
      <c r="AT7092">
        <v>69.373313999999993</v>
      </c>
      <c r="AU7092">
        <v>68.668128999999993</v>
      </c>
      <c r="CB7092">
        <v>64.328925999999996</v>
      </c>
      <c r="CC7092">
        <v>67.665199000000001</v>
      </c>
      <c r="CD7092">
        <v>65.991669000000002</v>
      </c>
    </row>
    <row r="7093" spans="1:82" x14ac:dyDescent="0.3">
      <c r="A7093">
        <v>72.261612</v>
      </c>
      <c r="B7093">
        <v>85.809157999999996</v>
      </c>
      <c r="C7093">
        <v>82.034546000000006</v>
      </c>
      <c r="W7093">
        <v>70.348015000000004</v>
      </c>
      <c r="X7093">
        <v>73.780929999999998</v>
      </c>
      <c r="Y7093">
        <v>72.448600999999996</v>
      </c>
      <c r="AS7093">
        <v>85.382842999999994</v>
      </c>
      <c r="AT7093">
        <v>92.001075999999998</v>
      </c>
      <c r="AU7093">
        <v>89.458397000000005</v>
      </c>
      <c r="CB7093">
        <v>77.026283000000006</v>
      </c>
      <c r="CC7093">
        <v>79.619629000000003</v>
      </c>
      <c r="CD7093">
        <v>78.432991000000001</v>
      </c>
    </row>
    <row r="7094" spans="1:82" x14ac:dyDescent="0.3">
      <c r="A7094">
        <v>30.820501</v>
      </c>
      <c r="B7094">
        <v>49.847996000000002</v>
      </c>
      <c r="C7094">
        <v>40.135066999999999</v>
      </c>
      <c r="W7094">
        <v>70.567656999999997</v>
      </c>
      <c r="X7094">
        <v>79.321938000000003</v>
      </c>
      <c r="Y7094">
        <v>75.861655999999996</v>
      </c>
      <c r="AS7094">
        <v>77.103370999999996</v>
      </c>
      <c r="AT7094">
        <v>82.745627999999996</v>
      </c>
      <c r="AU7094">
        <v>80.612403999999998</v>
      </c>
      <c r="CB7094">
        <v>75.630745000000005</v>
      </c>
      <c r="CC7094">
        <v>78.441237999999998</v>
      </c>
      <c r="CD7094">
        <v>77.477858999999995</v>
      </c>
    </row>
    <row r="7095" spans="1:82" x14ac:dyDescent="0.3">
      <c r="A7095">
        <v>4.9245469999999996</v>
      </c>
      <c r="B7095">
        <v>16.497316000000001</v>
      </c>
      <c r="C7095">
        <v>10.383468000000001</v>
      </c>
      <c r="W7095">
        <v>91.678061999999997</v>
      </c>
      <c r="X7095">
        <v>98.783355999999998</v>
      </c>
      <c r="Y7095">
        <v>95.996605000000002</v>
      </c>
      <c r="AS7095">
        <v>103.12050600000001</v>
      </c>
      <c r="AT7095">
        <v>109.007637</v>
      </c>
      <c r="AU7095">
        <v>106.960724</v>
      </c>
      <c r="CB7095">
        <v>85.905251000000007</v>
      </c>
      <c r="CC7095">
        <v>88.872505000000004</v>
      </c>
      <c r="CD7095">
        <v>87.823066999999995</v>
      </c>
    </row>
    <row r="7096" spans="1:82" x14ac:dyDescent="0.3">
      <c r="A7096">
        <v>1.673216</v>
      </c>
      <c r="B7096">
        <v>2.8744190000000001</v>
      </c>
      <c r="C7096">
        <v>2.2456670000000001</v>
      </c>
      <c r="W7096">
        <v>80.275818000000001</v>
      </c>
      <c r="X7096">
        <v>89.657494</v>
      </c>
      <c r="Y7096">
        <v>86.917609999999996</v>
      </c>
      <c r="AS7096">
        <v>88.328293000000002</v>
      </c>
      <c r="AT7096">
        <v>94.824944000000002</v>
      </c>
      <c r="AU7096">
        <v>92.363669999999999</v>
      </c>
      <c r="CB7096">
        <v>72.272270000000006</v>
      </c>
      <c r="CC7096">
        <v>77.195014999999998</v>
      </c>
      <c r="CD7096">
        <v>75.312866</v>
      </c>
    </row>
    <row r="7097" spans="1:82" x14ac:dyDescent="0.3">
      <c r="A7097">
        <v>1.667656</v>
      </c>
      <c r="B7097">
        <v>2.6171869999999999</v>
      </c>
      <c r="C7097">
        <v>2.1398670000000002</v>
      </c>
      <c r="W7097">
        <v>34.634998000000003</v>
      </c>
      <c r="X7097">
        <v>51.744990999999999</v>
      </c>
      <c r="Y7097">
        <v>43.078999000000003</v>
      </c>
      <c r="AS7097">
        <v>35.819527000000001</v>
      </c>
      <c r="AT7097">
        <v>57.161059999999999</v>
      </c>
      <c r="AU7097">
        <v>47.820866000000002</v>
      </c>
      <c r="CB7097">
        <v>62.215587999999997</v>
      </c>
      <c r="CC7097">
        <v>80.007499999999993</v>
      </c>
      <c r="CD7097">
        <v>72.778205999999997</v>
      </c>
    </row>
    <row r="7098" spans="1:82" x14ac:dyDescent="0.3">
      <c r="A7098">
        <v>1.798303</v>
      </c>
      <c r="B7098">
        <v>2.5164430000000002</v>
      </c>
      <c r="C7098">
        <v>2.173133</v>
      </c>
      <c r="W7098">
        <v>8.4760069999999992</v>
      </c>
      <c r="X7098">
        <v>21.363316999999999</v>
      </c>
      <c r="Y7098">
        <v>16.883133000000001</v>
      </c>
      <c r="AS7098">
        <v>6.6558440000000001</v>
      </c>
      <c r="AT7098">
        <v>19.836905999999999</v>
      </c>
      <c r="AU7098">
        <v>14.691266000000001</v>
      </c>
      <c r="CB7098">
        <v>19.163060999999999</v>
      </c>
      <c r="CC7098">
        <v>26.709434999999999</v>
      </c>
      <c r="CD7098">
        <v>22.997599000000001</v>
      </c>
    </row>
    <row r="7099" spans="1:82" x14ac:dyDescent="0.3">
      <c r="A7099">
        <v>21.495799999999999</v>
      </c>
      <c r="B7099">
        <v>22.852798</v>
      </c>
      <c r="C7099">
        <v>22.144998999999999</v>
      </c>
      <c r="W7099">
        <v>2.7497120000000002</v>
      </c>
      <c r="X7099">
        <v>6.6359380000000003</v>
      </c>
      <c r="Y7099">
        <v>4.2616670000000001</v>
      </c>
      <c r="AS7099">
        <v>2.6054219999999999</v>
      </c>
      <c r="AT7099">
        <v>5.5921250000000002</v>
      </c>
      <c r="AU7099">
        <v>3.7951999999999999</v>
      </c>
      <c r="CB7099">
        <v>4.5561439999999997</v>
      </c>
      <c r="CC7099">
        <v>10.786186000000001</v>
      </c>
      <c r="CD7099">
        <v>8.5661330000000007</v>
      </c>
    </row>
    <row r="7100" spans="1:82" x14ac:dyDescent="0.3">
      <c r="A7100">
        <v>34.042293999999998</v>
      </c>
      <c r="B7100">
        <v>35.104965</v>
      </c>
      <c r="C7100">
        <v>34.618332000000002</v>
      </c>
      <c r="W7100">
        <v>4.3085969999999998</v>
      </c>
      <c r="X7100">
        <v>6.2927609999999996</v>
      </c>
      <c r="Y7100">
        <v>5.2931999999999997</v>
      </c>
      <c r="AS7100">
        <v>4.2342310000000003</v>
      </c>
      <c r="AT7100">
        <v>6.1831740000000002</v>
      </c>
      <c r="AU7100">
        <v>5.1522670000000002</v>
      </c>
      <c r="CB7100">
        <v>5.5279439999999997</v>
      </c>
      <c r="CC7100">
        <v>13.950575000000001</v>
      </c>
      <c r="CD7100">
        <v>9.3846679999999996</v>
      </c>
    </row>
    <row r="7101" spans="1:82" x14ac:dyDescent="0.3">
      <c r="A7101">
        <v>35.067191999999999</v>
      </c>
      <c r="B7101">
        <v>36.079459999999997</v>
      </c>
      <c r="C7101">
        <v>35.639664000000003</v>
      </c>
      <c r="W7101">
        <v>3.1065</v>
      </c>
      <c r="X7101">
        <v>7.1215000000000002</v>
      </c>
      <c r="Y7101">
        <v>5.5619990000000001</v>
      </c>
      <c r="AS7101">
        <v>21.883531999999999</v>
      </c>
      <c r="AT7101">
        <v>22.290185999999999</v>
      </c>
      <c r="AU7101">
        <v>22.093601</v>
      </c>
      <c r="CB7101">
        <v>12.136882</v>
      </c>
      <c r="CC7101">
        <v>15.689776999999999</v>
      </c>
      <c r="CD7101">
        <v>14.075867000000001</v>
      </c>
    </row>
    <row r="7102" spans="1:82" x14ac:dyDescent="0.3">
      <c r="A7102">
        <v>79.114707999999993</v>
      </c>
      <c r="B7102">
        <v>83.724670000000003</v>
      </c>
      <c r="C7102">
        <v>81.785606000000001</v>
      </c>
      <c r="W7102">
        <v>2.4019879999999998</v>
      </c>
      <c r="X7102">
        <v>3.890126</v>
      </c>
      <c r="Y7102">
        <v>3.1301329999999998</v>
      </c>
      <c r="AS7102">
        <v>35.05545</v>
      </c>
      <c r="AT7102">
        <v>37.221908999999997</v>
      </c>
      <c r="AU7102">
        <v>36.360733000000003</v>
      </c>
      <c r="CB7102">
        <v>12.105382000000001</v>
      </c>
      <c r="CC7102">
        <v>14.935778000000001</v>
      </c>
      <c r="CD7102">
        <v>13.585069000000001</v>
      </c>
    </row>
    <row r="7103" spans="1:82" x14ac:dyDescent="0.3">
      <c r="A7103">
        <v>83.056160000000006</v>
      </c>
      <c r="B7103">
        <v>87.401557999999994</v>
      </c>
      <c r="C7103">
        <v>85.588997000000006</v>
      </c>
      <c r="W7103">
        <v>60.470993</v>
      </c>
      <c r="X7103">
        <v>63.223705000000002</v>
      </c>
      <c r="Y7103">
        <v>61.683067000000001</v>
      </c>
      <c r="AS7103">
        <v>56.446250999999997</v>
      </c>
      <c r="AT7103">
        <v>63.274501999999998</v>
      </c>
      <c r="AU7103">
        <v>60.558933000000003</v>
      </c>
      <c r="CB7103">
        <v>28.186178000000002</v>
      </c>
      <c r="CC7103">
        <v>29.359337</v>
      </c>
      <c r="CD7103">
        <v>28.724934000000001</v>
      </c>
    </row>
    <row r="7104" spans="1:82" x14ac:dyDescent="0.3">
      <c r="A7104">
        <v>85.556335000000004</v>
      </c>
      <c r="B7104">
        <v>90.291427999999996</v>
      </c>
      <c r="C7104">
        <v>88.455803000000003</v>
      </c>
      <c r="W7104">
        <v>61.201351000000003</v>
      </c>
      <c r="X7104">
        <v>65.984718000000001</v>
      </c>
      <c r="Y7104">
        <v>63.829197000000001</v>
      </c>
      <c r="AS7104">
        <v>82.562697999999997</v>
      </c>
      <c r="AT7104">
        <v>88.125388999999998</v>
      </c>
      <c r="AU7104">
        <v>85.846198999999999</v>
      </c>
      <c r="CB7104">
        <v>63.559181000000002</v>
      </c>
      <c r="CC7104">
        <v>65.056815999999998</v>
      </c>
      <c r="CD7104">
        <v>64.221198999999999</v>
      </c>
    </row>
    <row r="7105" spans="1:82" x14ac:dyDescent="0.3">
      <c r="A7105">
        <v>59.499839999999999</v>
      </c>
      <c r="B7105">
        <v>79.883285999999998</v>
      </c>
      <c r="C7105">
        <v>71.492393000000007</v>
      </c>
      <c r="W7105">
        <v>71.697959999999995</v>
      </c>
      <c r="X7105">
        <v>76.033530999999996</v>
      </c>
      <c r="Y7105">
        <v>74.192924000000005</v>
      </c>
      <c r="AS7105">
        <v>71.080521000000005</v>
      </c>
      <c r="AT7105">
        <v>78.302895000000007</v>
      </c>
      <c r="AU7105">
        <v>75.310005000000004</v>
      </c>
      <c r="CB7105">
        <v>74.612449999999995</v>
      </c>
      <c r="CC7105">
        <v>76.703834999999998</v>
      </c>
      <c r="CD7105">
        <v>76.073395000000005</v>
      </c>
    </row>
    <row r="7106" spans="1:82" x14ac:dyDescent="0.3">
      <c r="A7106">
        <v>28.958348999999998</v>
      </c>
      <c r="B7106">
        <v>37.346054000000002</v>
      </c>
      <c r="C7106">
        <v>33.767532000000003</v>
      </c>
      <c r="W7106">
        <v>79.260658000000006</v>
      </c>
      <c r="X7106">
        <v>88.300918999999993</v>
      </c>
      <c r="Y7106">
        <v>84.980804000000006</v>
      </c>
      <c r="AS7106">
        <v>75.945464999999999</v>
      </c>
      <c r="AT7106">
        <v>81.306183000000004</v>
      </c>
      <c r="AU7106">
        <v>79.105545000000006</v>
      </c>
      <c r="CB7106">
        <v>65.392028999999994</v>
      </c>
      <c r="CC7106">
        <v>68.205589000000003</v>
      </c>
      <c r="CD7106">
        <v>67.129669000000007</v>
      </c>
    </row>
    <row r="7107" spans="1:82" x14ac:dyDescent="0.3">
      <c r="A7107">
        <v>4.7395430000000003</v>
      </c>
      <c r="B7107">
        <v>16.364021000000001</v>
      </c>
      <c r="C7107">
        <v>10.770666</v>
      </c>
      <c r="W7107">
        <v>63.294769000000002</v>
      </c>
      <c r="X7107">
        <v>70.338417000000007</v>
      </c>
      <c r="Y7107">
        <v>67.372062999999997</v>
      </c>
      <c r="AS7107">
        <v>93.825432000000006</v>
      </c>
      <c r="AT7107">
        <v>100.280975</v>
      </c>
      <c r="AU7107">
        <v>97.918334999999999</v>
      </c>
      <c r="CB7107">
        <v>86.893883000000002</v>
      </c>
      <c r="CC7107">
        <v>91.940865000000002</v>
      </c>
      <c r="CD7107">
        <v>90.044205000000005</v>
      </c>
    </row>
    <row r="7108" spans="1:82" x14ac:dyDescent="0.3">
      <c r="A7108">
        <v>1.701247</v>
      </c>
      <c r="B7108">
        <v>3.6857250000000001</v>
      </c>
      <c r="C7108">
        <v>2.5179330000000002</v>
      </c>
      <c r="W7108">
        <v>60.447918000000001</v>
      </c>
      <c r="X7108">
        <v>74.800621000000007</v>
      </c>
      <c r="Y7108">
        <v>68.443404999999998</v>
      </c>
      <c r="AS7108">
        <v>69.410881000000003</v>
      </c>
      <c r="AT7108">
        <v>86.535774000000004</v>
      </c>
      <c r="AU7108">
        <v>79.804862999999997</v>
      </c>
      <c r="CB7108">
        <v>75.671798999999993</v>
      </c>
      <c r="CC7108">
        <v>81.573241999999993</v>
      </c>
      <c r="CD7108">
        <v>79.342322999999993</v>
      </c>
    </row>
    <row r="7109" spans="1:82" x14ac:dyDescent="0.3">
      <c r="A7109">
        <v>2.0031620000000001</v>
      </c>
      <c r="B7109">
        <v>3.6552129999999998</v>
      </c>
      <c r="C7109">
        <v>2.7544</v>
      </c>
      <c r="W7109">
        <v>29.349050999999999</v>
      </c>
      <c r="X7109">
        <v>35.119095000000002</v>
      </c>
      <c r="Y7109">
        <v>32.582535</v>
      </c>
      <c r="AS7109">
        <v>29.159281</v>
      </c>
      <c r="AT7109">
        <v>40.691932999999999</v>
      </c>
      <c r="AU7109">
        <v>35.533669000000003</v>
      </c>
      <c r="CB7109">
        <v>34.763046000000003</v>
      </c>
      <c r="CC7109">
        <v>55.156520999999998</v>
      </c>
      <c r="CD7109">
        <v>46.224068000000003</v>
      </c>
    </row>
    <row r="7110" spans="1:82" x14ac:dyDescent="0.3">
      <c r="A7110">
        <v>1.889831</v>
      </c>
      <c r="B7110">
        <v>2.900855</v>
      </c>
      <c r="C7110">
        <v>2.3761999999999999</v>
      </c>
      <c r="W7110">
        <v>7.2267619999999999</v>
      </c>
      <c r="X7110">
        <v>19.260919999999999</v>
      </c>
      <c r="Y7110">
        <v>14.755933000000001</v>
      </c>
      <c r="AS7110">
        <v>5.2522060000000002</v>
      </c>
      <c r="AT7110">
        <v>15.497228</v>
      </c>
      <c r="AU7110">
        <v>10.036533</v>
      </c>
      <c r="CB7110">
        <v>11.578794</v>
      </c>
      <c r="CC7110">
        <v>22.372755000000002</v>
      </c>
      <c r="CD7110">
        <v>18.232935000000001</v>
      </c>
    </row>
    <row r="7111" spans="1:82" x14ac:dyDescent="0.3">
      <c r="A7111">
        <v>8.9376680000000004</v>
      </c>
      <c r="B7111">
        <v>9.7488779999999995</v>
      </c>
      <c r="C7111">
        <v>9.3419329999999992</v>
      </c>
      <c r="W7111">
        <v>2.3417560000000002</v>
      </c>
      <c r="X7111">
        <v>5.7864120000000003</v>
      </c>
      <c r="Y7111">
        <v>3.7193999999999998</v>
      </c>
      <c r="AS7111">
        <v>1.9767129999999999</v>
      </c>
      <c r="AT7111">
        <v>3.3253870000000001</v>
      </c>
      <c r="AU7111">
        <v>2.7158000000000002</v>
      </c>
      <c r="CB7111">
        <v>2.8911720000000001</v>
      </c>
      <c r="CC7111">
        <v>8.1791879999999999</v>
      </c>
      <c r="CD7111">
        <v>5.0740670000000003</v>
      </c>
    </row>
    <row r="7112" spans="1:82" x14ac:dyDescent="0.3">
      <c r="A7112">
        <v>38.032352000000003</v>
      </c>
      <c r="B7112">
        <v>41.044147000000002</v>
      </c>
      <c r="C7112">
        <v>39.4328</v>
      </c>
      <c r="W7112">
        <v>2.609969</v>
      </c>
      <c r="X7112">
        <v>5.9928129999999999</v>
      </c>
      <c r="Y7112">
        <v>4.6550000000000002</v>
      </c>
      <c r="AS7112">
        <v>2.2230189999999999</v>
      </c>
      <c r="AT7112">
        <v>4.8519319999999997</v>
      </c>
      <c r="AU7112">
        <v>3.8974669999999998</v>
      </c>
      <c r="CB7112">
        <v>4.0293559999999999</v>
      </c>
      <c r="CC7112">
        <v>7.3353359999999999</v>
      </c>
      <c r="CD7112">
        <v>5.5708659999999997</v>
      </c>
    </row>
    <row r="7113" spans="1:82" x14ac:dyDescent="0.3">
      <c r="A7113">
        <v>59.118622000000002</v>
      </c>
      <c r="B7113">
        <v>62.855716999999999</v>
      </c>
      <c r="C7113">
        <v>61.311337000000002</v>
      </c>
      <c r="W7113">
        <v>2.455206</v>
      </c>
      <c r="X7113">
        <v>5.3851129999999996</v>
      </c>
      <c r="Y7113">
        <v>3.8644669999999999</v>
      </c>
      <c r="AS7113">
        <v>13.457406000000001</v>
      </c>
      <c r="AT7113">
        <v>14.261309000000001</v>
      </c>
      <c r="AU7113">
        <v>13.8392</v>
      </c>
      <c r="CB7113">
        <v>8.7540060000000004</v>
      </c>
      <c r="CC7113">
        <v>12.750934000000001</v>
      </c>
      <c r="CD7113">
        <v>10.885733999999999</v>
      </c>
    </row>
    <row r="7114" spans="1:82" x14ac:dyDescent="0.3">
      <c r="A7114">
        <v>80.043578999999994</v>
      </c>
      <c r="B7114">
        <v>83.789268000000007</v>
      </c>
      <c r="C7114">
        <v>82.425201000000001</v>
      </c>
      <c r="W7114">
        <v>12.007225</v>
      </c>
      <c r="X7114">
        <v>13.332172999999999</v>
      </c>
      <c r="Y7114">
        <v>12.704802000000001</v>
      </c>
      <c r="AS7114">
        <v>38.51511</v>
      </c>
      <c r="AT7114">
        <v>39.276862999999999</v>
      </c>
      <c r="AU7114">
        <v>38.923397000000001</v>
      </c>
      <c r="CB7114">
        <v>19.610057999999999</v>
      </c>
      <c r="CC7114">
        <v>20.198208000000001</v>
      </c>
      <c r="CD7114">
        <v>19.807532999999999</v>
      </c>
    </row>
    <row r="7115" spans="1:82" x14ac:dyDescent="0.3">
      <c r="A7115">
        <v>80.287650999999997</v>
      </c>
      <c r="B7115">
        <v>84.227264000000005</v>
      </c>
      <c r="C7115">
        <v>82.806663999999998</v>
      </c>
      <c r="W7115">
        <v>28.436968</v>
      </c>
      <c r="X7115">
        <v>29.011606</v>
      </c>
      <c r="Y7115">
        <v>28.679597999999999</v>
      </c>
      <c r="AS7115">
        <v>72.394881999999996</v>
      </c>
      <c r="AT7115">
        <v>80.015884</v>
      </c>
      <c r="AU7115">
        <v>76.891334999999998</v>
      </c>
      <c r="CB7115">
        <v>42.919806999999999</v>
      </c>
      <c r="CC7115">
        <v>45.980953</v>
      </c>
      <c r="CD7115">
        <v>44.316203999999999</v>
      </c>
    </row>
    <row r="7116" spans="1:82" x14ac:dyDescent="0.3">
      <c r="A7116">
        <v>93.516555999999994</v>
      </c>
      <c r="B7116">
        <v>98.166747999999998</v>
      </c>
      <c r="C7116">
        <v>96.373527999999993</v>
      </c>
      <c r="W7116">
        <v>58.866965999999998</v>
      </c>
      <c r="X7116">
        <v>63.965809</v>
      </c>
      <c r="Y7116">
        <v>62.084667000000003</v>
      </c>
      <c r="AS7116">
        <v>63.476337000000001</v>
      </c>
      <c r="AT7116">
        <v>66.704741999999996</v>
      </c>
      <c r="AU7116">
        <v>65.6828</v>
      </c>
      <c r="CB7116">
        <v>77.824828999999994</v>
      </c>
      <c r="CC7116">
        <v>81.491569999999996</v>
      </c>
      <c r="CD7116">
        <v>80.362594999999999</v>
      </c>
    </row>
    <row r="7117" spans="1:82" x14ac:dyDescent="0.3">
      <c r="A7117">
        <v>71.257095000000007</v>
      </c>
      <c r="B7117">
        <v>83.644722000000002</v>
      </c>
      <c r="C7117">
        <v>80.168068000000005</v>
      </c>
      <c r="W7117">
        <v>71.067879000000005</v>
      </c>
      <c r="X7117">
        <v>74.684890999999993</v>
      </c>
      <c r="Y7117">
        <v>73.024139000000005</v>
      </c>
      <c r="AS7117">
        <v>64.054198999999997</v>
      </c>
      <c r="AT7117">
        <v>67.935005000000004</v>
      </c>
      <c r="AU7117">
        <v>66.690331</v>
      </c>
      <c r="CB7117">
        <v>73.985718000000006</v>
      </c>
      <c r="CC7117">
        <v>77.205948000000006</v>
      </c>
      <c r="CD7117">
        <v>76.143280000000004</v>
      </c>
    </row>
    <row r="7118" spans="1:82" x14ac:dyDescent="0.3">
      <c r="A7118">
        <v>27.033629999999999</v>
      </c>
      <c r="B7118">
        <v>42.239032999999999</v>
      </c>
      <c r="C7118">
        <v>33.494929999999997</v>
      </c>
      <c r="W7118">
        <v>60.525512999999997</v>
      </c>
      <c r="X7118">
        <v>66.937270999999996</v>
      </c>
      <c r="Y7118">
        <v>64.500602999999998</v>
      </c>
      <c r="AS7118">
        <v>74.363045</v>
      </c>
      <c r="AT7118">
        <v>79.941817999999998</v>
      </c>
      <c r="AU7118">
        <v>77.727874999999997</v>
      </c>
      <c r="CB7118">
        <v>64.021111000000005</v>
      </c>
      <c r="CC7118">
        <v>66.539237999999997</v>
      </c>
      <c r="CD7118">
        <v>65.770797999999999</v>
      </c>
    </row>
    <row r="7119" spans="1:82" x14ac:dyDescent="0.3">
      <c r="A7119">
        <v>9.0758969999999994</v>
      </c>
      <c r="B7119">
        <v>17.707650999999998</v>
      </c>
      <c r="C7119">
        <v>14.7944</v>
      </c>
      <c r="W7119">
        <v>86.255629999999996</v>
      </c>
      <c r="X7119">
        <v>89.622390999999993</v>
      </c>
      <c r="Y7119">
        <v>88.361937999999995</v>
      </c>
      <c r="AS7119">
        <v>87.385131999999999</v>
      </c>
      <c r="AT7119">
        <v>92.729752000000005</v>
      </c>
      <c r="AU7119">
        <v>90.691139000000007</v>
      </c>
      <c r="CB7119">
        <v>65.088654000000005</v>
      </c>
      <c r="CC7119">
        <v>68.12294</v>
      </c>
      <c r="CD7119">
        <v>66.985862999999995</v>
      </c>
    </row>
    <row r="7120" spans="1:82" x14ac:dyDescent="0.3">
      <c r="A7120">
        <v>2.703694</v>
      </c>
      <c r="B7120">
        <v>9.3638239999999993</v>
      </c>
      <c r="C7120">
        <v>5.5660670000000003</v>
      </c>
      <c r="W7120">
        <v>78.293364999999994</v>
      </c>
      <c r="X7120">
        <v>86.389968999999994</v>
      </c>
      <c r="Y7120">
        <v>83.793732000000006</v>
      </c>
      <c r="AS7120">
        <v>72.554519999999997</v>
      </c>
      <c r="AT7120">
        <v>84.892403000000002</v>
      </c>
      <c r="AU7120">
        <v>80.656807000000001</v>
      </c>
      <c r="CB7120">
        <v>69.301711999999995</v>
      </c>
      <c r="CC7120">
        <v>73.625693999999996</v>
      </c>
      <c r="CD7120">
        <v>71.954070999999999</v>
      </c>
    </row>
    <row r="7121" spans="1:82" x14ac:dyDescent="0.3">
      <c r="A7121">
        <v>2.2975300000000001</v>
      </c>
      <c r="B7121">
        <v>5.3672300000000002</v>
      </c>
      <c r="C7121">
        <v>3.5802</v>
      </c>
      <c r="W7121">
        <v>34.528140999999998</v>
      </c>
      <c r="X7121">
        <v>41.153812000000002</v>
      </c>
      <c r="Y7121">
        <v>38.676932999999998</v>
      </c>
      <c r="AS7121">
        <v>33.149281000000002</v>
      </c>
      <c r="AT7121">
        <v>45.134963999999997</v>
      </c>
      <c r="AU7121">
        <v>38.951267000000001</v>
      </c>
      <c r="CB7121">
        <v>68.637855999999999</v>
      </c>
      <c r="CC7121">
        <v>83.359718000000001</v>
      </c>
      <c r="CD7121">
        <v>78.056740000000005</v>
      </c>
    </row>
    <row r="7122" spans="1:82" x14ac:dyDescent="0.3">
      <c r="A7122">
        <v>2.1547879999999999</v>
      </c>
      <c r="B7122">
        <v>3.6033379999999999</v>
      </c>
      <c r="C7122">
        <v>2.8523999999999998</v>
      </c>
      <c r="W7122">
        <v>5.4014439999999997</v>
      </c>
      <c r="X7122">
        <v>12.570786</v>
      </c>
      <c r="Y7122">
        <v>8.4326670000000004</v>
      </c>
      <c r="AS7122">
        <v>7.0733879999999996</v>
      </c>
      <c r="AT7122">
        <v>19.089106000000001</v>
      </c>
      <c r="AU7122">
        <v>14.811868</v>
      </c>
      <c r="CB7122">
        <v>22.176324999999999</v>
      </c>
      <c r="CC7122">
        <v>31.633472000000001</v>
      </c>
      <c r="CD7122">
        <v>26.705801000000001</v>
      </c>
    </row>
    <row r="7123" spans="1:82" x14ac:dyDescent="0.3">
      <c r="A7123">
        <v>5.6264190000000003</v>
      </c>
      <c r="B7123">
        <v>6.7661300000000004</v>
      </c>
      <c r="C7123">
        <v>6.2107330000000003</v>
      </c>
      <c r="W7123">
        <v>2.2837619999999998</v>
      </c>
      <c r="X7123">
        <v>2.939775</v>
      </c>
      <c r="Y7123">
        <v>2.6694</v>
      </c>
      <c r="AS7123">
        <v>2.5896520000000001</v>
      </c>
      <c r="AT7123">
        <v>6.2764439999999997</v>
      </c>
      <c r="AU7123">
        <v>3.9432</v>
      </c>
      <c r="CB7123">
        <v>5.3630440000000004</v>
      </c>
      <c r="CC7123">
        <v>11.302505</v>
      </c>
      <c r="CD7123">
        <v>9.3739329999999992</v>
      </c>
    </row>
    <row r="7124" spans="1:82" x14ac:dyDescent="0.3">
      <c r="A7124">
        <v>32.048518999999999</v>
      </c>
      <c r="B7124">
        <v>35.759459999999997</v>
      </c>
      <c r="C7124">
        <v>33.786200999999998</v>
      </c>
      <c r="W7124">
        <v>2.640288</v>
      </c>
      <c r="X7124">
        <v>4.2309850000000004</v>
      </c>
      <c r="Y7124">
        <v>3.8340010000000002</v>
      </c>
      <c r="AS7124">
        <v>3.3028499999999998</v>
      </c>
      <c r="AT7124">
        <v>6.0126980000000003</v>
      </c>
      <c r="AU7124">
        <v>4.9446000000000003</v>
      </c>
      <c r="CB7124">
        <v>6.8366499999999997</v>
      </c>
      <c r="CC7124">
        <v>15.960499</v>
      </c>
      <c r="CD7124">
        <v>11.442800999999999</v>
      </c>
    </row>
    <row r="7125" spans="1:82" x14ac:dyDescent="0.3">
      <c r="A7125">
        <v>77.223236</v>
      </c>
      <c r="B7125">
        <v>78.987091000000007</v>
      </c>
      <c r="C7125">
        <v>78.251801</v>
      </c>
      <c r="W7125">
        <v>2.4403619999999999</v>
      </c>
      <c r="X7125">
        <v>4.3779250000000003</v>
      </c>
      <c r="Y7125">
        <v>3.2814000000000001</v>
      </c>
      <c r="AS7125">
        <v>2.6782309999999998</v>
      </c>
      <c r="AT7125">
        <v>6.2886879999999996</v>
      </c>
      <c r="AU7125">
        <v>4.6393329999999997</v>
      </c>
      <c r="CB7125">
        <v>5.7527879999999998</v>
      </c>
      <c r="CC7125">
        <v>9.6513270000000002</v>
      </c>
      <c r="CD7125">
        <v>7.8502660000000004</v>
      </c>
    </row>
    <row r="7126" spans="1:82" x14ac:dyDescent="0.3">
      <c r="W7126">
        <v>21.877934</v>
      </c>
      <c r="X7126">
        <v>23.027615000000001</v>
      </c>
      <c r="Y7126">
        <v>22.475866</v>
      </c>
      <c r="AS7126">
        <v>50.28389</v>
      </c>
      <c r="AT7126">
        <v>53.806376999999998</v>
      </c>
      <c r="AU7126">
        <v>52.198405999999999</v>
      </c>
      <c r="CB7126">
        <v>26.479071000000001</v>
      </c>
      <c r="CC7126">
        <v>28.747800999999999</v>
      </c>
      <c r="CD7126">
        <v>27.590264999999999</v>
      </c>
    </row>
    <row r="7127" spans="1:82" x14ac:dyDescent="0.3">
      <c r="B7127" t="s">
        <v>22</v>
      </c>
      <c r="W7127">
        <v>29.944901000000002</v>
      </c>
      <c r="X7127">
        <v>31.815992000000001</v>
      </c>
      <c r="Y7127">
        <v>30.854868</v>
      </c>
      <c r="AS7127">
        <v>33.853682999999997</v>
      </c>
      <c r="AT7127">
        <v>34.497616000000001</v>
      </c>
      <c r="AU7127">
        <v>34.125267000000001</v>
      </c>
      <c r="CB7127">
        <v>30.410274999999999</v>
      </c>
      <c r="CC7127">
        <v>31.043056</v>
      </c>
      <c r="CD7127">
        <v>30.705534</v>
      </c>
    </row>
    <row r="7128" spans="1:82" x14ac:dyDescent="0.3">
      <c r="A7128" t="s">
        <v>1</v>
      </c>
      <c r="B7128" t="s">
        <v>2</v>
      </c>
      <c r="C7128" t="s">
        <v>3</v>
      </c>
      <c r="W7128">
        <v>87.035460999999998</v>
      </c>
      <c r="X7128">
        <v>91.340652000000006</v>
      </c>
      <c r="Y7128">
        <v>90.118813000000003</v>
      </c>
      <c r="AS7128">
        <v>54.600043999999997</v>
      </c>
      <c r="AT7128">
        <v>55.876193999999998</v>
      </c>
      <c r="AU7128">
        <v>55.342269999999999</v>
      </c>
      <c r="CB7128">
        <v>77.156631000000004</v>
      </c>
      <c r="CC7128">
        <v>80.094368000000003</v>
      </c>
      <c r="CD7128">
        <v>78.666472999999996</v>
      </c>
    </row>
    <row r="7129" spans="1:82" x14ac:dyDescent="0.3">
      <c r="A7129">
        <v>71.546227000000002</v>
      </c>
      <c r="B7129">
        <v>75.379242000000005</v>
      </c>
      <c r="C7129">
        <v>74.010734999999997</v>
      </c>
      <c r="W7129">
        <v>83.671913000000004</v>
      </c>
      <c r="X7129">
        <v>88.815444999999997</v>
      </c>
      <c r="Y7129">
        <v>87.009995000000004</v>
      </c>
      <c r="AS7129">
        <v>86.098915000000005</v>
      </c>
      <c r="AT7129">
        <v>90.766090000000005</v>
      </c>
      <c r="AU7129">
        <v>88.770804999999996</v>
      </c>
      <c r="CB7129">
        <v>81.455039999999997</v>
      </c>
      <c r="CC7129">
        <v>85.204543999999999</v>
      </c>
      <c r="CD7129">
        <v>83.799332000000007</v>
      </c>
    </row>
    <row r="7130" spans="1:82" x14ac:dyDescent="0.3">
      <c r="A7130">
        <v>71.098411999999996</v>
      </c>
      <c r="B7130">
        <v>76.130829000000006</v>
      </c>
      <c r="C7130">
        <v>74.063468999999998</v>
      </c>
      <c r="W7130">
        <v>81.761307000000002</v>
      </c>
      <c r="X7130">
        <v>88.449234000000004</v>
      </c>
      <c r="Y7130">
        <v>85.783591999999999</v>
      </c>
      <c r="AS7130">
        <v>83.466064000000003</v>
      </c>
      <c r="AT7130">
        <v>88.998405000000005</v>
      </c>
      <c r="AU7130">
        <v>86.795067000000003</v>
      </c>
      <c r="CB7130">
        <v>75.719391000000002</v>
      </c>
      <c r="CC7130">
        <v>78.884186</v>
      </c>
      <c r="CD7130">
        <v>77.626259000000005</v>
      </c>
    </row>
    <row r="7131" spans="1:82" x14ac:dyDescent="0.3">
      <c r="A7131">
        <v>91.888617999999994</v>
      </c>
      <c r="B7131">
        <v>96.785079999999994</v>
      </c>
      <c r="C7131">
        <v>94.893271999999996</v>
      </c>
      <c r="W7131">
        <v>87.538200000000003</v>
      </c>
      <c r="X7131">
        <v>94.030417999999997</v>
      </c>
      <c r="Y7131">
        <v>91.532859999999999</v>
      </c>
      <c r="AS7131">
        <v>93.490004999999996</v>
      </c>
      <c r="AT7131">
        <v>100.735634</v>
      </c>
      <c r="AU7131">
        <v>97.869597999999996</v>
      </c>
      <c r="CB7131">
        <v>75.988074999999995</v>
      </c>
      <c r="CC7131">
        <v>80.329041000000004</v>
      </c>
      <c r="CD7131">
        <v>78.660865999999999</v>
      </c>
    </row>
    <row r="7132" spans="1:82" x14ac:dyDescent="0.3">
      <c r="A7132">
        <v>71.496032999999997</v>
      </c>
      <c r="B7132">
        <v>78.725403</v>
      </c>
      <c r="C7132">
        <v>76.749138000000002</v>
      </c>
      <c r="W7132">
        <v>82.617774999999995</v>
      </c>
      <c r="X7132">
        <v>93.618026999999998</v>
      </c>
      <c r="Y7132">
        <v>90.286522000000005</v>
      </c>
      <c r="AS7132">
        <v>76.146957</v>
      </c>
      <c r="AT7132">
        <v>89.634551999999999</v>
      </c>
      <c r="AU7132">
        <v>84.949592999999993</v>
      </c>
      <c r="CB7132">
        <v>73.022925999999998</v>
      </c>
      <c r="CC7132">
        <v>77.833984000000001</v>
      </c>
      <c r="CD7132">
        <v>76.009270000000001</v>
      </c>
    </row>
    <row r="7133" spans="1:82" x14ac:dyDescent="0.3">
      <c r="A7133">
        <v>73.726189000000005</v>
      </c>
      <c r="B7133">
        <v>86.920958999999996</v>
      </c>
      <c r="C7133">
        <v>80.351333999999994</v>
      </c>
      <c r="W7133">
        <v>46.111469</v>
      </c>
      <c r="X7133">
        <v>61.596195000000002</v>
      </c>
      <c r="Y7133">
        <v>53.913929000000003</v>
      </c>
      <c r="AS7133">
        <v>34.566009999999999</v>
      </c>
      <c r="AT7133">
        <v>46.051654999999997</v>
      </c>
      <c r="AU7133">
        <v>40.187603000000003</v>
      </c>
      <c r="CB7133">
        <v>43.146335999999998</v>
      </c>
      <c r="CC7133">
        <v>63.018757000000001</v>
      </c>
      <c r="CD7133">
        <v>54.271996000000001</v>
      </c>
    </row>
    <row r="7134" spans="1:82" x14ac:dyDescent="0.3">
      <c r="A7134">
        <v>23.304462000000001</v>
      </c>
      <c r="B7134">
        <v>27.283279</v>
      </c>
      <c r="C7134">
        <v>25.363734999999998</v>
      </c>
      <c r="W7134">
        <v>12.340662</v>
      </c>
      <c r="X7134">
        <v>21.291122000000001</v>
      </c>
      <c r="Y7134">
        <v>18.485401</v>
      </c>
      <c r="AS7134">
        <v>8.5115999999999996</v>
      </c>
      <c r="AT7134">
        <v>19.161102</v>
      </c>
      <c r="AU7134">
        <v>15.775131999999999</v>
      </c>
      <c r="CB7134">
        <v>10.780856</v>
      </c>
      <c r="CC7134">
        <v>20.132812999999999</v>
      </c>
      <c r="CD7134">
        <v>16.810597999999999</v>
      </c>
    </row>
    <row r="7135" spans="1:82" x14ac:dyDescent="0.3">
      <c r="A7135">
        <v>9.0308309999999992</v>
      </c>
      <c r="B7135">
        <v>12.672622</v>
      </c>
      <c r="C7135">
        <v>11.010068</v>
      </c>
      <c r="W7135">
        <v>2.9379369999999998</v>
      </c>
      <c r="X7135">
        <v>9.6127520000000004</v>
      </c>
      <c r="Y7135">
        <v>6.0755999999999997</v>
      </c>
      <c r="AS7135">
        <v>2.6798440000000001</v>
      </c>
      <c r="AT7135">
        <v>7.872376</v>
      </c>
      <c r="AU7135">
        <v>4.8574000000000002</v>
      </c>
      <c r="CB7135">
        <v>2.9288409999999998</v>
      </c>
      <c r="CC7135">
        <v>8.5245069999999998</v>
      </c>
      <c r="CD7135">
        <v>5.5572670000000004</v>
      </c>
    </row>
    <row r="7136" spans="1:82" x14ac:dyDescent="0.3">
      <c r="A7136">
        <v>7.424506</v>
      </c>
      <c r="B7136">
        <v>15.709394</v>
      </c>
      <c r="C7136">
        <v>13.022067</v>
      </c>
      <c r="W7136">
        <v>4.9846250000000003</v>
      </c>
      <c r="X7136">
        <v>8.7002489999999995</v>
      </c>
      <c r="Y7136">
        <v>6.5624669999999998</v>
      </c>
      <c r="AS7136">
        <v>4.5820249999999998</v>
      </c>
      <c r="AT7136">
        <v>8.2535509999999999</v>
      </c>
      <c r="AU7136">
        <v>6.3423999999999996</v>
      </c>
      <c r="CB7136">
        <v>4.8421810000000001</v>
      </c>
      <c r="CC7136">
        <v>9.13795</v>
      </c>
      <c r="CD7136">
        <v>6.6036000000000001</v>
      </c>
    </row>
    <row r="7137" spans="1:82" x14ac:dyDescent="0.3">
      <c r="A7137">
        <v>7.0681940000000001</v>
      </c>
      <c r="B7137">
        <v>13.331289</v>
      </c>
      <c r="C7137">
        <v>9.8697339999999993</v>
      </c>
      <c r="W7137">
        <v>3.2609379999999999</v>
      </c>
      <c r="X7137">
        <v>7.5405620000000004</v>
      </c>
      <c r="Y7137">
        <v>5.7774660000000004</v>
      </c>
      <c r="AS7137">
        <v>2.9446249999999998</v>
      </c>
      <c r="AT7137">
        <v>6.9544990000000002</v>
      </c>
      <c r="AU7137">
        <v>5.2446010000000003</v>
      </c>
      <c r="CB7137">
        <v>9.8636630000000007</v>
      </c>
      <c r="CC7137">
        <v>14.105712</v>
      </c>
      <c r="CD7137">
        <v>12.204867</v>
      </c>
    </row>
    <row r="7138" spans="1:82" x14ac:dyDescent="0.3">
      <c r="A7138">
        <v>3.3442500000000002</v>
      </c>
      <c r="B7138">
        <v>6.9332500000000001</v>
      </c>
      <c r="C7138">
        <v>5.2191999999999998</v>
      </c>
      <c r="W7138">
        <v>35.316982000000003</v>
      </c>
      <c r="X7138">
        <v>37.996192999999998</v>
      </c>
      <c r="Y7138">
        <v>36.641537</v>
      </c>
      <c r="AS7138">
        <v>2.2889560000000002</v>
      </c>
      <c r="AT7138">
        <v>3.442612</v>
      </c>
      <c r="AU7138">
        <v>2.8629340000000001</v>
      </c>
      <c r="CB7138">
        <v>6.1939190000000002</v>
      </c>
      <c r="CC7138">
        <v>7.4384259999999998</v>
      </c>
      <c r="CD7138">
        <v>6.8466659999999999</v>
      </c>
    </row>
    <row r="7139" spans="1:82" x14ac:dyDescent="0.3">
      <c r="A7139">
        <v>51.156044000000001</v>
      </c>
      <c r="B7139">
        <v>54.175494999999998</v>
      </c>
      <c r="C7139">
        <v>52.820805</v>
      </c>
      <c r="W7139">
        <v>56.811363</v>
      </c>
      <c r="X7139">
        <v>59.408329000000002</v>
      </c>
      <c r="Y7139">
        <v>58.242531</v>
      </c>
      <c r="AS7139">
        <v>17.691406000000001</v>
      </c>
      <c r="AT7139">
        <v>19.241938000000001</v>
      </c>
      <c r="AU7139">
        <v>18.453600000000002</v>
      </c>
      <c r="CB7139">
        <v>24.693363000000002</v>
      </c>
      <c r="CC7139">
        <v>25.377967999999999</v>
      </c>
      <c r="CD7139">
        <v>25.036798000000001</v>
      </c>
    </row>
    <row r="7140" spans="1:82" x14ac:dyDescent="0.3">
      <c r="A7140">
        <v>76.718491</v>
      </c>
      <c r="B7140">
        <v>79.315749999999994</v>
      </c>
      <c r="C7140">
        <v>78.444862000000001</v>
      </c>
      <c r="W7140">
        <v>76.614731000000006</v>
      </c>
      <c r="X7140">
        <v>83.370566999999994</v>
      </c>
      <c r="Y7140">
        <v>80.613456999999997</v>
      </c>
      <c r="AS7140">
        <v>55.318953999999998</v>
      </c>
      <c r="AT7140">
        <v>58.782429</v>
      </c>
      <c r="AU7140">
        <v>57.174934</v>
      </c>
      <c r="CB7140">
        <v>74.580916999999999</v>
      </c>
      <c r="CC7140">
        <v>77.545608999999999</v>
      </c>
      <c r="CD7140">
        <v>76.394608000000005</v>
      </c>
    </row>
    <row r="7141" spans="1:82" x14ac:dyDescent="0.3">
      <c r="A7141">
        <v>71.385886999999997</v>
      </c>
      <c r="B7141">
        <v>75.322388000000004</v>
      </c>
      <c r="C7141">
        <v>73.894135000000006</v>
      </c>
      <c r="W7141">
        <v>84.897307999999995</v>
      </c>
      <c r="X7141">
        <v>90.727219000000005</v>
      </c>
      <c r="Y7141">
        <v>88.384476000000006</v>
      </c>
      <c r="AS7141">
        <v>88.446387999999999</v>
      </c>
      <c r="AT7141">
        <v>93.071395999999993</v>
      </c>
      <c r="AU7141">
        <v>91.266991000000004</v>
      </c>
      <c r="CB7141">
        <v>76.467865000000003</v>
      </c>
      <c r="CC7141">
        <v>79.891098</v>
      </c>
      <c r="CD7141">
        <v>78.768799000000001</v>
      </c>
    </row>
    <row r="7142" spans="1:82" x14ac:dyDescent="0.3">
      <c r="A7142">
        <v>69.298186999999999</v>
      </c>
      <c r="B7142">
        <v>73.168114000000003</v>
      </c>
      <c r="C7142">
        <v>71.608993999999996</v>
      </c>
      <c r="W7142">
        <v>85.962456000000003</v>
      </c>
      <c r="X7142">
        <v>92.275886999999997</v>
      </c>
      <c r="Y7142">
        <v>90.018600000000006</v>
      </c>
      <c r="AS7142">
        <v>78.020126000000005</v>
      </c>
      <c r="AT7142">
        <v>82.649726999999999</v>
      </c>
      <c r="AU7142">
        <v>80.951262999999997</v>
      </c>
      <c r="CB7142">
        <v>75.165970000000002</v>
      </c>
      <c r="CC7142">
        <v>78.218941000000001</v>
      </c>
      <c r="CD7142">
        <v>77.401657</v>
      </c>
    </row>
    <row r="7143" spans="1:82" x14ac:dyDescent="0.3">
      <c r="A7143">
        <v>79.989425999999995</v>
      </c>
      <c r="B7143">
        <v>84.204375999999996</v>
      </c>
      <c r="C7143">
        <v>82.497664999999998</v>
      </c>
      <c r="W7143">
        <v>89.929749000000001</v>
      </c>
      <c r="X7143">
        <v>98.163887000000003</v>
      </c>
      <c r="Y7143">
        <v>95.125602999999998</v>
      </c>
      <c r="AS7143">
        <v>94.099052</v>
      </c>
      <c r="AT7143">
        <v>100.298126</v>
      </c>
      <c r="AU7143">
        <v>97.865996999999993</v>
      </c>
      <c r="CB7143">
        <v>77.827781999999999</v>
      </c>
      <c r="CC7143">
        <v>81.487685999999997</v>
      </c>
      <c r="CD7143">
        <v>80.102126999999996</v>
      </c>
    </row>
    <row r="7144" spans="1:82" x14ac:dyDescent="0.3">
      <c r="A7144">
        <v>68.534180000000006</v>
      </c>
      <c r="B7144">
        <v>77.786124999999998</v>
      </c>
      <c r="C7144">
        <v>75.190192999999994</v>
      </c>
      <c r="W7144">
        <v>68.659653000000006</v>
      </c>
      <c r="X7144">
        <v>86.113913999999994</v>
      </c>
      <c r="Y7144">
        <v>78.874465999999998</v>
      </c>
      <c r="AS7144">
        <v>70.979896999999994</v>
      </c>
      <c r="AT7144">
        <v>85.526061999999996</v>
      </c>
      <c r="AU7144">
        <v>80.189003</v>
      </c>
      <c r="CB7144">
        <v>80.300590999999997</v>
      </c>
      <c r="CC7144">
        <v>86.668571</v>
      </c>
      <c r="CD7144">
        <v>84.214729000000005</v>
      </c>
    </row>
    <row r="7145" spans="1:82" x14ac:dyDescent="0.3">
      <c r="A7145">
        <v>32.443953999999998</v>
      </c>
      <c r="B7145">
        <v>46.506489000000002</v>
      </c>
      <c r="C7145">
        <v>39.181064999999997</v>
      </c>
      <c r="W7145">
        <v>32.215527000000002</v>
      </c>
      <c r="X7145">
        <v>41.117142000000001</v>
      </c>
      <c r="Y7145">
        <v>36.825932000000002</v>
      </c>
      <c r="AS7145">
        <v>29.950237000000001</v>
      </c>
      <c r="AT7145">
        <v>41.836468000000004</v>
      </c>
      <c r="AU7145">
        <v>35.748733999999999</v>
      </c>
      <c r="CB7145">
        <v>46.691887000000001</v>
      </c>
      <c r="CC7145">
        <v>67.272423000000003</v>
      </c>
      <c r="CD7145">
        <v>58.335804000000003</v>
      </c>
    </row>
    <row r="7146" spans="1:82" x14ac:dyDescent="0.3">
      <c r="A7146">
        <v>15.422250999999999</v>
      </c>
      <c r="B7146">
        <v>26.263504000000001</v>
      </c>
      <c r="C7146">
        <v>21.681332000000001</v>
      </c>
      <c r="W7146">
        <v>5.076981</v>
      </c>
      <c r="X7146">
        <v>16.39819</v>
      </c>
      <c r="Y7146">
        <v>11.000667999999999</v>
      </c>
      <c r="AS7146">
        <v>6.1205559999999997</v>
      </c>
      <c r="AT7146">
        <v>17.515813999999999</v>
      </c>
      <c r="AU7146">
        <v>13.037134</v>
      </c>
      <c r="CB7146">
        <v>13.361981</v>
      </c>
      <c r="CC7146">
        <v>22.705062999999999</v>
      </c>
      <c r="CD7146">
        <v>18.979268999999999</v>
      </c>
    </row>
    <row r="7147" spans="1:82" x14ac:dyDescent="0.3">
      <c r="A7147">
        <v>5.5006219999999999</v>
      </c>
      <c r="B7147">
        <v>10.085108</v>
      </c>
      <c r="C7147">
        <v>7.6212669999999996</v>
      </c>
      <c r="W7147">
        <v>2.6163379999999998</v>
      </c>
      <c r="X7147">
        <v>3.8502869999999998</v>
      </c>
      <c r="Y7147">
        <v>3.2246670000000002</v>
      </c>
      <c r="AS7147">
        <v>2.8580809999999999</v>
      </c>
      <c r="AT7147">
        <v>6.3737250000000003</v>
      </c>
      <c r="AU7147">
        <v>4.0747330000000002</v>
      </c>
      <c r="CB7147">
        <v>3.508178</v>
      </c>
      <c r="CC7147">
        <v>9.9620119999999996</v>
      </c>
      <c r="CD7147">
        <v>6.5103330000000001</v>
      </c>
    </row>
    <row r="7148" spans="1:82" x14ac:dyDescent="0.3">
      <c r="A7148">
        <v>2.389338</v>
      </c>
      <c r="B7148">
        <v>5.9912879999999999</v>
      </c>
      <c r="C7148">
        <v>4.3201340000000004</v>
      </c>
      <c r="W7148">
        <v>2.825787</v>
      </c>
      <c r="X7148">
        <v>5.6670059999999998</v>
      </c>
      <c r="Y7148">
        <v>4.786467</v>
      </c>
      <c r="AS7148">
        <v>3.862638</v>
      </c>
      <c r="AT7148">
        <v>6.7530250000000001</v>
      </c>
      <c r="AU7148">
        <v>5.5030010000000003</v>
      </c>
      <c r="CB7148">
        <v>5.1936669999999996</v>
      </c>
      <c r="CC7148">
        <v>8.9904240000000009</v>
      </c>
      <c r="CD7148">
        <v>6.6504669999999999</v>
      </c>
    </row>
    <row r="7149" spans="1:82" x14ac:dyDescent="0.3">
      <c r="A7149">
        <v>2.7910780000000002</v>
      </c>
      <c r="B7149">
        <v>5.9691869999999998</v>
      </c>
      <c r="C7149">
        <v>4.2077999999999998</v>
      </c>
      <c r="W7149">
        <v>2.3936440000000001</v>
      </c>
      <c r="X7149">
        <v>5.1715609999999996</v>
      </c>
      <c r="Y7149">
        <v>3.7618</v>
      </c>
      <c r="AS7149">
        <v>2.6287060000000002</v>
      </c>
      <c r="AT7149">
        <v>5.9211119999999999</v>
      </c>
      <c r="AU7149">
        <v>4.3029999999999999</v>
      </c>
      <c r="CB7149">
        <v>5.4014810000000004</v>
      </c>
      <c r="CC7149">
        <v>9.4155689999999996</v>
      </c>
      <c r="CD7149">
        <v>7.686134</v>
      </c>
    </row>
    <row r="7150" spans="1:82" x14ac:dyDescent="0.3">
      <c r="A7150">
        <v>18.950801999999999</v>
      </c>
      <c r="B7150">
        <v>20.074677000000001</v>
      </c>
      <c r="C7150">
        <v>19.440066999999999</v>
      </c>
      <c r="W7150">
        <v>7.373075</v>
      </c>
      <c r="X7150">
        <v>8.1241760000000003</v>
      </c>
      <c r="Y7150">
        <v>7.7557999999999998</v>
      </c>
      <c r="AS7150">
        <v>3.6093999999999999</v>
      </c>
      <c r="AT7150">
        <v>4.5373989999999997</v>
      </c>
      <c r="AU7150">
        <v>4.0577329999999998</v>
      </c>
      <c r="CB7150">
        <v>8.3515870000000003</v>
      </c>
      <c r="CC7150">
        <v>10.047927</v>
      </c>
      <c r="CD7150">
        <v>9.2954000000000008</v>
      </c>
    </row>
    <row r="7151" spans="1:82" x14ac:dyDescent="0.3">
      <c r="A7151">
        <v>36.011130999999999</v>
      </c>
      <c r="B7151">
        <v>37.597678999999999</v>
      </c>
      <c r="C7151">
        <v>36.844867999999998</v>
      </c>
      <c r="W7151">
        <v>37.125934999999998</v>
      </c>
      <c r="X7151">
        <v>42.168441999999999</v>
      </c>
      <c r="Y7151">
        <v>39.733199999999997</v>
      </c>
      <c r="AS7151">
        <v>51.472473000000001</v>
      </c>
      <c r="AT7151">
        <v>54.021469000000003</v>
      </c>
      <c r="AU7151">
        <v>53.065868000000002</v>
      </c>
      <c r="CB7151">
        <v>38.097552999999998</v>
      </c>
      <c r="CC7151">
        <v>39.918221000000003</v>
      </c>
      <c r="CD7151">
        <v>38.838996999999999</v>
      </c>
    </row>
    <row r="7152" spans="1:82" x14ac:dyDescent="0.3">
      <c r="A7152">
        <v>67.559089999999998</v>
      </c>
      <c r="B7152">
        <v>69.534683000000001</v>
      </c>
      <c r="C7152">
        <v>68.647659000000004</v>
      </c>
      <c r="W7152">
        <v>89.707297999999994</v>
      </c>
      <c r="X7152">
        <v>95.012580999999997</v>
      </c>
      <c r="Y7152">
        <v>92.873137999999997</v>
      </c>
      <c r="AS7152">
        <v>72.912834000000004</v>
      </c>
      <c r="AT7152">
        <v>76.622787000000002</v>
      </c>
      <c r="AU7152">
        <v>75.187340000000006</v>
      </c>
      <c r="CB7152">
        <v>74.796509</v>
      </c>
      <c r="CC7152">
        <v>79.968620000000001</v>
      </c>
      <c r="CD7152">
        <v>77.942466999999994</v>
      </c>
    </row>
    <row r="7153" spans="1:82" x14ac:dyDescent="0.3">
      <c r="A7153">
        <v>66.248908999999998</v>
      </c>
      <c r="B7153">
        <v>69.915092000000001</v>
      </c>
      <c r="C7153">
        <v>68.434402000000006</v>
      </c>
      <c r="W7153">
        <v>76.907905999999997</v>
      </c>
      <c r="X7153">
        <v>83.957831999999996</v>
      </c>
      <c r="Y7153">
        <v>81.159996000000007</v>
      </c>
      <c r="AS7153">
        <v>77.396964999999994</v>
      </c>
      <c r="AT7153">
        <v>81.256180000000001</v>
      </c>
      <c r="AU7153">
        <v>79.540405000000007</v>
      </c>
      <c r="CB7153">
        <v>76.324509000000006</v>
      </c>
      <c r="CC7153">
        <v>79.018271999999996</v>
      </c>
      <c r="CD7153">
        <v>77.987869000000003</v>
      </c>
    </row>
    <row r="7154" spans="1:82" x14ac:dyDescent="0.3">
      <c r="A7154">
        <v>81.981444999999994</v>
      </c>
      <c r="B7154">
        <v>85.768249999999995</v>
      </c>
      <c r="C7154">
        <v>84.385872000000006</v>
      </c>
      <c r="W7154">
        <v>80.044906999999995</v>
      </c>
      <c r="X7154">
        <v>87.047439999999995</v>
      </c>
      <c r="Y7154">
        <v>84.407264999999995</v>
      </c>
      <c r="AS7154">
        <v>85.278267</v>
      </c>
      <c r="AT7154">
        <v>90.724761999999998</v>
      </c>
      <c r="AU7154">
        <v>88.613937000000007</v>
      </c>
      <c r="CB7154">
        <v>75.269210999999999</v>
      </c>
      <c r="CC7154">
        <v>78.520675999999995</v>
      </c>
      <c r="CD7154">
        <v>77.419929999999994</v>
      </c>
    </row>
    <row r="7155" spans="1:82" x14ac:dyDescent="0.3">
      <c r="A7155">
        <v>99.185599999999994</v>
      </c>
      <c r="B7155">
        <v>103.820702</v>
      </c>
      <c r="C7155">
        <v>102.198395</v>
      </c>
      <c r="W7155">
        <v>87.374663999999996</v>
      </c>
      <c r="X7155">
        <v>94.079559000000003</v>
      </c>
      <c r="Y7155">
        <v>91.538856999999993</v>
      </c>
      <c r="AS7155">
        <v>81.518722999999994</v>
      </c>
      <c r="AT7155">
        <v>89.036963999999998</v>
      </c>
      <c r="AU7155">
        <v>86.09787</v>
      </c>
      <c r="CB7155">
        <v>70.916115000000005</v>
      </c>
      <c r="CC7155">
        <v>74.353454999999997</v>
      </c>
      <c r="CD7155">
        <v>73.050064000000006</v>
      </c>
    </row>
    <row r="7156" spans="1:82" x14ac:dyDescent="0.3">
      <c r="A7156">
        <v>74.955971000000005</v>
      </c>
      <c r="B7156">
        <v>93.163460000000001</v>
      </c>
      <c r="C7156">
        <v>85.497405999999998</v>
      </c>
      <c r="W7156">
        <v>55.668488000000004</v>
      </c>
      <c r="X7156">
        <v>72.920235000000005</v>
      </c>
      <c r="Y7156">
        <v>65.742064999999997</v>
      </c>
      <c r="AS7156">
        <v>86.572638999999995</v>
      </c>
      <c r="AT7156">
        <v>93.610022999999998</v>
      </c>
      <c r="AU7156">
        <v>90.916336000000001</v>
      </c>
      <c r="CB7156">
        <v>79.992180000000005</v>
      </c>
      <c r="CC7156">
        <v>86.197472000000005</v>
      </c>
      <c r="CD7156">
        <v>83.856673999999998</v>
      </c>
    </row>
    <row r="7157" spans="1:82" x14ac:dyDescent="0.3">
      <c r="A7157">
        <v>23.072766999999999</v>
      </c>
      <c r="B7157">
        <v>41.634720000000002</v>
      </c>
      <c r="C7157">
        <v>33.337871999999997</v>
      </c>
      <c r="W7157">
        <v>30.181630999999999</v>
      </c>
      <c r="X7157">
        <v>37.123382999999997</v>
      </c>
      <c r="Y7157">
        <v>34.177394999999997</v>
      </c>
      <c r="AS7157">
        <v>49.419811000000003</v>
      </c>
      <c r="AT7157">
        <v>69.287871999999993</v>
      </c>
      <c r="AU7157">
        <v>61.308872000000001</v>
      </c>
      <c r="CB7157">
        <v>58.063797000000001</v>
      </c>
      <c r="CC7157">
        <v>79.321387999999999</v>
      </c>
      <c r="CD7157">
        <v>70.296729999999997</v>
      </c>
    </row>
    <row r="7158" spans="1:82" x14ac:dyDescent="0.3">
      <c r="A7158">
        <v>3.3286060000000002</v>
      </c>
      <c r="B7158">
        <v>7.4198870000000001</v>
      </c>
      <c r="C7158">
        <v>5.5581990000000001</v>
      </c>
      <c r="W7158">
        <v>7.2369120000000002</v>
      </c>
      <c r="X7158">
        <v>19.130942999999998</v>
      </c>
      <c r="Y7158">
        <v>14.791</v>
      </c>
      <c r="AS7158">
        <v>17.816497999999999</v>
      </c>
      <c r="AT7158">
        <v>23.644362999999998</v>
      </c>
      <c r="AU7158">
        <v>21.069196999999999</v>
      </c>
      <c r="CB7158">
        <v>16.215299999999999</v>
      </c>
      <c r="CC7158">
        <v>26.449909000000002</v>
      </c>
      <c r="CD7158">
        <v>22.252199000000001</v>
      </c>
    </row>
    <row r="7159" spans="1:82" x14ac:dyDescent="0.3">
      <c r="A7159">
        <v>1.483438</v>
      </c>
      <c r="B7159">
        <v>2.9031250000000002</v>
      </c>
      <c r="C7159">
        <v>2.2756660000000002</v>
      </c>
      <c r="W7159">
        <v>2.5619369999999999</v>
      </c>
      <c r="X7159">
        <v>6.0357500000000002</v>
      </c>
      <c r="Y7159">
        <v>3.7232660000000002</v>
      </c>
      <c r="AS7159">
        <v>3.6661410000000001</v>
      </c>
      <c r="AT7159">
        <v>9.9170630000000006</v>
      </c>
      <c r="AU7159">
        <v>7.5841339999999997</v>
      </c>
      <c r="CB7159">
        <v>3.2100469999999999</v>
      </c>
      <c r="CC7159">
        <v>9.3346879999999999</v>
      </c>
      <c r="CD7159">
        <v>6.0709340000000003</v>
      </c>
    </row>
    <row r="7160" spans="1:82" x14ac:dyDescent="0.3">
      <c r="A7160">
        <v>1.826038</v>
      </c>
      <c r="B7160">
        <v>4.2054499999999999</v>
      </c>
      <c r="C7160">
        <v>2.8342000000000001</v>
      </c>
      <c r="W7160">
        <v>3.2697940000000001</v>
      </c>
      <c r="X7160">
        <v>5.8339629999999998</v>
      </c>
      <c r="Y7160">
        <v>4.6992659999999997</v>
      </c>
      <c r="AS7160">
        <v>5.0047839999999999</v>
      </c>
      <c r="AT7160">
        <v>11.63504</v>
      </c>
      <c r="AU7160">
        <v>7.630401</v>
      </c>
      <c r="CB7160">
        <v>4.3394389999999996</v>
      </c>
      <c r="CC7160">
        <v>7.5231370000000002</v>
      </c>
      <c r="CD7160">
        <v>5.6741999999999999</v>
      </c>
    </row>
    <row r="7161" spans="1:82" x14ac:dyDescent="0.3">
      <c r="A7161">
        <v>1.9977560000000001</v>
      </c>
      <c r="B7161">
        <v>3.153788</v>
      </c>
      <c r="C7161">
        <v>2.5689329999999999</v>
      </c>
      <c r="W7161">
        <v>2.7019129999999998</v>
      </c>
      <c r="X7161">
        <v>6.3541499999999997</v>
      </c>
      <c r="Y7161">
        <v>4.6894</v>
      </c>
      <c r="AS7161">
        <v>4.9519380000000002</v>
      </c>
      <c r="AT7161">
        <v>8.1426250000000007</v>
      </c>
      <c r="AU7161">
        <v>6.8628669999999996</v>
      </c>
      <c r="CB7161">
        <v>4.3493810000000002</v>
      </c>
      <c r="CC7161">
        <v>7.6772679999999998</v>
      </c>
      <c r="CD7161">
        <v>6.4074660000000003</v>
      </c>
    </row>
    <row r="7162" spans="1:82" x14ac:dyDescent="0.3">
      <c r="A7162">
        <v>1.9095059999999999</v>
      </c>
      <c r="B7162">
        <v>2.5492880000000002</v>
      </c>
      <c r="C7162">
        <v>2.245266</v>
      </c>
      <c r="W7162">
        <v>40.717854000000003</v>
      </c>
      <c r="X7162">
        <v>45.911445999999998</v>
      </c>
      <c r="Y7162">
        <v>43.474468000000002</v>
      </c>
      <c r="AS7162">
        <v>38.977898000000003</v>
      </c>
      <c r="AT7162">
        <v>40.990966999999998</v>
      </c>
      <c r="AU7162">
        <v>39.751728</v>
      </c>
      <c r="CB7162">
        <v>25.185307000000002</v>
      </c>
      <c r="CC7162">
        <v>26.003359</v>
      </c>
      <c r="CD7162">
        <v>25.467068000000001</v>
      </c>
    </row>
    <row r="7163" spans="1:82" x14ac:dyDescent="0.3">
      <c r="A7163">
        <v>27.163481000000001</v>
      </c>
      <c r="B7163">
        <v>29.61919</v>
      </c>
      <c r="C7163">
        <v>28.478199</v>
      </c>
      <c r="W7163">
        <v>94.745804000000007</v>
      </c>
      <c r="X7163">
        <v>101.266594</v>
      </c>
      <c r="Y7163">
        <v>98.942656999999997</v>
      </c>
      <c r="AS7163">
        <v>85.070487999999997</v>
      </c>
      <c r="AT7163">
        <v>93.483352999999994</v>
      </c>
      <c r="AU7163">
        <v>90.408530999999996</v>
      </c>
      <c r="CB7163">
        <v>47.025599999999997</v>
      </c>
      <c r="CC7163">
        <v>49.682789</v>
      </c>
      <c r="CD7163">
        <v>48.500801000000003</v>
      </c>
    </row>
    <row r="7164" spans="1:82" x14ac:dyDescent="0.3">
      <c r="A7164">
        <v>83.104911999999999</v>
      </c>
      <c r="B7164">
        <v>88.630088999999998</v>
      </c>
      <c r="C7164">
        <v>86.222931000000003</v>
      </c>
      <c r="W7164">
        <v>73.731026</v>
      </c>
      <c r="X7164">
        <v>79.547577000000004</v>
      </c>
      <c r="Y7164">
        <v>77.256859000000006</v>
      </c>
      <c r="AS7164">
        <v>66.315880000000007</v>
      </c>
      <c r="AT7164">
        <v>70.523750000000007</v>
      </c>
      <c r="AU7164">
        <v>68.914924999999997</v>
      </c>
      <c r="CB7164">
        <v>80.215523000000005</v>
      </c>
      <c r="CC7164">
        <v>84.720894000000001</v>
      </c>
      <c r="CD7164">
        <v>82.888199</v>
      </c>
    </row>
    <row r="7165" spans="1:82" x14ac:dyDescent="0.3">
      <c r="A7165">
        <v>92.471374999999995</v>
      </c>
      <c r="B7165">
        <v>95.635283999999999</v>
      </c>
      <c r="C7165">
        <v>94.304253000000003</v>
      </c>
      <c r="W7165">
        <v>86.928725999999997</v>
      </c>
      <c r="X7165">
        <v>93.827560000000005</v>
      </c>
      <c r="Y7165">
        <v>91.158867000000001</v>
      </c>
      <c r="AS7165">
        <v>77.527030999999994</v>
      </c>
      <c r="AT7165">
        <v>84.297179999999997</v>
      </c>
      <c r="AU7165">
        <v>81.609061999999994</v>
      </c>
      <c r="CB7165">
        <v>91.041977000000003</v>
      </c>
      <c r="CC7165">
        <v>96.904076000000003</v>
      </c>
      <c r="CD7165">
        <v>94.899788000000001</v>
      </c>
    </row>
    <row r="7166" spans="1:82" x14ac:dyDescent="0.3">
      <c r="A7166">
        <v>81.816672999999994</v>
      </c>
      <c r="B7166">
        <v>85.423866000000004</v>
      </c>
      <c r="C7166">
        <v>83.985518999999996</v>
      </c>
      <c r="W7166">
        <v>75.880081000000004</v>
      </c>
      <c r="X7166">
        <v>80.126266000000001</v>
      </c>
      <c r="Y7166">
        <v>78.534203000000005</v>
      </c>
      <c r="AS7166">
        <v>52.738349999999997</v>
      </c>
      <c r="AT7166">
        <v>59.666060999999999</v>
      </c>
      <c r="AU7166">
        <v>56.815598000000001</v>
      </c>
      <c r="CB7166">
        <v>76.814278000000002</v>
      </c>
      <c r="CC7166">
        <v>80.307052999999996</v>
      </c>
      <c r="CD7166">
        <v>79.083602999999997</v>
      </c>
    </row>
    <row r="7167" spans="1:82" x14ac:dyDescent="0.3">
      <c r="A7167">
        <v>75.111778000000001</v>
      </c>
      <c r="B7167">
        <v>79.918839000000006</v>
      </c>
      <c r="C7167">
        <v>77.901741000000001</v>
      </c>
      <c r="W7167">
        <v>96.305037999999996</v>
      </c>
      <c r="X7167">
        <v>103.21817799999999</v>
      </c>
      <c r="Y7167">
        <v>100.53866600000001</v>
      </c>
      <c r="AS7167">
        <v>94.798530999999997</v>
      </c>
      <c r="AT7167">
        <v>102.21217300000001</v>
      </c>
      <c r="AU7167">
        <v>99.280067000000003</v>
      </c>
      <c r="CB7167">
        <v>74.912177999999997</v>
      </c>
      <c r="CC7167">
        <v>80.020865999999998</v>
      </c>
      <c r="CD7167">
        <v>78.049674999999993</v>
      </c>
    </row>
    <row r="7168" spans="1:82" x14ac:dyDescent="0.3">
      <c r="A7168">
        <v>63.797981</v>
      </c>
      <c r="B7168">
        <v>78.543053</v>
      </c>
      <c r="C7168">
        <v>72.554198999999997</v>
      </c>
      <c r="W7168">
        <v>90.658141999999998</v>
      </c>
      <c r="X7168">
        <v>96.003647000000001</v>
      </c>
      <c r="Y7168">
        <v>93.901131000000007</v>
      </c>
      <c r="AS7168">
        <v>49.878819</v>
      </c>
      <c r="AT7168">
        <v>71.721321000000003</v>
      </c>
      <c r="AU7168">
        <v>62.217331000000001</v>
      </c>
      <c r="CB7168">
        <v>76.262343999999999</v>
      </c>
      <c r="CC7168">
        <v>86.098076000000006</v>
      </c>
      <c r="CD7168">
        <v>83.201667999999998</v>
      </c>
    </row>
    <row r="7169" spans="1:82" x14ac:dyDescent="0.3">
      <c r="A7169">
        <v>55.351990000000001</v>
      </c>
      <c r="B7169">
        <v>60.412708000000002</v>
      </c>
      <c r="C7169">
        <v>58.253261999999999</v>
      </c>
      <c r="W7169">
        <v>41.200420000000001</v>
      </c>
      <c r="X7169">
        <v>61.174132999999998</v>
      </c>
      <c r="Y7169">
        <v>52.566208000000003</v>
      </c>
      <c r="AS7169">
        <v>14.556825</v>
      </c>
      <c r="AT7169">
        <v>31.678974</v>
      </c>
      <c r="AU7169">
        <v>24.426134000000001</v>
      </c>
      <c r="CB7169">
        <v>34.404544999999999</v>
      </c>
      <c r="CC7169">
        <v>51.513016</v>
      </c>
      <c r="CD7169">
        <v>42.837665999999999</v>
      </c>
    </row>
    <row r="7170" spans="1:82" x14ac:dyDescent="0.3">
      <c r="A7170">
        <v>18.1784</v>
      </c>
      <c r="B7170">
        <v>20.485201</v>
      </c>
      <c r="C7170">
        <v>19.421068000000002</v>
      </c>
      <c r="W7170">
        <v>10.590043</v>
      </c>
      <c r="X7170">
        <v>24.067186</v>
      </c>
      <c r="Y7170">
        <v>19.303066000000001</v>
      </c>
      <c r="AS7170">
        <v>6.5315000000000003</v>
      </c>
      <c r="AT7170">
        <v>8.891</v>
      </c>
      <c r="AU7170">
        <v>7.8140669999999997</v>
      </c>
      <c r="CB7170">
        <v>5.8600630000000002</v>
      </c>
      <c r="CC7170">
        <v>19.485309999999998</v>
      </c>
      <c r="CD7170">
        <v>12.929999</v>
      </c>
    </row>
    <row r="7171" spans="1:82" x14ac:dyDescent="0.3">
      <c r="A7171">
        <v>5.823569</v>
      </c>
      <c r="B7171">
        <v>11.554867</v>
      </c>
      <c r="C7171">
        <v>9.8285990000000005</v>
      </c>
      <c r="W7171">
        <v>3.1198519999999998</v>
      </c>
      <c r="X7171">
        <v>6.9644380000000004</v>
      </c>
      <c r="Y7171">
        <v>4.601</v>
      </c>
      <c r="AS7171">
        <v>1.384619</v>
      </c>
      <c r="AT7171">
        <v>3.0207320000000002</v>
      </c>
      <c r="AU7171">
        <v>2.4225340000000002</v>
      </c>
      <c r="CB7171">
        <v>2.6185749999999999</v>
      </c>
      <c r="CC7171">
        <v>4.0856009999999996</v>
      </c>
      <c r="CD7171">
        <v>3.2513999999999998</v>
      </c>
    </row>
    <row r="7172" spans="1:82" x14ac:dyDescent="0.3">
      <c r="A7172">
        <v>4.9258839999999999</v>
      </c>
      <c r="B7172">
        <v>13.600363</v>
      </c>
      <c r="C7172">
        <v>9.1847999999999992</v>
      </c>
      <c r="W7172">
        <v>5.2901160000000003</v>
      </c>
      <c r="X7172">
        <v>7.4205870000000003</v>
      </c>
      <c r="Y7172">
        <v>6.321733</v>
      </c>
      <c r="AS7172">
        <v>1.910487</v>
      </c>
      <c r="AT7172">
        <v>4.6466380000000003</v>
      </c>
      <c r="AU7172">
        <v>3.2930000000000001</v>
      </c>
      <c r="CB7172">
        <v>3.9930560000000002</v>
      </c>
      <c r="CC7172">
        <v>6.3317940000000004</v>
      </c>
      <c r="CD7172">
        <v>5.4089340000000004</v>
      </c>
    </row>
    <row r="7173" spans="1:82" x14ac:dyDescent="0.3">
      <c r="A7173">
        <v>4.9254369999999996</v>
      </c>
      <c r="B7173">
        <v>9.8851259999999996</v>
      </c>
      <c r="C7173">
        <v>7.5849330000000004</v>
      </c>
      <c r="W7173">
        <v>3.0191750000000002</v>
      </c>
      <c r="X7173">
        <v>6.6290240000000002</v>
      </c>
      <c r="Y7173">
        <v>5.2364670000000002</v>
      </c>
      <c r="AS7173">
        <v>1.8390690000000001</v>
      </c>
      <c r="AT7173">
        <v>2.8852440000000001</v>
      </c>
      <c r="AU7173">
        <v>2.3553999999999999</v>
      </c>
      <c r="CB7173">
        <v>2.594087</v>
      </c>
      <c r="CC7173">
        <v>5.5670380000000002</v>
      </c>
      <c r="CD7173">
        <v>4.081334</v>
      </c>
    </row>
    <row r="7174" spans="1:82" x14ac:dyDescent="0.3">
      <c r="A7174">
        <v>12.705232000000001</v>
      </c>
      <c r="B7174">
        <v>15.699456</v>
      </c>
      <c r="C7174">
        <v>14.060533</v>
      </c>
      <c r="W7174">
        <v>2.2509000000000001</v>
      </c>
      <c r="X7174">
        <v>3.5680999999999998</v>
      </c>
      <c r="Y7174">
        <v>2.8854669999999998</v>
      </c>
      <c r="AS7174">
        <v>13.108394000000001</v>
      </c>
      <c r="AT7174">
        <v>13.890487</v>
      </c>
      <c r="AU7174">
        <v>13.456735</v>
      </c>
      <c r="CB7174">
        <v>8.6471319999999992</v>
      </c>
      <c r="CC7174">
        <v>9.8215219999999999</v>
      </c>
      <c r="CD7174">
        <v>9.2449999999999992</v>
      </c>
    </row>
    <row r="7175" spans="1:82" x14ac:dyDescent="0.3">
      <c r="A7175">
        <v>28.809685000000002</v>
      </c>
      <c r="B7175">
        <v>31.187611</v>
      </c>
      <c r="C7175">
        <v>29.943666</v>
      </c>
      <c r="W7175">
        <v>26.962509000000001</v>
      </c>
      <c r="X7175">
        <v>30.675943</v>
      </c>
      <c r="Y7175">
        <v>28.789133</v>
      </c>
      <c r="AS7175">
        <v>42.400168999999998</v>
      </c>
      <c r="AT7175">
        <v>44.620949000000003</v>
      </c>
      <c r="AU7175">
        <v>43.710732</v>
      </c>
      <c r="CB7175">
        <v>28.937033</v>
      </c>
      <c r="CC7175">
        <v>29.717753999999999</v>
      </c>
      <c r="CD7175">
        <v>29.262201000000001</v>
      </c>
    </row>
    <row r="7176" spans="1:82" x14ac:dyDescent="0.3">
      <c r="A7176">
        <v>61.436562000000002</v>
      </c>
      <c r="B7176">
        <v>64.933234999999996</v>
      </c>
      <c r="C7176">
        <v>63.344394999999999</v>
      </c>
      <c r="W7176">
        <v>79.904358000000002</v>
      </c>
      <c r="X7176">
        <v>85.879990000000006</v>
      </c>
      <c r="Y7176">
        <v>83.608269000000007</v>
      </c>
      <c r="AS7176">
        <v>59.366501</v>
      </c>
      <c r="AT7176">
        <v>65.729988000000006</v>
      </c>
      <c r="AU7176">
        <v>63.488070999999998</v>
      </c>
      <c r="CB7176">
        <v>62.210391999999999</v>
      </c>
      <c r="CC7176">
        <v>63.724110000000003</v>
      </c>
      <c r="CD7176">
        <v>62.937396999999997</v>
      </c>
    </row>
    <row r="7177" spans="1:82" x14ac:dyDescent="0.3">
      <c r="A7177">
        <v>80.098975999999993</v>
      </c>
      <c r="B7177">
        <v>83.148467999999994</v>
      </c>
      <c r="C7177">
        <v>82.132935000000003</v>
      </c>
      <c r="W7177">
        <v>66.515602000000001</v>
      </c>
      <c r="X7177">
        <v>71.347328000000005</v>
      </c>
      <c r="Y7177">
        <v>69.621994000000001</v>
      </c>
      <c r="AS7177">
        <v>83.655388000000002</v>
      </c>
      <c r="AT7177">
        <v>89.416923999999995</v>
      </c>
      <c r="AU7177">
        <v>87.442466999999994</v>
      </c>
      <c r="CB7177">
        <v>75.786086999999995</v>
      </c>
      <c r="CC7177">
        <v>78.840896999999998</v>
      </c>
      <c r="CD7177">
        <v>77.592072000000002</v>
      </c>
    </row>
    <row r="7178" spans="1:82" x14ac:dyDescent="0.3">
      <c r="A7178">
        <v>77.608161999999993</v>
      </c>
      <c r="B7178">
        <v>82.382598999999999</v>
      </c>
      <c r="C7178">
        <v>80.737007000000006</v>
      </c>
      <c r="W7178">
        <v>78.456290999999993</v>
      </c>
      <c r="X7178">
        <v>83.379990000000006</v>
      </c>
      <c r="Y7178">
        <v>81.657668999999999</v>
      </c>
      <c r="AS7178">
        <v>82.285270999999995</v>
      </c>
      <c r="AT7178">
        <v>87.208015000000003</v>
      </c>
      <c r="AU7178">
        <v>85.412209000000004</v>
      </c>
      <c r="CB7178">
        <v>71.314719999999994</v>
      </c>
      <c r="CC7178">
        <v>73.589325000000002</v>
      </c>
      <c r="CD7178">
        <v>72.712799000000004</v>
      </c>
    </row>
    <row r="7179" spans="1:82" x14ac:dyDescent="0.3">
      <c r="A7179">
        <v>86.051895000000002</v>
      </c>
      <c r="B7179">
        <v>91.576187000000004</v>
      </c>
      <c r="C7179">
        <v>89.378592999999995</v>
      </c>
      <c r="W7179">
        <v>85.011275999999995</v>
      </c>
      <c r="X7179">
        <v>89.076080000000005</v>
      </c>
      <c r="Y7179">
        <v>87.543671000000003</v>
      </c>
      <c r="AS7179">
        <v>98.453063999999998</v>
      </c>
      <c r="AT7179">
        <v>106.416374</v>
      </c>
      <c r="AU7179">
        <v>103.351006</v>
      </c>
      <c r="CB7179">
        <v>70.013092</v>
      </c>
      <c r="CC7179">
        <v>73.496932999999999</v>
      </c>
      <c r="CD7179">
        <v>72.201796999999999</v>
      </c>
    </row>
    <row r="7180" spans="1:82" x14ac:dyDescent="0.3">
      <c r="A7180">
        <v>85.238784999999993</v>
      </c>
      <c r="B7180">
        <v>89.280333999999996</v>
      </c>
      <c r="C7180">
        <v>87.667000000000002</v>
      </c>
      <c r="W7180">
        <v>86.974449000000007</v>
      </c>
      <c r="X7180">
        <v>93.573929000000007</v>
      </c>
      <c r="Y7180">
        <v>90.898269999999997</v>
      </c>
      <c r="AS7180">
        <v>52.894500999999998</v>
      </c>
      <c r="AT7180">
        <v>75.159508000000002</v>
      </c>
      <c r="AU7180">
        <v>65.499724999999998</v>
      </c>
      <c r="CB7180">
        <v>80.211051999999995</v>
      </c>
      <c r="CC7180">
        <v>86.076758999999996</v>
      </c>
      <c r="CD7180">
        <v>83.871200999999999</v>
      </c>
    </row>
    <row r="7181" spans="1:82" x14ac:dyDescent="0.3">
      <c r="A7181">
        <v>60.021214000000001</v>
      </c>
      <c r="B7181">
        <v>78.670883000000003</v>
      </c>
      <c r="C7181">
        <v>70.663535999999993</v>
      </c>
      <c r="W7181">
        <v>41.334518000000003</v>
      </c>
      <c r="X7181">
        <v>61.994422999999998</v>
      </c>
      <c r="Y7181">
        <v>52.905738999999997</v>
      </c>
      <c r="AS7181">
        <v>16.751894</v>
      </c>
      <c r="AT7181">
        <v>33.164169000000001</v>
      </c>
      <c r="AU7181">
        <v>25.884865000000001</v>
      </c>
      <c r="CB7181">
        <v>57.884529000000001</v>
      </c>
      <c r="CC7181">
        <v>79.177689000000001</v>
      </c>
      <c r="CD7181">
        <v>70.185196000000005</v>
      </c>
    </row>
    <row r="7182" spans="1:82" x14ac:dyDescent="0.3">
      <c r="A7182">
        <v>16.935410999999998</v>
      </c>
      <c r="B7182">
        <v>24.255489000000001</v>
      </c>
      <c r="C7182">
        <v>21.418534999999999</v>
      </c>
      <c r="W7182">
        <v>7.7245499999999998</v>
      </c>
      <c r="X7182">
        <v>19.609501000000002</v>
      </c>
      <c r="Y7182">
        <v>15.383667000000001</v>
      </c>
      <c r="AS7182">
        <v>2.8932190000000002</v>
      </c>
      <c r="AT7182">
        <v>5.6116260000000002</v>
      </c>
      <c r="AU7182">
        <v>4.2030669999999999</v>
      </c>
      <c r="CB7182">
        <v>10.077693999999999</v>
      </c>
      <c r="CC7182">
        <v>23.981459000000001</v>
      </c>
      <c r="CD7182">
        <v>18.418333000000001</v>
      </c>
    </row>
    <row r="7183" spans="1:82" x14ac:dyDescent="0.3">
      <c r="A7183">
        <v>3.9057750000000002</v>
      </c>
      <c r="B7183">
        <v>10.599639</v>
      </c>
      <c r="C7183">
        <v>7.9008010000000004</v>
      </c>
      <c r="W7183">
        <v>2.733606</v>
      </c>
      <c r="X7183">
        <v>7.8570279999999997</v>
      </c>
      <c r="Y7183">
        <v>4.7309340000000004</v>
      </c>
      <c r="AS7183">
        <v>1.3953</v>
      </c>
      <c r="AT7183">
        <v>2.4319000000000002</v>
      </c>
      <c r="AU7183">
        <v>2.0706000000000002</v>
      </c>
      <c r="CB7183">
        <v>2.7881939999999998</v>
      </c>
      <c r="CC7183">
        <v>5.172574</v>
      </c>
      <c r="CD7183">
        <v>3.7844000000000002</v>
      </c>
    </row>
    <row r="7184" spans="1:82" x14ac:dyDescent="0.3">
      <c r="A7184">
        <v>4.826371</v>
      </c>
      <c r="B7184">
        <v>11.422567000000001</v>
      </c>
      <c r="C7184">
        <v>7.418266</v>
      </c>
      <c r="W7184">
        <v>4.5930140000000002</v>
      </c>
      <c r="X7184">
        <v>7.5007390000000003</v>
      </c>
      <c r="Y7184">
        <v>5.8687329999999998</v>
      </c>
      <c r="AS7184">
        <v>2.0058690000000001</v>
      </c>
      <c r="AT7184">
        <v>4.6504450000000004</v>
      </c>
      <c r="AU7184">
        <v>3.4805329999999999</v>
      </c>
      <c r="CB7184">
        <v>4.7273909999999999</v>
      </c>
      <c r="CC7184">
        <v>6.4026889999999996</v>
      </c>
      <c r="CD7184">
        <v>5.5402670000000001</v>
      </c>
    </row>
    <row r="7185" spans="1:82" x14ac:dyDescent="0.3">
      <c r="A7185">
        <v>3.6592060000000002</v>
      </c>
      <c r="B7185">
        <v>8.3994890000000009</v>
      </c>
      <c r="C7185">
        <v>6.2750000000000004</v>
      </c>
      <c r="W7185">
        <v>3.3062939999999998</v>
      </c>
      <c r="X7185">
        <v>7.3112560000000002</v>
      </c>
      <c r="Y7185">
        <v>5.6826670000000004</v>
      </c>
      <c r="AS7185">
        <v>2.1187619999999998</v>
      </c>
      <c r="AT7185">
        <v>3.679325</v>
      </c>
      <c r="AU7185">
        <v>2.8250670000000002</v>
      </c>
      <c r="CB7185">
        <v>3.5835880000000002</v>
      </c>
      <c r="CC7185">
        <v>7.0675140000000001</v>
      </c>
      <c r="CD7185">
        <v>5.7442000000000002</v>
      </c>
    </row>
    <row r="7186" spans="1:82" x14ac:dyDescent="0.3">
      <c r="A7186">
        <v>16.852142000000001</v>
      </c>
      <c r="B7186">
        <v>18.264233000000001</v>
      </c>
      <c r="C7186">
        <v>17.473199999999999</v>
      </c>
      <c r="W7186">
        <v>22.577249999999999</v>
      </c>
      <c r="X7186">
        <v>23.628494</v>
      </c>
      <c r="Y7186">
        <v>22.979136</v>
      </c>
      <c r="AS7186">
        <v>10.066991</v>
      </c>
      <c r="AT7186">
        <v>10.549534</v>
      </c>
      <c r="AU7186">
        <v>10.258865</v>
      </c>
      <c r="CB7186">
        <v>12.832457</v>
      </c>
      <c r="CC7186">
        <v>14.527982</v>
      </c>
      <c r="CD7186">
        <v>13.656466999999999</v>
      </c>
    </row>
    <row r="7187" spans="1:82" x14ac:dyDescent="0.3">
      <c r="A7187">
        <v>84.153373999999999</v>
      </c>
      <c r="B7187">
        <v>86.648880000000005</v>
      </c>
      <c r="C7187">
        <v>85.563132999999993</v>
      </c>
      <c r="W7187">
        <v>61.896309000000002</v>
      </c>
      <c r="X7187">
        <v>65.074539000000001</v>
      </c>
      <c r="Y7187">
        <v>64.144135000000006</v>
      </c>
      <c r="AS7187">
        <v>17.377023999999999</v>
      </c>
      <c r="AT7187">
        <v>18.120728</v>
      </c>
      <c r="AU7187">
        <v>17.779802</v>
      </c>
      <c r="CB7187">
        <v>28.855855999999999</v>
      </c>
      <c r="CC7187">
        <v>32.238579000000001</v>
      </c>
      <c r="CD7187">
        <v>30.636130999999999</v>
      </c>
    </row>
    <row r="7188" spans="1:82" x14ac:dyDescent="0.3">
      <c r="A7188">
        <v>76.167664000000002</v>
      </c>
      <c r="B7188">
        <v>82.443588000000005</v>
      </c>
      <c r="C7188">
        <v>79.893531999999993</v>
      </c>
      <c r="W7188">
        <v>65.541702000000001</v>
      </c>
      <c r="X7188">
        <v>68.054016000000004</v>
      </c>
      <c r="Y7188">
        <v>66.978729000000001</v>
      </c>
      <c r="AS7188">
        <v>41.165816999999997</v>
      </c>
      <c r="AT7188">
        <v>45.290385999999998</v>
      </c>
      <c r="AU7188">
        <v>43.190472</v>
      </c>
      <c r="CB7188">
        <v>80.602951000000004</v>
      </c>
      <c r="CC7188">
        <v>83.909820999999994</v>
      </c>
      <c r="CD7188">
        <v>82.810462999999999</v>
      </c>
    </row>
    <row r="7189" spans="1:82" x14ac:dyDescent="0.3">
      <c r="A7189">
        <v>70.209075999999996</v>
      </c>
      <c r="B7189">
        <v>74.073684999999998</v>
      </c>
      <c r="C7189">
        <v>72.540931999999998</v>
      </c>
      <c r="W7189">
        <v>85.640304999999998</v>
      </c>
      <c r="X7189">
        <v>89.754210999999998</v>
      </c>
      <c r="Y7189">
        <v>88.134995000000004</v>
      </c>
      <c r="AS7189">
        <v>73.070183</v>
      </c>
      <c r="AT7189">
        <v>74.782027999999997</v>
      </c>
      <c r="AU7189">
        <v>74.199202999999997</v>
      </c>
      <c r="CB7189">
        <v>79.624808999999999</v>
      </c>
      <c r="CC7189">
        <v>82.389694000000006</v>
      </c>
      <c r="CD7189">
        <v>81.314941000000005</v>
      </c>
    </row>
    <row r="7190" spans="1:82" x14ac:dyDescent="0.3">
      <c r="A7190">
        <v>82.723442000000006</v>
      </c>
      <c r="B7190">
        <v>87.797286999999997</v>
      </c>
      <c r="C7190">
        <v>85.741935999999995</v>
      </c>
      <c r="W7190">
        <v>82.654655000000005</v>
      </c>
      <c r="X7190">
        <v>89.120956000000007</v>
      </c>
      <c r="Y7190">
        <v>86.610541999999995</v>
      </c>
      <c r="AS7190">
        <v>78.518906000000001</v>
      </c>
      <c r="AT7190">
        <v>85.092467999999997</v>
      </c>
      <c r="AU7190">
        <v>82.790863000000002</v>
      </c>
      <c r="CB7190">
        <v>74.269317999999998</v>
      </c>
      <c r="CC7190">
        <v>77.058846000000003</v>
      </c>
      <c r="CD7190">
        <v>76.017868000000007</v>
      </c>
    </row>
    <row r="7191" spans="1:82" x14ac:dyDescent="0.3">
      <c r="A7191">
        <v>89.183800000000005</v>
      </c>
      <c r="B7191">
        <v>93.416625999999994</v>
      </c>
      <c r="C7191">
        <v>91.837333999999998</v>
      </c>
      <c r="W7191">
        <v>81.051445000000001</v>
      </c>
      <c r="X7191">
        <v>87.221885999999998</v>
      </c>
      <c r="Y7191">
        <v>84.818680000000001</v>
      </c>
      <c r="AS7191">
        <v>85.955512999999996</v>
      </c>
      <c r="AT7191">
        <v>93.082283000000004</v>
      </c>
      <c r="AU7191">
        <v>90.356537000000003</v>
      </c>
      <c r="CB7191">
        <v>67.015343000000001</v>
      </c>
      <c r="CC7191">
        <v>70.034424000000001</v>
      </c>
      <c r="CD7191">
        <v>68.914940000000001</v>
      </c>
    </row>
    <row r="7192" spans="1:82" x14ac:dyDescent="0.3">
      <c r="A7192">
        <v>78.303168999999997</v>
      </c>
      <c r="B7192">
        <v>88.685303000000005</v>
      </c>
      <c r="C7192">
        <v>85.797004999999999</v>
      </c>
      <c r="W7192">
        <v>77.316192999999998</v>
      </c>
      <c r="X7192">
        <v>82.616150000000005</v>
      </c>
      <c r="Y7192">
        <v>80.653274999999994</v>
      </c>
      <c r="AS7192">
        <v>63.193973999999997</v>
      </c>
      <c r="AT7192">
        <v>82.659430999999998</v>
      </c>
      <c r="AU7192">
        <v>74.576530000000005</v>
      </c>
      <c r="CB7192">
        <v>67.665015999999994</v>
      </c>
      <c r="CC7192">
        <v>72.670944000000006</v>
      </c>
      <c r="CD7192">
        <v>70.716926999999998</v>
      </c>
    </row>
    <row r="7193" spans="1:82" x14ac:dyDescent="0.3">
      <c r="A7193">
        <v>32.394100000000002</v>
      </c>
      <c r="B7193">
        <v>47.826301999999998</v>
      </c>
      <c r="C7193">
        <v>40.015869000000002</v>
      </c>
      <c r="W7193">
        <v>43.543030000000002</v>
      </c>
      <c r="X7193">
        <v>63.157229999999998</v>
      </c>
      <c r="Y7193">
        <v>54.634666000000003</v>
      </c>
      <c r="AS7193">
        <v>27.690715999999998</v>
      </c>
      <c r="AT7193">
        <v>41.429412999999997</v>
      </c>
      <c r="AU7193">
        <v>35.240729999999999</v>
      </c>
      <c r="CB7193">
        <v>58.366230000000002</v>
      </c>
      <c r="CC7193">
        <v>77.892821999999995</v>
      </c>
      <c r="CD7193">
        <v>69.522469000000001</v>
      </c>
    </row>
    <row r="7194" spans="1:82" x14ac:dyDescent="0.3">
      <c r="A7194">
        <v>6.9393320000000003</v>
      </c>
      <c r="B7194">
        <v>20.604357</v>
      </c>
      <c r="C7194">
        <v>14.092399</v>
      </c>
      <c r="W7194">
        <v>16.970015</v>
      </c>
      <c r="X7194">
        <v>22.655182</v>
      </c>
      <c r="Y7194">
        <v>20.027334</v>
      </c>
      <c r="AS7194">
        <v>4.6149129999999996</v>
      </c>
      <c r="AT7194">
        <v>10.965498</v>
      </c>
      <c r="AU7194">
        <v>7.3963999999999999</v>
      </c>
      <c r="CB7194">
        <v>17.725401000000002</v>
      </c>
      <c r="CC7194">
        <v>26.221402999999999</v>
      </c>
      <c r="CD7194">
        <v>22.467402</v>
      </c>
    </row>
    <row r="7195" spans="1:82" x14ac:dyDescent="0.3">
      <c r="A7195">
        <v>1.9530190000000001</v>
      </c>
      <c r="B7195">
        <v>3.7248619999999999</v>
      </c>
      <c r="C7195">
        <v>2.7524670000000002</v>
      </c>
      <c r="W7195">
        <v>3.312147</v>
      </c>
      <c r="X7195">
        <v>8.591405</v>
      </c>
      <c r="Y7195">
        <v>6.6363339999999997</v>
      </c>
      <c r="AS7195">
        <v>1.6927939999999999</v>
      </c>
      <c r="AT7195">
        <v>2.7047560000000002</v>
      </c>
      <c r="AU7195">
        <v>2.3306</v>
      </c>
      <c r="CB7195">
        <v>3.1967110000000001</v>
      </c>
      <c r="CC7195">
        <v>8.8719070000000002</v>
      </c>
      <c r="CD7195">
        <v>6.3305999999999996</v>
      </c>
    </row>
    <row r="7196" spans="1:82" x14ac:dyDescent="0.3">
      <c r="A7196">
        <v>2.2457500000000001</v>
      </c>
      <c r="B7196">
        <v>4.3845010000000002</v>
      </c>
      <c r="C7196">
        <v>3.5064669999999998</v>
      </c>
      <c r="W7196">
        <v>4.7135939999999996</v>
      </c>
      <c r="X7196">
        <v>11.870374</v>
      </c>
      <c r="Y7196">
        <v>7.6207330000000004</v>
      </c>
      <c r="AS7196">
        <v>2.034894</v>
      </c>
      <c r="AT7196">
        <v>4.1856869999999997</v>
      </c>
      <c r="AU7196">
        <v>3.479133</v>
      </c>
      <c r="CB7196">
        <v>4.6478840000000003</v>
      </c>
      <c r="CC7196">
        <v>10.143236</v>
      </c>
      <c r="CD7196">
        <v>6.6221329999999998</v>
      </c>
    </row>
    <row r="7197" spans="1:82" x14ac:dyDescent="0.3">
      <c r="A7197">
        <v>11.241243000000001</v>
      </c>
      <c r="B7197">
        <v>14.847426</v>
      </c>
      <c r="C7197">
        <v>13.022067</v>
      </c>
      <c r="W7197">
        <v>4.2854749999999999</v>
      </c>
      <c r="X7197">
        <v>8.1214510000000004</v>
      </c>
      <c r="Y7197">
        <v>6.5578000000000003</v>
      </c>
      <c r="AS7197">
        <v>2.199894</v>
      </c>
      <c r="AT7197">
        <v>4.5680639999999997</v>
      </c>
      <c r="AU7197">
        <v>3.3683999999999998</v>
      </c>
      <c r="CB7197">
        <v>8.0838059999999992</v>
      </c>
      <c r="CC7197">
        <v>11.627043</v>
      </c>
      <c r="CD7197">
        <v>10.139666</v>
      </c>
    </row>
    <row r="7198" spans="1:82" x14ac:dyDescent="0.3">
      <c r="A7198">
        <v>7.89975</v>
      </c>
      <c r="B7198">
        <v>9.1947530000000004</v>
      </c>
      <c r="C7198">
        <v>8.5597999999999992</v>
      </c>
      <c r="W7198">
        <v>2.8760189999999999</v>
      </c>
      <c r="X7198">
        <v>5.4887379999999997</v>
      </c>
      <c r="Y7198">
        <v>4.1138659999999998</v>
      </c>
      <c r="AS7198">
        <v>9.1509750000000007</v>
      </c>
      <c r="AT7198">
        <v>10.366422999999999</v>
      </c>
      <c r="AU7198">
        <v>9.8256010000000007</v>
      </c>
      <c r="CB7198">
        <v>11.316656</v>
      </c>
      <c r="CC7198">
        <v>13.186752</v>
      </c>
      <c r="CD7198">
        <v>12.202734</v>
      </c>
    </row>
    <row r="7199" spans="1:82" x14ac:dyDescent="0.3">
      <c r="A7199">
        <v>34.495075</v>
      </c>
      <c r="B7199">
        <v>38.927455999999999</v>
      </c>
      <c r="C7199">
        <v>36.704666000000003</v>
      </c>
      <c r="W7199">
        <v>13.818213</v>
      </c>
      <c r="X7199">
        <v>15.531891</v>
      </c>
      <c r="Y7199">
        <v>14.785534999999999</v>
      </c>
      <c r="AS7199">
        <v>68.450737000000004</v>
      </c>
      <c r="AT7199">
        <v>72.483452</v>
      </c>
      <c r="AU7199">
        <v>70.439933999999994</v>
      </c>
      <c r="CB7199">
        <v>43.218555000000002</v>
      </c>
      <c r="CC7199">
        <v>44.722740000000002</v>
      </c>
      <c r="CD7199">
        <v>44.053196</v>
      </c>
    </row>
    <row r="7200" spans="1:82" x14ac:dyDescent="0.3">
      <c r="A7200">
        <v>60.297249000000001</v>
      </c>
      <c r="B7200">
        <v>64.202759</v>
      </c>
      <c r="C7200">
        <v>62.493065000000001</v>
      </c>
      <c r="W7200">
        <v>55.259613000000002</v>
      </c>
      <c r="X7200">
        <v>62.736584000000001</v>
      </c>
      <c r="Y7200">
        <v>58.914394000000001</v>
      </c>
      <c r="AS7200">
        <v>90.284569000000005</v>
      </c>
      <c r="AT7200">
        <v>96.698989999999995</v>
      </c>
      <c r="AU7200">
        <v>94.365143000000003</v>
      </c>
      <c r="CB7200">
        <v>89.097633000000002</v>
      </c>
      <c r="CC7200">
        <v>93.703986999999998</v>
      </c>
      <c r="CD7200">
        <v>91.879929000000004</v>
      </c>
    </row>
    <row r="7201" spans="1:82" x14ac:dyDescent="0.3">
      <c r="A7201">
        <v>72.318450999999996</v>
      </c>
      <c r="B7201">
        <v>75.199928</v>
      </c>
      <c r="C7201">
        <v>74.054146000000003</v>
      </c>
      <c r="W7201">
        <v>62.869961000000004</v>
      </c>
      <c r="X7201">
        <v>69.160149000000004</v>
      </c>
      <c r="Y7201">
        <v>66.845466999999999</v>
      </c>
      <c r="AS7201">
        <v>84.736655999999996</v>
      </c>
      <c r="AT7201">
        <v>90.249290000000002</v>
      </c>
      <c r="AU7201">
        <v>88.185462999999999</v>
      </c>
      <c r="CB7201">
        <v>77.150702999999993</v>
      </c>
      <c r="CC7201">
        <v>81.224068000000003</v>
      </c>
      <c r="CD7201">
        <v>79.719527999999997</v>
      </c>
    </row>
    <row r="7202" spans="1:82" x14ac:dyDescent="0.3">
      <c r="A7202">
        <v>69.350493999999998</v>
      </c>
      <c r="B7202">
        <v>71.614333999999999</v>
      </c>
      <c r="C7202">
        <v>70.505661000000003</v>
      </c>
      <c r="W7202">
        <v>77.418769999999995</v>
      </c>
      <c r="X7202">
        <v>82.317383000000007</v>
      </c>
      <c r="Y7202">
        <v>80.606399999999994</v>
      </c>
      <c r="AS7202">
        <v>87.289779999999993</v>
      </c>
      <c r="AT7202">
        <v>93.666695000000004</v>
      </c>
      <c r="AU7202">
        <v>91.032737999999995</v>
      </c>
      <c r="CB7202">
        <v>63.623386000000004</v>
      </c>
      <c r="CC7202">
        <v>65.588913000000005</v>
      </c>
      <c r="CD7202">
        <v>64.686401000000004</v>
      </c>
    </row>
    <row r="7203" spans="1:82" x14ac:dyDescent="0.3">
      <c r="A7203">
        <v>88.262557999999999</v>
      </c>
      <c r="B7203">
        <v>91.435401999999996</v>
      </c>
      <c r="C7203">
        <v>90.192993000000001</v>
      </c>
      <c r="W7203">
        <v>90.441467000000003</v>
      </c>
      <c r="X7203">
        <v>97.327811999999994</v>
      </c>
      <c r="Y7203">
        <v>94.659064999999998</v>
      </c>
      <c r="AS7203">
        <v>99.206519999999998</v>
      </c>
      <c r="AT7203">
        <v>105.856934</v>
      </c>
      <c r="AU7203">
        <v>103.243881</v>
      </c>
      <c r="CB7203">
        <v>83.590767</v>
      </c>
      <c r="CC7203">
        <v>87.392775999999998</v>
      </c>
      <c r="CD7203">
        <v>85.958870000000005</v>
      </c>
    </row>
    <row r="7204" spans="1:82" x14ac:dyDescent="0.3">
      <c r="A7204">
        <v>82.867714000000007</v>
      </c>
      <c r="B7204">
        <v>86.006598999999994</v>
      </c>
      <c r="C7204">
        <v>84.946929999999995</v>
      </c>
      <c r="W7204">
        <v>54.218845000000002</v>
      </c>
      <c r="X7204">
        <v>73.385925</v>
      </c>
      <c r="Y7204">
        <v>65.321808000000004</v>
      </c>
      <c r="AS7204">
        <v>74.139999000000003</v>
      </c>
      <c r="AT7204">
        <v>83.435005000000004</v>
      </c>
      <c r="AU7204">
        <v>80.688995000000006</v>
      </c>
      <c r="CB7204">
        <v>67.721191000000005</v>
      </c>
      <c r="CC7204">
        <v>73.164130999999998</v>
      </c>
      <c r="CD7204">
        <v>71.076462000000006</v>
      </c>
    </row>
    <row r="7205" spans="1:82" x14ac:dyDescent="0.3">
      <c r="A7205">
        <v>37.374889000000003</v>
      </c>
      <c r="B7205">
        <v>57.663414000000003</v>
      </c>
      <c r="C7205">
        <v>49.085869000000002</v>
      </c>
      <c r="W7205">
        <v>28.758583000000002</v>
      </c>
      <c r="X7205">
        <v>36.136218999999997</v>
      </c>
      <c r="Y7205">
        <v>32.666401</v>
      </c>
      <c r="AS7205">
        <v>33.294941000000001</v>
      </c>
      <c r="AT7205">
        <v>50.595779</v>
      </c>
      <c r="AU7205">
        <v>42.042534000000003</v>
      </c>
      <c r="CB7205">
        <v>45.230099000000003</v>
      </c>
      <c r="CC7205">
        <v>65.772307999999995</v>
      </c>
      <c r="CD7205">
        <v>56.839061999999998</v>
      </c>
    </row>
    <row r="7206" spans="1:82" x14ac:dyDescent="0.3">
      <c r="A7206">
        <v>6.8992399999999998</v>
      </c>
      <c r="B7206">
        <v>22.167137</v>
      </c>
      <c r="C7206">
        <v>15.015801</v>
      </c>
      <c r="W7206">
        <v>6.022913</v>
      </c>
      <c r="X7206">
        <v>18.045224999999999</v>
      </c>
      <c r="Y7206">
        <v>12.188666</v>
      </c>
      <c r="AS7206">
        <v>9.6686940000000003</v>
      </c>
      <c r="AT7206">
        <v>23.226690000000001</v>
      </c>
      <c r="AU7206">
        <v>18.254467000000002</v>
      </c>
      <c r="CB7206">
        <v>13.809519</v>
      </c>
      <c r="CC7206">
        <v>25.563427000000001</v>
      </c>
      <c r="CD7206">
        <v>20.843733</v>
      </c>
    </row>
    <row r="7207" spans="1:82" x14ac:dyDescent="0.3">
      <c r="A7207">
        <v>5.1464379999999998</v>
      </c>
      <c r="B7207">
        <v>7.4042500000000002</v>
      </c>
      <c r="C7207">
        <v>6.1452669999999996</v>
      </c>
      <c r="W7207">
        <v>2.1498339999999998</v>
      </c>
      <c r="X7207">
        <v>3.6752129999999998</v>
      </c>
      <c r="Y7207">
        <v>2.8582670000000001</v>
      </c>
      <c r="AS7207">
        <v>2.6180880000000002</v>
      </c>
      <c r="AT7207">
        <v>6.1355500000000003</v>
      </c>
      <c r="AU7207">
        <v>3.8988659999999999</v>
      </c>
      <c r="CB7207">
        <v>2.9054880000000001</v>
      </c>
      <c r="CC7207">
        <v>7.9943489999999997</v>
      </c>
      <c r="CD7207">
        <v>4.8169339999999998</v>
      </c>
    </row>
    <row r="7208" spans="1:82" x14ac:dyDescent="0.3">
      <c r="A7208">
        <v>2.6366369999999999</v>
      </c>
      <c r="B7208">
        <v>5.9443239999999999</v>
      </c>
      <c r="C7208">
        <v>4.6185999999999998</v>
      </c>
      <c r="W7208">
        <v>2.4097810000000002</v>
      </c>
      <c r="X7208">
        <v>5.1244690000000004</v>
      </c>
      <c r="Y7208">
        <v>4.0995340000000002</v>
      </c>
      <c r="AS7208">
        <v>4.2060630000000003</v>
      </c>
      <c r="AT7208">
        <v>6.4277490000000004</v>
      </c>
      <c r="AU7208">
        <v>5.2649330000000001</v>
      </c>
      <c r="CB7208">
        <v>4.4980250000000002</v>
      </c>
      <c r="CC7208">
        <v>7.2141999999999999</v>
      </c>
      <c r="CD7208">
        <v>5.6139330000000003</v>
      </c>
    </row>
    <row r="7209" spans="1:82" x14ac:dyDescent="0.3">
      <c r="A7209">
        <v>2.9586640000000002</v>
      </c>
      <c r="B7209">
        <v>6.2525950000000003</v>
      </c>
      <c r="C7209">
        <v>4.4302000000000001</v>
      </c>
      <c r="W7209">
        <v>2.5081560000000001</v>
      </c>
      <c r="X7209">
        <v>5.4308139999999998</v>
      </c>
      <c r="Y7209">
        <v>3.8897330000000001</v>
      </c>
      <c r="AS7209">
        <v>14.503406999999999</v>
      </c>
      <c r="AT7209">
        <v>17.49184</v>
      </c>
      <c r="AU7209">
        <v>16.210999999999999</v>
      </c>
      <c r="CB7209">
        <v>7.4288559999999997</v>
      </c>
      <c r="CC7209">
        <v>11.461195999999999</v>
      </c>
      <c r="CD7209">
        <v>9.7590679999999992</v>
      </c>
    </row>
    <row r="7210" spans="1:82" x14ac:dyDescent="0.3">
      <c r="A7210">
        <v>57.234146000000003</v>
      </c>
      <c r="B7210">
        <v>60.614379999999997</v>
      </c>
      <c r="C7210">
        <v>59.212131999999997</v>
      </c>
      <c r="W7210">
        <v>3.866781</v>
      </c>
      <c r="X7210">
        <v>4.7050599999999996</v>
      </c>
      <c r="Y7210">
        <v>4.2772670000000002</v>
      </c>
      <c r="AS7210">
        <v>78.604195000000004</v>
      </c>
      <c r="AT7210">
        <v>81.063689999999994</v>
      </c>
      <c r="AU7210">
        <v>80.124260000000007</v>
      </c>
      <c r="CB7210">
        <v>23.616237999999999</v>
      </c>
      <c r="CC7210">
        <v>24.917919000000001</v>
      </c>
      <c r="CD7210">
        <v>24.177132</v>
      </c>
    </row>
    <row r="7211" spans="1:82" x14ac:dyDescent="0.3">
      <c r="A7211">
        <v>33.037005999999998</v>
      </c>
      <c r="B7211">
        <v>33.864628000000003</v>
      </c>
      <c r="C7211">
        <v>33.467136000000004</v>
      </c>
      <c r="W7211">
        <v>11.991406</v>
      </c>
      <c r="X7211">
        <v>13.081844</v>
      </c>
      <c r="Y7211">
        <v>12.579401000000001</v>
      </c>
      <c r="AS7211">
        <v>47.333683000000001</v>
      </c>
      <c r="AT7211">
        <v>47.977615</v>
      </c>
      <c r="AU7211">
        <v>47.689995000000003</v>
      </c>
      <c r="CB7211">
        <v>41.726188999999998</v>
      </c>
      <c r="CC7211">
        <v>44.399635000000004</v>
      </c>
      <c r="CD7211">
        <v>43.034934999999997</v>
      </c>
    </row>
    <row r="7212" spans="1:82" x14ac:dyDescent="0.3">
      <c r="A7212">
        <v>68.804214000000002</v>
      </c>
      <c r="B7212">
        <v>70.339668000000003</v>
      </c>
      <c r="C7212">
        <v>69.592201000000003</v>
      </c>
      <c r="W7212">
        <v>51.785637000000001</v>
      </c>
      <c r="X7212">
        <v>55.197865</v>
      </c>
      <c r="Y7212">
        <v>53.916331999999997</v>
      </c>
      <c r="AS7212">
        <v>80.491707000000005</v>
      </c>
      <c r="AT7212">
        <v>83.576042000000001</v>
      </c>
      <c r="AU7212">
        <v>82.235741000000004</v>
      </c>
      <c r="CB7212">
        <v>68.533195000000006</v>
      </c>
      <c r="CC7212">
        <v>70.670906000000002</v>
      </c>
      <c r="CD7212">
        <v>69.442795000000004</v>
      </c>
    </row>
    <row r="7213" spans="1:82" x14ac:dyDescent="0.3">
      <c r="A7213">
        <v>88.138442999999995</v>
      </c>
      <c r="B7213">
        <v>92.880699000000007</v>
      </c>
      <c r="C7213">
        <v>91.215935000000002</v>
      </c>
      <c r="W7213">
        <v>74.865768000000003</v>
      </c>
      <c r="X7213">
        <v>79.38279</v>
      </c>
      <c r="Y7213">
        <v>77.674323999999999</v>
      </c>
      <c r="AS7213">
        <v>78.148726999999994</v>
      </c>
      <c r="AT7213">
        <v>84.505577000000002</v>
      </c>
      <c r="AU7213">
        <v>82.131073000000001</v>
      </c>
      <c r="CB7213">
        <v>75.668861000000007</v>
      </c>
      <c r="CC7213">
        <v>78.095191999999997</v>
      </c>
      <c r="CD7213">
        <v>77.173530999999997</v>
      </c>
    </row>
    <row r="7214" spans="1:82" x14ac:dyDescent="0.3">
      <c r="A7214">
        <v>63.035708999999997</v>
      </c>
      <c r="B7214">
        <v>67.676292000000004</v>
      </c>
      <c r="C7214">
        <v>66.035201999999998</v>
      </c>
      <c r="W7214">
        <v>82.313834999999997</v>
      </c>
      <c r="X7214">
        <v>87.453818999999996</v>
      </c>
      <c r="Y7214">
        <v>85.478401000000005</v>
      </c>
      <c r="AS7214">
        <v>80.057106000000005</v>
      </c>
      <c r="AT7214">
        <v>85.257842999999994</v>
      </c>
      <c r="AU7214">
        <v>83.471267999999995</v>
      </c>
      <c r="CB7214">
        <v>75.827583000000004</v>
      </c>
      <c r="CC7214">
        <v>79.001311999999999</v>
      </c>
      <c r="CD7214">
        <v>77.820205999999999</v>
      </c>
    </row>
    <row r="7215" spans="1:82" x14ac:dyDescent="0.3">
      <c r="A7215">
        <v>87.369156000000004</v>
      </c>
      <c r="B7215">
        <v>91.952324000000004</v>
      </c>
      <c r="C7215">
        <v>90.147796999999997</v>
      </c>
      <c r="W7215">
        <v>82.208099000000004</v>
      </c>
      <c r="X7215">
        <v>88.600211999999999</v>
      </c>
      <c r="Y7215">
        <v>86.100334000000004</v>
      </c>
      <c r="AS7215">
        <v>87.664291000000006</v>
      </c>
      <c r="AT7215">
        <v>94.923347000000007</v>
      </c>
      <c r="AU7215">
        <v>92.255875000000003</v>
      </c>
      <c r="CB7215">
        <v>76.747307000000006</v>
      </c>
      <c r="CC7215">
        <v>80.861214000000004</v>
      </c>
      <c r="CD7215">
        <v>79.298264000000003</v>
      </c>
    </row>
    <row r="7216" spans="1:82" x14ac:dyDescent="0.3">
      <c r="A7216">
        <v>66.288712000000004</v>
      </c>
      <c r="B7216">
        <v>80.483765000000005</v>
      </c>
      <c r="C7216">
        <v>75.229729000000006</v>
      </c>
      <c r="W7216">
        <v>64.754790999999997</v>
      </c>
      <c r="X7216">
        <v>76.862792999999996</v>
      </c>
      <c r="Y7216">
        <v>72.440535999999994</v>
      </c>
      <c r="AS7216">
        <v>63.044620999999999</v>
      </c>
      <c r="AT7216">
        <v>76.068732999999995</v>
      </c>
      <c r="AU7216">
        <v>71.437004000000002</v>
      </c>
      <c r="CB7216">
        <v>61.935882999999997</v>
      </c>
      <c r="CC7216">
        <v>66.553894</v>
      </c>
      <c r="CD7216">
        <v>64.789803000000006</v>
      </c>
    </row>
    <row r="7217" spans="1:82" x14ac:dyDescent="0.3">
      <c r="A7217">
        <v>35.767997999999999</v>
      </c>
      <c r="B7217">
        <v>46.280003000000001</v>
      </c>
      <c r="C7217">
        <v>41.257534</v>
      </c>
      <c r="W7217">
        <v>31.123705000000001</v>
      </c>
      <c r="X7217">
        <v>42.156731000000001</v>
      </c>
      <c r="Y7217">
        <v>36.262065999999997</v>
      </c>
      <c r="AS7217">
        <v>40.812221999999998</v>
      </c>
      <c r="AT7217">
        <v>51.091526000000002</v>
      </c>
      <c r="AU7217">
        <v>45.828803999999998</v>
      </c>
      <c r="CB7217">
        <v>54.691077999999997</v>
      </c>
      <c r="CC7217">
        <v>74.258735999999999</v>
      </c>
      <c r="CD7217">
        <v>65.824264999999997</v>
      </c>
    </row>
    <row r="7218" spans="1:82" x14ac:dyDescent="0.3">
      <c r="A7218">
        <v>7.2566379999999997</v>
      </c>
      <c r="B7218">
        <v>20.818987</v>
      </c>
      <c r="C7218">
        <v>14.382266</v>
      </c>
      <c r="W7218">
        <v>14.726388</v>
      </c>
      <c r="X7218">
        <v>20.369532</v>
      </c>
      <c r="Y7218">
        <v>18.281267</v>
      </c>
      <c r="AS7218">
        <v>17.130793000000001</v>
      </c>
      <c r="AT7218">
        <v>22.125969000000001</v>
      </c>
      <c r="AU7218">
        <v>20.294730999999999</v>
      </c>
      <c r="CB7218">
        <v>19.259819</v>
      </c>
      <c r="CC7218">
        <v>25.066514999999999</v>
      </c>
      <c r="CD7218">
        <v>22.450932000000002</v>
      </c>
    </row>
    <row r="7219" spans="1:82" x14ac:dyDescent="0.3">
      <c r="A7219">
        <v>1.6109659999999999</v>
      </c>
      <c r="B7219">
        <v>3.4759190000000002</v>
      </c>
      <c r="C7219">
        <v>2.5718670000000001</v>
      </c>
      <c r="W7219">
        <v>3.2726130000000002</v>
      </c>
      <c r="X7219">
        <v>9.0752489999999995</v>
      </c>
      <c r="Y7219">
        <v>6.9183329999999996</v>
      </c>
      <c r="AS7219">
        <v>3.3601719999999999</v>
      </c>
      <c r="AT7219">
        <v>10.010187</v>
      </c>
      <c r="AU7219">
        <v>7.4306660000000004</v>
      </c>
      <c r="CB7219">
        <v>4.205419</v>
      </c>
      <c r="CC7219">
        <v>9.9099389999999996</v>
      </c>
      <c r="CD7219">
        <v>7.9526000000000003</v>
      </c>
    </row>
    <row r="7220" spans="1:82" x14ac:dyDescent="0.3">
      <c r="A7220">
        <v>2.03111</v>
      </c>
      <c r="B7220">
        <v>4.5985319999999996</v>
      </c>
      <c r="C7220">
        <v>3.4570669999999999</v>
      </c>
      <c r="W7220">
        <v>4.6813310000000001</v>
      </c>
      <c r="X7220">
        <v>11.689363</v>
      </c>
      <c r="Y7220">
        <v>7.8353989999999998</v>
      </c>
      <c r="AS7220">
        <v>4.9969049999999999</v>
      </c>
      <c r="AT7220">
        <v>12.144114</v>
      </c>
      <c r="AU7220">
        <v>8.0462000000000007</v>
      </c>
      <c r="CB7220">
        <v>5.6226430000000001</v>
      </c>
      <c r="CC7220">
        <v>14.248974</v>
      </c>
      <c r="CD7220">
        <v>9.5545989999999996</v>
      </c>
    </row>
    <row r="7221" spans="1:82" x14ac:dyDescent="0.3">
      <c r="A7221">
        <v>2.125731</v>
      </c>
      <c r="B7221">
        <v>4.6422739999999996</v>
      </c>
      <c r="C7221">
        <v>3.1996660000000001</v>
      </c>
      <c r="W7221">
        <v>5.3629499999999997</v>
      </c>
      <c r="X7221">
        <v>10.031898999999999</v>
      </c>
      <c r="Y7221">
        <v>8.0461329999999993</v>
      </c>
      <c r="AS7221">
        <v>3.588813</v>
      </c>
      <c r="AT7221">
        <v>8.4418769999999999</v>
      </c>
      <c r="AU7221">
        <v>6.4574670000000003</v>
      </c>
      <c r="CB7221">
        <v>4.5663999999999998</v>
      </c>
      <c r="CC7221">
        <v>9.3552</v>
      </c>
      <c r="CD7221">
        <v>7.2844670000000002</v>
      </c>
    </row>
    <row r="7222" spans="1:82" x14ac:dyDescent="0.3">
      <c r="A7222">
        <v>13.009815</v>
      </c>
      <c r="B7222">
        <v>13.377387000000001</v>
      </c>
      <c r="C7222">
        <v>13.149466</v>
      </c>
      <c r="W7222">
        <v>5.2435499999999999</v>
      </c>
      <c r="X7222">
        <v>6.6283010000000004</v>
      </c>
      <c r="Y7222">
        <v>5.937468</v>
      </c>
      <c r="AS7222">
        <v>2.4753810000000001</v>
      </c>
      <c r="AT7222">
        <v>3.9806629999999998</v>
      </c>
      <c r="AU7222">
        <v>3.213133</v>
      </c>
      <c r="CB7222">
        <v>5.946631</v>
      </c>
      <c r="CC7222">
        <v>8.0055499999999995</v>
      </c>
      <c r="CD7222">
        <v>6.8795339999999996</v>
      </c>
    </row>
    <row r="7223" spans="1:82" x14ac:dyDescent="0.3">
      <c r="A7223">
        <v>50.800094999999999</v>
      </c>
      <c r="B7223">
        <v>51.701968999999998</v>
      </c>
      <c r="C7223">
        <v>51.185001</v>
      </c>
      <c r="W7223">
        <v>7.0197380000000003</v>
      </c>
      <c r="X7223">
        <v>7.7369620000000001</v>
      </c>
      <c r="Y7223">
        <v>7.416067</v>
      </c>
      <c r="AS7223">
        <v>3.8268059999999999</v>
      </c>
      <c r="AT7223">
        <v>4.7910870000000001</v>
      </c>
      <c r="AU7223">
        <v>4.3404660000000002</v>
      </c>
      <c r="CB7223">
        <v>32.508643999999997</v>
      </c>
      <c r="CC7223">
        <v>33.659294000000003</v>
      </c>
      <c r="CD7223">
        <v>33.102932000000003</v>
      </c>
    </row>
    <row r="7224" spans="1:82" x14ac:dyDescent="0.3">
      <c r="A7224">
        <v>83.936295000000001</v>
      </c>
      <c r="B7224">
        <v>87.239577999999995</v>
      </c>
      <c r="C7224">
        <v>85.826590999999993</v>
      </c>
      <c r="W7224">
        <v>62.578910999999998</v>
      </c>
      <c r="X7224">
        <v>66.245232000000001</v>
      </c>
      <c r="Y7224">
        <v>64.512535</v>
      </c>
      <c r="AS7224">
        <v>63.989742</v>
      </c>
      <c r="AT7224">
        <v>68.648871999999997</v>
      </c>
      <c r="AU7224">
        <v>66.916663999999997</v>
      </c>
      <c r="CB7224">
        <v>79.438361999999998</v>
      </c>
      <c r="CC7224">
        <v>81.499686999999994</v>
      </c>
      <c r="CD7224">
        <v>80.794280999999998</v>
      </c>
    </row>
    <row r="7225" spans="1:82" x14ac:dyDescent="0.3">
      <c r="A7225">
        <v>75.980086999999997</v>
      </c>
      <c r="B7225">
        <v>79.940291999999999</v>
      </c>
      <c r="C7225">
        <v>78.597610000000003</v>
      </c>
      <c r="W7225">
        <v>70.581985000000003</v>
      </c>
      <c r="X7225">
        <v>75.538749999999993</v>
      </c>
      <c r="Y7225">
        <v>73.618668</v>
      </c>
      <c r="AS7225">
        <v>85.630402000000004</v>
      </c>
      <c r="AT7225">
        <v>90.749802000000003</v>
      </c>
      <c r="AU7225">
        <v>88.838134999999994</v>
      </c>
      <c r="CB7225">
        <v>83.549141000000006</v>
      </c>
      <c r="CC7225">
        <v>86.512992999999994</v>
      </c>
      <c r="CD7225">
        <v>85.097069000000005</v>
      </c>
    </row>
    <row r="7226" spans="1:82" x14ac:dyDescent="0.3">
      <c r="A7226">
        <v>76.393028000000001</v>
      </c>
      <c r="B7226">
        <v>82.209579000000005</v>
      </c>
      <c r="C7226">
        <v>79.868599000000003</v>
      </c>
      <c r="W7226">
        <v>80.475173999999996</v>
      </c>
      <c r="X7226">
        <v>86.298873999999998</v>
      </c>
      <c r="Y7226">
        <v>83.885468000000003</v>
      </c>
      <c r="AS7226">
        <v>78.374106999999995</v>
      </c>
      <c r="AT7226">
        <v>86.434853000000004</v>
      </c>
      <c r="AU7226">
        <v>83.387466000000003</v>
      </c>
      <c r="CB7226">
        <v>63.537272999999999</v>
      </c>
      <c r="CC7226">
        <v>65.657730000000001</v>
      </c>
      <c r="CD7226">
        <v>64.856064000000003</v>
      </c>
    </row>
    <row r="7227" spans="1:82" x14ac:dyDescent="0.3">
      <c r="A7227">
        <v>77.526634000000001</v>
      </c>
      <c r="B7227">
        <v>85.198006000000007</v>
      </c>
      <c r="C7227">
        <v>82.093597000000003</v>
      </c>
      <c r="W7227">
        <v>84.392014000000003</v>
      </c>
      <c r="X7227">
        <v>91.447258000000005</v>
      </c>
      <c r="Y7227">
        <v>88.750664</v>
      </c>
      <c r="AS7227">
        <v>81.085982999999999</v>
      </c>
      <c r="AT7227">
        <v>87.615714999999994</v>
      </c>
      <c r="AU7227">
        <v>85.02713</v>
      </c>
      <c r="CB7227">
        <v>76.694550000000007</v>
      </c>
      <c r="CC7227">
        <v>80.820106999999993</v>
      </c>
      <c r="CD7227">
        <v>79.244797000000005</v>
      </c>
    </row>
    <row r="7228" spans="1:82" x14ac:dyDescent="0.3">
      <c r="A7228">
        <v>77.199020000000004</v>
      </c>
      <c r="B7228">
        <v>80.655570999999995</v>
      </c>
      <c r="C7228">
        <v>79.262276</v>
      </c>
      <c r="W7228">
        <v>60.713959000000003</v>
      </c>
      <c r="X7228">
        <v>79.010468000000003</v>
      </c>
      <c r="Y7228">
        <v>71.295058999999995</v>
      </c>
      <c r="AS7228">
        <v>39.931381000000002</v>
      </c>
      <c r="AT7228">
        <v>57.421253</v>
      </c>
      <c r="AU7228">
        <v>49.525139000000003</v>
      </c>
      <c r="CB7228">
        <v>64.792686000000003</v>
      </c>
      <c r="CC7228">
        <v>69.306099000000003</v>
      </c>
      <c r="CD7228">
        <v>67.543128999999993</v>
      </c>
    </row>
    <row r="7229" spans="1:82" x14ac:dyDescent="0.3">
      <c r="A7229">
        <v>65.878219999999999</v>
      </c>
      <c r="B7229">
        <v>78.721817000000001</v>
      </c>
      <c r="C7229">
        <v>74.258262999999999</v>
      </c>
      <c r="W7229">
        <v>30.083382</v>
      </c>
      <c r="X7229">
        <v>37.645279000000002</v>
      </c>
      <c r="Y7229">
        <v>33.834000000000003</v>
      </c>
      <c r="AS7229">
        <v>19.687093999999998</v>
      </c>
      <c r="AT7229">
        <v>29.726317999999999</v>
      </c>
      <c r="AU7229">
        <v>25.510134000000001</v>
      </c>
      <c r="CB7229">
        <v>55.628593000000002</v>
      </c>
      <c r="CC7229">
        <v>74.248137999999997</v>
      </c>
      <c r="CD7229">
        <v>66.189994999999996</v>
      </c>
    </row>
    <row r="7230" spans="1:82" x14ac:dyDescent="0.3">
      <c r="A7230">
        <v>22.907924999999999</v>
      </c>
      <c r="B7230">
        <v>31.859694999999999</v>
      </c>
      <c r="C7230">
        <v>26.633533</v>
      </c>
      <c r="W7230">
        <v>6.8599690000000004</v>
      </c>
      <c r="X7230">
        <v>18.991343000000001</v>
      </c>
      <c r="Y7230">
        <v>13.525067</v>
      </c>
      <c r="AS7230">
        <v>3.8380749999999999</v>
      </c>
      <c r="AT7230">
        <v>11.678951</v>
      </c>
      <c r="AU7230">
        <v>7.5028670000000002</v>
      </c>
      <c r="CB7230">
        <v>20.082173999999998</v>
      </c>
      <c r="CC7230">
        <v>25.762858999999999</v>
      </c>
      <c r="CD7230">
        <v>23.245463999999998</v>
      </c>
    </row>
    <row r="7231" spans="1:82" x14ac:dyDescent="0.3">
      <c r="A7231">
        <v>9.171462</v>
      </c>
      <c r="B7231">
        <v>12.600638</v>
      </c>
      <c r="C7231">
        <v>11.003866</v>
      </c>
      <c r="W7231">
        <v>2.0376340000000002</v>
      </c>
      <c r="X7231">
        <v>4.0254120000000002</v>
      </c>
      <c r="Y7231">
        <v>2.9984670000000002</v>
      </c>
      <c r="AS7231">
        <v>1.5979810000000001</v>
      </c>
      <c r="AT7231">
        <v>3.0270869999999999</v>
      </c>
      <c r="AU7231">
        <v>2.4344670000000002</v>
      </c>
      <c r="CB7231">
        <v>5.1229940000000003</v>
      </c>
      <c r="CC7231">
        <v>10.135358</v>
      </c>
      <c r="CD7231">
        <v>8.7059990000000003</v>
      </c>
    </row>
    <row r="7232" spans="1:82" x14ac:dyDescent="0.3">
      <c r="A7232">
        <v>6.5313220000000003</v>
      </c>
      <c r="B7232">
        <v>14.708631</v>
      </c>
      <c r="C7232">
        <v>11.983533</v>
      </c>
      <c r="W7232">
        <v>2.3749880000000001</v>
      </c>
      <c r="X7232">
        <v>5.0997130000000004</v>
      </c>
      <c r="Y7232">
        <v>4.0704669999999998</v>
      </c>
      <c r="AS7232">
        <v>1.9360869999999999</v>
      </c>
      <c r="AT7232">
        <v>4.4650379999999998</v>
      </c>
      <c r="AU7232">
        <v>3.3186</v>
      </c>
      <c r="CB7232">
        <v>5.5925000000000002</v>
      </c>
      <c r="CC7232">
        <v>15.286503</v>
      </c>
      <c r="CD7232">
        <v>10.6652</v>
      </c>
    </row>
    <row r="7233" spans="1:82" x14ac:dyDescent="0.3">
      <c r="A7233">
        <v>6.5892559999999998</v>
      </c>
      <c r="B7233">
        <v>13.953573</v>
      </c>
      <c r="C7233">
        <v>9.6666000000000007</v>
      </c>
      <c r="W7233">
        <v>2.4773499999999999</v>
      </c>
      <c r="X7233">
        <v>5.4281009999999998</v>
      </c>
      <c r="Y7233">
        <v>3.9331330000000002</v>
      </c>
      <c r="AS7233">
        <v>2.236856</v>
      </c>
      <c r="AT7233">
        <v>4.1010119999999999</v>
      </c>
      <c r="AU7233">
        <v>3.081334</v>
      </c>
      <c r="CB7233">
        <v>5.4239499999999996</v>
      </c>
      <c r="CC7233">
        <v>9.9499010000000006</v>
      </c>
      <c r="CD7233">
        <v>7.9156659999999999</v>
      </c>
    </row>
    <row r="7234" spans="1:82" x14ac:dyDescent="0.3">
      <c r="A7234">
        <v>5.4498430000000004</v>
      </c>
      <c r="B7234">
        <v>9.9578129999999998</v>
      </c>
      <c r="C7234">
        <v>7.918933</v>
      </c>
      <c r="W7234">
        <v>45.443283000000001</v>
      </c>
      <c r="X7234">
        <v>49.252968000000003</v>
      </c>
      <c r="Y7234">
        <v>48.085934000000002</v>
      </c>
      <c r="AS7234">
        <v>2.163456</v>
      </c>
      <c r="AT7234">
        <v>2.9546130000000002</v>
      </c>
      <c r="AU7234">
        <v>2.5609329999999999</v>
      </c>
      <c r="CB7234">
        <v>7.2286250000000001</v>
      </c>
      <c r="CC7234">
        <v>10.873125</v>
      </c>
      <c r="CD7234">
        <v>9.0109999999999992</v>
      </c>
    </row>
    <row r="7235" spans="1:82" x14ac:dyDescent="0.3">
      <c r="A7235">
        <v>43.414188000000003</v>
      </c>
      <c r="B7235">
        <v>46.996901999999999</v>
      </c>
      <c r="C7235">
        <v>45.145802000000003</v>
      </c>
      <c r="W7235">
        <v>44.119278000000001</v>
      </c>
      <c r="X7235">
        <v>48.917931000000003</v>
      </c>
      <c r="Y7235">
        <v>46.166668000000001</v>
      </c>
      <c r="AS7235">
        <v>18.230761999999999</v>
      </c>
      <c r="AT7235">
        <v>18.754534</v>
      </c>
      <c r="AU7235">
        <v>18.522065999999999</v>
      </c>
      <c r="CB7235">
        <v>19.464618999999999</v>
      </c>
      <c r="CC7235">
        <v>19.824090999999999</v>
      </c>
      <c r="CD7235">
        <v>19.666332000000001</v>
      </c>
    </row>
    <row r="7236" spans="1:82" x14ac:dyDescent="0.3">
      <c r="A7236">
        <v>70.246368000000004</v>
      </c>
      <c r="B7236">
        <v>72.870018000000002</v>
      </c>
      <c r="C7236">
        <v>72.250336000000004</v>
      </c>
      <c r="W7236">
        <v>69.692062000000007</v>
      </c>
      <c r="X7236">
        <v>71.181335000000004</v>
      </c>
      <c r="Y7236">
        <v>70.470130999999995</v>
      </c>
      <c r="AS7236">
        <v>65.156814999999995</v>
      </c>
      <c r="AT7236">
        <v>68.234618999999995</v>
      </c>
      <c r="AU7236">
        <v>66.864661999999996</v>
      </c>
      <c r="CB7236">
        <v>60.336101999999997</v>
      </c>
      <c r="CC7236">
        <v>61.840983999999999</v>
      </c>
      <c r="CD7236">
        <v>61.056331999999998</v>
      </c>
    </row>
    <row r="7237" spans="1:82" x14ac:dyDescent="0.3">
      <c r="A7237">
        <v>64.187629999999999</v>
      </c>
      <c r="B7237">
        <v>70.009383999999997</v>
      </c>
      <c r="C7237">
        <v>67.393401999999995</v>
      </c>
      <c r="W7237">
        <v>68.554878000000002</v>
      </c>
      <c r="X7237">
        <v>72.314887999999996</v>
      </c>
      <c r="Y7237">
        <v>70.547202999999996</v>
      </c>
      <c r="AS7237">
        <v>66.888701999999995</v>
      </c>
      <c r="AT7237">
        <v>71.577995000000001</v>
      </c>
      <c r="AU7237">
        <v>69.982140000000001</v>
      </c>
      <c r="CB7237">
        <v>80.302254000000005</v>
      </c>
      <c r="CC7237">
        <v>82.845412999999994</v>
      </c>
      <c r="CD7237">
        <v>81.935005000000004</v>
      </c>
    </row>
    <row r="7238" spans="1:82" x14ac:dyDescent="0.3">
      <c r="A7238">
        <v>78.856185999999994</v>
      </c>
      <c r="B7238">
        <v>82.583122000000003</v>
      </c>
      <c r="C7238">
        <v>81.151732999999993</v>
      </c>
      <c r="W7238">
        <v>82.720473999999996</v>
      </c>
      <c r="X7238">
        <v>88.558434000000005</v>
      </c>
      <c r="Y7238">
        <v>86.307129000000003</v>
      </c>
      <c r="AS7238">
        <v>84.720778999999993</v>
      </c>
      <c r="AT7238">
        <v>90.382675000000006</v>
      </c>
      <c r="AU7238">
        <v>88.365532000000002</v>
      </c>
      <c r="CB7238">
        <v>75.134559999999993</v>
      </c>
      <c r="CC7238">
        <v>77.643951000000001</v>
      </c>
      <c r="CD7238">
        <v>76.797332999999995</v>
      </c>
    </row>
    <row r="7239" spans="1:82" x14ac:dyDescent="0.3">
      <c r="A7239">
        <v>82.612212999999997</v>
      </c>
      <c r="B7239">
        <v>88.121871999999996</v>
      </c>
      <c r="C7239">
        <v>86.245941000000002</v>
      </c>
      <c r="W7239">
        <v>89.437279000000004</v>
      </c>
      <c r="X7239">
        <v>95.933043999999995</v>
      </c>
      <c r="Y7239">
        <v>93.581322</v>
      </c>
      <c r="AS7239">
        <v>90.271172000000007</v>
      </c>
      <c r="AT7239">
        <v>98.001198000000002</v>
      </c>
      <c r="AU7239">
        <v>94.941070999999994</v>
      </c>
      <c r="CB7239">
        <v>83.031998000000002</v>
      </c>
      <c r="CC7239">
        <v>87.226356999999993</v>
      </c>
      <c r="CD7239">
        <v>85.628990000000002</v>
      </c>
    </row>
    <row r="7240" spans="1:82" x14ac:dyDescent="0.3">
      <c r="A7240">
        <v>62.779293000000003</v>
      </c>
      <c r="B7240">
        <v>81.092224000000002</v>
      </c>
      <c r="C7240">
        <v>73.241669000000002</v>
      </c>
      <c r="W7240">
        <v>67.258094999999997</v>
      </c>
      <c r="X7240">
        <v>84.442307</v>
      </c>
      <c r="Y7240">
        <v>77.864058999999997</v>
      </c>
      <c r="AS7240">
        <v>65.030959999999993</v>
      </c>
      <c r="AT7240">
        <v>83.473517999999999</v>
      </c>
      <c r="AU7240">
        <v>75.561408999999998</v>
      </c>
      <c r="CB7240">
        <v>76.075432000000006</v>
      </c>
      <c r="CC7240">
        <v>81.386977999999999</v>
      </c>
      <c r="CD7240">
        <v>79.341797</v>
      </c>
    </row>
    <row r="7241" spans="1:82" x14ac:dyDescent="0.3">
      <c r="A7241">
        <v>21.989006</v>
      </c>
      <c r="B7241">
        <v>34.920143000000003</v>
      </c>
      <c r="C7241">
        <v>29.974602000000001</v>
      </c>
      <c r="W7241">
        <v>29.631056000000001</v>
      </c>
      <c r="X7241">
        <v>38.831798999999997</v>
      </c>
      <c r="Y7241">
        <v>34.611266999999998</v>
      </c>
      <c r="AS7241">
        <v>32.485312999999998</v>
      </c>
      <c r="AT7241">
        <v>40.222392999999997</v>
      </c>
      <c r="AU7241">
        <v>36.413738000000002</v>
      </c>
      <c r="CB7241">
        <v>55.852454999999999</v>
      </c>
      <c r="CC7241">
        <v>75.682013999999995</v>
      </c>
      <c r="CD7241">
        <v>67.107933000000003</v>
      </c>
    </row>
    <row r="7242" spans="1:82" x14ac:dyDescent="0.3">
      <c r="A7242">
        <v>3.7155749999999999</v>
      </c>
      <c r="B7242">
        <v>10.312673999999999</v>
      </c>
      <c r="C7242">
        <v>6.5207329999999999</v>
      </c>
      <c r="W7242">
        <v>5.3356750000000002</v>
      </c>
      <c r="X7242">
        <v>16.979572000000001</v>
      </c>
      <c r="Y7242">
        <v>11.713067000000001</v>
      </c>
      <c r="AS7242">
        <v>5.7703870000000004</v>
      </c>
      <c r="AT7242">
        <v>17.136574</v>
      </c>
      <c r="AU7242">
        <v>11.840134000000001</v>
      </c>
      <c r="CB7242">
        <v>17.238533</v>
      </c>
      <c r="CC7242">
        <v>25.53772</v>
      </c>
      <c r="CD7242">
        <v>22.222401000000001</v>
      </c>
    </row>
    <row r="7243" spans="1:82" x14ac:dyDescent="0.3">
      <c r="A7243">
        <v>1.592578</v>
      </c>
      <c r="B7243">
        <v>3.0260929999999999</v>
      </c>
      <c r="C7243">
        <v>2.4020000000000001</v>
      </c>
      <c r="W7243">
        <v>2.4818799999999999</v>
      </c>
      <c r="X7243">
        <v>4.5889129999999998</v>
      </c>
      <c r="Y7243">
        <v>3.3333330000000001</v>
      </c>
      <c r="AS7243">
        <v>2.3582879999999999</v>
      </c>
      <c r="AT7243">
        <v>3.7049759999999998</v>
      </c>
      <c r="AU7243">
        <v>2.9460670000000002</v>
      </c>
      <c r="CB7243">
        <v>3.4210250000000002</v>
      </c>
      <c r="CC7243">
        <v>9.7512989999999995</v>
      </c>
      <c r="CD7243">
        <v>6.7688670000000002</v>
      </c>
    </row>
    <row r="7244" spans="1:82" x14ac:dyDescent="0.3">
      <c r="A7244">
        <v>2.0452689999999998</v>
      </c>
      <c r="B7244">
        <v>4.6010429999999998</v>
      </c>
      <c r="C7244">
        <v>3.4030659999999999</v>
      </c>
      <c r="W7244">
        <v>3.2914500000000002</v>
      </c>
      <c r="X7244">
        <v>5.4579009999999997</v>
      </c>
      <c r="Y7244">
        <v>4.5607329999999999</v>
      </c>
      <c r="AS7244">
        <v>2.7524250000000001</v>
      </c>
      <c r="AT7244">
        <v>5.0117760000000002</v>
      </c>
      <c r="AU7244">
        <v>4.2969999999999997</v>
      </c>
      <c r="CB7244">
        <v>4.6806999999999999</v>
      </c>
      <c r="CC7244">
        <v>8.9583999999999993</v>
      </c>
      <c r="CD7244">
        <v>6.3571330000000001</v>
      </c>
    </row>
    <row r="7245" spans="1:82" x14ac:dyDescent="0.3">
      <c r="A7245">
        <v>2.309269</v>
      </c>
      <c r="B7245">
        <v>4.5367249999999997</v>
      </c>
      <c r="C7245">
        <v>3.2778</v>
      </c>
      <c r="W7245">
        <v>2.4950809999999999</v>
      </c>
      <c r="X7245">
        <v>5.9111050000000001</v>
      </c>
      <c r="Y7245">
        <v>4.2754000000000003</v>
      </c>
      <c r="AS7245">
        <v>2.3304309999999999</v>
      </c>
      <c r="AT7245">
        <v>5.2929630000000003</v>
      </c>
      <c r="AU7245">
        <v>3.9220000000000002</v>
      </c>
      <c r="CB7245">
        <v>8.5557499999999997</v>
      </c>
      <c r="CC7245">
        <v>11.512252999999999</v>
      </c>
      <c r="CD7245">
        <v>10.336066000000001</v>
      </c>
    </row>
    <row r="7246" spans="1:82" x14ac:dyDescent="0.3">
      <c r="A7246">
        <v>2.066522</v>
      </c>
      <c r="B7246">
        <v>2.904506</v>
      </c>
      <c r="C7246">
        <v>2.4952670000000001</v>
      </c>
      <c r="W7246">
        <v>49.630474</v>
      </c>
      <c r="X7246">
        <v>52.838757000000001</v>
      </c>
      <c r="Y7246">
        <v>51.390326999999999</v>
      </c>
      <c r="AS7246">
        <v>2.7039559999999998</v>
      </c>
      <c r="AT7246">
        <v>3.712612</v>
      </c>
      <c r="AU7246">
        <v>3.2200669999999998</v>
      </c>
      <c r="CB7246">
        <v>12.317201000000001</v>
      </c>
      <c r="CC7246">
        <v>14.8628</v>
      </c>
      <c r="CD7246">
        <v>13.571799</v>
      </c>
    </row>
    <row r="7247" spans="1:82" x14ac:dyDescent="0.3">
      <c r="A7247">
        <v>56.431721000000003</v>
      </c>
      <c r="B7247">
        <v>59.373885999999999</v>
      </c>
      <c r="C7247">
        <v>58.135066999999999</v>
      </c>
      <c r="W7247">
        <v>62.948681000000001</v>
      </c>
      <c r="X7247">
        <v>70.798523000000003</v>
      </c>
      <c r="Y7247">
        <v>67.422606999999999</v>
      </c>
      <c r="AS7247">
        <v>30.800013</v>
      </c>
      <c r="AT7247">
        <v>31.816824</v>
      </c>
      <c r="AU7247">
        <v>31.250401</v>
      </c>
      <c r="CB7247">
        <v>29.272369000000001</v>
      </c>
      <c r="CC7247">
        <v>30.052606999999998</v>
      </c>
      <c r="CD7247">
        <v>29.701201999999999</v>
      </c>
    </row>
    <row r="7248" spans="1:82" x14ac:dyDescent="0.3">
      <c r="A7248">
        <v>79.188293000000002</v>
      </c>
      <c r="B7248">
        <v>81.966942000000003</v>
      </c>
      <c r="C7248">
        <v>80.967194000000006</v>
      </c>
      <c r="W7248">
        <v>57.901276000000003</v>
      </c>
      <c r="X7248">
        <v>60.965049999999998</v>
      </c>
      <c r="Y7248">
        <v>59.460804000000003</v>
      </c>
      <c r="AS7248">
        <v>68.445541000000006</v>
      </c>
      <c r="AT7248">
        <v>70.979797000000005</v>
      </c>
      <c r="AU7248">
        <v>69.746796000000003</v>
      </c>
      <c r="CB7248">
        <v>64.295188999999993</v>
      </c>
      <c r="CC7248">
        <v>67.362296999999998</v>
      </c>
      <c r="CD7248">
        <v>65.695869000000002</v>
      </c>
    </row>
    <row r="7249" spans="1:82" x14ac:dyDescent="0.3">
      <c r="A7249">
        <v>77.836326999999997</v>
      </c>
      <c r="B7249">
        <v>81.951172</v>
      </c>
      <c r="C7249">
        <v>80.356460999999996</v>
      </c>
      <c r="W7249">
        <v>54.244419000000001</v>
      </c>
      <c r="X7249">
        <v>58.363708000000003</v>
      </c>
      <c r="Y7249">
        <v>56.594734000000003</v>
      </c>
      <c r="AS7249">
        <v>71.040374999999997</v>
      </c>
      <c r="AT7249">
        <v>77.779228000000003</v>
      </c>
      <c r="AU7249">
        <v>75.050995</v>
      </c>
      <c r="CB7249">
        <v>74.726723000000007</v>
      </c>
      <c r="CC7249">
        <v>77.163230999999996</v>
      </c>
      <c r="CD7249">
        <v>76.324264999999997</v>
      </c>
    </row>
    <row r="7250" spans="1:82" x14ac:dyDescent="0.3">
      <c r="A7250">
        <v>73.969397999999998</v>
      </c>
      <c r="B7250">
        <v>79.660820000000001</v>
      </c>
      <c r="C7250">
        <v>77.577727999999993</v>
      </c>
      <c r="W7250">
        <v>81.948952000000006</v>
      </c>
      <c r="X7250">
        <v>87.332915999999997</v>
      </c>
      <c r="Y7250">
        <v>85.244743</v>
      </c>
      <c r="AS7250">
        <v>75.582802000000001</v>
      </c>
      <c r="AT7250">
        <v>82.103592000000006</v>
      </c>
      <c r="AU7250">
        <v>79.493729000000002</v>
      </c>
      <c r="CB7250">
        <v>76.022987000000001</v>
      </c>
      <c r="CC7250">
        <v>78.845382999999998</v>
      </c>
      <c r="CD7250">
        <v>77.973267000000007</v>
      </c>
    </row>
    <row r="7251" spans="1:82" x14ac:dyDescent="0.3">
      <c r="A7251">
        <v>88.084305000000001</v>
      </c>
      <c r="B7251">
        <v>92.055222000000001</v>
      </c>
      <c r="C7251">
        <v>90.564255000000003</v>
      </c>
      <c r="W7251">
        <v>80.347031000000001</v>
      </c>
      <c r="X7251">
        <v>87.975189</v>
      </c>
      <c r="Y7251">
        <v>84.927002000000002</v>
      </c>
      <c r="AS7251">
        <v>78.373047</v>
      </c>
      <c r="AT7251">
        <v>84.000099000000006</v>
      </c>
      <c r="AU7251">
        <v>81.775336999999993</v>
      </c>
      <c r="CB7251">
        <v>76.328072000000006</v>
      </c>
      <c r="CC7251">
        <v>81.050612999999998</v>
      </c>
      <c r="CD7251">
        <v>79.264533999999998</v>
      </c>
    </row>
    <row r="7252" spans="1:82" x14ac:dyDescent="0.3">
      <c r="A7252">
        <v>76.937911999999997</v>
      </c>
      <c r="B7252">
        <v>83.718269000000006</v>
      </c>
      <c r="C7252">
        <v>81.896866000000003</v>
      </c>
      <c r="W7252">
        <v>67.197661999999994</v>
      </c>
      <c r="X7252">
        <v>77.048598999999996</v>
      </c>
      <c r="Y7252">
        <v>73.664337000000003</v>
      </c>
      <c r="AS7252">
        <v>44.552677000000003</v>
      </c>
      <c r="AT7252">
        <v>62.105518000000004</v>
      </c>
      <c r="AU7252">
        <v>54.281395000000003</v>
      </c>
      <c r="CB7252">
        <v>70.749504000000002</v>
      </c>
      <c r="CC7252">
        <v>75.540024000000003</v>
      </c>
      <c r="CD7252">
        <v>73.738808000000006</v>
      </c>
    </row>
    <row r="7253" spans="1:82" x14ac:dyDescent="0.3">
      <c r="A7253">
        <v>38.165374999999997</v>
      </c>
      <c r="B7253">
        <v>54.722262999999998</v>
      </c>
      <c r="C7253">
        <v>46.473404000000002</v>
      </c>
      <c r="W7253">
        <v>31.922794</v>
      </c>
      <c r="X7253">
        <v>44.882511000000001</v>
      </c>
      <c r="Y7253">
        <v>38.009529000000001</v>
      </c>
      <c r="AS7253">
        <v>21.968900999999999</v>
      </c>
      <c r="AT7253">
        <v>31.497398</v>
      </c>
      <c r="AU7253">
        <v>27.413602999999998</v>
      </c>
      <c r="CB7253">
        <v>34.141953000000001</v>
      </c>
      <c r="CC7253">
        <v>53.362845999999998</v>
      </c>
      <c r="CD7253">
        <v>44.867466</v>
      </c>
    </row>
    <row r="7254" spans="1:82" x14ac:dyDescent="0.3">
      <c r="A7254">
        <v>12.901204</v>
      </c>
      <c r="B7254">
        <v>22.65605</v>
      </c>
      <c r="C7254">
        <v>19.260265</v>
      </c>
      <c r="W7254">
        <v>17.911588999999999</v>
      </c>
      <c r="X7254">
        <v>22.206844</v>
      </c>
      <c r="Y7254">
        <v>20.240397999999999</v>
      </c>
      <c r="AS7254">
        <v>3.9002500000000002</v>
      </c>
      <c r="AT7254">
        <v>12.201502</v>
      </c>
      <c r="AU7254">
        <v>7.926933</v>
      </c>
      <c r="CB7254">
        <v>13.132899999999999</v>
      </c>
      <c r="CC7254">
        <v>21.352703000000002</v>
      </c>
      <c r="CD7254">
        <v>18.194132</v>
      </c>
    </row>
    <row r="7255" spans="1:82" x14ac:dyDescent="0.3">
      <c r="A7255">
        <v>2.7604730000000002</v>
      </c>
      <c r="B7255">
        <v>8.1910570000000007</v>
      </c>
      <c r="C7255">
        <v>4.9593999999999996</v>
      </c>
      <c r="W7255">
        <v>3.4258630000000001</v>
      </c>
      <c r="X7255">
        <v>9.0541239999999998</v>
      </c>
      <c r="Y7255">
        <v>7.4043340000000004</v>
      </c>
      <c r="AS7255">
        <v>1.6055999999999999</v>
      </c>
      <c r="AT7255">
        <v>3.1084000000000001</v>
      </c>
      <c r="AU7255">
        <v>2.4457330000000002</v>
      </c>
      <c r="CB7255">
        <v>2.8434529999999998</v>
      </c>
      <c r="CC7255">
        <v>8.4676869999999997</v>
      </c>
      <c r="CD7255">
        <v>5.8580670000000001</v>
      </c>
    </row>
    <row r="7256" spans="1:82" x14ac:dyDescent="0.3">
      <c r="A7256">
        <v>2.6919749999999998</v>
      </c>
      <c r="B7256">
        <v>5.2567009999999996</v>
      </c>
      <c r="C7256">
        <v>3.7913329999999998</v>
      </c>
      <c r="W7256">
        <v>4.4880190000000004</v>
      </c>
      <c r="X7256">
        <v>12.334792999999999</v>
      </c>
      <c r="Y7256">
        <v>8.2510670000000008</v>
      </c>
      <c r="AS7256">
        <v>1.9279379999999999</v>
      </c>
      <c r="AT7256">
        <v>4.2866879999999998</v>
      </c>
      <c r="AU7256">
        <v>3.2572670000000001</v>
      </c>
      <c r="CB7256">
        <v>3.9191530000000001</v>
      </c>
      <c r="CC7256">
        <v>8.6197130000000008</v>
      </c>
      <c r="CD7256">
        <v>5.7046669999999997</v>
      </c>
    </row>
    <row r="7257" spans="1:82" x14ac:dyDescent="0.3">
      <c r="A7257">
        <v>3.000391</v>
      </c>
      <c r="B7257">
        <v>6.1854690000000003</v>
      </c>
      <c r="C7257">
        <v>4.9164669999999999</v>
      </c>
      <c r="W7257">
        <v>3.7930250000000001</v>
      </c>
      <c r="X7257">
        <v>8.2715750000000003</v>
      </c>
      <c r="Y7257">
        <v>6.5217340000000004</v>
      </c>
      <c r="AS7257">
        <v>2.1442749999999999</v>
      </c>
      <c r="AT7257">
        <v>4.2141500000000001</v>
      </c>
      <c r="AU7257">
        <v>3.0735329999999998</v>
      </c>
      <c r="CB7257">
        <v>3.2824499999999999</v>
      </c>
      <c r="CC7257">
        <v>7.2463509999999998</v>
      </c>
      <c r="CD7257">
        <v>5.6416000000000004</v>
      </c>
    </row>
    <row r="7258" spans="1:82" x14ac:dyDescent="0.3">
      <c r="A7258">
        <v>5.6137059999999996</v>
      </c>
      <c r="B7258">
        <v>8.3822329999999994</v>
      </c>
      <c r="C7258">
        <v>6.8688669999999998</v>
      </c>
      <c r="W7258">
        <v>2.6386440000000002</v>
      </c>
      <c r="X7258">
        <v>5.3979179999999998</v>
      </c>
      <c r="Y7258">
        <v>3.9658000000000002</v>
      </c>
      <c r="AS7258">
        <v>3.3109630000000001</v>
      </c>
      <c r="AT7258">
        <v>4.1755240000000002</v>
      </c>
      <c r="AU7258">
        <v>3.742067</v>
      </c>
      <c r="CB7258">
        <v>11.827925</v>
      </c>
      <c r="CC7258">
        <v>13.847052</v>
      </c>
      <c r="CD7258">
        <v>12.758333</v>
      </c>
    </row>
    <row r="7259" spans="1:82" x14ac:dyDescent="0.3">
      <c r="A7259">
        <v>66.605080000000001</v>
      </c>
      <c r="B7259">
        <v>71.232391000000007</v>
      </c>
      <c r="C7259">
        <v>69.077804999999998</v>
      </c>
      <c r="W7259">
        <v>23.419892999999998</v>
      </c>
      <c r="X7259">
        <v>24.274481000000002</v>
      </c>
      <c r="Y7259">
        <v>23.803265</v>
      </c>
      <c r="AS7259">
        <v>26.992944999999999</v>
      </c>
      <c r="AT7259">
        <v>30.709558000000001</v>
      </c>
      <c r="AU7259">
        <v>28.687801</v>
      </c>
      <c r="CB7259">
        <v>41.444648999999998</v>
      </c>
      <c r="CC7259">
        <v>43.507195000000003</v>
      </c>
      <c r="CD7259">
        <v>42.363135999999997</v>
      </c>
    </row>
    <row r="7260" spans="1:82" x14ac:dyDescent="0.3">
      <c r="A7260">
        <v>75.447899000000007</v>
      </c>
      <c r="B7260">
        <v>77.635773</v>
      </c>
      <c r="C7260">
        <v>76.978003999999999</v>
      </c>
      <c r="W7260">
        <v>43.968800000000002</v>
      </c>
      <c r="X7260">
        <v>45.770592000000001</v>
      </c>
      <c r="Y7260">
        <v>44.978873999999998</v>
      </c>
      <c r="AS7260">
        <v>47.436604000000003</v>
      </c>
      <c r="AT7260">
        <v>50.249240999999998</v>
      </c>
      <c r="AU7260">
        <v>49.057662999999998</v>
      </c>
      <c r="CB7260">
        <v>65.512596000000002</v>
      </c>
      <c r="CC7260">
        <v>67.877808000000002</v>
      </c>
      <c r="CD7260">
        <v>67.007064999999997</v>
      </c>
    </row>
    <row r="7261" spans="1:82" x14ac:dyDescent="0.3">
      <c r="A7261">
        <v>76.762466000000003</v>
      </c>
      <c r="B7261">
        <v>80.359772000000007</v>
      </c>
      <c r="C7261">
        <v>78.777137999999994</v>
      </c>
    </row>
    <row r="7262" spans="1:82" x14ac:dyDescent="0.3">
      <c r="A7262">
        <v>67.808228</v>
      </c>
      <c r="B7262">
        <v>69.534949999999995</v>
      </c>
      <c r="C7262">
        <v>68.827995000000001</v>
      </c>
      <c r="X7262" t="s">
        <v>23</v>
      </c>
      <c r="AT7262" t="s">
        <v>23</v>
      </c>
      <c r="CC7262" t="s">
        <v>23</v>
      </c>
    </row>
    <row r="7263" spans="1:82" x14ac:dyDescent="0.3">
      <c r="A7263">
        <v>84.344154000000003</v>
      </c>
      <c r="B7263">
        <v>86.347076000000001</v>
      </c>
      <c r="C7263">
        <v>85.542075999999994</v>
      </c>
      <c r="W7263" t="s">
        <v>1</v>
      </c>
      <c r="X7263" t="s">
        <v>2</v>
      </c>
      <c r="Y7263" t="s">
        <v>3</v>
      </c>
      <c r="AS7263" t="s">
        <v>1</v>
      </c>
      <c r="AT7263" t="s">
        <v>2</v>
      </c>
      <c r="AU7263" t="s">
        <v>3</v>
      </c>
      <c r="CB7263" t="s">
        <v>1</v>
      </c>
      <c r="CC7263" t="s">
        <v>2</v>
      </c>
      <c r="CD7263" t="s">
        <v>3</v>
      </c>
    </row>
    <row r="7264" spans="1:82" x14ac:dyDescent="0.3">
      <c r="A7264">
        <v>68.473929999999996</v>
      </c>
      <c r="B7264">
        <v>75.906379999999999</v>
      </c>
      <c r="C7264">
        <v>72.964995999999999</v>
      </c>
      <c r="W7264">
        <v>83.885597000000004</v>
      </c>
      <c r="X7264">
        <v>90.206192000000001</v>
      </c>
      <c r="Y7264">
        <v>87.866989000000004</v>
      </c>
      <c r="AS7264">
        <v>82.015297000000004</v>
      </c>
      <c r="AT7264">
        <v>86.938995000000006</v>
      </c>
      <c r="AU7264">
        <v>84.920997999999997</v>
      </c>
      <c r="CB7264">
        <v>72.582260000000005</v>
      </c>
      <c r="CC7264">
        <v>75.597793999999993</v>
      </c>
      <c r="CD7264">
        <v>74.496657999999996</v>
      </c>
    </row>
    <row r="7265" spans="1:82" x14ac:dyDescent="0.3">
      <c r="A7265">
        <v>24.318242999999999</v>
      </c>
      <c r="B7265">
        <v>30.242222000000002</v>
      </c>
      <c r="C7265">
        <v>27.670866</v>
      </c>
      <c r="W7265">
        <v>78.054573000000005</v>
      </c>
      <c r="X7265">
        <v>83.467995000000002</v>
      </c>
      <c r="Y7265">
        <v>81.400870999999995</v>
      </c>
      <c r="AS7265">
        <v>70.158859000000007</v>
      </c>
      <c r="AT7265">
        <v>75.491005000000001</v>
      </c>
      <c r="AU7265">
        <v>73.380272000000005</v>
      </c>
      <c r="CB7265">
        <v>70.158957999999998</v>
      </c>
      <c r="CC7265">
        <v>72.201141000000007</v>
      </c>
      <c r="CD7265">
        <v>71.506332</v>
      </c>
    </row>
    <row r="7266" spans="1:82" x14ac:dyDescent="0.3">
      <c r="A7266">
        <v>4.3273250000000001</v>
      </c>
      <c r="B7266">
        <v>6.1541499999999996</v>
      </c>
      <c r="C7266">
        <v>5.4788670000000002</v>
      </c>
      <c r="W7266">
        <v>62.168629000000003</v>
      </c>
      <c r="X7266">
        <v>70.397391999999996</v>
      </c>
      <c r="Y7266">
        <v>67.075271999999998</v>
      </c>
      <c r="AS7266">
        <v>79.260932999999994</v>
      </c>
      <c r="AT7266">
        <v>86.359961999999996</v>
      </c>
      <c r="AU7266">
        <v>83.579070999999999</v>
      </c>
      <c r="CB7266">
        <v>71.114799000000005</v>
      </c>
      <c r="CC7266">
        <v>74.489609000000002</v>
      </c>
      <c r="CD7266">
        <v>73.283798000000004</v>
      </c>
    </row>
    <row r="7267" spans="1:82" x14ac:dyDescent="0.3">
      <c r="A7267">
        <v>1.5744370000000001</v>
      </c>
      <c r="B7267">
        <v>1.8336250000000001</v>
      </c>
      <c r="C7267">
        <v>1.7219329999999999</v>
      </c>
      <c r="W7267">
        <v>49.551380000000002</v>
      </c>
      <c r="X7267">
        <v>58.816895000000002</v>
      </c>
      <c r="Y7267">
        <v>54.963729999999998</v>
      </c>
      <c r="AS7267">
        <v>70.220794999999995</v>
      </c>
      <c r="AT7267">
        <v>76.931968999999995</v>
      </c>
      <c r="AU7267">
        <v>74.236862000000002</v>
      </c>
      <c r="CB7267">
        <v>69.212806999999998</v>
      </c>
      <c r="CC7267">
        <v>74.113251000000005</v>
      </c>
      <c r="CD7267">
        <v>72.238197</v>
      </c>
    </row>
    <row r="7268" spans="1:82" x14ac:dyDescent="0.3">
      <c r="A7268">
        <v>1.8478810000000001</v>
      </c>
      <c r="B7268">
        <v>2.175888</v>
      </c>
      <c r="C7268">
        <v>2.0354000000000001</v>
      </c>
      <c r="W7268">
        <v>30.446750999999999</v>
      </c>
      <c r="X7268">
        <v>35.916496000000002</v>
      </c>
      <c r="Y7268">
        <v>33.431399999999996</v>
      </c>
      <c r="AS7268">
        <v>37.245700999999997</v>
      </c>
      <c r="AT7268">
        <v>45.954399000000002</v>
      </c>
      <c r="AU7268">
        <v>42.376404000000001</v>
      </c>
      <c r="CB7268">
        <v>51.318953999999998</v>
      </c>
      <c r="CC7268">
        <v>57.799548999999999</v>
      </c>
      <c r="CD7268">
        <v>55.324741000000003</v>
      </c>
    </row>
    <row r="7269" spans="1:82" x14ac:dyDescent="0.3">
      <c r="A7269">
        <v>2.0289619999999999</v>
      </c>
      <c r="B7269">
        <v>2.3131750000000002</v>
      </c>
      <c r="C7269">
        <v>2.200933</v>
      </c>
      <c r="W7269">
        <v>9.5005310000000005</v>
      </c>
      <c r="X7269">
        <v>20.060184</v>
      </c>
      <c r="Y7269">
        <v>15.791867</v>
      </c>
      <c r="AS7269">
        <v>20.497101000000001</v>
      </c>
      <c r="AT7269">
        <v>26.317194000000001</v>
      </c>
      <c r="AU7269">
        <v>23.696199</v>
      </c>
      <c r="CB7269">
        <v>28.174842999999999</v>
      </c>
      <c r="CC7269">
        <v>36.509059999999998</v>
      </c>
      <c r="CD7269">
        <v>33.138069000000002</v>
      </c>
    </row>
    <row r="7270" spans="1:82" x14ac:dyDescent="0.3">
      <c r="A7270">
        <v>4.4673059999999998</v>
      </c>
      <c r="B7270">
        <v>5.1635450000000001</v>
      </c>
      <c r="C7270">
        <v>4.8499999999999996</v>
      </c>
      <c r="W7270">
        <v>3.265787</v>
      </c>
      <c r="X7270">
        <v>6.391375</v>
      </c>
      <c r="Y7270">
        <v>5.3205999999999998</v>
      </c>
      <c r="AS7270">
        <v>7.5770439999999999</v>
      </c>
      <c r="AT7270">
        <v>11.217530999999999</v>
      </c>
      <c r="AU7270">
        <v>9.9656000000000002</v>
      </c>
      <c r="CB7270">
        <v>10.429550000000001</v>
      </c>
      <c r="CC7270">
        <v>14.495654</v>
      </c>
      <c r="CD7270">
        <v>12.615733000000001</v>
      </c>
    </row>
    <row r="7271" spans="1:82" x14ac:dyDescent="0.3">
      <c r="A7271">
        <v>38.917282</v>
      </c>
      <c r="B7271">
        <v>41.412956000000001</v>
      </c>
      <c r="C7271">
        <v>40.43047</v>
      </c>
      <c r="W7271">
        <v>5.1944379999999999</v>
      </c>
      <c r="X7271">
        <v>13.635064</v>
      </c>
      <c r="Y7271">
        <v>9.9698670000000007</v>
      </c>
      <c r="AS7271">
        <v>14.956744</v>
      </c>
      <c r="AT7271">
        <v>21.617864999999998</v>
      </c>
      <c r="AU7271">
        <v>18.239401000000001</v>
      </c>
      <c r="CB7271">
        <v>17.790512</v>
      </c>
      <c r="CC7271">
        <v>24.67436</v>
      </c>
      <c r="CD7271">
        <v>21.558598</v>
      </c>
    </row>
    <row r="7272" spans="1:82" x14ac:dyDescent="0.3">
      <c r="A7272">
        <v>66.513885000000002</v>
      </c>
      <c r="B7272">
        <v>72.34845</v>
      </c>
      <c r="C7272">
        <v>69.862930000000006</v>
      </c>
      <c r="W7272">
        <v>4.4213440000000004</v>
      </c>
      <c r="X7272">
        <v>10.229407</v>
      </c>
      <c r="Y7272">
        <v>7.7904669999999996</v>
      </c>
      <c r="AS7272">
        <v>12.744562999999999</v>
      </c>
      <c r="AT7272">
        <v>23.097216</v>
      </c>
      <c r="AU7272">
        <v>20.370934999999999</v>
      </c>
      <c r="CB7272">
        <v>25.617768999999999</v>
      </c>
      <c r="CC7272">
        <v>30.893826000000001</v>
      </c>
      <c r="CD7272">
        <v>28.2698</v>
      </c>
    </row>
    <row r="7273" spans="1:82" x14ac:dyDescent="0.3">
      <c r="A7273">
        <v>79.520340000000004</v>
      </c>
      <c r="B7273">
        <v>83.826392999999996</v>
      </c>
      <c r="C7273">
        <v>81.996200999999999</v>
      </c>
      <c r="W7273">
        <v>2.7680030000000002</v>
      </c>
      <c r="X7273">
        <v>5.7546369999999998</v>
      </c>
      <c r="Y7273">
        <v>4.4367330000000003</v>
      </c>
      <c r="AS7273">
        <v>51.442680000000003</v>
      </c>
      <c r="AT7273">
        <v>55.361328</v>
      </c>
      <c r="AU7273">
        <v>53.310135000000002</v>
      </c>
      <c r="CB7273">
        <v>23.769825000000001</v>
      </c>
      <c r="CC7273">
        <v>34.247250000000001</v>
      </c>
      <c r="CD7273">
        <v>30.327665</v>
      </c>
    </row>
    <row r="7274" spans="1:82" x14ac:dyDescent="0.3">
      <c r="A7274">
        <v>83.135825999999994</v>
      </c>
      <c r="B7274">
        <v>87.941490000000002</v>
      </c>
      <c r="C7274">
        <v>86.167145000000005</v>
      </c>
      <c r="W7274">
        <v>57.708153000000003</v>
      </c>
      <c r="X7274">
        <v>63.435307000000002</v>
      </c>
      <c r="Y7274">
        <v>61.322932999999999</v>
      </c>
      <c r="AS7274">
        <v>21.193543999999999</v>
      </c>
      <c r="AT7274">
        <v>25.892008000000001</v>
      </c>
      <c r="AU7274">
        <v>23.864865999999999</v>
      </c>
      <c r="CB7274">
        <v>31.692561999999999</v>
      </c>
      <c r="CC7274">
        <v>33.179924</v>
      </c>
      <c r="CD7274">
        <v>32.460396000000003</v>
      </c>
    </row>
    <row r="7275" spans="1:82" x14ac:dyDescent="0.3">
      <c r="A7275">
        <v>77.506493000000006</v>
      </c>
      <c r="B7275">
        <v>82.534721000000005</v>
      </c>
      <c r="C7275">
        <v>80.478263999999996</v>
      </c>
      <c r="W7275">
        <v>67.311217999999997</v>
      </c>
      <c r="X7275">
        <v>71.659285999999994</v>
      </c>
      <c r="Y7275">
        <v>69.898726999999994</v>
      </c>
      <c r="AS7275">
        <v>59.416733000000001</v>
      </c>
      <c r="AT7275">
        <v>61.49633</v>
      </c>
      <c r="AU7275">
        <v>60.703003000000002</v>
      </c>
      <c r="CB7275">
        <v>59.696640000000002</v>
      </c>
      <c r="CC7275">
        <v>61.627963999999999</v>
      </c>
      <c r="CD7275">
        <v>60.713130999999997</v>
      </c>
    </row>
    <row r="7276" spans="1:82" x14ac:dyDescent="0.3">
      <c r="A7276">
        <v>62.360294000000003</v>
      </c>
      <c r="B7276">
        <v>76.877228000000002</v>
      </c>
      <c r="C7276">
        <v>71.137801999999994</v>
      </c>
      <c r="W7276">
        <v>90.432822999999999</v>
      </c>
      <c r="X7276">
        <v>97.240547000000007</v>
      </c>
      <c r="Y7276">
        <v>94.645004</v>
      </c>
      <c r="AS7276">
        <v>85.892325999999997</v>
      </c>
      <c r="AT7276">
        <v>91.437149000000005</v>
      </c>
      <c r="AU7276">
        <v>89.191192999999998</v>
      </c>
      <c r="CB7276">
        <v>86.570473000000007</v>
      </c>
      <c r="CC7276">
        <v>90.549437999999995</v>
      </c>
      <c r="CD7276">
        <v>89.083008000000007</v>
      </c>
    </row>
    <row r="7277" spans="1:82" x14ac:dyDescent="0.3">
      <c r="A7277">
        <v>34.348804000000001</v>
      </c>
      <c r="B7277">
        <v>41.409443000000003</v>
      </c>
      <c r="C7277">
        <v>37.619801000000002</v>
      </c>
      <c r="W7277">
        <v>68.712349000000003</v>
      </c>
      <c r="X7277">
        <v>75.497710999999995</v>
      </c>
      <c r="Y7277">
        <v>72.937004000000002</v>
      </c>
      <c r="AS7277">
        <v>74.446815000000001</v>
      </c>
      <c r="AT7277">
        <v>82.016875999999996</v>
      </c>
      <c r="AU7277">
        <v>79.047348</v>
      </c>
      <c r="CB7277">
        <v>69.353210000000004</v>
      </c>
      <c r="CC7277">
        <v>72.032646</v>
      </c>
      <c r="CD7277">
        <v>71.144264000000007</v>
      </c>
    </row>
    <row r="7278" spans="1:82" x14ac:dyDescent="0.3">
      <c r="A7278">
        <v>9.2353500000000004</v>
      </c>
      <c r="B7278">
        <v>21.463104000000001</v>
      </c>
      <c r="C7278">
        <v>16.630001</v>
      </c>
      <c r="W7278">
        <v>86.375709999999998</v>
      </c>
      <c r="X7278">
        <v>94.274651000000006</v>
      </c>
      <c r="Y7278">
        <v>91.290665000000004</v>
      </c>
      <c r="AS7278">
        <v>83.001350000000002</v>
      </c>
      <c r="AT7278">
        <v>90.644713999999993</v>
      </c>
      <c r="AU7278">
        <v>87.772323999999998</v>
      </c>
      <c r="CB7278">
        <v>86.871605000000002</v>
      </c>
      <c r="CC7278">
        <v>91.333190999999999</v>
      </c>
      <c r="CD7278">
        <v>89.682998999999995</v>
      </c>
    </row>
    <row r="7279" spans="1:82" x14ac:dyDescent="0.3">
      <c r="A7279">
        <v>2.3407200000000001</v>
      </c>
      <c r="B7279">
        <v>5.6457680000000003</v>
      </c>
      <c r="C7279">
        <v>3.612133</v>
      </c>
      <c r="W7279">
        <v>59.285088000000002</v>
      </c>
      <c r="X7279">
        <v>66.486930999999998</v>
      </c>
      <c r="Y7279">
        <v>63.864798999999998</v>
      </c>
      <c r="AS7279">
        <v>47.716320000000003</v>
      </c>
      <c r="AT7279">
        <v>57.455502000000003</v>
      </c>
      <c r="AU7279">
        <v>53.450329000000004</v>
      </c>
      <c r="CB7279">
        <v>51.432774000000002</v>
      </c>
      <c r="CC7279">
        <v>56.713057999999997</v>
      </c>
      <c r="CD7279">
        <v>54.748126999999997</v>
      </c>
    </row>
    <row r="7280" spans="1:82" x14ac:dyDescent="0.3">
      <c r="A7280">
        <v>3.1681879999999998</v>
      </c>
      <c r="B7280">
        <v>6.1366250000000004</v>
      </c>
      <c r="C7280">
        <v>4.8422000000000001</v>
      </c>
      <c r="W7280">
        <v>38.880187999999997</v>
      </c>
      <c r="X7280">
        <v>48.327117999999999</v>
      </c>
      <c r="Y7280">
        <v>44.070869000000002</v>
      </c>
      <c r="AS7280">
        <v>25.618732000000001</v>
      </c>
      <c r="AT7280">
        <v>37.785640999999998</v>
      </c>
      <c r="AU7280">
        <v>32.698329999999999</v>
      </c>
      <c r="CB7280">
        <v>43.340663999999997</v>
      </c>
      <c r="CC7280">
        <v>53.334564</v>
      </c>
      <c r="CD7280">
        <v>49.252738999999998</v>
      </c>
    </row>
    <row r="7281" spans="1:82" x14ac:dyDescent="0.3">
      <c r="A7281">
        <v>2.7004410000000001</v>
      </c>
      <c r="B7281">
        <v>6.3455389999999996</v>
      </c>
      <c r="C7281">
        <v>4.491333</v>
      </c>
      <c r="W7281">
        <v>10.604069000000001</v>
      </c>
      <c r="X7281">
        <v>19.050242999999998</v>
      </c>
      <c r="Y7281">
        <v>14.856998000000001</v>
      </c>
      <c r="AS7281">
        <v>3.9128810000000001</v>
      </c>
      <c r="AT7281">
        <v>8.8237089999999991</v>
      </c>
      <c r="AU7281">
        <v>7.6874000000000002</v>
      </c>
      <c r="CB7281">
        <v>14.181668999999999</v>
      </c>
      <c r="CC7281">
        <v>23.160639</v>
      </c>
      <c r="CD7281">
        <v>19.223602</v>
      </c>
    </row>
    <row r="7282" spans="1:82" x14ac:dyDescent="0.3">
      <c r="A7282">
        <v>8.5523930000000004</v>
      </c>
      <c r="B7282">
        <v>10.469557999999999</v>
      </c>
      <c r="C7282">
        <v>9.5373330000000003</v>
      </c>
      <c r="W7282">
        <v>6.6533810000000004</v>
      </c>
      <c r="X7282">
        <v>8.3625369999999997</v>
      </c>
      <c r="Y7282">
        <v>7.6035329999999997</v>
      </c>
      <c r="AS7282">
        <v>2.1424249999999998</v>
      </c>
      <c r="AT7282">
        <v>6.21265</v>
      </c>
      <c r="AU7282">
        <v>5.0409329999999999</v>
      </c>
      <c r="CB7282">
        <v>7.6994530000000001</v>
      </c>
      <c r="CC7282">
        <v>11.596441</v>
      </c>
      <c r="CD7282">
        <v>9.2396670000000007</v>
      </c>
    </row>
    <row r="7283" spans="1:82" x14ac:dyDescent="0.3">
      <c r="A7283">
        <v>17.267530000000001</v>
      </c>
      <c r="B7283">
        <v>17.644693</v>
      </c>
      <c r="C7283">
        <v>17.472798999999998</v>
      </c>
      <c r="W7283">
        <v>9.4040809999999997</v>
      </c>
      <c r="X7283">
        <v>14.07891</v>
      </c>
      <c r="Y7283">
        <v>13.135401</v>
      </c>
      <c r="AS7283">
        <v>2.7023869999999999</v>
      </c>
      <c r="AT7283">
        <v>10.508823</v>
      </c>
      <c r="AU7283">
        <v>6.9786659999999996</v>
      </c>
      <c r="CB7283">
        <v>13.686088</v>
      </c>
      <c r="CC7283">
        <v>16.367014000000001</v>
      </c>
      <c r="CD7283">
        <v>15.060597</v>
      </c>
    </row>
    <row r="7284" spans="1:82" x14ac:dyDescent="0.3">
      <c r="A7284">
        <v>79.205284000000006</v>
      </c>
      <c r="B7284">
        <v>83.747337000000002</v>
      </c>
      <c r="C7284">
        <v>81.983733999999998</v>
      </c>
      <c r="W7284">
        <v>14.335725</v>
      </c>
      <c r="X7284">
        <v>24.563244000000001</v>
      </c>
      <c r="Y7284">
        <v>20.582335</v>
      </c>
      <c r="AS7284">
        <v>2.883559</v>
      </c>
      <c r="AT7284">
        <v>6.8871140000000004</v>
      </c>
      <c r="AU7284">
        <v>4.7923340000000003</v>
      </c>
      <c r="CB7284">
        <v>12.426012999999999</v>
      </c>
      <c r="CC7284">
        <v>23.279285000000002</v>
      </c>
      <c r="CD7284">
        <v>19.133866999999999</v>
      </c>
    </row>
    <row r="7285" spans="1:82" x14ac:dyDescent="0.3">
      <c r="A7285">
        <v>83.563072000000005</v>
      </c>
      <c r="B7285">
        <v>85.934783999999993</v>
      </c>
      <c r="C7285">
        <v>85.447922000000005</v>
      </c>
      <c r="W7285">
        <v>34.746451999999998</v>
      </c>
      <c r="X7285">
        <v>37.198436999999998</v>
      </c>
      <c r="Y7285">
        <v>36.050334999999997</v>
      </c>
      <c r="AS7285">
        <v>13.107547</v>
      </c>
      <c r="AT7285">
        <v>13.554657000000001</v>
      </c>
      <c r="AU7285">
        <v>13.300134</v>
      </c>
      <c r="CB7285">
        <v>19.936125000000001</v>
      </c>
      <c r="CC7285">
        <v>24.51688</v>
      </c>
      <c r="CD7285">
        <v>22.492398999999999</v>
      </c>
    </row>
    <row r="7286" spans="1:82" x14ac:dyDescent="0.3">
      <c r="A7286">
        <v>64.961121000000006</v>
      </c>
      <c r="B7286">
        <v>68.494124999999997</v>
      </c>
      <c r="C7286">
        <v>67.090202000000005</v>
      </c>
      <c r="W7286">
        <v>26.780085</v>
      </c>
      <c r="X7286">
        <v>27.655221999999998</v>
      </c>
      <c r="Y7286">
        <v>27.057531000000001</v>
      </c>
      <c r="AS7286">
        <v>56.564487</v>
      </c>
      <c r="AT7286">
        <v>59.693817000000003</v>
      </c>
      <c r="AU7286">
        <v>58.057796000000003</v>
      </c>
      <c r="CB7286">
        <v>34.517231000000002</v>
      </c>
      <c r="CC7286">
        <v>35.332115000000002</v>
      </c>
      <c r="CD7286">
        <v>34.996333999999997</v>
      </c>
    </row>
    <row r="7287" spans="1:82" x14ac:dyDescent="0.3">
      <c r="A7287">
        <v>87.069084000000004</v>
      </c>
      <c r="B7287">
        <v>92.459320000000005</v>
      </c>
      <c r="C7287">
        <v>90.234131000000005</v>
      </c>
      <c r="W7287">
        <v>56.708263000000002</v>
      </c>
      <c r="X7287">
        <v>59.209567999999997</v>
      </c>
      <c r="Y7287">
        <v>58.062195000000003</v>
      </c>
      <c r="AS7287">
        <v>68.004943999999995</v>
      </c>
      <c r="AT7287">
        <v>73.007271000000003</v>
      </c>
      <c r="AU7287">
        <v>70.902725000000004</v>
      </c>
      <c r="CB7287">
        <v>68.250541999999996</v>
      </c>
      <c r="CC7287">
        <v>71.342979</v>
      </c>
      <c r="CD7287">
        <v>70.549530000000004</v>
      </c>
    </row>
    <row r="7288" spans="1:82" x14ac:dyDescent="0.3">
      <c r="A7288">
        <v>60.006039000000001</v>
      </c>
      <c r="B7288">
        <v>76.505843999999996</v>
      </c>
      <c r="C7288">
        <v>69.469200000000001</v>
      </c>
      <c r="W7288">
        <v>82.265868999999995</v>
      </c>
      <c r="X7288">
        <v>87.550612999999998</v>
      </c>
      <c r="Y7288">
        <v>85.508658999999994</v>
      </c>
      <c r="AS7288">
        <v>75.172920000000005</v>
      </c>
      <c r="AT7288">
        <v>80.078689999999995</v>
      </c>
      <c r="AU7288">
        <v>78.192863000000003</v>
      </c>
      <c r="CB7288">
        <v>74.683571000000001</v>
      </c>
      <c r="CC7288">
        <v>77.523041000000006</v>
      </c>
      <c r="CD7288">
        <v>76.511809999999997</v>
      </c>
    </row>
    <row r="7289" spans="1:82" x14ac:dyDescent="0.3">
      <c r="A7289">
        <v>32.400905999999999</v>
      </c>
      <c r="B7289">
        <v>40.922294999999998</v>
      </c>
      <c r="C7289">
        <v>37.705734</v>
      </c>
      <c r="W7289">
        <v>75.886443999999997</v>
      </c>
      <c r="X7289">
        <v>80.531257999999994</v>
      </c>
      <c r="Y7289">
        <v>78.856468000000007</v>
      </c>
      <c r="AS7289">
        <v>79.107887000000005</v>
      </c>
      <c r="AT7289">
        <v>84.965553</v>
      </c>
      <c r="AU7289">
        <v>82.815871999999999</v>
      </c>
      <c r="CB7289">
        <v>72.328093999999993</v>
      </c>
      <c r="CC7289">
        <v>75.907539</v>
      </c>
      <c r="CD7289">
        <v>74.686004999999994</v>
      </c>
    </row>
    <row r="7290" spans="1:82" x14ac:dyDescent="0.3">
      <c r="A7290">
        <v>5.8280060000000002</v>
      </c>
      <c r="B7290">
        <v>16.928930000000001</v>
      </c>
      <c r="C7290">
        <v>11.476132</v>
      </c>
      <c r="W7290">
        <v>72.994979999999998</v>
      </c>
      <c r="X7290">
        <v>80.334434999999999</v>
      </c>
      <c r="Y7290">
        <v>77.432265999999998</v>
      </c>
      <c r="AS7290">
        <v>77.718895000000003</v>
      </c>
      <c r="AT7290">
        <v>85.340782000000004</v>
      </c>
      <c r="AU7290">
        <v>82.3964</v>
      </c>
      <c r="CB7290">
        <v>63.374541999999998</v>
      </c>
      <c r="CC7290">
        <v>66.546493999999996</v>
      </c>
      <c r="CD7290">
        <v>65.354134000000002</v>
      </c>
    </row>
    <row r="7291" spans="1:82" x14ac:dyDescent="0.3">
      <c r="A7291">
        <v>1.984381</v>
      </c>
      <c r="B7291">
        <v>4.578538</v>
      </c>
      <c r="C7291">
        <v>3.3242669999999999</v>
      </c>
      <c r="W7291">
        <v>50.951430999999999</v>
      </c>
      <c r="X7291">
        <v>60.552979000000001</v>
      </c>
      <c r="Y7291">
        <v>56.632133000000003</v>
      </c>
      <c r="AS7291">
        <v>56.843853000000003</v>
      </c>
      <c r="AT7291">
        <v>66.417702000000006</v>
      </c>
      <c r="AU7291">
        <v>62.837727000000001</v>
      </c>
      <c r="CB7291">
        <v>69.442802</v>
      </c>
      <c r="CC7291">
        <v>77.346237000000002</v>
      </c>
      <c r="CD7291">
        <v>74.371391000000003</v>
      </c>
    </row>
    <row r="7292" spans="1:82" x14ac:dyDescent="0.3">
      <c r="A7292">
        <v>2.3626309999999999</v>
      </c>
      <c r="B7292">
        <v>5.5640559999999999</v>
      </c>
      <c r="C7292">
        <v>3.9365999999999999</v>
      </c>
      <c r="W7292">
        <v>35.846705999999998</v>
      </c>
      <c r="X7292">
        <v>42.649044000000004</v>
      </c>
      <c r="Y7292">
        <v>39.730727999999999</v>
      </c>
      <c r="AS7292">
        <v>33.312305000000002</v>
      </c>
      <c r="AT7292">
        <v>43.790545999999999</v>
      </c>
      <c r="AU7292">
        <v>39.120403000000003</v>
      </c>
      <c r="CB7292">
        <v>45.385719000000002</v>
      </c>
      <c r="CC7292">
        <v>55.382308999999999</v>
      </c>
      <c r="CD7292">
        <v>51.405735</v>
      </c>
    </row>
    <row r="7293" spans="1:82" x14ac:dyDescent="0.3">
      <c r="A7293">
        <v>2.1595059999999999</v>
      </c>
      <c r="B7293">
        <v>3.8624309999999999</v>
      </c>
      <c r="C7293">
        <v>2.963133</v>
      </c>
      <c r="W7293">
        <v>10.773980999999999</v>
      </c>
      <c r="X7293">
        <v>19.153172999999999</v>
      </c>
      <c r="Y7293">
        <v>15.107599</v>
      </c>
      <c r="AS7293">
        <v>9.6721000000000004</v>
      </c>
      <c r="AT7293">
        <v>14.920201</v>
      </c>
      <c r="AU7293">
        <v>12.116</v>
      </c>
      <c r="CB7293">
        <v>16.73395</v>
      </c>
      <c r="CC7293">
        <v>25.754556999999998</v>
      </c>
      <c r="CD7293">
        <v>21.628399000000002</v>
      </c>
    </row>
    <row r="7294" spans="1:82" x14ac:dyDescent="0.3">
      <c r="A7294">
        <v>18.318356999999999</v>
      </c>
      <c r="B7294">
        <v>18.805008000000001</v>
      </c>
      <c r="C7294">
        <v>18.521732</v>
      </c>
      <c r="W7294">
        <v>4.2416809999999998</v>
      </c>
      <c r="X7294">
        <v>7.2921690000000003</v>
      </c>
      <c r="Y7294">
        <v>6.4280670000000004</v>
      </c>
      <c r="AS7294">
        <v>3.9296690000000001</v>
      </c>
      <c r="AT7294">
        <v>6.6574359999999997</v>
      </c>
      <c r="AU7294">
        <v>6.2030659999999997</v>
      </c>
      <c r="CB7294">
        <v>6.8392499999999998</v>
      </c>
      <c r="CC7294">
        <v>10.355496</v>
      </c>
      <c r="CD7294">
        <v>8.2879339999999999</v>
      </c>
    </row>
    <row r="7295" spans="1:82" x14ac:dyDescent="0.3">
      <c r="A7295">
        <v>36.994038000000003</v>
      </c>
      <c r="B7295">
        <v>39.598636999999997</v>
      </c>
      <c r="C7295">
        <v>38.255001</v>
      </c>
      <c r="W7295">
        <v>6.1971720000000001</v>
      </c>
      <c r="X7295">
        <v>13.465581999999999</v>
      </c>
      <c r="Y7295">
        <v>10.665934</v>
      </c>
      <c r="AS7295">
        <v>5.1794370000000001</v>
      </c>
      <c r="AT7295">
        <v>12.255689</v>
      </c>
      <c r="AU7295">
        <v>10.323733000000001</v>
      </c>
      <c r="CB7295">
        <v>12.782757</v>
      </c>
      <c r="CC7295">
        <v>15.252897000000001</v>
      </c>
      <c r="CD7295">
        <v>14.138</v>
      </c>
    </row>
    <row r="7296" spans="1:82" x14ac:dyDescent="0.3">
      <c r="A7296">
        <v>55.518929</v>
      </c>
      <c r="B7296">
        <v>56.996490000000001</v>
      </c>
      <c r="C7296">
        <v>56.324199999999998</v>
      </c>
      <c r="W7296">
        <v>17.582144</v>
      </c>
      <c r="X7296">
        <v>23.635380000000001</v>
      </c>
      <c r="Y7296">
        <v>20.735002999999999</v>
      </c>
      <c r="AS7296">
        <v>4.2521250000000004</v>
      </c>
      <c r="AT7296">
        <v>13.066874</v>
      </c>
      <c r="AU7296">
        <v>9.0226659999999992</v>
      </c>
      <c r="CB7296">
        <v>13.360969000000001</v>
      </c>
      <c r="CC7296">
        <v>25.866785</v>
      </c>
      <c r="CD7296">
        <v>21.542397999999999</v>
      </c>
    </row>
    <row r="7297" spans="1:82" x14ac:dyDescent="0.3">
      <c r="A7297">
        <v>57.847411999999998</v>
      </c>
      <c r="B7297">
        <v>61.997687999999997</v>
      </c>
      <c r="C7297">
        <v>60.655472000000003</v>
      </c>
      <c r="W7297">
        <v>7.5341630000000004</v>
      </c>
      <c r="X7297">
        <v>12.594576999999999</v>
      </c>
      <c r="Y7297">
        <v>10.743733000000001</v>
      </c>
      <c r="AS7297">
        <v>2.675519</v>
      </c>
      <c r="AT7297">
        <v>4.8448250000000002</v>
      </c>
      <c r="AU7297">
        <v>3.6677330000000001</v>
      </c>
      <c r="CB7297">
        <v>19.401067999999999</v>
      </c>
      <c r="CC7297">
        <v>23.839023999999998</v>
      </c>
      <c r="CD7297">
        <v>21.473469000000001</v>
      </c>
    </row>
    <row r="7298" spans="1:82" x14ac:dyDescent="0.3">
      <c r="A7298">
        <v>63.814442</v>
      </c>
      <c r="B7298">
        <v>66.886238000000006</v>
      </c>
      <c r="C7298">
        <v>65.819794000000002</v>
      </c>
      <c r="W7298">
        <v>17.671887999999999</v>
      </c>
      <c r="X7298">
        <v>19.239522999999998</v>
      </c>
      <c r="Y7298">
        <v>18.735468000000001</v>
      </c>
      <c r="AS7298">
        <v>50.768124</v>
      </c>
      <c r="AT7298">
        <v>54.047207</v>
      </c>
      <c r="AU7298">
        <v>52.373534999999997</v>
      </c>
      <c r="CB7298">
        <v>55.999996000000003</v>
      </c>
      <c r="CC7298">
        <v>60.17886</v>
      </c>
      <c r="CD7298">
        <v>58.406329999999997</v>
      </c>
    </row>
    <row r="7299" spans="1:82" x14ac:dyDescent="0.3">
      <c r="A7299">
        <v>88.720557999999997</v>
      </c>
      <c r="B7299">
        <v>91.511757000000003</v>
      </c>
      <c r="C7299">
        <v>90.333534</v>
      </c>
      <c r="W7299">
        <v>71.454987000000003</v>
      </c>
      <c r="X7299">
        <v>73.188102999999998</v>
      </c>
      <c r="Y7299">
        <v>72.277396999999993</v>
      </c>
      <c r="AS7299">
        <v>67.913300000000007</v>
      </c>
      <c r="AT7299">
        <v>69.579575000000006</v>
      </c>
      <c r="AU7299">
        <v>68.793869000000001</v>
      </c>
      <c r="CB7299">
        <v>69.663071000000002</v>
      </c>
      <c r="CC7299">
        <v>72.732749999999996</v>
      </c>
      <c r="CD7299">
        <v>71.747673000000006</v>
      </c>
    </row>
    <row r="7300" spans="1:82" x14ac:dyDescent="0.3">
      <c r="A7300">
        <v>89.226653999999996</v>
      </c>
      <c r="B7300">
        <v>92.689910999999995</v>
      </c>
      <c r="C7300">
        <v>91.664199999999994</v>
      </c>
      <c r="W7300">
        <v>81.526955000000001</v>
      </c>
      <c r="X7300">
        <v>86.338898</v>
      </c>
      <c r="Y7300">
        <v>84.613868999999994</v>
      </c>
      <c r="AS7300">
        <v>87.519501000000005</v>
      </c>
      <c r="AT7300">
        <v>92.262642</v>
      </c>
      <c r="AU7300">
        <v>90.604934999999998</v>
      </c>
      <c r="CB7300">
        <v>75.357039999999998</v>
      </c>
      <c r="CC7300">
        <v>79.601455999999999</v>
      </c>
      <c r="CD7300">
        <v>78.082260000000005</v>
      </c>
    </row>
    <row r="7301" spans="1:82" x14ac:dyDescent="0.3">
      <c r="A7301">
        <v>58.4011</v>
      </c>
      <c r="B7301">
        <v>62.179015999999997</v>
      </c>
      <c r="C7301">
        <v>61.012732999999997</v>
      </c>
      <c r="W7301">
        <v>81.364829999999998</v>
      </c>
      <c r="X7301">
        <v>86.981178</v>
      </c>
      <c r="Y7301">
        <v>84.854607000000001</v>
      </c>
      <c r="AS7301">
        <v>79.974731000000006</v>
      </c>
      <c r="AT7301">
        <v>86.873565999999997</v>
      </c>
      <c r="AU7301">
        <v>84.204536000000004</v>
      </c>
      <c r="CB7301">
        <v>85.758651999999998</v>
      </c>
      <c r="CC7301">
        <v>90.508949000000001</v>
      </c>
      <c r="CD7301">
        <v>88.922393999999997</v>
      </c>
    </row>
    <row r="7302" spans="1:82" x14ac:dyDescent="0.3">
      <c r="A7302">
        <v>22.830223</v>
      </c>
      <c r="B7302">
        <v>23.638705999999999</v>
      </c>
      <c r="C7302">
        <v>23.273468000000001</v>
      </c>
      <c r="W7302">
        <v>80.913094000000001</v>
      </c>
      <c r="X7302">
        <v>88.210541000000006</v>
      </c>
      <c r="Y7302">
        <v>85.362403999999998</v>
      </c>
      <c r="AS7302">
        <v>88.079491000000004</v>
      </c>
      <c r="AT7302">
        <v>94.823729999999998</v>
      </c>
      <c r="AU7302">
        <v>92.286468999999997</v>
      </c>
      <c r="CB7302">
        <v>80.271918999999997</v>
      </c>
      <c r="CC7302">
        <v>84.605721000000003</v>
      </c>
      <c r="CD7302">
        <v>83.099800000000002</v>
      </c>
    </row>
    <row r="7303" spans="1:82" x14ac:dyDescent="0.3">
      <c r="A7303">
        <v>4.7590880000000002</v>
      </c>
      <c r="B7303">
        <v>8.0999239999999997</v>
      </c>
      <c r="C7303">
        <v>6.5433329999999996</v>
      </c>
      <c r="W7303">
        <v>62.200443</v>
      </c>
      <c r="X7303">
        <v>67.703254999999999</v>
      </c>
      <c r="Y7303">
        <v>65.580734000000007</v>
      </c>
      <c r="AS7303">
        <v>60.430714000000002</v>
      </c>
      <c r="AT7303">
        <v>69.187668000000002</v>
      </c>
      <c r="AU7303">
        <v>66.048728999999994</v>
      </c>
      <c r="CB7303">
        <v>67.800156000000001</v>
      </c>
      <c r="CC7303">
        <v>74.623962000000006</v>
      </c>
      <c r="CD7303">
        <v>72.062873999999994</v>
      </c>
    </row>
    <row r="7304" spans="1:82" x14ac:dyDescent="0.3">
      <c r="A7304">
        <v>5.197813</v>
      </c>
      <c r="B7304">
        <v>5.9038750000000002</v>
      </c>
      <c r="C7304">
        <v>5.5568</v>
      </c>
      <c r="W7304">
        <v>58.285373999999997</v>
      </c>
      <c r="X7304">
        <v>66.597260000000006</v>
      </c>
      <c r="Y7304">
        <v>63.450671999999997</v>
      </c>
      <c r="AS7304">
        <v>36.713856</v>
      </c>
      <c r="AT7304">
        <v>45.668334999999999</v>
      </c>
      <c r="AU7304">
        <v>41.630862999999998</v>
      </c>
      <c r="CB7304">
        <v>47.791106999999997</v>
      </c>
      <c r="CC7304">
        <v>56.709854</v>
      </c>
      <c r="CD7304">
        <v>53.264071999999999</v>
      </c>
    </row>
    <row r="7305" spans="1:82" x14ac:dyDescent="0.3">
      <c r="A7305">
        <v>4.8908560000000003</v>
      </c>
      <c r="B7305">
        <v>6.2663390000000003</v>
      </c>
      <c r="C7305">
        <v>5.7450000000000001</v>
      </c>
      <c r="W7305">
        <v>24.131799999999998</v>
      </c>
      <c r="X7305">
        <v>29.621404999999999</v>
      </c>
      <c r="Y7305">
        <v>27.291001999999999</v>
      </c>
      <c r="AS7305">
        <v>10.844842999999999</v>
      </c>
      <c r="AT7305">
        <v>19.109715999999999</v>
      </c>
      <c r="AU7305">
        <v>14.843799000000001</v>
      </c>
      <c r="CB7305">
        <v>21.393106</v>
      </c>
      <c r="CC7305">
        <v>26.593836</v>
      </c>
      <c r="CD7305">
        <v>24.438133000000001</v>
      </c>
    </row>
    <row r="7306" spans="1:82" x14ac:dyDescent="0.3">
      <c r="A7306">
        <v>19.809881000000001</v>
      </c>
      <c r="B7306">
        <v>20.491129000000001</v>
      </c>
      <c r="C7306">
        <v>20.225466000000001</v>
      </c>
      <c r="W7306">
        <v>13.512743</v>
      </c>
      <c r="X7306">
        <v>17.977603999999999</v>
      </c>
      <c r="Y7306">
        <v>16.038398999999998</v>
      </c>
      <c r="AS7306">
        <v>6.2151880000000004</v>
      </c>
      <c r="AT7306">
        <v>7.8303130000000003</v>
      </c>
      <c r="AU7306">
        <v>7.081467</v>
      </c>
      <c r="CB7306">
        <v>8.5432430000000004</v>
      </c>
      <c r="CC7306">
        <v>12.992214000000001</v>
      </c>
      <c r="CD7306">
        <v>11.090866</v>
      </c>
    </row>
    <row r="7307" spans="1:82" x14ac:dyDescent="0.3">
      <c r="A7307">
        <v>21.368776</v>
      </c>
      <c r="B7307">
        <v>23.656144999999999</v>
      </c>
      <c r="C7307">
        <v>22.399868000000001</v>
      </c>
      <c r="W7307">
        <v>22.775573999999999</v>
      </c>
      <c r="X7307">
        <v>26.568650999999999</v>
      </c>
      <c r="Y7307">
        <v>24.967669000000001</v>
      </c>
      <c r="AS7307">
        <v>8.9229810000000001</v>
      </c>
      <c r="AT7307">
        <v>15.129656000000001</v>
      </c>
      <c r="AU7307">
        <v>13.687531999999999</v>
      </c>
      <c r="CB7307">
        <v>14.802350000000001</v>
      </c>
      <c r="CC7307">
        <v>21.290406999999998</v>
      </c>
      <c r="CD7307">
        <v>17.980801</v>
      </c>
    </row>
    <row r="7308" spans="1:82" x14ac:dyDescent="0.3">
      <c r="A7308">
        <v>70.085303999999994</v>
      </c>
      <c r="B7308">
        <v>74.246596999999994</v>
      </c>
      <c r="C7308">
        <v>73.036941999999996</v>
      </c>
      <c r="W7308">
        <v>23.134647000000001</v>
      </c>
      <c r="X7308">
        <v>32.638247999999997</v>
      </c>
      <c r="Y7308">
        <v>28.366333000000001</v>
      </c>
      <c r="AS7308">
        <v>6.047663</v>
      </c>
      <c r="AT7308">
        <v>16.909127999999999</v>
      </c>
      <c r="AU7308">
        <v>12.352066000000001</v>
      </c>
      <c r="CB7308">
        <v>16.734589</v>
      </c>
      <c r="CC7308">
        <v>25.564305999999998</v>
      </c>
      <c r="CD7308">
        <v>22.652864000000001</v>
      </c>
    </row>
    <row r="7309" spans="1:82" x14ac:dyDescent="0.3">
      <c r="A7309">
        <v>65.369888000000003</v>
      </c>
      <c r="B7309">
        <v>68.939514000000003</v>
      </c>
      <c r="C7309">
        <v>67.333472999999998</v>
      </c>
      <c r="W7309">
        <v>6.9588000000000001</v>
      </c>
      <c r="X7309">
        <v>18.659996</v>
      </c>
      <c r="Y7309">
        <v>14.805999999999999</v>
      </c>
      <c r="AS7309">
        <v>14.969825</v>
      </c>
      <c r="AT7309">
        <v>17.154150000000001</v>
      </c>
      <c r="AU7309">
        <v>16.351331999999999</v>
      </c>
      <c r="CB7309">
        <v>14.177688</v>
      </c>
      <c r="CC7309">
        <v>21.757380999999999</v>
      </c>
      <c r="CD7309">
        <v>18.178533999999999</v>
      </c>
    </row>
    <row r="7310" spans="1:82" x14ac:dyDescent="0.3">
      <c r="A7310">
        <v>86.770042000000004</v>
      </c>
      <c r="B7310">
        <v>91.687522999999999</v>
      </c>
      <c r="C7310">
        <v>90.067458999999999</v>
      </c>
      <c r="W7310">
        <v>50.395659999999999</v>
      </c>
      <c r="X7310">
        <v>55.241562000000002</v>
      </c>
      <c r="Y7310">
        <v>53.499927999999997</v>
      </c>
      <c r="AS7310">
        <v>36.281494000000002</v>
      </c>
      <c r="AT7310">
        <v>38.300842000000003</v>
      </c>
      <c r="AU7310">
        <v>37.812199</v>
      </c>
      <c r="CB7310">
        <v>25.730806000000001</v>
      </c>
      <c r="CC7310">
        <v>26.627234999999999</v>
      </c>
      <c r="CD7310">
        <v>26.134398000000001</v>
      </c>
    </row>
    <row r="7311" spans="1:82" x14ac:dyDescent="0.3">
      <c r="A7311">
        <v>96.479347000000004</v>
      </c>
      <c r="B7311">
        <v>101.849419</v>
      </c>
      <c r="C7311">
        <v>99.890060000000005</v>
      </c>
      <c r="W7311">
        <v>80.440849</v>
      </c>
      <c r="X7311">
        <v>87.726707000000005</v>
      </c>
      <c r="Y7311">
        <v>85.151009000000002</v>
      </c>
      <c r="AS7311">
        <v>70.807968000000002</v>
      </c>
      <c r="AT7311">
        <v>75.811171999999999</v>
      </c>
      <c r="AU7311">
        <v>74.164535999999998</v>
      </c>
      <c r="CB7311">
        <v>63.182555999999998</v>
      </c>
      <c r="CC7311">
        <v>65.712615999999997</v>
      </c>
      <c r="CD7311">
        <v>64.419937000000004</v>
      </c>
    </row>
    <row r="7312" spans="1:82" x14ac:dyDescent="0.3">
      <c r="A7312">
        <v>93.585280999999995</v>
      </c>
      <c r="B7312">
        <v>98.027336000000005</v>
      </c>
      <c r="C7312">
        <v>96.378189000000006</v>
      </c>
      <c r="W7312">
        <v>74.762046999999995</v>
      </c>
      <c r="X7312">
        <v>81.577529999999996</v>
      </c>
      <c r="Y7312">
        <v>78.859474000000006</v>
      </c>
      <c r="AS7312">
        <v>76.564186000000007</v>
      </c>
      <c r="AT7312">
        <v>81.196510000000004</v>
      </c>
      <c r="AU7312">
        <v>79.676536999999996</v>
      </c>
      <c r="CB7312">
        <v>81.825157000000004</v>
      </c>
      <c r="CC7312">
        <v>86.503922000000003</v>
      </c>
      <c r="CD7312">
        <v>84.738731000000001</v>
      </c>
    </row>
    <row r="7313" spans="1:82" x14ac:dyDescent="0.3">
      <c r="A7313">
        <v>39.327880999999998</v>
      </c>
      <c r="B7313">
        <v>59.664757000000002</v>
      </c>
      <c r="C7313">
        <v>50.949599999999997</v>
      </c>
      <c r="W7313">
        <v>69.458076000000005</v>
      </c>
      <c r="X7313">
        <v>73.036643999999995</v>
      </c>
      <c r="Y7313">
        <v>71.657996999999995</v>
      </c>
      <c r="AS7313">
        <v>70.950699</v>
      </c>
      <c r="AT7313">
        <v>77.418777000000006</v>
      </c>
      <c r="AU7313">
        <v>74.947128000000006</v>
      </c>
      <c r="CB7313">
        <v>76.559905999999998</v>
      </c>
      <c r="CC7313">
        <v>80.416466</v>
      </c>
      <c r="CD7313">
        <v>78.904533000000001</v>
      </c>
    </row>
    <row r="7314" spans="1:82" x14ac:dyDescent="0.3">
      <c r="A7314">
        <v>8.1519999999999992</v>
      </c>
      <c r="B7314">
        <v>23.248000999999999</v>
      </c>
      <c r="C7314">
        <v>16.222332000000002</v>
      </c>
      <c r="W7314">
        <v>76.223961000000003</v>
      </c>
      <c r="X7314">
        <v>84.802177</v>
      </c>
      <c r="Y7314">
        <v>81.428794999999994</v>
      </c>
      <c r="AS7314">
        <v>84.651511999999997</v>
      </c>
      <c r="AT7314">
        <v>92.302925000000002</v>
      </c>
      <c r="AU7314">
        <v>89.362137000000004</v>
      </c>
      <c r="CB7314">
        <v>71.295074</v>
      </c>
      <c r="CC7314">
        <v>76.732635000000002</v>
      </c>
      <c r="CD7314">
        <v>74.783530999999996</v>
      </c>
    </row>
    <row r="7315" spans="1:82" x14ac:dyDescent="0.3">
      <c r="A7315">
        <v>2.6868249999999998</v>
      </c>
      <c r="B7315">
        <v>4.0409759999999997</v>
      </c>
      <c r="C7315">
        <v>3.331534</v>
      </c>
      <c r="W7315">
        <v>46.750587000000003</v>
      </c>
      <c r="X7315">
        <v>56.597915999999998</v>
      </c>
      <c r="Y7315">
        <v>52.534064999999998</v>
      </c>
      <c r="AS7315">
        <v>52.308399000000001</v>
      </c>
      <c r="AT7315">
        <v>61.574801999999998</v>
      </c>
      <c r="AU7315">
        <v>57.882603000000003</v>
      </c>
      <c r="CB7315">
        <v>56.628571000000001</v>
      </c>
      <c r="CC7315">
        <v>62.185017000000002</v>
      </c>
      <c r="CD7315">
        <v>60.036732000000001</v>
      </c>
    </row>
    <row r="7316" spans="1:82" x14ac:dyDescent="0.3">
      <c r="A7316">
        <v>2.9171309999999999</v>
      </c>
      <c r="B7316">
        <v>5.290038</v>
      </c>
      <c r="C7316">
        <v>4.4704670000000002</v>
      </c>
      <c r="W7316">
        <v>28.200983000000001</v>
      </c>
      <c r="X7316">
        <v>37.495094000000002</v>
      </c>
      <c r="Y7316">
        <v>33.393802999999998</v>
      </c>
      <c r="AS7316">
        <v>30.471724999999999</v>
      </c>
      <c r="AT7316">
        <v>40.191681000000003</v>
      </c>
      <c r="AU7316">
        <v>35.936934999999998</v>
      </c>
      <c r="CB7316">
        <v>41.435882999999997</v>
      </c>
      <c r="CC7316">
        <v>50.915882000000003</v>
      </c>
      <c r="CD7316">
        <v>47.092331000000001</v>
      </c>
    </row>
    <row r="7317" spans="1:82" x14ac:dyDescent="0.3">
      <c r="A7317">
        <v>2.480178</v>
      </c>
      <c r="B7317">
        <v>5.4803879999999996</v>
      </c>
      <c r="C7317">
        <v>3.8391999999999999</v>
      </c>
      <c r="W7317">
        <v>6.7824879999999999</v>
      </c>
      <c r="X7317">
        <v>14.384727</v>
      </c>
      <c r="Y7317">
        <v>11.345732999999999</v>
      </c>
      <c r="AS7317">
        <v>8.8813069999999996</v>
      </c>
      <c r="AT7317">
        <v>14.016472</v>
      </c>
      <c r="AU7317">
        <v>11.295667</v>
      </c>
      <c r="CB7317">
        <v>17.54438</v>
      </c>
      <c r="CC7317">
        <v>22.793545000000002</v>
      </c>
      <c r="CD7317">
        <v>20.403068999999999</v>
      </c>
    </row>
    <row r="7318" spans="1:82" x14ac:dyDescent="0.3">
      <c r="A7318">
        <v>12.358027999999999</v>
      </c>
      <c r="B7318">
        <v>13.245794999999999</v>
      </c>
      <c r="C7318">
        <v>12.809801</v>
      </c>
      <c r="W7318">
        <v>3.2117309999999999</v>
      </c>
      <c r="X7318">
        <v>6.1875640000000001</v>
      </c>
      <c r="Y7318">
        <v>5.1824000000000003</v>
      </c>
      <c r="AS7318">
        <v>3.0482559999999999</v>
      </c>
      <c r="AT7318">
        <v>5.9125209999999999</v>
      </c>
      <c r="AU7318">
        <v>5.4135989999999996</v>
      </c>
      <c r="CB7318">
        <v>6.8080689999999997</v>
      </c>
      <c r="CC7318">
        <v>10.96224</v>
      </c>
      <c r="CD7318">
        <v>9.0597329999999996</v>
      </c>
    </row>
    <row r="7319" spans="1:82" x14ac:dyDescent="0.3">
      <c r="A7319">
        <v>31.602433999999999</v>
      </c>
      <c r="B7319">
        <v>32.333480999999999</v>
      </c>
      <c r="C7319">
        <v>31.974067999999999</v>
      </c>
      <c r="W7319">
        <v>5.2307249999999996</v>
      </c>
      <c r="X7319">
        <v>13.344677000000001</v>
      </c>
      <c r="Y7319">
        <v>9.7973330000000001</v>
      </c>
      <c r="AS7319">
        <v>4.4623249999999999</v>
      </c>
      <c r="AT7319">
        <v>12.853669</v>
      </c>
      <c r="AU7319">
        <v>10.405132999999999</v>
      </c>
      <c r="CB7319">
        <v>14.257569</v>
      </c>
      <c r="CC7319">
        <v>18.956009000000002</v>
      </c>
      <c r="CD7319">
        <v>16.392734999999998</v>
      </c>
    </row>
    <row r="7320" spans="1:82" x14ac:dyDescent="0.3">
      <c r="A7320">
        <v>48.072273000000003</v>
      </c>
      <c r="B7320">
        <v>50.277484999999999</v>
      </c>
      <c r="C7320">
        <v>49.193733000000002</v>
      </c>
      <c r="W7320">
        <v>4.5787750000000003</v>
      </c>
      <c r="X7320">
        <v>10.574052</v>
      </c>
      <c r="Y7320">
        <v>8.1132000000000009</v>
      </c>
      <c r="AS7320">
        <v>3.5944410000000002</v>
      </c>
      <c r="AT7320">
        <v>11.728885999999999</v>
      </c>
      <c r="AU7320">
        <v>7.6785329999999998</v>
      </c>
      <c r="CB7320">
        <v>11.421676</v>
      </c>
      <c r="CC7320">
        <v>23.864522999999998</v>
      </c>
      <c r="CD7320">
        <v>19.450001</v>
      </c>
    </row>
    <row r="7321" spans="1:82" x14ac:dyDescent="0.3">
      <c r="A7321">
        <v>64.069817</v>
      </c>
      <c r="B7321">
        <v>67.349845999999999</v>
      </c>
      <c r="C7321">
        <v>65.822929000000002</v>
      </c>
      <c r="W7321">
        <v>6.7818440000000004</v>
      </c>
      <c r="X7321">
        <v>9.4641249999999992</v>
      </c>
      <c r="Y7321">
        <v>8.4669329999999992</v>
      </c>
      <c r="AS7321">
        <v>10.405041000000001</v>
      </c>
      <c r="AT7321">
        <v>12.239288999999999</v>
      </c>
      <c r="AU7321">
        <v>11.349133</v>
      </c>
      <c r="CB7321">
        <v>18.636351000000001</v>
      </c>
      <c r="CC7321">
        <v>23.390398000000001</v>
      </c>
      <c r="CD7321">
        <v>21.114999999999998</v>
      </c>
    </row>
    <row r="7322" spans="1:82" x14ac:dyDescent="0.3">
      <c r="A7322">
        <v>72.095932000000005</v>
      </c>
      <c r="B7322">
        <v>72.980430999999996</v>
      </c>
      <c r="C7322">
        <v>72.530342000000005</v>
      </c>
      <c r="W7322">
        <v>32.002097999999997</v>
      </c>
      <c r="X7322">
        <v>33.289969999999997</v>
      </c>
      <c r="Y7322">
        <v>32.749737000000003</v>
      </c>
      <c r="AS7322">
        <v>26.106348000000001</v>
      </c>
      <c r="AT7322">
        <v>28.500463</v>
      </c>
      <c r="AU7322">
        <v>27.291467999999998</v>
      </c>
      <c r="CB7322">
        <v>32.544280999999998</v>
      </c>
      <c r="CC7322">
        <v>33.272694000000001</v>
      </c>
      <c r="CD7322">
        <v>32.950465999999999</v>
      </c>
    </row>
    <row r="7323" spans="1:82" x14ac:dyDescent="0.3">
      <c r="A7323">
        <v>104.697395</v>
      </c>
      <c r="B7323">
        <v>108.559586</v>
      </c>
      <c r="C7323">
        <v>107.414063</v>
      </c>
      <c r="W7323">
        <v>76.246880000000004</v>
      </c>
      <c r="X7323">
        <v>82.151871</v>
      </c>
      <c r="Y7323">
        <v>79.728859</v>
      </c>
      <c r="AS7323">
        <v>90.220900999999998</v>
      </c>
      <c r="AT7323">
        <v>96.412818999999999</v>
      </c>
      <c r="AU7323">
        <v>94.045203999999998</v>
      </c>
      <c r="CB7323">
        <v>65.414512999999999</v>
      </c>
      <c r="CC7323">
        <v>67.234322000000006</v>
      </c>
      <c r="CD7323">
        <v>66.313332000000003</v>
      </c>
    </row>
    <row r="7324" spans="1:82" x14ac:dyDescent="0.3">
      <c r="A7324">
        <v>67.771225000000001</v>
      </c>
      <c r="B7324">
        <v>82.384765999999999</v>
      </c>
      <c r="C7324">
        <v>76.700469999999996</v>
      </c>
      <c r="W7324">
        <v>92.148041000000006</v>
      </c>
      <c r="X7324">
        <v>97.440833999999995</v>
      </c>
      <c r="Y7324">
        <v>95.626328000000001</v>
      </c>
      <c r="AS7324">
        <v>80.020415999999997</v>
      </c>
      <c r="AT7324">
        <v>86.416106999999997</v>
      </c>
      <c r="AU7324">
        <v>84.120261999999997</v>
      </c>
      <c r="CB7324">
        <v>85.667488000000006</v>
      </c>
      <c r="CC7324">
        <v>90.076369999999997</v>
      </c>
      <c r="CD7324">
        <v>88.466933999999995</v>
      </c>
    </row>
    <row r="7325" spans="1:82" x14ac:dyDescent="0.3">
      <c r="A7325">
        <v>21.054169000000002</v>
      </c>
      <c r="B7325">
        <v>32.394931999999997</v>
      </c>
      <c r="C7325">
        <v>28.754269000000001</v>
      </c>
      <c r="W7325">
        <v>77.699104000000005</v>
      </c>
      <c r="X7325">
        <v>85.044830000000005</v>
      </c>
      <c r="Y7325">
        <v>82.169669999999996</v>
      </c>
      <c r="AS7325">
        <v>64.629538999999994</v>
      </c>
      <c r="AT7325">
        <v>71.280838000000003</v>
      </c>
      <c r="AU7325">
        <v>68.651398</v>
      </c>
      <c r="CB7325">
        <v>73.848633000000007</v>
      </c>
      <c r="CC7325">
        <v>78.788421999999997</v>
      </c>
      <c r="CD7325">
        <v>76.896805000000001</v>
      </c>
    </row>
    <row r="7326" spans="1:82" x14ac:dyDescent="0.3">
      <c r="A7326">
        <v>3.5503309999999999</v>
      </c>
      <c r="B7326">
        <v>6.6688340000000004</v>
      </c>
      <c r="C7326">
        <v>5.6622669999999999</v>
      </c>
      <c r="W7326">
        <v>65.152625999999998</v>
      </c>
      <c r="X7326">
        <v>72.856742999999994</v>
      </c>
      <c r="Y7326">
        <v>69.789597000000001</v>
      </c>
      <c r="AS7326">
        <v>81.381957999999997</v>
      </c>
      <c r="AT7326">
        <v>86.100479000000007</v>
      </c>
      <c r="AU7326">
        <v>84.613479999999996</v>
      </c>
      <c r="CB7326">
        <v>74.327881000000005</v>
      </c>
      <c r="CC7326">
        <v>78.945892000000001</v>
      </c>
      <c r="CD7326">
        <v>77.206528000000006</v>
      </c>
    </row>
    <row r="7327" spans="1:82" x14ac:dyDescent="0.3">
      <c r="A7327">
        <v>1.284122</v>
      </c>
      <c r="B7327">
        <v>2.1902279999999998</v>
      </c>
      <c r="C7327">
        <v>1.8096000000000001</v>
      </c>
      <c r="W7327">
        <v>63.819808999999999</v>
      </c>
      <c r="X7327">
        <v>70.150222999999997</v>
      </c>
      <c r="Y7327">
        <v>67.869941999999995</v>
      </c>
      <c r="AS7327">
        <v>62.803085000000003</v>
      </c>
      <c r="AT7327">
        <v>69.146927000000005</v>
      </c>
      <c r="AU7327">
        <v>66.665474000000003</v>
      </c>
      <c r="CB7327">
        <v>60.195953000000003</v>
      </c>
      <c r="CC7327">
        <v>66.294914000000006</v>
      </c>
      <c r="CD7327">
        <v>64.026604000000006</v>
      </c>
    </row>
    <row r="7328" spans="1:82" x14ac:dyDescent="0.3">
      <c r="A7328">
        <v>1.4669190000000001</v>
      </c>
      <c r="B7328">
        <v>2.7114250000000002</v>
      </c>
      <c r="C7328">
        <v>2.0351330000000001</v>
      </c>
      <c r="W7328">
        <v>44.542484000000002</v>
      </c>
      <c r="X7328">
        <v>52.790573000000002</v>
      </c>
      <c r="Y7328">
        <v>49.282474999999998</v>
      </c>
      <c r="AS7328">
        <v>42.118876999999998</v>
      </c>
      <c r="AT7328">
        <v>50.678122999999999</v>
      </c>
      <c r="AU7328">
        <v>47.236598999999998</v>
      </c>
      <c r="CB7328">
        <v>43.636581</v>
      </c>
      <c r="CC7328">
        <v>53.154857999999997</v>
      </c>
      <c r="CD7328">
        <v>49.184933000000001</v>
      </c>
    </row>
    <row r="7329" spans="1:82" x14ac:dyDescent="0.3">
      <c r="A7329">
        <v>2.5700349999999998</v>
      </c>
      <c r="B7329">
        <v>3.3654380000000002</v>
      </c>
      <c r="C7329">
        <v>3.0453999999999999</v>
      </c>
      <c r="W7329">
        <v>18.774312999999999</v>
      </c>
      <c r="X7329">
        <v>22.411873</v>
      </c>
      <c r="Y7329">
        <v>21.075265999999999</v>
      </c>
      <c r="AS7329">
        <v>15.885507</v>
      </c>
      <c r="AT7329">
        <v>21.629639000000001</v>
      </c>
      <c r="AU7329">
        <v>19.550999000000001</v>
      </c>
      <c r="CB7329">
        <v>12.660981</v>
      </c>
      <c r="CC7329">
        <v>21.538201999999998</v>
      </c>
      <c r="CD7329">
        <v>17.611267000000002</v>
      </c>
    </row>
    <row r="7330" spans="1:82" x14ac:dyDescent="0.3">
      <c r="A7330">
        <v>1.8254250000000001</v>
      </c>
      <c r="B7330">
        <v>2.3362500000000002</v>
      </c>
      <c r="C7330">
        <v>2.1343999999999999</v>
      </c>
      <c r="W7330">
        <v>9.6571250000000006</v>
      </c>
      <c r="X7330">
        <v>13.069872</v>
      </c>
      <c r="Y7330">
        <v>11.459401</v>
      </c>
      <c r="AS7330">
        <v>6.2096439999999999</v>
      </c>
      <c r="AT7330">
        <v>10.74492</v>
      </c>
      <c r="AU7330">
        <v>8.6328669999999992</v>
      </c>
      <c r="CB7330">
        <v>5.5330250000000003</v>
      </c>
      <c r="CC7330">
        <v>7.6315489999999997</v>
      </c>
      <c r="CD7330">
        <v>6.5573329999999999</v>
      </c>
    </row>
    <row r="7331" spans="1:82" x14ac:dyDescent="0.3">
      <c r="A7331">
        <v>47.676032999999997</v>
      </c>
      <c r="B7331">
        <v>51.918014999999997</v>
      </c>
      <c r="C7331">
        <v>49.752994999999999</v>
      </c>
      <c r="W7331">
        <v>19.374480999999999</v>
      </c>
      <c r="X7331">
        <v>26.352131</v>
      </c>
      <c r="Y7331">
        <v>23.360866999999999</v>
      </c>
      <c r="AS7331">
        <v>15.012593000000001</v>
      </c>
      <c r="AT7331">
        <v>19.807569999999998</v>
      </c>
      <c r="AU7331">
        <v>17.337133000000001</v>
      </c>
      <c r="CB7331">
        <v>13.526413</v>
      </c>
      <c r="CC7331">
        <v>16.612486000000001</v>
      </c>
      <c r="CD7331">
        <v>15.446534</v>
      </c>
    </row>
    <row r="7332" spans="1:82" x14ac:dyDescent="0.3">
      <c r="A7332">
        <v>61.023445000000002</v>
      </c>
      <c r="B7332">
        <v>62.379252999999999</v>
      </c>
      <c r="C7332">
        <v>61.9422</v>
      </c>
      <c r="W7332">
        <v>20.524778000000001</v>
      </c>
      <c r="X7332">
        <v>28.402730999999999</v>
      </c>
      <c r="Y7332">
        <v>25.331399999999999</v>
      </c>
      <c r="AS7332">
        <v>11.408669</v>
      </c>
      <c r="AT7332">
        <v>23.438210999999999</v>
      </c>
      <c r="AU7332">
        <v>19.830935</v>
      </c>
      <c r="CB7332">
        <v>8.6866439999999994</v>
      </c>
      <c r="CC7332">
        <v>20.723185999999998</v>
      </c>
      <c r="CD7332">
        <v>16.080466999999999</v>
      </c>
    </row>
    <row r="7333" spans="1:82" x14ac:dyDescent="0.3">
      <c r="A7333">
        <v>77.952179000000001</v>
      </c>
      <c r="B7333">
        <v>81.440460000000002</v>
      </c>
      <c r="C7333">
        <v>80.066924999999998</v>
      </c>
      <c r="W7333">
        <v>50.888331999999998</v>
      </c>
      <c r="X7333">
        <v>54.019134999999999</v>
      </c>
      <c r="Y7333">
        <v>53.2136</v>
      </c>
      <c r="AS7333">
        <v>3.7332809999999998</v>
      </c>
      <c r="AT7333">
        <v>10.75497</v>
      </c>
      <c r="AU7333">
        <v>7.491333</v>
      </c>
      <c r="CB7333">
        <v>7.583081</v>
      </c>
      <c r="CC7333">
        <v>11.507064</v>
      </c>
      <c r="CD7333">
        <v>10.041334000000001</v>
      </c>
    </row>
    <row r="7334" spans="1:82" x14ac:dyDescent="0.3">
      <c r="A7334">
        <v>78.137253000000001</v>
      </c>
      <c r="B7334">
        <v>82.105507000000003</v>
      </c>
      <c r="C7334">
        <v>80.558197000000007</v>
      </c>
      <c r="W7334">
        <v>83.102089000000007</v>
      </c>
      <c r="X7334">
        <v>88.015900000000002</v>
      </c>
      <c r="Y7334">
        <v>86.12133</v>
      </c>
      <c r="AS7334">
        <v>32.393726000000001</v>
      </c>
      <c r="AT7334">
        <v>34.763930999999999</v>
      </c>
      <c r="AU7334">
        <v>33.944468999999998</v>
      </c>
      <c r="CB7334">
        <v>45.757057000000003</v>
      </c>
      <c r="CC7334">
        <v>49.934649999999998</v>
      </c>
      <c r="CD7334">
        <v>48.131725000000003</v>
      </c>
    </row>
    <row r="7335" spans="1:82" x14ac:dyDescent="0.3">
      <c r="A7335">
        <v>78.484474000000006</v>
      </c>
      <c r="B7335">
        <v>84.036452999999995</v>
      </c>
      <c r="C7335">
        <v>81.845794999999995</v>
      </c>
      <c r="W7335">
        <v>87.465996000000004</v>
      </c>
      <c r="X7335">
        <v>92.900017000000005</v>
      </c>
      <c r="Y7335">
        <v>90.925735000000003</v>
      </c>
      <c r="AS7335">
        <v>85.865082000000001</v>
      </c>
      <c r="AT7335">
        <v>91.398308</v>
      </c>
      <c r="AU7335">
        <v>89.276595999999998</v>
      </c>
      <c r="CB7335">
        <v>79.151313999999999</v>
      </c>
      <c r="CC7335">
        <v>83.074898000000005</v>
      </c>
      <c r="CD7335">
        <v>81.816001999999997</v>
      </c>
    </row>
    <row r="7336" spans="1:82" x14ac:dyDescent="0.3">
      <c r="A7336">
        <v>73.490172999999999</v>
      </c>
      <c r="B7336">
        <v>86.035972999999998</v>
      </c>
      <c r="C7336">
        <v>81.984795000000005</v>
      </c>
      <c r="W7336">
        <v>78.536438000000004</v>
      </c>
      <c r="X7336">
        <v>84.372626999999994</v>
      </c>
      <c r="Y7336">
        <v>82.125397000000007</v>
      </c>
      <c r="AS7336">
        <v>67.054230000000004</v>
      </c>
      <c r="AT7336">
        <v>71.299194</v>
      </c>
      <c r="AU7336">
        <v>69.572265999999999</v>
      </c>
      <c r="CB7336">
        <v>72.969841000000002</v>
      </c>
      <c r="CC7336">
        <v>75.345427999999998</v>
      </c>
      <c r="CD7336">
        <v>74.463058000000004</v>
      </c>
    </row>
    <row r="7337" spans="1:82" x14ac:dyDescent="0.3">
      <c r="A7337">
        <v>47.852286999999997</v>
      </c>
      <c r="B7337">
        <v>58.107224000000002</v>
      </c>
      <c r="C7337">
        <v>52.217399999999998</v>
      </c>
      <c r="W7337">
        <v>72.121825999999999</v>
      </c>
      <c r="X7337">
        <v>78.596176</v>
      </c>
      <c r="Y7337">
        <v>76.162932999999995</v>
      </c>
      <c r="AS7337">
        <v>75.300072</v>
      </c>
      <c r="AT7337">
        <v>81.643028000000001</v>
      </c>
      <c r="AU7337">
        <v>79.175139999999999</v>
      </c>
      <c r="CB7337">
        <v>65.553307000000004</v>
      </c>
      <c r="CC7337">
        <v>68.380234000000002</v>
      </c>
      <c r="CD7337">
        <v>67.3964</v>
      </c>
    </row>
    <row r="7338" spans="1:82" x14ac:dyDescent="0.3">
      <c r="A7338">
        <v>15.420341000000001</v>
      </c>
      <c r="B7338">
        <v>22.705503</v>
      </c>
      <c r="C7338">
        <v>20.207203</v>
      </c>
      <c r="W7338">
        <v>86.883240000000001</v>
      </c>
      <c r="X7338">
        <v>93.901871</v>
      </c>
      <c r="Y7338">
        <v>91.217461</v>
      </c>
      <c r="AS7338">
        <v>71.701438999999993</v>
      </c>
      <c r="AT7338">
        <v>80.111641000000006</v>
      </c>
      <c r="AU7338">
        <v>76.707001000000005</v>
      </c>
      <c r="CB7338">
        <v>76.256218000000004</v>
      </c>
      <c r="CC7338">
        <v>81.03331</v>
      </c>
      <c r="CD7338">
        <v>79.250861999999998</v>
      </c>
    </row>
    <row r="7339" spans="1:82" x14ac:dyDescent="0.3">
      <c r="A7339">
        <v>2.731617</v>
      </c>
      <c r="B7339">
        <v>8.9812809999999992</v>
      </c>
      <c r="C7339">
        <v>5.5254669999999999</v>
      </c>
      <c r="W7339">
        <v>65.414435999999995</v>
      </c>
      <c r="X7339">
        <v>73.252617000000001</v>
      </c>
      <c r="Y7339">
        <v>70.485541999999995</v>
      </c>
      <c r="AS7339">
        <v>48.832844000000001</v>
      </c>
      <c r="AT7339">
        <v>60.456054999999999</v>
      </c>
      <c r="AU7339">
        <v>55.739395000000002</v>
      </c>
      <c r="CB7339">
        <v>61.783909000000001</v>
      </c>
      <c r="CC7339">
        <v>69.501450000000006</v>
      </c>
      <c r="CD7339">
        <v>66.839134000000001</v>
      </c>
    </row>
    <row r="7340" spans="1:82" x14ac:dyDescent="0.3">
      <c r="A7340">
        <v>3.6091160000000002</v>
      </c>
      <c r="B7340">
        <v>6.794638</v>
      </c>
      <c r="C7340">
        <v>4.9794</v>
      </c>
      <c r="W7340">
        <v>38.170566999999998</v>
      </c>
      <c r="X7340">
        <v>47.347572</v>
      </c>
      <c r="Y7340">
        <v>43.301803999999997</v>
      </c>
      <c r="AS7340">
        <v>25.613499000000001</v>
      </c>
      <c r="AT7340">
        <v>36.577362000000001</v>
      </c>
      <c r="AU7340">
        <v>31.437930999999999</v>
      </c>
      <c r="CB7340">
        <v>40.835892000000001</v>
      </c>
      <c r="CC7340">
        <v>49.792144999999998</v>
      </c>
      <c r="CD7340">
        <v>45.744801000000002</v>
      </c>
    </row>
    <row r="7341" spans="1:82" x14ac:dyDescent="0.3">
      <c r="A7341">
        <v>5.361891</v>
      </c>
      <c r="B7341">
        <v>9.2844680000000004</v>
      </c>
      <c r="C7341">
        <v>7.5827989999999996</v>
      </c>
      <c r="W7341">
        <v>11.566582</v>
      </c>
      <c r="X7341">
        <v>20.976603000000001</v>
      </c>
      <c r="Y7341">
        <v>16.338467000000001</v>
      </c>
      <c r="AS7341">
        <v>6.0083060000000001</v>
      </c>
      <c r="AT7341">
        <v>11.522541</v>
      </c>
      <c r="AU7341">
        <v>9.7911339999999996</v>
      </c>
      <c r="CB7341">
        <v>14.007474999999999</v>
      </c>
      <c r="CC7341">
        <v>23.549783999999999</v>
      </c>
      <c r="CD7341">
        <v>18.762799999999999</v>
      </c>
    </row>
    <row r="7342" spans="1:82" x14ac:dyDescent="0.3">
      <c r="A7342">
        <v>20.559895000000001</v>
      </c>
      <c r="B7342">
        <v>21.284174</v>
      </c>
      <c r="C7342">
        <v>20.884134</v>
      </c>
      <c r="W7342">
        <v>6.1508750000000001</v>
      </c>
      <c r="X7342">
        <v>7.7021259999999998</v>
      </c>
      <c r="Y7342">
        <v>6.9903329999999997</v>
      </c>
      <c r="AS7342">
        <v>2.6320809999999999</v>
      </c>
      <c r="AT7342">
        <v>6.2818180000000003</v>
      </c>
      <c r="AU7342">
        <v>5.2366000000000001</v>
      </c>
      <c r="CB7342">
        <v>6.3715380000000001</v>
      </c>
      <c r="CC7342">
        <v>8.0178239999999992</v>
      </c>
      <c r="CD7342">
        <v>7.2046000000000001</v>
      </c>
    </row>
    <row r="7343" spans="1:82" x14ac:dyDescent="0.3">
      <c r="A7343">
        <v>20.793555999999999</v>
      </c>
      <c r="B7343">
        <v>22.651892</v>
      </c>
      <c r="C7343">
        <v>21.814131</v>
      </c>
      <c r="W7343">
        <v>8.7773939999999993</v>
      </c>
      <c r="X7343">
        <v>15.41169</v>
      </c>
      <c r="Y7343">
        <v>13.868199000000001</v>
      </c>
      <c r="AS7343">
        <v>4.3451190000000004</v>
      </c>
      <c r="AT7343">
        <v>12.223462</v>
      </c>
      <c r="AU7343">
        <v>8.6166669999999996</v>
      </c>
      <c r="CB7343">
        <v>10.700818999999999</v>
      </c>
      <c r="CC7343">
        <v>15.815626</v>
      </c>
      <c r="CD7343">
        <v>14.334332</v>
      </c>
    </row>
    <row r="7344" spans="1:82" x14ac:dyDescent="0.3">
      <c r="A7344">
        <v>83.194168000000005</v>
      </c>
      <c r="B7344">
        <v>86.634238999999994</v>
      </c>
      <c r="C7344">
        <v>84.967194000000006</v>
      </c>
      <c r="W7344">
        <v>7.1708030000000003</v>
      </c>
      <c r="X7344">
        <v>18.140312000000002</v>
      </c>
      <c r="Y7344">
        <v>13.4856</v>
      </c>
      <c r="AS7344">
        <v>3.247506</v>
      </c>
      <c r="AT7344">
        <v>7.9441430000000004</v>
      </c>
      <c r="AU7344">
        <v>6.2576679999999998</v>
      </c>
      <c r="CB7344">
        <v>9.9641369999999991</v>
      </c>
      <c r="CC7344">
        <v>20.505875</v>
      </c>
      <c r="CD7344">
        <v>15.883734</v>
      </c>
    </row>
    <row r="7345" spans="1:82" x14ac:dyDescent="0.3">
      <c r="A7345">
        <v>77.793387999999993</v>
      </c>
      <c r="B7345">
        <v>79.710541000000006</v>
      </c>
      <c r="C7345">
        <v>78.828856999999999</v>
      </c>
      <c r="W7345">
        <v>55.372760999999997</v>
      </c>
      <c r="X7345">
        <v>61.176765000000003</v>
      </c>
      <c r="Y7345">
        <v>58.723202000000001</v>
      </c>
      <c r="AS7345">
        <v>10.240515</v>
      </c>
      <c r="AT7345">
        <v>12.60219</v>
      </c>
      <c r="AU7345">
        <v>11.253666000000001</v>
      </c>
      <c r="CB7345">
        <v>26.228000999999999</v>
      </c>
      <c r="CC7345">
        <v>28.372999</v>
      </c>
      <c r="CD7345">
        <v>27.274467000000001</v>
      </c>
    </row>
    <row r="7346" spans="1:82" x14ac:dyDescent="0.3">
      <c r="A7346">
        <v>76.821121000000005</v>
      </c>
      <c r="B7346">
        <v>80.354125999999994</v>
      </c>
      <c r="C7346">
        <v>78.787796</v>
      </c>
      <c r="W7346">
        <v>30.718813000000001</v>
      </c>
      <c r="X7346">
        <v>33.337685</v>
      </c>
      <c r="Y7346">
        <v>32.038601</v>
      </c>
      <c r="AS7346">
        <v>60.770350999999998</v>
      </c>
      <c r="AT7346">
        <v>64.194038000000006</v>
      </c>
      <c r="AU7346">
        <v>62.501804</v>
      </c>
      <c r="CB7346">
        <v>54.653156000000003</v>
      </c>
      <c r="CC7346">
        <v>60.371547999999997</v>
      </c>
      <c r="CD7346">
        <v>57.794201000000001</v>
      </c>
    </row>
    <row r="7347" spans="1:82" x14ac:dyDescent="0.3">
      <c r="A7347">
        <v>87.655524999999997</v>
      </c>
      <c r="B7347">
        <v>92.888733000000002</v>
      </c>
      <c r="C7347">
        <v>90.820267000000001</v>
      </c>
      <c r="W7347">
        <v>56.704956000000003</v>
      </c>
      <c r="X7347">
        <v>59.888607</v>
      </c>
      <c r="Y7347">
        <v>58.395133999999999</v>
      </c>
      <c r="AS7347">
        <v>61.698920999999999</v>
      </c>
      <c r="AT7347">
        <v>66.318702999999999</v>
      </c>
      <c r="AU7347">
        <v>64.606133</v>
      </c>
      <c r="CB7347">
        <v>65.279205000000005</v>
      </c>
      <c r="CC7347">
        <v>68.196410999999998</v>
      </c>
      <c r="CD7347">
        <v>67.133803999999998</v>
      </c>
    </row>
    <row r="7348" spans="1:82" x14ac:dyDescent="0.3">
      <c r="A7348">
        <v>72.230148</v>
      </c>
      <c r="B7348">
        <v>84.528876999999994</v>
      </c>
      <c r="C7348">
        <v>80.589005</v>
      </c>
      <c r="W7348">
        <v>84.016807999999997</v>
      </c>
      <c r="X7348">
        <v>88.631202999999999</v>
      </c>
      <c r="Y7348">
        <v>86.872269000000003</v>
      </c>
      <c r="AS7348">
        <v>78.444595000000007</v>
      </c>
      <c r="AT7348">
        <v>84.097556999999995</v>
      </c>
      <c r="AU7348">
        <v>81.921340999999998</v>
      </c>
      <c r="CB7348">
        <v>76.806754999999995</v>
      </c>
      <c r="CC7348">
        <v>79.702483999999998</v>
      </c>
      <c r="CD7348">
        <v>78.693672000000007</v>
      </c>
    </row>
    <row r="7349" spans="1:82" x14ac:dyDescent="0.3">
      <c r="A7349">
        <v>32.717480000000002</v>
      </c>
      <c r="B7349">
        <v>45.199573999999998</v>
      </c>
      <c r="C7349">
        <v>38.574001000000003</v>
      </c>
      <c r="W7349">
        <v>53.348858</v>
      </c>
      <c r="X7349">
        <v>57.996825999999999</v>
      </c>
      <c r="Y7349">
        <v>56.414932</v>
      </c>
      <c r="AS7349">
        <v>71.839332999999996</v>
      </c>
      <c r="AT7349">
        <v>76.478813000000002</v>
      </c>
      <c r="AU7349">
        <v>74.723800999999995</v>
      </c>
      <c r="CB7349">
        <v>61.294455999999997</v>
      </c>
      <c r="CC7349">
        <v>63.311988999999997</v>
      </c>
      <c r="CD7349">
        <v>62.608459000000003</v>
      </c>
    </row>
    <row r="7350" spans="1:82" x14ac:dyDescent="0.3">
      <c r="A7350">
        <v>6.5094070000000004</v>
      </c>
      <c r="B7350">
        <v>17.267686999999999</v>
      </c>
      <c r="C7350">
        <v>12.936267000000001</v>
      </c>
      <c r="W7350">
        <v>75.752128999999996</v>
      </c>
      <c r="X7350">
        <v>81.412422000000007</v>
      </c>
      <c r="Y7350">
        <v>79.425460999999999</v>
      </c>
      <c r="AS7350">
        <v>79.200111000000007</v>
      </c>
      <c r="AT7350">
        <v>88.071472</v>
      </c>
      <c r="AU7350">
        <v>84.557663000000005</v>
      </c>
      <c r="CB7350">
        <v>73.090523000000005</v>
      </c>
      <c r="CC7350">
        <v>77.548569000000001</v>
      </c>
      <c r="CD7350">
        <v>75.941139000000007</v>
      </c>
    </row>
    <row r="7351" spans="1:82" x14ac:dyDescent="0.3">
      <c r="A7351">
        <v>2.3201499999999999</v>
      </c>
      <c r="B7351">
        <v>5.8351990000000002</v>
      </c>
      <c r="C7351">
        <v>3.7129340000000002</v>
      </c>
      <c r="W7351">
        <v>50.660004000000001</v>
      </c>
      <c r="X7351">
        <v>58.723633</v>
      </c>
      <c r="Y7351">
        <v>55.862133</v>
      </c>
      <c r="AS7351">
        <v>71.138205999999997</v>
      </c>
      <c r="AT7351">
        <v>76.868019000000004</v>
      </c>
      <c r="AU7351">
        <v>74.701667999999998</v>
      </c>
      <c r="CB7351">
        <v>61.144683999999998</v>
      </c>
      <c r="CC7351">
        <v>67.231116999999998</v>
      </c>
      <c r="CD7351">
        <v>64.931601999999998</v>
      </c>
    </row>
    <row r="7352" spans="1:82" x14ac:dyDescent="0.3">
      <c r="A7352">
        <v>2.7336589999999998</v>
      </c>
      <c r="B7352">
        <v>5.8468299999999997</v>
      </c>
      <c r="C7352">
        <v>4.4262670000000002</v>
      </c>
      <c r="W7352">
        <v>23.855962999999999</v>
      </c>
      <c r="X7352">
        <v>36.391616999999997</v>
      </c>
      <c r="Y7352">
        <v>32.067528000000003</v>
      </c>
      <c r="AS7352">
        <v>48.695495999999999</v>
      </c>
      <c r="AT7352">
        <v>58.109352000000001</v>
      </c>
      <c r="AU7352">
        <v>54.406135999999996</v>
      </c>
      <c r="CB7352">
        <v>39.788918000000002</v>
      </c>
      <c r="CC7352">
        <v>48.126705000000001</v>
      </c>
      <c r="CD7352">
        <v>44.746665999999998</v>
      </c>
    </row>
    <row r="7353" spans="1:82" x14ac:dyDescent="0.3">
      <c r="A7353">
        <v>8.3965350000000001</v>
      </c>
      <c r="B7353">
        <v>12.060162999999999</v>
      </c>
      <c r="C7353">
        <v>10.206333000000001</v>
      </c>
      <c r="W7353">
        <v>3.5010690000000002</v>
      </c>
      <c r="X7353">
        <v>9.613524</v>
      </c>
      <c r="Y7353">
        <v>7.8196009999999996</v>
      </c>
      <c r="AS7353">
        <v>21.359238000000001</v>
      </c>
      <c r="AT7353">
        <v>26.280225999999999</v>
      </c>
      <c r="AU7353">
        <v>24.382801000000001</v>
      </c>
      <c r="CB7353">
        <v>18.937767000000001</v>
      </c>
      <c r="CC7353">
        <v>23.836407000000001</v>
      </c>
      <c r="CD7353">
        <v>21.581202000000001</v>
      </c>
    </row>
    <row r="7354" spans="1:82" x14ac:dyDescent="0.3">
      <c r="A7354">
        <v>4.7620089999999999</v>
      </c>
      <c r="B7354">
        <v>6.5329309999999996</v>
      </c>
      <c r="C7354">
        <v>5.6670670000000003</v>
      </c>
      <c r="W7354">
        <v>1.6799120000000001</v>
      </c>
      <c r="X7354">
        <v>4.9849880000000004</v>
      </c>
      <c r="Y7354">
        <v>3.5323329999999999</v>
      </c>
      <c r="AS7354">
        <v>11.336631000000001</v>
      </c>
      <c r="AT7354">
        <v>14.774022</v>
      </c>
      <c r="AU7354">
        <v>13.1386</v>
      </c>
      <c r="CB7354">
        <v>7.7645059999999999</v>
      </c>
      <c r="CC7354">
        <v>12.011941999999999</v>
      </c>
      <c r="CD7354">
        <v>10.1214</v>
      </c>
    </row>
    <row r="7355" spans="1:82" x14ac:dyDescent="0.3">
      <c r="A7355">
        <v>23.613181999999998</v>
      </c>
      <c r="B7355">
        <v>24.142081999999998</v>
      </c>
      <c r="C7355">
        <v>23.814731999999999</v>
      </c>
      <c r="W7355">
        <v>2.4466969999999999</v>
      </c>
      <c r="X7355">
        <v>7.5231620000000001</v>
      </c>
      <c r="Y7355">
        <v>4.6258010000000001</v>
      </c>
      <c r="AS7355">
        <v>18.880863000000002</v>
      </c>
      <c r="AT7355">
        <v>25.863372999999999</v>
      </c>
      <c r="AU7355">
        <v>22.779266</v>
      </c>
      <c r="CB7355">
        <v>14.497697000000001</v>
      </c>
      <c r="CC7355">
        <v>20.152168</v>
      </c>
      <c r="CD7355">
        <v>16.995066000000001</v>
      </c>
    </row>
    <row r="7356" spans="1:82" x14ac:dyDescent="0.3">
      <c r="A7356">
        <v>73.650741999999994</v>
      </c>
      <c r="B7356">
        <v>75.690833999999995</v>
      </c>
      <c r="C7356">
        <v>75.002876000000001</v>
      </c>
      <c r="W7356">
        <v>2.6138690000000002</v>
      </c>
      <c r="X7356">
        <v>5.2022259999999996</v>
      </c>
      <c r="Y7356">
        <v>3.781533</v>
      </c>
      <c r="AS7356">
        <v>31.438410000000001</v>
      </c>
      <c r="AT7356">
        <v>36.294517999999997</v>
      </c>
      <c r="AU7356">
        <v>33.79213</v>
      </c>
      <c r="CB7356">
        <v>17.194288</v>
      </c>
      <c r="CC7356">
        <v>28.811762000000002</v>
      </c>
      <c r="CD7356">
        <v>24.423334000000001</v>
      </c>
    </row>
    <row r="7357" spans="1:82" x14ac:dyDescent="0.3">
      <c r="A7357">
        <v>64.681511</v>
      </c>
      <c r="B7357">
        <v>68.280654999999996</v>
      </c>
      <c r="C7357">
        <v>66.519264000000007</v>
      </c>
      <c r="W7357">
        <v>5.362412</v>
      </c>
      <c r="X7357">
        <v>6.2942499999999999</v>
      </c>
      <c r="Y7357">
        <v>5.878533</v>
      </c>
      <c r="AS7357">
        <v>28.025943999999999</v>
      </c>
      <c r="AT7357">
        <v>38.643169</v>
      </c>
      <c r="AU7357">
        <v>35.093674</v>
      </c>
      <c r="CB7357">
        <v>18.424348999999999</v>
      </c>
      <c r="CC7357">
        <v>24.201000000000001</v>
      </c>
      <c r="CD7357">
        <v>21.774933000000001</v>
      </c>
    </row>
    <row r="7358" spans="1:82" x14ac:dyDescent="0.3">
      <c r="A7358">
        <v>78.968688999999998</v>
      </c>
      <c r="B7358">
        <v>83.148735000000002</v>
      </c>
      <c r="C7358">
        <v>81.545936999999995</v>
      </c>
      <c r="W7358">
        <v>50.935028000000003</v>
      </c>
      <c r="X7358">
        <v>55.893566</v>
      </c>
      <c r="Y7358">
        <v>53.902805000000001</v>
      </c>
      <c r="AS7358">
        <v>35.585732</v>
      </c>
      <c r="AT7358">
        <v>36.706757000000003</v>
      </c>
      <c r="AU7358">
        <v>36.096328999999997</v>
      </c>
      <c r="CB7358">
        <v>34.841942000000003</v>
      </c>
      <c r="CC7358">
        <v>36.269249000000002</v>
      </c>
      <c r="CD7358">
        <v>35.646670999999998</v>
      </c>
    </row>
    <row r="7359" spans="1:82" x14ac:dyDescent="0.3">
      <c r="A7359">
        <v>77.570083999999994</v>
      </c>
      <c r="B7359">
        <v>82.489372000000003</v>
      </c>
      <c r="C7359">
        <v>80.506934999999999</v>
      </c>
      <c r="W7359">
        <v>82.578873000000002</v>
      </c>
      <c r="X7359">
        <v>86.386268999999999</v>
      </c>
      <c r="Y7359">
        <v>84.779137000000006</v>
      </c>
      <c r="AS7359">
        <v>55.147773999999998</v>
      </c>
      <c r="AT7359">
        <v>56.010657999999999</v>
      </c>
      <c r="AU7359">
        <v>55.647938000000003</v>
      </c>
      <c r="CB7359">
        <v>66.646698000000001</v>
      </c>
      <c r="CC7359">
        <v>70.013015999999993</v>
      </c>
      <c r="CD7359">
        <v>68.590064999999996</v>
      </c>
    </row>
    <row r="7360" spans="1:82" x14ac:dyDescent="0.3">
      <c r="A7360">
        <v>59.668716000000003</v>
      </c>
      <c r="B7360">
        <v>77.613022000000001</v>
      </c>
      <c r="C7360">
        <v>69.924666999999999</v>
      </c>
      <c r="W7360">
        <v>64.846344000000002</v>
      </c>
      <c r="X7360">
        <v>70.988213000000002</v>
      </c>
      <c r="Y7360">
        <v>69.130600000000001</v>
      </c>
      <c r="AS7360">
        <v>75.596252000000007</v>
      </c>
      <c r="AT7360">
        <v>80.279517999999996</v>
      </c>
      <c r="AU7360">
        <v>78.727463</v>
      </c>
      <c r="CB7360">
        <v>75.838806000000005</v>
      </c>
      <c r="CC7360">
        <v>79.166229000000001</v>
      </c>
      <c r="CD7360">
        <v>78.075789999999998</v>
      </c>
    </row>
    <row r="7361" spans="1:82" x14ac:dyDescent="0.3">
      <c r="A7361">
        <v>29.795818000000001</v>
      </c>
      <c r="B7361">
        <v>40.800232000000001</v>
      </c>
      <c r="C7361">
        <v>36.838669000000003</v>
      </c>
      <c r="W7361">
        <v>74.894301999999996</v>
      </c>
      <c r="X7361">
        <v>80.342628000000005</v>
      </c>
      <c r="Y7361">
        <v>78.441535999999999</v>
      </c>
      <c r="AS7361">
        <v>85.719161999999997</v>
      </c>
      <c r="AT7361">
        <v>91.637580999999997</v>
      </c>
      <c r="AU7361">
        <v>89.431006999999994</v>
      </c>
      <c r="CB7361">
        <v>75.706367</v>
      </c>
      <c r="CC7361">
        <v>80.394951000000006</v>
      </c>
      <c r="CD7361">
        <v>78.699539000000001</v>
      </c>
    </row>
    <row r="7362" spans="1:82" x14ac:dyDescent="0.3">
      <c r="A7362">
        <v>5.715325</v>
      </c>
      <c r="B7362">
        <v>15.069898</v>
      </c>
      <c r="C7362">
        <v>9.8969339999999999</v>
      </c>
      <c r="W7362">
        <v>79.945992000000004</v>
      </c>
      <c r="X7362">
        <v>86.714371</v>
      </c>
      <c r="Y7362">
        <v>84.146529999999998</v>
      </c>
      <c r="AS7362">
        <v>81.748458999999997</v>
      </c>
      <c r="AT7362">
        <v>89.540199000000001</v>
      </c>
      <c r="AU7362">
        <v>86.584998999999996</v>
      </c>
      <c r="CB7362">
        <v>73.523155000000003</v>
      </c>
      <c r="CC7362">
        <v>78.344916999999995</v>
      </c>
      <c r="CD7362">
        <v>76.562934999999996</v>
      </c>
    </row>
    <row r="7363" spans="1:82" x14ac:dyDescent="0.3">
      <c r="A7363">
        <v>1.524519</v>
      </c>
      <c r="B7363">
        <v>2.853863</v>
      </c>
      <c r="C7363">
        <v>2.2574670000000001</v>
      </c>
      <c r="W7363">
        <v>59.030482999999997</v>
      </c>
      <c r="X7363">
        <v>64.249092000000005</v>
      </c>
      <c r="Y7363">
        <v>62.416137999999997</v>
      </c>
      <c r="AS7363">
        <v>52.167243999999997</v>
      </c>
      <c r="AT7363">
        <v>61.902850999999998</v>
      </c>
      <c r="AU7363">
        <v>58.070267000000001</v>
      </c>
      <c r="CB7363">
        <v>54.785038</v>
      </c>
      <c r="CC7363">
        <v>62.365841000000003</v>
      </c>
      <c r="CD7363">
        <v>59.787125000000003</v>
      </c>
    </row>
    <row r="7364" spans="1:82" x14ac:dyDescent="0.3">
      <c r="A7364">
        <v>1.8903859999999999</v>
      </c>
      <c r="B7364">
        <v>4.141006</v>
      </c>
      <c r="C7364">
        <v>3.0222669999999998</v>
      </c>
      <c r="W7364">
        <v>39.656306999999998</v>
      </c>
      <c r="X7364">
        <v>48.632232999999999</v>
      </c>
      <c r="Y7364">
        <v>44.843468000000001</v>
      </c>
      <c r="AS7364">
        <v>33.025837000000003</v>
      </c>
      <c r="AT7364">
        <v>42.551425999999999</v>
      </c>
      <c r="AU7364">
        <v>38.464733000000003</v>
      </c>
      <c r="CB7364">
        <v>37.771301000000001</v>
      </c>
      <c r="CC7364">
        <v>46.794612999999998</v>
      </c>
      <c r="CD7364">
        <v>42.711463999999999</v>
      </c>
    </row>
    <row r="7365" spans="1:82" x14ac:dyDescent="0.3">
      <c r="A7365">
        <v>1.9330940000000001</v>
      </c>
      <c r="B7365">
        <v>3.7306249999999999</v>
      </c>
      <c r="C7365">
        <v>2.7014670000000001</v>
      </c>
      <c r="W7365">
        <v>15.539130999999999</v>
      </c>
      <c r="X7365">
        <v>23.42952</v>
      </c>
      <c r="Y7365">
        <v>20.017599000000001</v>
      </c>
      <c r="AS7365">
        <v>9.7570180000000004</v>
      </c>
      <c r="AT7365">
        <v>16.405828</v>
      </c>
      <c r="AU7365">
        <v>12.985533999999999</v>
      </c>
      <c r="CB7365">
        <v>11.328362</v>
      </c>
      <c r="CC7365">
        <v>20.114017</v>
      </c>
      <c r="CD7365">
        <v>15.7658</v>
      </c>
    </row>
    <row r="7366" spans="1:82" x14ac:dyDescent="0.3">
      <c r="A7366">
        <v>14.279956</v>
      </c>
      <c r="B7366">
        <v>15.056495999999999</v>
      </c>
      <c r="C7366">
        <v>14.663068000000001</v>
      </c>
      <c r="W7366">
        <v>6.680288</v>
      </c>
      <c r="X7366">
        <v>10.368648</v>
      </c>
      <c r="Y7366">
        <v>8.2202009999999994</v>
      </c>
      <c r="AS7366">
        <v>4.9829559999999997</v>
      </c>
      <c r="AT7366">
        <v>6.9274940000000003</v>
      </c>
      <c r="AU7366">
        <v>6.3847329999999998</v>
      </c>
      <c r="CB7366">
        <v>6.4199120000000001</v>
      </c>
      <c r="CC7366">
        <v>7.9729869999999998</v>
      </c>
      <c r="CD7366">
        <v>7.2155319999999996</v>
      </c>
    </row>
    <row r="7367" spans="1:82" x14ac:dyDescent="0.3">
      <c r="A7367">
        <v>26.50309</v>
      </c>
      <c r="B7367">
        <v>28.438488</v>
      </c>
      <c r="C7367">
        <v>27.521668999999999</v>
      </c>
      <c r="W7367">
        <v>14.401372</v>
      </c>
      <c r="X7367">
        <v>17.23086</v>
      </c>
      <c r="Y7367">
        <v>15.878666000000001</v>
      </c>
      <c r="AS7367">
        <v>5.9690440000000002</v>
      </c>
      <c r="AT7367">
        <v>14.198729999999999</v>
      </c>
      <c r="AU7367">
        <v>11.967267</v>
      </c>
      <c r="CB7367">
        <v>8.6666690000000006</v>
      </c>
      <c r="CC7367">
        <v>14.808681</v>
      </c>
      <c r="CD7367">
        <v>13.011932</v>
      </c>
    </row>
    <row r="7368" spans="1:82" x14ac:dyDescent="0.3">
      <c r="A7368">
        <v>84.561347999999995</v>
      </c>
      <c r="B7368">
        <v>87.011414000000002</v>
      </c>
      <c r="C7368">
        <v>86.167670999999999</v>
      </c>
      <c r="W7368">
        <v>8.1346749999999997</v>
      </c>
      <c r="X7368">
        <v>20.368752000000001</v>
      </c>
      <c r="Y7368">
        <v>16.173867999999999</v>
      </c>
      <c r="AS7368">
        <v>5.066268</v>
      </c>
      <c r="AT7368">
        <v>14.291435</v>
      </c>
      <c r="AU7368">
        <v>9.9160000000000004</v>
      </c>
      <c r="CB7368">
        <v>7.992934</v>
      </c>
      <c r="CC7368">
        <v>18.016480999999999</v>
      </c>
      <c r="CD7368">
        <v>13.268666</v>
      </c>
    </row>
    <row r="7369" spans="1:82" x14ac:dyDescent="0.3">
      <c r="A7369">
        <v>77.073813999999999</v>
      </c>
      <c r="B7369">
        <v>81.444716999999997</v>
      </c>
      <c r="C7369">
        <v>79.832542000000004</v>
      </c>
      <c r="W7369">
        <v>8.6726749999999999</v>
      </c>
      <c r="X7369">
        <v>13.409751999999999</v>
      </c>
      <c r="Y7369">
        <v>11.598331999999999</v>
      </c>
      <c r="AS7369">
        <v>54.279324000000003</v>
      </c>
      <c r="AT7369">
        <v>57.604464999999998</v>
      </c>
      <c r="AU7369">
        <v>55.958134000000001</v>
      </c>
      <c r="CB7369">
        <v>23.748194000000002</v>
      </c>
      <c r="CC7369">
        <v>27.138528999999998</v>
      </c>
      <c r="CD7369">
        <v>25.529599999999999</v>
      </c>
    </row>
    <row r="7370" spans="1:82" x14ac:dyDescent="0.3">
      <c r="A7370">
        <v>75.062492000000006</v>
      </c>
      <c r="B7370">
        <v>81.473365999999999</v>
      </c>
      <c r="C7370">
        <v>78.965530000000001</v>
      </c>
      <c r="W7370">
        <v>40.426276999999999</v>
      </c>
      <c r="X7370">
        <v>42.420299999999997</v>
      </c>
      <c r="Y7370">
        <v>41.466000000000001</v>
      </c>
      <c r="AS7370">
        <v>51.369349999999997</v>
      </c>
      <c r="AT7370">
        <v>54.293716000000003</v>
      </c>
      <c r="AU7370">
        <v>53.325862999999998</v>
      </c>
      <c r="CB7370">
        <v>42.551918000000001</v>
      </c>
      <c r="CC7370">
        <v>43.919930000000001</v>
      </c>
      <c r="CD7370">
        <v>43.352600000000002</v>
      </c>
    </row>
    <row r="7371" spans="1:82" x14ac:dyDescent="0.3">
      <c r="A7371">
        <v>82.480018999999999</v>
      </c>
      <c r="B7371">
        <v>89.095939999999999</v>
      </c>
      <c r="C7371">
        <v>86.785538000000003</v>
      </c>
      <c r="W7371">
        <v>49.042071999999997</v>
      </c>
      <c r="X7371">
        <v>53.576644999999999</v>
      </c>
      <c r="Y7371">
        <v>51.383327000000001</v>
      </c>
      <c r="AS7371">
        <v>74.391373000000002</v>
      </c>
      <c r="AT7371">
        <v>80.589973000000001</v>
      </c>
      <c r="AU7371">
        <v>78.108474999999999</v>
      </c>
      <c r="CB7371">
        <v>76.569855000000004</v>
      </c>
      <c r="CC7371">
        <v>80.096030999999996</v>
      </c>
      <c r="CD7371">
        <v>78.374870000000001</v>
      </c>
    </row>
    <row r="7372" spans="1:82" x14ac:dyDescent="0.3">
      <c r="A7372">
        <v>83.515724000000006</v>
      </c>
      <c r="B7372">
        <v>86.393271999999996</v>
      </c>
      <c r="C7372">
        <v>85.281136000000004</v>
      </c>
      <c r="W7372">
        <v>74.893058999999994</v>
      </c>
      <c r="X7372">
        <v>79.424408</v>
      </c>
      <c r="Y7372">
        <v>77.850409999999997</v>
      </c>
      <c r="AS7372">
        <v>72.579750000000004</v>
      </c>
      <c r="AT7372">
        <v>79.040244999999999</v>
      </c>
      <c r="AU7372">
        <v>76.788330000000002</v>
      </c>
      <c r="CB7372">
        <v>71.169257999999999</v>
      </c>
      <c r="CC7372">
        <v>73.274367999999996</v>
      </c>
      <c r="CD7372">
        <v>72.525475</v>
      </c>
    </row>
    <row r="7373" spans="1:82" x14ac:dyDescent="0.3">
      <c r="A7373">
        <v>67.706824999999995</v>
      </c>
      <c r="B7373">
        <v>83.333129999999997</v>
      </c>
      <c r="C7373">
        <v>76.710335000000001</v>
      </c>
      <c r="W7373">
        <v>72.472060999999997</v>
      </c>
      <c r="X7373">
        <v>76.049728000000002</v>
      </c>
      <c r="Y7373">
        <v>74.805801000000002</v>
      </c>
      <c r="AS7373">
        <v>81.592536999999993</v>
      </c>
      <c r="AT7373">
        <v>87.385834000000003</v>
      </c>
      <c r="AU7373">
        <v>85.355262999999994</v>
      </c>
      <c r="CB7373">
        <v>71.312447000000006</v>
      </c>
      <c r="CC7373">
        <v>74.384238999999994</v>
      </c>
      <c r="CD7373">
        <v>73.296531999999999</v>
      </c>
    </row>
    <row r="7374" spans="1:82" x14ac:dyDescent="0.3">
      <c r="A7374">
        <v>24.439875000000001</v>
      </c>
      <c r="B7374">
        <v>28.819248000000002</v>
      </c>
      <c r="C7374">
        <v>26.664667000000001</v>
      </c>
      <c r="W7374">
        <v>84.670096999999998</v>
      </c>
      <c r="X7374">
        <v>91.348197999999996</v>
      </c>
      <c r="Y7374">
        <v>89.026993000000004</v>
      </c>
      <c r="AS7374">
        <v>89.208031000000005</v>
      </c>
      <c r="AT7374">
        <v>96.740523999999994</v>
      </c>
      <c r="AU7374">
        <v>93.829262</v>
      </c>
      <c r="CB7374">
        <v>79.545096999999998</v>
      </c>
      <c r="CC7374">
        <v>82.981551999999994</v>
      </c>
      <c r="CD7374">
        <v>81.889731999999995</v>
      </c>
    </row>
    <row r="7375" spans="1:82" x14ac:dyDescent="0.3">
      <c r="A7375">
        <v>10.610606000000001</v>
      </c>
      <c r="B7375">
        <v>13.51144</v>
      </c>
      <c r="C7375">
        <v>12.271868</v>
      </c>
      <c r="W7375">
        <v>52.184910000000002</v>
      </c>
      <c r="X7375">
        <v>60.940342000000001</v>
      </c>
      <c r="Y7375">
        <v>57.796135</v>
      </c>
      <c r="AS7375">
        <v>57.316963000000001</v>
      </c>
      <c r="AT7375">
        <v>63.321162999999999</v>
      </c>
      <c r="AU7375">
        <v>60.982596999999998</v>
      </c>
      <c r="CB7375">
        <v>53.587994000000002</v>
      </c>
      <c r="CC7375">
        <v>58.783352000000001</v>
      </c>
      <c r="CD7375">
        <v>57.035933999999997</v>
      </c>
    </row>
    <row r="7376" spans="1:82" x14ac:dyDescent="0.3">
      <c r="A7376">
        <v>6.4049690000000004</v>
      </c>
      <c r="B7376">
        <v>13.891964</v>
      </c>
      <c r="C7376">
        <v>11.642668</v>
      </c>
      <c r="W7376">
        <v>53.442641999999999</v>
      </c>
      <c r="X7376">
        <v>58.745894999999997</v>
      </c>
      <c r="Y7376">
        <v>57.200668</v>
      </c>
      <c r="AS7376">
        <v>40.216095000000003</v>
      </c>
      <c r="AT7376">
        <v>49.801578999999997</v>
      </c>
      <c r="AU7376">
        <v>45.909328000000002</v>
      </c>
      <c r="CB7376">
        <v>40.879669</v>
      </c>
      <c r="CC7376">
        <v>50.540225999999997</v>
      </c>
      <c r="CD7376">
        <v>46.696804</v>
      </c>
    </row>
    <row r="7377" spans="1:82" x14ac:dyDescent="0.3">
      <c r="A7377">
        <v>7.353027</v>
      </c>
      <c r="B7377">
        <v>15.264943000000001</v>
      </c>
      <c r="C7377">
        <v>10.668533</v>
      </c>
      <c r="W7377">
        <v>25.920480999999999</v>
      </c>
      <c r="X7377">
        <v>30.697057999999998</v>
      </c>
      <c r="Y7377">
        <v>29.059732</v>
      </c>
      <c r="AS7377">
        <v>17.170313</v>
      </c>
      <c r="AT7377">
        <v>23.789379</v>
      </c>
      <c r="AU7377">
        <v>20.804134000000001</v>
      </c>
      <c r="CB7377">
        <v>17.761687999999999</v>
      </c>
      <c r="CC7377">
        <v>24.282250999999999</v>
      </c>
      <c r="CD7377">
        <v>21.362064</v>
      </c>
    </row>
    <row r="7378" spans="1:82" x14ac:dyDescent="0.3">
      <c r="A7378">
        <v>3.6614469999999999</v>
      </c>
      <c r="B7378">
        <v>8.032057</v>
      </c>
      <c r="C7378">
        <v>6.0433339999999998</v>
      </c>
      <c r="W7378">
        <v>11.784513</v>
      </c>
      <c r="X7378">
        <v>18.520361000000001</v>
      </c>
      <c r="Y7378">
        <v>15.481601</v>
      </c>
      <c r="AS7378">
        <v>7.488931</v>
      </c>
      <c r="AT7378">
        <v>12.214760999999999</v>
      </c>
      <c r="AU7378">
        <v>9.9374669999999998</v>
      </c>
      <c r="CB7378">
        <v>7.4325809999999999</v>
      </c>
      <c r="CC7378">
        <v>12.254609</v>
      </c>
      <c r="CD7378">
        <v>9.8975340000000003</v>
      </c>
    </row>
    <row r="7379" spans="1:82" x14ac:dyDescent="0.3">
      <c r="A7379">
        <v>64.973167000000004</v>
      </c>
      <c r="B7379">
        <v>70.264922999999996</v>
      </c>
      <c r="C7379">
        <v>67.918998999999999</v>
      </c>
      <c r="W7379">
        <v>13.325291</v>
      </c>
      <c r="X7379">
        <v>19.253872000000001</v>
      </c>
      <c r="Y7379">
        <v>16.513401000000002</v>
      </c>
      <c r="AS7379">
        <v>13.860112000000001</v>
      </c>
      <c r="AT7379">
        <v>17.440479</v>
      </c>
      <c r="AU7379">
        <v>15.715</v>
      </c>
      <c r="CB7379">
        <v>13.699688</v>
      </c>
      <c r="CC7379">
        <v>17.355129000000002</v>
      </c>
      <c r="CD7379">
        <v>15.457533</v>
      </c>
    </row>
    <row r="7380" spans="1:82" x14ac:dyDescent="0.3">
      <c r="A7380">
        <v>78.947708000000006</v>
      </c>
      <c r="B7380">
        <v>83.891045000000005</v>
      </c>
      <c r="C7380">
        <v>81.781265000000005</v>
      </c>
      <c r="W7380">
        <v>7.5025190000000004</v>
      </c>
      <c r="X7380">
        <v>20.512937999999998</v>
      </c>
      <c r="Y7380">
        <v>16.143332000000001</v>
      </c>
      <c r="AS7380">
        <v>9.735125</v>
      </c>
      <c r="AT7380">
        <v>22.432248999999999</v>
      </c>
      <c r="AU7380">
        <v>18.363800000000001</v>
      </c>
      <c r="CB7380">
        <v>11.475237999999999</v>
      </c>
      <c r="CC7380">
        <v>22.777462</v>
      </c>
      <c r="CD7380">
        <v>18.302531999999999</v>
      </c>
    </row>
    <row r="7381" spans="1:82" x14ac:dyDescent="0.3">
      <c r="A7381">
        <v>86.531929000000005</v>
      </c>
      <c r="B7381">
        <v>91.533362999999994</v>
      </c>
      <c r="C7381">
        <v>89.609061999999994</v>
      </c>
      <c r="W7381">
        <v>61.301513999999997</v>
      </c>
      <c r="X7381">
        <v>67.555808999999996</v>
      </c>
      <c r="Y7381">
        <v>65.242462000000003</v>
      </c>
      <c r="AS7381">
        <v>4.5078810000000002</v>
      </c>
      <c r="AT7381">
        <v>10.841889999999999</v>
      </c>
      <c r="AU7381">
        <v>7.6006</v>
      </c>
      <c r="CB7381">
        <v>6.4183440000000003</v>
      </c>
      <c r="CC7381">
        <v>11.496403000000001</v>
      </c>
      <c r="CD7381">
        <v>9.3780000000000001</v>
      </c>
    </row>
    <row r="7382" spans="1:82" x14ac:dyDescent="0.3">
      <c r="A7382">
        <v>85.922729000000004</v>
      </c>
      <c r="B7382">
        <v>90.104613999999998</v>
      </c>
      <c r="C7382">
        <v>88.552666000000002</v>
      </c>
      <c r="W7382">
        <v>21.233438</v>
      </c>
      <c r="X7382">
        <v>24.564062</v>
      </c>
      <c r="Y7382">
        <v>23.164733999999999</v>
      </c>
      <c r="AS7382">
        <v>18.010206</v>
      </c>
      <c r="AT7382">
        <v>19.626235999999999</v>
      </c>
      <c r="AU7382">
        <v>19.074064</v>
      </c>
      <c r="CB7382">
        <v>26.071638</v>
      </c>
      <c r="CC7382">
        <v>27.389025</v>
      </c>
      <c r="CD7382">
        <v>26.642067000000001</v>
      </c>
    </row>
    <row r="7383" spans="1:82" x14ac:dyDescent="0.3">
      <c r="A7383">
        <v>82.174850000000006</v>
      </c>
      <c r="B7383">
        <v>86.743697999999995</v>
      </c>
      <c r="C7383">
        <v>84.952995000000001</v>
      </c>
      <c r="W7383">
        <v>63.297474000000001</v>
      </c>
      <c r="X7383">
        <v>67.276436000000004</v>
      </c>
      <c r="Y7383">
        <v>65.590477000000007</v>
      </c>
      <c r="AS7383">
        <v>60.553795000000001</v>
      </c>
      <c r="AT7383">
        <v>62.587761</v>
      </c>
      <c r="AU7383">
        <v>61.893805999999998</v>
      </c>
      <c r="CB7383">
        <v>67.723656000000005</v>
      </c>
      <c r="CC7383">
        <v>70.195480000000003</v>
      </c>
      <c r="CD7383">
        <v>68.829589999999996</v>
      </c>
    </row>
    <row r="7384" spans="1:82" x14ac:dyDescent="0.3">
      <c r="A7384">
        <v>68.778450000000007</v>
      </c>
      <c r="B7384">
        <v>83.451911999999993</v>
      </c>
      <c r="C7384">
        <v>78.175460999999999</v>
      </c>
      <c r="W7384">
        <v>83.132346999999996</v>
      </c>
      <c r="X7384">
        <v>86.628676999999996</v>
      </c>
      <c r="Y7384">
        <v>85.3536</v>
      </c>
      <c r="AS7384">
        <v>67.407882999999998</v>
      </c>
      <c r="AT7384">
        <v>69.9328</v>
      </c>
      <c r="AU7384">
        <v>69.150734</v>
      </c>
      <c r="CB7384">
        <v>80.838425000000001</v>
      </c>
      <c r="CC7384">
        <v>84.910324000000003</v>
      </c>
      <c r="CD7384">
        <v>83.399733999999995</v>
      </c>
    </row>
    <row r="7385" spans="1:82" x14ac:dyDescent="0.3">
      <c r="A7385">
        <v>30.098951</v>
      </c>
      <c r="B7385">
        <v>40.559852999999997</v>
      </c>
      <c r="C7385">
        <v>35.260471000000003</v>
      </c>
      <c r="W7385">
        <v>80.299071999999995</v>
      </c>
      <c r="X7385">
        <v>87.166663999999997</v>
      </c>
      <c r="Y7385">
        <v>84.565597999999994</v>
      </c>
      <c r="AS7385">
        <v>66.937004000000002</v>
      </c>
      <c r="AT7385">
        <v>73.610671999999994</v>
      </c>
      <c r="AU7385">
        <v>71.039672999999993</v>
      </c>
      <c r="CB7385">
        <v>71.460669999999993</v>
      </c>
      <c r="CC7385">
        <v>74.400245999999996</v>
      </c>
      <c r="CD7385">
        <v>73.420197000000002</v>
      </c>
    </row>
    <row r="7386" spans="1:82" x14ac:dyDescent="0.3">
      <c r="A7386">
        <v>6.8316809999999997</v>
      </c>
      <c r="B7386">
        <v>19.660505000000001</v>
      </c>
      <c r="C7386">
        <v>13.6296</v>
      </c>
      <c r="W7386">
        <v>68.866425000000007</v>
      </c>
      <c r="X7386">
        <v>75.655327</v>
      </c>
      <c r="Y7386">
        <v>73.039062999999999</v>
      </c>
      <c r="AS7386">
        <v>82.468154999999996</v>
      </c>
      <c r="AT7386">
        <v>90.483283999999998</v>
      </c>
      <c r="AU7386">
        <v>87.503731000000002</v>
      </c>
      <c r="CB7386">
        <v>76.675315999999995</v>
      </c>
      <c r="CC7386">
        <v>81.885872000000006</v>
      </c>
      <c r="CD7386">
        <v>79.982399000000001</v>
      </c>
    </row>
    <row r="7387" spans="1:82" x14ac:dyDescent="0.3">
      <c r="A7387">
        <v>2.1159409999999998</v>
      </c>
      <c r="B7387">
        <v>4.3717680000000003</v>
      </c>
      <c r="C7387">
        <v>3.2065329999999999</v>
      </c>
      <c r="W7387">
        <v>69.238669999999999</v>
      </c>
      <c r="X7387">
        <v>76.611198000000002</v>
      </c>
      <c r="Y7387">
        <v>73.764602999999994</v>
      </c>
      <c r="AS7387">
        <v>64.659767000000002</v>
      </c>
      <c r="AT7387">
        <v>71.703423000000001</v>
      </c>
      <c r="AU7387">
        <v>69.166336000000001</v>
      </c>
      <c r="CB7387">
        <v>58.121966999999998</v>
      </c>
      <c r="CC7387">
        <v>64.221808999999993</v>
      </c>
      <c r="CD7387">
        <v>61.945003999999997</v>
      </c>
    </row>
    <row r="7388" spans="1:82" x14ac:dyDescent="0.3">
      <c r="A7388">
        <v>2.4972750000000001</v>
      </c>
      <c r="B7388">
        <v>5.5726500000000003</v>
      </c>
      <c r="C7388">
        <v>4.2721999999999998</v>
      </c>
      <c r="W7388">
        <v>51.939373000000003</v>
      </c>
      <c r="X7388">
        <v>58.742801999999998</v>
      </c>
      <c r="Y7388">
        <v>56.244076</v>
      </c>
      <c r="AS7388">
        <v>39.726695999999997</v>
      </c>
      <c r="AT7388">
        <v>49.104443000000003</v>
      </c>
      <c r="AU7388">
        <v>44.999671999999997</v>
      </c>
      <c r="CB7388">
        <v>43.289988999999998</v>
      </c>
      <c r="CC7388">
        <v>52.965724999999999</v>
      </c>
      <c r="CD7388">
        <v>49.122070000000001</v>
      </c>
    </row>
    <row r="7389" spans="1:82" x14ac:dyDescent="0.3">
      <c r="A7389">
        <v>3.7600020000000001</v>
      </c>
      <c r="B7389">
        <v>6.5276420000000002</v>
      </c>
      <c r="C7389">
        <v>4.9687340000000004</v>
      </c>
      <c r="W7389">
        <v>19.686695</v>
      </c>
      <c r="X7389">
        <v>23.008766000000001</v>
      </c>
      <c r="Y7389">
        <v>21.747066</v>
      </c>
      <c r="AS7389">
        <v>9.9089500000000008</v>
      </c>
      <c r="AT7389">
        <v>18.633548999999999</v>
      </c>
      <c r="AU7389">
        <v>14.798334000000001</v>
      </c>
      <c r="CB7389">
        <v>13.994087</v>
      </c>
      <c r="CC7389">
        <v>21.259041</v>
      </c>
      <c r="CD7389">
        <v>18.134535</v>
      </c>
    </row>
    <row r="7390" spans="1:82" x14ac:dyDescent="0.3">
      <c r="A7390">
        <v>10.533218</v>
      </c>
      <c r="B7390">
        <v>10.88453</v>
      </c>
      <c r="C7390">
        <v>10.700267</v>
      </c>
      <c r="W7390">
        <v>10.809313</v>
      </c>
      <c r="X7390">
        <v>15.399190000000001</v>
      </c>
      <c r="Y7390">
        <v>13.664801000000001</v>
      </c>
      <c r="AS7390">
        <v>6.2858369999999999</v>
      </c>
      <c r="AT7390">
        <v>7.9812630000000002</v>
      </c>
      <c r="AU7390">
        <v>7.2118659999999997</v>
      </c>
      <c r="CB7390">
        <v>6.8823189999999999</v>
      </c>
      <c r="CC7390">
        <v>10.98854</v>
      </c>
      <c r="CD7390">
        <v>8.7436000000000007</v>
      </c>
    </row>
    <row r="7391" spans="1:82" x14ac:dyDescent="0.3">
      <c r="A7391">
        <v>75.115600999999998</v>
      </c>
      <c r="B7391">
        <v>77.334816000000004</v>
      </c>
      <c r="C7391">
        <v>76.187134</v>
      </c>
      <c r="W7391">
        <v>16.492343999999999</v>
      </c>
      <c r="X7391">
        <v>23.943218000000002</v>
      </c>
      <c r="Y7391">
        <v>20.355736</v>
      </c>
      <c r="AS7391">
        <v>12.994668000000001</v>
      </c>
      <c r="AT7391">
        <v>15.362214</v>
      </c>
      <c r="AU7391">
        <v>14.466134</v>
      </c>
      <c r="CB7391">
        <v>13.85575</v>
      </c>
      <c r="CC7391">
        <v>16.894501000000002</v>
      </c>
      <c r="CD7391">
        <v>15.463065</v>
      </c>
    </row>
    <row r="7392" spans="1:82" x14ac:dyDescent="0.3">
      <c r="A7392">
        <v>83.517525000000006</v>
      </c>
      <c r="B7392">
        <v>88.261543000000003</v>
      </c>
      <c r="C7392">
        <v>86.267471</v>
      </c>
      <c r="W7392">
        <v>20.989819000000001</v>
      </c>
      <c r="X7392">
        <v>27.252935000000001</v>
      </c>
      <c r="Y7392">
        <v>25.366731999999999</v>
      </c>
      <c r="AS7392">
        <v>8.1531369999999992</v>
      </c>
      <c r="AT7392">
        <v>20.378043999999999</v>
      </c>
      <c r="AU7392">
        <v>16.641399</v>
      </c>
      <c r="CB7392">
        <v>12.325405999999999</v>
      </c>
      <c r="CC7392">
        <v>23.566309</v>
      </c>
      <c r="CD7392">
        <v>19.779001000000001</v>
      </c>
    </row>
    <row r="7393" spans="1:82" x14ac:dyDescent="0.3">
      <c r="A7393">
        <v>78.371048000000002</v>
      </c>
      <c r="B7393">
        <v>83.386139</v>
      </c>
      <c r="C7393">
        <v>81.432807999999994</v>
      </c>
      <c r="W7393">
        <v>9.3506999999999998</v>
      </c>
      <c r="X7393">
        <v>19.920000000000002</v>
      </c>
      <c r="Y7393">
        <v>15.716535</v>
      </c>
      <c r="AS7393">
        <v>3.541156</v>
      </c>
      <c r="AT7393">
        <v>9.5288760000000003</v>
      </c>
      <c r="AU7393">
        <v>6.4596669999999996</v>
      </c>
      <c r="CB7393">
        <v>13.168552999999999</v>
      </c>
      <c r="CC7393">
        <v>18.712833</v>
      </c>
      <c r="CD7393">
        <v>15.658932</v>
      </c>
    </row>
    <row r="7394" spans="1:82" x14ac:dyDescent="0.3">
      <c r="A7394">
        <v>72.839363000000006</v>
      </c>
      <c r="B7394">
        <v>76.097983999999997</v>
      </c>
      <c r="C7394">
        <v>74.788460000000001</v>
      </c>
      <c r="W7394">
        <v>42.477200000000003</v>
      </c>
      <c r="X7394">
        <v>44.377997999999998</v>
      </c>
      <c r="Y7394">
        <v>43.456200000000003</v>
      </c>
      <c r="AS7394">
        <v>23.374790000000001</v>
      </c>
      <c r="AT7394">
        <v>25.320865999999999</v>
      </c>
      <c r="AU7394">
        <v>24.431132999999999</v>
      </c>
      <c r="CB7394">
        <v>42.659035000000003</v>
      </c>
      <c r="CC7394">
        <v>44.114463999999998</v>
      </c>
      <c r="CD7394">
        <v>43.354331999999999</v>
      </c>
    </row>
    <row r="7395" spans="1:82" x14ac:dyDescent="0.3">
      <c r="A7395">
        <v>86.928329000000005</v>
      </c>
      <c r="B7395">
        <v>91.957130000000006</v>
      </c>
      <c r="C7395">
        <v>89.963202999999993</v>
      </c>
      <c r="W7395">
        <v>74.104102999999995</v>
      </c>
      <c r="X7395">
        <v>77.588843999999995</v>
      </c>
      <c r="Y7395">
        <v>76.204673999999997</v>
      </c>
      <c r="AS7395">
        <v>67.872947999999994</v>
      </c>
      <c r="AT7395">
        <v>70.587226999999999</v>
      </c>
      <c r="AU7395">
        <v>69.763999999999996</v>
      </c>
      <c r="CB7395">
        <v>73.461624</v>
      </c>
      <c r="CC7395">
        <v>76.446747000000002</v>
      </c>
      <c r="CD7395">
        <v>75.296867000000006</v>
      </c>
    </row>
    <row r="7396" spans="1:82" x14ac:dyDescent="0.3">
      <c r="A7396">
        <v>81.275138999999996</v>
      </c>
      <c r="B7396">
        <v>84.379997000000003</v>
      </c>
      <c r="C7396">
        <v>83.151938999999999</v>
      </c>
      <c r="W7396">
        <v>82.461815000000001</v>
      </c>
      <c r="X7396">
        <v>87.457863000000003</v>
      </c>
      <c r="Y7396">
        <v>85.412398999999994</v>
      </c>
      <c r="AS7396">
        <v>82.800574999999995</v>
      </c>
      <c r="AT7396">
        <v>89.492760000000004</v>
      </c>
      <c r="AU7396">
        <v>87.329200999999998</v>
      </c>
      <c r="CB7396">
        <v>82.474982999999995</v>
      </c>
      <c r="CC7396">
        <v>86.621063000000007</v>
      </c>
      <c r="CD7396">
        <v>85.154197999999994</v>
      </c>
    </row>
    <row r="7397" spans="1:82" x14ac:dyDescent="0.3">
      <c r="A7397">
        <v>45.162163</v>
      </c>
      <c r="B7397">
        <v>63.906731000000001</v>
      </c>
      <c r="C7397">
        <v>55.955063000000003</v>
      </c>
      <c r="W7397">
        <v>69.060851999999997</v>
      </c>
      <c r="X7397">
        <v>76.203720000000004</v>
      </c>
      <c r="Y7397">
        <v>73.466330999999997</v>
      </c>
      <c r="AS7397">
        <v>89.170692000000003</v>
      </c>
      <c r="AT7397">
        <v>95.543105999999995</v>
      </c>
      <c r="AU7397">
        <v>93.058800000000005</v>
      </c>
      <c r="CB7397">
        <v>82.865425000000002</v>
      </c>
      <c r="CC7397">
        <v>87.270690999999999</v>
      </c>
      <c r="CD7397">
        <v>85.796531999999999</v>
      </c>
    </row>
    <row r="7398" spans="1:82" x14ac:dyDescent="0.3">
      <c r="A7398">
        <v>14.452616000000001</v>
      </c>
      <c r="B7398">
        <v>22.758427000000001</v>
      </c>
      <c r="C7398">
        <v>19.935064000000001</v>
      </c>
      <c r="W7398">
        <v>66.989615999999998</v>
      </c>
      <c r="X7398">
        <v>74.222115000000002</v>
      </c>
      <c r="Y7398">
        <v>71.415931999999998</v>
      </c>
      <c r="AS7398">
        <v>71.593734999999995</v>
      </c>
      <c r="AT7398">
        <v>78.206581</v>
      </c>
      <c r="AU7398">
        <v>75.528931</v>
      </c>
      <c r="CB7398">
        <v>65.669037000000003</v>
      </c>
      <c r="CC7398">
        <v>70.246819000000002</v>
      </c>
      <c r="CD7398">
        <v>68.486534000000006</v>
      </c>
    </row>
    <row r="7399" spans="1:82" x14ac:dyDescent="0.3">
      <c r="A7399">
        <v>2.7665860000000002</v>
      </c>
      <c r="B7399">
        <v>8.8124070000000003</v>
      </c>
      <c r="C7399">
        <v>5.590001</v>
      </c>
      <c r="W7399">
        <v>55.090232999999998</v>
      </c>
      <c r="X7399">
        <v>63.812832</v>
      </c>
      <c r="Y7399">
        <v>60.592472000000001</v>
      </c>
      <c r="AS7399">
        <v>66.923018999999996</v>
      </c>
      <c r="AT7399">
        <v>73.072929000000002</v>
      </c>
      <c r="AU7399">
        <v>70.639602999999994</v>
      </c>
      <c r="CB7399">
        <v>61.854134000000002</v>
      </c>
      <c r="CC7399">
        <v>66.865379000000004</v>
      </c>
      <c r="CD7399">
        <v>64.917266999999995</v>
      </c>
    </row>
    <row r="7400" spans="1:82" x14ac:dyDescent="0.3">
      <c r="A7400">
        <v>3.8758279999999998</v>
      </c>
      <c r="B7400">
        <v>7.7951870000000003</v>
      </c>
      <c r="C7400">
        <v>5.4610669999999999</v>
      </c>
      <c r="W7400">
        <v>36.794486999999997</v>
      </c>
      <c r="X7400">
        <v>44.556221000000001</v>
      </c>
      <c r="Y7400">
        <v>41.410271000000002</v>
      </c>
      <c r="AS7400">
        <v>46.265166999999998</v>
      </c>
      <c r="AT7400">
        <v>55.763393000000001</v>
      </c>
      <c r="AU7400">
        <v>51.614601</v>
      </c>
      <c r="CB7400">
        <v>51.253582000000002</v>
      </c>
      <c r="CC7400">
        <v>60.004283999999998</v>
      </c>
      <c r="CD7400">
        <v>56.546866999999999</v>
      </c>
    </row>
    <row r="7401" spans="1:82" x14ac:dyDescent="0.3">
      <c r="A7401">
        <v>6.0350159999999997</v>
      </c>
      <c r="B7401">
        <v>10.363216</v>
      </c>
      <c r="C7401">
        <v>8.4744670000000006</v>
      </c>
      <c r="W7401">
        <v>9.5792750000000009</v>
      </c>
      <c r="X7401">
        <v>16.871973000000001</v>
      </c>
      <c r="Y7401">
        <v>13.282932000000001</v>
      </c>
      <c r="AS7401">
        <v>19.551006000000001</v>
      </c>
      <c r="AT7401">
        <v>23.507632999999998</v>
      </c>
      <c r="AU7401">
        <v>21.980867</v>
      </c>
      <c r="CB7401">
        <v>23.36825</v>
      </c>
      <c r="CC7401">
        <v>27.193497000000001</v>
      </c>
      <c r="CD7401">
        <v>25.627331000000002</v>
      </c>
    </row>
    <row r="7402" spans="1:82" x14ac:dyDescent="0.3">
      <c r="A7402">
        <v>2.4482370000000002</v>
      </c>
      <c r="B7402">
        <v>4.4073880000000001</v>
      </c>
      <c r="C7402">
        <v>3.3355999999999999</v>
      </c>
      <c r="W7402">
        <v>5.4453189999999996</v>
      </c>
      <c r="X7402">
        <v>6.9618760000000002</v>
      </c>
      <c r="Y7402">
        <v>6.3662669999999997</v>
      </c>
      <c r="AS7402">
        <v>10.90141</v>
      </c>
      <c r="AT7402">
        <v>14.088334</v>
      </c>
      <c r="AU7402">
        <v>12.533401</v>
      </c>
      <c r="CB7402">
        <v>10.865993</v>
      </c>
      <c r="CC7402">
        <v>15.148358</v>
      </c>
      <c r="CD7402">
        <v>13.462065000000001</v>
      </c>
    </row>
    <row r="7403" spans="1:82" x14ac:dyDescent="0.3">
      <c r="A7403">
        <v>32.299087999999998</v>
      </c>
      <c r="B7403">
        <v>34.249996000000003</v>
      </c>
      <c r="C7403">
        <v>33.376666999999998</v>
      </c>
      <c r="W7403">
        <v>6.3297749999999997</v>
      </c>
      <c r="X7403">
        <v>12.836948</v>
      </c>
      <c r="Y7403">
        <v>11.533332</v>
      </c>
      <c r="AS7403">
        <v>16.819538000000001</v>
      </c>
      <c r="AT7403">
        <v>23.327815999999999</v>
      </c>
      <c r="AU7403">
        <v>20.564800000000002</v>
      </c>
      <c r="CB7403">
        <v>15.910069</v>
      </c>
      <c r="CC7403">
        <v>22.735033000000001</v>
      </c>
      <c r="CD7403">
        <v>19.355668999999999</v>
      </c>
    </row>
    <row r="7404" spans="1:82" x14ac:dyDescent="0.3">
      <c r="A7404">
        <v>75.113242999999997</v>
      </c>
      <c r="B7404">
        <v>80.987885000000006</v>
      </c>
      <c r="C7404">
        <v>78.591865999999996</v>
      </c>
      <c r="W7404">
        <v>4.1896409999999999</v>
      </c>
      <c r="X7404">
        <v>14.085967</v>
      </c>
      <c r="Y7404">
        <v>9.803134</v>
      </c>
      <c r="AS7404">
        <v>16.551642999999999</v>
      </c>
      <c r="AT7404">
        <v>24.178197999999998</v>
      </c>
      <c r="AU7404">
        <v>22.137598000000001</v>
      </c>
      <c r="CB7404">
        <v>17.293493000000002</v>
      </c>
      <c r="CC7404">
        <v>24.643604</v>
      </c>
      <c r="CD7404">
        <v>22.113800000000001</v>
      </c>
    </row>
    <row r="7405" spans="1:82" x14ac:dyDescent="0.3">
      <c r="A7405">
        <v>82.782677000000007</v>
      </c>
      <c r="B7405">
        <v>85.341492000000002</v>
      </c>
      <c r="C7405">
        <v>84.490402000000003</v>
      </c>
      <c r="W7405">
        <v>8.9773119999999995</v>
      </c>
      <c r="X7405">
        <v>11.632626999999999</v>
      </c>
      <c r="Y7405">
        <v>10.227266</v>
      </c>
      <c r="AS7405">
        <v>8.7645309999999998</v>
      </c>
      <c r="AT7405">
        <v>19.107716</v>
      </c>
      <c r="AU7405">
        <v>14.776868</v>
      </c>
      <c r="CB7405">
        <v>22.770610999999999</v>
      </c>
      <c r="CC7405">
        <v>31.146940000000001</v>
      </c>
      <c r="CD7405">
        <v>27.496464</v>
      </c>
    </row>
    <row r="7406" spans="1:82" x14ac:dyDescent="0.3">
      <c r="A7406">
        <v>81.311615000000003</v>
      </c>
      <c r="B7406">
        <v>86.775085000000004</v>
      </c>
      <c r="C7406">
        <v>84.794608999999994</v>
      </c>
      <c r="W7406">
        <v>6.237787</v>
      </c>
      <c r="X7406">
        <v>6.5613250000000001</v>
      </c>
      <c r="Y7406">
        <v>6.3898669999999997</v>
      </c>
      <c r="AS7406">
        <v>13.236475</v>
      </c>
      <c r="AT7406">
        <v>14.49845</v>
      </c>
      <c r="AU7406">
        <v>13.882066</v>
      </c>
      <c r="CB7406">
        <v>32.567844000000001</v>
      </c>
      <c r="CC7406">
        <v>33.484923999999999</v>
      </c>
      <c r="CD7406">
        <v>32.999530999999998</v>
      </c>
    </row>
    <row r="7407" spans="1:82" x14ac:dyDescent="0.3">
      <c r="A7407">
        <v>81.217940999999996</v>
      </c>
      <c r="B7407">
        <v>86.325210999999996</v>
      </c>
      <c r="C7407">
        <v>84.245468000000002</v>
      </c>
      <c r="W7407">
        <v>39.262706999999999</v>
      </c>
      <c r="X7407">
        <v>41.346046000000001</v>
      </c>
      <c r="Y7407">
        <v>40.658065999999998</v>
      </c>
      <c r="AS7407">
        <v>50.430957999999997</v>
      </c>
      <c r="AT7407">
        <v>52.535809</v>
      </c>
      <c r="AU7407">
        <v>51.973067999999998</v>
      </c>
      <c r="CB7407">
        <v>58.629257000000003</v>
      </c>
      <c r="CC7407">
        <v>60.244053000000001</v>
      </c>
      <c r="CD7407">
        <v>59.525002000000001</v>
      </c>
    </row>
    <row r="7408" spans="1:82" x14ac:dyDescent="0.3">
      <c r="A7408">
        <v>56.014567999999997</v>
      </c>
      <c r="B7408">
        <v>75.265593999999993</v>
      </c>
      <c r="C7408">
        <v>67.015129000000002</v>
      </c>
      <c r="W7408">
        <v>66.179855000000003</v>
      </c>
      <c r="X7408">
        <v>70.358208000000005</v>
      </c>
      <c r="Y7408">
        <v>68.625266999999994</v>
      </c>
      <c r="AS7408">
        <v>60.092171</v>
      </c>
      <c r="AT7408">
        <v>65.963202999999993</v>
      </c>
      <c r="AU7408">
        <v>63.545268999999998</v>
      </c>
      <c r="CB7408">
        <v>84.229668000000004</v>
      </c>
      <c r="CC7408">
        <v>89.028236000000007</v>
      </c>
      <c r="CD7408">
        <v>87.350739000000004</v>
      </c>
    </row>
    <row r="7409" spans="1:82" x14ac:dyDescent="0.3">
      <c r="A7409">
        <v>21.458182999999998</v>
      </c>
      <c r="B7409">
        <v>39.077987999999998</v>
      </c>
      <c r="C7409">
        <v>31.366599999999998</v>
      </c>
      <c r="W7409">
        <v>71.290344000000005</v>
      </c>
      <c r="X7409">
        <v>75.644676000000004</v>
      </c>
      <c r="Y7409">
        <v>73.967606000000004</v>
      </c>
      <c r="AS7409">
        <v>63.403835000000001</v>
      </c>
      <c r="AT7409">
        <v>66.637435999999994</v>
      </c>
      <c r="AU7409">
        <v>65.302864</v>
      </c>
      <c r="CB7409">
        <v>64.439232000000004</v>
      </c>
      <c r="CC7409">
        <v>67.119568000000001</v>
      </c>
      <c r="CD7409">
        <v>66.199996999999996</v>
      </c>
    </row>
    <row r="7410" spans="1:82" x14ac:dyDescent="0.3">
      <c r="A7410">
        <v>3.0991089999999999</v>
      </c>
      <c r="B7410">
        <v>6.8465299999999996</v>
      </c>
      <c r="C7410">
        <v>5.149</v>
      </c>
      <c r="W7410">
        <v>60.927574</v>
      </c>
      <c r="X7410">
        <v>68.724639999999994</v>
      </c>
      <c r="Y7410">
        <v>65.671729999999997</v>
      </c>
      <c r="AS7410">
        <v>75.96508</v>
      </c>
      <c r="AT7410">
        <v>82.260643000000002</v>
      </c>
      <c r="AU7410">
        <v>79.779404</v>
      </c>
      <c r="CB7410">
        <v>69.390975999999995</v>
      </c>
      <c r="CC7410">
        <v>73.012428</v>
      </c>
      <c r="CD7410">
        <v>71.702866</v>
      </c>
    </row>
    <row r="7411" spans="1:82" x14ac:dyDescent="0.3">
      <c r="A7411">
        <v>1.2883249999999999</v>
      </c>
      <c r="B7411">
        <v>2.4019499999999998</v>
      </c>
      <c r="C7411">
        <v>1.8780669999999999</v>
      </c>
      <c r="W7411">
        <v>49.532093000000003</v>
      </c>
      <c r="X7411">
        <v>58.545555</v>
      </c>
      <c r="Y7411">
        <v>54.773131999999997</v>
      </c>
      <c r="AS7411">
        <v>75.947716</v>
      </c>
      <c r="AT7411">
        <v>83.799323999999999</v>
      </c>
      <c r="AU7411">
        <v>80.835662999999997</v>
      </c>
      <c r="CB7411">
        <v>68.144713999999993</v>
      </c>
      <c r="CC7411">
        <v>75.042655999999994</v>
      </c>
      <c r="CD7411">
        <v>72.446533000000002</v>
      </c>
    </row>
    <row r="7412" spans="1:82" x14ac:dyDescent="0.3">
      <c r="A7412">
        <v>2.5820310000000002</v>
      </c>
      <c r="B7412">
        <v>4.5648749999999998</v>
      </c>
      <c r="C7412">
        <v>3.3971330000000002</v>
      </c>
      <c r="W7412">
        <v>34.319710000000001</v>
      </c>
      <c r="X7412">
        <v>40.216686000000003</v>
      </c>
      <c r="Y7412">
        <v>37.610202999999998</v>
      </c>
      <c r="AS7412">
        <v>49.789822000000001</v>
      </c>
      <c r="AT7412">
        <v>58.638328999999999</v>
      </c>
      <c r="AU7412">
        <v>55.102859000000002</v>
      </c>
      <c r="CB7412">
        <v>51.258296999999999</v>
      </c>
      <c r="CC7412">
        <v>61.043948999999998</v>
      </c>
      <c r="CD7412">
        <v>57.286934000000002</v>
      </c>
    </row>
    <row r="7413" spans="1:82" x14ac:dyDescent="0.3">
      <c r="A7413">
        <v>1.9447190000000001</v>
      </c>
      <c r="B7413">
        <v>3.0970629999999999</v>
      </c>
      <c r="C7413">
        <v>2.496067</v>
      </c>
      <c r="W7413">
        <v>9.3827409999999993</v>
      </c>
      <c r="X7413">
        <v>17.546088999999998</v>
      </c>
      <c r="Y7413">
        <v>13.679667</v>
      </c>
      <c r="AS7413">
        <v>22.975066999999999</v>
      </c>
      <c r="AT7413">
        <v>27.173010000000001</v>
      </c>
      <c r="AU7413">
        <v>25.514265000000002</v>
      </c>
      <c r="CB7413">
        <v>22.479593000000001</v>
      </c>
      <c r="CC7413">
        <v>28.132559000000001</v>
      </c>
      <c r="CD7413">
        <v>25.740801000000001</v>
      </c>
    </row>
    <row r="7414" spans="1:82" x14ac:dyDescent="0.3">
      <c r="A7414">
        <v>12.853467999999999</v>
      </c>
      <c r="B7414">
        <v>14.482282</v>
      </c>
      <c r="C7414">
        <v>13.637600000000001</v>
      </c>
      <c r="W7414">
        <v>3.2678189999999998</v>
      </c>
      <c r="X7414">
        <v>6.454739</v>
      </c>
      <c r="Y7414">
        <v>5.8366670000000003</v>
      </c>
      <c r="AS7414">
        <v>8.5165430000000004</v>
      </c>
      <c r="AT7414">
        <v>13.799009</v>
      </c>
      <c r="AU7414">
        <v>11.719334</v>
      </c>
      <c r="CB7414">
        <v>8.1787790000000005</v>
      </c>
      <c r="CC7414">
        <v>12.975293000000001</v>
      </c>
      <c r="CD7414">
        <v>10.838065</v>
      </c>
    </row>
    <row r="7415" spans="1:82" x14ac:dyDescent="0.3">
      <c r="A7415">
        <v>57.910767</v>
      </c>
      <c r="B7415">
        <v>59.520404999999997</v>
      </c>
      <c r="C7415">
        <v>58.842663000000002</v>
      </c>
      <c r="W7415">
        <v>5.0069939999999997</v>
      </c>
      <c r="X7415">
        <v>13.184951</v>
      </c>
      <c r="Y7415">
        <v>10.625400000000001</v>
      </c>
      <c r="AS7415">
        <v>15.440849</v>
      </c>
      <c r="AT7415">
        <v>22.440695000000002</v>
      </c>
      <c r="AU7415">
        <v>18.920733999999999</v>
      </c>
      <c r="CB7415">
        <v>15.151346999999999</v>
      </c>
      <c r="CC7415">
        <v>20.675764000000001</v>
      </c>
      <c r="CD7415">
        <v>17.781334000000001</v>
      </c>
    </row>
    <row r="7416" spans="1:82" x14ac:dyDescent="0.3">
      <c r="A7416">
        <v>83.274696000000006</v>
      </c>
      <c r="B7416">
        <v>88.026764</v>
      </c>
      <c r="C7416">
        <v>86.104202000000001</v>
      </c>
      <c r="W7416">
        <v>3.7825500000000001</v>
      </c>
      <c r="X7416">
        <v>11.060648</v>
      </c>
      <c r="Y7416">
        <v>7.6164670000000001</v>
      </c>
      <c r="AS7416">
        <v>34.776546000000003</v>
      </c>
      <c r="AT7416">
        <v>37.314194000000001</v>
      </c>
      <c r="AU7416">
        <v>36.480666999999997</v>
      </c>
      <c r="CB7416">
        <v>20.264348999999999</v>
      </c>
      <c r="CC7416">
        <v>27.533504000000001</v>
      </c>
      <c r="CD7416">
        <v>25.354268999999999</v>
      </c>
    </row>
    <row r="7417" spans="1:82" x14ac:dyDescent="0.3">
      <c r="A7417">
        <v>78.079727000000005</v>
      </c>
      <c r="B7417">
        <v>81.879966999999994</v>
      </c>
      <c r="C7417">
        <v>80.131255999999993</v>
      </c>
      <c r="W7417">
        <v>2.9341439999999999</v>
      </c>
      <c r="X7417">
        <v>4.7783239999999996</v>
      </c>
      <c r="Y7417">
        <v>3.8496670000000002</v>
      </c>
      <c r="AS7417">
        <v>35.886051000000002</v>
      </c>
      <c r="AT7417">
        <v>42.722675000000002</v>
      </c>
      <c r="AU7417">
        <v>40.582934999999999</v>
      </c>
      <c r="CB7417">
        <v>20.806827999999999</v>
      </c>
      <c r="CC7417">
        <v>28.412811000000001</v>
      </c>
      <c r="CD7417">
        <v>24.80547</v>
      </c>
    </row>
    <row r="7418" spans="1:82" x14ac:dyDescent="0.3">
      <c r="A7418">
        <v>67.926422000000002</v>
      </c>
      <c r="B7418">
        <v>73.729247999999998</v>
      </c>
      <c r="C7418">
        <v>72.108931999999996</v>
      </c>
      <c r="W7418">
        <v>17.100006</v>
      </c>
      <c r="X7418">
        <v>17.887283</v>
      </c>
      <c r="Y7418">
        <v>17.471399000000002</v>
      </c>
      <c r="AS7418">
        <v>22.474191999999999</v>
      </c>
      <c r="AT7418">
        <v>27.641062000000002</v>
      </c>
      <c r="AU7418">
        <v>25.336203000000001</v>
      </c>
      <c r="CB7418">
        <v>32.283042999999999</v>
      </c>
      <c r="CC7418">
        <v>32.961288000000003</v>
      </c>
      <c r="CD7418">
        <v>32.636733999999997</v>
      </c>
    </row>
    <row r="7419" spans="1:82" x14ac:dyDescent="0.3">
      <c r="A7419">
        <v>85.275383000000005</v>
      </c>
      <c r="B7419">
        <v>88.332085000000006</v>
      </c>
      <c r="C7419">
        <v>87.123733999999999</v>
      </c>
      <c r="W7419">
        <v>80.087272999999996</v>
      </c>
      <c r="X7419">
        <v>83.653328000000002</v>
      </c>
      <c r="Y7419">
        <v>82.285797000000002</v>
      </c>
      <c r="AS7419">
        <v>72.525772000000003</v>
      </c>
      <c r="AT7419">
        <v>74.753203999999997</v>
      </c>
      <c r="AU7419">
        <v>73.926604999999995</v>
      </c>
      <c r="CB7419">
        <v>66.859413000000004</v>
      </c>
      <c r="CC7419">
        <v>69.024101000000002</v>
      </c>
      <c r="CD7419">
        <v>68.223800999999995</v>
      </c>
    </row>
    <row r="7420" spans="1:82" x14ac:dyDescent="0.3">
      <c r="A7420">
        <v>92.711967000000001</v>
      </c>
      <c r="B7420">
        <v>96.777411999999998</v>
      </c>
      <c r="C7420">
        <v>95.391204999999999</v>
      </c>
      <c r="W7420">
        <v>89.638137999999998</v>
      </c>
      <c r="X7420">
        <v>95.746048000000002</v>
      </c>
      <c r="Y7420">
        <v>93.519668999999993</v>
      </c>
      <c r="AS7420">
        <v>82.321365</v>
      </c>
      <c r="AT7420">
        <v>88.106612999999996</v>
      </c>
      <c r="AU7420">
        <v>85.762671999999995</v>
      </c>
      <c r="CB7420">
        <v>82.808173999999994</v>
      </c>
      <c r="CC7420">
        <v>87.586005999999998</v>
      </c>
      <c r="CD7420">
        <v>85.938736000000006</v>
      </c>
    </row>
    <row r="7421" spans="1:82" x14ac:dyDescent="0.3">
      <c r="A7421">
        <v>59.963633999999999</v>
      </c>
      <c r="B7421">
        <v>79.315002000000007</v>
      </c>
      <c r="C7421">
        <v>71.463127</v>
      </c>
      <c r="W7421">
        <v>76.667191000000003</v>
      </c>
      <c r="X7421">
        <v>83.349723999999995</v>
      </c>
      <c r="Y7421">
        <v>80.807807999999994</v>
      </c>
      <c r="AS7421">
        <v>69.440940999999995</v>
      </c>
      <c r="AT7421">
        <v>74.586250000000007</v>
      </c>
      <c r="AU7421">
        <v>72.759872000000001</v>
      </c>
      <c r="CB7421">
        <v>70.630416999999994</v>
      </c>
      <c r="CC7421">
        <v>74.463729999999998</v>
      </c>
      <c r="CD7421">
        <v>73.326065</v>
      </c>
    </row>
    <row r="7422" spans="1:82" x14ac:dyDescent="0.3">
      <c r="A7422">
        <v>15.504899999999999</v>
      </c>
      <c r="B7422">
        <v>26.918295000000001</v>
      </c>
      <c r="C7422">
        <v>22.696667000000001</v>
      </c>
      <c r="W7422">
        <v>78.827667000000005</v>
      </c>
      <c r="X7422">
        <v>86.676552000000001</v>
      </c>
      <c r="Y7422">
        <v>83.598129</v>
      </c>
      <c r="AS7422">
        <v>78.494964999999993</v>
      </c>
      <c r="AT7422">
        <v>86.501159999999999</v>
      </c>
      <c r="AU7422">
        <v>83.501075999999998</v>
      </c>
      <c r="CB7422">
        <v>67.185355999999999</v>
      </c>
      <c r="CC7422">
        <v>72.064323000000002</v>
      </c>
      <c r="CD7422">
        <v>70.305000000000007</v>
      </c>
    </row>
    <row r="7423" spans="1:82" x14ac:dyDescent="0.3">
      <c r="A7423">
        <v>2.813647</v>
      </c>
      <c r="B7423">
        <v>8.7489249999999998</v>
      </c>
      <c r="C7423">
        <v>4.9533329999999998</v>
      </c>
      <c r="W7423">
        <v>63.892544000000001</v>
      </c>
      <c r="X7423">
        <v>70.496459999999999</v>
      </c>
      <c r="Y7423">
        <v>68.220398000000003</v>
      </c>
      <c r="AS7423">
        <v>53.490627000000003</v>
      </c>
      <c r="AT7423">
        <v>63.027237</v>
      </c>
      <c r="AU7423">
        <v>59.476467</v>
      </c>
      <c r="CB7423">
        <v>69.767501999999993</v>
      </c>
      <c r="CC7423">
        <v>77.656623999999994</v>
      </c>
      <c r="CD7423">
        <v>74.783730000000006</v>
      </c>
    </row>
    <row r="7424" spans="1:82" x14ac:dyDescent="0.3">
      <c r="A7424">
        <v>4.3510970000000002</v>
      </c>
      <c r="B7424">
        <v>7.4685249999999996</v>
      </c>
      <c r="C7424">
        <v>5.6369999999999996</v>
      </c>
      <c r="W7424">
        <v>43.271664000000001</v>
      </c>
      <c r="X7424">
        <v>52.407592999999999</v>
      </c>
      <c r="Y7424">
        <v>48.358665000000002</v>
      </c>
      <c r="AS7424">
        <v>29.522818000000001</v>
      </c>
      <c r="AT7424">
        <v>40.813026000000001</v>
      </c>
      <c r="AU7424">
        <v>35.738804000000002</v>
      </c>
      <c r="CB7424">
        <v>44.974068000000003</v>
      </c>
      <c r="CC7424">
        <v>56.560074</v>
      </c>
      <c r="CD7424">
        <v>51.889530000000001</v>
      </c>
    </row>
    <row r="7425" spans="1:82" x14ac:dyDescent="0.3">
      <c r="A7425">
        <v>4.1297470000000001</v>
      </c>
      <c r="B7425">
        <v>8.2348569999999999</v>
      </c>
      <c r="C7425">
        <v>6.4531999999999998</v>
      </c>
      <c r="W7425">
        <v>16.922706999999999</v>
      </c>
      <c r="X7425">
        <v>22.295045999999999</v>
      </c>
      <c r="Y7425">
        <v>20.278068999999999</v>
      </c>
      <c r="AS7425">
        <v>4.6007309999999997</v>
      </c>
      <c r="AT7425">
        <v>8.1766830000000006</v>
      </c>
      <c r="AU7425">
        <v>7.4169989999999997</v>
      </c>
      <c r="CB7425">
        <v>9.820506</v>
      </c>
      <c r="CC7425">
        <v>18.222574000000002</v>
      </c>
      <c r="CD7425">
        <v>13.999734</v>
      </c>
    </row>
    <row r="7426" spans="1:82" x14ac:dyDescent="0.3">
      <c r="A7426">
        <v>2.3797079999999999</v>
      </c>
      <c r="B7426">
        <v>4.2597870000000002</v>
      </c>
      <c r="C7426">
        <v>3.1998000000000002</v>
      </c>
      <c r="W7426">
        <v>7.4081440000000001</v>
      </c>
      <c r="X7426">
        <v>12.971223999999999</v>
      </c>
      <c r="Y7426">
        <v>10.289134000000001</v>
      </c>
      <c r="AS7426">
        <v>2.6267870000000002</v>
      </c>
      <c r="AT7426">
        <v>5.3296380000000001</v>
      </c>
      <c r="AU7426">
        <v>4.8119329999999998</v>
      </c>
      <c r="CB7426">
        <v>6.1626820000000002</v>
      </c>
      <c r="CC7426">
        <v>7.4611700000000001</v>
      </c>
      <c r="CD7426">
        <v>6.8879999999999999</v>
      </c>
    </row>
    <row r="7427" spans="1:82" x14ac:dyDescent="0.3">
      <c r="A7427">
        <v>51.628928999999999</v>
      </c>
      <c r="B7427">
        <v>52.744911000000002</v>
      </c>
      <c r="C7427">
        <v>52.253399000000002</v>
      </c>
      <c r="W7427">
        <v>16.286155999999998</v>
      </c>
      <c r="X7427">
        <v>20.964941</v>
      </c>
      <c r="Y7427">
        <v>18.409132</v>
      </c>
      <c r="AS7427">
        <v>4.001887</v>
      </c>
      <c r="AT7427">
        <v>13.551375</v>
      </c>
      <c r="AU7427">
        <v>9.9076009999999997</v>
      </c>
      <c r="CB7427">
        <v>13.587513</v>
      </c>
      <c r="CC7427">
        <v>16.797623000000002</v>
      </c>
      <c r="CD7427">
        <v>15.935668</v>
      </c>
    </row>
    <row r="7428" spans="1:82" x14ac:dyDescent="0.3">
      <c r="A7428">
        <v>74.175353999999999</v>
      </c>
      <c r="B7428">
        <v>77.195328000000003</v>
      </c>
      <c r="C7428">
        <v>75.994063999999995</v>
      </c>
      <c r="W7428">
        <v>8.5838190000000001</v>
      </c>
      <c r="X7428">
        <v>20.915741000000001</v>
      </c>
      <c r="Y7428">
        <v>17.287400999999999</v>
      </c>
      <c r="AS7428">
        <v>3.0420940000000001</v>
      </c>
      <c r="AT7428">
        <v>8.2531250000000007</v>
      </c>
      <c r="AU7428">
        <v>5.3619329999999996</v>
      </c>
      <c r="CB7428">
        <v>9.4790690000000009</v>
      </c>
      <c r="CC7428">
        <v>20.262440000000002</v>
      </c>
      <c r="CD7428">
        <v>15.865933</v>
      </c>
    </row>
    <row r="7429" spans="1:82" x14ac:dyDescent="0.3">
      <c r="A7429">
        <v>75.588454999999996</v>
      </c>
      <c r="B7429">
        <v>80.138549999999995</v>
      </c>
      <c r="C7429">
        <v>78.304726000000002</v>
      </c>
      <c r="W7429">
        <v>3.608975</v>
      </c>
      <c r="X7429">
        <v>8.8034520000000001</v>
      </c>
      <c r="Y7429">
        <v>6.5047329999999999</v>
      </c>
      <c r="AS7429">
        <v>2.4512659999999999</v>
      </c>
      <c r="AT7429">
        <v>3.755719</v>
      </c>
      <c r="AU7429">
        <v>3.1431339999999999</v>
      </c>
      <c r="CB7429">
        <v>12.617724000000001</v>
      </c>
      <c r="CC7429">
        <v>16.230249000000001</v>
      </c>
      <c r="CD7429">
        <v>14.867533</v>
      </c>
    </row>
    <row r="7430" spans="1:82" x14ac:dyDescent="0.3">
      <c r="A7430">
        <v>74.894417000000004</v>
      </c>
      <c r="B7430">
        <v>79.919098000000005</v>
      </c>
      <c r="C7430">
        <v>77.885529000000005</v>
      </c>
      <c r="W7430">
        <v>28.011686000000001</v>
      </c>
      <c r="X7430">
        <v>29.001438</v>
      </c>
      <c r="Y7430">
        <v>28.519468</v>
      </c>
      <c r="AS7430">
        <v>20.394971999999999</v>
      </c>
      <c r="AT7430">
        <v>23.065193000000001</v>
      </c>
      <c r="AU7430">
        <v>21.691400999999999</v>
      </c>
      <c r="CB7430">
        <v>40.091324</v>
      </c>
      <c r="CC7430">
        <v>42.089953999999999</v>
      </c>
      <c r="CD7430">
        <v>41.111668000000002</v>
      </c>
    </row>
    <row r="7431" spans="1:82" x14ac:dyDescent="0.3">
      <c r="A7431">
        <v>80.930779000000001</v>
      </c>
      <c r="B7431">
        <v>84.590682999999999</v>
      </c>
      <c r="C7431">
        <v>83.122664999999998</v>
      </c>
      <c r="W7431">
        <v>74.357406999999995</v>
      </c>
      <c r="X7431">
        <v>79.811058000000003</v>
      </c>
      <c r="Y7431">
        <v>77.541336000000001</v>
      </c>
      <c r="AS7431">
        <v>75.340805000000003</v>
      </c>
      <c r="AT7431">
        <v>78.202515000000005</v>
      </c>
      <c r="AU7431">
        <v>76.924537999999998</v>
      </c>
      <c r="CB7431">
        <v>67.093079000000003</v>
      </c>
      <c r="CC7431">
        <v>69.385825999999994</v>
      </c>
      <c r="CD7431">
        <v>68.303191999999996</v>
      </c>
    </row>
    <row r="7432" spans="1:82" x14ac:dyDescent="0.3">
      <c r="A7432">
        <v>77.755386000000001</v>
      </c>
      <c r="B7432">
        <v>84.903594999999996</v>
      </c>
      <c r="C7432">
        <v>83.021064999999993</v>
      </c>
      <c r="W7432">
        <v>80.853020000000001</v>
      </c>
      <c r="X7432">
        <v>86.240532000000002</v>
      </c>
      <c r="Y7432">
        <v>84.167327999999998</v>
      </c>
      <c r="AS7432">
        <v>82.565337999999997</v>
      </c>
      <c r="AT7432">
        <v>89.302422000000007</v>
      </c>
      <c r="AU7432">
        <v>86.808471999999995</v>
      </c>
      <c r="CB7432">
        <v>80.825905000000006</v>
      </c>
      <c r="CC7432">
        <v>85.254424999999998</v>
      </c>
      <c r="CD7432">
        <v>83.644668999999993</v>
      </c>
    </row>
    <row r="7433" spans="1:82" x14ac:dyDescent="0.3">
      <c r="A7433">
        <v>38.602676000000002</v>
      </c>
      <c r="B7433">
        <v>54.697688999999997</v>
      </c>
      <c r="C7433">
        <v>46.544196999999997</v>
      </c>
      <c r="W7433">
        <v>76.885406000000003</v>
      </c>
      <c r="X7433">
        <v>83.005797999999999</v>
      </c>
      <c r="Y7433">
        <v>80.635520999999997</v>
      </c>
      <c r="AS7433">
        <v>71.913512999999995</v>
      </c>
      <c r="AT7433">
        <v>78.658637999999996</v>
      </c>
      <c r="AU7433">
        <v>76.142989999999998</v>
      </c>
      <c r="CB7433">
        <v>66.590508</v>
      </c>
      <c r="CC7433">
        <v>69.284271000000004</v>
      </c>
      <c r="CD7433">
        <v>68.328995000000006</v>
      </c>
    </row>
    <row r="7434" spans="1:82" x14ac:dyDescent="0.3">
      <c r="A7434">
        <v>10.302111999999999</v>
      </c>
      <c r="B7434">
        <v>20.743292</v>
      </c>
      <c r="C7434">
        <v>16.716068</v>
      </c>
      <c r="W7434">
        <v>71.827376999999998</v>
      </c>
      <c r="X7434">
        <v>78.852271999999999</v>
      </c>
      <c r="Y7434">
        <v>76.094802999999999</v>
      </c>
      <c r="AS7434">
        <v>87.183998000000003</v>
      </c>
      <c r="AT7434">
        <v>93.523346000000004</v>
      </c>
      <c r="AU7434">
        <v>91.131996000000001</v>
      </c>
      <c r="CB7434">
        <v>70.127219999999994</v>
      </c>
      <c r="CC7434">
        <v>74.189301</v>
      </c>
      <c r="CD7434">
        <v>72.753067000000001</v>
      </c>
    </row>
    <row r="7435" spans="1:82" x14ac:dyDescent="0.3">
      <c r="A7435">
        <v>2.6420889999999999</v>
      </c>
      <c r="B7435">
        <v>7.4036920000000004</v>
      </c>
      <c r="C7435">
        <v>4.4780670000000002</v>
      </c>
      <c r="W7435">
        <v>47.035190999999998</v>
      </c>
      <c r="X7435">
        <v>56.053116000000003</v>
      </c>
      <c r="Y7435">
        <v>52.395332000000003</v>
      </c>
      <c r="AS7435">
        <v>60.812900999999997</v>
      </c>
      <c r="AT7435">
        <v>67.147812000000002</v>
      </c>
      <c r="AU7435">
        <v>64.688064999999995</v>
      </c>
      <c r="CB7435">
        <v>51.468769000000002</v>
      </c>
      <c r="CC7435">
        <v>57.225414000000001</v>
      </c>
      <c r="CD7435">
        <v>55.001469</v>
      </c>
    </row>
    <row r="7436" spans="1:82" x14ac:dyDescent="0.3">
      <c r="A7436">
        <v>3.3821880000000002</v>
      </c>
      <c r="B7436">
        <v>6.350625</v>
      </c>
      <c r="C7436">
        <v>4.8663999999999996</v>
      </c>
      <c r="W7436">
        <v>31.661643999999999</v>
      </c>
      <c r="X7436">
        <v>39.223663000000002</v>
      </c>
      <c r="Y7436">
        <v>36.032798999999997</v>
      </c>
      <c r="AS7436">
        <v>41.634597999999997</v>
      </c>
      <c r="AT7436">
        <v>51.244194</v>
      </c>
      <c r="AU7436">
        <v>47.297600000000003</v>
      </c>
      <c r="CB7436">
        <v>44.435242000000002</v>
      </c>
      <c r="CC7436">
        <v>54.456859999999999</v>
      </c>
      <c r="CD7436">
        <v>50.437533999999999</v>
      </c>
    </row>
    <row r="7437" spans="1:82" x14ac:dyDescent="0.3">
      <c r="A7437">
        <v>2.8266249999999999</v>
      </c>
      <c r="B7437">
        <v>6.7671260000000002</v>
      </c>
      <c r="C7437">
        <v>4.8477329999999998</v>
      </c>
      <c r="W7437">
        <v>8.9744790000000005</v>
      </c>
      <c r="X7437">
        <v>16.101492</v>
      </c>
      <c r="Y7437">
        <v>12.806668</v>
      </c>
      <c r="AS7437">
        <v>14.836987000000001</v>
      </c>
      <c r="AT7437">
        <v>21.817426999999999</v>
      </c>
      <c r="AU7437">
        <v>18.854734000000001</v>
      </c>
      <c r="CB7437">
        <v>17.977539</v>
      </c>
      <c r="CC7437">
        <v>23.327646000000001</v>
      </c>
      <c r="CD7437">
        <v>20.824732000000001</v>
      </c>
    </row>
    <row r="7438" spans="1:82" x14ac:dyDescent="0.3">
      <c r="A7438">
        <v>2.3788619999999998</v>
      </c>
      <c r="B7438">
        <v>3.8385120000000001</v>
      </c>
      <c r="C7438">
        <v>3.0908000000000002</v>
      </c>
      <c r="W7438">
        <v>3.3325999999999998</v>
      </c>
      <c r="X7438">
        <v>5.9898009999999999</v>
      </c>
      <c r="Y7438">
        <v>5.2682669999999998</v>
      </c>
      <c r="AS7438">
        <v>5.9643439999999996</v>
      </c>
      <c r="AT7438">
        <v>10.011219000000001</v>
      </c>
      <c r="AU7438">
        <v>7.9728669999999999</v>
      </c>
      <c r="CB7438">
        <v>6.2033909999999999</v>
      </c>
      <c r="CC7438">
        <v>10.233938999999999</v>
      </c>
      <c r="CD7438">
        <v>8.3761340000000004</v>
      </c>
    </row>
    <row r="7439" spans="1:82" x14ac:dyDescent="0.3">
      <c r="A7439">
        <v>20.701367999999999</v>
      </c>
      <c r="B7439">
        <v>21.130966000000001</v>
      </c>
      <c r="C7439">
        <v>20.889731999999999</v>
      </c>
      <c r="W7439">
        <v>5.7341499999999996</v>
      </c>
      <c r="X7439">
        <v>14.296522</v>
      </c>
      <c r="Y7439">
        <v>11.440332</v>
      </c>
      <c r="AS7439">
        <v>14.166268000000001</v>
      </c>
      <c r="AT7439">
        <v>17.849411</v>
      </c>
      <c r="AU7439">
        <v>16.021598999999998</v>
      </c>
      <c r="CB7439">
        <v>14.384150999999999</v>
      </c>
      <c r="CC7439">
        <v>18.967300000000002</v>
      </c>
      <c r="CD7439">
        <v>16.410665999999999</v>
      </c>
    </row>
    <row r="7440" spans="1:82" x14ac:dyDescent="0.3">
      <c r="A7440">
        <v>51.560412999999997</v>
      </c>
      <c r="B7440">
        <v>53.725067000000003</v>
      </c>
      <c r="C7440">
        <v>52.853203000000001</v>
      </c>
      <c r="W7440">
        <v>4.7413619999999996</v>
      </c>
      <c r="X7440">
        <v>13.178335000000001</v>
      </c>
      <c r="Y7440">
        <v>9.1532</v>
      </c>
      <c r="AS7440">
        <v>8.4639310000000005</v>
      </c>
      <c r="AT7440">
        <v>21.096385999999999</v>
      </c>
      <c r="AU7440">
        <v>17.114198999999999</v>
      </c>
      <c r="CB7440">
        <v>11.146926000000001</v>
      </c>
      <c r="CC7440">
        <v>22.969280000000001</v>
      </c>
      <c r="CD7440">
        <v>18.678801</v>
      </c>
    </row>
    <row r="7441" spans="1:82" x14ac:dyDescent="0.3">
      <c r="A7441">
        <v>70.845260999999994</v>
      </c>
      <c r="B7441">
        <v>74.575806</v>
      </c>
      <c r="C7441">
        <v>73.052605</v>
      </c>
      <c r="W7441">
        <v>18.857302000000001</v>
      </c>
      <c r="X7441">
        <v>20.529696999999999</v>
      </c>
      <c r="Y7441">
        <v>19.753733</v>
      </c>
      <c r="AS7441">
        <v>4.0317689999999997</v>
      </c>
      <c r="AT7441">
        <v>9.1791839999999993</v>
      </c>
      <c r="AU7441">
        <v>6.9700670000000002</v>
      </c>
      <c r="CB7441">
        <v>7.8244559999999996</v>
      </c>
      <c r="CC7441">
        <v>12.974074</v>
      </c>
      <c r="CD7441">
        <v>10.371466</v>
      </c>
    </row>
    <row r="7442" spans="1:82" x14ac:dyDescent="0.3">
      <c r="A7442">
        <v>76.672165000000007</v>
      </c>
      <c r="B7442">
        <v>80.302550999999994</v>
      </c>
      <c r="C7442">
        <v>78.904335000000003</v>
      </c>
      <c r="W7442">
        <v>68.728638000000004</v>
      </c>
      <c r="X7442">
        <v>72.667366000000001</v>
      </c>
      <c r="Y7442">
        <v>71.196663000000001</v>
      </c>
      <c r="AS7442">
        <v>23.534412</v>
      </c>
      <c r="AT7442">
        <v>25.014493999999999</v>
      </c>
      <c r="AU7442">
        <v>24.559002</v>
      </c>
      <c r="CB7442">
        <v>32.850948000000002</v>
      </c>
      <c r="CC7442">
        <v>33.975482999999997</v>
      </c>
      <c r="CD7442">
        <v>33.666401</v>
      </c>
    </row>
    <row r="7443" spans="1:82" x14ac:dyDescent="0.3">
      <c r="A7443">
        <v>85.610412999999994</v>
      </c>
      <c r="B7443">
        <v>89.300735000000003</v>
      </c>
      <c r="C7443">
        <v>87.887932000000006</v>
      </c>
      <c r="W7443">
        <v>58.095435999999999</v>
      </c>
      <c r="X7443">
        <v>63.216605999999999</v>
      </c>
      <c r="Y7443">
        <v>61.137870999999997</v>
      </c>
      <c r="AS7443">
        <v>64.850532999999999</v>
      </c>
      <c r="AT7443">
        <v>69.261184999999998</v>
      </c>
      <c r="AU7443">
        <v>67.791068999999993</v>
      </c>
      <c r="CB7443">
        <v>62.309761000000002</v>
      </c>
      <c r="CC7443">
        <v>66.111778000000001</v>
      </c>
      <c r="CD7443">
        <v>64.688004000000006</v>
      </c>
    </row>
    <row r="7444" spans="1:82" x14ac:dyDescent="0.3">
      <c r="A7444">
        <v>81.580726999999996</v>
      </c>
      <c r="B7444">
        <v>85.380966000000001</v>
      </c>
      <c r="C7444">
        <v>83.812201999999999</v>
      </c>
      <c r="W7444">
        <v>78.593147000000002</v>
      </c>
      <c r="X7444">
        <v>83.795670000000001</v>
      </c>
      <c r="Y7444">
        <v>81.866737000000001</v>
      </c>
      <c r="AS7444">
        <v>79.425849999999997</v>
      </c>
      <c r="AT7444">
        <v>85.138687000000004</v>
      </c>
      <c r="AU7444">
        <v>83.118056999999993</v>
      </c>
      <c r="CB7444">
        <v>77.409119000000004</v>
      </c>
      <c r="CC7444">
        <v>80.626587000000001</v>
      </c>
      <c r="CD7444">
        <v>79.581008999999995</v>
      </c>
    </row>
    <row r="7445" spans="1:82" x14ac:dyDescent="0.3">
      <c r="A7445">
        <v>39.234276000000001</v>
      </c>
      <c r="B7445">
        <v>58.860317000000002</v>
      </c>
      <c r="C7445">
        <v>50.225932999999998</v>
      </c>
      <c r="W7445">
        <v>79.956894000000005</v>
      </c>
      <c r="X7445">
        <v>86.625174999999999</v>
      </c>
      <c r="Y7445">
        <v>84.112724</v>
      </c>
      <c r="AS7445">
        <v>77.093604999999997</v>
      </c>
      <c r="AT7445">
        <v>83.223815999999999</v>
      </c>
      <c r="AU7445">
        <v>80.854073</v>
      </c>
      <c r="CB7445">
        <v>66.872139000000004</v>
      </c>
      <c r="CC7445">
        <v>69.263808999999995</v>
      </c>
      <c r="CD7445">
        <v>68.550269999999998</v>
      </c>
    </row>
    <row r="7446" spans="1:82" x14ac:dyDescent="0.3">
      <c r="A7446">
        <v>14.402009</v>
      </c>
      <c r="B7446">
        <v>23.640937999999998</v>
      </c>
      <c r="C7446">
        <v>20.419802000000001</v>
      </c>
      <c r="W7446">
        <v>76.628119999999996</v>
      </c>
      <c r="X7446">
        <v>84.880127000000002</v>
      </c>
      <c r="Y7446">
        <v>81.631073000000001</v>
      </c>
      <c r="AS7446">
        <v>83.115936000000005</v>
      </c>
      <c r="AT7446">
        <v>90.310623000000007</v>
      </c>
      <c r="AU7446">
        <v>87.571999000000005</v>
      </c>
      <c r="CB7446">
        <v>72.385384000000002</v>
      </c>
      <c r="CC7446">
        <v>77.646880999999993</v>
      </c>
      <c r="CD7446">
        <v>75.696533000000002</v>
      </c>
    </row>
    <row r="7447" spans="1:82" x14ac:dyDescent="0.3">
      <c r="A7447">
        <v>2.9073000000000002</v>
      </c>
      <c r="B7447">
        <v>8.8965999999999994</v>
      </c>
      <c r="C7447">
        <v>5.5586669999999998</v>
      </c>
      <c r="W7447">
        <v>61.013657000000002</v>
      </c>
      <c r="X7447">
        <v>67.193939</v>
      </c>
      <c r="Y7447">
        <v>64.920601000000005</v>
      </c>
      <c r="AS7447">
        <v>52.200344000000001</v>
      </c>
      <c r="AT7447">
        <v>62.179070000000003</v>
      </c>
      <c r="AU7447">
        <v>58.225200999999998</v>
      </c>
      <c r="CB7447">
        <v>59.626465000000003</v>
      </c>
      <c r="CC7447">
        <v>65.702163999999996</v>
      </c>
      <c r="CD7447">
        <v>63.444729000000002</v>
      </c>
    </row>
    <row r="7448" spans="1:82" x14ac:dyDescent="0.3">
      <c r="A7448">
        <v>4.013147</v>
      </c>
      <c r="B7448">
        <v>7.7642559999999996</v>
      </c>
      <c r="C7448">
        <v>5.67</v>
      </c>
      <c r="W7448">
        <v>59.872093</v>
      </c>
      <c r="X7448">
        <v>67.026557999999994</v>
      </c>
      <c r="Y7448">
        <v>64.138869999999997</v>
      </c>
      <c r="AS7448">
        <v>30.51145</v>
      </c>
      <c r="AT7448">
        <v>39.112892000000002</v>
      </c>
      <c r="AU7448">
        <v>35.407668999999999</v>
      </c>
      <c r="CB7448">
        <v>39.295848999999997</v>
      </c>
      <c r="CC7448">
        <v>48.440708000000001</v>
      </c>
      <c r="CD7448">
        <v>44.731937000000002</v>
      </c>
    </row>
    <row r="7449" spans="1:82" x14ac:dyDescent="0.3">
      <c r="A7449">
        <v>3.0241630000000002</v>
      </c>
      <c r="B7449">
        <v>7.1922139999999999</v>
      </c>
      <c r="C7449">
        <v>5.2626660000000003</v>
      </c>
      <c r="W7449">
        <v>24.459112000000001</v>
      </c>
      <c r="X7449">
        <v>30.596585999999999</v>
      </c>
      <c r="Y7449">
        <v>27.959735999999999</v>
      </c>
      <c r="AS7449">
        <v>9.8207570000000004</v>
      </c>
      <c r="AT7449">
        <v>16.165413000000001</v>
      </c>
      <c r="AU7449">
        <v>12.730733000000001</v>
      </c>
      <c r="CB7449">
        <v>18.839130000000001</v>
      </c>
      <c r="CC7449">
        <v>25.666554999999999</v>
      </c>
      <c r="CD7449">
        <v>22.696933999999999</v>
      </c>
    </row>
    <row r="7450" spans="1:82" x14ac:dyDescent="0.3">
      <c r="A7450">
        <v>11.777763</v>
      </c>
      <c r="B7450">
        <v>13.721076999999999</v>
      </c>
      <c r="C7450">
        <v>12.739333999999999</v>
      </c>
      <c r="W7450">
        <v>13.8658</v>
      </c>
      <c r="X7450">
        <v>18.479400999999999</v>
      </c>
      <c r="Y7450">
        <v>16.594667000000001</v>
      </c>
      <c r="AS7450">
        <v>4.1673869999999997</v>
      </c>
      <c r="AT7450">
        <v>7.1753770000000001</v>
      </c>
      <c r="AU7450">
        <v>6.4222000000000001</v>
      </c>
      <c r="CB7450">
        <v>6.9668619999999999</v>
      </c>
      <c r="CC7450">
        <v>11.296927999999999</v>
      </c>
      <c r="CD7450">
        <v>8.9568659999999998</v>
      </c>
    </row>
    <row r="7451" spans="1:82" x14ac:dyDescent="0.3">
      <c r="A7451">
        <v>18.774180999999999</v>
      </c>
      <c r="B7451">
        <v>19.189516000000001</v>
      </c>
      <c r="C7451">
        <v>18.985932999999999</v>
      </c>
      <c r="W7451">
        <v>23.336143</v>
      </c>
      <c r="X7451">
        <v>26.965658000000001</v>
      </c>
      <c r="Y7451">
        <v>25.350532999999999</v>
      </c>
      <c r="AS7451">
        <v>5.5554309999999996</v>
      </c>
      <c r="AT7451">
        <v>14.279131</v>
      </c>
      <c r="AU7451">
        <v>11.185200999999999</v>
      </c>
      <c r="CB7451">
        <v>13.020512</v>
      </c>
      <c r="CC7451">
        <v>16.858270999999998</v>
      </c>
      <c r="CD7451">
        <v>15.169399</v>
      </c>
    </row>
    <row r="7452" spans="1:82" x14ac:dyDescent="0.3">
      <c r="A7452">
        <v>41.549343</v>
      </c>
      <c r="B7452">
        <v>46.110134000000002</v>
      </c>
      <c r="C7452">
        <v>43.889065000000002</v>
      </c>
      <c r="W7452">
        <v>24.661417</v>
      </c>
      <c r="X7452">
        <v>34.830615999999999</v>
      </c>
      <c r="Y7452">
        <v>30.424530000000001</v>
      </c>
      <c r="AS7452">
        <v>4.907775</v>
      </c>
      <c r="AT7452">
        <v>12.488826</v>
      </c>
      <c r="AU7452">
        <v>8.9260660000000005</v>
      </c>
      <c r="CB7452">
        <v>12.817263000000001</v>
      </c>
      <c r="CC7452">
        <v>24.364037</v>
      </c>
      <c r="CD7452">
        <v>19.5182</v>
      </c>
    </row>
    <row r="7453" spans="1:82" x14ac:dyDescent="0.3">
      <c r="A7453">
        <v>79.782341000000002</v>
      </c>
      <c r="B7453">
        <v>84.470046999999994</v>
      </c>
      <c r="C7453">
        <v>82.573204000000004</v>
      </c>
      <c r="W7453">
        <v>55.464500000000001</v>
      </c>
      <c r="X7453">
        <v>58.395992</v>
      </c>
      <c r="Y7453">
        <v>57.205803000000003</v>
      </c>
      <c r="AS7453">
        <v>47.432631999999998</v>
      </c>
      <c r="AT7453">
        <v>49.554164999999998</v>
      </c>
      <c r="AU7453">
        <v>48.519665000000003</v>
      </c>
      <c r="CB7453">
        <v>15.301231</v>
      </c>
      <c r="CC7453">
        <v>19.562173999999999</v>
      </c>
      <c r="CD7453">
        <v>17.439333000000001</v>
      </c>
    </row>
    <row r="7454" spans="1:82" x14ac:dyDescent="0.3">
      <c r="A7454">
        <v>80.815467999999996</v>
      </c>
      <c r="B7454">
        <v>86.176177999999993</v>
      </c>
      <c r="C7454">
        <v>84.150063000000003</v>
      </c>
      <c r="W7454">
        <v>60.932471999999997</v>
      </c>
      <c r="X7454">
        <v>62.813805000000002</v>
      </c>
      <c r="Y7454">
        <v>62.324463000000002</v>
      </c>
      <c r="AS7454">
        <v>21.981407000000001</v>
      </c>
      <c r="AT7454">
        <v>23.889693999999999</v>
      </c>
      <c r="AU7454">
        <v>23.264268999999999</v>
      </c>
      <c r="CB7454">
        <v>35.880237999999999</v>
      </c>
      <c r="CC7454">
        <v>36.528866000000001</v>
      </c>
      <c r="CD7454">
        <v>36.224068000000003</v>
      </c>
    </row>
    <row r="7455" spans="1:82" x14ac:dyDescent="0.3">
      <c r="A7455">
        <v>82.340866000000005</v>
      </c>
      <c r="B7455">
        <v>85.956992999999997</v>
      </c>
      <c r="C7455">
        <v>84.451262999999997</v>
      </c>
      <c r="W7455">
        <v>66.295890999999997</v>
      </c>
      <c r="X7455">
        <v>70.914085</v>
      </c>
      <c r="Y7455">
        <v>68.992401000000001</v>
      </c>
      <c r="AS7455">
        <v>66.786758000000006</v>
      </c>
      <c r="AT7455">
        <v>68.672920000000005</v>
      </c>
      <c r="AU7455">
        <v>67.935592999999997</v>
      </c>
      <c r="CB7455">
        <v>65.912186000000005</v>
      </c>
      <c r="CC7455">
        <v>68.207427999999993</v>
      </c>
      <c r="CD7455">
        <v>67.012726000000001</v>
      </c>
    </row>
    <row r="7456" spans="1:82" x14ac:dyDescent="0.3">
      <c r="A7456">
        <v>56.808768999999998</v>
      </c>
      <c r="B7456">
        <v>74.804175999999998</v>
      </c>
      <c r="C7456">
        <v>66.967194000000006</v>
      </c>
      <c r="W7456">
        <v>71.156424999999999</v>
      </c>
      <c r="X7456">
        <v>75.514365999999995</v>
      </c>
      <c r="Y7456">
        <v>73.871071000000001</v>
      </c>
      <c r="AS7456">
        <v>84.424285999999995</v>
      </c>
      <c r="AT7456">
        <v>91.254311000000001</v>
      </c>
      <c r="AU7456">
        <v>88.653664000000006</v>
      </c>
      <c r="CB7456">
        <v>77.001273999999995</v>
      </c>
      <c r="CC7456">
        <v>80.031684999999996</v>
      </c>
      <c r="CD7456">
        <v>79.034744000000003</v>
      </c>
    </row>
    <row r="7457" spans="1:82" x14ac:dyDescent="0.3">
      <c r="A7457">
        <v>21.831339</v>
      </c>
      <c r="B7457">
        <v>37.794528999999997</v>
      </c>
      <c r="C7457">
        <v>30.966936</v>
      </c>
      <c r="W7457">
        <v>68.556213</v>
      </c>
      <c r="X7457">
        <v>75.621291999999997</v>
      </c>
      <c r="Y7457">
        <v>72.966132999999999</v>
      </c>
      <c r="AS7457">
        <v>73.567284000000001</v>
      </c>
      <c r="AT7457">
        <v>79.443702999999999</v>
      </c>
      <c r="AU7457">
        <v>77.219741999999997</v>
      </c>
      <c r="CB7457">
        <v>74.891463999999999</v>
      </c>
      <c r="CC7457">
        <v>78.202797000000004</v>
      </c>
      <c r="CD7457">
        <v>77.161331000000004</v>
      </c>
    </row>
    <row r="7458" spans="1:82" x14ac:dyDescent="0.3">
      <c r="A7458">
        <v>3.349491</v>
      </c>
      <c r="B7458">
        <v>7.3310690000000003</v>
      </c>
      <c r="C7458">
        <v>5.4192</v>
      </c>
      <c r="W7458">
        <v>78.843818999999996</v>
      </c>
      <c r="X7458">
        <v>85.937522999999999</v>
      </c>
      <c r="Y7458">
        <v>83.198929000000007</v>
      </c>
      <c r="AS7458">
        <v>97.065169999999995</v>
      </c>
      <c r="AT7458">
        <v>103.508224</v>
      </c>
      <c r="AU7458">
        <v>101.230682</v>
      </c>
      <c r="CB7458">
        <v>84.377373000000006</v>
      </c>
      <c r="CC7458">
        <v>87.731589999999997</v>
      </c>
      <c r="CD7458">
        <v>86.553550999999999</v>
      </c>
    </row>
    <row r="7459" spans="1:82" x14ac:dyDescent="0.3">
      <c r="A7459">
        <v>1.4348909999999999</v>
      </c>
      <c r="B7459">
        <v>2.7024689999999998</v>
      </c>
      <c r="C7459">
        <v>2.173467</v>
      </c>
      <c r="W7459">
        <v>61.359546999999999</v>
      </c>
      <c r="X7459">
        <v>67.810019999999994</v>
      </c>
      <c r="Y7459">
        <v>65.494063999999995</v>
      </c>
      <c r="AS7459">
        <v>66.553116000000003</v>
      </c>
      <c r="AT7459">
        <v>73.279488000000001</v>
      </c>
      <c r="AU7459">
        <v>70.688004000000006</v>
      </c>
      <c r="CB7459">
        <v>61.028168000000001</v>
      </c>
      <c r="CC7459">
        <v>66.327224999999999</v>
      </c>
      <c r="CD7459">
        <v>64.324805999999995</v>
      </c>
    </row>
    <row r="7460" spans="1:82" x14ac:dyDescent="0.3">
      <c r="A7460">
        <v>1.9280660000000001</v>
      </c>
      <c r="B7460">
        <v>4.3130369999999996</v>
      </c>
      <c r="C7460">
        <v>3.016</v>
      </c>
      <c r="W7460">
        <v>37.668056</v>
      </c>
      <c r="X7460">
        <v>45.678749000000003</v>
      </c>
      <c r="Y7460">
        <v>42.083199</v>
      </c>
      <c r="AS7460">
        <v>37.167194000000002</v>
      </c>
      <c r="AT7460">
        <v>46.852749000000003</v>
      </c>
      <c r="AU7460">
        <v>42.971474000000001</v>
      </c>
      <c r="CB7460">
        <v>47.035792999999998</v>
      </c>
      <c r="CC7460">
        <v>55.605964999999998</v>
      </c>
      <c r="CD7460">
        <v>52.318600000000004</v>
      </c>
    </row>
    <row r="7461" spans="1:82" x14ac:dyDescent="0.3">
      <c r="A7461">
        <v>2.0212409999999998</v>
      </c>
      <c r="B7461">
        <v>3.1265689999999999</v>
      </c>
      <c r="C7461">
        <v>2.58</v>
      </c>
      <c r="W7461">
        <v>13.084498999999999</v>
      </c>
      <c r="X7461">
        <v>22.647500999999998</v>
      </c>
      <c r="Y7461">
        <v>19.047604</v>
      </c>
      <c r="AS7461">
        <v>11.470105999999999</v>
      </c>
      <c r="AT7461">
        <v>20.957827000000002</v>
      </c>
      <c r="AU7461">
        <v>16.844398000000002</v>
      </c>
      <c r="CB7461">
        <v>20.388193000000001</v>
      </c>
      <c r="CC7461">
        <v>25.926758</v>
      </c>
      <c r="CD7461">
        <v>23.560998999999999</v>
      </c>
    </row>
    <row r="7462" spans="1:82" x14ac:dyDescent="0.3">
      <c r="A7462">
        <v>7.9952249999999996</v>
      </c>
      <c r="B7462">
        <v>8.8821790000000007</v>
      </c>
      <c r="C7462">
        <v>8.4550669999999997</v>
      </c>
      <c r="W7462">
        <v>6.2903380000000002</v>
      </c>
      <c r="X7462">
        <v>9.2735240000000001</v>
      </c>
      <c r="Y7462">
        <v>7.7405999999999997</v>
      </c>
      <c r="AS7462">
        <v>6.4361249999999997</v>
      </c>
      <c r="AT7462">
        <v>8.9207490000000007</v>
      </c>
      <c r="AU7462">
        <v>7.6186670000000003</v>
      </c>
      <c r="CB7462">
        <v>8.6924530000000004</v>
      </c>
      <c r="CC7462">
        <v>12.965344</v>
      </c>
      <c r="CD7462">
        <v>11.177664999999999</v>
      </c>
    </row>
    <row r="7463" spans="1:82" x14ac:dyDescent="0.3">
      <c r="A7463">
        <v>44.815784000000001</v>
      </c>
      <c r="B7463">
        <v>49.515658999999999</v>
      </c>
      <c r="C7463">
        <v>47.165667999999997</v>
      </c>
      <c r="W7463">
        <v>12.499931</v>
      </c>
      <c r="X7463">
        <v>15.364127999999999</v>
      </c>
      <c r="Y7463">
        <v>14.429335</v>
      </c>
      <c r="AS7463">
        <v>13.059894</v>
      </c>
      <c r="AT7463">
        <v>16.196114999999999</v>
      </c>
      <c r="AU7463">
        <v>15.008533</v>
      </c>
      <c r="CB7463">
        <v>15.000674999999999</v>
      </c>
      <c r="CC7463">
        <v>21.712702</v>
      </c>
      <c r="CD7463">
        <v>18.346665999999999</v>
      </c>
    </row>
    <row r="7464" spans="1:82" x14ac:dyDescent="0.3">
      <c r="A7464">
        <v>72.448143000000002</v>
      </c>
      <c r="B7464">
        <v>74.709198000000001</v>
      </c>
      <c r="C7464">
        <v>73.919464000000005</v>
      </c>
      <c r="W7464">
        <v>6.5150880000000004</v>
      </c>
      <c r="X7464">
        <v>20.138559000000001</v>
      </c>
      <c r="Y7464">
        <v>15.779534</v>
      </c>
      <c r="AS7464">
        <v>27.527006</v>
      </c>
      <c r="AT7464">
        <v>35.590640999999998</v>
      </c>
      <c r="AU7464">
        <v>33.065063000000002</v>
      </c>
      <c r="CB7464">
        <v>24.442468999999999</v>
      </c>
      <c r="CC7464">
        <v>30.725874000000001</v>
      </c>
      <c r="CD7464">
        <v>28.386331999999999</v>
      </c>
    </row>
    <row r="7465" spans="1:82" x14ac:dyDescent="0.3">
      <c r="A7465">
        <v>88.041092000000006</v>
      </c>
      <c r="B7465">
        <v>92.328040999999999</v>
      </c>
      <c r="C7465">
        <v>90.637398000000005</v>
      </c>
      <c r="W7465">
        <v>3.3637969999999999</v>
      </c>
      <c r="X7465">
        <v>8.3535599999999999</v>
      </c>
      <c r="Y7465">
        <v>5.4547330000000001</v>
      </c>
      <c r="AS7465">
        <v>36.689250999999999</v>
      </c>
      <c r="AT7465">
        <v>42.220486000000001</v>
      </c>
      <c r="AU7465">
        <v>39.777866000000003</v>
      </c>
      <c r="CB7465">
        <v>15.940075</v>
      </c>
      <c r="CC7465">
        <v>25.351756999999999</v>
      </c>
      <c r="CD7465">
        <v>21.430531999999999</v>
      </c>
    </row>
    <row r="7466" spans="1:82" x14ac:dyDescent="0.3">
      <c r="A7466">
        <v>80.709885</v>
      </c>
      <c r="B7466">
        <v>85.280510000000007</v>
      </c>
      <c r="C7466">
        <v>83.684203999999994</v>
      </c>
      <c r="W7466">
        <v>61.445155999999997</v>
      </c>
      <c r="X7466">
        <v>63.932796000000003</v>
      </c>
      <c r="Y7466">
        <v>62.54213</v>
      </c>
      <c r="AS7466">
        <v>54.718322999999998</v>
      </c>
      <c r="AT7466">
        <v>62.122146999999998</v>
      </c>
      <c r="AU7466">
        <v>59.287936999999999</v>
      </c>
      <c r="CB7466">
        <v>29.948549</v>
      </c>
      <c r="CC7466">
        <v>31.102506999999999</v>
      </c>
      <c r="CD7466">
        <v>30.671865</v>
      </c>
    </row>
    <row r="7467" spans="1:82" x14ac:dyDescent="0.3">
      <c r="A7467">
        <v>89.879859999999994</v>
      </c>
      <c r="B7467">
        <v>95.323868000000004</v>
      </c>
      <c r="C7467">
        <v>93.206001000000001</v>
      </c>
      <c r="W7467">
        <v>61.346637999999999</v>
      </c>
      <c r="X7467">
        <v>66.239036999999996</v>
      </c>
      <c r="Y7467">
        <v>64.144203000000005</v>
      </c>
      <c r="AS7467">
        <v>82.113242999999997</v>
      </c>
      <c r="AT7467">
        <v>87.844825999999998</v>
      </c>
      <c r="AU7467">
        <v>85.655929999999998</v>
      </c>
      <c r="CB7467">
        <v>63.820861999999998</v>
      </c>
      <c r="CC7467">
        <v>65.760840999999999</v>
      </c>
      <c r="CD7467">
        <v>64.998337000000006</v>
      </c>
    </row>
    <row r="7468" spans="1:82" x14ac:dyDescent="0.3">
      <c r="A7468">
        <v>68.147293000000005</v>
      </c>
      <c r="B7468">
        <v>79.443832</v>
      </c>
      <c r="C7468">
        <v>76.218390999999997</v>
      </c>
      <c r="W7468">
        <v>71.340064999999996</v>
      </c>
      <c r="X7468">
        <v>76.110007999999993</v>
      </c>
      <c r="Y7468">
        <v>74.186263999999994</v>
      </c>
      <c r="AS7468">
        <v>70.060317999999995</v>
      </c>
      <c r="AT7468">
        <v>77.321151999999998</v>
      </c>
      <c r="AU7468">
        <v>74.400131000000002</v>
      </c>
      <c r="CB7468">
        <v>74.562201999999999</v>
      </c>
      <c r="CC7468">
        <v>77.622398000000004</v>
      </c>
      <c r="CD7468">
        <v>76.593338000000003</v>
      </c>
    </row>
    <row r="7469" spans="1:82" x14ac:dyDescent="0.3">
      <c r="A7469">
        <v>35.046120000000002</v>
      </c>
      <c r="B7469">
        <v>51.209243999999998</v>
      </c>
      <c r="C7469">
        <v>43.230666999999997</v>
      </c>
      <c r="W7469">
        <v>75.158257000000006</v>
      </c>
      <c r="X7469">
        <v>83.226151000000002</v>
      </c>
      <c r="Y7469">
        <v>80.141936999999999</v>
      </c>
      <c r="AS7469">
        <v>73.200385999999995</v>
      </c>
      <c r="AT7469">
        <v>78.700546000000003</v>
      </c>
      <c r="AU7469">
        <v>76.485268000000005</v>
      </c>
      <c r="CB7469">
        <v>64.640067999999999</v>
      </c>
      <c r="CC7469">
        <v>67.980041999999997</v>
      </c>
      <c r="CD7469">
        <v>66.756065000000007</v>
      </c>
    </row>
    <row r="7470" spans="1:82" x14ac:dyDescent="0.3">
      <c r="A7470">
        <v>6.2953669999999997</v>
      </c>
      <c r="B7470">
        <v>18.030279</v>
      </c>
      <c r="C7470">
        <v>11.841666</v>
      </c>
      <c r="W7470">
        <v>53.807395999999997</v>
      </c>
      <c r="X7470">
        <v>59.975174000000003</v>
      </c>
      <c r="Y7470">
        <v>57.518538999999997</v>
      </c>
      <c r="AS7470">
        <v>84.516045000000005</v>
      </c>
      <c r="AT7470">
        <v>91.620452999999998</v>
      </c>
      <c r="AU7470">
        <v>88.946479999999994</v>
      </c>
      <c r="CB7470">
        <v>81.602988999999994</v>
      </c>
      <c r="CC7470">
        <v>87.084327999999999</v>
      </c>
      <c r="CD7470">
        <v>85.099800000000002</v>
      </c>
    </row>
    <row r="7471" spans="1:82" x14ac:dyDescent="0.3">
      <c r="A7471">
        <v>2.2026599999999998</v>
      </c>
      <c r="B7471">
        <v>3.8408319999999998</v>
      </c>
      <c r="C7471">
        <v>3.1436000000000002</v>
      </c>
      <c r="W7471">
        <v>52.199570000000001</v>
      </c>
      <c r="X7471">
        <v>59.043025999999998</v>
      </c>
      <c r="Y7471">
        <v>56.266060000000003</v>
      </c>
      <c r="AS7471">
        <v>56.215000000000003</v>
      </c>
      <c r="AT7471">
        <v>64.937988000000004</v>
      </c>
      <c r="AU7471">
        <v>61.700198999999998</v>
      </c>
      <c r="CB7471">
        <v>56.582279</v>
      </c>
      <c r="CC7471">
        <v>62.744675000000001</v>
      </c>
      <c r="CD7471">
        <v>60.424197999999997</v>
      </c>
    </row>
    <row r="7472" spans="1:82" x14ac:dyDescent="0.3">
      <c r="A7472">
        <v>2.3292809999999999</v>
      </c>
      <c r="B7472">
        <v>5.3069369999999996</v>
      </c>
      <c r="C7472">
        <v>4.0324669999999996</v>
      </c>
      <c r="W7472">
        <v>34.531914</v>
      </c>
      <c r="X7472">
        <v>39.485069000000003</v>
      </c>
      <c r="Y7472">
        <v>37.525204000000002</v>
      </c>
      <c r="AS7472">
        <v>34.783954999999999</v>
      </c>
      <c r="AT7472">
        <v>43.444496000000001</v>
      </c>
      <c r="AU7472">
        <v>39.797198999999999</v>
      </c>
      <c r="CB7472">
        <v>37.444698000000002</v>
      </c>
      <c r="CC7472">
        <v>46.725388000000002</v>
      </c>
      <c r="CD7472">
        <v>43.040461999999998</v>
      </c>
    </row>
    <row r="7473" spans="1:82" x14ac:dyDescent="0.3">
      <c r="A7473">
        <v>2.268373</v>
      </c>
      <c r="B7473">
        <v>4.3188570000000004</v>
      </c>
      <c r="C7473">
        <v>3.1481330000000001</v>
      </c>
      <c r="W7473">
        <v>12.300319</v>
      </c>
      <c r="X7473">
        <v>20.635494000000001</v>
      </c>
      <c r="Y7473">
        <v>17.134733000000001</v>
      </c>
      <c r="AS7473">
        <v>10.635282</v>
      </c>
      <c r="AT7473">
        <v>18.037932999999999</v>
      </c>
      <c r="AU7473">
        <v>14.2166</v>
      </c>
      <c r="CB7473">
        <v>16.012018000000001</v>
      </c>
      <c r="CC7473">
        <v>23.710794</v>
      </c>
      <c r="CD7473">
        <v>20.265663</v>
      </c>
    </row>
    <row r="7474" spans="1:82" x14ac:dyDescent="0.3">
      <c r="A7474">
        <v>22.833411999999999</v>
      </c>
      <c r="B7474">
        <v>23.930451999999999</v>
      </c>
      <c r="C7474">
        <v>23.339666000000001</v>
      </c>
      <c r="W7474">
        <v>5.3341570000000003</v>
      </c>
      <c r="X7474">
        <v>8.4399359999999994</v>
      </c>
      <c r="Y7474">
        <v>6.9400659999999998</v>
      </c>
      <c r="AS7474">
        <v>3.885081</v>
      </c>
      <c r="AT7474">
        <v>6.4860629999999997</v>
      </c>
      <c r="AU7474">
        <v>5.9751989999999999</v>
      </c>
      <c r="CB7474">
        <v>6.3575809999999997</v>
      </c>
      <c r="CC7474">
        <v>10.356865000000001</v>
      </c>
      <c r="CD7474">
        <v>8.14</v>
      </c>
    </row>
    <row r="7475" spans="1:82" x14ac:dyDescent="0.3">
      <c r="A7475">
        <v>34.579658999999999</v>
      </c>
      <c r="B7475">
        <v>35.468929000000003</v>
      </c>
      <c r="C7475">
        <v>35.071666999999998</v>
      </c>
      <c r="W7475">
        <v>7.0518689999999999</v>
      </c>
      <c r="X7475">
        <v>15.026605</v>
      </c>
      <c r="Y7475">
        <v>12.857468000000001</v>
      </c>
      <c r="AS7475">
        <v>5.5243250000000002</v>
      </c>
      <c r="AT7475">
        <v>13.631024999999999</v>
      </c>
      <c r="AU7475">
        <v>11.3706</v>
      </c>
      <c r="CB7475">
        <v>12.975057</v>
      </c>
      <c r="CC7475">
        <v>16.773792</v>
      </c>
      <c r="CD7475">
        <v>15.1364</v>
      </c>
    </row>
    <row r="7476" spans="1:82" x14ac:dyDescent="0.3">
      <c r="A7476">
        <v>34.739429000000001</v>
      </c>
      <c r="B7476">
        <v>35.673133999999997</v>
      </c>
      <c r="C7476">
        <v>35.243664000000003</v>
      </c>
      <c r="W7476">
        <v>5.457363</v>
      </c>
      <c r="X7476">
        <v>14.916338</v>
      </c>
      <c r="Y7476">
        <v>10.626934</v>
      </c>
      <c r="AS7476">
        <v>16.770163</v>
      </c>
      <c r="AT7476">
        <v>23.148129000000001</v>
      </c>
      <c r="AU7476">
        <v>20.069732999999999</v>
      </c>
      <c r="CB7476">
        <v>15.048631</v>
      </c>
      <c r="CC7476">
        <v>26.078019999999999</v>
      </c>
      <c r="CD7476">
        <v>21.418932000000002</v>
      </c>
    </row>
    <row r="7477" spans="1:82" x14ac:dyDescent="0.3">
      <c r="A7477">
        <v>79.233269000000007</v>
      </c>
      <c r="B7477">
        <v>83.917418999999995</v>
      </c>
      <c r="C7477">
        <v>81.966201999999996</v>
      </c>
      <c r="W7477">
        <v>12.995365</v>
      </c>
      <c r="X7477">
        <v>16.276318</v>
      </c>
      <c r="Y7477">
        <v>15.084866</v>
      </c>
      <c r="AS7477">
        <v>40.276417000000002</v>
      </c>
      <c r="AT7477">
        <v>41.954411</v>
      </c>
      <c r="AU7477">
        <v>41.238937</v>
      </c>
      <c r="CB7477">
        <v>22.379899999999999</v>
      </c>
      <c r="CC7477">
        <v>25.6357</v>
      </c>
      <c r="CD7477">
        <v>24.121737</v>
      </c>
    </row>
    <row r="7478" spans="1:82" x14ac:dyDescent="0.3">
      <c r="A7478">
        <v>82.121184999999997</v>
      </c>
      <c r="B7478">
        <v>86.610527000000005</v>
      </c>
      <c r="C7478">
        <v>84.751677999999998</v>
      </c>
      <c r="W7478">
        <v>29.555651000000001</v>
      </c>
      <c r="X7478">
        <v>30.077508999999999</v>
      </c>
      <c r="Y7478">
        <v>29.871265000000001</v>
      </c>
      <c r="AS7478">
        <v>72.229004000000003</v>
      </c>
      <c r="AT7478">
        <v>79.617621999999997</v>
      </c>
      <c r="AU7478">
        <v>76.691338000000002</v>
      </c>
      <c r="CB7478">
        <v>44.783501000000001</v>
      </c>
      <c r="CC7478">
        <v>47.586010000000002</v>
      </c>
      <c r="CD7478">
        <v>46.222465999999997</v>
      </c>
    </row>
    <row r="7479" spans="1:82" x14ac:dyDescent="0.3">
      <c r="A7479">
        <v>80.732383999999996</v>
      </c>
      <c r="B7479">
        <v>85.707901000000007</v>
      </c>
      <c r="C7479">
        <v>83.748665000000003</v>
      </c>
      <c r="W7479">
        <v>58.387023999999997</v>
      </c>
      <c r="X7479">
        <v>63.488556000000003</v>
      </c>
      <c r="Y7479">
        <v>61.651339999999998</v>
      </c>
      <c r="AS7479">
        <v>62.196865000000003</v>
      </c>
      <c r="AT7479">
        <v>65.669983000000002</v>
      </c>
      <c r="AU7479">
        <v>64.570137000000003</v>
      </c>
      <c r="CB7479">
        <v>78.375275000000002</v>
      </c>
      <c r="CC7479">
        <v>81.941329999999994</v>
      </c>
      <c r="CD7479">
        <v>81.051063999999997</v>
      </c>
    </row>
    <row r="7480" spans="1:82" x14ac:dyDescent="0.3">
      <c r="A7480">
        <v>57.761451999999998</v>
      </c>
      <c r="B7480">
        <v>74.135368</v>
      </c>
      <c r="C7480">
        <v>67.405799999999999</v>
      </c>
      <c r="W7480">
        <v>70.564216999999999</v>
      </c>
      <c r="X7480">
        <v>74.483306999999996</v>
      </c>
      <c r="Y7480">
        <v>72.759399000000002</v>
      </c>
      <c r="AS7480">
        <v>63.346229999999998</v>
      </c>
      <c r="AT7480">
        <v>67.688805000000002</v>
      </c>
      <c r="AU7480">
        <v>66.265938000000006</v>
      </c>
      <c r="CB7480">
        <v>74.500052999999994</v>
      </c>
      <c r="CC7480">
        <v>77.714813000000007</v>
      </c>
      <c r="CD7480">
        <v>76.783005000000003</v>
      </c>
    </row>
    <row r="7481" spans="1:82" x14ac:dyDescent="0.3">
      <c r="A7481">
        <v>32.797775000000001</v>
      </c>
      <c r="B7481">
        <v>40.524841000000002</v>
      </c>
      <c r="C7481">
        <v>37.371464000000003</v>
      </c>
      <c r="W7481">
        <v>57.976222999999997</v>
      </c>
      <c r="X7481">
        <v>62.991942999999999</v>
      </c>
      <c r="Y7481">
        <v>61.277732999999998</v>
      </c>
      <c r="AS7481">
        <v>71.648635999999996</v>
      </c>
      <c r="AT7481">
        <v>77.399047999999993</v>
      </c>
      <c r="AU7481">
        <v>75.134872000000001</v>
      </c>
      <c r="CB7481">
        <v>63.788105000000002</v>
      </c>
      <c r="CC7481">
        <v>66.557822999999999</v>
      </c>
      <c r="CD7481">
        <v>65.634665999999996</v>
      </c>
    </row>
    <row r="7482" spans="1:82" x14ac:dyDescent="0.3">
      <c r="A7482">
        <v>5.8996060000000003</v>
      </c>
      <c r="B7482">
        <v>17.681329999999999</v>
      </c>
      <c r="C7482">
        <v>12.035933</v>
      </c>
      <c r="W7482">
        <v>80.514053000000004</v>
      </c>
      <c r="X7482">
        <v>84.215164000000001</v>
      </c>
      <c r="Y7482">
        <v>83.078140000000005</v>
      </c>
      <c r="AS7482">
        <v>79.046233999999998</v>
      </c>
      <c r="AT7482">
        <v>84.396240000000006</v>
      </c>
      <c r="AU7482">
        <v>82.465125999999998</v>
      </c>
      <c r="CB7482">
        <v>63.168064000000001</v>
      </c>
      <c r="CC7482">
        <v>66.269371000000007</v>
      </c>
      <c r="CD7482">
        <v>65.167266999999995</v>
      </c>
    </row>
    <row r="7483" spans="1:82" x14ac:dyDescent="0.3">
      <c r="A7483">
        <v>1.9561440000000001</v>
      </c>
      <c r="B7483">
        <v>4.4286120000000002</v>
      </c>
      <c r="C7483">
        <v>3.1304669999999999</v>
      </c>
      <c r="W7483">
        <v>63.170990000000003</v>
      </c>
      <c r="X7483">
        <v>68.564437999999996</v>
      </c>
      <c r="Y7483">
        <v>66.305801000000002</v>
      </c>
      <c r="AS7483">
        <v>58.224907000000002</v>
      </c>
      <c r="AT7483">
        <v>65.370437999999993</v>
      </c>
      <c r="AU7483">
        <v>62.815994000000003</v>
      </c>
      <c r="CB7483">
        <v>60.084525999999997</v>
      </c>
      <c r="CC7483">
        <v>64.685554999999994</v>
      </c>
      <c r="CD7483">
        <v>62.933601000000003</v>
      </c>
    </row>
    <row r="7484" spans="1:82" x14ac:dyDescent="0.3">
      <c r="A7484">
        <v>2.5011060000000001</v>
      </c>
      <c r="B7484">
        <v>6.0688329999999997</v>
      </c>
      <c r="C7484">
        <v>4.3568009999999999</v>
      </c>
      <c r="W7484">
        <v>38.35886</v>
      </c>
      <c r="X7484">
        <v>44.532848000000001</v>
      </c>
      <c r="Y7484">
        <v>42.388469999999998</v>
      </c>
      <c r="AS7484">
        <v>36.908306000000003</v>
      </c>
      <c r="AT7484">
        <v>43.882235999999999</v>
      </c>
      <c r="AU7484">
        <v>40.869072000000003</v>
      </c>
      <c r="CB7484">
        <v>52.527287000000001</v>
      </c>
      <c r="CC7484">
        <v>60.501328000000001</v>
      </c>
      <c r="CD7484">
        <v>57.537533000000003</v>
      </c>
    </row>
    <row r="7485" spans="1:82" x14ac:dyDescent="0.3">
      <c r="A7485">
        <v>2.3779129999999999</v>
      </c>
      <c r="B7485">
        <v>4.584962</v>
      </c>
      <c r="C7485">
        <v>3.371467</v>
      </c>
      <c r="W7485">
        <v>10.233665</v>
      </c>
      <c r="X7485">
        <v>15.210786000000001</v>
      </c>
      <c r="Y7485">
        <v>12.552465</v>
      </c>
      <c r="AS7485">
        <v>12.336525</v>
      </c>
      <c r="AT7485">
        <v>20.39208</v>
      </c>
      <c r="AU7485">
        <v>17.112400000000001</v>
      </c>
      <c r="CB7485">
        <v>23.704519000000001</v>
      </c>
      <c r="CC7485">
        <v>29.496914</v>
      </c>
      <c r="CD7485">
        <v>26.975933000000001</v>
      </c>
    </row>
    <row r="7486" spans="1:82" x14ac:dyDescent="0.3">
      <c r="A7486">
        <v>9.2273200000000006</v>
      </c>
      <c r="B7486">
        <v>10.264832</v>
      </c>
      <c r="C7486">
        <v>9.7467989999999993</v>
      </c>
      <c r="W7486">
        <v>5.0127810000000004</v>
      </c>
      <c r="X7486">
        <v>5.8126870000000004</v>
      </c>
      <c r="Y7486">
        <v>5.5373330000000003</v>
      </c>
      <c r="AS7486">
        <v>6.4104130000000001</v>
      </c>
      <c r="AT7486">
        <v>9.2044879999999996</v>
      </c>
      <c r="AU7486">
        <v>7.6245329999999996</v>
      </c>
      <c r="CB7486">
        <v>9.2306620000000006</v>
      </c>
      <c r="CC7486">
        <v>13.448238999999999</v>
      </c>
      <c r="CD7486">
        <v>11.748799999999999</v>
      </c>
    </row>
    <row r="7487" spans="1:82" x14ac:dyDescent="0.3">
      <c r="A7487">
        <v>38.955544000000003</v>
      </c>
      <c r="B7487">
        <v>41.700015999999998</v>
      </c>
      <c r="C7487">
        <v>40.225726999999999</v>
      </c>
      <c r="W7487">
        <v>5.8754809999999997</v>
      </c>
      <c r="X7487">
        <v>11.429914</v>
      </c>
      <c r="Y7487">
        <v>10.390733000000001</v>
      </c>
      <c r="AS7487">
        <v>10.621581000000001</v>
      </c>
      <c r="AT7487">
        <v>15.354066</v>
      </c>
      <c r="AU7487">
        <v>14.177664999999999</v>
      </c>
      <c r="CB7487">
        <v>15.979877999999999</v>
      </c>
      <c r="CC7487">
        <v>23.047899000000001</v>
      </c>
      <c r="CD7487">
        <v>19.569935000000001</v>
      </c>
    </row>
    <row r="7488" spans="1:82" x14ac:dyDescent="0.3">
      <c r="A7488">
        <v>59.069629999999997</v>
      </c>
      <c r="B7488">
        <v>62.708035000000002</v>
      </c>
      <c r="C7488">
        <v>61.193333000000003</v>
      </c>
      <c r="W7488">
        <v>4.1153810000000002</v>
      </c>
      <c r="X7488">
        <v>11.280773</v>
      </c>
      <c r="Y7488">
        <v>6.8606660000000002</v>
      </c>
      <c r="AS7488">
        <v>7.4799119999999997</v>
      </c>
      <c r="AT7488">
        <v>18.745626000000001</v>
      </c>
      <c r="AU7488">
        <v>14.439067</v>
      </c>
      <c r="CB7488">
        <v>18.488600000000002</v>
      </c>
      <c r="CC7488">
        <v>24.839001</v>
      </c>
      <c r="CD7488">
        <v>22.509931999999999</v>
      </c>
    </row>
    <row r="7489" spans="1:82" x14ac:dyDescent="0.3">
      <c r="A7489">
        <v>80.074837000000002</v>
      </c>
      <c r="B7489">
        <v>83.927788000000007</v>
      </c>
      <c r="C7489">
        <v>82.527534000000003</v>
      </c>
      <c r="W7489">
        <v>24.444897000000001</v>
      </c>
      <c r="X7489">
        <v>25.328652999999999</v>
      </c>
      <c r="Y7489">
        <v>25.007732000000001</v>
      </c>
      <c r="AS7489">
        <v>54.832867</v>
      </c>
      <c r="AT7489">
        <v>58.038474999999998</v>
      </c>
      <c r="AU7489">
        <v>56.762737000000001</v>
      </c>
      <c r="CB7489">
        <v>30.671282000000001</v>
      </c>
      <c r="CC7489">
        <v>38.368931000000003</v>
      </c>
      <c r="CD7489">
        <v>34.930264000000001</v>
      </c>
    </row>
    <row r="7490" spans="1:82" x14ac:dyDescent="0.3">
      <c r="A7490">
        <v>80.102905000000007</v>
      </c>
      <c r="B7490">
        <v>84.102447999999995</v>
      </c>
      <c r="C7490">
        <v>82.651259999999994</v>
      </c>
      <c r="W7490">
        <v>30.176621999999998</v>
      </c>
      <c r="X7490">
        <v>31.231731</v>
      </c>
      <c r="Y7490">
        <v>30.758465000000001</v>
      </c>
      <c r="AS7490">
        <v>32.598624999999998</v>
      </c>
      <c r="AT7490">
        <v>33.602378999999999</v>
      </c>
      <c r="AU7490">
        <v>33.121799000000003</v>
      </c>
      <c r="CB7490">
        <v>31.921399999999998</v>
      </c>
      <c r="CC7490">
        <v>33.548195</v>
      </c>
      <c r="CD7490">
        <v>32.571598000000002</v>
      </c>
    </row>
    <row r="7491" spans="1:82" x14ac:dyDescent="0.3">
      <c r="A7491">
        <v>89.894408999999996</v>
      </c>
      <c r="B7491">
        <v>94.823425</v>
      </c>
      <c r="C7491">
        <v>92.905327</v>
      </c>
      <c r="W7491">
        <v>86.271698000000001</v>
      </c>
      <c r="X7491">
        <v>90.594795000000005</v>
      </c>
      <c r="Y7491">
        <v>89.419066999999998</v>
      </c>
      <c r="AS7491">
        <v>54.168716000000003</v>
      </c>
      <c r="AT7491">
        <v>55.625884999999997</v>
      </c>
      <c r="AU7491">
        <v>55.068995999999999</v>
      </c>
      <c r="CB7491">
        <v>76.996619999999993</v>
      </c>
      <c r="CC7491">
        <v>79.966965000000002</v>
      </c>
      <c r="CD7491">
        <v>78.991127000000006</v>
      </c>
    </row>
    <row r="7492" spans="1:82" x14ac:dyDescent="0.3">
      <c r="A7492">
        <v>66.457733000000005</v>
      </c>
      <c r="B7492">
        <v>76.671204000000003</v>
      </c>
      <c r="C7492">
        <v>73.715262999999993</v>
      </c>
      <c r="W7492">
        <v>83.070685999999995</v>
      </c>
      <c r="X7492">
        <v>88.442108000000005</v>
      </c>
      <c r="Y7492">
        <v>86.594070000000002</v>
      </c>
      <c r="AS7492">
        <v>85.396361999999996</v>
      </c>
      <c r="AT7492">
        <v>90.370994999999994</v>
      </c>
      <c r="AU7492">
        <v>88.380736999999996</v>
      </c>
      <c r="CB7492">
        <v>81.444396999999995</v>
      </c>
      <c r="CC7492">
        <v>85.610184000000004</v>
      </c>
      <c r="CD7492">
        <v>84.220932000000005</v>
      </c>
    </row>
    <row r="7493" spans="1:82" x14ac:dyDescent="0.3">
      <c r="A7493">
        <v>30.528642999999999</v>
      </c>
      <c r="B7493">
        <v>42.883602000000003</v>
      </c>
      <c r="C7493">
        <v>35.906933000000002</v>
      </c>
      <c r="W7493">
        <v>78.539276000000001</v>
      </c>
      <c r="X7493">
        <v>85.607062999999997</v>
      </c>
      <c r="Y7493">
        <v>82.845932000000005</v>
      </c>
      <c r="AS7493">
        <v>81.292229000000006</v>
      </c>
      <c r="AT7493">
        <v>87.308975000000004</v>
      </c>
      <c r="AU7493">
        <v>84.980132999999995</v>
      </c>
      <c r="CB7493">
        <v>74.735397000000006</v>
      </c>
      <c r="CC7493">
        <v>78.329162999999994</v>
      </c>
      <c r="CD7493">
        <v>77.054794000000001</v>
      </c>
    </row>
    <row r="7494" spans="1:82" x14ac:dyDescent="0.3">
      <c r="A7494">
        <v>10.557751</v>
      </c>
      <c r="B7494">
        <v>19.274253999999999</v>
      </c>
      <c r="C7494">
        <v>16.335132999999999</v>
      </c>
      <c r="W7494">
        <v>78.285445999999993</v>
      </c>
      <c r="X7494">
        <v>85.170906000000002</v>
      </c>
      <c r="Y7494">
        <v>82.549400000000006</v>
      </c>
      <c r="AS7494">
        <v>80.929916000000006</v>
      </c>
      <c r="AT7494">
        <v>88.552689000000001</v>
      </c>
      <c r="AU7494">
        <v>85.581672999999995</v>
      </c>
      <c r="CB7494">
        <v>70.143187999999995</v>
      </c>
      <c r="CC7494">
        <v>74.823729999999998</v>
      </c>
      <c r="CD7494">
        <v>73.096801999999997</v>
      </c>
    </row>
    <row r="7495" spans="1:82" x14ac:dyDescent="0.3">
      <c r="A7495">
        <v>3.1836549999999999</v>
      </c>
      <c r="B7495">
        <v>10.03373</v>
      </c>
      <c r="C7495">
        <v>6.2314660000000002</v>
      </c>
      <c r="W7495">
        <v>64.083327999999995</v>
      </c>
      <c r="X7495">
        <v>72.011786999999998</v>
      </c>
      <c r="Y7495">
        <v>69.238326999999998</v>
      </c>
      <c r="AS7495">
        <v>61.074908999999998</v>
      </c>
      <c r="AT7495">
        <v>68.649451999999997</v>
      </c>
      <c r="AU7495">
        <v>65.866669000000002</v>
      </c>
      <c r="CB7495">
        <v>57.757373999999999</v>
      </c>
      <c r="CC7495">
        <v>62.780251</v>
      </c>
      <c r="CD7495">
        <v>60.86327</v>
      </c>
    </row>
    <row r="7496" spans="1:82" x14ac:dyDescent="0.3">
      <c r="A7496">
        <v>2.9259189999999999</v>
      </c>
      <c r="B7496">
        <v>7.649896</v>
      </c>
      <c r="C7496">
        <v>5.3540010000000002</v>
      </c>
      <c r="W7496">
        <v>46.070019000000002</v>
      </c>
      <c r="X7496">
        <v>53.220928000000001</v>
      </c>
      <c r="Y7496">
        <v>50.111598999999998</v>
      </c>
      <c r="AS7496">
        <v>38.833857999999999</v>
      </c>
      <c r="AT7496">
        <v>45.500332</v>
      </c>
      <c r="AU7496">
        <v>42.586536000000002</v>
      </c>
      <c r="CB7496">
        <v>42.185988999999999</v>
      </c>
      <c r="CC7496">
        <v>51.003715999999997</v>
      </c>
      <c r="CD7496">
        <v>47.440598000000001</v>
      </c>
    </row>
    <row r="7497" spans="1:82" x14ac:dyDescent="0.3">
      <c r="A7497">
        <v>2.6757300000000002</v>
      </c>
      <c r="B7497">
        <v>5.9826319999999997</v>
      </c>
      <c r="C7497">
        <v>4.16</v>
      </c>
      <c r="W7497">
        <v>17.086269000000001</v>
      </c>
      <c r="X7497">
        <v>23.371431000000001</v>
      </c>
      <c r="Y7497">
        <v>21.104133999999998</v>
      </c>
      <c r="AS7497">
        <v>13.107825</v>
      </c>
      <c r="AT7497">
        <v>20.939249</v>
      </c>
      <c r="AU7497">
        <v>18.052534000000001</v>
      </c>
      <c r="CB7497">
        <v>14.62059</v>
      </c>
      <c r="CC7497">
        <v>21.463668999999999</v>
      </c>
      <c r="CD7497">
        <v>18.638999999999999</v>
      </c>
    </row>
    <row r="7498" spans="1:82" x14ac:dyDescent="0.3">
      <c r="A7498">
        <v>5.9933379999999996</v>
      </c>
      <c r="B7498">
        <v>7.4697620000000002</v>
      </c>
      <c r="C7498">
        <v>6.7493999999999996</v>
      </c>
      <c r="W7498">
        <v>6.4431250000000002</v>
      </c>
      <c r="X7498">
        <v>11.826248</v>
      </c>
      <c r="Y7498">
        <v>9.0378000000000007</v>
      </c>
      <c r="AS7498">
        <v>6.2271939999999999</v>
      </c>
      <c r="AT7498">
        <v>10.025287000000001</v>
      </c>
      <c r="AU7498">
        <v>7.9482670000000004</v>
      </c>
      <c r="CB7498">
        <v>6.3420620000000003</v>
      </c>
      <c r="CC7498">
        <v>10.495315</v>
      </c>
      <c r="CD7498">
        <v>8.4005329999999994</v>
      </c>
    </row>
    <row r="7499" spans="1:82" x14ac:dyDescent="0.3">
      <c r="A7499">
        <v>33.32938</v>
      </c>
      <c r="B7499">
        <v>36.737769999999998</v>
      </c>
      <c r="C7499">
        <v>34.920399000000003</v>
      </c>
      <c r="W7499">
        <v>14.730947</v>
      </c>
      <c r="X7499">
        <v>18.659056</v>
      </c>
      <c r="Y7499">
        <v>16.890264999999999</v>
      </c>
      <c r="AS7499">
        <v>13.893561999999999</v>
      </c>
      <c r="AT7499">
        <v>18.738938999999998</v>
      </c>
      <c r="AU7499">
        <v>17.023933</v>
      </c>
      <c r="CB7499">
        <v>15.121461999999999</v>
      </c>
      <c r="CC7499">
        <v>19.052177</v>
      </c>
      <c r="CD7499">
        <v>16.977001000000001</v>
      </c>
    </row>
    <row r="7500" spans="1:82" x14ac:dyDescent="0.3">
      <c r="A7500">
        <v>77.715462000000002</v>
      </c>
      <c r="B7500">
        <v>79.538628000000003</v>
      </c>
      <c r="C7500">
        <v>78.818068999999994</v>
      </c>
      <c r="W7500">
        <v>7.4642499999999998</v>
      </c>
      <c r="X7500">
        <v>21.098499</v>
      </c>
      <c r="Y7500">
        <v>16.513601000000001</v>
      </c>
      <c r="AS7500">
        <v>7.2565369999999998</v>
      </c>
      <c r="AT7500">
        <v>20.120874000000001</v>
      </c>
      <c r="AU7500">
        <v>15.4634</v>
      </c>
      <c r="CB7500">
        <v>17.138757999999999</v>
      </c>
      <c r="CC7500">
        <v>29.536892000000002</v>
      </c>
      <c r="CD7500">
        <v>24.637533000000001</v>
      </c>
    </row>
    <row r="7501" spans="1:82" x14ac:dyDescent="0.3">
      <c r="W7501">
        <v>40.147655</v>
      </c>
      <c r="X7501">
        <v>41.502803999999998</v>
      </c>
      <c r="Y7501">
        <v>40.924526</v>
      </c>
      <c r="AS7501">
        <v>3.1840060000000001</v>
      </c>
      <c r="AT7501">
        <v>7.1043130000000003</v>
      </c>
      <c r="AU7501">
        <v>5.6328670000000001</v>
      </c>
      <c r="CB7501">
        <v>8.4236249999999995</v>
      </c>
      <c r="CC7501">
        <v>13.011504</v>
      </c>
      <c r="CD7501">
        <v>10.648199</v>
      </c>
    </row>
    <row r="7502" spans="1:82" x14ac:dyDescent="0.3">
      <c r="B7502" t="s">
        <v>23</v>
      </c>
      <c r="W7502">
        <v>56.062351</v>
      </c>
      <c r="X7502">
        <v>58.274997999999997</v>
      </c>
      <c r="Y7502">
        <v>57.307667000000002</v>
      </c>
      <c r="AS7502">
        <v>18.743179000000001</v>
      </c>
      <c r="AT7502">
        <v>20.245809999999999</v>
      </c>
      <c r="AU7502">
        <v>19.586666000000001</v>
      </c>
      <c r="CB7502">
        <v>25.862117999999999</v>
      </c>
      <c r="CC7502">
        <v>26.553937999999999</v>
      </c>
      <c r="CD7502">
        <v>26.219798999999998</v>
      </c>
    </row>
    <row r="7503" spans="1:82" x14ac:dyDescent="0.3">
      <c r="A7503" t="s">
        <v>1</v>
      </c>
      <c r="B7503" t="s">
        <v>2</v>
      </c>
      <c r="C7503" t="s">
        <v>3</v>
      </c>
      <c r="W7503">
        <v>77.051231000000001</v>
      </c>
      <c r="X7503">
        <v>83.735602999999998</v>
      </c>
      <c r="Y7503">
        <v>81.046599999999998</v>
      </c>
      <c r="AS7503">
        <v>57.013382</v>
      </c>
      <c r="AT7503">
        <v>59.041992</v>
      </c>
      <c r="AU7503">
        <v>58.194595</v>
      </c>
      <c r="CB7503">
        <v>75.641998000000001</v>
      </c>
      <c r="CC7503">
        <v>78.549385000000001</v>
      </c>
      <c r="CD7503">
        <v>77.590935000000002</v>
      </c>
    </row>
    <row r="7504" spans="1:82" x14ac:dyDescent="0.3">
      <c r="A7504">
        <v>71.738776999999999</v>
      </c>
      <c r="B7504">
        <v>76.137732999999997</v>
      </c>
      <c r="C7504">
        <v>74.561995999999994</v>
      </c>
      <c r="W7504">
        <v>84.995361000000003</v>
      </c>
      <c r="X7504">
        <v>90.970993000000007</v>
      </c>
      <c r="Y7504">
        <v>88.678398000000001</v>
      </c>
      <c r="AS7504">
        <v>87.720444000000001</v>
      </c>
      <c r="AT7504">
        <v>93.366248999999996</v>
      </c>
      <c r="AU7504">
        <v>91.165870999999996</v>
      </c>
      <c r="CB7504">
        <v>77.245543999999995</v>
      </c>
      <c r="CC7504">
        <v>80.653214000000006</v>
      </c>
      <c r="CD7504">
        <v>79.545326000000003</v>
      </c>
    </row>
    <row r="7505" spans="1:82" x14ac:dyDescent="0.3">
      <c r="A7505">
        <v>67.984779000000003</v>
      </c>
      <c r="B7505">
        <v>73.181503000000006</v>
      </c>
      <c r="C7505">
        <v>71.107872</v>
      </c>
      <c r="W7505">
        <v>83.436110999999997</v>
      </c>
      <c r="X7505">
        <v>90.162482999999995</v>
      </c>
      <c r="Y7505">
        <v>87.739531999999997</v>
      </c>
      <c r="AS7505">
        <v>75.868506999999994</v>
      </c>
      <c r="AT7505">
        <v>81.326660000000004</v>
      </c>
      <c r="AU7505">
        <v>79.277809000000005</v>
      </c>
      <c r="CB7505">
        <v>74.755447000000004</v>
      </c>
      <c r="CC7505">
        <v>78.208884999999995</v>
      </c>
      <c r="CD7505">
        <v>77.245338000000004</v>
      </c>
    </row>
    <row r="7506" spans="1:82" x14ac:dyDescent="0.3">
      <c r="A7506">
        <v>84.390761999999995</v>
      </c>
      <c r="B7506">
        <v>89.732567000000003</v>
      </c>
      <c r="C7506">
        <v>87.582663999999994</v>
      </c>
      <c r="W7506">
        <v>74.674332000000007</v>
      </c>
      <c r="X7506">
        <v>83.031761000000003</v>
      </c>
      <c r="Y7506">
        <v>79.960128999999995</v>
      </c>
      <c r="AS7506">
        <v>84.434296000000003</v>
      </c>
      <c r="AT7506">
        <v>91.169608999999994</v>
      </c>
      <c r="AU7506">
        <v>88.541138000000004</v>
      </c>
      <c r="CB7506">
        <v>74.443848000000003</v>
      </c>
      <c r="CC7506">
        <v>78.488060000000004</v>
      </c>
      <c r="CD7506">
        <v>76.996337999999994</v>
      </c>
    </row>
    <row r="7507" spans="1:82" x14ac:dyDescent="0.3">
      <c r="A7507">
        <v>57.950439000000003</v>
      </c>
      <c r="B7507">
        <v>62.038871999999998</v>
      </c>
      <c r="C7507">
        <v>60.594729999999998</v>
      </c>
      <c r="W7507">
        <v>59.226337000000001</v>
      </c>
      <c r="X7507">
        <v>66.834778</v>
      </c>
      <c r="Y7507">
        <v>63.840530000000001</v>
      </c>
      <c r="AS7507">
        <v>54.992019999999997</v>
      </c>
      <c r="AT7507">
        <v>63.000908000000003</v>
      </c>
      <c r="AU7507">
        <v>60.055732999999996</v>
      </c>
      <c r="CB7507">
        <v>62.822495000000004</v>
      </c>
      <c r="CC7507">
        <v>69.519347999999994</v>
      </c>
      <c r="CD7507">
        <v>66.958138000000005</v>
      </c>
    </row>
    <row r="7508" spans="1:82" x14ac:dyDescent="0.3">
      <c r="A7508">
        <v>65.090584000000007</v>
      </c>
      <c r="B7508">
        <v>71.542869999999994</v>
      </c>
      <c r="C7508">
        <v>68.646736000000004</v>
      </c>
      <c r="W7508">
        <v>36.457107999999998</v>
      </c>
      <c r="X7508">
        <v>43.087848999999999</v>
      </c>
      <c r="Y7508">
        <v>40.215004</v>
      </c>
      <c r="AS7508">
        <v>33.477345</v>
      </c>
      <c r="AT7508">
        <v>41.025073999999996</v>
      </c>
      <c r="AU7508">
        <v>37.768196000000003</v>
      </c>
      <c r="CB7508">
        <v>41.789710999999997</v>
      </c>
      <c r="CC7508">
        <v>51.261668999999998</v>
      </c>
      <c r="CD7508">
        <v>47.454002000000003</v>
      </c>
    </row>
    <row r="7509" spans="1:82" x14ac:dyDescent="0.3">
      <c r="A7509">
        <v>25.811593999999999</v>
      </c>
      <c r="B7509">
        <v>28.535682999999999</v>
      </c>
      <c r="C7509">
        <v>27.325336</v>
      </c>
      <c r="W7509">
        <v>10.097962000000001</v>
      </c>
      <c r="X7509">
        <v>18.380414999999999</v>
      </c>
      <c r="Y7509">
        <v>14.344201</v>
      </c>
      <c r="AS7509">
        <v>11.116788</v>
      </c>
      <c r="AT7509">
        <v>18.929338000000001</v>
      </c>
      <c r="AU7509">
        <v>15.495464999999999</v>
      </c>
      <c r="CB7509">
        <v>16.907557000000001</v>
      </c>
      <c r="CC7509">
        <v>23.945885000000001</v>
      </c>
      <c r="CD7509">
        <v>20.763864999999999</v>
      </c>
    </row>
    <row r="7510" spans="1:82" x14ac:dyDescent="0.3">
      <c r="A7510">
        <v>10.111693000000001</v>
      </c>
      <c r="B7510">
        <v>14.08746</v>
      </c>
      <c r="C7510">
        <v>12.301199</v>
      </c>
      <c r="W7510">
        <v>6.6086850000000004</v>
      </c>
      <c r="X7510">
        <v>8.1509830000000001</v>
      </c>
      <c r="Y7510">
        <v>7.608333</v>
      </c>
      <c r="AS7510">
        <v>7.3555630000000001</v>
      </c>
      <c r="AT7510">
        <v>10.242374</v>
      </c>
      <c r="AU7510">
        <v>8.5319339999999997</v>
      </c>
      <c r="CB7510">
        <v>8.0573309999999996</v>
      </c>
      <c r="CC7510">
        <v>12.890366999999999</v>
      </c>
      <c r="CD7510">
        <v>10.395533</v>
      </c>
    </row>
    <row r="7511" spans="1:82" x14ac:dyDescent="0.3">
      <c r="A7511">
        <v>13.961021000000001</v>
      </c>
      <c r="B7511">
        <v>20.022528000000001</v>
      </c>
      <c r="C7511">
        <v>17.969201999999999</v>
      </c>
      <c r="W7511">
        <v>7.1692309999999999</v>
      </c>
      <c r="X7511">
        <v>15.723552</v>
      </c>
      <c r="Y7511">
        <v>13.924132999999999</v>
      </c>
      <c r="AS7511">
        <v>12.879325</v>
      </c>
      <c r="AT7511">
        <v>18.303636999999998</v>
      </c>
      <c r="AU7511">
        <v>16.622999</v>
      </c>
      <c r="CB7511">
        <v>16.456506999999998</v>
      </c>
      <c r="CC7511">
        <v>20.198633000000001</v>
      </c>
      <c r="CD7511">
        <v>18.274466</v>
      </c>
    </row>
    <row r="7512" spans="1:82" x14ac:dyDescent="0.3">
      <c r="A7512">
        <v>19.013821</v>
      </c>
      <c r="B7512">
        <v>26.371302</v>
      </c>
      <c r="C7512">
        <v>23.599003</v>
      </c>
      <c r="W7512">
        <v>3.9884439999999999</v>
      </c>
      <c r="X7512">
        <v>13.865411</v>
      </c>
      <c r="Y7512">
        <v>9.3279999999999994</v>
      </c>
      <c r="AS7512">
        <v>7.1287880000000001</v>
      </c>
      <c r="AT7512">
        <v>17.898752000000002</v>
      </c>
      <c r="AU7512">
        <v>13.367533999999999</v>
      </c>
      <c r="CB7512">
        <v>12.48855</v>
      </c>
      <c r="CC7512">
        <v>24.438656000000002</v>
      </c>
      <c r="CD7512">
        <v>19.930866000000002</v>
      </c>
    </row>
    <row r="7513" spans="1:82" x14ac:dyDescent="0.3">
      <c r="A7513">
        <v>5.906822</v>
      </c>
      <c r="B7513">
        <v>17.472185</v>
      </c>
      <c r="C7513">
        <v>12.677133</v>
      </c>
      <c r="W7513">
        <v>7.9107500000000002</v>
      </c>
      <c r="X7513">
        <v>10.006003</v>
      </c>
      <c r="Y7513">
        <v>8.8147990000000007</v>
      </c>
      <c r="AS7513">
        <v>5.1003879999999997</v>
      </c>
      <c r="AT7513">
        <v>8.5985250000000004</v>
      </c>
      <c r="AU7513">
        <v>6.9403329999999999</v>
      </c>
      <c r="CB7513">
        <v>11.021734</v>
      </c>
      <c r="CC7513">
        <v>15.812817000000001</v>
      </c>
      <c r="CD7513">
        <v>13.454134</v>
      </c>
    </row>
    <row r="7514" spans="1:82" x14ac:dyDescent="0.3">
      <c r="A7514">
        <v>53.362026</v>
      </c>
      <c r="B7514">
        <v>57.110579999999999</v>
      </c>
      <c r="C7514">
        <v>55.450271999999998</v>
      </c>
      <c r="W7514">
        <v>38.261192000000001</v>
      </c>
      <c r="X7514">
        <v>42.611075999999997</v>
      </c>
      <c r="Y7514">
        <v>40.509467999999998</v>
      </c>
      <c r="AS7514">
        <v>51.679417000000001</v>
      </c>
      <c r="AT7514">
        <v>54.797710000000002</v>
      </c>
      <c r="AU7514">
        <v>53.612465</v>
      </c>
      <c r="CB7514">
        <v>39.235312999999998</v>
      </c>
      <c r="CC7514">
        <v>40.938018999999997</v>
      </c>
      <c r="CD7514">
        <v>40.135196999999998</v>
      </c>
    </row>
    <row r="7515" spans="1:82" x14ac:dyDescent="0.3">
      <c r="A7515">
        <v>78.709641000000005</v>
      </c>
      <c r="B7515">
        <v>81.981696999999997</v>
      </c>
      <c r="C7515">
        <v>80.907805999999994</v>
      </c>
      <c r="W7515">
        <v>89.682784999999996</v>
      </c>
      <c r="X7515">
        <v>95.583343999999997</v>
      </c>
      <c r="Y7515">
        <v>93.301865000000006</v>
      </c>
      <c r="AS7515">
        <v>73.084236000000004</v>
      </c>
      <c r="AT7515">
        <v>76.861221</v>
      </c>
      <c r="AU7515">
        <v>75.432204999999996</v>
      </c>
      <c r="CB7515">
        <v>75.001755000000003</v>
      </c>
      <c r="CC7515">
        <v>80.567100999999994</v>
      </c>
      <c r="CD7515">
        <v>78.442397999999997</v>
      </c>
    </row>
    <row r="7516" spans="1:82" x14ac:dyDescent="0.3">
      <c r="A7516">
        <v>72.098281999999998</v>
      </c>
      <c r="B7516">
        <v>76.540336999999994</v>
      </c>
      <c r="C7516">
        <v>74.931327999999993</v>
      </c>
      <c r="W7516">
        <v>75.865836999999999</v>
      </c>
      <c r="X7516">
        <v>83.199089000000001</v>
      </c>
      <c r="Y7516">
        <v>80.335059999999999</v>
      </c>
      <c r="AS7516">
        <v>76.883521999999999</v>
      </c>
      <c r="AT7516">
        <v>81.055519000000004</v>
      </c>
      <c r="AU7516">
        <v>79.305533999999994</v>
      </c>
      <c r="CB7516">
        <v>76.191947999999996</v>
      </c>
      <c r="CC7516">
        <v>79.430869999999999</v>
      </c>
      <c r="CD7516">
        <v>78.248604</v>
      </c>
    </row>
    <row r="7517" spans="1:82" x14ac:dyDescent="0.3">
      <c r="A7517">
        <v>67.789917000000003</v>
      </c>
      <c r="B7517">
        <v>72.214637999999994</v>
      </c>
      <c r="C7517">
        <v>70.416533999999999</v>
      </c>
      <c r="W7517">
        <v>75.708870000000005</v>
      </c>
      <c r="X7517">
        <v>83.281600999999995</v>
      </c>
      <c r="Y7517">
        <v>80.376991000000004</v>
      </c>
      <c r="AS7517">
        <v>82.505363000000003</v>
      </c>
      <c r="AT7517">
        <v>88.242332000000005</v>
      </c>
      <c r="AU7517">
        <v>86.057793000000004</v>
      </c>
      <c r="CB7517">
        <v>74.513962000000006</v>
      </c>
      <c r="CC7517">
        <v>78.230186000000003</v>
      </c>
      <c r="CD7517">
        <v>76.989791999999994</v>
      </c>
    </row>
    <row r="7518" spans="1:82" x14ac:dyDescent="0.3">
      <c r="A7518">
        <v>73.777748000000003</v>
      </c>
      <c r="B7518">
        <v>78.194252000000006</v>
      </c>
      <c r="C7518">
        <v>76.387328999999994</v>
      </c>
      <c r="W7518">
        <v>72.663521000000003</v>
      </c>
      <c r="X7518">
        <v>79.456924000000001</v>
      </c>
      <c r="Y7518">
        <v>76.901871</v>
      </c>
      <c r="AS7518">
        <v>67.271254999999996</v>
      </c>
      <c r="AT7518">
        <v>75.053107999999995</v>
      </c>
      <c r="AU7518">
        <v>72.038460000000001</v>
      </c>
      <c r="CB7518">
        <v>68.237801000000005</v>
      </c>
      <c r="CC7518">
        <v>71.994263000000004</v>
      </c>
      <c r="CD7518">
        <v>70.601196000000002</v>
      </c>
    </row>
    <row r="7519" spans="1:82" x14ac:dyDescent="0.3">
      <c r="A7519">
        <v>54.983764999999998</v>
      </c>
      <c r="B7519">
        <v>59.642932999999999</v>
      </c>
      <c r="C7519">
        <v>58.078133000000001</v>
      </c>
      <c r="W7519">
        <v>47.728293999999998</v>
      </c>
      <c r="X7519">
        <v>56.083950000000002</v>
      </c>
      <c r="Y7519">
        <v>52.779662999999999</v>
      </c>
      <c r="AS7519">
        <v>68.656456000000006</v>
      </c>
      <c r="AT7519">
        <v>76.352530999999999</v>
      </c>
      <c r="AU7519">
        <v>73.401993000000004</v>
      </c>
      <c r="CB7519">
        <v>64.861823999999999</v>
      </c>
      <c r="CC7519">
        <v>71.479172000000005</v>
      </c>
      <c r="CD7519">
        <v>68.985336000000004</v>
      </c>
    </row>
    <row r="7520" spans="1:82" x14ac:dyDescent="0.3">
      <c r="A7520">
        <v>40.296042999999997</v>
      </c>
      <c r="B7520">
        <v>46.864193</v>
      </c>
      <c r="C7520">
        <v>43.918593999999999</v>
      </c>
      <c r="W7520">
        <v>34.654178999999999</v>
      </c>
      <c r="X7520">
        <v>40.573486000000003</v>
      </c>
      <c r="Y7520">
        <v>38.253334000000002</v>
      </c>
      <c r="AS7520">
        <v>41.720474000000003</v>
      </c>
      <c r="AT7520">
        <v>51.330920999999996</v>
      </c>
      <c r="AU7520">
        <v>47.806266999999998</v>
      </c>
      <c r="CB7520">
        <v>47.146529999999998</v>
      </c>
      <c r="CC7520">
        <v>57.277175999999997</v>
      </c>
      <c r="CD7520">
        <v>53.302666000000002</v>
      </c>
    </row>
    <row r="7521" spans="1:82" x14ac:dyDescent="0.3">
      <c r="A7521">
        <v>20.513297999999999</v>
      </c>
      <c r="B7521">
        <v>28.704159000000001</v>
      </c>
      <c r="C7521">
        <v>25.323668000000001</v>
      </c>
      <c r="W7521">
        <v>12.405118999999999</v>
      </c>
      <c r="X7521">
        <v>20.621791999999999</v>
      </c>
      <c r="Y7521">
        <v>17.226868</v>
      </c>
      <c r="AS7521">
        <v>19.442038</v>
      </c>
      <c r="AT7521">
        <v>25.163824000000002</v>
      </c>
      <c r="AU7521">
        <v>22.624065000000002</v>
      </c>
      <c r="CB7521">
        <v>19.778943999999999</v>
      </c>
      <c r="CC7521">
        <v>27.443411000000001</v>
      </c>
      <c r="CD7521">
        <v>23.976469000000002</v>
      </c>
    </row>
    <row r="7522" spans="1:82" x14ac:dyDescent="0.3">
      <c r="A7522">
        <v>6.9023339999999997</v>
      </c>
      <c r="B7522">
        <v>11.556882</v>
      </c>
      <c r="C7522">
        <v>9.5550010000000007</v>
      </c>
      <c r="W7522">
        <v>5.8311440000000001</v>
      </c>
      <c r="X7522">
        <v>8.5423270000000002</v>
      </c>
      <c r="Y7522">
        <v>6.8926660000000002</v>
      </c>
      <c r="AS7522">
        <v>7.5221559999999998</v>
      </c>
      <c r="AT7522">
        <v>11.866440000000001</v>
      </c>
      <c r="AU7522">
        <v>10.080133999999999</v>
      </c>
      <c r="CB7522">
        <v>6.7417949999999998</v>
      </c>
      <c r="CC7522">
        <v>11.247665</v>
      </c>
      <c r="CD7522">
        <v>8.9213339999999999</v>
      </c>
    </row>
    <row r="7523" spans="1:82" x14ac:dyDescent="0.3">
      <c r="A7523">
        <v>5.845853</v>
      </c>
      <c r="B7523">
        <v>12.784597</v>
      </c>
      <c r="C7523">
        <v>10.226602</v>
      </c>
      <c r="W7523">
        <v>9.1365560000000006</v>
      </c>
      <c r="X7523">
        <v>14.357815</v>
      </c>
      <c r="Y7523">
        <v>13.207998999999999</v>
      </c>
      <c r="AS7523">
        <v>13.974019</v>
      </c>
      <c r="AT7523">
        <v>19.408916000000001</v>
      </c>
      <c r="AU7523">
        <v>16.460533000000002</v>
      </c>
      <c r="CB7523">
        <v>13.054707000000001</v>
      </c>
      <c r="CC7523">
        <v>16.203747</v>
      </c>
      <c r="CD7523">
        <v>14.706799999999999</v>
      </c>
    </row>
    <row r="7524" spans="1:82" x14ac:dyDescent="0.3">
      <c r="A7524">
        <v>6.4469529999999997</v>
      </c>
      <c r="B7524">
        <v>16.177343</v>
      </c>
      <c r="C7524">
        <v>11.281333</v>
      </c>
      <c r="W7524">
        <v>6.200488</v>
      </c>
      <c r="X7524">
        <v>17.984376999999999</v>
      </c>
      <c r="Y7524">
        <v>13.398467</v>
      </c>
      <c r="AS7524">
        <v>14.683719</v>
      </c>
      <c r="AT7524">
        <v>22.607931000000001</v>
      </c>
      <c r="AU7524">
        <v>20.415533</v>
      </c>
      <c r="CB7524">
        <v>13.565175</v>
      </c>
      <c r="CC7524">
        <v>23.112116</v>
      </c>
      <c r="CD7524">
        <v>20.264866000000001</v>
      </c>
    </row>
    <row r="7525" spans="1:82" x14ac:dyDescent="0.3">
      <c r="A7525">
        <v>22.731731</v>
      </c>
      <c r="B7525">
        <v>24.373311999999999</v>
      </c>
      <c r="C7525">
        <v>23.596399000000002</v>
      </c>
      <c r="W7525">
        <v>46.017600999999999</v>
      </c>
      <c r="X7525">
        <v>49.439613000000001</v>
      </c>
      <c r="Y7525">
        <v>47.737194000000002</v>
      </c>
      <c r="AS7525">
        <v>44.708702000000002</v>
      </c>
      <c r="AT7525">
        <v>48.936324999999997</v>
      </c>
      <c r="AU7525">
        <v>46.801537000000003</v>
      </c>
      <c r="CB7525">
        <v>28.640246999999999</v>
      </c>
      <c r="CC7525">
        <v>33.187854999999999</v>
      </c>
      <c r="CD7525">
        <v>30.458931</v>
      </c>
    </row>
    <row r="7526" spans="1:82" x14ac:dyDescent="0.3">
      <c r="A7526">
        <v>37.988852999999999</v>
      </c>
      <c r="B7526">
        <v>38.370308000000001</v>
      </c>
      <c r="C7526">
        <v>38.200271999999998</v>
      </c>
      <c r="W7526">
        <v>93.761809999999997</v>
      </c>
      <c r="X7526">
        <v>100.330879</v>
      </c>
      <c r="Y7526">
        <v>98.279594000000003</v>
      </c>
      <c r="AS7526">
        <v>84.429955000000007</v>
      </c>
      <c r="AT7526">
        <v>92.912505999999993</v>
      </c>
      <c r="AU7526">
        <v>89.860000999999997</v>
      </c>
      <c r="CB7526">
        <v>48.310223000000001</v>
      </c>
      <c r="CC7526">
        <v>50.593704000000002</v>
      </c>
      <c r="CD7526">
        <v>49.574466999999999</v>
      </c>
    </row>
    <row r="7527" spans="1:82" x14ac:dyDescent="0.3">
      <c r="A7527">
        <v>67.131591999999998</v>
      </c>
      <c r="B7527">
        <v>68.826697999999993</v>
      </c>
      <c r="C7527">
        <v>68.065933000000001</v>
      </c>
      <c r="W7527">
        <v>73.448218999999995</v>
      </c>
      <c r="X7527">
        <v>79.369300999999993</v>
      </c>
      <c r="Y7527">
        <v>77.116470000000007</v>
      </c>
      <c r="AS7527">
        <v>67.236114999999998</v>
      </c>
      <c r="AT7527">
        <v>71.621582000000004</v>
      </c>
      <c r="AU7527">
        <v>70.091728000000003</v>
      </c>
      <c r="CB7527">
        <v>80.732367999999994</v>
      </c>
      <c r="CC7527">
        <v>85.420952</v>
      </c>
      <c r="CD7527">
        <v>83.686935000000005</v>
      </c>
    </row>
    <row r="7528" spans="1:82" x14ac:dyDescent="0.3">
      <c r="A7528">
        <v>65.755493000000001</v>
      </c>
      <c r="B7528">
        <v>69.831008999999995</v>
      </c>
      <c r="C7528">
        <v>68.193068999999994</v>
      </c>
      <c r="W7528">
        <v>86.103699000000006</v>
      </c>
      <c r="X7528">
        <v>93.096412999999998</v>
      </c>
      <c r="Y7528">
        <v>90.466599000000002</v>
      </c>
      <c r="AS7528">
        <v>77.236298000000005</v>
      </c>
      <c r="AT7528">
        <v>84.161986999999996</v>
      </c>
      <c r="AU7528">
        <v>81.470993000000007</v>
      </c>
      <c r="CB7528">
        <v>91.055908000000002</v>
      </c>
      <c r="CC7528">
        <v>97.200439000000003</v>
      </c>
      <c r="CD7528">
        <v>95.177605</v>
      </c>
    </row>
    <row r="7529" spans="1:82" x14ac:dyDescent="0.3">
      <c r="A7529">
        <v>79.995688999999999</v>
      </c>
      <c r="B7529">
        <v>84.366112000000001</v>
      </c>
      <c r="C7529">
        <v>82.762932000000006</v>
      </c>
      <c r="W7529">
        <v>72.181931000000006</v>
      </c>
      <c r="X7529">
        <v>76.468345999999997</v>
      </c>
      <c r="Y7529">
        <v>74.835335000000001</v>
      </c>
      <c r="AS7529">
        <v>50.738621000000002</v>
      </c>
      <c r="AT7529">
        <v>56.202126</v>
      </c>
      <c r="AU7529">
        <v>54.026271999999999</v>
      </c>
      <c r="CB7529">
        <v>76.472694000000004</v>
      </c>
      <c r="CC7529">
        <v>80.176376000000005</v>
      </c>
      <c r="CD7529">
        <v>78.909599</v>
      </c>
    </row>
    <row r="7530" spans="1:82" x14ac:dyDescent="0.3">
      <c r="A7530">
        <v>88.041008000000005</v>
      </c>
      <c r="B7530">
        <v>93.235611000000006</v>
      </c>
      <c r="C7530">
        <v>91.271125999999995</v>
      </c>
      <c r="W7530">
        <v>86.540001000000004</v>
      </c>
      <c r="X7530">
        <v>94.118995999999996</v>
      </c>
      <c r="Y7530">
        <v>91.222931000000003</v>
      </c>
      <c r="AS7530">
        <v>79.148857000000007</v>
      </c>
      <c r="AT7530">
        <v>86.673370000000006</v>
      </c>
      <c r="AU7530">
        <v>83.736205999999996</v>
      </c>
      <c r="CB7530">
        <v>67.554778999999996</v>
      </c>
      <c r="CC7530">
        <v>73.216674999999995</v>
      </c>
      <c r="CD7530">
        <v>71.105072000000007</v>
      </c>
    </row>
    <row r="7531" spans="1:82" x14ac:dyDescent="0.3">
      <c r="A7531">
        <v>67.079978999999994</v>
      </c>
      <c r="B7531">
        <v>74.573402000000002</v>
      </c>
      <c r="C7531">
        <v>71.378403000000006</v>
      </c>
      <c r="W7531">
        <v>71.941551000000004</v>
      </c>
      <c r="X7531">
        <v>77.068100000000001</v>
      </c>
      <c r="Y7531">
        <v>75.109336999999996</v>
      </c>
      <c r="AS7531">
        <v>49.257235999999999</v>
      </c>
      <c r="AT7531">
        <v>60.041229000000001</v>
      </c>
      <c r="AU7531">
        <v>55.801937000000002</v>
      </c>
      <c r="CB7531">
        <v>59.298313</v>
      </c>
      <c r="CC7531">
        <v>66.367881999999994</v>
      </c>
      <c r="CD7531">
        <v>63.926132000000003</v>
      </c>
    </row>
    <row r="7532" spans="1:82" x14ac:dyDescent="0.3">
      <c r="A7532">
        <v>33.732433</v>
      </c>
      <c r="B7532">
        <v>47.344844999999999</v>
      </c>
      <c r="C7532">
        <v>41.506126000000002</v>
      </c>
      <c r="W7532">
        <v>40.225189</v>
      </c>
      <c r="X7532">
        <v>49.286312000000002</v>
      </c>
      <c r="Y7532">
        <v>45.533596000000003</v>
      </c>
      <c r="AS7532">
        <v>23.638162999999999</v>
      </c>
      <c r="AT7532">
        <v>35.257477000000002</v>
      </c>
      <c r="AU7532">
        <v>29.930599000000001</v>
      </c>
      <c r="CB7532">
        <v>36.624946999999999</v>
      </c>
      <c r="CC7532">
        <v>45.440902999999999</v>
      </c>
      <c r="CD7532">
        <v>41.554065999999999</v>
      </c>
    </row>
    <row r="7533" spans="1:82" x14ac:dyDescent="0.3">
      <c r="A7533">
        <v>5.2998219999999998</v>
      </c>
      <c r="B7533">
        <v>12.136129</v>
      </c>
      <c r="C7533">
        <v>10.313534000000001</v>
      </c>
      <c r="W7533">
        <v>14.634356</v>
      </c>
      <c r="X7533">
        <v>24.579699999999999</v>
      </c>
      <c r="Y7533">
        <v>20.779802</v>
      </c>
      <c r="AS7533">
        <v>8.1624750000000006</v>
      </c>
      <c r="AT7533">
        <v>12.693752</v>
      </c>
      <c r="AU7533">
        <v>11.782268</v>
      </c>
      <c r="CB7533">
        <v>11.116911999999999</v>
      </c>
      <c r="CC7533">
        <v>20.427961</v>
      </c>
      <c r="CD7533">
        <v>15.6198</v>
      </c>
    </row>
    <row r="7534" spans="1:82" x14ac:dyDescent="0.3">
      <c r="A7534">
        <v>1.9367749999999999</v>
      </c>
      <c r="B7534">
        <v>5.7961799999999997</v>
      </c>
      <c r="C7534">
        <v>4.3377330000000001</v>
      </c>
      <c r="W7534">
        <v>8.2438369999999992</v>
      </c>
      <c r="X7534">
        <v>11.477425999999999</v>
      </c>
      <c r="Y7534">
        <v>9.7358670000000007</v>
      </c>
      <c r="AS7534">
        <v>2.9632309999999999</v>
      </c>
      <c r="AT7534">
        <v>7.0693070000000002</v>
      </c>
      <c r="AU7534">
        <v>6.0128659999999998</v>
      </c>
      <c r="CB7534">
        <v>7.7354440000000002</v>
      </c>
      <c r="CC7534">
        <v>9.3772590000000005</v>
      </c>
      <c r="CD7534">
        <v>8.5989330000000006</v>
      </c>
    </row>
    <row r="7535" spans="1:82" x14ac:dyDescent="0.3">
      <c r="A7535">
        <v>3.0144030000000002</v>
      </c>
      <c r="B7535">
        <v>10.567238</v>
      </c>
      <c r="C7535">
        <v>6.5167339999999996</v>
      </c>
      <c r="W7535">
        <v>16.791550000000001</v>
      </c>
      <c r="X7535">
        <v>20.127655000000001</v>
      </c>
      <c r="Y7535">
        <v>18.837067000000001</v>
      </c>
      <c r="AS7535">
        <v>4.1475809999999997</v>
      </c>
      <c r="AT7535">
        <v>13.584061</v>
      </c>
      <c r="AU7535">
        <v>9.4305330000000005</v>
      </c>
      <c r="CB7535">
        <v>13.921061999999999</v>
      </c>
      <c r="CC7535">
        <v>19.343472999999999</v>
      </c>
      <c r="CD7535">
        <v>17.679134000000001</v>
      </c>
    </row>
    <row r="7536" spans="1:82" x14ac:dyDescent="0.3">
      <c r="A7536">
        <v>2.8901590000000001</v>
      </c>
      <c r="B7536">
        <v>5.5608320000000004</v>
      </c>
      <c r="C7536">
        <v>4.234</v>
      </c>
      <c r="W7536">
        <v>7.4892690000000002</v>
      </c>
      <c r="X7536">
        <v>19.360437000000001</v>
      </c>
      <c r="Y7536">
        <v>15.557734</v>
      </c>
      <c r="AS7536">
        <v>2.746953</v>
      </c>
      <c r="AT7536">
        <v>6.7884390000000003</v>
      </c>
      <c r="AU7536">
        <v>5.0310670000000002</v>
      </c>
      <c r="CB7536">
        <v>7.1291570000000002</v>
      </c>
      <c r="CC7536">
        <v>17.083812999999999</v>
      </c>
      <c r="CD7536">
        <v>12.782866</v>
      </c>
    </row>
    <row r="7537" spans="1:82" x14ac:dyDescent="0.3">
      <c r="A7537">
        <v>2.2976030000000001</v>
      </c>
      <c r="B7537">
        <v>3.3402440000000002</v>
      </c>
      <c r="C7537">
        <v>2.8519999999999999</v>
      </c>
      <c r="W7537">
        <v>3.1859440000000001</v>
      </c>
      <c r="X7537">
        <v>7.8045270000000002</v>
      </c>
      <c r="Y7537">
        <v>5.8793329999999999</v>
      </c>
      <c r="AS7537">
        <v>14.577311999999999</v>
      </c>
      <c r="AT7537">
        <v>15.202627</v>
      </c>
      <c r="AU7537">
        <v>14.857135</v>
      </c>
      <c r="CB7537">
        <v>10.699985</v>
      </c>
      <c r="CC7537">
        <v>13.395813</v>
      </c>
      <c r="CD7537">
        <v>12.001734000000001</v>
      </c>
    </row>
    <row r="7538" spans="1:82" x14ac:dyDescent="0.3">
      <c r="A7538">
        <v>28.042615999999999</v>
      </c>
      <c r="B7538">
        <v>30.083565</v>
      </c>
      <c r="C7538">
        <v>29.122599000000001</v>
      </c>
      <c r="W7538">
        <v>27.698537999999999</v>
      </c>
      <c r="X7538">
        <v>30.523745999999999</v>
      </c>
      <c r="Y7538">
        <v>29.233529999999998</v>
      </c>
      <c r="AS7538">
        <v>42.902850999999998</v>
      </c>
      <c r="AT7538">
        <v>44.939532999999997</v>
      </c>
      <c r="AU7538">
        <v>44.131526999999998</v>
      </c>
      <c r="CB7538">
        <v>29.738856999999999</v>
      </c>
      <c r="CC7538">
        <v>30.417814</v>
      </c>
      <c r="CD7538">
        <v>30.107201</v>
      </c>
    </row>
    <row r="7539" spans="1:82" x14ac:dyDescent="0.3">
      <c r="A7539">
        <v>83.368056999999993</v>
      </c>
      <c r="B7539">
        <v>89.281090000000006</v>
      </c>
      <c r="C7539">
        <v>86.770538000000002</v>
      </c>
      <c r="W7539">
        <v>79.713936000000004</v>
      </c>
      <c r="X7539">
        <v>86.479659999999996</v>
      </c>
      <c r="Y7539">
        <v>83.781341999999995</v>
      </c>
      <c r="AS7539">
        <v>58.430992000000003</v>
      </c>
      <c r="AT7539">
        <v>64.627350000000007</v>
      </c>
      <c r="AU7539">
        <v>62.526333000000001</v>
      </c>
      <c r="CB7539">
        <v>63.145096000000002</v>
      </c>
      <c r="CC7539">
        <v>64.318702999999999</v>
      </c>
      <c r="CD7539">
        <v>63.726199999999999</v>
      </c>
    </row>
    <row r="7540" spans="1:82" x14ac:dyDescent="0.3">
      <c r="A7540">
        <v>92.051163000000003</v>
      </c>
      <c r="B7540">
        <v>96.110579999999999</v>
      </c>
      <c r="C7540">
        <v>94.535331999999997</v>
      </c>
      <c r="W7540">
        <v>65.710434000000006</v>
      </c>
      <c r="X7540">
        <v>71.117653000000004</v>
      </c>
      <c r="Y7540">
        <v>69.099463999999998</v>
      </c>
      <c r="AS7540">
        <v>82.609909000000002</v>
      </c>
      <c r="AT7540">
        <v>88.611442999999994</v>
      </c>
      <c r="AU7540">
        <v>86.607529</v>
      </c>
      <c r="CB7540">
        <v>75.692070000000001</v>
      </c>
      <c r="CC7540">
        <v>79.175026000000003</v>
      </c>
      <c r="CD7540">
        <v>77.837401999999997</v>
      </c>
    </row>
    <row r="7541" spans="1:82" x14ac:dyDescent="0.3">
      <c r="A7541">
        <v>77.992553999999998</v>
      </c>
      <c r="B7541">
        <v>82.261100999999996</v>
      </c>
      <c r="C7541">
        <v>80.628532000000007</v>
      </c>
      <c r="W7541">
        <v>74.418991000000005</v>
      </c>
      <c r="X7541">
        <v>79.947722999999996</v>
      </c>
      <c r="Y7541">
        <v>77.862007000000006</v>
      </c>
      <c r="AS7541">
        <v>80.329070999999999</v>
      </c>
      <c r="AT7541">
        <v>85.671036000000001</v>
      </c>
      <c r="AU7541">
        <v>83.720596</v>
      </c>
      <c r="CB7541">
        <v>70.499458000000004</v>
      </c>
      <c r="CC7541">
        <v>73.190551999999997</v>
      </c>
      <c r="CD7541">
        <v>72.216399999999993</v>
      </c>
    </row>
    <row r="7542" spans="1:82" x14ac:dyDescent="0.3">
      <c r="A7542">
        <v>65.933166999999997</v>
      </c>
      <c r="B7542">
        <v>70.953750999999997</v>
      </c>
      <c r="C7542">
        <v>68.888062000000005</v>
      </c>
      <c r="W7542">
        <v>81.897948999999997</v>
      </c>
      <c r="X7542">
        <v>86.280922000000004</v>
      </c>
      <c r="Y7542">
        <v>84.681663999999998</v>
      </c>
      <c r="AS7542">
        <v>84.208183000000005</v>
      </c>
      <c r="AT7542">
        <v>92.844489999999993</v>
      </c>
      <c r="AU7542">
        <v>89.579391000000001</v>
      </c>
      <c r="CB7542">
        <v>67.199402000000006</v>
      </c>
      <c r="CC7542">
        <v>71.031822000000005</v>
      </c>
      <c r="CD7542">
        <v>69.629531999999998</v>
      </c>
    </row>
    <row r="7543" spans="1:82" x14ac:dyDescent="0.3">
      <c r="A7543">
        <v>54.600239000000002</v>
      </c>
      <c r="B7543">
        <v>60.540863000000002</v>
      </c>
      <c r="C7543">
        <v>58.151333000000001</v>
      </c>
      <c r="W7543">
        <v>65.977303000000006</v>
      </c>
      <c r="X7543">
        <v>72.855605999999995</v>
      </c>
      <c r="Y7543">
        <v>70.119667000000007</v>
      </c>
      <c r="AS7543">
        <v>48.916587999999997</v>
      </c>
      <c r="AT7543">
        <v>60.193916000000002</v>
      </c>
      <c r="AU7543">
        <v>55.767403000000002</v>
      </c>
      <c r="CB7543">
        <v>66.475266000000005</v>
      </c>
      <c r="CC7543">
        <v>72.589386000000005</v>
      </c>
      <c r="CD7543">
        <v>70.308539999999994</v>
      </c>
    </row>
    <row r="7544" spans="1:82" x14ac:dyDescent="0.3">
      <c r="A7544">
        <v>53.907722</v>
      </c>
      <c r="B7544">
        <v>56.413139000000001</v>
      </c>
      <c r="C7544">
        <v>55.462069999999997</v>
      </c>
      <c r="W7544">
        <v>39.740397999999999</v>
      </c>
      <c r="X7544">
        <v>49.149796000000002</v>
      </c>
      <c r="Y7544">
        <v>45.356197000000002</v>
      </c>
      <c r="AS7544">
        <v>24.664831</v>
      </c>
      <c r="AT7544">
        <v>36.153244000000001</v>
      </c>
      <c r="AU7544">
        <v>30.821669</v>
      </c>
      <c r="CB7544">
        <v>47.890903000000002</v>
      </c>
      <c r="CC7544">
        <v>58.884701</v>
      </c>
      <c r="CD7544">
        <v>54.494338999999997</v>
      </c>
    </row>
    <row r="7545" spans="1:82" x14ac:dyDescent="0.3">
      <c r="A7545">
        <v>21.269269999999999</v>
      </c>
      <c r="B7545">
        <v>23.144435999999999</v>
      </c>
      <c r="C7545">
        <v>22.360468000000001</v>
      </c>
      <c r="W7545">
        <v>12.073997</v>
      </c>
      <c r="X7545">
        <v>20.530353999999999</v>
      </c>
      <c r="Y7545">
        <v>17.128201000000001</v>
      </c>
      <c r="AS7545">
        <v>6.8128440000000001</v>
      </c>
      <c r="AT7545">
        <v>9.6279079999999997</v>
      </c>
      <c r="AU7545">
        <v>8.5055999999999994</v>
      </c>
      <c r="CB7545">
        <v>14.235521</v>
      </c>
      <c r="CC7545">
        <v>24.218498</v>
      </c>
      <c r="CD7545">
        <v>19.988399999999999</v>
      </c>
    </row>
    <row r="7546" spans="1:82" x14ac:dyDescent="0.3">
      <c r="A7546">
        <v>7.0519499999999997</v>
      </c>
      <c r="B7546">
        <v>11.996998</v>
      </c>
      <c r="C7546">
        <v>10.325267</v>
      </c>
      <c r="W7546">
        <v>6.6455029999999997</v>
      </c>
      <c r="X7546">
        <v>10.64364</v>
      </c>
      <c r="Y7546">
        <v>8.3750660000000003</v>
      </c>
      <c r="AS7546">
        <v>3.6653500000000001</v>
      </c>
      <c r="AT7546">
        <v>6.3922590000000001</v>
      </c>
      <c r="AU7546">
        <v>5.757066</v>
      </c>
      <c r="CB7546">
        <v>6.8738190000000001</v>
      </c>
      <c r="CC7546">
        <v>8.8195119999999996</v>
      </c>
      <c r="CD7546">
        <v>7.826867</v>
      </c>
    </row>
    <row r="7547" spans="1:82" x14ac:dyDescent="0.3">
      <c r="A7547">
        <v>10.612412000000001</v>
      </c>
      <c r="B7547">
        <v>16.741458999999999</v>
      </c>
      <c r="C7547">
        <v>13.706067000000001</v>
      </c>
      <c r="W7547">
        <v>14.772249</v>
      </c>
      <c r="X7547">
        <v>17.947745999999999</v>
      </c>
      <c r="Y7547">
        <v>16.500933</v>
      </c>
      <c r="AS7547">
        <v>5.4614370000000001</v>
      </c>
      <c r="AT7547">
        <v>14.632061999999999</v>
      </c>
      <c r="AU7547">
        <v>11.179867</v>
      </c>
      <c r="CB7547">
        <v>15.0169</v>
      </c>
      <c r="CC7547">
        <v>17.396698000000001</v>
      </c>
      <c r="CD7547">
        <v>16.427133999999999</v>
      </c>
    </row>
    <row r="7548" spans="1:82" x14ac:dyDescent="0.3">
      <c r="A7548">
        <v>13.116647</v>
      </c>
      <c r="B7548">
        <v>23.312902000000001</v>
      </c>
      <c r="C7548">
        <v>20.016470000000002</v>
      </c>
      <c r="W7548">
        <v>9.9656120000000001</v>
      </c>
      <c r="X7548">
        <v>22.746089999999999</v>
      </c>
      <c r="Y7548">
        <v>18.384733000000001</v>
      </c>
      <c r="AS7548">
        <v>4.6708939999999997</v>
      </c>
      <c r="AT7548">
        <v>10.311057999999999</v>
      </c>
      <c r="AU7548">
        <v>7.6970669999999997</v>
      </c>
      <c r="CB7548">
        <v>10.330705999999999</v>
      </c>
      <c r="CC7548">
        <v>21.586309</v>
      </c>
      <c r="CD7548">
        <v>17.990400000000001</v>
      </c>
    </row>
    <row r="7549" spans="1:82" x14ac:dyDescent="0.3">
      <c r="A7549">
        <v>15.35894</v>
      </c>
      <c r="B7549">
        <v>23.809771999999999</v>
      </c>
      <c r="C7549">
        <v>19.634533000000001</v>
      </c>
      <c r="W7549">
        <v>26.711611000000001</v>
      </c>
      <c r="X7549">
        <v>29.934469</v>
      </c>
      <c r="Y7549">
        <v>27.859466999999999</v>
      </c>
      <c r="AS7549">
        <v>11.839472000000001</v>
      </c>
      <c r="AT7549">
        <v>13.164204</v>
      </c>
      <c r="AU7549">
        <v>12.728467</v>
      </c>
      <c r="CB7549">
        <v>14.974194000000001</v>
      </c>
      <c r="CC7549">
        <v>19.319908000000002</v>
      </c>
      <c r="CD7549">
        <v>17.071932</v>
      </c>
    </row>
    <row r="7550" spans="1:82" x14ac:dyDescent="0.3">
      <c r="A7550">
        <v>31.728270999999999</v>
      </c>
      <c r="B7550">
        <v>33.488467999999997</v>
      </c>
      <c r="C7550">
        <v>32.640934000000001</v>
      </c>
      <c r="W7550">
        <v>61.557631999999998</v>
      </c>
      <c r="X7550">
        <v>65.165565000000001</v>
      </c>
      <c r="Y7550">
        <v>64.182136999999997</v>
      </c>
      <c r="AS7550">
        <v>17.244114</v>
      </c>
      <c r="AT7550">
        <v>18.679482</v>
      </c>
      <c r="AU7550">
        <v>18.104932999999999</v>
      </c>
      <c r="CB7550">
        <v>30.446997</v>
      </c>
      <c r="CC7550">
        <v>32.951366</v>
      </c>
      <c r="CD7550">
        <v>31.801867999999999</v>
      </c>
    </row>
    <row r="7551" spans="1:82" x14ac:dyDescent="0.3">
      <c r="A7551">
        <v>63.236156000000001</v>
      </c>
      <c r="B7551">
        <v>65.546829000000002</v>
      </c>
      <c r="C7551">
        <v>64.619934000000001</v>
      </c>
      <c r="W7551">
        <v>65.705253999999996</v>
      </c>
      <c r="X7551">
        <v>68.339141999999995</v>
      </c>
      <c r="Y7551">
        <v>67.356269999999995</v>
      </c>
      <c r="AS7551">
        <v>42.238788999999997</v>
      </c>
      <c r="AT7551">
        <v>45.977989000000001</v>
      </c>
      <c r="AU7551">
        <v>44.074871000000002</v>
      </c>
      <c r="CB7551">
        <v>80.704864999999998</v>
      </c>
      <c r="CC7551">
        <v>84.606971999999999</v>
      </c>
      <c r="CD7551">
        <v>83.383803999999998</v>
      </c>
    </row>
    <row r="7552" spans="1:82" x14ac:dyDescent="0.3">
      <c r="A7552">
        <v>80.506264000000002</v>
      </c>
      <c r="B7552">
        <v>84.607056</v>
      </c>
      <c r="C7552">
        <v>83.109076999999999</v>
      </c>
      <c r="W7552">
        <v>84.870048999999995</v>
      </c>
      <c r="X7552">
        <v>89.543487999999996</v>
      </c>
      <c r="Y7552">
        <v>87.807602000000003</v>
      </c>
      <c r="AS7552">
        <v>72.715491999999998</v>
      </c>
      <c r="AT7552">
        <v>74.832511999999994</v>
      </c>
      <c r="AU7552">
        <v>74.187934999999996</v>
      </c>
      <c r="CB7552">
        <v>79.776871</v>
      </c>
      <c r="CC7552">
        <v>82.934128000000001</v>
      </c>
      <c r="CD7552">
        <v>81.914458999999994</v>
      </c>
    </row>
    <row r="7553" spans="1:82" x14ac:dyDescent="0.3">
      <c r="A7553">
        <v>76.128517000000002</v>
      </c>
      <c r="B7553">
        <v>81.896454000000006</v>
      </c>
      <c r="C7553">
        <v>79.766869</v>
      </c>
      <c r="W7553">
        <v>80.718947999999997</v>
      </c>
      <c r="X7553">
        <v>87.532882999999998</v>
      </c>
      <c r="Y7553">
        <v>84.977867000000003</v>
      </c>
      <c r="AS7553">
        <v>74.073752999999996</v>
      </c>
      <c r="AT7553">
        <v>81.264267000000004</v>
      </c>
      <c r="AU7553">
        <v>78.573074000000005</v>
      </c>
      <c r="CB7553">
        <v>73.762732999999997</v>
      </c>
      <c r="CC7553">
        <v>76.896232999999995</v>
      </c>
      <c r="CD7553">
        <v>75.829268999999996</v>
      </c>
    </row>
    <row r="7554" spans="1:82" x14ac:dyDescent="0.3">
      <c r="A7554">
        <v>76.845580999999996</v>
      </c>
      <c r="B7554">
        <v>83.005889999999994</v>
      </c>
      <c r="C7554">
        <v>80.492722000000001</v>
      </c>
      <c r="W7554">
        <v>72.997337000000002</v>
      </c>
      <c r="X7554">
        <v>79.591431</v>
      </c>
      <c r="Y7554">
        <v>76.986396999999997</v>
      </c>
      <c r="AS7554">
        <v>75.365486000000004</v>
      </c>
      <c r="AT7554">
        <v>82.872062999999997</v>
      </c>
      <c r="AU7554">
        <v>80.029549000000003</v>
      </c>
      <c r="CB7554">
        <v>65.780296000000007</v>
      </c>
      <c r="CC7554">
        <v>68.588027999999994</v>
      </c>
      <c r="CD7554">
        <v>67.620063999999999</v>
      </c>
    </row>
    <row r="7555" spans="1:82" x14ac:dyDescent="0.3">
      <c r="A7555">
        <v>70.308043999999995</v>
      </c>
      <c r="B7555">
        <v>74.933479000000005</v>
      </c>
      <c r="C7555">
        <v>73.039940000000001</v>
      </c>
      <c r="W7555">
        <v>61.662067</v>
      </c>
      <c r="X7555">
        <v>67.433006000000006</v>
      </c>
      <c r="Y7555">
        <v>65.270531000000005</v>
      </c>
      <c r="AS7555">
        <v>52.162689</v>
      </c>
      <c r="AT7555">
        <v>61.880802000000003</v>
      </c>
      <c r="AU7555">
        <v>58.048121999999999</v>
      </c>
      <c r="CB7555">
        <v>55.844527999999997</v>
      </c>
      <c r="CC7555">
        <v>60.541195000000002</v>
      </c>
      <c r="CD7555">
        <v>58.819800999999998</v>
      </c>
    </row>
    <row r="7556" spans="1:82" x14ac:dyDescent="0.3">
      <c r="A7556">
        <v>52.318913000000002</v>
      </c>
      <c r="B7556">
        <v>59.762622999999998</v>
      </c>
      <c r="C7556">
        <v>56.625202000000002</v>
      </c>
      <c r="W7556">
        <v>41.180594999999997</v>
      </c>
      <c r="X7556">
        <v>50.265552999999997</v>
      </c>
      <c r="Y7556">
        <v>46.552799</v>
      </c>
      <c r="AS7556">
        <v>32.727061999999997</v>
      </c>
      <c r="AT7556">
        <v>43.339455000000001</v>
      </c>
      <c r="AU7556">
        <v>38.785331999999997</v>
      </c>
      <c r="CB7556">
        <v>47.435969999999998</v>
      </c>
      <c r="CC7556">
        <v>56.681815999999998</v>
      </c>
      <c r="CD7556">
        <v>53.031128000000002</v>
      </c>
    </row>
    <row r="7557" spans="1:82" x14ac:dyDescent="0.3">
      <c r="A7557">
        <v>19.786631</v>
      </c>
      <c r="B7557">
        <v>25.414010999999999</v>
      </c>
      <c r="C7557">
        <v>23.249001</v>
      </c>
      <c r="W7557">
        <v>18.807364</v>
      </c>
      <c r="X7557">
        <v>24.067976000000002</v>
      </c>
      <c r="Y7557">
        <v>21.675732</v>
      </c>
      <c r="AS7557">
        <v>9.5751500000000007</v>
      </c>
      <c r="AT7557">
        <v>14.342003</v>
      </c>
      <c r="AU7557">
        <v>11.928331999999999</v>
      </c>
      <c r="CB7557">
        <v>20.136922999999999</v>
      </c>
      <c r="CC7557">
        <v>26.815912000000001</v>
      </c>
      <c r="CD7557">
        <v>23.735199000000001</v>
      </c>
    </row>
    <row r="7558" spans="1:82" x14ac:dyDescent="0.3">
      <c r="A7558">
        <v>7.3717560000000004</v>
      </c>
      <c r="B7558">
        <v>12.115546999999999</v>
      </c>
      <c r="C7558">
        <v>10.250199</v>
      </c>
      <c r="W7558">
        <v>6.9476120000000003</v>
      </c>
      <c r="X7558">
        <v>10.614872999999999</v>
      </c>
      <c r="Y7558">
        <v>9.0867330000000006</v>
      </c>
      <c r="AS7558">
        <v>3.2595619999999998</v>
      </c>
      <c r="AT7558">
        <v>5.7947199999999999</v>
      </c>
      <c r="AU7558">
        <v>5.3448000000000002</v>
      </c>
      <c r="CB7558">
        <v>6.5891970000000004</v>
      </c>
      <c r="CC7558">
        <v>10.779112</v>
      </c>
      <c r="CD7558">
        <v>8.8723340000000004</v>
      </c>
    </row>
    <row r="7559" spans="1:82" x14ac:dyDescent="0.3">
      <c r="A7559">
        <v>13.328619</v>
      </c>
      <c r="B7559">
        <v>18.322732999999999</v>
      </c>
      <c r="C7559">
        <v>15.464333999999999</v>
      </c>
      <c r="W7559">
        <v>12.928794</v>
      </c>
      <c r="X7559">
        <v>18.638966</v>
      </c>
      <c r="Y7559">
        <v>15.566000000000001</v>
      </c>
      <c r="AS7559">
        <v>4.837618</v>
      </c>
      <c r="AT7559">
        <v>11.676142</v>
      </c>
      <c r="AU7559">
        <v>9.9205330000000007</v>
      </c>
      <c r="CB7559">
        <v>12.815060000000001</v>
      </c>
      <c r="CC7559">
        <v>17.541112999999999</v>
      </c>
      <c r="CD7559">
        <v>14.905333000000001</v>
      </c>
    </row>
    <row r="7560" spans="1:82" x14ac:dyDescent="0.3">
      <c r="A7560">
        <v>9.7584710000000001</v>
      </c>
      <c r="B7560">
        <v>23.178204999999998</v>
      </c>
      <c r="C7560">
        <v>18.065332000000001</v>
      </c>
      <c r="W7560">
        <v>12.497075000000001</v>
      </c>
      <c r="X7560">
        <v>22.055745999999999</v>
      </c>
      <c r="Y7560">
        <v>19.405066000000001</v>
      </c>
      <c r="AS7560">
        <v>3.8487439999999999</v>
      </c>
      <c r="AT7560">
        <v>12.754187999999999</v>
      </c>
      <c r="AU7560">
        <v>8.6799330000000001</v>
      </c>
      <c r="CB7560">
        <v>17.923138000000002</v>
      </c>
      <c r="CC7560">
        <v>25.270651000000001</v>
      </c>
      <c r="CD7560">
        <v>22.742066999999999</v>
      </c>
    </row>
    <row r="7561" spans="1:82" x14ac:dyDescent="0.3">
      <c r="A7561">
        <v>18.712509000000001</v>
      </c>
      <c r="B7561">
        <v>23.770918000000002</v>
      </c>
      <c r="C7561">
        <v>21.505998999999999</v>
      </c>
      <c r="W7561">
        <v>5.3806820000000002</v>
      </c>
      <c r="X7561">
        <v>14.125166</v>
      </c>
      <c r="Y7561">
        <v>9.8024000000000004</v>
      </c>
      <c r="AS7561">
        <v>9.9192560000000007</v>
      </c>
      <c r="AT7561">
        <v>12.930273</v>
      </c>
      <c r="AU7561">
        <v>11.346002</v>
      </c>
      <c r="CB7561">
        <v>16.015962999999999</v>
      </c>
      <c r="CC7561">
        <v>23.805119999999999</v>
      </c>
      <c r="CD7561">
        <v>20.280201000000002</v>
      </c>
    </row>
    <row r="7562" spans="1:82" x14ac:dyDescent="0.3">
      <c r="A7562">
        <v>87.115364</v>
      </c>
      <c r="B7562">
        <v>89.858322000000001</v>
      </c>
      <c r="C7562">
        <v>88.855400000000003</v>
      </c>
      <c r="W7562">
        <v>14.586119999999999</v>
      </c>
      <c r="X7562">
        <v>17.154464999999998</v>
      </c>
      <c r="Y7562">
        <v>16.183401</v>
      </c>
      <c r="AS7562">
        <v>70.549576000000002</v>
      </c>
      <c r="AT7562">
        <v>73.566749999999999</v>
      </c>
      <c r="AU7562">
        <v>72.010993999999997</v>
      </c>
      <c r="CB7562">
        <v>44.955494000000002</v>
      </c>
      <c r="CC7562">
        <v>46.933346</v>
      </c>
      <c r="CD7562">
        <v>46.292136999999997</v>
      </c>
    </row>
    <row r="7563" spans="1:82" x14ac:dyDescent="0.3">
      <c r="A7563">
        <v>77.315697</v>
      </c>
      <c r="B7563">
        <v>84.355735999999993</v>
      </c>
      <c r="C7563">
        <v>81.569610999999995</v>
      </c>
      <c r="W7563">
        <v>57.24823</v>
      </c>
      <c r="X7563">
        <v>63.957622999999998</v>
      </c>
      <c r="Y7563">
        <v>60.708663999999999</v>
      </c>
      <c r="AS7563">
        <v>89.711112999999997</v>
      </c>
      <c r="AT7563">
        <v>96.580482000000003</v>
      </c>
      <c r="AU7563">
        <v>94.171195999999995</v>
      </c>
      <c r="CB7563">
        <v>89.616028</v>
      </c>
      <c r="CC7563">
        <v>94.956222999999994</v>
      </c>
      <c r="CD7563">
        <v>92.926468</v>
      </c>
    </row>
    <row r="7564" spans="1:82" x14ac:dyDescent="0.3">
      <c r="A7564">
        <v>71.076133999999996</v>
      </c>
      <c r="B7564">
        <v>75.515358000000006</v>
      </c>
      <c r="C7564">
        <v>73.768669000000003</v>
      </c>
      <c r="W7564">
        <v>62.981093999999999</v>
      </c>
      <c r="X7564">
        <v>69.134559999999993</v>
      </c>
      <c r="Y7564">
        <v>66.769463000000002</v>
      </c>
      <c r="AS7564">
        <v>84.137054000000006</v>
      </c>
      <c r="AT7564">
        <v>90.050087000000005</v>
      </c>
      <c r="AU7564">
        <v>87.908539000000005</v>
      </c>
      <c r="CB7564">
        <v>77.401886000000005</v>
      </c>
      <c r="CC7564">
        <v>81.829521</v>
      </c>
      <c r="CD7564">
        <v>80.300133000000002</v>
      </c>
    </row>
    <row r="7565" spans="1:82" x14ac:dyDescent="0.3">
      <c r="A7565">
        <v>79.930199000000002</v>
      </c>
      <c r="B7565">
        <v>85.564414999999997</v>
      </c>
      <c r="C7565">
        <v>83.303122999999999</v>
      </c>
      <c r="W7565">
        <v>74.779281999999995</v>
      </c>
      <c r="X7565">
        <v>80.083672000000007</v>
      </c>
      <c r="Y7565">
        <v>78.087997000000001</v>
      </c>
      <c r="AS7565">
        <v>83.430710000000005</v>
      </c>
      <c r="AT7565">
        <v>90.090057000000002</v>
      </c>
      <c r="AU7565">
        <v>87.423676</v>
      </c>
      <c r="CB7565">
        <v>63.607593999999999</v>
      </c>
      <c r="CC7565">
        <v>65.729140999999998</v>
      </c>
      <c r="CD7565">
        <v>64.991325000000003</v>
      </c>
    </row>
    <row r="7566" spans="1:82" x14ac:dyDescent="0.3">
      <c r="A7566">
        <v>82.402962000000002</v>
      </c>
      <c r="B7566">
        <v>86.834198000000001</v>
      </c>
      <c r="C7566">
        <v>85.121657999999996</v>
      </c>
      <c r="W7566">
        <v>77.200935000000001</v>
      </c>
      <c r="X7566">
        <v>84.538612000000001</v>
      </c>
      <c r="Y7566">
        <v>81.708054000000004</v>
      </c>
      <c r="AS7566">
        <v>89.199089000000001</v>
      </c>
      <c r="AT7566">
        <v>96.543930000000003</v>
      </c>
      <c r="AU7566">
        <v>93.722267000000002</v>
      </c>
      <c r="CB7566">
        <v>80.524330000000006</v>
      </c>
      <c r="CC7566">
        <v>84.496123999999995</v>
      </c>
      <c r="CD7566">
        <v>82.994476000000006</v>
      </c>
    </row>
    <row r="7567" spans="1:82" x14ac:dyDescent="0.3">
      <c r="A7567">
        <v>61.970844</v>
      </c>
      <c r="B7567">
        <v>67.451172</v>
      </c>
      <c r="C7567">
        <v>65.595932000000005</v>
      </c>
      <c r="W7567">
        <v>47.715846999999997</v>
      </c>
      <c r="X7567">
        <v>56.860706</v>
      </c>
      <c r="Y7567">
        <v>53.242801999999998</v>
      </c>
      <c r="AS7567">
        <v>56.308537000000001</v>
      </c>
      <c r="AT7567">
        <v>62.673824000000003</v>
      </c>
      <c r="AU7567">
        <v>60.471268000000002</v>
      </c>
      <c r="CB7567">
        <v>51.853844000000002</v>
      </c>
      <c r="CC7567">
        <v>57.471077000000001</v>
      </c>
      <c r="CD7567">
        <v>55.326664000000001</v>
      </c>
    </row>
    <row r="7568" spans="1:82" x14ac:dyDescent="0.3">
      <c r="A7568">
        <v>39.379767999999999</v>
      </c>
      <c r="B7568">
        <v>46.717182000000001</v>
      </c>
      <c r="C7568">
        <v>43.624465999999998</v>
      </c>
      <c r="W7568">
        <v>32.839497000000001</v>
      </c>
      <c r="X7568">
        <v>38.821365</v>
      </c>
      <c r="Y7568">
        <v>36.223666999999999</v>
      </c>
      <c r="AS7568">
        <v>36.416111000000001</v>
      </c>
      <c r="AT7568">
        <v>44.572487000000002</v>
      </c>
      <c r="AU7568">
        <v>40.999465999999998</v>
      </c>
      <c r="CB7568">
        <v>41.088638000000003</v>
      </c>
      <c r="CC7568">
        <v>50.557014000000002</v>
      </c>
      <c r="CD7568">
        <v>46.759869000000002</v>
      </c>
    </row>
    <row r="7569" spans="1:82" x14ac:dyDescent="0.3">
      <c r="A7569">
        <v>13.903055999999999</v>
      </c>
      <c r="B7569">
        <v>23.531376000000002</v>
      </c>
      <c r="C7569">
        <v>18.889599</v>
      </c>
      <c r="W7569">
        <v>10.758293999999999</v>
      </c>
      <c r="X7569">
        <v>19.500889000000001</v>
      </c>
      <c r="Y7569">
        <v>15.227334000000001</v>
      </c>
      <c r="AS7569">
        <v>14.656905999999999</v>
      </c>
      <c r="AT7569">
        <v>24.288343000000001</v>
      </c>
      <c r="AU7569">
        <v>20.363133999999999</v>
      </c>
      <c r="CB7569">
        <v>17.909673999999999</v>
      </c>
      <c r="CC7569">
        <v>26.445575999999999</v>
      </c>
      <c r="CD7569">
        <v>22.5306</v>
      </c>
    </row>
    <row r="7570" spans="1:82" x14ac:dyDescent="0.3">
      <c r="A7570">
        <v>3.8672629999999999</v>
      </c>
      <c r="B7570">
        <v>5.4860379999999997</v>
      </c>
      <c r="C7570">
        <v>4.7562670000000002</v>
      </c>
      <c r="W7570">
        <v>4.8986809999999998</v>
      </c>
      <c r="X7570">
        <v>6.9271690000000001</v>
      </c>
      <c r="Y7570">
        <v>6.274267</v>
      </c>
      <c r="AS7570">
        <v>6.4026680000000002</v>
      </c>
      <c r="AT7570">
        <v>9.199211</v>
      </c>
      <c r="AU7570">
        <v>7.5921329999999996</v>
      </c>
      <c r="CB7570">
        <v>6.5717559999999997</v>
      </c>
      <c r="CC7570">
        <v>10.451409999999999</v>
      </c>
      <c r="CD7570">
        <v>8.1861329999999999</v>
      </c>
    </row>
    <row r="7571" spans="1:82" x14ac:dyDescent="0.3">
      <c r="A7571">
        <v>5.7200660000000001</v>
      </c>
      <c r="B7571">
        <v>9.8845620000000007</v>
      </c>
      <c r="C7571">
        <v>8.7731329999999996</v>
      </c>
      <c r="W7571">
        <v>6.1248690000000003</v>
      </c>
      <c r="X7571">
        <v>13.951798999999999</v>
      </c>
      <c r="Y7571">
        <v>11.953866</v>
      </c>
      <c r="AS7571">
        <v>13.718047</v>
      </c>
      <c r="AT7571">
        <v>16.377655000000001</v>
      </c>
      <c r="AU7571">
        <v>15.221532</v>
      </c>
      <c r="CB7571">
        <v>13.801962</v>
      </c>
      <c r="CC7571">
        <v>16.660174999999999</v>
      </c>
      <c r="CD7571">
        <v>15.299600999999999</v>
      </c>
    </row>
    <row r="7572" spans="1:82" x14ac:dyDescent="0.3">
      <c r="A7572">
        <v>16.443553999999999</v>
      </c>
      <c r="B7572">
        <v>28.592941</v>
      </c>
      <c r="C7572">
        <v>22.845865</v>
      </c>
      <c r="W7572">
        <v>5.1230310000000001</v>
      </c>
      <c r="X7572">
        <v>15.022565</v>
      </c>
      <c r="Y7572">
        <v>10.414534</v>
      </c>
      <c r="AS7572">
        <v>20.568607</v>
      </c>
      <c r="AT7572">
        <v>32.162315</v>
      </c>
      <c r="AU7572">
        <v>28.072465999999999</v>
      </c>
      <c r="CB7572">
        <v>15.216950000000001</v>
      </c>
      <c r="CC7572">
        <v>27.137851999999999</v>
      </c>
      <c r="CD7572">
        <v>22.7866</v>
      </c>
    </row>
    <row r="7573" spans="1:82" x14ac:dyDescent="0.3">
      <c r="A7573">
        <v>8.7064409999999999</v>
      </c>
      <c r="B7573">
        <v>13.174770000000001</v>
      </c>
      <c r="C7573">
        <v>11.430066999999999</v>
      </c>
      <c r="W7573">
        <v>4.5398189999999996</v>
      </c>
      <c r="X7573">
        <v>7.3160239999999996</v>
      </c>
      <c r="Y7573">
        <v>5.9120660000000003</v>
      </c>
      <c r="AS7573">
        <v>81.710708999999994</v>
      </c>
      <c r="AT7573">
        <v>86.082024000000004</v>
      </c>
      <c r="AU7573">
        <v>84.463729999999998</v>
      </c>
      <c r="CB7573">
        <v>27.080969</v>
      </c>
      <c r="CC7573">
        <v>31.433873999999999</v>
      </c>
      <c r="CD7573">
        <v>29.376864999999999</v>
      </c>
    </row>
    <row r="7574" spans="1:82" x14ac:dyDescent="0.3">
      <c r="A7574">
        <v>36.852276000000003</v>
      </c>
      <c r="B7574">
        <v>40.346480999999997</v>
      </c>
      <c r="C7574">
        <v>38.710330999999996</v>
      </c>
      <c r="W7574">
        <v>12.380068</v>
      </c>
      <c r="X7574">
        <v>13.60844</v>
      </c>
      <c r="Y7574">
        <v>13.043468000000001</v>
      </c>
      <c r="AS7574">
        <v>46.679049999999997</v>
      </c>
      <c r="AT7574">
        <v>47.936183999999997</v>
      </c>
      <c r="AU7574">
        <v>47.272998999999999</v>
      </c>
      <c r="CB7574">
        <v>43.364429000000001</v>
      </c>
      <c r="CC7574">
        <v>45.373192000000003</v>
      </c>
      <c r="CD7574">
        <v>44.401733</v>
      </c>
    </row>
    <row r="7575" spans="1:82" x14ac:dyDescent="0.3">
      <c r="A7575">
        <v>60.625205999999999</v>
      </c>
      <c r="B7575">
        <v>65.015259</v>
      </c>
      <c r="C7575">
        <v>63.170132000000002</v>
      </c>
      <c r="W7575">
        <v>52.941147000000001</v>
      </c>
      <c r="X7575">
        <v>56.046021000000003</v>
      </c>
      <c r="Y7575">
        <v>54.882069000000001</v>
      </c>
      <c r="AS7575">
        <v>79.129424999999998</v>
      </c>
      <c r="AT7575">
        <v>83.092444999999998</v>
      </c>
      <c r="AU7575">
        <v>81.847533999999996</v>
      </c>
      <c r="CB7575">
        <v>68.563323999999994</v>
      </c>
      <c r="CC7575">
        <v>70.282477999999998</v>
      </c>
      <c r="CD7575">
        <v>69.469527999999997</v>
      </c>
    </row>
    <row r="7576" spans="1:82" x14ac:dyDescent="0.3">
      <c r="A7576">
        <v>72.327826999999999</v>
      </c>
      <c r="B7576">
        <v>75.894790999999998</v>
      </c>
      <c r="C7576">
        <v>74.468269000000006</v>
      </c>
      <c r="W7576">
        <v>74.549339000000003</v>
      </c>
      <c r="X7576">
        <v>79.380027999999996</v>
      </c>
      <c r="Y7576">
        <v>77.570662999999996</v>
      </c>
      <c r="AS7576">
        <v>77.113692999999998</v>
      </c>
      <c r="AT7576">
        <v>84.009452999999993</v>
      </c>
      <c r="AU7576">
        <v>81.512069999999994</v>
      </c>
      <c r="CB7576">
        <v>75.208198999999993</v>
      </c>
      <c r="CC7576">
        <v>78.268394000000001</v>
      </c>
      <c r="CD7576">
        <v>77.250656000000006</v>
      </c>
    </row>
    <row r="7577" spans="1:82" x14ac:dyDescent="0.3">
      <c r="A7577">
        <v>67.652466000000004</v>
      </c>
      <c r="B7577">
        <v>70.296172999999996</v>
      </c>
      <c r="C7577">
        <v>69.090407999999996</v>
      </c>
      <c r="W7577">
        <v>79.281891000000002</v>
      </c>
      <c r="X7577">
        <v>84.996498000000003</v>
      </c>
      <c r="Y7577">
        <v>82.808143999999999</v>
      </c>
      <c r="AS7577">
        <v>76.045769000000007</v>
      </c>
      <c r="AT7577">
        <v>82.088425000000001</v>
      </c>
      <c r="AU7577">
        <v>79.881209999999996</v>
      </c>
      <c r="CB7577">
        <v>75.056579999999997</v>
      </c>
      <c r="CC7577">
        <v>78.706665000000001</v>
      </c>
      <c r="CD7577">
        <v>77.423134000000005</v>
      </c>
    </row>
    <row r="7578" spans="1:82" x14ac:dyDescent="0.3">
      <c r="A7578">
        <v>83.353309999999993</v>
      </c>
      <c r="B7578">
        <v>86.969559000000004</v>
      </c>
      <c r="C7578">
        <v>85.519264000000007</v>
      </c>
      <c r="W7578">
        <v>69.554244999999995</v>
      </c>
      <c r="X7578">
        <v>76.000846999999993</v>
      </c>
      <c r="Y7578">
        <v>73.474602000000004</v>
      </c>
      <c r="AS7578">
        <v>74.257721000000004</v>
      </c>
      <c r="AT7578">
        <v>81.918953000000002</v>
      </c>
      <c r="AU7578">
        <v>79.015525999999994</v>
      </c>
      <c r="CB7578">
        <v>72.178657999999999</v>
      </c>
      <c r="CC7578">
        <v>76.785965000000004</v>
      </c>
      <c r="CD7578">
        <v>75.051056000000003</v>
      </c>
    </row>
    <row r="7579" spans="1:82" x14ac:dyDescent="0.3">
      <c r="A7579">
        <v>65.029488000000001</v>
      </c>
      <c r="B7579">
        <v>68.542457999999996</v>
      </c>
      <c r="C7579">
        <v>66.827995000000001</v>
      </c>
      <c r="W7579">
        <v>51.902411999999998</v>
      </c>
      <c r="X7579">
        <v>57.785069</v>
      </c>
      <c r="Y7579">
        <v>55.564407000000003</v>
      </c>
      <c r="AS7579">
        <v>51.893639</v>
      </c>
      <c r="AT7579">
        <v>58.216037999999998</v>
      </c>
      <c r="AU7579">
        <v>55.945262999999997</v>
      </c>
      <c r="CB7579">
        <v>50.101298999999997</v>
      </c>
      <c r="CC7579">
        <v>54.977607999999996</v>
      </c>
      <c r="CD7579">
        <v>53.116596000000001</v>
      </c>
    </row>
    <row r="7580" spans="1:82" x14ac:dyDescent="0.3">
      <c r="A7580">
        <v>43.197037000000002</v>
      </c>
      <c r="B7580">
        <v>51.871864000000002</v>
      </c>
      <c r="C7580">
        <v>48.420261000000004</v>
      </c>
      <c r="W7580">
        <v>36.031928999999998</v>
      </c>
      <c r="X7580">
        <v>42.416004000000001</v>
      </c>
      <c r="Y7580">
        <v>39.512599999999999</v>
      </c>
      <c r="AS7580">
        <v>42.168937999999997</v>
      </c>
      <c r="AT7580">
        <v>47.933627999999999</v>
      </c>
      <c r="AU7580">
        <v>45.418799999999997</v>
      </c>
      <c r="CB7580">
        <v>46.27496</v>
      </c>
      <c r="CC7580">
        <v>55.282181000000001</v>
      </c>
      <c r="CD7580">
        <v>51.707203</v>
      </c>
    </row>
    <row r="7581" spans="1:82" x14ac:dyDescent="0.3">
      <c r="A7581">
        <v>13.776744000000001</v>
      </c>
      <c r="B7581">
        <v>24.542822000000001</v>
      </c>
      <c r="C7581">
        <v>19.468865999999998</v>
      </c>
      <c r="W7581">
        <v>17.755312</v>
      </c>
      <c r="X7581">
        <v>22.216745</v>
      </c>
      <c r="Y7581">
        <v>20.190598999999999</v>
      </c>
      <c r="AS7581">
        <v>20.262862999999999</v>
      </c>
      <c r="AT7581">
        <v>24.102944999999998</v>
      </c>
      <c r="AU7581">
        <v>22.3964</v>
      </c>
      <c r="CB7581">
        <v>20.581045</v>
      </c>
      <c r="CC7581">
        <v>25.683464000000001</v>
      </c>
      <c r="CD7581">
        <v>23.477535</v>
      </c>
    </row>
    <row r="7582" spans="1:82" x14ac:dyDescent="0.3">
      <c r="A7582">
        <v>7.373462</v>
      </c>
      <c r="B7582">
        <v>9.5373509999999992</v>
      </c>
      <c r="C7582">
        <v>8.5897330000000007</v>
      </c>
      <c r="W7582">
        <v>7.1311939999999998</v>
      </c>
      <c r="X7582">
        <v>11.183059</v>
      </c>
      <c r="Y7582">
        <v>9.5013330000000007</v>
      </c>
      <c r="AS7582">
        <v>7.2310939999999997</v>
      </c>
      <c r="AT7582">
        <v>12.128968</v>
      </c>
      <c r="AU7582">
        <v>10.042267000000001</v>
      </c>
      <c r="CB7582">
        <v>7.9993910000000001</v>
      </c>
      <c r="CC7582">
        <v>11.800063</v>
      </c>
      <c r="CD7582">
        <v>10.312267</v>
      </c>
    </row>
    <row r="7583" spans="1:82" x14ac:dyDescent="0.3">
      <c r="A7583">
        <v>6.0690369999999998</v>
      </c>
      <c r="B7583">
        <v>13.547772999999999</v>
      </c>
      <c r="C7583">
        <v>11.615867</v>
      </c>
      <c r="W7583">
        <v>13.844393999999999</v>
      </c>
      <c r="X7583">
        <v>19.662323000000001</v>
      </c>
      <c r="Y7583">
        <v>16.743863999999999</v>
      </c>
      <c r="AS7583">
        <v>14.574997</v>
      </c>
      <c r="AT7583">
        <v>20.258355999999999</v>
      </c>
      <c r="AU7583">
        <v>17.193268</v>
      </c>
      <c r="CB7583">
        <v>15.134406</v>
      </c>
      <c r="CC7583">
        <v>21.916869999999999</v>
      </c>
      <c r="CD7583">
        <v>18.471198999999999</v>
      </c>
    </row>
    <row r="7584" spans="1:82" x14ac:dyDescent="0.3">
      <c r="A7584">
        <v>5.5522590000000003</v>
      </c>
      <c r="B7584">
        <v>15.595909000000001</v>
      </c>
      <c r="C7584">
        <v>10.359266</v>
      </c>
      <c r="W7584">
        <v>10.471743999999999</v>
      </c>
      <c r="X7584">
        <v>24.081189999999999</v>
      </c>
      <c r="Y7584">
        <v>19.264731999999999</v>
      </c>
      <c r="AS7584">
        <v>8.3493689999999994</v>
      </c>
      <c r="AT7584">
        <v>22.822438999999999</v>
      </c>
      <c r="AU7584">
        <v>18.108732</v>
      </c>
      <c r="CB7584">
        <v>14.473155999999999</v>
      </c>
      <c r="CC7584">
        <v>26.231667000000002</v>
      </c>
      <c r="CD7584">
        <v>22.089601999999999</v>
      </c>
    </row>
    <row r="7585" spans="1:82" x14ac:dyDescent="0.3">
      <c r="A7585">
        <v>62.871765000000003</v>
      </c>
      <c r="B7585">
        <v>65.208732999999995</v>
      </c>
      <c r="C7585">
        <v>64.102867000000003</v>
      </c>
      <c r="W7585">
        <v>6.2809559999999998</v>
      </c>
      <c r="X7585">
        <v>10.853491999999999</v>
      </c>
      <c r="Y7585">
        <v>8.9958010000000002</v>
      </c>
      <c r="AS7585">
        <v>3.3920870000000001</v>
      </c>
      <c r="AT7585">
        <v>8.120851</v>
      </c>
      <c r="AU7585">
        <v>6.128533</v>
      </c>
      <c r="CB7585">
        <v>8.9234589999999994</v>
      </c>
      <c r="CC7585">
        <v>15.036713000000001</v>
      </c>
      <c r="CD7585">
        <v>11.846667</v>
      </c>
    </row>
    <row r="7586" spans="1:82" x14ac:dyDescent="0.3">
      <c r="A7586">
        <v>31.808084000000001</v>
      </c>
      <c r="B7586">
        <v>33.550227999999997</v>
      </c>
      <c r="C7586">
        <v>32.709395999999998</v>
      </c>
      <c r="W7586">
        <v>7.4526909999999997</v>
      </c>
      <c r="X7586">
        <v>8.6022660000000002</v>
      </c>
      <c r="Y7586">
        <v>8.1622009999999996</v>
      </c>
      <c r="AS7586">
        <v>4.026484</v>
      </c>
      <c r="AT7586">
        <v>5.4218130000000002</v>
      </c>
      <c r="AU7586">
        <v>4.7707329999999999</v>
      </c>
      <c r="CB7586">
        <v>34.194912000000002</v>
      </c>
      <c r="CC7586">
        <v>35.163997999999999</v>
      </c>
      <c r="CD7586">
        <v>34.727001000000001</v>
      </c>
    </row>
    <row r="7587" spans="1:82" x14ac:dyDescent="0.3">
      <c r="A7587">
        <v>67.656807000000001</v>
      </c>
      <c r="B7587">
        <v>68.553207</v>
      </c>
      <c r="C7587">
        <v>68.071799999999996</v>
      </c>
      <c r="W7587">
        <v>64.031043999999994</v>
      </c>
      <c r="X7587">
        <v>67.015732</v>
      </c>
      <c r="Y7587">
        <v>65.580665999999994</v>
      </c>
      <c r="AS7587">
        <v>64.667366000000001</v>
      </c>
      <c r="AT7587">
        <v>69.641998000000001</v>
      </c>
      <c r="AU7587">
        <v>67.760131999999999</v>
      </c>
      <c r="CB7587">
        <v>80.284035000000003</v>
      </c>
      <c r="CC7587">
        <v>83.059853000000004</v>
      </c>
      <c r="CD7587">
        <v>82.247069999999994</v>
      </c>
    </row>
    <row r="7588" spans="1:82" x14ac:dyDescent="0.3">
      <c r="A7588">
        <v>87.684464000000006</v>
      </c>
      <c r="B7588">
        <v>93.157639000000003</v>
      </c>
      <c r="C7588">
        <v>91.141197000000005</v>
      </c>
      <c r="W7588">
        <v>70.200278999999995</v>
      </c>
      <c r="X7588">
        <v>75.518341000000007</v>
      </c>
      <c r="Y7588">
        <v>73.465194999999994</v>
      </c>
      <c r="AS7588">
        <v>85.226639000000006</v>
      </c>
      <c r="AT7588">
        <v>90.977042999999995</v>
      </c>
      <c r="AU7588">
        <v>88.796677000000003</v>
      </c>
      <c r="CB7588">
        <v>83.211342000000002</v>
      </c>
      <c r="CC7588">
        <v>87.148162999999997</v>
      </c>
      <c r="CD7588">
        <v>85.738135999999997</v>
      </c>
    </row>
    <row r="7589" spans="1:82" x14ac:dyDescent="0.3">
      <c r="A7589">
        <v>60.684623999999999</v>
      </c>
      <c r="B7589">
        <v>66.068359000000001</v>
      </c>
      <c r="C7589">
        <v>64.002067999999994</v>
      </c>
      <c r="W7589">
        <v>76.849288999999999</v>
      </c>
      <c r="X7589">
        <v>83.107353000000003</v>
      </c>
      <c r="Y7589">
        <v>80.609397999999999</v>
      </c>
      <c r="AS7589">
        <v>73.967315999999997</v>
      </c>
      <c r="AT7589">
        <v>81.322861000000003</v>
      </c>
      <c r="AU7589">
        <v>78.441063</v>
      </c>
      <c r="CB7589">
        <v>62.833733000000002</v>
      </c>
      <c r="CC7589">
        <v>65.515572000000006</v>
      </c>
      <c r="CD7589">
        <v>64.581138999999993</v>
      </c>
    </row>
    <row r="7590" spans="1:82" x14ac:dyDescent="0.3">
      <c r="A7590">
        <v>78.479568</v>
      </c>
      <c r="B7590">
        <v>83.422600000000003</v>
      </c>
      <c r="C7590">
        <v>81.422066000000001</v>
      </c>
      <c r="W7590">
        <v>72.449959000000007</v>
      </c>
      <c r="X7590">
        <v>79.741202999999999</v>
      </c>
      <c r="Y7590">
        <v>76.971069</v>
      </c>
      <c r="AS7590">
        <v>65.103088</v>
      </c>
      <c r="AT7590">
        <v>71.589920000000006</v>
      </c>
      <c r="AU7590">
        <v>69.042534000000003</v>
      </c>
      <c r="CB7590">
        <v>73.678436000000005</v>
      </c>
      <c r="CC7590">
        <v>77.325905000000006</v>
      </c>
      <c r="CD7590">
        <v>76.085121000000001</v>
      </c>
    </row>
    <row r="7591" spans="1:82" x14ac:dyDescent="0.3">
      <c r="A7591">
        <v>56.421424999999999</v>
      </c>
      <c r="B7591">
        <v>62.096493000000002</v>
      </c>
      <c r="C7591">
        <v>59.951267000000001</v>
      </c>
      <c r="W7591">
        <v>51.610325000000003</v>
      </c>
      <c r="X7591">
        <v>60.730159999999998</v>
      </c>
      <c r="Y7591">
        <v>57.101334000000001</v>
      </c>
      <c r="AS7591">
        <v>42.434699999999999</v>
      </c>
      <c r="AT7591">
        <v>50.857384000000003</v>
      </c>
      <c r="AU7591">
        <v>47.403202</v>
      </c>
      <c r="CB7591">
        <v>52.686245</v>
      </c>
      <c r="CC7591">
        <v>57.702849999999998</v>
      </c>
      <c r="CD7591">
        <v>55.799934</v>
      </c>
    </row>
    <row r="7592" spans="1:82" x14ac:dyDescent="0.3">
      <c r="A7592">
        <v>43.636169000000002</v>
      </c>
      <c r="B7592">
        <v>49.230452999999997</v>
      </c>
      <c r="C7592">
        <v>46.987869000000003</v>
      </c>
      <c r="W7592">
        <v>34.707687</v>
      </c>
      <c r="X7592">
        <v>40.079109000000003</v>
      </c>
      <c r="Y7592">
        <v>37.727730000000001</v>
      </c>
      <c r="AS7592">
        <v>25.516756000000001</v>
      </c>
      <c r="AT7592">
        <v>33.370136000000002</v>
      </c>
      <c r="AU7592">
        <v>29.980999000000001</v>
      </c>
      <c r="CB7592">
        <v>44.690112999999997</v>
      </c>
      <c r="CC7592">
        <v>53.56147</v>
      </c>
      <c r="CD7592">
        <v>49.987864999999999</v>
      </c>
    </row>
    <row r="7593" spans="1:82" x14ac:dyDescent="0.3">
      <c r="A7593">
        <v>12.740361999999999</v>
      </c>
      <c r="B7593">
        <v>23.887674000000001</v>
      </c>
      <c r="C7593">
        <v>19.080998999999998</v>
      </c>
      <c r="W7593">
        <v>11.879337</v>
      </c>
      <c r="X7593">
        <v>20.661287000000002</v>
      </c>
      <c r="Y7593">
        <v>16.606466000000001</v>
      </c>
      <c r="AS7593">
        <v>7.9242749999999997</v>
      </c>
      <c r="AT7593">
        <v>14.563046999999999</v>
      </c>
      <c r="AU7593">
        <v>11.663133999999999</v>
      </c>
      <c r="CB7593">
        <v>21.554362999999999</v>
      </c>
      <c r="CC7593">
        <v>26.671970000000002</v>
      </c>
      <c r="CD7593">
        <v>24.572400999999999</v>
      </c>
    </row>
    <row r="7594" spans="1:82" x14ac:dyDescent="0.3">
      <c r="A7594">
        <v>2.9221499999999998</v>
      </c>
      <c r="B7594">
        <v>5.6099990000000002</v>
      </c>
      <c r="C7594">
        <v>4.7244000000000002</v>
      </c>
      <c r="W7594">
        <v>4.4659000000000004</v>
      </c>
      <c r="X7594">
        <v>6.8456989999999998</v>
      </c>
      <c r="Y7594">
        <v>6.1515329999999997</v>
      </c>
      <c r="AS7594">
        <v>3.1458689999999998</v>
      </c>
      <c r="AT7594">
        <v>6.2264369999999998</v>
      </c>
      <c r="AU7594">
        <v>5.4383330000000001</v>
      </c>
      <c r="CB7594">
        <v>8.5341249999999995</v>
      </c>
      <c r="CC7594">
        <v>11.946878999999999</v>
      </c>
      <c r="CD7594">
        <v>10.716333000000001</v>
      </c>
    </row>
    <row r="7595" spans="1:82" x14ac:dyDescent="0.3">
      <c r="A7595">
        <v>4.3866870000000002</v>
      </c>
      <c r="B7595">
        <v>11.408312</v>
      </c>
      <c r="C7595">
        <v>8.7970670000000002</v>
      </c>
      <c r="W7595">
        <v>5.6186629999999997</v>
      </c>
      <c r="X7595">
        <v>13.139837999999999</v>
      </c>
      <c r="Y7595">
        <v>11.241599000000001</v>
      </c>
      <c r="AS7595">
        <v>4.6332690000000003</v>
      </c>
      <c r="AT7595">
        <v>12.535436000000001</v>
      </c>
      <c r="AU7595">
        <v>9.5611999999999995</v>
      </c>
      <c r="CB7595">
        <v>14.306126000000001</v>
      </c>
      <c r="CC7595">
        <v>21.514883000000001</v>
      </c>
      <c r="CD7595">
        <v>18.122734000000001</v>
      </c>
    </row>
    <row r="7596" spans="1:82" x14ac:dyDescent="0.3">
      <c r="A7596">
        <v>4.6459720000000004</v>
      </c>
      <c r="B7596">
        <v>12.735265999999999</v>
      </c>
      <c r="C7596">
        <v>8.5413340000000009</v>
      </c>
      <c r="W7596">
        <v>4.9614560000000001</v>
      </c>
      <c r="X7596">
        <v>14.930814</v>
      </c>
      <c r="Y7596">
        <v>10.500598999999999</v>
      </c>
      <c r="AS7596">
        <v>4.2339060000000002</v>
      </c>
      <c r="AT7596">
        <v>11.091345</v>
      </c>
      <c r="AU7596">
        <v>7.8932010000000004</v>
      </c>
      <c r="CB7596">
        <v>17.547132000000001</v>
      </c>
      <c r="CC7596">
        <v>25.197569000000001</v>
      </c>
      <c r="CD7596">
        <v>22.470397999999999</v>
      </c>
    </row>
    <row r="7597" spans="1:82" x14ac:dyDescent="0.3">
      <c r="A7597">
        <v>15.087804</v>
      </c>
      <c r="B7597">
        <v>17.091833000000001</v>
      </c>
      <c r="C7597">
        <v>15.951466999999999</v>
      </c>
      <c r="W7597">
        <v>48.088833000000001</v>
      </c>
      <c r="X7597">
        <v>52.898617000000002</v>
      </c>
      <c r="Y7597">
        <v>51.527797999999997</v>
      </c>
      <c r="AS7597">
        <v>2.8079969999999999</v>
      </c>
      <c r="AT7597">
        <v>5.601362</v>
      </c>
      <c r="AU7597">
        <v>4.1796670000000002</v>
      </c>
      <c r="CB7597">
        <v>12.041268000000001</v>
      </c>
      <c r="CC7597">
        <v>21.47287</v>
      </c>
      <c r="CD7597">
        <v>17.304003000000002</v>
      </c>
    </row>
    <row r="7598" spans="1:82" x14ac:dyDescent="0.3">
      <c r="A7598">
        <v>52.355075999999997</v>
      </c>
      <c r="B7598">
        <v>53.093735000000002</v>
      </c>
      <c r="C7598">
        <v>52.846462000000002</v>
      </c>
      <c r="W7598">
        <v>44.087119999999999</v>
      </c>
      <c r="X7598">
        <v>49.008220999999999</v>
      </c>
      <c r="Y7598">
        <v>46.473869000000001</v>
      </c>
      <c r="AS7598">
        <v>19.056322000000002</v>
      </c>
      <c r="AT7598">
        <v>19.484193999999999</v>
      </c>
      <c r="AU7598">
        <v>19.291865999999999</v>
      </c>
      <c r="CB7598">
        <v>20.881862999999999</v>
      </c>
      <c r="CC7598">
        <v>22.31193</v>
      </c>
      <c r="CD7598">
        <v>21.371531999999998</v>
      </c>
    </row>
    <row r="7599" spans="1:82" x14ac:dyDescent="0.3">
      <c r="A7599">
        <v>84.039940000000001</v>
      </c>
      <c r="B7599">
        <v>88.231644000000003</v>
      </c>
      <c r="C7599">
        <v>86.551536999999996</v>
      </c>
      <c r="W7599">
        <v>69.170265000000001</v>
      </c>
      <c r="X7599">
        <v>70.898758000000001</v>
      </c>
      <c r="Y7599">
        <v>70.200592</v>
      </c>
      <c r="AS7599">
        <v>65.793846000000002</v>
      </c>
      <c r="AT7599">
        <v>68.268562000000003</v>
      </c>
      <c r="AU7599">
        <v>67.047996999999995</v>
      </c>
      <c r="CB7599">
        <v>61.098506999999998</v>
      </c>
      <c r="CC7599">
        <v>62.838622999999998</v>
      </c>
      <c r="CD7599">
        <v>62.177795000000003</v>
      </c>
    </row>
    <row r="7600" spans="1:82" x14ac:dyDescent="0.3">
      <c r="A7600">
        <v>75.452515000000005</v>
      </c>
      <c r="B7600">
        <v>80.100784000000004</v>
      </c>
      <c r="C7600">
        <v>78.465736000000007</v>
      </c>
      <c r="W7600">
        <v>68.154617000000002</v>
      </c>
      <c r="X7600">
        <v>72.188125999999997</v>
      </c>
      <c r="Y7600">
        <v>70.432265999999998</v>
      </c>
      <c r="AS7600">
        <v>66.056365999999997</v>
      </c>
      <c r="AT7600">
        <v>71.268424999999993</v>
      </c>
      <c r="AU7600">
        <v>69.447601000000006</v>
      </c>
      <c r="CB7600">
        <v>80.28389</v>
      </c>
      <c r="CC7600">
        <v>83.663139000000001</v>
      </c>
      <c r="CD7600">
        <v>82.574730000000002</v>
      </c>
    </row>
    <row r="7601" spans="1:82" x14ac:dyDescent="0.3">
      <c r="A7601">
        <v>71.924644000000001</v>
      </c>
      <c r="B7601">
        <v>78.185280000000006</v>
      </c>
      <c r="C7601">
        <v>75.633460999999997</v>
      </c>
      <c r="W7601">
        <v>79.421822000000006</v>
      </c>
      <c r="X7601">
        <v>85.657516000000001</v>
      </c>
      <c r="Y7601">
        <v>83.339127000000005</v>
      </c>
      <c r="AS7601">
        <v>81.207374999999999</v>
      </c>
      <c r="AT7601">
        <v>87.517257999999998</v>
      </c>
      <c r="AU7601">
        <v>85.186004999999994</v>
      </c>
      <c r="CB7601">
        <v>74.194648999999998</v>
      </c>
      <c r="CC7601">
        <v>77.419312000000005</v>
      </c>
      <c r="CD7601">
        <v>76.387337000000002</v>
      </c>
    </row>
    <row r="7602" spans="1:82" x14ac:dyDescent="0.3">
      <c r="A7602">
        <v>71.398314999999997</v>
      </c>
      <c r="B7602">
        <v>77.107849000000002</v>
      </c>
      <c r="C7602">
        <v>74.875800999999996</v>
      </c>
      <c r="W7602">
        <v>79.365829000000005</v>
      </c>
      <c r="X7602">
        <v>86.221771000000004</v>
      </c>
      <c r="Y7602">
        <v>83.719802999999999</v>
      </c>
      <c r="AS7602">
        <v>76.117264000000006</v>
      </c>
      <c r="AT7602">
        <v>84.233376000000007</v>
      </c>
      <c r="AU7602">
        <v>81.046340999999998</v>
      </c>
      <c r="CB7602">
        <v>79.187706000000006</v>
      </c>
      <c r="CC7602">
        <v>83.749397000000002</v>
      </c>
      <c r="CD7602">
        <v>82.053336999999999</v>
      </c>
    </row>
    <row r="7603" spans="1:82" x14ac:dyDescent="0.3">
      <c r="A7603">
        <v>63.579762000000002</v>
      </c>
      <c r="B7603">
        <v>67.461533000000003</v>
      </c>
      <c r="C7603">
        <v>65.900604000000001</v>
      </c>
      <c r="W7603">
        <v>54.250827999999998</v>
      </c>
      <c r="X7603">
        <v>63.013153000000003</v>
      </c>
      <c r="Y7603">
        <v>59.777596000000003</v>
      </c>
      <c r="AS7603">
        <v>55.699157999999997</v>
      </c>
      <c r="AT7603">
        <v>64.524933000000004</v>
      </c>
      <c r="AU7603">
        <v>60.943660999999999</v>
      </c>
      <c r="CB7603">
        <v>61.802737999999998</v>
      </c>
      <c r="CC7603">
        <v>67.36721</v>
      </c>
      <c r="CD7603">
        <v>65.199005</v>
      </c>
    </row>
    <row r="7604" spans="1:82" x14ac:dyDescent="0.3">
      <c r="A7604">
        <v>53.198287999999998</v>
      </c>
      <c r="B7604">
        <v>58.325741000000001</v>
      </c>
      <c r="C7604">
        <v>56.441535999999999</v>
      </c>
      <c r="W7604">
        <v>32.971953999999997</v>
      </c>
      <c r="X7604">
        <v>40.071899000000002</v>
      </c>
      <c r="Y7604">
        <v>37.042732000000001</v>
      </c>
      <c r="AS7604">
        <v>36.338062000000001</v>
      </c>
      <c r="AT7604">
        <v>42.156384000000003</v>
      </c>
      <c r="AU7604">
        <v>39.507465000000003</v>
      </c>
      <c r="CB7604">
        <v>46.182056000000003</v>
      </c>
      <c r="CC7604">
        <v>55.336734999999997</v>
      </c>
      <c r="CD7604">
        <v>51.702801000000001</v>
      </c>
    </row>
    <row r="7605" spans="1:82" x14ac:dyDescent="0.3">
      <c r="A7605">
        <v>25.280476</v>
      </c>
      <c r="B7605">
        <v>29.196918</v>
      </c>
      <c r="C7605">
        <v>27.231864999999999</v>
      </c>
      <c r="W7605">
        <v>10.440218</v>
      </c>
      <c r="X7605">
        <v>18.168593999999999</v>
      </c>
      <c r="Y7605">
        <v>14.446599000000001</v>
      </c>
      <c r="AS7605">
        <v>10.168900000000001</v>
      </c>
      <c r="AT7605">
        <v>18.709399999999999</v>
      </c>
      <c r="AU7605">
        <v>14.754932</v>
      </c>
      <c r="CB7605">
        <v>20.127800000000001</v>
      </c>
      <c r="CC7605">
        <v>26.499801999999999</v>
      </c>
      <c r="CD7605">
        <v>23.595402</v>
      </c>
    </row>
    <row r="7606" spans="1:82" x14ac:dyDescent="0.3">
      <c r="A7606">
        <v>9.5074810000000003</v>
      </c>
      <c r="B7606">
        <v>12.791563999999999</v>
      </c>
      <c r="C7606">
        <v>11.251333000000001</v>
      </c>
      <c r="W7606">
        <v>6.3191249999999997</v>
      </c>
      <c r="X7606">
        <v>8.2317479999999996</v>
      </c>
      <c r="Y7606">
        <v>7.290667</v>
      </c>
      <c r="AS7606">
        <v>5.7380190000000004</v>
      </c>
      <c r="AT7606">
        <v>7.2148640000000004</v>
      </c>
      <c r="AU7606">
        <v>6.6775339999999996</v>
      </c>
      <c r="CB7606">
        <v>7.5599550000000004</v>
      </c>
      <c r="CC7606">
        <v>12.097334</v>
      </c>
      <c r="CD7606">
        <v>10.003333</v>
      </c>
    </row>
    <row r="7607" spans="1:82" x14ac:dyDescent="0.3">
      <c r="A7607">
        <v>12.442987</v>
      </c>
      <c r="B7607">
        <v>18.600408999999999</v>
      </c>
      <c r="C7607">
        <v>16.523933</v>
      </c>
      <c r="W7607">
        <v>10.084694000000001</v>
      </c>
      <c r="X7607">
        <v>14.838806</v>
      </c>
      <c r="Y7607">
        <v>13.6488</v>
      </c>
      <c r="AS7607">
        <v>7.1651439999999997</v>
      </c>
      <c r="AT7607">
        <v>13.147338</v>
      </c>
      <c r="AU7607">
        <v>12.098533</v>
      </c>
      <c r="CB7607">
        <v>14.024075</v>
      </c>
      <c r="CC7607">
        <v>17.888649000000001</v>
      </c>
      <c r="CD7607">
        <v>15.908201</v>
      </c>
    </row>
    <row r="7608" spans="1:82" x14ac:dyDescent="0.3">
      <c r="A7608">
        <v>19.376311999999999</v>
      </c>
      <c r="B7608">
        <v>26.156186999999999</v>
      </c>
      <c r="C7608">
        <v>22.846534999999999</v>
      </c>
      <c r="W7608">
        <v>6.4633190000000003</v>
      </c>
      <c r="X7608">
        <v>17.483877</v>
      </c>
      <c r="Y7608">
        <v>12.926399999999999</v>
      </c>
      <c r="AS7608">
        <v>4.2647560000000002</v>
      </c>
      <c r="AT7608">
        <v>14.689812</v>
      </c>
      <c r="AU7608">
        <v>10.450666999999999</v>
      </c>
      <c r="CB7608">
        <v>17.729343</v>
      </c>
      <c r="CC7608">
        <v>24.939215000000001</v>
      </c>
      <c r="CD7608">
        <v>22.707933000000001</v>
      </c>
    </row>
    <row r="7609" spans="1:82" x14ac:dyDescent="0.3">
      <c r="A7609">
        <v>10.581588</v>
      </c>
      <c r="B7609">
        <v>24.701028999999998</v>
      </c>
      <c r="C7609">
        <v>18.824932</v>
      </c>
      <c r="W7609">
        <v>54.822330000000001</v>
      </c>
      <c r="X7609">
        <v>57.091358</v>
      </c>
      <c r="Y7609">
        <v>55.843262000000003</v>
      </c>
      <c r="AS7609">
        <v>3.4913970000000001</v>
      </c>
      <c r="AT7609">
        <v>6.515962</v>
      </c>
      <c r="AU7609">
        <v>4.8605999999999998</v>
      </c>
      <c r="CB7609">
        <v>15.847003000000001</v>
      </c>
      <c r="CC7609">
        <v>24.559308999999999</v>
      </c>
      <c r="CD7609">
        <v>20.514265000000002</v>
      </c>
    </row>
    <row r="7610" spans="1:82" x14ac:dyDescent="0.3">
      <c r="A7610">
        <v>49.097186999999998</v>
      </c>
      <c r="B7610">
        <v>50.900931999999997</v>
      </c>
      <c r="C7610">
        <v>49.984932000000001</v>
      </c>
      <c r="W7610">
        <v>62.617736999999998</v>
      </c>
      <c r="X7610">
        <v>70.470230000000001</v>
      </c>
      <c r="Y7610">
        <v>67.413933</v>
      </c>
      <c r="AS7610">
        <v>32.302115999999998</v>
      </c>
      <c r="AT7610">
        <v>33.276577000000003</v>
      </c>
      <c r="AU7610">
        <v>32.761733999999997</v>
      </c>
      <c r="CB7610">
        <v>30.361419999999999</v>
      </c>
      <c r="CC7610">
        <v>31.793134999999999</v>
      </c>
      <c r="CD7610">
        <v>31.216930000000001</v>
      </c>
    </row>
    <row r="7611" spans="1:82" x14ac:dyDescent="0.3">
      <c r="A7611">
        <v>70.848122000000004</v>
      </c>
      <c r="B7611">
        <v>73.902282999999997</v>
      </c>
      <c r="C7611">
        <v>73.158591999999999</v>
      </c>
      <c r="W7611">
        <v>57.438198</v>
      </c>
      <c r="X7611">
        <v>60.641387999999999</v>
      </c>
      <c r="Y7611">
        <v>59.257801000000001</v>
      </c>
      <c r="AS7611">
        <v>68.280083000000005</v>
      </c>
      <c r="AT7611">
        <v>70.717354</v>
      </c>
      <c r="AU7611">
        <v>69.551665999999997</v>
      </c>
      <c r="CB7611">
        <v>65.153671000000003</v>
      </c>
      <c r="CC7611">
        <v>67.406349000000006</v>
      </c>
      <c r="CD7611">
        <v>66.295128000000005</v>
      </c>
    </row>
    <row r="7612" spans="1:82" x14ac:dyDescent="0.3">
      <c r="A7612">
        <v>64.702393000000001</v>
      </c>
      <c r="B7612">
        <v>70.561538999999996</v>
      </c>
      <c r="C7612">
        <v>68.036331000000004</v>
      </c>
      <c r="W7612">
        <v>54.280017999999998</v>
      </c>
      <c r="X7612">
        <v>58.28492</v>
      </c>
      <c r="Y7612">
        <v>56.620728</v>
      </c>
      <c r="AS7612">
        <v>70.280128000000005</v>
      </c>
      <c r="AT7612">
        <v>77.007392999999993</v>
      </c>
      <c r="AU7612">
        <v>74.301399000000004</v>
      </c>
      <c r="CB7612">
        <v>74.532264999999995</v>
      </c>
      <c r="CC7612">
        <v>77.690787999999998</v>
      </c>
      <c r="CD7612">
        <v>76.656791999999996</v>
      </c>
    </row>
    <row r="7613" spans="1:82" x14ac:dyDescent="0.3">
      <c r="A7613">
        <v>76.022605999999996</v>
      </c>
      <c r="B7613">
        <v>80.293816000000007</v>
      </c>
      <c r="C7613">
        <v>78.708786000000003</v>
      </c>
      <c r="W7613">
        <v>79.791672000000005</v>
      </c>
      <c r="X7613">
        <v>85.734229999999997</v>
      </c>
      <c r="Y7613">
        <v>83.534401000000003</v>
      </c>
      <c r="AS7613">
        <v>71.504279999999994</v>
      </c>
      <c r="AT7613">
        <v>78.238701000000006</v>
      </c>
      <c r="AU7613">
        <v>75.557602000000003</v>
      </c>
      <c r="CB7613">
        <v>75.263244999999998</v>
      </c>
      <c r="CC7613">
        <v>78.706862999999998</v>
      </c>
      <c r="CD7613">
        <v>77.671927999999994</v>
      </c>
    </row>
    <row r="7614" spans="1:82" x14ac:dyDescent="0.3">
      <c r="A7614">
        <v>71.057845999999998</v>
      </c>
      <c r="B7614">
        <v>76.452567999999999</v>
      </c>
      <c r="C7614">
        <v>74.377860999999996</v>
      </c>
      <c r="W7614">
        <v>66.160247999999996</v>
      </c>
      <c r="X7614">
        <v>73.750893000000005</v>
      </c>
      <c r="Y7614">
        <v>70.676597999999998</v>
      </c>
      <c r="AS7614">
        <v>64.605941999999999</v>
      </c>
      <c r="AT7614">
        <v>70.037239</v>
      </c>
      <c r="AU7614">
        <v>67.889069000000006</v>
      </c>
      <c r="CB7614">
        <v>70.281525000000002</v>
      </c>
      <c r="CC7614">
        <v>74.643897999999993</v>
      </c>
      <c r="CD7614">
        <v>73.090537999999995</v>
      </c>
    </row>
    <row r="7615" spans="1:82" x14ac:dyDescent="0.3">
      <c r="A7615">
        <v>57.893265</v>
      </c>
      <c r="B7615">
        <v>65.403114000000002</v>
      </c>
      <c r="C7615">
        <v>62.226607999999999</v>
      </c>
      <c r="W7615">
        <v>54.172061999999997</v>
      </c>
      <c r="X7615">
        <v>59.990383000000001</v>
      </c>
      <c r="Y7615">
        <v>57.755271999999998</v>
      </c>
      <c r="AS7615">
        <v>43.788840999999998</v>
      </c>
      <c r="AT7615">
        <v>52.005916999999997</v>
      </c>
      <c r="AU7615">
        <v>48.550404</v>
      </c>
      <c r="CB7615">
        <v>53.653393000000001</v>
      </c>
      <c r="CC7615">
        <v>58.928570000000001</v>
      </c>
      <c r="CD7615">
        <v>56.918261999999999</v>
      </c>
    </row>
    <row r="7616" spans="1:82" x14ac:dyDescent="0.3">
      <c r="A7616">
        <v>30.540476000000002</v>
      </c>
      <c r="B7616">
        <v>40.102169000000004</v>
      </c>
      <c r="C7616">
        <v>36.507603000000003</v>
      </c>
      <c r="W7616">
        <v>36.995193</v>
      </c>
      <c r="X7616">
        <v>43.10577</v>
      </c>
      <c r="Y7616">
        <v>40.194595</v>
      </c>
      <c r="AS7616">
        <v>28.305351000000002</v>
      </c>
      <c r="AT7616">
        <v>35.948708000000003</v>
      </c>
      <c r="AU7616">
        <v>32.764598999999997</v>
      </c>
      <c r="CB7616">
        <v>36.509666000000003</v>
      </c>
      <c r="CC7616">
        <v>45.350872000000003</v>
      </c>
      <c r="CD7616">
        <v>41.759937000000001</v>
      </c>
    </row>
    <row r="7617" spans="1:82" x14ac:dyDescent="0.3">
      <c r="A7617">
        <v>6.609591</v>
      </c>
      <c r="B7617">
        <v>12.862667999999999</v>
      </c>
      <c r="C7617">
        <v>10.138999</v>
      </c>
      <c r="W7617">
        <v>19.883087</v>
      </c>
      <c r="X7617">
        <v>23.938927</v>
      </c>
      <c r="Y7617">
        <v>22.189800000000002</v>
      </c>
      <c r="AS7617">
        <v>7.8286249999999997</v>
      </c>
      <c r="AT7617">
        <v>14.674747</v>
      </c>
      <c r="AU7617">
        <v>11.683134000000001</v>
      </c>
      <c r="CB7617">
        <v>16.233581999999998</v>
      </c>
      <c r="CC7617">
        <v>22.485734999999998</v>
      </c>
      <c r="CD7617">
        <v>19.727266</v>
      </c>
    </row>
    <row r="7618" spans="1:82" x14ac:dyDescent="0.3">
      <c r="A7618">
        <v>2.3582000000000001</v>
      </c>
      <c r="B7618">
        <v>5.1593999999999998</v>
      </c>
      <c r="C7618">
        <v>4.3635999999999999</v>
      </c>
      <c r="W7618">
        <v>6.490475</v>
      </c>
      <c r="X7618">
        <v>10.552925</v>
      </c>
      <c r="Y7618">
        <v>9.1745330000000003</v>
      </c>
      <c r="AS7618">
        <v>3.2323249999999999</v>
      </c>
      <c r="AT7618">
        <v>5.8452500000000001</v>
      </c>
      <c r="AU7618">
        <v>5.0834000000000001</v>
      </c>
      <c r="CB7618">
        <v>5.8166000000000002</v>
      </c>
      <c r="CC7618">
        <v>10.086202</v>
      </c>
      <c r="CD7618">
        <v>8.0932659999999998</v>
      </c>
    </row>
    <row r="7619" spans="1:82" x14ac:dyDescent="0.3">
      <c r="A7619">
        <v>3.3917190000000002</v>
      </c>
      <c r="B7619">
        <v>10.813781000000001</v>
      </c>
      <c r="C7619">
        <v>7.7165340000000002</v>
      </c>
      <c r="W7619">
        <v>11.741481</v>
      </c>
      <c r="X7619">
        <v>17.532084000000001</v>
      </c>
      <c r="Y7619">
        <v>14.692067</v>
      </c>
      <c r="AS7619">
        <v>4.7806810000000004</v>
      </c>
      <c r="AT7619">
        <v>11.550008</v>
      </c>
      <c r="AU7619">
        <v>9.0252669999999995</v>
      </c>
      <c r="CB7619">
        <v>11.101711999999999</v>
      </c>
      <c r="CC7619">
        <v>15.139678</v>
      </c>
      <c r="CD7619">
        <v>12.930866</v>
      </c>
    </row>
    <row r="7620" spans="1:82" x14ac:dyDescent="0.3">
      <c r="A7620">
        <v>3.65585</v>
      </c>
      <c r="B7620">
        <v>10.288399</v>
      </c>
      <c r="C7620">
        <v>6.8333329999999997</v>
      </c>
      <c r="W7620">
        <v>10.537663</v>
      </c>
      <c r="X7620">
        <v>20.993565</v>
      </c>
      <c r="Y7620">
        <v>18.286266000000001</v>
      </c>
      <c r="AS7620">
        <v>4.915203</v>
      </c>
      <c r="AT7620">
        <v>11.916845</v>
      </c>
      <c r="AU7620">
        <v>8.5057329999999993</v>
      </c>
      <c r="CB7620">
        <v>10.969037999999999</v>
      </c>
      <c r="CC7620">
        <v>21.000879000000001</v>
      </c>
      <c r="CD7620">
        <v>17.350266999999999</v>
      </c>
    </row>
    <row r="7621" spans="1:82" x14ac:dyDescent="0.3">
      <c r="A7621">
        <v>2.6398999999999999</v>
      </c>
      <c r="B7621">
        <v>4.2034010000000004</v>
      </c>
      <c r="C7621">
        <v>3.4662000000000002</v>
      </c>
      <c r="W7621">
        <v>5.1541940000000004</v>
      </c>
      <c r="X7621">
        <v>14.410762</v>
      </c>
      <c r="Y7621">
        <v>9.7916670000000003</v>
      </c>
      <c r="AS7621">
        <v>4.1787000000000001</v>
      </c>
      <c r="AT7621">
        <v>7.5220989999999999</v>
      </c>
      <c r="AU7621">
        <v>6.363734</v>
      </c>
      <c r="CB7621">
        <v>15.532213</v>
      </c>
      <c r="CC7621">
        <v>21.814624999999999</v>
      </c>
      <c r="CD7621">
        <v>19.119734000000001</v>
      </c>
    </row>
    <row r="7622" spans="1:82" x14ac:dyDescent="0.3">
      <c r="A7622">
        <v>56.647545000000001</v>
      </c>
      <c r="B7622">
        <v>59.454658999999999</v>
      </c>
      <c r="C7622">
        <v>58.182330999999998</v>
      </c>
      <c r="W7622">
        <v>25.696418999999999</v>
      </c>
      <c r="X7622">
        <v>26.544127</v>
      </c>
      <c r="Y7622">
        <v>26.168130999999999</v>
      </c>
      <c r="AS7622">
        <v>29.139165999999999</v>
      </c>
      <c r="AT7622">
        <v>32.026566000000003</v>
      </c>
      <c r="AU7622">
        <v>30.545002</v>
      </c>
      <c r="CB7622">
        <v>43.671317999999999</v>
      </c>
      <c r="CC7622">
        <v>45.484875000000002</v>
      </c>
      <c r="CD7622">
        <v>44.641731</v>
      </c>
    </row>
    <row r="7623" spans="1:82" x14ac:dyDescent="0.3">
      <c r="A7623">
        <v>78.778998999999999</v>
      </c>
      <c r="B7623">
        <v>81.924980000000005</v>
      </c>
      <c r="C7623">
        <v>80.795997999999997</v>
      </c>
      <c r="W7623">
        <v>44.794415000000001</v>
      </c>
      <c r="X7623">
        <v>45.958072999999999</v>
      </c>
      <c r="Y7623">
        <v>45.394863000000001</v>
      </c>
      <c r="AS7623">
        <v>47.185935999999998</v>
      </c>
      <c r="AT7623">
        <v>49.258445999999999</v>
      </c>
      <c r="AU7623">
        <v>48.408268</v>
      </c>
      <c r="CB7623">
        <v>66.140793000000002</v>
      </c>
      <c r="CC7623">
        <v>68.818565000000007</v>
      </c>
      <c r="CD7623">
        <v>67.488395999999995</v>
      </c>
    </row>
    <row r="7624" spans="1:82" x14ac:dyDescent="0.3">
      <c r="A7624">
        <v>77.061194999999998</v>
      </c>
      <c r="B7624">
        <v>81.598754999999997</v>
      </c>
      <c r="C7624">
        <v>79.899330000000006</v>
      </c>
    </row>
    <row r="7625" spans="1:82" x14ac:dyDescent="0.3">
      <c r="A7625">
        <v>71.195076</v>
      </c>
      <c r="B7625">
        <v>77.347656000000001</v>
      </c>
      <c r="C7625">
        <v>75.088729999999998</v>
      </c>
      <c r="X7625" t="s">
        <v>24</v>
      </c>
      <c r="AT7625" t="s">
        <v>24</v>
      </c>
      <c r="CC7625" t="s">
        <v>24</v>
      </c>
    </row>
    <row r="7626" spans="1:82" x14ac:dyDescent="0.3">
      <c r="A7626">
        <v>81.304389999999998</v>
      </c>
      <c r="B7626">
        <v>85.756164999999996</v>
      </c>
      <c r="C7626">
        <v>84.071793</v>
      </c>
      <c r="W7626" t="s">
        <v>1</v>
      </c>
      <c r="X7626" t="s">
        <v>2</v>
      </c>
      <c r="Y7626" t="s">
        <v>3</v>
      </c>
      <c r="AS7626" t="s">
        <v>1</v>
      </c>
      <c r="AT7626" t="s">
        <v>2</v>
      </c>
      <c r="AU7626" t="s">
        <v>3</v>
      </c>
      <c r="CB7626" t="s">
        <v>1</v>
      </c>
      <c r="CC7626" t="s">
        <v>2</v>
      </c>
      <c r="CD7626" t="s">
        <v>3</v>
      </c>
    </row>
    <row r="7627" spans="1:82" x14ac:dyDescent="0.3">
      <c r="A7627">
        <v>60.121223000000001</v>
      </c>
      <c r="B7627">
        <v>64.542259000000001</v>
      </c>
      <c r="C7627">
        <v>63.015202000000002</v>
      </c>
      <c r="W7627">
        <v>84.263785999999996</v>
      </c>
      <c r="X7627">
        <v>90.164344999999997</v>
      </c>
      <c r="Y7627">
        <v>87.983001999999999</v>
      </c>
      <c r="AS7627">
        <v>81.876548999999997</v>
      </c>
      <c r="AT7627">
        <v>86.049492000000001</v>
      </c>
      <c r="AU7627">
        <v>84.334404000000006</v>
      </c>
      <c r="CB7627">
        <v>72.422577000000004</v>
      </c>
      <c r="CC7627">
        <v>74.499640999999997</v>
      </c>
      <c r="CD7627">
        <v>73.732460000000003</v>
      </c>
    </row>
    <row r="7628" spans="1:82" x14ac:dyDescent="0.3">
      <c r="A7628">
        <v>44.274593000000003</v>
      </c>
      <c r="B7628">
        <v>50.820701999999997</v>
      </c>
      <c r="C7628">
        <v>47.740402000000003</v>
      </c>
      <c r="W7628">
        <v>78.851517000000001</v>
      </c>
      <c r="X7628">
        <v>83.833297999999999</v>
      </c>
      <c r="Y7628">
        <v>81.941535999999999</v>
      </c>
      <c r="AS7628">
        <v>71.558777000000006</v>
      </c>
      <c r="AT7628">
        <v>76.410056999999995</v>
      </c>
      <c r="AU7628">
        <v>74.477538999999993</v>
      </c>
      <c r="CB7628">
        <v>70.337272999999996</v>
      </c>
      <c r="CC7628">
        <v>71.907714999999996</v>
      </c>
      <c r="CD7628">
        <v>71.205933000000002</v>
      </c>
    </row>
    <row r="7629" spans="1:82" x14ac:dyDescent="0.3">
      <c r="A7629">
        <v>18.190262000000001</v>
      </c>
      <c r="B7629">
        <v>25.368335999999999</v>
      </c>
      <c r="C7629">
        <v>22.939333000000001</v>
      </c>
      <c r="W7629">
        <v>65.255523999999994</v>
      </c>
      <c r="X7629">
        <v>73.860534999999999</v>
      </c>
      <c r="Y7629">
        <v>70.337531999999996</v>
      </c>
      <c r="AS7629">
        <v>82.094016999999994</v>
      </c>
      <c r="AT7629">
        <v>89.292252000000005</v>
      </c>
      <c r="AU7629">
        <v>86.370193</v>
      </c>
      <c r="CB7629">
        <v>71.574089000000001</v>
      </c>
      <c r="CC7629">
        <v>74.771950000000004</v>
      </c>
      <c r="CD7629">
        <v>73.597663999999995</v>
      </c>
    </row>
    <row r="7630" spans="1:82" x14ac:dyDescent="0.3">
      <c r="A7630">
        <v>3.3912689999999999</v>
      </c>
      <c r="B7630">
        <v>7.3977269999999997</v>
      </c>
      <c r="C7630">
        <v>5.0293999999999999</v>
      </c>
      <c r="W7630">
        <v>51.344475000000003</v>
      </c>
      <c r="X7630">
        <v>63.617451000000003</v>
      </c>
      <c r="Y7630">
        <v>58.365932000000001</v>
      </c>
      <c r="AS7630">
        <v>76.892357000000004</v>
      </c>
      <c r="AT7630">
        <v>84.345337000000001</v>
      </c>
      <c r="AU7630">
        <v>81.207199000000003</v>
      </c>
      <c r="CB7630">
        <v>72.010238999999999</v>
      </c>
      <c r="CC7630">
        <v>77.074202999999997</v>
      </c>
      <c r="CD7630">
        <v>75.128928999999999</v>
      </c>
    </row>
    <row r="7631" spans="1:82" x14ac:dyDescent="0.3">
      <c r="A7631">
        <v>6.4329280000000004</v>
      </c>
      <c r="B7631">
        <v>8.5891929999999999</v>
      </c>
      <c r="C7631">
        <v>7.535666</v>
      </c>
      <c r="W7631">
        <v>31.199425000000002</v>
      </c>
      <c r="X7631">
        <v>38.272694000000001</v>
      </c>
      <c r="Y7631">
        <v>34.919735000000003</v>
      </c>
      <c r="AS7631">
        <v>41.771481000000001</v>
      </c>
      <c r="AT7631">
        <v>53.854073</v>
      </c>
      <c r="AU7631">
        <v>48.797066000000001</v>
      </c>
      <c r="CB7631">
        <v>59.387687999999997</v>
      </c>
      <c r="CC7631">
        <v>67.190132000000006</v>
      </c>
      <c r="CD7631">
        <v>64.185462999999999</v>
      </c>
    </row>
    <row r="7632" spans="1:82" x14ac:dyDescent="0.3">
      <c r="A7632">
        <v>7.7625440000000001</v>
      </c>
      <c r="B7632">
        <v>15.862553</v>
      </c>
      <c r="C7632">
        <v>13.592733000000001</v>
      </c>
      <c r="W7632">
        <v>6.802562</v>
      </c>
      <c r="X7632">
        <v>21.88475</v>
      </c>
      <c r="Y7632">
        <v>14.920199999999999</v>
      </c>
      <c r="AS7632">
        <v>23.552949999999999</v>
      </c>
      <c r="AT7632">
        <v>30.509905</v>
      </c>
      <c r="AU7632">
        <v>27.240335000000002</v>
      </c>
      <c r="CB7632">
        <v>32.710723999999999</v>
      </c>
      <c r="CC7632">
        <v>44.661952999999997</v>
      </c>
      <c r="CD7632">
        <v>39.781395000000003</v>
      </c>
    </row>
    <row r="7633" spans="1:82" x14ac:dyDescent="0.3">
      <c r="A7633">
        <v>8.8052030000000006</v>
      </c>
      <c r="B7633">
        <v>18.461842999999998</v>
      </c>
      <c r="C7633">
        <v>13.451264999999999</v>
      </c>
      <c r="W7633">
        <v>1.8384750000000001</v>
      </c>
      <c r="X7633">
        <v>4.3889009999999997</v>
      </c>
      <c r="Y7633">
        <v>3.2298</v>
      </c>
      <c r="AS7633">
        <v>5.0501810000000003</v>
      </c>
      <c r="AT7633">
        <v>11.463777</v>
      </c>
      <c r="AU7633">
        <v>9.5837350000000008</v>
      </c>
      <c r="CB7633">
        <v>10.586088</v>
      </c>
      <c r="CC7633">
        <v>14.873013</v>
      </c>
      <c r="CD7633">
        <v>12.817066000000001</v>
      </c>
    </row>
    <row r="7634" spans="1:82" x14ac:dyDescent="0.3">
      <c r="A7634">
        <v>69.228958000000006</v>
      </c>
      <c r="B7634">
        <v>74.531502000000003</v>
      </c>
      <c r="C7634">
        <v>72.277077000000006</v>
      </c>
      <c r="W7634">
        <v>2.6157560000000002</v>
      </c>
      <c r="X7634">
        <v>7.5104139999999999</v>
      </c>
      <c r="Y7634">
        <v>5.1305329999999998</v>
      </c>
      <c r="AS7634">
        <v>8.4702839999999995</v>
      </c>
      <c r="AT7634">
        <v>19.201715</v>
      </c>
      <c r="AU7634">
        <v>13.221201000000001</v>
      </c>
      <c r="CB7634">
        <v>11.115891</v>
      </c>
      <c r="CC7634">
        <v>24.27206</v>
      </c>
      <c r="CD7634">
        <v>19.036733999999999</v>
      </c>
    </row>
    <row r="7635" spans="1:82" x14ac:dyDescent="0.3">
      <c r="A7635">
        <v>77.429030999999995</v>
      </c>
      <c r="B7635">
        <v>80.767166000000003</v>
      </c>
      <c r="C7635">
        <v>79.684464000000006</v>
      </c>
      <c r="W7635">
        <v>2.7669440000000001</v>
      </c>
      <c r="X7635">
        <v>5.5137879999999999</v>
      </c>
      <c r="Y7635">
        <v>4.011933</v>
      </c>
      <c r="AS7635">
        <v>6.7352749999999997</v>
      </c>
      <c r="AT7635">
        <v>13.088051999999999</v>
      </c>
      <c r="AU7635">
        <v>10.819800000000001</v>
      </c>
      <c r="CB7635">
        <v>15.7784</v>
      </c>
      <c r="CC7635">
        <v>22.651399999999999</v>
      </c>
      <c r="CD7635">
        <v>18.739470000000001</v>
      </c>
    </row>
    <row r="7636" spans="1:82" x14ac:dyDescent="0.3">
      <c r="A7636">
        <v>76.613990999999999</v>
      </c>
      <c r="B7636">
        <v>80.712753000000006</v>
      </c>
      <c r="C7636">
        <v>78.952399999999997</v>
      </c>
      <c r="W7636">
        <v>2.487463</v>
      </c>
      <c r="X7636">
        <v>3.7145250000000001</v>
      </c>
      <c r="Y7636">
        <v>3.0954000000000002</v>
      </c>
      <c r="AS7636">
        <v>50.156548000000001</v>
      </c>
      <c r="AT7636">
        <v>51.994106000000002</v>
      </c>
      <c r="AU7636">
        <v>51.386600000000001</v>
      </c>
      <c r="CB7636">
        <v>20.258322</v>
      </c>
      <c r="CC7636">
        <v>25.698298999999999</v>
      </c>
      <c r="CD7636">
        <v>23.305067000000001</v>
      </c>
    </row>
    <row r="7637" spans="1:82" x14ac:dyDescent="0.3">
      <c r="A7637">
        <v>65.600723000000002</v>
      </c>
      <c r="B7637">
        <v>67.875327999999996</v>
      </c>
      <c r="C7637">
        <v>66.974068000000003</v>
      </c>
      <c r="W7637">
        <v>59.933169999999997</v>
      </c>
      <c r="X7637">
        <v>65.804198999999997</v>
      </c>
      <c r="Y7637">
        <v>63.603400999999998</v>
      </c>
      <c r="AS7637">
        <v>20.974632</v>
      </c>
      <c r="AT7637">
        <v>24.546164000000001</v>
      </c>
      <c r="AU7637">
        <v>22.809263000000001</v>
      </c>
      <c r="CB7637">
        <v>30.666443000000001</v>
      </c>
      <c r="CC7637">
        <v>31.455793</v>
      </c>
      <c r="CD7637">
        <v>31.008869000000001</v>
      </c>
    </row>
    <row r="7638" spans="1:82" x14ac:dyDescent="0.3">
      <c r="A7638">
        <v>78.432816000000003</v>
      </c>
      <c r="B7638">
        <v>80.432907</v>
      </c>
      <c r="C7638">
        <v>79.539330000000007</v>
      </c>
      <c r="W7638">
        <v>67.724045000000004</v>
      </c>
      <c r="X7638">
        <v>72.207115000000002</v>
      </c>
      <c r="Y7638">
        <v>70.395263999999997</v>
      </c>
      <c r="AS7638">
        <v>59.546168999999999</v>
      </c>
      <c r="AT7638">
        <v>61.699199999999998</v>
      </c>
      <c r="AU7638">
        <v>60.805866000000002</v>
      </c>
      <c r="CB7638">
        <v>59.328330999999999</v>
      </c>
      <c r="CC7638">
        <v>61.130592</v>
      </c>
      <c r="CD7638">
        <v>60.255394000000003</v>
      </c>
    </row>
    <row r="7639" spans="1:82" x14ac:dyDescent="0.3">
      <c r="A7639">
        <v>58.284294000000003</v>
      </c>
      <c r="B7639">
        <v>61.382384999999999</v>
      </c>
      <c r="C7639">
        <v>60.232666000000002</v>
      </c>
      <c r="W7639">
        <v>91.179573000000005</v>
      </c>
      <c r="X7639">
        <v>97.546668999999994</v>
      </c>
      <c r="Y7639">
        <v>95.081596000000005</v>
      </c>
      <c r="AS7639">
        <v>86.287093999999996</v>
      </c>
      <c r="AT7639">
        <v>91.582549999999998</v>
      </c>
      <c r="AU7639">
        <v>89.388396999999998</v>
      </c>
      <c r="CB7639">
        <v>86.672302000000002</v>
      </c>
      <c r="CC7639">
        <v>89.928268000000003</v>
      </c>
      <c r="CD7639">
        <v>88.711005999999998</v>
      </c>
    </row>
    <row r="7640" spans="1:82" x14ac:dyDescent="0.3">
      <c r="A7640">
        <v>35.141609000000003</v>
      </c>
      <c r="B7640">
        <v>39.822899</v>
      </c>
      <c r="C7640">
        <v>38.072001999999998</v>
      </c>
      <c r="W7640">
        <v>70.050574999999995</v>
      </c>
      <c r="X7640">
        <v>76.703650999999994</v>
      </c>
      <c r="Y7640">
        <v>74.130661000000003</v>
      </c>
      <c r="AS7640">
        <v>75.872962999999999</v>
      </c>
      <c r="AT7640">
        <v>83.307198</v>
      </c>
      <c r="AU7640">
        <v>80.376998999999998</v>
      </c>
      <c r="CB7640">
        <v>69.572631999999999</v>
      </c>
      <c r="CC7640">
        <v>71.842049000000003</v>
      </c>
      <c r="CD7640">
        <v>71.017807000000005</v>
      </c>
    </row>
    <row r="7641" spans="1:82" x14ac:dyDescent="0.3">
      <c r="A7641">
        <v>6.0718370000000004</v>
      </c>
      <c r="B7641">
        <v>10.103263</v>
      </c>
      <c r="C7641">
        <v>8.2621330000000004</v>
      </c>
      <c r="W7641">
        <v>89.125702000000004</v>
      </c>
      <c r="X7641">
        <v>97.119408000000007</v>
      </c>
      <c r="Y7641">
        <v>94.059325999999999</v>
      </c>
      <c r="AS7641">
        <v>87.232017999999997</v>
      </c>
      <c r="AT7641">
        <v>95.717292999999998</v>
      </c>
      <c r="AU7641">
        <v>92.460196999999994</v>
      </c>
      <c r="CB7641">
        <v>88.005318000000003</v>
      </c>
      <c r="CC7641">
        <v>92.739517000000006</v>
      </c>
      <c r="CD7641">
        <v>90.947456000000003</v>
      </c>
    </row>
    <row r="7642" spans="1:82" x14ac:dyDescent="0.3">
      <c r="A7642">
        <v>1.7096119999999999</v>
      </c>
      <c r="B7642">
        <v>2.501474</v>
      </c>
      <c r="C7642">
        <v>2.124933</v>
      </c>
      <c r="W7642">
        <v>65.869133000000005</v>
      </c>
      <c r="X7642">
        <v>74.694000000000003</v>
      </c>
      <c r="Y7642">
        <v>71.545142999999996</v>
      </c>
      <c r="AS7642">
        <v>49.809669</v>
      </c>
      <c r="AT7642">
        <v>63.045216000000003</v>
      </c>
      <c r="AU7642">
        <v>57.482470999999997</v>
      </c>
      <c r="CB7642">
        <v>56.699928</v>
      </c>
      <c r="CC7642">
        <v>62.416344000000002</v>
      </c>
      <c r="CD7642">
        <v>60.265597999999997</v>
      </c>
    </row>
    <row r="7643" spans="1:82" x14ac:dyDescent="0.3">
      <c r="A7643">
        <v>2.5803690000000001</v>
      </c>
      <c r="B7643">
        <v>4.2186130000000004</v>
      </c>
      <c r="C7643">
        <v>3.2665999999999999</v>
      </c>
      <c r="W7643">
        <v>43.689216999999999</v>
      </c>
      <c r="X7643">
        <v>56.188296999999999</v>
      </c>
      <c r="Y7643">
        <v>50.233798999999998</v>
      </c>
      <c r="AS7643">
        <v>22.895657</v>
      </c>
      <c r="AT7643">
        <v>42.637599999999999</v>
      </c>
      <c r="AU7643">
        <v>34.366534999999999</v>
      </c>
      <c r="CB7643">
        <v>49.365810000000003</v>
      </c>
      <c r="CC7643">
        <v>63.370883999999997</v>
      </c>
      <c r="CD7643">
        <v>57.564464999999998</v>
      </c>
    </row>
    <row r="7644" spans="1:82" x14ac:dyDescent="0.3">
      <c r="A7644">
        <v>2.9318439999999999</v>
      </c>
      <c r="B7644">
        <v>3.8300640000000001</v>
      </c>
      <c r="C7644">
        <v>3.3611330000000001</v>
      </c>
      <c r="W7644">
        <v>7.1828779999999997</v>
      </c>
      <c r="X7644">
        <v>21.910135</v>
      </c>
      <c r="Y7644">
        <v>15.225466000000001</v>
      </c>
      <c r="AS7644">
        <v>3.1397059999999999</v>
      </c>
      <c r="AT7644">
        <v>7.2250370000000004</v>
      </c>
      <c r="AU7644">
        <v>5.4832669999999997</v>
      </c>
      <c r="CB7644">
        <v>12.892880999999999</v>
      </c>
      <c r="CC7644">
        <v>27.681775999999999</v>
      </c>
      <c r="CD7644">
        <v>21.924334000000002</v>
      </c>
    </row>
    <row r="7645" spans="1:82" x14ac:dyDescent="0.3">
      <c r="A7645">
        <v>5.0682749999999999</v>
      </c>
      <c r="B7645">
        <v>5.7885</v>
      </c>
      <c r="C7645">
        <v>5.4894660000000002</v>
      </c>
      <c r="W7645">
        <v>3.6757620000000002</v>
      </c>
      <c r="X7645">
        <v>5.8163239999999998</v>
      </c>
      <c r="Y7645">
        <v>4.6150669999999998</v>
      </c>
      <c r="AS7645">
        <v>1.6813629999999999</v>
      </c>
      <c r="AT7645">
        <v>3.8625180000000001</v>
      </c>
      <c r="AU7645">
        <v>3.0378660000000002</v>
      </c>
      <c r="CB7645">
        <v>4.3641220000000001</v>
      </c>
      <c r="CC7645">
        <v>10.510590000000001</v>
      </c>
      <c r="CD7645">
        <v>6.4336669999999998</v>
      </c>
    </row>
    <row r="7646" spans="1:82" x14ac:dyDescent="0.3">
      <c r="A7646">
        <v>39.190238999999998</v>
      </c>
      <c r="B7646">
        <v>41.749865999999997</v>
      </c>
      <c r="C7646">
        <v>40.898398999999998</v>
      </c>
      <c r="W7646">
        <v>4.9927999999999999</v>
      </c>
      <c r="X7646">
        <v>8.0004000000000008</v>
      </c>
      <c r="Y7646">
        <v>6.9687330000000003</v>
      </c>
      <c r="AS7646">
        <v>2.1133120000000001</v>
      </c>
      <c r="AT7646">
        <v>5.9286250000000003</v>
      </c>
      <c r="AU7646">
        <v>3.9557340000000001</v>
      </c>
      <c r="CB7646">
        <v>6.652139</v>
      </c>
      <c r="CC7646">
        <v>9.7777399999999997</v>
      </c>
      <c r="CD7646">
        <v>7.9686669999999999</v>
      </c>
    </row>
    <row r="7647" spans="1:82" x14ac:dyDescent="0.3">
      <c r="A7647">
        <v>66.562056999999996</v>
      </c>
      <c r="B7647">
        <v>72.064407000000003</v>
      </c>
      <c r="C7647">
        <v>69.766593999999998</v>
      </c>
      <c r="W7647">
        <v>12.346781999999999</v>
      </c>
      <c r="X7647">
        <v>16.902408999999999</v>
      </c>
      <c r="Y7647">
        <v>14.761466</v>
      </c>
      <c r="AS7647">
        <v>2.4493809999999998</v>
      </c>
      <c r="AT7647">
        <v>4.3896620000000004</v>
      </c>
      <c r="AU7647">
        <v>3.382333</v>
      </c>
      <c r="CB7647">
        <v>6.6191149999999999</v>
      </c>
      <c r="CC7647">
        <v>12.923818000000001</v>
      </c>
      <c r="CD7647">
        <v>10.309533999999999</v>
      </c>
    </row>
    <row r="7648" spans="1:82" x14ac:dyDescent="0.3">
      <c r="A7648">
        <v>79.187888999999998</v>
      </c>
      <c r="B7648">
        <v>83.472526999999999</v>
      </c>
      <c r="C7648">
        <v>81.708267000000006</v>
      </c>
      <c r="W7648">
        <v>34.526797999999999</v>
      </c>
      <c r="X7648">
        <v>35.327595000000002</v>
      </c>
      <c r="Y7648">
        <v>34.973464999999997</v>
      </c>
      <c r="AS7648">
        <v>12.588649999999999</v>
      </c>
      <c r="AT7648">
        <v>12.827896000000001</v>
      </c>
      <c r="AU7648">
        <v>12.676401</v>
      </c>
      <c r="CB7648">
        <v>17.620236999999999</v>
      </c>
      <c r="CC7648">
        <v>19.974674</v>
      </c>
      <c r="CD7648">
        <v>18.679466000000001</v>
      </c>
    </row>
    <row r="7649" spans="1:82" x14ac:dyDescent="0.3">
      <c r="A7649">
        <v>80.451262999999997</v>
      </c>
      <c r="B7649">
        <v>85.611778000000001</v>
      </c>
      <c r="C7649">
        <v>83.710601999999994</v>
      </c>
      <c r="W7649">
        <v>27.083492</v>
      </c>
      <c r="X7649">
        <v>27.330373999999999</v>
      </c>
      <c r="Y7649">
        <v>27.192867</v>
      </c>
      <c r="AS7649">
        <v>57.216759000000003</v>
      </c>
      <c r="AT7649">
        <v>61.335915</v>
      </c>
      <c r="AU7649">
        <v>59.184868000000002</v>
      </c>
      <c r="CB7649">
        <v>33.359394000000002</v>
      </c>
      <c r="CC7649">
        <v>34.254542999999998</v>
      </c>
      <c r="CD7649">
        <v>33.843665999999999</v>
      </c>
    </row>
    <row r="7650" spans="1:82" x14ac:dyDescent="0.3">
      <c r="A7650">
        <v>64.654510000000002</v>
      </c>
      <c r="B7650">
        <v>70.112662999999998</v>
      </c>
      <c r="C7650">
        <v>67.864402999999996</v>
      </c>
      <c r="W7650">
        <v>55.967896000000003</v>
      </c>
      <c r="X7650">
        <v>58.568508000000001</v>
      </c>
      <c r="Y7650">
        <v>57.439597999999997</v>
      </c>
      <c r="AS7650">
        <v>68.431579999999997</v>
      </c>
      <c r="AT7650">
        <v>73.464302000000004</v>
      </c>
      <c r="AU7650">
        <v>71.320121999999998</v>
      </c>
      <c r="CB7650">
        <v>68.392257999999998</v>
      </c>
      <c r="CC7650">
        <v>71.227385999999996</v>
      </c>
      <c r="CD7650">
        <v>70.519005000000007</v>
      </c>
    </row>
    <row r="7651" spans="1:82" x14ac:dyDescent="0.3">
      <c r="A7651">
        <v>53.933895</v>
      </c>
      <c r="B7651">
        <v>59.318702999999999</v>
      </c>
      <c r="C7651">
        <v>57.155869000000003</v>
      </c>
      <c r="W7651">
        <v>82.501564000000002</v>
      </c>
      <c r="X7651">
        <v>87.533409000000006</v>
      </c>
      <c r="Y7651">
        <v>85.552199999999999</v>
      </c>
      <c r="AS7651">
        <v>75.564194000000001</v>
      </c>
      <c r="AT7651">
        <v>80.101753000000002</v>
      </c>
      <c r="AU7651">
        <v>78.307670999999999</v>
      </c>
      <c r="CB7651">
        <v>74.923102999999998</v>
      </c>
      <c r="CC7651">
        <v>77.168182000000002</v>
      </c>
      <c r="CD7651">
        <v>76.351532000000006</v>
      </c>
    </row>
    <row r="7652" spans="1:82" x14ac:dyDescent="0.3">
      <c r="A7652">
        <v>41.075642000000002</v>
      </c>
      <c r="B7652">
        <v>44.708323999999998</v>
      </c>
      <c r="C7652">
        <v>43.004798999999998</v>
      </c>
      <c r="W7652">
        <v>76.730286000000007</v>
      </c>
      <c r="X7652">
        <v>81.033676</v>
      </c>
      <c r="Y7652">
        <v>79.456862999999998</v>
      </c>
      <c r="AS7652">
        <v>80.166954000000004</v>
      </c>
      <c r="AT7652">
        <v>85.550918999999993</v>
      </c>
      <c r="AU7652">
        <v>83.580596999999997</v>
      </c>
      <c r="CB7652">
        <v>72.734015999999997</v>
      </c>
      <c r="CC7652">
        <v>75.880889999999994</v>
      </c>
      <c r="CD7652">
        <v>74.797996999999995</v>
      </c>
    </row>
    <row r="7653" spans="1:82" x14ac:dyDescent="0.3">
      <c r="A7653">
        <v>14.400736999999999</v>
      </c>
      <c r="B7653">
        <v>23.519929999999999</v>
      </c>
      <c r="C7653">
        <v>19.894199</v>
      </c>
      <c r="W7653">
        <v>76.137405000000001</v>
      </c>
      <c r="X7653">
        <v>83.783423999999997</v>
      </c>
      <c r="Y7653">
        <v>80.702338999999995</v>
      </c>
      <c r="AS7653">
        <v>80.904060000000001</v>
      </c>
      <c r="AT7653">
        <v>88.724373</v>
      </c>
      <c r="AU7653">
        <v>85.661529999999999</v>
      </c>
      <c r="CB7653">
        <v>63.916477</v>
      </c>
      <c r="CC7653">
        <v>67.037430000000001</v>
      </c>
      <c r="CD7653">
        <v>65.832069000000004</v>
      </c>
    </row>
    <row r="7654" spans="1:82" x14ac:dyDescent="0.3">
      <c r="A7654">
        <v>4.7280309999999997</v>
      </c>
      <c r="B7654">
        <v>7.1894390000000001</v>
      </c>
      <c r="C7654">
        <v>5.7805330000000001</v>
      </c>
      <c r="W7654">
        <v>54.246948000000003</v>
      </c>
      <c r="X7654">
        <v>66.923912000000001</v>
      </c>
      <c r="Y7654">
        <v>61.622601000000003</v>
      </c>
      <c r="AS7654">
        <v>62.788017000000004</v>
      </c>
      <c r="AT7654">
        <v>75.372947999999994</v>
      </c>
      <c r="AU7654">
        <v>70.609061999999994</v>
      </c>
      <c r="CB7654">
        <v>75.990172999999999</v>
      </c>
      <c r="CC7654">
        <v>84.673882000000006</v>
      </c>
      <c r="CD7654">
        <v>81.363738999999995</v>
      </c>
    </row>
    <row r="7655" spans="1:82" x14ac:dyDescent="0.3">
      <c r="A7655">
        <v>8.8757280000000005</v>
      </c>
      <c r="B7655">
        <v>14.212721999999999</v>
      </c>
      <c r="C7655">
        <v>12.611466</v>
      </c>
      <c r="W7655">
        <v>36.744323999999999</v>
      </c>
      <c r="X7655">
        <v>45.927295999999998</v>
      </c>
      <c r="Y7655">
        <v>41.886868</v>
      </c>
      <c r="AS7655">
        <v>34.849148</v>
      </c>
      <c r="AT7655">
        <v>49.515259</v>
      </c>
      <c r="AU7655">
        <v>42.918137000000002</v>
      </c>
      <c r="CB7655">
        <v>50.809387000000001</v>
      </c>
      <c r="CC7655">
        <v>64.889533999999998</v>
      </c>
      <c r="CD7655">
        <v>59.182537000000004</v>
      </c>
    </row>
    <row r="7656" spans="1:82" x14ac:dyDescent="0.3">
      <c r="A7656">
        <v>7.5404809999999998</v>
      </c>
      <c r="B7656">
        <v>19.191133000000001</v>
      </c>
      <c r="C7656">
        <v>13.597132999999999</v>
      </c>
      <c r="W7656">
        <v>7.3780000000000001</v>
      </c>
      <c r="X7656">
        <v>20.863001000000001</v>
      </c>
      <c r="Y7656">
        <v>14.2354</v>
      </c>
      <c r="AS7656">
        <v>6.1923349999999999</v>
      </c>
      <c r="AT7656">
        <v>15.019641</v>
      </c>
      <c r="AU7656">
        <v>9.9479340000000001</v>
      </c>
      <c r="CB7656">
        <v>15.532256</v>
      </c>
      <c r="CC7656">
        <v>30.339392</v>
      </c>
      <c r="CD7656">
        <v>24.379000000000001</v>
      </c>
    </row>
    <row r="7657" spans="1:82" x14ac:dyDescent="0.3">
      <c r="A7657">
        <v>9.8220899999999993</v>
      </c>
      <c r="B7657">
        <v>14.35849</v>
      </c>
      <c r="C7657">
        <v>12.621798999999999</v>
      </c>
      <c r="W7657">
        <v>2.1755439999999999</v>
      </c>
      <c r="X7657">
        <v>4.7754640000000004</v>
      </c>
      <c r="Y7657">
        <v>3.7490000000000001</v>
      </c>
      <c r="AS7657">
        <v>2.4339940000000002</v>
      </c>
      <c r="AT7657">
        <v>4.0883560000000001</v>
      </c>
      <c r="AU7657">
        <v>3.5472000000000001</v>
      </c>
      <c r="CB7657">
        <v>4.0518780000000003</v>
      </c>
      <c r="CC7657">
        <v>9.5454150000000002</v>
      </c>
      <c r="CD7657">
        <v>6.0002000000000004</v>
      </c>
    </row>
    <row r="7658" spans="1:82" x14ac:dyDescent="0.3">
      <c r="A7658">
        <v>18.154710999999999</v>
      </c>
      <c r="B7658">
        <v>19.054382</v>
      </c>
      <c r="C7658">
        <v>18.401399999999999</v>
      </c>
      <c r="W7658">
        <v>2.5930870000000001</v>
      </c>
      <c r="X7658">
        <v>7.0761250000000002</v>
      </c>
      <c r="Y7658">
        <v>5.2577999999999996</v>
      </c>
      <c r="AS7658">
        <v>2.843181</v>
      </c>
      <c r="AT7658">
        <v>6.7362590000000004</v>
      </c>
      <c r="AU7658">
        <v>5.4577999999999998</v>
      </c>
      <c r="CB7658">
        <v>6.3099910000000001</v>
      </c>
      <c r="CC7658">
        <v>9.2131760000000007</v>
      </c>
      <c r="CD7658">
        <v>7.601</v>
      </c>
    </row>
    <row r="7659" spans="1:82" x14ac:dyDescent="0.3">
      <c r="A7659">
        <v>79.809310999999994</v>
      </c>
      <c r="B7659">
        <v>84.972487999999998</v>
      </c>
      <c r="C7659">
        <v>82.968795999999998</v>
      </c>
      <c r="W7659">
        <v>14.086594</v>
      </c>
      <c r="X7659">
        <v>16.587371999999998</v>
      </c>
      <c r="Y7659">
        <v>15.005198999999999</v>
      </c>
      <c r="AS7659">
        <v>3.0675379999999999</v>
      </c>
      <c r="AT7659">
        <v>7.3196260000000004</v>
      </c>
      <c r="AU7659">
        <v>5.0714009999999998</v>
      </c>
      <c r="CB7659">
        <v>7.9123130000000002</v>
      </c>
      <c r="CC7659">
        <v>14.838186</v>
      </c>
      <c r="CD7659">
        <v>12.023732000000001</v>
      </c>
    </row>
    <row r="7660" spans="1:82" x14ac:dyDescent="0.3">
      <c r="A7660">
        <v>83.478347999999997</v>
      </c>
      <c r="B7660">
        <v>86.337524000000002</v>
      </c>
      <c r="C7660">
        <v>85.652327999999997</v>
      </c>
      <c r="W7660">
        <v>7.173413</v>
      </c>
      <c r="X7660">
        <v>9.8984590000000008</v>
      </c>
      <c r="Y7660">
        <v>8.6460679999999996</v>
      </c>
      <c r="AS7660">
        <v>2.3939249999999999</v>
      </c>
      <c r="AT7660">
        <v>3.5668250000000001</v>
      </c>
      <c r="AU7660">
        <v>2.996</v>
      </c>
      <c r="CB7660">
        <v>17.032561999999999</v>
      </c>
      <c r="CC7660">
        <v>19.687754000000002</v>
      </c>
      <c r="CD7660">
        <v>18.392132</v>
      </c>
    </row>
    <row r="7661" spans="1:82" x14ac:dyDescent="0.3">
      <c r="A7661">
        <v>61.540599999999998</v>
      </c>
      <c r="B7661">
        <v>65.803809999999999</v>
      </c>
      <c r="C7661">
        <v>64.067466999999994</v>
      </c>
      <c r="W7661">
        <v>17.759793999999999</v>
      </c>
      <c r="X7661">
        <v>18.750969000000001</v>
      </c>
      <c r="Y7661">
        <v>18.497467</v>
      </c>
      <c r="AS7661">
        <v>53.225017999999999</v>
      </c>
      <c r="AT7661">
        <v>56.988551999999999</v>
      </c>
      <c r="AU7661">
        <v>55.078999000000003</v>
      </c>
      <c r="CB7661">
        <v>55.142048000000003</v>
      </c>
      <c r="CC7661">
        <v>60.338509000000002</v>
      </c>
      <c r="CD7661">
        <v>57.961601000000002</v>
      </c>
    </row>
    <row r="7662" spans="1:82" x14ac:dyDescent="0.3">
      <c r="A7662">
        <v>75.825119000000001</v>
      </c>
      <c r="B7662">
        <v>81.693489</v>
      </c>
      <c r="C7662">
        <v>79.302391</v>
      </c>
      <c r="W7662">
        <v>70.832199000000003</v>
      </c>
      <c r="X7662">
        <v>72.392792</v>
      </c>
      <c r="Y7662">
        <v>71.65213</v>
      </c>
      <c r="AS7662">
        <v>66.337142999999998</v>
      </c>
      <c r="AT7662">
        <v>68.193161000000003</v>
      </c>
      <c r="AU7662">
        <v>67.375725000000003</v>
      </c>
      <c r="CB7662">
        <v>69.924560999999997</v>
      </c>
      <c r="CC7662">
        <v>72.433952000000005</v>
      </c>
      <c r="CD7662">
        <v>71.628410000000002</v>
      </c>
    </row>
    <row r="7663" spans="1:82" x14ac:dyDescent="0.3">
      <c r="A7663">
        <v>53.903624999999998</v>
      </c>
      <c r="B7663">
        <v>60.794249999999998</v>
      </c>
      <c r="C7663">
        <v>57.848598000000003</v>
      </c>
      <c r="W7663">
        <v>82.164169000000001</v>
      </c>
      <c r="X7663">
        <v>86.414856</v>
      </c>
      <c r="Y7663">
        <v>84.868735999999998</v>
      </c>
      <c r="AS7663">
        <v>87.752525000000006</v>
      </c>
      <c r="AT7663">
        <v>91.924521999999996</v>
      </c>
      <c r="AU7663">
        <v>90.430260000000004</v>
      </c>
      <c r="CB7663">
        <v>75.531302999999994</v>
      </c>
      <c r="CC7663">
        <v>79.263626000000002</v>
      </c>
      <c r="CD7663">
        <v>77.946670999999995</v>
      </c>
    </row>
    <row r="7664" spans="1:82" x14ac:dyDescent="0.3">
      <c r="A7664">
        <v>40.187885000000001</v>
      </c>
      <c r="B7664">
        <v>45.817078000000002</v>
      </c>
      <c r="C7664">
        <v>43.891402999999997</v>
      </c>
      <c r="W7664">
        <v>82.641768999999996</v>
      </c>
      <c r="X7664">
        <v>88.112403999999998</v>
      </c>
      <c r="Y7664">
        <v>86.014931000000004</v>
      </c>
      <c r="AS7664">
        <v>81.218757999999994</v>
      </c>
      <c r="AT7664">
        <v>88.023758000000001</v>
      </c>
      <c r="AU7664">
        <v>85.335739000000004</v>
      </c>
      <c r="CB7664">
        <v>86.654060000000001</v>
      </c>
      <c r="CC7664">
        <v>90.946747000000002</v>
      </c>
      <c r="CD7664">
        <v>89.547066000000001</v>
      </c>
    </row>
    <row r="7665" spans="1:82" x14ac:dyDescent="0.3">
      <c r="A7665">
        <v>9.9348340000000004</v>
      </c>
      <c r="B7665">
        <v>19.161884000000001</v>
      </c>
      <c r="C7665">
        <v>15.040467</v>
      </c>
      <c r="W7665">
        <v>84.389152999999993</v>
      </c>
      <c r="X7665">
        <v>91.689323000000002</v>
      </c>
      <c r="Y7665">
        <v>88.805999999999997</v>
      </c>
      <c r="AS7665">
        <v>90.594414</v>
      </c>
      <c r="AT7665">
        <v>97.335052000000005</v>
      </c>
      <c r="AU7665">
        <v>94.768531999999993</v>
      </c>
      <c r="CB7665">
        <v>81.188377000000003</v>
      </c>
      <c r="CC7665">
        <v>85.353279000000001</v>
      </c>
      <c r="CD7665">
        <v>83.892066999999997</v>
      </c>
    </row>
    <row r="7666" spans="1:82" x14ac:dyDescent="0.3">
      <c r="A7666">
        <v>3.8757250000000001</v>
      </c>
      <c r="B7666">
        <v>7.6105</v>
      </c>
      <c r="C7666">
        <v>6.3879999999999999</v>
      </c>
      <c r="W7666">
        <v>67.556488000000002</v>
      </c>
      <c r="X7666">
        <v>73.585716000000005</v>
      </c>
      <c r="Y7666">
        <v>71.239333999999999</v>
      </c>
      <c r="AS7666">
        <v>67.400786999999994</v>
      </c>
      <c r="AT7666">
        <v>78.449309999999997</v>
      </c>
      <c r="AU7666">
        <v>74.545402999999993</v>
      </c>
      <c r="CB7666">
        <v>73.107108999999994</v>
      </c>
      <c r="CC7666">
        <v>80.262459000000007</v>
      </c>
      <c r="CD7666">
        <v>77.552727000000004</v>
      </c>
    </row>
    <row r="7667" spans="1:82" x14ac:dyDescent="0.3">
      <c r="A7667">
        <v>5.3518470000000002</v>
      </c>
      <c r="B7667">
        <v>14.088452</v>
      </c>
      <c r="C7667">
        <v>10.059067000000001</v>
      </c>
      <c r="W7667">
        <v>65.882300999999998</v>
      </c>
      <c r="X7667">
        <v>75.620598000000001</v>
      </c>
      <c r="Y7667">
        <v>71.982330000000005</v>
      </c>
      <c r="AS7667">
        <v>40.104919000000002</v>
      </c>
      <c r="AT7667">
        <v>51.874701999999999</v>
      </c>
      <c r="AU7667">
        <v>46.189132999999998</v>
      </c>
      <c r="CB7667">
        <v>54.469814</v>
      </c>
      <c r="CC7667">
        <v>66.758872999999994</v>
      </c>
      <c r="CD7667">
        <v>61.951327999999997</v>
      </c>
    </row>
    <row r="7668" spans="1:82" x14ac:dyDescent="0.3">
      <c r="A7668">
        <v>4.1977969999999996</v>
      </c>
      <c r="B7668">
        <v>9.6226870000000009</v>
      </c>
      <c r="C7668">
        <v>7.2782</v>
      </c>
      <c r="W7668">
        <v>26.736567999999998</v>
      </c>
      <c r="X7668">
        <v>34.161583</v>
      </c>
      <c r="Y7668">
        <v>30.843668000000001</v>
      </c>
      <c r="AS7668">
        <v>7.2607999999999997</v>
      </c>
      <c r="AT7668">
        <v>21.296800999999999</v>
      </c>
      <c r="AU7668">
        <v>14.570665999999999</v>
      </c>
      <c r="CB7668">
        <v>24.467504999999999</v>
      </c>
      <c r="CC7668">
        <v>30.783632000000001</v>
      </c>
      <c r="CD7668">
        <v>28.051732999999999</v>
      </c>
    </row>
    <row r="7669" spans="1:82" x14ac:dyDescent="0.3">
      <c r="A7669">
        <v>20.589576999999998</v>
      </c>
      <c r="B7669">
        <v>21.687956</v>
      </c>
      <c r="C7669">
        <v>20.958532000000002</v>
      </c>
      <c r="W7669">
        <v>13.484131</v>
      </c>
      <c r="X7669">
        <v>18.016521000000001</v>
      </c>
      <c r="Y7669">
        <v>16.067999</v>
      </c>
      <c r="AS7669">
        <v>3.3856310000000001</v>
      </c>
      <c r="AT7669">
        <v>5.3621629999999998</v>
      </c>
      <c r="AU7669">
        <v>4.2516670000000003</v>
      </c>
      <c r="CB7669">
        <v>5.7755559999999999</v>
      </c>
      <c r="CC7669">
        <v>13.34881</v>
      </c>
      <c r="CD7669">
        <v>10.668733</v>
      </c>
    </row>
    <row r="7670" spans="1:82" x14ac:dyDescent="0.3">
      <c r="A7670">
        <v>38.908580999999998</v>
      </c>
      <c r="B7670">
        <v>40.698574000000001</v>
      </c>
      <c r="C7670">
        <v>39.825198999999998</v>
      </c>
      <c r="W7670">
        <v>21.447980999999999</v>
      </c>
      <c r="X7670">
        <v>26.738087</v>
      </c>
      <c r="Y7670">
        <v>24.698</v>
      </c>
      <c r="AS7670">
        <v>4.5500249999999998</v>
      </c>
      <c r="AT7670">
        <v>8.2985740000000003</v>
      </c>
      <c r="AU7670">
        <v>7.0377989999999997</v>
      </c>
      <c r="CB7670">
        <v>8.4565429999999999</v>
      </c>
      <c r="CC7670">
        <v>18.799772000000001</v>
      </c>
      <c r="CD7670">
        <v>13.064933</v>
      </c>
    </row>
    <row r="7671" spans="1:82" x14ac:dyDescent="0.3">
      <c r="A7671">
        <v>55.717148000000002</v>
      </c>
      <c r="B7671">
        <v>56.753506000000002</v>
      </c>
      <c r="C7671">
        <v>56.316997999999998</v>
      </c>
      <c r="W7671">
        <v>13.331780999999999</v>
      </c>
      <c r="X7671">
        <v>27.800066000000001</v>
      </c>
      <c r="Y7671">
        <v>20.642399000000001</v>
      </c>
      <c r="AS7671">
        <v>3.343369</v>
      </c>
      <c r="AT7671">
        <v>9.0219450000000005</v>
      </c>
      <c r="AU7671">
        <v>6.2681339999999999</v>
      </c>
      <c r="CB7671">
        <v>8.1767810000000001</v>
      </c>
      <c r="CC7671">
        <v>14.395473000000001</v>
      </c>
      <c r="CD7671">
        <v>11.987399</v>
      </c>
    </row>
    <row r="7672" spans="1:82" x14ac:dyDescent="0.3">
      <c r="A7672">
        <v>57.173625999999999</v>
      </c>
      <c r="B7672">
        <v>61.580193000000001</v>
      </c>
      <c r="C7672">
        <v>60.054805999999999</v>
      </c>
      <c r="W7672">
        <v>4.8752310000000003</v>
      </c>
      <c r="X7672">
        <v>11.553820999999999</v>
      </c>
      <c r="Y7672">
        <v>8.8073329999999999</v>
      </c>
      <c r="AS7672">
        <v>14.312943000000001</v>
      </c>
      <c r="AT7672">
        <v>14.878572</v>
      </c>
      <c r="AU7672">
        <v>14.503067</v>
      </c>
      <c r="CB7672">
        <v>11.546188000000001</v>
      </c>
      <c r="CC7672">
        <v>15.343373</v>
      </c>
      <c r="CD7672">
        <v>13.330401</v>
      </c>
    </row>
    <row r="7673" spans="1:82" x14ac:dyDescent="0.3">
      <c r="A7673">
        <v>61.977432</v>
      </c>
      <c r="B7673">
        <v>65.143996999999999</v>
      </c>
      <c r="C7673">
        <v>64.051597999999998</v>
      </c>
      <c r="W7673">
        <v>51.571793</v>
      </c>
      <c r="X7673">
        <v>55.279975999999998</v>
      </c>
      <c r="Y7673">
        <v>53.968670000000003</v>
      </c>
      <c r="AS7673">
        <v>36.862000000000002</v>
      </c>
      <c r="AT7673">
        <v>38.467987000000001</v>
      </c>
      <c r="AU7673">
        <v>38.038200000000003</v>
      </c>
      <c r="CB7673">
        <v>24.499001</v>
      </c>
      <c r="CC7673">
        <v>25.076992000000001</v>
      </c>
      <c r="CD7673">
        <v>24.784200999999999</v>
      </c>
    </row>
    <row r="7674" spans="1:82" x14ac:dyDescent="0.3">
      <c r="A7674">
        <v>83.556786000000002</v>
      </c>
      <c r="B7674">
        <v>86.563453999999993</v>
      </c>
      <c r="C7674">
        <v>85.322136</v>
      </c>
      <c r="W7674">
        <v>82.074471000000003</v>
      </c>
      <c r="X7674">
        <v>89.103806000000006</v>
      </c>
      <c r="Y7674">
        <v>86.643799000000001</v>
      </c>
      <c r="AS7674">
        <v>72.077376999999998</v>
      </c>
      <c r="AT7674">
        <v>76.621634999999998</v>
      </c>
      <c r="AU7674">
        <v>75.035133000000002</v>
      </c>
      <c r="CB7674">
        <v>62.591278000000003</v>
      </c>
      <c r="CC7674">
        <v>65.470305999999994</v>
      </c>
      <c r="CD7674">
        <v>63.960605999999999</v>
      </c>
    </row>
    <row r="7675" spans="1:82" x14ac:dyDescent="0.3">
      <c r="A7675">
        <v>74.441399000000004</v>
      </c>
      <c r="B7675">
        <v>77.204971</v>
      </c>
      <c r="C7675">
        <v>76.099388000000005</v>
      </c>
      <c r="W7675">
        <v>75.522880999999998</v>
      </c>
      <c r="X7675">
        <v>81.999893</v>
      </c>
      <c r="Y7675">
        <v>79.472481000000002</v>
      </c>
      <c r="AS7675">
        <v>77.430374</v>
      </c>
      <c r="AT7675">
        <v>81.452224999999999</v>
      </c>
      <c r="AU7675">
        <v>80.096123000000006</v>
      </c>
      <c r="CB7675">
        <v>82.165886</v>
      </c>
      <c r="CC7675">
        <v>86.307541000000001</v>
      </c>
      <c r="CD7675">
        <v>84.742408999999995</v>
      </c>
    </row>
    <row r="7676" spans="1:82" x14ac:dyDescent="0.3">
      <c r="A7676">
        <v>53.171947000000003</v>
      </c>
      <c r="B7676">
        <v>55.962184999999998</v>
      </c>
      <c r="C7676">
        <v>54.951999999999998</v>
      </c>
      <c r="W7676">
        <v>70.122153999999995</v>
      </c>
      <c r="X7676">
        <v>73.418282000000005</v>
      </c>
      <c r="Y7676">
        <v>72.120399000000006</v>
      </c>
      <c r="AS7676">
        <v>71.998169000000004</v>
      </c>
      <c r="AT7676">
        <v>78.727210999999997</v>
      </c>
      <c r="AU7676">
        <v>76.136336999999997</v>
      </c>
      <c r="CB7676">
        <v>77.175415000000001</v>
      </c>
      <c r="CC7676">
        <v>80.484084999999993</v>
      </c>
      <c r="CD7676">
        <v>79.130866999999995</v>
      </c>
    </row>
    <row r="7677" spans="1:82" x14ac:dyDescent="0.3">
      <c r="A7677">
        <v>25.251394000000001</v>
      </c>
      <c r="B7677">
        <v>26.152692999999999</v>
      </c>
      <c r="C7677">
        <v>25.738533</v>
      </c>
      <c r="W7677">
        <v>79.737494999999996</v>
      </c>
      <c r="X7677">
        <v>88.722389000000007</v>
      </c>
      <c r="Y7677">
        <v>85.104598999999993</v>
      </c>
      <c r="AS7677">
        <v>88.202179000000001</v>
      </c>
      <c r="AT7677">
        <v>96.170867999999999</v>
      </c>
      <c r="AU7677">
        <v>93.062400999999994</v>
      </c>
      <c r="CB7677">
        <v>73.357924999999994</v>
      </c>
      <c r="CC7677">
        <v>78.883994999999999</v>
      </c>
      <c r="CD7677">
        <v>76.825935000000001</v>
      </c>
    </row>
    <row r="7678" spans="1:82" x14ac:dyDescent="0.3">
      <c r="A7678">
        <v>7.3754999999999997</v>
      </c>
      <c r="B7678">
        <v>10.307</v>
      </c>
      <c r="C7678">
        <v>8.9819990000000001</v>
      </c>
      <c r="W7678">
        <v>49.377074999999998</v>
      </c>
      <c r="X7678">
        <v>62.536659</v>
      </c>
      <c r="Y7678">
        <v>56.941467000000003</v>
      </c>
      <c r="AS7678">
        <v>57.396667000000001</v>
      </c>
      <c r="AT7678">
        <v>69.917229000000006</v>
      </c>
      <c r="AU7678">
        <v>64.829475000000002</v>
      </c>
      <c r="CB7678">
        <v>62.290000999999997</v>
      </c>
      <c r="CC7678">
        <v>68.439018000000004</v>
      </c>
      <c r="CD7678">
        <v>66.035529999999994</v>
      </c>
    </row>
    <row r="7679" spans="1:82" x14ac:dyDescent="0.3">
      <c r="A7679">
        <v>11.874494</v>
      </c>
      <c r="B7679">
        <v>12.565362</v>
      </c>
      <c r="C7679">
        <v>12.255932</v>
      </c>
      <c r="W7679">
        <v>27.222587999999998</v>
      </c>
      <c r="X7679">
        <v>40.765846000000003</v>
      </c>
      <c r="Y7679">
        <v>35.084335000000003</v>
      </c>
      <c r="AS7679">
        <v>30.909514999999999</v>
      </c>
      <c r="AT7679">
        <v>45.120215999999999</v>
      </c>
      <c r="AU7679">
        <v>39.078999000000003</v>
      </c>
      <c r="CB7679">
        <v>45.541415999999998</v>
      </c>
      <c r="CC7679">
        <v>58.669701000000003</v>
      </c>
      <c r="CD7679">
        <v>53.276263999999998</v>
      </c>
    </row>
    <row r="7680" spans="1:82" x14ac:dyDescent="0.3">
      <c r="A7680">
        <v>11.629030999999999</v>
      </c>
      <c r="B7680">
        <v>16.824563999999999</v>
      </c>
      <c r="C7680">
        <v>14.8048</v>
      </c>
      <c r="W7680">
        <v>4.2075940000000003</v>
      </c>
      <c r="X7680">
        <v>14.293564</v>
      </c>
      <c r="Y7680">
        <v>9.0703329999999998</v>
      </c>
      <c r="AS7680">
        <v>5.5917890000000003</v>
      </c>
      <c r="AT7680">
        <v>14.022265000000001</v>
      </c>
      <c r="AU7680">
        <v>9.1474670000000007</v>
      </c>
      <c r="CB7680">
        <v>17.677612</v>
      </c>
      <c r="CC7680">
        <v>25.786080999999999</v>
      </c>
      <c r="CD7680">
        <v>22.778002000000001</v>
      </c>
    </row>
    <row r="7681" spans="1:82" x14ac:dyDescent="0.3">
      <c r="A7681">
        <v>21.303599999999999</v>
      </c>
      <c r="B7681">
        <v>22.762203</v>
      </c>
      <c r="C7681">
        <v>22.113399999999999</v>
      </c>
      <c r="W7681">
        <v>1.7435</v>
      </c>
      <c r="X7681">
        <v>3.990999</v>
      </c>
      <c r="Y7681">
        <v>3.0421999999999998</v>
      </c>
      <c r="AS7681">
        <v>2.0698500000000002</v>
      </c>
      <c r="AT7681">
        <v>3.96055</v>
      </c>
      <c r="AU7681">
        <v>3.3254000000000001</v>
      </c>
      <c r="CB7681">
        <v>4.2007190000000003</v>
      </c>
      <c r="CC7681">
        <v>11.310814000000001</v>
      </c>
      <c r="CD7681">
        <v>8.2354000000000003</v>
      </c>
    </row>
    <row r="7682" spans="1:82" x14ac:dyDescent="0.3">
      <c r="A7682">
        <v>23.098942000000001</v>
      </c>
      <c r="B7682">
        <v>24.730889999999999</v>
      </c>
      <c r="C7682">
        <v>23.858198000000002</v>
      </c>
      <c r="W7682">
        <v>2.6016810000000001</v>
      </c>
      <c r="X7682">
        <v>7.195462</v>
      </c>
      <c r="Y7682">
        <v>4.9627330000000001</v>
      </c>
      <c r="AS7682">
        <v>2.9971559999999999</v>
      </c>
      <c r="AT7682">
        <v>7.5281710000000004</v>
      </c>
      <c r="AU7682">
        <v>5.8723999999999998</v>
      </c>
      <c r="CB7682">
        <v>7.5731970000000004</v>
      </c>
      <c r="CC7682">
        <v>14.614485</v>
      </c>
      <c r="CD7682">
        <v>10.280333000000001</v>
      </c>
    </row>
    <row r="7683" spans="1:82" x14ac:dyDescent="0.3">
      <c r="A7683">
        <v>71.033164999999997</v>
      </c>
      <c r="B7683">
        <v>74.728981000000005</v>
      </c>
      <c r="C7683">
        <v>73.811347999999995</v>
      </c>
      <c r="W7683">
        <v>2.6972619999999998</v>
      </c>
      <c r="X7683">
        <v>5.3453249999999999</v>
      </c>
      <c r="Y7683">
        <v>3.9420660000000001</v>
      </c>
      <c r="AS7683">
        <v>2.8617370000000002</v>
      </c>
      <c r="AT7683">
        <v>6.8188890000000004</v>
      </c>
      <c r="AU7683">
        <v>4.664733</v>
      </c>
      <c r="CB7683">
        <v>4.9600439999999999</v>
      </c>
      <c r="CC7683">
        <v>12.359505</v>
      </c>
      <c r="CD7683">
        <v>9.4212670000000003</v>
      </c>
    </row>
    <row r="7684" spans="1:82" x14ac:dyDescent="0.3">
      <c r="A7684">
        <v>65.785515000000004</v>
      </c>
      <c r="B7684">
        <v>68.908241000000004</v>
      </c>
      <c r="C7684">
        <v>67.539863999999994</v>
      </c>
      <c r="W7684">
        <v>6.3421589999999997</v>
      </c>
      <c r="X7684">
        <v>7.537833</v>
      </c>
      <c r="Y7684">
        <v>6.9318</v>
      </c>
      <c r="AS7684">
        <v>10.165501000000001</v>
      </c>
      <c r="AT7684">
        <v>11.493</v>
      </c>
      <c r="AU7684">
        <v>10.8856</v>
      </c>
      <c r="CB7684">
        <v>16.174969000000001</v>
      </c>
      <c r="CC7684">
        <v>18.686342</v>
      </c>
      <c r="CD7684">
        <v>17.361601</v>
      </c>
    </row>
    <row r="7685" spans="1:82" x14ac:dyDescent="0.3">
      <c r="A7685">
        <v>84.332092000000003</v>
      </c>
      <c r="B7685">
        <v>89.446663000000001</v>
      </c>
      <c r="C7685">
        <v>87.706078000000005</v>
      </c>
      <c r="W7685">
        <v>31.176504000000001</v>
      </c>
      <c r="X7685">
        <v>32.897640000000003</v>
      </c>
      <c r="Y7685">
        <v>32.004333000000003</v>
      </c>
      <c r="AS7685">
        <v>25.479704000000002</v>
      </c>
      <c r="AT7685">
        <v>27.908846</v>
      </c>
      <c r="AU7685">
        <v>26.626132999999999</v>
      </c>
      <c r="CB7685">
        <v>31.494243999999998</v>
      </c>
      <c r="CC7685">
        <v>32.384720000000002</v>
      </c>
      <c r="CD7685">
        <v>31.909735000000001</v>
      </c>
    </row>
    <row r="7686" spans="1:82" x14ac:dyDescent="0.3">
      <c r="A7686">
        <v>88.860611000000006</v>
      </c>
      <c r="B7686">
        <v>94.973442000000006</v>
      </c>
      <c r="C7686">
        <v>92.683600999999996</v>
      </c>
      <c r="W7686">
        <v>77.493126000000004</v>
      </c>
      <c r="X7686">
        <v>82.980735999999993</v>
      </c>
      <c r="Y7686">
        <v>80.651932000000002</v>
      </c>
      <c r="AS7686">
        <v>91.096367000000001</v>
      </c>
      <c r="AT7686">
        <v>96.881614999999996</v>
      </c>
      <c r="AU7686">
        <v>94.620070999999996</v>
      </c>
      <c r="CB7686">
        <v>64.738151999999999</v>
      </c>
      <c r="CC7686">
        <v>66.789917000000003</v>
      </c>
      <c r="CD7686">
        <v>65.696395999999993</v>
      </c>
    </row>
    <row r="7687" spans="1:82" x14ac:dyDescent="0.3">
      <c r="A7687">
        <v>73.965919</v>
      </c>
      <c r="B7687">
        <v>78.420944000000006</v>
      </c>
      <c r="C7687">
        <v>76.680869999999999</v>
      </c>
      <c r="W7687">
        <v>93.138382000000007</v>
      </c>
      <c r="X7687">
        <v>97.684867999999994</v>
      </c>
      <c r="Y7687">
        <v>96.129531999999998</v>
      </c>
      <c r="AS7687">
        <v>80.758217000000002</v>
      </c>
      <c r="AT7687">
        <v>86.599654999999998</v>
      </c>
      <c r="AU7687">
        <v>84.550865000000002</v>
      </c>
      <c r="CB7687">
        <v>85.978127000000001</v>
      </c>
      <c r="CC7687">
        <v>89.559417999999994</v>
      </c>
      <c r="CD7687">
        <v>88.246857000000006</v>
      </c>
    </row>
    <row r="7688" spans="1:82" x14ac:dyDescent="0.3">
      <c r="A7688">
        <v>43.318676000000004</v>
      </c>
      <c r="B7688">
        <v>51.583759000000001</v>
      </c>
      <c r="C7688">
        <v>48.262936000000003</v>
      </c>
      <c r="W7688">
        <v>79.125832000000003</v>
      </c>
      <c r="X7688">
        <v>86.267807000000005</v>
      </c>
      <c r="Y7688">
        <v>83.449134999999998</v>
      </c>
      <c r="AS7688">
        <v>66.434180999999995</v>
      </c>
      <c r="AT7688">
        <v>72.925514000000007</v>
      </c>
      <c r="AU7688">
        <v>70.319205999999994</v>
      </c>
      <c r="CB7688">
        <v>74.881668000000005</v>
      </c>
      <c r="CC7688">
        <v>79.441581999999997</v>
      </c>
      <c r="CD7688">
        <v>77.654999000000004</v>
      </c>
    </row>
    <row r="7689" spans="1:82" x14ac:dyDescent="0.3">
      <c r="A7689">
        <v>15.376163</v>
      </c>
      <c r="B7689">
        <v>26.405472</v>
      </c>
      <c r="C7689">
        <v>21.261800999999998</v>
      </c>
      <c r="W7689">
        <v>69.908028000000002</v>
      </c>
      <c r="X7689">
        <v>78.108215000000001</v>
      </c>
      <c r="Y7689">
        <v>74.778732000000005</v>
      </c>
      <c r="AS7689">
        <v>84.878913999999995</v>
      </c>
      <c r="AT7689">
        <v>89.546088999999995</v>
      </c>
      <c r="AU7689">
        <v>88.130081000000004</v>
      </c>
      <c r="CB7689">
        <v>76.025702999999993</v>
      </c>
      <c r="CC7689">
        <v>80.587395000000001</v>
      </c>
      <c r="CD7689">
        <v>78.822868</v>
      </c>
    </row>
    <row r="7690" spans="1:82" x14ac:dyDescent="0.3">
      <c r="A7690">
        <v>6.524184</v>
      </c>
      <c r="B7690">
        <v>8.2139819999999997</v>
      </c>
      <c r="C7690">
        <v>7.6085330000000004</v>
      </c>
      <c r="W7690">
        <v>68.286293000000001</v>
      </c>
      <c r="X7690">
        <v>75.545349000000002</v>
      </c>
      <c r="Y7690">
        <v>72.939460999999994</v>
      </c>
      <c r="AS7690">
        <v>70.387198999999995</v>
      </c>
      <c r="AT7690">
        <v>77.308387999999994</v>
      </c>
      <c r="AU7690">
        <v>74.585128999999995</v>
      </c>
      <c r="CB7690">
        <v>67.402823999999995</v>
      </c>
      <c r="CC7690">
        <v>74.210548000000003</v>
      </c>
      <c r="CD7690">
        <v>71.680801000000002</v>
      </c>
    </row>
    <row r="7691" spans="1:82" x14ac:dyDescent="0.3">
      <c r="A7691">
        <v>8.1098130000000008</v>
      </c>
      <c r="B7691">
        <v>14.974679999999999</v>
      </c>
      <c r="C7691">
        <v>13.271198999999999</v>
      </c>
      <c r="W7691">
        <v>50.135894999999998</v>
      </c>
      <c r="X7691">
        <v>60.740070000000003</v>
      </c>
      <c r="Y7691">
        <v>56.042468999999997</v>
      </c>
      <c r="AS7691">
        <v>47.040951</v>
      </c>
      <c r="AT7691">
        <v>59.107841000000001</v>
      </c>
      <c r="AU7691">
        <v>54.174861999999997</v>
      </c>
      <c r="CB7691">
        <v>48.551208000000003</v>
      </c>
      <c r="CC7691">
        <v>61.993232999999996</v>
      </c>
      <c r="CD7691">
        <v>56.237929999999999</v>
      </c>
    </row>
    <row r="7692" spans="1:82" x14ac:dyDescent="0.3">
      <c r="A7692">
        <v>4.7998190000000003</v>
      </c>
      <c r="B7692">
        <v>15.303666</v>
      </c>
      <c r="C7692">
        <v>10.044867</v>
      </c>
      <c r="W7692">
        <v>21.037618999999999</v>
      </c>
      <c r="X7692">
        <v>25.357105000000001</v>
      </c>
      <c r="Y7692">
        <v>23.741865000000001</v>
      </c>
      <c r="AS7692">
        <v>15.538363</v>
      </c>
      <c r="AT7692">
        <v>25.062124000000001</v>
      </c>
      <c r="AU7692">
        <v>22.075997999999998</v>
      </c>
      <c r="CB7692">
        <v>9.5745500000000003</v>
      </c>
      <c r="CC7692">
        <v>24.8703</v>
      </c>
      <c r="CD7692">
        <v>18.697199000000001</v>
      </c>
    </row>
    <row r="7693" spans="1:82" x14ac:dyDescent="0.3">
      <c r="A7693">
        <v>13.085172</v>
      </c>
      <c r="B7693">
        <v>14.98319</v>
      </c>
      <c r="C7693">
        <v>14.081799999999999</v>
      </c>
      <c r="W7693">
        <v>9.9509000000000007</v>
      </c>
      <c r="X7693">
        <v>13.352698</v>
      </c>
      <c r="Y7693">
        <v>11.735868</v>
      </c>
      <c r="AS7693">
        <v>3.8168060000000001</v>
      </c>
      <c r="AT7693">
        <v>11.040132</v>
      </c>
      <c r="AU7693">
        <v>7.8188659999999999</v>
      </c>
      <c r="CB7693">
        <v>3.139167</v>
      </c>
      <c r="CC7693">
        <v>6.2702140000000002</v>
      </c>
      <c r="CD7693">
        <v>4.4542669999999998</v>
      </c>
    </row>
    <row r="7694" spans="1:82" x14ac:dyDescent="0.3">
      <c r="A7694">
        <v>32.965159999999997</v>
      </c>
      <c r="B7694">
        <v>33.570835000000002</v>
      </c>
      <c r="C7694">
        <v>33.289332999999999</v>
      </c>
      <c r="W7694">
        <v>12.956825</v>
      </c>
      <c r="X7694">
        <v>26.124887000000001</v>
      </c>
      <c r="Y7694">
        <v>21.504534</v>
      </c>
      <c r="AS7694">
        <v>7.8175629999999998</v>
      </c>
      <c r="AT7694">
        <v>14.898498999999999</v>
      </c>
      <c r="AU7694">
        <v>10.681266000000001</v>
      </c>
      <c r="CB7694">
        <v>6.5493940000000004</v>
      </c>
      <c r="CC7694">
        <v>9.4773239999999994</v>
      </c>
      <c r="CD7694">
        <v>8.1103330000000007</v>
      </c>
    </row>
    <row r="7695" spans="1:82" x14ac:dyDescent="0.3">
      <c r="A7695">
        <v>48.917259000000001</v>
      </c>
      <c r="B7695">
        <v>50.725262000000001</v>
      </c>
      <c r="C7695">
        <v>49.914867000000001</v>
      </c>
      <c r="W7695">
        <v>11.111217999999999</v>
      </c>
      <c r="X7695">
        <v>20.422937000000001</v>
      </c>
      <c r="Y7695">
        <v>15.246467000000001</v>
      </c>
      <c r="AS7695">
        <v>6.0022679999999999</v>
      </c>
      <c r="AT7695">
        <v>12.751312</v>
      </c>
      <c r="AU7695">
        <v>10.314268</v>
      </c>
      <c r="CB7695">
        <v>4.5004840000000002</v>
      </c>
      <c r="CC7695">
        <v>11.234783</v>
      </c>
      <c r="CD7695">
        <v>8.3595330000000008</v>
      </c>
    </row>
    <row r="7696" spans="1:82" x14ac:dyDescent="0.3">
      <c r="A7696">
        <v>64.058998000000003</v>
      </c>
      <c r="B7696">
        <v>67.634010000000004</v>
      </c>
      <c r="C7696">
        <v>66.007537999999997</v>
      </c>
      <c r="W7696">
        <v>50.582332999999998</v>
      </c>
      <c r="X7696">
        <v>52.647773999999998</v>
      </c>
      <c r="Y7696">
        <v>51.666462000000003</v>
      </c>
      <c r="AS7696">
        <v>2.9796559999999999</v>
      </c>
      <c r="AT7696">
        <v>6.3327819999999999</v>
      </c>
      <c r="AU7696">
        <v>4.5129999999999999</v>
      </c>
      <c r="CB7696">
        <v>6.8946620000000003</v>
      </c>
      <c r="CC7696">
        <v>8.5857229999999998</v>
      </c>
      <c r="CD7696">
        <v>7.7219329999999999</v>
      </c>
    </row>
    <row r="7697" spans="1:82" x14ac:dyDescent="0.3">
      <c r="A7697">
        <v>70.401771999999994</v>
      </c>
      <c r="B7697">
        <v>71.419762000000006</v>
      </c>
      <c r="C7697">
        <v>71.016739000000001</v>
      </c>
      <c r="W7697">
        <v>84.359786999999997</v>
      </c>
      <c r="X7697">
        <v>89.735703000000001</v>
      </c>
      <c r="Y7697">
        <v>87.574539000000001</v>
      </c>
      <c r="AS7697">
        <v>32.628650999999998</v>
      </c>
      <c r="AT7697">
        <v>34.709296999999999</v>
      </c>
      <c r="AU7697">
        <v>33.872199999999999</v>
      </c>
      <c r="CB7697">
        <v>45.359347999999997</v>
      </c>
      <c r="CC7697">
        <v>50.507095</v>
      </c>
      <c r="CD7697">
        <v>48.192462999999996</v>
      </c>
    </row>
    <row r="7698" spans="1:82" x14ac:dyDescent="0.3">
      <c r="A7698">
        <v>93.384026000000006</v>
      </c>
      <c r="B7698">
        <v>98.040237000000005</v>
      </c>
      <c r="C7698">
        <v>96.439933999999994</v>
      </c>
      <c r="W7698">
        <v>87.318900999999997</v>
      </c>
      <c r="X7698">
        <v>92.223785000000007</v>
      </c>
      <c r="Y7698">
        <v>90.421531999999999</v>
      </c>
      <c r="AS7698">
        <v>85.986587999999998</v>
      </c>
      <c r="AT7698">
        <v>91.257903999999996</v>
      </c>
      <c r="AU7698">
        <v>89.139938000000001</v>
      </c>
      <c r="CB7698">
        <v>79.298286000000004</v>
      </c>
      <c r="CC7698">
        <v>82.523972000000001</v>
      </c>
      <c r="CD7698">
        <v>81.550133000000002</v>
      </c>
    </row>
    <row r="7699" spans="1:82" x14ac:dyDescent="0.3">
      <c r="A7699">
        <v>62.433762000000002</v>
      </c>
      <c r="B7699">
        <v>68.943550000000002</v>
      </c>
      <c r="C7699">
        <v>66.249663999999996</v>
      </c>
      <c r="W7699">
        <v>79.020438999999996</v>
      </c>
      <c r="X7699">
        <v>84.523253999999994</v>
      </c>
      <c r="Y7699">
        <v>82.346671999999998</v>
      </c>
      <c r="AS7699">
        <v>67.574653999999995</v>
      </c>
      <c r="AT7699">
        <v>71.548598999999996</v>
      </c>
      <c r="AU7699">
        <v>69.883330999999998</v>
      </c>
      <c r="CB7699">
        <v>73.029083</v>
      </c>
      <c r="CC7699">
        <v>74.846367000000001</v>
      </c>
      <c r="CD7699">
        <v>74.077743999999996</v>
      </c>
    </row>
    <row r="7700" spans="1:82" x14ac:dyDescent="0.3">
      <c r="A7700">
        <v>30.479068999999999</v>
      </c>
      <c r="B7700">
        <v>38.967804000000001</v>
      </c>
      <c r="C7700">
        <v>36.733868000000001</v>
      </c>
      <c r="W7700">
        <v>73.431647999999996</v>
      </c>
      <c r="X7700">
        <v>79.706688</v>
      </c>
      <c r="Y7700">
        <v>77.312736999999998</v>
      </c>
      <c r="AS7700">
        <v>76.162307999999996</v>
      </c>
      <c r="AT7700">
        <v>82.373870999999994</v>
      </c>
      <c r="AU7700">
        <v>79.928802000000005</v>
      </c>
      <c r="CB7700">
        <v>65.824966000000003</v>
      </c>
      <c r="CC7700">
        <v>68.254158000000004</v>
      </c>
      <c r="CD7700">
        <v>67.388664000000006</v>
      </c>
    </row>
    <row r="7701" spans="1:82" x14ac:dyDescent="0.3">
      <c r="A7701">
        <v>5.1130380000000004</v>
      </c>
      <c r="B7701">
        <v>12.005280000000001</v>
      </c>
      <c r="C7701">
        <v>10.329732999999999</v>
      </c>
      <c r="W7701">
        <v>89.034142000000003</v>
      </c>
      <c r="X7701">
        <v>96.000052999999994</v>
      </c>
      <c r="Y7701">
        <v>93.258140999999995</v>
      </c>
      <c r="AS7701">
        <v>75.388953999999998</v>
      </c>
      <c r="AT7701">
        <v>84.061881999999997</v>
      </c>
      <c r="AU7701">
        <v>80.517128</v>
      </c>
      <c r="CB7701">
        <v>77.673347000000007</v>
      </c>
      <c r="CC7701">
        <v>82.456717999999995</v>
      </c>
      <c r="CD7701">
        <v>80.637207000000004</v>
      </c>
    </row>
    <row r="7702" spans="1:82" x14ac:dyDescent="0.3">
      <c r="A7702">
        <v>1.5274589999999999</v>
      </c>
      <c r="B7702">
        <v>4.1727129999999999</v>
      </c>
      <c r="C7702">
        <v>2.9594</v>
      </c>
      <c r="W7702">
        <v>73.684250000000006</v>
      </c>
      <c r="X7702">
        <v>82.943527000000003</v>
      </c>
      <c r="Y7702">
        <v>79.670997999999997</v>
      </c>
      <c r="AS7702">
        <v>52.500179000000003</v>
      </c>
      <c r="AT7702">
        <v>67.571479999999994</v>
      </c>
      <c r="AU7702">
        <v>61.277599000000002</v>
      </c>
      <c r="CB7702">
        <v>69.300323000000006</v>
      </c>
      <c r="CC7702">
        <v>78.610534999999999</v>
      </c>
      <c r="CD7702">
        <v>75.454993999999999</v>
      </c>
    </row>
    <row r="7703" spans="1:82" x14ac:dyDescent="0.3">
      <c r="A7703">
        <v>2.2863660000000001</v>
      </c>
      <c r="B7703">
        <v>6.6565880000000002</v>
      </c>
      <c r="C7703">
        <v>3.9830670000000001</v>
      </c>
      <c r="W7703">
        <v>41.666469999999997</v>
      </c>
      <c r="X7703">
        <v>53.953285000000001</v>
      </c>
      <c r="Y7703">
        <v>48.241337000000001</v>
      </c>
      <c r="AS7703">
        <v>21.889236</v>
      </c>
      <c r="AT7703">
        <v>39.907466999999997</v>
      </c>
      <c r="AU7703">
        <v>32.238598000000003</v>
      </c>
      <c r="CB7703">
        <v>43.946049000000002</v>
      </c>
      <c r="CC7703">
        <v>56.294097999999998</v>
      </c>
      <c r="CD7703">
        <v>50.501137</v>
      </c>
    </row>
    <row r="7704" spans="1:82" x14ac:dyDescent="0.3">
      <c r="A7704">
        <v>3.3852340000000001</v>
      </c>
      <c r="B7704">
        <v>5.4308129999999997</v>
      </c>
      <c r="C7704">
        <v>4.5026000000000002</v>
      </c>
      <c r="W7704">
        <v>7.733625</v>
      </c>
      <c r="X7704">
        <v>23.662127000000002</v>
      </c>
      <c r="Y7704">
        <v>15.952332</v>
      </c>
      <c r="AS7704">
        <v>3.6889500000000002</v>
      </c>
      <c r="AT7704">
        <v>9.2158990000000003</v>
      </c>
      <c r="AU7704">
        <v>6.5504660000000001</v>
      </c>
      <c r="CB7704">
        <v>10.046023999999999</v>
      </c>
      <c r="CC7704">
        <v>26.434643000000001</v>
      </c>
      <c r="CD7704">
        <v>18.905733000000001</v>
      </c>
    </row>
    <row r="7705" spans="1:82" x14ac:dyDescent="0.3">
      <c r="A7705">
        <v>2.2704119999999999</v>
      </c>
      <c r="B7705">
        <v>3.205387</v>
      </c>
      <c r="C7705">
        <v>2.846733</v>
      </c>
      <c r="W7705">
        <v>3.270772</v>
      </c>
      <c r="X7705">
        <v>5.1754619999999996</v>
      </c>
      <c r="Y7705">
        <v>4.1474000000000002</v>
      </c>
      <c r="AS7705">
        <v>1.6623559999999999</v>
      </c>
      <c r="AT7705">
        <v>3.6390820000000001</v>
      </c>
      <c r="AU7705">
        <v>2.8482669999999999</v>
      </c>
      <c r="CB7705">
        <v>3.372903</v>
      </c>
      <c r="CC7705">
        <v>5.484477</v>
      </c>
      <c r="CD7705">
        <v>4.2624000000000004</v>
      </c>
    </row>
    <row r="7706" spans="1:82" x14ac:dyDescent="0.3">
      <c r="A7706">
        <v>50.139575999999998</v>
      </c>
      <c r="B7706">
        <v>53.562508000000001</v>
      </c>
      <c r="C7706">
        <v>51.926270000000002</v>
      </c>
      <c r="W7706">
        <v>4.5742560000000001</v>
      </c>
      <c r="X7706">
        <v>8.2853949999999994</v>
      </c>
      <c r="Y7706">
        <v>7.0774010000000001</v>
      </c>
      <c r="AS7706">
        <v>2.3136990000000002</v>
      </c>
      <c r="AT7706">
        <v>6.5159630000000002</v>
      </c>
      <c r="AU7706">
        <v>4.3460669999999997</v>
      </c>
      <c r="CB7706">
        <v>4.758794</v>
      </c>
      <c r="CC7706">
        <v>8.3987560000000006</v>
      </c>
      <c r="CD7706">
        <v>7.094068</v>
      </c>
    </row>
    <row r="7707" spans="1:82" x14ac:dyDescent="0.3">
      <c r="A7707">
        <v>59.775176999999999</v>
      </c>
      <c r="B7707">
        <v>61.487018999999997</v>
      </c>
      <c r="C7707">
        <v>60.937466000000001</v>
      </c>
      <c r="W7707">
        <v>4.9410619999999996</v>
      </c>
      <c r="X7707">
        <v>10.574313999999999</v>
      </c>
      <c r="Y7707">
        <v>7.853199</v>
      </c>
      <c r="AS7707">
        <v>2.475962</v>
      </c>
      <c r="AT7707">
        <v>4.5005259999999998</v>
      </c>
      <c r="AU7707">
        <v>3.411133</v>
      </c>
      <c r="CB7707">
        <v>6.0827689999999999</v>
      </c>
      <c r="CC7707">
        <v>11.672541000000001</v>
      </c>
      <c r="CD7707">
        <v>8.878266</v>
      </c>
    </row>
    <row r="7708" spans="1:82" x14ac:dyDescent="0.3">
      <c r="A7708">
        <v>77.493279000000001</v>
      </c>
      <c r="B7708">
        <v>81.272041000000002</v>
      </c>
      <c r="C7708">
        <v>79.875998999999993</v>
      </c>
      <c r="W7708">
        <v>56.716763</v>
      </c>
      <c r="X7708">
        <v>61.519772000000003</v>
      </c>
      <c r="Y7708">
        <v>59.202328000000001</v>
      </c>
      <c r="AS7708">
        <v>9.8879380000000001</v>
      </c>
      <c r="AT7708">
        <v>11.101565000000001</v>
      </c>
      <c r="AU7708">
        <v>10.495666999999999</v>
      </c>
      <c r="CB7708">
        <v>24.582547999999999</v>
      </c>
      <c r="CC7708">
        <v>25.61965</v>
      </c>
      <c r="CD7708">
        <v>25.081934</v>
      </c>
    </row>
    <row r="7709" spans="1:82" x14ac:dyDescent="0.3">
      <c r="A7709">
        <v>76.705933000000002</v>
      </c>
      <c r="B7709">
        <v>80.897636000000006</v>
      </c>
      <c r="C7709">
        <v>79.318199000000007</v>
      </c>
      <c r="W7709">
        <v>29.718869999999999</v>
      </c>
      <c r="X7709">
        <v>32.286613000000003</v>
      </c>
      <c r="Y7709">
        <v>30.906801000000002</v>
      </c>
      <c r="AS7709">
        <v>61.572108999999998</v>
      </c>
      <c r="AT7709">
        <v>65.957572999999996</v>
      </c>
      <c r="AU7709">
        <v>63.840736</v>
      </c>
      <c r="CB7709">
        <v>53.999329000000003</v>
      </c>
      <c r="CC7709">
        <v>60.816611999999999</v>
      </c>
      <c r="CD7709">
        <v>57.624599000000003</v>
      </c>
    </row>
    <row r="7710" spans="1:82" x14ac:dyDescent="0.3">
      <c r="A7710">
        <v>67.865547000000007</v>
      </c>
      <c r="B7710">
        <v>73.707115000000002</v>
      </c>
      <c r="C7710">
        <v>71.405472000000003</v>
      </c>
      <c r="W7710">
        <v>55.264439000000003</v>
      </c>
      <c r="X7710">
        <v>59.242870000000003</v>
      </c>
      <c r="Y7710">
        <v>57.217734999999998</v>
      </c>
      <c r="AS7710">
        <v>62.963509000000002</v>
      </c>
      <c r="AT7710">
        <v>67.277610999999993</v>
      </c>
      <c r="AU7710">
        <v>65.701865999999995</v>
      </c>
      <c r="CB7710">
        <v>65.734718000000001</v>
      </c>
      <c r="CC7710">
        <v>68.152305999999996</v>
      </c>
      <c r="CD7710">
        <v>67.244788999999997</v>
      </c>
    </row>
    <row r="7711" spans="1:82" x14ac:dyDescent="0.3">
      <c r="A7711">
        <v>63.159412000000003</v>
      </c>
      <c r="B7711">
        <v>68.784683000000001</v>
      </c>
      <c r="C7711">
        <v>66.761734000000004</v>
      </c>
      <c r="W7711">
        <v>84.150886999999997</v>
      </c>
      <c r="X7711">
        <v>88.339866999999998</v>
      </c>
      <c r="Y7711">
        <v>86.708672000000007</v>
      </c>
      <c r="AS7711">
        <v>78.917511000000005</v>
      </c>
      <c r="AT7711">
        <v>84.471267999999995</v>
      </c>
      <c r="AU7711">
        <v>82.264671000000007</v>
      </c>
      <c r="CB7711">
        <v>77.123711</v>
      </c>
      <c r="CC7711">
        <v>79.494347000000005</v>
      </c>
      <c r="CD7711">
        <v>78.525795000000002</v>
      </c>
    </row>
    <row r="7712" spans="1:82" x14ac:dyDescent="0.3">
      <c r="A7712">
        <v>50.163586000000002</v>
      </c>
      <c r="B7712">
        <v>54.669521000000003</v>
      </c>
      <c r="C7712">
        <v>52.412394999999997</v>
      </c>
      <c r="W7712">
        <v>54.276676000000002</v>
      </c>
      <c r="X7712">
        <v>58.734867000000001</v>
      </c>
      <c r="Y7712">
        <v>57.272129</v>
      </c>
      <c r="AS7712">
        <v>72.418633</v>
      </c>
      <c r="AT7712">
        <v>76.929382000000004</v>
      </c>
      <c r="AU7712">
        <v>75.200126999999995</v>
      </c>
      <c r="CB7712">
        <v>61.371284000000003</v>
      </c>
      <c r="CC7712">
        <v>63.296059</v>
      </c>
      <c r="CD7712">
        <v>62.506397</v>
      </c>
    </row>
    <row r="7713" spans="1:82" x14ac:dyDescent="0.3">
      <c r="A7713">
        <v>19.471412999999998</v>
      </c>
      <c r="B7713">
        <v>25.174386999999999</v>
      </c>
      <c r="C7713">
        <v>23.280332999999999</v>
      </c>
      <c r="W7713">
        <v>78.854598999999993</v>
      </c>
      <c r="X7713">
        <v>84.469986000000006</v>
      </c>
      <c r="Y7713">
        <v>82.549942000000001</v>
      </c>
      <c r="AS7713">
        <v>82.133339000000007</v>
      </c>
      <c r="AT7713">
        <v>91.015404000000004</v>
      </c>
      <c r="AU7713">
        <v>87.458931000000007</v>
      </c>
      <c r="CB7713">
        <v>74.449157999999997</v>
      </c>
      <c r="CC7713">
        <v>78.984932000000001</v>
      </c>
      <c r="CD7713">
        <v>77.268135000000001</v>
      </c>
    </row>
    <row r="7714" spans="1:82" x14ac:dyDescent="0.3">
      <c r="A7714">
        <v>4.4869859999999999</v>
      </c>
      <c r="B7714">
        <v>9.2282069999999994</v>
      </c>
      <c r="C7714">
        <v>6.6444000000000001</v>
      </c>
      <c r="W7714">
        <v>53.770572999999999</v>
      </c>
      <c r="X7714">
        <v>64.578743000000003</v>
      </c>
      <c r="Y7714">
        <v>60.535805000000003</v>
      </c>
      <c r="AS7714">
        <v>76.456710999999999</v>
      </c>
      <c r="AT7714">
        <v>82.496643000000006</v>
      </c>
      <c r="AU7714">
        <v>80.154747</v>
      </c>
      <c r="CB7714">
        <v>66.676567000000006</v>
      </c>
      <c r="CC7714">
        <v>73.138373999999999</v>
      </c>
      <c r="CD7714">
        <v>70.676270000000002</v>
      </c>
    </row>
    <row r="7715" spans="1:82" x14ac:dyDescent="0.3">
      <c r="A7715">
        <v>9.3365840000000002</v>
      </c>
      <c r="B7715">
        <v>12.147382</v>
      </c>
      <c r="C7715">
        <v>10.820665999999999</v>
      </c>
      <c r="W7715">
        <v>20.863388</v>
      </c>
      <c r="X7715">
        <v>38.631602999999998</v>
      </c>
      <c r="Y7715">
        <v>32.266002999999998</v>
      </c>
      <c r="AS7715">
        <v>56.054156999999996</v>
      </c>
      <c r="AT7715">
        <v>68.311920000000001</v>
      </c>
      <c r="AU7715">
        <v>63.450668</v>
      </c>
      <c r="CB7715">
        <v>43.263218000000002</v>
      </c>
      <c r="CC7715">
        <v>54.904293000000003</v>
      </c>
      <c r="CD7715">
        <v>50.092731000000001</v>
      </c>
    </row>
    <row r="7716" spans="1:82" x14ac:dyDescent="0.3">
      <c r="A7716">
        <v>10.206068</v>
      </c>
      <c r="B7716">
        <v>21.636230000000001</v>
      </c>
      <c r="C7716">
        <v>17.524069000000001</v>
      </c>
      <c r="W7716">
        <v>3.2207029999999999</v>
      </c>
      <c r="X7716">
        <v>7.471088</v>
      </c>
      <c r="Y7716">
        <v>5.8277340000000004</v>
      </c>
      <c r="AS7716">
        <v>23.964168999999998</v>
      </c>
      <c r="AT7716">
        <v>29.978207000000001</v>
      </c>
      <c r="AU7716">
        <v>27.634865000000001</v>
      </c>
      <c r="CB7716">
        <v>20.804663000000001</v>
      </c>
      <c r="CC7716">
        <v>27.419139999999999</v>
      </c>
      <c r="CD7716">
        <v>24.609933999999999</v>
      </c>
    </row>
    <row r="7717" spans="1:82" x14ac:dyDescent="0.3">
      <c r="A7717">
        <v>25.359736999999999</v>
      </c>
      <c r="B7717">
        <v>28.802455999999999</v>
      </c>
      <c r="C7717">
        <v>27.053197999999998</v>
      </c>
      <c r="W7717">
        <v>1.494275</v>
      </c>
      <c r="X7717">
        <v>3.310975</v>
      </c>
      <c r="Y7717">
        <v>2.4102670000000002</v>
      </c>
      <c r="AS7717">
        <v>11.372719</v>
      </c>
      <c r="AT7717">
        <v>14.863028999999999</v>
      </c>
      <c r="AU7717">
        <v>13.194732999999999</v>
      </c>
      <c r="CB7717">
        <v>4.8131029999999999</v>
      </c>
      <c r="CC7717">
        <v>12.273345000000001</v>
      </c>
      <c r="CD7717">
        <v>9.2620000000000005</v>
      </c>
    </row>
    <row r="7718" spans="1:82" x14ac:dyDescent="0.3">
      <c r="A7718">
        <v>20.216507</v>
      </c>
      <c r="B7718">
        <v>23.533617</v>
      </c>
      <c r="C7718">
        <v>22.094332000000001</v>
      </c>
      <c r="W7718">
        <v>2.1193559999999998</v>
      </c>
      <c r="X7718">
        <v>4.5400809999999998</v>
      </c>
      <c r="Y7718">
        <v>3.1635330000000002</v>
      </c>
      <c r="AS7718">
        <v>12.35305</v>
      </c>
      <c r="AT7718">
        <v>25.384682000000002</v>
      </c>
      <c r="AU7718">
        <v>20.706133000000001</v>
      </c>
      <c r="CB7718">
        <v>7.7301900000000003</v>
      </c>
      <c r="CC7718">
        <v>16.515661000000001</v>
      </c>
      <c r="CD7718">
        <v>11.113534</v>
      </c>
    </row>
    <row r="7719" spans="1:82" x14ac:dyDescent="0.3">
      <c r="A7719">
        <v>84.199050999999997</v>
      </c>
      <c r="B7719">
        <v>88.539062999999999</v>
      </c>
      <c r="C7719">
        <v>86.710723999999999</v>
      </c>
      <c r="W7719">
        <v>2.3321190000000001</v>
      </c>
      <c r="X7719">
        <v>3.6816939999999998</v>
      </c>
      <c r="Y7719">
        <v>3.0409329999999999</v>
      </c>
      <c r="AS7719">
        <v>22.900375</v>
      </c>
      <c r="AT7719">
        <v>30.059754999999999</v>
      </c>
      <c r="AU7719">
        <v>25.698468999999999</v>
      </c>
      <c r="CB7719">
        <v>10.728838</v>
      </c>
      <c r="CC7719">
        <v>18.264261000000001</v>
      </c>
      <c r="CD7719">
        <v>15.150866000000001</v>
      </c>
    </row>
    <row r="7720" spans="1:82" x14ac:dyDescent="0.3">
      <c r="A7720">
        <v>77.568161000000003</v>
      </c>
      <c r="B7720">
        <v>80.387932000000006</v>
      </c>
      <c r="C7720">
        <v>79.299721000000005</v>
      </c>
      <c r="W7720">
        <v>5.2731690000000002</v>
      </c>
      <c r="X7720">
        <v>6.0381419999999997</v>
      </c>
      <c r="Y7720">
        <v>5.6837999999999997</v>
      </c>
      <c r="AS7720">
        <v>25.73488</v>
      </c>
      <c r="AT7720">
        <v>31.763767000000001</v>
      </c>
      <c r="AU7720">
        <v>29.497599000000001</v>
      </c>
      <c r="CB7720">
        <v>16.171756999999999</v>
      </c>
      <c r="CC7720">
        <v>19.616415</v>
      </c>
      <c r="CD7720">
        <v>17.850000000000001</v>
      </c>
    </row>
    <row r="7721" spans="1:82" x14ac:dyDescent="0.3">
      <c r="A7721">
        <v>74.142036000000004</v>
      </c>
      <c r="B7721">
        <v>78.481162999999995</v>
      </c>
      <c r="C7721">
        <v>76.725395000000006</v>
      </c>
      <c r="W7721">
        <v>53.117137999999997</v>
      </c>
      <c r="X7721">
        <v>58.367012000000003</v>
      </c>
      <c r="Y7721">
        <v>56.287864999999996</v>
      </c>
      <c r="AS7721">
        <v>34.891036999999997</v>
      </c>
      <c r="AT7721">
        <v>35.954002000000003</v>
      </c>
      <c r="AU7721">
        <v>35.399929</v>
      </c>
      <c r="CB7721">
        <v>33.891478999999997</v>
      </c>
      <c r="CC7721">
        <v>35.479176000000002</v>
      </c>
      <c r="CD7721">
        <v>34.580329999999996</v>
      </c>
    </row>
    <row r="7722" spans="1:82" x14ac:dyDescent="0.3">
      <c r="A7722">
        <v>78.583359000000002</v>
      </c>
      <c r="B7722">
        <v>84.415999999999997</v>
      </c>
      <c r="C7722">
        <v>82.063866000000004</v>
      </c>
      <c r="W7722">
        <v>82.822067000000004</v>
      </c>
      <c r="X7722">
        <v>86.162041000000002</v>
      </c>
      <c r="Y7722">
        <v>84.633872999999994</v>
      </c>
      <c r="AS7722">
        <v>54.450282999999999</v>
      </c>
      <c r="AT7722">
        <v>55.193976999999997</v>
      </c>
      <c r="AU7722">
        <v>54.864131999999998</v>
      </c>
      <c r="CB7722">
        <v>65.850341999999998</v>
      </c>
      <c r="CC7722">
        <v>69.701942000000003</v>
      </c>
      <c r="CD7722">
        <v>68.151932000000002</v>
      </c>
    </row>
    <row r="7723" spans="1:82" x14ac:dyDescent="0.3">
      <c r="A7723">
        <v>57.465096000000003</v>
      </c>
      <c r="B7723">
        <v>63.643695999999998</v>
      </c>
      <c r="C7723">
        <v>61.313735999999999</v>
      </c>
      <c r="W7723">
        <v>65.937507999999994</v>
      </c>
      <c r="X7723">
        <v>71.548332000000002</v>
      </c>
      <c r="Y7723">
        <v>69.965262999999993</v>
      </c>
      <c r="AS7723">
        <v>75.891029000000003</v>
      </c>
      <c r="AT7723">
        <v>80.087165999999996</v>
      </c>
      <c r="AU7723">
        <v>78.692665000000005</v>
      </c>
      <c r="CB7723">
        <v>76.230819999999994</v>
      </c>
      <c r="CC7723">
        <v>78.947327000000001</v>
      </c>
      <c r="CD7723">
        <v>78.055328000000003</v>
      </c>
    </row>
    <row r="7724" spans="1:82" x14ac:dyDescent="0.3">
      <c r="A7724">
        <v>40.004238000000001</v>
      </c>
      <c r="B7724">
        <v>46.532890000000002</v>
      </c>
      <c r="C7724">
        <v>43.563335000000002</v>
      </c>
      <c r="W7724">
        <v>75.883690000000001</v>
      </c>
      <c r="X7724">
        <v>80.969123999999994</v>
      </c>
      <c r="Y7724">
        <v>79.187729000000004</v>
      </c>
      <c r="AS7724">
        <v>86.590041999999997</v>
      </c>
      <c r="AT7724">
        <v>92.407477999999998</v>
      </c>
      <c r="AU7724">
        <v>90.196479999999994</v>
      </c>
      <c r="CB7724">
        <v>76.249046000000007</v>
      </c>
      <c r="CC7724">
        <v>80.732117000000002</v>
      </c>
      <c r="CD7724">
        <v>79.075858999999994</v>
      </c>
    </row>
    <row r="7725" spans="1:82" x14ac:dyDescent="0.3">
      <c r="A7725">
        <v>12.194906</v>
      </c>
      <c r="B7725">
        <v>19.855684</v>
      </c>
      <c r="C7725">
        <v>16.679532999999999</v>
      </c>
      <c r="W7725">
        <v>83.091476</v>
      </c>
      <c r="X7725">
        <v>89.883110000000002</v>
      </c>
      <c r="Y7725">
        <v>87.317138999999997</v>
      </c>
      <c r="AS7725">
        <v>84.871819000000002</v>
      </c>
      <c r="AT7725">
        <v>92.680542000000003</v>
      </c>
      <c r="AU7725">
        <v>89.682654999999997</v>
      </c>
      <c r="CB7725">
        <v>75.136336999999997</v>
      </c>
      <c r="CC7725">
        <v>80.014420000000001</v>
      </c>
      <c r="CD7725">
        <v>78.139129999999994</v>
      </c>
    </row>
    <row r="7726" spans="1:82" x14ac:dyDescent="0.3">
      <c r="A7726">
        <v>3.9754589999999999</v>
      </c>
      <c r="B7726">
        <v>6.6756320000000002</v>
      </c>
      <c r="C7726">
        <v>5.2005330000000001</v>
      </c>
      <c r="W7726">
        <v>65.168175000000005</v>
      </c>
      <c r="X7726">
        <v>71.277862999999996</v>
      </c>
      <c r="Y7726">
        <v>69.157798999999997</v>
      </c>
      <c r="AS7726">
        <v>57.426521000000001</v>
      </c>
      <c r="AT7726">
        <v>70.225898999999998</v>
      </c>
      <c r="AU7726">
        <v>65.118735999999998</v>
      </c>
      <c r="CB7726">
        <v>60.735751999999998</v>
      </c>
      <c r="CC7726">
        <v>70.066497999999996</v>
      </c>
      <c r="CD7726">
        <v>67.001259000000005</v>
      </c>
    </row>
    <row r="7727" spans="1:82" x14ac:dyDescent="0.3">
      <c r="A7727">
        <v>6.2309749999999999</v>
      </c>
      <c r="B7727">
        <v>11.376497000000001</v>
      </c>
      <c r="C7727">
        <v>9.8987320000000008</v>
      </c>
      <c r="W7727">
        <v>43.09198</v>
      </c>
      <c r="X7727">
        <v>55.389091000000001</v>
      </c>
      <c r="Y7727">
        <v>50.071269999999998</v>
      </c>
      <c r="AS7727">
        <v>35.099068000000003</v>
      </c>
      <c r="AT7727">
        <v>47.918022000000001</v>
      </c>
      <c r="AU7727">
        <v>42.350597</v>
      </c>
      <c r="CB7727">
        <v>40.943390000000001</v>
      </c>
      <c r="CC7727">
        <v>52.592509999999997</v>
      </c>
      <c r="CD7727">
        <v>47.111069000000001</v>
      </c>
    </row>
    <row r="7728" spans="1:82" x14ac:dyDescent="0.3">
      <c r="A7728">
        <v>12.185266</v>
      </c>
      <c r="B7728">
        <v>22.929724</v>
      </c>
      <c r="C7728">
        <v>17.950400999999999</v>
      </c>
      <c r="W7728">
        <v>14.432169</v>
      </c>
      <c r="X7728">
        <v>27.580389</v>
      </c>
      <c r="Y7728">
        <v>22.746134000000001</v>
      </c>
      <c r="AS7728">
        <v>6.3126319999999998</v>
      </c>
      <c r="AT7728">
        <v>17.554328999999999</v>
      </c>
      <c r="AU7728">
        <v>11.404332999999999</v>
      </c>
      <c r="CB7728">
        <v>7.6736310000000003</v>
      </c>
      <c r="CC7728">
        <v>23.011057000000001</v>
      </c>
      <c r="CD7728">
        <v>15.459001000000001</v>
      </c>
    </row>
    <row r="7729" spans="1:82" x14ac:dyDescent="0.3">
      <c r="A7729">
        <v>6.09971</v>
      </c>
      <c r="B7729">
        <v>10.791131</v>
      </c>
      <c r="C7729">
        <v>8.9149329999999996</v>
      </c>
      <c r="W7729">
        <v>3.8932000000000002</v>
      </c>
      <c r="X7729">
        <v>10.0624</v>
      </c>
      <c r="Y7729">
        <v>6.2686000000000002</v>
      </c>
      <c r="AS7729">
        <v>2.5900500000000002</v>
      </c>
      <c r="AT7729">
        <v>4.213101</v>
      </c>
      <c r="AU7729">
        <v>3.536467</v>
      </c>
      <c r="CB7729">
        <v>3.5558390000000002</v>
      </c>
      <c r="CC7729">
        <v>5.4613370000000003</v>
      </c>
      <c r="CD7729">
        <v>4.398466</v>
      </c>
    </row>
    <row r="7730" spans="1:82" x14ac:dyDescent="0.3">
      <c r="A7730">
        <v>25.458341999999998</v>
      </c>
      <c r="B7730">
        <v>25.885159999999999</v>
      </c>
      <c r="C7730">
        <v>25.688867999999999</v>
      </c>
      <c r="W7730">
        <v>7.9347620000000001</v>
      </c>
      <c r="X7730">
        <v>11.572547</v>
      </c>
      <c r="Y7730">
        <v>9.503266</v>
      </c>
      <c r="AS7730">
        <v>3.0863619999999998</v>
      </c>
      <c r="AT7730">
        <v>7.3325180000000003</v>
      </c>
      <c r="AU7730">
        <v>5.9183339999999998</v>
      </c>
      <c r="CB7730">
        <v>3.7374689999999999</v>
      </c>
      <c r="CC7730">
        <v>7.8482810000000001</v>
      </c>
      <c r="CD7730">
        <v>6.4437329999999999</v>
      </c>
    </row>
    <row r="7731" spans="1:82" x14ac:dyDescent="0.3">
      <c r="A7731">
        <v>74.577117999999999</v>
      </c>
      <c r="B7731">
        <v>76.746277000000006</v>
      </c>
      <c r="C7731">
        <v>76.106544</v>
      </c>
      <c r="W7731">
        <v>4.2650880000000004</v>
      </c>
      <c r="X7731">
        <v>11.034013</v>
      </c>
      <c r="Y7731">
        <v>8.2346660000000007</v>
      </c>
      <c r="AS7731">
        <v>2.8956059999999999</v>
      </c>
      <c r="AT7731">
        <v>7.3335119999999998</v>
      </c>
      <c r="AU7731">
        <v>4.9825999999999997</v>
      </c>
      <c r="CB7731">
        <v>3.5650689999999998</v>
      </c>
      <c r="CC7731">
        <v>8.9032429999999998</v>
      </c>
      <c r="CD7731">
        <v>6.1486000000000001</v>
      </c>
    </row>
    <row r="7732" spans="1:82" x14ac:dyDescent="0.3">
      <c r="A7732">
        <v>64.353088</v>
      </c>
      <c r="B7732">
        <v>68.408896999999996</v>
      </c>
      <c r="C7732">
        <v>66.550338999999994</v>
      </c>
      <c r="W7732">
        <v>7.9989809999999997</v>
      </c>
      <c r="X7732">
        <v>10.171265999999999</v>
      </c>
      <c r="Y7732">
        <v>9.048667</v>
      </c>
      <c r="AS7732">
        <v>54.475441000000004</v>
      </c>
      <c r="AT7732">
        <v>57.670574000000002</v>
      </c>
      <c r="AU7732">
        <v>56.030330999999997</v>
      </c>
      <c r="CB7732">
        <v>21.512174999999999</v>
      </c>
      <c r="CC7732">
        <v>23.224018000000001</v>
      </c>
      <c r="CD7732">
        <v>22.402463999999998</v>
      </c>
    </row>
    <row r="7733" spans="1:82" x14ac:dyDescent="0.3">
      <c r="A7733">
        <v>76.975219999999993</v>
      </c>
      <c r="B7733">
        <v>81.752312000000003</v>
      </c>
      <c r="C7733">
        <v>79.962401999999997</v>
      </c>
      <c r="W7733">
        <v>41.090389000000002</v>
      </c>
      <c r="X7733">
        <v>43.306750999999998</v>
      </c>
      <c r="Y7733">
        <v>42.175068000000003</v>
      </c>
      <c r="AS7733">
        <v>51.44482</v>
      </c>
      <c r="AT7733">
        <v>53.577331999999998</v>
      </c>
      <c r="AU7733">
        <v>52.991931999999998</v>
      </c>
      <c r="CB7733">
        <v>41.628101000000001</v>
      </c>
      <c r="CC7733">
        <v>43.309601000000001</v>
      </c>
      <c r="CD7733">
        <v>42.491135</v>
      </c>
    </row>
    <row r="7734" spans="1:82" x14ac:dyDescent="0.3">
      <c r="A7734">
        <v>65.919846000000007</v>
      </c>
      <c r="B7734">
        <v>71.253165999999993</v>
      </c>
      <c r="C7734">
        <v>69.126259000000005</v>
      </c>
      <c r="W7734">
        <v>47.316082000000002</v>
      </c>
      <c r="X7734">
        <v>52.237202000000003</v>
      </c>
      <c r="Y7734">
        <v>49.862202000000003</v>
      </c>
      <c r="AS7734">
        <v>74.838913000000005</v>
      </c>
      <c r="AT7734">
        <v>80.820366000000007</v>
      </c>
      <c r="AU7734">
        <v>78.460402999999999</v>
      </c>
      <c r="CB7734">
        <v>76.205100999999999</v>
      </c>
      <c r="CC7734">
        <v>80.130004999999997</v>
      </c>
      <c r="CD7734">
        <v>78.368201999999997</v>
      </c>
    </row>
    <row r="7735" spans="1:82" x14ac:dyDescent="0.3">
      <c r="A7735">
        <v>53.423870000000001</v>
      </c>
      <c r="B7735">
        <v>60.620426000000002</v>
      </c>
      <c r="C7735">
        <v>57.550590999999997</v>
      </c>
      <c r="W7735">
        <v>75.261939999999996</v>
      </c>
      <c r="X7735">
        <v>79.453643999999997</v>
      </c>
      <c r="Y7735">
        <v>77.959739999999996</v>
      </c>
      <c r="AS7735">
        <v>73.334739999999996</v>
      </c>
      <c r="AT7735">
        <v>79.447174000000004</v>
      </c>
      <c r="AU7735">
        <v>77.429862999999997</v>
      </c>
      <c r="CB7735">
        <v>71.328659000000002</v>
      </c>
      <c r="CC7735">
        <v>73.261841000000004</v>
      </c>
      <c r="CD7735">
        <v>72.316924999999998</v>
      </c>
    </row>
    <row r="7736" spans="1:82" x14ac:dyDescent="0.3">
      <c r="A7736">
        <v>38.578045000000003</v>
      </c>
      <c r="B7736">
        <v>46.938515000000002</v>
      </c>
      <c r="C7736">
        <v>43.939067999999999</v>
      </c>
      <c r="W7736">
        <v>73.393089000000003</v>
      </c>
      <c r="X7736">
        <v>76.495284999999996</v>
      </c>
      <c r="Y7736">
        <v>75.389267000000004</v>
      </c>
      <c r="AS7736">
        <v>82.587585000000004</v>
      </c>
      <c r="AT7736">
        <v>88.144951000000006</v>
      </c>
      <c r="AU7736">
        <v>86.225326999999993</v>
      </c>
      <c r="CB7736">
        <v>71.792747000000006</v>
      </c>
      <c r="CC7736">
        <v>74.592872999999997</v>
      </c>
      <c r="CD7736">
        <v>73.589127000000005</v>
      </c>
    </row>
    <row r="7737" spans="1:82" x14ac:dyDescent="0.3">
      <c r="A7737">
        <v>9.6765939999999997</v>
      </c>
      <c r="B7737">
        <v>18.683311</v>
      </c>
      <c r="C7737">
        <v>14.814401</v>
      </c>
      <c r="W7737">
        <v>88.164771999999999</v>
      </c>
      <c r="X7737">
        <v>94.922439999999995</v>
      </c>
      <c r="Y7737">
        <v>92.563209999999998</v>
      </c>
      <c r="AS7737">
        <v>92.070892000000001</v>
      </c>
      <c r="AT7737">
        <v>99.501510999999994</v>
      </c>
      <c r="AU7737">
        <v>96.572402999999994</v>
      </c>
      <c r="CB7737">
        <v>80.249343999999994</v>
      </c>
      <c r="CC7737">
        <v>84.079041000000004</v>
      </c>
      <c r="CD7737">
        <v>82.652327999999997</v>
      </c>
    </row>
    <row r="7738" spans="1:82" x14ac:dyDescent="0.3">
      <c r="A7738">
        <v>2.0750220000000001</v>
      </c>
      <c r="B7738">
        <v>4.5605279999999997</v>
      </c>
      <c r="C7738">
        <v>3.7784</v>
      </c>
      <c r="W7738">
        <v>57.516421999999999</v>
      </c>
      <c r="X7738">
        <v>68.973770000000002</v>
      </c>
      <c r="Y7738">
        <v>64.773598000000007</v>
      </c>
      <c r="AS7738">
        <v>63.231934000000003</v>
      </c>
      <c r="AT7738">
        <v>69.758994999999999</v>
      </c>
      <c r="AU7738">
        <v>67.182060000000007</v>
      </c>
      <c r="CB7738">
        <v>58.060130999999998</v>
      </c>
      <c r="CC7738">
        <v>64.215401</v>
      </c>
      <c r="CD7738">
        <v>61.909134000000002</v>
      </c>
    </row>
    <row r="7739" spans="1:82" x14ac:dyDescent="0.3">
      <c r="A7739">
        <v>3.1325620000000001</v>
      </c>
      <c r="B7739">
        <v>9.4252490000000009</v>
      </c>
      <c r="C7739">
        <v>6.5249329999999999</v>
      </c>
      <c r="W7739">
        <v>58.061081000000001</v>
      </c>
      <c r="X7739">
        <v>64.379767999999999</v>
      </c>
      <c r="Y7739">
        <v>62.633732000000002</v>
      </c>
      <c r="AS7739">
        <v>44.865386999999998</v>
      </c>
      <c r="AT7739">
        <v>58.230518000000004</v>
      </c>
      <c r="AU7739">
        <v>52.702933999999999</v>
      </c>
      <c r="CB7739">
        <v>45.300575000000002</v>
      </c>
      <c r="CC7739">
        <v>58.531650999999997</v>
      </c>
      <c r="CD7739">
        <v>53.131335999999997</v>
      </c>
    </row>
    <row r="7740" spans="1:82" x14ac:dyDescent="0.3">
      <c r="A7740">
        <v>3.1310090000000002</v>
      </c>
      <c r="B7740">
        <v>8.6229110000000002</v>
      </c>
      <c r="C7740">
        <v>5.7956669999999999</v>
      </c>
      <c r="W7740">
        <v>25.653938</v>
      </c>
      <c r="X7740">
        <v>33.829121000000001</v>
      </c>
      <c r="Y7740">
        <v>31.595200999999999</v>
      </c>
      <c r="AS7740">
        <v>17.434705999999998</v>
      </c>
      <c r="AT7740">
        <v>27.737750999999999</v>
      </c>
      <c r="AU7740">
        <v>23.851068000000001</v>
      </c>
      <c r="CB7740">
        <v>18.033268</v>
      </c>
      <c r="CC7740">
        <v>28.008414999999999</v>
      </c>
      <c r="CD7740">
        <v>24.247264999999999</v>
      </c>
    </row>
    <row r="7741" spans="1:82" x14ac:dyDescent="0.3">
      <c r="A7741">
        <v>16.119326000000001</v>
      </c>
      <c r="B7741">
        <v>17.660146999999998</v>
      </c>
      <c r="C7741">
        <v>16.902066999999999</v>
      </c>
      <c r="W7741">
        <v>8.1450469999999999</v>
      </c>
      <c r="X7741">
        <v>18.474661000000001</v>
      </c>
      <c r="Y7741">
        <v>13.872666000000001</v>
      </c>
      <c r="AS7741">
        <v>4.5472520000000003</v>
      </c>
      <c r="AT7741">
        <v>12.503641</v>
      </c>
      <c r="AU7741">
        <v>8.6169329999999995</v>
      </c>
      <c r="CB7741">
        <v>4.5899660000000004</v>
      </c>
      <c r="CC7741">
        <v>12.598754</v>
      </c>
      <c r="CD7741">
        <v>8.5579999999999998</v>
      </c>
    </row>
    <row r="7742" spans="1:82" x14ac:dyDescent="0.3">
      <c r="A7742">
        <v>28.545244</v>
      </c>
      <c r="B7742">
        <v>29.724726</v>
      </c>
      <c r="C7742">
        <v>29.198399999999999</v>
      </c>
      <c r="W7742">
        <v>6.8822939999999999</v>
      </c>
      <c r="X7742">
        <v>13.733768</v>
      </c>
      <c r="Y7742">
        <v>10.091200000000001</v>
      </c>
      <c r="AS7742">
        <v>7.1054430000000002</v>
      </c>
      <c r="AT7742">
        <v>12.033051</v>
      </c>
      <c r="AU7742">
        <v>9.1508000000000003</v>
      </c>
      <c r="CB7742">
        <v>6.9281889999999997</v>
      </c>
      <c r="CC7742">
        <v>12.000135</v>
      </c>
      <c r="CD7742">
        <v>8.939667</v>
      </c>
    </row>
    <row r="7743" spans="1:82" x14ac:dyDescent="0.3">
      <c r="A7743">
        <v>84.445983999999996</v>
      </c>
      <c r="B7743">
        <v>87.238074999999995</v>
      </c>
      <c r="C7743">
        <v>86.507857999999999</v>
      </c>
      <c r="W7743">
        <v>4.4189870000000004</v>
      </c>
      <c r="X7743">
        <v>11.523712</v>
      </c>
      <c r="Y7743">
        <v>8.6664680000000001</v>
      </c>
      <c r="AS7743">
        <v>4.8730500000000001</v>
      </c>
      <c r="AT7743">
        <v>11.64015</v>
      </c>
      <c r="AU7743">
        <v>9.1163329999999991</v>
      </c>
      <c r="CB7743">
        <v>4.5469559999999998</v>
      </c>
      <c r="CC7743">
        <v>11.601493</v>
      </c>
      <c r="CD7743">
        <v>8.6749329999999993</v>
      </c>
    </row>
    <row r="7744" spans="1:82" x14ac:dyDescent="0.3">
      <c r="A7744">
        <v>76.292229000000006</v>
      </c>
      <c r="B7744">
        <v>81.267143000000004</v>
      </c>
      <c r="C7744">
        <v>79.378067000000001</v>
      </c>
      <c r="W7744">
        <v>61.664200000000001</v>
      </c>
      <c r="X7744">
        <v>67.896979999999999</v>
      </c>
      <c r="Y7744">
        <v>65.465926999999994</v>
      </c>
      <c r="AS7744">
        <v>3.122525</v>
      </c>
      <c r="AT7744">
        <v>5.8642260000000004</v>
      </c>
      <c r="AU7744">
        <v>4.4004000000000003</v>
      </c>
      <c r="CB7744">
        <v>3.3198690000000002</v>
      </c>
      <c r="CC7744">
        <v>5.620838</v>
      </c>
      <c r="CD7744">
        <v>4.4074</v>
      </c>
    </row>
    <row r="7745" spans="1:82" x14ac:dyDescent="0.3">
      <c r="A7745">
        <v>70.198668999999995</v>
      </c>
      <c r="B7745">
        <v>76.856239000000002</v>
      </c>
      <c r="C7745">
        <v>74.262259999999998</v>
      </c>
      <c r="W7745">
        <v>20.307894000000001</v>
      </c>
      <c r="X7745">
        <v>23.028053</v>
      </c>
      <c r="Y7745">
        <v>21.8428</v>
      </c>
      <c r="AS7745">
        <v>18.370806000000002</v>
      </c>
      <c r="AT7745">
        <v>18.994045</v>
      </c>
      <c r="AU7745">
        <v>18.740801000000001</v>
      </c>
      <c r="CB7745">
        <v>25.014265000000002</v>
      </c>
      <c r="CC7745">
        <v>25.714182000000001</v>
      </c>
      <c r="CD7745">
        <v>25.328866999999999</v>
      </c>
    </row>
    <row r="7746" spans="1:82" x14ac:dyDescent="0.3">
      <c r="A7746">
        <v>75.017219999999995</v>
      </c>
      <c r="B7746">
        <v>81.055274999999995</v>
      </c>
      <c r="C7746">
        <v>78.745673999999994</v>
      </c>
      <c r="W7746">
        <v>63.027907999999996</v>
      </c>
      <c r="X7746">
        <v>67.170447999999993</v>
      </c>
      <c r="Y7746">
        <v>65.272934000000006</v>
      </c>
      <c r="AS7746">
        <v>60.851886999999998</v>
      </c>
      <c r="AT7746">
        <v>63.328415</v>
      </c>
      <c r="AU7746">
        <v>62.299396999999999</v>
      </c>
      <c r="CB7746">
        <v>67.202781999999999</v>
      </c>
      <c r="CC7746">
        <v>70.261009000000001</v>
      </c>
      <c r="CD7746">
        <v>68.686874000000003</v>
      </c>
    </row>
    <row r="7747" spans="1:82" x14ac:dyDescent="0.3">
      <c r="A7747">
        <v>67.880463000000006</v>
      </c>
      <c r="B7747">
        <v>71.295997999999997</v>
      </c>
      <c r="C7747">
        <v>69.795463999999996</v>
      </c>
      <c r="W7747">
        <v>83.176872000000003</v>
      </c>
      <c r="X7747">
        <v>86.412246999999994</v>
      </c>
      <c r="Y7747">
        <v>85.190331</v>
      </c>
      <c r="AS7747">
        <v>67.644576999999998</v>
      </c>
      <c r="AT7747">
        <v>69.716835000000003</v>
      </c>
      <c r="AU7747">
        <v>69.091599000000002</v>
      </c>
      <c r="CB7747">
        <v>81.095427999999998</v>
      </c>
      <c r="CC7747">
        <v>84.690963999999994</v>
      </c>
      <c r="CD7747">
        <v>83.346596000000005</v>
      </c>
    </row>
    <row r="7748" spans="1:82" x14ac:dyDescent="0.3">
      <c r="A7748">
        <v>59.075729000000003</v>
      </c>
      <c r="B7748">
        <v>65.097313</v>
      </c>
      <c r="C7748">
        <v>62.489468000000002</v>
      </c>
      <c r="W7748">
        <v>81.172058000000007</v>
      </c>
      <c r="X7748">
        <v>87.895775</v>
      </c>
      <c r="Y7748">
        <v>85.322395</v>
      </c>
      <c r="AS7748">
        <v>67.822647000000003</v>
      </c>
      <c r="AT7748">
        <v>74.240677000000005</v>
      </c>
      <c r="AU7748">
        <v>71.755341000000001</v>
      </c>
      <c r="CB7748">
        <v>71.808921999999995</v>
      </c>
      <c r="CC7748">
        <v>74.433250000000001</v>
      </c>
      <c r="CD7748">
        <v>73.541533999999999</v>
      </c>
    </row>
    <row r="7749" spans="1:82" x14ac:dyDescent="0.3">
      <c r="A7749">
        <v>27.475294000000002</v>
      </c>
      <c r="B7749">
        <v>29.890684</v>
      </c>
      <c r="C7749">
        <v>28.837596999999999</v>
      </c>
      <c r="W7749">
        <v>71.644317999999998</v>
      </c>
      <c r="X7749">
        <v>78.713881999999998</v>
      </c>
      <c r="Y7749">
        <v>75.960808</v>
      </c>
      <c r="AS7749">
        <v>85.877234999999999</v>
      </c>
      <c r="AT7749">
        <v>93.991569999999996</v>
      </c>
      <c r="AU7749">
        <v>90.918327000000005</v>
      </c>
      <c r="CB7749">
        <v>78.222282000000007</v>
      </c>
      <c r="CC7749">
        <v>83.383681999999993</v>
      </c>
      <c r="CD7749">
        <v>81.447067000000004</v>
      </c>
    </row>
    <row r="7750" spans="1:82" x14ac:dyDescent="0.3">
      <c r="A7750">
        <v>12.022943</v>
      </c>
      <c r="B7750">
        <v>15.232203999999999</v>
      </c>
      <c r="C7750">
        <v>13.820399999999999</v>
      </c>
      <c r="W7750">
        <v>77.262527000000006</v>
      </c>
      <c r="X7750">
        <v>85.295578000000006</v>
      </c>
      <c r="Y7750">
        <v>82.181870000000004</v>
      </c>
      <c r="AS7750">
        <v>73.023955999999998</v>
      </c>
      <c r="AT7750">
        <v>81.220528000000002</v>
      </c>
      <c r="AU7750">
        <v>78.332001000000005</v>
      </c>
      <c r="CB7750">
        <v>63.991168999999999</v>
      </c>
      <c r="CC7750">
        <v>70.720207000000002</v>
      </c>
      <c r="CD7750">
        <v>68.204200999999998</v>
      </c>
    </row>
    <row r="7751" spans="1:82" x14ac:dyDescent="0.3">
      <c r="A7751">
        <v>11.795244</v>
      </c>
      <c r="B7751">
        <v>17.194305</v>
      </c>
      <c r="C7751">
        <v>15.504733999999999</v>
      </c>
      <c r="W7751">
        <v>58.100906000000002</v>
      </c>
      <c r="X7751">
        <v>68.239311000000001</v>
      </c>
      <c r="Y7751">
        <v>64.375336000000004</v>
      </c>
      <c r="AS7751">
        <v>44.873111999999999</v>
      </c>
      <c r="AT7751">
        <v>58.164588999999999</v>
      </c>
      <c r="AU7751">
        <v>52.158794</v>
      </c>
      <c r="CB7751">
        <v>49.195537999999999</v>
      </c>
      <c r="CC7751">
        <v>62.710819000000001</v>
      </c>
      <c r="CD7751">
        <v>57.272933999999999</v>
      </c>
    </row>
    <row r="7752" spans="1:82" x14ac:dyDescent="0.3">
      <c r="A7752">
        <v>20.296949000000001</v>
      </c>
      <c r="B7752">
        <v>27.568693</v>
      </c>
      <c r="C7752">
        <v>24.201934999999999</v>
      </c>
      <c r="W7752">
        <v>22.479733</v>
      </c>
      <c r="X7752">
        <v>26.518592999999999</v>
      </c>
      <c r="Y7752">
        <v>24.950465999999999</v>
      </c>
      <c r="AS7752">
        <v>7.4298599999999997</v>
      </c>
      <c r="AT7752">
        <v>22.166029000000002</v>
      </c>
      <c r="AU7752">
        <v>16.053934000000002</v>
      </c>
      <c r="CB7752">
        <v>14.097431</v>
      </c>
      <c r="CC7752">
        <v>25.652419999999999</v>
      </c>
      <c r="CD7752">
        <v>21.286200999999998</v>
      </c>
    </row>
    <row r="7753" spans="1:82" x14ac:dyDescent="0.3">
      <c r="A7753">
        <v>7.1709560000000003</v>
      </c>
      <c r="B7753">
        <v>21.521626000000001</v>
      </c>
      <c r="C7753">
        <v>15.819334</v>
      </c>
      <c r="W7753">
        <v>9.2281119999999994</v>
      </c>
      <c r="X7753">
        <v>15.260624999999999</v>
      </c>
      <c r="Y7753">
        <v>13.447467</v>
      </c>
      <c r="AS7753">
        <v>3.4647999999999999</v>
      </c>
      <c r="AT7753">
        <v>5.8032000000000004</v>
      </c>
      <c r="AU7753">
        <v>4.4901330000000002</v>
      </c>
      <c r="CB7753">
        <v>4.1211219999999997</v>
      </c>
      <c r="CC7753">
        <v>10.849586</v>
      </c>
      <c r="CD7753">
        <v>7.0059329999999997</v>
      </c>
    </row>
    <row r="7754" spans="1:82" x14ac:dyDescent="0.3">
      <c r="A7754">
        <v>69.432204999999996</v>
      </c>
      <c r="B7754">
        <v>72.929077000000007</v>
      </c>
      <c r="C7754">
        <v>71.239600999999993</v>
      </c>
      <c r="W7754">
        <v>9.6330720000000003</v>
      </c>
      <c r="X7754">
        <v>22.837669000000002</v>
      </c>
      <c r="Y7754">
        <v>17.055067000000001</v>
      </c>
      <c r="AS7754">
        <v>6.5556809999999999</v>
      </c>
      <c r="AT7754">
        <v>8.5841670000000008</v>
      </c>
      <c r="AU7754">
        <v>7.6202670000000001</v>
      </c>
      <c r="CB7754">
        <v>7.0183</v>
      </c>
      <c r="CC7754">
        <v>10.976800000000001</v>
      </c>
      <c r="CD7754">
        <v>8.6904660000000007</v>
      </c>
    </row>
    <row r="7755" spans="1:82" x14ac:dyDescent="0.3">
      <c r="A7755">
        <v>82.103981000000005</v>
      </c>
      <c r="B7755">
        <v>87.394119000000003</v>
      </c>
      <c r="C7755">
        <v>85.244926000000007</v>
      </c>
      <c r="W7755">
        <v>12.472780999999999</v>
      </c>
      <c r="X7755">
        <v>17.991692</v>
      </c>
      <c r="Y7755">
        <v>15.415799</v>
      </c>
      <c r="AS7755">
        <v>4.5720190000000001</v>
      </c>
      <c r="AT7755">
        <v>10.85093</v>
      </c>
      <c r="AU7755">
        <v>8.6939989999999998</v>
      </c>
      <c r="CB7755">
        <v>5.6401000000000003</v>
      </c>
      <c r="CC7755">
        <v>11.917</v>
      </c>
      <c r="CD7755">
        <v>9.5279319999999998</v>
      </c>
    </row>
    <row r="7756" spans="1:82" x14ac:dyDescent="0.3">
      <c r="A7756">
        <v>87.461533000000003</v>
      </c>
      <c r="B7756">
        <v>92.792343000000002</v>
      </c>
      <c r="C7756">
        <v>90.712058999999996</v>
      </c>
      <c r="W7756">
        <v>7.9810809999999996</v>
      </c>
      <c r="X7756">
        <v>13.173109</v>
      </c>
      <c r="Y7756">
        <v>10.796866</v>
      </c>
      <c r="AS7756">
        <v>2.9549059999999998</v>
      </c>
      <c r="AT7756">
        <v>5.6050310000000003</v>
      </c>
      <c r="AU7756">
        <v>4.1626669999999999</v>
      </c>
      <c r="CB7756">
        <v>10.725507</v>
      </c>
      <c r="CC7756">
        <v>13.553908</v>
      </c>
      <c r="CD7756">
        <v>11.978132</v>
      </c>
    </row>
    <row r="7757" spans="1:82" x14ac:dyDescent="0.3">
      <c r="A7757">
        <v>84.506293999999997</v>
      </c>
      <c r="B7757">
        <v>89.143944000000005</v>
      </c>
      <c r="C7757">
        <v>87.474143999999995</v>
      </c>
      <c r="W7757">
        <v>42.819682999999998</v>
      </c>
      <c r="X7757">
        <v>45.246994000000001</v>
      </c>
      <c r="Y7757">
        <v>44.048000000000002</v>
      </c>
      <c r="AS7757">
        <v>24.086662</v>
      </c>
      <c r="AT7757">
        <v>26.366143999999998</v>
      </c>
      <c r="AU7757">
        <v>25.136202000000001</v>
      </c>
      <c r="CB7757">
        <v>41.525683999999998</v>
      </c>
      <c r="CC7757">
        <v>43.262169</v>
      </c>
      <c r="CD7757">
        <v>42.345139000000003</v>
      </c>
    </row>
    <row r="7758" spans="1:82" x14ac:dyDescent="0.3">
      <c r="A7758">
        <v>72.808418000000003</v>
      </c>
      <c r="B7758">
        <v>77.890136999999996</v>
      </c>
      <c r="C7758">
        <v>75.845993000000007</v>
      </c>
      <c r="W7758">
        <v>73.585830999999999</v>
      </c>
      <c r="X7758">
        <v>76.866814000000005</v>
      </c>
      <c r="Y7758">
        <v>75.463997000000006</v>
      </c>
      <c r="AS7758">
        <v>67.835662999999997</v>
      </c>
      <c r="AT7758">
        <v>69.877112999999994</v>
      </c>
      <c r="AU7758">
        <v>69.220673000000005</v>
      </c>
      <c r="CB7758">
        <v>73.629279999999994</v>
      </c>
      <c r="CC7758">
        <v>75.930678999999998</v>
      </c>
      <c r="CD7758">
        <v>75.022934000000006</v>
      </c>
    </row>
    <row r="7759" spans="1:82" x14ac:dyDescent="0.3">
      <c r="A7759">
        <v>56.631625999999997</v>
      </c>
      <c r="B7759">
        <v>63.103188000000003</v>
      </c>
      <c r="C7759">
        <v>60.665137999999999</v>
      </c>
      <c r="W7759">
        <v>82.525954999999996</v>
      </c>
      <c r="X7759">
        <v>87.147521999999995</v>
      </c>
      <c r="Y7759">
        <v>85.151595999999998</v>
      </c>
      <c r="AS7759">
        <v>83.512855999999999</v>
      </c>
      <c r="AT7759">
        <v>89.826522999999995</v>
      </c>
      <c r="AU7759">
        <v>87.87133</v>
      </c>
      <c r="CB7759">
        <v>82.947982999999994</v>
      </c>
      <c r="CC7759">
        <v>86.379051000000004</v>
      </c>
      <c r="CD7759">
        <v>85.182052999999996</v>
      </c>
    </row>
    <row r="7760" spans="1:82" x14ac:dyDescent="0.3">
      <c r="A7760">
        <v>36.881725000000003</v>
      </c>
      <c r="B7760">
        <v>42.846252</v>
      </c>
      <c r="C7760">
        <v>40.359802000000002</v>
      </c>
      <c r="W7760">
        <v>70.110786000000004</v>
      </c>
      <c r="X7760">
        <v>77.488692999999998</v>
      </c>
      <c r="Y7760">
        <v>74.605666999999997</v>
      </c>
      <c r="AS7760">
        <v>90.212906000000004</v>
      </c>
      <c r="AT7760">
        <v>96.357437000000004</v>
      </c>
      <c r="AU7760">
        <v>93.926131999999996</v>
      </c>
      <c r="CB7760">
        <v>83.634299999999996</v>
      </c>
      <c r="CC7760">
        <v>87.509613000000002</v>
      </c>
      <c r="CD7760">
        <v>86.233536000000001</v>
      </c>
    </row>
    <row r="7761" spans="1:82" x14ac:dyDescent="0.3">
      <c r="A7761">
        <v>13.100618000000001</v>
      </c>
      <c r="B7761">
        <v>22.072195000000001</v>
      </c>
      <c r="C7761">
        <v>17.840868</v>
      </c>
      <c r="W7761">
        <v>68.827765999999997</v>
      </c>
      <c r="X7761">
        <v>76.061797999999996</v>
      </c>
      <c r="Y7761">
        <v>73.301727</v>
      </c>
      <c r="AS7761">
        <v>74.990486000000004</v>
      </c>
      <c r="AT7761">
        <v>81.591735999999997</v>
      </c>
      <c r="AU7761">
        <v>78.884071000000006</v>
      </c>
      <c r="CB7761">
        <v>67.120650999999995</v>
      </c>
      <c r="CC7761">
        <v>71.775283999999999</v>
      </c>
      <c r="CD7761">
        <v>69.982391000000007</v>
      </c>
    </row>
    <row r="7762" spans="1:82" x14ac:dyDescent="0.3">
      <c r="A7762">
        <v>4.1156439999999996</v>
      </c>
      <c r="B7762">
        <v>6.735614</v>
      </c>
      <c r="C7762">
        <v>5.8014000000000001</v>
      </c>
      <c r="W7762">
        <v>61.009506000000002</v>
      </c>
      <c r="X7762">
        <v>72.206337000000005</v>
      </c>
      <c r="Y7762">
        <v>68.038062999999994</v>
      </c>
      <c r="AS7762">
        <v>73.152923999999999</v>
      </c>
      <c r="AT7762">
        <v>79.727378999999999</v>
      </c>
      <c r="AU7762">
        <v>77.015593999999993</v>
      </c>
      <c r="CB7762">
        <v>66.230109999999996</v>
      </c>
      <c r="CC7762">
        <v>71.430847</v>
      </c>
      <c r="CD7762">
        <v>69.396072000000004</v>
      </c>
    </row>
    <row r="7763" spans="1:82" x14ac:dyDescent="0.3">
      <c r="A7763">
        <v>6.0826310000000001</v>
      </c>
      <c r="B7763">
        <v>13.694668999999999</v>
      </c>
      <c r="C7763">
        <v>11.231999999999999</v>
      </c>
      <c r="W7763">
        <v>40.072411000000002</v>
      </c>
      <c r="X7763">
        <v>49.582473999999998</v>
      </c>
      <c r="Y7763">
        <v>45.588130999999997</v>
      </c>
      <c r="AS7763">
        <v>51.013809000000002</v>
      </c>
      <c r="AT7763">
        <v>63.706676000000002</v>
      </c>
      <c r="AU7763">
        <v>57.973671000000003</v>
      </c>
      <c r="CB7763">
        <v>58.30048</v>
      </c>
      <c r="CC7763">
        <v>70.240082000000001</v>
      </c>
      <c r="CD7763">
        <v>65.434334000000007</v>
      </c>
    </row>
    <row r="7764" spans="1:82" x14ac:dyDescent="0.3">
      <c r="A7764">
        <v>6.8779560000000002</v>
      </c>
      <c r="B7764">
        <v>15.821984</v>
      </c>
      <c r="C7764">
        <v>11.108867</v>
      </c>
      <c r="W7764">
        <v>6.6263810000000003</v>
      </c>
      <c r="X7764">
        <v>19.410805</v>
      </c>
      <c r="Y7764">
        <v>13.194599999999999</v>
      </c>
      <c r="AS7764">
        <v>21.844694</v>
      </c>
      <c r="AT7764">
        <v>26.596764</v>
      </c>
      <c r="AU7764">
        <v>24.692266</v>
      </c>
      <c r="CB7764">
        <v>25.955307000000001</v>
      </c>
      <c r="CC7764">
        <v>30.784241000000002</v>
      </c>
      <c r="CD7764">
        <v>28.750800999999999</v>
      </c>
    </row>
    <row r="7765" spans="1:82" x14ac:dyDescent="0.3">
      <c r="A7765">
        <v>12.616472</v>
      </c>
      <c r="B7765">
        <v>14.492260999999999</v>
      </c>
      <c r="C7765">
        <v>13.460998999999999</v>
      </c>
      <c r="W7765">
        <v>3.2619310000000001</v>
      </c>
      <c r="X7765">
        <v>5.1369629999999997</v>
      </c>
      <c r="Y7765">
        <v>4.1333330000000004</v>
      </c>
      <c r="AS7765">
        <v>10.258882</v>
      </c>
      <c r="AT7765">
        <v>14.243767999999999</v>
      </c>
      <c r="AU7765">
        <v>12.716666</v>
      </c>
      <c r="CB7765">
        <v>9.4577249999999999</v>
      </c>
      <c r="CC7765">
        <v>15.673676</v>
      </c>
      <c r="CD7765">
        <v>13.732200000000001</v>
      </c>
    </row>
    <row r="7766" spans="1:82" x14ac:dyDescent="0.3">
      <c r="A7766">
        <v>78.319832000000005</v>
      </c>
      <c r="B7766">
        <v>80.161240000000006</v>
      </c>
      <c r="C7766">
        <v>79.323204000000004</v>
      </c>
      <c r="W7766">
        <v>3.8370190000000002</v>
      </c>
      <c r="X7766">
        <v>7.7799300000000002</v>
      </c>
      <c r="Y7766">
        <v>6.5606</v>
      </c>
      <c r="AS7766">
        <v>9.9113749999999996</v>
      </c>
      <c r="AT7766">
        <v>22.513249999999999</v>
      </c>
      <c r="AU7766">
        <v>17.931132999999999</v>
      </c>
      <c r="CB7766">
        <v>9.1683310000000002</v>
      </c>
      <c r="CC7766">
        <v>21.396366</v>
      </c>
      <c r="CD7766">
        <v>15.655801</v>
      </c>
    </row>
    <row r="7767" spans="1:82" x14ac:dyDescent="0.3">
      <c r="A7767">
        <v>83.6922</v>
      </c>
      <c r="B7767">
        <v>88.944762999999995</v>
      </c>
      <c r="C7767">
        <v>86.818466000000001</v>
      </c>
      <c r="W7767">
        <v>3.239169</v>
      </c>
      <c r="X7767">
        <v>8.3386390000000006</v>
      </c>
      <c r="Y7767">
        <v>5.8352000000000004</v>
      </c>
      <c r="AS7767">
        <v>8.9331490000000002</v>
      </c>
      <c r="AT7767">
        <v>15.802448999999999</v>
      </c>
      <c r="AU7767">
        <v>12.729734000000001</v>
      </c>
      <c r="CB7767">
        <v>8.2405439999999999</v>
      </c>
      <c r="CC7767">
        <v>14.415461000000001</v>
      </c>
      <c r="CD7767">
        <v>11.7942</v>
      </c>
    </row>
    <row r="7768" spans="1:82" x14ac:dyDescent="0.3">
      <c r="A7768">
        <v>77.616874999999993</v>
      </c>
      <c r="B7768">
        <v>83.110100000000003</v>
      </c>
      <c r="C7768">
        <v>80.992142000000001</v>
      </c>
      <c r="W7768">
        <v>8.7115430000000007</v>
      </c>
      <c r="X7768">
        <v>10.420018000000001</v>
      </c>
      <c r="Y7768">
        <v>9.5973330000000008</v>
      </c>
      <c r="AS7768">
        <v>7.3291690000000003</v>
      </c>
      <c r="AT7768">
        <v>12.655761</v>
      </c>
      <c r="AU7768">
        <v>10.160465</v>
      </c>
      <c r="CB7768">
        <v>20.024187000000001</v>
      </c>
      <c r="CC7768">
        <v>24.805256</v>
      </c>
      <c r="CD7768">
        <v>22.365933999999999</v>
      </c>
    </row>
    <row r="7769" spans="1:82" x14ac:dyDescent="0.3">
      <c r="A7769">
        <v>71.427550999999994</v>
      </c>
      <c r="B7769">
        <v>75.124077</v>
      </c>
      <c r="C7769">
        <v>73.675064000000006</v>
      </c>
      <c r="W7769">
        <v>6.1057430000000004</v>
      </c>
      <c r="X7769">
        <v>6.3318620000000001</v>
      </c>
      <c r="Y7769">
        <v>6.2096669999999996</v>
      </c>
      <c r="AS7769">
        <v>12.859731</v>
      </c>
      <c r="AT7769">
        <v>13.180588999999999</v>
      </c>
      <c r="AU7769">
        <v>12.9732</v>
      </c>
      <c r="CB7769">
        <v>31.833130000000001</v>
      </c>
      <c r="CC7769">
        <v>32.411391999999999</v>
      </c>
      <c r="CD7769">
        <v>32.138331999999998</v>
      </c>
    </row>
    <row r="7770" spans="1:82" x14ac:dyDescent="0.3">
      <c r="A7770">
        <v>80.080771999999996</v>
      </c>
      <c r="B7770">
        <v>85.763846999999998</v>
      </c>
      <c r="C7770">
        <v>83.480873000000003</v>
      </c>
      <c r="W7770">
        <v>39.307994999999998</v>
      </c>
      <c r="X7770">
        <v>41.357376000000002</v>
      </c>
      <c r="Y7770">
        <v>40.705399</v>
      </c>
      <c r="AS7770">
        <v>50.207134000000003</v>
      </c>
      <c r="AT7770">
        <v>52.369880999999999</v>
      </c>
      <c r="AU7770">
        <v>51.820995000000003</v>
      </c>
      <c r="CB7770">
        <v>58.504463000000001</v>
      </c>
      <c r="CC7770">
        <v>60.123257000000002</v>
      </c>
      <c r="CD7770">
        <v>59.330466999999999</v>
      </c>
    </row>
    <row r="7771" spans="1:82" x14ac:dyDescent="0.3">
      <c r="A7771">
        <v>64.148155000000003</v>
      </c>
      <c r="B7771">
        <v>67.536484000000002</v>
      </c>
      <c r="C7771">
        <v>66.144188</v>
      </c>
      <c r="W7771">
        <v>66.718040000000002</v>
      </c>
      <c r="X7771">
        <v>70.580810999999997</v>
      </c>
      <c r="Y7771">
        <v>68.981667000000002</v>
      </c>
      <c r="AS7771">
        <v>60.214869999999998</v>
      </c>
      <c r="AT7771">
        <v>66.214614999999995</v>
      </c>
      <c r="AU7771">
        <v>63.648665999999999</v>
      </c>
      <c r="CB7771">
        <v>84.566467000000003</v>
      </c>
      <c r="CC7771">
        <v>88.878792000000004</v>
      </c>
      <c r="CD7771">
        <v>87.335541000000006</v>
      </c>
    </row>
    <row r="7772" spans="1:82" x14ac:dyDescent="0.3">
      <c r="A7772">
        <v>47.449672999999997</v>
      </c>
      <c r="B7772">
        <v>54.391750000000002</v>
      </c>
      <c r="C7772">
        <v>51.548138000000002</v>
      </c>
      <c r="W7772">
        <v>72.094336999999996</v>
      </c>
      <c r="X7772">
        <v>76.114410000000007</v>
      </c>
      <c r="Y7772">
        <v>74.525931999999997</v>
      </c>
      <c r="AS7772">
        <v>63.772143999999997</v>
      </c>
      <c r="AT7772">
        <v>66.829680999999994</v>
      </c>
      <c r="AU7772">
        <v>65.510131999999999</v>
      </c>
      <c r="CB7772">
        <v>64.738051999999996</v>
      </c>
      <c r="CC7772">
        <v>67.076072999999994</v>
      </c>
      <c r="CD7772">
        <v>66.278000000000006</v>
      </c>
    </row>
    <row r="7773" spans="1:82" x14ac:dyDescent="0.3">
      <c r="A7773">
        <v>18.600687000000001</v>
      </c>
      <c r="B7773">
        <v>25.026159</v>
      </c>
      <c r="C7773">
        <v>22.746935000000001</v>
      </c>
      <c r="W7773">
        <v>64.823761000000005</v>
      </c>
      <c r="X7773">
        <v>73.058791999999997</v>
      </c>
      <c r="Y7773">
        <v>69.781807000000001</v>
      </c>
      <c r="AS7773">
        <v>78.214721999999995</v>
      </c>
      <c r="AT7773">
        <v>84.302932999999996</v>
      </c>
      <c r="AU7773">
        <v>81.894463000000002</v>
      </c>
      <c r="CB7773">
        <v>69.786484000000002</v>
      </c>
      <c r="CC7773">
        <v>73.289078000000003</v>
      </c>
      <c r="CD7773">
        <v>71.992935000000003</v>
      </c>
    </row>
    <row r="7774" spans="1:82" x14ac:dyDescent="0.3">
      <c r="A7774">
        <v>4.6706799999999999</v>
      </c>
      <c r="B7774">
        <v>8.9560309999999994</v>
      </c>
      <c r="C7774">
        <v>6.7329999999999997</v>
      </c>
      <c r="W7774">
        <v>51.894782999999997</v>
      </c>
      <c r="X7774">
        <v>64.134681999999998</v>
      </c>
      <c r="Y7774">
        <v>58.921672999999998</v>
      </c>
      <c r="AS7774">
        <v>82.991814000000005</v>
      </c>
      <c r="AT7774">
        <v>90.847862000000006</v>
      </c>
      <c r="AU7774">
        <v>87.914672999999993</v>
      </c>
      <c r="CB7774">
        <v>73.579025000000001</v>
      </c>
      <c r="CC7774">
        <v>80.825546000000003</v>
      </c>
      <c r="CD7774">
        <v>78.076194999999998</v>
      </c>
    </row>
    <row r="7775" spans="1:82" x14ac:dyDescent="0.3">
      <c r="A7775">
        <v>10.521775</v>
      </c>
      <c r="B7775">
        <v>13.722821</v>
      </c>
      <c r="C7775">
        <v>11.999668</v>
      </c>
      <c r="W7775">
        <v>36.266762</v>
      </c>
      <c r="X7775">
        <v>43.950546000000003</v>
      </c>
      <c r="Y7775">
        <v>40.349536999999998</v>
      </c>
      <c r="AS7775">
        <v>56.88353</v>
      </c>
      <c r="AT7775">
        <v>68.686722000000003</v>
      </c>
      <c r="AU7775">
        <v>63.990665</v>
      </c>
      <c r="CB7775">
        <v>59.140987000000003</v>
      </c>
      <c r="CC7775">
        <v>72.391716000000002</v>
      </c>
      <c r="CD7775">
        <v>67.259665999999996</v>
      </c>
    </row>
    <row r="7776" spans="1:82" x14ac:dyDescent="0.3">
      <c r="A7776">
        <v>12.190212000000001</v>
      </c>
      <c r="B7776">
        <v>24.329989999999999</v>
      </c>
      <c r="C7776">
        <v>19.879266999999999</v>
      </c>
      <c r="W7776">
        <v>6.4302190000000001</v>
      </c>
      <c r="X7776">
        <v>19.656939000000001</v>
      </c>
      <c r="Y7776">
        <v>13.206467</v>
      </c>
      <c r="AS7776">
        <v>26.388819000000002</v>
      </c>
      <c r="AT7776">
        <v>31.337506999999999</v>
      </c>
      <c r="AU7776">
        <v>29.345200999999999</v>
      </c>
      <c r="CB7776">
        <v>26.175799999999999</v>
      </c>
      <c r="CC7776">
        <v>33.125594999999997</v>
      </c>
      <c r="CD7776">
        <v>30.005602</v>
      </c>
    </row>
    <row r="7777" spans="1:82" x14ac:dyDescent="0.3">
      <c r="A7777">
        <v>4.0522</v>
      </c>
      <c r="B7777">
        <v>10.236801</v>
      </c>
      <c r="C7777">
        <v>7.2805999999999997</v>
      </c>
      <c r="W7777">
        <v>2.2397689999999999</v>
      </c>
      <c r="X7777">
        <v>4.5644109999999998</v>
      </c>
      <c r="Y7777">
        <v>3.6804000000000001</v>
      </c>
      <c r="AS7777">
        <v>6.019806</v>
      </c>
      <c r="AT7777">
        <v>14.291312</v>
      </c>
      <c r="AU7777">
        <v>11.518200999999999</v>
      </c>
      <c r="CB7777">
        <v>5.3240970000000001</v>
      </c>
      <c r="CC7777">
        <v>13.451687</v>
      </c>
      <c r="CD7777">
        <v>10.380732999999999</v>
      </c>
    </row>
    <row r="7778" spans="1:82" x14ac:dyDescent="0.3">
      <c r="A7778">
        <v>34.186633999999998</v>
      </c>
      <c r="B7778">
        <v>35.625689999999999</v>
      </c>
      <c r="C7778">
        <v>34.900599999999997</v>
      </c>
      <c r="W7778">
        <v>2.9251809999999998</v>
      </c>
      <c r="X7778">
        <v>7.7032600000000002</v>
      </c>
      <c r="Y7778">
        <v>5.850733</v>
      </c>
      <c r="AS7778">
        <v>8.7879930000000002</v>
      </c>
      <c r="AT7778">
        <v>20.135176000000001</v>
      </c>
      <c r="AU7778">
        <v>14.004134000000001</v>
      </c>
      <c r="CB7778">
        <v>8.3535540000000008</v>
      </c>
      <c r="CC7778">
        <v>16.953510000000001</v>
      </c>
      <c r="CD7778">
        <v>11.926867</v>
      </c>
    </row>
    <row r="7779" spans="1:82" x14ac:dyDescent="0.3">
      <c r="A7779">
        <v>75.983063000000001</v>
      </c>
      <c r="B7779">
        <v>82.087363999999994</v>
      </c>
      <c r="C7779">
        <v>79.640067999999999</v>
      </c>
      <c r="W7779">
        <v>2.9344060000000001</v>
      </c>
      <c r="X7779">
        <v>6.6183110000000003</v>
      </c>
      <c r="Y7779">
        <v>4.6028000000000002</v>
      </c>
      <c r="AS7779">
        <v>27.953619</v>
      </c>
      <c r="AT7779">
        <v>29.747232</v>
      </c>
      <c r="AU7779">
        <v>28.733398000000001</v>
      </c>
      <c r="CB7779">
        <v>12.527163</v>
      </c>
      <c r="CC7779">
        <v>17.255737</v>
      </c>
      <c r="CD7779">
        <v>15.462068</v>
      </c>
    </row>
    <row r="7780" spans="1:82" x14ac:dyDescent="0.3">
      <c r="A7780">
        <v>82.913894999999997</v>
      </c>
      <c r="B7780">
        <v>85.816788000000003</v>
      </c>
      <c r="C7780">
        <v>84.875129999999999</v>
      </c>
      <c r="W7780">
        <v>2.7272059999999998</v>
      </c>
      <c r="X7780">
        <v>3.9171119999999999</v>
      </c>
      <c r="Y7780">
        <v>3.3318669999999999</v>
      </c>
      <c r="AS7780">
        <v>34.938201999999997</v>
      </c>
      <c r="AT7780">
        <v>38.094695999999999</v>
      </c>
      <c r="AU7780">
        <v>36.911327</v>
      </c>
      <c r="CB7780">
        <v>18.634582999999999</v>
      </c>
      <c r="CC7780">
        <v>22.900473000000002</v>
      </c>
      <c r="CD7780">
        <v>20.733733999999998</v>
      </c>
    </row>
    <row r="7781" spans="1:82" x14ac:dyDescent="0.3">
      <c r="A7781">
        <v>76.505806000000007</v>
      </c>
      <c r="B7781">
        <v>82.531052000000003</v>
      </c>
      <c r="C7781">
        <v>80.248405000000005</v>
      </c>
      <c r="W7781">
        <v>17.474463</v>
      </c>
      <c r="X7781">
        <v>18.193344</v>
      </c>
      <c r="Y7781">
        <v>17.778729999999999</v>
      </c>
      <c r="AS7781">
        <v>22.092205</v>
      </c>
      <c r="AT7781">
        <v>25.400946000000001</v>
      </c>
      <c r="AU7781">
        <v>23.769732999999999</v>
      </c>
      <c r="CB7781">
        <v>31.466474999999999</v>
      </c>
      <c r="CC7781">
        <v>32.299858</v>
      </c>
      <c r="CD7781">
        <v>31.835733000000001</v>
      </c>
    </row>
    <row r="7782" spans="1:82" x14ac:dyDescent="0.3">
      <c r="A7782">
        <v>68.589172000000005</v>
      </c>
      <c r="B7782">
        <v>73.853354999999993</v>
      </c>
      <c r="C7782">
        <v>71.739731000000006</v>
      </c>
      <c r="W7782">
        <v>80.680854999999994</v>
      </c>
      <c r="X7782">
        <v>83.766677999999999</v>
      </c>
      <c r="Y7782">
        <v>82.289139000000006</v>
      </c>
      <c r="AS7782">
        <v>73.011536000000007</v>
      </c>
      <c r="AT7782">
        <v>74.943839999999994</v>
      </c>
      <c r="AU7782">
        <v>73.967399999999998</v>
      </c>
      <c r="CB7782">
        <v>66.438377000000003</v>
      </c>
      <c r="CC7782">
        <v>68.553901999999994</v>
      </c>
      <c r="CD7782">
        <v>67.732467999999997</v>
      </c>
    </row>
    <row r="7783" spans="1:82" x14ac:dyDescent="0.3">
      <c r="A7783">
        <v>53.282302999999999</v>
      </c>
      <c r="B7783">
        <v>61.088012999999997</v>
      </c>
      <c r="C7783">
        <v>57.829799999999999</v>
      </c>
      <c r="W7783">
        <v>90.492294000000001</v>
      </c>
      <c r="X7783">
        <v>96.32132</v>
      </c>
      <c r="Y7783">
        <v>94.148796000000004</v>
      </c>
      <c r="AS7783">
        <v>82.638740999999996</v>
      </c>
      <c r="AT7783">
        <v>88.203201000000007</v>
      </c>
      <c r="AU7783">
        <v>85.828400000000002</v>
      </c>
      <c r="CB7783">
        <v>83.118056999999993</v>
      </c>
      <c r="CC7783">
        <v>87.236839000000003</v>
      </c>
      <c r="CD7783">
        <v>85.897857999999999</v>
      </c>
    </row>
    <row r="7784" spans="1:82" x14ac:dyDescent="0.3">
      <c r="A7784">
        <v>31.211637</v>
      </c>
      <c r="B7784">
        <v>44.674652000000002</v>
      </c>
      <c r="C7784">
        <v>39.148071000000002</v>
      </c>
      <c r="W7784">
        <v>77.882057000000003</v>
      </c>
      <c r="X7784">
        <v>84.319732999999999</v>
      </c>
      <c r="Y7784">
        <v>81.862930000000006</v>
      </c>
      <c r="AS7784">
        <v>70.728095999999994</v>
      </c>
      <c r="AT7784">
        <v>75.404205000000005</v>
      </c>
      <c r="AU7784">
        <v>73.709800999999999</v>
      </c>
      <c r="CB7784">
        <v>71.606880000000004</v>
      </c>
      <c r="CC7784">
        <v>74.937859000000003</v>
      </c>
      <c r="CD7784">
        <v>74.042205999999993</v>
      </c>
    </row>
    <row r="7785" spans="1:82" x14ac:dyDescent="0.3">
      <c r="A7785">
        <v>5.8302529999999999</v>
      </c>
      <c r="B7785">
        <v>12.113395000000001</v>
      </c>
      <c r="C7785">
        <v>10.088533</v>
      </c>
      <c r="W7785">
        <v>82.417991999999998</v>
      </c>
      <c r="X7785">
        <v>90.520736999999997</v>
      </c>
      <c r="Y7785">
        <v>87.303130999999993</v>
      </c>
      <c r="AS7785">
        <v>82.650763999999995</v>
      </c>
      <c r="AT7785">
        <v>90.838408999999999</v>
      </c>
      <c r="AU7785">
        <v>87.778732000000005</v>
      </c>
      <c r="CB7785">
        <v>68.435394000000002</v>
      </c>
      <c r="CC7785">
        <v>73.173148999999995</v>
      </c>
      <c r="CD7785">
        <v>71.438934000000003</v>
      </c>
    </row>
    <row r="7786" spans="1:82" x14ac:dyDescent="0.3">
      <c r="A7786">
        <v>2.1202749999999999</v>
      </c>
      <c r="B7786">
        <v>5.2269249999999996</v>
      </c>
      <c r="C7786">
        <v>3.9689329999999998</v>
      </c>
      <c r="W7786">
        <v>69.183479000000005</v>
      </c>
      <c r="X7786">
        <v>76.737449999999995</v>
      </c>
      <c r="Y7786">
        <v>74.192939999999993</v>
      </c>
      <c r="AS7786">
        <v>57.953575000000001</v>
      </c>
      <c r="AT7786">
        <v>71.024246000000005</v>
      </c>
      <c r="AU7786">
        <v>65.864067000000006</v>
      </c>
      <c r="CB7786">
        <v>77.873786999999993</v>
      </c>
      <c r="CC7786">
        <v>86.634338</v>
      </c>
      <c r="CD7786">
        <v>83.451194999999998</v>
      </c>
    </row>
    <row r="7787" spans="1:82" x14ac:dyDescent="0.3">
      <c r="A7787">
        <v>4.6101840000000003</v>
      </c>
      <c r="B7787">
        <v>10.600611000000001</v>
      </c>
      <c r="C7787">
        <v>7.1731999999999996</v>
      </c>
      <c r="W7787">
        <v>47.656818000000001</v>
      </c>
      <c r="X7787">
        <v>59.612510999999998</v>
      </c>
      <c r="Y7787">
        <v>54.084269999999997</v>
      </c>
      <c r="AS7787">
        <v>27.415976000000001</v>
      </c>
      <c r="AT7787">
        <v>46.151423999999999</v>
      </c>
      <c r="AU7787">
        <v>38.224800000000002</v>
      </c>
      <c r="CB7787">
        <v>51.964466000000002</v>
      </c>
      <c r="CC7787">
        <v>68.047279000000003</v>
      </c>
      <c r="CD7787">
        <v>61.346867000000003</v>
      </c>
    </row>
    <row r="7788" spans="1:82" x14ac:dyDescent="0.3">
      <c r="A7788">
        <v>3.112975</v>
      </c>
      <c r="B7788">
        <v>7.0438510000000001</v>
      </c>
      <c r="C7788">
        <v>5.400067</v>
      </c>
      <c r="W7788">
        <v>17.540237000000001</v>
      </c>
      <c r="X7788">
        <v>25.893232000000001</v>
      </c>
      <c r="Y7788">
        <v>23.265865000000002</v>
      </c>
      <c r="AS7788">
        <v>3.4259309999999998</v>
      </c>
      <c r="AT7788">
        <v>6.6075629999999999</v>
      </c>
      <c r="AU7788">
        <v>5.3027329999999999</v>
      </c>
      <c r="CB7788">
        <v>6.7440939999999996</v>
      </c>
      <c r="CC7788">
        <v>20.669969999999999</v>
      </c>
      <c r="CD7788">
        <v>13.944668</v>
      </c>
    </row>
    <row r="7789" spans="1:82" x14ac:dyDescent="0.3">
      <c r="A7789">
        <v>13.805624999999999</v>
      </c>
      <c r="B7789">
        <v>15.833752</v>
      </c>
      <c r="C7789">
        <v>14.824267000000001</v>
      </c>
      <c r="W7789">
        <v>4.3886060000000002</v>
      </c>
      <c r="X7789">
        <v>12.97194</v>
      </c>
      <c r="Y7789">
        <v>9.2238659999999992</v>
      </c>
      <c r="AS7789">
        <v>1.7282439999999999</v>
      </c>
      <c r="AT7789">
        <v>3.3571879999999998</v>
      </c>
      <c r="AU7789">
        <v>2.9152670000000001</v>
      </c>
      <c r="CB7789">
        <v>3.3221560000000001</v>
      </c>
      <c r="CC7789">
        <v>4.714188</v>
      </c>
      <c r="CD7789">
        <v>4.0277329999999996</v>
      </c>
    </row>
    <row r="7790" spans="1:82" x14ac:dyDescent="0.3">
      <c r="A7790">
        <v>59.242187999999999</v>
      </c>
      <c r="B7790">
        <v>61.110118999999997</v>
      </c>
      <c r="C7790">
        <v>60.393669000000003</v>
      </c>
      <c r="W7790">
        <v>8.6985849999999996</v>
      </c>
      <c r="X7790">
        <v>15.561635000000001</v>
      </c>
      <c r="Y7790">
        <v>11.207599999999999</v>
      </c>
      <c r="AS7790">
        <v>2.6185529999999999</v>
      </c>
      <c r="AT7790">
        <v>7.4253130000000001</v>
      </c>
      <c r="AU7790">
        <v>5.3605999999999998</v>
      </c>
      <c r="CB7790">
        <v>6.8808879999999997</v>
      </c>
      <c r="CC7790">
        <v>9.0654120000000002</v>
      </c>
      <c r="CD7790">
        <v>8.2014659999999999</v>
      </c>
    </row>
    <row r="7791" spans="1:82" x14ac:dyDescent="0.3">
      <c r="A7791">
        <v>82.492523000000006</v>
      </c>
      <c r="B7791">
        <v>87.712906000000004</v>
      </c>
      <c r="C7791">
        <v>85.674262999999996</v>
      </c>
      <c r="W7791">
        <v>4.8815439999999999</v>
      </c>
      <c r="X7791">
        <v>11.770004999999999</v>
      </c>
      <c r="Y7791">
        <v>9.2021990000000002</v>
      </c>
      <c r="AS7791">
        <v>2.4816880000000001</v>
      </c>
      <c r="AT7791">
        <v>4.655437</v>
      </c>
      <c r="AU7791">
        <v>3.5501999999999998</v>
      </c>
      <c r="CB7791">
        <v>6.2442000000000002</v>
      </c>
      <c r="CC7791">
        <v>11.897800999999999</v>
      </c>
      <c r="CD7791">
        <v>9.4599320000000002</v>
      </c>
    </row>
    <row r="7792" spans="1:82" x14ac:dyDescent="0.3">
      <c r="A7792">
        <v>77.509208999999998</v>
      </c>
      <c r="B7792">
        <v>81.570396000000002</v>
      </c>
      <c r="C7792">
        <v>79.814926</v>
      </c>
      <c r="W7792">
        <v>3.0556000000000001</v>
      </c>
      <c r="X7792">
        <v>5.5124009999999997</v>
      </c>
      <c r="Y7792">
        <v>4.2641999999999998</v>
      </c>
      <c r="AS7792">
        <v>2.2801870000000002</v>
      </c>
      <c r="AT7792">
        <v>3.1959369999999998</v>
      </c>
      <c r="AU7792">
        <v>2.7674669999999999</v>
      </c>
      <c r="CB7792">
        <v>12.103694000000001</v>
      </c>
      <c r="CC7792">
        <v>13.646915999999999</v>
      </c>
      <c r="CD7792">
        <v>12.855931999999999</v>
      </c>
    </row>
    <row r="7793" spans="1:82" x14ac:dyDescent="0.3">
      <c r="A7793">
        <v>64.262130999999997</v>
      </c>
      <c r="B7793">
        <v>68.794548000000006</v>
      </c>
      <c r="C7793">
        <v>67.569534000000004</v>
      </c>
      <c r="W7793">
        <v>28.383194</v>
      </c>
      <c r="X7793">
        <v>29.571285</v>
      </c>
      <c r="Y7793">
        <v>28.9146</v>
      </c>
      <c r="AS7793">
        <v>19.876028000000002</v>
      </c>
      <c r="AT7793">
        <v>23.145818999999999</v>
      </c>
      <c r="AU7793">
        <v>21.454998</v>
      </c>
      <c r="CB7793">
        <v>40.175902999999998</v>
      </c>
      <c r="CC7793">
        <v>42.077793</v>
      </c>
      <c r="CD7793">
        <v>41.0578</v>
      </c>
    </row>
    <row r="7794" spans="1:82" x14ac:dyDescent="0.3">
      <c r="A7794">
        <v>80.484665000000007</v>
      </c>
      <c r="B7794">
        <v>83.702095</v>
      </c>
      <c r="C7794">
        <v>82.452408000000005</v>
      </c>
      <c r="W7794">
        <v>74.594634999999997</v>
      </c>
      <c r="X7794">
        <v>79.820403999999996</v>
      </c>
      <c r="Y7794">
        <v>77.537338000000005</v>
      </c>
      <c r="AS7794">
        <v>74.579384000000005</v>
      </c>
      <c r="AT7794">
        <v>78.181434999999993</v>
      </c>
      <c r="AU7794">
        <v>76.610198999999994</v>
      </c>
      <c r="CB7794">
        <v>66.134902999999994</v>
      </c>
      <c r="CC7794">
        <v>69.070335</v>
      </c>
      <c r="CD7794">
        <v>67.759270000000001</v>
      </c>
    </row>
    <row r="7795" spans="1:82" x14ac:dyDescent="0.3">
      <c r="A7795">
        <v>76.615204000000006</v>
      </c>
      <c r="B7795">
        <v>81.246666000000005</v>
      </c>
      <c r="C7795">
        <v>79.579932999999997</v>
      </c>
      <c r="W7795">
        <v>81.435248999999999</v>
      </c>
      <c r="X7795">
        <v>86.404494999999997</v>
      </c>
      <c r="Y7795">
        <v>84.478194999999999</v>
      </c>
      <c r="AS7795">
        <v>83.380713999999998</v>
      </c>
      <c r="AT7795">
        <v>89.849686000000005</v>
      </c>
      <c r="AU7795">
        <v>87.427597000000006</v>
      </c>
      <c r="CB7795">
        <v>81.167854000000005</v>
      </c>
      <c r="CC7795">
        <v>85.117355000000003</v>
      </c>
      <c r="CD7795">
        <v>83.661797000000007</v>
      </c>
    </row>
    <row r="7796" spans="1:82" x14ac:dyDescent="0.3">
      <c r="A7796">
        <v>52.053955000000002</v>
      </c>
      <c r="B7796">
        <v>59.744819999999997</v>
      </c>
      <c r="C7796">
        <v>56.664462999999998</v>
      </c>
      <c r="W7796">
        <v>78.561081000000001</v>
      </c>
      <c r="X7796">
        <v>84.380286999999996</v>
      </c>
      <c r="Y7796">
        <v>82.127464000000003</v>
      </c>
      <c r="AS7796">
        <v>73.401236999999995</v>
      </c>
      <c r="AT7796">
        <v>79.895225999999994</v>
      </c>
      <c r="AU7796">
        <v>77.429596000000004</v>
      </c>
      <c r="CB7796">
        <v>67.034103000000002</v>
      </c>
      <c r="CC7796">
        <v>69.374854999999997</v>
      </c>
      <c r="CD7796">
        <v>68.540656999999996</v>
      </c>
    </row>
    <row r="7797" spans="1:82" x14ac:dyDescent="0.3">
      <c r="A7797">
        <v>18.725404999999999</v>
      </c>
      <c r="B7797">
        <v>27.202048999999999</v>
      </c>
      <c r="C7797">
        <v>23.998664999999999</v>
      </c>
      <c r="W7797">
        <v>75.054603999999998</v>
      </c>
      <c r="X7797">
        <v>82.185813999999993</v>
      </c>
      <c r="Y7797">
        <v>79.344604000000004</v>
      </c>
      <c r="AS7797">
        <v>89.017066999999997</v>
      </c>
      <c r="AT7797">
        <v>95.264358999999999</v>
      </c>
      <c r="AU7797">
        <v>92.864402999999996</v>
      </c>
      <c r="CB7797">
        <v>71.415610999999998</v>
      </c>
      <c r="CC7797">
        <v>75.353454999999997</v>
      </c>
      <c r="CD7797">
        <v>73.928466999999998</v>
      </c>
    </row>
    <row r="7798" spans="1:82" x14ac:dyDescent="0.3">
      <c r="A7798">
        <v>6.2951389999999998</v>
      </c>
      <c r="B7798">
        <v>10.582736000000001</v>
      </c>
      <c r="C7798">
        <v>7.9398010000000001</v>
      </c>
      <c r="W7798">
        <v>49.914588999999999</v>
      </c>
      <c r="X7798">
        <v>62.049923</v>
      </c>
      <c r="Y7798">
        <v>57.007804999999998</v>
      </c>
      <c r="AS7798">
        <v>67.149269000000004</v>
      </c>
      <c r="AT7798">
        <v>74.074073999999996</v>
      </c>
      <c r="AU7798">
        <v>71.346596000000005</v>
      </c>
      <c r="CB7798">
        <v>55.899932999999997</v>
      </c>
      <c r="CC7798">
        <v>62.140987000000003</v>
      </c>
      <c r="CD7798">
        <v>59.712273000000003</v>
      </c>
    </row>
    <row r="7799" spans="1:82" x14ac:dyDescent="0.3">
      <c r="A7799">
        <v>12.447538</v>
      </c>
      <c r="B7799">
        <v>15.523827000000001</v>
      </c>
      <c r="C7799">
        <v>14.036333000000001</v>
      </c>
      <c r="W7799">
        <v>33.106879999999997</v>
      </c>
      <c r="X7799">
        <v>42.921143000000001</v>
      </c>
      <c r="Y7799">
        <v>38.707400999999997</v>
      </c>
      <c r="AS7799">
        <v>46.590190999999997</v>
      </c>
      <c r="AT7799">
        <v>59.993752000000001</v>
      </c>
      <c r="AU7799">
        <v>54.377392</v>
      </c>
      <c r="CB7799">
        <v>49.815201000000002</v>
      </c>
      <c r="CC7799">
        <v>63.743397000000002</v>
      </c>
      <c r="CD7799">
        <v>58.044201000000001</v>
      </c>
    </row>
    <row r="7800" spans="1:82" x14ac:dyDescent="0.3">
      <c r="A7800">
        <v>11.599888</v>
      </c>
      <c r="B7800">
        <v>23.683827999999998</v>
      </c>
      <c r="C7800">
        <v>19.250999</v>
      </c>
      <c r="W7800">
        <v>5.5861320000000001</v>
      </c>
      <c r="X7800">
        <v>17.593554000000001</v>
      </c>
      <c r="Y7800">
        <v>11.778665999999999</v>
      </c>
      <c r="AS7800">
        <v>13.935725</v>
      </c>
      <c r="AT7800">
        <v>25.115680999999999</v>
      </c>
      <c r="AU7800">
        <v>21.1768</v>
      </c>
      <c r="CB7800">
        <v>18.458680999999999</v>
      </c>
      <c r="CC7800">
        <v>26.737487999999999</v>
      </c>
      <c r="CD7800">
        <v>23.505866999999999</v>
      </c>
    </row>
    <row r="7801" spans="1:82" x14ac:dyDescent="0.3">
      <c r="A7801">
        <v>3.8093189999999999</v>
      </c>
      <c r="B7801">
        <v>9.6200279999999996</v>
      </c>
      <c r="C7801">
        <v>6.6352000000000002</v>
      </c>
      <c r="W7801">
        <v>1.9752940000000001</v>
      </c>
      <c r="X7801">
        <v>4.467962</v>
      </c>
      <c r="Y7801">
        <v>3.3705340000000001</v>
      </c>
      <c r="AS7801">
        <v>3.6644800000000002</v>
      </c>
      <c r="AT7801">
        <v>10.323798</v>
      </c>
      <c r="AU7801">
        <v>6.9252669999999998</v>
      </c>
      <c r="CB7801">
        <v>3.887702</v>
      </c>
      <c r="CC7801">
        <v>10.793312999999999</v>
      </c>
      <c r="CD7801">
        <v>7.7739330000000004</v>
      </c>
    </row>
    <row r="7802" spans="1:82" x14ac:dyDescent="0.3">
      <c r="A7802">
        <v>54.133662999999999</v>
      </c>
      <c r="B7802">
        <v>55.297080999999999</v>
      </c>
      <c r="C7802">
        <v>55.020203000000002</v>
      </c>
      <c r="W7802">
        <v>2.9841500000000001</v>
      </c>
      <c r="X7802">
        <v>8.0138990000000003</v>
      </c>
      <c r="Y7802">
        <v>6.0069999999999997</v>
      </c>
      <c r="AS7802">
        <v>7.3241839999999998</v>
      </c>
      <c r="AT7802">
        <v>12.395229</v>
      </c>
      <c r="AU7802">
        <v>9.3941999999999997</v>
      </c>
      <c r="CB7802">
        <v>7.5752810000000004</v>
      </c>
      <c r="CC7802">
        <v>14.350123999999999</v>
      </c>
      <c r="CD7802">
        <v>10.079533</v>
      </c>
    </row>
    <row r="7803" spans="1:82" x14ac:dyDescent="0.3">
      <c r="A7803">
        <v>75.403594999999996</v>
      </c>
      <c r="B7803">
        <v>79.150176999999999</v>
      </c>
      <c r="C7803">
        <v>77.715401</v>
      </c>
      <c r="W7803">
        <v>2.941875</v>
      </c>
      <c r="X7803">
        <v>6.9837499999999997</v>
      </c>
      <c r="Y7803">
        <v>4.7754659999999998</v>
      </c>
      <c r="AS7803">
        <v>4.6450690000000003</v>
      </c>
      <c r="AT7803">
        <v>11.559081000000001</v>
      </c>
      <c r="AU7803">
        <v>8.8751990000000003</v>
      </c>
      <c r="CB7803">
        <v>4.840325</v>
      </c>
      <c r="CC7803">
        <v>11.961477</v>
      </c>
      <c r="CD7803">
        <v>9.0800669999999997</v>
      </c>
    </row>
    <row r="7804" spans="1:82" x14ac:dyDescent="0.3">
      <c r="A7804">
        <v>76.098877000000002</v>
      </c>
      <c r="B7804">
        <v>81.050262000000004</v>
      </c>
      <c r="C7804">
        <v>79.133667000000003</v>
      </c>
      <c r="W7804">
        <v>18.132131999999999</v>
      </c>
      <c r="X7804">
        <v>19.617937000000001</v>
      </c>
      <c r="Y7804">
        <v>18.713799000000002</v>
      </c>
      <c r="AS7804">
        <v>3.3724440000000002</v>
      </c>
      <c r="AT7804">
        <v>5.7567890000000004</v>
      </c>
      <c r="AU7804">
        <v>4.4851340000000004</v>
      </c>
      <c r="CB7804">
        <v>5.427206</v>
      </c>
      <c r="CC7804">
        <v>7.7771140000000001</v>
      </c>
      <c r="CD7804">
        <v>6.5049999999999999</v>
      </c>
    </row>
    <row r="7805" spans="1:82" x14ac:dyDescent="0.3">
      <c r="A7805">
        <v>73.938018999999997</v>
      </c>
      <c r="B7805">
        <v>79.325530999999998</v>
      </c>
      <c r="C7805">
        <v>77.209000000000003</v>
      </c>
      <c r="W7805">
        <v>70.126525999999998</v>
      </c>
      <c r="X7805">
        <v>73.583572000000004</v>
      </c>
      <c r="Y7805">
        <v>72.337929000000003</v>
      </c>
      <c r="AS7805">
        <v>23.867058</v>
      </c>
      <c r="AT7805">
        <v>24.870744999999999</v>
      </c>
      <c r="AU7805">
        <v>24.570599000000001</v>
      </c>
      <c r="CB7805">
        <v>32.296913000000004</v>
      </c>
      <c r="CC7805">
        <v>33.246085999999998</v>
      </c>
      <c r="CD7805">
        <v>32.835994999999997</v>
      </c>
    </row>
    <row r="7806" spans="1:82" x14ac:dyDescent="0.3">
      <c r="A7806">
        <v>74.396598999999995</v>
      </c>
      <c r="B7806">
        <v>78.416145</v>
      </c>
      <c r="C7806">
        <v>76.811333000000005</v>
      </c>
      <c r="W7806">
        <v>58.387188000000002</v>
      </c>
      <c r="X7806">
        <v>63.544125000000001</v>
      </c>
      <c r="Y7806">
        <v>61.339602999999997</v>
      </c>
      <c r="AS7806">
        <v>65.302764999999994</v>
      </c>
      <c r="AT7806">
        <v>69.390754999999999</v>
      </c>
      <c r="AU7806">
        <v>67.972130000000007</v>
      </c>
      <c r="CB7806">
        <v>62.705143</v>
      </c>
      <c r="CC7806">
        <v>66.048659999999998</v>
      </c>
      <c r="CD7806">
        <v>64.812201999999999</v>
      </c>
    </row>
    <row r="7807" spans="1:82" x14ac:dyDescent="0.3">
      <c r="A7807">
        <v>61.283428000000001</v>
      </c>
      <c r="B7807">
        <v>65.778487999999996</v>
      </c>
      <c r="C7807">
        <v>64.253936999999993</v>
      </c>
      <c r="W7807">
        <v>79.171608000000006</v>
      </c>
      <c r="X7807">
        <v>84.157837000000001</v>
      </c>
      <c r="Y7807">
        <v>82.245598000000001</v>
      </c>
      <c r="AS7807">
        <v>80.040726000000006</v>
      </c>
      <c r="AT7807">
        <v>85.413925000000006</v>
      </c>
      <c r="AU7807">
        <v>83.512276</v>
      </c>
      <c r="CB7807">
        <v>77.825149999999994</v>
      </c>
      <c r="CC7807">
        <v>80.314423000000005</v>
      </c>
      <c r="CD7807">
        <v>79.514792999999997</v>
      </c>
    </row>
    <row r="7808" spans="1:82" x14ac:dyDescent="0.3">
      <c r="A7808">
        <v>44.868740000000003</v>
      </c>
      <c r="B7808">
        <v>51.176876</v>
      </c>
      <c r="C7808">
        <v>48.220267999999997</v>
      </c>
      <c r="W7808">
        <v>81.593483000000006</v>
      </c>
      <c r="X7808">
        <v>88.099068000000003</v>
      </c>
      <c r="Y7808">
        <v>85.623199</v>
      </c>
      <c r="AS7808">
        <v>77.877396000000005</v>
      </c>
      <c r="AT7808">
        <v>83.854797000000005</v>
      </c>
      <c r="AU7808">
        <v>81.497603999999995</v>
      </c>
      <c r="CB7808">
        <v>67.275283999999999</v>
      </c>
      <c r="CC7808">
        <v>69.157760999999994</v>
      </c>
      <c r="CD7808">
        <v>68.597801000000004</v>
      </c>
    </row>
    <row r="7809" spans="1:82" x14ac:dyDescent="0.3">
      <c r="A7809">
        <v>14.495663</v>
      </c>
      <c r="B7809">
        <v>22.508133000000001</v>
      </c>
      <c r="C7809">
        <v>19.377666000000001</v>
      </c>
      <c r="W7809">
        <v>80.527762999999993</v>
      </c>
      <c r="X7809">
        <v>89.048766999999998</v>
      </c>
      <c r="Y7809">
        <v>85.579741999999996</v>
      </c>
      <c r="AS7809">
        <v>86.396118000000001</v>
      </c>
      <c r="AT7809">
        <v>93.790115</v>
      </c>
      <c r="AU7809">
        <v>90.904335000000003</v>
      </c>
      <c r="CB7809">
        <v>74.009406999999996</v>
      </c>
      <c r="CC7809">
        <v>79.271789999999996</v>
      </c>
      <c r="CD7809">
        <v>77.275795000000002</v>
      </c>
    </row>
    <row r="7810" spans="1:82" x14ac:dyDescent="0.3">
      <c r="A7810">
        <v>4.6470279999999997</v>
      </c>
      <c r="B7810">
        <v>7.8947950000000002</v>
      </c>
      <c r="C7810">
        <v>6.0054670000000003</v>
      </c>
      <c r="W7810">
        <v>65.604766999999995</v>
      </c>
      <c r="X7810">
        <v>72.648421999999997</v>
      </c>
      <c r="Y7810">
        <v>70.080665999999994</v>
      </c>
      <c r="AS7810">
        <v>56.640506999999999</v>
      </c>
      <c r="AT7810">
        <v>69.963631000000007</v>
      </c>
      <c r="AU7810">
        <v>64.549400000000006</v>
      </c>
      <c r="CB7810">
        <v>66.007660000000001</v>
      </c>
      <c r="CC7810">
        <v>72.616958999999994</v>
      </c>
      <c r="CD7810">
        <v>70.133529999999993</v>
      </c>
    </row>
    <row r="7811" spans="1:82" x14ac:dyDescent="0.3">
      <c r="A7811">
        <v>8.8678059999999999</v>
      </c>
      <c r="B7811">
        <v>13.105626000000001</v>
      </c>
      <c r="C7811">
        <v>11.757268</v>
      </c>
      <c r="W7811">
        <v>67.836715999999996</v>
      </c>
      <c r="X7811">
        <v>75.592658999999998</v>
      </c>
      <c r="Y7811">
        <v>72.358931999999996</v>
      </c>
      <c r="AS7811">
        <v>31.047436000000001</v>
      </c>
      <c r="AT7811">
        <v>42.842247</v>
      </c>
      <c r="AU7811">
        <v>37.742534999999997</v>
      </c>
      <c r="CB7811">
        <v>42.214668000000003</v>
      </c>
      <c r="CC7811">
        <v>54.878219999999999</v>
      </c>
      <c r="CD7811">
        <v>49.633667000000003</v>
      </c>
    </row>
    <row r="7812" spans="1:82" x14ac:dyDescent="0.3">
      <c r="A7812">
        <v>6.8788720000000003</v>
      </c>
      <c r="B7812">
        <v>18.764605</v>
      </c>
      <c r="C7812">
        <v>13.432734</v>
      </c>
      <c r="W7812">
        <v>27.162281</v>
      </c>
      <c r="X7812">
        <v>35.497978000000003</v>
      </c>
      <c r="Y7812">
        <v>31.690535000000001</v>
      </c>
      <c r="AS7812">
        <v>5.8986219999999996</v>
      </c>
      <c r="AT7812">
        <v>16.846589999999999</v>
      </c>
      <c r="AU7812">
        <v>10.734999999999999</v>
      </c>
      <c r="CB7812">
        <v>17.868082000000001</v>
      </c>
      <c r="CC7812">
        <v>29.142067000000001</v>
      </c>
      <c r="CD7812">
        <v>24.987867000000001</v>
      </c>
    </row>
    <row r="7813" spans="1:82" x14ac:dyDescent="0.3">
      <c r="A7813">
        <v>3.6693530000000001</v>
      </c>
      <c r="B7813">
        <v>8.0307460000000006</v>
      </c>
      <c r="C7813">
        <v>6.125667</v>
      </c>
      <c r="W7813">
        <v>13.83215</v>
      </c>
      <c r="X7813">
        <v>18.657454000000001</v>
      </c>
      <c r="Y7813">
        <v>16.649334</v>
      </c>
      <c r="AS7813">
        <v>2.2058439999999999</v>
      </c>
      <c r="AT7813">
        <v>4.5340619999999996</v>
      </c>
      <c r="AU7813">
        <v>3.6514009999999999</v>
      </c>
      <c r="CB7813">
        <v>4.182588</v>
      </c>
      <c r="CC7813">
        <v>11.337550999999999</v>
      </c>
      <c r="CD7813">
        <v>7.3061340000000001</v>
      </c>
    </row>
    <row r="7814" spans="1:82" x14ac:dyDescent="0.3">
      <c r="A7814">
        <v>22.436088999999999</v>
      </c>
      <c r="B7814">
        <v>22.927016999999999</v>
      </c>
      <c r="C7814">
        <v>22.684065</v>
      </c>
      <c r="W7814">
        <v>23.158455</v>
      </c>
      <c r="X7814">
        <v>26.993535999999999</v>
      </c>
      <c r="Y7814">
        <v>25.208797000000001</v>
      </c>
      <c r="AS7814">
        <v>2.7657440000000002</v>
      </c>
      <c r="AT7814">
        <v>7.4955639999999999</v>
      </c>
      <c r="AU7814">
        <v>5.5452669999999999</v>
      </c>
      <c r="CB7814">
        <v>6.2487440000000003</v>
      </c>
      <c r="CC7814">
        <v>11.050863</v>
      </c>
      <c r="CD7814">
        <v>8.5440660000000008</v>
      </c>
    </row>
    <row r="7815" spans="1:82" x14ac:dyDescent="0.3">
      <c r="A7815">
        <v>51.543776999999999</v>
      </c>
      <c r="B7815">
        <v>54.107052000000003</v>
      </c>
      <c r="C7815">
        <v>53.095134999999999</v>
      </c>
      <c r="W7815">
        <v>14.689788</v>
      </c>
      <c r="X7815">
        <v>30.898983000000001</v>
      </c>
      <c r="Y7815">
        <v>23.659200999999999</v>
      </c>
      <c r="AS7815">
        <v>2.8845879999999999</v>
      </c>
      <c r="AT7815">
        <v>6.5947740000000001</v>
      </c>
      <c r="AU7815">
        <v>4.488467</v>
      </c>
      <c r="CB7815">
        <v>7.5827059999999999</v>
      </c>
      <c r="CC7815">
        <v>14.240489999999999</v>
      </c>
      <c r="CD7815">
        <v>11.225666</v>
      </c>
    </row>
    <row r="7816" spans="1:82" x14ac:dyDescent="0.3">
      <c r="A7816">
        <v>70.22139</v>
      </c>
      <c r="B7816">
        <v>74.376900000000006</v>
      </c>
      <c r="C7816">
        <v>72.710930000000005</v>
      </c>
      <c r="W7816">
        <v>53.254916999999999</v>
      </c>
      <c r="X7816">
        <v>54.836177999999997</v>
      </c>
      <c r="Y7816">
        <v>54.052410000000002</v>
      </c>
      <c r="AS7816">
        <v>46.317706999999999</v>
      </c>
      <c r="AT7816">
        <v>49.047317999999997</v>
      </c>
      <c r="AU7816">
        <v>47.763263999999999</v>
      </c>
      <c r="CB7816">
        <v>13.080538000000001</v>
      </c>
      <c r="CC7816">
        <v>15.043479</v>
      </c>
      <c r="CD7816">
        <v>14.019334000000001</v>
      </c>
    </row>
    <row r="7817" spans="1:82" x14ac:dyDescent="0.3">
      <c r="A7817">
        <v>73.699676999999994</v>
      </c>
      <c r="B7817">
        <v>77.831512000000004</v>
      </c>
      <c r="C7817">
        <v>76.254600999999994</v>
      </c>
      <c r="W7817">
        <v>62.185229999999997</v>
      </c>
      <c r="X7817">
        <v>64.293593999999999</v>
      </c>
      <c r="Y7817">
        <v>63.652393000000004</v>
      </c>
      <c r="AS7817">
        <v>22.425111999999999</v>
      </c>
      <c r="AT7817">
        <v>24.182590000000001</v>
      </c>
      <c r="AU7817">
        <v>23.537732999999999</v>
      </c>
      <c r="CB7817">
        <v>35.525435999999999</v>
      </c>
      <c r="CC7817">
        <v>36.313858000000003</v>
      </c>
      <c r="CD7817">
        <v>35.850071</v>
      </c>
    </row>
    <row r="7818" spans="1:82" x14ac:dyDescent="0.3">
      <c r="A7818">
        <v>78.779694000000006</v>
      </c>
      <c r="B7818">
        <v>83.198395000000005</v>
      </c>
      <c r="C7818">
        <v>81.489593999999997</v>
      </c>
      <c r="W7818">
        <v>65.506316999999996</v>
      </c>
      <c r="X7818">
        <v>70.047798</v>
      </c>
      <c r="Y7818">
        <v>68.071586999999994</v>
      </c>
      <c r="AS7818">
        <v>67.394295</v>
      </c>
      <c r="AT7818">
        <v>69.095168999999999</v>
      </c>
      <c r="AU7818">
        <v>68.288071000000002</v>
      </c>
      <c r="CB7818">
        <v>65.188957000000002</v>
      </c>
      <c r="CC7818">
        <v>67.839332999999996</v>
      </c>
      <c r="CD7818">
        <v>66.496200999999999</v>
      </c>
    </row>
    <row r="7819" spans="1:82" x14ac:dyDescent="0.3">
      <c r="A7819">
        <v>64.458504000000005</v>
      </c>
      <c r="B7819">
        <v>68.677002000000002</v>
      </c>
      <c r="C7819">
        <v>66.931740000000005</v>
      </c>
      <c r="W7819">
        <v>71.283798000000004</v>
      </c>
      <c r="X7819">
        <v>74.944595000000007</v>
      </c>
      <c r="Y7819">
        <v>73.460273999999998</v>
      </c>
      <c r="AS7819">
        <v>85.371612999999996</v>
      </c>
      <c r="AT7819">
        <v>92.026459000000003</v>
      </c>
      <c r="AU7819">
        <v>89.456474</v>
      </c>
      <c r="CB7819">
        <v>77.357697000000002</v>
      </c>
      <c r="CC7819">
        <v>79.890716999999995</v>
      </c>
      <c r="CD7819">
        <v>78.955933000000002</v>
      </c>
    </row>
    <row r="7820" spans="1:82" x14ac:dyDescent="0.3">
      <c r="A7820">
        <v>42.277099999999997</v>
      </c>
      <c r="B7820">
        <v>49.679295000000003</v>
      </c>
      <c r="C7820">
        <v>46.510269000000001</v>
      </c>
      <c r="W7820">
        <v>69.163025000000005</v>
      </c>
      <c r="X7820">
        <v>76.456924000000001</v>
      </c>
      <c r="Y7820">
        <v>73.629661999999996</v>
      </c>
      <c r="AS7820">
        <v>75.024344999999997</v>
      </c>
      <c r="AT7820">
        <v>80.665717999999998</v>
      </c>
      <c r="AU7820">
        <v>78.500136999999995</v>
      </c>
      <c r="CB7820">
        <v>75.449303</v>
      </c>
      <c r="CC7820">
        <v>78.335541000000006</v>
      </c>
      <c r="CD7820">
        <v>77.404792999999998</v>
      </c>
    </row>
    <row r="7821" spans="1:82" x14ac:dyDescent="0.3">
      <c r="A7821">
        <v>18.667905999999999</v>
      </c>
      <c r="B7821">
        <v>25.743296000000001</v>
      </c>
      <c r="C7821">
        <v>23.187066999999999</v>
      </c>
      <c r="W7821">
        <v>82.481589999999997</v>
      </c>
      <c r="X7821">
        <v>89.993561</v>
      </c>
      <c r="Y7821">
        <v>87.007332000000005</v>
      </c>
      <c r="AS7821">
        <v>99.178070000000005</v>
      </c>
      <c r="AT7821">
        <v>105.521027</v>
      </c>
      <c r="AU7821">
        <v>103.282196</v>
      </c>
      <c r="CB7821">
        <v>84.978081000000003</v>
      </c>
      <c r="CC7821">
        <v>88.127669999999995</v>
      </c>
      <c r="CD7821">
        <v>87.014801000000006</v>
      </c>
    </row>
    <row r="7822" spans="1:82" x14ac:dyDescent="0.3">
      <c r="A7822">
        <v>5.9704639999999998</v>
      </c>
      <c r="B7822">
        <v>10.213194</v>
      </c>
      <c r="C7822">
        <v>7.9041329999999999</v>
      </c>
      <c r="W7822">
        <v>69.312820000000002</v>
      </c>
      <c r="X7822">
        <v>77.264526000000004</v>
      </c>
      <c r="Y7822">
        <v>74.548264000000003</v>
      </c>
      <c r="AS7822">
        <v>75.242919999999998</v>
      </c>
      <c r="AT7822">
        <v>82.579712000000001</v>
      </c>
      <c r="AU7822">
        <v>79.730536999999998</v>
      </c>
      <c r="CB7822">
        <v>65.522614000000004</v>
      </c>
      <c r="CC7822">
        <v>71.033478000000002</v>
      </c>
      <c r="CD7822">
        <v>68.902000000000001</v>
      </c>
    </row>
    <row r="7823" spans="1:82" x14ac:dyDescent="0.3">
      <c r="A7823">
        <v>11.207597</v>
      </c>
      <c r="B7823">
        <v>15.002957</v>
      </c>
      <c r="C7823">
        <v>13.294466999999999</v>
      </c>
      <c r="W7823">
        <v>41.804794000000001</v>
      </c>
      <c r="X7823">
        <v>53.182746999999999</v>
      </c>
      <c r="Y7823">
        <v>47.712730000000001</v>
      </c>
      <c r="AS7823">
        <v>41.915886</v>
      </c>
      <c r="AT7823">
        <v>55.352516000000001</v>
      </c>
      <c r="AU7823">
        <v>49.789271999999997</v>
      </c>
      <c r="CB7823">
        <v>55.439048999999997</v>
      </c>
      <c r="CC7823">
        <v>67.072104999999993</v>
      </c>
      <c r="CD7823">
        <v>62.566867999999999</v>
      </c>
    </row>
    <row r="7824" spans="1:82" x14ac:dyDescent="0.3">
      <c r="A7824">
        <v>8.8530219999999993</v>
      </c>
      <c r="B7824">
        <v>21.343508</v>
      </c>
      <c r="C7824">
        <v>16.105598000000001</v>
      </c>
      <c r="W7824">
        <v>10.608650000000001</v>
      </c>
      <c r="X7824">
        <v>26.619769999999999</v>
      </c>
      <c r="Y7824">
        <v>21.074397999999999</v>
      </c>
      <c r="AS7824">
        <v>8.5055069999999997</v>
      </c>
      <c r="AT7824">
        <v>24.590136999999999</v>
      </c>
      <c r="AU7824">
        <v>18.381733000000001</v>
      </c>
      <c r="CB7824">
        <v>23.647213000000001</v>
      </c>
      <c r="CC7824">
        <v>30.473673000000002</v>
      </c>
      <c r="CD7824">
        <v>27.419201000000001</v>
      </c>
    </row>
    <row r="7825" spans="1:82" x14ac:dyDescent="0.3">
      <c r="A7825">
        <v>14.348616</v>
      </c>
      <c r="B7825">
        <v>19.030821</v>
      </c>
      <c r="C7825">
        <v>17.000333999999999</v>
      </c>
      <c r="W7825">
        <v>3.7422300000000002</v>
      </c>
      <c r="X7825">
        <v>8.4984520000000003</v>
      </c>
      <c r="Y7825">
        <v>5.5469989999999996</v>
      </c>
      <c r="AS7825">
        <v>3.5699700000000001</v>
      </c>
      <c r="AT7825">
        <v>7.2438859999999998</v>
      </c>
      <c r="AU7825">
        <v>5.0278669999999996</v>
      </c>
      <c r="CB7825">
        <v>5.9029749999999996</v>
      </c>
      <c r="CC7825">
        <v>13.153748999999999</v>
      </c>
      <c r="CD7825">
        <v>10.696799</v>
      </c>
    </row>
    <row r="7826" spans="1:82" x14ac:dyDescent="0.3">
      <c r="A7826">
        <v>20.255669000000001</v>
      </c>
      <c r="B7826">
        <v>21.390640000000001</v>
      </c>
      <c r="C7826">
        <v>20.854932999999999</v>
      </c>
      <c r="W7826">
        <v>6.7690599999999996</v>
      </c>
      <c r="X7826">
        <v>9.4721139999999995</v>
      </c>
      <c r="Y7826">
        <v>8.141534</v>
      </c>
      <c r="AS7826">
        <v>6.6815150000000001</v>
      </c>
      <c r="AT7826">
        <v>9.3321869999999993</v>
      </c>
      <c r="AU7826">
        <v>7.9621339999999998</v>
      </c>
      <c r="CB7826">
        <v>8.4758530000000007</v>
      </c>
      <c r="CC7826">
        <v>19.200116999999999</v>
      </c>
      <c r="CD7826">
        <v>13.334534</v>
      </c>
    </row>
    <row r="7827" spans="1:82" x14ac:dyDescent="0.3">
      <c r="A7827">
        <v>42.855441999999996</v>
      </c>
      <c r="B7827">
        <v>46.943900999999997</v>
      </c>
      <c r="C7827">
        <v>44.862541</v>
      </c>
      <c r="W7827">
        <v>4.3411059999999999</v>
      </c>
      <c r="X7827">
        <v>11.256945999999999</v>
      </c>
      <c r="Y7827">
        <v>8.6406670000000005</v>
      </c>
      <c r="AS7827">
        <v>24.486813000000001</v>
      </c>
      <c r="AT7827">
        <v>27.251684000000001</v>
      </c>
      <c r="AU7827">
        <v>26.186733</v>
      </c>
      <c r="CB7827">
        <v>15.108943999999999</v>
      </c>
      <c r="CC7827">
        <v>20.362210999999999</v>
      </c>
      <c r="CD7827">
        <v>18.081066</v>
      </c>
    </row>
    <row r="7828" spans="1:82" x14ac:dyDescent="0.3">
      <c r="A7828">
        <v>79.775397999999996</v>
      </c>
      <c r="B7828">
        <v>84.894797999999994</v>
      </c>
      <c r="C7828">
        <v>82.869399999999999</v>
      </c>
      <c r="W7828">
        <v>2.9369499999999999</v>
      </c>
      <c r="X7828">
        <v>5.2975500000000002</v>
      </c>
      <c r="Y7828">
        <v>4.0946670000000003</v>
      </c>
      <c r="AS7828">
        <v>36.111614000000003</v>
      </c>
      <c r="AT7828">
        <v>39.613804000000002</v>
      </c>
      <c r="AU7828">
        <v>38.065066999999999</v>
      </c>
      <c r="CB7828">
        <v>12.60355</v>
      </c>
      <c r="CC7828">
        <v>17.468304</v>
      </c>
      <c r="CD7828">
        <v>15.117599999999999</v>
      </c>
    </row>
    <row r="7829" spans="1:82" x14ac:dyDescent="0.3">
      <c r="A7829">
        <v>76.182907</v>
      </c>
      <c r="B7829">
        <v>82.041458000000006</v>
      </c>
      <c r="C7829">
        <v>79.830405999999996</v>
      </c>
      <c r="W7829">
        <v>62.706268000000001</v>
      </c>
      <c r="X7829">
        <v>65.410033999999996</v>
      </c>
      <c r="Y7829">
        <v>63.891734999999997</v>
      </c>
      <c r="AS7829">
        <v>56.284401000000003</v>
      </c>
      <c r="AT7829">
        <v>63.262797999999997</v>
      </c>
      <c r="AU7829">
        <v>60.499732999999999</v>
      </c>
      <c r="CB7829">
        <v>28.951000000000001</v>
      </c>
      <c r="CC7829">
        <v>29.951996000000001</v>
      </c>
      <c r="CD7829">
        <v>29.425667000000001</v>
      </c>
    </row>
    <row r="7830" spans="1:82" x14ac:dyDescent="0.3">
      <c r="A7830">
        <v>70.343459999999993</v>
      </c>
      <c r="B7830">
        <v>74.404983999999999</v>
      </c>
      <c r="C7830">
        <v>72.662993999999998</v>
      </c>
      <c r="W7830">
        <v>61.185412999999997</v>
      </c>
      <c r="X7830">
        <v>66.067085000000006</v>
      </c>
      <c r="Y7830">
        <v>63.886462999999999</v>
      </c>
      <c r="AS7830">
        <v>82.626983999999993</v>
      </c>
      <c r="AT7830">
        <v>88.060103999999995</v>
      </c>
      <c r="AU7830">
        <v>85.921272000000002</v>
      </c>
      <c r="CB7830">
        <v>63.920169999999999</v>
      </c>
      <c r="CC7830">
        <v>65.545463999999996</v>
      </c>
      <c r="CD7830">
        <v>64.764267000000004</v>
      </c>
    </row>
    <row r="7831" spans="1:82" x14ac:dyDescent="0.3">
      <c r="A7831">
        <v>56.076801000000003</v>
      </c>
      <c r="B7831">
        <v>62.927013000000002</v>
      </c>
      <c r="C7831">
        <v>59.998409000000002</v>
      </c>
      <c r="W7831">
        <v>71.878105000000005</v>
      </c>
      <c r="X7831">
        <v>76.268165999999994</v>
      </c>
      <c r="Y7831">
        <v>74.413535999999993</v>
      </c>
      <c r="AS7831">
        <v>71.167541999999997</v>
      </c>
      <c r="AT7831">
        <v>78.343483000000006</v>
      </c>
      <c r="AU7831">
        <v>75.388137999999998</v>
      </c>
      <c r="CB7831">
        <v>74.850905999999995</v>
      </c>
      <c r="CC7831">
        <v>77.324821</v>
      </c>
      <c r="CD7831">
        <v>76.519264000000007</v>
      </c>
    </row>
    <row r="7832" spans="1:82" x14ac:dyDescent="0.3">
      <c r="A7832">
        <v>31.253256</v>
      </c>
      <c r="B7832">
        <v>42.848381000000003</v>
      </c>
      <c r="C7832">
        <v>37.908332999999999</v>
      </c>
      <c r="W7832">
        <v>76.547980999999993</v>
      </c>
      <c r="X7832">
        <v>84.84111</v>
      </c>
      <c r="Y7832">
        <v>81.682602000000003</v>
      </c>
      <c r="AS7832">
        <v>74.255470000000003</v>
      </c>
      <c r="AT7832">
        <v>79.664458999999994</v>
      </c>
      <c r="AU7832">
        <v>77.430205999999998</v>
      </c>
      <c r="CB7832">
        <v>65.255172999999999</v>
      </c>
      <c r="CC7832">
        <v>68.266204999999999</v>
      </c>
      <c r="CD7832">
        <v>67.086333999999994</v>
      </c>
    </row>
    <row r="7833" spans="1:82" x14ac:dyDescent="0.3">
      <c r="A7833">
        <v>6.709416</v>
      </c>
      <c r="B7833">
        <v>12.453621</v>
      </c>
      <c r="C7833">
        <v>10.657266999999999</v>
      </c>
      <c r="W7833">
        <v>55.585628999999997</v>
      </c>
      <c r="X7833">
        <v>62.145763000000002</v>
      </c>
      <c r="Y7833">
        <v>59.466330999999997</v>
      </c>
      <c r="AS7833">
        <v>87.456558000000001</v>
      </c>
      <c r="AT7833">
        <v>94.537711999999999</v>
      </c>
      <c r="AU7833">
        <v>91.849945000000005</v>
      </c>
      <c r="CB7833">
        <v>83.268874999999994</v>
      </c>
      <c r="CC7833">
        <v>88.649231</v>
      </c>
      <c r="CD7833">
        <v>86.599463999999998</v>
      </c>
    </row>
    <row r="7834" spans="1:82" x14ac:dyDescent="0.3">
      <c r="A7834">
        <v>2.4538500000000001</v>
      </c>
      <c r="B7834">
        <v>6.0149499999999998</v>
      </c>
      <c r="C7834">
        <v>4.8228</v>
      </c>
      <c r="W7834">
        <v>55.848049000000003</v>
      </c>
      <c r="X7834">
        <v>65.050087000000005</v>
      </c>
      <c r="Y7834">
        <v>61.188335000000002</v>
      </c>
      <c r="AS7834">
        <v>62.12912</v>
      </c>
      <c r="AT7834">
        <v>73.527107000000001</v>
      </c>
      <c r="AU7834">
        <v>69.226067</v>
      </c>
      <c r="CB7834">
        <v>63.138370999999999</v>
      </c>
      <c r="CC7834">
        <v>69.781623999999994</v>
      </c>
      <c r="CD7834">
        <v>67.238395999999995</v>
      </c>
    </row>
    <row r="7835" spans="1:82" x14ac:dyDescent="0.3">
      <c r="A7835">
        <v>4.7845000000000004</v>
      </c>
      <c r="B7835">
        <v>12.307</v>
      </c>
      <c r="C7835">
        <v>8.3328000000000007</v>
      </c>
      <c r="W7835">
        <v>36.753742000000003</v>
      </c>
      <c r="X7835">
        <v>42.556857999999998</v>
      </c>
      <c r="Y7835">
        <v>40.134132000000001</v>
      </c>
      <c r="AS7835">
        <v>36.629027999999998</v>
      </c>
      <c r="AT7835">
        <v>48.136783999999999</v>
      </c>
      <c r="AU7835">
        <v>43.238872999999998</v>
      </c>
      <c r="CB7835">
        <v>40.476387000000003</v>
      </c>
      <c r="CC7835">
        <v>53.126533999999999</v>
      </c>
      <c r="CD7835">
        <v>47.943531</v>
      </c>
    </row>
    <row r="7836" spans="1:82" x14ac:dyDescent="0.3">
      <c r="A7836">
        <v>3.2418469999999999</v>
      </c>
      <c r="B7836">
        <v>7.2584559999999998</v>
      </c>
      <c r="C7836">
        <v>5.6433330000000002</v>
      </c>
      <c r="W7836">
        <v>9.1550130000000003</v>
      </c>
      <c r="X7836">
        <v>23.807290999999999</v>
      </c>
      <c r="Y7836">
        <v>18.365998999999999</v>
      </c>
      <c r="AS7836">
        <v>6.9912999999999998</v>
      </c>
      <c r="AT7836">
        <v>19.300602000000001</v>
      </c>
      <c r="AU7836">
        <v>12.709599000000001</v>
      </c>
      <c r="CB7836">
        <v>14.577575</v>
      </c>
      <c r="CC7836">
        <v>27.443750000000001</v>
      </c>
      <c r="CD7836">
        <v>22.569935000000001</v>
      </c>
    </row>
    <row r="7837" spans="1:82" x14ac:dyDescent="0.3">
      <c r="A7837">
        <v>8.6178460000000001</v>
      </c>
      <c r="B7837">
        <v>9.9886900000000001</v>
      </c>
      <c r="C7837">
        <v>9.3696660000000005</v>
      </c>
      <c r="W7837">
        <v>3.0089000000000001</v>
      </c>
      <c r="X7837">
        <v>7.4306020000000004</v>
      </c>
      <c r="Y7837">
        <v>4.8403999999999998</v>
      </c>
      <c r="AS7837">
        <v>2.4553120000000002</v>
      </c>
      <c r="AT7837">
        <v>4.2711860000000001</v>
      </c>
      <c r="AU7837">
        <v>3.5430670000000002</v>
      </c>
      <c r="CB7837">
        <v>3.8145530000000001</v>
      </c>
      <c r="CC7837">
        <v>10.377513</v>
      </c>
      <c r="CD7837">
        <v>6.5027340000000002</v>
      </c>
    </row>
    <row r="7838" spans="1:82" x14ac:dyDescent="0.3">
      <c r="A7838">
        <v>46.430073</v>
      </c>
      <c r="B7838">
        <v>50.298512000000002</v>
      </c>
      <c r="C7838">
        <v>48.412796</v>
      </c>
      <c r="W7838">
        <v>3.5743999999999998</v>
      </c>
      <c r="X7838">
        <v>8.9472000000000005</v>
      </c>
      <c r="Y7838">
        <v>6.9404000000000003</v>
      </c>
      <c r="AS7838">
        <v>3.0948250000000002</v>
      </c>
      <c r="AT7838">
        <v>7.5603860000000003</v>
      </c>
      <c r="AU7838">
        <v>6.0049330000000003</v>
      </c>
      <c r="CB7838">
        <v>6.1517999999999997</v>
      </c>
      <c r="CC7838">
        <v>10.6706</v>
      </c>
      <c r="CD7838">
        <v>8.3802669999999999</v>
      </c>
    </row>
    <row r="7839" spans="1:82" x14ac:dyDescent="0.3">
      <c r="A7839">
        <v>72.147873000000004</v>
      </c>
      <c r="B7839">
        <v>74.313186999999999</v>
      </c>
      <c r="C7839">
        <v>73.402602999999999</v>
      </c>
      <c r="W7839">
        <v>3.1805880000000002</v>
      </c>
      <c r="X7839">
        <v>8.0507740000000005</v>
      </c>
      <c r="Y7839">
        <v>5.5205989999999998</v>
      </c>
      <c r="AS7839">
        <v>15.504218</v>
      </c>
      <c r="AT7839">
        <v>17.648181999999998</v>
      </c>
      <c r="AU7839">
        <v>16.237466999999999</v>
      </c>
      <c r="CB7839">
        <v>9.8115819999999996</v>
      </c>
      <c r="CC7839">
        <v>16.409604999999999</v>
      </c>
      <c r="CD7839">
        <v>13.434799999999999</v>
      </c>
    </row>
    <row r="7840" spans="1:82" x14ac:dyDescent="0.3">
      <c r="A7840">
        <v>87.231780999999998</v>
      </c>
      <c r="B7840">
        <v>91.990470999999999</v>
      </c>
      <c r="C7840">
        <v>90.142998000000006</v>
      </c>
      <c r="W7840">
        <v>12.520972</v>
      </c>
      <c r="X7840">
        <v>14.288206000000001</v>
      </c>
      <c r="Y7840">
        <v>13.428865</v>
      </c>
      <c r="AS7840">
        <v>40.348053</v>
      </c>
      <c r="AT7840">
        <v>41.129168999999997</v>
      </c>
      <c r="AU7840">
        <v>40.896132999999999</v>
      </c>
      <c r="CB7840">
        <v>20.424339</v>
      </c>
      <c r="CC7840">
        <v>21.475760000000001</v>
      </c>
      <c r="CD7840">
        <v>20.793600000000001</v>
      </c>
    </row>
    <row r="7841" spans="1:82" x14ac:dyDescent="0.3">
      <c r="A7841">
        <v>76.740561999999997</v>
      </c>
      <c r="B7841">
        <v>81.819725000000005</v>
      </c>
      <c r="C7841">
        <v>80.021805000000001</v>
      </c>
      <c r="W7841">
        <v>29.294058</v>
      </c>
      <c r="X7841">
        <v>29.882207999999999</v>
      </c>
      <c r="Y7841">
        <v>29.552799</v>
      </c>
      <c r="AS7841">
        <v>75.422614999999993</v>
      </c>
      <c r="AT7841">
        <v>83.507491999999999</v>
      </c>
      <c r="AU7841">
        <v>80.179732999999999</v>
      </c>
      <c r="CB7841">
        <v>44.801383999999999</v>
      </c>
      <c r="CC7841">
        <v>47.611668000000002</v>
      </c>
      <c r="CD7841">
        <v>46.039268</v>
      </c>
    </row>
    <row r="7842" spans="1:82" x14ac:dyDescent="0.3">
      <c r="A7842">
        <v>76.815360999999996</v>
      </c>
      <c r="B7842">
        <v>82.712806999999998</v>
      </c>
      <c r="C7842">
        <v>80.388535000000005</v>
      </c>
      <c r="W7842">
        <v>58.866238000000003</v>
      </c>
      <c r="X7842">
        <v>64.073227000000003</v>
      </c>
      <c r="Y7842">
        <v>62.210864999999998</v>
      </c>
      <c r="AS7842">
        <v>62.958275</v>
      </c>
      <c r="AT7842">
        <v>66.165062000000006</v>
      </c>
      <c r="AU7842">
        <v>65.178809999999999</v>
      </c>
      <c r="CB7842">
        <v>78.584220999999999</v>
      </c>
      <c r="CC7842">
        <v>81.740966999999998</v>
      </c>
      <c r="CD7842">
        <v>80.786468999999997</v>
      </c>
    </row>
    <row r="7843" spans="1:82" x14ac:dyDescent="0.3">
      <c r="A7843">
        <v>57.116688000000003</v>
      </c>
      <c r="B7843">
        <v>62.804661000000003</v>
      </c>
      <c r="C7843">
        <v>60.850802999999999</v>
      </c>
      <c r="W7843">
        <v>71.248238000000001</v>
      </c>
      <c r="X7843">
        <v>74.739243000000002</v>
      </c>
      <c r="Y7843">
        <v>73.099472000000006</v>
      </c>
      <c r="AS7843">
        <v>63.846012000000002</v>
      </c>
      <c r="AT7843">
        <v>67.612289000000004</v>
      </c>
      <c r="AU7843">
        <v>66.462669000000005</v>
      </c>
      <c r="CB7843">
        <v>74.629440000000002</v>
      </c>
      <c r="CC7843">
        <v>77.473701000000005</v>
      </c>
      <c r="CD7843">
        <v>76.620864999999995</v>
      </c>
    </row>
    <row r="7844" spans="1:82" x14ac:dyDescent="0.3">
      <c r="A7844">
        <v>42.841267000000002</v>
      </c>
      <c r="B7844">
        <v>51.037449000000002</v>
      </c>
      <c r="C7844">
        <v>47.578533</v>
      </c>
      <c r="W7844">
        <v>58.604346999999997</v>
      </c>
      <c r="X7844">
        <v>63.721049999999998</v>
      </c>
      <c r="Y7844">
        <v>61.887661000000001</v>
      </c>
      <c r="AS7844">
        <v>72.788062999999994</v>
      </c>
      <c r="AT7844">
        <v>78.416008000000005</v>
      </c>
      <c r="AU7844">
        <v>76.179130999999998</v>
      </c>
      <c r="CB7844">
        <v>64.128326000000001</v>
      </c>
      <c r="CC7844">
        <v>66.622771999999998</v>
      </c>
      <c r="CD7844">
        <v>65.807593999999995</v>
      </c>
    </row>
    <row r="7845" spans="1:82" x14ac:dyDescent="0.3">
      <c r="A7845">
        <v>11.942209</v>
      </c>
      <c r="B7845">
        <v>20.616136999999998</v>
      </c>
      <c r="C7845">
        <v>16.144933999999999</v>
      </c>
      <c r="W7845">
        <v>82.422202999999996</v>
      </c>
      <c r="X7845">
        <v>85.864052000000001</v>
      </c>
      <c r="Y7845">
        <v>84.598472999999998</v>
      </c>
      <c r="AS7845">
        <v>81.845862999999994</v>
      </c>
      <c r="AT7845">
        <v>87.320992000000004</v>
      </c>
      <c r="AU7845">
        <v>85.189605999999998</v>
      </c>
      <c r="CB7845">
        <v>63.541485000000002</v>
      </c>
      <c r="CC7845">
        <v>66.710716000000005</v>
      </c>
      <c r="CD7845">
        <v>65.511993000000004</v>
      </c>
    </row>
    <row r="7846" spans="1:82" x14ac:dyDescent="0.3">
      <c r="A7846">
        <v>4.4082160000000004</v>
      </c>
      <c r="B7846">
        <v>7.7076339999999997</v>
      </c>
      <c r="C7846">
        <v>6.9706010000000003</v>
      </c>
      <c r="W7846">
        <v>70.846939000000006</v>
      </c>
      <c r="X7846">
        <v>76.313721000000001</v>
      </c>
      <c r="Y7846">
        <v>74.173798000000005</v>
      </c>
      <c r="AS7846">
        <v>63.845314000000002</v>
      </c>
      <c r="AT7846">
        <v>72.773880000000005</v>
      </c>
      <c r="AU7846">
        <v>69.567192000000006</v>
      </c>
      <c r="CB7846">
        <v>63.892788000000003</v>
      </c>
      <c r="CC7846">
        <v>68.649283999999994</v>
      </c>
      <c r="CD7846">
        <v>66.789794999999998</v>
      </c>
    </row>
    <row r="7847" spans="1:82" x14ac:dyDescent="0.3">
      <c r="A7847">
        <v>5.5753149999999998</v>
      </c>
      <c r="B7847">
        <v>14.745336</v>
      </c>
      <c r="C7847">
        <v>11.2234</v>
      </c>
      <c r="W7847">
        <v>42.302287999999997</v>
      </c>
      <c r="X7847">
        <v>50.005614999999999</v>
      </c>
      <c r="Y7847">
        <v>47.197395</v>
      </c>
      <c r="AS7847">
        <v>40.437812999999998</v>
      </c>
      <c r="AT7847">
        <v>49.294884000000003</v>
      </c>
      <c r="AU7847">
        <v>45.164130999999998</v>
      </c>
      <c r="CB7847">
        <v>60.616729999999997</v>
      </c>
      <c r="CC7847">
        <v>71.090569000000002</v>
      </c>
      <c r="CD7847">
        <v>67.229668000000004</v>
      </c>
    </row>
    <row r="7848" spans="1:82" x14ac:dyDescent="0.3">
      <c r="A7848">
        <v>3.8781530000000002</v>
      </c>
      <c r="B7848">
        <v>10.636236999999999</v>
      </c>
      <c r="C7848">
        <v>7.1859999999999999</v>
      </c>
      <c r="W7848">
        <v>7.2133250000000002</v>
      </c>
      <c r="X7848">
        <v>15.815448999999999</v>
      </c>
      <c r="Y7848">
        <v>10.695133</v>
      </c>
      <c r="AS7848">
        <v>9.0579940000000008</v>
      </c>
      <c r="AT7848">
        <v>23.709354000000001</v>
      </c>
      <c r="AU7848">
        <v>18.557065999999999</v>
      </c>
      <c r="CB7848">
        <v>26.967213000000001</v>
      </c>
      <c r="CC7848">
        <v>34.365681000000002</v>
      </c>
      <c r="CD7848">
        <v>30.998667000000001</v>
      </c>
    </row>
    <row r="7849" spans="1:82" x14ac:dyDescent="0.3">
      <c r="A7849">
        <v>25.695515</v>
      </c>
      <c r="B7849">
        <v>26.336217999999999</v>
      </c>
      <c r="C7849">
        <v>25.996131999999999</v>
      </c>
      <c r="W7849">
        <v>3.102125</v>
      </c>
      <c r="X7849">
        <v>3.8707500000000001</v>
      </c>
      <c r="Y7849">
        <v>3.5592000000000001</v>
      </c>
      <c r="AS7849">
        <v>3.560381</v>
      </c>
      <c r="AT7849">
        <v>8.1820740000000001</v>
      </c>
      <c r="AU7849">
        <v>5.2540659999999999</v>
      </c>
      <c r="CB7849">
        <v>6.8964249999999998</v>
      </c>
      <c r="CC7849">
        <v>13.681774000000001</v>
      </c>
      <c r="CD7849">
        <v>11.606132000000001</v>
      </c>
    </row>
    <row r="7850" spans="1:82" x14ac:dyDescent="0.3">
      <c r="A7850">
        <v>36.079493999999997</v>
      </c>
      <c r="B7850">
        <v>36.497948000000001</v>
      </c>
      <c r="C7850">
        <v>36.353065000000001</v>
      </c>
      <c r="W7850">
        <v>3.8565499999999999</v>
      </c>
      <c r="X7850">
        <v>6.500902</v>
      </c>
      <c r="Y7850">
        <v>5.9265999999999996</v>
      </c>
      <c r="AS7850">
        <v>4.9164500000000002</v>
      </c>
      <c r="AT7850">
        <v>8.9419000000000004</v>
      </c>
      <c r="AU7850">
        <v>7.5204000000000004</v>
      </c>
      <c r="CB7850">
        <v>9.7867189999999997</v>
      </c>
      <c r="CC7850">
        <v>21.350559000000001</v>
      </c>
      <c r="CD7850">
        <v>15.543934</v>
      </c>
    </row>
    <row r="7851" spans="1:82" x14ac:dyDescent="0.3">
      <c r="A7851">
        <v>34.258693999999998</v>
      </c>
      <c r="B7851">
        <v>34.876449999999998</v>
      </c>
      <c r="C7851">
        <v>34.598064000000001</v>
      </c>
      <c r="W7851">
        <v>3.209025</v>
      </c>
      <c r="X7851">
        <v>6.5476510000000001</v>
      </c>
      <c r="Y7851">
        <v>4.6128</v>
      </c>
      <c r="AS7851">
        <v>3.5391560000000002</v>
      </c>
      <c r="AT7851">
        <v>9.6714380000000002</v>
      </c>
      <c r="AU7851">
        <v>6.9098670000000002</v>
      </c>
      <c r="CB7851">
        <v>8.6450929999999993</v>
      </c>
      <c r="CC7851">
        <v>14.369562</v>
      </c>
      <c r="CD7851">
        <v>11.8988</v>
      </c>
    </row>
    <row r="7852" spans="1:82" x14ac:dyDescent="0.3">
      <c r="A7852">
        <v>78.841904</v>
      </c>
      <c r="B7852">
        <v>83.889838999999995</v>
      </c>
      <c r="C7852">
        <v>81.886734000000004</v>
      </c>
      <c r="W7852">
        <v>23.685724</v>
      </c>
      <c r="X7852">
        <v>24.740355999999998</v>
      </c>
      <c r="Y7852">
        <v>24.273797999999999</v>
      </c>
      <c r="AS7852">
        <v>54.219310999999998</v>
      </c>
      <c r="AT7852">
        <v>56.609734000000003</v>
      </c>
      <c r="AU7852">
        <v>55.425536999999998</v>
      </c>
      <c r="CB7852">
        <v>27.827041999999999</v>
      </c>
      <c r="CC7852">
        <v>31.590741999999999</v>
      </c>
      <c r="CD7852">
        <v>29.609068000000001</v>
      </c>
    </row>
    <row r="7853" spans="1:82" x14ac:dyDescent="0.3">
      <c r="A7853">
        <v>79.238968</v>
      </c>
      <c r="B7853">
        <v>84.242171999999997</v>
      </c>
      <c r="C7853">
        <v>82.258613999999994</v>
      </c>
      <c r="W7853">
        <v>30.060904000000001</v>
      </c>
      <c r="X7853">
        <v>31.441949999999999</v>
      </c>
      <c r="Y7853">
        <v>30.8062</v>
      </c>
      <c r="AS7853">
        <v>33.513981000000001</v>
      </c>
      <c r="AT7853">
        <v>34.526279000000002</v>
      </c>
      <c r="AU7853">
        <v>33.916065000000003</v>
      </c>
      <c r="CB7853">
        <v>31.220444000000001</v>
      </c>
      <c r="CC7853">
        <v>32.009780999999997</v>
      </c>
      <c r="CD7853">
        <v>31.568798000000001</v>
      </c>
    </row>
    <row r="7854" spans="1:82" x14ac:dyDescent="0.3">
      <c r="A7854">
        <v>69.179596000000004</v>
      </c>
      <c r="B7854">
        <v>74.513183999999995</v>
      </c>
      <c r="C7854">
        <v>72.333336000000003</v>
      </c>
      <c r="W7854">
        <v>86.675651999999999</v>
      </c>
      <c r="X7854">
        <v>90.578475999999995</v>
      </c>
      <c r="Y7854">
        <v>89.618461999999994</v>
      </c>
      <c r="AS7854">
        <v>53.102843999999997</v>
      </c>
      <c r="AT7854">
        <v>55.272675</v>
      </c>
      <c r="AU7854">
        <v>54.510734999999997</v>
      </c>
      <c r="CB7854">
        <v>77.510909999999996</v>
      </c>
      <c r="CC7854">
        <v>80.223419000000007</v>
      </c>
      <c r="CD7854">
        <v>79.146736000000004</v>
      </c>
    </row>
    <row r="7855" spans="1:82" x14ac:dyDescent="0.3">
      <c r="A7855">
        <v>52.938408000000003</v>
      </c>
      <c r="B7855">
        <v>59.475299999999997</v>
      </c>
      <c r="C7855">
        <v>56.806399999999996</v>
      </c>
      <c r="W7855">
        <v>83.529128999999998</v>
      </c>
      <c r="X7855">
        <v>88.683372000000006</v>
      </c>
      <c r="Y7855">
        <v>86.856269999999995</v>
      </c>
      <c r="AS7855">
        <v>86.158112000000003</v>
      </c>
      <c r="AT7855">
        <v>90.739502000000002</v>
      </c>
      <c r="AU7855">
        <v>88.790062000000006</v>
      </c>
      <c r="CB7855">
        <v>81.866652999999999</v>
      </c>
      <c r="CC7855">
        <v>85.596930999999998</v>
      </c>
      <c r="CD7855">
        <v>84.281257999999994</v>
      </c>
    </row>
    <row r="7856" spans="1:82" x14ac:dyDescent="0.3">
      <c r="A7856">
        <v>40.078564</v>
      </c>
      <c r="B7856">
        <v>45.251125000000002</v>
      </c>
      <c r="C7856">
        <v>43.408405000000002</v>
      </c>
      <c r="W7856">
        <v>79.815880000000007</v>
      </c>
      <c r="X7856">
        <v>86.721862999999999</v>
      </c>
      <c r="Y7856">
        <v>83.961594000000005</v>
      </c>
      <c r="AS7856">
        <v>82.009483000000003</v>
      </c>
      <c r="AT7856">
        <v>87.800110000000004</v>
      </c>
      <c r="AU7856">
        <v>85.506065000000007</v>
      </c>
      <c r="CB7856">
        <v>75.287430000000001</v>
      </c>
      <c r="CC7856">
        <v>78.501380999999995</v>
      </c>
      <c r="CD7856">
        <v>77.255538999999999</v>
      </c>
    </row>
    <row r="7857" spans="1:82" x14ac:dyDescent="0.3">
      <c r="A7857">
        <v>10.66245</v>
      </c>
      <c r="B7857">
        <v>19.261702</v>
      </c>
      <c r="C7857">
        <v>15.272266</v>
      </c>
      <c r="W7857">
        <v>81.076346999999998</v>
      </c>
      <c r="X7857">
        <v>88.052086000000003</v>
      </c>
      <c r="Y7857">
        <v>85.352592000000001</v>
      </c>
      <c r="AS7857">
        <v>84.906341999999995</v>
      </c>
      <c r="AT7857">
        <v>92.644417000000004</v>
      </c>
      <c r="AU7857">
        <v>89.564864999999998</v>
      </c>
      <c r="CB7857">
        <v>71.899788000000001</v>
      </c>
      <c r="CC7857">
        <v>76.513306</v>
      </c>
      <c r="CD7857">
        <v>74.730339000000001</v>
      </c>
    </row>
    <row r="7858" spans="1:82" x14ac:dyDescent="0.3">
      <c r="A7858">
        <v>3.693559</v>
      </c>
      <c r="B7858">
        <v>6.895232</v>
      </c>
      <c r="C7858">
        <v>5.8748670000000001</v>
      </c>
      <c r="W7858">
        <v>71.323181000000005</v>
      </c>
      <c r="X7858">
        <v>80.817504999999997</v>
      </c>
      <c r="Y7858">
        <v>77.592201000000003</v>
      </c>
      <c r="AS7858">
        <v>66.960166999999998</v>
      </c>
      <c r="AT7858">
        <v>76.692183999999997</v>
      </c>
      <c r="AU7858">
        <v>73.126204999999999</v>
      </c>
      <c r="CB7858">
        <v>63.164752999999997</v>
      </c>
      <c r="CC7858">
        <v>68.491501</v>
      </c>
      <c r="CD7858">
        <v>66.435401999999996</v>
      </c>
    </row>
    <row r="7859" spans="1:82" x14ac:dyDescent="0.3">
      <c r="A7859">
        <v>5.6667969999999999</v>
      </c>
      <c r="B7859">
        <v>14.952684</v>
      </c>
      <c r="C7859">
        <v>11.179067999999999</v>
      </c>
      <c r="W7859">
        <v>50.674854000000003</v>
      </c>
      <c r="X7859">
        <v>61.131199000000002</v>
      </c>
      <c r="Y7859">
        <v>56.288997999999999</v>
      </c>
      <c r="AS7859">
        <v>42.285319999999999</v>
      </c>
      <c r="AT7859">
        <v>51.023510000000002</v>
      </c>
      <c r="AU7859">
        <v>47.012535</v>
      </c>
      <c r="CB7859">
        <v>47.041836000000004</v>
      </c>
      <c r="CC7859">
        <v>59.284427999999998</v>
      </c>
      <c r="CD7859">
        <v>54.221535000000003</v>
      </c>
    </row>
    <row r="7860" spans="1:82" x14ac:dyDescent="0.3">
      <c r="A7860">
        <v>4.3817690000000002</v>
      </c>
      <c r="B7860">
        <v>11.391826</v>
      </c>
      <c r="C7860">
        <v>8.0728659999999994</v>
      </c>
      <c r="W7860">
        <v>15.387043999999999</v>
      </c>
      <c r="X7860">
        <v>26.365192</v>
      </c>
      <c r="Y7860">
        <v>23.039065999999998</v>
      </c>
      <c r="AS7860">
        <v>10.748825</v>
      </c>
      <c r="AT7860">
        <v>23.916886999999999</v>
      </c>
      <c r="AU7860">
        <v>19.761735999999999</v>
      </c>
      <c r="CB7860">
        <v>13.424149999999999</v>
      </c>
      <c r="CC7860">
        <v>24.603505999999999</v>
      </c>
      <c r="CD7860">
        <v>20.735600000000002</v>
      </c>
    </row>
    <row r="7861" spans="1:82" x14ac:dyDescent="0.3">
      <c r="A7861">
        <v>10.005032</v>
      </c>
      <c r="B7861">
        <v>11.876438</v>
      </c>
      <c r="C7861">
        <v>10.947533999999999</v>
      </c>
      <c r="W7861">
        <v>3.8563529999999999</v>
      </c>
      <c r="X7861">
        <v>11.816115</v>
      </c>
      <c r="Y7861">
        <v>7.5621340000000004</v>
      </c>
      <c r="AS7861">
        <v>3.6396839999999999</v>
      </c>
      <c r="AT7861">
        <v>9.9498390000000008</v>
      </c>
      <c r="AU7861">
        <v>6.2993329999999998</v>
      </c>
      <c r="CB7861">
        <v>3.8549660000000001</v>
      </c>
      <c r="CC7861">
        <v>10.675756</v>
      </c>
      <c r="CD7861">
        <v>7.0808669999999996</v>
      </c>
    </row>
    <row r="7862" spans="1:82" x14ac:dyDescent="0.3">
      <c r="A7862">
        <v>40.856845999999997</v>
      </c>
      <c r="B7862">
        <v>42.770546000000003</v>
      </c>
      <c r="C7862">
        <v>41.830601000000001</v>
      </c>
      <c r="W7862">
        <v>7.8159840000000003</v>
      </c>
      <c r="X7862">
        <v>12.654624999999999</v>
      </c>
      <c r="Y7862">
        <v>9.8683340000000008</v>
      </c>
      <c r="AS7862">
        <v>7.0471120000000003</v>
      </c>
      <c r="AT7862">
        <v>12.057478</v>
      </c>
      <c r="AU7862">
        <v>9.5649999999999995</v>
      </c>
      <c r="CB7862">
        <v>7.4688119999999998</v>
      </c>
      <c r="CC7862">
        <v>13.096627</v>
      </c>
      <c r="CD7862">
        <v>9.8144010000000002</v>
      </c>
    </row>
    <row r="7863" spans="1:82" x14ac:dyDescent="0.3">
      <c r="A7863">
        <v>59.409492</v>
      </c>
      <c r="B7863">
        <v>62.239573999999998</v>
      </c>
      <c r="C7863">
        <v>61.054797999999998</v>
      </c>
      <c r="W7863">
        <v>4.5506250000000001</v>
      </c>
      <c r="X7863">
        <v>11.832376</v>
      </c>
      <c r="Y7863">
        <v>8.9168660000000006</v>
      </c>
      <c r="AS7863">
        <v>4.0493560000000004</v>
      </c>
      <c r="AT7863">
        <v>10.928692</v>
      </c>
      <c r="AU7863">
        <v>7.9437340000000001</v>
      </c>
      <c r="CB7863">
        <v>11.221562</v>
      </c>
      <c r="CC7863">
        <v>18.356876</v>
      </c>
      <c r="CD7863">
        <v>15.2776</v>
      </c>
    </row>
    <row r="7864" spans="1:82" x14ac:dyDescent="0.3">
      <c r="A7864">
        <v>79.452163999999996</v>
      </c>
      <c r="B7864">
        <v>83.797561999999999</v>
      </c>
      <c r="C7864">
        <v>82.235732999999996</v>
      </c>
      <c r="W7864">
        <v>38.994244000000002</v>
      </c>
      <c r="X7864">
        <v>40.784453999999997</v>
      </c>
      <c r="Y7864">
        <v>39.830134999999999</v>
      </c>
      <c r="AS7864">
        <v>2.7431809999999999</v>
      </c>
      <c r="AT7864">
        <v>4.5094620000000001</v>
      </c>
      <c r="AU7864">
        <v>3.6240000000000001</v>
      </c>
      <c r="CB7864">
        <v>6.4502560000000004</v>
      </c>
      <c r="CC7864">
        <v>8.3724129999999999</v>
      </c>
      <c r="CD7864">
        <v>7.4222000000000001</v>
      </c>
    </row>
    <row r="7865" spans="1:82" x14ac:dyDescent="0.3">
      <c r="A7865">
        <v>78.750846999999993</v>
      </c>
      <c r="B7865">
        <v>83.176704000000001</v>
      </c>
      <c r="C7865">
        <v>81.583267000000006</v>
      </c>
      <c r="W7865">
        <v>57.052593000000002</v>
      </c>
      <c r="X7865">
        <v>59.765670999999998</v>
      </c>
      <c r="Y7865">
        <v>58.453999000000003</v>
      </c>
      <c r="AS7865">
        <v>18.895925999999999</v>
      </c>
      <c r="AT7865">
        <v>20.363555999999999</v>
      </c>
      <c r="AU7865">
        <v>19.606065999999998</v>
      </c>
      <c r="CB7865">
        <v>25.193930000000002</v>
      </c>
      <c r="CC7865">
        <v>25.761312</v>
      </c>
      <c r="CD7865">
        <v>25.450133999999998</v>
      </c>
    </row>
    <row r="7866" spans="1:82" x14ac:dyDescent="0.3">
      <c r="A7866">
        <v>81.085685999999995</v>
      </c>
      <c r="B7866">
        <v>86.569794000000002</v>
      </c>
      <c r="C7866">
        <v>84.373665000000003</v>
      </c>
      <c r="W7866">
        <v>77.105286000000007</v>
      </c>
      <c r="X7866">
        <v>83.935310000000001</v>
      </c>
      <c r="Y7866">
        <v>81.157471000000001</v>
      </c>
      <c r="AS7866">
        <v>55.512394</v>
      </c>
      <c r="AT7866">
        <v>58.343685000000001</v>
      </c>
      <c r="AU7866">
        <v>56.985000999999997</v>
      </c>
      <c r="CB7866">
        <v>75.705376000000001</v>
      </c>
      <c r="CC7866">
        <v>78.440246999999999</v>
      </c>
      <c r="CD7866">
        <v>77.362328000000005</v>
      </c>
    </row>
    <row r="7867" spans="1:82" x14ac:dyDescent="0.3">
      <c r="A7867">
        <v>54.477707000000002</v>
      </c>
      <c r="B7867">
        <v>59.281593000000001</v>
      </c>
      <c r="C7867">
        <v>57.647464999999997</v>
      </c>
      <c r="W7867">
        <v>85.202477000000002</v>
      </c>
      <c r="X7867">
        <v>91.040436</v>
      </c>
      <c r="Y7867">
        <v>88.703209000000001</v>
      </c>
      <c r="AS7867">
        <v>88.531234999999995</v>
      </c>
      <c r="AT7867">
        <v>93.749816999999993</v>
      </c>
      <c r="AU7867">
        <v>91.661666999999994</v>
      </c>
      <c r="CB7867">
        <v>77.344307000000001</v>
      </c>
      <c r="CC7867">
        <v>80.260193000000001</v>
      </c>
      <c r="CD7867">
        <v>79.415931999999998</v>
      </c>
    </row>
    <row r="7868" spans="1:82" x14ac:dyDescent="0.3">
      <c r="A7868">
        <v>37.457245</v>
      </c>
      <c r="B7868">
        <v>42.594859999999997</v>
      </c>
      <c r="C7868">
        <v>40.034469999999999</v>
      </c>
      <c r="W7868">
        <v>84.497062999999997</v>
      </c>
      <c r="X7868">
        <v>91.030403000000007</v>
      </c>
      <c r="Y7868">
        <v>88.687400999999994</v>
      </c>
      <c r="AS7868">
        <v>76.726348999999999</v>
      </c>
      <c r="AT7868">
        <v>81.795699999999997</v>
      </c>
      <c r="AU7868">
        <v>79.858924999999999</v>
      </c>
      <c r="CB7868">
        <v>75.152336000000005</v>
      </c>
      <c r="CC7868">
        <v>78.255859000000001</v>
      </c>
      <c r="CD7868">
        <v>77.392669999999995</v>
      </c>
    </row>
    <row r="7869" spans="1:82" x14ac:dyDescent="0.3">
      <c r="A7869">
        <v>14.913437999999999</v>
      </c>
      <c r="B7869">
        <v>21.523273</v>
      </c>
      <c r="C7869">
        <v>19.199000999999999</v>
      </c>
      <c r="W7869">
        <v>79.032111999999998</v>
      </c>
      <c r="X7869">
        <v>88.046463000000003</v>
      </c>
      <c r="Y7869">
        <v>84.702056999999996</v>
      </c>
      <c r="AS7869">
        <v>88.087776000000005</v>
      </c>
      <c r="AT7869">
        <v>94.607688999999993</v>
      </c>
      <c r="AU7869">
        <v>92.000473</v>
      </c>
      <c r="CB7869">
        <v>75.588722000000004</v>
      </c>
      <c r="CC7869">
        <v>79.531943999999996</v>
      </c>
      <c r="CD7869">
        <v>78.025870999999995</v>
      </c>
    </row>
    <row r="7870" spans="1:82" x14ac:dyDescent="0.3">
      <c r="A7870">
        <v>5.9823089999999999</v>
      </c>
      <c r="B7870">
        <v>11.322730999999999</v>
      </c>
      <c r="C7870">
        <v>8.6595329999999997</v>
      </c>
      <c r="W7870">
        <v>64.436546000000007</v>
      </c>
      <c r="X7870">
        <v>75.510650999999996</v>
      </c>
      <c r="Y7870">
        <v>71.007812999999999</v>
      </c>
      <c r="AS7870">
        <v>61.426738999999998</v>
      </c>
      <c r="AT7870">
        <v>71.567206999999996</v>
      </c>
      <c r="AU7870">
        <v>67.841330999999997</v>
      </c>
      <c r="CB7870">
        <v>69.487679</v>
      </c>
      <c r="CC7870">
        <v>76.622497999999993</v>
      </c>
      <c r="CD7870">
        <v>73.861473000000004</v>
      </c>
    </row>
    <row r="7871" spans="1:82" x14ac:dyDescent="0.3">
      <c r="A7871">
        <v>7.4255000000000004</v>
      </c>
      <c r="B7871">
        <v>15.889996999999999</v>
      </c>
      <c r="C7871">
        <v>12.789066</v>
      </c>
      <c r="W7871">
        <v>40.194476999999999</v>
      </c>
      <c r="X7871">
        <v>48.910533999999998</v>
      </c>
      <c r="Y7871">
        <v>44.935799000000003</v>
      </c>
      <c r="AS7871">
        <v>36.905768999999999</v>
      </c>
      <c r="AT7871">
        <v>46.380417000000001</v>
      </c>
      <c r="AU7871">
        <v>42.084530000000001</v>
      </c>
      <c r="CB7871">
        <v>47.444977000000002</v>
      </c>
      <c r="CC7871">
        <v>60.504455999999998</v>
      </c>
      <c r="CD7871">
        <v>55.157863999999996</v>
      </c>
    </row>
    <row r="7872" spans="1:82" x14ac:dyDescent="0.3">
      <c r="A7872">
        <v>6.9993939999999997</v>
      </c>
      <c r="B7872">
        <v>16.773111</v>
      </c>
      <c r="C7872">
        <v>11.646399000000001</v>
      </c>
      <c r="W7872">
        <v>6.6841059999999999</v>
      </c>
      <c r="X7872">
        <v>20.556940000000001</v>
      </c>
      <c r="Y7872">
        <v>13.940067000000001</v>
      </c>
      <c r="AS7872">
        <v>8.0820059999999998</v>
      </c>
      <c r="AT7872">
        <v>22.145315</v>
      </c>
      <c r="AU7872">
        <v>16.672868999999999</v>
      </c>
      <c r="CB7872">
        <v>16.940075</v>
      </c>
      <c r="CC7872">
        <v>27.893720999999999</v>
      </c>
      <c r="CD7872">
        <v>23.655933000000001</v>
      </c>
    </row>
    <row r="7873" spans="1:82" x14ac:dyDescent="0.3">
      <c r="A7873">
        <v>7.1642440000000001</v>
      </c>
      <c r="B7873">
        <v>11.318211</v>
      </c>
      <c r="C7873">
        <v>9.7629350000000006</v>
      </c>
      <c r="W7873">
        <v>3.7013940000000001</v>
      </c>
      <c r="X7873">
        <v>5.2396669999999999</v>
      </c>
      <c r="Y7873">
        <v>4.4656000000000002</v>
      </c>
      <c r="AS7873">
        <v>3.9962029999999999</v>
      </c>
      <c r="AT7873">
        <v>8.4203100000000006</v>
      </c>
      <c r="AU7873">
        <v>5.5303329999999997</v>
      </c>
      <c r="CB7873">
        <v>4.8104380000000004</v>
      </c>
      <c r="CC7873">
        <v>12.794748999999999</v>
      </c>
      <c r="CD7873">
        <v>8.5050670000000004</v>
      </c>
    </row>
    <row r="7874" spans="1:82" x14ac:dyDescent="0.3">
      <c r="A7874">
        <v>36.271900000000002</v>
      </c>
      <c r="B7874">
        <v>38.938999000000003</v>
      </c>
      <c r="C7874">
        <v>37.690196999999998</v>
      </c>
      <c r="W7874">
        <v>4.0759379999999998</v>
      </c>
      <c r="X7874">
        <v>8.8420330000000007</v>
      </c>
      <c r="Y7874">
        <v>7.4809340000000004</v>
      </c>
      <c r="AS7874">
        <v>5.8752370000000003</v>
      </c>
      <c r="AT7874">
        <v>10.224224</v>
      </c>
      <c r="AU7874">
        <v>8.5055329999999998</v>
      </c>
      <c r="CB7874">
        <v>8.1518660000000001</v>
      </c>
      <c r="CC7874">
        <v>13.161173</v>
      </c>
      <c r="CD7874">
        <v>10.127466999999999</v>
      </c>
    </row>
    <row r="7875" spans="1:82" x14ac:dyDescent="0.3">
      <c r="A7875">
        <v>77.846367000000001</v>
      </c>
      <c r="B7875">
        <v>79.978667999999999</v>
      </c>
      <c r="C7875">
        <v>79.460532999999998</v>
      </c>
      <c r="W7875">
        <v>3.094144</v>
      </c>
      <c r="X7875">
        <v>7.8835610000000003</v>
      </c>
      <c r="Y7875">
        <v>5.4455330000000002</v>
      </c>
      <c r="AS7875">
        <v>3.4486629999999998</v>
      </c>
      <c r="AT7875">
        <v>9.0547249999999995</v>
      </c>
      <c r="AU7875">
        <v>6.3233329999999999</v>
      </c>
      <c r="CB7875">
        <v>6.6334439999999999</v>
      </c>
      <c r="CC7875">
        <v>13.419706</v>
      </c>
      <c r="CD7875">
        <v>10.586667</v>
      </c>
    </row>
    <row r="7876" spans="1:82" x14ac:dyDescent="0.3">
      <c r="W7876">
        <v>7.7196499999999997</v>
      </c>
      <c r="X7876">
        <v>8.8518509999999999</v>
      </c>
      <c r="Y7876">
        <v>8.3002660000000006</v>
      </c>
      <c r="AS7876">
        <v>3.9976189999999998</v>
      </c>
      <c r="AT7876">
        <v>5.3923389999999998</v>
      </c>
      <c r="AU7876">
        <v>4.6760659999999996</v>
      </c>
      <c r="CB7876">
        <v>8.8618939999999995</v>
      </c>
      <c r="CC7876">
        <v>11.311487</v>
      </c>
      <c r="CD7876">
        <v>10.129533</v>
      </c>
    </row>
    <row r="7877" spans="1:82" x14ac:dyDescent="0.3">
      <c r="B7877" t="s">
        <v>24</v>
      </c>
      <c r="W7877">
        <v>38.270954000000003</v>
      </c>
      <c r="X7877">
        <v>43.181449999999998</v>
      </c>
      <c r="Y7877">
        <v>40.809131999999998</v>
      </c>
      <c r="AS7877">
        <v>53.064785000000001</v>
      </c>
      <c r="AT7877">
        <v>55.676307999999999</v>
      </c>
      <c r="AU7877">
        <v>54.705399</v>
      </c>
      <c r="CB7877">
        <v>39.144874999999999</v>
      </c>
      <c r="CC7877">
        <v>41.011761</v>
      </c>
      <c r="CD7877">
        <v>39.918736000000003</v>
      </c>
    </row>
    <row r="7878" spans="1:82" x14ac:dyDescent="0.3">
      <c r="A7878" t="s">
        <v>1</v>
      </c>
      <c r="B7878" t="s">
        <v>2</v>
      </c>
      <c r="C7878" t="s">
        <v>3</v>
      </c>
      <c r="W7878">
        <v>90.000313000000006</v>
      </c>
      <c r="X7878">
        <v>95.544242999999994</v>
      </c>
      <c r="Y7878">
        <v>93.305015999999995</v>
      </c>
      <c r="AS7878">
        <v>72.930678999999998</v>
      </c>
      <c r="AT7878">
        <v>76.537871999999993</v>
      </c>
      <c r="AU7878">
        <v>75.146529999999998</v>
      </c>
      <c r="CB7878">
        <v>75.208556999999999</v>
      </c>
      <c r="CC7878">
        <v>80.573700000000002</v>
      </c>
      <c r="CD7878">
        <v>78.503264999999999</v>
      </c>
    </row>
    <row r="7879" spans="1:82" x14ac:dyDescent="0.3">
      <c r="A7879">
        <v>71.548416000000003</v>
      </c>
      <c r="B7879">
        <v>75.488952999999995</v>
      </c>
      <c r="C7879">
        <v>73.996986000000007</v>
      </c>
      <c r="W7879">
        <v>76.976027999999999</v>
      </c>
      <c r="X7879">
        <v>84.079552000000007</v>
      </c>
      <c r="Y7879">
        <v>81.248267999999996</v>
      </c>
      <c r="AS7879">
        <v>77.412566999999996</v>
      </c>
      <c r="AT7879">
        <v>81.300353999999999</v>
      </c>
      <c r="AU7879">
        <v>79.589202999999998</v>
      </c>
      <c r="CB7879">
        <v>76.557654999999997</v>
      </c>
      <c r="CC7879">
        <v>79.305961999999994</v>
      </c>
      <c r="CD7879">
        <v>78.287734999999998</v>
      </c>
    </row>
    <row r="7880" spans="1:82" x14ac:dyDescent="0.3">
      <c r="A7880">
        <v>69.278525999999999</v>
      </c>
      <c r="B7880">
        <v>74.414055000000005</v>
      </c>
      <c r="C7880">
        <v>72.322136</v>
      </c>
      <c r="W7880">
        <v>77.336738999999994</v>
      </c>
      <c r="X7880">
        <v>84.569884999999999</v>
      </c>
      <c r="Y7880">
        <v>81.788726999999994</v>
      </c>
      <c r="AS7880">
        <v>83.752960000000002</v>
      </c>
      <c r="AT7880">
        <v>89.328193999999996</v>
      </c>
      <c r="AU7880">
        <v>87.176270000000002</v>
      </c>
      <c r="CB7880">
        <v>75.039139000000006</v>
      </c>
      <c r="CC7880">
        <v>78.477363999999994</v>
      </c>
      <c r="CD7880">
        <v>77.340598999999997</v>
      </c>
    </row>
    <row r="7881" spans="1:82" x14ac:dyDescent="0.3">
      <c r="A7881">
        <v>86.419601</v>
      </c>
      <c r="B7881">
        <v>91.850791999999998</v>
      </c>
      <c r="C7881">
        <v>89.645790000000005</v>
      </c>
      <c r="W7881">
        <v>77.620163000000005</v>
      </c>
      <c r="X7881">
        <v>84.539574000000002</v>
      </c>
      <c r="Y7881">
        <v>81.858665000000002</v>
      </c>
      <c r="AS7881">
        <v>70.950812999999997</v>
      </c>
      <c r="AT7881">
        <v>79.092895999999996</v>
      </c>
      <c r="AU7881">
        <v>75.880745000000005</v>
      </c>
      <c r="CB7881">
        <v>69.283126999999993</v>
      </c>
      <c r="CC7881">
        <v>72.864356999999998</v>
      </c>
      <c r="CD7881">
        <v>71.489531999999997</v>
      </c>
    </row>
    <row r="7882" spans="1:82" x14ac:dyDescent="0.3">
      <c r="A7882">
        <v>62.635478999999997</v>
      </c>
      <c r="B7882">
        <v>68.048775000000006</v>
      </c>
      <c r="C7882">
        <v>66.231528999999995</v>
      </c>
      <c r="W7882">
        <v>51.507945999999997</v>
      </c>
      <c r="X7882">
        <v>62.802253999999998</v>
      </c>
      <c r="Y7882">
        <v>58.263199</v>
      </c>
      <c r="AS7882">
        <v>75.432677999999996</v>
      </c>
      <c r="AT7882">
        <v>83.568496999999994</v>
      </c>
      <c r="AU7882">
        <v>80.416397000000003</v>
      </c>
      <c r="CB7882">
        <v>70.944419999999994</v>
      </c>
      <c r="CC7882">
        <v>78.019371000000007</v>
      </c>
      <c r="CD7882">
        <v>75.336533000000003</v>
      </c>
    </row>
    <row r="7883" spans="1:82" x14ac:dyDescent="0.3">
      <c r="A7883">
        <v>70.737976000000003</v>
      </c>
      <c r="B7883">
        <v>79.107414000000006</v>
      </c>
      <c r="C7883">
        <v>75.197402999999994</v>
      </c>
      <c r="W7883">
        <v>37.569397000000002</v>
      </c>
      <c r="X7883">
        <v>44.690787999999998</v>
      </c>
      <c r="Y7883">
        <v>41.784801000000002</v>
      </c>
      <c r="AS7883">
        <v>48.110976999999998</v>
      </c>
      <c r="AT7883">
        <v>61.094752999999997</v>
      </c>
      <c r="AU7883">
        <v>56.344265</v>
      </c>
      <c r="CB7883">
        <v>54.934666</v>
      </c>
      <c r="CC7883">
        <v>68.885216</v>
      </c>
      <c r="CD7883">
        <v>63.314532999999997</v>
      </c>
    </row>
    <row r="7884" spans="1:82" x14ac:dyDescent="0.3">
      <c r="A7884">
        <v>28.350436999999999</v>
      </c>
      <c r="B7884">
        <v>31.535053000000001</v>
      </c>
      <c r="C7884">
        <v>30.077534</v>
      </c>
      <c r="W7884">
        <v>9.3014430000000008</v>
      </c>
      <c r="X7884">
        <v>23.827431000000001</v>
      </c>
      <c r="Y7884">
        <v>18.583798999999999</v>
      </c>
      <c r="AS7884">
        <v>22.568349999999999</v>
      </c>
      <c r="AT7884">
        <v>29.345403999999998</v>
      </c>
      <c r="AU7884">
        <v>26.264600999999999</v>
      </c>
      <c r="CB7884">
        <v>20.294768999999999</v>
      </c>
      <c r="CC7884">
        <v>32.012180000000001</v>
      </c>
      <c r="CD7884">
        <v>27.383265999999999</v>
      </c>
    </row>
    <row r="7885" spans="1:82" x14ac:dyDescent="0.3">
      <c r="A7885">
        <v>10.972731</v>
      </c>
      <c r="B7885">
        <v>14.950316000000001</v>
      </c>
      <c r="C7885">
        <v>13.155201</v>
      </c>
      <c r="W7885">
        <v>3.4158590000000002</v>
      </c>
      <c r="X7885">
        <v>7.7399380000000004</v>
      </c>
      <c r="Y7885">
        <v>4.8409329999999997</v>
      </c>
      <c r="AS7885">
        <v>4.8596029999999999</v>
      </c>
      <c r="AT7885">
        <v>12.443315</v>
      </c>
      <c r="AU7885">
        <v>9.6668669999999999</v>
      </c>
      <c r="CB7885">
        <v>4.1431129999999996</v>
      </c>
      <c r="CC7885">
        <v>11.450850000000001</v>
      </c>
      <c r="CD7885">
        <v>7.602468</v>
      </c>
    </row>
    <row r="7886" spans="1:82" x14ac:dyDescent="0.3">
      <c r="A7886">
        <v>10.157819</v>
      </c>
      <c r="B7886">
        <v>20.572239</v>
      </c>
      <c r="C7886">
        <v>17.207332999999998</v>
      </c>
      <c r="W7886">
        <v>4.9047879999999999</v>
      </c>
      <c r="X7886">
        <v>8.6603250000000003</v>
      </c>
      <c r="Y7886">
        <v>7.1551330000000002</v>
      </c>
      <c r="AS7886">
        <v>7.7321410000000004</v>
      </c>
      <c r="AT7886">
        <v>16.212063000000001</v>
      </c>
      <c r="AU7886">
        <v>11.066800000000001</v>
      </c>
      <c r="CB7886">
        <v>6.6727169999999996</v>
      </c>
      <c r="CC7886">
        <v>10.878612</v>
      </c>
      <c r="CD7886">
        <v>8.4861339999999998</v>
      </c>
    </row>
    <row r="7887" spans="1:82" x14ac:dyDescent="0.3">
      <c r="A7887">
        <v>10.915035</v>
      </c>
      <c r="B7887">
        <v>19.203012000000001</v>
      </c>
      <c r="C7887">
        <v>14.725066999999999</v>
      </c>
      <c r="W7887">
        <v>3.6285090000000002</v>
      </c>
      <c r="X7887">
        <v>9.8429120000000001</v>
      </c>
      <c r="Y7887">
        <v>7.0582000000000003</v>
      </c>
      <c r="AS7887">
        <v>7.628387</v>
      </c>
      <c r="AT7887">
        <v>12.659914000000001</v>
      </c>
      <c r="AU7887">
        <v>10.729334</v>
      </c>
      <c r="CB7887">
        <v>6.5394500000000004</v>
      </c>
      <c r="CC7887">
        <v>12.019076999999999</v>
      </c>
      <c r="CD7887">
        <v>10.025600000000001</v>
      </c>
    </row>
    <row r="7888" spans="1:82" x14ac:dyDescent="0.3">
      <c r="A7888">
        <v>4.5058809999999996</v>
      </c>
      <c r="B7888">
        <v>10.556308</v>
      </c>
      <c r="C7888">
        <v>7.6879330000000001</v>
      </c>
      <c r="W7888">
        <v>43.816063</v>
      </c>
      <c r="X7888">
        <v>48.295368000000003</v>
      </c>
      <c r="Y7888">
        <v>46.025466999999999</v>
      </c>
      <c r="AS7888">
        <v>43.662436999999997</v>
      </c>
      <c r="AT7888">
        <v>44.740870999999999</v>
      </c>
      <c r="AU7888">
        <v>44.098869000000001</v>
      </c>
      <c r="CB7888">
        <v>26.586970999999998</v>
      </c>
      <c r="CC7888">
        <v>28.275601999999999</v>
      </c>
      <c r="CD7888">
        <v>27.175664999999999</v>
      </c>
    </row>
    <row r="7889" spans="1:82" x14ac:dyDescent="0.3">
      <c r="A7889">
        <v>54.882145000000001</v>
      </c>
      <c r="B7889">
        <v>58.295802999999999</v>
      </c>
      <c r="C7889">
        <v>56.729866000000001</v>
      </c>
      <c r="W7889">
        <v>97.946381000000002</v>
      </c>
      <c r="X7889">
        <v>104.351868</v>
      </c>
      <c r="Y7889">
        <v>102.300201</v>
      </c>
      <c r="AS7889">
        <v>90.980125000000001</v>
      </c>
      <c r="AT7889">
        <v>100.04274700000001</v>
      </c>
      <c r="AU7889">
        <v>96.725662</v>
      </c>
      <c r="CB7889">
        <v>48.829037</v>
      </c>
      <c r="CC7889">
        <v>51.166851000000001</v>
      </c>
      <c r="CD7889">
        <v>50.056538000000003</v>
      </c>
    </row>
    <row r="7890" spans="1:82" x14ac:dyDescent="0.3">
      <c r="A7890">
        <v>78.569366000000002</v>
      </c>
      <c r="B7890">
        <v>81.255959000000004</v>
      </c>
      <c r="C7890">
        <v>80.358269000000007</v>
      </c>
      <c r="W7890">
        <v>73.223067999999998</v>
      </c>
      <c r="X7890">
        <v>78.851012999999995</v>
      </c>
      <c r="Y7890">
        <v>76.697402999999994</v>
      </c>
      <c r="AS7890">
        <v>66.640120999999994</v>
      </c>
      <c r="AT7890">
        <v>70.490844999999993</v>
      </c>
      <c r="AU7890">
        <v>68.966873000000007</v>
      </c>
      <c r="CB7890">
        <v>80.892960000000002</v>
      </c>
      <c r="CC7890">
        <v>85.085548000000003</v>
      </c>
      <c r="CD7890">
        <v>83.468131999999997</v>
      </c>
    </row>
    <row r="7891" spans="1:82" x14ac:dyDescent="0.3">
      <c r="A7891">
        <v>71.980545000000006</v>
      </c>
      <c r="B7891">
        <v>76.094986000000006</v>
      </c>
      <c r="C7891">
        <v>74.596335999999994</v>
      </c>
      <c r="W7891">
        <v>86.832695000000001</v>
      </c>
      <c r="X7891">
        <v>93.729752000000005</v>
      </c>
      <c r="Y7891">
        <v>91.069137999999995</v>
      </c>
      <c r="AS7891">
        <v>78.047713999999999</v>
      </c>
      <c r="AT7891">
        <v>84.802657999999994</v>
      </c>
      <c r="AU7891">
        <v>82.127937000000003</v>
      </c>
      <c r="CB7891">
        <v>91.561156999999994</v>
      </c>
      <c r="CC7891">
        <v>97.240921</v>
      </c>
      <c r="CD7891">
        <v>95.390326999999999</v>
      </c>
    </row>
    <row r="7892" spans="1:82" x14ac:dyDescent="0.3">
      <c r="A7892">
        <v>68.670638999999994</v>
      </c>
      <c r="B7892">
        <v>72.657646</v>
      </c>
      <c r="C7892">
        <v>71.044135999999995</v>
      </c>
      <c r="W7892">
        <v>73.203293000000002</v>
      </c>
      <c r="X7892">
        <v>77.411972000000006</v>
      </c>
      <c r="Y7892">
        <v>75.769126999999997</v>
      </c>
      <c r="AS7892">
        <v>51.297522999999998</v>
      </c>
      <c r="AT7892">
        <v>57.163066999999998</v>
      </c>
      <c r="AU7892">
        <v>54.738205000000001</v>
      </c>
      <c r="CB7892">
        <v>76.871735000000001</v>
      </c>
      <c r="CC7892">
        <v>80.3386</v>
      </c>
      <c r="CD7892">
        <v>79.169075000000007</v>
      </c>
    </row>
    <row r="7893" spans="1:82" x14ac:dyDescent="0.3">
      <c r="A7893">
        <v>75.461449000000002</v>
      </c>
      <c r="B7893">
        <v>79.820273999999998</v>
      </c>
      <c r="C7893">
        <v>78.055526999999998</v>
      </c>
      <c r="W7893">
        <v>89.750870000000006</v>
      </c>
      <c r="X7893">
        <v>97.419257999999999</v>
      </c>
      <c r="Y7893">
        <v>94.425055999999998</v>
      </c>
      <c r="AS7893">
        <v>83.488945000000001</v>
      </c>
      <c r="AT7893">
        <v>91.494254999999995</v>
      </c>
      <c r="AU7893">
        <v>88.297134</v>
      </c>
      <c r="CB7893">
        <v>69.537277000000003</v>
      </c>
      <c r="CC7893">
        <v>75.270706000000004</v>
      </c>
      <c r="CD7893">
        <v>73.053473999999994</v>
      </c>
    </row>
    <row r="7894" spans="1:82" x14ac:dyDescent="0.3">
      <c r="A7894">
        <v>59.748404999999998</v>
      </c>
      <c r="B7894">
        <v>65.991302000000005</v>
      </c>
      <c r="C7894">
        <v>63.969130999999997</v>
      </c>
      <c r="W7894">
        <v>79.837151000000006</v>
      </c>
      <c r="X7894">
        <v>85.659965999999997</v>
      </c>
      <c r="Y7894">
        <v>83.326667999999998</v>
      </c>
      <c r="AS7894">
        <v>53.644238000000001</v>
      </c>
      <c r="AT7894">
        <v>67.860221999999993</v>
      </c>
      <c r="AU7894">
        <v>62.038936999999997</v>
      </c>
      <c r="CB7894">
        <v>66.547432000000001</v>
      </c>
      <c r="CC7894">
        <v>75.052345000000003</v>
      </c>
      <c r="CD7894">
        <v>72.188393000000005</v>
      </c>
    </row>
    <row r="7895" spans="1:82" x14ac:dyDescent="0.3">
      <c r="A7895">
        <v>40.652495999999999</v>
      </c>
      <c r="B7895">
        <v>49.825843999999996</v>
      </c>
      <c r="C7895">
        <v>45.583461999999997</v>
      </c>
      <c r="W7895">
        <v>46.092509999999997</v>
      </c>
      <c r="X7895">
        <v>58.916781999999998</v>
      </c>
      <c r="Y7895">
        <v>53.474800000000002</v>
      </c>
      <c r="AS7895">
        <v>17.881893000000002</v>
      </c>
      <c r="AT7895">
        <v>38.560051000000001</v>
      </c>
      <c r="AU7895">
        <v>29.876801</v>
      </c>
      <c r="CB7895">
        <v>41.391917999999997</v>
      </c>
      <c r="CC7895">
        <v>53.161701000000001</v>
      </c>
      <c r="CD7895">
        <v>47.650669000000001</v>
      </c>
    </row>
    <row r="7896" spans="1:82" x14ac:dyDescent="0.3">
      <c r="A7896">
        <v>17.186153000000001</v>
      </c>
      <c r="B7896">
        <v>30.574553000000002</v>
      </c>
      <c r="C7896">
        <v>25.011199999999999</v>
      </c>
      <c r="W7896">
        <v>13.444119000000001</v>
      </c>
      <c r="X7896">
        <v>29.920794000000001</v>
      </c>
      <c r="Y7896">
        <v>24.190935</v>
      </c>
      <c r="AS7896">
        <v>7.0329059999999997</v>
      </c>
      <c r="AT7896">
        <v>10.460438999999999</v>
      </c>
      <c r="AU7896">
        <v>9.0711340000000007</v>
      </c>
      <c r="CB7896">
        <v>7.5920560000000004</v>
      </c>
      <c r="CC7896">
        <v>23.840212000000001</v>
      </c>
      <c r="CD7896">
        <v>16.218132000000001</v>
      </c>
    </row>
    <row r="7897" spans="1:82" x14ac:dyDescent="0.3">
      <c r="A7897">
        <v>5.5991470000000003</v>
      </c>
      <c r="B7897">
        <v>11.120255</v>
      </c>
      <c r="C7897">
        <v>8.1649340000000006</v>
      </c>
      <c r="W7897">
        <v>4.5813269999999999</v>
      </c>
      <c r="X7897">
        <v>9.4862380000000002</v>
      </c>
      <c r="Y7897">
        <v>6.4760669999999996</v>
      </c>
      <c r="AS7897">
        <v>1.774794</v>
      </c>
      <c r="AT7897">
        <v>4.1246530000000003</v>
      </c>
      <c r="AU7897">
        <v>3.3058000000000001</v>
      </c>
      <c r="CB7897">
        <v>3.891381</v>
      </c>
      <c r="CC7897">
        <v>5.8316619999999997</v>
      </c>
      <c r="CD7897">
        <v>4.7435999999999998</v>
      </c>
    </row>
    <row r="7898" spans="1:82" x14ac:dyDescent="0.3">
      <c r="A7898">
        <v>2.9267439999999998</v>
      </c>
      <c r="B7898">
        <v>7.9208170000000004</v>
      </c>
      <c r="C7898">
        <v>5.7375340000000001</v>
      </c>
      <c r="W7898">
        <v>8.4593559999999997</v>
      </c>
      <c r="X7898">
        <v>11.336340999999999</v>
      </c>
      <c r="Y7898">
        <v>9.8798010000000005</v>
      </c>
      <c r="AS7898">
        <v>2.4902440000000001</v>
      </c>
      <c r="AT7898">
        <v>7.2623199999999999</v>
      </c>
      <c r="AU7898">
        <v>4.9070669999999996</v>
      </c>
      <c r="CB7898">
        <v>6.1490689999999999</v>
      </c>
      <c r="CC7898">
        <v>9.8510810000000006</v>
      </c>
      <c r="CD7898">
        <v>8.5172659999999993</v>
      </c>
    </row>
    <row r="7899" spans="1:82" x14ac:dyDescent="0.3">
      <c r="A7899">
        <v>3.5368369999999998</v>
      </c>
      <c r="B7899">
        <v>8.64405</v>
      </c>
      <c r="C7899">
        <v>5.7594000000000003</v>
      </c>
      <c r="W7899">
        <v>4.2074189999999998</v>
      </c>
      <c r="X7899">
        <v>10.457133000000001</v>
      </c>
      <c r="Y7899">
        <v>8.1176659999999998</v>
      </c>
      <c r="AS7899">
        <v>2.2472560000000001</v>
      </c>
      <c r="AT7899">
        <v>3.9131809999999998</v>
      </c>
      <c r="AU7899">
        <v>3.0735329999999998</v>
      </c>
      <c r="CB7899">
        <v>3.3218939999999999</v>
      </c>
      <c r="CC7899">
        <v>8.4861690000000003</v>
      </c>
      <c r="CD7899">
        <v>5.923133</v>
      </c>
    </row>
    <row r="7900" spans="1:82" x14ac:dyDescent="0.3">
      <c r="A7900">
        <v>21.347393</v>
      </c>
      <c r="B7900">
        <v>22.198017</v>
      </c>
      <c r="C7900">
        <v>21.725598999999999</v>
      </c>
      <c r="W7900">
        <v>2.7082000000000002</v>
      </c>
      <c r="X7900">
        <v>4.8098000000000001</v>
      </c>
      <c r="Y7900">
        <v>3.718934</v>
      </c>
      <c r="AS7900">
        <v>14.849595000000001</v>
      </c>
      <c r="AT7900">
        <v>15.545889000000001</v>
      </c>
      <c r="AU7900">
        <v>15.137733000000001</v>
      </c>
      <c r="CB7900">
        <v>8.9764940000000006</v>
      </c>
      <c r="CC7900">
        <v>10.52957</v>
      </c>
      <c r="CD7900">
        <v>9.7510010000000005</v>
      </c>
    </row>
    <row r="7901" spans="1:82" x14ac:dyDescent="0.3">
      <c r="A7901">
        <v>37.858826000000001</v>
      </c>
      <c r="B7901">
        <v>38.336964000000002</v>
      </c>
      <c r="C7901">
        <v>38.104796999999998</v>
      </c>
      <c r="W7901">
        <v>28.572182000000002</v>
      </c>
      <c r="X7901">
        <v>32.026179999999997</v>
      </c>
      <c r="Y7901">
        <v>30.215731000000002</v>
      </c>
      <c r="AS7901">
        <v>42.024265</v>
      </c>
      <c r="AT7901">
        <v>44.397174999999997</v>
      </c>
      <c r="AU7901">
        <v>43.467136000000004</v>
      </c>
      <c r="CB7901">
        <v>29.545083999999999</v>
      </c>
      <c r="CC7901">
        <v>30.335794</v>
      </c>
      <c r="CD7901">
        <v>29.869598</v>
      </c>
    </row>
    <row r="7902" spans="1:82" x14ac:dyDescent="0.3">
      <c r="A7902">
        <v>67.438605999999993</v>
      </c>
      <c r="B7902">
        <v>69.171470999999997</v>
      </c>
      <c r="C7902">
        <v>68.377930000000006</v>
      </c>
      <c r="W7902">
        <v>80.407463000000007</v>
      </c>
      <c r="X7902">
        <v>86.769172999999995</v>
      </c>
      <c r="Y7902">
        <v>84.218788000000004</v>
      </c>
      <c r="AS7902">
        <v>59.169918000000003</v>
      </c>
      <c r="AT7902">
        <v>65.219711000000004</v>
      </c>
      <c r="AU7902">
        <v>63.223998999999999</v>
      </c>
      <c r="CB7902">
        <v>62.578280999999997</v>
      </c>
      <c r="CC7902">
        <v>63.785941999999999</v>
      </c>
      <c r="CD7902">
        <v>63.155064000000003</v>
      </c>
    </row>
    <row r="7903" spans="1:82" x14ac:dyDescent="0.3">
      <c r="A7903">
        <v>66.220093000000006</v>
      </c>
      <c r="B7903">
        <v>70.132903999999996</v>
      </c>
      <c r="C7903">
        <v>68.519401999999999</v>
      </c>
      <c r="W7903">
        <v>66.631354999999999</v>
      </c>
      <c r="X7903">
        <v>71.653319999999994</v>
      </c>
      <c r="Y7903">
        <v>69.801338000000001</v>
      </c>
      <c r="AS7903">
        <v>83.541984999999997</v>
      </c>
      <c r="AT7903">
        <v>89.332687000000007</v>
      </c>
      <c r="AU7903">
        <v>87.333259999999996</v>
      </c>
      <c r="CB7903">
        <v>76.038368000000006</v>
      </c>
      <c r="CC7903">
        <v>79.106605999999999</v>
      </c>
      <c r="CD7903">
        <v>77.883469000000005</v>
      </c>
    </row>
    <row r="7904" spans="1:82" x14ac:dyDescent="0.3">
      <c r="A7904">
        <v>80.630615000000006</v>
      </c>
      <c r="B7904">
        <v>84.807113999999999</v>
      </c>
      <c r="C7904">
        <v>83.219397999999998</v>
      </c>
      <c r="W7904">
        <v>76.292297000000005</v>
      </c>
      <c r="X7904">
        <v>81.454589999999996</v>
      </c>
      <c r="Y7904">
        <v>79.530403000000007</v>
      </c>
      <c r="AS7904">
        <v>81.209609999999998</v>
      </c>
      <c r="AT7904">
        <v>86.244118</v>
      </c>
      <c r="AU7904">
        <v>84.383933999999996</v>
      </c>
      <c r="CB7904">
        <v>71.054091999999997</v>
      </c>
      <c r="CC7904">
        <v>73.346564999999998</v>
      </c>
      <c r="CD7904">
        <v>72.478003999999999</v>
      </c>
    </row>
    <row r="7905" spans="1:82" x14ac:dyDescent="0.3">
      <c r="A7905">
        <v>91.864036999999996</v>
      </c>
      <c r="B7905">
        <v>97.010848999999993</v>
      </c>
      <c r="C7905">
        <v>95.089995999999999</v>
      </c>
      <c r="W7905">
        <v>82.961555000000004</v>
      </c>
      <c r="X7905">
        <v>87.230103</v>
      </c>
      <c r="Y7905">
        <v>85.605255</v>
      </c>
      <c r="AS7905">
        <v>88.418152000000006</v>
      </c>
      <c r="AT7905">
        <v>97.529938000000001</v>
      </c>
      <c r="AU7905">
        <v>94.005058000000005</v>
      </c>
      <c r="CB7905">
        <v>68.370070999999996</v>
      </c>
      <c r="CC7905">
        <v>72.091621000000004</v>
      </c>
      <c r="CD7905">
        <v>70.709205999999995</v>
      </c>
    </row>
    <row r="7906" spans="1:82" x14ac:dyDescent="0.3">
      <c r="A7906">
        <v>73.356964000000005</v>
      </c>
      <c r="B7906">
        <v>83.867148999999998</v>
      </c>
      <c r="C7906">
        <v>79.420394999999999</v>
      </c>
      <c r="W7906">
        <v>73.712219000000005</v>
      </c>
      <c r="X7906">
        <v>81.015945000000002</v>
      </c>
      <c r="Y7906">
        <v>78.014388999999994</v>
      </c>
      <c r="AS7906">
        <v>53.017665999999998</v>
      </c>
      <c r="AT7906">
        <v>67.969215000000005</v>
      </c>
      <c r="AU7906">
        <v>61.871662000000001</v>
      </c>
      <c r="CB7906">
        <v>72.333008000000007</v>
      </c>
      <c r="CC7906">
        <v>79.006668000000005</v>
      </c>
      <c r="CD7906">
        <v>76.512009000000006</v>
      </c>
    </row>
    <row r="7907" spans="1:82" x14ac:dyDescent="0.3">
      <c r="A7907">
        <v>29.956575000000001</v>
      </c>
      <c r="B7907">
        <v>51.351455999999999</v>
      </c>
      <c r="C7907">
        <v>41.981071</v>
      </c>
      <c r="W7907">
        <v>45.401179999999997</v>
      </c>
      <c r="X7907">
        <v>58.327491999999999</v>
      </c>
      <c r="Y7907">
        <v>52.908737000000002</v>
      </c>
      <c r="AS7907">
        <v>21.614542</v>
      </c>
      <c r="AT7907">
        <v>40.935012999999998</v>
      </c>
      <c r="AU7907">
        <v>32.423198999999997</v>
      </c>
      <c r="CB7907">
        <v>56.855015000000002</v>
      </c>
      <c r="CC7907">
        <v>72.234290999999999</v>
      </c>
      <c r="CD7907">
        <v>66.021202000000002</v>
      </c>
    </row>
    <row r="7908" spans="1:82" x14ac:dyDescent="0.3">
      <c r="A7908">
        <v>4.0089370000000004</v>
      </c>
      <c r="B7908">
        <v>9.4111259999999994</v>
      </c>
      <c r="C7908">
        <v>7.1812670000000001</v>
      </c>
      <c r="W7908">
        <v>9.9636309999999995</v>
      </c>
      <c r="X7908">
        <v>24.351331999999999</v>
      </c>
      <c r="Y7908">
        <v>19.322064999999998</v>
      </c>
      <c r="AS7908">
        <v>3.7573690000000002</v>
      </c>
      <c r="AT7908">
        <v>7.2546140000000001</v>
      </c>
      <c r="AU7908">
        <v>5.5246000000000004</v>
      </c>
      <c r="CB7908">
        <v>12.664123999999999</v>
      </c>
      <c r="CC7908">
        <v>29.070876999999999</v>
      </c>
      <c r="CD7908">
        <v>22.712198000000001</v>
      </c>
    </row>
    <row r="7909" spans="1:82" x14ac:dyDescent="0.3">
      <c r="A7909">
        <v>1.624444</v>
      </c>
      <c r="B7909">
        <v>3.7765629999999999</v>
      </c>
      <c r="C7909">
        <v>2.8401999999999998</v>
      </c>
      <c r="W7909">
        <v>3.7691439999999998</v>
      </c>
      <c r="X7909">
        <v>10.212975999999999</v>
      </c>
      <c r="Y7909">
        <v>6.2825340000000001</v>
      </c>
      <c r="AS7909">
        <v>1.7831440000000001</v>
      </c>
      <c r="AT7909">
        <v>3.444807</v>
      </c>
      <c r="AU7909">
        <v>2.9308670000000001</v>
      </c>
      <c r="CB7909">
        <v>3.8735590000000002</v>
      </c>
      <c r="CC7909">
        <v>6.7126950000000001</v>
      </c>
      <c r="CD7909">
        <v>5.0467329999999997</v>
      </c>
    </row>
    <row r="7910" spans="1:82" x14ac:dyDescent="0.3">
      <c r="A7910">
        <v>2.3544559999999999</v>
      </c>
      <c r="B7910">
        <v>6.3979749999999997</v>
      </c>
      <c r="C7910">
        <v>4.0271999999999997</v>
      </c>
      <c r="W7910">
        <v>7.2320060000000002</v>
      </c>
      <c r="X7910">
        <v>11.045635000000001</v>
      </c>
      <c r="Y7910">
        <v>8.9181349999999995</v>
      </c>
      <c r="AS7910">
        <v>2.632206</v>
      </c>
      <c r="AT7910">
        <v>7.250731</v>
      </c>
      <c r="AU7910">
        <v>5.2422000000000004</v>
      </c>
      <c r="CB7910">
        <v>7.4127369999999999</v>
      </c>
      <c r="CC7910">
        <v>9.6882280000000005</v>
      </c>
      <c r="CD7910">
        <v>8.5454000000000008</v>
      </c>
    </row>
    <row r="7911" spans="1:82" x14ac:dyDescent="0.3">
      <c r="A7911">
        <v>2.4760840000000002</v>
      </c>
      <c r="B7911">
        <v>4.2543810000000004</v>
      </c>
      <c r="C7911">
        <v>3.3414670000000002</v>
      </c>
      <c r="W7911">
        <v>4.6053309999999996</v>
      </c>
      <c r="X7911">
        <v>11.386120999999999</v>
      </c>
      <c r="Y7911">
        <v>8.734667</v>
      </c>
      <c r="AS7911">
        <v>2.6269439999999999</v>
      </c>
      <c r="AT7911">
        <v>5.2287869999999996</v>
      </c>
      <c r="AU7911">
        <v>3.7999339999999999</v>
      </c>
      <c r="CB7911">
        <v>5.1113369999999998</v>
      </c>
      <c r="CC7911">
        <v>11.113761999999999</v>
      </c>
      <c r="CD7911">
        <v>8.9138660000000005</v>
      </c>
    </row>
    <row r="7912" spans="1:82" x14ac:dyDescent="0.3">
      <c r="A7912">
        <v>2.192094</v>
      </c>
      <c r="B7912">
        <v>3.0863139999999998</v>
      </c>
      <c r="C7912">
        <v>2.657867</v>
      </c>
      <c r="W7912">
        <v>24.638867999999999</v>
      </c>
      <c r="X7912">
        <v>25.514441999999999</v>
      </c>
      <c r="Y7912">
        <v>25.077470999999999</v>
      </c>
      <c r="AS7912">
        <v>11.335934999999999</v>
      </c>
      <c r="AT7912">
        <v>11.804853</v>
      </c>
      <c r="AU7912">
        <v>11.516534</v>
      </c>
      <c r="CB7912">
        <v>13.329388</v>
      </c>
      <c r="CC7912">
        <v>15.75474</v>
      </c>
      <c r="CD7912">
        <v>14.458466</v>
      </c>
    </row>
    <row r="7913" spans="1:82" x14ac:dyDescent="0.3">
      <c r="A7913">
        <v>27.478961999999999</v>
      </c>
      <c r="B7913">
        <v>29.85125</v>
      </c>
      <c r="C7913">
        <v>28.754663000000001</v>
      </c>
      <c r="W7913">
        <v>63.174712999999997</v>
      </c>
      <c r="X7913">
        <v>66.567413000000002</v>
      </c>
      <c r="Y7913">
        <v>65.376732000000004</v>
      </c>
      <c r="AS7913">
        <v>16.797453000000001</v>
      </c>
      <c r="AT7913">
        <v>18.120338</v>
      </c>
      <c r="AU7913">
        <v>17.546600000000002</v>
      </c>
      <c r="CB7913">
        <v>29.266945</v>
      </c>
      <c r="CC7913">
        <v>32.514628999999999</v>
      </c>
      <c r="CD7913">
        <v>30.983601</v>
      </c>
    </row>
    <row r="7914" spans="1:82" x14ac:dyDescent="0.3">
      <c r="A7914">
        <v>83.494133000000005</v>
      </c>
      <c r="B7914">
        <v>89.363395999999995</v>
      </c>
      <c r="C7914">
        <v>86.826462000000006</v>
      </c>
      <c r="W7914">
        <v>64.794426000000001</v>
      </c>
      <c r="X7914">
        <v>67.197700999999995</v>
      </c>
      <c r="Y7914">
        <v>66.235336000000004</v>
      </c>
      <c r="AS7914">
        <v>41.004002</v>
      </c>
      <c r="AT7914">
        <v>45.049987999999999</v>
      </c>
      <c r="AU7914">
        <v>42.949936000000001</v>
      </c>
      <c r="CB7914">
        <v>81.163360999999995</v>
      </c>
      <c r="CC7914">
        <v>84.490348999999995</v>
      </c>
      <c r="CD7914">
        <v>83.421065999999996</v>
      </c>
    </row>
    <row r="7915" spans="1:82" x14ac:dyDescent="0.3">
      <c r="A7915">
        <v>92.687065000000004</v>
      </c>
      <c r="B7915">
        <v>96.170021000000006</v>
      </c>
      <c r="C7915">
        <v>94.735870000000006</v>
      </c>
      <c r="W7915">
        <v>85.635779999999997</v>
      </c>
      <c r="X7915">
        <v>89.867705999999998</v>
      </c>
      <c r="Y7915">
        <v>88.241530999999995</v>
      </c>
      <c r="AS7915">
        <v>73.039360000000002</v>
      </c>
      <c r="AT7915">
        <v>74.760323</v>
      </c>
      <c r="AU7915">
        <v>74.214866999999998</v>
      </c>
      <c r="CB7915">
        <v>80.116348000000002</v>
      </c>
      <c r="CC7915">
        <v>82.712410000000006</v>
      </c>
      <c r="CD7915">
        <v>81.779594000000003</v>
      </c>
    </row>
    <row r="7916" spans="1:82" x14ac:dyDescent="0.3">
      <c r="A7916">
        <v>79.589432000000002</v>
      </c>
      <c r="B7916">
        <v>83.470962999999998</v>
      </c>
      <c r="C7916">
        <v>81.940933000000001</v>
      </c>
      <c r="W7916">
        <v>81.665947000000003</v>
      </c>
      <c r="X7916">
        <v>88.384270000000001</v>
      </c>
      <c r="Y7916">
        <v>85.800537000000006</v>
      </c>
      <c r="AS7916">
        <v>75.671645999999996</v>
      </c>
      <c r="AT7916">
        <v>82.759963999999997</v>
      </c>
      <c r="AU7916">
        <v>80.070922999999993</v>
      </c>
      <c r="CB7916">
        <v>74.201560999999998</v>
      </c>
      <c r="CC7916">
        <v>77.002930000000006</v>
      </c>
      <c r="CD7916">
        <v>75.999870000000001</v>
      </c>
    </row>
    <row r="7917" spans="1:82" x14ac:dyDescent="0.3">
      <c r="A7917">
        <v>68.638474000000002</v>
      </c>
      <c r="B7917">
        <v>73.722899999999996</v>
      </c>
      <c r="C7917">
        <v>71.587333999999998</v>
      </c>
      <c r="W7917">
        <v>75.340866000000005</v>
      </c>
      <c r="X7917">
        <v>81.959984000000006</v>
      </c>
      <c r="Y7917">
        <v>79.334068000000002</v>
      </c>
      <c r="AS7917">
        <v>78.499046000000007</v>
      </c>
      <c r="AT7917">
        <v>86.271079999999998</v>
      </c>
      <c r="AU7917">
        <v>83.284133999999995</v>
      </c>
      <c r="CB7917">
        <v>65.840125999999998</v>
      </c>
      <c r="CC7917">
        <v>69.039771999999999</v>
      </c>
      <c r="CD7917">
        <v>67.846733</v>
      </c>
    </row>
    <row r="7918" spans="1:82" x14ac:dyDescent="0.3">
      <c r="A7918">
        <v>58.537818999999999</v>
      </c>
      <c r="B7918">
        <v>67.152923999999999</v>
      </c>
      <c r="C7918">
        <v>63.603203000000001</v>
      </c>
      <c r="W7918">
        <v>67.177582000000001</v>
      </c>
      <c r="X7918">
        <v>73.211303999999998</v>
      </c>
      <c r="Y7918">
        <v>70.926529000000002</v>
      </c>
      <c r="AS7918">
        <v>57.542403999999998</v>
      </c>
      <c r="AT7918">
        <v>70.604850999999996</v>
      </c>
      <c r="AU7918">
        <v>65.334198000000001</v>
      </c>
      <c r="CB7918">
        <v>59.983317999999997</v>
      </c>
      <c r="CC7918">
        <v>65.432518000000002</v>
      </c>
      <c r="CD7918">
        <v>63.293872999999998</v>
      </c>
    </row>
    <row r="7919" spans="1:82" x14ac:dyDescent="0.3">
      <c r="A7919">
        <v>57.237552999999998</v>
      </c>
      <c r="B7919">
        <v>60.460442</v>
      </c>
      <c r="C7919">
        <v>59.317196000000003</v>
      </c>
      <c r="W7919">
        <v>45.779076000000003</v>
      </c>
      <c r="X7919">
        <v>58.223644</v>
      </c>
      <c r="Y7919">
        <v>53.048138000000002</v>
      </c>
      <c r="AS7919">
        <v>34.628867999999997</v>
      </c>
      <c r="AT7919">
        <v>49.562313000000003</v>
      </c>
      <c r="AU7919">
        <v>43.076270999999998</v>
      </c>
      <c r="CB7919">
        <v>54.841042000000002</v>
      </c>
      <c r="CC7919">
        <v>67.379470999999995</v>
      </c>
      <c r="CD7919">
        <v>62.317931999999999</v>
      </c>
    </row>
    <row r="7920" spans="1:82" x14ac:dyDescent="0.3">
      <c r="A7920">
        <v>22.608087999999999</v>
      </c>
      <c r="B7920">
        <v>24.705007999999999</v>
      </c>
      <c r="C7920">
        <v>23.778932999999999</v>
      </c>
      <c r="W7920">
        <v>21.342214999999999</v>
      </c>
      <c r="X7920">
        <v>27.720993</v>
      </c>
      <c r="Y7920">
        <v>24.791665999999999</v>
      </c>
      <c r="AS7920">
        <v>6.1617569999999997</v>
      </c>
      <c r="AT7920">
        <v>13.874253</v>
      </c>
      <c r="AU7920">
        <v>9.4760659999999994</v>
      </c>
      <c r="CB7920">
        <v>21.962059</v>
      </c>
      <c r="CC7920">
        <v>31.023109000000002</v>
      </c>
      <c r="CD7920">
        <v>27.274802999999999</v>
      </c>
    </row>
    <row r="7921" spans="1:82" x14ac:dyDescent="0.3">
      <c r="A7921">
        <v>6.4811059999999996</v>
      </c>
      <c r="B7921">
        <v>13.320494999999999</v>
      </c>
      <c r="C7921">
        <v>11.336133</v>
      </c>
      <c r="W7921">
        <v>4.3770559999999996</v>
      </c>
      <c r="X7921">
        <v>10.938644</v>
      </c>
      <c r="Y7921">
        <v>8.5269340000000007</v>
      </c>
      <c r="AS7921">
        <v>2.0835309999999998</v>
      </c>
      <c r="AT7921">
        <v>3.5207190000000002</v>
      </c>
      <c r="AU7921">
        <v>3.0798670000000001</v>
      </c>
      <c r="CB7921">
        <v>4.1209309999999997</v>
      </c>
      <c r="CC7921">
        <v>11.095539</v>
      </c>
      <c r="CD7921">
        <v>7.9721339999999996</v>
      </c>
    </row>
    <row r="7922" spans="1:82" x14ac:dyDescent="0.3">
      <c r="A7922">
        <v>6.6191779999999998</v>
      </c>
      <c r="B7922">
        <v>17.328385999999998</v>
      </c>
      <c r="C7922">
        <v>11.899399000000001</v>
      </c>
      <c r="W7922">
        <v>7.1334999999999997</v>
      </c>
      <c r="X7922">
        <v>16.299994999999999</v>
      </c>
      <c r="Y7922">
        <v>10.859866999999999</v>
      </c>
      <c r="AS7922">
        <v>2.779487</v>
      </c>
      <c r="AT7922">
        <v>6.4909549999999996</v>
      </c>
      <c r="AU7922">
        <v>5.3212000000000002</v>
      </c>
      <c r="CB7922">
        <v>6.8935029999999999</v>
      </c>
      <c r="CC7922">
        <v>14.023909</v>
      </c>
      <c r="CD7922">
        <v>9.5080659999999995</v>
      </c>
    </row>
    <row r="7923" spans="1:82" x14ac:dyDescent="0.3">
      <c r="A7923">
        <v>7.095637</v>
      </c>
      <c r="B7923">
        <v>14.533324</v>
      </c>
      <c r="C7923">
        <v>11.289667</v>
      </c>
      <c r="W7923">
        <v>6.3730630000000001</v>
      </c>
      <c r="X7923">
        <v>12.459436</v>
      </c>
      <c r="Y7923">
        <v>10.099399999999999</v>
      </c>
      <c r="AS7923">
        <v>2.8265440000000002</v>
      </c>
      <c r="AT7923">
        <v>6.9305630000000003</v>
      </c>
      <c r="AU7923">
        <v>4.8468669999999996</v>
      </c>
      <c r="CB7923">
        <v>10.113663000000001</v>
      </c>
      <c r="CC7923">
        <v>15.499241</v>
      </c>
      <c r="CD7923">
        <v>13.419933</v>
      </c>
    </row>
    <row r="7924" spans="1:82" x14ac:dyDescent="0.3">
      <c r="A7924">
        <v>13.847288000000001</v>
      </c>
      <c r="B7924">
        <v>18.450447</v>
      </c>
      <c r="C7924">
        <v>15.878798</v>
      </c>
      <c r="W7924">
        <v>3.5888249999999999</v>
      </c>
      <c r="X7924">
        <v>7.9134510000000002</v>
      </c>
      <c r="Y7924">
        <v>5.6311999999999998</v>
      </c>
      <c r="AS7924">
        <v>9.6712620000000005</v>
      </c>
      <c r="AT7924">
        <v>11.290034</v>
      </c>
      <c r="AU7924">
        <v>10.549200000000001</v>
      </c>
      <c r="CB7924">
        <v>11.947134999999999</v>
      </c>
      <c r="CC7924">
        <v>15.652827</v>
      </c>
      <c r="CD7924">
        <v>13.713800000000001</v>
      </c>
    </row>
    <row r="7925" spans="1:82" x14ac:dyDescent="0.3">
      <c r="A7925">
        <v>31.139220999999999</v>
      </c>
      <c r="B7925">
        <v>33.376258999999997</v>
      </c>
      <c r="C7925">
        <v>32.234332999999999</v>
      </c>
      <c r="W7925">
        <v>14.259480999999999</v>
      </c>
      <c r="X7925">
        <v>16.229572000000001</v>
      </c>
      <c r="Y7925">
        <v>15.349733000000001</v>
      </c>
      <c r="AS7925">
        <v>70.966285999999997</v>
      </c>
      <c r="AT7925">
        <v>74.753380000000007</v>
      </c>
      <c r="AU7925">
        <v>72.796927999999994</v>
      </c>
      <c r="CB7925">
        <v>44.189987000000002</v>
      </c>
      <c r="CC7925">
        <v>45.714733000000003</v>
      </c>
      <c r="CD7925">
        <v>45.078403000000002</v>
      </c>
    </row>
    <row r="7926" spans="1:82" x14ac:dyDescent="0.3">
      <c r="A7926">
        <v>63.295231000000001</v>
      </c>
      <c r="B7926">
        <v>66.759643999999994</v>
      </c>
      <c r="C7926">
        <v>65.250327999999996</v>
      </c>
      <c r="W7926">
        <v>55.905299999999997</v>
      </c>
      <c r="X7926">
        <v>63.255836000000002</v>
      </c>
      <c r="Y7926">
        <v>59.507004000000002</v>
      </c>
      <c r="AS7926">
        <v>90.550551999999996</v>
      </c>
      <c r="AT7926">
        <v>97.107071000000005</v>
      </c>
      <c r="AU7926">
        <v>94.800460999999999</v>
      </c>
      <c r="CB7926">
        <v>90.129517000000007</v>
      </c>
      <c r="CC7926">
        <v>94.920936999999995</v>
      </c>
      <c r="CD7926">
        <v>93.051475999999994</v>
      </c>
    </row>
    <row r="7927" spans="1:82" x14ac:dyDescent="0.3">
      <c r="A7927">
        <v>80.223433999999997</v>
      </c>
      <c r="B7927">
        <v>83.628592999999995</v>
      </c>
      <c r="C7927">
        <v>82.467872999999997</v>
      </c>
      <c r="W7927">
        <v>63.347580000000001</v>
      </c>
      <c r="X7927">
        <v>69.667289999999994</v>
      </c>
      <c r="Y7927">
        <v>67.244606000000005</v>
      </c>
      <c r="AS7927">
        <v>84.830924999999993</v>
      </c>
      <c r="AT7927">
        <v>90.404319999999998</v>
      </c>
      <c r="AU7927">
        <v>88.338515999999998</v>
      </c>
      <c r="CB7927">
        <v>77.789664999999999</v>
      </c>
      <c r="CC7927">
        <v>81.777557000000002</v>
      </c>
      <c r="CD7927">
        <v>80.409133999999995</v>
      </c>
    </row>
    <row r="7928" spans="1:82" x14ac:dyDescent="0.3">
      <c r="A7928">
        <v>77.002662999999998</v>
      </c>
      <c r="B7928">
        <v>82.388251999999994</v>
      </c>
      <c r="C7928">
        <v>80.412125000000003</v>
      </c>
      <c r="W7928">
        <v>75.893981999999994</v>
      </c>
      <c r="X7928">
        <v>80.898078999999996</v>
      </c>
      <c r="Y7928">
        <v>79.022002999999998</v>
      </c>
      <c r="AS7928">
        <v>84.932068000000001</v>
      </c>
      <c r="AT7928">
        <v>91.370627999999996</v>
      </c>
      <c r="AU7928">
        <v>88.703468000000001</v>
      </c>
      <c r="CB7928">
        <v>63.906052000000003</v>
      </c>
      <c r="CC7928">
        <v>65.721512000000004</v>
      </c>
      <c r="CD7928">
        <v>64.992874</v>
      </c>
    </row>
    <row r="7929" spans="1:82" x14ac:dyDescent="0.3">
      <c r="A7929">
        <v>79.738922000000002</v>
      </c>
      <c r="B7929">
        <v>85.741348000000002</v>
      </c>
      <c r="C7929">
        <v>83.331665000000001</v>
      </c>
      <c r="W7929">
        <v>80.838676000000007</v>
      </c>
      <c r="X7929">
        <v>88.449852000000007</v>
      </c>
      <c r="Y7929">
        <v>85.417670999999999</v>
      </c>
      <c r="AS7929">
        <v>92.230980000000002</v>
      </c>
      <c r="AT7929">
        <v>99.570426999999995</v>
      </c>
      <c r="AU7929">
        <v>96.677734000000001</v>
      </c>
      <c r="CB7929">
        <v>81.215027000000006</v>
      </c>
      <c r="CC7929">
        <v>85.411163000000002</v>
      </c>
      <c r="CD7929">
        <v>83.822800000000001</v>
      </c>
    </row>
    <row r="7930" spans="1:82" x14ac:dyDescent="0.3">
      <c r="A7930">
        <v>75.784096000000005</v>
      </c>
      <c r="B7930">
        <v>80.507591000000005</v>
      </c>
      <c r="C7930">
        <v>78.616332999999997</v>
      </c>
      <c r="W7930">
        <v>51.105373</v>
      </c>
      <c r="X7930">
        <v>63.421233999999998</v>
      </c>
      <c r="Y7930">
        <v>58.402400999999998</v>
      </c>
      <c r="AS7930">
        <v>62.942501</v>
      </c>
      <c r="AT7930">
        <v>70.736007999999998</v>
      </c>
      <c r="AU7930">
        <v>68.104804999999999</v>
      </c>
      <c r="CB7930">
        <v>57.522880999999998</v>
      </c>
      <c r="CC7930">
        <v>63.570892000000001</v>
      </c>
      <c r="CD7930">
        <v>61.232264999999998</v>
      </c>
    </row>
    <row r="7931" spans="1:82" x14ac:dyDescent="0.3">
      <c r="A7931">
        <v>57.958931</v>
      </c>
      <c r="B7931">
        <v>68.710907000000006</v>
      </c>
      <c r="C7931">
        <v>64.168998999999999</v>
      </c>
      <c r="W7931">
        <v>35.458323999999998</v>
      </c>
      <c r="X7931">
        <v>43.005135000000003</v>
      </c>
      <c r="Y7931">
        <v>39.500134000000003</v>
      </c>
      <c r="AS7931">
        <v>40.057868999999997</v>
      </c>
      <c r="AT7931">
        <v>51.348598000000003</v>
      </c>
      <c r="AU7931">
        <v>46.201732999999997</v>
      </c>
      <c r="CB7931">
        <v>46.583438999999998</v>
      </c>
      <c r="CC7931">
        <v>59.569617999999998</v>
      </c>
      <c r="CD7931">
        <v>54.262526999999999</v>
      </c>
    </row>
    <row r="7932" spans="1:82" x14ac:dyDescent="0.3">
      <c r="A7932">
        <v>20.837025000000001</v>
      </c>
      <c r="B7932">
        <v>28.235579000000001</v>
      </c>
      <c r="C7932">
        <v>25.583866</v>
      </c>
      <c r="W7932">
        <v>7.476712</v>
      </c>
      <c r="X7932">
        <v>22.225023</v>
      </c>
      <c r="Y7932">
        <v>15.009667</v>
      </c>
      <c r="AS7932">
        <v>12.222943000000001</v>
      </c>
      <c r="AT7932">
        <v>28.831181999999998</v>
      </c>
      <c r="AU7932">
        <v>22.835999000000001</v>
      </c>
      <c r="CB7932">
        <v>17.254754999999999</v>
      </c>
      <c r="CC7932">
        <v>31.354814999999999</v>
      </c>
      <c r="CD7932">
        <v>25.760667999999999</v>
      </c>
    </row>
    <row r="7933" spans="1:82" x14ac:dyDescent="0.3">
      <c r="A7933">
        <v>4.9080000000000004</v>
      </c>
      <c r="B7933">
        <v>12.831497000000001</v>
      </c>
      <c r="C7933">
        <v>9.7439339999999994</v>
      </c>
      <c r="W7933">
        <v>2.8181370000000001</v>
      </c>
      <c r="X7933">
        <v>4.7790249999999999</v>
      </c>
      <c r="Y7933">
        <v>3.774133</v>
      </c>
      <c r="AS7933">
        <v>3.5789650000000002</v>
      </c>
      <c r="AT7933">
        <v>7.9339620000000002</v>
      </c>
      <c r="AU7933">
        <v>5.1654</v>
      </c>
      <c r="CB7933">
        <v>3.8605659999999999</v>
      </c>
      <c r="CC7933">
        <v>10.136163</v>
      </c>
      <c r="CD7933">
        <v>6.1920669999999998</v>
      </c>
    </row>
    <row r="7934" spans="1:82" x14ac:dyDescent="0.3">
      <c r="A7934">
        <v>7.0559719999999997</v>
      </c>
      <c r="B7934">
        <v>15.352411999999999</v>
      </c>
      <c r="C7934">
        <v>10.305999999999999</v>
      </c>
      <c r="W7934">
        <v>3.3596940000000002</v>
      </c>
      <c r="X7934">
        <v>7.7734550000000002</v>
      </c>
      <c r="Y7934">
        <v>6.2408669999999997</v>
      </c>
      <c r="AS7934">
        <v>6.5942470000000002</v>
      </c>
      <c r="AT7934">
        <v>9.6043620000000001</v>
      </c>
      <c r="AU7934">
        <v>8.0659989999999997</v>
      </c>
      <c r="CB7934">
        <v>6.8846980000000002</v>
      </c>
      <c r="CC7934">
        <v>10.505962999999999</v>
      </c>
      <c r="CD7934">
        <v>8.4190660000000008</v>
      </c>
    </row>
    <row r="7935" spans="1:82" x14ac:dyDescent="0.3">
      <c r="A7935">
        <v>5.2543689999999996</v>
      </c>
      <c r="B7935">
        <v>13.058959</v>
      </c>
      <c r="C7935">
        <v>9.6514670000000002</v>
      </c>
      <c r="W7935">
        <v>3.2512500000000002</v>
      </c>
      <c r="X7935">
        <v>8.2174999999999994</v>
      </c>
      <c r="Y7935">
        <v>5.5990000000000002</v>
      </c>
      <c r="AS7935">
        <v>16.263369000000001</v>
      </c>
      <c r="AT7935">
        <v>21.877974999999999</v>
      </c>
      <c r="AU7935">
        <v>19.597401000000001</v>
      </c>
      <c r="CB7935">
        <v>8.7780190000000005</v>
      </c>
      <c r="CC7935">
        <v>15.640931</v>
      </c>
      <c r="CD7935">
        <v>12.855133</v>
      </c>
    </row>
    <row r="7936" spans="1:82" x14ac:dyDescent="0.3">
      <c r="A7936">
        <v>17.921724000000001</v>
      </c>
      <c r="B7936">
        <v>20.545023</v>
      </c>
      <c r="C7936">
        <v>19.111598999999998</v>
      </c>
      <c r="W7936">
        <v>4.2456129999999996</v>
      </c>
      <c r="X7936">
        <v>5.4944259999999998</v>
      </c>
      <c r="Y7936">
        <v>4.8600669999999999</v>
      </c>
      <c r="AS7936">
        <v>84.282700000000006</v>
      </c>
      <c r="AT7936">
        <v>87.271377999999999</v>
      </c>
      <c r="AU7936">
        <v>85.897537</v>
      </c>
      <c r="CB7936">
        <v>24.553391000000001</v>
      </c>
      <c r="CC7936">
        <v>26.566016999999999</v>
      </c>
      <c r="CD7936">
        <v>25.395267</v>
      </c>
    </row>
    <row r="7937" spans="1:82" x14ac:dyDescent="0.3">
      <c r="A7937">
        <v>88.791702000000001</v>
      </c>
      <c r="B7937">
        <v>91.551085999999998</v>
      </c>
      <c r="C7937">
        <v>90.323006000000007</v>
      </c>
      <c r="W7937">
        <v>12.254619</v>
      </c>
      <c r="X7937">
        <v>13.452730000000001</v>
      </c>
      <c r="Y7937">
        <v>12.885066999999999</v>
      </c>
      <c r="AS7937">
        <v>46.502476000000001</v>
      </c>
      <c r="AT7937">
        <v>47.192462999999996</v>
      </c>
      <c r="AU7937">
        <v>46.873798000000001</v>
      </c>
      <c r="CB7937">
        <v>42.923167999999997</v>
      </c>
      <c r="CC7937">
        <v>45.299770000000002</v>
      </c>
      <c r="CD7937">
        <v>44.049999</v>
      </c>
    </row>
    <row r="7938" spans="1:82" x14ac:dyDescent="0.3">
      <c r="A7938">
        <v>78.059623999999999</v>
      </c>
      <c r="B7938">
        <v>84.905745999999994</v>
      </c>
      <c r="C7938">
        <v>82.112540999999993</v>
      </c>
      <c r="W7938">
        <v>52.105080000000001</v>
      </c>
      <c r="X7938">
        <v>55.452396</v>
      </c>
      <c r="Y7938">
        <v>54.214267999999997</v>
      </c>
      <c r="AS7938">
        <v>79.847144999999998</v>
      </c>
      <c r="AT7938">
        <v>82.761627000000004</v>
      </c>
      <c r="AU7938">
        <v>81.941742000000005</v>
      </c>
      <c r="CB7938">
        <v>68.370407</v>
      </c>
      <c r="CC7938">
        <v>70.336844999999997</v>
      </c>
      <c r="CD7938">
        <v>69.274933000000004</v>
      </c>
    </row>
    <row r="7939" spans="1:82" x14ac:dyDescent="0.3">
      <c r="A7939">
        <v>71.050842000000003</v>
      </c>
      <c r="B7939">
        <v>75.238045</v>
      </c>
      <c r="C7939">
        <v>73.546524000000005</v>
      </c>
      <c r="W7939">
        <v>75.011673000000002</v>
      </c>
      <c r="X7939">
        <v>79.619865000000004</v>
      </c>
      <c r="Y7939">
        <v>77.883003000000002</v>
      </c>
      <c r="AS7939">
        <v>77.970725999999999</v>
      </c>
      <c r="AT7939">
        <v>84.474570999999997</v>
      </c>
      <c r="AU7939">
        <v>82.178864000000004</v>
      </c>
      <c r="CB7939">
        <v>75.624329000000003</v>
      </c>
      <c r="CC7939">
        <v>78.118774000000002</v>
      </c>
      <c r="CD7939">
        <v>77.277809000000005</v>
      </c>
    </row>
    <row r="7940" spans="1:82" x14ac:dyDescent="0.3">
      <c r="A7940">
        <v>81.192749000000006</v>
      </c>
      <c r="B7940">
        <v>86.566895000000002</v>
      </c>
      <c r="C7940">
        <v>84.372001999999995</v>
      </c>
      <c r="W7940">
        <v>80.565712000000005</v>
      </c>
      <c r="X7940">
        <v>85.938018999999997</v>
      </c>
      <c r="Y7940">
        <v>83.855605999999995</v>
      </c>
      <c r="AS7940">
        <v>77.341148000000004</v>
      </c>
      <c r="AT7940">
        <v>83.068297999999999</v>
      </c>
      <c r="AU7940">
        <v>80.986534000000006</v>
      </c>
      <c r="CB7940">
        <v>75.752112999999994</v>
      </c>
      <c r="CC7940">
        <v>78.999077</v>
      </c>
      <c r="CD7940">
        <v>77.835541000000006</v>
      </c>
    </row>
    <row r="7941" spans="1:82" x14ac:dyDescent="0.3">
      <c r="A7941">
        <v>84.291313000000002</v>
      </c>
      <c r="B7941">
        <v>88.786865000000006</v>
      </c>
      <c r="C7941">
        <v>87.047263999999998</v>
      </c>
      <c r="W7941">
        <v>73.101142999999993</v>
      </c>
      <c r="X7941">
        <v>79.733688000000001</v>
      </c>
      <c r="Y7941">
        <v>77.079605000000001</v>
      </c>
      <c r="AS7941">
        <v>77.737273999999999</v>
      </c>
      <c r="AT7941">
        <v>85.663071000000002</v>
      </c>
      <c r="AU7941">
        <v>82.62706</v>
      </c>
      <c r="CB7941">
        <v>73.495688999999999</v>
      </c>
      <c r="CC7941">
        <v>77.961783999999994</v>
      </c>
      <c r="CD7941">
        <v>76.253197</v>
      </c>
    </row>
    <row r="7942" spans="1:82" x14ac:dyDescent="0.3">
      <c r="A7942">
        <v>68.425667000000004</v>
      </c>
      <c r="B7942">
        <v>75.563445999999999</v>
      </c>
      <c r="C7942">
        <v>73.243003999999999</v>
      </c>
      <c r="W7942">
        <v>56.406967000000002</v>
      </c>
      <c r="X7942">
        <v>64.222815999999995</v>
      </c>
      <c r="Y7942">
        <v>61.257530000000003</v>
      </c>
      <c r="AS7942">
        <v>55.977119000000002</v>
      </c>
      <c r="AT7942">
        <v>64.515106000000003</v>
      </c>
      <c r="AU7942">
        <v>61.441997999999998</v>
      </c>
      <c r="CB7942">
        <v>54.129657999999999</v>
      </c>
      <c r="CC7942">
        <v>59.308926</v>
      </c>
      <c r="CD7942">
        <v>57.309199999999997</v>
      </c>
    </row>
    <row r="7943" spans="1:82" x14ac:dyDescent="0.3">
      <c r="A7943">
        <v>40.230308999999998</v>
      </c>
      <c r="B7943">
        <v>50.854534000000001</v>
      </c>
      <c r="C7943">
        <v>46.264060999999998</v>
      </c>
      <c r="W7943">
        <v>37.855983999999999</v>
      </c>
      <c r="X7943">
        <v>46.006087999999998</v>
      </c>
      <c r="Y7943">
        <v>42.054935</v>
      </c>
      <c r="AS7943">
        <v>45.097172</v>
      </c>
      <c r="AT7943">
        <v>52.827202</v>
      </c>
      <c r="AU7943">
        <v>49.305664</v>
      </c>
      <c r="CB7943">
        <v>51.978088</v>
      </c>
      <c r="CC7943">
        <v>64.327941999999993</v>
      </c>
      <c r="CD7943">
        <v>59.309398999999999</v>
      </c>
    </row>
    <row r="7944" spans="1:82" x14ac:dyDescent="0.3">
      <c r="A7944">
        <v>8.9852629999999998</v>
      </c>
      <c r="B7944">
        <v>25.304113000000001</v>
      </c>
      <c r="C7944">
        <v>17.549399999999999</v>
      </c>
      <c r="W7944">
        <v>18.413312999999999</v>
      </c>
      <c r="X7944">
        <v>25.053877</v>
      </c>
      <c r="Y7944">
        <v>22.630068000000001</v>
      </c>
      <c r="AS7944">
        <v>21.289988000000001</v>
      </c>
      <c r="AT7944">
        <v>27.247719</v>
      </c>
      <c r="AU7944">
        <v>25.129866</v>
      </c>
      <c r="CB7944">
        <v>23.545062999999999</v>
      </c>
      <c r="CC7944">
        <v>29.506374000000001</v>
      </c>
      <c r="CD7944">
        <v>26.892932999999999</v>
      </c>
    </row>
    <row r="7945" spans="1:82" x14ac:dyDescent="0.3">
      <c r="A7945">
        <v>2.2312340000000002</v>
      </c>
      <c r="B7945">
        <v>4.3192820000000003</v>
      </c>
      <c r="C7945">
        <v>3.1720670000000002</v>
      </c>
      <c r="W7945">
        <v>4.3901690000000002</v>
      </c>
      <c r="X7945">
        <v>11.534877</v>
      </c>
      <c r="Y7945">
        <v>8.9382009999999994</v>
      </c>
      <c r="AS7945">
        <v>4.4984099999999998</v>
      </c>
      <c r="AT7945">
        <v>12.45894</v>
      </c>
      <c r="AU7945">
        <v>9.4064010000000007</v>
      </c>
      <c r="CB7945">
        <v>5.4590630000000004</v>
      </c>
      <c r="CC7945">
        <v>12.197967999999999</v>
      </c>
      <c r="CD7945">
        <v>9.9789999999999992</v>
      </c>
    </row>
    <row r="7946" spans="1:82" x14ac:dyDescent="0.3">
      <c r="A7946">
        <v>2.8223690000000001</v>
      </c>
      <c r="B7946">
        <v>5.906962</v>
      </c>
      <c r="C7946">
        <v>4.7504</v>
      </c>
      <c r="W7946">
        <v>7.0856870000000001</v>
      </c>
      <c r="X7946">
        <v>16.175377000000001</v>
      </c>
      <c r="Y7946">
        <v>11.237533000000001</v>
      </c>
      <c r="AS7946">
        <v>7.709301</v>
      </c>
      <c r="AT7946">
        <v>16.870037</v>
      </c>
      <c r="AU7946">
        <v>11.607333000000001</v>
      </c>
      <c r="CB7946">
        <v>8.5893719999999991</v>
      </c>
      <c r="CC7946">
        <v>19.464586000000001</v>
      </c>
      <c r="CD7946">
        <v>13.462866999999999</v>
      </c>
    </row>
    <row r="7947" spans="1:82" x14ac:dyDescent="0.3">
      <c r="A7947">
        <v>12.605763</v>
      </c>
      <c r="B7947">
        <v>18.686789999999998</v>
      </c>
      <c r="C7947">
        <v>15.606532</v>
      </c>
      <c r="W7947">
        <v>6.6249310000000001</v>
      </c>
      <c r="X7947">
        <v>14.295991000000001</v>
      </c>
      <c r="Y7947">
        <v>11.117533999999999</v>
      </c>
      <c r="AS7947">
        <v>4.9770570000000003</v>
      </c>
      <c r="AT7947">
        <v>13.155794999999999</v>
      </c>
      <c r="AU7947">
        <v>9.8333329999999997</v>
      </c>
      <c r="CB7947">
        <v>6.6728059999999996</v>
      </c>
      <c r="CC7947">
        <v>14.304042000000001</v>
      </c>
      <c r="CD7947">
        <v>11.176933999999999</v>
      </c>
    </row>
    <row r="7948" spans="1:82" x14ac:dyDescent="0.3">
      <c r="A7948">
        <v>7.8462129999999997</v>
      </c>
      <c r="B7948">
        <v>9.8337760000000003</v>
      </c>
      <c r="C7948">
        <v>8.8562659999999997</v>
      </c>
      <c r="W7948">
        <v>5.7735500000000002</v>
      </c>
      <c r="X7948">
        <v>7.8833000000000002</v>
      </c>
      <c r="Y7948">
        <v>6.8238000000000003</v>
      </c>
      <c r="AS7948">
        <v>3.012194</v>
      </c>
      <c r="AT7948">
        <v>5.3602879999999997</v>
      </c>
      <c r="AU7948">
        <v>4.1570669999999996</v>
      </c>
      <c r="CB7948">
        <v>6.5812520000000001</v>
      </c>
      <c r="CC7948">
        <v>9.7286350000000006</v>
      </c>
      <c r="CD7948">
        <v>7.971133</v>
      </c>
    </row>
    <row r="7949" spans="1:82" x14ac:dyDescent="0.3">
      <c r="A7949">
        <v>37.485374</v>
      </c>
      <c r="B7949">
        <v>41.357230999999999</v>
      </c>
      <c r="C7949">
        <v>39.333995999999999</v>
      </c>
      <c r="W7949">
        <v>7.2952500000000002</v>
      </c>
      <c r="X7949">
        <v>8.1347489999999993</v>
      </c>
      <c r="Y7949">
        <v>7.7566660000000001</v>
      </c>
      <c r="AS7949">
        <v>4.0837560000000002</v>
      </c>
      <c r="AT7949">
        <v>5.2397879999999999</v>
      </c>
      <c r="AU7949">
        <v>4.6881339999999998</v>
      </c>
      <c r="CB7949">
        <v>33.488124999999997</v>
      </c>
      <c r="CC7949">
        <v>34.463512000000001</v>
      </c>
      <c r="CD7949">
        <v>33.959332000000003</v>
      </c>
    </row>
    <row r="7950" spans="1:82" x14ac:dyDescent="0.3">
      <c r="A7950">
        <v>62.025913000000003</v>
      </c>
      <c r="B7950">
        <v>66.352974000000003</v>
      </c>
      <c r="C7950">
        <v>64.470000999999996</v>
      </c>
      <c r="W7950">
        <v>63.414383000000001</v>
      </c>
      <c r="X7950">
        <v>66.928939999999997</v>
      </c>
      <c r="Y7950">
        <v>65.290336999999994</v>
      </c>
      <c r="AS7950">
        <v>64.753913999999995</v>
      </c>
      <c r="AT7950">
        <v>69.707069000000004</v>
      </c>
      <c r="AU7950">
        <v>67.847672000000003</v>
      </c>
      <c r="CB7950">
        <v>80.460228000000001</v>
      </c>
      <c r="CC7950">
        <v>82.661201000000005</v>
      </c>
      <c r="CD7950">
        <v>81.868476999999999</v>
      </c>
    </row>
    <row r="7951" spans="1:82" x14ac:dyDescent="0.3">
      <c r="A7951">
        <v>72.046356000000003</v>
      </c>
      <c r="B7951">
        <v>75.209311999999997</v>
      </c>
      <c r="C7951">
        <v>73.969527999999997</v>
      </c>
      <c r="W7951">
        <v>70.900810000000007</v>
      </c>
      <c r="X7951">
        <v>76.147659000000004</v>
      </c>
      <c r="Y7951">
        <v>74.064255000000003</v>
      </c>
      <c r="AS7951">
        <v>86.05471</v>
      </c>
      <c r="AT7951">
        <v>91.427017000000006</v>
      </c>
      <c r="AU7951">
        <v>89.380073999999993</v>
      </c>
      <c r="CB7951">
        <v>83.826035000000005</v>
      </c>
      <c r="CC7951">
        <v>86.963561999999996</v>
      </c>
      <c r="CD7951">
        <v>85.848922999999999</v>
      </c>
    </row>
    <row r="7952" spans="1:82" x14ac:dyDescent="0.3">
      <c r="A7952">
        <v>67.966721000000007</v>
      </c>
      <c r="B7952">
        <v>70.384315000000001</v>
      </c>
      <c r="C7952">
        <v>69.208602999999997</v>
      </c>
      <c r="W7952">
        <v>78.317565999999999</v>
      </c>
      <c r="X7952">
        <v>84.350403</v>
      </c>
      <c r="Y7952">
        <v>81.870140000000006</v>
      </c>
      <c r="AS7952">
        <v>75.349129000000005</v>
      </c>
      <c r="AT7952">
        <v>82.838729999999998</v>
      </c>
      <c r="AU7952">
        <v>79.895606999999998</v>
      </c>
      <c r="CB7952">
        <v>63.065230999999997</v>
      </c>
      <c r="CC7952">
        <v>65.509804000000003</v>
      </c>
      <c r="CD7952">
        <v>64.616859000000005</v>
      </c>
    </row>
    <row r="7953" spans="1:82" x14ac:dyDescent="0.3">
      <c r="A7953">
        <v>85.007889000000006</v>
      </c>
      <c r="B7953">
        <v>88.291533999999999</v>
      </c>
      <c r="C7953">
        <v>86.993201999999997</v>
      </c>
      <c r="W7953">
        <v>75.926140000000004</v>
      </c>
      <c r="X7953">
        <v>83.416702000000001</v>
      </c>
      <c r="Y7953">
        <v>80.522857999999999</v>
      </c>
      <c r="AS7953">
        <v>69.567763999999997</v>
      </c>
      <c r="AT7953">
        <v>76.372765000000001</v>
      </c>
      <c r="AU7953">
        <v>73.646728999999993</v>
      </c>
      <c r="CB7953">
        <v>73.968338000000003</v>
      </c>
      <c r="CC7953">
        <v>78.274390999999994</v>
      </c>
      <c r="CD7953">
        <v>76.616669000000002</v>
      </c>
    </row>
    <row r="7954" spans="1:82" x14ac:dyDescent="0.3">
      <c r="A7954">
        <v>71.943961999999999</v>
      </c>
      <c r="B7954">
        <v>75.218245999999994</v>
      </c>
      <c r="C7954">
        <v>73.768996999999999</v>
      </c>
      <c r="W7954">
        <v>55.749012</v>
      </c>
      <c r="X7954">
        <v>67.809280000000001</v>
      </c>
      <c r="Y7954">
        <v>62.919333999999999</v>
      </c>
      <c r="AS7954">
        <v>43.869461000000001</v>
      </c>
      <c r="AT7954">
        <v>55.093162999999997</v>
      </c>
      <c r="AU7954">
        <v>50.327266999999999</v>
      </c>
      <c r="CB7954">
        <v>56.889614000000002</v>
      </c>
      <c r="CC7954">
        <v>61.971477999999998</v>
      </c>
      <c r="CD7954">
        <v>59.958461999999997</v>
      </c>
    </row>
    <row r="7955" spans="1:82" x14ac:dyDescent="0.3">
      <c r="A7955">
        <v>44.917202000000003</v>
      </c>
      <c r="B7955">
        <v>57.323993999999999</v>
      </c>
      <c r="C7955">
        <v>52.591797</v>
      </c>
      <c r="W7955">
        <v>37.022640000000003</v>
      </c>
      <c r="X7955">
        <v>43.774039999999999</v>
      </c>
      <c r="Y7955">
        <v>40.602195999999999</v>
      </c>
      <c r="AS7955">
        <v>25.384661000000001</v>
      </c>
      <c r="AT7955">
        <v>36.815514</v>
      </c>
      <c r="AU7955">
        <v>32.134532999999998</v>
      </c>
      <c r="CB7955">
        <v>51.165367000000003</v>
      </c>
      <c r="CC7955">
        <v>62.670616000000003</v>
      </c>
      <c r="CD7955">
        <v>57.922863</v>
      </c>
    </row>
    <row r="7956" spans="1:82" x14ac:dyDescent="0.3">
      <c r="A7956">
        <v>8.8365369999999999</v>
      </c>
      <c r="B7956">
        <v>26.930454000000001</v>
      </c>
      <c r="C7956">
        <v>18.460135000000001</v>
      </c>
      <c r="W7956">
        <v>8.4554620000000007</v>
      </c>
      <c r="X7956">
        <v>23.323915</v>
      </c>
      <c r="Y7956">
        <v>16.593468000000001</v>
      </c>
      <c r="AS7956">
        <v>4.898053</v>
      </c>
      <c r="AT7956">
        <v>14.921836000000001</v>
      </c>
      <c r="AU7956">
        <v>9.7056000000000004</v>
      </c>
      <c r="CB7956">
        <v>24.630967999999999</v>
      </c>
      <c r="CC7956">
        <v>30.301815000000001</v>
      </c>
      <c r="CD7956">
        <v>27.910533999999998</v>
      </c>
    </row>
    <row r="7957" spans="1:82" x14ac:dyDescent="0.3">
      <c r="A7957">
        <v>5.5411809999999999</v>
      </c>
      <c r="B7957">
        <v>8.2559749999999994</v>
      </c>
      <c r="C7957">
        <v>6.757733</v>
      </c>
      <c r="W7957">
        <v>2.5790690000000001</v>
      </c>
      <c r="X7957">
        <v>5.0610119999999998</v>
      </c>
      <c r="Y7957">
        <v>3.8944000000000001</v>
      </c>
      <c r="AS7957">
        <v>1.854819</v>
      </c>
      <c r="AT7957">
        <v>3.9873319999999999</v>
      </c>
      <c r="AU7957">
        <v>3.176733</v>
      </c>
      <c r="CB7957">
        <v>6.5797879999999997</v>
      </c>
      <c r="CC7957">
        <v>12.351378</v>
      </c>
      <c r="CD7957">
        <v>10.822202000000001</v>
      </c>
    </row>
    <row r="7958" spans="1:82" x14ac:dyDescent="0.3">
      <c r="A7958">
        <v>3.4038689999999998</v>
      </c>
      <c r="B7958">
        <v>8.4059640000000009</v>
      </c>
      <c r="C7958">
        <v>6.5641999999999996</v>
      </c>
      <c r="W7958">
        <v>3.1981380000000001</v>
      </c>
      <c r="X7958">
        <v>7.536162</v>
      </c>
      <c r="Y7958">
        <v>6.0395989999999999</v>
      </c>
      <c r="AS7958">
        <v>2.533725</v>
      </c>
      <c r="AT7958">
        <v>6.7850250000000001</v>
      </c>
      <c r="AU7958">
        <v>4.9095329999999997</v>
      </c>
      <c r="CB7958">
        <v>8.3711140000000004</v>
      </c>
      <c r="CC7958">
        <v>20.648993000000001</v>
      </c>
      <c r="CD7958">
        <v>14.739532000000001</v>
      </c>
    </row>
    <row r="7959" spans="1:82" x14ac:dyDescent="0.3">
      <c r="A7959">
        <v>3.732059</v>
      </c>
      <c r="B7959">
        <v>9.2784619999999993</v>
      </c>
      <c r="C7959">
        <v>6.1596669999999998</v>
      </c>
      <c r="W7959">
        <v>3.218413</v>
      </c>
      <c r="X7959">
        <v>8.2082250000000005</v>
      </c>
      <c r="Y7959">
        <v>5.6820659999999998</v>
      </c>
      <c r="AS7959">
        <v>2.8251940000000002</v>
      </c>
      <c r="AT7959">
        <v>5.898288</v>
      </c>
      <c r="AU7959">
        <v>4.2162670000000002</v>
      </c>
      <c r="CB7959">
        <v>8.0991560000000007</v>
      </c>
      <c r="CC7959">
        <v>14.779941000000001</v>
      </c>
      <c r="CD7959">
        <v>11.980333</v>
      </c>
    </row>
    <row r="7960" spans="1:82" x14ac:dyDescent="0.3">
      <c r="A7960">
        <v>61.998142000000001</v>
      </c>
      <c r="B7960">
        <v>64.666968999999995</v>
      </c>
      <c r="C7960">
        <v>63.423533999999997</v>
      </c>
      <c r="W7960">
        <v>48.965381999999998</v>
      </c>
      <c r="X7960">
        <v>53.169280999999998</v>
      </c>
      <c r="Y7960">
        <v>51.903072000000002</v>
      </c>
      <c r="AS7960">
        <v>2.556969</v>
      </c>
      <c r="AT7960">
        <v>3.7124380000000001</v>
      </c>
      <c r="AU7960">
        <v>3.1392669999999998</v>
      </c>
      <c r="CB7960">
        <v>8.0835620000000006</v>
      </c>
      <c r="CC7960">
        <v>13.531751999999999</v>
      </c>
      <c r="CD7960">
        <v>10.694067</v>
      </c>
    </row>
    <row r="7961" spans="1:82" x14ac:dyDescent="0.3">
      <c r="A7961">
        <v>31.999268000000001</v>
      </c>
      <c r="B7961">
        <v>33.371043999999998</v>
      </c>
      <c r="C7961">
        <v>32.715401</v>
      </c>
      <c r="W7961">
        <v>45.673541999999998</v>
      </c>
      <c r="X7961">
        <v>50.525036</v>
      </c>
      <c r="Y7961">
        <v>47.757869999999997</v>
      </c>
      <c r="AS7961">
        <v>18.978055999999999</v>
      </c>
      <c r="AT7961">
        <v>19.552741999999999</v>
      </c>
      <c r="AU7961">
        <v>19.284867999999999</v>
      </c>
      <c r="CB7961">
        <v>19.969332000000001</v>
      </c>
      <c r="CC7961">
        <v>20.181562</v>
      </c>
      <c r="CD7961">
        <v>20.106133</v>
      </c>
    </row>
    <row r="7962" spans="1:82" x14ac:dyDescent="0.3">
      <c r="A7962">
        <v>70.151711000000006</v>
      </c>
      <c r="B7962">
        <v>71.279715999999993</v>
      </c>
      <c r="C7962">
        <v>70.663276999999994</v>
      </c>
      <c r="W7962">
        <v>68.775413999999998</v>
      </c>
      <c r="X7962">
        <v>70.255500999999995</v>
      </c>
      <c r="Y7962">
        <v>69.594795000000005</v>
      </c>
      <c r="AS7962">
        <v>65.589286999999999</v>
      </c>
      <c r="AT7962">
        <v>68.641364999999993</v>
      </c>
      <c r="AU7962">
        <v>67.238197</v>
      </c>
      <c r="CB7962">
        <v>61.343429999999998</v>
      </c>
      <c r="CC7962">
        <v>62.829974999999997</v>
      </c>
      <c r="CD7962">
        <v>62.105792999999998</v>
      </c>
    </row>
    <row r="7963" spans="1:82" x14ac:dyDescent="0.3">
      <c r="A7963">
        <v>88.084297000000007</v>
      </c>
      <c r="B7963">
        <v>93.145720999999995</v>
      </c>
      <c r="C7963">
        <v>91.344002000000003</v>
      </c>
      <c r="W7963">
        <v>68.482406999999995</v>
      </c>
      <c r="X7963">
        <v>72.267432999999997</v>
      </c>
      <c r="Y7963">
        <v>70.530663000000004</v>
      </c>
      <c r="AS7963">
        <v>66.926376000000005</v>
      </c>
      <c r="AT7963">
        <v>71.795745999999994</v>
      </c>
      <c r="AU7963">
        <v>70.092788999999996</v>
      </c>
      <c r="CB7963">
        <v>80.717499000000004</v>
      </c>
      <c r="CC7963">
        <v>83.564468000000005</v>
      </c>
      <c r="CD7963">
        <v>82.588875000000002</v>
      </c>
    </row>
    <row r="7964" spans="1:82" x14ac:dyDescent="0.3">
      <c r="A7964">
        <v>61.721713999999999</v>
      </c>
      <c r="B7964">
        <v>66.866371000000001</v>
      </c>
      <c r="C7964">
        <v>64.909003999999996</v>
      </c>
      <c r="W7964">
        <v>80.546172999999996</v>
      </c>
      <c r="X7964">
        <v>86.512871000000004</v>
      </c>
      <c r="Y7964">
        <v>84.240729999999999</v>
      </c>
      <c r="AS7964">
        <v>82.654410999999996</v>
      </c>
      <c r="AT7964">
        <v>88.680092000000002</v>
      </c>
      <c r="AU7964">
        <v>86.449996999999996</v>
      </c>
      <c r="CB7964">
        <v>75.029961</v>
      </c>
      <c r="CC7964">
        <v>77.745200999999994</v>
      </c>
      <c r="CD7964">
        <v>76.890602000000001</v>
      </c>
    </row>
    <row r="7965" spans="1:82" x14ac:dyDescent="0.3">
      <c r="A7965">
        <v>80.649833999999998</v>
      </c>
      <c r="B7965">
        <v>85.599441999999996</v>
      </c>
      <c r="C7965">
        <v>83.620598000000001</v>
      </c>
      <c r="W7965">
        <v>83.075111000000007</v>
      </c>
      <c r="X7965">
        <v>90.134856999999997</v>
      </c>
      <c r="Y7965">
        <v>87.480796999999995</v>
      </c>
      <c r="AS7965">
        <v>80.072693000000001</v>
      </c>
      <c r="AT7965">
        <v>88.542770000000004</v>
      </c>
      <c r="AU7965">
        <v>85.169121000000004</v>
      </c>
      <c r="CB7965">
        <v>80.525420999999994</v>
      </c>
      <c r="CC7965">
        <v>84.883362000000005</v>
      </c>
      <c r="CD7965">
        <v>83.214600000000004</v>
      </c>
    </row>
    <row r="7966" spans="1:82" x14ac:dyDescent="0.3">
      <c r="A7966">
        <v>60.311309999999999</v>
      </c>
      <c r="B7966">
        <v>68.537216000000001</v>
      </c>
      <c r="C7966">
        <v>65.413261000000006</v>
      </c>
      <c r="W7966">
        <v>59.888247999999997</v>
      </c>
      <c r="X7966">
        <v>71.435501000000002</v>
      </c>
      <c r="Y7966">
        <v>67.104056999999997</v>
      </c>
      <c r="AS7966">
        <v>60.547198999999999</v>
      </c>
      <c r="AT7966">
        <v>72.616416999999998</v>
      </c>
      <c r="AU7966">
        <v>67.653396999999998</v>
      </c>
      <c r="CB7966">
        <v>67.546722000000003</v>
      </c>
      <c r="CC7966">
        <v>73.491943000000006</v>
      </c>
      <c r="CD7966">
        <v>71.162070999999997</v>
      </c>
    </row>
    <row r="7967" spans="1:82" x14ac:dyDescent="0.3">
      <c r="A7967">
        <v>43.961348999999998</v>
      </c>
      <c r="B7967">
        <v>52.349055999999997</v>
      </c>
      <c r="C7967">
        <v>49.082400999999997</v>
      </c>
      <c r="W7967">
        <v>36.760047999999998</v>
      </c>
      <c r="X7967">
        <v>45.390090999999998</v>
      </c>
      <c r="Y7967">
        <v>41.597926999999999</v>
      </c>
      <c r="AS7967">
        <v>40.149169999999998</v>
      </c>
      <c r="AT7967">
        <v>47.776072999999997</v>
      </c>
      <c r="AU7967">
        <v>44.087803000000001</v>
      </c>
      <c r="CB7967">
        <v>53.827182999999998</v>
      </c>
      <c r="CC7967">
        <v>66.467483999999999</v>
      </c>
      <c r="CD7967">
        <v>61.341602000000002</v>
      </c>
    </row>
    <row r="7968" spans="1:82" x14ac:dyDescent="0.3">
      <c r="A7968">
        <v>8.6798289999999998</v>
      </c>
      <c r="B7968">
        <v>25.379594999999998</v>
      </c>
      <c r="C7968">
        <v>17.470800000000001</v>
      </c>
      <c r="W7968">
        <v>7.0769869999999999</v>
      </c>
      <c r="X7968">
        <v>21.431135000000001</v>
      </c>
      <c r="Y7968">
        <v>14.981400000000001</v>
      </c>
      <c r="AS7968">
        <v>7.3337690000000002</v>
      </c>
      <c r="AT7968">
        <v>21.365235999999999</v>
      </c>
      <c r="AU7968">
        <v>14.803665000000001</v>
      </c>
      <c r="CB7968">
        <v>21.429324999999999</v>
      </c>
      <c r="CC7968">
        <v>31.03248</v>
      </c>
      <c r="CD7968">
        <v>27.325735000000002</v>
      </c>
    </row>
    <row r="7969" spans="1:82" x14ac:dyDescent="0.3">
      <c r="A7969">
        <v>1.7590159999999999</v>
      </c>
      <c r="B7969">
        <v>4.0222189999999998</v>
      </c>
      <c r="C7969">
        <v>3.0192000000000001</v>
      </c>
      <c r="W7969">
        <v>3.424528</v>
      </c>
      <c r="X7969">
        <v>6.0444750000000003</v>
      </c>
      <c r="Y7969">
        <v>4.4841329999999999</v>
      </c>
      <c r="AS7969">
        <v>3.3029999999999999</v>
      </c>
      <c r="AT7969">
        <v>4.8980009999999998</v>
      </c>
      <c r="AU7969">
        <v>4.0312000000000001</v>
      </c>
      <c r="CB7969">
        <v>4.5866160000000002</v>
      </c>
      <c r="CC7969">
        <v>12.219638</v>
      </c>
      <c r="CD7969">
        <v>8.6773340000000001</v>
      </c>
    </row>
    <row r="7970" spans="1:82" x14ac:dyDescent="0.3">
      <c r="A7970">
        <v>2.4282810000000001</v>
      </c>
      <c r="B7970">
        <v>6.493188</v>
      </c>
      <c r="C7970">
        <v>4.7201329999999997</v>
      </c>
      <c r="W7970">
        <v>4.9775499999999999</v>
      </c>
      <c r="X7970">
        <v>8.2451000000000008</v>
      </c>
      <c r="Y7970">
        <v>7.024667</v>
      </c>
      <c r="AS7970">
        <v>4.0093189999999996</v>
      </c>
      <c r="AT7970">
        <v>7.6748310000000002</v>
      </c>
      <c r="AU7970">
        <v>6.6487340000000001</v>
      </c>
      <c r="CB7970">
        <v>7.2157999999999998</v>
      </c>
      <c r="CC7970">
        <v>12.7934</v>
      </c>
      <c r="CD7970">
        <v>9.4534649999999996</v>
      </c>
    </row>
    <row r="7971" spans="1:82" x14ac:dyDescent="0.3">
      <c r="A7971">
        <v>2.7492160000000001</v>
      </c>
      <c r="B7971">
        <v>6.9428369999999999</v>
      </c>
      <c r="C7971">
        <v>4.4946000000000002</v>
      </c>
      <c r="W7971">
        <v>3.3238560000000001</v>
      </c>
      <c r="X7971">
        <v>9.2225819999999992</v>
      </c>
      <c r="Y7971">
        <v>6.4346670000000001</v>
      </c>
      <c r="AS7971">
        <v>3.0575130000000001</v>
      </c>
      <c r="AT7971">
        <v>8.3488760000000006</v>
      </c>
      <c r="AU7971">
        <v>5.8394680000000001</v>
      </c>
      <c r="CB7971">
        <v>10.643406000000001</v>
      </c>
      <c r="CC7971">
        <v>15.237844000000001</v>
      </c>
      <c r="CD7971">
        <v>13.586734</v>
      </c>
    </row>
    <row r="7972" spans="1:82" x14ac:dyDescent="0.3">
      <c r="A7972">
        <v>14.278031</v>
      </c>
      <c r="B7972">
        <v>14.717563</v>
      </c>
      <c r="C7972">
        <v>14.423533000000001</v>
      </c>
      <c r="W7972">
        <v>53.742840000000001</v>
      </c>
      <c r="X7972">
        <v>56.752262000000002</v>
      </c>
      <c r="Y7972">
        <v>55.237662999999998</v>
      </c>
      <c r="AS7972">
        <v>3.1377809999999999</v>
      </c>
      <c r="AT7972">
        <v>4.7010639999999997</v>
      </c>
      <c r="AU7972">
        <v>3.9418669999999998</v>
      </c>
      <c r="CB7972">
        <v>12.925494</v>
      </c>
      <c r="CC7972">
        <v>17.290569000000001</v>
      </c>
      <c r="CD7972">
        <v>15.070399999999999</v>
      </c>
    </row>
    <row r="7973" spans="1:82" x14ac:dyDescent="0.3">
      <c r="A7973">
        <v>53.439968</v>
      </c>
      <c r="B7973">
        <v>54.265780999999997</v>
      </c>
      <c r="C7973">
        <v>53.955463000000002</v>
      </c>
      <c r="W7973">
        <v>65.680572999999995</v>
      </c>
      <c r="X7973">
        <v>73.953995000000006</v>
      </c>
      <c r="Y7973">
        <v>70.338607999999994</v>
      </c>
      <c r="AS7973">
        <v>32.028156000000003</v>
      </c>
      <c r="AT7973">
        <v>33.006233000000002</v>
      </c>
      <c r="AU7973">
        <v>32.473334999999999</v>
      </c>
      <c r="CB7973">
        <v>29.840857</v>
      </c>
      <c r="CC7973">
        <v>30.644345999999999</v>
      </c>
      <c r="CD7973">
        <v>30.283731</v>
      </c>
    </row>
    <row r="7974" spans="1:82" x14ac:dyDescent="0.3">
      <c r="A7974">
        <v>85.797882000000001</v>
      </c>
      <c r="B7974">
        <v>89.557891999999995</v>
      </c>
      <c r="C7974">
        <v>87.984809999999996</v>
      </c>
      <c r="W7974">
        <v>57.476494000000002</v>
      </c>
      <c r="X7974">
        <v>60.169361000000002</v>
      </c>
      <c r="Y7974">
        <v>58.869731999999999</v>
      </c>
      <c r="AS7974">
        <v>68.313614000000001</v>
      </c>
      <c r="AT7974">
        <v>70.891639999999995</v>
      </c>
      <c r="AU7974">
        <v>69.644135000000006</v>
      </c>
      <c r="CB7974">
        <v>64.5625</v>
      </c>
      <c r="CC7974">
        <v>67.284667999999996</v>
      </c>
      <c r="CD7974">
        <v>65.908928000000003</v>
      </c>
    </row>
    <row r="7975" spans="1:82" x14ac:dyDescent="0.3">
      <c r="A7975">
        <v>75.906143</v>
      </c>
      <c r="B7975">
        <v>79.964675999999997</v>
      </c>
      <c r="C7975">
        <v>78.608672999999996</v>
      </c>
      <c r="W7975">
        <v>54.144011999999996</v>
      </c>
      <c r="X7975">
        <v>58.339260000000003</v>
      </c>
      <c r="Y7975">
        <v>56.572533</v>
      </c>
      <c r="AS7975">
        <v>71.095061999999999</v>
      </c>
      <c r="AT7975">
        <v>77.818709999999996</v>
      </c>
      <c r="AU7975">
        <v>75.071799999999996</v>
      </c>
      <c r="CB7975">
        <v>74.810164999999998</v>
      </c>
      <c r="CC7975">
        <v>77.392227000000005</v>
      </c>
      <c r="CD7975">
        <v>76.569869999999995</v>
      </c>
    </row>
    <row r="7976" spans="1:82" x14ac:dyDescent="0.3">
      <c r="A7976">
        <v>73.490166000000002</v>
      </c>
      <c r="B7976">
        <v>79.504188999999997</v>
      </c>
      <c r="C7976">
        <v>77.083404999999999</v>
      </c>
      <c r="W7976">
        <v>80.909156999999993</v>
      </c>
      <c r="X7976">
        <v>86.588920999999999</v>
      </c>
      <c r="Y7976">
        <v>84.444068999999999</v>
      </c>
      <c r="AS7976">
        <v>73.114615999999998</v>
      </c>
      <c r="AT7976">
        <v>79.722144999999998</v>
      </c>
      <c r="AU7976">
        <v>77.060997</v>
      </c>
      <c r="CB7976">
        <v>75.750427000000002</v>
      </c>
      <c r="CC7976">
        <v>78.916991999999993</v>
      </c>
      <c r="CD7976">
        <v>77.962074000000001</v>
      </c>
    </row>
    <row r="7977" spans="1:82" x14ac:dyDescent="0.3">
      <c r="A7977">
        <v>73.393883000000002</v>
      </c>
      <c r="B7977">
        <v>79.860786000000004</v>
      </c>
      <c r="C7977">
        <v>77.267944</v>
      </c>
      <c r="W7977">
        <v>69.923835999999994</v>
      </c>
      <c r="X7977">
        <v>77.780769000000006</v>
      </c>
      <c r="Y7977">
        <v>74.532668999999999</v>
      </c>
      <c r="AS7977">
        <v>68.521088000000006</v>
      </c>
      <c r="AT7977">
        <v>74.149918</v>
      </c>
      <c r="AU7977">
        <v>71.861000000000004</v>
      </c>
      <c r="CB7977">
        <v>71.767173999999997</v>
      </c>
      <c r="CC7977">
        <v>76.637207000000004</v>
      </c>
      <c r="CD7977">
        <v>74.751662999999994</v>
      </c>
    </row>
    <row r="7978" spans="1:82" x14ac:dyDescent="0.3">
      <c r="A7978">
        <v>68.357819000000006</v>
      </c>
      <c r="B7978">
        <v>72.388298000000006</v>
      </c>
      <c r="C7978">
        <v>70.749397000000002</v>
      </c>
      <c r="W7978">
        <v>58.407753</v>
      </c>
      <c r="X7978">
        <v>65.736496000000002</v>
      </c>
      <c r="Y7978">
        <v>62.914864000000001</v>
      </c>
      <c r="AS7978">
        <v>45.580424999999998</v>
      </c>
      <c r="AT7978">
        <v>56.599772999999999</v>
      </c>
      <c r="AU7978">
        <v>51.791271000000002</v>
      </c>
      <c r="CB7978">
        <v>59.343857</v>
      </c>
      <c r="CC7978">
        <v>64.580337999999998</v>
      </c>
      <c r="CD7978">
        <v>62.590404999999997</v>
      </c>
    </row>
    <row r="7979" spans="1:82" x14ac:dyDescent="0.3">
      <c r="A7979">
        <v>59.204773000000003</v>
      </c>
      <c r="B7979">
        <v>66.716201999999996</v>
      </c>
      <c r="C7979">
        <v>63.988934</v>
      </c>
      <c r="W7979">
        <v>38.309620000000002</v>
      </c>
      <c r="X7979">
        <v>46.776114999999997</v>
      </c>
      <c r="Y7979">
        <v>42.519931999999997</v>
      </c>
      <c r="AS7979">
        <v>28.411581000000002</v>
      </c>
      <c r="AT7979">
        <v>38.871566999999999</v>
      </c>
      <c r="AU7979">
        <v>34.515464999999999</v>
      </c>
      <c r="CB7979">
        <v>39.505549999999999</v>
      </c>
      <c r="CC7979">
        <v>51.163643</v>
      </c>
      <c r="CD7979">
        <v>46.211666000000001</v>
      </c>
    </row>
    <row r="7980" spans="1:82" x14ac:dyDescent="0.3">
      <c r="A7980">
        <v>27.634568999999999</v>
      </c>
      <c r="B7980">
        <v>33.015582999999999</v>
      </c>
      <c r="C7980">
        <v>30.178066000000001</v>
      </c>
      <c r="W7980">
        <v>22.206479999999999</v>
      </c>
      <c r="X7980">
        <v>26.973171000000001</v>
      </c>
      <c r="Y7980">
        <v>24.781067</v>
      </c>
      <c r="AS7980">
        <v>4.8097560000000001</v>
      </c>
      <c r="AT7980">
        <v>15.35941</v>
      </c>
      <c r="AU7980">
        <v>10.076468</v>
      </c>
      <c r="CB7980">
        <v>16.340043999999999</v>
      </c>
      <c r="CC7980">
        <v>25.783512000000002</v>
      </c>
      <c r="CD7980">
        <v>22.289601999999999</v>
      </c>
    </row>
    <row r="7981" spans="1:82" x14ac:dyDescent="0.3">
      <c r="A7981">
        <v>10.758438</v>
      </c>
      <c r="B7981">
        <v>14.235060000000001</v>
      </c>
      <c r="C7981">
        <v>12.609667</v>
      </c>
      <c r="W7981">
        <v>4.4441810000000004</v>
      </c>
      <c r="X7981">
        <v>11.264061999999999</v>
      </c>
      <c r="Y7981">
        <v>9.3650669999999998</v>
      </c>
      <c r="AS7981">
        <v>1.8350249999999999</v>
      </c>
      <c r="AT7981">
        <v>3.9335499999999999</v>
      </c>
      <c r="AU7981">
        <v>3.0870669999999998</v>
      </c>
      <c r="CB7981">
        <v>3.6614330000000002</v>
      </c>
      <c r="CC7981">
        <v>10.693737</v>
      </c>
      <c r="CD7981">
        <v>7.4398</v>
      </c>
    </row>
    <row r="7982" spans="1:82" x14ac:dyDescent="0.3">
      <c r="A7982">
        <v>8.9087820000000004</v>
      </c>
      <c r="B7982">
        <v>19.217721999999998</v>
      </c>
      <c r="C7982">
        <v>15.798598</v>
      </c>
      <c r="W7982">
        <v>6.6759630000000003</v>
      </c>
      <c r="X7982">
        <v>16.586410999999998</v>
      </c>
      <c r="Y7982">
        <v>11.378332</v>
      </c>
      <c r="AS7982">
        <v>2.4259940000000002</v>
      </c>
      <c r="AT7982">
        <v>6.2730699999999997</v>
      </c>
      <c r="AU7982">
        <v>4.6633329999999997</v>
      </c>
      <c r="CB7982">
        <v>5.8191670000000002</v>
      </c>
      <c r="CC7982">
        <v>11.855211000000001</v>
      </c>
      <c r="CD7982">
        <v>8.137067</v>
      </c>
    </row>
    <row r="7983" spans="1:82" x14ac:dyDescent="0.3">
      <c r="A7983">
        <v>10.142108</v>
      </c>
      <c r="B7983">
        <v>19.651423000000001</v>
      </c>
      <c r="C7983">
        <v>14.169934</v>
      </c>
      <c r="W7983">
        <v>5.4345369999999997</v>
      </c>
      <c r="X7983">
        <v>12.371365000000001</v>
      </c>
      <c r="Y7983">
        <v>9.8737340000000007</v>
      </c>
      <c r="AS7983">
        <v>2.7158310000000001</v>
      </c>
      <c r="AT7983">
        <v>6.1713610000000001</v>
      </c>
      <c r="AU7983">
        <v>4.26</v>
      </c>
      <c r="CB7983">
        <v>4.584994</v>
      </c>
      <c r="CC7983">
        <v>11.101687</v>
      </c>
      <c r="CD7983">
        <v>8.5787329999999997</v>
      </c>
    </row>
    <row r="7984" spans="1:82" x14ac:dyDescent="0.3">
      <c r="A7984">
        <v>6.9137849999999998</v>
      </c>
      <c r="B7984">
        <v>14.562585</v>
      </c>
      <c r="C7984">
        <v>11.128201000000001</v>
      </c>
      <c r="W7984">
        <v>3.3407309999999999</v>
      </c>
      <c r="X7984">
        <v>7.8889579999999997</v>
      </c>
      <c r="Y7984">
        <v>5.5085329999999999</v>
      </c>
      <c r="AS7984">
        <v>3.7060309999999999</v>
      </c>
      <c r="AT7984">
        <v>5.0155609999999999</v>
      </c>
      <c r="AU7984">
        <v>4.3673999999999999</v>
      </c>
      <c r="CB7984">
        <v>12.426387999999999</v>
      </c>
      <c r="CC7984">
        <v>15.672575999999999</v>
      </c>
      <c r="CD7984">
        <v>13.877466</v>
      </c>
    </row>
    <row r="7985" spans="1:82" x14ac:dyDescent="0.3">
      <c r="A7985">
        <v>47.759247000000002</v>
      </c>
      <c r="B7985">
        <v>50.480362</v>
      </c>
      <c r="C7985">
        <v>49.048935</v>
      </c>
      <c r="W7985">
        <v>25.204211999999998</v>
      </c>
      <c r="X7985">
        <v>25.960032000000002</v>
      </c>
      <c r="Y7985">
        <v>25.532</v>
      </c>
      <c r="AS7985">
        <v>29.049849999999999</v>
      </c>
      <c r="AT7985">
        <v>32.218097999999998</v>
      </c>
      <c r="AU7985">
        <v>30.455067</v>
      </c>
      <c r="CB7985">
        <v>43.001193999999998</v>
      </c>
      <c r="CC7985">
        <v>44.986797000000003</v>
      </c>
      <c r="CD7985">
        <v>43.816597000000002</v>
      </c>
    </row>
    <row r="7986" spans="1:82" x14ac:dyDescent="0.3">
      <c r="A7986">
        <v>72.544753999999998</v>
      </c>
      <c r="B7986">
        <v>75.196701000000004</v>
      </c>
      <c r="C7986">
        <v>74.638664000000006</v>
      </c>
      <c r="W7986">
        <v>44.561756000000003</v>
      </c>
      <c r="X7986">
        <v>46.123150000000003</v>
      </c>
      <c r="Y7986">
        <v>45.441265000000001</v>
      </c>
      <c r="AS7986">
        <v>47.307014000000002</v>
      </c>
      <c r="AT7986">
        <v>49.865214999999999</v>
      </c>
      <c r="AU7986">
        <v>48.741073999999998</v>
      </c>
      <c r="CB7986">
        <v>66.003578000000005</v>
      </c>
      <c r="CC7986">
        <v>69.010756999999998</v>
      </c>
      <c r="CD7986">
        <v>67.694800999999998</v>
      </c>
    </row>
    <row r="7987" spans="1:82" x14ac:dyDescent="0.3">
      <c r="A7987">
        <v>64.224052</v>
      </c>
      <c r="B7987">
        <v>70.212822000000003</v>
      </c>
      <c r="C7987">
        <v>67.563004000000006</v>
      </c>
    </row>
    <row r="7988" spans="1:82" x14ac:dyDescent="0.3">
      <c r="A7988">
        <v>76.823386999999997</v>
      </c>
      <c r="B7988">
        <v>80.750525999999994</v>
      </c>
      <c r="C7988">
        <v>79.255607999999995</v>
      </c>
      <c r="X7988" t="s">
        <v>25</v>
      </c>
      <c r="AT7988" t="s">
        <v>25</v>
      </c>
      <c r="CC7988" t="s">
        <v>25</v>
      </c>
    </row>
    <row r="7989" spans="1:82" x14ac:dyDescent="0.3">
      <c r="A7989">
        <v>74.302216000000001</v>
      </c>
      <c r="B7989">
        <v>80.103920000000002</v>
      </c>
      <c r="C7989">
        <v>77.916068999999993</v>
      </c>
      <c r="W7989" t="s">
        <v>1</v>
      </c>
      <c r="X7989" t="s">
        <v>2</v>
      </c>
      <c r="Y7989" t="s">
        <v>3</v>
      </c>
      <c r="AS7989" t="s">
        <v>1</v>
      </c>
      <c r="AT7989" t="s">
        <v>2</v>
      </c>
      <c r="AU7989" t="s">
        <v>3</v>
      </c>
      <c r="CB7989" t="s">
        <v>1</v>
      </c>
      <c r="CC7989" t="s">
        <v>2</v>
      </c>
      <c r="CD7989" t="s">
        <v>3</v>
      </c>
    </row>
    <row r="7990" spans="1:82" x14ac:dyDescent="0.3">
      <c r="A7990">
        <v>61.667605999999999</v>
      </c>
      <c r="B7990">
        <v>72.379326000000006</v>
      </c>
      <c r="C7990">
        <v>67.890274000000005</v>
      </c>
      <c r="W7990">
        <v>85.132796999999997</v>
      </c>
      <c r="X7990">
        <v>91.367607000000007</v>
      </c>
      <c r="Y7990">
        <v>89.027664000000001</v>
      </c>
      <c r="AS7990">
        <v>83.086685000000003</v>
      </c>
      <c r="AT7990">
        <v>87.886146999999994</v>
      </c>
      <c r="AU7990">
        <v>85.851119999999995</v>
      </c>
      <c r="CB7990">
        <v>73.440903000000006</v>
      </c>
      <c r="CC7990">
        <v>76.200798000000006</v>
      </c>
      <c r="CD7990">
        <v>75.171920999999998</v>
      </c>
    </row>
    <row r="7991" spans="1:82" x14ac:dyDescent="0.3">
      <c r="A7991">
        <v>28.301289000000001</v>
      </c>
      <c r="B7991">
        <v>43.016250999999997</v>
      </c>
      <c r="C7991">
        <v>37.606133</v>
      </c>
      <c r="W7991">
        <v>79.362189999999998</v>
      </c>
      <c r="X7991">
        <v>84.662148000000002</v>
      </c>
      <c r="Y7991">
        <v>82.599541000000002</v>
      </c>
      <c r="AS7991">
        <v>71.701103000000003</v>
      </c>
      <c r="AT7991">
        <v>76.806183000000004</v>
      </c>
      <c r="AU7991">
        <v>74.738663000000003</v>
      </c>
      <c r="CB7991">
        <v>70.981757999999999</v>
      </c>
      <c r="CC7991">
        <v>72.733788000000004</v>
      </c>
      <c r="CD7991">
        <v>72.023666000000006</v>
      </c>
    </row>
    <row r="7992" spans="1:82" x14ac:dyDescent="0.3">
      <c r="A7992">
        <v>4.5018060000000002</v>
      </c>
      <c r="B7992">
        <v>12.546085</v>
      </c>
      <c r="C7992">
        <v>8.0166660000000007</v>
      </c>
      <c r="W7992">
        <v>63.595275999999998</v>
      </c>
      <c r="X7992">
        <v>72.236023000000003</v>
      </c>
      <c r="Y7992">
        <v>68.722060999999997</v>
      </c>
      <c r="AS7992">
        <v>81.402275000000003</v>
      </c>
      <c r="AT7992">
        <v>88.470061999999999</v>
      </c>
      <c r="AU7992">
        <v>85.679192</v>
      </c>
      <c r="CB7992">
        <v>71.746871999999996</v>
      </c>
      <c r="CC7992">
        <v>74.982246000000004</v>
      </c>
      <c r="CD7992">
        <v>73.802338000000006</v>
      </c>
    </row>
    <row r="7993" spans="1:82" x14ac:dyDescent="0.3">
      <c r="A7993">
        <v>1.8021659999999999</v>
      </c>
      <c r="B7993">
        <v>3.7851189999999999</v>
      </c>
      <c r="C7993">
        <v>2.9796</v>
      </c>
      <c r="W7993">
        <v>49.114975000000001</v>
      </c>
      <c r="X7993">
        <v>59.028446000000002</v>
      </c>
      <c r="Y7993">
        <v>54.873004999999999</v>
      </c>
      <c r="AS7993">
        <v>71.718390999999997</v>
      </c>
      <c r="AT7993">
        <v>78.601189000000005</v>
      </c>
      <c r="AU7993">
        <v>75.810005000000004</v>
      </c>
      <c r="CB7993">
        <v>70.116173000000003</v>
      </c>
      <c r="CC7993">
        <v>74.938828000000001</v>
      </c>
      <c r="CD7993">
        <v>73.062331999999998</v>
      </c>
    </row>
    <row r="7994" spans="1:82" x14ac:dyDescent="0.3">
      <c r="A7994">
        <v>2.4938630000000002</v>
      </c>
      <c r="B7994">
        <v>6.6175110000000004</v>
      </c>
      <c r="C7994">
        <v>4.698334</v>
      </c>
      <c r="W7994">
        <v>29.238350000000001</v>
      </c>
      <c r="X7994">
        <v>34.736697999999997</v>
      </c>
      <c r="Y7994">
        <v>32.212868</v>
      </c>
      <c r="AS7994">
        <v>36.938881000000002</v>
      </c>
      <c r="AT7994">
        <v>46.132899999999999</v>
      </c>
      <c r="AU7994">
        <v>42.344006</v>
      </c>
      <c r="CB7994">
        <v>52.054844000000003</v>
      </c>
      <c r="CC7994">
        <v>58.673076999999999</v>
      </c>
      <c r="CD7994">
        <v>56.125736000000003</v>
      </c>
    </row>
    <row r="7995" spans="1:82" x14ac:dyDescent="0.3">
      <c r="A7995">
        <v>2.9605060000000001</v>
      </c>
      <c r="B7995">
        <v>6.618576</v>
      </c>
      <c r="C7995">
        <v>4.5144000000000002</v>
      </c>
      <c r="W7995">
        <v>7.6858690000000003</v>
      </c>
      <c r="X7995">
        <v>19.213481999999999</v>
      </c>
      <c r="Y7995">
        <v>14.613467</v>
      </c>
      <c r="AS7995">
        <v>19.289919000000001</v>
      </c>
      <c r="AT7995">
        <v>25.482710000000001</v>
      </c>
      <c r="AU7995">
        <v>22.689198000000001</v>
      </c>
      <c r="CB7995">
        <v>27.671911000000001</v>
      </c>
      <c r="CC7995">
        <v>36.486069000000001</v>
      </c>
      <c r="CD7995">
        <v>32.887931999999999</v>
      </c>
    </row>
    <row r="7996" spans="1:82" x14ac:dyDescent="0.3">
      <c r="A7996">
        <v>2.4543560000000002</v>
      </c>
      <c r="B7996">
        <v>3.669387</v>
      </c>
      <c r="C7996">
        <v>3.0754000000000001</v>
      </c>
      <c r="W7996">
        <v>2.090363</v>
      </c>
      <c r="X7996">
        <v>5.5633369999999998</v>
      </c>
      <c r="Y7996">
        <v>4.3174000000000001</v>
      </c>
      <c r="AS7996">
        <v>6.7456500000000004</v>
      </c>
      <c r="AT7996">
        <v>10.366776</v>
      </c>
      <c r="AU7996">
        <v>9.1472660000000001</v>
      </c>
      <c r="CB7996">
        <v>9.6933249999999997</v>
      </c>
      <c r="CC7996">
        <v>14.186476000000001</v>
      </c>
      <c r="CD7996">
        <v>12.069133000000001</v>
      </c>
    </row>
    <row r="7997" spans="1:82" x14ac:dyDescent="0.3">
      <c r="A7997">
        <v>59.667675000000003</v>
      </c>
      <c r="B7997">
        <v>62.407501000000003</v>
      </c>
      <c r="C7997">
        <v>61.135196999999998</v>
      </c>
      <c r="W7997">
        <v>3.1611379999999998</v>
      </c>
      <c r="X7997">
        <v>12.316072</v>
      </c>
      <c r="Y7997">
        <v>8.0554000000000006</v>
      </c>
      <c r="AS7997">
        <v>13.744806000000001</v>
      </c>
      <c r="AT7997">
        <v>20.361235000000001</v>
      </c>
      <c r="AU7997">
        <v>16.950534999999999</v>
      </c>
      <c r="CB7997">
        <v>16.420950000000001</v>
      </c>
      <c r="CC7997">
        <v>23.369548999999999</v>
      </c>
      <c r="CD7997">
        <v>20.2302</v>
      </c>
    </row>
    <row r="7998" spans="1:82" x14ac:dyDescent="0.3">
      <c r="A7998">
        <v>79.360320999999999</v>
      </c>
      <c r="B7998">
        <v>82.378510000000006</v>
      </c>
      <c r="C7998">
        <v>81.237724</v>
      </c>
      <c r="W7998">
        <v>3.2023130000000002</v>
      </c>
      <c r="X7998">
        <v>7.8876270000000002</v>
      </c>
      <c r="Y7998">
        <v>5.2853329999999996</v>
      </c>
      <c r="AS7998">
        <v>11.413805999999999</v>
      </c>
      <c r="AT7998">
        <v>22.095123000000001</v>
      </c>
      <c r="AU7998">
        <v>19.0044</v>
      </c>
      <c r="CB7998">
        <v>23.806957000000001</v>
      </c>
      <c r="CC7998">
        <v>29.390077999999999</v>
      </c>
      <c r="CD7998">
        <v>26.607064999999999</v>
      </c>
    </row>
    <row r="7999" spans="1:82" x14ac:dyDescent="0.3">
      <c r="A7999">
        <v>77.794822999999994</v>
      </c>
      <c r="B7999">
        <v>81.981139999999996</v>
      </c>
      <c r="C7999">
        <v>80.358001999999999</v>
      </c>
      <c r="W7999">
        <v>2.6590560000000001</v>
      </c>
      <c r="X7999">
        <v>4.2622119999999999</v>
      </c>
      <c r="Y7999">
        <v>3.4678</v>
      </c>
      <c r="AS7999">
        <v>50.995499000000002</v>
      </c>
      <c r="AT7999">
        <v>54.289355999999998</v>
      </c>
      <c r="AU7999">
        <v>52.702598999999999</v>
      </c>
      <c r="CB7999">
        <v>21.440591999999999</v>
      </c>
      <c r="CC7999">
        <v>32.708668000000003</v>
      </c>
      <c r="CD7999">
        <v>27.894401999999999</v>
      </c>
    </row>
    <row r="8000" spans="1:82" x14ac:dyDescent="0.3">
      <c r="A8000">
        <v>72.656936999999999</v>
      </c>
      <c r="B8000">
        <v>78.707642000000007</v>
      </c>
      <c r="C8000">
        <v>76.437468999999993</v>
      </c>
      <c r="W8000">
        <v>57.906180999999997</v>
      </c>
      <c r="X8000">
        <v>63.682499</v>
      </c>
      <c r="Y8000">
        <v>61.475059999999999</v>
      </c>
      <c r="AS8000">
        <v>20.901712</v>
      </c>
      <c r="AT8000">
        <v>25.790023999999999</v>
      </c>
      <c r="AU8000">
        <v>23.368531999999998</v>
      </c>
      <c r="CB8000">
        <v>31.062939</v>
      </c>
      <c r="CC8000">
        <v>32.630119000000001</v>
      </c>
      <c r="CD8000">
        <v>31.783799999999999</v>
      </c>
    </row>
    <row r="8001" spans="1:82" x14ac:dyDescent="0.3">
      <c r="A8001">
        <v>83.290137999999999</v>
      </c>
      <c r="B8001">
        <v>87.682036999999994</v>
      </c>
      <c r="C8001">
        <v>85.985680000000002</v>
      </c>
      <c r="W8001">
        <v>67.750473</v>
      </c>
      <c r="X8001">
        <v>72.301460000000006</v>
      </c>
      <c r="Y8001">
        <v>70.410927000000001</v>
      </c>
      <c r="AS8001">
        <v>59.655791999999998</v>
      </c>
      <c r="AT8001">
        <v>61.647964000000002</v>
      </c>
      <c r="AU8001">
        <v>60.796604000000002</v>
      </c>
      <c r="CB8001">
        <v>59.689697000000002</v>
      </c>
      <c r="CC8001">
        <v>61.527926999999998</v>
      </c>
      <c r="CD8001">
        <v>60.629997000000003</v>
      </c>
    </row>
    <row r="8002" spans="1:82" x14ac:dyDescent="0.3">
      <c r="A8002">
        <v>66.208641</v>
      </c>
      <c r="B8002">
        <v>71.678855999999996</v>
      </c>
      <c r="C8002">
        <v>69.846869999999996</v>
      </c>
      <c r="W8002">
        <v>91.932563999999999</v>
      </c>
      <c r="X8002">
        <v>98.537361000000004</v>
      </c>
      <c r="Y8002">
        <v>95.983397999999994</v>
      </c>
      <c r="AS8002">
        <v>87.068802000000005</v>
      </c>
      <c r="AT8002">
        <v>92.5886</v>
      </c>
      <c r="AU8002">
        <v>90.285140999999996</v>
      </c>
      <c r="CB8002">
        <v>87.802848999999995</v>
      </c>
      <c r="CC8002">
        <v>91.275040000000004</v>
      </c>
      <c r="CD8002">
        <v>89.984734000000003</v>
      </c>
    </row>
    <row r="8003" spans="1:82" x14ac:dyDescent="0.3">
      <c r="A8003">
        <v>45.855395999999999</v>
      </c>
      <c r="B8003">
        <v>55.432743000000002</v>
      </c>
      <c r="C8003">
        <v>50.863930000000003</v>
      </c>
      <c r="W8003">
        <v>70.308395000000004</v>
      </c>
      <c r="X8003">
        <v>77.048141000000001</v>
      </c>
      <c r="Y8003">
        <v>74.464202999999998</v>
      </c>
      <c r="AS8003">
        <v>76.120834000000002</v>
      </c>
      <c r="AT8003">
        <v>83.691779999999994</v>
      </c>
      <c r="AU8003">
        <v>80.665526999999997</v>
      </c>
      <c r="CB8003">
        <v>70.106300000000005</v>
      </c>
      <c r="CC8003">
        <v>72.456885999999997</v>
      </c>
      <c r="CD8003">
        <v>71.619606000000005</v>
      </c>
    </row>
    <row r="8004" spans="1:82" x14ac:dyDescent="0.3">
      <c r="A8004">
        <v>15.696113</v>
      </c>
      <c r="B8004">
        <v>27.329281000000002</v>
      </c>
      <c r="C8004">
        <v>23.421731999999999</v>
      </c>
      <c r="W8004">
        <v>88.226730000000003</v>
      </c>
      <c r="X8004">
        <v>96.126609999999999</v>
      </c>
      <c r="Y8004">
        <v>93.118735999999998</v>
      </c>
      <c r="AS8004">
        <v>84.694373999999996</v>
      </c>
      <c r="AT8004">
        <v>92.434218999999999</v>
      </c>
      <c r="AU8004">
        <v>89.501541000000003</v>
      </c>
      <c r="CB8004">
        <v>87.808929000000006</v>
      </c>
      <c r="CC8004">
        <v>92.334000000000003</v>
      </c>
      <c r="CD8004">
        <v>90.628867999999997</v>
      </c>
    </row>
    <row r="8005" spans="1:82" x14ac:dyDescent="0.3">
      <c r="A8005">
        <v>2.5116969999999998</v>
      </c>
      <c r="B8005">
        <v>8.7771120000000007</v>
      </c>
      <c r="C8005">
        <v>4.9439330000000004</v>
      </c>
      <c r="W8005">
        <v>59.931334999999997</v>
      </c>
      <c r="X8005">
        <v>67.526427999999996</v>
      </c>
      <c r="Y8005">
        <v>64.759063999999995</v>
      </c>
      <c r="AS8005">
        <v>47.071407000000001</v>
      </c>
      <c r="AT8005">
        <v>57.434441</v>
      </c>
      <c r="AU8005">
        <v>53.125340000000001</v>
      </c>
      <c r="CB8005">
        <v>52.179774999999999</v>
      </c>
      <c r="CC8005">
        <v>57.603050000000003</v>
      </c>
      <c r="CD8005">
        <v>55.565201000000002</v>
      </c>
    </row>
    <row r="8006" spans="1:82" x14ac:dyDescent="0.3">
      <c r="A8006">
        <v>3.5099610000000001</v>
      </c>
      <c r="B8006">
        <v>6.6649050000000001</v>
      </c>
      <c r="C8006">
        <v>4.8654010000000003</v>
      </c>
      <c r="W8006">
        <v>37.431941999999999</v>
      </c>
      <c r="X8006">
        <v>47.439273999999997</v>
      </c>
      <c r="Y8006">
        <v>42.889865999999998</v>
      </c>
      <c r="AS8006">
        <v>24.425217</v>
      </c>
      <c r="AT8006">
        <v>36.541423999999999</v>
      </c>
      <c r="AU8006">
        <v>31.258002999999999</v>
      </c>
      <c r="CB8006">
        <v>42.309207999999998</v>
      </c>
      <c r="CC8006">
        <v>52.901043000000001</v>
      </c>
      <c r="CD8006">
        <v>48.543998999999999</v>
      </c>
    </row>
    <row r="8007" spans="1:82" x14ac:dyDescent="0.3">
      <c r="A8007">
        <v>4.0591090000000003</v>
      </c>
      <c r="B8007">
        <v>8.9865320000000004</v>
      </c>
      <c r="C8007">
        <v>7.1503319999999997</v>
      </c>
      <c r="W8007">
        <v>9.3658490000000008</v>
      </c>
      <c r="X8007">
        <v>17.835556</v>
      </c>
      <c r="Y8007">
        <v>13.506667</v>
      </c>
      <c r="AS8007">
        <v>3.488375</v>
      </c>
      <c r="AT8007">
        <v>8.3246269999999996</v>
      </c>
      <c r="AU8007">
        <v>6.9654670000000003</v>
      </c>
      <c r="CB8007">
        <v>12.541187000000001</v>
      </c>
      <c r="CC8007">
        <v>21.892935000000001</v>
      </c>
      <c r="CD8007">
        <v>17.876068</v>
      </c>
    </row>
    <row r="8008" spans="1:82" x14ac:dyDescent="0.3">
      <c r="A8008">
        <v>6.4203049999999999</v>
      </c>
      <c r="B8008">
        <v>11.224532999999999</v>
      </c>
      <c r="C8008">
        <v>8.5381339999999994</v>
      </c>
      <c r="W8008">
        <v>5.9825499999999998</v>
      </c>
      <c r="X8008">
        <v>7.6771000000000003</v>
      </c>
      <c r="Y8008">
        <v>6.8539329999999996</v>
      </c>
      <c r="AS8008">
        <v>2.0700059999999998</v>
      </c>
      <c r="AT8008">
        <v>6.3072489999999997</v>
      </c>
      <c r="AU8008">
        <v>4.8864669999999997</v>
      </c>
      <c r="CB8008">
        <v>6.7320500000000001</v>
      </c>
      <c r="CC8008">
        <v>10.654301999999999</v>
      </c>
      <c r="CD8008">
        <v>8.266</v>
      </c>
    </row>
    <row r="8009" spans="1:82" x14ac:dyDescent="0.3">
      <c r="A8009">
        <v>70.943343999999996</v>
      </c>
      <c r="B8009">
        <v>76.167418999999995</v>
      </c>
      <c r="C8009">
        <v>73.714005</v>
      </c>
      <c r="W8009">
        <v>8.9987870000000001</v>
      </c>
      <c r="X8009">
        <v>13.619388000000001</v>
      </c>
      <c r="Y8009">
        <v>12.542400000000001</v>
      </c>
      <c r="AS8009">
        <v>2.6927940000000001</v>
      </c>
      <c r="AT8009">
        <v>10.782888</v>
      </c>
      <c r="AU8009">
        <v>6.5938670000000004</v>
      </c>
      <c r="CB8009">
        <v>12.303819000000001</v>
      </c>
      <c r="CC8009">
        <v>14.964513</v>
      </c>
      <c r="CD8009">
        <v>13.651733999999999</v>
      </c>
    </row>
    <row r="8010" spans="1:82" x14ac:dyDescent="0.3">
      <c r="A8010">
        <v>78.114075</v>
      </c>
      <c r="B8010">
        <v>80.405654999999996</v>
      </c>
      <c r="C8010">
        <v>79.789268000000007</v>
      </c>
      <c r="W8010">
        <v>13.549037</v>
      </c>
      <c r="X8010">
        <v>24.358587</v>
      </c>
      <c r="Y8010">
        <v>19.580998999999998</v>
      </c>
      <c r="AS8010">
        <v>2.9289619999999998</v>
      </c>
      <c r="AT8010">
        <v>6.4035250000000001</v>
      </c>
      <c r="AU8010">
        <v>4.5823340000000004</v>
      </c>
      <c r="CB8010">
        <v>8.7691689999999998</v>
      </c>
      <c r="CC8010">
        <v>21.566441999999999</v>
      </c>
      <c r="CD8010">
        <v>16.568000999999999</v>
      </c>
    </row>
    <row r="8011" spans="1:82" x14ac:dyDescent="0.3">
      <c r="A8011">
        <v>76.338333000000006</v>
      </c>
      <c r="B8011">
        <v>80.358413999999996</v>
      </c>
      <c r="C8011">
        <v>78.584198000000001</v>
      </c>
      <c r="W8011">
        <v>35.364173999999998</v>
      </c>
      <c r="X8011">
        <v>36.633057000000001</v>
      </c>
      <c r="Y8011">
        <v>35.952595000000002</v>
      </c>
      <c r="AS8011">
        <v>12.856014</v>
      </c>
      <c r="AT8011">
        <v>13.439741</v>
      </c>
      <c r="AU8011">
        <v>13.081733</v>
      </c>
      <c r="CB8011">
        <v>18.008569999999999</v>
      </c>
      <c r="CC8011">
        <v>22.296043000000001</v>
      </c>
      <c r="CD8011">
        <v>19.837665999999999</v>
      </c>
    </row>
    <row r="8012" spans="1:82" x14ac:dyDescent="0.3">
      <c r="A8012">
        <v>65.941413999999995</v>
      </c>
      <c r="B8012">
        <v>67.963042999999999</v>
      </c>
      <c r="C8012">
        <v>67.113335000000006</v>
      </c>
      <c r="W8012">
        <v>26.211828000000001</v>
      </c>
      <c r="X8012">
        <v>26.986813000000001</v>
      </c>
      <c r="Y8012">
        <v>26.631401</v>
      </c>
      <c r="AS8012">
        <v>56.025696000000003</v>
      </c>
      <c r="AT8012">
        <v>60.027565000000003</v>
      </c>
      <c r="AU8012">
        <v>57.960934000000002</v>
      </c>
      <c r="CB8012">
        <v>34.076157000000002</v>
      </c>
      <c r="CC8012">
        <v>34.583190999999999</v>
      </c>
      <c r="CD8012">
        <v>34.359797999999998</v>
      </c>
    </row>
    <row r="8013" spans="1:82" x14ac:dyDescent="0.3">
      <c r="A8013">
        <v>79.764281999999994</v>
      </c>
      <c r="B8013">
        <v>81.481628000000001</v>
      </c>
      <c r="C8013">
        <v>80.773598000000007</v>
      </c>
      <c r="W8013">
        <v>56.487468999999997</v>
      </c>
      <c r="X8013">
        <v>59.216022000000002</v>
      </c>
      <c r="Y8013">
        <v>58.009200999999997</v>
      </c>
      <c r="AS8013">
        <v>68.735077000000004</v>
      </c>
      <c r="AT8013">
        <v>73.982262000000006</v>
      </c>
      <c r="AU8013">
        <v>71.747924999999995</v>
      </c>
      <c r="CB8013">
        <v>68.811569000000006</v>
      </c>
      <c r="CC8013">
        <v>71.730468999999999</v>
      </c>
      <c r="CD8013">
        <v>70.950935000000001</v>
      </c>
    </row>
    <row r="8014" spans="1:82" x14ac:dyDescent="0.3">
      <c r="A8014">
        <v>62.860779000000001</v>
      </c>
      <c r="B8014">
        <v>66.770058000000006</v>
      </c>
      <c r="C8014">
        <v>65.427207999999993</v>
      </c>
      <c r="W8014">
        <v>83.347899999999996</v>
      </c>
      <c r="X8014">
        <v>88.538818000000006</v>
      </c>
      <c r="Y8014">
        <v>86.497596999999999</v>
      </c>
      <c r="AS8014">
        <v>76.208564999999993</v>
      </c>
      <c r="AT8014">
        <v>80.906975000000003</v>
      </c>
      <c r="AU8014">
        <v>79.006461999999999</v>
      </c>
      <c r="CB8014">
        <v>75.615836999999999</v>
      </c>
      <c r="CC8014">
        <v>77.991425000000007</v>
      </c>
      <c r="CD8014">
        <v>77.132332000000005</v>
      </c>
    </row>
    <row r="8015" spans="1:82" x14ac:dyDescent="0.3">
      <c r="A8015">
        <v>30.0471</v>
      </c>
      <c r="B8015">
        <v>38.052391</v>
      </c>
      <c r="C8015">
        <v>34.559868000000002</v>
      </c>
      <c r="W8015">
        <v>76.993729000000002</v>
      </c>
      <c r="X8015">
        <v>81.365921</v>
      </c>
      <c r="Y8015">
        <v>79.761925000000005</v>
      </c>
      <c r="AS8015">
        <v>80.612999000000002</v>
      </c>
      <c r="AT8015">
        <v>86.237388999999993</v>
      </c>
      <c r="AU8015">
        <v>84.141068000000004</v>
      </c>
      <c r="CB8015">
        <v>73.247307000000006</v>
      </c>
      <c r="CC8015">
        <v>76.503264999999999</v>
      </c>
      <c r="CD8015">
        <v>75.387939000000003</v>
      </c>
    </row>
    <row r="8016" spans="1:82" x14ac:dyDescent="0.3">
      <c r="A8016">
        <v>4.9313940000000001</v>
      </c>
      <c r="B8016">
        <v>7.2381630000000001</v>
      </c>
      <c r="C8016">
        <v>6.2845329999999997</v>
      </c>
      <c r="W8016">
        <v>74.451447000000002</v>
      </c>
      <c r="X8016">
        <v>81.956253000000004</v>
      </c>
      <c r="Y8016">
        <v>78.958663999999999</v>
      </c>
      <c r="AS8016">
        <v>79.435767999999996</v>
      </c>
      <c r="AT8016">
        <v>87.098770000000002</v>
      </c>
      <c r="AU8016">
        <v>84.097862000000006</v>
      </c>
      <c r="CB8016">
        <v>63.884135999999998</v>
      </c>
      <c r="CC8016">
        <v>66.988997999999995</v>
      </c>
      <c r="CD8016">
        <v>65.802734000000001</v>
      </c>
    </row>
    <row r="8017" spans="1:82" x14ac:dyDescent="0.3">
      <c r="A8017">
        <v>1.6521809999999999</v>
      </c>
      <c r="B8017">
        <v>1.994488</v>
      </c>
      <c r="C8017">
        <v>1.8296669999999999</v>
      </c>
      <c r="W8017">
        <v>51.053272</v>
      </c>
      <c r="X8017">
        <v>61.314425999999997</v>
      </c>
      <c r="Y8017">
        <v>57.087200000000003</v>
      </c>
      <c r="AS8017">
        <v>57.342574999999997</v>
      </c>
      <c r="AT8017">
        <v>67.427657999999994</v>
      </c>
      <c r="AU8017">
        <v>63.634532999999998</v>
      </c>
      <c r="CB8017">
        <v>70.644942999999998</v>
      </c>
      <c r="CC8017">
        <v>78.650253000000006</v>
      </c>
      <c r="CD8017">
        <v>75.618461999999994</v>
      </c>
    </row>
    <row r="8018" spans="1:82" x14ac:dyDescent="0.3">
      <c r="A8018">
        <v>2.2091249999999998</v>
      </c>
      <c r="B8018">
        <v>2.6917490000000002</v>
      </c>
      <c r="C8018">
        <v>2.4702000000000002</v>
      </c>
      <c r="W8018">
        <v>34.500174999999999</v>
      </c>
      <c r="X8018">
        <v>41.467865000000003</v>
      </c>
      <c r="Y8018">
        <v>38.451000000000001</v>
      </c>
      <c r="AS8018">
        <v>31.986260999999999</v>
      </c>
      <c r="AT8018">
        <v>42.949043000000003</v>
      </c>
      <c r="AU8018">
        <v>38.043532999999996</v>
      </c>
      <c r="CB8018">
        <v>44.736614000000003</v>
      </c>
      <c r="CC8018">
        <v>55.395477</v>
      </c>
      <c r="CD8018">
        <v>51.124599000000003</v>
      </c>
    </row>
    <row r="8019" spans="1:82" x14ac:dyDescent="0.3">
      <c r="A8019">
        <v>2.552244</v>
      </c>
      <c r="B8019">
        <v>2.9928620000000001</v>
      </c>
      <c r="C8019">
        <v>2.8134670000000002</v>
      </c>
      <c r="W8019">
        <v>9.123659</v>
      </c>
      <c r="X8019">
        <v>18.136828999999999</v>
      </c>
      <c r="Y8019">
        <v>13.870267</v>
      </c>
      <c r="AS8019">
        <v>8.4161929999999998</v>
      </c>
      <c r="AT8019">
        <v>13.829521</v>
      </c>
      <c r="AU8019">
        <v>10.909333</v>
      </c>
      <c r="CB8019">
        <v>15.224719</v>
      </c>
      <c r="CC8019">
        <v>24.655100000000001</v>
      </c>
      <c r="CD8019">
        <v>20.397932000000001</v>
      </c>
    </row>
    <row r="8020" spans="1:82" x14ac:dyDescent="0.3">
      <c r="A8020">
        <v>4.8766679999999996</v>
      </c>
      <c r="B8020">
        <v>5.6307619999999998</v>
      </c>
      <c r="C8020">
        <v>5.2983330000000004</v>
      </c>
      <c r="W8020">
        <v>2.650369</v>
      </c>
      <c r="X8020">
        <v>6.2209830000000004</v>
      </c>
      <c r="Y8020">
        <v>5.2879329999999998</v>
      </c>
      <c r="AS8020">
        <v>3.5409619999999999</v>
      </c>
      <c r="AT8020">
        <v>6.0466189999999997</v>
      </c>
      <c r="AU8020">
        <v>5.4824669999999998</v>
      </c>
      <c r="CB8020">
        <v>5.867356</v>
      </c>
      <c r="CC8020">
        <v>9.3990130000000001</v>
      </c>
      <c r="CD8020">
        <v>7.2985319999999998</v>
      </c>
    </row>
    <row r="8021" spans="1:82" x14ac:dyDescent="0.3">
      <c r="A8021">
        <v>40.468819000000003</v>
      </c>
      <c r="B8021">
        <v>43.056938000000002</v>
      </c>
      <c r="C8021">
        <v>42.13147</v>
      </c>
      <c r="W8021">
        <v>3.4531619999999998</v>
      </c>
      <c r="X8021">
        <v>11.917818</v>
      </c>
      <c r="Y8021">
        <v>8.7389989999999997</v>
      </c>
      <c r="AS8021">
        <v>4.111688</v>
      </c>
      <c r="AT8021">
        <v>12.159656999999999</v>
      </c>
      <c r="AU8021">
        <v>9.7089999999999996</v>
      </c>
      <c r="CB8021">
        <v>11.412519</v>
      </c>
      <c r="CC8021">
        <v>13.96843</v>
      </c>
      <c r="CD8021">
        <v>12.750133999999999</v>
      </c>
    </row>
    <row r="8022" spans="1:82" x14ac:dyDescent="0.3">
      <c r="A8022">
        <v>67.294426000000001</v>
      </c>
      <c r="B8022">
        <v>73.057777000000002</v>
      </c>
      <c r="C8022">
        <v>70.614463999999998</v>
      </c>
      <c r="W8022">
        <v>14.727847000000001</v>
      </c>
      <c r="X8022">
        <v>20.794294000000001</v>
      </c>
      <c r="Y8022">
        <v>17.132866</v>
      </c>
      <c r="AS8022">
        <v>3.9336060000000002</v>
      </c>
      <c r="AT8022">
        <v>12.665938000000001</v>
      </c>
      <c r="AU8022">
        <v>7.9909990000000004</v>
      </c>
      <c r="CB8022">
        <v>10.32025</v>
      </c>
      <c r="CC8022">
        <v>24.299745999999999</v>
      </c>
      <c r="CD8022">
        <v>19.007397000000001</v>
      </c>
    </row>
    <row r="8023" spans="1:82" x14ac:dyDescent="0.3">
      <c r="A8023">
        <v>79.594161999999997</v>
      </c>
      <c r="B8023">
        <v>83.796570000000003</v>
      </c>
      <c r="C8023">
        <v>81.987662999999998</v>
      </c>
      <c r="W8023">
        <v>7.3027939999999996</v>
      </c>
      <c r="X8023">
        <v>10.528266</v>
      </c>
      <c r="Y8023">
        <v>9.0473339999999993</v>
      </c>
      <c r="AS8023">
        <v>2.6826370000000002</v>
      </c>
      <c r="AT8023">
        <v>4.4049870000000002</v>
      </c>
      <c r="AU8023">
        <v>3.5686</v>
      </c>
      <c r="CB8023">
        <v>17.761811999999999</v>
      </c>
      <c r="CC8023">
        <v>21.794620999999999</v>
      </c>
      <c r="CD8023">
        <v>19.675533000000001</v>
      </c>
    </row>
    <row r="8024" spans="1:82" x14ac:dyDescent="0.3">
      <c r="A8024">
        <v>81.741446999999994</v>
      </c>
      <c r="B8024">
        <v>86.672234000000003</v>
      </c>
      <c r="C8024">
        <v>84.838798999999995</v>
      </c>
      <c r="W8024">
        <v>17.437950000000001</v>
      </c>
      <c r="X8024">
        <v>18.674893999999998</v>
      </c>
      <c r="Y8024">
        <v>18.260866</v>
      </c>
      <c r="AS8024">
        <v>49.911709000000002</v>
      </c>
      <c r="AT8024">
        <v>54.040942999999999</v>
      </c>
      <c r="AU8024">
        <v>52.003459999999997</v>
      </c>
      <c r="CB8024">
        <v>54.740288</v>
      </c>
      <c r="CC8024">
        <v>59.718746000000003</v>
      </c>
      <c r="CD8024">
        <v>57.551806999999997</v>
      </c>
    </row>
    <row r="8025" spans="1:82" x14ac:dyDescent="0.3">
      <c r="A8025">
        <v>67.681579999999997</v>
      </c>
      <c r="B8025">
        <v>73.333656000000005</v>
      </c>
      <c r="C8025">
        <v>70.987137000000004</v>
      </c>
      <c r="W8025">
        <v>71.600341999999998</v>
      </c>
      <c r="X8025">
        <v>73.174499999999995</v>
      </c>
      <c r="Y8025">
        <v>72.419669999999996</v>
      </c>
      <c r="AS8025">
        <v>68.311942999999999</v>
      </c>
      <c r="AT8025">
        <v>70.215607000000006</v>
      </c>
      <c r="AU8025">
        <v>69.379005000000006</v>
      </c>
      <c r="CB8025">
        <v>70.379745</v>
      </c>
      <c r="CC8025">
        <v>73.044250000000005</v>
      </c>
      <c r="CD8025">
        <v>72.207740999999999</v>
      </c>
    </row>
    <row r="8026" spans="1:82" x14ac:dyDescent="0.3">
      <c r="A8026">
        <v>57.526318000000003</v>
      </c>
      <c r="B8026">
        <v>65.571815000000001</v>
      </c>
      <c r="C8026">
        <v>62.346462000000002</v>
      </c>
      <c r="W8026">
        <v>82.820671000000004</v>
      </c>
      <c r="X8026">
        <v>87.285881000000003</v>
      </c>
      <c r="Y8026">
        <v>85.683127999999996</v>
      </c>
      <c r="AS8026">
        <v>88.714675999999997</v>
      </c>
      <c r="AT8026">
        <v>93.179878000000002</v>
      </c>
      <c r="AU8026">
        <v>91.607735000000005</v>
      </c>
      <c r="CB8026">
        <v>76.378532000000007</v>
      </c>
      <c r="CC8026">
        <v>80.360213999999999</v>
      </c>
      <c r="CD8026">
        <v>78.927002000000002</v>
      </c>
    </row>
    <row r="8027" spans="1:82" x14ac:dyDescent="0.3">
      <c r="A8027">
        <v>43.135868000000002</v>
      </c>
      <c r="B8027">
        <v>47.947495000000004</v>
      </c>
      <c r="C8027">
        <v>45.546463000000003</v>
      </c>
      <c r="W8027">
        <v>82.740425000000002</v>
      </c>
      <c r="X8027">
        <v>88.242355000000003</v>
      </c>
      <c r="Y8027">
        <v>86.124672000000004</v>
      </c>
      <c r="AS8027">
        <v>81.387755999999996</v>
      </c>
      <c r="AT8027">
        <v>88.240143000000003</v>
      </c>
      <c r="AU8027">
        <v>85.553864000000004</v>
      </c>
      <c r="CB8027">
        <v>87.001396</v>
      </c>
      <c r="CC8027">
        <v>91.405777</v>
      </c>
      <c r="CD8027">
        <v>89.949471000000003</v>
      </c>
    </row>
    <row r="8028" spans="1:82" x14ac:dyDescent="0.3">
      <c r="A8028">
        <v>11.593972000000001</v>
      </c>
      <c r="B8028">
        <v>26.341211000000001</v>
      </c>
      <c r="C8028">
        <v>20.556933999999998</v>
      </c>
      <c r="W8028">
        <v>82.741394</v>
      </c>
      <c r="X8028">
        <v>90.053162</v>
      </c>
      <c r="Y8028">
        <v>87.152602999999999</v>
      </c>
      <c r="AS8028">
        <v>89.689696999999995</v>
      </c>
      <c r="AT8028">
        <v>96.300765999999996</v>
      </c>
      <c r="AU8028">
        <v>93.782463000000007</v>
      </c>
      <c r="CB8028">
        <v>81.343941000000001</v>
      </c>
      <c r="CC8028">
        <v>85.392653999999993</v>
      </c>
      <c r="CD8028">
        <v>83.973129</v>
      </c>
    </row>
    <row r="8029" spans="1:82" x14ac:dyDescent="0.3">
      <c r="A8029">
        <v>2.7939880000000001</v>
      </c>
      <c r="B8029">
        <v>6.7448509999999997</v>
      </c>
      <c r="C8029">
        <v>4.3075330000000003</v>
      </c>
      <c r="W8029">
        <v>63.070529999999998</v>
      </c>
      <c r="X8029">
        <v>68.768165999999994</v>
      </c>
      <c r="Y8029">
        <v>66.552871999999994</v>
      </c>
      <c r="AS8029">
        <v>61.061100000000003</v>
      </c>
      <c r="AT8029">
        <v>70.313216999999995</v>
      </c>
      <c r="AU8029">
        <v>66.992393000000007</v>
      </c>
      <c r="CB8029">
        <v>69.065651000000003</v>
      </c>
      <c r="CC8029">
        <v>75.960930000000005</v>
      </c>
      <c r="CD8029">
        <v>73.340003999999993</v>
      </c>
    </row>
    <row r="8030" spans="1:82" x14ac:dyDescent="0.3">
      <c r="A8030">
        <v>4.3324439999999997</v>
      </c>
      <c r="B8030">
        <v>8.6044119999999999</v>
      </c>
      <c r="C8030">
        <v>6.8741329999999996</v>
      </c>
      <c r="W8030">
        <v>59.205437000000003</v>
      </c>
      <c r="X8030">
        <v>67.901618999999997</v>
      </c>
      <c r="Y8030">
        <v>64.592003000000005</v>
      </c>
      <c r="AS8030">
        <v>35.494506999999999</v>
      </c>
      <c r="AT8030">
        <v>44.956642000000002</v>
      </c>
      <c r="AU8030">
        <v>40.651535000000003</v>
      </c>
      <c r="CB8030">
        <v>47.627941</v>
      </c>
      <c r="CC8030">
        <v>57.206268000000001</v>
      </c>
      <c r="CD8030">
        <v>53.475796000000003</v>
      </c>
    </row>
    <row r="8031" spans="1:82" x14ac:dyDescent="0.3">
      <c r="A8031">
        <v>3.6470549999999999</v>
      </c>
      <c r="B8031">
        <v>9.7855310000000006</v>
      </c>
      <c r="C8031">
        <v>6.6443329999999996</v>
      </c>
      <c r="W8031">
        <v>23.459612</v>
      </c>
      <c r="X8031">
        <v>29.232094</v>
      </c>
      <c r="Y8031">
        <v>26.709130999999999</v>
      </c>
      <c r="AS8031">
        <v>9.6206379999999996</v>
      </c>
      <c r="AT8031">
        <v>18.002991000000002</v>
      </c>
      <c r="AU8031">
        <v>13.626932999999999</v>
      </c>
      <c r="CB8031">
        <v>20.495643999999999</v>
      </c>
      <c r="CC8031">
        <v>25.912663999999999</v>
      </c>
      <c r="CD8031">
        <v>23.647465</v>
      </c>
    </row>
    <row r="8032" spans="1:82" x14ac:dyDescent="0.3">
      <c r="A8032">
        <v>9.1599869999999992</v>
      </c>
      <c r="B8032">
        <v>11.592708999999999</v>
      </c>
      <c r="C8032">
        <v>10.397933</v>
      </c>
      <c r="W8032">
        <v>13.030993</v>
      </c>
      <c r="X8032">
        <v>17.897359999999999</v>
      </c>
      <c r="Y8032">
        <v>15.758732</v>
      </c>
      <c r="AS8032">
        <v>5.3585060000000002</v>
      </c>
      <c r="AT8032">
        <v>6.9556370000000003</v>
      </c>
      <c r="AU8032">
        <v>6.1715989999999996</v>
      </c>
      <c r="CB8032">
        <v>7.5678190000000001</v>
      </c>
      <c r="CC8032">
        <v>12.171663000000001</v>
      </c>
      <c r="CD8032">
        <v>10.223734</v>
      </c>
    </row>
    <row r="8033" spans="1:82" x14ac:dyDescent="0.3">
      <c r="A8033">
        <v>17.77685</v>
      </c>
      <c r="B8033">
        <v>18.061554000000001</v>
      </c>
      <c r="C8033">
        <v>17.938798999999999</v>
      </c>
      <c r="W8033">
        <v>21.438631000000001</v>
      </c>
      <c r="X8033">
        <v>25.234386000000001</v>
      </c>
      <c r="Y8033">
        <v>23.613132</v>
      </c>
      <c r="AS8033">
        <v>7.5888439999999999</v>
      </c>
      <c r="AT8033">
        <v>13.838016</v>
      </c>
      <c r="AU8033">
        <v>12.318267000000001</v>
      </c>
      <c r="CB8033">
        <v>13.402172</v>
      </c>
      <c r="CC8033">
        <v>19.873058</v>
      </c>
      <c r="CD8033">
        <v>16.543866999999999</v>
      </c>
    </row>
    <row r="8034" spans="1:82" x14ac:dyDescent="0.3">
      <c r="A8034">
        <v>81.054152999999999</v>
      </c>
      <c r="B8034">
        <v>85.923302000000007</v>
      </c>
      <c r="C8034">
        <v>83.987137000000004</v>
      </c>
      <c r="W8034">
        <v>22.249313000000001</v>
      </c>
      <c r="X8034">
        <v>31.365192</v>
      </c>
      <c r="Y8034">
        <v>26.918531000000002</v>
      </c>
      <c r="AS8034">
        <v>4.5239310000000001</v>
      </c>
      <c r="AT8034">
        <v>16.353756000000001</v>
      </c>
      <c r="AU8034">
        <v>10.687601000000001</v>
      </c>
      <c r="CB8034">
        <v>13.357775</v>
      </c>
      <c r="CC8034">
        <v>23.524215999999999</v>
      </c>
      <c r="CD8034">
        <v>20.321798000000001</v>
      </c>
    </row>
    <row r="8035" spans="1:82" x14ac:dyDescent="0.3">
      <c r="A8035">
        <v>84.022796999999997</v>
      </c>
      <c r="B8035">
        <v>86.479613999999998</v>
      </c>
      <c r="C8035">
        <v>85.953209000000001</v>
      </c>
      <c r="W8035">
        <v>6.5542809999999996</v>
      </c>
      <c r="X8035">
        <v>18.977965999999999</v>
      </c>
      <c r="Y8035">
        <v>14.303399000000001</v>
      </c>
      <c r="AS8035">
        <v>14.583209999999999</v>
      </c>
      <c r="AT8035">
        <v>15.979426</v>
      </c>
      <c r="AU8035">
        <v>15.179467000000001</v>
      </c>
      <c r="CB8035">
        <v>12.137568</v>
      </c>
      <c r="CC8035">
        <v>19.761323999999998</v>
      </c>
      <c r="CD8035">
        <v>15.590267000000001</v>
      </c>
    </row>
    <row r="8036" spans="1:82" x14ac:dyDescent="0.3">
      <c r="A8036">
        <v>62.958336000000003</v>
      </c>
      <c r="B8036">
        <v>66.835419000000002</v>
      </c>
      <c r="C8036">
        <v>65.274863999999994</v>
      </c>
      <c r="W8036">
        <v>50.545811</v>
      </c>
      <c r="X8036">
        <v>54.969867999999998</v>
      </c>
      <c r="Y8036">
        <v>53.277732999999998</v>
      </c>
      <c r="AS8036">
        <v>36.501820000000002</v>
      </c>
      <c r="AT8036">
        <v>38.304496999999998</v>
      </c>
      <c r="AU8036">
        <v>37.822398999999997</v>
      </c>
      <c r="CB8036">
        <v>25.129059000000002</v>
      </c>
      <c r="CC8036">
        <v>25.528236</v>
      </c>
      <c r="CD8036">
        <v>25.337271000000001</v>
      </c>
    </row>
    <row r="8037" spans="1:82" x14ac:dyDescent="0.3">
      <c r="A8037">
        <v>78.823631000000006</v>
      </c>
      <c r="B8037">
        <v>84.764411999999993</v>
      </c>
      <c r="C8037">
        <v>82.284926999999996</v>
      </c>
      <c r="W8037">
        <v>81.592133000000004</v>
      </c>
      <c r="X8037">
        <v>88.748367000000002</v>
      </c>
      <c r="Y8037">
        <v>86.218658000000005</v>
      </c>
      <c r="AS8037">
        <v>71.848052999999993</v>
      </c>
      <c r="AT8037">
        <v>76.717147999999995</v>
      </c>
      <c r="AU8037">
        <v>75.076729</v>
      </c>
      <c r="CB8037">
        <v>62.762104000000001</v>
      </c>
      <c r="CC8037">
        <v>65.427245999999997</v>
      </c>
      <c r="CD8037">
        <v>64.054665</v>
      </c>
    </row>
    <row r="8038" spans="1:82" x14ac:dyDescent="0.3">
      <c r="A8038">
        <v>56.835819000000001</v>
      </c>
      <c r="B8038">
        <v>66.414337000000003</v>
      </c>
      <c r="C8038">
        <v>62.255932000000001</v>
      </c>
      <c r="W8038">
        <v>76.115295000000003</v>
      </c>
      <c r="X8038">
        <v>82.894233999999997</v>
      </c>
      <c r="Y8038">
        <v>80.149933000000004</v>
      </c>
      <c r="AS8038">
        <v>77.910544999999999</v>
      </c>
      <c r="AT8038">
        <v>82.226478999999998</v>
      </c>
      <c r="AU8038">
        <v>80.835669999999993</v>
      </c>
      <c r="CB8038">
        <v>82.986176</v>
      </c>
      <c r="CC8038">
        <v>87.379852</v>
      </c>
      <c r="CD8038">
        <v>85.699332999999996</v>
      </c>
    </row>
    <row r="8039" spans="1:82" x14ac:dyDescent="0.3">
      <c r="A8039">
        <v>39.969093000000001</v>
      </c>
      <c r="B8039">
        <v>48.352673000000003</v>
      </c>
      <c r="C8039">
        <v>45.574398000000002</v>
      </c>
      <c r="W8039">
        <v>70.363463999999993</v>
      </c>
      <c r="X8039">
        <v>73.722183000000001</v>
      </c>
      <c r="Y8039">
        <v>72.395470000000003</v>
      </c>
      <c r="AS8039">
        <v>72.208115000000006</v>
      </c>
      <c r="AT8039">
        <v>78.791495999999995</v>
      </c>
      <c r="AU8039">
        <v>76.245131999999998</v>
      </c>
      <c r="CB8039">
        <v>77.596619000000004</v>
      </c>
      <c r="CC8039">
        <v>81.058104999999998</v>
      </c>
      <c r="CD8039">
        <v>79.654999000000004</v>
      </c>
    </row>
    <row r="8040" spans="1:82" x14ac:dyDescent="0.3">
      <c r="A8040">
        <v>6.8754629999999999</v>
      </c>
      <c r="B8040">
        <v>20.589276999999999</v>
      </c>
      <c r="C8040">
        <v>13.860201</v>
      </c>
      <c r="W8040">
        <v>77.950622999999993</v>
      </c>
      <c r="X8040">
        <v>86.798737000000003</v>
      </c>
      <c r="Y8040">
        <v>83.284865999999994</v>
      </c>
      <c r="AS8040">
        <v>86.328491</v>
      </c>
      <c r="AT8040">
        <v>94.026336999999998</v>
      </c>
      <c r="AU8040">
        <v>91.028335999999996</v>
      </c>
      <c r="CB8040">
        <v>72.366546999999997</v>
      </c>
      <c r="CC8040">
        <v>77.779090999999994</v>
      </c>
      <c r="CD8040">
        <v>75.780472000000003</v>
      </c>
    </row>
    <row r="8041" spans="1:82" x14ac:dyDescent="0.3">
      <c r="A8041">
        <v>2.2459720000000001</v>
      </c>
      <c r="B8041">
        <v>5.4882059999999999</v>
      </c>
      <c r="C8041">
        <v>4.0400669999999996</v>
      </c>
      <c r="W8041">
        <v>46.754215000000002</v>
      </c>
      <c r="X8041">
        <v>57.298695000000002</v>
      </c>
      <c r="Y8041">
        <v>52.907665000000001</v>
      </c>
      <c r="AS8041">
        <v>52.582642</v>
      </c>
      <c r="AT8041">
        <v>62.432662999999998</v>
      </c>
      <c r="AU8041">
        <v>58.471600000000002</v>
      </c>
      <c r="CB8041">
        <v>57.513751999999997</v>
      </c>
      <c r="CC8041">
        <v>63.269508000000002</v>
      </c>
      <c r="CD8041">
        <v>61.019131000000002</v>
      </c>
    </row>
    <row r="8042" spans="1:82" x14ac:dyDescent="0.3">
      <c r="A8042">
        <v>2.8997299999999999</v>
      </c>
      <c r="B8042">
        <v>7.9856319999999998</v>
      </c>
      <c r="C8042">
        <v>5.3973329999999997</v>
      </c>
      <c r="W8042">
        <v>26.726479999999999</v>
      </c>
      <c r="X8042">
        <v>36.378086000000003</v>
      </c>
      <c r="Y8042">
        <v>32.089333000000003</v>
      </c>
      <c r="AS8042">
        <v>29.153769</v>
      </c>
      <c r="AT8042">
        <v>39.265189999999997</v>
      </c>
      <c r="AU8042">
        <v>34.799396999999999</v>
      </c>
      <c r="CB8042">
        <v>40.668101999999998</v>
      </c>
      <c r="CC8042">
        <v>50.778193999999999</v>
      </c>
      <c r="CD8042">
        <v>46.656531999999999</v>
      </c>
    </row>
    <row r="8043" spans="1:82" x14ac:dyDescent="0.3">
      <c r="A8043">
        <v>2.766019</v>
      </c>
      <c r="B8043">
        <v>5.4327940000000003</v>
      </c>
      <c r="C8043">
        <v>4.0088670000000004</v>
      </c>
      <c r="W8043">
        <v>4.9324190000000003</v>
      </c>
      <c r="X8043">
        <v>13.198712</v>
      </c>
      <c r="Y8043">
        <v>10.152666</v>
      </c>
      <c r="AS8043">
        <v>8.2235759999999996</v>
      </c>
      <c r="AT8043">
        <v>13.236948999999999</v>
      </c>
      <c r="AU8043">
        <v>10.431599</v>
      </c>
      <c r="CB8043">
        <v>16.372292000000002</v>
      </c>
      <c r="CC8043">
        <v>22.005863000000002</v>
      </c>
      <c r="CD8043">
        <v>19.498732</v>
      </c>
    </row>
    <row r="8044" spans="1:82" x14ac:dyDescent="0.3">
      <c r="A8044">
        <v>20.071784999999998</v>
      </c>
      <c r="B8044">
        <v>20.629019</v>
      </c>
      <c r="C8044">
        <v>20.323398999999998</v>
      </c>
      <c r="W8044">
        <v>1.957781</v>
      </c>
      <c r="X8044">
        <v>5.2903589999999996</v>
      </c>
      <c r="Y8044">
        <v>4.1012659999999999</v>
      </c>
      <c r="AS8044">
        <v>2.744475</v>
      </c>
      <c r="AT8044">
        <v>5.5211620000000003</v>
      </c>
      <c r="AU8044">
        <v>4.9441329999999999</v>
      </c>
      <c r="CB8044">
        <v>5.9278000000000004</v>
      </c>
      <c r="CC8044">
        <v>10.042201</v>
      </c>
      <c r="CD8044">
        <v>8.148733</v>
      </c>
    </row>
    <row r="8045" spans="1:82" x14ac:dyDescent="0.3">
      <c r="A8045">
        <v>39.427169999999997</v>
      </c>
      <c r="B8045">
        <v>41.177436999999998</v>
      </c>
      <c r="C8045">
        <v>40.260395000000003</v>
      </c>
      <c r="W8045">
        <v>3.0645120000000001</v>
      </c>
      <c r="X8045">
        <v>12.020362</v>
      </c>
      <c r="Y8045">
        <v>7.6906660000000002</v>
      </c>
      <c r="AS8045">
        <v>4.0654000000000003</v>
      </c>
      <c r="AT8045">
        <v>13.033402000000001</v>
      </c>
      <c r="AU8045">
        <v>10.036599000000001</v>
      </c>
      <c r="CB8045">
        <v>12.735644000000001</v>
      </c>
      <c r="CC8045">
        <v>17.437664000000002</v>
      </c>
      <c r="CD8045">
        <v>14.842333999999999</v>
      </c>
    </row>
    <row r="8046" spans="1:82" x14ac:dyDescent="0.3">
      <c r="A8046">
        <v>54.894302000000003</v>
      </c>
      <c r="B8046">
        <v>56.215739999999997</v>
      </c>
      <c r="C8046">
        <v>55.613266000000003</v>
      </c>
      <c r="W8046">
        <v>3.1518250000000001</v>
      </c>
      <c r="X8046">
        <v>7.766451</v>
      </c>
      <c r="Y8046">
        <v>5.2842659999999997</v>
      </c>
      <c r="AS8046">
        <v>3.6036190000000001</v>
      </c>
      <c r="AT8046">
        <v>11.539192999999999</v>
      </c>
      <c r="AU8046">
        <v>7.1414660000000003</v>
      </c>
      <c r="CB8046">
        <v>7.5083630000000001</v>
      </c>
      <c r="CC8046">
        <v>21.785336000000001</v>
      </c>
      <c r="CD8046">
        <v>16.608667000000001</v>
      </c>
    </row>
    <row r="8047" spans="1:82" x14ac:dyDescent="0.3">
      <c r="A8047">
        <v>57.757576</v>
      </c>
      <c r="B8047">
        <v>61.683281000000001</v>
      </c>
      <c r="C8047">
        <v>60.507525999999999</v>
      </c>
      <c r="W8047">
        <v>6.5486129999999996</v>
      </c>
      <c r="X8047">
        <v>8.1192609999999998</v>
      </c>
      <c r="Y8047">
        <v>7.3287329999999997</v>
      </c>
      <c r="AS8047">
        <v>10.498775</v>
      </c>
      <c r="AT8047">
        <v>12.246650000000001</v>
      </c>
      <c r="AU8047">
        <v>11.406001</v>
      </c>
      <c r="CB8047">
        <v>16.917774000000001</v>
      </c>
      <c r="CC8047">
        <v>21.024291999999999</v>
      </c>
      <c r="CD8047">
        <v>18.762266</v>
      </c>
    </row>
    <row r="8048" spans="1:82" x14ac:dyDescent="0.3">
      <c r="A8048">
        <v>62.622025000000001</v>
      </c>
      <c r="B8048">
        <v>65.721564999999998</v>
      </c>
      <c r="C8048">
        <v>64.648139999999998</v>
      </c>
      <c r="W8048">
        <v>31.413048</v>
      </c>
      <c r="X8048">
        <v>32.902687</v>
      </c>
      <c r="Y8048">
        <v>32.123333000000002</v>
      </c>
      <c r="AS8048">
        <v>25.397987000000001</v>
      </c>
      <c r="AT8048">
        <v>27.658418999999999</v>
      </c>
      <c r="AU8048">
        <v>26.511665000000001</v>
      </c>
      <c r="CB8048">
        <v>31.944997999999998</v>
      </c>
      <c r="CC8048">
        <v>32.426357000000003</v>
      </c>
      <c r="CD8048">
        <v>32.174534000000001</v>
      </c>
    </row>
    <row r="8049" spans="1:82" x14ac:dyDescent="0.3">
      <c r="A8049">
        <v>84.912955999999994</v>
      </c>
      <c r="B8049">
        <v>87.879517000000007</v>
      </c>
      <c r="C8049">
        <v>86.578598</v>
      </c>
      <c r="W8049">
        <v>77.429382000000004</v>
      </c>
      <c r="X8049">
        <v>83.119918999999996</v>
      </c>
      <c r="Y8049">
        <v>80.711738999999994</v>
      </c>
      <c r="AS8049">
        <v>91.173523000000003</v>
      </c>
      <c r="AT8049">
        <v>97.157203999999993</v>
      </c>
      <c r="AU8049">
        <v>94.809073999999995</v>
      </c>
      <c r="CB8049">
        <v>65.117667999999995</v>
      </c>
      <c r="CC8049">
        <v>67.029160000000005</v>
      </c>
      <c r="CD8049">
        <v>66.004538999999994</v>
      </c>
    </row>
    <row r="8050" spans="1:82" x14ac:dyDescent="0.3">
      <c r="A8050">
        <v>80.430121999999997</v>
      </c>
      <c r="B8050">
        <v>83.326942000000003</v>
      </c>
      <c r="C8050">
        <v>82.208336000000003</v>
      </c>
      <c r="W8050">
        <v>93.703643999999997</v>
      </c>
      <c r="X8050">
        <v>98.548653000000002</v>
      </c>
      <c r="Y8050">
        <v>96.895126000000005</v>
      </c>
      <c r="AS8050">
        <v>81.433846000000003</v>
      </c>
      <c r="AT8050">
        <v>87.606887999999998</v>
      </c>
      <c r="AU8050">
        <v>85.394401999999999</v>
      </c>
      <c r="CB8050">
        <v>86.907593000000006</v>
      </c>
      <c r="CC8050">
        <v>90.797225999999995</v>
      </c>
      <c r="CD8050">
        <v>89.350266000000005</v>
      </c>
    </row>
    <row r="8051" spans="1:82" x14ac:dyDescent="0.3">
      <c r="A8051">
        <v>58.317329000000001</v>
      </c>
      <c r="B8051">
        <v>61.419108999999999</v>
      </c>
      <c r="C8051">
        <v>60.322670000000002</v>
      </c>
      <c r="W8051">
        <v>79.216881000000001</v>
      </c>
      <c r="X8051">
        <v>86.551902999999996</v>
      </c>
      <c r="Y8051">
        <v>83.624404999999996</v>
      </c>
      <c r="AS8051">
        <v>66.285544999999999</v>
      </c>
      <c r="AT8051">
        <v>72.936843999999994</v>
      </c>
      <c r="AU8051">
        <v>70.264069000000006</v>
      </c>
      <c r="CB8051">
        <v>75.215546000000003</v>
      </c>
      <c r="CC8051">
        <v>79.913132000000004</v>
      </c>
      <c r="CD8051">
        <v>78.072670000000002</v>
      </c>
    </row>
    <row r="8052" spans="1:82" x14ac:dyDescent="0.3">
      <c r="A8052">
        <v>27.900798999999999</v>
      </c>
      <c r="B8052">
        <v>28.969999000000001</v>
      </c>
      <c r="C8052">
        <v>28.445865999999999</v>
      </c>
      <c r="W8052">
        <v>66.670265000000001</v>
      </c>
      <c r="X8052">
        <v>74.690772999999993</v>
      </c>
      <c r="Y8052">
        <v>71.468993999999995</v>
      </c>
      <c r="AS8052">
        <v>83.490928999999994</v>
      </c>
      <c r="AT8052">
        <v>87.867264000000006</v>
      </c>
      <c r="AU8052">
        <v>86.507857999999999</v>
      </c>
      <c r="CB8052">
        <v>75.317390000000003</v>
      </c>
      <c r="CC8052">
        <v>79.816551000000004</v>
      </c>
      <c r="CD8052">
        <v>78.078201000000007</v>
      </c>
    </row>
    <row r="8053" spans="1:82" x14ac:dyDescent="0.3">
      <c r="A8053">
        <v>5.9106870000000002</v>
      </c>
      <c r="B8053">
        <v>9.8521249999999991</v>
      </c>
      <c r="C8053">
        <v>7.9459999999999997</v>
      </c>
      <c r="W8053">
        <v>64.657844999999995</v>
      </c>
      <c r="X8053">
        <v>71.180404999999993</v>
      </c>
      <c r="Y8053">
        <v>68.821869000000007</v>
      </c>
      <c r="AS8053">
        <v>63.888725000000001</v>
      </c>
      <c r="AT8053">
        <v>70.405968000000001</v>
      </c>
      <c r="AU8053">
        <v>67.825271999999998</v>
      </c>
      <c r="CB8053">
        <v>61.072647000000003</v>
      </c>
      <c r="CC8053">
        <v>67.347672000000003</v>
      </c>
      <c r="CD8053">
        <v>64.995598000000001</v>
      </c>
    </row>
    <row r="8054" spans="1:82" x14ac:dyDescent="0.3">
      <c r="A8054">
        <v>7.565887</v>
      </c>
      <c r="B8054">
        <v>8.2755259999999993</v>
      </c>
      <c r="C8054">
        <v>7.910266</v>
      </c>
      <c r="W8054">
        <v>44.201087999999999</v>
      </c>
      <c r="X8054">
        <v>52.868000000000002</v>
      </c>
      <c r="Y8054">
        <v>49.121200999999999</v>
      </c>
      <c r="AS8054">
        <v>41.087265000000002</v>
      </c>
      <c r="AT8054">
        <v>50.152042000000002</v>
      </c>
      <c r="AU8054">
        <v>46.463402000000002</v>
      </c>
      <c r="CB8054">
        <v>42.344856</v>
      </c>
      <c r="CC8054">
        <v>52.509189999999997</v>
      </c>
      <c r="CD8054">
        <v>48.220801999999999</v>
      </c>
    </row>
    <row r="8055" spans="1:82" x14ac:dyDescent="0.3">
      <c r="A8055">
        <v>7.4603190000000001</v>
      </c>
      <c r="B8055">
        <v>9.8118309999999997</v>
      </c>
      <c r="C8055">
        <v>8.9032</v>
      </c>
      <c r="W8055">
        <v>18.108744000000002</v>
      </c>
      <c r="X8055">
        <v>21.766860999999999</v>
      </c>
      <c r="Y8055">
        <v>20.448</v>
      </c>
      <c r="AS8055">
        <v>14.859363</v>
      </c>
      <c r="AT8055">
        <v>20.960339000000001</v>
      </c>
      <c r="AU8055">
        <v>18.712534000000002</v>
      </c>
      <c r="CB8055">
        <v>11.529494</v>
      </c>
      <c r="CC8055">
        <v>20.630568</v>
      </c>
      <c r="CD8055">
        <v>16.622066</v>
      </c>
    </row>
    <row r="8056" spans="1:82" x14ac:dyDescent="0.3">
      <c r="A8056">
        <v>20.679217999999999</v>
      </c>
      <c r="B8056">
        <v>21.595321999999999</v>
      </c>
      <c r="C8056">
        <v>21.213263999999999</v>
      </c>
      <c r="W8056">
        <v>8.8889879999999994</v>
      </c>
      <c r="X8056">
        <v>12.635711000000001</v>
      </c>
      <c r="Y8056">
        <v>10.834133</v>
      </c>
      <c r="AS8056">
        <v>5.4286370000000002</v>
      </c>
      <c r="AT8056">
        <v>9.962987</v>
      </c>
      <c r="AU8056">
        <v>7.8302670000000001</v>
      </c>
      <c r="CB8056">
        <v>4.6965940000000002</v>
      </c>
      <c r="CC8056">
        <v>6.9175620000000002</v>
      </c>
      <c r="CD8056">
        <v>5.7417999999999996</v>
      </c>
    </row>
    <row r="8057" spans="1:82" x14ac:dyDescent="0.3">
      <c r="A8057">
        <v>23.361554999999999</v>
      </c>
      <c r="B8057">
        <v>25.327210999999998</v>
      </c>
      <c r="C8057">
        <v>24.2456</v>
      </c>
      <c r="W8057">
        <v>18.055337999999999</v>
      </c>
      <c r="X8057">
        <v>24.919744000000001</v>
      </c>
      <c r="Y8057">
        <v>21.959066</v>
      </c>
      <c r="AS8057">
        <v>13.720974999999999</v>
      </c>
      <c r="AT8057">
        <v>18.486447999999999</v>
      </c>
      <c r="AU8057">
        <v>15.996200999999999</v>
      </c>
      <c r="CB8057">
        <v>12.254644000000001</v>
      </c>
      <c r="CC8057">
        <v>15.303305</v>
      </c>
      <c r="CD8057">
        <v>14.104402</v>
      </c>
    </row>
    <row r="8058" spans="1:82" x14ac:dyDescent="0.3">
      <c r="A8058">
        <v>71.748908999999998</v>
      </c>
      <c r="B8058">
        <v>75.291481000000005</v>
      </c>
      <c r="C8058">
        <v>74.400993</v>
      </c>
      <c r="W8058">
        <v>20.264621999999999</v>
      </c>
      <c r="X8058">
        <v>27.645869999999999</v>
      </c>
      <c r="Y8058">
        <v>24.180399000000001</v>
      </c>
      <c r="AS8058">
        <v>10.094369</v>
      </c>
      <c r="AT8058">
        <v>22.84667</v>
      </c>
      <c r="AU8058">
        <v>18.745533000000002</v>
      </c>
      <c r="CB8058">
        <v>6.3463130000000003</v>
      </c>
      <c r="CC8058">
        <v>20.340374000000001</v>
      </c>
      <c r="CD8058">
        <v>14.587066999999999</v>
      </c>
    </row>
    <row r="8059" spans="1:82" x14ac:dyDescent="0.3">
      <c r="A8059">
        <v>65.931038000000001</v>
      </c>
      <c r="B8059">
        <v>69.078856999999999</v>
      </c>
      <c r="C8059">
        <v>67.568939</v>
      </c>
      <c r="W8059">
        <v>50.236324000000003</v>
      </c>
      <c r="X8059">
        <v>53.437252000000001</v>
      </c>
      <c r="Y8059">
        <v>52.523330999999999</v>
      </c>
      <c r="AS8059">
        <v>3.5558809999999998</v>
      </c>
      <c r="AT8059">
        <v>9.9023059999999994</v>
      </c>
      <c r="AU8059">
        <v>6.3533999999999997</v>
      </c>
      <c r="CB8059">
        <v>7.2826060000000004</v>
      </c>
      <c r="CC8059">
        <v>10.184329</v>
      </c>
      <c r="CD8059">
        <v>8.6497989999999998</v>
      </c>
    </row>
    <row r="8060" spans="1:82" x14ac:dyDescent="0.3">
      <c r="A8060">
        <v>85.364806999999999</v>
      </c>
      <c r="B8060">
        <v>90.222069000000005</v>
      </c>
      <c r="C8060">
        <v>88.566872000000004</v>
      </c>
      <c r="W8060">
        <v>83.419594000000004</v>
      </c>
      <c r="X8060">
        <v>88.071556000000001</v>
      </c>
      <c r="Y8060">
        <v>86.237267000000003</v>
      </c>
      <c r="AS8060">
        <v>32.296982</v>
      </c>
      <c r="AT8060">
        <v>34.584099000000002</v>
      </c>
      <c r="AU8060">
        <v>33.665332999999997</v>
      </c>
      <c r="CB8060">
        <v>44.944653000000002</v>
      </c>
      <c r="CC8060">
        <v>49.925528999999997</v>
      </c>
      <c r="CD8060">
        <v>47.753596999999999</v>
      </c>
    </row>
    <row r="8061" spans="1:82" x14ac:dyDescent="0.3">
      <c r="A8061">
        <v>91.116173000000003</v>
      </c>
      <c r="B8061">
        <v>97.208045999999996</v>
      </c>
      <c r="C8061">
        <v>94.905472000000003</v>
      </c>
      <c r="W8061">
        <v>88.497658000000001</v>
      </c>
      <c r="X8061">
        <v>93.676925999999995</v>
      </c>
      <c r="Y8061">
        <v>91.771805000000001</v>
      </c>
      <c r="AS8061">
        <v>86.931137000000007</v>
      </c>
      <c r="AT8061">
        <v>92.324036000000007</v>
      </c>
      <c r="AU8061">
        <v>90.153937999999997</v>
      </c>
      <c r="CB8061">
        <v>80.110061999999999</v>
      </c>
      <c r="CC8061">
        <v>83.687729000000004</v>
      </c>
      <c r="CD8061">
        <v>82.552070999999998</v>
      </c>
    </row>
    <row r="8062" spans="1:82" x14ac:dyDescent="0.3">
      <c r="A8062">
        <v>82.026320999999996</v>
      </c>
      <c r="B8062">
        <v>87.039940000000001</v>
      </c>
      <c r="C8062">
        <v>85.090323999999995</v>
      </c>
      <c r="W8062">
        <v>79.906975000000003</v>
      </c>
      <c r="X8062">
        <v>85.530426000000006</v>
      </c>
      <c r="Y8062">
        <v>83.335541000000006</v>
      </c>
      <c r="AS8062">
        <v>67.999358999999998</v>
      </c>
      <c r="AT8062">
        <v>72.104675</v>
      </c>
      <c r="AU8062">
        <v>70.420601000000005</v>
      </c>
      <c r="CB8062">
        <v>73.825676000000001</v>
      </c>
      <c r="CC8062">
        <v>75.756538000000006</v>
      </c>
      <c r="CD8062">
        <v>74.988929999999996</v>
      </c>
    </row>
    <row r="8063" spans="1:82" x14ac:dyDescent="0.3">
      <c r="A8063">
        <v>47.008800999999998</v>
      </c>
      <c r="B8063">
        <v>59.151015999999998</v>
      </c>
      <c r="C8063">
        <v>54.221462000000002</v>
      </c>
      <c r="W8063">
        <v>73.592239000000006</v>
      </c>
      <c r="X8063">
        <v>79.943236999999996</v>
      </c>
      <c r="Y8063">
        <v>77.523124999999993</v>
      </c>
      <c r="AS8063">
        <v>76.562645000000003</v>
      </c>
      <c r="AT8063">
        <v>82.837684999999993</v>
      </c>
      <c r="AU8063">
        <v>80.358536000000001</v>
      </c>
      <c r="CB8063">
        <v>66.243804999999995</v>
      </c>
      <c r="CC8063">
        <v>68.760611999999995</v>
      </c>
      <c r="CD8063">
        <v>67.861999999999995</v>
      </c>
    </row>
    <row r="8064" spans="1:82" x14ac:dyDescent="0.3">
      <c r="A8064">
        <v>10.65255</v>
      </c>
      <c r="B8064">
        <v>28.789950999999999</v>
      </c>
      <c r="C8064">
        <v>20.364735</v>
      </c>
      <c r="W8064">
        <v>88.641975000000002</v>
      </c>
      <c r="X8064">
        <v>95.552459999999996</v>
      </c>
      <c r="Y8064">
        <v>92.859932000000001</v>
      </c>
      <c r="AS8064">
        <v>73.338149999999999</v>
      </c>
      <c r="AT8064">
        <v>82.068291000000002</v>
      </c>
      <c r="AU8064">
        <v>78.494331000000003</v>
      </c>
      <c r="CB8064">
        <v>77.272971999999996</v>
      </c>
      <c r="CC8064">
        <v>81.942809999999994</v>
      </c>
      <c r="CD8064">
        <v>80.173668000000006</v>
      </c>
    </row>
    <row r="8065" spans="1:82" x14ac:dyDescent="0.3">
      <c r="A8065">
        <v>3.6731750000000001</v>
      </c>
      <c r="B8065">
        <v>5.2390239999999997</v>
      </c>
      <c r="C8065">
        <v>4.4173989999999996</v>
      </c>
      <c r="W8065">
        <v>66.295440999999997</v>
      </c>
      <c r="X8065">
        <v>74.372275999999999</v>
      </c>
      <c r="Y8065">
        <v>71.500534000000002</v>
      </c>
      <c r="AS8065">
        <v>48.321682000000003</v>
      </c>
      <c r="AT8065">
        <v>60.747494000000003</v>
      </c>
      <c r="AU8065">
        <v>55.665126999999998</v>
      </c>
      <c r="CB8065">
        <v>62.496952</v>
      </c>
      <c r="CC8065">
        <v>70.454871999999995</v>
      </c>
      <c r="CD8065">
        <v>67.694869999999995</v>
      </c>
    </row>
    <row r="8066" spans="1:82" x14ac:dyDescent="0.3">
      <c r="A8066">
        <v>4.3218810000000003</v>
      </c>
      <c r="B8066">
        <v>8.2834179999999993</v>
      </c>
      <c r="C8066">
        <v>6.980067</v>
      </c>
      <c r="W8066">
        <v>36.832588000000001</v>
      </c>
      <c r="X8066">
        <v>46.594524</v>
      </c>
      <c r="Y8066">
        <v>42.274403</v>
      </c>
      <c r="AS8066">
        <v>23.839020000000001</v>
      </c>
      <c r="AT8066">
        <v>35.050865000000002</v>
      </c>
      <c r="AU8066">
        <v>29.755866999999999</v>
      </c>
      <c r="CB8066">
        <v>39.530147999999997</v>
      </c>
      <c r="CC8066">
        <v>49.118298000000003</v>
      </c>
      <c r="CD8066">
        <v>44.761398</v>
      </c>
    </row>
    <row r="8067" spans="1:82" x14ac:dyDescent="0.3">
      <c r="A8067">
        <v>3.290133</v>
      </c>
      <c r="B8067">
        <v>8.4557179999999992</v>
      </c>
      <c r="C8067">
        <v>5.5928659999999999</v>
      </c>
      <c r="W8067">
        <v>10.146205999999999</v>
      </c>
      <c r="X8067">
        <v>19.648728999999999</v>
      </c>
      <c r="Y8067">
        <v>14.889334</v>
      </c>
      <c r="AS8067">
        <v>4.2712940000000001</v>
      </c>
      <c r="AT8067">
        <v>10.174257000000001</v>
      </c>
      <c r="AU8067">
        <v>8.3213329999999992</v>
      </c>
      <c r="CB8067">
        <v>12.538762</v>
      </c>
      <c r="CC8067">
        <v>22.271616000000002</v>
      </c>
      <c r="CD8067">
        <v>17.395067000000001</v>
      </c>
    </row>
    <row r="8068" spans="1:82" x14ac:dyDescent="0.3">
      <c r="A8068">
        <v>12.776434</v>
      </c>
      <c r="B8068">
        <v>14.097481999999999</v>
      </c>
      <c r="C8068">
        <v>13.439334000000001</v>
      </c>
      <c r="W8068">
        <v>5.3088309999999996</v>
      </c>
      <c r="X8068">
        <v>6.9066179999999999</v>
      </c>
      <c r="Y8068">
        <v>6.1343329999999998</v>
      </c>
      <c r="AS8068">
        <v>2.0003000000000002</v>
      </c>
      <c r="AT8068">
        <v>5.5622809999999996</v>
      </c>
      <c r="AU8068">
        <v>4.3041999999999998</v>
      </c>
      <c r="CB8068">
        <v>5.3868309999999999</v>
      </c>
      <c r="CC8068">
        <v>7.0947889999999996</v>
      </c>
      <c r="CD8068">
        <v>6.2191340000000004</v>
      </c>
    </row>
    <row r="8069" spans="1:82" x14ac:dyDescent="0.3">
      <c r="A8069">
        <v>32.785809</v>
      </c>
      <c r="B8069">
        <v>33.553744999999999</v>
      </c>
      <c r="C8069">
        <v>33.196465000000003</v>
      </c>
      <c r="W8069">
        <v>7.8865249999999998</v>
      </c>
      <c r="X8069">
        <v>14.267787</v>
      </c>
      <c r="Y8069">
        <v>12.719867000000001</v>
      </c>
      <c r="AS8069">
        <v>2.9052950000000002</v>
      </c>
      <c r="AT8069">
        <v>11.677486</v>
      </c>
      <c r="AU8069">
        <v>7.1869339999999999</v>
      </c>
      <c r="CB8069">
        <v>8.222899</v>
      </c>
      <c r="CC8069">
        <v>14.32704</v>
      </c>
      <c r="CD8069">
        <v>12.709934000000001</v>
      </c>
    </row>
    <row r="8070" spans="1:82" x14ac:dyDescent="0.3">
      <c r="A8070">
        <v>48.837997000000001</v>
      </c>
      <c r="B8070">
        <v>50.520695000000003</v>
      </c>
      <c r="C8070">
        <v>49.773197000000003</v>
      </c>
      <c r="W8070">
        <v>6.1196679999999999</v>
      </c>
      <c r="X8070">
        <v>17.910644999999999</v>
      </c>
      <c r="Y8070">
        <v>12.269534</v>
      </c>
      <c r="AS8070">
        <v>2.9349129999999999</v>
      </c>
      <c r="AT8070">
        <v>6.5472260000000002</v>
      </c>
      <c r="AU8070">
        <v>4.5903999999999998</v>
      </c>
      <c r="CB8070">
        <v>7.2551059999999996</v>
      </c>
      <c r="CC8070">
        <v>18.962833</v>
      </c>
      <c r="CD8070">
        <v>13.193334999999999</v>
      </c>
    </row>
    <row r="8071" spans="1:82" x14ac:dyDescent="0.3">
      <c r="A8071">
        <v>64.414505000000005</v>
      </c>
      <c r="B8071">
        <v>67.727608000000004</v>
      </c>
      <c r="C8071">
        <v>66.136200000000002</v>
      </c>
      <c r="W8071">
        <v>54.988593999999999</v>
      </c>
      <c r="X8071">
        <v>60.069564999999997</v>
      </c>
      <c r="Y8071">
        <v>57.716003000000001</v>
      </c>
      <c r="AS8071">
        <v>10.149938000000001</v>
      </c>
      <c r="AT8071">
        <v>11.717126</v>
      </c>
      <c r="AU8071">
        <v>10.932266</v>
      </c>
      <c r="CB8071">
        <v>24.999396999999998</v>
      </c>
      <c r="CC8071">
        <v>26.906753999999999</v>
      </c>
      <c r="CD8071">
        <v>25.882000000000001</v>
      </c>
    </row>
    <row r="8072" spans="1:82" x14ac:dyDescent="0.3">
      <c r="A8072">
        <v>70.760979000000006</v>
      </c>
      <c r="B8072">
        <v>71.644157000000007</v>
      </c>
      <c r="C8072">
        <v>71.195930000000004</v>
      </c>
      <c r="W8072">
        <v>30.775686</v>
      </c>
      <c r="X8072">
        <v>33.631808999999997</v>
      </c>
      <c r="Y8072">
        <v>32.073864</v>
      </c>
      <c r="AS8072">
        <v>59.820712999999998</v>
      </c>
      <c r="AT8072">
        <v>63.359375</v>
      </c>
      <c r="AU8072">
        <v>61.636726000000003</v>
      </c>
      <c r="CB8072">
        <v>53.670943999999999</v>
      </c>
      <c r="CC8072">
        <v>60.450423999999998</v>
      </c>
      <c r="CD8072">
        <v>57.309265000000003</v>
      </c>
    </row>
    <row r="8073" spans="1:82" x14ac:dyDescent="0.3">
      <c r="A8073">
        <v>96.976685000000003</v>
      </c>
      <c r="B8073">
        <v>101.386032</v>
      </c>
      <c r="C8073">
        <v>99.985068999999996</v>
      </c>
      <c r="W8073">
        <v>56.110695</v>
      </c>
      <c r="X8073">
        <v>59.981296999999998</v>
      </c>
      <c r="Y8073">
        <v>58.002398999999997</v>
      </c>
      <c r="AS8073">
        <v>62.586094000000003</v>
      </c>
      <c r="AT8073">
        <v>67.166550000000001</v>
      </c>
      <c r="AU8073">
        <v>65.453873000000002</v>
      </c>
      <c r="CB8073">
        <v>66.008499</v>
      </c>
      <c r="CC8073">
        <v>68.510993999999997</v>
      </c>
      <c r="CD8073">
        <v>67.569405000000003</v>
      </c>
    </row>
    <row r="8074" spans="1:82" x14ac:dyDescent="0.3">
      <c r="A8074">
        <v>67.499099999999999</v>
      </c>
      <c r="B8074">
        <v>76.409676000000005</v>
      </c>
      <c r="C8074">
        <v>72.781875999999997</v>
      </c>
      <c r="W8074">
        <v>85.099288999999999</v>
      </c>
      <c r="X8074">
        <v>89.402679000000006</v>
      </c>
      <c r="Y8074">
        <v>87.715805000000003</v>
      </c>
      <c r="AS8074">
        <v>79.481078999999994</v>
      </c>
      <c r="AT8074">
        <v>85.157295000000005</v>
      </c>
      <c r="AU8074">
        <v>82.921340999999998</v>
      </c>
      <c r="CB8074">
        <v>77.811347999999995</v>
      </c>
      <c r="CC8074">
        <v>80.213042999999999</v>
      </c>
      <c r="CD8074">
        <v>79.343063000000001</v>
      </c>
    </row>
    <row r="8075" spans="1:82" x14ac:dyDescent="0.3">
      <c r="A8075">
        <v>27.204287000000001</v>
      </c>
      <c r="B8075">
        <v>40.409224999999999</v>
      </c>
      <c r="C8075">
        <v>36.284199000000001</v>
      </c>
      <c r="W8075">
        <v>54.279114</v>
      </c>
      <c r="X8075">
        <v>58.841633000000002</v>
      </c>
      <c r="Y8075">
        <v>57.294936999999997</v>
      </c>
      <c r="AS8075">
        <v>72.702904000000004</v>
      </c>
      <c r="AT8075">
        <v>77.321799999999996</v>
      </c>
      <c r="AU8075">
        <v>75.536201000000005</v>
      </c>
      <c r="CB8075">
        <v>61.717381000000003</v>
      </c>
      <c r="CC8075">
        <v>63.598064000000001</v>
      </c>
      <c r="CD8075">
        <v>62.866996999999998</v>
      </c>
    </row>
    <row r="8076" spans="1:82" x14ac:dyDescent="0.3">
      <c r="A8076">
        <v>4.2635180000000004</v>
      </c>
      <c r="B8076">
        <v>8.6008870000000002</v>
      </c>
      <c r="C8076">
        <v>7.3689340000000003</v>
      </c>
      <c r="W8076">
        <v>77.423514999999995</v>
      </c>
      <c r="X8076">
        <v>83.004547000000002</v>
      </c>
      <c r="Y8076">
        <v>81.042800999999997</v>
      </c>
      <c r="AS8076">
        <v>81.120429999999999</v>
      </c>
      <c r="AT8076">
        <v>90.149985999999998</v>
      </c>
      <c r="AU8076">
        <v>86.536865000000006</v>
      </c>
      <c r="CB8076">
        <v>73.871268999999998</v>
      </c>
      <c r="CC8076">
        <v>78.412436999999997</v>
      </c>
      <c r="CD8076">
        <v>76.705544000000003</v>
      </c>
    </row>
    <row r="8077" spans="1:82" x14ac:dyDescent="0.3">
      <c r="A8077">
        <v>1.3912500000000001</v>
      </c>
      <c r="B8077">
        <v>2.7925</v>
      </c>
      <c r="C8077">
        <v>2.1583329999999998</v>
      </c>
      <c r="W8077">
        <v>50.692920999999998</v>
      </c>
      <c r="X8077">
        <v>59.293087</v>
      </c>
      <c r="Y8077">
        <v>56.142268999999999</v>
      </c>
      <c r="AS8077">
        <v>72.511177000000004</v>
      </c>
      <c r="AT8077">
        <v>78.334816000000004</v>
      </c>
      <c r="AU8077">
        <v>76.116264000000001</v>
      </c>
      <c r="CB8077">
        <v>62.055286000000002</v>
      </c>
      <c r="CC8077">
        <v>68.313346999999993</v>
      </c>
      <c r="CD8077">
        <v>65.926665999999997</v>
      </c>
    </row>
    <row r="8078" spans="1:82" x14ac:dyDescent="0.3">
      <c r="A8078">
        <v>1.878762</v>
      </c>
      <c r="B8078">
        <v>4.0193260000000004</v>
      </c>
      <c r="C8078">
        <v>2.811534</v>
      </c>
      <c r="W8078">
        <v>22.746524999999998</v>
      </c>
      <c r="X8078">
        <v>35.752346000000003</v>
      </c>
      <c r="Y8078">
        <v>31.141468</v>
      </c>
      <c r="AS8078">
        <v>49.007618000000001</v>
      </c>
      <c r="AT8078">
        <v>59.0471</v>
      </c>
      <c r="AU8078">
        <v>55.057667000000002</v>
      </c>
      <c r="CB8078">
        <v>39.072659000000002</v>
      </c>
      <c r="CC8078">
        <v>47.969925000000003</v>
      </c>
      <c r="CD8078">
        <v>44.337935999999999</v>
      </c>
    </row>
    <row r="8079" spans="1:82" x14ac:dyDescent="0.3">
      <c r="A8079">
        <v>3.0237219999999998</v>
      </c>
      <c r="B8079">
        <v>4.283188</v>
      </c>
      <c r="C8079">
        <v>3.7489330000000001</v>
      </c>
      <c r="W8079">
        <v>3.4440499999999998</v>
      </c>
      <c r="X8079">
        <v>9.703379</v>
      </c>
      <c r="Y8079">
        <v>7.5537340000000004</v>
      </c>
      <c r="AS8079">
        <v>20.644179999999999</v>
      </c>
      <c r="AT8079">
        <v>25.705482</v>
      </c>
      <c r="AU8079">
        <v>23.767268999999999</v>
      </c>
      <c r="CB8079">
        <v>17.686074999999999</v>
      </c>
      <c r="CC8079">
        <v>22.895295999999998</v>
      </c>
      <c r="CD8079">
        <v>20.523464000000001</v>
      </c>
    </row>
    <row r="8080" spans="1:82" x14ac:dyDescent="0.3">
      <c r="A8080">
        <v>2.1213690000000001</v>
      </c>
      <c r="B8080">
        <v>2.8508740000000001</v>
      </c>
      <c r="C8080">
        <v>2.5659329999999998</v>
      </c>
      <c r="W8080">
        <v>1.647637</v>
      </c>
      <c r="X8080">
        <v>5.2200749999999996</v>
      </c>
      <c r="Y8080">
        <v>3.422666</v>
      </c>
      <c r="AS8080">
        <v>10.553463000000001</v>
      </c>
      <c r="AT8080">
        <v>14.274635999999999</v>
      </c>
      <c r="AU8080">
        <v>12.476668</v>
      </c>
      <c r="CB8080">
        <v>6.8632350000000004</v>
      </c>
      <c r="CC8080">
        <v>11.088875</v>
      </c>
      <c r="CD8080">
        <v>9.2053999999999991</v>
      </c>
    </row>
    <row r="8081" spans="1:82" x14ac:dyDescent="0.3">
      <c r="A8081">
        <v>50.587952000000001</v>
      </c>
      <c r="B8081">
        <v>54.051425999999999</v>
      </c>
      <c r="C8081">
        <v>52.311863000000002</v>
      </c>
      <c r="W8081">
        <v>2.458609</v>
      </c>
      <c r="X8081">
        <v>7.2246259999999998</v>
      </c>
      <c r="Y8081">
        <v>4.4021999999999997</v>
      </c>
      <c r="AS8081">
        <v>17.510449999999999</v>
      </c>
      <c r="AT8081">
        <v>24.431502999999999</v>
      </c>
      <c r="AU8081">
        <v>21.377800000000001</v>
      </c>
      <c r="CB8081">
        <v>13.039557</v>
      </c>
      <c r="CC8081">
        <v>18.680471000000001</v>
      </c>
      <c r="CD8081">
        <v>15.494801000000001</v>
      </c>
    </row>
    <row r="8082" spans="1:82" x14ac:dyDescent="0.3">
      <c r="A8082">
        <v>60.675674000000001</v>
      </c>
      <c r="B8082">
        <v>62.137855999999999</v>
      </c>
      <c r="C8082">
        <v>61.643265</v>
      </c>
      <c r="W8082">
        <v>2.6619630000000001</v>
      </c>
      <c r="X8082">
        <v>4.8764120000000002</v>
      </c>
      <c r="Y8082">
        <v>3.794</v>
      </c>
      <c r="AS8082">
        <v>29.748875000000002</v>
      </c>
      <c r="AT8082">
        <v>34.557243</v>
      </c>
      <c r="AU8082">
        <v>31.920470999999999</v>
      </c>
      <c r="CB8082">
        <v>13.044606</v>
      </c>
      <c r="CC8082">
        <v>26.843311</v>
      </c>
      <c r="CD8082">
        <v>21.780733000000001</v>
      </c>
    </row>
    <row r="8083" spans="1:82" x14ac:dyDescent="0.3">
      <c r="A8083">
        <v>77.784897000000001</v>
      </c>
      <c r="B8083">
        <v>81.259810999999999</v>
      </c>
      <c r="C8083">
        <v>79.883598000000006</v>
      </c>
      <c r="W8083">
        <v>5.3997130000000002</v>
      </c>
      <c r="X8083">
        <v>6.373024</v>
      </c>
      <c r="Y8083">
        <v>5.9204660000000002</v>
      </c>
      <c r="AS8083">
        <v>27.451777</v>
      </c>
      <c r="AT8083">
        <v>38.650722999999999</v>
      </c>
      <c r="AU8083">
        <v>34.498268000000003</v>
      </c>
      <c r="CB8083">
        <v>16.684813999999999</v>
      </c>
      <c r="CC8083">
        <v>22.071767999999999</v>
      </c>
      <c r="CD8083">
        <v>19.082001000000002</v>
      </c>
    </row>
    <row r="8084" spans="1:82" x14ac:dyDescent="0.3">
      <c r="A8084">
        <v>77.312645000000003</v>
      </c>
      <c r="B8084">
        <v>81.395317000000006</v>
      </c>
      <c r="C8084">
        <v>79.797600000000003</v>
      </c>
      <c r="W8084">
        <v>50.97916</v>
      </c>
      <c r="X8084">
        <v>56.182563999999999</v>
      </c>
      <c r="Y8084">
        <v>54.070602000000001</v>
      </c>
      <c r="AS8084">
        <v>34.910342999999997</v>
      </c>
      <c r="AT8084">
        <v>35.900416999999997</v>
      </c>
      <c r="AU8084">
        <v>35.375801000000003</v>
      </c>
      <c r="CB8084">
        <v>34.043036999999998</v>
      </c>
      <c r="CC8084">
        <v>35.106003000000001</v>
      </c>
      <c r="CD8084">
        <v>34.474865000000001</v>
      </c>
    </row>
    <row r="8085" spans="1:82" x14ac:dyDescent="0.3">
      <c r="A8085">
        <v>69.963654000000005</v>
      </c>
      <c r="B8085">
        <v>76.143912999999998</v>
      </c>
      <c r="C8085">
        <v>73.689605999999998</v>
      </c>
      <c r="W8085">
        <v>83.405715999999998</v>
      </c>
      <c r="X8085">
        <v>87.157677000000007</v>
      </c>
      <c r="Y8085">
        <v>85.499343999999994</v>
      </c>
      <c r="AS8085">
        <v>55.163497999999997</v>
      </c>
      <c r="AT8085">
        <v>55.886012999999998</v>
      </c>
      <c r="AU8085">
        <v>55.562396999999997</v>
      </c>
      <c r="CB8085">
        <v>66.275336999999993</v>
      </c>
      <c r="CC8085">
        <v>70.126937999999996</v>
      </c>
      <c r="CD8085">
        <v>68.631591999999998</v>
      </c>
    </row>
    <row r="8086" spans="1:82" x14ac:dyDescent="0.3">
      <c r="A8086">
        <v>67.586853000000005</v>
      </c>
      <c r="B8086">
        <v>75.643127000000007</v>
      </c>
      <c r="C8086">
        <v>72.813727999999998</v>
      </c>
      <c r="W8086">
        <v>66.301795999999996</v>
      </c>
      <c r="X8086">
        <v>72.171691999999993</v>
      </c>
      <c r="Y8086">
        <v>70.459602000000004</v>
      </c>
      <c r="AS8086">
        <v>76.724220000000003</v>
      </c>
      <c r="AT8086">
        <v>81.119667000000007</v>
      </c>
      <c r="AU8086">
        <v>79.669669999999996</v>
      </c>
      <c r="CB8086">
        <v>76.874129999999994</v>
      </c>
      <c r="CC8086">
        <v>79.787727000000004</v>
      </c>
      <c r="CD8086">
        <v>78.851196000000002</v>
      </c>
    </row>
    <row r="8087" spans="1:82" x14ac:dyDescent="0.3">
      <c r="A8087">
        <v>53.06673</v>
      </c>
      <c r="B8087">
        <v>59.672317999999997</v>
      </c>
      <c r="C8087">
        <v>56.214863000000001</v>
      </c>
      <c r="W8087">
        <v>76.235221999999993</v>
      </c>
      <c r="X8087">
        <v>81.441283999999996</v>
      </c>
      <c r="Y8087">
        <v>79.628333999999995</v>
      </c>
      <c r="AS8087">
        <v>86.947997999999998</v>
      </c>
      <c r="AT8087">
        <v>92.715378000000001</v>
      </c>
      <c r="AU8087">
        <v>90.530463999999995</v>
      </c>
      <c r="CB8087">
        <v>76.696426000000002</v>
      </c>
      <c r="CC8087">
        <v>81.197356999999997</v>
      </c>
      <c r="CD8087">
        <v>79.535529999999994</v>
      </c>
    </row>
    <row r="8088" spans="1:82" x14ac:dyDescent="0.3">
      <c r="A8088">
        <v>19.129678999999999</v>
      </c>
      <c r="B8088">
        <v>27.640374999999999</v>
      </c>
      <c r="C8088">
        <v>24.862867000000001</v>
      </c>
      <c r="W8088">
        <v>82.040329</v>
      </c>
      <c r="X8088">
        <v>88.729134000000002</v>
      </c>
      <c r="Y8088">
        <v>86.147812000000002</v>
      </c>
      <c r="AS8088">
        <v>83.481949</v>
      </c>
      <c r="AT8088">
        <v>91.344261000000003</v>
      </c>
      <c r="AU8088">
        <v>88.321465000000003</v>
      </c>
      <c r="CB8088">
        <v>74.432243</v>
      </c>
      <c r="CC8088">
        <v>79.305885000000004</v>
      </c>
      <c r="CD8088">
        <v>77.435799000000003</v>
      </c>
    </row>
    <row r="8089" spans="1:82" x14ac:dyDescent="0.3">
      <c r="A8089">
        <v>3.1371910000000001</v>
      </c>
      <c r="B8089">
        <v>10.488536</v>
      </c>
      <c r="C8089">
        <v>6.3581329999999996</v>
      </c>
      <c r="W8089">
        <v>60.316375999999998</v>
      </c>
      <c r="X8089">
        <v>65.625252000000003</v>
      </c>
      <c r="Y8089">
        <v>63.761467000000003</v>
      </c>
      <c r="AS8089">
        <v>52.593879999999999</v>
      </c>
      <c r="AT8089">
        <v>62.931888999999998</v>
      </c>
      <c r="AU8089">
        <v>58.826667999999998</v>
      </c>
      <c r="CB8089">
        <v>55.414012999999997</v>
      </c>
      <c r="CC8089">
        <v>63.327266999999999</v>
      </c>
      <c r="CD8089">
        <v>60.665466000000002</v>
      </c>
    </row>
    <row r="8090" spans="1:82" x14ac:dyDescent="0.3">
      <c r="A8090">
        <v>5.1012779999999998</v>
      </c>
      <c r="B8090">
        <v>9.1095869999999994</v>
      </c>
      <c r="C8090">
        <v>6.8263999999999996</v>
      </c>
      <c r="W8090">
        <v>38.568424</v>
      </c>
      <c r="X8090">
        <v>48.074337</v>
      </c>
      <c r="Y8090">
        <v>44.014870000000002</v>
      </c>
      <c r="AS8090">
        <v>31.370398999999999</v>
      </c>
      <c r="AT8090">
        <v>41.351787999999999</v>
      </c>
      <c r="AU8090">
        <v>37.034264</v>
      </c>
      <c r="CB8090">
        <v>36.192996999999998</v>
      </c>
      <c r="CC8090">
        <v>45.917006999999998</v>
      </c>
      <c r="CD8090">
        <v>41.492004000000001</v>
      </c>
    </row>
    <row r="8091" spans="1:82" x14ac:dyDescent="0.3">
      <c r="A8091">
        <v>6.6817000000000002</v>
      </c>
      <c r="B8091">
        <v>13.142200000000001</v>
      </c>
      <c r="C8091">
        <v>10.4184</v>
      </c>
      <c r="W8091">
        <v>13.915317999999999</v>
      </c>
      <c r="X8091">
        <v>22.106826999999999</v>
      </c>
      <c r="Y8091">
        <v>18.606068</v>
      </c>
      <c r="AS8091">
        <v>8.2457560000000001</v>
      </c>
      <c r="AT8091">
        <v>14.880407999999999</v>
      </c>
      <c r="AU8091">
        <v>11.439266</v>
      </c>
      <c r="CB8091">
        <v>9.7351749999999999</v>
      </c>
      <c r="CC8091">
        <v>18.493075999999999</v>
      </c>
      <c r="CD8091">
        <v>14.138</v>
      </c>
    </row>
    <row r="8092" spans="1:82" x14ac:dyDescent="0.3">
      <c r="A8092">
        <v>24.071376999999998</v>
      </c>
      <c r="B8092">
        <v>24.919267999999999</v>
      </c>
      <c r="C8092">
        <v>24.315002</v>
      </c>
      <c r="W8092">
        <v>5.7982959999999997</v>
      </c>
      <c r="X8092">
        <v>9.5050860000000004</v>
      </c>
      <c r="Y8092">
        <v>7.3047329999999997</v>
      </c>
      <c r="AS8092">
        <v>4.0420369999999997</v>
      </c>
      <c r="AT8092">
        <v>6.0878639999999997</v>
      </c>
      <c r="AU8092">
        <v>5.4779989999999996</v>
      </c>
      <c r="CB8092">
        <v>5.4683619999999999</v>
      </c>
      <c r="CC8092">
        <v>7.0109729999999999</v>
      </c>
      <c r="CD8092">
        <v>6.2441329999999997</v>
      </c>
    </row>
    <row r="8093" spans="1:82" x14ac:dyDescent="0.3">
      <c r="A8093">
        <v>20.046880999999999</v>
      </c>
      <c r="B8093">
        <v>22.788532</v>
      </c>
      <c r="C8093">
        <v>21.563466999999999</v>
      </c>
      <c r="W8093">
        <v>13.29266</v>
      </c>
      <c r="X8093">
        <v>16.053514</v>
      </c>
      <c r="Y8093">
        <v>14.623733</v>
      </c>
      <c r="AS8093">
        <v>4.5594060000000001</v>
      </c>
      <c r="AT8093">
        <v>12.905485000000001</v>
      </c>
      <c r="AU8093">
        <v>10.529267000000001</v>
      </c>
      <c r="CB8093">
        <v>5.9162749999999997</v>
      </c>
      <c r="CC8093">
        <v>13.221291000000001</v>
      </c>
      <c r="CD8093">
        <v>11.296533999999999</v>
      </c>
    </row>
    <row r="8094" spans="1:82" x14ac:dyDescent="0.3">
      <c r="A8094">
        <v>84.969727000000006</v>
      </c>
      <c r="B8094">
        <v>89.055946000000006</v>
      </c>
      <c r="C8094">
        <v>87.237801000000005</v>
      </c>
      <c r="W8094">
        <v>6.2951129999999997</v>
      </c>
      <c r="X8094">
        <v>19.732589999999998</v>
      </c>
      <c r="Y8094">
        <v>14.569533</v>
      </c>
      <c r="AS8094">
        <v>3.7611940000000001</v>
      </c>
      <c r="AT8094">
        <v>12.924287</v>
      </c>
      <c r="AU8094">
        <v>8.039733</v>
      </c>
      <c r="CB8094">
        <v>4.5934689999999998</v>
      </c>
      <c r="CC8094">
        <v>15.614841</v>
      </c>
      <c r="CD8094">
        <v>9.9664009999999994</v>
      </c>
    </row>
    <row r="8095" spans="1:82" x14ac:dyDescent="0.3">
      <c r="A8095">
        <v>77.576141000000007</v>
      </c>
      <c r="B8095">
        <v>79.823051000000007</v>
      </c>
      <c r="C8095">
        <v>78.884856999999997</v>
      </c>
      <c r="W8095">
        <v>8.4617819999999995</v>
      </c>
      <c r="X8095">
        <v>12.055059</v>
      </c>
      <c r="Y8095">
        <v>10.171799999999999</v>
      </c>
      <c r="AS8095">
        <v>53.417149000000002</v>
      </c>
      <c r="AT8095">
        <v>56.698993999999999</v>
      </c>
      <c r="AU8095">
        <v>55.008865</v>
      </c>
      <c r="CB8095">
        <v>21.993862</v>
      </c>
      <c r="CC8095">
        <v>24.438673000000001</v>
      </c>
      <c r="CD8095">
        <v>23.196867000000001</v>
      </c>
    </row>
    <row r="8096" spans="1:82" x14ac:dyDescent="0.3">
      <c r="A8096">
        <v>75.272178999999994</v>
      </c>
      <c r="B8096">
        <v>79.189498999999998</v>
      </c>
      <c r="C8096">
        <v>77.529465000000002</v>
      </c>
      <c r="W8096">
        <v>39.435169000000002</v>
      </c>
      <c r="X8096">
        <v>41.474421999999997</v>
      </c>
      <c r="Y8096">
        <v>40.400931999999997</v>
      </c>
      <c r="AS8096">
        <v>51.890003</v>
      </c>
      <c r="AT8096">
        <v>54.371997999999998</v>
      </c>
      <c r="AU8096">
        <v>53.561134000000003</v>
      </c>
      <c r="CB8096">
        <v>41.724640000000001</v>
      </c>
      <c r="CC8096">
        <v>43.065967999999998</v>
      </c>
      <c r="CD8096">
        <v>42.412132</v>
      </c>
    </row>
    <row r="8097" spans="1:82" x14ac:dyDescent="0.3">
      <c r="A8097">
        <v>81.293777000000006</v>
      </c>
      <c r="B8097">
        <v>87.003067000000001</v>
      </c>
      <c r="C8097">
        <v>84.663994000000002</v>
      </c>
      <c r="W8097">
        <v>48.504795000000001</v>
      </c>
      <c r="X8097">
        <v>54.072566999999999</v>
      </c>
      <c r="Y8097">
        <v>51.318665000000003</v>
      </c>
      <c r="AS8097">
        <v>75.379715000000004</v>
      </c>
      <c r="AT8097">
        <v>81.498047</v>
      </c>
      <c r="AU8097">
        <v>78.990668999999997</v>
      </c>
      <c r="CB8097">
        <v>76.606300000000005</v>
      </c>
      <c r="CC8097">
        <v>80.611298000000005</v>
      </c>
      <c r="CD8097">
        <v>78.793800000000005</v>
      </c>
    </row>
    <row r="8098" spans="1:82" x14ac:dyDescent="0.3">
      <c r="A8098">
        <v>62.882370000000002</v>
      </c>
      <c r="B8098">
        <v>71.034424000000001</v>
      </c>
      <c r="C8098">
        <v>68.036201000000005</v>
      </c>
      <c r="W8098">
        <v>75.906402999999997</v>
      </c>
      <c r="X8098">
        <v>80.310783000000001</v>
      </c>
      <c r="Y8098">
        <v>78.772193999999999</v>
      </c>
      <c r="AS8098">
        <v>73.864593999999997</v>
      </c>
      <c r="AT8098">
        <v>80.263710000000003</v>
      </c>
      <c r="AU8098">
        <v>77.999656999999999</v>
      </c>
      <c r="CB8098">
        <v>71.938400000000001</v>
      </c>
      <c r="CC8098">
        <v>73.807227999999995</v>
      </c>
      <c r="CD8098">
        <v>72.971275000000006</v>
      </c>
    </row>
    <row r="8099" spans="1:82" x14ac:dyDescent="0.3">
      <c r="A8099">
        <v>41.209068000000002</v>
      </c>
      <c r="B8099">
        <v>49.875072000000003</v>
      </c>
      <c r="C8099">
        <v>45.823535999999997</v>
      </c>
      <c r="W8099">
        <v>73.614006000000003</v>
      </c>
      <c r="X8099">
        <v>76.855643999999998</v>
      </c>
      <c r="Y8099">
        <v>75.723335000000006</v>
      </c>
      <c r="AS8099">
        <v>82.860778999999994</v>
      </c>
      <c r="AT8099">
        <v>88.522675000000007</v>
      </c>
      <c r="AU8099">
        <v>86.530006</v>
      </c>
      <c r="CB8099">
        <v>72.003974999999997</v>
      </c>
      <c r="CC8099">
        <v>74.767487000000003</v>
      </c>
      <c r="CD8099">
        <v>73.769531000000001</v>
      </c>
    </row>
    <row r="8100" spans="1:82" x14ac:dyDescent="0.3">
      <c r="A8100">
        <v>8.4732690000000002</v>
      </c>
      <c r="B8100">
        <v>21.468874</v>
      </c>
      <c r="C8100">
        <v>16.242799999999999</v>
      </c>
      <c r="W8100">
        <v>86.236992000000001</v>
      </c>
      <c r="X8100">
        <v>92.862380999999999</v>
      </c>
      <c r="Y8100">
        <v>90.531791999999996</v>
      </c>
      <c r="AS8100">
        <v>90.988495</v>
      </c>
      <c r="AT8100">
        <v>98.400360000000006</v>
      </c>
      <c r="AU8100">
        <v>95.486130000000003</v>
      </c>
      <c r="CB8100">
        <v>79.413764999999998</v>
      </c>
      <c r="CC8100">
        <v>83.215774999999994</v>
      </c>
      <c r="CD8100">
        <v>81.804077000000007</v>
      </c>
    </row>
    <row r="8101" spans="1:82" x14ac:dyDescent="0.3">
      <c r="A8101">
        <v>2.5364879999999999</v>
      </c>
      <c r="B8101">
        <v>6.6978999999999997</v>
      </c>
      <c r="C8101">
        <v>4.1473329999999997</v>
      </c>
      <c r="W8101">
        <v>52.851418000000002</v>
      </c>
      <c r="X8101">
        <v>62.083950000000002</v>
      </c>
      <c r="Y8101">
        <v>58.695723999999998</v>
      </c>
      <c r="AS8101">
        <v>58.467227999999999</v>
      </c>
      <c r="AT8101">
        <v>64.626960999999994</v>
      </c>
      <c r="AU8101">
        <v>62.200535000000002</v>
      </c>
      <c r="CB8101">
        <v>53.843113000000002</v>
      </c>
      <c r="CC8101">
        <v>59.711486999999998</v>
      </c>
      <c r="CD8101">
        <v>57.528004000000003</v>
      </c>
    </row>
    <row r="8102" spans="1:82" x14ac:dyDescent="0.3">
      <c r="A8102">
        <v>3.4101840000000001</v>
      </c>
      <c r="B8102">
        <v>7.754982</v>
      </c>
      <c r="C8102">
        <v>5.9051340000000003</v>
      </c>
      <c r="W8102">
        <v>53.395077000000001</v>
      </c>
      <c r="X8102">
        <v>58.571784999999998</v>
      </c>
      <c r="Y8102">
        <v>57.130062000000002</v>
      </c>
      <c r="AS8102">
        <v>39.597031000000001</v>
      </c>
      <c r="AT8102">
        <v>49.799174999999998</v>
      </c>
      <c r="AU8102">
        <v>45.619929999999997</v>
      </c>
      <c r="CB8102">
        <v>40.237648</v>
      </c>
      <c r="CC8102">
        <v>50.469284000000002</v>
      </c>
      <c r="CD8102">
        <v>46.343333999999999</v>
      </c>
    </row>
    <row r="8103" spans="1:82" x14ac:dyDescent="0.3">
      <c r="A8103">
        <v>9.1852809999999998</v>
      </c>
      <c r="B8103">
        <v>15.170874</v>
      </c>
      <c r="C8103">
        <v>12.150066000000001</v>
      </c>
      <c r="W8103">
        <v>24.909669999999998</v>
      </c>
      <c r="X8103">
        <v>29.721488999999998</v>
      </c>
      <c r="Y8103">
        <v>28.122734000000001</v>
      </c>
      <c r="AS8103">
        <v>15.630896999999999</v>
      </c>
      <c r="AT8103">
        <v>22.700749999999999</v>
      </c>
      <c r="AU8103">
        <v>19.572666000000002</v>
      </c>
      <c r="CB8103">
        <v>16.454376</v>
      </c>
      <c r="CC8103">
        <v>23.276249</v>
      </c>
      <c r="CD8103">
        <v>20.134066000000001</v>
      </c>
    </row>
    <row r="8104" spans="1:82" x14ac:dyDescent="0.3">
      <c r="A8104">
        <v>5.372369</v>
      </c>
      <c r="B8104">
        <v>7.8669609999999999</v>
      </c>
      <c r="C8104">
        <v>6.6246669999999996</v>
      </c>
      <c r="W8104">
        <v>11.491892999999999</v>
      </c>
      <c r="X8104">
        <v>18.136168000000001</v>
      </c>
      <c r="Y8104">
        <v>15.164868</v>
      </c>
      <c r="AS8104">
        <v>6.4878369999999999</v>
      </c>
      <c r="AT8104">
        <v>11.19979</v>
      </c>
      <c r="AU8104">
        <v>8.9038000000000004</v>
      </c>
      <c r="CB8104">
        <v>6.4093989999999996</v>
      </c>
      <c r="CC8104">
        <v>11.232158999999999</v>
      </c>
      <c r="CD8104">
        <v>8.8496000000000006</v>
      </c>
    </row>
    <row r="8105" spans="1:82" x14ac:dyDescent="0.3">
      <c r="A8105">
        <v>24.740824</v>
      </c>
      <c r="B8105">
        <v>25.295444</v>
      </c>
      <c r="C8105">
        <v>24.952200000000001</v>
      </c>
      <c r="W8105">
        <v>12.385439999999999</v>
      </c>
      <c r="X8105">
        <v>18.623774000000001</v>
      </c>
      <c r="Y8105">
        <v>15.486935000000001</v>
      </c>
      <c r="AS8105">
        <v>12.472301</v>
      </c>
      <c r="AT8105">
        <v>16.061599999999999</v>
      </c>
      <c r="AU8105">
        <v>14.252599</v>
      </c>
      <c r="CB8105">
        <v>12.199913</v>
      </c>
      <c r="CC8105">
        <v>15.866077000000001</v>
      </c>
      <c r="CD8105">
        <v>13.912934</v>
      </c>
    </row>
    <row r="8106" spans="1:82" x14ac:dyDescent="0.3">
      <c r="A8106">
        <v>76.253731000000002</v>
      </c>
      <c r="B8106">
        <v>78.412338000000005</v>
      </c>
      <c r="C8106">
        <v>77.693138000000005</v>
      </c>
      <c r="W8106">
        <v>6.3308119999999999</v>
      </c>
      <c r="X8106">
        <v>20.191689</v>
      </c>
      <c r="Y8106">
        <v>14.897201000000001</v>
      </c>
      <c r="AS8106">
        <v>7.502319</v>
      </c>
      <c r="AT8106">
        <v>20.792992000000002</v>
      </c>
      <c r="AU8106">
        <v>16.253868000000001</v>
      </c>
      <c r="CB8106">
        <v>6.6690500000000004</v>
      </c>
      <c r="CC8106">
        <v>20.444147000000001</v>
      </c>
      <c r="CD8106">
        <v>15.157598999999999</v>
      </c>
    </row>
    <row r="8107" spans="1:82" x14ac:dyDescent="0.3">
      <c r="A8107">
        <v>64.658150000000006</v>
      </c>
      <c r="B8107">
        <v>68.430701999999997</v>
      </c>
      <c r="C8107">
        <v>66.621864000000002</v>
      </c>
      <c r="W8107">
        <v>60.600842</v>
      </c>
      <c r="X8107">
        <v>66.81617</v>
      </c>
      <c r="Y8107">
        <v>64.307998999999995</v>
      </c>
      <c r="AS8107">
        <v>3.6384810000000001</v>
      </c>
      <c r="AT8107">
        <v>8.5937049999999999</v>
      </c>
      <c r="AU8107">
        <v>5.874066</v>
      </c>
      <c r="CB8107">
        <v>3.7510309999999998</v>
      </c>
      <c r="CC8107">
        <v>7.7516550000000004</v>
      </c>
      <c r="CD8107">
        <v>5.5558680000000003</v>
      </c>
    </row>
    <row r="8108" spans="1:82" x14ac:dyDescent="0.3">
      <c r="A8108">
        <v>77.939552000000006</v>
      </c>
      <c r="B8108">
        <v>82.351096999999996</v>
      </c>
      <c r="C8108">
        <v>80.690658999999997</v>
      </c>
      <c r="W8108">
        <v>21.696929999999998</v>
      </c>
      <c r="X8108">
        <v>25.148916</v>
      </c>
      <c r="Y8108">
        <v>23.618400999999999</v>
      </c>
      <c r="AS8108">
        <v>17.683989</v>
      </c>
      <c r="AT8108">
        <v>18.948708</v>
      </c>
      <c r="AU8108">
        <v>18.440401000000001</v>
      </c>
      <c r="CB8108">
        <v>24.970237999999998</v>
      </c>
      <c r="CC8108">
        <v>25.729669999999999</v>
      </c>
      <c r="CD8108">
        <v>25.279935999999999</v>
      </c>
    </row>
    <row r="8109" spans="1:82" x14ac:dyDescent="0.3">
      <c r="A8109">
        <v>68.878180999999998</v>
      </c>
      <c r="B8109">
        <v>74.337638999999996</v>
      </c>
      <c r="C8109">
        <v>72.133003000000002</v>
      </c>
      <c r="W8109">
        <v>63.383372999999999</v>
      </c>
      <c r="X8109">
        <v>67.691269000000005</v>
      </c>
      <c r="Y8109">
        <v>65.732132000000007</v>
      </c>
      <c r="AS8109">
        <v>60.599625000000003</v>
      </c>
      <c r="AT8109">
        <v>62.625374000000001</v>
      </c>
      <c r="AU8109">
        <v>61.945202000000002</v>
      </c>
      <c r="CB8109">
        <v>67.571808000000004</v>
      </c>
      <c r="CC8109">
        <v>70.533187999999996</v>
      </c>
      <c r="CD8109">
        <v>69.006270999999998</v>
      </c>
    </row>
    <row r="8110" spans="1:82" x14ac:dyDescent="0.3">
      <c r="A8110">
        <v>57.056567999999999</v>
      </c>
      <c r="B8110">
        <v>67.325432000000006</v>
      </c>
      <c r="C8110">
        <v>62.974865000000001</v>
      </c>
      <c r="W8110">
        <v>84.028236000000007</v>
      </c>
      <c r="X8110">
        <v>87.233192000000003</v>
      </c>
      <c r="Y8110">
        <v>86.031006000000005</v>
      </c>
      <c r="AS8110">
        <v>68.005829000000006</v>
      </c>
      <c r="AT8110">
        <v>70.381966000000006</v>
      </c>
      <c r="AU8110">
        <v>69.596405000000004</v>
      </c>
      <c r="CB8110">
        <v>81.816742000000005</v>
      </c>
      <c r="CC8110">
        <v>85.474875999999995</v>
      </c>
      <c r="CD8110">
        <v>84.090134000000006</v>
      </c>
    </row>
    <row r="8111" spans="1:82" x14ac:dyDescent="0.3">
      <c r="A8111">
        <v>37.664402000000003</v>
      </c>
      <c r="B8111">
        <v>49.582408999999998</v>
      </c>
      <c r="C8111">
        <v>45.632801000000001</v>
      </c>
      <c r="W8111">
        <v>81.732017999999997</v>
      </c>
      <c r="X8111">
        <v>88.596878000000004</v>
      </c>
      <c r="Y8111">
        <v>85.955803000000003</v>
      </c>
      <c r="AS8111">
        <v>68.384688999999995</v>
      </c>
      <c r="AT8111">
        <v>75.043152000000006</v>
      </c>
      <c r="AU8111">
        <v>72.443129999999996</v>
      </c>
      <c r="CB8111">
        <v>72.223884999999996</v>
      </c>
      <c r="CC8111">
        <v>74.846405000000004</v>
      </c>
      <c r="CD8111">
        <v>73.928061999999997</v>
      </c>
    </row>
    <row r="8112" spans="1:82" x14ac:dyDescent="0.3">
      <c r="A8112">
        <v>6.7353249999999996</v>
      </c>
      <c r="B8112">
        <v>18.475425999999999</v>
      </c>
      <c r="C8112">
        <v>12.163867</v>
      </c>
      <c r="W8112">
        <v>70.311897000000002</v>
      </c>
      <c r="X8112">
        <v>77.218772999999999</v>
      </c>
      <c r="Y8112">
        <v>74.516602000000006</v>
      </c>
      <c r="AS8112">
        <v>84.158103999999994</v>
      </c>
      <c r="AT8112">
        <v>92.218849000000006</v>
      </c>
      <c r="AU8112">
        <v>89.194817</v>
      </c>
      <c r="CB8112">
        <v>77.612221000000005</v>
      </c>
      <c r="CC8112">
        <v>82.770957999999993</v>
      </c>
      <c r="CD8112">
        <v>80.848129</v>
      </c>
    </row>
    <row r="8113" spans="1:82" x14ac:dyDescent="0.3">
      <c r="A8113">
        <v>1.644066</v>
      </c>
      <c r="B8113">
        <v>3.4205179999999999</v>
      </c>
      <c r="C8113">
        <v>2.6653340000000001</v>
      </c>
      <c r="W8113">
        <v>70.520179999999996</v>
      </c>
      <c r="X8113">
        <v>78.012512000000001</v>
      </c>
      <c r="Y8113">
        <v>75.085280999999995</v>
      </c>
      <c r="AS8113">
        <v>65.375281999999999</v>
      </c>
      <c r="AT8113">
        <v>72.681663999999998</v>
      </c>
      <c r="AU8113">
        <v>70.035927000000001</v>
      </c>
      <c r="CB8113">
        <v>58.903525999999999</v>
      </c>
      <c r="CC8113">
        <v>65.220543000000006</v>
      </c>
      <c r="CD8113">
        <v>62.856594000000001</v>
      </c>
    </row>
    <row r="8114" spans="1:82" x14ac:dyDescent="0.3">
      <c r="A8114">
        <v>2.2341220000000002</v>
      </c>
      <c r="B8114">
        <v>5.8162130000000003</v>
      </c>
      <c r="C8114">
        <v>4.0306670000000002</v>
      </c>
      <c r="W8114">
        <v>52.115406</v>
      </c>
      <c r="X8114">
        <v>59.387309999999999</v>
      </c>
      <c r="Y8114">
        <v>56.600731000000003</v>
      </c>
      <c r="AS8114">
        <v>38.405926000000001</v>
      </c>
      <c r="AT8114">
        <v>48.330280000000002</v>
      </c>
      <c r="AU8114">
        <v>43.943531</v>
      </c>
      <c r="CB8114">
        <v>42.518859999999997</v>
      </c>
      <c r="CC8114">
        <v>52.855980000000002</v>
      </c>
      <c r="CD8114">
        <v>48.711993999999997</v>
      </c>
    </row>
    <row r="8115" spans="1:82" x14ac:dyDescent="0.3">
      <c r="A8115">
        <v>2.4790559999999999</v>
      </c>
      <c r="B8115">
        <v>5.3949499999999997</v>
      </c>
      <c r="C8115">
        <v>3.717733</v>
      </c>
      <c r="W8115">
        <v>19.066406000000001</v>
      </c>
      <c r="X8115">
        <v>22.279444000000002</v>
      </c>
      <c r="Y8115">
        <v>21.046734000000001</v>
      </c>
      <c r="AS8115">
        <v>8.7348999999999997</v>
      </c>
      <c r="AT8115">
        <v>17.748096</v>
      </c>
      <c r="AU8115">
        <v>13.770267</v>
      </c>
      <c r="CB8115">
        <v>12.670354</v>
      </c>
      <c r="CC8115">
        <v>20.276743</v>
      </c>
      <c r="CD8115">
        <v>17.043800000000001</v>
      </c>
    </row>
    <row r="8116" spans="1:82" x14ac:dyDescent="0.3">
      <c r="A8116">
        <v>15.802619</v>
      </c>
      <c r="B8116">
        <v>17.146736000000001</v>
      </c>
      <c r="C8116">
        <v>16.488199000000002</v>
      </c>
      <c r="W8116">
        <v>10.079518</v>
      </c>
      <c r="X8116">
        <v>15.117432000000001</v>
      </c>
      <c r="Y8116">
        <v>13.146998999999999</v>
      </c>
      <c r="AS8116">
        <v>5.5027559999999998</v>
      </c>
      <c r="AT8116">
        <v>7.2428939999999997</v>
      </c>
      <c r="AU8116">
        <v>6.408067</v>
      </c>
      <c r="CB8116">
        <v>5.9562949999999999</v>
      </c>
      <c r="CC8116">
        <v>10.080487</v>
      </c>
      <c r="CD8116">
        <v>7.7990659999999998</v>
      </c>
    </row>
    <row r="8117" spans="1:82" x14ac:dyDescent="0.3">
      <c r="A8117">
        <v>27.521996000000001</v>
      </c>
      <c r="B8117">
        <v>29.159372000000001</v>
      </c>
      <c r="C8117">
        <v>28.379204000000001</v>
      </c>
      <c r="W8117">
        <v>15.284094</v>
      </c>
      <c r="X8117">
        <v>22.697970999999999</v>
      </c>
      <c r="Y8117">
        <v>19.066531999999999</v>
      </c>
      <c r="AS8117">
        <v>12.199901000000001</v>
      </c>
      <c r="AT8117">
        <v>14.433697</v>
      </c>
      <c r="AU8117">
        <v>13.489000000000001</v>
      </c>
      <c r="CB8117">
        <v>12.41395</v>
      </c>
      <c r="CC8117">
        <v>15.509902</v>
      </c>
      <c r="CD8117">
        <v>14.008734</v>
      </c>
    </row>
    <row r="8118" spans="1:82" x14ac:dyDescent="0.3">
      <c r="A8118">
        <v>85.513846999999998</v>
      </c>
      <c r="B8118">
        <v>88.280547999999996</v>
      </c>
      <c r="C8118">
        <v>87.268135000000001</v>
      </c>
      <c r="W8118">
        <v>20.733142999999998</v>
      </c>
      <c r="X8118">
        <v>26.628799000000001</v>
      </c>
      <c r="Y8118">
        <v>24.420598999999999</v>
      </c>
      <c r="AS8118">
        <v>7.2589750000000004</v>
      </c>
      <c r="AT8118">
        <v>20.683751999999998</v>
      </c>
      <c r="AU8118">
        <v>16.253067000000001</v>
      </c>
      <c r="CB8118">
        <v>9.2902570000000004</v>
      </c>
      <c r="CC8118">
        <v>21.594518999999998</v>
      </c>
      <c r="CD8118">
        <v>17.327933999999999</v>
      </c>
    </row>
    <row r="8119" spans="1:82" x14ac:dyDescent="0.3">
      <c r="A8119">
        <v>76.854491999999993</v>
      </c>
      <c r="B8119">
        <v>81.404182000000006</v>
      </c>
      <c r="C8119">
        <v>79.678130999999993</v>
      </c>
      <c r="W8119">
        <v>9.0282689999999999</v>
      </c>
      <c r="X8119">
        <v>20.020040999999999</v>
      </c>
      <c r="Y8119">
        <v>15.063732999999999</v>
      </c>
      <c r="AS8119">
        <v>3.5398559999999999</v>
      </c>
      <c r="AT8119">
        <v>8.7390139999999992</v>
      </c>
      <c r="AU8119">
        <v>5.7524660000000001</v>
      </c>
      <c r="CB8119">
        <v>11.25783</v>
      </c>
      <c r="CC8119">
        <v>16.647516</v>
      </c>
      <c r="CD8119">
        <v>13.565733</v>
      </c>
    </row>
    <row r="8120" spans="1:82" x14ac:dyDescent="0.3">
      <c r="A8120">
        <v>72.041511999999997</v>
      </c>
      <c r="B8120">
        <v>78.596260000000001</v>
      </c>
      <c r="C8120">
        <v>75.997803000000005</v>
      </c>
      <c r="W8120">
        <v>41.602234000000003</v>
      </c>
      <c r="X8120">
        <v>44.280284999999999</v>
      </c>
      <c r="Y8120">
        <v>42.949131000000001</v>
      </c>
      <c r="AS8120">
        <v>22.394214999999999</v>
      </c>
      <c r="AT8120">
        <v>24.480412000000001</v>
      </c>
      <c r="AU8120">
        <v>23.422529000000001</v>
      </c>
      <c r="CB8120">
        <v>42.308903000000001</v>
      </c>
      <c r="CC8120">
        <v>43.676043999999997</v>
      </c>
      <c r="CD8120">
        <v>42.947136</v>
      </c>
    </row>
    <row r="8121" spans="1:82" x14ac:dyDescent="0.3">
      <c r="A8121">
        <v>77.365852000000004</v>
      </c>
      <c r="B8121">
        <v>83.636566000000002</v>
      </c>
      <c r="C8121">
        <v>81.275131000000002</v>
      </c>
      <c r="W8121">
        <v>74.891441</v>
      </c>
      <c r="X8121">
        <v>78.249274999999997</v>
      </c>
      <c r="Y8121">
        <v>76.819068999999999</v>
      </c>
      <c r="AS8121">
        <v>69.015724000000006</v>
      </c>
      <c r="AT8121">
        <v>71.289672999999993</v>
      </c>
      <c r="AU8121">
        <v>70.604202000000001</v>
      </c>
      <c r="CB8121">
        <v>74.201401000000004</v>
      </c>
      <c r="CC8121">
        <v>76.746787999999995</v>
      </c>
      <c r="CD8121">
        <v>75.737137000000004</v>
      </c>
    </row>
    <row r="8122" spans="1:82" x14ac:dyDescent="0.3">
      <c r="A8122">
        <v>74.080260999999993</v>
      </c>
      <c r="B8122">
        <v>77.669830000000005</v>
      </c>
      <c r="C8122">
        <v>76.189407000000003</v>
      </c>
      <c r="W8122">
        <v>83.428130999999993</v>
      </c>
      <c r="X8122">
        <v>88.200721999999999</v>
      </c>
      <c r="Y8122">
        <v>86.163321999999994</v>
      </c>
      <c r="AS8122">
        <v>84.091735999999997</v>
      </c>
      <c r="AT8122">
        <v>90.693854999999999</v>
      </c>
      <c r="AU8122">
        <v>88.596466000000007</v>
      </c>
      <c r="CB8122">
        <v>83.606635999999995</v>
      </c>
      <c r="CC8122">
        <v>87.355048999999994</v>
      </c>
      <c r="CD8122">
        <v>86.021141</v>
      </c>
    </row>
    <row r="8123" spans="1:82" x14ac:dyDescent="0.3">
      <c r="A8123">
        <v>64.617714000000007</v>
      </c>
      <c r="B8123">
        <v>73.619597999999996</v>
      </c>
      <c r="C8123">
        <v>69.743995999999996</v>
      </c>
      <c r="W8123">
        <v>70.546302999999995</v>
      </c>
      <c r="X8123">
        <v>77.710587000000004</v>
      </c>
      <c r="Y8123">
        <v>74.938393000000005</v>
      </c>
      <c r="AS8123">
        <v>90.436363</v>
      </c>
      <c r="AT8123">
        <v>96.697975</v>
      </c>
      <c r="AU8123">
        <v>94.221535000000003</v>
      </c>
      <c r="CB8123">
        <v>83.978447000000003</v>
      </c>
      <c r="CC8123">
        <v>88.003906000000001</v>
      </c>
      <c r="CD8123">
        <v>86.656334000000001</v>
      </c>
    </row>
    <row r="8124" spans="1:82" x14ac:dyDescent="0.3">
      <c r="A8124">
        <v>29.648737000000001</v>
      </c>
      <c r="B8124">
        <v>32.701962000000002</v>
      </c>
      <c r="C8124">
        <v>31.326537999999999</v>
      </c>
      <c r="W8124">
        <v>68.549042</v>
      </c>
      <c r="X8124">
        <v>75.850876</v>
      </c>
      <c r="Y8124">
        <v>72.999397000000002</v>
      </c>
      <c r="AS8124">
        <v>73.319450000000003</v>
      </c>
      <c r="AT8124">
        <v>79.918930000000003</v>
      </c>
      <c r="AU8124">
        <v>77.194121999999993</v>
      </c>
      <c r="CB8124">
        <v>66.925903000000005</v>
      </c>
      <c r="CC8124">
        <v>71.401809999999998</v>
      </c>
      <c r="CD8124">
        <v>69.642409999999998</v>
      </c>
    </row>
    <row r="8125" spans="1:82" x14ac:dyDescent="0.3">
      <c r="A8125">
        <v>12.896523999999999</v>
      </c>
      <c r="B8125">
        <v>16.134077000000001</v>
      </c>
      <c r="C8125">
        <v>14.712866999999999</v>
      </c>
      <c r="W8125">
        <v>55.781219</v>
      </c>
      <c r="X8125">
        <v>65.101935999999995</v>
      </c>
      <c r="Y8125">
        <v>61.617004000000001</v>
      </c>
      <c r="AS8125">
        <v>68.111618000000007</v>
      </c>
      <c r="AT8125">
        <v>74.337494000000007</v>
      </c>
      <c r="AU8125">
        <v>71.847267000000002</v>
      </c>
      <c r="CB8125">
        <v>63.204768999999999</v>
      </c>
      <c r="CC8125">
        <v>68.103438999999995</v>
      </c>
      <c r="CD8125">
        <v>66.172531000000006</v>
      </c>
    </row>
    <row r="8126" spans="1:82" x14ac:dyDescent="0.3">
      <c r="A8126">
        <v>8.6850559999999994</v>
      </c>
      <c r="B8126">
        <v>17.851427000000001</v>
      </c>
      <c r="C8126">
        <v>15.201532</v>
      </c>
      <c r="W8126">
        <v>35.627941</v>
      </c>
      <c r="X8126">
        <v>43.703552000000002</v>
      </c>
      <c r="Y8126">
        <v>40.418137000000002</v>
      </c>
      <c r="AS8126">
        <v>45.851570000000002</v>
      </c>
      <c r="AT8126">
        <v>55.904578999999998</v>
      </c>
      <c r="AU8126">
        <v>51.458069000000002</v>
      </c>
      <c r="CB8126">
        <v>51.251784999999998</v>
      </c>
      <c r="CC8126">
        <v>60.584332000000003</v>
      </c>
      <c r="CD8126">
        <v>56.865333999999997</v>
      </c>
    </row>
    <row r="8127" spans="1:82" x14ac:dyDescent="0.3">
      <c r="A8127">
        <v>11.405044999999999</v>
      </c>
      <c r="B8127">
        <v>21.623519999999999</v>
      </c>
      <c r="C8127">
        <v>15.718064999999999</v>
      </c>
      <c r="W8127">
        <v>8.7118680000000008</v>
      </c>
      <c r="X8127">
        <v>16.092442999999999</v>
      </c>
      <c r="Y8127">
        <v>12.355</v>
      </c>
      <c r="AS8127">
        <v>18.806111999999999</v>
      </c>
      <c r="AT8127">
        <v>22.815480999999998</v>
      </c>
      <c r="AU8127">
        <v>21.293402</v>
      </c>
      <c r="CB8127">
        <v>22.461988000000002</v>
      </c>
      <c r="CC8127">
        <v>26.274721</v>
      </c>
      <c r="CD8127">
        <v>24.684135000000001</v>
      </c>
    </row>
    <row r="8128" spans="1:82" x14ac:dyDescent="0.3">
      <c r="A8128">
        <v>5.1152439999999997</v>
      </c>
      <c r="B8128">
        <v>12.514212000000001</v>
      </c>
      <c r="C8128">
        <v>9.1929990000000004</v>
      </c>
      <c r="W8128">
        <v>5.0724999999999998</v>
      </c>
      <c r="X8128">
        <v>6.6055020000000004</v>
      </c>
      <c r="Y8128">
        <v>5.8564670000000003</v>
      </c>
      <c r="AS8128">
        <v>9.9633559999999992</v>
      </c>
      <c r="AT8128">
        <v>13.538389</v>
      </c>
      <c r="AU8128">
        <v>11.7658</v>
      </c>
      <c r="CB8128">
        <v>9.9835940000000001</v>
      </c>
      <c r="CC8128">
        <v>14.587159</v>
      </c>
      <c r="CD8128">
        <v>12.805667</v>
      </c>
    </row>
    <row r="8129" spans="1:82" x14ac:dyDescent="0.3">
      <c r="A8129">
        <v>70.556877</v>
      </c>
      <c r="B8129">
        <v>75.264861999999994</v>
      </c>
      <c r="C8129">
        <v>73.023193000000006</v>
      </c>
      <c r="W8129">
        <v>6.0548440000000001</v>
      </c>
      <c r="X8129">
        <v>13.043013999999999</v>
      </c>
      <c r="Y8129">
        <v>11.392467</v>
      </c>
      <c r="AS8129">
        <v>15.505967999999999</v>
      </c>
      <c r="AT8129">
        <v>22.053626999999999</v>
      </c>
      <c r="AU8129">
        <v>19.243466999999999</v>
      </c>
      <c r="CB8129">
        <v>14.563174999999999</v>
      </c>
      <c r="CC8129">
        <v>21.375402000000001</v>
      </c>
      <c r="CD8129">
        <v>17.974399999999999</v>
      </c>
    </row>
    <row r="8130" spans="1:82" x14ac:dyDescent="0.3">
      <c r="A8130">
        <v>81.778205999999997</v>
      </c>
      <c r="B8130">
        <v>86.936058000000003</v>
      </c>
      <c r="C8130">
        <v>84.781670000000005</v>
      </c>
      <c r="W8130">
        <v>4.2530999999999999</v>
      </c>
      <c r="X8130">
        <v>14.923897999999999</v>
      </c>
      <c r="Y8130">
        <v>9.5736670000000004</v>
      </c>
      <c r="AS8130">
        <v>15.773099999999999</v>
      </c>
      <c r="AT8130">
        <v>23.023192999999999</v>
      </c>
      <c r="AU8130">
        <v>20.790600000000001</v>
      </c>
      <c r="CB8130">
        <v>14.352138</v>
      </c>
      <c r="CC8130">
        <v>22.717231999999999</v>
      </c>
      <c r="CD8130">
        <v>19.910533999999998</v>
      </c>
    </row>
    <row r="8131" spans="1:82" x14ac:dyDescent="0.3">
      <c r="A8131">
        <v>87.379379</v>
      </c>
      <c r="B8131">
        <v>92.259231999999997</v>
      </c>
      <c r="C8131">
        <v>90.411934000000002</v>
      </c>
      <c r="W8131">
        <v>9.1237189999999995</v>
      </c>
      <c r="X8131">
        <v>11.547936</v>
      </c>
      <c r="Y8131">
        <v>10.330867</v>
      </c>
      <c r="AS8131">
        <v>8.2749790000000001</v>
      </c>
      <c r="AT8131">
        <v>18.794492999999999</v>
      </c>
      <c r="AU8131">
        <v>13.940535000000001</v>
      </c>
      <c r="CB8131">
        <v>21.071064</v>
      </c>
      <c r="CC8131">
        <v>30.176397000000001</v>
      </c>
      <c r="CD8131">
        <v>25.484332999999999</v>
      </c>
    </row>
    <row r="8132" spans="1:82" x14ac:dyDescent="0.3">
      <c r="A8132">
        <v>84.993522999999996</v>
      </c>
      <c r="B8132">
        <v>89.355896000000001</v>
      </c>
      <c r="C8132">
        <v>87.770340000000004</v>
      </c>
      <c r="W8132">
        <v>6.1711130000000001</v>
      </c>
      <c r="X8132">
        <v>6.4685870000000003</v>
      </c>
      <c r="Y8132">
        <v>6.3187329999999999</v>
      </c>
      <c r="AS8132">
        <v>12.837781</v>
      </c>
      <c r="AT8132">
        <v>13.693403999999999</v>
      </c>
      <c r="AU8132">
        <v>13.155267</v>
      </c>
      <c r="CB8132">
        <v>31.927776000000001</v>
      </c>
      <c r="CC8132">
        <v>32.782471000000001</v>
      </c>
      <c r="CD8132">
        <v>32.276603999999999</v>
      </c>
    </row>
    <row r="8133" spans="1:82" x14ac:dyDescent="0.3">
      <c r="A8133">
        <v>75.267792</v>
      </c>
      <c r="B8133">
        <v>80.310333</v>
      </c>
      <c r="C8133">
        <v>78.314719999999994</v>
      </c>
      <c r="W8133">
        <v>39.610270999999997</v>
      </c>
      <c r="X8133">
        <v>41.720405999999997</v>
      </c>
      <c r="Y8133">
        <v>41.032600000000002</v>
      </c>
      <c r="AS8133">
        <v>50.740321999999999</v>
      </c>
      <c r="AT8133">
        <v>52.912253999999997</v>
      </c>
      <c r="AU8133">
        <v>52.338332999999999</v>
      </c>
      <c r="CB8133">
        <v>58.341442000000001</v>
      </c>
      <c r="CC8133">
        <v>60.02919</v>
      </c>
      <c r="CD8133">
        <v>59.257064999999997</v>
      </c>
    </row>
    <row r="8134" spans="1:82" x14ac:dyDescent="0.3">
      <c r="A8134">
        <v>61.487267000000003</v>
      </c>
      <c r="B8134">
        <v>70.596298000000004</v>
      </c>
      <c r="C8134">
        <v>67.190658999999997</v>
      </c>
      <c r="W8134">
        <v>67.160690000000002</v>
      </c>
      <c r="X8134">
        <v>71.184830000000005</v>
      </c>
      <c r="Y8134">
        <v>69.485000999999997</v>
      </c>
      <c r="AS8134">
        <v>60.802653999999997</v>
      </c>
      <c r="AT8134">
        <v>66.839928</v>
      </c>
      <c r="AU8134">
        <v>64.248465999999993</v>
      </c>
      <c r="CB8134">
        <v>85.377601999999996</v>
      </c>
      <c r="CC8134">
        <v>89.839187999999993</v>
      </c>
      <c r="CD8134">
        <v>88.269454999999994</v>
      </c>
    </row>
    <row r="8135" spans="1:82" x14ac:dyDescent="0.3">
      <c r="A8135">
        <v>37.712090000000003</v>
      </c>
      <c r="B8135">
        <v>45.795009999999998</v>
      </c>
      <c r="C8135">
        <v>42.384464000000001</v>
      </c>
      <c r="W8135">
        <v>72.377028999999993</v>
      </c>
      <c r="X8135">
        <v>76.573166000000001</v>
      </c>
      <c r="Y8135">
        <v>74.909667999999996</v>
      </c>
      <c r="AS8135">
        <v>64.080673000000004</v>
      </c>
      <c r="AT8135">
        <v>67.115844999999993</v>
      </c>
      <c r="AU8135">
        <v>65.791206000000003</v>
      </c>
      <c r="CB8135">
        <v>65.156570000000002</v>
      </c>
      <c r="CC8135">
        <v>67.567008999999999</v>
      </c>
      <c r="CD8135">
        <v>66.732062999999997</v>
      </c>
    </row>
    <row r="8136" spans="1:82" x14ac:dyDescent="0.3">
      <c r="A8136">
        <v>8.7785569999999993</v>
      </c>
      <c r="B8136">
        <v>24.104884999999999</v>
      </c>
      <c r="C8136">
        <v>16.908867000000001</v>
      </c>
      <c r="W8136">
        <v>62.665489000000001</v>
      </c>
      <c r="X8136">
        <v>70.696708999999998</v>
      </c>
      <c r="Y8136">
        <v>67.499008000000003</v>
      </c>
      <c r="AS8136">
        <v>77.476105000000004</v>
      </c>
      <c r="AT8136">
        <v>83.725227000000004</v>
      </c>
      <c r="AU8136">
        <v>81.267059000000003</v>
      </c>
      <c r="CB8136">
        <v>70.015495000000001</v>
      </c>
      <c r="CC8136">
        <v>73.566367999999997</v>
      </c>
      <c r="CD8136">
        <v>72.260872000000006</v>
      </c>
    </row>
    <row r="8137" spans="1:82" x14ac:dyDescent="0.3">
      <c r="A8137">
        <v>2.423959</v>
      </c>
      <c r="B8137">
        <v>5.2716310000000002</v>
      </c>
      <c r="C8137">
        <v>3.8552</v>
      </c>
      <c r="W8137">
        <v>49.193480999999998</v>
      </c>
      <c r="X8137">
        <v>58.845081</v>
      </c>
      <c r="Y8137">
        <v>54.770266999999997</v>
      </c>
      <c r="AS8137">
        <v>77.475005999999993</v>
      </c>
      <c r="AT8137">
        <v>85.196990999999997</v>
      </c>
      <c r="AU8137">
        <v>82.300483999999997</v>
      </c>
      <c r="CB8137">
        <v>69.666938999999999</v>
      </c>
      <c r="CC8137">
        <v>76.575644999999994</v>
      </c>
      <c r="CD8137">
        <v>73.951262999999997</v>
      </c>
    </row>
    <row r="8138" spans="1:82" x14ac:dyDescent="0.3">
      <c r="A8138">
        <v>3.1583190000000001</v>
      </c>
      <c r="B8138">
        <v>7.909662</v>
      </c>
      <c r="C8138">
        <v>6.0061330000000002</v>
      </c>
      <c r="W8138">
        <v>33.126297000000001</v>
      </c>
      <c r="X8138">
        <v>39.003601000000003</v>
      </c>
      <c r="Y8138">
        <v>36.376064</v>
      </c>
      <c r="AS8138">
        <v>49.541862000000002</v>
      </c>
      <c r="AT8138">
        <v>58.781837000000003</v>
      </c>
      <c r="AU8138">
        <v>55.113402999999998</v>
      </c>
      <c r="CB8138">
        <v>51.094180999999999</v>
      </c>
      <c r="CC8138">
        <v>61.589500000000001</v>
      </c>
      <c r="CD8138">
        <v>57.529671</v>
      </c>
    </row>
    <row r="8139" spans="1:82" x14ac:dyDescent="0.3">
      <c r="A8139">
        <v>4.4875499999999997</v>
      </c>
      <c r="B8139">
        <v>9.1426010000000009</v>
      </c>
      <c r="C8139">
        <v>6.4824669999999998</v>
      </c>
      <c r="W8139">
        <v>8.3510500000000008</v>
      </c>
      <c r="X8139">
        <v>16.768297</v>
      </c>
      <c r="Y8139">
        <v>12.699733</v>
      </c>
      <c r="AS8139">
        <v>22.046800999999999</v>
      </c>
      <c r="AT8139">
        <v>26.136596999999998</v>
      </c>
      <c r="AU8139">
        <v>24.533467999999999</v>
      </c>
      <c r="CB8139">
        <v>21.446017999999999</v>
      </c>
      <c r="CC8139">
        <v>27.432925999999998</v>
      </c>
      <c r="CD8139">
        <v>24.814867</v>
      </c>
    </row>
    <row r="8140" spans="1:82" x14ac:dyDescent="0.3">
      <c r="A8140">
        <v>11.935093999999999</v>
      </c>
      <c r="B8140">
        <v>12.233689</v>
      </c>
      <c r="C8140">
        <v>12.101732999999999</v>
      </c>
      <c r="W8140">
        <v>2.803925</v>
      </c>
      <c r="X8140">
        <v>5.8662739999999998</v>
      </c>
      <c r="Y8140">
        <v>5.1361999999999997</v>
      </c>
      <c r="AS8140">
        <v>7.6047940000000001</v>
      </c>
      <c r="AT8140">
        <v>13.189508999999999</v>
      </c>
      <c r="AU8140">
        <v>10.968133</v>
      </c>
      <c r="CB8140">
        <v>7.1606059999999996</v>
      </c>
      <c r="CC8140">
        <v>12.136886000000001</v>
      </c>
      <c r="CD8140">
        <v>9.9453999999999994</v>
      </c>
    </row>
    <row r="8141" spans="1:82" x14ac:dyDescent="0.3">
      <c r="A8141">
        <v>78.882576</v>
      </c>
      <c r="B8141">
        <v>81.295197000000002</v>
      </c>
      <c r="C8141">
        <v>80.156661999999997</v>
      </c>
      <c r="W8141">
        <v>3.9632809999999998</v>
      </c>
      <c r="X8141">
        <v>13.122108000000001</v>
      </c>
      <c r="Y8141">
        <v>9.9597329999999999</v>
      </c>
      <c r="AS8141">
        <v>14.254087</v>
      </c>
      <c r="AT8141">
        <v>21.294851000000001</v>
      </c>
      <c r="AU8141">
        <v>17.757133</v>
      </c>
      <c r="CB8141">
        <v>13.838497</v>
      </c>
      <c r="CC8141">
        <v>19.377365000000001</v>
      </c>
      <c r="CD8141">
        <v>16.442731999999999</v>
      </c>
    </row>
    <row r="8142" spans="1:82" x14ac:dyDescent="0.3">
      <c r="A8142">
        <v>84.366530999999995</v>
      </c>
      <c r="B8142">
        <v>89.539519999999996</v>
      </c>
      <c r="C8142">
        <v>87.389458000000005</v>
      </c>
      <c r="W8142">
        <v>3.5650559999999998</v>
      </c>
      <c r="X8142">
        <v>10.825381999999999</v>
      </c>
      <c r="Y8142">
        <v>6.7114669999999998</v>
      </c>
      <c r="AS8142">
        <v>34.271949999999997</v>
      </c>
      <c r="AT8142">
        <v>36.632545</v>
      </c>
      <c r="AU8142">
        <v>35.489201000000001</v>
      </c>
      <c r="CB8142">
        <v>18.293717999999998</v>
      </c>
      <c r="CC8142">
        <v>25.817655999999999</v>
      </c>
      <c r="CD8142">
        <v>23.492336000000002</v>
      </c>
    </row>
    <row r="8143" spans="1:82" x14ac:dyDescent="0.3">
      <c r="A8143">
        <v>78.322815000000006</v>
      </c>
      <c r="B8143">
        <v>83.423676</v>
      </c>
      <c r="C8143">
        <v>81.431197999999995</v>
      </c>
      <c r="W8143">
        <v>2.9343439999999998</v>
      </c>
      <c r="X8143">
        <v>4.5791870000000001</v>
      </c>
      <c r="Y8143">
        <v>3.78</v>
      </c>
      <c r="AS8143">
        <v>35.327370000000002</v>
      </c>
      <c r="AT8143">
        <v>42.622149999999998</v>
      </c>
      <c r="AU8143">
        <v>40.023735000000002</v>
      </c>
      <c r="CB8143">
        <v>19.440131999999998</v>
      </c>
      <c r="CC8143">
        <v>27.747554999999998</v>
      </c>
      <c r="CD8143">
        <v>23.512464999999999</v>
      </c>
    </row>
    <row r="8144" spans="1:82" x14ac:dyDescent="0.3">
      <c r="A8144">
        <v>72.345016000000001</v>
      </c>
      <c r="B8144">
        <v>75.682259000000002</v>
      </c>
      <c r="C8144">
        <v>74.320801000000003</v>
      </c>
      <c r="W8144">
        <v>16.588204999999999</v>
      </c>
      <c r="X8144">
        <v>17.198118000000001</v>
      </c>
      <c r="Y8144">
        <v>16.848466999999999</v>
      </c>
      <c r="AS8144">
        <v>23.213975999999999</v>
      </c>
      <c r="AT8144">
        <v>28.276250999999998</v>
      </c>
      <c r="AU8144">
        <v>25.676466000000001</v>
      </c>
      <c r="CB8144">
        <v>31.49</v>
      </c>
      <c r="CC8144">
        <v>32.079990000000002</v>
      </c>
      <c r="CD8144">
        <v>31.745398999999999</v>
      </c>
    </row>
    <row r="8145" spans="1:82" x14ac:dyDescent="0.3">
      <c r="A8145">
        <v>82.146614</v>
      </c>
      <c r="B8145">
        <v>87.724709000000004</v>
      </c>
      <c r="C8145">
        <v>85.448997000000006</v>
      </c>
      <c r="W8145">
        <v>81.328201000000007</v>
      </c>
      <c r="X8145">
        <v>84.792961000000005</v>
      </c>
      <c r="Y8145">
        <v>83.257728999999998</v>
      </c>
      <c r="AS8145">
        <v>73.429214000000002</v>
      </c>
      <c r="AT8145">
        <v>75.346312999999995</v>
      </c>
      <c r="AU8145">
        <v>74.449134999999998</v>
      </c>
      <c r="CB8145">
        <v>67.106407000000004</v>
      </c>
      <c r="CC8145">
        <v>69.271095000000003</v>
      </c>
      <c r="CD8145">
        <v>68.421997000000005</v>
      </c>
    </row>
    <row r="8146" spans="1:82" x14ac:dyDescent="0.3">
      <c r="A8146">
        <v>69.926254</v>
      </c>
      <c r="B8146">
        <v>73.637389999999996</v>
      </c>
      <c r="C8146">
        <v>72.112594999999999</v>
      </c>
      <c r="W8146">
        <v>90.905692999999999</v>
      </c>
      <c r="X8146">
        <v>96.801743000000002</v>
      </c>
      <c r="Y8146">
        <v>94.628737999999998</v>
      </c>
      <c r="AS8146">
        <v>83.434303</v>
      </c>
      <c r="AT8146">
        <v>89.025620000000004</v>
      </c>
      <c r="AU8146">
        <v>86.692795000000004</v>
      </c>
      <c r="CB8146">
        <v>83.864395000000002</v>
      </c>
      <c r="CC8146">
        <v>88.263572999999994</v>
      </c>
      <c r="CD8146">
        <v>86.764267000000004</v>
      </c>
    </row>
    <row r="8147" spans="1:82" x14ac:dyDescent="0.3">
      <c r="A8147">
        <v>50.854987999999999</v>
      </c>
      <c r="B8147">
        <v>61.242378000000002</v>
      </c>
      <c r="C8147">
        <v>56.947533</v>
      </c>
      <c r="W8147">
        <v>78.194443000000007</v>
      </c>
      <c r="X8147">
        <v>84.698256999999998</v>
      </c>
      <c r="Y8147">
        <v>82.182868999999997</v>
      </c>
      <c r="AS8147">
        <v>70.906447999999997</v>
      </c>
      <c r="AT8147">
        <v>75.789917000000003</v>
      </c>
      <c r="AU8147">
        <v>74.052993999999998</v>
      </c>
      <c r="CB8147">
        <v>71.838370999999995</v>
      </c>
      <c r="CC8147">
        <v>75.288261000000006</v>
      </c>
      <c r="CD8147">
        <v>74.299530000000004</v>
      </c>
    </row>
    <row r="8148" spans="1:82" x14ac:dyDescent="0.3">
      <c r="A8148">
        <v>18.052256</v>
      </c>
      <c r="B8148">
        <v>27.713037</v>
      </c>
      <c r="C8148">
        <v>24.531935000000001</v>
      </c>
      <c r="W8148">
        <v>80.406409999999994</v>
      </c>
      <c r="X8148">
        <v>88.434082000000004</v>
      </c>
      <c r="Y8148">
        <v>85.245391999999995</v>
      </c>
      <c r="AS8148">
        <v>80.408112000000003</v>
      </c>
      <c r="AT8148">
        <v>88.564453</v>
      </c>
      <c r="AU8148">
        <v>85.478401000000005</v>
      </c>
      <c r="CB8148">
        <v>68.423653000000002</v>
      </c>
      <c r="CC8148">
        <v>73.173950000000005</v>
      </c>
      <c r="CD8148">
        <v>71.424728000000002</v>
      </c>
    </row>
    <row r="8149" spans="1:82" x14ac:dyDescent="0.3">
      <c r="A8149">
        <v>3.1578309999999998</v>
      </c>
      <c r="B8149">
        <v>10.240475999999999</v>
      </c>
      <c r="C8149">
        <v>6.4638669999999996</v>
      </c>
      <c r="W8149">
        <v>64.782737999999995</v>
      </c>
      <c r="X8149">
        <v>71.491241000000002</v>
      </c>
      <c r="Y8149">
        <v>69.155997999999997</v>
      </c>
      <c r="AS8149">
        <v>53.306984</v>
      </c>
      <c r="AT8149">
        <v>63.596062000000003</v>
      </c>
      <c r="AU8149">
        <v>59.643734000000002</v>
      </c>
      <c r="CB8149">
        <v>71.064734999999999</v>
      </c>
      <c r="CC8149">
        <v>79.107613000000001</v>
      </c>
      <c r="CD8149">
        <v>76.154465000000002</v>
      </c>
    </row>
    <row r="8150" spans="1:82" x14ac:dyDescent="0.3">
      <c r="A8150">
        <v>5.5559000000000003</v>
      </c>
      <c r="B8150">
        <v>10.477802000000001</v>
      </c>
      <c r="C8150">
        <v>7.5396010000000002</v>
      </c>
      <c r="W8150">
        <v>42.085467999999999</v>
      </c>
      <c r="X8150">
        <v>51.688823999999997</v>
      </c>
      <c r="Y8150">
        <v>47.328873000000002</v>
      </c>
      <c r="AS8150">
        <v>28.062393</v>
      </c>
      <c r="AT8150">
        <v>39.606116999999998</v>
      </c>
      <c r="AU8150">
        <v>34.405799999999999</v>
      </c>
      <c r="CB8150">
        <v>43.823566</v>
      </c>
      <c r="CC8150">
        <v>56.066592999999997</v>
      </c>
      <c r="CD8150">
        <v>51.117863</v>
      </c>
    </row>
    <row r="8151" spans="1:82" x14ac:dyDescent="0.3">
      <c r="A8151">
        <v>7.6299250000000001</v>
      </c>
      <c r="B8151">
        <v>14.702545000000001</v>
      </c>
      <c r="C8151">
        <v>11.701333</v>
      </c>
      <c r="W8151">
        <v>15.820418999999999</v>
      </c>
      <c r="X8151">
        <v>21.369706999999998</v>
      </c>
      <c r="Y8151">
        <v>19.367198999999999</v>
      </c>
      <c r="AS8151">
        <v>4.3330000000000002</v>
      </c>
      <c r="AT8151">
        <v>7.6909999999999998</v>
      </c>
      <c r="AU8151">
        <v>6.762067</v>
      </c>
      <c r="CB8151">
        <v>8.5077250000000006</v>
      </c>
      <c r="CC8151">
        <v>17.150701999999999</v>
      </c>
      <c r="CD8151">
        <v>12.758865999999999</v>
      </c>
    </row>
    <row r="8152" spans="1:82" x14ac:dyDescent="0.3">
      <c r="A8152">
        <v>3.1270310000000001</v>
      </c>
      <c r="B8152">
        <v>6.2958749999999997</v>
      </c>
      <c r="C8152">
        <v>4.5215329999999998</v>
      </c>
      <c r="W8152">
        <v>6.4786619999999999</v>
      </c>
      <c r="X8152">
        <v>12.331189999999999</v>
      </c>
      <c r="Y8152">
        <v>9.4367999999999999</v>
      </c>
      <c r="AS8152">
        <v>2.2500749999999998</v>
      </c>
      <c r="AT8152">
        <v>5.3575699999999999</v>
      </c>
      <c r="AU8152">
        <v>4.6893330000000004</v>
      </c>
      <c r="CB8152">
        <v>5.3522429999999996</v>
      </c>
      <c r="CC8152">
        <v>6.6781050000000004</v>
      </c>
      <c r="CD8152">
        <v>6.0853330000000003</v>
      </c>
    </row>
    <row r="8153" spans="1:82" x14ac:dyDescent="0.3">
      <c r="A8153">
        <v>34.325218</v>
      </c>
      <c r="B8153">
        <v>35.990524000000001</v>
      </c>
      <c r="C8153">
        <v>35.201469000000003</v>
      </c>
      <c r="W8153">
        <v>15.103375</v>
      </c>
      <c r="X8153">
        <v>19.697247999999998</v>
      </c>
      <c r="Y8153">
        <v>17.101400000000002</v>
      </c>
      <c r="AS8153">
        <v>3.598309</v>
      </c>
      <c r="AT8153">
        <v>14.023935</v>
      </c>
      <c r="AU8153">
        <v>9.5929330000000004</v>
      </c>
      <c r="CB8153">
        <v>13.278480999999999</v>
      </c>
      <c r="CC8153">
        <v>16.438061000000001</v>
      </c>
      <c r="CD8153">
        <v>15.306467</v>
      </c>
    </row>
    <row r="8154" spans="1:82" x14ac:dyDescent="0.3">
      <c r="A8154">
        <v>76.918937999999997</v>
      </c>
      <c r="B8154">
        <v>83.160019000000005</v>
      </c>
      <c r="C8154">
        <v>80.598067999999998</v>
      </c>
      <c r="W8154">
        <v>7.4793000000000003</v>
      </c>
      <c r="X8154">
        <v>20.870998</v>
      </c>
      <c r="Y8154">
        <v>16.320267000000001</v>
      </c>
      <c r="AS8154">
        <v>3.0535369999999999</v>
      </c>
      <c r="AT8154">
        <v>7.4250870000000004</v>
      </c>
      <c r="AU8154">
        <v>5.0466670000000002</v>
      </c>
      <c r="CB8154">
        <v>7.9713190000000003</v>
      </c>
      <c r="CC8154">
        <v>20.392662000000001</v>
      </c>
      <c r="CD8154">
        <v>15.108133</v>
      </c>
    </row>
    <row r="8155" spans="1:82" x14ac:dyDescent="0.3">
      <c r="A8155">
        <v>82.838729999999998</v>
      </c>
      <c r="B8155">
        <v>85.351928999999998</v>
      </c>
      <c r="C8155">
        <v>84.541877999999997</v>
      </c>
      <c r="W8155">
        <v>3.5154380000000001</v>
      </c>
      <c r="X8155">
        <v>7.8721889999999997</v>
      </c>
      <c r="Y8155">
        <v>5.4973999999999998</v>
      </c>
      <c r="AS8155">
        <v>2.4869469999999998</v>
      </c>
      <c r="AT8155">
        <v>3.7686869999999999</v>
      </c>
      <c r="AU8155">
        <v>3.1699329999999999</v>
      </c>
      <c r="CB8155">
        <v>12.467917999999999</v>
      </c>
      <c r="CC8155">
        <v>15.119895</v>
      </c>
      <c r="CD8155">
        <v>13.734667</v>
      </c>
    </row>
    <row r="8156" spans="1:82" x14ac:dyDescent="0.3">
      <c r="A8156">
        <v>78.185066000000006</v>
      </c>
      <c r="B8156">
        <v>83.860389999999995</v>
      </c>
      <c r="C8156">
        <v>81.785399999999996</v>
      </c>
      <c r="W8156">
        <v>27.457878000000001</v>
      </c>
      <c r="X8156">
        <v>28.625889000000001</v>
      </c>
      <c r="Y8156">
        <v>27.987465</v>
      </c>
      <c r="AS8156">
        <v>19.607800000000001</v>
      </c>
      <c r="AT8156">
        <v>22.913795</v>
      </c>
      <c r="AU8156">
        <v>21.212267000000001</v>
      </c>
      <c r="CB8156">
        <v>39.402500000000003</v>
      </c>
      <c r="CC8156">
        <v>41.088627000000002</v>
      </c>
      <c r="CD8156">
        <v>40.198734000000002</v>
      </c>
    </row>
    <row r="8157" spans="1:82" x14ac:dyDescent="0.3">
      <c r="A8157">
        <v>71.725928999999994</v>
      </c>
      <c r="B8157">
        <v>77.367935000000003</v>
      </c>
      <c r="C8157">
        <v>75.073868000000004</v>
      </c>
      <c r="W8157">
        <v>75.423409000000007</v>
      </c>
      <c r="X8157">
        <v>80.685790999999995</v>
      </c>
      <c r="Y8157">
        <v>78.385536000000002</v>
      </c>
      <c r="AS8157">
        <v>75.465621999999996</v>
      </c>
      <c r="AT8157">
        <v>78.992476999999994</v>
      </c>
      <c r="AU8157">
        <v>77.447395</v>
      </c>
      <c r="CB8157">
        <v>67.061363</v>
      </c>
      <c r="CC8157">
        <v>69.968269000000006</v>
      </c>
      <c r="CD8157">
        <v>68.613395999999995</v>
      </c>
    </row>
    <row r="8158" spans="1:82" x14ac:dyDescent="0.3">
      <c r="A8158">
        <v>56.350490999999998</v>
      </c>
      <c r="B8158">
        <v>67.546379000000002</v>
      </c>
      <c r="C8158">
        <v>62.850399000000003</v>
      </c>
      <c r="W8158">
        <v>82.089744999999994</v>
      </c>
      <c r="X8158">
        <v>87.177848999999995</v>
      </c>
      <c r="Y8158">
        <v>85.185935999999998</v>
      </c>
      <c r="AS8158">
        <v>83.907936000000007</v>
      </c>
      <c r="AT8158">
        <v>90.530593999999994</v>
      </c>
      <c r="AU8158">
        <v>88.050995</v>
      </c>
      <c r="CB8158">
        <v>81.837715000000003</v>
      </c>
      <c r="CC8158">
        <v>85.971321000000003</v>
      </c>
      <c r="CD8158">
        <v>84.451590999999993</v>
      </c>
    </row>
    <row r="8159" spans="1:82" x14ac:dyDescent="0.3">
      <c r="A8159">
        <v>27.738712</v>
      </c>
      <c r="B8159">
        <v>48.458778000000002</v>
      </c>
      <c r="C8159">
        <v>39.589737</v>
      </c>
      <c r="W8159">
        <v>78.611496000000002</v>
      </c>
      <c r="X8159">
        <v>84.593329999999995</v>
      </c>
      <c r="Y8159">
        <v>82.241928000000001</v>
      </c>
      <c r="AS8159">
        <v>73.490989999999996</v>
      </c>
      <c r="AT8159">
        <v>80.116378999999995</v>
      </c>
      <c r="AU8159">
        <v>77.615134999999995</v>
      </c>
      <c r="CB8159">
        <v>67.354743999999997</v>
      </c>
      <c r="CC8159">
        <v>69.725837999999996</v>
      </c>
      <c r="CD8159">
        <v>68.877067999999994</v>
      </c>
    </row>
    <row r="8160" spans="1:82" x14ac:dyDescent="0.3">
      <c r="A8160">
        <v>3.5805159999999998</v>
      </c>
      <c r="B8160">
        <v>8.6462190000000003</v>
      </c>
      <c r="C8160">
        <v>6.4974670000000003</v>
      </c>
      <c r="W8160">
        <v>73.590996000000004</v>
      </c>
      <c r="X8160">
        <v>80.645354999999995</v>
      </c>
      <c r="Y8160">
        <v>77.835402999999999</v>
      </c>
      <c r="AS8160">
        <v>88.588836999999998</v>
      </c>
      <c r="AT8160">
        <v>94.825423999999998</v>
      </c>
      <c r="AU8160">
        <v>92.428336999999999</v>
      </c>
      <c r="CB8160">
        <v>71.060844000000003</v>
      </c>
      <c r="CC8160">
        <v>74.962067000000005</v>
      </c>
      <c r="CD8160">
        <v>73.548935</v>
      </c>
    </row>
    <row r="8161" spans="1:82" x14ac:dyDescent="0.3">
      <c r="A8161">
        <v>1.4245129999999999</v>
      </c>
      <c r="B8161">
        <v>3.1185</v>
      </c>
      <c r="C8161">
        <v>2.326333</v>
      </c>
      <c r="W8161">
        <v>47.039951000000002</v>
      </c>
      <c r="X8161">
        <v>56.713912999999998</v>
      </c>
      <c r="Y8161">
        <v>52.749198999999997</v>
      </c>
      <c r="AS8161">
        <v>61.930042</v>
      </c>
      <c r="AT8161">
        <v>68.462440000000001</v>
      </c>
      <c r="AU8161">
        <v>65.893935999999997</v>
      </c>
      <c r="CB8161">
        <v>52.340941999999998</v>
      </c>
      <c r="CC8161">
        <v>58.344256999999999</v>
      </c>
      <c r="CD8161">
        <v>56.004798999999998</v>
      </c>
    </row>
    <row r="8162" spans="1:82" x14ac:dyDescent="0.3">
      <c r="A8162">
        <v>3.0079690000000001</v>
      </c>
      <c r="B8162">
        <v>6.3621249999999998</v>
      </c>
      <c r="C8162">
        <v>4.3469329999999999</v>
      </c>
      <c r="W8162">
        <v>30.233488000000001</v>
      </c>
      <c r="X8162">
        <v>38.121718999999999</v>
      </c>
      <c r="Y8162">
        <v>34.765197999999998</v>
      </c>
      <c r="AS8162">
        <v>40.86842</v>
      </c>
      <c r="AT8162">
        <v>51.136707000000001</v>
      </c>
      <c r="AU8162">
        <v>46.879662000000003</v>
      </c>
      <c r="CB8162">
        <v>43.699829000000001</v>
      </c>
      <c r="CC8162">
        <v>54.416789999999999</v>
      </c>
      <c r="CD8162">
        <v>50.071731999999997</v>
      </c>
    </row>
    <row r="8163" spans="1:82" x14ac:dyDescent="0.3">
      <c r="A8163">
        <v>2.4133879999999999</v>
      </c>
      <c r="B8163">
        <v>4.2467379999999997</v>
      </c>
      <c r="C8163">
        <v>3.2818000000000001</v>
      </c>
      <c r="W8163">
        <v>7.6252589999999998</v>
      </c>
      <c r="X8163">
        <v>14.927431</v>
      </c>
      <c r="Y8163">
        <v>11.623199</v>
      </c>
      <c r="AS8163">
        <v>13.598437000000001</v>
      </c>
      <c r="AT8163">
        <v>20.918126999999998</v>
      </c>
      <c r="AU8163">
        <v>17.824268</v>
      </c>
      <c r="CB8163">
        <v>16.900729999999999</v>
      </c>
      <c r="CC8163">
        <v>22.516757999999999</v>
      </c>
      <c r="CD8163">
        <v>19.899332000000001</v>
      </c>
    </row>
    <row r="8164" spans="1:82" x14ac:dyDescent="0.3">
      <c r="A8164">
        <v>13.439181</v>
      </c>
      <c r="B8164">
        <v>15.248671999999999</v>
      </c>
      <c r="C8164">
        <v>14.296332</v>
      </c>
      <c r="W8164">
        <v>2.2654380000000001</v>
      </c>
      <c r="X8164">
        <v>5.1580620000000001</v>
      </c>
      <c r="Y8164">
        <v>4.3045999999999998</v>
      </c>
      <c r="AS8164">
        <v>5.1053499999999996</v>
      </c>
      <c r="AT8164">
        <v>9.0711010000000005</v>
      </c>
      <c r="AU8164">
        <v>7.0693330000000003</v>
      </c>
      <c r="CB8164">
        <v>5.2861919999999998</v>
      </c>
      <c r="CC8164">
        <v>9.2911359999999998</v>
      </c>
      <c r="CD8164">
        <v>7.4357329999999999</v>
      </c>
    </row>
    <row r="8165" spans="1:82" x14ac:dyDescent="0.3">
      <c r="A8165">
        <v>60.384715999999997</v>
      </c>
      <c r="B8165">
        <v>62.087299000000002</v>
      </c>
      <c r="C8165">
        <v>61.429133999999998</v>
      </c>
      <c r="W8165">
        <v>3.8973879999999999</v>
      </c>
      <c r="X8165">
        <v>12.963108</v>
      </c>
      <c r="Y8165">
        <v>9.725066</v>
      </c>
      <c r="AS8165">
        <v>12.876756</v>
      </c>
      <c r="AT8165">
        <v>16.583134000000001</v>
      </c>
      <c r="AU8165">
        <v>14.668733</v>
      </c>
      <c r="CB8165">
        <v>12.864469</v>
      </c>
      <c r="CC8165">
        <v>17.462809</v>
      </c>
      <c r="CD8165">
        <v>14.8622</v>
      </c>
    </row>
    <row r="8166" spans="1:82" x14ac:dyDescent="0.3">
      <c r="A8166">
        <v>83.443038999999999</v>
      </c>
      <c r="B8166">
        <v>88.402473000000001</v>
      </c>
      <c r="C8166">
        <v>86.404456999999994</v>
      </c>
      <c r="W8166">
        <v>3.5332309999999998</v>
      </c>
      <c r="X8166">
        <v>11.411455</v>
      </c>
      <c r="Y8166">
        <v>6.9548009999999998</v>
      </c>
      <c r="AS8166">
        <v>6.9839440000000002</v>
      </c>
      <c r="AT8166">
        <v>20.652187000000001</v>
      </c>
      <c r="AU8166">
        <v>15.748466000000001</v>
      </c>
      <c r="CB8166">
        <v>7.1880059999999997</v>
      </c>
      <c r="CC8166">
        <v>20.86364</v>
      </c>
      <c r="CD8166">
        <v>15.828132</v>
      </c>
    </row>
    <row r="8167" spans="1:82" x14ac:dyDescent="0.3">
      <c r="A8167">
        <v>77.855705</v>
      </c>
      <c r="B8167">
        <v>81.702376999999998</v>
      </c>
      <c r="C8167">
        <v>79.922934999999995</v>
      </c>
      <c r="W8167">
        <v>17.686654999999998</v>
      </c>
      <c r="X8167">
        <v>18.939627000000002</v>
      </c>
      <c r="Y8167">
        <v>18.217133</v>
      </c>
      <c r="AS8167">
        <v>3.8556560000000002</v>
      </c>
      <c r="AT8167">
        <v>8.2447820000000007</v>
      </c>
      <c r="AU8167">
        <v>5.8000660000000002</v>
      </c>
      <c r="CB8167">
        <v>5.8578190000000001</v>
      </c>
      <c r="CC8167">
        <v>10.122992999999999</v>
      </c>
      <c r="CD8167">
        <v>7.7118669999999998</v>
      </c>
    </row>
    <row r="8168" spans="1:82" x14ac:dyDescent="0.3">
      <c r="A8168">
        <v>65.507880999999998</v>
      </c>
      <c r="B8168">
        <v>70.108078000000006</v>
      </c>
      <c r="C8168">
        <v>68.894927999999993</v>
      </c>
      <c r="W8168">
        <v>69.291343999999995</v>
      </c>
      <c r="X8168">
        <v>72.978049999999996</v>
      </c>
      <c r="Y8168">
        <v>71.609061999999994</v>
      </c>
      <c r="AS8168">
        <v>23.499426</v>
      </c>
      <c r="AT8168">
        <v>24.854348999999999</v>
      </c>
      <c r="AU8168">
        <v>24.326264999999999</v>
      </c>
      <c r="CB8168">
        <v>32.524445</v>
      </c>
      <c r="CC8168">
        <v>33.470694999999999</v>
      </c>
      <c r="CD8168">
        <v>33.222335999999999</v>
      </c>
    </row>
    <row r="8169" spans="1:82" x14ac:dyDescent="0.3">
      <c r="A8169">
        <v>82.261841000000004</v>
      </c>
      <c r="B8169">
        <v>85.243187000000006</v>
      </c>
      <c r="C8169">
        <v>84.133469000000005</v>
      </c>
      <c r="W8169">
        <v>58.865107999999999</v>
      </c>
      <c r="X8169">
        <v>64.065849</v>
      </c>
      <c r="Y8169">
        <v>61.848934</v>
      </c>
      <c r="AS8169">
        <v>65.853470000000002</v>
      </c>
      <c r="AT8169">
        <v>70.022812000000002</v>
      </c>
      <c r="AU8169">
        <v>68.588729999999998</v>
      </c>
      <c r="CB8169">
        <v>62.915092000000001</v>
      </c>
      <c r="CC8169">
        <v>66.494552999999996</v>
      </c>
      <c r="CD8169">
        <v>65.149199999999993</v>
      </c>
    </row>
    <row r="8170" spans="1:82" x14ac:dyDescent="0.3">
      <c r="A8170">
        <v>83.209655999999995</v>
      </c>
      <c r="B8170">
        <v>87.971610999999996</v>
      </c>
      <c r="C8170">
        <v>86.338134999999994</v>
      </c>
      <c r="W8170">
        <v>79.747765000000001</v>
      </c>
      <c r="X8170">
        <v>84.789428999999998</v>
      </c>
      <c r="Y8170">
        <v>82.869926000000007</v>
      </c>
      <c r="AS8170">
        <v>80.636452000000006</v>
      </c>
      <c r="AT8170">
        <v>86.187545999999998</v>
      </c>
      <c r="AU8170">
        <v>84.217926000000006</v>
      </c>
      <c r="CB8170">
        <v>78.470153999999994</v>
      </c>
      <c r="CC8170">
        <v>81.203086999999996</v>
      </c>
      <c r="CD8170">
        <v>80.352264000000005</v>
      </c>
    </row>
    <row r="8171" spans="1:82" x14ac:dyDescent="0.3">
      <c r="A8171">
        <v>59.381839999999997</v>
      </c>
      <c r="B8171">
        <v>70.643867</v>
      </c>
      <c r="C8171">
        <v>66.181731999999997</v>
      </c>
      <c r="W8171">
        <v>81.424239999999998</v>
      </c>
      <c r="X8171">
        <v>88.061226000000005</v>
      </c>
      <c r="Y8171">
        <v>85.537796</v>
      </c>
      <c r="AS8171">
        <v>78.220543000000006</v>
      </c>
      <c r="AT8171">
        <v>84.299819999999997</v>
      </c>
      <c r="AU8171">
        <v>81.908805999999998</v>
      </c>
      <c r="CB8171">
        <v>67.543021999999993</v>
      </c>
      <c r="CC8171">
        <v>69.560112000000004</v>
      </c>
      <c r="CD8171">
        <v>68.960075000000003</v>
      </c>
    </row>
    <row r="8172" spans="1:82" x14ac:dyDescent="0.3">
      <c r="A8172">
        <v>18.816811000000001</v>
      </c>
      <c r="B8172">
        <v>31.810541000000001</v>
      </c>
      <c r="C8172">
        <v>27.165199000000001</v>
      </c>
      <c r="W8172">
        <v>78.436774999999997</v>
      </c>
      <c r="X8172">
        <v>86.863067999999998</v>
      </c>
      <c r="Y8172">
        <v>83.515793000000002</v>
      </c>
      <c r="AS8172">
        <v>84.731514000000004</v>
      </c>
      <c r="AT8172">
        <v>92.001282000000003</v>
      </c>
      <c r="AU8172">
        <v>89.200873999999999</v>
      </c>
      <c r="CB8172">
        <v>73.681290000000004</v>
      </c>
      <c r="CC8172">
        <v>78.938354000000004</v>
      </c>
      <c r="CD8172">
        <v>76.936867000000007</v>
      </c>
    </row>
    <row r="8173" spans="1:82" x14ac:dyDescent="0.3">
      <c r="A8173">
        <v>3.6776089999999999</v>
      </c>
      <c r="B8173">
        <v>10.767626999999999</v>
      </c>
      <c r="C8173">
        <v>6.2016660000000003</v>
      </c>
      <c r="W8173">
        <v>61.817425</v>
      </c>
      <c r="X8173">
        <v>68.177352999999997</v>
      </c>
      <c r="Y8173">
        <v>65.833656000000005</v>
      </c>
      <c r="AS8173">
        <v>52.256701999999997</v>
      </c>
      <c r="AT8173">
        <v>62.824398000000002</v>
      </c>
      <c r="AU8173">
        <v>58.600665999999997</v>
      </c>
      <c r="CB8173">
        <v>60.611362</v>
      </c>
      <c r="CC8173">
        <v>66.872971000000007</v>
      </c>
      <c r="CD8173">
        <v>64.534537999999998</v>
      </c>
    </row>
    <row r="8174" spans="1:82" x14ac:dyDescent="0.3">
      <c r="A8174">
        <v>6.4730439999999998</v>
      </c>
      <c r="B8174">
        <v>10.354850000000001</v>
      </c>
      <c r="C8174">
        <v>8.0742659999999997</v>
      </c>
      <c r="W8174">
        <v>61.107684999999996</v>
      </c>
      <c r="X8174">
        <v>68.385490000000004</v>
      </c>
      <c r="Y8174">
        <v>65.412864999999996</v>
      </c>
      <c r="AS8174">
        <v>28.999593999999998</v>
      </c>
      <c r="AT8174">
        <v>37.941563000000002</v>
      </c>
      <c r="AU8174">
        <v>34.070602000000001</v>
      </c>
      <c r="CB8174">
        <v>38.270060999999998</v>
      </c>
      <c r="CC8174">
        <v>48.092365000000001</v>
      </c>
      <c r="CD8174">
        <v>44.065868000000002</v>
      </c>
    </row>
    <row r="8175" spans="1:82" x14ac:dyDescent="0.3">
      <c r="A8175">
        <v>6.1806939999999999</v>
      </c>
      <c r="B8175">
        <v>13.033911</v>
      </c>
      <c r="C8175">
        <v>10.151400000000001</v>
      </c>
      <c r="W8175">
        <v>23.958463999999999</v>
      </c>
      <c r="X8175">
        <v>30.453634000000001</v>
      </c>
      <c r="Y8175">
        <v>27.560932000000001</v>
      </c>
      <c r="AS8175">
        <v>8.4756769999999992</v>
      </c>
      <c r="AT8175">
        <v>14.804035000000001</v>
      </c>
      <c r="AU8175">
        <v>11.348734</v>
      </c>
      <c r="CB8175">
        <v>17.537582</v>
      </c>
      <c r="CC8175">
        <v>24.674741999999998</v>
      </c>
      <c r="CD8175">
        <v>21.615266999999999</v>
      </c>
    </row>
    <row r="8176" spans="1:82" x14ac:dyDescent="0.3">
      <c r="A8176">
        <v>3.0248719999999998</v>
      </c>
      <c r="B8176">
        <v>6.0987260000000001</v>
      </c>
      <c r="C8176">
        <v>4.3288000000000002</v>
      </c>
      <c r="W8176">
        <v>13.413843999999999</v>
      </c>
      <c r="X8176">
        <v>18.418904999999999</v>
      </c>
      <c r="Y8176">
        <v>16.360932999999999</v>
      </c>
      <c r="AS8176">
        <v>2.8762620000000001</v>
      </c>
      <c r="AT8176">
        <v>6.2816689999999999</v>
      </c>
      <c r="AU8176">
        <v>5.4204660000000002</v>
      </c>
      <c r="CB8176">
        <v>5.9994490000000003</v>
      </c>
      <c r="CC8176">
        <v>10.346962</v>
      </c>
      <c r="CD8176">
        <v>7.9723329999999999</v>
      </c>
    </row>
    <row r="8177" spans="1:82" x14ac:dyDescent="0.3">
      <c r="A8177">
        <v>55.425285000000002</v>
      </c>
      <c r="B8177">
        <v>56.713386999999997</v>
      </c>
      <c r="C8177">
        <v>56.228400999999998</v>
      </c>
      <c r="W8177">
        <v>22.004850000000001</v>
      </c>
      <c r="X8177">
        <v>25.715693999999999</v>
      </c>
      <c r="Y8177">
        <v>24.026862999999999</v>
      </c>
      <c r="AS8177">
        <v>3.7075969999999998</v>
      </c>
      <c r="AT8177">
        <v>12.905551000000001</v>
      </c>
      <c r="AU8177">
        <v>9.4244009999999996</v>
      </c>
      <c r="CB8177">
        <v>10.928551000000001</v>
      </c>
      <c r="CC8177">
        <v>15.3401</v>
      </c>
      <c r="CD8177">
        <v>13.609733</v>
      </c>
    </row>
    <row r="8178" spans="1:82" x14ac:dyDescent="0.3">
      <c r="A8178">
        <v>76.051308000000006</v>
      </c>
      <c r="B8178">
        <v>79.450255999999996</v>
      </c>
      <c r="C8178">
        <v>78.076926999999998</v>
      </c>
      <c r="W8178">
        <v>23.617743000000001</v>
      </c>
      <c r="X8178">
        <v>33.338603999999997</v>
      </c>
      <c r="Y8178">
        <v>28.797135999999998</v>
      </c>
      <c r="AS8178">
        <v>3.5368870000000001</v>
      </c>
      <c r="AT8178">
        <v>10.770576</v>
      </c>
      <c r="AU8178">
        <v>6.589467</v>
      </c>
      <c r="CB8178">
        <v>9.0858650000000001</v>
      </c>
      <c r="CC8178">
        <v>22.249320999999998</v>
      </c>
      <c r="CD8178">
        <v>16.545400999999998</v>
      </c>
    </row>
    <row r="8179" spans="1:82" x14ac:dyDescent="0.3">
      <c r="A8179">
        <v>76.354607000000001</v>
      </c>
      <c r="B8179">
        <v>80.911865000000006</v>
      </c>
      <c r="C8179">
        <v>79.120131999999998</v>
      </c>
      <c r="W8179">
        <v>54.921165000000002</v>
      </c>
      <c r="X8179">
        <v>57.330120000000001</v>
      </c>
      <c r="Y8179">
        <v>56.319465999999998</v>
      </c>
      <c r="AS8179">
        <v>46.354263000000003</v>
      </c>
      <c r="AT8179">
        <v>48.995026000000003</v>
      </c>
      <c r="AU8179">
        <v>47.729736000000003</v>
      </c>
      <c r="CB8179">
        <v>13.424594000000001</v>
      </c>
      <c r="CC8179">
        <v>16.555686999999999</v>
      </c>
      <c r="CD8179">
        <v>14.892867000000001</v>
      </c>
    </row>
    <row r="8180" spans="1:82" x14ac:dyDescent="0.3">
      <c r="A8180">
        <v>74.6203</v>
      </c>
      <c r="B8180">
        <v>79.782593000000006</v>
      </c>
      <c r="C8180">
        <v>77.686867000000007</v>
      </c>
      <c r="W8180">
        <v>60.827271000000003</v>
      </c>
      <c r="X8180">
        <v>62.272598000000002</v>
      </c>
      <c r="Y8180">
        <v>62.085937999999999</v>
      </c>
      <c r="AS8180">
        <v>22.003677</v>
      </c>
      <c r="AT8180">
        <v>23.938692</v>
      </c>
      <c r="AU8180">
        <v>23.182669000000001</v>
      </c>
      <c r="CB8180">
        <v>35.265861999999998</v>
      </c>
      <c r="CC8180">
        <v>35.878971</v>
      </c>
      <c r="CD8180">
        <v>35.570801000000003</v>
      </c>
    </row>
    <row r="8181" spans="1:82" x14ac:dyDescent="0.3">
      <c r="A8181">
        <v>76.111701999999994</v>
      </c>
      <c r="B8181">
        <v>80.185066000000006</v>
      </c>
      <c r="C8181">
        <v>78.512123000000003</v>
      </c>
      <c r="W8181">
        <v>67.051558999999997</v>
      </c>
      <c r="X8181">
        <v>71.653319999999994</v>
      </c>
      <c r="Y8181">
        <v>69.666129999999995</v>
      </c>
      <c r="AS8181">
        <v>67.275040000000004</v>
      </c>
      <c r="AT8181">
        <v>69.126480000000001</v>
      </c>
      <c r="AU8181">
        <v>68.339668000000003</v>
      </c>
      <c r="CB8181">
        <v>65.628844999999998</v>
      </c>
      <c r="CC8181">
        <v>68.170479</v>
      </c>
      <c r="CD8181">
        <v>66.921798999999993</v>
      </c>
    </row>
    <row r="8182" spans="1:82" x14ac:dyDescent="0.3">
      <c r="A8182">
        <v>67.319664000000003</v>
      </c>
      <c r="B8182">
        <v>73.036124999999998</v>
      </c>
      <c r="C8182">
        <v>71.191070999999994</v>
      </c>
      <c r="W8182">
        <v>72.304412999999997</v>
      </c>
      <c r="X8182">
        <v>76.328102000000001</v>
      </c>
      <c r="Y8182">
        <v>74.790870999999996</v>
      </c>
      <c r="AS8182">
        <v>85.812468999999993</v>
      </c>
      <c r="AT8182">
        <v>92.555824000000001</v>
      </c>
      <c r="AU8182">
        <v>89.953468000000001</v>
      </c>
      <c r="CB8182">
        <v>78.040413000000001</v>
      </c>
      <c r="CC8182">
        <v>80.559623999999999</v>
      </c>
      <c r="CD8182">
        <v>79.742996000000005</v>
      </c>
    </row>
    <row r="8183" spans="1:82" x14ac:dyDescent="0.3">
      <c r="A8183">
        <v>46.656616</v>
      </c>
      <c r="B8183">
        <v>56.05883</v>
      </c>
      <c r="C8183">
        <v>51.549931000000001</v>
      </c>
      <c r="W8183">
        <v>70.104804999999999</v>
      </c>
      <c r="X8183">
        <v>77.150229999999993</v>
      </c>
      <c r="Y8183">
        <v>74.479529999999997</v>
      </c>
      <c r="AS8183">
        <v>74.952538000000004</v>
      </c>
      <c r="AT8183">
        <v>80.745834000000002</v>
      </c>
      <c r="AU8183">
        <v>78.515732</v>
      </c>
      <c r="CB8183">
        <v>75.907348999999996</v>
      </c>
      <c r="CC8183">
        <v>78.893066000000005</v>
      </c>
      <c r="CD8183">
        <v>77.931137000000007</v>
      </c>
    </row>
    <row r="8184" spans="1:82" x14ac:dyDescent="0.3">
      <c r="A8184">
        <v>12.403491000000001</v>
      </c>
      <c r="B8184">
        <v>25.067554000000001</v>
      </c>
      <c r="C8184">
        <v>20.274134</v>
      </c>
      <c r="W8184">
        <v>80.678612000000001</v>
      </c>
      <c r="X8184">
        <v>87.905486999999994</v>
      </c>
      <c r="Y8184">
        <v>85.076065</v>
      </c>
      <c r="AS8184">
        <v>98.731728000000004</v>
      </c>
      <c r="AT8184">
        <v>104.96292099999999</v>
      </c>
      <c r="AU8184">
        <v>102.74453</v>
      </c>
      <c r="CB8184">
        <v>85.118949999999998</v>
      </c>
      <c r="CC8184">
        <v>88.214882000000003</v>
      </c>
      <c r="CD8184">
        <v>87.093131999999997</v>
      </c>
    </row>
    <row r="8185" spans="1:82" x14ac:dyDescent="0.3">
      <c r="A8185">
        <v>2.9643280000000001</v>
      </c>
      <c r="B8185">
        <v>8.3661890000000003</v>
      </c>
      <c r="C8185">
        <v>4.9572669999999999</v>
      </c>
      <c r="W8185">
        <v>62.181418999999998</v>
      </c>
      <c r="X8185">
        <v>68.731719999999996</v>
      </c>
      <c r="Y8185">
        <v>66.468597000000003</v>
      </c>
      <c r="AS8185">
        <v>67.592842000000005</v>
      </c>
      <c r="AT8185">
        <v>74.497055000000003</v>
      </c>
      <c r="AU8185">
        <v>71.806870000000004</v>
      </c>
      <c r="CB8185">
        <v>61.981986999999997</v>
      </c>
      <c r="CC8185">
        <v>67.367722000000001</v>
      </c>
      <c r="CD8185">
        <v>65.283867000000001</v>
      </c>
    </row>
    <row r="8186" spans="1:82" x14ac:dyDescent="0.3">
      <c r="A8186">
        <v>4.7148839999999996</v>
      </c>
      <c r="B8186">
        <v>8.7351810000000008</v>
      </c>
      <c r="C8186">
        <v>6.8252660000000001</v>
      </c>
      <c r="W8186">
        <v>36.588965999999999</v>
      </c>
      <c r="X8186">
        <v>45.152774999999998</v>
      </c>
      <c r="Y8186">
        <v>41.143196000000003</v>
      </c>
      <c r="AS8186">
        <v>36.003661999999998</v>
      </c>
      <c r="AT8186">
        <v>46.426563000000002</v>
      </c>
      <c r="AU8186">
        <v>42.220801999999999</v>
      </c>
      <c r="CB8186">
        <v>46.924484</v>
      </c>
      <c r="CC8186">
        <v>56.004086000000001</v>
      </c>
      <c r="CD8186">
        <v>52.494335</v>
      </c>
    </row>
    <row r="8187" spans="1:82" x14ac:dyDescent="0.3">
      <c r="A8187">
        <v>3.796125</v>
      </c>
      <c r="B8187">
        <v>10.326625999999999</v>
      </c>
      <c r="C8187">
        <v>7.1633339999999999</v>
      </c>
      <c r="W8187">
        <v>12.286338000000001</v>
      </c>
      <c r="X8187">
        <v>21.938765</v>
      </c>
      <c r="Y8187">
        <v>18.241869000000001</v>
      </c>
      <c r="AS8187">
        <v>10.063613</v>
      </c>
      <c r="AT8187">
        <v>19.774265</v>
      </c>
      <c r="AU8187">
        <v>15.555999999999999</v>
      </c>
      <c r="CB8187">
        <v>19.305181999999999</v>
      </c>
      <c r="CC8187">
        <v>25.348669000000001</v>
      </c>
      <c r="CD8187">
        <v>22.683133999999999</v>
      </c>
    </row>
    <row r="8188" spans="1:82" x14ac:dyDescent="0.3">
      <c r="A8188">
        <v>2.997131</v>
      </c>
      <c r="B8188">
        <v>5.2365550000000001</v>
      </c>
      <c r="C8188">
        <v>4.0646000000000004</v>
      </c>
      <c r="W8188">
        <v>5.7448870000000003</v>
      </c>
      <c r="X8188">
        <v>8.6594099999999994</v>
      </c>
      <c r="Y8188">
        <v>7.0873330000000001</v>
      </c>
      <c r="AS8188">
        <v>5.6384059999999998</v>
      </c>
      <c r="AT8188">
        <v>8.1364370000000008</v>
      </c>
      <c r="AU8188">
        <v>6.772799</v>
      </c>
      <c r="CB8188">
        <v>7.7260850000000003</v>
      </c>
      <c r="CC8188">
        <v>12.159380000000001</v>
      </c>
      <c r="CD8188">
        <v>10.317734</v>
      </c>
    </row>
    <row r="8189" spans="1:82" x14ac:dyDescent="0.3">
      <c r="A8189">
        <v>21.935410000000001</v>
      </c>
      <c r="B8189">
        <v>22.456506999999998</v>
      </c>
      <c r="C8189">
        <v>22.157997000000002</v>
      </c>
      <c r="W8189">
        <v>12.511462</v>
      </c>
      <c r="X8189">
        <v>15.064641</v>
      </c>
      <c r="Y8189">
        <v>13.952002</v>
      </c>
      <c r="AS8189">
        <v>12.547224999999999</v>
      </c>
      <c r="AT8189">
        <v>15.040175</v>
      </c>
      <c r="AU8189">
        <v>13.914534</v>
      </c>
      <c r="CB8189">
        <v>13.636403</v>
      </c>
      <c r="CC8189">
        <v>20.322233000000001</v>
      </c>
      <c r="CD8189">
        <v>16.940398999999999</v>
      </c>
    </row>
    <row r="8190" spans="1:82" x14ac:dyDescent="0.3">
      <c r="A8190">
        <v>52.173904</v>
      </c>
      <c r="B8190">
        <v>54.457442999999998</v>
      </c>
      <c r="C8190">
        <v>53.524334000000003</v>
      </c>
      <c r="W8190">
        <v>6.5932500000000003</v>
      </c>
      <c r="X8190">
        <v>20.864747999999999</v>
      </c>
      <c r="Y8190">
        <v>15.763133</v>
      </c>
      <c r="AS8190">
        <v>26.167711000000001</v>
      </c>
      <c r="AT8190">
        <v>35.052742000000002</v>
      </c>
      <c r="AU8190">
        <v>31.988334999999999</v>
      </c>
      <c r="CB8190">
        <v>21.528019</v>
      </c>
      <c r="CC8190">
        <v>28.918945000000001</v>
      </c>
      <c r="CD8190">
        <v>26.412866999999999</v>
      </c>
    </row>
    <row r="8191" spans="1:82" x14ac:dyDescent="0.3">
      <c r="A8191">
        <v>70.849586000000002</v>
      </c>
      <c r="B8191">
        <v>74.595268000000004</v>
      </c>
      <c r="C8191">
        <v>73.071006999999994</v>
      </c>
      <c r="W8191">
        <v>3.4280309999999998</v>
      </c>
      <c r="X8191">
        <v>7.7246560000000004</v>
      </c>
      <c r="Y8191">
        <v>5.3901329999999996</v>
      </c>
      <c r="AS8191">
        <v>37.127132000000003</v>
      </c>
      <c r="AT8191">
        <v>42.155028999999999</v>
      </c>
      <c r="AU8191">
        <v>39.687801</v>
      </c>
      <c r="CB8191">
        <v>13.353381000000001</v>
      </c>
      <c r="CC8191">
        <v>23.177803000000001</v>
      </c>
      <c r="CD8191">
        <v>18.281466000000002</v>
      </c>
    </row>
    <row r="8192" spans="1:82" x14ac:dyDescent="0.3">
      <c r="A8192">
        <v>74.980438000000007</v>
      </c>
      <c r="B8192">
        <v>78.814635999999993</v>
      </c>
      <c r="C8192">
        <v>77.311736999999994</v>
      </c>
      <c r="W8192">
        <v>61.039535999999998</v>
      </c>
      <c r="X8192">
        <v>63.727477999999998</v>
      </c>
      <c r="Y8192">
        <v>62.245261999999997</v>
      </c>
      <c r="AS8192">
        <v>55.169986999999999</v>
      </c>
      <c r="AT8192">
        <v>62.700710000000001</v>
      </c>
      <c r="AU8192">
        <v>59.686134000000003</v>
      </c>
      <c r="CB8192">
        <v>29.050450999999999</v>
      </c>
      <c r="CC8192">
        <v>29.768438</v>
      </c>
      <c r="CD8192">
        <v>29.407402000000001</v>
      </c>
    </row>
    <row r="8193" spans="1:82" x14ac:dyDescent="0.3">
      <c r="A8193">
        <v>81.060721999999998</v>
      </c>
      <c r="B8193">
        <v>85.146941999999996</v>
      </c>
      <c r="C8193">
        <v>83.519608000000005</v>
      </c>
      <c r="W8193">
        <v>62.200961999999997</v>
      </c>
      <c r="X8193">
        <v>67.204170000000005</v>
      </c>
      <c r="Y8193">
        <v>64.989333999999999</v>
      </c>
      <c r="AS8193">
        <v>83.259452999999993</v>
      </c>
      <c r="AT8193">
        <v>88.810547</v>
      </c>
      <c r="AU8193">
        <v>86.658935999999997</v>
      </c>
      <c r="CB8193">
        <v>64.391364999999993</v>
      </c>
      <c r="CC8193">
        <v>66.076965000000001</v>
      </c>
      <c r="CD8193">
        <v>65.294998000000007</v>
      </c>
    </row>
    <row r="8194" spans="1:82" x14ac:dyDescent="0.3">
      <c r="A8194">
        <v>70.448607999999993</v>
      </c>
      <c r="B8194">
        <v>74.958472999999998</v>
      </c>
      <c r="C8194">
        <v>73.080535999999995</v>
      </c>
      <c r="W8194">
        <v>72.429885999999996</v>
      </c>
      <c r="X8194">
        <v>77.000511000000003</v>
      </c>
      <c r="Y8194">
        <v>75.115996999999993</v>
      </c>
      <c r="AS8194">
        <v>71.510445000000004</v>
      </c>
      <c r="AT8194">
        <v>78.729270999999997</v>
      </c>
      <c r="AU8194">
        <v>75.776809999999998</v>
      </c>
      <c r="CB8194">
        <v>75.476944000000003</v>
      </c>
      <c r="CC8194">
        <v>78.143906000000001</v>
      </c>
      <c r="CD8194">
        <v>77.256339999999994</v>
      </c>
    </row>
    <row r="8195" spans="1:82" x14ac:dyDescent="0.3">
      <c r="A8195">
        <v>44.768535999999997</v>
      </c>
      <c r="B8195">
        <v>55.647357999999997</v>
      </c>
      <c r="C8195">
        <v>50.915337000000001</v>
      </c>
      <c r="W8195">
        <v>76.696631999999994</v>
      </c>
      <c r="X8195">
        <v>84.925392000000002</v>
      </c>
      <c r="Y8195">
        <v>81.750465000000005</v>
      </c>
      <c r="AS8195">
        <v>74.422859000000003</v>
      </c>
      <c r="AT8195">
        <v>79.897987000000001</v>
      </c>
      <c r="AU8195">
        <v>77.638869999999997</v>
      </c>
      <c r="CB8195">
        <v>65.484038999999996</v>
      </c>
      <c r="CC8195">
        <v>68.584464999999994</v>
      </c>
      <c r="CD8195">
        <v>67.369727999999995</v>
      </c>
    </row>
    <row r="8196" spans="1:82" x14ac:dyDescent="0.3">
      <c r="A8196">
        <v>17.907351999999999</v>
      </c>
      <c r="B8196">
        <v>28.571093000000001</v>
      </c>
      <c r="C8196">
        <v>24.984998999999998</v>
      </c>
      <c r="W8196">
        <v>55.07497</v>
      </c>
      <c r="X8196">
        <v>61.460819000000001</v>
      </c>
      <c r="Y8196">
        <v>58.877929999999999</v>
      </c>
      <c r="AS8196">
        <v>86.313170999999997</v>
      </c>
      <c r="AT8196">
        <v>93.328186000000002</v>
      </c>
      <c r="AU8196">
        <v>90.649062999999998</v>
      </c>
      <c r="CB8196">
        <v>83.006118999999998</v>
      </c>
      <c r="CC8196">
        <v>88.398124999999993</v>
      </c>
      <c r="CD8196">
        <v>86.362869000000003</v>
      </c>
    </row>
    <row r="8197" spans="1:82" x14ac:dyDescent="0.3">
      <c r="A8197">
        <v>3.6231550000000001</v>
      </c>
      <c r="B8197">
        <v>10.769731999999999</v>
      </c>
      <c r="C8197">
        <v>6.7892000000000001</v>
      </c>
      <c r="W8197">
        <v>52.340527000000002</v>
      </c>
      <c r="X8197">
        <v>59.658562000000003</v>
      </c>
      <c r="Y8197">
        <v>56.654133000000002</v>
      </c>
      <c r="AS8197">
        <v>56.743316999999998</v>
      </c>
      <c r="AT8197">
        <v>65.910522</v>
      </c>
      <c r="AU8197">
        <v>62.479534000000001</v>
      </c>
      <c r="CB8197">
        <v>57.601230999999999</v>
      </c>
      <c r="CC8197">
        <v>63.999588000000003</v>
      </c>
      <c r="CD8197">
        <v>61.565063000000002</v>
      </c>
    </row>
    <row r="8198" spans="1:82" x14ac:dyDescent="0.3">
      <c r="A8198">
        <v>5.7310309999999998</v>
      </c>
      <c r="B8198">
        <v>10.552436</v>
      </c>
      <c r="C8198">
        <v>7.908334</v>
      </c>
      <c r="W8198">
        <v>33.427681</v>
      </c>
      <c r="X8198">
        <v>38.417487999999999</v>
      </c>
      <c r="Y8198">
        <v>36.417667000000002</v>
      </c>
      <c r="AS8198">
        <v>33.448582000000002</v>
      </c>
      <c r="AT8198">
        <v>42.528888999999999</v>
      </c>
      <c r="AU8198">
        <v>38.675601999999998</v>
      </c>
      <c r="CB8198">
        <v>36.548248000000001</v>
      </c>
      <c r="CC8198">
        <v>46.522511000000002</v>
      </c>
      <c r="CD8198">
        <v>42.541870000000003</v>
      </c>
    </row>
    <row r="8199" spans="1:82" x14ac:dyDescent="0.3">
      <c r="A8199">
        <v>4.1998870000000004</v>
      </c>
      <c r="B8199">
        <v>11.139238000000001</v>
      </c>
      <c r="C8199">
        <v>7.9678000000000004</v>
      </c>
      <c r="W8199">
        <v>10.911894</v>
      </c>
      <c r="X8199">
        <v>19.358114</v>
      </c>
      <c r="Y8199">
        <v>15.813800000000001</v>
      </c>
      <c r="AS8199">
        <v>9.3956569999999999</v>
      </c>
      <c r="AT8199">
        <v>16.892782</v>
      </c>
      <c r="AU8199">
        <v>12.946733</v>
      </c>
      <c r="CB8199">
        <v>14.462431</v>
      </c>
      <c r="CC8199">
        <v>22.518249999999998</v>
      </c>
      <c r="CD8199">
        <v>18.950735000000002</v>
      </c>
    </row>
    <row r="8200" spans="1:82" x14ac:dyDescent="0.3">
      <c r="A8200">
        <v>12.559084</v>
      </c>
      <c r="B8200">
        <v>15.222384</v>
      </c>
      <c r="C8200">
        <v>13.838668</v>
      </c>
      <c r="W8200">
        <v>4.2993870000000003</v>
      </c>
      <c r="X8200">
        <v>7.5115239999999996</v>
      </c>
      <c r="Y8200">
        <v>5.9536660000000001</v>
      </c>
      <c r="AS8200">
        <v>3.585194</v>
      </c>
      <c r="AT8200">
        <v>5.8819559999999997</v>
      </c>
      <c r="AU8200">
        <v>5.277933</v>
      </c>
      <c r="CB8200">
        <v>5.3996209999999998</v>
      </c>
      <c r="CC8200">
        <v>9.3930880000000005</v>
      </c>
      <c r="CD8200">
        <v>7.1570669999999996</v>
      </c>
    </row>
    <row r="8201" spans="1:82" x14ac:dyDescent="0.3">
      <c r="A8201">
        <v>19.693918</v>
      </c>
      <c r="B8201">
        <v>20.032934000000001</v>
      </c>
      <c r="C8201">
        <v>19.871668</v>
      </c>
      <c r="W8201">
        <v>4.995044</v>
      </c>
      <c r="X8201">
        <v>13.815931000000001</v>
      </c>
      <c r="Y8201">
        <v>11.300601</v>
      </c>
      <c r="AS8201">
        <v>4.5223810000000002</v>
      </c>
      <c r="AT8201">
        <v>13.341961</v>
      </c>
      <c r="AU8201">
        <v>10.620799999999999</v>
      </c>
      <c r="CB8201">
        <v>10.914300000000001</v>
      </c>
      <c r="CC8201">
        <v>15.308899</v>
      </c>
      <c r="CD8201">
        <v>13.632</v>
      </c>
    </row>
    <row r="8202" spans="1:82" x14ac:dyDescent="0.3">
      <c r="A8202">
        <v>42.571758000000003</v>
      </c>
      <c r="B8202">
        <v>46.883293000000002</v>
      </c>
      <c r="C8202">
        <v>44.672733000000001</v>
      </c>
      <c r="W8202">
        <v>3.9218130000000002</v>
      </c>
      <c r="X8202">
        <v>13.514061</v>
      </c>
      <c r="Y8202">
        <v>8.4158670000000004</v>
      </c>
      <c r="AS8202">
        <v>16.226137000000001</v>
      </c>
      <c r="AT8202">
        <v>22.377144000000001</v>
      </c>
      <c r="AU8202">
        <v>18.690334</v>
      </c>
      <c r="CB8202">
        <v>11.294744</v>
      </c>
      <c r="CC8202">
        <v>24.151211</v>
      </c>
      <c r="CD8202">
        <v>18.668133000000001</v>
      </c>
    </row>
    <row r="8203" spans="1:82" x14ac:dyDescent="0.3">
      <c r="A8203">
        <v>80.351073999999997</v>
      </c>
      <c r="B8203">
        <v>85.216674999999995</v>
      </c>
      <c r="C8203">
        <v>83.228263999999996</v>
      </c>
      <c r="W8203">
        <v>12.857900000000001</v>
      </c>
      <c r="X8203">
        <v>15.211102</v>
      </c>
      <c r="Y8203">
        <v>14.036267</v>
      </c>
      <c r="AS8203">
        <v>40.412750000000003</v>
      </c>
      <c r="AT8203">
        <v>41.617252000000001</v>
      </c>
      <c r="AU8203">
        <v>41.163066999999998</v>
      </c>
      <c r="CB8203">
        <v>20.667528000000001</v>
      </c>
      <c r="CC8203">
        <v>23.14921</v>
      </c>
      <c r="CD8203">
        <v>21.679134000000001</v>
      </c>
    </row>
    <row r="8204" spans="1:82" x14ac:dyDescent="0.3">
      <c r="A8204">
        <v>78.047416999999996</v>
      </c>
      <c r="B8204">
        <v>83.644058000000001</v>
      </c>
      <c r="C8204">
        <v>81.499061999999995</v>
      </c>
      <c r="W8204">
        <v>29.220949000000001</v>
      </c>
      <c r="X8204">
        <v>29.697792</v>
      </c>
      <c r="Y8204">
        <v>29.428469</v>
      </c>
      <c r="AS8204">
        <v>72.322281000000004</v>
      </c>
      <c r="AT8204">
        <v>79.914710999999997</v>
      </c>
      <c r="AU8204">
        <v>76.777068999999997</v>
      </c>
      <c r="CB8204">
        <v>43.608189000000003</v>
      </c>
      <c r="CC8204">
        <v>46.550415000000001</v>
      </c>
      <c r="CD8204">
        <v>44.980666999999997</v>
      </c>
    </row>
    <row r="8205" spans="1:82" x14ac:dyDescent="0.3">
      <c r="A8205">
        <v>73.424437999999995</v>
      </c>
      <c r="B8205">
        <v>77.497292000000002</v>
      </c>
      <c r="C8205">
        <v>75.778130000000004</v>
      </c>
      <c r="W8205">
        <v>59.188960999999999</v>
      </c>
      <c r="X8205">
        <v>64.478172000000001</v>
      </c>
      <c r="Y8205">
        <v>62.583331999999999</v>
      </c>
      <c r="AS8205">
        <v>62.743996000000003</v>
      </c>
      <c r="AT8205">
        <v>66.320678999999998</v>
      </c>
      <c r="AU8205">
        <v>65.104873999999995</v>
      </c>
      <c r="CB8205">
        <v>79.410156000000001</v>
      </c>
      <c r="CC8205">
        <v>82.754562000000007</v>
      </c>
      <c r="CD8205">
        <v>81.858329999999995</v>
      </c>
    </row>
    <row r="8206" spans="1:82" x14ac:dyDescent="0.3">
      <c r="A8206">
        <v>59.057662999999998</v>
      </c>
      <c r="B8206">
        <v>68.969230999999994</v>
      </c>
      <c r="C8206">
        <v>64.696128999999999</v>
      </c>
      <c r="W8206">
        <v>71.655006</v>
      </c>
      <c r="X8206">
        <v>75.182631999999998</v>
      </c>
      <c r="Y8206">
        <v>73.553070000000005</v>
      </c>
      <c r="AS8206">
        <v>64.376244</v>
      </c>
      <c r="AT8206">
        <v>68.504210999999998</v>
      </c>
      <c r="AU8206">
        <v>67.169403000000003</v>
      </c>
      <c r="CB8206">
        <v>75.464118999999997</v>
      </c>
      <c r="CC8206">
        <v>78.223297000000002</v>
      </c>
      <c r="CD8206">
        <v>77.468261999999996</v>
      </c>
    </row>
    <row r="8207" spans="1:82" x14ac:dyDescent="0.3">
      <c r="A8207">
        <v>28.127866999999998</v>
      </c>
      <c r="B8207">
        <v>46.896317000000003</v>
      </c>
      <c r="C8207">
        <v>38.972938999999997</v>
      </c>
      <c r="W8207">
        <v>59.322453000000003</v>
      </c>
      <c r="X8207">
        <v>64.205887000000004</v>
      </c>
      <c r="Y8207">
        <v>62.531135999999996</v>
      </c>
      <c r="AS8207">
        <v>72.989822000000004</v>
      </c>
      <c r="AT8207">
        <v>78.653487999999996</v>
      </c>
      <c r="AU8207">
        <v>76.381339999999994</v>
      </c>
      <c r="CB8207">
        <v>64.384322999999995</v>
      </c>
      <c r="CC8207">
        <v>66.926154999999994</v>
      </c>
      <c r="CD8207">
        <v>66.072067000000004</v>
      </c>
    </row>
    <row r="8208" spans="1:82" x14ac:dyDescent="0.3">
      <c r="A8208">
        <v>4.1200619999999999</v>
      </c>
      <c r="B8208">
        <v>9.3378750000000004</v>
      </c>
      <c r="C8208">
        <v>6.9955990000000003</v>
      </c>
      <c r="W8208">
        <v>82.005959000000004</v>
      </c>
      <c r="X8208">
        <v>85.579200999999998</v>
      </c>
      <c r="Y8208">
        <v>84.361396999999997</v>
      </c>
      <c r="AS8208">
        <v>81.127678000000003</v>
      </c>
      <c r="AT8208">
        <v>86.514183000000003</v>
      </c>
      <c r="AU8208">
        <v>84.508262999999999</v>
      </c>
      <c r="CB8208">
        <v>63.699992999999999</v>
      </c>
      <c r="CC8208">
        <v>66.893364000000005</v>
      </c>
      <c r="CD8208">
        <v>65.691329999999994</v>
      </c>
    </row>
    <row r="8209" spans="1:82" x14ac:dyDescent="0.3">
      <c r="A8209">
        <v>1.613078</v>
      </c>
      <c r="B8209">
        <v>3.5018129999999998</v>
      </c>
      <c r="C8209">
        <v>2.7360000000000002</v>
      </c>
      <c r="W8209">
        <v>64.141777000000005</v>
      </c>
      <c r="X8209">
        <v>69.436508000000003</v>
      </c>
      <c r="Y8209">
        <v>67.181067999999996</v>
      </c>
      <c r="AS8209">
        <v>58.705661999999997</v>
      </c>
      <c r="AT8209">
        <v>66.268569999999997</v>
      </c>
      <c r="AU8209">
        <v>63.562533999999999</v>
      </c>
      <c r="CB8209">
        <v>60.957577000000001</v>
      </c>
      <c r="CC8209">
        <v>65.608658000000005</v>
      </c>
      <c r="CD8209">
        <v>63.781399</v>
      </c>
    </row>
    <row r="8210" spans="1:82" x14ac:dyDescent="0.3">
      <c r="A8210">
        <v>2.5265590000000002</v>
      </c>
      <c r="B8210">
        <v>6.5904629999999997</v>
      </c>
      <c r="C8210">
        <v>4.350333</v>
      </c>
      <c r="W8210">
        <v>37.366923999999997</v>
      </c>
      <c r="X8210">
        <v>43.641266000000002</v>
      </c>
      <c r="Y8210">
        <v>41.422001000000002</v>
      </c>
      <c r="AS8210">
        <v>35.453186000000002</v>
      </c>
      <c r="AT8210">
        <v>42.908324999999998</v>
      </c>
      <c r="AU8210">
        <v>39.554600000000001</v>
      </c>
      <c r="CB8210">
        <v>52.516238999999999</v>
      </c>
      <c r="CC8210">
        <v>61.012222000000001</v>
      </c>
      <c r="CD8210">
        <v>57.844067000000003</v>
      </c>
    </row>
    <row r="8211" spans="1:82" x14ac:dyDescent="0.3">
      <c r="A8211">
        <v>2.5183059999999999</v>
      </c>
      <c r="B8211">
        <v>4.2200879999999996</v>
      </c>
      <c r="C8211">
        <v>3.3708</v>
      </c>
      <c r="W8211">
        <v>9.7766310000000001</v>
      </c>
      <c r="X8211">
        <v>14.287386</v>
      </c>
      <c r="Y8211">
        <v>11.968933</v>
      </c>
      <c r="AS8211">
        <v>10.73705</v>
      </c>
      <c r="AT8211">
        <v>18.964148999999999</v>
      </c>
      <c r="AU8211">
        <v>15.647266</v>
      </c>
      <c r="CB8211">
        <v>22.691348999999999</v>
      </c>
      <c r="CC8211">
        <v>28.889042</v>
      </c>
      <c r="CD8211">
        <v>26.094135000000001</v>
      </c>
    </row>
    <row r="8212" spans="1:82" x14ac:dyDescent="0.3">
      <c r="A8212">
        <v>8.3827809999999996</v>
      </c>
      <c r="B8212">
        <v>9.4914679999999993</v>
      </c>
      <c r="C8212">
        <v>8.9633330000000004</v>
      </c>
      <c r="W8212">
        <v>5.1091249999999997</v>
      </c>
      <c r="X8212">
        <v>5.7347520000000003</v>
      </c>
      <c r="Y8212">
        <v>5.5838000000000001</v>
      </c>
      <c r="AS8212">
        <v>5.4704129999999997</v>
      </c>
      <c r="AT8212">
        <v>8.2644880000000001</v>
      </c>
      <c r="AU8212">
        <v>6.6661999999999999</v>
      </c>
      <c r="CB8212">
        <v>8.2957439999999991</v>
      </c>
      <c r="CC8212">
        <v>12.760605</v>
      </c>
      <c r="CD8212">
        <v>10.954866000000001</v>
      </c>
    </row>
    <row r="8213" spans="1:82" x14ac:dyDescent="0.3">
      <c r="A8213">
        <v>46.718037000000002</v>
      </c>
      <c r="B8213">
        <v>51.146725000000004</v>
      </c>
      <c r="C8213">
        <v>48.943263999999999</v>
      </c>
      <c r="W8213">
        <v>6.3865249999999998</v>
      </c>
      <c r="X8213">
        <v>11.745595</v>
      </c>
      <c r="Y8213">
        <v>10.669066000000001</v>
      </c>
      <c r="AS8213">
        <v>8.3284310000000001</v>
      </c>
      <c r="AT8213">
        <v>13.954635</v>
      </c>
      <c r="AU8213">
        <v>12.646068</v>
      </c>
      <c r="CB8213">
        <v>14.65239</v>
      </c>
      <c r="CC8213">
        <v>21.529682000000001</v>
      </c>
      <c r="CD8213">
        <v>18.185400000000001</v>
      </c>
    </row>
    <row r="8214" spans="1:82" x14ac:dyDescent="0.3">
      <c r="A8214">
        <v>71.498458999999997</v>
      </c>
      <c r="B8214">
        <v>73.919951999999995</v>
      </c>
      <c r="C8214">
        <v>73.013274999999993</v>
      </c>
      <c r="W8214">
        <v>4.3236939999999997</v>
      </c>
      <c r="X8214">
        <v>11.239288</v>
      </c>
      <c r="Y8214">
        <v>7.0287329999999999</v>
      </c>
      <c r="AS8214">
        <v>4.7447749999999997</v>
      </c>
      <c r="AT8214">
        <v>17.078249</v>
      </c>
      <c r="AU8214">
        <v>11.678667000000001</v>
      </c>
      <c r="CB8214">
        <v>15.158493999999999</v>
      </c>
      <c r="CC8214">
        <v>22.803602000000001</v>
      </c>
      <c r="CD8214">
        <v>20.209066</v>
      </c>
    </row>
    <row r="8215" spans="1:82" x14ac:dyDescent="0.3">
      <c r="A8215">
        <v>87.905624000000003</v>
      </c>
      <c r="B8215">
        <v>92.315726999999995</v>
      </c>
      <c r="C8215">
        <v>90.564537000000001</v>
      </c>
      <c r="W8215">
        <v>24.062121999999999</v>
      </c>
      <c r="X8215">
        <v>24.965183</v>
      </c>
      <c r="Y8215">
        <v>24.622865999999998</v>
      </c>
      <c r="AS8215">
        <v>54.361609999999999</v>
      </c>
      <c r="AT8215">
        <v>56.78154</v>
      </c>
      <c r="AU8215">
        <v>55.662196999999999</v>
      </c>
      <c r="CB8215">
        <v>28.694265000000001</v>
      </c>
      <c r="CC8215">
        <v>36.653438999999999</v>
      </c>
      <c r="CD8215">
        <v>32.539932</v>
      </c>
    </row>
    <row r="8216" spans="1:82" x14ac:dyDescent="0.3">
      <c r="A8216">
        <v>78.412964000000002</v>
      </c>
      <c r="B8216">
        <v>83.273178000000001</v>
      </c>
      <c r="C8216">
        <v>81.524878999999999</v>
      </c>
      <c r="W8216">
        <v>29.647767999999999</v>
      </c>
      <c r="X8216">
        <v>31.166822</v>
      </c>
      <c r="Y8216">
        <v>30.404865000000001</v>
      </c>
      <c r="AS8216">
        <v>31.533262000000001</v>
      </c>
      <c r="AT8216">
        <v>32.44408</v>
      </c>
      <c r="AU8216">
        <v>31.877665</v>
      </c>
      <c r="CB8216">
        <v>30.544377999999998</v>
      </c>
      <c r="CC8216">
        <v>31.564899</v>
      </c>
      <c r="CD8216">
        <v>30.974063999999998</v>
      </c>
    </row>
    <row r="8217" spans="1:82" x14ac:dyDescent="0.3">
      <c r="A8217">
        <v>80.618744000000007</v>
      </c>
      <c r="B8217">
        <v>86.835578999999996</v>
      </c>
      <c r="C8217">
        <v>84.386391000000003</v>
      </c>
      <c r="W8217">
        <v>87.228713999999997</v>
      </c>
      <c r="X8217">
        <v>91.497414000000006</v>
      </c>
      <c r="Y8217">
        <v>90.322059999999993</v>
      </c>
      <c r="AS8217">
        <v>54.743904000000001</v>
      </c>
      <c r="AT8217">
        <v>56.345332999999997</v>
      </c>
      <c r="AU8217">
        <v>55.769931999999997</v>
      </c>
      <c r="CB8217">
        <v>77.772498999999996</v>
      </c>
      <c r="CC8217">
        <v>80.465362999999996</v>
      </c>
      <c r="CD8217">
        <v>79.458870000000005</v>
      </c>
    </row>
    <row r="8218" spans="1:82" x14ac:dyDescent="0.3">
      <c r="A8218">
        <v>61.652771000000001</v>
      </c>
      <c r="B8218">
        <v>69.213058000000004</v>
      </c>
      <c r="C8218">
        <v>66.862801000000005</v>
      </c>
      <c r="W8218">
        <v>84.262710999999996</v>
      </c>
      <c r="X8218">
        <v>89.444702000000007</v>
      </c>
      <c r="Y8218">
        <v>87.653931</v>
      </c>
      <c r="AS8218">
        <v>86.755852000000004</v>
      </c>
      <c r="AT8218">
        <v>91.420303000000004</v>
      </c>
      <c r="AU8218">
        <v>89.478461999999993</v>
      </c>
      <c r="CB8218">
        <v>82.597297999999995</v>
      </c>
      <c r="CC8218">
        <v>86.329620000000006</v>
      </c>
      <c r="CD8218">
        <v>85.093459999999993</v>
      </c>
    </row>
    <row r="8219" spans="1:82" x14ac:dyDescent="0.3">
      <c r="A8219">
        <v>43.669967999999997</v>
      </c>
      <c r="B8219">
        <v>56.261425000000003</v>
      </c>
      <c r="C8219">
        <v>51.000934999999998</v>
      </c>
      <c r="W8219">
        <v>80.136398</v>
      </c>
      <c r="X8219">
        <v>87.114799000000005</v>
      </c>
      <c r="Y8219">
        <v>84.339264</v>
      </c>
      <c r="AS8219">
        <v>82.481330999999997</v>
      </c>
      <c r="AT8219">
        <v>88.407798999999997</v>
      </c>
      <c r="AU8219">
        <v>86.068129999999996</v>
      </c>
      <c r="CB8219">
        <v>75.744086999999993</v>
      </c>
      <c r="CC8219">
        <v>78.989272999999997</v>
      </c>
      <c r="CD8219">
        <v>77.747330000000005</v>
      </c>
    </row>
    <row r="8220" spans="1:82" x14ac:dyDescent="0.3">
      <c r="A8220">
        <v>7.7987200000000003</v>
      </c>
      <c r="B8220">
        <v>21.777767000000001</v>
      </c>
      <c r="C8220">
        <v>14.359401</v>
      </c>
      <c r="W8220">
        <v>79.806754999999995</v>
      </c>
      <c r="X8220">
        <v>86.706528000000006</v>
      </c>
      <c r="Y8220">
        <v>84.045006000000001</v>
      </c>
      <c r="AS8220">
        <v>83.029297</v>
      </c>
      <c r="AT8220">
        <v>90.765602000000001</v>
      </c>
      <c r="AU8220">
        <v>87.717926000000006</v>
      </c>
      <c r="CB8220">
        <v>71.260574000000005</v>
      </c>
      <c r="CC8220">
        <v>75.911659</v>
      </c>
      <c r="CD8220">
        <v>74.119797000000005</v>
      </c>
    </row>
    <row r="8221" spans="1:82" x14ac:dyDescent="0.3">
      <c r="A8221">
        <v>2.7593220000000001</v>
      </c>
      <c r="B8221">
        <v>4.954307</v>
      </c>
      <c r="C8221">
        <v>4.105067</v>
      </c>
      <c r="W8221">
        <v>65.028931</v>
      </c>
      <c r="X8221">
        <v>73.319327999999999</v>
      </c>
      <c r="Y8221">
        <v>70.416267000000005</v>
      </c>
      <c r="AS8221">
        <v>61.744143999999999</v>
      </c>
      <c r="AT8221">
        <v>69.806663999999998</v>
      </c>
      <c r="AU8221">
        <v>66.831207000000006</v>
      </c>
      <c r="CB8221">
        <v>58.524227000000003</v>
      </c>
      <c r="CC8221">
        <v>63.682968000000002</v>
      </c>
      <c r="CD8221">
        <v>61.683472000000002</v>
      </c>
    </row>
    <row r="8222" spans="1:82" x14ac:dyDescent="0.3">
      <c r="A8222">
        <v>3.137775</v>
      </c>
      <c r="B8222">
        <v>8.1306510000000003</v>
      </c>
      <c r="C8222">
        <v>6.0266659999999996</v>
      </c>
      <c r="W8222">
        <v>45.078097999999997</v>
      </c>
      <c r="X8222">
        <v>52.772305000000003</v>
      </c>
      <c r="Y8222">
        <v>49.259804000000003</v>
      </c>
      <c r="AS8222">
        <v>37.461395000000003</v>
      </c>
      <c r="AT8222">
        <v>44.344161999999997</v>
      </c>
      <c r="AU8222">
        <v>41.269267999999997</v>
      </c>
      <c r="CB8222">
        <v>41.096454999999999</v>
      </c>
      <c r="CC8222">
        <v>50.508541000000001</v>
      </c>
      <c r="CD8222">
        <v>46.673198999999997</v>
      </c>
    </row>
    <row r="8223" spans="1:82" x14ac:dyDescent="0.3">
      <c r="A8223">
        <v>2.9121939999999999</v>
      </c>
      <c r="B8223">
        <v>6.2420499999999999</v>
      </c>
      <c r="C8223">
        <v>4.3200669999999999</v>
      </c>
      <c r="W8223">
        <v>16.346561000000001</v>
      </c>
      <c r="X8223">
        <v>22.548117000000001</v>
      </c>
      <c r="Y8223">
        <v>20.319334000000001</v>
      </c>
      <c r="AS8223">
        <v>11.981888</v>
      </c>
      <c r="AT8223">
        <v>20.006413999999999</v>
      </c>
      <c r="AU8223">
        <v>17.100532999999999</v>
      </c>
      <c r="CB8223">
        <v>13.228134000000001</v>
      </c>
      <c r="CC8223">
        <v>20.41968</v>
      </c>
      <c r="CD8223">
        <v>17.487665</v>
      </c>
    </row>
    <row r="8224" spans="1:82" x14ac:dyDescent="0.3">
      <c r="A8224">
        <v>25.642515</v>
      </c>
      <c r="B8224">
        <v>26.534794000000002</v>
      </c>
      <c r="C8224">
        <v>26.009931999999999</v>
      </c>
      <c r="W8224">
        <v>5.6863060000000001</v>
      </c>
      <c r="X8224">
        <v>11.361952</v>
      </c>
      <c r="Y8224">
        <v>8.3846000000000007</v>
      </c>
      <c r="AS8224">
        <v>5.3826830000000001</v>
      </c>
      <c r="AT8224">
        <v>9.1945879999999995</v>
      </c>
      <c r="AU8224">
        <v>7.0605339999999996</v>
      </c>
      <c r="CB8224">
        <v>5.4460280000000001</v>
      </c>
      <c r="CC8224">
        <v>9.6025869999999998</v>
      </c>
      <c r="CD8224">
        <v>7.4805330000000003</v>
      </c>
    </row>
    <row r="8225" spans="1:82" x14ac:dyDescent="0.3">
      <c r="A8225">
        <v>35.312297999999998</v>
      </c>
      <c r="B8225">
        <v>35.833153000000003</v>
      </c>
      <c r="C8225">
        <v>35.618267000000003</v>
      </c>
      <c r="W8225">
        <v>13.875213</v>
      </c>
      <c r="X8225">
        <v>17.555679000000001</v>
      </c>
      <c r="Y8225">
        <v>15.689</v>
      </c>
      <c r="AS8225">
        <v>12.563750000000001</v>
      </c>
      <c r="AT8225">
        <v>17.175501000000001</v>
      </c>
      <c r="AU8225">
        <v>15.464465000000001</v>
      </c>
      <c r="CB8225">
        <v>13.425437000000001</v>
      </c>
      <c r="CC8225">
        <v>17.417252000000001</v>
      </c>
      <c r="CD8225">
        <v>15.278599</v>
      </c>
    </row>
    <row r="8226" spans="1:82" x14ac:dyDescent="0.3">
      <c r="A8226">
        <v>33.861457999999999</v>
      </c>
      <c r="B8226">
        <v>34.693553999999999</v>
      </c>
      <c r="C8226">
        <v>34.304603999999998</v>
      </c>
      <c r="W8226">
        <v>6.7768439999999996</v>
      </c>
      <c r="X8226">
        <v>21.417904</v>
      </c>
      <c r="Y8226">
        <v>15.916332000000001</v>
      </c>
      <c r="AS8226">
        <v>5.6978369999999998</v>
      </c>
      <c r="AT8226">
        <v>19.511258999999999</v>
      </c>
      <c r="AU8226">
        <v>13.771266000000001</v>
      </c>
      <c r="CB8226">
        <v>13.347474999999999</v>
      </c>
      <c r="CC8226">
        <v>27.337918999999999</v>
      </c>
      <c r="CD8226">
        <v>21.625865999999998</v>
      </c>
    </row>
    <row r="8227" spans="1:82" x14ac:dyDescent="0.3">
      <c r="A8227">
        <v>79.283707000000007</v>
      </c>
      <c r="B8227">
        <v>84.084045000000003</v>
      </c>
      <c r="C8227">
        <v>82.118324000000001</v>
      </c>
      <c r="W8227">
        <v>39.189453</v>
      </c>
      <c r="X8227">
        <v>40.485447000000001</v>
      </c>
      <c r="Y8227">
        <v>39.827469000000001</v>
      </c>
      <c r="AS8227">
        <v>3.0629059999999999</v>
      </c>
      <c r="AT8227">
        <v>5.8610300000000004</v>
      </c>
      <c r="AU8227">
        <v>4.4078660000000003</v>
      </c>
      <c r="CB8227">
        <v>6.6602560000000004</v>
      </c>
      <c r="CC8227">
        <v>9.8061830000000008</v>
      </c>
      <c r="CD8227">
        <v>8.1579999999999995</v>
      </c>
    </row>
    <row r="8228" spans="1:82" x14ac:dyDescent="0.3">
      <c r="A8228">
        <v>80.324150000000003</v>
      </c>
      <c r="B8228">
        <v>85.050301000000005</v>
      </c>
      <c r="C8228">
        <v>83.121407000000005</v>
      </c>
      <c r="W8228">
        <v>55.528373999999999</v>
      </c>
      <c r="X8228">
        <v>58.436199000000002</v>
      </c>
      <c r="Y8228">
        <v>57.179870999999999</v>
      </c>
      <c r="AS8228">
        <v>18.110046000000001</v>
      </c>
      <c r="AT8228">
        <v>19.294657000000001</v>
      </c>
      <c r="AU8228">
        <v>18.668130999999999</v>
      </c>
      <c r="CB8228">
        <v>25.432682</v>
      </c>
      <c r="CC8228">
        <v>25.951946</v>
      </c>
      <c r="CD8228">
        <v>25.660533999999998</v>
      </c>
    </row>
    <row r="8229" spans="1:82" x14ac:dyDescent="0.3">
      <c r="A8229">
        <v>71.774124</v>
      </c>
      <c r="B8229">
        <v>77.261734000000004</v>
      </c>
      <c r="C8229">
        <v>75.049064999999999</v>
      </c>
      <c r="W8229">
        <v>77.901511999999997</v>
      </c>
      <c r="X8229">
        <v>84.885292000000007</v>
      </c>
      <c r="Y8229">
        <v>82.062729000000004</v>
      </c>
      <c r="AS8229">
        <v>56.665107999999996</v>
      </c>
      <c r="AT8229">
        <v>59.640841999999999</v>
      </c>
      <c r="AU8229">
        <v>58.225872000000003</v>
      </c>
      <c r="CB8229">
        <v>76.452681999999996</v>
      </c>
      <c r="CC8229">
        <v>79.154480000000007</v>
      </c>
      <c r="CD8229">
        <v>78.069725000000005</v>
      </c>
    </row>
    <row r="8230" spans="1:82" x14ac:dyDescent="0.3">
      <c r="A8230">
        <v>54.990017000000002</v>
      </c>
      <c r="B8230">
        <v>64.480934000000005</v>
      </c>
      <c r="C8230">
        <v>60.583064999999998</v>
      </c>
      <c r="W8230">
        <v>86.023635999999996</v>
      </c>
      <c r="X8230">
        <v>91.964423999999994</v>
      </c>
      <c r="Y8230">
        <v>89.585205000000002</v>
      </c>
      <c r="AS8230">
        <v>89.033302000000006</v>
      </c>
      <c r="AT8230">
        <v>94.434241999999998</v>
      </c>
      <c r="AU8230">
        <v>92.282066</v>
      </c>
      <c r="CB8230">
        <v>78.11824</v>
      </c>
      <c r="CC8230">
        <v>81.070221000000004</v>
      </c>
      <c r="CD8230">
        <v>80.140533000000005</v>
      </c>
    </row>
    <row r="8231" spans="1:82" x14ac:dyDescent="0.3">
      <c r="A8231">
        <v>41.256725000000003</v>
      </c>
      <c r="B8231">
        <v>48.397239999999996</v>
      </c>
      <c r="C8231">
        <v>45.856265999999998</v>
      </c>
      <c r="W8231">
        <v>84.963836999999998</v>
      </c>
      <c r="X8231">
        <v>91.582069000000004</v>
      </c>
      <c r="Y8231">
        <v>89.170272999999995</v>
      </c>
      <c r="AS8231">
        <v>77.161788999999999</v>
      </c>
      <c r="AT8231">
        <v>82.490325999999996</v>
      </c>
      <c r="AU8231">
        <v>80.445594999999997</v>
      </c>
      <c r="CB8231">
        <v>75.690285000000003</v>
      </c>
      <c r="CC8231">
        <v>78.867598999999998</v>
      </c>
      <c r="CD8231">
        <v>77.955864000000005</v>
      </c>
    </row>
    <row r="8232" spans="1:82" x14ac:dyDescent="0.3">
      <c r="A8232">
        <v>7.2958059999999998</v>
      </c>
      <c r="B8232">
        <v>21.47513</v>
      </c>
      <c r="C8232">
        <v>14.663066000000001</v>
      </c>
      <c r="W8232">
        <v>76.429794000000001</v>
      </c>
      <c r="X8232">
        <v>84.999961999999996</v>
      </c>
      <c r="Y8232">
        <v>81.835723999999999</v>
      </c>
      <c r="AS8232">
        <v>86.876129000000006</v>
      </c>
      <c r="AT8232">
        <v>93.460402999999999</v>
      </c>
      <c r="AU8232">
        <v>90.843001999999998</v>
      </c>
      <c r="CB8232">
        <v>75.232658000000001</v>
      </c>
      <c r="CC8232">
        <v>79.267937000000003</v>
      </c>
      <c r="CD8232">
        <v>77.727592000000001</v>
      </c>
    </row>
    <row r="8233" spans="1:82" x14ac:dyDescent="0.3">
      <c r="A8233">
        <v>2.2677659999999999</v>
      </c>
      <c r="B8233">
        <v>5.489719</v>
      </c>
      <c r="C8233">
        <v>3.8937330000000001</v>
      </c>
      <c r="W8233">
        <v>59.682803999999997</v>
      </c>
      <c r="X8233">
        <v>67.752037000000001</v>
      </c>
      <c r="Y8233">
        <v>64.537734999999998</v>
      </c>
      <c r="AS8233">
        <v>55.614643000000001</v>
      </c>
      <c r="AT8233">
        <v>64.034667999999996</v>
      </c>
      <c r="AU8233">
        <v>60.917735999999998</v>
      </c>
      <c r="CB8233">
        <v>63.972735999999998</v>
      </c>
      <c r="CC8233">
        <v>70.824234000000004</v>
      </c>
      <c r="CD8233">
        <v>68.164528000000004</v>
      </c>
    </row>
    <row r="8234" spans="1:82" x14ac:dyDescent="0.3">
      <c r="A8234">
        <v>3.151875</v>
      </c>
      <c r="B8234">
        <v>8.7573749999999997</v>
      </c>
      <c r="C8234">
        <v>6.1260000000000003</v>
      </c>
      <c r="W8234">
        <v>35.358134999999997</v>
      </c>
      <c r="X8234">
        <v>42.03801</v>
      </c>
      <c r="Y8234">
        <v>39.124133999999998</v>
      </c>
      <c r="AS8234">
        <v>32.105975999999998</v>
      </c>
      <c r="AT8234">
        <v>40.160442000000003</v>
      </c>
      <c r="AU8234">
        <v>36.647469000000001</v>
      </c>
      <c r="CB8234">
        <v>41.123257000000002</v>
      </c>
      <c r="CC8234">
        <v>51.193150000000003</v>
      </c>
      <c r="CD8234">
        <v>47.101463000000003</v>
      </c>
    </row>
    <row r="8235" spans="1:82" x14ac:dyDescent="0.3">
      <c r="A8235">
        <v>3.0858940000000001</v>
      </c>
      <c r="B8235">
        <v>6.6221680000000003</v>
      </c>
      <c r="C8235">
        <v>4.6484670000000001</v>
      </c>
      <c r="W8235">
        <v>8.9956870000000002</v>
      </c>
      <c r="X8235">
        <v>17.533439999999999</v>
      </c>
      <c r="Y8235">
        <v>13.291264999999999</v>
      </c>
      <c r="AS8235">
        <v>9.5337549999999993</v>
      </c>
      <c r="AT8235">
        <v>17.489678999999999</v>
      </c>
      <c r="AU8235">
        <v>14.035799000000001</v>
      </c>
      <c r="CB8235">
        <v>15.347003000000001</v>
      </c>
      <c r="CC8235">
        <v>22.820639</v>
      </c>
      <c r="CD8235">
        <v>19.495933999999998</v>
      </c>
    </row>
    <row r="8236" spans="1:82" x14ac:dyDescent="0.3">
      <c r="A8236">
        <v>9.6818559999999998</v>
      </c>
      <c r="B8236">
        <v>11.044390999999999</v>
      </c>
      <c r="C8236">
        <v>10.372332999999999</v>
      </c>
      <c r="W8236">
        <v>6.1485690000000002</v>
      </c>
      <c r="X8236">
        <v>7.5875820000000003</v>
      </c>
      <c r="Y8236">
        <v>6.9474660000000004</v>
      </c>
      <c r="AS8236">
        <v>6.3003090000000004</v>
      </c>
      <c r="AT8236">
        <v>9.2201140000000006</v>
      </c>
      <c r="AU8236">
        <v>7.4880000000000004</v>
      </c>
      <c r="CB8236">
        <v>7.0799659999999998</v>
      </c>
      <c r="CC8236">
        <v>11.914978</v>
      </c>
      <c r="CD8236">
        <v>9.3909330000000004</v>
      </c>
    </row>
    <row r="8237" spans="1:82" x14ac:dyDescent="0.3">
      <c r="A8237">
        <v>41.353000999999999</v>
      </c>
      <c r="B8237">
        <v>43.424992000000003</v>
      </c>
      <c r="C8237">
        <v>42.324398000000002</v>
      </c>
      <c r="W8237">
        <v>6.5145809999999997</v>
      </c>
      <c r="X8237">
        <v>15.854616</v>
      </c>
      <c r="Y8237">
        <v>13.607333000000001</v>
      </c>
      <c r="AS8237">
        <v>10.390768</v>
      </c>
      <c r="AT8237">
        <v>16.784040000000001</v>
      </c>
      <c r="AU8237">
        <v>14.907933999999999</v>
      </c>
      <c r="CB8237">
        <v>14.907068000000001</v>
      </c>
      <c r="CC8237">
        <v>18.676010000000002</v>
      </c>
      <c r="CD8237">
        <v>16.693266000000001</v>
      </c>
    </row>
    <row r="8238" spans="1:82" x14ac:dyDescent="0.3">
      <c r="A8238">
        <v>58.966385000000002</v>
      </c>
      <c r="B8238">
        <v>62.382198000000002</v>
      </c>
      <c r="C8238">
        <v>60.900798999999999</v>
      </c>
      <c r="W8238">
        <v>3.989913</v>
      </c>
      <c r="X8238">
        <v>13.959872000000001</v>
      </c>
      <c r="Y8238">
        <v>8.8347329999999999</v>
      </c>
      <c r="AS8238">
        <v>4.5862309999999997</v>
      </c>
      <c r="AT8238">
        <v>16.164459000000001</v>
      </c>
      <c r="AU8238">
        <v>10.486732</v>
      </c>
      <c r="CB8238">
        <v>8.7933310000000002</v>
      </c>
      <c r="CC8238">
        <v>22.290115</v>
      </c>
      <c r="CD8238">
        <v>17.048933000000002</v>
      </c>
    </row>
    <row r="8239" spans="1:82" x14ac:dyDescent="0.3">
      <c r="A8239">
        <v>80.065772999999993</v>
      </c>
      <c r="B8239">
        <v>84.059051999999994</v>
      </c>
      <c r="C8239">
        <v>82.611457999999999</v>
      </c>
      <c r="W8239">
        <v>7.9352679999999998</v>
      </c>
      <c r="X8239">
        <v>9.6143099999999997</v>
      </c>
      <c r="Y8239">
        <v>8.7831329999999994</v>
      </c>
      <c r="AS8239">
        <v>4.2500749999999998</v>
      </c>
      <c r="AT8239">
        <v>6.2909519999999999</v>
      </c>
      <c r="AU8239">
        <v>5.2366000000000001</v>
      </c>
      <c r="CB8239">
        <v>9.3239619999999999</v>
      </c>
      <c r="CC8239">
        <v>13.233527</v>
      </c>
      <c r="CD8239">
        <v>11.158467</v>
      </c>
    </row>
    <row r="8240" spans="1:82" x14ac:dyDescent="0.3">
      <c r="A8240">
        <v>79.751953</v>
      </c>
      <c r="B8240">
        <v>83.848877000000002</v>
      </c>
      <c r="C8240">
        <v>82.346137999999996</v>
      </c>
      <c r="W8240">
        <v>37.257080000000002</v>
      </c>
      <c r="X8240">
        <v>42.335186</v>
      </c>
      <c r="Y8240">
        <v>39.826801000000003</v>
      </c>
      <c r="AS8240">
        <v>51.396526000000001</v>
      </c>
      <c r="AT8240">
        <v>54.424537999999998</v>
      </c>
      <c r="AU8240">
        <v>53.245196999999997</v>
      </c>
      <c r="CB8240">
        <v>38.629669</v>
      </c>
      <c r="CC8240">
        <v>40.176636000000002</v>
      </c>
      <c r="CD8240">
        <v>39.296531999999999</v>
      </c>
    </row>
    <row r="8241" spans="1:82" x14ac:dyDescent="0.3">
      <c r="A8241">
        <v>83.159592000000004</v>
      </c>
      <c r="B8241">
        <v>88.669571000000005</v>
      </c>
      <c r="C8241">
        <v>86.491530999999995</v>
      </c>
      <c r="W8241">
        <v>90.909942999999998</v>
      </c>
      <c r="X8241">
        <v>96.674599000000001</v>
      </c>
      <c r="Y8241">
        <v>94.370872000000006</v>
      </c>
      <c r="AS8241">
        <v>73.851371999999998</v>
      </c>
      <c r="AT8241">
        <v>77.444252000000006</v>
      </c>
      <c r="AU8241">
        <v>76.064132999999998</v>
      </c>
      <c r="CB8241">
        <v>75.821258999999998</v>
      </c>
      <c r="CC8241">
        <v>81.31514</v>
      </c>
      <c r="CD8241">
        <v>79.213202999999993</v>
      </c>
    </row>
    <row r="8242" spans="1:82" x14ac:dyDescent="0.3">
      <c r="A8242">
        <v>58.306075999999997</v>
      </c>
      <c r="B8242">
        <v>64.924735999999996</v>
      </c>
      <c r="C8242">
        <v>62.750464999999998</v>
      </c>
      <c r="W8242">
        <v>77.357819000000006</v>
      </c>
      <c r="X8242">
        <v>84.641898999999995</v>
      </c>
      <c r="Y8242">
        <v>81.759399000000002</v>
      </c>
      <c r="AS8242">
        <v>77.938537999999994</v>
      </c>
      <c r="AT8242">
        <v>81.729843000000002</v>
      </c>
      <c r="AU8242">
        <v>80.054466000000005</v>
      </c>
      <c r="CB8242">
        <v>77.158118999999999</v>
      </c>
      <c r="CC8242">
        <v>79.976112000000001</v>
      </c>
      <c r="CD8242">
        <v>78.927802999999997</v>
      </c>
    </row>
    <row r="8243" spans="1:82" x14ac:dyDescent="0.3">
      <c r="A8243">
        <v>37.922085000000003</v>
      </c>
      <c r="B8243">
        <v>45.305377999999997</v>
      </c>
      <c r="C8243">
        <v>41.423400999999998</v>
      </c>
      <c r="W8243">
        <v>77.473251000000005</v>
      </c>
      <c r="X8243">
        <v>85.016518000000005</v>
      </c>
      <c r="Y8243">
        <v>82.078864999999993</v>
      </c>
      <c r="AS8243">
        <v>83.878380000000007</v>
      </c>
      <c r="AT8243">
        <v>89.425858000000005</v>
      </c>
      <c r="AU8243">
        <v>87.271866000000003</v>
      </c>
      <c r="CB8243">
        <v>75.441306999999995</v>
      </c>
      <c r="CC8243">
        <v>78.840255999999997</v>
      </c>
      <c r="CD8243">
        <v>77.704597000000007</v>
      </c>
    </row>
    <row r="8244" spans="1:82" x14ac:dyDescent="0.3">
      <c r="A8244">
        <v>13.135293000000001</v>
      </c>
      <c r="B8244">
        <v>23.395800000000001</v>
      </c>
      <c r="C8244">
        <v>20.021664000000001</v>
      </c>
      <c r="W8244">
        <v>74.828795999999997</v>
      </c>
      <c r="X8244">
        <v>81.778625000000005</v>
      </c>
      <c r="Y8244">
        <v>79.148933</v>
      </c>
      <c r="AS8244">
        <v>68.827538000000004</v>
      </c>
      <c r="AT8244">
        <v>76.908805999999998</v>
      </c>
      <c r="AU8244">
        <v>73.734795000000005</v>
      </c>
      <c r="CB8244">
        <v>69.165038999999993</v>
      </c>
      <c r="CC8244">
        <v>72.741821000000002</v>
      </c>
      <c r="CD8244">
        <v>71.375076000000007</v>
      </c>
    </row>
    <row r="8245" spans="1:82" x14ac:dyDescent="0.3">
      <c r="A8245">
        <v>3.737644</v>
      </c>
      <c r="B8245">
        <v>11.972918</v>
      </c>
      <c r="C8245">
        <v>7.4420669999999998</v>
      </c>
      <c r="W8245">
        <v>47.728732999999998</v>
      </c>
      <c r="X8245">
        <v>56.772606000000003</v>
      </c>
      <c r="Y8245">
        <v>53.175198000000002</v>
      </c>
      <c r="AS8245">
        <v>70.093079000000003</v>
      </c>
      <c r="AT8245">
        <v>77.961662000000004</v>
      </c>
      <c r="AU8245">
        <v>74.914940000000001</v>
      </c>
      <c r="CB8245">
        <v>65.917075999999994</v>
      </c>
      <c r="CC8245">
        <v>72.641677999999999</v>
      </c>
      <c r="CD8245">
        <v>70.082267999999999</v>
      </c>
    </row>
    <row r="8246" spans="1:82" x14ac:dyDescent="0.3">
      <c r="A8246">
        <v>3.7495630000000002</v>
      </c>
      <c r="B8246">
        <v>10.589874</v>
      </c>
      <c r="C8246">
        <v>7.4367340000000004</v>
      </c>
      <c r="W8246">
        <v>33.381450999999998</v>
      </c>
      <c r="X8246">
        <v>39.408904999999997</v>
      </c>
      <c r="Y8246">
        <v>37.024734000000002</v>
      </c>
      <c r="AS8246">
        <v>41.446483999999998</v>
      </c>
      <c r="AT8246">
        <v>51.613388</v>
      </c>
      <c r="AU8246">
        <v>47.848801000000002</v>
      </c>
      <c r="CB8246">
        <v>46.915306000000001</v>
      </c>
      <c r="CC8246">
        <v>57.607242999999997</v>
      </c>
      <c r="CD8246">
        <v>53.371326000000003</v>
      </c>
    </row>
    <row r="8247" spans="1:82" x14ac:dyDescent="0.3">
      <c r="A8247">
        <v>3.4369109999999998</v>
      </c>
      <c r="B8247">
        <v>8.7563069999999996</v>
      </c>
      <c r="C8247">
        <v>5.773333</v>
      </c>
      <c r="W8247">
        <v>10.953638</v>
      </c>
      <c r="X8247">
        <v>19.332747000000001</v>
      </c>
      <c r="Y8247">
        <v>15.902866</v>
      </c>
      <c r="AS8247">
        <v>18.245083000000001</v>
      </c>
      <c r="AT8247">
        <v>24.478369000000001</v>
      </c>
      <c r="AU8247">
        <v>21.639866000000001</v>
      </c>
      <c r="CB8247">
        <v>18.483609999999999</v>
      </c>
      <c r="CC8247">
        <v>26.508534999999998</v>
      </c>
      <c r="CD8247">
        <v>22.866133000000001</v>
      </c>
    </row>
    <row r="8248" spans="1:82" x14ac:dyDescent="0.3">
      <c r="A8248">
        <v>6.5461099999999997</v>
      </c>
      <c r="B8248">
        <v>8.5235330000000005</v>
      </c>
      <c r="C8248">
        <v>7.5680670000000001</v>
      </c>
      <c r="W8248">
        <v>4.9373589999999998</v>
      </c>
      <c r="X8248">
        <v>7.6693110000000004</v>
      </c>
      <c r="Y8248">
        <v>5.9500669999999998</v>
      </c>
      <c r="AS8248">
        <v>6.6098999999999997</v>
      </c>
      <c r="AT8248">
        <v>10.916002000000001</v>
      </c>
      <c r="AU8248">
        <v>9.1479999999999997</v>
      </c>
      <c r="CB8248">
        <v>5.7988939999999998</v>
      </c>
      <c r="CC8248">
        <v>10.324223</v>
      </c>
      <c r="CD8248">
        <v>7.9596</v>
      </c>
    </row>
    <row r="8249" spans="1:82" x14ac:dyDescent="0.3">
      <c r="A8249">
        <v>36.265430000000002</v>
      </c>
      <c r="B8249">
        <v>39.100338000000001</v>
      </c>
      <c r="C8249">
        <v>37.600600999999997</v>
      </c>
      <c r="W8249">
        <v>8.3519249999999996</v>
      </c>
      <c r="X8249">
        <v>13.363238000000001</v>
      </c>
      <c r="Y8249">
        <v>12.031267</v>
      </c>
      <c r="AS8249">
        <v>12.761324999999999</v>
      </c>
      <c r="AT8249">
        <v>18.163150999999999</v>
      </c>
      <c r="AU8249">
        <v>15.1884</v>
      </c>
      <c r="CB8249">
        <v>11.755468</v>
      </c>
      <c r="CC8249">
        <v>14.923811000000001</v>
      </c>
      <c r="CD8249">
        <v>13.397532</v>
      </c>
    </row>
    <row r="8250" spans="1:82" x14ac:dyDescent="0.3">
      <c r="A8250">
        <v>78.758521999999999</v>
      </c>
      <c r="B8250">
        <v>80.611312999999996</v>
      </c>
      <c r="C8250">
        <v>79.792396999999994</v>
      </c>
      <c r="W8250">
        <v>4.9646410000000003</v>
      </c>
      <c r="X8250">
        <v>17.549689999999998</v>
      </c>
      <c r="Y8250">
        <v>12.127198</v>
      </c>
      <c r="AS8250">
        <v>13.877000000000001</v>
      </c>
      <c r="AT8250">
        <v>21.858201999999999</v>
      </c>
      <c r="AU8250">
        <v>19.401800000000001</v>
      </c>
      <c r="CB8250">
        <v>11.567857</v>
      </c>
      <c r="CC8250">
        <v>21.689125000000001</v>
      </c>
      <c r="CD8250">
        <v>18.476800999999998</v>
      </c>
    </row>
    <row r="8251" spans="1:82" x14ac:dyDescent="0.3">
      <c r="W8251">
        <v>44.333880999999998</v>
      </c>
      <c r="X8251">
        <v>48.461716000000003</v>
      </c>
      <c r="Y8251">
        <v>46.214336000000003</v>
      </c>
      <c r="AS8251">
        <v>43.672279000000003</v>
      </c>
      <c r="AT8251">
        <v>47.906311000000002</v>
      </c>
      <c r="AU8251">
        <v>45.589336000000003</v>
      </c>
      <c r="CB8251">
        <v>27.224278999999999</v>
      </c>
      <c r="CC8251">
        <v>32.252215999999997</v>
      </c>
      <c r="CD8251">
        <v>29.229600999999999</v>
      </c>
    </row>
    <row r="8252" spans="1:82" x14ac:dyDescent="0.3">
      <c r="B8252" t="s">
        <v>25</v>
      </c>
      <c r="W8252">
        <v>93.958138000000005</v>
      </c>
      <c r="X8252">
        <v>100.495018</v>
      </c>
      <c r="Y8252">
        <v>98.432204999999996</v>
      </c>
      <c r="AS8252">
        <v>84.122780000000006</v>
      </c>
      <c r="AT8252">
        <v>92.501686000000007</v>
      </c>
      <c r="AU8252">
        <v>89.393332999999998</v>
      </c>
      <c r="CB8252">
        <v>47.418712999999997</v>
      </c>
      <c r="CC8252">
        <v>49.935378999999998</v>
      </c>
      <c r="CD8252">
        <v>48.710869000000002</v>
      </c>
    </row>
    <row r="8253" spans="1:82" x14ac:dyDescent="0.3">
      <c r="A8253" t="s">
        <v>1</v>
      </c>
      <c r="B8253" t="s">
        <v>2</v>
      </c>
      <c r="C8253" t="s">
        <v>3</v>
      </c>
      <c r="W8253">
        <v>74.499374000000003</v>
      </c>
      <c r="X8253">
        <v>80.761870999999999</v>
      </c>
      <c r="Y8253">
        <v>78.317939999999993</v>
      </c>
      <c r="AS8253">
        <v>68.563332000000003</v>
      </c>
      <c r="AT8253">
        <v>72.862114000000005</v>
      </c>
      <c r="AU8253">
        <v>71.327477000000002</v>
      </c>
      <c r="CB8253">
        <v>81.693366999999995</v>
      </c>
      <c r="CC8253">
        <v>86.048584000000005</v>
      </c>
      <c r="CD8253">
        <v>84.440726999999995</v>
      </c>
    </row>
    <row r="8254" spans="1:82" x14ac:dyDescent="0.3">
      <c r="A8254">
        <v>73.205757000000006</v>
      </c>
      <c r="B8254">
        <v>77.309821999999997</v>
      </c>
      <c r="C8254">
        <v>75.850257999999997</v>
      </c>
      <c r="W8254">
        <v>87.476067</v>
      </c>
      <c r="X8254">
        <v>94.438377000000003</v>
      </c>
      <c r="Y8254">
        <v>91.759597999999997</v>
      </c>
      <c r="AS8254">
        <v>78.693932000000004</v>
      </c>
      <c r="AT8254">
        <v>85.506973000000002</v>
      </c>
      <c r="AU8254">
        <v>82.815926000000005</v>
      </c>
      <c r="CB8254">
        <v>92.441017000000002</v>
      </c>
      <c r="CC8254">
        <v>98.304893000000007</v>
      </c>
      <c r="CD8254">
        <v>96.388412000000002</v>
      </c>
    </row>
    <row r="8255" spans="1:82" x14ac:dyDescent="0.3">
      <c r="A8255">
        <v>69.233215000000001</v>
      </c>
      <c r="B8255">
        <v>74.402512000000002</v>
      </c>
      <c r="C8255">
        <v>72.301002999999994</v>
      </c>
      <c r="W8255">
        <v>73.430801000000002</v>
      </c>
      <c r="X8255">
        <v>77.663619999999995</v>
      </c>
      <c r="Y8255">
        <v>76.009467999999998</v>
      </c>
      <c r="AS8255">
        <v>51.835875999999999</v>
      </c>
      <c r="AT8255">
        <v>57.359248999999998</v>
      </c>
      <c r="AU8255">
        <v>55.120604999999998</v>
      </c>
      <c r="CB8255">
        <v>77.31147</v>
      </c>
      <c r="CC8255">
        <v>80.765793000000002</v>
      </c>
      <c r="CD8255">
        <v>79.572197000000003</v>
      </c>
    </row>
    <row r="8256" spans="1:82" x14ac:dyDescent="0.3">
      <c r="A8256">
        <v>86.083145000000002</v>
      </c>
      <c r="B8256">
        <v>91.394797999999994</v>
      </c>
      <c r="C8256">
        <v>89.220466999999999</v>
      </c>
      <c r="W8256">
        <v>88.159240999999994</v>
      </c>
      <c r="X8256">
        <v>95.797218000000001</v>
      </c>
      <c r="Y8256">
        <v>92.848258999999999</v>
      </c>
      <c r="AS8256">
        <v>80.847931000000003</v>
      </c>
      <c r="AT8256">
        <v>88.518981999999994</v>
      </c>
      <c r="AU8256">
        <v>85.483199999999997</v>
      </c>
      <c r="CB8256">
        <v>68.697006000000002</v>
      </c>
      <c r="CC8256">
        <v>74.417000000000002</v>
      </c>
      <c r="CD8256">
        <v>72.225600999999997</v>
      </c>
    </row>
    <row r="8257" spans="1:82" x14ac:dyDescent="0.3">
      <c r="A8257">
        <v>58.568314000000001</v>
      </c>
      <c r="B8257">
        <v>63.042622000000001</v>
      </c>
      <c r="C8257">
        <v>61.462527999999999</v>
      </c>
      <c r="W8257">
        <v>73.210814999999997</v>
      </c>
      <c r="X8257">
        <v>78.445518000000007</v>
      </c>
      <c r="Y8257">
        <v>76.428200000000004</v>
      </c>
      <c r="AS8257">
        <v>48.503520999999999</v>
      </c>
      <c r="AT8257">
        <v>60.015923000000001</v>
      </c>
      <c r="AU8257">
        <v>55.445667</v>
      </c>
      <c r="CB8257">
        <v>59.792065000000001</v>
      </c>
      <c r="CC8257">
        <v>67.183357000000001</v>
      </c>
      <c r="CD8257">
        <v>64.622803000000005</v>
      </c>
    </row>
    <row r="8258" spans="1:82" x14ac:dyDescent="0.3">
      <c r="A8258">
        <v>65.366234000000006</v>
      </c>
      <c r="B8258">
        <v>72.288452000000007</v>
      </c>
      <c r="C8258">
        <v>69.136932000000002</v>
      </c>
      <c r="W8258">
        <v>39.200493000000002</v>
      </c>
      <c r="X8258">
        <v>48.811844000000001</v>
      </c>
      <c r="Y8258">
        <v>44.796131000000003</v>
      </c>
      <c r="AS8258">
        <v>21.912904999999999</v>
      </c>
      <c r="AT8258">
        <v>33.703682000000001</v>
      </c>
      <c r="AU8258">
        <v>28.235800000000001</v>
      </c>
      <c r="CB8258">
        <v>35.175381000000002</v>
      </c>
      <c r="CC8258">
        <v>44.583885000000002</v>
      </c>
      <c r="CD8258">
        <v>40.400199999999998</v>
      </c>
    </row>
    <row r="8259" spans="1:82" x14ac:dyDescent="0.3">
      <c r="A8259">
        <v>25.066348999999999</v>
      </c>
      <c r="B8259">
        <v>27.760054</v>
      </c>
      <c r="C8259">
        <v>26.554933999999999</v>
      </c>
      <c r="W8259">
        <v>12.982518000000001</v>
      </c>
      <c r="X8259">
        <v>23.276427999999999</v>
      </c>
      <c r="Y8259">
        <v>19.377934</v>
      </c>
      <c r="AS8259">
        <v>7.4032689999999999</v>
      </c>
      <c r="AT8259">
        <v>11.309678</v>
      </c>
      <c r="AU8259">
        <v>10.343133999999999</v>
      </c>
      <c r="CB8259">
        <v>9.2838449999999995</v>
      </c>
      <c r="CC8259">
        <v>18.741271999999999</v>
      </c>
      <c r="CD8259">
        <v>13.850266</v>
      </c>
    </row>
    <row r="8260" spans="1:82" x14ac:dyDescent="0.3">
      <c r="A8260">
        <v>9.3946749999999994</v>
      </c>
      <c r="B8260">
        <v>13.807522000000001</v>
      </c>
      <c r="C8260">
        <v>11.813333999999999</v>
      </c>
      <c r="W8260">
        <v>7.3834809999999997</v>
      </c>
      <c r="X8260">
        <v>10.600084000000001</v>
      </c>
      <c r="Y8260">
        <v>8.7825330000000008</v>
      </c>
      <c r="AS8260">
        <v>2.3388879999999999</v>
      </c>
      <c r="AT8260">
        <v>6.7673459999999999</v>
      </c>
      <c r="AU8260">
        <v>5.4196</v>
      </c>
      <c r="CB8260">
        <v>6.6468559999999997</v>
      </c>
      <c r="CC8260">
        <v>8.3083349999999996</v>
      </c>
      <c r="CD8260">
        <v>7.4885330000000003</v>
      </c>
    </row>
    <row r="8261" spans="1:82" x14ac:dyDescent="0.3">
      <c r="A8261">
        <v>13.077229000000001</v>
      </c>
      <c r="B8261">
        <v>18.861217</v>
      </c>
      <c r="C8261">
        <v>16.818532999999999</v>
      </c>
      <c r="W8261">
        <v>16.071580999999998</v>
      </c>
      <c r="X8261">
        <v>18.873871000000001</v>
      </c>
      <c r="Y8261">
        <v>17.683468000000001</v>
      </c>
      <c r="AS8261">
        <v>3.317062</v>
      </c>
      <c r="AT8261">
        <v>13.607374</v>
      </c>
      <c r="AU8261">
        <v>8.5097339999999999</v>
      </c>
      <c r="CB8261">
        <v>11.364482000000001</v>
      </c>
      <c r="CC8261">
        <v>17.645056</v>
      </c>
      <c r="CD8261">
        <v>15.886266000000001</v>
      </c>
    </row>
    <row r="8262" spans="1:82" x14ac:dyDescent="0.3">
      <c r="A8262">
        <v>19.316402</v>
      </c>
      <c r="B8262">
        <v>26.002230000000001</v>
      </c>
      <c r="C8262">
        <v>23.018128999999998</v>
      </c>
      <c r="W8262">
        <v>6.5361190000000002</v>
      </c>
      <c r="X8262">
        <v>19.633232</v>
      </c>
      <c r="Y8262">
        <v>15.013999</v>
      </c>
      <c r="AS8262">
        <v>2.7088369999999999</v>
      </c>
      <c r="AT8262">
        <v>5.664625</v>
      </c>
      <c r="AU8262">
        <v>4.1603329999999996</v>
      </c>
      <c r="CB8262">
        <v>4.4789940000000001</v>
      </c>
      <c r="CC8262">
        <v>15.430068</v>
      </c>
      <c r="CD8262">
        <v>10.055467</v>
      </c>
    </row>
    <row r="8263" spans="1:82" x14ac:dyDescent="0.3">
      <c r="A8263">
        <v>6.0861999999999998</v>
      </c>
      <c r="B8263">
        <v>18.1038</v>
      </c>
      <c r="C8263">
        <v>12.501799999999999</v>
      </c>
      <c r="W8263">
        <v>3.1736</v>
      </c>
      <c r="X8263">
        <v>6.9623989999999996</v>
      </c>
      <c r="Y8263">
        <v>4.9284670000000004</v>
      </c>
      <c r="AS8263">
        <v>13.900430999999999</v>
      </c>
      <c r="AT8263">
        <v>14.349983999999999</v>
      </c>
      <c r="AU8263">
        <v>14.135332999999999</v>
      </c>
      <c r="CB8263">
        <v>9.3467249999999993</v>
      </c>
      <c r="CC8263">
        <v>11.526021</v>
      </c>
      <c r="CD8263">
        <v>10.396133000000001</v>
      </c>
    </row>
    <row r="8264" spans="1:82" x14ac:dyDescent="0.3">
      <c r="A8264">
        <v>53.501038000000001</v>
      </c>
      <c r="B8264">
        <v>57.152858999999999</v>
      </c>
      <c r="C8264">
        <v>55.444465999999998</v>
      </c>
      <c r="W8264">
        <v>26.611456</v>
      </c>
      <c r="X8264">
        <v>30.25544</v>
      </c>
      <c r="Y8264">
        <v>28.417000000000002</v>
      </c>
      <c r="AS8264">
        <v>42.732498</v>
      </c>
      <c r="AT8264">
        <v>45.166248000000003</v>
      </c>
      <c r="AU8264">
        <v>44.275672999999998</v>
      </c>
      <c r="CB8264">
        <v>29.137968000000001</v>
      </c>
      <c r="CC8264">
        <v>29.626557999999999</v>
      </c>
      <c r="CD8264">
        <v>29.367066999999999</v>
      </c>
    </row>
    <row r="8265" spans="1:82" x14ac:dyDescent="0.3">
      <c r="A8265">
        <v>79.523658999999995</v>
      </c>
      <c r="B8265">
        <v>82.510551000000007</v>
      </c>
      <c r="C8265">
        <v>81.519135000000006</v>
      </c>
      <c r="W8265">
        <v>81.065735000000004</v>
      </c>
      <c r="X8265">
        <v>87.678573999999998</v>
      </c>
      <c r="Y8265">
        <v>85.001411000000004</v>
      </c>
      <c r="AS8265">
        <v>59.608032000000001</v>
      </c>
      <c r="AT8265">
        <v>65.949196000000001</v>
      </c>
      <c r="AU8265">
        <v>63.806465000000003</v>
      </c>
      <c r="CB8265">
        <v>63.191124000000002</v>
      </c>
      <c r="CC8265">
        <v>64.383110000000002</v>
      </c>
      <c r="CD8265">
        <v>63.754264999999997</v>
      </c>
    </row>
    <row r="8266" spans="1:82" x14ac:dyDescent="0.3">
      <c r="A8266">
        <v>73.171790999999999</v>
      </c>
      <c r="B8266">
        <v>77.444114999999996</v>
      </c>
      <c r="C8266">
        <v>75.877533</v>
      </c>
      <c r="W8266">
        <v>66.986496000000002</v>
      </c>
      <c r="X8266">
        <v>72.205994000000004</v>
      </c>
      <c r="Y8266">
        <v>70.238014000000007</v>
      </c>
      <c r="AS8266">
        <v>83.987549000000001</v>
      </c>
      <c r="AT8266">
        <v>89.951667999999998</v>
      </c>
      <c r="AU8266">
        <v>87.891936999999999</v>
      </c>
      <c r="CB8266">
        <v>76.647873000000004</v>
      </c>
      <c r="CC8266">
        <v>79.740250000000003</v>
      </c>
      <c r="CD8266">
        <v>78.517257999999998</v>
      </c>
    </row>
    <row r="8267" spans="1:82" x14ac:dyDescent="0.3">
      <c r="A8267">
        <v>69.047852000000006</v>
      </c>
      <c r="B8267">
        <v>73.226203999999996</v>
      </c>
      <c r="C8267">
        <v>71.473129</v>
      </c>
      <c r="W8267">
        <v>76.142036000000004</v>
      </c>
      <c r="X8267">
        <v>81.434830000000005</v>
      </c>
      <c r="Y8267">
        <v>79.418403999999995</v>
      </c>
      <c r="AS8267">
        <v>81.492531</v>
      </c>
      <c r="AT8267">
        <v>86.665520000000001</v>
      </c>
      <c r="AU8267">
        <v>84.746407000000005</v>
      </c>
      <c r="CB8267">
        <v>71.250068999999996</v>
      </c>
      <c r="CC8267">
        <v>73.589043000000004</v>
      </c>
      <c r="CD8267">
        <v>72.713798999999995</v>
      </c>
    </row>
    <row r="8268" spans="1:82" x14ac:dyDescent="0.3">
      <c r="A8268">
        <v>75.215530000000001</v>
      </c>
      <c r="B8268">
        <v>79.572722999999996</v>
      </c>
      <c r="C8268">
        <v>77.749534999999995</v>
      </c>
      <c r="W8268">
        <v>82.827704999999995</v>
      </c>
      <c r="X8268">
        <v>87.056022999999996</v>
      </c>
      <c r="Y8268">
        <v>85.460196999999994</v>
      </c>
      <c r="AS8268">
        <v>85.765236000000002</v>
      </c>
      <c r="AT8268">
        <v>94.594588999999999</v>
      </c>
      <c r="AU8268">
        <v>91.236594999999994</v>
      </c>
      <c r="CB8268">
        <v>68.072533000000007</v>
      </c>
      <c r="CC8268">
        <v>71.768173000000004</v>
      </c>
      <c r="CD8268">
        <v>70.381202999999999</v>
      </c>
    </row>
    <row r="8269" spans="1:82" x14ac:dyDescent="0.3">
      <c r="A8269">
        <v>55.690494999999999</v>
      </c>
      <c r="B8269">
        <v>60.680584000000003</v>
      </c>
      <c r="C8269">
        <v>58.992207000000001</v>
      </c>
      <c r="W8269">
        <v>67.065674000000001</v>
      </c>
      <c r="X8269">
        <v>74.104827999999998</v>
      </c>
      <c r="Y8269">
        <v>71.268332999999998</v>
      </c>
      <c r="AS8269">
        <v>48.584263</v>
      </c>
      <c r="AT8269">
        <v>60.608756999999997</v>
      </c>
      <c r="AU8269">
        <v>55.859805999999999</v>
      </c>
      <c r="CB8269">
        <v>67.660094999999998</v>
      </c>
      <c r="CC8269">
        <v>73.813559999999995</v>
      </c>
      <c r="CD8269">
        <v>71.488868999999994</v>
      </c>
    </row>
    <row r="8270" spans="1:82" x14ac:dyDescent="0.3">
      <c r="A8270">
        <v>39.229500000000002</v>
      </c>
      <c r="B8270">
        <v>46.506000999999998</v>
      </c>
      <c r="C8270">
        <v>43.216064000000003</v>
      </c>
      <c r="W8270">
        <v>38.549191</v>
      </c>
      <c r="X8270">
        <v>48.568114999999999</v>
      </c>
      <c r="Y8270">
        <v>44.492328999999998</v>
      </c>
      <c r="AS8270">
        <v>22.655764000000001</v>
      </c>
      <c r="AT8270">
        <v>34.460605999999999</v>
      </c>
      <c r="AU8270">
        <v>28.981466000000001</v>
      </c>
      <c r="CB8270">
        <v>47.307769999999998</v>
      </c>
      <c r="CC8270">
        <v>58.879185</v>
      </c>
      <c r="CD8270">
        <v>54.215397000000003</v>
      </c>
    </row>
    <row r="8271" spans="1:82" x14ac:dyDescent="0.3">
      <c r="A8271">
        <v>19.342421000000002</v>
      </c>
      <c r="B8271">
        <v>27.643899999999999</v>
      </c>
      <c r="C8271">
        <v>24.213197999999998</v>
      </c>
      <c r="W8271">
        <v>10.559237</v>
      </c>
      <c r="X8271">
        <v>19.233459</v>
      </c>
      <c r="Y8271">
        <v>15.725466000000001</v>
      </c>
      <c r="AS8271">
        <v>5.024457</v>
      </c>
      <c r="AT8271">
        <v>8.209994</v>
      </c>
      <c r="AU8271">
        <v>7.0437329999999996</v>
      </c>
      <c r="CB8271">
        <v>12.920662999999999</v>
      </c>
      <c r="CC8271">
        <v>23.270230999999999</v>
      </c>
      <c r="CD8271">
        <v>18.849201000000001</v>
      </c>
    </row>
    <row r="8272" spans="1:82" x14ac:dyDescent="0.3">
      <c r="A8272">
        <v>5.8351189999999997</v>
      </c>
      <c r="B8272">
        <v>10.763463</v>
      </c>
      <c r="C8272">
        <v>8.6677999999999997</v>
      </c>
      <c r="W8272">
        <v>5.6656190000000004</v>
      </c>
      <c r="X8272">
        <v>9.6703399999999995</v>
      </c>
      <c r="Y8272">
        <v>7.3784669999999997</v>
      </c>
      <c r="AS8272">
        <v>2.363969</v>
      </c>
      <c r="AT8272">
        <v>5.416963</v>
      </c>
      <c r="AU8272">
        <v>4.706067</v>
      </c>
      <c r="CB8272">
        <v>5.9467119999999998</v>
      </c>
      <c r="CC8272">
        <v>7.9826740000000003</v>
      </c>
      <c r="CD8272">
        <v>6.9047340000000004</v>
      </c>
    </row>
    <row r="8273" spans="1:82" x14ac:dyDescent="0.3">
      <c r="A8273">
        <v>3.6190159999999998</v>
      </c>
      <c r="B8273">
        <v>11.567235999999999</v>
      </c>
      <c r="C8273">
        <v>8.5504010000000008</v>
      </c>
      <c r="W8273">
        <v>13.244719</v>
      </c>
      <c r="X8273">
        <v>16.443031000000001</v>
      </c>
      <c r="Y8273">
        <v>14.917066999999999</v>
      </c>
      <c r="AS8273">
        <v>3.590684</v>
      </c>
      <c r="AT8273">
        <v>13.392982</v>
      </c>
      <c r="AU8273">
        <v>9.2691330000000001</v>
      </c>
      <c r="CB8273">
        <v>13.658219000000001</v>
      </c>
      <c r="CC8273">
        <v>16.053529999999999</v>
      </c>
      <c r="CD8273">
        <v>15.053735</v>
      </c>
    </row>
    <row r="8274" spans="1:82" x14ac:dyDescent="0.3">
      <c r="A8274">
        <v>4.2336530000000003</v>
      </c>
      <c r="B8274">
        <v>13.653086999999999</v>
      </c>
      <c r="C8274">
        <v>8.1150660000000006</v>
      </c>
      <c r="W8274">
        <v>7.0974180000000002</v>
      </c>
      <c r="X8274">
        <v>20.739933000000001</v>
      </c>
      <c r="Y8274">
        <v>15.784667000000001</v>
      </c>
      <c r="AS8274">
        <v>3.2340749999999998</v>
      </c>
      <c r="AT8274">
        <v>8.3199520000000007</v>
      </c>
      <c r="AU8274">
        <v>5.4835330000000004</v>
      </c>
      <c r="CB8274">
        <v>8.3722560000000001</v>
      </c>
      <c r="CC8274">
        <v>20.928809999999999</v>
      </c>
      <c r="CD8274">
        <v>16.5898</v>
      </c>
    </row>
    <row r="8275" spans="1:82" x14ac:dyDescent="0.3">
      <c r="A8275">
        <v>21.968306999999999</v>
      </c>
      <c r="B8275">
        <v>22.507231000000001</v>
      </c>
      <c r="C8275">
        <v>22.241266</v>
      </c>
      <c r="W8275">
        <v>24.408657000000002</v>
      </c>
      <c r="X8275">
        <v>26.833193000000001</v>
      </c>
      <c r="Y8275">
        <v>25.274334</v>
      </c>
      <c r="AS8275">
        <v>11.113657</v>
      </c>
      <c r="AT8275">
        <v>11.430934000000001</v>
      </c>
      <c r="AU8275">
        <v>11.277201</v>
      </c>
      <c r="CB8275">
        <v>13.926499</v>
      </c>
      <c r="CC8275">
        <v>18.144497000000001</v>
      </c>
      <c r="CD8275">
        <v>15.834133</v>
      </c>
    </row>
    <row r="8276" spans="1:82" x14ac:dyDescent="0.3">
      <c r="A8276">
        <v>37.639586999999999</v>
      </c>
      <c r="B8276">
        <v>38.022545000000001</v>
      </c>
      <c r="C8276">
        <v>37.812466000000001</v>
      </c>
      <c r="W8276">
        <v>61.859397999999999</v>
      </c>
      <c r="X8276">
        <v>65.081444000000005</v>
      </c>
      <c r="Y8276">
        <v>64.257530000000003</v>
      </c>
      <c r="AS8276">
        <v>17.653286000000001</v>
      </c>
      <c r="AT8276">
        <v>18.786619000000002</v>
      </c>
      <c r="AU8276">
        <v>18.333334000000001</v>
      </c>
      <c r="CB8276">
        <v>29.712762999999999</v>
      </c>
      <c r="CC8276">
        <v>32.657378999999999</v>
      </c>
      <c r="CD8276">
        <v>31.255134999999999</v>
      </c>
    </row>
    <row r="8277" spans="1:82" x14ac:dyDescent="0.3">
      <c r="A8277">
        <v>66.832497000000004</v>
      </c>
      <c r="B8277">
        <v>68.848670999999996</v>
      </c>
      <c r="C8277">
        <v>67.953270000000003</v>
      </c>
      <c r="W8277">
        <v>66.112601999999995</v>
      </c>
      <c r="X8277">
        <v>68.810860000000005</v>
      </c>
      <c r="Y8277">
        <v>67.710128999999995</v>
      </c>
      <c r="AS8277">
        <v>41.321753999999999</v>
      </c>
      <c r="AT8277">
        <v>45.201416000000002</v>
      </c>
      <c r="AU8277">
        <v>43.165267999999998</v>
      </c>
      <c r="CB8277">
        <v>81.764961</v>
      </c>
      <c r="CC8277">
        <v>85.267112999999995</v>
      </c>
      <c r="CD8277">
        <v>84.155738999999997</v>
      </c>
    </row>
    <row r="8278" spans="1:82" x14ac:dyDescent="0.3">
      <c r="A8278">
        <v>66.604270999999997</v>
      </c>
      <c r="B8278">
        <v>70.669083000000001</v>
      </c>
      <c r="C8278">
        <v>68.981933999999995</v>
      </c>
      <c r="W8278">
        <v>86.155288999999996</v>
      </c>
      <c r="X8278">
        <v>90.458679000000004</v>
      </c>
      <c r="Y8278">
        <v>88.810867000000002</v>
      </c>
      <c r="AS8278">
        <v>73.377769000000001</v>
      </c>
      <c r="AT8278">
        <v>75.167175</v>
      </c>
      <c r="AU8278">
        <v>74.626204999999999</v>
      </c>
      <c r="CB8278">
        <v>80.856041000000005</v>
      </c>
      <c r="CC8278">
        <v>83.485862999999995</v>
      </c>
      <c r="CD8278">
        <v>82.650925000000001</v>
      </c>
    </row>
    <row r="8279" spans="1:82" x14ac:dyDescent="0.3">
      <c r="A8279">
        <v>81.207404999999994</v>
      </c>
      <c r="B8279">
        <v>85.517075000000006</v>
      </c>
      <c r="C8279">
        <v>83.890793000000002</v>
      </c>
      <c r="W8279">
        <v>82.027748000000003</v>
      </c>
      <c r="X8279">
        <v>88.784469999999999</v>
      </c>
      <c r="Y8279">
        <v>86.232071000000005</v>
      </c>
      <c r="AS8279">
        <v>75.735550000000003</v>
      </c>
      <c r="AT8279">
        <v>82.769981000000001</v>
      </c>
      <c r="AU8279">
        <v>80.138672</v>
      </c>
      <c r="CB8279">
        <v>74.658073000000002</v>
      </c>
      <c r="CC8279">
        <v>77.435699</v>
      </c>
      <c r="CD8279">
        <v>76.448402000000002</v>
      </c>
    </row>
    <row r="8280" spans="1:82" x14ac:dyDescent="0.3">
      <c r="A8280">
        <v>90.403969000000004</v>
      </c>
      <c r="B8280">
        <v>95.645461999999995</v>
      </c>
      <c r="C8280">
        <v>93.626328000000001</v>
      </c>
      <c r="W8280">
        <v>74.517241999999996</v>
      </c>
      <c r="X8280">
        <v>81.249831999999998</v>
      </c>
      <c r="Y8280">
        <v>78.554412999999997</v>
      </c>
      <c r="AS8280">
        <v>77.027823999999995</v>
      </c>
      <c r="AT8280">
        <v>84.646163999999999</v>
      </c>
      <c r="AU8280">
        <v>81.732322999999994</v>
      </c>
      <c r="CB8280">
        <v>65.793555999999995</v>
      </c>
      <c r="CC8280">
        <v>68.966399999999993</v>
      </c>
      <c r="CD8280">
        <v>67.784073000000006</v>
      </c>
    </row>
    <row r="8281" spans="1:82" x14ac:dyDescent="0.3">
      <c r="A8281">
        <v>67.402122000000006</v>
      </c>
      <c r="B8281">
        <v>75.535201999999998</v>
      </c>
      <c r="C8281">
        <v>72.052002000000002</v>
      </c>
      <c r="W8281">
        <v>62.979618000000002</v>
      </c>
      <c r="X8281">
        <v>68.872123999999999</v>
      </c>
      <c r="Y8281">
        <v>66.640799999999999</v>
      </c>
      <c r="AS8281">
        <v>52.566006000000002</v>
      </c>
      <c r="AT8281">
        <v>62.883636000000003</v>
      </c>
      <c r="AU8281">
        <v>58.783329000000002</v>
      </c>
      <c r="CB8281">
        <v>56.336863999999998</v>
      </c>
      <c r="CC8281">
        <v>61.525981999999999</v>
      </c>
      <c r="CD8281">
        <v>59.497334000000002</v>
      </c>
    </row>
    <row r="8282" spans="1:82" x14ac:dyDescent="0.3">
      <c r="A8282">
        <v>32.817363999999998</v>
      </c>
      <c r="B8282">
        <v>46.510330000000003</v>
      </c>
      <c r="C8282">
        <v>40.457332999999998</v>
      </c>
      <c r="W8282">
        <v>40.491771999999997</v>
      </c>
      <c r="X8282">
        <v>50.109408999999999</v>
      </c>
      <c r="Y8282">
        <v>46.130535000000002</v>
      </c>
      <c r="AS8282">
        <v>31.266275</v>
      </c>
      <c r="AT8282">
        <v>42.278312999999997</v>
      </c>
      <c r="AU8282">
        <v>37.529662999999999</v>
      </c>
      <c r="CB8282">
        <v>47.249431999999999</v>
      </c>
      <c r="CC8282">
        <v>56.850979000000002</v>
      </c>
      <c r="CD8282">
        <v>53.023201</v>
      </c>
    </row>
    <row r="8283" spans="1:82" x14ac:dyDescent="0.3">
      <c r="A8283">
        <v>4.9595159999999998</v>
      </c>
      <c r="B8283">
        <v>12.162737</v>
      </c>
      <c r="C8283">
        <v>10.025066000000001</v>
      </c>
      <c r="W8283">
        <v>17.502018</v>
      </c>
      <c r="X8283">
        <v>23.079910000000002</v>
      </c>
      <c r="Y8283">
        <v>20.529734000000001</v>
      </c>
      <c r="AS8283">
        <v>8.4746190000000006</v>
      </c>
      <c r="AT8283">
        <v>13.255466</v>
      </c>
      <c r="AU8283">
        <v>10.766201000000001</v>
      </c>
      <c r="CB8283">
        <v>18.911366999999998</v>
      </c>
      <c r="CC8283">
        <v>25.830969</v>
      </c>
      <c r="CD8283">
        <v>22.634066000000001</v>
      </c>
    </row>
    <row r="8284" spans="1:82" x14ac:dyDescent="0.3">
      <c r="A8284">
        <v>1.8902620000000001</v>
      </c>
      <c r="B8284">
        <v>5.9660070000000003</v>
      </c>
      <c r="C8284">
        <v>4.2662000000000004</v>
      </c>
      <c r="W8284">
        <v>6.0295820000000004</v>
      </c>
      <c r="X8284">
        <v>9.6921870000000006</v>
      </c>
      <c r="Y8284">
        <v>8.1941330000000008</v>
      </c>
      <c r="AS8284">
        <v>2.9717440000000002</v>
      </c>
      <c r="AT8284">
        <v>5.2621880000000001</v>
      </c>
      <c r="AU8284">
        <v>4.7633330000000003</v>
      </c>
      <c r="CB8284">
        <v>5.7390379999999999</v>
      </c>
      <c r="CC8284">
        <v>9.8974499999999992</v>
      </c>
      <c r="CD8284">
        <v>7.9959340000000001</v>
      </c>
    </row>
    <row r="8285" spans="1:82" x14ac:dyDescent="0.3">
      <c r="A8285">
        <v>2.9870559999999999</v>
      </c>
      <c r="B8285">
        <v>11.300174999999999</v>
      </c>
      <c r="C8285">
        <v>6.2806670000000002</v>
      </c>
      <c r="W8285">
        <v>11.593672</v>
      </c>
      <c r="X8285">
        <v>17.342064000000001</v>
      </c>
      <c r="Y8285">
        <v>14.211333</v>
      </c>
      <c r="AS8285">
        <v>3.9931559999999999</v>
      </c>
      <c r="AT8285">
        <v>11.637188999999999</v>
      </c>
      <c r="AU8285">
        <v>9.4472009999999997</v>
      </c>
      <c r="CB8285">
        <v>11.47606</v>
      </c>
      <c r="CC8285">
        <v>16.202114000000002</v>
      </c>
      <c r="CD8285">
        <v>13.533466000000001</v>
      </c>
    </row>
    <row r="8286" spans="1:82" x14ac:dyDescent="0.3">
      <c r="A8286">
        <v>2.9605410000000001</v>
      </c>
      <c r="B8286">
        <v>5.8653700000000004</v>
      </c>
      <c r="C8286">
        <v>4.3280000000000003</v>
      </c>
      <c r="W8286">
        <v>10.78045</v>
      </c>
      <c r="X8286">
        <v>20.557417000000001</v>
      </c>
      <c r="Y8286">
        <v>17.595198</v>
      </c>
      <c r="AS8286">
        <v>3.6368879999999999</v>
      </c>
      <c r="AT8286">
        <v>12.262124</v>
      </c>
      <c r="AU8286">
        <v>7.8411340000000003</v>
      </c>
      <c r="CB8286">
        <v>14.621112999999999</v>
      </c>
      <c r="CC8286">
        <v>23.346848999999999</v>
      </c>
      <c r="CD8286">
        <v>20.653402</v>
      </c>
    </row>
    <row r="8287" spans="1:82" x14ac:dyDescent="0.3">
      <c r="A8287">
        <v>2.3401939999999999</v>
      </c>
      <c r="B8287">
        <v>3.4409130000000001</v>
      </c>
      <c r="C8287">
        <v>2.9059330000000001</v>
      </c>
      <c r="W8287">
        <v>4.3057879999999997</v>
      </c>
      <c r="X8287">
        <v>12.710337000000001</v>
      </c>
      <c r="Y8287">
        <v>8.1371990000000007</v>
      </c>
      <c r="AS8287">
        <v>10.021523999999999</v>
      </c>
      <c r="AT8287">
        <v>12.449505</v>
      </c>
      <c r="AU8287">
        <v>11.329202</v>
      </c>
      <c r="CB8287">
        <v>12.692677</v>
      </c>
      <c r="CC8287">
        <v>20.764032</v>
      </c>
      <c r="CD8287">
        <v>16.540265999999999</v>
      </c>
    </row>
    <row r="8288" spans="1:82" x14ac:dyDescent="0.3">
      <c r="A8288">
        <v>27.824518000000001</v>
      </c>
      <c r="B8288">
        <v>30.136816</v>
      </c>
      <c r="C8288">
        <v>29.067602000000001</v>
      </c>
      <c r="W8288">
        <v>14.462425</v>
      </c>
      <c r="X8288">
        <v>16.721775000000001</v>
      </c>
      <c r="Y8288">
        <v>15.691732999999999</v>
      </c>
      <c r="AS8288">
        <v>69.531464</v>
      </c>
      <c r="AT8288">
        <v>73.140945000000002</v>
      </c>
      <c r="AU8288">
        <v>71.356330999999997</v>
      </c>
      <c r="CB8288">
        <v>44.672660999999998</v>
      </c>
      <c r="CC8288">
        <v>46.229588</v>
      </c>
      <c r="CD8288">
        <v>45.732731000000001</v>
      </c>
    </row>
    <row r="8289" spans="1:82" x14ac:dyDescent="0.3">
      <c r="A8289">
        <v>84.269874999999999</v>
      </c>
      <c r="B8289">
        <v>90.365241999999995</v>
      </c>
      <c r="C8289">
        <v>87.754470999999995</v>
      </c>
      <c r="W8289">
        <v>55.690342000000001</v>
      </c>
      <c r="X8289">
        <v>63.333472999999998</v>
      </c>
      <c r="Y8289">
        <v>59.456527999999999</v>
      </c>
      <c r="AS8289">
        <v>91.011184999999998</v>
      </c>
      <c r="AT8289">
        <v>97.788498000000004</v>
      </c>
      <c r="AU8289">
        <v>95.392196999999996</v>
      </c>
      <c r="CB8289">
        <v>90.787116999999995</v>
      </c>
      <c r="CC8289">
        <v>95.750091999999995</v>
      </c>
      <c r="CD8289">
        <v>93.831199999999995</v>
      </c>
    </row>
    <row r="8290" spans="1:82" x14ac:dyDescent="0.3">
      <c r="A8290">
        <v>93.416038999999998</v>
      </c>
      <c r="B8290">
        <v>97.088493</v>
      </c>
      <c r="C8290">
        <v>95.626328000000001</v>
      </c>
      <c r="W8290">
        <v>63.803153999999999</v>
      </c>
      <c r="X8290">
        <v>70.197936999999996</v>
      </c>
      <c r="Y8290">
        <v>67.717133000000004</v>
      </c>
      <c r="AS8290">
        <v>85.467124999999996</v>
      </c>
      <c r="AT8290">
        <v>91.097724999999997</v>
      </c>
      <c r="AU8290">
        <v>89.037330999999995</v>
      </c>
      <c r="CB8290">
        <v>78.481399999999994</v>
      </c>
      <c r="CC8290">
        <v>82.599800000000002</v>
      </c>
      <c r="CD8290">
        <v>81.171798999999993</v>
      </c>
    </row>
    <row r="8291" spans="1:82" x14ac:dyDescent="0.3">
      <c r="A8291">
        <v>79.340384999999998</v>
      </c>
      <c r="B8291">
        <v>83.314910999999995</v>
      </c>
      <c r="C8291">
        <v>81.760666000000001</v>
      </c>
      <c r="W8291">
        <v>75.993461999999994</v>
      </c>
      <c r="X8291">
        <v>81.115516999999997</v>
      </c>
      <c r="Y8291">
        <v>79.168205</v>
      </c>
      <c r="AS8291">
        <v>84.987922999999995</v>
      </c>
      <c r="AT8291">
        <v>91.609695000000002</v>
      </c>
      <c r="AU8291">
        <v>88.906943999999996</v>
      </c>
      <c r="CB8291">
        <v>64.222130000000007</v>
      </c>
      <c r="CC8291">
        <v>65.992592000000002</v>
      </c>
      <c r="CD8291">
        <v>65.329864999999998</v>
      </c>
    </row>
    <row r="8292" spans="1:82" x14ac:dyDescent="0.3">
      <c r="A8292">
        <v>67.393776000000003</v>
      </c>
      <c r="B8292">
        <v>72.492828000000003</v>
      </c>
      <c r="C8292">
        <v>70.361130000000003</v>
      </c>
      <c r="W8292">
        <v>78.944777999999999</v>
      </c>
      <c r="X8292">
        <v>86.370070999999996</v>
      </c>
      <c r="Y8292">
        <v>83.466881000000001</v>
      </c>
      <c r="AS8292">
        <v>91.089111000000003</v>
      </c>
      <c r="AT8292">
        <v>98.387450999999999</v>
      </c>
      <c r="AU8292">
        <v>95.532471000000001</v>
      </c>
      <c r="CB8292">
        <v>81.086860999999999</v>
      </c>
      <c r="CC8292">
        <v>85.274947999999995</v>
      </c>
      <c r="CD8292">
        <v>83.671920999999998</v>
      </c>
    </row>
    <row r="8293" spans="1:82" x14ac:dyDescent="0.3">
      <c r="A8293">
        <v>55.086967000000001</v>
      </c>
      <c r="B8293">
        <v>61.651440000000001</v>
      </c>
      <c r="C8293">
        <v>58.986606999999999</v>
      </c>
      <c r="W8293">
        <v>47.659663999999999</v>
      </c>
      <c r="X8293">
        <v>57.510570999999999</v>
      </c>
      <c r="Y8293">
        <v>53.573666000000003</v>
      </c>
      <c r="AS8293">
        <v>57.022872999999997</v>
      </c>
      <c r="AT8293">
        <v>63.690266000000001</v>
      </c>
      <c r="AU8293">
        <v>61.379936000000001</v>
      </c>
      <c r="CB8293">
        <v>52.705143</v>
      </c>
      <c r="CC8293">
        <v>58.479655999999999</v>
      </c>
      <c r="CD8293">
        <v>56.255862999999998</v>
      </c>
    </row>
    <row r="8294" spans="1:82" x14ac:dyDescent="0.3">
      <c r="A8294">
        <v>53.955112</v>
      </c>
      <c r="B8294">
        <v>56.55386</v>
      </c>
      <c r="C8294">
        <v>55.618800999999998</v>
      </c>
      <c r="W8294">
        <v>31.486494</v>
      </c>
      <c r="X8294">
        <v>37.611350999999999</v>
      </c>
      <c r="Y8294">
        <v>34.950465999999999</v>
      </c>
      <c r="AS8294">
        <v>35.199390000000001</v>
      </c>
      <c r="AT8294">
        <v>43.845523999999997</v>
      </c>
      <c r="AU8294">
        <v>39.989601</v>
      </c>
      <c r="CB8294">
        <v>40.423381999999997</v>
      </c>
      <c r="CC8294">
        <v>50.403880999999998</v>
      </c>
      <c r="CD8294">
        <v>46.369864999999997</v>
      </c>
    </row>
    <row r="8295" spans="1:82" x14ac:dyDescent="0.3">
      <c r="A8295">
        <v>20.705611999999999</v>
      </c>
      <c r="B8295">
        <v>22.548622000000002</v>
      </c>
      <c r="C8295">
        <v>21.766065999999999</v>
      </c>
      <c r="W8295">
        <v>9.3209689999999998</v>
      </c>
      <c r="X8295">
        <v>18.161435999999998</v>
      </c>
      <c r="Y8295">
        <v>13.785132000000001</v>
      </c>
      <c r="AS8295">
        <v>13.013963</v>
      </c>
      <c r="AT8295">
        <v>22.940131999999998</v>
      </c>
      <c r="AU8295">
        <v>18.940929000000001</v>
      </c>
      <c r="CB8295">
        <v>16.094507</v>
      </c>
      <c r="CC8295">
        <v>25.049429</v>
      </c>
      <c r="CD8295">
        <v>21.060333</v>
      </c>
    </row>
    <row r="8296" spans="1:82" x14ac:dyDescent="0.3">
      <c r="A8296">
        <v>6.3063339999999997</v>
      </c>
      <c r="B8296">
        <v>11.586437999999999</v>
      </c>
      <c r="C8296">
        <v>9.7148679999999992</v>
      </c>
      <c r="W8296">
        <v>4.2982060000000004</v>
      </c>
      <c r="X8296">
        <v>6.1670360000000004</v>
      </c>
      <c r="Y8296">
        <v>5.4362000000000004</v>
      </c>
      <c r="AS8296">
        <v>5.458615</v>
      </c>
      <c r="AT8296">
        <v>8.3115860000000001</v>
      </c>
      <c r="AU8296">
        <v>6.6563330000000001</v>
      </c>
      <c r="CB8296">
        <v>5.6377439999999996</v>
      </c>
      <c r="CC8296">
        <v>9.5155879999999993</v>
      </c>
      <c r="CD8296">
        <v>7.2252000000000001</v>
      </c>
    </row>
    <row r="8297" spans="1:82" x14ac:dyDescent="0.3">
      <c r="A8297">
        <v>9.3343319999999999</v>
      </c>
      <c r="B8297">
        <v>15.527473000000001</v>
      </c>
      <c r="C8297">
        <v>12.3674</v>
      </c>
      <c r="W8297">
        <v>4.906231</v>
      </c>
      <c r="X8297">
        <v>12.997358999999999</v>
      </c>
      <c r="Y8297">
        <v>10.736732999999999</v>
      </c>
      <c r="AS8297">
        <v>12.324244</v>
      </c>
      <c r="AT8297">
        <v>15.003211</v>
      </c>
      <c r="AU8297">
        <v>13.763401</v>
      </c>
      <c r="CB8297">
        <v>12.295206</v>
      </c>
      <c r="CC8297">
        <v>15.165039999999999</v>
      </c>
      <c r="CD8297">
        <v>13.756867</v>
      </c>
    </row>
    <row r="8298" spans="1:82" x14ac:dyDescent="0.3">
      <c r="A8298">
        <v>11.439525</v>
      </c>
      <c r="B8298">
        <v>22.517675000000001</v>
      </c>
      <c r="C8298">
        <v>18.570269</v>
      </c>
      <c r="W8298">
        <v>4.1793880000000003</v>
      </c>
      <c r="X8298">
        <v>14.240576000000001</v>
      </c>
      <c r="Y8298">
        <v>8.9253339999999994</v>
      </c>
      <c r="AS8298">
        <v>18.390694</v>
      </c>
      <c r="AT8298">
        <v>30.980453000000001</v>
      </c>
      <c r="AU8298">
        <v>26.196332999999999</v>
      </c>
      <c r="CB8298">
        <v>11.272224</v>
      </c>
      <c r="CC8298">
        <v>25.007169999999999</v>
      </c>
      <c r="CD8298">
        <v>19.882466999999998</v>
      </c>
    </row>
    <row r="8299" spans="1:82" x14ac:dyDescent="0.3">
      <c r="A8299">
        <v>14.927778999999999</v>
      </c>
      <c r="B8299">
        <v>23.186233999999999</v>
      </c>
      <c r="C8299">
        <v>18.405467999999999</v>
      </c>
      <c r="W8299">
        <v>4.5094690000000002</v>
      </c>
      <c r="X8299">
        <v>6.3174380000000001</v>
      </c>
      <c r="Y8299">
        <v>5.398733</v>
      </c>
      <c r="AS8299">
        <v>81.025351999999998</v>
      </c>
      <c r="AT8299">
        <v>85.093704000000002</v>
      </c>
      <c r="AU8299">
        <v>83.554207000000005</v>
      </c>
      <c r="CB8299">
        <v>25.185772</v>
      </c>
      <c r="CC8299">
        <v>29.007981999999998</v>
      </c>
      <c r="CD8299">
        <v>26.752597999999999</v>
      </c>
    </row>
    <row r="8300" spans="1:82" x14ac:dyDescent="0.3">
      <c r="A8300">
        <v>30.825334999999999</v>
      </c>
      <c r="B8300">
        <v>32.784213999999999</v>
      </c>
      <c r="C8300">
        <v>31.746468</v>
      </c>
      <c r="W8300">
        <v>12.346418</v>
      </c>
      <c r="X8300">
        <v>13.632128</v>
      </c>
      <c r="Y8300">
        <v>13.033533</v>
      </c>
      <c r="AS8300">
        <v>46.150433</v>
      </c>
      <c r="AT8300">
        <v>46.782837000000001</v>
      </c>
      <c r="AU8300">
        <v>46.474068000000003</v>
      </c>
      <c r="CB8300">
        <v>42.411709000000002</v>
      </c>
      <c r="CC8300">
        <v>44.448143000000002</v>
      </c>
      <c r="CD8300">
        <v>43.337265000000002</v>
      </c>
    </row>
    <row r="8301" spans="1:82" x14ac:dyDescent="0.3">
      <c r="A8301">
        <v>62.633965000000003</v>
      </c>
      <c r="B8301">
        <v>65.678916999999998</v>
      </c>
      <c r="C8301">
        <v>64.488602</v>
      </c>
      <c r="W8301">
        <v>52.373665000000003</v>
      </c>
      <c r="X8301">
        <v>55.749564999999997</v>
      </c>
      <c r="Y8301">
        <v>54.505394000000003</v>
      </c>
      <c r="AS8301">
        <v>80.327163999999996</v>
      </c>
      <c r="AT8301">
        <v>83.839409000000003</v>
      </c>
      <c r="AU8301">
        <v>82.763137999999998</v>
      </c>
      <c r="CB8301">
        <v>68.797072999999997</v>
      </c>
      <c r="CC8301">
        <v>70.747078000000002</v>
      </c>
      <c r="CD8301">
        <v>69.726401999999993</v>
      </c>
    </row>
    <row r="8302" spans="1:82" x14ac:dyDescent="0.3">
      <c r="A8302">
        <v>81.675467999999995</v>
      </c>
      <c r="B8302">
        <v>85.558823000000004</v>
      </c>
      <c r="C8302">
        <v>84.179665</v>
      </c>
      <c r="W8302">
        <v>75.481978999999995</v>
      </c>
      <c r="X8302">
        <v>80.200096000000002</v>
      </c>
      <c r="Y8302">
        <v>78.418266000000003</v>
      </c>
      <c r="AS8302">
        <v>78.499802000000003</v>
      </c>
      <c r="AT8302">
        <v>85.349982999999995</v>
      </c>
      <c r="AU8302">
        <v>82.831535000000002</v>
      </c>
      <c r="CB8302">
        <v>76.242401000000001</v>
      </c>
      <c r="CC8302">
        <v>78.835166999999998</v>
      </c>
      <c r="CD8302">
        <v>77.980864999999994</v>
      </c>
    </row>
    <row r="8303" spans="1:82" x14ac:dyDescent="0.3">
      <c r="A8303">
        <v>77.494140999999999</v>
      </c>
      <c r="B8303">
        <v>83.097785999999999</v>
      </c>
      <c r="C8303">
        <v>81.026932000000002</v>
      </c>
      <c r="W8303">
        <v>80.535072</v>
      </c>
      <c r="X8303">
        <v>86.115630999999993</v>
      </c>
      <c r="Y8303">
        <v>83.948868000000004</v>
      </c>
      <c r="AS8303">
        <v>77.486069000000001</v>
      </c>
      <c r="AT8303">
        <v>83.399985999999998</v>
      </c>
      <c r="AU8303">
        <v>81.228340000000003</v>
      </c>
      <c r="CB8303">
        <v>76.045265000000001</v>
      </c>
      <c r="CC8303">
        <v>79.299392999999995</v>
      </c>
      <c r="CD8303">
        <v>78.144142000000002</v>
      </c>
    </row>
    <row r="8304" spans="1:82" x14ac:dyDescent="0.3">
      <c r="A8304">
        <v>78.615020999999999</v>
      </c>
      <c r="B8304">
        <v>84.747955000000005</v>
      </c>
      <c r="C8304">
        <v>82.204941000000005</v>
      </c>
      <c r="W8304">
        <v>71.219040000000007</v>
      </c>
      <c r="X8304">
        <v>77.798812999999996</v>
      </c>
      <c r="Y8304">
        <v>75.187126000000006</v>
      </c>
      <c r="AS8304">
        <v>76.078613000000004</v>
      </c>
      <c r="AT8304">
        <v>83.877448999999999</v>
      </c>
      <c r="AU8304">
        <v>80.890793000000002</v>
      </c>
      <c r="CB8304">
        <v>73.149405999999999</v>
      </c>
      <c r="CC8304">
        <v>77.649451999999997</v>
      </c>
      <c r="CD8304">
        <v>75.928993000000006</v>
      </c>
    </row>
    <row r="8305" spans="1:82" x14ac:dyDescent="0.3">
      <c r="A8305">
        <v>71.540801999999999</v>
      </c>
      <c r="B8305">
        <v>76.300392000000002</v>
      </c>
      <c r="C8305">
        <v>74.327393000000001</v>
      </c>
      <c r="W8305">
        <v>52.551417999999998</v>
      </c>
      <c r="X8305">
        <v>58.815719999999999</v>
      </c>
      <c r="Y8305">
        <v>56.425865000000002</v>
      </c>
      <c r="AS8305">
        <v>52.172229999999999</v>
      </c>
      <c r="AT8305">
        <v>58.999592</v>
      </c>
      <c r="AU8305">
        <v>56.535930999999998</v>
      </c>
      <c r="CB8305">
        <v>50.880958999999997</v>
      </c>
      <c r="CC8305">
        <v>55.931548999999997</v>
      </c>
      <c r="CD8305">
        <v>53.978596000000003</v>
      </c>
    </row>
    <row r="8306" spans="1:82" x14ac:dyDescent="0.3">
      <c r="A8306">
        <v>52.131881999999997</v>
      </c>
      <c r="B8306">
        <v>60.260066999999999</v>
      </c>
      <c r="C8306">
        <v>56.810993000000003</v>
      </c>
      <c r="W8306">
        <v>34.947299999999998</v>
      </c>
      <c r="X8306">
        <v>41.539616000000002</v>
      </c>
      <c r="Y8306">
        <v>38.471001000000001</v>
      </c>
      <c r="AS8306">
        <v>41.152050000000003</v>
      </c>
      <c r="AT8306">
        <v>47.208106999999998</v>
      </c>
      <c r="AU8306">
        <v>44.509335</v>
      </c>
      <c r="CB8306">
        <v>45.909443000000003</v>
      </c>
      <c r="CC8306">
        <v>55.559265000000003</v>
      </c>
      <c r="CD8306">
        <v>51.677937</v>
      </c>
    </row>
    <row r="8307" spans="1:82" x14ac:dyDescent="0.3">
      <c r="A8307">
        <v>18.683700999999999</v>
      </c>
      <c r="B8307">
        <v>24.801105</v>
      </c>
      <c r="C8307">
        <v>22.402132000000002</v>
      </c>
      <c r="W8307">
        <v>16.575277</v>
      </c>
      <c r="X8307">
        <v>21.418742999999999</v>
      </c>
      <c r="Y8307">
        <v>19.293800000000001</v>
      </c>
      <c r="AS8307">
        <v>19.238658999999998</v>
      </c>
      <c r="AT8307">
        <v>23.155518000000001</v>
      </c>
      <c r="AU8307">
        <v>21.470734</v>
      </c>
      <c r="CB8307">
        <v>19.516724</v>
      </c>
      <c r="CC8307">
        <v>24.889952000000001</v>
      </c>
      <c r="CD8307">
        <v>22.552935000000002</v>
      </c>
    </row>
    <row r="8308" spans="1:82" x14ac:dyDescent="0.3">
      <c r="A8308">
        <v>6.4028619999999998</v>
      </c>
      <c r="B8308">
        <v>11.166306000000001</v>
      </c>
      <c r="C8308">
        <v>9.2892659999999996</v>
      </c>
      <c r="W8308">
        <v>6.1472129999999998</v>
      </c>
      <c r="X8308">
        <v>10.201874999999999</v>
      </c>
      <c r="Y8308">
        <v>8.543533</v>
      </c>
      <c r="AS8308">
        <v>6.3895499999999998</v>
      </c>
      <c r="AT8308">
        <v>11.354953</v>
      </c>
      <c r="AU8308">
        <v>9.2051990000000004</v>
      </c>
      <c r="CB8308">
        <v>7.0072900000000002</v>
      </c>
      <c r="CC8308">
        <v>10.897061000000001</v>
      </c>
      <c r="CD8308">
        <v>9.4111999999999991</v>
      </c>
    </row>
    <row r="8309" spans="1:82" x14ac:dyDescent="0.3">
      <c r="A8309">
        <v>12.082606</v>
      </c>
      <c r="B8309">
        <v>17.204326999999999</v>
      </c>
      <c r="C8309">
        <v>14.219199</v>
      </c>
      <c r="W8309">
        <v>12.212605999999999</v>
      </c>
      <c r="X8309">
        <v>18.243677000000002</v>
      </c>
      <c r="Y8309">
        <v>15.271867</v>
      </c>
      <c r="AS8309">
        <v>13.340771999999999</v>
      </c>
      <c r="AT8309">
        <v>19.002459000000002</v>
      </c>
      <c r="AU8309">
        <v>15.871467000000001</v>
      </c>
      <c r="CB8309">
        <v>13.660116</v>
      </c>
      <c r="CC8309">
        <v>20.414587000000001</v>
      </c>
      <c r="CD8309">
        <v>16.955134999999999</v>
      </c>
    </row>
    <row r="8310" spans="1:82" x14ac:dyDescent="0.3">
      <c r="A8310">
        <v>8.0838809999999999</v>
      </c>
      <c r="B8310">
        <v>22.625537999999999</v>
      </c>
      <c r="C8310">
        <v>16.704799999999999</v>
      </c>
      <c r="W8310">
        <v>8.3999070000000007</v>
      </c>
      <c r="X8310">
        <v>22.995346000000001</v>
      </c>
      <c r="Y8310">
        <v>17.161932</v>
      </c>
      <c r="AS8310">
        <v>7.1391309999999999</v>
      </c>
      <c r="AT8310">
        <v>22.475518999999998</v>
      </c>
      <c r="AU8310">
        <v>16.787600999999999</v>
      </c>
      <c r="CB8310">
        <v>10.800106</v>
      </c>
      <c r="CC8310">
        <v>23.981992999999999</v>
      </c>
      <c r="CD8310">
        <v>19.291134</v>
      </c>
    </row>
    <row r="8311" spans="1:82" x14ac:dyDescent="0.3">
      <c r="A8311">
        <v>18.558375999999999</v>
      </c>
      <c r="B8311">
        <v>23.179136</v>
      </c>
      <c r="C8311">
        <v>20.537534999999998</v>
      </c>
      <c r="W8311">
        <v>6.0662060000000002</v>
      </c>
      <c r="X8311">
        <v>9.3527310000000003</v>
      </c>
      <c r="Y8311">
        <v>7.6133329999999999</v>
      </c>
      <c r="AS8311">
        <v>3.3523559999999999</v>
      </c>
      <c r="AT8311">
        <v>7.2530809999999999</v>
      </c>
      <c r="AU8311">
        <v>5.1520669999999997</v>
      </c>
      <c r="CB8311">
        <v>7.0734009999999996</v>
      </c>
      <c r="CC8311">
        <v>12.573836999999999</v>
      </c>
      <c r="CD8311">
        <v>9.4059329999999992</v>
      </c>
    </row>
    <row r="8312" spans="1:82" x14ac:dyDescent="0.3">
      <c r="A8312">
        <v>87.288894999999997</v>
      </c>
      <c r="B8312">
        <v>89.933723000000001</v>
      </c>
      <c r="C8312">
        <v>88.799530000000004</v>
      </c>
      <c r="W8312">
        <v>7.3931250000000004</v>
      </c>
      <c r="X8312">
        <v>8.3238769999999995</v>
      </c>
      <c r="Y8312">
        <v>7.8930660000000001</v>
      </c>
      <c r="AS8312">
        <v>4.0772060000000003</v>
      </c>
      <c r="AT8312">
        <v>5.2774869999999998</v>
      </c>
      <c r="AU8312">
        <v>4.7023330000000003</v>
      </c>
      <c r="CB8312">
        <v>33.316628000000001</v>
      </c>
      <c r="CC8312">
        <v>34.132252000000001</v>
      </c>
      <c r="CD8312">
        <v>33.692337000000002</v>
      </c>
    </row>
    <row r="8313" spans="1:82" x14ac:dyDescent="0.3">
      <c r="A8313">
        <v>78.518699999999995</v>
      </c>
      <c r="B8313">
        <v>85.511414000000002</v>
      </c>
      <c r="C8313">
        <v>82.709389000000002</v>
      </c>
      <c r="W8313">
        <v>63.973624999999998</v>
      </c>
      <c r="X8313">
        <v>67.500473</v>
      </c>
      <c r="Y8313">
        <v>65.851662000000005</v>
      </c>
      <c r="AS8313">
        <v>65.343933000000007</v>
      </c>
      <c r="AT8313">
        <v>70.440963999999994</v>
      </c>
      <c r="AU8313">
        <v>68.519401999999999</v>
      </c>
      <c r="CB8313">
        <v>81.158173000000005</v>
      </c>
      <c r="CC8313">
        <v>83.648415</v>
      </c>
      <c r="CD8313">
        <v>82.781075000000001</v>
      </c>
    </row>
    <row r="8314" spans="1:82" x14ac:dyDescent="0.3">
      <c r="A8314">
        <v>72.086883999999998</v>
      </c>
      <c r="B8314">
        <v>76.418914999999998</v>
      </c>
      <c r="C8314">
        <v>74.667732000000001</v>
      </c>
      <c r="W8314">
        <v>71.234673000000001</v>
      </c>
      <c r="X8314">
        <v>76.523505999999998</v>
      </c>
      <c r="Y8314">
        <v>74.442062000000007</v>
      </c>
      <c r="AS8314">
        <v>86.579002000000003</v>
      </c>
      <c r="AT8314">
        <v>92.108620000000002</v>
      </c>
      <c r="AU8314">
        <v>89.972144999999998</v>
      </c>
      <c r="CB8314">
        <v>84.460601999999994</v>
      </c>
      <c r="CC8314">
        <v>87.871002000000004</v>
      </c>
      <c r="CD8314">
        <v>86.666008000000005</v>
      </c>
    </row>
    <row r="8315" spans="1:82" x14ac:dyDescent="0.3">
      <c r="A8315">
        <v>81.519553999999999</v>
      </c>
      <c r="B8315">
        <v>87.027755999999997</v>
      </c>
      <c r="C8315">
        <v>84.778335999999996</v>
      </c>
      <c r="W8315">
        <v>78.210548000000003</v>
      </c>
      <c r="X8315">
        <v>84.385490000000004</v>
      </c>
      <c r="Y8315">
        <v>81.857451999999995</v>
      </c>
      <c r="AS8315">
        <v>75.391075000000001</v>
      </c>
      <c r="AT8315">
        <v>82.830627000000007</v>
      </c>
      <c r="AU8315">
        <v>79.870193</v>
      </c>
      <c r="CB8315">
        <v>63.305129999999998</v>
      </c>
      <c r="CC8315">
        <v>65.885361000000003</v>
      </c>
      <c r="CD8315">
        <v>64.954666000000003</v>
      </c>
    </row>
    <row r="8316" spans="1:82" x14ac:dyDescent="0.3">
      <c r="A8316">
        <v>83.830589000000003</v>
      </c>
      <c r="B8316">
        <v>88.196579</v>
      </c>
      <c r="C8316">
        <v>86.479659999999996</v>
      </c>
      <c r="W8316">
        <v>74.171227000000002</v>
      </c>
      <c r="X8316">
        <v>81.570549</v>
      </c>
      <c r="Y8316">
        <v>78.732406999999995</v>
      </c>
      <c r="AS8316">
        <v>66.817718999999997</v>
      </c>
      <c r="AT8316">
        <v>73.525336999999993</v>
      </c>
      <c r="AU8316">
        <v>70.862662999999998</v>
      </c>
      <c r="CB8316">
        <v>73.780135999999999</v>
      </c>
      <c r="CC8316">
        <v>78.076369999999997</v>
      </c>
      <c r="CD8316">
        <v>76.424796999999998</v>
      </c>
    </row>
    <row r="8317" spans="1:82" x14ac:dyDescent="0.3">
      <c r="A8317">
        <v>62.519016000000001</v>
      </c>
      <c r="B8317">
        <v>68.399924999999996</v>
      </c>
      <c r="C8317">
        <v>66.397598000000002</v>
      </c>
      <c r="W8317">
        <v>51.935383000000002</v>
      </c>
      <c r="X8317">
        <v>61.772891999999999</v>
      </c>
      <c r="Y8317">
        <v>57.823608</v>
      </c>
      <c r="AS8317">
        <v>41.960006999999997</v>
      </c>
      <c r="AT8317">
        <v>50.921646000000003</v>
      </c>
      <c r="AU8317">
        <v>47.200668</v>
      </c>
      <c r="CB8317">
        <v>53.664261000000003</v>
      </c>
      <c r="CC8317">
        <v>58.681786000000002</v>
      </c>
      <c r="CD8317">
        <v>56.689464999999998</v>
      </c>
    </row>
    <row r="8318" spans="1:82" x14ac:dyDescent="0.3">
      <c r="A8318">
        <v>38.004013</v>
      </c>
      <c r="B8318">
        <v>46.083278999999997</v>
      </c>
      <c r="C8318">
        <v>42.622264999999999</v>
      </c>
      <c r="W8318">
        <v>33.558788</v>
      </c>
      <c r="X8318">
        <v>39.030338</v>
      </c>
      <c r="Y8318">
        <v>36.597065000000001</v>
      </c>
      <c r="AS8318">
        <v>23.973801000000002</v>
      </c>
      <c r="AT8318">
        <v>32.067599999999999</v>
      </c>
      <c r="AU8318">
        <v>28.550533000000001</v>
      </c>
      <c r="CB8318">
        <v>44.928756999999997</v>
      </c>
      <c r="CC8318">
        <v>53.926124999999999</v>
      </c>
      <c r="CD8318">
        <v>50.240200000000002</v>
      </c>
    </row>
    <row r="8319" spans="1:82" x14ac:dyDescent="0.3">
      <c r="A8319">
        <v>12.446755</v>
      </c>
      <c r="B8319">
        <v>22.178674999999998</v>
      </c>
      <c r="C8319">
        <v>17.456333000000001</v>
      </c>
      <c r="W8319">
        <v>10.725631999999999</v>
      </c>
      <c r="X8319">
        <v>19.699058999999998</v>
      </c>
      <c r="Y8319">
        <v>15.505598000000001</v>
      </c>
      <c r="AS8319">
        <v>6.2689130000000004</v>
      </c>
      <c r="AT8319">
        <v>13.224076</v>
      </c>
      <c r="AU8319">
        <v>10.286533</v>
      </c>
      <c r="CB8319">
        <v>20.773275000000002</v>
      </c>
      <c r="CC8319">
        <v>25.839043</v>
      </c>
      <c r="CD8319">
        <v>23.742533000000002</v>
      </c>
    </row>
    <row r="8320" spans="1:82" x14ac:dyDescent="0.3">
      <c r="A8320">
        <v>2.8990809999999998</v>
      </c>
      <c r="B8320">
        <v>4.5787370000000003</v>
      </c>
      <c r="C8320">
        <v>3.7878660000000002</v>
      </c>
      <c r="W8320">
        <v>3.6521249999999998</v>
      </c>
      <c r="X8320">
        <v>6.1888740000000002</v>
      </c>
      <c r="Y8320">
        <v>5.3474659999999998</v>
      </c>
      <c r="AS8320">
        <v>2.1881119999999998</v>
      </c>
      <c r="AT8320">
        <v>5.438644</v>
      </c>
      <c r="AU8320">
        <v>4.5465999999999998</v>
      </c>
      <c r="CB8320">
        <v>7.5772380000000004</v>
      </c>
      <c r="CC8320">
        <v>11.141463999999999</v>
      </c>
      <c r="CD8320">
        <v>9.8648670000000003</v>
      </c>
    </row>
    <row r="8321" spans="1:82" x14ac:dyDescent="0.3">
      <c r="A8321">
        <v>3.9093339999999999</v>
      </c>
      <c r="B8321">
        <v>8.6112160000000006</v>
      </c>
      <c r="C8321">
        <v>7.3323340000000004</v>
      </c>
      <c r="W8321">
        <v>4.4121689999999996</v>
      </c>
      <c r="X8321">
        <v>12.106083</v>
      </c>
      <c r="Y8321">
        <v>9.9740669999999998</v>
      </c>
      <c r="AS8321">
        <v>3.1639499999999998</v>
      </c>
      <c r="AT8321">
        <v>11.500500000000001</v>
      </c>
      <c r="AU8321">
        <v>8.0004670000000004</v>
      </c>
      <c r="CB8321">
        <v>12.837472</v>
      </c>
      <c r="CC8321">
        <v>20.062201000000002</v>
      </c>
      <c r="CD8321">
        <v>16.655799999999999</v>
      </c>
    </row>
    <row r="8322" spans="1:82" x14ac:dyDescent="0.3">
      <c r="A8322">
        <v>13.970801</v>
      </c>
      <c r="B8322">
        <v>26.582239000000001</v>
      </c>
      <c r="C8322">
        <v>20.228466000000001</v>
      </c>
      <c r="W8322">
        <v>4.0498310000000002</v>
      </c>
      <c r="X8322">
        <v>14.305688999999999</v>
      </c>
      <c r="Y8322">
        <v>8.9744010000000003</v>
      </c>
      <c r="AS8322">
        <v>3.3767870000000002</v>
      </c>
      <c r="AT8322">
        <v>9.2653379999999999</v>
      </c>
      <c r="AU8322">
        <v>5.9261340000000002</v>
      </c>
      <c r="CB8322">
        <v>13.873256</v>
      </c>
      <c r="CC8322">
        <v>23.080015</v>
      </c>
      <c r="CD8322">
        <v>20.045265000000001</v>
      </c>
    </row>
    <row r="8323" spans="1:82" x14ac:dyDescent="0.3">
      <c r="A8323">
        <v>8.1522559999999995</v>
      </c>
      <c r="B8323">
        <v>11.298183</v>
      </c>
      <c r="C8323">
        <v>9.6637989999999991</v>
      </c>
      <c r="W8323">
        <v>47.855370000000001</v>
      </c>
      <c r="X8323">
        <v>52.447978999999997</v>
      </c>
      <c r="Y8323">
        <v>50.974003000000003</v>
      </c>
      <c r="AS8323">
        <v>2.742769</v>
      </c>
      <c r="AT8323">
        <v>4.3042360000000004</v>
      </c>
      <c r="AU8323">
        <v>3.5445329999999999</v>
      </c>
      <c r="CB8323">
        <v>8.8204999999999991</v>
      </c>
      <c r="CC8323">
        <v>18.604997999999998</v>
      </c>
      <c r="CD8323">
        <v>13.503332</v>
      </c>
    </row>
    <row r="8324" spans="1:82" x14ac:dyDescent="0.3">
      <c r="A8324">
        <v>35.969611999999998</v>
      </c>
      <c r="B8324">
        <v>39.990257</v>
      </c>
      <c r="C8324">
        <v>37.945396000000002</v>
      </c>
      <c r="W8324">
        <v>43.928181000000002</v>
      </c>
      <c r="X8324">
        <v>49.241652999999999</v>
      </c>
      <c r="Y8324">
        <v>46.464866999999998</v>
      </c>
      <c r="AS8324">
        <v>18.530201000000002</v>
      </c>
      <c r="AT8324">
        <v>19.016397000000001</v>
      </c>
      <c r="AU8324">
        <v>18.764731999999999</v>
      </c>
      <c r="CB8324">
        <v>20.088142000000001</v>
      </c>
      <c r="CC8324">
        <v>20.571660999999999</v>
      </c>
      <c r="CD8324">
        <v>20.338066000000001</v>
      </c>
    </row>
    <row r="8325" spans="1:82" x14ac:dyDescent="0.3">
      <c r="A8325">
        <v>61.010567000000002</v>
      </c>
      <c r="B8325">
        <v>65.515586999999996</v>
      </c>
      <c r="C8325">
        <v>63.591064000000003</v>
      </c>
      <c r="W8325">
        <v>69.686401000000004</v>
      </c>
      <c r="X8325">
        <v>71.183464000000001</v>
      </c>
      <c r="Y8325">
        <v>70.470932000000005</v>
      </c>
      <c r="AS8325">
        <v>65.842536999999993</v>
      </c>
      <c r="AT8325">
        <v>68.691376000000005</v>
      </c>
      <c r="AU8325">
        <v>67.412338000000005</v>
      </c>
      <c r="CB8325">
        <v>61.325274999999998</v>
      </c>
      <c r="CC8325">
        <v>62.959052999999997</v>
      </c>
      <c r="CD8325">
        <v>62.257465000000003</v>
      </c>
    </row>
    <row r="8326" spans="1:82" x14ac:dyDescent="0.3">
      <c r="A8326">
        <v>73.223061000000001</v>
      </c>
      <c r="B8326">
        <v>76.657745000000006</v>
      </c>
      <c r="C8326">
        <v>75.226532000000006</v>
      </c>
      <c r="W8326">
        <v>69.343575000000001</v>
      </c>
      <c r="X8326">
        <v>72.993660000000006</v>
      </c>
      <c r="Y8326">
        <v>71.296920999999998</v>
      </c>
      <c r="AS8326">
        <v>67.253829999999994</v>
      </c>
      <c r="AT8326">
        <v>72.292259000000001</v>
      </c>
      <c r="AU8326">
        <v>70.511191999999994</v>
      </c>
      <c r="CB8326">
        <v>81.335685999999995</v>
      </c>
      <c r="CC8326">
        <v>84.276145999999997</v>
      </c>
      <c r="CD8326">
        <v>83.332924000000006</v>
      </c>
    </row>
    <row r="8327" spans="1:82" x14ac:dyDescent="0.3">
      <c r="A8327">
        <v>68.378647000000001</v>
      </c>
      <c r="B8327">
        <v>70.792632999999995</v>
      </c>
      <c r="C8327">
        <v>69.610602999999998</v>
      </c>
      <c r="W8327">
        <v>80.774185000000003</v>
      </c>
      <c r="X8327">
        <v>86.932143999999994</v>
      </c>
      <c r="Y8327">
        <v>84.611732000000003</v>
      </c>
      <c r="AS8327">
        <v>82.659058000000002</v>
      </c>
      <c r="AT8327">
        <v>88.810744999999997</v>
      </c>
      <c r="AU8327">
        <v>86.509856999999997</v>
      </c>
      <c r="CB8327">
        <v>75.203873000000002</v>
      </c>
      <c r="CC8327">
        <v>78.010268999999994</v>
      </c>
      <c r="CD8327">
        <v>77.125731999999999</v>
      </c>
    </row>
    <row r="8328" spans="1:82" x14ac:dyDescent="0.3">
      <c r="A8328">
        <v>84.552398999999994</v>
      </c>
      <c r="B8328">
        <v>87.860184000000004</v>
      </c>
      <c r="C8328">
        <v>86.559402000000006</v>
      </c>
      <c r="W8328">
        <v>82.023300000000006</v>
      </c>
      <c r="X8328">
        <v>88.758613999999994</v>
      </c>
      <c r="Y8328">
        <v>86.291793999999996</v>
      </c>
      <c r="AS8328">
        <v>77.963806000000005</v>
      </c>
      <c r="AT8328">
        <v>86.296211</v>
      </c>
      <c r="AU8328">
        <v>82.998665000000003</v>
      </c>
      <c r="CB8328">
        <v>80.341476</v>
      </c>
      <c r="CC8328">
        <v>84.749465999999998</v>
      </c>
      <c r="CD8328">
        <v>83.080544000000003</v>
      </c>
    </row>
    <row r="8329" spans="1:82" x14ac:dyDescent="0.3">
      <c r="A8329">
        <v>65.955771999999996</v>
      </c>
      <c r="B8329">
        <v>69.101166000000006</v>
      </c>
      <c r="C8329">
        <v>67.650131000000002</v>
      </c>
      <c r="W8329">
        <v>54.709023000000002</v>
      </c>
      <c r="X8329">
        <v>63.957560999999998</v>
      </c>
      <c r="Y8329">
        <v>60.522137000000001</v>
      </c>
      <c r="AS8329">
        <v>55.705798999999999</v>
      </c>
      <c r="AT8329">
        <v>65.229607000000001</v>
      </c>
      <c r="AU8329">
        <v>61.323470999999998</v>
      </c>
      <c r="CB8329">
        <v>62.913082000000003</v>
      </c>
      <c r="CC8329">
        <v>68.589302000000004</v>
      </c>
      <c r="CD8329">
        <v>66.343208000000004</v>
      </c>
    </row>
    <row r="8330" spans="1:82" x14ac:dyDescent="0.3">
      <c r="A8330">
        <v>42.145958</v>
      </c>
      <c r="B8330">
        <v>51.159798000000002</v>
      </c>
      <c r="C8330">
        <v>47.608269</v>
      </c>
      <c r="W8330">
        <v>31.539801000000001</v>
      </c>
      <c r="X8330">
        <v>39.061588</v>
      </c>
      <c r="Y8330">
        <v>35.828800000000001</v>
      </c>
      <c r="AS8330">
        <v>34.909511999999999</v>
      </c>
      <c r="AT8330">
        <v>40.749274999999997</v>
      </c>
      <c r="AU8330">
        <v>38.061664999999998</v>
      </c>
      <c r="CB8330">
        <v>45.764026999999999</v>
      </c>
      <c r="CC8330">
        <v>55.441566000000002</v>
      </c>
      <c r="CD8330">
        <v>51.557327000000001</v>
      </c>
    </row>
    <row r="8331" spans="1:82" x14ac:dyDescent="0.3">
      <c r="A8331">
        <v>12.596266999999999</v>
      </c>
      <c r="B8331">
        <v>23.323077999999999</v>
      </c>
      <c r="C8331">
        <v>18.207001000000002</v>
      </c>
      <c r="W8331">
        <v>8.9941130000000005</v>
      </c>
      <c r="X8331">
        <v>16.706764</v>
      </c>
      <c r="Y8331">
        <v>12.961798</v>
      </c>
      <c r="AS8331">
        <v>9.4622689999999992</v>
      </c>
      <c r="AT8331">
        <v>17.911238000000001</v>
      </c>
      <c r="AU8331">
        <v>13.746935000000001</v>
      </c>
      <c r="CB8331">
        <v>18.676779</v>
      </c>
      <c r="CC8331">
        <v>25.5383</v>
      </c>
      <c r="CD8331">
        <v>22.495733000000001</v>
      </c>
    </row>
    <row r="8332" spans="1:82" x14ac:dyDescent="0.3">
      <c r="A8332">
        <v>6.6866310000000002</v>
      </c>
      <c r="B8332">
        <v>8.9093889999999991</v>
      </c>
      <c r="C8332">
        <v>7.9172000000000002</v>
      </c>
      <c r="W8332">
        <v>5.4394819999999999</v>
      </c>
      <c r="X8332">
        <v>7.3690870000000004</v>
      </c>
      <c r="Y8332">
        <v>6.3501329999999996</v>
      </c>
      <c r="AS8332">
        <v>5.3775000000000004</v>
      </c>
      <c r="AT8332">
        <v>6.7359999999999998</v>
      </c>
      <c r="AU8332">
        <v>6.093267</v>
      </c>
      <c r="CB8332">
        <v>6.680898</v>
      </c>
      <c r="CC8332">
        <v>11.207153999999999</v>
      </c>
      <c r="CD8332">
        <v>9.0904019999999992</v>
      </c>
    </row>
    <row r="8333" spans="1:82" x14ac:dyDescent="0.3">
      <c r="A8333">
        <v>4.908881</v>
      </c>
      <c r="B8333">
        <v>13.357397000000001</v>
      </c>
      <c r="C8333">
        <v>10.917733999999999</v>
      </c>
      <c r="W8333">
        <v>8.7698750000000008</v>
      </c>
      <c r="X8333">
        <v>13.591851999999999</v>
      </c>
      <c r="Y8333">
        <v>12.313867</v>
      </c>
      <c r="AS8333">
        <v>6.6175119999999996</v>
      </c>
      <c r="AT8333">
        <v>13.244491999999999</v>
      </c>
      <c r="AU8333">
        <v>11.892265999999999</v>
      </c>
      <c r="CB8333">
        <v>12.649374999999999</v>
      </c>
      <c r="CC8333">
        <v>16.52825</v>
      </c>
      <c r="CD8333">
        <v>14.506800999999999</v>
      </c>
    </row>
    <row r="8334" spans="1:82" x14ac:dyDescent="0.3">
      <c r="A8334">
        <v>4.6661099999999998</v>
      </c>
      <c r="B8334">
        <v>15.757059</v>
      </c>
      <c r="C8334">
        <v>9.3840000000000003</v>
      </c>
      <c r="W8334">
        <v>4.6209559999999996</v>
      </c>
      <c r="X8334">
        <v>16.898481</v>
      </c>
      <c r="Y8334">
        <v>11.234067</v>
      </c>
      <c r="AS8334">
        <v>4.1359810000000001</v>
      </c>
      <c r="AT8334">
        <v>15.30819</v>
      </c>
      <c r="AU8334">
        <v>10.067334000000001</v>
      </c>
      <c r="CB8334">
        <v>15.340919</v>
      </c>
      <c r="CC8334">
        <v>23.367384000000001</v>
      </c>
      <c r="CD8334">
        <v>20.946667000000001</v>
      </c>
    </row>
    <row r="8335" spans="1:82" x14ac:dyDescent="0.3">
      <c r="A8335">
        <v>62.375366</v>
      </c>
      <c r="B8335">
        <v>65.066322</v>
      </c>
      <c r="C8335">
        <v>63.706333000000001</v>
      </c>
      <c r="W8335">
        <v>53.454121000000001</v>
      </c>
      <c r="X8335">
        <v>55.842201000000003</v>
      </c>
      <c r="Y8335">
        <v>54.621861000000003</v>
      </c>
      <c r="AS8335">
        <v>3.5344370000000001</v>
      </c>
      <c r="AT8335">
        <v>6.1151859999999996</v>
      </c>
      <c r="AU8335">
        <v>4.8329329999999997</v>
      </c>
      <c r="CB8335">
        <v>13.757531</v>
      </c>
      <c r="CC8335">
        <v>22.776688</v>
      </c>
      <c r="CD8335">
        <v>18.131401</v>
      </c>
    </row>
    <row r="8336" spans="1:82" x14ac:dyDescent="0.3">
      <c r="A8336">
        <v>31.529736</v>
      </c>
      <c r="B8336">
        <v>33.118881000000002</v>
      </c>
      <c r="C8336">
        <v>32.332264000000002</v>
      </c>
      <c r="W8336">
        <v>62.870949000000003</v>
      </c>
      <c r="X8336">
        <v>70.828934000000004</v>
      </c>
      <c r="Y8336">
        <v>67.624527</v>
      </c>
      <c r="AS8336">
        <v>31.895593999999999</v>
      </c>
      <c r="AT8336">
        <v>32.785248000000003</v>
      </c>
      <c r="AU8336">
        <v>32.289065999999998</v>
      </c>
      <c r="CB8336">
        <v>29.851973999999998</v>
      </c>
      <c r="CC8336">
        <v>31.213428</v>
      </c>
      <c r="CD8336">
        <v>30.574733999999999</v>
      </c>
    </row>
    <row r="8337" spans="1:82" x14ac:dyDescent="0.3">
      <c r="A8337">
        <v>67.423339999999996</v>
      </c>
      <c r="B8337">
        <v>68.644752999999994</v>
      </c>
      <c r="C8337">
        <v>68.074471000000003</v>
      </c>
      <c r="W8337">
        <v>57.763030999999998</v>
      </c>
      <c r="X8337">
        <v>61.244185999999999</v>
      </c>
      <c r="Y8337">
        <v>59.690407</v>
      </c>
      <c r="AS8337">
        <v>68.077331999999998</v>
      </c>
      <c r="AT8337">
        <v>70.624106999999995</v>
      </c>
      <c r="AU8337">
        <v>69.421004999999994</v>
      </c>
      <c r="CB8337">
        <v>64.983108999999999</v>
      </c>
      <c r="CC8337">
        <v>67.576674999999994</v>
      </c>
      <c r="CD8337">
        <v>66.268332999999998</v>
      </c>
    </row>
    <row r="8338" spans="1:82" x14ac:dyDescent="0.3">
      <c r="A8338">
        <v>89.058670000000006</v>
      </c>
      <c r="B8338">
        <v>94.432434000000001</v>
      </c>
      <c r="C8338">
        <v>92.431145000000001</v>
      </c>
      <c r="W8338">
        <v>54.7864</v>
      </c>
      <c r="X8338">
        <v>58.904800000000002</v>
      </c>
      <c r="Y8338">
        <v>57.144931999999997</v>
      </c>
      <c r="AS8338">
        <v>71.495666999999997</v>
      </c>
      <c r="AT8338">
        <v>78.296227000000002</v>
      </c>
      <c r="AU8338">
        <v>75.505661000000003</v>
      </c>
      <c r="CB8338">
        <v>75.470978000000002</v>
      </c>
      <c r="CC8338">
        <v>78.234420999999998</v>
      </c>
      <c r="CD8338">
        <v>77.340125999999998</v>
      </c>
    </row>
    <row r="8339" spans="1:82" x14ac:dyDescent="0.3">
      <c r="A8339">
        <v>61.888882000000002</v>
      </c>
      <c r="B8339">
        <v>67.187781999999999</v>
      </c>
      <c r="C8339">
        <v>65.133133000000001</v>
      </c>
      <c r="W8339">
        <v>81.083259999999996</v>
      </c>
      <c r="X8339">
        <v>86.815804</v>
      </c>
      <c r="Y8339">
        <v>84.668464999999998</v>
      </c>
      <c r="AS8339">
        <v>72.959098999999995</v>
      </c>
      <c r="AT8339">
        <v>79.637198999999995</v>
      </c>
      <c r="AU8339">
        <v>76.945198000000005</v>
      </c>
      <c r="CB8339">
        <v>76.108528000000007</v>
      </c>
      <c r="CC8339">
        <v>79.279526000000004</v>
      </c>
      <c r="CD8339">
        <v>78.350334000000004</v>
      </c>
    </row>
    <row r="8340" spans="1:82" x14ac:dyDescent="0.3">
      <c r="A8340">
        <v>80.169494999999998</v>
      </c>
      <c r="B8340">
        <v>85.007346999999996</v>
      </c>
      <c r="C8340">
        <v>83.078261999999995</v>
      </c>
      <c r="W8340">
        <v>67.775458999999998</v>
      </c>
      <c r="X8340">
        <v>75.5672</v>
      </c>
      <c r="Y8340">
        <v>72.363197</v>
      </c>
      <c r="AS8340">
        <v>66.032050999999996</v>
      </c>
      <c r="AT8340">
        <v>71.516113000000004</v>
      </c>
      <c r="AU8340">
        <v>69.313064999999995</v>
      </c>
      <c r="CB8340">
        <v>70.777420000000006</v>
      </c>
      <c r="CC8340">
        <v>75.659110999999996</v>
      </c>
      <c r="CD8340">
        <v>73.744133000000005</v>
      </c>
    </row>
    <row r="8341" spans="1:82" x14ac:dyDescent="0.3">
      <c r="A8341">
        <v>56.738899000000004</v>
      </c>
      <c r="B8341">
        <v>62.978149000000002</v>
      </c>
      <c r="C8341">
        <v>60.612202000000003</v>
      </c>
      <c r="W8341">
        <v>54.793716000000003</v>
      </c>
      <c r="X8341">
        <v>60.976669000000001</v>
      </c>
      <c r="Y8341">
        <v>58.590527000000002</v>
      </c>
      <c r="AS8341">
        <v>43.656139000000003</v>
      </c>
      <c r="AT8341">
        <v>52.374149000000003</v>
      </c>
      <c r="AU8341">
        <v>48.667934000000002</v>
      </c>
      <c r="CB8341">
        <v>54.899524999999997</v>
      </c>
      <c r="CC8341">
        <v>59.929561999999997</v>
      </c>
      <c r="CD8341">
        <v>58.015464999999999</v>
      </c>
    </row>
    <row r="8342" spans="1:82" x14ac:dyDescent="0.3">
      <c r="A8342">
        <v>42.290401000000003</v>
      </c>
      <c r="B8342">
        <v>48.140991</v>
      </c>
      <c r="C8342">
        <v>45.733330000000002</v>
      </c>
      <c r="W8342">
        <v>35.929915999999999</v>
      </c>
      <c r="X8342">
        <v>42.408707</v>
      </c>
      <c r="Y8342">
        <v>39.261532000000003</v>
      </c>
      <c r="AS8342">
        <v>26.838882000000002</v>
      </c>
      <c r="AT8342">
        <v>34.911774000000001</v>
      </c>
      <c r="AU8342">
        <v>31.424868</v>
      </c>
      <c r="CB8342">
        <v>36.082886000000002</v>
      </c>
      <c r="CC8342">
        <v>45.129429000000002</v>
      </c>
      <c r="CD8342">
        <v>41.370601999999998</v>
      </c>
    </row>
    <row r="8343" spans="1:82" x14ac:dyDescent="0.3">
      <c r="A8343">
        <v>11.093693999999999</v>
      </c>
      <c r="B8343">
        <v>22.666910000000001</v>
      </c>
      <c r="C8343">
        <v>17.704999999999998</v>
      </c>
      <c r="W8343">
        <v>19.012501</v>
      </c>
      <c r="X8343">
        <v>23.087996</v>
      </c>
      <c r="Y8343">
        <v>21.314267999999998</v>
      </c>
      <c r="AS8343">
        <v>6.0919879999999997</v>
      </c>
      <c r="AT8343">
        <v>13.336727</v>
      </c>
      <c r="AU8343">
        <v>10.345067</v>
      </c>
      <c r="CB8343">
        <v>15.050966000000001</v>
      </c>
      <c r="CC8343">
        <v>21.340923</v>
      </c>
      <c r="CD8343">
        <v>18.519199</v>
      </c>
    </row>
    <row r="8344" spans="1:82" x14ac:dyDescent="0.3">
      <c r="A8344">
        <v>1.917959</v>
      </c>
      <c r="B8344">
        <v>4.7656320000000001</v>
      </c>
      <c r="C8344">
        <v>3.807067</v>
      </c>
      <c r="W8344">
        <v>5.4766680000000001</v>
      </c>
      <c r="X8344">
        <v>9.6458809999999993</v>
      </c>
      <c r="Y8344">
        <v>8.2400669999999998</v>
      </c>
      <c r="AS8344">
        <v>2.0270060000000001</v>
      </c>
      <c r="AT8344">
        <v>4.9183120000000002</v>
      </c>
      <c r="AU8344">
        <v>4.048</v>
      </c>
      <c r="CB8344">
        <v>4.8683420000000002</v>
      </c>
      <c r="CC8344">
        <v>9.0869809999999998</v>
      </c>
      <c r="CD8344">
        <v>7.1115339999999998</v>
      </c>
    </row>
    <row r="8345" spans="1:82" x14ac:dyDescent="0.3">
      <c r="A8345">
        <v>2.941881</v>
      </c>
      <c r="B8345">
        <v>10.399127999999999</v>
      </c>
      <c r="C8345">
        <v>7.3593999999999999</v>
      </c>
      <c r="W8345">
        <v>10.456882</v>
      </c>
      <c r="X8345">
        <v>16.218886999999999</v>
      </c>
      <c r="Y8345">
        <v>13.343534</v>
      </c>
      <c r="AS8345">
        <v>2.9715690000000001</v>
      </c>
      <c r="AT8345">
        <v>10.232595999999999</v>
      </c>
      <c r="AU8345">
        <v>7.395467</v>
      </c>
      <c r="CB8345">
        <v>9.7503189999999993</v>
      </c>
      <c r="CC8345">
        <v>13.769515999999999</v>
      </c>
      <c r="CD8345">
        <v>11.5274</v>
      </c>
    </row>
    <row r="8346" spans="1:82" x14ac:dyDescent="0.3">
      <c r="A8346">
        <v>3.3623810000000001</v>
      </c>
      <c r="B8346">
        <v>11.542075000000001</v>
      </c>
      <c r="C8346">
        <v>6.5616000000000003</v>
      </c>
      <c r="W8346">
        <v>8.3856070000000003</v>
      </c>
      <c r="X8346">
        <v>19.428749</v>
      </c>
      <c r="Y8346">
        <v>16.368266999999999</v>
      </c>
      <c r="AS8346">
        <v>3.259887</v>
      </c>
      <c r="AT8346">
        <v>9.9135760000000008</v>
      </c>
      <c r="AU8346">
        <v>6.1538000000000004</v>
      </c>
      <c r="CB8346">
        <v>6.8453559999999998</v>
      </c>
      <c r="CC8346">
        <v>18.810371</v>
      </c>
      <c r="CD8346">
        <v>14.754534</v>
      </c>
    </row>
    <row r="8347" spans="1:82" x14ac:dyDescent="0.3">
      <c r="A8347">
        <v>14.633475000000001</v>
      </c>
      <c r="B8347">
        <v>15.644703</v>
      </c>
      <c r="C8347">
        <v>14.9726</v>
      </c>
      <c r="W8347">
        <v>4.0040129999999996</v>
      </c>
      <c r="X8347">
        <v>12.58986</v>
      </c>
      <c r="Y8347">
        <v>7.982399</v>
      </c>
      <c r="AS8347">
        <v>3.9641130000000002</v>
      </c>
      <c r="AT8347">
        <v>5.8654229999999998</v>
      </c>
      <c r="AU8347">
        <v>4.9315340000000001</v>
      </c>
      <c r="CB8347">
        <v>12.983425</v>
      </c>
      <c r="CC8347">
        <v>19.069400999999999</v>
      </c>
      <c r="CD8347">
        <v>15.609532</v>
      </c>
    </row>
    <row r="8348" spans="1:82" x14ac:dyDescent="0.3">
      <c r="A8348">
        <v>51.930874000000003</v>
      </c>
      <c r="B8348">
        <v>52.592258000000001</v>
      </c>
      <c r="C8348">
        <v>52.348598000000003</v>
      </c>
      <c r="W8348">
        <v>24.84441</v>
      </c>
      <c r="X8348">
        <v>25.365507000000001</v>
      </c>
      <c r="Y8348">
        <v>25.062866</v>
      </c>
      <c r="AS8348">
        <v>27.778500000000001</v>
      </c>
      <c r="AT8348">
        <v>31.131005999999999</v>
      </c>
      <c r="AU8348">
        <v>29.333863999999998</v>
      </c>
      <c r="CB8348">
        <v>42.718319000000001</v>
      </c>
      <c r="CC8348">
        <v>44.504517</v>
      </c>
      <c r="CD8348">
        <v>43.458064999999998</v>
      </c>
    </row>
    <row r="8349" spans="1:82" x14ac:dyDescent="0.3">
      <c r="A8349">
        <v>84.766356999999999</v>
      </c>
      <c r="B8349">
        <v>88.597008000000002</v>
      </c>
      <c r="C8349">
        <v>87.000870000000006</v>
      </c>
      <c r="W8349">
        <v>45.027920000000002</v>
      </c>
      <c r="X8349">
        <v>46.176150999999997</v>
      </c>
      <c r="Y8349">
        <v>45.550732000000004</v>
      </c>
      <c r="AS8349">
        <v>46.882213999999998</v>
      </c>
      <c r="AT8349">
        <v>49.696345999999998</v>
      </c>
      <c r="AU8349">
        <v>48.512531000000003</v>
      </c>
      <c r="CB8349">
        <v>66.064612999999994</v>
      </c>
      <c r="CC8349">
        <v>69.144447</v>
      </c>
      <c r="CD8349">
        <v>67.732269000000002</v>
      </c>
    </row>
    <row r="8350" spans="1:82" x14ac:dyDescent="0.3">
      <c r="A8350">
        <v>76.708579999999998</v>
      </c>
      <c r="B8350">
        <v>81.026291000000001</v>
      </c>
      <c r="C8350">
        <v>79.562140999999997</v>
      </c>
    </row>
    <row r="8351" spans="1:82" x14ac:dyDescent="0.3">
      <c r="A8351">
        <v>73.430854999999994</v>
      </c>
      <c r="B8351">
        <v>79.653198000000003</v>
      </c>
      <c r="C8351">
        <v>77.077126000000007</v>
      </c>
      <c r="X8351" t="s">
        <v>26</v>
      </c>
      <c r="AT8351" t="s">
        <v>26</v>
      </c>
      <c r="CC8351" t="s">
        <v>26</v>
      </c>
    </row>
    <row r="8352" spans="1:82" x14ac:dyDescent="0.3">
      <c r="A8352">
        <v>73.025313999999995</v>
      </c>
      <c r="B8352">
        <v>78.929214000000002</v>
      </c>
      <c r="C8352">
        <v>76.576606999999996</v>
      </c>
      <c r="W8352" t="s">
        <v>1</v>
      </c>
      <c r="X8352" t="s">
        <v>2</v>
      </c>
      <c r="Y8352" t="s">
        <v>3</v>
      </c>
      <c r="AS8352" t="s">
        <v>1</v>
      </c>
      <c r="AT8352" t="s">
        <v>2</v>
      </c>
      <c r="AU8352" t="s">
        <v>3</v>
      </c>
      <c r="CB8352" t="s">
        <v>1</v>
      </c>
      <c r="CC8352" t="s">
        <v>2</v>
      </c>
      <c r="CD8352" t="s">
        <v>3</v>
      </c>
    </row>
    <row r="8353" spans="1:82" x14ac:dyDescent="0.3">
      <c r="A8353">
        <v>64.710860999999994</v>
      </c>
      <c r="B8353">
        <v>68.694832000000005</v>
      </c>
      <c r="C8353">
        <v>67.073463000000004</v>
      </c>
      <c r="W8353">
        <v>83.093643</v>
      </c>
      <c r="X8353">
        <v>88.939650999999998</v>
      </c>
      <c r="Y8353">
        <v>86.811324999999997</v>
      </c>
      <c r="AS8353">
        <v>80.818793999999997</v>
      </c>
      <c r="AT8353">
        <v>84.955956</v>
      </c>
      <c r="AU8353">
        <v>83.319671999999997</v>
      </c>
      <c r="CB8353">
        <v>71.563132999999993</v>
      </c>
      <c r="CC8353">
        <v>73.571395999999993</v>
      </c>
      <c r="CD8353">
        <v>72.846999999999994</v>
      </c>
    </row>
    <row r="8354" spans="1:82" x14ac:dyDescent="0.3">
      <c r="A8354">
        <v>53.229548999999999</v>
      </c>
      <c r="B8354">
        <v>58.959933999999997</v>
      </c>
      <c r="C8354">
        <v>56.844799000000002</v>
      </c>
      <c r="W8354">
        <v>79.834250999999995</v>
      </c>
      <c r="X8354">
        <v>84.803496999999993</v>
      </c>
      <c r="Y8354">
        <v>82.973534000000001</v>
      </c>
      <c r="AS8354">
        <v>72.543532999999996</v>
      </c>
      <c r="AT8354">
        <v>77.526214999999993</v>
      </c>
      <c r="AU8354">
        <v>75.601073999999997</v>
      </c>
      <c r="CB8354">
        <v>69.858528000000007</v>
      </c>
      <c r="CC8354">
        <v>71.441719000000006</v>
      </c>
      <c r="CD8354">
        <v>70.772864999999996</v>
      </c>
    </row>
    <row r="8355" spans="1:82" x14ac:dyDescent="0.3">
      <c r="A8355">
        <v>24.474951000000001</v>
      </c>
      <c r="B8355">
        <v>28.657855999999999</v>
      </c>
      <c r="C8355">
        <v>26.503798</v>
      </c>
      <c r="W8355">
        <v>73.896407999999994</v>
      </c>
      <c r="X8355">
        <v>82.114456000000004</v>
      </c>
      <c r="Y8355">
        <v>78.755661000000003</v>
      </c>
      <c r="AS8355">
        <v>85.782166000000004</v>
      </c>
      <c r="AT8355">
        <v>92.701576000000003</v>
      </c>
      <c r="AU8355">
        <v>89.947479000000001</v>
      </c>
      <c r="CB8355">
        <v>72.046608000000006</v>
      </c>
      <c r="CC8355">
        <v>75.173835999999994</v>
      </c>
      <c r="CD8355">
        <v>74.034064999999998</v>
      </c>
    </row>
    <row r="8356" spans="1:82" x14ac:dyDescent="0.3">
      <c r="A8356">
        <v>8.5472439999999992</v>
      </c>
      <c r="B8356">
        <v>12.209109</v>
      </c>
      <c r="C8356">
        <v>10.482400999999999</v>
      </c>
      <c r="W8356">
        <v>53.314959999999999</v>
      </c>
      <c r="X8356">
        <v>70.979125999999994</v>
      </c>
      <c r="Y8356">
        <v>63.233058999999997</v>
      </c>
      <c r="AS8356">
        <v>86.575171999999995</v>
      </c>
      <c r="AT8356">
        <v>93.447197000000003</v>
      </c>
      <c r="AU8356">
        <v>90.558395000000004</v>
      </c>
      <c r="CB8356">
        <v>75.226723000000007</v>
      </c>
      <c r="CC8356">
        <v>80.027953999999994</v>
      </c>
      <c r="CD8356">
        <v>78.208602999999997</v>
      </c>
    </row>
    <row r="8357" spans="1:82" x14ac:dyDescent="0.3">
      <c r="A8357">
        <v>11.171547</v>
      </c>
      <c r="B8357">
        <v>17.285202000000002</v>
      </c>
      <c r="C8357">
        <v>15.205399</v>
      </c>
      <c r="W8357">
        <v>26.562957999999998</v>
      </c>
      <c r="X8357">
        <v>34.759532999999998</v>
      </c>
      <c r="Y8357">
        <v>31.643668999999999</v>
      </c>
      <c r="AS8357">
        <v>43.947071000000001</v>
      </c>
      <c r="AT8357">
        <v>62.103085</v>
      </c>
      <c r="AU8357">
        <v>54.931328000000001</v>
      </c>
      <c r="CB8357">
        <v>70.767723000000004</v>
      </c>
      <c r="CC8357">
        <v>78.476341000000005</v>
      </c>
      <c r="CD8357">
        <v>75.535399999999996</v>
      </c>
    </row>
    <row r="8358" spans="1:82" x14ac:dyDescent="0.3">
      <c r="A8358">
        <v>18.162081000000001</v>
      </c>
      <c r="B8358">
        <v>24.541371999999999</v>
      </c>
      <c r="C8358">
        <v>21.191334000000001</v>
      </c>
      <c r="W8358">
        <v>5.5944190000000003</v>
      </c>
      <c r="X8358">
        <v>20.006848999999999</v>
      </c>
      <c r="Y8358">
        <v>12.871733000000001</v>
      </c>
      <c r="AS8358">
        <v>21.706469999999999</v>
      </c>
      <c r="AT8358">
        <v>28.449809999999999</v>
      </c>
      <c r="AU8358">
        <v>25.279533000000001</v>
      </c>
      <c r="CB8358">
        <v>35.053691999999998</v>
      </c>
      <c r="CC8358">
        <v>52.461452000000001</v>
      </c>
      <c r="CD8358">
        <v>45.028198000000003</v>
      </c>
    </row>
    <row r="8359" spans="1:82" x14ac:dyDescent="0.3">
      <c r="A8359">
        <v>9.0473119999999998</v>
      </c>
      <c r="B8359">
        <v>24.221373</v>
      </c>
      <c r="C8359">
        <v>17.512599999999999</v>
      </c>
      <c r="W8359">
        <v>1.5659810000000001</v>
      </c>
      <c r="X8359">
        <v>3.1582620000000001</v>
      </c>
      <c r="Y8359">
        <v>2.2186669999999999</v>
      </c>
      <c r="AS8359">
        <v>3.3898190000000001</v>
      </c>
      <c r="AT8359">
        <v>10.116740999999999</v>
      </c>
      <c r="AU8359">
        <v>8.2087339999999998</v>
      </c>
      <c r="CB8359">
        <v>10.075582000000001</v>
      </c>
      <c r="CC8359">
        <v>14.852736999999999</v>
      </c>
      <c r="CD8359">
        <v>12.635664999999999</v>
      </c>
    </row>
    <row r="8360" spans="1:82" x14ac:dyDescent="0.3">
      <c r="A8360">
        <v>47.959225000000004</v>
      </c>
      <c r="B8360">
        <v>50.456851999999998</v>
      </c>
      <c r="C8360">
        <v>49.107734999999998</v>
      </c>
      <c r="W8360">
        <v>1.9447810000000001</v>
      </c>
      <c r="X8360">
        <v>3.5080619999999998</v>
      </c>
      <c r="Y8360">
        <v>2.6421329999999998</v>
      </c>
      <c r="AS8360">
        <v>3.2945519999999999</v>
      </c>
      <c r="AT8360">
        <v>14.634036</v>
      </c>
      <c r="AU8360">
        <v>8.5722009999999997</v>
      </c>
      <c r="CB8360">
        <v>6.0163469999999997</v>
      </c>
      <c r="CC8360">
        <v>20.009687</v>
      </c>
      <c r="CD8360">
        <v>14.802</v>
      </c>
    </row>
    <row r="8361" spans="1:82" x14ac:dyDescent="0.3">
      <c r="A8361">
        <v>70.958534</v>
      </c>
      <c r="B8361">
        <v>73.885468000000003</v>
      </c>
      <c r="C8361">
        <v>73.171333000000004</v>
      </c>
      <c r="W8361">
        <v>2.1537250000000001</v>
      </c>
      <c r="X8361">
        <v>3.2738499999999999</v>
      </c>
      <c r="Y8361">
        <v>2.6800670000000002</v>
      </c>
      <c r="AS8361">
        <v>2.9480249999999999</v>
      </c>
      <c r="AT8361">
        <v>5.8516519999999996</v>
      </c>
      <c r="AU8361">
        <v>4.3148</v>
      </c>
      <c r="CB8361">
        <v>9.5492410000000003</v>
      </c>
      <c r="CC8361">
        <v>15.793179</v>
      </c>
      <c r="CD8361">
        <v>12.035266999999999</v>
      </c>
    </row>
    <row r="8362" spans="1:82" x14ac:dyDescent="0.3">
      <c r="A8362">
        <v>65.587349000000003</v>
      </c>
      <c r="B8362">
        <v>71.639053000000004</v>
      </c>
      <c r="C8362">
        <v>68.964202999999998</v>
      </c>
      <c r="W8362">
        <v>2.1084130000000001</v>
      </c>
      <c r="X8362">
        <v>2.8932250000000002</v>
      </c>
      <c r="Y8362">
        <v>2.4933329999999998</v>
      </c>
      <c r="AS8362">
        <v>46.515605999999998</v>
      </c>
      <c r="AT8362">
        <v>49.213504999999998</v>
      </c>
      <c r="AU8362">
        <v>47.887535</v>
      </c>
      <c r="CB8362">
        <v>19.105715</v>
      </c>
      <c r="CC8362">
        <v>20.137985</v>
      </c>
      <c r="CD8362">
        <v>19.639866000000001</v>
      </c>
    </row>
    <row r="8363" spans="1:82" x14ac:dyDescent="0.3">
      <c r="A8363">
        <v>77.430938999999995</v>
      </c>
      <c r="B8363">
        <v>81.479652000000002</v>
      </c>
      <c r="C8363">
        <v>79.962729999999993</v>
      </c>
      <c r="W8363">
        <v>58.634070999999999</v>
      </c>
      <c r="X8363">
        <v>64.214652999999998</v>
      </c>
      <c r="Y8363">
        <v>62.148670000000003</v>
      </c>
      <c r="AS8363">
        <v>21.482775</v>
      </c>
      <c r="AT8363">
        <v>24.115653999999999</v>
      </c>
      <c r="AU8363">
        <v>22.911133</v>
      </c>
      <c r="CB8363">
        <v>29.924129000000001</v>
      </c>
      <c r="CC8363">
        <v>30.418129</v>
      </c>
      <c r="CD8363">
        <v>30.174799</v>
      </c>
    </row>
    <row r="8364" spans="1:82" x14ac:dyDescent="0.3">
      <c r="A8364">
        <v>72.563225000000003</v>
      </c>
      <c r="B8364">
        <v>78.122169</v>
      </c>
      <c r="C8364">
        <v>75.972198000000006</v>
      </c>
      <c r="W8364">
        <v>67.385101000000006</v>
      </c>
      <c r="X8364">
        <v>71.584845999999999</v>
      </c>
      <c r="Y8364">
        <v>69.911002999999994</v>
      </c>
      <c r="AS8364">
        <v>59.284453999999997</v>
      </c>
      <c r="AT8364">
        <v>61.546546999999997</v>
      </c>
      <c r="AU8364">
        <v>60.644526999999997</v>
      </c>
      <c r="CB8364">
        <v>58.972813000000002</v>
      </c>
      <c r="CC8364">
        <v>60.724364999999999</v>
      </c>
      <c r="CD8364">
        <v>59.915858999999998</v>
      </c>
    </row>
    <row r="8365" spans="1:82" x14ac:dyDescent="0.3">
      <c r="A8365">
        <v>57.875404000000003</v>
      </c>
      <c r="B8365">
        <v>66.029304999999994</v>
      </c>
      <c r="C8365">
        <v>62.565334</v>
      </c>
      <c r="W8365">
        <v>90.022575000000003</v>
      </c>
      <c r="X8365">
        <v>96.199295000000006</v>
      </c>
      <c r="Y8365">
        <v>93.820198000000005</v>
      </c>
      <c r="AS8365">
        <v>85.078063999999998</v>
      </c>
      <c r="AT8365">
        <v>90.324364000000003</v>
      </c>
      <c r="AU8365">
        <v>88.211265999999995</v>
      </c>
      <c r="CB8365">
        <v>85.361403999999993</v>
      </c>
      <c r="CC8365">
        <v>88.717461</v>
      </c>
      <c r="CD8365">
        <v>87.466537000000002</v>
      </c>
    </row>
    <row r="8366" spans="1:82" x14ac:dyDescent="0.3">
      <c r="A8366">
        <v>29.370594000000001</v>
      </c>
      <c r="B8366">
        <v>39.331462999999999</v>
      </c>
      <c r="C8366">
        <v>35.456336999999998</v>
      </c>
      <c r="W8366">
        <v>70.852699000000001</v>
      </c>
      <c r="X8366">
        <v>77.320778000000004</v>
      </c>
      <c r="Y8366">
        <v>74.842667000000006</v>
      </c>
      <c r="AS8366">
        <v>77.178223000000003</v>
      </c>
      <c r="AT8366">
        <v>84.481949</v>
      </c>
      <c r="AU8366">
        <v>81.682663000000005</v>
      </c>
      <c r="CB8366">
        <v>69.277968999999999</v>
      </c>
      <c r="CC8366">
        <v>71.466140999999993</v>
      </c>
      <c r="CD8366">
        <v>70.667465000000007</v>
      </c>
    </row>
    <row r="8367" spans="1:82" x14ac:dyDescent="0.3">
      <c r="A8367">
        <v>5.8596469999999998</v>
      </c>
      <c r="B8367">
        <v>12.118255</v>
      </c>
      <c r="C8367">
        <v>9.3448659999999997</v>
      </c>
      <c r="W8367">
        <v>93.970436000000007</v>
      </c>
      <c r="X8367">
        <v>101.52262899999999</v>
      </c>
      <c r="Y8367">
        <v>98.658057999999997</v>
      </c>
      <c r="AS8367">
        <v>96.015617000000006</v>
      </c>
      <c r="AT8367">
        <v>104.243484</v>
      </c>
      <c r="AU8367">
        <v>101.118538</v>
      </c>
      <c r="CB8367">
        <v>90.116478000000001</v>
      </c>
      <c r="CC8367">
        <v>94.667465000000007</v>
      </c>
      <c r="CD8367">
        <v>92.946601999999999</v>
      </c>
    </row>
    <row r="8368" spans="1:82" x14ac:dyDescent="0.3">
      <c r="A8368">
        <v>2.0313439999999998</v>
      </c>
      <c r="B8368">
        <v>4.9461570000000004</v>
      </c>
      <c r="C8368">
        <v>3.9994000000000001</v>
      </c>
      <c r="W8368">
        <v>76.021338999999998</v>
      </c>
      <c r="X8368">
        <v>86.71508</v>
      </c>
      <c r="Y8368">
        <v>83.288864000000004</v>
      </c>
      <c r="AS8368">
        <v>47.765003</v>
      </c>
      <c r="AT8368">
        <v>66.988647</v>
      </c>
      <c r="AU8368">
        <v>59.133727999999998</v>
      </c>
      <c r="CB8368">
        <v>65.900368</v>
      </c>
      <c r="CC8368">
        <v>71.160979999999995</v>
      </c>
      <c r="CD8368">
        <v>69.194000000000003</v>
      </c>
    </row>
    <row r="8369" spans="1:82" x14ac:dyDescent="0.3">
      <c r="A8369">
        <v>3.0273219999999998</v>
      </c>
      <c r="B8369">
        <v>10.997612</v>
      </c>
      <c r="C8369">
        <v>7.394933</v>
      </c>
      <c r="W8369">
        <v>40.273665999999999</v>
      </c>
      <c r="X8369">
        <v>56.852898000000003</v>
      </c>
      <c r="Y8369">
        <v>48.818336000000002</v>
      </c>
      <c r="AS8369">
        <v>18.544930999999998</v>
      </c>
      <c r="AT8369">
        <v>39.078918000000002</v>
      </c>
      <c r="AU8369">
        <v>30.553464999999999</v>
      </c>
      <c r="CB8369">
        <v>53.628708000000003</v>
      </c>
      <c r="CC8369">
        <v>73.567734000000002</v>
      </c>
      <c r="CD8369">
        <v>64.918464999999998</v>
      </c>
    </row>
    <row r="8370" spans="1:82" x14ac:dyDescent="0.3">
      <c r="A8370">
        <v>3.6101190000000001</v>
      </c>
      <c r="B8370">
        <v>10.551924</v>
      </c>
      <c r="C8370">
        <v>6.3822000000000001</v>
      </c>
      <c r="W8370">
        <v>4.835763</v>
      </c>
      <c r="X8370">
        <v>20.32255</v>
      </c>
      <c r="Y8370">
        <v>13.4794</v>
      </c>
      <c r="AS8370">
        <v>2.5182060000000002</v>
      </c>
      <c r="AT8370">
        <v>5.5931129999999998</v>
      </c>
      <c r="AU8370">
        <v>3.8481339999999999</v>
      </c>
      <c r="CB8370">
        <v>11.6204</v>
      </c>
      <c r="CC8370">
        <v>27.908004999999999</v>
      </c>
      <c r="CD8370">
        <v>21.859068000000001</v>
      </c>
    </row>
    <row r="8371" spans="1:82" x14ac:dyDescent="0.3">
      <c r="A8371">
        <v>2.6757059999999999</v>
      </c>
      <c r="B8371">
        <v>4.3184880000000003</v>
      </c>
      <c r="C8371">
        <v>3.501134</v>
      </c>
      <c r="W8371">
        <v>1.7734939999999999</v>
      </c>
      <c r="X8371">
        <v>3.8750870000000002</v>
      </c>
      <c r="Y8371">
        <v>2.6935340000000001</v>
      </c>
      <c r="AS8371">
        <v>1.2863309999999999</v>
      </c>
      <c r="AT8371">
        <v>1.914363</v>
      </c>
      <c r="AU8371">
        <v>1.5822670000000001</v>
      </c>
      <c r="CB8371">
        <v>2.2709779999999999</v>
      </c>
      <c r="CC8371">
        <v>8.8195379999999997</v>
      </c>
      <c r="CD8371">
        <v>4.9279339999999996</v>
      </c>
    </row>
    <row r="8372" spans="1:82" x14ac:dyDescent="0.3">
      <c r="A8372">
        <v>55.996966999999998</v>
      </c>
      <c r="B8372">
        <v>59.336925999999998</v>
      </c>
      <c r="C8372">
        <v>57.876266000000001</v>
      </c>
      <c r="W8372">
        <v>1.8945559999999999</v>
      </c>
      <c r="X8372">
        <v>3.4252129999999998</v>
      </c>
      <c r="Y8372">
        <v>2.6208659999999999</v>
      </c>
      <c r="AS8372">
        <v>1.5007999999999999</v>
      </c>
      <c r="AT8372">
        <v>2.1968000000000001</v>
      </c>
      <c r="AU8372">
        <v>1.838867</v>
      </c>
      <c r="CB8372">
        <v>2.1937329999999999</v>
      </c>
      <c r="CC8372">
        <v>5.0469879999999998</v>
      </c>
      <c r="CD8372">
        <v>3.3677999999999999</v>
      </c>
    </row>
    <row r="8373" spans="1:82" x14ac:dyDescent="0.3">
      <c r="A8373">
        <v>79.594207999999995</v>
      </c>
      <c r="B8373">
        <v>82.464020000000005</v>
      </c>
      <c r="C8373">
        <v>81.418464999999998</v>
      </c>
      <c r="W8373">
        <v>10.374591000000001</v>
      </c>
      <c r="X8373">
        <v>10.727665</v>
      </c>
      <c r="Y8373">
        <v>10.575468000000001</v>
      </c>
      <c r="AS8373">
        <v>1.886887</v>
      </c>
      <c r="AT8373">
        <v>2.5955759999999999</v>
      </c>
      <c r="AU8373">
        <v>2.2352669999999999</v>
      </c>
      <c r="CB8373">
        <v>4.7980559999999999</v>
      </c>
      <c r="CC8373">
        <v>6.2562139999999999</v>
      </c>
      <c r="CD8373">
        <v>5.4804009999999996</v>
      </c>
    </row>
    <row r="8374" spans="1:82" x14ac:dyDescent="0.3">
      <c r="A8374">
        <v>78.240013000000005</v>
      </c>
      <c r="B8374">
        <v>82.625641000000002</v>
      </c>
      <c r="C8374">
        <v>80.963531000000003</v>
      </c>
      <c r="W8374">
        <v>32.654373</v>
      </c>
      <c r="X8374">
        <v>33.262824999999999</v>
      </c>
      <c r="Y8374">
        <v>33.046799</v>
      </c>
      <c r="AS8374">
        <v>11.879177</v>
      </c>
      <c r="AT8374">
        <v>12.111742</v>
      </c>
      <c r="AU8374">
        <v>11.985066</v>
      </c>
      <c r="CB8374">
        <v>17.172688999999998</v>
      </c>
      <c r="CC8374">
        <v>18.009895</v>
      </c>
      <c r="CD8374">
        <v>17.616533</v>
      </c>
    </row>
    <row r="8375" spans="1:82" x14ac:dyDescent="0.3">
      <c r="A8375">
        <v>72.714232999999993</v>
      </c>
      <c r="B8375">
        <v>78.779258999999996</v>
      </c>
      <c r="C8375">
        <v>76.540336999999994</v>
      </c>
      <c r="W8375">
        <v>27.129158</v>
      </c>
      <c r="X8375">
        <v>27.439820999999998</v>
      </c>
      <c r="Y8375">
        <v>27.263935</v>
      </c>
      <c r="AS8375">
        <v>56.425468000000002</v>
      </c>
      <c r="AT8375">
        <v>60.516616999999997</v>
      </c>
      <c r="AU8375">
        <v>58.328003000000002</v>
      </c>
      <c r="CB8375">
        <v>32.680500000000002</v>
      </c>
      <c r="CC8375">
        <v>33.712994000000002</v>
      </c>
      <c r="CD8375">
        <v>33.230206000000003</v>
      </c>
    </row>
    <row r="8376" spans="1:82" x14ac:dyDescent="0.3">
      <c r="A8376">
        <v>82.901047000000005</v>
      </c>
      <c r="B8376">
        <v>87.241127000000006</v>
      </c>
      <c r="C8376">
        <v>85.570671000000004</v>
      </c>
      <c r="W8376">
        <v>56.463520000000003</v>
      </c>
      <c r="X8376">
        <v>58.750694000000003</v>
      </c>
      <c r="Y8376">
        <v>57.748398000000002</v>
      </c>
      <c r="AS8376">
        <v>68.137459000000007</v>
      </c>
      <c r="AT8376">
        <v>72.830544000000003</v>
      </c>
      <c r="AU8376">
        <v>70.838661000000002</v>
      </c>
      <c r="CB8376">
        <v>67.692847999999998</v>
      </c>
      <c r="CC8376">
        <v>70.493651999999997</v>
      </c>
      <c r="CD8376">
        <v>69.819732999999999</v>
      </c>
    </row>
    <row r="8377" spans="1:82" x14ac:dyDescent="0.3">
      <c r="A8377">
        <v>61.111885000000001</v>
      </c>
      <c r="B8377">
        <v>65.810355999999999</v>
      </c>
      <c r="C8377">
        <v>64.174064999999999</v>
      </c>
      <c r="W8377">
        <v>81.426933000000005</v>
      </c>
      <c r="X8377">
        <v>86.333648999999994</v>
      </c>
      <c r="Y8377">
        <v>84.414664999999999</v>
      </c>
      <c r="AS8377">
        <v>74.979598999999993</v>
      </c>
      <c r="AT8377">
        <v>79.298203000000001</v>
      </c>
      <c r="AU8377">
        <v>77.646270999999999</v>
      </c>
      <c r="CB8377">
        <v>73.972945999999993</v>
      </c>
      <c r="CC8377">
        <v>76.258262999999999</v>
      </c>
      <c r="CD8377">
        <v>75.434334000000007</v>
      </c>
    </row>
    <row r="8378" spans="1:82" x14ac:dyDescent="0.3">
      <c r="A8378">
        <v>43.291355000000003</v>
      </c>
      <c r="B8378">
        <v>50.462691999999997</v>
      </c>
      <c r="C8378">
        <v>47.102336999999999</v>
      </c>
      <c r="W8378">
        <v>76.964614999999995</v>
      </c>
      <c r="X8378">
        <v>81.188498999999993</v>
      </c>
      <c r="Y8378">
        <v>79.640877000000003</v>
      </c>
      <c r="AS8378">
        <v>81.001059999999995</v>
      </c>
      <c r="AT8378">
        <v>86.104361999999995</v>
      </c>
      <c r="AU8378">
        <v>84.283066000000005</v>
      </c>
      <c r="CB8378">
        <v>72.405434</v>
      </c>
      <c r="CC8378">
        <v>75.429016000000004</v>
      </c>
      <c r="CD8378">
        <v>74.400734</v>
      </c>
    </row>
    <row r="8379" spans="1:82" x14ac:dyDescent="0.3">
      <c r="A8379">
        <v>17.108294000000001</v>
      </c>
      <c r="B8379">
        <v>24.3888</v>
      </c>
      <c r="C8379">
        <v>21.904199999999999</v>
      </c>
      <c r="W8379">
        <v>83.379943999999995</v>
      </c>
      <c r="X8379">
        <v>90.670287999999999</v>
      </c>
      <c r="Y8379">
        <v>87.757277999999999</v>
      </c>
      <c r="AS8379">
        <v>86.450751999999994</v>
      </c>
      <c r="AT8379">
        <v>93.875159999999994</v>
      </c>
      <c r="AU8379">
        <v>90.968734999999995</v>
      </c>
      <c r="CB8379">
        <v>64.772071999999994</v>
      </c>
      <c r="CC8379">
        <v>67.778671000000003</v>
      </c>
      <c r="CD8379">
        <v>66.622864000000007</v>
      </c>
    </row>
    <row r="8380" spans="1:82" x14ac:dyDescent="0.3">
      <c r="A8380">
        <v>2.4959440000000002</v>
      </c>
      <c r="B8380">
        <v>6.6358269999999999</v>
      </c>
      <c r="C8380">
        <v>4.1494669999999996</v>
      </c>
      <c r="W8380">
        <v>59.849894999999997</v>
      </c>
      <c r="X8380">
        <v>77.608046999999999</v>
      </c>
      <c r="Y8380">
        <v>69.928473999999994</v>
      </c>
      <c r="AS8380">
        <v>70.275290999999996</v>
      </c>
      <c r="AT8380">
        <v>87.401313999999999</v>
      </c>
      <c r="AU8380">
        <v>81.211928999999998</v>
      </c>
      <c r="CB8380">
        <v>86.043045000000006</v>
      </c>
      <c r="CC8380">
        <v>94.148453000000003</v>
      </c>
      <c r="CD8380">
        <v>91.049262999999996</v>
      </c>
    </row>
    <row r="8381" spans="1:82" x14ac:dyDescent="0.3">
      <c r="A8381">
        <v>5.2422279999999999</v>
      </c>
      <c r="B8381">
        <v>7.427994</v>
      </c>
      <c r="C8381">
        <v>6.2752670000000004</v>
      </c>
      <c r="W8381">
        <v>32.634917999999999</v>
      </c>
      <c r="X8381">
        <v>44.283417</v>
      </c>
      <c r="Y8381">
        <v>39.972465999999997</v>
      </c>
      <c r="AS8381">
        <v>29.655325000000001</v>
      </c>
      <c r="AT8381">
        <v>46.403942000000001</v>
      </c>
      <c r="AU8381">
        <v>39.231071</v>
      </c>
      <c r="CB8381">
        <v>55.455680999999998</v>
      </c>
      <c r="CC8381">
        <v>75.296181000000004</v>
      </c>
      <c r="CD8381">
        <v>66.843338000000003</v>
      </c>
    </row>
    <row r="8382" spans="1:82" x14ac:dyDescent="0.3">
      <c r="A8382">
        <v>6.0149090000000003</v>
      </c>
      <c r="B8382">
        <v>14.466221000000001</v>
      </c>
      <c r="C8382">
        <v>11.849933999999999</v>
      </c>
      <c r="W8382">
        <v>5.7620060000000004</v>
      </c>
      <c r="X8382">
        <v>19.247910999999998</v>
      </c>
      <c r="Y8382">
        <v>12.499333</v>
      </c>
      <c r="AS8382">
        <v>3.6619090000000001</v>
      </c>
      <c r="AT8382">
        <v>13.134024999999999</v>
      </c>
      <c r="AU8382">
        <v>7.8263999999999996</v>
      </c>
      <c r="CB8382">
        <v>13.442406999999999</v>
      </c>
      <c r="CC8382">
        <v>30.008845999999998</v>
      </c>
      <c r="CD8382">
        <v>23.871202</v>
      </c>
    </row>
    <row r="8383" spans="1:82" x14ac:dyDescent="0.3">
      <c r="A8383">
        <v>7.4438230000000001</v>
      </c>
      <c r="B8383">
        <v>17.292261</v>
      </c>
      <c r="C8383">
        <v>11.593332999999999</v>
      </c>
      <c r="W8383">
        <v>1.7059</v>
      </c>
      <c r="X8383">
        <v>3.4314010000000001</v>
      </c>
      <c r="Y8383">
        <v>2.4388000000000001</v>
      </c>
      <c r="AS8383">
        <v>1.560438</v>
      </c>
      <c r="AT8383">
        <v>2.5131869999999998</v>
      </c>
      <c r="AU8383">
        <v>2.0266660000000001</v>
      </c>
      <c r="CB8383">
        <v>2.333056</v>
      </c>
      <c r="CC8383">
        <v>8.1694250000000004</v>
      </c>
      <c r="CD8383">
        <v>4.5507340000000003</v>
      </c>
    </row>
    <row r="8384" spans="1:82" x14ac:dyDescent="0.3">
      <c r="A8384">
        <v>69.145934999999994</v>
      </c>
      <c r="B8384">
        <v>74.495948999999996</v>
      </c>
      <c r="C8384">
        <v>72.187340000000006</v>
      </c>
      <c r="W8384">
        <v>1.790063</v>
      </c>
      <c r="X8384">
        <v>3.1041249999999998</v>
      </c>
      <c r="Y8384">
        <v>2.4098670000000002</v>
      </c>
      <c r="AS8384">
        <v>1.6910689999999999</v>
      </c>
      <c r="AT8384">
        <v>2.5710380000000002</v>
      </c>
      <c r="AU8384">
        <v>2.1429330000000002</v>
      </c>
      <c r="CB8384">
        <v>2.1936969999999998</v>
      </c>
      <c r="CC8384">
        <v>4.8463250000000002</v>
      </c>
      <c r="CD8384">
        <v>3.3461340000000002</v>
      </c>
    </row>
    <row r="8385" spans="1:82" x14ac:dyDescent="0.3">
      <c r="A8385">
        <v>77.631812999999994</v>
      </c>
      <c r="B8385">
        <v>81.054901000000001</v>
      </c>
      <c r="C8385">
        <v>79.884604999999993</v>
      </c>
      <c r="W8385">
        <v>12.450531</v>
      </c>
      <c r="X8385">
        <v>12.714187000000001</v>
      </c>
      <c r="Y8385">
        <v>12.5822</v>
      </c>
      <c r="AS8385">
        <v>2.1682190000000001</v>
      </c>
      <c r="AT8385">
        <v>3.0885929999999999</v>
      </c>
      <c r="AU8385">
        <v>2.6349330000000002</v>
      </c>
      <c r="CB8385">
        <v>5.8232249999999999</v>
      </c>
      <c r="CC8385">
        <v>7.4508479999999997</v>
      </c>
      <c r="CD8385">
        <v>6.6070659999999997</v>
      </c>
    </row>
    <row r="8386" spans="1:82" x14ac:dyDescent="0.3">
      <c r="A8386">
        <v>77.439132999999998</v>
      </c>
      <c r="B8386">
        <v>81.449387000000002</v>
      </c>
      <c r="C8386">
        <v>79.641936999999999</v>
      </c>
      <c r="W8386">
        <v>7.4335190000000004</v>
      </c>
      <c r="X8386">
        <v>9.4342939999999995</v>
      </c>
      <c r="Y8386">
        <v>8.5289999999999999</v>
      </c>
      <c r="AS8386">
        <v>1.966356</v>
      </c>
      <c r="AT8386">
        <v>2.611081</v>
      </c>
      <c r="AU8386">
        <v>2.2992669999999999</v>
      </c>
      <c r="CB8386">
        <v>16.185345000000002</v>
      </c>
      <c r="CC8386">
        <v>17.759412999999999</v>
      </c>
      <c r="CD8386">
        <v>17.076868000000001</v>
      </c>
    </row>
    <row r="8387" spans="1:82" x14ac:dyDescent="0.3">
      <c r="A8387">
        <v>66.430237000000005</v>
      </c>
      <c r="B8387">
        <v>68.348220999999995</v>
      </c>
      <c r="C8387">
        <v>67.523871999999997</v>
      </c>
      <c r="W8387">
        <v>17.497118</v>
      </c>
      <c r="X8387">
        <v>18.335944999999999</v>
      </c>
      <c r="Y8387">
        <v>18.119467</v>
      </c>
      <c r="AS8387">
        <v>52.689323000000002</v>
      </c>
      <c r="AT8387">
        <v>56.186503999999999</v>
      </c>
      <c r="AU8387">
        <v>54.432330999999998</v>
      </c>
      <c r="CB8387">
        <v>54.515881</v>
      </c>
      <c r="CC8387">
        <v>59.522751</v>
      </c>
      <c r="CD8387">
        <v>57.236266999999998</v>
      </c>
    </row>
    <row r="8388" spans="1:82" x14ac:dyDescent="0.3">
      <c r="A8388">
        <v>79.704589999999996</v>
      </c>
      <c r="B8388">
        <v>81.148765999999995</v>
      </c>
      <c r="C8388">
        <v>80.515938000000006</v>
      </c>
      <c r="W8388">
        <v>69.901259999999994</v>
      </c>
      <c r="X8388">
        <v>71.432838000000004</v>
      </c>
      <c r="Y8388">
        <v>70.733345</v>
      </c>
      <c r="AS8388">
        <v>65.859589</v>
      </c>
      <c r="AT8388">
        <v>67.555961999999994</v>
      </c>
      <c r="AU8388">
        <v>66.787993999999998</v>
      </c>
      <c r="CB8388">
        <v>68.869286000000002</v>
      </c>
      <c r="CC8388">
        <v>71.316642999999999</v>
      </c>
      <c r="CD8388">
        <v>70.508797000000001</v>
      </c>
    </row>
    <row r="8389" spans="1:82" x14ac:dyDescent="0.3">
      <c r="A8389">
        <v>58.514384999999997</v>
      </c>
      <c r="B8389">
        <v>61.819454</v>
      </c>
      <c r="C8389">
        <v>60.603259999999999</v>
      </c>
      <c r="W8389">
        <v>81.074562</v>
      </c>
      <c r="X8389">
        <v>85.105407999999997</v>
      </c>
      <c r="Y8389">
        <v>83.627067999999994</v>
      </c>
      <c r="AS8389">
        <v>86.473442000000006</v>
      </c>
      <c r="AT8389">
        <v>90.546288000000004</v>
      </c>
      <c r="AU8389">
        <v>89.087790999999996</v>
      </c>
      <c r="CB8389">
        <v>74.299187000000003</v>
      </c>
      <c r="CC8389">
        <v>77.883133000000001</v>
      </c>
      <c r="CD8389">
        <v>76.642341999999999</v>
      </c>
    </row>
    <row r="8390" spans="1:82" x14ac:dyDescent="0.3">
      <c r="A8390">
        <v>34.303576999999997</v>
      </c>
      <c r="B8390">
        <v>38.982089999999999</v>
      </c>
      <c r="C8390">
        <v>37.259731000000002</v>
      </c>
      <c r="W8390">
        <v>83.282439999999994</v>
      </c>
      <c r="X8390">
        <v>88.642264999999995</v>
      </c>
      <c r="Y8390">
        <v>86.607010000000002</v>
      </c>
      <c r="AS8390">
        <v>81.628838000000002</v>
      </c>
      <c r="AT8390">
        <v>88.294449</v>
      </c>
      <c r="AU8390">
        <v>85.671394000000006</v>
      </c>
      <c r="CB8390">
        <v>86.295829999999995</v>
      </c>
      <c r="CC8390">
        <v>90.434760999999995</v>
      </c>
      <c r="CD8390">
        <v>89.091926999999998</v>
      </c>
    </row>
    <row r="8391" spans="1:82" x14ac:dyDescent="0.3">
      <c r="A8391">
        <v>5.9869529999999997</v>
      </c>
      <c r="B8391">
        <v>9.8433109999999999</v>
      </c>
      <c r="C8391">
        <v>7.9907329999999996</v>
      </c>
      <c r="W8391">
        <v>90.811629999999994</v>
      </c>
      <c r="X8391">
        <v>97.8964</v>
      </c>
      <c r="Y8391">
        <v>95.156661999999997</v>
      </c>
      <c r="AS8391">
        <v>95.206969999999998</v>
      </c>
      <c r="AT8391">
        <v>101.59281900000001</v>
      </c>
      <c r="AU8391">
        <v>99.188271</v>
      </c>
      <c r="CB8391">
        <v>82.425460999999999</v>
      </c>
      <c r="CC8391">
        <v>86.499190999999996</v>
      </c>
      <c r="CD8391">
        <v>85.081337000000005</v>
      </c>
    </row>
    <row r="8392" spans="1:82" x14ac:dyDescent="0.3">
      <c r="A8392">
        <v>1.727519</v>
      </c>
      <c r="B8392">
        <v>2.2289119999999998</v>
      </c>
      <c r="C8392">
        <v>1.964467</v>
      </c>
      <c r="W8392">
        <v>77.104186999999996</v>
      </c>
      <c r="X8392">
        <v>82.880500999999995</v>
      </c>
      <c r="Y8392">
        <v>80.655670000000001</v>
      </c>
      <c r="AS8392">
        <v>78.482703999999998</v>
      </c>
      <c r="AT8392">
        <v>91.577065000000005</v>
      </c>
      <c r="AU8392">
        <v>87.222267000000002</v>
      </c>
      <c r="CB8392">
        <v>80.873840000000001</v>
      </c>
      <c r="CC8392">
        <v>87.539458999999994</v>
      </c>
      <c r="CD8392">
        <v>85.032341000000002</v>
      </c>
    </row>
    <row r="8393" spans="1:82" x14ac:dyDescent="0.3">
      <c r="A8393">
        <v>2.640425</v>
      </c>
      <c r="B8393">
        <v>3.4233500000000001</v>
      </c>
      <c r="C8393">
        <v>3.0306000000000002</v>
      </c>
      <c r="W8393">
        <v>75.362267000000003</v>
      </c>
      <c r="X8393">
        <v>87.053391000000005</v>
      </c>
      <c r="Y8393">
        <v>83.005263999999997</v>
      </c>
      <c r="AS8393">
        <v>36.429993000000003</v>
      </c>
      <c r="AT8393">
        <v>52.359081000000003</v>
      </c>
      <c r="AU8393">
        <v>44.662598000000003</v>
      </c>
      <c r="CB8393">
        <v>62.548157000000003</v>
      </c>
      <c r="CC8393">
        <v>79.735084999999998</v>
      </c>
      <c r="CD8393">
        <v>72.686263999999994</v>
      </c>
    </row>
    <row r="8394" spans="1:82" x14ac:dyDescent="0.3">
      <c r="A8394">
        <v>3.019819</v>
      </c>
      <c r="B8394">
        <v>3.678512</v>
      </c>
      <c r="C8394">
        <v>3.3821330000000001</v>
      </c>
      <c r="W8394">
        <v>25.106549999999999</v>
      </c>
      <c r="X8394">
        <v>35.810101000000003</v>
      </c>
      <c r="Y8394">
        <v>30.890799999999999</v>
      </c>
      <c r="AS8394">
        <v>4.8345250000000002</v>
      </c>
      <c r="AT8394">
        <v>19.700648999999999</v>
      </c>
      <c r="AU8394">
        <v>12.802333000000001</v>
      </c>
      <c r="CB8394">
        <v>24.628312999999999</v>
      </c>
      <c r="CC8394">
        <v>32.555881999999997</v>
      </c>
      <c r="CD8394">
        <v>29.157133000000002</v>
      </c>
    </row>
    <row r="8395" spans="1:82" x14ac:dyDescent="0.3">
      <c r="A8395">
        <v>5.1715090000000004</v>
      </c>
      <c r="B8395">
        <v>5.9099320000000004</v>
      </c>
      <c r="C8395">
        <v>5.5894000000000004</v>
      </c>
      <c r="W8395">
        <v>11.510031</v>
      </c>
      <c r="X8395">
        <v>15.35622</v>
      </c>
      <c r="Y8395">
        <v>13.745067000000001</v>
      </c>
      <c r="AS8395">
        <v>1.7732810000000001</v>
      </c>
      <c r="AT8395">
        <v>3.6990630000000002</v>
      </c>
      <c r="AU8395">
        <v>2.6091329999999999</v>
      </c>
      <c r="CB8395">
        <v>4.0065939999999998</v>
      </c>
      <c r="CC8395">
        <v>12.169689</v>
      </c>
      <c r="CD8395">
        <v>9.5525339999999996</v>
      </c>
    </row>
    <row r="8396" spans="1:82" x14ac:dyDescent="0.3">
      <c r="A8396">
        <v>39.554394000000002</v>
      </c>
      <c r="B8396">
        <v>42.072696999999998</v>
      </c>
      <c r="C8396">
        <v>41.150463000000002</v>
      </c>
      <c r="W8396">
        <v>16.623723999999999</v>
      </c>
      <c r="X8396">
        <v>22.282948000000001</v>
      </c>
      <c r="Y8396">
        <v>20.404199999999999</v>
      </c>
      <c r="AS8396">
        <v>2.102363</v>
      </c>
      <c r="AT8396">
        <v>3.749924</v>
      </c>
      <c r="AU8396">
        <v>2.8723999999999998</v>
      </c>
      <c r="CB8396">
        <v>3.5452659999999998</v>
      </c>
      <c r="CC8396">
        <v>14.514787999999999</v>
      </c>
      <c r="CD8396">
        <v>8.7197999999999993</v>
      </c>
    </row>
    <row r="8397" spans="1:82" x14ac:dyDescent="0.3">
      <c r="A8397">
        <v>67.187447000000006</v>
      </c>
      <c r="B8397">
        <v>72.951690999999997</v>
      </c>
      <c r="C8397">
        <v>70.493401000000006</v>
      </c>
      <c r="W8397">
        <v>5.2554499999999997</v>
      </c>
      <c r="X8397">
        <v>20.255700999999998</v>
      </c>
      <c r="Y8397">
        <v>13.083066000000001</v>
      </c>
      <c r="AS8397">
        <v>2.195713</v>
      </c>
      <c r="AT8397">
        <v>3.314025</v>
      </c>
      <c r="AU8397">
        <v>2.7430669999999999</v>
      </c>
      <c r="CB8397">
        <v>4.0273500000000002</v>
      </c>
      <c r="CC8397">
        <v>6.8330989999999998</v>
      </c>
      <c r="CD8397">
        <v>5.3594679999999997</v>
      </c>
    </row>
    <row r="8398" spans="1:82" x14ac:dyDescent="0.3">
      <c r="A8398">
        <v>80.234595999999996</v>
      </c>
      <c r="B8398">
        <v>84.314537000000001</v>
      </c>
      <c r="C8398">
        <v>82.552932999999996</v>
      </c>
      <c r="W8398">
        <v>3.1557689999999998</v>
      </c>
      <c r="X8398">
        <v>5.297237</v>
      </c>
      <c r="Y8398">
        <v>4.2172669999999997</v>
      </c>
      <c r="AS8398">
        <v>13.418101</v>
      </c>
      <c r="AT8398">
        <v>13.631441000000001</v>
      </c>
      <c r="AU8398">
        <v>13.511466</v>
      </c>
      <c r="CB8398">
        <v>10.827</v>
      </c>
      <c r="CC8398">
        <v>11.841995000000001</v>
      </c>
      <c r="CD8398">
        <v>11.339665999999999</v>
      </c>
    </row>
    <row r="8399" spans="1:82" x14ac:dyDescent="0.3">
      <c r="A8399">
        <v>81.780151000000004</v>
      </c>
      <c r="B8399">
        <v>86.792297000000005</v>
      </c>
      <c r="C8399">
        <v>84.930862000000005</v>
      </c>
      <c r="W8399">
        <v>49.737701000000001</v>
      </c>
      <c r="X8399">
        <v>52.789104000000002</v>
      </c>
      <c r="Y8399">
        <v>51.748466000000001</v>
      </c>
      <c r="AS8399">
        <v>36.023074999999999</v>
      </c>
      <c r="AT8399">
        <v>37.496754000000003</v>
      </c>
      <c r="AU8399">
        <v>37.071133000000003</v>
      </c>
      <c r="CB8399">
        <v>23.777560999999999</v>
      </c>
      <c r="CC8399">
        <v>24.519376999999999</v>
      </c>
      <c r="CD8399">
        <v>24.122601</v>
      </c>
    </row>
    <row r="8400" spans="1:82" x14ac:dyDescent="0.3">
      <c r="A8400">
        <v>66.224991000000003</v>
      </c>
      <c r="B8400">
        <v>71.896705999999995</v>
      </c>
      <c r="C8400">
        <v>69.535667000000004</v>
      </c>
      <c r="W8400">
        <v>80.377364999999998</v>
      </c>
      <c r="X8400">
        <v>87.067939999999993</v>
      </c>
      <c r="Y8400">
        <v>84.756866000000002</v>
      </c>
      <c r="AS8400">
        <v>70.981583000000001</v>
      </c>
      <c r="AT8400">
        <v>75.251907000000003</v>
      </c>
      <c r="AU8400">
        <v>73.783409000000006</v>
      </c>
      <c r="CB8400">
        <v>61.670428999999999</v>
      </c>
      <c r="CC8400">
        <v>64.505332999999993</v>
      </c>
      <c r="CD8400">
        <v>63.001399999999997</v>
      </c>
    </row>
    <row r="8401" spans="1:82" x14ac:dyDescent="0.3">
      <c r="A8401">
        <v>54.000622</v>
      </c>
      <c r="B8401">
        <v>60.009242999999998</v>
      </c>
      <c r="C8401">
        <v>57.584063999999998</v>
      </c>
      <c r="W8401">
        <v>74.197609</v>
      </c>
      <c r="X8401">
        <v>80.47081</v>
      </c>
      <c r="Y8401">
        <v>78.072997999999998</v>
      </c>
      <c r="AS8401">
        <v>76.351326</v>
      </c>
      <c r="AT8401">
        <v>80.275802999999996</v>
      </c>
      <c r="AU8401">
        <v>78.935401999999996</v>
      </c>
      <c r="CB8401">
        <v>80.703193999999996</v>
      </c>
      <c r="CC8401">
        <v>84.668785</v>
      </c>
      <c r="CD8401">
        <v>83.198798999999994</v>
      </c>
    </row>
    <row r="8402" spans="1:82" x14ac:dyDescent="0.3">
      <c r="A8402">
        <v>39.750056999999998</v>
      </c>
      <c r="B8402">
        <v>43.548774999999999</v>
      </c>
      <c r="C8402">
        <v>41.725597</v>
      </c>
      <c r="W8402">
        <v>69.956908999999996</v>
      </c>
      <c r="X8402">
        <v>73.194053999999994</v>
      </c>
      <c r="Y8402">
        <v>71.950066000000007</v>
      </c>
      <c r="AS8402">
        <v>72.997626999999994</v>
      </c>
      <c r="AT8402">
        <v>80.511368000000004</v>
      </c>
      <c r="AU8402">
        <v>77.656136000000004</v>
      </c>
      <c r="CB8402">
        <v>76.765144000000006</v>
      </c>
      <c r="CC8402">
        <v>79.965667999999994</v>
      </c>
      <c r="CD8402">
        <v>78.672340000000005</v>
      </c>
    </row>
    <row r="8403" spans="1:82" x14ac:dyDescent="0.3">
      <c r="A8403">
        <v>13.032809</v>
      </c>
      <c r="B8403">
        <v>22.355726000000001</v>
      </c>
      <c r="C8403">
        <v>18.630731999999998</v>
      </c>
      <c r="W8403">
        <v>87.708427</v>
      </c>
      <c r="X8403">
        <v>96.309012999999993</v>
      </c>
      <c r="Y8403">
        <v>92.870598000000001</v>
      </c>
      <c r="AS8403">
        <v>94.189964000000003</v>
      </c>
      <c r="AT8403">
        <v>101.910172</v>
      </c>
      <c r="AU8403">
        <v>98.923264000000003</v>
      </c>
      <c r="CB8403">
        <v>77.325919999999996</v>
      </c>
      <c r="CC8403">
        <v>82.613335000000006</v>
      </c>
      <c r="CD8403">
        <v>80.640204999999995</v>
      </c>
    </row>
    <row r="8404" spans="1:82" x14ac:dyDescent="0.3">
      <c r="A8404">
        <v>3.636698</v>
      </c>
      <c r="B8404">
        <v>6.1467539999999996</v>
      </c>
      <c r="C8404">
        <v>4.6816000000000004</v>
      </c>
      <c r="W8404">
        <v>52.945929999999997</v>
      </c>
      <c r="X8404">
        <v>72.165924000000004</v>
      </c>
      <c r="Y8404">
        <v>63.865130999999998</v>
      </c>
      <c r="AS8404">
        <v>62.936638000000002</v>
      </c>
      <c r="AT8404">
        <v>81.071701000000004</v>
      </c>
      <c r="AU8404">
        <v>73.785606000000001</v>
      </c>
      <c r="CB8404">
        <v>71.913460000000001</v>
      </c>
      <c r="CC8404">
        <v>77.750534000000002</v>
      </c>
      <c r="CD8404">
        <v>75.488937000000007</v>
      </c>
    </row>
    <row r="8405" spans="1:82" x14ac:dyDescent="0.3">
      <c r="A8405">
        <v>6.7466840000000001</v>
      </c>
      <c r="B8405">
        <v>12.774664</v>
      </c>
      <c r="C8405">
        <v>10.974532999999999</v>
      </c>
      <c r="W8405">
        <v>22.324026</v>
      </c>
      <c r="X8405">
        <v>37.149551000000002</v>
      </c>
      <c r="Y8405">
        <v>31.6206</v>
      </c>
      <c r="AS8405">
        <v>25.878222000000001</v>
      </c>
      <c r="AT8405">
        <v>41.436695</v>
      </c>
      <c r="AU8405">
        <v>35.236266999999998</v>
      </c>
      <c r="CB8405">
        <v>48.409526999999997</v>
      </c>
      <c r="CC8405">
        <v>67.269073000000006</v>
      </c>
      <c r="CD8405">
        <v>59.105201999999998</v>
      </c>
    </row>
    <row r="8406" spans="1:82" x14ac:dyDescent="0.3">
      <c r="A8406">
        <v>4.8838280000000003</v>
      </c>
      <c r="B8406">
        <v>17.105187999999998</v>
      </c>
      <c r="C8406">
        <v>10.781333</v>
      </c>
      <c r="W8406">
        <v>3.1959439999999999</v>
      </c>
      <c r="X8406">
        <v>12.481052999999999</v>
      </c>
      <c r="Y8406">
        <v>7.0713999999999997</v>
      </c>
      <c r="AS8406">
        <v>3.2389519999999998</v>
      </c>
      <c r="AT8406">
        <v>12.13824</v>
      </c>
      <c r="AU8406">
        <v>7.0168670000000004</v>
      </c>
      <c r="CB8406">
        <v>15.697101</v>
      </c>
      <c r="CC8406">
        <v>25.092206999999998</v>
      </c>
      <c r="CD8406">
        <v>22.234932000000001</v>
      </c>
    </row>
    <row r="8407" spans="1:82" x14ac:dyDescent="0.3">
      <c r="A8407">
        <v>9.6246530000000003</v>
      </c>
      <c r="B8407">
        <v>12.835542999999999</v>
      </c>
      <c r="C8407">
        <v>11.222799999999999</v>
      </c>
      <c r="W8407">
        <v>1.513719</v>
      </c>
      <c r="X8407">
        <v>2.7779370000000001</v>
      </c>
      <c r="Y8407">
        <v>2.075933</v>
      </c>
      <c r="AS8407">
        <v>1.4934190000000001</v>
      </c>
      <c r="AT8407">
        <v>2.5691380000000001</v>
      </c>
      <c r="AU8407">
        <v>2.0049329999999999</v>
      </c>
      <c r="CB8407">
        <v>2.6364369999999999</v>
      </c>
      <c r="CC8407">
        <v>10.151626</v>
      </c>
      <c r="CD8407">
        <v>6.9866000000000001</v>
      </c>
    </row>
    <row r="8408" spans="1:82" x14ac:dyDescent="0.3">
      <c r="A8408">
        <v>17.977757</v>
      </c>
      <c r="B8408">
        <v>18.109137</v>
      </c>
      <c r="C8408">
        <v>18.058665999999999</v>
      </c>
      <c r="W8408">
        <v>2.0075379999999998</v>
      </c>
      <c r="X8408">
        <v>3.390476</v>
      </c>
      <c r="Y8408">
        <v>2.6526670000000001</v>
      </c>
      <c r="AS8408">
        <v>1.960531</v>
      </c>
      <c r="AT8408">
        <v>3.197562</v>
      </c>
      <c r="AU8408">
        <v>2.5714000000000001</v>
      </c>
      <c r="CB8408">
        <v>2.9958879999999999</v>
      </c>
      <c r="CC8408">
        <v>10.238626</v>
      </c>
      <c r="CD8408">
        <v>5.8935329999999997</v>
      </c>
    </row>
    <row r="8409" spans="1:82" x14ac:dyDescent="0.3">
      <c r="A8409">
        <v>80.746559000000005</v>
      </c>
      <c r="B8409">
        <v>85.778403999999995</v>
      </c>
      <c r="C8409">
        <v>83.780861000000002</v>
      </c>
      <c r="W8409">
        <v>2.066087</v>
      </c>
      <c r="X8409">
        <v>3.0937749999999999</v>
      </c>
      <c r="Y8409">
        <v>2.5651999999999999</v>
      </c>
      <c r="AS8409">
        <v>2.040556</v>
      </c>
      <c r="AT8409">
        <v>2.991212</v>
      </c>
      <c r="AU8409">
        <v>2.524467</v>
      </c>
      <c r="CB8409">
        <v>2.6963940000000002</v>
      </c>
      <c r="CC8409">
        <v>4.783487</v>
      </c>
      <c r="CD8409">
        <v>3.7237330000000002</v>
      </c>
    </row>
    <row r="8410" spans="1:82" x14ac:dyDescent="0.3">
      <c r="A8410">
        <v>84.535270999999995</v>
      </c>
      <c r="B8410">
        <v>87.015167000000005</v>
      </c>
      <c r="C8410">
        <v>86.501739999999998</v>
      </c>
      <c r="W8410">
        <v>5.8565560000000003</v>
      </c>
      <c r="X8410">
        <v>6.6622919999999999</v>
      </c>
      <c r="Y8410">
        <v>6.2606000000000002</v>
      </c>
      <c r="AS8410">
        <v>9.6615990000000007</v>
      </c>
      <c r="AT8410">
        <v>10.566801</v>
      </c>
      <c r="AU8410">
        <v>10.194933000000001</v>
      </c>
      <c r="CB8410">
        <v>15.249656999999999</v>
      </c>
      <c r="CC8410">
        <v>16.449596</v>
      </c>
      <c r="CD8410">
        <v>15.885066999999999</v>
      </c>
    </row>
    <row r="8411" spans="1:82" x14ac:dyDescent="0.3">
      <c r="A8411">
        <v>62.687832</v>
      </c>
      <c r="B8411">
        <v>66.767600999999999</v>
      </c>
      <c r="C8411">
        <v>65.070403999999996</v>
      </c>
      <c r="W8411">
        <v>30.498276000000001</v>
      </c>
      <c r="X8411">
        <v>32.393653999999998</v>
      </c>
      <c r="Y8411">
        <v>31.381468000000002</v>
      </c>
      <c r="AS8411">
        <v>24.754830999999999</v>
      </c>
      <c r="AT8411">
        <v>27.393234</v>
      </c>
      <c r="AU8411">
        <v>26.012732</v>
      </c>
      <c r="CB8411">
        <v>30.643543000000001</v>
      </c>
      <c r="CC8411">
        <v>31.737393999999998</v>
      </c>
      <c r="CD8411">
        <v>31.140664999999998</v>
      </c>
    </row>
    <row r="8412" spans="1:82" x14ac:dyDescent="0.3">
      <c r="A8412">
        <v>77.518387000000004</v>
      </c>
      <c r="B8412">
        <v>83.590500000000006</v>
      </c>
      <c r="C8412">
        <v>81.102005000000005</v>
      </c>
      <c r="W8412">
        <v>76.520752000000002</v>
      </c>
      <c r="X8412">
        <v>81.561522999999994</v>
      </c>
      <c r="Y8412">
        <v>79.421599999999998</v>
      </c>
      <c r="AS8412">
        <v>89.852203000000003</v>
      </c>
      <c r="AT8412">
        <v>95.153046000000003</v>
      </c>
      <c r="AU8412">
        <v>93.134658999999999</v>
      </c>
      <c r="CB8412">
        <v>63.916446999999998</v>
      </c>
      <c r="CC8412">
        <v>66.300788999999995</v>
      </c>
      <c r="CD8412">
        <v>64.979468999999995</v>
      </c>
    </row>
    <row r="8413" spans="1:82" x14ac:dyDescent="0.3">
      <c r="A8413">
        <v>54.084144999999999</v>
      </c>
      <c r="B8413">
        <v>61.637199000000003</v>
      </c>
      <c r="C8413">
        <v>58.363796000000001</v>
      </c>
      <c r="W8413">
        <v>92.222678999999999</v>
      </c>
      <c r="X8413">
        <v>96.401840000000007</v>
      </c>
      <c r="Y8413">
        <v>94.973793000000001</v>
      </c>
      <c r="AS8413">
        <v>79.742332000000005</v>
      </c>
      <c r="AT8413">
        <v>85.160788999999994</v>
      </c>
      <c r="AU8413">
        <v>83.370193</v>
      </c>
      <c r="CB8413">
        <v>84.586449000000002</v>
      </c>
      <c r="CC8413">
        <v>87.753899000000004</v>
      </c>
      <c r="CD8413">
        <v>86.630463000000006</v>
      </c>
    </row>
    <row r="8414" spans="1:82" x14ac:dyDescent="0.3">
      <c r="A8414">
        <v>38.863833999999997</v>
      </c>
      <c r="B8414">
        <v>44.686878</v>
      </c>
      <c r="C8414">
        <v>42.647869</v>
      </c>
      <c r="W8414">
        <v>80.281493999999995</v>
      </c>
      <c r="X8414">
        <v>87.311713999999995</v>
      </c>
      <c r="Y8414">
        <v>84.585196999999994</v>
      </c>
      <c r="AS8414">
        <v>68.134818999999993</v>
      </c>
      <c r="AT8414">
        <v>74.656502000000003</v>
      </c>
      <c r="AU8414">
        <v>72.096001000000001</v>
      </c>
      <c r="CB8414">
        <v>75.178023999999994</v>
      </c>
      <c r="CC8414">
        <v>79.421554999999998</v>
      </c>
      <c r="CD8414">
        <v>77.802666000000002</v>
      </c>
    </row>
    <row r="8415" spans="1:82" x14ac:dyDescent="0.3">
      <c r="A8415">
        <v>8.6349959999999992</v>
      </c>
      <c r="B8415">
        <v>18.271353000000001</v>
      </c>
      <c r="C8415">
        <v>13.993867</v>
      </c>
      <c r="W8415">
        <v>80.618094999999997</v>
      </c>
      <c r="X8415">
        <v>88.583175999999995</v>
      </c>
      <c r="Y8415">
        <v>85.364531999999997</v>
      </c>
      <c r="AS8415">
        <v>88.723602</v>
      </c>
      <c r="AT8415">
        <v>93.471176</v>
      </c>
      <c r="AU8415">
        <v>91.994392000000005</v>
      </c>
      <c r="CB8415">
        <v>78.340705999999997</v>
      </c>
      <c r="CC8415">
        <v>82.712020999999993</v>
      </c>
      <c r="CD8415">
        <v>81.029929999999993</v>
      </c>
    </row>
    <row r="8416" spans="1:82" x14ac:dyDescent="0.3">
      <c r="A8416">
        <v>2.6022620000000001</v>
      </c>
      <c r="B8416">
        <v>6.7580739999999997</v>
      </c>
      <c r="C8416">
        <v>5.3348000000000004</v>
      </c>
      <c r="W8416">
        <v>75.560608000000002</v>
      </c>
      <c r="X8416">
        <v>83.692809999999994</v>
      </c>
      <c r="Y8416">
        <v>80.946006999999994</v>
      </c>
      <c r="AS8416">
        <v>82.814941000000005</v>
      </c>
      <c r="AT8416">
        <v>89.294617000000002</v>
      </c>
      <c r="AU8416">
        <v>86.795074</v>
      </c>
      <c r="CB8416">
        <v>78.860282999999995</v>
      </c>
      <c r="CC8416">
        <v>85.261336999999997</v>
      </c>
      <c r="CD8416">
        <v>82.900475</v>
      </c>
    </row>
    <row r="8417" spans="1:82" x14ac:dyDescent="0.3">
      <c r="A8417">
        <v>3.506494</v>
      </c>
      <c r="B8417">
        <v>12.894423</v>
      </c>
      <c r="C8417">
        <v>8.1528659999999995</v>
      </c>
      <c r="W8417">
        <v>53.132770999999998</v>
      </c>
      <c r="X8417">
        <v>67.478165000000004</v>
      </c>
      <c r="Y8417">
        <v>61.432868999999997</v>
      </c>
      <c r="AS8417">
        <v>47.105938000000002</v>
      </c>
      <c r="AT8417">
        <v>65.401566000000003</v>
      </c>
      <c r="AU8417">
        <v>58.347060999999997</v>
      </c>
      <c r="CB8417">
        <v>48.768661000000002</v>
      </c>
      <c r="CC8417">
        <v>68.462242000000003</v>
      </c>
      <c r="CD8417">
        <v>60.163066999999998</v>
      </c>
    </row>
    <row r="8418" spans="1:82" x14ac:dyDescent="0.3">
      <c r="A8418">
        <v>3.273962</v>
      </c>
      <c r="B8418">
        <v>7.7084140000000003</v>
      </c>
      <c r="C8418">
        <v>5.2600670000000003</v>
      </c>
      <c r="W8418">
        <v>18.964618999999999</v>
      </c>
      <c r="X8418">
        <v>23.141117000000001</v>
      </c>
      <c r="Y8418">
        <v>21.549465000000001</v>
      </c>
      <c r="AS8418">
        <v>13.354680999999999</v>
      </c>
      <c r="AT8418">
        <v>23.041063000000001</v>
      </c>
      <c r="AU8418">
        <v>20.139199999999999</v>
      </c>
      <c r="CB8418">
        <v>7.2825100000000003</v>
      </c>
      <c r="CC8418">
        <v>23.065935</v>
      </c>
      <c r="CD8418">
        <v>16.864865999999999</v>
      </c>
    </row>
    <row r="8419" spans="1:82" x14ac:dyDescent="0.3">
      <c r="A8419">
        <v>20.108664000000001</v>
      </c>
      <c r="B8419">
        <v>20.384245</v>
      </c>
      <c r="C8419">
        <v>20.260335999999999</v>
      </c>
      <c r="W8419">
        <v>8.7410750000000004</v>
      </c>
      <c r="X8419">
        <v>11.664726999999999</v>
      </c>
      <c r="Y8419">
        <v>10.2666</v>
      </c>
      <c r="AS8419">
        <v>2.3281999999999998</v>
      </c>
      <c r="AT8419">
        <v>9.905799</v>
      </c>
      <c r="AU8419">
        <v>6.6054000000000004</v>
      </c>
      <c r="CB8419">
        <v>1.8588979999999999</v>
      </c>
      <c r="CC8419">
        <v>5.2267270000000003</v>
      </c>
      <c r="CD8419">
        <v>3.2766000000000002</v>
      </c>
    </row>
    <row r="8420" spans="1:82" x14ac:dyDescent="0.3">
      <c r="A8420">
        <v>38.061222000000001</v>
      </c>
      <c r="B8420">
        <v>40.009247000000002</v>
      </c>
      <c r="C8420">
        <v>38.993065000000001</v>
      </c>
      <c r="W8420">
        <v>7.5728119999999999</v>
      </c>
      <c r="X8420">
        <v>21.428595999999999</v>
      </c>
      <c r="Y8420">
        <v>16.883932000000001</v>
      </c>
      <c r="AS8420">
        <v>2.7520120000000001</v>
      </c>
      <c r="AT8420">
        <v>9.9200999999999997</v>
      </c>
      <c r="AU8420">
        <v>5.6879999999999997</v>
      </c>
      <c r="CB8420">
        <v>2.2316370000000001</v>
      </c>
      <c r="CC8420">
        <v>4.4990750000000004</v>
      </c>
      <c r="CD8420">
        <v>3.290867</v>
      </c>
    </row>
    <row r="8421" spans="1:82" x14ac:dyDescent="0.3">
      <c r="A8421">
        <v>55.790877999999999</v>
      </c>
      <c r="B8421">
        <v>56.915581000000003</v>
      </c>
      <c r="C8421">
        <v>56.482796</v>
      </c>
      <c r="W8421">
        <v>4.0103499999999999</v>
      </c>
      <c r="X8421">
        <v>12.405801</v>
      </c>
      <c r="Y8421">
        <v>7.387467</v>
      </c>
      <c r="AS8421">
        <v>2.6986309999999998</v>
      </c>
      <c r="AT8421">
        <v>4.8201619999999998</v>
      </c>
      <c r="AU8421">
        <v>3.7705340000000001</v>
      </c>
      <c r="CB8421">
        <v>2.8573</v>
      </c>
      <c r="CC8421">
        <v>4.2057989999999998</v>
      </c>
      <c r="CD8421">
        <v>3.5260669999999998</v>
      </c>
    </row>
    <row r="8422" spans="1:82" x14ac:dyDescent="0.3">
      <c r="A8422">
        <v>58.052193000000003</v>
      </c>
      <c r="B8422">
        <v>62.569679000000001</v>
      </c>
      <c r="C8422">
        <v>60.965401</v>
      </c>
      <c r="W8422">
        <v>45.464840000000002</v>
      </c>
      <c r="X8422">
        <v>49.495491000000001</v>
      </c>
      <c r="Y8422">
        <v>47.487063999999997</v>
      </c>
      <c r="AS8422">
        <v>2.2869440000000001</v>
      </c>
      <c r="AT8422">
        <v>3.3146179999999998</v>
      </c>
      <c r="AU8422">
        <v>2.8105329999999999</v>
      </c>
      <c r="CB8422">
        <v>6.3939560000000002</v>
      </c>
      <c r="CC8422">
        <v>7.1274810000000004</v>
      </c>
      <c r="CD8422">
        <v>6.7590659999999998</v>
      </c>
    </row>
    <row r="8423" spans="1:82" x14ac:dyDescent="0.3">
      <c r="A8423">
        <v>62.888106999999998</v>
      </c>
      <c r="B8423">
        <v>65.943809999999999</v>
      </c>
      <c r="C8423">
        <v>64.893066000000005</v>
      </c>
      <c r="W8423">
        <v>82.487335000000002</v>
      </c>
      <c r="X8423">
        <v>87.794449</v>
      </c>
      <c r="Y8423">
        <v>85.735336000000004</v>
      </c>
      <c r="AS8423">
        <v>31.836625999999999</v>
      </c>
      <c r="AT8423">
        <v>33.677760999999997</v>
      </c>
      <c r="AU8423">
        <v>32.937598999999999</v>
      </c>
      <c r="CB8423">
        <v>44.672626000000001</v>
      </c>
      <c r="CC8423">
        <v>49.650761000000003</v>
      </c>
      <c r="CD8423">
        <v>47.391727000000003</v>
      </c>
    </row>
    <row r="8424" spans="1:82" x14ac:dyDescent="0.3">
      <c r="A8424">
        <v>84.421790999999999</v>
      </c>
      <c r="B8424">
        <v>87.331764000000007</v>
      </c>
      <c r="C8424">
        <v>86.074341000000004</v>
      </c>
      <c r="W8424">
        <v>85.555183</v>
      </c>
      <c r="X8424">
        <v>90.187507999999994</v>
      </c>
      <c r="Y8424">
        <v>88.496071000000001</v>
      </c>
      <c r="AS8424">
        <v>84.349045000000004</v>
      </c>
      <c r="AT8424">
        <v>89.451462000000006</v>
      </c>
      <c r="AU8424">
        <v>87.437065000000004</v>
      </c>
      <c r="CB8424">
        <v>78.033798000000004</v>
      </c>
      <c r="CC8424">
        <v>81.041381999999999</v>
      </c>
      <c r="CD8424">
        <v>80.118729000000002</v>
      </c>
    </row>
    <row r="8425" spans="1:82" x14ac:dyDescent="0.3">
      <c r="A8425">
        <v>75.000961000000004</v>
      </c>
      <c r="B8425">
        <v>77.654083</v>
      </c>
      <c r="C8425">
        <v>76.616523999999998</v>
      </c>
      <c r="W8425">
        <v>77.487137000000004</v>
      </c>
      <c r="X8425">
        <v>82.880035000000007</v>
      </c>
      <c r="Y8425">
        <v>80.746193000000005</v>
      </c>
      <c r="AS8425">
        <v>66.598663000000002</v>
      </c>
      <c r="AT8425">
        <v>70.524223000000006</v>
      </c>
      <c r="AU8425">
        <v>68.902534000000003</v>
      </c>
      <c r="CB8425">
        <v>71.955223000000004</v>
      </c>
      <c r="CC8425">
        <v>73.858817999999999</v>
      </c>
      <c r="CD8425">
        <v>72.994072000000003</v>
      </c>
    </row>
    <row r="8426" spans="1:82" x14ac:dyDescent="0.3">
      <c r="A8426">
        <v>52.592419</v>
      </c>
      <c r="B8426">
        <v>55.209941999999998</v>
      </c>
      <c r="C8426">
        <v>54.284267</v>
      </c>
      <c r="W8426">
        <v>74.008719999999997</v>
      </c>
      <c r="X8426">
        <v>80.144317999999998</v>
      </c>
      <c r="Y8426">
        <v>77.825066000000007</v>
      </c>
      <c r="AS8426">
        <v>76.046745000000001</v>
      </c>
      <c r="AT8426">
        <v>82.088515999999998</v>
      </c>
      <c r="AU8426">
        <v>79.721328999999997</v>
      </c>
      <c r="CB8426">
        <v>65.482674000000003</v>
      </c>
      <c r="CC8426">
        <v>67.802825999999996</v>
      </c>
      <c r="CD8426">
        <v>66.987472999999994</v>
      </c>
    </row>
    <row r="8427" spans="1:82" x14ac:dyDescent="0.3">
      <c r="A8427">
        <v>24.610336</v>
      </c>
      <c r="B8427">
        <v>25.361877</v>
      </c>
      <c r="C8427">
        <v>25.056066999999999</v>
      </c>
      <c r="W8427">
        <v>92.565346000000005</v>
      </c>
      <c r="X8427">
        <v>99.255043000000001</v>
      </c>
      <c r="Y8427">
        <v>96.622200000000007</v>
      </c>
      <c r="AS8427">
        <v>84.863708000000003</v>
      </c>
      <c r="AT8427">
        <v>92.905700999999993</v>
      </c>
      <c r="AU8427">
        <v>89.680663999999993</v>
      </c>
      <c r="CB8427">
        <v>80.284813</v>
      </c>
      <c r="CC8427">
        <v>84.851890999999995</v>
      </c>
      <c r="CD8427">
        <v>83.125679000000005</v>
      </c>
    </row>
    <row r="8428" spans="1:82" x14ac:dyDescent="0.3">
      <c r="A8428">
        <v>7.576943</v>
      </c>
      <c r="B8428">
        <v>10.148260000000001</v>
      </c>
      <c r="C8428">
        <v>9.066732</v>
      </c>
      <c r="W8428">
        <v>86.599136000000001</v>
      </c>
      <c r="X8428">
        <v>96.997017</v>
      </c>
      <c r="Y8428">
        <v>93.592406999999994</v>
      </c>
      <c r="AS8428">
        <v>53.869453</v>
      </c>
      <c r="AT8428">
        <v>74.911911000000003</v>
      </c>
      <c r="AU8428">
        <v>66.437195000000003</v>
      </c>
      <c r="CB8428">
        <v>81.242339999999999</v>
      </c>
      <c r="CC8428">
        <v>91.364058999999997</v>
      </c>
      <c r="CD8428">
        <v>88.214332999999996</v>
      </c>
    </row>
    <row r="8429" spans="1:82" x14ac:dyDescent="0.3">
      <c r="A8429">
        <v>12.237069</v>
      </c>
      <c r="B8429">
        <v>12.877439000000001</v>
      </c>
      <c r="C8429">
        <v>12.608931999999999</v>
      </c>
      <c r="W8429">
        <v>37.892200000000003</v>
      </c>
      <c r="X8429">
        <v>55.120204999999999</v>
      </c>
      <c r="Y8429">
        <v>47.408259999999999</v>
      </c>
      <c r="AS8429">
        <v>16.874212</v>
      </c>
      <c r="AT8429">
        <v>36.107883000000001</v>
      </c>
      <c r="AU8429">
        <v>28.152466</v>
      </c>
      <c r="CB8429">
        <v>43.242603000000003</v>
      </c>
      <c r="CC8429">
        <v>61.035457999999998</v>
      </c>
      <c r="CD8429">
        <v>52.404400000000003</v>
      </c>
    </row>
    <row r="8430" spans="1:82" x14ac:dyDescent="0.3">
      <c r="A8430">
        <v>13.068500999999999</v>
      </c>
      <c r="B8430">
        <v>17.959499000000001</v>
      </c>
      <c r="C8430">
        <v>15.8996</v>
      </c>
      <c r="W8430">
        <v>4.9376810000000004</v>
      </c>
      <c r="X8430">
        <v>21.762508</v>
      </c>
      <c r="Y8430">
        <v>13.848065</v>
      </c>
      <c r="AS8430">
        <v>2.8426309999999999</v>
      </c>
      <c r="AT8430">
        <v>7.2255510000000003</v>
      </c>
      <c r="AU8430">
        <v>4.5636000000000001</v>
      </c>
      <c r="CB8430">
        <v>7.6908500000000002</v>
      </c>
      <c r="CC8430">
        <v>25.081099999999999</v>
      </c>
      <c r="CD8430">
        <v>17.310801000000001</v>
      </c>
    </row>
    <row r="8431" spans="1:82" x14ac:dyDescent="0.3">
      <c r="A8431">
        <v>21.529612</v>
      </c>
      <c r="B8431">
        <v>23.036473999999998</v>
      </c>
      <c r="C8431">
        <v>22.367867</v>
      </c>
      <c r="W8431">
        <v>1.6814249999999999</v>
      </c>
      <c r="X8431">
        <v>3.48305</v>
      </c>
      <c r="Y8431">
        <v>2.4745330000000001</v>
      </c>
      <c r="AS8431">
        <v>1.3301130000000001</v>
      </c>
      <c r="AT8431">
        <v>2.0714250000000001</v>
      </c>
      <c r="AU8431">
        <v>1.6706669999999999</v>
      </c>
      <c r="CB8431">
        <v>1.8038130000000001</v>
      </c>
      <c r="CC8431">
        <v>3.9393739999999999</v>
      </c>
      <c r="CD8431">
        <v>2.680733</v>
      </c>
    </row>
    <row r="8432" spans="1:82" x14ac:dyDescent="0.3">
      <c r="A8432">
        <v>22.195225000000001</v>
      </c>
      <c r="B8432">
        <v>24.402840000000001</v>
      </c>
      <c r="C8432">
        <v>23.182932000000001</v>
      </c>
      <c r="W8432">
        <v>1.935575</v>
      </c>
      <c r="X8432">
        <v>3.46895</v>
      </c>
      <c r="Y8432">
        <v>2.6586669999999999</v>
      </c>
      <c r="AS8432">
        <v>1.6487689999999999</v>
      </c>
      <c r="AT8432">
        <v>2.4852370000000001</v>
      </c>
      <c r="AU8432">
        <v>2.0309330000000001</v>
      </c>
      <c r="CB8432">
        <v>2.0027379999999999</v>
      </c>
      <c r="CC8432">
        <v>3.5596739999999998</v>
      </c>
      <c r="CD8432">
        <v>2.6925330000000001</v>
      </c>
    </row>
    <row r="8433" spans="1:82" x14ac:dyDescent="0.3">
      <c r="A8433">
        <v>71.906700000000001</v>
      </c>
      <c r="B8433">
        <v>75.431952999999993</v>
      </c>
      <c r="C8433">
        <v>74.571205000000006</v>
      </c>
      <c r="W8433">
        <v>3.7147380000000001</v>
      </c>
      <c r="X8433">
        <v>4.8689229999999997</v>
      </c>
      <c r="Y8433">
        <v>4.3142670000000001</v>
      </c>
      <c r="AS8433">
        <v>1.8971750000000001</v>
      </c>
      <c r="AT8433">
        <v>2.6475490000000002</v>
      </c>
      <c r="AU8433">
        <v>2.254</v>
      </c>
      <c r="CB8433">
        <v>4.9603619999999999</v>
      </c>
      <c r="CC8433">
        <v>6.0279230000000004</v>
      </c>
      <c r="CD8433">
        <v>5.4584000000000001</v>
      </c>
    </row>
    <row r="8434" spans="1:82" x14ac:dyDescent="0.3">
      <c r="A8434">
        <v>66.774803000000006</v>
      </c>
      <c r="B8434">
        <v>69.673255999999995</v>
      </c>
      <c r="C8434">
        <v>68.239670000000004</v>
      </c>
      <c r="W8434">
        <v>54.222900000000003</v>
      </c>
      <c r="X8434">
        <v>58.412796</v>
      </c>
      <c r="Y8434">
        <v>56.354602999999997</v>
      </c>
      <c r="AS8434">
        <v>9.4093750000000007</v>
      </c>
      <c r="AT8434">
        <v>10.303622000000001</v>
      </c>
      <c r="AU8434">
        <v>9.882733</v>
      </c>
      <c r="CB8434">
        <v>23.763923999999999</v>
      </c>
      <c r="CC8434">
        <v>24.238061999999999</v>
      </c>
      <c r="CD8434">
        <v>23.999668</v>
      </c>
    </row>
    <row r="8435" spans="1:82" x14ac:dyDescent="0.3">
      <c r="A8435">
        <v>85.774826000000004</v>
      </c>
      <c r="B8435">
        <v>90.730605999999995</v>
      </c>
      <c r="C8435">
        <v>89.050674000000001</v>
      </c>
      <c r="W8435">
        <v>28.909769000000001</v>
      </c>
      <c r="X8435">
        <v>31.575171999999998</v>
      </c>
      <c r="Y8435">
        <v>30.109601999999999</v>
      </c>
      <c r="AS8435">
        <v>60.620693000000003</v>
      </c>
      <c r="AT8435">
        <v>65.180449999999993</v>
      </c>
      <c r="AU8435">
        <v>62.95787</v>
      </c>
      <c r="CB8435">
        <v>53.477916999999998</v>
      </c>
      <c r="CC8435">
        <v>60.058247000000001</v>
      </c>
      <c r="CD8435">
        <v>56.987670999999999</v>
      </c>
    </row>
    <row r="8436" spans="1:82" x14ac:dyDescent="0.3">
      <c r="A8436">
        <v>90.775810000000007</v>
      </c>
      <c r="B8436">
        <v>96.752678000000003</v>
      </c>
      <c r="C8436">
        <v>94.492928000000006</v>
      </c>
      <c r="W8436">
        <v>56.072063</v>
      </c>
      <c r="X8436">
        <v>59.706135000000003</v>
      </c>
      <c r="Y8436">
        <v>57.880263999999997</v>
      </c>
      <c r="AS8436">
        <v>62.648960000000002</v>
      </c>
      <c r="AT8436">
        <v>66.937156999999999</v>
      </c>
      <c r="AU8436">
        <v>65.333466000000001</v>
      </c>
      <c r="CB8436">
        <v>65.079834000000005</v>
      </c>
      <c r="CC8436">
        <v>67.359275999999994</v>
      </c>
      <c r="CD8436">
        <v>66.481528999999995</v>
      </c>
    </row>
    <row r="8437" spans="1:82" x14ac:dyDescent="0.3">
      <c r="A8437">
        <v>75.079825999999997</v>
      </c>
      <c r="B8437">
        <v>79.677222999999998</v>
      </c>
      <c r="C8437">
        <v>77.860397000000006</v>
      </c>
      <c r="W8437">
        <v>83.123230000000007</v>
      </c>
      <c r="X8437">
        <v>87.137978000000004</v>
      </c>
      <c r="Y8437">
        <v>85.562056999999996</v>
      </c>
      <c r="AS8437">
        <v>78.387962000000002</v>
      </c>
      <c r="AT8437">
        <v>83.820198000000005</v>
      </c>
      <c r="AU8437">
        <v>81.660469000000006</v>
      </c>
      <c r="CB8437">
        <v>76.242003999999994</v>
      </c>
      <c r="CC8437">
        <v>78.625641000000002</v>
      </c>
      <c r="CD8437">
        <v>77.538535999999993</v>
      </c>
    </row>
    <row r="8438" spans="1:82" x14ac:dyDescent="0.3">
      <c r="A8438">
        <v>42.173847000000002</v>
      </c>
      <c r="B8438">
        <v>51.182181999999997</v>
      </c>
      <c r="C8438">
        <v>47.537731000000001</v>
      </c>
      <c r="W8438">
        <v>54.679217999999999</v>
      </c>
      <c r="X8438">
        <v>59.016646999999999</v>
      </c>
      <c r="Y8438">
        <v>57.610142000000003</v>
      </c>
      <c r="AS8438">
        <v>72.416686999999996</v>
      </c>
      <c r="AT8438">
        <v>76.787109000000001</v>
      </c>
      <c r="AU8438">
        <v>75.128135999999998</v>
      </c>
      <c r="CB8438">
        <v>61.072544000000001</v>
      </c>
      <c r="CC8438">
        <v>62.997002000000002</v>
      </c>
      <c r="CD8438">
        <v>62.138663999999999</v>
      </c>
    </row>
    <row r="8439" spans="1:82" x14ac:dyDescent="0.3">
      <c r="A8439">
        <v>13.8089</v>
      </c>
      <c r="B8439">
        <v>25.042093000000001</v>
      </c>
      <c r="C8439">
        <v>19.767668</v>
      </c>
      <c r="W8439">
        <v>86.012054000000006</v>
      </c>
      <c r="X8439">
        <v>91.708770999999999</v>
      </c>
      <c r="Y8439">
        <v>89.787598000000003</v>
      </c>
      <c r="AS8439">
        <v>87.967170999999993</v>
      </c>
      <c r="AT8439">
        <v>96.22184</v>
      </c>
      <c r="AU8439">
        <v>92.962479000000002</v>
      </c>
      <c r="CB8439">
        <v>77.442131000000003</v>
      </c>
      <c r="CC8439">
        <v>81.738365000000002</v>
      </c>
      <c r="CD8439">
        <v>80.119743</v>
      </c>
    </row>
    <row r="8440" spans="1:82" x14ac:dyDescent="0.3">
      <c r="A8440">
        <v>6.2097379999999998</v>
      </c>
      <c r="B8440">
        <v>7.5109630000000003</v>
      </c>
      <c r="C8440">
        <v>6.8828659999999999</v>
      </c>
      <c r="W8440">
        <v>53.711288000000003</v>
      </c>
      <c r="X8440">
        <v>68.964371</v>
      </c>
      <c r="Y8440">
        <v>63.227801999999997</v>
      </c>
      <c r="AS8440">
        <v>84.653664000000006</v>
      </c>
      <c r="AT8440">
        <v>90.261962999999994</v>
      </c>
      <c r="AU8440">
        <v>88.083870000000005</v>
      </c>
      <c r="CB8440">
        <v>76.581467000000004</v>
      </c>
      <c r="CC8440">
        <v>82.514206000000001</v>
      </c>
      <c r="CD8440">
        <v>80.262992999999994</v>
      </c>
    </row>
    <row r="8441" spans="1:82" x14ac:dyDescent="0.3">
      <c r="A8441">
        <v>7.251125</v>
      </c>
      <c r="B8441">
        <v>14.828103</v>
      </c>
      <c r="C8441">
        <v>12.775867</v>
      </c>
      <c r="W8441">
        <v>16.526281000000001</v>
      </c>
      <c r="X8441">
        <v>33.94511</v>
      </c>
      <c r="Y8441">
        <v>27.558598</v>
      </c>
      <c r="AS8441">
        <v>64.823013000000003</v>
      </c>
      <c r="AT8441">
        <v>82.100311000000005</v>
      </c>
      <c r="AU8441">
        <v>75.341140999999993</v>
      </c>
      <c r="CB8441">
        <v>46.340153000000001</v>
      </c>
      <c r="CC8441">
        <v>63.721454999999999</v>
      </c>
      <c r="CD8441">
        <v>56.167465</v>
      </c>
    </row>
    <row r="8442" spans="1:82" x14ac:dyDescent="0.3">
      <c r="A8442">
        <v>4.4625529999999998</v>
      </c>
      <c r="B8442">
        <v>15.245889999999999</v>
      </c>
      <c r="C8442">
        <v>9.1365339999999993</v>
      </c>
      <c r="W8442">
        <v>2.8727870000000002</v>
      </c>
      <c r="X8442">
        <v>5.4519770000000003</v>
      </c>
      <c r="Y8442">
        <v>4.1537329999999999</v>
      </c>
      <c r="AS8442">
        <v>21.976875</v>
      </c>
      <c r="AT8442">
        <v>28.638121000000002</v>
      </c>
      <c r="AU8442">
        <v>26.104467</v>
      </c>
      <c r="CB8442">
        <v>20.054987000000001</v>
      </c>
      <c r="CC8442">
        <v>28.300722</v>
      </c>
      <c r="CD8442">
        <v>25.293066</v>
      </c>
    </row>
    <row r="8443" spans="1:82" x14ac:dyDescent="0.3">
      <c r="A8443">
        <v>13.123744</v>
      </c>
      <c r="B8443">
        <v>15.065211</v>
      </c>
      <c r="C8443">
        <v>14.064533000000001</v>
      </c>
      <c r="W8443">
        <v>1.2783720000000001</v>
      </c>
      <c r="X8443">
        <v>1.810187</v>
      </c>
      <c r="Y8443">
        <v>1.5820669999999999</v>
      </c>
      <c r="AS8443">
        <v>9.7676940000000005</v>
      </c>
      <c r="AT8443">
        <v>12.867455</v>
      </c>
      <c r="AU8443">
        <v>11.402666</v>
      </c>
      <c r="CB8443">
        <v>2.9762249999999999</v>
      </c>
      <c r="CC8443">
        <v>11.044574000000001</v>
      </c>
      <c r="CD8443">
        <v>7.9776670000000003</v>
      </c>
    </row>
    <row r="8444" spans="1:82" x14ac:dyDescent="0.3">
      <c r="A8444">
        <v>32.671551000000001</v>
      </c>
      <c r="B8444">
        <v>33.217300000000002</v>
      </c>
      <c r="C8444">
        <v>32.956600000000002</v>
      </c>
      <c r="W8444">
        <v>1.6421969999999999</v>
      </c>
      <c r="X8444">
        <v>2.255687</v>
      </c>
      <c r="Y8444">
        <v>1.990667</v>
      </c>
      <c r="AS8444">
        <v>7.0570060000000003</v>
      </c>
      <c r="AT8444">
        <v>20.725650999999999</v>
      </c>
      <c r="AU8444">
        <v>16.147933999999999</v>
      </c>
      <c r="CB8444">
        <v>2.9551750000000001</v>
      </c>
      <c r="CC8444">
        <v>12.027100000000001</v>
      </c>
      <c r="CD8444">
        <v>6.5914669999999997</v>
      </c>
    </row>
    <row r="8445" spans="1:82" x14ac:dyDescent="0.3">
      <c r="A8445">
        <v>48.475788000000001</v>
      </c>
      <c r="B8445">
        <v>50.335762000000003</v>
      </c>
      <c r="C8445">
        <v>49.480930000000001</v>
      </c>
      <c r="W8445">
        <v>1.832044</v>
      </c>
      <c r="X8445">
        <v>2.4305180000000002</v>
      </c>
      <c r="Y8445">
        <v>2.1665999999999999</v>
      </c>
      <c r="AS8445">
        <v>16.284749999999999</v>
      </c>
      <c r="AT8445">
        <v>22.905004999999999</v>
      </c>
      <c r="AU8445">
        <v>18.629798999999998</v>
      </c>
      <c r="CB8445">
        <v>8.5540439999999993</v>
      </c>
      <c r="CC8445">
        <v>11.170389</v>
      </c>
      <c r="CD8445">
        <v>9.743601</v>
      </c>
    </row>
    <row r="8446" spans="1:82" x14ac:dyDescent="0.3">
      <c r="A8446">
        <v>65.095412999999994</v>
      </c>
      <c r="B8446">
        <v>68.404083</v>
      </c>
      <c r="C8446">
        <v>66.819336000000007</v>
      </c>
      <c r="W8446">
        <v>4.9303629999999998</v>
      </c>
      <c r="X8446">
        <v>5.4576750000000001</v>
      </c>
      <c r="Y8446">
        <v>5.2363999999999997</v>
      </c>
      <c r="AS8446">
        <v>24.420282</v>
      </c>
      <c r="AT8446">
        <v>26.185974000000002</v>
      </c>
      <c r="AU8446">
        <v>25.457332999999998</v>
      </c>
      <c r="CB8446">
        <v>15.517169000000001</v>
      </c>
      <c r="CC8446">
        <v>17.423383999999999</v>
      </c>
      <c r="CD8446">
        <v>16.571667000000001</v>
      </c>
    </row>
    <row r="8447" spans="1:82" x14ac:dyDescent="0.3">
      <c r="A8447">
        <v>71.032477999999998</v>
      </c>
      <c r="B8447">
        <v>71.871505999999997</v>
      </c>
      <c r="C8447">
        <v>71.442466999999994</v>
      </c>
      <c r="W8447">
        <v>52.313949999999998</v>
      </c>
      <c r="X8447">
        <v>57.268909000000001</v>
      </c>
      <c r="Y8447">
        <v>55.304603999999998</v>
      </c>
      <c r="AS8447">
        <v>33.982093999999996</v>
      </c>
      <c r="AT8447">
        <v>35.590671999999998</v>
      </c>
      <c r="AU8447">
        <v>34.730266999999998</v>
      </c>
      <c r="CB8447">
        <v>33.099533000000001</v>
      </c>
      <c r="CC8447">
        <v>34.916569000000003</v>
      </c>
      <c r="CD8447">
        <v>33.908268</v>
      </c>
    </row>
    <row r="8448" spans="1:82" x14ac:dyDescent="0.3">
      <c r="A8448">
        <v>95.305031</v>
      </c>
      <c r="B8448">
        <v>99.780761999999996</v>
      </c>
      <c r="C8448">
        <v>98.207794000000007</v>
      </c>
      <c r="W8448">
        <v>82.498206999999994</v>
      </c>
      <c r="X8448">
        <v>85.797058000000007</v>
      </c>
      <c r="Y8448">
        <v>84.287407000000002</v>
      </c>
      <c r="AS8448">
        <v>54.536228000000001</v>
      </c>
      <c r="AT8448">
        <v>55.294777000000003</v>
      </c>
      <c r="AU8448">
        <v>54.932327000000001</v>
      </c>
      <c r="CB8448">
        <v>65.178916999999998</v>
      </c>
      <c r="CC8448">
        <v>69.059073999999995</v>
      </c>
      <c r="CD8448">
        <v>67.409667999999996</v>
      </c>
    </row>
    <row r="8449" spans="1:82" x14ac:dyDescent="0.3">
      <c r="A8449">
        <v>62.503219999999999</v>
      </c>
      <c r="B8449">
        <v>69.424521999999996</v>
      </c>
      <c r="C8449">
        <v>66.494399999999999</v>
      </c>
      <c r="W8449">
        <v>65.210373000000004</v>
      </c>
      <c r="X8449">
        <v>70.667762999999994</v>
      </c>
      <c r="Y8449">
        <v>69.193732999999995</v>
      </c>
      <c r="AS8449">
        <v>74.411231999999998</v>
      </c>
      <c r="AT8449">
        <v>78.474204999999998</v>
      </c>
      <c r="AU8449">
        <v>77.118003999999999</v>
      </c>
      <c r="CB8449">
        <v>75.240127999999999</v>
      </c>
      <c r="CC8449">
        <v>77.630882</v>
      </c>
      <c r="CD8449">
        <v>76.882202000000007</v>
      </c>
    </row>
    <row r="8450" spans="1:82" x14ac:dyDescent="0.3">
      <c r="A8450">
        <v>29.793938000000001</v>
      </c>
      <c r="B8450">
        <v>38.424179000000002</v>
      </c>
      <c r="C8450">
        <v>35.938930999999997</v>
      </c>
      <c r="W8450">
        <v>76.176383999999999</v>
      </c>
      <c r="X8450">
        <v>81.104523</v>
      </c>
      <c r="Y8450">
        <v>79.396675000000002</v>
      </c>
      <c r="AS8450">
        <v>87.000174999999999</v>
      </c>
      <c r="AT8450">
        <v>92.680824000000001</v>
      </c>
      <c r="AU8450">
        <v>90.529197999999994</v>
      </c>
      <c r="CB8450">
        <v>76.006743999999998</v>
      </c>
      <c r="CC8450">
        <v>80.236832000000007</v>
      </c>
      <c r="CD8450">
        <v>78.692397999999997</v>
      </c>
    </row>
    <row r="8451" spans="1:82" x14ac:dyDescent="0.3">
      <c r="A8451">
        <v>5.108053</v>
      </c>
      <c r="B8451">
        <v>12.505136</v>
      </c>
      <c r="C8451">
        <v>10.592532</v>
      </c>
      <c r="W8451">
        <v>87.991805999999997</v>
      </c>
      <c r="X8451">
        <v>94.608260999999999</v>
      </c>
      <c r="Y8451">
        <v>92.162132</v>
      </c>
      <c r="AS8451">
        <v>91.412909999999997</v>
      </c>
      <c r="AT8451">
        <v>98.654044999999996</v>
      </c>
      <c r="AU8451">
        <v>95.905067000000003</v>
      </c>
      <c r="CB8451">
        <v>78.838806000000005</v>
      </c>
      <c r="CC8451">
        <v>83.405884</v>
      </c>
      <c r="CD8451">
        <v>81.654007000000007</v>
      </c>
    </row>
    <row r="8452" spans="1:82" x14ac:dyDescent="0.3">
      <c r="A8452">
        <v>1.5411330000000001</v>
      </c>
      <c r="B8452">
        <v>4.3347189999999998</v>
      </c>
      <c r="C8452">
        <v>3.0179999999999998</v>
      </c>
      <c r="W8452">
        <v>75.792274000000006</v>
      </c>
      <c r="X8452">
        <v>82.431030000000007</v>
      </c>
      <c r="Y8452">
        <v>80.274872000000002</v>
      </c>
      <c r="AS8452">
        <v>65.399788000000001</v>
      </c>
      <c r="AT8452">
        <v>83.931747000000001</v>
      </c>
      <c r="AU8452">
        <v>76.425933999999998</v>
      </c>
      <c r="CB8452">
        <v>71.477851999999999</v>
      </c>
      <c r="CC8452">
        <v>83.196731999999997</v>
      </c>
      <c r="CD8452">
        <v>79.603797999999998</v>
      </c>
    </row>
    <row r="8453" spans="1:82" x14ac:dyDescent="0.3">
      <c r="A8453">
        <v>2.331194</v>
      </c>
      <c r="B8453">
        <v>6.8230510000000004</v>
      </c>
      <c r="C8453">
        <v>4.1208669999999996</v>
      </c>
      <c r="W8453">
        <v>40.393760999999998</v>
      </c>
      <c r="X8453">
        <v>58.437553000000001</v>
      </c>
      <c r="Y8453">
        <v>50.726993999999998</v>
      </c>
      <c r="AS8453">
        <v>31.160817999999999</v>
      </c>
      <c r="AT8453">
        <v>45.208030999999998</v>
      </c>
      <c r="AU8453">
        <v>39.338264000000002</v>
      </c>
      <c r="CB8453">
        <v>40.249339999999997</v>
      </c>
      <c r="CC8453">
        <v>56.016171</v>
      </c>
      <c r="CD8453">
        <v>48.278404000000002</v>
      </c>
    </row>
    <row r="8454" spans="1:82" x14ac:dyDescent="0.3">
      <c r="A8454">
        <v>3.4784350000000002</v>
      </c>
      <c r="B8454">
        <v>5.6396110000000004</v>
      </c>
      <c r="C8454">
        <v>4.668666</v>
      </c>
      <c r="W8454">
        <v>12.225987</v>
      </c>
      <c r="X8454">
        <v>25.847370000000002</v>
      </c>
      <c r="Y8454">
        <v>20.976265000000001</v>
      </c>
      <c r="AS8454">
        <v>3.876795</v>
      </c>
      <c r="AT8454">
        <v>15.844488999999999</v>
      </c>
      <c r="AU8454">
        <v>9.4195320000000002</v>
      </c>
      <c r="CB8454">
        <v>5.1271250000000004</v>
      </c>
      <c r="CC8454">
        <v>21.573623999999999</v>
      </c>
      <c r="CD8454">
        <v>13.974401</v>
      </c>
    </row>
    <row r="8455" spans="1:82" x14ac:dyDescent="0.3">
      <c r="A8455">
        <v>2.3359749999999999</v>
      </c>
      <c r="B8455">
        <v>3.3268249999999999</v>
      </c>
      <c r="C8455">
        <v>2.9409329999999998</v>
      </c>
      <c r="W8455">
        <v>2.0786440000000002</v>
      </c>
      <c r="X8455">
        <v>8.5353119999999993</v>
      </c>
      <c r="Y8455">
        <v>4.6501999999999999</v>
      </c>
      <c r="AS8455">
        <v>1.434788</v>
      </c>
      <c r="AT8455">
        <v>2.5639750000000001</v>
      </c>
      <c r="AU8455">
        <v>1.9452670000000001</v>
      </c>
      <c r="CB8455">
        <v>2.085197</v>
      </c>
      <c r="CC8455">
        <v>3.8663240000000001</v>
      </c>
      <c r="CD8455">
        <v>2.8426</v>
      </c>
    </row>
    <row r="8456" spans="1:82" x14ac:dyDescent="0.3">
      <c r="A8456">
        <v>48.724693000000002</v>
      </c>
      <c r="B8456">
        <v>52.645167999999998</v>
      </c>
      <c r="C8456">
        <v>50.612934000000003</v>
      </c>
      <c r="W8456">
        <v>3.7545030000000001</v>
      </c>
      <c r="X8456">
        <v>7.1442769999999998</v>
      </c>
      <c r="Y8456">
        <v>5.1674660000000001</v>
      </c>
      <c r="AS8456">
        <v>1.768931</v>
      </c>
      <c r="AT8456">
        <v>2.9189620000000001</v>
      </c>
      <c r="AU8456">
        <v>2.3111329999999999</v>
      </c>
      <c r="CB8456">
        <v>1.892725</v>
      </c>
      <c r="CC8456">
        <v>3.447851</v>
      </c>
      <c r="CD8456">
        <v>2.592133</v>
      </c>
    </row>
    <row r="8457" spans="1:82" x14ac:dyDescent="0.3">
      <c r="A8457">
        <v>60.353931000000003</v>
      </c>
      <c r="B8457">
        <v>61.771568000000002</v>
      </c>
      <c r="C8457">
        <v>61.285805000000003</v>
      </c>
      <c r="W8457">
        <v>2.4377749999999998</v>
      </c>
      <c r="X8457">
        <v>4.1451500000000001</v>
      </c>
      <c r="Y8457">
        <v>3.254534</v>
      </c>
      <c r="AS8457">
        <v>2.0175000000000001</v>
      </c>
      <c r="AT8457">
        <v>2.9600010000000001</v>
      </c>
      <c r="AU8457">
        <v>2.4762</v>
      </c>
      <c r="CB8457">
        <v>2.5546440000000001</v>
      </c>
      <c r="CC8457">
        <v>3.6629870000000002</v>
      </c>
      <c r="CD8457">
        <v>3.081</v>
      </c>
    </row>
    <row r="8458" spans="1:82" x14ac:dyDescent="0.3">
      <c r="A8458">
        <v>78.627257999999998</v>
      </c>
      <c r="B8458">
        <v>82.119147999999996</v>
      </c>
      <c r="C8458">
        <v>80.774872000000002</v>
      </c>
      <c r="W8458">
        <v>7.3895309999999998</v>
      </c>
      <c r="X8458">
        <v>8.3365609999999997</v>
      </c>
      <c r="Y8458">
        <v>7.8585339999999997</v>
      </c>
      <c r="AS8458">
        <v>51.841552999999998</v>
      </c>
      <c r="AT8458">
        <v>55.140934000000001</v>
      </c>
      <c r="AU8458">
        <v>53.526535000000003</v>
      </c>
      <c r="CB8458">
        <v>20.759174000000002</v>
      </c>
      <c r="CC8458">
        <v>21.887025999999999</v>
      </c>
      <c r="CD8458">
        <v>21.406131999999999</v>
      </c>
    </row>
    <row r="8459" spans="1:82" x14ac:dyDescent="0.3">
      <c r="A8459">
        <v>77.670265000000001</v>
      </c>
      <c r="B8459">
        <v>81.782393999999996</v>
      </c>
      <c r="C8459">
        <v>80.193993000000006</v>
      </c>
      <c r="W8459">
        <v>40.166953999999997</v>
      </c>
      <c r="X8459">
        <v>42.637630000000001</v>
      </c>
      <c r="Y8459">
        <v>41.417934000000002</v>
      </c>
      <c r="AS8459">
        <v>51.084029999999998</v>
      </c>
      <c r="AT8459">
        <v>53.470230000000001</v>
      </c>
      <c r="AU8459">
        <v>52.839129999999997</v>
      </c>
      <c r="CB8459">
        <v>41.163558999999999</v>
      </c>
      <c r="CC8459">
        <v>43.086582</v>
      </c>
      <c r="CD8459">
        <v>42.125731999999999</v>
      </c>
    </row>
    <row r="8460" spans="1:82" x14ac:dyDescent="0.3">
      <c r="A8460">
        <v>69.511650000000003</v>
      </c>
      <c r="B8460">
        <v>75.596312999999995</v>
      </c>
      <c r="C8460">
        <v>73.187270999999996</v>
      </c>
      <c r="W8460">
        <v>47.692677000000003</v>
      </c>
      <c r="X8460">
        <v>52.031371999999998</v>
      </c>
      <c r="Y8460">
        <v>50.060203999999999</v>
      </c>
      <c r="AS8460">
        <v>74.170440999999997</v>
      </c>
      <c r="AT8460">
        <v>80.022880999999998</v>
      </c>
      <c r="AU8460">
        <v>77.871536000000006</v>
      </c>
      <c r="CB8460">
        <v>75.653655999999998</v>
      </c>
      <c r="CC8460">
        <v>79.409485000000004</v>
      </c>
      <c r="CD8460">
        <v>77.678939999999997</v>
      </c>
    </row>
    <row r="8461" spans="1:82" x14ac:dyDescent="0.3">
      <c r="A8461">
        <v>63.491492999999998</v>
      </c>
      <c r="B8461">
        <v>69.661574999999999</v>
      </c>
      <c r="C8461">
        <v>67.446197999999995</v>
      </c>
      <c r="W8461">
        <v>74.253105000000005</v>
      </c>
      <c r="X8461">
        <v>78.452849999999998</v>
      </c>
      <c r="Y8461">
        <v>76.943939</v>
      </c>
      <c r="AS8461">
        <v>72.559036000000006</v>
      </c>
      <c r="AT8461">
        <v>78.587913999999998</v>
      </c>
      <c r="AU8461">
        <v>76.705794999999995</v>
      </c>
      <c r="CB8461">
        <v>70.650688000000002</v>
      </c>
      <c r="CC8461">
        <v>72.676452999999995</v>
      </c>
      <c r="CD8461">
        <v>71.584266999999997</v>
      </c>
    </row>
    <row r="8462" spans="1:82" x14ac:dyDescent="0.3">
      <c r="A8462">
        <v>49.129063000000002</v>
      </c>
      <c r="B8462">
        <v>54.047451000000002</v>
      </c>
      <c r="C8462">
        <v>51.534798000000002</v>
      </c>
      <c r="W8462">
        <v>73.897362000000001</v>
      </c>
      <c r="X8462">
        <v>76.870002999999997</v>
      </c>
      <c r="Y8462">
        <v>75.806006999999994</v>
      </c>
      <c r="AS8462">
        <v>83.031334000000001</v>
      </c>
      <c r="AT8462">
        <v>88.338448</v>
      </c>
      <c r="AU8462">
        <v>86.610611000000006</v>
      </c>
      <c r="CB8462">
        <v>71.776154000000005</v>
      </c>
      <c r="CC8462">
        <v>74.500313000000006</v>
      </c>
      <c r="CD8462">
        <v>73.513199</v>
      </c>
    </row>
    <row r="8463" spans="1:82" x14ac:dyDescent="0.3">
      <c r="A8463">
        <v>18.648541999999999</v>
      </c>
      <c r="B8463">
        <v>24.364554999999999</v>
      </c>
      <c r="C8463">
        <v>22.466733999999999</v>
      </c>
      <c r="W8463">
        <v>94.012839999999997</v>
      </c>
      <c r="X8463">
        <v>100.488083</v>
      </c>
      <c r="Y8463">
        <v>98.234390000000005</v>
      </c>
      <c r="AS8463">
        <v>96.560226</v>
      </c>
      <c r="AT8463">
        <v>103.577972</v>
      </c>
      <c r="AU8463">
        <v>100.82313499999999</v>
      </c>
      <c r="CB8463">
        <v>82.616073999999998</v>
      </c>
      <c r="CC8463">
        <v>86.194641000000004</v>
      </c>
      <c r="CD8463">
        <v>84.874397000000002</v>
      </c>
    </row>
    <row r="8464" spans="1:82" x14ac:dyDescent="0.3">
      <c r="A8464">
        <v>3.6386090000000002</v>
      </c>
      <c r="B8464">
        <v>8.5030629999999991</v>
      </c>
      <c r="C8464">
        <v>5.7955990000000002</v>
      </c>
      <c r="W8464">
        <v>64.947738999999999</v>
      </c>
      <c r="X8464">
        <v>81.578979000000004</v>
      </c>
      <c r="Y8464">
        <v>75.340667999999994</v>
      </c>
      <c r="AS8464">
        <v>73.551811000000001</v>
      </c>
      <c r="AT8464">
        <v>79.691840999999997</v>
      </c>
      <c r="AU8464">
        <v>77.277198999999996</v>
      </c>
      <c r="CB8464">
        <v>67.628044000000003</v>
      </c>
      <c r="CC8464">
        <v>73.349807999999996</v>
      </c>
      <c r="CD8464">
        <v>71.196274000000003</v>
      </c>
    </row>
    <row r="8465" spans="1:82" x14ac:dyDescent="0.3">
      <c r="A8465">
        <v>8.3436500000000002</v>
      </c>
      <c r="B8465">
        <v>11.160901000000001</v>
      </c>
      <c r="C8465">
        <v>9.6738669999999995</v>
      </c>
      <c r="W8465">
        <v>59.557994999999998</v>
      </c>
      <c r="X8465">
        <v>67.544692999999995</v>
      </c>
      <c r="Y8465">
        <v>65.199539000000001</v>
      </c>
      <c r="AS8465">
        <v>46.440005999999997</v>
      </c>
      <c r="AT8465">
        <v>66.698639</v>
      </c>
      <c r="AU8465">
        <v>58.660865999999999</v>
      </c>
      <c r="CB8465">
        <v>49.085335000000001</v>
      </c>
      <c r="CC8465">
        <v>68.276122999999998</v>
      </c>
      <c r="CD8465">
        <v>60.054198999999997</v>
      </c>
    </row>
    <row r="8466" spans="1:82" x14ac:dyDescent="0.3">
      <c r="A8466">
        <v>8.8142870000000002</v>
      </c>
      <c r="B8466">
        <v>21.134222000000001</v>
      </c>
      <c r="C8466">
        <v>16.358198000000002</v>
      </c>
      <c r="W8466">
        <v>22.821556000000001</v>
      </c>
      <c r="X8466">
        <v>31.600580000000001</v>
      </c>
      <c r="Y8466">
        <v>29.278998999999999</v>
      </c>
      <c r="AS8466">
        <v>15.442550000000001</v>
      </c>
      <c r="AT8466">
        <v>26.07865</v>
      </c>
      <c r="AU8466">
        <v>22.267132</v>
      </c>
      <c r="CB8466">
        <v>17.960062000000001</v>
      </c>
      <c r="CC8466">
        <v>29.302437000000001</v>
      </c>
      <c r="CD8466">
        <v>25.169599999999999</v>
      </c>
    </row>
    <row r="8467" spans="1:82" x14ac:dyDescent="0.3">
      <c r="A8467">
        <v>24.510166000000002</v>
      </c>
      <c r="B8467">
        <v>27.468364999999999</v>
      </c>
      <c r="C8467">
        <v>25.402332000000001</v>
      </c>
      <c r="W8467">
        <v>5.3394500000000003</v>
      </c>
      <c r="X8467">
        <v>15.708697000000001</v>
      </c>
      <c r="Y8467">
        <v>11.093999</v>
      </c>
      <c r="AS8467">
        <v>2.6492249999999999</v>
      </c>
      <c r="AT8467">
        <v>10.995698000000001</v>
      </c>
      <c r="AU8467">
        <v>7.0098669999999998</v>
      </c>
      <c r="CB8467">
        <v>2.9040720000000002</v>
      </c>
      <c r="CC8467">
        <v>11.722187</v>
      </c>
      <c r="CD8467">
        <v>7.8586</v>
      </c>
    </row>
    <row r="8468" spans="1:82" x14ac:dyDescent="0.3">
      <c r="A8468">
        <v>21.007916999999999</v>
      </c>
      <c r="B8468">
        <v>24.048258000000001</v>
      </c>
      <c r="C8468">
        <v>22.677</v>
      </c>
      <c r="W8468">
        <v>2.6090610000000001</v>
      </c>
      <c r="X8468">
        <v>9.1441049999999997</v>
      </c>
      <c r="Y8468">
        <v>5.3107329999999999</v>
      </c>
      <c r="AS8468">
        <v>2.5561020000000001</v>
      </c>
      <c r="AT8468">
        <v>7.4174379999999998</v>
      </c>
      <c r="AU8468">
        <v>4.5871329999999997</v>
      </c>
      <c r="CB8468">
        <v>2.5514939999999999</v>
      </c>
      <c r="CC8468">
        <v>7.5178140000000004</v>
      </c>
      <c r="CD8468">
        <v>4.5347340000000003</v>
      </c>
    </row>
    <row r="8469" spans="1:82" x14ac:dyDescent="0.3">
      <c r="A8469">
        <v>84.738692999999998</v>
      </c>
      <c r="B8469">
        <v>88.966125000000005</v>
      </c>
      <c r="C8469">
        <v>87.128005999999999</v>
      </c>
      <c r="W8469">
        <v>2.6190060000000002</v>
      </c>
      <c r="X8469">
        <v>4.5996240000000004</v>
      </c>
      <c r="Y8469">
        <v>3.6487340000000001</v>
      </c>
      <c r="AS8469">
        <v>2.5997940000000002</v>
      </c>
      <c r="AT8469">
        <v>4.4548870000000003</v>
      </c>
      <c r="AU8469">
        <v>3.5228660000000001</v>
      </c>
      <c r="CB8469">
        <v>2.62215</v>
      </c>
      <c r="CC8469">
        <v>4.5289010000000003</v>
      </c>
      <c r="CD8469">
        <v>3.5430000000000001</v>
      </c>
    </row>
    <row r="8470" spans="1:82" x14ac:dyDescent="0.3">
      <c r="A8470">
        <v>78.667411999999999</v>
      </c>
      <c r="B8470">
        <v>81.118080000000006</v>
      </c>
      <c r="C8470">
        <v>80.125007999999994</v>
      </c>
      <c r="W8470">
        <v>58.324787000000001</v>
      </c>
      <c r="X8470">
        <v>64.096382000000006</v>
      </c>
      <c r="Y8470">
        <v>61.907532000000003</v>
      </c>
      <c r="AS8470">
        <v>2.4725809999999999</v>
      </c>
      <c r="AT8470">
        <v>3.4268619999999999</v>
      </c>
      <c r="AU8470">
        <v>2.9607999999999999</v>
      </c>
      <c r="CB8470">
        <v>2.739519</v>
      </c>
      <c r="CC8470">
        <v>3.6847379999999998</v>
      </c>
      <c r="CD8470">
        <v>3.2150660000000002</v>
      </c>
    </row>
    <row r="8471" spans="1:82" x14ac:dyDescent="0.3">
      <c r="A8471">
        <v>75.584557000000004</v>
      </c>
      <c r="B8471">
        <v>79.662727000000004</v>
      </c>
      <c r="C8471">
        <v>77.954207999999994</v>
      </c>
      <c r="W8471">
        <v>19.988717999999999</v>
      </c>
      <c r="X8471">
        <v>22.457032999999999</v>
      </c>
      <c r="Y8471">
        <v>21.296135</v>
      </c>
      <c r="AS8471">
        <v>18.021768999999999</v>
      </c>
      <c r="AT8471">
        <v>18.344414</v>
      </c>
      <c r="AU8471">
        <v>18.199000999999999</v>
      </c>
      <c r="CB8471">
        <v>24.480468999999999</v>
      </c>
      <c r="CC8471">
        <v>25.08728</v>
      </c>
      <c r="CD8471">
        <v>24.809601000000001</v>
      </c>
    </row>
    <row r="8472" spans="1:82" x14ac:dyDescent="0.3">
      <c r="A8472">
        <v>80.649238999999994</v>
      </c>
      <c r="B8472">
        <v>86.428214999999994</v>
      </c>
      <c r="C8472">
        <v>84.043266000000003</v>
      </c>
      <c r="W8472">
        <v>62.963985000000001</v>
      </c>
      <c r="X8472">
        <v>66.776711000000006</v>
      </c>
      <c r="Y8472">
        <v>65.045867999999999</v>
      </c>
      <c r="AS8472">
        <v>60.330368</v>
      </c>
      <c r="AT8472">
        <v>62.732993999999998</v>
      </c>
      <c r="AU8472">
        <v>61.666137999999997</v>
      </c>
      <c r="CB8472">
        <v>66.213325999999995</v>
      </c>
      <c r="CC8472">
        <v>69.391975000000002</v>
      </c>
      <c r="CD8472">
        <v>67.710731999999993</v>
      </c>
    </row>
    <row r="8473" spans="1:82" x14ac:dyDescent="0.3">
      <c r="A8473">
        <v>58.219749</v>
      </c>
      <c r="B8473">
        <v>64.871489999999994</v>
      </c>
      <c r="C8473">
        <v>62.357796</v>
      </c>
      <c r="W8473">
        <v>82.263428000000005</v>
      </c>
      <c r="X8473">
        <v>85.477378999999999</v>
      </c>
      <c r="Y8473">
        <v>84.269936000000001</v>
      </c>
      <c r="AS8473">
        <v>67.079063000000005</v>
      </c>
      <c r="AT8473">
        <v>69.125771</v>
      </c>
      <c r="AU8473">
        <v>68.516936999999999</v>
      </c>
      <c r="CB8473">
        <v>79.851257000000004</v>
      </c>
      <c r="CC8473">
        <v>83.486136999999999</v>
      </c>
      <c r="CD8473">
        <v>82.180542000000003</v>
      </c>
    </row>
    <row r="8474" spans="1:82" x14ac:dyDescent="0.3">
      <c r="A8474">
        <v>38.707656999999998</v>
      </c>
      <c r="B8474">
        <v>45.942799000000001</v>
      </c>
      <c r="C8474">
        <v>42.635536000000002</v>
      </c>
      <c r="W8474">
        <v>82.151229999999998</v>
      </c>
      <c r="X8474">
        <v>88.692618999999993</v>
      </c>
      <c r="Y8474">
        <v>86.237724</v>
      </c>
      <c r="AS8474">
        <v>68.586235000000002</v>
      </c>
      <c r="AT8474">
        <v>74.794250000000005</v>
      </c>
      <c r="AU8474">
        <v>72.475539999999995</v>
      </c>
      <c r="CB8474">
        <v>71.447792000000007</v>
      </c>
      <c r="CC8474">
        <v>74.065781000000001</v>
      </c>
      <c r="CD8474">
        <v>73.196869000000007</v>
      </c>
    </row>
    <row r="8475" spans="1:82" x14ac:dyDescent="0.3">
      <c r="A8475">
        <v>11.162693000000001</v>
      </c>
      <c r="B8475">
        <v>18.900911000000001</v>
      </c>
      <c r="C8475">
        <v>15.652666999999999</v>
      </c>
      <c r="W8475">
        <v>78.454559000000003</v>
      </c>
      <c r="X8475">
        <v>85.106742999999994</v>
      </c>
      <c r="Y8475">
        <v>82.555205999999998</v>
      </c>
      <c r="AS8475">
        <v>91.532639000000003</v>
      </c>
      <c r="AT8475">
        <v>98.951667999999998</v>
      </c>
      <c r="AU8475">
        <v>96.159874000000002</v>
      </c>
      <c r="CB8475">
        <v>80.868538000000001</v>
      </c>
      <c r="CC8475">
        <v>85.660835000000006</v>
      </c>
      <c r="CD8475">
        <v>83.871475000000004</v>
      </c>
    </row>
    <row r="8476" spans="1:82" x14ac:dyDescent="0.3">
      <c r="A8476">
        <v>3.1700309999999998</v>
      </c>
      <c r="B8476">
        <v>5.870374</v>
      </c>
      <c r="C8476">
        <v>4.3475999999999999</v>
      </c>
      <c r="W8476">
        <v>89.539268000000007</v>
      </c>
      <c r="X8476">
        <v>96.987755000000007</v>
      </c>
      <c r="Y8476">
        <v>94.155868999999996</v>
      </c>
      <c r="AS8476">
        <v>85.094238000000004</v>
      </c>
      <c r="AT8476">
        <v>93.256850999999997</v>
      </c>
      <c r="AU8476">
        <v>90.547882000000001</v>
      </c>
      <c r="CB8476">
        <v>72.905440999999996</v>
      </c>
      <c r="CC8476">
        <v>79.123276000000004</v>
      </c>
      <c r="CD8476">
        <v>76.812531000000007</v>
      </c>
    </row>
    <row r="8477" spans="1:82" x14ac:dyDescent="0.3">
      <c r="A8477">
        <v>4.5404210000000003</v>
      </c>
      <c r="B8477">
        <v>10.225187999999999</v>
      </c>
      <c r="C8477">
        <v>8.4837319999999998</v>
      </c>
      <c r="W8477">
        <v>61.561684</v>
      </c>
      <c r="X8477">
        <v>77.623527999999993</v>
      </c>
      <c r="Y8477">
        <v>71.624336</v>
      </c>
      <c r="AS8477">
        <v>42.104412000000004</v>
      </c>
      <c r="AT8477">
        <v>61.396492000000002</v>
      </c>
      <c r="AU8477">
        <v>52.927531999999999</v>
      </c>
      <c r="CB8477">
        <v>53.437305000000002</v>
      </c>
      <c r="CC8477">
        <v>72.529549000000003</v>
      </c>
      <c r="CD8477">
        <v>64.430931000000001</v>
      </c>
    </row>
    <row r="8478" spans="1:82" x14ac:dyDescent="0.3">
      <c r="A8478">
        <v>10.206341</v>
      </c>
      <c r="B8478">
        <v>21.738340000000001</v>
      </c>
      <c r="C8478">
        <v>15.961598</v>
      </c>
      <c r="W8478">
        <v>20.470655000000001</v>
      </c>
      <c r="X8478">
        <v>24.648942999999999</v>
      </c>
      <c r="Y8478">
        <v>23.042134999999998</v>
      </c>
      <c r="AS8478">
        <v>5.7117500000000003</v>
      </c>
      <c r="AT8478">
        <v>20.933001000000001</v>
      </c>
      <c r="AU8478">
        <v>14.670400000000001</v>
      </c>
      <c r="CB8478">
        <v>13.293030999999999</v>
      </c>
      <c r="CC8478">
        <v>25.838557999999999</v>
      </c>
      <c r="CD8478">
        <v>21.288668000000001</v>
      </c>
    </row>
    <row r="8479" spans="1:82" x14ac:dyDescent="0.3">
      <c r="A8479">
        <v>5.9248440000000002</v>
      </c>
      <c r="B8479">
        <v>9.5478120000000004</v>
      </c>
      <c r="C8479">
        <v>7.6947340000000004</v>
      </c>
      <c r="W8479">
        <v>7.2543189999999997</v>
      </c>
      <c r="X8479">
        <v>13.149936</v>
      </c>
      <c r="Y8479">
        <v>11.470533</v>
      </c>
      <c r="AS8479">
        <v>1.665</v>
      </c>
      <c r="AT8479">
        <v>4.181</v>
      </c>
      <c r="AU8479">
        <v>2.734534</v>
      </c>
      <c r="CB8479">
        <v>2.3910559999999998</v>
      </c>
      <c r="CC8479">
        <v>9.7942119999999999</v>
      </c>
      <c r="CD8479">
        <v>5.9106670000000001</v>
      </c>
    </row>
    <row r="8480" spans="1:82" x14ac:dyDescent="0.3">
      <c r="A8480">
        <v>25.081541000000001</v>
      </c>
      <c r="B8480">
        <v>25.455031999999999</v>
      </c>
      <c r="C8480">
        <v>25.239735</v>
      </c>
      <c r="W8480">
        <v>4.4494220000000002</v>
      </c>
      <c r="X8480">
        <v>18.362062000000002</v>
      </c>
      <c r="Y8480">
        <v>12.523600999999999</v>
      </c>
      <c r="AS8480">
        <v>2.1016499999999998</v>
      </c>
      <c r="AT8480">
        <v>3.8258489999999998</v>
      </c>
      <c r="AU8480">
        <v>2.980667</v>
      </c>
      <c r="CB8480">
        <v>2.5366590000000002</v>
      </c>
      <c r="CC8480">
        <v>6.3440260000000004</v>
      </c>
      <c r="CD8480">
        <v>4.1425999999999998</v>
      </c>
    </row>
    <row r="8481" spans="1:82" x14ac:dyDescent="0.3">
      <c r="A8481">
        <v>74.751900000000006</v>
      </c>
      <c r="B8481">
        <v>76.931656000000004</v>
      </c>
      <c r="C8481">
        <v>76.173866000000004</v>
      </c>
      <c r="W8481">
        <v>6.0855249999999996</v>
      </c>
      <c r="X8481">
        <v>10.366648</v>
      </c>
      <c r="Y8481">
        <v>8.0624669999999998</v>
      </c>
      <c r="AS8481">
        <v>2.361081</v>
      </c>
      <c r="AT8481">
        <v>3.5571069999999998</v>
      </c>
      <c r="AU8481">
        <v>2.9826670000000002</v>
      </c>
      <c r="CB8481">
        <v>2.6880310000000001</v>
      </c>
      <c r="CC8481">
        <v>4.4325619999999999</v>
      </c>
      <c r="CD8481">
        <v>3.540667</v>
      </c>
    </row>
    <row r="8482" spans="1:82" x14ac:dyDescent="0.3">
      <c r="A8482">
        <v>65.409447</v>
      </c>
      <c r="B8482">
        <v>69.196251000000004</v>
      </c>
      <c r="C8482">
        <v>67.376541000000003</v>
      </c>
      <c r="W8482">
        <v>6.8069940000000004</v>
      </c>
      <c r="X8482">
        <v>7.676088</v>
      </c>
      <c r="Y8482">
        <v>7.2491339999999997</v>
      </c>
      <c r="AS8482">
        <v>2.3023440000000002</v>
      </c>
      <c r="AT8482">
        <v>3.0932189999999999</v>
      </c>
      <c r="AU8482">
        <v>2.7106669999999999</v>
      </c>
      <c r="CB8482">
        <v>10.100968999999999</v>
      </c>
      <c r="CC8482">
        <v>10.966437000000001</v>
      </c>
      <c r="CD8482">
        <v>10.543066</v>
      </c>
    </row>
    <row r="8483" spans="1:82" x14ac:dyDescent="0.3">
      <c r="A8483">
        <v>78.289794999999998</v>
      </c>
      <c r="B8483">
        <v>82.855980000000002</v>
      </c>
      <c r="C8483">
        <v>81.116057999999995</v>
      </c>
      <c r="W8483">
        <v>41.929802000000002</v>
      </c>
      <c r="X8483">
        <v>44.207397</v>
      </c>
      <c r="Y8483">
        <v>43.129139000000002</v>
      </c>
      <c r="AS8483">
        <v>23.882377999999999</v>
      </c>
      <c r="AT8483">
        <v>26.327141000000001</v>
      </c>
      <c r="AU8483">
        <v>25.024536000000001</v>
      </c>
      <c r="CB8483">
        <v>40.712012999999999</v>
      </c>
      <c r="CC8483">
        <v>42.543556000000002</v>
      </c>
      <c r="CD8483">
        <v>41.557068000000001</v>
      </c>
    </row>
    <row r="8484" spans="1:82" x14ac:dyDescent="0.3">
      <c r="A8484">
        <v>67.535629</v>
      </c>
      <c r="B8484">
        <v>73.054558</v>
      </c>
      <c r="C8484">
        <v>70.850937000000002</v>
      </c>
      <c r="W8484">
        <v>72.627341999999999</v>
      </c>
      <c r="X8484">
        <v>75.885077999999993</v>
      </c>
      <c r="Y8484">
        <v>74.524604999999994</v>
      </c>
      <c r="AS8484">
        <v>66.773712000000003</v>
      </c>
      <c r="AT8484">
        <v>68.915321000000006</v>
      </c>
      <c r="AU8484">
        <v>68.238808000000006</v>
      </c>
      <c r="CB8484">
        <v>72.914817999999997</v>
      </c>
      <c r="CC8484">
        <v>74.914908999999994</v>
      </c>
      <c r="CD8484">
        <v>74.141396</v>
      </c>
    </row>
    <row r="8485" spans="1:82" x14ac:dyDescent="0.3">
      <c r="A8485">
        <v>53.543255000000002</v>
      </c>
      <c r="B8485">
        <v>61.395794000000002</v>
      </c>
      <c r="C8485">
        <v>58.038463999999998</v>
      </c>
      <c r="W8485">
        <v>81.343384</v>
      </c>
      <c r="X8485">
        <v>85.889870000000002</v>
      </c>
      <c r="Y8485">
        <v>83.952727999999993</v>
      </c>
      <c r="AS8485">
        <v>82.522971999999996</v>
      </c>
      <c r="AT8485">
        <v>88.646468999999996</v>
      </c>
      <c r="AU8485">
        <v>86.792998999999995</v>
      </c>
      <c r="CB8485">
        <v>82.138496000000004</v>
      </c>
      <c r="CC8485">
        <v>85.299010999999993</v>
      </c>
      <c r="CD8485">
        <v>84.207802000000001</v>
      </c>
    </row>
    <row r="8486" spans="1:82" x14ac:dyDescent="0.3">
      <c r="A8486">
        <v>37.282798999999997</v>
      </c>
      <c r="B8486">
        <v>46.073784000000003</v>
      </c>
      <c r="C8486">
        <v>42.851734</v>
      </c>
      <c r="W8486">
        <v>70.290428000000006</v>
      </c>
      <c r="X8486">
        <v>78.795340999999993</v>
      </c>
      <c r="Y8486">
        <v>75.434341000000003</v>
      </c>
      <c r="AS8486">
        <v>90.578896</v>
      </c>
      <c r="AT8486">
        <v>96.532157999999995</v>
      </c>
      <c r="AU8486">
        <v>94.209946000000002</v>
      </c>
      <c r="CB8486">
        <v>83.235397000000006</v>
      </c>
      <c r="CC8486">
        <v>86.904555999999999</v>
      </c>
      <c r="CD8486">
        <v>85.681274000000002</v>
      </c>
    </row>
    <row r="8487" spans="1:82" x14ac:dyDescent="0.3">
      <c r="A8487">
        <v>8.5247589999999995</v>
      </c>
      <c r="B8487">
        <v>17.744430999999999</v>
      </c>
      <c r="C8487">
        <v>13.743800999999999</v>
      </c>
      <c r="W8487">
        <v>72.622635000000002</v>
      </c>
      <c r="X8487">
        <v>79.421356000000003</v>
      </c>
      <c r="Y8487">
        <v>76.889267000000004</v>
      </c>
      <c r="AS8487">
        <v>81.204184999999995</v>
      </c>
      <c r="AT8487">
        <v>87.505142000000006</v>
      </c>
      <c r="AU8487">
        <v>85.006859000000006</v>
      </c>
      <c r="CB8487">
        <v>69.508469000000005</v>
      </c>
      <c r="CC8487">
        <v>74.106773000000004</v>
      </c>
      <c r="CD8487">
        <v>72.379738000000003</v>
      </c>
    </row>
    <row r="8488" spans="1:82" x14ac:dyDescent="0.3">
      <c r="A8488">
        <v>1.748931</v>
      </c>
      <c r="B8488">
        <v>4.3247679999999997</v>
      </c>
      <c r="C8488">
        <v>3.4054669999999998</v>
      </c>
      <c r="W8488">
        <v>69.877632000000006</v>
      </c>
      <c r="X8488">
        <v>84.216560000000001</v>
      </c>
      <c r="Y8488">
        <v>79.325928000000005</v>
      </c>
      <c r="AS8488">
        <v>84.187140999999997</v>
      </c>
      <c r="AT8488">
        <v>90.438041999999996</v>
      </c>
      <c r="AU8488">
        <v>87.869003000000006</v>
      </c>
      <c r="CB8488">
        <v>72.311104</v>
      </c>
      <c r="CC8488">
        <v>77.273193000000006</v>
      </c>
      <c r="CD8488">
        <v>75.363799999999998</v>
      </c>
    </row>
    <row r="8489" spans="1:82" x14ac:dyDescent="0.3">
      <c r="A8489">
        <v>2.6488420000000001</v>
      </c>
      <c r="B8489">
        <v>9.5359789999999993</v>
      </c>
      <c r="C8489">
        <v>6.1199329999999996</v>
      </c>
      <c r="W8489">
        <v>35.933047999999999</v>
      </c>
      <c r="X8489">
        <v>45.967666999999999</v>
      </c>
      <c r="Y8489">
        <v>41.724063999999998</v>
      </c>
      <c r="AS8489">
        <v>52.940711999999998</v>
      </c>
      <c r="AT8489">
        <v>71.371368000000004</v>
      </c>
      <c r="AU8489">
        <v>63.523933</v>
      </c>
      <c r="CB8489">
        <v>67.130050999999995</v>
      </c>
      <c r="CC8489">
        <v>83.679137999999995</v>
      </c>
      <c r="CD8489">
        <v>76.678070000000005</v>
      </c>
    </row>
    <row r="8490" spans="1:82" x14ac:dyDescent="0.3">
      <c r="A8490">
        <v>2.9926029999999999</v>
      </c>
      <c r="B8490">
        <v>8.5320750000000007</v>
      </c>
      <c r="C8490">
        <v>5.1837999999999997</v>
      </c>
      <c r="W8490">
        <v>4.3250060000000001</v>
      </c>
      <c r="X8490">
        <v>17.941932999999999</v>
      </c>
      <c r="Y8490">
        <v>11.504733</v>
      </c>
      <c r="AS8490">
        <v>19.745229999999999</v>
      </c>
      <c r="AT8490">
        <v>24.427579999999999</v>
      </c>
      <c r="AU8490">
        <v>22.510933000000001</v>
      </c>
      <c r="CB8490">
        <v>25.513694999999998</v>
      </c>
      <c r="CC8490">
        <v>31.838768000000002</v>
      </c>
      <c r="CD8490">
        <v>29.192599999999999</v>
      </c>
    </row>
    <row r="8491" spans="1:82" x14ac:dyDescent="0.3">
      <c r="A8491">
        <v>15.669174</v>
      </c>
      <c r="B8491">
        <v>17.527023</v>
      </c>
      <c r="C8491">
        <v>16.577734</v>
      </c>
      <c r="W8491">
        <v>1.744569</v>
      </c>
      <c r="X8491">
        <v>3.5670389999999998</v>
      </c>
      <c r="Y8491">
        <v>2.5939999999999999</v>
      </c>
      <c r="AS8491">
        <v>8.5509380000000004</v>
      </c>
      <c r="AT8491">
        <v>12.392559</v>
      </c>
      <c r="AU8491">
        <v>11.029332999999999</v>
      </c>
      <c r="CB8491">
        <v>7.8743999999999996</v>
      </c>
      <c r="CC8491">
        <v>14.334899999999999</v>
      </c>
      <c r="CD8491">
        <v>12.627000000000001</v>
      </c>
    </row>
    <row r="8492" spans="1:82" x14ac:dyDescent="0.3">
      <c r="A8492">
        <v>28.292052999999999</v>
      </c>
      <c r="B8492">
        <v>29.64584</v>
      </c>
      <c r="C8492">
        <v>29.001671000000002</v>
      </c>
      <c r="W8492">
        <v>1.9655130000000001</v>
      </c>
      <c r="X8492">
        <v>3.4898250000000002</v>
      </c>
      <c r="Y8492">
        <v>2.717533</v>
      </c>
      <c r="AS8492">
        <v>4.8856809999999999</v>
      </c>
      <c r="AT8492">
        <v>18.448166000000001</v>
      </c>
      <c r="AU8492">
        <v>13.580532</v>
      </c>
      <c r="CB8492">
        <v>4.1668380000000003</v>
      </c>
      <c r="CC8492">
        <v>17.193273999999999</v>
      </c>
      <c r="CD8492">
        <v>11.320735000000001</v>
      </c>
    </row>
    <row r="8493" spans="1:82" x14ac:dyDescent="0.3">
      <c r="A8493">
        <v>84.829673999999997</v>
      </c>
      <c r="B8493">
        <v>87.557426000000007</v>
      </c>
      <c r="C8493">
        <v>86.833061000000001</v>
      </c>
      <c r="W8493">
        <v>2.1977500000000001</v>
      </c>
      <c r="X8493">
        <v>3.321501</v>
      </c>
      <c r="Y8493">
        <v>2.7694000000000001</v>
      </c>
      <c r="AS8493">
        <v>3.4787840000000001</v>
      </c>
      <c r="AT8493">
        <v>9.0625809999999998</v>
      </c>
      <c r="AU8493">
        <v>5.8596000000000004</v>
      </c>
      <c r="CB8493">
        <v>3.3387440000000002</v>
      </c>
      <c r="CC8493">
        <v>7.2165869999999996</v>
      </c>
      <c r="CD8493">
        <v>5.1074000000000002</v>
      </c>
    </row>
    <row r="8494" spans="1:82" x14ac:dyDescent="0.3">
      <c r="A8494">
        <v>77.528182999999999</v>
      </c>
      <c r="B8494">
        <v>82.257689999999997</v>
      </c>
      <c r="C8494">
        <v>80.438605999999993</v>
      </c>
      <c r="W8494">
        <v>8.1190750000000005</v>
      </c>
      <c r="X8494">
        <v>9.1447249999999993</v>
      </c>
      <c r="Y8494">
        <v>8.7125339999999998</v>
      </c>
      <c r="AS8494">
        <v>6.2331839999999996</v>
      </c>
      <c r="AT8494">
        <v>7.5996119999999996</v>
      </c>
      <c r="AU8494">
        <v>6.9236659999999999</v>
      </c>
      <c r="CB8494">
        <v>18.600994</v>
      </c>
      <c r="CC8494">
        <v>20.25535</v>
      </c>
      <c r="CD8494">
        <v>19.512266</v>
      </c>
    </row>
    <row r="8495" spans="1:82" x14ac:dyDescent="0.3">
      <c r="A8495">
        <v>71.807914999999994</v>
      </c>
      <c r="B8495">
        <v>78.477080999999998</v>
      </c>
      <c r="C8495">
        <v>75.840996000000004</v>
      </c>
      <c r="W8495">
        <v>5.9523780000000004</v>
      </c>
      <c r="X8495">
        <v>6.0851369999999996</v>
      </c>
      <c r="Y8495">
        <v>6.0117339999999997</v>
      </c>
      <c r="AS8495">
        <v>12.205218</v>
      </c>
      <c r="AT8495">
        <v>12.53359</v>
      </c>
      <c r="AU8495">
        <v>12.345465000000001</v>
      </c>
      <c r="CB8495">
        <v>31.111606999999999</v>
      </c>
      <c r="CC8495">
        <v>31.924503000000001</v>
      </c>
      <c r="CD8495">
        <v>31.447668</v>
      </c>
    </row>
    <row r="8496" spans="1:82" x14ac:dyDescent="0.3">
      <c r="A8496">
        <v>76.789810000000003</v>
      </c>
      <c r="B8496">
        <v>82.766677999999999</v>
      </c>
      <c r="C8496">
        <v>80.484268</v>
      </c>
      <c r="W8496">
        <v>38.857680999999999</v>
      </c>
      <c r="X8496">
        <v>40.844501000000001</v>
      </c>
      <c r="Y8496">
        <v>40.213863000000003</v>
      </c>
      <c r="AS8496">
        <v>49.523471999999998</v>
      </c>
      <c r="AT8496">
        <v>51.55574</v>
      </c>
      <c r="AU8496">
        <v>51.036937999999999</v>
      </c>
      <c r="CB8496">
        <v>58.197288999999998</v>
      </c>
      <c r="CC8496">
        <v>59.862639999999999</v>
      </c>
      <c r="CD8496">
        <v>58.956927999999998</v>
      </c>
    </row>
    <row r="8497" spans="1:82" x14ac:dyDescent="0.3">
      <c r="A8497">
        <v>69.533683999999994</v>
      </c>
      <c r="B8497">
        <v>73.009140000000002</v>
      </c>
      <c r="C8497">
        <v>71.437798000000001</v>
      </c>
      <c r="W8497">
        <v>65.957381999999996</v>
      </c>
      <c r="X8497">
        <v>69.884521000000007</v>
      </c>
      <c r="Y8497">
        <v>68.269324999999995</v>
      </c>
      <c r="AS8497">
        <v>59.294670000000004</v>
      </c>
      <c r="AT8497">
        <v>65.094215000000005</v>
      </c>
      <c r="AU8497">
        <v>62.651867000000003</v>
      </c>
      <c r="CB8497">
        <v>83.435119999999998</v>
      </c>
      <c r="CC8497">
        <v>87.683075000000002</v>
      </c>
      <c r="CD8497">
        <v>86.108536000000001</v>
      </c>
    </row>
    <row r="8498" spans="1:82" x14ac:dyDescent="0.3">
      <c r="A8498">
        <v>58.978530999999997</v>
      </c>
      <c r="B8498">
        <v>65.671722000000003</v>
      </c>
      <c r="C8498">
        <v>62.746136</v>
      </c>
      <c r="W8498">
        <v>73.103317000000004</v>
      </c>
      <c r="X8498">
        <v>77.026900999999995</v>
      </c>
      <c r="Y8498">
        <v>75.528862000000004</v>
      </c>
      <c r="AS8498">
        <v>63.751483999999998</v>
      </c>
      <c r="AT8498">
        <v>66.825111000000007</v>
      </c>
      <c r="AU8498">
        <v>65.555801000000002</v>
      </c>
      <c r="CB8498">
        <v>64.460357999999999</v>
      </c>
      <c r="CC8498">
        <v>66.765311999999994</v>
      </c>
      <c r="CD8498">
        <v>65.958397000000005</v>
      </c>
    </row>
    <row r="8499" spans="1:82" x14ac:dyDescent="0.3">
      <c r="A8499">
        <v>26.512962000000002</v>
      </c>
      <c r="B8499">
        <v>29.010134000000001</v>
      </c>
      <c r="C8499">
        <v>27.875</v>
      </c>
      <c r="W8499">
        <v>74.764374000000004</v>
      </c>
      <c r="X8499">
        <v>82.980582999999996</v>
      </c>
      <c r="Y8499">
        <v>79.741935999999995</v>
      </c>
      <c r="AS8499">
        <v>82.287612999999993</v>
      </c>
      <c r="AT8499">
        <v>88.084457</v>
      </c>
      <c r="AU8499">
        <v>85.817795000000004</v>
      </c>
      <c r="CB8499">
        <v>70.621109000000004</v>
      </c>
      <c r="CC8499">
        <v>73.962851999999998</v>
      </c>
      <c r="CD8499">
        <v>72.738129000000001</v>
      </c>
    </row>
    <row r="8500" spans="1:82" x14ac:dyDescent="0.3">
      <c r="A8500">
        <v>11.459099999999999</v>
      </c>
      <c r="B8500">
        <v>14.919299000000001</v>
      </c>
      <c r="C8500">
        <v>13.405666</v>
      </c>
      <c r="W8500">
        <v>53.223990999999998</v>
      </c>
      <c r="X8500">
        <v>70.792357999999993</v>
      </c>
      <c r="Y8500">
        <v>63.368335999999999</v>
      </c>
      <c r="AS8500">
        <v>93.305176000000003</v>
      </c>
      <c r="AT8500">
        <v>100.368469</v>
      </c>
      <c r="AU8500">
        <v>97.842461</v>
      </c>
      <c r="CB8500">
        <v>81.683059999999998</v>
      </c>
      <c r="CC8500">
        <v>88.502380000000002</v>
      </c>
      <c r="CD8500">
        <v>85.928200000000004</v>
      </c>
    </row>
    <row r="8501" spans="1:82" x14ac:dyDescent="0.3">
      <c r="A8501">
        <v>10.888622</v>
      </c>
      <c r="B8501">
        <v>16.126255</v>
      </c>
      <c r="C8501">
        <v>14.434199</v>
      </c>
      <c r="W8501">
        <v>30.99325</v>
      </c>
      <c r="X8501">
        <v>39.591000000000001</v>
      </c>
      <c r="Y8501">
        <v>35.953330999999999</v>
      </c>
      <c r="AS8501">
        <v>62.442031999999998</v>
      </c>
      <c r="AT8501">
        <v>79.691581999999997</v>
      </c>
      <c r="AU8501">
        <v>73.163132000000004</v>
      </c>
      <c r="CB8501">
        <v>68.215064999999996</v>
      </c>
      <c r="CC8501">
        <v>86.127410999999995</v>
      </c>
      <c r="CD8501">
        <v>78.864067000000006</v>
      </c>
    </row>
    <row r="8502" spans="1:82" x14ac:dyDescent="0.3">
      <c r="A8502">
        <v>20.17145</v>
      </c>
      <c r="B8502">
        <v>27.000706000000001</v>
      </c>
      <c r="C8502">
        <v>23.336131999999999</v>
      </c>
      <c r="W8502">
        <v>4.5433890000000003</v>
      </c>
      <c r="X8502">
        <v>17.981741</v>
      </c>
      <c r="Y8502">
        <v>11.402934</v>
      </c>
      <c r="AS8502">
        <v>24.328786999999998</v>
      </c>
      <c r="AT8502">
        <v>29.514326000000001</v>
      </c>
      <c r="AU8502">
        <v>27.380602</v>
      </c>
      <c r="CB8502">
        <v>25.218544000000001</v>
      </c>
      <c r="CC8502">
        <v>33.651924000000001</v>
      </c>
      <c r="CD8502">
        <v>30.049467</v>
      </c>
    </row>
    <row r="8503" spans="1:82" x14ac:dyDescent="0.3">
      <c r="A8503">
        <v>7.3569659999999999</v>
      </c>
      <c r="B8503">
        <v>22.201920000000001</v>
      </c>
      <c r="C8503">
        <v>15.762002000000001</v>
      </c>
      <c r="W8503">
        <v>1.680606</v>
      </c>
      <c r="X8503">
        <v>3.218512</v>
      </c>
      <c r="Y8503">
        <v>2.3714</v>
      </c>
      <c r="AS8503">
        <v>4.3098939999999999</v>
      </c>
      <c r="AT8503">
        <v>12.781689</v>
      </c>
      <c r="AU8503">
        <v>10.084866999999999</v>
      </c>
      <c r="CB8503">
        <v>3.6524779999999999</v>
      </c>
      <c r="CC8503">
        <v>12.312811</v>
      </c>
      <c r="CD8503">
        <v>9.2238009999999999</v>
      </c>
    </row>
    <row r="8504" spans="1:82" x14ac:dyDescent="0.3">
      <c r="A8504">
        <v>68.716896000000006</v>
      </c>
      <c r="B8504">
        <v>72.934448000000003</v>
      </c>
      <c r="C8504">
        <v>70.939857000000003</v>
      </c>
      <c r="W8504">
        <v>1.8725369999999999</v>
      </c>
      <c r="X8504">
        <v>3.2554759999999998</v>
      </c>
      <c r="Y8504">
        <v>2.5318670000000001</v>
      </c>
      <c r="AS8504">
        <v>3.3535490000000001</v>
      </c>
      <c r="AT8504">
        <v>15.360863999999999</v>
      </c>
      <c r="AU8504">
        <v>9.1492660000000008</v>
      </c>
      <c r="CB8504">
        <v>3.0764659999999999</v>
      </c>
      <c r="CC8504">
        <v>12.155787</v>
      </c>
      <c r="CD8504">
        <v>7.1075330000000001</v>
      </c>
    </row>
    <row r="8505" spans="1:82" x14ac:dyDescent="0.3">
      <c r="A8505">
        <v>82.658790999999994</v>
      </c>
      <c r="B8505">
        <v>87.939926</v>
      </c>
      <c r="C8505">
        <v>85.723861999999997</v>
      </c>
      <c r="W8505">
        <v>2.1752120000000001</v>
      </c>
      <c r="X8505">
        <v>3.221025</v>
      </c>
      <c r="Y8505">
        <v>2.6869999999999998</v>
      </c>
      <c r="AS8505">
        <v>21.789885000000002</v>
      </c>
      <c r="AT8505">
        <v>22.735825999999999</v>
      </c>
      <c r="AU8505">
        <v>22.081135</v>
      </c>
      <c r="CB8505">
        <v>8.0406999999999993</v>
      </c>
      <c r="CC8505">
        <v>10.317197</v>
      </c>
      <c r="CD8505">
        <v>9.1571339999999992</v>
      </c>
    </row>
    <row r="8506" spans="1:82" x14ac:dyDescent="0.3">
      <c r="A8506">
        <v>88.938239999999993</v>
      </c>
      <c r="B8506">
        <v>93.859206999999998</v>
      </c>
      <c r="C8506">
        <v>91.968665999999999</v>
      </c>
      <c r="W8506">
        <v>2.3139750000000001</v>
      </c>
      <c r="X8506">
        <v>3.0353509999999999</v>
      </c>
      <c r="Y8506">
        <v>2.6842000000000001</v>
      </c>
      <c r="AS8506">
        <v>33.428393999999997</v>
      </c>
      <c r="AT8506">
        <v>33.762127</v>
      </c>
      <c r="AU8506">
        <v>33.569735999999999</v>
      </c>
      <c r="CB8506">
        <v>17.493062999999999</v>
      </c>
      <c r="CC8506">
        <v>18.907444000000002</v>
      </c>
      <c r="CD8506">
        <v>18.294267999999999</v>
      </c>
    </row>
    <row r="8507" spans="1:82" x14ac:dyDescent="0.3">
      <c r="A8507">
        <v>85.733788000000004</v>
      </c>
      <c r="B8507">
        <v>90.204307999999997</v>
      </c>
      <c r="C8507">
        <v>88.581992999999997</v>
      </c>
      <c r="W8507">
        <v>17.345699</v>
      </c>
      <c r="X8507">
        <v>18.189402000000001</v>
      </c>
      <c r="Y8507">
        <v>17.704198999999999</v>
      </c>
      <c r="AS8507">
        <v>22.351756999999999</v>
      </c>
      <c r="AT8507">
        <v>24.091688000000001</v>
      </c>
      <c r="AU8507">
        <v>23.300936</v>
      </c>
      <c r="CB8507">
        <v>30.720738999999998</v>
      </c>
      <c r="CC8507">
        <v>31.893098999999999</v>
      </c>
      <c r="CD8507">
        <v>31.218405000000001</v>
      </c>
    </row>
    <row r="8508" spans="1:82" x14ac:dyDescent="0.3">
      <c r="A8508">
        <v>74.377173999999997</v>
      </c>
      <c r="B8508">
        <v>79.495361000000003</v>
      </c>
      <c r="C8508">
        <v>77.405792000000005</v>
      </c>
      <c r="W8508">
        <v>79.761977999999999</v>
      </c>
      <c r="X8508">
        <v>82.719223</v>
      </c>
      <c r="Y8508">
        <v>81.296927999999994</v>
      </c>
      <c r="AS8508">
        <v>72.544662000000002</v>
      </c>
      <c r="AT8508">
        <v>74.530556000000004</v>
      </c>
      <c r="AU8508">
        <v>73.700858999999994</v>
      </c>
      <c r="CB8508">
        <v>65.876182999999997</v>
      </c>
      <c r="CC8508">
        <v>67.791504000000003</v>
      </c>
      <c r="CD8508">
        <v>66.952599000000006</v>
      </c>
    </row>
    <row r="8509" spans="1:82" x14ac:dyDescent="0.3">
      <c r="A8509">
        <v>57.046824999999998</v>
      </c>
      <c r="B8509">
        <v>64.167389</v>
      </c>
      <c r="C8509">
        <v>61.465663999999997</v>
      </c>
      <c r="W8509">
        <v>89.772293000000005</v>
      </c>
      <c r="X8509">
        <v>95.601318000000006</v>
      </c>
      <c r="Y8509">
        <v>93.472267000000002</v>
      </c>
      <c r="AS8509">
        <v>81.617919999999998</v>
      </c>
      <c r="AT8509">
        <v>87.238701000000006</v>
      </c>
      <c r="AU8509">
        <v>84.846466000000007</v>
      </c>
      <c r="CB8509">
        <v>82.186974000000006</v>
      </c>
      <c r="CC8509">
        <v>85.909721000000005</v>
      </c>
      <c r="CD8509">
        <v>84.833259999999996</v>
      </c>
    </row>
    <row r="8510" spans="1:82" x14ac:dyDescent="0.3">
      <c r="A8510">
        <v>35.713645999999997</v>
      </c>
      <c r="B8510">
        <v>42.120296000000003</v>
      </c>
      <c r="C8510">
        <v>39.426803999999997</v>
      </c>
      <c r="W8510">
        <v>78.390174999999999</v>
      </c>
      <c r="X8510">
        <v>84.690239000000005</v>
      </c>
      <c r="Y8510">
        <v>82.316604999999996</v>
      </c>
      <c r="AS8510">
        <v>71.874190999999996</v>
      </c>
      <c r="AT8510">
        <v>76.459129000000004</v>
      </c>
      <c r="AU8510">
        <v>74.822265999999999</v>
      </c>
      <c r="CB8510">
        <v>71.658707000000007</v>
      </c>
      <c r="CC8510">
        <v>74.953743000000003</v>
      </c>
      <c r="CD8510">
        <v>74.076874000000004</v>
      </c>
    </row>
    <row r="8511" spans="1:82" x14ac:dyDescent="0.3">
      <c r="A8511">
        <v>11.738313</v>
      </c>
      <c r="B8511">
        <v>20.812557000000002</v>
      </c>
      <c r="C8511">
        <v>16.490866</v>
      </c>
      <c r="W8511">
        <v>90.777930999999995</v>
      </c>
      <c r="X8511">
        <v>98.401595999999998</v>
      </c>
      <c r="Y8511">
        <v>95.418532999999996</v>
      </c>
      <c r="AS8511">
        <v>90.658484999999999</v>
      </c>
      <c r="AT8511">
        <v>98.260734999999997</v>
      </c>
      <c r="AU8511">
        <v>95.476875000000007</v>
      </c>
      <c r="CB8511">
        <v>70.104218000000003</v>
      </c>
      <c r="CC8511">
        <v>74.642653999999993</v>
      </c>
      <c r="CD8511">
        <v>73.024199999999993</v>
      </c>
    </row>
    <row r="8512" spans="1:82" x14ac:dyDescent="0.3">
      <c r="A8512">
        <v>2.9538660000000001</v>
      </c>
      <c r="B8512">
        <v>5.7923179999999999</v>
      </c>
      <c r="C8512">
        <v>4.7555990000000001</v>
      </c>
      <c r="W8512">
        <v>78.590873999999999</v>
      </c>
      <c r="X8512">
        <v>87.117271000000002</v>
      </c>
      <c r="Y8512">
        <v>84.546065999999996</v>
      </c>
      <c r="AS8512">
        <v>59.768185000000003</v>
      </c>
      <c r="AT8512">
        <v>77.985489000000001</v>
      </c>
      <c r="AU8512">
        <v>70.710196999999994</v>
      </c>
      <c r="CB8512">
        <v>89.568984999999998</v>
      </c>
      <c r="CC8512">
        <v>97.719054999999997</v>
      </c>
      <c r="CD8512">
        <v>94.792991999999998</v>
      </c>
    </row>
    <row r="8513" spans="1:82" x14ac:dyDescent="0.3">
      <c r="A8513">
        <v>4.1740940000000002</v>
      </c>
      <c r="B8513">
        <v>12.527409</v>
      </c>
      <c r="C8513">
        <v>9.6170000000000009</v>
      </c>
      <c r="W8513">
        <v>45.783271999999997</v>
      </c>
      <c r="X8513">
        <v>62.432056000000003</v>
      </c>
      <c r="Y8513">
        <v>54.927799</v>
      </c>
      <c r="AS8513">
        <v>22.076018999999999</v>
      </c>
      <c r="AT8513">
        <v>42.224930000000001</v>
      </c>
      <c r="AU8513">
        <v>34.055270999999998</v>
      </c>
      <c r="CB8513">
        <v>51.991165000000002</v>
      </c>
      <c r="CC8513">
        <v>73.935485999999997</v>
      </c>
      <c r="CD8513">
        <v>65.048264000000003</v>
      </c>
    </row>
    <row r="8514" spans="1:82" x14ac:dyDescent="0.3">
      <c r="A8514">
        <v>5.2856170000000002</v>
      </c>
      <c r="B8514">
        <v>14.500283</v>
      </c>
      <c r="C8514">
        <v>9.0552010000000003</v>
      </c>
      <c r="W8514">
        <v>15.432175000000001</v>
      </c>
      <c r="X8514">
        <v>23.829848999999999</v>
      </c>
      <c r="Y8514">
        <v>21.275065999999999</v>
      </c>
      <c r="AS8514">
        <v>2.4305880000000002</v>
      </c>
      <c r="AT8514">
        <v>5.051126</v>
      </c>
      <c r="AU8514">
        <v>3.701066</v>
      </c>
      <c r="CB8514">
        <v>4.6246119999999999</v>
      </c>
      <c r="CC8514">
        <v>19.168875</v>
      </c>
      <c r="CD8514">
        <v>12.262066000000001</v>
      </c>
    </row>
    <row r="8515" spans="1:82" x14ac:dyDescent="0.3">
      <c r="A8515">
        <v>12.264132</v>
      </c>
      <c r="B8515">
        <v>12.863163</v>
      </c>
      <c r="C8515">
        <v>12.463068</v>
      </c>
      <c r="W8515">
        <v>2.5513119999999998</v>
      </c>
      <c r="X8515">
        <v>11.090873999999999</v>
      </c>
      <c r="Y8515">
        <v>7.5080669999999996</v>
      </c>
      <c r="AS8515">
        <v>1.2393620000000001</v>
      </c>
      <c r="AT8515">
        <v>1.770249</v>
      </c>
      <c r="AU8515">
        <v>1.5152000000000001</v>
      </c>
      <c r="CB8515">
        <v>1.6837439999999999</v>
      </c>
      <c r="CC8515">
        <v>2.9865620000000002</v>
      </c>
      <c r="CD8515">
        <v>2.334533</v>
      </c>
    </row>
    <row r="8516" spans="1:82" x14ac:dyDescent="0.3">
      <c r="A8516">
        <v>77.551734999999994</v>
      </c>
      <c r="B8516">
        <v>79.485305999999994</v>
      </c>
      <c r="C8516">
        <v>78.650268999999994</v>
      </c>
      <c r="W8516">
        <v>2.8689209999999998</v>
      </c>
      <c r="X8516">
        <v>10.11984</v>
      </c>
      <c r="Y8516">
        <v>5.7900669999999996</v>
      </c>
      <c r="AS8516">
        <v>1.6875089999999999</v>
      </c>
      <c r="AT8516">
        <v>2.425932</v>
      </c>
      <c r="AU8516">
        <v>2.0858660000000002</v>
      </c>
      <c r="CB8516">
        <v>2.0988560000000001</v>
      </c>
      <c r="CC8516">
        <v>3.4184369999999999</v>
      </c>
      <c r="CD8516">
        <v>2.7686660000000001</v>
      </c>
    </row>
    <row r="8517" spans="1:82" x14ac:dyDescent="0.3">
      <c r="A8517">
        <v>84.518722999999994</v>
      </c>
      <c r="B8517">
        <v>89.748924000000002</v>
      </c>
      <c r="C8517">
        <v>87.583206000000004</v>
      </c>
      <c r="W8517">
        <v>2.6280999999999999</v>
      </c>
      <c r="X8517">
        <v>4.5644</v>
      </c>
      <c r="Y8517">
        <v>3.6019999999999999</v>
      </c>
      <c r="AS8517">
        <v>1.8543559999999999</v>
      </c>
      <c r="AT8517">
        <v>2.4990809999999999</v>
      </c>
      <c r="AU8517">
        <v>2.1966670000000001</v>
      </c>
      <c r="CB8517">
        <v>4.6622120000000002</v>
      </c>
      <c r="CC8517">
        <v>5.4998889999999996</v>
      </c>
      <c r="CD8517">
        <v>5.1089330000000004</v>
      </c>
    </row>
    <row r="8518" spans="1:82" x14ac:dyDescent="0.3">
      <c r="A8518">
        <v>78.972808999999998</v>
      </c>
      <c r="B8518">
        <v>84.268044000000003</v>
      </c>
      <c r="C8518">
        <v>82.201133999999996</v>
      </c>
      <c r="W8518">
        <v>2.4300809999999999</v>
      </c>
      <c r="X8518">
        <v>3.4568629999999998</v>
      </c>
      <c r="Y8518">
        <v>2.9628670000000001</v>
      </c>
      <c r="AS8518">
        <v>1.9098219999999999</v>
      </c>
      <c r="AT8518">
        <v>2.4823059999999999</v>
      </c>
      <c r="AU8518">
        <v>2.2248000000000001</v>
      </c>
      <c r="CB8518">
        <v>11.686299999999999</v>
      </c>
      <c r="CC8518">
        <v>12.293198</v>
      </c>
      <c r="CD8518">
        <v>12.009734999999999</v>
      </c>
    </row>
    <row r="8519" spans="1:82" x14ac:dyDescent="0.3">
      <c r="A8519">
        <v>72.678061999999997</v>
      </c>
      <c r="B8519">
        <v>76.065360999999996</v>
      </c>
      <c r="C8519">
        <v>74.691001999999997</v>
      </c>
      <c r="W8519">
        <v>27.922796000000002</v>
      </c>
      <c r="X8519">
        <v>29.155557999999999</v>
      </c>
      <c r="Y8519">
        <v>28.486999999999998</v>
      </c>
      <c r="AS8519">
        <v>19.812384000000002</v>
      </c>
      <c r="AT8519">
        <v>22.820442</v>
      </c>
      <c r="AU8519">
        <v>21.301268</v>
      </c>
      <c r="CB8519">
        <v>39.924408</v>
      </c>
      <c r="CC8519">
        <v>42.082858999999999</v>
      </c>
      <c r="CD8519">
        <v>40.935867000000002</v>
      </c>
    </row>
    <row r="8520" spans="1:82" x14ac:dyDescent="0.3">
      <c r="A8520">
        <v>81.828727999999998</v>
      </c>
      <c r="B8520">
        <v>87.412315000000007</v>
      </c>
      <c r="C8520">
        <v>85.132935000000003</v>
      </c>
      <c r="W8520">
        <v>73.236869999999996</v>
      </c>
      <c r="X8520">
        <v>78.378631999999996</v>
      </c>
      <c r="Y8520">
        <v>76.202202</v>
      </c>
      <c r="AS8520">
        <v>74.248465999999993</v>
      </c>
      <c r="AT8520">
        <v>77.661179000000004</v>
      </c>
      <c r="AU8520">
        <v>76.146941999999996</v>
      </c>
      <c r="CB8520">
        <v>65.888519000000002</v>
      </c>
      <c r="CC8520">
        <v>68.755973999999995</v>
      </c>
      <c r="CD8520">
        <v>67.439796000000001</v>
      </c>
    </row>
    <row r="8521" spans="1:82" x14ac:dyDescent="0.3">
      <c r="A8521">
        <v>65.226791000000006</v>
      </c>
      <c r="B8521">
        <v>68.744727999999995</v>
      </c>
      <c r="C8521">
        <v>67.271263000000005</v>
      </c>
      <c r="W8521">
        <v>80.246605000000002</v>
      </c>
      <c r="X8521">
        <v>85.232833999999997</v>
      </c>
      <c r="Y8521">
        <v>83.364402999999996</v>
      </c>
      <c r="AS8521">
        <v>82.703864999999993</v>
      </c>
      <c r="AT8521">
        <v>89.132606999999993</v>
      </c>
      <c r="AU8521">
        <v>86.744133000000005</v>
      </c>
      <c r="CB8521">
        <v>80.521950000000004</v>
      </c>
      <c r="CC8521">
        <v>84.475882999999996</v>
      </c>
      <c r="CD8521">
        <v>83.004661999999996</v>
      </c>
    </row>
    <row r="8522" spans="1:82" x14ac:dyDescent="0.3">
      <c r="A8522">
        <v>46.420307000000001</v>
      </c>
      <c r="B8522">
        <v>54.030315000000002</v>
      </c>
      <c r="C8522">
        <v>50.891666000000001</v>
      </c>
      <c r="W8522">
        <v>79.414467000000002</v>
      </c>
      <c r="X8522">
        <v>85.013831999999994</v>
      </c>
      <c r="Y8522">
        <v>82.944068999999999</v>
      </c>
      <c r="AS8522">
        <v>74.260245999999995</v>
      </c>
      <c r="AT8522">
        <v>80.659531000000001</v>
      </c>
      <c r="AU8522">
        <v>78.238799999999998</v>
      </c>
      <c r="CB8522">
        <v>67.082404999999994</v>
      </c>
      <c r="CC8522">
        <v>69.437468999999993</v>
      </c>
      <c r="CD8522">
        <v>68.584464999999994</v>
      </c>
    </row>
    <row r="8523" spans="1:82" x14ac:dyDescent="0.3">
      <c r="A8523">
        <v>17.534744</v>
      </c>
      <c r="B8523">
        <v>24.257977</v>
      </c>
      <c r="C8523">
        <v>21.826668000000002</v>
      </c>
      <c r="W8523">
        <v>82.556847000000005</v>
      </c>
      <c r="X8523">
        <v>89.461060000000003</v>
      </c>
      <c r="Y8523">
        <v>86.756934999999999</v>
      </c>
      <c r="AS8523">
        <v>91.873688000000001</v>
      </c>
      <c r="AT8523">
        <v>97.817131000000003</v>
      </c>
      <c r="AU8523">
        <v>95.544601</v>
      </c>
      <c r="CB8523">
        <v>73.549339000000003</v>
      </c>
      <c r="CC8523">
        <v>77.283432000000005</v>
      </c>
      <c r="CD8523">
        <v>75.936004999999994</v>
      </c>
    </row>
    <row r="8524" spans="1:82" x14ac:dyDescent="0.3">
      <c r="A8524">
        <v>3.7366649999999999</v>
      </c>
      <c r="B8524">
        <v>8.0192379999999996</v>
      </c>
      <c r="C8524">
        <v>5.7813999999999997</v>
      </c>
      <c r="W8524">
        <v>54.452438000000001</v>
      </c>
      <c r="X8524">
        <v>72.821067999999997</v>
      </c>
      <c r="Y8524">
        <v>65.093131999999997</v>
      </c>
      <c r="AS8524">
        <v>78.287041000000002</v>
      </c>
      <c r="AT8524">
        <v>84.723823999999993</v>
      </c>
      <c r="AU8524">
        <v>82.226601000000002</v>
      </c>
      <c r="CB8524">
        <v>64.264488</v>
      </c>
      <c r="CC8524">
        <v>69.960350000000005</v>
      </c>
      <c r="CD8524">
        <v>67.758994999999999</v>
      </c>
    </row>
    <row r="8525" spans="1:82" x14ac:dyDescent="0.3">
      <c r="A8525">
        <v>9.3676089999999999</v>
      </c>
      <c r="B8525">
        <v>12.672527000000001</v>
      </c>
      <c r="C8525">
        <v>10.795533000000001</v>
      </c>
      <c r="W8525">
        <v>29.057448999999998</v>
      </c>
      <c r="X8525">
        <v>39.215809</v>
      </c>
      <c r="Y8525">
        <v>35.092934</v>
      </c>
      <c r="AS8525">
        <v>46.917586999999997</v>
      </c>
      <c r="AT8525">
        <v>67.191528000000005</v>
      </c>
      <c r="AU8525">
        <v>58.819400999999999</v>
      </c>
      <c r="CB8525">
        <v>54.836269000000001</v>
      </c>
      <c r="CC8525">
        <v>74.510673999999995</v>
      </c>
      <c r="CD8525">
        <v>66.035004000000001</v>
      </c>
    </row>
    <row r="8526" spans="1:82" x14ac:dyDescent="0.3">
      <c r="A8526">
        <v>10.655108999999999</v>
      </c>
      <c r="B8526">
        <v>23.842531000000001</v>
      </c>
      <c r="C8526">
        <v>18.664864999999999</v>
      </c>
      <c r="W8526">
        <v>3.7125270000000001</v>
      </c>
      <c r="X8526">
        <v>15.821840999999999</v>
      </c>
      <c r="Y8526">
        <v>9.9352</v>
      </c>
      <c r="AS8526">
        <v>11.881288</v>
      </c>
      <c r="AT8526">
        <v>23.459378999999998</v>
      </c>
      <c r="AU8526">
        <v>19.540533</v>
      </c>
      <c r="CB8526">
        <v>16.921075999999999</v>
      </c>
      <c r="CC8526">
        <v>26.791656</v>
      </c>
      <c r="CD8526">
        <v>23.499797999999998</v>
      </c>
    </row>
    <row r="8527" spans="1:82" x14ac:dyDescent="0.3">
      <c r="A8527">
        <v>3.8482639999999999</v>
      </c>
      <c r="B8527">
        <v>9.6327940000000005</v>
      </c>
      <c r="C8527">
        <v>6.2138660000000003</v>
      </c>
      <c r="W8527">
        <v>1.6028</v>
      </c>
      <c r="X8527">
        <v>3.458799</v>
      </c>
      <c r="Y8527">
        <v>2.398333</v>
      </c>
      <c r="AS8527">
        <v>2.2792720000000002</v>
      </c>
      <c r="AT8527">
        <v>9.3039240000000003</v>
      </c>
      <c r="AU8527">
        <v>5.7477340000000003</v>
      </c>
      <c r="CB8527">
        <v>2.614312</v>
      </c>
      <c r="CC8527">
        <v>10.064375</v>
      </c>
      <c r="CD8527">
        <v>6.8959330000000003</v>
      </c>
    </row>
    <row r="8528" spans="1:82" x14ac:dyDescent="0.3">
      <c r="A8528">
        <v>33.925941000000002</v>
      </c>
      <c r="B8528">
        <v>35.591754999999999</v>
      </c>
      <c r="C8528">
        <v>34.797535000000003</v>
      </c>
      <c r="W8528">
        <v>2.0862500000000002</v>
      </c>
      <c r="X8528">
        <v>3.862501</v>
      </c>
      <c r="Y8528">
        <v>2.9110670000000001</v>
      </c>
      <c r="AS8528">
        <v>2.6637719999999998</v>
      </c>
      <c r="AT8528">
        <v>7.6549240000000003</v>
      </c>
      <c r="AU8528">
        <v>4.7157999999999998</v>
      </c>
      <c r="CB8528">
        <v>2.928474</v>
      </c>
      <c r="CC8528">
        <v>9.8286149999999992</v>
      </c>
      <c r="CD8528">
        <v>5.5759999999999996</v>
      </c>
    </row>
    <row r="8529" spans="1:82" x14ac:dyDescent="0.3">
      <c r="A8529">
        <v>76.567627000000002</v>
      </c>
      <c r="B8529">
        <v>82.984772000000007</v>
      </c>
      <c r="C8529">
        <v>80.388007999999999</v>
      </c>
      <c r="W8529">
        <v>2.1873</v>
      </c>
      <c r="X8529">
        <v>3.3908010000000002</v>
      </c>
      <c r="Y8529">
        <v>2.7745329999999999</v>
      </c>
      <c r="AS8529">
        <v>2.5705749999999998</v>
      </c>
      <c r="AT8529">
        <v>4.3939500000000002</v>
      </c>
      <c r="AU8529">
        <v>3.4700669999999998</v>
      </c>
      <c r="CB8529">
        <v>2.7221000000000002</v>
      </c>
      <c r="CC8529">
        <v>4.7666009999999996</v>
      </c>
      <c r="CD8529">
        <v>3.7043330000000001</v>
      </c>
    </row>
    <row r="8530" spans="1:82" x14ac:dyDescent="0.3">
      <c r="A8530">
        <v>83.826995999999994</v>
      </c>
      <c r="B8530">
        <v>86.544005999999996</v>
      </c>
      <c r="C8530">
        <v>85.642998000000006</v>
      </c>
      <c r="W8530">
        <v>16.931878999999999</v>
      </c>
      <c r="X8530">
        <v>18.686785</v>
      </c>
      <c r="Y8530">
        <v>17.653531999999998</v>
      </c>
      <c r="AS8530">
        <v>2.748688</v>
      </c>
      <c r="AT8530">
        <v>3.5733760000000001</v>
      </c>
      <c r="AU8530">
        <v>3.161667</v>
      </c>
      <c r="CB8530">
        <v>4.8358999999999996</v>
      </c>
      <c r="CC8530">
        <v>5.6913999999999998</v>
      </c>
      <c r="CD8530">
        <v>5.2594000000000003</v>
      </c>
    </row>
    <row r="8531" spans="1:82" x14ac:dyDescent="0.3">
      <c r="A8531">
        <v>78.012054000000006</v>
      </c>
      <c r="B8531">
        <v>84.000823999999994</v>
      </c>
      <c r="C8531">
        <v>81.714729000000005</v>
      </c>
      <c r="W8531">
        <v>68.729225</v>
      </c>
      <c r="X8531">
        <v>71.742981</v>
      </c>
      <c r="Y8531">
        <v>70.676131999999996</v>
      </c>
      <c r="AS8531">
        <v>23.381269</v>
      </c>
      <c r="AT8531">
        <v>24.221682000000001</v>
      </c>
      <c r="AU8531">
        <v>23.948267000000001</v>
      </c>
      <c r="CB8531">
        <v>31.580674999999999</v>
      </c>
      <c r="CC8531">
        <v>32.568576999999998</v>
      </c>
      <c r="CD8531">
        <v>32.053534999999997</v>
      </c>
    </row>
    <row r="8532" spans="1:82" x14ac:dyDescent="0.3">
      <c r="A8532">
        <v>70.284462000000005</v>
      </c>
      <c r="B8532">
        <v>75.709259000000003</v>
      </c>
      <c r="C8532">
        <v>73.508408000000003</v>
      </c>
      <c r="W8532">
        <v>57.870029000000002</v>
      </c>
      <c r="X8532">
        <v>62.781180999999997</v>
      </c>
      <c r="Y8532">
        <v>60.693866999999997</v>
      </c>
      <c r="AS8532">
        <v>64.079352999999998</v>
      </c>
      <c r="AT8532">
        <v>68.100318999999999</v>
      </c>
      <c r="AU8532">
        <v>66.705596999999997</v>
      </c>
      <c r="CB8532">
        <v>61.891418000000002</v>
      </c>
      <c r="CC8532">
        <v>64.802932999999996</v>
      </c>
      <c r="CD8532">
        <v>63.757927000000002</v>
      </c>
    </row>
    <row r="8533" spans="1:82" x14ac:dyDescent="0.3">
      <c r="A8533">
        <v>53.270763000000002</v>
      </c>
      <c r="B8533">
        <v>61.736145</v>
      </c>
      <c r="C8533">
        <v>58.193534999999997</v>
      </c>
      <c r="W8533">
        <v>78.560378999999998</v>
      </c>
      <c r="X8533">
        <v>83.440230999999997</v>
      </c>
      <c r="Y8533">
        <v>81.575126999999995</v>
      </c>
      <c r="AS8533">
        <v>79.008972</v>
      </c>
      <c r="AT8533">
        <v>84.250832000000003</v>
      </c>
      <c r="AU8533">
        <v>82.409064999999998</v>
      </c>
      <c r="CB8533">
        <v>76.891884000000005</v>
      </c>
      <c r="CC8533">
        <v>79.221855000000005</v>
      </c>
      <c r="CD8533">
        <v>78.310790999999995</v>
      </c>
    </row>
    <row r="8534" spans="1:82" x14ac:dyDescent="0.3">
      <c r="A8534">
        <v>29.112551</v>
      </c>
      <c r="B8534">
        <v>43.106647000000002</v>
      </c>
      <c r="C8534">
        <v>37.391666000000001</v>
      </c>
      <c r="W8534">
        <v>82.905090000000001</v>
      </c>
      <c r="X8534">
        <v>89.248931999999996</v>
      </c>
      <c r="Y8534">
        <v>86.856719999999996</v>
      </c>
      <c r="AS8534">
        <v>77.905608999999998</v>
      </c>
      <c r="AT8534">
        <v>83.702454000000003</v>
      </c>
      <c r="AU8534">
        <v>81.428589000000002</v>
      </c>
      <c r="CB8534">
        <v>66.967895999999996</v>
      </c>
      <c r="CC8534">
        <v>68.812079999999995</v>
      </c>
      <c r="CD8534">
        <v>68.155135999999999</v>
      </c>
    </row>
    <row r="8535" spans="1:82" x14ac:dyDescent="0.3">
      <c r="A8535">
        <v>4.0039809999999996</v>
      </c>
      <c r="B8535">
        <v>10.856116999999999</v>
      </c>
      <c r="C8535">
        <v>8.6054670000000009</v>
      </c>
      <c r="W8535">
        <v>89.354743999999997</v>
      </c>
      <c r="X8535">
        <v>97.398505999999998</v>
      </c>
      <c r="Y8535">
        <v>94.146728999999993</v>
      </c>
      <c r="AS8535">
        <v>93.544960000000003</v>
      </c>
      <c r="AT8535">
        <v>100.45455200000001</v>
      </c>
      <c r="AU8535">
        <v>97.763794000000004</v>
      </c>
      <c r="CB8535">
        <v>77.250557000000001</v>
      </c>
      <c r="CC8535">
        <v>82.282402000000005</v>
      </c>
      <c r="CD8535">
        <v>80.393867</v>
      </c>
    </row>
    <row r="8536" spans="1:82" x14ac:dyDescent="0.3">
      <c r="A8536">
        <v>1.5858810000000001</v>
      </c>
      <c r="B8536">
        <v>4.756837</v>
      </c>
      <c r="C8536">
        <v>3.301933</v>
      </c>
      <c r="W8536">
        <v>73.890884</v>
      </c>
      <c r="X8536">
        <v>81.607551999999998</v>
      </c>
      <c r="Y8536">
        <v>79.081940000000003</v>
      </c>
      <c r="AS8536">
        <v>62.306057000000003</v>
      </c>
      <c r="AT8536">
        <v>81.872817999999995</v>
      </c>
      <c r="AU8536">
        <v>73.748733999999999</v>
      </c>
      <c r="CB8536">
        <v>76.925651999999999</v>
      </c>
      <c r="CC8536">
        <v>83.105911000000006</v>
      </c>
      <c r="CD8536">
        <v>80.795738</v>
      </c>
    </row>
    <row r="8537" spans="1:82" x14ac:dyDescent="0.3">
      <c r="A8537">
        <v>3.4489589999999999</v>
      </c>
      <c r="B8537">
        <v>10.219424999999999</v>
      </c>
      <c r="C8537">
        <v>6.0615329999999998</v>
      </c>
      <c r="W8537">
        <v>79.156822000000005</v>
      </c>
      <c r="X8537">
        <v>87.394515999999996</v>
      </c>
      <c r="Y8537">
        <v>84.129470999999995</v>
      </c>
      <c r="AS8537">
        <v>26.428540999999999</v>
      </c>
      <c r="AT8537">
        <v>39.678299000000003</v>
      </c>
      <c r="AU8537">
        <v>34.665332999999997</v>
      </c>
      <c r="CB8537">
        <v>43.328259000000003</v>
      </c>
      <c r="CC8537">
        <v>61.785404</v>
      </c>
      <c r="CD8537">
        <v>53.745068000000003</v>
      </c>
    </row>
    <row r="8538" spans="1:82" x14ac:dyDescent="0.3">
      <c r="A8538">
        <v>2.834956</v>
      </c>
      <c r="B8538">
        <v>5.9889760000000001</v>
      </c>
      <c r="C8538">
        <v>4.2653999999999996</v>
      </c>
      <c r="W8538">
        <v>25.738212999999998</v>
      </c>
      <c r="X8538">
        <v>38.401882000000001</v>
      </c>
      <c r="Y8538">
        <v>32.462597000000002</v>
      </c>
      <c r="AS8538">
        <v>3.6512090000000001</v>
      </c>
      <c r="AT8538">
        <v>15.061135999999999</v>
      </c>
      <c r="AU8538">
        <v>8.6536000000000008</v>
      </c>
      <c r="CB8538">
        <v>15.694456000000001</v>
      </c>
      <c r="CC8538">
        <v>28.369986999999998</v>
      </c>
      <c r="CD8538">
        <v>24.227201000000001</v>
      </c>
    </row>
    <row r="8539" spans="1:82" x14ac:dyDescent="0.3">
      <c r="A8539">
        <v>13.575782</v>
      </c>
      <c r="B8539">
        <v>15.852471</v>
      </c>
      <c r="C8539">
        <v>14.674334</v>
      </c>
      <c r="W8539">
        <v>11.766975</v>
      </c>
      <c r="X8539">
        <v>15.902428</v>
      </c>
      <c r="Y8539">
        <v>14.186999</v>
      </c>
      <c r="AS8539">
        <v>1.5886130000000001</v>
      </c>
      <c r="AT8539">
        <v>2.9824250000000001</v>
      </c>
      <c r="AU8539">
        <v>2.185066</v>
      </c>
      <c r="CB8539">
        <v>2.393141</v>
      </c>
      <c r="CC8539">
        <v>10.000064</v>
      </c>
      <c r="CD8539">
        <v>5.8206670000000003</v>
      </c>
    </row>
    <row r="8540" spans="1:82" x14ac:dyDescent="0.3">
      <c r="A8540">
        <v>59.172030999999997</v>
      </c>
      <c r="B8540">
        <v>60.937206000000003</v>
      </c>
      <c r="C8540">
        <v>60.238734999999998</v>
      </c>
      <c r="W8540">
        <v>19.0488</v>
      </c>
      <c r="X8540">
        <v>22.401205000000001</v>
      </c>
      <c r="Y8540">
        <v>20.822400999999999</v>
      </c>
      <c r="AS8540">
        <v>1.822894</v>
      </c>
      <c r="AT8540">
        <v>3.1124869999999998</v>
      </c>
      <c r="AU8540">
        <v>2.4045999999999998</v>
      </c>
      <c r="CB8540">
        <v>2.483819</v>
      </c>
      <c r="CC8540">
        <v>6.5595629999999998</v>
      </c>
      <c r="CD8540">
        <v>4.1543330000000003</v>
      </c>
    </row>
    <row r="8541" spans="1:82" x14ac:dyDescent="0.3">
      <c r="A8541">
        <v>83.367226000000002</v>
      </c>
      <c r="B8541">
        <v>88.573288000000005</v>
      </c>
      <c r="C8541">
        <v>86.474602000000004</v>
      </c>
      <c r="W8541">
        <v>6.3649690000000003</v>
      </c>
      <c r="X8541">
        <v>23.316628999999999</v>
      </c>
      <c r="Y8541">
        <v>16.080867999999999</v>
      </c>
      <c r="AS8541">
        <v>2.1170939999999998</v>
      </c>
      <c r="AT8541">
        <v>3.145689</v>
      </c>
      <c r="AU8541">
        <v>2.6036670000000002</v>
      </c>
      <c r="CB8541">
        <v>6.1366690000000004</v>
      </c>
      <c r="CC8541">
        <v>7.8286360000000004</v>
      </c>
      <c r="CD8541">
        <v>6.9436660000000003</v>
      </c>
    </row>
    <row r="8542" spans="1:82" x14ac:dyDescent="0.3">
      <c r="A8542">
        <v>78.436188000000001</v>
      </c>
      <c r="B8542">
        <v>82.306113999999994</v>
      </c>
      <c r="C8542">
        <v>80.512939000000003</v>
      </c>
      <c r="W8542">
        <v>47.873890000000003</v>
      </c>
      <c r="X8542">
        <v>50.026291000000001</v>
      </c>
      <c r="Y8542">
        <v>48.867798000000001</v>
      </c>
      <c r="AS8542">
        <v>43.721107000000003</v>
      </c>
      <c r="AT8542">
        <v>46.776836000000003</v>
      </c>
      <c r="AU8542">
        <v>45.398536999999997</v>
      </c>
      <c r="CB8542">
        <v>12.563325000000001</v>
      </c>
      <c r="CC8542">
        <v>13.480452</v>
      </c>
      <c r="CD8542">
        <v>13.015466999999999</v>
      </c>
    </row>
    <row r="8543" spans="1:82" x14ac:dyDescent="0.3">
      <c r="A8543">
        <v>65.560181</v>
      </c>
      <c r="B8543">
        <v>70.028037999999995</v>
      </c>
      <c r="C8543">
        <v>68.856399999999994</v>
      </c>
      <c r="W8543">
        <v>60.942824999999999</v>
      </c>
      <c r="X8543">
        <v>63.985157000000001</v>
      </c>
      <c r="Y8543">
        <v>62.814331000000003</v>
      </c>
      <c r="AS8543">
        <v>22.828061999999999</v>
      </c>
      <c r="AT8543">
        <v>24.534438999999999</v>
      </c>
      <c r="AU8543">
        <v>23.931799000000002</v>
      </c>
      <c r="CB8543">
        <v>34.848391999999997</v>
      </c>
      <c r="CC8543">
        <v>35.775478</v>
      </c>
      <c r="CD8543">
        <v>35.241798000000003</v>
      </c>
    </row>
    <row r="8544" spans="1:82" x14ac:dyDescent="0.3">
      <c r="A8544">
        <v>81.940078999999997</v>
      </c>
      <c r="B8544">
        <v>85.177764999999994</v>
      </c>
      <c r="C8544">
        <v>83.803719000000001</v>
      </c>
      <c r="W8544">
        <v>64.225562999999994</v>
      </c>
      <c r="X8544">
        <v>68.778946000000005</v>
      </c>
      <c r="Y8544">
        <v>66.842140000000001</v>
      </c>
      <c r="AS8544">
        <v>67.425849999999997</v>
      </c>
      <c r="AT8544">
        <v>69.094634999999997</v>
      </c>
      <c r="AU8544">
        <v>68.341742999999994</v>
      </c>
      <c r="CB8544">
        <v>64.541083999999998</v>
      </c>
      <c r="CC8544">
        <v>67.499381999999997</v>
      </c>
      <c r="CD8544">
        <v>65.951331999999994</v>
      </c>
    </row>
    <row r="8545" spans="1:82" x14ac:dyDescent="0.3">
      <c r="A8545">
        <v>77.939796000000001</v>
      </c>
      <c r="B8545">
        <v>82.649673000000007</v>
      </c>
      <c r="C8545">
        <v>80.952461</v>
      </c>
      <c r="W8545">
        <v>69.751694000000001</v>
      </c>
      <c r="X8545">
        <v>73.216789000000006</v>
      </c>
      <c r="Y8545">
        <v>71.816070999999994</v>
      </c>
      <c r="AS8545">
        <v>84.645118999999994</v>
      </c>
      <c r="AT8545">
        <v>91.324104000000005</v>
      </c>
      <c r="AU8545">
        <v>88.779876999999999</v>
      </c>
      <c r="CB8545">
        <v>76.500716999999995</v>
      </c>
      <c r="CC8545">
        <v>79.115020999999999</v>
      </c>
      <c r="CD8545">
        <v>78.024733999999995</v>
      </c>
    </row>
    <row r="8546" spans="1:82" x14ac:dyDescent="0.3">
      <c r="A8546">
        <v>51.477032000000001</v>
      </c>
      <c r="B8546">
        <v>59.906559000000001</v>
      </c>
      <c r="C8546">
        <v>56.508343000000004</v>
      </c>
      <c r="W8546">
        <v>68.991905000000003</v>
      </c>
      <c r="X8546">
        <v>77.471801999999997</v>
      </c>
      <c r="Y8546">
        <v>74.129401999999999</v>
      </c>
      <c r="AS8546">
        <v>76.300751000000005</v>
      </c>
      <c r="AT8546">
        <v>81.913489999999996</v>
      </c>
      <c r="AU8546">
        <v>79.798264000000003</v>
      </c>
      <c r="CB8546">
        <v>75.183768999999998</v>
      </c>
      <c r="CC8546">
        <v>77.995163000000005</v>
      </c>
      <c r="CD8546">
        <v>77.083939000000001</v>
      </c>
    </row>
    <row r="8547" spans="1:82" x14ac:dyDescent="0.3">
      <c r="A8547">
        <v>17.520643</v>
      </c>
      <c r="B8547">
        <v>26.353123</v>
      </c>
      <c r="C8547">
        <v>22.955134999999999</v>
      </c>
      <c r="W8547">
        <v>90.202324000000004</v>
      </c>
      <c r="X8547">
        <v>97.510543999999996</v>
      </c>
      <c r="Y8547">
        <v>94.621459999999999</v>
      </c>
      <c r="AS8547">
        <v>102.09453600000001</v>
      </c>
      <c r="AT8547">
        <v>108.221199</v>
      </c>
      <c r="AU8547">
        <v>106.100945</v>
      </c>
      <c r="CB8547">
        <v>85.618995999999996</v>
      </c>
      <c r="CC8547">
        <v>88.669364999999999</v>
      </c>
      <c r="CD8547">
        <v>87.604598999999993</v>
      </c>
    </row>
    <row r="8548" spans="1:82" x14ac:dyDescent="0.3">
      <c r="A8548">
        <v>5.4412240000000001</v>
      </c>
      <c r="B8548">
        <v>9.7451640000000008</v>
      </c>
      <c r="C8548">
        <v>7.0948000000000002</v>
      </c>
      <c r="W8548">
        <v>80.463791000000001</v>
      </c>
      <c r="X8548">
        <v>90.225334000000004</v>
      </c>
      <c r="Y8548">
        <v>87.362335000000002</v>
      </c>
      <c r="AS8548">
        <v>88.569869999999995</v>
      </c>
      <c r="AT8548">
        <v>95.427634999999995</v>
      </c>
      <c r="AU8548">
        <v>92.813400000000001</v>
      </c>
      <c r="CB8548">
        <v>72.145325</v>
      </c>
      <c r="CC8548">
        <v>77.261177000000004</v>
      </c>
      <c r="CD8548">
        <v>75.299530000000004</v>
      </c>
    </row>
    <row r="8549" spans="1:82" x14ac:dyDescent="0.3">
      <c r="A8549">
        <v>11.673944000000001</v>
      </c>
      <c r="B8549">
        <v>14.445209999999999</v>
      </c>
      <c r="C8549">
        <v>12.915333</v>
      </c>
      <c r="W8549">
        <v>38.539940000000001</v>
      </c>
      <c r="X8549">
        <v>54.353577000000001</v>
      </c>
      <c r="Y8549">
        <v>46.690395000000002</v>
      </c>
      <c r="AS8549">
        <v>39.850548000000003</v>
      </c>
      <c r="AT8549">
        <v>60.122646000000003</v>
      </c>
      <c r="AU8549">
        <v>51.778198000000003</v>
      </c>
      <c r="CB8549">
        <v>65.577422999999996</v>
      </c>
      <c r="CC8549">
        <v>81.661338999999998</v>
      </c>
      <c r="CD8549">
        <v>75.369331000000003</v>
      </c>
    </row>
    <row r="8550" spans="1:82" x14ac:dyDescent="0.3">
      <c r="A8550">
        <v>10.636718999999999</v>
      </c>
      <c r="B8550">
        <v>23.884063999999999</v>
      </c>
      <c r="C8550">
        <v>18.735468000000001</v>
      </c>
      <c r="W8550">
        <v>8.143656</v>
      </c>
      <c r="X8550">
        <v>24.54842</v>
      </c>
      <c r="Y8550">
        <v>19.026533000000001</v>
      </c>
      <c r="AS8550">
        <v>6.2978430000000003</v>
      </c>
      <c r="AT8550">
        <v>23.097189</v>
      </c>
      <c r="AU8550">
        <v>16.748066000000001</v>
      </c>
      <c r="CB8550">
        <v>23.590961</v>
      </c>
      <c r="CC8550">
        <v>31.327131000000001</v>
      </c>
      <c r="CD8550">
        <v>27.6</v>
      </c>
    </row>
    <row r="8551" spans="1:82" x14ac:dyDescent="0.3">
      <c r="A8551">
        <v>3.7816619999999999</v>
      </c>
      <c r="B8551">
        <v>9.5263010000000001</v>
      </c>
      <c r="C8551">
        <v>6.0606669999999996</v>
      </c>
      <c r="W8551">
        <v>1.9235949999999999</v>
      </c>
      <c r="X8551">
        <v>7.0174260000000004</v>
      </c>
      <c r="Y8551">
        <v>3.8576670000000002</v>
      </c>
      <c r="AS8551">
        <v>1.83833</v>
      </c>
      <c r="AT8551">
        <v>5.5533000000000001</v>
      </c>
      <c r="AU8551">
        <v>3.3014000000000001</v>
      </c>
      <c r="CB8551">
        <v>4.2603999999999997</v>
      </c>
      <c r="CC8551">
        <v>12.757</v>
      </c>
      <c r="CD8551">
        <v>10.175267</v>
      </c>
    </row>
    <row r="8552" spans="1:82" x14ac:dyDescent="0.3">
      <c r="A8552">
        <v>53.397213000000001</v>
      </c>
      <c r="B8552">
        <v>54.681632999999998</v>
      </c>
      <c r="C8552">
        <v>54.383194000000003</v>
      </c>
      <c r="W8552">
        <v>2.1907999999999999</v>
      </c>
      <c r="X8552">
        <v>4.6772</v>
      </c>
      <c r="Y8552">
        <v>3.4055330000000001</v>
      </c>
      <c r="AS8552">
        <v>2.1348060000000002</v>
      </c>
      <c r="AT8552">
        <v>4.4267120000000002</v>
      </c>
      <c r="AU8552">
        <v>3.1924000000000001</v>
      </c>
      <c r="CB8552">
        <v>3.3845559999999999</v>
      </c>
      <c r="CC8552">
        <v>14.666689</v>
      </c>
      <c r="CD8552">
        <v>8.7647999999999993</v>
      </c>
    </row>
    <row r="8553" spans="1:82" x14ac:dyDescent="0.3">
      <c r="A8553">
        <v>76.091980000000007</v>
      </c>
      <c r="B8553">
        <v>79.523109000000005</v>
      </c>
      <c r="C8553">
        <v>78.177527999999995</v>
      </c>
      <c r="W8553">
        <v>2.383</v>
      </c>
      <c r="X8553">
        <v>3.8330009999999999</v>
      </c>
      <c r="Y8553">
        <v>3.149467</v>
      </c>
      <c r="AS8553">
        <v>19.850304000000001</v>
      </c>
      <c r="AT8553">
        <v>21.684512999999999</v>
      </c>
      <c r="AU8553">
        <v>20.572468000000001</v>
      </c>
      <c r="CB8553">
        <v>9.9234310000000008</v>
      </c>
      <c r="CC8553">
        <v>13.030965</v>
      </c>
      <c r="CD8553">
        <v>11.359400000000001</v>
      </c>
    </row>
    <row r="8554" spans="1:82" x14ac:dyDescent="0.3">
      <c r="A8554">
        <v>77.325744999999998</v>
      </c>
      <c r="B8554">
        <v>82.080475000000007</v>
      </c>
      <c r="C8554">
        <v>80.194336000000007</v>
      </c>
      <c r="W8554">
        <v>2.3091810000000002</v>
      </c>
      <c r="X8554">
        <v>3.2240069999999998</v>
      </c>
      <c r="Y8554">
        <v>2.785533</v>
      </c>
      <c r="AS8554">
        <v>34.430508000000003</v>
      </c>
      <c r="AT8554">
        <v>36.456637999999998</v>
      </c>
      <c r="AU8554">
        <v>35.802197</v>
      </c>
      <c r="CB8554">
        <v>11.925781000000001</v>
      </c>
      <c r="CC8554">
        <v>13.180467</v>
      </c>
      <c r="CD8554">
        <v>12.629398999999999</v>
      </c>
    </row>
    <row r="8555" spans="1:82" x14ac:dyDescent="0.3">
      <c r="A8555">
        <v>75.192154000000002</v>
      </c>
      <c r="B8555">
        <v>80.442947000000004</v>
      </c>
      <c r="C8555">
        <v>78.346137999999996</v>
      </c>
      <c r="W8555">
        <v>61.679012</v>
      </c>
      <c r="X8555">
        <v>64.344864000000001</v>
      </c>
      <c r="Y8555">
        <v>62.871338000000002</v>
      </c>
      <c r="AS8555">
        <v>56.334007</v>
      </c>
      <c r="AT8555">
        <v>63.007641</v>
      </c>
      <c r="AU8555">
        <v>60.399470999999998</v>
      </c>
      <c r="CB8555">
        <v>28.479984000000002</v>
      </c>
      <c r="CC8555">
        <v>29.756782999999999</v>
      </c>
      <c r="CD8555">
        <v>29.092535000000002</v>
      </c>
    </row>
    <row r="8556" spans="1:82" x14ac:dyDescent="0.3">
      <c r="A8556">
        <v>75.650054999999995</v>
      </c>
      <c r="B8556">
        <v>79.594764999999995</v>
      </c>
      <c r="C8556">
        <v>77.991730000000004</v>
      </c>
      <c r="W8556">
        <v>60.44717</v>
      </c>
      <c r="X8556">
        <v>65.174216999999999</v>
      </c>
      <c r="Y8556">
        <v>63.073196000000003</v>
      </c>
      <c r="AS8556">
        <v>81.836037000000005</v>
      </c>
      <c r="AT8556">
        <v>87.462204</v>
      </c>
      <c r="AU8556">
        <v>85.215996000000004</v>
      </c>
      <c r="CB8556">
        <v>63.238163</v>
      </c>
      <c r="CC8556">
        <v>64.765113999999997</v>
      </c>
      <c r="CD8556">
        <v>64.020865999999998</v>
      </c>
    </row>
    <row r="8557" spans="1:82" x14ac:dyDescent="0.3">
      <c r="A8557">
        <v>62.121566999999999</v>
      </c>
      <c r="B8557">
        <v>66.967879999999994</v>
      </c>
      <c r="C8557">
        <v>65.324127000000004</v>
      </c>
      <c r="W8557">
        <v>71.120994999999994</v>
      </c>
      <c r="X8557">
        <v>75.458350999999993</v>
      </c>
      <c r="Y8557">
        <v>73.614006000000003</v>
      </c>
      <c r="AS8557">
        <v>70.394157000000007</v>
      </c>
      <c r="AT8557">
        <v>77.646941999999996</v>
      </c>
      <c r="AU8557">
        <v>74.674339000000003</v>
      </c>
      <c r="CB8557">
        <v>74.073836999999997</v>
      </c>
      <c r="CC8557">
        <v>76.306442000000004</v>
      </c>
      <c r="CD8557">
        <v>75.653671000000003</v>
      </c>
    </row>
    <row r="8558" spans="1:82" x14ac:dyDescent="0.3">
      <c r="A8558">
        <v>43.554667999999999</v>
      </c>
      <c r="B8558">
        <v>50.550873000000003</v>
      </c>
      <c r="C8558">
        <v>47.247329999999998</v>
      </c>
      <c r="W8558">
        <v>77.684203999999994</v>
      </c>
      <c r="X8558">
        <v>86.607383999999996</v>
      </c>
      <c r="Y8558">
        <v>83.315192999999994</v>
      </c>
      <c r="AS8558">
        <v>75.151634000000001</v>
      </c>
      <c r="AT8558">
        <v>80.520386000000002</v>
      </c>
      <c r="AU8558">
        <v>78.338272000000003</v>
      </c>
      <c r="CB8558">
        <v>65.008994999999999</v>
      </c>
      <c r="CC8558">
        <v>67.916381999999999</v>
      </c>
      <c r="CD8558">
        <v>66.806595000000002</v>
      </c>
    </row>
    <row r="8559" spans="1:82" x14ac:dyDescent="0.3">
      <c r="A8559">
        <v>13.540312999999999</v>
      </c>
      <c r="B8559">
        <v>21.71669</v>
      </c>
      <c r="C8559">
        <v>18.504667000000001</v>
      </c>
      <c r="W8559">
        <v>61.639018999999998</v>
      </c>
      <c r="X8559">
        <v>68.503899000000004</v>
      </c>
      <c r="Y8559">
        <v>65.644401999999999</v>
      </c>
      <c r="AS8559">
        <v>92.568932000000004</v>
      </c>
      <c r="AT8559">
        <v>99.238990999999999</v>
      </c>
      <c r="AU8559">
        <v>96.776664999999994</v>
      </c>
      <c r="CB8559">
        <v>85.983886999999996</v>
      </c>
      <c r="CC8559">
        <v>91.126534000000007</v>
      </c>
      <c r="CD8559">
        <v>89.182404000000005</v>
      </c>
    </row>
    <row r="8560" spans="1:82" x14ac:dyDescent="0.3">
      <c r="A8560">
        <v>3.7890060000000001</v>
      </c>
      <c r="B8560">
        <v>7.150576</v>
      </c>
      <c r="C8560">
        <v>5.1349340000000003</v>
      </c>
      <c r="W8560">
        <v>62.383915000000002</v>
      </c>
      <c r="X8560">
        <v>75.470955000000004</v>
      </c>
      <c r="Y8560">
        <v>69.702133000000003</v>
      </c>
      <c r="AS8560">
        <v>70.099502999999999</v>
      </c>
      <c r="AT8560">
        <v>86.476142999999993</v>
      </c>
      <c r="AU8560">
        <v>80.356605999999999</v>
      </c>
      <c r="CB8560">
        <v>75.132164000000003</v>
      </c>
      <c r="CC8560">
        <v>81.289237999999997</v>
      </c>
      <c r="CD8560">
        <v>78.949462999999994</v>
      </c>
    </row>
    <row r="8561" spans="1:82" x14ac:dyDescent="0.3">
      <c r="A8561">
        <v>7.6102619999999996</v>
      </c>
      <c r="B8561">
        <v>12.061071</v>
      </c>
      <c r="C8561">
        <v>10.519933999999999</v>
      </c>
      <c r="W8561">
        <v>32.937266999999999</v>
      </c>
      <c r="X8561">
        <v>39.766402999999997</v>
      </c>
      <c r="Y8561">
        <v>37.277599000000002</v>
      </c>
      <c r="AS8561">
        <v>31.996359000000002</v>
      </c>
      <c r="AT8561">
        <v>44.520041999999997</v>
      </c>
      <c r="AU8561">
        <v>39.285998999999997</v>
      </c>
      <c r="CB8561">
        <v>41.163356999999998</v>
      </c>
      <c r="CC8561">
        <v>59.722706000000002</v>
      </c>
      <c r="CD8561">
        <v>51.701267000000001</v>
      </c>
    </row>
    <row r="8562" spans="1:82" x14ac:dyDescent="0.3">
      <c r="A8562">
        <v>5.2014279999999999</v>
      </c>
      <c r="B8562">
        <v>18.134384000000001</v>
      </c>
      <c r="C8562">
        <v>11.962934000000001</v>
      </c>
      <c r="W8562">
        <v>6.8234310000000002</v>
      </c>
      <c r="X8562">
        <v>22.184633000000002</v>
      </c>
      <c r="Y8562">
        <v>16.687933000000001</v>
      </c>
      <c r="AS8562">
        <v>4.1785360000000003</v>
      </c>
      <c r="AT8562">
        <v>17.394487000000002</v>
      </c>
      <c r="AU8562">
        <v>10.509534</v>
      </c>
      <c r="CB8562">
        <v>12.389688</v>
      </c>
      <c r="CC8562">
        <v>27.071808000000001</v>
      </c>
      <c r="CD8562">
        <v>22.051067</v>
      </c>
    </row>
    <row r="8563" spans="1:82" x14ac:dyDescent="0.3">
      <c r="A8563">
        <v>3.5465689999999999</v>
      </c>
      <c r="B8563">
        <v>7.1827420000000002</v>
      </c>
      <c r="C8563">
        <v>5.1861329999999999</v>
      </c>
      <c r="W8563">
        <v>1.910447</v>
      </c>
      <c r="X8563">
        <v>6.1144879999999997</v>
      </c>
      <c r="Y8563">
        <v>3.480334</v>
      </c>
      <c r="AS8563">
        <v>1.5386059999999999</v>
      </c>
      <c r="AT8563">
        <v>2.7865129999999998</v>
      </c>
      <c r="AU8563">
        <v>2.129</v>
      </c>
      <c r="CB8563">
        <v>2.231706</v>
      </c>
      <c r="CC8563">
        <v>9.1302240000000001</v>
      </c>
      <c r="CD8563">
        <v>5.1665330000000003</v>
      </c>
    </row>
    <row r="8564" spans="1:82" x14ac:dyDescent="0.3">
      <c r="A8564">
        <v>22.060490000000001</v>
      </c>
      <c r="B8564">
        <v>22.493082000000001</v>
      </c>
      <c r="C8564">
        <v>22.245331</v>
      </c>
      <c r="W8564">
        <v>2.1736689999999999</v>
      </c>
      <c r="X8564">
        <v>4.5906370000000001</v>
      </c>
      <c r="Y8564">
        <v>3.269333</v>
      </c>
      <c r="AS8564">
        <v>1.7842309999999999</v>
      </c>
      <c r="AT8564">
        <v>2.9777629999999999</v>
      </c>
      <c r="AU8564">
        <v>2.3612669999999998</v>
      </c>
      <c r="CB8564">
        <v>2.3673449999999998</v>
      </c>
      <c r="CC8564">
        <v>6.1138880000000002</v>
      </c>
      <c r="CD8564">
        <v>3.9204659999999998</v>
      </c>
    </row>
    <row r="8565" spans="1:82" x14ac:dyDescent="0.3">
      <c r="A8565">
        <v>52.091282</v>
      </c>
      <c r="B8565">
        <v>54.535674999999998</v>
      </c>
      <c r="C8565">
        <v>53.533535000000001</v>
      </c>
      <c r="W8565">
        <v>2.2986059999999999</v>
      </c>
      <c r="X8565">
        <v>3.6915110000000002</v>
      </c>
      <c r="Y8565">
        <v>2.9790000000000001</v>
      </c>
      <c r="AS8565">
        <v>12.976583</v>
      </c>
      <c r="AT8565">
        <v>14.109988</v>
      </c>
      <c r="AU8565">
        <v>13.449400000000001</v>
      </c>
      <c r="CB8565">
        <v>8.2658439999999995</v>
      </c>
      <c r="CC8565">
        <v>10.128183999999999</v>
      </c>
      <c r="CD8565">
        <v>9.1536670000000004</v>
      </c>
    </row>
    <row r="8566" spans="1:82" x14ac:dyDescent="0.3">
      <c r="A8566">
        <v>71.422591999999995</v>
      </c>
      <c r="B8566">
        <v>75.263938999999993</v>
      </c>
      <c r="C8566">
        <v>73.731941000000006</v>
      </c>
      <c r="W8566">
        <v>11.932375</v>
      </c>
      <c r="X8566">
        <v>13.118626000000001</v>
      </c>
      <c r="Y8566">
        <v>12.570933</v>
      </c>
      <c r="AS8566">
        <v>38.915756000000002</v>
      </c>
      <c r="AT8566">
        <v>39.4818</v>
      </c>
      <c r="AU8566">
        <v>39.195663000000003</v>
      </c>
      <c r="CB8566">
        <v>19.524623999999999</v>
      </c>
      <c r="CC8566">
        <v>19.777498000000001</v>
      </c>
      <c r="CD8566">
        <v>19.634799999999998</v>
      </c>
    </row>
    <row r="8567" spans="1:82" x14ac:dyDescent="0.3">
      <c r="A8567">
        <v>74.969443999999996</v>
      </c>
      <c r="B8567">
        <v>78.899238999999994</v>
      </c>
      <c r="C8567">
        <v>77.365936000000005</v>
      </c>
      <c r="W8567">
        <v>28.686050000000002</v>
      </c>
      <c r="X8567">
        <v>29.365192</v>
      </c>
      <c r="Y8567">
        <v>28.986134</v>
      </c>
      <c r="AS8567">
        <v>74.108681000000004</v>
      </c>
      <c r="AT8567">
        <v>81.958449999999999</v>
      </c>
      <c r="AU8567">
        <v>78.757401000000002</v>
      </c>
      <c r="CB8567">
        <v>44.210835000000003</v>
      </c>
      <c r="CC8567">
        <v>47.084076000000003</v>
      </c>
      <c r="CD8567">
        <v>45.4786</v>
      </c>
    </row>
    <row r="8568" spans="1:82" x14ac:dyDescent="0.3">
      <c r="A8568">
        <v>80.378058999999993</v>
      </c>
      <c r="B8568">
        <v>84.670745999999994</v>
      </c>
      <c r="C8568">
        <v>82.971725000000006</v>
      </c>
      <c r="W8568">
        <v>58.411774000000001</v>
      </c>
      <c r="X8568">
        <v>63.406047999999998</v>
      </c>
      <c r="Y8568">
        <v>61.578197000000003</v>
      </c>
      <c r="AS8568">
        <v>63.145595999999998</v>
      </c>
      <c r="AT8568">
        <v>66.224547999999999</v>
      </c>
      <c r="AU8568">
        <v>65.289733999999996</v>
      </c>
      <c r="CB8568">
        <v>77.306792999999999</v>
      </c>
      <c r="CC8568">
        <v>80.654731999999996</v>
      </c>
      <c r="CD8568">
        <v>79.613997999999995</v>
      </c>
    </row>
    <row r="8569" spans="1:82" x14ac:dyDescent="0.3">
      <c r="A8569">
        <v>65.388062000000005</v>
      </c>
      <c r="B8569">
        <v>69.919403000000003</v>
      </c>
      <c r="C8569">
        <v>68.020599000000004</v>
      </c>
      <c r="W8569">
        <v>70.545829999999995</v>
      </c>
      <c r="X8569">
        <v>74.160178999999999</v>
      </c>
      <c r="Y8569">
        <v>72.502930000000006</v>
      </c>
      <c r="AS8569">
        <v>63.415958000000003</v>
      </c>
      <c r="AT8569">
        <v>67.179512000000003</v>
      </c>
      <c r="AU8569">
        <v>66.004531999999998</v>
      </c>
      <c r="CB8569">
        <v>73.522216999999998</v>
      </c>
      <c r="CC8569">
        <v>76.668930000000003</v>
      </c>
      <c r="CD8569">
        <v>75.648933</v>
      </c>
    </row>
    <row r="8570" spans="1:82" x14ac:dyDescent="0.3">
      <c r="A8570">
        <v>41.341617999999997</v>
      </c>
      <c r="B8570">
        <v>49.547725999999997</v>
      </c>
      <c r="C8570">
        <v>46.005543000000003</v>
      </c>
      <c r="W8570">
        <v>59.016013999999998</v>
      </c>
      <c r="X8570">
        <v>65.213279999999997</v>
      </c>
      <c r="Y8570">
        <v>62.866996999999998</v>
      </c>
      <c r="AS8570">
        <v>73.586112999999997</v>
      </c>
      <c r="AT8570">
        <v>79.168494999999993</v>
      </c>
      <c r="AU8570">
        <v>76.956931999999995</v>
      </c>
      <c r="CB8570">
        <v>63.841431</v>
      </c>
      <c r="CC8570">
        <v>66.361557000000005</v>
      </c>
      <c r="CD8570">
        <v>65.558136000000005</v>
      </c>
    </row>
    <row r="8571" spans="1:82" x14ac:dyDescent="0.3">
      <c r="A8571">
        <v>17.397919000000002</v>
      </c>
      <c r="B8571">
        <v>24.792930999999999</v>
      </c>
      <c r="C8571">
        <v>22.083131999999999</v>
      </c>
      <c r="W8571">
        <v>85.442611999999997</v>
      </c>
      <c r="X8571">
        <v>88.808494999999994</v>
      </c>
      <c r="Y8571">
        <v>87.536606000000006</v>
      </c>
      <c r="AS8571">
        <v>86.200728999999995</v>
      </c>
      <c r="AT8571">
        <v>91.669594000000004</v>
      </c>
      <c r="AU8571">
        <v>89.506386000000006</v>
      </c>
      <c r="CB8571">
        <v>64.577483999999998</v>
      </c>
      <c r="CC8571">
        <v>67.651115000000004</v>
      </c>
      <c r="CD8571">
        <v>66.497459000000006</v>
      </c>
    </row>
    <row r="8572" spans="1:82" x14ac:dyDescent="0.3">
      <c r="A8572">
        <v>5.0216890000000003</v>
      </c>
      <c r="B8572">
        <v>9.3088929999999994</v>
      </c>
      <c r="C8572">
        <v>6.9728009999999996</v>
      </c>
      <c r="W8572">
        <v>78.707320999999993</v>
      </c>
      <c r="X8572">
        <v>86.606834000000006</v>
      </c>
      <c r="Y8572">
        <v>84.135863999999998</v>
      </c>
      <c r="AS8572">
        <v>73.447547999999998</v>
      </c>
      <c r="AT8572">
        <v>84.723067999999998</v>
      </c>
      <c r="AU8572">
        <v>80.892334000000005</v>
      </c>
      <c r="CB8572">
        <v>69.245543999999995</v>
      </c>
      <c r="CC8572">
        <v>73.704475000000002</v>
      </c>
      <c r="CD8572">
        <v>71.982330000000005</v>
      </c>
    </row>
    <row r="8573" spans="1:82" x14ac:dyDescent="0.3">
      <c r="A8573">
        <v>9.6214340000000007</v>
      </c>
      <c r="B8573">
        <v>13.597483</v>
      </c>
      <c r="C8573">
        <v>11.792199999999999</v>
      </c>
      <c r="W8573">
        <v>38.177078000000002</v>
      </c>
      <c r="X8573">
        <v>45.756740999999998</v>
      </c>
      <c r="Y8573">
        <v>42.989536000000001</v>
      </c>
      <c r="AS8573">
        <v>38.602203000000003</v>
      </c>
      <c r="AT8573">
        <v>51.314247000000002</v>
      </c>
      <c r="AU8573">
        <v>45.445194000000001</v>
      </c>
      <c r="CB8573">
        <v>71.202286000000001</v>
      </c>
      <c r="CC8573">
        <v>84.943680000000001</v>
      </c>
      <c r="CD8573">
        <v>79.975800000000007</v>
      </c>
    </row>
    <row r="8574" spans="1:82" x14ac:dyDescent="0.3">
      <c r="A8574">
        <v>6.0316619999999999</v>
      </c>
      <c r="B8574">
        <v>19.449708999999999</v>
      </c>
      <c r="C8574">
        <v>13.542933</v>
      </c>
      <c r="W8574">
        <v>4.3161250000000004</v>
      </c>
      <c r="X8574">
        <v>13.904249</v>
      </c>
      <c r="Y8574">
        <v>8.3394659999999998</v>
      </c>
      <c r="AS8574">
        <v>6.764913</v>
      </c>
      <c r="AT8574">
        <v>22.198945999999999</v>
      </c>
      <c r="AU8574">
        <v>16.971399000000002</v>
      </c>
      <c r="CB8574">
        <v>27.059626000000002</v>
      </c>
      <c r="CC8574">
        <v>36.385371999999997</v>
      </c>
      <c r="CD8574">
        <v>31.706934</v>
      </c>
    </row>
    <row r="8575" spans="1:82" x14ac:dyDescent="0.3">
      <c r="A8575">
        <v>13.138674999999999</v>
      </c>
      <c r="B8575">
        <v>17.234573000000001</v>
      </c>
      <c r="C8575">
        <v>15.029468</v>
      </c>
      <c r="W8575">
        <v>1.566719</v>
      </c>
      <c r="X8575">
        <v>2.406625</v>
      </c>
      <c r="Y8575">
        <v>1.9686669999999999</v>
      </c>
      <c r="AS8575">
        <v>1.8529979999999999</v>
      </c>
      <c r="AT8575">
        <v>6.7943559999999996</v>
      </c>
      <c r="AU8575">
        <v>3.6272000000000002</v>
      </c>
      <c r="CB8575">
        <v>5.3192430000000002</v>
      </c>
      <c r="CC8575">
        <v>13.416187000000001</v>
      </c>
      <c r="CD8575">
        <v>11.206733</v>
      </c>
    </row>
    <row r="8576" spans="1:82" x14ac:dyDescent="0.3">
      <c r="A8576">
        <v>20.101987999999999</v>
      </c>
      <c r="B8576">
        <v>20.298752</v>
      </c>
      <c r="C8576">
        <v>20.215136000000001</v>
      </c>
      <c r="W8576">
        <v>1.8004560000000001</v>
      </c>
      <c r="X8576">
        <v>2.615075</v>
      </c>
      <c r="Y8576">
        <v>2.2225329999999999</v>
      </c>
      <c r="AS8576">
        <v>2.138744</v>
      </c>
      <c r="AT8576">
        <v>4.6168180000000003</v>
      </c>
      <c r="AU8576">
        <v>3.290867</v>
      </c>
      <c r="CB8576">
        <v>4.9260330000000003</v>
      </c>
      <c r="CC8576">
        <v>17.133389000000001</v>
      </c>
      <c r="CD8576">
        <v>11.278466999999999</v>
      </c>
    </row>
    <row r="8577" spans="1:82" x14ac:dyDescent="0.3">
      <c r="A8577">
        <v>41.739367999999999</v>
      </c>
      <c r="B8577">
        <v>46.398586000000002</v>
      </c>
      <c r="C8577">
        <v>43.972397000000001</v>
      </c>
      <c r="W8577">
        <v>2.1288999999999998</v>
      </c>
      <c r="X8577">
        <v>2.7936000000000001</v>
      </c>
      <c r="Y8577">
        <v>2.512</v>
      </c>
      <c r="AS8577">
        <v>2.3469120000000001</v>
      </c>
      <c r="AT8577">
        <v>3.7842250000000002</v>
      </c>
      <c r="AU8577">
        <v>3.0722</v>
      </c>
      <c r="CB8577">
        <v>3.5231439999999998</v>
      </c>
      <c r="CC8577">
        <v>7.1689870000000004</v>
      </c>
      <c r="CD8577">
        <v>5.1910660000000002</v>
      </c>
    </row>
    <row r="8578" spans="1:82" x14ac:dyDescent="0.3">
      <c r="A8578">
        <v>81.028282000000004</v>
      </c>
      <c r="B8578">
        <v>86.046691999999993</v>
      </c>
      <c r="C8578">
        <v>84.016532999999995</v>
      </c>
      <c r="W8578">
        <v>22.250601</v>
      </c>
      <c r="X8578">
        <v>23.489595000000001</v>
      </c>
      <c r="Y8578">
        <v>22.884066000000001</v>
      </c>
      <c r="AS8578">
        <v>51.096091999999999</v>
      </c>
      <c r="AT8578">
        <v>54.040683999999999</v>
      </c>
      <c r="AU8578">
        <v>52.620804</v>
      </c>
      <c r="CB8578">
        <v>26.361661999999999</v>
      </c>
      <c r="CC8578">
        <v>27.221239000000001</v>
      </c>
      <c r="CD8578">
        <v>26.796734000000001</v>
      </c>
    </row>
    <row r="8579" spans="1:82" x14ac:dyDescent="0.3">
      <c r="A8579">
        <v>77.870277000000002</v>
      </c>
      <c r="B8579">
        <v>83.603706000000003</v>
      </c>
      <c r="C8579">
        <v>81.413466999999997</v>
      </c>
      <c r="W8579">
        <v>30.405343999999999</v>
      </c>
      <c r="X8579">
        <v>31.830155999999999</v>
      </c>
      <c r="Y8579">
        <v>31.139866000000001</v>
      </c>
      <c r="AS8579">
        <v>34.639763000000002</v>
      </c>
      <c r="AT8579">
        <v>35.475333999999997</v>
      </c>
      <c r="AU8579">
        <v>35.020595999999998</v>
      </c>
      <c r="CB8579">
        <v>31.028669000000001</v>
      </c>
      <c r="CC8579">
        <v>31.767427000000001</v>
      </c>
      <c r="CD8579">
        <v>31.363465999999999</v>
      </c>
    </row>
    <row r="8580" spans="1:82" x14ac:dyDescent="0.3">
      <c r="A8580">
        <v>71.679259999999999</v>
      </c>
      <c r="B8580">
        <v>75.886168999999995</v>
      </c>
      <c r="C8580">
        <v>74.094939999999994</v>
      </c>
      <c r="W8580">
        <v>86.352303000000006</v>
      </c>
      <c r="X8580">
        <v>90.434296000000003</v>
      </c>
      <c r="Y8580">
        <v>89.340530000000001</v>
      </c>
      <c r="AS8580">
        <v>53.233234000000003</v>
      </c>
      <c r="AT8580">
        <v>54.959567999999997</v>
      </c>
      <c r="AU8580">
        <v>54.260536000000002</v>
      </c>
      <c r="CB8580">
        <v>76.777671999999995</v>
      </c>
      <c r="CC8580">
        <v>79.717239000000006</v>
      </c>
      <c r="CD8580">
        <v>78.428200000000004</v>
      </c>
    </row>
    <row r="8581" spans="1:82" x14ac:dyDescent="0.3">
      <c r="A8581">
        <v>55.584518000000003</v>
      </c>
      <c r="B8581">
        <v>63.155940999999999</v>
      </c>
      <c r="C8581">
        <v>59.884067999999999</v>
      </c>
      <c r="W8581">
        <v>82.922279000000003</v>
      </c>
      <c r="X8581">
        <v>88.131065000000007</v>
      </c>
      <c r="Y8581">
        <v>86.275734</v>
      </c>
      <c r="AS8581">
        <v>85.363831000000005</v>
      </c>
      <c r="AT8581">
        <v>90.074782999999996</v>
      </c>
      <c r="AU8581">
        <v>88.071799999999996</v>
      </c>
      <c r="CB8581">
        <v>80.817665000000005</v>
      </c>
      <c r="CC8581">
        <v>84.694855000000004</v>
      </c>
      <c r="CD8581">
        <v>83.261864000000003</v>
      </c>
    </row>
    <row r="8582" spans="1:82" x14ac:dyDescent="0.3">
      <c r="A8582">
        <v>29.372814000000002</v>
      </c>
      <c r="B8582">
        <v>41.335697000000003</v>
      </c>
      <c r="C8582">
        <v>36.207397</v>
      </c>
      <c r="W8582">
        <v>80.794562999999997</v>
      </c>
      <c r="X8582">
        <v>87.542350999999996</v>
      </c>
      <c r="Y8582">
        <v>84.860068999999996</v>
      </c>
      <c r="AS8582">
        <v>82.645622000000003</v>
      </c>
      <c r="AT8582">
        <v>88.204757999999998</v>
      </c>
      <c r="AU8582">
        <v>86.003135999999998</v>
      </c>
      <c r="CB8582">
        <v>75.183967999999993</v>
      </c>
      <c r="CC8582">
        <v>78.423835999999994</v>
      </c>
      <c r="CD8582">
        <v>77.151604000000006</v>
      </c>
    </row>
    <row r="8583" spans="1:82" x14ac:dyDescent="0.3">
      <c r="A8583">
        <v>5.0434400000000004</v>
      </c>
      <c r="B8583">
        <v>10.98677</v>
      </c>
      <c r="C8583">
        <v>9.0888670000000005</v>
      </c>
      <c r="W8583">
        <v>86.432770000000005</v>
      </c>
      <c r="X8583">
        <v>93.047386000000003</v>
      </c>
      <c r="Y8583">
        <v>90.507598999999999</v>
      </c>
      <c r="AS8583">
        <v>92.169807000000006</v>
      </c>
      <c r="AT8583">
        <v>99.501213000000007</v>
      </c>
      <c r="AU8583">
        <v>96.589675999999997</v>
      </c>
      <c r="CB8583">
        <v>75.194076999999993</v>
      </c>
      <c r="CC8583">
        <v>79.583320999999998</v>
      </c>
      <c r="CD8583">
        <v>77.893867</v>
      </c>
    </row>
    <row r="8584" spans="1:82" x14ac:dyDescent="0.3">
      <c r="A8584">
        <v>1.8550059999999999</v>
      </c>
      <c r="B8584">
        <v>5.294441</v>
      </c>
      <c r="C8584">
        <v>3.9980000000000002</v>
      </c>
      <c r="W8584">
        <v>82.684662000000003</v>
      </c>
      <c r="X8584">
        <v>93.822577999999993</v>
      </c>
      <c r="Y8584">
        <v>90.409126000000001</v>
      </c>
      <c r="AS8584">
        <v>77.059753000000001</v>
      </c>
      <c r="AT8584">
        <v>89.632132999999996</v>
      </c>
      <c r="AU8584">
        <v>85.187065000000004</v>
      </c>
      <c r="CB8584">
        <v>72.728774999999999</v>
      </c>
      <c r="CC8584">
        <v>77.723044999999999</v>
      </c>
      <c r="CD8584">
        <v>75.825539000000006</v>
      </c>
    </row>
    <row r="8585" spans="1:82" x14ac:dyDescent="0.3">
      <c r="A8585">
        <v>3.2402160000000002</v>
      </c>
      <c r="B8585">
        <v>11.58484</v>
      </c>
      <c r="C8585">
        <v>6.8685999999999998</v>
      </c>
      <c r="W8585">
        <v>49.620944999999999</v>
      </c>
      <c r="X8585">
        <v>64.364204000000001</v>
      </c>
      <c r="Y8585">
        <v>57.540267999999998</v>
      </c>
      <c r="AS8585">
        <v>38.613171000000001</v>
      </c>
      <c r="AT8585">
        <v>50.885395000000003</v>
      </c>
      <c r="AU8585">
        <v>45.383335000000002</v>
      </c>
      <c r="CB8585">
        <v>49.965916</v>
      </c>
      <c r="CC8585">
        <v>68.016991000000004</v>
      </c>
      <c r="CD8585">
        <v>60.140529999999998</v>
      </c>
    </row>
    <row r="8586" spans="1:82" x14ac:dyDescent="0.3">
      <c r="A8586">
        <v>3.0108440000000001</v>
      </c>
      <c r="B8586">
        <v>5.7997180000000004</v>
      </c>
      <c r="C8586">
        <v>4.3712669999999996</v>
      </c>
      <c r="W8586">
        <v>12.525137000000001</v>
      </c>
      <c r="X8586">
        <v>24.135227</v>
      </c>
      <c r="Y8586">
        <v>20.688732000000002</v>
      </c>
      <c r="AS8586">
        <v>8.4182380000000006</v>
      </c>
      <c r="AT8586">
        <v>21.901582999999999</v>
      </c>
      <c r="AU8586">
        <v>17.823665999999999</v>
      </c>
      <c r="CB8586">
        <v>11.536924000000001</v>
      </c>
      <c r="CC8586">
        <v>24.381277000000001</v>
      </c>
      <c r="CD8586">
        <v>20.382999000000002</v>
      </c>
    </row>
    <row r="8587" spans="1:82" x14ac:dyDescent="0.3">
      <c r="A8587">
        <v>8.6296940000000006</v>
      </c>
      <c r="B8587">
        <v>9.9774589999999996</v>
      </c>
      <c r="C8587">
        <v>9.3319329999999994</v>
      </c>
      <c r="W8587">
        <v>2.210086</v>
      </c>
      <c r="X8587">
        <v>10.227988</v>
      </c>
      <c r="Y8587">
        <v>6.0020670000000003</v>
      </c>
      <c r="AS8587">
        <v>1.993457</v>
      </c>
      <c r="AT8587">
        <v>8.6473259999999996</v>
      </c>
      <c r="AU8587">
        <v>4.8446660000000001</v>
      </c>
      <c r="CB8587">
        <v>2.2916470000000002</v>
      </c>
      <c r="CC8587">
        <v>9.5843740000000004</v>
      </c>
      <c r="CD8587">
        <v>5.9199330000000003</v>
      </c>
    </row>
    <row r="8588" spans="1:82" x14ac:dyDescent="0.3">
      <c r="A8588">
        <v>45.071491000000002</v>
      </c>
      <c r="B8588">
        <v>49.550083000000001</v>
      </c>
      <c r="C8588">
        <v>47.320267000000001</v>
      </c>
      <c r="W8588">
        <v>2.725384</v>
      </c>
      <c r="X8588">
        <v>7.4478229999999996</v>
      </c>
      <c r="Y8588">
        <v>4.7768009999999999</v>
      </c>
      <c r="AS8588">
        <v>2.6608480000000001</v>
      </c>
      <c r="AT8588">
        <v>6.8921640000000002</v>
      </c>
      <c r="AU8588">
        <v>4.5004660000000003</v>
      </c>
      <c r="CB8588">
        <v>2.8190390000000001</v>
      </c>
      <c r="CC8588">
        <v>8.1597620000000006</v>
      </c>
      <c r="CD8588">
        <v>4.9517990000000003</v>
      </c>
    </row>
    <row r="8589" spans="1:82" x14ac:dyDescent="0.3">
      <c r="A8589">
        <v>72.277671999999995</v>
      </c>
      <c r="B8589">
        <v>75.026695000000004</v>
      </c>
      <c r="C8589">
        <v>73.941338000000002</v>
      </c>
      <c r="W8589">
        <v>2.5569809999999999</v>
      </c>
      <c r="X8589">
        <v>4.2942619999999998</v>
      </c>
      <c r="Y8589">
        <v>3.4338660000000001</v>
      </c>
      <c r="AS8589">
        <v>2.4844059999999999</v>
      </c>
      <c r="AT8589">
        <v>4.1383109999999999</v>
      </c>
      <c r="AU8589">
        <v>3.3124669999999998</v>
      </c>
      <c r="CB8589">
        <v>9.2436930000000004</v>
      </c>
      <c r="CC8589">
        <v>11.084289999999999</v>
      </c>
      <c r="CD8589">
        <v>10.111667000000001</v>
      </c>
    </row>
    <row r="8590" spans="1:82" x14ac:dyDescent="0.3">
      <c r="A8590">
        <v>88.463988999999998</v>
      </c>
      <c r="B8590">
        <v>92.940719999999999</v>
      </c>
      <c r="C8590">
        <v>91.163405999999995</v>
      </c>
      <c r="W8590">
        <v>36.283698999999999</v>
      </c>
      <c r="X8590">
        <v>38.927013000000002</v>
      </c>
      <c r="Y8590">
        <v>37.641795999999999</v>
      </c>
      <c r="AS8590">
        <v>2.2519999999999998</v>
      </c>
      <c r="AT8590">
        <v>3.1219999999999999</v>
      </c>
      <c r="AU8590">
        <v>2.694534</v>
      </c>
      <c r="CB8590">
        <v>6.168412</v>
      </c>
      <c r="CC8590">
        <v>7.0751499999999998</v>
      </c>
      <c r="CD8590">
        <v>6.6770009999999997</v>
      </c>
    </row>
    <row r="8591" spans="1:82" x14ac:dyDescent="0.3">
      <c r="A8591">
        <v>78.371155000000002</v>
      </c>
      <c r="B8591">
        <v>83.192916999999994</v>
      </c>
      <c r="C8591">
        <v>81.458870000000005</v>
      </c>
      <c r="W8591">
        <v>57.499760000000002</v>
      </c>
      <c r="X8591">
        <v>59.775542999999999</v>
      </c>
      <c r="Y8591">
        <v>58.640869000000002</v>
      </c>
      <c r="AS8591">
        <v>18.466380999999998</v>
      </c>
      <c r="AT8591">
        <v>20.162189000000001</v>
      </c>
      <c r="AU8591">
        <v>19.307268000000001</v>
      </c>
      <c r="CB8591">
        <v>24.708838</v>
      </c>
      <c r="CC8591">
        <v>25.368416</v>
      </c>
      <c r="CD8591">
        <v>25.030730999999999</v>
      </c>
    </row>
    <row r="8592" spans="1:82" x14ac:dyDescent="0.3">
      <c r="A8592">
        <v>78.699141999999995</v>
      </c>
      <c r="B8592">
        <v>84.782195999999999</v>
      </c>
      <c r="C8592">
        <v>82.356407000000004</v>
      </c>
      <c r="W8592">
        <v>76.051888000000005</v>
      </c>
      <c r="X8592">
        <v>82.624504000000002</v>
      </c>
      <c r="Y8592">
        <v>80.030060000000006</v>
      </c>
      <c r="AS8592">
        <v>55.004539000000001</v>
      </c>
      <c r="AT8592">
        <v>57.850299999999997</v>
      </c>
      <c r="AU8592">
        <v>56.533802000000001</v>
      </c>
      <c r="CB8592">
        <v>74.274849000000003</v>
      </c>
      <c r="CC8592">
        <v>77.187531000000007</v>
      </c>
      <c r="CD8592">
        <v>76.087196000000006</v>
      </c>
    </row>
    <row r="8593" spans="1:82" x14ac:dyDescent="0.3">
      <c r="A8593">
        <v>57.674213000000002</v>
      </c>
      <c r="B8593">
        <v>63.830502000000003</v>
      </c>
      <c r="C8593">
        <v>61.774734000000002</v>
      </c>
      <c r="W8593">
        <v>84.219314999999995</v>
      </c>
      <c r="X8593">
        <v>90.001907000000003</v>
      </c>
      <c r="Y8593">
        <v>87.803261000000006</v>
      </c>
      <c r="AS8593">
        <v>87.785324000000003</v>
      </c>
      <c r="AT8593">
        <v>92.504958999999999</v>
      </c>
      <c r="AU8593">
        <v>90.712997000000001</v>
      </c>
      <c r="CB8593">
        <v>76.124611000000002</v>
      </c>
      <c r="CC8593">
        <v>79.437652999999997</v>
      </c>
      <c r="CD8593">
        <v>78.405197000000001</v>
      </c>
    </row>
    <row r="8594" spans="1:82" x14ac:dyDescent="0.3">
      <c r="A8594">
        <v>41.613456999999997</v>
      </c>
      <c r="B8594">
        <v>50.259822999999997</v>
      </c>
      <c r="C8594">
        <v>46.531669999999998</v>
      </c>
      <c r="W8594">
        <v>85.026459000000003</v>
      </c>
      <c r="X8594">
        <v>91.388176000000001</v>
      </c>
      <c r="Y8594">
        <v>89.178191999999996</v>
      </c>
      <c r="AS8594">
        <v>77.227324999999993</v>
      </c>
      <c r="AT8594">
        <v>81.914139000000006</v>
      </c>
      <c r="AU8594">
        <v>80.175399999999996</v>
      </c>
      <c r="CB8594">
        <v>74.744765999999998</v>
      </c>
      <c r="CC8594">
        <v>77.787589999999994</v>
      </c>
      <c r="CD8594">
        <v>76.994926000000007</v>
      </c>
    </row>
    <row r="8595" spans="1:82" x14ac:dyDescent="0.3">
      <c r="A8595">
        <v>10.781869</v>
      </c>
      <c r="B8595">
        <v>19.650922999999999</v>
      </c>
      <c r="C8595">
        <v>15.044934</v>
      </c>
      <c r="W8595">
        <v>88.412543999999997</v>
      </c>
      <c r="X8595">
        <v>97.018456</v>
      </c>
      <c r="Y8595">
        <v>93.834136999999998</v>
      </c>
      <c r="AS8595">
        <v>92.950005000000004</v>
      </c>
      <c r="AT8595">
        <v>99.194632999999996</v>
      </c>
      <c r="AU8595">
        <v>96.733329999999995</v>
      </c>
      <c r="CB8595">
        <v>77.355864999999994</v>
      </c>
      <c r="CC8595">
        <v>81.067595999999995</v>
      </c>
      <c r="CD8595">
        <v>79.662261999999998</v>
      </c>
    </row>
    <row r="8596" spans="1:82" x14ac:dyDescent="0.3">
      <c r="A8596">
        <v>3.8581439999999998</v>
      </c>
      <c r="B8596">
        <v>6.9517559999999996</v>
      </c>
      <c r="C8596">
        <v>6.1307999999999998</v>
      </c>
      <c r="W8596">
        <v>69.534081</v>
      </c>
      <c r="X8596">
        <v>86.279358000000002</v>
      </c>
      <c r="Y8596">
        <v>79.699264999999997</v>
      </c>
      <c r="AS8596">
        <v>72.174605999999997</v>
      </c>
      <c r="AT8596">
        <v>85.359177000000003</v>
      </c>
      <c r="AU8596">
        <v>80.652000000000001</v>
      </c>
      <c r="CB8596">
        <v>80.111519000000001</v>
      </c>
      <c r="CC8596">
        <v>86.761932000000002</v>
      </c>
      <c r="CD8596">
        <v>84.204139999999995</v>
      </c>
    </row>
    <row r="8597" spans="1:82" x14ac:dyDescent="0.3">
      <c r="A8597">
        <v>4.3868900000000002</v>
      </c>
      <c r="B8597">
        <v>14.573060999999999</v>
      </c>
      <c r="C8597">
        <v>10.384334000000001</v>
      </c>
      <c r="W8597">
        <v>35.723457000000003</v>
      </c>
      <c r="X8597">
        <v>45.699981999999999</v>
      </c>
      <c r="Y8597">
        <v>41.123534999999997</v>
      </c>
      <c r="AS8597">
        <v>34.839770999999999</v>
      </c>
      <c r="AT8597">
        <v>47.460430000000002</v>
      </c>
      <c r="AU8597">
        <v>41.882530000000003</v>
      </c>
      <c r="CB8597">
        <v>52.374805000000002</v>
      </c>
      <c r="CC8597">
        <v>71.248031999999995</v>
      </c>
      <c r="CD8597">
        <v>63.134726999999998</v>
      </c>
    </row>
    <row r="8598" spans="1:82" x14ac:dyDescent="0.3">
      <c r="A8598">
        <v>3.6304829999999999</v>
      </c>
      <c r="B8598">
        <v>10.114988</v>
      </c>
      <c r="C8598">
        <v>6.1856669999999996</v>
      </c>
      <c r="W8598">
        <v>4.2899120000000002</v>
      </c>
      <c r="X8598">
        <v>18.580877000000001</v>
      </c>
      <c r="Y8598">
        <v>11.913066000000001</v>
      </c>
      <c r="AS8598">
        <v>5.8890500000000001</v>
      </c>
      <c r="AT8598">
        <v>20.690677999999998</v>
      </c>
      <c r="AU8598">
        <v>15.078132</v>
      </c>
      <c r="CB8598">
        <v>15.224937000000001</v>
      </c>
      <c r="CC8598">
        <v>27.424623</v>
      </c>
      <c r="CD8598">
        <v>23.262198999999999</v>
      </c>
    </row>
    <row r="8599" spans="1:82" x14ac:dyDescent="0.3">
      <c r="A8599">
        <v>24.877662999999998</v>
      </c>
      <c r="B8599">
        <v>25.393308999999999</v>
      </c>
      <c r="C8599">
        <v>25.093601</v>
      </c>
      <c r="W8599">
        <v>1.6820379999999999</v>
      </c>
      <c r="X8599">
        <v>3.1675870000000002</v>
      </c>
      <c r="Y8599">
        <v>2.4098000000000002</v>
      </c>
      <c r="AS8599">
        <v>1.974478</v>
      </c>
      <c r="AT8599">
        <v>6.4786109999999999</v>
      </c>
      <c r="AU8599">
        <v>3.5535329999999998</v>
      </c>
      <c r="CB8599">
        <v>2.6354500000000001</v>
      </c>
      <c r="CC8599">
        <v>11.1107</v>
      </c>
      <c r="CD8599">
        <v>6.9868670000000002</v>
      </c>
    </row>
    <row r="8600" spans="1:82" x14ac:dyDescent="0.3">
      <c r="A8600">
        <v>36.013629999999999</v>
      </c>
      <c r="B8600">
        <v>36.665408999999997</v>
      </c>
      <c r="C8600">
        <v>36.401001000000001</v>
      </c>
      <c r="W8600">
        <v>2.023088</v>
      </c>
      <c r="X8600">
        <v>3.3680379999999999</v>
      </c>
      <c r="Y8600">
        <v>2.721533</v>
      </c>
      <c r="AS8600">
        <v>2.3089810000000002</v>
      </c>
      <c r="AT8600">
        <v>4.7712620000000001</v>
      </c>
      <c r="AU8600">
        <v>3.3883999999999999</v>
      </c>
      <c r="CB8600">
        <v>2.6809759999999998</v>
      </c>
      <c r="CC8600">
        <v>7.5218879999999997</v>
      </c>
      <c r="CD8600">
        <v>4.581467</v>
      </c>
    </row>
    <row r="8601" spans="1:82" x14ac:dyDescent="0.3">
      <c r="A8601">
        <v>34.314968</v>
      </c>
      <c r="B8601">
        <v>35.123814000000003</v>
      </c>
      <c r="C8601">
        <v>34.741402000000001</v>
      </c>
      <c r="W8601">
        <v>2.1615060000000001</v>
      </c>
      <c r="X8601">
        <v>3.124431</v>
      </c>
      <c r="Y8601">
        <v>2.6631330000000002</v>
      </c>
      <c r="AS8601">
        <v>2.318063</v>
      </c>
      <c r="AT8601">
        <v>3.6321249999999998</v>
      </c>
      <c r="AU8601">
        <v>2.9456669999999998</v>
      </c>
      <c r="CB8601">
        <v>4.7147439999999996</v>
      </c>
      <c r="CC8601">
        <v>6.4175880000000003</v>
      </c>
      <c r="CD8601">
        <v>5.5266669999999998</v>
      </c>
    </row>
    <row r="8602" spans="1:82" x14ac:dyDescent="0.3">
      <c r="A8602">
        <v>80.008217000000002</v>
      </c>
      <c r="B8602">
        <v>84.928307000000004</v>
      </c>
      <c r="C8602">
        <v>82.933066999999994</v>
      </c>
      <c r="W8602">
        <v>7.3421810000000001</v>
      </c>
      <c r="X8602">
        <v>7.9610079999999996</v>
      </c>
      <c r="Y8602">
        <v>7.6665330000000003</v>
      </c>
      <c r="AS8602">
        <v>3.5762749999999999</v>
      </c>
      <c r="AT8602">
        <v>4.341151</v>
      </c>
      <c r="AU8602">
        <v>3.9547330000000001</v>
      </c>
      <c r="CB8602">
        <v>8.2011939999999992</v>
      </c>
      <c r="CC8602">
        <v>9.475956</v>
      </c>
      <c r="CD8602">
        <v>8.9826669999999993</v>
      </c>
    </row>
    <row r="8603" spans="1:82" x14ac:dyDescent="0.3">
      <c r="A8603">
        <v>80.585753999999994</v>
      </c>
      <c r="B8603">
        <v>85.436149999999998</v>
      </c>
      <c r="C8603">
        <v>83.458602999999997</v>
      </c>
      <c r="W8603">
        <v>38.029395999999998</v>
      </c>
      <c r="X8603">
        <v>42.856056000000002</v>
      </c>
      <c r="Y8603">
        <v>40.484130999999998</v>
      </c>
      <c r="AS8603">
        <v>52.398105999999999</v>
      </c>
      <c r="AT8603">
        <v>54.738852999999999</v>
      </c>
      <c r="AU8603">
        <v>53.885601000000001</v>
      </c>
      <c r="CB8603">
        <v>38.643082</v>
      </c>
      <c r="CC8603">
        <v>40.684863999999997</v>
      </c>
      <c r="CD8603">
        <v>39.475735</v>
      </c>
    </row>
    <row r="8604" spans="1:82" x14ac:dyDescent="0.3">
      <c r="A8604">
        <v>70.982712000000006</v>
      </c>
      <c r="B8604">
        <v>76.46772</v>
      </c>
      <c r="C8604">
        <v>74.185462999999999</v>
      </c>
      <c r="W8604">
        <v>88.935447999999994</v>
      </c>
      <c r="X8604">
        <v>94.247887000000006</v>
      </c>
      <c r="Y8604">
        <v>92.104202000000001</v>
      </c>
      <c r="AS8604">
        <v>72.168541000000005</v>
      </c>
      <c r="AT8604">
        <v>75.816856000000001</v>
      </c>
      <c r="AU8604">
        <v>74.415863000000002</v>
      </c>
      <c r="CB8604">
        <v>74.243415999999996</v>
      </c>
      <c r="CC8604">
        <v>79.411086999999995</v>
      </c>
      <c r="CD8604">
        <v>77.396996000000001</v>
      </c>
    </row>
    <row r="8605" spans="1:82" x14ac:dyDescent="0.3">
      <c r="A8605">
        <v>53.057144000000001</v>
      </c>
      <c r="B8605">
        <v>60.316189000000001</v>
      </c>
      <c r="C8605">
        <v>57.331062000000003</v>
      </c>
      <c r="W8605">
        <v>76.231849999999994</v>
      </c>
      <c r="X8605">
        <v>83.231728000000004</v>
      </c>
      <c r="Y8605">
        <v>80.442795000000004</v>
      </c>
      <c r="AS8605">
        <v>76.775047000000001</v>
      </c>
      <c r="AT8605">
        <v>80.733474999999999</v>
      </c>
      <c r="AU8605">
        <v>79.008719999999997</v>
      </c>
      <c r="CB8605">
        <v>75.739249999999998</v>
      </c>
      <c r="CC8605">
        <v>78.563514999999995</v>
      </c>
      <c r="CD8605">
        <v>77.499923999999993</v>
      </c>
    </row>
    <row r="8606" spans="1:82" x14ac:dyDescent="0.3">
      <c r="A8606">
        <v>38.648037000000002</v>
      </c>
      <c r="B8606">
        <v>44.088886000000002</v>
      </c>
      <c r="C8606">
        <v>42.103065000000001</v>
      </c>
      <c r="W8606">
        <v>78.700042999999994</v>
      </c>
      <c r="X8606">
        <v>85.851837000000003</v>
      </c>
      <c r="Y8606">
        <v>83.159271000000004</v>
      </c>
      <c r="AS8606">
        <v>84.561538999999996</v>
      </c>
      <c r="AT8606">
        <v>90.068848000000003</v>
      </c>
      <c r="AU8606">
        <v>87.949341000000004</v>
      </c>
      <c r="CB8606">
        <v>74.834969000000001</v>
      </c>
      <c r="CC8606">
        <v>78.217827</v>
      </c>
      <c r="CD8606">
        <v>77.085853999999998</v>
      </c>
    </row>
    <row r="8607" spans="1:82" x14ac:dyDescent="0.3">
      <c r="A8607">
        <v>9.5059129999999996</v>
      </c>
      <c r="B8607">
        <v>18.248971999999998</v>
      </c>
      <c r="C8607">
        <v>14.1092</v>
      </c>
      <c r="W8607">
        <v>86.198447999999999</v>
      </c>
      <c r="X8607">
        <v>92.940917999999996</v>
      </c>
      <c r="Y8607">
        <v>90.347458000000003</v>
      </c>
      <c r="AS8607">
        <v>79.898857000000007</v>
      </c>
      <c r="AT8607">
        <v>87.566353000000007</v>
      </c>
      <c r="AU8607">
        <v>84.564803999999995</v>
      </c>
      <c r="CB8607">
        <v>70.412132</v>
      </c>
      <c r="CC8607">
        <v>73.946029999999993</v>
      </c>
      <c r="CD8607">
        <v>72.612662999999998</v>
      </c>
    </row>
    <row r="8608" spans="1:82" x14ac:dyDescent="0.3">
      <c r="A8608">
        <v>2.6937380000000002</v>
      </c>
      <c r="B8608">
        <v>6.2079240000000002</v>
      </c>
      <c r="C8608">
        <v>4.9775999999999998</v>
      </c>
      <c r="W8608">
        <v>57.079945000000002</v>
      </c>
      <c r="X8608">
        <v>73.575218000000007</v>
      </c>
      <c r="Y8608">
        <v>66.931533999999999</v>
      </c>
      <c r="AS8608">
        <v>86.181518999999994</v>
      </c>
      <c r="AT8608">
        <v>93.594268999999997</v>
      </c>
      <c r="AU8608">
        <v>90.753532000000007</v>
      </c>
      <c r="CB8608">
        <v>79.994629000000003</v>
      </c>
      <c r="CC8608">
        <v>86.554755999999998</v>
      </c>
      <c r="CD8608">
        <v>84.085860999999994</v>
      </c>
    </row>
    <row r="8609" spans="1:82" x14ac:dyDescent="0.3">
      <c r="A8609">
        <v>3.97235</v>
      </c>
      <c r="B8609">
        <v>13.940151999999999</v>
      </c>
      <c r="C8609">
        <v>9.5905330000000006</v>
      </c>
      <c r="W8609">
        <v>33.698523999999999</v>
      </c>
      <c r="X8609">
        <v>41.159557</v>
      </c>
      <c r="Y8609">
        <v>38.295268999999998</v>
      </c>
      <c r="AS8609">
        <v>51.339137999999998</v>
      </c>
      <c r="AT8609">
        <v>70.619231999999997</v>
      </c>
      <c r="AU8609">
        <v>63.583793999999997</v>
      </c>
      <c r="CB8609">
        <v>62.734383000000001</v>
      </c>
      <c r="CC8609">
        <v>82.560265000000001</v>
      </c>
      <c r="CD8609">
        <v>74.246589999999998</v>
      </c>
    </row>
    <row r="8610" spans="1:82" x14ac:dyDescent="0.3">
      <c r="A8610">
        <v>3.7041840000000001</v>
      </c>
      <c r="B8610">
        <v>10.065963</v>
      </c>
      <c r="C8610">
        <v>6.3368000000000002</v>
      </c>
      <c r="W8610">
        <v>6.9044499999999998</v>
      </c>
      <c r="X8610">
        <v>22.119077999999998</v>
      </c>
      <c r="Y8610">
        <v>16.804068000000001</v>
      </c>
      <c r="AS8610">
        <v>20.806025000000002</v>
      </c>
      <c r="AT8610">
        <v>27.070097000000001</v>
      </c>
      <c r="AU8610">
        <v>24.248003000000001</v>
      </c>
      <c r="CB8610">
        <v>17.936256</v>
      </c>
      <c r="CC8610">
        <v>30.845388</v>
      </c>
      <c r="CD8610">
        <v>26.209330000000001</v>
      </c>
    </row>
    <row r="8611" spans="1:82" x14ac:dyDescent="0.3">
      <c r="A8611">
        <v>9.906466</v>
      </c>
      <c r="B8611">
        <v>11.623920999999999</v>
      </c>
      <c r="C8611">
        <v>10.772266999999999</v>
      </c>
      <c r="W8611">
        <v>1.951487</v>
      </c>
      <c r="X8611">
        <v>6.4316250000000004</v>
      </c>
      <c r="Y8611">
        <v>3.4827330000000001</v>
      </c>
      <c r="AS8611">
        <v>3.1517750000000002</v>
      </c>
      <c r="AT8611">
        <v>11.175426</v>
      </c>
      <c r="AU8611">
        <v>8.2832000000000008</v>
      </c>
      <c r="CB8611">
        <v>2.5417909999999999</v>
      </c>
      <c r="CC8611">
        <v>10.337861</v>
      </c>
      <c r="CD8611">
        <v>6.3066000000000004</v>
      </c>
    </row>
    <row r="8612" spans="1:82" x14ac:dyDescent="0.3">
      <c r="A8612">
        <v>39.750416000000001</v>
      </c>
      <c r="B8612">
        <v>42.130226</v>
      </c>
      <c r="C8612">
        <v>40.836928999999998</v>
      </c>
      <c r="W8612">
        <v>2.094398</v>
      </c>
      <c r="X8612">
        <v>4.4955639999999999</v>
      </c>
      <c r="Y8612">
        <v>3.129467</v>
      </c>
      <c r="AS8612">
        <v>2.929675</v>
      </c>
      <c r="AT8612">
        <v>11.81725</v>
      </c>
      <c r="AU8612">
        <v>6.6280669999999997</v>
      </c>
      <c r="CB8612">
        <v>2.4430190000000001</v>
      </c>
      <c r="CC8612">
        <v>6.5136500000000002</v>
      </c>
      <c r="CD8612">
        <v>4.1753330000000002</v>
      </c>
    </row>
    <row r="8613" spans="1:82" x14ac:dyDescent="0.3">
      <c r="A8613">
        <v>58.983414000000003</v>
      </c>
      <c r="B8613">
        <v>62.700046999999998</v>
      </c>
      <c r="C8613">
        <v>61.059002</v>
      </c>
      <c r="W8613">
        <v>2.325037</v>
      </c>
      <c r="X8613">
        <v>3.780475</v>
      </c>
      <c r="Y8613">
        <v>3.0137330000000002</v>
      </c>
      <c r="AS8613">
        <v>2.7936749999999999</v>
      </c>
      <c r="AT8613">
        <v>5.2115489999999998</v>
      </c>
      <c r="AU8613">
        <v>3.9542000000000002</v>
      </c>
      <c r="CB8613">
        <v>2.6218309999999998</v>
      </c>
      <c r="CC8613">
        <v>4.4823630000000003</v>
      </c>
      <c r="CD8613">
        <v>3.5373329999999998</v>
      </c>
    </row>
    <row r="8614" spans="1:82" x14ac:dyDescent="0.3">
      <c r="A8614">
        <v>80.550765999999996</v>
      </c>
      <c r="B8614">
        <v>84.734420999999998</v>
      </c>
      <c r="C8614">
        <v>83.216804999999994</v>
      </c>
      <c r="W8614">
        <v>41.515681999999998</v>
      </c>
      <c r="X8614">
        <v>46.533123000000003</v>
      </c>
      <c r="Y8614">
        <v>44.086993999999997</v>
      </c>
      <c r="AS8614">
        <v>38.699523999999997</v>
      </c>
      <c r="AT8614">
        <v>41.965656000000003</v>
      </c>
      <c r="AU8614">
        <v>40.14846</v>
      </c>
      <c r="CB8614">
        <v>24.663851000000001</v>
      </c>
      <c r="CC8614">
        <v>25.371706</v>
      </c>
      <c r="CD8614">
        <v>24.971001000000001</v>
      </c>
    </row>
    <row r="8615" spans="1:82" x14ac:dyDescent="0.3">
      <c r="A8615">
        <v>79.989959999999996</v>
      </c>
      <c r="B8615">
        <v>84.182548999999995</v>
      </c>
      <c r="C8615">
        <v>82.650336999999993</v>
      </c>
      <c r="W8615">
        <v>96.773742999999996</v>
      </c>
      <c r="X8615">
        <v>103.148888</v>
      </c>
      <c r="Y8615">
        <v>100.95246899999999</v>
      </c>
      <c r="AS8615">
        <v>89.066788000000003</v>
      </c>
      <c r="AT8615">
        <v>97.922943000000004</v>
      </c>
      <c r="AU8615">
        <v>94.736000000000004</v>
      </c>
      <c r="CB8615">
        <v>48.276001000000001</v>
      </c>
      <c r="CC8615">
        <v>50.757995999999999</v>
      </c>
      <c r="CD8615">
        <v>49.62867</v>
      </c>
    </row>
    <row r="8616" spans="1:82" x14ac:dyDescent="0.3">
      <c r="A8616">
        <v>82.71302</v>
      </c>
      <c r="B8616">
        <v>88.147919000000002</v>
      </c>
      <c r="C8616">
        <v>86.010406000000003</v>
      </c>
      <c r="W8616">
        <v>72.686027999999993</v>
      </c>
      <c r="X8616">
        <v>78.026222000000004</v>
      </c>
      <c r="Y8616">
        <v>75.996727000000007</v>
      </c>
      <c r="AS8616">
        <v>65.166602999999995</v>
      </c>
      <c r="AT8616">
        <v>69.089455000000001</v>
      </c>
      <c r="AU8616">
        <v>67.545135000000002</v>
      </c>
      <c r="CB8616">
        <v>79.757332000000005</v>
      </c>
      <c r="CC8616">
        <v>84.110778999999994</v>
      </c>
      <c r="CD8616">
        <v>82.334602000000004</v>
      </c>
    </row>
    <row r="8617" spans="1:82" x14ac:dyDescent="0.3">
      <c r="A8617">
        <v>55.013038999999999</v>
      </c>
      <c r="B8617">
        <v>60.306862000000002</v>
      </c>
      <c r="C8617">
        <v>58.517330000000001</v>
      </c>
      <c r="W8617">
        <v>86.113326999999998</v>
      </c>
      <c r="X8617">
        <v>92.945121999999998</v>
      </c>
      <c r="Y8617">
        <v>90.333076000000005</v>
      </c>
      <c r="AS8617">
        <v>76.930260000000004</v>
      </c>
      <c r="AT8617">
        <v>83.711112999999997</v>
      </c>
      <c r="AU8617">
        <v>81.034805000000006</v>
      </c>
      <c r="CB8617">
        <v>90.392166000000003</v>
      </c>
      <c r="CC8617">
        <v>96.167595000000006</v>
      </c>
      <c r="CD8617">
        <v>94.215407999999996</v>
      </c>
    </row>
    <row r="8618" spans="1:82" x14ac:dyDescent="0.3">
      <c r="A8618">
        <v>36.533180000000002</v>
      </c>
      <c r="B8618">
        <v>42.155707999999997</v>
      </c>
      <c r="C8618">
        <v>39.303268000000003</v>
      </c>
      <c r="W8618">
        <v>74.594322000000005</v>
      </c>
      <c r="X8618">
        <v>78.995154999999997</v>
      </c>
      <c r="Y8618">
        <v>77.346664000000004</v>
      </c>
      <c r="AS8618">
        <v>51.601455999999999</v>
      </c>
      <c r="AT8618">
        <v>58.291004000000001</v>
      </c>
      <c r="AU8618">
        <v>55.561591999999997</v>
      </c>
      <c r="CB8618">
        <v>76.525238000000002</v>
      </c>
      <c r="CC8618">
        <v>80.016243000000003</v>
      </c>
      <c r="CD8618">
        <v>78.821738999999994</v>
      </c>
    </row>
    <row r="8619" spans="1:82" x14ac:dyDescent="0.3">
      <c r="A8619">
        <v>13.817969</v>
      </c>
      <c r="B8619">
        <v>20.699766</v>
      </c>
      <c r="C8619">
        <v>18.233733999999998</v>
      </c>
      <c r="W8619">
        <v>95.300819000000004</v>
      </c>
      <c r="X8619">
        <v>102.394524</v>
      </c>
      <c r="Y8619">
        <v>99.630211000000003</v>
      </c>
      <c r="AS8619">
        <v>93.175156000000001</v>
      </c>
      <c r="AT8619">
        <v>100.856911</v>
      </c>
      <c r="AU8619">
        <v>97.811004999999994</v>
      </c>
      <c r="CB8619">
        <v>73.939155999999997</v>
      </c>
      <c r="CC8619">
        <v>79.189948999999999</v>
      </c>
      <c r="CD8619">
        <v>77.159462000000005</v>
      </c>
    </row>
    <row r="8620" spans="1:82" x14ac:dyDescent="0.3">
      <c r="A8620">
        <v>4.7508470000000003</v>
      </c>
      <c r="B8620">
        <v>10.242459</v>
      </c>
      <c r="C8620">
        <v>7.5571339999999996</v>
      </c>
      <c r="W8620">
        <v>90.949928</v>
      </c>
      <c r="X8620">
        <v>96.666374000000005</v>
      </c>
      <c r="Y8620">
        <v>94.374733000000006</v>
      </c>
      <c r="AS8620">
        <v>53.384689000000002</v>
      </c>
      <c r="AT8620">
        <v>74.198798999999994</v>
      </c>
      <c r="AU8620">
        <v>65.711937000000006</v>
      </c>
      <c r="CB8620">
        <v>77.336806999999993</v>
      </c>
      <c r="CC8620">
        <v>86.956253000000004</v>
      </c>
      <c r="CD8620">
        <v>84.003860000000003</v>
      </c>
    </row>
    <row r="8621" spans="1:82" x14ac:dyDescent="0.3">
      <c r="A8621">
        <v>4.821218</v>
      </c>
      <c r="B8621">
        <v>14.478279000000001</v>
      </c>
      <c r="C8621">
        <v>10.938132</v>
      </c>
      <c r="W8621">
        <v>45.470511999999999</v>
      </c>
      <c r="X8621">
        <v>64.864784</v>
      </c>
      <c r="Y8621">
        <v>57.045731000000004</v>
      </c>
      <c r="AS8621">
        <v>13.490538000000001</v>
      </c>
      <c r="AT8621">
        <v>35.319366000000002</v>
      </c>
      <c r="AU8621">
        <v>26.3904</v>
      </c>
      <c r="CB8621">
        <v>41.621887000000001</v>
      </c>
      <c r="CC8621">
        <v>57.968418</v>
      </c>
      <c r="CD8621">
        <v>49.885196999999998</v>
      </c>
    </row>
    <row r="8622" spans="1:82" x14ac:dyDescent="0.3">
      <c r="A8622">
        <v>4.1024390000000004</v>
      </c>
      <c r="B8622">
        <v>13.874893</v>
      </c>
      <c r="C8622">
        <v>8.1617999999999995</v>
      </c>
      <c r="W8622">
        <v>11.416713</v>
      </c>
      <c r="X8622">
        <v>28.266748</v>
      </c>
      <c r="Y8622">
        <v>22.527066999999999</v>
      </c>
      <c r="AS8622">
        <v>6.3784749999999999</v>
      </c>
      <c r="AT8622">
        <v>8.9123520000000003</v>
      </c>
      <c r="AU8622">
        <v>7.5321990000000003</v>
      </c>
      <c r="CB8622">
        <v>5.6288999999999998</v>
      </c>
      <c r="CC8622">
        <v>23.417397999999999</v>
      </c>
      <c r="CD8622">
        <v>15.5472</v>
      </c>
    </row>
    <row r="8623" spans="1:82" x14ac:dyDescent="0.3">
      <c r="A8623">
        <v>6.8842470000000002</v>
      </c>
      <c r="B8623">
        <v>9.3668580000000006</v>
      </c>
      <c r="C8623">
        <v>8.1370000000000005</v>
      </c>
      <c r="W8623">
        <v>1.995781</v>
      </c>
      <c r="X8623">
        <v>7.1434059999999997</v>
      </c>
      <c r="Y8623">
        <v>4.0238670000000001</v>
      </c>
      <c r="AS8623">
        <v>1.214906</v>
      </c>
      <c r="AT8623">
        <v>2.0728749999999998</v>
      </c>
      <c r="AU8623">
        <v>1.678067</v>
      </c>
      <c r="CB8623">
        <v>1.652094</v>
      </c>
      <c r="CC8623">
        <v>3.405688</v>
      </c>
      <c r="CD8623">
        <v>2.4134000000000002</v>
      </c>
    </row>
    <row r="8624" spans="1:82" x14ac:dyDescent="0.3">
      <c r="A8624">
        <v>35.058846000000003</v>
      </c>
      <c r="B8624">
        <v>37.837772000000001</v>
      </c>
      <c r="C8624">
        <v>36.321334999999998</v>
      </c>
      <c r="W8624">
        <v>2.4716559999999999</v>
      </c>
      <c r="X8624">
        <v>5.0318120000000004</v>
      </c>
      <c r="Y8624">
        <v>3.722467</v>
      </c>
      <c r="AS8624">
        <v>1.681538</v>
      </c>
      <c r="AT8624">
        <v>2.4844750000000002</v>
      </c>
      <c r="AU8624">
        <v>2.0895999999999999</v>
      </c>
      <c r="CB8624">
        <v>2.177775</v>
      </c>
      <c r="CC8624">
        <v>3.7401499999999999</v>
      </c>
      <c r="CD8624">
        <v>2.8986670000000001</v>
      </c>
    </row>
    <row r="8625" spans="1:82" x14ac:dyDescent="0.3">
      <c r="A8625">
        <v>78.498276000000004</v>
      </c>
      <c r="B8625">
        <v>80.625938000000005</v>
      </c>
      <c r="C8625">
        <v>80.078209000000001</v>
      </c>
      <c r="W8625">
        <v>2.2533370000000001</v>
      </c>
      <c r="X8625">
        <v>3.4622739999999999</v>
      </c>
      <c r="Y8625">
        <v>2.8773339999999998</v>
      </c>
      <c r="AS8625">
        <v>1.7123999999999999</v>
      </c>
      <c r="AT8625">
        <v>2.3635999999999999</v>
      </c>
      <c r="AU8625">
        <v>2.0457999999999998</v>
      </c>
      <c r="CB8625">
        <v>2.254362</v>
      </c>
      <c r="CC8625">
        <v>3.1769240000000001</v>
      </c>
      <c r="CD8625">
        <v>2.6983329999999999</v>
      </c>
    </row>
    <row r="8626" spans="1:82" x14ac:dyDescent="0.3">
      <c r="W8626">
        <v>2.1502870000000001</v>
      </c>
      <c r="X8626">
        <v>2.9328370000000001</v>
      </c>
      <c r="Y8626">
        <v>2.5478000000000001</v>
      </c>
      <c r="AS8626">
        <v>13.927490000000001</v>
      </c>
      <c r="AT8626">
        <v>14.959072000000001</v>
      </c>
      <c r="AU8626">
        <v>14.424199</v>
      </c>
      <c r="CB8626">
        <v>8.5421010000000006</v>
      </c>
      <c r="CC8626">
        <v>9.5202980000000004</v>
      </c>
      <c r="CD8626">
        <v>9.0587330000000001</v>
      </c>
    </row>
    <row r="8627" spans="1:82" x14ac:dyDescent="0.3">
      <c r="B8627" t="s">
        <v>26</v>
      </c>
      <c r="W8627">
        <v>28.468966000000002</v>
      </c>
      <c r="X8627">
        <v>31.808926</v>
      </c>
      <c r="Y8627">
        <v>30.026201</v>
      </c>
      <c r="AS8627">
        <v>42.034126000000001</v>
      </c>
      <c r="AT8627">
        <v>44.154437999999999</v>
      </c>
      <c r="AU8627">
        <v>43.239001999999999</v>
      </c>
      <c r="CB8627">
        <v>29.267744</v>
      </c>
      <c r="CC8627">
        <v>30.245591999999998</v>
      </c>
      <c r="CD8627">
        <v>29.678867</v>
      </c>
    </row>
    <row r="8628" spans="1:82" x14ac:dyDescent="0.3">
      <c r="A8628" t="s">
        <v>1</v>
      </c>
      <c r="B8628" t="s">
        <v>2</v>
      </c>
      <c r="C8628" t="s">
        <v>3</v>
      </c>
      <c r="W8628">
        <v>79.270804999999996</v>
      </c>
      <c r="X8628">
        <v>85.315230999999997</v>
      </c>
      <c r="Y8628">
        <v>82.986594999999994</v>
      </c>
      <c r="AS8628">
        <v>58.650874999999999</v>
      </c>
      <c r="AT8628">
        <v>64.746239000000003</v>
      </c>
      <c r="AU8628">
        <v>62.660069</v>
      </c>
      <c r="CB8628">
        <v>62.071865000000003</v>
      </c>
      <c r="CC8628">
        <v>63.435313999999998</v>
      </c>
      <c r="CD8628">
        <v>62.717663000000002</v>
      </c>
    </row>
    <row r="8629" spans="1:82" x14ac:dyDescent="0.3">
      <c r="A8629">
        <v>70.366782999999998</v>
      </c>
      <c r="B8629">
        <v>74.276061999999996</v>
      </c>
      <c r="C8629">
        <v>72.804603999999998</v>
      </c>
      <c r="W8629">
        <v>65.951965000000001</v>
      </c>
      <c r="X8629">
        <v>70.899413999999993</v>
      </c>
      <c r="Y8629">
        <v>69.096930999999998</v>
      </c>
      <c r="AS8629">
        <v>82.929703000000003</v>
      </c>
      <c r="AT8629">
        <v>88.588058000000004</v>
      </c>
      <c r="AU8629">
        <v>86.703934000000004</v>
      </c>
      <c r="CB8629">
        <v>75.276543000000004</v>
      </c>
      <c r="CC8629">
        <v>78.448502000000005</v>
      </c>
      <c r="CD8629">
        <v>77.176399000000004</v>
      </c>
    </row>
    <row r="8630" spans="1:82" x14ac:dyDescent="0.3">
      <c r="A8630">
        <v>70.251472000000007</v>
      </c>
      <c r="B8630">
        <v>75.384285000000006</v>
      </c>
      <c r="C8630">
        <v>73.324669</v>
      </c>
      <c r="W8630">
        <v>77.307106000000005</v>
      </c>
      <c r="X8630">
        <v>82.507842999999994</v>
      </c>
      <c r="Y8630">
        <v>80.664398000000006</v>
      </c>
      <c r="AS8630">
        <v>81.633369000000002</v>
      </c>
      <c r="AT8630">
        <v>86.560608000000002</v>
      </c>
      <c r="AU8630">
        <v>84.756332</v>
      </c>
      <c r="CB8630">
        <v>71.019035000000002</v>
      </c>
      <c r="CC8630">
        <v>73.356171000000003</v>
      </c>
      <c r="CD8630">
        <v>72.466399999999993</v>
      </c>
    </row>
    <row r="8631" spans="1:82" x14ac:dyDescent="0.3">
      <c r="A8631">
        <v>90.485671999999994</v>
      </c>
      <c r="B8631">
        <v>95.530906999999999</v>
      </c>
      <c r="C8631">
        <v>93.556396000000007</v>
      </c>
      <c r="W8631">
        <v>84.456985000000003</v>
      </c>
      <c r="X8631">
        <v>88.603065000000001</v>
      </c>
      <c r="Y8631">
        <v>87.037261999999998</v>
      </c>
      <c r="AS8631">
        <v>97.135177999999996</v>
      </c>
      <c r="AT8631">
        <v>105.485512</v>
      </c>
      <c r="AU8631">
        <v>102.252274</v>
      </c>
      <c r="CB8631">
        <v>69.654854</v>
      </c>
      <c r="CC8631">
        <v>73.222701999999998</v>
      </c>
      <c r="CD8631">
        <v>71.908400999999998</v>
      </c>
    </row>
    <row r="8632" spans="1:82" x14ac:dyDescent="0.3">
      <c r="A8632">
        <v>71.336510000000004</v>
      </c>
      <c r="B8632">
        <v>78.392509000000004</v>
      </c>
      <c r="C8632">
        <v>76.377662999999998</v>
      </c>
      <c r="W8632">
        <v>86.686867000000007</v>
      </c>
      <c r="X8632">
        <v>93.544646999999998</v>
      </c>
      <c r="Y8632">
        <v>90.735268000000005</v>
      </c>
      <c r="AS8632">
        <v>56.597599000000002</v>
      </c>
      <c r="AT8632">
        <v>77.647209000000004</v>
      </c>
      <c r="AU8632">
        <v>69.073738000000006</v>
      </c>
      <c r="CB8632">
        <v>80.308059999999998</v>
      </c>
      <c r="CC8632">
        <v>86.602737000000005</v>
      </c>
      <c r="CD8632">
        <v>84.256737000000001</v>
      </c>
    </row>
    <row r="8633" spans="1:82" x14ac:dyDescent="0.3">
      <c r="A8633">
        <v>75.165428000000006</v>
      </c>
      <c r="B8633">
        <v>87.352790999999996</v>
      </c>
      <c r="C8633">
        <v>81.900475</v>
      </c>
      <c r="W8633">
        <v>47.744639999999997</v>
      </c>
      <c r="X8633">
        <v>67.193672000000007</v>
      </c>
      <c r="Y8633">
        <v>58.834269999999997</v>
      </c>
      <c r="AS8633">
        <v>17.259817000000002</v>
      </c>
      <c r="AT8633">
        <v>37.788330000000002</v>
      </c>
      <c r="AU8633">
        <v>29.2654</v>
      </c>
      <c r="CB8633">
        <v>63.465248000000003</v>
      </c>
      <c r="CC8633">
        <v>84.014740000000003</v>
      </c>
      <c r="CD8633">
        <v>75.511795000000006</v>
      </c>
    </row>
    <row r="8634" spans="1:82" x14ac:dyDescent="0.3">
      <c r="A8634">
        <v>25.821838</v>
      </c>
      <c r="B8634">
        <v>29.707266000000001</v>
      </c>
      <c r="C8634">
        <v>27.897203000000001</v>
      </c>
      <c r="W8634">
        <v>8.0288120000000003</v>
      </c>
      <c r="X8634">
        <v>23.748629000000001</v>
      </c>
      <c r="Y8634">
        <v>18.593997999999999</v>
      </c>
      <c r="AS8634">
        <v>2.5042939999999998</v>
      </c>
      <c r="AT8634">
        <v>5.591888</v>
      </c>
      <c r="AU8634">
        <v>3.8397329999999998</v>
      </c>
      <c r="CB8634">
        <v>10.5816</v>
      </c>
      <c r="CC8634">
        <v>27.984798000000001</v>
      </c>
      <c r="CD8634">
        <v>21.712067000000001</v>
      </c>
    </row>
    <row r="8635" spans="1:82" x14ac:dyDescent="0.3">
      <c r="A8635">
        <v>10.12865</v>
      </c>
      <c r="B8635">
        <v>13.566954000000001</v>
      </c>
      <c r="C8635">
        <v>12.010533000000001</v>
      </c>
      <c r="W8635">
        <v>2.0134270000000001</v>
      </c>
      <c r="X8635">
        <v>8.7971620000000001</v>
      </c>
      <c r="Y8635">
        <v>4.718801</v>
      </c>
      <c r="AS8635">
        <v>1.219025</v>
      </c>
      <c r="AT8635">
        <v>1.8026500000000001</v>
      </c>
      <c r="AU8635">
        <v>1.489533</v>
      </c>
      <c r="CB8635">
        <v>1.958531</v>
      </c>
      <c r="CC8635">
        <v>5.1451570000000002</v>
      </c>
      <c r="CD8635">
        <v>3.311267</v>
      </c>
    </row>
    <row r="8636" spans="1:82" x14ac:dyDescent="0.3">
      <c r="A8636">
        <v>6.7341559999999996</v>
      </c>
      <c r="B8636">
        <v>17.629785999999999</v>
      </c>
      <c r="C8636">
        <v>14.171932</v>
      </c>
      <c r="W8636">
        <v>2.4284690000000002</v>
      </c>
      <c r="X8636">
        <v>5.9764379999999999</v>
      </c>
      <c r="Y8636">
        <v>3.946733</v>
      </c>
      <c r="AS8636">
        <v>1.7444809999999999</v>
      </c>
      <c r="AT8636">
        <v>2.5392619999999999</v>
      </c>
      <c r="AU8636">
        <v>2.1213329999999999</v>
      </c>
      <c r="CB8636">
        <v>2.3967749999999999</v>
      </c>
      <c r="CC8636">
        <v>4.3941499999999998</v>
      </c>
      <c r="CD8636">
        <v>3.383667</v>
      </c>
    </row>
    <row r="8637" spans="1:82" x14ac:dyDescent="0.3">
      <c r="A8637">
        <v>4.2356109999999996</v>
      </c>
      <c r="B8637">
        <v>11.713264000000001</v>
      </c>
      <c r="C8637">
        <v>7.3527329999999997</v>
      </c>
      <c r="W8637">
        <v>2.4914879999999999</v>
      </c>
      <c r="X8637">
        <v>4.1571749999999996</v>
      </c>
      <c r="Y8637">
        <v>3.3040660000000002</v>
      </c>
      <c r="AS8637">
        <v>1.9609749999999999</v>
      </c>
      <c r="AT8637">
        <v>2.6823510000000002</v>
      </c>
      <c r="AU8637">
        <v>2.3126669999999998</v>
      </c>
      <c r="CB8637">
        <v>2.482456</v>
      </c>
      <c r="CC8637">
        <v>3.708612</v>
      </c>
      <c r="CD8637">
        <v>3.1084000000000001</v>
      </c>
    </row>
    <row r="8638" spans="1:82" x14ac:dyDescent="0.3">
      <c r="A8638">
        <v>2.8766250000000002</v>
      </c>
      <c r="B8638">
        <v>4.4491250000000004</v>
      </c>
      <c r="C8638">
        <v>3.670334</v>
      </c>
      <c r="W8638">
        <v>22.955307000000001</v>
      </c>
      <c r="X8638">
        <v>24.563953000000001</v>
      </c>
      <c r="Y8638">
        <v>23.580134999999999</v>
      </c>
      <c r="AS8638">
        <v>10.349022</v>
      </c>
      <c r="AT8638">
        <v>11.127927</v>
      </c>
      <c r="AU8638">
        <v>10.709398999999999</v>
      </c>
      <c r="CB8638">
        <v>12.642238000000001</v>
      </c>
      <c r="CC8638">
        <v>13.724462000000001</v>
      </c>
      <c r="CD8638">
        <v>13.212001000000001</v>
      </c>
    </row>
    <row r="8639" spans="1:82" x14ac:dyDescent="0.3">
      <c r="A8639">
        <v>52.426529000000002</v>
      </c>
      <c r="B8639">
        <v>55.469718999999998</v>
      </c>
      <c r="C8639">
        <v>54.131798000000003</v>
      </c>
      <c r="W8639">
        <v>62.438229</v>
      </c>
      <c r="X8639">
        <v>65.758812000000006</v>
      </c>
      <c r="Y8639">
        <v>64.590332000000004</v>
      </c>
      <c r="AS8639">
        <v>16.778911999999998</v>
      </c>
      <c r="AT8639">
        <v>17.851973000000001</v>
      </c>
      <c r="AU8639">
        <v>17.380666999999999</v>
      </c>
      <c r="CB8639">
        <v>28.915438000000002</v>
      </c>
      <c r="CC8639">
        <v>32.236195000000002</v>
      </c>
      <c r="CD8639">
        <v>30.665199000000001</v>
      </c>
    </row>
    <row r="8640" spans="1:82" x14ac:dyDescent="0.3">
      <c r="A8640">
        <v>76.404883999999996</v>
      </c>
      <c r="B8640">
        <v>78.973517999999999</v>
      </c>
      <c r="C8640">
        <v>78.113190000000003</v>
      </c>
      <c r="W8640">
        <v>64.509856999999997</v>
      </c>
      <c r="X8640">
        <v>66.886336999999997</v>
      </c>
      <c r="Y8640">
        <v>65.936058000000003</v>
      </c>
      <c r="AS8640">
        <v>41.313338999999999</v>
      </c>
      <c r="AT8640">
        <v>45.391841999999997</v>
      </c>
      <c r="AU8640">
        <v>43.324333000000003</v>
      </c>
      <c r="CB8640">
        <v>80.132339000000002</v>
      </c>
      <c r="CC8640">
        <v>83.506737000000001</v>
      </c>
      <c r="CD8640">
        <v>82.383269999999996</v>
      </c>
    </row>
    <row r="8641" spans="1:82" x14ac:dyDescent="0.3">
      <c r="A8641">
        <v>70.666579999999996</v>
      </c>
      <c r="B8641">
        <v>74.636841000000004</v>
      </c>
      <c r="C8641">
        <v>73.202338999999995</v>
      </c>
      <c r="W8641">
        <v>84.886962999999994</v>
      </c>
      <c r="X8641">
        <v>89.127831</v>
      </c>
      <c r="Y8641">
        <v>87.491455000000002</v>
      </c>
      <c r="AS8641">
        <v>72.691208000000003</v>
      </c>
      <c r="AT8641">
        <v>74.453238999999996</v>
      </c>
      <c r="AU8641">
        <v>73.877326999999994</v>
      </c>
      <c r="CB8641">
        <v>79.118713</v>
      </c>
      <c r="CC8641">
        <v>81.879013</v>
      </c>
      <c r="CD8641">
        <v>80.854736000000003</v>
      </c>
    </row>
    <row r="8642" spans="1:82" x14ac:dyDescent="0.3">
      <c r="A8642">
        <v>68.653030000000001</v>
      </c>
      <c r="B8642">
        <v>72.563186999999999</v>
      </c>
      <c r="C8642">
        <v>71.005936000000005</v>
      </c>
      <c r="W8642">
        <v>81.896629000000004</v>
      </c>
      <c r="X8642">
        <v>88.409378000000004</v>
      </c>
      <c r="Y8642">
        <v>85.877930000000006</v>
      </c>
      <c r="AS8642">
        <v>77.033446999999995</v>
      </c>
      <c r="AT8642">
        <v>83.966224999999994</v>
      </c>
      <c r="AU8642">
        <v>81.482535999999996</v>
      </c>
      <c r="CB8642">
        <v>73.889495999999994</v>
      </c>
      <c r="CC8642">
        <v>76.784851000000003</v>
      </c>
      <c r="CD8642">
        <v>75.719077999999996</v>
      </c>
    </row>
    <row r="8643" spans="1:82" x14ac:dyDescent="0.3">
      <c r="A8643">
        <v>78.853759999999994</v>
      </c>
      <c r="B8643">
        <v>83.132126</v>
      </c>
      <c r="C8643">
        <v>81.416870000000003</v>
      </c>
      <c r="W8643">
        <v>79.894835999999998</v>
      </c>
      <c r="X8643">
        <v>86.131423999999996</v>
      </c>
      <c r="Y8643">
        <v>83.709266999999997</v>
      </c>
      <c r="AS8643">
        <v>84.724052</v>
      </c>
      <c r="AT8643">
        <v>92.067115999999999</v>
      </c>
      <c r="AU8643">
        <v>89.259536999999995</v>
      </c>
      <c r="CB8643">
        <v>66.719666000000004</v>
      </c>
      <c r="CC8643">
        <v>69.802222999999998</v>
      </c>
      <c r="CD8643">
        <v>68.676140000000004</v>
      </c>
    </row>
    <row r="8644" spans="1:82" x14ac:dyDescent="0.3">
      <c r="A8644">
        <v>68.855247000000006</v>
      </c>
      <c r="B8644">
        <v>77.373337000000006</v>
      </c>
      <c r="C8644">
        <v>74.883269999999996</v>
      </c>
      <c r="W8644">
        <v>76.709159999999997</v>
      </c>
      <c r="X8644">
        <v>82.245934000000005</v>
      </c>
      <c r="Y8644">
        <v>80.181267000000005</v>
      </c>
      <c r="AS8644">
        <v>63.873482000000003</v>
      </c>
      <c r="AT8644">
        <v>82.341599000000002</v>
      </c>
      <c r="AU8644">
        <v>75.141204999999999</v>
      </c>
      <c r="CB8644">
        <v>67.397048999999996</v>
      </c>
      <c r="CC8644">
        <v>72.595070000000007</v>
      </c>
      <c r="CD8644">
        <v>70.568068999999994</v>
      </c>
    </row>
    <row r="8645" spans="1:82" x14ac:dyDescent="0.3">
      <c r="A8645">
        <v>35.791901000000003</v>
      </c>
      <c r="B8645">
        <v>49.851719000000003</v>
      </c>
      <c r="C8645">
        <v>43.333134000000001</v>
      </c>
      <c r="W8645">
        <v>47.504513000000003</v>
      </c>
      <c r="X8645">
        <v>66.606780999999998</v>
      </c>
      <c r="Y8645">
        <v>58.823600999999996</v>
      </c>
      <c r="AS8645">
        <v>29.907131</v>
      </c>
      <c r="AT8645">
        <v>46.145020000000002</v>
      </c>
      <c r="AU8645">
        <v>39.344799000000002</v>
      </c>
      <c r="CB8645">
        <v>62.826096</v>
      </c>
      <c r="CC8645">
        <v>80.788642999999993</v>
      </c>
      <c r="CD8645">
        <v>73.152671999999995</v>
      </c>
    </row>
    <row r="8646" spans="1:82" x14ac:dyDescent="0.3">
      <c r="A8646">
        <v>14.894712</v>
      </c>
      <c r="B8646">
        <v>28.616163</v>
      </c>
      <c r="C8646">
        <v>22.889199999999999</v>
      </c>
      <c r="W8646">
        <v>19.360852999999999</v>
      </c>
      <c r="X8646">
        <v>25.801043</v>
      </c>
      <c r="Y8646">
        <v>23.025266999999999</v>
      </c>
      <c r="AS8646">
        <v>3.6068500000000001</v>
      </c>
      <c r="AT8646">
        <v>12.02065</v>
      </c>
      <c r="AU8646">
        <v>7.2732669999999997</v>
      </c>
      <c r="CB8646">
        <v>22.139420000000001</v>
      </c>
      <c r="CC8646">
        <v>31.835712000000001</v>
      </c>
      <c r="CD8646">
        <v>27.914465</v>
      </c>
    </row>
    <row r="8647" spans="1:82" x14ac:dyDescent="0.3">
      <c r="A8647">
        <v>5.2883250000000004</v>
      </c>
      <c r="B8647">
        <v>10.368425</v>
      </c>
      <c r="C8647">
        <v>7.423667</v>
      </c>
      <c r="W8647">
        <v>2.8161589999999999</v>
      </c>
      <c r="X8647">
        <v>9.6998219999999993</v>
      </c>
      <c r="Y8647">
        <v>7.2276680000000004</v>
      </c>
      <c r="AS8647">
        <v>1.3577159999999999</v>
      </c>
      <c r="AT8647">
        <v>2.1215619999999999</v>
      </c>
      <c r="AU8647">
        <v>1.7514000000000001</v>
      </c>
      <c r="CB8647">
        <v>2.7374809999999998</v>
      </c>
      <c r="CC8647">
        <v>11.200125999999999</v>
      </c>
      <c r="CD8647">
        <v>7.7065340000000004</v>
      </c>
    </row>
    <row r="8648" spans="1:82" x14ac:dyDescent="0.3">
      <c r="A8648">
        <v>2.2042090000000001</v>
      </c>
      <c r="B8648">
        <v>4.8152619999999997</v>
      </c>
      <c r="C8648">
        <v>3.3819330000000001</v>
      </c>
      <c r="W8648">
        <v>2.8654269999999999</v>
      </c>
      <c r="X8648">
        <v>12.420026</v>
      </c>
      <c r="Y8648">
        <v>6.9065329999999996</v>
      </c>
      <c r="AS8648">
        <v>1.6635</v>
      </c>
      <c r="AT8648">
        <v>2.4830009999999998</v>
      </c>
      <c r="AU8648">
        <v>2.0969329999999999</v>
      </c>
      <c r="CB8648">
        <v>2.853828</v>
      </c>
      <c r="CC8648">
        <v>10.078813</v>
      </c>
      <c r="CD8648">
        <v>5.5631329999999997</v>
      </c>
    </row>
    <row r="8649" spans="1:82" x14ac:dyDescent="0.3">
      <c r="A8649">
        <v>2.6531310000000001</v>
      </c>
      <c r="B8649">
        <v>4.4485549999999998</v>
      </c>
      <c r="C8649">
        <v>3.5280659999999999</v>
      </c>
      <c r="W8649">
        <v>2.7876120000000002</v>
      </c>
      <c r="X8649">
        <v>5.631424</v>
      </c>
      <c r="Y8649">
        <v>4.0894000000000004</v>
      </c>
      <c r="AS8649">
        <v>1.9883059999999999</v>
      </c>
      <c r="AT8649">
        <v>2.7736299999999998</v>
      </c>
      <c r="AU8649">
        <v>2.4001999999999999</v>
      </c>
      <c r="CB8649">
        <v>6.5105060000000003</v>
      </c>
      <c r="CC8649">
        <v>9.0489110000000004</v>
      </c>
      <c r="CD8649">
        <v>7.7122000000000002</v>
      </c>
    </row>
    <row r="8650" spans="1:82" x14ac:dyDescent="0.3">
      <c r="A8650">
        <v>19.327456000000002</v>
      </c>
      <c r="B8650">
        <v>20.553609999999999</v>
      </c>
      <c r="C8650">
        <v>19.879598999999999</v>
      </c>
      <c r="W8650">
        <v>2.7239499999999999</v>
      </c>
      <c r="X8650">
        <v>4.0216989999999999</v>
      </c>
      <c r="Y8650">
        <v>3.3668</v>
      </c>
      <c r="AS8650">
        <v>9.0277189999999994</v>
      </c>
      <c r="AT8650">
        <v>10.036035</v>
      </c>
      <c r="AU8650">
        <v>9.5984660000000002</v>
      </c>
      <c r="CB8650">
        <v>11.163322000000001</v>
      </c>
      <c r="CC8650">
        <v>11.588304000000001</v>
      </c>
      <c r="CD8650">
        <v>11.375866</v>
      </c>
    </row>
    <row r="8651" spans="1:82" x14ac:dyDescent="0.3">
      <c r="A8651">
        <v>36.798091999999997</v>
      </c>
      <c r="B8651">
        <v>37.995387999999998</v>
      </c>
      <c r="C8651">
        <v>37.478397000000001</v>
      </c>
      <c r="W8651">
        <v>13.800224999999999</v>
      </c>
      <c r="X8651">
        <v>15.417178</v>
      </c>
      <c r="Y8651">
        <v>14.710599999999999</v>
      </c>
      <c r="AS8651">
        <v>69.803993000000006</v>
      </c>
      <c r="AT8651">
        <v>73.565719999999999</v>
      </c>
      <c r="AU8651">
        <v>71.591667000000001</v>
      </c>
      <c r="CB8651">
        <v>43.068080999999999</v>
      </c>
      <c r="CC8651">
        <v>44.597290000000001</v>
      </c>
      <c r="CD8651">
        <v>43.897804000000001</v>
      </c>
    </row>
    <row r="8652" spans="1:82" x14ac:dyDescent="0.3">
      <c r="A8652">
        <v>67.632171999999997</v>
      </c>
      <c r="B8652">
        <v>69.222412000000006</v>
      </c>
      <c r="C8652">
        <v>68.493133999999998</v>
      </c>
      <c r="W8652">
        <v>56.000548999999999</v>
      </c>
      <c r="X8652">
        <v>62.893188000000002</v>
      </c>
      <c r="Y8652">
        <v>59.424263000000003</v>
      </c>
      <c r="AS8652">
        <v>89.641807999999997</v>
      </c>
      <c r="AT8652">
        <v>95.972221000000005</v>
      </c>
      <c r="AU8652">
        <v>93.747535999999997</v>
      </c>
      <c r="CB8652">
        <v>88.579796000000002</v>
      </c>
      <c r="CC8652">
        <v>93.288978999999998</v>
      </c>
      <c r="CD8652">
        <v>91.448943999999997</v>
      </c>
    </row>
    <row r="8653" spans="1:82" x14ac:dyDescent="0.3">
      <c r="A8653">
        <v>65.725371999999993</v>
      </c>
      <c r="B8653">
        <v>69.365639000000002</v>
      </c>
      <c r="C8653">
        <v>67.889328000000006</v>
      </c>
      <c r="W8653">
        <v>62.470730000000003</v>
      </c>
      <c r="X8653">
        <v>68.654610000000005</v>
      </c>
      <c r="Y8653">
        <v>66.356269999999995</v>
      </c>
      <c r="AS8653">
        <v>84.0047</v>
      </c>
      <c r="AT8653">
        <v>89.567390000000003</v>
      </c>
      <c r="AU8653">
        <v>87.522934000000006</v>
      </c>
      <c r="CB8653">
        <v>76.608542999999997</v>
      </c>
      <c r="CC8653">
        <v>80.638442999999995</v>
      </c>
      <c r="CD8653">
        <v>79.235473999999996</v>
      </c>
    </row>
    <row r="8654" spans="1:82" x14ac:dyDescent="0.3">
      <c r="A8654">
        <v>81.104331999999999</v>
      </c>
      <c r="B8654">
        <v>84.933136000000005</v>
      </c>
      <c r="C8654">
        <v>83.514731999999995</v>
      </c>
      <c r="W8654">
        <v>76.739249999999998</v>
      </c>
      <c r="X8654">
        <v>81.708504000000005</v>
      </c>
      <c r="Y8654">
        <v>79.943862999999993</v>
      </c>
      <c r="AS8654">
        <v>86.306847000000005</v>
      </c>
      <c r="AT8654">
        <v>92.639037999999999</v>
      </c>
      <c r="AU8654">
        <v>90.039268000000007</v>
      </c>
      <c r="CB8654">
        <v>63.409424000000001</v>
      </c>
      <c r="CC8654">
        <v>65.390243999999996</v>
      </c>
      <c r="CD8654">
        <v>64.535263</v>
      </c>
    </row>
    <row r="8655" spans="1:82" x14ac:dyDescent="0.3">
      <c r="A8655">
        <v>97.988808000000006</v>
      </c>
      <c r="B8655">
        <v>102.68364</v>
      </c>
      <c r="C8655">
        <v>101.027924</v>
      </c>
      <c r="W8655">
        <v>88.809128000000001</v>
      </c>
      <c r="X8655">
        <v>95.965362999999996</v>
      </c>
      <c r="Y8655">
        <v>93.153328000000002</v>
      </c>
      <c r="AS8655">
        <v>97.814528999999993</v>
      </c>
      <c r="AT8655">
        <v>104.656212</v>
      </c>
      <c r="AU8655">
        <v>101.965675</v>
      </c>
      <c r="CB8655">
        <v>82.986534000000006</v>
      </c>
      <c r="CC8655">
        <v>86.920829999999995</v>
      </c>
      <c r="CD8655">
        <v>85.452270999999996</v>
      </c>
    </row>
    <row r="8656" spans="1:82" x14ac:dyDescent="0.3">
      <c r="A8656">
        <v>76.068504000000004</v>
      </c>
      <c r="B8656">
        <v>93.145347999999998</v>
      </c>
      <c r="C8656">
        <v>86.324271999999993</v>
      </c>
      <c r="W8656">
        <v>55.786957000000001</v>
      </c>
      <c r="X8656">
        <v>73.937484999999995</v>
      </c>
      <c r="Y8656">
        <v>66.570205999999999</v>
      </c>
      <c r="AS8656">
        <v>74.473136999999994</v>
      </c>
      <c r="AT8656">
        <v>83.536652000000004</v>
      </c>
      <c r="AU8656">
        <v>80.747459000000006</v>
      </c>
      <c r="CB8656">
        <v>67.403305000000003</v>
      </c>
      <c r="CC8656">
        <v>73.090232999999998</v>
      </c>
      <c r="CD8656">
        <v>70.904610000000005</v>
      </c>
    </row>
    <row r="8657" spans="1:82" x14ac:dyDescent="0.3">
      <c r="A8657">
        <v>23.36525</v>
      </c>
      <c r="B8657">
        <v>45.711497999999999</v>
      </c>
      <c r="C8657">
        <v>35.840336000000001</v>
      </c>
      <c r="W8657">
        <v>32.023327000000002</v>
      </c>
      <c r="X8657">
        <v>40.050311999999998</v>
      </c>
      <c r="Y8657">
        <v>36.378928999999999</v>
      </c>
      <c r="AS8657">
        <v>38.016258000000001</v>
      </c>
      <c r="AT8657">
        <v>55.159396999999998</v>
      </c>
      <c r="AU8657">
        <v>47.331333000000001</v>
      </c>
      <c r="CB8657">
        <v>51.094852000000003</v>
      </c>
      <c r="CC8657">
        <v>69.921547000000004</v>
      </c>
      <c r="CD8657">
        <v>61.816600999999999</v>
      </c>
    </row>
    <row r="8658" spans="1:82" x14ac:dyDescent="0.3">
      <c r="A8658">
        <v>2.9916049999999998</v>
      </c>
      <c r="B8658">
        <v>6.6691320000000003</v>
      </c>
      <c r="C8658">
        <v>4.6414669999999996</v>
      </c>
      <c r="W8658">
        <v>5.2336869999999998</v>
      </c>
      <c r="X8658">
        <v>20.703375000000001</v>
      </c>
      <c r="Y8658">
        <v>13.310601</v>
      </c>
      <c r="AS8658">
        <v>9.8507569999999998</v>
      </c>
      <c r="AT8658">
        <v>27.096277000000001</v>
      </c>
      <c r="AU8658">
        <v>21.003</v>
      </c>
      <c r="CB8658">
        <v>15.955399999999999</v>
      </c>
      <c r="CC8658">
        <v>31.654995</v>
      </c>
      <c r="CD8658">
        <v>25.815398999999999</v>
      </c>
    </row>
    <row r="8659" spans="1:82" x14ac:dyDescent="0.3">
      <c r="A8659">
        <v>1.3827529999999999</v>
      </c>
      <c r="B8659">
        <v>2.1451440000000002</v>
      </c>
      <c r="C8659">
        <v>1.759933</v>
      </c>
      <c r="W8659">
        <v>1.6295500000000001</v>
      </c>
      <c r="X8659">
        <v>3.3042989999999999</v>
      </c>
      <c r="Y8659">
        <v>2.3280669999999999</v>
      </c>
      <c r="AS8659">
        <v>1.8455029999999999</v>
      </c>
      <c r="AT8659">
        <v>6.3569129999999996</v>
      </c>
      <c r="AU8659">
        <v>3.532667</v>
      </c>
      <c r="CB8659">
        <v>2.2381410000000002</v>
      </c>
      <c r="CC8659">
        <v>8.8986900000000002</v>
      </c>
      <c r="CD8659">
        <v>5.1879999999999997</v>
      </c>
    </row>
    <row r="8660" spans="1:82" x14ac:dyDescent="0.3">
      <c r="A8660">
        <v>1.6740189999999999</v>
      </c>
      <c r="B8660">
        <v>2.5608620000000002</v>
      </c>
      <c r="C8660">
        <v>2.120333</v>
      </c>
      <c r="W8660">
        <v>1.930544</v>
      </c>
      <c r="X8660">
        <v>3.459387</v>
      </c>
      <c r="Y8660">
        <v>2.6242670000000001</v>
      </c>
      <c r="AS8660">
        <v>2.2318560000000001</v>
      </c>
      <c r="AT8660">
        <v>4.8210119999999996</v>
      </c>
      <c r="AU8660">
        <v>3.4136660000000001</v>
      </c>
      <c r="CB8660">
        <v>2.5255450000000002</v>
      </c>
      <c r="CC8660">
        <v>5.9234869999999997</v>
      </c>
      <c r="CD8660">
        <v>3.9293330000000002</v>
      </c>
    </row>
    <row r="8661" spans="1:82" x14ac:dyDescent="0.3">
      <c r="A8661">
        <v>1.8694470000000001</v>
      </c>
      <c r="B8661">
        <v>2.7000570000000002</v>
      </c>
      <c r="C8661">
        <v>2.3113999999999999</v>
      </c>
      <c r="W8661">
        <v>2.2730380000000001</v>
      </c>
      <c r="X8661">
        <v>3.4384760000000001</v>
      </c>
      <c r="Y8661">
        <v>2.829933</v>
      </c>
      <c r="AS8661">
        <v>13.916486000000001</v>
      </c>
      <c r="AT8661">
        <v>14.518991</v>
      </c>
      <c r="AU8661">
        <v>14.129599000000001</v>
      </c>
      <c r="CB8661">
        <v>6.6135320000000002</v>
      </c>
      <c r="CC8661">
        <v>8.2855609999999995</v>
      </c>
      <c r="CD8661">
        <v>7.394533</v>
      </c>
    </row>
    <row r="8662" spans="1:82" x14ac:dyDescent="0.3">
      <c r="A8662">
        <v>1.8616280000000001</v>
      </c>
      <c r="B8662">
        <v>2.5133930000000002</v>
      </c>
      <c r="C8662">
        <v>2.214267</v>
      </c>
      <c r="W8662">
        <v>3.8178879999999999</v>
      </c>
      <c r="X8662">
        <v>4.5265740000000001</v>
      </c>
      <c r="Y8662">
        <v>4.1746670000000003</v>
      </c>
      <c r="AS8662">
        <v>80.938629000000006</v>
      </c>
      <c r="AT8662">
        <v>83.208045999999996</v>
      </c>
      <c r="AU8662">
        <v>82.147812000000002</v>
      </c>
      <c r="CB8662">
        <v>23.542795000000002</v>
      </c>
      <c r="CC8662">
        <v>24.211157</v>
      </c>
      <c r="CD8662">
        <v>23.843264000000001</v>
      </c>
    </row>
    <row r="8663" spans="1:82" x14ac:dyDescent="0.3">
      <c r="A8663">
        <v>27.164550999999999</v>
      </c>
      <c r="B8663">
        <v>29.480298999999999</v>
      </c>
      <c r="C8663">
        <v>28.397335000000002</v>
      </c>
      <c r="W8663">
        <v>11.953331</v>
      </c>
      <c r="X8663">
        <v>13.040115</v>
      </c>
      <c r="Y8663">
        <v>12.540799</v>
      </c>
      <c r="AS8663">
        <v>47.107861</v>
      </c>
      <c r="AT8663">
        <v>47.863964000000003</v>
      </c>
      <c r="AU8663">
        <v>47.556663999999998</v>
      </c>
      <c r="CB8663">
        <v>42.401629999999997</v>
      </c>
      <c r="CC8663">
        <v>45.118400999999999</v>
      </c>
      <c r="CD8663">
        <v>43.738934</v>
      </c>
    </row>
    <row r="8664" spans="1:82" x14ac:dyDescent="0.3">
      <c r="A8664">
        <v>82.565856999999994</v>
      </c>
      <c r="B8664">
        <v>88.040985000000006</v>
      </c>
      <c r="C8664">
        <v>85.651413000000005</v>
      </c>
      <c r="W8664">
        <v>51.914639000000001</v>
      </c>
      <c r="X8664">
        <v>55.179873999999998</v>
      </c>
      <c r="Y8664">
        <v>53.949061999999998</v>
      </c>
      <c r="AS8664">
        <v>79.654961</v>
      </c>
      <c r="AT8664">
        <v>82.560562000000004</v>
      </c>
      <c r="AU8664">
        <v>81.467934</v>
      </c>
      <c r="CB8664">
        <v>68.091369999999998</v>
      </c>
      <c r="CC8664">
        <v>70.053864000000004</v>
      </c>
      <c r="CD8664">
        <v>68.911606000000006</v>
      </c>
    </row>
    <row r="8665" spans="1:82" x14ac:dyDescent="0.3">
      <c r="A8665">
        <v>91.782989999999998</v>
      </c>
      <c r="B8665">
        <v>95.119354000000001</v>
      </c>
      <c r="C8665">
        <v>93.717003000000005</v>
      </c>
      <c r="W8665">
        <v>74.350966999999997</v>
      </c>
      <c r="X8665">
        <v>78.877808000000002</v>
      </c>
      <c r="Y8665">
        <v>77.163276999999994</v>
      </c>
      <c r="AS8665">
        <v>77.387473999999997</v>
      </c>
      <c r="AT8665">
        <v>83.731430000000003</v>
      </c>
      <c r="AU8665">
        <v>81.420319000000006</v>
      </c>
      <c r="CB8665">
        <v>74.926231000000001</v>
      </c>
      <c r="CC8665">
        <v>77.463570000000004</v>
      </c>
      <c r="CD8665">
        <v>76.554671999999997</v>
      </c>
    </row>
    <row r="8666" spans="1:82" x14ac:dyDescent="0.3">
      <c r="A8666">
        <v>80.949050999999997</v>
      </c>
      <c r="B8666">
        <v>84.812714</v>
      </c>
      <c r="C8666">
        <v>83.311606999999995</v>
      </c>
      <c r="W8666">
        <v>81.611312999999996</v>
      </c>
      <c r="X8666">
        <v>86.77449</v>
      </c>
      <c r="Y8666">
        <v>84.788933</v>
      </c>
      <c r="AS8666">
        <v>78.986687000000003</v>
      </c>
      <c r="AT8666">
        <v>84.358108999999999</v>
      </c>
      <c r="AU8666">
        <v>82.480804000000006</v>
      </c>
      <c r="CB8666">
        <v>75.406493999999995</v>
      </c>
      <c r="CC8666">
        <v>78.671386999999996</v>
      </c>
      <c r="CD8666">
        <v>77.473731999999998</v>
      </c>
    </row>
    <row r="8667" spans="1:82" x14ac:dyDescent="0.3">
      <c r="A8667">
        <v>73.803909000000004</v>
      </c>
      <c r="B8667">
        <v>78.661468999999997</v>
      </c>
      <c r="C8667">
        <v>76.666732999999994</v>
      </c>
      <c r="W8667">
        <v>80.751411000000004</v>
      </c>
      <c r="X8667">
        <v>87.206055000000006</v>
      </c>
      <c r="Y8667">
        <v>84.661666999999994</v>
      </c>
      <c r="AS8667">
        <v>85.731864999999999</v>
      </c>
      <c r="AT8667">
        <v>93.304596000000004</v>
      </c>
      <c r="AU8667">
        <v>90.508735999999999</v>
      </c>
      <c r="CB8667">
        <v>76.072029000000001</v>
      </c>
      <c r="CC8667">
        <v>80.268165999999994</v>
      </c>
      <c r="CD8667">
        <v>78.677597000000006</v>
      </c>
    </row>
    <row r="8668" spans="1:82" x14ac:dyDescent="0.3">
      <c r="A8668">
        <v>65.284842999999995</v>
      </c>
      <c r="B8668">
        <v>78.319878000000003</v>
      </c>
      <c r="C8668">
        <v>73.000664</v>
      </c>
      <c r="W8668">
        <v>65.270493000000002</v>
      </c>
      <c r="X8668">
        <v>76.114388000000005</v>
      </c>
      <c r="Y8668">
        <v>72.215591000000003</v>
      </c>
      <c r="AS8668">
        <v>63.706226000000001</v>
      </c>
      <c r="AT8668">
        <v>75.835182000000003</v>
      </c>
      <c r="AU8668">
        <v>71.474334999999996</v>
      </c>
      <c r="CB8668">
        <v>61.507632999999998</v>
      </c>
      <c r="CC8668">
        <v>66.304382000000004</v>
      </c>
      <c r="CD8668">
        <v>64.468131999999997</v>
      </c>
    </row>
    <row r="8669" spans="1:82" x14ac:dyDescent="0.3">
      <c r="A8669">
        <v>57.375079999999997</v>
      </c>
      <c r="B8669">
        <v>62.769069999999999</v>
      </c>
      <c r="C8669">
        <v>60.933394999999997</v>
      </c>
      <c r="W8669">
        <v>34.602756999999997</v>
      </c>
      <c r="X8669">
        <v>46.124889000000003</v>
      </c>
      <c r="Y8669">
        <v>40.650936000000002</v>
      </c>
      <c r="AS8669">
        <v>43.560344999999998</v>
      </c>
      <c r="AT8669">
        <v>54.040393999999999</v>
      </c>
      <c r="AU8669">
        <v>49.356532999999999</v>
      </c>
      <c r="CB8669">
        <v>58.676926000000002</v>
      </c>
      <c r="CC8669">
        <v>76.485275000000001</v>
      </c>
      <c r="CD8669">
        <v>68.871200999999999</v>
      </c>
    </row>
    <row r="8670" spans="1:82" x14ac:dyDescent="0.3">
      <c r="A8670">
        <v>19.995676</v>
      </c>
      <c r="B8670">
        <v>22.364522999999998</v>
      </c>
      <c r="C8670">
        <v>21.297934999999999</v>
      </c>
      <c r="W8670">
        <v>16.302361999999999</v>
      </c>
      <c r="X8670">
        <v>22.992975000000001</v>
      </c>
      <c r="Y8670">
        <v>20.715199999999999</v>
      </c>
      <c r="AS8670">
        <v>18.897317999999999</v>
      </c>
      <c r="AT8670">
        <v>25.061522</v>
      </c>
      <c r="AU8670">
        <v>22.982935000000001</v>
      </c>
      <c r="CB8670">
        <v>23.218354999999999</v>
      </c>
      <c r="CC8670">
        <v>30.242338</v>
      </c>
      <c r="CD8670">
        <v>27.415865</v>
      </c>
    </row>
    <row r="8671" spans="1:82" x14ac:dyDescent="0.3">
      <c r="A8671">
        <v>5.9425749999999997</v>
      </c>
      <c r="B8671">
        <v>12.657515</v>
      </c>
      <c r="C8671">
        <v>10.7982</v>
      </c>
      <c r="W8671">
        <v>2.7435619999999998</v>
      </c>
      <c r="X8671">
        <v>10.249435</v>
      </c>
      <c r="Y8671">
        <v>7.5591330000000001</v>
      </c>
      <c r="AS8671">
        <v>2.7720899999999999</v>
      </c>
      <c r="AT8671">
        <v>11.02576</v>
      </c>
      <c r="AU8671">
        <v>7.9481330000000003</v>
      </c>
      <c r="CB8671">
        <v>3.8091620000000002</v>
      </c>
      <c r="CC8671">
        <v>11.093819</v>
      </c>
      <c r="CD8671">
        <v>8.8225990000000003</v>
      </c>
    </row>
    <row r="8672" spans="1:82" x14ac:dyDescent="0.3">
      <c r="A8672">
        <v>4.0207059999999997</v>
      </c>
      <c r="B8672">
        <v>15.22523</v>
      </c>
      <c r="C8672">
        <v>9.5907999999999998</v>
      </c>
      <c r="W8672">
        <v>2.9909560000000002</v>
      </c>
      <c r="X8672">
        <v>12.01248</v>
      </c>
      <c r="Y8672">
        <v>6.8517999999999999</v>
      </c>
      <c r="AS8672">
        <v>2.9854449999999999</v>
      </c>
      <c r="AT8672">
        <v>12.30195</v>
      </c>
      <c r="AU8672">
        <v>7.0008670000000004</v>
      </c>
      <c r="CB8672">
        <v>3.514475</v>
      </c>
      <c r="CC8672">
        <v>15.01925</v>
      </c>
      <c r="CD8672">
        <v>8.9485329999999994</v>
      </c>
    </row>
    <row r="8673" spans="1:82" x14ac:dyDescent="0.3">
      <c r="A8673">
        <v>3.4890750000000001</v>
      </c>
      <c r="B8673">
        <v>7.414949</v>
      </c>
      <c r="C8673">
        <v>5.234</v>
      </c>
      <c r="W8673">
        <v>4.8412119999999996</v>
      </c>
      <c r="X8673">
        <v>7.3370259999999998</v>
      </c>
      <c r="Y8673">
        <v>6.1032659999999996</v>
      </c>
      <c r="AS8673">
        <v>2.9255689999999999</v>
      </c>
      <c r="AT8673">
        <v>5.4730359999999996</v>
      </c>
      <c r="AU8673">
        <v>4.1897989999999998</v>
      </c>
      <c r="CB8673">
        <v>3.196094</v>
      </c>
      <c r="CC8673">
        <v>6.2546879999999998</v>
      </c>
      <c r="CD8673">
        <v>4.6264669999999999</v>
      </c>
    </row>
    <row r="8674" spans="1:82" x14ac:dyDescent="0.3">
      <c r="A8674">
        <v>12.456868999999999</v>
      </c>
      <c r="B8674">
        <v>14.213965</v>
      </c>
      <c r="C8674">
        <v>13.340866999999999</v>
      </c>
      <c r="W8674">
        <v>5.2373750000000001</v>
      </c>
      <c r="X8674">
        <v>6.3067500000000001</v>
      </c>
      <c r="Y8674">
        <v>5.7982009999999997</v>
      </c>
      <c r="AS8674">
        <v>2.4493</v>
      </c>
      <c r="AT8674">
        <v>3.5078010000000002</v>
      </c>
      <c r="AU8674">
        <v>2.9962</v>
      </c>
      <c r="CB8674">
        <v>5.8230440000000003</v>
      </c>
      <c r="CC8674">
        <v>7.1615190000000002</v>
      </c>
      <c r="CD8674">
        <v>6.4885999999999999</v>
      </c>
    </row>
    <row r="8675" spans="1:82" x14ac:dyDescent="0.3">
      <c r="A8675">
        <v>29.648340000000001</v>
      </c>
      <c r="B8675">
        <v>32.089489</v>
      </c>
      <c r="C8675">
        <v>30.836863999999998</v>
      </c>
      <c r="W8675">
        <v>7.006831</v>
      </c>
      <c r="X8675">
        <v>7.7286200000000003</v>
      </c>
      <c r="Y8675">
        <v>7.415934</v>
      </c>
      <c r="AS8675">
        <v>3.836284</v>
      </c>
      <c r="AT8675">
        <v>4.8475830000000002</v>
      </c>
      <c r="AU8675">
        <v>4.3834669999999996</v>
      </c>
      <c r="CB8675">
        <v>32.906692999999997</v>
      </c>
      <c r="CC8675">
        <v>34.083748</v>
      </c>
      <c r="CD8675">
        <v>33.508597999999999</v>
      </c>
    </row>
    <row r="8676" spans="1:82" x14ac:dyDescent="0.3">
      <c r="A8676">
        <v>62.114567000000001</v>
      </c>
      <c r="B8676">
        <v>65.513503999999998</v>
      </c>
      <c r="C8676">
        <v>63.920265000000001</v>
      </c>
      <c r="W8676">
        <v>62.500790000000002</v>
      </c>
      <c r="X8676">
        <v>65.956672999999995</v>
      </c>
      <c r="Y8676">
        <v>64.278335999999996</v>
      </c>
      <c r="AS8676">
        <v>63.654876999999999</v>
      </c>
      <c r="AT8676">
        <v>68.320273999999998</v>
      </c>
      <c r="AU8676">
        <v>66.581458999999995</v>
      </c>
      <c r="CB8676">
        <v>79.170463999999996</v>
      </c>
      <c r="CC8676">
        <v>80.997932000000006</v>
      </c>
      <c r="CD8676">
        <v>80.353859</v>
      </c>
    </row>
    <row r="8677" spans="1:82" x14ac:dyDescent="0.3">
      <c r="A8677">
        <v>79.095543000000006</v>
      </c>
      <c r="B8677">
        <v>82.124435000000005</v>
      </c>
      <c r="C8677">
        <v>81.127998000000005</v>
      </c>
      <c r="W8677">
        <v>70.077538000000004</v>
      </c>
      <c r="X8677">
        <v>75.155822999999998</v>
      </c>
      <c r="Y8677">
        <v>73.213134999999994</v>
      </c>
      <c r="AS8677">
        <v>84.976906</v>
      </c>
      <c r="AT8677">
        <v>90.263435000000001</v>
      </c>
      <c r="AU8677">
        <v>88.316329999999994</v>
      </c>
      <c r="CB8677">
        <v>82.819214000000002</v>
      </c>
      <c r="CC8677">
        <v>85.846915999999993</v>
      </c>
      <c r="CD8677">
        <v>84.551338000000001</v>
      </c>
    </row>
    <row r="8678" spans="1:82" x14ac:dyDescent="0.3">
      <c r="A8678">
        <v>76.854431000000005</v>
      </c>
      <c r="B8678">
        <v>81.737007000000006</v>
      </c>
      <c r="C8678">
        <v>80.042732000000001</v>
      </c>
      <c r="W8678">
        <v>79.655876000000006</v>
      </c>
      <c r="X8678">
        <v>85.560867000000002</v>
      </c>
      <c r="Y8678">
        <v>83.148407000000006</v>
      </c>
      <c r="AS8678">
        <v>76.822204999999997</v>
      </c>
      <c r="AT8678">
        <v>84.887375000000006</v>
      </c>
      <c r="AU8678">
        <v>81.830596999999997</v>
      </c>
      <c r="CB8678">
        <v>63.103248999999998</v>
      </c>
      <c r="CC8678">
        <v>65.271500000000003</v>
      </c>
      <c r="CD8678">
        <v>64.532539</v>
      </c>
    </row>
    <row r="8679" spans="1:82" x14ac:dyDescent="0.3">
      <c r="A8679">
        <v>84.788605000000004</v>
      </c>
      <c r="B8679">
        <v>90.489845000000003</v>
      </c>
      <c r="C8679">
        <v>88.256195000000005</v>
      </c>
      <c r="W8679">
        <v>83.040840000000003</v>
      </c>
      <c r="X8679">
        <v>90.231032999999996</v>
      </c>
      <c r="Y8679">
        <v>87.470862999999994</v>
      </c>
      <c r="AS8679">
        <v>79.478476999999998</v>
      </c>
      <c r="AT8679">
        <v>86.12706</v>
      </c>
      <c r="AU8679">
        <v>83.484206999999998</v>
      </c>
      <c r="CB8679">
        <v>76.013808999999995</v>
      </c>
      <c r="CC8679">
        <v>80.199241999999998</v>
      </c>
      <c r="CD8679">
        <v>78.607330000000005</v>
      </c>
    </row>
    <row r="8680" spans="1:82" x14ac:dyDescent="0.3">
      <c r="A8680">
        <v>84.808182000000002</v>
      </c>
      <c r="B8680">
        <v>89.011482000000001</v>
      </c>
      <c r="C8680">
        <v>87.342926000000006</v>
      </c>
      <c r="W8680">
        <v>61.567822</v>
      </c>
      <c r="X8680">
        <v>78.884308000000004</v>
      </c>
      <c r="Y8680">
        <v>71.877266000000006</v>
      </c>
      <c r="AS8680">
        <v>43.320079999999997</v>
      </c>
      <c r="AT8680">
        <v>59.919364999999999</v>
      </c>
      <c r="AU8680">
        <v>52.917400000000001</v>
      </c>
      <c r="CB8680">
        <v>64.325630000000004</v>
      </c>
      <c r="CC8680">
        <v>68.979377999999997</v>
      </c>
      <c r="CD8680">
        <v>67.113937000000007</v>
      </c>
    </row>
    <row r="8681" spans="1:82" x14ac:dyDescent="0.3">
      <c r="A8681">
        <v>61.702559999999998</v>
      </c>
      <c r="B8681">
        <v>79.249900999999994</v>
      </c>
      <c r="C8681">
        <v>72.238274000000004</v>
      </c>
      <c r="W8681">
        <v>33.077244</v>
      </c>
      <c r="X8681">
        <v>40.807087000000003</v>
      </c>
      <c r="Y8681">
        <v>37.252529000000003</v>
      </c>
      <c r="AS8681">
        <v>21.141594000000001</v>
      </c>
      <c r="AT8681">
        <v>33.229557</v>
      </c>
      <c r="AU8681">
        <v>28.671603999999999</v>
      </c>
      <c r="CB8681">
        <v>59.078938000000001</v>
      </c>
      <c r="CC8681">
        <v>75.914574000000002</v>
      </c>
      <c r="CD8681">
        <v>68.553268000000003</v>
      </c>
    </row>
    <row r="8682" spans="1:82" x14ac:dyDescent="0.3">
      <c r="A8682">
        <v>18.707999999999998</v>
      </c>
      <c r="B8682">
        <v>26.445995</v>
      </c>
      <c r="C8682">
        <v>23.656599</v>
      </c>
      <c r="W8682">
        <v>5.9450190000000003</v>
      </c>
      <c r="X8682">
        <v>21.487793</v>
      </c>
      <c r="Y8682">
        <v>14.627468</v>
      </c>
      <c r="AS8682">
        <v>3.4670770000000002</v>
      </c>
      <c r="AT8682">
        <v>13.165239</v>
      </c>
      <c r="AU8682">
        <v>7.7460000000000004</v>
      </c>
      <c r="CB8682">
        <v>25.096066</v>
      </c>
      <c r="CC8682">
        <v>31.171381</v>
      </c>
      <c r="CD8682">
        <v>28.430665999999999</v>
      </c>
    </row>
    <row r="8683" spans="1:82" x14ac:dyDescent="0.3">
      <c r="A8683">
        <v>3.4527749999999999</v>
      </c>
      <c r="B8683">
        <v>11.791136</v>
      </c>
      <c r="C8683">
        <v>8.4969330000000003</v>
      </c>
      <c r="W8683">
        <v>1.6624620000000001</v>
      </c>
      <c r="X8683">
        <v>3.759525</v>
      </c>
      <c r="Y8683">
        <v>2.5518670000000001</v>
      </c>
      <c r="AS8683">
        <v>1.4847809999999999</v>
      </c>
      <c r="AT8683">
        <v>2.6130629999999999</v>
      </c>
      <c r="AU8683">
        <v>1.9956670000000001</v>
      </c>
      <c r="CB8683">
        <v>5.15</v>
      </c>
      <c r="CC8683">
        <v>12.500000999999999</v>
      </c>
      <c r="CD8683">
        <v>10.767200000000001</v>
      </c>
    </row>
    <row r="8684" spans="1:82" x14ac:dyDescent="0.3">
      <c r="A8684">
        <v>3.123427</v>
      </c>
      <c r="B8684">
        <v>11.509743</v>
      </c>
      <c r="C8684">
        <v>6.354533</v>
      </c>
      <c r="W8684">
        <v>2.0065369999999998</v>
      </c>
      <c r="X8684">
        <v>3.6794760000000002</v>
      </c>
      <c r="Y8684">
        <v>2.798467</v>
      </c>
      <c r="AS8684">
        <v>1.797844</v>
      </c>
      <c r="AT8684">
        <v>2.935187</v>
      </c>
      <c r="AU8684">
        <v>2.3328660000000001</v>
      </c>
      <c r="CB8684">
        <v>3.8765559999999999</v>
      </c>
      <c r="CC8684">
        <v>16.834880999999999</v>
      </c>
      <c r="CD8684">
        <v>10.980399</v>
      </c>
    </row>
    <row r="8685" spans="1:82" x14ac:dyDescent="0.3">
      <c r="A8685">
        <v>2.7809309999999998</v>
      </c>
      <c r="B8685">
        <v>5.2867559999999996</v>
      </c>
      <c r="C8685">
        <v>3.9641999999999999</v>
      </c>
      <c r="W8685">
        <v>2.283544</v>
      </c>
      <c r="X8685">
        <v>3.5223870000000002</v>
      </c>
      <c r="Y8685">
        <v>2.8981330000000001</v>
      </c>
      <c r="AS8685">
        <v>2.1296810000000002</v>
      </c>
      <c r="AT8685">
        <v>3.098462</v>
      </c>
      <c r="AU8685">
        <v>2.597467</v>
      </c>
      <c r="CB8685">
        <v>3.449344</v>
      </c>
      <c r="CC8685">
        <v>7.5591860000000004</v>
      </c>
      <c r="CD8685">
        <v>5.3471330000000004</v>
      </c>
    </row>
    <row r="8686" spans="1:82" x14ac:dyDescent="0.3">
      <c r="A8686">
        <v>16.889519</v>
      </c>
      <c r="B8686">
        <v>17.693434</v>
      </c>
      <c r="C8686">
        <v>17.280401000000001</v>
      </c>
      <c r="W8686">
        <v>46.647655</v>
      </c>
      <c r="X8686">
        <v>50.329590000000003</v>
      </c>
      <c r="Y8686">
        <v>49.250999</v>
      </c>
      <c r="AS8686">
        <v>2.1356030000000001</v>
      </c>
      <c r="AT8686">
        <v>2.8680370000000002</v>
      </c>
      <c r="AU8686">
        <v>2.5139330000000002</v>
      </c>
      <c r="CB8686">
        <v>6.9756499999999999</v>
      </c>
      <c r="CC8686">
        <v>9.2028999999999996</v>
      </c>
      <c r="CD8686">
        <v>8.1484670000000001</v>
      </c>
    </row>
    <row r="8687" spans="1:82" x14ac:dyDescent="0.3">
      <c r="A8687">
        <v>85.601958999999994</v>
      </c>
      <c r="B8687">
        <v>88.228165000000004</v>
      </c>
      <c r="C8687">
        <v>87.094475000000003</v>
      </c>
      <c r="W8687">
        <v>44.728180000000002</v>
      </c>
      <c r="X8687">
        <v>49.465702</v>
      </c>
      <c r="Y8687">
        <v>46.799804999999999</v>
      </c>
      <c r="AS8687">
        <v>18.736813000000001</v>
      </c>
      <c r="AT8687">
        <v>19.299873000000002</v>
      </c>
      <c r="AU8687">
        <v>19.032066</v>
      </c>
      <c r="CB8687">
        <v>19.426577000000002</v>
      </c>
      <c r="CC8687">
        <v>19.881937000000001</v>
      </c>
      <c r="CD8687">
        <v>19.687401000000001</v>
      </c>
    </row>
    <row r="8688" spans="1:82" x14ac:dyDescent="0.3">
      <c r="A8688">
        <v>75.967819000000006</v>
      </c>
      <c r="B8688">
        <v>82.346503999999996</v>
      </c>
      <c r="C8688">
        <v>79.730063999999999</v>
      </c>
      <c r="W8688">
        <v>68.740791000000002</v>
      </c>
      <c r="X8688">
        <v>70.347663999999995</v>
      </c>
      <c r="Y8688">
        <v>69.680999999999997</v>
      </c>
      <c r="AS8688">
        <v>65.087997000000001</v>
      </c>
      <c r="AT8688">
        <v>68.076706000000001</v>
      </c>
      <c r="AU8688">
        <v>66.688727999999998</v>
      </c>
      <c r="CB8688">
        <v>60.477215000000001</v>
      </c>
      <c r="CC8688">
        <v>61.884250999999999</v>
      </c>
      <c r="CD8688">
        <v>61.156807000000001</v>
      </c>
    </row>
    <row r="8689" spans="1:82" x14ac:dyDescent="0.3">
      <c r="A8689">
        <v>69.650299000000004</v>
      </c>
      <c r="B8689">
        <v>73.572990000000004</v>
      </c>
      <c r="C8689">
        <v>72.013794000000004</v>
      </c>
      <c r="W8689">
        <v>67.721191000000005</v>
      </c>
      <c r="X8689">
        <v>71.686783000000005</v>
      </c>
      <c r="Y8689">
        <v>69.912941000000004</v>
      </c>
      <c r="AS8689">
        <v>66.320526000000001</v>
      </c>
      <c r="AT8689">
        <v>71.050262000000004</v>
      </c>
      <c r="AU8689">
        <v>69.427527999999995</v>
      </c>
      <c r="CB8689">
        <v>79.671700000000001</v>
      </c>
      <c r="CC8689">
        <v>82.431083999999998</v>
      </c>
      <c r="CD8689">
        <v>81.488335000000006</v>
      </c>
    </row>
    <row r="8690" spans="1:82" x14ac:dyDescent="0.3">
      <c r="A8690">
        <v>81.642998000000006</v>
      </c>
      <c r="B8690">
        <v>86.934021000000001</v>
      </c>
      <c r="C8690">
        <v>84.832999999999998</v>
      </c>
      <c r="W8690">
        <v>81.719031999999999</v>
      </c>
      <c r="X8690">
        <v>87.631180000000001</v>
      </c>
      <c r="Y8690">
        <v>85.390793000000002</v>
      </c>
      <c r="AS8690">
        <v>83.908919999999995</v>
      </c>
      <c r="AT8690">
        <v>89.672691</v>
      </c>
      <c r="AU8690">
        <v>87.604073</v>
      </c>
      <c r="CB8690">
        <v>74.771584000000004</v>
      </c>
      <c r="CC8690">
        <v>77.427864</v>
      </c>
      <c r="CD8690">
        <v>76.549201999999994</v>
      </c>
    </row>
    <row r="8691" spans="1:82" x14ac:dyDescent="0.3">
      <c r="A8691">
        <v>87.666938999999999</v>
      </c>
      <c r="B8691">
        <v>92.097237000000007</v>
      </c>
      <c r="C8691">
        <v>90.405463999999995</v>
      </c>
      <c r="W8691">
        <v>88.157912999999994</v>
      </c>
      <c r="X8691">
        <v>94.922684000000004</v>
      </c>
      <c r="Y8691">
        <v>92.410263</v>
      </c>
      <c r="AS8691">
        <v>88.687079999999995</v>
      </c>
      <c r="AT8691">
        <v>96.651268000000002</v>
      </c>
      <c r="AU8691">
        <v>93.496932999999999</v>
      </c>
      <c r="CB8691">
        <v>82.409554</v>
      </c>
      <c r="CC8691">
        <v>86.630722000000006</v>
      </c>
      <c r="CD8691">
        <v>85.018066000000005</v>
      </c>
    </row>
    <row r="8692" spans="1:82" x14ac:dyDescent="0.3">
      <c r="A8692">
        <v>79.238311999999993</v>
      </c>
      <c r="B8692">
        <v>88.742828000000003</v>
      </c>
      <c r="C8692">
        <v>85.990798999999996</v>
      </c>
      <c r="W8692">
        <v>68.867881999999994</v>
      </c>
      <c r="X8692">
        <v>84.824798999999999</v>
      </c>
      <c r="Y8692">
        <v>78.696404000000001</v>
      </c>
      <c r="AS8692">
        <v>65.705139000000003</v>
      </c>
      <c r="AT8692">
        <v>83.183143999999999</v>
      </c>
      <c r="AU8692">
        <v>76.141670000000005</v>
      </c>
      <c r="CB8692">
        <v>76.054665</v>
      </c>
      <c r="CC8692">
        <v>81.615577999999999</v>
      </c>
      <c r="CD8692">
        <v>79.474602000000004</v>
      </c>
    </row>
    <row r="8693" spans="1:82" x14ac:dyDescent="0.3">
      <c r="A8693">
        <v>36.407550999999998</v>
      </c>
      <c r="B8693">
        <v>52.299652000000002</v>
      </c>
      <c r="C8693">
        <v>45.235069000000003</v>
      </c>
      <c r="W8693">
        <v>33.653587000000002</v>
      </c>
      <c r="X8693">
        <v>43.786929999999998</v>
      </c>
      <c r="Y8693">
        <v>39.738598000000003</v>
      </c>
      <c r="AS8693">
        <v>36.165337000000001</v>
      </c>
      <c r="AT8693">
        <v>44.771214000000001</v>
      </c>
      <c r="AU8693">
        <v>40.709460999999997</v>
      </c>
      <c r="CB8693">
        <v>61.042186999999998</v>
      </c>
      <c r="CC8693">
        <v>79.301308000000006</v>
      </c>
      <c r="CD8693">
        <v>71.494941999999995</v>
      </c>
    </row>
    <row r="8694" spans="1:82" x14ac:dyDescent="0.3">
      <c r="A8694">
        <v>5.8768820000000002</v>
      </c>
      <c r="B8694">
        <v>23.027305999999999</v>
      </c>
      <c r="C8694">
        <v>14.966533</v>
      </c>
      <c r="W8694">
        <v>4.9370130000000003</v>
      </c>
      <c r="X8694">
        <v>20.081575000000001</v>
      </c>
      <c r="Y8694">
        <v>13.362</v>
      </c>
      <c r="AS8694">
        <v>5.1304129999999999</v>
      </c>
      <c r="AT8694">
        <v>19.545221000000002</v>
      </c>
      <c r="AU8694">
        <v>12.909933000000001</v>
      </c>
      <c r="CB8694">
        <v>19.636337000000001</v>
      </c>
      <c r="CC8694">
        <v>30.602757</v>
      </c>
      <c r="CD8694">
        <v>26.735002999999999</v>
      </c>
    </row>
    <row r="8695" spans="1:82" x14ac:dyDescent="0.3">
      <c r="A8695">
        <v>1.7036690000000001</v>
      </c>
      <c r="B8695">
        <v>3.7266430000000001</v>
      </c>
      <c r="C8695">
        <v>2.5682</v>
      </c>
      <c r="W8695">
        <v>1.7502979999999999</v>
      </c>
      <c r="X8695">
        <v>4.3257620000000001</v>
      </c>
      <c r="Y8695">
        <v>2.7733340000000002</v>
      </c>
      <c r="AS8695">
        <v>1.562875</v>
      </c>
      <c r="AT8695">
        <v>3.1397499999999998</v>
      </c>
      <c r="AU8695">
        <v>2.2795329999999998</v>
      </c>
      <c r="CB8695">
        <v>2.6514440000000001</v>
      </c>
      <c r="CC8695">
        <v>10.912564</v>
      </c>
      <c r="CD8695">
        <v>7.4031339999999997</v>
      </c>
    </row>
    <row r="8696" spans="1:82" x14ac:dyDescent="0.3">
      <c r="A8696">
        <v>1.885281</v>
      </c>
      <c r="B8696">
        <v>3.5549059999999999</v>
      </c>
      <c r="C8696">
        <v>2.6503329999999998</v>
      </c>
      <c r="W8696">
        <v>1.991663</v>
      </c>
      <c r="X8696">
        <v>3.827725</v>
      </c>
      <c r="Y8696">
        <v>2.810867</v>
      </c>
      <c r="AS8696">
        <v>1.874231</v>
      </c>
      <c r="AT8696">
        <v>3.2127629999999998</v>
      </c>
      <c r="AU8696">
        <v>2.5405329999999999</v>
      </c>
      <c r="CB8696">
        <v>2.5839129999999999</v>
      </c>
      <c r="CC8696">
        <v>8.1832989999999999</v>
      </c>
      <c r="CD8696">
        <v>4.8638000000000003</v>
      </c>
    </row>
    <row r="8697" spans="1:82" x14ac:dyDescent="0.3">
      <c r="A8697">
        <v>10.984919</v>
      </c>
      <c r="B8697">
        <v>12.304895</v>
      </c>
      <c r="C8697">
        <v>11.592599999999999</v>
      </c>
      <c r="W8697">
        <v>2.1180690000000002</v>
      </c>
      <c r="X8697">
        <v>3.2880379999999998</v>
      </c>
      <c r="Y8697">
        <v>2.6722000000000001</v>
      </c>
      <c r="AS8697">
        <v>2.0236190000000001</v>
      </c>
      <c r="AT8697">
        <v>2.9833379999999998</v>
      </c>
      <c r="AU8697">
        <v>2.5112670000000001</v>
      </c>
      <c r="CB8697">
        <v>6.8845619999999998</v>
      </c>
      <c r="CC8697">
        <v>8.8511249999999997</v>
      </c>
      <c r="CD8697">
        <v>7.8415340000000002</v>
      </c>
    </row>
    <row r="8698" spans="1:82" x14ac:dyDescent="0.3">
      <c r="A8698">
        <v>7.7125469999999998</v>
      </c>
      <c r="B8698">
        <v>8.7496589999999994</v>
      </c>
      <c r="C8698">
        <v>8.2685999999999993</v>
      </c>
      <c r="W8698">
        <v>50.800663</v>
      </c>
      <c r="X8698">
        <v>54.142234999999999</v>
      </c>
      <c r="Y8698">
        <v>52.557994999999998</v>
      </c>
      <c r="AS8698">
        <v>2.6199870000000001</v>
      </c>
      <c r="AT8698">
        <v>3.3431760000000001</v>
      </c>
      <c r="AU8698">
        <v>2.9946000000000002</v>
      </c>
      <c r="CB8698">
        <v>12.100618000000001</v>
      </c>
      <c r="CC8698">
        <v>13.027225</v>
      </c>
      <c r="CD8698">
        <v>12.5846</v>
      </c>
    </row>
    <row r="8699" spans="1:82" x14ac:dyDescent="0.3">
      <c r="A8699">
        <v>35.993850999999999</v>
      </c>
      <c r="B8699">
        <v>39.912762000000001</v>
      </c>
      <c r="C8699">
        <v>37.881400999999997</v>
      </c>
      <c r="W8699">
        <v>64.420708000000005</v>
      </c>
      <c r="X8699">
        <v>72.462699999999998</v>
      </c>
      <c r="Y8699">
        <v>68.873062000000004</v>
      </c>
      <c r="AS8699">
        <v>31.253326000000001</v>
      </c>
      <c r="AT8699">
        <v>32.344298999999999</v>
      </c>
      <c r="AU8699">
        <v>31.761265000000002</v>
      </c>
      <c r="CB8699">
        <v>29.393259</v>
      </c>
      <c r="CC8699">
        <v>29.913927000000001</v>
      </c>
      <c r="CD8699">
        <v>29.673534</v>
      </c>
    </row>
    <row r="8700" spans="1:82" x14ac:dyDescent="0.3">
      <c r="A8700">
        <v>60.824283999999999</v>
      </c>
      <c r="B8700">
        <v>64.698707999999996</v>
      </c>
      <c r="C8700">
        <v>63.049137000000002</v>
      </c>
      <c r="W8700">
        <v>57.556519000000002</v>
      </c>
      <c r="X8700">
        <v>60.059894999999997</v>
      </c>
      <c r="Y8700">
        <v>58.785460999999998</v>
      </c>
      <c r="AS8700">
        <v>68.576110999999997</v>
      </c>
      <c r="AT8700">
        <v>71.080612000000002</v>
      </c>
      <c r="AU8700">
        <v>69.843941000000001</v>
      </c>
      <c r="CB8700">
        <v>64.178307000000004</v>
      </c>
      <c r="CC8700">
        <v>67.060089000000005</v>
      </c>
      <c r="CD8700">
        <v>65.506477000000004</v>
      </c>
    </row>
    <row r="8701" spans="1:82" x14ac:dyDescent="0.3">
      <c r="A8701">
        <v>71.354163999999997</v>
      </c>
      <c r="B8701">
        <v>74.269592000000003</v>
      </c>
      <c r="C8701">
        <v>73.167068</v>
      </c>
      <c r="W8701">
        <v>53.764758999999998</v>
      </c>
      <c r="X8701">
        <v>57.900139000000003</v>
      </c>
      <c r="Y8701">
        <v>56.176932999999998</v>
      </c>
      <c r="AS8701">
        <v>70.444023000000001</v>
      </c>
      <c r="AT8701">
        <v>77.118576000000004</v>
      </c>
      <c r="AU8701">
        <v>74.420738</v>
      </c>
      <c r="CB8701">
        <v>74.059775999999999</v>
      </c>
      <c r="CC8701">
        <v>76.547729000000004</v>
      </c>
      <c r="CD8701">
        <v>75.755470000000003</v>
      </c>
    </row>
    <row r="8702" spans="1:82" x14ac:dyDescent="0.3">
      <c r="A8702">
        <v>68.584380999999993</v>
      </c>
      <c r="B8702">
        <v>70.985885999999994</v>
      </c>
      <c r="C8702">
        <v>69.848602</v>
      </c>
      <c r="W8702">
        <v>81.329002000000003</v>
      </c>
      <c r="X8702">
        <v>86.858620000000002</v>
      </c>
      <c r="Y8702">
        <v>84.735527000000005</v>
      </c>
      <c r="AS8702">
        <v>74.466826999999995</v>
      </c>
      <c r="AT8702">
        <v>81.179771000000002</v>
      </c>
      <c r="AU8702">
        <v>78.502464000000003</v>
      </c>
      <c r="CB8702">
        <v>75.589516000000003</v>
      </c>
      <c r="CC8702">
        <v>78.569252000000006</v>
      </c>
      <c r="CD8702">
        <v>77.675453000000005</v>
      </c>
    </row>
    <row r="8703" spans="1:82" x14ac:dyDescent="0.3">
      <c r="A8703">
        <v>87.574921000000003</v>
      </c>
      <c r="B8703">
        <v>90.764740000000003</v>
      </c>
      <c r="C8703">
        <v>89.512207000000004</v>
      </c>
      <c r="W8703">
        <v>78.722435000000004</v>
      </c>
      <c r="X8703">
        <v>86.417625000000001</v>
      </c>
      <c r="Y8703">
        <v>83.314003</v>
      </c>
      <c r="AS8703">
        <v>76.942795000000004</v>
      </c>
      <c r="AT8703">
        <v>82.605582999999996</v>
      </c>
      <c r="AU8703">
        <v>80.347533999999996</v>
      </c>
      <c r="CB8703">
        <v>75.572029000000001</v>
      </c>
      <c r="CC8703">
        <v>80.340187</v>
      </c>
      <c r="CD8703">
        <v>78.553673000000003</v>
      </c>
    </row>
    <row r="8704" spans="1:82" x14ac:dyDescent="0.3">
      <c r="A8704">
        <v>83.069664000000003</v>
      </c>
      <c r="B8704">
        <v>86.150550999999993</v>
      </c>
      <c r="C8704">
        <v>84.976592999999994</v>
      </c>
      <c r="W8704">
        <v>67.210303999999994</v>
      </c>
      <c r="X8704">
        <v>76.472244000000003</v>
      </c>
      <c r="Y8704">
        <v>73.170929000000001</v>
      </c>
      <c r="AS8704">
        <v>47.574317999999998</v>
      </c>
      <c r="AT8704">
        <v>64.087836999999993</v>
      </c>
      <c r="AU8704">
        <v>56.912799999999997</v>
      </c>
      <c r="CB8704">
        <v>69.990402000000003</v>
      </c>
      <c r="CC8704">
        <v>74.966804999999994</v>
      </c>
      <c r="CD8704">
        <v>73.091262999999998</v>
      </c>
    </row>
    <row r="8705" spans="1:82" x14ac:dyDescent="0.3">
      <c r="A8705">
        <v>40.507567999999999</v>
      </c>
      <c r="B8705">
        <v>59.743442999999999</v>
      </c>
      <c r="C8705">
        <v>52.468800000000002</v>
      </c>
      <c r="W8705">
        <v>35.725974999999998</v>
      </c>
      <c r="X8705">
        <v>48.621426</v>
      </c>
      <c r="Y8705">
        <v>42.349670000000003</v>
      </c>
      <c r="AS8705">
        <v>23.410992</v>
      </c>
      <c r="AT8705">
        <v>35.210064000000003</v>
      </c>
      <c r="AU8705">
        <v>30.872267000000001</v>
      </c>
      <c r="CB8705">
        <v>40.347079999999998</v>
      </c>
      <c r="CC8705">
        <v>57.530357000000002</v>
      </c>
      <c r="CD8705">
        <v>49.995800000000003</v>
      </c>
    </row>
    <row r="8706" spans="1:82" x14ac:dyDescent="0.3">
      <c r="A8706">
        <v>5.6445860000000003</v>
      </c>
      <c r="B8706">
        <v>24.736402999999999</v>
      </c>
      <c r="C8706">
        <v>15.852467000000001</v>
      </c>
      <c r="W8706">
        <v>20.28274</v>
      </c>
      <c r="X8706">
        <v>24.978083000000002</v>
      </c>
      <c r="Y8706">
        <v>22.799868</v>
      </c>
      <c r="AS8706">
        <v>3.5473379999999999</v>
      </c>
      <c r="AT8706">
        <v>13.807123000000001</v>
      </c>
      <c r="AU8706">
        <v>8.3004010000000008</v>
      </c>
      <c r="CB8706">
        <v>14.950588</v>
      </c>
      <c r="CC8706">
        <v>26.370922</v>
      </c>
      <c r="CD8706">
        <v>22.797464000000002</v>
      </c>
    </row>
    <row r="8707" spans="1:82" x14ac:dyDescent="0.3">
      <c r="A8707">
        <v>4.7102659999999998</v>
      </c>
      <c r="B8707">
        <v>7.2793749999999999</v>
      </c>
      <c r="C8707">
        <v>5.7517339999999999</v>
      </c>
      <c r="W8707">
        <v>3.1977370000000001</v>
      </c>
      <c r="X8707">
        <v>10.240874</v>
      </c>
      <c r="Y8707">
        <v>8.3459339999999997</v>
      </c>
      <c r="AS8707">
        <v>1.549231</v>
      </c>
      <c r="AT8707">
        <v>2.8877630000000001</v>
      </c>
      <c r="AU8707">
        <v>2.1641330000000001</v>
      </c>
      <c r="CB8707">
        <v>2.4246500000000002</v>
      </c>
      <c r="CC8707">
        <v>9.8225010000000008</v>
      </c>
      <c r="CD8707">
        <v>6.4701329999999997</v>
      </c>
    </row>
    <row r="8708" spans="1:82" x14ac:dyDescent="0.3">
      <c r="A8708">
        <v>2.140622</v>
      </c>
      <c r="B8708">
        <v>4.3651070000000001</v>
      </c>
      <c r="C8708">
        <v>3.141267</v>
      </c>
      <c r="W8708">
        <v>3.0063689999999998</v>
      </c>
      <c r="X8708">
        <v>13.420945</v>
      </c>
      <c r="Y8708">
        <v>8.1158669999999997</v>
      </c>
      <c r="AS8708">
        <v>1.799463</v>
      </c>
      <c r="AT8708">
        <v>3.026526</v>
      </c>
      <c r="AU8708">
        <v>2.3814669999999998</v>
      </c>
      <c r="CB8708">
        <v>2.4538470000000001</v>
      </c>
      <c r="CC8708">
        <v>8.5202880000000007</v>
      </c>
      <c r="CD8708">
        <v>4.7931340000000002</v>
      </c>
    </row>
    <row r="8709" spans="1:82" x14ac:dyDescent="0.3">
      <c r="A8709">
        <v>2.7390340000000002</v>
      </c>
      <c r="B8709">
        <v>4.1190810000000004</v>
      </c>
      <c r="C8709">
        <v>3.4204669999999999</v>
      </c>
      <c r="W8709">
        <v>2.8296060000000001</v>
      </c>
      <c r="X8709">
        <v>6.175332</v>
      </c>
      <c r="Y8709">
        <v>4.4483329999999999</v>
      </c>
      <c r="AS8709">
        <v>2.0329000000000002</v>
      </c>
      <c r="AT8709">
        <v>3.0333999999999999</v>
      </c>
      <c r="AU8709">
        <v>2.5217999999999998</v>
      </c>
      <c r="CB8709">
        <v>2.5592250000000001</v>
      </c>
      <c r="CC8709">
        <v>4.7668499999999998</v>
      </c>
      <c r="CD8709">
        <v>3.612266</v>
      </c>
    </row>
    <row r="8710" spans="1:82" x14ac:dyDescent="0.3">
      <c r="A8710">
        <v>58.221885999999998</v>
      </c>
      <c r="B8710">
        <v>61.081420999999999</v>
      </c>
      <c r="C8710">
        <v>59.880065999999999</v>
      </c>
      <c r="W8710">
        <v>2.5142690000000001</v>
      </c>
      <c r="X8710">
        <v>3.8888240000000001</v>
      </c>
      <c r="Y8710">
        <v>3.241333</v>
      </c>
      <c r="AS8710">
        <v>3.2670439999999998</v>
      </c>
      <c r="AT8710">
        <v>3.9983870000000001</v>
      </c>
      <c r="AU8710">
        <v>3.6398670000000002</v>
      </c>
      <c r="CB8710">
        <v>11.625503999999999</v>
      </c>
      <c r="CC8710">
        <v>12.756641</v>
      </c>
      <c r="CD8710">
        <v>12.211667</v>
      </c>
    </row>
    <row r="8711" spans="1:82" x14ac:dyDescent="0.3">
      <c r="A8711">
        <v>32.827736000000002</v>
      </c>
      <c r="B8711">
        <v>33.836959999999998</v>
      </c>
      <c r="C8711">
        <v>33.379199999999997</v>
      </c>
      <c r="W8711">
        <v>24.026989</v>
      </c>
      <c r="X8711">
        <v>25.061132000000001</v>
      </c>
      <c r="Y8711">
        <v>24.518068</v>
      </c>
      <c r="AS8711">
        <v>28.372506999999999</v>
      </c>
      <c r="AT8711">
        <v>31.635909999999999</v>
      </c>
      <c r="AU8711">
        <v>29.813867999999999</v>
      </c>
      <c r="CB8711">
        <v>42.040790999999999</v>
      </c>
      <c r="CC8711">
        <v>44.130589000000001</v>
      </c>
      <c r="CD8711">
        <v>42.923138000000002</v>
      </c>
    </row>
    <row r="8712" spans="1:82" x14ac:dyDescent="0.3">
      <c r="A8712">
        <v>69.745979000000005</v>
      </c>
      <c r="B8712">
        <v>71.318115000000006</v>
      </c>
      <c r="C8712">
        <v>70.659401000000003</v>
      </c>
      <c r="W8712">
        <v>43.957546000000001</v>
      </c>
      <c r="X8712">
        <v>45.795105</v>
      </c>
      <c r="Y8712">
        <v>45.035198000000001</v>
      </c>
      <c r="AS8712">
        <v>47.577418999999999</v>
      </c>
      <c r="AT8712">
        <v>49.880279999999999</v>
      </c>
      <c r="AU8712">
        <v>48.900596999999998</v>
      </c>
      <c r="CB8712">
        <v>65.368865999999997</v>
      </c>
      <c r="CC8712">
        <v>67.746819000000002</v>
      </c>
      <c r="CD8712">
        <v>66.811531000000002</v>
      </c>
    </row>
    <row r="8713" spans="1:82" x14ac:dyDescent="0.3">
      <c r="A8713">
        <v>87.241401999999994</v>
      </c>
      <c r="B8713">
        <v>92.014319999999998</v>
      </c>
      <c r="C8713">
        <v>90.362267000000003</v>
      </c>
    </row>
    <row r="8714" spans="1:82" x14ac:dyDescent="0.3">
      <c r="A8714">
        <v>62.313423</v>
      </c>
      <c r="B8714">
        <v>67.087249999999997</v>
      </c>
      <c r="C8714">
        <v>65.391334999999998</v>
      </c>
      <c r="X8714" t="s">
        <v>27</v>
      </c>
      <c r="AT8714" t="s">
        <v>27</v>
      </c>
      <c r="CC8714" t="s">
        <v>27</v>
      </c>
    </row>
    <row r="8715" spans="1:82" x14ac:dyDescent="0.3">
      <c r="A8715">
        <v>85.827941999999993</v>
      </c>
      <c r="B8715">
        <v>90.544273000000004</v>
      </c>
      <c r="C8715">
        <v>88.678398000000001</v>
      </c>
      <c r="W8715" t="s">
        <v>1</v>
      </c>
      <c r="X8715" t="s">
        <v>2</v>
      </c>
      <c r="Y8715" t="s">
        <v>3</v>
      </c>
      <c r="AS8715" t="s">
        <v>1</v>
      </c>
      <c r="AT8715" t="s">
        <v>2</v>
      </c>
      <c r="AU8715" t="s">
        <v>3</v>
      </c>
      <c r="CB8715" t="s">
        <v>1</v>
      </c>
      <c r="CC8715" t="s">
        <v>2</v>
      </c>
      <c r="CD8715" t="s">
        <v>3</v>
      </c>
    </row>
    <row r="8716" spans="1:82" x14ac:dyDescent="0.3">
      <c r="A8716">
        <v>67.352874999999997</v>
      </c>
      <c r="B8716">
        <v>80.130081000000004</v>
      </c>
      <c r="C8716">
        <v>75.423935</v>
      </c>
      <c r="W8716">
        <v>77.314025999999998</v>
      </c>
      <c r="X8716">
        <v>83.988517999999999</v>
      </c>
      <c r="Y8716">
        <v>81.667259000000001</v>
      </c>
      <c r="AS8716">
        <v>76.341431</v>
      </c>
      <c r="AT8716">
        <v>81.795974999999999</v>
      </c>
      <c r="AU8716">
        <v>79.874595999999997</v>
      </c>
      <c r="CB8716">
        <v>67.835808</v>
      </c>
      <c r="CC8716">
        <v>71.687873999999994</v>
      </c>
      <c r="CD8716">
        <v>70.386002000000005</v>
      </c>
    </row>
    <row r="8717" spans="1:82" x14ac:dyDescent="0.3">
      <c r="A8717">
        <v>38.444808999999999</v>
      </c>
      <c r="B8717">
        <v>50.018039999999999</v>
      </c>
      <c r="C8717">
        <v>45.395935000000001</v>
      </c>
      <c r="W8717">
        <v>73.855109999999996</v>
      </c>
      <c r="X8717">
        <v>80.485816999999997</v>
      </c>
      <c r="Y8717">
        <v>78.237267000000003</v>
      </c>
      <c r="AS8717">
        <v>65.300033999999997</v>
      </c>
      <c r="AT8717">
        <v>72.070183</v>
      </c>
      <c r="AU8717">
        <v>69.723929999999996</v>
      </c>
      <c r="CB8717">
        <v>66.203682000000001</v>
      </c>
      <c r="CC8717">
        <v>70.049469000000002</v>
      </c>
      <c r="CD8717">
        <v>68.746262000000002</v>
      </c>
    </row>
    <row r="8718" spans="1:82" x14ac:dyDescent="0.3">
      <c r="A8718">
        <v>6.3799489999999999</v>
      </c>
      <c r="B8718">
        <v>22.973752999999999</v>
      </c>
      <c r="C8718">
        <v>14.912267999999999</v>
      </c>
      <c r="W8718">
        <v>68.750838999999999</v>
      </c>
      <c r="X8718">
        <v>75.702445999999995</v>
      </c>
      <c r="Y8718">
        <v>72.921661</v>
      </c>
      <c r="AS8718">
        <v>77.760361000000003</v>
      </c>
      <c r="AT8718">
        <v>84.498328999999998</v>
      </c>
      <c r="AU8718">
        <v>81.981803999999997</v>
      </c>
      <c r="CB8718">
        <v>69.194068999999999</v>
      </c>
      <c r="CC8718">
        <v>73.105994999999993</v>
      </c>
      <c r="CD8718">
        <v>71.761725999999996</v>
      </c>
    </row>
    <row r="8719" spans="1:82" x14ac:dyDescent="0.3">
      <c r="A8719">
        <v>1.5543119999999999</v>
      </c>
      <c r="B8719">
        <v>3.2285620000000002</v>
      </c>
      <c r="C8719">
        <v>2.3052670000000002</v>
      </c>
      <c r="W8719">
        <v>62.984940000000002</v>
      </c>
      <c r="X8719">
        <v>74.612647999999993</v>
      </c>
      <c r="Y8719">
        <v>70.344397999999998</v>
      </c>
      <c r="AS8719">
        <v>81.481026</v>
      </c>
      <c r="AT8719">
        <v>87.079239000000001</v>
      </c>
      <c r="AU8719">
        <v>84.895668000000001</v>
      </c>
      <c r="CB8719">
        <v>71.669349999999994</v>
      </c>
      <c r="CC8719">
        <v>76.309723000000005</v>
      </c>
      <c r="CD8719">
        <v>74.663466999999997</v>
      </c>
    </row>
    <row r="8720" spans="1:82" x14ac:dyDescent="0.3">
      <c r="A8720">
        <v>1.8836059999999999</v>
      </c>
      <c r="B8720">
        <v>3.3198880000000002</v>
      </c>
      <c r="C8720">
        <v>2.577067</v>
      </c>
      <c r="W8720">
        <v>30.685237999999998</v>
      </c>
      <c r="X8720">
        <v>39.505451000000001</v>
      </c>
      <c r="Y8720">
        <v>36.279468999999999</v>
      </c>
      <c r="AS8720">
        <v>44.267474999999997</v>
      </c>
      <c r="AT8720">
        <v>59.729163999999997</v>
      </c>
      <c r="AU8720">
        <v>55.775730000000003</v>
      </c>
      <c r="CB8720">
        <v>67.467903000000007</v>
      </c>
      <c r="CC8720">
        <v>73.391991000000004</v>
      </c>
      <c r="CD8720">
        <v>71.140533000000005</v>
      </c>
    </row>
    <row r="8721" spans="1:82" x14ac:dyDescent="0.3">
      <c r="A8721">
        <v>2.007047</v>
      </c>
      <c r="B8721">
        <v>3.191656</v>
      </c>
      <c r="C8721">
        <v>2.5948669999999998</v>
      </c>
      <c r="W8721">
        <v>15.884755999999999</v>
      </c>
      <c r="X8721">
        <v>22.880898999999999</v>
      </c>
      <c r="Y8721">
        <v>19.582533000000002</v>
      </c>
      <c r="AS8721">
        <v>23.563299000000001</v>
      </c>
      <c r="AT8721">
        <v>28.010605000000002</v>
      </c>
      <c r="AU8721">
        <v>26.265664999999998</v>
      </c>
      <c r="CB8721">
        <v>41.934269</v>
      </c>
      <c r="CC8721">
        <v>51.766426000000003</v>
      </c>
      <c r="CD8721">
        <v>47.933799999999998</v>
      </c>
    </row>
    <row r="8722" spans="1:82" x14ac:dyDescent="0.3">
      <c r="A8722">
        <v>13.089359</v>
      </c>
      <c r="B8722">
        <v>13.352627999999999</v>
      </c>
      <c r="C8722">
        <v>13.212400000000001</v>
      </c>
      <c r="W8722">
        <v>6.692075</v>
      </c>
      <c r="X8722">
        <v>8.4597499999999997</v>
      </c>
      <c r="Y8722">
        <v>7.8822669999999997</v>
      </c>
      <c r="AS8722">
        <v>8.8367380000000004</v>
      </c>
      <c r="AT8722">
        <v>12.619966</v>
      </c>
      <c r="AU8722">
        <v>11.303400999999999</v>
      </c>
      <c r="CB8722">
        <v>14.533061999999999</v>
      </c>
      <c r="CC8722">
        <v>21.066368000000001</v>
      </c>
      <c r="CD8722">
        <v>19.233532</v>
      </c>
    </row>
    <row r="8723" spans="1:82" x14ac:dyDescent="0.3">
      <c r="A8723">
        <v>52.260680999999998</v>
      </c>
      <c r="B8723">
        <v>53.114348999999997</v>
      </c>
      <c r="C8723">
        <v>52.653064999999998</v>
      </c>
      <c r="W8723">
        <v>6.7051999999999996</v>
      </c>
      <c r="X8723">
        <v>14.181202000000001</v>
      </c>
      <c r="Y8723">
        <v>13.391867</v>
      </c>
      <c r="AS8723">
        <v>14.437696000000001</v>
      </c>
      <c r="AT8723">
        <v>20.209558000000001</v>
      </c>
      <c r="AU8723">
        <v>17.810198</v>
      </c>
      <c r="CB8723">
        <v>18.519091</v>
      </c>
      <c r="CC8723">
        <v>24.919668000000001</v>
      </c>
      <c r="CD8723">
        <v>22.119133000000001</v>
      </c>
    </row>
    <row r="8724" spans="1:82" x14ac:dyDescent="0.3">
      <c r="A8724">
        <v>84.413871999999998</v>
      </c>
      <c r="B8724">
        <v>87.935219000000004</v>
      </c>
      <c r="C8724">
        <v>86.439139999999995</v>
      </c>
      <c r="W8724">
        <v>2.8979339999999998</v>
      </c>
      <c r="X8724">
        <v>16.763617</v>
      </c>
      <c r="Y8724">
        <v>8.8038659999999993</v>
      </c>
      <c r="AS8724">
        <v>4.9848939999999997</v>
      </c>
      <c r="AT8724">
        <v>20.365687999999999</v>
      </c>
      <c r="AU8724">
        <v>16.308468000000001</v>
      </c>
      <c r="CB8724">
        <v>25.500298999999998</v>
      </c>
      <c r="CC8724">
        <v>29.164898000000001</v>
      </c>
      <c r="CD8724">
        <v>27.799600999999999</v>
      </c>
    </row>
    <row r="8725" spans="1:82" x14ac:dyDescent="0.3">
      <c r="A8725">
        <v>75.183814999999996</v>
      </c>
      <c r="B8725">
        <v>79.131484999999998</v>
      </c>
      <c r="C8725">
        <v>77.799339000000003</v>
      </c>
      <c r="W8725">
        <v>2.2166130000000002</v>
      </c>
      <c r="X8725">
        <v>4.3949499999999997</v>
      </c>
      <c r="Y8725">
        <v>3.0494659999999998</v>
      </c>
      <c r="AS8725">
        <v>46.588009</v>
      </c>
      <c r="AT8725">
        <v>54.584266999999997</v>
      </c>
      <c r="AU8725">
        <v>48.865200000000002</v>
      </c>
      <c r="CB8725">
        <v>23.436062</v>
      </c>
      <c r="CC8725">
        <v>38.090133999999999</v>
      </c>
      <c r="CD8725">
        <v>34.483868000000001</v>
      </c>
    </row>
    <row r="8726" spans="1:82" x14ac:dyDescent="0.3">
      <c r="A8726">
        <v>75.009444999999999</v>
      </c>
      <c r="B8726">
        <v>81.084289999999996</v>
      </c>
      <c r="C8726">
        <v>78.666138000000004</v>
      </c>
      <c r="W8726">
        <v>55.846606999999999</v>
      </c>
      <c r="X8726">
        <v>61.118842999999998</v>
      </c>
      <c r="Y8726">
        <v>59.271065</v>
      </c>
      <c r="AS8726">
        <v>21.985008000000001</v>
      </c>
      <c r="AT8726">
        <v>23.141908999999998</v>
      </c>
      <c r="AU8726">
        <v>22.423534</v>
      </c>
      <c r="CB8726">
        <v>30.987617</v>
      </c>
      <c r="CC8726">
        <v>35.174453999999997</v>
      </c>
      <c r="CD8726">
        <v>31.897864999999999</v>
      </c>
    </row>
    <row r="8727" spans="1:82" x14ac:dyDescent="0.3">
      <c r="A8727">
        <v>76.282082000000003</v>
      </c>
      <c r="B8727">
        <v>83.635024999999999</v>
      </c>
      <c r="C8727">
        <v>80.659592000000004</v>
      </c>
      <c r="W8727">
        <v>64.975334000000004</v>
      </c>
      <c r="X8727">
        <v>68.280395999999996</v>
      </c>
      <c r="Y8727">
        <v>67.124465999999998</v>
      </c>
      <c r="AS8727">
        <v>57.921322000000004</v>
      </c>
      <c r="AT8727">
        <v>60.093254000000002</v>
      </c>
      <c r="AU8727">
        <v>59.525939999999999</v>
      </c>
      <c r="CB8727">
        <v>58.018718999999997</v>
      </c>
      <c r="CC8727">
        <v>60.049030000000002</v>
      </c>
      <c r="CD8727">
        <v>59.368599000000003</v>
      </c>
    </row>
    <row r="8728" spans="1:82" x14ac:dyDescent="0.3">
      <c r="A8728">
        <v>76.637900999999999</v>
      </c>
      <c r="B8728">
        <v>80.160133000000002</v>
      </c>
      <c r="C8728">
        <v>78.783332999999999</v>
      </c>
      <c r="W8728">
        <v>82.769965999999997</v>
      </c>
      <c r="X8728">
        <v>90.299805000000006</v>
      </c>
      <c r="Y8728">
        <v>87.572318999999993</v>
      </c>
      <c r="AS8728">
        <v>79.526259999999994</v>
      </c>
      <c r="AT8728">
        <v>85.115737999999993</v>
      </c>
      <c r="AU8728">
        <v>83.130263999999997</v>
      </c>
      <c r="CB8728">
        <v>79.813407999999995</v>
      </c>
      <c r="CC8728">
        <v>85.839088000000004</v>
      </c>
      <c r="CD8728">
        <v>83.671798999999993</v>
      </c>
    </row>
    <row r="8729" spans="1:82" x14ac:dyDescent="0.3">
      <c r="A8729">
        <v>67.383835000000005</v>
      </c>
      <c r="B8729">
        <v>79.274199999999993</v>
      </c>
      <c r="C8729">
        <v>75.222533999999996</v>
      </c>
      <c r="W8729">
        <v>64.005713999999998</v>
      </c>
      <c r="X8729">
        <v>70.903655999999998</v>
      </c>
      <c r="Y8729">
        <v>68.502533</v>
      </c>
      <c r="AS8729">
        <v>69.877341999999999</v>
      </c>
      <c r="AT8729">
        <v>77.711082000000005</v>
      </c>
      <c r="AU8729">
        <v>75.024330000000006</v>
      </c>
      <c r="CB8729">
        <v>66.175499000000002</v>
      </c>
      <c r="CC8729">
        <v>70.012352000000007</v>
      </c>
      <c r="CD8729">
        <v>68.806465000000003</v>
      </c>
    </row>
    <row r="8730" spans="1:82" x14ac:dyDescent="0.3">
      <c r="A8730">
        <v>25.394794000000001</v>
      </c>
      <c r="B8730">
        <v>33.706757000000003</v>
      </c>
      <c r="C8730">
        <v>29.571401999999999</v>
      </c>
      <c r="W8730">
        <v>87.054175999999998</v>
      </c>
      <c r="X8730">
        <v>94.593834000000001</v>
      </c>
      <c r="Y8730">
        <v>91.913398999999998</v>
      </c>
      <c r="AS8730">
        <v>90.705971000000005</v>
      </c>
      <c r="AT8730">
        <v>97.520790000000005</v>
      </c>
      <c r="AU8730">
        <v>95.049728000000002</v>
      </c>
      <c r="CB8730">
        <v>87.260216</v>
      </c>
      <c r="CC8730">
        <v>91.712585000000004</v>
      </c>
      <c r="CD8730">
        <v>89.382126</v>
      </c>
    </row>
    <row r="8731" spans="1:82" x14ac:dyDescent="0.3">
      <c r="A8731">
        <v>10.455406</v>
      </c>
      <c r="B8731">
        <v>13.735844</v>
      </c>
      <c r="C8731">
        <v>12.227532999999999</v>
      </c>
      <c r="W8731">
        <v>72.749511999999996</v>
      </c>
      <c r="X8731">
        <v>82.021270999999999</v>
      </c>
      <c r="Y8731">
        <v>79.428391000000005</v>
      </c>
      <c r="AS8731">
        <v>46.019241000000001</v>
      </c>
      <c r="AT8731">
        <v>59.601233999999998</v>
      </c>
      <c r="AU8731">
        <v>56.395603000000001</v>
      </c>
      <c r="CB8731">
        <v>62.943736999999999</v>
      </c>
      <c r="CC8731">
        <v>67.748931999999996</v>
      </c>
      <c r="CD8731">
        <v>65.964675999999997</v>
      </c>
    </row>
    <row r="8732" spans="1:82" x14ac:dyDescent="0.3">
      <c r="A8732">
        <v>6.0772000000000004</v>
      </c>
      <c r="B8732">
        <v>16.661799999999999</v>
      </c>
      <c r="C8732">
        <v>13.141666000000001</v>
      </c>
      <c r="W8732">
        <v>40.918757999999997</v>
      </c>
      <c r="X8732">
        <v>52.078803999999998</v>
      </c>
      <c r="Y8732">
        <v>48.788272999999997</v>
      </c>
      <c r="AS8732">
        <v>27.561969999999999</v>
      </c>
      <c r="AT8732">
        <v>40.006439</v>
      </c>
      <c r="AU8732">
        <v>35.843601</v>
      </c>
      <c r="CB8732">
        <v>66.576430999999999</v>
      </c>
      <c r="CC8732">
        <v>77.989624000000006</v>
      </c>
      <c r="CD8732">
        <v>73.538261000000006</v>
      </c>
    </row>
    <row r="8733" spans="1:82" x14ac:dyDescent="0.3">
      <c r="A8733">
        <v>3.9295789999999999</v>
      </c>
      <c r="B8733">
        <v>13.136832</v>
      </c>
      <c r="C8733">
        <v>7.6274660000000001</v>
      </c>
      <c r="W8733">
        <v>15.573606</v>
      </c>
      <c r="X8733">
        <v>22.614882999999999</v>
      </c>
      <c r="Y8733">
        <v>19.564599999999999</v>
      </c>
      <c r="AS8733">
        <v>2.921494</v>
      </c>
      <c r="AT8733">
        <v>13.03969</v>
      </c>
      <c r="AU8733">
        <v>9.8917339999999996</v>
      </c>
      <c r="CB8733">
        <v>24.161901</v>
      </c>
      <c r="CC8733">
        <v>35.230598000000001</v>
      </c>
      <c r="CD8733">
        <v>31.393131</v>
      </c>
    </row>
    <row r="8734" spans="1:82" x14ac:dyDescent="0.3">
      <c r="A8734">
        <v>4.8507999999999996</v>
      </c>
      <c r="B8734">
        <v>6.7977980000000002</v>
      </c>
      <c r="C8734">
        <v>5.8596659999999998</v>
      </c>
      <c r="W8734">
        <v>2.9249999999999998</v>
      </c>
      <c r="X8734">
        <v>8.8449989999999996</v>
      </c>
      <c r="Y8734">
        <v>8.089734</v>
      </c>
      <c r="AS8734">
        <v>1.291031</v>
      </c>
      <c r="AT8734">
        <v>5.6455630000000001</v>
      </c>
      <c r="AU8734">
        <v>2.2262</v>
      </c>
      <c r="CB8734">
        <v>9.8349189999999993</v>
      </c>
      <c r="CC8734">
        <v>15.573636</v>
      </c>
      <c r="CD8734">
        <v>13.781000000000001</v>
      </c>
    </row>
    <row r="8735" spans="1:82" x14ac:dyDescent="0.3">
      <c r="A8735">
        <v>44.635714999999998</v>
      </c>
      <c r="B8735">
        <v>47.690978999999999</v>
      </c>
      <c r="C8735">
        <v>46.128532</v>
      </c>
      <c r="W8735">
        <v>2.4839060000000002</v>
      </c>
      <c r="X8735">
        <v>12.261342000000001</v>
      </c>
      <c r="Y8735">
        <v>8.8348669999999991</v>
      </c>
      <c r="AS8735">
        <v>1.475231</v>
      </c>
      <c r="AT8735">
        <v>3.1351749999999998</v>
      </c>
      <c r="AU8735">
        <v>2.0915330000000001</v>
      </c>
      <c r="CB8735">
        <v>14.621688000000001</v>
      </c>
      <c r="CC8735">
        <v>16.747810000000001</v>
      </c>
      <c r="CD8735">
        <v>15.873666999999999</v>
      </c>
    </row>
    <row r="8736" spans="1:82" x14ac:dyDescent="0.3">
      <c r="A8736">
        <v>71.179558</v>
      </c>
      <c r="B8736">
        <v>73.723320000000001</v>
      </c>
      <c r="C8736">
        <v>73.195464999999999</v>
      </c>
      <c r="W8736">
        <v>11.926931</v>
      </c>
      <c r="X8736">
        <v>18.181975999999999</v>
      </c>
      <c r="Y8736">
        <v>13.374466999999999</v>
      </c>
      <c r="AS8736">
        <v>1.7625440000000001</v>
      </c>
      <c r="AT8736">
        <v>2.6819250000000001</v>
      </c>
      <c r="AU8736">
        <v>2.2427999999999999</v>
      </c>
      <c r="CB8736">
        <v>18.246224999999999</v>
      </c>
      <c r="CC8736">
        <v>23.714794000000001</v>
      </c>
      <c r="CD8736">
        <v>22.568268</v>
      </c>
    </row>
    <row r="8737" spans="1:82" x14ac:dyDescent="0.3">
      <c r="A8737">
        <v>63.333236999999997</v>
      </c>
      <c r="B8737">
        <v>69.087463</v>
      </c>
      <c r="C8737">
        <v>66.551727</v>
      </c>
      <c r="W8737">
        <v>30.289949</v>
      </c>
      <c r="X8737">
        <v>32.867657000000001</v>
      </c>
      <c r="Y8737">
        <v>31.933937</v>
      </c>
      <c r="AS8737">
        <v>12.691756</v>
      </c>
      <c r="AT8737">
        <v>13.117889999999999</v>
      </c>
      <c r="AU8737">
        <v>12.941266000000001</v>
      </c>
      <c r="CB8737">
        <v>18.436018000000001</v>
      </c>
      <c r="CC8737">
        <v>32.736911999999997</v>
      </c>
      <c r="CD8737">
        <v>27.295867999999999</v>
      </c>
    </row>
    <row r="8738" spans="1:82" x14ac:dyDescent="0.3">
      <c r="A8738">
        <v>77.525475</v>
      </c>
      <c r="B8738">
        <v>81.551818999999995</v>
      </c>
      <c r="C8738">
        <v>80.018676999999997</v>
      </c>
      <c r="W8738">
        <v>28.007515000000001</v>
      </c>
      <c r="X8738">
        <v>28.949558</v>
      </c>
      <c r="Y8738">
        <v>28.507401999999999</v>
      </c>
      <c r="AS8738">
        <v>55.812823999999999</v>
      </c>
      <c r="AT8738">
        <v>59.064968</v>
      </c>
      <c r="AU8738">
        <v>57.808804000000002</v>
      </c>
      <c r="CB8738">
        <v>33.827789000000003</v>
      </c>
      <c r="CC8738">
        <v>37.131985</v>
      </c>
      <c r="CD8738">
        <v>34.590136999999999</v>
      </c>
    </row>
    <row r="8739" spans="1:82" x14ac:dyDescent="0.3">
      <c r="A8739">
        <v>81.094498000000002</v>
      </c>
      <c r="B8739">
        <v>86.715468999999999</v>
      </c>
      <c r="C8739">
        <v>84.755004999999997</v>
      </c>
      <c r="W8739">
        <v>57.098655999999998</v>
      </c>
      <c r="X8739">
        <v>58.882590999999998</v>
      </c>
      <c r="Y8739">
        <v>58.007534</v>
      </c>
      <c r="AS8739">
        <v>64.389626000000007</v>
      </c>
      <c r="AT8739">
        <v>68.232758000000004</v>
      </c>
      <c r="AU8739">
        <v>66.672729000000004</v>
      </c>
      <c r="CB8739">
        <v>64.594184999999996</v>
      </c>
      <c r="CC8739">
        <v>68.321128999999999</v>
      </c>
      <c r="CD8739">
        <v>67.207397</v>
      </c>
    </row>
    <row r="8740" spans="1:82" x14ac:dyDescent="0.3">
      <c r="A8740">
        <v>64.173370000000006</v>
      </c>
      <c r="B8740">
        <v>80.737976000000003</v>
      </c>
      <c r="C8740">
        <v>74.274131999999994</v>
      </c>
      <c r="W8740">
        <v>76.366539000000003</v>
      </c>
      <c r="X8740">
        <v>81.873847999999995</v>
      </c>
      <c r="Y8740">
        <v>79.864326000000005</v>
      </c>
      <c r="AS8740">
        <v>70.295845</v>
      </c>
      <c r="AT8740">
        <v>75.627037000000001</v>
      </c>
      <c r="AU8740">
        <v>73.984206999999998</v>
      </c>
      <c r="CB8740">
        <v>69.604934999999998</v>
      </c>
      <c r="CC8740">
        <v>74.130004999999997</v>
      </c>
      <c r="CD8740">
        <v>72.592872999999997</v>
      </c>
    </row>
    <row r="8741" spans="1:82" x14ac:dyDescent="0.3">
      <c r="A8741">
        <v>22.750934999999998</v>
      </c>
      <c r="B8741">
        <v>38.240414000000001</v>
      </c>
      <c r="C8741">
        <v>32.586201000000003</v>
      </c>
      <c r="W8741">
        <v>72.084198000000001</v>
      </c>
      <c r="X8741">
        <v>77.622748999999999</v>
      </c>
      <c r="Y8741">
        <v>75.699332999999996</v>
      </c>
      <c r="AS8741">
        <v>74.74588</v>
      </c>
      <c r="AT8741">
        <v>81.222899999999996</v>
      </c>
      <c r="AU8741">
        <v>78.955207999999999</v>
      </c>
      <c r="CB8741">
        <v>68.360832000000002</v>
      </c>
      <c r="CC8741">
        <v>72.928787</v>
      </c>
      <c r="CD8741">
        <v>71.378928999999999</v>
      </c>
    </row>
    <row r="8742" spans="1:82" x14ac:dyDescent="0.3">
      <c r="A8742">
        <v>3.2469440000000001</v>
      </c>
      <c r="B8742">
        <v>10.944825</v>
      </c>
      <c r="C8742">
        <v>6.233867</v>
      </c>
      <c r="W8742">
        <v>78.434685000000002</v>
      </c>
      <c r="X8742">
        <v>84.854484999999997</v>
      </c>
      <c r="Y8742">
        <v>82.463341</v>
      </c>
      <c r="AS8742">
        <v>80.245757999999995</v>
      </c>
      <c r="AT8742">
        <v>87.050758000000002</v>
      </c>
      <c r="AU8742">
        <v>84.555076999999997</v>
      </c>
      <c r="CB8742">
        <v>62.578868999999997</v>
      </c>
      <c r="CC8742">
        <v>65.861626000000001</v>
      </c>
      <c r="CD8742">
        <v>64.716797</v>
      </c>
    </row>
    <row r="8743" spans="1:82" x14ac:dyDescent="0.3">
      <c r="A8743">
        <v>1.5277940000000001</v>
      </c>
      <c r="B8743">
        <v>2.6875119999999999</v>
      </c>
      <c r="C8743">
        <v>2.0722</v>
      </c>
      <c r="W8743">
        <v>66.694884999999999</v>
      </c>
      <c r="X8743">
        <v>75.984504999999999</v>
      </c>
      <c r="Y8743">
        <v>72.330269000000001</v>
      </c>
      <c r="AS8743">
        <v>67.149001999999996</v>
      </c>
      <c r="AT8743">
        <v>80.142975000000007</v>
      </c>
      <c r="AU8743">
        <v>76.994063999999995</v>
      </c>
      <c r="CB8743">
        <v>81.240829000000005</v>
      </c>
      <c r="CC8743">
        <v>87.953772999999998</v>
      </c>
      <c r="CD8743">
        <v>85.478263999999996</v>
      </c>
    </row>
    <row r="8744" spans="1:82" x14ac:dyDescent="0.3">
      <c r="A8744">
        <v>1.903581</v>
      </c>
      <c r="B8744">
        <v>3.1407379999999998</v>
      </c>
      <c r="C8744">
        <v>2.5072670000000001</v>
      </c>
      <c r="W8744">
        <v>40.758457</v>
      </c>
      <c r="X8744">
        <v>54.465922999999997</v>
      </c>
      <c r="Y8744">
        <v>50.626601999999998</v>
      </c>
      <c r="AS8744">
        <v>33.768932</v>
      </c>
      <c r="AT8744">
        <v>42.622909999999997</v>
      </c>
      <c r="AU8744">
        <v>39.18</v>
      </c>
      <c r="CB8744">
        <v>65.508979999999994</v>
      </c>
      <c r="CC8744">
        <v>75.804100000000005</v>
      </c>
      <c r="CD8744">
        <v>71.719864000000001</v>
      </c>
    </row>
    <row r="8745" spans="1:82" x14ac:dyDescent="0.3">
      <c r="A8745">
        <v>2.17055</v>
      </c>
      <c r="B8745">
        <v>3.3062990000000001</v>
      </c>
      <c r="C8745">
        <v>2.745466</v>
      </c>
      <c r="W8745">
        <v>15.937113</v>
      </c>
      <c r="X8745">
        <v>23.096582000000001</v>
      </c>
      <c r="Y8745">
        <v>19.772197999999999</v>
      </c>
      <c r="AS8745">
        <v>14.007769</v>
      </c>
      <c r="AT8745">
        <v>18.803366</v>
      </c>
      <c r="AU8745">
        <v>16.433332</v>
      </c>
      <c r="CB8745">
        <v>22.968402999999999</v>
      </c>
      <c r="CC8745">
        <v>35.482318999999997</v>
      </c>
      <c r="CD8745">
        <v>31.673136</v>
      </c>
    </row>
    <row r="8746" spans="1:82" x14ac:dyDescent="0.3">
      <c r="A8746">
        <v>2.0149309999999998</v>
      </c>
      <c r="B8746">
        <v>2.7948369999999998</v>
      </c>
      <c r="C8746">
        <v>2.4339330000000001</v>
      </c>
      <c r="W8746">
        <v>8.7703190000000006</v>
      </c>
      <c r="X8746">
        <v>10.358514</v>
      </c>
      <c r="Y8746">
        <v>9.6145340000000008</v>
      </c>
      <c r="AS8746">
        <v>2.454669</v>
      </c>
      <c r="AT8746">
        <v>7.7258839999999998</v>
      </c>
      <c r="AU8746">
        <v>7.2088669999999997</v>
      </c>
      <c r="CB8746">
        <v>9.3748450000000005</v>
      </c>
      <c r="CC8746">
        <v>13.705063000000001</v>
      </c>
      <c r="CD8746">
        <v>11.2014</v>
      </c>
    </row>
    <row r="8747" spans="1:82" x14ac:dyDescent="0.3">
      <c r="A8747">
        <v>58.822609</v>
      </c>
      <c r="B8747">
        <v>61.258941999999998</v>
      </c>
      <c r="C8747">
        <v>60.155532999999998</v>
      </c>
      <c r="W8747">
        <v>12.73245</v>
      </c>
      <c r="X8747">
        <v>15.1065</v>
      </c>
      <c r="Y8747">
        <v>14.288266</v>
      </c>
      <c r="AS8747">
        <v>2.2927749999999998</v>
      </c>
      <c r="AT8747">
        <v>11.148049</v>
      </c>
      <c r="AU8747">
        <v>6.4051330000000002</v>
      </c>
      <c r="CB8747">
        <v>13.964432</v>
      </c>
      <c r="CC8747">
        <v>15.84399</v>
      </c>
      <c r="CD8747">
        <v>15.117800000000001</v>
      </c>
    </row>
    <row r="8748" spans="1:82" x14ac:dyDescent="0.3">
      <c r="A8748">
        <v>78.754622999999995</v>
      </c>
      <c r="B8748">
        <v>81.787132</v>
      </c>
      <c r="C8748">
        <v>80.656272999999999</v>
      </c>
      <c r="W8748">
        <v>16.778400000000001</v>
      </c>
      <c r="X8748">
        <v>30.761398</v>
      </c>
      <c r="Y8748">
        <v>27.379729999999999</v>
      </c>
      <c r="AS8748">
        <v>2.318594</v>
      </c>
      <c r="AT8748">
        <v>5.3621239999999997</v>
      </c>
      <c r="AU8748">
        <v>3.4105340000000002</v>
      </c>
      <c r="CB8748">
        <v>13.0054</v>
      </c>
      <c r="CC8748">
        <v>25.243244000000001</v>
      </c>
      <c r="CD8748">
        <v>22.833667999999999</v>
      </c>
    </row>
    <row r="8749" spans="1:82" x14ac:dyDescent="0.3">
      <c r="A8749">
        <v>77.227440000000001</v>
      </c>
      <c r="B8749">
        <v>81.347610000000003</v>
      </c>
      <c r="C8749">
        <v>79.741073999999998</v>
      </c>
      <c r="W8749">
        <v>6.5052219999999998</v>
      </c>
      <c r="X8749">
        <v>17.990262999999999</v>
      </c>
      <c r="Y8749">
        <v>9.3845340000000004</v>
      </c>
      <c r="AS8749">
        <v>1.876466</v>
      </c>
      <c r="AT8749">
        <v>2.6919879999999998</v>
      </c>
      <c r="AU8749">
        <v>2.3610000000000002</v>
      </c>
      <c r="CB8749">
        <v>16.94228</v>
      </c>
      <c r="CC8749">
        <v>27.430166</v>
      </c>
      <c r="CD8749">
        <v>18.991399999999999</v>
      </c>
    </row>
    <row r="8750" spans="1:82" x14ac:dyDescent="0.3">
      <c r="A8750">
        <v>73.210059999999999</v>
      </c>
      <c r="B8750">
        <v>79.028380999999996</v>
      </c>
      <c r="C8750">
        <v>76.870734999999996</v>
      </c>
      <c r="W8750">
        <v>17.830345000000001</v>
      </c>
      <c r="X8750">
        <v>18.382401000000002</v>
      </c>
      <c r="Y8750">
        <v>18.150400000000001</v>
      </c>
      <c r="AS8750">
        <v>52.487957000000002</v>
      </c>
      <c r="AT8750">
        <v>53.963538999999997</v>
      </c>
      <c r="AU8750">
        <v>53.342537</v>
      </c>
      <c r="CB8750">
        <v>57.842860999999999</v>
      </c>
      <c r="CC8750">
        <v>60.314971999999997</v>
      </c>
      <c r="CD8750">
        <v>59.187663999999998</v>
      </c>
    </row>
    <row r="8751" spans="1:82" x14ac:dyDescent="0.3">
      <c r="A8751">
        <v>86.959250999999995</v>
      </c>
      <c r="B8751">
        <v>91.070496000000006</v>
      </c>
      <c r="C8751">
        <v>89.513465999999994</v>
      </c>
      <c r="W8751">
        <v>67.731903000000003</v>
      </c>
      <c r="X8751">
        <v>71.063828000000001</v>
      </c>
      <c r="Y8751">
        <v>69.894867000000005</v>
      </c>
      <c r="AS8751">
        <v>63.862667000000002</v>
      </c>
      <c r="AT8751">
        <v>65.855468999999999</v>
      </c>
      <c r="AU8751">
        <v>65.284332000000006</v>
      </c>
      <c r="CB8751">
        <v>65.114304000000004</v>
      </c>
      <c r="CC8751">
        <v>69.418578999999994</v>
      </c>
      <c r="CD8751">
        <v>68.032730000000001</v>
      </c>
    </row>
    <row r="8752" spans="1:82" x14ac:dyDescent="0.3">
      <c r="A8752">
        <v>76.963866999999993</v>
      </c>
      <c r="B8752">
        <v>83.249611000000002</v>
      </c>
      <c r="C8752">
        <v>81.579329999999999</v>
      </c>
      <c r="W8752">
        <v>74.703025999999994</v>
      </c>
      <c r="X8752">
        <v>80.709885</v>
      </c>
      <c r="Y8752">
        <v>78.533600000000007</v>
      </c>
      <c r="AS8752">
        <v>81.059882999999999</v>
      </c>
      <c r="AT8752">
        <v>86.821883999999997</v>
      </c>
      <c r="AU8752">
        <v>84.824332999999996</v>
      </c>
      <c r="CB8752">
        <v>69.488288999999995</v>
      </c>
      <c r="CC8752">
        <v>74.697968000000003</v>
      </c>
      <c r="CD8752">
        <v>72.862060999999997</v>
      </c>
    </row>
    <row r="8753" spans="1:82" x14ac:dyDescent="0.3">
      <c r="A8753">
        <v>41.887844000000001</v>
      </c>
      <c r="B8753">
        <v>57.696891999999998</v>
      </c>
      <c r="C8753">
        <v>50.407333000000001</v>
      </c>
      <c r="W8753">
        <v>76.954002000000003</v>
      </c>
      <c r="X8753">
        <v>82.959975999999997</v>
      </c>
      <c r="Y8753">
        <v>80.808593999999999</v>
      </c>
      <c r="AS8753">
        <v>75.174812000000003</v>
      </c>
      <c r="AT8753">
        <v>82.172852000000006</v>
      </c>
      <c r="AU8753">
        <v>79.606209000000007</v>
      </c>
      <c r="CB8753">
        <v>80.388099999999994</v>
      </c>
      <c r="CC8753">
        <v>86.351189000000005</v>
      </c>
      <c r="CD8753">
        <v>84.303321999999994</v>
      </c>
    </row>
    <row r="8754" spans="1:82" x14ac:dyDescent="0.3">
      <c r="A8754">
        <v>12.841483999999999</v>
      </c>
      <c r="B8754">
        <v>25.008262999999999</v>
      </c>
      <c r="C8754">
        <v>20.891332999999999</v>
      </c>
      <c r="W8754">
        <v>84.296279999999996</v>
      </c>
      <c r="X8754">
        <v>91.316681000000003</v>
      </c>
      <c r="Y8754">
        <v>88.794342</v>
      </c>
      <c r="AS8754">
        <v>89.323402000000002</v>
      </c>
      <c r="AT8754">
        <v>95.968436999999994</v>
      </c>
      <c r="AU8754">
        <v>93.594741999999997</v>
      </c>
      <c r="CB8754">
        <v>78.159797999999995</v>
      </c>
      <c r="CC8754">
        <v>83.297950999999998</v>
      </c>
      <c r="CD8754">
        <v>81.588607999999994</v>
      </c>
    </row>
    <row r="8755" spans="1:82" x14ac:dyDescent="0.3">
      <c r="A8755">
        <v>2.6280519999999998</v>
      </c>
      <c r="B8755">
        <v>9.1612439999999999</v>
      </c>
      <c r="C8755">
        <v>5.2187999999999999</v>
      </c>
      <c r="W8755">
        <v>74.004776000000007</v>
      </c>
      <c r="X8755">
        <v>78.811836</v>
      </c>
      <c r="Y8755">
        <v>76.957863000000003</v>
      </c>
      <c r="AS8755">
        <v>78.392325999999997</v>
      </c>
      <c r="AT8755">
        <v>86.177795000000003</v>
      </c>
      <c r="AU8755">
        <v>83.518280000000004</v>
      </c>
      <c r="CB8755">
        <v>76.128676999999996</v>
      </c>
      <c r="CC8755">
        <v>82.023842000000002</v>
      </c>
      <c r="CD8755">
        <v>79.943207000000001</v>
      </c>
    </row>
    <row r="8756" spans="1:82" x14ac:dyDescent="0.3">
      <c r="A8756">
        <v>2.1087690000000001</v>
      </c>
      <c r="B8756">
        <v>5.2257249999999997</v>
      </c>
      <c r="C8756">
        <v>3.4045329999999998</v>
      </c>
      <c r="W8756">
        <v>70.671104</v>
      </c>
      <c r="X8756">
        <v>81.305862000000005</v>
      </c>
      <c r="Y8756">
        <v>78.170799000000002</v>
      </c>
      <c r="AS8756">
        <v>38.360550000000003</v>
      </c>
      <c r="AT8756">
        <v>52.203442000000003</v>
      </c>
      <c r="AU8756">
        <v>48.420799000000002</v>
      </c>
      <c r="CB8756">
        <v>67.294449</v>
      </c>
      <c r="CC8756">
        <v>76.181899999999999</v>
      </c>
      <c r="CD8756">
        <v>72.794196999999997</v>
      </c>
    </row>
    <row r="8757" spans="1:82" x14ac:dyDescent="0.3">
      <c r="A8757">
        <v>2.368144</v>
      </c>
      <c r="B8757">
        <v>4.4614200000000004</v>
      </c>
      <c r="C8757">
        <v>3.3595999999999999</v>
      </c>
      <c r="W8757">
        <v>25.275164</v>
      </c>
      <c r="X8757">
        <v>33.653739999999999</v>
      </c>
      <c r="Y8757">
        <v>31.018865999999999</v>
      </c>
      <c r="AS8757">
        <v>15.119543999999999</v>
      </c>
      <c r="AT8757">
        <v>21.958015</v>
      </c>
      <c r="AU8757">
        <v>18.807199000000001</v>
      </c>
      <c r="CB8757">
        <v>32.529212999999999</v>
      </c>
      <c r="CC8757">
        <v>42.856873</v>
      </c>
      <c r="CD8757">
        <v>39.511600000000001</v>
      </c>
    </row>
    <row r="8758" spans="1:82" x14ac:dyDescent="0.3">
      <c r="A8758">
        <v>5.2933529999999998</v>
      </c>
      <c r="B8758">
        <v>6.4097439999999999</v>
      </c>
      <c r="C8758">
        <v>5.8949999999999996</v>
      </c>
      <c r="W8758">
        <v>12.9046</v>
      </c>
      <c r="X8758">
        <v>15.650197</v>
      </c>
      <c r="Y8758">
        <v>14.608468999999999</v>
      </c>
      <c r="AS8758">
        <v>7.5141749999999998</v>
      </c>
      <c r="AT8758">
        <v>9.3720250000000007</v>
      </c>
      <c r="AU8758">
        <v>8.7663989999999998</v>
      </c>
      <c r="CB8758">
        <v>10.902022000000001</v>
      </c>
      <c r="CC8758">
        <v>17.936464000000001</v>
      </c>
      <c r="CD8758">
        <v>14.137133</v>
      </c>
    </row>
    <row r="8759" spans="1:82" x14ac:dyDescent="0.3">
      <c r="A8759">
        <v>68.156952000000004</v>
      </c>
      <c r="B8759">
        <v>72.875473</v>
      </c>
      <c r="C8759">
        <v>70.598129</v>
      </c>
      <c r="W8759">
        <v>22.236782000000002</v>
      </c>
      <c r="X8759">
        <v>25.610693000000001</v>
      </c>
      <c r="Y8759">
        <v>24.2136</v>
      </c>
      <c r="AS8759">
        <v>7.1554060000000002</v>
      </c>
      <c r="AT8759">
        <v>14.933902</v>
      </c>
      <c r="AU8759">
        <v>14.042399</v>
      </c>
      <c r="CB8759">
        <v>16.161042999999999</v>
      </c>
      <c r="CC8759">
        <v>21.808509999999998</v>
      </c>
      <c r="CD8759">
        <v>19.052468999999999</v>
      </c>
    </row>
    <row r="8760" spans="1:82" x14ac:dyDescent="0.3">
      <c r="A8760">
        <v>76.002150999999998</v>
      </c>
      <c r="B8760">
        <v>77.920508999999996</v>
      </c>
      <c r="C8760">
        <v>77.343063000000001</v>
      </c>
      <c r="W8760">
        <v>11.504019</v>
      </c>
      <c r="X8760">
        <v>28.319944</v>
      </c>
      <c r="Y8760">
        <v>24.574933999999999</v>
      </c>
      <c r="AS8760">
        <v>2.8949500000000001</v>
      </c>
      <c r="AT8760">
        <v>15.798799000000001</v>
      </c>
      <c r="AU8760">
        <v>8.1579329999999999</v>
      </c>
      <c r="CB8760">
        <v>21.430275000000002</v>
      </c>
      <c r="CC8760">
        <v>25.461758</v>
      </c>
      <c r="CD8760">
        <v>24.350131999999999</v>
      </c>
    </row>
    <row r="8761" spans="1:82" x14ac:dyDescent="0.3">
      <c r="A8761">
        <v>75.839622000000006</v>
      </c>
      <c r="B8761">
        <v>79.587090000000003</v>
      </c>
      <c r="C8761">
        <v>78.003135999999998</v>
      </c>
      <c r="W8761">
        <v>3.213625</v>
      </c>
      <c r="X8761">
        <v>14.737500000000001</v>
      </c>
      <c r="Y8761">
        <v>6.4517340000000001</v>
      </c>
      <c r="AS8761">
        <v>14.641969</v>
      </c>
      <c r="AT8761">
        <v>15.59381</v>
      </c>
      <c r="AU8761">
        <v>15.006067</v>
      </c>
      <c r="CB8761">
        <v>12.319781000000001</v>
      </c>
      <c r="CC8761">
        <v>27.991688</v>
      </c>
      <c r="CD8761">
        <v>21.848866999999998</v>
      </c>
    </row>
    <row r="8762" spans="1:82" x14ac:dyDescent="0.3">
      <c r="A8762">
        <v>66.857567000000003</v>
      </c>
      <c r="B8762">
        <v>68.839034999999996</v>
      </c>
      <c r="C8762">
        <v>68.061194999999998</v>
      </c>
      <c r="W8762">
        <v>47.482486999999999</v>
      </c>
      <c r="X8762">
        <v>51.509720000000002</v>
      </c>
      <c r="Y8762">
        <v>50.156466999999999</v>
      </c>
      <c r="AS8762">
        <v>34.619506999999999</v>
      </c>
      <c r="AT8762">
        <v>36.788628000000003</v>
      </c>
      <c r="AU8762">
        <v>36.206195999999998</v>
      </c>
      <c r="CB8762">
        <v>24.747540000000001</v>
      </c>
      <c r="CC8762">
        <v>29.240400000000001</v>
      </c>
      <c r="CD8762">
        <v>25.556269</v>
      </c>
    </row>
    <row r="8763" spans="1:82" x14ac:dyDescent="0.3">
      <c r="A8763">
        <v>83.105132999999995</v>
      </c>
      <c r="B8763">
        <v>85.209000000000003</v>
      </c>
      <c r="C8763">
        <v>84.423598999999996</v>
      </c>
      <c r="W8763">
        <v>74.024276999999998</v>
      </c>
      <c r="X8763">
        <v>81.521034</v>
      </c>
      <c r="Y8763">
        <v>78.843941000000001</v>
      </c>
      <c r="AS8763">
        <v>65.406593000000001</v>
      </c>
      <c r="AT8763">
        <v>71.202552999999995</v>
      </c>
      <c r="AU8763">
        <v>69.153403999999995</v>
      </c>
      <c r="CB8763">
        <v>61.916137999999997</v>
      </c>
      <c r="CC8763">
        <v>64.794158999999993</v>
      </c>
      <c r="CD8763">
        <v>63.808402999999998</v>
      </c>
    </row>
    <row r="8764" spans="1:82" x14ac:dyDescent="0.3">
      <c r="A8764">
        <v>68.641602000000006</v>
      </c>
      <c r="B8764">
        <v>75.963188000000002</v>
      </c>
      <c r="C8764">
        <v>73.164535999999998</v>
      </c>
      <c r="W8764">
        <v>67.693718000000004</v>
      </c>
      <c r="X8764">
        <v>74.401343999999995</v>
      </c>
      <c r="Y8764">
        <v>72.007202000000007</v>
      </c>
      <c r="AS8764">
        <v>69.802115999999998</v>
      </c>
      <c r="AT8764">
        <v>75.793593999999999</v>
      </c>
      <c r="AU8764">
        <v>73.614058999999997</v>
      </c>
      <c r="CB8764">
        <v>75.063393000000005</v>
      </c>
      <c r="CC8764">
        <v>80.849525</v>
      </c>
      <c r="CD8764">
        <v>78.772803999999994</v>
      </c>
    </row>
    <row r="8765" spans="1:82" x14ac:dyDescent="0.3">
      <c r="A8765">
        <v>23.576235</v>
      </c>
      <c r="B8765">
        <v>31.401819</v>
      </c>
      <c r="C8765">
        <v>27.897203000000001</v>
      </c>
      <c r="W8765">
        <v>65.758933999999996</v>
      </c>
      <c r="X8765">
        <v>70.141013999999998</v>
      </c>
      <c r="Y8765">
        <v>68.583129999999997</v>
      </c>
      <c r="AS8765">
        <v>65.909537999999998</v>
      </c>
      <c r="AT8765">
        <v>73.228461999999993</v>
      </c>
      <c r="AU8765">
        <v>70.600928999999994</v>
      </c>
      <c r="CB8765">
        <v>72.039664999999999</v>
      </c>
      <c r="CC8765">
        <v>77.171608000000006</v>
      </c>
      <c r="CD8765">
        <v>75.344002000000003</v>
      </c>
    </row>
    <row r="8766" spans="1:82" x14ac:dyDescent="0.3">
      <c r="A8766">
        <v>3.9076810000000002</v>
      </c>
      <c r="B8766">
        <v>5.6441689999999998</v>
      </c>
      <c r="C8766">
        <v>4.8073329999999999</v>
      </c>
      <c r="W8766">
        <v>81.957977</v>
      </c>
      <c r="X8766">
        <v>89.440421999999998</v>
      </c>
      <c r="Y8766">
        <v>86.649269000000004</v>
      </c>
      <c r="AS8766">
        <v>87.861548999999997</v>
      </c>
      <c r="AT8766">
        <v>95.133087000000003</v>
      </c>
      <c r="AU8766">
        <v>92.514258999999996</v>
      </c>
      <c r="CB8766">
        <v>73.430976999999999</v>
      </c>
      <c r="CC8766">
        <v>78.880409</v>
      </c>
      <c r="CD8766">
        <v>76.977203000000003</v>
      </c>
    </row>
    <row r="8767" spans="1:82" x14ac:dyDescent="0.3">
      <c r="A8767">
        <v>1.5352779999999999</v>
      </c>
      <c r="B8767">
        <v>1.7592939999999999</v>
      </c>
      <c r="C8767">
        <v>1.665133</v>
      </c>
      <c r="W8767">
        <v>59.818741000000003</v>
      </c>
      <c r="X8767">
        <v>73.200858999999994</v>
      </c>
      <c r="Y8767">
        <v>68.767264999999995</v>
      </c>
      <c r="AS8767">
        <v>59.734772</v>
      </c>
      <c r="AT8767">
        <v>72.414412999999996</v>
      </c>
      <c r="AU8767">
        <v>69.444603000000001</v>
      </c>
      <c r="CB8767">
        <v>68.653319999999994</v>
      </c>
      <c r="CC8767">
        <v>73.340851000000001</v>
      </c>
      <c r="CD8767">
        <v>71.575928000000005</v>
      </c>
    </row>
    <row r="8768" spans="1:82" x14ac:dyDescent="0.3">
      <c r="A8768">
        <v>1.7265219999999999</v>
      </c>
      <c r="B8768">
        <v>1.9761880000000001</v>
      </c>
      <c r="C8768">
        <v>1.873667</v>
      </c>
      <c r="W8768">
        <v>29.599931999999999</v>
      </c>
      <c r="X8768">
        <v>40.609898000000001</v>
      </c>
      <c r="Y8768">
        <v>37.063599000000004</v>
      </c>
      <c r="AS8768">
        <v>31.293624999999999</v>
      </c>
      <c r="AT8768">
        <v>39.013378000000003</v>
      </c>
      <c r="AU8768">
        <v>35.896267000000002</v>
      </c>
      <c r="CB8768">
        <v>62.079417999999997</v>
      </c>
      <c r="CC8768">
        <v>72.061690999999996</v>
      </c>
      <c r="CD8768">
        <v>68.064132999999998</v>
      </c>
    </row>
    <row r="8769" spans="1:82" x14ac:dyDescent="0.3">
      <c r="A8769">
        <v>1.9337</v>
      </c>
      <c r="B8769">
        <v>2.1991999999999998</v>
      </c>
      <c r="C8769">
        <v>2.0885340000000001</v>
      </c>
      <c r="W8769">
        <v>12.710976</v>
      </c>
      <c r="X8769">
        <v>17.333449999999999</v>
      </c>
      <c r="Y8769">
        <v>14.940932999999999</v>
      </c>
      <c r="AS8769">
        <v>8.0690500000000007</v>
      </c>
      <c r="AT8769">
        <v>16.15015</v>
      </c>
      <c r="AU8769">
        <v>13.759733000000001</v>
      </c>
      <c r="CB8769">
        <v>21.173721</v>
      </c>
      <c r="CC8769">
        <v>32.749699</v>
      </c>
      <c r="CD8769">
        <v>29.071532999999999</v>
      </c>
    </row>
    <row r="8770" spans="1:82" x14ac:dyDescent="0.3">
      <c r="A8770">
        <v>4.3742070000000002</v>
      </c>
      <c r="B8770">
        <v>5.1142440000000002</v>
      </c>
      <c r="C8770">
        <v>4.7884659999999997</v>
      </c>
      <c r="W8770">
        <v>6.9569939999999999</v>
      </c>
      <c r="X8770">
        <v>8.7696869999999993</v>
      </c>
      <c r="Y8770">
        <v>8.1615319999999993</v>
      </c>
      <c r="AS8770">
        <v>1.746856</v>
      </c>
      <c r="AT8770">
        <v>6.7272340000000002</v>
      </c>
      <c r="AU8770">
        <v>5.698601</v>
      </c>
      <c r="CB8770">
        <v>8.9953129999999994</v>
      </c>
      <c r="CC8770">
        <v>13.147186</v>
      </c>
      <c r="CD8770">
        <v>11.395267</v>
      </c>
    </row>
    <row r="8771" spans="1:82" x14ac:dyDescent="0.3">
      <c r="A8771">
        <v>39.474463999999998</v>
      </c>
      <c r="B8771">
        <v>42.027641000000003</v>
      </c>
      <c r="C8771">
        <v>41.087532000000003</v>
      </c>
      <c r="W8771">
        <v>7.7554499999999997</v>
      </c>
      <c r="X8771">
        <v>15.190184</v>
      </c>
      <c r="Y8771">
        <v>14.291399</v>
      </c>
      <c r="AS8771">
        <v>2.1416029999999999</v>
      </c>
      <c r="AT8771">
        <v>10.677038</v>
      </c>
      <c r="AU8771">
        <v>5.0282669999999996</v>
      </c>
      <c r="CB8771">
        <v>16.218019000000002</v>
      </c>
      <c r="CC8771">
        <v>20.222905999999998</v>
      </c>
      <c r="CD8771">
        <v>18.200665999999998</v>
      </c>
    </row>
    <row r="8772" spans="1:82" x14ac:dyDescent="0.3">
      <c r="A8772">
        <v>66.501396</v>
      </c>
      <c r="B8772">
        <v>72.214545999999999</v>
      </c>
      <c r="C8772">
        <v>69.809593000000007</v>
      </c>
      <c r="W8772">
        <v>2.9129779999999998</v>
      </c>
      <c r="X8772">
        <v>18.131542</v>
      </c>
      <c r="Y8772">
        <v>9.8757999999999999</v>
      </c>
      <c r="AS8772">
        <v>2.016181</v>
      </c>
      <c r="AT8772">
        <v>3.8639760000000001</v>
      </c>
      <c r="AU8772">
        <v>2.846133</v>
      </c>
      <c r="CB8772">
        <v>17.22805</v>
      </c>
      <c r="CC8772">
        <v>24.521984</v>
      </c>
      <c r="CD8772">
        <v>23.186602000000001</v>
      </c>
    </row>
    <row r="8773" spans="1:82" x14ac:dyDescent="0.3">
      <c r="A8773">
        <v>78.925704999999994</v>
      </c>
      <c r="B8773">
        <v>83.297020000000003</v>
      </c>
      <c r="C8773">
        <v>81.465598999999997</v>
      </c>
      <c r="W8773">
        <v>6.2360910000000001</v>
      </c>
      <c r="X8773">
        <v>8.4604850000000003</v>
      </c>
      <c r="Y8773">
        <v>7.0439999999999996</v>
      </c>
      <c r="AS8773">
        <v>9.1752000000000002</v>
      </c>
      <c r="AT8773">
        <v>10.184998999999999</v>
      </c>
      <c r="AU8773">
        <v>9.8430669999999996</v>
      </c>
      <c r="CB8773">
        <v>15.798987</v>
      </c>
      <c r="CC8773">
        <v>30.193722000000001</v>
      </c>
      <c r="CD8773">
        <v>23.066067</v>
      </c>
    </row>
    <row r="8774" spans="1:82" x14ac:dyDescent="0.3">
      <c r="A8774">
        <v>82.467567000000003</v>
      </c>
      <c r="B8774">
        <v>87.309028999999995</v>
      </c>
      <c r="C8774">
        <v>85.519660999999999</v>
      </c>
      <c r="W8774">
        <v>32.925666999999997</v>
      </c>
      <c r="X8774">
        <v>33.856788999999999</v>
      </c>
      <c r="Y8774">
        <v>33.389400000000002</v>
      </c>
      <c r="AS8774">
        <v>27.905436000000002</v>
      </c>
      <c r="AT8774">
        <v>30.996486999999998</v>
      </c>
      <c r="AU8774">
        <v>29.467600000000001</v>
      </c>
      <c r="CB8774">
        <v>32.120387999999998</v>
      </c>
      <c r="CC8774">
        <v>35.511566000000002</v>
      </c>
      <c r="CD8774">
        <v>32.960132999999999</v>
      </c>
    </row>
    <row r="8775" spans="1:82" x14ac:dyDescent="0.3">
      <c r="A8775">
        <v>75.317513000000005</v>
      </c>
      <c r="B8775">
        <v>80.728271000000007</v>
      </c>
      <c r="C8775">
        <v>78.525268999999994</v>
      </c>
      <c r="W8775">
        <v>70.290038999999993</v>
      </c>
      <c r="X8775">
        <v>76.536445999999998</v>
      </c>
      <c r="Y8775">
        <v>74.234993000000003</v>
      </c>
      <c r="AS8775">
        <v>85.106803999999997</v>
      </c>
      <c r="AT8775">
        <v>91.627594000000002</v>
      </c>
      <c r="AU8775">
        <v>89.341789000000006</v>
      </c>
      <c r="CB8775">
        <v>64.517311000000007</v>
      </c>
      <c r="CC8775">
        <v>66.438843000000006</v>
      </c>
      <c r="CD8775">
        <v>65.468140000000005</v>
      </c>
    </row>
    <row r="8776" spans="1:82" x14ac:dyDescent="0.3">
      <c r="A8776">
        <v>64.034317000000001</v>
      </c>
      <c r="B8776">
        <v>76.751823000000002</v>
      </c>
      <c r="C8776">
        <v>71.693398000000002</v>
      </c>
      <c r="W8776">
        <v>84.474273999999994</v>
      </c>
      <c r="X8776">
        <v>91.256027000000003</v>
      </c>
      <c r="Y8776">
        <v>88.792136999999997</v>
      </c>
      <c r="AS8776">
        <v>73.094825999999998</v>
      </c>
      <c r="AT8776">
        <v>80.142975000000007</v>
      </c>
      <c r="AU8776">
        <v>77.625861999999998</v>
      </c>
      <c r="CB8776">
        <v>78.399733999999995</v>
      </c>
      <c r="CC8776">
        <v>84.440612999999999</v>
      </c>
      <c r="CD8776">
        <v>82.388396999999998</v>
      </c>
    </row>
    <row r="8777" spans="1:82" x14ac:dyDescent="0.3">
      <c r="A8777">
        <v>38.982826000000003</v>
      </c>
      <c r="B8777">
        <v>46.458145000000002</v>
      </c>
      <c r="C8777">
        <v>43.169860999999997</v>
      </c>
      <c r="W8777">
        <v>72.751555999999994</v>
      </c>
      <c r="X8777">
        <v>81.003264999999999</v>
      </c>
      <c r="Y8777">
        <v>77.914597000000001</v>
      </c>
      <c r="AS8777">
        <v>58.932594000000002</v>
      </c>
      <c r="AT8777">
        <v>66.444564999999997</v>
      </c>
      <c r="AU8777">
        <v>63.732337999999999</v>
      </c>
      <c r="CB8777">
        <v>69.283325000000005</v>
      </c>
      <c r="CC8777">
        <v>74.971137999999996</v>
      </c>
      <c r="CD8777">
        <v>73.016800000000003</v>
      </c>
    </row>
    <row r="8778" spans="1:82" x14ac:dyDescent="0.3">
      <c r="A8778">
        <v>9.0619589999999999</v>
      </c>
      <c r="B8778">
        <v>24.402940999999998</v>
      </c>
      <c r="C8778">
        <v>18.358529999999998</v>
      </c>
      <c r="W8778">
        <v>75.819237000000001</v>
      </c>
      <c r="X8778">
        <v>82.646598999999995</v>
      </c>
      <c r="Y8778">
        <v>80.044144000000003</v>
      </c>
      <c r="AS8778">
        <v>81.022728000000001</v>
      </c>
      <c r="AT8778">
        <v>86.634574999999998</v>
      </c>
      <c r="AU8778">
        <v>84.798134000000005</v>
      </c>
      <c r="CB8778">
        <v>74.434578000000002</v>
      </c>
      <c r="CC8778">
        <v>79.228652999999994</v>
      </c>
      <c r="CD8778">
        <v>77.576462000000006</v>
      </c>
    </row>
    <row r="8779" spans="1:82" x14ac:dyDescent="0.3">
      <c r="A8779">
        <v>2.0605730000000002</v>
      </c>
      <c r="B8779">
        <v>6.127256</v>
      </c>
      <c r="C8779">
        <v>3.5935999999999999</v>
      </c>
      <c r="W8779">
        <v>74.042586999999997</v>
      </c>
      <c r="X8779">
        <v>79.838547000000005</v>
      </c>
      <c r="Y8779">
        <v>77.894203000000005</v>
      </c>
      <c r="AS8779">
        <v>78.890311999999994</v>
      </c>
      <c r="AT8779">
        <v>84.502173999999997</v>
      </c>
      <c r="AU8779">
        <v>82.266204999999999</v>
      </c>
      <c r="CB8779">
        <v>75.173514999999995</v>
      </c>
      <c r="CC8779">
        <v>80.649405999999999</v>
      </c>
      <c r="CD8779">
        <v>78.409263999999993</v>
      </c>
    </row>
    <row r="8780" spans="1:82" x14ac:dyDescent="0.3">
      <c r="A8780">
        <v>2.343194</v>
      </c>
      <c r="B8780">
        <v>4.8878690000000002</v>
      </c>
      <c r="C8780">
        <v>3.4994000000000001</v>
      </c>
      <c r="W8780">
        <v>53.640872999999999</v>
      </c>
      <c r="X8780">
        <v>66.565558999999993</v>
      </c>
      <c r="Y8780">
        <v>63.455803000000003</v>
      </c>
      <c r="AS8780">
        <v>50.223430999999998</v>
      </c>
      <c r="AT8780">
        <v>64.994629000000003</v>
      </c>
      <c r="AU8780">
        <v>61.546860000000002</v>
      </c>
      <c r="CB8780">
        <v>57.352600000000002</v>
      </c>
      <c r="CC8780">
        <v>70.667786000000007</v>
      </c>
      <c r="CD8780">
        <v>66.739670000000004</v>
      </c>
    </row>
    <row r="8781" spans="1:82" x14ac:dyDescent="0.3">
      <c r="A8781">
        <v>2.3809</v>
      </c>
      <c r="B8781">
        <v>3.9941010000000001</v>
      </c>
      <c r="C8781">
        <v>3.1745999999999999</v>
      </c>
      <c r="W8781">
        <v>19.734406</v>
      </c>
      <c r="X8781">
        <v>23.090434999999999</v>
      </c>
      <c r="Y8781">
        <v>21.860868</v>
      </c>
      <c r="AS8781">
        <v>18.996901000000001</v>
      </c>
      <c r="AT8781">
        <v>23.418593999999999</v>
      </c>
      <c r="AU8781">
        <v>21.637602000000001</v>
      </c>
      <c r="CB8781">
        <v>16.787127000000002</v>
      </c>
      <c r="CC8781">
        <v>24.057618999999999</v>
      </c>
      <c r="CD8781">
        <v>20.821532999999999</v>
      </c>
    </row>
    <row r="8782" spans="1:82" x14ac:dyDescent="0.3">
      <c r="A8782">
        <v>8.4141739999999992</v>
      </c>
      <c r="B8782">
        <v>10.126025</v>
      </c>
      <c r="C8782">
        <v>9.3244670000000003</v>
      </c>
      <c r="W8782">
        <v>10.969906999999999</v>
      </c>
      <c r="X8782">
        <v>13.110438</v>
      </c>
      <c r="Y8782">
        <v>12.171067000000001</v>
      </c>
      <c r="AS8782">
        <v>7.7657850000000002</v>
      </c>
      <c r="AT8782">
        <v>12.080015</v>
      </c>
      <c r="AU8782">
        <v>10.268065999999999</v>
      </c>
      <c r="CB8782">
        <v>7.5135500000000004</v>
      </c>
      <c r="CC8782">
        <v>9.4932009999999991</v>
      </c>
      <c r="CD8782">
        <v>8.5424659999999992</v>
      </c>
    </row>
    <row r="8783" spans="1:82" x14ac:dyDescent="0.3">
      <c r="A8783">
        <v>17.294725</v>
      </c>
      <c r="B8783">
        <v>17.700752000000001</v>
      </c>
      <c r="C8783">
        <v>17.516332999999999</v>
      </c>
      <c r="W8783">
        <v>18.2759</v>
      </c>
      <c r="X8783">
        <v>25.149398999999999</v>
      </c>
      <c r="Y8783">
        <v>22.622596999999999</v>
      </c>
      <c r="AS8783">
        <v>11.997731</v>
      </c>
      <c r="AT8783">
        <v>18.648561000000001</v>
      </c>
      <c r="AU8783">
        <v>16.886399999999998</v>
      </c>
      <c r="CB8783">
        <v>10.805675000000001</v>
      </c>
      <c r="CC8783">
        <v>15.870974</v>
      </c>
      <c r="CD8783">
        <v>15.070401</v>
      </c>
    </row>
    <row r="8784" spans="1:82" x14ac:dyDescent="0.3">
      <c r="A8784">
        <v>79.373985000000005</v>
      </c>
      <c r="B8784">
        <v>83.949104000000005</v>
      </c>
      <c r="C8784">
        <v>82.163071000000002</v>
      </c>
      <c r="W8784">
        <v>6.6928190000000001</v>
      </c>
      <c r="X8784">
        <v>24.082509999999999</v>
      </c>
      <c r="Y8784">
        <v>19.273199000000002</v>
      </c>
      <c r="AS8784">
        <v>3.8497499999999998</v>
      </c>
      <c r="AT8784">
        <v>20.330501999999999</v>
      </c>
      <c r="AU8784">
        <v>12.538733000000001</v>
      </c>
      <c r="CB8784">
        <v>3.9708619999999999</v>
      </c>
      <c r="CC8784">
        <v>16.309975000000001</v>
      </c>
      <c r="CD8784">
        <v>9.2593999999999994</v>
      </c>
    </row>
    <row r="8785" spans="1:82" x14ac:dyDescent="0.3">
      <c r="A8785">
        <v>83.065269000000001</v>
      </c>
      <c r="B8785">
        <v>85.541816999999995</v>
      </c>
      <c r="C8785">
        <v>84.988197</v>
      </c>
      <c r="W8785">
        <v>46.970081</v>
      </c>
      <c r="X8785">
        <v>52.636875000000003</v>
      </c>
      <c r="Y8785">
        <v>48.52393</v>
      </c>
      <c r="AS8785">
        <v>2.3603909999999999</v>
      </c>
      <c r="AT8785">
        <v>5.1916869999999999</v>
      </c>
      <c r="AU8785">
        <v>3.3121339999999999</v>
      </c>
      <c r="CB8785">
        <v>6.5174750000000001</v>
      </c>
      <c r="CC8785">
        <v>7.911899</v>
      </c>
      <c r="CD8785">
        <v>7.116733</v>
      </c>
    </row>
    <row r="8786" spans="1:82" x14ac:dyDescent="0.3">
      <c r="A8786">
        <v>64.140518</v>
      </c>
      <c r="B8786">
        <v>68.010452000000001</v>
      </c>
      <c r="C8786">
        <v>66.440337999999997</v>
      </c>
      <c r="W8786">
        <v>80.038025000000005</v>
      </c>
      <c r="X8786">
        <v>85.282555000000002</v>
      </c>
      <c r="Y8786">
        <v>83.589600000000004</v>
      </c>
      <c r="AS8786">
        <v>31.759964</v>
      </c>
      <c r="AT8786">
        <v>33.510131999999999</v>
      </c>
      <c r="AU8786">
        <v>32.830067</v>
      </c>
      <c r="CB8786">
        <v>46.238388</v>
      </c>
      <c r="CC8786">
        <v>48.217384000000003</v>
      </c>
      <c r="CD8786">
        <v>47.325733</v>
      </c>
    </row>
    <row r="8787" spans="1:82" x14ac:dyDescent="0.3">
      <c r="A8787">
        <v>85.475395000000006</v>
      </c>
      <c r="B8787">
        <v>90.880775</v>
      </c>
      <c r="C8787">
        <v>88.626541000000003</v>
      </c>
      <c r="W8787">
        <v>80.851417999999995</v>
      </c>
      <c r="X8787">
        <v>86.686722000000003</v>
      </c>
      <c r="Y8787">
        <v>84.639411999999993</v>
      </c>
      <c r="AS8787">
        <v>79.297873999999993</v>
      </c>
      <c r="AT8787">
        <v>85.107262000000006</v>
      </c>
      <c r="AU8787">
        <v>83.201735999999997</v>
      </c>
      <c r="CB8787">
        <v>73.451828000000006</v>
      </c>
      <c r="CC8787">
        <v>78.353156999999996</v>
      </c>
      <c r="CD8787">
        <v>76.614600999999993</v>
      </c>
    </row>
    <row r="8788" spans="1:82" x14ac:dyDescent="0.3">
      <c r="A8788">
        <v>61.529026000000002</v>
      </c>
      <c r="B8788">
        <v>76.519576999999998</v>
      </c>
      <c r="C8788">
        <v>70.245804000000007</v>
      </c>
      <c r="W8788">
        <v>71.102256999999994</v>
      </c>
      <c r="X8788">
        <v>77.692740999999998</v>
      </c>
      <c r="Y8788">
        <v>75.250473</v>
      </c>
      <c r="AS8788">
        <v>62.013953999999998</v>
      </c>
      <c r="AT8788">
        <v>66.586478999999997</v>
      </c>
      <c r="AU8788">
        <v>64.850998000000004</v>
      </c>
      <c r="CB8788">
        <v>68.007369999999995</v>
      </c>
      <c r="CC8788">
        <v>72.219596999999993</v>
      </c>
      <c r="CD8788">
        <v>70.720329000000007</v>
      </c>
    </row>
    <row r="8789" spans="1:82" x14ac:dyDescent="0.3">
      <c r="A8789">
        <v>34.626877</v>
      </c>
      <c r="B8789">
        <v>44.567757</v>
      </c>
      <c r="C8789">
        <v>41.373069999999998</v>
      </c>
      <c r="W8789">
        <v>67.423004000000006</v>
      </c>
      <c r="X8789">
        <v>74.28698</v>
      </c>
      <c r="Y8789">
        <v>71.847403999999997</v>
      </c>
      <c r="AS8789">
        <v>70.535788999999994</v>
      </c>
      <c r="AT8789">
        <v>76.865318000000002</v>
      </c>
      <c r="AU8789">
        <v>74.557732000000001</v>
      </c>
      <c r="CB8789">
        <v>62.455002</v>
      </c>
      <c r="CC8789">
        <v>66.315994000000003</v>
      </c>
      <c r="CD8789">
        <v>65.042396999999994</v>
      </c>
    </row>
    <row r="8790" spans="1:82" x14ac:dyDescent="0.3">
      <c r="A8790">
        <v>5.1804839999999999</v>
      </c>
      <c r="B8790">
        <v>18.717566000000001</v>
      </c>
      <c r="C8790">
        <v>11.898334</v>
      </c>
      <c r="W8790">
        <v>85.779899999999998</v>
      </c>
      <c r="X8790">
        <v>92.543785</v>
      </c>
      <c r="Y8790">
        <v>90.128142999999994</v>
      </c>
      <c r="AS8790">
        <v>79.738602</v>
      </c>
      <c r="AT8790">
        <v>86.440842000000004</v>
      </c>
      <c r="AU8790">
        <v>83.918403999999995</v>
      </c>
      <c r="CB8790">
        <v>76.320969000000005</v>
      </c>
      <c r="CC8790">
        <v>81.133797000000001</v>
      </c>
      <c r="CD8790">
        <v>79.423064999999994</v>
      </c>
    </row>
    <row r="8791" spans="1:82" x14ac:dyDescent="0.3">
      <c r="A8791">
        <v>1.8597090000000001</v>
      </c>
      <c r="B8791">
        <v>4.1742629999999998</v>
      </c>
      <c r="C8791">
        <v>2.8914</v>
      </c>
      <c r="W8791">
        <v>84.908019999999993</v>
      </c>
      <c r="X8791">
        <v>92.106255000000004</v>
      </c>
      <c r="Y8791">
        <v>89.729668000000004</v>
      </c>
      <c r="AS8791">
        <v>58.088009</v>
      </c>
      <c r="AT8791">
        <v>74.975646999999995</v>
      </c>
      <c r="AU8791">
        <v>70.448134999999994</v>
      </c>
      <c r="CB8791">
        <v>79.828743000000003</v>
      </c>
      <c r="CC8791">
        <v>86.823181000000005</v>
      </c>
      <c r="CD8791">
        <v>84.469795000000005</v>
      </c>
    </row>
    <row r="8792" spans="1:82" x14ac:dyDescent="0.3">
      <c r="A8792">
        <v>2.2146810000000001</v>
      </c>
      <c r="B8792">
        <v>3.953338</v>
      </c>
      <c r="C8792">
        <v>3.0527329999999999</v>
      </c>
      <c r="W8792">
        <v>40.220398000000003</v>
      </c>
      <c r="X8792">
        <v>55.530906999999999</v>
      </c>
      <c r="Y8792">
        <v>51.433472000000002</v>
      </c>
      <c r="AS8792">
        <v>29.208293999999999</v>
      </c>
      <c r="AT8792">
        <v>38.177245999999997</v>
      </c>
      <c r="AU8792">
        <v>34.252529000000003</v>
      </c>
      <c r="CB8792">
        <v>56.481346000000002</v>
      </c>
      <c r="CC8792">
        <v>69.606048999999999</v>
      </c>
      <c r="CD8792">
        <v>64.690528999999998</v>
      </c>
    </row>
    <row r="8793" spans="1:82" x14ac:dyDescent="0.3">
      <c r="A8793">
        <v>2.0806809999999998</v>
      </c>
      <c r="B8793">
        <v>3.2293370000000001</v>
      </c>
      <c r="C8793">
        <v>2.6585329999999998</v>
      </c>
      <c r="W8793">
        <v>16.813744</v>
      </c>
      <c r="X8793">
        <v>24.636603999999998</v>
      </c>
      <c r="Y8793">
        <v>21.289068</v>
      </c>
      <c r="AS8793">
        <v>13.142151</v>
      </c>
      <c r="AT8793">
        <v>16.799451999999999</v>
      </c>
      <c r="AU8793">
        <v>15.664799</v>
      </c>
      <c r="CB8793">
        <v>20.129131000000001</v>
      </c>
      <c r="CC8793">
        <v>30.545777999999999</v>
      </c>
      <c r="CD8793">
        <v>25.9282</v>
      </c>
    </row>
    <row r="8794" spans="1:82" x14ac:dyDescent="0.3">
      <c r="A8794">
        <v>18.679993</v>
      </c>
      <c r="B8794">
        <v>19.420134000000001</v>
      </c>
      <c r="C8794">
        <v>19.010532000000001</v>
      </c>
      <c r="W8794">
        <v>6.0841750000000001</v>
      </c>
      <c r="X8794">
        <v>9.1908499999999993</v>
      </c>
      <c r="Y8794">
        <v>8.2963330000000006</v>
      </c>
      <c r="AS8794">
        <v>1.989419</v>
      </c>
      <c r="AT8794">
        <v>7.5941939999999999</v>
      </c>
      <c r="AU8794">
        <v>7.0002000000000004</v>
      </c>
      <c r="CB8794">
        <v>8.8577370000000002</v>
      </c>
      <c r="CC8794">
        <v>10.561228</v>
      </c>
      <c r="CD8794">
        <v>9.7842000000000002</v>
      </c>
    </row>
    <row r="8795" spans="1:82" x14ac:dyDescent="0.3">
      <c r="A8795">
        <v>38.510178000000003</v>
      </c>
      <c r="B8795">
        <v>40.550322999999999</v>
      </c>
      <c r="C8795">
        <v>39.506267999999999</v>
      </c>
      <c r="W8795">
        <v>3.2741310000000001</v>
      </c>
      <c r="X8795">
        <v>14.391325</v>
      </c>
      <c r="Y8795">
        <v>12.293867000000001</v>
      </c>
      <c r="AS8795">
        <v>2.117972</v>
      </c>
      <c r="AT8795">
        <v>12.519263</v>
      </c>
      <c r="AU8795">
        <v>7.6775339999999996</v>
      </c>
      <c r="CB8795">
        <v>14.659757000000001</v>
      </c>
      <c r="CC8795">
        <v>16.558813000000001</v>
      </c>
      <c r="CD8795">
        <v>15.854266000000001</v>
      </c>
    </row>
    <row r="8796" spans="1:82" x14ac:dyDescent="0.3">
      <c r="A8796">
        <v>55.018940000000001</v>
      </c>
      <c r="B8796">
        <v>56.399067000000002</v>
      </c>
      <c r="C8796">
        <v>55.720398000000003</v>
      </c>
      <c r="W8796">
        <v>4.0054869999999996</v>
      </c>
      <c r="X8796">
        <v>14.745452</v>
      </c>
      <c r="Y8796">
        <v>6.818867</v>
      </c>
      <c r="AS8796">
        <v>2.0679690000000002</v>
      </c>
      <c r="AT8796">
        <v>7.4596270000000002</v>
      </c>
      <c r="AU8796">
        <v>3.3316659999999998</v>
      </c>
      <c r="CB8796">
        <v>7.4371749999999999</v>
      </c>
      <c r="CC8796">
        <v>21.997025000000001</v>
      </c>
      <c r="CD8796">
        <v>17.685065999999999</v>
      </c>
    </row>
    <row r="8797" spans="1:82" x14ac:dyDescent="0.3">
      <c r="A8797">
        <v>57.399268999999997</v>
      </c>
      <c r="B8797">
        <v>61.211207999999999</v>
      </c>
      <c r="C8797">
        <v>60.084141000000002</v>
      </c>
      <c r="W8797">
        <v>53.645287000000003</v>
      </c>
      <c r="X8797">
        <v>58.187339999999999</v>
      </c>
      <c r="Y8797">
        <v>56.357002000000001</v>
      </c>
      <c r="AS8797">
        <v>9.4938129999999994</v>
      </c>
      <c r="AT8797">
        <v>10.342749</v>
      </c>
      <c r="AU8797">
        <v>9.9833999999999996</v>
      </c>
      <c r="CB8797">
        <v>24.877393999999999</v>
      </c>
      <c r="CC8797">
        <v>30.293462999999999</v>
      </c>
      <c r="CD8797">
        <v>25.6982</v>
      </c>
    </row>
    <row r="8798" spans="1:82" x14ac:dyDescent="0.3">
      <c r="A8798">
        <v>63.208725000000001</v>
      </c>
      <c r="B8798">
        <v>66.293953000000002</v>
      </c>
      <c r="C8798">
        <v>65.214461999999997</v>
      </c>
      <c r="W8798">
        <v>29.552513000000001</v>
      </c>
      <c r="X8798">
        <v>32.389274999999998</v>
      </c>
      <c r="Y8798">
        <v>31.140001000000002</v>
      </c>
      <c r="AS8798">
        <v>64.015656000000007</v>
      </c>
      <c r="AT8798">
        <v>66.865807000000004</v>
      </c>
      <c r="AU8798">
        <v>65.338463000000004</v>
      </c>
      <c r="CB8798">
        <v>56.520077000000001</v>
      </c>
      <c r="CC8798">
        <v>58.764628999999999</v>
      </c>
      <c r="CD8798">
        <v>57.388328999999999</v>
      </c>
    </row>
    <row r="8799" spans="1:82" x14ac:dyDescent="0.3">
      <c r="A8799">
        <v>87.913878999999994</v>
      </c>
      <c r="B8799">
        <v>90.768494000000004</v>
      </c>
      <c r="C8799">
        <v>89.566329999999994</v>
      </c>
      <c r="W8799">
        <v>58.962764999999997</v>
      </c>
      <c r="X8799">
        <v>60.288558999999999</v>
      </c>
      <c r="Y8799">
        <v>59.666069</v>
      </c>
      <c r="AS8799">
        <v>57.774673</v>
      </c>
      <c r="AT8799">
        <v>62.525860000000002</v>
      </c>
      <c r="AU8799">
        <v>60.758994999999999</v>
      </c>
      <c r="CB8799">
        <v>60.977893999999999</v>
      </c>
      <c r="CC8799">
        <v>65.215148999999997</v>
      </c>
      <c r="CD8799">
        <v>63.718001999999998</v>
      </c>
    </row>
    <row r="8800" spans="1:82" x14ac:dyDescent="0.3">
      <c r="A8800">
        <v>89.184036000000006</v>
      </c>
      <c r="B8800">
        <v>92.808211999999997</v>
      </c>
      <c r="C8800">
        <v>91.740334000000004</v>
      </c>
      <c r="W8800">
        <v>78.207183999999998</v>
      </c>
      <c r="X8800">
        <v>83.697524999999999</v>
      </c>
      <c r="Y8800">
        <v>81.685660999999996</v>
      </c>
      <c r="AS8800">
        <v>73.388710000000003</v>
      </c>
      <c r="AT8800">
        <v>78.713691999999995</v>
      </c>
      <c r="AU8800">
        <v>76.743140999999994</v>
      </c>
      <c r="CB8800">
        <v>71.266457000000003</v>
      </c>
      <c r="CC8800">
        <v>76.102530999999999</v>
      </c>
      <c r="CD8800">
        <v>74.374602999999993</v>
      </c>
    </row>
    <row r="8801" spans="1:82" x14ac:dyDescent="0.3">
      <c r="A8801">
        <v>60.489860999999998</v>
      </c>
      <c r="B8801">
        <v>64.354134000000002</v>
      </c>
      <c r="C8801">
        <v>63.129601000000001</v>
      </c>
      <c r="W8801">
        <v>50.460937999999999</v>
      </c>
      <c r="X8801">
        <v>55.210856999999997</v>
      </c>
      <c r="Y8801">
        <v>53.584133000000001</v>
      </c>
      <c r="AS8801">
        <v>68.455337999999998</v>
      </c>
      <c r="AT8801">
        <v>73.047439999999995</v>
      </c>
      <c r="AU8801">
        <v>71.436599999999999</v>
      </c>
      <c r="CB8801">
        <v>59.040882000000003</v>
      </c>
      <c r="CC8801">
        <v>61.656897999999998</v>
      </c>
      <c r="CD8801">
        <v>60.789532000000001</v>
      </c>
    </row>
    <row r="8802" spans="1:82" x14ac:dyDescent="0.3">
      <c r="A8802">
        <v>25.331434000000002</v>
      </c>
      <c r="B8802">
        <v>26.364432999999998</v>
      </c>
      <c r="C8802">
        <v>25.849399999999999</v>
      </c>
      <c r="W8802">
        <v>80.255211000000003</v>
      </c>
      <c r="X8802">
        <v>86.128013999999993</v>
      </c>
      <c r="Y8802">
        <v>84.176536999999996</v>
      </c>
      <c r="AS8802">
        <v>80.997566000000006</v>
      </c>
      <c r="AT8802">
        <v>88.699027999999998</v>
      </c>
      <c r="AU8802">
        <v>85.836533000000003</v>
      </c>
      <c r="CB8802">
        <v>75.378028999999998</v>
      </c>
      <c r="CC8802">
        <v>79.812354999999997</v>
      </c>
      <c r="CD8802">
        <v>77.377533</v>
      </c>
    </row>
    <row r="8803" spans="1:82" x14ac:dyDescent="0.3">
      <c r="A8803">
        <v>4.2428999999999997</v>
      </c>
      <c r="B8803">
        <v>8.2897990000000004</v>
      </c>
      <c r="C8803">
        <v>6.2957989999999997</v>
      </c>
      <c r="W8803">
        <v>49.968594000000003</v>
      </c>
      <c r="X8803">
        <v>61.365699999999997</v>
      </c>
      <c r="Y8803">
        <v>58.343136000000001</v>
      </c>
      <c r="AS8803">
        <v>79.845412999999994</v>
      </c>
      <c r="AT8803">
        <v>84.731849999999994</v>
      </c>
      <c r="AU8803">
        <v>82.857262000000006</v>
      </c>
      <c r="CB8803">
        <v>73.394295</v>
      </c>
      <c r="CC8803">
        <v>78.421288000000004</v>
      </c>
      <c r="CD8803">
        <v>76.482140000000001</v>
      </c>
    </row>
    <row r="8804" spans="1:82" x14ac:dyDescent="0.3">
      <c r="A8804">
        <v>3.4073310000000001</v>
      </c>
      <c r="B8804">
        <v>4.6147869999999998</v>
      </c>
      <c r="C8804">
        <v>4.0164669999999996</v>
      </c>
      <c r="W8804">
        <v>22.753582000000002</v>
      </c>
      <c r="X8804">
        <v>33.549664</v>
      </c>
      <c r="Y8804">
        <v>30.682597999999999</v>
      </c>
      <c r="AS8804">
        <v>63.361187000000001</v>
      </c>
      <c r="AT8804">
        <v>77.970298999999997</v>
      </c>
      <c r="AU8804">
        <v>73.640136999999996</v>
      </c>
      <c r="CB8804">
        <v>58.774192999999997</v>
      </c>
      <c r="CC8804">
        <v>67.887755999999996</v>
      </c>
      <c r="CD8804">
        <v>64.166343999999995</v>
      </c>
    </row>
    <row r="8805" spans="1:82" x14ac:dyDescent="0.3">
      <c r="A8805">
        <v>2.978081</v>
      </c>
      <c r="B8805">
        <v>3.6492870000000002</v>
      </c>
      <c r="C8805">
        <v>3.358867</v>
      </c>
      <c r="W8805">
        <v>2.980175</v>
      </c>
      <c r="X8805">
        <v>10.376849999999999</v>
      </c>
      <c r="Y8805">
        <v>6.3086000000000002</v>
      </c>
      <c r="AS8805">
        <v>22.592555999999998</v>
      </c>
      <c r="AT8805">
        <v>29.3843</v>
      </c>
      <c r="AU8805">
        <v>26.912866999999999</v>
      </c>
      <c r="CB8805">
        <v>28.7971</v>
      </c>
      <c r="CC8805">
        <v>39.697001999999998</v>
      </c>
      <c r="CD8805">
        <v>36.243198</v>
      </c>
    </row>
    <row r="8806" spans="1:82" x14ac:dyDescent="0.3">
      <c r="A8806">
        <v>19.556425000000001</v>
      </c>
      <c r="B8806">
        <v>20.209773999999999</v>
      </c>
      <c r="C8806">
        <v>19.922398000000001</v>
      </c>
      <c r="W8806">
        <v>1.2619629999999999</v>
      </c>
      <c r="X8806">
        <v>2.1253500000000001</v>
      </c>
      <c r="Y8806">
        <v>1.6468670000000001</v>
      </c>
      <c r="AS8806">
        <v>12.031943999999999</v>
      </c>
      <c r="AT8806">
        <v>14.317264</v>
      </c>
      <c r="AU8806">
        <v>13.4054</v>
      </c>
      <c r="CB8806">
        <v>9.6684470000000005</v>
      </c>
      <c r="CC8806">
        <v>17.129166000000001</v>
      </c>
      <c r="CD8806">
        <v>12.983133</v>
      </c>
    </row>
    <row r="8807" spans="1:82" x14ac:dyDescent="0.3">
      <c r="A8807">
        <v>22.651879999999998</v>
      </c>
      <c r="B8807">
        <v>24.558311</v>
      </c>
      <c r="C8807">
        <v>23.515799000000001</v>
      </c>
      <c r="W8807">
        <v>1.591072</v>
      </c>
      <c r="X8807">
        <v>2.3686630000000002</v>
      </c>
      <c r="Y8807">
        <v>1.993933</v>
      </c>
      <c r="AS8807">
        <v>18.176093999999999</v>
      </c>
      <c r="AT8807">
        <v>24.896654000000002</v>
      </c>
      <c r="AU8807">
        <v>22.208732999999999</v>
      </c>
      <c r="CB8807">
        <v>15.7879</v>
      </c>
      <c r="CC8807">
        <v>20.549804999999999</v>
      </c>
      <c r="CD8807">
        <v>18.071999000000002</v>
      </c>
    </row>
    <row r="8808" spans="1:82" x14ac:dyDescent="0.3">
      <c r="A8808">
        <v>70.161552</v>
      </c>
      <c r="B8808">
        <v>74.144126999999997</v>
      </c>
      <c r="C8808">
        <v>73.025063000000003</v>
      </c>
      <c r="W8808">
        <v>1.6992910000000001</v>
      </c>
      <c r="X8808">
        <v>2.305288</v>
      </c>
      <c r="Y8808">
        <v>2.0596000000000001</v>
      </c>
      <c r="AS8808">
        <v>25.711956000000001</v>
      </c>
      <c r="AT8808">
        <v>34.431815999999998</v>
      </c>
      <c r="AU8808">
        <v>32.826065</v>
      </c>
      <c r="CB8808">
        <v>26.021118000000001</v>
      </c>
      <c r="CC8808">
        <v>29.268114000000001</v>
      </c>
      <c r="CD8808">
        <v>28.034264</v>
      </c>
    </row>
    <row r="8809" spans="1:82" x14ac:dyDescent="0.3">
      <c r="A8809">
        <v>64.823402000000002</v>
      </c>
      <c r="B8809">
        <v>68.369781000000003</v>
      </c>
      <c r="C8809">
        <v>66.818871000000001</v>
      </c>
      <c r="W8809">
        <v>4.6102160000000003</v>
      </c>
      <c r="X8809">
        <v>5.2276340000000001</v>
      </c>
      <c r="Y8809">
        <v>5.041067</v>
      </c>
      <c r="AS8809">
        <v>23.467065999999999</v>
      </c>
      <c r="AT8809">
        <v>39.657398000000001</v>
      </c>
      <c r="AU8809">
        <v>30.310666999999999</v>
      </c>
      <c r="CB8809">
        <v>16.558105000000001</v>
      </c>
      <c r="CC8809">
        <v>31.753312999999999</v>
      </c>
      <c r="CD8809">
        <v>27.555864</v>
      </c>
    </row>
    <row r="8810" spans="1:82" x14ac:dyDescent="0.3">
      <c r="A8810">
        <v>85.912818999999999</v>
      </c>
      <c r="B8810">
        <v>90.819359000000006</v>
      </c>
      <c r="C8810">
        <v>89.180931000000001</v>
      </c>
      <c r="W8810">
        <v>50.286518000000001</v>
      </c>
      <c r="X8810">
        <v>54.219925000000003</v>
      </c>
      <c r="Y8810">
        <v>52.667931000000003</v>
      </c>
      <c r="AS8810">
        <v>36.168349999999997</v>
      </c>
      <c r="AT8810">
        <v>37.494438000000002</v>
      </c>
      <c r="AU8810">
        <v>36.982264999999998</v>
      </c>
      <c r="CB8810">
        <v>35.229675</v>
      </c>
      <c r="CC8810">
        <v>39.918697000000002</v>
      </c>
      <c r="CD8810">
        <v>37.029400000000003</v>
      </c>
    </row>
    <row r="8811" spans="1:82" x14ac:dyDescent="0.3">
      <c r="A8811">
        <v>94.975409999999997</v>
      </c>
      <c r="B8811">
        <v>100.737846</v>
      </c>
      <c r="C8811">
        <v>98.645065000000002</v>
      </c>
      <c r="W8811">
        <v>78.676544000000007</v>
      </c>
      <c r="X8811">
        <v>82.802100999999993</v>
      </c>
      <c r="Y8811">
        <v>81.220268000000004</v>
      </c>
      <c r="AS8811">
        <v>54.459820000000001</v>
      </c>
      <c r="AT8811">
        <v>55.213028000000001</v>
      </c>
      <c r="AU8811">
        <v>54.891666000000001</v>
      </c>
      <c r="CB8811">
        <v>63.897224000000001</v>
      </c>
      <c r="CC8811">
        <v>66.536179000000004</v>
      </c>
      <c r="CD8811">
        <v>65.718468000000001</v>
      </c>
    </row>
    <row r="8812" spans="1:82" x14ac:dyDescent="0.3">
      <c r="A8812">
        <v>93.656593000000001</v>
      </c>
      <c r="B8812">
        <v>98.552147000000005</v>
      </c>
      <c r="C8812">
        <v>96.774872000000002</v>
      </c>
      <c r="W8812">
        <v>58.221038999999998</v>
      </c>
      <c r="X8812">
        <v>65.084868999999998</v>
      </c>
      <c r="Y8812">
        <v>62.922668000000002</v>
      </c>
      <c r="AS8812">
        <v>68.938903999999994</v>
      </c>
      <c r="AT8812">
        <v>74.511414000000002</v>
      </c>
      <c r="AU8812">
        <v>72.590194999999994</v>
      </c>
      <c r="CB8812">
        <v>69.678191999999996</v>
      </c>
      <c r="CC8812">
        <v>74.358733999999998</v>
      </c>
      <c r="CD8812">
        <v>72.766998000000001</v>
      </c>
    </row>
    <row r="8813" spans="1:82" x14ac:dyDescent="0.3">
      <c r="A8813">
        <v>42.947163000000003</v>
      </c>
      <c r="B8813">
        <v>61.983741999999999</v>
      </c>
      <c r="C8813">
        <v>54.394401999999999</v>
      </c>
      <c r="W8813">
        <v>70.445205999999999</v>
      </c>
      <c r="X8813">
        <v>76.604056999999997</v>
      </c>
      <c r="Y8813">
        <v>74.484604000000004</v>
      </c>
      <c r="AS8813">
        <v>81.908264000000003</v>
      </c>
      <c r="AT8813">
        <v>88.022385</v>
      </c>
      <c r="AU8813">
        <v>85.871803</v>
      </c>
      <c r="CB8813">
        <v>71.708281999999997</v>
      </c>
      <c r="CC8813">
        <v>76.539992999999996</v>
      </c>
      <c r="CD8813">
        <v>74.752669999999995</v>
      </c>
    </row>
    <row r="8814" spans="1:82" x14ac:dyDescent="0.3">
      <c r="A8814">
        <v>7.2978059999999996</v>
      </c>
      <c r="B8814">
        <v>26.065131999999998</v>
      </c>
      <c r="C8814">
        <v>17.374599</v>
      </c>
      <c r="W8814">
        <v>80.790298000000007</v>
      </c>
      <c r="X8814">
        <v>87.382614000000004</v>
      </c>
      <c r="Y8814">
        <v>85.022925999999998</v>
      </c>
      <c r="AS8814">
        <v>85.342979</v>
      </c>
      <c r="AT8814">
        <v>92.206069999999997</v>
      </c>
      <c r="AU8814">
        <v>89.747810000000001</v>
      </c>
      <c r="CB8814">
        <v>76.271621999999994</v>
      </c>
      <c r="CC8814">
        <v>80.561119000000005</v>
      </c>
      <c r="CD8814">
        <v>78.576003999999998</v>
      </c>
    </row>
    <row r="8815" spans="1:82" x14ac:dyDescent="0.3">
      <c r="A8815">
        <v>1.767506</v>
      </c>
      <c r="B8815">
        <v>3.2922880000000001</v>
      </c>
      <c r="C8815">
        <v>2.4790000000000001</v>
      </c>
      <c r="W8815">
        <v>72.313164</v>
      </c>
      <c r="X8815">
        <v>77.515120999999994</v>
      </c>
      <c r="Y8815">
        <v>75.660010999999997</v>
      </c>
      <c r="AS8815">
        <v>66.931274000000002</v>
      </c>
      <c r="AT8815">
        <v>80.005035000000007</v>
      </c>
      <c r="AU8815">
        <v>75.885795999999999</v>
      </c>
      <c r="CB8815">
        <v>72.384879999999995</v>
      </c>
      <c r="CC8815">
        <v>79.624229</v>
      </c>
      <c r="CD8815">
        <v>77.225669999999994</v>
      </c>
    </row>
    <row r="8816" spans="1:82" x14ac:dyDescent="0.3">
      <c r="A8816">
        <v>1.897419</v>
      </c>
      <c r="B8816">
        <v>3.1433939999999998</v>
      </c>
      <c r="C8816">
        <v>2.507333</v>
      </c>
      <c r="W8816">
        <v>44.458973</v>
      </c>
      <c r="X8816">
        <v>59.699398000000002</v>
      </c>
      <c r="Y8816">
        <v>55.763930999999999</v>
      </c>
      <c r="AS8816">
        <v>35.550815999999998</v>
      </c>
      <c r="AT8816">
        <v>46.751595000000002</v>
      </c>
      <c r="AU8816">
        <v>43.538200000000003</v>
      </c>
      <c r="CB8816">
        <v>56.779037000000002</v>
      </c>
      <c r="CC8816">
        <v>69.793823000000003</v>
      </c>
      <c r="CD8816">
        <v>65.009131999999994</v>
      </c>
    </row>
    <row r="8817" spans="1:82" x14ac:dyDescent="0.3">
      <c r="A8817">
        <v>2.1585380000000001</v>
      </c>
      <c r="B8817">
        <v>3.1947260000000002</v>
      </c>
      <c r="C8817">
        <v>2.6900659999999998</v>
      </c>
      <c r="W8817">
        <v>21.298206</v>
      </c>
      <c r="X8817">
        <v>27.09808</v>
      </c>
      <c r="Y8817">
        <v>24.449669</v>
      </c>
      <c r="AS8817">
        <v>15.693099999999999</v>
      </c>
      <c r="AT8817">
        <v>21.781300999999999</v>
      </c>
      <c r="AU8817">
        <v>18.954933</v>
      </c>
      <c r="CB8817">
        <v>18.076588000000001</v>
      </c>
      <c r="CC8817">
        <v>29.639928999999999</v>
      </c>
      <c r="CD8817">
        <v>24.183067000000001</v>
      </c>
    </row>
    <row r="8818" spans="1:82" x14ac:dyDescent="0.3">
      <c r="A8818">
        <v>12.286</v>
      </c>
      <c r="B8818">
        <v>13.015999000000001</v>
      </c>
      <c r="C8818">
        <v>12.676733</v>
      </c>
      <c r="W8818">
        <v>8.1849399999999992</v>
      </c>
      <c r="X8818">
        <v>11.261889</v>
      </c>
      <c r="Y8818">
        <v>9.8955339999999996</v>
      </c>
      <c r="AS8818">
        <v>6.7376399999999999</v>
      </c>
      <c r="AT8818">
        <v>8.6689690000000006</v>
      </c>
      <c r="AU8818">
        <v>7.9524010000000001</v>
      </c>
      <c r="CB8818">
        <v>8.6862440000000003</v>
      </c>
      <c r="CC8818">
        <v>10.270858</v>
      </c>
      <c r="CD8818">
        <v>9.6716660000000001</v>
      </c>
    </row>
    <row r="8819" spans="1:82" x14ac:dyDescent="0.3">
      <c r="A8819">
        <v>31.965831999999999</v>
      </c>
      <c r="B8819">
        <v>32.834240000000001</v>
      </c>
      <c r="C8819">
        <v>32.428866999999997</v>
      </c>
      <c r="W8819">
        <v>12.101807000000001</v>
      </c>
      <c r="X8819">
        <v>16.433579999999999</v>
      </c>
      <c r="Y8819">
        <v>15.707000000000001</v>
      </c>
      <c r="AS8819">
        <v>3.6630379999999998</v>
      </c>
      <c r="AT8819">
        <v>13.745889</v>
      </c>
      <c r="AU8819">
        <v>12.419067</v>
      </c>
      <c r="CB8819">
        <v>14.247082000000001</v>
      </c>
      <c r="CC8819">
        <v>16.348286000000002</v>
      </c>
      <c r="CD8819">
        <v>15.436799000000001</v>
      </c>
    </row>
    <row r="8820" spans="1:82" x14ac:dyDescent="0.3">
      <c r="A8820">
        <v>48.675517999999997</v>
      </c>
      <c r="B8820">
        <v>50.607861</v>
      </c>
      <c r="C8820">
        <v>49.693728999999998</v>
      </c>
      <c r="W8820">
        <v>3.6868370000000001</v>
      </c>
      <c r="X8820">
        <v>18.646429000000001</v>
      </c>
      <c r="Y8820">
        <v>12.525</v>
      </c>
      <c r="AS8820">
        <v>2.5617969999999999</v>
      </c>
      <c r="AT8820">
        <v>15.065567</v>
      </c>
      <c r="AU8820">
        <v>6.7596660000000002</v>
      </c>
      <c r="CB8820">
        <v>10.533837</v>
      </c>
      <c r="CC8820">
        <v>21.438998999999999</v>
      </c>
      <c r="CD8820">
        <v>19.468533000000001</v>
      </c>
    </row>
    <row r="8821" spans="1:82" x14ac:dyDescent="0.3">
      <c r="A8821">
        <v>63.519669</v>
      </c>
      <c r="B8821">
        <v>66.888214000000005</v>
      </c>
      <c r="C8821">
        <v>65.313744</v>
      </c>
      <c r="W8821">
        <v>7.5359410000000002</v>
      </c>
      <c r="X8821">
        <v>11.479887</v>
      </c>
      <c r="Y8821">
        <v>8.6264009999999995</v>
      </c>
      <c r="AS8821">
        <v>52.296061999999999</v>
      </c>
      <c r="AT8821">
        <v>54.440441</v>
      </c>
      <c r="AU8821">
        <v>53.538200000000003</v>
      </c>
      <c r="CB8821">
        <v>21.940574999999999</v>
      </c>
      <c r="CC8821">
        <v>36.189597999999997</v>
      </c>
      <c r="CD8821">
        <v>26.430267000000001</v>
      </c>
    </row>
    <row r="8822" spans="1:82" x14ac:dyDescent="0.3">
      <c r="A8822">
        <v>71.626037999999994</v>
      </c>
      <c r="B8822">
        <v>72.514702</v>
      </c>
      <c r="C8822">
        <v>72.043807999999999</v>
      </c>
      <c r="W8822">
        <v>43.503776999999999</v>
      </c>
      <c r="X8822">
        <v>45.394466000000001</v>
      </c>
      <c r="Y8822">
        <v>44.487000000000002</v>
      </c>
      <c r="AS8822">
        <v>47.632820000000002</v>
      </c>
      <c r="AT8822">
        <v>52.101334000000001</v>
      </c>
      <c r="AU8822">
        <v>50.614868000000001</v>
      </c>
      <c r="CB8822">
        <v>43.409618000000002</v>
      </c>
      <c r="CC8822">
        <v>45.727116000000002</v>
      </c>
      <c r="CD8822">
        <v>44.218463999999997</v>
      </c>
    </row>
    <row r="8823" spans="1:82" x14ac:dyDescent="0.3">
      <c r="A8823">
        <v>103.467293</v>
      </c>
      <c r="B8823">
        <v>107.422791</v>
      </c>
      <c r="C8823">
        <v>106.300606</v>
      </c>
      <c r="W8823">
        <v>51.267569999999999</v>
      </c>
      <c r="X8823">
        <v>52.091743000000001</v>
      </c>
      <c r="Y8823">
        <v>51.596671999999998</v>
      </c>
      <c r="AS8823">
        <v>69.524306999999993</v>
      </c>
      <c r="AT8823">
        <v>75.622519999999994</v>
      </c>
      <c r="AU8823">
        <v>73.573402000000002</v>
      </c>
      <c r="CB8823">
        <v>72.011322000000007</v>
      </c>
      <c r="CC8823">
        <v>75.124488999999997</v>
      </c>
      <c r="CD8823">
        <v>74.334671</v>
      </c>
    </row>
    <row r="8824" spans="1:82" x14ac:dyDescent="0.3">
      <c r="A8824">
        <v>68.631088000000005</v>
      </c>
      <c r="B8824">
        <v>82.502350000000007</v>
      </c>
      <c r="C8824">
        <v>77.385063000000002</v>
      </c>
      <c r="W8824">
        <v>69.455794999999995</v>
      </c>
      <c r="X8824">
        <v>74.403632999999999</v>
      </c>
      <c r="Y8824">
        <v>72.604804999999999</v>
      </c>
      <c r="AS8824">
        <v>66.574112</v>
      </c>
      <c r="AT8824">
        <v>73.247230999999999</v>
      </c>
      <c r="AU8824">
        <v>71.064261999999999</v>
      </c>
      <c r="CB8824">
        <v>66.965691000000007</v>
      </c>
      <c r="CC8824">
        <v>70.621093999999999</v>
      </c>
      <c r="CD8824">
        <v>69.322868</v>
      </c>
    </row>
    <row r="8825" spans="1:82" x14ac:dyDescent="0.3">
      <c r="A8825">
        <v>21.265208999999999</v>
      </c>
      <c r="B8825">
        <v>34.964706</v>
      </c>
      <c r="C8825">
        <v>30.489197000000001</v>
      </c>
      <c r="W8825">
        <v>68.992744000000002</v>
      </c>
      <c r="X8825">
        <v>73.747474999999994</v>
      </c>
      <c r="Y8825">
        <v>72.121864000000002</v>
      </c>
      <c r="AS8825">
        <v>77.520767000000006</v>
      </c>
      <c r="AT8825">
        <v>83.563423</v>
      </c>
      <c r="AU8825">
        <v>81.547072999999997</v>
      </c>
      <c r="CB8825">
        <v>68.640647999999999</v>
      </c>
      <c r="CC8825">
        <v>72.580330000000004</v>
      </c>
      <c r="CD8825">
        <v>71.236130000000003</v>
      </c>
    </row>
    <row r="8826" spans="1:82" x14ac:dyDescent="0.3">
      <c r="A8826">
        <v>3.3133029999999999</v>
      </c>
      <c r="B8826">
        <v>5.5064419999999998</v>
      </c>
      <c r="C8826">
        <v>4.5938660000000002</v>
      </c>
      <c r="W8826">
        <v>88.073943999999997</v>
      </c>
      <c r="X8826">
        <v>94.506232999999995</v>
      </c>
      <c r="Y8826">
        <v>92.267853000000002</v>
      </c>
      <c r="AS8826">
        <v>89.682250999999994</v>
      </c>
      <c r="AT8826">
        <v>97.082526999999999</v>
      </c>
      <c r="AU8826">
        <v>94.357529</v>
      </c>
      <c r="CB8826">
        <v>82.497085999999996</v>
      </c>
      <c r="CC8826">
        <v>85.950080999999997</v>
      </c>
      <c r="CD8826">
        <v>84.800338999999994</v>
      </c>
    </row>
    <row r="8827" spans="1:82" x14ac:dyDescent="0.3">
      <c r="A8827">
        <v>1.2266630000000001</v>
      </c>
      <c r="B8827">
        <v>1.651125</v>
      </c>
      <c r="C8827">
        <v>1.486067</v>
      </c>
      <c r="W8827">
        <v>63.660300999999997</v>
      </c>
      <c r="X8827">
        <v>76.668892</v>
      </c>
      <c r="Y8827">
        <v>72.563805000000002</v>
      </c>
      <c r="AS8827">
        <v>69.652641000000003</v>
      </c>
      <c r="AT8827">
        <v>74.647675000000007</v>
      </c>
      <c r="AU8827">
        <v>72.730666999999997</v>
      </c>
      <c r="CB8827">
        <v>66.438704999999999</v>
      </c>
      <c r="CC8827">
        <v>71.631743999999998</v>
      </c>
      <c r="CD8827">
        <v>69.492469999999997</v>
      </c>
    </row>
    <row r="8828" spans="1:82" x14ac:dyDescent="0.3">
      <c r="A8828">
        <v>1.3638129999999999</v>
      </c>
      <c r="B8828">
        <v>1.795625</v>
      </c>
      <c r="C8828">
        <v>1.632733</v>
      </c>
      <c r="W8828">
        <v>57.110000999999997</v>
      </c>
      <c r="X8828">
        <v>65.975989999999996</v>
      </c>
      <c r="Y8828">
        <v>63.189532999999997</v>
      </c>
      <c r="AS8828">
        <v>51.476928999999998</v>
      </c>
      <c r="AT8828">
        <v>68.917557000000002</v>
      </c>
      <c r="AU8828">
        <v>64.052871999999994</v>
      </c>
      <c r="CB8828">
        <v>61.957290999999998</v>
      </c>
      <c r="CC8828">
        <v>72.648308</v>
      </c>
      <c r="CD8828">
        <v>68.476203999999996</v>
      </c>
    </row>
    <row r="8829" spans="1:82" x14ac:dyDescent="0.3">
      <c r="A8829">
        <v>2.4679120000000001</v>
      </c>
      <c r="B8829">
        <v>3.002624</v>
      </c>
      <c r="C8829">
        <v>2.8001999999999998</v>
      </c>
      <c r="W8829">
        <v>27.740734</v>
      </c>
      <c r="X8829">
        <v>32.242820999999999</v>
      </c>
      <c r="Y8829">
        <v>30.437199</v>
      </c>
      <c r="AS8829">
        <v>21.650632999999999</v>
      </c>
      <c r="AT8829">
        <v>26.876387000000001</v>
      </c>
      <c r="AU8829">
        <v>24.879201999999999</v>
      </c>
      <c r="CB8829">
        <v>32.353316999999997</v>
      </c>
      <c r="CC8829">
        <v>41.63203</v>
      </c>
      <c r="CD8829">
        <v>38.395733</v>
      </c>
    </row>
    <row r="8830" spans="1:82" x14ac:dyDescent="0.3">
      <c r="A8830">
        <v>1.7569380000000001</v>
      </c>
      <c r="B8830">
        <v>2.2405620000000002</v>
      </c>
      <c r="C8830">
        <v>2.0582669999999998</v>
      </c>
      <c r="W8830">
        <v>10.644515999999999</v>
      </c>
      <c r="X8830">
        <v>16.185184</v>
      </c>
      <c r="Y8830">
        <v>13.850266</v>
      </c>
      <c r="AS8830">
        <v>9.9239809999999995</v>
      </c>
      <c r="AT8830">
        <v>14.157064999999999</v>
      </c>
      <c r="AU8830">
        <v>12.257733</v>
      </c>
      <c r="CB8830">
        <v>10.496212999999999</v>
      </c>
      <c r="CC8830">
        <v>20.448774</v>
      </c>
      <c r="CD8830">
        <v>16.802799</v>
      </c>
    </row>
    <row r="8831" spans="1:82" x14ac:dyDescent="0.3">
      <c r="A8831">
        <v>49.700843999999996</v>
      </c>
      <c r="B8831">
        <v>53.250137000000002</v>
      </c>
      <c r="C8831">
        <v>51.523463999999997</v>
      </c>
      <c r="W8831">
        <v>11.458138</v>
      </c>
      <c r="X8831">
        <v>17.295876</v>
      </c>
      <c r="Y8831">
        <v>15.569134999999999</v>
      </c>
      <c r="AS8831">
        <v>14.696605999999999</v>
      </c>
      <c r="AT8831">
        <v>17.889441000000001</v>
      </c>
      <c r="AU8831">
        <v>16.697201</v>
      </c>
      <c r="CB8831">
        <v>15.443844</v>
      </c>
      <c r="CC8831">
        <v>18.550906999999999</v>
      </c>
      <c r="CD8831">
        <v>17.227467999999998</v>
      </c>
    </row>
    <row r="8832" spans="1:82" x14ac:dyDescent="0.3">
      <c r="A8832">
        <v>60.785167999999999</v>
      </c>
      <c r="B8832">
        <v>62.366202999999999</v>
      </c>
      <c r="C8832">
        <v>61.835934000000002</v>
      </c>
      <c r="W8832">
        <v>3.7640560000000001</v>
      </c>
      <c r="X8832">
        <v>17.351739999999999</v>
      </c>
      <c r="Y8832">
        <v>11.065200000000001</v>
      </c>
      <c r="AS8832">
        <v>6.0701559999999999</v>
      </c>
      <c r="AT8832">
        <v>21.547585999999999</v>
      </c>
      <c r="AU8832">
        <v>18.162666000000002</v>
      </c>
      <c r="CB8832">
        <v>22.453161000000001</v>
      </c>
      <c r="CC8832">
        <v>26.013735</v>
      </c>
      <c r="CD8832">
        <v>24.507133</v>
      </c>
    </row>
    <row r="8833" spans="1:82" x14ac:dyDescent="0.3">
      <c r="A8833">
        <v>77.172020000000003</v>
      </c>
      <c r="B8833">
        <v>80.747917000000001</v>
      </c>
      <c r="C8833">
        <v>79.344268999999997</v>
      </c>
      <c r="W8833">
        <v>60.385792000000002</v>
      </c>
      <c r="X8833">
        <v>64.463752999999997</v>
      </c>
      <c r="Y8833">
        <v>63.398536999999997</v>
      </c>
      <c r="AS8833">
        <v>2.791344</v>
      </c>
      <c r="AT8833">
        <v>13.281191</v>
      </c>
      <c r="AU8833">
        <v>4.9829999999999997</v>
      </c>
      <c r="CB8833">
        <v>5.3349310000000001</v>
      </c>
      <c r="CC8833">
        <v>25.421565999999999</v>
      </c>
      <c r="CD8833">
        <v>18.954865999999999</v>
      </c>
    </row>
    <row r="8834" spans="1:82" x14ac:dyDescent="0.3">
      <c r="A8834">
        <v>77.568793999999997</v>
      </c>
      <c r="B8834">
        <v>81.562957999999995</v>
      </c>
      <c r="C8834">
        <v>80.005661000000003</v>
      </c>
      <c r="W8834">
        <v>17.114892999999999</v>
      </c>
      <c r="X8834">
        <v>20.208159999999999</v>
      </c>
      <c r="Y8834">
        <v>18.927396999999999</v>
      </c>
      <c r="AS8834">
        <v>18.293621000000002</v>
      </c>
      <c r="AT8834">
        <v>18.738855000000001</v>
      </c>
      <c r="AU8834">
        <v>18.519003000000001</v>
      </c>
      <c r="CB8834">
        <v>26.047986999999999</v>
      </c>
      <c r="CC8834">
        <v>35.214435999999999</v>
      </c>
      <c r="CD8834">
        <v>27.663464999999999</v>
      </c>
    </row>
    <row r="8835" spans="1:82" x14ac:dyDescent="0.3">
      <c r="A8835">
        <v>76.581810000000004</v>
      </c>
      <c r="B8835">
        <v>82.292869999999994</v>
      </c>
      <c r="C8835">
        <v>80.033928000000003</v>
      </c>
      <c r="W8835">
        <v>62.162567000000003</v>
      </c>
      <c r="X8835">
        <v>64.859001000000006</v>
      </c>
      <c r="Y8835">
        <v>63.907401999999998</v>
      </c>
      <c r="AS8835">
        <v>59.314692999999998</v>
      </c>
      <c r="AT8835">
        <v>61.100470999999999</v>
      </c>
      <c r="AU8835">
        <v>60.487541</v>
      </c>
      <c r="CB8835">
        <v>63.263088000000003</v>
      </c>
      <c r="CC8835">
        <v>66.550399999999996</v>
      </c>
      <c r="CD8835">
        <v>65.682602000000003</v>
      </c>
    </row>
    <row r="8836" spans="1:82" x14ac:dyDescent="0.3">
      <c r="A8836">
        <v>74.639442000000003</v>
      </c>
      <c r="B8836">
        <v>86.215423999999999</v>
      </c>
      <c r="C8836">
        <v>82.422782999999995</v>
      </c>
      <c r="W8836">
        <v>78.033607000000003</v>
      </c>
      <c r="X8836">
        <v>82.590866000000005</v>
      </c>
      <c r="Y8836">
        <v>80.760329999999996</v>
      </c>
      <c r="AS8836">
        <v>63.762549999999997</v>
      </c>
      <c r="AT8836">
        <v>66.952659999999995</v>
      </c>
      <c r="AU8836">
        <v>66.074005</v>
      </c>
      <c r="CB8836">
        <v>74.831778999999997</v>
      </c>
      <c r="CC8836">
        <v>80.493674999999996</v>
      </c>
      <c r="CD8836">
        <v>78.539398000000006</v>
      </c>
    </row>
    <row r="8837" spans="1:82" x14ac:dyDescent="0.3">
      <c r="A8837">
        <v>50.914856</v>
      </c>
      <c r="B8837">
        <v>61.079189</v>
      </c>
      <c r="C8837">
        <v>55.861538000000003</v>
      </c>
      <c r="W8837">
        <v>75.937331999999998</v>
      </c>
      <c r="X8837">
        <v>83.00779</v>
      </c>
      <c r="Y8837">
        <v>80.536201000000005</v>
      </c>
      <c r="AS8837">
        <v>62.053600000000003</v>
      </c>
      <c r="AT8837">
        <v>69.089202999999998</v>
      </c>
      <c r="AU8837">
        <v>66.642876000000001</v>
      </c>
      <c r="CB8837">
        <v>67.862831</v>
      </c>
      <c r="CC8837">
        <v>72.001761999999999</v>
      </c>
      <c r="CD8837">
        <v>70.659737000000007</v>
      </c>
    </row>
    <row r="8838" spans="1:82" x14ac:dyDescent="0.3">
      <c r="A8838">
        <v>16.210591999999998</v>
      </c>
      <c r="B8838">
        <v>25.209267000000001</v>
      </c>
      <c r="C8838">
        <v>22.290531000000001</v>
      </c>
      <c r="W8838">
        <v>73.788276999999994</v>
      </c>
      <c r="X8838">
        <v>79.712020999999993</v>
      </c>
      <c r="Y8838">
        <v>77.570342999999994</v>
      </c>
      <c r="AS8838">
        <v>85.205719000000002</v>
      </c>
      <c r="AT8838">
        <v>92.199318000000005</v>
      </c>
      <c r="AU8838">
        <v>89.701401000000004</v>
      </c>
      <c r="CB8838">
        <v>77.131957999999997</v>
      </c>
      <c r="CC8838">
        <v>82.182548999999995</v>
      </c>
      <c r="CD8838">
        <v>80.452659999999995</v>
      </c>
    </row>
    <row r="8839" spans="1:82" x14ac:dyDescent="0.3">
      <c r="A8839">
        <v>2.573156</v>
      </c>
      <c r="B8839">
        <v>10.115375999999999</v>
      </c>
      <c r="C8839">
        <v>5.9025999999999996</v>
      </c>
      <c r="W8839">
        <v>84.626098999999996</v>
      </c>
      <c r="X8839">
        <v>90.908653000000001</v>
      </c>
      <c r="Y8839">
        <v>88.555389000000005</v>
      </c>
      <c r="AS8839">
        <v>81.547966000000002</v>
      </c>
      <c r="AT8839">
        <v>87.409171999999998</v>
      </c>
      <c r="AU8839">
        <v>85.378403000000006</v>
      </c>
      <c r="CB8839">
        <v>69.669196999999997</v>
      </c>
      <c r="CC8839">
        <v>74.545608999999999</v>
      </c>
      <c r="CD8839">
        <v>72.696335000000005</v>
      </c>
    </row>
    <row r="8840" spans="1:82" x14ac:dyDescent="0.3">
      <c r="A8840">
        <v>2.5226730000000002</v>
      </c>
      <c r="B8840">
        <v>6.4114570000000004</v>
      </c>
      <c r="C8840">
        <v>4.1424669999999999</v>
      </c>
      <c r="W8840">
        <v>58.914501000000001</v>
      </c>
      <c r="X8840">
        <v>72.263237000000004</v>
      </c>
      <c r="Y8840">
        <v>69.011604000000005</v>
      </c>
      <c r="AS8840">
        <v>41.818531</v>
      </c>
      <c r="AT8840">
        <v>55.519711000000001</v>
      </c>
      <c r="AU8840">
        <v>51.910136999999999</v>
      </c>
      <c r="CB8840">
        <v>62.199368</v>
      </c>
      <c r="CC8840">
        <v>72.274635000000004</v>
      </c>
      <c r="CD8840">
        <v>68.319534000000004</v>
      </c>
    </row>
    <row r="8841" spans="1:82" x14ac:dyDescent="0.3">
      <c r="A8841">
        <v>4.6674930000000003</v>
      </c>
      <c r="B8841">
        <v>6.664568</v>
      </c>
      <c r="C8841">
        <v>5.6278670000000002</v>
      </c>
      <c r="W8841">
        <v>20.680937</v>
      </c>
      <c r="X8841">
        <v>24.443621</v>
      </c>
      <c r="Y8841">
        <v>23.181001999999999</v>
      </c>
      <c r="AS8841">
        <v>14.708847</v>
      </c>
      <c r="AT8841">
        <v>21.380451000000001</v>
      </c>
      <c r="AU8841">
        <v>18.486532</v>
      </c>
      <c r="CB8841">
        <v>23.066824</v>
      </c>
      <c r="CC8841">
        <v>30.828154000000001</v>
      </c>
      <c r="CD8841">
        <v>28.057268000000001</v>
      </c>
    </row>
    <row r="8842" spans="1:82" x14ac:dyDescent="0.3">
      <c r="A8842">
        <v>20.829473</v>
      </c>
      <c r="B8842">
        <v>22.092257</v>
      </c>
      <c r="C8842">
        <v>21.437069000000001</v>
      </c>
      <c r="W8842">
        <v>11.172394000000001</v>
      </c>
      <c r="X8842">
        <v>14.480162999999999</v>
      </c>
      <c r="Y8842">
        <v>13.369334</v>
      </c>
      <c r="AS8842">
        <v>7.0948380000000002</v>
      </c>
      <c r="AT8842">
        <v>9.1844239999999999</v>
      </c>
      <c r="AU8842">
        <v>8.1918670000000002</v>
      </c>
      <c r="CB8842">
        <v>9.5308069999999994</v>
      </c>
      <c r="CC8842">
        <v>15.289241000000001</v>
      </c>
      <c r="CD8842">
        <v>13.314068000000001</v>
      </c>
    </row>
    <row r="8843" spans="1:82" x14ac:dyDescent="0.3">
      <c r="A8843">
        <v>20.027843000000001</v>
      </c>
      <c r="B8843">
        <v>22.076723000000001</v>
      </c>
      <c r="C8843">
        <v>21.196467999999999</v>
      </c>
      <c r="W8843">
        <v>15.349437999999999</v>
      </c>
      <c r="X8843">
        <v>22.147558</v>
      </c>
      <c r="Y8843">
        <v>19.651599999999998</v>
      </c>
      <c r="AS8843">
        <v>4.1456059999999999</v>
      </c>
      <c r="AT8843">
        <v>13.910646</v>
      </c>
      <c r="AU8843">
        <v>12.519800999999999</v>
      </c>
      <c r="CB8843">
        <v>15.3416</v>
      </c>
      <c r="CC8843">
        <v>17.706795</v>
      </c>
      <c r="CD8843">
        <v>16.720533</v>
      </c>
    </row>
    <row r="8844" spans="1:82" x14ac:dyDescent="0.3">
      <c r="A8844">
        <v>83.256996000000001</v>
      </c>
      <c r="B8844">
        <v>86.879401999999999</v>
      </c>
      <c r="C8844">
        <v>85.302527999999995</v>
      </c>
      <c r="W8844">
        <v>7.7343820000000001</v>
      </c>
      <c r="X8844">
        <v>23.720890000000001</v>
      </c>
      <c r="Y8844">
        <v>18.803736000000001</v>
      </c>
      <c r="AS8844">
        <v>2.7667839999999999</v>
      </c>
      <c r="AT8844">
        <v>11.416010999999999</v>
      </c>
      <c r="AU8844">
        <v>5.4526000000000003</v>
      </c>
      <c r="CB8844">
        <v>12.681557</v>
      </c>
      <c r="CC8844">
        <v>23.266335999999999</v>
      </c>
      <c r="CD8844">
        <v>21.463335000000001</v>
      </c>
    </row>
    <row r="8845" spans="1:82" x14ac:dyDescent="0.3">
      <c r="A8845">
        <v>76.827620999999994</v>
      </c>
      <c r="B8845">
        <v>78.901756000000006</v>
      </c>
      <c r="C8845">
        <v>78.070273999999998</v>
      </c>
      <c r="W8845">
        <v>7.1439750000000002</v>
      </c>
      <c r="X8845">
        <v>12.728896000000001</v>
      </c>
      <c r="Y8845">
        <v>8.5136669999999999</v>
      </c>
      <c r="AS8845">
        <v>2.295925</v>
      </c>
      <c r="AT8845">
        <v>3.4447009999999998</v>
      </c>
      <c r="AU8845">
        <v>2.8927330000000002</v>
      </c>
      <c r="CB8845">
        <v>10.675834999999999</v>
      </c>
      <c r="CC8845">
        <v>23.038423999999999</v>
      </c>
      <c r="CD8845">
        <v>13.871134</v>
      </c>
    </row>
    <row r="8846" spans="1:82" x14ac:dyDescent="0.3">
      <c r="A8846">
        <v>75.902420000000006</v>
      </c>
      <c r="B8846">
        <v>79.545356999999996</v>
      </c>
      <c r="C8846">
        <v>78.028267</v>
      </c>
      <c r="W8846">
        <v>42.671256999999997</v>
      </c>
      <c r="X8846">
        <v>44.876137</v>
      </c>
      <c r="Y8846">
        <v>43.862994999999998</v>
      </c>
      <c r="AS8846">
        <v>27.123961999999999</v>
      </c>
      <c r="AT8846">
        <v>29.190414000000001</v>
      </c>
      <c r="AU8846">
        <v>28.153798999999999</v>
      </c>
      <c r="CB8846">
        <v>41.204886999999999</v>
      </c>
      <c r="CC8846">
        <v>42.542431000000001</v>
      </c>
      <c r="CD8846">
        <v>41.915401000000003</v>
      </c>
    </row>
    <row r="8847" spans="1:82" x14ac:dyDescent="0.3">
      <c r="A8847">
        <v>86.212479000000002</v>
      </c>
      <c r="B8847">
        <v>91.431083999999998</v>
      </c>
      <c r="C8847">
        <v>89.398589999999999</v>
      </c>
      <c r="W8847">
        <v>69.533112000000003</v>
      </c>
      <c r="X8847">
        <v>73.256500000000003</v>
      </c>
      <c r="Y8847">
        <v>71.997535999999997</v>
      </c>
      <c r="AS8847">
        <v>61.882511000000001</v>
      </c>
      <c r="AT8847">
        <v>66.435271999999998</v>
      </c>
      <c r="AU8847">
        <v>65.046988999999996</v>
      </c>
      <c r="CB8847">
        <v>69.419678000000005</v>
      </c>
      <c r="CC8847">
        <v>73.598838999999998</v>
      </c>
      <c r="CD8847">
        <v>72.139008000000004</v>
      </c>
    </row>
    <row r="8848" spans="1:82" x14ac:dyDescent="0.3">
      <c r="A8848">
        <v>72.694220999999999</v>
      </c>
      <c r="B8848">
        <v>84.062781999999999</v>
      </c>
      <c r="C8848">
        <v>80.324539000000001</v>
      </c>
      <c r="W8848">
        <v>77.187927000000002</v>
      </c>
      <c r="X8848">
        <v>82.618324000000001</v>
      </c>
      <c r="Y8848">
        <v>80.867203000000003</v>
      </c>
      <c r="AS8848">
        <v>76.330573999999999</v>
      </c>
      <c r="AT8848">
        <v>83.171599999999998</v>
      </c>
      <c r="AU8848">
        <v>80.994003000000006</v>
      </c>
      <c r="CB8848">
        <v>76.655624000000003</v>
      </c>
      <c r="CC8848">
        <v>82.331389999999999</v>
      </c>
      <c r="CD8848">
        <v>80.312140999999997</v>
      </c>
    </row>
    <row r="8849" spans="1:82" x14ac:dyDescent="0.3">
      <c r="A8849">
        <v>35.785324000000003</v>
      </c>
      <c r="B8849">
        <v>48.016483000000001</v>
      </c>
      <c r="C8849">
        <v>42.330734</v>
      </c>
      <c r="W8849">
        <v>62.162609000000003</v>
      </c>
      <c r="X8849">
        <v>70.903458000000001</v>
      </c>
      <c r="Y8849">
        <v>67.533126999999993</v>
      </c>
      <c r="AS8849">
        <v>84.944016000000005</v>
      </c>
      <c r="AT8849">
        <v>91.57029</v>
      </c>
      <c r="AU8849">
        <v>89.227737000000005</v>
      </c>
      <c r="CB8849">
        <v>77.982101</v>
      </c>
      <c r="CC8849">
        <v>83.729927000000004</v>
      </c>
      <c r="CD8849">
        <v>81.711876000000004</v>
      </c>
    </row>
    <row r="8850" spans="1:82" x14ac:dyDescent="0.3">
      <c r="A8850">
        <v>5.7514560000000001</v>
      </c>
      <c r="B8850">
        <v>19.359622999999999</v>
      </c>
      <c r="C8850">
        <v>13.937533</v>
      </c>
      <c r="W8850">
        <v>67.174201999999994</v>
      </c>
      <c r="X8850">
        <v>73.476044000000002</v>
      </c>
      <c r="Y8850">
        <v>71.242401000000001</v>
      </c>
      <c r="AS8850">
        <v>75.009842000000006</v>
      </c>
      <c r="AT8850">
        <v>81.342026000000004</v>
      </c>
      <c r="AU8850">
        <v>79.011268999999999</v>
      </c>
      <c r="CB8850">
        <v>65.037948999999998</v>
      </c>
      <c r="CC8850">
        <v>69.849891999999997</v>
      </c>
      <c r="CD8850">
        <v>68.168266000000003</v>
      </c>
    </row>
    <row r="8851" spans="1:82" x14ac:dyDescent="0.3">
      <c r="A8851">
        <v>2.070106</v>
      </c>
      <c r="B8851">
        <v>6.3513520000000003</v>
      </c>
      <c r="C8851">
        <v>3.6928000000000001</v>
      </c>
      <c r="W8851">
        <v>66.038527999999999</v>
      </c>
      <c r="X8851">
        <v>76.782950999999997</v>
      </c>
      <c r="Y8851">
        <v>74.176399000000004</v>
      </c>
      <c r="AS8851">
        <v>80.153014999999996</v>
      </c>
      <c r="AT8851">
        <v>85.750313000000006</v>
      </c>
      <c r="AU8851">
        <v>83.568527000000003</v>
      </c>
      <c r="CB8851">
        <v>67.615868000000006</v>
      </c>
      <c r="CC8851">
        <v>72.661963999999998</v>
      </c>
      <c r="CD8851">
        <v>70.828125</v>
      </c>
    </row>
    <row r="8852" spans="1:82" x14ac:dyDescent="0.3">
      <c r="A8852">
        <v>2.3663340000000002</v>
      </c>
      <c r="B8852">
        <v>5.1997619999999998</v>
      </c>
      <c r="C8852">
        <v>3.6179999999999999</v>
      </c>
      <c r="W8852">
        <v>36.324714999999998</v>
      </c>
      <c r="X8852">
        <v>42.827641</v>
      </c>
      <c r="Y8852">
        <v>40.599403000000002</v>
      </c>
      <c r="AS8852">
        <v>55.678837000000001</v>
      </c>
      <c r="AT8852">
        <v>71.256698999999998</v>
      </c>
      <c r="AU8852">
        <v>67.084937999999994</v>
      </c>
      <c r="CB8852">
        <v>71.389656000000002</v>
      </c>
      <c r="CC8852">
        <v>80.286925999999994</v>
      </c>
      <c r="CD8852">
        <v>76.794594000000004</v>
      </c>
    </row>
    <row r="8853" spans="1:82" x14ac:dyDescent="0.3">
      <c r="A8853">
        <v>8.1198409999999992</v>
      </c>
      <c r="B8853">
        <v>9.8741690000000002</v>
      </c>
      <c r="C8853">
        <v>8.9637340000000005</v>
      </c>
      <c r="W8853">
        <v>11.252831</v>
      </c>
      <c r="X8853">
        <v>18.836624</v>
      </c>
      <c r="Y8853">
        <v>15.963799</v>
      </c>
      <c r="AS8853">
        <v>20.731511999999999</v>
      </c>
      <c r="AT8853">
        <v>24.426279000000001</v>
      </c>
      <c r="AU8853">
        <v>23.014265000000002</v>
      </c>
      <c r="CB8853">
        <v>32.556880999999997</v>
      </c>
      <c r="CC8853">
        <v>41.067779999999999</v>
      </c>
      <c r="CD8853">
        <v>38.192799000000001</v>
      </c>
    </row>
    <row r="8854" spans="1:82" x14ac:dyDescent="0.3">
      <c r="A8854">
        <v>4.6110379999999997</v>
      </c>
      <c r="B8854">
        <v>6.0897249999999996</v>
      </c>
      <c r="C8854">
        <v>5.4013330000000002</v>
      </c>
      <c r="W8854">
        <v>2.1936939999999998</v>
      </c>
      <c r="X8854">
        <v>7.5559190000000003</v>
      </c>
      <c r="Y8854">
        <v>6.729266</v>
      </c>
      <c r="AS8854">
        <v>12.263021999999999</v>
      </c>
      <c r="AT8854">
        <v>14.384459</v>
      </c>
      <c r="AU8854">
        <v>13.374399</v>
      </c>
      <c r="CB8854">
        <v>12.778009000000001</v>
      </c>
      <c r="CC8854">
        <v>20.292912000000001</v>
      </c>
      <c r="CD8854">
        <v>16.242533000000002</v>
      </c>
    </row>
    <row r="8855" spans="1:82" x14ac:dyDescent="0.3">
      <c r="A8855">
        <v>23.737770000000001</v>
      </c>
      <c r="B8855">
        <v>24.389832999999999</v>
      </c>
      <c r="C8855">
        <v>23.981065999999998</v>
      </c>
      <c r="W8855">
        <v>2.193956</v>
      </c>
      <c r="X8855">
        <v>10.089076</v>
      </c>
      <c r="Y8855">
        <v>5.1918660000000001</v>
      </c>
      <c r="AS8855">
        <v>15.908637000000001</v>
      </c>
      <c r="AT8855">
        <v>21.839983</v>
      </c>
      <c r="AU8855">
        <v>19.953735000000002</v>
      </c>
      <c r="CB8855">
        <v>16.524206</v>
      </c>
      <c r="CC8855">
        <v>22.444492</v>
      </c>
      <c r="CD8855">
        <v>19.604931000000001</v>
      </c>
    </row>
    <row r="8856" spans="1:82" x14ac:dyDescent="0.3">
      <c r="A8856">
        <v>74.717506</v>
      </c>
      <c r="B8856">
        <v>76.688537999999994</v>
      </c>
      <c r="C8856">
        <v>76.046135000000007</v>
      </c>
      <c r="W8856">
        <v>2.1798470000000001</v>
      </c>
      <c r="X8856">
        <v>4.0917630000000003</v>
      </c>
      <c r="Y8856">
        <v>3.0533999999999999</v>
      </c>
      <c r="AS8856">
        <v>6.7863559999999996</v>
      </c>
      <c r="AT8856">
        <v>22.385812999999999</v>
      </c>
      <c r="AU8856">
        <v>18.560400000000001</v>
      </c>
      <c r="CB8856">
        <v>20.193225999999999</v>
      </c>
      <c r="CC8856">
        <v>24.481791999999999</v>
      </c>
      <c r="CD8856">
        <v>23.4482</v>
      </c>
    </row>
    <row r="8857" spans="1:82" x14ac:dyDescent="0.3">
      <c r="A8857">
        <v>63.979965</v>
      </c>
      <c r="B8857">
        <v>67.696197999999995</v>
      </c>
      <c r="C8857">
        <v>65.909728999999999</v>
      </c>
      <c r="W8857">
        <v>7.516006</v>
      </c>
      <c r="X8857">
        <v>8.6056260000000009</v>
      </c>
      <c r="Y8857">
        <v>8.2274670000000008</v>
      </c>
      <c r="AS8857">
        <v>6.0541219999999996</v>
      </c>
      <c r="AT8857">
        <v>15.891864</v>
      </c>
      <c r="AU8857">
        <v>8.3168000000000006</v>
      </c>
      <c r="CB8857">
        <v>19.94632</v>
      </c>
      <c r="CC8857">
        <v>33.975512999999999</v>
      </c>
      <c r="CD8857">
        <v>28.019600000000001</v>
      </c>
    </row>
    <row r="8858" spans="1:82" x14ac:dyDescent="0.3">
      <c r="A8858">
        <v>78.233643000000001</v>
      </c>
      <c r="B8858">
        <v>82.459305000000001</v>
      </c>
      <c r="C8858">
        <v>80.857933000000003</v>
      </c>
      <c r="W8858">
        <v>6.1388499999999997</v>
      </c>
      <c r="X8858">
        <v>6.4254990000000003</v>
      </c>
      <c r="Y8858">
        <v>6.331067</v>
      </c>
      <c r="AS8858">
        <v>13.286235</v>
      </c>
      <c r="AT8858">
        <v>14.194283</v>
      </c>
      <c r="AU8858">
        <v>13.790400999999999</v>
      </c>
      <c r="CB8858">
        <v>32.153613999999997</v>
      </c>
      <c r="CC8858">
        <v>34.950867000000002</v>
      </c>
      <c r="CD8858">
        <v>32.721001000000001</v>
      </c>
    </row>
    <row r="8859" spans="1:82" x14ac:dyDescent="0.3">
      <c r="A8859">
        <v>75.491637999999995</v>
      </c>
      <c r="B8859">
        <v>80.827033999999998</v>
      </c>
      <c r="C8859">
        <v>78.674666999999999</v>
      </c>
      <c r="W8859">
        <v>37.090355000000002</v>
      </c>
      <c r="X8859">
        <v>39.109324999999998</v>
      </c>
      <c r="Y8859">
        <v>38.349730999999998</v>
      </c>
      <c r="AS8859">
        <v>47.968124000000003</v>
      </c>
      <c r="AT8859">
        <v>49.594741999999997</v>
      </c>
      <c r="AU8859">
        <v>48.961669999999998</v>
      </c>
      <c r="CB8859">
        <v>58.318871000000001</v>
      </c>
      <c r="CC8859">
        <v>59.751224999999998</v>
      </c>
      <c r="CD8859">
        <v>58.934604999999998</v>
      </c>
    </row>
    <row r="8860" spans="1:82" x14ac:dyDescent="0.3">
      <c r="A8860">
        <v>61.067245</v>
      </c>
      <c r="B8860">
        <v>77.285094999999998</v>
      </c>
      <c r="C8860">
        <v>70.778594999999996</v>
      </c>
      <c r="W8860">
        <v>61.444138000000002</v>
      </c>
      <c r="X8860">
        <v>66.122024999999994</v>
      </c>
      <c r="Y8860">
        <v>64.337860000000006</v>
      </c>
      <c r="AS8860">
        <v>55.902382000000003</v>
      </c>
      <c r="AT8860">
        <v>60.448898</v>
      </c>
      <c r="AU8860">
        <v>59.005797999999999</v>
      </c>
      <c r="CB8860">
        <v>77.740921</v>
      </c>
      <c r="CC8860">
        <v>83.743354999999994</v>
      </c>
      <c r="CD8860">
        <v>81.568404999999998</v>
      </c>
    </row>
    <row r="8861" spans="1:82" x14ac:dyDescent="0.3">
      <c r="A8861">
        <v>31.728045000000002</v>
      </c>
      <c r="B8861">
        <v>44.218533000000001</v>
      </c>
      <c r="C8861">
        <v>40.020198999999998</v>
      </c>
      <c r="W8861">
        <v>68.486900000000006</v>
      </c>
      <c r="X8861">
        <v>73.677818000000002</v>
      </c>
      <c r="Y8861">
        <v>72.030197000000001</v>
      </c>
      <c r="AS8861">
        <v>60.763119000000003</v>
      </c>
      <c r="AT8861">
        <v>64.582108000000005</v>
      </c>
      <c r="AU8861">
        <v>63.367866999999997</v>
      </c>
      <c r="CB8861">
        <v>61.119323999999999</v>
      </c>
      <c r="CC8861">
        <v>64.805144999999996</v>
      </c>
      <c r="CD8861">
        <v>63.502464000000003</v>
      </c>
    </row>
    <row r="8862" spans="1:82" x14ac:dyDescent="0.3">
      <c r="A8862">
        <v>5.0659460000000003</v>
      </c>
      <c r="B8862">
        <v>16.124466000000002</v>
      </c>
      <c r="C8862">
        <v>9.6889990000000008</v>
      </c>
      <c r="W8862">
        <v>68.092735000000005</v>
      </c>
      <c r="X8862">
        <v>75.849564000000001</v>
      </c>
      <c r="Y8862">
        <v>72.908600000000007</v>
      </c>
      <c r="AS8862">
        <v>76.783553999999995</v>
      </c>
      <c r="AT8862">
        <v>83.054091999999997</v>
      </c>
      <c r="AU8862">
        <v>80.674064999999999</v>
      </c>
      <c r="CB8862">
        <v>68.035827999999995</v>
      </c>
      <c r="CC8862">
        <v>71.793166999999997</v>
      </c>
      <c r="CD8862">
        <v>70.529007000000007</v>
      </c>
    </row>
    <row r="8863" spans="1:82" x14ac:dyDescent="0.3">
      <c r="A8863">
        <v>1.491025</v>
      </c>
      <c r="B8863">
        <v>2.5751499999999998</v>
      </c>
      <c r="C8863">
        <v>2.0080659999999999</v>
      </c>
      <c r="W8863">
        <v>56.772933999999999</v>
      </c>
      <c r="X8863">
        <v>67.291518999999994</v>
      </c>
      <c r="Y8863">
        <v>64.701804999999993</v>
      </c>
      <c r="AS8863">
        <v>87.347908000000004</v>
      </c>
      <c r="AT8863">
        <v>94.922461999999996</v>
      </c>
      <c r="AU8863">
        <v>92.034737000000007</v>
      </c>
      <c r="CB8863">
        <v>76.029899999999998</v>
      </c>
      <c r="CC8863">
        <v>82.269142000000002</v>
      </c>
      <c r="CD8863">
        <v>79.994063999999995</v>
      </c>
    </row>
    <row r="8864" spans="1:82" x14ac:dyDescent="0.3">
      <c r="A8864">
        <v>1.7822119999999999</v>
      </c>
      <c r="B8864">
        <v>2.884776</v>
      </c>
      <c r="C8864">
        <v>2.323334</v>
      </c>
      <c r="W8864">
        <v>33.694271000000001</v>
      </c>
      <c r="X8864">
        <v>39.379421000000001</v>
      </c>
      <c r="Y8864">
        <v>37.111935000000003</v>
      </c>
      <c r="AS8864">
        <v>59.304912999999999</v>
      </c>
      <c r="AT8864">
        <v>74.245613000000006</v>
      </c>
      <c r="AU8864">
        <v>70.449539000000001</v>
      </c>
      <c r="CB8864">
        <v>72.161827000000002</v>
      </c>
      <c r="CC8864">
        <v>81.591781999999995</v>
      </c>
      <c r="CD8864">
        <v>78.025931999999997</v>
      </c>
    </row>
    <row r="8865" spans="1:82" x14ac:dyDescent="0.3">
      <c r="A8865">
        <v>1.8302529999999999</v>
      </c>
      <c r="B8865">
        <v>2.7401439999999999</v>
      </c>
      <c r="C8865">
        <v>2.2944659999999999</v>
      </c>
      <c r="W8865">
        <v>13.530075</v>
      </c>
      <c r="X8865">
        <v>20.027446999999999</v>
      </c>
      <c r="Y8865">
        <v>17.008199999999999</v>
      </c>
      <c r="AS8865">
        <v>24.963249000000001</v>
      </c>
      <c r="AT8865">
        <v>29.932497000000001</v>
      </c>
      <c r="AU8865">
        <v>27.956600000000002</v>
      </c>
      <c r="CB8865">
        <v>29.250910000000001</v>
      </c>
      <c r="CC8865">
        <v>39.438927</v>
      </c>
      <c r="CD8865">
        <v>36.656070999999997</v>
      </c>
    </row>
    <row r="8866" spans="1:82" x14ac:dyDescent="0.3">
      <c r="A8866">
        <v>14.778256000000001</v>
      </c>
      <c r="B8866">
        <v>15.423391000000001</v>
      </c>
      <c r="C8866">
        <v>15.104200000000001</v>
      </c>
      <c r="W8866">
        <v>2.6529440000000002</v>
      </c>
      <c r="X8866">
        <v>7.8441619999999999</v>
      </c>
      <c r="Y8866">
        <v>7.3029339999999996</v>
      </c>
      <c r="AS8866">
        <v>9.5604440000000004</v>
      </c>
      <c r="AT8866">
        <v>13.864704</v>
      </c>
      <c r="AU8866">
        <v>12.656466</v>
      </c>
      <c r="CB8866">
        <v>10.901362000000001</v>
      </c>
      <c r="CC8866">
        <v>16.330950000000001</v>
      </c>
      <c r="CD8866">
        <v>13.561066</v>
      </c>
    </row>
    <row r="8867" spans="1:82" x14ac:dyDescent="0.3">
      <c r="A8867">
        <v>26.577660000000002</v>
      </c>
      <c r="B8867">
        <v>28.471509999999999</v>
      </c>
      <c r="C8867">
        <v>27.575265999999999</v>
      </c>
      <c r="W8867">
        <v>2.4535999999999998</v>
      </c>
      <c r="X8867">
        <v>11.491199999999999</v>
      </c>
      <c r="Y8867">
        <v>6.7697339999999997</v>
      </c>
      <c r="AS8867">
        <v>11.4192</v>
      </c>
      <c r="AT8867">
        <v>20.150998999999999</v>
      </c>
      <c r="AU8867">
        <v>17.375799000000001</v>
      </c>
      <c r="CB8867">
        <v>15.600069</v>
      </c>
      <c r="CC8867">
        <v>20.032087000000001</v>
      </c>
      <c r="CD8867">
        <v>17.800799999999999</v>
      </c>
    </row>
    <row r="8868" spans="1:82" x14ac:dyDescent="0.3">
      <c r="A8868">
        <v>84.820830999999998</v>
      </c>
      <c r="B8868">
        <v>87.440628000000004</v>
      </c>
      <c r="C8868">
        <v>86.427932999999996</v>
      </c>
      <c r="W8868">
        <v>2.273237</v>
      </c>
      <c r="X8868">
        <v>4.7044499999999996</v>
      </c>
      <c r="Y8868">
        <v>3.2592660000000002</v>
      </c>
      <c r="AS8868">
        <v>24.835836</v>
      </c>
      <c r="AT8868">
        <v>34.853270999999999</v>
      </c>
      <c r="AU8868">
        <v>30.751930000000002</v>
      </c>
      <c r="CB8868">
        <v>17.243793</v>
      </c>
      <c r="CC8868">
        <v>26.557627</v>
      </c>
      <c r="CD8868">
        <v>25.039999000000002</v>
      </c>
    </row>
    <row r="8869" spans="1:82" x14ac:dyDescent="0.3">
      <c r="A8869">
        <v>76.318366999999995</v>
      </c>
      <c r="B8869">
        <v>80.764954000000003</v>
      </c>
      <c r="C8869">
        <v>79.120391999999995</v>
      </c>
      <c r="W8869">
        <v>2.1262059999999998</v>
      </c>
      <c r="X8869">
        <v>3.0130759999999999</v>
      </c>
      <c r="Y8869">
        <v>2.6911330000000002</v>
      </c>
      <c r="AS8869">
        <v>34.319015999999998</v>
      </c>
      <c r="AT8869">
        <v>39.086292</v>
      </c>
      <c r="AU8869">
        <v>35.801394999999999</v>
      </c>
      <c r="CB8869">
        <v>17.942399999999999</v>
      </c>
      <c r="CC8869">
        <v>29.733592999999999</v>
      </c>
      <c r="CD8869">
        <v>21.769532999999999</v>
      </c>
    </row>
    <row r="8870" spans="1:82" x14ac:dyDescent="0.3">
      <c r="A8870">
        <v>73.572029000000001</v>
      </c>
      <c r="B8870">
        <v>80.199196000000001</v>
      </c>
      <c r="C8870">
        <v>77.619003000000006</v>
      </c>
      <c r="W8870">
        <v>19.014652000000002</v>
      </c>
      <c r="X8870">
        <v>20.455539999999999</v>
      </c>
      <c r="Y8870">
        <v>19.785198000000001</v>
      </c>
      <c r="AS8870">
        <v>19.711974999999999</v>
      </c>
      <c r="AT8870">
        <v>22.267417999999999</v>
      </c>
      <c r="AU8870">
        <v>21.344000000000001</v>
      </c>
      <c r="CB8870">
        <v>32.775944000000003</v>
      </c>
      <c r="CC8870">
        <v>34.354694000000002</v>
      </c>
      <c r="CD8870">
        <v>33.666736999999998</v>
      </c>
    </row>
    <row r="8871" spans="1:82" x14ac:dyDescent="0.3">
      <c r="A8871">
        <v>81.185158000000001</v>
      </c>
      <c r="B8871">
        <v>87.758812000000006</v>
      </c>
      <c r="C8871">
        <v>85.401809999999998</v>
      </c>
      <c r="W8871">
        <v>73.810760000000002</v>
      </c>
      <c r="X8871">
        <v>78.130568999999994</v>
      </c>
      <c r="Y8871">
        <v>77.045402999999993</v>
      </c>
      <c r="AS8871">
        <v>67.627594000000002</v>
      </c>
      <c r="AT8871">
        <v>71.993583999999998</v>
      </c>
      <c r="AU8871">
        <v>70.558730999999995</v>
      </c>
      <c r="CB8871">
        <v>63.982520999999998</v>
      </c>
      <c r="CC8871">
        <v>65.808456000000007</v>
      </c>
      <c r="CD8871">
        <v>65.152259999999998</v>
      </c>
    </row>
    <row r="8872" spans="1:82" x14ac:dyDescent="0.3">
      <c r="A8872">
        <v>83.210266000000004</v>
      </c>
      <c r="B8872">
        <v>86.310149999999993</v>
      </c>
      <c r="C8872">
        <v>85.158332999999999</v>
      </c>
      <c r="W8872">
        <v>83.595543000000006</v>
      </c>
      <c r="X8872">
        <v>90.628487000000007</v>
      </c>
      <c r="Y8872">
        <v>88.160399999999996</v>
      </c>
      <c r="AS8872">
        <v>76.476714999999999</v>
      </c>
      <c r="AT8872">
        <v>82.612312000000003</v>
      </c>
      <c r="AU8872">
        <v>80.624534999999995</v>
      </c>
      <c r="CB8872">
        <v>77.080100999999999</v>
      </c>
      <c r="CC8872">
        <v>82.681938000000002</v>
      </c>
      <c r="CD8872">
        <v>80.711594000000005</v>
      </c>
    </row>
    <row r="8873" spans="1:82" x14ac:dyDescent="0.3">
      <c r="A8873">
        <v>69.121086000000005</v>
      </c>
      <c r="B8873">
        <v>83.777039000000002</v>
      </c>
      <c r="C8873">
        <v>78.016257999999993</v>
      </c>
      <c r="W8873">
        <v>71.842506</v>
      </c>
      <c r="X8873">
        <v>79.016677999999999</v>
      </c>
      <c r="Y8873">
        <v>76.440597999999994</v>
      </c>
      <c r="AS8873">
        <v>65.789878999999999</v>
      </c>
      <c r="AT8873">
        <v>71.885245999999995</v>
      </c>
      <c r="AU8873">
        <v>69.825858999999994</v>
      </c>
      <c r="CB8873">
        <v>66.389381</v>
      </c>
      <c r="CC8873">
        <v>71.615264999999994</v>
      </c>
      <c r="CD8873">
        <v>69.846267999999995</v>
      </c>
    </row>
    <row r="8874" spans="1:82" x14ac:dyDescent="0.3">
      <c r="A8874">
        <v>26.930461999999999</v>
      </c>
      <c r="B8874">
        <v>31.089628000000001</v>
      </c>
      <c r="C8874">
        <v>29.137398000000001</v>
      </c>
      <c r="W8874">
        <v>85.482437000000004</v>
      </c>
      <c r="X8874">
        <v>92.272232000000002</v>
      </c>
      <c r="Y8874">
        <v>89.818466000000001</v>
      </c>
      <c r="AS8874">
        <v>84.032416999999995</v>
      </c>
      <c r="AT8874">
        <v>90.9161</v>
      </c>
      <c r="AU8874">
        <v>88.449271999999993</v>
      </c>
      <c r="CB8874">
        <v>65.556999000000005</v>
      </c>
      <c r="CC8874">
        <v>70.705032000000003</v>
      </c>
      <c r="CD8874">
        <v>69.043464999999998</v>
      </c>
    </row>
    <row r="8875" spans="1:82" x14ac:dyDescent="0.3">
      <c r="A8875">
        <v>11.692705999999999</v>
      </c>
      <c r="B8875">
        <v>14.549742999999999</v>
      </c>
      <c r="C8875">
        <v>13.320466</v>
      </c>
      <c r="W8875">
        <v>77.298325000000006</v>
      </c>
      <c r="X8875">
        <v>83.558159000000003</v>
      </c>
      <c r="Y8875">
        <v>81.645133999999999</v>
      </c>
      <c r="AS8875">
        <v>56.326507999999997</v>
      </c>
      <c r="AT8875">
        <v>67.817329000000001</v>
      </c>
      <c r="AU8875">
        <v>64.913321999999994</v>
      </c>
      <c r="CB8875">
        <v>84.294922</v>
      </c>
      <c r="CC8875">
        <v>90.869377</v>
      </c>
      <c r="CD8875">
        <v>88.574332999999996</v>
      </c>
    </row>
    <row r="8876" spans="1:82" x14ac:dyDescent="0.3">
      <c r="A8876">
        <v>5.9283190000000001</v>
      </c>
      <c r="B8876">
        <v>15.564045999999999</v>
      </c>
      <c r="C8876">
        <v>12.802066</v>
      </c>
      <c r="W8876">
        <v>49.083129999999997</v>
      </c>
      <c r="X8876">
        <v>63.692096999999997</v>
      </c>
      <c r="Y8876">
        <v>59.870933999999998</v>
      </c>
      <c r="AS8876">
        <v>31.816282000000001</v>
      </c>
      <c r="AT8876">
        <v>42.168945000000001</v>
      </c>
      <c r="AU8876">
        <v>37.898533</v>
      </c>
      <c r="CB8876">
        <v>55.485667999999997</v>
      </c>
      <c r="CC8876">
        <v>69.826438999999993</v>
      </c>
      <c r="CD8876">
        <v>65.586678000000006</v>
      </c>
    </row>
    <row r="8877" spans="1:82" x14ac:dyDescent="0.3">
      <c r="A8877">
        <v>4.342822</v>
      </c>
      <c r="B8877">
        <v>14.388612</v>
      </c>
      <c r="C8877">
        <v>8.4973340000000004</v>
      </c>
      <c r="W8877">
        <v>20.546493999999999</v>
      </c>
      <c r="X8877">
        <v>24.543725999999999</v>
      </c>
      <c r="Y8877">
        <v>22.706135</v>
      </c>
      <c r="AS8877">
        <v>3.1700249999999999</v>
      </c>
      <c r="AT8877">
        <v>12.236250999999999</v>
      </c>
      <c r="AU8877">
        <v>9.3719339999999995</v>
      </c>
      <c r="CB8877">
        <v>15.254512999999999</v>
      </c>
      <c r="CC8877">
        <v>21.508787000000002</v>
      </c>
      <c r="CD8877">
        <v>18.623999000000001</v>
      </c>
    </row>
    <row r="8878" spans="1:82" x14ac:dyDescent="0.3">
      <c r="A8878">
        <v>2.9755060000000002</v>
      </c>
      <c r="B8878">
        <v>4.8264310000000004</v>
      </c>
      <c r="C8878">
        <v>3.8898000000000001</v>
      </c>
      <c r="W8878">
        <v>8.6244910000000008</v>
      </c>
      <c r="X8878">
        <v>13.196070000000001</v>
      </c>
      <c r="Y8878">
        <v>11.495333</v>
      </c>
      <c r="AS8878">
        <v>1.3306910000000001</v>
      </c>
      <c r="AT8878">
        <v>4.4798879999999999</v>
      </c>
      <c r="AU8878">
        <v>2.1393330000000002</v>
      </c>
      <c r="CB8878">
        <v>6.0584439999999997</v>
      </c>
      <c r="CC8878">
        <v>8.1727059999999998</v>
      </c>
      <c r="CD8878">
        <v>7.7660669999999996</v>
      </c>
    </row>
    <row r="8879" spans="1:82" x14ac:dyDescent="0.3">
      <c r="A8879">
        <v>67.253440999999995</v>
      </c>
      <c r="B8879">
        <v>72.213142000000005</v>
      </c>
      <c r="C8879">
        <v>69.957526999999999</v>
      </c>
      <c r="W8879">
        <v>9.9559689999999996</v>
      </c>
      <c r="X8879">
        <v>19.166436999999998</v>
      </c>
      <c r="Y8879">
        <v>17.289065999999998</v>
      </c>
      <c r="AS8879">
        <v>1.7349749999999999</v>
      </c>
      <c r="AT8879">
        <v>3.2114500000000001</v>
      </c>
      <c r="AU8879">
        <v>2.3730660000000001</v>
      </c>
      <c r="CB8879">
        <v>3.4535689999999999</v>
      </c>
      <c r="CC8879">
        <v>13.729015</v>
      </c>
      <c r="CD8879">
        <v>9.2996660000000002</v>
      </c>
    </row>
    <row r="8880" spans="1:82" x14ac:dyDescent="0.3">
      <c r="A8880">
        <v>79.028053</v>
      </c>
      <c r="B8880">
        <v>83.940094000000002</v>
      </c>
      <c r="C8880">
        <v>81.881332</v>
      </c>
      <c r="W8880">
        <v>3.213997</v>
      </c>
      <c r="X8880">
        <v>18.434363999999999</v>
      </c>
      <c r="Y8880">
        <v>9.9029340000000001</v>
      </c>
      <c r="AS8880">
        <v>1.7807999999999999</v>
      </c>
      <c r="AT8880">
        <v>2.5322</v>
      </c>
      <c r="AU8880">
        <v>2.196933</v>
      </c>
      <c r="CB8880">
        <v>4.8795120000000001</v>
      </c>
      <c r="CC8880">
        <v>7.2872760000000003</v>
      </c>
      <c r="CD8880">
        <v>5.7238009999999999</v>
      </c>
    </row>
    <row r="8881" spans="1:82" x14ac:dyDescent="0.3">
      <c r="A8881">
        <v>85.579468000000006</v>
      </c>
      <c r="B8881">
        <v>90.606812000000005</v>
      </c>
      <c r="C8881">
        <v>88.709136999999998</v>
      </c>
      <c r="W8881">
        <v>2.4257810000000002</v>
      </c>
      <c r="X8881">
        <v>4.6203760000000003</v>
      </c>
      <c r="Y8881">
        <v>3.293533</v>
      </c>
      <c r="AS8881">
        <v>1.642741</v>
      </c>
      <c r="AT8881">
        <v>2.3100619999999998</v>
      </c>
      <c r="AU8881">
        <v>2.0884</v>
      </c>
      <c r="CB8881">
        <v>11.949875</v>
      </c>
      <c r="CC8881">
        <v>12.611253</v>
      </c>
      <c r="CD8881">
        <v>12.308332999999999</v>
      </c>
    </row>
    <row r="8882" spans="1:82" x14ac:dyDescent="0.3">
      <c r="A8882">
        <v>85.118949999999998</v>
      </c>
      <c r="B8882">
        <v>89.358924999999999</v>
      </c>
      <c r="C8882">
        <v>87.804267999999993</v>
      </c>
      <c r="W8882">
        <v>28.572899</v>
      </c>
      <c r="X8882">
        <v>30.045805000000001</v>
      </c>
      <c r="Y8882">
        <v>29.451664000000001</v>
      </c>
      <c r="AS8882">
        <v>22.794689000000002</v>
      </c>
      <c r="AT8882">
        <v>23.655069000000001</v>
      </c>
      <c r="AU8882">
        <v>23.276802</v>
      </c>
      <c r="CB8882">
        <v>42.516742999999998</v>
      </c>
      <c r="CC8882">
        <v>45.933224000000003</v>
      </c>
      <c r="CD8882">
        <v>44.231330999999997</v>
      </c>
    </row>
    <row r="8883" spans="1:82" x14ac:dyDescent="0.3">
      <c r="A8883">
        <v>80.612685999999997</v>
      </c>
      <c r="B8883">
        <v>85.412148000000002</v>
      </c>
      <c r="C8883">
        <v>83.564330999999996</v>
      </c>
      <c r="W8883">
        <v>68.423805000000002</v>
      </c>
      <c r="X8883">
        <v>74.182259000000002</v>
      </c>
      <c r="Y8883">
        <v>72.338393999999994</v>
      </c>
      <c r="AS8883">
        <v>72.202567999999999</v>
      </c>
      <c r="AT8883">
        <v>75.042038000000005</v>
      </c>
      <c r="AU8883">
        <v>74.044135999999995</v>
      </c>
      <c r="CB8883">
        <v>64.427811000000005</v>
      </c>
      <c r="CC8883">
        <v>66.754661999999996</v>
      </c>
      <c r="CD8883">
        <v>66.039863999999994</v>
      </c>
    </row>
    <row r="8884" spans="1:82" x14ac:dyDescent="0.3">
      <c r="A8884">
        <v>70.122208000000001</v>
      </c>
      <c r="B8884">
        <v>83.259865000000005</v>
      </c>
      <c r="C8884">
        <v>78.496200999999999</v>
      </c>
      <c r="W8884">
        <v>74.453163000000004</v>
      </c>
      <c r="X8884">
        <v>80.990928999999994</v>
      </c>
      <c r="Y8884">
        <v>78.691528000000005</v>
      </c>
      <c r="AS8884">
        <v>76.351035999999993</v>
      </c>
      <c r="AT8884">
        <v>83.502831</v>
      </c>
      <c r="AU8884">
        <v>80.980605999999995</v>
      </c>
      <c r="CB8884">
        <v>75.605698000000004</v>
      </c>
      <c r="CC8884">
        <v>81.168387999999993</v>
      </c>
      <c r="CD8884">
        <v>79.123062000000004</v>
      </c>
    </row>
    <row r="8885" spans="1:82" x14ac:dyDescent="0.3">
      <c r="A8885">
        <v>32.833911999999998</v>
      </c>
      <c r="B8885">
        <v>44.022990999999998</v>
      </c>
      <c r="C8885">
        <v>39.218868000000001</v>
      </c>
      <c r="W8885">
        <v>71.843933000000007</v>
      </c>
      <c r="X8885">
        <v>78.370994999999994</v>
      </c>
      <c r="Y8885">
        <v>76.057929999999999</v>
      </c>
      <c r="AS8885">
        <v>67.251082999999994</v>
      </c>
      <c r="AT8885">
        <v>74.309944000000002</v>
      </c>
      <c r="AU8885">
        <v>71.822533000000007</v>
      </c>
      <c r="CB8885">
        <v>63.677795000000003</v>
      </c>
      <c r="CC8885">
        <v>67.528960999999995</v>
      </c>
      <c r="CD8885">
        <v>66.156868000000003</v>
      </c>
    </row>
    <row r="8886" spans="1:82" x14ac:dyDescent="0.3">
      <c r="A8886">
        <v>5.950844</v>
      </c>
      <c r="B8886">
        <v>22.059723000000002</v>
      </c>
      <c r="C8886">
        <v>14.535867</v>
      </c>
      <c r="W8886">
        <v>76.441528000000005</v>
      </c>
      <c r="X8886">
        <v>83.283210999999994</v>
      </c>
      <c r="Y8886">
        <v>80.789931999999993</v>
      </c>
      <c r="AS8886">
        <v>86.520920000000004</v>
      </c>
      <c r="AT8886">
        <v>92.856712000000002</v>
      </c>
      <c r="AU8886">
        <v>90.634476000000006</v>
      </c>
      <c r="CB8886">
        <v>69.900772000000003</v>
      </c>
      <c r="CC8886">
        <v>74.464179999999999</v>
      </c>
      <c r="CD8886">
        <v>72.936324999999997</v>
      </c>
    </row>
    <row r="8887" spans="1:82" x14ac:dyDescent="0.3">
      <c r="A8887">
        <v>1.926131</v>
      </c>
      <c r="B8887">
        <v>4.3240749999999997</v>
      </c>
      <c r="C8887">
        <v>2.9424000000000001</v>
      </c>
      <c r="W8887">
        <v>58.778472999999998</v>
      </c>
      <c r="X8887">
        <v>72.338431999999997</v>
      </c>
      <c r="Y8887">
        <v>68.045601000000005</v>
      </c>
      <c r="AS8887">
        <v>74.442352</v>
      </c>
      <c r="AT8887">
        <v>79.715667999999994</v>
      </c>
      <c r="AU8887">
        <v>77.663527999999999</v>
      </c>
      <c r="CB8887">
        <v>61.349991000000003</v>
      </c>
      <c r="CC8887">
        <v>65.778335999999996</v>
      </c>
      <c r="CD8887">
        <v>64.095603999999994</v>
      </c>
    </row>
    <row r="8888" spans="1:82" x14ac:dyDescent="0.3">
      <c r="A8888">
        <v>2.1879689999999998</v>
      </c>
      <c r="B8888">
        <v>4.1073430000000002</v>
      </c>
      <c r="C8888">
        <v>3.0758670000000001</v>
      </c>
      <c r="W8888">
        <v>32.551425999999999</v>
      </c>
      <c r="X8888">
        <v>40.796764000000003</v>
      </c>
      <c r="Y8888">
        <v>38.140602000000001</v>
      </c>
      <c r="AS8888">
        <v>48.154541000000002</v>
      </c>
      <c r="AT8888">
        <v>63.816260999999997</v>
      </c>
      <c r="AU8888">
        <v>59.814072000000003</v>
      </c>
      <c r="CB8888">
        <v>66.916129999999995</v>
      </c>
      <c r="CC8888">
        <v>77.122733999999994</v>
      </c>
      <c r="CD8888">
        <v>73.094329999999999</v>
      </c>
    </row>
    <row r="8889" spans="1:82" x14ac:dyDescent="0.3">
      <c r="A8889">
        <v>3.5815060000000001</v>
      </c>
      <c r="B8889">
        <v>4.8404299999999996</v>
      </c>
      <c r="C8889">
        <v>4.1951330000000002</v>
      </c>
      <c r="W8889">
        <v>13.047413000000001</v>
      </c>
      <c r="X8889">
        <v>18.907492000000001</v>
      </c>
      <c r="Y8889">
        <v>16.260933000000001</v>
      </c>
      <c r="AS8889">
        <v>18.551030999999998</v>
      </c>
      <c r="AT8889">
        <v>23.563376999999999</v>
      </c>
      <c r="AU8889">
        <v>21.435268000000001</v>
      </c>
      <c r="CB8889">
        <v>24.025138999999999</v>
      </c>
      <c r="CC8889">
        <v>34.928744999999999</v>
      </c>
      <c r="CD8889">
        <v>31.973869000000001</v>
      </c>
    </row>
    <row r="8890" spans="1:82" x14ac:dyDescent="0.3">
      <c r="A8890">
        <v>10.650746</v>
      </c>
      <c r="B8890">
        <v>11.197378</v>
      </c>
      <c r="C8890">
        <v>10.901799</v>
      </c>
      <c r="W8890">
        <v>6.740507</v>
      </c>
      <c r="X8890">
        <v>8.6763119999999994</v>
      </c>
      <c r="Y8890">
        <v>8.0343999999999998</v>
      </c>
      <c r="AS8890">
        <v>7.9503719999999998</v>
      </c>
      <c r="AT8890">
        <v>11.723604999999999</v>
      </c>
      <c r="AU8890">
        <v>10.086133999999999</v>
      </c>
      <c r="CB8890">
        <v>8.9780560000000005</v>
      </c>
      <c r="CC8890">
        <v>14.557738000000001</v>
      </c>
      <c r="CD8890">
        <v>11.616133</v>
      </c>
    </row>
    <row r="8891" spans="1:82" x14ac:dyDescent="0.3">
      <c r="A8891">
        <v>76.612976000000003</v>
      </c>
      <c r="B8891">
        <v>78.996429000000006</v>
      </c>
      <c r="C8891">
        <v>77.751807999999997</v>
      </c>
      <c r="W8891">
        <v>6.9363060000000001</v>
      </c>
      <c r="X8891">
        <v>14.907525</v>
      </c>
      <c r="Y8891">
        <v>13.892868</v>
      </c>
      <c r="AS8891">
        <v>12.086468999999999</v>
      </c>
      <c r="AT8891">
        <v>17.124516</v>
      </c>
      <c r="AU8891">
        <v>16.065999999999999</v>
      </c>
      <c r="CB8891">
        <v>16.126287000000001</v>
      </c>
      <c r="CC8891">
        <v>19.953323000000001</v>
      </c>
      <c r="CD8891">
        <v>17.991934000000001</v>
      </c>
    </row>
    <row r="8892" spans="1:82" x14ac:dyDescent="0.3">
      <c r="A8892">
        <v>83.247237999999996</v>
      </c>
      <c r="B8892">
        <v>88.072609</v>
      </c>
      <c r="C8892">
        <v>86.043128999999993</v>
      </c>
      <c r="W8892">
        <v>2.8975529999999998</v>
      </c>
      <c r="X8892">
        <v>16.533840000000001</v>
      </c>
      <c r="Y8892">
        <v>8.498799</v>
      </c>
      <c r="AS8892">
        <v>3.795763</v>
      </c>
      <c r="AT8892">
        <v>19.466778000000001</v>
      </c>
      <c r="AU8892">
        <v>12.632332999999999</v>
      </c>
      <c r="CB8892">
        <v>18.242094000000002</v>
      </c>
      <c r="CC8892">
        <v>24.306511</v>
      </c>
      <c r="CD8892">
        <v>23.167397999999999</v>
      </c>
    </row>
    <row r="8893" spans="1:82" x14ac:dyDescent="0.3">
      <c r="A8893">
        <v>77.587806999999998</v>
      </c>
      <c r="B8893">
        <v>82.591057000000006</v>
      </c>
      <c r="C8893">
        <v>80.632598999999999</v>
      </c>
      <c r="W8893">
        <v>19.572804999999999</v>
      </c>
      <c r="X8893">
        <v>21.072035</v>
      </c>
      <c r="Y8893">
        <v>20.517668</v>
      </c>
      <c r="AS8893">
        <v>3.0243120000000001</v>
      </c>
      <c r="AT8893">
        <v>6.0407510000000002</v>
      </c>
      <c r="AU8893">
        <v>3.9405999999999999</v>
      </c>
      <c r="CB8893">
        <v>6.0848129999999996</v>
      </c>
      <c r="CC8893">
        <v>22.377872</v>
      </c>
      <c r="CD8893">
        <v>13.369334</v>
      </c>
    </row>
    <row r="8894" spans="1:82" x14ac:dyDescent="0.3">
      <c r="A8894">
        <v>72.190917999999996</v>
      </c>
      <c r="B8894">
        <v>75.523726999999994</v>
      </c>
      <c r="C8894">
        <v>74.185401999999996</v>
      </c>
      <c r="W8894">
        <v>64.629097000000002</v>
      </c>
      <c r="X8894">
        <v>69.066551000000004</v>
      </c>
      <c r="Y8894">
        <v>67.225266000000005</v>
      </c>
      <c r="AS8894">
        <v>23.017937</v>
      </c>
      <c r="AT8894">
        <v>24.206619</v>
      </c>
      <c r="AU8894">
        <v>23.832999999999998</v>
      </c>
      <c r="CB8894">
        <v>31.390761999999999</v>
      </c>
      <c r="CC8894">
        <v>32.618782000000003</v>
      </c>
      <c r="CD8894">
        <v>32.129002</v>
      </c>
    </row>
    <row r="8895" spans="1:82" x14ac:dyDescent="0.3">
      <c r="A8895">
        <v>85.656700000000001</v>
      </c>
      <c r="B8895">
        <v>90.694748000000004</v>
      </c>
      <c r="C8895">
        <v>88.745063999999999</v>
      </c>
      <c r="W8895">
        <v>54.190109</v>
      </c>
      <c r="X8895">
        <v>58.389823999999997</v>
      </c>
      <c r="Y8895">
        <v>57.090133999999999</v>
      </c>
      <c r="AS8895">
        <v>59.226112000000001</v>
      </c>
      <c r="AT8895">
        <v>64.379470999999995</v>
      </c>
      <c r="AU8895">
        <v>62.857737999999998</v>
      </c>
      <c r="CB8895">
        <v>57.774833999999998</v>
      </c>
      <c r="CC8895">
        <v>61.854599</v>
      </c>
      <c r="CD8895">
        <v>60.348801000000002</v>
      </c>
    </row>
    <row r="8896" spans="1:82" x14ac:dyDescent="0.3">
      <c r="A8896">
        <v>80.637398000000005</v>
      </c>
      <c r="B8896">
        <v>83.945183</v>
      </c>
      <c r="C8896">
        <v>82.645340000000004</v>
      </c>
      <c r="W8896">
        <v>73.039726000000002</v>
      </c>
      <c r="X8896">
        <v>78.460303999999994</v>
      </c>
      <c r="Y8896">
        <v>76.686454999999995</v>
      </c>
      <c r="AS8896">
        <v>73.186440000000005</v>
      </c>
      <c r="AT8896">
        <v>79.451660000000004</v>
      </c>
      <c r="AU8896">
        <v>77.254135000000005</v>
      </c>
      <c r="CB8896">
        <v>71.374968999999993</v>
      </c>
      <c r="CC8896">
        <v>75.996780000000001</v>
      </c>
      <c r="CD8896">
        <v>74.410927000000001</v>
      </c>
    </row>
    <row r="8897" spans="1:82" x14ac:dyDescent="0.3">
      <c r="A8897">
        <v>49.17812</v>
      </c>
      <c r="B8897">
        <v>66.655212000000006</v>
      </c>
      <c r="C8897">
        <v>59.850394999999999</v>
      </c>
      <c r="W8897">
        <v>76.156363999999996</v>
      </c>
      <c r="X8897">
        <v>82.799621999999999</v>
      </c>
      <c r="Y8897">
        <v>80.412941000000004</v>
      </c>
      <c r="AS8897">
        <v>72.845168999999999</v>
      </c>
      <c r="AT8897">
        <v>78.859191999999993</v>
      </c>
      <c r="AU8897">
        <v>76.687659999999994</v>
      </c>
      <c r="CB8897">
        <v>63.698658000000002</v>
      </c>
      <c r="CC8897">
        <v>67.018921000000006</v>
      </c>
      <c r="CD8897">
        <v>66.020202999999995</v>
      </c>
    </row>
    <row r="8898" spans="1:82" x14ac:dyDescent="0.3">
      <c r="A8898">
        <v>15.472469</v>
      </c>
      <c r="B8898">
        <v>25.353038999999999</v>
      </c>
      <c r="C8898">
        <v>22.143068</v>
      </c>
      <c r="W8898">
        <v>82.865814</v>
      </c>
      <c r="X8898">
        <v>90.006850999999997</v>
      </c>
      <c r="Y8898">
        <v>87.336403000000004</v>
      </c>
      <c r="AS8898">
        <v>87.969314999999995</v>
      </c>
      <c r="AT8898">
        <v>94.419533000000001</v>
      </c>
      <c r="AU8898">
        <v>92.073607999999993</v>
      </c>
      <c r="CB8898">
        <v>72.427955999999995</v>
      </c>
      <c r="CC8898">
        <v>77.730498999999995</v>
      </c>
      <c r="CD8898">
        <v>75.903403999999995</v>
      </c>
    </row>
    <row r="8899" spans="1:82" x14ac:dyDescent="0.3">
      <c r="A8899">
        <v>2.5768610000000001</v>
      </c>
      <c r="B8899">
        <v>10.060707000000001</v>
      </c>
      <c r="C8899">
        <v>6.0546670000000002</v>
      </c>
      <c r="W8899">
        <v>72.380661000000003</v>
      </c>
      <c r="X8899">
        <v>77.941581999999997</v>
      </c>
      <c r="Y8899">
        <v>76.090073000000004</v>
      </c>
      <c r="AS8899">
        <v>67.633056999999994</v>
      </c>
      <c r="AT8899">
        <v>81.554123000000004</v>
      </c>
      <c r="AU8899">
        <v>77.072661999999994</v>
      </c>
      <c r="CB8899">
        <v>73.355819999999994</v>
      </c>
      <c r="CC8899">
        <v>78.554351999999994</v>
      </c>
      <c r="CD8899">
        <v>76.599402999999995</v>
      </c>
    </row>
    <row r="8900" spans="1:82" x14ac:dyDescent="0.3">
      <c r="A8900">
        <v>2.583539</v>
      </c>
      <c r="B8900">
        <v>7.4340929999999998</v>
      </c>
      <c r="C8900">
        <v>4.4991329999999996</v>
      </c>
      <c r="W8900">
        <v>72.009781000000004</v>
      </c>
      <c r="X8900">
        <v>81.485352000000006</v>
      </c>
      <c r="Y8900">
        <v>78.613135999999997</v>
      </c>
      <c r="AS8900">
        <v>32.659351000000001</v>
      </c>
      <c r="AT8900">
        <v>43.050735000000003</v>
      </c>
      <c r="AU8900">
        <v>39.742137999999997</v>
      </c>
      <c r="CB8900">
        <v>59.003456</v>
      </c>
      <c r="CC8900">
        <v>68.987517999999994</v>
      </c>
      <c r="CD8900">
        <v>65.104659999999996</v>
      </c>
    </row>
    <row r="8901" spans="1:82" x14ac:dyDescent="0.3">
      <c r="A8901">
        <v>5.0694439999999998</v>
      </c>
      <c r="B8901">
        <v>7.3551169999999999</v>
      </c>
      <c r="C8901">
        <v>6.1623330000000003</v>
      </c>
      <c r="W8901">
        <v>24.791167999999999</v>
      </c>
      <c r="X8901">
        <v>34.581383000000002</v>
      </c>
      <c r="Y8901">
        <v>31.747131</v>
      </c>
      <c r="AS8901">
        <v>14.571899999999999</v>
      </c>
      <c r="AT8901">
        <v>20.309698000000001</v>
      </c>
      <c r="AU8901">
        <v>17.4436</v>
      </c>
      <c r="CB8901">
        <v>23.448744000000001</v>
      </c>
      <c r="CC8901">
        <v>35.465733</v>
      </c>
      <c r="CD8901">
        <v>31.384067999999999</v>
      </c>
    </row>
    <row r="8902" spans="1:82" x14ac:dyDescent="0.3">
      <c r="A8902">
        <v>2.279512</v>
      </c>
      <c r="B8902">
        <v>3.4115760000000002</v>
      </c>
      <c r="C8902">
        <v>2.8673999999999999</v>
      </c>
      <c r="W8902">
        <v>13.154425</v>
      </c>
      <c r="X8902">
        <v>15.939348000000001</v>
      </c>
      <c r="Y8902">
        <v>14.910269</v>
      </c>
      <c r="AS8902">
        <v>7.3544309999999999</v>
      </c>
      <c r="AT8902">
        <v>9.2734210000000008</v>
      </c>
      <c r="AU8902">
        <v>8.6418669999999995</v>
      </c>
      <c r="CB8902">
        <v>9.2606560000000009</v>
      </c>
      <c r="CC8902">
        <v>13.234594</v>
      </c>
      <c r="CD8902">
        <v>11.353</v>
      </c>
    </row>
    <row r="8903" spans="1:82" x14ac:dyDescent="0.3">
      <c r="A8903">
        <v>32.969073999999999</v>
      </c>
      <c r="B8903">
        <v>34.724705</v>
      </c>
      <c r="C8903">
        <v>33.911732000000001</v>
      </c>
      <c r="W8903">
        <v>22.638517</v>
      </c>
      <c r="X8903">
        <v>25.632431</v>
      </c>
      <c r="Y8903">
        <v>24.335466</v>
      </c>
      <c r="AS8903">
        <v>5.3435750000000004</v>
      </c>
      <c r="AT8903">
        <v>14.464655</v>
      </c>
      <c r="AU8903">
        <v>13.423266999999999</v>
      </c>
      <c r="CB8903">
        <v>15.412675</v>
      </c>
      <c r="CC8903">
        <v>17.927527999999999</v>
      </c>
      <c r="CD8903">
        <v>16.798131999999999</v>
      </c>
    </row>
    <row r="8904" spans="1:82" x14ac:dyDescent="0.3">
      <c r="A8904">
        <v>75.386086000000006</v>
      </c>
      <c r="B8904">
        <v>81.157905999999997</v>
      </c>
      <c r="C8904">
        <v>78.774733999999995</v>
      </c>
      <c r="W8904">
        <v>13.826879999999999</v>
      </c>
      <c r="X8904">
        <v>31.570208000000001</v>
      </c>
      <c r="Y8904">
        <v>27.373467999999999</v>
      </c>
      <c r="AS8904">
        <v>2.7912810000000001</v>
      </c>
      <c r="AT8904">
        <v>16.401377</v>
      </c>
      <c r="AU8904">
        <v>8.0133329999999994</v>
      </c>
      <c r="CB8904">
        <v>17.577207999999999</v>
      </c>
      <c r="CC8904">
        <v>25.735247000000001</v>
      </c>
      <c r="CD8904">
        <v>24.422730999999999</v>
      </c>
    </row>
    <row r="8905" spans="1:82" x14ac:dyDescent="0.3">
      <c r="A8905">
        <v>82.038291999999998</v>
      </c>
      <c r="B8905">
        <v>84.530959999999993</v>
      </c>
      <c r="C8905">
        <v>83.709937999999994</v>
      </c>
      <c r="W8905">
        <v>49.759780999999997</v>
      </c>
      <c r="X8905">
        <v>58.428069999999998</v>
      </c>
      <c r="Y8905">
        <v>53.081600000000002</v>
      </c>
      <c r="AS8905">
        <v>44.705795000000002</v>
      </c>
      <c r="AT8905">
        <v>46.805542000000003</v>
      </c>
      <c r="AU8905">
        <v>45.660136999999999</v>
      </c>
      <c r="CB8905">
        <v>13.323848</v>
      </c>
      <c r="CC8905">
        <v>29.175159000000001</v>
      </c>
      <c r="CD8905">
        <v>19.434200000000001</v>
      </c>
    </row>
    <row r="8906" spans="1:82" x14ac:dyDescent="0.3">
      <c r="A8906">
        <v>79.804924</v>
      </c>
      <c r="B8906">
        <v>85.592911000000001</v>
      </c>
      <c r="C8906">
        <v>83.424057000000005</v>
      </c>
      <c r="W8906">
        <v>60.729500000000002</v>
      </c>
      <c r="X8906">
        <v>64.232979</v>
      </c>
      <c r="Y8906">
        <v>62.061596000000002</v>
      </c>
      <c r="AS8906">
        <v>22.109338999999999</v>
      </c>
      <c r="AT8906">
        <v>23.585766</v>
      </c>
      <c r="AU8906">
        <v>23.054665</v>
      </c>
      <c r="CB8906">
        <v>36.015976000000002</v>
      </c>
      <c r="CC8906">
        <v>36.939425999999997</v>
      </c>
      <c r="CD8906">
        <v>36.518532</v>
      </c>
    </row>
    <row r="8907" spans="1:82" x14ac:dyDescent="0.3">
      <c r="A8907">
        <v>79.484427999999994</v>
      </c>
      <c r="B8907">
        <v>84.809798999999998</v>
      </c>
      <c r="C8907">
        <v>82.646529999999998</v>
      </c>
      <c r="W8907">
        <v>61.390853999999997</v>
      </c>
      <c r="X8907">
        <v>65.054337000000004</v>
      </c>
      <c r="Y8907">
        <v>63.919601</v>
      </c>
      <c r="AS8907">
        <v>64.160881000000003</v>
      </c>
      <c r="AT8907">
        <v>66.919891000000007</v>
      </c>
      <c r="AU8907">
        <v>66.044403000000003</v>
      </c>
      <c r="CB8907">
        <v>64.511116000000001</v>
      </c>
      <c r="CC8907">
        <v>66.706596000000005</v>
      </c>
      <c r="CD8907">
        <v>65.850998000000004</v>
      </c>
    </row>
    <row r="8908" spans="1:82" x14ac:dyDescent="0.3">
      <c r="A8908">
        <v>58.244598000000003</v>
      </c>
      <c r="B8908">
        <v>76.085800000000006</v>
      </c>
      <c r="C8908">
        <v>68.916663999999997</v>
      </c>
      <c r="W8908">
        <v>64.640472000000003</v>
      </c>
      <c r="X8908">
        <v>70.096785999999994</v>
      </c>
      <c r="Y8908">
        <v>68.119193999999993</v>
      </c>
      <c r="AS8908">
        <v>77.728256000000002</v>
      </c>
      <c r="AT8908">
        <v>85.224129000000005</v>
      </c>
      <c r="AU8908">
        <v>82.592934</v>
      </c>
      <c r="CB8908">
        <v>71.654739000000006</v>
      </c>
      <c r="CC8908">
        <v>76.504249999999999</v>
      </c>
      <c r="CD8908">
        <v>74.818207000000001</v>
      </c>
    </row>
    <row r="8909" spans="1:82" x14ac:dyDescent="0.3">
      <c r="A8909">
        <v>22.337911999999999</v>
      </c>
      <c r="B8909">
        <v>43.470978000000002</v>
      </c>
      <c r="C8909">
        <v>34.211196999999999</v>
      </c>
      <c r="W8909">
        <v>60.723838999999998</v>
      </c>
      <c r="X8909">
        <v>69.573273</v>
      </c>
      <c r="Y8909">
        <v>66.183860999999993</v>
      </c>
      <c r="AS8909">
        <v>70.013542000000001</v>
      </c>
      <c r="AT8909">
        <v>76.331467000000004</v>
      </c>
      <c r="AU8909">
        <v>74.090996000000004</v>
      </c>
      <c r="CB8909">
        <v>70.582313999999997</v>
      </c>
      <c r="CC8909">
        <v>75.220848000000004</v>
      </c>
      <c r="CD8909">
        <v>73.646004000000005</v>
      </c>
    </row>
    <row r="8910" spans="1:82" x14ac:dyDescent="0.3">
      <c r="A8910">
        <v>2.9912380000000001</v>
      </c>
      <c r="B8910">
        <v>6.2823890000000002</v>
      </c>
      <c r="C8910">
        <v>4.5081329999999999</v>
      </c>
      <c r="W8910">
        <v>84.014129999999994</v>
      </c>
      <c r="X8910">
        <v>90.455414000000005</v>
      </c>
      <c r="Y8910">
        <v>88.114470999999995</v>
      </c>
      <c r="AS8910">
        <v>95.214218000000002</v>
      </c>
      <c r="AT8910">
        <v>102.27928199999999</v>
      </c>
      <c r="AU8910">
        <v>99.891457000000003</v>
      </c>
      <c r="CB8910">
        <v>82.792900000000003</v>
      </c>
      <c r="CC8910">
        <v>86.506400999999997</v>
      </c>
      <c r="CD8910">
        <v>85.210273999999998</v>
      </c>
    </row>
    <row r="8911" spans="1:82" x14ac:dyDescent="0.3">
      <c r="A8911">
        <v>1.237188</v>
      </c>
      <c r="B8911">
        <v>1.8456250000000001</v>
      </c>
      <c r="C8911">
        <v>1.5413330000000001</v>
      </c>
      <c r="W8911">
        <v>75.180695</v>
      </c>
      <c r="X8911">
        <v>84.230659000000003</v>
      </c>
      <c r="Y8911">
        <v>81.890861999999998</v>
      </c>
      <c r="AS8911">
        <v>84.456215</v>
      </c>
      <c r="AT8911">
        <v>90.355530000000002</v>
      </c>
      <c r="AU8911">
        <v>87.968070999999995</v>
      </c>
      <c r="CB8911">
        <v>68.855193999999997</v>
      </c>
      <c r="CC8911">
        <v>73.195953000000003</v>
      </c>
      <c r="CD8911">
        <v>71.629661999999996</v>
      </c>
    </row>
    <row r="8912" spans="1:82" x14ac:dyDescent="0.3">
      <c r="A8912">
        <v>2.4885190000000001</v>
      </c>
      <c r="B8912">
        <v>3.227862</v>
      </c>
      <c r="C8912">
        <v>2.862533</v>
      </c>
      <c r="W8912">
        <v>37.749161000000001</v>
      </c>
      <c r="X8912">
        <v>47.003723000000001</v>
      </c>
      <c r="Y8912">
        <v>44.298332000000002</v>
      </c>
      <c r="AS8912">
        <v>40.707541999999997</v>
      </c>
      <c r="AT8912">
        <v>55.631779000000002</v>
      </c>
      <c r="AU8912">
        <v>51.885536000000002</v>
      </c>
      <c r="CB8912">
        <v>69.644797999999994</v>
      </c>
      <c r="CC8912">
        <v>78.786986999999996</v>
      </c>
      <c r="CD8912">
        <v>75.337196000000006</v>
      </c>
    </row>
    <row r="8913" spans="1:82" x14ac:dyDescent="0.3">
      <c r="A8913">
        <v>1.8585659999999999</v>
      </c>
      <c r="B8913">
        <v>2.6025179999999999</v>
      </c>
      <c r="C8913">
        <v>2.2469999999999999</v>
      </c>
      <c r="W8913">
        <v>16.119046999999998</v>
      </c>
      <c r="X8913">
        <v>23.498650000000001</v>
      </c>
      <c r="Y8913">
        <v>20.731068</v>
      </c>
      <c r="AS8913">
        <v>16.812082</v>
      </c>
      <c r="AT8913">
        <v>24.391745</v>
      </c>
      <c r="AU8913">
        <v>21.156931</v>
      </c>
      <c r="CB8913">
        <v>31.672968000000001</v>
      </c>
      <c r="CC8913">
        <v>37.200809</v>
      </c>
      <c r="CD8913">
        <v>34.893065999999997</v>
      </c>
    </row>
    <row r="8914" spans="1:82" x14ac:dyDescent="0.3">
      <c r="A8914">
        <v>12.849943</v>
      </c>
      <c r="B8914">
        <v>14.30721</v>
      </c>
      <c r="C8914">
        <v>13.552465</v>
      </c>
      <c r="W8914">
        <v>3.3878309999999998</v>
      </c>
      <c r="X8914">
        <v>9.6576190000000004</v>
      </c>
      <c r="Y8914">
        <v>8.0736670000000004</v>
      </c>
      <c r="AS8914">
        <v>7.3217369999999997</v>
      </c>
      <c r="AT8914">
        <v>10.026223999999999</v>
      </c>
      <c r="AU8914">
        <v>8.8609329999999993</v>
      </c>
      <c r="CB8914">
        <v>12.054282000000001</v>
      </c>
      <c r="CC8914">
        <v>19.805971</v>
      </c>
      <c r="CD8914">
        <v>17.850266999999999</v>
      </c>
    </row>
    <row r="8915" spans="1:82" x14ac:dyDescent="0.3">
      <c r="A8915">
        <v>58.984569999999998</v>
      </c>
      <c r="B8915">
        <v>60.536999000000002</v>
      </c>
      <c r="C8915">
        <v>59.903469000000001</v>
      </c>
      <c r="W8915">
        <v>2.8186559999999998</v>
      </c>
      <c r="X8915">
        <v>13.002938</v>
      </c>
      <c r="Y8915">
        <v>9.3106659999999994</v>
      </c>
      <c r="AS8915">
        <v>4.8037619999999999</v>
      </c>
      <c r="AT8915">
        <v>14.823608</v>
      </c>
      <c r="AU8915">
        <v>13.415065999999999</v>
      </c>
      <c r="CB8915">
        <v>15.832974999999999</v>
      </c>
      <c r="CC8915">
        <v>21.574425000000002</v>
      </c>
      <c r="CD8915">
        <v>18.860330999999999</v>
      </c>
    </row>
    <row r="8916" spans="1:82" x14ac:dyDescent="0.3">
      <c r="A8916">
        <v>83.000381000000004</v>
      </c>
      <c r="B8916">
        <v>87.689926</v>
      </c>
      <c r="C8916">
        <v>85.806931000000006</v>
      </c>
      <c r="W8916">
        <v>2.4509409999999998</v>
      </c>
      <c r="X8916">
        <v>7.5508889999999997</v>
      </c>
      <c r="Y8916">
        <v>3.9493330000000002</v>
      </c>
      <c r="AS8916">
        <v>23.033090999999999</v>
      </c>
      <c r="AT8916">
        <v>32.371456000000002</v>
      </c>
      <c r="AU8916">
        <v>25.828666999999999</v>
      </c>
      <c r="CB8916">
        <v>26.846226000000001</v>
      </c>
      <c r="CC8916">
        <v>30.431944000000001</v>
      </c>
      <c r="CD8916">
        <v>29.207664000000001</v>
      </c>
    </row>
    <row r="8917" spans="1:82" x14ac:dyDescent="0.3">
      <c r="A8917">
        <v>77.420280000000005</v>
      </c>
      <c r="B8917">
        <v>81.294708</v>
      </c>
      <c r="C8917">
        <v>79.553534999999997</v>
      </c>
      <c r="W8917">
        <v>2.1854619999999998</v>
      </c>
      <c r="X8917">
        <v>3.193349</v>
      </c>
      <c r="Y8917">
        <v>2.7475329999999998</v>
      </c>
      <c r="AS8917">
        <v>31.151320999999999</v>
      </c>
      <c r="AT8917">
        <v>35.613650999999997</v>
      </c>
      <c r="AU8917">
        <v>33.524268999999997</v>
      </c>
      <c r="CB8917">
        <v>15.225543999999999</v>
      </c>
      <c r="CC8917">
        <v>35.108006000000003</v>
      </c>
      <c r="CD8917">
        <v>28.482400999999999</v>
      </c>
    </row>
    <row r="8918" spans="1:82" x14ac:dyDescent="0.3">
      <c r="A8918">
        <v>66.571235999999999</v>
      </c>
      <c r="B8918">
        <v>72.217879999999994</v>
      </c>
      <c r="C8918">
        <v>70.611732000000003</v>
      </c>
      <c r="W8918">
        <v>61.543971999999997</v>
      </c>
      <c r="X8918">
        <v>63.829780999999997</v>
      </c>
      <c r="Y8918">
        <v>62.717799999999997</v>
      </c>
      <c r="AS8918">
        <v>52.066279999999999</v>
      </c>
      <c r="AT8918">
        <v>58.514690000000002</v>
      </c>
      <c r="AU8918">
        <v>56.206927999999998</v>
      </c>
      <c r="CB8918">
        <v>30.738485000000001</v>
      </c>
      <c r="CC8918">
        <v>37.335808</v>
      </c>
      <c r="CD8918">
        <v>32.341000000000001</v>
      </c>
    </row>
    <row r="8919" spans="1:82" x14ac:dyDescent="0.3">
      <c r="A8919">
        <v>84.595237999999995</v>
      </c>
      <c r="B8919">
        <v>87.448875000000001</v>
      </c>
      <c r="C8919">
        <v>86.452065000000005</v>
      </c>
      <c r="W8919">
        <v>56.679825000000001</v>
      </c>
      <c r="X8919">
        <v>60.866142000000004</v>
      </c>
      <c r="Y8919">
        <v>59.336863999999998</v>
      </c>
      <c r="AS8919">
        <v>76.197670000000002</v>
      </c>
      <c r="AT8919">
        <v>83.284210000000002</v>
      </c>
      <c r="AU8919">
        <v>80.805008000000001</v>
      </c>
      <c r="CB8919">
        <v>60.202838999999997</v>
      </c>
      <c r="CC8919">
        <v>63.293415000000003</v>
      </c>
      <c r="CD8919">
        <v>62.396926999999998</v>
      </c>
    </row>
    <row r="8920" spans="1:82" x14ac:dyDescent="0.3">
      <c r="A8920">
        <v>92.676918000000001</v>
      </c>
      <c r="B8920">
        <v>96.909531000000001</v>
      </c>
      <c r="C8920">
        <v>95.515793000000002</v>
      </c>
      <c r="W8920">
        <v>66.018387000000004</v>
      </c>
      <c r="X8920">
        <v>71.518546999999998</v>
      </c>
      <c r="Y8920">
        <v>69.448661999999999</v>
      </c>
      <c r="AS8920">
        <v>63.202075999999998</v>
      </c>
      <c r="AT8920">
        <v>71.089744999999994</v>
      </c>
      <c r="AU8920">
        <v>68.100998000000004</v>
      </c>
      <c r="CB8920">
        <v>69.570992000000004</v>
      </c>
      <c r="CC8920">
        <v>74.051331000000005</v>
      </c>
      <c r="CD8920">
        <v>72.554801999999995</v>
      </c>
    </row>
    <row r="8921" spans="1:82" x14ac:dyDescent="0.3">
      <c r="A8921">
        <v>63.111716999999999</v>
      </c>
      <c r="B8921">
        <v>81.092888000000002</v>
      </c>
      <c r="C8921">
        <v>74.384003000000007</v>
      </c>
      <c r="W8921">
        <v>69.099318999999994</v>
      </c>
      <c r="X8921">
        <v>77.837508999999997</v>
      </c>
      <c r="Y8921">
        <v>74.676192999999998</v>
      </c>
      <c r="AS8921">
        <v>69.838027999999994</v>
      </c>
      <c r="AT8921">
        <v>75.511520000000004</v>
      </c>
      <c r="AU8921">
        <v>73.515204999999995</v>
      </c>
      <c r="CB8921">
        <v>60.975197000000001</v>
      </c>
      <c r="CC8921">
        <v>65.315956</v>
      </c>
      <c r="CD8921">
        <v>63.745274000000002</v>
      </c>
    </row>
    <row r="8922" spans="1:82" x14ac:dyDescent="0.3">
      <c r="A8922">
        <v>16.768730000000001</v>
      </c>
      <c r="B8922">
        <v>30.251366000000001</v>
      </c>
      <c r="C8922">
        <v>25.464134000000001</v>
      </c>
      <c r="W8922">
        <v>57.773254000000001</v>
      </c>
      <c r="X8922">
        <v>63.410130000000002</v>
      </c>
      <c r="Y8922">
        <v>61.248066000000001</v>
      </c>
      <c r="AS8922">
        <v>85.546913000000004</v>
      </c>
      <c r="AT8922">
        <v>92.50206</v>
      </c>
      <c r="AU8922">
        <v>90.044144000000003</v>
      </c>
      <c r="CB8922">
        <v>81.041709999999995</v>
      </c>
      <c r="CC8922">
        <v>86.672713999999999</v>
      </c>
      <c r="CD8922">
        <v>84.565269000000001</v>
      </c>
    </row>
    <row r="8923" spans="1:82" x14ac:dyDescent="0.3">
      <c r="A8923">
        <v>2.2135590000000001</v>
      </c>
      <c r="B8923">
        <v>9.6189640000000001</v>
      </c>
      <c r="C8923">
        <v>4.8209330000000001</v>
      </c>
      <c r="W8923">
        <v>67.891327000000004</v>
      </c>
      <c r="X8923">
        <v>74.961783999999994</v>
      </c>
      <c r="Y8923">
        <v>72.100800000000007</v>
      </c>
      <c r="AS8923">
        <v>67.703284999999994</v>
      </c>
      <c r="AT8923">
        <v>80.224609000000001</v>
      </c>
      <c r="AU8923">
        <v>77.068862999999993</v>
      </c>
      <c r="CB8923">
        <v>71.778678999999997</v>
      </c>
      <c r="CC8923">
        <v>77.019188</v>
      </c>
      <c r="CD8923">
        <v>74.884192999999996</v>
      </c>
    </row>
    <row r="8924" spans="1:82" x14ac:dyDescent="0.3">
      <c r="A8924">
        <v>2.562551</v>
      </c>
      <c r="B8924">
        <v>6.3490380000000002</v>
      </c>
      <c r="C8924">
        <v>4.0615329999999998</v>
      </c>
      <c r="W8924">
        <v>35.988551999999999</v>
      </c>
      <c r="X8924">
        <v>47.836098</v>
      </c>
      <c r="Y8924">
        <v>43.885066999999999</v>
      </c>
      <c r="AS8924">
        <v>34.821528999999998</v>
      </c>
      <c r="AT8924">
        <v>42.244712999999997</v>
      </c>
      <c r="AU8924">
        <v>39.926394999999999</v>
      </c>
      <c r="CB8924">
        <v>56.489975000000001</v>
      </c>
      <c r="CC8924">
        <v>66.975448999999998</v>
      </c>
      <c r="CD8924">
        <v>63.013069000000002</v>
      </c>
    </row>
    <row r="8925" spans="1:82" x14ac:dyDescent="0.3">
      <c r="A8925">
        <v>2.6441750000000002</v>
      </c>
      <c r="B8925">
        <v>4.5940750000000001</v>
      </c>
      <c r="C8925">
        <v>3.543533</v>
      </c>
      <c r="W8925">
        <v>17.228632000000001</v>
      </c>
      <c r="X8925">
        <v>24.174029999999998</v>
      </c>
      <c r="Y8925">
        <v>21.176600000000001</v>
      </c>
      <c r="AS8925">
        <v>14.997266</v>
      </c>
      <c r="AT8925">
        <v>21.611725</v>
      </c>
      <c r="AU8925">
        <v>18.516468</v>
      </c>
      <c r="CB8925">
        <v>21.518571999999999</v>
      </c>
      <c r="CC8925">
        <v>36.023665999999999</v>
      </c>
      <c r="CD8925">
        <v>30.785399999999999</v>
      </c>
    </row>
    <row r="8926" spans="1:82" x14ac:dyDescent="0.3">
      <c r="A8926">
        <v>2.200275</v>
      </c>
      <c r="B8926">
        <v>3.2106509999999999</v>
      </c>
      <c r="C8926">
        <v>2.7029999999999998</v>
      </c>
      <c r="W8926">
        <v>7.8651090000000003</v>
      </c>
      <c r="X8926">
        <v>10.152938000000001</v>
      </c>
      <c r="Y8926">
        <v>9.3293330000000001</v>
      </c>
      <c r="AS8926">
        <v>2.3487369999999999</v>
      </c>
      <c r="AT8926">
        <v>7.6727670000000003</v>
      </c>
      <c r="AU8926">
        <v>7.1107329999999997</v>
      </c>
      <c r="CB8926">
        <v>8.9102180000000004</v>
      </c>
      <c r="CC8926">
        <v>12.644936</v>
      </c>
      <c r="CD8926">
        <v>10.901334</v>
      </c>
    </row>
    <row r="8927" spans="1:82" x14ac:dyDescent="0.3">
      <c r="A8927">
        <v>53.451675000000002</v>
      </c>
      <c r="B8927">
        <v>54.698054999999997</v>
      </c>
      <c r="C8927">
        <v>54.033000999999999</v>
      </c>
      <c r="W8927">
        <v>9.8822069999999993</v>
      </c>
      <c r="X8927">
        <v>15.072381999999999</v>
      </c>
      <c r="Y8927">
        <v>14.290533999999999</v>
      </c>
      <c r="AS8927">
        <v>2.3836119999999998</v>
      </c>
      <c r="AT8927">
        <v>12.184475000000001</v>
      </c>
      <c r="AU8927">
        <v>7.7692670000000001</v>
      </c>
      <c r="CB8927">
        <v>15.058469000000001</v>
      </c>
      <c r="CC8927">
        <v>17.563282000000001</v>
      </c>
      <c r="CD8927">
        <v>16.414867000000001</v>
      </c>
    </row>
    <row r="8928" spans="1:82" x14ac:dyDescent="0.3">
      <c r="A8928">
        <v>74.350761000000006</v>
      </c>
      <c r="B8928">
        <v>77.533423999999997</v>
      </c>
      <c r="C8928">
        <v>76.274001999999996</v>
      </c>
      <c r="W8928">
        <v>3.4297559999999998</v>
      </c>
      <c r="X8928">
        <v>18.004138999999999</v>
      </c>
      <c r="Y8928">
        <v>10.900665999999999</v>
      </c>
      <c r="AS8928">
        <v>15.101312</v>
      </c>
      <c r="AT8928">
        <v>19.310880999999998</v>
      </c>
      <c r="AU8928">
        <v>16.1952</v>
      </c>
      <c r="CB8928">
        <v>20.908294999999999</v>
      </c>
      <c r="CC8928">
        <v>27.166903000000001</v>
      </c>
      <c r="CD8928">
        <v>25.828399999999998</v>
      </c>
    </row>
    <row r="8929" spans="1:82" x14ac:dyDescent="0.3">
      <c r="A8929">
        <v>74.955650000000006</v>
      </c>
      <c r="B8929">
        <v>79.467292999999998</v>
      </c>
      <c r="C8929">
        <v>77.713936000000004</v>
      </c>
      <c r="W8929">
        <v>11.972778</v>
      </c>
      <c r="X8929">
        <v>14.648737000000001</v>
      </c>
      <c r="Y8929">
        <v>12.892866</v>
      </c>
      <c r="AS8929">
        <v>36.702511000000001</v>
      </c>
      <c r="AT8929">
        <v>38.448540000000001</v>
      </c>
      <c r="AU8929">
        <v>37.745334999999997</v>
      </c>
      <c r="CB8929">
        <v>21.242467999999999</v>
      </c>
      <c r="CC8929">
        <v>33.299838999999999</v>
      </c>
      <c r="CD8929">
        <v>28.250933</v>
      </c>
    </row>
    <row r="8930" spans="1:82" x14ac:dyDescent="0.3">
      <c r="A8930">
        <v>74.279358000000002</v>
      </c>
      <c r="B8930">
        <v>79.301322999999996</v>
      </c>
      <c r="C8930">
        <v>77.279739000000006</v>
      </c>
      <c r="W8930">
        <v>29.708963000000001</v>
      </c>
      <c r="X8930">
        <v>30.596252</v>
      </c>
      <c r="Y8930">
        <v>30.215668000000001</v>
      </c>
      <c r="AS8930">
        <v>71.176948999999993</v>
      </c>
      <c r="AT8930">
        <v>77.561913000000004</v>
      </c>
      <c r="AU8930">
        <v>75.422866999999997</v>
      </c>
      <c r="CB8930">
        <v>47.490673000000001</v>
      </c>
      <c r="CC8930">
        <v>49.771048999999998</v>
      </c>
      <c r="CD8930">
        <v>48.581600000000002</v>
      </c>
    </row>
    <row r="8931" spans="1:82" x14ac:dyDescent="0.3">
      <c r="A8931">
        <v>79.857933000000003</v>
      </c>
      <c r="B8931">
        <v>83.667984000000004</v>
      </c>
      <c r="C8931">
        <v>82.145263999999997</v>
      </c>
      <c r="W8931">
        <v>54.332808999999997</v>
      </c>
      <c r="X8931">
        <v>58.375247999999999</v>
      </c>
      <c r="Y8931">
        <v>56.773795999999997</v>
      </c>
      <c r="AS8931">
        <v>60.324782999999996</v>
      </c>
      <c r="AT8931">
        <v>63.698677000000004</v>
      </c>
      <c r="AU8931">
        <v>62.596066</v>
      </c>
      <c r="CB8931">
        <v>72.147018000000003</v>
      </c>
      <c r="CC8931">
        <v>77.111908</v>
      </c>
      <c r="CD8931">
        <v>75.420867999999999</v>
      </c>
    </row>
    <row r="8932" spans="1:82" x14ac:dyDescent="0.3">
      <c r="A8932">
        <v>77.917336000000006</v>
      </c>
      <c r="B8932">
        <v>84.767814999999999</v>
      </c>
      <c r="C8932">
        <v>82.843529000000004</v>
      </c>
      <c r="W8932">
        <v>65.258049</v>
      </c>
      <c r="X8932">
        <v>70.503456</v>
      </c>
      <c r="Y8932">
        <v>68.526993000000004</v>
      </c>
      <c r="AS8932">
        <v>58.621456000000002</v>
      </c>
      <c r="AT8932">
        <v>63.996994000000001</v>
      </c>
      <c r="AU8932">
        <v>61.969864000000001</v>
      </c>
      <c r="CB8932">
        <v>69.230980000000002</v>
      </c>
      <c r="CC8932">
        <v>74.081069999999997</v>
      </c>
      <c r="CD8932">
        <v>72.430869999999999</v>
      </c>
    </row>
    <row r="8933" spans="1:82" x14ac:dyDescent="0.3">
      <c r="A8933">
        <v>42.431618</v>
      </c>
      <c r="B8933">
        <v>57.791728999999997</v>
      </c>
      <c r="C8933">
        <v>50.564197999999998</v>
      </c>
      <c r="W8933">
        <v>51.819060999999998</v>
      </c>
      <c r="X8933">
        <v>58.781441000000001</v>
      </c>
      <c r="Y8933">
        <v>56.176067000000003</v>
      </c>
      <c r="AS8933">
        <v>67.758240000000001</v>
      </c>
      <c r="AT8933">
        <v>73.804443000000006</v>
      </c>
      <c r="AU8933">
        <v>71.485991999999996</v>
      </c>
      <c r="CB8933">
        <v>60.999690999999999</v>
      </c>
      <c r="CC8933">
        <v>64.537452999999999</v>
      </c>
      <c r="CD8933">
        <v>63.284668000000003</v>
      </c>
    </row>
    <row r="8934" spans="1:82" x14ac:dyDescent="0.3">
      <c r="A8934">
        <v>9.9687409999999996</v>
      </c>
      <c r="B8934">
        <v>23.154305999999998</v>
      </c>
      <c r="C8934">
        <v>18.269867000000001</v>
      </c>
      <c r="W8934">
        <v>79.963486000000003</v>
      </c>
      <c r="X8934">
        <v>84.467078999999998</v>
      </c>
      <c r="Y8934">
        <v>83.237403999999998</v>
      </c>
      <c r="AS8934">
        <v>78.921875</v>
      </c>
      <c r="AT8934">
        <v>84.445221000000004</v>
      </c>
      <c r="AU8934">
        <v>82.425606000000002</v>
      </c>
      <c r="CB8934">
        <v>63.008442000000002</v>
      </c>
      <c r="CC8934">
        <v>66.591781999999995</v>
      </c>
      <c r="CD8934">
        <v>64.474204999999998</v>
      </c>
    </row>
    <row r="8935" spans="1:82" x14ac:dyDescent="0.3">
      <c r="A8935">
        <v>2.3190909999999998</v>
      </c>
      <c r="B8935">
        <v>8.0693389999999994</v>
      </c>
      <c r="C8935">
        <v>4.4512669999999996</v>
      </c>
      <c r="W8935">
        <v>71.703079000000002</v>
      </c>
      <c r="X8935">
        <v>80.917479999999998</v>
      </c>
      <c r="Y8935">
        <v>77.623192000000003</v>
      </c>
      <c r="AS8935">
        <v>74.675781000000001</v>
      </c>
      <c r="AT8935">
        <v>81.386062999999993</v>
      </c>
      <c r="AU8935">
        <v>79.111671000000001</v>
      </c>
      <c r="CB8935">
        <v>66.282714999999996</v>
      </c>
      <c r="CC8935">
        <v>70.034676000000005</v>
      </c>
      <c r="CD8935">
        <v>68.667266999999995</v>
      </c>
    </row>
    <row r="8936" spans="1:82" x14ac:dyDescent="0.3">
      <c r="A8936">
        <v>2.3943370000000002</v>
      </c>
      <c r="B8936">
        <v>5.42605</v>
      </c>
      <c r="C8936">
        <v>3.6839330000000001</v>
      </c>
      <c r="W8936">
        <v>37.513702000000002</v>
      </c>
      <c r="X8936">
        <v>43.084994999999999</v>
      </c>
      <c r="Y8936">
        <v>41.320067999999999</v>
      </c>
      <c r="AS8936">
        <v>47.603274999999996</v>
      </c>
      <c r="AT8936">
        <v>62.415962</v>
      </c>
      <c r="AU8936">
        <v>58.374599000000003</v>
      </c>
      <c r="CB8936">
        <v>74.036957000000001</v>
      </c>
      <c r="CC8936">
        <v>81.947547999999998</v>
      </c>
      <c r="CD8936">
        <v>79.062400999999994</v>
      </c>
    </row>
    <row r="8937" spans="1:82" x14ac:dyDescent="0.3">
      <c r="A8937">
        <v>2.4230309999999999</v>
      </c>
      <c r="B8937">
        <v>4.2036569999999998</v>
      </c>
      <c r="C8937">
        <v>3.2738</v>
      </c>
      <c r="W8937">
        <v>5.2388690000000002</v>
      </c>
      <c r="X8937">
        <v>17.580438999999998</v>
      </c>
      <c r="Y8937">
        <v>13.351666</v>
      </c>
      <c r="AS8937">
        <v>18.304940999999999</v>
      </c>
      <c r="AT8937">
        <v>24.985776999999999</v>
      </c>
      <c r="AU8937">
        <v>22.167466999999998</v>
      </c>
      <c r="CB8937">
        <v>36.791409000000002</v>
      </c>
      <c r="CC8937">
        <v>43.436436</v>
      </c>
      <c r="CD8937">
        <v>40.555599000000001</v>
      </c>
    </row>
    <row r="8938" spans="1:82" x14ac:dyDescent="0.3">
      <c r="A8938">
        <v>2.2521279999999999</v>
      </c>
      <c r="B8938">
        <v>3.3463940000000001</v>
      </c>
      <c r="C8938">
        <v>2.8216000000000001</v>
      </c>
      <c r="W8938">
        <v>1.5159</v>
      </c>
      <c r="X8938">
        <v>4.7816000000000001</v>
      </c>
      <c r="Y8938">
        <v>2.4623330000000001</v>
      </c>
      <c r="AS8938">
        <v>8.5962999999999994</v>
      </c>
      <c r="AT8938">
        <v>11.092896</v>
      </c>
      <c r="AU8938">
        <v>9.8075340000000004</v>
      </c>
      <c r="CB8938">
        <v>12.436007</v>
      </c>
      <c r="CC8938">
        <v>20.563642999999999</v>
      </c>
      <c r="CD8938">
        <v>18.663868000000001</v>
      </c>
    </row>
    <row r="8939" spans="1:82" x14ac:dyDescent="0.3">
      <c r="A8939">
        <v>20.962606000000001</v>
      </c>
      <c r="B8939">
        <v>21.485506000000001</v>
      </c>
      <c r="C8939">
        <v>21.189266</v>
      </c>
      <c r="W8939">
        <v>1.7348779999999999</v>
      </c>
      <c r="X8939">
        <v>3.1681379999999999</v>
      </c>
      <c r="Y8939">
        <v>2.3654670000000002</v>
      </c>
      <c r="AS8939">
        <v>13.792006000000001</v>
      </c>
      <c r="AT8939">
        <v>16.461639000000002</v>
      </c>
      <c r="AU8939">
        <v>15.5558</v>
      </c>
      <c r="CB8939">
        <v>16.883113999999999</v>
      </c>
      <c r="CC8939">
        <v>22.874596</v>
      </c>
      <c r="CD8939">
        <v>20.157865999999999</v>
      </c>
    </row>
    <row r="8940" spans="1:82" x14ac:dyDescent="0.3">
      <c r="A8940">
        <v>51.501204999999999</v>
      </c>
      <c r="B8940">
        <v>53.656039999999997</v>
      </c>
      <c r="C8940">
        <v>52.784401000000003</v>
      </c>
      <c r="W8940">
        <v>1.959719</v>
      </c>
      <c r="X8940">
        <v>2.7996240000000001</v>
      </c>
      <c r="Y8940">
        <v>2.4133330000000002</v>
      </c>
      <c r="AS8940">
        <v>5.190544</v>
      </c>
      <c r="AT8940">
        <v>20.884134</v>
      </c>
      <c r="AU8940">
        <v>17.248199</v>
      </c>
      <c r="CB8940">
        <v>22.508312</v>
      </c>
      <c r="CC8940">
        <v>26.002880000000001</v>
      </c>
      <c r="CD8940">
        <v>24.796934</v>
      </c>
    </row>
    <row r="8941" spans="1:82" x14ac:dyDescent="0.3">
      <c r="A8941">
        <v>70.124184</v>
      </c>
      <c r="B8941">
        <v>73.898505999999998</v>
      </c>
      <c r="C8941">
        <v>72.354736000000003</v>
      </c>
      <c r="W8941">
        <v>24.008631000000001</v>
      </c>
      <c r="X8941">
        <v>25.054030999999998</v>
      </c>
      <c r="Y8941">
        <v>24.601666999999999</v>
      </c>
      <c r="AS8941">
        <v>51.373249000000001</v>
      </c>
      <c r="AT8941">
        <v>61.319358999999999</v>
      </c>
      <c r="AU8941">
        <v>54.404736</v>
      </c>
      <c r="CB8941">
        <v>29.539562</v>
      </c>
      <c r="CC8941">
        <v>42.591304999999998</v>
      </c>
      <c r="CD8941">
        <v>39.871803</v>
      </c>
    </row>
    <row r="8942" spans="1:82" x14ac:dyDescent="0.3">
      <c r="A8942">
        <v>75.991516000000004</v>
      </c>
      <c r="B8942">
        <v>79.686272000000002</v>
      </c>
      <c r="C8942">
        <v>78.256393000000003</v>
      </c>
      <c r="W8942">
        <v>31.667200000000001</v>
      </c>
      <c r="X8942">
        <v>33.331600000000002</v>
      </c>
      <c r="Y8942">
        <v>32.772666999999998</v>
      </c>
      <c r="AS8942">
        <v>35.617843999999998</v>
      </c>
      <c r="AT8942">
        <v>37.803055000000001</v>
      </c>
      <c r="AU8942">
        <v>36.810935999999998</v>
      </c>
      <c r="CB8942">
        <v>32.662731000000001</v>
      </c>
      <c r="CC8942">
        <v>41.903754999999997</v>
      </c>
      <c r="CD8942">
        <v>35.922001000000002</v>
      </c>
    </row>
    <row r="8943" spans="1:82" x14ac:dyDescent="0.3">
      <c r="A8943">
        <v>84.476203999999996</v>
      </c>
      <c r="B8943">
        <v>88.347014999999999</v>
      </c>
      <c r="C8943">
        <v>86.890136999999996</v>
      </c>
      <c r="W8943">
        <v>81.812697999999997</v>
      </c>
      <c r="X8943">
        <v>86.993735999999998</v>
      </c>
      <c r="Y8943">
        <v>85.259270000000001</v>
      </c>
      <c r="AS8943">
        <v>49.400455000000001</v>
      </c>
      <c r="AT8943">
        <v>52.313816000000003</v>
      </c>
      <c r="AU8943">
        <v>51.396538</v>
      </c>
      <c r="CB8943">
        <v>72.131247999999999</v>
      </c>
      <c r="CC8943">
        <v>76.957504</v>
      </c>
      <c r="CD8943">
        <v>75.336135999999996</v>
      </c>
    </row>
    <row r="8944" spans="1:82" x14ac:dyDescent="0.3">
      <c r="A8944">
        <v>81.131637999999995</v>
      </c>
      <c r="B8944">
        <v>85.070366000000007</v>
      </c>
      <c r="C8944">
        <v>83.451813000000001</v>
      </c>
      <c r="W8944">
        <v>77.536277999999996</v>
      </c>
      <c r="X8944">
        <v>83.698677000000004</v>
      </c>
      <c r="Y8944">
        <v>81.562943000000004</v>
      </c>
      <c r="AS8944">
        <v>78.75676</v>
      </c>
      <c r="AT8944">
        <v>84.989799000000005</v>
      </c>
      <c r="AU8944">
        <v>82.732795999999993</v>
      </c>
      <c r="CB8944">
        <v>75.047675999999996</v>
      </c>
      <c r="CC8944">
        <v>81.038512999999995</v>
      </c>
      <c r="CD8944">
        <v>78.971801999999997</v>
      </c>
    </row>
    <row r="8945" spans="1:82" x14ac:dyDescent="0.3">
      <c r="A8945">
        <v>43.676291999999997</v>
      </c>
      <c r="B8945">
        <v>61.989261999999997</v>
      </c>
      <c r="C8945">
        <v>54.408732999999998</v>
      </c>
      <c r="W8945">
        <v>74.101264999999998</v>
      </c>
      <c r="X8945">
        <v>81.359436000000002</v>
      </c>
      <c r="Y8945">
        <v>78.70993</v>
      </c>
      <c r="AS8945">
        <v>77.625809000000004</v>
      </c>
      <c r="AT8945">
        <v>83.670242000000002</v>
      </c>
      <c r="AU8945">
        <v>81.474068000000003</v>
      </c>
      <c r="CB8945">
        <v>70.634048000000007</v>
      </c>
      <c r="CC8945">
        <v>75.649139000000005</v>
      </c>
      <c r="CD8945">
        <v>73.941055000000006</v>
      </c>
    </row>
    <row r="8946" spans="1:82" x14ac:dyDescent="0.3">
      <c r="A8946">
        <v>15.427747</v>
      </c>
      <c r="B8946">
        <v>26.428595999999999</v>
      </c>
      <c r="C8946">
        <v>22.799202000000001</v>
      </c>
      <c r="W8946">
        <v>80.990752999999998</v>
      </c>
      <c r="X8946">
        <v>87.318504000000004</v>
      </c>
      <c r="Y8946">
        <v>85.091194000000002</v>
      </c>
      <c r="AS8946">
        <v>84.894553999999999</v>
      </c>
      <c r="AT8946">
        <v>91.689734999999999</v>
      </c>
      <c r="AU8946">
        <v>89.144936000000001</v>
      </c>
      <c r="CB8946">
        <v>71.671622999999997</v>
      </c>
      <c r="CC8946">
        <v>76.229759000000001</v>
      </c>
      <c r="CD8946">
        <v>74.220405999999997</v>
      </c>
    </row>
    <row r="8947" spans="1:82" x14ac:dyDescent="0.3">
      <c r="A8947">
        <v>2.4429029999999998</v>
      </c>
      <c r="B8947">
        <v>9.9350880000000004</v>
      </c>
      <c r="C8947">
        <v>5.7444660000000001</v>
      </c>
      <c r="W8947">
        <v>78.960503000000003</v>
      </c>
      <c r="X8947">
        <v>88.136657999999997</v>
      </c>
      <c r="Y8947">
        <v>85.520270999999994</v>
      </c>
      <c r="AS8947">
        <v>78.112494999999996</v>
      </c>
      <c r="AT8947">
        <v>85.381371000000001</v>
      </c>
      <c r="AU8947">
        <v>82.778853999999995</v>
      </c>
      <c r="CB8947">
        <v>70.002578999999997</v>
      </c>
      <c r="CC8947">
        <v>74.556861999999995</v>
      </c>
      <c r="CD8947">
        <v>72.744865000000004</v>
      </c>
    </row>
    <row r="8948" spans="1:82" x14ac:dyDescent="0.3">
      <c r="A8948">
        <v>2.6692</v>
      </c>
      <c r="B8948">
        <v>7.0573990000000002</v>
      </c>
      <c r="C8948">
        <v>4.472067</v>
      </c>
      <c r="W8948">
        <v>49.634791999999997</v>
      </c>
      <c r="X8948">
        <v>59.473686000000001</v>
      </c>
      <c r="Y8948">
        <v>57.020668000000001</v>
      </c>
      <c r="AS8948">
        <v>40.947136</v>
      </c>
      <c r="AT8948">
        <v>54.917233000000003</v>
      </c>
      <c r="AU8948">
        <v>51.188533999999997</v>
      </c>
      <c r="CB8948">
        <v>65.609772000000007</v>
      </c>
      <c r="CC8948">
        <v>75.323051000000007</v>
      </c>
      <c r="CD8948">
        <v>71.401863000000006</v>
      </c>
    </row>
    <row r="8949" spans="1:82" x14ac:dyDescent="0.3">
      <c r="A8949">
        <v>2.494294</v>
      </c>
      <c r="B8949">
        <v>4.4617680000000002</v>
      </c>
      <c r="C8949">
        <v>3.4428000000000001</v>
      </c>
      <c r="W8949">
        <v>18.45363</v>
      </c>
      <c r="X8949">
        <v>24.227018000000001</v>
      </c>
      <c r="Y8949">
        <v>22.117001999999999</v>
      </c>
      <c r="AS8949">
        <v>16.649467000000001</v>
      </c>
      <c r="AT8949">
        <v>22.534818999999999</v>
      </c>
      <c r="AU8949">
        <v>20.337198000000001</v>
      </c>
      <c r="CB8949">
        <v>19.956399999999999</v>
      </c>
      <c r="CC8949">
        <v>32.036605999999999</v>
      </c>
      <c r="CD8949">
        <v>28.651201</v>
      </c>
    </row>
    <row r="8950" spans="1:82" x14ac:dyDescent="0.3">
      <c r="A8950">
        <v>11.691038000000001</v>
      </c>
      <c r="B8950">
        <v>13.152863999999999</v>
      </c>
      <c r="C8950">
        <v>12.436132000000001</v>
      </c>
      <c r="W8950">
        <v>7.2413280000000002</v>
      </c>
      <c r="X8950">
        <v>11.403594</v>
      </c>
      <c r="Y8950">
        <v>9.5291329999999999</v>
      </c>
      <c r="AS8950">
        <v>7.777825</v>
      </c>
      <c r="AT8950">
        <v>11.126498</v>
      </c>
      <c r="AU8950">
        <v>9.6508000000000003</v>
      </c>
      <c r="CB8950">
        <v>8.6624499999999998</v>
      </c>
      <c r="CC8950">
        <v>16.262899000000001</v>
      </c>
      <c r="CD8950">
        <v>11.463867</v>
      </c>
    </row>
    <row r="8951" spans="1:82" x14ac:dyDescent="0.3">
      <c r="A8951">
        <v>18.852345</v>
      </c>
      <c r="B8951">
        <v>19.352228</v>
      </c>
      <c r="C8951">
        <v>19.107800000000001</v>
      </c>
      <c r="W8951">
        <v>7.0070750000000004</v>
      </c>
      <c r="X8951">
        <v>17.232634999999998</v>
      </c>
      <c r="Y8951">
        <v>15.7842</v>
      </c>
      <c r="AS8951">
        <v>11.701881</v>
      </c>
      <c r="AT8951">
        <v>18.553353999999999</v>
      </c>
      <c r="AU8951">
        <v>17.516134000000001</v>
      </c>
      <c r="CB8951">
        <v>17.169170000000001</v>
      </c>
      <c r="CC8951">
        <v>20.389379999999999</v>
      </c>
      <c r="CD8951">
        <v>18.859400000000001</v>
      </c>
    </row>
    <row r="8952" spans="1:82" x14ac:dyDescent="0.3">
      <c r="A8952">
        <v>42.458565</v>
      </c>
      <c r="B8952">
        <v>46.558739000000003</v>
      </c>
      <c r="C8952">
        <v>44.545535999999998</v>
      </c>
      <c r="W8952">
        <v>2.9507590000000001</v>
      </c>
      <c r="X8952">
        <v>13.427913999999999</v>
      </c>
      <c r="Y8952">
        <v>6.4815339999999999</v>
      </c>
      <c r="AS8952">
        <v>3.342384</v>
      </c>
      <c r="AT8952">
        <v>19.852412999999999</v>
      </c>
      <c r="AU8952">
        <v>11.291399</v>
      </c>
      <c r="CB8952">
        <v>21.608312999999999</v>
      </c>
      <c r="CC8952">
        <v>30.984369000000001</v>
      </c>
      <c r="CD8952">
        <v>29.0502</v>
      </c>
    </row>
    <row r="8953" spans="1:82" x14ac:dyDescent="0.3">
      <c r="A8953">
        <v>79.227242000000004</v>
      </c>
      <c r="B8953">
        <v>83.957831999999996</v>
      </c>
      <c r="C8953">
        <v>82.032607999999996</v>
      </c>
      <c r="W8953">
        <v>39.035975999999998</v>
      </c>
      <c r="X8953">
        <v>40.853920000000002</v>
      </c>
      <c r="Y8953">
        <v>40.278004000000003</v>
      </c>
      <c r="AS8953">
        <v>2.329453</v>
      </c>
      <c r="AT8953">
        <v>4.7814379999999996</v>
      </c>
      <c r="AU8953">
        <v>3.1808000000000001</v>
      </c>
      <c r="CB8953">
        <v>6.542243</v>
      </c>
      <c r="CC8953">
        <v>24.600452000000001</v>
      </c>
      <c r="CD8953">
        <v>12.993933</v>
      </c>
    </row>
    <row r="8954" spans="1:82" x14ac:dyDescent="0.3">
      <c r="A8954">
        <v>79.561119000000005</v>
      </c>
      <c r="B8954">
        <v>85.239113000000003</v>
      </c>
      <c r="C8954">
        <v>83.098404000000002</v>
      </c>
      <c r="W8954">
        <v>55.948895</v>
      </c>
      <c r="X8954">
        <v>58.697001999999998</v>
      </c>
      <c r="Y8954">
        <v>58.043799999999997</v>
      </c>
      <c r="AS8954">
        <v>20.786169000000001</v>
      </c>
      <c r="AT8954">
        <v>22.881869999999999</v>
      </c>
      <c r="AU8954">
        <v>21.86187</v>
      </c>
      <c r="CB8954">
        <v>25.309380999999998</v>
      </c>
      <c r="CC8954">
        <v>26.351545000000002</v>
      </c>
      <c r="CD8954">
        <v>25.600598999999999</v>
      </c>
    </row>
    <row r="8955" spans="1:82" x14ac:dyDescent="0.3">
      <c r="A8955">
        <v>80.646629000000004</v>
      </c>
      <c r="B8955">
        <v>84.299385000000001</v>
      </c>
      <c r="C8955">
        <v>82.785865999999999</v>
      </c>
      <c r="W8955">
        <v>71.724815000000007</v>
      </c>
      <c r="X8955">
        <v>77.069336000000007</v>
      </c>
      <c r="Y8955">
        <v>75.278603000000004</v>
      </c>
      <c r="AS8955">
        <v>55.314655000000002</v>
      </c>
      <c r="AT8955">
        <v>57.416195000000002</v>
      </c>
      <c r="AU8955">
        <v>56.901474</v>
      </c>
      <c r="CB8955">
        <v>70.340217999999993</v>
      </c>
      <c r="CC8955">
        <v>74.284019000000001</v>
      </c>
      <c r="CD8955">
        <v>73.199798999999999</v>
      </c>
    </row>
    <row r="8956" spans="1:82" x14ac:dyDescent="0.3">
      <c r="A8956">
        <v>60.299689999999998</v>
      </c>
      <c r="B8956">
        <v>76.733833000000004</v>
      </c>
      <c r="C8956">
        <v>69.987594999999999</v>
      </c>
      <c r="W8956">
        <v>79.301169999999999</v>
      </c>
      <c r="X8956">
        <v>85.336426000000003</v>
      </c>
      <c r="Y8956">
        <v>83.814468000000005</v>
      </c>
      <c r="AS8956">
        <v>81.344261000000003</v>
      </c>
      <c r="AT8956">
        <v>87.781020999999996</v>
      </c>
      <c r="AU8956">
        <v>85.352936</v>
      </c>
      <c r="CB8956">
        <v>72.107544000000004</v>
      </c>
      <c r="CC8956">
        <v>77.083518999999995</v>
      </c>
      <c r="CD8956">
        <v>75.398666000000006</v>
      </c>
    </row>
    <row r="8957" spans="1:82" x14ac:dyDescent="0.3">
      <c r="A8957">
        <v>22.764693999999999</v>
      </c>
      <c r="B8957">
        <v>42.302909999999997</v>
      </c>
      <c r="C8957">
        <v>34.098197999999996</v>
      </c>
      <c r="W8957">
        <v>78.403801000000001</v>
      </c>
      <c r="X8957">
        <v>85.499435000000005</v>
      </c>
      <c r="Y8957">
        <v>83.180465999999996</v>
      </c>
      <c r="AS8957">
        <v>71.573875000000001</v>
      </c>
      <c r="AT8957">
        <v>77.359154000000004</v>
      </c>
      <c r="AU8957">
        <v>75.289672999999993</v>
      </c>
      <c r="CB8957">
        <v>70.712233999999995</v>
      </c>
      <c r="CC8957">
        <v>75.231544</v>
      </c>
      <c r="CD8957">
        <v>73.742592000000002</v>
      </c>
    </row>
    <row r="8958" spans="1:82" x14ac:dyDescent="0.3">
      <c r="A8958">
        <v>3.0718000000000001</v>
      </c>
      <c r="B8958">
        <v>7.0382009999999999</v>
      </c>
      <c r="C8958">
        <v>4.8469329999999999</v>
      </c>
      <c r="W8958">
        <v>82.397048999999996</v>
      </c>
      <c r="X8958">
        <v>89.644447</v>
      </c>
      <c r="Y8958">
        <v>87.011734000000004</v>
      </c>
      <c r="AS8958">
        <v>84.039337000000003</v>
      </c>
      <c r="AT8958">
        <v>90.919410999999997</v>
      </c>
      <c r="AU8958">
        <v>88.471596000000005</v>
      </c>
      <c r="CB8958">
        <v>74.924080000000004</v>
      </c>
      <c r="CC8958">
        <v>78.784926999999996</v>
      </c>
      <c r="CD8958">
        <v>76.886932000000002</v>
      </c>
    </row>
    <row r="8959" spans="1:82" x14ac:dyDescent="0.3">
      <c r="A8959">
        <v>1.3546499999999999</v>
      </c>
      <c r="B8959">
        <v>2.1068989999999999</v>
      </c>
      <c r="C8959">
        <v>1.7367330000000001</v>
      </c>
      <c r="W8959">
        <v>65.853767000000005</v>
      </c>
      <c r="X8959">
        <v>78.092438000000001</v>
      </c>
      <c r="Y8959">
        <v>74.999413000000004</v>
      </c>
      <c r="AS8959">
        <v>73.911995000000005</v>
      </c>
      <c r="AT8959">
        <v>81.681365999999997</v>
      </c>
      <c r="AU8959">
        <v>78.975998000000004</v>
      </c>
      <c r="CB8959">
        <v>76.192763999999997</v>
      </c>
      <c r="CC8959">
        <v>81.680556999999993</v>
      </c>
      <c r="CD8959">
        <v>79.615066999999996</v>
      </c>
    </row>
    <row r="8960" spans="1:82" x14ac:dyDescent="0.3">
      <c r="A8960">
        <v>1.7602059999999999</v>
      </c>
      <c r="B8960">
        <v>2.6654879999999999</v>
      </c>
      <c r="C8960">
        <v>2.2216</v>
      </c>
      <c r="W8960">
        <v>36.027549999999998</v>
      </c>
      <c r="X8960">
        <v>42.584102999999999</v>
      </c>
      <c r="Y8960">
        <v>39.947204999999997</v>
      </c>
      <c r="AS8960">
        <v>41.874305999999997</v>
      </c>
      <c r="AT8960">
        <v>56.834311999999997</v>
      </c>
      <c r="AU8960">
        <v>52.715000000000003</v>
      </c>
      <c r="CB8960">
        <v>64.576836</v>
      </c>
      <c r="CC8960">
        <v>74.864791999999994</v>
      </c>
      <c r="CD8960">
        <v>70.799271000000005</v>
      </c>
    </row>
    <row r="8961" spans="1:82" x14ac:dyDescent="0.3">
      <c r="A8961">
        <v>1.915959</v>
      </c>
      <c r="B8961">
        <v>2.6986300000000001</v>
      </c>
      <c r="C8961">
        <v>2.3250000000000002</v>
      </c>
      <c r="W8961">
        <v>13.378919</v>
      </c>
      <c r="X8961">
        <v>20.626942</v>
      </c>
      <c r="Y8961">
        <v>17.696133</v>
      </c>
      <c r="AS8961">
        <v>17.096781</v>
      </c>
      <c r="AT8961">
        <v>23.724399999999999</v>
      </c>
      <c r="AU8961">
        <v>20.7348</v>
      </c>
      <c r="CB8961">
        <v>24.556830999999999</v>
      </c>
      <c r="CC8961">
        <v>35.750233000000001</v>
      </c>
      <c r="CD8961">
        <v>32.094802999999999</v>
      </c>
    </row>
    <row r="8962" spans="1:82" x14ac:dyDescent="0.3">
      <c r="A8962">
        <v>7.9188130000000001</v>
      </c>
      <c r="B8962">
        <v>8.7856889999999996</v>
      </c>
      <c r="C8962">
        <v>8.3854679999999995</v>
      </c>
      <c r="W8962">
        <v>2.3888250000000002</v>
      </c>
      <c r="X8962">
        <v>8.5078429999999994</v>
      </c>
      <c r="Y8962">
        <v>7.8048669999999998</v>
      </c>
      <c r="AS8962">
        <v>9.5346620000000009</v>
      </c>
      <c r="AT8962">
        <v>12.092571</v>
      </c>
      <c r="AU8962">
        <v>10.711599</v>
      </c>
      <c r="CB8962">
        <v>10.268599999999999</v>
      </c>
      <c r="CC8962">
        <v>17.590198999999998</v>
      </c>
      <c r="CD8962">
        <v>14.380534000000001</v>
      </c>
    </row>
    <row r="8963" spans="1:82" x14ac:dyDescent="0.3">
      <c r="A8963">
        <v>46.290931999999998</v>
      </c>
      <c r="B8963">
        <v>50.610847</v>
      </c>
      <c r="C8963">
        <v>48.444332000000003</v>
      </c>
      <c r="W8963">
        <v>2.3941560000000002</v>
      </c>
      <c r="X8963">
        <v>12.427875999999999</v>
      </c>
      <c r="Y8963">
        <v>6.5591340000000002</v>
      </c>
      <c r="AS8963">
        <v>16.100964000000001</v>
      </c>
      <c r="AT8963">
        <v>18.816179000000002</v>
      </c>
      <c r="AU8963">
        <v>17.778666000000001</v>
      </c>
      <c r="CB8963">
        <v>17.322668</v>
      </c>
      <c r="CC8963">
        <v>20.323875000000001</v>
      </c>
      <c r="CD8963">
        <v>18.911197999999999</v>
      </c>
    </row>
    <row r="8964" spans="1:82" x14ac:dyDescent="0.3">
      <c r="A8964">
        <v>71.711067</v>
      </c>
      <c r="B8964">
        <v>73.697226999999998</v>
      </c>
      <c r="C8964">
        <v>73.002464000000003</v>
      </c>
      <c r="W8964">
        <v>2.1751309999999999</v>
      </c>
      <c r="X8964">
        <v>4.2107749999999999</v>
      </c>
      <c r="Y8964">
        <v>3.0598670000000001</v>
      </c>
      <c r="AS8964">
        <v>4.449681</v>
      </c>
      <c r="AT8964">
        <v>21.192062</v>
      </c>
      <c r="AU8964">
        <v>16.469334</v>
      </c>
      <c r="CB8964">
        <v>17.294699000000001</v>
      </c>
      <c r="CC8964">
        <v>26.443521</v>
      </c>
      <c r="CD8964">
        <v>24.588000999999998</v>
      </c>
    </row>
    <row r="8965" spans="1:82" x14ac:dyDescent="0.3">
      <c r="A8965">
        <v>87.340202000000005</v>
      </c>
      <c r="B8965">
        <v>91.730255</v>
      </c>
      <c r="C8965">
        <v>89.995872000000006</v>
      </c>
      <c r="W8965">
        <v>7.1827629999999996</v>
      </c>
      <c r="X8965">
        <v>7.9305490000000001</v>
      </c>
      <c r="Y8965">
        <v>7.636533</v>
      </c>
      <c r="AS8965">
        <v>3.8576090000000001</v>
      </c>
      <c r="AT8965">
        <v>12.971463999999999</v>
      </c>
      <c r="AU8965">
        <v>5.5596670000000001</v>
      </c>
      <c r="CB8965">
        <v>8.5692409999999999</v>
      </c>
      <c r="CC8965">
        <v>25.852181999999999</v>
      </c>
      <c r="CD8965">
        <v>15.216400999999999</v>
      </c>
    </row>
    <row r="8966" spans="1:82" x14ac:dyDescent="0.3">
      <c r="A8966">
        <v>79.622009000000006</v>
      </c>
      <c r="B8966">
        <v>84.53228</v>
      </c>
      <c r="C8966">
        <v>82.824005</v>
      </c>
      <c r="W8966">
        <v>42.315300000000001</v>
      </c>
      <c r="X8966">
        <v>44.388812999999999</v>
      </c>
      <c r="Y8966">
        <v>43.193668000000002</v>
      </c>
      <c r="AS8966">
        <v>51.791336000000001</v>
      </c>
      <c r="AT8966">
        <v>54.095432000000002</v>
      </c>
      <c r="AU8966">
        <v>53.209201999999998</v>
      </c>
      <c r="CB8966">
        <v>40.603831999999997</v>
      </c>
      <c r="CC8966">
        <v>42.996212</v>
      </c>
      <c r="CD8966">
        <v>41.701801000000003</v>
      </c>
    </row>
    <row r="8967" spans="1:82" x14ac:dyDescent="0.3">
      <c r="A8967">
        <v>88.119704999999996</v>
      </c>
      <c r="B8967">
        <v>93.896766999999997</v>
      </c>
      <c r="C8967">
        <v>91.633613999999994</v>
      </c>
      <c r="W8967">
        <v>83.377403000000001</v>
      </c>
      <c r="X8967">
        <v>89.307418999999996</v>
      </c>
      <c r="Y8967">
        <v>87.225730999999996</v>
      </c>
      <c r="AS8967">
        <v>68.505088999999998</v>
      </c>
      <c r="AT8967">
        <v>71.798552999999998</v>
      </c>
      <c r="AU8967">
        <v>70.754929000000004</v>
      </c>
      <c r="CB8967">
        <v>69.500290000000007</v>
      </c>
      <c r="CC8967">
        <v>74.566978000000006</v>
      </c>
      <c r="CD8967">
        <v>72.662132</v>
      </c>
    </row>
    <row r="8968" spans="1:82" x14ac:dyDescent="0.3">
      <c r="A8968">
        <v>68.388526999999996</v>
      </c>
      <c r="B8968">
        <v>79.351569999999995</v>
      </c>
      <c r="C8968">
        <v>76.243926999999999</v>
      </c>
      <c r="W8968">
        <v>68.994606000000005</v>
      </c>
      <c r="X8968">
        <v>76.411857999999995</v>
      </c>
      <c r="Y8968">
        <v>73.613265999999996</v>
      </c>
      <c r="AS8968">
        <v>71.740645999999998</v>
      </c>
      <c r="AT8968">
        <v>76.871634999999998</v>
      </c>
      <c r="AU8968">
        <v>75.116996999999998</v>
      </c>
      <c r="CB8968">
        <v>70.784958000000003</v>
      </c>
      <c r="CC8968">
        <v>75.692558000000005</v>
      </c>
      <c r="CD8968">
        <v>73.941260999999997</v>
      </c>
    </row>
    <row r="8969" spans="1:82" x14ac:dyDescent="0.3">
      <c r="A8969">
        <v>37.833694000000001</v>
      </c>
      <c r="B8969">
        <v>54.073467000000001</v>
      </c>
      <c r="C8969">
        <v>46.968601</v>
      </c>
      <c r="W8969">
        <v>70.281754000000006</v>
      </c>
      <c r="X8969">
        <v>78.850150999999997</v>
      </c>
      <c r="Y8969">
        <v>75.735870000000006</v>
      </c>
      <c r="AS8969">
        <v>78.542548999999994</v>
      </c>
      <c r="AT8969">
        <v>84.717490999999995</v>
      </c>
      <c r="AU8969">
        <v>82.479934999999998</v>
      </c>
      <c r="CB8969">
        <v>70.542586999999997</v>
      </c>
      <c r="CC8969">
        <v>75.241951</v>
      </c>
      <c r="CD8969">
        <v>73.631202999999999</v>
      </c>
    </row>
    <row r="8970" spans="1:82" x14ac:dyDescent="0.3">
      <c r="A8970">
        <v>5.2520170000000004</v>
      </c>
      <c r="B8970">
        <v>19.685079999999999</v>
      </c>
      <c r="C8970">
        <v>12.010999999999999</v>
      </c>
      <c r="W8970">
        <v>78.530501999999998</v>
      </c>
      <c r="X8970">
        <v>84.893990000000002</v>
      </c>
      <c r="Y8970">
        <v>82.556396000000007</v>
      </c>
      <c r="AS8970">
        <v>75.303955000000002</v>
      </c>
      <c r="AT8970">
        <v>81.641525000000001</v>
      </c>
      <c r="AU8970">
        <v>79.320060999999995</v>
      </c>
      <c r="CB8970">
        <v>66.613594000000006</v>
      </c>
      <c r="CC8970">
        <v>71.026909000000003</v>
      </c>
      <c r="CD8970">
        <v>69.575858999999994</v>
      </c>
    </row>
    <row r="8971" spans="1:82" x14ac:dyDescent="0.3">
      <c r="A8971">
        <v>1.7904</v>
      </c>
      <c r="B8971">
        <v>3.2063999999999999</v>
      </c>
      <c r="C8971">
        <v>2.4573330000000002</v>
      </c>
      <c r="W8971">
        <v>59.859520000000003</v>
      </c>
      <c r="X8971">
        <v>71.905417999999997</v>
      </c>
      <c r="Y8971">
        <v>68.176933000000005</v>
      </c>
      <c r="AS8971">
        <v>81.115204000000006</v>
      </c>
      <c r="AT8971">
        <v>87.274055000000004</v>
      </c>
      <c r="AU8971">
        <v>85.034996000000007</v>
      </c>
      <c r="CB8971">
        <v>75.774039999999999</v>
      </c>
      <c r="CC8971">
        <v>81.305435000000003</v>
      </c>
      <c r="CD8971">
        <v>79.323600999999996</v>
      </c>
    </row>
    <row r="8972" spans="1:82" x14ac:dyDescent="0.3">
      <c r="A8972">
        <v>1.9685250000000001</v>
      </c>
      <c r="B8972">
        <v>3.2001499999999998</v>
      </c>
      <c r="C8972">
        <v>2.5779329999999998</v>
      </c>
      <c r="W8972">
        <v>35.290118999999997</v>
      </c>
      <c r="X8972">
        <v>43.256115000000001</v>
      </c>
      <c r="Y8972">
        <v>40.500796999999999</v>
      </c>
      <c r="AS8972">
        <v>47.540615000000003</v>
      </c>
      <c r="AT8972">
        <v>63.549885000000003</v>
      </c>
      <c r="AU8972">
        <v>59.904933999999997</v>
      </c>
      <c r="CB8972">
        <v>69.301169999999999</v>
      </c>
      <c r="CC8972">
        <v>80.701881</v>
      </c>
      <c r="CD8972">
        <v>76.379600999999994</v>
      </c>
    </row>
    <row r="8973" spans="1:82" x14ac:dyDescent="0.3">
      <c r="A8973">
        <v>2.1077129999999999</v>
      </c>
      <c r="B8973">
        <v>3.0627749999999998</v>
      </c>
      <c r="C8973">
        <v>2.6027330000000002</v>
      </c>
      <c r="W8973">
        <v>17.140443999999999</v>
      </c>
      <c r="X8973">
        <v>23.973185999999998</v>
      </c>
      <c r="Y8973">
        <v>21.188866000000001</v>
      </c>
      <c r="AS8973">
        <v>22.705873</v>
      </c>
      <c r="AT8973">
        <v>26.656244000000001</v>
      </c>
      <c r="AU8973">
        <v>24.984401999999999</v>
      </c>
      <c r="CB8973">
        <v>24.200292999999999</v>
      </c>
      <c r="CC8973">
        <v>34.947521000000002</v>
      </c>
      <c r="CD8973">
        <v>31.430199000000002</v>
      </c>
    </row>
    <row r="8974" spans="1:82" x14ac:dyDescent="0.3">
      <c r="A8974">
        <v>23.907885</v>
      </c>
      <c r="B8974">
        <v>25.27318</v>
      </c>
      <c r="C8974">
        <v>24.583798999999999</v>
      </c>
      <c r="W8974">
        <v>7.4770190000000003</v>
      </c>
      <c r="X8974">
        <v>10.105933</v>
      </c>
      <c r="Y8974">
        <v>9.0437989999999999</v>
      </c>
      <c r="AS8974">
        <v>9.2157</v>
      </c>
      <c r="AT8974">
        <v>13.7271</v>
      </c>
      <c r="AU8974">
        <v>12.006399</v>
      </c>
      <c r="CB8974">
        <v>9.4245819999999991</v>
      </c>
      <c r="CC8974">
        <v>13.569065</v>
      </c>
      <c r="CD8974">
        <v>11.699133</v>
      </c>
    </row>
    <row r="8975" spans="1:82" x14ac:dyDescent="0.3">
      <c r="A8975">
        <v>34.565947999999999</v>
      </c>
      <c r="B8975">
        <v>35.230915000000003</v>
      </c>
      <c r="C8975">
        <v>34.933734999999999</v>
      </c>
      <c r="W8975">
        <v>4.8910439999999999</v>
      </c>
      <c r="X8975">
        <v>14.035291000000001</v>
      </c>
      <c r="Y8975">
        <v>12.914133</v>
      </c>
      <c r="AS8975">
        <v>12.563499</v>
      </c>
      <c r="AT8975">
        <v>18.330500000000001</v>
      </c>
      <c r="AU8975">
        <v>16.279599999999999</v>
      </c>
      <c r="CB8975">
        <v>14.018867999999999</v>
      </c>
      <c r="CC8975">
        <v>16.202480000000001</v>
      </c>
      <c r="CD8975">
        <v>15.382799</v>
      </c>
    </row>
    <row r="8976" spans="1:82" x14ac:dyDescent="0.3">
      <c r="A8976">
        <v>34.343238999999997</v>
      </c>
      <c r="B8976">
        <v>35.137073999999998</v>
      </c>
      <c r="C8976">
        <v>34.779536999999998</v>
      </c>
      <c r="W8976">
        <v>2.83249</v>
      </c>
      <c r="X8976">
        <v>15.114091999999999</v>
      </c>
      <c r="Y8976">
        <v>7.4244669999999999</v>
      </c>
      <c r="AS8976">
        <v>4.0894940000000002</v>
      </c>
      <c r="AT8976">
        <v>19.36636</v>
      </c>
      <c r="AU8976">
        <v>13.754599000000001</v>
      </c>
      <c r="CB8976">
        <v>8.2064439999999994</v>
      </c>
      <c r="CC8976">
        <v>20.667427</v>
      </c>
      <c r="CD8976">
        <v>17.819735000000001</v>
      </c>
    </row>
    <row r="8977" spans="1:82" x14ac:dyDescent="0.3">
      <c r="A8977">
        <v>78.556647999999996</v>
      </c>
      <c r="B8977">
        <v>83.258667000000003</v>
      </c>
      <c r="C8977">
        <v>81.297600000000003</v>
      </c>
      <c r="W8977">
        <v>45.863807999999999</v>
      </c>
      <c r="X8977">
        <v>47.516716000000002</v>
      </c>
      <c r="Y8977">
        <v>46.804802000000002</v>
      </c>
      <c r="AS8977">
        <v>40.548920000000003</v>
      </c>
      <c r="AT8977">
        <v>44.596713999999999</v>
      </c>
      <c r="AU8977">
        <v>42.188267000000003</v>
      </c>
      <c r="CB8977">
        <v>26.670708000000001</v>
      </c>
      <c r="CC8977">
        <v>33.024901999999997</v>
      </c>
      <c r="CD8977">
        <v>27.892797000000002</v>
      </c>
    </row>
    <row r="8978" spans="1:82" x14ac:dyDescent="0.3">
      <c r="A8978">
        <v>81.202399999999997</v>
      </c>
      <c r="B8978">
        <v>85.797156999999999</v>
      </c>
      <c r="C8978">
        <v>83.928802000000005</v>
      </c>
      <c r="W8978">
        <v>92.479102999999995</v>
      </c>
      <c r="X8978">
        <v>99.443184000000002</v>
      </c>
      <c r="Y8978">
        <v>97.078270000000003</v>
      </c>
      <c r="AS8978">
        <v>86.006209999999996</v>
      </c>
      <c r="AT8978">
        <v>94.310042999999993</v>
      </c>
      <c r="AU8978">
        <v>91.682793000000004</v>
      </c>
      <c r="CB8978">
        <v>50.828518000000003</v>
      </c>
      <c r="CC8978">
        <v>52.034184000000003</v>
      </c>
      <c r="CD8978">
        <v>51.466129000000002</v>
      </c>
    </row>
    <row r="8979" spans="1:82" x14ac:dyDescent="0.3">
      <c r="A8979">
        <v>78.616600000000005</v>
      </c>
      <c r="B8979">
        <v>83.936194999999998</v>
      </c>
      <c r="C8979">
        <v>81.811736999999994</v>
      </c>
      <c r="W8979">
        <v>67.923721</v>
      </c>
      <c r="X8979">
        <v>72.095664999999997</v>
      </c>
      <c r="Y8979">
        <v>70.580803000000003</v>
      </c>
      <c r="AS8979">
        <v>60.358269</v>
      </c>
      <c r="AT8979">
        <v>64.438438000000005</v>
      </c>
      <c r="AU8979">
        <v>63.341605999999999</v>
      </c>
      <c r="CB8979">
        <v>75.194312999999994</v>
      </c>
      <c r="CC8979">
        <v>80.738242999999997</v>
      </c>
      <c r="CD8979">
        <v>78.583076000000005</v>
      </c>
    </row>
    <row r="8980" spans="1:82" x14ac:dyDescent="0.3">
      <c r="A8980">
        <v>58.886890000000001</v>
      </c>
      <c r="B8980">
        <v>73.871039999999994</v>
      </c>
      <c r="C8980">
        <v>67.844673</v>
      </c>
      <c r="W8980">
        <v>79.561813000000001</v>
      </c>
      <c r="X8980">
        <v>86.273871999999997</v>
      </c>
      <c r="Y8980">
        <v>84.098609999999994</v>
      </c>
      <c r="AS8980">
        <v>70.330025000000006</v>
      </c>
      <c r="AT8980">
        <v>77.874556999999996</v>
      </c>
      <c r="AU8980">
        <v>75.007537999999997</v>
      </c>
      <c r="CB8980">
        <v>84.045592999999997</v>
      </c>
      <c r="CC8980">
        <v>91.175918999999993</v>
      </c>
      <c r="CD8980">
        <v>88.674796999999998</v>
      </c>
    </row>
    <row r="8981" spans="1:82" x14ac:dyDescent="0.3">
      <c r="A8981">
        <v>35.886218999999997</v>
      </c>
      <c r="B8981">
        <v>44.413544000000002</v>
      </c>
      <c r="C8981">
        <v>41.477001000000001</v>
      </c>
      <c r="W8981">
        <v>68.355842999999993</v>
      </c>
      <c r="X8981">
        <v>73.830085999999994</v>
      </c>
      <c r="Y8981">
        <v>72.033332999999999</v>
      </c>
      <c r="AS8981">
        <v>45.479050000000001</v>
      </c>
      <c r="AT8981">
        <v>51.808146999999998</v>
      </c>
      <c r="AU8981">
        <v>49.377128999999996</v>
      </c>
      <c r="CB8981">
        <v>72.735007999999993</v>
      </c>
      <c r="CC8981">
        <v>77.120636000000005</v>
      </c>
      <c r="CD8981">
        <v>75.640533000000005</v>
      </c>
    </row>
    <row r="8982" spans="1:82" x14ac:dyDescent="0.3">
      <c r="A8982">
        <v>5.2110690000000002</v>
      </c>
      <c r="B8982">
        <v>19.873242999999999</v>
      </c>
      <c r="C8982">
        <v>12.809734000000001</v>
      </c>
      <c r="W8982">
        <v>89.283630000000002</v>
      </c>
      <c r="X8982">
        <v>95.892043999999999</v>
      </c>
      <c r="Y8982">
        <v>93.456069999999997</v>
      </c>
      <c r="AS8982">
        <v>87.563575999999998</v>
      </c>
      <c r="AT8982">
        <v>94.216651999999996</v>
      </c>
      <c r="AU8982">
        <v>91.779007000000007</v>
      </c>
      <c r="CB8982">
        <v>69.973159999999993</v>
      </c>
      <c r="CC8982">
        <v>75.139740000000003</v>
      </c>
      <c r="CD8982">
        <v>73.260536000000002</v>
      </c>
    </row>
    <row r="8983" spans="1:82" x14ac:dyDescent="0.3">
      <c r="A8983">
        <v>1.815717</v>
      </c>
      <c r="B8983">
        <v>4.278613</v>
      </c>
      <c r="C8983">
        <v>2.8130670000000002</v>
      </c>
      <c r="W8983">
        <v>85.963050999999993</v>
      </c>
      <c r="X8983">
        <v>90.978142000000005</v>
      </c>
      <c r="Y8983">
        <v>88.953209000000001</v>
      </c>
      <c r="AS8983">
        <v>54.954849000000003</v>
      </c>
      <c r="AT8983">
        <v>71.117508000000001</v>
      </c>
      <c r="AU8983">
        <v>67.188866000000004</v>
      </c>
      <c r="CB8983">
        <v>76.714088000000004</v>
      </c>
      <c r="CC8983">
        <v>83.045029</v>
      </c>
      <c r="CD8983">
        <v>80.913673000000003</v>
      </c>
    </row>
    <row r="8984" spans="1:82" x14ac:dyDescent="0.3">
      <c r="A8984">
        <v>2.2823120000000001</v>
      </c>
      <c r="B8984">
        <v>4.400563</v>
      </c>
      <c r="C8984">
        <v>3.233533</v>
      </c>
      <c r="W8984">
        <v>46.140510999999996</v>
      </c>
      <c r="X8984">
        <v>61.899044000000004</v>
      </c>
      <c r="Y8984">
        <v>57.996600999999998</v>
      </c>
      <c r="AS8984">
        <v>29.056156000000001</v>
      </c>
      <c r="AT8984">
        <v>38.708195000000003</v>
      </c>
      <c r="AU8984">
        <v>34.609195999999997</v>
      </c>
      <c r="CB8984">
        <v>55.593635999999996</v>
      </c>
      <c r="CC8984">
        <v>66.635024999999999</v>
      </c>
      <c r="CD8984">
        <v>62.3568</v>
      </c>
    </row>
    <row r="8985" spans="1:82" x14ac:dyDescent="0.3">
      <c r="A8985">
        <v>2.2672690000000002</v>
      </c>
      <c r="B8985">
        <v>3.639043</v>
      </c>
      <c r="C8985">
        <v>2.9296669999999998</v>
      </c>
      <c r="W8985">
        <v>21.566465000000001</v>
      </c>
      <c r="X8985">
        <v>29.028984000000001</v>
      </c>
      <c r="Y8985">
        <v>26.089068999999999</v>
      </c>
      <c r="AS8985">
        <v>9.4136559999999996</v>
      </c>
      <c r="AT8985">
        <v>20.102035999999998</v>
      </c>
      <c r="AU8985">
        <v>18.450334999999999</v>
      </c>
      <c r="CB8985">
        <v>19.796455000000002</v>
      </c>
      <c r="CC8985">
        <v>32.033996999999999</v>
      </c>
      <c r="CD8985">
        <v>27.871931</v>
      </c>
    </row>
    <row r="8986" spans="1:82" x14ac:dyDescent="0.3">
      <c r="A8986">
        <v>9.1912500000000001</v>
      </c>
      <c r="B8986">
        <v>10.176747000000001</v>
      </c>
      <c r="C8986">
        <v>9.6960669999999993</v>
      </c>
      <c r="W8986">
        <v>8.8742129999999992</v>
      </c>
      <c r="X8986">
        <v>12.268675</v>
      </c>
      <c r="Y8986">
        <v>10.793132999999999</v>
      </c>
      <c r="AS8986">
        <v>1.4449810000000001</v>
      </c>
      <c r="AT8986">
        <v>7.9331379999999996</v>
      </c>
      <c r="AU8986">
        <v>4.7736669999999997</v>
      </c>
      <c r="CB8986">
        <v>10.019769</v>
      </c>
      <c r="CC8986">
        <v>11.629408</v>
      </c>
      <c r="CD8986">
        <v>10.973133000000001</v>
      </c>
    </row>
    <row r="8987" spans="1:82" x14ac:dyDescent="0.3">
      <c r="A8987">
        <v>40.588664999999999</v>
      </c>
      <c r="B8987">
        <v>42.758713</v>
      </c>
      <c r="C8987">
        <v>41.630195999999998</v>
      </c>
      <c r="W8987">
        <v>4.9865810000000002</v>
      </c>
      <c r="X8987">
        <v>17.771985999999998</v>
      </c>
      <c r="Y8987">
        <v>15.835732999999999</v>
      </c>
      <c r="AS8987">
        <v>1.859788</v>
      </c>
      <c r="AT8987">
        <v>9.1606509999999997</v>
      </c>
      <c r="AU8987">
        <v>3.4626670000000002</v>
      </c>
      <c r="CB8987">
        <v>17.147704999999998</v>
      </c>
      <c r="CC8987">
        <v>19.877312</v>
      </c>
      <c r="CD8987">
        <v>18.872796999999998</v>
      </c>
    </row>
    <row r="8988" spans="1:82" x14ac:dyDescent="0.3">
      <c r="A8988">
        <v>59.054572999999998</v>
      </c>
      <c r="B8988">
        <v>62.191020999999999</v>
      </c>
      <c r="C8988">
        <v>60.879874999999998</v>
      </c>
      <c r="W8988">
        <v>2.586903</v>
      </c>
      <c r="X8988">
        <v>13.174239</v>
      </c>
      <c r="Y8988">
        <v>5.375934</v>
      </c>
      <c r="AS8988">
        <v>1.716459</v>
      </c>
      <c r="AT8988">
        <v>2.9167130000000001</v>
      </c>
      <c r="AU8988">
        <v>2.2757999999999998</v>
      </c>
      <c r="CB8988">
        <v>4.1155619999999997</v>
      </c>
      <c r="CC8988">
        <v>20.056936</v>
      </c>
      <c r="CD8988">
        <v>14.928800000000001</v>
      </c>
    </row>
    <row r="8989" spans="1:82" x14ac:dyDescent="0.3">
      <c r="A8989">
        <v>79.477813999999995</v>
      </c>
      <c r="B8989">
        <v>83.329880000000003</v>
      </c>
      <c r="C8989">
        <v>81.916923999999995</v>
      </c>
      <c r="W8989">
        <v>2.124406</v>
      </c>
      <c r="X8989">
        <v>3.4158740000000001</v>
      </c>
      <c r="Y8989">
        <v>2.7347999999999999</v>
      </c>
      <c r="AS8989">
        <v>15.877362</v>
      </c>
      <c r="AT8989">
        <v>17.289677000000001</v>
      </c>
      <c r="AU8989">
        <v>16.566534000000001</v>
      </c>
      <c r="CB8989">
        <v>8.7750280000000007</v>
      </c>
      <c r="CC8989">
        <v>17.222211999999999</v>
      </c>
      <c r="CD8989">
        <v>10.282268</v>
      </c>
    </row>
    <row r="8990" spans="1:82" x14ac:dyDescent="0.3">
      <c r="A8990">
        <v>79.518028000000001</v>
      </c>
      <c r="B8990">
        <v>83.571181999999993</v>
      </c>
      <c r="C8990">
        <v>82.089211000000006</v>
      </c>
      <c r="W8990">
        <v>31.073048</v>
      </c>
      <c r="X8990">
        <v>32.269706999999997</v>
      </c>
      <c r="Y8990">
        <v>31.770800000000001</v>
      </c>
      <c r="AS8990">
        <v>41.015461000000002</v>
      </c>
      <c r="AT8990">
        <v>43.156714999999998</v>
      </c>
      <c r="AU8990">
        <v>42.701065</v>
      </c>
      <c r="CB8990">
        <v>30.436375000000002</v>
      </c>
      <c r="CC8990">
        <v>31.661498999999999</v>
      </c>
      <c r="CD8990">
        <v>31.093201000000001</v>
      </c>
    </row>
    <row r="8991" spans="1:82" x14ac:dyDescent="0.3">
      <c r="A8991">
        <v>88.343306999999996</v>
      </c>
      <c r="B8991">
        <v>93.458206000000004</v>
      </c>
      <c r="C8991">
        <v>91.458793999999997</v>
      </c>
      <c r="W8991">
        <v>72.916038999999998</v>
      </c>
      <c r="X8991">
        <v>80.067832999999993</v>
      </c>
      <c r="Y8991">
        <v>77.414931999999993</v>
      </c>
      <c r="AS8991">
        <v>52.842647999999997</v>
      </c>
      <c r="AT8991">
        <v>58.616959000000001</v>
      </c>
      <c r="AU8991">
        <v>56.429932000000001</v>
      </c>
      <c r="CB8991">
        <v>60.966206</v>
      </c>
      <c r="CC8991">
        <v>62.692039000000001</v>
      </c>
      <c r="CD8991">
        <v>62.034134000000002</v>
      </c>
    </row>
    <row r="8992" spans="1:82" x14ac:dyDescent="0.3">
      <c r="A8992">
        <v>66.705039999999997</v>
      </c>
      <c r="B8992">
        <v>75.950515999999993</v>
      </c>
      <c r="C8992">
        <v>73.177527999999995</v>
      </c>
      <c r="W8992">
        <v>59.801876</v>
      </c>
      <c r="X8992">
        <v>66.025115999999997</v>
      </c>
      <c r="Y8992">
        <v>63.733665000000002</v>
      </c>
      <c r="AS8992">
        <v>76.227187999999998</v>
      </c>
      <c r="AT8992">
        <v>82.909790000000001</v>
      </c>
      <c r="AU8992">
        <v>80.527991999999998</v>
      </c>
      <c r="CB8992">
        <v>70.858238</v>
      </c>
      <c r="CC8992">
        <v>75.779205000000005</v>
      </c>
      <c r="CD8992">
        <v>74.063132999999993</v>
      </c>
    </row>
    <row r="8993" spans="1:82" x14ac:dyDescent="0.3">
      <c r="A8993">
        <v>34.105525999999998</v>
      </c>
      <c r="B8993">
        <v>46.395088000000001</v>
      </c>
      <c r="C8993">
        <v>40.177067000000001</v>
      </c>
      <c r="W8993">
        <v>68.584502999999998</v>
      </c>
      <c r="X8993">
        <v>75.901657</v>
      </c>
      <c r="Y8993">
        <v>73.248465999999993</v>
      </c>
      <c r="AS8993">
        <v>76.487960999999999</v>
      </c>
      <c r="AT8993">
        <v>82.349174000000005</v>
      </c>
      <c r="AU8993">
        <v>80.274062999999998</v>
      </c>
      <c r="CB8993">
        <v>67.586624</v>
      </c>
      <c r="CC8993">
        <v>71.572738999999999</v>
      </c>
      <c r="CD8993">
        <v>70.226662000000005</v>
      </c>
    </row>
    <row r="8994" spans="1:82" x14ac:dyDescent="0.3">
      <c r="A8994">
        <v>10.83235</v>
      </c>
      <c r="B8994">
        <v>21.396447999999999</v>
      </c>
      <c r="C8994">
        <v>17.975066999999999</v>
      </c>
      <c r="W8994">
        <v>80.743904000000001</v>
      </c>
      <c r="X8994">
        <v>85.557311999999996</v>
      </c>
      <c r="Y8994">
        <v>83.999672000000004</v>
      </c>
      <c r="AS8994">
        <v>91.702674999999999</v>
      </c>
      <c r="AT8994">
        <v>98.741828999999996</v>
      </c>
      <c r="AU8994">
        <v>96.175010999999998</v>
      </c>
      <c r="CB8994">
        <v>66.340819999999994</v>
      </c>
      <c r="CC8994">
        <v>70.384147999999996</v>
      </c>
      <c r="CD8994">
        <v>69.025734</v>
      </c>
    </row>
    <row r="8995" spans="1:82" x14ac:dyDescent="0.3">
      <c r="A8995">
        <v>2.851197</v>
      </c>
      <c r="B8995">
        <v>11.192112</v>
      </c>
      <c r="C8995">
        <v>6.4345330000000001</v>
      </c>
      <c r="W8995">
        <v>82.963370999999995</v>
      </c>
      <c r="X8995">
        <v>88.967597999999995</v>
      </c>
      <c r="Y8995">
        <v>86.619208999999998</v>
      </c>
      <c r="AS8995">
        <v>63.438862</v>
      </c>
      <c r="AT8995">
        <v>79.638969000000003</v>
      </c>
      <c r="AU8995">
        <v>74.514731999999995</v>
      </c>
      <c r="CB8995">
        <v>75.668769999999995</v>
      </c>
      <c r="CC8995">
        <v>81.139403999999999</v>
      </c>
      <c r="CD8995">
        <v>79.204468000000006</v>
      </c>
    </row>
    <row r="8996" spans="1:82" x14ac:dyDescent="0.3">
      <c r="A8996">
        <v>2.628349</v>
      </c>
      <c r="B8996">
        <v>6.6505570000000001</v>
      </c>
      <c r="C8996">
        <v>4.2878670000000003</v>
      </c>
      <c r="W8996">
        <v>59.953861000000003</v>
      </c>
      <c r="X8996">
        <v>73.579955999999996</v>
      </c>
      <c r="Y8996">
        <v>69.027671999999995</v>
      </c>
      <c r="AS8996">
        <v>30.527407</v>
      </c>
      <c r="AT8996">
        <v>41.691837</v>
      </c>
      <c r="AU8996">
        <v>37.578598</v>
      </c>
      <c r="CB8996">
        <v>69.091140999999993</v>
      </c>
      <c r="CC8996">
        <v>81.348015000000004</v>
      </c>
      <c r="CD8996">
        <v>76.803802000000005</v>
      </c>
    </row>
    <row r="8997" spans="1:82" x14ac:dyDescent="0.3">
      <c r="A8997">
        <v>2.560994</v>
      </c>
      <c r="B8997">
        <v>4.4840689999999999</v>
      </c>
      <c r="C8997">
        <v>3.4862669999999998</v>
      </c>
      <c r="W8997">
        <v>18.827332999999999</v>
      </c>
      <c r="X8997">
        <v>29.676888000000002</v>
      </c>
      <c r="Y8997">
        <v>26.102333000000002</v>
      </c>
      <c r="AS8997">
        <v>13.429874999999999</v>
      </c>
      <c r="AT8997">
        <v>15.711124999999999</v>
      </c>
      <c r="AU8997">
        <v>14.899732999999999</v>
      </c>
      <c r="CB8997">
        <v>20.541716000000001</v>
      </c>
      <c r="CC8997">
        <v>30.809564999999999</v>
      </c>
      <c r="CD8997">
        <v>27.610737</v>
      </c>
    </row>
    <row r="8998" spans="1:82" x14ac:dyDescent="0.3">
      <c r="A8998">
        <v>5.9290070000000004</v>
      </c>
      <c r="B8998">
        <v>7.3406419999999999</v>
      </c>
      <c r="C8998">
        <v>6.6654660000000003</v>
      </c>
      <c r="W8998">
        <v>9.033156</v>
      </c>
      <c r="X8998">
        <v>14.140936999999999</v>
      </c>
      <c r="Y8998">
        <v>11.217733000000001</v>
      </c>
      <c r="AS8998">
        <v>6.6974999999999998</v>
      </c>
      <c r="AT8998">
        <v>8.6684990000000006</v>
      </c>
      <c r="AU8998">
        <v>7.9795999999999996</v>
      </c>
      <c r="CB8998">
        <v>9.0259470000000004</v>
      </c>
      <c r="CC8998">
        <v>12.007161999999999</v>
      </c>
      <c r="CD8998">
        <v>10.111466999999999</v>
      </c>
    </row>
    <row r="8999" spans="1:82" x14ac:dyDescent="0.3">
      <c r="A8999">
        <v>34.953842000000002</v>
      </c>
      <c r="B8999">
        <v>38.117488999999999</v>
      </c>
      <c r="C8999">
        <v>36.507801000000001</v>
      </c>
      <c r="W8999">
        <v>16.061174000000001</v>
      </c>
      <c r="X8999">
        <v>19.024851000000002</v>
      </c>
      <c r="Y8999">
        <v>17.791067000000002</v>
      </c>
      <c r="AS8999">
        <v>3.6315189999999999</v>
      </c>
      <c r="AT8999">
        <v>14.973571</v>
      </c>
      <c r="AU8999">
        <v>13.121600000000001</v>
      </c>
      <c r="CB8999">
        <v>14.307387</v>
      </c>
      <c r="CC8999">
        <v>16.874374</v>
      </c>
      <c r="CD8999">
        <v>16.257601000000001</v>
      </c>
    </row>
    <row r="9000" spans="1:82" x14ac:dyDescent="0.3">
      <c r="A9000">
        <v>77.760077999999993</v>
      </c>
      <c r="B9000">
        <v>79.538391000000004</v>
      </c>
      <c r="C9000">
        <v>78.665260000000004</v>
      </c>
      <c r="W9000">
        <v>8.769781</v>
      </c>
      <c r="X9000">
        <v>24.101654</v>
      </c>
      <c r="Y9000">
        <v>20.820333000000002</v>
      </c>
      <c r="AS9000">
        <v>2.5138880000000001</v>
      </c>
      <c r="AT9000">
        <v>13.485049</v>
      </c>
      <c r="AU9000">
        <v>5.5080669999999996</v>
      </c>
      <c r="CB9000">
        <v>4.1141249999999996</v>
      </c>
      <c r="CC9000">
        <v>18.03875</v>
      </c>
      <c r="CD9000">
        <v>11.611001</v>
      </c>
    </row>
    <row r="9001" spans="1:82" x14ac:dyDescent="0.3">
      <c r="W9001">
        <v>26.040232</v>
      </c>
      <c r="X9001">
        <v>39.123759999999997</v>
      </c>
      <c r="Y9001">
        <v>29.880465999999998</v>
      </c>
      <c r="AS9001">
        <v>12.134152</v>
      </c>
      <c r="AT9001">
        <v>13.132545</v>
      </c>
      <c r="AU9001">
        <v>12.722867000000001</v>
      </c>
      <c r="CB9001">
        <v>12.665661999999999</v>
      </c>
      <c r="CC9001">
        <v>14.367152000000001</v>
      </c>
      <c r="CD9001">
        <v>13.397067</v>
      </c>
    </row>
    <row r="9002" spans="1:82" x14ac:dyDescent="0.3">
      <c r="B9002" t="s">
        <v>27</v>
      </c>
      <c r="W9002">
        <v>58.718268999999999</v>
      </c>
      <c r="X9002">
        <v>62.357433</v>
      </c>
      <c r="Y9002">
        <v>61.441527999999998</v>
      </c>
      <c r="AS9002">
        <v>15.154965000000001</v>
      </c>
      <c r="AT9002">
        <v>16.740879</v>
      </c>
      <c r="AU9002">
        <v>16.149933000000001</v>
      </c>
      <c r="CB9002">
        <v>31.390675999999999</v>
      </c>
      <c r="CC9002">
        <v>32.447806999999997</v>
      </c>
      <c r="CD9002">
        <v>31.879798999999998</v>
      </c>
    </row>
    <row r="9003" spans="1:82" x14ac:dyDescent="0.3">
      <c r="A9003" t="s">
        <v>1</v>
      </c>
      <c r="B9003" t="s">
        <v>2</v>
      </c>
      <c r="C9003" t="s">
        <v>3</v>
      </c>
      <c r="W9003">
        <v>62.755538999999999</v>
      </c>
      <c r="X9003">
        <v>64.687836000000004</v>
      </c>
      <c r="Y9003">
        <v>64.061935000000005</v>
      </c>
      <c r="AS9003">
        <v>46.101444000000001</v>
      </c>
      <c r="AT9003">
        <v>49.127110000000002</v>
      </c>
      <c r="AU9003">
        <v>47.760998000000001</v>
      </c>
      <c r="CB9003">
        <v>75.023337999999995</v>
      </c>
      <c r="CC9003">
        <v>80.569046</v>
      </c>
      <c r="CD9003">
        <v>78.654999000000004</v>
      </c>
    </row>
    <row r="9004" spans="1:82" x14ac:dyDescent="0.3">
      <c r="A9004">
        <v>64.178275999999997</v>
      </c>
      <c r="B9004">
        <v>69.496337999999994</v>
      </c>
      <c r="C9004">
        <v>67.662002999999999</v>
      </c>
      <c r="W9004">
        <v>78.490775999999997</v>
      </c>
      <c r="X9004">
        <v>84.486046000000002</v>
      </c>
      <c r="Y9004">
        <v>82.430663999999993</v>
      </c>
      <c r="AS9004">
        <v>69.507721000000004</v>
      </c>
      <c r="AT9004">
        <v>72.878922000000003</v>
      </c>
      <c r="AU9004">
        <v>71.834541000000002</v>
      </c>
      <c r="CB9004">
        <v>74.238731000000001</v>
      </c>
      <c r="CC9004">
        <v>79.421608000000006</v>
      </c>
      <c r="CD9004">
        <v>77.733924999999999</v>
      </c>
    </row>
    <row r="9005" spans="1:82" x14ac:dyDescent="0.3">
      <c r="A9005">
        <v>64.428802000000005</v>
      </c>
      <c r="B9005">
        <v>70.064400000000006</v>
      </c>
      <c r="C9005">
        <v>68.116805999999997</v>
      </c>
      <c r="W9005">
        <v>76.026390000000006</v>
      </c>
      <c r="X9005">
        <v>82.670524999999998</v>
      </c>
      <c r="Y9005">
        <v>80.230675000000005</v>
      </c>
      <c r="AS9005">
        <v>68.448463000000004</v>
      </c>
      <c r="AT9005">
        <v>76.987633000000002</v>
      </c>
      <c r="AU9005">
        <v>73.845932000000005</v>
      </c>
      <c r="CB9005">
        <v>70.148078999999996</v>
      </c>
      <c r="CC9005">
        <v>74.680312999999998</v>
      </c>
      <c r="CD9005">
        <v>73.069541999999998</v>
      </c>
    </row>
    <row r="9006" spans="1:82" x14ac:dyDescent="0.3">
      <c r="A9006">
        <v>84.065207999999998</v>
      </c>
      <c r="B9006">
        <v>89.039223000000007</v>
      </c>
      <c r="C9006">
        <v>87.189125000000004</v>
      </c>
      <c r="W9006">
        <v>74.413253999999995</v>
      </c>
      <c r="X9006">
        <v>80.383499</v>
      </c>
      <c r="Y9006">
        <v>78.181931000000006</v>
      </c>
      <c r="AS9006">
        <v>78.947333999999998</v>
      </c>
      <c r="AT9006">
        <v>85.588813999999999</v>
      </c>
      <c r="AU9006">
        <v>83.182533000000006</v>
      </c>
      <c r="CB9006">
        <v>66.052925000000002</v>
      </c>
      <c r="CC9006">
        <v>69.294242999999994</v>
      </c>
      <c r="CD9006">
        <v>68.012932000000006</v>
      </c>
    </row>
    <row r="9007" spans="1:82" x14ac:dyDescent="0.3">
      <c r="A9007">
        <v>69.825980999999999</v>
      </c>
      <c r="B9007">
        <v>74.455794999999995</v>
      </c>
      <c r="C9007">
        <v>73.243926999999999</v>
      </c>
      <c r="W9007">
        <v>72.393555000000006</v>
      </c>
      <c r="X9007">
        <v>77.377121000000002</v>
      </c>
      <c r="Y9007">
        <v>75.580062999999996</v>
      </c>
      <c r="AS9007">
        <v>60.635593</v>
      </c>
      <c r="AT9007">
        <v>73.649711999999994</v>
      </c>
      <c r="AU9007">
        <v>70.616669000000002</v>
      </c>
      <c r="CB9007">
        <v>65.602951000000004</v>
      </c>
      <c r="CC9007">
        <v>70.223861999999997</v>
      </c>
      <c r="CD9007">
        <v>68.083800999999994</v>
      </c>
    </row>
    <row r="9008" spans="1:82" x14ac:dyDescent="0.3">
      <c r="A9008">
        <v>71.787047999999999</v>
      </c>
      <c r="B9008">
        <v>82.163696000000002</v>
      </c>
      <c r="C9008">
        <v>79.522330999999994</v>
      </c>
      <c r="W9008">
        <v>52.994461000000001</v>
      </c>
      <c r="X9008">
        <v>69.438857999999996</v>
      </c>
      <c r="Y9008">
        <v>64.996735000000001</v>
      </c>
      <c r="AS9008">
        <v>34.278030000000001</v>
      </c>
      <c r="AT9008">
        <v>43.148563000000003</v>
      </c>
      <c r="AU9008">
        <v>39.541606999999999</v>
      </c>
      <c r="CB9008">
        <v>69.863326999999998</v>
      </c>
      <c r="CC9008">
        <v>80.556113999999994</v>
      </c>
      <c r="CD9008">
        <v>76.268935999999997</v>
      </c>
    </row>
    <row r="9009" spans="1:82" x14ac:dyDescent="0.3">
      <c r="A9009">
        <v>25.873926000000001</v>
      </c>
      <c r="B9009">
        <v>29.082280999999998</v>
      </c>
      <c r="C9009">
        <v>27.893598999999998</v>
      </c>
      <c r="W9009">
        <v>22.446363000000002</v>
      </c>
      <c r="X9009">
        <v>26.562977</v>
      </c>
      <c r="Y9009">
        <v>24.952466999999999</v>
      </c>
      <c r="AS9009">
        <v>12.084130999999999</v>
      </c>
      <c r="AT9009">
        <v>18.264561</v>
      </c>
      <c r="AU9009">
        <v>16.152332000000001</v>
      </c>
      <c r="CB9009">
        <v>35.637988999999997</v>
      </c>
      <c r="CC9009">
        <v>42.596718000000003</v>
      </c>
      <c r="CD9009">
        <v>39.507668000000002</v>
      </c>
    </row>
    <row r="9010" spans="1:82" x14ac:dyDescent="0.3">
      <c r="A9010">
        <v>11.307219</v>
      </c>
      <c r="B9010">
        <v>13.556531</v>
      </c>
      <c r="C9010">
        <v>12.814933</v>
      </c>
      <c r="W9010">
        <v>8.8996630000000003</v>
      </c>
      <c r="X9010">
        <v>12.335148</v>
      </c>
      <c r="Y9010">
        <v>10.911866</v>
      </c>
      <c r="AS9010">
        <v>1.787112</v>
      </c>
      <c r="AT9010">
        <v>6.6849230000000004</v>
      </c>
      <c r="AU9010">
        <v>6.0170669999999999</v>
      </c>
      <c r="CB9010">
        <v>9.8218209999999999</v>
      </c>
      <c r="CC9010">
        <v>19.539307000000001</v>
      </c>
      <c r="CD9010">
        <v>16.206533</v>
      </c>
    </row>
    <row r="9011" spans="1:82" x14ac:dyDescent="0.3">
      <c r="A9011">
        <v>14.033011999999999</v>
      </c>
      <c r="B9011">
        <v>19.68779</v>
      </c>
      <c r="C9011">
        <v>18.134132000000001</v>
      </c>
      <c r="W9011">
        <v>13.628361999999999</v>
      </c>
      <c r="X9011">
        <v>18.415333</v>
      </c>
      <c r="Y9011">
        <v>16.256266</v>
      </c>
      <c r="AS9011">
        <v>2.002084</v>
      </c>
      <c r="AT9011">
        <v>10.680213999999999</v>
      </c>
      <c r="AU9011">
        <v>5.5902000000000003</v>
      </c>
      <c r="CB9011">
        <v>14.271181</v>
      </c>
      <c r="CC9011">
        <v>18.188483999999999</v>
      </c>
      <c r="CD9011">
        <v>16.284867999999999</v>
      </c>
    </row>
    <row r="9012" spans="1:82" x14ac:dyDescent="0.3">
      <c r="A9012">
        <v>5.4216379999999997</v>
      </c>
      <c r="B9012">
        <v>20.800055</v>
      </c>
      <c r="C9012">
        <v>14.845800000000001</v>
      </c>
      <c r="W9012">
        <v>7.7823690000000001</v>
      </c>
      <c r="X9012">
        <v>20.738384</v>
      </c>
      <c r="Y9012">
        <v>18.481466000000001</v>
      </c>
      <c r="AS9012">
        <v>2.0620059999999998</v>
      </c>
      <c r="AT9012">
        <v>4.8562760000000003</v>
      </c>
      <c r="AU9012">
        <v>3.0543330000000002</v>
      </c>
      <c r="CB9012">
        <v>22.881712</v>
      </c>
      <c r="CC9012">
        <v>26.20467</v>
      </c>
      <c r="CD9012">
        <v>24.868266999999999</v>
      </c>
    </row>
    <row r="9013" spans="1:82" x14ac:dyDescent="0.3">
      <c r="A9013">
        <v>2.7097690000000001</v>
      </c>
      <c r="B9013">
        <v>4.8068270000000002</v>
      </c>
      <c r="C9013">
        <v>3.7896670000000001</v>
      </c>
      <c r="W9013">
        <v>3.116225</v>
      </c>
      <c r="X9013">
        <v>14.697901999999999</v>
      </c>
      <c r="Y9013">
        <v>5.9503339999999998</v>
      </c>
      <c r="AS9013">
        <v>8.3210250000000006</v>
      </c>
      <c r="AT9013">
        <v>9.596247</v>
      </c>
      <c r="AU9013">
        <v>9.1563330000000001</v>
      </c>
      <c r="CB9013">
        <v>18.604780000000002</v>
      </c>
      <c r="CC9013">
        <v>34.65493</v>
      </c>
      <c r="CD9013">
        <v>30.381933</v>
      </c>
    </row>
    <row r="9014" spans="1:82" x14ac:dyDescent="0.3">
      <c r="A9014">
        <v>50.360045999999997</v>
      </c>
      <c r="B9014">
        <v>53.817492999999999</v>
      </c>
      <c r="C9014">
        <v>52.546664999999997</v>
      </c>
      <c r="W9014">
        <v>13.769062</v>
      </c>
      <c r="X9014">
        <v>14.74544</v>
      </c>
      <c r="Y9014">
        <v>14.295598999999999</v>
      </c>
      <c r="AS9014">
        <v>70.882568000000006</v>
      </c>
      <c r="AT9014">
        <v>74.389420000000001</v>
      </c>
      <c r="AU9014">
        <v>73.170867999999999</v>
      </c>
      <c r="CB9014">
        <v>42.209560000000003</v>
      </c>
      <c r="CC9014">
        <v>47.813361999999998</v>
      </c>
      <c r="CD9014">
        <v>45.012599999999999</v>
      </c>
    </row>
    <row r="9015" spans="1:82" x14ac:dyDescent="0.3">
      <c r="A9015">
        <v>72.917946000000001</v>
      </c>
      <c r="B9015">
        <v>76.919265999999993</v>
      </c>
      <c r="C9015">
        <v>75.703072000000006</v>
      </c>
      <c r="W9015">
        <v>62.976768</v>
      </c>
      <c r="X9015">
        <v>66.081688</v>
      </c>
      <c r="Y9015">
        <v>64.732262000000006</v>
      </c>
      <c r="AS9015">
        <v>83.267059000000003</v>
      </c>
      <c r="AT9015">
        <v>90.086380000000005</v>
      </c>
      <c r="AU9015">
        <v>87.949332999999996</v>
      </c>
      <c r="CB9015">
        <v>82.265738999999996</v>
      </c>
      <c r="CC9015">
        <v>88.783867000000001</v>
      </c>
      <c r="CD9015">
        <v>86.497275999999999</v>
      </c>
    </row>
    <row r="9016" spans="1:82" x14ac:dyDescent="0.3">
      <c r="A9016">
        <v>65.966735999999997</v>
      </c>
      <c r="B9016">
        <v>70.869597999999996</v>
      </c>
      <c r="C9016">
        <v>69.147934000000006</v>
      </c>
      <c r="W9016">
        <v>58.271393000000003</v>
      </c>
      <c r="X9016">
        <v>63.152163999999999</v>
      </c>
      <c r="Y9016">
        <v>61.209060999999998</v>
      </c>
      <c r="AS9016">
        <v>77.674689999999998</v>
      </c>
      <c r="AT9016">
        <v>84.571738999999994</v>
      </c>
      <c r="AU9016">
        <v>82.301192999999998</v>
      </c>
      <c r="CB9016">
        <v>71.193825000000004</v>
      </c>
      <c r="CC9016">
        <v>76.810173000000006</v>
      </c>
      <c r="CD9016">
        <v>74.895004</v>
      </c>
    </row>
    <row r="9017" spans="1:82" x14ac:dyDescent="0.3">
      <c r="A9017">
        <v>63.097351000000003</v>
      </c>
      <c r="B9017">
        <v>68.273055999999997</v>
      </c>
      <c r="C9017">
        <v>66.362465</v>
      </c>
      <c r="W9017">
        <v>71.551017999999999</v>
      </c>
      <c r="X9017">
        <v>77.653548999999998</v>
      </c>
      <c r="Y9017">
        <v>75.506675999999999</v>
      </c>
      <c r="AS9017">
        <v>79.449364000000003</v>
      </c>
      <c r="AT9017">
        <v>86.282996999999995</v>
      </c>
      <c r="AU9017">
        <v>83.854263000000003</v>
      </c>
      <c r="CB9017">
        <v>60.371535999999999</v>
      </c>
      <c r="CC9017">
        <v>63.876826999999999</v>
      </c>
      <c r="CD9017">
        <v>62.761929000000002</v>
      </c>
    </row>
    <row r="9018" spans="1:82" x14ac:dyDescent="0.3">
      <c r="A9018">
        <v>73.676383999999999</v>
      </c>
      <c r="B9018">
        <v>78.032494</v>
      </c>
      <c r="C9018">
        <v>76.464530999999994</v>
      </c>
      <c r="W9018">
        <v>83.004326000000006</v>
      </c>
      <c r="X9018">
        <v>89.502762000000004</v>
      </c>
      <c r="Y9018">
        <v>87.143073999999999</v>
      </c>
      <c r="AS9018">
        <v>90.937881000000004</v>
      </c>
      <c r="AT9018">
        <v>97.843863999999996</v>
      </c>
      <c r="AU9018">
        <v>95.346335999999994</v>
      </c>
      <c r="CB9018">
        <v>81.208504000000005</v>
      </c>
      <c r="CC9018">
        <v>84.725311000000005</v>
      </c>
      <c r="CD9018">
        <v>82.822272999999996</v>
      </c>
    </row>
    <row r="9019" spans="1:82" x14ac:dyDescent="0.3">
      <c r="A9019">
        <v>69.226119999999995</v>
      </c>
      <c r="B9019">
        <v>73.616669000000002</v>
      </c>
      <c r="C9019">
        <v>72.339400999999995</v>
      </c>
      <c r="W9019">
        <v>58.865046999999997</v>
      </c>
      <c r="X9019">
        <v>71.764129999999994</v>
      </c>
      <c r="Y9019">
        <v>68.038269</v>
      </c>
      <c r="AS9019">
        <v>73.583083999999999</v>
      </c>
      <c r="AT9019">
        <v>79.670356999999996</v>
      </c>
      <c r="AU9019">
        <v>77.605072000000007</v>
      </c>
      <c r="CB9019">
        <v>64.000236999999998</v>
      </c>
      <c r="CC9019">
        <v>69.218818999999996</v>
      </c>
      <c r="CD9019">
        <v>67.303534999999997</v>
      </c>
    </row>
    <row r="9020" spans="1:82" x14ac:dyDescent="0.3">
      <c r="A9020">
        <v>41.146599000000002</v>
      </c>
      <c r="B9020">
        <v>54.008591000000003</v>
      </c>
      <c r="C9020">
        <v>50.666930999999998</v>
      </c>
      <c r="W9020">
        <v>34.396599000000002</v>
      </c>
      <c r="X9020">
        <v>40.411788999999999</v>
      </c>
      <c r="Y9020">
        <v>38.433937</v>
      </c>
      <c r="AS9020">
        <v>43.148907000000001</v>
      </c>
      <c r="AT9020">
        <v>58.926811000000001</v>
      </c>
      <c r="AU9020">
        <v>54.548133999999997</v>
      </c>
      <c r="CB9020">
        <v>62.786678000000002</v>
      </c>
      <c r="CC9020">
        <v>74.068473999999995</v>
      </c>
      <c r="CD9020">
        <v>69.780067000000003</v>
      </c>
    </row>
    <row r="9021" spans="1:82" x14ac:dyDescent="0.3">
      <c r="A9021">
        <v>24.073820000000001</v>
      </c>
      <c r="B9021">
        <v>30.787876000000001</v>
      </c>
      <c r="C9021">
        <v>28.035067000000002</v>
      </c>
      <c r="W9021">
        <v>16.230093</v>
      </c>
      <c r="X9021">
        <v>23.680655000000002</v>
      </c>
      <c r="Y9021">
        <v>20.391069000000002</v>
      </c>
      <c r="AS9021">
        <v>21.210314</v>
      </c>
      <c r="AT9021">
        <v>28.714369000000001</v>
      </c>
      <c r="AU9021">
        <v>25.382666</v>
      </c>
      <c r="CB9021">
        <v>29.346471999999999</v>
      </c>
      <c r="CC9021">
        <v>41.586219999999997</v>
      </c>
      <c r="CD9021">
        <v>37.070934000000001</v>
      </c>
    </row>
    <row r="9022" spans="1:82" x14ac:dyDescent="0.3">
      <c r="A9022">
        <v>10.320281</v>
      </c>
      <c r="B9022">
        <v>14.104373000000001</v>
      </c>
      <c r="C9022">
        <v>12.439932000000001</v>
      </c>
      <c r="W9022">
        <v>5.1500560000000002</v>
      </c>
      <c r="X9022">
        <v>8.3647950000000009</v>
      </c>
      <c r="Y9022">
        <v>7.7152669999999999</v>
      </c>
      <c r="AS9022">
        <v>8.4315429999999996</v>
      </c>
      <c r="AT9022">
        <v>10.845011</v>
      </c>
      <c r="AU9022">
        <v>9.6988660000000007</v>
      </c>
      <c r="CB9022">
        <v>9.2771439999999998</v>
      </c>
      <c r="CC9022">
        <v>16.481665</v>
      </c>
      <c r="CD9022">
        <v>13.254132999999999</v>
      </c>
    </row>
    <row r="9023" spans="1:82" x14ac:dyDescent="0.3">
      <c r="A9023">
        <v>12.223312</v>
      </c>
      <c r="B9023">
        <v>14.43225</v>
      </c>
      <c r="C9023">
        <v>13.6988</v>
      </c>
      <c r="W9023">
        <v>3.0797370000000002</v>
      </c>
      <c r="X9023">
        <v>13.265005</v>
      </c>
      <c r="Y9023">
        <v>11.256467000000001</v>
      </c>
      <c r="AS9023">
        <v>12.676349999999999</v>
      </c>
      <c r="AT9023">
        <v>16.881262</v>
      </c>
      <c r="AU9023">
        <v>16.000267000000001</v>
      </c>
      <c r="CB9023">
        <v>15.65165</v>
      </c>
      <c r="CC9023">
        <v>18.067944000000001</v>
      </c>
      <c r="CD9023">
        <v>17.073536000000001</v>
      </c>
    </row>
    <row r="9024" spans="1:82" x14ac:dyDescent="0.3">
      <c r="A9024">
        <v>4.8167059999999999</v>
      </c>
      <c r="B9024">
        <v>20.009074999999999</v>
      </c>
      <c r="C9024">
        <v>13.540400999999999</v>
      </c>
      <c r="W9024">
        <v>2.5907529999999999</v>
      </c>
      <c r="X9024">
        <v>10.562637</v>
      </c>
      <c r="Y9024">
        <v>4.6525340000000002</v>
      </c>
      <c r="AS9024">
        <v>16.490524000000001</v>
      </c>
      <c r="AT9024">
        <v>30.38608</v>
      </c>
      <c r="AU9024">
        <v>25.512533000000001</v>
      </c>
      <c r="CB9024">
        <v>21.058499999999999</v>
      </c>
      <c r="CC9024">
        <v>28.670195</v>
      </c>
      <c r="CD9024">
        <v>27.319334000000001</v>
      </c>
    </row>
    <row r="9025" spans="1:82" x14ac:dyDescent="0.3">
      <c r="A9025">
        <v>21.675609999999999</v>
      </c>
      <c r="B9025">
        <v>22.915534999999998</v>
      </c>
      <c r="C9025">
        <v>22.418865</v>
      </c>
      <c r="W9025">
        <v>3.7894060000000001</v>
      </c>
      <c r="X9025">
        <v>4.7918750000000001</v>
      </c>
      <c r="Y9025">
        <v>4.3281330000000002</v>
      </c>
      <c r="AS9025">
        <v>80.21772</v>
      </c>
      <c r="AT9025">
        <v>85.209334999999996</v>
      </c>
      <c r="AU9025">
        <v>83.434273000000005</v>
      </c>
      <c r="CB9025">
        <v>25.088539000000001</v>
      </c>
      <c r="CC9025">
        <v>40.462826</v>
      </c>
      <c r="CD9025">
        <v>32.995930000000001</v>
      </c>
    </row>
    <row r="9026" spans="1:82" x14ac:dyDescent="0.3">
      <c r="A9026">
        <v>38.407992999999998</v>
      </c>
      <c r="B9026">
        <v>39.100375999999997</v>
      </c>
      <c r="C9026">
        <v>38.822597999999999</v>
      </c>
      <c r="W9026">
        <v>12.093446999999999</v>
      </c>
      <c r="X9026">
        <v>12.629054</v>
      </c>
      <c r="Y9026">
        <v>12.398134000000001</v>
      </c>
      <c r="AS9026">
        <v>48.165871000000003</v>
      </c>
      <c r="AT9026">
        <v>54.144722000000002</v>
      </c>
      <c r="AU9026">
        <v>49.897464999999997</v>
      </c>
      <c r="CB9026">
        <v>45.071705000000001</v>
      </c>
      <c r="CC9026">
        <v>47.259067999999999</v>
      </c>
      <c r="CD9026">
        <v>46.237063999999997</v>
      </c>
    </row>
    <row r="9027" spans="1:82" x14ac:dyDescent="0.3">
      <c r="A9027">
        <v>66.656302999999994</v>
      </c>
      <c r="B9027">
        <v>68.276871</v>
      </c>
      <c r="C9027">
        <v>67.804732999999999</v>
      </c>
      <c r="W9027">
        <v>54.501213</v>
      </c>
      <c r="X9027">
        <v>56.707031000000001</v>
      </c>
      <c r="Y9027">
        <v>55.580604999999998</v>
      </c>
      <c r="AS9027">
        <v>73.649918</v>
      </c>
      <c r="AT9027">
        <v>78.560989000000006</v>
      </c>
      <c r="AU9027">
        <v>76.989738000000003</v>
      </c>
      <c r="CB9027">
        <v>64.220909000000006</v>
      </c>
      <c r="CC9027">
        <v>67.648430000000005</v>
      </c>
      <c r="CD9027">
        <v>66.487662999999998</v>
      </c>
    </row>
    <row r="9028" spans="1:82" x14ac:dyDescent="0.3">
      <c r="A9028">
        <v>61.420451999999997</v>
      </c>
      <c r="B9028">
        <v>65.092354</v>
      </c>
      <c r="C9028">
        <v>63.665466000000002</v>
      </c>
      <c r="W9028">
        <v>69.738395999999995</v>
      </c>
      <c r="X9028">
        <v>74.857795999999993</v>
      </c>
      <c r="Y9028">
        <v>72.906136000000004</v>
      </c>
      <c r="AS9028">
        <v>70.746337999999994</v>
      </c>
      <c r="AT9028">
        <v>77.722435000000004</v>
      </c>
      <c r="AU9028">
        <v>75.242797999999993</v>
      </c>
      <c r="CB9028">
        <v>69.450264000000004</v>
      </c>
      <c r="CC9028">
        <v>74.324791000000005</v>
      </c>
      <c r="CD9028">
        <v>72.631598999999994</v>
      </c>
    </row>
    <row r="9029" spans="1:82" x14ac:dyDescent="0.3">
      <c r="A9029">
        <v>75.925476000000003</v>
      </c>
      <c r="B9029">
        <v>79.951819999999998</v>
      </c>
      <c r="C9029">
        <v>78.633324000000002</v>
      </c>
      <c r="W9029">
        <v>76.052978999999993</v>
      </c>
      <c r="X9029">
        <v>82.105452999999997</v>
      </c>
      <c r="Y9029">
        <v>79.879401999999999</v>
      </c>
      <c r="AS9029">
        <v>72.905158999999998</v>
      </c>
      <c r="AT9029">
        <v>79.299942000000001</v>
      </c>
      <c r="AU9029">
        <v>77.018196000000003</v>
      </c>
      <c r="CB9029">
        <v>70.537002999999999</v>
      </c>
      <c r="CC9029">
        <v>75.494658999999999</v>
      </c>
      <c r="CD9029">
        <v>73.757462000000004</v>
      </c>
    </row>
    <row r="9030" spans="1:82" x14ac:dyDescent="0.3">
      <c r="A9030">
        <v>89.488487000000006</v>
      </c>
      <c r="B9030">
        <v>94.330223000000004</v>
      </c>
      <c r="C9030">
        <v>92.673659999999998</v>
      </c>
      <c r="W9030">
        <v>75.141684999999995</v>
      </c>
      <c r="X9030">
        <v>80.942138999999997</v>
      </c>
      <c r="Y9030">
        <v>78.799400000000006</v>
      </c>
      <c r="AS9030">
        <v>79.146309000000002</v>
      </c>
      <c r="AT9030">
        <v>86.406257999999994</v>
      </c>
      <c r="AU9030">
        <v>83.898537000000005</v>
      </c>
      <c r="CB9030">
        <v>72.492621999999997</v>
      </c>
      <c r="CC9030">
        <v>77.098090999999997</v>
      </c>
      <c r="CD9030">
        <v>75.497260999999995</v>
      </c>
    </row>
    <row r="9031" spans="1:82" x14ac:dyDescent="0.3">
      <c r="A9031">
        <v>67.433646999999993</v>
      </c>
      <c r="B9031">
        <v>80.570328000000003</v>
      </c>
      <c r="C9031">
        <v>77.296531999999999</v>
      </c>
      <c r="W9031">
        <v>66.909453999999997</v>
      </c>
      <c r="X9031">
        <v>72.889510999999999</v>
      </c>
      <c r="Y9031">
        <v>70.823334000000003</v>
      </c>
      <c r="AS9031">
        <v>65.529137000000006</v>
      </c>
      <c r="AT9031">
        <v>72.638039000000006</v>
      </c>
      <c r="AU9031">
        <v>70.287871999999993</v>
      </c>
      <c r="CB9031">
        <v>58.816127999999999</v>
      </c>
      <c r="CC9031">
        <v>62.812874000000001</v>
      </c>
      <c r="CD9031">
        <v>61.305602999999998</v>
      </c>
    </row>
    <row r="9032" spans="1:82" x14ac:dyDescent="0.3">
      <c r="A9032">
        <v>31.587761</v>
      </c>
      <c r="B9032">
        <v>44.151077000000001</v>
      </c>
      <c r="C9032">
        <v>39.484470000000002</v>
      </c>
      <c r="W9032">
        <v>39.139499999999998</v>
      </c>
      <c r="X9032">
        <v>51.603259999999999</v>
      </c>
      <c r="Y9032">
        <v>48.422401000000001</v>
      </c>
      <c r="AS9032">
        <v>44.939529</v>
      </c>
      <c r="AT9032">
        <v>55.720714999999998</v>
      </c>
      <c r="AU9032">
        <v>52.494396000000002</v>
      </c>
      <c r="CB9032">
        <v>66.812308999999999</v>
      </c>
      <c r="CC9032">
        <v>76.169846000000007</v>
      </c>
      <c r="CD9032">
        <v>72.518326000000002</v>
      </c>
    </row>
    <row r="9033" spans="1:82" x14ac:dyDescent="0.3">
      <c r="A9033">
        <v>3.3650440000000001</v>
      </c>
      <c r="B9033">
        <v>12.520925</v>
      </c>
      <c r="C9033">
        <v>8.3462669999999992</v>
      </c>
      <c r="W9033">
        <v>20.128848999999999</v>
      </c>
      <c r="X9033">
        <v>23.553698000000001</v>
      </c>
      <c r="Y9033">
        <v>22.068200999999998</v>
      </c>
      <c r="AS9033">
        <v>21.876356000000001</v>
      </c>
      <c r="AT9033">
        <v>25.611338</v>
      </c>
      <c r="AU9033">
        <v>23.959066</v>
      </c>
      <c r="CB9033">
        <v>29.779060000000001</v>
      </c>
      <c r="CC9033">
        <v>40.278953999999999</v>
      </c>
      <c r="CD9033">
        <v>37.115668999999997</v>
      </c>
    </row>
    <row r="9034" spans="1:82" x14ac:dyDescent="0.3">
      <c r="A9034">
        <v>1.3469439999999999</v>
      </c>
      <c r="B9034">
        <v>2.2085249999999998</v>
      </c>
      <c r="C9034">
        <v>1.8089999999999999</v>
      </c>
      <c r="W9034">
        <v>8.9593810000000005</v>
      </c>
      <c r="X9034">
        <v>13.028534000000001</v>
      </c>
      <c r="Y9034">
        <v>11.374599999999999</v>
      </c>
      <c r="AS9034">
        <v>8.4342950000000005</v>
      </c>
      <c r="AT9034">
        <v>12.87726</v>
      </c>
      <c r="AU9034">
        <v>11.248400999999999</v>
      </c>
      <c r="CB9034">
        <v>10.477152999999999</v>
      </c>
      <c r="CC9034">
        <v>16.657240000000002</v>
      </c>
      <c r="CD9034">
        <v>12.947599</v>
      </c>
    </row>
    <row r="9035" spans="1:82" x14ac:dyDescent="0.3">
      <c r="A9035">
        <v>1.648466</v>
      </c>
      <c r="B9035">
        <v>2.4809190000000001</v>
      </c>
      <c r="C9035">
        <v>2.144333</v>
      </c>
      <c r="W9035">
        <v>14.666112</v>
      </c>
      <c r="X9035">
        <v>19.375623999999998</v>
      </c>
      <c r="Y9035">
        <v>17.433931000000001</v>
      </c>
      <c r="AS9035">
        <v>11.608506</v>
      </c>
      <c r="AT9035">
        <v>19.079145</v>
      </c>
      <c r="AU9035">
        <v>16.893667000000001</v>
      </c>
      <c r="CB9035">
        <v>16.558487</v>
      </c>
      <c r="CC9035">
        <v>22.422222000000001</v>
      </c>
      <c r="CD9035">
        <v>19.513866</v>
      </c>
    </row>
    <row r="9036" spans="1:82" x14ac:dyDescent="0.3">
      <c r="A9036">
        <v>1.6435</v>
      </c>
      <c r="B9036">
        <v>2.4520010000000001</v>
      </c>
      <c r="C9036">
        <v>2.1796669999999998</v>
      </c>
      <c r="W9036">
        <v>6.9779559999999998</v>
      </c>
      <c r="X9036">
        <v>23.468540000000001</v>
      </c>
      <c r="Y9036">
        <v>18.258866999999999</v>
      </c>
      <c r="AS9036">
        <v>3.9776120000000001</v>
      </c>
      <c r="AT9036">
        <v>19.927475000000001</v>
      </c>
      <c r="AU9036">
        <v>12.163133</v>
      </c>
      <c r="CB9036">
        <v>18.612669</v>
      </c>
      <c r="CC9036">
        <v>26.834999</v>
      </c>
      <c r="CD9036">
        <v>25.346133999999999</v>
      </c>
    </row>
    <row r="9037" spans="1:82" x14ac:dyDescent="0.3">
      <c r="A9037">
        <v>1.5005090000000001</v>
      </c>
      <c r="B9037">
        <v>2.2439369999999998</v>
      </c>
      <c r="C9037">
        <v>1.9728669999999999</v>
      </c>
      <c r="W9037">
        <v>5.4263060000000003</v>
      </c>
      <c r="X9037">
        <v>11.428477000000001</v>
      </c>
      <c r="Y9037">
        <v>6.7706</v>
      </c>
      <c r="AS9037">
        <v>2.4644970000000002</v>
      </c>
      <c r="AT9037">
        <v>4.5353630000000003</v>
      </c>
      <c r="AU9037">
        <v>3.310467</v>
      </c>
      <c r="CB9037">
        <v>6.4983810000000002</v>
      </c>
      <c r="CC9037">
        <v>23.953661</v>
      </c>
      <c r="CD9037">
        <v>13.159068</v>
      </c>
    </row>
    <row r="9038" spans="1:82" x14ac:dyDescent="0.3">
      <c r="A9038">
        <v>28.431077999999999</v>
      </c>
      <c r="B9038">
        <v>29.220874999999999</v>
      </c>
      <c r="C9038">
        <v>28.763731</v>
      </c>
      <c r="W9038">
        <v>7.074287</v>
      </c>
      <c r="X9038">
        <v>7.6236110000000004</v>
      </c>
      <c r="Y9038">
        <v>7.4214000000000002</v>
      </c>
      <c r="AS9038">
        <v>3.298238</v>
      </c>
      <c r="AT9038">
        <v>4.31175</v>
      </c>
      <c r="AU9038">
        <v>3.9615999999999998</v>
      </c>
      <c r="CB9038">
        <v>35.065575000000003</v>
      </c>
      <c r="CC9038">
        <v>36.427653999999997</v>
      </c>
      <c r="CD9038">
        <v>35.789932</v>
      </c>
    </row>
    <row r="9039" spans="1:82" x14ac:dyDescent="0.3">
      <c r="A9039">
        <v>78.568504000000004</v>
      </c>
      <c r="B9039">
        <v>83.359024000000005</v>
      </c>
      <c r="C9039">
        <v>81.346001000000001</v>
      </c>
      <c r="W9039">
        <v>60.964236999999997</v>
      </c>
      <c r="X9039">
        <v>63.506450999999998</v>
      </c>
      <c r="Y9039">
        <v>62.639530000000001</v>
      </c>
      <c r="AS9039">
        <v>60.323008999999999</v>
      </c>
      <c r="AT9039">
        <v>64.661277999999996</v>
      </c>
      <c r="AU9039">
        <v>63.012402000000002</v>
      </c>
      <c r="CB9039">
        <v>74.260109</v>
      </c>
      <c r="CC9039">
        <v>78.255913000000007</v>
      </c>
      <c r="CD9039">
        <v>77.059464000000006</v>
      </c>
    </row>
    <row r="9040" spans="1:82" x14ac:dyDescent="0.3">
      <c r="A9040">
        <v>85.555762999999999</v>
      </c>
      <c r="B9040">
        <v>91.073784000000003</v>
      </c>
      <c r="C9040">
        <v>89.025138999999996</v>
      </c>
      <c r="W9040">
        <v>64.846283</v>
      </c>
      <c r="X9040">
        <v>70.407944000000001</v>
      </c>
      <c r="Y9040">
        <v>68.416602999999995</v>
      </c>
      <c r="AS9040">
        <v>78.305435000000003</v>
      </c>
      <c r="AT9040">
        <v>85.190002000000007</v>
      </c>
      <c r="AU9040">
        <v>82.850800000000007</v>
      </c>
      <c r="CB9040">
        <v>76.244857999999994</v>
      </c>
      <c r="CC9040">
        <v>81.834854000000007</v>
      </c>
      <c r="CD9040">
        <v>79.831535000000002</v>
      </c>
    </row>
    <row r="9041" spans="1:82" x14ac:dyDescent="0.3">
      <c r="A9041">
        <v>74.552322000000004</v>
      </c>
      <c r="B9041">
        <v>80.553825000000003</v>
      </c>
      <c r="C9041">
        <v>78.439994999999996</v>
      </c>
      <c r="W9041">
        <v>73.639281999999994</v>
      </c>
      <c r="X9041">
        <v>80.373703000000006</v>
      </c>
      <c r="Y9041">
        <v>77.973861999999997</v>
      </c>
      <c r="AS9041">
        <v>68.831847999999994</v>
      </c>
      <c r="AT9041">
        <v>77.261696000000001</v>
      </c>
      <c r="AU9041">
        <v>74.220268000000004</v>
      </c>
      <c r="CB9041">
        <v>60.559631000000003</v>
      </c>
      <c r="CC9041">
        <v>63.884822999999997</v>
      </c>
      <c r="CD9041">
        <v>62.700066</v>
      </c>
    </row>
    <row r="9042" spans="1:82" x14ac:dyDescent="0.3">
      <c r="A9042">
        <v>67.923903999999993</v>
      </c>
      <c r="B9042">
        <v>73.029358000000002</v>
      </c>
      <c r="C9042">
        <v>70.952338999999995</v>
      </c>
      <c r="W9042">
        <v>77.224936999999997</v>
      </c>
      <c r="X9042">
        <v>83.847603000000007</v>
      </c>
      <c r="Y9042">
        <v>81.415924000000004</v>
      </c>
      <c r="AS9042">
        <v>73.727988999999994</v>
      </c>
      <c r="AT9042">
        <v>79.638367000000002</v>
      </c>
      <c r="AU9042">
        <v>77.406470999999996</v>
      </c>
      <c r="CB9042">
        <v>74.670792000000006</v>
      </c>
      <c r="CC9042">
        <v>78.943115000000006</v>
      </c>
      <c r="CD9042">
        <v>77.266257999999993</v>
      </c>
    </row>
    <row r="9043" spans="1:82" x14ac:dyDescent="0.3">
      <c r="A9043">
        <v>68.563384999999997</v>
      </c>
      <c r="B9043">
        <v>74.413086000000007</v>
      </c>
      <c r="C9043">
        <v>72.121528999999995</v>
      </c>
      <c r="W9043">
        <v>61.461601000000002</v>
      </c>
      <c r="X9043">
        <v>73.608795000000001</v>
      </c>
      <c r="Y9043">
        <v>70.150542999999999</v>
      </c>
      <c r="AS9043">
        <v>50.945511000000003</v>
      </c>
      <c r="AT9043">
        <v>63.606524999999998</v>
      </c>
      <c r="AU9043">
        <v>60.441063</v>
      </c>
      <c r="CB9043">
        <v>61.034733000000003</v>
      </c>
      <c r="CC9043">
        <v>65.536804000000004</v>
      </c>
      <c r="CD9043">
        <v>63.793674000000003</v>
      </c>
    </row>
    <row r="9044" spans="1:82" x14ac:dyDescent="0.3">
      <c r="A9044">
        <v>56.752724000000001</v>
      </c>
      <c r="B9044">
        <v>65.588913000000005</v>
      </c>
      <c r="C9044">
        <v>62.504337</v>
      </c>
      <c r="W9044">
        <v>34.341248</v>
      </c>
      <c r="X9044">
        <v>40.631110999999997</v>
      </c>
      <c r="Y9044">
        <v>38.577067999999997</v>
      </c>
      <c r="AS9044">
        <v>27.909455999999999</v>
      </c>
      <c r="AT9044">
        <v>34.318534999999997</v>
      </c>
      <c r="AU9044">
        <v>31.844397000000001</v>
      </c>
      <c r="CB9044">
        <v>61.480820000000001</v>
      </c>
      <c r="CC9044">
        <v>75.152518999999998</v>
      </c>
      <c r="CD9044">
        <v>70.177207999999993</v>
      </c>
    </row>
    <row r="9045" spans="1:82" x14ac:dyDescent="0.3">
      <c r="A9045">
        <v>20.283621</v>
      </c>
      <c r="B9045">
        <v>22.518934000000002</v>
      </c>
      <c r="C9045">
        <v>21.687733000000001</v>
      </c>
      <c r="W9045">
        <v>15.465688</v>
      </c>
      <c r="X9045">
        <v>22.711618000000001</v>
      </c>
      <c r="Y9045">
        <v>19.726199999999999</v>
      </c>
      <c r="AS9045">
        <v>13.835269</v>
      </c>
      <c r="AT9045">
        <v>18.763680999999998</v>
      </c>
      <c r="AU9045">
        <v>16.495933999999998</v>
      </c>
      <c r="CB9045">
        <v>32.904415</v>
      </c>
      <c r="CC9045">
        <v>42.076068999999997</v>
      </c>
      <c r="CD9045">
        <v>38.852798</v>
      </c>
    </row>
    <row r="9046" spans="1:82" x14ac:dyDescent="0.3">
      <c r="A9046">
        <v>9.6404119999999995</v>
      </c>
      <c r="B9046">
        <v>13.310485</v>
      </c>
      <c r="C9046">
        <v>12.257866999999999</v>
      </c>
      <c r="W9046">
        <v>6.5854850000000003</v>
      </c>
      <c r="X9046">
        <v>8.5588130000000007</v>
      </c>
      <c r="Y9046">
        <v>7.7626010000000001</v>
      </c>
      <c r="AS9046">
        <v>5.6476379999999997</v>
      </c>
      <c r="AT9046">
        <v>8.1090269999999993</v>
      </c>
      <c r="AU9046">
        <v>7.4120010000000001</v>
      </c>
      <c r="CB9046">
        <v>11.504613000000001</v>
      </c>
      <c r="CC9046">
        <v>20.728897</v>
      </c>
      <c r="CD9046">
        <v>18.610265999999999</v>
      </c>
    </row>
    <row r="9047" spans="1:82" x14ac:dyDescent="0.3">
      <c r="A9047">
        <v>12.943092999999999</v>
      </c>
      <c r="B9047">
        <v>18.595372999999999</v>
      </c>
      <c r="C9047">
        <v>16.239466</v>
      </c>
      <c r="W9047">
        <v>3.7671000000000001</v>
      </c>
      <c r="X9047">
        <v>13.215934000000001</v>
      </c>
      <c r="Y9047">
        <v>12.020534</v>
      </c>
      <c r="AS9047">
        <v>3.175106</v>
      </c>
      <c r="AT9047">
        <v>13.014274</v>
      </c>
      <c r="AU9047">
        <v>11.428735</v>
      </c>
      <c r="CB9047">
        <v>15.784618</v>
      </c>
      <c r="CC9047">
        <v>22.821114000000001</v>
      </c>
      <c r="CD9047">
        <v>20.249668</v>
      </c>
    </row>
    <row r="9048" spans="1:82" x14ac:dyDescent="0.3">
      <c r="A9048">
        <v>8.5984370000000006</v>
      </c>
      <c r="B9048">
        <v>21.012626999999998</v>
      </c>
      <c r="C9048">
        <v>16.635262999999998</v>
      </c>
      <c r="W9048">
        <v>2.7378900000000002</v>
      </c>
      <c r="X9048">
        <v>12.938689999999999</v>
      </c>
      <c r="Y9048">
        <v>6.2225339999999996</v>
      </c>
      <c r="AS9048">
        <v>2.5677129999999999</v>
      </c>
      <c r="AT9048">
        <v>13.040352</v>
      </c>
      <c r="AU9048">
        <v>5.6588000000000003</v>
      </c>
      <c r="CB9048">
        <v>22.997095000000002</v>
      </c>
      <c r="CC9048">
        <v>26.719563999999998</v>
      </c>
      <c r="CD9048">
        <v>25.224267999999999</v>
      </c>
    </row>
    <row r="9049" spans="1:82" x14ac:dyDescent="0.3">
      <c r="A9049">
        <v>12.8437</v>
      </c>
      <c r="B9049">
        <v>15.704801</v>
      </c>
      <c r="C9049">
        <v>14.053801</v>
      </c>
      <c r="W9049">
        <v>45.946899000000002</v>
      </c>
      <c r="X9049">
        <v>49.564799999999998</v>
      </c>
      <c r="Y9049">
        <v>48.459601999999997</v>
      </c>
      <c r="AS9049">
        <v>2.1068410000000002</v>
      </c>
      <c r="AT9049">
        <v>3.5364870000000002</v>
      </c>
      <c r="AU9049">
        <v>2.8207330000000002</v>
      </c>
      <c r="CB9049">
        <v>14.774032</v>
      </c>
      <c r="CC9049">
        <v>31.821829000000001</v>
      </c>
      <c r="CD9049">
        <v>27.663336000000001</v>
      </c>
    </row>
    <row r="9050" spans="1:82" x14ac:dyDescent="0.3">
      <c r="A9050">
        <v>32.710644000000002</v>
      </c>
      <c r="B9050">
        <v>34.398975</v>
      </c>
      <c r="C9050">
        <v>33.638801999999998</v>
      </c>
      <c r="W9050">
        <v>45.911720000000003</v>
      </c>
      <c r="X9050">
        <v>48.818035000000002</v>
      </c>
      <c r="Y9050">
        <v>47.631400999999997</v>
      </c>
      <c r="AS9050">
        <v>19.942938000000002</v>
      </c>
      <c r="AT9050">
        <v>21.44857</v>
      </c>
      <c r="AU9050">
        <v>20.737933999999999</v>
      </c>
      <c r="CB9050">
        <v>20.797438</v>
      </c>
      <c r="CC9050">
        <v>29.097738</v>
      </c>
      <c r="CD9050">
        <v>22.296399999999998</v>
      </c>
    </row>
    <row r="9051" spans="1:82" x14ac:dyDescent="0.3">
      <c r="A9051">
        <v>61.084708999999997</v>
      </c>
      <c r="B9051">
        <v>63.961303999999998</v>
      </c>
      <c r="C9051">
        <v>63.316932999999999</v>
      </c>
      <c r="W9051">
        <v>66.458045999999996</v>
      </c>
      <c r="X9051">
        <v>69.164687999999998</v>
      </c>
      <c r="Y9051">
        <v>68.533859000000007</v>
      </c>
      <c r="AS9051">
        <v>62.492198999999999</v>
      </c>
      <c r="AT9051">
        <v>65.324614999999994</v>
      </c>
      <c r="AU9051">
        <v>64.592934</v>
      </c>
      <c r="CB9051">
        <v>58.402824000000003</v>
      </c>
      <c r="CC9051">
        <v>61.070976000000002</v>
      </c>
      <c r="CD9051">
        <v>60.177928999999999</v>
      </c>
    </row>
    <row r="9052" spans="1:82" x14ac:dyDescent="0.3">
      <c r="A9052">
        <v>73.779953000000006</v>
      </c>
      <c r="B9052">
        <v>78.254874999999998</v>
      </c>
      <c r="C9052">
        <v>76.628608999999997</v>
      </c>
      <c r="W9052">
        <v>62.375427000000002</v>
      </c>
      <c r="X9052">
        <v>67.734359999999995</v>
      </c>
      <c r="Y9052">
        <v>66.045333999999997</v>
      </c>
      <c r="AS9052">
        <v>60.475121000000001</v>
      </c>
      <c r="AT9052">
        <v>66.126236000000006</v>
      </c>
      <c r="AU9052">
        <v>64.204070999999999</v>
      </c>
      <c r="CB9052">
        <v>74.087219000000005</v>
      </c>
      <c r="CC9052">
        <v>79.291923999999995</v>
      </c>
      <c r="CD9052">
        <v>77.665329</v>
      </c>
    </row>
    <row r="9053" spans="1:82" x14ac:dyDescent="0.3">
      <c r="A9053">
        <v>70.648055999999997</v>
      </c>
      <c r="B9053">
        <v>76.636757000000003</v>
      </c>
      <c r="C9053">
        <v>74.440940999999995</v>
      </c>
      <c r="W9053">
        <v>75.578834999999998</v>
      </c>
      <c r="X9053">
        <v>82.530434</v>
      </c>
      <c r="Y9053">
        <v>80.193199000000007</v>
      </c>
      <c r="AS9053">
        <v>77.674888999999993</v>
      </c>
      <c r="AT9053">
        <v>84.294891000000007</v>
      </c>
      <c r="AU9053">
        <v>81.970862999999994</v>
      </c>
      <c r="CB9053">
        <v>69.810874999999996</v>
      </c>
      <c r="CC9053">
        <v>74.428886000000006</v>
      </c>
      <c r="CD9053">
        <v>72.928673000000003</v>
      </c>
    </row>
    <row r="9054" spans="1:82" x14ac:dyDescent="0.3">
      <c r="A9054">
        <v>78.011436000000003</v>
      </c>
      <c r="B9054">
        <v>84.164428999999998</v>
      </c>
      <c r="C9054">
        <v>81.967751000000007</v>
      </c>
      <c r="W9054">
        <v>78.822281000000004</v>
      </c>
      <c r="X9054">
        <v>85.556702000000001</v>
      </c>
      <c r="Y9054">
        <v>83.140670999999998</v>
      </c>
      <c r="AS9054">
        <v>82.685920999999993</v>
      </c>
      <c r="AT9054">
        <v>89.593734999999995</v>
      </c>
      <c r="AU9054">
        <v>86.977271999999999</v>
      </c>
      <c r="CB9054">
        <v>77.810912999999999</v>
      </c>
      <c r="CC9054">
        <v>82.764069000000006</v>
      </c>
      <c r="CD9054">
        <v>81.058006000000006</v>
      </c>
    </row>
    <row r="9055" spans="1:82" x14ac:dyDescent="0.3">
      <c r="A9055">
        <v>80.453620999999998</v>
      </c>
      <c r="B9055">
        <v>83.841735999999997</v>
      </c>
      <c r="C9055">
        <v>82.544730999999999</v>
      </c>
      <c r="W9055">
        <v>71.630439999999993</v>
      </c>
      <c r="X9055">
        <v>80.851264999999998</v>
      </c>
      <c r="Y9055">
        <v>77.634604999999993</v>
      </c>
      <c r="AS9055">
        <v>62.925075999999997</v>
      </c>
      <c r="AT9055">
        <v>74.876282000000003</v>
      </c>
      <c r="AU9055">
        <v>72.064468000000005</v>
      </c>
      <c r="CB9055">
        <v>71.891921999999994</v>
      </c>
      <c r="CC9055">
        <v>76.754615999999999</v>
      </c>
      <c r="CD9055">
        <v>74.917197999999999</v>
      </c>
    </row>
    <row r="9056" spans="1:82" x14ac:dyDescent="0.3">
      <c r="A9056">
        <v>58.891590000000001</v>
      </c>
      <c r="B9056">
        <v>72.441322</v>
      </c>
      <c r="C9056">
        <v>69.250809000000004</v>
      </c>
      <c r="W9056">
        <v>35.637444000000002</v>
      </c>
      <c r="X9056">
        <v>48.350197000000001</v>
      </c>
      <c r="Y9056">
        <v>44.587997000000001</v>
      </c>
      <c r="AS9056">
        <v>37.676093999999999</v>
      </c>
      <c r="AT9056">
        <v>43.543574999999997</v>
      </c>
      <c r="AU9056">
        <v>41.133533</v>
      </c>
      <c r="CB9056">
        <v>69.184096999999994</v>
      </c>
      <c r="CC9056">
        <v>79.484527999999997</v>
      </c>
      <c r="CD9056">
        <v>75.462738000000002</v>
      </c>
    </row>
    <row r="9057" spans="1:82" x14ac:dyDescent="0.3">
      <c r="A9057">
        <v>21.599506000000002</v>
      </c>
      <c r="B9057">
        <v>25.566143</v>
      </c>
      <c r="C9057">
        <v>24.222598999999999</v>
      </c>
      <c r="W9057">
        <v>16.017068999999999</v>
      </c>
      <c r="X9057">
        <v>22.907166</v>
      </c>
      <c r="Y9057">
        <v>19.785532</v>
      </c>
      <c r="AS9057">
        <v>12.776294</v>
      </c>
      <c r="AT9057">
        <v>21.45326</v>
      </c>
      <c r="AU9057">
        <v>18.336932999999998</v>
      </c>
      <c r="CB9057">
        <v>26.697514999999999</v>
      </c>
      <c r="CC9057">
        <v>37.073214999999998</v>
      </c>
      <c r="CD9057">
        <v>33.597000000000001</v>
      </c>
    </row>
    <row r="9058" spans="1:82" x14ac:dyDescent="0.3">
      <c r="A9058">
        <v>9.3585239999999992</v>
      </c>
      <c r="B9058">
        <v>13.865494999999999</v>
      </c>
      <c r="C9058">
        <v>12.247400000000001</v>
      </c>
      <c r="W9058">
        <v>7.8465879999999997</v>
      </c>
      <c r="X9058">
        <v>9.7438070000000003</v>
      </c>
      <c r="Y9058">
        <v>9.1529340000000001</v>
      </c>
      <c r="AS9058">
        <v>1.996275</v>
      </c>
      <c r="AT9058">
        <v>7.5445330000000004</v>
      </c>
      <c r="AU9058">
        <v>6.8646669999999999</v>
      </c>
      <c r="CB9058">
        <v>9.7205189999999995</v>
      </c>
      <c r="CC9058">
        <v>17.085910999999999</v>
      </c>
      <c r="CD9058">
        <v>13.779934000000001</v>
      </c>
    </row>
    <row r="9059" spans="1:82" x14ac:dyDescent="0.3">
      <c r="A9059">
        <v>13.236917999999999</v>
      </c>
      <c r="B9059">
        <v>18.047266</v>
      </c>
      <c r="C9059">
        <v>15.878666000000001</v>
      </c>
      <c r="W9059">
        <v>8.4684810000000006</v>
      </c>
      <c r="X9059">
        <v>14.619933</v>
      </c>
      <c r="Y9059">
        <v>13.853001000000001</v>
      </c>
      <c r="AS9059">
        <v>2.1319189999999999</v>
      </c>
      <c r="AT9059">
        <v>11.179423999999999</v>
      </c>
      <c r="AU9059">
        <v>5.6172000000000004</v>
      </c>
      <c r="CB9059">
        <v>15.206519</v>
      </c>
      <c r="CC9059">
        <v>18.346439</v>
      </c>
      <c r="CD9059">
        <v>16.844533999999999</v>
      </c>
    </row>
    <row r="9060" spans="1:82" x14ac:dyDescent="0.3">
      <c r="A9060">
        <v>4.3825060000000002</v>
      </c>
      <c r="B9060">
        <v>17.725273000000001</v>
      </c>
      <c r="C9060">
        <v>12.198801</v>
      </c>
      <c r="W9060">
        <v>2.956528</v>
      </c>
      <c r="X9060">
        <v>16.975736999999999</v>
      </c>
      <c r="Y9060">
        <v>9.7669329999999999</v>
      </c>
      <c r="AS9060">
        <v>2.0141810000000002</v>
      </c>
      <c r="AT9060">
        <v>4.1509749999999999</v>
      </c>
      <c r="AU9060">
        <v>2.895734</v>
      </c>
      <c r="CB9060">
        <v>18.184511000000001</v>
      </c>
      <c r="CC9060">
        <v>23.784462000000001</v>
      </c>
      <c r="CD9060">
        <v>22.786200000000001</v>
      </c>
    </row>
    <row r="9061" spans="1:82" x14ac:dyDescent="0.3">
      <c r="A9061">
        <v>17.325697000000002</v>
      </c>
      <c r="B9061">
        <v>18.645157000000001</v>
      </c>
      <c r="C9061">
        <v>17.961668</v>
      </c>
      <c r="W9061">
        <v>52.826552999999997</v>
      </c>
      <c r="X9061">
        <v>54.994639999999997</v>
      </c>
      <c r="Y9061">
        <v>54.051003000000001</v>
      </c>
      <c r="AS9061">
        <v>2.4739529999999998</v>
      </c>
      <c r="AT9061">
        <v>3.3364370000000001</v>
      </c>
      <c r="AU9061">
        <v>2.9770669999999999</v>
      </c>
      <c r="CB9061">
        <v>13.640124999999999</v>
      </c>
      <c r="CC9061">
        <v>30.138756000000001</v>
      </c>
      <c r="CD9061">
        <v>21.715399000000001</v>
      </c>
    </row>
    <row r="9062" spans="1:82" x14ac:dyDescent="0.3">
      <c r="A9062">
        <v>82.560051000000001</v>
      </c>
      <c r="B9062">
        <v>85.994736000000003</v>
      </c>
      <c r="C9062">
        <v>85.150199999999998</v>
      </c>
      <c r="W9062">
        <v>61.656376000000002</v>
      </c>
      <c r="X9062">
        <v>68.395233000000005</v>
      </c>
      <c r="Y9062">
        <v>65.844596999999993</v>
      </c>
      <c r="AS9062">
        <v>32.862578999999997</v>
      </c>
      <c r="AT9062">
        <v>34.305801000000002</v>
      </c>
      <c r="AU9062">
        <v>33.647399999999998</v>
      </c>
      <c r="CB9062">
        <v>29.731354</v>
      </c>
      <c r="CC9062">
        <v>32.569083999999997</v>
      </c>
      <c r="CD9062">
        <v>30.270199000000002</v>
      </c>
    </row>
    <row r="9063" spans="1:82" x14ac:dyDescent="0.3">
      <c r="A9063">
        <v>69.922234000000003</v>
      </c>
      <c r="B9063">
        <v>76.702208999999996</v>
      </c>
      <c r="C9063">
        <v>74.097060999999997</v>
      </c>
      <c r="W9063">
        <v>56.456206999999999</v>
      </c>
      <c r="X9063">
        <v>58.210064000000003</v>
      </c>
      <c r="Y9063">
        <v>57.480003000000004</v>
      </c>
      <c r="AS9063">
        <v>69.172614999999993</v>
      </c>
      <c r="AT9063">
        <v>71.101157999999998</v>
      </c>
      <c r="AU9063">
        <v>70.055008000000001</v>
      </c>
      <c r="CB9063">
        <v>63.179394000000002</v>
      </c>
      <c r="CC9063">
        <v>65.706260999999998</v>
      </c>
      <c r="CD9063">
        <v>64.886466999999996</v>
      </c>
    </row>
    <row r="9064" spans="1:82" x14ac:dyDescent="0.3">
      <c r="A9064">
        <v>65.091178999999997</v>
      </c>
      <c r="B9064">
        <v>69.627846000000005</v>
      </c>
      <c r="C9064">
        <v>67.993865999999997</v>
      </c>
      <c r="W9064">
        <v>51.433453</v>
      </c>
      <c r="X9064">
        <v>54.600906000000002</v>
      </c>
      <c r="Y9064">
        <v>53.437472999999997</v>
      </c>
      <c r="AS9064">
        <v>64.640075999999993</v>
      </c>
      <c r="AT9064">
        <v>71.031311000000002</v>
      </c>
      <c r="AU9064">
        <v>68.632660000000001</v>
      </c>
      <c r="CB9064">
        <v>69.230438000000007</v>
      </c>
      <c r="CC9064">
        <v>73.779647999999995</v>
      </c>
      <c r="CD9064">
        <v>72.279739000000006</v>
      </c>
    </row>
    <row r="9065" spans="1:82" x14ac:dyDescent="0.3">
      <c r="A9065">
        <v>74.071219999999997</v>
      </c>
      <c r="B9065">
        <v>80.707320999999993</v>
      </c>
      <c r="C9065">
        <v>78.397407999999999</v>
      </c>
      <c r="W9065">
        <v>75.740402000000003</v>
      </c>
      <c r="X9065">
        <v>82.385436999999996</v>
      </c>
      <c r="Y9065">
        <v>80.009131999999994</v>
      </c>
      <c r="AS9065">
        <v>67.198318</v>
      </c>
      <c r="AT9065">
        <v>75.078498999999994</v>
      </c>
      <c r="AU9065">
        <v>72.072136</v>
      </c>
      <c r="CB9065">
        <v>71.714995999999999</v>
      </c>
      <c r="CC9065">
        <v>76.095023999999995</v>
      </c>
      <c r="CD9065">
        <v>74.702399999999997</v>
      </c>
    </row>
    <row r="9066" spans="1:82" x14ac:dyDescent="0.3">
      <c r="A9066">
        <v>80.715537999999995</v>
      </c>
      <c r="B9066">
        <v>85.650825999999995</v>
      </c>
      <c r="C9066">
        <v>83.718131999999997</v>
      </c>
      <c r="W9066">
        <v>73.520088000000001</v>
      </c>
      <c r="X9066">
        <v>80.435958999999997</v>
      </c>
      <c r="Y9066">
        <v>77.858665000000002</v>
      </c>
      <c r="AS9066">
        <v>71.922432000000001</v>
      </c>
      <c r="AT9066">
        <v>77.138382000000007</v>
      </c>
      <c r="AU9066">
        <v>75.218406999999999</v>
      </c>
      <c r="CB9066">
        <v>73.953254999999999</v>
      </c>
      <c r="CC9066">
        <v>78.832374999999999</v>
      </c>
      <c r="CD9066">
        <v>76.474334999999996</v>
      </c>
    </row>
    <row r="9067" spans="1:82" x14ac:dyDescent="0.3">
      <c r="A9067">
        <v>80.303657999999999</v>
      </c>
      <c r="B9067">
        <v>85.262314000000003</v>
      </c>
      <c r="C9067">
        <v>83.810401999999996</v>
      </c>
      <c r="W9067">
        <v>67.624947000000006</v>
      </c>
      <c r="X9067">
        <v>73.199295000000006</v>
      </c>
      <c r="Y9067">
        <v>71.242332000000005</v>
      </c>
      <c r="AS9067">
        <v>55.927504999999996</v>
      </c>
      <c r="AT9067">
        <v>68.249640999999997</v>
      </c>
      <c r="AU9067">
        <v>64.056335000000004</v>
      </c>
      <c r="CB9067">
        <v>65.138710000000003</v>
      </c>
      <c r="CC9067">
        <v>71.305358999999996</v>
      </c>
      <c r="CD9067">
        <v>69.218390999999997</v>
      </c>
    </row>
    <row r="9068" spans="1:82" x14ac:dyDescent="0.3">
      <c r="A9068">
        <v>45.221961999999998</v>
      </c>
      <c r="B9068">
        <v>59.822631999999999</v>
      </c>
      <c r="C9068">
        <v>55.932265999999998</v>
      </c>
      <c r="W9068">
        <v>42.584316000000001</v>
      </c>
      <c r="X9068">
        <v>54.842491000000003</v>
      </c>
      <c r="Y9068">
        <v>51.698070999999999</v>
      </c>
      <c r="AS9068">
        <v>29.616237999999999</v>
      </c>
      <c r="AT9068">
        <v>38.055889000000001</v>
      </c>
      <c r="AU9068">
        <v>35.529335000000003</v>
      </c>
      <c r="CB9068">
        <v>53.462814000000002</v>
      </c>
      <c r="CC9068">
        <v>65.279670999999993</v>
      </c>
      <c r="CD9068">
        <v>60.834141000000002</v>
      </c>
    </row>
    <row r="9069" spans="1:82" x14ac:dyDescent="0.3">
      <c r="A9069">
        <v>18.281656000000002</v>
      </c>
      <c r="B9069">
        <v>26.901184000000001</v>
      </c>
      <c r="C9069">
        <v>23.078001</v>
      </c>
      <c r="W9069">
        <v>21.434107000000001</v>
      </c>
      <c r="X9069">
        <v>25.490832999999999</v>
      </c>
      <c r="Y9069">
        <v>23.928532000000001</v>
      </c>
      <c r="AS9069">
        <v>13.559725</v>
      </c>
      <c r="AT9069">
        <v>18.753679000000002</v>
      </c>
      <c r="AU9069">
        <v>16.285868000000001</v>
      </c>
      <c r="CB9069">
        <v>23.351492</v>
      </c>
      <c r="CC9069">
        <v>38.429848</v>
      </c>
      <c r="CD9069">
        <v>33.897472</v>
      </c>
    </row>
    <row r="9070" spans="1:82" x14ac:dyDescent="0.3">
      <c r="A9070">
        <v>6.998856</v>
      </c>
      <c r="B9070">
        <v>9.2006759999999996</v>
      </c>
      <c r="C9070">
        <v>8.3209999999999997</v>
      </c>
      <c r="W9070">
        <v>9.4575309999999995</v>
      </c>
      <c r="X9070">
        <v>12.724183999999999</v>
      </c>
      <c r="Y9070">
        <v>11.566267</v>
      </c>
      <c r="AS9070">
        <v>6.8975499999999998</v>
      </c>
      <c r="AT9070">
        <v>8.7864989999999992</v>
      </c>
      <c r="AU9070">
        <v>8.1468670000000003</v>
      </c>
      <c r="CB9070">
        <v>8.8252369999999996</v>
      </c>
      <c r="CC9070">
        <v>14.461225000000001</v>
      </c>
      <c r="CD9070">
        <v>11.369866999999999</v>
      </c>
    </row>
    <row r="9071" spans="1:82" x14ac:dyDescent="0.3">
      <c r="A9071">
        <v>10.686275</v>
      </c>
      <c r="B9071">
        <v>13.188499</v>
      </c>
      <c r="C9071">
        <v>12.213065</v>
      </c>
      <c r="W9071">
        <v>13.279681</v>
      </c>
      <c r="X9071">
        <v>18.297122999999999</v>
      </c>
      <c r="Y9071">
        <v>16.162333</v>
      </c>
      <c r="AS9071">
        <v>7.0147630000000003</v>
      </c>
      <c r="AT9071">
        <v>12.731225999999999</v>
      </c>
      <c r="AU9071">
        <v>12.016067</v>
      </c>
      <c r="CB9071">
        <v>13.263681</v>
      </c>
      <c r="CC9071">
        <v>16.823488000000001</v>
      </c>
      <c r="CD9071">
        <v>15.151066999999999</v>
      </c>
    </row>
    <row r="9072" spans="1:82" x14ac:dyDescent="0.3">
      <c r="A9072">
        <v>13.644577999999999</v>
      </c>
      <c r="B9072">
        <v>29.20993</v>
      </c>
      <c r="C9072">
        <v>23.293934</v>
      </c>
      <c r="W9072">
        <v>9.5881869999999996</v>
      </c>
      <c r="X9072">
        <v>20.560013000000001</v>
      </c>
      <c r="Y9072">
        <v>18.811533000000001</v>
      </c>
      <c r="AS9072">
        <v>2.9484379999999999</v>
      </c>
      <c r="AT9072">
        <v>16.477253000000001</v>
      </c>
      <c r="AU9072">
        <v>9.8688000000000002</v>
      </c>
      <c r="CB9072">
        <v>19.978413</v>
      </c>
      <c r="CC9072">
        <v>23.001072000000001</v>
      </c>
      <c r="CD9072">
        <v>21.709402000000001</v>
      </c>
    </row>
    <row r="9073" spans="1:82" x14ac:dyDescent="0.3">
      <c r="A9073">
        <v>7.5228060000000001</v>
      </c>
      <c r="B9073">
        <v>12.224478</v>
      </c>
      <c r="C9073">
        <v>8.911467</v>
      </c>
      <c r="W9073">
        <v>3.0273650000000001</v>
      </c>
      <c r="X9073">
        <v>16.067589000000002</v>
      </c>
      <c r="Y9073">
        <v>7.0219339999999999</v>
      </c>
      <c r="AS9073">
        <v>3.4783970000000002</v>
      </c>
      <c r="AT9073">
        <v>6.791963</v>
      </c>
      <c r="AU9073">
        <v>4.4494670000000003</v>
      </c>
      <c r="CB9073">
        <v>14.553706</v>
      </c>
      <c r="CC9073">
        <v>31.191365999999999</v>
      </c>
      <c r="CD9073">
        <v>27.734864999999999</v>
      </c>
    </row>
    <row r="9074" spans="1:82" x14ac:dyDescent="0.3">
      <c r="A9074">
        <v>37.205069999999999</v>
      </c>
      <c r="B9074">
        <v>38.717075000000001</v>
      </c>
      <c r="C9074">
        <v>38.167994999999998</v>
      </c>
      <c r="W9074">
        <v>26.012917999999999</v>
      </c>
      <c r="X9074">
        <v>27.291875999999998</v>
      </c>
      <c r="Y9074">
        <v>26.729465000000001</v>
      </c>
      <c r="AS9074">
        <v>32.812317</v>
      </c>
      <c r="AT9074">
        <v>34.422764000000001</v>
      </c>
      <c r="AU9074">
        <v>33.486865999999999</v>
      </c>
      <c r="CB9074">
        <v>44.660457999999998</v>
      </c>
      <c r="CC9074">
        <v>47.36063</v>
      </c>
      <c r="CD9074">
        <v>46.060862999999998</v>
      </c>
    </row>
    <row r="9075" spans="1:82" x14ac:dyDescent="0.3">
      <c r="A9075">
        <v>57.251877</v>
      </c>
      <c r="B9075">
        <v>61.059241999999998</v>
      </c>
      <c r="C9075">
        <v>59.500667999999997</v>
      </c>
      <c r="W9075">
        <v>43.269043000000003</v>
      </c>
      <c r="X9075">
        <v>44.390521999999997</v>
      </c>
      <c r="Y9075">
        <v>44.049396999999999</v>
      </c>
      <c r="AS9075">
        <v>46.933666000000002</v>
      </c>
      <c r="AT9075">
        <v>48.250435000000003</v>
      </c>
      <c r="AU9075">
        <v>47.676333999999997</v>
      </c>
      <c r="CB9075">
        <v>61.932465000000001</v>
      </c>
      <c r="CC9075">
        <v>64.777618000000004</v>
      </c>
      <c r="CD9075">
        <v>64.000595000000004</v>
      </c>
    </row>
    <row r="9076" spans="1:82" x14ac:dyDescent="0.3">
      <c r="A9076">
        <v>67.145813000000004</v>
      </c>
      <c r="B9076">
        <v>70.932693</v>
      </c>
      <c r="C9076">
        <v>69.610862999999995</v>
      </c>
    </row>
    <row r="9077" spans="1:82" x14ac:dyDescent="0.3">
      <c r="A9077">
        <v>65.573395000000005</v>
      </c>
      <c r="B9077">
        <v>69.096558000000002</v>
      </c>
      <c r="C9077">
        <v>67.793464999999998</v>
      </c>
      <c r="X9077" t="s">
        <v>28</v>
      </c>
      <c r="AT9077" t="s">
        <v>28</v>
      </c>
      <c r="CC9077" t="s">
        <v>28</v>
      </c>
    </row>
    <row r="9078" spans="1:82" x14ac:dyDescent="0.3">
      <c r="A9078">
        <v>82.800476000000003</v>
      </c>
      <c r="B9078">
        <v>87.106575000000007</v>
      </c>
      <c r="C9078">
        <v>85.454200999999998</v>
      </c>
      <c r="W9078" t="s">
        <v>1</v>
      </c>
      <c r="X9078" t="s">
        <v>2</v>
      </c>
      <c r="Y9078" t="s">
        <v>3</v>
      </c>
      <c r="AS9078" t="s">
        <v>1</v>
      </c>
      <c r="AT9078" t="s">
        <v>2</v>
      </c>
      <c r="AU9078" t="s">
        <v>3</v>
      </c>
      <c r="CB9078" t="s">
        <v>1</v>
      </c>
      <c r="CC9078" t="s">
        <v>2</v>
      </c>
      <c r="CD9078" t="s">
        <v>3</v>
      </c>
    </row>
    <row r="9079" spans="1:82" x14ac:dyDescent="0.3">
      <c r="A9079">
        <v>79.238158999999996</v>
      </c>
      <c r="B9079">
        <v>83.999161000000001</v>
      </c>
      <c r="C9079">
        <v>81.693993000000006</v>
      </c>
      <c r="W9079">
        <v>75.206305999999998</v>
      </c>
      <c r="X9079">
        <v>82.472565000000003</v>
      </c>
      <c r="Y9079">
        <v>79.880600000000001</v>
      </c>
      <c r="AS9079">
        <v>74.873039000000006</v>
      </c>
      <c r="AT9079">
        <v>81.023842000000002</v>
      </c>
      <c r="AU9079">
        <v>78.928864000000004</v>
      </c>
      <c r="CB9079">
        <v>66.696387999999999</v>
      </c>
      <c r="CC9079">
        <v>71.624527</v>
      </c>
      <c r="CD9079">
        <v>69.962067000000005</v>
      </c>
    </row>
    <row r="9080" spans="1:82" x14ac:dyDescent="0.3">
      <c r="A9080">
        <v>42.918976000000001</v>
      </c>
      <c r="B9080">
        <v>59.099063999999998</v>
      </c>
      <c r="C9080">
        <v>54.591335000000001</v>
      </c>
      <c r="W9080">
        <v>71.526015999999998</v>
      </c>
      <c r="X9080">
        <v>78.867241000000007</v>
      </c>
      <c r="Y9080">
        <v>76.420670000000001</v>
      </c>
      <c r="AS9080">
        <v>62.223849999999999</v>
      </c>
      <c r="AT9080">
        <v>69.954536000000004</v>
      </c>
      <c r="AU9080">
        <v>67.235664</v>
      </c>
      <c r="CB9080">
        <v>64.971962000000005</v>
      </c>
      <c r="CC9080">
        <v>70.080123999999998</v>
      </c>
      <c r="CD9080">
        <v>68.270599000000004</v>
      </c>
    </row>
    <row r="9081" spans="1:82" x14ac:dyDescent="0.3">
      <c r="A9081">
        <v>16.735716</v>
      </c>
      <c r="B9081">
        <v>26.934422000000001</v>
      </c>
      <c r="C9081">
        <v>22.498532999999998</v>
      </c>
      <c r="W9081">
        <v>65.523750000000007</v>
      </c>
      <c r="X9081">
        <v>71.804114999999996</v>
      </c>
      <c r="Y9081">
        <v>69.346001000000001</v>
      </c>
      <c r="AS9081">
        <v>73.561401000000004</v>
      </c>
      <c r="AT9081">
        <v>80.206435999999997</v>
      </c>
      <c r="AU9081">
        <v>77.827010999999999</v>
      </c>
      <c r="CB9081">
        <v>68.109413000000004</v>
      </c>
      <c r="CC9081">
        <v>72.323409999999996</v>
      </c>
      <c r="CD9081">
        <v>70.923996000000002</v>
      </c>
    </row>
    <row r="9082" spans="1:82" x14ac:dyDescent="0.3">
      <c r="A9082">
        <v>8.2505050000000004</v>
      </c>
      <c r="B9082">
        <v>11.134641</v>
      </c>
      <c r="C9082">
        <v>10.129267</v>
      </c>
      <c r="W9082">
        <v>64.664101000000002</v>
      </c>
      <c r="X9082">
        <v>73.088318000000001</v>
      </c>
      <c r="Y9082">
        <v>70.360802000000007</v>
      </c>
      <c r="AS9082">
        <v>75.717087000000006</v>
      </c>
      <c r="AT9082">
        <v>80.490386999999998</v>
      </c>
      <c r="AU9082">
        <v>78.791466</v>
      </c>
      <c r="CB9082">
        <v>68.823211999999998</v>
      </c>
      <c r="CC9082">
        <v>73.361649</v>
      </c>
      <c r="CD9082">
        <v>71.798255999999995</v>
      </c>
    </row>
    <row r="9083" spans="1:82" x14ac:dyDescent="0.3">
      <c r="A9083">
        <v>3.3435830000000002</v>
      </c>
      <c r="B9083">
        <v>12.215563</v>
      </c>
      <c r="C9083">
        <v>7.9179329999999997</v>
      </c>
      <c r="W9083">
        <v>30.690657000000002</v>
      </c>
      <c r="X9083">
        <v>40.445929999999997</v>
      </c>
      <c r="Y9083">
        <v>36.448264999999999</v>
      </c>
      <c r="AS9083">
        <v>41.367935000000003</v>
      </c>
      <c r="AT9083">
        <v>56.743572</v>
      </c>
      <c r="AU9083">
        <v>51.961734999999997</v>
      </c>
      <c r="CB9083">
        <v>61.512703000000002</v>
      </c>
      <c r="CC9083">
        <v>66.599036999999996</v>
      </c>
      <c r="CD9083">
        <v>64.475136000000006</v>
      </c>
    </row>
    <row r="9084" spans="1:82" x14ac:dyDescent="0.3">
      <c r="A9084">
        <v>3.1425339999999999</v>
      </c>
      <c r="B9084">
        <v>4.6804379999999997</v>
      </c>
      <c r="C9084">
        <v>4.0350669999999997</v>
      </c>
      <c r="W9084">
        <v>19.003675000000001</v>
      </c>
      <c r="X9084">
        <v>22.324843999999999</v>
      </c>
      <c r="Y9084">
        <v>21.038398999999998</v>
      </c>
      <c r="AS9084">
        <v>21.946444</v>
      </c>
      <c r="AT9084">
        <v>25.082709999999999</v>
      </c>
      <c r="AU9084">
        <v>24.055733</v>
      </c>
      <c r="CB9084">
        <v>40.958851000000003</v>
      </c>
      <c r="CC9084">
        <v>46.671683999999999</v>
      </c>
      <c r="CD9084">
        <v>44.634402999999999</v>
      </c>
    </row>
    <row r="9085" spans="1:82" x14ac:dyDescent="0.3">
      <c r="A9085">
        <v>58.606949</v>
      </c>
      <c r="B9085">
        <v>59.978698999999999</v>
      </c>
      <c r="C9085">
        <v>59.251072000000001</v>
      </c>
      <c r="W9085">
        <v>8.92605</v>
      </c>
      <c r="X9085">
        <v>11.0502</v>
      </c>
      <c r="Y9085">
        <v>10.301667</v>
      </c>
      <c r="AS9085">
        <v>11.116281000000001</v>
      </c>
      <c r="AT9085">
        <v>12.988689000000001</v>
      </c>
      <c r="AU9085">
        <v>12.177398999999999</v>
      </c>
      <c r="CB9085">
        <v>15.577980999999999</v>
      </c>
      <c r="CC9085">
        <v>22.657063000000001</v>
      </c>
      <c r="CD9085">
        <v>20.856069999999999</v>
      </c>
    </row>
    <row r="9086" spans="1:82" x14ac:dyDescent="0.3">
      <c r="A9086">
        <v>32.633429999999997</v>
      </c>
      <c r="B9086">
        <v>34.129635</v>
      </c>
      <c r="C9086">
        <v>33.774872000000002</v>
      </c>
      <c r="W9086">
        <v>9.8834750000000007</v>
      </c>
      <c r="X9086">
        <v>19.93853</v>
      </c>
      <c r="Y9086">
        <v>18.612133</v>
      </c>
      <c r="AS9086">
        <v>20.118867999999999</v>
      </c>
      <c r="AT9086">
        <v>23.504916999999999</v>
      </c>
      <c r="AU9086">
        <v>22.470533</v>
      </c>
      <c r="CB9086">
        <v>22.399304999999998</v>
      </c>
      <c r="CC9086">
        <v>26.599547999999999</v>
      </c>
      <c r="CD9086">
        <v>25.122001999999998</v>
      </c>
    </row>
    <row r="9087" spans="1:82" x14ac:dyDescent="0.3">
      <c r="A9087">
        <v>65.712929000000003</v>
      </c>
      <c r="B9087">
        <v>69.335587000000004</v>
      </c>
      <c r="C9087">
        <v>67.897934000000006</v>
      </c>
      <c r="W9087">
        <v>5.2315250000000004</v>
      </c>
      <c r="X9087">
        <v>23.131551999999999</v>
      </c>
      <c r="Y9087">
        <v>13.552668000000001</v>
      </c>
      <c r="AS9087">
        <v>10.451962</v>
      </c>
      <c r="AT9087">
        <v>28.825123000000001</v>
      </c>
      <c r="AU9087">
        <v>24.186602000000001</v>
      </c>
      <c r="CB9087">
        <v>33.896351000000003</v>
      </c>
      <c r="CC9087">
        <v>37.343482999999999</v>
      </c>
      <c r="CD9087">
        <v>36.158000999999999</v>
      </c>
    </row>
    <row r="9088" spans="1:82" x14ac:dyDescent="0.3">
      <c r="A9088">
        <v>80.984558000000007</v>
      </c>
      <c r="B9088">
        <v>86.608322000000001</v>
      </c>
      <c r="C9088">
        <v>84.610123000000002</v>
      </c>
      <c r="W9088">
        <v>2.4736940000000001</v>
      </c>
      <c r="X9088">
        <v>7.7425269999999999</v>
      </c>
      <c r="Y9088">
        <v>4.8522660000000002</v>
      </c>
      <c r="AS9088">
        <v>46.285499999999999</v>
      </c>
      <c r="AT9088">
        <v>57.412013999999999</v>
      </c>
      <c r="AU9088">
        <v>50.166935000000002</v>
      </c>
      <c r="CB9088">
        <v>27.585961999999999</v>
      </c>
      <c r="CC9088">
        <v>46.126133000000003</v>
      </c>
      <c r="CD9088">
        <v>41.354134000000002</v>
      </c>
    </row>
    <row r="9089" spans="1:82" x14ac:dyDescent="0.3">
      <c r="A9089">
        <v>56.982242999999997</v>
      </c>
      <c r="B9089">
        <v>62.396102999999997</v>
      </c>
      <c r="C9089">
        <v>60.517265000000002</v>
      </c>
      <c r="W9089">
        <v>53.304305999999997</v>
      </c>
      <c r="X9089">
        <v>58.419235</v>
      </c>
      <c r="Y9089">
        <v>56.745334999999997</v>
      </c>
      <c r="AS9089">
        <v>22.084973999999999</v>
      </c>
      <c r="AT9089">
        <v>24.276443</v>
      </c>
      <c r="AU9089">
        <v>23.427002000000002</v>
      </c>
      <c r="CB9089">
        <v>32.301490999999999</v>
      </c>
      <c r="CC9089">
        <v>37.509543999999998</v>
      </c>
      <c r="CD9089">
        <v>33.476334000000001</v>
      </c>
    </row>
    <row r="9090" spans="1:82" x14ac:dyDescent="0.3">
      <c r="A9090">
        <v>79.829307999999997</v>
      </c>
      <c r="B9090">
        <v>84.562622000000005</v>
      </c>
      <c r="C9090">
        <v>82.792938000000007</v>
      </c>
      <c r="W9090">
        <v>63.862609999999997</v>
      </c>
      <c r="X9090">
        <v>66.799460999999994</v>
      </c>
      <c r="Y9090">
        <v>65.858588999999995</v>
      </c>
      <c r="AS9090">
        <v>57.304606999999997</v>
      </c>
      <c r="AT9090">
        <v>59.645232999999998</v>
      </c>
      <c r="AU9090">
        <v>59.104069000000003</v>
      </c>
      <c r="CB9090">
        <v>58.132328000000001</v>
      </c>
      <c r="CC9090">
        <v>60.387123000000003</v>
      </c>
      <c r="CD9090">
        <v>59.679671999999997</v>
      </c>
    </row>
    <row r="9091" spans="1:82" x14ac:dyDescent="0.3">
      <c r="A9091">
        <v>69.923820000000006</v>
      </c>
      <c r="B9091">
        <v>76.945769999999996</v>
      </c>
      <c r="C9091">
        <v>74.722603000000007</v>
      </c>
      <c r="W9091">
        <v>79.982635000000002</v>
      </c>
      <c r="X9091">
        <v>88.335639999999998</v>
      </c>
      <c r="Y9091">
        <v>85.263999999999996</v>
      </c>
      <c r="AS9091">
        <v>77.415870999999996</v>
      </c>
      <c r="AT9091">
        <v>83.225257999999997</v>
      </c>
      <c r="AU9091">
        <v>81.274924999999996</v>
      </c>
      <c r="CB9091">
        <v>77.959000000000003</v>
      </c>
      <c r="CC9091">
        <v>85.405013999999994</v>
      </c>
      <c r="CD9091">
        <v>82.646270999999999</v>
      </c>
    </row>
    <row r="9092" spans="1:82" x14ac:dyDescent="0.3">
      <c r="A9092">
        <v>42.483910000000002</v>
      </c>
      <c r="B9092">
        <v>54.305359000000003</v>
      </c>
      <c r="C9092">
        <v>50.935402000000003</v>
      </c>
      <c r="W9092">
        <v>61.015445999999997</v>
      </c>
      <c r="X9092">
        <v>68.091269999999994</v>
      </c>
      <c r="Y9092">
        <v>65.741928000000001</v>
      </c>
      <c r="AS9092">
        <v>66.734809999999996</v>
      </c>
      <c r="AT9092">
        <v>74.950035</v>
      </c>
      <c r="AU9092">
        <v>72.129799000000006</v>
      </c>
      <c r="CB9092">
        <v>65.104316999999995</v>
      </c>
      <c r="CC9092">
        <v>69.742851000000002</v>
      </c>
      <c r="CD9092">
        <v>68.323936000000003</v>
      </c>
    </row>
    <row r="9093" spans="1:82" x14ac:dyDescent="0.3">
      <c r="A9093">
        <v>18.476493999999999</v>
      </c>
      <c r="B9093">
        <v>26.919861000000001</v>
      </c>
      <c r="C9093">
        <v>23.090264999999999</v>
      </c>
      <c r="W9093">
        <v>83.289733999999996</v>
      </c>
      <c r="X9093">
        <v>90.760581999999999</v>
      </c>
      <c r="Y9093">
        <v>88.180869999999999</v>
      </c>
      <c r="AS9093">
        <v>86.553023999999994</v>
      </c>
      <c r="AT9093">
        <v>92.559944000000002</v>
      </c>
      <c r="AU9093">
        <v>90.472801000000004</v>
      </c>
      <c r="CB9093">
        <v>85.153328000000002</v>
      </c>
      <c r="CC9093">
        <v>90.579300000000003</v>
      </c>
      <c r="CD9093">
        <v>87.457267999999999</v>
      </c>
    </row>
    <row r="9094" spans="1:82" x14ac:dyDescent="0.3">
      <c r="A9094">
        <v>6.6191250000000004</v>
      </c>
      <c r="B9094">
        <v>8.3887490000000007</v>
      </c>
      <c r="C9094">
        <v>7.6817989999999998</v>
      </c>
      <c r="W9094">
        <v>67.717651000000004</v>
      </c>
      <c r="X9094">
        <v>75.927955999999995</v>
      </c>
      <c r="Y9094">
        <v>73.616135</v>
      </c>
      <c r="AS9094">
        <v>44.075381999999998</v>
      </c>
      <c r="AT9094">
        <v>57.058903000000001</v>
      </c>
      <c r="AU9094">
        <v>53.053336999999999</v>
      </c>
      <c r="CB9094">
        <v>59.032336999999998</v>
      </c>
      <c r="CC9094">
        <v>63.624439000000002</v>
      </c>
      <c r="CD9094">
        <v>61.714725000000001</v>
      </c>
    </row>
    <row r="9095" spans="1:82" x14ac:dyDescent="0.3">
      <c r="A9095">
        <v>4.6329370000000001</v>
      </c>
      <c r="B9095">
        <v>12.678948</v>
      </c>
      <c r="C9095">
        <v>11.126001</v>
      </c>
      <c r="W9095">
        <v>37.78989</v>
      </c>
      <c r="X9095">
        <v>48.366520000000001</v>
      </c>
      <c r="Y9095">
        <v>44.614265000000003</v>
      </c>
      <c r="AS9095">
        <v>29.912431999999999</v>
      </c>
      <c r="AT9095">
        <v>37.136569999999999</v>
      </c>
      <c r="AU9095">
        <v>35.174999</v>
      </c>
      <c r="CB9095">
        <v>66.729506999999998</v>
      </c>
      <c r="CC9095">
        <v>73.908118999999999</v>
      </c>
      <c r="CD9095">
        <v>70.941269000000005</v>
      </c>
    </row>
    <row r="9096" spans="1:82" x14ac:dyDescent="0.3">
      <c r="A9096">
        <v>2.7301280000000001</v>
      </c>
      <c r="B9096">
        <v>12.183137</v>
      </c>
      <c r="C9096">
        <v>6.2927999999999997</v>
      </c>
      <c r="W9096">
        <v>18.141981000000001</v>
      </c>
      <c r="X9096">
        <v>21.353069000000001</v>
      </c>
      <c r="Y9096">
        <v>20.215069</v>
      </c>
      <c r="AS9096">
        <v>3.7993939999999999</v>
      </c>
      <c r="AT9096">
        <v>15.618752000000001</v>
      </c>
      <c r="AU9096">
        <v>11.747334</v>
      </c>
      <c r="CB9096">
        <v>26.341380999999998</v>
      </c>
      <c r="CC9096">
        <v>34.633262999999999</v>
      </c>
      <c r="CD9096">
        <v>32.080734</v>
      </c>
    </row>
    <row r="9097" spans="1:82" x14ac:dyDescent="0.3">
      <c r="A9097">
        <v>14.418725</v>
      </c>
      <c r="B9097">
        <v>15.086677</v>
      </c>
      <c r="C9097">
        <v>14.810133</v>
      </c>
      <c r="W9097">
        <v>4.8954940000000002</v>
      </c>
      <c r="X9097">
        <v>11.685067999999999</v>
      </c>
      <c r="Y9097">
        <v>10.881600000000001</v>
      </c>
      <c r="AS9097">
        <v>1.7225060000000001</v>
      </c>
      <c r="AT9097">
        <v>7.6096370000000002</v>
      </c>
      <c r="AU9097">
        <v>3.738467</v>
      </c>
      <c r="CB9097">
        <v>13.243919</v>
      </c>
      <c r="CC9097">
        <v>19.756943</v>
      </c>
      <c r="CD9097">
        <v>17.392935000000001</v>
      </c>
    </row>
    <row r="9098" spans="1:82" x14ac:dyDescent="0.3">
      <c r="A9098">
        <v>52.914676999999998</v>
      </c>
      <c r="B9098">
        <v>53.969532000000001</v>
      </c>
      <c r="C9098">
        <v>53.624138000000002</v>
      </c>
      <c r="W9098">
        <v>6.0431379999999999</v>
      </c>
      <c r="X9098">
        <v>17.760878000000002</v>
      </c>
      <c r="Y9098">
        <v>13.504799999999999</v>
      </c>
      <c r="AS9098">
        <v>1.891081</v>
      </c>
      <c r="AT9098">
        <v>6.2802870000000004</v>
      </c>
      <c r="AU9098">
        <v>4.5985329999999998</v>
      </c>
      <c r="CB9098">
        <v>21.011846999999999</v>
      </c>
      <c r="CC9098">
        <v>23.273689000000001</v>
      </c>
      <c r="CD9098">
        <v>22.363066</v>
      </c>
    </row>
    <row r="9099" spans="1:82" x14ac:dyDescent="0.3">
      <c r="A9099">
        <v>79.869743</v>
      </c>
      <c r="B9099">
        <v>85.148223999999999</v>
      </c>
      <c r="C9099">
        <v>83.164871000000005</v>
      </c>
      <c r="W9099">
        <v>14.144194000000001</v>
      </c>
      <c r="X9099">
        <v>24.470528000000002</v>
      </c>
      <c r="Y9099">
        <v>18.532335</v>
      </c>
      <c r="AS9099">
        <v>1.988866</v>
      </c>
      <c r="AT9099">
        <v>5.6365879999999997</v>
      </c>
      <c r="AU9099">
        <v>3.399467</v>
      </c>
      <c r="CB9099">
        <v>25.448650000000001</v>
      </c>
      <c r="CC9099">
        <v>33.173499999999997</v>
      </c>
      <c r="CD9099">
        <v>31.346933</v>
      </c>
    </row>
    <row r="9100" spans="1:82" x14ac:dyDescent="0.3">
      <c r="A9100">
        <v>69.331360000000004</v>
      </c>
      <c r="B9100">
        <v>74.750716999999995</v>
      </c>
      <c r="C9100">
        <v>72.791793999999996</v>
      </c>
      <c r="W9100">
        <v>29.477650000000001</v>
      </c>
      <c r="X9100">
        <v>34.549599000000001</v>
      </c>
      <c r="Y9100">
        <v>32.567462999999996</v>
      </c>
      <c r="AS9100">
        <v>13.236155999999999</v>
      </c>
      <c r="AT9100">
        <v>13.78467</v>
      </c>
      <c r="AU9100">
        <v>13.560667</v>
      </c>
      <c r="CB9100">
        <v>21.831862999999998</v>
      </c>
      <c r="CC9100">
        <v>39.032974000000003</v>
      </c>
      <c r="CD9100">
        <v>32.148335000000003</v>
      </c>
    </row>
    <row r="9101" spans="1:82" x14ac:dyDescent="0.3">
      <c r="A9101">
        <v>67.068152999999995</v>
      </c>
      <c r="B9101">
        <v>74.521477000000004</v>
      </c>
      <c r="C9101">
        <v>71.725600999999997</v>
      </c>
      <c r="W9101">
        <v>27.889751</v>
      </c>
      <c r="X9101">
        <v>29.156248000000001</v>
      </c>
      <c r="Y9101">
        <v>28.672602000000001</v>
      </c>
      <c r="AS9101">
        <v>53.328144000000002</v>
      </c>
      <c r="AT9101">
        <v>58.673653000000002</v>
      </c>
      <c r="AU9101">
        <v>56.716197999999999</v>
      </c>
      <c r="CB9101">
        <v>34.968612999999998</v>
      </c>
      <c r="CC9101">
        <v>39.154549000000003</v>
      </c>
      <c r="CD9101">
        <v>35.920132000000002</v>
      </c>
    </row>
    <row r="9102" spans="1:82" x14ac:dyDescent="0.3">
      <c r="A9102">
        <v>69.511161999999999</v>
      </c>
      <c r="B9102">
        <v>74.904944999999998</v>
      </c>
      <c r="C9102">
        <v>72.912261999999998</v>
      </c>
      <c r="W9102">
        <v>57.039436000000002</v>
      </c>
      <c r="X9102">
        <v>59.202057000000003</v>
      </c>
      <c r="Y9102">
        <v>58.439934000000001</v>
      </c>
      <c r="AS9102">
        <v>62.847225000000002</v>
      </c>
      <c r="AT9102">
        <v>66.432945000000004</v>
      </c>
      <c r="AU9102">
        <v>65.041602999999995</v>
      </c>
      <c r="CB9102">
        <v>63.565083000000001</v>
      </c>
      <c r="CC9102">
        <v>67.954323000000002</v>
      </c>
      <c r="CD9102">
        <v>66.520736999999997</v>
      </c>
    </row>
    <row r="9103" spans="1:82" x14ac:dyDescent="0.3">
      <c r="A9103">
        <v>72.642128</v>
      </c>
      <c r="B9103">
        <v>75.588577000000001</v>
      </c>
      <c r="C9103">
        <v>74.448798999999994</v>
      </c>
      <c r="W9103">
        <v>74.566246000000007</v>
      </c>
      <c r="X9103">
        <v>80.393501000000001</v>
      </c>
      <c r="Y9103">
        <v>78.324471000000003</v>
      </c>
      <c r="AS9103">
        <v>68.521156000000005</v>
      </c>
      <c r="AT9103">
        <v>74.466071999999997</v>
      </c>
      <c r="AU9103">
        <v>72.668671000000003</v>
      </c>
      <c r="CB9103">
        <v>68.043091000000004</v>
      </c>
      <c r="CC9103">
        <v>73.790008999999998</v>
      </c>
      <c r="CD9103">
        <v>71.772796999999997</v>
      </c>
    </row>
    <row r="9104" spans="1:82" x14ac:dyDescent="0.3">
      <c r="A9104">
        <v>68.373337000000006</v>
      </c>
      <c r="B9104">
        <v>76.223365999999999</v>
      </c>
      <c r="C9104">
        <v>74.116996999999998</v>
      </c>
      <c r="W9104">
        <v>70.084366000000003</v>
      </c>
      <c r="X9104">
        <v>76.202979999999997</v>
      </c>
      <c r="Y9104">
        <v>74.120734999999996</v>
      </c>
      <c r="AS9104">
        <v>72.163680999999997</v>
      </c>
      <c r="AT9104">
        <v>79.298500000000004</v>
      </c>
      <c r="AU9104">
        <v>76.817466999999994</v>
      </c>
      <c r="CB9104">
        <v>66.879356000000001</v>
      </c>
      <c r="CC9104">
        <v>72.187354999999997</v>
      </c>
      <c r="CD9104">
        <v>70.394729999999996</v>
      </c>
    </row>
    <row r="9105" spans="1:82" x14ac:dyDescent="0.3">
      <c r="A9105">
        <v>26.202169000000001</v>
      </c>
      <c r="B9105">
        <v>35.846381999999998</v>
      </c>
      <c r="C9105">
        <v>32.385798999999999</v>
      </c>
      <c r="W9105">
        <v>75.193100000000001</v>
      </c>
      <c r="X9105">
        <v>81.156188999999998</v>
      </c>
      <c r="Y9105">
        <v>79.033859000000007</v>
      </c>
      <c r="AS9105">
        <v>76.491669000000002</v>
      </c>
      <c r="AT9105">
        <v>83.006186999999997</v>
      </c>
      <c r="AU9105">
        <v>80.705803000000003</v>
      </c>
      <c r="CB9105">
        <v>61.661858000000002</v>
      </c>
      <c r="CC9105">
        <v>65.039330000000007</v>
      </c>
      <c r="CD9105">
        <v>63.907733999999998</v>
      </c>
    </row>
    <row r="9106" spans="1:82" x14ac:dyDescent="0.3">
      <c r="A9106">
        <v>12.737812999999999</v>
      </c>
      <c r="B9106">
        <v>14.730871</v>
      </c>
      <c r="C9106">
        <v>13.930066</v>
      </c>
      <c r="W9106">
        <v>66.749450999999993</v>
      </c>
      <c r="X9106">
        <v>72.173339999999996</v>
      </c>
      <c r="Y9106">
        <v>70.093131999999997</v>
      </c>
      <c r="AS9106">
        <v>62.659840000000003</v>
      </c>
      <c r="AT9106">
        <v>74.362838999999994</v>
      </c>
      <c r="AU9106">
        <v>71.192062000000007</v>
      </c>
      <c r="CB9106">
        <v>75.851219</v>
      </c>
      <c r="CC9106">
        <v>81.896514999999994</v>
      </c>
      <c r="CD9106">
        <v>79.648933</v>
      </c>
    </row>
    <row r="9107" spans="1:82" x14ac:dyDescent="0.3">
      <c r="A9107">
        <v>14.486501000000001</v>
      </c>
      <c r="B9107">
        <v>20.239001999999999</v>
      </c>
      <c r="C9107">
        <v>18.360002999999999</v>
      </c>
      <c r="W9107">
        <v>42.050331</v>
      </c>
      <c r="X9107">
        <v>57.299121999999997</v>
      </c>
      <c r="Y9107">
        <v>52.224670000000003</v>
      </c>
      <c r="AS9107">
        <v>32.934134999999998</v>
      </c>
      <c r="AT9107">
        <v>37.889857999999997</v>
      </c>
      <c r="AU9107">
        <v>36.510399</v>
      </c>
      <c r="CB9107">
        <v>65.073859999999996</v>
      </c>
      <c r="CC9107">
        <v>70.406006000000005</v>
      </c>
      <c r="CD9107">
        <v>68.451935000000006</v>
      </c>
    </row>
    <row r="9108" spans="1:82" x14ac:dyDescent="0.3">
      <c r="A9108">
        <v>14.576681000000001</v>
      </c>
      <c r="B9108">
        <v>25.165334999999999</v>
      </c>
      <c r="C9108">
        <v>21.978933000000001</v>
      </c>
      <c r="W9108">
        <v>19.117981</v>
      </c>
      <c r="X9108">
        <v>22.767071000000001</v>
      </c>
      <c r="Y9108">
        <v>21.384799999999998</v>
      </c>
      <c r="AS9108">
        <v>17.460522000000001</v>
      </c>
      <c r="AT9108">
        <v>19.726465000000001</v>
      </c>
      <c r="AU9108">
        <v>18.940799999999999</v>
      </c>
      <c r="CB9108">
        <v>23.916077000000001</v>
      </c>
      <c r="CC9108">
        <v>35.532753</v>
      </c>
      <c r="CD9108">
        <v>31.860133999999999</v>
      </c>
    </row>
    <row r="9109" spans="1:82" x14ac:dyDescent="0.3">
      <c r="A9109">
        <v>5.4995719999999997</v>
      </c>
      <c r="B9109">
        <v>17.403663999999999</v>
      </c>
      <c r="C9109">
        <v>10.177465</v>
      </c>
      <c r="W9109">
        <v>11.703663000000001</v>
      </c>
      <c r="X9109">
        <v>13.439237</v>
      </c>
      <c r="Y9109">
        <v>12.641199</v>
      </c>
      <c r="AS9109">
        <v>3.812106</v>
      </c>
      <c r="AT9109">
        <v>10.538024</v>
      </c>
      <c r="AU9109">
        <v>9.6097999999999999</v>
      </c>
      <c r="CB9109">
        <v>12.334431</v>
      </c>
      <c r="CC9109">
        <v>15.929986</v>
      </c>
      <c r="CD9109">
        <v>13.864667000000001</v>
      </c>
    </row>
    <row r="9110" spans="1:82" x14ac:dyDescent="0.3">
      <c r="A9110">
        <v>47.407344999999999</v>
      </c>
      <c r="B9110">
        <v>48.056736000000001</v>
      </c>
      <c r="C9110">
        <v>47.741734000000001</v>
      </c>
      <c r="W9110">
        <v>17.729386999999999</v>
      </c>
      <c r="X9110">
        <v>21.084530000000001</v>
      </c>
      <c r="Y9110">
        <v>20.012931999999999</v>
      </c>
      <c r="AS9110">
        <v>4.9461690000000003</v>
      </c>
      <c r="AT9110">
        <v>15.822214000000001</v>
      </c>
      <c r="AU9110">
        <v>10.117666</v>
      </c>
      <c r="CB9110">
        <v>19.877050000000001</v>
      </c>
      <c r="CC9110">
        <v>22.118148999999999</v>
      </c>
      <c r="CD9110">
        <v>21.105464999999999</v>
      </c>
    </row>
    <row r="9111" spans="1:82" x14ac:dyDescent="0.3">
      <c r="A9111">
        <v>68.824539000000001</v>
      </c>
      <c r="B9111">
        <v>72.043816000000007</v>
      </c>
      <c r="C9111">
        <v>71.199669</v>
      </c>
      <c r="W9111">
        <v>21.830214000000002</v>
      </c>
      <c r="X9111">
        <v>38.788418</v>
      </c>
      <c r="Y9111">
        <v>34.631874000000003</v>
      </c>
      <c r="AS9111">
        <v>3.2901060000000002</v>
      </c>
      <c r="AT9111">
        <v>10.206837999999999</v>
      </c>
      <c r="AU9111">
        <v>7.1401329999999996</v>
      </c>
      <c r="CB9111">
        <v>19.243143</v>
      </c>
      <c r="CC9111">
        <v>34.818492999999997</v>
      </c>
      <c r="CD9111">
        <v>31.594732</v>
      </c>
    </row>
    <row r="9112" spans="1:82" x14ac:dyDescent="0.3">
      <c r="A9112">
        <v>59.525565999999998</v>
      </c>
      <c r="B9112">
        <v>63.932952999999998</v>
      </c>
      <c r="C9112">
        <v>62.314143999999999</v>
      </c>
      <c r="W9112">
        <v>6.9333749999999998</v>
      </c>
      <c r="X9112">
        <v>22.395247999999999</v>
      </c>
      <c r="Y9112">
        <v>12.369199999999999</v>
      </c>
      <c r="AS9112">
        <v>2.0196160000000001</v>
      </c>
      <c r="AT9112">
        <v>4.2945880000000001</v>
      </c>
      <c r="AU9112">
        <v>2.8832659999999999</v>
      </c>
      <c r="CB9112">
        <v>20.079556</v>
      </c>
      <c r="CC9112">
        <v>32.194308999999997</v>
      </c>
      <c r="CD9112">
        <v>22.649134</v>
      </c>
    </row>
    <row r="9113" spans="1:82" x14ac:dyDescent="0.3">
      <c r="A9113">
        <v>70.707092000000003</v>
      </c>
      <c r="B9113">
        <v>77.038032999999999</v>
      </c>
      <c r="C9113">
        <v>74.721541999999999</v>
      </c>
      <c r="W9113">
        <v>17.892302000000001</v>
      </c>
      <c r="X9113">
        <v>19.135632999999999</v>
      </c>
      <c r="Y9113">
        <v>18.641468</v>
      </c>
      <c r="AS9113">
        <v>49.732388</v>
      </c>
      <c r="AT9113">
        <v>52.658526999999999</v>
      </c>
      <c r="AU9113">
        <v>51.265129000000002</v>
      </c>
      <c r="CB9113">
        <v>57.572533</v>
      </c>
      <c r="CC9113">
        <v>61.224556</v>
      </c>
      <c r="CD9113">
        <v>60.256737000000001</v>
      </c>
    </row>
    <row r="9114" spans="1:82" x14ac:dyDescent="0.3">
      <c r="A9114">
        <v>75.107451999999995</v>
      </c>
      <c r="B9114">
        <v>79.655327</v>
      </c>
      <c r="C9114">
        <v>78.078941</v>
      </c>
      <c r="W9114">
        <v>66.879936000000001</v>
      </c>
      <c r="X9114">
        <v>71.357619999999997</v>
      </c>
      <c r="Y9114">
        <v>69.926322999999996</v>
      </c>
      <c r="AS9114">
        <v>63.447868</v>
      </c>
      <c r="AT9114">
        <v>66.158600000000007</v>
      </c>
      <c r="AU9114">
        <v>65.411140000000003</v>
      </c>
      <c r="CB9114">
        <v>63.754199999999997</v>
      </c>
      <c r="CC9114">
        <v>69.102424999999997</v>
      </c>
      <c r="CD9114">
        <v>67.306128999999999</v>
      </c>
    </row>
    <row r="9115" spans="1:82" x14ac:dyDescent="0.3">
      <c r="A9115">
        <v>63.061554000000001</v>
      </c>
      <c r="B9115">
        <v>74.495598000000001</v>
      </c>
      <c r="C9115">
        <v>71.661461000000003</v>
      </c>
      <c r="W9115">
        <v>72.262626999999995</v>
      </c>
      <c r="X9115">
        <v>79.350043999999997</v>
      </c>
      <c r="Y9115">
        <v>76.708336000000003</v>
      </c>
      <c r="AS9115">
        <v>79.131202999999999</v>
      </c>
      <c r="AT9115">
        <v>85.719025000000002</v>
      </c>
      <c r="AU9115">
        <v>83.465667999999994</v>
      </c>
      <c r="CB9115">
        <v>67.826644999999999</v>
      </c>
      <c r="CC9115">
        <v>73.941283999999996</v>
      </c>
      <c r="CD9115">
        <v>71.693138000000005</v>
      </c>
    </row>
    <row r="9116" spans="1:82" x14ac:dyDescent="0.3">
      <c r="A9116">
        <v>29.421993000000001</v>
      </c>
      <c r="B9116">
        <v>36.845863000000001</v>
      </c>
      <c r="C9116">
        <v>34.346867000000003</v>
      </c>
      <c r="W9116">
        <v>74.221489000000005</v>
      </c>
      <c r="X9116">
        <v>80.489372000000003</v>
      </c>
      <c r="Y9116">
        <v>78.301865000000006</v>
      </c>
      <c r="AS9116">
        <v>72.431061</v>
      </c>
      <c r="AT9116">
        <v>79.536354000000003</v>
      </c>
      <c r="AU9116">
        <v>77.024338</v>
      </c>
      <c r="CB9116">
        <v>78.052864</v>
      </c>
      <c r="CC9116">
        <v>84.956840999999997</v>
      </c>
      <c r="CD9116">
        <v>82.460402999999999</v>
      </c>
    </row>
    <row r="9117" spans="1:82" x14ac:dyDescent="0.3">
      <c r="A9117">
        <v>7.0855189999999997</v>
      </c>
      <c r="B9117">
        <v>15.189429000000001</v>
      </c>
      <c r="C9117">
        <v>12.601599999999999</v>
      </c>
      <c r="W9117">
        <v>80.279235999999997</v>
      </c>
      <c r="X9117">
        <v>87.249579999999995</v>
      </c>
      <c r="Y9117">
        <v>84.836867999999996</v>
      </c>
      <c r="AS9117">
        <v>86.048034999999999</v>
      </c>
      <c r="AT9117">
        <v>92.818184000000002</v>
      </c>
      <c r="AU9117">
        <v>90.464455000000001</v>
      </c>
      <c r="CB9117">
        <v>76.408569</v>
      </c>
      <c r="CC9117">
        <v>81.965041999999997</v>
      </c>
      <c r="CD9117">
        <v>80.138878000000005</v>
      </c>
    </row>
    <row r="9118" spans="1:82" x14ac:dyDescent="0.3">
      <c r="A9118">
        <v>1.7634030000000001</v>
      </c>
      <c r="B9118">
        <v>6.715236</v>
      </c>
      <c r="C9118">
        <v>4.3122660000000002</v>
      </c>
      <c r="W9118">
        <v>69.867508000000001</v>
      </c>
      <c r="X9118">
        <v>74.324669</v>
      </c>
      <c r="Y9118">
        <v>72.461867999999996</v>
      </c>
      <c r="AS9118">
        <v>74.164817999999997</v>
      </c>
      <c r="AT9118">
        <v>79.363349999999997</v>
      </c>
      <c r="AU9118">
        <v>77.376328000000001</v>
      </c>
      <c r="CB9118">
        <v>71.410385000000005</v>
      </c>
      <c r="CC9118">
        <v>76.910544999999999</v>
      </c>
      <c r="CD9118">
        <v>75.034058000000002</v>
      </c>
    </row>
    <row r="9119" spans="1:82" x14ac:dyDescent="0.3">
      <c r="A9119">
        <v>2.0079370000000001</v>
      </c>
      <c r="B9119">
        <v>5.2772490000000003</v>
      </c>
      <c r="C9119">
        <v>3.1877330000000001</v>
      </c>
      <c r="W9119">
        <v>64.429130999999998</v>
      </c>
      <c r="X9119">
        <v>73.969002000000003</v>
      </c>
      <c r="Y9119">
        <v>71.386336999999997</v>
      </c>
      <c r="AS9119">
        <v>36.581425000000003</v>
      </c>
      <c r="AT9119">
        <v>50.806334999999997</v>
      </c>
      <c r="AU9119">
        <v>46.538001999999999</v>
      </c>
      <c r="CB9119">
        <v>64.537643000000003</v>
      </c>
      <c r="CC9119">
        <v>69.897675000000007</v>
      </c>
      <c r="CD9119">
        <v>67.574393999999998</v>
      </c>
    </row>
    <row r="9120" spans="1:82" x14ac:dyDescent="0.3">
      <c r="A9120">
        <v>2.084778</v>
      </c>
      <c r="B9120">
        <v>3.3157380000000001</v>
      </c>
      <c r="C9120">
        <v>2.8472</v>
      </c>
      <c r="W9120">
        <v>23.467912999999999</v>
      </c>
      <c r="X9120">
        <v>31.88298</v>
      </c>
      <c r="Y9120">
        <v>28.657734000000001</v>
      </c>
      <c r="AS9120">
        <v>18.001069999999999</v>
      </c>
      <c r="AT9120">
        <v>21.055009999999999</v>
      </c>
      <c r="AU9120">
        <v>19.871335999999999</v>
      </c>
      <c r="CB9120">
        <v>32.799950000000003</v>
      </c>
      <c r="CC9120">
        <v>43.389823999999997</v>
      </c>
      <c r="CD9120">
        <v>40.208469000000001</v>
      </c>
    </row>
    <row r="9121" spans="1:82" x14ac:dyDescent="0.3">
      <c r="A9121">
        <v>1.690906</v>
      </c>
      <c r="B9121">
        <v>2.5726249999999999</v>
      </c>
      <c r="C9121">
        <v>2.2860670000000001</v>
      </c>
      <c r="W9121">
        <v>13.063499999999999</v>
      </c>
      <c r="X9121">
        <v>15.280002</v>
      </c>
      <c r="Y9121">
        <v>14.473201</v>
      </c>
      <c r="AS9121">
        <v>10.319025</v>
      </c>
      <c r="AT9121">
        <v>12.461577</v>
      </c>
      <c r="AU9121">
        <v>11.609735000000001</v>
      </c>
      <c r="CB9121">
        <v>12.709394</v>
      </c>
      <c r="CC9121">
        <v>19.592158999999999</v>
      </c>
      <c r="CD9121">
        <v>15.435067999999999</v>
      </c>
    </row>
    <row r="9122" spans="1:82" x14ac:dyDescent="0.3">
      <c r="A9122">
        <v>58.233066999999998</v>
      </c>
      <c r="B9122">
        <v>59.318100000000001</v>
      </c>
      <c r="C9122">
        <v>58.769665000000003</v>
      </c>
      <c r="W9122">
        <v>23.427918999999999</v>
      </c>
      <c r="X9122">
        <v>26.265930000000001</v>
      </c>
      <c r="Y9122">
        <v>25.160533999999998</v>
      </c>
      <c r="AS9122">
        <v>11.103263</v>
      </c>
      <c r="AT9122">
        <v>21.338083000000001</v>
      </c>
      <c r="AU9122">
        <v>19.995602000000002</v>
      </c>
      <c r="CB9122">
        <v>21.972300000000001</v>
      </c>
      <c r="CC9122">
        <v>24.989606999999999</v>
      </c>
      <c r="CD9122">
        <v>23.883265999999999</v>
      </c>
    </row>
    <row r="9123" spans="1:82" x14ac:dyDescent="0.3">
      <c r="A9123">
        <v>75.045188999999993</v>
      </c>
      <c r="B9123">
        <v>78.819511000000006</v>
      </c>
      <c r="C9123">
        <v>77.466865999999996</v>
      </c>
      <c r="W9123">
        <v>18.632418000000001</v>
      </c>
      <c r="X9123">
        <v>33.566142999999997</v>
      </c>
      <c r="Y9123">
        <v>30.945596999999999</v>
      </c>
      <c r="AS9123">
        <v>6.1689129999999999</v>
      </c>
      <c r="AT9123">
        <v>23.134083</v>
      </c>
      <c r="AU9123">
        <v>13.761199</v>
      </c>
      <c r="CB9123">
        <v>30.313199999999998</v>
      </c>
      <c r="CC9123">
        <v>35.682209</v>
      </c>
      <c r="CD9123">
        <v>34.206802000000003</v>
      </c>
    </row>
    <row r="9124" spans="1:82" x14ac:dyDescent="0.3">
      <c r="A9124">
        <v>71.632796999999997</v>
      </c>
      <c r="B9124">
        <v>76.878737999999998</v>
      </c>
      <c r="C9124">
        <v>74.900345000000002</v>
      </c>
      <c r="W9124">
        <v>5.1399869999999996</v>
      </c>
      <c r="X9124">
        <v>20.821728</v>
      </c>
      <c r="Y9124">
        <v>10.998533</v>
      </c>
      <c r="AS9124">
        <v>15.736131</v>
      </c>
      <c r="AT9124">
        <v>18.602385000000002</v>
      </c>
      <c r="AU9124">
        <v>17.381401</v>
      </c>
      <c r="CB9124">
        <v>15.946469</v>
      </c>
      <c r="CC9124">
        <v>35.273814999999999</v>
      </c>
      <c r="CD9124">
        <v>27.267534000000001</v>
      </c>
    </row>
    <row r="9125" spans="1:82" x14ac:dyDescent="0.3">
      <c r="A9125">
        <v>66.340880999999996</v>
      </c>
      <c r="B9125">
        <v>72.661797000000007</v>
      </c>
      <c r="C9125">
        <v>70.311606999999995</v>
      </c>
      <c r="W9125">
        <v>45.949717999999997</v>
      </c>
      <c r="X9125">
        <v>51.227310000000003</v>
      </c>
      <c r="Y9125">
        <v>49.505141999999999</v>
      </c>
      <c r="AS9125">
        <v>33.687224999999998</v>
      </c>
      <c r="AT9125">
        <v>36.472163999999999</v>
      </c>
      <c r="AU9125">
        <v>35.718006000000003</v>
      </c>
      <c r="CB9125">
        <v>26.180299999999999</v>
      </c>
      <c r="CC9125">
        <v>31.342009000000001</v>
      </c>
      <c r="CD9125">
        <v>27.227867</v>
      </c>
    </row>
    <row r="9126" spans="1:82" x14ac:dyDescent="0.3">
      <c r="A9126">
        <v>81.146621999999994</v>
      </c>
      <c r="B9126">
        <v>85.609093000000001</v>
      </c>
      <c r="C9126">
        <v>84.043937999999997</v>
      </c>
      <c r="W9126">
        <v>70.883758999999998</v>
      </c>
      <c r="X9126">
        <v>78.737137000000004</v>
      </c>
      <c r="Y9126">
        <v>75.900063000000003</v>
      </c>
      <c r="AS9126">
        <v>62.749687000000002</v>
      </c>
      <c r="AT9126">
        <v>69.265152</v>
      </c>
      <c r="AU9126">
        <v>66.970664999999997</v>
      </c>
      <c r="CB9126">
        <v>61.526282999999999</v>
      </c>
      <c r="CC9126">
        <v>65.335976000000002</v>
      </c>
      <c r="CD9126">
        <v>64.409263999999993</v>
      </c>
    </row>
    <row r="9127" spans="1:82" x14ac:dyDescent="0.3">
      <c r="A9127">
        <v>74.999840000000006</v>
      </c>
      <c r="B9127">
        <v>78.630172999999999</v>
      </c>
      <c r="C9127">
        <v>77.557807999999994</v>
      </c>
      <c r="W9127">
        <v>65.073143000000002</v>
      </c>
      <c r="X9127">
        <v>72.136818000000005</v>
      </c>
      <c r="Y9127">
        <v>69.591933999999995</v>
      </c>
      <c r="AS9127">
        <v>67.138656999999995</v>
      </c>
      <c r="AT9127">
        <v>74.080985999999996</v>
      </c>
      <c r="AU9127">
        <v>71.557525999999996</v>
      </c>
      <c r="CB9127">
        <v>73.041129999999995</v>
      </c>
      <c r="CC9127">
        <v>79.811852000000002</v>
      </c>
      <c r="CD9127">
        <v>77.306404000000001</v>
      </c>
    </row>
    <row r="9128" spans="1:82" x14ac:dyDescent="0.3">
      <c r="A9128">
        <v>45.526145999999997</v>
      </c>
      <c r="B9128">
        <v>59.447392000000001</v>
      </c>
      <c r="C9128">
        <v>55.754406000000003</v>
      </c>
      <c r="W9128">
        <v>64.022651999999994</v>
      </c>
      <c r="X9128">
        <v>68.915938999999995</v>
      </c>
      <c r="Y9128">
        <v>67.222594999999998</v>
      </c>
      <c r="AS9128">
        <v>63.047367000000001</v>
      </c>
      <c r="AT9128">
        <v>70.267960000000002</v>
      </c>
      <c r="AU9128">
        <v>67.643730000000005</v>
      </c>
      <c r="CB9128">
        <v>70.213027999999994</v>
      </c>
      <c r="CC9128">
        <v>76.395202999999995</v>
      </c>
      <c r="CD9128">
        <v>74.181319999999999</v>
      </c>
    </row>
    <row r="9129" spans="1:82" x14ac:dyDescent="0.3">
      <c r="A9129">
        <v>20.11035</v>
      </c>
      <c r="B9129">
        <v>26.371717</v>
      </c>
      <c r="C9129">
        <v>24.298999999999999</v>
      </c>
      <c r="W9129">
        <v>78.180115000000001</v>
      </c>
      <c r="X9129">
        <v>85.049484000000007</v>
      </c>
      <c r="Y9129">
        <v>82.610939000000002</v>
      </c>
      <c r="AS9129">
        <v>83.832947000000004</v>
      </c>
      <c r="AT9129">
        <v>90.789871000000005</v>
      </c>
      <c r="AU9129">
        <v>88.378128000000004</v>
      </c>
      <c r="CB9129">
        <v>71.101439999999997</v>
      </c>
      <c r="CC9129">
        <v>76.794632000000007</v>
      </c>
      <c r="CD9129">
        <v>74.655738999999997</v>
      </c>
    </row>
    <row r="9130" spans="1:82" x14ac:dyDescent="0.3">
      <c r="A9130">
        <v>7.2601899999999997</v>
      </c>
      <c r="B9130">
        <v>11.131891</v>
      </c>
      <c r="C9130">
        <v>9.1123329999999996</v>
      </c>
      <c r="W9130">
        <v>60.146693999999997</v>
      </c>
      <c r="X9130">
        <v>70.254433000000006</v>
      </c>
      <c r="Y9130">
        <v>67.517730999999998</v>
      </c>
      <c r="AS9130">
        <v>55.700595999999997</v>
      </c>
      <c r="AT9130">
        <v>68.074554000000006</v>
      </c>
      <c r="AU9130">
        <v>64.003333999999995</v>
      </c>
      <c r="CB9130">
        <v>64.298423999999997</v>
      </c>
      <c r="CC9130">
        <v>68.703689999999995</v>
      </c>
      <c r="CD9130">
        <v>66.816399000000004</v>
      </c>
    </row>
    <row r="9131" spans="1:82" x14ac:dyDescent="0.3">
      <c r="A9131">
        <v>9.6527499999999993</v>
      </c>
      <c r="B9131">
        <v>12.171250000000001</v>
      </c>
      <c r="C9131">
        <v>11.296799999999999</v>
      </c>
      <c r="W9131">
        <v>30.674092999999999</v>
      </c>
      <c r="X9131">
        <v>41.482669999999999</v>
      </c>
      <c r="Y9131">
        <v>37.223267</v>
      </c>
      <c r="AS9131">
        <v>30.974682000000001</v>
      </c>
      <c r="AT9131">
        <v>35.075068999999999</v>
      </c>
      <c r="AU9131">
        <v>33.754333000000003</v>
      </c>
      <c r="CB9131">
        <v>63.471645000000002</v>
      </c>
      <c r="CC9131">
        <v>68.888679999999994</v>
      </c>
      <c r="CD9131">
        <v>66.902336000000005</v>
      </c>
    </row>
    <row r="9132" spans="1:82" x14ac:dyDescent="0.3">
      <c r="A9132">
        <v>8.2811430000000001</v>
      </c>
      <c r="B9132">
        <v>17.670622000000002</v>
      </c>
      <c r="C9132">
        <v>15.622133</v>
      </c>
      <c r="W9132">
        <v>16.155149000000002</v>
      </c>
      <c r="X9132">
        <v>18.593304</v>
      </c>
      <c r="Y9132">
        <v>17.627735000000001</v>
      </c>
      <c r="AS9132">
        <v>10.196837</v>
      </c>
      <c r="AT9132">
        <v>16.805864</v>
      </c>
      <c r="AU9132">
        <v>15.919067999999999</v>
      </c>
      <c r="CB9132">
        <v>20.786438</v>
      </c>
      <c r="CC9132">
        <v>33.753062999999997</v>
      </c>
      <c r="CD9132">
        <v>29.414000999999999</v>
      </c>
    </row>
    <row r="9133" spans="1:82" x14ac:dyDescent="0.3">
      <c r="A9133">
        <v>5.3237500000000004</v>
      </c>
      <c r="B9133">
        <v>14.933002</v>
      </c>
      <c r="C9133">
        <v>8.5836670000000002</v>
      </c>
      <c r="W9133">
        <v>9.2724499999999992</v>
      </c>
      <c r="X9133">
        <v>11.484351</v>
      </c>
      <c r="Y9133">
        <v>10.705334000000001</v>
      </c>
      <c r="AS9133">
        <v>2.721381</v>
      </c>
      <c r="AT9133">
        <v>9.0462969999999991</v>
      </c>
      <c r="AU9133">
        <v>7.3963340000000004</v>
      </c>
      <c r="CB9133">
        <v>11.291282000000001</v>
      </c>
      <c r="CC9133">
        <v>13.640966000000001</v>
      </c>
      <c r="CD9133">
        <v>12.827665</v>
      </c>
    </row>
    <row r="9134" spans="1:82" x14ac:dyDescent="0.3">
      <c r="A9134">
        <v>66.465919</v>
      </c>
      <c r="B9134">
        <v>70.696274000000003</v>
      </c>
      <c r="C9134">
        <v>68.866730000000004</v>
      </c>
      <c r="W9134">
        <v>11.076700000000001</v>
      </c>
      <c r="X9134">
        <v>21.135594999999999</v>
      </c>
      <c r="Y9134">
        <v>19.7164</v>
      </c>
      <c r="AS9134">
        <v>3.5904500000000001</v>
      </c>
      <c r="AT9134">
        <v>14.908903</v>
      </c>
      <c r="AU9134">
        <v>8.3942669999999993</v>
      </c>
      <c r="CB9134">
        <v>22.438143</v>
      </c>
      <c r="CC9134">
        <v>25.121804999999998</v>
      </c>
      <c r="CD9134">
        <v>24.068268</v>
      </c>
    </row>
    <row r="9135" spans="1:82" x14ac:dyDescent="0.3">
      <c r="A9135">
        <v>73.632155999999995</v>
      </c>
      <c r="B9135">
        <v>76.267478999999994</v>
      </c>
      <c r="C9135">
        <v>75.595603999999994</v>
      </c>
      <c r="W9135">
        <v>5.6232810000000004</v>
      </c>
      <c r="X9135">
        <v>25.227694</v>
      </c>
      <c r="Y9135">
        <v>15.2362</v>
      </c>
      <c r="AS9135">
        <v>2.4624869999999999</v>
      </c>
      <c r="AT9135">
        <v>8.2894500000000004</v>
      </c>
      <c r="AU9135">
        <v>5.4501330000000001</v>
      </c>
      <c r="CB9135">
        <v>25.124226</v>
      </c>
      <c r="CC9135">
        <v>35.165278999999998</v>
      </c>
      <c r="CD9135">
        <v>33.065998</v>
      </c>
    </row>
    <row r="9136" spans="1:82" x14ac:dyDescent="0.3">
      <c r="A9136">
        <v>72.152366999999998</v>
      </c>
      <c r="B9136">
        <v>76.041450999999995</v>
      </c>
      <c r="C9136">
        <v>74.773071000000002</v>
      </c>
      <c r="W9136">
        <v>6.6546659999999997</v>
      </c>
      <c r="X9136">
        <v>11.631786</v>
      </c>
      <c r="Y9136">
        <v>9.1303999999999998</v>
      </c>
      <c r="AS9136">
        <v>9.1540029999999994</v>
      </c>
      <c r="AT9136">
        <v>10.984634</v>
      </c>
      <c r="AU9136">
        <v>10.028933</v>
      </c>
      <c r="CB9136">
        <v>18.732220000000002</v>
      </c>
      <c r="CC9136">
        <v>36.478625999999998</v>
      </c>
      <c r="CD9136">
        <v>27.491667</v>
      </c>
    </row>
    <row r="9137" spans="1:82" x14ac:dyDescent="0.3">
      <c r="A9137">
        <v>63.460448999999997</v>
      </c>
      <c r="B9137">
        <v>66.986335999999994</v>
      </c>
      <c r="C9137">
        <v>65.935401999999996</v>
      </c>
      <c r="W9137">
        <v>33.368808999999999</v>
      </c>
      <c r="X9137">
        <v>35.409252000000002</v>
      </c>
      <c r="Y9137">
        <v>34.547469999999997</v>
      </c>
      <c r="AS9137">
        <v>29.115366000000002</v>
      </c>
      <c r="AT9137">
        <v>32.396317000000003</v>
      </c>
      <c r="AU9137">
        <v>30.864201000000001</v>
      </c>
      <c r="CB9137">
        <v>33.318767999999999</v>
      </c>
      <c r="CC9137">
        <v>37.345249000000003</v>
      </c>
      <c r="CD9137">
        <v>34.296664999999997</v>
      </c>
    </row>
    <row r="9138" spans="1:82" x14ac:dyDescent="0.3">
      <c r="A9138">
        <v>78.449134999999998</v>
      </c>
      <c r="B9138">
        <v>82.522850000000005</v>
      </c>
      <c r="C9138">
        <v>81.079605000000001</v>
      </c>
      <c r="W9138">
        <v>67.405135999999999</v>
      </c>
      <c r="X9138">
        <v>74.227997000000002</v>
      </c>
      <c r="Y9138">
        <v>71.834868999999998</v>
      </c>
      <c r="AS9138">
        <v>82.920242000000002</v>
      </c>
      <c r="AT9138">
        <v>89.986251999999993</v>
      </c>
      <c r="AU9138">
        <v>87.571799999999996</v>
      </c>
      <c r="CB9138">
        <v>64.613372999999996</v>
      </c>
      <c r="CC9138">
        <v>66.869972000000004</v>
      </c>
      <c r="CD9138">
        <v>66.125068999999996</v>
      </c>
    </row>
    <row r="9139" spans="1:82" x14ac:dyDescent="0.3">
      <c r="A9139">
        <v>66.445282000000006</v>
      </c>
      <c r="B9139">
        <v>73.341201999999996</v>
      </c>
      <c r="C9139">
        <v>71.041008000000005</v>
      </c>
      <c r="W9139">
        <v>81.406868000000003</v>
      </c>
      <c r="X9139">
        <v>89.576492000000002</v>
      </c>
      <c r="Y9139">
        <v>86.483604</v>
      </c>
      <c r="AS9139">
        <v>70.478554000000003</v>
      </c>
      <c r="AT9139">
        <v>78.340675000000005</v>
      </c>
      <c r="AU9139">
        <v>75.452003000000005</v>
      </c>
      <c r="CB9139">
        <v>76.237701000000001</v>
      </c>
      <c r="CC9139">
        <v>83.815085999999994</v>
      </c>
      <c r="CD9139">
        <v>81.147796999999997</v>
      </c>
    </row>
    <row r="9140" spans="1:82" x14ac:dyDescent="0.3">
      <c r="A9140">
        <v>29.853719999999999</v>
      </c>
      <c r="B9140">
        <v>35.895617999999999</v>
      </c>
      <c r="C9140">
        <v>33.397263000000002</v>
      </c>
      <c r="W9140">
        <v>69.546143000000001</v>
      </c>
      <c r="X9140">
        <v>78.215835999999996</v>
      </c>
      <c r="Y9140">
        <v>75.050742999999997</v>
      </c>
      <c r="AS9140">
        <v>55.004227</v>
      </c>
      <c r="AT9140">
        <v>63.045166000000002</v>
      </c>
      <c r="AU9140">
        <v>60.123669</v>
      </c>
      <c r="CB9140">
        <v>66.758033999999995</v>
      </c>
      <c r="CC9140">
        <v>73.099213000000006</v>
      </c>
      <c r="CD9140">
        <v>70.984061999999994</v>
      </c>
    </row>
    <row r="9141" spans="1:82" x14ac:dyDescent="0.3">
      <c r="A9141">
        <v>3.7497940000000001</v>
      </c>
      <c r="B9141">
        <v>6.7429620000000003</v>
      </c>
      <c r="C9141">
        <v>5.0587999999999997</v>
      </c>
      <c r="W9141">
        <v>71.639290000000003</v>
      </c>
      <c r="X9141">
        <v>77.882583999999994</v>
      </c>
      <c r="Y9141">
        <v>75.524933000000004</v>
      </c>
      <c r="AS9141">
        <v>76.463195999999996</v>
      </c>
      <c r="AT9141">
        <v>82.383392000000001</v>
      </c>
      <c r="AU9141">
        <v>80.437659999999994</v>
      </c>
      <c r="CB9141">
        <v>72.215652000000006</v>
      </c>
      <c r="CC9141">
        <v>77.156326000000007</v>
      </c>
      <c r="CD9141">
        <v>75.536338999999998</v>
      </c>
    </row>
    <row r="9142" spans="1:82" x14ac:dyDescent="0.3">
      <c r="A9142">
        <v>1.3992690000000001</v>
      </c>
      <c r="B9142">
        <v>1.6223620000000001</v>
      </c>
      <c r="C9142">
        <v>1.5382670000000001</v>
      </c>
      <c r="W9142">
        <v>70.823639</v>
      </c>
      <c r="X9142">
        <v>75.478317000000004</v>
      </c>
      <c r="Y9142">
        <v>73.867462000000003</v>
      </c>
      <c r="AS9142">
        <v>73.036552</v>
      </c>
      <c r="AT9142">
        <v>78.306099000000003</v>
      </c>
      <c r="AU9142">
        <v>76.051002999999994</v>
      </c>
      <c r="CB9142">
        <v>69.689667</v>
      </c>
      <c r="CC9142">
        <v>74.861649</v>
      </c>
      <c r="CD9142">
        <v>72.510666000000001</v>
      </c>
    </row>
    <row r="9143" spans="1:82" x14ac:dyDescent="0.3">
      <c r="A9143">
        <v>1.5714840000000001</v>
      </c>
      <c r="B9143">
        <v>1.8157810000000001</v>
      </c>
      <c r="C9143">
        <v>1.7269330000000001</v>
      </c>
      <c r="W9143">
        <v>50.102699000000001</v>
      </c>
      <c r="X9143">
        <v>64.245407</v>
      </c>
      <c r="Y9143">
        <v>59.663330000000002</v>
      </c>
      <c r="AS9143">
        <v>47.833233</v>
      </c>
      <c r="AT9143">
        <v>62.811584000000003</v>
      </c>
      <c r="AU9143">
        <v>58.023269999999997</v>
      </c>
      <c r="CB9143">
        <v>56.753849000000002</v>
      </c>
      <c r="CC9143">
        <v>67.471710000000002</v>
      </c>
      <c r="CD9143">
        <v>64.325728999999995</v>
      </c>
    </row>
    <row r="9144" spans="1:82" x14ac:dyDescent="0.3">
      <c r="A9144">
        <v>1.6905809999999999</v>
      </c>
      <c r="B9144">
        <v>2.0130620000000001</v>
      </c>
      <c r="C9144">
        <v>1.926933</v>
      </c>
      <c r="W9144">
        <v>18.199106</v>
      </c>
      <c r="X9144">
        <v>20.96884</v>
      </c>
      <c r="Y9144">
        <v>19.975066999999999</v>
      </c>
      <c r="AS9144">
        <v>18.460550000000001</v>
      </c>
      <c r="AT9144">
        <v>21.156096000000002</v>
      </c>
      <c r="AU9144">
        <v>20.083670000000001</v>
      </c>
      <c r="CB9144">
        <v>18.47175</v>
      </c>
      <c r="CC9144">
        <v>21.939505</v>
      </c>
      <c r="CD9144">
        <v>20.601198</v>
      </c>
    </row>
    <row r="9145" spans="1:82" x14ac:dyDescent="0.3">
      <c r="A9145">
        <v>3.8738060000000001</v>
      </c>
      <c r="B9145">
        <v>4.5430869999999999</v>
      </c>
      <c r="C9145">
        <v>4.2984</v>
      </c>
      <c r="W9145">
        <v>11.281993999999999</v>
      </c>
      <c r="X9145">
        <v>13.045362000000001</v>
      </c>
      <c r="Y9145">
        <v>12.301734</v>
      </c>
      <c r="AS9145">
        <v>10.025093999999999</v>
      </c>
      <c r="AT9145">
        <v>12.317565</v>
      </c>
      <c r="AU9145">
        <v>11.453200000000001</v>
      </c>
      <c r="CB9145">
        <v>9.9774150000000006</v>
      </c>
      <c r="CC9145">
        <v>11.310033000000001</v>
      </c>
      <c r="CD9145">
        <v>10.733267</v>
      </c>
    </row>
    <row r="9146" spans="1:82" x14ac:dyDescent="0.3">
      <c r="A9146">
        <v>36.884880000000003</v>
      </c>
      <c r="B9146">
        <v>39.730713000000002</v>
      </c>
      <c r="C9146">
        <v>38.931133000000003</v>
      </c>
      <c r="W9146">
        <v>22.541699999999999</v>
      </c>
      <c r="X9146">
        <v>26.031105</v>
      </c>
      <c r="Y9146">
        <v>24.846401</v>
      </c>
      <c r="AS9146">
        <v>18.152201000000002</v>
      </c>
      <c r="AT9146">
        <v>23.975518999999998</v>
      </c>
      <c r="AU9146">
        <v>22.834135</v>
      </c>
      <c r="CB9146">
        <v>16.374838</v>
      </c>
      <c r="CC9146">
        <v>22.377358999999998</v>
      </c>
      <c r="CD9146">
        <v>21.428598000000001</v>
      </c>
    </row>
    <row r="9147" spans="1:82" x14ac:dyDescent="0.3">
      <c r="A9147">
        <v>63.059882999999999</v>
      </c>
      <c r="B9147">
        <v>67.482795999999993</v>
      </c>
      <c r="C9147">
        <v>65.802527999999995</v>
      </c>
      <c r="W9147">
        <v>13.396556</v>
      </c>
      <c r="X9147">
        <v>32.141815000000001</v>
      </c>
      <c r="Y9147">
        <v>27.132598999999999</v>
      </c>
      <c r="AS9147">
        <v>8.9434059999999995</v>
      </c>
      <c r="AT9147">
        <v>29.173441</v>
      </c>
      <c r="AU9147">
        <v>20.038332</v>
      </c>
      <c r="CB9147">
        <v>8.9441810000000004</v>
      </c>
      <c r="CC9147">
        <v>24.158494999999998</v>
      </c>
      <c r="CD9147">
        <v>15.701333</v>
      </c>
    </row>
    <row r="9148" spans="1:82" x14ac:dyDescent="0.3">
      <c r="A9148">
        <v>74.160629</v>
      </c>
      <c r="B9148">
        <v>79.350043999999997</v>
      </c>
      <c r="C9148">
        <v>77.522407999999999</v>
      </c>
      <c r="W9148">
        <v>46.829543999999999</v>
      </c>
      <c r="X9148">
        <v>54.973942000000001</v>
      </c>
      <c r="Y9148">
        <v>49.637138</v>
      </c>
      <c r="AS9148">
        <v>2.9409380000000001</v>
      </c>
      <c r="AT9148">
        <v>9.1346240000000005</v>
      </c>
      <c r="AU9148">
        <v>6.4884659999999998</v>
      </c>
      <c r="CB9148">
        <v>7.1931440000000002</v>
      </c>
      <c r="CC9148">
        <v>11.394666000000001</v>
      </c>
      <c r="CD9148">
        <v>10.062734000000001</v>
      </c>
    </row>
    <row r="9149" spans="1:82" x14ac:dyDescent="0.3">
      <c r="A9149">
        <v>76.611214000000004</v>
      </c>
      <c r="B9149">
        <v>82.266861000000006</v>
      </c>
      <c r="C9149">
        <v>80.177398999999994</v>
      </c>
      <c r="W9149">
        <v>77.971939000000006</v>
      </c>
      <c r="X9149">
        <v>83.164635000000004</v>
      </c>
      <c r="Y9149">
        <v>81.619263000000004</v>
      </c>
      <c r="AS9149">
        <v>31.447255999999999</v>
      </c>
      <c r="AT9149">
        <v>33.566817999999998</v>
      </c>
      <c r="AU9149">
        <v>32.881866000000002</v>
      </c>
      <c r="CB9149">
        <v>45.091949</v>
      </c>
      <c r="CC9149">
        <v>48.330902000000002</v>
      </c>
      <c r="CD9149">
        <v>47.380470000000003</v>
      </c>
    </row>
    <row r="9150" spans="1:82" x14ac:dyDescent="0.3">
      <c r="A9150">
        <v>68.353531000000004</v>
      </c>
      <c r="B9150">
        <v>74.170692000000003</v>
      </c>
      <c r="C9150">
        <v>71.875397000000007</v>
      </c>
      <c r="W9150">
        <v>79.373076999999995</v>
      </c>
      <c r="X9150">
        <v>85.907302999999999</v>
      </c>
      <c r="Y9150">
        <v>83.637732999999997</v>
      </c>
      <c r="AS9150">
        <v>77.544235</v>
      </c>
      <c r="AT9150">
        <v>83.656577999999996</v>
      </c>
      <c r="AU9150">
        <v>81.814194000000001</v>
      </c>
      <c r="CB9150">
        <v>71.844230999999994</v>
      </c>
      <c r="CC9150">
        <v>77.813582999999994</v>
      </c>
      <c r="CD9150">
        <v>75.616989000000004</v>
      </c>
    </row>
    <row r="9151" spans="1:82" x14ac:dyDescent="0.3">
      <c r="A9151">
        <v>68.947731000000005</v>
      </c>
      <c r="B9151">
        <v>74.441199999999995</v>
      </c>
      <c r="C9151">
        <v>72.270606999999998</v>
      </c>
      <c r="W9151">
        <v>68.704773000000003</v>
      </c>
      <c r="X9151">
        <v>75.844031999999999</v>
      </c>
      <c r="Y9151">
        <v>73.274673000000007</v>
      </c>
      <c r="AS9151">
        <v>60.172482000000002</v>
      </c>
      <c r="AT9151">
        <v>65.062576000000007</v>
      </c>
      <c r="AU9151">
        <v>63.281329999999997</v>
      </c>
      <c r="CB9151">
        <v>66.671538999999996</v>
      </c>
      <c r="CC9151">
        <v>72.148337999999995</v>
      </c>
      <c r="CD9151">
        <v>70.174201999999994</v>
      </c>
    </row>
    <row r="9152" spans="1:82" x14ac:dyDescent="0.3">
      <c r="A9152">
        <v>45.385677000000001</v>
      </c>
      <c r="B9152">
        <v>57.098526</v>
      </c>
      <c r="C9152">
        <v>53.491936000000003</v>
      </c>
      <c r="W9152">
        <v>64.590148999999997</v>
      </c>
      <c r="X9152">
        <v>71.747269000000003</v>
      </c>
      <c r="Y9152">
        <v>69.266998000000001</v>
      </c>
      <c r="AS9152">
        <v>68.251250999999996</v>
      </c>
      <c r="AT9152">
        <v>74.746132000000003</v>
      </c>
      <c r="AU9152">
        <v>72.451262999999997</v>
      </c>
      <c r="CB9152">
        <v>61.347645</v>
      </c>
      <c r="CC9152">
        <v>65.906677000000002</v>
      </c>
      <c r="CD9152">
        <v>64.429535000000001</v>
      </c>
    </row>
    <row r="9153" spans="1:82" x14ac:dyDescent="0.3">
      <c r="A9153">
        <v>18.484304000000002</v>
      </c>
      <c r="B9153">
        <v>26.038312999999999</v>
      </c>
      <c r="C9153">
        <v>23.122799000000001</v>
      </c>
      <c r="W9153">
        <v>82.295569999999998</v>
      </c>
      <c r="X9153">
        <v>89.139022999999995</v>
      </c>
      <c r="Y9153">
        <v>86.812798000000001</v>
      </c>
      <c r="AS9153">
        <v>76.128287999999998</v>
      </c>
      <c r="AT9153">
        <v>82.243362000000005</v>
      </c>
      <c r="AU9153">
        <v>80.038933</v>
      </c>
      <c r="CB9153">
        <v>74.373383000000004</v>
      </c>
      <c r="CC9153">
        <v>79.253235000000004</v>
      </c>
      <c r="CD9153">
        <v>77.573729999999998</v>
      </c>
    </row>
    <row r="9154" spans="1:82" x14ac:dyDescent="0.3">
      <c r="A9154">
        <v>8.4245350000000006</v>
      </c>
      <c r="B9154">
        <v>11.077014</v>
      </c>
      <c r="C9154">
        <v>9.7437319999999996</v>
      </c>
      <c r="W9154">
        <v>79.285103000000007</v>
      </c>
      <c r="X9154">
        <v>84.886939999999996</v>
      </c>
      <c r="Y9154">
        <v>82.965255999999997</v>
      </c>
      <c r="AS9154">
        <v>56.919117</v>
      </c>
      <c r="AT9154">
        <v>72.464134000000001</v>
      </c>
      <c r="AU9154">
        <v>68.131798000000003</v>
      </c>
      <c r="CB9154">
        <v>74.834839000000002</v>
      </c>
      <c r="CC9154">
        <v>80.785445999999993</v>
      </c>
      <c r="CD9154">
        <v>78.200667999999993</v>
      </c>
    </row>
    <row r="9155" spans="1:82" x14ac:dyDescent="0.3">
      <c r="A9155">
        <v>13.762581000000001</v>
      </c>
      <c r="B9155">
        <v>16.179741</v>
      </c>
      <c r="C9155">
        <v>15.393132</v>
      </c>
      <c r="W9155">
        <v>38.370361000000003</v>
      </c>
      <c r="X9155">
        <v>54.399329999999999</v>
      </c>
      <c r="Y9155">
        <v>49.265003</v>
      </c>
      <c r="AS9155">
        <v>31.783418999999999</v>
      </c>
      <c r="AT9155">
        <v>36.331710999999999</v>
      </c>
      <c r="AU9155">
        <v>34.675136999999999</v>
      </c>
      <c r="CB9155">
        <v>58.282100999999997</v>
      </c>
      <c r="CC9155">
        <v>68.527985000000001</v>
      </c>
      <c r="CD9155">
        <v>65.292266999999995</v>
      </c>
    </row>
    <row r="9156" spans="1:82" x14ac:dyDescent="0.3">
      <c r="A9156">
        <v>4.6090470000000003</v>
      </c>
      <c r="B9156">
        <v>21.086565</v>
      </c>
      <c r="C9156">
        <v>13.825867000000001</v>
      </c>
      <c r="W9156">
        <v>20.263712000000002</v>
      </c>
      <c r="X9156">
        <v>23.872682999999999</v>
      </c>
      <c r="Y9156">
        <v>22.620535</v>
      </c>
      <c r="AS9156">
        <v>16.023468000000001</v>
      </c>
      <c r="AT9156">
        <v>20.176518999999999</v>
      </c>
      <c r="AU9156">
        <v>19.316400999999999</v>
      </c>
      <c r="CB9156">
        <v>23.138676</v>
      </c>
      <c r="CC9156">
        <v>30.892845000000001</v>
      </c>
      <c r="CD9156">
        <v>27.297066000000001</v>
      </c>
    </row>
    <row r="9157" spans="1:82" x14ac:dyDescent="0.3">
      <c r="A9157">
        <v>8.2367819999999998</v>
      </c>
      <c r="B9157">
        <v>10.720371999999999</v>
      </c>
      <c r="C9157">
        <v>9.4758659999999999</v>
      </c>
      <c r="W9157">
        <v>8.3324619999999996</v>
      </c>
      <c r="X9157">
        <v>11.944367</v>
      </c>
      <c r="Y9157">
        <v>11.083332</v>
      </c>
      <c r="AS9157">
        <v>3.2237499999999999</v>
      </c>
      <c r="AT9157">
        <v>10.371643000000001</v>
      </c>
      <c r="AU9157">
        <v>9.5205990000000007</v>
      </c>
      <c r="CB9157">
        <v>11.945508999999999</v>
      </c>
      <c r="CC9157">
        <v>13.568929000000001</v>
      </c>
      <c r="CD9157">
        <v>12.849532999999999</v>
      </c>
    </row>
    <row r="9158" spans="1:82" x14ac:dyDescent="0.3">
      <c r="A9158">
        <v>18.003557000000001</v>
      </c>
      <c r="B9158">
        <v>18.375074000000001</v>
      </c>
      <c r="C9158">
        <v>18.239999999999998</v>
      </c>
      <c r="W9158">
        <v>7.0958249999999996</v>
      </c>
      <c r="X9158">
        <v>21.048525000000001</v>
      </c>
      <c r="Y9158">
        <v>18.010798999999999</v>
      </c>
      <c r="AS9158">
        <v>4.8577810000000001</v>
      </c>
      <c r="AT9158">
        <v>18.323376</v>
      </c>
      <c r="AU9158">
        <v>11.819266000000001</v>
      </c>
      <c r="CB9158">
        <v>20.998280999999999</v>
      </c>
      <c r="CC9158">
        <v>23.639963000000002</v>
      </c>
      <c r="CD9158">
        <v>22.566866000000001</v>
      </c>
    </row>
    <row r="9159" spans="1:82" x14ac:dyDescent="0.3">
      <c r="A9159">
        <v>74.111000000000004</v>
      </c>
      <c r="B9159">
        <v>79.402023</v>
      </c>
      <c r="C9159">
        <v>77.500998999999993</v>
      </c>
      <c r="W9159">
        <v>6.4759060000000002</v>
      </c>
      <c r="X9159">
        <v>21.494879000000001</v>
      </c>
      <c r="Y9159">
        <v>11.837866</v>
      </c>
      <c r="AS9159">
        <v>2.8747250000000002</v>
      </c>
      <c r="AT9159">
        <v>11.822948</v>
      </c>
      <c r="AU9159">
        <v>6.8909330000000004</v>
      </c>
      <c r="CB9159">
        <v>12.475536999999999</v>
      </c>
      <c r="CC9159">
        <v>30.280816999999999</v>
      </c>
      <c r="CD9159">
        <v>24.769864999999999</v>
      </c>
    </row>
    <row r="9160" spans="1:82" x14ac:dyDescent="0.3">
      <c r="A9160">
        <v>77.843575000000001</v>
      </c>
      <c r="B9160">
        <v>82.056586999999993</v>
      </c>
      <c r="C9160">
        <v>80.650604000000001</v>
      </c>
      <c r="W9160">
        <v>52.342911000000001</v>
      </c>
      <c r="X9160">
        <v>58.297061999999997</v>
      </c>
      <c r="Y9160">
        <v>56.295265000000001</v>
      </c>
      <c r="AS9160">
        <v>9.6608440000000009</v>
      </c>
      <c r="AT9160">
        <v>12.921125</v>
      </c>
      <c r="AU9160">
        <v>10.731</v>
      </c>
      <c r="CB9160">
        <v>27.077915000000001</v>
      </c>
      <c r="CC9160">
        <v>33.645930999999997</v>
      </c>
      <c r="CD9160">
        <v>28.395866000000002</v>
      </c>
    </row>
    <row r="9161" spans="1:82" x14ac:dyDescent="0.3">
      <c r="A9161">
        <v>58.296753000000002</v>
      </c>
      <c r="B9161">
        <v>63.832897000000003</v>
      </c>
      <c r="C9161">
        <v>61.774268999999997</v>
      </c>
      <c r="W9161">
        <v>29.624199000000001</v>
      </c>
      <c r="X9161">
        <v>32.827396</v>
      </c>
      <c r="Y9161">
        <v>31.315666</v>
      </c>
      <c r="AS9161">
        <v>64.096648999999999</v>
      </c>
      <c r="AT9161">
        <v>66.220885999999993</v>
      </c>
      <c r="AU9161">
        <v>65.040733000000003</v>
      </c>
      <c r="CB9161">
        <v>55.715117999999997</v>
      </c>
      <c r="CC9161">
        <v>58.592227999999999</v>
      </c>
      <c r="CD9161">
        <v>57.695399999999999</v>
      </c>
    </row>
    <row r="9162" spans="1:82" x14ac:dyDescent="0.3">
      <c r="A9162">
        <v>79.469086000000004</v>
      </c>
      <c r="B9162">
        <v>83.953934000000004</v>
      </c>
      <c r="C9162">
        <v>82.213127</v>
      </c>
      <c r="W9162">
        <v>59.366871000000003</v>
      </c>
      <c r="X9162">
        <v>61.404488000000001</v>
      </c>
      <c r="Y9162">
        <v>60.846595999999998</v>
      </c>
      <c r="AS9162">
        <v>55.352939999999997</v>
      </c>
      <c r="AT9162">
        <v>60.508552999999999</v>
      </c>
      <c r="AU9162">
        <v>58.519264</v>
      </c>
      <c r="CB9162">
        <v>59.418770000000002</v>
      </c>
      <c r="CC9162">
        <v>64.603424000000004</v>
      </c>
      <c r="CD9162">
        <v>62.810065999999999</v>
      </c>
    </row>
    <row r="9163" spans="1:82" x14ac:dyDescent="0.3">
      <c r="A9163">
        <v>65.399826000000004</v>
      </c>
      <c r="B9163">
        <v>74.880356000000006</v>
      </c>
      <c r="C9163">
        <v>71.786208999999999</v>
      </c>
      <c r="W9163">
        <v>76.522391999999996</v>
      </c>
      <c r="X9163">
        <v>82.690169999999995</v>
      </c>
      <c r="Y9163">
        <v>80.503592999999995</v>
      </c>
      <c r="AS9163">
        <v>71.482337999999999</v>
      </c>
      <c r="AT9163">
        <v>76.836776999999998</v>
      </c>
      <c r="AU9163">
        <v>74.950066000000007</v>
      </c>
      <c r="CB9163">
        <v>69.474204999999998</v>
      </c>
      <c r="CC9163">
        <v>75.762268000000006</v>
      </c>
      <c r="CD9163">
        <v>73.442527999999996</v>
      </c>
    </row>
    <row r="9164" spans="1:82" x14ac:dyDescent="0.3">
      <c r="A9164">
        <v>39.341907999999997</v>
      </c>
      <c r="B9164">
        <v>48.918430000000001</v>
      </c>
      <c r="C9164">
        <v>45.971867000000003</v>
      </c>
      <c r="W9164">
        <v>48.565964000000001</v>
      </c>
      <c r="X9164">
        <v>53.528140999999998</v>
      </c>
      <c r="Y9164">
        <v>51.792931000000003</v>
      </c>
      <c r="AS9164">
        <v>66.876625000000004</v>
      </c>
      <c r="AT9164">
        <v>71.577759</v>
      </c>
      <c r="AU9164">
        <v>69.984734000000003</v>
      </c>
      <c r="CB9164">
        <v>58.387557999999999</v>
      </c>
      <c r="CC9164">
        <v>61.464733000000003</v>
      </c>
      <c r="CD9164">
        <v>60.462135000000004</v>
      </c>
    </row>
    <row r="9165" spans="1:82" x14ac:dyDescent="0.3">
      <c r="A9165">
        <v>14.327052999999999</v>
      </c>
      <c r="B9165">
        <v>21.018948000000002</v>
      </c>
      <c r="C9165">
        <v>17.947133999999998</v>
      </c>
      <c r="W9165">
        <v>76.821854000000002</v>
      </c>
      <c r="X9165">
        <v>82.773346000000004</v>
      </c>
      <c r="Y9165">
        <v>80.789192</v>
      </c>
      <c r="AS9165">
        <v>77.135254000000003</v>
      </c>
      <c r="AT9165">
        <v>84.631125999999995</v>
      </c>
      <c r="AU9165">
        <v>81.929337000000004</v>
      </c>
      <c r="CB9165">
        <v>73.552329999999998</v>
      </c>
      <c r="CC9165">
        <v>78.785927000000001</v>
      </c>
      <c r="CD9165">
        <v>75.675460999999999</v>
      </c>
    </row>
    <row r="9166" spans="1:82" x14ac:dyDescent="0.3">
      <c r="A9166">
        <v>7.9252310000000001</v>
      </c>
      <c r="B9166">
        <v>10.033587000000001</v>
      </c>
      <c r="C9166">
        <v>9.1711329999999993</v>
      </c>
      <c r="W9166">
        <v>46.912948999999998</v>
      </c>
      <c r="X9166">
        <v>57.301895000000002</v>
      </c>
      <c r="Y9166">
        <v>54.070801000000003</v>
      </c>
      <c r="AS9166">
        <v>75.119797000000005</v>
      </c>
      <c r="AT9166">
        <v>79.587410000000006</v>
      </c>
      <c r="AU9166">
        <v>77.939323000000002</v>
      </c>
      <c r="CB9166">
        <v>69.149940000000001</v>
      </c>
      <c r="CC9166">
        <v>74.009270000000001</v>
      </c>
      <c r="CD9166">
        <v>71.923676</v>
      </c>
    </row>
    <row r="9167" spans="1:82" x14ac:dyDescent="0.3">
      <c r="A9167">
        <v>5.6938820000000003</v>
      </c>
      <c r="B9167">
        <v>15.366681</v>
      </c>
      <c r="C9167">
        <v>13.233333999999999</v>
      </c>
      <c r="W9167">
        <v>24.967030000000001</v>
      </c>
      <c r="X9167">
        <v>31.816645000000001</v>
      </c>
      <c r="Y9167">
        <v>30.405398999999999</v>
      </c>
      <c r="AS9167">
        <v>58.219912999999998</v>
      </c>
      <c r="AT9167">
        <v>70.556426999999999</v>
      </c>
      <c r="AU9167">
        <v>67.517135999999994</v>
      </c>
      <c r="CB9167">
        <v>60.302841000000001</v>
      </c>
      <c r="CC9167">
        <v>65.453896</v>
      </c>
      <c r="CD9167">
        <v>63.272334999999998</v>
      </c>
    </row>
    <row r="9168" spans="1:82" x14ac:dyDescent="0.3">
      <c r="A9168">
        <v>2.6696469999999999</v>
      </c>
      <c r="B9168">
        <v>10.823962</v>
      </c>
      <c r="C9168">
        <v>5.1808670000000001</v>
      </c>
      <c r="W9168">
        <v>3.0814189999999999</v>
      </c>
      <c r="X9168">
        <v>11.776714</v>
      </c>
      <c r="Y9168">
        <v>7.5635329999999996</v>
      </c>
      <c r="AS9168">
        <v>20.818055999999999</v>
      </c>
      <c r="AT9168">
        <v>28.120798000000001</v>
      </c>
      <c r="AU9168">
        <v>24.842264</v>
      </c>
      <c r="CB9168">
        <v>29.267372000000002</v>
      </c>
      <c r="CC9168">
        <v>41.124977000000001</v>
      </c>
      <c r="CD9168">
        <v>37.448666000000003</v>
      </c>
    </row>
    <row r="9169" spans="1:82" x14ac:dyDescent="0.3">
      <c r="A9169">
        <v>20.196767999999999</v>
      </c>
      <c r="B9169">
        <v>20.888235000000002</v>
      </c>
      <c r="C9169">
        <v>20.565131999999998</v>
      </c>
      <c r="W9169">
        <v>1.342544</v>
      </c>
      <c r="X9169">
        <v>3.2274630000000002</v>
      </c>
      <c r="Y9169">
        <v>2.4946000000000002</v>
      </c>
      <c r="AS9169">
        <v>12.527336999999999</v>
      </c>
      <c r="AT9169">
        <v>14.402424</v>
      </c>
      <c r="AU9169">
        <v>13.722066999999999</v>
      </c>
      <c r="CB9169">
        <v>12.156181</v>
      </c>
      <c r="CC9169">
        <v>18.933491</v>
      </c>
      <c r="CD9169">
        <v>14.640865</v>
      </c>
    </row>
    <row r="9170" spans="1:82" x14ac:dyDescent="0.3">
      <c r="A9170">
        <v>41.306010999999998</v>
      </c>
      <c r="B9170">
        <v>42.201866000000003</v>
      </c>
      <c r="C9170">
        <v>41.844470999999999</v>
      </c>
      <c r="W9170">
        <v>1.746734</v>
      </c>
      <c r="X9170">
        <v>4.8038129999999999</v>
      </c>
      <c r="Y9170">
        <v>3.1785999999999999</v>
      </c>
      <c r="AS9170">
        <v>22.592592</v>
      </c>
      <c r="AT9170">
        <v>25.957556</v>
      </c>
      <c r="AU9170">
        <v>24.650932000000001</v>
      </c>
      <c r="CB9170">
        <v>22.01125</v>
      </c>
      <c r="CC9170">
        <v>24.748743000000001</v>
      </c>
      <c r="CD9170">
        <v>23.709398</v>
      </c>
    </row>
    <row r="9171" spans="1:82" x14ac:dyDescent="0.3">
      <c r="A9171">
        <v>54.877887999999999</v>
      </c>
      <c r="B9171">
        <v>55.587516999999998</v>
      </c>
      <c r="C9171">
        <v>55.212795</v>
      </c>
      <c r="W9171">
        <v>1.803512</v>
      </c>
      <c r="X9171">
        <v>3.7795510000000001</v>
      </c>
      <c r="Y9171">
        <v>2.5206</v>
      </c>
      <c r="AS9171">
        <v>32.541480999999997</v>
      </c>
      <c r="AT9171">
        <v>42.316059000000003</v>
      </c>
      <c r="AU9171">
        <v>40.275337</v>
      </c>
      <c r="CB9171">
        <v>34.342148000000002</v>
      </c>
      <c r="CC9171">
        <v>38.980595000000001</v>
      </c>
      <c r="CD9171">
        <v>37.180861999999998</v>
      </c>
    </row>
    <row r="9172" spans="1:82" x14ac:dyDescent="0.3">
      <c r="A9172">
        <v>53.066284000000003</v>
      </c>
      <c r="B9172">
        <v>57.049048999999997</v>
      </c>
      <c r="C9172">
        <v>55.804062000000002</v>
      </c>
      <c r="W9172">
        <v>4.5366439999999999</v>
      </c>
      <c r="X9172">
        <v>5.3693229999999996</v>
      </c>
      <c r="Y9172">
        <v>5.0859329999999998</v>
      </c>
      <c r="AS9172">
        <v>25.525742000000001</v>
      </c>
      <c r="AT9172">
        <v>45.827075999999998</v>
      </c>
      <c r="AU9172">
        <v>34.522933999999999</v>
      </c>
      <c r="CB9172">
        <v>19.523630000000001</v>
      </c>
      <c r="CC9172">
        <v>37.831558000000001</v>
      </c>
      <c r="CD9172">
        <v>32.372329999999998</v>
      </c>
    </row>
    <row r="9173" spans="1:82" x14ac:dyDescent="0.3">
      <c r="A9173">
        <v>59.315967999999998</v>
      </c>
      <c r="B9173">
        <v>62.769798000000002</v>
      </c>
      <c r="C9173">
        <v>61.460605999999999</v>
      </c>
      <c r="W9173">
        <v>48.018917000000002</v>
      </c>
      <c r="X9173">
        <v>51.494720000000001</v>
      </c>
      <c r="Y9173">
        <v>50.138598999999999</v>
      </c>
      <c r="AS9173">
        <v>37.257033999999997</v>
      </c>
      <c r="AT9173">
        <v>39.117809000000001</v>
      </c>
      <c r="AU9173">
        <v>38.163200000000003</v>
      </c>
      <c r="CB9173">
        <v>36.595717999999998</v>
      </c>
      <c r="CC9173">
        <v>42.637614999999997</v>
      </c>
      <c r="CD9173">
        <v>38.876536999999999</v>
      </c>
    </row>
    <row r="9174" spans="1:82" x14ac:dyDescent="0.3">
      <c r="A9174">
        <v>84.635597000000004</v>
      </c>
      <c r="B9174">
        <v>87.876816000000005</v>
      </c>
      <c r="C9174">
        <v>86.768196000000003</v>
      </c>
      <c r="W9174">
        <v>77.161140000000003</v>
      </c>
      <c r="X9174">
        <v>81.839027000000002</v>
      </c>
      <c r="Y9174">
        <v>80.216742999999994</v>
      </c>
      <c r="AS9174">
        <v>54.857067000000001</v>
      </c>
      <c r="AT9174">
        <v>55.853867000000001</v>
      </c>
      <c r="AU9174">
        <v>55.466929999999998</v>
      </c>
      <c r="CB9174">
        <v>62.662205</v>
      </c>
      <c r="CC9174">
        <v>66.676017999999999</v>
      </c>
      <c r="CD9174">
        <v>65.619865000000004</v>
      </c>
    </row>
    <row r="9175" spans="1:82" x14ac:dyDescent="0.3">
      <c r="A9175">
        <v>86.089850999999996</v>
      </c>
      <c r="B9175">
        <v>90.754302999999993</v>
      </c>
      <c r="C9175">
        <v>89.432793000000004</v>
      </c>
      <c r="W9175">
        <v>55.231709000000002</v>
      </c>
      <c r="X9175">
        <v>62.906734</v>
      </c>
      <c r="Y9175">
        <v>60.353737000000002</v>
      </c>
      <c r="AS9175">
        <v>66.966346999999999</v>
      </c>
      <c r="AT9175">
        <v>73.322670000000002</v>
      </c>
      <c r="AU9175">
        <v>71.134995000000004</v>
      </c>
      <c r="CB9175">
        <v>67.702010999999999</v>
      </c>
      <c r="CC9175">
        <v>73.639610000000005</v>
      </c>
      <c r="CD9175">
        <v>71.486732000000003</v>
      </c>
    </row>
    <row r="9176" spans="1:82" x14ac:dyDescent="0.3">
      <c r="A9176">
        <v>59.330551</v>
      </c>
      <c r="B9176">
        <v>64.314116999999996</v>
      </c>
      <c r="C9176">
        <v>62.430134000000002</v>
      </c>
      <c r="W9176">
        <v>68.038917999999995</v>
      </c>
      <c r="X9176">
        <v>74.803687999999994</v>
      </c>
      <c r="Y9176">
        <v>72.478661000000002</v>
      </c>
      <c r="AS9176">
        <v>79.801697000000004</v>
      </c>
      <c r="AT9176">
        <v>86.126784999999998</v>
      </c>
      <c r="AU9176">
        <v>83.977401999999998</v>
      </c>
      <c r="CB9176">
        <v>69.832061999999993</v>
      </c>
      <c r="CC9176">
        <v>75.188423</v>
      </c>
      <c r="CD9176">
        <v>73.287803999999994</v>
      </c>
    </row>
    <row r="9177" spans="1:82" x14ac:dyDescent="0.3">
      <c r="A9177">
        <v>22.083382</v>
      </c>
      <c r="B9177">
        <v>26.348976</v>
      </c>
      <c r="C9177">
        <v>25.648001000000001</v>
      </c>
      <c r="W9177">
        <v>76.609566000000001</v>
      </c>
      <c r="X9177">
        <v>83.214363000000006</v>
      </c>
      <c r="Y9177">
        <v>80.894463000000002</v>
      </c>
      <c r="AS9177">
        <v>81.698982000000001</v>
      </c>
      <c r="AT9177">
        <v>88.419089999999997</v>
      </c>
      <c r="AU9177">
        <v>86.095543000000006</v>
      </c>
      <c r="CB9177">
        <v>74.132568000000006</v>
      </c>
      <c r="CC9177">
        <v>79.004013</v>
      </c>
      <c r="CD9177">
        <v>76.648589999999999</v>
      </c>
    </row>
    <row r="9178" spans="1:82" x14ac:dyDescent="0.3">
      <c r="A9178">
        <v>3.129</v>
      </c>
      <c r="B9178">
        <v>8.8490000000000002</v>
      </c>
      <c r="C9178">
        <v>5.6504669999999999</v>
      </c>
      <c r="W9178">
        <v>67.505889999999994</v>
      </c>
      <c r="X9178">
        <v>72.076515000000001</v>
      </c>
      <c r="Y9178">
        <v>70.185333</v>
      </c>
      <c r="AS9178">
        <v>64.135734999999997</v>
      </c>
      <c r="AT9178">
        <v>74.196960000000004</v>
      </c>
      <c r="AU9178">
        <v>71.498062000000004</v>
      </c>
      <c r="CB9178">
        <v>69.033028000000002</v>
      </c>
      <c r="CC9178">
        <v>74.631241000000003</v>
      </c>
      <c r="CD9178">
        <v>72.238197</v>
      </c>
    </row>
    <row r="9179" spans="1:82" x14ac:dyDescent="0.3">
      <c r="A9179">
        <v>2.6779250000000001</v>
      </c>
      <c r="B9179">
        <v>4.3903499999999998</v>
      </c>
      <c r="C9179">
        <v>3.4983330000000001</v>
      </c>
      <c r="W9179">
        <v>43.186188000000001</v>
      </c>
      <c r="X9179">
        <v>58.671298999999998</v>
      </c>
      <c r="Y9179">
        <v>53.762596000000002</v>
      </c>
      <c r="AS9179">
        <v>34.888343999999996</v>
      </c>
      <c r="AT9179">
        <v>46.011054999999999</v>
      </c>
      <c r="AU9179">
        <v>42.011130999999999</v>
      </c>
      <c r="CB9179">
        <v>59.421120000000002</v>
      </c>
      <c r="CC9179">
        <v>70.549957000000006</v>
      </c>
      <c r="CD9179">
        <v>67.098740000000006</v>
      </c>
    </row>
    <row r="9180" spans="1:82" x14ac:dyDescent="0.3">
      <c r="A9180">
        <v>2.4643060000000001</v>
      </c>
      <c r="B9180">
        <v>3.289237</v>
      </c>
      <c r="C9180">
        <v>2.9355329999999999</v>
      </c>
      <c r="W9180">
        <v>21.488157000000001</v>
      </c>
      <c r="X9180">
        <v>24.593937</v>
      </c>
      <c r="Y9180">
        <v>23.306668999999999</v>
      </c>
      <c r="AS9180">
        <v>19.393305000000002</v>
      </c>
      <c r="AT9180">
        <v>22.506245</v>
      </c>
      <c r="AU9180">
        <v>21.389399999999998</v>
      </c>
      <c r="CB9180">
        <v>21.826519000000001</v>
      </c>
      <c r="CC9180">
        <v>30.907913000000001</v>
      </c>
      <c r="CD9180">
        <v>26.309664000000001</v>
      </c>
    </row>
    <row r="9181" spans="1:82" x14ac:dyDescent="0.3">
      <c r="A9181">
        <v>19.190037</v>
      </c>
      <c r="B9181">
        <v>19.775857999999999</v>
      </c>
      <c r="C9181">
        <v>19.545200000000001</v>
      </c>
      <c r="W9181">
        <v>10.794731000000001</v>
      </c>
      <c r="X9181">
        <v>12.741561000000001</v>
      </c>
      <c r="Y9181">
        <v>12.079732999999999</v>
      </c>
      <c r="AS9181">
        <v>9.1457250000000005</v>
      </c>
      <c r="AT9181">
        <v>11.711679</v>
      </c>
      <c r="AU9181">
        <v>10.812666</v>
      </c>
      <c r="CB9181">
        <v>11.683782000000001</v>
      </c>
      <c r="CC9181">
        <v>13.230473</v>
      </c>
      <c r="CD9181">
        <v>12.671735</v>
      </c>
    </row>
    <row r="9182" spans="1:82" x14ac:dyDescent="0.3">
      <c r="A9182">
        <v>25.136944</v>
      </c>
      <c r="B9182">
        <v>26.019171</v>
      </c>
      <c r="C9182">
        <v>25.798532000000002</v>
      </c>
      <c r="W9182">
        <v>17.336714000000001</v>
      </c>
      <c r="X9182">
        <v>22.534251999999999</v>
      </c>
      <c r="Y9182">
        <v>21.417065000000001</v>
      </c>
      <c r="AS9182">
        <v>6.9681379999999997</v>
      </c>
      <c r="AT9182">
        <v>19.962122000000001</v>
      </c>
      <c r="AU9182">
        <v>18.024801</v>
      </c>
      <c r="CB9182">
        <v>20.193031000000001</v>
      </c>
      <c r="CC9182">
        <v>23.017218</v>
      </c>
      <c r="CD9182">
        <v>21.835467999999999</v>
      </c>
    </row>
    <row r="9183" spans="1:82" x14ac:dyDescent="0.3">
      <c r="A9183">
        <v>65.845436000000007</v>
      </c>
      <c r="B9183">
        <v>70.966605999999999</v>
      </c>
      <c r="C9183">
        <v>69.280533000000005</v>
      </c>
      <c r="W9183">
        <v>8.168787</v>
      </c>
      <c r="X9183">
        <v>27.082322999999999</v>
      </c>
      <c r="Y9183">
        <v>19.402532999999998</v>
      </c>
      <c r="AS9183">
        <v>5.1160909999999999</v>
      </c>
      <c r="AT9183">
        <v>22.079487</v>
      </c>
      <c r="AU9183">
        <v>11.8604</v>
      </c>
      <c r="CB9183">
        <v>16.440569</v>
      </c>
      <c r="CC9183">
        <v>30.627285000000001</v>
      </c>
      <c r="CD9183">
        <v>27.618067</v>
      </c>
    </row>
    <row r="9184" spans="1:82" x14ac:dyDescent="0.3">
      <c r="A9184">
        <v>60.686089000000003</v>
      </c>
      <c r="B9184">
        <v>64.855369999999994</v>
      </c>
      <c r="C9184">
        <v>63.729197999999997</v>
      </c>
      <c r="W9184">
        <v>8.1384880000000006</v>
      </c>
      <c r="X9184">
        <v>15.168727000000001</v>
      </c>
      <c r="Y9184">
        <v>11.738467999999999</v>
      </c>
      <c r="AS9184">
        <v>51.351624000000001</v>
      </c>
      <c r="AT9184">
        <v>54.837375999999999</v>
      </c>
      <c r="AU9184">
        <v>53.652999999999999</v>
      </c>
      <c r="CB9184">
        <v>25.101665000000001</v>
      </c>
      <c r="CC9184">
        <v>42.079577999999998</v>
      </c>
      <c r="CD9184">
        <v>30.421666999999999</v>
      </c>
    </row>
    <row r="9185" spans="1:82" x14ac:dyDescent="0.3">
      <c r="A9185">
        <v>79.776595999999998</v>
      </c>
      <c r="B9185">
        <v>85.645836000000003</v>
      </c>
      <c r="C9185">
        <v>83.652939000000003</v>
      </c>
      <c r="W9185">
        <v>43.844250000000002</v>
      </c>
      <c r="X9185">
        <v>45.825111</v>
      </c>
      <c r="Y9185">
        <v>44.989730999999999</v>
      </c>
      <c r="AS9185">
        <v>46.529232</v>
      </c>
      <c r="AT9185">
        <v>52.212578000000001</v>
      </c>
      <c r="AU9185">
        <v>50.184134999999998</v>
      </c>
      <c r="CB9185">
        <v>44.16328</v>
      </c>
      <c r="CC9185">
        <v>47.751694000000001</v>
      </c>
      <c r="CD9185">
        <v>45.757069000000001</v>
      </c>
    </row>
    <row r="9186" spans="1:82" x14ac:dyDescent="0.3">
      <c r="A9186">
        <v>87.254883000000007</v>
      </c>
      <c r="B9186">
        <v>93.965384999999998</v>
      </c>
      <c r="C9186">
        <v>91.729652000000002</v>
      </c>
      <c r="W9186">
        <v>51.441437000000001</v>
      </c>
      <c r="X9186">
        <v>53.312080000000002</v>
      </c>
      <c r="Y9186">
        <v>52.752803999999998</v>
      </c>
      <c r="AS9186">
        <v>67.748176999999998</v>
      </c>
      <c r="AT9186">
        <v>74.083648999999994</v>
      </c>
      <c r="AU9186">
        <v>71.972533999999996</v>
      </c>
      <c r="CB9186">
        <v>70.443787</v>
      </c>
      <c r="CC9186">
        <v>74.914306999999994</v>
      </c>
      <c r="CD9186">
        <v>73.428871000000001</v>
      </c>
    </row>
    <row r="9187" spans="1:82" x14ac:dyDescent="0.3">
      <c r="A9187">
        <v>88.415733000000003</v>
      </c>
      <c r="B9187">
        <v>92.778023000000005</v>
      </c>
      <c r="C9187">
        <v>91.408859000000007</v>
      </c>
      <c r="W9187">
        <v>67.644722000000002</v>
      </c>
      <c r="X9187">
        <v>73.130638000000005</v>
      </c>
      <c r="Y9187">
        <v>71.111664000000005</v>
      </c>
      <c r="AS9187">
        <v>64.173721</v>
      </c>
      <c r="AT9187">
        <v>71.314041000000003</v>
      </c>
      <c r="AU9187">
        <v>68.833877999999999</v>
      </c>
      <c r="CB9187">
        <v>65.685699</v>
      </c>
      <c r="CC9187">
        <v>70.489075</v>
      </c>
      <c r="CD9187">
        <v>68.737007000000006</v>
      </c>
    </row>
    <row r="9188" spans="1:82" x14ac:dyDescent="0.3">
      <c r="A9188">
        <v>42.733111999999998</v>
      </c>
      <c r="B9188">
        <v>55.597262999999998</v>
      </c>
      <c r="C9188">
        <v>52.481602000000002</v>
      </c>
      <c r="W9188">
        <v>66.899445</v>
      </c>
      <c r="X9188">
        <v>72.497932000000006</v>
      </c>
      <c r="Y9188">
        <v>70.605598000000001</v>
      </c>
      <c r="AS9188">
        <v>75.215157000000005</v>
      </c>
      <c r="AT9188">
        <v>81.609939999999995</v>
      </c>
      <c r="AU9188">
        <v>79.450142</v>
      </c>
      <c r="CB9188">
        <v>67.437034999999995</v>
      </c>
      <c r="CC9188">
        <v>71.919212000000002</v>
      </c>
      <c r="CD9188">
        <v>70.413398999999998</v>
      </c>
    </row>
    <row r="9189" spans="1:82" x14ac:dyDescent="0.3">
      <c r="A9189">
        <v>20.525158000000001</v>
      </c>
      <c r="B9189">
        <v>29.587187</v>
      </c>
      <c r="C9189">
        <v>25.640402000000002</v>
      </c>
      <c r="W9189">
        <v>84.268424999999993</v>
      </c>
      <c r="X9189">
        <v>90.866951</v>
      </c>
      <c r="Y9189">
        <v>88.522605999999996</v>
      </c>
      <c r="AS9189">
        <v>85.849379999999996</v>
      </c>
      <c r="AT9189">
        <v>93.446242999999996</v>
      </c>
      <c r="AU9189">
        <v>90.746666000000005</v>
      </c>
      <c r="CB9189">
        <v>82.128235000000004</v>
      </c>
      <c r="CC9189">
        <v>85.901245000000003</v>
      </c>
      <c r="CD9189">
        <v>84.278931</v>
      </c>
    </row>
    <row r="9190" spans="1:82" x14ac:dyDescent="0.3">
      <c r="A9190">
        <v>3.0931310000000001</v>
      </c>
      <c r="B9190">
        <v>8.8813680000000002</v>
      </c>
      <c r="C9190">
        <v>8.0210000000000008</v>
      </c>
      <c r="W9190">
        <v>60.160331999999997</v>
      </c>
      <c r="X9190">
        <v>70.805794000000006</v>
      </c>
      <c r="Y9190">
        <v>67.880402000000004</v>
      </c>
      <c r="AS9190">
        <v>64.888144999999994</v>
      </c>
      <c r="AT9190">
        <v>69.469787999999994</v>
      </c>
      <c r="AU9190">
        <v>67.636261000000005</v>
      </c>
      <c r="CB9190">
        <v>62.18</v>
      </c>
      <c r="CC9190">
        <v>68.458022999999997</v>
      </c>
      <c r="CD9190">
        <v>65.729468999999995</v>
      </c>
    </row>
    <row r="9191" spans="1:82" x14ac:dyDescent="0.3">
      <c r="A9191">
        <v>2.5036130000000001</v>
      </c>
      <c r="B9191">
        <v>11.906947000000001</v>
      </c>
      <c r="C9191">
        <v>6.9211340000000003</v>
      </c>
      <c r="W9191">
        <v>53.514591000000003</v>
      </c>
      <c r="X9191">
        <v>63.028553000000002</v>
      </c>
      <c r="Y9191">
        <v>59.422203000000003</v>
      </c>
      <c r="AS9191">
        <v>49.877631999999998</v>
      </c>
      <c r="AT9191">
        <v>65.97139</v>
      </c>
      <c r="AU9191">
        <v>61.364001999999999</v>
      </c>
      <c r="CB9191">
        <v>63.088290999999998</v>
      </c>
      <c r="CC9191">
        <v>69.283264000000003</v>
      </c>
      <c r="CD9191">
        <v>67.032393999999996</v>
      </c>
    </row>
    <row r="9192" spans="1:82" x14ac:dyDescent="0.3">
      <c r="A9192">
        <v>2.2838280000000002</v>
      </c>
      <c r="B9192">
        <v>4.193937</v>
      </c>
      <c r="C9192">
        <v>3.2188669999999999</v>
      </c>
      <c r="W9192">
        <v>26.420193000000001</v>
      </c>
      <c r="X9192">
        <v>30.385769</v>
      </c>
      <c r="Y9192">
        <v>28.999935000000001</v>
      </c>
      <c r="AS9192">
        <v>21.026254999999999</v>
      </c>
      <c r="AT9192">
        <v>24.468817000000001</v>
      </c>
      <c r="AU9192">
        <v>23.422999999999998</v>
      </c>
      <c r="CB9192">
        <v>34.682934000000003</v>
      </c>
      <c r="CC9192">
        <v>42.952914999999997</v>
      </c>
      <c r="CD9192">
        <v>40.332802000000001</v>
      </c>
    </row>
    <row r="9193" spans="1:82" x14ac:dyDescent="0.3">
      <c r="A9193">
        <v>12.107025</v>
      </c>
      <c r="B9193">
        <v>12.941253</v>
      </c>
      <c r="C9193">
        <v>12.657534</v>
      </c>
      <c r="W9193">
        <v>13.099712</v>
      </c>
      <c r="X9193">
        <v>16.058346</v>
      </c>
      <c r="Y9193">
        <v>14.955</v>
      </c>
      <c r="AS9193">
        <v>12.752119</v>
      </c>
      <c r="AT9193">
        <v>14.998112000000001</v>
      </c>
      <c r="AU9193">
        <v>14.080468</v>
      </c>
      <c r="CB9193">
        <v>13.614580999999999</v>
      </c>
      <c r="CC9193">
        <v>23.786058000000001</v>
      </c>
      <c r="CD9193">
        <v>19.756733000000001</v>
      </c>
    </row>
    <row r="9194" spans="1:82" x14ac:dyDescent="0.3">
      <c r="A9194">
        <v>33.080123999999998</v>
      </c>
      <c r="B9194">
        <v>34.075767999999997</v>
      </c>
      <c r="C9194">
        <v>33.598934</v>
      </c>
      <c r="W9194">
        <v>16.508725999999999</v>
      </c>
      <c r="X9194">
        <v>21.914504999999998</v>
      </c>
      <c r="Y9194">
        <v>20.913868000000001</v>
      </c>
      <c r="AS9194">
        <v>20.811945000000001</v>
      </c>
      <c r="AT9194">
        <v>23.896196</v>
      </c>
      <c r="AU9194">
        <v>22.763798000000001</v>
      </c>
      <c r="CB9194">
        <v>21.770181999999998</v>
      </c>
      <c r="CC9194">
        <v>24.601675</v>
      </c>
      <c r="CD9194">
        <v>23.439266</v>
      </c>
    </row>
    <row r="9195" spans="1:82" x14ac:dyDescent="0.3">
      <c r="A9195">
        <v>50.443184000000002</v>
      </c>
      <c r="B9195">
        <v>52.144435999999999</v>
      </c>
      <c r="C9195">
        <v>51.434596999999997</v>
      </c>
      <c r="W9195">
        <v>7.0081319999999998</v>
      </c>
      <c r="X9195">
        <v>24.746386000000001</v>
      </c>
      <c r="Y9195">
        <v>17.058001000000001</v>
      </c>
      <c r="AS9195">
        <v>11.461618</v>
      </c>
      <c r="AT9195">
        <v>30.706098999999998</v>
      </c>
      <c r="AU9195">
        <v>26.547599999999999</v>
      </c>
      <c r="CB9195">
        <v>31.379431</v>
      </c>
      <c r="CC9195">
        <v>36.690983000000003</v>
      </c>
      <c r="CD9195">
        <v>34.498936</v>
      </c>
    </row>
    <row r="9196" spans="1:82" x14ac:dyDescent="0.3">
      <c r="A9196">
        <v>58.983376</v>
      </c>
      <c r="B9196">
        <v>63.577250999999997</v>
      </c>
      <c r="C9196">
        <v>61.763134000000001</v>
      </c>
      <c r="W9196">
        <v>60.076900000000002</v>
      </c>
      <c r="X9196">
        <v>64.251152000000005</v>
      </c>
      <c r="Y9196">
        <v>63.283138000000001</v>
      </c>
      <c r="AS9196">
        <v>4.5857000000000001</v>
      </c>
      <c r="AT9196">
        <v>18.871400999999999</v>
      </c>
      <c r="AU9196">
        <v>8.8240010000000009</v>
      </c>
      <c r="CB9196">
        <v>9.9343620000000001</v>
      </c>
      <c r="CC9196">
        <v>33.864128000000001</v>
      </c>
      <c r="CD9196">
        <v>25.803132999999999</v>
      </c>
    </row>
    <row r="9197" spans="1:82" x14ac:dyDescent="0.3">
      <c r="A9197">
        <v>69.003844999999998</v>
      </c>
      <c r="B9197">
        <v>71.332047000000003</v>
      </c>
      <c r="C9197">
        <v>70.705062999999996</v>
      </c>
      <c r="W9197">
        <v>17.003</v>
      </c>
      <c r="X9197">
        <v>20.577997</v>
      </c>
      <c r="Y9197">
        <v>19.052068999999999</v>
      </c>
      <c r="AS9197">
        <v>18.208777999999999</v>
      </c>
      <c r="AT9197">
        <v>19.760300000000001</v>
      </c>
      <c r="AU9197">
        <v>19.200533</v>
      </c>
      <c r="CB9197">
        <v>27.467485</v>
      </c>
      <c r="CC9197">
        <v>38.732360999999997</v>
      </c>
      <c r="CD9197">
        <v>29.865262999999999</v>
      </c>
    </row>
    <row r="9198" spans="1:82" x14ac:dyDescent="0.3">
      <c r="A9198">
        <v>96.767944</v>
      </c>
      <c r="B9198">
        <v>101.616203</v>
      </c>
      <c r="C9198">
        <v>99.813132999999993</v>
      </c>
      <c r="W9198">
        <v>61.997428999999997</v>
      </c>
      <c r="X9198">
        <v>64.419250000000005</v>
      </c>
      <c r="Y9198">
        <v>63.674999</v>
      </c>
      <c r="AS9198">
        <v>58.480068000000003</v>
      </c>
      <c r="AT9198">
        <v>60.284087999999997</v>
      </c>
      <c r="AU9198">
        <v>59.829529000000001</v>
      </c>
      <c r="CB9198">
        <v>61.96698</v>
      </c>
      <c r="CC9198">
        <v>66.542098999999993</v>
      </c>
      <c r="CD9198">
        <v>65.234870999999998</v>
      </c>
    </row>
    <row r="9199" spans="1:82" x14ac:dyDescent="0.3">
      <c r="A9199">
        <v>60.537253999999997</v>
      </c>
      <c r="B9199">
        <v>72.064812000000003</v>
      </c>
      <c r="C9199">
        <v>69.168068000000005</v>
      </c>
      <c r="W9199">
        <v>76.611923000000004</v>
      </c>
      <c r="X9199">
        <v>81.756348000000003</v>
      </c>
      <c r="Y9199">
        <v>79.729668000000004</v>
      </c>
      <c r="AS9199">
        <v>62.56982</v>
      </c>
      <c r="AT9199">
        <v>66.308318999999997</v>
      </c>
      <c r="AU9199">
        <v>65.291793999999996</v>
      </c>
      <c r="CB9199">
        <v>73.070114000000004</v>
      </c>
      <c r="CC9199">
        <v>79.791611000000003</v>
      </c>
      <c r="CD9199">
        <v>77.401390000000006</v>
      </c>
    </row>
    <row r="9200" spans="1:82" x14ac:dyDescent="0.3">
      <c r="A9200">
        <v>25.261406000000001</v>
      </c>
      <c r="B9200">
        <v>36.609687999999998</v>
      </c>
      <c r="C9200">
        <v>33.311729</v>
      </c>
      <c r="W9200">
        <v>73.495757999999995</v>
      </c>
      <c r="X9200">
        <v>80.777114999999995</v>
      </c>
      <c r="Y9200">
        <v>78.305130000000005</v>
      </c>
      <c r="AS9200">
        <v>59.508381</v>
      </c>
      <c r="AT9200">
        <v>67.070267000000001</v>
      </c>
      <c r="AU9200">
        <v>64.395668000000001</v>
      </c>
      <c r="CB9200">
        <v>66.586074999999994</v>
      </c>
      <c r="CC9200">
        <v>71.451674999999994</v>
      </c>
      <c r="CD9200">
        <v>69.860198999999994</v>
      </c>
    </row>
    <row r="9201" spans="1:82" x14ac:dyDescent="0.3">
      <c r="A9201">
        <v>3.1913749999999999</v>
      </c>
      <c r="B9201">
        <v>7.5625020000000003</v>
      </c>
      <c r="C9201">
        <v>4.8287329999999997</v>
      </c>
      <c r="W9201">
        <v>70.874572999999998</v>
      </c>
      <c r="X9201">
        <v>76.430983999999995</v>
      </c>
      <c r="Y9201">
        <v>74.494056999999998</v>
      </c>
      <c r="AS9201">
        <v>81.345505000000003</v>
      </c>
      <c r="AT9201">
        <v>88.138015999999993</v>
      </c>
      <c r="AU9201">
        <v>85.795867999999999</v>
      </c>
      <c r="CB9201">
        <v>75.160477</v>
      </c>
      <c r="CC9201">
        <v>80.283417</v>
      </c>
      <c r="CD9201">
        <v>78.608665000000002</v>
      </c>
    </row>
    <row r="9202" spans="1:82" x14ac:dyDescent="0.3">
      <c r="A9202">
        <v>1.1268499999999999</v>
      </c>
      <c r="B9202">
        <v>1.5487</v>
      </c>
      <c r="C9202">
        <v>1.3706</v>
      </c>
      <c r="W9202">
        <v>78.216064000000003</v>
      </c>
      <c r="X9202">
        <v>83.816085999999999</v>
      </c>
      <c r="Y9202">
        <v>81.776611000000003</v>
      </c>
      <c r="AS9202">
        <v>75.526420999999999</v>
      </c>
      <c r="AT9202">
        <v>80.170096999999998</v>
      </c>
      <c r="AU9202">
        <v>78.447601000000006</v>
      </c>
      <c r="CB9202">
        <v>65.162673999999996</v>
      </c>
      <c r="CC9202">
        <v>69.575492999999994</v>
      </c>
      <c r="CD9202">
        <v>67.709464999999994</v>
      </c>
    </row>
    <row r="9203" spans="1:82" x14ac:dyDescent="0.3">
      <c r="A9203">
        <v>1.2875840000000001</v>
      </c>
      <c r="B9203">
        <v>1.7292130000000001</v>
      </c>
      <c r="C9203">
        <v>1.5518000000000001</v>
      </c>
      <c r="W9203">
        <v>54.030121000000001</v>
      </c>
      <c r="X9203">
        <v>67.239738000000003</v>
      </c>
      <c r="Y9203">
        <v>63.058132000000001</v>
      </c>
      <c r="AS9203">
        <v>38.466270000000002</v>
      </c>
      <c r="AT9203">
        <v>50.586399</v>
      </c>
      <c r="AU9203">
        <v>47.187995999999998</v>
      </c>
      <c r="CB9203">
        <v>61.057411000000002</v>
      </c>
      <c r="CC9203">
        <v>66.771484000000001</v>
      </c>
      <c r="CD9203">
        <v>64.485732999999996</v>
      </c>
    </row>
    <row r="9204" spans="1:82" x14ac:dyDescent="0.3">
      <c r="A9204">
        <v>2.2599309999999999</v>
      </c>
      <c r="B9204">
        <v>2.791919</v>
      </c>
      <c r="C9204">
        <v>2.6227999999999998</v>
      </c>
      <c r="W9204">
        <v>18.694506000000001</v>
      </c>
      <c r="X9204">
        <v>22.007645</v>
      </c>
      <c r="Y9204">
        <v>20.984068000000001</v>
      </c>
      <c r="AS9204">
        <v>16.216443999999999</v>
      </c>
      <c r="AT9204">
        <v>19.145261999999999</v>
      </c>
      <c r="AU9204">
        <v>18.126132999999999</v>
      </c>
      <c r="CB9204">
        <v>24.639036000000001</v>
      </c>
      <c r="CC9204">
        <v>29.555643</v>
      </c>
      <c r="CD9204">
        <v>27.808332</v>
      </c>
    </row>
    <row r="9205" spans="1:82" x14ac:dyDescent="0.3">
      <c r="A9205">
        <v>1.3898870000000001</v>
      </c>
      <c r="B9205">
        <v>1.9758899999999999</v>
      </c>
      <c r="C9205">
        <v>1.818133</v>
      </c>
      <c r="W9205">
        <v>12.586595000000001</v>
      </c>
      <c r="X9205">
        <v>14.474121999999999</v>
      </c>
      <c r="Y9205">
        <v>13.667399</v>
      </c>
      <c r="AS9205">
        <v>9.7978529999999999</v>
      </c>
      <c r="AT9205">
        <v>11.367311000000001</v>
      </c>
      <c r="AU9205">
        <v>10.819133000000001</v>
      </c>
      <c r="CB9205">
        <v>12.400681000000001</v>
      </c>
      <c r="CC9205">
        <v>17.557977999999999</v>
      </c>
      <c r="CD9205">
        <v>16.004065000000001</v>
      </c>
    </row>
    <row r="9206" spans="1:82" x14ac:dyDescent="0.3">
      <c r="A9206">
        <v>54.654850000000003</v>
      </c>
      <c r="B9206">
        <v>56.704647000000001</v>
      </c>
      <c r="C9206">
        <v>55.776463</v>
      </c>
      <c r="W9206">
        <v>20.624618999999999</v>
      </c>
      <c r="X9206">
        <v>24.012730000000001</v>
      </c>
      <c r="Y9206">
        <v>22.924133000000001</v>
      </c>
      <c r="AS9206">
        <v>8.5907499999999999</v>
      </c>
      <c r="AT9206">
        <v>20.156101</v>
      </c>
      <c r="AU9206">
        <v>18.035198000000001</v>
      </c>
      <c r="CB9206">
        <v>21.604368000000001</v>
      </c>
      <c r="CC9206">
        <v>23.876431</v>
      </c>
      <c r="CD9206">
        <v>22.958469000000001</v>
      </c>
    </row>
    <row r="9207" spans="1:82" x14ac:dyDescent="0.3">
      <c r="A9207">
        <v>57.590237000000002</v>
      </c>
      <c r="B9207">
        <v>60.509216000000002</v>
      </c>
      <c r="C9207">
        <v>59.648933</v>
      </c>
      <c r="W9207">
        <v>13.977919</v>
      </c>
      <c r="X9207">
        <v>31.753703999999999</v>
      </c>
      <c r="Y9207">
        <v>26.397397999999999</v>
      </c>
      <c r="AS9207">
        <v>6.2327940000000002</v>
      </c>
      <c r="AT9207">
        <v>18.234964000000002</v>
      </c>
      <c r="AU9207">
        <v>11.333867</v>
      </c>
      <c r="CB9207">
        <v>19.756813000000001</v>
      </c>
      <c r="CC9207">
        <v>32.932270000000003</v>
      </c>
      <c r="CD9207">
        <v>30.771065</v>
      </c>
    </row>
    <row r="9208" spans="1:82" x14ac:dyDescent="0.3">
      <c r="A9208">
        <v>72.278687000000005</v>
      </c>
      <c r="B9208">
        <v>77.227149999999995</v>
      </c>
      <c r="C9208">
        <v>75.582733000000005</v>
      </c>
      <c r="W9208">
        <v>8.2471499999999995</v>
      </c>
      <c r="X9208">
        <v>17.692301</v>
      </c>
      <c r="Y9208">
        <v>12.611068</v>
      </c>
      <c r="AS9208">
        <v>2.6555059999999999</v>
      </c>
      <c r="AT9208">
        <v>7.0392770000000002</v>
      </c>
      <c r="AU9208">
        <v>5.1466000000000003</v>
      </c>
      <c r="CB9208">
        <v>14.188065</v>
      </c>
      <c r="CC9208">
        <v>28.919138</v>
      </c>
      <c r="CD9208">
        <v>18.239999999999998</v>
      </c>
    </row>
    <row r="9209" spans="1:82" x14ac:dyDescent="0.3">
      <c r="A9209">
        <v>73.292159999999996</v>
      </c>
      <c r="B9209">
        <v>77.637557999999999</v>
      </c>
      <c r="C9209">
        <v>76.139999000000003</v>
      </c>
      <c r="W9209">
        <v>41.528137000000001</v>
      </c>
      <c r="X9209">
        <v>45.491034999999997</v>
      </c>
      <c r="Y9209">
        <v>43.821938000000003</v>
      </c>
      <c r="AS9209">
        <v>27.067374999999998</v>
      </c>
      <c r="AT9209">
        <v>29.713633999999999</v>
      </c>
      <c r="AU9209">
        <v>28.719866</v>
      </c>
      <c r="CB9209">
        <v>41.824345000000001</v>
      </c>
      <c r="CC9209">
        <v>43.690395000000002</v>
      </c>
      <c r="CD9209">
        <v>42.930599000000001</v>
      </c>
    </row>
    <row r="9210" spans="1:82" x14ac:dyDescent="0.3">
      <c r="A9210">
        <v>71.442627000000002</v>
      </c>
      <c r="B9210">
        <v>76.000763000000006</v>
      </c>
      <c r="C9210">
        <v>74.243797000000001</v>
      </c>
      <c r="W9210">
        <v>68.687911999999997</v>
      </c>
      <c r="X9210">
        <v>72.783066000000005</v>
      </c>
      <c r="Y9210">
        <v>71.559539999999998</v>
      </c>
      <c r="AS9210">
        <v>60.283946999999998</v>
      </c>
      <c r="AT9210">
        <v>66.121207999999996</v>
      </c>
      <c r="AU9210">
        <v>64.250525999999994</v>
      </c>
      <c r="CB9210">
        <v>68.140593999999993</v>
      </c>
      <c r="CC9210">
        <v>73.507576</v>
      </c>
      <c r="CD9210">
        <v>71.646598999999995</v>
      </c>
    </row>
    <row r="9211" spans="1:82" x14ac:dyDescent="0.3">
      <c r="A9211">
        <v>76.084823999999998</v>
      </c>
      <c r="B9211">
        <v>82.172889999999995</v>
      </c>
      <c r="C9211">
        <v>80.280472000000003</v>
      </c>
      <c r="W9211">
        <v>75.749504000000002</v>
      </c>
      <c r="X9211">
        <v>81.684012999999993</v>
      </c>
      <c r="Y9211">
        <v>79.931808000000004</v>
      </c>
      <c r="AS9211">
        <v>73.875930999999994</v>
      </c>
      <c r="AT9211">
        <v>81.173523000000003</v>
      </c>
      <c r="AU9211">
        <v>78.735671999999994</v>
      </c>
      <c r="CB9211">
        <v>74.603522999999996</v>
      </c>
      <c r="CC9211">
        <v>81.491066000000004</v>
      </c>
      <c r="CD9211">
        <v>79.012466000000003</v>
      </c>
    </row>
    <row r="9212" spans="1:82" x14ac:dyDescent="0.3">
      <c r="A9212">
        <v>52.072605000000003</v>
      </c>
      <c r="B9212">
        <v>61.345756999999999</v>
      </c>
      <c r="C9212">
        <v>58.840800999999999</v>
      </c>
      <c r="W9212">
        <v>58.951495999999999</v>
      </c>
      <c r="X9212">
        <v>67.540854999999993</v>
      </c>
      <c r="Y9212">
        <v>64.322333999999998</v>
      </c>
      <c r="AS9212">
        <v>82.547272000000007</v>
      </c>
      <c r="AT9212">
        <v>89.472076000000001</v>
      </c>
      <c r="AU9212">
        <v>87.120131999999998</v>
      </c>
      <c r="CB9212">
        <v>75.891396</v>
      </c>
      <c r="CC9212">
        <v>82.578232</v>
      </c>
      <c r="CD9212">
        <v>80.206665000000001</v>
      </c>
    </row>
    <row r="9213" spans="1:82" x14ac:dyDescent="0.3">
      <c r="A9213">
        <v>20.162566999999999</v>
      </c>
      <c r="B9213">
        <v>25.483727999999999</v>
      </c>
      <c r="C9213">
        <v>23.7288</v>
      </c>
      <c r="W9213">
        <v>64.440185999999997</v>
      </c>
      <c r="X9213">
        <v>70.502480000000006</v>
      </c>
      <c r="Y9213">
        <v>68.419394999999994</v>
      </c>
      <c r="AS9213">
        <v>71.098701000000005</v>
      </c>
      <c r="AT9213">
        <v>77.423789999999997</v>
      </c>
      <c r="AU9213">
        <v>75.186194999999998</v>
      </c>
      <c r="CB9213">
        <v>62.771492000000002</v>
      </c>
      <c r="CC9213">
        <v>67.609343999999993</v>
      </c>
      <c r="CD9213">
        <v>65.965332000000004</v>
      </c>
    </row>
    <row r="9214" spans="1:82" x14ac:dyDescent="0.3">
      <c r="A9214">
        <v>7.4770440000000002</v>
      </c>
      <c r="B9214">
        <v>11.540379</v>
      </c>
      <c r="C9214">
        <v>9.6851990000000008</v>
      </c>
      <c r="W9214">
        <v>61.389598999999997</v>
      </c>
      <c r="X9214">
        <v>71.571181999999993</v>
      </c>
      <c r="Y9214">
        <v>68.264861999999994</v>
      </c>
      <c r="AS9214">
        <v>75.150818000000001</v>
      </c>
      <c r="AT9214">
        <v>80.349350000000001</v>
      </c>
      <c r="AU9214">
        <v>78.414794999999998</v>
      </c>
      <c r="CB9214">
        <v>63.462989999999998</v>
      </c>
      <c r="CC9214">
        <v>68.419692999999995</v>
      </c>
      <c r="CD9214">
        <v>66.663803000000001</v>
      </c>
    </row>
    <row r="9215" spans="1:82" x14ac:dyDescent="0.3">
      <c r="A9215">
        <v>10.247332</v>
      </c>
      <c r="B9215">
        <v>13.693562999999999</v>
      </c>
      <c r="C9215">
        <v>12.638064999999999</v>
      </c>
      <c r="W9215">
        <v>34.091769999999997</v>
      </c>
      <c r="X9215">
        <v>38.686432000000003</v>
      </c>
      <c r="Y9215">
        <v>37.460799999999999</v>
      </c>
      <c r="AS9215">
        <v>53.289786999999997</v>
      </c>
      <c r="AT9215">
        <v>68.342331000000001</v>
      </c>
      <c r="AU9215">
        <v>64.008392000000001</v>
      </c>
      <c r="CB9215">
        <v>68.293175000000005</v>
      </c>
      <c r="CC9215">
        <v>73.801024999999996</v>
      </c>
      <c r="CD9215">
        <v>71.421738000000005</v>
      </c>
    </row>
    <row r="9216" spans="1:82" x14ac:dyDescent="0.3">
      <c r="A9216">
        <v>6.0127649999999999</v>
      </c>
      <c r="B9216">
        <v>17.839186000000002</v>
      </c>
      <c r="C9216">
        <v>12.8384</v>
      </c>
      <c r="W9216">
        <v>13.423581</v>
      </c>
      <c r="X9216">
        <v>17.568062000000001</v>
      </c>
      <c r="Y9216">
        <v>16.576000000000001</v>
      </c>
      <c r="AS9216">
        <v>19.236944000000001</v>
      </c>
      <c r="AT9216">
        <v>22.237269999999999</v>
      </c>
      <c r="AU9216">
        <v>21.147932000000001</v>
      </c>
      <c r="CB9216">
        <v>32.855721000000003</v>
      </c>
      <c r="CC9216">
        <v>41.544398999999999</v>
      </c>
      <c r="CD9216">
        <v>38.820065</v>
      </c>
    </row>
    <row r="9217" spans="1:82" x14ac:dyDescent="0.3">
      <c r="A9217">
        <v>23.974672000000002</v>
      </c>
      <c r="B9217">
        <v>25.712402000000001</v>
      </c>
      <c r="C9217">
        <v>24.882666</v>
      </c>
      <c r="W9217">
        <v>3.5733190000000001</v>
      </c>
      <c r="X9217">
        <v>9.8050429999999995</v>
      </c>
      <c r="Y9217">
        <v>8.5237320000000008</v>
      </c>
      <c r="AS9217">
        <v>12.700256</v>
      </c>
      <c r="AT9217">
        <v>14.476137</v>
      </c>
      <c r="AU9217">
        <v>13.691867</v>
      </c>
      <c r="CB9217">
        <v>13.472569</v>
      </c>
      <c r="CC9217">
        <v>21.746009999999998</v>
      </c>
      <c r="CD9217">
        <v>16.883665000000001</v>
      </c>
    </row>
    <row r="9218" spans="1:82" x14ac:dyDescent="0.3">
      <c r="A9218">
        <v>17.375724999999999</v>
      </c>
      <c r="B9218">
        <v>19.931082</v>
      </c>
      <c r="C9218">
        <v>18.994267000000001</v>
      </c>
      <c r="W9218">
        <v>4.2652000000000001</v>
      </c>
      <c r="X9218">
        <v>14.046403</v>
      </c>
      <c r="Y9218">
        <v>8.6204009999999993</v>
      </c>
      <c r="AS9218">
        <v>20.747081999999999</v>
      </c>
      <c r="AT9218">
        <v>23.768373</v>
      </c>
      <c r="AU9218">
        <v>22.768198000000002</v>
      </c>
      <c r="CB9218">
        <v>21.5548</v>
      </c>
      <c r="CC9218">
        <v>24.500595000000001</v>
      </c>
      <c r="CD9218">
        <v>23.390799999999999</v>
      </c>
    </row>
    <row r="9219" spans="1:82" x14ac:dyDescent="0.3">
      <c r="A9219">
        <v>79.483231000000004</v>
      </c>
      <c r="B9219">
        <v>83.806838999999997</v>
      </c>
      <c r="C9219">
        <v>82.669533000000001</v>
      </c>
      <c r="W9219">
        <v>2.7769249999999999</v>
      </c>
      <c r="X9219">
        <v>8.4933499999999995</v>
      </c>
      <c r="Y9219">
        <v>6.0357339999999997</v>
      </c>
      <c r="AS9219">
        <v>12.697638</v>
      </c>
      <c r="AT9219">
        <v>30.074871000000002</v>
      </c>
      <c r="AU9219">
        <v>26.212064999999999</v>
      </c>
      <c r="CB9219">
        <v>28.943173999999999</v>
      </c>
      <c r="CC9219">
        <v>34.223323999999998</v>
      </c>
      <c r="CD9219">
        <v>32.870998</v>
      </c>
    </row>
    <row r="9220" spans="1:82" x14ac:dyDescent="0.3">
      <c r="A9220">
        <v>71.690437000000003</v>
      </c>
      <c r="B9220">
        <v>75.801117000000005</v>
      </c>
      <c r="C9220">
        <v>74.764397000000002</v>
      </c>
      <c r="W9220">
        <v>7.4788439999999996</v>
      </c>
      <c r="X9220">
        <v>9.872128</v>
      </c>
      <c r="Y9220">
        <v>8.4758659999999999</v>
      </c>
      <c r="AS9220">
        <v>7.3912880000000003</v>
      </c>
      <c r="AT9220">
        <v>21.371327999999998</v>
      </c>
      <c r="AU9220">
        <v>12.271934</v>
      </c>
      <c r="CB9220">
        <v>23.268405999999999</v>
      </c>
      <c r="CC9220">
        <v>40.638438999999998</v>
      </c>
      <c r="CD9220">
        <v>32.928333000000002</v>
      </c>
    </row>
    <row r="9221" spans="1:82" x14ac:dyDescent="0.3">
      <c r="A9221">
        <v>69.471808999999993</v>
      </c>
      <c r="B9221">
        <v>74.467856999999995</v>
      </c>
      <c r="C9221">
        <v>72.978667999999999</v>
      </c>
      <c r="W9221">
        <v>6.2673940000000004</v>
      </c>
      <c r="X9221">
        <v>6.7151610000000002</v>
      </c>
      <c r="Y9221">
        <v>6.5297330000000002</v>
      </c>
      <c r="AS9221">
        <v>14.029838</v>
      </c>
      <c r="AT9221">
        <v>15.736872</v>
      </c>
      <c r="AU9221">
        <v>15.116199</v>
      </c>
      <c r="CB9221">
        <v>33.108317999999997</v>
      </c>
      <c r="CC9221">
        <v>36.489539999999998</v>
      </c>
      <c r="CD9221">
        <v>33.905537000000002</v>
      </c>
    </row>
    <row r="9222" spans="1:82" x14ac:dyDescent="0.3">
      <c r="A9222">
        <v>78.971176</v>
      </c>
      <c r="B9222">
        <v>84.365852000000004</v>
      </c>
      <c r="C9222">
        <v>82.421265000000005</v>
      </c>
      <c r="W9222">
        <v>36.445163999999998</v>
      </c>
      <c r="X9222">
        <v>38.502586000000001</v>
      </c>
      <c r="Y9222">
        <v>37.687199</v>
      </c>
      <c r="AS9222">
        <v>47.612437999999997</v>
      </c>
      <c r="AT9222">
        <v>49.158627000000003</v>
      </c>
      <c r="AU9222">
        <v>48.456798999999997</v>
      </c>
      <c r="CB9222">
        <v>58.543480000000002</v>
      </c>
      <c r="CC9222">
        <v>59.929580999999999</v>
      </c>
      <c r="CD9222">
        <v>59.231602000000002</v>
      </c>
    </row>
    <row r="9223" spans="1:82" x14ac:dyDescent="0.3">
      <c r="A9223">
        <v>72.968010000000007</v>
      </c>
      <c r="B9223">
        <v>79.865622999999999</v>
      </c>
      <c r="C9223">
        <v>77.832069000000004</v>
      </c>
      <c r="W9223">
        <v>59.554107999999999</v>
      </c>
      <c r="X9223">
        <v>64.611839000000003</v>
      </c>
      <c r="Y9223">
        <v>62.748066000000001</v>
      </c>
      <c r="AS9223">
        <v>54.702007000000002</v>
      </c>
      <c r="AT9223">
        <v>58.801623999999997</v>
      </c>
      <c r="AU9223">
        <v>57.717402999999997</v>
      </c>
      <c r="CB9223">
        <v>75.716544999999996</v>
      </c>
      <c r="CC9223">
        <v>82.559112999999996</v>
      </c>
      <c r="CD9223">
        <v>80.112999000000002</v>
      </c>
    </row>
    <row r="9224" spans="1:82" x14ac:dyDescent="0.3">
      <c r="A9224">
        <v>38.017966999999999</v>
      </c>
      <c r="B9224">
        <v>49.433441000000002</v>
      </c>
      <c r="C9224">
        <v>45.998466000000001</v>
      </c>
      <c r="W9224">
        <v>66.540374999999997</v>
      </c>
      <c r="X9224">
        <v>72.278228999999996</v>
      </c>
      <c r="Y9224">
        <v>70.545738</v>
      </c>
      <c r="AS9224">
        <v>59.601246000000003</v>
      </c>
      <c r="AT9224">
        <v>63.759875999999998</v>
      </c>
      <c r="AU9224">
        <v>62.544468000000002</v>
      </c>
      <c r="CB9224">
        <v>59.899616000000002</v>
      </c>
      <c r="CC9224">
        <v>64.219109000000003</v>
      </c>
      <c r="CD9224">
        <v>62.695328000000003</v>
      </c>
    </row>
    <row r="9225" spans="1:82" x14ac:dyDescent="0.3">
      <c r="A9225">
        <v>14.022504</v>
      </c>
      <c r="B9225">
        <v>20.804310000000001</v>
      </c>
      <c r="C9225">
        <v>18.142668</v>
      </c>
      <c r="W9225">
        <v>63.834671</v>
      </c>
      <c r="X9225">
        <v>71.207199000000003</v>
      </c>
      <c r="Y9225">
        <v>68.502860999999996</v>
      </c>
      <c r="AS9225">
        <v>73.866225999999997</v>
      </c>
      <c r="AT9225">
        <v>80.311950999999993</v>
      </c>
      <c r="AU9225">
        <v>77.890533000000005</v>
      </c>
      <c r="CB9225">
        <v>67.108352999999994</v>
      </c>
      <c r="CC9225">
        <v>71.033707000000007</v>
      </c>
      <c r="CD9225">
        <v>69.758194000000003</v>
      </c>
    </row>
    <row r="9226" spans="1:82" x14ac:dyDescent="0.3">
      <c r="A9226">
        <v>6.665597</v>
      </c>
      <c r="B9226">
        <v>9.2809559999999998</v>
      </c>
      <c r="C9226">
        <v>8.2091329999999996</v>
      </c>
      <c r="W9226">
        <v>56.306792999999999</v>
      </c>
      <c r="X9226">
        <v>66.016304000000005</v>
      </c>
      <c r="Y9226">
        <v>62.584732000000002</v>
      </c>
      <c r="AS9226">
        <v>81.249367000000007</v>
      </c>
      <c r="AT9226">
        <v>88.893615999999994</v>
      </c>
      <c r="AU9226">
        <v>85.954659000000007</v>
      </c>
      <c r="CB9226">
        <v>70.996009999999998</v>
      </c>
      <c r="CC9226">
        <v>76.907272000000006</v>
      </c>
      <c r="CD9226">
        <v>74.801468</v>
      </c>
    </row>
    <row r="9227" spans="1:82" x14ac:dyDescent="0.3">
      <c r="A9227">
        <v>10.893269999999999</v>
      </c>
      <c r="B9227">
        <v>13.923681</v>
      </c>
      <c r="C9227">
        <v>13.001267</v>
      </c>
      <c r="W9227">
        <v>32.552422</v>
      </c>
      <c r="X9227">
        <v>36.814697000000002</v>
      </c>
      <c r="Y9227">
        <v>35.449534999999997</v>
      </c>
      <c r="AS9227">
        <v>53.923901000000001</v>
      </c>
      <c r="AT9227">
        <v>67.694817</v>
      </c>
      <c r="AU9227">
        <v>64.126930000000002</v>
      </c>
      <c r="CB9227">
        <v>68.519347999999994</v>
      </c>
      <c r="CC9227">
        <v>74.160720999999995</v>
      </c>
      <c r="CD9227">
        <v>71.781600999999995</v>
      </c>
    </row>
    <row r="9228" spans="1:82" x14ac:dyDescent="0.3">
      <c r="A9228">
        <v>9.6931930000000008</v>
      </c>
      <c r="B9228">
        <v>22.620529000000001</v>
      </c>
      <c r="C9228">
        <v>17.060265999999999</v>
      </c>
      <c r="W9228">
        <v>16.053656</v>
      </c>
      <c r="X9228">
        <v>18.878803000000001</v>
      </c>
      <c r="Y9228">
        <v>17.932268000000001</v>
      </c>
      <c r="AS9228">
        <v>22.725838</v>
      </c>
      <c r="AT9228">
        <v>27.103421999999998</v>
      </c>
      <c r="AU9228">
        <v>25.448132999999999</v>
      </c>
      <c r="CB9228">
        <v>27.948647000000001</v>
      </c>
      <c r="CC9228">
        <v>38.992966000000003</v>
      </c>
      <c r="CD9228">
        <v>35.777534000000003</v>
      </c>
    </row>
    <row r="9229" spans="1:82" x14ac:dyDescent="0.3">
      <c r="A9229">
        <v>4.5599400000000001</v>
      </c>
      <c r="B9229">
        <v>7.0588879999999996</v>
      </c>
      <c r="C9229">
        <v>5.822667</v>
      </c>
      <c r="W9229">
        <v>3.723544</v>
      </c>
      <c r="X9229">
        <v>10.125163000000001</v>
      </c>
      <c r="Y9229">
        <v>9.3566680000000009</v>
      </c>
      <c r="AS9229">
        <v>11.877912999999999</v>
      </c>
      <c r="AT9229">
        <v>13.855891</v>
      </c>
      <c r="AU9229">
        <v>13.195399999999999</v>
      </c>
      <c r="CB9229">
        <v>12.738194</v>
      </c>
      <c r="CC9229">
        <v>17.418766000000002</v>
      </c>
      <c r="CD9229">
        <v>14.728999999999999</v>
      </c>
    </row>
    <row r="9230" spans="1:82" x14ac:dyDescent="0.3">
      <c r="A9230">
        <v>25.046137000000002</v>
      </c>
      <c r="B9230">
        <v>25.830048000000001</v>
      </c>
      <c r="C9230">
        <v>25.437201000000002</v>
      </c>
      <c r="W9230">
        <v>4.8746939999999999</v>
      </c>
      <c r="X9230">
        <v>16.061765999999999</v>
      </c>
      <c r="Y9230">
        <v>10.450399000000001</v>
      </c>
      <c r="AS9230">
        <v>16.908750999999999</v>
      </c>
      <c r="AT9230">
        <v>22.972498000000002</v>
      </c>
      <c r="AU9230">
        <v>21.782001000000001</v>
      </c>
      <c r="CB9230">
        <v>21.633800999999998</v>
      </c>
      <c r="CC9230">
        <v>24.150606</v>
      </c>
      <c r="CD9230">
        <v>23.168800000000001</v>
      </c>
    </row>
    <row r="9231" spans="1:82" x14ac:dyDescent="0.3">
      <c r="A9231">
        <v>71.918792999999994</v>
      </c>
      <c r="B9231">
        <v>74.569061000000005</v>
      </c>
      <c r="C9231">
        <v>73.906006000000005</v>
      </c>
      <c r="W9231">
        <v>2.9413809999999998</v>
      </c>
      <c r="X9231">
        <v>8.7748869999999997</v>
      </c>
      <c r="Y9231">
        <v>6.1963330000000001</v>
      </c>
      <c r="AS9231">
        <v>30.197541999999999</v>
      </c>
      <c r="AT9231">
        <v>41.612006999999998</v>
      </c>
      <c r="AU9231">
        <v>36.824866999999998</v>
      </c>
      <c r="CB9231">
        <v>24.094463000000001</v>
      </c>
      <c r="CC9231">
        <v>35.414616000000002</v>
      </c>
      <c r="CD9231">
        <v>33.609065999999999</v>
      </c>
    </row>
    <row r="9232" spans="1:82" x14ac:dyDescent="0.3">
      <c r="A9232">
        <v>59.220424999999999</v>
      </c>
      <c r="B9232">
        <v>64.253783999999996</v>
      </c>
      <c r="C9232">
        <v>62.153731999999998</v>
      </c>
      <c r="W9232">
        <v>2.1973159999999998</v>
      </c>
      <c r="X9232">
        <v>4.154388</v>
      </c>
      <c r="Y9232">
        <v>3.0720000000000001</v>
      </c>
      <c r="AS9232">
        <v>36.386184999999998</v>
      </c>
      <c r="AT9232">
        <v>42.665619</v>
      </c>
      <c r="AU9232">
        <v>38.97007</v>
      </c>
      <c r="CB9232">
        <v>20.627241000000001</v>
      </c>
      <c r="CC9232">
        <v>35.004089</v>
      </c>
      <c r="CD9232">
        <v>25.454599000000002</v>
      </c>
    </row>
    <row r="9233" spans="1:82" x14ac:dyDescent="0.3">
      <c r="A9233">
        <v>72.402878000000001</v>
      </c>
      <c r="B9233">
        <v>77.847785999999999</v>
      </c>
      <c r="C9233">
        <v>75.787604999999999</v>
      </c>
      <c r="W9233">
        <v>19.169270999999998</v>
      </c>
      <c r="X9233">
        <v>20.978190999999999</v>
      </c>
      <c r="Y9233">
        <v>20.226134999999999</v>
      </c>
      <c r="AS9233">
        <v>19.275434000000001</v>
      </c>
      <c r="AT9233">
        <v>23.575443</v>
      </c>
      <c r="AU9233">
        <v>22.055133999999999</v>
      </c>
      <c r="CB9233">
        <v>33.892899</v>
      </c>
      <c r="CC9233">
        <v>35.688701999999999</v>
      </c>
      <c r="CD9233">
        <v>35.031998000000002</v>
      </c>
    </row>
    <row r="9234" spans="1:82" x14ac:dyDescent="0.3">
      <c r="A9234">
        <v>67.917800999999997</v>
      </c>
      <c r="B9234">
        <v>74.033028000000002</v>
      </c>
      <c r="C9234">
        <v>71.668198000000004</v>
      </c>
      <c r="W9234">
        <v>71.387268000000006</v>
      </c>
      <c r="X9234">
        <v>77.501389000000003</v>
      </c>
      <c r="Y9234">
        <v>75.557732000000001</v>
      </c>
      <c r="AS9234">
        <v>65.752257999999998</v>
      </c>
      <c r="AT9234">
        <v>71.389137000000005</v>
      </c>
      <c r="AU9234">
        <v>69.567406000000005</v>
      </c>
      <c r="CB9234">
        <v>63.791412000000001</v>
      </c>
      <c r="CC9234">
        <v>66.046538999999996</v>
      </c>
      <c r="CD9234">
        <v>65.090598999999997</v>
      </c>
    </row>
    <row r="9235" spans="1:82" x14ac:dyDescent="0.3">
      <c r="A9235">
        <v>61.882762999999997</v>
      </c>
      <c r="B9235">
        <v>72.294433999999995</v>
      </c>
      <c r="C9235">
        <v>69.703529000000003</v>
      </c>
      <c r="W9235">
        <v>81.074157999999997</v>
      </c>
      <c r="X9235">
        <v>88.612922999999995</v>
      </c>
      <c r="Y9235">
        <v>86.024924999999996</v>
      </c>
      <c r="AS9235">
        <v>74.564171000000002</v>
      </c>
      <c r="AT9235">
        <v>81.007225000000005</v>
      </c>
      <c r="AU9235">
        <v>79.149483000000004</v>
      </c>
      <c r="CB9235">
        <v>75.267280999999997</v>
      </c>
      <c r="CC9235">
        <v>81.948607999999993</v>
      </c>
      <c r="CD9235">
        <v>79.439261999999999</v>
      </c>
    </row>
    <row r="9236" spans="1:82" x14ac:dyDescent="0.3">
      <c r="A9236">
        <v>36.636856000000002</v>
      </c>
      <c r="B9236">
        <v>42.935904999999998</v>
      </c>
      <c r="C9236">
        <v>41.009335</v>
      </c>
      <c r="W9236">
        <v>69.085571000000002</v>
      </c>
      <c r="X9236">
        <v>76.802611999999996</v>
      </c>
      <c r="Y9236">
        <v>73.984993000000003</v>
      </c>
      <c r="AS9236">
        <v>63.090305000000001</v>
      </c>
      <c r="AT9236">
        <v>69.921211</v>
      </c>
      <c r="AU9236">
        <v>67.650397999999996</v>
      </c>
      <c r="CB9236">
        <v>64.111023000000003</v>
      </c>
      <c r="CC9236">
        <v>70.243958000000006</v>
      </c>
      <c r="CD9236">
        <v>68.066467000000003</v>
      </c>
    </row>
    <row r="9237" spans="1:82" x14ac:dyDescent="0.3">
      <c r="A9237">
        <v>12.267061999999999</v>
      </c>
      <c r="B9237">
        <v>21.127441000000001</v>
      </c>
      <c r="C9237">
        <v>17.807068000000001</v>
      </c>
      <c r="W9237">
        <v>81.765174999999999</v>
      </c>
      <c r="X9237">
        <v>88.160843</v>
      </c>
      <c r="Y9237">
        <v>85.951462000000006</v>
      </c>
      <c r="AS9237">
        <v>79.585830999999999</v>
      </c>
      <c r="AT9237">
        <v>86.155784999999995</v>
      </c>
      <c r="AU9237">
        <v>83.817458999999999</v>
      </c>
      <c r="CB9237">
        <v>63.357703999999998</v>
      </c>
      <c r="CC9237">
        <v>68.730011000000005</v>
      </c>
      <c r="CD9237">
        <v>67.047195000000002</v>
      </c>
    </row>
    <row r="9238" spans="1:82" x14ac:dyDescent="0.3">
      <c r="A9238">
        <v>1.7397689999999999</v>
      </c>
      <c r="B9238">
        <v>6.437824</v>
      </c>
      <c r="C9238">
        <v>4.1869339999999999</v>
      </c>
      <c r="W9238">
        <v>73.628615999999994</v>
      </c>
      <c r="X9238">
        <v>78.817122999999995</v>
      </c>
      <c r="Y9238">
        <v>77.139602999999994</v>
      </c>
      <c r="AS9238">
        <v>52.583793999999997</v>
      </c>
      <c r="AT9238">
        <v>62.154961</v>
      </c>
      <c r="AU9238">
        <v>59.372734000000001</v>
      </c>
      <c r="CB9238">
        <v>77.764374000000004</v>
      </c>
      <c r="CC9238">
        <v>83.525002000000001</v>
      </c>
      <c r="CD9238">
        <v>81.471535000000003</v>
      </c>
    </row>
    <row r="9239" spans="1:82" x14ac:dyDescent="0.3">
      <c r="A9239">
        <v>1.925719</v>
      </c>
      <c r="B9239">
        <v>5.0776250000000003</v>
      </c>
      <c r="C9239">
        <v>3.0172669999999999</v>
      </c>
      <c r="W9239">
        <v>46.927306999999999</v>
      </c>
      <c r="X9239">
        <v>61.909236999999997</v>
      </c>
      <c r="Y9239">
        <v>57.450138000000003</v>
      </c>
      <c r="AS9239">
        <v>33.454577999999998</v>
      </c>
      <c r="AT9239">
        <v>38.326946</v>
      </c>
      <c r="AU9239">
        <v>36.388331999999998</v>
      </c>
      <c r="CB9239">
        <v>51.922263999999998</v>
      </c>
      <c r="CC9239">
        <v>62.593032999999998</v>
      </c>
      <c r="CD9239">
        <v>59.821399999999997</v>
      </c>
    </row>
    <row r="9240" spans="1:82" x14ac:dyDescent="0.3">
      <c r="A9240">
        <v>1.8262879999999999</v>
      </c>
      <c r="B9240">
        <v>2.9136500000000001</v>
      </c>
      <c r="C9240">
        <v>2.456134</v>
      </c>
      <c r="W9240">
        <v>19.331717999999999</v>
      </c>
      <c r="X9240">
        <v>22.035311</v>
      </c>
      <c r="Y9240">
        <v>20.825932000000002</v>
      </c>
      <c r="AS9240">
        <v>4.1721250000000003</v>
      </c>
      <c r="AT9240">
        <v>14.370248999999999</v>
      </c>
      <c r="AU9240">
        <v>10.928331999999999</v>
      </c>
      <c r="CB9240">
        <v>17.903770000000002</v>
      </c>
      <c r="CC9240">
        <v>20.514406000000001</v>
      </c>
      <c r="CD9240">
        <v>19.518000000000001</v>
      </c>
    </row>
    <row r="9241" spans="1:82" x14ac:dyDescent="0.3">
      <c r="A9241">
        <v>15.703849999999999</v>
      </c>
      <c r="B9241">
        <v>16.134547999999999</v>
      </c>
      <c r="C9241">
        <v>15.909131</v>
      </c>
      <c r="W9241">
        <v>11.185219</v>
      </c>
      <c r="X9241">
        <v>13.67431</v>
      </c>
      <c r="Y9241">
        <v>12.875</v>
      </c>
      <c r="AS9241">
        <v>2.3445689999999999</v>
      </c>
      <c r="AT9241">
        <v>6.0420129999999999</v>
      </c>
      <c r="AU9241">
        <v>3.5179999999999998</v>
      </c>
      <c r="CB9241">
        <v>8.3621820000000007</v>
      </c>
      <c r="CC9241">
        <v>10.927762</v>
      </c>
      <c r="CD9241">
        <v>10.439068000000001</v>
      </c>
    </row>
    <row r="9242" spans="1:82" x14ac:dyDescent="0.3">
      <c r="A9242">
        <v>28.401312000000001</v>
      </c>
      <c r="B9242">
        <v>29.125240000000002</v>
      </c>
      <c r="C9242">
        <v>28.876667000000001</v>
      </c>
      <c r="W9242">
        <v>15.817344</v>
      </c>
      <c r="X9242">
        <v>24.812967</v>
      </c>
      <c r="Y9242">
        <v>23.560934</v>
      </c>
      <c r="AS9242">
        <v>2.9000439999999998</v>
      </c>
      <c r="AT9242">
        <v>7.1444619999999999</v>
      </c>
      <c r="AU9242">
        <v>5.8952</v>
      </c>
      <c r="CB9242">
        <v>8.4638620000000007</v>
      </c>
      <c r="CC9242">
        <v>19.658975999999999</v>
      </c>
      <c r="CD9242">
        <v>14.812601000000001</v>
      </c>
    </row>
    <row r="9243" spans="1:82" x14ac:dyDescent="0.3">
      <c r="A9243">
        <v>81.867653000000004</v>
      </c>
      <c r="B9243">
        <v>85.257576</v>
      </c>
      <c r="C9243">
        <v>84.270865999999998</v>
      </c>
      <c r="W9243">
        <v>7.0406310000000003</v>
      </c>
      <c r="X9243">
        <v>26.423383999999999</v>
      </c>
      <c r="Y9243">
        <v>16.287866999999999</v>
      </c>
      <c r="AS9243">
        <v>2.1172</v>
      </c>
      <c r="AT9243">
        <v>5.9898009999999999</v>
      </c>
      <c r="AU9243">
        <v>3.7292000000000001</v>
      </c>
      <c r="CB9243">
        <v>8.3451059999999995</v>
      </c>
      <c r="CC9243">
        <v>13.116839000000001</v>
      </c>
      <c r="CD9243">
        <v>10.972466000000001</v>
      </c>
    </row>
    <row r="9244" spans="1:82" x14ac:dyDescent="0.3">
      <c r="A9244">
        <v>70.610352000000006</v>
      </c>
      <c r="B9244">
        <v>76.516059999999996</v>
      </c>
      <c r="C9244">
        <v>74.366730000000004</v>
      </c>
      <c r="W9244">
        <v>2.8080560000000001</v>
      </c>
      <c r="X9244">
        <v>7.9587389999999996</v>
      </c>
      <c r="Y9244">
        <v>5.7997339999999999</v>
      </c>
      <c r="AS9244">
        <v>1.659953</v>
      </c>
      <c r="AT9244">
        <v>2.8114379999999999</v>
      </c>
      <c r="AU9244">
        <v>2.2851330000000001</v>
      </c>
      <c r="CB9244">
        <v>12.394987</v>
      </c>
      <c r="CC9244">
        <v>15.635728</v>
      </c>
      <c r="CD9244">
        <v>14.791933999999999</v>
      </c>
    </row>
    <row r="9245" spans="1:82" x14ac:dyDescent="0.3">
      <c r="A9245">
        <v>64.572288999999998</v>
      </c>
      <c r="B9245">
        <v>72.421608000000006</v>
      </c>
      <c r="C9245">
        <v>69.513069000000002</v>
      </c>
      <c r="W9245">
        <v>28.067931999999999</v>
      </c>
      <c r="X9245">
        <v>30.304983</v>
      </c>
      <c r="Y9245">
        <v>29.615065000000001</v>
      </c>
      <c r="AS9245">
        <v>22.619219000000001</v>
      </c>
      <c r="AT9245">
        <v>24.822313000000001</v>
      </c>
      <c r="AU9245">
        <v>24.026399999999999</v>
      </c>
      <c r="CB9245">
        <v>43.180885000000004</v>
      </c>
      <c r="CC9245">
        <v>47.408428000000001</v>
      </c>
      <c r="CD9245">
        <v>45.288670000000003</v>
      </c>
    </row>
    <row r="9246" spans="1:82" x14ac:dyDescent="0.3">
      <c r="A9246">
        <v>74.161674000000005</v>
      </c>
      <c r="B9246">
        <v>80.228897000000003</v>
      </c>
      <c r="C9246">
        <v>78.077003000000005</v>
      </c>
      <c r="W9246">
        <v>66.664672999999993</v>
      </c>
      <c r="X9246">
        <v>72.750214</v>
      </c>
      <c r="Y9246">
        <v>71.002799999999993</v>
      </c>
      <c r="AS9246">
        <v>70.386893999999998</v>
      </c>
      <c r="AT9246">
        <v>75.100502000000006</v>
      </c>
      <c r="AU9246">
        <v>73.408805999999998</v>
      </c>
      <c r="CB9246">
        <v>63.122280000000003</v>
      </c>
      <c r="CC9246">
        <v>67.282691999999997</v>
      </c>
      <c r="CD9246">
        <v>65.851799</v>
      </c>
    </row>
    <row r="9247" spans="1:82" x14ac:dyDescent="0.3">
      <c r="A9247">
        <v>77.317062000000007</v>
      </c>
      <c r="B9247">
        <v>79.931252000000001</v>
      </c>
      <c r="C9247">
        <v>79.015799999999999</v>
      </c>
      <c r="W9247">
        <v>72.218117000000007</v>
      </c>
      <c r="X9247">
        <v>79.621245999999999</v>
      </c>
      <c r="Y9247">
        <v>76.961860999999999</v>
      </c>
      <c r="AS9247">
        <v>73.766220000000004</v>
      </c>
      <c r="AT9247">
        <v>81.260323</v>
      </c>
      <c r="AU9247">
        <v>78.686203000000006</v>
      </c>
      <c r="CB9247">
        <v>73.808937</v>
      </c>
      <c r="CC9247">
        <v>80.145622000000003</v>
      </c>
      <c r="CD9247">
        <v>77.834723999999994</v>
      </c>
    </row>
    <row r="9248" spans="1:82" x14ac:dyDescent="0.3">
      <c r="A9248">
        <v>66.696510000000004</v>
      </c>
      <c r="B9248">
        <v>77.931374000000005</v>
      </c>
      <c r="C9248">
        <v>75.198334000000003</v>
      </c>
      <c r="W9248">
        <v>68.434173999999999</v>
      </c>
      <c r="X9248">
        <v>75.401871</v>
      </c>
      <c r="Y9248">
        <v>72.964866999999998</v>
      </c>
      <c r="AS9248">
        <v>64.080146999999997</v>
      </c>
      <c r="AT9248">
        <v>71.523314999999997</v>
      </c>
      <c r="AU9248">
        <v>68.980864999999994</v>
      </c>
      <c r="CB9248">
        <v>62.356045000000002</v>
      </c>
      <c r="CC9248">
        <v>66.886443999999997</v>
      </c>
      <c r="CD9248">
        <v>65.280540000000002</v>
      </c>
    </row>
    <row r="9249" spans="1:82" x14ac:dyDescent="0.3">
      <c r="A9249">
        <v>27.735495</v>
      </c>
      <c r="B9249">
        <v>30.660609999999998</v>
      </c>
      <c r="C9249">
        <v>29.708002</v>
      </c>
      <c r="W9249">
        <v>72.737823000000006</v>
      </c>
      <c r="X9249">
        <v>79.498154</v>
      </c>
      <c r="Y9249">
        <v>77.129340999999997</v>
      </c>
      <c r="AS9249">
        <v>83.801651000000007</v>
      </c>
      <c r="AT9249">
        <v>90.315285000000003</v>
      </c>
      <c r="AU9249">
        <v>88.117722000000001</v>
      </c>
      <c r="CB9249">
        <v>68.116569999999996</v>
      </c>
      <c r="CC9249">
        <v>73.059601000000001</v>
      </c>
      <c r="CD9249">
        <v>71.341399999999993</v>
      </c>
    </row>
    <row r="9250" spans="1:82" x14ac:dyDescent="0.3">
      <c r="A9250">
        <v>12.525287000000001</v>
      </c>
      <c r="B9250">
        <v>14.779325</v>
      </c>
      <c r="C9250">
        <v>13.956866</v>
      </c>
      <c r="W9250">
        <v>58.264972999999998</v>
      </c>
      <c r="X9250">
        <v>69.080421000000001</v>
      </c>
      <c r="Y9250">
        <v>66.170997999999997</v>
      </c>
      <c r="AS9250">
        <v>69.470489999999998</v>
      </c>
      <c r="AT9250">
        <v>74.498717999999997</v>
      </c>
      <c r="AU9250">
        <v>72.305404999999993</v>
      </c>
      <c r="CB9250">
        <v>57.850341999999998</v>
      </c>
      <c r="CC9250">
        <v>61.906405999999997</v>
      </c>
      <c r="CD9250">
        <v>60.200130000000001</v>
      </c>
    </row>
    <row r="9251" spans="1:82" x14ac:dyDescent="0.3">
      <c r="A9251">
        <v>12.600452000000001</v>
      </c>
      <c r="B9251">
        <v>17.512796000000002</v>
      </c>
      <c r="C9251">
        <v>16.259533000000001</v>
      </c>
      <c r="W9251">
        <v>32.159081</v>
      </c>
      <c r="X9251">
        <v>40.552273</v>
      </c>
      <c r="Y9251">
        <v>37.066871999999996</v>
      </c>
      <c r="AS9251">
        <v>45.282592999999999</v>
      </c>
      <c r="AT9251">
        <v>60.087573999999996</v>
      </c>
      <c r="AU9251">
        <v>55.650528000000001</v>
      </c>
      <c r="CB9251">
        <v>67.100632000000004</v>
      </c>
      <c r="CC9251">
        <v>72.922386000000003</v>
      </c>
      <c r="CD9251">
        <v>70.527541999999997</v>
      </c>
    </row>
    <row r="9252" spans="1:82" x14ac:dyDescent="0.3">
      <c r="A9252">
        <v>7.8745440000000002</v>
      </c>
      <c r="B9252">
        <v>23.243926999999999</v>
      </c>
      <c r="C9252">
        <v>17.671534000000001</v>
      </c>
      <c r="W9252">
        <v>16.267486999999999</v>
      </c>
      <c r="X9252">
        <v>19.007729000000001</v>
      </c>
      <c r="Y9252">
        <v>17.924334999999999</v>
      </c>
      <c r="AS9252">
        <v>18.538481000000001</v>
      </c>
      <c r="AT9252">
        <v>21.326096</v>
      </c>
      <c r="AU9252">
        <v>20.233865999999999</v>
      </c>
      <c r="CB9252">
        <v>24.632677000000001</v>
      </c>
      <c r="CC9252">
        <v>36.065334</v>
      </c>
      <c r="CD9252">
        <v>32.604464999999998</v>
      </c>
    </row>
    <row r="9253" spans="1:82" x14ac:dyDescent="0.3">
      <c r="A9253">
        <v>2.9515940000000001</v>
      </c>
      <c r="B9253">
        <v>5.9951239999999997</v>
      </c>
      <c r="C9253">
        <v>4.2762669999999998</v>
      </c>
      <c r="W9253">
        <v>8.9262029999999992</v>
      </c>
      <c r="X9253">
        <v>11.207846999999999</v>
      </c>
      <c r="Y9253">
        <v>10.266000999999999</v>
      </c>
      <c r="AS9253">
        <v>10.282863000000001</v>
      </c>
      <c r="AT9253">
        <v>12.325970999999999</v>
      </c>
      <c r="AU9253">
        <v>11.570001</v>
      </c>
      <c r="CB9253">
        <v>11.165749999999999</v>
      </c>
      <c r="CC9253">
        <v>15.634501</v>
      </c>
      <c r="CD9253">
        <v>13.000733</v>
      </c>
    </row>
    <row r="9254" spans="1:82" x14ac:dyDescent="0.3">
      <c r="A9254">
        <v>67.776047000000005</v>
      </c>
      <c r="B9254">
        <v>70.228179999999995</v>
      </c>
      <c r="C9254">
        <v>69.273726999999994</v>
      </c>
      <c r="W9254">
        <v>10.186837000000001</v>
      </c>
      <c r="X9254">
        <v>20.795715000000001</v>
      </c>
      <c r="Y9254">
        <v>19.336399</v>
      </c>
      <c r="AS9254">
        <v>17.783868999999999</v>
      </c>
      <c r="AT9254">
        <v>23.234923999999999</v>
      </c>
      <c r="AU9254">
        <v>22.026800000000001</v>
      </c>
      <c r="CB9254">
        <v>22.442948999999999</v>
      </c>
      <c r="CC9254">
        <v>25.019852</v>
      </c>
      <c r="CD9254">
        <v>24.019929999999999</v>
      </c>
    </row>
    <row r="9255" spans="1:82" x14ac:dyDescent="0.3">
      <c r="A9255">
        <v>76.402382000000003</v>
      </c>
      <c r="B9255">
        <v>81.377898999999999</v>
      </c>
      <c r="C9255">
        <v>79.580200000000005</v>
      </c>
      <c r="W9255">
        <v>5.2703189999999998</v>
      </c>
      <c r="X9255">
        <v>23.303515999999998</v>
      </c>
      <c r="Y9255">
        <v>13.432467000000001</v>
      </c>
      <c r="AS9255">
        <v>7.8933939999999998</v>
      </c>
      <c r="AT9255">
        <v>27.789166999999999</v>
      </c>
      <c r="AU9255">
        <v>19.474067999999999</v>
      </c>
      <c r="CB9255">
        <v>26.012561999999999</v>
      </c>
      <c r="CC9255">
        <v>34.595219</v>
      </c>
      <c r="CD9255">
        <v>32.721600000000002</v>
      </c>
    </row>
    <row r="9256" spans="1:82" x14ac:dyDescent="0.3">
      <c r="A9256">
        <v>79.217292999999998</v>
      </c>
      <c r="B9256">
        <v>85.850243000000006</v>
      </c>
      <c r="C9256">
        <v>83.410004000000001</v>
      </c>
      <c r="W9256">
        <v>19.975923999999999</v>
      </c>
      <c r="X9256">
        <v>24.548352999999999</v>
      </c>
      <c r="Y9256">
        <v>22.760801000000001</v>
      </c>
      <c r="AS9256">
        <v>3.5932689999999998</v>
      </c>
      <c r="AT9256">
        <v>9.5644120000000008</v>
      </c>
      <c r="AU9256">
        <v>6.7886670000000002</v>
      </c>
      <c r="CB9256">
        <v>9.4562030000000004</v>
      </c>
      <c r="CC9256">
        <v>29.031433</v>
      </c>
      <c r="CD9256">
        <v>18.145</v>
      </c>
    </row>
    <row r="9257" spans="1:82" x14ac:dyDescent="0.3">
      <c r="A9257">
        <v>80.052597000000006</v>
      </c>
      <c r="B9257">
        <v>85.337806999999998</v>
      </c>
      <c r="C9257">
        <v>83.398398999999998</v>
      </c>
      <c r="W9257">
        <v>62.261246</v>
      </c>
      <c r="X9257">
        <v>67.563857999999996</v>
      </c>
      <c r="Y9257">
        <v>65.365127999999999</v>
      </c>
      <c r="AS9257">
        <v>22.645063</v>
      </c>
      <c r="AT9257">
        <v>24.497429</v>
      </c>
      <c r="AU9257">
        <v>23.875933</v>
      </c>
      <c r="CB9257">
        <v>31.956780999999999</v>
      </c>
      <c r="CC9257">
        <v>33.900677000000002</v>
      </c>
      <c r="CD9257">
        <v>33.007198000000002</v>
      </c>
    </row>
    <row r="9258" spans="1:82" x14ac:dyDescent="0.3">
      <c r="A9258">
        <v>74.564414999999997</v>
      </c>
      <c r="B9258">
        <v>79.694503999999995</v>
      </c>
      <c r="C9258">
        <v>77.897132999999997</v>
      </c>
      <c r="W9258">
        <v>52.783194999999999</v>
      </c>
      <c r="X9258">
        <v>56.859679999999997</v>
      </c>
      <c r="Y9258">
        <v>55.734535000000001</v>
      </c>
      <c r="AS9258">
        <v>57.353844000000002</v>
      </c>
      <c r="AT9258">
        <v>62.971077000000001</v>
      </c>
      <c r="AU9258">
        <v>61.404400000000003</v>
      </c>
      <c r="CB9258">
        <v>56.327950000000001</v>
      </c>
      <c r="CC9258">
        <v>60.996898999999999</v>
      </c>
      <c r="CD9258">
        <v>59.306598999999999</v>
      </c>
    </row>
    <row r="9259" spans="1:82" x14ac:dyDescent="0.3">
      <c r="A9259">
        <v>73.380752999999999</v>
      </c>
      <c r="B9259">
        <v>79.317604000000003</v>
      </c>
      <c r="C9259">
        <v>77.188857999999996</v>
      </c>
      <c r="W9259">
        <v>70.880286999999996</v>
      </c>
      <c r="X9259">
        <v>76.685615999999996</v>
      </c>
      <c r="Y9259">
        <v>74.800415000000001</v>
      </c>
      <c r="AS9259">
        <v>70.917823999999996</v>
      </c>
      <c r="AT9259">
        <v>77.678154000000006</v>
      </c>
      <c r="AU9259">
        <v>75.308860999999993</v>
      </c>
      <c r="CB9259">
        <v>69.371634999999998</v>
      </c>
      <c r="CC9259">
        <v>75.388672</v>
      </c>
      <c r="CD9259">
        <v>73.189261999999999</v>
      </c>
    </row>
    <row r="9260" spans="1:82" x14ac:dyDescent="0.3">
      <c r="A9260">
        <v>35.689624999999999</v>
      </c>
      <c r="B9260">
        <v>47.323695999999998</v>
      </c>
      <c r="C9260">
        <v>44.365535999999999</v>
      </c>
      <c r="W9260">
        <v>73.067618999999993</v>
      </c>
      <c r="X9260">
        <v>79.865455999999995</v>
      </c>
      <c r="Y9260">
        <v>77.458939000000001</v>
      </c>
      <c r="AS9260">
        <v>70.791320999999996</v>
      </c>
      <c r="AT9260">
        <v>76.955489999999998</v>
      </c>
      <c r="AU9260">
        <v>74.814460999999994</v>
      </c>
      <c r="CB9260">
        <v>62.365676999999998</v>
      </c>
      <c r="CC9260">
        <v>66.687836000000004</v>
      </c>
      <c r="CD9260">
        <v>65.325599999999994</v>
      </c>
    </row>
    <row r="9261" spans="1:82" x14ac:dyDescent="0.3">
      <c r="A9261">
        <v>16.879512999999999</v>
      </c>
      <c r="B9261">
        <v>24.796568000000001</v>
      </c>
      <c r="C9261">
        <v>21.291799999999999</v>
      </c>
      <c r="W9261">
        <v>78.675460999999999</v>
      </c>
      <c r="X9261">
        <v>85.370536999999999</v>
      </c>
      <c r="Y9261">
        <v>83.005202999999995</v>
      </c>
      <c r="AS9261">
        <v>84.394729999999996</v>
      </c>
      <c r="AT9261">
        <v>90.578605999999994</v>
      </c>
      <c r="AU9261">
        <v>88.428534999999997</v>
      </c>
      <c r="CB9261">
        <v>70.046982</v>
      </c>
      <c r="CC9261">
        <v>75.350425999999999</v>
      </c>
      <c r="CD9261">
        <v>73.587326000000004</v>
      </c>
    </row>
    <row r="9262" spans="1:82" x14ac:dyDescent="0.3">
      <c r="A9262">
        <v>7.9193369999999996</v>
      </c>
      <c r="B9262">
        <v>9.9374219999999998</v>
      </c>
      <c r="C9262">
        <v>9.1817989999999998</v>
      </c>
      <c r="W9262">
        <v>69.105255</v>
      </c>
      <c r="X9262">
        <v>73.692406000000005</v>
      </c>
      <c r="Y9262">
        <v>72.058730999999995</v>
      </c>
      <c r="AS9262">
        <v>66.342597999999995</v>
      </c>
      <c r="AT9262">
        <v>77.078140000000005</v>
      </c>
      <c r="AU9262">
        <v>74.165924000000004</v>
      </c>
      <c r="CB9262">
        <v>68.458824000000007</v>
      </c>
      <c r="CC9262">
        <v>73.407477999999998</v>
      </c>
      <c r="CD9262">
        <v>71.317734000000002</v>
      </c>
    </row>
    <row r="9263" spans="1:82" x14ac:dyDescent="0.3">
      <c r="A9263">
        <v>7.894088</v>
      </c>
      <c r="B9263">
        <v>15.058646</v>
      </c>
      <c r="C9263">
        <v>13.7578</v>
      </c>
      <c r="W9263">
        <v>64.884231999999997</v>
      </c>
      <c r="X9263">
        <v>74.428604000000007</v>
      </c>
      <c r="Y9263">
        <v>71.853263999999996</v>
      </c>
      <c r="AS9263">
        <v>33.012306000000002</v>
      </c>
      <c r="AT9263">
        <v>43.636532000000003</v>
      </c>
      <c r="AU9263">
        <v>39.392471</v>
      </c>
      <c r="CB9263">
        <v>61.678283999999998</v>
      </c>
      <c r="CC9263">
        <v>67.268707000000006</v>
      </c>
      <c r="CD9263">
        <v>65.385131999999999</v>
      </c>
    </row>
    <row r="9264" spans="1:82" x14ac:dyDescent="0.3">
      <c r="A9264">
        <v>4.3951310000000001</v>
      </c>
      <c r="B9264">
        <v>13.655775999999999</v>
      </c>
      <c r="C9264">
        <v>7.9928670000000004</v>
      </c>
      <c r="W9264">
        <v>22.560199999999998</v>
      </c>
      <c r="X9264">
        <v>32.254607999999998</v>
      </c>
      <c r="Y9264">
        <v>28.998335000000001</v>
      </c>
      <c r="AS9264">
        <v>18.318519999999999</v>
      </c>
      <c r="AT9264">
        <v>21.107907999999998</v>
      </c>
      <c r="AU9264">
        <v>20.055668000000001</v>
      </c>
      <c r="CB9264">
        <v>23.713263000000001</v>
      </c>
      <c r="CC9264">
        <v>36.428046999999999</v>
      </c>
      <c r="CD9264">
        <v>31.723267</v>
      </c>
    </row>
    <row r="9265" spans="1:82" x14ac:dyDescent="0.3">
      <c r="A9265">
        <v>12.219056</v>
      </c>
      <c r="B9265">
        <v>12.814588000000001</v>
      </c>
      <c r="C9265">
        <v>12.544067</v>
      </c>
      <c r="W9265">
        <v>13.278794</v>
      </c>
      <c r="X9265">
        <v>15.413964</v>
      </c>
      <c r="Y9265">
        <v>14.696868</v>
      </c>
      <c r="AS9265">
        <v>10.156924999999999</v>
      </c>
      <c r="AT9265">
        <v>12.509554</v>
      </c>
      <c r="AU9265">
        <v>11.545467</v>
      </c>
      <c r="CB9265">
        <v>12.090662</v>
      </c>
      <c r="CC9265">
        <v>14.219576</v>
      </c>
      <c r="CD9265">
        <v>13.464066000000001</v>
      </c>
    </row>
    <row r="9266" spans="1:82" x14ac:dyDescent="0.3">
      <c r="A9266">
        <v>78.347022999999993</v>
      </c>
      <c r="B9266">
        <v>79.698074000000005</v>
      </c>
      <c r="C9266">
        <v>78.967995000000002</v>
      </c>
      <c r="W9266">
        <v>23.496787999999999</v>
      </c>
      <c r="X9266">
        <v>26.229225</v>
      </c>
      <c r="Y9266">
        <v>25.150469000000001</v>
      </c>
      <c r="AS9266">
        <v>8.6387929999999997</v>
      </c>
      <c r="AT9266">
        <v>20.785098999999999</v>
      </c>
      <c r="AU9266">
        <v>19.050332999999998</v>
      </c>
      <c r="CB9266">
        <v>21.726868</v>
      </c>
      <c r="CC9266">
        <v>24.073967</v>
      </c>
      <c r="CD9266">
        <v>23.050867</v>
      </c>
    </row>
    <row r="9267" spans="1:82" x14ac:dyDescent="0.3">
      <c r="A9267">
        <v>78.721405000000004</v>
      </c>
      <c r="B9267">
        <v>83.650420999999994</v>
      </c>
      <c r="C9267">
        <v>81.667266999999995</v>
      </c>
      <c r="W9267">
        <v>21.145818999999999</v>
      </c>
      <c r="X9267">
        <v>36.015414999999997</v>
      </c>
      <c r="Y9267">
        <v>33.242870000000003</v>
      </c>
      <c r="AS9267">
        <v>5.3267870000000004</v>
      </c>
      <c r="AT9267">
        <v>23.320647999999998</v>
      </c>
      <c r="AU9267">
        <v>13.112132000000001</v>
      </c>
      <c r="CB9267">
        <v>24.1709</v>
      </c>
      <c r="CC9267">
        <v>35.277648999999997</v>
      </c>
      <c r="CD9267">
        <v>33.097202000000003</v>
      </c>
    </row>
    <row r="9268" spans="1:82" x14ac:dyDescent="0.3">
      <c r="A9268">
        <v>71.086646999999999</v>
      </c>
      <c r="B9268">
        <v>77.152968999999999</v>
      </c>
      <c r="C9268">
        <v>74.825858999999994</v>
      </c>
      <c r="W9268">
        <v>50.411427000000003</v>
      </c>
      <c r="X9268">
        <v>62.494323999999999</v>
      </c>
      <c r="Y9268">
        <v>55.516193000000001</v>
      </c>
      <c r="AS9268">
        <v>43.848030000000001</v>
      </c>
      <c r="AT9268">
        <v>48.185749000000001</v>
      </c>
      <c r="AU9268">
        <v>46.435200000000002</v>
      </c>
      <c r="CB9268">
        <v>16.613959999999999</v>
      </c>
      <c r="CC9268">
        <v>35.392071000000001</v>
      </c>
      <c r="CD9268">
        <v>23.801932999999998</v>
      </c>
    </row>
    <row r="9269" spans="1:82" x14ac:dyDescent="0.3">
      <c r="A9269">
        <v>66.450728999999995</v>
      </c>
      <c r="B9269">
        <v>71.204575000000006</v>
      </c>
      <c r="C9269">
        <v>69.510468000000003</v>
      </c>
      <c r="W9269">
        <v>59.143298999999999</v>
      </c>
      <c r="X9269">
        <v>63.304592</v>
      </c>
      <c r="Y9269">
        <v>60.540866999999999</v>
      </c>
      <c r="AS9269">
        <v>21.472563000000001</v>
      </c>
      <c r="AT9269">
        <v>23.215374000000001</v>
      </c>
      <c r="AU9269">
        <v>22.677599000000001</v>
      </c>
      <c r="CB9269">
        <v>36.543605999999997</v>
      </c>
      <c r="CC9269">
        <v>37.811829000000003</v>
      </c>
      <c r="CD9269">
        <v>37.238598000000003</v>
      </c>
    </row>
    <row r="9270" spans="1:82" x14ac:dyDescent="0.3">
      <c r="A9270">
        <v>79.061096000000006</v>
      </c>
      <c r="B9270">
        <v>84.321663000000001</v>
      </c>
      <c r="C9270">
        <v>82.368065000000001</v>
      </c>
      <c r="W9270">
        <v>60.754500999999998</v>
      </c>
      <c r="X9270">
        <v>64.477501000000004</v>
      </c>
      <c r="Y9270">
        <v>63.428531999999997</v>
      </c>
      <c r="AS9270">
        <v>62.769871000000002</v>
      </c>
      <c r="AT9270">
        <v>66.195617999999996</v>
      </c>
      <c r="AU9270">
        <v>65.051734999999994</v>
      </c>
      <c r="CB9270">
        <v>64.099952999999999</v>
      </c>
      <c r="CC9270">
        <v>66.968841999999995</v>
      </c>
      <c r="CD9270">
        <v>66.211333999999994</v>
      </c>
    </row>
    <row r="9271" spans="1:82" x14ac:dyDescent="0.3">
      <c r="A9271">
        <v>77.099197000000004</v>
      </c>
      <c r="B9271">
        <v>79.567062000000007</v>
      </c>
      <c r="C9271">
        <v>78.649872000000002</v>
      </c>
      <c r="W9271">
        <v>62.837485999999998</v>
      </c>
      <c r="X9271">
        <v>69.431229000000002</v>
      </c>
      <c r="Y9271">
        <v>67.033859000000007</v>
      </c>
      <c r="AS9271">
        <v>74.936217999999997</v>
      </c>
      <c r="AT9271">
        <v>82.927895000000007</v>
      </c>
      <c r="AU9271">
        <v>80.099731000000006</v>
      </c>
      <c r="CB9271">
        <v>69.892951999999994</v>
      </c>
      <c r="CC9271">
        <v>76.119881000000007</v>
      </c>
      <c r="CD9271">
        <v>73.829338000000007</v>
      </c>
    </row>
    <row r="9272" spans="1:82" x14ac:dyDescent="0.3">
      <c r="A9272">
        <v>53.448737999999999</v>
      </c>
      <c r="B9272">
        <v>67.153335999999996</v>
      </c>
      <c r="C9272">
        <v>63.956135000000003</v>
      </c>
      <c r="W9272">
        <v>57.755867000000002</v>
      </c>
      <c r="X9272">
        <v>66.509476000000006</v>
      </c>
      <c r="Y9272">
        <v>63.266734999999997</v>
      </c>
      <c r="AS9272">
        <v>67.216994999999997</v>
      </c>
      <c r="AT9272">
        <v>73.842383999999996</v>
      </c>
      <c r="AU9272">
        <v>71.560401999999996</v>
      </c>
      <c r="CB9272">
        <v>68.853088</v>
      </c>
      <c r="CC9272">
        <v>74.338920999999999</v>
      </c>
      <c r="CD9272">
        <v>72.446869000000007</v>
      </c>
    </row>
    <row r="9273" spans="1:82" x14ac:dyDescent="0.3">
      <c r="A9273">
        <v>20.303381000000002</v>
      </c>
      <c r="B9273">
        <v>25.435457</v>
      </c>
      <c r="C9273">
        <v>23.790997999999998</v>
      </c>
      <c r="W9273">
        <v>80.060478000000003</v>
      </c>
      <c r="X9273">
        <v>85.994101999999998</v>
      </c>
      <c r="Y9273">
        <v>83.963524000000007</v>
      </c>
      <c r="AS9273">
        <v>91.871368000000004</v>
      </c>
      <c r="AT9273">
        <v>99.276961999999997</v>
      </c>
      <c r="AU9273">
        <v>96.798325000000006</v>
      </c>
      <c r="CB9273">
        <v>81.473854000000003</v>
      </c>
      <c r="CC9273">
        <v>85.709334999999996</v>
      </c>
      <c r="CD9273">
        <v>84.291060999999999</v>
      </c>
    </row>
    <row r="9274" spans="1:82" x14ac:dyDescent="0.3">
      <c r="A9274">
        <v>7.7116569999999998</v>
      </c>
      <c r="B9274">
        <v>11.906186999999999</v>
      </c>
      <c r="C9274">
        <v>10.062531999999999</v>
      </c>
      <c r="W9274">
        <v>68.803016999999997</v>
      </c>
      <c r="X9274">
        <v>77.376343000000006</v>
      </c>
      <c r="Y9274">
        <v>74.862267000000003</v>
      </c>
      <c r="AS9274">
        <v>77.838783000000006</v>
      </c>
      <c r="AT9274">
        <v>83.308989999999994</v>
      </c>
      <c r="AU9274">
        <v>80.999268000000001</v>
      </c>
      <c r="CB9274">
        <v>64.856505999999996</v>
      </c>
      <c r="CC9274">
        <v>69.261116000000001</v>
      </c>
      <c r="CD9274">
        <v>67.587128000000007</v>
      </c>
    </row>
    <row r="9275" spans="1:82" x14ac:dyDescent="0.3">
      <c r="A9275">
        <v>10.868281</v>
      </c>
      <c r="B9275">
        <v>14.677965</v>
      </c>
      <c r="C9275">
        <v>13.411935</v>
      </c>
      <c r="W9275">
        <v>34.814976000000001</v>
      </c>
      <c r="X9275">
        <v>43.012436000000001</v>
      </c>
      <c r="Y9275">
        <v>40.042599000000003</v>
      </c>
      <c r="AS9275">
        <v>37.745711999999997</v>
      </c>
      <c r="AT9275">
        <v>51.793678</v>
      </c>
      <c r="AU9275">
        <v>47.467998999999999</v>
      </c>
      <c r="CB9275">
        <v>65.548034999999999</v>
      </c>
      <c r="CC9275">
        <v>71.584213000000005</v>
      </c>
      <c r="CD9275">
        <v>69.002335000000002</v>
      </c>
    </row>
    <row r="9276" spans="1:82" x14ac:dyDescent="0.3">
      <c r="A9276">
        <v>6.5108059999999996</v>
      </c>
      <c r="B9276">
        <v>19.304473999999999</v>
      </c>
      <c r="C9276">
        <v>13.666200999999999</v>
      </c>
      <c r="W9276">
        <v>17.333220000000001</v>
      </c>
      <c r="X9276">
        <v>20.604527999999998</v>
      </c>
      <c r="Y9276">
        <v>19.446802000000002</v>
      </c>
      <c r="AS9276">
        <v>18.735057999999999</v>
      </c>
      <c r="AT9276">
        <v>22.026734999999999</v>
      </c>
      <c r="AU9276">
        <v>20.820667</v>
      </c>
      <c r="CB9276">
        <v>31.796641999999999</v>
      </c>
      <c r="CC9276">
        <v>36.042194000000002</v>
      </c>
      <c r="CD9276">
        <v>34.401066</v>
      </c>
    </row>
    <row r="9277" spans="1:82" x14ac:dyDescent="0.3">
      <c r="A9277">
        <v>2.3475839999999999</v>
      </c>
      <c r="B9277">
        <v>3.9452120000000002</v>
      </c>
      <c r="C9277">
        <v>3.2185329999999999</v>
      </c>
      <c r="W9277">
        <v>5.016381</v>
      </c>
      <c r="X9277">
        <v>10.767552999999999</v>
      </c>
      <c r="Y9277">
        <v>10.162998999999999</v>
      </c>
      <c r="AS9277">
        <v>10.075818</v>
      </c>
      <c r="AT9277">
        <v>12.208329000000001</v>
      </c>
      <c r="AU9277">
        <v>11.434734000000001</v>
      </c>
      <c r="CB9277">
        <v>15.286206</v>
      </c>
      <c r="CC9277">
        <v>21.638846999999998</v>
      </c>
      <c r="CD9277">
        <v>20.106999999999999</v>
      </c>
    </row>
    <row r="9278" spans="1:82" x14ac:dyDescent="0.3">
      <c r="A9278">
        <v>32.521380999999998</v>
      </c>
      <c r="B9278">
        <v>33.805278999999999</v>
      </c>
      <c r="C9278">
        <v>33.442799000000001</v>
      </c>
      <c r="W9278">
        <v>6.8562370000000001</v>
      </c>
      <c r="X9278">
        <v>18.304461</v>
      </c>
      <c r="Y9278">
        <v>13.853999999999999</v>
      </c>
      <c r="AS9278">
        <v>9.320513</v>
      </c>
      <c r="AT9278">
        <v>21.147863000000001</v>
      </c>
      <c r="AU9278">
        <v>19.320001999999999</v>
      </c>
      <c r="CB9278">
        <v>21.772262999999999</v>
      </c>
      <c r="CC9278">
        <v>24.851040000000001</v>
      </c>
      <c r="CD9278">
        <v>23.735132</v>
      </c>
    </row>
    <row r="9279" spans="1:82" x14ac:dyDescent="0.3">
      <c r="A9279">
        <v>71.540062000000006</v>
      </c>
      <c r="B9279">
        <v>76.071410999999998</v>
      </c>
      <c r="C9279">
        <v>74.192131000000003</v>
      </c>
      <c r="W9279">
        <v>3.916887</v>
      </c>
      <c r="X9279">
        <v>13.206524999999999</v>
      </c>
      <c r="Y9279">
        <v>8.9944659999999992</v>
      </c>
      <c r="AS9279">
        <v>26.543334999999999</v>
      </c>
      <c r="AT9279">
        <v>39.484211000000002</v>
      </c>
      <c r="AU9279">
        <v>31.488264000000001</v>
      </c>
      <c r="CB9279">
        <v>35.64761</v>
      </c>
      <c r="CC9279">
        <v>39.989615999999998</v>
      </c>
      <c r="CD9279">
        <v>38.510998000000001</v>
      </c>
    </row>
    <row r="9280" spans="1:82" x14ac:dyDescent="0.3">
      <c r="A9280">
        <v>77.880081000000004</v>
      </c>
      <c r="B9280">
        <v>81.339340000000007</v>
      </c>
      <c r="C9280">
        <v>80.082663999999994</v>
      </c>
      <c r="W9280">
        <v>2.3705029999999998</v>
      </c>
      <c r="X9280">
        <v>6.079637</v>
      </c>
      <c r="Y9280">
        <v>3.7193329999999998</v>
      </c>
      <c r="AS9280">
        <v>30.293413000000001</v>
      </c>
      <c r="AT9280">
        <v>36.891083000000002</v>
      </c>
      <c r="AU9280">
        <v>34.24427</v>
      </c>
      <c r="CB9280">
        <v>19.634775000000001</v>
      </c>
      <c r="CC9280">
        <v>43.648045000000003</v>
      </c>
      <c r="CD9280">
        <v>35.68927</v>
      </c>
    </row>
    <row r="9281" spans="1:82" x14ac:dyDescent="0.3">
      <c r="A9281">
        <v>71.455391000000006</v>
      </c>
      <c r="B9281">
        <v>78.628578000000005</v>
      </c>
      <c r="C9281">
        <v>75.980536999999998</v>
      </c>
      <c r="W9281">
        <v>60.56324</v>
      </c>
      <c r="X9281">
        <v>62.486195000000002</v>
      </c>
      <c r="Y9281">
        <v>61.652203</v>
      </c>
      <c r="AS9281">
        <v>49.656475</v>
      </c>
      <c r="AT9281">
        <v>56.352440000000001</v>
      </c>
      <c r="AU9281">
        <v>54.191665999999998</v>
      </c>
      <c r="CB9281">
        <v>32.396973000000003</v>
      </c>
      <c r="CC9281">
        <v>40.293906999999997</v>
      </c>
      <c r="CD9281">
        <v>34.561138</v>
      </c>
    </row>
    <row r="9282" spans="1:82" x14ac:dyDescent="0.3">
      <c r="A9282">
        <v>73.932320000000004</v>
      </c>
      <c r="B9282">
        <v>78.425483999999997</v>
      </c>
      <c r="C9282">
        <v>76.682998999999995</v>
      </c>
      <c r="W9282">
        <v>55.511806</v>
      </c>
      <c r="X9282">
        <v>59.554245000000002</v>
      </c>
      <c r="Y9282">
        <v>58.258338999999999</v>
      </c>
      <c r="AS9282">
        <v>74.059425000000005</v>
      </c>
      <c r="AT9282">
        <v>81.753722999999994</v>
      </c>
      <c r="AU9282">
        <v>79.178459000000004</v>
      </c>
      <c r="CB9282">
        <v>59.218474999999998</v>
      </c>
      <c r="CC9282">
        <v>63.340454000000001</v>
      </c>
      <c r="CD9282">
        <v>62.056873000000003</v>
      </c>
    </row>
    <row r="9283" spans="1:82" x14ac:dyDescent="0.3">
      <c r="A9283">
        <v>60.470066000000003</v>
      </c>
      <c r="B9283">
        <v>72.912621000000001</v>
      </c>
      <c r="C9283">
        <v>69.992728999999997</v>
      </c>
      <c r="W9283">
        <v>64.021186999999998</v>
      </c>
      <c r="X9283">
        <v>70.210662999999997</v>
      </c>
      <c r="Y9283">
        <v>67.905731000000003</v>
      </c>
      <c r="AS9283">
        <v>60.202010999999999</v>
      </c>
      <c r="AT9283">
        <v>68.281272999999999</v>
      </c>
      <c r="AU9283">
        <v>65.356133</v>
      </c>
      <c r="CB9283">
        <v>67.977080999999998</v>
      </c>
      <c r="CC9283">
        <v>73.510306999999997</v>
      </c>
      <c r="CD9283">
        <v>71.615334000000004</v>
      </c>
    </row>
    <row r="9284" spans="1:82" x14ac:dyDescent="0.3">
      <c r="A9284">
        <v>34.702171</v>
      </c>
      <c r="B9284">
        <v>44.930374</v>
      </c>
      <c r="C9284">
        <v>40.762999999999998</v>
      </c>
      <c r="W9284">
        <v>65.602394000000004</v>
      </c>
      <c r="X9284">
        <v>74.283919999999995</v>
      </c>
      <c r="Y9284">
        <v>71.055938999999995</v>
      </c>
      <c r="AS9284">
        <v>67.524574000000001</v>
      </c>
      <c r="AT9284">
        <v>73.319648999999998</v>
      </c>
      <c r="AU9284">
        <v>71.402602999999999</v>
      </c>
      <c r="CB9284">
        <v>59.300282000000003</v>
      </c>
      <c r="CC9284">
        <v>64.715950000000007</v>
      </c>
      <c r="CD9284">
        <v>62.573402000000002</v>
      </c>
    </row>
    <row r="9285" spans="1:82" x14ac:dyDescent="0.3">
      <c r="A9285">
        <v>11.823763</v>
      </c>
      <c r="B9285">
        <v>17.055126000000001</v>
      </c>
      <c r="C9285">
        <v>15.929997999999999</v>
      </c>
      <c r="W9285">
        <v>55.702812000000002</v>
      </c>
      <c r="X9285">
        <v>60.698860000000003</v>
      </c>
      <c r="Y9285">
        <v>58.908535000000001</v>
      </c>
      <c r="AS9285">
        <v>81.706176999999997</v>
      </c>
      <c r="AT9285">
        <v>88.769469999999998</v>
      </c>
      <c r="AU9285">
        <v>86.327866</v>
      </c>
      <c r="CB9285">
        <v>78.299437999999995</v>
      </c>
      <c r="CC9285">
        <v>84.517273000000003</v>
      </c>
      <c r="CD9285">
        <v>82.151268000000002</v>
      </c>
    </row>
    <row r="9286" spans="1:82" x14ac:dyDescent="0.3">
      <c r="A9286">
        <v>1.665438</v>
      </c>
      <c r="B9286">
        <v>6.685651</v>
      </c>
      <c r="C9286">
        <v>4.9143999999999997</v>
      </c>
      <c r="W9286">
        <v>67.349997999999999</v>
      </c>
      <c r="X9286">
        <v>71.437980999999994</v>
      </c>
      <c r="Y9286">
        <v>69.913803000000001</v>
      </c>
      <c r="AS9286">
        <v>63.382281999999996</v>
      </c>
      <c r="AT9286">
        <v>74.606093999999999</v>
      </c>
      <c r="AU9286">
        <v>71.595000999999996</v>
      </c>
      <c r="CB9286">
        <v>66.772902999999999</v>
      </c>
      <c r="CC9286">
        <v>71.869247000000001</v>
      </c>
      <c r="CD9286">
        <v>69.563468999999998</v>
      </c>
    </row>
    <row r="9287" spans="1:82" x14ac:dyDescent="0.3">
      <c r="A9287">
        <v>2.8696470000000001</v>
      </c>
      <c r="B9287">
        <v>8.4229629999999993</v>
      </c>
      <c r="C9287">
        <v>4.5299329999999998</v>
      </c>
      <c r="W9287">
        <v>35.251170999999999</v>
      </c>
      <c r="X9287">
        <v>48.987212999999997</v>
      </c>
      <c r="Y9287">
        <v>44.013801999999998</v>
      </c>
      <c r="AS9287">
        <v>33.865420999999998</v>
      </c>
      <c r="AT9287">
        <v>39.843707999999999</v>
      </c>
      <c r="AU9287">
        <v>37.650005</v>
      </c>
      <c r="CB9287">
        <v>58.973762999999998</v>
      </c>
      <c r="CC9287">
        <v>65.206772000000001</v>
      </c>
      <c r="CD9287">
        <v>63.207934999999999</v>
      </c>
    </row>
    <row r="9288" spans="1:82" x14ac:dyDescent="0.3">
      <c r="A9288">
        <v>1.955994</v>
      </c>
      <c r="B9288">
        <v>3.2077260000000001</v>
      </c>
      <c r="C9288">
        <v>2.6390660000000001</v>
      </c>
      <c r="W9288">
        <v>19.307075999999999</v>
      </c>
      <c r="X9288">
        <v>22.45665</v>
      </c>
      <c r="Y9288">
        <v>21.163129999999999</v>
      </c>
      <c r="AS9288">
        <v>18.595686000000001</v>
      </c>
      <c r="AT9288">
        <v>21.551604999999999</v>
      </c>
      <c r="AU9288">
        <v>20.532533999999998</v>
      </c>
      <c r="CB9288">
        <v>22.449836999999999</v>
      </c>
      <c r="CC9288">
        <v>37.577263000000002</v>
      </c>
      <c r="CD9288">
        <v>31.531732999999999</v>
      </c>
    </row>
    <row r="9289" spans="1:82" x14ac:dyDescent="0.3">
      <c r="A9289">
        <v>13.521775</v>
      </c>
      <c r="B9289">
        <v>14.078097</v>
      </c>
      <c r="C9289">
        <v>13.867667000000001</v>
      </c>
      <c r="W9289">
        <v>10.503594</v>
      </c>
      <c r="X9289">
        <v>12.49269</v>
      </c>
      <c r="Y9289">
        <v>11.719134</v>
      </c>
      <c r="AS9289">
        <v>3.5911439999999999</v>
      </c>
      <c r="AT9289">
        <v>10.318913999999999</v>
      </c>
      <c r="AU9289">
        <v>9.3969330000000006</v>
      </c>
      <c r="CB9289">
        <v>11.630469</v>
      </c>
      <c r="CC9289">
        <v>13.843285</v>
      </c>
      <c r="CD9289">
        <v>13.037333</v>
      </c>
    </row>
    <row r="9290" spans="1:82" x14ac:dyDescent="0.3">
      <c r="A9290">
        <v>57.953594000000002</v>
      </c>
      <c r="B9290">
        <v>60.031551</v>
      </c>
      <c r="C9290">
        <v>59.204666000000003</v>
      </c>
      <c r="W9290">
        <v>13.937381</v>
      </c>
      <c r="X9290">
        <v>21.017683000000002</v>
      </c>
      <c r="Y9290">
        <v>19.976934</v>
      </c>
      <c r="AS9290">
        <v>5.0335130000000001</v>
      </c>
      <c r="AT9290">
        <v>17.594275</v>
      </c>
      <c r="AU9290">
        <v>11.968800999999999</v>
      </c>
      <c r="CB9290">
        <v>21.403141000000002</v>
      </c>
      <c r="CC9290">
        <v>23.776966000000002</v>
      </c>
      <c r="CD9290">
        <v>22.728266000000001</v>
      </c>
    </row>
    <row r="9291" spans="1:82" x14ac:dyDescent="0.3">
      <c r="A9291">
        <v>78.474129000000005</v>
      </c>
      <c r="B9291">
        <v>83.342392000000004</v>
      </c>
      <c r="C9291">
        <v>81.579200999999998</v>
      </c>
      <c r="W9291">
        <v>6.2892939999999999</v>
      </c>
      <c r="X9291">
        <v>25.226965</v>
      </c>
      <c r="Y9291">
        <v>16.317667</v>
      </c>
      <c r="AS9291">
        <v>16.666081999999999</v>
      </c>
      <c r="AT9291">
        <v>24.380579000000001</v>
      </c>
      <c r="AU9291">
        <v>20.263598999999999</v>
      </c>
      <c r="CB9291">
        <v>27.541623999999999</v>
      </c>
      <c r="CC9291">
        <v>36.196255000000001</v>
      </c>
      <c r="CD9291">
        <v>34.121265000000001</v>
      </c>
    </row>
    <row r="9292" spans="1:82" x14ac:dyDescent="0.3">
      <c r="A9292">
        <v>73.183280999999994</v>
      </c>
      <c r="B9292">
        <v>77.869003000000006</v>
      </c>
      <c r="C9292">
        <v>76.339737</v>
      </c>
      <c r="W9292">
        <v>12.211665</v>
      </c>
      <c r="X9292">
        <v>17.477786999999999</v>
      </c>
      <c r="Y9292">
        <v>14.941732999999999</v>
      </c>
      <c r="AS9292">
        <v>35.574038999999999</v>
      </c>
      <c r="AT9292">
        <v>39.150826000000002</v>
      </c>
      <c r="AU9292">
        <v>37.660198000000001</v>
      </c>
      <c r="CB9292">
        <v>24.104686999999998</v>
      </c>
      <c r="CC9292">
        <v>38.717247</v>
      </c>
      <c r="CD9292">
        <v>32.523533</v>
      </c>
    </row>
    <row r="9293" spans="1:82" x14ac:dyDescent="0.3">
      <c r="A9293">
        <v>59.244362000000002</v>
      </c>
      <c r="B9293">
        <v>65.828109999999995</v>
      </c>
      <c r="C9293">
        <v>63.550666999999997</v>
      </c>
      <c r="W9293">
        <v>30.094183000000001</v>
      </c>
      <c r="X9293">
        <v>31.173666000000001</v>
      </c>
      <c r="Y9293">
        <v>30.794996000000001</v>
      </c>
      <c r="AS9293">
        <v>67.872017</v>
      </c>
      <c r="AT9293">
        <v>73.469322000000005</v>
      </c>
      <c r="AU9293">
        <v>71.797134</v>
      </c>
      <c r="CB9293">
        <v>48.509715999999997</v>
      </c>
      <c r="CC9293">
        <v>51.055560999999997</v>
      </c>
      <c r="CD9293">
        <v>50.044066999999998</v>
      </c>
    </row>
    <row r="9294" spans="1:82" x14ac:dyDescent="0.3">
      <c r="A9294">
        <v>78.864509999999996</v>
      </c>
      <c r="B9294">
        <v>82.368628999999999</v>
      </c>
      <c r="C9294">
        <v>81.396004000000005</v>
      </c>
      <c r="W9294">
        <v>52.683230999999999</v>
      </c>
      <c r="X9294">
        <v>56.364586000000003</v>
      </c>
      <c r="Y9294">
        <v>54.872864</v>
      </c>
      <c r="AS9294">
        <v>58.771450000000002</v>
      </c>
      <c r="AT9294">
        <v>62.367905</v>
      </c>
      <c r="AU9294">
        <v>61.160336000000001</v>
      </c>
      <c r="CB9294">
        <v>70.432998999999995</v>
      </c>
      <c r="CC9294">
        <v>76.486358999999993</v>
      </c>
      <c r="CD9294">
        <v>74.243934999999993</v>
      </c>
    </row>
    <row r="9295" spans="1:82" x14ac:dyDescent="0.3">
      <c r="A9295">
        <v>87.154846000000006</v>
      </c>
      <c r="B9295">
        <v>90.736358999999993</v>
      </c>
      <c r="C9295">
        <v>89.52346</v>
      </c>
      <c r="W9295">
        <v>63.110644999999998</v>
      </c>
      <c r="X9295">
        <v>69.225288000000006</v>
      </c>
      <c r="Y9295">
        <v>66.987731999999994</v>
      </c>
      <c r="AS9295">
        <v>56.750793000000002</v>
      </c>
      <c r="AT9295">
        <v>62.872742000000002</v>
      </c>
      <c r="AU9295">
        <v>60.491467</v>
      </c>
      <c r="CB9295">
        <v>67.769203000000005</v>
      </c>
      <c r="CC9295">
        <v>73.667603</v>
      </c>
      <c r="CD9295">
        <v>71.492874</v>
      </c>
    </row>
    <row r="9296" spans="1:82" x14ac:dyDescent="0.3">
      <c r="A9296">
        <v>60.97784</v>
      </c>
      <c r="B9296">
        <v>74.048186999999999</v>
      </c>
      <c r="C9296">
        <v>71.005470000000003</v>
      </c>
      <c r="W9296">
        <v>49.198096999999997</v>
      </c>
      <c r="X9296">
        <v>56.357010000000002</v>
      </c>
      <c r="Y9296">
        <v>53.724930000000001</v>
      </c>
      <c r="AS9296">
        <v>65.266098</v>
      </c>
      <c r="AT9296">
        <v>71.500275000000002</v>
      </c>
      <c r="AU9296">
        <v>69.130523999999994</v>
      </c>
      <c r="CB9296">
        <v>59.956276000000003</v>
      </c>
      <c r="CC9296">
        <v>63.878051999999997</v>
      </c>
      <c r="CD9296">
        <v>62.519401999999999</v>
      </c>
    </row>
    <row r="9297" spans="1:82" x14ac:dyDescent="0.3">
      <c r="A9297">
        <v>22.238486999999999</v>
      </c>
      <c r="B9297">
        <v>29.047454999999999</v>
      </c>
      <c r="C9297">
        <v>26.837267000000001</v>
      </c>
      <c r="W9297">
        <v>77.241141999999996</v>
      </c>
      <c r="X9297">
        <v>82.586646999999999</v>
      </c>
      <c r="Y9297">
        <v>81.061065999999997</v>
      </c>
      <c r="AS9297">
        <v>74.956337000000005</v>
      </c>
      <c r="AT9297">
        <v>80.453766000000002</v>
      </c>
      <c r="AU9297">
        <v>78.557129000000003</v>
      </c>
      <c r="CB9297">
        <v>61.949272000000001</v>
      </c>
      <c r="CC9297">
        <v>66.339141999999995</v>
      </c>
      <c r="CD9297">
        <v>63.592807999999998</v>
      </c>
    </row>
    <row r="9298" spans="1:82" x14ac:dyDescent="0.3">
      <c r="A9298">
        <v>7.7849029999999999</v>
      </c>
      <c r="B9298">
        <v>11.725239999999999</v>
      </c>
      <c r="C9298">
        <v>9.6189990000000005</v>
      </c>
      <c r="W9298">
        <v>64.501625000000004</v>
      </c>
      <c r="X9298">
        <v>74.387198999999995</v>
      </c>
      <c r="Y9298">
        <v>71.071067999999997</v>
      </c>
      <c r="AS9298">
        <v>71.563239999999993</v>
      </c>
      <c r="AT9298">
        <v>76.692100999999994</v>
      </c>
      <c r="AU9298">
        <v>74.480934000000005</v>
      </c>
      <c r="CB9298">
        <v>62.812747999999999</v>
      </c>
      <c r="CC9298">
        <v>66.524497999999994</v>
      </c>
      <c r="CD9298">
        <v>65.214591999999996</v>
      </c>
    </row>
    <row r="9299" spans="1:82" x14ac:dyDescent="0.3">
      <c r="A9299">
        <v>8.5509500000000003</v>
      </c>
      <c r="B9299">
        <v>15.507847</v>
      </c>
      <c r="C9299">
        <v>13.969001</v>
      </c>
      <c r="W9299">
        <v>34.432743000000002</v>
      </c>
      <c r="X9299">
        <v>38.662754</v>
      </c>
      <c r="Y9299">
        <v>37.561866999999999</v>
      </c>
      <c r="AS9299">
        <v>47.792583</v>
      </c>
      <c r="AT9299">
        <v>64.902862999999996</v>
      </c>
      <c r="AU9299">
        <v>59.261398</v>
      </c>
      <c r="CB9299">
        <v>69.743683000000004</v>
      </c>
      <c r="CC9299">
        <v>75.642478999999994</v>
      </c>
      <c r="CD9299">
        <v>72.821006999999994</v>
      </c>
    </row>
    <row r="9300" spans="1:82" x14ac:dyDescent="0.3">
      <c r="A9300">
        <v>3.4257149999999998</v>
      </c>
      <c r="B9300">
        <v>11.971989000000001</v>
      </c>
      <c r="C9300">
        <v>7.1379999999999999</v>
      </c>
      <c r="W9300">
        <v>6.9489190000000001</v>
      </c>
      <c r="X9300">
        <v>17.466587000000001</v>
      </c>
      <c r="Y9300">
        <v>14.4788</v>
      </c>
      <c r="AS9300">
        <v>20.100725000000001</v>
      </c>
      <c r="AT9300">
        <v>23.328952999999998</v>
      </c>
      <c r="AU9300">
        <v>22.177132</v>
      </c>
      <c r="CB9300">
        <v>37.381950000000003</v>
      </c>
      <c r="CC9300">
        <v>42.440860999999998</v>
      </c>
      <c r="CD9300">
        <v>40.446800000000003</v>
      </c>
    </row>
    <row r="9301" spans="1:82" x14ac:dyDescent="0.3">
      <c r="A9301">
        <v>2.217444</v>
      </c>
      <c r="B9301">
        <v>3.2444139999999999</v>
      </c>
      <c r="C9301">
        <v>2.8359990000000002</v>
      </c>
      <c r="W9301">
        <v>2.609194</v>
      </c>
      <c r="X9301">
        <v>6.002764</v>
      </c>
      <c r="Y9301">
        <v>3.6988669999999999</v>
      </c>
      <c r="AS9301">
        <v>11.501206</v>
      </c>
      <c r="AT9301">
        <v>13.084039000000001</v>
      </c>
      <c r="AU9301">
        <v>12.405200000000001</v>
      </c>
      <c r="CB9301">
        <v>15.262581000000001</v>
      </c>
      <c r="CC9301">
        <v>22.371153</v>
      </c>
      <c r="CD9301">
        <v>20.701333999999999</v>
      </c>
    </row>
    <row r="9302" spans="1:82" x14ac:dyDescent="0.3">
      <c r="A9302">
        <v>54.677588999999998</v>
      </c>
      <c r="B9302">
        <v>55.944927</v>
      </c>
      <c r="C9302">
        <v>55.226596999999998</v>
      </c>
      <c r="W9302">
        <v>2.662925</v>
      </c>
      <c r="X9302">
        <v>6.0913510000000004</v>
      </c>
      <c r="Y9302">
        <v>5.1875999999999998</v>
      </c>
      <c r="AS9302">
        <v>19.806899999999999</v>
      </c>
      <c r="AT9302">
        <v>23.085000999999998</v>
      </c>
      <c r="AU9302">
        <v>21.785399999999999</v>
      </c>
      <c r="CB9302">
        <v>22.278807</v>
      </c>
      <c r="CC9302">
        <v>25.320236000000001</v>
      </c>
      <c r="CD9302">
        <v>24.251933999999999</v>
      </c>
    </row>
    <row r="9303" spans="1:82" x14ac:dyDescent="0.3">
      <c r="A9303">
        <v>70.843886999999995</v>
      </c>
      <c r="B9303">
        <v>75.414512999999999</v>
      </c>
      <c r="C9303">
        <v>73.923598999999996</v>
      </c>
      <c r="W9303">
        <v>2.3372160000000002</v>
      </c>
      <c r="X9303">
        <v>6.1149880000000003</v>
      </c>
      <c r="Y9303">
        <v>3.757733</v>
      </c>
      <c r="AS9303">
        <v>10.271399000000001</v>
      </c>
      <c r="AT9303">
        <v>29.455835</v>
      </c>
      <c r="AU9303">
        <v>25.041065</v>
      </c>
      <c r="CB9303">
        <v>32.007885000000002</v>
      </c>
      <c r="CC9303">
        <v>36.265388000000002</v>
      </c>
      <c r="CD9303">
        <v>34.684002</v>
      </c>
    </row>
    <row r="9304" spans="1:82" x14ac:dyDescent="0.3">
      <c r="A9304">
        <v>69.411674000000005</v>
      </c>
      <c r="B9304">
        <v>75.020859000000002</v>
      </c>
      <c r="C9304">
        <v>73.158591999999999</v>
      </c>
      <c r="W9304">
        <v>24.848949000000001</v>
      </c>
      <c r="X9304">
        <v>25.925701</v>
      </c>
      <c r="Y9304">
        <v>25.487535000000001</v>
      </c>
      <c r="AS9304">
        <v>51.224327000000002</v>
      </c>
      <c r="AT9304">
        <v>64.164299</v>
      </c>
      <c r="AU9304">
        <v>55.595264</v>
      </c>
      <c r="CB9304">
        <v>33.124180000000003</v>
      </c>
      <c r="CC9304">
        <v>49.440376000000001</v>
      </c>
      <c r="CD9304">
        <v>45.727131</v>
      </c>
    </row>
    <row r="9305" spans="1:82" x14ac:dyDescent="0.3">
      <c r="A9305">
        <v>68.895736999999997</v>
      </c>
      <c r="B9305">
        <v>74.460196999999994</v>
      </c>
      <c r="C9305">
        <v>72.478995999999995</v>
      </c>
      <c r="W9305">
        <v>31.313713</v>
      </c>
      <c r="X9305">
        <v>33.921683999999999</v>
      </c>
      <c r="Y9305">
        <v>33.181399999999996</v>
      </c>
      <c r="AS9305">
        <v>35.904815999999997</v>
      </c>
      <c r="AT9305">
        <v>38.755878000000003</v>
      </c>
      <c r="AU9305">
        <v>37.362133</v>
      </c>
      <c r="CB9305">
        <v>33.849395999999999</v>
      </c>
      <c r="CC9305">
        <v>45.506495999999999</v>
      </c>
      <c r="CD9305">
        <v>38.056271000000002</v>
      </c>
    </row>
    <row r="9306" spans="1:82" x14ac:dyDescent="0.3">
      <c r="A9306">
        <v>75.112999000000002</v>
      </c>
      <c r="B9306">
        <v>79.200980999999999</v>
      </c>
      <c r="C9306">
        <v>77.665001000000004</v>
      </c>
      <c r="W9306">
        <v>80.043350000000004</v>
      </c>
      <c r="X9306">
        <v>85.827713000000003</v>
      </c>
      <c r="Y9306">
        <v>83.722801000000004</v>
      </c>
      <c r="AS9306">
        <v>47.360081000000001</v>
      </c>
      <c r="AT9306">
        <v>52.313068000000001</v>
      </c>
      <c r="AU9306">
        <v>50.710011000000002</v>
      </c>
      <c r="CB9306">
        <v>70.424484000000007</v>
      </c>
      <c r="CC9306">
        <v>76.358108999999999</v>
      </c>
      <c r="CD9306">
        <v>74.333397000000005</v>
      </c>
    </row>
    <row r="9307" spans="1:82" x14ac:dyDescent="0.3">
      <c r="A9307">
        <v>76.416695000000004</v>
      </c>
      <c r="B9307">
        <v>79.990829000000005</v>
      </c>
      <c r="C9307">
        <v>78.910522</v>
      </c>
      <c r="W9307">
        <v>75.469093000000001</v>
      </c>
      <c r="X9307">
        <v>82.051529000000002</v>
      </c>
      <c r="Y9307">
        <v>79.802802999999997</v>
      </c>
      <c r="AS9307">
        <v>76.148064000000005</v>
      </c>
      <c r="AT9307">
        <v>83.110373999999993</v>
      </c>
      <c r="AU9307">
        <v>80.748328999999998</v>
      </c>
      <c r="CB9307">
        <v>72.959891999999996</v>
      </c>
      <c r="CC9307">
        <v>79.961539999999999</v>
      </c>
      <c r="CD9307">
        <v>77.569266999999996</v>
      </c>
    </row>
    <row r="9308" spans="1:82" x14ac:dyDescent="0.3">
      <c r="A9308">
        <v>45.903010999999999</v>
      </c>
      <c r="B9308">
        <v>58.741622999999997</v>
      </c>
      <c r="C9308">
        <v>55.288395000000001</v>
      </c>
      <c r="W9308">
        <v>71.225334000000004</v>
      </c>
      <c r="X9308">
        <v>78.724754000000004</v>
      </c>
      <c r="Y9308">
        <v>76.095130999999995</v>
      </c>
      <c r="AS9308">
        <v>75.647544999999994</v>
      </c>
      <c r="AT9308">
        <v>81.965468999999999</v>
      </c>
      <c r="AU9308">
        <v>79.763672</v>
      </c>
      <c r="CB9308">
        <v>68.913405999999995</v>
      </c>
      <c r="CC9308">
        <v>75.162193000000002</v>
      </c>
      <c r="CD9308">
        <v>72.814864999999998</v>
      </c>
    </row>
    <row r="9309" spans="1:82" x14ac:dyDescent="0.3">
      <c r="A9309">
        <v>16.693686</v>
      </c>
      <c r="B9309">
        <v>23.592434000000001</v>
      </c>
      <c r="C9309">
        <v>21.0718</v>
      </c>
      <c r="W9309">
        <v>77.709678999999994</v>
      </c>
      <c r="X9309">
        <v>83.890831000000006</v>
      </c>
      <c r="Y9309">
        <v>81.803391000000005</v>
      </c>
      <c r="AS9309">
        <v>80.375702000000004</v>
      </c>
      <c r="AT9309">
        <v>86.892059000000003</v>
      </c>
      <c r="AU9309">
        <v>84.548064999999994</v>
      </c>
      <c r="CB9309">
        <v>69.214225999999996</v>
      </c>
      <c r="CC9309">
        <v>74.515952999999996</v>
      </c>
      <c r="CD9309">
        <v>72.051865000000006</v>
      </c>
    </row>
    <row r="9310" spans="1:82" x14ac:dyDescent="0.3">
      <c r="A9310">
        <v>7.2702220000000004</v>
      </c>
      <c r="B9310">
        <v>10.438708999999999</v>
      </c>
      <c r="C9310">
        <v>9.0128660000000007</v>
      </c>
      <c r="W9310">
        <v>73.428375000000003</v>
      </c>
      <c r="X9310">
        <v>81.330596999999997</v>
      </c>
      <c r="Y9310">
        <v>79.050933999999998</v>
      </c>
      <c r="AS9310">
        <v>74.769890000000004</v>
      </c>
      <c r="AT9310">
        <v>79.478851000000006</v>
      </c>
      <c r="AU9310">
        <v>77.666327999999993</v>
      </c>
      <c r="CB9310">
        <v>65.947502</v>
      </c>
      <c r="CC9310">
        <v>70.404662999999999</v>
      </c>
      <c r="CD9310">
        <v>68.487335000000002</v>
      </c>
    </row>
    <row r="9311" spans="1:82" x14ac:dyDescent="0.3">
      <c r="A9311">
        <v>9.5098369999999992</v>
      </c>
      <c r="B9311">
        <v>14.172684</v>
      </c>
      <c r="C9311">
        <v>13.210799</v>
      </c>
      <c r="W9311">
        <v>46.599384000000001</v>
      </c>
      <c r="X9311">
        <v>56.532527999999999</v>
      </c>
      <c r="Y9311">
        <v>52.926200999999999</v>
      </c>
      <c r="AS9311">
        <v>39.182419000000003</v>
      </c>
      <c r="AT9311">
        <v>54.598705000000002</v>
      </c>
      <c r="AU9311">
        <v>49.926994000000001</v>
      </c>
      <c r="CB9311">
        <v>67.004195999999993</v>
      </c>
      <c r="CC9311">
        <v>72.399749999999997</v>
      </c>
      <c r="CD9311">
        <v>70.410599000000005</v>
      </c>
    </row>
    <row r="9312" spans="1:82" x14ac:dyDescent="0.3">
      <c r="A9312">
        <v>3.4821219999999999</v>
      </c>
      <c r="B9312">
        <v>14.764862000000001</v>
      </c>
      <c r="C9312">
        <v>9.1517990000000005</v>
      </c>
      <c r="W9312">
        <v>18.8522</v>
      </c>
      <c r="X9312">
        <v>22.055402999999998</v>
      </c>
      <c r="Y9312">
        <v>20.91</v>
      </c>
      <c r="AS9312">
        <v>17.991230000000002</v>
      </c>
      <c r="AT9312">
        <v>20.671586999999999</v>
      </c>
      <c r="AU9312">
        <v>19.533733000000002</v>
      </c>
      <c r="CB9312">
        <v>20.725944999999999</v>
      </c>
      <c r="CC9312">
        <v>33.365184999999997</v>
      </c>
      <c r="CD9312">
        <v>29.456669000000002</v>
      </c>
    </row>
    <row r="9313" spans="1:82" x14ac:dyDescent="0.3">
      <c r="A9313">
        <v>2.236847</v>
      </c>
      <c r="B9313">
        <v>3.8597619999999999</v>
      </c>
      <c r="C9313">
        <v>3.1796669999999998</v>
      </c>
      <c r="W9313">
        <v>9.5767690000000005</v>
      </c>
      <c r="X9313">
        <v>11.75841</v>
      </c>
      <c r="Y9313">
        <v>11.006399999999999</v>
      </c>
      <c r="AS9313">
        <v>10.288449999999999</v>
      </c>
      <c r="AT9313">
        <v>12.354354000000001</v>
      </c>
      <c r="AU9313">
        <v>11.584599000000001</v>
      </c>
      <c r="CB9313">
        <v>11.290638</v>
      </c>
      <c r="CC9313">
        <v>18.185030000000001</v>
      </c>
      <c r="CD9313">
        <v>13.4656</v>
      </c>
    </row>
    <row r="9314" spans="1:82" x14ac:dyDescent="0.3">
      <c r="A9314">
        <v>22.221378000000001</v>
      </c>
      <c r="B9314">
        <v>22.932130999999998</v>
      </c>
      <c r="C9314">
        <v>22.599665000000002</v>
      </c>
      <c r="W9314">
        <v>11.780744</v>
      </c>
      <c r="X9314">
        <v>23.570139000000001</v>
      </c>
      <c r="Y9314">
        <v>21.6556</v>
      </c>
      <c r="AS9314">
        <v>17.514638999999999</v>
      </c>
      <c r="AT9314">
        <v>25.675045000000001</v>
      </c>
      <c r="AU9314">
        <v>24.280730999999999</v>
      </c>
      <c r="CB9314">
        <v>24.127108</v>
      </c>
      <c r="CC9314">
        <v>26.753834000000001</v>
      </c>
      <c r="CD9314">
        <v>25.633998999999999</v>
      </c>
    </row>
    <row r="9315" spans="1:82" x14ac:dyDescent="0.3">
      <c r="A9315">
        <v>49.026634000000001</v>
      </c>
      <c r="B9315">
        <v>51.488010000000003</v>
      </c>
      <c r="C9315">
        <v>50.572265999999999</v>
      </c>
      <c r="W9315">
        <v>5.744237</v>
      </c>
      <c r="X9315">
        <v>20.389225</v>
      </c>
      <c r="Y9315">
        <v>12.247866999999999</v>
      </c>
      <c r="AS9315">
        <v>7.2667310000000001</v>
      </c>
      <c r="AT9315">
        <v>28.465595</v>
      </c>
      <c r="AU9315">
        <v>17.975398999999999</v>
      </c>
      <c r="CB9315">
        <v>28.905224</v>
      </c>
      <c r="CC9315">
        <v>41.453772999999998</v>
      </c>
      <c r="CD9315">
        <v>38.553401999999998</v>
      </c>
    </row>
    <row r="9316" spans="1:82" x14ac:dyDescent="0.3">
      <c r="A9316">
        <v>64.391318999999996</v>
      </c>
      <c r="B9316">
        <v>69.370834000000002</v>
      </c>
      <c r="C9316">
        <v>67.475334000000004</v>
      </c>
      <c r="W9316">
        <v>39.127910999999997</v>
      </c>
      <c r="X9316">
        <v>43.509075000000003</v>
      </c>
      <c r="Y9316">
        <v>42.096535000000003</v>
      </c>
      <c r="AS9316">
        <v>2.7000190000000002</v>
      </c>
      <c r="AT9316">
        <v>7.9919130000000003</v>
      </c>
      <c r="AU9316">
        <v>5.7425329999999999</v>
      </c>
      <c r="CB9316">
        <v>9.6005079999999996</v>
      </c>
      <c r="CC9316">
        <v>31.002189999999999</v>
      </c>
      <c r="CD9316">
        <v>17.313734</v>
      </c>
    </row>
    <row r="9317" spans="1:82" x14ac:dyDescent="0.3">
      <c r="A9317">
        <v>70.622344999999996</v>
      </c>
      <c r="B9317">
        <v>75.408394000000001</v>
      </c>
      <c r="C9317">
        <v>73.639069000000006</v>
      </c>
      <c r="W9317">
        <v>54.056873000000003</v>
      </c>
      <c r="X9317">
        <v>58.117764000000001</v>
      </c>
      <c r="Y9317">
        <v>56.910533999999998</v>
      </c>
      <c r="AS9317">
        <v>21.241752999999999</v>
      </c>
      <c r="AT9317">
        <v>23.791312999999999</v>
      </c>
      <c r="AU9317">
        <v>22.772335000000002</v>
      </c>
      <c r="CB9317">
        <v>25.95635</v>
      </c>
      <c r="CC9317">
        <v>27.736698000000001</v>
      </c>
      <c r="CD9317">
        <v>26.609932000000001</v>
      </c>
    </row>
    <row r="9318" spans="1:82" x14ac:dyDescent="0.3">
      <c r="A9318">
        <v>77.607262000000006</v>
      </c>
      <c r="B9318">
        <v>83.022034000000005</v>
      </c>
      <c r="C9318">
        <v>81.241135</v>
      </c>
      <c r="W9318">
        <v>70.284164000000004</v>
      </c>
      <c r="X9318">
        <v>75.339141999999995</v>
      </c>
      <c r="Y9318">
        <v>73.691329999999994</v>
      </c>
      <c r="AS9318">
        <v>54.631332</v>
      </c>
      <c r="AT9318">
        <v>58.959560000000003</v>
      </c>
      <c r="AU9318">
        <v>57.678066000000001</v>
      </c>
      <c r="CB9318">
        <v>69.050301000000005</v>
      </c>
      <c r="CC9318">
        <v>74.212592999999998</v>
      </c>
      <c r="CD9318">
        <v>72.466064000000003</v>
      </c>
    </row>
    <row r="9319" spans="1:82" x14ac:dyDescent="0.3">
      <c r="A9319">
        <v>77.936065999999997</v>
      </c>
      <c r="B9319">
        <v>80.544951999999995</v>
      </c>
      <c r="C9319">
        <v>79.484870999999998</v>
      </c>
      <c r="W9319">
        <v>77.564507000000006</v>
      </c>
      <c r="X9319">
        <v>83.698218999999995</v>
      </c>
      <c r="Y9319">
        <v>82.433593999999999</v>
      </c>
      <c r="AS9319">
        <v>78.771514999999994</v>
      </c>
      <c r="AT9319">
        <v>86.047798</v>
      </c>
      <c r="AU9319">
        <v>83.291138000000004</v>
      </c>
      <c r="CB9319">
        <v>70.754745</v>
      </c>
      <c r="CC9319">
        <v>76.727988999999994</v>
      </c>
      <c r="CD9319">
        <v>74.520058000000006</v>
      </c>
    </row>
    <row r="9320" spans="1:82" x14ac:dyDescent="0.3">
      <c r="A9320">
        <v>52.037064000000001</v>
      </c>
      <c r="B9320">
        <v>66.103110999999998</v>
      </c>
      <c r="C9320">
        <v>62.404339</v>
      </c>
      <c r="W9320">
        <v>75.701369999999997</v>
      </c>
      <c r="X9320">
        <v>83.067954999999998</v>
      </c>
      <c r="Y9320">
        <v>80.733269000000007</v>
      </c>
      <c r="AS9320">
        <v>69.357787999999999</v>
      </c>
      <c r="AT9320">
        <v>75.625731999999999</v>
      </c>
      <c r="AU9320">
        <v>73.423332000000002</v>
      </c>
      <c r="CB9320">
        <v>69.157387</v>
      </c>
      <c r="CC9320">
        <v>74.480941999999999</v>
      </c>
      <c r="CD9320">
        <v>72.651199000000005</v>
      </c>
    </row>
    <row r="9321" spans="1:82" x14ac:dyDescent="0.3">
      <c r="A9321">
        <v>21.604331999999999</v>
      </c>
      <c r="B9321">
        <v>27.422281000000002</v>
      </c>
      <c r="C9321">
        <v>25.700133999999998</v>
      </c>
      <c r="W9321">
        <v>78.125977000000006</v>
      </c>
      <c r="X9321">
        <v>84.607422</v>
      </c>
      <c r="Y9321">
        <v>82.300133000000002</v>
      </c>
      <c r="AS9321">
        <v>79.059258</v>
      </c>
      <c r="AT9321">
        <v>86.221771000000004</v>
      </c>
      <c r="AU9321">
        <v>83.759262000000007</v>
      </c>
      <c r="CB9321">
        <v>73.002075000000005</v>
      </c>
      <c r="CC9321">
        <v>77.729027000000002</v>
      </c>
      <c r="CD9321">
        <v>75.316063</v>
      </c>
    </row>
    <row r="9322" spans="1:82" x14ac:dyDescent="0.3">
      <c r="A9322">
        <v>8.910812</v>
      </c>
      <c r="B9322">
        <v>12.727371</v>
      </c>
      <c r="C9322">
        <v>10.670666000000001</v>
      </c>
      <c r="W9322">
        <v>61.596077000000001</v>
      </c>
      <c r="X9322">
        <v>73.182663000000005</v>
      </c>
      <c r="Y9322">
        <v>69.344809999999995</v>
      </c>
      <c r="AS9322">
        <v>70.428787</v>
      </c>
      <c r="AT9322">
        <v>75.917488000000006</v>
      </c>
      <c r="AU9322">
        <v>73.708534</v>
      </c>
      <c r="CB9322">
        <v>70.779892000000004</v>
      </c>
      <c r="CC9322">
        <v>75.738380000000006</v>
      </c>
      <c r="CD9322">
        <v>73.953873000000002</v>
      </c>
    </row>
    <row r="9323" spans="1:82" x14ac:dyDescent="0.3">
      <c r="A9323">
        <v>13.898719</v>
      </c>
      <c r="B9323">
        <v>17.031313000000001</v>
      </c>
      <c r="C9323">
        <v>15.765333</v>
      </c>
      <c r="W9323">
        <v>33.307994999999998</v>
      </c>
      <c r="X9323">
        <v>38.074351999999998</v>
      </c>
      <c r="Y9323">
        <v>36.499065000000002</v>
      </c>
      <c r="AS9323">
        <v>41.543716000000003</v>
      </c>
      <c r="AT9323">
        <v>58.466030000000003</v>
      </c>
      <c r="AU9323">
        <v>52.958072999999999</v>
      </c>
      <c r="CB9323">
        <v>64.456458999999995</v>
      </c>
      <c r="CC9323">
        <v>70.561974000000006</v>
      </c>
      <c r="CD9323">
        <v>68.206069999999997</v>
      </c>
    </row>
    <row r="9324" spans="1:82" x14ac:dyDescent="0.3">
      <c r="A9324">
        <v>8.7891440000000003</v>
      </c>
      <c r="B9324">
        <v>21.444181</v>
      </c>
      <c r="C9324">
        <v>17.941866000000001</v>
      </c>
      <c r="W9324">
        <v>16.066019000000001</v>
      </c>
      <c r="X9324">
        <v>19.716936</v>
      </c>
      <c r="Y9324">
        <v>18.631198999999999</v>
      </c>
      <c r="AS9324">
        <v>19.065418000000001</v>
      </c>
      <c r="AT9324">
        <v>22.183710000000001</v>
      </c>
      <c r="AU9324">
        <v>20.987266999999999</v>
      </c>
      <c r="CB9324">
        <v>25.763783</v>
      </c>
      <c r="CC9324">
        <v>35.444118000000003</v>
      </c>
      <c r="CD9324">
        <v>32.522266000000002</v>
      </c>
    </row>
    <row r="9325" spans="1:82" x14ac:dyDescent="0.3">
      <c r="A9325">
        <v>12.632175</v>
      </c>
      <c r="B9325">
        <v>19.327551</v>
      </c>
      <c r="C9325">
        <v>14.171267</v>
      </c>
      <c r="W9325">
        <v>4.3005690000000003</v>
      </c>
      <c r="X9325">
        <v>11.543509</v>
      </c>
      <c r="Y9325">
        <v>10.476599</v>
      </c>
      <c r="AS9325">
        <v>12.895801000000001</v>
      </c>
      <c r="AT9325">
        <v>14.554603</v>
      </c>
      <c r="AU9325">
        <v>13.856934000000001</v>
      </c>
      <c r="CB9325">
        <v>13.479787999999999</v>
      </c>
      <c r="CC9325">
        <v>19.942115999999999</v>
      </c>
      <c r="CD9325">
        <v>17.140067999999999</v>
      </c>
    </row>
    <row r="9326" spans="1:82" x14ac:dyDescent="0.3">
      <c r="A9326">
        <v>19.195488000000001</v>
      </c>
      <c r="B9326">
        <v>19.933721999999999</v>
      </c>
      <c r="C9326">
        <v>19.646201999999999</v>
      </c>
      <c r="W9326">
        <v>5.2889119999999998</v>
      </c>
      <c r="X9326">
        <v>17.821075</v>
      </c>
      <c r="Y9326">
        <v>11.142668</v>
      </c>
      <c r="AS9326">
        <v>23.210518</v>
      </c>
      <c r="AT9326">
        <v>26.518934000000002</v>
      </c>
      <c r="AU9326">
        <v>25.251132999999999</v>
      </c>
      <c r="CB9326">
        <v>24.742788000000001</v>
      </c>
      <c r="CC9326">
        <v>27.393118000000001</v>
      </c>
      <c r="CD9326">
        <v>26.301065000000001</v>
      </c>
    </row>
    <row r="9327" spans="1:82" x14ac:dyDescent="0.3">
      <c r="A9327">
        <v>47.113864999999997</v>
      </c>
      <c r="B9327">
        <v>48.987526000000003</v>
      </c>
      <c r="C9327">
        <v>48.181666999999997</v>
      </c>
      <c r="W9327">
        <v>2.7924250000000002</v>
      </c>
      <c r="X9327">
        <v>8.8663519999999991</v>
      </c>
      <c r="Y9327">
        <v>6.2435330000000002</v>
      </c>
      <c r="AS9327">
        <v>9.4565699999999993</v>
      </c>
      <c r="AT9327">
        <v>30.162441000000001</v>
      </c>
      <c r="AU9327">
        <v>24</v>
      </c>
      <c r="CB9327">
        <v>24.529026000000002</v>
      </c>
      <c r="CC9327">
        <v>36.723587000000002</v>
      </c>
      <c r="CD9327">
        <v>34.015796999999999</v>
      </c>
    </row>
    <row r="9328" spans="1:82" x14ac:dyDescent="0.3">
      <c r="A9328">
        <v>73.311049999999994</v>
      </c>
      <c r="B9328">
        <v>78.910163999999995</v>
      </c>
      <c r="C9328">
        <v>76.715255999999997</v>
      </c>
      <c r="W9328">
        <v>7.2304219999999999</v>
      </c>
      <c r="X9328">
        <v>9.2940649999999998</v>
      </c>
      <c r="Y9328">
        <v>7.9759339999999996</v>
      </c>
      <c r="AS9328">
        <v>5.3688630000000002</v>
      </c>
      <c r="AT9328">
        <v>17.589952</v>
      </c>
      <c r="AU9328">
        <v>8.7347330000000003</v>
      </c>
      <c r="CB9328">
        <v>11.402124000000001</v>
      </c>
      <c r="CC9328">
        <v>31.955002</v>
      </c>
      <c r="CD9328">
        <v>19.324932</v>
      </c>
    </row>
    <row r="9329" spans="1:82" x14ac:dyDescent="0.3">
      <c r="A9329">
        <v>71.194457999999997</v>
      </c>
      <c r="B9329">
        <v>78.954384000000005</v>
      </c>
      <c r="C9329">
        <v>76.092528999999999</v>
      </c>
      <c r="W9329">
        <v>42.940865000000002</v>
      </c>
      <c r="X9329">
        <v>44.205669</v>
      </c>
      <c r="Y9329">
        <v>43.558734999999999</v>
      </c>
      <c r="AS9329">
        <v>50.545616000000003</v>
      </c>
      <c r="AT9329">
        <v>53.292113999999998</v>
      </c>
      <c r="AU9329">
        <v>52.260666000000001</v>
      </c>
      <c r="CB9329">
        <v>41.175322999999999</v>
      </c>
      <c r="CC9329">
        <v>43.763947000000002</v>
      </c>
      <c r="CD9329">
        <v>42.630263999999997</v>
      </c>
    </row>
    <row r="9330" spans="1:82" x14ac:dyDescent="0.3">
      <c r="A9330">
        <v>75.008758999999998</v>
      </c>
      <c r="B9330">
        <v>78.062904000000003</v>
      </c>
      <c r="C9330">
        <v>76.889267000000004</v>
      </c>
      <c r="W9330">
        <v>81.282088999999999</v>
      </c>
      <c r="X9330">
        <v>87.625930999999994</v>
      </c>
      <c r="Y9330">
        <v>85.526259999999994</v>
      </c>
      <c r="AS9330">
        <v>67.342376999999999</v>
      </c>
      <c r="AT9330">
        <v>70.887862999999996</v>
      </c>
      <c r="AU9330">
        <v>69.787598000000003</v>
      </c>
      <c r="CB9330">
        <v>67.945869000000002</v>
      </c>
      <c r="CC9330">
        <v>73.230614000000003</v>
      </c>
      <c r="CD9330">
        <v>71.264610000000005</v>
      </c>
    </row>
    <row r="9331" spans="1:82" x14ac:dyDescent="0.3">
      <c r="A9331">
        <v>66.749268000000001</v>
      </c>
      <c r="B9331">
        <v>77.955710999999994</v>
      </c>
      <c r="C9331">
        <v>75.290938999999995</v>
      </c>
      <c r="W9331">
        <v>65.975464000000002</v>
      </c>
      <c r="X9331">
        <v>73.784615000000002</v>
      </c>
      <c r="Y9331">
        <v>70.817795000000004</v>
      </c>
      <c r="AS9331">
        <v>69.746039999999994</v>
      </c>
      <c r="AT9331">
        <v>75.587845000000002</v>
      </c>
      <c r="AU9331">
        <v>73.646996000000001</v>
      </c>
      <c r="CB9331">
        <v>68.989165999999997</v>
      </c>
      <c r="CC9331">
        <v>74.860198999999994</v>
      </c>
      <c r="CD9331">
        <v>72.789664999999999</v>
      </c>
    </row>
    <row r="9332" spans="1:82" x14ac:dyDescent="0.3">
      <c r="A9332">
        <v>34.480682000000002</v>
      </c>
      <c r="B9332">
        <v>44.020057999999999</v>
      </c>
      <c r="C9332">
        <v>40.450802000000003</v>
      </c>
      <c r="W9332">
        <v>66.665938999999995</v>
      </c>
      <c r="X9332">
        <v>75.815230999999997</v>
      </c>
      <c r="Y9332">
        <v>72.531531999999999</v>
      </c>
      <c r="AS9332">
        <v>75.941017000000002</v>
      </c>
      <c r="AT9332">
        <v>82.424301</v>
      </c>
      <c r="AU9332">
        <v>80.137596000000002</v>
      </c>
      <c r="CB9332">
        <v>68.930946000000006</v>
      </c>
      <c r="CC9332">
        <v>74.219245999999998</v>
      </c>
      <c r="CD9332">
        <v>72.401398</v>
      </c>
    </row>
    <row r="9333" spans="1:82" x14ac:dyDescent="0.3">
      <c r="A9333">
        <v>13.022893</v>
      </c>
      <c r="B9333">
        <v>18.113686000000001</v>
      </c>
      <c r="C9333">
        <v>16.901599999999998</v>
      </c>
      <c r="W9333">
        <v>73.335991000000007</v>
      </c>
      <c r="X9333">
        <v>79.436745000000002</v>
      </c>
      <c r="Y9333">
        <v>77.286536999999996</v>
      </c>
      <c r="AS9333">
        <v>71.764449999999997</v>
      </c>
      <c r="AT9333">
        <v>77.577995000000001</v>
      </c>
      <c r="AU9333">
        <v>75.487198000000006</v>
      </c>
      <c r="CB9333">
        <v>64.780365000000003</v>
      </c>
      <c r="CC9333">
        <v>69.564621000000002</v>
      </c>
      <c r="CD9333">
        <v>68.069739999999996</v>
      </c>
    </row>
    <row r="9334" spans="1:82" x14ac:dyDescent="0.3">
      <c r="A9334">
        <v>1.8339909999999999</v>
      </c>
      <c r="B9334">
        <v>7.8187709999999999</v>
      </c>
      <c r="C9334">
        <v>6.1814010000000001</v>
      </c>
      <c r="W9334">
        <v>58.335208999999999</v>
      </c>
      <c r="X9334">
        <v>67.903412000000003</v>
      </c>
      <c r="Y9334">
        <v>65.226669000000001</v>
      </c>
      <c r="AS9334">
        <v>75.363831000000005</v>
      </c>
      <c r="AT9334">
        <v>80.932784999999996</v>
      </c>
      <c r="AU9334">
        <v>78.985939000000002</v>
      </c>
      <c r="CB9334">
        <v>70.784096000000005</v>
      </c>
      <c r="CC9334">
        <v>75.898666000000006</v>
      </c>
      <c r="CD9334">
        <v>74.054267999999993</v>
      </c>
    </row>
    <row r="9335" spans="1:82" x14ac:dyDescent="0.3">
      <c r="A9335">
        <v>2.213241</v>
      </c>
      <c r="B9335">
        <v>10.521087</v>
      </c>
      <c r="C9335">
        <v>4.9016000000000002</v>
      </c>
      <c r="W9335">
        <v>33.607410000000002</v>
      </c>
      <c r="X9335">
        <v>42.064087000000001</v>
      </c>
      <c r="Y9335">
        <v>38.656536000000003</v>
      </c>
      <c r="AS9335">
        <v>42.209232</v>
      </c>
      <c r="AT9335">
        <v>57.939819</v>
      </c>
      <c r="AU9335">
        <v>53.428134999999997</v>
      </c>
      <c r="CB9335">
        <v>66.346496999999999</v>
      </c>
      <c r="CC9335">
        <v>73.282004999999998</v>
      </c>
      <c r="CD9335">
        <v>70.907927999999998</v>
      </c>
    </row>
    <row r="9336" spans="1:82" x14ac:dyDescent="0.3">
      <c r="A9336">
        <v>1.991763</v>
      </c>
      <c r="B9336">
        <v>3.3175500000000002</v>
      </c>
      <c r="C9336">
        <v>2.694067</v>
      </c>
      <c r="W9336">
        <v>19.173887000000001</v>
      </c>
      <c r="X9336">
        <v>22.171522</v>
      </c>
      <c r="Y9336">
        <v>21.021132000000001</v>
      </c>
      <c r="AS9336">
        <v>20.970912999999999</v>
      </c>
      <c r="AT9336">
        <v>23.636081999999998</v>
      </c>
      <c r="AU9336">
        <v>22.617401000000001</v>
      </c>
      <c r="CB9336">
        <v>23.700562999999999</v>
      </c>
      <c r="CC9336">
        <v>34.385941000000003</v>
      </c>
      <c r="CD9336">
        <v>30.484335000000002</v>
      </c>
    </row>
    <row r="9337" spans="1:82" x14ac:dyDescent="0.3">
      <c r="A9337">
        <v>7.7227370000000004</v>
      </c>
      <c r="B9337">
        <v>8.5682240000000007</v>
      </c>
      <c r="C9337">
        <v>8.2701329999999995</v>
      </c>
      <c r="W9337">
        <v>9.9644370000000002</v>
      </c>
      <c r="X9337">
        <v>12.141870000000001</v>
      </c>
      <c r="Y9337">
        <v>11.325265999999999</v>
      </c>
      <c r="AS9337">
        <v>11.692125000000001</v>
      </c>
      <c r="AT9337">
        <v>13.823501</v>
      </c>
      <c r="AU9337">
        <v>12.974</v>
      </c>
      <c r="CB9337">
        <v>12.075438</v>
      </c>
      <c r="CC9337">
        <v>14.384065</v>
      </c>
      <c r="CD9337">
        <v>13.510068</v>
      </c>
    </row>
    <row r="9338" spans="1:82" x14ac:dyDescent="0.3">
      <c r="A9338">
        <v>51.038733999999998</v>
      </c>
      <c r="B9338">
        <v>52.789883000000003</v>
      </c>
      <c r="C9338">
        <v>52.022266000000002</v>
      </c>
      <c r="W9338">
        <v>8.4400189999999995</v>
      </c>
      <c r="X9338">
        <v>19.847943999999998</v>
      </c>
      <c r="Y9338">
        <v>18.250399000000002</v>
      </c>
      <c r="AS9338">
        <v>18.224062</v>
      </c>
      <c r="AT9338">
        <v>22.160467000000001</v>
      </c>
      <c r="AU9338">
        <v>21.211599</v>
      </c>
      <c r="CB9338">
        <v>19.753623999999999</v>
      </c>
      <c r="CC9338">
        <v>21.940256000000002</v>
      </c>
      <c r="CD9338">
        <v>21.026465999999999</v>
      </c>
    </row>
    <row r="9339" spans="1:82" x14ac:dyDescent="0.3">
      <c r="A9339">
        <v>69.182227999999995</v>
      </c>
      <c r="B9339">
        <v>71.862564000000006</v>
      </c>
      <c r="C9339">
        <v>71.049201999999994</v>
      </c>
      <c r="W9339">
        <v>5.7770429999999999</v>
      </c>
      <c r="X9339">
        <v>22.319464</v>
      </c>
      <c r="Y9339">
        <v>12.925668</v>
      </c>
      <c r="AS9339">
        <v>9.8724559999999997</v>
      </c>
      <c r="AT9339">
        <v>27.864538</v>
      </c>
      <c r="AU9339">
        <v>21.29467</v>
      </c>
      <c r="CB9339">
        <v>14.614169</v>
      </c>
      <c r="CC9339">
        <v>29.814959999999999</v>
      </c>
      <c r="CD9339">
        <v>26.338263999999999</v>
      </c>
    </row>
    <row r="9340" spans="1:82" x14ac:dyDescent="0.3">
      <c r="A9340">
        <v>81.551376000000005</v>
      </c>
      <c r="B9340">
        <v>87.409606999999994</v>
      </c>
      <c r="C9340">
        <v>85.228797999999998</v>
      </c>
      <c r="W9340">
        <v>45.838726000000001</v>
      </c>
      <c r="X9340">
        <v>50.782947999999998</v>
      </c>
      <c r="Y9340">
        <v>49.370533000000002</v>
      </c>
      <c r="AS9340">
        <v>41.751697999999998</v>
      </c>
      <c r="AT9340">
        <v>48.458404999999999</v>
      </c>
      <c r="AU9340">
        <v>44.969200000000001</v>
      </c>
      <c r="CB9340">
        <v>29.901772000000001</v>
      </c>
      <c r="CC9340">
        <v>37.296805999999997</v>
      </c>
      <c r="CD9340">
        <v>31.227067999999999</v>
      </c>
    </row>
    <row r="9341" spans="1:82" x14ac:dyDescent="0.3">
      <c r="A9341">
        <v>72.031891000000002</v>
      </c>
      <c r="B9341">
        <v>78.986061000000007</v>
      </c>
      <c r="C9341">
        <v>76.649010000000004</v>
      </c>
      <c r="W9341">
        <v>88.132332000000005</v>
      </c>
      <c r="X9341">
        <v>95.202781999999999</v>
      </c>
      <c r="Y9341">
        <v>92.898208999999994</v>
      </c>
      <c r="AS9341">
        <v>80.215980999999999</v>
      </c>
      <c r="AT9341">
        <v>88.127457000000007</v>
      </c>
      <c r="AU9341">
        <v>85.824325999999999</v>
      </c>
      <c r="CB9341">
        <v>51.155875999999999</v>
      </c>
      <c r="CC9341">
        <v>52.423755999999997</v>
      </c>
      <c r="CD9341">
        <v>51.899796000000002</v>
      </c>
    </row>
    <row r="9342" spans="1:82" x14ac:dyDescent="0.3">
      <c r="A9342">
        <v>80.607346000000007</v>
      </c>
      <c r="B9342">
        <v>85.783051</v>
      </c>
      <c r="C9342">
        <v>83.777862999999996</v>
      </c>
      <c r="W9342">
        <v>66.500495999999998</v>
      </c>
      <c r="X9342">
        <v>70.417846999999995</v>
      </c>
      <c r="Y9342">
        <v>69.109863000000004</v>
      </c>
      <c r="AS9342">
        <v>58.947825999999999</v>
      </c>
      <c r="AT9342">
        <v>63.570273999999998</v>
      </c>
      <c r="AU9342">
        <v>62.445328000000003</v>
      </c>
      <c r="CB9342">
        <v>73.661308000000005</v>
      </c>
      <c r="CC9342">
        <v>79.920258000000004</v>
      </c>
      <c r="CD9342">
        <v>77.543068000000005</v>
      </c>
    </row>
    <row r="9343" spans="1:82" x14ac:dyDescent="0.3">
      <c r="A9343">
        <v>65.958931000000007</v>
      </c>
      <c r="B9343">
        <v>74.313850000000002</v>
      </c>
      <c r="C9343">
        <v>72.278594999999996</v>
      </c>
      <c r="W9343">
        <v>76.981872999999993</v>
      </c>
      <c r="X9343">
        <v>83.696586999999994</v>
      </c>
      <c r="Y9343">
        <v>81.667000000000002</v>
      </c>
      <c r="AS9343">
        <v>67.664214999999999</v>
      </c>
      <c r="AT9343">
        <v>75.509911000000002</v>
      </c>
      <c r="AU9343">
        <v>72.621071000000001</v>
      </c>
      <c r="CB9343">
        <v>81.705665999999994</v>
      </c>
      <c r="CC9343">
        <v>89.670897999999994</v>
      </c>
      <c r="CD9343">
        <v>86.748192000000003</v>
      </c>
    </row>
    <row r="9344" spans="1:82" x14ac:dyDescent="0.3">
      <c r="A9344">
        <v>40.584518000000003</v>
      </c>
      <c r="B9344">
        <v>49.379531999999998</v>
      </c>
      <c r="C9344">
        <v>47.098526</v>
      </c>
      <c r="W9344">
        <v>65.801727</v>
      </c>
      <c r="X9344">
        <v>71.603950999999995</v>
      </c>
      <c r="Y9344">
        <v>69.773666000000006</v>
      </c>
      <c r="AS9344">
        <v>43.347636999999999</v>
      </c>
      <c r="AT9344">
        <v>49.364669999999997</v>
      </c>
      <c r="AU9344">
        <v>47.131869999999999</v>
      </c>
      <c r="CB9344">
        <v>71.401520000000005</v>
      </c>
      <c r="CC9344">
        <v>76.192931999999999</v>
      </c>
      <c r="CD9344">
        <v>74.578400000000002</v>
      </c>
    </row>
    <row r="9345" spans="1:82" x14ac:dyDescent="0.3">
      <c r="A9345">
        <v>15.987507000000001</v>
      </c>
      <c r="B9345">
        <v>23.020147000000001</v>
      </c>
      <c r="C9345">
        <v>19.541664000000001</v>
      </c>
      <c r="W9345">
        <v>85.563514999999995</v>
      </c>
      <c r="X9345">
        <v>91.975273000000001</v>
      </c>
      <c r="Y9345">
        <v>89.702065000000005</v>
      </c>
      <c r="AS9345">
        <v>83.359352000000001</v>
      </c>
      <c r="AT9345">
        <v>89.557045000000002</v>
      </c>
      <c r="AU9345">
        <v>87.334998999999996</v>
      </c>
      <c r="CB9345">
        <v>67.670058999999995</v>
      </c>
      <c r="CC9345">
        <v>72.916359</v>
      </c>
      <c r="CD9345">
        <v>70.922606999999999</v>
      </c>
    </row>
    <row r="9346" spans="1:82" x14ac:dyDescent="0.3">
      <c r="A9346">
        <v>3.8815879999999998</v>
      </c>
      <c r="B9346">
        <v>9.3464519999999993</v>
      </c>
      <c r="C9346">
        <v>8.5763999999999996</v>
      </c>
      <c r="W9346">
        <v>79.563477000000006</v>
      </c>
      <c r="X9346">
        <v>84.257446000000002</v>
      </c>
      <c r="Y9346">
        <v>82.245261999999997</v>
      </c>
      <c r="AS9346">
        <v>52.579867999999998</v>
      </c>
      <c r="AT9346">
        <v>68.589591999999996</v>
      </c>
      <c r="AU9346">
        <v>63.656399</v>
      </c>
      <c r="CB9346">
        <v>72.042755</v>
      </c>
      <c r="CC9346">
        <v>77.413605000000004</v>
      </c>
      <c r="CD9346">
        <v>74.984001000000006</v>
      </c>
    </row>
    <row r="9347" spans="1:82" x14ac:dyDescent="0.3">
      <c r="A9347">
        <v>2.6594440000000001</v>
      </c>
      <c r="B9347">
        <v>11.757524</v>
      </c>
      <c r="C9347">
        <v>6.9292670000000003</v>
      </c>
      <c r="W9347">
        <v>42.434406000000003</v>
      </c>
      <c r="X9347">
        <v>57.516438000000001</v>
      </c>
      <c r="Y9347">
        <v>53.196468000000003</v>
      </c>
      <c r="AS9347">
        <v>32.848278000000001</v>
      </c>
      <c r="AT9347">
        <v>37.436324999999997</v>
      </c>
      <c r="AU9347">
        <v>35.757396999999997</v>
      </c>
      <c r="CB9347">
        <v>56.513129999999997</v>
      </c>
      <c r="CC9347">
        <v>64.384383999999997</v>
      </c>
      <c r="CD9347">
        <v>62.047932000000003</v>
      </c>
    </row>
    <row r="9348" spans="1:82" x14ac:dyDescent="0.3">
      <c r="A9348">
        <v>2.267706</v>
      </c>
      <c r="B9348">
        <v>3.877075</v>
      </c>
      <c r="C9348">
        <v>3.0923340000000001</v>
      </c>
      <c r="W9348">
        <v>22.080411999999999</v>
      </c>
      <c r="X9348">
        <v>25.750492000000001</v>
      </c>
      <c r="Y9348">
        <v>24.363934</v>
      </c>
      <c r="AS9348">
        <v>10.485163</v>
      </c>
      <c r="AT9348">
        <v>23.292110000000001</v>
      </c>
      <c r="AU9348">
        <v>21.551666000000001</v>
      </c>
      <c r="CB9348">
        <v>22.994038</v>
      </c>
      <c r="CC9348">
        <v>33.361865999999999</v>
      </c>
      <c r="CD9348">
        <v>29.918734000000001</v>
      </c>
    </row>
    <row r="9349" spans="1:82" x14ac:dyDescent="0.3">
      <c r="A9349">
        <v>26.687363000000001</v>
      </c>
      <c r="B9349">
        <v>28.529371000000001</v>
      </c>
      <c r="C9349">
        <v>27.633333</v>
      </c>
      <c r="W9349">
        <v>12.246763</v>
      </c>
      <c r="X9349">
        <v>14.814536</v>
      </c>
      <c r="Y9349">
        <v>13.944065999999999</v>
      </c>
      <c r="AS9349">
        <v>2.8819439999999998</v>
      </c>
      <c r="AT9349">
        <v>11.136414</v>
      </c>
      <c r="AU9349">
        <v>7.0483330000000004</v>
      </c>
      <c r="CB9349">
        <v>13.852238</v>
      </c>
      <c r="CC9349">
        <v>15.518462</v>
      </c>
      <c r="CD9349">
        <v>14.840999</v>
      </c>
    </row>
    <row r="9350" spans="1:82" x14ac:dyDescent="0.3">
      <c r="A9350">
        <v>34.927546999999997</v>
      </c>
      <c r="B9350">
        <v>35.374656999999999</v>
      </c>
      <c r="C9350">
        <v>35.135536000000002</v>
      </c>
      <c r="W9350">
        <v>10.9582</v>
      </c>
      <c r="X9350">
        <v>25.945124</v>
      </c>
      <c r="Y9350">
        <v>23.113465999999999</v>
      </c>
      <c r="AS9350">
        <v>3.6938499999999999</v>
      </c>
      <c r="AT9350">
        <v>14.4117</v>
      </c>
      <c r="AU9350">
        <v>7.5321340000000001</v>
      </c>
      <c r="CB9350">
        <v>24.775818000000001</v>
      </c>
      <c r="CC9350">
        <v>28.539940000000001</v>
      </c>
      <c r="CD9350">
        <v>27.178864999999998</v>
      </c>
    </row>
    <row r="9351" spans="1:82" x14ac:dyDescent="0.3">
      <c r="A9351">
        <v>34.220405999999997</v>
      </c>
      <c r="B9351">
        <v>34.837223000000002</v>
      </c>
      <c r="C9351">
        <v>34.520195000000001</v>
      </c>
      <c r="W9351">
        <v>5.9360309999999998</v>
      </c>
      <c r="X9351">
        <v>20.285187000000001</v>
      </c>
      <c r="Y9351">
        <v>11.092599999999999</v>
      </c>
      <c r="AS9351">
        <v>2.0750310000000001</v>
      </c>
      <c r="AT9351">
        <v>6.5093759999999996</v>
      </c>
      <c r="AU9351">
        <v>4.4678000000000004</v>
      </c>
      <c r="CB9351">
        <v>9.1550119999999993</v>
      </c>
      <c r="CC9351">
        <v>28.768291000000001</v>
      </c>
      <c r="CD9351">
        <v>22.041001999999999</v>
      </c>
    </row>
    <row r="9352" spans="1:82" x14ac:dyDescent="0.3">
      <c r="A9352">
        <v>73.240043999999997</v>
      </c>
      <c r="B9352">
        <v>78.628440999999995</v>
      </c>
      <c r="C9352">
        <v>76.524535999999998</v>
      </c>
      <c r="W9352">
        <v>2.4702190000000002</v>
      </c>
      <c r="X9352">
        <v>6.5323140000000004</v>
      </c>
      <c r="Y9352">
        <v>5.1563340000000002</v>
      </c>
      <c r="AS9352">
        <v>16.103838</v>
      </c>
      <c r="AT9352">
        <v>17.725847000000002</v>
      </c>
      <c r="AU9352">
        <v>17.029667</v>
      </c>
      <c r="CB9352">
        <v>11.278924999999999</v>
      </c>
      <c r="CC9352">
        <v>21.141393999999998</v>
      </c>
      <c r="CD9352">
        <v>13.315</v>
      </c>
    </row>
    <row r="9353" spans="1:82" x14ac:dyDescent="0.3">
      <c r="A9353">
        <v>75.327117999999999</v>
      </c>
      <c r="B9353">
        <v>81.124229</v>
      </c>
      <c r="C9353">
        <v>78.989470999999995</v>
      </c>
      <c r="W9353">
        <v>29.894525999999999</v>
      </c>
      <c r="X9353">
        <v>32.636555000000001</v>
      </c>
      <c r="Y9353">
        <v>31.805267000000001</v>
      </c>
      <c r="AS9353">
        <v>40.445315999999998</v>
      </c>
      <c r="AT9353">
        <v>43.841949</v>
      </c>
      <c r="AU9353">
        <v>42.944862000000001</v>
      </c>
      <c r="CB9353">
        <v>31.019262000000001</v>
      </c>
      <c r="CC9353">
        <v>32.492038999999998</v>
      </c>
      <c r="CD9353">
        <v>31.912732999999999</v>
      </c>
    </row>
    <row r="9354" spans="1:82" x14ac:dyDescent="0.3">
      <c r="A9354">
        <v>72.210830999999999</v>
      </c>
      <c r="B9354">
        <v>77.636803</v>
      </c>
      <c r="C9354">
        <v>75.500397000000007</v>
      </c>
      <c r="W9354">
        <v>70.420081999999994</v>
      </c>
      <c r="X9354">
        <v>78.098288999999994</v>
      </c>
      <c r="Y9354">
        <v>75.282730000000001</v>
      </c>
      <c r="AS9354">
        <v>50.464694999999999</v>
      </c>
      <c r="AT9354">
        <v>56.192462999999996</v>
      </c>
      <c r="AU9354">
        <v>53.977466999999997</v>
      </c>
      <c r="CB9354">
        <v>60.873244999999997</v>
      </c>
      <c r="CC9354">
        <v>63.172874</v>
      </c>
      <c r="CD9354">
        <v>62.324398000000002</v>
      </c>
    </row>
    <row r="9355" spans="1:82" x14ac:dyDescent="0.3">
      <c r="A9355">
        <v>62.393386999999997</v>
      </c>
      <c r="B9355">
        <v>71.722403999999997</v>
      </c>
      <c r="C9355">
        <v>68.676604999999995</v>
      </c>
      <c r="W9355">
        <v>57.261550999999997</v>
      </c>
      <c r="X9355">
        <v>64.101646000000002</v>
      </c>
      <c r="Y9355">
        <v>61.559330000000003</v>
      </c>
      <c r="AS9355">
        <v>73.461219999999997</v>
      </c>
      <c r="AT9355">
        <v>80.820556999999994</v>
      </c>
      <c r="AU9355">
        <v>78.063400000000001</v>
      </c>
      <c r="CB9355">
        <v>69.196540999999996</v>
      </c>
      <c r="CC9355">
        <v>75.062988000000004</v>
      </c>
      <c r="CD9355">
        <v>73.001991000000004</v>
      </c>
    </row>
    <row r="9356" spans="1:82" x14ac:dyDescent="0.3">
      <c r="A9356">
        <v>39.210872999999999</v>
      </c>
      <c r="B9356">
        <v>48.166237000000002</v>
      </c>
      <c r="C9356">
        <v>45.203735000000002</v>
      </c>
      <c r="W9356">
        <v>64.738342000000003</v>
      </c>
      <c r="X9356">
        <v>72.905456999999998</v>
      </c>
      <c r="Y9356">
        <v>69.929192</v>
      </c>
      <c r="AS9356">
        <v>74.391136000000003</v>
      </c>
      <c r="AT9356">
        <v>80.689362000000003</v>
      </c>
      <c r="AU9356">
        <v>78.496932999999999</v>
      </c>
      <c r="CB9356">
        <v>66.224227999999997</v>
      </c>
      <c r="CC9356">
        <v>70.953934000000004</v>
      </c>
      <c r="CD9356">
        <v>69.407730000000001</v>
      </c>
    </row>
    <row r="9357" spans="1:82" x14ac:dyDescent="0.3">
      <c r="A9357">
        <v>14.404555999999999</v>
      </c>
      <c r="B9357">
        <v>21.637582999999999</v>
      </c>
      <c r="C9357">
        <v>18.490665</v>
      </c>
      <c r="W9357">
        <v>78.985977000000005</v>
      </c>
      <c r="X9357">
        <v>84.045760999999999</v>
      </c>
      <c r="Y9357">
        <v>82.481200999999999</v>
      </c>
      <c r="AS9357">
        <v>87.647025999999997</v>
      </c>
      <c r="AT9357">
        <v>94.035529999999994</v>
      </c>
      <c r="AU9357">
        <v>91.812065000000004</v>
      </c>
      <c r="CB9357">
        <v>64.567229999999995</v>
      </c>
      <c r="CC9357">
        <v>68.820580000000007</v>
      </c>
      <c r="CD9357">
        <v>67.441338000000002</v>
      </c>
    </row>
    <row r="9358" spans="1:82" x14ac:dyDescent="0.3">
      <c r="A9358">
        <v>7.1060439999999998</v>
      </c>
      <c r="B9358">
        <v>8.9575049999999994</v>
      </c>
      <c r="C9358">
        <v>8.2492009999999993</v>
      </c>
      <c r="W9358">
        <v>77.023094</v>
      </c>
      <c r="X9358">
        <v>82.867683</v>
      </c>
      <c r="Y9358">
        <v>80.453400000000002</v>
      </c>
      <c r="AS9358">
        <v>62.906345000000002</v>
      </c>
      <c r="AT9358">
        <v>75.957199000000003</v>
      </c>
      <c r="AU9358">
        <v>72.453209000000001</v>
      </c>
      <c r="CB9358">
        <v>70.597801000000004</v>
      </c>
      <c r="CC9358">
        <v>75.545578000000006</v>
      </c>
      <c r="CD9358">
        <v>73.845466999999999</v>
      </c>
    </row>
    <row r="9359" spans="1:82" x14ac:dyDescent="0.3">
      <c r="A9359">
        <v>5.0688310000000003</v>
      </c>
      <c r="B9359">
        <v>15.110917000000001</v>
      </c>
      <c r="C9359">
        <v>12.786267</v>
      </c>
      <c r="W9359">
        <v>59.669701000000003</v>
      </c>
      <c r="X9359">
        <v>69.875099000000006</v>
      </c>
      <c r="Y9359">
        <v>67.056137000000007</v>
      </c>
      <c r="AS9359">
        <v>32.748604</v>
      </c>
      <c r="AT9359">
        <v>41.34346</v>
      </c>
      <c r="AU9359">
        <v>38.042338999999998</v>
      </c>
      <c r="CB9359">
        <v>65.096748000000005</v>
      </c>
      <c r="CC9359">
        <v>72.711478999999997</v>
      </c>
      <c r="CD9359">
        <v>70.167655999999994</v>
      </c>
    </row>
    <row r="9360" spans="1:82" x14ac:dyDescent="0.3">
      <c r="A9360">
        <v>2.7552810000000001</v>
      </c>
      <c r="B9360">
        <v>9.7183740000000007</v>
      </c>
      <c r="C9360">
        <v>4.8604000000000003</v>
      </c>
      <c r="W9360">
        <v>20.103769</v>
      </c>
      <c r="X9360">
        <v>29.923176000000002</v>
      </c>
      <c r="Y9360">
        <v>26.385798999999999</v>
      </c>
      <c r="AS9360">
        <v>17.008130999999999</v>
      </c>
      <c r="AT9360">
        <v>19.219559</v>
      </c>
      <c r="AU9360">
        <v>18.411335000000001</v>
      </c>
      <c r="CB9360">
        <v>21.401699000000001</v>
      </c>
      <c r="CC9360">
        <v>29.472006</v>
      </c>
      <c r="CD9360">
        <v>27.058664</v>
      </c>
    </row>
    <row r="9361" spans="1:82" x14ac:dyDescent="0.3">
      <c r="A9361">
        <v>9.3868840000000002</v>
      </c>
      <c r="B9361">
        <v>10.162179</v>
      </c>
      <c r="C9361">
        <v>9.8647340000000003</v>
      </c>
      <c r="W9361">
        <v>12.018106</v>
      </c>
      <c r="X9361">
        <v>15.931842</v>
      </c>
      <c r="Y9361">
        <v>13.772201000000001</v>
      </c>
      <c r="AS9361">
        <v>8.8922059999999998</v>
      </c>
      <c r="AT9361">
        <v>11.842314999999999</v>
      </c>
      <c r="AU9361">
        <v>10.967134</v>
      </c>
      <c r="CB9361">
        <v>11.993206000000001</v>
      </c>
      <c r="CC9361">
        <v>14.614077</v>
      </c>
      <c r="CD9361">
        <v>12.995730999999999</v>
      </c>
    </row>
    <row r="9362" spans="1:82" x14ac:dyDescent="0.3">
      <c r="A9362">
        <v>43.833877999999999</v>
      </c>
      <c r="B9362">
        <v>45.044781</v>
      </c>
      <c r="C9362">
        <v>44.569327999999999</v>
      </c>
      <c r="W9362">
        <v>22.972176000000001</v>
      </c>
      <c r="X9362">
        <v>25.998025999999999</v>
      </c>
      <c r="Y9362">
        <v>24.775998999999999</v>
      </c>
      <c r="AS9362">
        <v>7.208812</v>
      </c>
      <c r="AT9362">
        <v>21.421268000000001</v>
      </c>
      <c r="AU9362">
        <v>18.997467</v>
      </c>
      <c r="CB9362">
        <v>21.237614000000001</v>
      </c>
      <c r="CC9362">
        <v>24.119387</v>
      </c>
      <c r="CD9362">
        <v>23.158933999999999</v>
      </c>
    </row>
    <row r="9363" spans="1:82" x14ac:dyDescent="0.3">
      <c r="A9363">
        <v>59.532733999999998</v>
      </c>
      <c r="B9363">
        <v>61.174332</v>
      </c>
      <c r="C9363">
        <v>60.728859</v>
      </c>
      <c r="W9363">
        <v>15.056706</v>
      </c>
      <c r="X9363">
        <v>34.650364000000003</v>
      </c>
      <c r="Y9363">
        <v>30.163329999999998</v>
      </c>
      <c r="AS9363">
        <v>5.3341440000000002</v>
      </c>
      <c r="AT9363">
        <v>19.688665</v>
      </c>
      <c r="AU9363">
        <v>10.243600000000001</v>
      </c>
      <c r="CB9363">
        <v>9.6866059999999994</v>
      </c>
      <c r="CC9363">
        <v>26.398838000000001</v>
      </c>
      <c r="CD9363">
        <v>18.901133000000002</v>
      </c>
    </row>
    <row r="9364" spans="1:82" x14ac:dyDescent="0.3">
      <c r="A9364">
        <v>74.105666999999997</v>
      </c>
      <c r="B9364">
        <v>79.004906000000005</v>
      </c>
      <c r="C9364">
        <v>77.125930999999994</v>
      </c>
      <c r="W9364">
        <v>29.426705999999999</v>
      </c>
      <c r="X9364">
        <v>45.624110999999999</v>
      </c>
      <c r="Y9364">
        <v>34.274334000000003</v>
      </c>
      <c r="AS9364">
        <v>13.513315</v>
      </c>
      <c r="AT9364">
        <v>15.833997999999999</v>
      </c>
      <c r="AU9364">
        <v>14.889132</v>
      </c>
      <c r="CB9364">
        <v>14.729862000000001</v>
      </c>
      <c r="CC9364">
        <v>18.059977</v>
      </c>
      <c r="CD9364">
        <v>16.382864000000001</v>
      </c>
    </row>
    <row r="9365" spans="1:82" x14ac:dyDescent="0.3">
      <c r="A9365">
        <v>73.581406000000001</v>
      </c>
      <c r="B9365">
        <v>78.954193000000004</v>
      </c>
      <c r="C9365">
        <v>76.986328</v>
      </c>
      <c r="W9365">
        <v>56.603439000000002</v>
      </c>
      <c r="X9365">
        <v>61.102061999999997</v>
      </c>
      <c r="Y9365">
        <v>59.814532999999997</v>
      </c>
      <c r="AS9365">
        <v>15.046184</v>
      </c>
      <c r="AT9365">
        <v>17.279608</v>
      </c>
      <c r="AU9365">
        <v>16.343865999999998</v>
      </c>
      <c r="CB9365">
        <v>32.008857999999996</v>
      </c>
      <c r="CC9365">
        <v>33.427624000000002</v>
      </c>
      <c r="CD9365">
        <v>33.031471000000003</v>
      </c>
    </row>
    <row r="9366" spans="1:82" x14ac:dyDescent="0.3">
      <c r="A9366">
        <v>82.847899999999996</v>
      </c>
      <c r="B9366">
        <v>87.709693999999999</v>
      </c>
      <c r="C9366">
        <v>85.862472999999994</v>
      </c>
      <c r="W9366">
        <v>62.677081999999999</v>
      </c>
      <c r="X9366">
        <v>64.921279999999996</v>
      </c>
      <c r="Y9366">
        <v>64.199202999999997</v>
      </c>
      <c r="AS9366">
        <v>48.176425999999999</v>
      </c>
      <c r="AT9366">
        <v>50.772758000000003</v>
      </c>
      <c r="AU9366">
        <v>49.757801000000001</v>
      </c>
      <c r="CB9366">
        <v>73.089232999999993</v>
      </c>
      <c r="CC9366">
        <v>79.726219</v>
      </c>
      <c r="CD9366">
        <v>77.416732999999994</v>
      </c>
    </row>
    <row r="9367" spans="1:82" x14ac:dyDescent="0.3">
      <c r="A9367">
        <v>68.251998999999998</v>
      </c>
      <c r="B9367">
        <v>72.538177000000005</v>
      </c>
      <c r="C9367">
        <v>71.233870999999994</v>
      </c>
      <c r="W9367">
        <v>75.932877000000005</v>
      </c>
      <c r="X9367">
        <v>82.886131000000006</v>
      </c>
      <c r="Y9367">
        <v>80.495209000000003</v>
      </c>
      <c r="AS9367">
        <v>68.243431000000001</v>
      </c>
      <c r="AT9367">
        <v>72.410988000000003</v>
      </c>
      <c r="AU9367">
        <v>71.118195</v>
      </c>
      <c r="CB9367">
        <v>72.438896</v>
      </c>
      <c r="CC9367">
        <v>78.955016999999998</v>
      </c>
      <c r="CD9367">
        <v>76.759140000000002</v>
      </c>
    </row>
    <row r="9368" spans="1:82" x14ac:dyDescent="0.3">
      <c r="A9368">
        <v>40.351619999999997</v>
      </c>
      <c r="B9368">
        <v>53.214557999999997</v>
      </c>
      <c r="C9368">
        <v>49.772869</v>
      </c>
      <c r="W9368">
        <v>73.610748000000001</v>
      </c>
      <c r="X9368">
        <v>80.367469999999997</v>
      </c>
      <c r="Y9368">
        <v>77.964470000000006</v>
      </c>
      <c r="AS9368">
        <v>64.798416000000003</v>
      </c>
      <c r="AT9368">
        <v>73.870506000000006</v>
      </c>
      <c r="AU9368">
        <v>70.55574</v>
      </c>
      <c r="CB9368">
        <v>68.625007999999994</v>
      </c>
      <c r="CC9368">
        <v>74.011634999999998</v>
      </c>
      <c r="CD9368">
        <v>72.132126</v>
      </c>
    </row>
    <row r="9369" spans="1:82" x14ac:dyDescent="0.3">
      <c r="A9369">
        <v>16.981762</v>
      </c>
      <c r="B9369">
        <v>22.378413999999999</v>
      </c>
      <c r="C9369">
        <v>20.701468999999999</v>
      </c>
      <c r="W9369">
        <v>71.366630999999998</v>
      </c>
      <c r="X9369">
        <v>77.164360000000002</v>
      </c>
      <c r="Y9369">
        <v>75.090209999999999</v>
      </c>
      <c r="AS9369">
        <v>75.375625999999997</v>
      </c>
      <c r="AT9369">
        <v>81.649711999999994</v>
      </c>
      <c r="AU9369">
        <v>79.460601999999994</v>
      </c>
      <c r="CB9369">
        <v>65.101264999999998</v>
      </c>
      <c r="CC9369">
        <v>69.299666999999999</v>
      </c>
      <c r="CD9369">
        <v>67.507194999999996</v>
      </c>
    </row>
    <row r="9370" spans="1:82" x14ac:dyDescent="0.3">
      <c r="A9370">
        <v>10.133469</v>
      </c>
      <c r="B9370">
        <v>14.309563000000001</v>
      </c>
      <c r="C9370">
        <v>12.062467</v>
      </c>
      <c r="W9370">
        <v>67.676841999999994</v>
      </c>
      <c r="X9370">
        <v>72.389922999999996</v>
      </c>
      <c r="Y9370">
        <v>70.679198999999997</v>
      </c>
      <c r="AS9370">
        <v>56.455807</v>
      </c>
      <c r="AT9370">
        <v>68.649253999999999</v>
      </c>
      <c r="AU9370">
        <v>64.962935999999999</v>
      </c>
      <c r="CB9370">
        <v>61.482925000000002</v>
      </c>
      <c r="CC9370">
        <v>67.027266999999995</v>
      </c>
      <c r="CD9370">
        <v>64.338936000000004</v>
      </c>
    </row>
    <row r="9371" spans="1:82" x14ac:dyDescent="0.3">
      <c r="A9371">
        <v>14.443381</v>
      </c>
      <c r="B9371">
        <v>17.416889000000001</v>
      </c>
      <c r="C9371">
        <v>16.216066000000001</v>
      </c>
      <c r="W9371">
        <v>51.511009000000001</v>
      </c>
      <c r="X9371">
        <v>67.376655999999997</v>
      </c>
      <c r="Y9371">
        <v>62.639533999999998</v>
      </c>
      <c r="AS9371">
        <v>33.353031000000001</v>
      </c>
      <c r="AT9371">
        <v>38.221221999999997</v>
      </c>
      <c r="AU9371">
        <v>36.595931999999998</v>
      </c>
      <c r="CB9371">
        <v>67.386520000000004</v>
      </c>
      <c r="CC9371">
        <v>74.176452999999995</v>
      </c>
      <c r="CD9371">
        <v>71.564003</v>
      </c>
    </row>
    <row r="9372" spans="1:82" x14ac:dyDescent="0.3">
      <c r="A9372">
        <v>8.1004500000000004</v>
      </c>
      <c r="B9372">
        <v>22.449152000000002</v>
      </c>
      <c r="C9372">
        <v>17.879131000000001</v>
      </c>
      <c r="W9372">
        <v>21.217981000000002</v>
      </c>
      <c r="X9372">
        <v>24.283064</v>
      </c>
      <c r="Y9372">
        <v>23.288</v>
      </c>
      <c r="AS9372">
        <v>14.967344000000001</v>
      </c>
      <c r="AT9372">
        <v>19.802578</v>
      </c>
      <c r="AU9372">
        <v>18.835668999999999</v>
      </c>
      <c r="CB9372">
        <v>37.298611000000001</v>
      </c>
      <c r="CC9372">
        <v>42.925086999999998</v>
      </c>
      <c r="CD9372">
        <v>40.557732000000001</v>
      </c>
    </row>
    <row r="9373" spans="1:82" x14ac:dyDescent="0.3">
      <c r="A9373">
        <v>6.0006659999999998</v>
      </c>
      <c r="B9373">
        <v>12.422784999999999</v>
      </c>
      <c r="C9373">
        <v>7.8158000000000003</v>
      </c>
      <c r="W9373">
        <v>10.926075000000001</v>
      </c>
      <c r="X9373">
        <v>12.788648999999999</v>
      </c>
      <c r="Y9373">
        <v>12.019733</v>
      </c>
      <c r="AS9373">
        <v>2.874231</v>
      </c>
      <c r="AT9373">
        <v>9.0627420000000001</v>
      </c>
      <c r="AU9373">
        <v>7.999466</v>
      </c>
      <c r="CB9373">
        <v>12.460965</v>
      </c>
      <c r="CC9373">
        <v>21.794886000000002</v>
      </c>
      <c r="CD9373">
        <v>18.919799999999999</v>
      </c>
    </row>
    <row r="9374" spans="1:82" x14ac:dyDescent="0.3">
      <c r="A9374">
        <v>39.545357000000003</v>
      </c>
      <c r="B9374">
        <v>42.280448999999997</v>
      </c>
      <c r="C9374">
        <v>41.030665999999997</v>
      </c>
      <c r="W9374">
        <v>18.839086999999999</v>
      </c>
      <c r="X9374">
        <v>21.832373</v>
      </c>
      <c r="Y9374">
        <v>20.800667000000001</v>
      </c>
      <c r="AS9374">
        <v>4.2214660000000004</v>
      </c>
      <c r="AT9374">
        <v>15.151992</v>
      </c>
      <c r="AU9374">
        <v>9.0522670000000005</v>
      </c>
      <c r="CB9374">
        <v>19.813095000000001</v>
      </c>
      <c r="CC9374">
        <v>22.445656</v>
      </c>
      <c r="CD9374">
        <v>21.507266999999999</v>
      </c>
    </row>
    <row r="9375" spans="1:82" x14ac:dyDescent="0.3">
      <c r="A9375">
        <v>73.893173000000004</v>
      </c>
      <c r="B9375">
        <v>76.761215000000007</v>
      </c>
      <c r="C9375">
        <v>75.826133999999996</v>
      </c>
      <c r="W9375">
        <v>13.440744</v>
      </c>
      <c r="X9375">
        <v>29.784656999999999</v>
      </c>
      <c r="Y9375">
        <v>26.613668000000001</v>
      </c>
      <c r="AS9375">
        <v>2.8257129999999999</v>
      </c>
      <c r="AT9375">
        <v>9.2946749999999998</v>
      </c>
      <c r="AU9375">
        <v>6.5468669999999998</v>
      </c>
      <c r="CB9375">
        <v>31.005649999999999</v>
      </c>
      <c r="CC9375">
        <v>35.231307999999999</v>
      </c>
      <c r="CD9375">
        <v>33.606133</v>
      </c>
    </row>
    <row r="9376" spans="1:82" x14ac:dyDescent="0.3">
      <c r="W9376">
        <v>5.1568909999999999</v>
      </c>
      <c r="X9376">
        <v>21.137691</v>
      </c>
      <c r="Y9376">
        <v>10.363401</v>
      </c>
      <c r="AS9376">
        <v>8.2479180000000003</v>
      </c>
      <c r="AT9376">
        <v>11.515426</v>
      </c>
      <c r="AU9376">
        <v>9.6083990000000004</v>
      </c>
      <c r="CB9376">
        <v>24.020132</v>
      </c>
      <c r="CC9376">
        <v>43.562614000000004</v>
      </c>
      <c r="CD9376">
        <v>38.437134</v>
      </c>
    </row>
    <row r="9377" spans="1:82" x14ac:dyDescent="0.3">
      <c r="B9377" t="s">
        <v>28</v>
      </c>
      <c r="W9377">
        <v>13.840519</v>
      </c>
      <c r="X9377">
        <v>16.009824999999999</v>
      </c>
      <c r="Y9377">
        <v>15.224867</v>
      </c>
      <c r="AS9377">
        <v>69.663100999999997</v>
      </c>
      <c r="AT9377">
        <v>74.339211000000006</v>
      </c>
      <c r="AU9377">
        <v>72.865523999999994</v>
      </c>
      <c r="CB9377">
        <v>42.688186999999999</v>
      </c>
      <c r="CC9377">
        <v>49.561131000000003</v>
      </c>
      <c r="CD9377">
        <v>46.027335999999998</v>
      </c>
    </row>
    <row r="9378" spans="1:82" x14ac:dyDescent="0.3">
      <c r="A9378" t="s">
        <v>1</v>
      </c>
      <c r="B9378" t="s">
        <v>2</v>
      </c>
      <c r="C9378" t="s">
        <v>3</v>
      </c>
      <c r="W9378">
        <v>65.655440999999996</v>
      </c>
      <c r="X9378">
        <v>68.384170999999995</v>
      </c>
      <c r="Y9378">
        <v>67.109870999999998</v>
      </c>
      <c r="AS9378">
        <v>80.617705999999998</v>
      </c>
      <c r="AT9378">
        <v>87.706031999999993</v>
      </c>
      <c r="AU9378">
        <v>85.566070999999994</v>
      </c>
      <c r="CB9378">
        <v>79.951279</v>
      </c>
      <c r="CC9378">
        <v>87.400649999999999</v>
      </c>
      <c r="CD9378">
        <v>84.854270999999997</v>
      </c>
    </row>
    <row r="9379" spans="1:82" x14ac:dyDescent="0.3">
      <c r="A9379">
        <v>62.265067999999999</v>
      </c>
      <c r="B9379">
        <v>68.344420999999997</v>
      </c>
      <c r="C9379">
        <v>66.254463000000001</v>
      </c>
      <c r="W9379">
        <v>56.612842999999998</v>
      </c>
      <c r="X9379">
        <v>61.086060000000003</v>
      </c>
      <c r="Y9379">
        <v>59.314861000000001</v>
      </c>
      <c r="AS9379">
        <v>75.194198999999998</v>
      </c>
      <c r="AT9379">
        <v>82.897018000000003</v>
      </c>
      <c r="AU9379">
        <v>80.310340999999994</v>
      </c>
      <c r="CB9379">
        <v>69.224898999999994</v>
      </c>
      <c r="CC9379">
        <v>75.741028</v>
      </c>
      <c r="CD9379">
        <v>73.436065999999997</v>
      </c>
    </row>
    <row r="9380" spans="1:82" x14ac:dyDescent="0.3">
      <c r="A9380">
        <v>61.778381000000003</v>
      </c>
      <c r="B9380">
        <v>67.588286999999994</v>
      </c>
      <c r="C9380">
        <v>65.699332999999996</v>
      </c>
      <c r="W9380">
        <v>69.241012999999995</v>
      </c>
      <c r="X9380">
        <v>75.867287000000005</v>
      </c>
      <c r="Y9380">
        <v>73.538200000000003</v>
      </c>
      <c r="AS9380">
        <v>76.417145000000005</v>
      </c>
      <c r="AT9380">
        <v>83.478661000000002</v>
      </c>
      <c r="AU9380">
        <v>81.121002000000004</v>
      </c>
      <c r="CB9380">
        <v>59.276943000000003</v>
      </c>
      <c r="CC9380">
        <v>63.564247000000002</v>
      </c>
      <c r="CD9380">
        <v>62.236271000000002</v>
      </c>
    </row>
    <row r="9381" spans="1:82" x14ac:dyDescent="0.3">
      <c r="A9381">
        <v>80.958732999999995</v>
      </c>
      <c r="B9381">
        <v>85.812308999999999</v>
      </c>
      <c r="C9381">
        <v>84.056670999999994</v>
      </c>
      <c r="W9381">
        <v>79.061394000000007</v>
      </c>
      <c r="X9381">
        <v>85.229172000000005</v>
      </c>
      <c r="Y9381">
        <v>83.124465999999998</v>
      </c>
      <c r="AS9381">
        <v>87.022994999999995</v>
      </c>
      <c r="AT9381">
        <v>93.934364000000002</v>
      </c>
      <c r="AU9381">
        <v>91.555328000000003</v>
      </c>
      <c r="CB9381">
        <v>79.795212000000006</v>
      </c>
      <c r="CC9381">
        <v>83.965462000000002</v>
      </c>
      <c r="CD9381">
        <v>81.448325999999994</v>
      </c>
    </row>
    <row r="9382" spans="1:82" x14ac:dyDescent="0.3">
      <c r="A9382">
        <v>66.598433999999997</v>
      </c>
      <c r="B9382">
        <v>69.970107999999996</v>
      </c>
      <c r="C9382">
        <v>69.001204999999999</v>
      </c>
      <c r="W9382">
        <v>57.660018999999998</v>
      </c>
      <c r="X9382">
        <v>68.154747</v>
      </c>
      <c r="Y9382">
        <v>65.383133000000001</v>
      </c>
      <c r="AS9382">
        <v>69.241837000000004</v>
      </c>
      <c r="AT9382">
        <v>74.427605</v>
      </c>
      <c r="AU9382">
        <v>72.062400999999994</v>
      </c>
      <c r="CB9382">
        <v>59.792136999999997</v>
      </c>
      <c r="CC9382">
        <v>64.756027000000003</v>
      </c>
      <c r="CD9382">
        <v>62.707134000000003</v>
      </c>
    </row>
    <row r="9383" spans="1:82" x14ac:dyDescent="0.3">
      <c r="A9383">
        <v>67.144385999999997</v>
      </c>
      <c r="B9383">
        <v>77.935501000000002</v>
      </c>
      <c r="C9383">
        <v>74.665999999999997</v>
      </c>
      <c r="W9383">
        <v>33.135013999999998</v>
      </c>
      <c r="X9383">
        <v>38.617274999999999</v>
      </c>
      <c r="Y9383">
        <v>36.718330000000002</v>
      </c>
      <c r="AS9383">
        <v>42.164864000000001</v>
      </c>
      <c r="AT9383">
        <v>58.266826999999999</v>
      </c>
      <c r="AU9383">
        <v>53.299934</v>
      </c>
      <c r="CB9383">
        <v>63.179465999999998</v>
      </c>
      <c r="CC9383">
        <v>70.502266000000006</v>
      </c>
      <c r="CD9383">
        <v>67.567931999999999</v>
      </c>
    </row>
    <row r="9384" spans="1:82" x14ac:dyDescent="0.3">
      <c r="A9384">
        <v>24.00705</v>
      </c>
      <c r="B9384">
        <v>26.861180999999998</v>
      </c>
      <c r="C9384">
        <v>25.963401999999999</v>
      </c>
      <c r="W9384">
        <v>19.314325</v>
      </c>
      <c r="X9384">
        <v>22.714148000000002</v>
      </c>
      <c r="Y9384">
        <v>21.566334000000001</v>
      </c>
      <c r="AS9384">
        <v>22.245089</v>
      </c>
      <c r="AT9384">
        <v>25.871922999999999</v>
      </c>
      <c r="AU9384">
        <v>24.441998000000002</v>
      </c>
      <c r="CB9384">
        <v>31.161795000000001</v>
      </c>
      <c r="CC9384">
        <v>41.294701000000003</v>
      </c>
      <c r="CD9384">
        <v>38.003135999999998</v>
      </c>
    </row>
    <row r="9385" spans="1:82" x14ac:dyDescent="0.3">
      <c r="A9385">
        <v>11.004953</v>
      </c>
      <c r="B9385">
        <v>12.791885000000001</v>
      </c>
      <c r="C9385">
        <v>12.266800999999999</v>
      </c>
      <c r="W9385">
        <v>6.8059690000000002</v>
      </c>
      <c r="X9385">
        <v>10.899095000000001</v>
      </c>
      <c r="Y9385">
        <v>10.241866</v>
      </c>
      <c r="AS9385">
        <v>11.2651</v>
      </c>
      <c r="AT9385">
        <v>13.119303</v>
      </c>
      <c r="AU9385">
        <v>12.295999999999999</v>
      </c>
      <c r="CB9385">
        <v>12.207856</v>
      </c>
      <c r="CC9385">
        <v>19.74419</v>
      </c>
      <c r="CD9385">
        <v>16.242332000000001</v>
      </c>
    </row>
    <row r="9386" spans="1:82" x14ac:dyDescent="0.3">
      <c r="A9386">
        <v>17.117756</v>
      </c>
      <c r="B9386">
        <v>20.079494</v>
      </c>
      <c r="C9386">
        <v>19.352266</v>
      </c>
      <c r="W9386">
        <v>6.1797250000000004</v>
      </c>
      <c r="X9386">
        <v>18.97551</v>
      </c>
      <c r="Y9386">
        <v>16.176000999999999</v>
      </c>
      <c r="AS9386">
        <v>18.774939</v>
      </c>
      <c r="AT9386">
        <v>23.836030999999998</v>
      </c>
      <c r="AU9386">
        <v>22.49</v>
      </c>
      <c r="CB9386">
        <v>22.091405999999999</v>
      </c>
      <c r="CC9386">
        <v>24.589687000000001</v>
      </c>
      <c r="CD9386">
        <v>23.526333000000001</v>
      </c>
    </row>
    <row r="9387" spans="1:82" x14ac:dyDescent="0.3">
      <c r="A9387">
        <v>10.906368000000001</v>
      </c>
      <c r="B9387">
        <v>27.273619</v>
      </c>
      <c r="C9387">
        <v>21.178996999999999</v>
      </c>
      <c r="W9387">
        <v>4.6723499999999998</v>
      </c>
      <c r="X9387">
        <v>16.605702999999998</v>
      </c>
      <c r="Y9387">
        <v>9.4212670000000003</v>
      </c>
      <c r="AS9387">
        <v>21.634212000000002</v>
      </c>
      <c r="AT9387">
        <v>39.042670999999999</v>
      </c>
      <c r="AU9387">
        <v>33.052933000000003</v>
      </c>
      <c r="CB9387">
        <v>29.024260999999999</v>
      </c>
      <c r="CC9387">
        <v>39.362164</v>
      </c>
      <c r="CD9387">
        <v>37.141334999999998</v>
      </c>
    </row>
    <row r="9388" spans="1:82" x14ac:dyDescent="0.3">
      <c r="A9388">
        <v>3.5178310000000002</v>
      </c>
      <c r="B9388">
        <v>10.437576</v>
      </c>
      <c r="C9388">
        <v>7.4256000000000002</v>
      </c>
      <c r="W9388">
        <v>3.9833219999999998</v>
      </c>
      <c r="X9388">
        <v>7.5786619999999996</v>
      </c>
      <c r="Y9388">
        <v>5.5064669999999998</v>
      </c>
      <c r="AS9388">
        <v>77.795601000000005</v>
      </c>
      <c r="AT9388">
        <v>84.116196000000002</v>
      </c>
      <c r="AU9388">
        <v>82.062531000000007</v>
      </c>
      <c r="CB9388">
        <v>28.282302999999999</v>
      </c>
      <c r="CC9388">
        <v>47.192833</v>
      </c>
      <c r="CD9388">
        <v>37.802264999999998</v>
      </c>
    </row>
    <row r="9389" spans="1:82" x14ac:dyDescent="0.3">
      <c r="A9389">
        <v>48.449966000000003</v>
      </c>
      <c r="B9389">
        <v>52.244124999999997</v>
      </c>
      <c r="C9389">
        <v>50.984397999999999</v>
      </c>
      <c r="W9389">
        <v>12.043165</v>
      </c>
      <c r="X9389">
        <v>13.118784</v>
      </c>
      <c r="Y9389">
        <v>12.414799</v>
      </c>
      <c r="AS9389">
        <v>48.234661000000003</v>
      </c>
      <c r="AT9389">
        <v>55.725715999999998</v>
      </c>
      <c r="AU9389">
        <v>50.559528</v>
      </c>
      <c r="CB9389">
        <v>46.076636999999998</v>
      </c>
      <c r="CC9389">
        <v>48.459868999999998</v>
      </c>
      <c r="CD9389">
        <v>47.525264999999997</v>
      </c>
    </row>
    <row r="9390" spans="1:82" x14ac:dyDescent="0.3">
      <c r="A9390">
        <v>71.600562999999994</v>
      </c>
      <c r="B9390">
        <v>76.346359000000007</v>
      </c>
      <c r="C9390">
        <v>74.926734999999994</v>
      </c>
      <c r="W9390">
        <v>54.786133</v>
      </c>
      <c r="X9390">
        <v>57.50938</v>
      </c>
      <c r="Y9390">
        <v>56.43927</v>
      </c>
      <c r="AS9390">
        <v>71.343788000000004</v>
      </c>
      <c r="AT9390">
        <v>77.816299000000001</v>
      </c>
      <c r="AU9390">
        <v>75.540008999999998</v>
      </c>
      <c r="CB9390">
        <v>62.832099999999997</v>
      </c>
      <c r="CC9390">
        <v>67.508208999999994</v>
      </c>
      <c r="CD9390">
        <v>65.939200999999997</v>
      </c>
    </row>
    <row r="9391" spans="1:82" x14ac:dyDescent="0.3">
      <c r="A9391">
        <v>64.498474000000002</v>
      </c>
      <c r="B9391">
        <v>69.874954000000002</v>
      </c>
      <c r="C9391">
        <v>68.011200000000002</v>
      </c>
      <c r="W9391">
        <v>67.917603</v>
      </c>
      <c r="X9391">
        <v>73.494788999999997</v>
      </c>
      <c r="Y9391">
        <v>71.320937999999998</v>
      </c>
      <c r="AS9391">
        <v>68.109504999999999</v>
      </c>
      <c r="AT9391">
        <v>75.628478999999999</v>
      </c>
      <c r="AU9391">
        <v>72.850334000000004</v>
      </c>
      <c r="CB9391">
        <v>67.44529</v>
      </c>
      <c r="CC9391">
        <v>73.417304999999999</v>
      </c>
      <c r="CD9391">
        <v>71.363265999999996</v>
      </c>
    </row>
    <row r="9392" spans="1:82" x14ac:dyDescent="0.3">
      <c r="A9392">
        <v>60.779919</v>
      </c>
      <c r="B9392">
        <v>66.518615999999994</v>
      </c>
      <c r="C9392">
        <v>64.486069000000001</v>
      </c>
      <c r="W9392">
        <v>73.552406000000005</v>
      </c>
      <c r="X9392">
        <v>80.054443000000006</v>
      </c>
      <c r="Y9392">
        <v>77.706001000000001</v>
      </c>
      <c r="AS9392">
        <v>70.234261000000004</v>
      </c>
      <c r="AT9392">
        <v>77.110778999999994</v>
      </c>
      <c r="AU9392">
        <v>74.644272000000001</v>
      </c>
      <c r="CB9392">
        <v>68.628342000000004</v>
      </c>
      <c r="CC9392">
        <v>74.364425999999995</v>
      </c>
      <c r="CD9392">
        <v>72.387466000000003</v>
      </c>
    </row>
    <row r="9393" spans="1:82" x14ac:dyDescent="0.3">
      <c r="A9393">
        <v>71.105277999999998</v>
      </c>
      <c r="B9393">
        <v>75.547332999999995</v>
      </c>
      <c r="C9393">
        <v>73.975464000000002</v>
      </c>
      <c r="W9393">
        <v>71.366164999999995</v>
      </c>
      <c r="X9393">
        <v>76.855545000000006</v>
      </c>
      <c r="Y9393">
        <v>74.924721000000005</v>
      </c>
      <c r="AS9393">
        <v>75.101005999999998</v>
      </c>
      <c r="AT9393">
        <v>82.107971000000006</v>
      </c>
      <c r="AU9393">
        <v>79.783325000000005</v>
      </c>
      <c r="CB9393">
        <v>70.685799000000003</v>
      </c>
      <c r="CC9393">
        <v>75.490577999999999</v>
      </c>
      <c r="CD9393">
        <v>73.869941999999995</v>
      </c>
    </row>
    <row r="9394" spans="1:82" x14ac:dyDescent="0.3">
      <c r="A9394">
        <v>66.478699000000006</v>
      </c>
      <c r="B9394">
        <v>69.011650000000003</v>
      </c>
      <c r="C9394">
        <v>68.113540999999998</v>
      </c>
      <c r="W9394">
        <v>64.60463</v>
      </c>
      <c r="X9394">
        <v>69.000152999999997</v>
      </c>
      <c r="Y9394">
        <v>66.993401000000006</v>
      </c>
      <c r="AS9394">
        <v>63.598075999999999</v>
      </c>
      <c r="AT9394">
        <v>68.174255000000002</v>
      </c>
      <c r="AU9394">
        <v>66.680328000000003</v>
      </c>
      <c r="CB9394">
        <v>55.621547999999997</v>
      </c>
      <c r="CC9394">
        <v>59.395657</v>
      </c>
      <c r="CD9394">
        <v>57.868465</v>
      </c>
    </row>
    <row r="9395" spans="1:82" x14ac:dyDescent="0.3">
      <c r="A9395">
        <v>42.312393</v>
      </c>
      <c r="B9395">
        <v>56.055553000000003</v>
      </c>
      <c r="C9395">
        <v>51.662196999999999</v>
      </c>
      <c r="W9395">
        <v>39.071072000000001</v>
      </c>
      <c r="X9395">
        <v>53.431083999999998</v>
      </c>
      <c r="Y9395">
        <v>48.921931999999998</v>
      </c>
      <c r="AS9395">
        <v>43.386195999999998</v>
      </c>
      <c r="AT9395">
        <v>55.464953999999999</v>
      </c>
      <c r="AU9395">
        <v>50.913733999999998</v>
      </c>
      <c r="CB9395">
        <v>65.682723999999993</v>
      </c>
      <c r="CC9395">
        <v>71.314705000000004</v>
      </c>
      <c r="CD9395">
        <v>68.960532999999998</v>
      </c>
    </row>
    <row r="9396" spans="1:82" x14ac:dyDescent="0.3">
      <c r="A9396">
        <v>27.652182</v>
      </c>
      <c r="B9396">
        <v>30.045673000000001</v>
      </c>
      <c r="C9396">
        <v>29.162334000000001</v>
      </c>
      <c r="W9396">
        <v>19.058181999999999</v>
      </c>
      <c r="X9396">
        <v>21.545483000000001</v>
      </c>
      <c r="Y9396">
        <v>20.636600000000001</v>
      </c>
      <c r="AS9396">
        <v>20.305506000000001</v>
      </c>
      <c r="AT9396">
        <v>23.475636999999999</v>
      </c>
      <c r="AU9396">
        <v>22.278003999999999</v>
      </c>
      <c r="CB9396">
        <v>29.738178000000001</v>
      </c>
      <c r="CC9396">
        <v>41.555683000000002</v>
      </c>
      <c r="CD9396">
        <v>37.692135</v>
      </c>
    </row>
    <row r="9397" spans="1:82" x14ac:dyDescent="0.3">
      <c r="A9397">
        <v>12.082381</v>
      </c>
      <c r="B9397">
        <v>15.201774</v>
      </c>
      <c r="C9397">
        <v>14.113132</v>
      </c>
      <c r="W9397">
        <v>11.409681000000001</v>
      </c>
      <c r="X9397">
        <v>13.396483</v>
      </c>
      <c r="Y9397">
        <v>12.523733999999999</v>
      </c>
      <c r="AS9397">
        <v>10.891837000000001</v>
      </c>
      <c r="AT9397">
        <v>13.025262</v>
      </c>
      <c r="AU9397">
        <v>12.275801</v>
      </c>
      <c r="CB9397">
        <v>12.158663000000001</v>
      </c>
      <c r="CC9397">
        <v>18.148579000000002</v>
      </c>
      <c r="CD9397">
        <v>14.085734</v>
      </c>
    </row>
    <row r="9398" spans="1:82" x14ac:dyDescent="0.3">
      <c r="A9398">
        <v>16.037932999999999</v>
      </c>
      <c r="B9398">
        <v>19.298428999999999</v>
      </c>
      <c r="C9398">
        <v>18.435397999999999</v>
      </c>
      <c r="W9398">
        <v>20.49053</v>
      </c>
      <c r="X9398">
        <v>23.701567000000001</v>
      </c>
      <c r="Y9398">
        <v>22.656535999999999</v>
      </c>
      <c r="AS9398">
        <v>16.872292999999999</v>
      </c>
      <c r="AT9398">
        <v>23.010044000000001</v>
      </c>
      <c r="AU9398">
        <v>22.002666000000001</v>
      </c>
      <c r="CB9398">
        <v>22.580069999999999</v>
      </c>
      <c r="CC9398">
        <v>25.63401</v>
      </c>
      <c r="CD9398">
        <v>24.456135</v>
      </c>
    </row>
    <row r="9399" spans="1:82" x14ac:dyDescent="0.3">
      <c r="A9399">
        <v>8.4800160000000009</v>
      </c>
      <c r="B9399">
        <v>28.037191</v>
      </c>
      <c r="C9399">
        <v>20.087734000000001</v>
      </c>
      <c r="W9399">
        <v>11.580826</v>
      </c>
      <c r="X9399">
        <v>32.355151999999997</v>
      </c>
      <c r="Y9399">
        <v>25.7654</v>
      </c>
      <c r="AS9399">
        <v>7.4764119999999998</v>
      </c>
      <c r="AT9399">
        <v>28.231079000000001</v>
      </c>
      <c r="AU9399">
        <v>18.944202000000001</v>
      </c>
      <c r="CB9399">
        <v>27.169968000000001</v>
      </c>
      <c r="CC9399">
        <v>37.886757000000003</v>
      </c>
      <c r="CD9399">
        <v>35.717464</v>
      </c>
    </row>
    <row r="9400" spans="1:82" x14ac:dyDescent="0.3">
      <c r="A9400">
        <v>23.309788000000001</v>
      </c>
      <c r="B9400">
        <v>26.560106000000001</v>
      </c>
      <c r="C9400">
        <v>24.973265000000001</v>
      </c>
      <c r="W9400">
        <v>5.9410930000000004</v>
      </c>
      <c r="X9400">
        <v>14.954564</v>
      </c>
      <c r="Y9400">
        <v>9.5550669999999993</v>
      </c>
      <c r="AS9400">
        <v>2.712844</v>
      </c>
      <c r="AT9400">
        <v>7.7071249999999996</v>
      </c>
      <c r="AU9400">
        <v>5.5847329999999999</v>
      </c>
      <c r="CB9400">
        <v>9.8130769999999998</v>
      </c>
      <c r="CC9400">
        <v>30.550236000000002</v>
      </c>
      <c r="CD9400">
        <v>17.716000000000001</v>
      </c>
    </row>
    <row r="9401" spans="1:82" x14ac:dyDescent="0.3">
      <c r="A9401">
        <v>38.845516000000003</v>
      </c>
      <c r="B9401">
        <v>39.858837000000001</v>
      </c>
      <c r="C9401">
        <v>39.327133000000003</v>
      </c>
      <c r="W9401">
        <v>7.177969</v>
      </c>
      <c r="X9401">
        <v>8.5236260000000001</v>
      </c>
      <c r="Y9401">
        <v>7.902533</v>
      </c>
      <c r="AS9401">
        <v>3.1151059999999999</v>
      </c>
      <c r="AT9401">
        <v>4.9556760000000004</v>
      </c>
      <c r="AU9401">
        <v>4.0006659999999998</v>
      </c>
      <c r="CB9401">
        <v>36.191811000000001</v>
      </c>
      <c r="CC9401">
        <v>37.95261</v>
      </c>
      <c r="CD9401">
        <v>37.303398000000001</v>
      </c>
    </row>
    <row r="9402" spans="1:82" x14ac:dyDescent="0.3">
      <c r="A9402">
        <v>65.450721999999999</v>
      </c>
      <c r="B9402">
        <v>67.740241999999995</v>
      </c>
      <c r="C9402">
        <v>67.213463000000004</v>
      </c>
      <c r="W9402">
        <v>59.517544000000001</v>
      </c>
      <c r="X9402">
        <v>63.404449</v>
      </c>
      <c r="Y9402">
        <v>62.218528999999997</v>
      </c>
      <c r="AS9402">
        <v>59.174422999999997</v>
      </c>
      <c r="AT9402">
        <v>63.389347000000001</v>
      </c>
      <c r="AU9402">
        <v>61.758536999999997</v>
      </c>
      <c r="CB9402">
        <v>72.589080999999993</v>
      </c>
      <c r="CC9402">
        <v>78.122307000000006</v>
      </c>
      <c r="CD9402">
        <v>76.282066</v>
      </c>
    </row>
    <row r="9403" spans="1:82" x14ac:dyDescent="0.3">
      <c r="A9403">
        <v>59.729343</v>
      </c>
      <c r="B9403">
        <v>63.519173000000002</v>
      </c>
      <c r="C9403">
        <v>62.088200000000001</v>
      </c>
      <c r="W9403">
        <v>62.622501</v>
      </c>
      <c r="X9403">
        <v>68.389472999999995</v>
      </c>
      <c r="Y9403">
        <v>66.435333</v>
      </c>
      <c r="AS9403">
        <v>75.593261999999996</v>
      </c>
      <c r="AT9403">
        <v>83.344063000000006</v>
      </c>
      <c r="AU9403">
        <v>80.656395000000003</v>
      </c>
      <c r="CB9403">
        <v>73.791824000000005</v>
      </c>
      <c r="CC9403">
        <v>80.937584000000001</v>
      </c>
      <c r="CD9403">
        <v>78.250800999999996</v>
      </c>
    </row>
    <row r="9404" spans="1:82" x14ac:dyDescent="0.3">
      <c r="A9404">
        <v>73.908957999999998</v>
      </c>
      <c r="B9404">
        <v>78.189498999999998</v>
      </c>
      <c r="C9404">
        <v>76.785599000000005</v>
      </c>
      <c r="W9404">
        <v>70.868668</v>
      </c>
      <c r="X9404">
        <v>77.955214999999995</v>
      </c>
      <c r="Y9404">
        <v>75.570473000000007</v>
      </c>
      <c r="AS9404">
        <v>65.549942000000001</v>
      </c>
      <c r="AT9404">
        <v>74.161231999999998</v>
      </c>
      <c r="AU9404">
        <v>71.003272999999993</v>
      </c>
      <c r="CB9404">
        <v>59.633868999999997</v>
      </c>
      <c r="CC9404">
        <v>63.596446999999998</v>
      </c>
      <c r="CD9404">
        <v>62.041542</v>
      </c>
    </row>
    <row r="9405" spans="1:82" x14ac:dyDescent="0.3">
      <c r="A9405">
        <v>84.747955000000005</v>
      </c>
      <c r="B9405">
        <v>89.694496000000001</v>
      </c>
      <c r="C9405">
        <v>87.958602999999997</v>
      </c>
      <c r="W9405">
        <v>73.417603</v>
      </c>
      <c r="X9405">
        <v>79.738197</v>
      </c>
      <c r="Y9405">
        <v>77.493133999999998</v>
      </c>
      <c r="AS9405">
        <v>69.470398000000003</v>
      </c>
      <c r="AT9405">
        <v>75.037559999999999</v>
      </c>
      <c r="AU9405">
        <v>72.955803000000003</v>
      </c>
      <c r="CB9405">
        <v>73.092796000000007</v>
      </c>
      <c r="CC9405">
        <v>78.578873000000002</v>
      </c>
      <c r="CD9405">
        <v>76.338736999999995</v>
      </c>
    </row>
    <row r="9406" spans="1:82" x14ac:dyDescent="0.3">
      <c r="A9406">
        <v>61.052197</v>
      </c>
      <c r="B9406">
        <v>72.838973999999993</v>
      </c>
      <c r="C9406">
        <v>69.911338999999998</v>
      </c>
      <c r="W9406">
        <v>58.885142999999999</v>
      </c>
      <c r="X9406">
        <v>68.561554000000001</v>
      </c>
      <c r="Y9406">
        <v>66.154404</v>
      </c>
      <c r="AS9406">
        <v>52.202435000000001</v>
      </c>
      <c r="AT9406">
        <v>65.045624000000004</v>
      </c>
      <c r="AU9406">
        <v>60.787857000000002</v>
      </c>
      <c r="CB9406">
        <v>57.490684999999999</v>
      </c>
      <c r="CC9406">
        <v>61.982985999999997</v>
      </c>
      <c r="CD9406">
        <v>60.287334000000001</v>
      </c>
    </row>
    <row r="9407" spans="1:82" x14ac:dyDescent="0.3">
      <c r="A9407">
        <v>34.313267000000003</v>
      </c>
      <c r="B9407">
        <v>40.498631000000003</v>
      </c>
      <c r="C9407">
        <v>38.906334000000001</v>
      </c>
      <c r="W9407">
        <v>33.034362999999999</v>
      </c>
      <c r="X9407">
        <v>39.438960999999999</v>
      </c>
      <c r="Y9407">
        <v>36.984462999999998</v>
      </c>
      <c r="AS9407">
        <v>28.432763999999999</v>
      </c>
      <c r="AT9407">
        <v>32.314537000000001</v>
      </c>
      <c r="AU9407">
        <v>31.062066999999999</v>
      </c>
      <c r="CB9407">
        <v>57.493870000000001</v>
      </c>
      <c r="CC9407">
        <v>69.729918999999995</v>
      </c>
      <c r="CD9407">
        <v>66.054405000000003</v>
      </c>
    </row>
    <row r="9408" spans="1:82" x14ac:dyDescent="0.3">
      <c r="A9408">
        <v>4.4326749999999997</v>
      </c>
      <c r="B9408">
        <v>14.901699000000001</v>
      </c>
      <c r="C9408">
        <v>10.286533</v>
      </c>
      <c r="W9408">
        <v>18.192786999999999</v>
      </c>
      <c r="X9408">
        <v>21.589110999999999</v>
      </c>
      <c r="Y9408">
        <v>20.386731999999999</v>
      </c>
      <c r="AS9408">
        <v>17.358775999999999</v>
      </c>
      <c r="AT9408">
        <v>19.922053999999999</v>
      </c>
      <c r="AU9408">
        <v>19.072399000000001</v>
      </c>
      <c r="CB9408">
        <v>33.111626000000001</v>
      </c>
      <c r="CC9408">
        <v>43.089236999999997</v>
      </c>
      <c r="CD9408">
        <v>39.828795999999997</v>
      </c>
    </row>
    <row r="9409" spans="1:82" x14ac:dyDescent="0.3">
      <c r="A9409">
        <v>1.5393159999999999</v>
      </c>
      <c r="B9409">
        <v>3.4963880000000001</v>
      </c>
      <c r="C9409">
        <v>2.8839999999999999</v>
      </c>
      <c r="W9409">
        <v>8.5031189999999999</v>
      </c>
      <c r="X9409">
        <v>10.819789999999999</v>
      </c>
      <c r="Y9409">
        <v>10.068333000000001</v>
      </c>
      <c r="AS9409">
        <v>7.0836249999999996</v>
      </c>
      <c r="AT9409">
        <v>10.605187000000001</v>
      </c>
      <c r="AU9409">
        <v>9.8328679999999995</v>
      </c>
      <c r="CB9409">
        <v>13.698964999999999</v>
      </c>
      <c r="CC9409">
        <v>22.765211000000001</v>
      </c>
      <c r="CD9409">
        <v>20.687999999999999</v>
      </c>
    </row>
    <row r="9410" spans="1:82" x14ac:dyDescent="0.3">
      <c r="A9410">
        <v>2.036009</v>
      </c>
      <c r="B9410">
        <v>5.7939129999999999</v>
      </c>
      <c r="C9410">
        <v>4.0686669999999996</v>
      </c>
      <c r="W9410">
        <v>6.5225629999999999</v>
      </c>
      <c r="X9410">
        <v>18.558609000000001</v>
      </c>
      <c r="Y9410">
        <v>16.744800999999999</v>
      </c>
      <c r="AS9410">
        <v>5.8560749999999997</v>
      </c>
      <c r="AT9410">
        <v>18.164528000000001</v>
      </c>
      <c r="AU9410">
        <v>16.049868</v>
      </c>
      <c r="CB9410">
        <v>20.955261</v>
      </c>
      <c r="CC9410">
        <v>25.494039999999998</v>
      </c>
      <c r="CD9410">
        <v>24.177664</v>
      </c>
    </row>
    <row r="9411" spans="1:82" x14ac:dyDescent="0.3">
      <c r="A9411">
        <v>1.7996939999999999</v>
      </c>
      <c r="B9411">
        <v>3.3115239999999999</v>
      </c>
      <c r="C9411">
        <v>2.6704669999999999</v>
      </c>
      <c r="W9411">
        <v>4.7111000000000001</v>
      </c>
      <c r="X9411">
        <v>19.111204000000001</v>
      </c>
      <c r="Y9411">
        <v>10.9032</v>
      </c>
      <c r="AS9411">
        <v>4.3213619999999997</v>
      </c>
      <c r="AT9411">
        <v>18.876974000000001</v>
      </c>
      <c r="AU9411">
        <v>9.9788010000000007</v>
      </c>
      <c r="CB9411">
        <v>32.414783</v>
      </c>
      <c r="CC9411">
        <v>36.881453999999998</v>
      </c>
      <c r="CD9411">
        <v>35.159934999999997</v>
      </c>
    </row>
    <row r="9412" spans="1:82" x14ac:dyDescent="0.3">
      <c r="A9412">
        <v>1.448334</v>
      </c>
      <c r="B9412">
        <v>2.2734380000000001</v>
      </c>
      <c r="C9412">
        <v>2.0016669999999999</v>
      </c>
      <c r="W9412">
        <v>45.019207000000002</v>
      </c>
      <c r="X9412">
        <v>49.292309000000003</v>
      </c>
      <c r="Y9412">
        <v>48.136336999999997</v>
      </c>
      <c r="AS9412">
        <v>2.2832499999999998</v>
      </c>
      <c r="AT9412">
        <v>6.5460010000000004</v>
      </c>
      <c r="AU9412">
        <v>4.1017330000000003</v>
      </c>
      <c r="CB9412">
        <v>19.664438000000001</v>
      </c>
      <c r="CC9412">
        <v>40.772125000000003</v>
      </c>
      <c r="CD9412">
        <v>35.449531999999998</v>
      </c>
    </row>
    <row r="9413" spans="1:82" x14ac:dyDescent="0.3">
      <c r="A9413">
        <v>28.622131</v>
      </c>
      <c r="B9413">
        <v>29.216557000000002</v>
      </c>
      <c r="C9413">
        <v>29.005199000000001</v>
      </c>
      <c r="W9413">
        <v>43.787906999999997</v>
      </c>
      <c r="X9413">
        <v>46.591495999999999</v>
      </c>
      <c r="Y9413">
        <v>45.906601000000002</v>
      </c>
      <c r="AS9413">
        <v>20.108324</v>
      </c>
      <c r="AT9413">
        <v>22.106956</v>
      </c>
      <c r="AU9413">
        <v>21.263666000000001</v>
      </c>
      <c r="CB9413">
        <v>21.961753999999999</v>
      </c>
      <c r="CC9413">
        <v>32.322417999999999</v>
      </c>
      <c r="CD9413">
        <v>24.065268</v>
      </c>
    </row>
    <row r="9414" spans="1:82" x14ac:dyDescent="0.3">
      <c r="A9414">
        <v>77.107017999999997</v>
      </c>
      <c r="B9414">
        <v>81.683914000000001</v>
      </c>
      <c r="C9414">
        <v>79.828727999999998</v>
      </c>
      <c r="W9414">
        <v>65.785056999999995</v>
      </c>
      <c r="X9414">
        <v>69.286049000000006</v>
      </c>
      <c r="Y9414">
        <v>68.433395000000004</v>
      </c>
      <c r="AS9414">
        <v>60.873069999999998</v>
      </c>
      <c r="AT9414">
        <v>64.784996000000007</v>
      </c>
      <c r="AU9414">
        <v>63.745468000000002</v>
      </c>
      <c r="CB9414">
        <v>57.561287</v>
      </c>
      <c r="CC9414">
        <v>61.176628000000001</v>
      </c>
      <c r="CD9414">
        <v>59.877197000000002</v>
      </c>
    </row>
    <row r="9415" spans="1:82" x14ac:dyDescent="0.3">
      <c r="A9415">
        <v>83.140288999999996</v>
      </c>
      <c r="B9415">
        <v>89.773239000000004</v>
      </c>
      <c r="C9415">
        <v>87.324592999999993</v>
      </c>
      <c r="W9415">
        <v>60.377353999999997</v>
      </c>
      <c r="X9415">
        <v>66.526679999999999</v>
      </c>
      <c r="Y9415">
        <v>64.660995</v>
      </c>
      <c r="AS9415">
        <v>58.053055000000001</v>
      </c>
      <c r="AT9415">
        <v>64.229827999999998</v>
      </c>
      <c r="AU9415">
        <v>62.095202999999998</v>
      </c>
      <c r="CB9415">
        <v>72.053223000000003</v>
      </c>
      <c r="CC9415">
        <v>78.828529000000003</v>
      </c>
      <c r="CD9415">
        <v>76.431999000000005</v>
      </c>
    </row>
    <row r="9416" spans="1:82" x14ac:dyDescent="0.3">
      <c r="A9416">
        <v>71.571074999999993</v>
      </c>
      <c r="B9416">
        <v>78.483779999999996</v>
      </c>
      <c r="C9416">
        <v>76.095260999999994</v>
      </c>
      <c r="W9416">
        <v>73.023994000000002</v>
      </c>
      <c r="X9416">
        <v>80.411720000000003</v>
      </c>
      <c r="Y9416">
        <v>78.036002999999994</v>
      </c>
      <c r="AS9416">
        <v>74.876784999999998</v>
      </c>
      <c r="AT9416">
        <v>81.921317999999999</v>
      </c>
      <c r="AU9416">
        <v>79.469795000000005</v>
      </c>
      <c r="CB9416">
        <v>67.809082000000004</v>
      </c>
      <c r="CC9416">
        <v>73.497085999999996</v>
      </c>
      <c r="CD9416">
        <v>71.536659</v>
      </c>
    </row>
    <row r="9417" spans="1:82" x14ac:dyDescent="0.3">
      <c r="A9417">
        <v>64.523605000000003</v>
      </c>
      <c r="B9417">
        <v>69.649306999999993</v>
      </c>
      <c r="C9417">
        <v>67.590468999999999</v>
      </c>
      <c r="W9417">
        <v>73.657295000000005</v>
      </c>
      <c r="X9417">
        <v>80.296936000000002</v>
      </c>
      <c r="Y9417">
        <v>77.984604000000004</v>
      </c>
      <c r="AS9417">
        <v>78.551651000000007</v>
      </c>
      <c r="AT9417">
        <v>84.922286999999997</v>
      </c>
      <c r="AU9417">
        <v>82.598006999999996</v>
      </c>
      <c r="CB9417">
        <v>75.687156999999999</v>
      </c>
      <c r="CC9417">
        <v>80.937950000000001</v>
      </c>
      <c r="CD9417">
        <v>79.196877000000001</v>
      </c>
    </row>
    <row r="9418" spans="1:82" x14ac:dyDescent="0.3">
      <c r="A9418">
        <v>67.198661999999999</v>
      </c>
      <c r="B9418">
        <v>69.595778999999993</v>
      </c>
      <c r="C9418">
        <v>68.665397999999996</v>
      </c>
      <c r="W9418">
        <v>68.944587999999996</v>
      </c>
      <c r="X9418">
        <v>74.740547000000007</v>
      </c>
      <c r="Y9418">
        <v>72.8964</v>
      </c>
      <c r="AS9418">
        <v>59.144832999999998</v>
      </c>
      <c r="AT9418">
        <v>70.433784000000003</v>
      </c>
      <c r="AU9418">
        <v>66.814537000000001</v>
      </c>
      <c r="CB9418">
        <v>67.115852000000004</v>
      </c>
      <c r="CC9418">
        <v>71.488570999999993</v>
      </c>
      <c r="CD9418">
        <v>69.901604000000006</v>
      </c>
    </row>
    <row r="9419" spans="1:82" x14ac:dyDescent="0.3">
      <c r="A9419">
        <v>54.198169999999998</v>
      </c>
      <c r="B9419">
        <v>64.638405000000006</v>
      </c>
      <c r="C9419">
        <v>60.450665000000001</v>
      </c>
      <c r="W9419">
        <v>33.631824000000002</v>
      </c>
      <c r="X9419">
        <v>47.687984</v>
      </c>
      <c r="Y9419">
        <v>42.954334000000003</v>
      </c>
      <c r="AS9419">
        <v>35.257565</v>
      </c>
      <c r="AT9419">
        <v>39.574390000000001</v>
      </c>
      <c r="AU9419">
        <v>38.171000999999997</v>
      </c>
      <c r="CB9419">
        <v>66.801124999999999</v>
      </c>
      <c r="CC9419">
        <v>73.279869000000005</v>
      </c>
      <c r="CD9419">
        <v>70.708861999999996</v>
      </c>
    </row>
    <row r="9420" spans="1:82" x14ac:dyDescent="0.3">
      <c r="A9420">
        <v>19.354106999999999</v>
      </c>
      <c r="B9420">
        <v>21.466315999999999</v>
      </c>
      <c r="C9420">
        <v>20.772134999999999</v>
      </c>
      <c r="W9420">
        <v>18.712557</v>
      </c>
      <c r="X9420">
        <v>21.789732000000001</v>
      </c>
      <c r="Y9420">
        <v>20.517068999999999</v>
      </c>
      <c r="AS9420">
        <v>14.823494</v>
      </c>
      <c r="AT9420">
        <v>19.943691000000001</v>
      </c>
      <c r="AU9420">
        <v>18.850733000000002</v>
      </c>
      <c r="CB9420">
        <v>26.69528</v>
      </c>
      <c r="CC9420">
        <v>35.961207999999999</v>
      </c>
      <c r="CD9420">
        <v>32.982399000000001</v>
      </c>
    </row>
    <row r="9421" spans="1:82" x14ac:dyDescent="0.3">
      <c r="A9421">
        <v>10.563591000000001</v>
      </c>
      <c r="B9421">
        <v>12.391671000000001</v>
      </c>
      <c r="C9421">
        <v>11.782400000000001</v>
      </c>
      <c r="W9421">
        <v>10.707969</v>
      </c>
      <c r="X9421">
        <v>12.862437</v>
      </c>
      <c r="Y9421">
        <v>12.021934</v>
      </c>
      <c r="AS9421">
        <v>3.640263</v>
      </c>
      <c r="AT9421">
        <v>10.319654</v>
      </c>
      <c r="AU9421">
        <v>9.0848669999999991</v>
      </c>
      <c r="CB9421">
        <v>12.510450000000001</v>
      </c>
      <c r="CC9421">
        <v>18.956347999999998</v>
      </c>
      <c r="CD9421">
        <v>15.988066</v>
      </c>
    </row>
    <row r="9422" spans="1:82" x14ac:dyDescent="0.3">
      <c r="A9422">
        <v>16.813936000000002</v>
      </c>
      <c r="B9422">
        <v>19.341566</v>
      </c>
      <c r="C9422">
        <v>18.553802000000001</v>
      </c>
      <c r="W9422">
        <v>12.976644</v>
      </c>
      <c r="X9422">
        <v>20.940297999999999</v>
      </c>
      <c r="Y9422">
        <v>19.823732</v>
      </c>
      <c r="AS9422">
        <v>4.989357</v>
      </c>
      <c r="AT9422">
        <v>15.731341</v>
      </c>
      <c r="AU9422">
        <v>9.4436660000000003</v>
      </c>
      <c r="CB9422">
        <v>21.37425</v>
      </c>
      <c r="CC9422">
        <v>23.819745999999999</v>
      </c>
      <c r="CD9422">
        <v>22.801065000000001</v>
      </c>
    </row>
    <row r="9423" spans="1:82" x14ac:dyDescent="0.3">
      <c r="A9423">
        <v>13.899400999999999</v>
      </c>
      <c r="B9423">
        <v>28.869602</v>
      </c>
      <c r="C9423">
        <v>23.745867000000001</v>
      </c>
      <c r="W9423">
        <v>6.8723720000000004</v>
      </c>
      <c r="X9423">
        <v>24.729866000000001</v>
      </c>
      <c r="Y9423">
        <v>15.712133</v>
      </c>
      <c r="AS9423">
        <v>2.7994620000000001</v>
      </c>
      <c r="AT9423">
        <v>8.7321740000000005</v>
      </c>
      <c r="AU9423">
        <v>6.5205330000000004</v>
      </c>
      <c r="CB9423">
        <v>24.993963000000001</v>
      </c>
      <c r="CC9423">
        <v>32.234313999999998</v>
      </c>
      <c r="CD9423">
        <v>30.924600999999999</v>
      </c>
    </row>
    <row r="9424" spans="1:82" x14ac:dyDescent="0.3">
      <c r="A9424">
        <v>14.030716</v>
      </c>
      <c r="B9424">
        <v>20.553984</v>
      </c>
      <c r="C9424">
        <v>17.730267000000001</v>
      </c>
      <c r="W9424">
        <v>53.497551000000001</v>
      </c>
      <c r="X9424">
        <v>56.193111000000002</v>
      </c>
      <c r="Y9424">
        <v>55.221263999999998</v>
      </c>
      <c r="AS9424">
        <v>2.6333280000000001</v>
      </c>
      <c r="AT9424">
        <v>5.2659380000000002</v>
      </c>
      <c r="AU9424">
        <v>3.6101999999999999</v>
      </c>
      <c r="CB9424">
        <v>17.696338999999998</v>
      </c>
      <c r="CC9424">
        <v>37.875439</v>
      </c>
      <c r="CD9424">
        <v>27.401001000000001</v>
      </c>
    </row>
    <row r="9425" spans="1:82" x14ac:dyDescent="0.3">
      <c r="A9425">
        <v>33.816974999999999</v>
      </c>
      <c r="B9425">
        <v>35.108429000000001</v>
      </c>
      <c r="C9425">
        <v>34.669196999999997</v>
      </c>
      <c r="W9425">
        <v>58.259189999999997</v>
      </c>
      <c r="X9425">
        <v>64.417122000000006</v>
      </c>
      <c r="Y9425">
        <v>62.514133000000001</v>
      </c>
      <c r="AS9425">
        <v>33.397705000000002</v>
      </c>
      <c r="AT9425">
        <v>35.051623999999997</v>
      </c>
      <c r="AU9425">
        <v>34.318995999999999</v>
      </c>
      <c r="CB9425">
        <v>30.522901999999998</v>
      </c>
      <c r="CC9425">
        <v>33.989845000000003</v>
      </c>
      <c r="CD9425">
        <v>31.393132999999999</v>
      </c>
    </row>
    <row r="9426" spans="1:82" x14ac:dyDescent="0.3">
      <c r="A9426">
        <v>58.727646</v>
      </c>
      <c r="B9426">
        <v>63.855201999999998</v>
      </c>
      <c r="C9426">
        <v>62.444865999999998</v>
      </c>
      <c r="W9426">
        <v>55.648220000000002</v>
      </c>
      <c r="X9426">
        <v>57.618941999999997</v>
      </c>
      <c r="Y9426">
        <v>57.027732999999998</v>
      </c>
      <c r="AS9426">
        <v>68.960082999999997</v>
      </c>
      <c r="AT9426">
        <v>70.918296999999995</v>
      </c>
      <c r="AU9426">
        <v>70.028931</v>
      </c>
      <c r="CB9426">
        <v>62.513537999999997</v>
      </c>
      <c r="CC9426">
        <v>65.946358000000004</v>
      </c>
      <c r="CD9426">
        <v>64.986992000000001</v>
      </c>
    </row>
    <row r="9427" spans="1:82" x14ac:dyDescent="0.3">
      <c r="A9427">
        <v>72.247574</v>
      </c>
      <c r="B9427">
        <v>77.469727000000006</v>
      </c>
      <c r="C9427">
        <v>75.526534999999996</v>
      </c>
      <c r="W9427">
        <v>50.698864</v>
      </c>
      <c r="X9427">
        <v>53.599978999999998</v>
      </c>
      <c r="Y9427">
        <v>52.654404</v>
      </c>
      <c r="AS9427">
        <v>62.226112000000001</v>
      </c>
      <c r="AT9427">
        <v>68.523467999999994</v>
      </c>
      <c r="AU9427">
        <v>66.256004000000004</v>
      </c>
      <c r="CB9427">
        <v>67.522812000000002</v>
      </c>
      <c r="CC9427">
        <v>73.090880999999996</v>
      </c>
      <c r="CD9427">
        <v>71.221664000000004</v>
      </c>
    </row>
    <row r="9428" spans="1:82" x14ac:dyDescent="0.3">
      <c r="A9428">
        <v>68.15155</v>
      </c>
      <c r="B9428">
        <v>74.695839000000007</v>
      </c>
      <c r="C9428">
        <v>72.253463999999994</v>
      </c>
      <c r="W9428">
        <v>73.296913000000004</v>
      </c>
      <c r="X9428">
        <v>80.442436000000001</v>
      </c>
      <c r="Y9428">
        <v>77.951401000000004</v>
      </c>
      <c r="AS9428">
        <v>63.93985</v>
      </c>
      <c r="AT9428">
        <v>72.400550999999993</v>
      </c>
      <c r="AU9428">
        <v>69.132126</v>
      </c>
      <c r="CB9428">
        <v>70.205619999999996</v>
      </c>
      <c r="CC9428">
        <v>75.233954999999995</v>
      </c>
      <c r="CD9428">
        <v>73.559073999999995</v>
      </c>
    </row>
    <row r="9429" spans="1:82" x14ac:dyDescent="0.3">
      <c r="A9429">
        <v>74.238556000000003</v>
      </c>
      <c r="B9429">
        <v>80.537505999999993</v>
      </c>
      <c r="C9429">
        <v>78.371666000000005</v>
      </c>
      <c r="W9429">
        <v>69.782036000000005</v>
      </c>
      <c r="X9429">
        <v>76.266204999999999</v>
      </c>
      <c r="Y9429">
        <v>73.977005000000005</v>
      </c>
      <c r="AS9429">
        <v>68.079552000000007</v>
      </c>
      <c r="AT9429">
        <v>73.167664000000002</v>
      </c>
      <c r="AU9429">
        <v>71.333809000000002</v>
      </c>
      <c r="CB9429">
        <v>71.580696000000003</v>
      </c>
      <c r="CC9429">
        <v>77.600441000000004</v>
      </c>
      <c r="CD9429">
        <v>74.501801</v>
      </c>
    </row>
    <row r="9430" spans="1:82" x14ac:dyDescent="0.3">
      <c r="A9430">
        <v>75.802193000000003</v>
      </c>
      <c r="B9430">
        <v>78.849709000000004</v>
      </c>
      <c r="C9430">
        <v>77.725470999999999</v>
      </c>
      <c r="W9430">
        <v>65.179550000000006</v>
      </c>
      <c r="X9430">
        <v>69.374565000000004</v>
      </c>
      <c r="Y9430">
        <v>67.587669000000005</v>
      </c>
      <c r="AS9430">
        <v>57.183143999999999</v>
      </c>
      <c r="AT9430">
        <v>67.020827999999995</v>
      </c>
      <c r="AU9430">
        <v>64.153869999999998</v>
      </c>
      <c r="CB9430">
        <v>60.835079</v>
      </c>
      <c r="CC9430">
        <v>67.083275</v>
      </c>
      <c r="CD9430">
        <v>64.790535000000006</v>
      </c>
    </row>
    <row r="9431" spans="1:82" x14ac:dyDescent="0.3">
      <c r="A9431">
        <v>54.477618999999997</v>
      </c>
      <c r="B9431">
        <v>67.647720000000007</v>
      </c>
      <c r="C9431">
        <v>63.707076999999998</v>
      </c>
      <c r="W9431">
        <v>43.642128</v>
      </c>
      <c r="X9431">
        <v>57.518504999999998</v>
      </c>
      <c r="Y9431">
        <v>52.892001999999998</v>
      </c>
      <c r="AS9431">
        <v>30.323812</v>
      </c>
      <c r="AT9431">
        <v>39.180885000000004</v>
      </c>
      <c r="AU9431">
        <v>35.455002</v>
      </c>
      <c r="CB9431">
        <v>56.110106999999999</v>
      </c>
      <c r="CC9431">
        <v>63.98753</v>
      </c>
      <c r="CD9431">
        <v>61.412067</v>
      </c>
    </row>
    <row r="9432" spans="1:82" x14ac:dyDescent="0.3">
      <c r="A9432">
        <v>21.380918999999999</v>
      </c>
      <c r="B9432">
        <v>23.336936999999999</v>
      </c>
      <c r="C9432">
        <v>22.705736000000002</v>
      </c>
      <c r="W9432">
        <v>20.020499999999998</v>
      </c>
      <c r="X9432">
        <v>23.524001999999999</v>
      </c>
      <c r="Y9432">
        <v>22.376535000000001</v>
      </c>
      <c r="AS9432">
        <v>16.973799</v>
      </c>
      <c r="AT9432">
        <v>19.633596000000001</v>
      </c>
      <c r="AU9432">
        <v>18.592001</v>
      </c>
      <c r="CB9432">
        <v>24.469287999999999</v>
      </c>
      <c r="CC9432">
        <v>41.486370000000001</v>
      </c>
      <c r="CD9432">
        <v>35.475731000000003</v>
      </c>
    </row>
    <row r="9433" spans="1:82" x14ac:dyDescent="0.3">
      <c r="A9433">
        <v>11.909791</v>
      </c>
      <c r="B9433">
        <v>13.869059999999999</v>
      </c>
      <c r="C9433">
        <v>13.291134</v>
      </c>
      <c r="W9433">
        <v>11.083712999999999</v>
      </c>
      <c r="X9433">
        <v>12.833672999999999</v>
      </c>
      <c r="Y9433">
        <v>12.129534</v>
      </c>
      <c r="AS9433">
        <v>9.1598749999999995</v>
      </c>
      <c r="AT9433">
        <v>11.441125</v>
      </c>
      <c r="AU9433">
        <v>10.535468</v>
      </c>
      <c r="CB9433">
        <v>11.138831</v>
      </c>
      <c r="CC9433">
        <v>15.563787</v>
      </c>
      <c r="CD9433">
        <v>12.8062</v>
      </c>
    </row>
    <row r="9434" spans="1:82" x14ac:dyDescent="0.3">
      <c r="A9434">
        <v>18.335011999999999</v>
      </c>
      <c r="B9434">
        <v>21.334789000000001</v>
      </c>
      <c r="C9434">
        <v>20.597933000000001</v>
      </c>
      <c r="W9434">
        <v>17.810381</v>
      </c>
      <c r="X9434">
        <v>20.640885999999998</v>
      </c>
      <c r="Y9434">
        <v>19.6616</v>
      </c>
      <c r="AS9434">
        <v>9.8821630000000003</v>
      </c>
      <c r="AT9434">
        <v>17.791142000000001</v>
      </c>
      <c r="AU9434">
        <v>16.654734000000001</v>
      </c>
      <c r="CB9434">
        <v>18.362863999999998</v>
      </c>
      <c r="CC9434">
        <v>20.886837</v>
      </c>
      <c r="CD9434">
        <v>19.949532999999999</v>
      </c>
    </row>
    <row r="9435" spans="1:82" x14ac:dyDescent="0.3">
      <c r="A9435">
        <v>8.6831899999999997</v>
      </c>
      <c r="B9435">
        <v>25.848886</v>
      </c>
      <c r="C9435">
        <v>19.070799000000001</v>
      </c>
      <c r="W9435">
        <v>14.942169</v>
      </c>
      <c r="X9435">
        <v>28.727779000000002</v>
      </c>
      <c r="Y9435">
        <v>26.483264999999999</v>
      </c>
      <c r="AS9435">
        <v>6.197813</v>
      </c>
      <c r="AT9435">
        <v>23.205877000000001</v>
      </c>
      <c r="AU9435">
        <v>14.863534</v>
      </c>
      <c r="CB9435">
        <v>27.925894</v>
      </c>
      <c r="CC9435">
        <v>32.306168</v>
      </c>
      <c r="CD9435">
        <v>30.531271</v>
      </c>
    </row>
    <row r="9436" spans="1:82" x14ac:dyDescent="0.3">
      <c r="A9436">
        <v>17.968868000000001</v>
      </c>
      <c r="B9436">
        <v>22.580234999999998</v>
      </c>
      <c r="C9436">
        <v>20.494067999999999</v>
      </c>
      <c r="W9436">
        <v>5.1355750000000002</v>
      </c>
      <c r="X9436">
        <v>22.627298</v>
      </c>
      <c r="Y9436">
        <v>11.560333999999999</v>
      </c>
      <c r="AS9436">
        <v>3.9824310000000001</v>
      </c>
      <c r="AT9436">
        <v>10.294986</v>
      </c>
      <c r="AU9436">
        <v>7.1815329999999999</v>
      </c>
      <c r="CB9436">
        <v>18.758087</v>
      </c>
      <c r="CC9436">
        <v>38.764659999999999</v>
      </c>
      <c r="CD9436">
        <v>34.374732999999999</v>
      </c>
    </row>
    <row r="9437" spans="1:82" x14ac:dyDescent="0.3">
      <c r="A9437">
        <v>80.280365000000003</v>
      </c>
      <c r="B9437">
        <v>84.682975999999996</v>
      </c>
      <c r="C9437">
        <v>83.302406000000005</v>
      </c>
      <c r="W9437">
        <v>27.022337</v>
      </c>
      <c r="X9437">
        <v>28.89743</v>
      </c>
      <c r="Y9437">
        <v>28.155066999999999</v>
      </c>
      <c r="AS9437">
        <v>34.027973000000003</v>
      </c>
      <c r="AT9437">
        <v>35.251761999999999</v>
      </c>
      <c r="AU9437">
        <v>34.768470999999998</v>
      </c>
      <c r="CB9437">
        <v>45.926273000000002</v>
      </c>
      <c r="CC9437">
        <v>49.420479</v>
      </c>
      <c r="CD9437">
        <v>47.604866000000001</v>
      </c>
    </row>
    <row r="9438" spans="1:82" x14ac:dyDescent="0.3">
      <c r="A9438">
        <v>67.435271999999998</v>
      </c>
      <c r="B9438">
        <v>74.553664999999995</v>
      </c>
      <c r="C9438">
        <v>71.824264999999997</v>
      </c>
      <c r="W9438">
        <v>42.643467000000001</v>
      </c>
      <c r="X9438">
        <v>44.381808999999997</v>
      </c>
      <c r="Y9438">
        <v>43.756802</v>
      </c>
      <c r="AS9438">
        <v>45.389408000000003</v>
      </c>
      <c r="AT9438">
        <v>48.104328000000002</v>
      </c>
      <c r="AU9438">
        <v>47.002868999999997</v>
      </c>
      <c r="CB9438">
        <v>60.094402000000002</v>
      </c>
      <c r="CC9438">
        <v>64.355789000000001</v>
      </c>
      <c r="CD9438">
        <v>63.029063999999998</v>
      </c>
    </row>
    <row r="9439" spans="1:82" x14ac:dyDescent="0.3">
      <c r="A9439">
        <v>63.608170000000001</v>
      </c>
      <c r="B9439">
        <v>68.580376000000001</v>
      </c>
      <c r="C9439">
        <v>66.802138999999997</v>
      </c>
    </row>
    <row r="9440" spans="1:82" x14ac:dyDescent="0.3">
      <c r="A9440">
        <v>70.914330000000007</v>
      </c>
      <c r="B9440">
        <v>78.279105999999999</v>
      </c>
      <c r="C9440">
        <v>75.721930999999998</v>
      </c>
    </row>
    <row r="9441" spans="1:3" x14ac:dyDescent="0.3">
      <c r="A9441">
        <v>77.525002000000001</v>
      </c>
      <c r="B9441">
        <v>82.529976000000005</v>
      </c>
      <c r="C9441">
        <v>80.556404000000001</v>
      </c>
    </row>
    <row r="9442" spans="1:3" x14ac:dyDescent="0.3">
      <c r="A9442">
        <v>76.578957000000003</v>
      </c>
      <c r="B9442">
        <v>79.575996000000004</v>
      </c>
      <c r="C9442">
        <v>78.466599000000002</v>
      </c>
    </row>
    <row r="9443" spans="1:3" x14ac:dyDescent="0.3">
      <c r="A9443">
        <v>46.884636</v>
      </c>
      <c r="B9443">
        <v>62.537666000000002</v>
      </c>
      <c r="C9443">
        <v>57.196860999999998</v>
      </c>
    </row>
    <row r="9444" spans="1:3" x14ac:dyDescent="0.3">
      <c r="A9444">
        <v>23.185051000000001</v>
      </c>
      <c r="B9444">
        <v>26.448145</v>
      </c>
      <c r="C9444">
        <v>25.207197000000001</v>
      </c>
    </row>
    <row r="9445" spans="1:3" x14ac:dyDescent="0.3">
      <c r="A9445">
        <v>9.0754249999999992</v>
      </c>
      <c r="B9445">
        <v>11.05625</v>
      </c>
      <c r="C9445">
        <v>10.365867</v>
      </c>
    </row>
    <row r="9446" spans="1:3" x14ac:dyDescent="0.3">
      <c r="A9446">
        <v>14.181706</v>
      </c>
      <c r="B9446">
        <v>17.617622000000001</v>
      </c>
      <c r="C9446">
        <v>16.430668000000001</v>
      </c>
    </row>
    <row r="9447" spans="1:3" x14ac:dyDescent="0.3">
      <c r="A9447">
        <v>18.611984</v>
      </c>
      <c r="B9447">
        <v>38.358817999999999</v>
      </c>
      <c r="C9447">
        <v>30.662468000000001</v>
      </c>
    </row>
    <row r="9448" spans="1:3" x14ac:dyDescent="0.3">
      <c r="A9448">
        <v>8.4857250000000004</v>
      </c>
      <c r="B9448">
        <v>16.454896999999999</v>
      </c>
      <c r="C9448">
        <v>12.386200000000001</v>
      </c>
    </row>
    <row r="9449" spans="1:3" x14ac:dyDescent="0.3">
      <c r="A9449">
        <v>35.603523000000003</v>
      </c>
      <c r="B9449">
        <v>39.316853000000002</v>
      </c>
      <c r="C9449">
        <v>38.073135000000001</v>
      </c>
    </row>
    <row r="9450" spans="1:3" x14ac:dyDescent="0.3">
      <c r="A9450">
        <v>55.133465000000001</v>
      </c>
      <c r="B9450">
        <v>58.921188000000001</v>
      </c>
      <c r="C9450">
        <v>57.466003000000001</v>
      </c>
    </row>
    <row r="9451" spans="1:3" x14ac:dyDescent="0.3">
      <c r="A9451">
        <v>65.912200999999996</v>
      </c>
      <c r="B9451">
        <v>70.204582000000002</v>
      </c>
      <c r="C9451">
        <v>68.738533000000004</v>
      </c>
    </row>
    <row r="9452" spans="1:3" x14ac:dyDescent="0.3">
      <c r="A9452">
        <v>64.347244000000003</v>
      </c>
      <c r="B9452">
        <v>68.301140000000004</v>
      </c>
      <c r="C9452">
        <v>66.987403999999998</v>
      </c>
    </row>
    <row r="9453" spans="1:3" x14ac:dyDescent="0.3">
      <c r="A9453">
        <v>80.431128999999999</v>
      </c>
      <c r="B9453">
        <v>85.190230999999997</v>
      </c>
      <c r="C9453">
        <v>83.409194999999997</v>
      </c>
    </row>
    <row r="9454" spans="1:3" x14ac:dyDescent="0.3">
      <c r="A9454">
        <v>73.975150999999997</v>
      </c>
      <c r="B9454">
        <v>79.190117000000001</v>
      </c>
      <c r="C9454">
        <v>76.646529999999998</v>
      </c>
    </row>
    <row r="9455" spans="1:3" x14ac:dyDescent="0.3">
      <c r="A9455">
        <v>42.196350000000002</v>
      </c>
      <c r="B9455">
        <v>55.980235999999998</v>
      </c>
      <c r="C9455">
        <v>52.519131000000002</v>
      </c>
    </row>
    <row r="9456" spans="1:3" x14ac:dyDescent="0.3">
      <c r="A9456">
        <v>21.265888</v>
      </c>
      <c r="B9456">
        <v>25.724712</v>
      </c>
      <c r="C9456">
        <v>24.039000999999999</v>
      </c>
    </row>
    <row r="9457" spans="1:3" x14ac:dyDescent="0.3">
      <c r="A9457">
        <v>9.1191630000000004</v>
      </c>
      <c r="B9457">
        <v>13.024514</v>
      </c>
      <c r="C9457">
        <v>11.791733000000001</v>
      </c>
    </row>
    <row r="9458" spans="1:3" x14ac:dyDescent="0.3">
      <c r="A9458">
        <v>6.1623780000000004</v>
      </c>
      <c r="B9458">
        <v>16.396812000000001</v>
      </c>
      <c r="C9458">
        <v>11.640067</v>
      </c>
    </row>
    <row r="9459" spans="1:3" x14ac:dyDescent="0.3">
      <c r="A9459">
        <v>4.7288059999999996</v>
      </c>
      <c r="B9459">
        <v>9.4304749999999995</v>
      </c>
      <c r="C9459">
        <v>7.8712669999999996</v>
      </c>
    </row>
    <row r="9460" spans="1:3" x14ac:dyDescent="0.3">
      <c r="A9460">
        <v>58.302897999999999</v>
      </c>
      <c r="B9460">
        <v>59.806690000000003</v>
      </c>
      <c r="C9460">
        <v>59.307796000000003</v>
      </c>
    </row>
    <row r="9461" spans="1:3" x14ac:dyDescent="0.3">
      <c r="A9461">
        <v>32.540455000000001</v>
      </c>
      <c r="B9461">
        <v>35.088531000000003</v>
      </c>
      <c r="C9461">
        <v>33.981464000000003</v>
      </c>
    </row>
    <row r="9462" spans="1:3" x14ac:dyDescent="0.3">
      <c r="A9462">
        <v>62.485022999999998</v>
      </c>
      <c r="B9462">
        <v>67.401588000000004</v>
      </c>
      <c r="C9462">
        <v>65.308929000000006</v>
      </c>
    </row>
    <row r="9463" spans="1:3" x14ac:dyDescent="0.3">
      <c r="A9463">
        <v>78.712676999999999</v>
      </c>
      <c r="B9463">
        <v>84.975182000000004</v>
      </c>
      <c r="C9463">
        <v>82.601875000000007</v>
      </c>
    </row>
    <row r="9464" spans="1:3" x14ac:dyDescent="0.3">
      <c r="A9464">
        <v>54.662815000000002</v>
      </c>
      <c r="B9464">
        <v>60.484946999999998</v>
      </c>
      <c r="C9464">
        <v>58.428061999999997</v>
      </c>
    </row>
    <row r="9465" spans="1:3" x14ac:dyDescent="0.3">
      <c r="A9465">
        <v>76.828979000000004</v>
      </c>
      <c r="B9465">
        <v>81.580719000000002</v>
      </c>
      <c r="C9465">
        <v>79.794669999999996</v>
      </c>
    </row>
    <row r="9466" spans="1:3" x14ac:dyDescent="0.3">
      <c r="A9466">
        <v>68.355255</v>
      </c>
      <c r="B9466">
        <v>72.555510999999996</v>
      </c>
      <c r="C9466">
        <v>71.295921000000007</v>
      </c>
    </row>
    <row r="9467" spans="1:3" x14ac:dyDescent="0.3">
      <c r="A9467">
        <v>42.926837999999996</v>
      </c>
      <c r="B9467">
        <v>55.572257999999998</v>
      </c>
      <c r="C9467">
        <v>50.988934</v>
      </c>
    </row>
    <row r="9468" spans="1:3" x14ac:dyDescent="0.3">
      <c r="A9468">
        <v>22.802043999999999</v>
      </c>
      <c r="B9468">
        <v>26.551507999999998</v>
      </c>
      <c r="C9468">
        <v>25.241731999999999</v>
      </c>
    </row>
    <row r="9469" spans="1:3" x14ac:dyDescent="0.3">
      <c r="A9469">
        <v>8.3719750000000008</v>
      </c>
      <c r="B9469">
        <v>10.547499</v>
      </c>
      <c r="C9469">
        <v>9.709066</v>
      </c>
    </row>
    <row r="9470" spans="1:3" x14ac:dyDescent="0.3">
      <c r="A9470">
        <v>6.910469</v>
      </c>
      <c r="B9470">
        <v>17.303612000000001</v>
      </c>
      <c r="C9470">
        <v>15.220333999999999</v>
      </c>
    </row>
    <row r="9471" spans="1:3" x14ac:dyDescent="0.3">
      <c r="A9471">
        <v>4.9506560000000004</v>
      </c>
      <c r="B9471">
        <v>18.018875000000001</v>
      </c>
      <c r="C9471">
        <v>10.803535</v>
      </c>
    </row>
    <row r="9472" spans="1:3" x14ac:dyDescent="0.3">
      <c r="A9472">
        <v>15.478973999999999</v>
      </c>
      <c r="B9472">
        <v>18.623252999999998</v>
      </c>
      <c r="C9472">
        <v>16.700600000000001</v>
      </c>
    </row>
    <row r="9473" spans="1:3" x14ac:dyDescent="0.3">
      <c r="A9473">
        <v>52.251269999999998</v>
      </c>
      <c r="B9473">
        <v>53.391433999999997</v>
      </c>
      <c r="C9473">
        <v>53.099533000000001</v>
      </c>
    </row>
    <row r="9474" spans="1:3" x14ac:dyDescent="0.3">
      <c r="A9474">
        <v>77.082725999999994</v>
      </c>
      <c r="B9474">
        <v>83.298659999999998</v>
      </c>
      <c r="C9474">
        <v>80.970191999999997</v>
      </c>
    </row>
    <row r="9475" spans="1:3" x14ac:dyDescent="0.3">
      <c r="A9475">
        <v>67.180000000000007</v>
      </c>
      <c r="B9475">
        <v>73.353972999999996</v>
      </c>
      <c r="C9475">
        <v>71.081328999999997</v>
      </c>
    </row>
    <row r="9476" spans="1:3" x14ac:dyDescent="0.3">
      <c r="A9476">
        <v>63.669224</v>
      </c>
      <c r="B9476">
        <v>71.618217000000001</v>
      </c>
      <c r="C9476">
        <v>68.695267000000001</v>
      </c>
    </row>
    <row r="9477" spans="1:3" x14ac:dyDescent="0.3">
      <c r="A9477">
        <v>66.222793999999993</v>
      </c>
      <c r="B9477">
        <v>70.598602</v>
      </c>
      <c r="C9477">
        <v>69.086669999999998</v>
      </c>
    </row>
    <row r="9478" spans="1:3" x14ac:dyDescent="0.3">
      <c r="A9478">
        <v>68.529426999999998</v>
      </c>
      <c r="B9478">
        <v>71.196548000000007</v>
      </c>
      <c r="C9478">
        <v>70.209129000000004</v>
      </c>
    </row>
    <row r="9479" spans="1:3" x14ac:dyDescent="0.3">
      <c r="A9479">
        <v>64.922691</v>
      </c>
      <c r="B9479">
        <v>70.425499000000002</v>
      </c>
      <c r="C9479">
        <v>69.170540000000003</v>
      </c>
    </row>
    <row r="9480" spans="1:3" x14ac:dyDescent="0.3">
      <c r="A9480">
        <v>24.744326000000001</v>
      </c>
      <c r="B9480">
        <v>35.953476000000002</v>
      </c>
      <c r="C9480">
        <v>31.190667999999999</v>
      </c>
    </row>
    <row r="9481" spans="1:3" x14ac:dyDescent="0.3">
      <c r="A9481">
        <v>12.498137</v>
      </c>
      <c r="B9481">
        <v>13.887027</v>
      </c>
      <c r="C9481">
        <v>13.377732</v>
      </c>
    </row>
    <row r="9482" spans="1:3" x14ac:dyDescent="0.3">
      <c r="A9482">
        <v>18.098921000000001</v>
      </c>
      <c r="B9482">
        <v>20.625627999999999</v>
      </c>
      <c r="C9482">
        <v>19.810333</v>
      </c>
    </row>
    <row r="9483" spans="1:3" x14ac:dyDescent="0.3">
      <c r="A9483">
        <v>21.873114000000001</v>
      </c>
      <c r="B9483">
        <v>31.452324000000001</v>
      </c>
      <c r="C9483">
        <v>29.523464000000001</v>
      </c>
    </row>
    <row r="9484" spans="1:3" x14ac:dyDescent="0.3">
      <c r="A9484">
        <v>9.2509619999999995</v>
      </c>
      <c r="B9484">
        <v>25.431349000000001</v>
      </c>
      <c r="C9484">
        <v>16.588467000000001</v>
      </c>
    </row>
    <row r="9485" spans="1:3" x14ac:dyDescent="0.3">
      <c r="A9485">
        <v>47.306064999999997</v>
      </c>
      <c r="B9485">
        <v>49.913387</v>
      </c>
      <c r="C9485">
        <v>48.912537</v>
      </c>
    </row>
    <row r="9486" spans="1:3" x14ac:dyDescent="0.3">
      <c r="A9486">
        <v>66.740425000000002</v>
      </c>
      <c r="B9486">
        <v>70.526343999999995</v>
      </c>
      <c r="C9486">
        <v>69.425399999999996</v>
      </c>
    </row>
    <row r="9487" spans="1:3" x14ac:dyDescent="0.3">
      <c r="A9487">
        <v>58.576163999999999</v>
      </c>
      <c r="B9487">
        <v>62.574753000000001</v>
      </c>
      <c r="C9487">
        <v>61.286532999999999</v>
      </c>
    </row>
    <row r="9488" spans="1:3" x14ac:dyDescent="0.3">
      <c r="A9488">
        <v>68.058907000000005</v>
      </c>
      <c r="B9488">
        <v>75.306030000000007</v>
      </c>
      <c r="C9488">
        <v>72.671333000000004</v>
      </c>
    </row>
    <row r="9489" spans="1:3" x14ac:dyDescent="0.3">
      <c r="A9489">
        <v>71.429564999999997</v>
      </c>
      <c r="B9489">
        <v>75.426102</v>
      </c>
      <c r="C9489">
        <v>74.014801000000006</v>
      </c>
    </row>
    <row r="9490" spans="1:3" x14ac:dyDescent="0.3">
      <c r="A9490">
        <v>60.360000999999997</v>
      </c>
      <c r="B9490">
        <v>70.513007999999999</v>
      </c>
      <c r="C9490">
        <v>67.437400999999994</v>
      </c>
    </row>
    <row r="9491" spans="1:3" x14ac:dyDescent="0.3">
      <c r="A9491">
        <v>31.565407</v>
      </c>
      <c r="B9491">
        <v>34.584541000000002</v>
      </c>
      <c r="C9491">
        <v>33.683064000000002</v>
      </c>
    </row>
    <row r="9492" spans="1:3" x14ac:dyDescent="0.3">
      <c r="A9492">
        <v>8.5249500000000005</v>
      </c>
      <c r="B9492">
        <v>15.737316</v>
      </c>
      <c r="C9492">
        <v>14.541798999999999</v>
      </c>
    </row>
    <row r="9493" spans="1:3" x14ac:dyDescent="0.3">
      <c r="A9493">
        <v>2.39696</v>
      </c>
      <c r="B9493">
        <v>8.3657129999999995</v>
      </c>
      <c r="C9493">
        <v>5.3645329999999998</v>
      </c>
    </row>
    <row r="9494" spans="1:3" x14ac:dyDescent="0.3">
      <c r="A9494">
        <v>2.6742309999999998</v>
      </c>
      <c r="B9494">
        <v>8.0911760000000008</v>
      </c>
      <c r="C9494">
        <v>5.5452000000000004</v>
      </c>
    </row>
    <row r="9495" spans="1:3" x14ac:dyDescent="0.3">
      <c r="A9495">
        <v>2.5299499999999999</v>
      </c>
      <c r="B9495">
        <v>7.0528019999999998</v>
      </c>
      <c r="C9495">
        <v>4.8520000000000003</v>
      </c>
    </row>
    <row r="9496" spans="1:3" x14ac:dyDescent="0.3">
      <c r="A9496">
        <v>1.702375</v>
      </c>
      <c r="B9496">
        <v>2.8944999999999999</v>
      </c>
      <c r="C9496">
        <v>2.474933</v>
      </c>
    </row>
    <row r="9497" spans="1:3" x14ac:dyDescent="0.3">
      <c r="A9497">
        <v>55.846615</v>
      </c>
      <c r="B9497">
        <v>56.595173000000003</v>
      </c>
      <c r="C9497">
        <v>56.281998000000002</v>
      </c>
    </row>
    <row r="9498" spans="1:3" x14ac:dyDescent="0.3">
      <c r="A9498">
        <v>73.216247999999993</v>
      </c>
      <c r="B9498">
        <v>77.608115999999995</v>
      </c>
      <c r="C9498">
        <v>76.016807999999997</v>
      </c>
    </row>
    <row r="9499" spans="1:3" x14ac:dyDescent="0.3">
      <c r="A9499">
        <v>69.378281000000001</v>
      </c>
      <c r="B9499">
        <v>75.173737000000003</v>
      </c>
      <c r="C9499">
        <v>73.026527000000002</v>
      </c>
    </row>
    <row r="9500" spans="1:3" x14ac:dyDescent="0.3">
      <c r="A9500">
        <v>63.295760999999999</v>
      </c>
      <c r="B9500">
        <v>69.805549999999997</v>
      </c>
      <c r="C9500">
        <v>67.434341000000003</v>
      </c>
    </row>
    <row r="9501" spans="1:3" x14ac:dyDescent="0.3">
      <c r="A9501">
        <v>78.236464999999995</v>
      </c>
      <c r="B9501">
        <v>82.963463000000004</v>
      </c>
      <c r="C9501">
        <v>81.277137999999994</v>
      </c>
    </row>
    <row r="9502" spans="1:3" x14ac:dyDescent="0.3">
      <c r="A9502">
        <v>70.721137999999996</v>
      </c>
      <c r="B9502">
        <v>73.389945999999995</v>
      </c>
      <c r="C9502">
        <v>72.292603</v>
      </c>
    </row>
    <row r="9503" spans="1:3" x14ac:dyDescent="0.3">
      <c r="A9503">
        <v>45.380363000000003</v>
      </c>
      <c r="B9503">
        <v>59.949337</v>
      </c>
      <c r="C9503">
        <v>55.271931000000002</v>
      </c>
    </row>
    <row r="9504" spans="1:3" x14ac:dyDescent="0.3">
      <c r="A9504">
        <v>22.680674</v>
      </c>
      <c r="B9504">
        <v>25.374323</v>
      </c>
      <c r="C9504">
        <v>24.549931999999998</v>
      </c>
    </row>
    <row r="9505" spans="1:3" x14ac:dyDescent="0.3">
      <c r="A9505">
        <v>8.6169399999999996</v>
      </c>
      <c r="B9505">
        <v>10.826891</v>
      </c>
      <c r="C9505">
        <v>9.8793989999999994</v>
      </c>
    </row>
    <row r="9506" spans="1:3" x14ac:dyDescent="0.3">
      <c r="A9506">
        <v>12.848613</v>
      </c>
      <c r="B9506">
        <v>15.287891999999999</v>
      </c>
      <c r="C9506">
        <v>14.345134</v>
      </c>
    </row>
    <row r="9507" spans="1:3" x14ac:dyDescent="0.3">
      <c r="A9507">
        <v>12.177631</v>
      </c>
      <c r="B9507">
        <v>24.257760999999999</v>
      </c>
      <c r="C9507">
        <v>21.684398999999999</v>
      </c>
    </row>
    <row r="9508" spans="1:3" x14ac:dyDescent="0.3">
      <c r="A9508">
        <v>8.1327499999999997</v>
      </c>
      <c r="B9508">
        <v>21.499002000000001</v>
      </c>
      <c r="C9508">
        <v>13.663935</v>
      </c>
    </row>
    <row r="9509" spans="1:3" x14ac:dyDescent="0.3">
      <c r="A9509">
        <v>64.449036000000007</v>
      </c>
      <c r="B9509">
        <v>68.684890999999993</v>
      </c>
      <c r="C9509">
        <v>67.085731999999993</v>
      </c>
    </row>
    <row r="9510" spans="1:3" x14ac:dyDescent="0.3">
      <c r="A9510">
        <v>72.206153999999998</v>
      </c>
      <c r="B9510">
        <v>75.594481999999999</v>
      </c>
      <c r="C9510">
        <v>74.656868000000003</v>
      </c>
    </row>
    <row r="9511" spans="1:3" x14ac:dyDescent="0.3">
      <c r="A9511">
        <v>71.051865000000006</v>
      </c>
      <c r="B9511">
        <v>75.084952999999999</v>
      </c>
      <c r="C9511">
        <v>73.932929999999999</v>
      </c>
    </row>
    <row r="9512" spans="1:3" x14ac:dyDescent="0.3">
      <c r="A9512">
        <v>62.121428999999999</v>
      </c>
      <c r="B9512">
        <v>66.258574999999993</v>
      </c>
      <c r="C9512">
        <v>65.096733</v>
      </c>
    </row>
    <row r="9513" spans="1:3" x14ac:dyDescent="0.3">
      <c r="A9513">
        <v>76.247635000000002</v>
      </c>
      <c r="B9513">
        <v>81.178543000000005</v>
      </c>
      <c r="C9513">
        <v>79.417327999999998</v>
      </c>
    </row>
    <row r="9514" spans="1:3" x14ac:dyDescent="0.3">
      <c r="A9514">
        <v>61.316955999999998</v>
      </c>
      <c r="B9514">
        <v>69.742805000000004</v>
      </c>
      <c r="C9514">
        <v>67.278335999999996</v>
      </c>
    </row>
    <row r="9515" spans="1:3" x14ac:dyDescent="0.3">
      <c r="A9515">
        <v>32.730217000000003</v>
      </c>
      <c r="B9515">
        <v>37.549140999999999</v>
      </c>
      <c r="C9515">
        <v>35.292400000000001</v>
      </c>
    </row>
    <row r="9516" spans="1:3" x14ac:dyDescent="0.3">
      <c r="A9516">
        <v>4.2615189999999998</v>
      </c>
      <c r="B9516">
        <v>8.7428260000000009</v>
      </c>
      <c r="C9516">
        <v>6.3380669999999997</v>
      </c>
    </row>
    <row r="9517" spans="1:3" x14ac:dyDescent="0.3">
      <c r="A9517">
        <v>1.371175</v>
      </c>
      <c r="B9517">
        <v>2.2184750000000002</v>
      </c>
      <c r="C9517">
        <v>1.8431999999999999</v>
      </c>
    </row>
    <row r="9518" spans="1:3" x14ac:dyDescent="0.3">
      <c r="A9518">
        <v>1.6917450000000001</v>
      </c>
      <c r="B9518">
        <v>3.579088</v>
      </c>
      <c r="C9518">
        <v>2.4341330000000001</v>
      </c>
    </row>
    <row r="9519" spans="1:3" x14ac:dyDescent="0.3">
      <c r="A9519">
        <v>1.850597</v>
      </c>
      <c r="B9519">
        <v>2.678763</v>
      </c>
      <c r="C9519">
        <v>2.2375340000000001</v>
      </c>
    </row>
    <row r="9520" spans="1:3" x14ac:dyDescent="0.3">
      <c r="A9520">
        <v>3.7946559999999998</v>
      </c>
      <c r="B9520">
        <v>4.4536259999999999</v>
      </c>
      <c r="C9520">
        <v>4.2472000000000003</v>
      </c>
    </row>
    <row r="9521" spans="1:3" x14ac:dyDescent="0.3">
      <c r="A9521">
        <v>35.117649</v>
      </c>
      <c r="B9521">
        <v>38.432513999999998</v>
      </c>
      <c r="C9521">
        <v>37.338264000000002</v>
      </c>
    </row>
    <row r="9522" spans="1:3" x14ac:dyDescent="0.3">
      <c r="A9522">
        <v>61.405987000000003</v>
      </c>
      <c r="B9522">
        <v>65.218727000000001</v>
      </c>
      <c r="C9522">
        <v>63.935867000000002</v>
      </c>
    </row>
    <row r="9523" spans="1:3" x14ac:dyDescent="0.3">
      <c r="A9523">
        <v>72.348015000000004</v>
      </c>
      <c r="B9523">
        <v>77.799255000000002</v>
      </c>
      <c r="C9523">
        <v>76.035004000000001</v>
      </c>
    </row>
    <row r="9524" spans="1:3" x14ac:dyDescent="0.3">
      <c r="A9524">
        <v>73.999634</v>
      </c>
      <c r="B9524">
        <v>80.016670000000005</v>
      </c>
      <c r="C9524">
        <v>77.819327999999999</v>
      </c>
    </row>
    <row r="9525" spans="1:3" x14ac:dyDescent="0.3">
      <c r="A9525">
        <v>64.624031000000002</v>
      </c>
      <c r="B9525">
        <v>70.407570000000007</v>
      </c>
      <c r="C9525">
        <v>68.170531999999994</v>
      </c>
    </row>
    <row r="9526" spans="1:3" x14ac:dyDescent="0.3">
      <c r="A9526">
        <v>68.141396</v>
      </c>
      <c r="B9526">
        <v>70.259399000000002</v>
      </c>
      <c r="C9526">
        <v>69.390868999999995</v>
      </c>
    </row>
    <row r="9527" spans="1:3" x14ac:dyDescent="0.3">
      <c r="A9527">
        <v>45.733738000000002</v>
      </c>
      <c r="B9527">
        <v>59.449218999999999</v>
      </c>
      <c r="C9527">
        <v>54.791663999999997</v>
      </c>
    </row>
    <row r="9528" spans="1:3" x14ac:dyDescent="0.3">
      <c r="A9528">
        <v>21.688469000000001</v>
      </c>
      <c r="B9528">
        <v>24.504432999999999</v>
      </c>
      <c r="C9528">
        <v>23.471402999999999</v>
      </c>
    </row>
    <row r="9529" spans="1:3" x14ac:dyDescent="0.3">
      <c r="A9529">
        <v>10.757999999999999</v>
      </c>
      <c r="B9529">
        <v>12.498004</v>
      </c>
      <c r="C9529">
        <v>11.799200000000001</v>
      </c>
    </row>
    <row r="9530" spans="1:3" x14ac:dyDescent="0.3">
      <c r="A9530">
        <v>18.882387000000001</v>
      </c>
      <c r="B9530">
        <v>21.968831999999999</v>
      </c>
      <c r="C9530">
        <v>21.017132</v>
      </c>
    </row>
    <row r="9531" spans="1:3" x14ac:dyDescent="0.3">
      <c r="A9531">
        <v>9.4766460000000006</v>
      </c>
      <c r="B9531">
        <v>30.057963999999998</v>
      </c>
      <c r="C9531">
        <v>21.094801</v>
      </c>
    </row>
    <row r="9532" spans="1:3" x14ac:dyDescent="0.3">
      <c r="A9532">
        <v>8.7760809999999996</v>
      </c>
      <c r="B9532">
        <v>14.467579000000001</v>
      </c>
      <c r="C9532">
        <v>12.2554</v>
      </c>
    </row>
    <row r="9533" spans="1:3" x14ac:dyDescent="0.3">
      <c r="A9533">
        <v>18.371428000000002</v>
      </c>
      <c r="B9533">
        <v>19.929023999999998</v>
      </c>
      <c r="C9533">
        <v>18.797934999999999</v>
      </c>
    </row>
    <row r="9534" spans="1:3" x14ac:dyDescent="0.3">
      <c r="A9534">
        <v>71.534721000000005</v>
      </c>
      <c r="B9534">
        <v>77.312683000000007</v>
      </c>
      <c r="C9534">
        <v>75.233474999999999</v>
      </c>
    </row>
    <row r="9535" spans="1:3" x14ac:dyDescent="0.3">
      <c r="A9535">
        <v>75.815651000000003</v>
      </c>
      <c r="B9535">
        <v>80.859970000000004</v>
      </c>
      <c r="C9535">
        <v>79.058127999999996</v>
      </c>
    </row>
    <row r="9536" spans="1:3" x14ac:dyDescent="0.3">
      <c r="A9536">
        <v>55.620911</v>
      </c>
      <c r="B9536">
        <v>61.845996999999997</v>
      </c>
      <c r="C9536">
        <v>59.587864000000003</v>
      </c>
    </row>
    <row r="9537" spans="1:3" x14ac:dyDescent="0.3">
      <c r="A9537">
        <v>75.898621000000006</v>
      </c>
      <c r="B9537">
        <v>80.114356999999998</v>
      </c>
      <c r="C9537">
        <v>78.506386000000006</v>
      </c>
    </row>
    <row r="9538" spans="1:3" x14ac:dyDescent="0.3">
      <c r="A9538">
        <v>64.664603999999997</v>
      </c>
      <c r="B9538">
        <v>71.148437999999999</v>
      </c>
      <c r="C9538">
        <v>69.574005</v>
      </c>
    </row>
    <row r="9539" spans="1:3" x14ac:dyDescent="0.3">
      <c r="A9539">
        <v>40.151313999999999</v>
      </c>
      <c r="B9539">
        <v>49.937885000000001</v>
      </c>
      <c r="C9539">
        <v>45.925998999999997</v>
      </c>
    </row>
    <row r="9540" spans="1:3" x14ac:dyDescent="0.3">
      <c r="A9540">
        <v>17.693382</v>
      </c>
      <c r="B9540">
        <v>20.583269000000001</v>
      </c>
      <c r="C9540">
        <v>19.534267</v>
      </c>
    </row>
    <row r="9541" spans="1:3" x14ac:dyDescent="0.3">
      <c r="A9541">
        <v>10.272366</v>
      </c>
      <c r="B9541">
        <v>12.684563000000001</v>
      </c>
      <c r="C9541">
        <v>11.786867000000001</v>
      </c>
    </row>
    <row r="9542" spans="1:3" x14ac:dyDescent="0.3">
      <c r="A9542">
        <v>8.6749500000000008</v>
      </c>
      <c r="B9542">
        <v>20.907147999999999</v>
      </c>
      <c r="C9542">
        <v>18.082799999999999</v>
      </c>
    </row>
    <row r="9543" spans="1:3" x14ac:dyDescent="0.3">
      <c r="A9543">
        <v>4.3007150000000003</v>
      </c>
      <c r="B9543">
        <v>16.025988000000002</v>
      </c>
      <c r="C9543">
        <v>9.2253329999999991</v>
      </c>
    </row>
    <row r="9544" spans="1:3" x14ac:dyDescent="0.3">
      <c r="A9544">
        <v>20.869081000000001</v>
      </c>
      <c r="B9544">
        <v>22.821781000000001</v>
      </c>
      <c r="C9544">
        <v>21.539400000000001</v>
      </c>
    </row>
    <row r="9545" spans="1:3" x14ac:dyDescent="0.3">
      <c r="A9545">
        <v>41.796191999999998</v>
      </c>
      <c r="B9545">
        <v>42.510444999999997</v>
      </c>
      <c r="C9545">
        <v>42.290806000000003</v>
      </c>
    </row>
    <row r="9546" spans="1:3" x14ac:dyDescent="0.3">
      <c r="A9546">
        <v>54.797977000000003</v>
      </c>
      <c r="B9546">
        <v>55.845444000000001</v>
      </c>
      <c r="C9546">
        <v>55.466132999999999</v>
      </c>
    </row>
    <row r="9547" spans="1:3" x14ac:dyDescent="0.3">
      <c r="A9547">
        <v>51.352550999999998</v>
      </c>
      <c r="B9547">
        <v>55.593510000000002</v>
      </c>
      <c r="C9547">
        <v>54.108536000000001</v>
      </c>
    </row>
    <row r="9548" spans="1:3" x14ac:dyDescent="0.3">
      <c r="A9548">
        <v>57.682628999999999</v>
      </c>
      <c r="B9548">
        <v>61.314368999999999</v>
      </c>
      <c r="C9548">
        <v>59.936000999999997</v>
      </c>
    </row>
    <row r="9549" spans="1:3" x14ac:dyDescent="0.3">
      <c r="A9549">
        <v>82.849570999999997</v>
      </c>
      <c r="B9549">
        <v>86.209434999999999</v>
      </c>
      <c r="C9549">
        <v>85.167205999999993</v>
      </c>
    </row>
    <row r="9550" spans="1:3" x14ac:dyDescent="0.3">
      <c r="A9550">
        <v>81.476387000000003</v>
      </c>
      <c r="B9550">
        <v>86.395377999999994</v>
      </c>
      <c r="C9550">
        <v>84.873863</v>
      </c>
    </row>
    <row r="9551" spans="1:3" x14ac:dyDescent="0.3">
      <c r="A9551">
        <v>55.429713999999997</v>
      </c>
      <c r="B9551">
        <v>60.507998999999998</v>
      </c>
      <c r="C9551">
        <v>58.536335000000001</v>
      </c>
    </row>
    <row r="9552" spans="1:3" x14ac:dyDescent="0.3">
      <c r="A9552">
        <v>18.895657</v>
      </c>
      <c r="B9552">
        <v>24.116831000000001</v>
      </c>
      <c r="C9552">
        <v>23.245063999999999</v>
      </c>
    </row>
    <row r="9553" spans="1:3" x14ac:dyDescent="0.3">
      <c r="A9553">
        <v>3.833612</v>
      </c>
      <c r="B9553">
        <v>8.6294769999999996</v>
      </c>
      <c r="C9553">
        <v>5.8813329999999997</v>
      </c>
    </row>
    <row r="9554" spans="1:3" x14ac:dyDescent="0.3">
      <c r="A9554">
        <v>5.027431</v>
      </c>
      <c r="B9554">
        <v>6.7639889999999996</v>
      </c>
      <c r="C9554">
        <v>6.1406000000000001</v>
      </c>
    </row>
    <row r="9555" spans="1:3" x14ac:dyDescent="0.3">
      <c r="A9555">
        <v>3.9424999999999999</v>
      </c>
      <c r="B9555">
        <v>7.3029989999999998</v>
      </c>
      <c r="C9555">
        <v>5.9354659999999999</v>
      </c>
    </row>
    <row r="9556" spans="1:3" x14ac:dyDescent="0.3">
      <c r="A9556">
        <v>19.384094000000001</v>
      </c>
      <c r="B9556">
        <v>20.103559000000001</v>
      </c>
      <c r="C9556">
        <v>19.816068999999999</v>
      </c>
    </row>
    <row r="9557" spans="1:3" x14ac:dyDescent="0.3">
      <c r="A9557">
        <v>24.837319999999998</v>
      </c>
      <c r="B9557">
        <v>26.763935</v>
      </c>
      <c r="C9557">
        <v>26.247868</v>
      </c>
    </row>
    <row r="9558" spans="1:3" x14ac:dyDescent="0.3">
      <c r="A9558">
        <v>63.934989999999999</v>
      </c>
      <c r="B9558">
        <v>69.463722000000004</v>
      </c>
      <c r="C9558">
        <v>67.582474000000005</v>
      </c>
    </row>
    <row r="9559" spans="1:3" x14ac:dyDescent="0.3">
      <c r="A9559">
        <v>59.146999000000001</v>
      </c>
      <c r="B9559">
        <v>63.851008999999998</v>
      </c>
      <c r="C9559">
        <v>62.557133</v>
      </c>
    </row>
    <row r="9560" spans="1:3" x14ac:dyDescent="0.3">
      <c r="A9560">
        <v>77.216789000000006</v>
      </c>
      <c r="B9560">
        <v>83.484734000000003</v>
      </c>
      <c r="C9560">
        <v>81.348534000000001</v>
      </c>
    </row>
    <row r="9561" spans="1:3" x14ac:dyDescent="0.3">
      <c r="A9561">
        <v>83.569419999999994</v>
      </c>
      <c r="B9561">
        <v>90.645652999999996</v>
      </c>
      <c r="C9561">
        <v>88.322128000000006</v>
      </c>
    </row>
    <row r="9562" spans="1:3" x14ac:dyDescent="0.3">
      <c r="A9562">
        <v>81.847663999999995</v>
      </c>
      <c r="B9562">
        <v>85.821624999999997</v>
      </c>
      <c r="C9562">
        <v>84.677657999999994</v>
      </c>
    </row>
    <row r="9563" spans="1:3" x14ac:dyDescent="0.3">
      <c r="A9563">
        <v>40.022255000000001</v>
      </c>
      <c r="B9563">
        <v>51.522143999999997</v>
      </c>
      <c r="C9563">
        <v>48.024666000000003</v>
      </c>
    </row>
    <row r="9564" spans="1:3" x14ac:dyDescent="0.3">
      <c r="A9564">
        <v>25.136126000000001</v>
      </c>
      <c r="B9564">
        <v>28.425249000000001</v>
      </c>
      <c r="C9564">
        <v>27.234532999999999</v>
      </c>
    </row>
    <row r="9565" spans="1:3" x14ac:dyDescent="0.3">
      <c r="A9565">
        <v>5.0301749999999998</v>
      </c>
      <c r="B9565">
        <v>11.957153999999999</v>
      </c>
      <c r="C9565">
        <v>10.840533000000001</v>
      </c>
    </row>
    <row r="9566" spans="1:3" x14ac:dyDescent="0.3">
      <c r="A9566">
        <v>6.0065280000000003</v>
      </c>
      <c r="B9566">
        <v>17.42474</v>
      </c>
      <c r="C9566">
        <v>11.555001000000001</v>
      </c>
    </row>
    <row r="9567" spans="1:3" x14ac:dyDescent="0.3">
      <c r="A9567">
        <v>3.4121649999999999</v>
      </c>
      <c r="B9567">
        <v>9.6897870000000008</v>
      </c>
      <c r="C9567">
        <v>7.214067</v>
      </c>
    </row>
    <row r="9568" spans="1:3" x14ac:dyDescent="0.3">
      <c r="A9568">
        <v>12.199203000000001</v>
      </c>
      <c r="B9568">
        <v>13.856441</v>
      </c>
      <c r="C9568">
        <v>13.055066</v>
      </c>
    </row>
    <row r="9569" spans="1:3" x14ac:dyDescent="0.3">
      <c r="A9569">
        <v>33.352352000000003</v>
      </c>
      <c r="B9569">
        <v>34.446049000000002</v>
      </c>
      <c r="C9569">
        <v>33.899600999999997</v>
      </c>
    </row>
    <row r="9570" spans="1:3" x14ac:dyDescent="0.3">
      <c r="A9570">
        <v>51.078667000000003</v>
      </c>
      <c r="B9570">
        <v>52.777424000000003</v>
      </c>
      <c r="C9570">
        <v>52.096798</v>
      </c>
    </row>
    <row r="9571" spans="1:3" x14ac:dyDescent="0.3">
      <c r="A9571">
        <v>57.207110999999998</v>
      </c>
      <c r="B9571">
        <v>62.468578000000001</v>
      </c>
      <c r="C9571">
        <v>60.445197999999998</v>
      </c>
    </row>
    <row r="9572" spans="1:3" x14ac:dyDescent="0.3">
      <c r="A9572">
        <v>67.891418000000002</v>
      </c>
      <c r="B9572">
        <v>70.866721999999996</v>
      </c>
      <c r="C9572">
        <v>70.107262000000006</v>
      </c>
    </row>
    <row r="9573" spans="1:3" x14ac:dyDescent="0.3">
      <c r="A9573">
        <v>92.586678000000006</v>
      </c>
      <c r="B9573">
        <v>98.010077999999993</v>
      </c>
      <c r="C9573">
        <v>95.821197999999995</v>
      </c>
    </row>
    <row r="9574" spans="1:3" x14ac:dyDescent="0.3">
      <c r="A9574">
        <v>54.944687000000002</v>
      </c>
      <c r="B9574">
        <v>65.239929000000004</v>
      </c>
      <c r="C9574">
        <v>62.818733000000002</v>
      </c>
    </row>
    <row r="9575" spans="1:3" x14ac:dyDescent="0.3">
      <c r="A9575">
        <v>26.872592999999998</v>
      </c>
      <c r="B9575">
        <v>35.210953000000003</v>
      </c>
      <c r="C9575">
        <v>32.953468000000001</v>
      </c>
    </row>
    <row r="9576" spans="1:3" x14ac:dyDescent="0.3">
      <c r="A9576">
        <v>3.3741690000000002</v>
      </c>
      <c r="B9576">
        <v>9.1704249999999998</v>
      </c>
      <c r="C9576">
        <v>6.418533</v>
      </c>
    </row>
    <row r="9577" spans="1:3" x14ac:dyDescent="0.3">
      <c r="A9577">
        <v>1.1638999999999999</v>
      </c>
      <c r="B9577">
        <v>2.4066000000000001</v>
      </c>
      <c r="C9577">
        <v>1.8266</v>
      </c>
    </row>
    <row r="9578" spans="1:3" x14ac:dyDescent="0.3">
      <c r="A9578">
        <v>1.4815560000000001</v>
      </c>
      <c r="B9578">
        <v>3.365475</v>
      </c>
      <c r="C9578">
        <v>2.197333</v>
      </c>
    </row>
    <row r="9579" spans="1:3" x14ac:dyDescent="0.3">
      <c r="A9579">
        <v>2.3875690000000001</v>
      </c>
      <c r="B9579">
        <v>3.3680119999999998</v>
      </c>
      <c r="C9579">
        <v>2.9550670000000001</v>
      </c>
    </row>
    <row r="9580" spans="1:3" x14ac:dyDescent="0.3">
      <c r="A9580">
        <v>1.3536029999999999</v>
      </c>
      <c r="B9580">
        <v>2.1012430000000002</v>
      </c>
      <c r="C9580">
        <v>1.8819330000000001</v>
      </c>
    </row>
    <row r="9581" spans="1:3" x14ac:dyDescent="0.3">
      <c r="A9581">
        <v>55.704292000000002</v>
      </c>
      <c r="B9581">
        <v>57.967776999999998</v>
      </c>
      <c r="C9581">
        <v>56.938198</v>
      </c>
    </row>
    <row r="9582" spans="1:3" x14ac:dyDescent="0.3">
      <c r="A9582">
        <v>55.914138999999999</v>
      </c>
      <c r="B9582">
        <v>59.522171</v>
      </c>
      <c r="C9582">
        <v>58.435665</v>
      </c>
    </row>
    <row r="9583" spans="1:3" x14ac:dyDescent="0.3">
      <c r="A9583">
        <v>70.446167000000003</v>
      </c>
      <c r="B9583">
        <v>76.002403000000001</v>
      </c>
      <c r="C9583">
        <v>74.264999000000003</v>
      </c>
    </row>
    <row r="9584" spans="1:3" x14ac:dyDescent="0.3">
      <c r="A9584">
        <v>71.613631999999996</v>
      </c>
      <c r="B9584">
        <v>76.219016999999994</v>
      </c>
      <c r="C9584">
        <v>74.655602000000002</v>
      </c>
    </row>
    <row r="9585" spans="1:3" x14ac:dyDescent="0.3">
      <c r="A9585">
        <v>68.789551000000003</v>
      </c>
      <c r="B9585">
        <v>72.855675000000005</v>
      </c>
      <c r="C9585">
        <v>71.273398999999998</v>
      </c>
    </row>
    <row r="9586" spans="1:3" x14ac:dyDescent="0.3">
      <c r="A9586">
        <v>73.886054999999999</v>
      </c>
      <c r="B9586">
        <v>76.992660999999998</v>
      </c>
      <c r="C9586">
        <v>76.127341999999999</v>
      </c>
    </row>
    <row r="9587" spans="1:3" x14ac:dyDescent="0.3">
      <c r="A9587">
        <v>50.524341999999997</v>
      </c>
      <c r="B9587">
        <v>60.789046999999997</v>
      </c>
      <c r="C9587">
        <v>57.328865</v>
      </c>
    </row>
    <row r="9588" spans="1:3" x14ac:dyDescent="0.3">
      <c r="A9588">
        <v>20.775874999999999</v>
      </c>
      <c r="B9588">
        <v>23.787127000000002</v>
      </c>
      <c r="C9588">
        <v>22.815866</v>
      </c>
    </row>
    <row r="9589" spans="1:3" x14ac:dyDescent="0.3">
      <c r="A9589">
        <v>9.1599369999999993</v>
      </c>
      <c r="B9589">
        <v>11.317126</v>
      </c>
      <c r="C9589">
        <v>10.4986</v>
      </c>
    </row>
    <row r="9590" spans="1:3" x14ac:dyDescent="0.3">
      <c r="A9590">
        <v>13.598031000000001</v>
      </c>
      <c r="B9590">
        <v>17.200903</v>
      </c>
      <c r="C9590">
        <v>16.473133000000001</v>
      </c>
    </row>
    <row r="9591" spans="1:3" x14ac:dyDescent="0.3">
      <c r="A9591">
        <v>9.742756</v>
      </c>
      <c r="B9591">
        <v>24.747271999999999</v>
      </c>
      <c r="C9591">
        <v>18.582398999999999</v>
      </c>
    </row>
    <row r="9592" spans="1:3" x14ac:dyDescent="0.3">
      <c r="A9592">
        <v>26.305192999999999</v>
      </c>
      <c r="B9592">
        <v>29.646694</v>
      </c>
      <c r="C9592">
        <v>28.393867</v>
      </c>
    </row>
    <row r="9593" spans="1:3" x14ac:dyDescent="0.3">
      <c r="A9593">
        <v>16.543322</v>
      </c>
      <c r="B9593">
        <v>20.427658000000001</v>
      </c>
      <c r="C9593">
        <v>18.725334</v>
      </c>
    </row>
    <row r="9594" spans="1:3" x14ac:dyDescent="0.3">
      <c r="A9594">
        <v>77.509735000000006</v>
      </c>
      <c r="B9594">
        <v>82.275360000000006</v>
      </c>
      <c r="C9594">
        <v>81.240004999999996</v>
      </c>
    </row>
    <row r="9595" spans="1:3" x14ac:dyDescent="0.3">
      <c r="A9595">
        <v>70.009842000000006</v>
      </c>
      <c r="B9595">
        <v>75.391875999999996</v>
      </c>
      <c r="C9595">
        <v>73.905395999999996</v>
      </c>
    </row>
    <row r="9596" spans="1:3" x14ac:dyDescent="0.3">
      <c r="A9596">
        <v>66.764449999999997</v>
      </c>
      <c r="B9596">
        <v>72.568175999999994</v>
      </c>
      <c r="C9596">
        <v>70.882857999999999</v>
      </c>
    </row>
    <row r="9597" spans="1:3" x14ac:dyDescent="0.3">
      <c r="A9597">
        <v>75.132689999999997</v>
      </c>
      <c r="B9597">
        <v>80.599777000000003</v>
      </c>
      <c r="C9597">
        <v>78.711738999999994</v>
      </c>
    </row>
    <row r="9598" spans="1:3" x14ac:dyDescent="0.3">
      <c r="A9598">
        <v>69.720427999999998</v>
      </c>
      <c r="B9598">
        <v>74.175674000000001</v>
      </c>
      <c r="C9598">
        <v>73.039863999999994</v>
      </c>
    </row>
    <row r="9599" spans="1:3" x14ac:dyDescent="0.3">
      <c r="A9599">
        <v>37.649445</v>
      </c>
      <c r="B9599">
        <v>49.545699999999997</v>
      </c>
      <c r="C9599">
        <v>45.425938000000002</v>
      </c>
    </row>
    <row r="9600" spans="1:3" x14ac:dyDescent="0.3">
      <c r="A9600">
        <v>17.611214</v>
      </c>
      <c r="B9600">
        <v>20.054881999999999</v>
      </c>
      <c r="C9600">
        <v>19.118131999999999</v>
      </c>
    </row>
    <row r="9601" spans="1:3" x14ac:dyDescent="0.3">
      <c r="A9601">
        <v>8.4329789999999996</v>
      </c>
      <c r="B9601">
        <v>10.410816000000001</v>
      </c>
      <c r="C9601">
        <v>9.6916010000000004</v>
      </c>
    </row>
    <row r="9602" spans="1:3" x14ac:dyDescent="0.3">
      <c r="A9602">
        <v>14.047231</v>
      </c>
      <c r="B9602">
        <v>18.125558999999999</v>
      </c>
      <c r="C9602">
        <v>17.118200000000002</v>
      </c>
    </row>
    <row r="9603" spans="1:3" x14ac:dyDescent="0.3">
      <c r="A9603">
        <v>13.282762999999999</v>
      </c>
      <c r="B9603">
        <v>29.636557</v>
      </c>
      <c r="C9603">
        <v>22.715935000000002</v>
      </c>
    </row>
    <row r="9604" spans="1:3" x14ac:dyDescent="0.3">
      <c r="A9604">
        <v>5.1387999999999998</v>
      </c>
      <c r="B9604">
        <v>11.381202</v>
      </c>
      <c r="C9604">
        <v>8.5124669999999991</v>
      </c>
    </row>
    <row r="9605" spans="1:3" x14ac:dyDescent="0.3">
      <c r="A9605">
        <v>25.787579999999998</v>
      </c>
      <c r="B9605">
        <v>26.673287999999999</v>
      </c>
      <c r="C9605">
        <v>26.29327</v>
      </c>
    </row>
    <row r="9606" spans="1:3" x14ac:dyDescent="0.3">
      <c r="A9606">
        <v>69.725296</v>
      </c>
      <c r="B9606">
        <v>73.120987</v>
      </c>
      <c r="C9606">
        <v>71.975257999999997</v>
      </c>
    </row>
    <row r="9607" spans="1:3" x14ac:dyDescent="0.3">
      <c r="A9607">
        <v>57.449280000000002</v>
      </c>
      <c r="B9607">
        <v>63.049067999999998</v>
      </c>
      <c r="C9607">
        <v>60.845267999999997</v>
      </c>
    </row>
    <row r="9608" spans="1:3" x14ac:dyDescent="0.3">
      <c r="A9608">
        <v>70.002128999999996</v>
      </c>
      <c r="B9608">
        <v>76.035567999999998</v>
      </c>
      <c r="C9608">
        <v>73.755875000000003</v>
      </c>
    </row>
    <row r="9609" spans="1:3" x14ac:dyDescent="0.3">
      <c r="A9609">
        <v>63.961863999999998</v>
      </c>
      <c r="B9609">
        <v>70.129456000000005</v>
      </c>
      <c r="C9609">
        <v>67.808006000000006</v>
      </c>
    </row>
    <row r="9610" spans="1:3" x14ac:dyDescent="0.3">
      <c r="A9610">
        <v>59.829742000000003</v>
      </c>
      <c r="B9610">
        <v>69.245734999999996</v>
      </c>
      <c r="C9610">
        <v>66.143737999999999</v>
      </c>
    </row>
    <row r="9611" spans="1:3" x14ac:dyDescent="0.3">
      <c r="A9611">
        <v>37.782524000000002</v>
      </c>
      <c r="B9611">
        <v>40.748249000000001</v>
      </c>
      <c r="C9611">
        <v>39.853133999999997</v>
      </c>
    </row>
    <row r="9612" spans="1:3" x14ac:dyDescent="0.3">
      <c r="A9612">
        <v>14.817468999999999</v>
      </c>
      <c r="B9612">
        <v>21.625519000000001</v>
      </c>
      <c r="C9612">
        <v>20.313599</v>
      </c>
    </row>
    <row r="9613" spans="1:3" x14ac:dyDescent="0.3">
      <c r="A9613">
        <v>2.2780469999999999</v>
      </c>
      <c r="B9613">
        <v>7.7735620000000001</v>
      </c>
      <c r="C9613">
        <v>5.0334000000000003</v>
      </c>
    </row>
    <row r="9614" spans="1:3" x14ac:dyDescent="0.3">
      <c r="A9614">
        <v>2.8747129999999999</v>
      </c>
      <c r="B9614">
        <v>7.4846750000000002</v>
      </c>
      <c r="C9614">
        <v>5.0708000000000002</v>
      </c>
    </row>
    <row r="9615" spans="1:3" x14ac:dyDescent="0.3">
      <c r="A9615">
        <v>2.3162280000000002</v>
      </c>
      <c r="B9615">
        <v>6.1915380000000004</v>
      </c>
      <c r="C9615">
        <v>4.4416000000000002</v>
      </c>
    </row>
    <row r="9616" spans="1:3" x14ac:dyDescent="0.3">
      <c r="A9616">
        <v>16.003513000000002</v>
      </c>
      <c r="B9616">
        <v>16.709789000000001</v>
      </c>
      <c r="C9616">
        <v>16.396799000000001</v>
      </c>
    </row>
    <row r="9617" spans="1:3" x14ac:dyDescent="0.3">
      <c r="A9617">
        <v>29.442893999999999</v>
      </c>
      <c r="B9617">
        <v>29.914328000000001</v>
      </c>
      <c r="C9617">
        <v>29.697331999999999</v>
      </c>
    </row>
    <row r="9618" spans="1:3" x14ac:dyDescent="0.3">
      <c r="A9618">
        <v>80.192100999999994</v>
      </c>
      <c r="B9618">
        <v>84.153198000000003</v>
      </c>
      <c r="C9618">
        <v>82.928130999999993</v>
      </c>
    </row>
    <row r="9619" spans="1:3" x14ac:dyDescent="0.3">
      <c r="A9619">
        <v>68.442565999999999</v>
      </c>
      <c r="B9619">
        <v>75.085121000000001</v>
      </c>
      <c r="C9619">
        <v>72.645995999999997</v>
      </c>
    </row>
    <row r="9620" spans="1:3" x14ac:dyDescent="0.3">
      <c r="A9620">
        <v>60.658901</v>
      </c>
      <c r="B9620">
        <v>68.935012999999998</v>
      </c>
      <c r="C9620">
        <v>65.923004000000006</v>
      </c>
    </row>
    <row r="9621" spans="1:3" x14ac:dyDescent="0.3">
      <c r="A9621">
        <v>70.617180000000005</v>
      </c>
      <c r="B9621">
        <v>76.408080999999996</v>
      </c>
      <c r="C9621">
        <v>74.335800000000006</v>
      </c>
    </row>
    <row r="9622" spans="1:3" x14ac:dyDescent="0.3">
      <c r="A9622">
        <v>71.713798999999995</v>
      </c>
      <c r="B9622">
        <v>74.162315000000007</v>
      </c>
      <c r="C9622">
        <v>73.265602000000001</v>
      </c>
    </row>
    <row r="9623" spans="1:3" x14ac:dyDescent="0.3">
      <c r="A9623">
        <v>62.357337999999999</v>
      </c>
      <c r="B9623">
        <v>73.757476999999994</v>
      </c>
      <c r="C9623">
        <v>69.875129999999999</v>
      </c>
    </row>
    <row r="9624" spans="1:3" x14ac:dyDescent="0.3">
      <c r="A9624">
        <v>26.399857000000001</v>
      </c>
      <c r="B9624">
        <v>28.711438999999999</v>
      </c>
      <c r="C9624">
        <v>28.151066</v>
      </c>
    </row>
    <row r="9625" spans="1:3" x14ac:dyDescent="0.3">
      <c r="A9625">
        <v>11.988428000000001</v>
      </c>
      <c r="B9625">
        <v>13.956340000000001</v>
      </c>
      <c r="C9625">
        <v>13.2926</v>
      </c>
    </row>
    <row r="9626" spans="1:3" x14ac:dyDescent="0.3">
      <c r="A9626">
        <v>15.320038</v>
      </c>
      <c r="B9626">
        <v>17.820871</v>
      </c>
      <c r="C9626">
        <v>17.122398</v>
      </c>
    </row>
    <row r="9627" spans="1:3" x14ac:dyDescent="0.3">
      <c r="A9627">
        <v>13.956256</v>
      </c>
      <c r="B9627">
        <v>29.394276000000001</v>
      </c>
      <c r="C9627">
        <v>24.024532000000001</v>
      </c>
    </row>
    <row r="9628" spans="1:3" x14ac:dyDescent="0.3">
      <c r="A9628">
        <v>4.2189750000000004</v>
      </c>
      <c r="B9628">
        <v>12.404899</v>
      </c>
      <c r="C9628">
        <v>8.9760679999999997</v>
      </c>
    </row>
    <row r="9629" spans="1:3" x14ac:dyDescent="0.3">
      <c r="A9629">
        <v>64.930428000000006</v>
      </c>
      <c r="B9629">
        <v>68.381270999999998</v>
      </c>
      <c r="C9629">
        <v>67.571135999999996</v>
      </c>
    </row>
    <row r="9630" spans="1:3" x14ac:dyDescent="0.3">
      <c r="A9630">
        <v>75.544265999999993</v>
      </c>
      <c r="B9630">
        <v>80.561790000000002</v>
      </c>
      <c r="C9630">
        <v>78.883926000000002</v>
      </c>
    </row>
    <row r="9631" spans="1:3" x14ac:dyDescent="0.3">
      <c r="A9631">
        <v>77.138228999999995</v>
      </c>
      <c r="B9631">
        <v>84.400802999999996</v>
      </c>
      <c r="C9631">
        <v>81.774924999999996</v>
      </c>
    </row>
    <row r="9632" spans="1:3" x14ac:dyDescent="0.3">
      <c r="A9632">
        <v>78.172623000000002</v>
      </c>
      <c r="B9632">
        <v>83.896766999999997</v>
      </c>
      <c r="C9632">
        <v>81.827599000000006</v>
      </c>
    </row>
    <row r="9633" spans="1:3" x14ac:dyDescent="0.3">
      <c r="A9633">
        <v>71.273903000000004</v>
      </c>
      <c r="B9633">
        <v>76.427727000000004</v>
      </c>
      <c r="C9633">
        <v>74.726142999999993</v>
      </c>
    </row>
    <row r="9634" spans="1:3" x14ac:dyDescent="0.3">
      <c r="A9634">
        <v>71.338188000000002</v>
      </c>
      <c r="B9634">
        <v>73.844566</v>
      </c>
      <c r="C9634">
        <v>72.903403999999995</v>
      </c>
    </row>
    <row r="9635" spans="1:3" x14ac:dyDescent="0.3">
      <c r="A9635">
        <v>35.687461999999996</v>
      </c>
      <c r="B9635">
        <v>48.460631999999997</v>
      </c>
      <c r="C9635">
        <v>44.410998999999997</v>
      </c>
    </row>
    <row r="9636" spans="1:3" x14ac:dyDescent="0.3">
      <c r="A9636">
        <v>21.207467999999999</v>
      </c>
      <c r="B9636">
        <v>24.004276000000001</v>
      </c>
      <c r="C9636">
        <v>22.932065999999999</v>
      </c>
    </row>
    <row r="9637" spans="1:3" x14ac:dyDescent="0.3">
      <c r="A9637">
        <v>10.188243999999999</v>
      </c>
      <c r="B9637">
        <v>12.291372000000001</v>
      </c>
      <c r="C9637">
        <v>11.499734</v>
      </c>
    </row>
    <row r="9638" spans="1:3" x14ac:dyDescent="0.3">
      <c r="A9638">
        <v>11.013038</v>
      </c>
      <c r="B9638">
        <v>20.347887</v>
      </c>
      <c r="C9638">
        <v>18.804199000000001</v>
      </c>
    </row>
    <row r="9639" spans="1:3" x14ac:dyDescent="0.3">
      <c r="A9639">
        <v>7.2206409999999996</v>
      </c>
      <c r="B9639">
        <v>19.805686999999999</v>
      </c>
      <c r="C9639">
        <v>12.949465999999999</v>
      </c>
    </row>
    <row r="9640" spans="1:3" x14ac:dyDescent="0.3">
      <c r="A9640">
        <v>12.695657000000001</v>
      </c>
      <c r="B9640">
        <v>16.226873000000001</v>
      </c>
      <c r="C9640">
        <v>14.353268</v>
      </c>
    </row>
    <row r="9641" spans="1:3" x14ac:dyDescent="0.3">
      <c r="A9641">
        <v>77.590675000000005</v>
      </c>
      <c r="B9641">
        <v>78.946738999999994</v>
      </c>
      <c r="C9641">
        <v>78.501998999999998</v>
      </c>
    </row>
    <row r="9642" spans="1:3" x14ac:dyDescent="0.3">
      <c r="A9642">
        <v>76.739722999999998</v>
      </c>
      <c r="B9642">
        <v>81.731330999999997</v>
      </c>
      <c r="C9642">
        <v>79.800055999999998</v>
      </c>
    </row>
    <row r="9643" spans="1:3" x14ac:dyDescent="0.3">
      <c r="A9643">
        <v>68.572800000000001</v>
      </c>
      <c r="B9643">
        <v>75.227348000000006</v>
      </c>
      <c r="C9643">
        <v>72.679466000000005</v>
      </c>
    </row>
    <row r="9644" spans="1:3" x14ac:dyDescent="0.3">
      <c r="A9644">
        <v>64.058586000000005</v>
      </c>
      <c r="B9644">
        <v>69.586487000000005</v>
      </c>
      <c r="C9644">
        <v>67.617935000000003</v>
      </c>
    </row>
    <row r="9645" spans="1:3" x14ac:dyDescent="0.3">
      <c r="A9645">
        <v>75.799385000000001</v>
      </c>
      <c r="B9645">
        <v>81.171265000000005</v>
      </c>
      <c r="C9645">
        <v>79.236937999999995</v>
      </c>
    </row>
    <row r="9646" spans="1:3" x14ac:dyDescent="0.3">
      <c r="A9646">
        <v>72.541656000000003</v>
      </c>
      <c r="B9646">
        <v>74.792479999999998</v>
      </c>
      <c r="C9646">
        <v>73.893271999999996</v>
      </c>
    </row>
    <row r="9647" spans="1:3" x14ac:dyDescent="0.3">
      <c r="A9647">
        <v>52.411526000000002</v>
      </c>
      <c r="B9647">
        <v>66.015067999999999</v>
      </c>
      <c r="C9647">
        <v>61.742798000000001</v>
      </c>
    </row>
    <row r="9648" spans="1:3" x14ac:dyDescent="0.3">
      <c r="A9648">
        <v>21.231324999999998</v>
      </c>
      <c r="B9648">
        <v>23.534469999999999</v>
      </c>
      <c r="C9648">
        <v>22.832203</v>
      </c>
    </row>
    <row r="9649" spans="1:3" x14ac:dyDescent="0.3">
      <c r="A9649">
        <v>9.6079779999999992</v>
      </c>
      <c r="B9649">
        <v>11.821538</v>
      </c>
      <c r="C9649">
        <v>10.987532</v>
      </c>
    </row>
    <row r="9650" spans="1:3" x14ac:dyDescent="0.3">
      <c r="A9650">
        <v>14.809680999999999</v>
      </c>
      <c r="B9650">
        <v>18.345953000000002</v>
      </c>
      <c r="C9650">
        <v>17.620667000000001</v>
      </c>
    </row>
    <row r="9651" spans="1:3" x14ac:dyDescent="0.3">
      <c r="A9651">
        <v>11.023147</v>
      </c>
      <c r="B9651">
        <v>27.124962</v>
      </c>
      <c r="C9651">
        <v>20.229399000000001</v>
      </c>
    </row>
    <row r="9652" spans="1:3" x14ac:dyDescent="0.3">
      <c r="A9652">
        <v>3.101369</v>
      </c>
      <c r="B9652">
        <v>8.4352250000000009</v>
      </c>
      <c r="C9652">
        <v>6.1343329999999998</v>
      </c>
    </row>
    <row r="9653" spans="1:3" x14ac:dyDescent="0.3">
      <c r="A9653">
        <v>31.578382000000001</v>
      </c>
      <c r="B9653">
        <v>33.592261999999998</v>
      </c>
      <c r="C9653">
        <v>33.027065</v>
      </c>
    </row>
    <row r="9654" spans="1:3" x14ac:dyDescent="0.3">
      <c r="A9654">
        <v>69.593422000000004</v>
      </c>
      <c r="B9654">
        <v>73.569716999999997</v>
      </c>
      <c r="C9654">
        <v>71.965202000000005</v>
      </c>
    </row>
    <row r="9655" spans="1:3" x14ac:dyDescent="0.3">
      <c r="A9655">
        <v>76.520149000000004</v>
      </c>
      <c r="B9655">
        <v>80.517830000000004</v>
      </c>
      <c r="C9655">
        <v>79.065460000000002</v>
      </c>
    </row>
    <row r="9656" spans="1:3" x14ac:dyDescent="0.3">
      <c r="A9656">
        <v>67.829987000000003</v>
      </c>
      <c r="B9656">
        <v>75.571358000000004</v>
      </c>
      <c r="C9656">
        <v>72.692863000000003</v>
      </c>
    </row>
    <row r="9657" spans="1:3" x14ac:dyDescent="0.3">
      <c r="A9657">
        <v>70.481239000000002</v>
      </c>
      <c r="B9657">
        <v>74.510863999999998</v>
      </c>
      <c r="C9657">
        <v>72.990264999999994</v>
      </c>
    </row>
    <row r="9658" spans="1:3" x14ac:dyDescent="0.3">
      <c r="A9658">
        <v>59.243510999999998</v>
      </c>
      <c r="B9658">
        <v>70.803261000000006</v>
      </c>
      <c r="C9658">
        <v>67.292869999999994</v>
      </c>
    </row>
    <row r="9659" spans="1:3" x14ac:dyDescent="0.3">
      <c r="A9659">
        <v>38.593356999999997</v>
      </c>
      <c r="B9659">
        <v>42.579802999999998</v>
      </c>
      <c r="C9659">
        <v>41.357002000000001</v>
      </c>
    </row>
    <row r="9660" spans="1:3" x14ac:dyDescent="0.3">
      <c r="A9660">
        <v>14.348356000000001</v>
      </c>
      <c r="B9660">
        <v>20.595973999999998</v>
      </c>
      <c r="C9660">
        <v>19.715132000000001</v>
      </c>
    </row>
    <row r="9661" spans="1:3" x14ac:dyDescent="0.3">
      <c r="A9661">
        <v>2.5747059999999999</v>
      </c>
      <c r="B9661">
        <v>8.9806240000000006</v>
      </c>
      <c r="C9661">
        <v>6.4397339999999996</v>
      </c>
    </row>
    <row r="9662" spans="1:3" x14ac:dyDescent="0.3">
      <c r="A9662">
        <v>4.8348659999999999</v>
      </c>
      <c r="B9662">
        <v>11.950587000000001</v>
      </c>
      <c r="C9662">
        <v>7.4614659999999997</v>
      </c>
    </row>
    <row r="9663" spans="1:3" x14ac:dyDescent="0.3">
      <c r="A9663">
        <v>2.5900620000000001</v>
      </c>
      <c r="B9663">
        <v>7.1237490000000001</v>
      </c>
      <c r="C9663">
        <v>5.1644670000000001</v>
      </c>
    </row>
    <row r="9664" spans="1:3" x14ac:dyDescent="0.3">
      <c r="A9664">
        <v>13.850941000000001</v>
      </c>
      <c r="B9664">
        <v>14.615885</v>
      </c>
      <c r="C9664">
        <v>14.211135000000001</v>
      </c>
    </row>
    <row r="9665" spans="1:3" x14ac:dyDescent="0.3">
      <c r="A9665">
        <v>56.815308000000002</v>
      </c>
      <c r="B9665">
        <v>59.070239999999998</v>
      </c>
      <c r="C9665">
        <v>58.200400999999999</v>
      </c>
    </row>
    <row r="9666" spans="1:3" x14ac:dyDescent="0.3">
      <c r="A9666">
        <v>76.368660000000006</v>
      </c>
      <c r="B9666">
        <v>81.404938000000001</v>
      </c>
      <c r="C9666">
        <v>79.674926999999997</v>
      </c>
    </row>
    <row r="9667" spans="1:3" x14ac:dyDescent="0.3">
      <c r="A9667">
        <v>71.523833999999994</v>
      </c>
      <c r="B9667">
        <v>76.629204000000001</v>
      </c>
      <c r="C9667">
        <v>75.137069999999994</v>
      </c>
    </row>
    <row r="9668" spans="1:3" x14ac:dyDescent="0.3">
      <c r="A9668">
        <v>56.220108000000003</v>
      </c>
      <c r="B9668">
        <v>63.036324</v>
      </c>
      <c r="C9668">
        <v>60.537399000000001</v>
      </c>
    </row>
    <row r="9669" spans="1:3" x14ac:dyDescent="0.3">
      <c r="A9669">
        <v>76.195175000000006</v>
      </c>
      <c r="B9669">
        <v>79.842110000000005</v>
      </c>
      <c r="C9669">
        <v>78.895270999999994</v>
      </c>
    </row>
    <row r="9670" spans="1:3" x14ac:dyDescent="0.3">
      <c r="A9670">
        <v>81.500800999999996</v>
      </c>
      <c r="B9670">
        <v>84.834327999999999</v>
      </c>
      <c r="C9670">
        <v>83.672934999999995</v>
      </c>
    </row>
    <row r="9671" spans="1:3" x14ac:dyDescent="0.3">
      <c r="A9671">
        <v>55.813450000000003</v>
      </c>
      <c r="B9671">
        <v>67.846901000000003</v>
      </c>
      <c r="C9671">
        <v>64.245193</v>
      </c>
    </row>
    <row r="9672" spans="1:3" x14ac:dyDescent="0.3">
      <c r="A9672">
        <v>22.732544000000001</v>
      </c>
      <c r="B9672">
        <v>25.709268999999999</v>
      </c>
      <c r="C9672">
        <v>24.842735000000001</v>
      </c>
    </row>
    <row r="9673" spans="1:3" x14ac:dyDescent="0.3">
      <c r="A9673">
        <v>10.437675</v>
      </c>
      <c r="B9673">
        <v>12.222529</v>
      </c>
      <c r="C9673">
        <v>11.524798000000001</v>
      </c>
    </row>
    <row r="9674" spans="1:3" x14ac:dyDescent="0.3">
      <c r="A9674">
        <v>12.718006000000001</v>
      </c>
      <c r="B9674">
        <v>20.229647</v>
      </c>
      <c r="C9674">
        <v>19.033467999999999</v>
      </c>
    </row>
    <row r="9675" spans="1:3" x14ac:dyDescent="0.3">
      <c r="A9675">
        <v>7.8989000000000003</v>
      </c>
      <c r="B9675">
        <v>19.545603</v>
      </c>
      <c r="C9675">
        <v>13.810534000000001</v>
      </c>
    </row>
    <row r="9676" spans="1:3" x14ac:dyDescent="0.3">
      <c r="A9676">
        <v>2.7310910000000002</v>
      </c>
      <c r="B9676">
        <v>6.9784889999999997</v>
      </c>
      <c r="C9676">
        <v>4.9570670000000003</v>
      </c>
    </row>
    <row r="9677" spans="1:3" x14ac:dyDescent="0.3">
      <c r="A9677">
        <v>54.137371000000002</v>
      </c>
      <c r="B9677">
        <v>55.205844999999997</v>
      </c>
      <c r="C9677">
        <v>54.571800000000003</v>
      </c>
    </row>
    <row r="9678" spans="1:3" x14ac:dyDescent="0.3">
      <c r="A9678">
        <v>69.15361</v>
      </c>
      <c r="B9678">
        <v>74.488106000000002</v>
      </c>
      <c r="C9678">
        <v>72.760468000000003</v>
      </c>
    </row>
    <row r="9679" spans="1:3" x14ac:dyDescent="0.3">
      <c r="A9679">
        <v>67.428946999999994</v>
      </c>
      <c r="B9679">
        <v>73.704193000000004</v>
      </c>
      <c r="C9679">
        <v>71.626334999999997</v>
      </c>
    </row>
    <row r="9680" spans="1:3" x14ac:dyDescent="0.3">
      <c r="A9680">
        <v>66.764908000000005</v>
      </c>
      <c r="B9680">
        <v>72.746360999999993</v>
      </c>
      <c r="C9680">
        <v>70.647803999999994</v>
      </c>
    </row>
    <row r="9681" spans="1:3" x14ac:dyDescent="0.3">
      <c r="A9681">
        <v>72.755638000000005</v>
      </c>
      <c r="B9681">
        <v>76.874663999999996</v>
      </c>
      <c r="C9681">
        <v>75.402000000000001</v>
      </c>
    </row>
    <row r="9682" spans="1:3" x14ac:dyDescent="0.3">
      <c r="A9682">
        <v>72.299744000000004</v>
      </c>
      <c r="B9682">
        <v>74.683098000000001</v>
      </c>
      <c r="C9682">
        <v>73.638930999999999</v>
      </c>
    </row>
    <row r="9683" spans="1:3" x14ac:dyDescent="0.3">
      <c r="A9683">
        <v>45.567534999999999</v>
      </c>
      <c r="B9683">
        <v>58.636372000000001</v>
      </c>
      <c r="C9683">
        <v>54.532393999999996</v>
      </c>
    </row>
    <row r="9684" spans="1:3" x14ac:dyDescent="0.3">
      <c r="A9684">
        <v>18.834700000000002</v>
      </c>
      <c r="B9684">
        <v>21.886101</v>
      </c>
      <c r="C9684">
        <v>20.827933999999999</v>
      </c>
    </row>
    <row r="9685" spans="1:3" x14ac:dyDescent="0.3">
      <c r="A9685">
        <v>9.1949059999999996</v>
      </c>
      <c r="B9685">
        <v>11.250684</v>
      </c>
      <c r="C9685">
        <v>10.453334</v>
      </c>
    </row>
    <row r="9686" spans="1:3" x14ac:dyDescent="0.3">
      <c r="A9686">
        <v>12.978462</v>
      </c>
      <c r="B9686">
        <v>18.828251000000002</v>
      </c>
      <c r="C9686">
        <v>17.774666</v>
      </c>
    </row>
    <row r="9687" spans="1:3" x14ac:dyDescent="0.3">
      <c r="A9687">
        <v>6.8628030000000004</v>
      </c>
      <c r="B9687">
        <v>21.582836</v>
      </c>
      <c r="C9687">
        <v>14.635532</v>
      </c>
    </row>
    <row r="9688" spans="1:3" x14ac:dyDescent="0.3">
      <c r="A9688">
        <v>2.738753</v>
      </c>
      <c r="B9688">
        <v>7.8206369999999996</v>
      </c>
      <c r="C9688">
        <v>5.4553330000000004</v>
      </c>
    </row>
    <row r="9689" spans="1:3" x14ac:dyDescent="0.3">
      <c r="A9689">
        <v>22.822217999999999</v>
      </c>
      <c r="B9689">
        <v>23.611532</v>
      </c>
      <c r="C9689">
        <v>23.301268</v>
      </c>
    </row>
    <row r="9690" spans="1:3" x14ac:dyDescent="0.3">
      <c r="A9690">
        <v>47.566212</v>
      </c>
      <c r="B9690">
        <v>50.447887000000001</v>
      </c>
      <c r="C9690">
        <v>49.391337999999998</v>
      </c>
    </row>
    <row r="9691" spans="1:3" x14ac:dyDescent="0.3">
      <c r="A9691">
        <v>62.064430000000002</v>
      </c>
      <c r="B9691">
        <v>67.671547000000004</v>
      </c>
      <c r="C9691">
        <v>65.6036</v>
      </c>
    </row>
    <row r="9692" spans="1:3" x14ac:dyDescent="0.3">
      <c r="A9692">
        <v>68.149246000000005</v>
      </c>
      <c r="B9692">
        <v>73.417113999999998</v>
      </c>
      <c r="C9692">
        <v>71.525002000000001</v>
      </c>
    </row>
    <row r="9693" spans="1:3" x14ac:dyDescent="0.3">
      <c r="A9693">
        <v>74.181465000000003</v>
      </c>
      <c r="B9693">
        <v>80.190285000000003</v>
      </c>
      <c r="C9693">
        <v>78.307861000000003</v>
      </c>
    </row>
    <row r="9694" spans="1:3" x14ac:dyDescent="0.3">
      <c r="A9694">
        <v>73.159737000000007</v>
      </c>
      <c r="B9694">
        <v>75.690269000000001</v>
      </c>
      <c r="C9694">
        <v>74.583404999999999</v>
      </c>
    </row>
    <row r="9695" spans="1:3" x14ac:dyDescent="0.3">
      <c r="A9695">
        <v>52.783920000000002</v>
      </c>
      <c r="B9695">
        <v>65.676627999999994</v>
      </c>
      <c r="C9695">
        <v>61.959000000000003</v>
      </c>
    </row>
    <row r="9696" spans="1:3" x14ac:dyDescent="0.3">
      <c r="A9696">
        <v>22.97645</v>
      </c>
      <c r="B9696">
        <v>25.918343</v>
      </c>
      <c r="C9696">
        <v>25.059469</v>
      </c>
    </row>
    <row r="9697" spans="1:3" x14ac:dyDescent="0.3">
      <c r="A9697">
        <v>11.467855999999999</v>
      </c>
      <c r="B9697">
        <v>12.986338</v>
      </c>
      <c r="C9697">
        <v>12.264466000000001</v>
      </c>
    </row>
    <row r="9698" spans="1:3" x14ac:dyDescent="0.3">
      <c r="A9698">
        <v>19.3249</v>
      </c>
      <c r="B9698">
        <v>21.729143000000001</v>
      </c>
      <c r="C9698">
        <v>21.014731999999999</v>
      </c>
    </row>
    <row r="9699" spans="1:3" x14ac:dyDescent="0.3">
      <c r="A9699">
        <v>14.238340000000001</v>
      </c>
      <c r="B9699">
        <v>30.496178</v>
      </c>
      <c r="C9699">
        <v>25.860997999999999</v>
      </c>
    </row>
    <row r="9700" spans="1:3" x14ac:dyDescent="0.3">
      <c r="A9700">
        <v>14.571109</v>
      </c>
      <c r="B9700">
        <v>24.022306</v>
      </c>
      <c r="C9700">
        <v>18.124932999999999</v>
      </c>
    </row>
    <row r="9701" spans="1:3" x14ac:dyDescent="0.3">
      <c r="A9701">
        <v>19.325436</v>
      </c>
      <c r="B9701">
        <v>22.064603999999999</v>
      </c>
      <c r="C9701">
        <v>20.929932000000001</v>
      </c>
    </row>
    <row r="9702" spans="1:3" x14ac:dyDescent="0.3">
      <c r="A9702">
        <v>48.558132000000001</v>
      </c>
      <c r="B9702">
        <v>49.769691000000002</v>
      </c>
      <c r="C9702">
        <v>49.218204</v>
      </c>
    </row>
    <row r="9703" spans="1:3" x14ac:dyDescent="0.3">
      <c r="A9703">
        <v>71.019913000000003</v>
      </c>
      <c r="B9703">
        <v>77.001366000000004</v>
      </c>
      <c r="C9703">
        <v>74.746407000000005</v>
      </c>
    </row>
    <row r="9704" spans="1:3" x14ac:dyDescent="0.3">
      <c r="A9704">
        <v>67.436661000000001</v>
      </c>
      <c r="B9704">
        <v>75.994843000000003</v>
      </c>
      <c r="C9704">
        <v>72.860862999999995</v>
      </c>
    </row>
    <row r="9705" spans="1:3" x14ac:dyDescent="0.3">
      <c r="A9705">
        <v>71.591804999999994</v>
      </c>
      <c r="B9705">
        <v>74.325996000000004</v>
      </c>
      <c r="C9705">
        <v>73.337531999999996</v>
      </c>
    </row>
    <row r="9706" spans="1:3" x14ac:dyDescent="0.3">
      <c r="A9706">
        <v>66.744811999999996</v>
      </c>
      <c r="B9706">
        <v>76.490371999999994</v>
      </c>
      <c r="C9706">
        <v>73.965935000000002</v>
      </c>
    </row>
    <row r="9707" spans="1:3" x14ac:dyDescent="0.3">
      <c r="A9707">
        <v>37.933959999999999</v>
      </c>
      <c r="B9707">
        <v>41.922493000000003</v>
      </c>
      <c r="C9707">
        <v>40.670403</v>
      </c>
    </row>
    <row r="9708" spans="1:3" x14ac:dyDescent="0.3">
      <c r="A9708">
        <v>15.895281000000001</v>
      </c>
      <c r="B9708">
        <v>21.694185000000001</v>
      </c>
      <c r="C9708">
        <v>20.884066000000001</v>
      </c>
    </row>
    <row r="9709" spans="1:3" x14ac:dyDescent="0.3">
      <c r="A9709">
        <v>2.9068619999999998</v>
      </c>
      <c r="B9709">
        <v>10.467824999999999</v>
      </c>
      <c r="C9709">
        <v>8.2373329999999996</v>
      </c>
    </row>
    <row r="9710" spans="1:3" x14ac:dyDescent="0.3">
      <c r="A9710">
        <v>5.0730469999999999</v>
      </c>
      <c r="B9710">
        <v>15.77056</v>
      </c>
      <c r="C9710">
        <v>8.9440000000000008</v>
      </c>
    </row>
    <row r="9711" spans="1:3" x14ac:dyDescent="0.3">
      <c r="A9711">
        <v>2.648072</v>
      </c>
      <c r="B9711">
        <v>7.7606640000000002</v>
      </c>
      <c r="C9711">
        <v>5.4741999999999997</v>
      </c>
    </row>
    <row r="9712" spans="1:3" x14ac:dyDescent="0.3">
      <c r="A9712">
        <v>7.7797130000000001</v>
      </c>
      <c r="B9712">
        <v>9.1006769999999992</v>
      </c>
      <c r="C9712">
        <v>8.5074660000000009</v>
      </c>
    </row>
    <row r="9713" spans="1:3" x14ac:dyDescent="0.3">
      <c r="A9713">
        <v>51.890754999999999</v>
      </c>
      <c r="B9713">
        <v>53.192894000000003</v>
      </c>
      <c r="C9713">
        <v>52.609329000000002</v>
      </c>
    </row>
    <row r="9714" spans="1:3" x14ac:dyDescent="0.3">
      <c r="A9714">
        <v>67.533957999999998</v>
      </c>
      <c r="B9714">
        <v>71.960487000000001</v>
      </c>
      <c r="C9714">
        <v>70.432198</v>
      </c>
    </row>
    <row r="9715" spans="1:3" x14ac:dyDescent="0.3">
      <c r="A9715">
        <v>79.273781</v>
      </c>
      <c r="B9715">
        <v>85.784476999999995</v>
      </c>
      <c r="C9715">
        <v>83.421272000000002</v>
      </c>
    </row>
    <row r="9716" spans="1:3" x14ac:dyDescent="0.3">
      <c r="A9716">
        <v>68.599082999999993</v>
      </c>
      <c r="B9716">
        <v>76.292381000000006</v>
      </c>
      <c r="C9716">
        <v>73.762398000000005</v>
      </c>
    </row>
    <row r="9717" spans="1:3" x14ac:dyDescent="0.3">
      <c r="A9717">
        <v>76.088645999999997</v>
      </c>
      <c r="B9717">
        <v>80.873474000000002</v>
      </c>
      <c r="C9717">
        <v>79.037338000000005</v>
      </c>
    </row>
    <row r="9718" spans="1:3" x14ac:dyDescent="0.3">
      <c r="A9718">
        <v>62.531123999999998</v>
      </c>
      <c r="B9718">
        <v>69.348220999999995</v>
      </c>
      <c r="C9718">
        <v>67.578598</v>
      </c>
    </row>
    <row r="9719" spans="1:3" x14ac:dyDescent="0.3">
      <c r="A9719">
        <v>40.291279000000003</v>
      </c>
      <c r="B9719">
        <v>47.740687999999999</v>
      </c>
      <c r="C9719">
        <v>44.778937999999997</v>
      </c>
    </row>
    <row r="9720" spans="1:3" x14ac:dyDescent="0.3">
      <c r="A9720">
        <v>19.802817999999998</v>
      </c>
      <c r="B9720">
        <v>22.463519999999999</v>
      </c>
      <c r="C9720">
        <v>21.535333999999999</v>
      </c>
    </row>
    <row r="9721" spans="1:3" x14ac:dyDescent="0.3">
      <c r="A9721">
        <v>5.3408620000000004</v>
      </c>
      <c r="B9721">
        <v>12.351236</v>
      </c>
      <c r="C9721">
        <v>11.253466</v>
      </c>
    </row>
    <row r="9722" spans="1:3" x14ac:dyDescent="0.3">
      <c r="A9722">
        <v>5.3627690000000001</v>
      </c>
      <c r="B9722">
        <v>16.996825999999999</v>
      </c>
      <c r="C9722">
        <v>11.082067</v>
      </c>
    </row>
    <row r="9723" spans="1:3" x14ac:dyDescent="0.3">
      <c r="A9723">
        <v>2.969741</v>
      </c>
      <c r="B9723">
        <v>8.2430869999999992</v>
      </c>
      <c r="C9723">
        <v>6.0273329999999996</v>
      </c>
    </row>
    <row r="9724" spans="1:3" x14ac:dyDescent="0.3">
      <c r="A9724">
        <v>27.311637999999999</v>
      </c>
      <c r="B9724">
        <v>29.439330999999999</v>
      </c>
      <c r="C9724">
        <v>28.444465999999998</v>
      </c>
    </row>
    <row r="9725" spans="1:3" x14ac:dyDescent="0.3">
      <c r="A9725">
        <v>35.246741999999998</v>
      </c>
      <c r="B9725">
        <v>35.934596999999997</v>
      </c>
      <c r="C9725">
        <v>35.637199000000003</v>
      </c>
    </row>
    <row r="9726" spans="1:3" x14ac:dyDescent="0.3">
      <c r="A9726">
        <v>34.000278000000002</v>
      </c>
      <c r="B9726">
        <v>35.086739000000001</v>
      </c>
      <c r="C9726">
        <v>34.558532999999997</v>
      </c>
    </row>
    <row r="9727" spans="1:3" x14ac:dyDescent="0.3">
      <c r="A9727">
        <v>71.236243999999999</v>
      </c>
      <c r="B9727">
        <v>77.088074000000006</v>
      </c>
      <c r="C9727">
        <v>74.804671999999997</v>
      </c>
    </row>
    <row r="9728" spans="1:3" x14ac:dyDescent="0.3">
      <c r="A9728">
        <v>72.799057000000005</v>
      </c>
      <c r="B9728">
        <v>79.079796000000002</v>
      </c>
      <c r="C9728">
        <v>76.881866000000002</v>
      </c>
    </row>
    <row r="9729" spans="1:3" x14ac:dyDescent="0.3">
      <c r="A9729">
        <v>68.742476999999994</v>
      </c>
      <c r="B9729">
        <v>74.118958000000006</v>
      </c>
      <c r="C9729">
        <v>71.980857999999998</v>
      </c>
    </row>
    <row r="9730" spans="1:3" x14ac:dyDescent="0.3">
      <c r="A9730">
        <v>62.189132999999998</v>
      </c>
      <c r="B9730">
        <v>68.107613000000001</v>
      </c>
      <c r="C9730">
        <v>66.706672999999995</v>
      </c>
    </row>
    <row r="9731" spans="1:3" x14ac:dyDescent="0.3">
      <c r="A9731">
        <v>38.964390000000002</v>
      </c>
      <c r="B9731">
        <v>48.325541999999999</v>
      </c>
      <c r="C9731">
        <v>44.478870000000001</v>
      </c>
    </row>
    <row r="9732" spans="1:3" x14ac:dyDescent="0.3">
      <c r="A9732">
        <v>17.826082</v>
      </c>
      <c r="B9732">
        <v>20.701366</v>
      </c>
      <c r="C9732">
        <v>19.713799999999999</v>
      </c>
    </row>
    <row r="9733" spans="1:3" x14ac:dyDescent="0.3">
      <c r="A9733">
        <v>9.0414720000000006</v>
      </c>
      <c r="B9733">
        <v>11.266190999999999</v>
      </c>
      <c r="C9733">
        <v>10.459268</v>
      </c>
    </row>
    <row r="9734" spans="1:3" x14ac:dyDescent="0.3">
      <c r="A9734">
        <v>8.0401690000000006</v>
      </c>
      <c r="B9734">
        <v>20.759281000000001</v>
      </c>
      <c r="C9734">
        <v>17.611730999999999</v>
      </c>
    </row>
    <row r="9735" spans="1:3" x14ac:dyDescent="0.3">
      <c r="A9735">
        <v>4.0288810000000002</v>
      </c>
      <c r="B9735">
        <v>15.095775</v>
      </c>
      <c r="C9735">
        <v>8.7997999999999994</v>
      </c>
    </row>
    <row r="9736" spans="1:3" x14ac:dyDescent="0.3">
      <c r="A9736">
        <v>9.6063100000000006</v>
      </c>
      <c r="B9736">
        <v>11.65911</v>
      </c>
      <c r="C9736">
        <v>10.3492</v>
      </c>
    </row>
    <row r="9737" spans="1:3" x14ac:dyDescent="0.3">
      <c r="A9737">
        <v>43.762093</v>
      </c>
      <c r="B9737">
        <v>45.690716000000002</v>
      </c>
      <c r="C9737">
        <v>45.223534000000001</v>
      </c>
    </row>
    <row r="9738" spans="1:3" x14ac:dyDescent="0.3">
      <c r="A9738">
        <v>58.264235999999997</v>
      </c>
      <c r="B9738">
        <v>61.422561999999999</v>
      </c>
      <c r="C9738">
        <v>60.549796999999998</v>
      </c>
    </row>
    <row r="9739" spans="1:3" x14ac:dyDescent="0.3">
      <c r="A9739">
        <v>72.019585000000006</v>
      </c>
      <c r="B9739">
        <v>77.401488999999998</v>
      </c>
      <c r="C9739">
        <v>75.344070000000002</v>
      </c>
    </row>
    <row r="9740" spans="1:3" x14ac:dyDescent="0.3">
      <c r="A9740">
        <v>71.099968000000004</v>
      </c>
      <c r="B9740">
        <v>77.035751000000005</v>
      </c>
      <c r="C9740">
        <v>74.894272000000001</v>
      </c>
    </row>
    <row r="9741" spans="1:3" x14ac:dyDescent="0.3">
      <c r="A9741">
        <v>79.995720000000006</v>
      </c>
      <c r="B9741">
        <v>84.685920999999993</v>
      </c>
      <c r="C9741">
        <v>82.957534999999993</v>
      </c>
    </row>
    <row r="9742" spans="1:3" x14ac:dyDescent="0.3">
      <c r="A9742">
        <v>66.354118</v>
      </c>
      <c r="B9742">
        <v>68.676970999999995</v>
      </c>
      <c r="C9742">
        <v>67.665526999999997</v>
      </c>
    </row>
    <row r="9743" spans="1:3" x14ac:dyDescent="0.3">
      <c r="A9743">
        <v>41.732311000000003</v>
      </c>
      <c r="B9743">
        <v>56.396174999999999</v>
      </c>
      <c r="C9743">
        <v>51.641598000000002</v>
      </c>
    </row>
    <row r="9744" spans="1:3" x14ac:dyDescent="0.3">
      <c r="A9744">
        <v>19.033080999999999</v>
      </c>
      <c r="B9744">
        <v>21.352620999999999</v>
      </c>
      <c r="C9744">
        <v>20.683468000000001</v>
      </c>
    </row>
    <row r="9745" spans="1:3" x14ac:dyDescent="0.3">
      <c r="A9745">
        <v>12.907975</v>
      </c>
      <c r="B9745">
        <v>14.670449</v>
      </c>
      <c r="C9745">
        <v>13.901534</v>
      </c>
    </row>
    <row r="9746" spans="1:3" x14ac:dyDescent="0.3">
      <c r="A9746">
        <v>19.568413</v>
      </c>
      <c r="B9746">
        <v>22.800491000000001</v>
      </c>
      <c r="C9746">
        <v>21.806266999999998</v>
      </c>
    </row>
    <row r="9747" spans="1:3" x14ac:dyDescent="0.3">
      <c r="A9747">
        <v>12.597872000000001</v>
      </c>
      <c r="B9747">
        <v>31.098185000000001</v>
      </c>
      <c r="C9747">
        <v>25.052198000000001</v>
      </c>
    </row>
    <row r="9748" spans="1:3" x14ac:dyDescent="0.3">
      <c r="A9748">
        <v>6.5895190000000001</v>
      </c>
      <c r="B9748">
        <v>16.561828999999999</v>
      </c>
      <c r="C9748">
        <v>10.773134000000001</v>
      </c>
    </row>
    <row r="9749" spans="1:3" x14ac:dyDescent="0.3">
      <c r="A9749">
        <v>40.825504000000002</v>
      </c>
      <c r="B9749">
        <v>43.845633999999997</v>
      </c>
      <c r="C9749">
        <v>42.564464999999998</v>
      </c>
    </row>
    <row r="9750" spans="1:3" x14ac:dyDescent="0.3">
      <c r="A9750">
        <v>71.974602000000004</v>
      </c>
      <c r="B9750">
        <v>75.816840999999997</v>
      </c>
      <c r="C9750">
        <v>74.478401000000005</v>
      </c>
    </row>
    <row r="9751" spans="1:3" x14ac:dyDescent="0.3">
      <c r="A9751" s="5">
        <v>42</v>
      </c>
      <c r="B9751" s="5">
        <v>47</v>
      </c>
      <c r="C9751" s="5">
        <v>45</v>
      </c>
    </row>
    <row r="9752" spans="1:3" x14ac:dyDescent="0.3">
      <c r="A9752" s="5">
        <f>A9751*12</f>
        <v>504</v>
      </c>
      <c r="B9752" s="5">
        <f t="shared" ref="B9752:C9752" si="0">B9751*12</f>
        <v>564</v>
      </c>
      <c r="C9752" s="5">
        <f t="shared" si="0"/>
        <v>540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55A9C8-3271-4A4B-A313-CE4DC4597C9F}">
  <dimension ref="A1:AU9750"/>
  <sheetViews>
    <sheetView topLeftCell="AC1" workbookViewId="0">
      <selection activeCell="AS4360" sqref="AS4360:AU4719"/>
    </sheetView>
  </sheetViews>
  <sheetFormatPr defaultRowHeight="14.4" x14ac:dyDescent="0.3"/>
  <sheetData>
    <row r="1" spans="1:47" x14ac:dyDescent="0.3">
      <c r="B1" t="s">
        <v>117</v>
      </c>
      <c r="X1" t="s">
        <v>109</v>
      </c>
      <c r="AT1" t="s">
        <v>114</v>
      </c>
    </row>
    <row r="2" spans="1:47" x14ac:dyDescent="0.3">
      <c r="B2" t="s">
        <v>0</v>
      </c>
      <c r="E2" t="s">
        <v>56</v>
      </c>
      <c r="H2" t="s">
        <v>57</v>
      </c>
      <c r="K2" t="s">
        <v>58</v>
      </c>
      <c r="N2" t="s">
        <v>59</v>
      </c>
      <c r="Q2" t="s">
        <v>4</v>
      </c>
      <c r="T2" t="s">
        <v>15</v>
      </c>
      <c r="X2" t="s">
        <v>0</v>
      </c>
      <c r="AA2" t="s">
        <v>56</v>
      </c>
      <c r="AD2" t="s">
        <v>57</v>
      </c>
      <c r="AG2" t="s">
        <v>58</v>
      </c>
      <c r="AJ2" t="s">
        <v>59</v>
      </c>
      <c r="AM2" t="s">
        <v>4</v>
      </c>
      <c r="AP2" t="s">
        <v>15</v>
      </c>
      <c r="AT2" t="s">
        <v>0</v>
      </c>
    </row>
    <row r="3" spans="1:47" x14ac:dyDescent="0.3">
      <c r="A3" t="s">
        <v>1</v>
      </c>
      <c r="B3" t="s">
        <v>2</v>
      </c>
      <c r="C3" t="s">
        <v>3</v>
      </c>
      <c r="D3" t="s">
        <v>71</v>
      </c>
      <c r="E3" t="s">
        <v>72</v>
      </c>
      <c r="F3" t="s">
        <v>73</v>
      </c>
      <c r="G3" t="s">
        <v>74</v>
      </c>
      <c r="H3" t="s">
        <v>75</v>
      </c>
      <c r="I3" t="s">
        <v>76</v>
      </c>
      <c r="J3" t="s">
        <v>77</v>
      </c>
      <c r="K3" t="s">
        <v>78</v>
      </c>
      <c r="L3" t="s">
        <v>79</v>
      </c>
      <c r="M3" t="s">
        <v>80</v>
      </c>
      <c r="N3" t="s">
        <v>81</v>
      </c>
      <c r="O3" t="s">
        <v>82</v>
      </c>
      <c r="P3" t="s">
        <v>83</v>
      </c>
      <c r="Q3" t="s">
        <v>84</v>
      </c>
      <c r="R3" t="s">
        <v>85</v>
      </c>
      <c r="S3" t="s">
        <v>86</v>
      </c>
      <c r="T3" t="s">
        <v>87</v>
      </c>
      <c r="U3" t="s">
        <v>88</v>
      </c>
      <c r="W3" t="s">
        <v>1</v>
      </c>
      <c r="X3" t="s">
        <v>2</v>
      </c>
      <c r="Y3" t="s">
        <v>3</v>
      </c>
      <c r="Z3" t="s">
        <v>71</v>
      </c>
      <c r="AA3" t="s">
        <v>72</v>
      </c>
      <c r="AB3" t="s">
        <v>73</v>
      </c>
      <c r="AC3" t="s">
        <v>74</v>
      </c>
      <c r="AD3" t="s">
        <v>75</v>
      </c>
      <c r="AE3" t="s">
        <v>76</v>
      </c>
      <c r="AF3" t="s">
        <v>77</v>
      </c>
      <c r="AG3" t="s">
        <v>78</v>
      </c>
      <c r="AH3" t="s">
        <v>79</v>
      </c>
      <c r="AI3" t="s">
        <v>80</v>
      </c>
      <c r="AJ3" t="s">
        <v>81</v>
      </c>
      <c r="AK3" t="s">
        <v>82</v>
      </c>
      <c r="AL3" t="s">
        <v>83</v>
      </c>
      <c r="AM3" t="s">
        <v>84</v>
      </c>
      <c r="AN3" t="s">
        <v>85</v>
      </c>
      <c r="AO3" t="s">
        <v>86</v>
      </c>
      <c r="AP3" t="s">
        <v>87</v>
      </c>
      <c r="AQ3" t="s">
        <v>88</v>
      </c>
      <c r="AS3" t="s">
        <v>1</v>
      </c>
      <c r="AT3" t="s">
        <v>2</v>
      </c>
      <c r="AU3" t="s">
        <v>3</v>
      </c>
    </row>
    <row r="4" spans="1:47" x14ac:dyDescent="0.3">
      <c r="A4">
        <v>81.388205999999997</v>
      </c>
      <c r="B4">
        <v>83.114036999999996</v>
      </c>
      <c r="C4">
        <v>82.562263000000002</v>
      </c>
      <c r="D4">
        <v>1.8017999999999999E-2</v>
      </c>
      <c r="E4">
        <v>3.3217000000000003E-2</v>
      </c>
      <c r="F4">
        <v>2.7563000000000001E-2</v>
      </c>
      <c r="G4">
        <v>0.13194</v>
      </c>
      <c r="H4">
        <v>0.24404000000000001</v>
      </c>
      <c r="I4">
        <v>0.20346700000000001</v>
      </c>
      <c r="J4">
        <v>0.19275</v>
      </c>
      <c r="K4">
        <v>0.52510000000000001</v>
      </c>
      <c r="L4">
        <v>0.392793</v>
      </c>
      <c r="M4">
        <v>1.733125</v>
      </c>
      <c r="N4">
        <v>5.6662499999999998</v>
      </c>
      <c r="O4">
        <v>3.6886000000000001</v>
      </c>
      <c r="P4">
        <v>81.792213000000004</v>
      </c>
      <c r="Q4">
        <v>83.613640000000004</v>
      </c>
      <c r="R4">
        <v>83.014060999999998</v>
      </c>
      <c r="S4">
        <v>81.657409999999999</v>
      </c>
      <c r="T4">
        <v>83.440444999999997</v>
      </c>
      <c r="U4">
        <v>82.861061000000007</v>
      </c>
      <c r="W4">
        <v>70.479584000000003</v>
      </c>
      <c r="X4">
        <v>72.795508999999996</v>
      </c>
      <c r="Y4">
        <v>72.041602999999995</v>
      </c>
      <c r="Z4">
        <v>2.7366999999999999E-2</v>
      </c>
      <c r="AA4">
        <v>3.8601999999999997E-2</v>
      </c>
      <c r="AB4">
        <v>3.3607999999999999E-2</v>
      </c>
      <c r="AC4">
        <v>0.21204500000000001</v>
      </c>
      <c r="AD4">
        <v>0.37054399999999998</v>
      </c>
      <c r="AE4">
        <v>0.270507</v>
      </c>
      <c r="AF4">
        <v>0.38067400000000001</v>
      </c>
      <c r="AG4">
        <v>0.68647199999999997</v>
      </c>
      <c r="AH4">
        <v>0.54913999999999996</v>
      </c>
      <c r="AI4">
        <v>4.3050499999999996</v>
      </c>
      <c r="AJ4">
        <v>10.075101</v>
      </c>
      <c r="AK4">
        <v>6.7521339999999999</v>
      </c>
      <c r="AL4">
        <v>70.570830999999998</v>
      </c>
      <c r="AM4">
        <v>72.752601999999996</v>
      </c>
      <c r="AN4">
        <v>72.077599000000006</v>
      </c>
      <c r="AO4">
        <v>70.572975</v>
      </c>
      <c r="AP4">
        <v>72.810432000000006</v>
      </c>
      <c r="AQ4">
        <v>72.103927999999996</v>
      </c>
      <c r="AS4">
        <v>71.950728999999995</v>
      </c>
      <c r="AT4">
        <v>74.273612999999997</v>
      </c>
      <c r="AU4">
        <v>73.427666000000002</v>
      </c>
    </row>
    <row r="5" spans="1:47" x14ac:dyDescent="0.3">
      <c r="A5">
        <v>62.970118999999997</v>
      </c>
      <c r="B5">
        <v>65.359122999999997</v>
      </c>
      <c r="C5">
        <v>64.487601999999995</v>
      </c>
      <c r="D5">
        <v>2.0781999999999998E-2</v>
      </c>
      <c r="E5">
        <v>3.7707999999999998E-2</v>
      </c>
      <c r="F5">
        <v>3.1230000000000001E-2</v>
      </c>
      <c r="G5">
        <v>0.16469400000000001</v>
      </c>
      <c r="H5">
        <v>0.36645299999999997</v>
      </c>
      <c r="I5">
        <v>0.25569999999999998</v>
      </c>
      <c r="J5">
        <v>0.24508199999999999</v>
      </c>
      <c r="K5">
        <v>0.59016599999999997</v>
      </c>
      <c r="L5">
        <v>0.42966700000000002</v>
      </c>
      <c r="M5">
        <v>4.2957140000000003</v>
      </c>
      <c r="N5">
        <v>9.4693400000000008</v>
      </c>
      <c r="O5">
        <v>6.2363999999999997</v>
      </c>
      <c r="P5">
        <v>62.982357</v>
      </c>
      <c r="Q5">
        <v>65.430351000000002</v>
      </c>
      <c r="R5">
        <v>64.530006</v>
      </c>
      <c r="S5">
        <v>63.004886999999997</v>
      </c>
      <c r="T5">
        <v>65.430526999999998</v>
      </c>
      <c r="U5">
        <v>64.541060999999999</v>
      </c>
      <c r="W5">
        <v>72.500618000000003</v>
      </c>
      <c r="X5">
        <v>74.818115000000006</v>
      </c>
      <c r="Y5">
        <v>74.027869999999993</v>
      </c>
      <c r="Z5">
        <v>3.2108999999999999E-2</v>
      </c>
      <c r="AA5">
        <v>4.6469000000000003E-2</v>
      </c>
      <c r="AB5">
        <v>3.8649999999999997E-2</v>
      </c>
      <c r="AC5">
        <v>0.29247499999999998</v>
      </c>
      <c r="AD5">
        <v>0.48130000000000001</v>
      </c>
      <c r="AE5">
        <v>0.3574</v>
      </c>
      <c r="AF5">
        <v>0.44143300000000002</v>
      </c>
      <c r="AG5">
        <v>0.71947899999999998</v>
      </c>
      <c r="AH5">
        <v>0.58309999999999995</v>
      </c>
      <c r="AI5">
        <v>5.8266</v>
      </c>
      <c r="AJ5">
        <v>11.664403999999999</v>
      </c>
      <c r="AK5">
        <v>8.2073330000000002</v>
      </c>
      <c r="AL5">
        <v>72.263969000000003</v>
      </c>
      <c r="AM5">
        <v>74.550162999999998</v>
      </c>
      <c r="AN5">
        <v>73.792075999999994</v>
      </c>
      <c r="AO5">
        <v>72.402259999999998</v>
      </c>
      <c r="AP5">
        <v>74.702774000000005</v>
      </c>
      <c r="AQ5">
        <v>73.930396999999999</v>
      </c>
      <c r="AS5">
        <v>70.214393999999999</v>
      </c>
      <c r="AT5">
        <v>71.839561000000003</v>
      </c>
      <c r="AU5">
        <v>71.156670000000005</v>
      </c>
    </row>
    <row r="6" spans="1:47" x14ac:dyDescent="0.3">
      <c r="A6">
        <v>83.818389999999994</v>
      </c>
      <c r="B6">
        <v>85.743530000000007</v>
      </c>
      <c r="C6">
        <v>85.016396</v>
      </c>
      <c r="D6">
        <v>3.0762000000000001E-2</v>
      </c>
      <c r="E6">
        <v>4.5505999999999998E-2</v>
      </c>
      <c r="F6">
        <v>3.7661E-2</v>
      </c>
      <c r="G6">
        <v>0.31740499999999999</v>
      </c>
      <c r="H6">
        <v>0.57004900000000003</v>
      </c>
      <c r="I6">
        <v>0.41492699999999999</v>
      </c>
      <c r="J6">
        <v>0.51926099999999997</v>
      </c>
      <c r="K6">
        <v>0.90505100000000005</v>
      </c>
      <c r="L6">
        <v>0.68100700000000003</v>
      </c>
      <c r="M6">
        <v>9.7220879999999994</v>
      </c>
      <c r="N6">
        <v>16.053013</v>
      </c>
      <c r="O6">
        <v>13.072799</v>
      </c>
      <c r="P6">
        <v>82.214737</v>
      </c>
      <c r="Q6">
        <v>84.347237000000007</v>
      </c>
      <c r="R6">
        <v>83.56353</v>
      </c>
      <c r="S6">
        <v>82.907950999999997</v>
      </c>
      <c r="T6">
        <v>84.955558999999994</v>
      </c>
      <c r="U6">
        <v>84.195267000000001</v>
      </c>
      <c r="W6">
        <v>72.223640000000003</v>
      </c>
      <c r="X6">
        <v>75.400024000000002</v>
      </c>
      <c r="Y6">
        <v>74.196258999999998</v>
      </c>
      <c r="Z6">
        <v>3.7276999999999998E-2</v>
      </c>
      <c r="AA6">
        <v>4.9741E-2</v>
      </c>
      <c r="AB6">
        <v>4.2550999999999999E-2</v>
      </c>
      <c r="AC6">
        <v>0.367062</v>
      </c>
      <c r="AD6">
        <v>0.56547499999999995</v>
      </c>
      <c r="AE6">
        <v>0.45624700000000001</v>
      </c>
      <c r="AF6">
        <v>0.67526699999999995</v>
      </c>
      <c r="AG6">
        <v>0.96704100000000004</v>
      </c>
      <c r="AH6">
        <v>0.7833</v>
      </c>
      <c r="AI6">
        <v>8.075037</v>
      </c>
      <c r="AJ6">
        <v>16.513829999999999</v>
      </c>
      <c r="AK6">
        <v>13.186534</v>
      </c>
      <c r="AL6">
        <v>70.493752000000001</v>
      </c>
      <c r="AM6">
        <v>73.961501999999996</v>
      </c>
      <c r="AN6">
        <v>72.638740999999996</v>
      </c>
      <c r="AO6">
        <v>71.242232999999999</v>
      </c>
      <c r="AP6">
        <v>74.590255999999997</v>
      </c>
      <c r="AQ6">
        <v>73.316260999999997</v>
      </c>
      <c r="AS6">
        <v>73.037964000000002</v>
      </c>
      <c r="AT6">
        <v>76.039176999999995</v>
      </c>
      <c r="AU6">
        <v>74.957397</v>
      </c>
    </row>
    <row r="7" spans="1:47" x14ac:dyDescent="0.3">
      <c r="A7">
        <v>81.455985999999996</v>
      </c>
      <c r="B7">
        <v>84.410690000000002</v>
      </c>
      <c r="C7">
        <v>83.303993000000006</v>
      </c>
      <c r="D7">
        <v>4.4512000000000003E-2</v>
      </c>
      <c r="E7">
        <v>5.6770000000000001E-2</v>
      </c>
      <c r="F7">
        <v>4.8877999999999998E-2</v>
      </c>
      <c r="G7">
        <v>0.51054100000000002</v>
      </c>
      <c r="H7">
        <v>0.70718400000000003</v>
      </c>
      <c r="I7">
        <v>0.605707</v>
      </c>
      <c r="J7">
        <v>0.75456699999999999</v>
      </c>
      <c r="K7">
        <v>1.2058219999999999</v>
      </c>
      <c r="L7">
        <v>0.93589999999999995</v>
      </c>
      <c r="M7">
        <v>6.226763</v>
      </c>
      <c r="N7">
        <v>19.984127000000001</v>
      </c>
      <c r="O7">
        <v>16.870398999999999</v>
      </c>
      <c r="P7">
        <v>74.028328000000002</v>
      </c>
      <c r="Q7">
        <v>77.571151999999998</v>
      </c>
      <c r="R7">
        <v>76.229804999999999</v>
      </c>
      <c r="S7">
        <v>77.119193999999993</v>
      </c>
      <c r="T7">
        <v>80.417152000000002</v>
      </c>
      <c r="U7">
        <v>79.173469999999995</v>
      </c>
      <c r="W7">
        <v>76.852042999999995</v>
      </c>
      <c r="X7">
        <v>81.811477999999994</v>
      </c>
      <c r="Y7">
        <v>79.847267000000002</v>
      </c>
      <c r="Z7">
        <v>4.0524999999999999E-2</v>
      </c>
      <c r="AA7">
        <v>5.5444E-2</v>
      </c>
      <c r="AB7">
        <v>4.8606999999999997E-2</v>
      </c>
      <c r="AC7">
        <v>0.43456400000000001</v>
      </c>
      <c r="AD7">
        <v>0.61876600000000004</v>
      </c>
      <c r="AE7">
        <v>0.53682700000000005</v>
      </c>
      <c r="AF7">
        <v>0.74493600000000004</v>
      </c>
      <c r="AG7">
        <v>1.1198630000000001</v>
      </c>
      <c r="AH7">
        <v>0.90540699999999996</v>
      </c>
      <c r="AI7">
        <v>0.51766900000000005</v>
      </c>
      <c r="AJ7">
        <v>16.118883</v>
      </c>
      <c r="AK7">
        <v>12.404199999999999</v>
      </c>
      <c r="AL7">
        <v>70.367310000000003</v>
      </c>
      <c r="AM7">
        <v>76.054237000000001</v>
      </c>
      <c r="AN7">
        <v>73.780395999999996</v>
      </c>
      <c r="AO7">
        <v>73.063004000000006</v>
      </c>
      <c r="AP7">
        <v>78.449630999999997</v>
      </c>
      <c r="AQ7">
        <v>76.302932999999996</v>
      </c>
      <c r="AS7">
        <v>77.887657000000004</v>
      </c>
      <c r="AT7">
        <v>82.161591000000001</v>
      </c>
      <c r="AU7">
        <v>80.545929000000001</v>
      </c>
    </row>
    <row r="8" spans="1:47" x14ac:dyDescent="0.3">
      <c r="A8">
        <v>60.750252000000003</v>
      </c>
      <c r="B8">
        <v>85.533783</v>
      </c>
      <c r="C8">
        <v>74.872001999999995</v>
      </c>
      <c r="D8">
        <v>4.6599000000000002E-2</v>
      </c>
      <c r="E8">
        <v>6.4759999999999998E-2</v>
      </c>
      <c r="F8">
        <v>5.4585000000000002E-2</v>
      </c>
      <c r="G8">
        <v>0.48488500000000001</v>
      </c>
      <c r="H8">
        <v>0.68574000000000002</v>
      </c>
      <c r="I8">
        <v>0.57094699999999998</v>
      </c>
      <c r="J8">
        <v>0.80952500000000005</v>
      </c>
      <c r="K8">
        <v>1.4380999999999999</v>
      </c>
      <c r="L8">
        <v>1.1116330000000001</v>
      </c>
      <c r="M8">
        <v>1.584538</v>
      </c>
      <c r="N8">
        <v>18.102824999999999</v>
      </c>
      <c r="O8">
        <v>12.861065999999999</v>
      </c>
      <c r="P8">
        <v>62.408974000000001</v>
      </c>
      <c r="Q8">
        <v>80.268416999999999</v>
      </c>
      <c r="R8">
        <v>72.655868999999996</v>
      </c>
      <c r="S8">
        <v>61.704037</v>
      </c>
      <c r="T8">
        <v>82.437873999999994</v>
      </c>
      <c r="U8">
        <v>73.558937</v>
      </c>
      <c r="W8">
        <v>54.620139999999999</v>
      </c>
      <c r="X8">
        <v>76.770149000000004</v>
      </c>
      <c r="Y8">
        <v>67.548996000000002</v>
      </c>
      <c r="Z8">
        <v>4.1658000000000001E-2</v>
      </c>
      <c r="AA8">
        <v>6.4625000000000002E-2</v>
      </c>
      <c r="AB8">
        <v>5.1727000000000002E-2</v>
      </c>
      <c r="AC8">
        <v>0.413742</v>
      </c>
      <c r="AD8">
        <v>0.61044299999999996</v>
      </c>
      <c r="AE8">
        <v>0.50317299999999998</v>
      </c>
      <c r="AF8">
        <v>0.78284100000000001</v>
      </c>
      <c r="AG8">
        <v>1.3768450000000001</v>
      </c>
      <c r="AH8">
        <v>1.009487</v>
      </c>
      <c r="AI8">
        <v>0.27825</v>
      </c>
      <c r="AJ8">
        <v>13.9125</v>
      </c>
      <c r="AK8">
        <v>9.3451339999999998</v>
      </c>
      <c r="AL8">
        <v>52.637329000000001</v>
      </c>
      <c r="AM8">
        <v>69.288773000000006</v>
      </c>
      <c r="AN8">
        <v>62.590266999999997</v>
      </c>
      <c r="AO8">
        <v>53.449451000000003</v>
      </c>
      <c r="AP8">
        <v>72.597365999999994</v>
      </c>
      <c r="AQ8">
        <v>64.642859999999999</v>
      </c>
      <c r="AS8">
        <v>78.97963</v>
      </c>
      <c r="AT8">
        <v>85.539756999999994</v>
      </c>
      <c r="AU8">
        <v>83.069534000000004</v>
      </c>
    </row>
    <row r="9" spans="1:47" x14ac:dyDescent="0.3">
      <c r="A9">
        <v>15.991128</v>
      </c>
      <c r="B9">
        <v>24.460386</v>
      </c>
      <c r="C9">
        <v>21.111934999999999</v>
      </c>
      <c r="D9">
        <v>4.5072000000000001E-2</v>
      </c>
      <c r="E9">
        <v>7.0305000000000006E-2</v>
      </c>
      <c r="F9">
        <v>5.4642999999999997E-2</v>
      </c>
      <c r="G9">
        <v>0.40374399999999999</v>
      </c>
      <c r="H9">
        <v>0.59858699999999998</v>
      </c>
      <c r="I9">
        <v>0.48519299999999999</v>
      </c>
      <c r="J9">
        <v>0.81770200000000004</v>
      </c>
      <c r="K9">
        <v>1.496629</v>
      </c>
      <c r="L9">
        <v>1.0468470000000001</v>
      </c>
      <c r="M9">
        <v>0.82282299999999997</v>
      </c>
      <c r="N9">
        <v>12.224769</v>
      </c>
      <c r="O9">
        <v>8.1898859999999996</v>
      </c>
      <c r="P9">
        <v>20.527899000000001</v>
      </c>
      <c r="Q9">
        <v>30.417995000000001</v>
      </c>
      <c r="R9">
        <v>26.860465999999999</v>
      </c>
      <c r="S9">
        <v>18.633322</v>
      </c>
      <c r="T9">
        <v>27.908301999999999</v>
      </c>
      <c r="U9">
        <v>24.473534000000001</v>
      </c>
      <c r="W9">
        <v>19.529040999999999</v>
      </c>
      <c r="X9">
        <v>28.186371000000001</v>
      </c>
      <c r="Y9">
        <v>23.692865000000001</v>
      </c>
      <c r="Z9">
        <v>4.0742E-2</v>
      </c>
      <c r="AA9">
        <v>6.5993999999999997E-2</v>
      </c>
      <c r="AB9">
        <v>5.1596999999999997E-2</v>
      </c>
      <c r="AC9">
        <v>0.35886899999999999</v>
      </c>
      <c r="AD9">
        <v>0.52928900000000001</v>
      </c>
      <c r="AE9">
        <v>0.44282700000000003</v>
      </c>
      <c r="AF9">
        <v>0.70853600000000005</v>
      </c>
      <c r="AG9">
        <v>1.318867</v>
      </c>
      <c r="AH9">
        <v>0.94746699999999995</v>
      </c>
      <c r="AI9">
        <v>0.107437</v>
      </c>
      <c r="AJ9">
        <v>10.74375</v>
      </c>
      <c r="AK9">
        <v>7.2281329999999997</v>
      </c>
      <c r="AL9">
        <v>25.566846999999999</v>
      </c>
      <c r="AM9">
        <v>33.713455000000003</v>
      </c>
      <c r="AN9">
        <v>29.605329999999999</v>
      </c>
      <c r="AO9">
        <v>23.061002999999999</v>
      </c>
      <c r="AP9">
        <v>31.419644999999999</v>
      </c>
      <c r="AQ9">
        <v>27.149266999999998</v>
      </c>
      <c r="AS9">
        <v>29.932413</v>
      </c>
      <c r="AT9">
        <v>53.750481000000001</v>
      </c>
      <c r="AU9">
        <v>43.339928</v>
      </c>
    </row>
    <row r="10" spans="1:47" x14ac:dyDescent="0.3">
      <c r="A10">
        <v>2.5706280000000001</v>
      </c>
      <c r="B10">
        <v>9.2177889999999998</v>
      </c>
      <c r="C10">
        <v>5.9200660000000003</v>
      </c>
      <c r="D10">
        <v>4.1681000000000003E-2</v>
      </c>
      <c r="E10">
        <v>6.6823999999999995E-2</v>
      </c>
      <c r="F10">
        <v>5.1601000000000001E-2</v>
      </c>
      <c r="G10">
        <v>0.34417799999999998</v>
      </c>
      <c r="H10">
        <v>0.496174</v>
      </c>
      <c r="I10">
        <v>0.41728700000000002</v>
      </c>
      <c r="J10">
        <v>0.74288699999999996</v>
      </c>
      <c r="K10">
        <v>1.3966590000000001</v>
      </c>
      <c r="L10">
        <v>0.966553</v>
      </c>
      <c r="M10">
        <v>0.73267000000000004</v>
      </c>
      <c r="N10">
        <v>9.7095990000000008</v>
      </c>
      <c r="O10">
        <v>6.6213860000000002</v>
      </c>
      <c r="P10">
        <v>2.9278360000000001</v>
      </c>
      <c r="Q10">
        <v>11.790406000000001</v>
      </c>
      <c r="R10">
        <v>7.3627330000000004</v>
      </c>
      <c r="S10">
        <v>2.7781950000000002</v>
      </c>
      <c r="T10">
        <v>10.723470000000001</v>
      </c>
      <c r="U10">
        <v>6.758534</v>
      </c>
      <c r="W10">
        <v>2.6792189999999998</v>
      </c>
      <c r="X10">
        <v>8.1090610000000005</v>
      </c>
      <c r="Y10">
        <v>5.9825340000000002</v>
      </c>
      <c r="Z10">
        <v>3.8844999999999998E-2</v>
      </c>
      <c r="AA10">
        <v>6.0492999999999998E-2</v>
      </c>
      <c r="AB10">
        <v>4.8878999999999999E-2</v>
      </c>
      <c r="AC10">
        <v>0.31832100000000002</v>
      </c>
      <c r="AD10">
        <v>0.44909399999999999</v>
      </c>
      <c r="AE10">
        <v>0.388353</v>
      </c>
      <c r="AF10">
        <v>0.66015500000000005</v>
      </c>
      <c r="AG10">
        <v>1.243484</v>
      </c>
      <c r="AH10">
        <v>0.89455300000000004</v>
      </c>
      <c r="AI10">
        <v>0.17643800000000001</v>
      </c>
      <c r="AJ10">
        <v>8.8806879999999992</v>
      </c>
      <c r="AK10">
        <v>6.1840669999999998</v>
      </c>
      <c r="AL10">
        <v>3.1694089999999999</v>
      </c>
      <c r="AM10">
        <v>10.535936</v>
      </c>
      <c r="AN10">
        <v>7.7925329999999997</v>
      </c>
      <c r="AO10">
        <v>2.9624969999999999</v>
      </c>
      <c r="AP10">
        <v>9.5456880000000002</v>
      </c>
      <c r="AQ10">
        <v>7.0390670000000002</v>
      </c>
      <c r="AS10">
        <v>7.009944</v>
      </c>
      <c r="AT10">
        <v>11.737617</v>
      </c>
      <c r="AU10">
        <v>9.2667999999999999</v>
      </c>
    </row>
    <row r="11" spans="1:47" x14ac:dyDescent="0.3">
      <c r="A11">
        <v>2.453014</v>
      </c>
      <c r="B11">
        <v>6.5227370000000002</v>
      </c>
      <c r="C11">
        <v>4.0292000000000003</v>
      </c>
      <c r="D11">
        <v>3.8224000000000001E-2</v>
      </c>
      <c r="E11">
        <v>5.7884999999999999E-2</v>
      </c>
      <c r="F11">
        <v>4.6942999999999999E-2</v>
      </c>
      <c r="G11">
        <v>0.304921</v>
      </c>
      <c r="H11">
        <v>0.42250799999999999</v>
      </c>
      <c r="I11">
        <v>0.36469299999999999</v>
      </c>
      <c r="J11">
        <v>0.62954900000000003</v>
      </c>
      <c r="K11">
        <v>1.0990359999999999</v>
      </c>
      <c r="L11">
        <v>0.84558</v>
      </c>
      <c r="M11">
        <v>0.63915999999999995</v>
      </c>
      <c r="N11">
        <v>7.7898699999999996</v>
      </c>
      <c r="O11">
        <v>5.5214530000000002</v>
      </c>
      <c r="P11">
        <v>2.975511</v>
      </c>
      <c r="Q11">
        <v>8.8844619999999992</v>
      </c>
      <c r="R11">
        <v>5.210534</v>
      </c>
      <c r="S11">
        <v>2.7574890000000001</v>
      </c>
      <c r="T11">
        <v>7.8875390000000003</v>
      </c>
      <c r="U11">
        <v>4.7146670000000004</v>
      </c>
      <c r="W11">
        <v>2.894434</v>
      </c>
      <c r="X11">
        <v>10.004837999999999</v>
      </c>
      <c r="Y11">
        <v>6.0434669999999997</v>
      </c>
      <c r="Z11">
        <v>3.6403999999999999E-2</v>
      </c>
      <c r="AA11">
        <v>5.1214999999999997E-2</v>
      </c>
      <c r="AB11">
        <v>4.4499999999999998E-2</v>
      </c>
      <c r="AC11">
        <v>0.29148299999999999</v>
      </c>
      <c r="AD11">
        <v>0.39044499999999999</v>
      </c>
      <c r="AE11">
        <v>0.34623300000000001</v>
      </c>
      <c r="AF11">
        <v>0.57609699999999997</v>
      </c>
      <c r="AG11">
        <v>0.92147800000000002</v>
      </c>
      <c r="AH11">
        <v>0.79890700000000003</v>
      </c>
      <c r="AI11">
        <v>0.145181</v>
      </c>
      <c r="AJ11">
        <v>7.3143700000000003</v>
      </c>
      <c r="AK11">
        <v>5.1531000000000002</v>
      </c>
      <c r="AL11">
        <v>3.5957089999999998</v>
      </c>
      <c r="AM11">
        <v>14.278135000000001</v>
      </c>
      <c r="AN11">
        <v>8.3393999999999995</v>
      </c>
      <c r="AO11">
        <v>3.302578</v>
      </c>
      <c r="AP11">
        <v>12.491811999999999</v>
      </c>
      <c r="AQ11">
        <v>7.375267</v>
      </c>
      <c r="AS11">
        <v>4.2962439999999997</v>
      </c>
      <c r="AT11">
        <v>13.527374999999999</v>
      </c>
      <c r="AU11">
        <v>9.9976660000000006</v>
      </c>
    </row>
    <row r="12" spans="1:47" x14ac:dyDescent="0.3">
      <c r="A12">
        <v>2.0502370000000001</v>
      </c>
      <c r="B12">
        <v>3.4173870000000002</v>
      </c>
      <c r="C12">
        <v>2.6963330000000001</v>
      </c>
      <c r="D12">
        <v>3.4736999999999997E-2</v>
      </c>
      <c r="E12">
        <v>4.7266000000000002E-2</v>
      </c>
      <c r="F12">
        <v>4.1440999999999999E-2</v>
      </c>
      <c r="G12">
        <v>0.27539999999999998</v>
      </c>
      <c r="H12">
        <v>0.36299999999999999</v>
      </c>
      <c r="I12">
        <v>0.32564700000000002</v>
      </c>
      <c r="J12">
        <v>0.49490499999999998</v>
      </c>
      <c r="K12">
        <v>0.81009399999999998</v>
      </c>
      <c r="L12">
        <v>0.68715999999999999</v>
      </c>
      <c r="M12">
        <v>0.10067</v>
      </c>
      <c r="N12">
        <v>6.4903380000000004</v>
      </c>
      <c r="O12">
        <v>4.5170640000000004</v>
      </c>
      <c r="P12">
        <v>2.6560380000000001</v>
      </c>
      <c r="Q12">
        <v>4.733587</v>
      </c>
      <c r="R12">
        <v>3.633667</v>
      </c>
      <c r="S12">
        <v>2.4040309999999998</v>
      </c>
      <c r="T12">
        <v>4.1846569999999996</v>
      </c>
      <c r="U12">
        <v>3.2429999999999999</v>
      </c>
      <c r="W12">
        <v>5.9572500000000002</v>
      </c>
      <c r="X12">
        <v>7.8784989999999997</v>
      </c>
      <c r="Y12">
        <v>6.8220669999999997</v>
      </c>
      <c r="Z12">
        <v>3.3528000000000002E-2</v>
      </c>
      <c r="AA12">
        <v>4.2019000000000001E-2</v>
      </c>
      <c r="AB12">
        <v>3.9307000000000002E-2</v>
      </c>
      <c r="AC12">
        <v>0.26862399999999997</v>
      </c>
      <c r="AD12">
        <v>0.331762</v>
      </c>
      <c r="AE12">
        <v>0.30964000000000003</v>
      </c>
      <c r="AF12">
        <v>0.46411599999999997</v>
      </c>
      <c r="AG12">
        <v>0.70988099999999998</v>
      </c>
      <c r="AH12">
        <v>0.621193</v>
      </c>
      <c r="AI12">
        <v>6.1406000000000002E-2</v>
      </c>
      <c r="AJ12">
        <v>6.1733760000000002</v>
      </c>
      <c r="AK12">
        <v>4.2747799999999998</v>
      </c>
      <c r="AL12">
        <v>6.5931309999999996</v>
      </c>
      <c r="AM12">
        <v>9.512162</v>
      </c>
      <c r="AN12">
        <v>7.9119999999999999</v>
      </c>
      <c r="AO12">
        <v>6.3282439999999998</v>
      </c>
      <c r="AP12">
        <v>8.8285870000000006</v>
      </c>
      <c r="AQ12">
        <v>7.4568000000000003</v>
      </c>
      <c r="AS12">
        <v>8.67394</v>
      </c>
      <c r="AT12">
        <v>13.021400999999999</v>
      </c>
      <c r="AU12">
        <v>10.393268000000001</v>
      </c>
    </row>
    <row r="13" spans="1:47" x14ac:dyDescent="0.3">
      <c r="A13">
        <v>11.503719</v>
      </c>
      <c r="B13">
        <v>12.22003</v>
      </c>
      <c r="C13">
        <v>11.873132999999999</v>
      </c>
      <c r="D13">
        <v>3.1194E-2</v>
      </c>
      <c r="E13">
        <v>3.9331999999999999E-2</v>
      </c>
      <c r="F13">
        <v>3.5722999999999998E-2</v>
      </c>
      <c r="G13">
        <v>0.25193900000000002</v>
      </c>
      <c r="H13">
        <v>0.31575300000000001</v>
      </c>
      <c r="I13">
        <v>0.289547</v>
      </c>
      <c r="J13">
        <v>0.41939100000000001</v>
      </c>
      <c r="K13">
        <v>0.66453099999999998</v>
      </c>
      <c r="L13">
        <v>0.53379299999999996</v>
      </c>
      <c r="M13">
        <v>2.9746999999999999E-2</v>
      </c>
      <c r="N13">
        <v>5.949376</v>
      </c>
      <c r="O13">
        <v>3.985887</v>
      </c>
      <c r="P13">
        <v>11.90465</v>
      </c>
      <c r="Q13">
        <v>12.951898</v>
      </c>
      <c r="R13">
        <v>12.4396</v>
      </c>
      <c r="S13">
        <v>11.732271000000001</v>
      </c>
      <c r="T13">
        <v>12.644005</v>
      </c>
      <c r="U13">
        <v>12.201000000000001</v>
      </c>
      <c r="W13">
        <v>7.1296439999999999</v>
      </c>
      <c r="X13">
        <v>8.2746110000000002</v>
      </c>
      <c r="Y13">
        <v>7.7053330000000004</v>
      </c>
      <c r="Z13">
        <v>3.0227E-2</v>
      </c>
      <c r="AA13">
        <v>3.7614000000000002E-2</v>
      </c>
      <c r="AB13">
        <v>3.3979000000000002E-2</v>
      </c>
      <c r="AC13">
        <v>0.24768100000000001</v>
      </c>
      <c r="AD13">
        <v>0.30398799999999998</v>
      </c>
      <c r="AE13">
        <v>0.27593299999999998</v>
      </c>
      <c r="AF13">
        <v>0.41710700000000001</v>
      </c>
      <c r="AG13">
        <v>0.61046599999999995</v>
      </c>
      <c r="AH13">
        <v>0.49536000000000002</v>
      </c>
      <c r="AI13">
        <v>2.8480999999999999E-2</v>
      </c>
      <c r="AJ13">
        <v>5.69625</v>
      </c>
      <c r="AK13">
        <v>3.7794530000000002</v>
      </c>
      <c r="AL13">
        <v>7.5909120000000003</v>
      </c>
      <c r="AM13">
        <v>9.0282239999999998</v>
      </c>
      <c r="AN13">
        <v>8.3059329999999996</v>
      </c>
      <c r="AO13">
        <v>7.3970130000000003</v>
      </c>
      <c r="AP13">
        <v>8.7038259999999994</v>
      </c>
      <c r="AQ13">
        <v>8.0551340000000007</v>
      </c>
      <c r="AS13">
        <v>18.623165</v>
      </c>
      <c r="AT13">
        <v>19.120782999999999</v>
      </c>
      <c r="AU13">
        <v>18.866067999999999</v>
      </c>
    </row>
    <row r="14" spans="1:47" x14ac:dyDescent="0.3">
      <c r="A14">
        <v>45.247478000000001</v>
      </c>
      <c r="B14">
        <v>49.71949</v>
      </c>
      <c r="C14">
        <v>47.592796</v>
      </c>
      <c r="D14">
        <v>2.6025E-2</v>
      </c>
      <c r="E14">
        <v>3.6276000000000003E-2</v>
      </c>
      <c r="F14">
        <v>3.1224999999999999E-2</v>
      </c>
      <c r="G14">
        <v>0.22322400000000001</v>
      </c>
      <c r="H14">
        <v>0.29588599999999998</v>
      </c>
      <c r="I14">
        <v>0.25794</v>
      </c>
      <c r="J14">
        <v>0.34393400000000002</v>
      </c>
      <c r="K14">
        <v>0.56960599999999995</v>
      </c>
      <c r="L14">
        <v>0.43750699999999998</v>
      </c>
      <c r="M14">
        <v>2.5677999999999999E-2</v>
      </c>
      <c r="N14">
        <v>5.1356250000000001</v>
      </c>
      <c r="O14">
        <v>3.3016800000000002</v>
      </c>
      <c r="P14">
        <v>47.472256000000002</v>
      </c>
      <c r="Q14">
        <v>51.72578</v>
      </c>
      <c r="R14">
        <v>49.668326999999998</v>
      </c>
      <c r="S14">
        <v>46.541148999999997</v>
      </c>
      <c r="T14">
        <v>50.882271000000003</v>
      </c>
      <c r="U14">
        <v>48.799602999999998</v>
      </c>
      <c r="W14">
        <v>39.844036000000003</v>
      </c>
      <c r="X14">
        <v>42.817748999999999</v>
      </c>
      <c r="Y14">
        <v>41.210135999999999</v>
      </c>
      <c r="Z14">
        <v>2.3800999999999999E-2</v>
      </c>
      <c r="AA14">
        <v>3.4502999999999999E-2</v>
      </c>
      <c r="AB14">
        <v>2.9680999999999999E-2</v>
      </c>
      <c r="AC14">
        <v>0.20391000000000001</v>
      </c>
      <c r="AD14">
        <v>0.28194000000000002</v>
      </c>
      <c r="AE14">
        <v>0.24618000000000001</v>
      </c>
      <c r="AF14">
        <v>0.27466800000000002</v>
      </c>
      <c r="AG14">
        <v>0.51246100000000006</v>
      </c>
      <c r="AH14">
        <v>0.41100700000000001</v>
      </c>
      <c r="AI14">
        <v>3.2825E-2</v>
      </c>
      <c r="AJ14">
        <v>4.9237489999999999</v>
      </c>
      <c r="AK14">
        <v>3.0535329999999998</v>
      </c>
      <c r="AL14">
        <v>41.730263000000001</v>
      </c>
      <c r="AM14">
        <v>44.378310999999997</v>
      </c>
      <c r="AN14">
        <v>42.887732999999997</v>
      </c>
      <c r="AO14">
        <v>40.943961999999999</v>
      </c>
      <c r="AP14">
        <v>43.693508000000001</v>
      </c>
      <c r="AQ14">
        <v>42.191063</v>
      </c>
      <c r="AS14">
        <v>29.426812999999999</v>
      </c>
      <c r="AT14">
        <v>30.124621999999999</v>
      </c>
      <c r="AU14">
        <v>29.75</v>
      </c>
    </row>
    <row r="15" spans="1:47" x14ac:dyDescent="0.3">
      <c r="A15">
        <v>63.676468</v>
      </c>
      <c r="B15">
        <v>65.159263999999993</v>
      </c>
      <c r="C15">
        <v>64.742332000000005</v>
      </c>
      <c r="D15">
        <v>2.2065000000000001E-2</v>
      </c>
      <c r="E15">
        <v>3.5078999999999999E-2</v>
      </c>
      <c r="F15">
        <v>2.9024000000000001E-2</v>
      </c>
      <c r="G15">
        <v>0.18027299999999999</v>
      </c>
      <c r="H15">
        <v>0.27401799999999998</v>
      </c>
      <c r="I15">
        <v>0.230127</v>
      </c>
      <c r="J15">
        <v>0.26838099999999998</v>
      </c>
      <c r="K15">
        <v>0.56514799999999998</v>
      </c>
      <c r="L15">
        <v>0.42032000000000003</v>
      </c>
      <c r="M15">
        <v>3.1850000000000003E-2</v>
      </c>
      <c r="N15">
        <v>4.777501</v>
      </c>
      <c r="O15">
        <v>2.9446870000000001</v>
      </c>
      <c r="P15">
        <v>63.938724999999998</v>
      </c>
      <c r="Q15">
        <v>65.482651000000004</v>
      </c>
      <c r="R15">
        <v>65.041533999999999</v>
      </c>
      <c r="S15">
        <v>63.847202000000003</v>
      </c>
      <c r="T15">
        <v>65.365577999999999</v>
      </c>
      <c r="U15">
        <v>64.933800000000005</v>
      </c>
      <c r="W15">
        <v>73.313072000000005</v>
      </c>
      <c r="X15">
        <v>76.748642000000004</v>
      </c>
      <c r="Y15">
        <v>75.501328000000001</v>
      </c>
      <c r="Z15">
        <v>1.9494999999999998E-2</v>
      </c>
      <c r="AA15">
        <v>3.3457000000000001E-2</v>
      </c>
      <c r="AB15">
        <v>2.7806999999999998E-2</v>
      </c>
      <c r="AC15">
        <v>0.159052</v>
      </c>
      <c r="AD15">
        <v>0.26038299999999998</v>
      </c>
      <c r="AE15">
        <v>0.21976000000000001</v>
      </c>
      <c r="AF15">
        <v>0.20794699999999999</v>
      </c>
      <c r="AG15">
        <v>0.52069900000000002</v>
      </c>
      <c r="AH15">
        <v>0.39409300000000003</v>
      </c>
      <c r="AI15">
        <v>3.6995E-2</v>
      </c>
      <c r="AJ15">
        <v>4.597899</v>
      </c>
      <c r="AK15">
        <v>2.655173</v>
      </c>
      <c r="AL15">
        <v>74.045929000000001</v>
      </c>
      <c r="AM15">
        <v>77.570007000000004</v>
      </c>
      <c r="AN15">
        <v>76.280272999999994</v>
      </c>
      <c r="AO15">
        <v>73.759215999999995</v>
      </c>
      <c r="AP15">
        <v>77.249336</v>
      </c>
      <c r="AQ15">
        <v>75.975669999999994</v>
      </c>
      <c r="AS15">
        <v>58.968567</v>
      </c>
      <c r="AT15">
        <v>60.597523000000002</v>
      </c>
      <c r="AU15">
        <v>59.820396000000002</v>
      </c>
    </row>
    <row r="16" spans="1:47" x14ac:dyDescent="0.3">
      <c r="A16">
        <v>74.579719999999995</v>
      </c>
      <c r="B16">
        <v>76.282302999999999</v>
      </c>
      <c r="C16">
        <v>75.636459000000002</v>
      </c>
      <c r="D16">
        <v>1.8908999999999999E-2</v>
      </c>
      <c r="E16">
        <v>3.4216999999999997E-2</v>
      </c>
      <c r="F16">
        <v>2.7484999999999999E-2</v>
      </c>
      <c r="G16">
        <v>0.14096800000000001</v>
      </c>
      <c r="H16">
        <v>0.25349699999999997</v>
      </c>
      <c r="I16">
        <v>0.20553299999999999</v>
      </c>
      <c r="J16">
        <v>0.195183</v>
      </c>
      <c r="K16">
        <v>0.54035699999999998</v>
      </c>
      <c r="L16">
        <v>0.39368700000000001</v>
      </c>
      <c r="M16">
        <v>0.60167899999999996</v>
      </c>
      <c r="N16">
        <v>4.5011929999999998</v>
      </c>
      <c r="O16">
        <v>2.8519739999999998</v>
      </c>
      <c r="P16">
        <v>74.909865999999994</v>
      </c>
      <c r="Q16">
        <v>76.809982000000005</v>
      </c>
      <c r="R16">
        <v>76.081871000000007</v>
      </c>
      <c r="S16">
        <v>74.805228999999997</v>
      </c>
      <c r="T16">
        <v>76.627617000000001</v>
      </c>
      <c r="U16">
        <v>75.931877</v>
      </c>
      <c r="W16">
        <v>80.371384000000006</v>
      </c>
      <c r="X16">
        <v>83.630889999999994</v>
      </c>
      <c r="Y16">
        <v>82.481323000000003</v>
      </c>
      <c r="Z16">
        <v>1.7107000000000001E-2</v>
      </c>
      <c r="AA16">
        <v>3.3182000000000003E-2</v>
      </c>
      <c r="AB16">
        <v>2.6935000000000001E-2</v>
      </c>
      <c r="AC16">
        <v>0.12681100000000001</v>
      </c>
      <c r="AD16">
        <v>0.245917</v>
      </c>
      <c r="AE16">
        <v>0.19946</v>
      </c>
      <c r="AF16">
        <v>0.16822300000000001</v>
      </c>
      <c r="AG16">
        <v>0.51728099999999999</v>
      </c>
      <c r="AH16">
        <v>0.38441999999999998</v>
      </c>
      <c r="AI16">
        <v>1.379416</v>
      </c>
      <c r="AJ16">
        <v>5.5617869999999998</v>
      </c>
      <c r="AK16">
        <v>3.274267</v>
      </c>
      <c r="AL16">
        <v>80.545188999999993</v>
      </c>
      <c r="AM16">
        <v>83.843154999999996</v>
      </c>
      <c r="AN16">
        <v>82.679665</v>
      </c>
      <c r="AO16">
        <v>80.498962000000006</v>
      </c>
      <c r="AP16">
        <v>83.786156000000005</v>
      </c>
      <c r="AQ16">
        <v>82.626739999999998</v>
      </c>
      <c r="AS16">
        <v>85.489777000000004</v>
      </c>
      <c r="AT16">
        <v>88.768035999999995</v>
      </c>
      <c r="AU16">
        <v>87.538330000000002</v>
      </c>
    </row>
    <row r="17" spans="1:47" x14ac:dyDescent="0.3">
      <c r="A17">
        <v>73.410659999999993</v>
      </c>
      <c r="B17">
        <v>75.300956999999997</v>
      </c>
      <c r="C17">
        <v>74.725800000000007</v>
      </c>
      <c r="D17">
        <v>1.6404999999999999E-2</v>
      </c>
      <c r="E17">
        <v>3.3302999999999999E-2</v>
      </c>
      <c r="F17">
        <v>2.6273999999999999E-2</v>
      </c>
      <c r="G17">
        <v>0.11728</v>
      </c>
      <c r="H17">
        <v>0.243116</v>
      </c>
      <c r="I17">
        <v>0.19222</v>
      </c>
      <c r="J17">
        <v>0.14919099999999999</v>
      </c>
      <c r="K17">
        <v>0.47585100000000002</v>
      </c>
      <c r="L17">
        <v>0.34448699999999999</v>
      </c>
      <c r="M17">
        <v>0.93787799999999999</v>
      </c>
      <c r="N17">
        <v>4.8645699999999996</v>
      </c>
      <c r="O17">
        <v>2.8654999999999999</v>
      </c>
      <c r="P17">
        <v>72.402664000000001</v>
      </c>
      <c r="Q17">
        <v>74.388557000000006</v>
      </c>
      <c r="R17">
        <v>73.769867000000005</v>
      </c>
      <c r="S17">
        <v>72.853706000000003</v>
      </c>
      <c r="T17">
        <v>74.794060000000002</v>
      </c>
      <c r="U17">
        <v>74.194664000000003</v>
      </c>
      <c r="W17">
        <v>68.531516999999994</v>
      </c>
      <c r="X17">
        <v>70.649445</v>
      </c>
      <c r="Y17">
        <v>69.879401999999999</v>
      </c>
      <c r="Z17">
        <v>1.8287999999999999E-2</v>
      </c>
      <c r="AA17">
        <v>3.6725000000000001E-2</v>
      </c>
      <c r="AB17">
        <v>2.8986999999999999E-2</v>
      </c>
      <c r="AC17">
        <v>0.140931</v>
      </c>
      <c r="AD17">
        <v>0.32697500000000002</v>
      </c>
      <c r="AE17">
        <v>0.22636700000000001</v>
      </c>
      <c r="AF17">
        <v>0.18903900000000001</v>
      </c>
      <c r="AG17">
        <v>0.56853299999999996</v>
      </c>
      <c r="AH17">
        <v>0.37581300000000001</v>
      </c>
      <c r="AI17">
        <v>2.9091</v>
      </c>
      <c r="AJ17">
        <v>8.2886000000000006</v>
      </c>
      <c r="AK17">
        <v>4.9336659999999997</v>
      </c>
      <c r="AL17">
        <v>67.989104999999995</v>
      </c>
      <c r="AM17">
        <v>70.232971000000006</v>
      </c>
      <c r="AN17">
        <v>69.418266000000003</v>
      </c>
      <c r="AO17">
        <v>68.253035999999994</v>
      </c>
      <c r="AP17">
        <v>70.444892999999993</v>
      </c>
      <c r="AQ17">
        <v>69.648407000000006</v>
      </c>
      <c r="AS17">
        <v>69.539597000000001</v>
      </c>
      <c r="AT17">
        <v>71.528687000000005</v>
      </c>
      <c r="AU17">
        <v>70.792732000000001</v>
      </c>
    </row>
    <row r="18" spans="1:47" x14ac:dyDescent="0.3">
      <c r="A18">
        <v>70.219634999999997</v>
      </c>
      <c r="B18">
        <v>72.109047000000004</v>
      </c>
      <c r="C18">
        <v>71.399467000000001</v>
      </c>
      <c r="D18">
        <v>1.4977000000000001E-2</v>
      </c>
      <c r="E18">
        <v>3.2410000000000001E-2</v>
      </c>
      <c r="F18">
        <v>2.5049999999999999E-2</v>
      </c>
      <c r="G18">
        <v>0.115394</v>
      </c>
      <c r="H18">
        <v>0.25935200000000003</v>
      </c>
      <c r="I18">
        <v>0.19228000000000001</v>
      </c>
      <c r="J18">
        <v>0.14252300000000001</v>
      </c>
      <c r="K18">
        <v>0.479099</v>
      </c>
      <c r="L18">
        <v>0.34419300000000003</v>
      </c>
      <c r="M18">
        <v>0.95990900000000001</v>
      </c>
      <c r="N18">
        <v>5.9367559999999999</v>
      </c>
      <c r="O18">
        <v>3.3056329999999998</v>
      </c>
      <c r="P18">
        <v>68.626784999999998</v>
      </c>
      <c r="Q18">
        <v>70.757453999999996</v>
      </c>
      <c r="R18">
        <v>69.961876000000004</v>
      </c>
      <c r="S18">
        <v>69.315002000000007</v>
      </c>
      <c r="T18">
        <v>71.316993999999994</v>
      </c>
      <c r="U18">
        <v>70.584000000000003</v>
      </c>
      <c r="W18">
        <v>87.134551999999999</v>
      </c>
      <c r="X18">
        <v>91.403098999999997</v>
      </c>
      <c r="Y18">
        <v>89.824264999999997</v>
      </c>
      <c r="Z18">
        <v>2.3712E-2</v>
      </c>
      <c r="AA18">
        <v>4.2216999999999998E-2</v>
      </c>
      <c r="AB18">
        <v>3.2641000000000003E-2</v>
      </c>
      <c r="AC18">
        <v>0.22243199999999999</v>
      </c>
      <c r="AD18">
        <v>0.47355399999999997</v>
      </c>
      <c r="AE18">
        <v>0.31461299999999998</v>
      </c>
      <c r="AF18">
        <v>0.33422000000000002</v>
      </c>
      <c r="AG18">
        <v>0.74482400000000004</v>
      </c>
      <c r="AH18">
        <v>0.53597300000000003</v>
      </c>
      <c r="AI18">
        <v>6.9108749999999999</v>
      </c>
      <c r="AJ18">
        <v>13.738497000000001</v>
      </c>
      <c r="AK18">
        <v>9.1837330000000001</v>
      </c>
      <c r="AL18">
        <v>84.524985999999998</v>
      </c>
      <c r="AM18">
        <v>89.195708999999994</v>
      </c>
      <c r="AN18">
        <v>87.461594000000005</v>
      </c>
      <c r="AO18">
        <v>85.634521000000007</v>
      </c>
      <c r="AP18">
        <v>90.139893000000001</v>
      </c>
      <c r="AQ18">
        <v>88.469200000000001</v>
      </c>
      <c r="AS18">
        <v>92.942535000000007</v>
      </c>
      <c r="AT18">
        <v>97.019820999999993</v>
      </c>
      <c r="AU18">
        <v>95.475532999999999</v>
      </c>
    </row>
    <row r="19" spans="1:47" x14ac:dyDescent="0.3">
      <c r="A19">
        <v>91.958236999999997</v>
      </c>
      <c r="B19">
        <v>95.024169999999998</v>
      </c>
      <c r="C19">
        <v>94.058600999999996</v>
      </c>
      <c r="D19">
        <v>1.4055E-2</v>
      </c>
      <c r="E19">
        <v>3.1294000000000002E-2</v>
      </c>
      <c r="F19">
        <v>2.3800999999999999E-2</v>
      </c>
      <c r="G19">
        <v>0.125082</v>
      </c>
      <c r="H19">
        <v>0.27743899999999999</v>
      </c>
      <c r="I19">
        <v>0.19850000000000001</v>
      </c>
      <c r="J19">
        <v>0.159305</v>
      </c>
      <c r="K19">
        <v>0.437</v>
      </c>
      <c r="L19">
        <v>0.31711299999999998</v>
      </c>
      <c r="M19">
        <v>5.7844E-2</v>
      </c>
      <c r="N19">
        <v>5.6301259999999997</v>
      </c>
      <c r="O19">
        <v>2.74526</v>
      </c>
      <c r="P19">
        <v>84.403251999999995</v>
      </c>
      <c r="Q19">
        <v>88.5047</v>
      </c>
      <c r="R19">
        <v>87.072875999999994</v>
      </c>
      <c r="S19">
        <v>87.550003000000004</v>
      </c>
      <c r="T19">
        <v>91.196037000000004</v>
      </c>
      <c r="U19">
        <v>89.980193999999997</v>
      </c>
      <c r="W19">
        <v>87.691199999999995</v>
      </c>
      <c r="X19">
        <v>93.850052000000005</v>
      </c>
      <c r="Y19">
        <v>91.621673999999999</v>
      </c>
      <c r="Z19">
        <v>3.1643999999999999E-2</v>
      </c>
      <c r="AA19">
        <v>4.6715E-2</v>
      </c>
      <c r="AB19">
        <v>3.7453E-2</v>
      </c>
      <c r="AC19">
        <v>0.33601199999999998</v>
      </c>
      <c r="AD19">
        <v>0.51173400000000002</v>
      </c>
      <c r="AE19">
        <v>0.398733</v>
      </c>
      <c r="AF19">
        <v>0.50161900000000004</v>
      </c>
      <c r="AG19">
        <v>0.79433799999999999</v>
      </c>
      <c r="AH19">
        <v>0.62386699999999995</v>
      </c>
      <c r="AI19">
        <v>1.146695</v>
      </c>
      <c r="AJ19">
        <v>12.352888</v>
      </c>
      <c r="AK19">
        <v>9.4873720000000006</v>
      </c>
      <c r="AL19">
        <v>78.274231</v>
      </c>
      <c r="AM19">
        <v>85.530570999999995</v>
      </c>
      <c r="AN19">
        <v>82.856667000000002</v>
      </c>
      <c r="AO19">
        <v>82.180824000000001</v>
      </c>
      <c r="AP19">
        <v>88.988547999999994</v>
      </c>
      <c r="AQ19">
        <v>86.500602999999998</v>
      </c>
      <c r="AS19">
        <v>73.844284000000002</v>
      </c>
      <c r="AT19">
        <v>78.243347</v>
      </c>
      <c r="AU19">
        <v>76.612662999999998</v>
      </c>
    </row>
    <row r="20" spans="1:47" x14ac:dyDescent="0.3">
      <c r="A20">
        <v>44.910473000000003</v>
      </c>
      <c r="B20">
        <v>70.872917000000001</v>
      </c>
      <c r="C20">
        <v>59.943665000000003</v>
      </c>
      <c r="D20">
        <v>1.3374E-2</v>
      </c>
      <c r="E20">
        <v>2.9616E-2</v>
      </c>
      <c r="F20">
        <v>2.2342999999999998E-2</v>
      </c>
      <c r="G20">
        <v>0.131546</v>
      </c>
      <c r="H20">
        <v>0.26721699999999998</v>
      </c>
      <c r="I20">
        <v>0.19732</v>
      </c>
      <c r="J20">
        <v>0.15376699999999999</v>
      </c>
      <c r="K20">
        <v>0.39795599999999998</v>
      </c>
      <c r="L20">
        <v>0.28894700000000001</v>
      </c>
      <c r="M20">
        <v>2.5822999999999999E-2</v>
      </c>
      <c r="N20">
        <v>5.0269630000000003</v>
      </c>
      <c r="O20">
        <v>2.3801269999999999</v>
      </c>
      <c r="P20">
        <v>50.020142</v>
      </c>
      <c r="Q20">
        <v>68.763801999999998</v>
      </c>
      <c r="R20">
        <v>61.013199</v>
      </c>
      <c r="S20">
        <v>47.903534000000001</v>
      </c>
      <c r="T20">
        <v>69.634720000000002</v>
      </c>
      <c r="U20">
        <v>60.569068999999999</v>
      </c>
      <c r="W20">
        <v>38.485560999999997</v>
      </c>
      <c r="X20">
        <v>65.084946000000002</v>
      </c>
      <c r="Y20">
        <v>53.149929</v>
      </c>
      <c r="Z20">
        <v>3.4923999999999997E-2</v>
      </c>
      <c r="AA20">
        <v>4.5336000000000001E-2</v>
      </c>
      <c r="AB20">
        <v>3.8962999999999998E-2</v>
      </c>
      <c r="AC20">
        <v>0.34074300000000002</v>
      </c>
      <c r="AD20">
        <v>0.43592599999999998</v>
      </c>
      <c r="AE20">
        <v>0.385347</v>
      </c>
      <c r="AF20">
        <v>0.52778000000000003</v>
      </c>
      <c r="AG20">
        <v>0.84387999999999996</v>
      </c>
      <c r="AH20">
        <v>0.68257299999999999</v>
      </c>
      <c r="AI20">
        <v>0.211313</v>
      </c>
      <c r="AJ20">
        <v>10.495188000000001</v>
      </c>
      <c r="AK20">
        <v>8.0422670000000007</v>
      </c>
      <c r="AL20">
        <v>45.893752999999997</v>
      </c>
      <c r="AM20">
        <v>66.613876000000005</v>
      </c>
      <c r="AN20">
        <v>57.469195999999997</v>
      </c>
      <c r="AO20">
        <v>42.818741000000003</v>
      </c>
      <c r="AP20">
        <v>65.971603000000002</v>
      </c>
      <c r="AQ20">
        <v>55.666462000000003</v>
      </c>
      <c r="AS20">
        <v>46.360466000000002</v>
      </c>
      <c r="AT20">
        <v>73.539276000000001</v>
      </c>
      <c r="AU20">
        <v>61.522533000000003</v>
      </c>
    </row>
    <row r="21" spans="1:47" x14ac:dyDescent="0.3">
      <c r="A21">
        <v>11.799731</v>
      </c>
      <c r="B21">
        <v>25.736643000000001</v>
      </c>
      <c r="C21">
        <v>19.434868000000002</v>
      </c>
      <c r="D21">
        <v>1.2963000000000001E-2</v>
      </c>
      <c r="E21">
        <v>2.8202000000000001E-2</v>
      </c>
      <c r="F21">
        <v>2.1128000000000001E-2</v>
      </c>
      <c r="G21">
        <v>0.127105</v>
      </c>
      <c r="H21">
        <v>0.24901499999999999</v>
      </c>
      <c r="I21">
        <v>0.18650700000000001</v>
      </c>
      <c r="J21">
        <v>0.13927200000000001</v>
      </c>
      <c r="K21">
        <v>0.39619399999999999</v>
      </c>
      <c r="L21">
        <v>0.25531999999999999</v>
      </c>
      <c r="M21">
        <v>1.7048000000000001E-2</v>
      </c>
      <c r="N21">
        <v>4.1482260000000002</v>
      </c>
      <c r="O21">
        <v>1.9784200000000001</v>
      </c>
      <c r="P21">
        <v>13.628263</v>
      </c>
      <c r="Q21">
        <v>31.944067</v>
      </c>
      <c r="R21">
        <v>23.844933000000001</v>
      </c>
      <c r="S21">
        <v>12.844991</v>
      </c>
      <c r="T21">
        <v>29.364070999999999</v>
      </c>
      <c r="U21">
        <v>22.000401</v>
      </c>
      <c r="W21">
        <v>8.7574719999999999</v>
      </c>
      <c r="X21">
        <v>20.112207000000001</v>
      </c>
      <c r="Y21">
        <v>15.504467999999999</v>
      </c>
      <c r="Z21">
        <v>3.2238999999999997E-2</v>
      </c>
      <c r="AA21">
        <v>4.6538999999999997E-2</v>
      </c>
      <c r="AB21">
        <v>3.8369E-2</v>
      </c>
      <c r="AC21">
        <v>0.29172900000000002</v>
      </c>
      <c r="AD21">
        <v>0.41355700000000001</v>
      </c>
      <c r="AE21">
        <v>0.34517999999999999</v>
      </c>
      <c r="AF21">
        <v>0.43672299999999997</v>
      </c>
      <c r="AG21">
        <v>0.78099499999999999</v>
      </c>
      <c r="AH21">
        <v>0.62539999999999996</v>
      </c>
      <c r="AI21">
        <v>0.17077500000000001</v>
      </c>
      <c r="AJ21">
        <v>8.3110499999999998</v>
      </c>
      <c r="AK21">
        <v>5.7964000000000002</v>
      </c>
      <c r="AL21">
        <v>10.117785</v>
      </c>
      <c r="AM21">
        <v>26.616576999999999</v>
      </c>
      <c r="AN21">
        <v>20.122734000000001</v>
      </c>
      <c r="AO21">
        <v>9.5440810000000003</v>
      </c>
      <c r="AP21">
        <v>23.908740999999999</v>
      </c>
      <c r="AQ21">
        <v>18.190866</v>
      </c>
      <c r="AS21">
        <v>8.5389130000000009</v>
      </c>
      <c r="AT21">
        <v>19.581987000000002</v>
      </c>
      <c r="AU21">
        <v>15.170934000000001</v>
      </c>
    </row>
    <row r="22" spans="1:47" x14ac:dyDescent="0.3">
      <c r="A22">
        <v>2.0385439999999999</v>
      </c>
      <c r="B22">
        <v>5.048851</v>
      </c>
      <c r="C22">
        <v>3.166067</v>
      </c>
      <c r="D22">
        <v>1.2043999999999999E-2</v>
      </c>
      <c r="E22">
        <v>2.6845000000000001E-2</v>
      </c>
      <c r="F22">
        <v>1.9661999999999999E-2</v>
      </c>
      <c r="G22">
        <v>0.11573700000000001</v>
      </c>
      <c r="H22">
        <v>0.22459799999999999</v>
      </c>
      <c r="I22">
        <v>0.17114699999999999</v>
      </c>
      <c r="J22">
        <v>0.119491</v>
      </c>
      <c r="K22">
        <v>0.42691499999999999</v>
      </c>
      <c r="L22">
        <v>0.236793</v>
      </c>
      <c r="M22">
        <v>1.5325999999999999E-2</v>
      </c>
      <c r="N22">
        <v>3.7293880000000001</v>
      </c>
      <c r="O22">
        <v>1.77254</v>
      </c>
      <c r="P22">
        <v>2.2270810000000001</v>
      </c>
      <c r="Q22">
        <v>6.1161500000000002</v>
      </c>
      <c r="R22">
        <v>3.615666</v>
      </c>
      <c r="S22">
        <v>2.1481780000000001</v>
      </c>
      <c r="T22">
        <v>5.6686759999999996</v>
      </c>
      <c r="U22">
        <v>3.4272659999999999</v>
      </c>
      <c r="W22">
        <v>2.1119560000000002</v>
      </c>
      <c r="X22">
        <v>5.2021509999999997</v>
      </c>
      <c r="Y22">
        <v>3.5010669999999999</v>
      </c>
      <c r="Z22">
        <v>2.9769E-2</v>
      </c>
      <c r="AA22">
        <v>4.4165000000000003E-2</v>
      </c>
      <c r="AB22">
        <v>3.6218E-2</v>
      </c>
      <c r="AC22">
        <v>0.25616699999999998</v>
      </c>
      <c r="AD22">
        <v>0.36736400000000002</v>
      </c>
      <c r="AE22">
        <v>0.30585299999999999</v>
      </c>
      <c r="AF22">
        <v>0.41658600000000001</v>
      </c>
      <c r="AG22">
        <v>0.78188999999999997</v>
      </c>
      <c r="AH22">
        <v>0.57330000000000003</v>
      </c>
      <c r="AI22">
        <v>0.12659999999999999</v>
      </c>
      <c r="AJ22">
        <v>6.3510999999999997</v>
      </c>
      <c r="AK22">
        <v>4.5856599999999998</v>
      </c>
      <c r="AL22">
        <v>2.1818529999999998</v>
      </c>
      <c r="AM22">
        <v>5.8330739999999999</v>
      </c>
      <c r="AN22">
        <v>3.7713329999999998</v>
      </c>
      <c r="AO22">
        <v>2.1516060000000001</v>
      </c>
      <c r="AP22">
        <v>5.5613489999999999</v>
      </c>
      <c r="AQ22">
        <v>3.6554000000000002</v>
      </c>
      <c r="AS22">
        <v>1.8971560000000001</v>
      </c>
      <c r="AT22">
        <v>6.3076249999999998</v>
      </c>
      <c r="AU22">
        <v>3.4412669999999999</v>
      </c>
    </row>
    <row r="23" spans="1:47" x14ac:dyDescent="0.3">
      <c r="A23">
        <v>1.8799269999999999</v>
      </c>
      <c r="B23">
        <v>3.4467439999999998</v>
      </c>
      <c r="C23">
        <v>2.561067</v>
      </c>
      <c r="D23">
        <v>1.0233000000000001E-2</v>
      </c>
      <c r="E23">
        <v>2.4979000000000001E-2</v>
      </c>
      <c r="F23">
        <v>1.7613E-2</v>
      </c>
      <c r="G23">
        <v>0.10076</v>
      </c>
      <c r="H23">
        <v>0.20783299999999999</v>
      </c>
      <c r="I23">
        <v>0.154504</v>
      </c>
      <c r="J23">
        <v>8.3399000000000001E-2</v>
      </c>
      <c r="K23">
        <v>0.36411700000000002</v>
      </c>
      <c r="L23">
        <v>0.197687</v>
      </c>
      <c r="M23">
        <v>1.3540999999999999E-2</v>
      </c>
      <c r="N23">
        <v>3.2950379999999999</v>
      </c>
      <c r="O23">
        <v>1.5267200000000001</v>
      </c>
      <c r="P23">
        <v>2.2569689999999998</v>
      </c>
      <c r="Q23">
        <v>4.4251250000000004</v>
      </c>
      <c r="R23">
        <v>3.1785329999999998</v>
      </c>
      <c r="S23">
        <v>2.0997029999999999</v>
      </c>
      <c r="T23">
        <v>4.0176869999999996</v>
      </c>
      <c r="U23">
        <v>2.9212669999999998</v>
      </c>
      <c r="W23">
        <v>1.5204690000000001</v>
      </c>
      <c r="X23">
        <v>2.603437</v>
      </c>
      <c r="Y23">
        <v>2.0318670000000001</v>
      </c>
      <c r="Z23">
        <v>2.7361E-2</v>
      </c>
      <c r="AA23">
        <v>3.8080999999999997E-2</v>
      </c>
      <c r="AB23">
        <v>3.2941999999999999E-2</v>
      </c>
      <c r="AC23">
        <v>0.22910900000000001</v>
      </c>
      <c r="AD23">
        <v>0.30704900000000002</v>
      </c>
      <c r="AE23">
        <v>0.27078000000000002</v>
      </c>
      <c r="AF23">
        <v>0.41453099999999998</v>
      </c>
      <c r="AG23">
        <v>0.59675599999999995</v>
      </c>
      <c r="AH23">
        <v>0.48491299999999998</v>
      </c>
      <c r="AI23">
        <v>3.6680999999999998E-2</v>
      </c>
      <c r="AJ23">
        <v>5.4655069999999997</v>
      </c>
      <c r="AK23">
        <v>3.6944530000000002</v>
      </c>
      <c r="AL23">
        <v>1.9534130000000001</v>
      </c>
      <c r="AM23">
        <v>3.608225</v>
      </c>
      <c r="AN23">
        <v>2.7408000000000001</v>
      </c>
      <c r="AO23">
        <v>1.77275</v>
      </c>
      <c r="AP23">
        <v>3.186499</v>
      </c>
      <c r="AQ23">
        <v>2.4445999999999999</v>
      </c>
      <c r="AS23">
        <v>1.686744</v>
      </c>
      <c r="AT23">
        <v>3.563313</v>
      </c>
      <c r="AU23">
        <v>2.4502000000000002</v>
      </c>
    </row>
    <row r="24" spans="1:47" x14ac:dyDescent="0.3">
      <c r="A24">
        <v>3.7122060000000001</v>
      </c>
      <c r="B24">
        <v>4.6174860000000004</v>
      </c>
      <c r="C24">
        <v>4.1359329999999996</v>
      </c>
      <c r="D24">
        <v>7.8239999999999994E-3</v>
      </c>
      <c r="E24">
        <v>2.2366E-2</v>
      </c>
      <c r="F24">
        <v>1.5122E-2</v>
      </c>
      <c r="G24">
        <v>8.5156999999999997E-2</v>
      </c>
      <c r="H24">
        <v>0.19306999999999999</v>
      </c>
      <c r="I24">
        <v>0.138489</v>
      </c>
      <c r="J24">
        <v>4.4657000000000002E-2</v>
      </c>
      <c r="K24">
        <v>0.28570099999999998</v>
      </c>
      <c r="L24">
        <v>0.15381500000000001</v>
      </c>
      <c r="M24">
        <v>1.1613999999999999E-2</v>
      </c>
      <c r="N24">
        <v>2.8260130000000001</v>
      </c>
      <c r="O24">
        <v>1.2658469999999999</v>
      </c>
      <c r="P24">
        <v>4.1873129999999996</v>
      </c>
      <c r="Q24">
        <v>5.5655640000000002</v>
      </c>
      <c r="R24">
        <v>4.8315330000000003</v>
      </c>
      <c r="S24">
        <v>3.987994</v>
      </c>
      <c r="T24">
        <v>5.1710700000000003</v>
      </c>
      <c r="U24">
        <v>4.5419999999999998</v>
      </c>
      <c r="W24">
        <v>11.949578000000001</v>
      </c>
      <c r="X24">
        <v>12.793096</v>
      </c>
      <c r="Y24">
        <v>12.350866999999999</v>
      </c>
      <c r="Z24">
        <v>2.487E-2</v>
      </c>
      <c r="AA24">
        <v>3.3503999999999999E-2</v>
      </c>
      <c r="AB24">
        <v>2.9042999999999999E-2</v>
      </c>
      <c r="AC24">
        <v>0.21173400000000001</v>
      </c>
      <c r="AD24">
        <v>0.27471899999999999</v>
      </c>
      <c r="AE24">
        <v>0.241207</v>
      </c>
      <c r="AF24">
        <v>0.33617599999999997</v>
      </c>
      <c r="AG24">
        <v>0.47764099999999998</v>
      </c>
      <c r="AH24">
        <v>0.40429300000000001</v>
      </c>
      <c r="AI24">
        <v>3.1475000000000003E-2</v>
      </c>
      <c r="AJ24">
        <v>4.595351</v>
      </c>
      <c r="AK24">
        <v>2.8409</v>
      </c>
      <c r="AL24">
        <v>12.875003</v>
      </c>
      <c r="AM24">
        <v>13.858644</v>
      </c>
      <c r="AN24">
        <v>13.300466</v>
      </c>
      <c r="AO24">
        <v>12.486402999999999</v>
      </c>
      <c r="AP24">
        <v>13.411042</v>
      </c>
      <c r="AQ24">
        <v>12.902132999999999</v>
      </c>
      <c r="AS24">
        <v>4.2942559999999999</v>
      </c>
      <c r="AT24">
        <v>5.282273</v>
      </c>
      <c r="AU24">
        <v>4.765333</v>
      </c>
    </row>
    <row r="25" spans="1:47" x14ac:dyDescent="0.3">
      <c r="A25">
        <v>17.308395000000001</v>
      </c>
      <c r="B25">
        <v>18.185168999999998</v>
      </c>
      <c r="C25">
        <v>17.790737</v>
      </c>
      <c r="D25">
        <v>5.28E-3</v>
      </c>
      <c r="E25">
        <v>1.9871E-2</v>
      </c>
      <c r="F25">
        <v>1.2508999999999999E-2</v>
      </c>
      <c r="G25">
        <v>7.0430999999999994E-2</v>
      </c>
      <c r="H25">
        <v>0.17901900000000001</v>
      </c>
      <c r="I25">
        <v>0.123519</v>
      </c>
      <c r="J25">
        <v>3.2821999999999997E-2</v>
      </c>
      <c r="K25">
        <v>0.237626</v>
      </c>
      <c r="L25">
        <v>0.120491</v>
      </c>
      <c r="M25">
        <v>1.0635E-2</v>
      </c>
      <c r="N25">
        <v>2.58785</v>
      </c>
      <c r="O25">
        <v>1.11714</v>
      </c>
      <c r="P25">
        <v>18.024075</v>
      </c>
      <c r="Q25">
        <v>19.028649999999999</v>
      </c>
      <c r="R25">
        <v>18.540602</v>
      </c>
      <c r="S25">
        <v>17.725985999999999</v>
      </c>
      <c r="T25">
        <v>18.678723999999999</v>
      </c>
      <c r="U25">
        <v>18.229067000000001</v>
      </c>
      <c r="W25">
        <v>19.397424999999998</v>
      </c>
      <c r="X25">
        <v>19.751352000000001</v>
      </c>
      <c r="Y25">
        <v>19.610399000000001</v>
      </c>
      <c r="Z25">
        <v>2.0559999999999998E-2</v>
      </c>
      <c r="AA25">
        <v>3.0588000000000001E-2</v>
      </c>
      <c r="AB25">
        <v>2.5121000000000001E-2</v>
      </c>
      <c r="AC25">
        <v>0.18073400000000001</v>
      </c>
      <c r="AD25">
        <v>0.25384299999999999</v>
      </c>
      <c r="AE25">
        <v>0.21390700000000001</v>
      </c>
      <c r="AF25">
        <v>0.21419099999999999</v>
      </c>
      <c r="AG25">
        <v>0.42022999999999999</v>
      </c>
      <c r="AH25">
        <v>0.33694000000000002</v>
      </c>
      <c r="AI25">
        <v>2.1811000000000001E-2</v>
      </c>
      <c r="AJ25">
        <v>4.2458619999999998</v>
      </c>
      <c r="AK25">
        <v>2.4260860000000002</v>
      </c>
      <c r="AL25">
        <v>19.649236999999999</v>
      </c>
      <c r="AM25">
        <v>20.293467</v>
      </c>
      <c r="AN25">
        <v>20.034136</v>
      </c>
      <c r="AO25">
        <v>19.538817999999999</v>
      </c>
      <c r="AP25">
        <v>20.065325000000001</v>
      </c>
      <c r="AQ25">
        <v>19.852067999999999</v>
      </c>
      <c r="AS25">
        <v>16.942122999999999</v>
      </c>
      <c r="AT25">
        <v>17.531862</v>
      </c>
      <c r="AU25">
        <v>17.258934</v>
      </c>
    </row>
    <row r="26" spans="1:47" x14ac:dyDescent="0.3">
      <c r="A26">
        <v>39.649231</v>
      </c>
      <c r="B26">
        <v>42.292751000000003</v>
      </c>
      <c r="C26">
        <v>40.909798000000002</v>
      </c>
      <c r="D26">
        <v>4.0340000000000003E-3</v>
      </c>
      <c r="E26">
        <v>1.8558000000000002E-2</v>
      </c>
      <c r="F26">
        <v>1.1155E-2</v>
      </c>
      <c r="G26">
        <v>5.7624000000000002E-2</v>
      </c>
      <c r="H26">
        <v>0.16584599999999999</v>
      </c>
      <c r="I26">
        <v>0.11000500000000001</v>
      </c>
      <c r="J26">
        <v>2.3206999999999998E-2</v>
      </c>
      <c r="K26">
        <v>0.21124499999999999</v>
      </c>
      <c r="L26">
        <v>0.101919</v>
      </c>
      <c r="M26">
        <v>1.1545E-2</v>
      </c>
      <c r="N26">
        <v>2.247487</v>
      </c>
      <c r="O26">
        <v>0.93137899999999996</v>
      </c>
      <c r="P26">
        <v>42.031875999999997</v>
      </c>
      <c r="Q26">
        <v>44.296497000000002</v>
      </c>
      <c r="R26">
        <v>43.149731000000003</v>
      </c>
      <c r="S26">
        <v>41.034458000000001</v>
      </c>
      <c r="T26">
        <v>43.469963</v>
      </c>
      <c r="U26">
        <v>42.215733</v>
      </c>
      <c r="W26">
        <v>32.847572</v>
      </c>
      <c r="X26">
        <v>33.510952000000003</v>
      </c>
      <c r="Y26">
        <v>33.121867999999999</v>
      </c>
      <c r="Z26">
        <v>1.6119999999999999E-2</v>
      </c>
      <c r="AA26">
        <v>2.8034E-2</v>
      </c>
      <c r="AB26">
        <v>2.1860999999999998E-2</v>
      </c>
      <c r="AC26">
        <v>0.14732600000000001</v>
      </c>
      <c r="AD26">
        <v>0.234377</v>
      </c>
      <c r="AE26">
        <v>0.18956000000000001</v>
      </c>
      <c r="AF26">
        <v>0.165658</v>
      </c>
      <c r="AG26">
        <v>0.397509</v>
      </c>
      <c r="AH26">
        <v>0.26655299999999998</v>
      </c>
      <c r="AI26">
        <v>1.8783000000000001E-2</v>
      </c>
      <c r="AJ26">
        <v>3.6563880000000002</v>
      </c>
      <c r="AK26">
        <v>2.0003799999999998</v>
      </c>
      <c r="AL26">
        <v>33.448901999999997</v>
      </c>
      <c r="AM26">
        <v>34.304386000000001</v>
      </c>
      <c r="AN26">
        <v>33.819735999999999</v>
      </c>
      <c r="AO26">
        <v>33.198352999999997</v>
      </c>
      <c r="AP26">
        <v>33.974117</v>
      </c>
      <c r="AQ26">
        <v>33.530602000000002</v>
      </c>
      <c r="AS26">
        <v>32.487682</v>
      </c>
      <c r="AT26">
        <v>33.341320000000003</v>
      </c>
      <c r="AU26">
        <v>32.923865999999997</v>
      </c>
    </row>
    <row r="27" spans="1:47" x14ac:dyDescent="0.3">
      <c r="A27">
        <v>67.603904999999997</v>
      </c>
      <c r="B27">
        <v>69.351326</v>
      </c>
      <c r="C27">
        <v>68.640006999999997</v>
      </c>
      <c r="D27">
        <v>4.4450000000000002E-3</v>
      </c>
      <c r="E27">
        <v>1.8749999999999999E-2</v>
      </c>
      <c r="F27">
        <v>1.1393E-2</v>
      </c>
      <c r="G27">
        <v>4.7301999999999997E-2</v>
      </c>
      <c r="H27">
        <v>0.15177199999999999</v>
      </c>
      <c r="I27">
        <v>9.8411999999999999E-2</v>
      </c>
      <c r="J27">
        <v>2.3918999999999999E-2</v>
      </c>
      <c r="K27">
        <v>0.23285700000000001</v>
      </c>
      <c r="L27">
        <v>0.114398</v>
      </c>
      <c r="M27">
        <v>9.0102000000000002E-2</v>
      </c>
      <c r="N27">
        <v>2.089915</v>
      </c>
      <c r="O27">
        <v>0.87674700000000005</v>
      </c>
      <c r="P27">
        <v>67.563796999999994</v>
      </c>
      <c r="Q27">
        <v>69.374565000000004</v>
      </c>
      <c r="R27">
        <v>68.620673999999994</v>
      </c>
      <c r="S27">
        <v>67.592444999999998</v>
      </c>
      <c r="T27">
        <v>69.369797000000005</v>
      </c>
      <c r="U27">
        <v>68.647537</v>
      </c>
      <c r="W27">
        <v>63.612048999999999</v>
      </c>
      <c r="X27">
        <v>65.839438999999999</v>
      </c>
      <c r="Y27">
        <v>64.636268999999999</v>
      </c>
      <c r="Z27">
        <v>1.3759E-2</v>
      </c>
      <c r="AA27">
        <v>2.7143E-2</v>
      </c>
      <c r="AB27">
        <v>2.0476000000000001E-2</v>
      </c>
      <c r="AC27">
        <v>0.118718</v>
      </c>
      <c r="AD27">
        <v>0.21679699999999999</v>
      </c>
      <c r="AE27">
        <v>0.16836000000000001</v>
      </c>
      <c r="AF27">
        <v>0.154777</v>
      </c>
      <c r="AG27">
        <v>0.39833600000000002</v>
      </c>
      <c r="AH27">
        <v>0.261347</v>
      </c>
      <c r="AI27">
        <v>3.1684999999999998E-2</v>
      </c>
      <c r="AJ27">
        <v>3.408922</v>
      </c>
      <c r="AK27">
        <v>1.8047329999999999</v>
      </c>
      <c r="AL27">
        <v>63.875369999999997</v>
      </c>
      <c r="AM27">
        <v>66.149970999999994</v>
      </c>
      <c r="AN27">
        <v>64.883926000000002</v>
      </c>
      <c r="AO27">
        <v>63.795219000000003</v>
      </c>
      <c r="AP27">
        <v>66.047591999999995</v>
      </c>
      <c r="AQ27">
        <v>64.804130999999998</v>
      </c>
      <c r="AS27">
        <v>67.619811999999996</v>
      </c>
      <c r="AT27">
        <v>70.314423000000005</v>
      </c>
      <c r="AU27">
        <v>69.655929999999998</v>
      </c>
    </row>
    <row r="28" spans="1:47" x14ac:dyDescent="0.3">
      <c r="A28">
        <v>73.053084999999996</v>
      </c>
      <c r="B28">
        <v>74.429405000000003</v>
      </c>
      <c r="C28">
        <v>74.029128999999998</v>
      </c>
      <c r="D28">
        <v>5.5440000000000003E-3</v>
      </c>
      <c r="E28">
        <v>1.9626000000000001E-2</v>
      </c>
      <c r="F28">
        <v>1.242E-2</v>
      </c>
      <c r="G28">
        <v>3.9802999999999998E-2</v>
      </c>
      <c r="H28">
        <v>0.14430599999999999</v>
      </c>
      <c r="I28">
        <v>9.0620000000000006E-2</v>
      </c>
      <c r="J28">
        <v>3.2547E-2</v>
      </c>
      <c r="K28">
        <v>0.251944</v>
      </c>
      <c r="L28">
        <v>0.127469</v>
      </c>
      <c r="M28">
        <v>0.34772399999999998</v>
      </c>
      <c r="N28">
        <v>2.4439540000000002</v>
      </c>
      <c r="O28">
        <v>1.0322469999999999</v>
      </c>
      <c r="P28">
        <v>73.285736</v>
      </c>
      <c r="Q28">
        <v>74.878951999999998</v>
      </c>
      <c r="R28">
        <v>74.390602000000001</v>
      </c>
      <c r="S28">
        <v>73.209372999999999</v>
      </c>
      <c r="T28">
        <v>74.687652999999997</v>
      </c>
      <c r="U28">
        <v>74.266396</v>
      </c>
      <c r="W28">
        <v>75.972442999999998</v>
      </c>
      <c r="X28">
        <v>78.948623999999995</v>
      </c>
      <c r="Y28">
        <v>77.856468000000007</v>
      </c>
      <c r="Z28">
        <v>1.3318E-2</v>
      </c>
      <c r="AA28">
        <v>2.7569E-2</v>
      </c>
      <c r="AB28">
        <v>2.069E-2</v>
      </c>
      <c r="AC28">
        <v>9.7254999999999994E-2</v>
      </c>
      <c r="AD28">
        <v>0.20496700000000001</v>
      </c>
      <c r="AE28">
        <v>0.15378600000000001</v>
      </c>
      <c r="AF28">
        <v>0.14308399999999999</v>
      </c>
      <c r="AG28">
        <v>0.38738099999999998</v>
      </c>
      <c r="AH28">
        <v>0.27326</v>
      </c>
      <c r="AI28">
        <v>1.1554059999999999</v>
      </c>
      <c r="AJ28">
        <v>4.5493119999999996</v>
      </c>
      <c r="AK28">
        <v>2.5498660000000002</v>
      </c>
      <c r="AL28">
        <v>76.121482999999998</v>
      </c>
      <c r="AM28">
        <v>79.195114000000004</v>
      </c>
      <c r="AN28">
        <v>78.060669000000004</v>
      </c>
      <c r="AO28">
        <v>76.086715999999996</v>
      </c>
      <c r="AP28">
        <v>79.123656999999994</v>
      </c>
      <c r="AQ28">
        <v>78.005127000000002</v>
      </c>
      <c r="AS28">
        <v>73.996498000000003</v>
      </c>
      <c r="AT28">
        <v>76.070023000000006</v>
      </c>
      <c r="AU28">
        <v>75.320930000000004</v>
      </c>
    </row>
    <row r="29" spans="1:47" x14ac:dyDescent="0.3">
      <c r="A29">
        <v>80.355727999999999</v>
      </c>
      <c r="B29">
        <v>83.583939000000001</v>
      </c>
      <c r="C29">
        <v>82.546668999999994</v>
      </c>
      <c r="D29">
        <v>7.6400000000000001E-3</v>
      </c>
      <c r="E29">
        <v>2.1607999999999999E-2</v>
      </c>
      <c r="F29">
        <v>1.4602E-2</v>
      </c>
      <c r="G29">
        <v>5.4982999999999997E-2</v>
      </c>
      <c r="H29">
        <v>0.16795499999999999</v>
      </c>
      <c r="I29">
        <v>0.106005</v>
      </c>
      <c r="J29">
        <v>5.9847999999999998E-2</v>
      </c>
      <c r="K29">
        <v>0.27793600000000002</v>
      </c>
      <c r="L29">
        <v>0.14674100000000001</v>
      </c>
      <c r="M29">
        <v>0.97085299999999997</v>
      </c>
      <c r="N29">
        <v>4.1186020000000001</v>
      </c>
      <c r="O29">
        <v>2.0361729999999998</v>
      </c>
      <c r="P29">
        <v>80.415306000000001</v>
      </c>
      <c r="Q29">
        <v>83.861580000000004</v>
      </c>
      <c r="R29">
        <v>82.722069000000005</v>
      </c>
      <c r="S29">
        <v>80.425560000000004</v>
      </c>
      <c r="T29">
        <v>83.788712000000004</v>
      </c>
      <c r="U29">
        <v>82.687477000000001</v>
      </c>
      <c r="W29">
        <v>65.075965999999994</v>
      </c>
      <c r="X29">
        <v>67.457831999999996</v>
      </c>
      <c r="Y29">
        <v>66.571731999999997</v>
      </c>
      <c r="Z29">
        <v>1.5817999999999999E-2</v>
      </c>
      <c r="AA29">
        <v>3.1370000000000002E-2</v>
      </c>
      <c r="AB29">
        <v>2.4160999999999998E-2</v>
      </c>
      <c r="AC29">
        <v>0.125</v>
      </c>
      <c r="AD29">
        <v>0.28873599999999999</v>
      </c>
      <c r="AE29">
        <v>0.194607</v>
      </c>
      <c r="AF29">
        <v>0.15599099999999999</v>
      </c>
      <c r="AG29">
        <v>0.43451499999999998</v>
      </c>
      <c r="AH29">
        <v>0.29931999999999997</v>
      </c>
      <c r="AI29">
        <v>2.9696380000000002</v>
      </c>
      <c r="AJ29">
        <v>7.7020759999999999</v>
      </c>
      <c r="AK29">
        <v>4.5675999999999997</v>
      </c>
      <c r="AL29">
        <v>65.021759000000003</v>
      </c>
      <c r="AM29">
        <v>67.441131999999996</v>
      </c>
      <c r="AN29">
        <v>66.536659</v>
      </c>
      <c r="AO29">
        <v>65.079436999999999</v>
      </c>
      <c r="AP29">
        <v>67.483597000000003</v>
      </c>
      <c r="AQ29">
        <v>66.587135000000004</v>
      </c>
      <c r="AS29">
        <v>72.819785999999993</v>
      </c>
      <c r="AT29">
        <v>75.632087999999996</v>
      </c>
      <c r="AU29">
        <v>74.656464</v>
      </c>
    </row>
    <row r="30" spans="1:47" x14ac:dyDescent="0.3">
      <c r="A30">
        <v>80.563248000000002</v>
      </c>
      <c r="B30">
        <v>83.863868999999994</v>
      </c>
      <c r="C30">
        <v>82.554680000000005</v>
      </c>
      <c r="D30">
        <v>1.1833E-2</v>
      </c>
      <c r="E30">
        <v>2.5281000000000001E-2</v>
      </c>
      <c r="F30">
        <v>1.7677999999999999E-2</v>
      </c>
      <c r="G30">
        <v>0.112872</v>
      </c>
      <c r="H30">
        <v>0.25145600000000001</v>
      </c>
      <c r="I30">
        <v>0.15820699999999999</v>
      </c>
      <c r="J30">
        <v>0.117399</v>
      </c>
      <c r="K30">
        <v>0.33921400000000002</v>
      </c>
      <c r="L30">
        <v>0.22020700000000001</v>
      </c>
      <c r="M30">
        <v>2.8128250000000001</v>
      </c>
      <c r="N30">
        <v>6.9924499999999998</v>
      </c>
      <c r="O30">
        <v>4.0166000000000004</v>
      </c>
      <c r="P30">
        <v>76.838218999999995</v>
      </c>
      <c r="Q30">
        <v>80.518646000000004</v>
      </c>
      <c r="R30">
        <v>79.078261999999995</v>
      </c>
      <c r="S30">
        <v>78.409965999999997</v>
      </c>
      <c r="T30">
        <v>81.935813999999993</v>
      </c>
      <c r="U30">
        <v>80.549332000000007</v>
      </c>
      <c r="W30">
        <v>71.671745000000001</v>
      </c>
      <c r="X30">
        <v>74.614861000000005</v>
      </c>
      <c r="Y30">
        <v>73.530395999999996</v>
      </c>
      <c r="Z30">
        <v>2.7706999999999999E-2</v>
      </c>
      <c r="AA30">
        <v>4.2576999999999997E-2</v>
      </c>
      <c r="AB30">
        <v>3.3803E-2</v>
      </c>
      <c r="AC30">
        <v>0.29641000000000001</v>
      </c>
      <c r="AD30">
        <v>0.60236000000000001</v>
      </c>
      <c r="AE30">
        <v>0.41119299999999998</v>
      </c>
      <c r="AF30">
        <v>0.475823</v>
      </c>
      <c r="AG30">
        <v>0.88706300000000005</v>
      </c>
      <c r="AH30">
        <v>0.62444699999999997</v>
      </c>
      <c r="AI30">
        <v>11.328906</v>
      </c>
      <c r="AJ30">
        <v>15.076874</v>
      </c>
      <c r="AK30">
        <v>13.349335</v>
      </c>
      <c r="AL30">
        <v>70.530640000000005</v>
      </c>
      <c r="AM30">
        <v>73.659637000000004</v>
      </c>
      <c r="AN30">
        <v>72.499268000000001</v>
      </c>
      <c r="AO30">
        <v>71.032036000000005</v>
      </c>
      <c r="AP30">
        <v>74.084190000000007</v>
      </c>
      <c r="AQ30">
        <v>72.955535999999995</v>
      </c>
      <c r="AS30">
        <v>65.927605</v>
      </c>
      <c r="AT30">
        <v>68.768851999999995</v>
      </c>
      <c r="AU30">
        <v>67.690002000000007</v>
      </c>
    </row>
    <row r="31" spans="1:47" x14ac:dyDescent="0.3">
      <c r="A31">
        <v>94.429282999999998</v>
      </c>
      <c r="B31">
        <v>97.541306000000006</v>
      </c>
      <c r="C31">
        <v>96.366257000000004</v>
      </c>
      <c r="D31">
        <v>1.6288E-2</v>
      </c>
      <c r="E31">
        <v>2.7553999999999999E-2</v>
      </c>
      <c r="F31">
        <v>2.0379000000000001E-2</v>
      </c>
      <c r="G31">
        <v>0.163135</v>
      </c>
      <c r="H31">
        <v>0.29174</v>
      </c>
      <c r="I31">
        <v>0.20632700000000001</v>
      </c>
      <c r="J31">
        <v>0.16292499999999999</v>
      </c>
      <c r="K31">
        <v>0.365564</v>
      </c>
      <c r="L31">
        <v>0.253633</v>
      </c>
      <c r="M31">
        <v>0.124538</v>
      </c>
      <c r="N31">
        <v>6.0608250000000004</v>
      </c>
      <c r="O31">
        <v>3.9829330000000001</v>
      </c>
      <c r="P31">
        <v>86.625091999999995</v>
      </c>
      <c r="Q31">
        <v>90.490584999999996</v>
      </c>
      <c r="R31">
        <v>89.047127000000003</v>
      </c>
      <c r="S31">
        <v>89.858542999999997</v>
      </c>
      <c r="T31">
        <v>93.412079000000006</v>
      </c>
      <c r="U31">
        <v>92.080535999999995</v>
      </c>
      <c r="W31">
        <v>67.648132000000004</v>
      </c>
      <c r="X31">
        <v>72.087418</v>
      </c>
      <c r="Y31">
        <v>70.361328</v>
      </c>
      <c r="Z31">
        <v>4.3546000000000001E-2</v>
      </c>
      <c r="AA31">
        <v>5.7291000000000002E-2</v>
      </c>
      <c r="AB31">
        <v>4.8667000000000002E-2</v>
      </c>
      <c r="AC31">
        <v>0.54257</v>
      </c>
      <c r="AD31">
        <v>0.74197999999999997</v>
      </c>
      <c r="AE31">
        <v>0.63238700000000003</v>
      </c>
      <c r="AF31">
        <v>0.74876100000000001</v>
      </c>
      <c r="AG31">
        <v>1.250551</v>
      </c>
      <c r="AH31">
        <v>0.93734700000000004</v>
      </c>
      <c r="AI31">
        <v>1.0320450000000001</v>
      </c>
      <c r="AJ31">
        <v>20.366503000000002</v>
      </c>
      <c r="AK31">
        <v>17.23864</v>
      </c>
      <c r="AL31">
        <v>62.987124999999999</v>
      </c>
      <c r="AM31">
        <v>68.045769000000007</v>
      </c>
      <c r="AN31">
        <v>66.084732000000002</v>
      </c>
      <c r="AO31">
        <v>64.931725</v>
      </c>
      <c r="AP31">
        <v>69.732956000000001</v>
      </c>
      <c r="AQ31">
        <v>67.869331000000003</v>
      </c>
      <c r="AS31">
        <v>94.452309</v>
      </c>
      <c r="AT31">
        <v>101.235901</v>
      </c>
      <c r="AU31">
        <v>98.641396</v>
      </c>
    </row>
    <row r="32" spans="1:47" x14ac:dyDescent="0.3">
      <c r="A32">
        <v>42.741863000000002</v>
      </c>
      <c r="B32">
        <v>69.063820000000007</v>
      </c>
      <c r="C32">
        <v>57.724666999999997</v>
      </c>
      <c r="D32">
        <v>1.6122999999999998E-2</v>
      </c>
      <c r="E32">
        <v>2.6953999999999999E-2</v>
      </c>
      <c r="F32">
        <v>2.1044E-2</v>
      </c>
      <c r="G32">
        <v>0.17078099999999999</v>
      </c>
      <c r="H32">
        <v>0.26947100000000002</v>
      </c>
      <c r="I32">
        <v>0.211953</v>
      </c>
      <c r="J32">
        <v>0.14934</v>
      </c>
      <c r="K32">
        <v>0.41332400000000002</v>
      </c>
      <c r="L32">
        <v>0.26841999999999999</v>
      </c>
      <c r="M32">
        <v>0.104494</v>
      </c>
      <c r="N32">
        <v>5.1898569999999999</v>
      </c>
      <c r="O32">
        <v>3.2992669999999999</v>
      </c>
      <c r="P32">
        <v>50.17915</v>
      </c>
      <c r="Q32">
        <v>69.312461999999996</v>
      </c>
      <c r="R32">
        <v>61.227668999999999</v>
      </c>
      <c r="S32">
        <v>47.075405000000003</v>
      </c>
      <c r="T32">
        <v>69.189841999999999</v>
      </c>
      <c r="U32">
        <v>59.755130999999999</v>
      </c>
      <c r="W32">
        <v>81.602463</v>
      </c>
      <c r="X32">
        <v>88.250152999999997</v>
      </c>
      <c r="Y32">
        <v>86.066276999999999</v>
      </c>
      <c r="Z32">
        <v>4.6073999999999997E-2</v>
      </c>
      <c r="AA32">
        <v>6.6701999999999997E-2</v>
      </c>
      <c r="AB32">
        <v>5.4697000000000003E-2</v>
      </c>
      <c r="AC32">
        <v>0.48500300000000002</v>
      </c>
      <c r="AD32">
        <v>0.71647400000000006</v>
      </c>
      <c r="AE32">
        <v>0.58198000000000005</v>
      </c>
      <c r="AF32">
        <v>0.85352499999999998</v>
      </c>
      <c r="AG32">
        <v>1.5362</v>
      </c>
      <c r="AH32">
        <v>1.1040399999999999</v>
      </c>
      <c r="AI32">
        <v>0.44211899999999998</v>
      </c>
      <c r="AJ32">
        <v>19.950129</v>
      </c>
      <c r="AK32">
        <v>14.313523999999999</v>
      </c>
      <c r="AL32">
        <v>74.149619999999999</v>
      </c>
      <c r="AM32">
        <v>81.138724999999994</v>
      </c>
      <c r="AN32">
        <v>78.692863000000003</v>
      </c>
      <c r="AO32">
        <v>77.227920999999995</v>
      </c>
      <c r="AP32">
        <v>84.088356000000005</v>
      </c>
      <c r="AQ32">
        <v>81.749923999999993</v>
      </c>
      <c r="AS32">
        <v>50.722931000000003</v>
      </c>
      <c r="AT32">
        <v>77.680915999999996</v>
      </c>
      <c r="AU32">
        <v>65.983199999999997</v>
      </c>
    </row>
    <row r="33" spans="1:47" x14ac:dyDescent="0.3">
      <c r="A33">
        <v>10.127088000000001</v>
      </c>
      <c r="B33">
        <v>22.572037000000002</v>
      </c>
      <c r="C33">
        <v>16.904064000000002</v>
      </c>
      <c r="D33">
        <v>1.4839E-2</v>
      </c>
      <c r="E33">
        <v>2.8223000000000002E-2</v>
      </c>
      <c r="F33">
        <v>2.0527E-2</v>
      </c>
      <c r="G33">
        <v>0.149225</v>
      </c>
      <c r="H33">
        <v>0.24998600000000001</v>
      </c>
      <c r="I33">
        <v>0.194407</v>
      </c>
      <c r="J33">
        <v>0.159637</v>
      </c>
      <c r="K33">
        <v>0.36468600000000001</v>
      </c>
      <c r="L33">
        <v>0.24532000000000001</v>
      </c>
      <c r="M33">
        <v>7.5488E-2</v>
      </c>
      <c r="N33">
        <v>3.6737259999999998</v>
      </c>
      <c r="O33">
        <v>2.242747</v>
      </c>
      <c r="P33">
        <v>12.102095</v>
      </c>
      <c r="Q33">
        <v>29.135963</v>
      </c>
      <c r="R33">
        <v>21.565532999999999</v>
      </c>
      <c r="S33">
        <v>11.279194</v>
      </c>
      <c r="T33">
        <v>26.403866000000001</v>
      </c>
      <c r="U33">
        <v>19.614533999999999</v>
      </c>
      <c r="W33">
        <v>23.144580999999999</v>
      </c>
      <c r="X33">
        <v>45.364871999999998</v>
      </c>
      <c r="Y33">
        <v>35.006129999999999</v>
      </c>
      <c r="Z33">
        <v>4.3478000000000003E-2</v>
      </c>
      <c r="AA33">
        <v>7.2206999999999993E-2</v>
      </c>
      <c r="AB33">
        <v>5.3978999999999999E-2</v>
      </c>
      <c r="AC33">
        <v>0.398343</v>
      </c>
      <c r="AD33">
        <v>0.62209599999999998</v>
      </c>
      <c r="AE33">
        <v>0.48949300000000001</v>
      </c>
      <c r="AF33">
        <v>0.76644100000000004</v>
      </c>
      <c r="AG33">
        <v>1.5760460000000001</v>
      </c>
      <c r="AH33">
        <v>1.0231269999999999</v>
      </c>
      <c r="AI33">
        <v>0.15740599999999999</v>
      </c>
      <c r="AJ33">
        <v>15.320876</v>
      </c>
      <c r="AK33">
        <v>9.3769329999999993</v>
      </c>
      <c r="AL33">
        <v>28.365998999999999</v>
      </c>
      <c r="AM33">
        <v>45.156002000000001</v>
      </c>
      <c r="AN33">
        <v>37.538531999999996</v>
      </c>
      <c r="AO33">
        <v>26.185168999999998</v>
      </c>
      <c r="AP33">
        <v>45.173369999999998</v>
      </c>
      <c r="AQ33">
        <v>36.466000000000001</v>
      </c>
      <c r="AS33">
        <v>10.399393999999999</v>
      </c>
      <c r="AT33">
        <v>22.098558000000001</v>
      </c>
      <c r="AU33">
        <v>17.185202</v>
      </c>
    </row>
    <row r="34" spans="1:47" x14ac:dyDescent="0.3">
      <c r="A34">
        <v>1.7925</v>
      </c>
      <c r="B34">
        <v>3.8679999999999999</v>
      </c>
      <c r="C34">
        <v>2.6537329999999999</v>
      </c>
      <c r="D34">
        <v>1.3501000000000001E-2</v>
      </c>
      <c r="E34">
        <v>2.6081E-2</v>
      </c>
      <c r="F34">
        <v>1.9140000000000001E-2</v>
      </c>
      <c r="G34">
        <v>0.12992200000000001</v>
      </c>
      <c r="H34">
        <v>0.218699</v>
      </c>
      <c r="I34">
        <v>0.17158699999999999</v>
      </c>
      <c r="J34">
        <v>0.14649300000000001</v>
      </c>
      <c r="K34">
        <v>0.38703900000000002</v>
      </c>
      <c r="L34">
        <v>0.22442699999999999</v>
      </c>
      <c r="M34">
        <v>2.1769E-2</v>
      </c>
      <c r="N34">
        <v>3.1782379999999999</v>
      </c>
      <c r="O34">
        <v>1.7378469999999999</v>
      </c>
      <c r="P34">
        <v>1.9560120000000001</v>
      </c>
      <c r="Q34">
        <v>4.5281500000000001</v>
      </c>
      <c r="R34">
        <v>3.0028000000000001</v>
      </c>
      <c r="S34">
        <v>1.8869339999999999</v>
      </c>
      <c r="T34">
        <v>4.2459629999999997</v>
      </c>
      <c r="U34">
        <v>2.8552</v>
      </c>
      <c r="W34">
        <v>7.7370910000000004</v>
      </c>
      <c r="X34">
        <v>11.777670000000001</v>
      </c>
      <c r="Y34">
        <v>9.8471980000000006</v>
      </c>
      <c r="Z34">
        <v>3.8893999999999998E-2</v>
      </c>
      <c r="AA34">
        <v>6.8137000000000003E-2</v>
      </c>
      <c r="AB34">
        <v>5.0255000000000001E-2</v>
      </c>
      <c r="AC34">
        <v>0.332847</v>
      </c>
      <c r="AD34">
        <v>0.51076200000000005</v>
      </c>
      <c r="AE34">
        <v>0.414433</v>
      </c>
      <c r="AF34">
        <v>0.63517500000000005</v>
      </c>
      <c r="AG34">
        <v>1.4227000000000001</v>
      </c>
      <c r="AH34">
        <v>0.93104699999999996</v>
      </c>
      <c r="AI34">
        <v>0.10003099999999999</v>
      </c>
      <c r="AJ34">
        <v>10.003125000000001</v>
      </c>
      <c r="AK34">
        <v>6.5109199999999996</v>
      </c>
      <c r="AL34">
        <v>10.442231</v>
      </c>
      <c r="AM34">
        <v>14.49282</v>
      </c>
      <c r="AN34">
        <v>12.578801</v>
      </c>
      <c r="AO34">
        <v>9.3365749999999998</v>
      </c>
      <c r="AP34">
        <v>13.355226</v>
      </c>
      <c r="AQ34">
        <v>11.444335000000001</v>
      </c>
      <c r="AS34">
        <v>2.1362909999999999</v>
      </c>
      <c r="AT34">
        <v>6.2948630000000003</v>
      </c>
      <c r="AU34">
        <v>3.6716669999999998</v>
      </c>
    </row>
    <row r="35" spans="1:47" x14ac:dyDescent="0.3">
      <c r="A35">
        <v>2.3596189999999999</v>
      </c>
      <c r="B35">
        <v>3.7831929999999998</v>
      </c>
      <c r="C35">
        <v>3.025067</v>
      </c>
      <c r="D35">
        <v>1.1913E-2</v>
      </c>
      <c r="E35">
        <v>2.2016999999999998E-2</v>
      </c>
      <c r="F35">
        <v>1.7073999999999999E-2</v>
      </c>
      <c r="G35">
        <v>0.113315</v>
      </c>
      <c r="H35">
        <v>0.18413099999999999</v>
      </c>
      <c r="I35">
        <v>0.15054000000000001</v>
      </c>
      <c r="J35">
        <v>0.116872</v>
      </c>
      <c r="K35">
        <v>0.26258700000000001</v>
      </c>
      <c r="L35">
        <v>0.18362700000000001</v>
      </c>
      <c r="M35">
        <v>1.137E-2</v>
      </c>
      <c r="N35">
        <v>2.7667000000000002</v>
      </c>
      <c r="O35">
        <v>1.3979470000000001</v>
      </c>
      <c r="P35">
        <v>2.690912</v>
      </c>
      <c r="Q35">
        <v>4.6019629999999996</v>
      </c>
      <c r="R35">
        <v>3.5632000000000001</v>
      </c>
      <c r="S35">
        <v>2.5525250000000002</v>
      </c>
      <c r="T35">
        <v>4.2582250000000004</v>
      </c>
      <c r="U35">
        <v>3.338133</v>
      </c>
      <c r="W35">
        <v>4.5088749999999997</v>
      </c>
      <c r="X35">
        <v>12.56606</v>
      </c>
      <c r="Y35">
        <v>9.8097340000000006</v>
      </c>
      <c r="Z35">
        <v>3.4925999999999999E-2</v>
      </c>
      <c r="AA35">
        <v>5.8642E-2</v>
      </c>
      <c r="AB35">
        <v>4.5253000000000002E-2</v>
      </c>
      <c r="AC35">
        <v>0.28994799999999998</v>
      </c>
      <c r="AD35">
        <v>0.42733500000000002</v>
      </c>
      <c r="AE35">
        <v>0.35868</v>
      </c>
      <c r="AF35">
        <v>0.52316600000000002</v>
      </c>
      <c r="AG35">
        <v>1.1268940000000001</v>
      </c>
      <c r="AH35">
        <v>0.80918000000000001</v>
      </c>
      <c r="AI35">
        <v>7.6471999999999998E-2</v>
      </c>
      <c r="AJ35">
        <v>7.698169</v>
      </c>
      <c r="AK35">
        <v>5.2743200000000003</v>
      </c>
      <c r="AL35">
        <v>6.13225</v>
      </c>
      <c r="AM35">
        <v>18.337876999999999</v>
      </c>
      <c r="AN35">
        <v>14.207267</v>
      </c>
      <c r="AO35">
        <v>5.4503370000000002</v>
      </c>
      <c r="AP35">
        <v>15.939432</v>
      </c>
      <c r="AQ35">
        <v>12.373134</v>
      </c>
      <c r="AS35">
        <v>1.675967</v>
      </c>
      <c r="AT35">
        <v>3.4126120000000002</v>
      </c>
      <c r="AU35">
        <v>2.4244659999999998</v>
      </c>
    </row>
    <row r="36" spans="1:47" x14ac:dyDescent="0.3">
      <c r="A36">
        <v>1.8298939999999999</v>
      </c>
      <c r="B36">
        <v>2.702169</v>
      </c>
      <c r="C36">
        <v>2.253733</v>
      </c>
      <c r="D36">
        <v>9.9930000000000001E-3</v>
      </c>
      <c r="E36">
        <v>1.9101E-2</v>
      </c>
      <c r="F36">
        <v>1.4505000000000001E-2</v>
      </c>
      <c r="G36">
        <v>0.100226</v>
      </c>
      <c r="H36">
        <v>0.16674</v>
      </c>
      <c r="I36">
        <v>0.13267699999999999</v>
      </c>
      <c r="J36">
        <v>7.7181E-2</v>
      </c>
      <c r="K36">
        <v>0.200707</v>
      </c>
      <c r="L36">
        <v>0.143957</v>
      </c>
      <c r="M36">
        <v>9.7129999999999994E-3</v>
      </c>
      <c r="N36">
        <v>2.3633760000000001</v>
      </c>
      <c r="O36">
        <v>1.14968</v>
      </c>
      <c r="P36">
        <v>2.3299750000000001</v>
      </c>
      <c r="Q36">
        <v>3.6582750000000002</v>
      </c>
      <c r="R36">
        <v>2.9708000000000001</v>
      </c>
      <c r="S36">
        <v>2.1216879999999998</v>
      </c>
      <c r="T36">
        <v>3.2594370000000001</v>
      </c>
      <c r="U36">
        <v>2.6720000000000002</v>
      </c>
      <c r="W36">
        <v>15.715584</v>
      </c>
      <c r="X36">
        <v>20.67042</v>
      </c>
      <c r="Y36">
        <v>17.767600999999999</v>
      </c>
      <c r="Z36">
        <v>3.1743E-2</v>
      </c>
      <c r="AA36">
        <v>4.7625000000000001E-2</v>
      </c>
      <c r="AB36">
        <v>3.9911000000000002E-2</v>
      </c>
      <c r="AC36">
        <v>0.260239</v>
      </c>
      <c r="AD36">
        <v>0.36735699999999999</v>
      </c>
      <c r="AE36">
        <v>0.318353</v>
      </c>
      <c r="AF36">
        <v>0.42599100000000001</v>
      </c>
      <c r="AG36">
        <v>0.81843299999999997</v>
      </c>
      <c r="AH36">
        <v>0.641787</v>
      </c>
      <c r="AI36">
        <v>0.123825</v>
      </c>
      <c r="AJ36">
        <v>6.2325239999999997</v>
      </c>
      <c r="AK36">
        <v>4.248653</v>
      </c>
      <c r="AL36">
        <v>16.633644</v>
      </c>
      <c r="AM36">
        <v>24.117650999999999</v>
      </c>
      <c r="AN36">
        <v>19.725334</v>
      </c>
      <c r="AO36">
        <v>16.246120000000001</v>
      </c>
      <c r="AP36">
        <v>22.660727000000001</v>
      </c>
      <c r="AQ36">
        <v>18.8992</v>
      </c>
      <c r="AS36">
        <v>5.3033619999999999</v>
      </c>
      <c r="AT36">
        <v>6.3709230000000003</v>
      </c>
      <c r="AU36">
        <v>5.8112659999999998</v>
      </c>
    </row>
    <row r="37" spans="1:47" x14ac:dyDescent="0.3">
      <c r="A37">
        <v>4.9196179999999998</v>
      </c>
      <c r="B37">
        <v>5.2392830000000004</v>
      </c>
      <c r="C37">
        <v>5.0630009999999999</v>
      </c>
      <c r="D37">
        <v>7.7400000000000004E-3</v>
      </c>
      <c r="E37">
        <v>1.6691999999999999E-2</v>
      </c>
      <c r="F37">
        <v>1.1609E-2</v>
      </c>
      <c r="G37">
        <v>8.9254E-2</v>
      </c>
      <c r="H37">
        <v>0.154532</v>
      </c>
      <c r="I37">
        <v>0.117091</v>
      </c>
      <c r="J37">
        <v>4.4773E-2</v>
      </c>
      <c r="K37">
        <v>0.15814500000000001</v>
      </c>
      <c r="L37">
        <v>0.100873</v>
      </c>
      <c r="M37">
        <v>8.8880000000000001E-3</v>
      </c>
      <c r="N37">
        <v>2.1626249999999998</v>
      </c>
      <c r="O37">
        <v>1.0054670000000001</v>
      </c>
      <c r="P37">
        <v>5.2588819999999998</v>
      </c>
      <c r="Q37">
        <v>5.8333060000000003</v>
      </c>
      <c r="R37">
        <v>5.5290670000000004</v>
      </c>
      <c r="S37">
        <v>5.1173719999999996</v>
      </c>
      <c r="T37">
        <v>5.5862129999999999</v>
      </c>
      <c r="U37">
        <v>5.3354010000000001</v>
      </c>
      <c r="W37">
        <v>4.6893690000000001</v>
      </c>
      <c r="X37">
        <v>5.612838</v>
      </c>
      <c r="Y37">
        <v>5.1472670000000003</v>
      </c>
      <c r="Z37">
        <v>2.8521999999999999E-2</v>
      </c>
      <c r="AA37">
        <v>3.7948999999999997E-2</v>
      </c>
      <c r="AB37">
        <v>3.4561000000000001E-2</v>
      </c>
      <c r="AC37">
        <v>0.237317</v>
      </c>
      <c r="AD37">
        <v>0.30784099999999998</v>
      </c>
      <c r="AE37">
        <v>0.281833</v>
      </c>
      <c r="AF37">
        <v>0.422543</v>
      </c>
      <c r="AG37">
        <v>0.61933400000000005</v>
      </c>
      <c r="AH37">
        <v>0.51258000000000004</v>
      </c>
      <c r="AI37">
        <v>2.8641E-2</v>
      </c>
      <c r="AJ37">
        <v>5.7281250000000004</v>
      </c>
      <c r="AK37">
        <v>3.6057739999999998</v>
      </c>
      <c r="AL37">
        <v>5.2188689999999998</v>
      </c>
      <c r="AM37">
        <v>6.6498369999999998</v>
      </c>
      <c r="AN37">
        <v>5.9370669999999999</v>
      </c>
      <c r="AO37">
        <v>4.9984060000000001</v>
      </c>
      <c r="AP37">
        <v>6.2173129999999999</v>
      </c>
      <c r="AQ37">
        <v>5.6081329999999996</v>
      </c>
      <c r="AS37">
        <v>15.787112</v>
      </c>
      <c r="AT37">
        <v>17.252592</v>
      </c>
      <c r="AU37">
        <v>16.637667</v>
      </c>
    </row>
    <row r="38" spans="1:47" x14ac:dyDescent="0.3">
      <c r="A38">
        <v>41.098838999999998</v>
      </c>
      <c r="B38">
        <v>43.756630000000001</v>
      </c>
      <c r="C38">
        <v>42.455868000000002</v>
      </c>
      <c r="D38">
        <v>5.8230000000000001E-3</v>
      </c>
      <c r="E38">
        <v>1.521E-2</v>
      </c>
      <c r="F38">
        <v>9.8219999999999991E-3</v>
      </c>
      <c r="G38">
        <v>7.4407000000000001E-2</v>
      </c>
      <c r="H38">
        <v>0.142986</v>
      </c>
      <c r="I38">
        <v>0.103479</v>
      </c>
      <c r="J38">
        <v>2.8546999999999999E-2</v>
      </c>
      <c r="K38">
        <v>0.13933799999999999</v>
      </c>
      <c r="L38">
        <v>8.0964999999999995E-2</v>
      </c>
      <c r="M38">
        <v>7.7289999999999998E-3</v>
      </c>
      <c r="N38">
        <v>1.880663</v>
      </c>
      <c r="O38">
        <v>0.834032</v>
      </c>
      <c r="P38">
        <v>42.492649</v>
      </c>
      <c r="Q38">
        <v>45.122512999999998</v>
      </c>
      <c r="R38">
        <v>43.844062999999998</v>
      </c>
      <c r="S38">
        <v>41.914729999999999</v>
      </c>
      <c r="T38">
        <v>44.556679000000003</v>
      </c>
      <c r="U38">
        <v>43.269936000000001</v>
      </c>
      <c r="W38">
        <v>29.846228</v>
      </c>
      <c r="X38">
        <v>32.343814999999999</v>
      </c>
      <c r="Y38">
        <v>31.104004</v>
      </c>
      <c r="Z38">
        <v>2.5831E-2</v>
      </c>
      <c r="AA38">
        <v>3.474E-2</v>
      </c>
      <c r="AB38">
        <v>2.9909999999999999E-2</v>
      </c>
      <c r="AC38">
        <v>0.22095300000000001</v>
      </c>
      <c r="AD38">
        <v>0.28656500000000001</v>
      </c>
      <c r="AE38">
        <v>0.25122699999999998</v>
      </c>
      <c r="AF38">
        <v>0.34836800000000001</v>
      </c>
      <c r="AG38">
        <v>0.51844900000000005</v>
      </c>
      <c r="AH38">
        <v>0.41614699999999999</v>
      </c>
      <c r="AI38">
        <v>3.3432999999999997E-2</v>
      </c>
      <c r="AJ38">
        <v>4.9500270000000004</v>
      </c>
      <c r="AK38">
        <v>2.9714160000000001</v>
      </c>
      <c r="AL38">
        <v>30.406374</v>
      </c>
      <c r="AM38">
        <v>32.819491999999997</v>
      </c>
      <c r="AN38">
        <v>31.627666000000001</v>
      </c>
      <c r="AO38">
        <v>30.173704000000001</v>
      </c>
      <c r="AP38">
        <v>32.619315999999998</v>
      </c>
      <c r="AQ38">
        <v>31.409600999999999</v>
      </c>
      <c r="AS38">
        <v>52.78828</v>
      </c>
      <c r="AT38">
        <v>58.027279</v>
      </c>
      <c r="AU38">
        <v>55.765064000000002</v>
      </c>
    </row>
    <row r="39" spans="1:47" x14ac:dyDescent="0.3">
      <c r="A39">
        <v>67.645638000000005</v>
      </c>
      <c r="B39">
        <v>68.820030000000003</v>
      </c>
      <c r="C39">
        <v>68.231926000000001</v>
      </c>
      <c r="D39">
        <v>6.4590000000000003E-3</v>
      </c>
      <c r="E39">
        <v>1.6032999999999999E-2</v>
      </c>
      <c r="F39">
        <v>1.0689000000000001E-2</v>
      </c>
      <c r="G39">
        <v>6.1556E-2</v>
      </c>
      <c r="H39">
        <v>0.13292300000000001</v>
      </c>
      <c r="I39">
        <v>9.2425999999999994E-2</v>
      </c>
      <c r="J39">
        <v>4.4403999999999999E-2</v>
      </c>
      <c r="K39">
        <v>0.17519499999999999</v>
      </c>
      <c r="L39">
        <v>0.106681</v>
      </c>
      <c r="M39">
        <v>0.19670599999999999</v>
      </c>
      <c r="N39">
        <v>1.8941129999999999</v>
      </c>
      <c r="O39">
        <v>0.85884700000000003</v>
      </c>
      <c r="P39">
        <v>68.372642999999997</v>
      </c>
      <c r="Q39">
        <v>69.686684</v>
      </c>
      <c r="R39">
        <v>69.050926000000004</v>
      </c>
      <c r="S39">
        <v>68.107178000000005</v>
      </c>
      <c r="T39">
        <v>69.354873999999995</v>
      </c>
      <c r="U39">
        <v>68.739402999999996</v>
      </c>
      <c r="W39">
        <v>64.632285999999993</v>
      </c>
      <c r="X39">
        <v>67.138938999999993</v>
      </c>
      <c r="Y39">
        <v>65.702599000000006</v>
      </c>
      <c r="Z39">
        <v>2.2356999999999998E-2</v>
      </c>
      <c r="AA39">
        <v>3.3654999999999997E-2</v>
      </c>
      <c r="AB39">
        <v>2.7806000000000001E-2</v>
      </c>
      <c r="AC39">
        <v>0.185137</v>
      </c>
      <c r="AD39">
        <v>0.26578600000000002</v>
      </c>
      <c r="AE39">
        <v>0.22393299999999999</v>
      </c>
      <c r="AF39">
        <v>0.28076000000000001</v>
      </c>
      <c r="AG39">
        <v>0.52740399999999998</v>
      </c>
      <c r="AH39">
        <v>0.401613</v>
      </c>
      <c r="AI39">
        <v>0.44550200000000001</v>
      </c>
      <c r="AJ39">
        <v>4.6363649999999996</v>
      </c>
      <c r="AK39">
        <v>2.7688329999999999</v>
      </c>
      <c r="AL39">
        <v>65.369476000000006</v>
      </c>
      <c r="AM39">
        <v>67.823241999999993</v>
      </c>
      <c r="AN39">
        <v>66.492064999999997</v>
      </c>
      <c r="AO39">
        <v>65.084106000000006</v>
      </c>
      <c r="AP39">
        <v>67.564483999999993</v>
      </c>
      <c r="AQ39">
        <v>66.191535999999999</v>
      </c>
      <c r="AS39">
        <v>68.486419999999995</v>
      </c>
      <c r="AT39">
        <v>70.746712000000002</v>
      </c>
      <c r="AU39">
        <v>69.961601000000002</v>
      </c>
    </row>
    <row r="40" spans="1:47" x14ac:dyDescent="0.3">
      <c r="A40">
        <v>85.826629999999994</v>
      </c>
      <c r="B40">
        <v>87.906357</v>
      </c>
      <c r="C40">
        <v>87.242332000000005</v>
      </c>
      <c r="D40">
        <v>8.2830000000000004E-3</v>
      </c>
      <c r="E40">
        <v>1.8138000000000001E-2</v>
      </c>
      <c r="F40">
        <v>1.2742E-2</v>
      </c>
      <c r="G40">
        <v>5.8536999999999999E-2</v>
      </c>
      <c r="H40">
        <v>0.136269</v>
      </c>
      <c r="I40">
        <v>9.2259999999999995E-2</v>
      </c>
      <c r="J40">
        <v>7.5354000000000004E-2</v>
      </c>
      <c r="K40">
        <v>0.222245</v>
      </c>
      <c r="L40">
        <v>0.136715</v>
      </c>
      <c r="M40">
        <v>0.94908899999999996</v>
      </c>
      <c r="N40">
        <v>3.3678650000000001</v>
      </c>
      <c r="O40">
        <v>1.67462</v>
      </c>
      <c r="P40">
        <v>86.149665999999996</v>
      </c>
      <c r="Q40">
        <v>88.660201999999998</v>
      </c>
      <c r="R40">
        <v>87.849074999999999</v>
      </c>
      <c r="S40">
        <v>86.052932999999996</v>
      </c>
      <c r="T40">
        <v>88.385634999999994</v>
      </c>
      <c r="U40">
        <v>87.635063000000002</v>
      </c>
      <c r="W40">
        <v>70.846428000000003</v>
      </c>
      <c r="X40">
        <v>73.203423000000001</v>
      </c>
      <c r="Y40">
        <v>72.482071000000005</v>
      </c>
      <c r="Z40">
        <v>2.0410999999999999E-2</v>
      </c>
      <c r="AA40">
        <v>3.3994000000000003E-2</v>
      </c>
      <c r="AB40">
        <v>2.7623000000000002E-2</v>
      </c>
      <c r="AC40">
        <v>0.15283099999999999</v>
      </c>
      <c r="AD40">
        <v>0.25423699999999999</v>
      </c>
      <c r="AE40">
        <v>0.208787</v>
      </c>
      <c r="AF40">
        <v>0.241258</v>
      </c>
      <c r="AG40">
        <v>0.54552100000000003</v>
      </c>
      <c r="AH40">
        <v>0.39945999999999998</v>
      </c>
      <c r="AI40">
        <v>2.2280630000000001</v>
      </c>
      <c r="AJ40">
        <v>6.2971240000000002</v>
      </c>
      <c r="AK40">
        <v>3.943533</v>
      </c>
      <c r="AL40">
        <v>71.381423999999996</v>
      </c>
      <c r="AM40">
        <v>73.835121000000001</v>
      </c>
      <c r="AN40">
        <v>73.067062000000007</v>
      </c>
      <c r="AO40">
        <v>71.187613999999996</v>
      </c>
      <c r="AP40">
        <v>73.602112000000005</v>
      </c>
      <c r="AQ40">
        <v>72.853661000000002</v>
      </c>
      <c r="AS40">
        <v>74.235748000000001</v>
      </c>
      <c r="AT40">
        <v>77.560508999999996</v>
      </c>
      <c r="AU40">
        <v>76.421790999999999</v>
      </c>
    </row>
    <row r="41" spans="1:47" x14ac:dyDescent="0.3">
      <c r="A41">
        <v>73.060042999999993</v>
      </c>
      <c r="B41">
        <v>73.889481000000004</v>
      </c>
      <c r="C41">
        <v>73.529610000000005</v>
      </c>
      <c r="D41">
        <v>1.4774000000000001E-2</v>
      </c>
      <c r="E41">
        <v>2.5322999999999998E-2</v>
      </c>
      <c r="F41">
        <v>1.8811000000000001E-2</v>
      </c>
      <c r="G41">
        <v>0.127723</v>
      </c>
      <c r="H41">
        <v>0.27866600000000002</v>
      </c>
      <c r="I41">
        <v>0.17010700000000001</v>
      </c>
      <c r="J41">
        <v>0.15826399999999999</v>
      </c>
      <c r="K41">
        <v>0.31920399999999999</v>
      </c>
      <c r="L41">
        <v>0.22390699999999999</v>
      </c>
      <c r="M41">
        <v>3.4141309999999998</v>
      </c>
      <c r="N41">
        <v>8.5349380000000004</v>
      </c>
      <c r="O41">
        <v>4.8524000000000003</v>
      </c>
      <c r="P41">
        <v>73.099074999999999</v>
      </c>
      <c r="Q41">
        <v>74.199280000000002</v>
      </c>
      <c r="R41">
        <v>73.768271999999996</v>
      </c>
      <c r="S41">
        <v>73.115607999999995</v>
      </c>
      <c r="T41">
        <v>74.097847000000002</v>
      </c>
      <c r="U41">
        <v>73.704200999999998</v>
      </c>
      <c r="W41">
        <v>80.689933999999994</v>
      </c>
      <c r="X41">
        <v>84.499984999999995</v>
      </c>
      <c r="Y41">
        <v>83.144005000000007</v>
      </c>
      <c r="Z41">
        <v>2.2165000000000001E-2</v>
      </c>
      <c r="AA41">
        <v>3.7121000000000001E-2</v>
      </c>
      <c r="AB41">
        <v>3.0551999999999999E-2</v>
      </c>
      <c r="AC41">
        <v>0.18731999999999999</v>
      </c>
      <c r="AD41">
        <v>0.39151599999999998</v>
      </c>
      <c r="AE41">
        <v>0.26813300000000001</v>
      </c>
      <c r="AF41">
        <v>0.29510500000000001</v>
      </c>
      <c r="AG41">
        <v>0.63278400000000001</v>
      </c>
      <c r="AH41">
        <v>0.45639299999999999</v>
      </c>
      <c r="AI41">
        <v>5.5376209999999997</v>
      </c>
      <c r="AJ41">
        <v>10.693085999999999</v>
      </c>
      <c r="AK41">
        <v>7.1918660000000001</v>
      </c>
      <c r="AL41">
        <v>80.170119999999997</v>
      </c>
      <c r="AM41">
        <v>84.084778</v>
      </c>
      <c r="AN41">
        <v>82.678673000000003</v>
      </c>
      <c r="AO41">
        <v>80.427284</v>
      </c>
      <c r="AP41">
        <v>84.301704000000001</v>
      </c>
      <c r="AQ41">
        <v>82.915474000000003</v>
      </c>
      <c r="AS41">
        <v>86.804732999999999</v>
      </c>
      <c r="AT41">
        <v>90.557579000000004</v>
      </c>
      <c r="AU41">
        <v>89.340262999999993</v>
      </c>
    </row>
    <row r="42" spans="1:47" x14ac:dyDescent="0.3">
      <c r="A42">
        <v>66.212363999999994</v>
      </c>
      <c r="B42">
        <v>69.899956000000003</v>
      </c>
      <c r="C42">
        <v>68.472198000000006</v>
      </c>
      <c r="D42">
        <v>2.1833999999999999E-2</v>
      </c>
      <c r="E42">
        <v>3.1819E-2</v>
      </c>
      <c r="F42">
        <v>2.5287E-2</v>
      </c>
      <c r="G42">
        <v>0.229965</v>
      </c>
      <c r="H42">
        <v>0.40959600000000002</v>
      </c>
      <c r="I42">
        <v>0.29088000000000003</v>
      </c>
      <c r="J42">
        <v>0.31768999999999997</v>
      </c>
      <c r="K42">
        <v>0.52341000000000004</v>
      </c>
      <c r="L42">
        <v>0.38686700000000002</v>
      </c>
      <c r="M42">
        <v>3.9157000000000002</v>
      </c>
      <c r="N42">
        <v>11.250999</v>
      </c>
      <c r="O42">
        <v>8.5578000000000003</v>
      </c>
      <c r="P42">
        <v>62.459499000000001</v>
      </c>
      <c r="Q42">
        <v>66.535010999999997</v>
      </c>
      <c r="R42">
        <v>64.937866</v>
      </c>
      <c r="S42">
        <v>64.034142000000003</v>
      </c>
      <c r="T42">
        <v>67.949684000000005</v>
      </c>
      <c r="U42">
        <v>66.422066000000001</v>
      </c>
      <c r="W42">
        <v>83.989249999999998</v>
      </c>
      <c r="X42">
        <v>88.100493999999998</v>
      </c>
      <c r="Y42">
        <v>86.640274000000005</v>
      </c>
      <c r="Z42">
        <v>3.0318000000000001E-2</v>
      </c>
      <c r="AA42">
        <v>4.3389999999999998E-2</v>
      </c>
      <c r="AB42">
        <v>3.5665000000000002E-2</v>
      </c>
      <c r="AC42">
        <v>0.310172</v>
      </c>
      <c r="AD42">
        <v>0.49845299999999998</v>
      </c>
      <c r="AE42">
        <v>0.375807</v>
      </c>
      <c r="AF42">
        <v>0.48965999999999998</v>
      </c>
      <c r="AG42">
        <v>0.75014000000000003</v>
      </c>
      <c r="AH42">
        <v>0.61001300000000003</v>
      </c>
      <c r="AI42">
        <v>3.3476059999999999</v>
      </c>
      <c r="AJ42">
        <v>13.195838</v>
      </c>
      <c r="AK42">
        <v>9.9558</v>
      </c>
      <c r="AL42">
        <v>80.898719999999997</v>
      </c>
      <c r="AM42">
        <v>85.318306000000007</v>
      </c>
      <c r="AN42">
        <v>83.748878000000005</v>
      </c>
      <c r="AO42">
        <v>82.213058000000004</v>
      </c>
      <c r="AP42">
        <v>86.505745000000005</v>
      </c>
      <c r="AQ42">
        <v>84.980796999999995</v>
      </c>
      <c r="AS42">
        <v>84.338448</v>
      </c>
      <c r="AT42">
        <v>88.125252000000003</v>
      </c>
      <c r="AU42">
        <v>86.809134999999998</v>
      </c>
    </row>
    <row r="43" spans="1:47" x14ac:dyDescent="0.3">
      <c r="A43">
        <v>76.566933000000006</v>
      </c>
      <c r="B43">
        <v>78.946952999999993</v>
      </c>
      <c r="C43">
        <v>78.050338999999994</v>
      </c>
      <c r="D43">
        <v>2.3938999999999998E-2</v>
      </c>
      <c r="E43">
        <v>3.9771000000000001E-2</v>
      </c>
      <c r="F43">
        <v>3.0273000000000001E-2</v>
      </c>
      <c r="G43">
        <v>0.26273400000000002</v>
      </c>
      <c r="H43">
        <v>0.41048499999999999</v>
      </c>
      <c r="I43">
        <v>0.32988699999999999</v>
      </c>
      <c r="J43">
        <v>0.33888800000000002</v>
      </c>
      <c r="K43">
        <v>0.684724</v>
      </c>
      <c r="L43">
        <v>0.45402700000000001</v>
      </c>
      <c r="M43">
        <v>0.50865899999999997</v>
      </c>
      <c r="N43">
        <v>10.383257</v>
      </c>
      <c r="O43">
        <v>6.8761000000000001</v>
      </c>
      <c r="P43">
        <v>69.426261999999994</v>
      </c>
      <c r="Q43">
        <v>72.298798000000005</v>
      </c>
      <c r="R43">
        <v>71.200530999999998</v>
      </c>
      <c r="S43">
        <v>72.396987999999993</v>
      </c>
      <c r="T43">
        <v>75.065719999999999</v>
      </c>
      <c r="U43">
        <v>74.050467999999995</v>
      </c>
      <c r="W43">
        <v>78.322517000000005</v>
      </c>
      <c r="X43">
        <v>83.304305999999997</v>
      </c>
      <c r="Y43">
        <v>81.403862000000004</v>
      </c>
      <c r="Z43">
        <v>3.5139999999999998E-2</v>
      </c>
      <c r="AA43">
        <v>4.5262999999999998E-2</v>
      </c>
      <c r="AB43">
        <v>3.9008000000000001E-2</v>
      </c>
      <c r="AC43">
        <v>0.35458899999999999</v>
      </c>
      <c r="AD43">
        <v>0.478016</v>
      </c>
      <c r="AE43">
        <v>0.40858</v>
      </c>
      <c r="AF43">
        <v>0.53403</v>
      </c>
      <c r="AG43">
        <v>0.74995999999999996</v>
      </c>
      <c r="AH43">
        <v>0.66627999999999998</v>
      </c>
      <c r="AI43">
        <v>0.29496899999999998</v>
      </c>
      <c r="AJ43">
        <v>11.142706</v>
      </c>
      <c r="AK43">
        <v>8.7626059999999999</v>
      </c>
      <c r="AL43">
        <v>70.449905000000001</v>
      </c>
      <c r="AM43">
        <v>76.165405000000007</v>
      </c>
      <c r="AN43">
        <v>73.966797</v>
      </c>
      <c r="AO43">
        <v>73.723517999999999</v>
      </c>
      <c r="AP43">
        <v>79.134276999999997</v>
      </c>
      <c r="AQ43">
        <v>77.059258</v>
      </c>
      <c r="AS43">
        <v>87.550331</v>
      </c>
      <c r="AT43">
        <v>93.381125999999995</v>
      </c>
      <c r="AU43">
        <v>91.196135999999996</v>
      </c>
    </row>
    <row r="44" spans="1:47" x14ac:dyDescent="0.3">
      <c r="A44">
        <v>50.764567999999997</v>
      </c>
      <c r="B44">
        <v>75.855582999999996</v>
      </c>
      <c r="C44">
        <v>64.806197999999995</v>
      </c>
      <c r="D44">
        <v>2.3344E-2</v>
      </c>
      <c r="E44">
        <v>4.6816000000000003E-2</v>
      </c>
      <c r="F44">
        <v>3.2274999999999998E-2</v>
      </c>
      <c r="G44">
        <v>0.23837</v>
      </c>
      <c r="H44">
        <v>0.41854400000000003</v>
      </c>
      <c r="I44">
        <v>0.31337300000000001</v>
      </c>
      <c r="J44">
        <v>0.31709199999999998</v>
      </c>
      <c r="K44">
        <v>0.86537900000000001</v>
      </c>
      <c r="L44">
        <v>0.50640700000000005</v>
      </c>
      <c r="M44">
        <v>0.14551900000000001</v>
      </c>
      <c r="N44">
        <v>7.3147440000000001</v>
      </c>
      <c r="O44">
        <v>5.1210659999999999</v>
      </c>
      <c r="P44">
        <v>54.729588</v>
      </c>
      <c r="Q44">
        <v>72.813498999999993</v>
      </c>
      <c r="R44">
        <v>64.943336000000002</v>
      </c>
      <c r="S44">
        <v>53.052455999999999</v>
      </c>
      <c r="T44">
        <v>74.050003000000004</v>
      </c>
      <c r="U44">
        <v>64.858672999999996</v>
      </c>
      <c r="W44">
        <v>51.380676000000001</v>
      </c>
      <c r="X44">
        <v>76.087508999999997</v>
      </c>
      <c r="Y44">
        <v>65.237396000000004</v>
      </c>
      <c r="Z44">
        <v>3.3364999999999999E-2</v>
      </c>
      <c r="AA44">
        <v>4.7327000000000001E-2</v>
      </c>
      <c r="AB44">
        <v>3.9833E-2</v>
      </c>
      <c r="AC44">
        <v>0.32457799999999998</v>
      </c>
      <c r="AD44">
        <v>0.43641999999999997</v>
      </c>
      <c r="AE44">
        <v>0.37715300000000002</v>
      </c>
      <c r="AF44">
        <v>0.48744100000000001</v>
      </c>
      <c r="AG44">
        <v>0.87388399999999999</v>
      </c>
      <c r="AH44">
        <v>0.70923999999999998</v>
      </c>
      <c r="AI44">
        <v>0.18185699999999999</v>
      </c>
      <c r="AJ44">
        <v>9.0928129999999996</v>
      </c>
      <c r="AK44">
        <v>6.5269329999999997</v>
      </c>
      <c r="AL44">
        <v>52.268718999999997</v>
      </c>
      <c r="AM44">
        <v>71.089034999999996</v>
      </c>
      <c r="AN44">
        <v>62.945934000000001</v>
      </c>
      <c r="AO44">
        <v>51.880009000000001</v>
      </c>
      <c r="AP44">
        <v>73.147659000000004</v>
      </c>
      <c r="AQ44">
        <v>63.879333000000003</v>
      </c>
      <c r="AS44">
        <v>63.827682000000003</v>
      </c>
      <c r="AT44">
        <v>87.318191999999996</v>
      </c>
      <c r="AU44">
        <v>77.515602000000001</v>
      </c>
    </row>
    <row r="45" spans="1:47" x14ac:dyDescent="0.3">
      <c r="A45">
        <v>14.279297</v>
      </c>
      <c r="B45">
        <v>21.290154999999999</v>
      </c>
      <c r="C45">
        <v>18.644466000000001</v>
      </c>
      <c r="D45">
        <v>2.1944999999999999E-2</v>
      </c>
      <c r="E45">
        <v>4.6491999999999999E-2</v>
      </c>
      <c r="F45">
        <v>3.1733999999999998E-2</v>
      </c>
      <c r="G45">
        <v>0.207147</v>
      </c>
      <c r="H45">
        <v>0.38794400000000001</v>
      </c>
      <c r="I45">
        <v>0.28259299999999998</v>
      </c>
      <c r="J45">
        <v>0.269959</v>
      </c>
      <c r="K45">
        <v>0.776613</v>
      </c>
      <c r="L45">
        <v>0.461113</v>
      </c>
      <c r="M45">
        <v>0.109725</v>
      </c>
      <c r="N45">
        <v>5.5045380000000002</v>
      </c>
      <c r="O45">
        <v>3.574773</v>
      </c>
      <c r="P45">
        <v>18.622838999999999</v>
      </c>
      <c r="Q45">
        <v>27.249009999999998</v>
      </c>
      <c r="R45">
        <v>24.207398999999999</v>
      </c>
      <c r="S45">
        <v>16.805568999999998</v>
      </c>
      <c r="T45">
        <v>24.808731000000002</v>
      </c>
      <c r="U45">
        <v>21.896000000000001</v>
      </c>
      <c r="W45">
        <v>16.899398999999999</v>
      </c>
      <c r="X45">
        <v>22.272202</v>
      </c>
      <c r="Y45">
        <v>19.716532000000001</v>
      </c>
      <c r="Z45">
        <v>3.1314000000000002E-2</v>
      </c>
      <c r="AA45">
        <v>4.7259000000000002E-2</v>
      </c>
      <c r="AB45">
        <v>3.8580999999999997E-2</v>
      </c>
      <c r="AC45">
        <v>0.28493000000000002</v>
      </c>
      <c r="AD45">
        <v>0.40527999999999997</v>
      </c>
      <c r="AE45">
        <v>0.33854699999999999</v>
      </c>
      <c r="AF45">
        <v>0.40989199999999998</v>
      </c>
      <c r="AG45">
        <v>0.78912700000000002</v>
      </c>
      <c r="AH45">
        <v>0.62688699999999997</v>
      </c>
      <c r="AI45">
        <v>0.14341899999999999</v>
      </c>
      <c r="AJ45">
        <v>7.123132</v>
      </c>
      <c r="AK45">
        <v>4.6047269999999996</v>
      </c>
      <c r="AL45">
        <v>22.141386000000001</v>
      </c>
      <c r="AM45">
        <v>27.641527</v>
      </c>
      <c r="AN45">
        <v>25.176065000000001</v>
      </c>
      <c r="AO45">
        <v>19.969325999999999</v>
      </c>
      <c r="AP45">
        <v>25.371157</v>
      </c>
      <c r="AQ45">
        <v>22.912265999999999</v>
      </c>
      <c r="AS45">
        <v>17.682186000000002</v>
      </c>
      <c r="AT45">
        <v>25.283314000000001</v>
      </c>
      <c r="AU45">
        <v>21.452864000000002</v>
      </c>
    </row>
    <row r="46" spans="1:47" x14ac:dyDescent="0.3">
      <c r="A46">
        <v>2.7995329999999998</v>
      </c>
      <c r="B46">
        <v>9.0325179999999996</v>
      </c>
      <c r="C46">
        <v>5.8958659999999998</v>
      </c>
      <c r="D46">
        <v>2.0525999999999999E-2</v>
      </c>
      <c r="E46">
        <v>4.1315999999999999E-2</v>
      </c>
      <c r="F46">
        <v>2.9600999999999999E-2</v>
      </c>
      <c r="G46">
        <v>0.18294099999999999</v>
      </c>
      <c r="H46">
        <v>0.33141500000000002</v>
      </c>
      <c r="I46">
        <v>0.25080000000000002</v>
      </c>
      <c r="J46">
        <v>0.24401700000000001</v>
      </c>
      <c r="K46">
        <v>0.71770599999999996</v>
      </c>
      <c r="L46">
        <v>0.42256700000000003</v>
      </c>
      <c r="M46">
        <v>9.1218999999999995E-2</v>
      </c>
      <c r="N46">
        <v>4.5761409999999998</v>
      </c>
      <c r="O46">
        <v>3.03884</v>
      </c>
      <c r="P46">
        <v>3.0332880000000002</v>
      </c>
      <c r="Q46">
        <v>11.194452</v>
      </c>
      <c r="R46">
        <v>7.0412670000000004</v>
      </c>
      <c r="S46">
        <v>2.9342329999999999</v>
      </c>
      <c r="T46">
        <v>10.293919000000001</v>
      </c>
      <c r="U46">
        <v>6.5567989999999998</v>
      </c>
      <c r="W46">
        <v>3.095475</v>
      </c>
      <c r="X46">
        <v>8.9497499999999999</v>
      </c>
      <c r="Y46">
        <v>6.7982009999999997</v>
      </c>
      <c r="Z46">
        <v>2.9049999999999999E-2</v>
      </c>
      <c r="AA46">
        <v>4.2403000000000003E-2</v>
      </c>
      <c r="AB46">
        <v>3.5811999999999997E-2</v>
      </c>
      <c r="AC46">
        <v>0.249584</v>
      </c>
      <c r="AD46">
        <v>0.34872799999999998</v>
      </c>
      <c r="AE46">
        <v>0.29921300000000001</v>
      </c>
      <c r="AF46">
        <v>0.41381600000000002</v>
      </c>
      <c r="AG46">
        <v>0.74967300000000003</v>
      </c>
      <c r="AH46">
        <v>0.56157299999999999</v>
      </c>
      <c r="AI46">
        <v>6.2802999999999998E-2</v>
      </c>
      <c r="AJ46">
        <v>6.112838</v>
      </c>
      <c r="AK46">
        <v>3.7390400000000001</v>
      </c>
      <c r="AL46">
        <v>3.7127189999999999</v>
      </c>
      <c r="AM46">
        <v>11.636939</v>
      </c>
      <c r="AN46">
        <v>8.9106000000000005</v>
      </c>
      <c r="AO46">
        <v>3.453319</v>
      </c>
      <c r="AP46">
        <v>10.524938000000001</v>
      </c>
      <c r="AQ46">
        <v>8.0308670000000006</v>
      </c>
      <c r="AS46">
        <v>3.3364120000000002</v>
      </c>
      <c r="AT46">
        <v>9.3424870000000002</v>
      </c>
      <c r="AU46">
        <v>7.1637329999999997</v>
      </c>
    </row>
    <row r="47" spans="1:47" x14ac:dyDescent="0.3">
      <c r="A47">
        <v>2.4950920000000001</v>
      </c>
      <c r="B47">
        <v>6.1926129999999997</v>
      </c>
      <c r="C47">
        <v>3.964934</v>
      </c>
      <c r="D47">
        <v>1.9053E-2</v>
      </c>
      <c r="E47">
        <v>3.3951000000000002E-2</v>
      </c>
      <c r="F47">
        <v>2.6481000000000001E-2</v>
      </c>
      <c r="G47">
        <v>0.16539799999999999</v>
      </c>
      <c r="H47">
        <v>0.27014500000000002</v>
      </c>
      <c r="I47">
        <v>0.22029299999999999</v>
      </c>
      <c r="J47">
        <v>0.205821</v>
      </c>
      <c r="K47">
        <v>0.47850399999999998</v>
      </c>
      <c r="L47">
        <v>0.37740000000000001</v>
      </c>
      <c r="M47">
        <v>7.9593999999999998E-2</v>
      </c>
      <c r="N47">
        <v>3.9531559999999999</v>
      </c>
      <c r="O47">
        <v>2.5592130000000002</v>
      </c>
      <c r="P47">
        <v>3.039755</v>
      </c>
      <c r="Q47">
        <v>8.4149130000000003</v>
      </c>
      <c r="R47">
        <v>5.1256000000000004</v>
      </c>
      <c r="S47">
        <v>2.8120470000000002</v>
      </c>
      <c r="T47">
        <v>7.4691260000000002</v>
      </c>
      <c r="U47">
        <v>4.6361999999999997</v>
      </c>
      <c r="W47">
        <v>2.787954</v>
      </c>
      <c r="X47">
        <v>9.8044139999999995</v>
      </c>
      <c r="Y47">
        <v>6.0875329999999996</v>
      </c>
      <c r="Z47">
        <v>2.6617999999999999E-2</v>
      </c>
      <c r="AA47">
        <v>3.6311000000000003E-2</v>
      </c>
      <c r="AB47">
        <v>3.2069E-2</v>
      </c>
      <c r="AC47">
        <v>0.225327</v>
      </c>
      <c r="AD47">
        <v>0.295319</v>
      </c>
      <c r="AE47">
        <v>0.26448700000000003</v>
      </c>
      <c r="AF47">
        <v>0.40194099999999999</v>
      </c>
      <c r="AG47">
        <v>0.57550800000000002</v>
      </c>
      <c r="AH47">
        <v>0.46557300000000001</v>
      </c>
      <c r="AI47">
        <v>2.1911E-2</v>
      </c>
      <c r="AJ47">
        <v>5.3317379999999996</v>
      </c>
      <c r="AK47">
        <v>3.149</v>
      </c>
      <c r="AL47">
        <v>3.5326010000000001</v>
      </c>
      <c r="AM47">
        <v>14.098637</v>
      </c>
      <c r="AN47">
        <v>8.5215329999999998</v>
      </c>
      <c r="AO47">
        <v>3.2214659999999999</v>
      </c>
      <c r="AP47">
        <v>12.300788000000001</v>
      </c>
      <c r="AQ47">
        <v>7.4986670000000002</v>
      </c>
      <c r="AS47">
        <v>2.7300149999999999</v>
      </c>
      <c r="AT47">
        <v>10.003652000000001</v>
      </c>
      <c r="AU47">
        <v>6.1450659999999999</v>
      </c>
    </row>
    <row r="48" spans="1:47" x14ac:dyDescent="0.3">
      <c r="A48">
        <v>2.4325380000000001</v>
      </c>
      <c r="B48">
        <v>3.8440880000000002</v>
      </c>
      <c r="C48">
        <v>3.1078670000000002</v>
      </c>
      <c r="D48">
        <v>1.6896000000000001E-2</v>
      </c>
      <c r="E48">
        <v>2.6440999999999999E-2</v>
      </c>
      <c r="F48">
        <v>2.2744E-2</v>
      </c>
      <c r="G48">
        <v>0.150869</v>
      </c>
      <c r="H48">
        <v>0.21793799999999999</v>
      </c>
      <c r="I48">
        <v>0.19378000000000001</v>
      </c>
      <c r="J48">
        <v>0.159887</v>
      </c>
      <c r="K48">
        <v>0.34734799999999999</v>
      </c>
      <c r="L48">
        <v>0.27472000000000002</v>
      </c>
      <c r="M48">
        <v>3.4077999999999997E-2</v>
      </c>
      <c r="N48">
        <v>3.3169379999999999</v>
      </c>
      <c r="O48">
        <v>2.070554</v>
      </c>
      <c r="P48">
        <v>3.0762619999999998</v>
      </c>
      <c r="Q48">
        <v>5.1871119999999999</v>
      </c>
      <c r="R48">
        <v>4.0771329999999999</v>
      </c>
      <c r="S48">
        <v>2.808287</v>
      </c>
      <c r="T48">
        <v>4.6268370000000001</v>
      </c>
      <c r="U48">
        <v>3.6726670000000001</v>
      </c>
      <c r="W48">
        <v>2.2199439999999999</v>
      </c>
      <c r="X48">
        <v>4.096787</v>
      </c>
      <c r="Y48">
        <v>3.1147330000000002</v>
      </c>
      <c r="Z48">
        <v>2.3888E-2</v>
      </c>
      <c r="AA48">
        <v>3.3175000000000003E-2</v>
      </c>
      <c r="AB48">
        <v>2.7889000000000001E-2</v>
      </c>
      <c r="AC48">
        <v>0.20694399999999999</v>
      </c>
      <c r="AD48">
        <v>0.27357799999999999</v>
      </c>
      <c r="AE48">
        <v>0.23491999999999999</v>
      </c>
      <c r="AF48">
        <v>0.28521299999999999</v>
      </c>
      <c r="AG48">
        <v>0.462175</v>
      </c>
      <c r="AH48">
        <v>0.38650699999999999</v>
      </c>
      <c r="AI48">
        <v>2.3559E-2</v>
      </c>
      <c r="AJ48">
        <v>4.5862249999999998</v>
      </c>
      <c r="AK48">
        <v>2.5877870000000001</v>
      </c>
      <c r="AL48">
        <v>2.9198499999999998</v>
      </c>
      <c r="AM48">
        <v>5.7981020000000001</v>
      </c>
      <c r="AN48">
        <v>4.3003330000000002</v>
      </c>
      <c r="AO48">
        <v>2.6279560000000002</v>
      </c>
      <c r="AP48">
        <v>5.0866129999999998</v>
      </c>
      <c r="AQ48">
        <v>3.8052670000000002</v>
      </c>
      <c r="AS48">
        <v>3.3316560000000002</v>
      </c>
      <c r="AT48">
        <v>5.166811</v>
      </c>
      <c r="AU48">
        <v>4.1966659999999996</v>
      </c>
    </row>
    <row r="49" spans="1:47" x14ac:dyDescent="0.3">
      <c r="A49">
        <v>18.511956999999999</v>
      </c>
      <c r="B49">
        <v>19.142488</v>
      </c>
      <c r="C49">
        <v>18.806000000000001</v>
      </c>
      <c r="D49">
        <v>1.4765E-2</v>
      </c>
      <c r="E49">
        <v>2.2329999999999999E-2</v>
      </c>
      <c r="F49">
        <v>1.9082999999999999E-2</v>
      </c>
      <c r="G49">
        <v>0.13924</v>
      </c>
      <c r="H49">
        <v>0.19472</v>
      </c>
      <c r="I49">
        <v>0.17078699999999999</v>
      </c>
      <c r="J49">
        <v>0.147729</v>
      </c>
      <c r="K49">
        <v>0.28822300000000001</v>
      </c>
      <c r="L49">
        <v>0.209453</v>
      </c>
      <c r="M49">
        <v>1.5647000000000001E-2</v>
      </c>
      <c r="N49">
        <v>3.045925</v>
      </c>
      <c r="O49">
        <v>1.7509729999999999</v>
      </c>
      <c r="P49">
        <v>19.382687000000001</v>
      </c>
      <c r="Q49">
        <v>20.138632000000001</v>
      </c>
      <c r="R49">
        <v>19.717134000000001</v>
      </c>
      <c r="S49">
        <v>19.0152</v>
      </c>
      <c r="T49">
        <v>19.723193999999999</v>
      </c>
      <c r="U49">
        <v>19.336801999999999</v>
      </c>
      <c r="W49">
        <v>19.623850000000001</v>
      </c>
      <c r="X49">
        <v>20.638553999999999</v>
      </c>
      <c r="Y49">
        <v>20.225199</v>
      </c>
      <c r="Z49">
        <v>1.8647E-2</v>
      </c>
      <c r="AA49">
        <v>2.9961999999999999E-2</v>
      </c>
      <c r="AB49">
        <v>2.3848999999999999E-2</v>
      </c>
      <c r="AC49">
        <v>0.170706</v>
      </c>
      <c r="AD49">
        <v>0.25203799999999998</v>
      </c>
      <c r="AE49">
        <v>0.20804</v>
      </c>
      <c r="AF49">
        <v>0.182311</v>
      </c>
      <c r="AG49">
        <v>0.42594799999999999</v>
      </c>
      <c r="AH49">
        <v>0.30769299999999999</v>
      </c>
      <c r="AI49">
        <v>2.1675E-2</v>
      </c>
      <c r="AJ49">
        <v>4.2194000000000003</v>
      </c>
      <c r="AK49">
        <v>2.2726000000000002</v>
      </c>
      <c r="AL49">
        <v>20.053042999999999</v>
      </c>
      <c r="AM49">
        <v>21.320515</v>
      </c>
      <c r="AN49">
        <v>20.783332999999999</v>
      </c>
      <c r="AO49">
        <v>19.873774999999998</v>
      </c>
      <c r="AP49">
        <v>21.030830000000002</v>
      </c>
      <c r="AQ49">
        <v>20.551134000000001</v>
      </c>
      <c r="AS49">
        <v>10.441618999999999</v>
      </c>
      <c r="AT49">
        <v>11.11134</v>
      </c>
      <c r="AU49">
        <v>10.774266000000001</v>
      </c>
    </row>
    <row r="50" spans="1:47" x14ac:dyDescent="0.3">
      <c r="A50">
        <v>39.591202000000003</v>
      </c>
      <c r="B50">
        <v>42.482318999999997</v>
      </c>
      <c r="C50">
        <v>41.093601</v>
      </c>
      <c r="D50">
        <v>1.3202E-2</v>
      </c>
      <c r="E50">
        <v>2.0879000000000002E-2</v>
      </c>
      <c r="F50">
        <v>1.6743999999999998E-2</v>
      </c>
      <c r="G50">
        <v>0.125774</v>
      </c>
      <c r="H50">
        <v>0.181089</v>
      </c>
      <c r="I50">
        <v>0.150813</v>
      </c>
      <c r="J50">
        <v>0.129356</v>
      </c>
      <c r="K50">
        <v>0.25342100000000001</v>
      </c>
      <c r="L50">
        <v>0.17321300000000001</v>
      </c>
      <c r="M50">
        <v>1.3594E-2</v>
      </c>
      <c r="N50">
        <v>2.6462500000000002</v>
      </c>
      <c r="O50">
        <v>1.4446600000000001</v>
      </c>
      <c r="P50">
        <v>41.168987000000001</v>
      </c>
      <c r="Q50">
        <v>43.849120999999997</v>
      </c>
      <c r="R50">
        <v>42.557670999999999</v>
      </c>
      <c r="S50">
        <v>40.514572000000001</v>
      </c>
      <c r="T50">
        <v>43.282241999999997</v>
      </c>
      <c r="U50">
        <v>41.953667000000003</v>
      </c>
      <c r="W50">
        <v>35.962555000000002</v>
      </c>
      <c r="X50">
        <v>39.744892</v>
      </c>
      <c r="Y50">
        <v>37.741467</v>
      </c>
      <c r="Z50">
        <v>1.4526000000000001E-2</v>
      </c>
      <c r="AA50">
        <v>2.7629999999999998E-2</v>
      </c>
      <c r="AB50">
        <v>2.0916000000000001E-2</v>
      </c>
      <c r="AC50">
        <v>0.13778399999999999</v>
      </c>
      <c r="AD50">
        <v>0.23261299999999999</v>
      </c>
      <c r="AE50">
        <v>0.18432000000000001</v>
      </c>
      <c r="AF50">
        <v>0.15652199999999999</v>
      </c>
      <c r="AG50">
        <v>0.41261599999999998</v>
      </c>
      <c r="AH50">
        <v>0.25351299999999999</v>
      </c>
      <c r="AI50">
        <v>1.8703000000000001E-2</v>
      </c>
      <c r="AJ50">
        <v>3.6408749999999999</v>
      </c>
      <c r="AK50">
        <v>1.879793</v>
      </c>
      <c r="AL50">
        <v>37.225262000000001</v>
      </c>
      <c r="AM50">
        <v>40.815238999999998</v>
      </c>
      <c r="AN50">
        <v>38.910598999999998</v>
      </c>
      <c r="AO50">
        <v>36.687705999999999</v>
      </c>
      <c r="AP50">
        <v>40.368954000000002</v>
      </c>
      <c r="AQ50">
        <v>38.416865999999999</v>
      </c>
      <c r="AS50">
        <v>23.286718</v>
      </c>
      <c r="AT50">
        <v>24.115931</v>
      </c>
      <c r="AU50">
        <v>23.654796999999999</v>
      </c>
    </row>
    <row r="51" spans="1:47" x14ac:dyDescent="0.3">
      <c r="A51">
        <v>73.615463000000005</v>
      </c>
      <c r="B51">
        <v>76.532570000000007</v>
      </c>
      <c r="C51">
        <v>75.081596000000005</v>
      </c>
      <c r="D51">
        <v>1.2122000000000001E-2</v>
      </c>
      <c r="E51">
        <v>2.1212000000000002E-2</v>
      </c>
      <c r="F51">
        <v>1.6532999999999999E-2</v>
      </c>
      <c r="G51">
        <v>0.102267</v>
      </c>
      <c r="H51">
        <v>0.167905</v>
      </c>
      <c r="I51">
        <v>0.133907</v>
      </c>
      <c r="J51">
        <v>0.130937</v>
      </c>
      <c r="K51">
        <v>0.28533399999999998</v>
      </c>
      <c r="L51">
        <v>0.18107999999999999</v>
      </c>
      <c r="M51">
        <v>0.152667</v>
      </c>
      <c r="N51">
        <v>2.5404550000000001</v>
      </c>
      <c r="O51">
        <v>1.370193</v>
      </c>
      <c r="P51">
        <v>74.307434000000001</v>
      </c>
      <c r="Q51">
        <v>76.949996999999996</v>
      </c>
      <c r="R51">
        <v>75.691269000000005</v>
      </c>
      <c r="S51">
        <v>74.048293999999999</v>
      </c>
      <c r="T51">
        <v>76.773955999999998</v>
      </c>
      <c r="U51">
        <v>75.470664999999997</v>
      </c>
      <c r="W51">
        <v>66.051361</v>
      </c>
      <c r="X51">
        <v>68.692093</v>
      </c>
      <c r="Y51">
        <v>67.192604000000003</v>
      </c>
      <c r="Z51">
        <v>1.2718E-2</v>
      </c>
      <c r="AA51">
        <v>2.6942000000000001E-2</v>
      </c>
      <c r="AB51">
        <v>1.9824999999999999E-2</v>
      </c>
      <c r="AC51">
        <v>0.11088099999999999</v>
      </c>
      <c r="AD51">
        <v>0.21501100000000001</v>
      </c>
      <c r="AE51">
        <v>0.16383300000000001</v>
      </c>
      <c r="AF51">
        <v>0.134767</v>
      </c>
      <c r="AG51">
        <v>0.39626400000000001</v>
      </c>
      <c r="AH51">
        <v>0.24768699999999999</v>
      </c>
      <c r="AI51">
        <v>2.3747000000000001E-2</v>
      </c>
      <c r="AJ51">
        <v>3.3991039999999999</v>
      </c>
      <c r="AK51">
        <v>1.6955849999999999</v>
      </c>
      <c r="AL51">
        <v>67.076674999999994</v>
      </c>
      <c r="AM51">
        <v>69.545501999999999</v>
      </c>
      <c r="AN51">
        <v>68.204132000000001</v>
      </c>
      <c r="AO51">
        <v>66.671165000000002</v>
      </c>
      <c r="AP51">
        <v>69.212181000000001</v>
      </c>
      <c r="AQ51">
        <v>67.806067999999996</v>
      </c>
      <c r="AS51">
        <v>60.222351000000003</v>
      </c>
      <c r="AT51">
        <v>63.339039</v>
      </c>
      <c r="AU51">
        <v>61.668869000000001</v>
      </c>
    </row>
    <row r="52" spans="1:47" x14ac:dyDescent="0.3">
      <c r="A52">
        <v>81.160149000000004</v>
      </c>
      <c r="B52">
        <v>82.649887000000007</v>
      </c>
      <c r="C52">
        <v>81.889267000000004</v>
      </c>
      <c r="D52">
        <v>1.2252000000000001E-2</v>
      </c>
      <c r="E52">
        <v>2.2245000000000001E-2</v>
      </c>
      <c r="F52">
        <v>1.7343000000000001E-2</v>
      </c>
      <c r="G52">
        <v>8.7274000000000004E-2</v>
      </c>
      <c r="H52">
        <v>0.16630600000000001</v>
      </c>
      <c r="I52">
        <v>0.12587400000000001</v>
      </c>
      <c r="J52">
        <v>0.135042</v>
      </c>
      <c r="K52">
        <v>0.31868800000000003</v>
      </c>
      <c r="L52">
        <v>0.20349300000000001</v>
      </c>
      <c r="M52">
        <v>1.1131310000000001</v>
      </c>
      <c r="N52">
        <v>3.8871639999999998</v>
      </c>
      <c r="O52">
        <v>2.0926670000000001</v>
      </c>
      <c r="P52">
        <v>81.392830000000004</v>
      </c>
      <c r="Q52">
        <v>82.990639000000002</v>
      </c>
      <c r="R52">
        <v>82.445792999999995</v>
      </c>
      <c r="S52">
        <v>81.345839999999995</v>
      </c>
      <c r="T52">
        <v>82.863426000000004</v>
      </c>
      <c r="U52">
        <v>82.264336</v>
      </c>
      <c r="W52">
        <v>80.703484000000003</v>
      </c>
      <c r="X52">
        <v>84.158691000000005</v>
      </c>
      <c r="Y52">
        <v>82.941535999999999</v>
      </c>
      <c r="Z52">
        <v>1.1838E-2</v>
      </c>
      <c r="AA52">
        <v>2.7101E-2</v>
      </c>
      <c r="AB52">
        <v>1.9848000000000001E-2</v>
      </c>
      <c r="AC52">
        <v>8.9643E-2</v>
      </c>
      <c r="AD52">
        <v>0.20397399999999999</v>
      </c>
      <c r="AE52">
        <v>0.149951</v>
      </c>
      <c r="AF52">
        <v>0.124432</v>
      </c>
      <c r="AG52">
        <v>0.380749</v>
      </c>
      <c r="AH52">
        <v>0.25322699999999998</v>
      </c>
      <c r="AI52">
        <v>1.02705</v>
      </c>
      <c r="AJ52">
        <v>4.8043009999999997</v>
      </c>
      <c r="AK52">
        <v>2.4687999999999999</v>
      </c>
      <c r="AL52">
        <v>81.214043000000004</v>
      </c>
      <c r="AM52">
        <v>84.933814999999996</v>
      </c>
      <c r="AN52">
        <v>83.624474000000006</v>
      </c>
      <c r="AO52">
        <v>81.020865999999998</v>
      </c>
      <c r="AP52">
        <v>84.636993000000004</v>
      </c>
      <c r="AQ52">
        <v>83.364670000000004</v>
      </c>
      <c r="AS52">
        <v>80.426749999999998</v>
      </c>
      <c r="AT52">
        <v>84.037497999999999</v>
      </c>
      <c r="AU52">
        <v>82.709800999999999</v>
      </c>
    </row>
    <row r="53" spans="1:47" x14ac:dyDescent="0.3">
      <c r="A53">
        <v>78.719916999999995</v>
      </c>
      <c r="B53">
        <v>80.272957000000005</v>
      </c>
      <c r="C53">
        <v>79.817474000000004</v>
      </c>
      <c r="D53">
        <v>1.4723E-2</v>
      </c>
      <c r="E53">
        <v>2.6563E-2</v>
      </c>
      <c r="F53">
        <v>2.0285000000000001E-2</v>
      </c>
      <c r="G53">
        <v>0.11712400000000001</v>
      </c>
      <c r="H53">
        <v>0.236568</v>
      </c>
      <c r="I53">
        <v>0.16131300000000001</v>
      </c>
      <c r="J53">
        <v>0.13270199999999999</v>
      </c>
      <c r="K53">
        <v>0.31975100000000001</v>
      </c>
      <c r="L53">
        <v>0.22908000000000001</v>
      </c>
      <c r="M53">
        <v>2.600984</v>
      </c>
      <c r="N53">
        <v>5.9897130000000001</v>
      </c>
      <c r="O53">
        <v>3.4697339999999999</v>
      </c>
      <c r="P53">
        <v>78.121429000000006</v>
      </c>
      <c r="Q53">
        <v>80.191329999999994</v>
      </c>
      <c r="R53">
        <v>79.505943000000002</v>
      </c>
      <c r="S53">
        <v>78.407668999999999</v>
      </c>
      <c r="T53">
        <v>80.250579999999999</v>
      </c>
      <c r="U53">
        <v>79.675010999999998</v>
      </c>
      <c r="W53">
        <v>70.054489000000004</v>
      </c>
      <c r="X53">
        <v>72.079727000000005</v>
      </c>
      <c r="Y53">
        <v>71.317595999999995</v>
      </c>
      <c r="Z53">
        <v>1.3707E-2</v>
      </c>
      <c r="AA53">
        <v>3.1102999999999999E-2</v>
      </c>
      <c r="AB53">
        <v>2.2414E-2</v>
      </c>
      <c r="AC53">
        <v>0.109623</v>
      </c>
      <c r="AD53">
        <v>0.275617</v>
      </c>
      <c r="AE53">
        <v>0.17863999999999999</v>
      </c>
      <c r="AF53">
        <v>0.124142</v>
      </c>
      <c r="AG53">
        <v>0.42687000000000003</v>
      </c>
      <c r="AH53">
        <v>0.26913999999999999</v>
      </c>
      <c r="AI53">
        <v>2.2777799999999999</v>
      </c>
      <c r="AJ53">
        <v>6.8831119999999997</v>
      </c>
      <c r="AK53">
        <v>3.7635329999999998</v>
      </c>
      <c r="AL53">
        <v>70.173264000000003</v>
      </c>
      <c r="AM53">
        <v>72.283400999999998</v>
      </c>
      <c r="AN53">
        <v>71.496407000000005</v>
      </c>
      <c r="AO53">
        <v>70.155495000000002</v>
      </c>
      <c r="AP53">
        <v>72.229018999999994</v>
      </c>
      <c r="AQ53">
        <v>71.453804000000005</v>
      </c>
      <c r="AS53">
        <v>77.114822000000004</v>
      </c>
      <c r="AT53">
        <v>80.061485000000005</v>
      </c>
      <c r="AU53">
        <v>78.872871000000004</v>
      </c>
    </row>
    <row r="54" spans="1:47" x14ac:dyDescent="0.3">
      <c r="A54">
        <v>72.573562999999993</v>
      </c>
      <c r="B54">
        <v>73.887398000000005</v>
      </c>
      <c r="C54">
        <v>73.384665999999996</v>
      </c>
      <c r="D54">
        <v>1.9129E-2</v>
      </c>
      <c r="E54">
        <v>2.9651E-2</v>
      </c>
      <c r="F54">
        <v>2.2960000000000001E-2</v>
      </c>
      <c r="G54">
        <v>0.182784</v>
      </c>
      <c r="H54">
        <v>0.32364599999999999</v>
      </c>
      <c r="I54">
        <v>0.21868000000000001</v>
      </c>
      <c r="J54">
        <v>0.26888699999999999</v>
      </c>
      <c r="K54">
        <v>0.44064500000000001</v>
      </c>
      <c r="L54">
        <v>0.32801999999999998</v>
      </c>
      <c r="M54">
        <v>1.312775</v>
      </c>
      <c r="N54">
        <v>7.8800489999999996</v>
      </c>
      <c r="O54">
        <v>5.1987329999999998</v>
      </c>
      <c r="P54">
        <v>71.869765999999998</v>
      </c>
      <c r="Q54">
        <v>73.240746000000001</v>
      </c>
      <c r="R54">
        <v>72.713936000000004</v>
      </c>
      <c r="S54">
        <v>72.195258999999993</v>
      </c>
      <c r="T54">
        <v>73.542168000000004</v>
      </c>
      <c r="U54">
        <v>73.025002000000001</v>
      </c>
      <c r="W54">
        <v>78.949889999999996</v>
      </c>
      <c r="X54">
        <v>82.615189000000001</v>
      </c>
      <c r="Y54">
        <v>81.232864000000006</v>
      </c>
      <c r="Z54">
        <v>1.8391000000000001E-2</v>
      </c>
      <c r="AA54">
        <v>3.5938999999999999E-2</v>
      </c>
      <c r="AB54">
        <v>2.5991E-2</v>
      </c>
      <c r="AC54">
        <v>0.182139</v>
      </c>
      <c r="AD54">
        <v>0.402646</v>
      </c>
      <c r="AE54">
        <v>0.25069999999999998</v>
      </c>
      <c r="AF54">
        <v>0.25682700000000003</v>
      </c>
      <c r="AG54">
        <v>0.66870099999999999</v>
      </c>
      <c r="AH54">
        <v>0.39169999999999999</v>
      </c>
      <c r="AI54">
        <v>5.4954000000000001</v>
      </c>
      <c r="AJ54">
        <v>11.208399</v>
      </c>
      <c r="AK54">
        <v>7.0599990000000004</v>
      </c>
      <c r="AL54">
        <v>76.676445000000001</v>
      </c>
      <c r="AM54">
        <v>80.653625000000005</v>
      </c>
      <c r="AN54">
        <v>79.138535000000005</v>
      </c>
      <c r="AO54">
        <v>77.651702999999998</v>
      </c>
      <c r="AP54">
        <v>81.498374999999996</v>
      </c>
      <c r="AQ54">
        <v>80.038261000000006</v>
      </c>
      <c r="AS54">
        <v>81.706649999999996</v>
      </c>
      <c r="AT54">
        <v>86.599936999999997</v>
      </c>
      <c r="AU54">
        <v>84.777321000000001</v>
      </c>
    </row>
    <row r="55" spans="1:47" x14ac:dyDescent="0.3">
      <c r="A55">
        <v>81.272330999999994</v>
      </c>
      <c r="B55">
        <v>84.338798999999995</v>
      </c>
      <c r="C55">
        <v>83.170058999999995</v>
      </c>
      <c r="D55">
        <v>2.2027999999999999E-2</v>
      </c>
      <c r="E55">
        <v>3.1851999999999998E-2</v>
      </c>
      <c r="F55">
        <v>2.6733E-2</v>
      </c>
      <c r="G55">
        <v>0.21276300000000001</v>
      </c>
      <c r="H55">
        <v>0.34923900000000002</v>
      </c>
      <c r="I55">
        <v>0.26908700000000002</v>
      </c>
      <c r="J55">
        <v>0.29474</v>
      </c>
      <c r="K55">
        <v>0.52068000000000003</v>
      </c>
      <c r="L55">
        <v>0.37547999999999998</v>
      </c>
      <c r="M55">
        <v>0.59675999999999996</v>
      </c>
      <c r="N55">
        <v>7.649521</v>
      </c>
      <c r="O55">
        <v>5.4891199999999998</v>
      </c>
      <c r="P55">
        <v>77.226105000000004</v>
      </c>
      <c r="Q55">
        <v>80.832329000000001</v>
      </c>
      <c r="R55">
        <v>79.430931000000001</v>
      </c>
      <c r="S55">
        <v>78.906066999999993</v>
      </c>
      <c r="T55">
        <v>82.316108999999997</v>
      </c>
      <c r="U55">
        <v>80.984131000000005</v>
      </c>
      <c r="W55">
        <v>85.112647999999993</v>
      </c>
      <c r="X55">
        <v>90.672668000000002</v>
      </c>
      <c r="Y55">
        <v>88.597206</v>
      </c>
      <c r="Z55">
        <v>2.5805999999999999E-2</v>
      </c>
      <c r="AA55">
        <v>3.9336999999999997E-2</v>
      </c>
      <c r="AB55">
        <v>3.0431E-2</v>
      </c>
      <c r="AC55">
        <v>0.282663</v>
      </c>
      <c r="AD55">
        <v>0.45131599999999999</v>
      </c>
      <c r="AE55">
        <v>0.33363300000000001</v>
      </c>
      <c r="AF55">
        <v>0.33938400000000002</v>
      </c>
      <c r="AG55">
        <v>0.69897600000000004</v>
      </c>
      <c r="AH55">
        <v>0.449133</v>
      </c>
      <c r="AI55">
        <v>0.284551</v>
      </c>
      <c r="AJ55">
        <v>10.527222999999999</v>
      </c>
      <c r="AK55">
        <v>7.8179780000000001</v>
      </c>
      <c r="AL55">
        <v>75.606575000000007</v>
      </c>
      <c r="AM55">
        <v>82.16404</v>
      </c>
      <c r="AN55">
        <v>79.694809000000006</v>
      </c>
      <c r="AO55">
        <v>79.560883000000004</v>
      </c>
      <c r="AP55">
        <v>85.704528999999994</v>
      </c>
      <c r="AQ55">
        <v>83.398605000000003</v>
      </c>
      <c r="AS55">
        <v>80.155456999999998</v>
      </c>
      <c r="AT55">
        <v>85.277512000000002</v>
      </c>
      <c r="AU55">
        <v>83.319466000000006</v>
      </c>
    </row>
    <row r="56" spans="1:47" x14ac:dyDescent="0.3">
      <c r="A56">
        <v>80.796882999999994</v>
      </c>
      <c r="B56">
        <v>91.334106000000006</v>
      </c>
      <c r="C56">
        <v>88.852608000000004</v>
      </c>
      <c r="D56">
        <v>2.2377000000000001E-2</v>
      </c>
      <c r="E56">
        <v>3.8462000000000003E-2</v>
      </c>
      <c r="F56">
        <v>2.9349E-2</v>
      </c>
      <c r="G56">
        <v>0.220609</v>
      </c>
      <c r="H56">
        <v>0.35449199999999997</v>
      </c>
      <c r="I56">
        <v>0.28824</v>
      </c>
      <c r="J56">
        <v>0.30113800000000002</v>
      </c>
      <c r="K56">
        <v>0.66121399999999997</v>
      </c>
      <c r="L56">
        <v>0.43080000000000002</v>
      </c>
      <c r="M56">
        <v>0.140269</v>
      </c>
      <c r="N56">
        <v>7.0134369999999997</v>
      </c>
      <c r="O56">
        <v>4.3316660000000002</v>
      </c>
      <c r="P56">
        <v>74.803298999999996</v>
      </c>
      <c r="Q56">
        <v>83.373076999999995</v>
      </c>
      <c r="R56">
        <v>81.124061999999995</v>
      </c>
      <c r="S56">
        <v>77.275908999999999</v>
      </c>
      <c r="T56">
        <v>86.681572000000003</v>
      </c>
      <c r="U56">
        <v>84.324196000000001</v>
      </c>
      <c r="W56">
        <v>34.898445000000002</v>
      </c>
      <c r="X56">
        <v>61.540714000000001</v>
      </c>
      <c r="Y56">
        <v>49.823600999999996</v>
      </c>
      <c r="Z56">
        <v>2.7906E-2</v>
      </c>
      <c r="AA56">
        <v>4.0321000000000003E-2</v>
      </c>
      <c r="AB56">
        <v>3.3357999999999999E-2</v>
      </c>
      <c r="AC56">
        <v>0.28817399999999999</v>
      </c>
      <c r="AD56">
        <v>0.40359299999999998</v>
      </c>
      <c r="AE56">
        <v>0.34416000000000002</v>
      </c>
      <c r="AF56">
        <v>0.38222800000000001</v>
      </c>
      <c r="AG56">
        <v>0.69962899999999995</v>
      </c>
      <c r="AH56">
        <v>0.53227999999999998</v>
      </c>
      <c r="AI56">
        <v>0.20549999999999999</v>
      </c>
      <c r="AJ56">
        <v>10.000999999999999</v>
      </c>
      <c r="AK56">
        <v>6.9382659999999996</v>
      </c>
      <c r="AL56">
        <v>40.275722999999999</v>
      </c>
      <c r="AM56">
        <v>60.653675</v>
      </c>
      <c r="AN56">
        <v>51.869205000000001</v>
      </c>
      <c r="AO56">
        <v>38.039164999999997</v>
      </c>
      <c r="AP56">
        <v>61.017738000000001</v>
      </c>
      <c r="AQ56">
        <v>51.016070999999997</v>
      </c>
      <c r="AS56">
        <v>40.864562999999997</v>
      </c>
      <c r="AT56">
        <v>67.171936000000002</v>
      </c>
      <c r="AU56">
        <v>55.529667000000003</v>
      </c>
    </row>
    <row r="57" spans="1:47" x14ac:dyDescent="0.3">
      <c r="A57">
        <v>21.542186999999998</v>
      </c>
      <c r="B57">
        <v>40.555259999999997</v>
      </c>
      <c r="C57">
        <v>30.343401</v>
      </c>
      <c r="D57">
        <v>2.1885999999999999E-2</v>
      </c>
      <c r="E57">
        <v>4.0733999999999999E-2</v>
      </c>
      <c r="F57">
        <v>2.9923000000000002E-2</v>
      </c>
      <c r="G57">
        <v>0.20924899999999999</v>
      </c>
      <c r="H57">
        <v>0.35457300000000003</v>
      </c>
      <c r="I57">
        <v>0.27531299999999997</v>
      </c>
      <c r="J57">
        <v>0.27524700000000002</v>
      </c>
      <c r="K57">
        <v>0.74216300000000002</v>
      </c>
      <c r="L57">
        <v>0.42813299999999999</v>
      </c>
      <c r="M57">
        <v>5.5621999999999998E-2</v>
      </c>
      <c r="N57">
        <v>5.5807279999999997</v>
      </c>
      <c r="O57">
        <v>3.30342</v>
      </c>
      <c r="P57">
        <v>26.861528</v>
      </c>
      <c r="Q57">
        <v>40.581795</v>
      </c>
      <c r="R57">
        <v>33.452334999999998</v>
      </c>
      <c r="S57">
        <v>24.698129999999999</v>
      </c>
      <c r="T57">
        <v>40.542400000000001</v>
      </c>
      <c r="U57">
        <v>32.159599</v>
      </c>
      <c r="W57">
        <v>8.7334569999999996</v>
      </c>
      <c r="X57">
        <v>18.342993</v>
      </c>
      <c r="Y57">
        <v>14.675333999999999</v>
      </c>
      <c r="Z57">
        <v>2.7153E-2</v>
      </c>
      <c r="AA57">
        <v>4.5775999999999997E-2</v>
      </c>
      <c r="AB57">
        <v>3.4734000000000001E-2</v>
      </c>
      <c r="AC57">
        <v>0.26110800000000001</v>
      </c>
      <c r="AD57">
        <v>0.40728599999999998</v>
      </c>
      <c r="AE57">
        <v>0.321627</v>
      </c>
      <c r="AF57">
        <v>0.36747099999999999</v>
      </c>
      <c r="AG57">
        <v>0.783802</v>
      </c>
      <c r="AH57">
        <v>0.54024000000000005</v>
      </c>
      <c r="AI57">
        <v>0.148781</v>
      </c>
      <c r="AJ57">
        <v>7.2406879999999996</v>
      </c>
      <c r="AK57">
        <v>4.9429930000000004</v>
      </c>
      <c r="AL57">
        <v>11.163962</v>
      </c>
      <c r="AM57">
        <v>23.804120999999999</v>
      </c>
      <c r="AN57">
        <v>19.272666999999998</v>
      </c>
      <c r="AO57">
        <v>10.138306999999999</v>
      </c>
      <c r="AP57">
        <v>21.570314</v>
      </c>
      <c r="AQ57">
        <v>17.362532000000002</v>
      </c>
      <c r="AS57">
        <v>11.825675</v>
      </c>
      <c r="AT57">
        <v>18.282522</v>
      </c>
      <c r="AU57">
        <v>15.814066</v>
      </c>
    </row>
    <row r="58" spans="1:47" x14ac:dyDescent="0.3">
      <c r="A58">
        <v>6.6716059999999997</v>
      </c>
      <c r="B58">
        <v>10.467890000000001</v>
      </c>
      <c r="C58">
        <v>8.8685329999999993</v>
      </c>
      <c r="D58">
        <v>2.0997999999999999E-2</v>
      </c>
      <c r="E58">
        <v>3.8138999999999999E-2</v>
      </c>
      <c r="F58">
        <v>2.877E-2</v>
      </c>
      <c r="G58">
        <v>0.19015099999999999</v>
      </c>
      <c r="H58">
        <v>0.31652799999999998</v>
      </c>
      <c r="I58">
        <v>0.25067299999999998</v>
      </c>
      <c r="J58">
        <v>0.26210600000000001</v>
      </c>
      <c r="K58">
        <v>0.62943800000000005</v>
      </c>
      <c r="L58">
        <v>0.40617300000000001</v>
      </c>
      <c r="M58">
        <v>4.7925000000000002E-2</v>
      </c>
      <c r="N58">
        <v>4.8084749999999996</v>
      </c>
      <c r="O58">
        <v>2.8845800000000001</v>
      </c>
      <c r="P58">
        <v>8.7868309999999994</v>
      </c>
      <c r="Q58">
        <v>12.90024</v>
      </c>
      <c r="R58">
        <v>11.267666999999999</v>
      </c>
      <c r="S58">
        <v>7.9025850000000002</v>
      </c>
      <c r="T58">
        <v>11.893385</v>
      </c>
      <c r="U58">
        <v>10.272334000000001</v>
      </c>
      <c r="W58">
        <v>1.9996590000000001</v>
      </c>
      <c r="X58">
        <v>6.5565379999999998</v>
      </c>
      <c r="Y58">
        <v>4.0608659999999999</v>
      </c>
      <c r="Z58">
        <v>2.6387000000000001E-2</v>
      </c>
      <c r="AA58">
        <v>4.4852000000000003E-2</v>
      </c>
      <c r="AB58">
        <v>3.4140999999999998E-2</v>
      </c>
      <c r="AC58">
        <v>0.233237</v>
      </c>
      <c r="AD58">
        <v>0.36908400000000002</v>
      </c>
      <c r="AE58">
        <v>0.290773</v>
      </c>
      <c r="AF58">
        <v>0.39265299999999997</v>
      </c>
      <c r="AG58">
        <v>0.790184</v>
      </c>
      <c r="AH58">
        <v>0.53314700000000004</v>
      </c>
      <c r="AI58">
        <v>3.8994000000000001E-2</v>
      </c>
      <c r="AJ58">
        <v>5.8685590000000003</v>
      </c>
      <c r="AK58">
        <v>3.828713</v>
      </c>
      <c r="AL58">
        <v>2.2517999999999998</v>
      </c>
      <c r="AM58">
        <v>8.8865990000000004</v>
      </c>
      <c r="AN58">
        <v>5.295134</v>
      </c>
      <c r="AO58">
        <v>2.1458189999999999</v>
      </c>
      <c r="AP58">
        <v>7.9130760000000002</v>
      </c>
      <c r="AQ58">
        <v>4.7739330000000004</v>
      </c>
      <c r="AS58">
        <v>2.2500439999999999</v>
      </c>
      <c r="AT58">
        <v>7.4365180000000004</v>
      </c>
      <c r="AU58">
        <v>5.1749999999999998</v>
      </c>
    </row>
    <row r="59" spans="1:47" x14ac:dyDescent="0.3">
      <c r="A59">
        <v>4.0230059999999996</v>
      </c>
      <c r="B59">
        <v>12.903931999999999</v>
      </c>
      <c r="C59">
        <v>8.7537339999999997</v>
      </c>
      <c r="D59">
        <v>1.9768000000000001E-2</v>
      </c>
      <c r="E59">
        <v>3.2521000000000001E-2</v>
      </c>
      <c r="F59">
        <v>2.6297000000000001E-2</v>
      </c>
      <c r="G59">
        <v>0.17244999999999999</v>
      </c>
      <c r="H59">
        <v>0.26540000000000002</v>
      </c>
      <c r="I59">
        <v>0.22281999999999999</v>
      </c>
      <c r="J59">
        <v>0.223581</v>
      </c>
      <c r="K59">
        <v>0.46110400000000001</v>
      </c>
      <c r="L59">
        <v>0.378413</v>
      </c>
      <c r="M59">
        <v>4.1653000000000003E-2</v>
      </c>
      <c r="N59">
        <v>4.0542369999999996</v>
      </c>
      <c r="O59">
        <v>2.4462929999999998</v>
      </c>
      <c r="P59">
        <v>5.2362869999999999</v>
      </c>
      <c r="Q59">
        <v>18.302834000000001</v>
      </c>
      <c r="R59">
        <v>12.202334</v>
      </c>
      <c r="S59">
        <v>4.7275559999999999</v>
      </c>
      <c r="T59">
        <v>16.057881999999999</v>
      </c>
      <c r="U59">
        <v>10.762266</v>
      </c>
      <c r="W59">
        <v>2.239045</v>
      </c>
      <c r="X59">
        <v>5.1579490000000003</v>
      </c>
      <c r="Y59">
        <v>3.4612669999999999</v>
      </c>
      <c r="Z59">
        <v>2.4833999999999998E-2</v>
      </c>
      <c r="AA59">
        <v>3.9312E-2</v>
      </c>
      <c r="AB59">
        <v>3.1697000000000003E-2</v>
      </c>
      <c r="AC59">
        <v>0.21165</v>
      </c>
      <c r="AD59">
        <v>0.31280000000000002</v>
      </c>
      <c r="AE59">
        <v>0.26127299999999998</v>
      </c>
      <c r="AF59">
        <v>0.35367900000000002</v>
      </c>
      <c r="AG59">
        <v>0.63869600000000004</v>
      </c>
      <c r="AH59">
        <v>0.46180700000000002</v>
      </c>
      <c r="AI59">
        <v>5.1140999999999999E-2</v>
      </c>
      <c r="AJ59">
        <v>5.079968</v>
      </c>
      <c r="AK59">
        <v>3.11036</v>
      </c>
      <c r="AL59">
        <v>2.7412519999999998</v>
      </c>
      <c r="AM59">
        <v>7.0506380000000002</v>
      </c>
      <c r="AN59">
        <v>4.5515340000000002</v>
      </c>
      <c r="AO59">
        <v>2.5283519999999999</v>
      </c>
      <c r="AP59">
        <v>6.2487750000000002</v>
      </c>
      <c r="AQ59">
        <v>4.0932659999999998</v>
      </c>
      <c r="AS59">
        <v>2.3445999999999998</v>
      </c>
      <c r="AT59">
        <v>7.1752000000000002</v>
      </c>
      <c r="AU59">
        <v>4.2698</v>
      </c>
    </row>
    <row r="60" spans="1:47" x14ac:dyDescent="0.3">
      <c r="A60">
        <v>3.7244410000000001</v>
      </c>
      <c r="B60">
        <v>6.7765380000000004</v>
      </c>
      <c r="C60">
        <v>5.0068669999999997</v>
      </c>
      <c r="D60">
        <v>1.7857999999999999E-2</v>
      </c>
      <c r="E60">
        <v>2.6117999999999999E-2</v>
      </c>
      <c r="F60">
        <v>2.3029000000000001E-2</v>
      </c>
      <c r="G60">
        <v>0.157969</v>
      </c>
      <c r="H60">
        <v>0.220169</v>
      </c>
      <c r="I60">
        <v>0.197267</v>
      </c>
      <c r="J60">
        <v>0.17379500000000001</v>
      </c>
      <c r="K60">
        <v>0.358485</v>
      </c>
      <c r="L60">
        <v>0.28403299999999998</v>
      </c>
      <c r="M60">
        <v>3.5822E-2</v>
      </c>
      <c r="N60">
        <v>3.4866630000000001</v>
      </c>
      <c r="O60">
        <v>2.016127</v>
      </c>
      <c r="P60">
        <v>4.6496300000000002</v>
      </c>
      <c r="Q60">
        <v>9.32043</v>
      </c>
      <c r="R60">
        <v>6.6087999999999996</v>
      </c>
      <c r="S60">
        <v>4.264189</v>
      </c>
      <c r="T60">
        <v>8.2548919999999999</v>
      </c>
      <c r="U60">
        <v>5.9399329999999999</v>
      </c>
      <c r="W60">
        <v>1.9609000000000001</v>
      </c>
      <c r="X60">
        <v>3.1063999999999998</v>
      </c>
      <c r="Y60">
        <v>2.5143330000000002</v>
      </c>
      <c r="Z60">
        <v>2.2563E-2</v>
      </c>
      <c r="AA60">
        <v>3.1981000000000002E-2</v>
      </c>
      <c r="AB60">
        <v>2.8013E-2</v>
      </c>
      <c r="AC60">
        <v>0.195109</v>
      </c>
      <c r="AD60">
        <v>0.25923800000000002</v>
      </c>
      <c r="AE60">
        <v>0.23349300000000001</v>
      </c>
      <c r="AF60">
        <v>0.27638400000000002</v>
      </c>
      <c r="AG60">
        <v>0.44109100000000001</v>
      </c>
      <c r="AH60">
        <v>0.38804699999999998</v>
      </c>
      <c r="AI60">
        <v>1.7610000000000001E-2</v>
      </c>
      <c r="AJ60">
        <v>4.2850999999999999</v>
      </c>
      <c r="AK60">
        <v>2.5503999999999998</v>
      </c>
      <c r="AL60">
        <v>2.520194</v>
      </c>
      <c r="AM60">
        <v>4.2882879999999997</v>
      </c>
      <c r="AN60">
        <v>3.3819330000000001</v>
      </c>
      <c r="AO60">
        <v>2.2873939999999999</v>
      </c>
      <c r="AP60">
        <v>3.7944879999999999</v>
      </c>
      <c r="AQ60">
        <v>3.02</v>
      </c>
      <c r="AS60">
        <v>2.08935</v>
      </c>
      <c r="AT60">
        <v>3.4451000000000001</v>
      </c>
      <c r="AU60">
        <v>2.750867</v>
      </c>
    </row>
    <row r="61" spans="1:47" x14ac:dyDescent="0.3">
      <c r="A61">
        <v>6.4300810000000004</v>
      </c>
      <c r="B61">
        <v>7.3301059999999998</v>
      </c>
      <c r="C61">
        <v>6.8815999999999997</v>
      </c>
      <c r="D61">
        <v>1.5664000000000001E-2</v>
      </c>
      <c r="E61">
        <v>2.2891000000000002E-2</v>
      </c>
      <c r="F61">
        <v>1.9487000000000001E-2</v>
      </c>
      <c r="G61">
        <v>0.14613200000000001</v>
      </c>
      <c r="H61">
        <v>0.20124800000000001</v>
      </c>
      <c r="I61">
        <v>0.17460700000000001</v>
      </c>
      <c r="J61">
        <v>0.164746</v>
      </c>
      <c r="K61">
        <v>0.29988300000000001</v>
      </c>
      <c r="L61">
        <v>0.213507</v>
      </c>
      <c r="M61">
        <v>1.6452999999999999E-2</v>
      </c>
      <c r="N61">
        <v>3.2028750000000001</v>
      </c>
      <c r="O61">
        <v>1.7742469999999999</v>
      </c>
      <c r="P61">
        <v>6.959225</v>
      </c>
      <c r="Q61">
        <v>8.3245269999999998</v>
      </c>
      <c r="R61">
        <v>7.6410669999999996</v>
      </c>
      <c r="S61">
        <v>6.7379189999999998</v>
      </c>
      <c r="T61">
        <v>7.9098930000000003</v>
      </c>
      <c r="U61">
        <v>7.3243330000000002</v>
      </c>
      <c r="W61">
        <v>13.520300000000001</v>
      </c>
      <c r="X61">
        <v>15.005001</v>
      </c>
      <c r="Y61">
        <v>14.4526</v>
      </c>
      <c r="Z61">
        <v>2.0005999999999999E-2</v>
      </c>
      <c r="AA61">
        <v>2.8278999999999999E-2</v>
      </c>
      <c r="AB61">
        <v>2.3958E-2</v>
      </c>
      <c r="AC61">
        <v>0.18002000000000001</v>
      </c>
      <c r="AD61">
        <v>0.23971600000000001</v>
      </c>
      <c r="AE61">
        <v>0.207367</v>
      </c>
      <c r="AF61">
        <v>0.22441700000000001</v>
      </c>
      <c r="AG61">
        <v>0.44084000000000001</v>
      </c>
      <c r="AH61">
        <v>0.31504700000000002</v>
      </c>
      <c r="AI61">
        <v>1.6219000000000001E-2</v>
      </c>
      <c r="AJ61">
        <v>3.9465620000000001</v>
      </c>
      <c r="AK61">
        <v>2.24404</v>
      </c>
      <c r="AL61">
        <v>13.964407</v>
      </c>
      <c r="AM61">
        <v>15.638845999999999</v>
      </c>
      <c r="AN61">
        <v>15.010467</v>
      </c>
      <c r="AO61">
        <v>13.778682</v>
      </c>
      <c r="AP61">
        <v>15.380064000000001</v>
      </c>
      <c r="AQ61">
        <v>14.777400999999999</v>
      </c>
      <c r="AS61">
        <v>14.891693999999999</v>
      </c>
      <c r="AT61">
        <v>15.801455000000001</v>
      </c>
      <c r="AU61">
        <v>15.3688</v>
      </c>
    </row>
    <row r="62" spans="1:47" x14ac:dyDescent="0.3">
      <c r="A62">
        <v>37.775405999999997</v>
      </c>
      <c r="B62">
        <v>40.686951000000001</v>
      </c>
      <c r="C62">
        <v>39.318134000000001</v>
      </c>
      <c r="D62">
        <v>1.3161000000000001E-2</v>
      </c>
      <c r="E62">
        <v>2.0981E-2</v>
      </c>
      <c r="F62">
        <v>1.6781000000000001E-2</v>
      </c>
      <c r="G62">
        <v>0.128964</v>
      </c>
      <c r="H62">
        <v>0.18563099999999999</v>
      </c>
      <c r="I62">
        <v>0.154613</v>
      </c>
      <c r="J62">
        <v>0.13078300000000001</v>
      </c>
      <c r="K62">
        <v>0.25698799999999999</v>
      </c>
      <c r="L62">
        <v>0.17344699999999999</v>
      </c>
      <c r="M62">
        <v>1.8931E-2</v>
      </c>
      <c r="N62">
        <v>2.7639629999999999</v>
      </c>
      <c r="O62">
        <v>1.46258</v>
      </c>
      <c r="P62">
        <v>39.343364999999999</v>
      </c>
      <c r="Q62">
        <v>42.377357000000003</v>
      </c>
      <c r="R62">
        <v>40.935265000000001</v>
      </c>
      <c r="S62">
        <v>38.693058000000001</v>
      </c>
      <c r="T62">
        <v>41.681438</v>
      </c>
      <c r="U62">
        <v>40.270865999999998</v>
      </c>
      <c r="W62">
        <v>38.623702999999999</v>
      </c>
      <c r="X62">
        <v>42.155929999999998</v>
      </c>
      <c r="Y62">
        <v>40.396866000000003</v>
      </c>
      <c r="Z62">
        <v>1.7141E-2</v>
      </c>
      <c r="AA62">
        <v>2.6238999999999998E-2</v>
      </c>
      <c r="AB62">
        <v>2.1017000000000001E-2</v>
      </c>
      <c r="AC62">
        <v>0.15481400000000001</v>
      </c>
      <c r="AD62">
        <v>0.22220300000000001</v>
      </c>
      <c r="AE62">
        <v>0.18386</v>
      </c>
      <c r="AF62">
        <v>0.15016699999999999</v>
      </c>
      <c r="AG62">
        <v>0.39744200000000002</v>
      </c>
      <c r="AH62">
        <v>0.24884700000000001</v>
      </c>
      <c r="AI62">
        <v>1.7479999999999999E-2</v>
      </c>
      <c r="AJ62">
        <v>3.4027129999999999</v>
      </c>
      <c r="AK62">
        <v>1.851113</v>
      </c>
      <c r="AL62">
        <v>39.502555999999998</v>
      </c>
      <c r="AM62">
        <v>42.824303</v>
      </c>
      <c r="AN62">
        <v>41.176197000000002</v>
      </c>
      <c r="AO62">
        <v>39.145397000000003</v>
      </c>
      <c r="AP62">
        <v>42.550697</v>
      </c>
      <c r="AQ62">
        <v>40.856602000000002</v>
      </c>
      <c r="AS62">
        <v>29.956619</v>
      </c>
      <c r="AT62">
        <v>30.916336000000001</v>
      </c>
      <c r="AU62">
        <v>30.368734</v>
      </c>
    </row>
    <row r="63" spans="1:47" x14ac:dyDescent="0.3">
      <c r="A63">
        <v>77.921813999999998</v>
      </c>
      <c r="B63">
        <v>79.637771999999998</v>
      </c>
      <c r="C63">
        <v>78.773407000000006</v>
      </c>
      <c r="D63">
        <v>1.2104999999999999E-2</v>
      </c>
      <c r="E63">
        <v>2.1406000000000001E-2</v>
      </c>
      <c r="F63">
        <v>1.6709000000000002E-2</v>
      </c>
      <c r="G63">
        <v>0.10478800000000001</v>
      </c>
      <c r="H63">
        <v>0.172454</v>
      </c>
      <c r="I63">
        <v>0.13802700000000001</v>
      </c>
      <c r="J63">
        <v>0.13117799999999999</v>
      </c>
      <c r="K63">
        <v>0.29896299999999998</v>
      </c>
      <c r="L63">
        <v>0.189273</v>
      </c>
      <c r="M63">
        <v>0.608487</v>
      </c>
      <c r="N63">
        <v>3.1235810000000002</v>
      </c>
      <c r="O63">
        <v>1.6467529999999999</v>
      </c>
      <c r="P63">
        <v>79.070876999999996</v>
      </c>
      <c r="Q63">
        <v>81.162254000000004</v>
      </c>
      <c r="R63">
        <v>80.298454000000007</v>
      </c>
      <c r="S63">
        <v>78.635574000000005</v>
      </c>
      <c r="T63">
        <v>80.569648999999998</v>
      </c>
      <c r="U63">
        <v>79.705070000000006</v>
      </c>
      <c r="W63">
        <v>75.444336000000007</v>
      </c>
      <c r="X63">
        <v>78.380759999999995</v>
      </c>
      <c r="Y63">
        <v>76.924201999999994</v>
      </c>
      <c r="Z63">
        <v>1.5103E-2</v>
      </c>
      <c r="AA63">
        <v>2.5967E-2</v>
      </c>
      <c r="AB63">
        <v>2.0195000000000001E-2</v>
      </c>
      <c r="AC63">
        <v>0.125334</v>
      </c>
      <c r="AD63">
        <v>0.20571300000000001</v>
      </c>
      <c r="AE63">
        <v>0.16334000000000001</v>
      </c>
      <c r="AF63">
        <v>0.14241400000000001</v>
      </c>
      <c r="AG63">
        <v>0.40386899999999998</v>
      </c>
      <c r="AH63">
        <v>0.25403300000000001</v>
      </c>
      <c r="AI63">
        <v>9.9084000000000005E-2</v>
      </c>
      <c r="AJ63">
        <v>3.2288190000000001</v>
      </c>
      <c r="AK63">
        <v>1.699613</v>
      </c>
      <c r="AL63">
        <v>75.950935000000001</v>
      </c>
      <c r="AM63">
        <v>79.188964999999996</v>
      </c>
      <c r="AN63">
        <v>77.869476000000006</v>
      </c>
      <c r="AO63">
        <v>75.764831999999998</v>
      </c>
      <c r="AP63">
        <v>78.855438000000007</v>
      </c>
      <c r="AQ63">
        <v>77.503258000000002</v>
      </c>
      <c r="AS63">
        <v>62.747439999999997</v>
      </c>
      <c r="AT63">
        <v>65.855887999999993</v>
      </c>
      <c r="AU63">
        <v>64.170463999999996</v>
      </c>
    </row>
    <row r="64" spans="1:47" x14ac:dyDescent="0.3">
      <c r="A64">
        <v>70.347770999999995</v>
      </c>
      <c r="B64">
        <v>71.481048999999999</v>
      </c>
      <c r="C64">
        <v>71.056601999999998</v>
      </c>
      <c r="D64">
        <v>1.3736999999999999E-2</v>
      </c>
      <c r="E64">
        <v>2.4989999999999998E-2</v>
      </c>
      <c r="F64">
        <v>1.9234999999999999E-2</v>
      </c>
      <c r="G64">
        <v>0.106707</v>
      </c>
      <c r="H64">
        <v>0.20370199999999999</v>
      </c>
      <c r="I64">
        <v>0.1472</v>
      </c>
      <c r="J64">
        <v>0.14310400000000001</v>
      </c>
      <c r="K64">
        <v>0.369701</v>
      </c>
      <c r="L64">
        <v>0.25106699999999998</v>
      </c>
      <c r="M64">
        <v>2.3794300000000002</v>
      </c>
      <c r="N64">
        <v>5.8763009999999998</v>
      </c>
      <c r="O64">
        <v>3.3877329999999999</v>
      </c>
      <c r="P64">
        <v>71.038428999999994</v>
      </c>
      <c r="Q64">
        <v>72.421738000000005</v>
      </c>
      <c r="R64">
        <v>71.942267999999999</v>
      </c>
      <c r="S64">
        <v>70.792518999999999</v>
      </c>
      <c r="T64">
        <v>72.034430999999998</v>
      </c>
      <c r="U64">
        <v>71.617462000000003</v>
      </c>
      <c r="W64">
        <v>84.149017000000001</v>
      </c>
      <c r="X64">
        <v>86.412209000000004</v>
      </c>
      <c r="Y64">
        <v>85.336533000000003</v>
      </c>
      <c r="Z64">
        <v>1.4107E-2</v>
      </c>
      <c r="AA64">
        <v>2.6363000000000001E-2</v>
      </c>
      <c r="AB64">
        <v>2.0251000000000002E-2</v>
      </c>
      <c r="AC64">
        <v>0.10084899999999999</v>
      </c>
      <c r="AD64">
        <v>0.19414300000000001</v>
      </c>
      <c r="AE64">
        <v>0.14821999999999999</v>
      </c>
      <c r="AF64">
        <v>0.14608299999999999</v>
      </c>
      <c r="AG64">
        <v>0.40992400000000001</v>
      </c>
      <c r="AH64">
        <v>0.26013999999999998</v>
      </c>
      <c r="AI64">
        <v>0.86845399999999995</v>
      </c>
      <c r="AJ64">
        <v>3.6458379999999999</v>
      </c>
      <c r="AK64">
        <v>1.9860070000000001</v>
      </c>
      <c r="AL64">
        <v>84.179694999999995</v>
      </c>
      <c r="AM64">
        <v>86.565658999999997</v>
      </c>
      <c r="AN64">
        <v>85.741866999999999</v>
      </c>
      <c r="AO64">
        <v>84.213859999999997</v>
      </c>
      <c r="AP64">
        <v>86.461112999999997</v>
      </c>
      <c r="AQ64">
        <v>85.610939000000002</v>
      </c>
      <c r="AS64">
        <v>84.644073000000006</v>
      </c>
      <c r="AT64">
        <v>87.048462000000001</v>
      </c>
      <c r="AU64">
        <v>86.171867000000006</v>
      </c>
    </row>
    <row r="65" spans="1:47" x14ac:dyDescent="0.3">
      <c r="A65">
        <v>65.344200000000001</v>
      </c>
      <c r="B65">
        <v>66.259415000000004</v>
      </c>
      <c r="C65">
        <v>65.905403000000007</v>
      </c>
      <c r="D65">
        <v>2.0754000000000002E-2</v>
      </c>
      <c r="E65">
        <v>3.3118000000000002E-2</v>
      </c>
      <c r="F65">
        <v>2.5415E-2</v>
      </c>
      <c r="G65">
        <v>0.19242600000000001</v>
      </c>
      <c r="H65">
        <v>0.39253300000000002</v>
      </c>
      <c r="I65">
        <v>0.24909999999999999</v>
      </c>
      <c r="J65">
        <v>0.27964</v>
      </c>
      <c r="K65">
        <v>0.55852000000000002</v>
      </c>
      <c r="L65">
        <v>0.36567300000000003</v>
      </c>
      <c r="M65">
        <v>6.2459939999999996</v>
      </c>
      <c r="N65">
        <v>11.667453</v>
      </c>
      <c r="O65">
        <v>7.7591330000000003</v>
      </c>
      <c r="P65">
        <v>65.499968999999993</v>
      </c>
      <c r="Q65">
        <v>66.569450000000003</v>
      </c>
      <c r="R65">
        <v>66.236930999999998</v>
      </c>
      <c r="S65">
        <v>65.465851000000001</v>
      </c>
      <c r="T65">
        <v>66.480536999999998</v>
      </c>
      <c r="U65">
        <v>66.131598999999994</v>
      </c>
      <c r="W65">
        <v>74.764328000000006</v>
      </c>
      <c r="X65">
        <v>77.067436000000001</v>
      </c>
      <c r="Y65">
        <v>76.136459000000002</v>
      </c>
      <c r="Z65">
        <v>1.8453000000000001E-2</v>
      </c>
      <c r="AA65">
        <v>3.2395E-2</v>
      </c>
      <c r="AB65">
        <v>2.6143E-2</v>
      </c>
      <c r="AC65">
        <v>0.14413400000000001</v>
      </c>
      <c r="AD65">
        <v>0.371222</v>
      </c>
      <c r="AE65">
        <v>0.23194699999999999</v>
      </c>
      <c r="AF65">
        <v>0.216284</v>
      </c>
      <c r="AG65">
        <v>0.494085</v>
      </c>
      <c r="AH65">
        <v>0.36194700000000002</v>
      </c>
      <c r="AI65">
        <v>4.1128809999999998</v>
      </c>
      <c r="AJ65">
        <v>11.925663</v>
      </c>
      <c r="AK65">
        <v>7.0890000000000004</v>
      </c>
      <c r="AL65">
        <v>73.953841999999995</v>
      </c>
      <c r="AM65">
        <v>76.476883000000001</v>
      </c>
      <c r="AN65">
        <v>75.645065000000002</v>
      </c>
      <c r="AO65">
        <v>74.323241999999993</v>
      </c>
      <c r="AP65">
        <v>76.735916000000003</v>
      </c>
      <c r="AQ65">
        <v>75.885795999999999</v>
      </c>
      <c r="AS65">
        <v>76.684203999999994</v>
      </c>
      <c r="AT65">
        <v>80.316422000000003</v>
      </c>
      <c r="AU65">
        <v>78.965468999999999</v>
      </c>
    </row>
    <row r="66" spans="1:47" x14ac:dyDescent="0.3">
      <c r="A66">
        <v>75.906914</v>
      </c>
      <c r="B66">
        <v>77.857078999999999</v>
      </c>
      <c r="C66">
        <v>77.120728</v>
      </c>
      <c r="D66">
        <v>3.0276000000000001E-2</v>
      </c>
      <c r="E66">
        <v>4.2266999999999999E-2</v>
      </c>
      <c r="F66">
        <v>3.5076999999999997E-2</v>
      </c>
      <c r="G66">
        <v>0.33572800000000003</v>
      </c>
      <c r="H66">
        <v>0.55997399999999997</v>
      </c>
      <c r="I66">
        <v>0.438027</v>
      </c>
      <c r="J66">
        <v>0.465669</v>
      </c>
      <c r="K66">
        <v>0.74836899999999995</v>
      </c>
      <c r="L66">
        <v>0.61068</v>
      </c>
      <c r="M66">
        <v>5.0557569999999998</v>
      </c>
      <c r="N66">
        <v>16.99127</v>
      </c>
      <c r="O66">
        <v>13.435533</v>
      </c>
      <c r="P66">
        <v>73.633621000000005</v>
      </c>
      <c r="Q66">
        <v>75.760741999999993</v>
      </c>
      <c r="R66">
        <v>74.950858999999994</v>
      </c>
      <c r="S66">
        <v>74.613106000000002</v>
      </c>
      <c r="T66">
        <v>76.667877000000004</v>
      </c>
      <c r="U66">
        <v>75.887862999999996</v>
      </c>
      <c r="W66">
        <v>80.763717999999997</v>
      </c>
      <c r="X66">
        <v>83.816055000000006</v>
      </c>
      <c r="Y66">
        <v>82.659592000000004</v>
      </c>
      <c r="Z66">
        <v>3.2156999999999998E-2</v>
      </c>
      <c r="AA66">
        <v>4.6476000000000003E-2</v>
      </c>
      <c r="AB66">
        <v>3.7969999999999997E-2</v>
      </c>
      <c r="AC66">
        <v>0.35565999999999998</v>
      </c>
      <c r="AD66">
        <v>0.62153999999999998</v>
      </c>
      <c r="AE66">
        <v>0.45785999999999999</v>
      </c>
      <c r="AF66">
        <v>0.56674400000000003</v>
      </c>
      <c r="AG66">
        <v>0.94331200000000004</v>
      </c>
      <c r="AH66">
        <v>0.70838000000000001</v>
      </c>
      <c r="AI66">
        <v>7.4939369999999998</v>
      </c>
      <c r="AJ66">
        <v>19.121625999999999</v>
      </c>
      <c r="AK66">
        <v>15.219999</v>
      </c>
      <c r="AL66">
        <v>78.963241999999994</v>
      </c>
      <c r="AM66">
        <v>82.089447000000007</v>
      </c>
      <c r="AN66">
        <v>80.894264000000007</v>
      </c>
      <c r="AO66">
        <v>79.738585999999998</v>
      </c>
      <c r="AP66">
        <v>82.832840000000004</v>
      </c>
      <c r="AQ66">
        <v>81.654456999999994</v>
      </c>
      <c r="AS66">
        <v>80.973540999999997</v>
      </c>
      <c r="AT66">
        <v>85.003440999999995</v>
      </c>
      <c r="AU66">
        <v>83.452194000000006</v>
      </c>
    </row>
    <row r="67" spans="1:47" x14ac:dyDescent="0.3">
      <c r="A67">
        <v>77.723083000000003</v>
      </c>
      <c r="B67">
        <v>80.396309000000002</v>
      </c>
      <c r="C67">
        <v>79.355994999999993</v>
      </c>
      <c r="D67">
        <v>3.4265999999999998E-2</v>
      </c>
      <c r="E67">
        <v>5.6058999999999998E-2</v>
      </c>
      <c r="F67">
        <v>4.3680999999999998E-2</v>
      </c>
      <c r="G67">
        <v>0.41755700000000001</v>
      </c>
      <c r="H67">
        <v>0.67290099999999997</v>
      </c>
      <c r="I67">
        <v>0.53471299999999999</v>
      </c>
      <c r="J67">
        <v>0.54444599999999999</v>
      </c>
      <c r="K67">
        <v>1.1557710000000001</v>
      </c>
      <c r="L67">
        <v>0.80077299999999996</v>
      </c>
      <c r="M67">
        <v>0.440994</v>
      </c>
      <c r="N67">
        <v>19.057414999999999</v>
      </c>
      <c r="O67">
        <v>13.273363</v>
      </c>
      <c r="P67">
        <v>71.056952999999993</v>
      </c>
      <c r="Q67">
        <v>74.248549999999994</v>
      </c>
      <c r="R67">
        <v>73.006591999999998</v>
      </c>
      <c r="S67">
        <v>73.824416999999997</v>
      </c>
      <c r="T67">
        <v>76.799721000000005</v>
      </c>
      <c r="U67">
        <v>75.641518000000005</v>
      </c>
      <c r="W67">
        <v>64.250168000000002</v>
      </c>
      <c r="X67">
        <v>67.880554000000004</v>
      </c>
      <c r="Y67">
        <v>66.557464999999993</v>
      </c>
      <c r="Z67">
        <v>4.1496999999999999E-2</v>
      </c>
      <c r="AA67">
        <v>5.4036000000000001E-2</v>
      </c>
      <c r="AB67">
        <v>4.6732999999999997E-2</v>
      </c>
      <c r="AC67">
        <v>0.48594900000000002</v>
      </c>
      <c r="AD67">
        <v>0.65447299999999997</v>
      </c>
      <c r="AE67">
        <v>0.56733999999999996</v>
      </c>
      <c r="AF67">
        <v>0.69973600000000002</v>
      </c>
      <c r="AG67">
        <v>1.060208</v>
      </c>
      <c r="AH67">
        <v>0.86024699999999998</v>
      </c>
      <c r="AI67">
        <v>0.78339899999999996</v>
      </c>
      <c r="AJ67">
        <v>18.517786000000001</v>
      </c>
      <c r="AK67">
        <v>14.742846</v>
      </c>
      <c r="AL67">
        <v>61.258625000000002</v>
      </c>
      <c r="AM67">
        <v>65.244743</v>
      </c>
      <c r="AN67">
        <v>63.795333999999997</v>
      </c>
      <c r="AO67">
        <v>62.509495000000001</v>
      </c>
      <c r="AP67">
        <v>66.346351999999996</v>
      </c>
      <c r="AQ67">
        <v>64.949134999999998</v>
      </c>
      <c r="AS67">
        <v>88.117241000000007</v>
      </c>
      <c r="AT67">
        <v>93.562850999999995</v>
      </c>
      <c r="AU67">
        <v>91.557602000000003</v>
      </c>
    </row>
    <row r="68" spans="1:47" x14ac:dyDescent="0.3">
      <c r="A68">
        <v>56.185886000000004</v>
      </c>
      <c r="B68">
        <v>77.642432999999997</v>
      </c>
      <c r="C68">
        <v>68.966599000000002</v>
      </c>
      <c r="D68">
        <v>3.6407000000000002E-2</v>
      </c>
      <c r="E68">
        <v>6.8864999999999996E-2</v>
      </c>
      <c r="F68">
        <v>4.8932999999999997E-2</v>
      </c>
      <c r="G68">
        <v>0.39505699999999999</v>
      </c>
      <c r="H68">
        <v>0.66066599999999998</v>
      </c>
      <c r="I68">
        <v>0.50104000000000004</v>
      </c>
      <c r="J68">
        <v>0.61702999999999997</v>
      </c>
      <c r="K68">
        <v>1.6025199999999999</v>
      </c>
      <c r="L68">
        <v>0.95939300000000005</v>
      </c>
      <c r="M68">
        <v>0.30075000000000002</v>
      </c>
      <c r="N68">
        <v>14.6365</v>
      </c>
      <c r="O68">
        <v>9.3022659999999995</v>
      </c>
      <c r="P68">
        <v>55.951759000000003</v>
      </c>
      <c r="Q68">
        <v>71.269904999999994</v>
      </c>
      <c r="R68">
        <v>65.107330000000005</v>
      </c>
      <c r="S68">
        <v>56.038238999999997</v>
      </c>
      <c r="T68">
        <v>73.910477</v>
      </c>
      <c r="U68">
        <v>66.700728999999995</v>
      </c>
      <c r="W68">
        <v>85.164771999999999</v>
      </c>
      <c r="X68">
        <v>95.068420000000003</v>
      </c>
      <c r="Y68">
        <v>92.098465000000004</v>
      </c>
      <c r="Z68">
        <v>4.0681000000000002E-2</v>
      </c>
      <c r="AA68">
        <v>6.1921999999999998E-2</v>
      </c>
      <c r="AB68">
        <v>4.9404999999999998E-2</v>
      </c>
      <c r="AC68">
        <v>0.42887199999999998</v>
      </c>
      <c r="AD68">
        <v>0.64769900000000002</v>
      </c>
      <c r="AE68">
        <v>0.52105299999999999</v>
      </c>
      <c r="AF68">
        <v>0.72159600000000002</v>
      </c>
      <c r="AG68">
        <v>1.301053</v>
      </c>
      <c r="AH68">
        <v>0.94343299999999997</v>
      </c>
      <c r="AI68">
        <v>0.35512500000000002</v>
      </c>
      <c r="AJ68">
        <v>17.282753</v>
      </c>
      <c r="AK68">
        <v>12.080667</v>
      </c>
      <c r="AL68">
        <v>77.258430000000004</v>
      </c>
      <c r="AM68">
        <v>86.669632000000007</v>
      </c>
      <c r="AN68">
        <v>83.613265999999996</v>
      </c>
      <c r="AO68">
        <v>80.512100000000004</v>
      </c>
      <c r="AP68">
        <v>90.145804999999996</v>
      </c>
      <c r="AQ68">
        <v>87.122673000000006</v>
      </c>
      <c r="AS68">
        <v>39.531826000000002</v>
      </c>
      <c r="AT68">
        <v>66.289969999999997</v>
      </c>
      <c r="AU68">
        <v>54.410069</v>
      </c>
    </row>
    <row r="69" spans="1:47" x14ac:dyDescent="0.3">
      <c r="A69">
        <v>20.883461</v>
      </c>
      <c r="B69">
        <v>28.984638</v>
      </c>
      <c r="C69">
        <v>24.926000999999999</v>
      </c>
      <c r="D69">
        <v>3.6972999999999999E-2</v>
      </c>
      <c r="E69">
        <v>7.1915000000000007E-2</v>
      </c>
      <c r="F69">
        <v>5.0410999999999997E-2</v>
      </c>
      <c r="G69">
        <v>0.33659899999999998</v>
      </c>
      <c r="H69">
        <v>0.56770900000000002</v>
      </c>
      <c r="I69">
        <v>0.43852000000000002</v>
      </c>
      <c r="J69">
        <v>0.59263600000000005</v>
      </c>
      <c r="K69">
        <v>1.540195</v>
      </c>
      <c r="L69">
        <v>0.95852700000000002</v>
      </c>
      <c r="M69">
        <v>0.116719</v>
      </c>
      <c r="N69">
        <v>11.360624</v>
      </c>
      <c r="O69">
        <v>6.8819990000000004</v>
      </c>
      <c r="P69">
        <v>26.976413999999998</v>
      </c>
      <c r="Q69">
        <v>34.004489999999997</v>
      </c>
      <c r="R69">
        <v>30.874931</v>
      </c>
      <c r="S69">
        <v>24.440619999999999</v>
      </c>
      <c r="T69">
        <v>31.916730999999999</v>
      </c>
      <c r="U69">
        <v>28.403803</v>
      </c>
      <c r="W69">
        <v>18.737293000000001</v>
      </c>
      <c r="X69">
        <v>36.564509999999999</v>
      </c>
      <c r="Y69">
        <v>27.853135999999999</v>
      </c>
      <c r="Z69">
        <v>3.7808000000000001E-2</v>
      </c>
      <c r="AA69">
        <v>6.5505999999999995E-2</v>
      </c>
      <c r="AB69">
        <v>4.8358999999999999E-2</v>
      </c>
      <c r="AC69">
        <v>0.354126</v>
      </c>
      <c r="AD69">
        <v>0.56093199999999999</v>
      </c>
      <c r="AE69">
        <v>0.44337300000000002</v>
      </c>
      <c r="AF69">
        <v>0.58389800000000003</v>
      </c>
      <c r="AG69">
        <v>1.2868900000000001</v>
      </c>
      <c r="AH69">
        <v>0.86761999999999995</v>
      </c>
      <c r="AI69">
        <v>0.23868800000000001</v>
      </c>
      <c r="AJ69">
        <v>11.854811</v>
      </c>
      <c r="AK69">
        <v>8.0931999999999995</v>
      </c>
      <c r="AL69">
        <v>23.689174999999999</v>
      </c>
      <c r="AM69">
        <v>36.935017000000002</v>
      </c>
      <c r="AN69">
        <v>30.552332</v>
      </c>
      <c r="AO69">
        <v>21.555713999999998</v>
      </c>
      <c r="AP69">
        <v>36.769413</v>
      </c>
      <c r="AQ69">
        <v>29.421869000000001</v>
      </c>
      <c r="AS69">
        <v>6.2629219999999997</v>
      </c>
      <c r="AT69">
        <v>17.071905000000001</v>
      </c>
      <c r="AU69">
        <v>12.728332999999999</v>
      </c>
    </row>
    <row r="70" spans="1:47" x14ac:dyDescent="0.3">
      <c r="A70">
        <v>4.1456400000000002</v>
      </c>
      <c r="B70">
        <v>10.566608</v>
      </c>
      <c r="C70">
        <v>8.1271330000000006</v>
      </c>
      <c r="D70">
        <v>3.5838000000000002E-2</v>
      </c>
      <c r="E70">
        <v>6.6425999999999999E-2</v>
      </c>
      <c r="F70">
        <v>4.8508000000000003E-2</v>
      </c>
      <c r="G70">
        <v>0.29819499999999999</v>
      </c>
      <c r="H70">
        <v>0.47114400000000001</v>
      </c>
      <c r="I70">
        <v>0.38405299999999998</v>
      </c>
      <c r="J70">
        <v>0.56636699999999995</v>
      </c>
      <c r="K70">
        <v>1.3819790000000001</v>
      </c>
      <c r="L70">
        <v>0.90679299999999996</v>
      </c>
      <c r="M70">
        <v>0.18825</v>
      </c>
      <c r="N70">
        <v>9.4124979999999994</v>
      </c>
      <c r="O70">
        <v>5.7028670000000004</v>
      </c>
      <c r="P70">
        <v>4.3123810000000002</v>
      </c>
      <c r="Q70">
        <v>12.591877</v>
      </c>
      <c r="R70">
        <v>9.5816660000000002</v>
      </c>
      <c r="S70">
        <v>4.2554780000000001</v>
      </c>
      <c r="T70">
        <v>11.752974999999999</v>
      </c>
      <c r="U70">
        <v>8.9761330000000008</v>
      </c>
      <c r="W70">
        <v>9.4107570000000003</v>
      </c>
      <c r="X70">
        <v>13.048892</v>
      </c>
      <c r="Y70">
        <v>11.355199000000001</v>
      </c>
      <c r="Z70">
        <v>3.4430000000000002E-2</v>
      </c>
      <c r="AA70">
        <v>6.1406000000000002E-2</v>
      </c>
      <c r="AB70">
        <v>4.5453E-2</v>
      </c>
      <c r="AC70">
        <v>0.30012</v>
      </c>
      <c r="AD70">
        <v>0.46251999999999999</v>
      </c>
      <c r="AE70">
        <v>0.37718000000000002</v>
      </c>
      <c r="AF70">
        <v>0.50802499999999995</v>
      </c>
      <c r="AG70">
        <v>1.2810999999999999</v>
      </c>
      <c r="AH70">
        <v>0.81796000000000002</v>
      </c>
      <c r="AI70">
        <v>8.5444000000000006E-2</v>
      </c>
      <c r="AJ70">
        <v>8.5728559999999998</v>
      </c>
      <c r="AK70">
        <v>6.0395459999999996</v>
      </c>
      <c r="AL70">
        <v>11.378387</v>
      </c>
      <c r="AM70">
        <v>15.095914</v>
      </c>
      <c r="AN70">
        <v>13.412067</v>
      </c>
      <c r="AO70">
        <v>10.562695</v>
      </c>
      <c r="AP70">
        <v>14.246454999999999</v>
      </c>
      <c r="AQ70">
        <v>12.558133</v>
      </c>
      <c r="AS70">
        <v>1.7270030000000001</v>
      </c>
      <c r="AT70">
        <v>4.6379130000000002</v>
      </c>
      <c r="AU70">
        <v>2.9616669999999998</v>
      </c>
    </row>
    <row r="71" spans="1:47" x14ac:dyDescent="0.3">
      <c r="A71">
        <v>2.7740140000000002</v>
      </c>
      <c r="B71">
        <v>9.8927940000000003</v>
      </c>
      <c r="C71">
        <v>5.7398660000000001</v>
      </c>
      <c r="D71">
        <v>3.3822999999999999E-2</v>
      </c>
      <c r="E71">
        <v>5.6311E-2</v>
      </c>
      <c r="F71">
        <v>4.4395999999999998E-2</v>
      </c>
      <c r="G71">
        <v>0.27224700000000002</v>
      </c>
      <c r="H71">
        <v>0.40963500000000003</v>
      </c>
      <c r="I71">
        <v>0.34326699999999999</v>
      </c>
      <c r="J71">
        <v>0.49552200000000002</v>
      </c>
      <c r="K71">
        <v>1.027463</v>
      </c>
      <c r="L71">
        <v>0.779613</v>
      </c>
      <c r="M71">
        <v>7.3191000000000006E-2</v>
      </c>
      <c r="N71">
        <v>7.3580990000000002</v>
      </c>
      <c r="O71">
        <v>4.6855599999999997</v>
      </c>
      <c r="P71">
        <v>3.4167809999999998</v>
      </c>
      <c r="Q71">
        <v>13.849872</v>
      </c>
      <c r="R71">
        <v>7.7463329999999999</v>
      </c>
      <c r="S71">
        <v>3.1477780000000002</v>
      </c>
      <c r="T71">
        <v>12.196586999999999</v>
      </c>
      <c r="U71">
        <v>6.9054000000000002</v>
      </c>
      <c r="W71">
        <v>5.7247690000000002</v>
      </c>
      <c r="X71">
        <v>14.907562</v>
      </c>
      <c r="Y71">
        <v>11.7554</v>
      </c>
      <c r="Z71">
        <v>3.1460000000000002E-2</v>
      </c>
      <c r="AA71">
        <v>5.2646999999999999E-2</v>
      </c>
      <c r="AB71">
        <v>4.1213E-2</v>
      </c>
      <c r="AC71">
        <v>0.266536</v>
      </c>
      <c r="AD71">
        <v>0.40229199999999998</v>
      </c>
      <c r="AE71">
        <v>0.33119999999999999</v>
      </c>
      <c r="AF71">
        <v>0.43871100000000002</v>
      </c>
      <c r="AG71">
        <v>0.94066799999999995</v>
      </c>
      <c r="AH71">
        <v>0.70607299999999995</v>
      </c>
      <c r="AI71">
        <v>0.13520599999999999</v>
      </c>
      <c r="AJ71">
        <v>6.8053800000000004</v>
      </c>
      <c r="AK71">
        <v>4.8478329999999996</v>
      </c>
      <c r="AL71">
        <v>8.0838070000000002</v>
      </c>
      <c r="AM71">
        <v>21.398444999999999</v>
      </c>
      <c r="AN71">
        <v>16.975598999999999</v>
      </c>
      <c r="AO71">
        <v>7.090306</v>
      </c>
      <c r="AP71">
        <v>18.708694000000001</v>
      </c>
      <c r="AQ71">
        <v>14.803267</v>
      </c>
      <c r="AS71">
        <v>1.7092000000000001</v>
      </c>
      <c r="AT71">
        <v>3.188199</v>
      </c>
      <c r="AU71">
        <v>2.3948670000000001</v>
      </c>
    </row>
    <row r="72" spans="1:47" x14ac:dyDescent="0.3">
      <c r="A72">
        <v>4.009252</v>
      </c>
      <c r="B72">
        <v>6.0356439999999996</v>
      </c>
      <c r="C72">
        <v>4.9247329999999998</v>
      </c>
      <c r="D72">
        <v>3.1105000000000001E-2</v>
      </c>
      <c r="E72">
        <v>4.5365999999999997E-2</v>
      </c>
      <c r="F72">
        <v>3.9199999999999999E-2</v>
      </c>
      <c r="G72">
        <v>0.252938</v>
      </c>
      <c r="H72">
        <v>0.347381</v>
      </c>
      <c r="I72">
        <v>0.30749300000000002</v>
      </c>
      <c r="J72">
        <v>0.42791299999999999</v>
      </c>
      <c r="K72">
        <v>0.78320400000000001</v>
      </c>
      <c r="L72">
        <v>0.62170700000000001</v>
      </c>
      <c r="M72">
        <v>5.8771999999999998E-2</v>
      </c>
      <c r="N72">
        <v>5.9085330000000003</v>
      </c>
      <c r="O72">
        <v>3.8720059999999998</v>
      </c>
      <c r="P72">
        <v>4.6823980000000001</v>
      </c>
      <c r="Q72">
        <v>7.7261550000000003</v>
      </c>
      <c r="R72">
        <v>6.0513329999999996</v>
      </c>
      <c r="S72">
        <v>4.402247</v>
      </c>
      <c r="T72">
        <v>7.0207119999999996</v>
      </c>
      <c r="U72">
        <v>5.5816660000000002</v>
      </c>
      <c r="W72">
        <v>3.0767090000000001</v>
      </c>
      <c r="X72">
        <v>9.0644629999999999</v>
      </c>
      <c r="Y72">
        <v>5.5249329999999999</v>
      </c>
      <c r="Z72">
        <v>2.8538999999999998E-2</v>
      </c>
      <c r="AA72">
        <v>4.233E-2</v>
      </c>
      <c r="AB72">
        <v>3.6160999999999999E-2</v>
      </c>
      <c r="AC72">
        <v>0.24005599999999999</v>
      </c>
      <c r="AD72">
        <v>0.335121</v>
      </c>
      <c r="AE72">
        <v>0.292267</v>
      </c>
      <c r="AF72">
        <v>0.40496199999999999</v>
      </c>
      <c r="AG72">
        <v>0.68051899999999999</v>
      </c>
      <c r="AH72">
        <v>0.53895999999999999</v>
      </c>
      <c r="AI72">
        <v>0.113231</v>
      </c>
      <c r="AJ72">
        <v>5.6917580000000001</v>
      </c>
      <c r="AK72">
        <v>3.8261069999999999</v>
      </c>
      <c r="AL72">
        <v>4.1517400000000002</v>
      </c>
      <c r="AM72">
        <v>13.297401000000001</v>
      </c>
      <c r="AN72">
        <v>7.9019329999999997</v>
      </c>
      <c r="AO72">
        <v>3.7032690000000001</v>
      </c>
      <c r="AP72">
        <v>11.523064</v>
      </c>
      <c r="AQ72">
        <v>6.9051330000000002</v>
      </c>
      <c r="AS72">
        <v>2.385062</v>
      </c>
      <c r="AT72">
        <v>3.2641260000000001</v>
      </c>
      <c r="AU72">
        <v>2.8151329999999999</v>
      </c>
    </row>
    <row r="73" spans="1:47" x14ac:dyDescent="0.3">
      <c r="A73">
        <v>14.414842999999999</v>
      </c>
      <c r="B73">
        <v>14.778980000000001</v>
      </c>
      <c r="C73">
        <v>14.580068000000001</v>
      </c>
      <c r="D73">
        <v>2.8337000000000001E-2</v>
      </c>
      <c r="E73">
        <v>3.6774000000000001E-2</v>
      </c>
      <c r="F73">
        <v>3.3947999999999999E-2</v>
      </c>
      <c r="G73">
        <v>0.23699500000000001</v>
      </c>
      <c r="H73">
        <v>0.29545500000000002</v>
      </c>
      <c r="I73">
        <v>0.274113</v>
      </c>
      <c r="J73">
        <v>0.39631100000000002</v>
      </c>
      <c r="K73">
        <v>0.54873099999999997</v>
      </c>
      <c r="L73">
        <v>0.495813</v>
      </c>
      <c r="M73">
        <v>5.4318999999999999E-2</v>
      </c>
      <c r="N73">
        <v>5.4318749999999998</v>
      </c>
      <c r="O73">
        <v>3.4065539999999999</v>
      </c>
      <c r="P73">
        <v>14.730468999999999</v>
      </c>
      <c r="Q73">
        <v>15.391843</v>
      </c>
      <c r="R73">
        <v>15.043734000000001</v>
      </c>
      <c r="S73">
        <v>14.597644000000001</v>
      </c>
      <c r="T73">
        <v>15.136919000000001</v>
      </c>
      <c r="U73">
        <v>14.850199999999999</v>
      </c>
      <c r="W73">
        <v>26.636395</v>
      </c>
      <c r="X73">
        <v>27.227156000000001</v>
      </c>
      <c r="Y73">
        <v>26.906199000000001</v>
      </c>
      <c r="Z73">
        <v>2.5624999999999998E-2</v>
      </c>
      <c r="AA73">
        <v>3.465E-2</v>
      </c>
      <c r="AB73">
        <v>3.1220999999999999E-2</v>
      </c>
      <c r="AC73">
        <v>0.22136600000000001</v>
      </c>
      <c r="AD73">
        <v>0.28548699999999999</v>
      </c>
      <c r="AE73">
        <v>0.25989299999999999</v>
      </c>
      <c r="AF73">
        <v>0.37367600000000001</v>
      </c>
      <c r="AG73">
        <v>0.52507800000000004</v>
      </c>
      <c r="AH73">
        <v>0.44632699999999997</v>
      </c>
      <c r="AI73">
        <v>5.2152999999999998E-2</v>
      </c>
      <c r="AJ73">
        <v>5.0762390000000002</v>
      </c>
      <c r="AK73">
        <v>3.2385670000000002</v>
      </c>
      <c r="AL73">
        <v>28.450531000000002</v>
      </c>
      <c r="AM73">
        <v>28.983374000000001</v>
      </c>
      <c r="AN73">
        <v>28.671399999999998</v>
      </c>
      <c r="AO73">
        <v>27.692795</v>
      </c>
      <c r="AP73">
        <v>28.250924999999999</v>
      </c>
      <c r="AQ73">
        <v>27.936063999999998</v>
      </c>
      <c r="AS73">
        <v>6.0893870000000003</v>
      </c>
      <c r="AT73">
        <v>6.5907390000000001</v>
      </c>
      <c r="AU73">
        <v>6.3433999999999999</v>
      </c>
    </row>
    <row r="74" spans="1:47" x14ac:dyDescent="0.3">
      <c r="A74">
        <v>35.646343000000002</v>
      </c>
      <c r="B74">
        <v>37.634571000000001</v>
      </c>
      <c r="C74">
        <v>36.607536000000003</v>
      </c>
      <c r="D74">
        <v>2.6536000000000001E-2</v>
      </c>
      <c r="E74">
        <v>3.3399999999999999E-2</v>
      </c>
      <c r="F74">
        <v>3.0155999999999999E-2</v>
      </c>
      <c r="G74">
        <v>0.21995300000000001</v>
      </c>
      <c r="H74">
        <v>0.26998699999999998</v>
      </c>
      <c r="I74">
        <v>0.244593</v>
      </c>
      <c r="J74">
        <v>0.36580600000000002</v>
      </c>
      <c r="K74">
        <v>0.48194799999999999</v>
      </c>
      <c r="L74">
        <v>0.41993999999999998</v>
      </c>
      <c r="M74">
        <v>3.1455999999999998E-2</v>
      </c>
      <c r="N74">
        <v>4.6869810000000003</v>
      </c>
      <c r="O74">
        <v>2.810673</v>
      </c>
      <c r="P74">
        <v>37.424090999999997</v>
      </c>
      <c r="Q74">
        <v>39.375056999999998</v>
      </c>
      <c r="R74">
        <v>38.356330999999997</v>
      </c>
      <c r="S74">
        <v>36.692177000000001</v>
      </c>
      <c r="T74">
        <v>38.655251</v>
      </c>
      <c r="U74">
        <v>37.635798999999999</v>
      </c>
      <c r="W74">
        <v>39.533070000000002</v>
      </c>
      <c r="X74">
        <v>41.718040000000002</v>
      </c>
      <c r="Y74">
        <v>40.602535000000003</v>
      </c>
      <c r="Z74">
        <v>2.3879000000000001E-2</v>
      </c>
      <c r="AA74">
        <v>3.2425000000000002E-2</v>
      </c>
      <c r="AB74">
        <v>2.7667000000000001E-2</v>
      </c>
      <c r="AC74">
        <v>0.20432400000000001</v>
      </c>
      <c r="AD74">
        <v>0.26585900000000001</v>
      </c>
      <c r="AE74">
        <v>0.23110700000000001</v>
      </c>
      <c r="AF74">
        <v>0.29119800000000001</v>
      </c>
      <c r="AG74">
        <v>0.456542</v>
      </c>
      <c r="AH74">
        <v>0.38799299999999998</v>
      </c>
      <c r="AI74">
        <v>3.0308999999999999E-2</v>
      </c>
      <c r="AJ74">
        <v>4.3873230000000003</v>
      </c>
      <c r="AK74">
        <v>2.5652699999999999</v>
      </c>
      <c r="AL74">
        <v>41.819499999999998</v>
      </c>
      <c r="AM74">
        <v>43.147007000000002</v>
      </c>
      <c r="AN74">
        <v>42.453803999999998</v>
      </c>
      <c r="AO74">
        <v>40.859211000000002</v>
      </c>
      <c r="AP74">
        <v>42.551788000000002</v>
      </c>
      <c r="AQ74">
        <v>41.670268999999998</v>
      </c>
      <c r="AS74">
        <v>43.162467999999997</v>
      </c>
      <c r="AT74">
        <v>48.419930000000001</v>
      </c>
      <c r="AU74">
        <v>46.137870999999997</v>
      </c>
    </row>
    <row r="75" spans="1:47" x14ac:dyDescent="0.3">
      <c r="A75">
        <v>64.717735000000005</v>
      </c>
      <c r="B75">
        <v>67.838286999999994</v>
      </c>
      <c r="C75">
        <v>66.519988999999995</v>
      </c>
      <c r="D75">
        <v>2.2165000000000001E-2</v>
      </c>
      <c r="E75">
        <v>3.2509000000000003E-2</v>
      </c>
      <c r="F75">
        <v>2.8160000000000001E-2</v>
      </c>
      <c r="G75">
        <v>0.17357500000000001</v>
      </c>
      <c r="H75">
        <v>0.24981400000000001</v>
      </c>
      <c r="I75">
        <v>0.217807</v>
      </c>
      <c r="J75">
        <v>0.266623</v>
      </c>
      <c r="K75">
        <v>0.48219499999999998</v>
      </c>
      <c r="L75">
        <v>0.40363300000000002</v>
      </c>
      <c r="M75">
        <v>0.29334900000000003</v>
      </c>
      <c r="N75">
        <v>4.4742569999999997</v>
      </c>
      <c r="O75">
        <v>2.672587</v>
      </c>
      <c r="P75">
        <v>65.438950000000006</v>
      </c>
      <c r="Q75">
        <v>68.701324</v>
      </c>
      <c r="R75">
        <v>67.308678</v>
      </c>
      <c r="S75">
        <v>65.175139999999999</v>
      </c>
      <c r="T75">
        <v>68.366844</v>
      </c>
      <c r="U75">
        <v>66.994597999999996</v>
      </c>
      <c r="W75">
        <v>71.328636000000003</v>
      </c>
      <c r="X75">
        <v>73.451988</v>
      </c>
      <c r="Y75">
        <v>72.512855999999999</v>
      </c>
      <c r="Z75">
        <v>2.0223999999999999E-2</v>
      </c>
      <c r="AA75">
        <v>3.1215E-2</v>
      </c>
      <c r="AB75">
        <v>2.5590999999999999E-2</v>
      </c>
      <c r="AC75">
        <v>0.16652800000000001</v>
      </c>
      <c r="AD75">
        <v>0.24627399999999999</v>
      </c>
      <c r="AE75">
        <v>0.20574700000000001</v>
      </c>
      <c r="AF75">
        <v>0.22881699999999999</v>
      </c>
      <c r="AG75">
        <v>0.45197900000000002</v>
      </c>
      <c r="AH75">
        <v>0.36737300000000001</v>
      </c>
      <c r="AI75">
        <v>0.41997099999999998</v>
      </c>
      <c r="AJ75">
        <v>4.2292120000000004</v>
      </c>
      <c r="AK75">
        <v>2.4998529999999999</v>
      </c>
      <c r="AL75">
        <v>71.574653999999995</v>
      </c>
      <c r="AM75">
        <v>73.796593000000001</v>
      </c>
      <c r="AN75">
        <v>72.954871999999995</v>
      </c>
      <c r="AO75">
        <v>71.492844000000005</v>
      </c>
      <c r="AP75">
        <v>73.675522000000001</v>
      </c>
      <c r="AQ75">
        <v>72.795265000000001</v>
      </c>
      <c r="AS75">
        <v>77.850470999999999</v>
      </c>
      <c r="AT75">
        <v>80.732826000000003</v>
      </c>
      <c r="AU75">
        <v>79.722733000000005</v>
      </c>
    </row>
    <row r="76" spans="1:47" x14ac:dyDescent="0.3">
      <c r="A76">
        <v>73.687004000000002</v>
      </c>
      <c r="B76">
        <v>75.212638999999996</v>
      </c>
      <c r="C76">
        <v>74.370734999999996</v>
      </c>
      <c r="D76">
        <v>2.0212999999999998E-2</v>
      </c>
      <c r="E76">
        <v>3.3034000000000001E-2</v>
      </c>
      <c r="F76">
        <v>2.8244999999999999E-2</v>
      </c>
      <c r="G76">
        <v>0.14707799999999999</v>
      </c>
      <c r="H76">
        <v>0.26051000000000002</v>
      </c>
      <c r="I76">
        <v>0.21018000000000001</v>
      </c>
      <c r="J76">
        <v>0.24665400000000001</v>
      </c>
      <c r="K76">
        <v>0.54613599999999995</v>
      </c>
      <c r="L76">
        <v>0.41423300000000002</v>
      </c>
      <c r="M76">
        <v>2.6624310000000002</v>
      </c>
      <c r="N76">
        <v>7.0389759999999999</v>
      </c>
      <c r="O76">
        <v>4.5274000000000001</v>
      </c>
      <c r="P76">
        <v>74.378967000000003</v>
      </c>
      <c r="Q76">
        <v>75.533493000000007</v>
      </c>
      <c r="R76">
        <v>74.872803000000005</v>
      </c>
      <c r="S76">
        <v>74.128082000000006</v>
      </c>
      <c r="T76">
        <v>75.444878000000003</v>
      </c>
      <c r="U76">
        <v>74.708870000000005</v>
      </c>
      <c r="W76">
        <v>70.900497000000001</v>
      </c>
      <c r="X76">
        <v>72.933670000000006</v>
      </c>
      <c r="Y76">
        <v>72.093192999999999</v>
      </c>
      <c r="Z76">
        <v>1.8216E-2</v>
      </c>
      <c r="AA76">
        <v>3.1357000000000003E-2</v>
      </c>
      <c r="AB76">
        <v>2.5248E-2</v>
      </c>
      <c r="AC76">
        <v>0.138793</v>
      </c>
      <c r="AD76">
        <v>0.23641899999999999</v>
      </c>
      <c r="AE76">
        <v>0.191693</v>
      </c>
      <c r="AF76">
        <v>0.19011700000000001</v>
      </c>
      <c r="AG76">
        <v>0.46150600000000003</v>
      </c>
      <c r="AH76">
        <v>0.35918</v>
      </c>
      <c r="AI76">
        <v>1.974405</v>
      </c>
      <c r="AJ76">
        <v>5.3451129999999996</v>
      </c>
      <c r="AK76">
        <v>3.3517999999999999</v>
      </c>
      <c r="AL76">
        <v>71.510834000000003</v>
      </c>
      <c r="AM76">
        <v>73.560554999999994</v>
      </c>
      <c r="AN76">
        <v>72.808525000000003</v>
      </c>
      <c r="AO76">
        <v>71.304023999999998</v>
      </c>
      <c r="AP76">
        <v>73.314216999999999</v>
      </c>
      <c r="AQ76">
        <v>72.557265999999998</v>
      </c>
      <c r="AS76">
        <v>71.780677999999995</v>
      </c>
      <c r="AT76">
        <v>73.813384999999997</v>
      </c>
      <c r="AU76">
        <v>72.727530999999999</v>
      </c>
    </row>
    <row r="77" spans="1:47" x14ac:dyDescent="0.3">
      <c r="A77">
        <v>58.837600999999999</v>
      </c>
      <c r="B77">
        <v>60.153213999999998</v>
      </c>
      <c r="C77">
        <v>59.659064999999998</v>
      </c>
      <c r="D77">
        <v>2.3751999999999999E-2</v>
      </c>
      <c r="E77">
        <v>3.9322000000000003E-2</v>
      </c>
      <c r="F77">
        <v>3.2416E-2</v>
      </c>
      <c r="G77">
        <v>0.20666300000000001</v>
      </c>
      <c r="H77">
        <v>0.405441</v>
      </c>
      <c r="I77">
        <v>0.28502</v>
      </c>
      <c r="J77">
        <v>0.29903200000000002</v>
      </c>
      <c r="K77">
        <v>0.639239</v>
      </c>
      <c r="L77">
        <v>0.45024700000000001</v>
      </c>
      <c r="M77">
        <v>4.9197059999999997</v>
      </c>
      <c r="N77">
        <v>9.7200369999999996</v>
      </c>
      <c r="O77">
        <v>6.7788000000000004</v>
      </c>
      <c r="P77">
        <v>58.787418000000002</v>
      </c>
      <c r="Q77">
        <v>60.332721999999997</v>
      </c>
      <c r="R77">
        <v>59.761668999999998</v>
      </c>
      <c r="S77">
        <v>58.833469000000001</v>
      </c>
      <c r="T77">
        <v>60.285800999999999</v>
      </c>
      <c r="U77">
        <v>59.744736000000003</v>
      </c>
      <c r="W77">
        <v>64.316756999999996</v>
      </c>
      <c r="X77">
        <v>66.215835999999996</v>
      </c>
      <c r="Y77">
        <v>65.526465999999999</v>
      </c>
      <c r="Z77">
        <v>1.8585999999999998E-2</v>
      </c>
      <c r="AA77">
        <v>3.2986000000000001E-2</v>
      </c>
      <c r="AB77">
        <v>2.6436999999999999E-2</v>
      </c>
      <c r="AC77">
        <v>0.14965700000000001</v>
      </c>
      <c r="AD77">
        <v>0.280339</v>
      </c>
      <c r="AE77">
        <v>0.21041299999999999</v>
      </c>
      <c r="AF77">
        <v>0.18471299999999999</v>
      </c>
      <c r="AG77">
        <v>0.441639</v>
      </c>
      <c r="AH77">
        <v>0.32619300000000001</v>
      </c>
      <c r="AI77">
        <v>2.424963</v>
      </c>
      <c r="AJ77">
        <v>5.8995249999999997</v>
      </c>
      <c r="AK77">
        <v>3.7485330000000001</v>
      </c>
      <c r="AL77">
        <v>64.405060000000006</v>
      </c>
      <c r="AM77">
        <v>66.417136999999997</v>
      </c>
      <c r="AN77">
        <v>65.691672999999994</v>
      </c>
      <c r="AO77">
        <v>64.400108000000003</v>
      </c>
      <c r="AP77">
        <v>66.365288000000007</v>
      </c>
      <c r="AQ77">
        <v>65.655067000000003</v>
      </c>
      <c r="AS77">
        <v>65.709259000000003</v>
      </c>
      <c r="AT77">
        <v>67.828789</v>
      </c>
      <c r="AU77">
        <v>67.055533999999994</v>
      </c>
    </row>
    <row r="78" spans="1:47" x14ac:dyDescent="0.3">
      <c r="A78">
        <v>76.574509000000006</v>
      </c>
      <c r="B78">
        <v>78.314659000000006</v>
      </c>
      <c r="C78">
        <v>77.659462000000005</v>
      </c>
      <c r="D78">
        <v>3.2600999999999998E-2</v>
      </c>
      <c r="E78">
        <v>4.4503000000000001E-2</v>
      </c>
      <c r="F78">
        <v>3.7061999999999998E-2</v>
      </c>
      <c r="G78">
        <v>0.33812399999999998</v>
      </c>
      <c r="H78">
        <v>0.53639000000000003</v>
      </c>
      <c r="I78">
        <v>0.40788000000000002</v>
      </c>
      <c r="J78">
        <v>0.55687699999999996</v>
      </c>
      <c r="K78">
        <v>0.81320499999999996</v>
      </c>
      <c r="L78">
        <v>0.66640699999999997</v>
      </c>
      <c r="M78">
        <v>6.6974689999999999</v>
      </c>
      <c r="N78">
        <v>15.871812</v>
      </c>
      <c r="O78">
        <v>12.271001</v>
      </c>
      <c r="P78">
        <v>75.249390000000005</v>
      </c>
      <c r="Q78">
        <v>77.127144000000001</v>
      </c>
      <c r="R78">
        <v>76.424873000000005</v>
      </c>
      <c r="S78">
        <v>75.837196000000006</v>
      </c>
      <c r="T78">
        <v>77.657745000000006</v>
      </c>
      <c r="U78">
        <v>76.975539999999995</v>
      </c>
      <c r="W78">
        <v>86.114349000000004</v>
      </c>
      <c r="X78">
        <v>90.897720000000007</v>
      </c>
      <c r="Y78">
        <v>89.071938000000003</v>
      </c>
      <c r="Z78">
        <v>2.06E-2</v>
      </c>
      <c r="AA78">
        <v>3.3971000000000001E-2</v>
      </c>
      <c r="AB78">
        <v>2.7102999999999999E-2</v>
      </c>
      <c r="AC78">
        <v>0.18817</v>
      </c>
      <c r="AD78">
        <v>0.34901599999999999</v>
      </c>
      <c r="AE78">
        <v>0.24557999999999999</v>
      </c>
      <c r="AF78">
        <v>0.288825</v>
      </c>
      <c r="AG78">
        <v>0.5706</v>
      </c>
      <c r="AH78">
        <v>0.39944000000000002</v>
      </c>
      <c r="AI78">
        <v>3.3770250000000002</v>
      </c>
      <c r="AJ78">
        <v>8.9075509999999998</v>
      </c>
      <c r="AK78">
        <v>6.044867</v>
      </c>
      <c r="AL78">
        <v>83.038055</v>
      </c>
      <c r="AM78">
        <v>88.188750999999996</v>
      </c>
      <c r="AN78">
        <v>86.219329999999999</v>
      </c>
      <c r="AO78">
        <v>84.348892000000006</v>
      </c>
      <c r="AP78">
        <v>89.348549000000006</v>
      </c>
      <c r="AQ78">
        <v>87.43853</v>
      </c>
      <c r="AS78">
        <v>83.451819999999998</v>
      </c>
      <c r="AT78">
        <v>87.638137999999998</v>
      </c>
      <c r="AU78">
        <v>86.071456999999995</v>
      </c>
    </row>
    <row r="79" spans="1:47" x14ac:dyDescent="0.3">
      <c r="A79">
        <v>81.743697999999995</v>
      </c>
      <c r="B79">
        <v>84.732376000000002</v>
      </c>
      <c r="C79">
        <v>83.542534000000003</v>
      </c>
      <c r="D79">
        <v>3.8829000000000002E-2</v>
      </c>
      <c r="E79">
        <v>5.0536999999999999E-2</v>
      </c>
      <c r="F79">
        <v>4.4665000000000003E-2</v>
      </c>
      <c r="G79">
        <v>0.43960700000000003</v>
      </c>
      <c r="H79">
        <v>0.59868699999999997</v>
      </c>
      <c r="I79">
        <v>0.52456700000000001</v>
      </c>
      <c r="J79">
        <v>0.68484999999999996</v>
      </c>
      <c r="K79">
        <v>0.99126499999999995</v>
      </c>
      <c r="L79">
        <v>0.80398000000000003</v>
      </c>
      <c r="M79">
        <v>0.35598099999999999</v>
      </c>
      <c r="N79">
        <v>16.717299000000001</v>
      </c>
      <c r="O79">
        <v>13.175985000000001</v>
      </c>
      <c r="P79">
        <v>74.647682000000003</v>
      </c>
      <c r="Q79">
        <v>78.160103000000007</v>
      </c>
      <c r="R79">
        <v>76.783066000000005</v>
      </c>
      <c r="S79">
        <v>77.597115000000002</v>
      </c>
      <c r="T79">
        <v>80.891471999999993</v>
      </c>
      <c r="U79">
        <v>79.592536999999993</v>
      </c>
      <c r="W79">
        <v>75.570106999999993</v>
      </c>
      <c r="X79">
        <v>80.484818000000004</v>
      </c>
      <c r="Y79">
        <v>78.621268999999998</v>
      </c>
      <c r="Z79">
        <v>2.5788999999999999E-2</v>
      </c>
      <c r="AA79">
        <v>3.6720000000000003E-2</v>
      </c>
      <c r="AB79">
        <v>3.0119E-2</v>
      </c>
      <c r="AC79">
        <v>0.258467</v>
      </c>
      <c r="AD79">
        <v>0.39866400000000002</v>
      </c>
      <c r="AE79">
        <v>0.30627300000000002</v>
      </c>
      <c r="AF79">
        <v>0.33495900000000001</v>
      </c>
      <c r="AG79">
        <v>0.61906899999999998</v>
      </c>
      <c r="AH79">
        <v>0.43664700000000001</v>
      </c>
      <c r="AI79">
        <v>0.41864499999999999</v>
      </c>
      <c r="AJ79">
        <v>9.0007900000000003</v>
      </c>
      <c r="AK79">
        <v>6.378241</v>
      </c>
      <c r="AL79">
        <v>70.329421999999994</v>
      </c>
      <c r="AM79">
        <v>75.974350000000001</v>
      </c>
      <c r="AN79">
        <v>73.808998000000003</v>
      </c>
      <c r="AO79">
        <v>72.502052000000006</v>
      </c>
      <c r="AP79">
        <v>77.843124000000003</v>
      </c>
      <c r="AQ79">
        <v>75.803207</v>
      </c>
      <c r="AS79">
        <v>89.887482000000006</v>
      </c>
      <c r="AT79">
        <v>100.587433</v>
      </c>
      <c r="AU79">
        <v>97.680931000000001</v>
      </c>
    </row>
    <row r="80" spans="1:47" x14ac:dyDescent="0.3">
      <c r="A80">
        <v>54.936062</v>
      </c>
      <c r="B80">
        <v>79.710457000000005</v>
      </c>
      <c r="C80">
        <v>69.031334000000001</v>
      </c>
      <c r="D80">
        <v>4.0274999999999998E-2</v>
      </c>
      <c r="E80">
        <v>6.0992999999999999E-2</v>
      </c>
      <c r="F80">
        <v>4.8971000000000001E-2</v>
      </c>
      <c r="G80">
        <v>0.41777799999999998</v>
      </c>
      <c r="H80">
        <v>0.60833700000000002</v>
      </c>
      <c r="I80">
        <v>0.49962000000000001</v>
      </c>
      <c r="J80">
        <v>0.73527799999999999</v>
      </c>
      <c r="K80">
        <v>1.263171</v>
      </c>
      <c r="L80">
        <v>0.91737999999999997</v>
      </c>
      <c r="M80">
        <v>0.27356200000000003</v>
      </c>
      <c r="N80">
        <v>13.723718</v>
      </c>
      <c r="O80">
        <v>9.6693999999999996</v>
      </c>
      <c r="P80">
        <v>56.247050999999999</v>
      </c>
      <c r="Q80">
        <v>73.818129999999996</v>
      </c>
      <c r="R80">
        <v>66.329132000000001</v>
      </c>
      <c r="S80">
        <v>55.695473</v>
      </c>
      <c r="T80">
        <v>76.255904999999998</v>
      </c>
      <c r="U80">
        <v>67.443199000000007</v>
      </c>
      <c r="W80">
        <v>68.649658000000002</v>
      </c>
      <c r="X80">
        <v>93.063591000000002</v>
      </c>
      <c r="Y80">
        <v>82.729393000000002</v>
      </c>
      <c r="Z80">
        <v>2.6835999999999999E-2</v>
      </c>
      <c r="AA80">
        <v>3.73E-2</v>
      </c>
      <c r="AB80">
        <v>3.2032999999999999E-2</v>
      </c>
      <c r="AC80">
        <v>0.26692300000000002</v>
      </c>
      <c r="AD80">
        <v>0.36809500000000001</v>
      </c>
      <c r="AE80">
        <v>0.31828699999999999</v>
      </c>
      <c r="AF80">
        <v>0.39096799999999998</v>
      </c>
      <c r="AG80">
        <v>0.66723399999999999</v>
      </c>
      <c r="AH80">
        <v>0.49224699999999999</v>
      </c>
      <c r="AI80">
        <v>0.16115599999999999</v>
      </c>
      <c r="AJ80">
        <v>7.8429380000000002</v>
      </c>
      <c r="AK80">
        <v>4.7821999999999996</v>
      </c>
      <c r="AL80">
        <v>66.512069999999994</v>
      </c>
      <c r="AM80">
        <v>85.836067</v>
      </c>
      <c r="AN80">
        <v>77.813805000000002</v>
      </c>
      <c r="AO80">
        <v>67.382568000000006</v>
      </c>
      <c r="AP80">
        <v>88.823593000000002</v>
      </c>
      <c r="AQ80">
        <v>79.840796999999995</v>
      </c>
      <c r="AS80">
        <v>32.035038</v>
      </c>
      <c r="AT80">
        <v>55.128596999999999</v>
      </c>
      <c r="AU80">
        <v>43.465733</v>
      </c>
    </row>
    <row r="81" spans="1:47" x14ac:dyDescent="0.3">
      <c r="A81">
        <v>13.95285</v>
      </c>
      <c r="B81">
        <v>23.143550999999999</v>
      </c>
      <c r="C81">
        <v>19.664667000000001</v>
      </c>
      <c r="D81">
        <v>3.9648999999999997E-2</v>
      </c>
      <c r="E81">
        <v>6.4602000000000007E-2</v>
      </c>
      <c r="F81">
        <v>4.9578999999999998E-2</v>
      </c>
      <c r="G81">
        <v>0.35995300000000002</v>
      </c>
      <c r="H81">
        <v>0.53405499999999995</v>
      </c>
      <c r="I81">
        <v>0.43866699999999997</v>
      </c>
      <c r="J81">
        <v>0.67075799999999997</v>
      </c>
      <c r="K81">
        <v>1.2735939999999999</v>
      </c>
      <c r="L81">
        <v>0.89811300000000005</v>
      </c>
      <c r="M81">
        <v>0.105563</v>
      </c>
      <c r="N81">
        <v>10.556251</v>
      </c>
      <c r="O81">
        <v>6.6156009999999998</v>
      </c>
      <c r="P81">
        <v>18.084893999999998</v>
      </c>
      <c r="Q81">
        <v>28.945509000000001</v>
      </c>
      <c r="R81">
        <v>25.123466000000001</v>
      </c>
      <c r="S81">
        <v>16.360844</v>
      </c>
      <c r="T81">
        <v>26.545183000000002</v>
      </c>
      <c r="U81">
        <v>22.856998000000001</v>
      </c>
      <c r="W81">
        <v>17.843723000000001</v>
      </c>
      <c r="X81">
        <v>26.174706</v>
      </c>
      <c r="Y81">
        <v>22.266869</v>
      </c>
      <c r="Z81">
        <v>2.5742000000000001E-2</v>
      </c>
      <c r="AA81">
        <v>3.8246000000000002E-2</v>
      </c>
      <c r="AB81">
        <v>3.1874E-2</v>
      </c>
      <c r="AC81">
        <v>0.24463299999999999</v>
      </c>
      <c r="AD81">
        <v>0.34415800000000002</v>
      </c>
      <c r="AE81">
        <v>0.29495300000000002</v>
      </c>
      <c r="AF81">
        <v>0.36971999999999999</v>
      </c>
      <c r="AG81">
        <v>0.65104399999999996</v>
      </c>
      <c r="AH81">
        <v>0.465893</v>
      </c>
      <c r="AI81">
        <v>6.3093999999999997E-2</v>
      </c>
      <c r="AJ81">
        <v>6.1411239999999996</v>
      </c>
      <c r="AK81">
        <v>3.6015929999999998</v>
      </c>
      <c r="AL81">
        <v>23.705513</v>
      </c>
      <c r="AM81">
        <v>33.171782999999998</v>
      </c>
      <c r="AN81">
        <v>29.041931000000002</v>
      </c>
      <c r="AO81">
        <v>21.296406000000001</v>
      </c>
      <c r="AP81">
        <v>30.27084</v>
      </c>
      <c r="AQ81">
        <v>26.2302</v>
      </c>
      <c r="AS81">
        <v>6.7767350000000004</v>
      </c>
      <c r="AT81">
        <v>18.74728</v>
      </c>
      <c r="AU81">
        <v>13.163667</v>
      </c>
    </row>
    <row r="82" spans="1:47" x14ac:dyDescent="0.3">
      <c r="A82">
        <v>2.836192</v>
      </c>
      <c r="B82">
        <v>8.2111809999999998</v>
      </c>
      <c r="C82">
        <v>5.4544670000000002</v>
      </c>
      <c r="D82">
        <v>3.7886000000000003E-2</v>
      </c>
      <c r="E82">
        <v>6.0572000000000001E-2</v>
      </c>
      <c r="F82">
        <v>4.7491999999999999E-2</v>
      </c>
      <c r="G82">
        <v>0.31539400000000001</v>
      </c>
      <c r="H82">
        <v>0.44968900000000001</v>
      </c>
      <c r="I82">
        <v>0.38308700000000001</v>
      </c>
      <c r="J82">
        <v>0.62938300000000003</v>
      </c>
      <c r="K82">
        <v>1.263558</v>
      </c>
      <c r="L82">
        <v>0.86590699999999998</v>
      </c>
      <c r="M82">
        <v>8.4872000000000003E-2</v>
      </c>
      <c r="N82">
        <v>8.5437689999999993</v>
      </c>
      <c r="O82">
        <v>5.4868139999999999</v>
      </c>
      <c r="P82">
        <v>3.048994</v>
      </c>
      <c r="Q82">
        <v>10.361423</v>
      </c>
      <c r="R82">
        <v>6.6604669999999997</v>
      </c>
      <c r="S82">
        <v>2.9599440000000001</v>
      </c>
      <c r="T82">
        <v>9.4718239999999998</v>
      </c>
      <c r="U82">
        <v>6.1555330000000001</v>
      </c>
      <c r="W82">
        <v>2.569655</v>
      </c>
      <c r="X82">
        <v>8.8267319999999998</v>
      </c>
      <c r="Y82">
        <v>6.004867</v>
      </c>
      <c r="Z82">
        <v>2.4178000000000002E-2</v>
      </c>
      <c r="AA82">
        <v>3.5520000000000003E-2</v>
      </c>
      <c r="AB82">
        <v>3.0144000000000001E-2</v>
      </c>
      <c r="AC82">
        <v>0.217778</v>
      </c>
      <c r="AD82">
        <v>0.30231000000000002</v>
      </c>
      <c r="AE82">
        <v>0.26371299999999998</v>
      </c>
      <c r="AF82">
        <v>0.33688600000000002</v>
      </c>
      <c r="AG82">
        <v>0.54119700000000004</v>
      </c>
      <c r="AH82">
        <v>0.430427</v>
      </c>
      <c r="AI82">
        <v>5.4619000000000001E-2</v>
      </c>
      <c r="AJ82">
        <v>5.3162260000000003</v>
      </c>
      <c r="AK82">
        <v>3.10202</v>
      </c>
      <c r="AL82">
        <v>2.9295580000000001</v>
      </c>
      <c r="AM82">
        <v>11.341818</v>
      </c>
      <c r="AN82">
        <v>7.7139329999999999</v>
      </c>
      <c r="AO82">
        <v>2.7780529999999999</v>
      </c>
      <c r="AP82">
        <v>10.299887999999999</v>
      </c>
      <c r="AQ82">
        <v>6.9992669999999997</v>
      </c>
      <c r="AS82">
        <v>1.6144270000000001</v>
      </c>
      <c r="AT82">
        <v>3.4400369999999998</v>
      </c>
      <c r="AU82">
        <v>2.3632</v>
      </c>
    </row>
    <row r="83" spans="1:47" x14ac:dyDescent="0.3">
      <c r="A83">
        <v>2.3400639999999999</v>
      </c>
      <c r="B83">
        <v>6.7013930000000004</v>
      </c>
      <c r="C83">
        <v>3.9624000000000001</v>
      </c>
      <c r="D83">
        <v>3.5560000000000001E-2</v>
      </c>
      <c r="E83">
        <v>5.1961E-2</v>
      </c>
      <c r="F83">
        <v>4.3524E-2</v>
      </c>
      <c r="G83">
        <v>0.28783900000000001</v>
      </c>
      <c r="H83">
        <v>0.394957</v>
      </c>
      <c r="I83">
        <v>0.34157999999999999</v>
      </c>
      <c r="J83">
        <v>0.55036099999999999</v>
      </c>
      <c r="K83">
        <v>0.92984800000000001</v>
      </c>
      <c r="L83">
        <v>0.77856700000000001</v>
      </c>
      <c r="M83">
        <v>0.139519</v>
      </c>
      <c r="N83">
        <v>7.0224440000000001</v>
      </c>
      <c r="O83">
        <v>4.6128799999999996</v>
      </c>
      <c r="P83">
        <v>2.8031609999999998</v>
      </c>
      <c r="Q83">
        <v>9.1603060000000003</v>
      </c>
      <c r="R83">
        <v>5.1124660000000004</v>
      </c>
      <c r="S83">
        <v>2.6099049999999999</v>
      </c>
      <c r="T83">
        <v>8.1257319999999993</v>
      </c>
      <c r="U83">
        <v>4.629867</v>
      </c>
      <c r="W83">
        <v>2.0962239999999999</v>
      </c>
      <c r="X83">
        <v>6.2701130000000003</v>
      </c>
      <c r="Y83">
        <v>3.7839999999999998</v>
      </c>
      <c r="Z83">
        <v>2.2242999999999999E-2</v>
      </c>
      <c r="AA83">
        <v>3.1387999999999999E-2</v>
      </c>
      <c r="AB83">
        <v>2.7327000000000001E-2</v>
      </c>
      <c r="AC83">
        <v>0.19591800000000001</v>
      </c>
      <c r="AD83">
        <v>0.264903</v>
      </c>
      <c r="AE83">
        <v>0.23325299999999999</v>
      </c>
      <c r="AF83">
        <v>0.28370600000000001</v>
      </c>
      <c r="AG83">
        <v>0.44166800000000001</v>
      </c>
      <c r="AH83">
        <v>0.39291999999999999</v>
      </c>
      <c r="AI83">
        <v>3.1600000000000003E-2</v>
      </c>
      <c r="AJ83">
        <v>4.6136010000000001</v>
      </c>
      <c r="AK83">
        <v>2.5550000000000002</v>
      </c>
      <c r="AL83">
        <v>2.8062390000000001</v>
      </c>
      <c r="AM83">
        <v>9.1647630000000007</v>
      </c>
      <c r="AN83">
        <v>5.3837999999999999</v>
      </c>
      <c r="AO83">
        <v>2.510421</v>
      </c>
      <c r="AP83">
        <v>7.9438380000000004</v>
      </c>
      <c r="AQ83">
        <v>4.7123999999999997</v>
      </c>
      <c r="AS83">
        <v>1.5569500000000001</v>
      </c>
      <c r="AT83">
        <v>2.5647000000000002</v>
      </c>
      <c r="AU83">
        <v>1.9983329999999999</v>
      </c>
    </row>
    <row r="84" spans="1:47" x14ac:dyDescent="0.3">
      <c r="A84">
        <v>3.1878199999999999</v>
      </c>
      <c r="B84">
        <v>4.5359689999999997</v>
      </c>
      <c r="C84">
        <v>3.7911999999999999</v>
      </c>
      <c r="D84">
        <v>3.2752000000000003E-2</v>
      </c>
      <c r="E84">
        <v>4.2077000000000003E-2</v>
      </c>
      <c r="F84">
        <v>3.8518999999999998E-2</v>
      </c>
      <c r="G84">
        <v>0.26384800000000003</v>
      </c>
      <c r="H84">
        <v>0.33007799999999998</v>
      </c>
      <c r="I84">
        <v>0.30487300000000001</v>
      </c>
      <c r="J84">
        <v>0.44264700000000001</v>
      </c>
      <c r="K84">
        <v>0.68829300000000004</v>
      </c>
      <c r="L84">
        <v>0.59746699999999997</v>
      </c>
      <c r="M84">
        <v>6.0441000000000002E-2</v>
      </c>
      <c r="N84">
        <v>6.0440630000000004</v>
      </c>
      <c r="O84">
        <v>3.7039270000000002</v>
      </c>
      <c r="P84">
        <v>3.7726549999999999</v>
      </c>
      <c r="Q84">
        <v>5.8787330000000004</v>
      </c>
      <c r="R84">
        <v>4.7254670000000001</v>
      </c>
      <c r="S84">
        <v>3.5300509999999998</v>
      </c>
      <c r="T84">
        <v>5.3192430000000002</v>
      </c>
      <c r="U84">
        <v>4.3364669999999998</v>
      </c>
      <c r="W84">
        <v>4.3649630000000004</v>
      </c>
      <c r="X84">
        <v>5.2474109999999996</v>
      </c>
      <c r="Y84">
        <v>4.8424670000000001</v>
      </c>
      <c r="Z84">
        <v>2.0029999999999999E-2</v>
      </c>
      <c r="AA84">
        <v>2.8919E-2</v>
      </c>
      <c r="AB84">
        <v>2.3847E-2</v>
      </c>
      <c r="AC84">
        <v>0.177844</v>
      </c>
      <c r="AD84">
        <v>0.243612</v>
      </c>
      <c r="AE84">
        <v>0.205873</v>
      </c>
      <c r="AF84">
        <v>0.20345199999999999</v>
      </c>
      <c r="AG84">
        <v>0.41832900000000001</v>
      </c>
      <c r="AH84">
        <v>0.30020000000000002</v>
      </c>
      <c r="AI84">
        <v>2.0236000000000001E-2</v>
      </c>
      <c r="AJ84">
        <v>3.939263</v>
      </c>
      <c r="AK84">
        <v>2.081753</v>
      </c>
      <c r="AL84">
        <v>4.954637</v>
      </c>
      <c r="AM84">
        <v>6.5289859999999997</v>
      </c>
      <c r="AN84">
        <v>5.7854000000000001</v>
      </c>
      <c r="AO84">
        <v>4.7096819999999999</v>
      </c>
      <c r="AP84">
        <v>5.9945040000000001</v>
      </c>
      <c r="AQ84">
        <v>5.3930660000000001</v>
      </c>
      <c r="AS84">
        <v>4.5498190000000003</v>
      </c>
      <c r="AT84">
        <v>5.2485359999999996</v>
      </c>
      <c r="AU84">
        <v>4.875</v>
      </c>
    </row>
    <row r="85" spans="1:47" x14ac:dyDescent="0.3">
      <c r="A85">
        <v>21.510994</v>
      </c>
      <c r="B85">
        <v>22.581356</v>
      </c>
      <c r="C85">
        <v>22.066597000000002</v>
      </c>
      <c r="D85">
        <v>2.9815000000000001E-2</v>
      </c>
      <c r="E85">
        <v>3.7004000000000002E-2</v>
      </c>
      <c r="F85">
        <v>3.3578999999999998E-2</v>
      </c>
      <c r="G85">
        <v>0.243066</v>
      </c>
      <c r="H85">
        <v>0.29865799999999998</v>
      </c>
      <c r="I85">
        <v>0.27160000000000001</v>
      </c>
      <c r="J85">
        <v>0.405779</v>
      </c>
      <c r="K85">
        <v>0.59642899999999999</v>
      </c>
      <c r="L85">
        <v>0.4874</v>
      </c>
      <c r="M85">
        <v>3.7225000000000001E-2</v>
      </c>
      <c r="N85">
        <v>5.5465260000000001</v>
      </c>
      <c r="O85">
        <v>3.2662870000000002</v>
      </c>
      <c r="P85">
        <v>22.007729999999999</v>
      </c>
      <c r="Q85">
        <v>23.357315</v>
      </c>
      <c r="R85">
        <v>22.704668000000002</v>
      </c>
      <c r="S85">
        <v>21.799351000000001</v>
      </c>
      <c r="T85">
        <v>23.033054</v>
      </c>
      <c r="U85">
        <v>22.437735</v>
      </c>
      <c r="W85">
        <v>13.792066</v>
      </c>
      <c r="X85">
        <v>14.398038</v>
      </c>
      <c r="Y85">
        <v>13.994732000000001</v>
      </c>
      <c r="Z85">
        <v>1.5604E-2</v>
      </c>
      <c r="AA85">
        <v>2.5996999999999999E-2</v>
      </c>
      <c r="AB85">
        <v>2.0202999999999999E-2</v>
      </c>
      <c r="AC85">
        <v>0.148364</v>
      </c>
      <c r="AD85">
        <v>0.224466</v>
      </c>
      <c r="AE85">
        <v>0.181953</v>
      </c>
      <c r="AF85">
        <v>0.16092500000000001</v>
      </c>
      <c r="AG85">
        <v>0.38520500000000002</v>
      </c>
      <c r="AH85">
        <v>0.23159299999999999</v>
      </c>
      <c r="AI85">
        <v>1.8623000000000001E-2</v>
      </c>
      <c r="AJ85">
        <v>3.6253630000000001</v>
      </c>
      <c r="AK85">
        <v>1.83142</v>
      </c>
      <c r="AL85">
        <v>14.731711000000001</v>
      </c>
      <c r="AM85">
        <v>15.402293</v>
      </c>
      <c r="AN85">
        <v>14.944599</v>
      </c>
      <c r="AO85">
        <v>14.354096999999999</v>
      </c>
      <c r="AP85">
        <v>14.976865999999999</v>
      </c>
      <c r="AQ85">
        <v>14.545066</v>
      </c>
      <c r="AS85">
        <v>23.135998000000001</v>
      </c>
      <c r="AT85">
        <v>23.617353000000001</v>
      </c>
      <c r="AU85">
        <v>23.394196999999998</v>
      </c>
    </row>
    <row r="86" spans="1:47" x14ac:dyDescent="0.3">
      <c r="A86">
        <v>39.696800000000003</v>
      </c>
      <c r="B86">
        <v>42.350315000000002</v>
      </c>
      <c r="C86">
        <v>41.112403999999998</v>
      </c>
      <c r="D86">
        <v>2.4475E-2</v>
      </c>
      <c r="E86">
        <v>3.4571999999999999E-2</v>
      </c>
      <c r="F86">
        <v>2.9916999999999999E-2</v>
      </c>
      <c r="G86">
        <v>0.204454</v>
      </c>
      <c r="H86">
        <v>0.27706500000000001</v>
      </c>
      <c r="I86">
        <v>0.24224699999999999</v>
      </c>
      <c r="J86">
        <v>0.30920399999999998</v>
      </c>
      <c r="K86">
        <v>0.52152900000000002</v>
      </c>
      <c r="L86">
        <v>0.41686699999999999</v>
      </c>
      <c r="M86">
        <v>3.2578999999999997E-2</v>
      </c>
      <c r="N86">
        <v>4.7931720000000002</v>
      </c>
      <c r="O86">
        <v>2.5883340000000001</v>
      </c>
      <c r="P86">
        <v>41.422356000000001</v>
      </c>
      <c r="Q86">
        <v>44.130637999999998</v>
      </c>
      <c r="R86">
        <v>42.924666999999999</v>
      </c>
      <c r="S86">
        <v>40.710121000000001</v>
      </c>
      <c r="T86">
        <v>43.395175999999999</v>
      </c>
      <c r="U86">
        <v>42.177264999999998</v>
      </c>
      <c r="W86">
        <v>34.708247999999998</v>
      </c>
      <c r="X86">
        <v>36.339500000000001</v>
      </c>
      <c r="Y86">
        <v>35.397137000000001</v>
      </c>
      <c r="Z86">
        <v>1.1901E-2</v>
      </c>
      <c r="AA86">
        <v>2.383E-2</v>
      </c>
      <c r="AB86">
        <v>1.7503999999999999E-2</v>
      </c>
      <c r="AC86">
        <v>0.119989</v>
      </c>
      <c r="AD86">
        <v>0.20738300000000001</v>
      </c>
      <c r="AE86">
        <v>0.16115299999999999</v>
      </c>
      <c r="AF86">
        <v>0.106264</v>
      </c>
      <c r="AG86">
        <v>0.32436900000000002</v>
      </c>
      <c r="AH86">
        <v>0.18764</v>
      </c>
      <c r="AI86">
        <v>1.6059E-2</v>
      </c>
      <c r="AJ86">
        <v>3.1262249999999998</v>
      </c>
      <c r="AK86">
        <v>1.514227</v>
      </c>
      <c r="AL86">
        <v>36.3536</v>
      </c>
      <c r="AM86">
        <v>37.825175999999999</v>
      </c>
      <c r="AN86">
        <v>36.958263000000002</v>
      </c>
      <c r="AO86">
        <v>35.665916000000003</v>
      </c>
      <c r="AP86">
        <v>37.199210999999998</v>
      </c>
      <c r="AQ86">
        <v>36.303463000000001</v>
      </c>
      <c r="AS86">
        <v>52.291615</v>
      </c>
      <c r="AT86">
        <v>59.23518</v>
      </c>
      <c r="AU86">
        <v>56.129931999999997</v>
      </c>
    </row>
    <row r="87" spans="1:47" x14ac:dyDescent="0.3">
      <c r="A87">
        <v>69.498688000000001</v>
      </c>
      <c r="B87">
        <v>71.056503000000006</v>
      </c>
      <c r="C87">
        <v>70.245391999999995</v>
      </c>
      <c r="D87">
        <v>2.1031999999999999E-2</v>
      </c>
      <c r="E87">
        <v>3.3757000000000002E-2</v>
      </c>
      <c r="F87">
        <v>2.8218E-2</v>
      </c>
      <c r="G87">
        <v>0.16247200000000001</v>
      </c>
      <c r="H87">
        <v>0.25612600000000002</v>
      </c>
      <c r="I87">
        <v>0.21626699999999999</v>
      </c>
      <c r="J87">
        <v>0.24068200000000001</v>
      </c>
      <c r="K87">
        <v>0.52796600000000005</v>
      </c>
      <c r="L87">
        <v>0.40165299999999998</v>
      </c>
      <c r="M87">
        <v>0.19950599999999999</v>
      </c>
      <c r="N87">
        <v>4.5515379999999999</v>
      </c>
      <c r="O87">
        <v>2.4015930000000001</v>
      </c>
      <c r="P87">
        <v>70.124549999999999</v>
      </c>
      <c r="Q87">
        <v>71.358909999999995</v>
      </c>
      <c r="R87">
        <v>70.811004999999994</v>
      </c>
      <c r="S87">
        <v>70.056076000000004</v>
      </c>
      <c r="T87">
        <v>71.252128999999996</v>
      </c>
      <c r="U87">
        <v>70.608069999999998</v>
      </c>
      <c r="W87">
        <v>54.366973999999999</v>
      </c>
      <c r="X87">
        <v>57.061909</v>
      </c>
      <c r="Y87">
        <v>55.773795999999997</v>
      </c>
      <c r="Z87">
        <v>1.0311000000000001E-2</v>
      </c>
      <c r="AA87">
        <v>2.2946000000000001E-2</v>
      </c>
      <c r="AB87">
        <v>1.6521000000000001E-2</v>
      </c>
      <c r="AC87">
        <v>9.7382999999999997E-2</v>
      </c>
      <c r="AD87">
        <v>0.19204099999999999</v>
      </c>
      <c r="AE87">
        <v>0.14320099999999999</v>
      </c>
      <c r="AF87">
        <v>9.2962000000000003E-2</v>
      </c>
      <c r="AG87">
        <v>0.33304</v>
      </c>
      <c r="AH87">
        <v>0.185111</v>
      </c>
      <c r="AI87">
        <v>1.992E-2</v>
      </c>
      <c r="AJ87">
        <v>2.874396</v>
      </c>
      <c r="AK87">
        <v>1.3600490000000001</v>
      </c>
      <c r="AL87">
        <v>54.554797999999998</v>
      </c>
      <c r="AM87">
        <v>57.108997000000002</v>
      </c>
      <c r="AN87">
        <v>55.922328999999998</v>
      </c>
      <c r="AO87">
        <v>54.487690000000001</v>
      </c>
      <c r="AP87">
        <v>57.130046999999998</v>
      </c>
      <c r="AQ87">
        <v>55.872734000000001</v>
      </c>
      <c r="AS87">
        <v>65.229293999999996</v>
      </c>
      <c r="AT87">
        <v>67.388596000000007</v>
      </c>
      <c r="AU87">
        <v>66.326865999999995</v>
      </c>
    </row>
    <row r="88" spans="1:47" x14ac:dyDescent="0.3">
      <c r="A88">
        <v>73.837676999999999</v>
      </c>
      <c r="B88">
        <v>75.585875999999999</v>
      </c>
      <c r="C88">
        <v>74.984595999999996</v>
      </c>
      <c r="D88">
        <v>1.8605E-2</v>
      </c>
      <c r="E88">
        <v>3.3870999999999998E-2</v>
      </c>
      <c r="F88">
        <v>2.7623999999999999E-2</v>
      </c>
      <c r="G88">
        <v>0.13306000000000001</v>
      </c>
      <c r="H88">
        <v>0.24709600000000001</v>
      </c>
      <c r="I88">
        <v>0.20188700000000001</v>
      </c>
      <c r="J88">
        <v>0.200492</v>
      </c>
      <c r="K88">
        <v>0.534026</v>
      </c>
      <c r="L88">
        <v>0.395347</v>
      </c>
      <c r="M88">
        <v>1.8984220000000001</v>
      </c>
      <c r="N88">
        <v>5.9850630000000002</v>
      </c>
      <c r="O88">
        <v>3.685867</v>
      </c>
      <c r="P88">
        <v>74.306076000000004</v>
      </c>
      <c r="Q88">
        <v>75.395752000000002</v>
      </c>
      <c r="R88">
        <v>74.947868</v>
      </c>
      <c r="S88">
        <v>74.149260999999996</v>
      </c>
      <c r="T88">
        <v>75.448784000000003</v>
      </c>
      <c r="U88">
        <v>74.993279000000001</v>
      </c>
      <c r="W88">
        <v>74.934959000000006</v>
      </c>
      <c r="X88">
        <v>77.171509</v>
      </c>
      <c r="Y88">
        <v>76.227737000000005</v>
      </c>
      <c r="Z88">
        <v>1.0045E-2</v>
      </c>
      <c r="AA88">
        <v>2.3729E-2</v>
      </c>
      <c r="AB88">
        <v>1.6886999999999999E-2</v>
      </c>
      <c r="AC88">
        <v>7.8045000000000003E-2</v>
      </c>
      <c r="AD88">
        <v>0.17888000000000001</v>
      </c>
      <c r="AE88">
        <v>0.12911700000000001</v>
      </c>
      <c r="AF88">
        <v>9.4505000000000006E-2</v>
      </c>
      <c r="AG88">
        <v>0.35706199999999999</v>
      </c>
      <c r="AH88">
        <v>0.200123</v>
      </c>
      <c r="AI88">
        <v>0.69184400000000001</v>
      </c>
      <c r="AJ88">
        <v>3.4387789999999998</v>
      </c>
      <c r="AK88">
        <v>1.7402599999999999</v>
      </c>
      <c r="AL88">
        <v>75.283096</v>
      </c>
      <c r="AM88">
        <v>77.639694000000006</v>
      </c>
      <c r="AN88">
        <v>76.774544000000006</v>
      </c>
      <c r="AO88">
        <v>75.178901999999994</v>
      </c>
      <c r="AP88">
        <v>77.476685000000003</v>
      </c>
      <c r="AQ88">
        <v>76.590134000000006</v>
      </c>
      <c r="AS88">
        <v>76.422866999999997</v>
      </c>
      <c r="AT88">
        <v>78.913894999999997</v>
      </c>
      <c r="AU88">
        <v>77.512207000000004</v>
      </c>
    </row>
    <row r="89" spans="1:47" x14ac:dyDescent="0.3">
      <c r="A89">
        <v>72.965508</v>
      </c>
      <c r="B89">
        <v>74.108108999999999</v>
      </c>
      <c r="C89">
        <v>73.755531000000005</v>
      </c>
      <c r="D89">
        <v>2.1364999999999999E-2</v>
      </c>
      <c r="E89">
        <v>3.8190000000000002E-2</v>
      </c>
      <c r="F89">
        <v>3.1290999999999999E-2</v>
      </c>
      <c r="G89">
        <v>0.17629</v>
      </c>
      <c r="H89">
        <v>0.396924</v>
      </c>
      <c r="I89">
        <v>0.27005299999999999</v>
      </c>
      <c r="J89">
        <v>0.26295299999999999</v>
      </c>
      <c r="K89">
        <v>0.61480999999999997</v>
      </c>
      <c r="L89">
        <v>0.44034699999999999</v>
      </c>
      <c r="M89">
        <v>4.9025119999999998</v>
      </c>
      <c r="N89">
        <v>11.356826999999999</v>
      </c>
      <c r="O89">
        <v>7.1878669999999998</v>
      </c>
      <c r="P89">
        <v>72.479416000000001</v>
      </c>
      <c r="Q89">
        <v>74.057106000000005</v>
      </c>
      <c r="R89">
        <v>73.529731999999996</v>
      </c>
      <c r="S89">
        <v>72.739182</v>
      </c>
      <c r="T89">
        <v>74.120048999999995</v>
      </c>
      <c r="U89">
        <v>73.664139000000006</v>
      </c>
      <c r="W89">
        <v>64.632796999999997</v>
      </c>
      <c r="X89">
        <v>67.053939999999997</v>
      </c>
      <c r="Y89">
        <v>66.146598999999995</v>
      </c>
      <c r="Z89">
        <v>1.1813000000000001E-2</v>
      </c>
      <c r="AA89">
        <v>2.5843999999999999E-2</v>
      </c>
      <c r="AB89">
        <v>1.8860999999999999E-2</v>
      </c>
      <c r="AC89">
        <v>8.7224999999999997E-2</v>
      </c>
      <c r="AD89">
        <v>0.205264</v>
      </c>
      <c r="AE89">
        <v>0.14155100000000001</v>
      </c>
      <c r="AF89">
        <v>0.114561</v>
      </c>
      <c r="AG89">
        <v>0.37819000000000003</v>
      </c>
      <c r="AH89">
        <v>0.22745299999999999</v>
      </c>
      <c r="AI89">
        <v>1.842794</v>
      </c>
      <c r="AJ89">
        <v>5.2888500000000001</v>
      </c>
      <c r="AK89">
        <v>2.8875999999999999</v>
      </c>
      <c r="AL89">
        <v>64.462935999999999</v>
      </c>
      <c r="AM89">
        <v>67.081619000000003</v>
      </c>
      <c r="AN89">
        <v>66.116325000000003</v>
      </c>
      <c r="AO89">
        <v>64.554267999999993</v>
      </c>
      <c r="AP89">
        <v>67.093445000000003</v>
      </c>
      <c r="AQ89">
        <v>66.151268000000002</v>
      </c>
      <c r="AS89">
        <v>61.172545999999997</v>
      </c>
      <c r="AT89">
        <v>63.094653999999998</v>
      </c>
      <c r="AU89">
        <v>62.109862999999997</v>
      </c>
    </row>
    <row r="90" spans="1:47" x14ac:dyDescent="0.3">
      <c r="A90">
        <v>76.355446000000001</v>
      </c>
      <c r="B90">
        <v>79.999260000000007</v>
      </c>
      <c r="C90">
        <v>78.536331000000004</v>
      </c>
      <c r="D90">
        <v>3.3151E-2</v>
      </c>
      <c r="E90">
        <v>4.6959000000000001E-2</v>
      </c>
      <c r="F90">
        <v>3.8797999999999999E-2</v>
      </c>
      <c r="G90">
        <v>0.35767199999999999</v>
      </c>
      <c r="H90">
        <v>0.60009400000000002</v>
      </c>
      <c r="I90">
        <v>0.45163300000000001</v>
      </c>
      <c r="J90">
        <v>0.58355199999999996</v>
      </c>
      <c r="K90">
        <v>0.92280099999999998</v>
      </c>
      <c r="L90">
        <v>0.72036</v>
      </c>
      <c r="M90">
        <v>8.2027750000000008</v>
      </c>
      <c r="N90">
        <v>17.773052</v>
      </c>
      <c r="O90">
        <v>13.982132999999999</v>
      </c>
      <c r="P90">
        <v>72.635413999999997</v>
      </c>
      <c r="Q90">
        <v>76.549141000000006</v>
      </c>
      <c r="R90">
        <v>74.918411000000006</v>
      </c>
      <c r="S90">
        <v>74.197829999999996</v>
      </c>
      <c r="T90">
        <v>78.033996999999999</v>
      </c>
      <c r="U90">
        <v>76.440331</v>
      </c>
      <c r="W90">
        <v>75.543426999999994</v>
      </c>
      <c r="X90">
        <v>79.186356000000004</v>
      </c>
      <c r="Y90">
        <v>77.835869000000002</v>
      </c>
      <c r="Z90">
        <v>1.5441E-2</v>
      </c>
      <c r="AA90">
        <v>2.8847000000000001E-2</v>
      </c>
      <c r="AB90">
        <v>2.1330999999999999E-2</v>
      </c>
      <c r="AC90">
        <v>0.145813</v>
      </c>
      <c r="AD90">
        <v>0.283891</v>
      </c>
      <c r="AE90">
        <v>0.18848699999999999</v>
      </c>
      <c r="AF90">
        <v>0.17168900000000001</v>
      </c>
      <c r="AG90">
        <v>0.41450599999999999</v>
      </c>
      <c r="AH90">
        <v>0.29109299999999999</v>
      </c>
      <c r="AI90">
        <v>1.138225</v>
      </c>
      <c r="AJ90">
        <v>6.7259500000000001</v>
      </c>
      <c r="AK90">
        <v>4.0803330000000004</v>
      </c>
      <c r="AL90">
        <v>72.956039000000004</v>
      </c>
      <c r="AM90">
        <v>76.818809999999999</v>
      </c>
      <c r="AN90">
        <v>75.380470000000003</v>
      </c>
      <c r="AO90">
        <v>74.058182000000002</v>
      </c>
      <c r="AP90">
        <v>77.832504</v>
      </c>
      <c r="AQ90">
        <v>76.430267000000001</v>
      </c>
      <c r="AS90">
        <v>80.957649000000004</v>
      </c>
      <c r="AT90">
        <v>84.897262999999995</v>
      </c>
      <c r="AU90">
        <v>83.426659000000001</v>
      </c>
    </row>
    <row r="91" spans="1:47" x14ac:dyDescent="0.3">
      <c r="A91">
        <v>79.082663999999994</v>
      </c>
      <c r="B91">
        <v>82.212547000000001</v>
      </c>
      <c r="C91">
        <v>81.227203000000003</v>
      </c>
      <c r="D91">
        <v>4.1762000000000001E-2</v>
      </c>
      <c r="E91">
        <v>5.2464999999999998E-2</v>
      </c>
      <c r="F91">
        <v>4.5998999999999998E-2</v>
      </c>
      <c r="G91">
        <v>0.44545800000000002</v>
      </c>
      <c r="H91">
        <v>0.58452300000000001</v>
      </c>
      <c r="I91">
        <v>0.51476</v>
      </c>
      <c r="J91">
        <v>0.69750800000000002</v>
      </c>
      <c r="K91">
        <v>1.01613</v>
      </c>
      <c r="L91">
        <v>0.82304699999999997</v>
      </c>
      <c r="M91">
        <v>0.32337900000000003</v>
      </c>
      <c r="N91">
        <v>15.552592000000001</v>
      </c>
      <c r="O91">
        <v>12.473363000000001</v>
      </c>
      <c r="P91">
        <v>69.503212000000005</v>
      </c>
      <c r="Q91">
        <v>72.897666999999998</v>
      </c>
      <c r="R91">
        <v>71.711799999999997</v>
      </c>
      <c r="S91">
        <v>73.475037</v>
      </c>
      <c r="T91">
        <v>76.765839</v>
      </c>
      <c r="U91">
        <v>75.663200000000003</v>
      </c>
      <c r="W91">
        <v>80.050681999999995</v>
      </c>
      <c r="X91">
        <v>84.993133999999998</v>
      </c>
      <c r="Y91">
        <v>83.103736999999995</v>
      </c>
      <c r="Z91">
        <v>1.9504000000000001E-2</v>
      </c>
      <c r="AA91">
        <v>3.0026000000000001E-2</v>
      </c>
      <c r="AB91">
        <v>2.3501999999999999E-2</v>
      </c>
      <c r="AC91">
        <v>0.18468100000000001</v>
      </c>
      <c r="AD91">
        <v>0.297962</v>
      </c>
      <c r="AE91">
        <v>0.22103999999999999</v>
      </c>
      <c r="AF91">
        <v>0.22814599999999999</v>
      </c>
      <c r="AG91">
        <v>0.40597100000000003</v>
      </c>
      <c r="AH91">
        <v>0.31705299999999997</v>
      </c>
      <c r="AI91">
        <v>0.39932600000000001</v>
      </c>
      <c r="AJ91">
        <v>6.0252140000000001</v>
      </c>
      <c r="AK91">
        <v>3.8314870000000001</v>
      </c>
      <c r="AL91">
        <v>73.315453000000005</v>
      </c>
      <c r="AM91">
        <v>79.009536999999995</v>
      </c>
      <c r="AN91">
        <v>76.821404000000001</v>
      </c>
      <c r="AO91">
        <v>76.111915999999994</v>
      </c>
      <c r="AP91">
        <v>81.494110000000006</v>
      </c>
      <c r="AQ91">
        <v>79.429801999999995</v>
      </c>
      <c r="AS91">
        <v>85.359283000000005</v>
      </c>
      <c r="AT91">
        <v>90.473297000000002</v>
      </c>
      <c r="AU91">
        <v>88.535263</v>
      </c>
    </row>
    <row r="92" spans="1:47" x14ac:dyDescent="0.3">
      <c r="A92">
        <v>37.438236000000003</v>
      </c>
      <c r="B92">
        <v>61.880462999999999</v>
      </c>
      <c r="C92">
        <v>50.821468000000003</v>
      </c>
      <c r="D92">
        <v>4.1234E-2</v>
      </c>
      <c r="E92">
        <v>5.8962000000000001E-2</v>
      </c>
      <c r="F92">
        <v>4.8079999999999998E-2</v>
      </c>
      <c r="G92">
        <v>0.39157999999999998</v>
      </c>
      <c r="H92">
        <v>0.55342000000000002</v>
      </c>
      <c r="I92">
        <v>0.46062700000000001</v>
      </c>
      <c r="J92">
        <v>0.735958</v>
      </c>
      <c r="K92">
        <v>1.16198</v>
      </c>
      <c r="L92">
        <v>0.87580000000000002</v>
      </c>
      <c r="M92">
        <v>0.28538400000000003</v>
      </c>
      <c r="N92">
        <v>13.788061000000001</v>
      </c>
      <c r="O92">
        <v>9.8358070000000009</v>
      </c>
      <c r="P92">
        <v>44.250777999999997</v>
      </c>
      <c r="Q92">
        <v>61.613841999999998</v>
      </c>
      <c r="R92">
        <v>53.841396000000003</v>
      </c>
      <c r="S92">
        <v>41.402039000000002</v>
      </c>
      <c r="T92">
        <v>61.697871999999997</v>
      </c>
      <c r="U92">
        <v>52.560935999999998</v>
      </c>
      <c r="W92">
        <v>54.128723000000001</v>
      </c>
      <c r="X92">
        <v>79.908691000000005</v>
      </c>
      <c r="Y92">
        <v>68.641068000000004</v>
      </c>
      <c r="Z92">
        <v>1.9525000000000001E-2</v>
      </c>
      <c r="AA92">
        <v>2.9877999999999998E-2</v>
      </c>
      <c r="AB92">
        <v>2.4400999999999999E-2</v>
      </c>
      <c r="AC92">
        <v>0.18249699999999999</v>
      </c>
      <c r="AD92">
        <v>0.27768100000000001</v>
      </c>
      <c r="AE92">
        <v>0.22751299999999999</v>
      </c>
      <c r="AF92">
        <v>0.221716</v>
      </c>
      <c r="AG92">
        <v>0.43521500000000002</v>
      </c>
      <c r="AH92">
        <v>0.34565299999999999</v>
      </c>
      <c r="AI92">
        <v>5.4449999999999998E-2</v>
      </c>
      <c r="AJ92">
        <v>5.2998000000000003</v>
      </c>
      <c r="AK92">
        <v>2.944887</v>
      </c>
      <c r="AL92">
        <v>54.356338999999998</v>
      </c>
      <c r="AM92">
        <v>74.374779000000004</v>
      </c>
      <c r="AN92">
        <v>65.797195000000002</v>
      </c>
      <c r="AO92">
        <v>54.243538000000001</v>
      </c>
      <c r="AP92">
        <v>76.656357</v>
      </c>
      <c r="AQ92">
        <v>66.961196999999999</v>
      </c>
      <c r="AS92">
        <v>40.455708000000001</v>
      </c>
      <c r="AT92">
        <v>65.650749000000005</v>
      </c>
      <c r="AU92">
        <v>54.503933000000004</v>
      </c>
    </row>
    <row r="93" spans="1:47" x14ac:dyDescent="0.3">
      <c r="A93">
        <v>14.644254</v>
      </c>
      <c r="B93">
        <v>23.013403</v>
      </c>
      <c r="C93">
        <v>19.965333999999999</v>
      </c>
      <c r="D93">
        <v>3.8343000000000002E-2</v>
      </c>
      <c r="E93">
        <v>5.9783000000000003E-2</v>
      </c>
      <c r="F93">
        <v>4.6686999999999999E-2</v>
      </c>
      <c r="G93">
        <v>0.32969199999999999</v>
      </c>
      <c r="H93">
        <v>0.47351399999999999</v>
      </c>
      <c r="I93">
        <v>0.39653300000000002</v>
      </c>
      <c r="J93">
        <v>0.61223700000000003</v>
      </c>
      <c r="K93">
        <v>1.241986</v>
      </c>
      <c r="L93">
        <v>0.82089299999999998</v>
      </c>
      <c r="M93">
        <v>0.19612499999999999</v>
      </c>
      <c r="N93">
        <v>9.5447509999999998</v>
      </c>
      <c r="O93">
        <v>6.8486000000000002</v>
      </c>
      <c r="P93">
        <v>18.884889999999999</v>
      </c>
      <c r="Q93">
        <v>29.701366</v>
      </c>
      <c r="R93">
        <v>26.016665</v>
      </c>
      <c r="S93">
        <v>17.107841000000001</v>
      </c>
      <c r="T93">
        <v>26.926012</v>
      </c>
      <c r="U93">
        <v>23.499200999999999</v>
      </c>
      <c r="W93">
        <v>14.904431000000001</v>
      </c>
      <c r="X93">
        <v>21.731842</v>
      </c>
      <c r="Y93">
        <v>18.651333000000001</v>
      </c>
      <c r="Z93">
        <v>1.8283000000000001E-2</v>
      </c>
      <c r="AA93">
        <v>3.0113999999999998E-2</v>
      </c>
      <c r="AB93">
        <v>2.3837000000000001E-2</v>
      </c>
      <c r="AC93">
        <v>0.16811699999999999</v>
      </c>
      <c r="AD93">
        <v>0.25827600000000001</v>
      </c>
      <c r="AE93">
        <v>0.21482000000000001</v>
      </c>
      <c r="AF93">
        <v>0.18728600000000001</v>
      </c>
      <c r="AG93">
        <v>0.42349399999999998</v>
      </c>
      <c r="AH93">
        <v>0.31861299999999998</v>
      </c>
      <c r="AI93">
        <v>2.9205999999999999E-2</v>
      </c>
      <c r="AJ93">
        <v>4.2641119999999999</v>
      </c>
      <c r="AK93">
        <v>2.2604069999999998</v>
      </c>
      <c r="AL93">
        <v>19.657875000000001</v>
      </c>
      <c r="AM93">
        <v>27.487123</v>
      </c>
      <c r="AN93">
        <v>24.139067000000001</v>
      </c>
      <c r="AO93">
        <v>17.699081</v>
      </c>
      <c r="AP93">
        <v>25.100370000000002</v>
      </c>
      <c r="AQ93">
        <v>21.861267000000002</v>
      </c>
      <c r="AS93">
        <v>14.416672</v>
      </c>
      <c r="AT93">
        <v>20.284405</v>
      </c>
      <c r="AU93">
        <v>17.676667999999999</v>
      </c>
    </row>
    <row r="94" spans="1:47" x14ac:dyDescent="0.3">
      <c r="A94">
        <v>2.367931</v>
      </c>
      <c r="B94">
        <v>8.0866749999999996</v>
      </c>
      <c r="C94">
        <v>4.8621999999999996</v>
      </c>
      <c r="D94">
        <v>3.5434E-2</v>
      </c>
      <c r="E94">
        <v>5.4082999999999999E-2</v>
      </c>
      <c r="F94">
        <v>4.3328999999999999E-2</v>
      </c>
      <c r="G94">
        <v>0.29154999999999998</v>
      </c>
      <c r="H94">
        <v>0.4148</v>
      </c>
      <c r="I94">
        <v>0.34842000000000001</v>
      </c>
      <c r="J94">
        <v>0.54491199999999995</v>
      </c>
      <c r="K94">
        <v>0.98401099999999997</v>
      </c>
      <c r="L94">
        <v>0.77858000000000005</v>
      </c>
      <c r="M94">
        <v>0.144319</v>
      </c>
      <c r="N94">
        <v>7.2709159999999997</v>
      </c>
      <c r="O94">
        <v>5.4011399999999998</v>
      </c>
      <c r="P94">
        <v>2.5536059999999998</v>
      </c>
      <c r="Q94">
        <v>10.184773</v>
      </c>
      <c r="R94">
        <v>5.7736669999999997</v>
      </c>
      <c r="S94">
        <v>2.4755750000000001</v>
      </c>
      <c r="T94">
        <v>9.3098989999999997</v>
      </c>
      <c r="U94">
        <v>5.3883340000000004</v>
      </c>
      <c r="W94">
        <v>2.4064220000000001</v>
      </c>
      <c r="X94">
        <v>7.7941880000000001</v>
      </c>
      <c r="Y94">
        <v>5.5431999999999997</v>
      </c>
      <c r="Z94">
        <v>1.7035000000000002E-2</v>
      </c>
      <c r="AA94">
        <v>2.7186999999999999E-2</v>
      </c>
      <c r="AB94">
        <v>2.2255E-2</v>
      </c>
      <c r="AC94">
        <v>0.15309800000000001</v>
      </c>
      <c r="AD94">
        <v>0.231549</v>
      </c>
      <c r="AE94">
        <v>0.19381300000000001</v>
      </c>
      <c r="AF94">
        <v>0.167988</v>
      </c>
      <c r="AG94">
        <v>0.40438099999999999</v>
      </c>
      <c r="AH94">
        <v>0.28806700000000002</v>
      </c>
      <c r="AI94">
        <v>1.9453000000000002E-2</v>
      </c>
      <c r="AJ94">
        <v>3.7868750000000002</v>
      </c>
      <c r="AK94">
        <v>1.9437800000000001</v>
      </c>
      <c r="AL94">
        <v>2.8937750000000002</v>
      </c>
      <c r="AM94">
        <v>10.593501</v>
      </c>
      <c r="AN94">
        <v>7.5180670000000003</v>
      </c>
      <c r="AO94">
        <v>2.6891370000000001</v>
      </c>
      <c r="AP94">
        <v>9.4347499999999993</v>
      </c>
      <c r="AQ94">
        <v>6.6943999999999999</v>
      </c>
      <c r="AS94">
        <v>2.472709</v>
      </c>
      <c r="AT94">
        <v>8.0869370000000007</v>
      </c>
      <c r="AU94">
        <v>5.7591340000000004</v>
      </c>
    </row>
    <row r="95" spans="1:47" x14ac:dyDescent="0.3">
      <c r="A95">
        <v>2.2080799999999998</v>
      </c>
      <c r="B95">
        <v>5.1285129999999999</v>
      </c>
      <c r="C95">
        <v>3.4246669999999999</v>
      </c>
      <c r="D95">
        <v>3.2722000000000001E-2</v>
      </c>
      <c r="E95">
        <v>4.5217E-2</v>
      </c>
      <c r="F95">
        <v>3.8927000000000003E-2</v>
      </c>
      <c r="G95">
        <v>0.26152300000000001</v>
      </c>
      <c r="H95">
        <v>0.35178500000000001</v>
      </c>
      <c r="I95">
        <v>0.30865999999999999</v>
      </c>
      <c r="J95">
        <v>0.45836199999999999</v>
      </c>
      <c r="K95">
        <v>0.79233699999999996</v>
      </c>
      <c r="L95">
        <v>0.63780000000000003</v>
      </c>
      <c r="M95">
        <v>0.12675</v>
      </c>
      <c r="N95">
        <v>6.358625</v>
      </c>
      <c r="O95">
        <v>4.5361469999999997</v>
      </c>
      <c r="P95">
        <v>2.6647919999999998</v>
      </c>
      <c r="Q95">
        <v>6.8852130000000002</v>
      </c>
      <c r="R95">
        <v>4.383</v>
      </c>
      <c r="S95">
        <v>2.4739469999999999</v>
      </c>
      <c r="T95">
        <v>6.1433260000000001</v>
      </c>
      <c r="U95">
        <v>3.9810669999999999</v>
      </c>
      <c r="W95">
        <v>2.3397160000000001</v>
      </c>
      <c r="X95">
        <v>7.4949659999999998</v>
      </c>
      <c r="Y95">
        <v>4.4907329999999996</v>
      </c>
      <c r="Z95">
        <v>1.5628E-2</v>
      </c>
      <c r="AA95">
        <v>2.4256E-2</v>
      </c>
      <c r="AB95">
        <v>1.9946999999999999E-2</v>
      </c>
      <c r="AC95">
        <v>0.13989699999999999</v>
      </c>
      <c r="AD95">
        <v>0.20839199999999999</v>
      </c>
      <c r="AE95">
        <v>0.17218</v>
      </c>
      <c r="AF95">
        <v>0.159633</v>
      </c>
      <c r="AG95">
        <v>0.34411199999999997</v>
      </c>
      <c r="AH95">
        <v>0.22983999999999999</v>
      </c>
      <c r="AI95">
        <v>1.3665E-2</v>
      </c>
      <c r="AJ95">
        <v>3.3251499999999998</v>
      </c>
      <c r="AK95">
        <v>1.6585399999999999</v>
      </c>
      <c r="AL95">
        <v>3.0150549999999998</v>
      </c>
      <c r="AM95">
        <v>10.783053000000001</v>
      </c>
      <c r="AN95">
        <v>6.2648000000000001</v>
      </c>
      <c r="AO95">
        <v>2.7344949999999999</v>
      </c>
      <c r="AP95">
        <v>9.3974519999999995</v>
      </c>
      <c r="AQ95">
        <v>5.516934</v>
      </c>
      <c r="AS95">
        <v>2.2345160000000002</v>
      </c>
      <c r="AT95">
        <v>8.2045619999999992</v>
      </c>
      <c r="AU95">
        <v>4.6190660000000001</v>
      </c>
    </row>
    <row r="96" spans="1:47" x14ac:dyDescent="0.3">
      <c r="A96">
        <v>2.0957750000000002</v>
      </c>
      <c r="B96">
        <v>3.3944740000000002</v>
      </c>
      <c r="C96">
        <v>2.7172000000000001</v>
      </c>
      <c r="D96">
        <v>2.9572000000000001E-2</v>
      </c>
      <c r="E96">
        <v>3.7483000000000002E-2</v>
      </c>
      <c r="F96">
        <v>3.4039E-2</v>
      </c>
      <c r="G96">
        <v>0.239009</v>
      </c>
      <c r="H96">
        <v>0.30139199999999999</v>
      </c>
      <c r="I96">
        <v>0.273953</v>
      </c>
      <c r="J96">
        <v>0.40560099999999999</v>
      </c>
      <c r="K96">
        <v>0.58875500000000003</v>
      </c>
      <c r="L96">
        <v>0.48284700000000003</v>
      </c>
      <c r="M96">
        <v>3.6443999999999997E-2</v>
      </c>
      <c r="N96">
        <v>5.4665609999999996</v>
      </c>
      <c r="O96">
        <v>3.5610930000000001</v>
      </c>
      <c r="P96">
        <v>2.6872750000000001</v>
      </c>
      <c r="Q96">
        <v>4.6519750000000002</v>
      </c>
      <c r="R96">
        <v>3.6186669999999999</v>
      </c>
      <c r="S96">
        <v>2.4403999999999999</v>
      </c>
      <c r="T96">
        <v>4.127599</v>
      </c>
      <c r="U96">
        <v>3.2428669999999999</v>
      </c>
      <c r="W96">
        <v>2.0768369999999998</v>
      </c>
      <c r="X96">
        <v>3.5032760000000001</v>
      </c>
      <c r="Y96">
        <v>2.7772670000000002</v>
      </c>
      <c r="Z96">
        <v>1.3389E-2</v>
      </c>
      <c r="AA96">
        <v>2.2083999999999999E-2</v>
      </c>
      <c r="AB96">
        <v>1.7099E-2</v>
      </c>
      <c r="AC96">
        <v>0.12613099999999999</v>
      </c>
      <c r="AD96">
        <v>0.189863</v>
      </c>
      <c r="AE96">
        <v>0.15273999999999999</v>
      </c>
      <c r="AF96">
        <v>0.13231799999999999</v>
      </c>
      <c r="AG96">
        <v>0.27179799999999998</v>
      </c>
      <c r="AH96">
        <v>0.176033</v>
      </c>
      <c r="AI96">
        <v>1.4648E-2</v>
      </c>
      <c r="AJ96">
        <v>2.8515630000000001</v>
      </c>
      <c r="AK96">
        <v>1.361353</v>
      </c>
      <c r="AL96">
        <v>2.711144</v>
      </c>
      <c r="AM96">
        <v>4.9069880000000001</v>
      </c>
      <c r="AN96">
        <v>3.797733</v>
      </c>
      <c r="AO96">
        <v>2.4469189999999998</v>
      </c>
      <c r="AP96">
        <v>4.320138</v>
      </c>
      <c r="AQ96">
        <v>3.3718669999999999</v>
      </c>
      <c r="AS96">
        <v>7.8597060000000001</v>
      </c>
      <c r="AT96">
        <v>9.7021169999999994</v>
      </c>
      <c r="AU96">
        <v>8.7121329999999997</v>
      </c>
    </row>
    <row r="97" spans="1:47" x14ac:dyDescent="0.3">
      <c r="A97">
        <v>21.902245000000001</v>
      </c>
      <c r="B97">
        <v>22.221207</v>
      </c>
      <c r="C97">
        <v>22.064465999999999</v>
      </c>
      <c r="D97">
        <v>2.4539999999999999E-2</v>
      </c>
      <c r="E97">
        <v>3.4085999999999998E-2</v>
      </c>
      <c r="F97">
        <v>2.93E-2</v>
      </c>
      <c r="G97">
        <v>0.21124599999999999</v>
      </c>
      <c r="H97">
        <v>0.28015400000000001</v>
      </c>
      <c r="I97">
        <v>0.24407300000000001</v>
      </c>
      <c r="J97">
        <v>0.30703599999999998</v>
      </c>
      <c r="K97">
        <v>0.508934</v>
      </c>
      <c r="L97">
        <v>0.423153</v>
      </c>
      <c r="M97">
        <v>2.5163000000000001E-2</v>
      </c>
      <c r="N97">
        <v>4.9989499999999998</v>
      </c>
      <c r="O97">
        <v>2.9289930000000002</v>
      </c>
      <c r="P97">
        <v>22.950817000000001</v>
      </c>
      <c r="Q97">
        <v>23.185327999999998</v>
      </c>
      <c r="R97">
        <v>23.086399</v>
      </c>
      <c r="S97">
        <v>22.519456999999999</v>
      </c>
      <c r="T97">
        <v>22.784996</v>
      </c>
      <c r="U97">
        <v>22.663868000000001</v>
      </c>
      <c r="W97">
        <v>12.182342999999999</v>
      </c>
      <c r="X97">
        <v>12.734406</v>
      </c>
      <c r="Y97">
        <v>12.464867999999999</v>
      </c>
      <c r="Z97">
        <v>9.9950000000000004E-3</v>
      </c>
      <c r="AA97">
        <v>1.9615E-2</v>
      </c>
      <c r="AB97">
        <v>1.4168999999999999E-2</v>
      </c>
      <c r="AC97">
        <v>0.10534399999999999</v>
      </c>
      <c r="AD97">
        <v>0.17560600000000001</v>
      </c>
      <c r="AE97">
        <v>0.135407</v>
      </c>
      <c r="AF97">
        <v>7.1211999999999998E-2</v>
      </c>
      <c r="AG97">
        <v>0.221665</v>
      </c>
      <c r="AH97">
        <v>0.14613499999999999</v>
      </c>
      <c r="AI97">
        <v>1.0808E-2</v>
      </c>
      <c r="AJ97">
        <v>2.6298249999999999</v>
      </c>
      <c r="AK97">
        <v>1.12036</v>
      </c>
      <c r="AL97">
        <v>12.785125000000001</v>
      </c>
      <c r="AM97">
        <v>13.569879999999999</v>
      </c>
      <c r="AN97">
        <v>13.180934000000001</v>
      </c>
      <c r="AO97">
        <v>12.530988000000001</v>
      </c>
      <c r="AP97">
        <v>13.211715</v>
      </c>
      <c r="AQ97">
        <v>12.880067</v>
      </c>
      <c r="AS97">
        <v>15.261281</v>
      </c>
      <c r="AT97">
        <v>16.880966000000001</v>
      </c>
      <c r="AU97">
        <v>16.173999999999999</v>
      </c>
    </row>
    <row r="98" spans="1:47" x14ac:dyDescent="0.3">
      <c r="A98">
        <v>39.183193000000003</v>
      </c>
      <c r="B98">
        <v>40.288756999999997</v>
      </c>
      <c r="C98">
        <v>39.773262000000003</v>
      </c>
      <c r="D98">
        <v>1.9685999999999999E-2</v>
      </c>
      <c r="E98">
        <v>3.1796999999999999E-2</v>
      </c>
      <c r="F98">
        <v>2.6079000000000001E-2</v>
      </c>
      <c r="G98">
        <v>0.17061499999999999</v>
      </c>
      <c r="H98">
        <v>0.25875999999999999</v>
      </c>
      <c r="I98">
        <v>0.21704699999999999</v>
      </c>
      <c r="J98">
        <v>0.19801099999999999</v>
      </c>
      <c r="K98">
        <v>0.44488899999999998</v>
      </c>
      <c r="L98">
        <v>0.35385299999999997</v>
      </c>
      <c r="M98">
        <v>2.1722000000000002E-2</v>
      </c>
      <c r="N98">
        <v>4.3154120000000002</v>
      </c>
      <c r="O98">
        <v>2.3591799999999998</v>
      </c>
      <c r="P98">
        <v>40.943522999999999</v>
      </c>
      <c r="Q98">
        <v>42.112533999999997</v>
      </c>
      <c r="R98">
        <v>41.541668000000001</v>
      </c>
      <c r="S98">
        <v>40.209946000000002</v>
      </c>
      <c r="T98">
        <v>41.351269000000002</v>
      </c>
      <c r="U98">
        <v>40.804867000000002</v>
      </c>
      <c r="W98">
        <v>33.802199999999999</v>
      </c>
      <c r="X98">
        <v>36.065989999999999</v>
      </c>
      <c r="Y98">
        <v>35.089534999999998</v>
      </c>
      <c r="Z98">
        <v>7.3489999999999996E-3</v>
      </c>
      <c r="AA98">
        <v>1.7840000000000002E-2</v>
      </c>
      <c r="AB98">
        <v>1.2069E-2</v>
      </c>
      <c r="AC98">
        <v>8.5816000000000003E-2</v>
      </c>
      <c r="AD98">
        <v>0.162521</v>
      </c>
      <c r="AE98">
        <v>0.120051</v>
      </c>
      <c r="AF98">
        <v>3.9736E-2</v>
      </c>
      <c r="AG98">
        <v>0.183838</v>
      </c>
      <c r="AH98">
        <v>0.115037</v>
      </c>
      <c r="AI98">
        <v>1.1667E-2</v>
      </c>
      <c r="AJ98">
        <v>2.2712129999999999</v>
      </c>
      <c r="AK98">
        <v>0.92509300000000005</v>
      </c>
      <c r="AL98">
        <v>34.508899999999997</v>
      </c>
      <c r="AM98">
        <v>36.611015000000002</v>
      </c>
      <c r="AN98">
        <v>35.704467999999999</v>
      </c>
      <c r="AO98">
        <v>34.218268999999999</v>
      </c>
      <c r="AP98">
        <v>36.387428</v>
      </c>
      <c r="AQ98">
        <v>35.453063999999998</v>
      </c>
      <c r="AS98">
        <v>32.077976</v>
      </c>
      <c r="AT98">
        <v>33.524344999999997</v>
      </c>
      <c r="AU98">
        <v>32.686332999999998</v>
      </c>
    </row>
    <row r="99" spans="1:47" x14ac:dyDescent="0.3">
      <c r="A99">
        <v>68.188049000000007</v>
      </c>
      <c r="B99">
        <v>69.811119000000005</v>
      </c>
      <c r="C99">
        <v>69.257667999999995</v>
      </c>
      <c r="D99">
        <v>1.6813999999999999E-2</v>
      </c>
      <c r="E99">
        <v>3.0668000000000001E-2</v>
      </c>
      <c r="F99">
        <v>2.4275999999999999E-2</v>
      </c>
      <c r="G99">
        <v>0.13814899999999999</v>
      </c>
      <c r="H99">
        <v>0.239209</v>
      </c>
      <c r="I99">
        <v>0.1928</v>
      </c>
      <c r="J99">
        <v>0.157169</v>
      </c>
      <c r="K99">
        <v>0.442131</v>
      </c>
      <c r="L99">
        <v>0.33431300000000003</v>
      </c>
      <c r="M99">
        <v>2.0025000000000001E-2</v>
      </c>
      <c r="N99">
        <v>3.9782999999999999</v>
      </c>
      <c r="O99">
        <v>2.0844469999999999</v>
      </c>
      <c r="P99">
        <v>68.138512000000006</v>
      </c>
      <c r="Q99">
        <v>69.592613</v>
      </c>
      <c r="R99">
        <v>69.017998000000006</v>
      </c>
      <c r="S99">
        <v>68.177002000000002</v>
      </c>
      <c r="T99">
        <v>69.702636999999996</v>
      </c>
      <c r="U99">
        <v>69.137671999999995</v>
      </c>
      <c r="W99">
        <v>74.350952000000007</v>
      </c>
      <c r="X99">
        <v>77.303886000000006</v>
      </c>
      <c r="Y99">
        <v>75.983260999999999</v>
      </c>
      <c r="Z99">
        <v>6.986E-3</v>
      </c>
      <c r="AA99">
        <v>1.8120000000000001E-2</v>
      </c>
      <c r="AB99">
        <v>1.2167000000000001E-2</v>
      </c>
      <c r="AC99">
        <v>6.9159999999999999E-2</v>
      </c>
      <c r="AD99">
        <v>0.150811</v>
      </c>
      <c r="AE99">
        <v>0.106971</v>
      </c>
      <c r="AF99">
        <v>4.7317999999999999E-2</v>
      </c>
      <c r="AG99">
        <v>0.20994399999999999</v>
      </c>
      <c r="AH99">
        <v>0.12425600000000001</v>
      </c>
      <c r="AI99">
        <v>3.3460999999999998E-2</v>
      </c>
      <c r="AJ99">
        <v>2.1432920000000002</v>
      </c>
      <c r="AK99">
        <v>0.87878100000000003</v>
      </c>
      <c r="AL99">
        <v>74.870987</v>
      </c>
      <c r="AM99">
        <v>77.968757999999994</v>
      </c>
      <c r="AN99">
        <v>76.793068000000005</v>
      </c>
      <c r="AO99">
        <v>74.675735000000003</v>
      </c>
      <c r="AP99">
        <v>77.713561999999996</v>
      </c>
      <c r="AQ99">
        <v>76.479125999999994</v>
      </c>
      <c r="AS99">
        <v>64.639137000000005</v>
      </c>
      <c r="AT99">
        <v>69.305747999999994</v>
      </c>
      <c r="AU99">
        <v>67.319000000000003</v>
      </c>
    </row>
    <row r="100" spans="1:47" x14ac:dyDescent="0.3">
      <c r="A100">
        <v>67.944091999999998</v>
      </c>
      <c r="B100">
        <v>69.012496999999996</v>
      </c>
      <c r="C100">
        <v>68.512130999999997</v>
      </c>
      <c r="D100">
        <v>1.4591E-2</v>
      </c>
      <c r="E100">
        <v>3.0051999999999999E-2</v>
      </c>
      <c r="F100">
        <v>2.3227000000000001E-2</v>
      </c>
      <c r="G100">
        <v>0.10747900000000001</v>
      </c>
      <c r="H100">
        <v>0.22109300000000001</v>
      </c>
      <c r="I100">
        <v>0.17167299999999999</v>
      </c>
      <c r="J100">
        <v>0.152114</v>
      </c>
      <c r="K100">
        <v>0.43073699999999998</v>
      </c>
      <c r="L100">
        <v>0.31856699999999999</v>
      </c>
      <c r="M100">
        <v>0.25338899999999998</v>
      </c>
      <c r="N100">
        <v>3.6883490000000001</v>
      </c>
      <c r="O100">
        <v>1.9355469999999999</v>
      </c>
      <c r="P100">
        <v>67.825928000000005</v>
      </c>
      <c r="Q100">
        <v>68.823372000000006</v>
      </c>
      <c r="R100">
        <v>68.381461999999999</v>
      </c>
      <c r="S100">
        <v>67.957802000000001</v>
      </c>
      <c r="T100">
        <v>68.944725000000005</v>
      </c>
      <c r="U100">
        <v>68.476401999999993</v>
      </c>
      <c r="W100">
        <v>71.561363</v>
      </c>
      <c r="X100">
        <v>74.247955000000005</v>
      </c>
      <c r="Y100">
        <v>73.196929999999995</v>
      </c>
      <c r="Z100">
        <v>8.7980000000000003E-3</v>
      </c>
      <c r="AA100">
        <v>2.0702000000000002E-2</v>
      </c>
      <c r="AB100">
        <v>1.4503E-2</v>
      </c>
      <c r="AC100">
        <v>6.7496E-2</v>
      </c>
      <c r="AD100">
        <v>0.162496</v>
      </c>
      <c r="AE100">
        <v>0.110349</v>
      </c>
      <c r="AF100">
        <v>7.7635999999999997E-2</v>
      </c>
      <c r="AG100">
        <v>0.29647899999999999</v>
      </c>
      <c r="AH100">
        <v>0.17174300000000001</v>
      </c>
      <c r="AI100">
        <v>1.274905</v>
      </c>
      <c r="AJ100">
        <v>4.9361129999999998</v>
      </c>
      <c r="AK100">
        <v>2.4930669999999999</v>
      </c>
      <c r="AL100">
        <v>71.681618</v>
      </c>
      <c r="AM100">
        <v>74.485703000000001</v>
      </c>
      <c r="AN100">
        <v>73.541206000000003</v>
      </c>
      <c r="AO100">
        <v>71.659110999999996</v>
      </c>
      <c r="AP100">
        <v>74.438614000000001</v>
      </c>
      <c r="AQ100">
        <v>73.428595999999999</v>
      </c>
      <c r="AS100">
        <v>75.573875000000001</v>
      </c>
      <c r="AT100">
        <v>77.709129000000004</v>
      </c>
      <c r="AU100">
        <v>76.808593999999999</v>
      </c>
    </row>
    <row r="101" spans="1:47" x14ac:dyDescent="0.3">
      <c r="A101">
        <v>68.837173000000007</v>
      </c>
      <c r="B101">
        <v>71.085869000000002</v>
      </c>
      <c r="C101">
        <v>70.148330999999999</v>
      </c>
      <c r="D101">
        <v>1.4324E-2</v>
      </c>
      <c r="E101">
        <v>3.1470999999999999E-2</v>
      </c>
      <c r="F101">
        <v>2.3989E-2</v>
      </c>
      <c r="G101">
        <v>9.7850999999999994E-2</v>
      </c>
      <c r="H101">
        <v>0.22483</v>
      </c>
      <c r="I101">
        <v>0.170324</v>
      </c>
      <c r="J101">
        <v>0.116686</v>
      </c>
      <c r="K101">
        <v>0.39252500000000001</v>
      </c>
      <c r="L101">
        <v>0.28953299999999998</v>
      </c>
      <c r="M101">
        <v>1.4300219999999999</v>
      </c>
      <c r="N101">
        <v>4.9964630000000003</v>
      </c>
      <c r="O101">
        <v>2.7772000000000001</v>
      </c>
      <c r="P101">
        <v>67.268623000000005</v>
      </c>
      <c r="Q101">
        <v>69.729102999999995</v>
      </c>
      <c r="R101">
        <v>68.712333999999998</v>
      </c>
      <c r="S101">
        <v>67.955817999999994</v>
      </c>
      <c r="T101">
        <v>70.330521000000005</v>
      </c>
      <c r="U101">
        <v>69.346466000000007</v>
      </c>
      <c r="W101">
        <v>74.203025999999994</v>
      </c>
      <c r="X101">
        <v>77.492942999999997</v>
      </c>
      <c r="Y101">
        <v>76.297934999999995</v>
      </c>
      <c r="Z101">
        <v>1.6108999999999998E-2</v>
      </c>
      <c r="AA101">
        <v>3.1469999999999998E-2</v>
      </c>
      <c r="AB101">
        <v>2.2179000000000001E-2</v>
      </c>
      <c r="AC101">
        <v>0.148648</v>
      </c>
      <c r="AD101">
        <v>0.35420800000000002</v>
      </c>
      <c r="AE101">
        <v>0.20676</v>
      </c>
      <c r="AF101">
        <v>0.18426799999999999</v>
      </c>
      <c r="AG101">
        <v>0.48802200000000001</v>
      </c>
      <c r="AH101">
        <v>0.28529300000000002</v>
      </c>
      <c r="AI101">
        <v>4.0961910000000001</v>
      </c>
      <c r="AJ101">
        <v>10.685537</v>
      </c>
      <c r="AK101">
        <v>5.9985340000000003</v>
      </c>
      <c r="AL101">
        <v>73.728866999999994</v>
      </c>
      <c r="AM101">
        <v>77.297614999999993</v>
      </c>
      <c r="AN101">
        <v>75.977271999999999</v>
      </c>
      <c r="AO101">
        <v>73.960509999999999</v>
      </c>
      <c r="AP101">
        <v>77.416663999999997</v>
      </c>
      <c r="AQ101">
        <v>76.147934000000006</v>
      </c>
      <c r="AS101">
        <v>76.707274999999996</v>
      </c>
      <c r="AT101">
        <v>80.438713000000007</v>
      </c>
      <c r="AU101">
        <v>79.090736000000007</v>
      </c>
    </row>
    <row r="102" spans="1:47" x14ac:dyDescent="0.3">
      <c r="A102">
        <v>65.238456999999997</v>
      </c>
      <c r="B102">
        <v>67.214530999999994</v>
      </c>
      <c r="C102">
        <v>66.412932999999995</v>
      </c>
      <c r="D102">
        <v>1.4715000000000001E-2</v>
      </c>
      <c r="E102">
        <v>3.0977000000000001E-2</v>
      </c>
      <c r="F102">
        <v>2.3456999999999999E-2</v>
      </c>
      <c r="G102">
        <v>0.122213</v>
      </c>
      <c r="H102">
        <v>0.26797799999999999</v>
      </c>
      <c r="I102">
        <v>0.18749299999999999</v>
      </c>
      <c r="J102">
        <v>0.13617299999999999</v>
      </c>
      <c r="K102">
        <v>0.45799899999999999</v>
      </c>
      <c r="L102">
        <v>0.32316</v>
      </c>
      <c r="M102">
        <v>0.25532199999999999</v>
      </c>
      <c r="N102">
        <v>6.1098309999999998</v>
      </c>
      <c r="O102">
        <v>3.412433</v>
      </c>
      <c r="P102">
        <v>64.401718000000002</v>
      </c>
      <c r="Q102">
        <v>66.247283999999993</v>
      </c>
      <c r="R102">
        <v>65.486130000000003</v>
      </c>
      <c r="S102">
        <v>64.760918000000004</v>
      </c>
      <c r="T102">
        <v>66.663703999999996</v>
      </c>
      <c r="U102">
        <v>65.884933000000004</v>
      </c>
      <c r="W102">
        <v>72.404076000000003</v>
      </c>
      <c r="X102">
        <v>74.889724999999999</v>
      </c>
      <c r="Y102">
        <v>73.964545999999999</v>
      </c>
      <c r="Z102">
        <v>3.1254999999999998E-2</v>
      </c>
      <c r="AA102">
        <v>5.2976000000000002E-2</v>
      </c>
      <c r="AB102">
        <v>3.8672999999999999E-2</v>
      </c>
      <c r="AC102">
        <v>0.440973</v>
      </c>
      <c r="AD102">
        <v>0.77809499999999998</v>
      </c>
      <c r="AE102">
        <v>0.57952700000000001</v>
      </c>
      <c r="AF102">
        <v>0.60904800000000003</v>
      </c>
      <c r="AG102">
        <v>1.179972</v>
      </c>
      <c r="AH102">
        <v>0.78717999999999999</v>
      </c>
      <c r="AI102">
        <v>12.857469</v>
      </c>
      <c r="AJ102">
        <v>18.508565999999998</v>
      </c>
      <c r="AK102">
        <v>15.467333999999999</v>
      </c>
      <c r="AL102">
        <v>71.481780999999998</v>
      </c>
      <c r="AM102">
        <v>74.098800999999995</v>
      </c>
      <c r="AN102">
        <v>73.124268000000001</v>
      </c>
      <c r="AO102">
        <v>71.901649000000006</v>
      </c>
      <c r="AP102">
        <v>74.463943</v>
      </c>
      <c r="AQ102">
        <v>73.510200999999995</v>
      </c>
      <c r="AS102">
        <v>83.15728</v>
      </c>
      <c r="AT102">
        <v>87.317688000000004</v>
      </c>
      <c r="AU102">
        <v>85.719604000000004</v>
      </c>
    </row>
    <row r="103" spans="1:47" x14ac:dyDescent="0.3">
      <c r="A103">
        <v>82.817847999999998</v>
      </c>
      <c r="B103">
        <v>85.632926999999995</v>
      </c>
      <c r="C103">
        <v>84.557593999999995</v>
      </c>
      <c r="D103">
        <v>1.5951E-2</v>
      </c>
      <c r="E103">
        <v>3.108E-2</v>
      </c>
      <c r="F103">
        <v>2.3649E-2</v>
      </c>
      <c r="G103">
        <v>0.148672</v>
      </c>
      <c r="H103">
        <v>0.27603100000000003</v>
      </c>
      <c r="I103">
        <v>0.20352700000000001</v>
      </c>
      <c r="J103">
        <v>0.155672</v>
      </c>
      <c r="K103">
        <v>0.42686800000000003</v>
      </c>
      <c r="L103">
        <v>0.31640699999999999</v>
      </c>
      <c r="M103">
        <v>0.20014799999999999</v>
      </c>
      <c r="N103">
        <v>5.4591339999999997</v>
      </c>
      <c r="O103">
        <v>2.8709009999999999</v>
      </c>
      <c r="P103">
        <v>76.332932</v>
      </c>
      <c r="Q103">
        <v>79.833267000000006</v>
      </c>
      <c r="R103">
        <v>78.514801000000006</v>
      </c>
      <c r="S103">
        <v>79.029999000000004</v>
      </c>
      <c r="T103">
        <v>82.241973999999999</v>
      </c>
      <c r="U103">
        <v>81.028533999999993</v>
      </c>
      <c r="W103">
        <v>78.788864000000004</v>
      </c>
      <c r="X103">
        <v>83.834961000000007</v>
      </c>
      <c r="Y103">
        <v>81.915535000000006</v>
      </c>
      <c r="Z103">
        <v>5.2364000000000001E-2</v>
      </c>
      <c r="AA103">
        <v>8.6466000000000001E-2</v>
      </c>
      <c r="AB103">
        <v>6.5901000000000001E-2</v>
      </c>
      <c r="AC103">
        <v>0.88776500000000003</v>
      </c>
      <c r="AD103">
        <v>1.1263179999999999</v>
      </c>
      <c r="AE103">
        <v>0.99809999999999999</v>
      </c>
      <c r="AF103">
        <v>1.1164499999999999</v>
      </c>
      <c r="AG103">
        <v>2.0516999999999999</v>
      </c>
      <c r="AH103">
        <v>1.4962</v>
      </c>
      <c r="AI103">
        <v>12.504063</v>
      </c>
      <c r="AJ103">
        <v>23.184372</v>
      </c>
      <c r="AK103">
        <v>20.402667999999998</v>
      </c>
      <c r="AL103">
        <v>71.618178999999998</v>
      </c>
      <c r="AM103">
        <v>77.298828</v>
      </c>
      <c r="AN103">
        <v>75.116066000000004</v>
      </c>
      <c r="AO103">
        <v>74.603622000000001</v>
      </c>
      <c r="AP103">
        <v>80.019774999999996</v>
      </c>
      <c r="AQ103">
        <v>77.946877000000001</v>
      </c>
      <c r="AS103">
        <v>78.981910999999997</v>
      </c>
      <c r="AT103">
        <v>94.510634999999994</v>
      </c>
      <c r="AU103">
        <v>89.783798000000004</v>
      </c>
    </row>
    <row r="104" spans="1:47" x14ac:dyDescent="0.3">
      <c r="A104">
        <v>56.457721999999997</v>
      </c>
      <c r="B104">
        <v>79.609679999999997</v>
      </c>
      <c r="C104">
        <v>69.741669000000002</v>
      </c>
      <c r="D104">
        <v>1.6310999999999999E-2</v>
      </c>
      <c r="E104">
        <v>2.9496999999999999E-2</v>
      </c>
      <c r="F104">
        <v>2.2978999999999999E-2</v>
      </c>
      <c r="G104">
        <v>0.15390100000000001</v>
      </c>
      <c r="H104">
        <v>0.26356400000000002</v>
      </c>
      <c r="I104">
        <v>0.201187</v>
      </c>
      <c r="J104">
        <v>0.159472</v>
      </c>
      <c r="K104">
        <v>0.38920399999999999</v>
      </c>
      <c r="L104">
        <v>0.30105300000000002</v>
      </c>
      <c r="M104">
        <v>2.4375000000000001E-2</v>
      </c>
      <c r="N104">
        <v>4.7450000000000001</v>
      </c>
      <c r="O104">
        <v>2.2376469999999999</v>
      </c>
      <c r="P104">
        <v>57.033462999999998</v>
      </c>
      <c r="Q104">
        <v>73.748656999999994</v>
      </c>
      <c r="R104">
        <v>66.710059999999999</v>
      </c>
      <c r="S104">
        <v>56.761474999999997</v>
      </c>
      <c r="T104">
        <v>76.153908000000001</v>
      </c>
      <c r="U104">
        <v>67.937859000000003</v>
      </c>
      <c r="W104">
        <v>65.486587999999998</v>
      </c>
      <c r="X104">
        <v>90.772896000000003</v>
      </c>
      <c r="Y104">
        <v>79.947661999999994</v>
      </c>
      <c r="Z104">
        <v>5.9070999999999999E-2</v>
      </c>
      <c r="AA104">
        <v>9.2883999999999994E-2</v>
      </c>
      <c r="AB104">
        <v>7.5748999999999997E-2</v>
      </c>
      <c r="AC104">
        <v>0.75355700000000003</v>
      </c>
      <c r="AD104">
        <v>1.105866</v>
      </c>
      <c r="AE104">
        <v>0.89703299999999997</v>
      </c>
      <c r="AF104">
        <v>1.2867189999999999</v>
      </c>
      <c r="AG104">
        <v>2.5509369999999998</v>
      </c>
      <c r="AH104">
        <v>1.778133</v>
      </c>
      <c r="AI104">
        <v>0.71498600000000001</v>
      </c>
      <c r="AJ104">
        <v>25.385028999999999</v>
      </c>
      <c r="AK104">
        <v>22.634359</v>
      </c>
      <c r="AL104">
        <v>63.311267999999998</v>
      </c>
      <c r="AM104">
        <v>82.839668000000003</v>
      </c>
      <c r="AN104">
        <v>74.596939000000006</v>
      </c>
      <c r="AO104">
        <v>64.210335000000001</v>
      </c>
      <c r="AP104">
        <v>86.126778000000002</v>
      </c>
      <c r="AQ104">
        <v>76.813805000000002</v>
      </c>
      <c r="AS104">
        <v>28.112333</v>
      </c>
      <c r="AT104">
        <v>46.631878</v>
      </c>
      <c r="AU104">
        <v>36.572932999999999</v>
      </c>
    </row>
    <row r="105" spans="1:47" x14ac:dyDescent="0.3">
      <c r="A105">
        <v>17.461969</v>
      </c>
      <c r="B105">
        <v>25.733779999999999</v>
      </c>
      <c r="C105">
        <v>22.263732999999998</v>
      </c>
      <c r="D105">
        <v>1.5387E-2</v>
      </c>
      <c r="E105">
        <v>2.7432999999999999E-2</v>
      </c>
      <c r="F105">
        <v>2.1506000000000001E-2</v>
      </c>
      <c r="G105">
        <v>0.143316</v>
      </c>
      <c r="H105">
        <v>0.239394</v>
      </c>
      <c r="I105">
        <v>0.187</v>
      </c>
      <c r="J105">
        <v>0.14449400000000001</v>
      </c>
      <c r="K105">
        <v>0.42907699999999999</v>
      </c>
      <c r="L105">
        <v>0.26563300000000001</v>
      </c>
      <c r="M105">
        <v>1.5994000000000001E-2</v>
      </c>
      <c r="N105">
        <v>3.891813</v>
      </c>
      <c r="O105">
        <v>1.8217399999999999</v>
      </c>
      <c r="P105">
        <v>22.894333</v>
      </c>
      <c r="Q105">
        <v>32.073559000000003</v>
      </c>
      <c r="R105">
        <v>28.561335</v>
      </c>
      <c r="S105">
        <v>20.617505999999999</v>
      </c>
      <c r="T105">
        <v>29.402142000000001</v>
      </c>
      <c r="U105">
        <v>25.941262999999999</v>
      </c>
      <c r="W105">
        <v>17.224824999999999</v>
      </c>
      <c r="X105">
        <v>24.975944999999999</v>
      </c>
      <c r="Y105">
        <v>21.186197</v>
      </c>
      <c r="Z105">
        <v>5.5487000000000002E-2</v>
      </c>
      <c r="AA105">
        <v>0.10000199999999999</v>
      </c>
      <c r="AB105">
        <v>7.3064000000000004E-2</v>
      </c>
      <c r="AC105">
        <v>0.54278700000000002</v>
      </c>
      <c r="AD105">
        <v>0.90764999999999996</v>
      </c>
      <c r="AE105">
        <v>0.68401299999999998</v>
      </c>
      <c r="AF105">
        <v>0.99258400000000002</v>
      </c>
      <c r="AG105">
        <v>2.5852270000000002</v>
      </c>
      <c r="AH105">
        <v>1.5858399999999999</v>
      </c>
      <c r="AI105">
        <v>0.41943799999999998</v>
      </c>
      <c r="AJ105">
        <v>21.041778999999998</v>
      </c>
      <c r="AK105">
        <v>16.292000000000002</v>
      </c>
      <c r="AL105">
        <v>23.293998999999999</v>
      </c>
      <c r="AM105">
        <v>31.385998000000001</v>
      </c>
      <c r="AN105">
        <v>27.617270000000001</v>
      </c>
      <c r="AO105">
        <v>20.821477999999999</v>
      </c>
      <c r="AP105">
        <v>28.833497999999999</v>
      </c>
      <c r="AQ105">
        <v>24.951533999999999</v>
      </c>
      <c r="AS105">
        <v>4.1060749999999997</v>
      </c>
      <c r="AT105">
        <v>15.513175</v>
      </c>
      <c r="AU105">
        <v>9.9064010000000007</v>
      </c>
    </row>
    <row r="106" spans="1:47" x14ac:dyDescent="0.3">
      <c r="A106">
        <v>2.7507510000000002</v>
      </c>
      <c r="B106">
        <v>8.6316419999999994</v>
      </c>
      <c r="C106">
        <v>5.8091340000000002</v>
      </c>
      <c r="D106">
        <v>1.3511E-2</v>
      </c>
      <c r="E106">
        <v>2.5728999999999998E-2</v>
      </c>
      <c r="F106">
        <v>1.9553000000000001E-2</v>
      </c>
      <c r="G106">
        <v>0.125667</v>
      </c>
      <c r="H106">
        <v>0.21655199999999999</v>
      </c>
      <c r="I106">
        <v>0.169013</v>
      </c>
      <c r="J106">
        <v>0.144062</v>
      </c>
      <c r="K106">
        <v>0.39349200000000001</v>
      </c>
      <c r="L106">
        <v>0.22964699999999999</v>
      </c>
      <c r="M106">
        <v>1.8033E-2</v>
      </c>
      <c r="N106">
        <v>3.5103879999999998</v>
      </c>
      <c r="O106">
        <v>1.624487</v>
      </c>
      <c r="P106">
        <v>3.0693229999999998</v>
      </c>
      <c r="Q106">
        <v>10.842255</v>
      </c>
      <c r="R106">
        <v>7.1555999999999997</v>
      </c>
      <c r="S106">
        <v>2.9323809999999999</v>
      </c>
      <c r="T106">
        <v>9.9260739999999998</v>
      </c>
      <c r="U106">
        <v>6.5854010000000001</v>
      </c>
      <c r="W106">
        <v>2.5690439999999999</v>
      </c>
      <c r="X106">
        <v>8.0885630000000006</v>
      </c>
      <c r="Y106">
        <v>5.7854669999999997</v>
      </c>
      <c r="Z106">
        <v>4.9222000000000002E-2</v>
      </c>
      <c r="AA106">
        <v>9.4730999999999996E-2</v>
      </c>
      <c r="AB106">
        <v>6.6422999999999996E-2</v>
      </c>
      <c r="AC106">
        <v>0.41265600000000002</v>
      </c>
      <c r="AD106">
        <v>0.71072100000000005</v>
      </c>
      <c r="AE106">
        <v>0.53513299999999997</v>
      </c>
      <c r="AF106">
        <v>0.91164199999999995</v>
      </c>
      <c r="AG106">
        <v>2.280805</v>
      </c>
      <c r="AH106">
        <v>1.40106</v>
      </c>
      <c r="AI106">
        <v>0.37125000000000002</v>
      </c>
      <c r="AJ106">
        <v>18.067496999999999</v>
      </c>
      <c r="AK106">
        <v>12.504799999999999</v>
      </c>
      <c r="AL106">
        <v>3.0391590000000002</v>
      </c>
      <c r="AM106">
        <v>10.776937999999999</v>
      </c>
      <c r="AN106">
        <v>7.6996669999999998</v>
      </c>
      <c r="AO106">
        <v>2.8278810000000001</v>
      </c>
      <c r="AP106">
        <v>9.6641870000000001</v>
      </c>
      <c r="AQ106">
        <v>6.9044670000000004</v>
      </c>
      <c r="AS106">
        <v>1.857755</v>
      </c>
      <c r="AT106">
        <v>3.1659120000000001</v>
      </c>
      <c r="AU106">
        <v>2.4238</v>
      </c>
    </row>
    <row r="107" spans="1:47" x14ac:dyDescent="0.3">
      <c r="A107">
        <v>2.3610340000000001</v>
      </c>
      <c r="B107">
        <v>6.3211630000000003</v>
      </c>
      <c r="C107">
        <v>3.9554670000000001</v>
      </c>
      <c r="D107">
        <v>1.0961E-2</v>
      </c>
      <c r="E107">
        <v>2.3671999999999999E-2</v>
      </c>
      <c r="F107">
        <v>1.7179E-2</v>
      </c>
      <c r="G107">
        <v>0.10638400000000001</v>
      </c>
      <c r="H107">
        <v>0.19809099999999999</v>
      </c>
      <c r="I107">
        <v>0.15096699999999999</v>
      </c>
      <c r="J107">
        <v>9.2307E-2</v>
      </c>
      <c r="K107">
        <v>0.32428899999999999</v>
      </c>
      <c r="L107">
        <v>0.189723</v>
      </c>
      <c r="M107">
        <v>1.5932999999999999E-2</v>
      </c>
      <c r="N107">
        <v>3.101588</v>
      </c>
      <c r="O107">
        <v>1.3899729999999999</v>
      </c>
      <c r="P107">
        <v>2.8480669999999999</v>
      </c>
      <c r="Q107">
        <v>8.5936810000000001</v>
      </c>
      <c r="R107">
        <v>5.1145329999999998</v>
      </c>
      <c r="S107">
        <v>2.643205</v>
      </c>
      <c r="T107">
        <v>7.6253320000000002</v>
      </c>
      <c r="U107">
        <v>4.6231330000000002</v>
      </c>
      <c r="W107">
        <v>2.3336440000000001</v>
      </c>
      <c r="X107">
        <v>8.0499759999999991</v>
      </c>
      <c r="Y107">
        <v>4.6251329999999999</v>
      </c>
      <c r="Z107">
        <v>4.3136000000000001E-2</v>
      </c>
      <c r="AA107">
        <v>8.2223000000000004E-2</v>
      </c>
      <c r="AB107">
        <v>5.8998000000000002E-2</v>
      </c>
      <c r="AC107">
        <v>0.34609899999999999</v>
      </c>
      <c r="AD107">
        <v>0.55797200000000002</v>
      </c>
      <c r="AE107">
        <v>0.44800000000000001</v>
      </c>
      <c r="AF107">
        <v>0.76644500000000004</v>
      </c>
      <c r="AG107">
        <v>1.87497</v>
      </c>
      <c r="AH107">
        <v>1.170793</v>
      </c>
      <c r="AI107">
        <v>0.27618799999999999</v>
      </c>
      <c r="AJ107">
        <v>13.441125</v>
      </c>
      <c r="AK107">
        <v>9.5960660000000004</v>
      </c>
      <c r="AL107">
        <v>3.0570560000000002</v>
      </c>
      <c r="AM107">
        <v>11.803425000000001</v>
      </c>
      <c r="AN107">
        <v>6.5743999999999998</v>
      </c>
      <c r="AO107">
        <v>2.755706</v>
      </c>
      <c r="AP107">
        <v>10.236226</v>
      </c>
      <c r="AQ107">
        <v>5.758934</v>
      </c>
      <c r="AS107">
        <v>1.478227</v>
      </c>
      <c r="AT107">
        <v>2.4904380000000002</v>
      </c>
      <c r="AU107">
        <v>1.9295329999999999</v>
      </c>
    </row>
    <row r="108" spans="1:47" x14ac:dyDescent="0.3">
      <c r="A108">
        <v>2.4719000000000002</v>
      </c>
      <c r="B108">
        <v>3.9371</v>
      </c>
      <c r="C108">
        <v>3.1800009999999999</v>
      </c>
      <c r="D108">
        <v>8.1220000000000007E-3</v>
      </c>
      <c r="E108">
        <v>2.1288000000000001E-2</v>
      </c>
      <c r="F108">
        <v>1.4522999999999999E-2</v>
      </c>
      <c r="G108">
        <v>8.8493000000000002E-2</v>
      </c>
      <c r="H108">
        <v>0.18353900000000001</v>
      </c>
      <c r="I108">
        <v>0.13452900000000001</v>
      </c>
      <c r="J108">
        <v>4.6517000000000003E-2</v>
      </c>
      <c r="K108">
        <v>0.249889</v>
      </c>
      <c r="L108">
        <v>0.14235999999999999</v>
      </c>
      <c r="M108">
        <v>1.3691999999999999E-2</v>
      </c>
      <c r="N108">
        <v>2.665413</v>
      </c>
      <c r="O108">
        <v>1.1078269999999999</v>
      </c>
      <c r="P108">
        <v>3.0999370000000002</v>
      </c>
      <c r="Q108">
        <v>5.3106869999999997</v>
      </c>
      <c r="R108">
        <v>4.1635999999999997</v>
      </c>
      <c r="S108">
        <v>2.837831</v>
      </c>
      <c r="T108">
        <v>4.7368550000000003</v>
      </c>
      <c r="U108">
        <v>3.7523330000000001</v>
      </c>
      <c r="W108">
        <v>2.1445810000000001</v>
      </c>
      <c r="X108">
        <v>3.8238639999999999</v>
      </c>
      <c r="Y108">
        <v>2.9216000000000002</v>
      </c>
      <c r="Z108">
        <v>3.8081999999999998E-2</v>
      </c>
      <c r="AA108">
        <v>6.7325999999999997E-2</v>
      </c>
      <c r="AB108">
        <v>5.1691000000000001E-2</v>
      </c>
      <c r="AC108">
        <v>0.30878499999999998</v>
      </c>
      <c r="AD108">
        <v>0.45555000000000001</v>
      </c>
      <c r="AE108">
        <v>0.38988</v>
      </c>
      <c r="AF108">
        <v>0.59088600000000002</v>
      </c>
      <c r="AG108">
        <v>1.3466389999999999</v>
      </c>
      <c r="AH108">
        <v>0.93260699999999996</v>
      </c>
      <c r="AI108">
        <v>9.7687999999999997E-2</v>
      </c>
      <c r="AJ108">
        <v>9.5082489999999993</v>
      </c>
      <c r="AK108">
        <v>6.9719329999999999</v>
      </c>
      <c r="AL108">
        <v>2.7687059999999999</v>
      </c>
      <c r="AM108">
        <v>5.336112</v>
      </c>
      <c r="AN108">
        <v>3.9641999999999999</v>
      </c>
      <c r="AO108">
        <v>2.50915</v>
      </c>
      <c r="AP108">
        <v>4.7058999999999997</v>
      </c>
      <c r="AQ108">
        <v>3.5299330000000002</v>
      </c>
      <c r="AS108">
        <v>2.1520869999999999</v>
      </c>
      <c r="AT108">
        <v>2.8897740000000001</v>
      </c>
      <c r="AU108">
        <v>2.5068000000000001</v>
      </c>
    </row>
    <row r="109" spans="1:47" x14ac:dyDescent="0.3">
      <c r="A109">
        <v>14.244555999999999</v>
      </c>
      <c r="B109">
        <v>15.033735</v>
      </c>
      <c r="C109">
        <v>14.780733</v>
      </c>
      <c r="D109">
        <v>5.3639999999999998E-3</v>
      </c>
      <c r="E109">
        <v>1.8789E-2</v>
      </c>
      <c r="F109">
        <v>1.1846000000000001E-2</v>
      </c>
      <c r="G109">
        <v>7.2600999999999999E-2</v>
      </c>
      <c r="H109">
        <v>0.169964</v>
      </c>
      <c r="I109">
        <v>0.119633</v>
      </c>
      <c r="J109">
        <v>3.3452000000000003E-2</v>
      </c>
      <c r="K109">
        <v>0.20485100000000001</v>
      </c>
      <c r="L109">
        <v>0.112229</v>
      </c>
      <c r="M109">
        <v>1.0019999999999999E-2</v>
      </c>
      <c r="N109">
        <v>2.4382000000000001</v>
      </c>
      <c r="O109">
        <v>0.94233999999999996</v>
      </c>
      <c r="P109">
        <v>14.703125999999999</v>
      </c>
      <c r="Q109">
        <v>15.925875</v>
      </c>
      <c r="R109">
        <v>15.451601</v>
      </c>
      <c r="S109">
        <v>14.511581</v>
      </c>
      <c r="T109">
        <v>15.561868</v>
      </c>
      <c r="U109">
        <v>15.172134</v>
      </c>
      <c r="W109">
        <v>12.424274</v>
      </c>
      <c r="X109">
        <v>13.362329000000001</v>
      </c>
      <c r="Y109">
        <v>12.911402000000001</v>
      </c>
      <c r="Z109">
        <v>3.4095E-2</v>
      </c>
      <c r="AA109">
        <v>5.3241999999999998E-2</v>
      </c>
      <c r="AB109">
        <v>4.4679000000000003E-2</v>
      </c>
      <c r="AC109">
        <v>0.27848099999999998</v>
      </c>
      <c r="AD109">
        <v>0.39488699999999999</v>
      </c>
      <c r="AE109">
        <v>0.34704699999999999</v>
      </c>
      <c r="AF109">
        <v>0.49202699999999999</v>
      </c>
      <c r="AG109">
        <v>0.94706500000000005</v>
      </c>
      <c r="AH109">
        <v>0.78586699999999998</v>
      </c>
      <c r="AI109">
        <v>0.14844399999999999</v>
      </c>
      <c r="AJ109">
        <v>7.4840390000000001</v>
      </c>
      <c r="AK109">
        <v>5.7607939999999997</v>
      </c>
      <c r="AL109">
        <v>12.920132000000001</v>
      </c>
      <c r="AM109">
        <v>14.094522</v>
      </c>
      <c r="AN109">
        <v>13.504066999999999</v>
      </c>
      <c r="AO109">
        <v>12.713106</v>
      </c>
      <c r="AP109">
        <v>13.788943</v>
      </c>
      <c r="AQ109">
        <v>13.256800999999999</v>
      </c>
      <c r="AS109">
        <v>20.335730000000002</v>
      </c>
      <c r="AT109">
        <v>21.393318000000001</v>
      </c>
      <c r="AU109">
        <v>20.972200000000001</v>
      </c>
    </row>
    <row r="110" spans="1:47" x14ac:dyDescent="0.3">
      <c r="A110">
        <v>38.495021999999999</v>
      </c>
      <c r="B110">
        <v>40.475997999999997</v>
      </c>
      <c r="C110">
        <v>39.397663000000001</v>
      </c>
      <c r="D110">
        <v>4.0639999999999999E-3</v>
      </c>
      <c r="E110">
        <v>1.7295000000000001E-2</v>
      </c>
      <c r="F110">
        <v>1.0560999999999999E-2</v>
      </c>
      <c r="G110">
        <v>5.9149E-2</v>
      </c>
      <c r="H110">
        <v>0.15739800000000001</v>
      </c>
      <c r="I110">
        <v>0.10644000000000001</v>
      </c>
      <c r="J110">
        <v>2.3866999999999999E-2</v>
      </c>
      <c r="K110">
        <v>0.184309</v>
      </c>
      <c r="L110">
        <v>9.6716999999999997E-2</v>
      </c>
      <c r="M110">
        <v>1.0767000000000001E-2</v>
      </c>
      <c r="N110">
        <v>2.0960130000000001</v>
      </c>
      <c r="O110">
        <v>0.78586900000000004</v>
      </c>
      <c r="P110">
        <v>41.021262999999998</v>
      </c>
      <c r="Q110">
        <v>43.049500000000002</v>
      </c>
      <c r="R110">
        <v>41.929996000000003</v>
      </c>
      <c r="S110">
        <v>39.974120999999997</v>
      </c>
      <c r="T110">
        <v>41.974570999999997</v>
      </c>
      <c r="U110">
        <v>40.879931999999997</v>
      </c>
      <c r="W110">
        <v>37.618594999999999</v>
      </c>
      <c r="X110">
        <v>39.602760000000004</v>
      </c>
      <c r="Y110">
        <v>38.581462999999999</v>
      </c>
      <c r="Z110">
        <v>3.1449999999999999E-2</v>
      </c>
      <c r="AA110">
        <v>4.3930999999999998E-2</v>
      </c>
      <c r="AB110">
        <v>3.9183000000000003E-2</v>
      </c>
      <c r="AC110">
        <v>0.25597799999999998</v>
      </c>
      <c r="AD110">
        <v>0.342358</v>
      </c>
      <c r="AE110">
        <v>0.309973</v>
      </c>
      <c r="AF110">
        <v>0.41944399999999998</v>
      </c>
      <c r="AG110">
        <v>0.76791299999999996</v>
      </c>
      <c r="AH110">
        <v>0.62966</v>
      </c>
      <c r="AI110">
        <v>4.095E-2</v>
      </c>
      <c r="AJ110">
        <v>6.1834499999999997</v>
      </c>
      <c r="AK110">
        <v>4.662973</v>
      </c>
      <c r="AL110">
        <v>38.778323999999998</v>
      </c>
      <c r="AM110">
        <v>40.736305000000002</v>
      </c>
      <c r="AN110">
        <v>39.700465999999999</v>
      </c>
      <c r="AO110">
        <v>38.296410000000002</v>
      </c>
      <c r="AP110">
        <v>40.262520000000002</v>
      </c>
      <c r="AQ110">
        <v>39.234734000000003</v>
      </c>
      <c r="AS110">
        <v>40.152737000000002</v>
      </c>
      <c r="AT110">
        <v>42.403441999999998</v>
      </c>
      <c r="AU110">
        <v>41.302467</v>
      </c>
    </row>
    <row r="111" spans="1:47" x14ac:dyDescent="0.3">
      <c r="A111">
        <v>63.747931999999999</v>
      </c>
      <c r="B111">
        <v>66.612137000000004</v>
      </c>
      <c r="C111">
        <v>65.425331</v>
      </c>
      <c r="D111">
        <v>4.3109999999999997E-3</v>
      </c>
      <c r="E111">
        <v>1.7575E-2</v>
      </c>
      <c r="F111">
        <v>1.0859000000000001E-2</v>
      </c>
      <c r="G111">
        <v>4.7282999999999999E-2</v>
      </c>
      <c r="H111">
        <v>0.14594199999999999</v>
      </c>
      <c r="I111">
        <v>9.5031000000000004E-2</v>
      </c>
      <c r="J111">
        <v>2.3427E-2</v>
      </c>
      <c r="K111">
        <v>0.20519000000000001</v>
      </c>
      <c r="L111">
        <v>0.106559</v>
      </c>
      <c r="M111">
        <v>5.1813999999999999E-2</v>
      </c>
      <c r="N111">
        <v>1.978021</v>
      </c>
      <c r="O111">
        <v>0.73208200000000001</v>
      </c>
      <c r="P111">
        <v>63.645198999999998</v>
      </c>
      <c r="Q111">
        <v>66.337684999999993</v>
      </c>
      <c r="R111">
        <v>65.170265000000001</v>
      </c>
      <c r="S111">
        <v>63.706882</v>
      </c>
      <c r="T111">
        <v>66.467133000000004</v>
      </c>
      <c r="U111">
        <v>65.296867000000006</v>
      </c>
      <c r="W111">
        <v>67.436561999999995</v>
      </c>
      <c r="X111">
        <v>70.845146</v>
      </c>
      <c r="Y111">
        <v>69.311729</v>
      </c>
      <c r="Z111">
        <v>3.0588000000000001E-2</v>
      </c>
      <c r="AA111">
        <v>4.0007000000000001E-2</v>
      </c>
      <c r="AB111">
        <v>3.5800999999999999E-2</v>
      </c>
      <c r="AC111">
        <v>0.23619999999999999</v>
      </c>
      <c r="AD111">
        <v>0.30769999999999997</v>
      </c>
      <c r="AE111">
        <v>0.27583999999999997</v>
      </c>
      <c r="AF111">
        <v>0.42297099999999999</v>
      </c>
      <c r="AG111">
        <v>0.72321100000000005</v>
      </c>
      <c r="AH111">
        <v>0.56132700000000002</v>
      </c>
      <c r="AI111">
        <v>5.9174999999999998E-2</v>
      </c>
      <c r="AJ111">
        <v>5.6138440000000003</v>
      </c>
      <c r="AK111">
        <v>4.0990700000000002</v>
      </c>
      <c r="AL111">
        <v>67.908530999999996</v>
      </c>
      <c r="AM111">
        <v>70.678543000000005</v>
      </c>
      <c r="AN111">
        <v>69.451735999999997</v>
      </c>
      <c r="AO111">
        <v>67.736823999999999</v>
      </c>
      <c r="AP111">
        <v>70.765906999999999</v>
      </c>
      <c r="AQ111">
        <v>69.416068999999993</v>
      </c>
      <c r="AS111">
        <v>75.588263999999995</v>
      </c>
      <c r="AT111">
        <v>79.786666999999994</v>
      </c>
      <c r="AU111">
        <v>77.860397000000006</v>
      </c>
    </row>
    <row r="112" spans="1:47" x14ac:dyDescent="0.3">
      <c r="A112">
        <v>83.274108999999996</v>
      </c>
      <c r="B112">
        <v>86.282477999999998</v>
      </c>
      <c r="C112">
        <v>85.183609000000004</v>
      </c>
      <c r="D112">
        <v>5.5710000000000004E-3</v>
      </c>
      <c r="E112">
        <v>1.8543E-2</v>
      </c>
      <c r="F112">
        <v>1.1946E-2</v>
      </c>
      <c r="G112">
        <v>4.0291E-2</v>
      </c>
      <c r="H112">
        <v>0.13680300000000001</v>
      </c>
      <c r="I112">
        <v>8.7244000000000002E-2</v>
      </c>
      <c r="J112">
        <v>3.2836999999999998E-2</v>
      </c>
      <c r="K112">
        <v>0.22525700000000001</v>
      </c>
      <c r="L112">
        <v>0.121374</v>
      </c>
      <c r="M112">
        <v>0.38184299999999999</v>
      </c>
      <c r="N112">
        <v>2.3745970000000001</v>
      </c>
      <c r="O112">
        <v>1.0631729999999999</v>
      </c>
      <c r="P112">
        <v>83.021355</v>
      </c>
      <c r="Q112">
        <v>86.231705000000005</v>
      </c>
      <c r="R112">
        <v>85.030929999999998</v>
      </c>
      <c r="S112">
        <v>83.154678000000004</v>
      </c>
      <c r="T112">
        <v>86.285515000000004</v>
      </c>
      <c r="U112">
        <v>85.124465999999998</v>
      </c>
      <c r="W112">
        <v>64.604195000000004</v>
      </c>
      <c r="X112">
        <v>66.462935999999999</v>
      </c>
      <c r="Y112">
        <v>65.551665999999997</v>
      </c>
      <c r="Z112">
        <v>2.768E-2</v>
      </c>
      <c r="AA112">
        <v>3.9258000000000001E-2</v>
      </c>
      <c r="AB112">
        <v>3.3699E-2</v>
      </c>
      <c r="AC112">
        <v>0.20119899999999999</v>
      </c>
      <c r="AD112">
        <v>0.28780899999999998</v>
      </c>
      <c r="AE112">
        <v>0.24784700000000001</v>
      </c>
      <c r="AF112">
        <v>0.40385199999999999</v>
      </c>
      <c r="AG112">
        <v>0.70433800000000002</v>
      </c>
      <c r="AH112">
        <v>0.51517299999999999</v>
      </c>
      <c r="AI112">
        <v>0.92786100000000005</v>
      </c>
      <c r="AJ112">
        <v>5.4447850000000004</v>
      </c>
      <c r="AK112">
        <v>3.8623400000000001</v>
      </c>
      <c r="AL112">
        <v>64.570121999999998</v>
      </c>
      <c r="AM112">
        <v>66.530106000000004</v>
      </c>
      <c r="AN112">
        <v>65.649665999999996</v>
      </c>
      <c r="AO112">
        <v>64.604011999999997</v>
      </c>
      <c r="AP112">
        <v>66.551299999999998</v>
      </c>
      <c r="AQ112">
        <v>65.632728999999998</v>
      </c>
      <c r="AS112">
        <v>70.433693000000005</v>
      </c>
      <c r="AT112">
        <v>72.904349999999994</v>
      </c>
      <c r="AU112">
        <v>71.571929999999995</v>
      </c>
    </row>
    <row r="113" spans="1:47" x14ac:dyDescent="0.3">
      <c r="A113">
        <v>68.730605999999995</v>
      </c>
      <c r="B113">
        <v>69.569862000000001</v>
      </c>
      <c r="C113">
        <v>69.186333000000005</v>
      </c>
      <c r="D113">
        <v>6.8349999999999999E-3</v>
      </c>
      <c r="E113">
        <v>1.9449000000000001E-2</v>
      </c>
      <c r="F113">
        <v>1.3108E-2</v>
      </c>
      <c r="G113">
        <v>4.8864999999999999E-2</v>
      </c>
      <c r="H113">
        <v>0.15246299999999999</v>
      </c>
      <c r="I113">
        <v>9.5828999999999998E-2</v>
      </c>
      <c r="J113">
        <v>4.6751000000000001E-2</v>
      </c>
      <c r="K113">
        <v>0.238593</v>
      </c>
      <c r="L113">
        <v>0.12815099999999999</v>
      </c>
      <c r="M113">
        <v>0.84036299999999997</v>
      </c>
      <c r="N113">
        <v>3.5455299999999998</v>
      </c>
      <c r="O113">
        <v>1.6804269999999999</v>
      </c>
      <c r="P113">
        <v>68.464934999999997</v>
      </c>
      <c r="Q113">
        <v>69.386543000000003</v>
      </c>
      <c r="R113">
        <v>68.994736000000003</v>
      </c>
      <c r="S113">
        <v>68.618354999999994</v>
      </c>
      <c r="T113">
        <v>69.493340000000003</v>
      </c>
      <c r="U113">
        <v>69.117324999999994</v>
      </c>
      <c r="W113">
        <v>71.427795000000003</v>
      </c>
      <c r="X113">
        <v>73.899726999999999</v>
      </c>
      <c r="Y113">
        <v>72.897803999999994</v>
      </c>
      <c r="Z113">
        <v>2.4636000000000002E-2</v>
      </c>
      <c r="AA113">
        <v>3.9655000000000003E-2</v>
      </c>
      <c r="AB113">
        <v>3.3487000000000003E-2</v>
      </c>
      <c r="AC113">
        <v>0.17685799999999999</v>
      </c>
      <c r="AD113">
        <v>0.30772100000000002</v>
      </c>
      <c r="AE113">
        <v>0.25011299999999997</v>
      </c>
      <c r="AF113">
        <v>0.29176600000000003</v>
      </c>
      <c r="AG113">
        <v>0.60949399999999998</v>
      </c>
      <c r="AH113">
        <v>0.44453999999999999</v>
      </c>
      <c r="AI113">
        <v>2.8222809999999998</v>
      </c>
      <c r="AJ113">
        <v>7.184374</v>
      </c>
      <c r="AK113">
        <v>4.7670000000000003</v>
      </c>
      <c r="AL113">
        <v>70.951340000000002</v>
      </c>
      <c r="AM113">
        <v>73.588768000000002</v>
      </c>
      <c r="AN113">
        <v>72.611335999999994</v>
      </c>
      <c r="AO113">
        <v>71.186440000000005</v>
      </c>
      <c r="AP113">
        <v>73.733649999999997</v>
      </c>
      <c r="AQ113">
        <v>72.767730999999998</v>
      </c>
      <c r="AS113">
        <v>72.152161000000007</v>
      </c>
      <c r="AT113">
        <v>74.690719999999999</v>
      </c>
      <c r="AU113">
        <v>73.709663000000006</v>
      </c>
    </row>
    <row r="114" spans="1:47" x14ac:dyDescent="0.3">
      <c r="A114">
        <v>87.150504999999995</v>
      </c>
      <c r="B114">
        <v>89.748656999999994</v>
      </c>
      <c r="C114">
        <v>88.706879000000001</v>
      </c>
      <c r="D114">
        <v>9.8600000000000007E-3</v>
      </c>
      <c r="E114">
        <v>2.2055999999999999E-2</v>
      </c>
      <c r="F114">
        <v>1.5339999999999999E-2</v>
      </c>
      <c r="G114">
        <v>9.0442999999999996E-2</v>
      </c>
      <c r="H114">
        <v>0.207151</v>
      </c>
      <c r="I114">
        <v>0.13130500000000001</v>
      </c>
      <c r="J114">
        <v>9.8219000000000001E-2</v>
      </c>
      <c r="K114">
        <v>0.33605699999999999</v>
      </c>
      <c r="L114">
        <v>0.17846300000000001</v>
      </c>
      <c r="M114">
        <v>2.1618189999999999</v>
      </c>
      <c r="N114">
        <v>5.6155379999999999</v>
      </c>
      <c r="O114">
        <v>3.1307330000000002</v>
      </c>
      <c r="P114">
        <v>85.105072000000007</v>
      </c>
      <c r="Q114">
        <v>87.968681000000004</v>
      </c>
      <c r="R114">
        <v>86.842872999999997</v>
      </c>
      <c r="S114">
        <v>85.983772000000002</v>
      </c>
      <c r="T114">
        <v>88.737396000000004</v>
      </c>
      <c r="U114">
        <v>87.646332000000001</v>
      </c>
      <c r="W114">
        <v>77.833793999999997</v>
      </c>
      <c r="X114">
        <v>81.255996999999994</v>
      </c>
      <c r="Y114">
        <v>79.956328999999997</v>
      </c>
      <c r="Z114">
        <v>2.5207E-2</v>
      </c>
      <c r="AA114">
        <v>4.0329999999999998E-2</v>
      </c>
      <c r="AB114">
        <v>3.4203999999999998E-2</v>
      </c>
      <c r="AC114">
        <v>0.21416299999999999</v>
      </c>
      <c r="AD114">
        <v>0.422514</v>
      </c>
      <c r="AE114">
        <v>0.30362699999999998</v>
      </c>
      <c r="AF114">
        <v>0.36122100000000001</v>
      </c>
      <c r="AG114">
        <v>0.71966200000000002</v>
      </c>
      <c r="AH114">
        <v>0.56942000000000004</v>
      </c>
      <c r="AI114">
        <v>5.3160119999999997</v>
      </c>
      <c r="AJ114">
        <v>11.513278</v>
      </c>
      <c r="AK114">
        <v>8.0490670000000009</v>
      </c>
      <c r="AL114">
        <v>75.773064000000005</v>
      </c>
      <c r="AM114">
        <v>79.399017000000001</v>
      </c>
      <c r="AN114">
        <v>78.001472000000007</v>
      </c>
      <c r="AO114">
        <v>76.658271999999997</v>
      </c>
      <c r="AP114">
        <v>80.198441000000003</v>
      </c>
      <c r="AQ114">
        <v>78.841599000000002</v>
      </c>
      <c r="AS114">
        <v>84.894408999999996</v>
      </c>
      <c r="AT114">
        <v>88.272491000000002</v>
      </c>
      <c r="AU114">
        <v>86.969391000000002</v>
      </c>
    </row>
    <row r="115" spans="1:47" x14ac:dyDescent="0.3">
      <c r="A115">
        <v>81.183807000000002</v>
      </c>
      <c r="B115">
        <v>84.435051000000001</v>
      </c>
      <c r="C115">
        <v>83.182533000000006</v>
      </c>
      <c r="D115">
        <v>1.4572E-2</v>
      </c>
      <c r="E115">
        <v>2.4740000000000002E-2</v>
      </c>
      <c r="F115">
        <v>1.8565000000000002E-2</v>
      </c>
      <c r="G115">
        <v>0.14616399999999999</v>
      </c>
      <c r="H115">
        <v>0.27140700000000001</v>
      </c>
      <c r="I115">
        <v>0.18772</v>
      </c>
      <c r="J115">
        <v>0.13609099999999999</v>
      </c>
      <c r="K115">
        <v>0.38123099999999999</v>
      </c>
      <c r="L115">
        <v>0.22815299999999999</v>
      </c>
      <c r="M115">
        <v>0.321799</v>
      </c>
      <c r="N115">
        <v>6.0838720000000004</v>
      </c>
      <c r="O115">
        <v>3.9780929999999999</v>
      </c>
      <c r="P115">
        <v>74.542739999999995</v>
      </c>
      <c r="Q115">
        <v>78.423607000000004</v>
      </c>
      <c r="R115">
        <v>76.923064999999994</v>
      </c>
      <c r="S115">
        <v>77.302361000000005</v>
      </c>
      <c r="T115">
        <v>80.921325999999993</v>
      </c>
      <c r="U115">
        <v>79.523726999999994</v>
      </c>
      <c r="W115">
        <v>68.512230000000002</v>
      </c>
      <c r="X115">
        <v>72.526984999999996</v>
      </c>
      <c r="Y115">
        <v>70.994003000000006</v>
      </c>
      <c r="Z115">
        <v>3.1857999999999997E-2</v>
      </c>
      <c r="AA115">
        <v>4.4166999999999998E-2</v>
      </c>
      <c r="AB115">
        <v>3.7234000000000003E-2</v>
      </c>
      <c r="AC115">
        <v>0.32188899999999998</v>
      </c>
      <c r="AD115">
        <v>0.47476499999999999</v>
      </c>
      <c r="AE115">
        <v>0.374193</v>
      </c>
      <c r="AF115">
        <v>0.49373600000000001</v>
      </c>
      <c r="AG115">
        <v>0.74538099999999996</v>
      </c>
      <c r="AH115">
        <v>0.62606700000000004</v>
      </c>
      <c r="AI115">
        <v>0.36583300000000002</v>
      </c>
      <c r="AJ115">
        <v>11.244918999999999</v>
      </c>
      <c r="AK115">
        <v>8.5745070000000005</v>
      </c>
      <c r="AL115">
        <v>63.444763000000002</v>
      </c>
      <c r="AM115">
        <v>67.961783999999994</v>
      </c>
      <c r="AN115">
        <v>66.232330000000005</v>
      </c>
      <c r="AO115">
        <v>65.561394000000007</v>
      </c>
      <c r="AP115">
        <v>69.870177999999996</v>
      </c>
      <c r="AQ115">
        <v>68.222533999999996</v>
      </c>
      <c r="AS115">
        <v>76.296349000000006</v>
      </c>
      <c r="AT115">
        <v>81.270095999999995</v>
      </c>
      <c r="AU115">
        <v>79.378197</v>
      </c>
    </row>
    <row r="116" spans="1:47" x14ac:dyDescent="0.3">
      <c r="A116">
        <v>52.256393000000003</v>
      </c>
      <c r="B116">
        <v>76.219543000000002</v>
      </c>
      <c r="C116">
        <v>66.060066000000006</v>
      </c>
      <c r="D116">
        <v>1.6069E-2</v>
      </c>
      <c r="E116">
        <v>2.8496E-2</v>
      </c>
      <c r="F116">
        <v>2.1222000000000001E-2</v>
      </c>
      <c r="G116">
        <v>0.167184</v>
      </c>
      <c r="H116">
        <v>0.273752</v>
      </c>
      <c r="I116">
        <v>0.2167</v>
      </c>
      <c r="J116">
        <v>0.16384599999999999</v>
      </c>
      <c r="K116">
        <v>0.43803500000000001</v>
      </c>
      <c r="L116">
        <v>0.28915299999999999</v>
      </c>
      <c r="M116">
        <v>0.10734399999999999</v>
      </c>
      <c r="N116">
        <v>5.224062</v>
      </c>
      <c r="O116">
        <v>3.5146670000000002</v>
      </c>
      <c r="P116">
        <v>53.409438999999999</v>
      </c>
      <c r="Q116">
        <v>70.610061999999999</v>
      </c>
      <c r="R116">
        <v>63.394202999999997</v>
      </c>
      <c r="S116">
        <v>52.931133000000003</v>
      </c>
      <c r="T116">
        <v>72.939528999999993</v>
      </c>
      <c r="U116">
        <v>64.501662999999994</v>
      </c>
      <c r="W116">
        <v>79.112503000000004</v>
      </c>
      <c r="X116">
        <v>90.290656999999996</v>
      </c>
      <c r="Y116">
        <v>86.892075000000006</v>
      </c>
      <c r="Z116">
        <v>3.4028999999999997E-2</v>
      </c>
      <c r="AA116">
        <v>4.4004000000000001E-2</v>
      </c>
      <c r="AB116">
        <v>3.8677000000000003E-2</v>
      </c>
      <c r="AC116">
        <v>0.32674300000000001</v>
      </c>
      <c r="AD116">
        <v>0.427261</v>
      </c>
      <c r="AE116">
        <v>0.37369999999999998</v>
      </c>
      <c r="AF116">
        <v>0.50869299999999995</v>
      </c>
      <c r="AG116">
        <v>0.84679899999999997</v>
      </c>
      <c r="AH116">
        <v>0.67955299999999996</v>
      </c>
      <c r="AI116">
        <v>0.23091700000000001</v>
      </c>
      <c r="AJ116">
        <v>9.7154150000000001</v>
      </c>
      <c r="AK116">
        <v>7.078468</v>
      </c>
      <c r="AL116">
        <v>71.698348999999993</v>
      </c>
      <c r="AM116">
        <v>81.915733000000003</v>
      </c>
      <c r="AN116">
        <v>78.598472999999998</v>
      </c>
      <c r="AO116">
        <v>74.749145999999996</v>
      </c>
      <c r="AP116">
        <v>85.385673999999995</v>
      </c>
      <c r="AQ116">
        <v>82.029007000000007</v>
      </c>
      <c r="AS116">
        <v>42.677551000000001</v>
      </c>
      <c r="AT116">
        <v>69.811667999999997</v>
      </c>
      <c r="AU116">
        <v>57.993870000000001</v>
      </c>
    </row>
    <row r="117" spans="1:47" x14ac:dyDescent="0.3">
      <c r="A117">
        <v>14.318719</v>
      </c>
      <c r="B117">
        <v>21.751038000000001</v>
      </c>
      <c r="C117">
        <v>18.560734</v>
      </c>
      <c r="D117">
        <v>1.6275999999999999E-2</v>
      </c>
      <c r="E117">
        <v>3.2315999999999998E-2</v>
      </c>
      <c r="F117">
        <v>2.2516999999999999E-2</v>
      </c>
      <c r="G117">
        <v>0.15958</v>
      </c>
      <c r="H117">
        <v>0.282856</v>
      </c>
      <c r="I117">
        <v>0.21427299999999999</v>
      </c>
      <c r="J117">
        <v>0.15395600000000001</v>
      </c>
      <c r="K117">
        <v>0.48684699999999997</v>
      </c>
      <c r="L117">
        <v>0.29628700000000002</v>
      </c>
      <c r="M117">
        <v>4.2178E-2</v>
      </c>
      <c r="N117">
        <v>4.1053379999999997</v>
      </c>
      <c r="O117">
        <v>2.3958930000000001</v>
      </c>
      <c r="P117">
        <v>18.435949000000001</v>
      </c>
      <c r="Q117">
        <v>26.122847</v>
      </c>
      <c r="R117">
        <v>23.150797000000001</v>
      </c>
      <c r="S117">
        <v>16.716055000000001</v>
      </c>
      <c r="T117">
        <v>24.310794999999999</v>
      </c>
      <c r="U117">
        <v>21.246199000000001</v>
      </c>
      <c r="W117">
        <v>22.119347000000001</v>
      </c>
      <c r="X117">
        <v>41.328468000000001</v>
      </c>
      <c r="Y117">
        <v>31.325866999999999</v>
      </c>
      <c r="Z117">
        <v>3.1992E-2</v>
      </c>
      <c r="AA117">
        <v>4.3548999999999997E-2</v>
      </c>
      <c r="AB117">
        <v>3.8270999999999999E-2</v>
      </c>
      <c r="AC117">
        <v>0.29625899999999999</v>
      </c>
      <c r="AD117">
        <v>0.39177800000000002</v>
      </c>
      <c r="AE117">
        <v>0.34411999999999998</v>
      </c>
      <c r="AF117">
        <v>0.429147</v>
      </c>
      <c r="AG117">
        <v>0.74997499999999995</v>
      </c>
      <c r="AH117">
        <v>0.62543300000000002</v>
      </c>
      <c r="AI117">
        <v>0.15913099999999999</v>
      </c>
      <c r="AJ117">
        <v>7.9035200000000003</v>
      </c>
      <c r="AK117">
        <v>5.5667600000000004</v>
      </c>
      <c r="AL117">
        <v>27.664911</v>
      </c>
      <c r="AM117">
        <v>41.919978999999998</v>
      </c>
      <c r="AN117">
        <v>34.903530000000003</v>
      </c>
      <c r="AO117">
        <v>25.272873000000001</v>
      </c>
      <c r="AP117">
        <v>41.583602999999997</v>
      </c>
      <c r="AQ117">
        <v>33.401600000000002</v>
      </c>
      <c r="AS117">
        <v>12.189651</v>
      </c>
      <c r="AT117">
        <v>20.445952999999999</v>
      </c>
      <c r="AU117">
        <v>17.064602000000001</v>
      </c>
    </row>
    <row r="118" spans="1:47" x14ac:dyDescent="0.3">
      <c r="A118">
        <v>2.99065</v>
      </c>
      <c r="B118">
        <v>8.7688260000000007</v>
      </c>
      <c r="C118">
        <v>6.3447329999999997</v>
      </c>
      <c r="D118">
        <v>1.5771E-2</v>
      </c>
      <c r="E118">
        <v>3.1287000000000002E-2</v>
      </c>
      <c r="F118">
        <v>2.2175E-2</v>
      </c>
      <c r="G118">
        <v>0.14697499999999999</v>
      </c>
      <c r="H118">
        <v>0.26013599999999998</v>
      </c>
      <c r="I118">
        <v>0.19772000000000001</v>
      </c>
      <c r="J118">
        <v>0.146458</v>
      </c>
      <c r="K118">
        <v>0.431394</v>
      </c>
      <c r="L118">
        <v>0.28883300000000001</v>
      </c>
      <c r="M118">
        <v>3.7312999999999999E-2</v>
      </c>
      <c r="N118">
        <v>3.631751</v>
      </c>
      <c r="O118">
        <v>2.0188670000000002</v>
      </c>
      <c r="P118">
        <v>3.4400499999999998</v>
      </c>
      <c r="Q118">
        <v>11.072025</v>
      </c>
      <c r="R118">
        <v>8.0108669999999993</v>
      </c>
      <c r="S118">
        <v>3.2499380000000002</v>
      </c>
      <c r="T118">
        <v>10.117594</v>
      </c>
      <c r="U118">
        <v>7.3146000000000004</v>
      </c>
      <c r="W118">
        <v>9.4312749999999994</v>
      </c>
      <c r="X118">
        <v>12.705323999999999</v>
      </c>
      <c r="Y118">
        <v>11.285534</v>
      </c>
      <c r="Z118">
        <v>2.9694999999999999E-2</v>
      </c>
      <c r="AA118">
        <v>4.1357999999999999E-2</v>
      </c>
      <c r="AB118">
        <v>3.6103000000000003E-2</v>
      </c>
      <c r="AC118">
        <v>0.25972400000000001</v>
      </c>
      <c r="AD118">
        <v>0.35025899999999999</v>
      </c>
      <c r="AE118">
        <v>0.30759300000000001</v>
      </c>
      <c r="AF118">
        <v>0.42838599999999999</v>
      </c>
      <c r="AG118">
        <v>0.73549900000000001</v>
      </c>
      <c r="AH118">
        <v>0.57242700000000002</v>
      </c>
      <c r="AI118">
        <v>6.6421999999999995E-2</v>
      </c>
      <c r="AJ118">
        <v>6.6421869999999998</v>
      </c>
      <c r="AK118">
        <v>4.713686</v>
      </c>
      <c r="AL118">
        <v>12.280830999999999</v>
      </c>
      <c r="AM118">
        <v>15.922622</v>
      </c>
      <c r="AN118">
        <v>14.345867</v>
      </c>
      <c r="AO118">
        <v>11.0997</v>
      </c>
      <c r="AP118">
        <v>14.589105</v>
      </c>
      <c r="AQ118">
        <v>13.076867</v>
      </c>
      <c r="AS118">
        <v>2.4583020000000002</v>
      </c>
      <c r="AT118">
        <v>8.2217859999999998</v>
      </c>
      <c r="AU118">
        <v>5.3495999999999997</v>
      </c>
    </row>
    <row r="119" spans="1:47" x14ac:dyDescent="0.3">
      <c r="A119">
        <v>2.5952769999999998</v>
      </c>
      <c r="B119">
        <v>7.9869450000000004</v>
      </c>
      <c r="C119">
        <v>4.7782669999999996</v>
      </c>
      <c r="D119">
        <v>1.4747E-2</v>
      </c>
      <c r="E119">
        <v>2.7029999999999998E-2</v>
      </c>
      <c r="F119">
        <v>2.044E-2</v>
      </c>
      <c r="G119">
        <v>0.13500300000000001</v>
      </c>
      <c r="H119">
        <v>0.221974</v>
      </c>
      <c r="I119">
        <v>0.17777299999999999</v>
      </c>
      <c r="J119">
        <v>0.156195</v>
      </c>
      <c r="K119">
        <v>0.38768799999999998</v>
      </c>
      <c r="L119">
        <v>0.24606</v>
      </c>
      <c r="M119">
        <v>3.2897000000000003E-2</v>
      </c>
      <c r="N119">
        <v>3.2019630000000001</v>
      </c>
      <c r="O119">
        <v>1.6608270000000001</v>
      </c>
      <c r="P119">
        <v>3.1809989999999999</v>
      </c>
      <c r="Q119">
        <v>11.087357000000001</v>
      </c>
      <c r="R119">
        <v>6.3372669999999998</v>
      </c>
      <c r="S119">
        <v>2.9356270000000002</v>
      </c>
      <c r="T119">
        <v>9.7801439999999999</v>
      </c>
      <c r="U119">
        <v>5.68</v>
      </c>
      <c r="W119">
        <v>4.8348750000000003</v>
      </c>
      <c r="X119">
        <v>13.924562</v>
      </c>
      <c r="Y119">
        <v>10.868865</v>
      </c>
      <c r="Z119">
        <v>2.7220000000000001E-2</v>
      </c>
      <c r="AA119">
        <v>3.7220999999999997E-2</v>
      </c>
      <c r="AB119">
        <v>3.2681000000000002E-2</v>
      </c>
      <c r="AC119">
        <v>0.23058200000000001</v>
      </c>
      <c r="AD119">
        <v>0.30590200000000001</v>
      </c>
      <c r="AE119">
        <v>0.27223999999999998</v>
      </c>
      <c r="AF119">
        <v>0.41712199999999999</v>
      </c>
      <c r="AG119">
        <v>0.61502500000000004</v>
      </c>
      <c r="AH119">
        <v>0.47967300000000002</v>
      </c>
      <c r="AI119">
        <v>3.8231000000000001E-2</v>
      </c>
      <c r="AJ119">
        <v>5.6964560000000004</v>
      </c>
      <c r="AK119">
        <v>3.8002400000000001</v>
      </c>
      <c r="AL119">
        <v>6.8399000000000001</v>
      </c>
      <c r="AM119">
        <v>20.306652</v>
      </c>
      <c r="AN119">
        <v>15.917866</v>
      </c>
      <c r="AO119">
        <v>5.9921129999999998</v>
      </c>
      <c r="AP119">
        <v>17.650143</v>
      </c>
      <c r="AQ119">
        <v>13.811133</v>
      </c>
      <c r="AS119">
        <v>1.9282159999999999</v>
      </c>
      <c r="AT119">
        <v>5.1919630000000003</v>
      </c>
      <c r="AU119">
        <v>3.2111329999999998</v>
      </c>
    </row>
    <row r="120" spans="1:47" x14ac:dyDescent="0.3">
      <c r="A120">
        <v>2.4969440000000001</v>
      </c>
      <c r="B120">
        <v>4.1166200000000002</v>
      </c>
      <c r="C120">
        <v>3.2712669999999999</v>
      </c>
      <c r="D120">
        <v>1.3186E-2</v>
      </c>
      <c r="E120">
        <v>2.1669000000000001E-2</v>
      </c>
      <c r="F120">
        <v>1.78E-2</v>
      </c>
      <c r="G120">
        <v>0.12490800000000001</v>
      </c>
      <c r="H120">
        <v>0.18504999999999999</v>
      </c>
      <c r="I120">
        <v>0.15866</v>
      </c>
      <c r="J120">
        <v>0.13906299999999999</v>
      </c>
      <c r="K120">
        <v>0.24360399999999999</v>
      </c>
      <c r="L120">
        <v>0.18360699999999999</v>
      </c>
      <c r="M120">
        <v>1.4147E-2</v>
      </c>
      <c r="N120">
        <v>2.7539250000000002</v>
      </c>
      <c r="O120">
        <v>1.3361799999999999</v>
      </c>
      <c r="P120">
        <v>3.1716380000000002</v>
      </c>
      <c r="Q120">
        <v>5.6339880000000004</v>
      </c>
      <c r="R120">
        <v>4.3455329999999996</v>
      </c>
      <c r="S120">
        <v>2.89025</v>
      </c>
      <c r="T120">
        <v>4.99925</v>
      </c>
      <c r="U120">
        <v>3.8971330000000002</v>
      </c>
      <c r="W120">
        <v>2.916566</v>
      </c>
      <c r="X120">
        <v>7.3770379999999998</v>
      </c>
      <c r="Y120">
        <v>4.8533330000000001</v>
      </c>
      <c r="Z120">
        <v>2.4017E-2</v>
      </c>
      <c r="AA120">
        <v>3.4331E-2</v>
      </c>
      <c r="AB120">
        <v>2.8635000000000001E-2</v>
      </c>
      <c r="AC120">
        <v>0.210506</v>
      </c>
      <c r="AD120">
        <v>0.28382099999999999</v>
      </c>
      <c r="AE120">
        <v>0.24235999999999999</v>
      </c>
      <c r="AF120">
        <v>0.28876299999999999</v>
      </c>
      <c r="AG120">
        <v>0.49673899999999999</v>
      </c>
      <c r="AH120">
        <v>0.39910000000000001</v>
      </c>
      <c r="AI120">
        <v>3.2612000000000002E-2</v>
      </c>
      <c r="AJ120">
        <v>4.761425</v>
      </c>
      <c r="AK120">
        <v>3.0881660000000002</v>
      </c>
      <c r="AL120">
        <v>3.9145799999999999</v>
      </c>
      <c r="AM120">
        <v>10.749829999999999</v>
      </c>
      <c r="AN120">
        <v>6.8892670000000003</v>
      </c>
      <c r="AO120">
        <v>3.4974699999999999</v>
      </c>
      <c r="AP120">
        <v>9.3227709999999995</v>
      </c>
      <c r="AQ120">
        <v>6.0335330000000003</v>
      </c>
      <c r="AS120">
        <v>2.0665499999999999</v>
      </c>
      <c r="AT120">
        <v>3.3062999999999998</v>
      </c>
      <c r="AU120">
        <v>2.6552669999999998</v>
      </c>
    </row>
    <row r="121" spans="1:47" x14ac:dyDescent="0.3">
      <c r="A121">
        <v>12.34465</v>
      </c>
      <c r="B121">
        <v>13.008946999999999</v>
      </c>
      <c r="C121">
        <v>12.680467</v>
      </c>
      <c r="D121">
        <v>1.1195999999999999E-2</v>
      </c>
      <c r="E121">
        <v>1.8662999999999999E-2</v>
      </c>
      <c r="F121">
        <v>1.489E-2</v>
      </c>
      <c r="G121">
        <v>0.11455799999999999</v>
      </c>
      <c r="H121">
        <v>0.169409</v>
      </c>
      <c r="I121">
        <v>0.14096</v>
      </c>
      <c r="J121">
        <v>0.100635</v>
      </c>
      <c r="K121">
        <v>0.20138600000000001</v>
      </c>
      <c r="L121">
        <v>0.156001</v>
      </c>
      <c r="M121">
        <v>1.0399E-2</v>
      </c>
      <c r="N121">
        <v>2.5303629999999999</v>
      </c>
      <c r="O121">
        <v>1.170847</v>
      </c>
      <c r="P121">
        <v>12.857837999999999</v>
      </c>
      <c r="Q121">
        <v>13.823259999999999</v>
      </c>
      <c r="R121">
        <v>13.350068</v>
      </c>
      <c r="S121">
        <v>12.643269999999999</v>
      </c>
      <c r="T121">
        <v>13.483682999999999</v>
      </c>
      <c r="U121">
        <v>13.070466</v>
      </c>
      <c r="W121">
        <v>18.062508000000001</v>
      </c>
      <c r="X121">
        <v>18.963139999999999</v>
      </c>
      <c r="Y121">
        <v>18.514067000000001</v>
      </c>
      <c r="Z121">
        <v>1.8797000000000001E-2</v>
      </c>
      <c r="AA121">
        <v>3.1059E-2</v>
      </c>
      <c r="AB121">
        <v>2.4556999999999999E-2</v>
      </c>
      <c r="AC121">
        <v>0.17364099999999999</v>
      </c>
      <c r="AD121">
        <v>0.26140799999999997</v>
      </c>
      <c r="AE121">
        <v>0.21491299999999999</v>
      </c>
      <c r="AF121">
        <v>0.18459500000000001</v>
      </c>
      <c r="AG121">
        <v>0.42935000000000001</v>
      </c>
      <c r="AH121">
        <v>0.32341300000000001</v>
      </c>
      <c r="AI121">
        <v>2.9899999999999999E-2</v>
      </c>
      <c r="AJ121">
        <v>4.3654000000000002</v>
      </c>
      <c r="AK121">
        <v>2.702807</v>
      </c>
      <c r="AL121">
        <v>18.913961</v>
      </c>
      <c r="AM121">
        <v>20.080137000000001</v>
      </c>
      <c r="AN121">
        <v>19.482267</v>
      </c>
      <c r="AO121">
        <v>18.556431</v>
      </c>
      <c r="AP121">
        <v>19.599416999999999</v>
      </c>
      <c r="AQ121">
        <v>19.0762</v>
      </c>
      <c r="AS121">
        <v>2.3524120000000002</v>
      </c>
      <c r="AT121">
        <v>2.9922249999999999</v>
      </c>
      <c r="AU121">
        <v>2.6768000000000001</v>
      </c>
    </row>
    <row r="122" spans="1:47" x14ac:dyDescent="0.3">
      <c r="A122">
        <v>36.021346999999999</v>
      </c>
      <c r="B122">
        <v>38.463405999999999</v>
      </c>
      <c r="C122">
        <v>37.170734000000003</v>
      </c>
      <c r="D122">
        <v>9.7900000000000001E-3</v>
      </c>
      <c r="E122">
        <v>1.7357999999999998E-2</v>
      </c>
      <c r="F122">
        <v>1.2999999999999999E-2</v>
      </c>
      <c r="G122">
        <v>0.10187400000000001</v>
      </c>
      <c r="H122">
        <v>0.157189</v>
      </c>
      <c r="I122">
        <v>0.12504699999999999</v>
      </c>
      <c r="J122">
        <v>7.4969999999999995E-2</v>
      </c>
      <c r="K122">
        <v>0.178201</v>
      </c>
      <c r="L122">
        <v>0.130715</v>
      </c>
      <c r="M122">
        <v>7.5440000000000004E-3</v>
      </c>
      <c r="N122">
        <v>2.2027749999999999</v>
      </c>
      <c r="O122">
        <v>0.96609999999999996</v>
      </c>
      <c r="P122">
        <v>37.495292999999997</v>
      </c>
      <c r="Q122">
        <v>39.687519000000002</v>
      </c>
      <c r="R122">
        <v>38.580601000000001</v>
      </c>
      <c r="S122">
        <v>36.891483000000001</v>
      </c>
      <c r="T122">
        <v>39.153812000000002</v>
      </c>
      <c r="U122">
        <v>37.999870000000001</v>
      </c>
      <c r="W122">
        <v>42.506774999999998</v>
      </c>
      <c r="X122">
        <v>45.582756000000003</v>
      </c>
      <c r="Y122">
        <v>44.246662000000001</v>
      </c>
      <c r="Z122">
        <v>1.498E-2</v>
      </c>
      <c r="AA122">
        <v>2.8825E-2</v>
      </c>
      <c r="AB122">
        <v>2.1718999999999999E-2</v>
      </c>
      <c r="AC122">
        <v>0.14074300000000001</v>
      </c>
      <c r="AD122">
        <v>0.241261</v>
      </c>
      <c r="AE122">
        <v>0.19057299999999999</v>
      </c>
      <c r="AF122">
        <v>0.15979499999999999</v>
      </c>
      <c r="AG122">
        <v>0.40011600000000003</v>
      </c>
      <c r="AH122">
        <v>0.26722699999999999</v>
      </c>
      <c r="AI122">
        <v>2.6037999999999999E-2</v>
      </c>
      <c r="AJ122">
        <v>3.7713809999999999</v>
      </c>
      <c r="AK122">
        <v>2.1459609999999998</v>
      </c>
      <c r="AL122">
        <v>43.462722999999997</v>
      </c>
      <c r="AM122">
        <v>46.928257000000002</v>
      </c>
      <c r="AN122">
        <v>45.390934000000001</v>
      </c>
      <c r="AO122">
        <v>43.061573000000003</v>
      </c>
      <c r="AP122">
        <v>46.372757</v>
      </c>
      <c r="AQ122">
        <v>44.917732000000001</v>
      </c>
      <c r="AS122">
        <v>23.613026000000001</v>
      </c>
      <c r="AT122">
        <v>24.281555000000001</v>
      </c>
      <c r="AU122">
        <v>23.952335000000001</v>
      </c>
    </row>
    <row r="123" spans="1:47" x14ac:dyDescent="0.3">
      <c r="A123">
        <v>65.930824000000001</v>
      </c>
      <c r="B123">
        <v>68.988602</v>
      </c>
      <c r="C123">
        <v>67.740264999999994</v>
      </c>
      <c r="D123">
        <v>9.3220000000000004E-3</v>
      </c>
      <c r="E123">
        <v>1.7791999999999999E-2</v>
      </c>
      <c r="F123">
        <v>1.3081000000000001E-2</v>
      </c>
      <c r="G123">
        <v>8.3756999999999998E-2</v>
      </c>
      <c r="H123">
        <v>0.14591699999999999</v>
      </c>
      <c r="I123">
        <v>0.111183</v>
      </c>
      <c r="J123">
        <v>8.0143000000000006E-2</v>
      </c>
      <c r="K123">
        <v>0.202792</v>
      </c>
      <c r="L123">
        <v>0.137347</v>
      </c>
      <c r="M123">
        <v>7.6517000000000002E-2</v>
      </c>
      <c r="N123">
        <v>2.0495040000000002</v>
      </c>
      <c r="O123">
        <v>0.91821399999999997</v>
      </c>
      <c r="P123">
        <v>67.185860000000005</v>
      </c>
      <c r="Q123">
        <v>69.759444999999999</v>
      </c>
      <c r="R123">
        <v>68.759131999999994</v>
      </c>
      <c r="S123">
        <v>66.667191000000003</v>
      </c>
      <c r="T123">
        <v>69.458038000000002</v>
      </c>
      <c r="U123">
        <v>68.351273000000006</v>
      </c>
      <c r="W123">
        <v>68.964950999999999</v>
      </c>
      <c r="X123">
        <v>71.774901999999997</v>
      </c>
      <c r="Y123">
        <v>70.649269000000004</v>
      </c>
      <c r="Z123">
        <v>1.3146E-2</v>
      </c>
      <c r="AA123">
        <v>2.8201E-2</v>
      </c>
      <c r="AB123">
        <v>2.0691999999999999E-2</v>
      </c>
      <c r="AC123">
        <v>0.11452900000000001</v>
      </c>
      <c r="AD123">
        <v>0.22326499999999999</v>
      </c>
      <c r="AE123">
        <v>0.16959299999999999</v>
      </c>
      <c r="AF123">
        <v>0.14801900000000001</v>
      </c>
      <c r="AG123">
        <v>0.41173799999999999</v>
      </c>
      <c r="AH123">
        <v>0.26608700000000002</v>
      </c>
      <c r="AI123">
        <v>3.8207999999999999E-2</v>
      </c>
      <c r="AJ123">
        <v>3.527898</v>
      </c>
      <c r="AK123">
        <v>1.866379</v>
      </c>
      <c r="AL123">
        <v>69.838325999999995</v>
      </c>
      <c r="AM123">
        <v>72.666138000000004</v>
      </c>
      <c r="AN123">
        <v>71.534332000000006</v>
      </c>
      <c r="AO123">
        <v>69.499176000000006</v>
      </c>
      <c r="AP123">
        <v>72.319832000000005</v>
      </c>
      <c r="AQ123">
        <v>71.188666999999995</v>
      </c>
      <c r="AS123">
        <v>65.353424000000004</v>
      </c>
      <c r="AT123">
        <v>69.131247999999999</v>
      </c>
      <c r="AU123">
        <v>67.129874999999998</v>
      </c>
    </row>
    <row r="124" spans="1:47" x14ac:dyDescent="0.3">
      <c r="A124">
        <v>76.244040999999996</v>
      </c>
      <c r="B124">
        <v>78.031395000000003</v>
      </c>
      <c r="C124">
        <v>77.128532000000007</v>
      </c>
      <c r="D124">
        <v>9.7439999999999992E-3</v>
      </c>
      <c r="E124">
        <v>1.9E-2</v>
      </c>
      <c r="F124">
        <v>1.4146000000000001E-2</v>
      </c>
      <c r="G124">
        <v>7.0669999999999997E-2</v>
      </c>
      <c r="H124">
        <v>0.14142299999999999</v>
      </c>
      <c r="I124">
        <v>0.103438</v>
      </c>
      <c r="J124">
        <v>9.0631000000000003E-2</v>
      </c>
      <c r="K124">
        <v>0.23624100000000001</v>
      </c>
      <c r="L124">
        <v>0.15261</v>
      </c>
      <c r="M124">
        <v>0.82920400000000005</v>
      </c>
      <c r="N124">
        <v>2.9757479999999998</v>
      </c>
      <c r="O124">
        <v>1.510373</v>
      </c>
      <c r="P124">
        <v>76.850143000000003</v>
      </c>
      <c r="Q124">
        <v>78.352340999999996</v>
      </c>
      <c r="R124">
        <v>77.572861000000003</v>
      </c>
      <c r="S124">
        <v>76.633392000000001</v>
      </c>
      <c r="T124">
        <v>78.245728</v>
      </c>
      <c r="U124">
        <v>77.416663999999997</v>
      </c>
      <c r="W124">
        <v>80.141730999999993</v>
      </c>
      <c r="X124">
        <v>83.608597000000003</v>
      </c>
      <c r="Y124">
        <v>82.224997999999999</v>
      </c>
      <c r="Z124">
        <v>1.2553E-2</v>
      </c>
      <c r="AA124">
        <v>2.8230999999999999E-2</v>
      </c>
      <c r="AB124">
        <v>2.0546999999999999E-2</v>
      </c>
      <c r="AC124">
        <v>9.3641000000000002E-2</v>
      </c>
      <c r="AD124">
        <v>0.21076500000000001</v>
      </c>
      <c r="AE124">
        <v>0.153724</v>
      </c>
      <c r="AF124">
        <v>0.13583200000000001</v>
      </c>
      <c r="AG124">
        <v>0.39214900000000003</v>
      </c>
      <c r="AH124">
        <v>0.26618700000000001</v>
      </c>
      <c r="AI124">
        <v>1.0492699999999999</v>
      </c>
      <c r="AJ124">
        <v>4.2002879999999996</v>
      </c>
      <c r="AK124">
        <v>2.2680669999999998</v>
      </c>
      <c r="AL124">
        <v>80.647743000000006</v>
      </c>
      <c r="AM124">
        <v>84.305878000000007</v>
      </c>
      <c r="AN124">
        <v>82.840003999999993</v>
      </c>
      <c r="AO124">
        <v>80.476151000000002</v>
      </c>
      <c r="AP124">
        <v>84.058327000000006</v>
      </c>
      <c r="AQ124">
        <v>82.625602999999998</v>
      </c>
      <c r="AS124">
        <v>79.732917999999998</v>
      </c>
      <c r="AT124">
        <v>83.183959999999999</v>
      </c>
      <c r="AU124">
        <v>81.947067000000004</v>
      </c>
    </row>
    <row r="125" spans="1:47" x14ac:dyDescent="0.3">
      <c r="A125">
        <v>82.777030999999994</v>
      </c>
      <c r="B125">
        <v>85.016700999999998</v>
      </c>
      <c r="C125">
        <v>83.907195999999999</v>
      </c>
      <c r="D125">
        <v>1.2184E-2</v>
      </c>
      <c r="E125">
        <v>2.3157000000000001E-2</v>
      </c>
      <c r="F125">
        <v>1.7106E-2</v>
      </c>
      <c r="G125">
        <v>9.3723000000000001E-2</v>
      </c>
      <c r="H125">
        <v>0.195658</v>
      </c>
      <c r="I125">
        <v>0.13122500000000001</v>
      </c>
      <c r="J125">
        <v>0.111799</v>
      </c>
      <c r="K125">
        <v>0.28561799999999998</v>
      </c>
      <c r="L125">
        <v>0.180093</v>
      </c>
      <c r="M125">
        <v>2.0308540000000002</v>
      </c>
      <c r="N125">
        <v>5.6304129999999999</v>
      </c>
      <c r="O125">
        <v>3.0033340000000002</v>
      </c>
      <c r="P125">
        <v>82.683494999999994</v>
      </c>
      <c r="Q125">
        <v>85.059364000000002</v>
      </c>
      <c r="R125">
        <v>84.100937000000002</v>
      </c>
      <c r="S125">
        <v>82.776352000000003</v>
      </c>
      <c r="T125">
        <v>85.088310000000007</v>
      </c>
      <c r="U125">
        <v>84.063598999999996</v>
      </c>
      <c r="W125">
        <v>72.651352000000003</v>
      </c>
      <c r="X125">
        <v>75.020850999999993</v>
      </c>
      <c r="Y125">
        <v>74.115729999999999</v>
      </c>
      <c r="Z125">
        <v>1.3978000000000001E-2</v>
      </c>
      <c r="AA125">
        <v>3.0478999999999999E-2</v>
      </c>
      <c r="AB125">
        <v>2.2776999999999999E-2</v>
      </c>
      <c r="AC125">
        <v>0.106776</v>
      </c>
      <c r="AD125">
        <v>0.25859100000000002</v>
      </c>
      <c r="AE125">
        <v>0.17627999999999999</v>
      </c>
      <c r="AF125">
        <v>0.12248100000000001</v>
      </c>
      <c r="AG125">
        <v>0.40001100000000001</v>
      </c>
      <c r="AH125">
        <v>0.275287</v>
      </c>
      <c r="AI125">
        <v>2.2551619999999999</v>
      </c>
      <c r="AJ125">
        <v>6.4837249999999997</v>
      </c>
      <c r="AK125">
        <v>3.7046670000000002</v>
      </c>
      <c r="AL125">
        <v>72.300667000000004</v>
      </c>
      <c r="AM125">
        <v>74.783150000000006</v>
      </c>
      <c r="AN125">
        <v>73.911063999999996</v>
      </c>
      <c r="AO125">
        <v>72.484718000000001</v>
      </c>
      <c r="AP125">
        <v>74.921227000000002</v>
      </c>
      <c r="AQ125">
        <v>74.036201000000005</v>
      </c>
      <c r="AS125">
        <v>71.707047000000003</v>
      </c>
      <c r="AT125">
        <v>74.404517999999996</v>
      </c>
      <c r="AU125">
        <v>73.323798999999994</v>
      </c>
    </row>
    <row r="126" spans="1:47" x14ac:dyDescent="0.3">
      <c r="A126">
        <v>68.344634999999997</v>
      </c>
      <c r="B126">
        <v>70.091064000000003</v>
      </c>
      <c r="C126">
        <v>69.418662999999995</v>
      </c>
      <c r="D126">
        <v>1.8924E-2</v>
      </c>
      <c r="E126">
        <v>2.9492000000000001E-2</v>
      </c>
      <c r="F126">
        <v>2.2419000000000001E-2</v>
      </c>
      <c r="G126">
        <v>0.182731</v>
      </c>
      <c r="H126">
        <v>0.36624200000000001</v>
      </c>
      <c r="I126">
        <v>0.23274700000000001</v>
      </c>
      <c r="J126">
        <v>0.265177</v>
      </c>
      <c r="K126">
        <v>0.47370099999999998</v>
      </c>
      <c r="L126">
        <v>0.33396700000000001</v>
      </c>
      <c r="M126">
        <v>5.8203250000000004</v>
      </c>
      <c r="N126">
        <v>10.918599</v>
      </c>
      <c r="O126">
        <v>7.4466000000000001</v>
      </c>
      <c r="P126">
        <v>67.241585000000001</v>
      </c>
      <c r="Q126">
        <v>69.223938000000004</v>
      </c>
      <c r="R126">
        <v>68.459334999999996</v>
      </c>
      <c r="S126">
        <v>67.724579000000006</v>
      </c>
      <c r="T126">
        <v>69.611266999999998</v>
      </c>
      <c r="U126">
        <v>68.884604999999993</v>
      </c>
      <c r="W126">
        <v>68.011116000000001</v>
      </c>
      <c r="X126">
        <v>72.259140000000002</v>
      </c>
      <c r="Y126">
        <v>70.583870000000005</v>
      </c>
      <c r="Z126">
        <v>1.7412E-2</v>
      </c>
      <c r="AA126">
        <v>3.2990999999999999E-2</v>
      </c>
      <c r="AB126">
        <v>2.4625999999999999E-2</v>
      </c>
      <c r="AC126">
        <v>0.173289</v>
      </c>
      <c r="AD126">
        <v>0.345501</v>
      </c>
      <c r="AE126">
        <v>0.228773</v>
      </c>
      <c r="AF126">
        <v>0.216336</v>
      </c>
      <c r="AG126">
        <v>0.53766800000000003</v>
      </c>
      <c r="AH126">
        <v>0.35741299999999998</v>
      </c>
      <c r="AI126">
        <v>2.8163939999999998</v>
      </c>
      <c r="AJ126">
        <v>8.5551630000000003</v>
      </c>
      <c r="AK126">
        <v>5.3887330000000002</v>
      </c>
      <c r="AL126">
        <v>64.886566000000002</v>
      </c>
      <c r="AM126">
        <v>69.441986</v>
      </c>
      <c r="AN126">
        <v>67.642600999999999</v>
      </c>
      <c r="AO126">
        <v>66.205924999999993</v>
      </c>
      <c r="AP126">
        <v>70.635329999999996</v>
      </c>
      <c r="AQ126">
        <v>68.886664999999994</v>
      </c>
      <c r="AS126">
        <v>83.931624999999997</v>
      </c>
      <c r="AT126">
        <v>88.203727999999998</v>
      </c>
      <c r="AU126">
        <v>86.624663999999996</v>
      </c>
    </row>
    <row r="127" spans="1:47" x14ac:dyDescent="0.3">
      <c r="A127">
        <v>83.500197999999997</v>
      </c>
      <c r="B127">
        <v>86.846382000000006</v>
      </c>
      <c r="C127">
        <v>85.554801999999995</v>
      </c>
      <c r="D127">
        <v>2.4208E-2</v>
      </c>
      <c r="E127">
        <v>3.4890999999999998E-2</v>
      </c>
      <c r="F127">
        <v>2.9152999999999998E-2</v>
      </c>
      <c r="G127">
        <v>0.27074100000000001</v>
      </c>
      <c r="H127">
        <v>0.42878699999999997</v>
      </c>
      <c r="I127">
        <v>0.3382</v>
      </c>
      <c r="J127">
        <v>0.33845199999999998</v>
      </c>
      <c r="K127">
        <v>0.59870900000000005</v>
      </c>
      <c r="L127">
        <v>0.43935999999999997</v>
      </c>
      <c r="M127">
        <v>1.2945690000000001</v>
      </c>
      <c r="N127">
        <v>11.856012</v>
      </c>
      <c r="O127">
        <v>8.3089329999999997</v>
      </c>
      <c r="P127">
        <v>76.081062000000003</v>
      </c>
      <c r="Q127">
        <v>80.040381999999994</v>
      </c>
      <c r="R127">
        <v>78.524742000000003</v>
      </c>
      <c r="S127">
        <v>79.162719999999993</v>
      </c>
      <c r="T127">
        <v>82.867294000000001</v>
      </c>
      <c r="U127">
        <v>81.445137000000003</v>
      </c>
      <c r="W127">
        <v>93.762084999999999</v>
      </c>
      <c r="X127">
        <v>99.104934999999998</v>
      </c>
      <c r="Y127">
        <v>97.157471000000001</v>
      </c>
      <c r="Z127">
        <v>2.1811000000000001E-2</v>
      </c>
      <c r="AA127">
        <v>3.4390999999999998E-2</v>
      </c>
      <c r="AB127">
        <v>2.6846999999999999E-2</v>
      </c>
      <c r="AC127">
        <v>0.230129</v>
      </c>
      <c r="AD127">
        <v>0.35498600000000002</v>
      </c>
      <c r="AE127">
        <v>0.26474700000000001</v>
      </c>
      <c r="AF127">
        <v>0.30985299999999999</v>
      </c>
      <c r="AG127">
        <v>0.533084</v>
      </c>
      <c r="AH127">
        <v>0.37957999999999997</v>
      </c>
      <c r="AI127">
        <v>0.17419000000000001</v>
      </c>
      <c r="AJ127">
        <v>7.596355</v>
      </c>
      <c r="AK127">
        <v>5.258432</v>
      </c>
      <c r="AL127">
        <v>86.170180999999999</v>
      </c>
      <c r="AM127">
        <v>92.804496999999998</v>
      </c>
      <c r="AN127">
        <v>90.338531000000003</v>
      </c>
      <c r="AO127">
        <v>89.323798999999994</v>
      </c>
      <c r="AP127">
        <v>95.415619000000007</v>
      </c>
      <c r="AQ127">
        <v>93.166183000000004</v>
      </c>
      <c r="AS127">
        <v>79.954819000000001</v>
      </c>
      <c r="AT127">
        <v>85.189521999999997</v>
      </c>
      <c r="AU127">
        <v>83.258865</v>
      </c>
    </row>
    <row r="128" spans="1:47" x14ac:dyDescent="0.3">
      <c r="A128">
        <v>54.950062000000003</v>
      </c>
      <c r="B128">
        <v>79.578423000000001</v>
      </c>
      <c r="C128">
        <v>68.973602</v>
      </c>
      <c r="D128">
        <v>2.5316999999999999E-2</v>
      </c>
      <c r="E128">
        <v>4.6205999999999997E-2</v>
      </c>
      <c r="F128">
        <v>3.3235000000000001E-2</v>
      </c>
      <c r="G128">
        <v>0.27195900000000001</v>
      </c>
      <c r="H128">
        <v>0.45104899999999998</v>
      </c>
      <c r="I128">
        <v>0.3458</v>
      </c>
      <c r="J128">
        <v>0.362821</v>
      </c>
      <c r="K128">
        <v>0.90240200000000004</v>
      </c>
      <c r="L128">
        <v>0.54220699999999999</v>
      </c>
      <c r="M128">
        <v>0.222</v>
      </c>
      <c r="N128">
        <v>10.804001</v>
      </c>
      <c r="O128">
        <v>6.7384000000000004</v>
      </c>
      <c r="P128">
        <v>55.782634999999999</v>
      </c>
      <c r="Q128">
        <v>73.479659999999996</v>
      </c>
      <c r="R128">
        <v>65.933670000000006</v>
      </c>
      <c r="S128">
        <v>55.427757</v>
      </c>
      <c r="T128">
        <v>76.001900000000006</v>
      </c>
      <c r="U128">
        <v>67.185935999999998</v>
      </c>
      <c r="W128">
        <v>56.451282999999997</v>
      </c>
      <c r="X128">
        <v>80.408996999999999</v>
      </c>
      <c r="Y128">
        <v>70.138137999999998</v>
      </c>
      <c r="Z128">
        <v>2.2748999999999998E-2</v>
      </c>
      <c r="AA128">
        <v>3.3234E-2</v>
      </c>
      <c r="AB128">
        <v>2.7361E-2</v>
      </c>
      <c r="AC128">
        <v>0.22418199999999999</v>
      </c>
      <c r="AD128">
        <v>0.31883</v>
      </c>
      <c r="AE128">
        <v>0.26580700000000002</v>
      </c>
      <c r="AF128">
        <v>0.30169600000000002</v>
      </c>
      <c r="AG128">
        <v>0.49796299999999999</v>
      </c>
      <c r="AH128">
        <v>0.40200000000000002</v>
      </c>
      <c r="AI128">
        <v>0.13263800000000001</v>
      </c>
      <c r="AJ128">
        <v>6.455025</v>
      </c>
      <c r="AK128">
        <v>4.0548729999999997</v>
      </c>
      <c r="AL128">
        <v>57.116405</v>
      </c>
      <c r="AM128">
        <v>75.872864000000007</v>
      </c>
      <c r="AN128">
        <v>67.978340000000003</v>
      </c>
      <c r="AO128">
        <v>56.801067000000003</v>
      </c>
      <c r="AP128">
        <v>77.731087000000002</v>
      </c>
      <c r="AQ128">
        <v>68.845733999999993</v>
      </c>
      <c r="AS128">
        <v>48.385554999999997</v>
      </c>
      <c r="AT128">
        <v>74.449295000000006</v>
      </c>
      <c r="AU128">
        <v>63.103596000000003</v>
      </c>
    </row>
    <row r="129" spans="1:47" x14ac:dyDescent="0.3">
      <c r="A129">
        <v>15.465457000000001</v>
      </c>
      <c r="B129">
        <v>23.176995999999999</v>
      </c>
      <c r="C129">
        <v>20.017866000000001</v>
      </c>
      <c r="D129">
        <v>2.4877E-2</v>
      </c>
      <c r="E129">
        <v>5.0552E-2</v>
      </c>
      <c r="F129">
        <v>3.4432999999999998E-2</v>
      </c>
      <c r="G129">
        <v>0.24136199999999999</v>
      </c>
      <c r="H129">
        <v>0.424425</v>
      </c>
      <c r="I129">
        <v>0.31774000000000002</v>
      </c>
      <c r="J129">
        <v>0.34935100000000002</v>
      </c>
      <c r="K129">
        <v>0.94015499999999996</v>
      </c>
      <c r="L129">
        <v>0.53759299999999999</v>
      </c>
      <c r="M129">
        <v>0.137737</v>
      </c>
      <c r="N129">
        <v>6.886876</v>
      </c>
      <c r="O129">
        <v>4.3656670000000002</v>
      </c>
      <c r="P129">
        <v>20.098631000000001</v>
      </c>
      <c r="Q129">
        <v>28.646025000000002</v>
      </c>
      <c r="R129">
        <v>25.452335000000001</v>
      </c>
      <c r="S129">
        <v>18.165769999999998</v>
      </c>
      <c r="T129">
        <v>26.379187000000002</v>
      </c>
      <c r="U129">
        <v>23.196400000000001</v>
      </c>
      <c r="W129">
        <v>14.753678000000001</v>
      </c>
      <c r="X129">
        <v>19.638691000000001</v>
      </c>
      <c r="Y129">
        <v>17.180401</v>
      </c>
      <c r="Z129">
        <v>2.1240999999999999E-2</v>
      </c>
      <c r="AA129">
        <v>3.2203000000000002E-2</v>
      </c>
      <c r="AB129">
        <v>2.6372E-2</v>
      </c>
      <c r="AC129">
        <v>0.20074500000000001</v>
      </c>
      <c r="AD129">
        <v>0.28436899999999998</v>
      </c>
      <c r="AE129">
        <v>0.24414</v>
      </c>
      <c r="AF129">
        <v>0.24954699999999999</v>
      </c>
      <c r="AG129">
        <v>0.44679000000000002</v>
      </c>
      <c r="AH129">
        <v>0.36568000000000001</v>
      </c>
      <c r="AI129">
        <v>2.5888999999999999E-2</v>
      </c>
      <c r="AJ129">
        <v>5.0397369999999997</v>
      </c>
      <c r="AK129">
        <v>2.9456470000000001</v>
      </c>
      <c r="AL129">
        <v>19.906798999999999</v>
      </c>
      <c r="AM129">
        <v>25.571209</v>
      </c>
      <c r="AN129">
        <v>22.884533000000001</v>
      </c>
      <c r="AO129">
        <v>17.799741999999998</v>
      </c>
      <c r="AP129">
        <v>23.073093</v>
      </c>
      <c r="AQ129">
        <v>20.519200999999999</v>
      </c>
      <c r="AS129">
        <v>9.7330939999999995</v>
      </c>
      <c r="AT129">
        <v>18.643651999999999</v>
      </c>
      <c r="AU129">
        <v>15.121001</v>
      </c>
    </row>
    <row r="130" spans="1:47" x14ac:dyDescent="0.3">
      <c r="A130">
        <v>2.7228699999999999</v>
      </c>
      <c r="B130">
        <v>8.4873089999999998</v>
      </c>
      <c r="C130">
        <v>5.8956670000000004</v>
      </c>
      <c r="D130">
        <v>2.3781E-2</v>
      </c>
      <c r="E130">
        <v>4.7920999999999998E-2</v>
      </c>
      <c r="F130">
        <v>3.3322999999999998E-2</v>
      </c>
      <c r="G130">
        <v>0.213976</v>
      </c>
      <c r="H130">
        <v>0.38453199999999998</v>
      </c>
      <c r="I130">
        <v>0.28436</v>
      </c>
      <c r="J130">
        <v>0.33018999999999998</v>
      </c>
      <c r="K130">
        <v>0.83982400000000001</v>
      </c>
      <c r="L130">
        <v>0.51685999999999999</v>
      </c>
      <c r="M130">
        <v>0.11246299999999999</v>
      </c>
      <c r="N130">
        <v>5.6418699999999999</v>
      </c>
      <c r="O130">
        <v>3.7275469999999999</v>
      </c>
      <c r="P130">
        <v>3.0575030000000001</v>
      </c>
      <c r="Q130">
        <v>10.745293999999999</v>
      </c>
      <c r="R130">
        <v>7.3787330000000004</v>
      </c>
      <c r="S130">
        <v>2.9165230000000002</v>
      </c>
      <c r="T130">
        <v>9.8097019999999997</v>
      </c>
      <c r="U130">
        <v>6.7587999999999999</v>
      </c>
      <c r="W130">
        <v>2.7451690000000002</v>
      </c>
      <c r="X130">
        <v>8.998875</v>
      </c>
      <c r="Y130">
        <v>6.5983999999999998</v>
      </c>
      <c r="Z130">
        <v>1.9400000000000001E-2</v>
      </c>
      <c r="AA130">
        <v>2.9330999999999999E-2</v>
      </c>
      <c r="AB130">
        <v>2.4386000000000001E-2</v>
      </c>
      <c r="AC130">
        <v>0.17711399999999999</v>
      </c>
      <c r="AD130">
        <v>0.25713200000000003</v>
      </c>
      <c r="AE130">
        <v>0.21628700000000001</v>
      </c>
      <c r="AF130">
        <v>0.21302199999999999</v>
      </c>
      <c r="AG130">
        <v>0.41187099999999999</v>
      </c>
      <c r="AH130">
        <v>0.32609300000000002</v>
      </c>
      <c r="AI130">
        <v>2.2443999999999999E-2</v>
      </c>
      <c r="AJ130">
        <v>4.3690509999999998</v>
      </c>
      <c r="AK130">
        <v>2.5115400000000001</v>
      </c>
      <c r="AL130">
        <v>3.2848839999999999</v>
      </c>
      <c r="AM130">
        <v>11.490437999999999</v>
      </c>
      <c r="AN130">
        <v>8.4841329999999999</v>
      </c>
      <c r="AO130">
        <v>3.057747</v>
      </c>
      <c r="AP130">
        <v>10.457687</v>
      </c>
      <c r="AQ130">
        <v>7.6978</v>
      </c>
      <c r="AS130">
        <v>1.984572</v>
      </c>
      <c r="AT130">
        <v>7.0979890000000001</v>
      </c>
      <c r="AU130">
        <v>4.1857329999999999</v>
      </c>
    </row>
    <row r="131" spans="1:47" x14ac:dyDescent="0.3">
      <c r="A131">
        <v>2.3389700000000002</v>
      </c>
      <c r="B131">
        <v>7.274769</v>
      </c>
      <c r="C131">
        <v>4.1654660000000003</v>
      </c>
      <c r="D131">
        <v>2.2305999999999999E-2</v>
      </c>
      <c r="E131">
        <v>4.1145000000000001E-2</v>
      </c>
      <c r="F131">
        <v>3.0599999999999999E-2</v>
      </c>
      <c r="G131">
        <v>0.192361</v>
      </c>
      <c r="H131">
        <v>0.32349499999999998</v>
      </c>
      <c r="I131">
        <v>0.252807</v>
      </c>
      <c r="J131">
        <v>0.28633700000000001</v>
      </c>
      <c r="K131">
        <v>0.69455</v>
      </c>
      <c r="L131">
        <v>0.43817299999999998</v>
      </c>
      <c r="M131">
        <v>9.1294E-2</v>
      </c>
      <c r="N131">
        <v>4.5994659999999996</v>
      </c>
      <c r="O131">
        <v>3.1241599999999998</v>
      </c>
      <c r="P131">
        <v>2.8253180000000002</v>
      </c>
      <c r="Q131">
        <v>10.076514</v>
      </c>
      <c r="R131">
        <v>5.4600669999999996</v>
      </c>
      <c r="S131">
        <v>2.6267299999999998</v>
      </c>
      <c r="T131">
        <v>8.898631</v>
      </c>
      <c r="U131">
        <v>4.9157999999999999</v>
      </c>
      <c r="W131">
        <v>3.6959909999999998</v>
      </c>
      <c r="X131">
        <v>9.8042619999999996</v>
      </c>
      <c r="Y131">
        <v>6.3396670000000004</v>
      </c>
      <c r="Z131">
        <v>1.7198000000000001E-2</v>
      </c>
      <c r="AA131">
        <v>2.7299E-2</v>
      </c>
      <c r="AB131">
        <v>2.1693E-2</v>
      </c>
      <c r="AC131">
        <v>0.157</v>
      </c>
      <c r="AD131">
        <v>0.23100000000000001</v>
      </c>
      <c r="AE131">
        <v>0.18926000000000001</v>
      </c>
      <c r="AF131">
        <v>0.16461700000000001</v>
      </c>
      <c r="AG131">
        <v>0.428064</v>
      </c>
      <c r="AH131">
        <v>0.26707999999999998</v>
      </c>
      <c r="AI131">
        <v>1.9448E-2</v>
      </c>
      <c r="AJ131">
        <v>3.7859630000000002</v>
      </c>
      <c r="AK131">
        <v>2.0447730000000002</v>
      </c>
      <c r="AL131">
        <v>4.4811059999999996</v>
      </c>
      <c r="AM131">
        <v>13.824026</v>
      </c>
      <c r="AN131">
        <v>8.5358669999999996</v>
      </c>
      <c r="AO131">
        <v>4.1544439999999998</v>
      </c>
      <c r="AP131">
        <v>12.140577</v>
      </c>
      <c r="AQ131">
        <v>7.613734</v>
      </c>
      <c r="AS131">
        <v>1.9243349999999999</v>
      </c>
      <c r="AT131">
        <v>4.4288499999999997</v>
      </c>
      <c r="AU131">
        <v>2.9683329999999999</v>
      </c>
    </row>
    <row r="132" spans="1:47" x14ac:dyDescent="0.3">
      <c r="A132">
        <v>8.6538880000000002</v>
      </c>
      <c r="B132">
        <v>10.400409</v>
      </c>
      <c r="C132">
        <v>9.5256670000000003</v>
      </c>
      <c r="D132">
        <v>2.0281E-2</v>
      </c>
      <c r="E132">
        <v>3.2943E-2</v>
      </c>
      <c r="F132">
        <v>2.6886E-2</v>
      </c>
      <c r="G132">
        <v>0.17690700000000001</v>
      </c>
      <c r="H132">
        <v>0.26306499999999999</v>
      </c>
      <c r="I132">
        <v>0.22412699999999999</v>
      </c>
      <c r="J132">
        <v>0.226968</v>
      </c>
      <c r="K132">
        <v>0.45424900000000001</v>
      </c>
      <c r="L132">
        <v>0.37460700000000002</v>
      </c>
      <c r="M132">
        <v>7.8431000000000001E-2</v>
      </c>
      <c r="N132">
        <v>3.9215620000000002</v>
      </c>
      <c r="O132">
        <v>2.4361470000000001</v>
      </c>
      <c r="P132">
        <v>9.3824190000000005</v>
      </c>
      <c r="Q132">
        <v>11.980264999999999</v>
      </c>
      <c r="R132">
        <v>10.632400000000001</v>
      </c>
      <c r="S132">
        <v>9.0957129999999999</v>
      </c>
      <c r="T132">
        <v>11.320389</v>
      </c>
      <c r="U132">
        <v>10.171334</v>
      </c>
      <c r="W132">
        <v>2.7878560000000001</v>
      </c>
      <c r="X132">
        <v>4.5070119999999996</v>
      </c>
      <c r="Y132">
        <v>3.600333</v>
      </c>
      <c r="Z132">
        <v>1.4149E-2</v>
      </c>
      <c r="AA132">
        <v>2.487E-2</v>
      </c>
      <c r="AB132">
        <v>1.864E-2</v>
      </c>
      <c r="AC132">
        <v>0.13429099999999999</v>
      </c>
      <c r="AD132">
        <v>0.21209800000000001</v>
      </c>
      <c r="AE132">
        <v>0.16653999999999999</v>
      </c>
      <c r="AF132">
        <v>0.14282700000000001</v>
      </c>
      <c r="AG132">
        <v>0.341729</v>
      </c>
      <c r="AH132">
        <v>0.200493</v>
      </c>
      <c r="AI132">
        <v>1.3298000000000001E-2</v>
      </c>
      <c r="AJ132">
        <v>3.235725</v>
      </c>
      <c r="AK132">
        <v>1.6250800000000001</v>
      </c>
      <c r="AL132">
        <v>3.438075</v>
      </c>
      <c r="AM132">
        <v>6.0589490000000001</v>
      </c>
      <c r="AN132">
        <v>4.6858000000000004</v>
      </c>
      <c r="AO132">
        <v>3.1674690000000001</v>
      </c>
      <c r="AP132">
        <v>5.4104369999999999</v>
      </c>
      <c r="AQ132">
        <v>4.2328669999999997</v>
      </c>
      <c r="AS132">
        <v>2.1499250000000001</v>
      </c>
      <c r="AT132">
        <v>3.299051</v>
      </c>
      <c r="AU132">
        <v>2.6953330000000002</v>
      </c>
    </row>
    <row r="133" spans="1:47" x14ac:dyDescent="0.3">
      <c r="A133">
        <v>12.984431000000001</v>
      </c>
      <c r="B133">
        <v>13.314976</v>
      </c>
      <c r="C133">
        <v>13.147867</v>
      </c>
      <c r="D133">
        <v>1.8248E-2</v>
      </c>
      <c r="E133">
        <v>2.5940000000000001E-2</v>
      </c>
      <c r="F133">
        <v>2.3074999999999998E-2</v>
      </c>
      <c r="G133">
        <v>0.16317999999999999</v>
      </c>
      <c r="H133">
        <v>0.21628</v>
      </c>
      <c r="I133">
        <v>0.19828699999999999</v>
      </c>
      <c r="J133">
        <v>0.18767</v>
      </c>
      <c r="K133">
        <v>0.36259999999999998</v>
      </c>
      <c r="L133">
        <v>0.29281299999999999</v>
      </c>
      <c r="M133">
        <v>2.4087000000000001E-2</v>
      </c>
      <c r="N133">
        <v>3.5890369999999998</v>
      </c>
      <c r="O133">
        <v>2.0905200000000002</v>
      </c>
      <c r="P133">
        <v>13.259975000000001</v>
      </c>
      <c r="Q133">
        <v>13.945849000000001</v>
      </c>
      <c r="R133">
        <v>13.588599</v>
      </c>
      <c r="S133">
        <v>13.140511999999999</v>
      </c>
      <c r="T133">
        <v>13.671548</v>
      </c>
      <c r="U133">
        <v>13.4018</v>
      </c>
      <c r="W133">
        <v>5.1345689999999999</v>
      </c>
      <c r="X133">
        <v>5.9771640000000001</v>
      </c>
      <c r="Y133">
        <v>5.601</v>
      </c>
      <c r="Z133">
        <v>1.0300999999999999E-2</v>
      </c>
      <c r="AA133">
        <v>2.1786E-2</v>
      </c>
      <c r="AB133">
        <v>1.5367E-2</v>
      </c>
      <c r="AC133">
        <v>0.110349</v>
      </c>
      <c r="AD133">
        <v>0.19548599999999999</v>
      </c>
      <c r="AE133">
        <v>0.147093</v>
      </c>
      <c r="AF133">
        <v>7.4429999999999996E-2</v>
      </c>
      <c r="AG133">
        <v>0.27414699999999997</v>
      </c>
      <c r="AH133">
        <v>0.160163</v>
      </c>
      <c r="AI133">
        <v>1.5233999999999999E-2</v>
      </c>
      <c r="AJ133">
        <v>2.9656250000000002</v>
      </c>
      <c r="AK133">
        <v>1.4298729999999999</v>
      </c>
      <c r="AL133">
        <v>5.5780750000000001</v>
      </c>
      <c r="AM133">
        <v>6.7731750000000002</v>
      </c>
      <c r="AN133">
        <v>6.2094659999999999</v>
      </c>
      <c r="AO133">
        <v>5.3920940000000002</v>
      </c>
      <c r="AP133">
        <v>6.4419700000000004</v>
      </c>
      <c r="AQ133">
        <v>5.9561989999999998</v>
      </c>
      <c r="AS133">
        <v>9.7641069999999992</v>
      </c>
      <c r="AT133">
        <v>10.359508999999999</v>
      </c>
      <c r="AU133">
        <v>10.058999</v>
      </c>
    </row>
    <row r="134" spans="1:47" x14ac:dyDescent="0.3">
      <c r="A134">
        <v>43.982731000000001</v>
      </c>
      <c r="B134">
        <v>49.351821999999999</v>
      </c>
      <c r="C134">
        <v>46.553471000000002</v>
      </c>
      <c r="D134">
        <v>1.6924999999999999E-2</v>
      </c>
      <c r="E134">
        <v>2.3557000000000002E-2</v>
      </c>
      <c r="F134">
        <v>2.0312E-2</v>
      </c>
      <c r="G134">
        <v>0.15083199999999999</v>
      </c>
      <c r="H134">
        <v>0.19994899999999999</v>
      </c>
      <c r="I134">
        <v>0.17543300000000001</v>
      </c>
      <c r="J134">
        <v>0.15432499999999999</v>
      </c>
      <c r="K134">
        <v>0.32082500000000003</v>
      </c>
      <c r="L134">
        <v>0.23167299999999999</v>
      </c>
      <c r="M134">
        <v>2.0993999999999999E-2</v>
      </c>
      <c r="N134">
        <v>3.128069</v>
      </c>
      <c r="O134">
        <v>1.6531800000000001</v>
      </c>
      <c r="P134">
        <v>46.525897999999998</v>
      </c>
      <c r="Q134">
        <v>51.151389999999999</v>
      </c>
      <c r="R134">
        <v>48.723072000000002</v>
      </c>
      <c r="S134">
        <v>45.457011999999999</v>
      </c>
      <c r="T134">
        <v>50.388832000000001</v>
      </c>
      <c r="U134">
        <v>47.814399999999999</v>
      </c>
      <c r="W134">
        <v>34.131214</v>
      </c>
      <c r="X134">
        <v>35.528339000000003</v>
      </c>
      <c r="Y134">
        <v>34.680801000000002</v>
      </c>
      <c r="Z134">
        <v>7.2420000000000002E-3</v>
      </c>
      <c r="AA134">
        <v>1.9473000000000001E-2</v>
      </c>
      <c r="AB134">
        <v>1.2791E-2</v>
      </c>
      <c r="AC134">
        <v>8.9689000000000005E-2</v>
      </c>
      <c r="AD134">
        <v>0.180647</v>
      </c>
      <c r="AE134">
        <v>0.13023499999999999</v>
      </c>
      <c r="AF134">
        <v>3.7058000000000001E-2</v>
      </c>
      <c r="AG134">
        <v>0.222804</v>
      </c>
      <c r="AH134">
        <v>0.123278</v>
      </c>
      <c r="AI134">
        <v>1.3143999999999999E-2</v>
      </c>
      <c r="AJ134">
        <v>2.5586500000000001</v>
      </c>
      <c r="AK134">
        <v>1.1816</v>
      </c>
      <c r="AL134">
        <v>35.173054</v>
      </c>
      <c r="AM134">
        <v>36.631210000000003</v>
      </c>
      <c r="AN134">
        <v>35.747264999999999</v>
      </c>
      <c r="AO134">
        <v>34.744858000000001</v>
      </c>
      <c r="AP134">
        <v>36.174011</v>
      </c>
      <c r="AQ134">
        <v>35.305335999999997</v>
      </c>
      <c r="AS134">
        <v>40.211018000000003</v>
      </c>
      <c r="AT134">
        <v>42.139198</v>
      </c>
      <c r="AU134">
        <v>41.072932999999999</v>
      </c>
    </row>
    <row r="135" spans="1:47" x14ac:dyDescent="0.3">
      <c r="A135">
        <v>61.829151000000003</v>
      </c>
      <c r="B135">
        <v>65.187552999999994</v>
      </c>
      <c r="C135">
        <v>63.579532999999998</v>
      </c>
      <c r="D135">
        <v>1.5448E-2</v>
      </c>
      <c r="E135">
        <v>2.3605000000000001E-2</v>
      </c>
      <c r="F135">
        <v>1.9587E-2</v>
      </c>
      <c r="G135">
        <v>0.12521599999999999</v>
      </c>
      <c r="H135">
        <v>0.185783</v>
      </c>
      <c r="I135">
        <v>0.15570700000000001</v>
      </c>
      <c r="J135">
        <v>0.137743</v>
      </c>
      <c r="K135">
        <v>0.34848400000000002</v>
      </c>
      <c r="L135">
        <v>0.23727300000000001</v>
      </c>
      <c r="M135">
        <v>5.7387000000000001E-2</v>
      </c>
      <c r="N135">
        <v>2.8859020000000002</v>
      </c>
      <c r="O135">
        <v>1.4617119999999999</v>
      </c>
      <c r="P135">
        <v>62.119728000000002</v>
      </c>
      <c r="Q135">
        <v>65.175918999999993</v>
      </c>
      <c r="R135">
        <v>63.757930999999999</v>
      </c>
      <c r="S135">
        <v>62.071334999999998</v>
      </c>
      <c r="T135">
        <v>65.186211</v>
      </c>
      <c r="U135">
        <v>63.715733</v>
      </c>
      <c r="W135">
        <v>71.423271</v>
      </c>
      <c r="X135">
        <v>74.717215999999993</v>
      </c>
      <c r="Y135">
        <v>72.955665999999994</v>
      </c>
      <c r="Z135">
        <v>6.8139999999999997E-3</v>
      </c>
      <c r="AA135">
        <v>1.9601E-2</v>
      </c>
      <c r="AB135">
        <v>1.2787E-2</v>
      </c>
      <c r="AC135">
        <v>7.2269E-2</v>
      </c>
      <c r="AD135">
        <v>0.16759099999999999</v>
      </c>
      <c r="AE135">
        <v>0.116217</v>
      </c>
      <c r="AF135">
        <v>4.6438E-2</v>
      </c>
      <c r="AG135">
        <v>0.25335299999999999</v>
      </c>
      <c r="AH135">
        <v>0.13400300000000001</v>
      </c>
      <c r="AI135">
        <v>0.18620400000000001</v>
      </c>
      <c r="AJ135">
        <v>2.4777480000000001</v>
      </c>
      <c r="AK135">
        <v>1.1673199999999999</v>
      </c>
      <c r="AL135">
        <v>71.696701000000004</v>
      </c>
      <c r="AM135">
        <v>74.834663000000006</v>
      </c>
      <c r="AN135">
        <v>73.192535000000007</v>
      </c>
      <c r="AO135">
        <v>71.602356</v>
      </c>
      <c r="AP135">
        <v>74.805321000000006</v>
      </c>
      <c r="AQ135">
        <v>73.115859999999998</v>
      </c>
      <c r="AS135">
        <v>72.644233999999997</v>
      </c>
      <c r="AT135">
        <v>74.748451000000003</v>
      </c>
      <c r="AU135">
        <v>73.912734999999998</v>
      </c>
    </row>
    <row r="136" spans="1:47" x14ac:dyDescent="0.3">
      <c r="A136">
        <v>82.246184999999997</v>
      </c>
      <c r="B136">
        <v>84.591339000000005</v>
      </c>
      <c r="C136">
        <v>83.672798</v>
      </c>
      <c r="D136">
        <v>1.5006E-2</v>
      </c>
      <c r="E136">
        <v>2.4473999999999999E-2</v>
      </c>
      <c r="F136">
        <v>2.0087000000000001E-2</v>
      </c>
      <c r="G136">
        <v>0.10685799999999999</v>
      </c>
      <c r="H136">
        <v>0.18134500000000001</v>
      </c>
      <c r="I136">
        <v>0.14485300000000001</v>
      </c>
      <c r="J136">
        <v>0.14201</v>
      </c>
      <c r="K136">
        <v>0.37420399999999998</v>
      </c>
      <c r="L136">
        <v>0.259627</v>
      </c>
      <c r="M136">
        <v>1.3956</v>
      </c>
      <c r="N136">
        <v>4.3826000000000001</v>
      </c>
      <c r="O136">
        <v>2.540133</v>
      </c>
      <c r="P136">
        <v>82.123176999999998</v>
      </c>
      <c r="Q136">
        <v>84.657852000000005</v>
      </c>
      <c r="R136">
        <v>83.693068999999994</v>
      </c>
      <c r="S136">
        <v>82.205284000000006</v>
      </c>
      <c r="T136">
        <v>84.649673000000007</v>
      </c>
      <c r="U136">
        <v>83.721275000000006</v>
      </c>
      <c r="W136">
        <v>79.183600999999996</v>
      </c>
      <c r="X136">
        <v>83.216224999999994</v>
      </c>
      <c r="Y136">
        <v>81.683197000000007</v>
      </c>
      <c r="Z136">
        <v>7.8220000000000008E-3</v>
      </c>
      <c r="AA136">
        <v>2.1052999999999999E-2</v>
      </c>
      <c r="AB136">
        <v>1.4019999999999999E-2</v>
      </c>
      <c r="AC136">
        <v>6.3186000000000006E-2</v>
      </c>
      <c r="AD136">
        <v>0.160168</v>
      </c>
      <c r="AE136">
        <v>0.10990999999999999</v>
      </c>
      <c r="AF136">
        <v>6.1395999999999999E-2</v>
      </c>
      <c r="AG136">
        <v>0.28818700000000003</v>
      </c>
      <c r="AH136">
        <v>0.15361900000000001</v>
      </c>
      <c r="AI136">
        <v>0.74413399999999996</v>
      </c>
      <c r="AJ136">
        <v>3.7361200000000001</v>
      </c>
      <c r="AK136">
        <v>1.699827</v>
      </c>
      <c r="AL136">
        <v>79.197540000000004</v>
      </c>
      <c r="AM136">
        <v>83.227440000000001</v>
      </c>
      <c r="AN136">
        <v>81.722328000000005</v>
      </c>
      <c r="AO136">
        <v>79.217681999999996</v>
      </c>
      <c r="AP136">
        <v>83.253844999999998</v>
      </c>
      <c r="AQ136">
        <v>81.735000999999997</v>
      </c>
      <c r="AS136">
        <v>82.580855999999997</v>
      </c>
      <c r="AT136">
        <v>85.317786999999996</v>
      </c>
      <c r="AU136">
        <v>84.271872999999999</v>
      </c>
    </row>
    <row r="137" spans="1:47" x14ac:dyDescent="0.3">
      <c r="A137">
        <v>68.314339000000004</v>
      </c>
      <c r="B137">
        <v>70.428084999999996</v>
      </c>
      <c r="C137">
        <v>69.749404999999996</v>
      </c>
      <c r="D137">
        <v>1.7729000000000002E-2</v>
      </c>
      <c r="E137">
        <v>2.9180000000000001E-2</v>
      </c>
      <c r="F137">
        <v>2.3373999999999999E-2</v>
      </c>
      <c r="G137">
        <v>0.14220099999999999</v>
      </c>
      <c r="H137">
        <v>0.26755499999999999</v>
      </c>
      <c r="I137">
        <v>0.18812699999999999</v>
      </c>
      <c r="J137">
        <v>0.18856700000000001</v>
      </c>
      <c r="K137">
        <v>0.38197599999999998</v>
      </c>
      <c r="L137">
        <v>0.288267</v>
      </c>
      <c r="M137">
        <v>2.9754499999999999</v>
      </c>
      <c r="N137">
        <v>6.4868009999999998</v>
      </c>
      <c r="O137">
        <v>4.0731999999999999</v>
      </c>
      <c r="P137">
        <v>67.128829999999994</v>
      </c>
      <c r="Q137">
        <v>69.408760000000001</v>
      </c>
      <c r="R137">
        <v>68.666663999999997</v>
      </c>
      <c r="S137">
        <v>67.645499999999998</v>
      </c>
      <c r="T137">
        <v>69.862007000000006</v>
      </c>
      <c r="U137">
        <v>69.145270999999994</v>
      </c>
      <c r="W137">
        <v>86.098442000000006</v>
      </c>
      <c r="X137">
        <v>91.124900999999994</v>
      </c>
      <c r="Y137">
        <v>89.086997999999994</v>
      </c>
      <c r="Z137">
        <v>1.0166E-2</v>
      </c>
      <c r="AA137">
        <v>2.4246E-2</v>
      </c>
      <c r="AB137">
        <v>1.6586E-2</v>
      </c>
      <c r="AC137">
        <v>8.5303000000000004E-2</v>
      </c>
      <c r="AD137">
        <v>0.223299</v>
      </c>
      <c r="AE137">
        <v>0.136403</v>
      </c>
      <c r="AF137">
        <v>0.105422</v>
      </c>
      <c r="AG137">
        <v>0.34217999999999998</v>
      </c>
      <c r="AH137">
        <v>0.196687</v>
      </c>
      <c r="AI137">
        <v>1.97498</v>
      </c>
      <c r="AJ137">
        <v>6.8127120000000003</v>
      </c>
      <c r="AK137">
        <v>3.367267</v>
      </c>
      <c r="AL137">
        <v>85.266396</v>
      </c>
      <c r="AM137">
        <v>90.385795999999999</v>
      </c>
      <c r="AN137">
        <v>88.338393999999994</v>
      </c>
      <c r="AO137">
        <v>85.646728999999993</v>
      </c>
      <c r="AP137">
        <v>90.733940000000004</v>
      </c>
      <c r="AQ137">
        <v>88.686874000000003</v>
      </c>
      <c r="AS137">
        <v>83.655074999999997</v>
      </c>
      <c r="AT137">
        <v>86.756287</v>
      </c>
      <c r="AU137">
        <v>85.764015000000001</v>
      </c>
    </row>
    <row r="138" spans="1:47" x14ac:dyDescent="0.3">
      <c r="A138">
        <v>69.879210999999998</v>
      </c>
      <c r="B138">
        <v>71.605041999999997</v>
      </c>
      <c r="C138">
        <v>70.972603000000007</v>
      </c>
      <c r="D138">
        <v>2.1873E-2</v>
      </c>
      <c r="E138">
        <v>3.1562E-2</v>
      </c>
      <c r="F138">
        <v>2.5496999999999999E-2</v>
      </c>
      <c r="G138">
        <v>0.20424999999999999</v>
      </c>
      <c r="H138">
        <v>0.33510899999999999</v>
      </c>
      <c r="I138">
        <v>0.23988000000000001</v>
      </c>
      <c r="J138">
        <v>0.31880799999999998</v>
      </c>
      <c r="K138">
        <v>0.48602899999999999</v>
      </c>
      <c r="L138">
        <v>0.37516699999999997</v>
      </c>
      <c r="M138">
        <v>1.1491880000000001</v>
      </c>
      <c r="N138">
        <v>7.8791270000000004</v>
      </c>
      <c r="O138">
        <v>5.4688670000000004</v>
      </c>
      <c r="P138">
        <v>68.494491999999994</v>
      </c>
      <c r="Q138">
        <v>70.376739999999998</v>
      </c>
      <c r="R138">
        <v>69.695930000000004</v>
      </c>
      <c r="S138">
        <v>69.092140000000001</v>
      </c>
      <c r="T138">
        <v>70.910019000000005</v>
      </c>
      <c r="U138">
        <v>70.248863</v>
      </c>
      <c r="W138">
        <v>67.465073000000004</v>
      </c>
      <c r="X138">
        <v>70.518996999999999</v>
      </c>
      <c r="Y138">
        <v>69.385658000000006</v>
      </c>
      <c r="Z138">
        <v>1.933E-2</v>
      </c>
      <c r="AA138">
        <v>3.4752999999999999E-2</v>
      </c>
      <c r="AB138">
        <v>2.4853E-2</v>
      </c>
      <c r="AC138">
        <v>0.18911</v>
      </c>
      <c r="AD138">
        <v>0.44275300000000001</v>
      </c>
      <c r="AE138">
        <v>0.26844000000000001</v>
      </c>
      <c r="AF138">
        <v>0.267349</v>
      </c>
      <c r="AG138">
        <v>0.62539</v>
      </c>
      <c r="AH138">
        <v>0.38350000000000001</v>
      </c>
      <c r="AI138">
        <v>6.7653879999999997</v>
      </c>
      <c r="AJ138">
        <v>13.835048</v>
      </c>
      <c r="AK138">
        <v>9.1385989999999993</v>
      </c>
      <c r="AL138">
        <v>66.270874000000006</v>
      </c>
      <c r="AM138">
        <v>69.410645000000002</v>
      </c>
      <c r="AN138">
        <v>68.238594000000006</v>
      </c>
      <c r="AO138">
        <v>66.794135999999995</v>
      </c>
      <c r="AP138">
        <v>69.898994000000002</v>
      </c>
      <c r="AQ138">
        <v>68.743065000000001</v>
      </c>
      <c r="AS138">
        <v>72.747519999999994</v>
      </c>
      <c r="AT138">
        <v>77.109893999999997</v>
      </c>
      <c r="AU138">
        <v>75.487671000000006</v>
      </c>
    </row>
    <row r="139" spans="1:47" x14ac:dyDescent="0.3">
      <c r="A139">
        <v>81.854622000000006</v>
      </c>
      <c r="B139">
        <v>84.887130999999997</v>
      </c>
      <c r="C139">
        <v>83.720123000000001</v>
      </c>
      <c r="D139">
        <v>2.3473000000000001E-2</v>
      </c>
      <c r="E139">
        <v>3.2897000000000003E-2</v>
      </c>
      <c r="F139">
        <v>2.8032999999999999E-2</v>
      </c>
      <c r="G139">
        <v>0.221666</v>
      </c>
      <c r="H139">
        <v>0.33445799999999998</v>
      </c>
      <c r="I139">
        <v>0.27192699999999997</v>
      </c>
      <c r="J139">
        <v>0.31864900000000002</v>
      </c>
      <c r="K139">
        <v>0.521818</v>
      </c>
      <c r="L139">
        <v>0.38472000000000001</v>
      </c>
      <c r="M139">
        <v>0.213034</v>
      </c>
      <c r="N139">
        <v>7.038735</v>
      </c>
      <c r="O139">
        <v>4.9269189999999998</v>
      </c>
      <c r="P139">
        <v>74.646584000000004</v>
      </c>
      <c r="Q139">
        <v>78.276488999999998</v>
      </c>
      <c r="R139">
        <v>76.837333999999998</v>
      </c>
      <c r="S139">
        <v>77.643028000000001</v>
      </c>
      <c r="T139">
        <v>81.051192999999998</v>
      </c>
      <c r="U139">
        <v>79.699196000000001</v>
      </c>
      <c r="W139">
        <v>89.478333000000006</v>
      </c>
      <c r="X139">
        <v>95.309128000000001</v>
      </c>
      <c r="Y139">
        <v>93.143462999999997</v>
      </c>
      <c r="Z139">
        <v>2.8420000000000001E-2</v>
      </c>
      <c r="AA139">
        <v>4.2974999999999999E-2</v>
      </c>
      <c r="AB139">
        <v>3.3273999999999998E-2</v>
      </c>
      <c r="AC139">
        <v>0.32736799999999999</v>
      </c>
      <c r="AD139">
        <v>0.52565499999999998</v>
      </c>
      <c r="AE139">
        <v>0.397453</v>
      </c>
      <c r="AF139">
        <v>0.41584700000000002</v>
      </c>
      <c r="AG139">
        <v>0.72048800000000002</v>
      </c>
      <c r="AH139">
        <v>0.52288699999999999</v>
      </c>
      <c r="AI139">
        <v>3.9345500000000002</v>
      </c>
      <c r="AJ139">
        <v>13.694649999999999</v>
      </c>
      <c r="AK139">
        <v>10.543200000000001</v>
      </c>
      <c r="AL139">
        <v>81.049744000000004</v>
      </c>
      <c r="AM139">
        <v>87.853859</v>
      </c>
      <c r="AN139">
        <v>85.29007</v>
      </c>
      <c r="AO139">
        <v>84.552231000000006</v>
      </c>
      <c r="AP139">
        <v>90.950562000000005</v>
      </c>
      <c r="AQ139">
        <v>88.552802999999997</v>
      </c>
      <c r="AS139">
        <v>77.573700000000002</v>
      </c>
      <c r="AT139">
        <v>81.992401000000001</v>
      </c>
      <c r="AU139">
        <v>80.319205999999994</v>
      </c>
    </row>
    <row r="140" spans="1:47" x14ac:dyDescent="0.3">
      <c r="A140">
        <v>56.854819999999997</v>
      </c>
      <c r="B140">
        <v>80.011313999999999</v>
      </c>
      <c r="C140">
        <v>70.239058999999997</v>
      </c>
      <c r="D140">
        <v>2.2653E-2</v>
      </c>
      <c r="E140">
        <v>3.6407000000000002E-2</v>
      </c>
      <c r="F140">
        <v>2.8917000000000002E-2</v>
      </c>
      <c r="G140">
        <v>0.21424699999999999</v>
      </c>
      <c r="H140">
        <v>0.32614500000000002</v>
      </c>
      <c r="I140">
        <v>0.26985999999999999</v>
      </c>
      <c r="J140">
        <v>0.30115900000000001</v>
      </c>
      <c r="K140">
        <v>0.64398500000000003</v>
      </c>
      <c r="L140">
        <v>0.41689300000000001</v>
      </c>
      <c r="M140">
        <v>0.12133099999999999</v>
      </c>
      <c r="N140">
        <v>5.9047879999999999</v>
      </c>
      <c r="O140">
        <v>3.5289799999999998</v>
      </c>
      <c r="P140">
        <v>57.726897999999998</v>
      </c>
      <c r="Q140">
        <v>74.122687999999997</v>
      </c>
      <c r="R140">
        <v>67.261330000000001</v>
      </c>
      <c r="S140">
        <v>57.358592999999999</v>
      </c>
      <c r="T140">
        <v>76.562156999999999</v>
      </c>
      <c r="U140">
        <v>68.491462999999996</v>
      </c>
      <c r="W140">
        <v>54.762763999999997</v>
      </c>
      <c r="X140">
        <v>82.150504999999995</v>
      </c>
      <c r="Y140">
        <v>70.165733000000003</v>
      </c>
      <c r="Z140">
        <v>2.9973E-2</v>
      </c>
      <c r="AA140">
        <v>4.369E-2</v>
      </c>
      <c r="AB140">
        <v>3.5660999999999998E-2</v>
      </c>
      <c r="AC140">
        <v>0.33146199999999998</v>
      </c>
      <c r="AD140">
        <v>0.47093400000000002</v>
      </c>
      <c r="AE140">
        <v>0.39306000000000002</v>
      </c>
      <c r="AF140">
        <v>0.42811199999999999</v>
      </c>
      <c r="AG140">
        <v>0.78506900000000002</v>
      </c>
      <c r="AH140">
        <v>0.58482000000000001</v>
      </c>
      <c r="AI140">
        <v>0.24</v>
      </c>
      <c r="AJ140">
        <v>11.679999</v>
      </c>
      <c r="AK140">
        <v>8.4234000000000009</v>
      </c>
      <c r="AL140">
        <v>56.392234999999999</v>
      </c>
      <c r="AM140">
        <v>77.670829999999995</v>
      </c>
      <c r="AN140">
        <v>68.516869</v>
      </c>
      <c r="AO140">
        <v>55.720298999999997</v>
      </c>
      <c r="AP140">
        <v>79.532921000000002</v>
      </c>
      <c r="AQ140">
        <v>69.204802999999998</v>
      </c>
      <c r="AS140">
        <v>69.311561999999995</v>
      </c>
      <c r="AT140">
        <v>91.676970999999995</v>
      </c>
      <c r="AU140">
        <v>82.040672000000001</v>
      </c>
    </row>
    <row r="141" spans="1:47" x14ac:dyDescent="0.3">
      <c r="A141">
        <v>18.341963</v>
      </c>
      <c r="B141">
        <v>28.122139000000001</v>
      </c>
      <c r="C141">
        <v>24.175401999999998</v>
      </c>
      <c r="D141">
        <v>2.1392999999999999E-2</v>
      </c>
      <c r="E141">
        <v>3.6167999999999999E-2</v>
      </c>
      <c r="F141">
        <v>2.8131E-2</v>
      </c>
      <c r="G141">
        <v>0.19564599999999999</v>
      </c>
      <c r="H141">
        <v>0.30745400000000001</v>
      </c>
      <c r="I141">
        <v>0.250027</v>
      </c>
      <c r="J141">
        <v>0.259909</v>
      </c>
      <c r="K141">
        <v>0.56539200000000001</v>
      </c>
      <c r="L141">
        <v>0.38697300000000001</v>
      </c>
      <c r="M141">
        <v>4.8478E-2</v>
      </c>
      <c r="N141">
        <v>4.7185370000000004</v>
      </c>
      <c r="O141">
        <v>2.6465000000000001</v>
      </c>
      <c r="P141">
        <v>23.638480999999999</v>
      </c>
      <c r="Q141">
        <v>34.626308000000002</v>
      </c>
      <c r="R141">
        <v>30.693335000000001</v>
      </c>
      <c r="S141">
        <v>21.428370000000001</v>
      </c>
      <c r="T141">
        <v>31.932431999999999</v>
      </c>
      <c r="U141">
        <v>27.985136000000001</v>
      </c>
      <c r="W141">
        <v>10.555637000000001</v>
      </c>
      <c r="X141">
        <v>19.784663999999999</v>
      </c>
      <c r="Y141">
        <v>16.056733999999999</v>
      </c>
      <c r="Z141">
        <v>2.6425000000000001E-2</v>
      </c>
      <c r="AA141">
        <v>4.7161000000000002E-2</v>
      </c>
      <c r="AB141">
        <v>3.4673000000000002E-2</v>
      </c>
      <c r="AC141">
        <v>0.26554899999999998</v>
      </c>
      <c r="AD141">
        <v>0.43220900000000001</v>
      </c>
      <c r="AE141">
        <v>0.341893</v>
      </c>
      <c r="AF141">
        <v>0.37206099999999998</v>
      </c>
      <c r="AG141">
        <v>0.82109500000000002</v>
      </c>
      <c r="AH141">
        <v>0.53282700000000005</v>
      </c>
      <c r="AI141">
        <v>0.192</v>
      </c>
      <c r="AJ141">
        <v>9.3440019999999997</v>
      </c>
      <c r="AK141">
        <v>6.1029999999999998</v>
      </c>
      <c r="AL141">
        <v>13.614519</v>
      </c>
      <c r="AM141">
        <v>25.368427000000001</v>
      </c>
      <c r="AN141">
        <v>21.004866</v>
      </c>
      <c r="AO141">
        <v>12.337275</v>
      </c>
      <c r="AP141">
        <v>23.057328999999999</v>
      </c>
      <c r="AQ141">
        <v>18.952998999999998</v>
      </c>
      <c r="AS141">
        <v>18.786413</v>
      </c>
      <c r="AT141">
        <v>24.938488</v>
      </c>
      <c r="AU141">
        <v>21.938734</v>
      </c>
    </row>
    <row r="142" spans="1:47" x14ac:dyDescent="0.3">
      <c r="A142">
        <v>2.636358</v>
      </c>
      <c r="B142">
        <v>9.6254190000000008</v>
      </c>
      <c r="C142">
        <v>5.9928670000000004</v>
      </c>
      <c r="D142">
        <v>2.0036000000000002E-2</v>
      </c>
      <c r="E142">
        <v>3.2236000000000001E-2</v>
      </c>
      <c r="F142">
        <v>2.6072999999999999E-2</v>
      </c>
      <c r="G142">
        <v>0.17688400000000001</v>
      </c>
      <c r="H142">
        <v>0.266706</v>
      </c>
      <c r="I142">
        <v>0.224333</v>
      </c>
      <c r="J142">
        <v>0.229939</v>
      </c>
      <c r="K142">
        <v>0.45085599999999998</v>
      </c>
      <c r="L142">
        <v>0.37318000000000001</v>
      </c>
      <c r="M142">
        <v>4.2993999999999997E-2</v>
      </c>
      <c r="N142">
        <v>4.1847250000000003</v>
      </c>
      <c r="O142">
        <v>2.2364730000000002</v>
      </c>
      <c r="P142">
        <v>2.9436619999999998</v>
      </c>
      <c r="Q142">
        <v>12.364948</v>
      </c>
      <c r="R142">
        <v>7.4061339999999998</v>
      </c>
      <c r="S142">
        <v>2.8145579999999999</v>
      </c>
      <c r="T142">
        <v>11.226817</v>
      </c>
      <c r="U142">
        <v>6.8131329999999997</v>
      </c>
      <c r="W142">
        <v>2.1357189999999999</v>
      </c>
      <c r="X142">
        <v>7.2918750000000001</v>
      </c>
      <c r="Y142">
        <v>4.6497999999999999</v>
      </c>
      <c r="Z142">
        <v>2.3448E-2</v>
      </c>
      <c r="AA142">
        <v>4.5374999999999999E-2</v>
      </c>
      <c r="AB142">
        <v>3.2538999999999998E-2</v>
      </c>
      <c r="AC142">
        <v>0.22931099999999999</v>
      </c>
      <c r="AD142">
        <v>0.39044299999999998</v>
      </c>
      <c r="AE142">
        <v>0.29546699999999998</v>
      </c>
      <c r="AF142">
        <v>0.31399700000000003</v>
      </c>
      <c r="AG142">
        <v>0.79528100000000002</v>
      </c>
      <c r="AH142">
        <v>0.49135299999999998</v>
      </c>
      <c r="AI142">
        <v>0.15279400000000001</v>
      </c>
      <c r="AJ142">
        <v>7.435962</v>
      </c>
      <c r="AK142">
        <v>4.7774000000000001</v>
      </c>
      <c r="AL142">
        <v>2.4497749999999998</v>
      </c>
      <c r="AM142">
        <v>9.9503009999999996</v>
      </c>
      <c r="AN142">
        <v>6.1654669999999996</v>
      </c>
      <c r="AO142">
        <v>2.3194309999999998</v>
      </c>
      <c r="AP142">
        <v>8.8469270000000009</v>
      </c>
      <c r="AQ142">
        <v>5.5313330000000001</v>
      </c>
      <c r="AS142">
        <v>6.4014939999999996</v>
      </c>
      <c r="AT142">
        <v>11.194857000000001</v>
      </c>
      <c r="AU142">
        <v>9.6492660000000008</v>
      </c>
    </row>
    <row r="143" spans="1:47" x14ac:dyDescent="0.3">
      <c r="A143">
        <v>2.191414</v>
      </c>
      <c r="B143">
        <v>5.6335940000000004</v>
      </c>
      <c r="C143">
        <v>3.5973329999999999</v>
      </c>
      <c r="D143">
        <v>1.8342000000000001E-2</v>
      </c>
      <c r="E143">
        <v>2.6794999999999999E-2</v>
      </c>
      <c r="F143">
        <v>2.3292E-2</v>
      </c>
      <c r="G143">
        <v>0.16110099999999999</v>
      </c>
      <c r="H143">
        <v>0.22486300000000001</v>
      </c>
      <c r="I143">
        <v>0.19872699999999999</v>
      </c>
      <c r="J143">
        <v>0.19037899999999999</v>
      </c>
      <c r="K143">
        <v>0.39485100000000001</v>
      </c>
      <c r="L143">
        <v>0.30615300000000001</v>
      </c>
      <c r="M143">
        <v>3.7856000000000001E-2</v>
      </c>
      <c r="N143">
        <v>3.6846749999999999</v>
      </c>
      <c r="O143">
        <v>1.898547</v>
      </c>
      <c r="P143">
        <v>2.6662240000000001</v>
      </c>
      <c r="Q143">
        <v>7.6520580000000002</v>
      </c>
      <c r="R143">
        <v>4.6616669999999996</v>
      </c>
      <c r="S143">
        <v>2.4679190000000002</v>
      </c>
      <c r="T143">
        <v>6.8005240000000002</v>
      </c>
      <c r="U143">
        <v>4.2153330000000002</v>
      </c>
      <c r="W143">
        <v>1.9878880000000001</v>
      </c>
      <c r="X143">
        <v>5.1561510000000004</v>
      </c>
      <c r="Y143">
        <v>3.2511329999999998</v>
      </c>
      <c r="Z143">
        <v>2.1314E-2</v>
      </c>
      <c r="AA143">
        <v>3.9635999999999998E-2</v>
      </c>
      <c r="AB143">
        <v>2.9572000000000001E-2</v>
      </c>
      <c r="AC143">
        <v>0.19517699999999999</v>
      </c>
      <c r="AD143">
        <v>0.32784600000000003</v>
      </c>
      <c r="AE143">
        <v>0.25662699999999999</v>
      </c>
      <c r="AF143">
        <v>0.25630799999999998</v>
      </c>
      <c r="AG143">
        <v>0.65232900000000005</v>
      </c>
      <c r="AH143">
        <v>0.41846</v>
      </c>
      <c r="AI143">
        <v>0.112106</v>
      </c>
      <c r="AJ143">
        <v>5.4558369999999998</v>
      </c>
      <c r="AK143">
        <v>3.7682000000000002</v>
      </c>
      <c r="AL143">
        <v>2.5303650000000002</v>
      </c>
      <c r="AM143">
        <v>7.2927609999999996</v>
      </c>
      <c r="AN143">
        <v>4.4360670000000004</v>
      </c>
      <c r="AO143">
        <v>2.30505</v>
      </c>
      <c r="AP143">
        <v>6.3936010000000003</v>
      </c>
      <c r="AQ143">
        <v>3.9404669999999999</v>
      </c>
      <c r="AS143">
        <v>3.004775</v>
      </c>
      <c r="AT143">
        <v>11.81715</v>
      </c>
      <c r="AU143">
        <v>7.7664660000000003</v>
      </c>
    </row>
    <row r="144" spans="1:47" x14ac:dyDescent="0.3">
      <c r="A144">
        <v>3.2633999999999999</v>
      </c>
      <c r="B144">
        <v>4.5065989999999996</v>
      </c>
      <c r="C144">
        <v>3.8597329999999999</v>
      </c>
      <c r="D144">
        <v>1.6310999999999999E-2</v>
      </c>
      <c r="E144">
        <v>2.3812E-2</v>
      </c>
      <c r="F144">
        <v>2.0084000000000001E-2</v>
      </c>
      <c r="G144">
        <v>0.14787900000000001</v>
      </c>
      <c r="H144">
        <v>0.20485100000000001</v>
      </c>
      <c r="I144">
        <v>0.17605299999999999</v>
      </c>
      <c r="J144">
        <v>0.15570000000000001</v>
      </c>
      <c r="K144">
        <v>0.31386399999999998</v>
      </c>
      <c r="L144">
        <v>0.217913</v>
      </c>
      <c r="M144">
        <v>1.6279999999999999E-2</v>
      </c>
      <c r="N144">
        <v>3.1691129999999998</v>
      </c>
      <c r="O144">
        <v>1.5646199999999999</v>
      </c>
      <c r="P144">
        <v>3.831944</v>
      </c>
      <c r="Q144">
        <v>5.7476180000000001</v>
      </c>
      <c r="R144">
        <v>4.7488669999999997</v>
      </c>
      <c r="S144">
        <v>3.5950440000000001</v>
      </c>
      <c r="T144">
        <v>5.2295199999999999</v>
      </c>
      <c r="U144">
        <v>4.3781999999999996</v>
      </c>
      <c r="W144">
        <v>2.2172190000000001</v>
      </c>
      <c r="X144">
        <v>3.4089369999999999</v>
      </c>
      <c r="Y144">
        <v>2.782</v>
      </c>
      <c r="Z144">
        <v>1.9016000000000002E-2</v>
      </c>
      <c r="AA144">
        <v>3.2171999999999999E-2</v>
      </c>
      <c r="AB144">
        <v>2.5968999999999999E-2</v>
      </c>
      <c r="AC144">
        <v>0.17393500000000001</v>
      </c>
      <c r="AD144">
        <v>0.26617000000000002</v>
      </c>
      <c r="AE144">
        <v>0.224353</v>
      </c>
      <c r="AF144">
        <v>0.19488900000000001</v>
      </c>
      <c r="AG144">
        <v>0.44019999999999998</v>
      </c>
      <c r="AH144">
        <v>0.35190700000000003</v>
      </c>
      <c r="AI144">
        <v>8.0475000000000005E-2</v>
      </c>
      <c r="AJ144">
        <v>3.9969250000000001</v>
      </c>
      <c r="AK144">
        <v>2.9704799999999998</v>
      </c>
      <c r="AL144">
        <v>2.7526440000000001</v>
      </c>
      <c r="AM144">
        <v>4.5859880000000004</v>
      </c>
      <c r="AN144">
        <v>3.6302660000000002</v>
      </c>
      <c r="AO144">
        <v>2.5297939999999999</v>
      </c>
      <c r="AP144">
        <v>4.0948869999999999</v>
      </c>
      <c r="AQ144">
        <v>3.2769330000000001</v>
      </c>
      <c r="AS144">
        <v>2.5265439999999999</v>
      </c>
      <c r="AT144">
        <v>5.0703889999999996</v>
      </c>
      <c r="AU144">
        <v>3.6786669999999999</v>
      </c>
    </row>
    <row r="145" spans="1:47" x14ac:dyDescent="0.3">
      <c r="A145">
        <v>7.9801900000000003</v>
      </c>
      <c r="B145">
        <v>8.3922659999999993</v>
      </c>
      <c r="C145">
        <v>8.1964000000000006</v>
      </c>
      <c r="D145">
        <v>1.2832E-2</v>
      </c>
      <c r="E145">
        <v>2.1226999999999999E-2</v>
      </c>
      <c r="F145">
        <v>1.6764999999999999E-2</v>
      </c>
      <c r="G145">
        <v>0.127751</v>
      </c>
      <c r="H145">
        <v>0.188614</v>
      </c>
      <c r="I145">
        <v>0.15590000000000001</v>
      </c>
      <c r="J145">
        <v>0.119078</v>
      </c>
      <c r="K145">
        <v>0.25914700000000002</v>
      </c>
      <c r="L145">
        <v>0.17843999999999999</v>
      </c>
      <c r="M145">
        <v>1.4938999999999999E-2</v>
      </c>
      <c r="N145">
        <v>2.9081380000000001</v>
      </c>
      <c r="O145">
        <v>1.368487</v>
      </c>
      <c r="P145">
        <v>8.3274340000000002</v>
      </c>
      <c r="Q145">
        <v>9.0584799999999994</v>
      </c>
      <c r="R145">
        <v>8.7016670000000005</v>
      </c>
      <c r="S145">
        <v>8.1820839999999997</v>
      </c>
      <c r="T145">
        <v>8.7803839999999997</v>
      </c>
      <c r="U145">
        <v>8.4910669999999993</v>
      </c>
      <c r="W145">
        <v>8.2364560000000004</v>
      </c>
      <c r="X145">
        <v>8.7376100000000001</v>
      </c>
      <c r="Y145">
        <v>8.4851340000000004</v>
      </c>
      <c r="Z145">
        <v>1.6631E-2</v>
      </c>
      <c r="AA145">
        <v>2.5711000000000001E-2</v>
      </c>
      <c r="AB145">
        <v>2.2065000000000001E-2</v>
      </c>
      <c r="AC145">
        <v>0.15817100000000001</v>
      </c>
      <c r="AD145">
        <v>0.22487399999999999</v>
      </c>
      <c r="AE145">
        <v>0.19703300000000001</v>
      </c>
      <c r="AF145">
        <v>0.157834</v>
      </c>
      <c r="AG145">
        <v>0.38022800000000001</v>
      </c>
      <c r="AH145">
        <v>0.267793</v>
      </c>
      <c r="AI145">
        <v>3.6965999999999999E-2</v>
      </c>
      <c r="AJ145">
        <v>3.597988</v>
      </c>
      <c r="AK145">
        <v>2.50468</v>
      </c>
      <c r="AL145">
        <v>8.5815629999999992</v>
      </c>
      <c r="AM145">
        <v>9.3881239999999995</v>
      </c>
      <c r="AN145">
        <v>8.9850010000000005</v>
      </c>
      <c r="AO145">
        <v>8.4396749999999994</v>
      </c>
      <c r="AP145">
        <v>9.1175470000000001</v>
      </c>
      <c r="AQ145">
        <v>8.7766660000000005</v>
      </c>
      <c r="AS145">
        <v>17.929404999999999</v>
      </c>
      <c r="AT145">
        <v>19.31185</v>
      </c>
      <c r="AU145">
        <v>18.731535000000001</v>
      </c>
    </row>
    <row r="146" spans="1:47" x14ac:dyDescent="0.3">
      <c r="A146">
        <v>38.241287</v>
      </c>
      <c r="B146">
        <v>42.507652</v>
      </c>
      <c r="C146">
        <v>40.376334999999997</v>
      </c>
      <c r="D146">
        <v>9.8099999999999993E-3</v>
      </c>
      <c r="E146">
        <v>1.9508999999999999E-2</v>
      </c>
      <c r="F146">
        <v>1.4526000000000001E-2</v>
      </c>
      <c r="G146">
        <v>0.103851</v>
      </c>
      <c r="H146">
        <v>0.174479</v>
      </c>
      <c r="I146">
        <v>0.13805300000000001</v>
      </c>
      <c r="J146">
        <v>7.2709999999999997E-2</v>
      </c>
      <c r="K146">
        <v>0.22103</v>
      </c>
      <c r="L146">
        <v>0.147428</v>
      </c>
      <c r="M146">
        <v>1.2881E-2</v>
      </c>
      <c r="N146">
        <v>2.5075500000000002</v>
      </c>
      <c r="O146">
        <v>1.1305069999999999</v>
      </c>
      <c r="P146">
        <v>39.589824999999998</v>
      </c>
      <c r="Q146">
        <v>43.479443000000003</v>
      </c>
      <c r="R146">
        <v>41.526733</v>
      </c>
      <c r="S146">
        <v>39.028892999999997</v>
      </c>
      <c r="T146">
        <v>43.07349</v>
      </c>
      <c r="U146">
        <v>41.051529000000002</v>
      </c>
      <c r="W146">
        <v>39.329585999999999</v>
      </c>
      <c r="X146">
        <v>44.004555000000003</v>
      </c>
      <c r="Y146">
        <v>41.461329999999997</v>
      </c>
      <c r="Z146">
        <v>1.5180000000000001E-2</v>
      </c>
      <c r="AA146">
        <v>2.3935000000000001E-2</v>
      </c>
      <c r="AB146">
        <v>1.9243E-2</v>
      </c>
      <c r="AC146">
        <v>0.14524799999999999</v>
      </c>
      <c r="AD146">
        <v>0.20765400000000001</v>
      </c>
      <c r="AE146">
        <v>0.17366000000000001</v>
      </c>
      <c r="AF146">
        <v>0.142091</v>
      </c>
      <c r="AG146">
        <v>0.334094</v>
      </c>
      <c r="AH146">
        <v>0.20976</v>
      </c>
      <c r="AI146">
        <v>2.1387E-2</v>
      </c>
      <c r="AJ146">
        <v>3.1225749999999999</v>
      </c>
      <c r="AK146">
        <v>1.97326</v>
      </c>
      <c r="AL146">
        <v>40.662700999999998</v>
      </c>
      <c r="AM146">
        <v>44.910313000000002</v>
      </c>
      <c r="AN146">
        <v>42.677132</v>
      </c>
      <c r="AO146">
        <v>40.102843999999997</v>
      </c>
      <c r="AP146">
        <v>44.519730000000003</v>
      </c>
      <c r="AQ146">
        <v>42.164993000000003</v>
      </c>
      <c r="AS146">
        <v>30.294955999999999</v>
      </c>
      <c r="AT146">
        <v>31.013612999999999</v>
      </c>
      <c r="AU146">
        <v>30.612864999999999</v>
      </c>
    </row>
    <row r="147" spans="1:47" x14ac:dyDescent="0.3">
      <c r="A147">
        <v>69.025642000000005</v>
      </c>
      <c r="B147">
        <v>70.714005</v>
      </c>
      <c r="C147">
        <v>69.903335999999996</v>
      </c>
      <c r="D147">
        <v>9.4009999999999996E-3</v>
      </c>
      <c r="E147">
        <v>2.0074000000000002E-2</v>
      </c>
      <c r="F147">
        <v>1.4754E-2</v>
      </c>
      <c r="G147">
        <v>8.3973000000000006E-2</v>
      </c>
      <c r="H147">
        <v>0.16198199999999999</v>
      </c>
      <c r="I147">
        <v>0.12313</v>
      </c>
      <c r="J147">
        <v>8.5255999999999998E-2</v>
      </c>
      <c r="K147">
        <v>0.261158</v>
      </c>
      <c r="L147">
        <v>0.159719</v>
      </c>
      <c r="M147">
        <v>0.44276500000000002</v>
      </c>
      <c r="N147">
        <v>2.7405279999999999</v>
      </c>
      <c r="O147">
        <v>1.3025800000000001</v>
      </c>
      <c r="P147">
        <v>69.519440000000003</v>
      </c>
      <c r="Q147">
        <v>71.295897999999994</v>
      </c>
      <c r="R147">
        <v>70.482933000000003</v>
      </c>
      <c r="S147">
        <v>69.393653999999998</v>
      </c>
      <c r="T147">
        <v>71.094245999999998</v>
      </c>
      <c r="U147">
        <v>70.280670000000001</v>
      </c>
      <c r="W147">
        <v>72.816727</v>
      </c>
      <c r="X147">
        <v>75.445014999999998</v>
      </c>
      <c r="Y147">
        <v>74.466797</v>
      </c>
      <c r="Z147">
        <v>1.4794E-2</v>
      </c>
      <c r="AA147">
        <v>2.4043999999999999E-2</v>
      </c>
      <c r="AB147">
        <v>1.8681E-2</v>
      </c>
      <c r="AC147">
        <v>0.12492300000000001</v>
      </c>
      <c r="AD147">
        <v>0.19275900000000001</v>
      </c>
      <c r="AE147">
        <v>0.15401999999999999</v>
      </c>
      <c r="AF147">
        <v>0.141455</v>
      </c>
      <c r="AG147">
        <v>0.36504900000000001</v>
      </c>
      <c r="AH147">
        <v>0.22012699999999999</v>
      </c>
      <c r="AI147">
        <v>0.27410800000000002</v>
      </c>
      <c r="AJ147">
        <v>3.0299939999999999</v>
      </c>
      <c r="AK147">
        <v>1.85422</v>
      </c>
      <c r="AL147">
        <v>73.680901000000006</v>
      </c>
      <c r="AM147">
        <v>75.650345000000002</v>
      </c>
      <c r="AN147">
        <v>74.883330999999998</v>
      </c>
      <c r="AO147">
        <v>73.344680999999994</v>
      </c>
      <c r="AP147">
        <v>75.491432000000003</v>
      </c>
      <c r="AQ147">
        <v>74.725860999999995</v>
      </c>
      <c r="AS147">
        <v>57.524116999999997</v>
      </c>
      <c r="AT147">
        <v>59.365585000000003</v>
      </c>
      <c r="AU147">
        <v>58.311928000000002</v>
      </c>
    </row>
    <row r="148" spans="1:47" x14ac:dyDescent="0.3">
      <c r="A148">
        <v>84.525841</v>
      </c>
      <c r="B148">
        <v>87.044417999999993</v>
      </c>
      <c r="C148">
        <v>86.064994999999996</v>
      </c>
      <c r="D148">
        <v>1.0839E-2</v>
      </c>
      <c r="E148">
        <v>2.2499999999999999E-2</v>
      </c>
      <c r="F148">
        <v>1.6747999999999999E-2</v>
      </c>
      <c r="G148">
        <v>8.1216999999999998E-2</v>
      </c>
      <c r="H148">
        <v>0.176289</v>
      </c>
      <c r="I148">
        <v>0.12534200000000001</v>
      </c>
      <c r="J148">
        <v>0.112939</v>
      </c>
      <c r="K148">
        <v>0.33614899999999998</v>
      </c>
      <c r="L148">
        <v>0.2016</v>
      </c>
      <c r="M148">
        <v>1.5150999999999999</v>
      </c>
      <c r="N148">
        <v>4.7195999999999998</v>
      </c>
      <c r="O148">
        <v>2.504867</v>
      </c>
      <c r="P148">
        <v>84.568038999999999</v>
      </c>
      <c r="Q148">
        <v>87.286818999999994</v>
      </c>
      <c r="R148">
        <v>86.246391000000003</v>
      </c>
      <c r="S148">
        <v>84.592299999999994</v>
      </c>
      <c r="T148">
        <v>87.227958999999998</v>
      </c>
      <c r="U148">
        <v>86.215202000000005</v>
      </c>
      <c r="W148">
        <v>79.732399000000001</v>
      </c>
      <c r="X148">
        <v>82.623221999999998</v>
      </c>
      <c r="Y148">
        <v>81.213997000000006</v>
      </c>
      <c r="Z148">
        <v>1.4009000000000001E-2</v>
      </c>
      <c r="AA148">
        <v>2.4558E-2</v>
      </c>
      <c r="AB148">
        <v>1.8887000000000001E-2</v>
      </c>
      <c r="AC148">
        <v>0.10530399999999999</v>
      </c>
      <c r="AD148">
        <v>0.18440100000000001</v>
      </c>
      <c r="AE148">
        <v>0.14291999999999999</v>
      </c>
      <c r="AF148">
        <v>0.15436</v>
      </c>
      <c r="AG148">
        <v>0.37904399999999999</v>
      </c>
      <c r="AH148">
        <v>0.229767</v>
      </c>
      <c r="AI148">
        <v>1.163262</v>
      </c>
      <c r="AJ148">
        <v>4.1191000000000004</v>
      </c>
      <c r="AK148">
        <v>2.2162670000000002</v>
      </c>
      <c r="AL148">
        <v>80.183220000000006</v>
      </c>
      <c r="AM148">
        <v>82.565346000000005</v>
      </c>
      <c r="AN148">
        <v>81.365798999999996</v>
      </c>
      <c r="AO148">
        <v>80.092674000000002</v>
      </c>
      <c r="AP148">
        <v>82.616798000000003</v>
      </c>
      <c r="AQ148">
        <v>81.326735999999997</v>
      </c>
      <c r="AS148">
        <v>83.681533999999999</v>
      </c>
      <c r="AT148">
        <v>87.663216000000006</v>
      </c>
      <c r="AU148">
        <v>86.155197000000001</v>
      </c>
    </row>
    <row r="149" spans="1:47" x14ac:dyDescent="0.3">
      <c r="A149">
        <v>74.531723</v>
      </c>
      <c r="B149">
        <v>76.221642000000003</v>
      </c>
      <c r="C149">
        <v>75.721198999999999</v>
      </c>
      <c r="D149">
        <v>1.5734000000000001E-2</v>
      </c>
      <c r="E149">
        <v>2.8621000000000001E-2</v>
      </c>
      <c r="F149">
        <v>2.1321E-2</v>
      </c>
      <c r="G149">
        <v>0.14505999999999999</v>
      </c>
      <c r="H149">
        <v>0.30490899999999999</v>
      </c>
      <c r="I149">
        <v>0.18989300000000001</v>
      </c>
      <c r="J149">
        <v>0.16997899999999999</v>
      </c>
      <c r="K149">
        <v>0.37393300000000002</v>
      </c>
      <c r="L149">
        <v>0.25860699999999998</v>
      </c>
      <c r="M149">
        <v>3.77339</v>
      </c>
      <c r="N149">
        <v>8.2298989999999996</v>
      </c>
      <c r="O149">
        <v>4.9637330000000004</v>
      </c>
      <c r="P149">
        <v>73.967522000000002</v>
      </c>
      <c r="Q149">
        <v>75.793457000000004</v>
      </c>
      <c r="R149">
        <v>75.277801999999994</v>
      </c>
      <c r="S149">
        <v>74.231468000000007</v>
      </c>
      <c r="T149">
        <v>76.006316999999996</v>
      </c>
      <c r="U149">
        <v>75.496262000000002</v>
      </c>
      <c r="W149">
        <v>72.222892999999999</v>
      </c>
      <c r="X149">
        <v>74.620711999999997</v>
      </c>
      <c r="Y149">
        <v>73.500397000000007</v>
      </c>
      <c r="Z149">
        <v>1.5188999999999999E-2</v>
      </c>
      <c r="AA149">
        <v>2.6905999999999999E-2</v>
      </c>
      <c r="AB149">
        <v>2.0832E-2</v>
      </c>
      <c r="AC149">
        <v>0.118424</v>
      </c>
      <c r="AD149">
        <v>0.236373</v>
      </c>
      <c r="AE149">
        <v>0.164247</v>
      </c>
      <c r="AF149">
        <v>0.13352700000000001</v>
      </c>
      <c r="AG149">
        <v>0.35768299999999997</v>
      </c>
      <c r="AH149">
        <v>0.239787</v>
      </c>
      <c r="AI149">
        <v>2.4384250000000001</v>
      </c>
      <c r="AJ149">
        <v>6.2004010000000003</v>
      </c>
      <c r="AK149">
        <v>3.4497330000000002</v>
      </c>
      <c r="AL149">
        <v>71.405715999999998</v>
      </c>
      <c r="AM149">
        <v>73.727645999999993</v>
      </c>
      <c r="AN149">
        <v>72.786995000000005</v>
      </c>
      <c r="AO149">
        <v>71.832915999999997</v>
      </c>
      <c r="AP149">
        <v>74.136757000000003</v>
      </c>
      <c r="AQ149">
        <v>73.115868000000006</v>
      </c>
      <c r="AS149">
        <v>64.914367999999996</v>
      </c>
      <c r="AT149">
        <v>67.029007000000007</v>
      </c>
      <c r="AU149">
        <v>66.260468000000003</v>
      </c>
    </row>
    <row r="150" spans="1:47" x14ac:dyDescent="0.3">
      <c r="A150">
        <v>75.153205999999997</v>
      </c>
      <c r="B150">
        <v>77.355391999999995</v>
      </c>
      <c r="C150">
        <v>76.499199000000004</v>
      </c>
      <c r="D150">
        <v>2.4584999999999999E-2</v>
      </c>
      <c r="E150">
        <v>3.4852000000000001E-2</v>
      </c>
      <c r="F150">
        <v>2.7820000000000001E-2</v>
      </c>
      <c r="G150">
        <v>0.25334499999999999</v>
      </c>
      <c r="H150">
        <v>0.46964400000000001</v>
      </c>
      <c r="I150">
        <v>0.33217999999999998</v>
      </c>
      <c r="J150">
        <v>0.34978700000000001</v>
      </c>
      <c r="K150">
        <v>0.636876</v>
      </c>
      <c r="L150">
        <v>0.44041999999999998</v>
      </c>
      <c r="M150">
        <v>6.6063499999999999</v>
      </c>
      <c r="N150">
        <v>13.677697999999999</v>
      </c>
      <c r="O150">
        <v>10.507133</v>
      </c>
      <c r="P150">
        <v>73.563972000000007</v>
      </c>
      <c r="Q150">
        <v>75.898453000000003</v>
      </c>
      <c r="R150">
        <v>74.989188999999996</v>
      </c>
      <c r="S150">
        <v>74.252831</v>
      </c>
      <c r="T150">
        <v>76.532760999999994</v>
      </c>
      <c r="U150">
        <v>75.645065000000002</v>
      </c>
      <c r="W150">
        <v>76.934685000000002</v>
      </c>
      <c r="X150">
        <v>81.209502999999998</v>
      </c>
      <c r="Y150">
        <v>79.633742999999996</v>
      </c>
      <c r="Z150">
        <v>2.0306999999999999E-2</v>
      </c>
      <c r="AA150">
        <v>3.1623999999999999E-2</v>
      </c>
      <c r="AB150">
        <v>2.4722000000000001E-2</v>
      </c>
      <c r="AC150">
        <v>0.19411999999999999</v>
      </c>
      <c r="AD150">
        <v>0.37463099999999999</v>
      </c>
      <c r="AE150">
        <v>0.24141299999999999</v>
      </c>
      <c r="AF150">
        <v>0.28592000000000001</v>
      </c>
      <c r="AG150">
        <v>0.53473999999999999</v>
      </c>
      <c r="AH150">
        <v>0.36696699999999999</v>
      </c>
      <c r="AI150">
        <v>5.7210219999999996</v>
      </c>
      <c r="AJ150">
        <v>10.572839999999999</v>
      </c>
      <c r="AK150">
        <v>7.0953999999999997</v>
      </c>
      <c r="AL150">
        <v>74.851455999999999</v>
      </c>
      <c r="AM150">
        <v>79.40155</v>
      </c>
      <c r="AN150">
        <v>77.720000999999996</v>
      </c>
      <c r="AO150">
        <v>75.742096000000004</v>
      </c>
      <c r="AP150">
        <v>80.179550000000006</v>
      </c>
      <c r="AQ150">
        <v>78.541397000000003</v>
      </c>
      <c r="AS150">
        <v>72.021720999999999</v>
      </c>
      <c r="AT150">
        <v>75.154326999999995</v>
      </c>
      <c r="AU150">
        <v>74.025604000000001</v>
      </c>
    </row>
    <row r="151" spans="1:47" x14ac:dyDescent="0.3">
      <c r="A151">
        <v>84.174698000000006</v>
      </c>
      <c r="B151">
        <v>87.592399999999998</v>
      </c>
      <c r="C151">
        <v>86.247596999999999</v>
      </c>
      <c r="D151">
        <v>2.8913999999999999E-2</v>
      </c>
      <c r="E151">
        <v>4.5638999999999999E-2</v>
      </c>
      <c r="F151">
        <v>3.6103999999999997E-2</v>
      </c>
      <c r="G151">
        <v>0.34656700000000001</v>
      </c>
      <c r="H151">
        <v>0.55472100000000002</v>
      </c>
      <c r="I151">
        <v>0.45213999999999999</v>
      </c>
      <c r="J151">
        <v>0.39529700000000001</v>
      </c>
      <c r="K151">
        <v>0.91522599999999998</v>
      </c>
      <c r="L151">
        <v>0.61084700000000003</v>
      </c>
      <c r="M151">
        <v>0.34277800000000003</v>
      </c>
      <c r="N151">
        <v>15.487318</v>
      </c>
      <c r="O151">
        <v>11.178004</v>
      </c>
      <c r="P151">
        <v>76.654449</v>
      </c>
      <c r="Q151">
        <v>80.679908999999995</v>
      </c>
      <c r="R151">
        <v>79.106330999999997</v>
      </c>
      <c r="S151">
        <v>79.780144000000007</v>
      </c>
      <c r="T151">
        <v>83.552695999999997</v>
      </c>
      <c r="U151">
        <v>82.074066000000002</v>
      </c>
      <c r="W151">
        <v>78.031281000000007</v>
      </c>
      <c r="X151">
        <v>83.192679999999996</v>
      </c>
      <c r="Y151">
        <v>81.272803999999994</v>
      </c>
      <c r="Z151">
        <v>2.6681E-2</v>
      </c>
      <c r="AA151">
        <v>3.6949000000000003E-2</v>
      </c>
      <c r="AB151">
        <v>3.0634999999999999E-2</v>
      </c>
      <c r="AC151">
        <v>0.270673</v>
      </c>
      <c r="AD151">
        <v>0.43145899999999998</v>
      </c>
      <c r="AE151">
        <v>0.33093299999999998</v>
      </c>
      <c r="AF151">
        <v>0.35284100000000002</v>
      </c>
      <c r="AG151">
        <v>0.63615100000000002</v>
      </c>
      <c r="AH151">
        <v>0.46384700000000001</v>
      </c>
      <c r="AI151">
        <v>1.3648750000000001</v>
      </c>
      <c r="AJ151">
        <v>10.362125000000001</v>
      </c>
      <c r="AK151">
        <v>7.8525999999999998</v>
      </c>
      <c r="AL151">
        <v>72.795265000000001</v>
      </c>
      <c r="AM151">
        <v>78.623405000000005</v>
      </c>
      <c r="AN151">
        <v>76.455466999999999</v>
      </c>
      <c r="AO151">
        <v>74.976401999999993</v>
      </c>
      <c r="AP151">
        <v>80.524826000000004</v>
      </c>
      <c r="AQ151">
        <v>78.462265000000002</v>
      </c>
      <c r="AS151">
        <v>88.934250000000006</v>
      </c>
      <c r="AT151">
        <v>94.904494999999997</v>
      </c>
      <c r="AU151">
        <v>92.661536999999996</v>
      </c>
    </row>
    <row r="152" spans="1:47" x14ac:dyDescent="0.3">
      <c r="A152">
        <v>59.406295999999998</v>
      </c>
      <c r="B152">
        <v>84.727271999999999</v>
      </c>
      <c r="C152">
        <v>73.817863000000003</v>
      </c>
      <c r="D152">
        <v>3.1036999999999999E-2</v>
      </c>
      <c r="E152">
        <v>5.7715000000000002E-2</v>
      </c>
      <c r="F152">
        <v>4.1228000000000001E-2</v>
      </c>
      <c r="G152">
        <v>0.35362399999999999</v>
      </c>
      <c r="H152">
        <v>0.57750900000000005</v>
      </c>
      <c r="I152">
        <v>0.44265300000000002</v>
      </c>
      <c r="J152">
        <v>0.44756800000000002</v>
      </c>
      <c r="K152">
        <v>1.1380980000000001</v>
      </c>
      <c r="L152">
        <v>0.73250000000000004</v>
      </c>
      <c r="M152">
        <v>0.24975</v>
      </c>
      <c r="N152">
        <v>12.154498</v>
      </c>
      <c r="O152">
        <v>8.1977329999999995</v>
      </c>
      <c r="P152">
        <v>61.31382</v>
      </c>
      <c r="Q152">
        <v>79.360328999999993</v>
      </c>
      <c r="R152">
        <v>71.677466999999993</v>
      </c>
      <c r="S152">
        <v>60.519790999999998</v>
      </c>
      <c r="T152">
        <v>81.582092000000003</v>
      </c>
      <c r="U152">
        <v>72.561797999999996</v>
      </c>
      <c r="W152">
        <v>71.062965000000005</v>
      </c>
      <c r="X152">
        <v>86.496139999999997</v>
      </c>
      <c r="Y152">
        <v>81.367874</v>
      </c>
      <c r="Z152">
        <v>2.6692E-2</v>
      </c>
      <c r="AA152">
        <v>4.1294999999999998E-2</v>
      </c>
      <c r="AB152">
        <v>3.3097000000000001E-2</v>
      </c>
      <c r="AC152">
        <v>0.27632299999999999</v>
      </c>
      <c r="AD152">
        <v>0.403754</v>
      </c>
      <c r="AE152">
        <v>0.339507</v>
      </c>
      <c r="AF152">
        <v>0.40986099999999998</v>
      </c>
      <c r="AG152">
        <v>0.69506699999999999</v>
      </c>
      <c r="AH152">
        <v>0.51951999999999998</v>
      </c>
      <c r="AI152">
        <v>0.19631299999999999</v>
      </c>
      <c r="AJ152">
        <v>9.5538760000000007</v>
      </c>
      <c r="AK152">
        <v>6.5045999999999999</v>
      </c>
      <c r="AL152">
        <v>65.543266000000003</v>
      </c>
      <c r="AM152">
        <v>78.355666999999997</v>
      </c>
      <c r="AN152">
        <v>73.999336</v>
      </c>
      <c r="AO152">
        <v>67.812134</v>
      </c>
      <c r="AP152">
        <v>81.688507000000001</v>
      </c>
      <c r="AQ152">
        <v>77.047675999999996</v>
      </c>
      <c r="AS152">
        <v>69.84742</v>
      </c>
      <c r="AT152">
        <v>93.617103999999998</v>
      </c>
      <c r="AU152">
        <v>83.806197999999995</v>
      </c>
    </row>
    <row r="153" spans="1:47" x14ac:dyDescent="0.3">
      <c r="A153">
        <v>13.001878</v>
      </c>
      <c r="B153">
        <v>22.790817000000001</v>
      </c>
      <c r="C153">
        <v>19.120201000000002</v>
      </c>
      <c r="D153">
        <v>3.1111E-2</v>
      </c>
      <c r="E153">
        <v>6.1031000000000002E-2</v>
      </c>
      <c r="F153">
        <v>4.2604999999999997E-2</v>
      </c>
      <c r="G153">
        <v>0.300543</v>
      </c>
      <c r="H153">
        <v>0.50699700000000003</v>
      </c>
      <c r="I153">
        <v>0.39039299999999999</v>
      </c>
      <c r="J153">
        <v>0.41991400000000001</v>
      </c>
      <c r="K153">
        <v>1.230469</v>
      </c>
      <c r="L153">
        <v>0.73239299999999996</v>
      </c>
      <c r="M153">
        <v>9.6187999999999996E-2</v>
      </c>
      <c r="N153">
        <v>9.6187520000000006</v>
      </c>
      <c r="O153">
        <v>5.7532199999999998</v>
      </c>
      <c r="P153">
        <v>16.714375</v>
      </c>
      <c r="Q153">
        <v>28.671628999999999</v>
      </c>
      <c r="R153">
        <v>24.513601000000001</v>
      </c>
      <c r="S153">
        <v>15.165582000000001</v>
      </c>
      <c r="T153">
        <v>26.249324999999999</v>
      </c>
      <c r="U153">
        <v>22.274930999999999</v>
      </c>
      <c r="W153">
        <v>19.675070000000002</v>
      </c>
      <c r="X153">
        <v>34.530166999999999</v>
      </c>
      <c r="Y153">
        <v>26.287868</v>
      </c>
      <c r="Z153">
        <v>2.4681000000000002E-2</v>
      </c>
      <c r="AA153">
        <v>4.3049999999999998E-2</v>
      </c>
      <c r="AB153">
        <v>3.2403000000000001E-2</v>
      </c>
      <c r="AC153">
        <v>0.244501</v>
      </c>
      <c r="AD153">
        <v>0.38959100000000002</v>
      </c>
      <c r="AE153">
        <v>0.30712699999999998</v>
      </c>
      <c r="AF153">
        <v>0.33509800000000001</v>
      </c>
      <c r="AG153">
        <v>0.729854</v>
      </c>
      <c r="AH153">
        <v>0.47268700000000002</v>
      </c>
      <c r="AI153">
        <v>0.124125</v>
      </c>
      <c r="AJ153">
        <v>6.206251</v>
      </c>
      <c r="AK153">
        <v>4.3393069999999998</v>
      </c>
      <c r="AL153">
        <v>25.291499999999999</v>
      </c>
      <c r="AM153">
        <v>37.044510000000002</v>
      </c>
      <c r="AN153">
        <v>31.024801</v>
      </c>
      <c r="AO153">
        <v>23.021988</v>
      </c>
      <c r="AP153">
        <v>35.820704999999997</v>
      </c>
      <c r="AQ153">
        <v>29.050802000000001</v>
      </c>
      <c r="AS153">
        <v>18.434287999999999</v>
      </c>
      <c r="AT153">
        <v>26.283605999999999</v>
      </c>
      <c r="AU153">
        <v>22.278867999999999</v>
      </c>
    </row>
    <row r="154" spans="1:47" x14ac:dyDescent="0.3">
      <c r="A154">
        <v>2.202664</v>
      </c>
      <c r="B154">
        <v>7.8685919999999996</v>
      </c>
      <c r="C154">
        <v>4.6231999999999998</v>
      </c>
      <c r="D154">
        <v>3.0117999999999999E-2</v>
      </c>
      <c r="E154">
        <v>5.6876999999999997E-2</v>
      </c>
      <c r="F154">
        <v>4.1144E-2</v>
      </c>
      <c r="G154">
        <v>0.263461</v>
      </c>
      <c r="H154">
        <v>0.431842</v>
      </c>
      <c r="I154">
        <v>0.344773</v>
      </c>
      <c r="J154">
        <v>0.408827</v>
      </c>
      <c r="K154">
        <v>1.114619</v>
      </c>
      <c r="L154">
        <v>0.71026699999999998</v>
      </c>
      <c r="M154">
        <v>7.7072000000000002E-2</v>
      </c>
      <c r="N154">
        <v>7.6558070000000003</v>
      </c>
      <c r="O154">
        <v>4.5174659999999998</v>
      </c>
      <c r="P154">
        <v>2.4916700000000001</v>
      </c>
      <c r="Q154">
        <v>10.333169</v>
      </c>
      <c r="R154">
        <v>5.8373340000000002</v>
      </c>
      <c r="S154">
        <v>2.371095</v>
      </c>
      <c r="T154">
        <v>9.3082700000000003</v>
      </c>
      <c r="U154">
        <v>5.3289999999999997</v>
      </c>
      <c r="W154">
        <v>5.8182130000000001</v>
      </c>
      <c r="X154">
        <v>10.159884999999999</v>
      </c>
      <c r="Y154">
        <v>8.4919320000000003</v>
      </c>
      <c r="Z154">
        <v>2.2478000000000001E-2</v>
      </c>
      <c r="AA154">
        <v>3.9592000000000002E-2</v>
      </c>
      <c r="AB154">
        <v>3.0065000000000001E-2</v>
      </c>
      <c r="AC154">
        <v>0.20927899999999999</v>
      </c>
      <c r="AD154">
        <v>0.33669700000000002</v>
      </c>
      <c r="AE154">
        <v>0.26817299999999999</v>
      </c>
      <c r="AF154">
        <v>0.29094799999999998</v>
      </c>
      <c r="AG154">
        <v>0.66980899999999999</v>
      </c>
      <c r="AH154">
        <v>0.43018699999999999</v>
      </c>
      <c r="AI154">
        <v>0.103575</v>
      </c>
      <c r="AJ154">
        <v>5.1442249999999996</v>
      </c>
      <c r="AK154">
        <v>3.5756000000000001</v>
      </c>
      <c r="AL154">
        <v>7.7393809999999998</v>
      </c>
      <c r="AM154">
        <v>12.965273</v>
      </c>
      <c r="AN154">
        <v>11.173999999999999</v>
      </c>
      <c r="AO154">
        <v>6.9242189999999999</v>
      </c>
      <c r="AP154">
        <v>11.801532</v>
      </c>
      <c r="AQ154">
        <v>10.059335000000001</v>
      </c>
      <c r="AS154">
        <v>3.1321500000000002</v>
      </c>
      <c r="AT154">
        <v>9.6809989999999999</v>
      </c>
      <c r="AU154">
        <v>7.1277330000000001</v>
      </c>
    </row>
    <row r="155" spans="1:47" x14ac:dyDescent="0.3">
      <c r="A155">
        <v>2.2806869999999999</v>
      </c>
      <c r="B155">
        <v>5.5792489999999999</v>
      </c>
      <c r="C155">
        <v>3.6204000000000001</v>
      </c>
      <c r="D155">
        <v>2.8427999999999998E-2</v>
      </c>
      <c r="E155">
        <v>4.8487000000000002E-2</v>
      </c>
      <c r="F155">
        <v>3.7765E-2</v>
      </c>
      <c r="G155">
        <v>0.24352199999999999</v>
      </c>
      <c r="H155">
        <v>0.37719399999999997</v>
      </c>
      <c r="I155">
        <v>0.30668699999999999</v>
      </c>
      <c r="J155">
        <v>0.42174200000000001</v>
      </c>
      <c r="K155">
        <v>0.85594899999999996</v>
      </c>
      <c r="L155">
        <v>0.61661299999999997</v>
      </c>
      <c r="M155">
        <v>5.8958999999999998E-2</v>
      </c>
      <c r="N155">
        <v>5.9273829999999998</v>
      </c>
      <c r="O155">
        <v>3.5440670000000001</v>
      </c>
      <c r="P155">
        <v>2.7730190000000001</v>
      </c>
      <c r="Q155">
        <v>7.5207259999999998</v>
      </c>
      <c r="R155">
        <v>4.660533</v>
      </c>
      <c r="S155">
        <v>2.567939</v>
      </c>
      <c r="T155">
        <v>6.7068940000000001</v>
      </c>
      <c r="U155">
        <v>4.225867</v>
      </c>
      <c r="W155">
        <v>3.319766</v>
      </c>
      <c r="X155">
        <v>11.967191</v>
      </c>
      <c r="Y155">
        <v>8.2381329999999995</v>
      </c>
      <c r="Z155">
        <v>2.0344999999999999E-2</v>
      </c>
      <c r="AA155">
        <v>3.3304E-2</v>
      </c>
      <c r="AB155">
        <v>2.6875E-2</v>
      </c>
      <c r="AC155">
        <v>0.184029</v>
      </c>
      <c r="AD155">
        <v>0.27599600000000002</v>
      </c>
      <c r="AE155">
        <v>0.233207</v>
      </c>
      <c r="AF155">
        <v>0.23622000000000001</v>
      </c>
      <c r="AG155">
        <v>0.47073999999999999</v>
      </c>
      <c r="AH155">
        <v>0.38216</v>
      </c>
      <c r="AI155">
        <v>8.8124999999999995E-2</v>
      </c>
      <c r="AJ155">
        <v>4.2887500000000003</v>
      </c>
      <c r="AK155">
        <v>2.8139940000000001</v>
      </c>
      <c r="AL155">
        <v>4.5364779999999998</v>
      </c>
      <c r="AM155">
        <v>17.587537999999999</v>
      </c>
      <c r="AN155">
        <v>11.993800999999999</v>
      </c>
      <c r="AO155">
        <v>4.0264559999999996</v>
      </c>
      <c r="AP155">
        <v>15.245075</v>
      </c>
      <c r="AQ155">
        <v>10.421799999999999</v>
      </c>
      <c r="AS155">
        <v>2.2545700000000002</v>
      </c>
      <c r="AT155">
        <v>8.2087009999999996</v>
      </c>
      <c r="AU155">
        <v>4.8956670000000004</v>
      </c>
    </row>
    <row r="156" spans="1:47" x14ac:dyDescent="0.3">
      <c r="A156">
        <v>1.913381</v>
      </c>
      <c r="B156">
        <v>3.1538059999999999</v>
      </c>
      <c r="C156">
        <v>2.5056660000000002</v>
      </c>
      <c r="D156">
        <v>2.6165000000000001E-2</v>
      </c>
      <c r="E156">
        <v>3.9059000000000003E-2</v>
      </c>
      <c r="F156">
        <v>3.3285000000000002E-2</v>
      </c>
      <c r="G156">
        <v>0.222997</v>
      </c>
      <c r="H156">
        <v>0.31142700000000001</v>
      </c>
      <c r="I156">
        <v>0.27235300000000001</v>
      </c>
      <c r="J156">
        <v>0.37209100000000001</v>
      </c>
      <c r="K156">
        <v>0.57119900000000001</v>
      </c>
      <c r="L156">
        <v>0.470773</v>
      </c>
      <c r="M156">
        <v>5.0513000000000002E-2</v>
      </c>
      <c r="N156">
        <v>5.0680889999999996</v>
      </c>
      <c r="O156">
        <v>2.90238</v>
      </c>
      <c r="P156">
        <v>2.4797880000000001</v>
      </c>
      <c r="Q156">
        <v>4.3723380000000001</v>
      </c>
      <c r="R156">
        <v>3.3806669999999999</v>
      </c>
      <c r="S156">
        <v>2.2439559999999998</v>
      </c>
      <c r="T156">
        <v>3.8654820000000001</v>
      </c>
      <c r="U156">
        <v>3.016467</v>
      </c>
      <c r="W156">
        <v>4.744694</v>
      </c>
      <c r="X156">
        <v>7.310289</v>
      </c>
      <c r="Y156">
        <v>5.9122669999999999</v>
      </c>
      <c r="Z156">
        <v>1.8127000000000001E-2</v>
      </c>
      <c r="AA156">
        <v>2.6712E-2</v>
      </c>
      <c r="AB156">
        <v>2.3279000000000001E-2</v>
      </c>
      <c r="AC156">
        <v>0.16531799999999999</v>
      </c>
      <c r="AD156">
        <v>0.229906</v>
      </c>
      <c r="AE156">
        <v>0.20372000000000001</v>
      </c>
      <c r="AF156">
        <v>0.17749899999999999</v>
      </c>
      <c r="AG156">
        <v>0.39377099999999998</v>
      </c>
      <c r="AH156">
        <v>0.289267</v>
      </c>
      <c r="AI156">
        <v>3.7481E-2</v>
      </c>
      <c r="AJ156">
        <v>3.6481750000000002</v>
      </c>
      <c r="AK156">
        <v>2.2524929999999999</v>
      </c>
      <c r="AL156">
        <v>5.5530749999999998</v>
      </c>
      <c r="AM156">
        <v>9.4789499999999993</v>
      </c>
      <c r="AN156">
        <v>7.3472670000000004</v>
      </c>
      <c r="AO156">
        <v>5.216119</v>
      </c>
      <c r="AP156">
        <v>8.5683389999999999</v>
      </c>
      <c r="AQ156">
        <v>6.7465339999999996</v>
      </c>
      <c r="AS156">
        <v>7.4242809999999997</v>
      </c>
      <c r="AT156">
        <v>8.9150650000000002</v>
      </c>
      <c r="AU156">
        <v>8.1485339999999997</v>
      </c>
    </row>
    <row r="157" spans="1:47" x14ac:dyDescent="0.3">
      <c r="A157">
        <v>9.1160370000000004</v>
      </c>
      <c r="B157">
        <v>9.7018660000000008</v>
      </c>
      <c r="C157">
        <v>9.4277999999999995</v>
      </c>
      <c r="D157">
        <v>2.3397999999999999E-2</v>
      </c>
      <c r="E157">
        <v>3.1123999999999999E-2</v>
      </c>
      <c r="F157">
        <v>2.8518999999999999E-2</v>
      </c>
      <c r="G157">
        <v>0.206284</v>
      </c>
      <c r="H157">
        <v>0.25938699999999998</v>
      </c>
      <c r="I157">
        <v>0.242253</v>
      </c>
      <c r="J157">
        <v>0.30716100000000002</v>
      </c>
      <c r="K157">
        <v>0.45124399999999998</v>
      </c>
      <c r="L157">
        <v>0.40823999999999999</v>
      </c>
      <c r="M157">
        <v>3.1E-2</v>
      </c>
      <c r="N157">
        <v>4.6189989999999996</v>
      </c>
      <c r="O157">
        <v>2.5494729999999999</v>
      </c>
      <c r="P157">
        <v>9.4988799999999998</v>
      </c>
      <c r="Q157">
        <v>10.417771999999999</v>
      </c>
      <c r="R157">
        <v>9.9842669999999991</v>
      </c>
      <c r="S157">
        <v>9.3380500000000008</v>
      </c>
      <c r="T157">
        <v>10.119147999999999</v>
      </c>
      <c r="U157">
        <v>9.7520000000000007</v>
      </c>
      <c r="W157">
        <v>17.034068999999999</v>
      </c>
      <c r="X157">
        <v>18.024155</v>
      </c>
      <c r="Y157">
        <v>17.530466000000001</v>
      </c>
      <c r="Z157">
        <v>1.5975E-2</v>
      </c>
      <c r="AA157">
        <v>2.4171000000000002E-2</v>
      </c>
      <c r="AB157">
        <v>1.9739E-2</v>
      </c>
      <c r="AC157">
        <v>0.15071399999999999</v>
      </c>
      <c r="AD157">
        <v>0.211949</v>
      </c>
      <c r="AE157">
        <v>0.179147</v>
      </c>
      <c r="AF157">
        <v>0.16128899999999999</v>
      </c>
      <c r="AG157">
        <v>0.33350099999999999</v>
      </c>
      <c r="AH157">
        <v>0.22144</v>
      </c>
      <c r="AI157">
        <v>1.7184000000000001E-2</v>
      </c>
      <c r="AJ157">
        <v>3.3452250000000001</v>
      </c>
      <c r="AK157">
        <v>1.9835400000000001</v>
      </c>
      <c r="AL157">
        <v>17.535976000000002</v>
      </c>
      <c r="AM157">
        <v>18.864280999999998</v>
      </c>
      <c r="AN157">
        <v>18.181467000000001</v>
      </c>
      <c r="AO157">
        <v>17.322030999999999</v>
      </c>
      <c r="AP157">
        <v>18.510656000000001</v>
      </c>
      <c r="AQ157">
        <v>17.906932999999999</v>
      </c>
      <c r="AS157">
        <v>17.077932000000001</v>
      </c>
      <c r="AT157">
        <v>18.193912999999998</v>
      </c>
      <c r="AU157">
        <v>17.737200000000001</v>
      </c>
    </row>
    <row r="158" spans="1:47" x14ac:dyDescent="0.3">
      <c r="A158">
        <v>23.680499999999999</v>
      </c>
      <c r="B158">
        <v>24.191497999999999</v>
      </c>
      <c r="C158">
        <v>23.977599999999999</v>
      </c>
      <c r="D158">
        <v>2.1319999999999999E-2</v>
      </c>
      <c r="E158">
        <v>2.8178999999999999E-2</v>
      </c>
      <c r="F158">
        <v>2.4693E-2</v>
      </c>
      <c r="G158">
        <v>0.19070500000000001</v>
      </c>
      <c r="H158">
        <v>0.240394</v>
      </c>
      <c r="I158">
        <v>0.21457999999999999</v>
      </c>
      <c r="J158">
        <v>0.23136200000000001</v>
      </c>
      <c r="K158">
        <v>0.43408200000000002</v>
      </c>
      <c r="L158">
        <v>0.33256000000000002</v>
      </c>
      <c r="M158">
        <v>2.6744E-2</v>
      </c>
      <c r="N158">
        <v>3.9848189999999999</v>
      </c>
      <c r="O158">
        <v>2.0885669999999998</v>
      </c>
      <c r="P158">
        <v>23.965344999999999</v>
      </c>
      <c r="Q158">
        <v>24.517401</v>
      </c>
      <c r="R158">
        <v>24.264600999999999</v>
      </c>
      <c r="S158">
        <v>23.847968999999999</v>
      </c>
      <c r="T158">
        <v>24.381782999999999</v>
      </c>
      <c r="U158">
        <v>24.147333</v>
      </c>
      <c r="W158">
        <v>36.517811000000002</v>
      </c>
      <c r="X158">
        <v>37.974379999999996</v>
      </c>
      <c r="Y158">
        <v>37.142536</v>
      </c>
      <c r="Z158">
        <v>1.2775999999999999E-2</v>
      </c>
      <c r="AA158">
        <v>2.2124999999999999E-2</v>
      </c>
      <c r="AB158">
        <v>1.7214E-2</v>
      </c>
      <c r="AC158">
        <v>0.12750600000000001</v>
      </c>
      <c r="AD158">
        <v>0.19594400000000001</v>
      </c>
      <c r="AE158">
        <v>0.158253</v>
      </c>
      <c r="AF158">
        <v>0.124916</v>
      </c>
      <c r="AG158">
        <v>0.28775800000000001</v>
      </c>
      <c r="AH158">
        <v>0.18254699999999999</v>
      </c>
      <c r="AI158">
        <v>2.1004999999999999E-2</v>
      </c>
      <c r="AJ158">
        <v>2.8881700000000001</v>
      </c>
      <c r="AK158">
        <v>1.6472359999999999</v>
      </c>
      <c r="AL158">
        <v>37.667915000000001</v>
      </c>
      <c r="AM158">
        <v>39.104785999999997</v>
      </c>
      <c r="AN158">
        <v>38.293666999999999</v>
      </c>
      <c r="AO158">
        <v>37.198855999999999</v>
      </c>
      <c r="AP158">
        <v>38.630318000000003</v>
      </c>
      <c r="AQ158">
        <v>37.818531</v>
      </c>
      <c r="AS158">
        <v>29.732814999999999</v>
      </c>
      <c r="AT158">
        <v>30.678387000000001</v>
      </c>
      <c r="AU158">
        <v>30.159863999999999</v>
      </c>
    </row>
    <row r="159" spans="1:47" x14ac:dyDescent="0.3">
      <c r="A159">
        <v>67.307129000000003</v>
      </c>
      <c r="B159">
        <v>69.066162000000006</v>
      </c>
      <c r="C159">
        <v>68.162796</v>
      </c>
      <c r="D159">
        <v>1.8265E-2</v>
      </c>
      <c r="E159">
        <v>2.7604E-2</v>
      </c>
      <c r="F159">
        <v>2.3181E-2</v>
      </c>
      <c r="G159">
        <v>0.153005</v>
      </c>
      <c r="H159">
        <v>0.22233</v>
      </c>
      <c r="I159">
        <v>0.190133</v>
      </c>
      <c r="J159">
        <v>0.18353700000000001</v>
      </c>
      <c r="K159">
        <v>0.39576899999999998</v>
      </c>
      <c r="L159">
        <v>0.31832700000000003</v>
      </c>
      <c r="M159">
        <v>0.10719099999999999</v>
      </c>
      <c r="N159">
        <v>3.7688489999999999</v>
      </c>
      <c r="O159">
        <v>1.9497100000000001</v>
      </c>
      <c r="P159">
        <v>68.662116999999995</v>
      </c>
      <c r="Q159">
        <v>70.214577000000006</v>
      </c>
      <c r="R159">
        <v>69.315535999999994</v>
      </c>
      <c r="S159">
        <v>68.149185000000003</v>
      </c>
      <c r="T159">
        <v>69.770477</v>
      </c>
      <c r="U159">
        <v>68.866798000000003</v>
      </c>
      <c r="W159">
        <v>70.247955000000005</v>
      </c>
      <c r="X159">
        <v>73.439552000000006</v>
      </c>
      <c r="Y159">
        <v>71.917732000000001</v>
      </c>
      <c r="Z159">
        <v>1.2232E-2</v>
      </c>
      <c r="AA159">
        <v>2.3026999999999999E-2</v>
      </c>
      <c r="AB159">
        <v>1.7534999999999999E-2</v>
      </c>
      <c r="AC159">
        <v>0.10580299999999999</v>
      </c>
      <c r="AD159">
        <v>0.184808</v>
      </c>
      <c r="AE159">
        <v>0.14494000000000001</v>
      </c>
      <c r="AF159">
        <v>0.12620100000000001</v>
      </c>
      <c r="AG159">
        <v>0.33935500000000002</v>
      </c>
      <c r="AH159">
        <v>0.211447</v>
      </c>
      <c r="AI159">
        <v>1.276999</v>
      </c>
      <c r="AJ159">
        <v>4.375362</v>
      </c>
      <c r="AK159">
        <v>2.3917329999999999</v>
      </c>
      <c r="AL159">
        <v>71.279739000000006</v>
      </c>
      <c r="AM159">
        <v>74.270247999999995</v>
      </c>
      <c r="AN159">
        <v>73.064728000000002</v>
      </c>
      <c r="AO159">
        <v>70.891525000000001</v>
      </c>
      <c r="AP159">
        <v>73.966926999999998</v>
      </c>
      <c r="AQ159">
        <v>72.624602999999993</v>
      </c>
      <c r="AS159">
        <v>65.787353999999993</v>
      </c>
      <c r="AT159">
        <v>67.652282999999997</v>
      </c>
      <c r="AU159">
        <v>66.736473000000004</v>
      </c>
    </row>
    <row r="160" spans="1:47" x14ac:dyDescent="0.3">
      <c r="A160">
        <v>77.221489000000005</v>
      </c>
      <c r="B160">
        <v>80.185394000000002</v>
      </c>
      <c r="C160">
        <v>78.748604</v>
      </c>
      <c r="D160">
        <v>1.7167999999999999E-2</v>
      </c>
      <c r="E160">
        <v>2.8820999999999999E-2</v>
      </c>
      <c r="F160">
        <v>2.4007000000000001E-2</v>
      </c>
      <c r="G160">
        <v>0.12617700000000001</v>
      </c>
      <c r="H160">
        <v>0.22028200000000001</v>
      </c>
      <c r="I160">
        <v>0.17929999999999999</v>
      </c>
      <c r="J160">
        <v>0.18928400000000001</v>
      </c>
      <c r="K160">
        <v>0.41878799999999999</v>
      </c>
      <c r="L160">
        <v>0.33955299999999999</v>
      </c>
      <c r="M160">
        <v>1.9865969999999999</v>
      </c>
      <c r="N160">
        <v>5.7047639999999999</v>
      </c>
      <c r="O160">
        <v>3.5344000000000002</v>
      </c>
      <c r="P160">
        <v>77.886123999999995</v>
      </c>
      <c r="Q160">
        <v>80.422873999999993</v>
      </c>
      <c r="R160">
        <v>79.408332999999999</v>
      </c>
      <c r="S160">
        <v>77.647109999999998</v>
      </c>
      <c r="T160">
        <v>80.347313</v>
      </c>
      <c r="U160">
        <v>79.174332000000007</v>
      </c>
      <c r="W160">
        <v>82.029114000000007</v>
      </c>
      <c r="X160">
        <v>86.268585000000002</v>
      </c>
      <c r="Y160">
        <v>84.802268999999995</v>
      </c>
      <c r="Z160">
        <v>1.5708E-2</v>
      </c>
      <c r="AA160">
        <v>2.9968000000000002E-2</v>
      </c>
      <c r="AB160">
        <v>2.2172999999999998E-2</v>
      </c>
      <c r="AC160">
        <v>0.13789799999999999</v>
      </c>
      <c r="AD160">
        <v>0.31183499999999997</v>
      </c>
      <c r="AE160">
        <v>0.1943</v>
      </c>
      <c r="AF160">
        <v>0.19803899999999999</v>
      </c>
      <c r="AG160">
        <v>0.51006899999999999</v>
      </c>
      <c r="AH160">
        <v>0.32234699999999999</v>
      </c>
      <c r="AI160">
        <v>4.0761839999999996</v>
      </c>
      <c r="AJ160">
        <v>10.309225</v>
      </c>
      <c r="AK160">
        <v>5.8916000000000004</v>
      </c>
      <c r="AL160">
        <v>82.786186000000001</v>
      </c>
      <c r="AM160">
        <v>87.085151999999994</v>
      </c>
      <c r="AN160">
        <v>85.596405000000004</v>
      </c>
      <c r="AO160">
        <v>82.512000999999998</v>
      </c>
      <c r="AP160">
        <v>86.754638999999997</v>
      </c>
      <c r="AQ160">
        <v>85.305335999999997</v>
      </c>
      <c r="AS160">
        <v>82.468192999999999</v>
      </c>
      <c r="AT160">
        <v>85.981330999999997</v>
      </c>
      <c r="AU160">
        <v>84.900397999999996</v>
      </c>
    </row>
    <row r="161" spans="1:47" x14ac:dyDescent="0.3">
      <c r="A161">
        <v>66.757469</v>
      </c>
      <c r="B161">
        <v>67.983528000000007</v>
      </c>
      <c r="C161">
        <v>67.399071000000006</v>
      </c>
      <c r="D161">
        <v>2.2187999999999999E-2</v>
      </c>
      <c r="E161">
        <v>3.6457999999999997E-2</v>
      </c>
      <c r="F161">
        <v>2.9791999999999999E-2</v>
      </c>
      <c r="G161">
        <v>0.18685599999999999</v>
      </c>
      <c r="H161">
        <v>0.39801199999999998</v>
      </c>
      <c r="I161">
        <v>0.26562000000000002</v>
      </c>
      <c r="J161">
        <v>0.30069400000000002</v>
      </c>
      <c r="K161">
        <v>0.59872499999999995</v>
      </c>
      <c r="L161">
        <v>0.44616</v>
      </c>
      <c r="M161">
        <v>5.9640959999999996</v>
      </c>
      <c r="N161">
        <v>11.561088</v>
      </c>
      <c r="O161">
        <v>7.7193329999999998</v>
      </c>
      <c r="P161">
        <v>67.046608000000006</v>
      </c>
      <c r="Q161">
        <v>67.997947999999994</v>
      </c>
      <c r="R161">
        <v>67.597992000000005</v>
      </c>
      <c r="S161">
        <v>66.976478999999998</v>
      </c>
      <c r="T161">
        <v>68.013205999999997</v>
      </c>
      <c r="U161">
        <v>67.545333999999997</v>
      </c>
      <c r="W161">
        <v>73.409308999999993</v>
      </c>
      <c r="X161">
        <v>76.331840999999997</v>
      </c>
      <c r="Y161">
        <v>75.266075000000001</v>
      </c>
      <c r="Z161">
        <v>2.6963000000000001E-2</v>
      </c>
      <c r="AA161">
        <v>4.3357E-2</v>
      </c>
      <c r="AB161">
        <v>3.2502999999999997E-2</v>
      </c>
      <c r="AC161">
        <v>0.28512799999999999</v>
      </c>
      <c r="AD161">
        <v>0.55857100000000004</v>
      </c>
      <c r="AE161">
        <v>0.37095299999999998</v>
      </c>
      <c r="AF161">
        <v>0.371143</v>
      </c>
      <c r="AG161">
        <v>0.70866799999999996</v>
      </c>
      <c r="AH161">
        <v>0.48619299999999999</v>
      </c>
      <c r="AI161">
        <v>9.1183180000000004</v>
      </c>
      <c r="AJ161">
        <v>15.495929</v>
      </c>
      <c r="AK161">
        <v>11.103066999999999</v>
      </c>
      <c r="AL161">
        <v>73.151366999999993</v>
      </c>
      <c r="AM161">
        <v>76.137985</v>
      </c>
      <c r="AN161">
        <v>75.175072</v>
      </c>
      <c r="AO161">
        <v>73.28537</v>
      </c>
      <c r="AP161">
        <v>76.271987999999993</v>
      </c>
      <c r="AQ161">
        <v>75.241721999999996</v>
      </c>
      <c r="AS161">
        <v>72.577087000000006</v>
      </c>
      <c r="AT161">
        <v>75.580544000000003</v>
      </c>
      <c r="AU161">
        <v>74.850266000000005</v>
      </c>
    </row>
    <row r="162" spans="1:47" x14ac:dyDescent="0.3">
      <c r="A162">
        <v>74.912932999999995</v>
      </c>
      <c r="B162">
        <v>76.720993000000007</v>
      </c>
      <c r="C162">
        <v>76.068932000000004</v>
      </c>
      <c r="D162">
        <v>3.3882000000000002E-2</v>
      </c>
      <c r="E162">
        <v>4.6205999999999997E-2</v>
      </c>
      <c r="F162">
        <v>3.7928999999999997E-2</v>
      </c>
      <c r="G162">
        <v>0.34434799999999999</v>
      </c>
      <c r="H162">
        <v>0.57049000000000005</v>
      </c>
      <c r="I162">
        <v>0.43288700000000002</v>
      </c>
      <c r="J162">
        <v>0.59348999999999996</v>
      </c>
      <c r="K162">
        <v>0.86821499999999996</v>
      </c>
      <c r="L162">
        <v>0.69199299999999997</v>
      </c>
      <c r="M162">
        <v>7.3039440000000004</v>
      </c>
      <c r="N162">
        <v>16.882262999999998</v>
      </c>
      <c r="O162">
        <v>13.111533</v>
      </c>
      <c r="P162">
        <v>73.071395999999993</v>
      </c>
      <c r="Q162">
        <v>75.044815</v>
      </c>
      <c r="R162">
        <v>74.315742</v>
      </c>
      <c r="S162">
        <v>73.862990999999994</v>
      </c>
      <c r="T162">
        <v>75.769385999999997</v>
      </c>
      <c r="U162">
        <v>75.071608999999995</v>
      </c>
      <c r="W162">
        <v>81.245598000000001</v>
      </c>
      <c r="X162">
        <v>84.849181999999999</v>
      </c>
      <c r="Y162">
        <v>83.526084999999995</v>
      </c>
      <c r="Z162">
        <v>3.6586E-2</v>
      </c>
      <c r="AA162">
        <v>5.2956999999999997E-2</v>
      </c>
      <c r="AB162">
        <v>4.3205E-2</v>
      </c>
      <c r="AC162">
        <v>0.47964000000000001</v>
      </c>
      <c r="AD162">
        <v>0.71472400000000003</v>
      </c>
      <c r="AE162">
        <v>0.59035300000000002</v>
      </c>
      <c r="AF162">
        <v>0.675404</v>
      </c>
      <c r="AG162">
        <v>1.1517170000000001</v>
      </c>
      <c r="AH162">
        <v>0.843113</v>
      </c>
      <c r="AI162">
        <v>13.526187</v>
      </c>
      <c r="AJ162">
        <v>19.541128</v>
      </c>
      <c r="AK162">
        <v>17.012668999999999</v>
      </c>
      <c r="AL162">
        <v>77.788460000000001</v>
      </c>
      <c r="AM162">
        <v>81.766532999999995</v>
      </c>
      <c r="AN162">
        <v>80.298668000000006</v>
      </c>
      <c r="AO162">
        <v>79.253174000000001</v>
      </c>
      <c r="AP162">
        <v>83.074821</v>
      </c>
      <c r="AQ162">
        <v>81.667525999999995</v>
      </c>
      <c r="AS162">
        <v>72.664664999999999</v>
      </c>
      <c r="AT162">
        <v>76.891211999999996</v>
      </c>
      <c r="AU162">
        <v>75.425139999999999</v>
      </c>
    </row>
    <row r="163" spans="1:47" x14ac:dyDescent="0.3">
      <c r="A163">
        <v>70.893828999999997</v>
      </c>
      <c r="B163">
        <v>73.221146000000005</v>
      </c>
      <c r="C163">
        <v>72.265663000000004</v>
      </c>
      <c r="D163">
        <v>3.7712000000000002E-2</v>
      </c>
      <c r="E163">
        <v>5.0761000000000001E-2</v>
      </c>
      <c r="F163">
        <v>4.4198000000000001E-2</v>
      </c>
      <c r="G163">
        <v>0.41838799999999998</v>
      </c>
      <c r="H163">
        <v>0.59418899999999997</v>
      </c>
      <c r="I163">
        <v>0.50770700000000002</v>
      </c>
      <c r="J163">
        <v>0.63536700000000002</v>
      </c>
      <c r="K163">
        <v>1.007906</v>
      </c>
      <c r="L163">
        <v>0.79906699999999997</v>
      </c>
      <c r="M163">
        <v>0.46580700000000003</v>
      </c>
      <c r="N163">
        <v>16.172301999999998</v>
      </c>
      <c r="O163">
        <v>12.466419999999999</v>
      </c>
      <c r="P163">
        <v>64.726196000000002</v>
      </c>
      <c r="Q163">
        <v>67.500411999999997</v>
      </c>
      <c r="R163">
        <v>66.356598000000005</v>
      </c>
      <c r="S163">
        <v>67.296317999999999</v>
      </c>
      <c r="T163">
        <v>69.885536000000002</v>
      </c>
      <c r="U163">
        <v>68.819800999999998</v>
      </c>
      <c r="W163">
        <v>78.697952000000001</v>
      </c>
      <c r="X163">
        <v>83.366898000000006</v>
      </c>
      <c r="Y163">
        <v>81.641266000000002</v>
      </c>
      <c r="Z163">
        <v>4.1285000000000002E-2</v>
      </c>
      <c r="AA163">
        <v>6.5372E-2</v>
      </c>
      <c r="AB163">
        <v>5.2537E-2</v>
      </c>
      <c r="AC163">
        <v>0.55349800000000005</v>
      </c>
      <c r="AD163">
        <v>0.84231699999999998</v>
      </c>
      <c r="AE163">
        <v>0.68320000000000003</v>
      </c>
      <c r="AF163">
        <v>0.74911799999999995</v>
      </c>
      <c r="AG163">
        <v>1.507868</v>
      </c>
      <c r="AH163">
        <v>1.04532</v>
      </c>
      <c r="AI163">
        <v>0.46132899999999999</v>
      </c>
      <c r="AJ163">
        <v>21.048103000000001</v>
      </c>
      <c r="AK163">
        <v>17.822935000000001</v>
      </c>
      <c r="AL163">
        <v>70.200844000000004</v>
      </c>
      <c r="AM163">
        <v>75.627701000000002</v>
      </c>
      <c r="AN163">
        <v>73.605666999999997</v>
      </c>
      <c r="AO163">
        <v>73.734191999999993</v>
      </c>
      <c r="AP163">
        <v>78.843772999999999</v>
      </c>
      <c r="AQ163">
        <v>76.945801000000003</v>
      </c>
      <c r="AS163">
        <v>98.786156000000005</v>
      </c>
      <c r="AT163">
        <v>105.562584</v>
      </c>
      <c r="AU163">
        <v>103.15458700000001</v>
      </c>
    </row>
    <row r="164" spans="1:47" x14ac:dyDescent="0.3">
      <c r="A164">
        <v>63.963669000000003</v>
      </c>
      <c r="B164">
        <v>85.506889000000001</v>
      </c>
      <c r="C164">
        <v>76.776595999999998</v>
      </c>
      <c r="D164">
        <v>3.7994E-2</v>
      </c>
      <c r="E164">
        <v>6.1466E-2</v>
      </c>
      <c r="F164">
        <v>4.7244000000000001E-2</v>
      </c>
      <c r="G164">
        <v>0.38282300000000002</v>
      </c>
      <c r="H164">
        <v>0.58738100000000004</v>
      </c>
      <c r="I164">
        <v>0.46775299999999997</v>
      </c>
      <c r="J164">
        <v>0.64706300000000005</v>
      </c>
      <c r="K164">
        <v>1.2696780000000001</v>
      </c>
      <c r="L164">
        <v>0.88647299999999996</v>
      </c>
      <c r="M164">
        <v>0.27942299999999998</v>
      </c>
      <c r="N164">
        <v>13.587146000000001</v>
      </c>
      <c r="O164">
        <v>9.2326829999999998</v>
      </c>
      <c r="P164">
        <v>62.445286000000003</v>
      </c>
      <c r="Q164">
        <v>77.886604000000005</v>
      </c>
      <c r="R164">
        <v>71.641129000000006</v>
      </c>
      <c r="S164">
        <v>63.053429000000001</v>
      </c>
      <c r="T164">
        <v>81.032409999999999</v>
      </c>
      <c r="U164">
        <v>73.752998000000005</v>
      </c>
      <c r="W164">
        <v>42.489162</v>
      </c>
      <c r="X164">
        <v>69.701735999999997</v>
      </c>
      <c r="Y164">
        <v>57.709133000000001</v>
      </c>
      <c r="Z164">
        <v>4.2375000000000003E-2</v>
      </c>
      <c r="AA164">
        <v>7.9421000000000005E-2</v>
      </c>
      <c r="AB164">
        <v>5.7265999999999997E-2</v>
      </c>
      <c r="AC164">
        <v>0.47305000000000003</v>
      </c>
      <c r="AD164">
        <v>0.8054</v>
      </c>
      <c r="AE164">
        <v>0.61047300000000004</v>
      </c>
      <c r="AF164">
        <v>0.81127300000000002</v>
      </c>
      <c r="AG164">
        <v>1.832562</v>
      </c>
      <c r="AH164">
        <v>1.1724399999999999</v>
      </c>
      <c r="AI164">
        <v>0.39431300000000002</v>
      </c>
      <c r="AJ164">
        <v>19.584192000000002</v>
      </c>
      <c r="AK164">
        <v>14.488667</v>
      </c>
      <c r="AL164">
        <v>48.230975999999998</v>
      </c>
      <c r="AM164">
        <v>69.010422000000005</v>
      </c>
      <c r="AN164">
        <v>60.017795999999997</v>
      </c>
      <c r="AO164">
        <v>45.838836999999998</v>
      </c>
      <c r="AP164">
        <v>69.288276999999994</v>
      </c>
      <c r="AQ164">
        <v>59.051003000000001</v>
      </c>
      <c r="AS164">
        <v>43.267646999999997</v>
      </c>
      <c r="AT164">
        <v>72.044899000000001</v>
      </c>
      <c r="AU164">
        <v>59.362597999999998</v>
      </c>
    </row>
    <row r="165" spans="1:47" x14ac:dyDescent="0.3">
      <c r="A165">
        <v>18.216818</v>
      </c>
      <c r="B165">
        <v>25.751336999999999</v>
      </c>
      <c r="C165">
        <v>21.658134</v>
      </c>
      <c r="D165">
        <v>3.6613E-2</v>
      </c>
      <c r="E165">
        <v>6.386E-2</v>
      </c>
      <c r="F165">
        <v>4.7173E-2</v>
      </c>
      <c r="G165">
        <v>0.32607599999999998</v>
      </c>
      <c r="H165">
        <v>0.51104099999999997</v>
      </c>
      <c r="I165">
        <v>0.40849299999999999</v>
      </c>
      <c r="J165">
        <v>0.56875200000000004</v>
      </c>
      <c r="K165">
        <v>1.2673190000000001</v>
      </c>
      <c r="L165">
        <v>0.84018700000000002</v>
      </c>
      <c r="M165">
        <v>0.18956200000000001</v>
      </c>
      <c r="N165">
        <v>9.4781230000000001</v>
      </c>
      <c r="O165">
        <v>6.3652009999999999</v>
      </c>
      <c r="P165">
        <v>23.620888000000001</v>
      </c>
      <c r="Q165">
        <v>29.747412000000001</v>
      </c>
      <c r="R165">
        <v>26.665465999999999</v>
      </c>
      <c r="S165">
        <v>21.37912</v>
      </c>
      <c r="T165">
        <v>28.052235</v>
      </c>
      <c r="U165">
        <v>24.588467000000001</v>
      </c>
      <c r="W165">
        <v>8.3328439999999997</v>
      </c>
      <c r="X165">
        <v>17.488185999999999</v>
      </c>
      <c r="Y165">
        <v>14.127867</v>
      </c>
      <c r="Z165">
        <v>4.2315999999999999E-2</v>
      </c>
      <c r="AA165">
        <v>8.3326999999999998E-2</v>
      </c>
      <c r="AB165">
        <v>5.8127999999999999E-2</v>
      </c>
      <c r="AC165">
        <v>0.40149899999999999</v>
      </c>
      <c r="AD165">
        <v>0.68074500000000004</v>
      </c>
      <c r="AE165">
        <v>0.51700000000000002</v>
      </c>
      <c r="AF165">
        <v>0.76837100000000003</v>
      </c>
      <c r="AG165">
        <v>1.9238230000000001</v>
      </c>
      <c r="AH165">
        <v>1.1435200000000001</v>
      </c>
      <c r="AI165">
        <v>0.17718800000000001</v>
      </c>
      <c r="AJ165">
        <v>17.246251999999998</v>
      </c>
      <c r="AK165">
        <v>10.444266000000001</v>
      </c>
      <c r="AL165">
        <v>10.858831</v>
      </c>
      <c r="AM165">
        <v>23.492559</v>
      </c>
      <c r="AN165">
        <v>19.125601</v>
      </c>
      <c r="AO165">
        <v>9.7977310000000006</v>
      </c>
      <c r="AP165">
        <v>21.005564</v>
      </c>
      <c r="AQ165">
        <v>17.049999</v>
      </c>
      <c r="AS165">
        <v>3.744119</v>
      </c>
      <c r="AT165">
        <v>14.121693</v>
      </c>
      <c r="AU165">
        <v>9.1477339999999998</v>
      </c>
    </row>
    <row r="166" spans="1:47" x14ac:dyDescent="0.3">
      <c r="A166">
        <v>4.4718790000000004</v>
      </c>
      <c r="B166">
        <v>9.769895</v>
      </c>
      <c r="C166">
        <v>7.902533</v>
      </c>
      <c r="D166">
        <v>3.4671E-2</v>
      </c>
      <c r="E166">
        <v>5.8811000000000002E-2</v>
      </c>
      <c r="F166">
        <v>4.4685000000000002E-2</v>
      </c>
      <c r="G166">
        <v>0.28970099999999999</v>
      </c>
      <c r="H166">
        <v>0.43488300000000002</v>
      </c>
      <c r="I166">
        <v>0.35887999999999998</v>
      </c>
      <c r="J166">
        <v>0.52440100000000001</v>
      </c>
      <c r="K166">
        <v>1.1795279999999999</v>
      </c>
      <c r="L166">
        <v>0.80193999999999999</v>
      </c>
      <c r="M166">
        <v>0.15468799999999999</v>
      </c>
      <c r="N166">
        <v>7.7859369999999997</v>
      </c>
      <c r="O166">
        <v>5.3240059999999998</v>
      </c>
      <c r="P166">
        <v>5.4024029999999996</v>
      </c>
      <c r="Q166">
        <v>11.976311000000001</v>
      </c>
      <c r="R166">
        <v>9.8184670000000001</v>
      </c>
      <c r="S166">
        <v>5.0023590000000002</v>
      </c>
      <c r="T166">
        <v>11.076938</v>
      </c>
      <c r="U166">
        <v>9.0192669999999993</v>
      </c>
      <c r="W166">
        <v>1.9826630000000001</v>
      </c>
      <c r="X166">
        <v>7.1224489999999996</v>
      </c>
      <c r="Y166">
        <v>4.1828669999999999</v>
      </c>
      <c r="Z166">
        <v>4.0894E-2</v>
      </c>
      <c r="AA166">
        <v>7.7868000000000007E-2</v>
      </c>
      <c r="AB166">
        <v>5.5961999999999998E-2</v>
      </c>
      <c r="AC166">
        <v>0.345746</v>
      </c>
      <c r="AD166">
        <v>0.55545299999999997</v>
      </c>
      <c r="AE166">
        <v>0.44706699999999999</v>
      </c>
      <c r="AF166">
        <v>0.73016199999999998</v>
      </c>
      <c r="AG166">
        <v>1.7541340000000001</v>
      </c>
      <c r="AH166">
        <v>1.1048530000000001</v>
      </c>
      <c r="AI166">
        <v>0.120656</v>
      </c>
      <c r="AJ166">
        <v>12.065621999999999</v>
      </c>
      <c r="AK166">
        <v>8.1311330000000002</v>
      </c>
      <c r="AL166">
        <v>2.291531</v>
      </c>
      <c r="AM166">
        <v>9.7211259999999999</v>
      </c>
      <c r="AN166">
        <v>5.5220659999999997</v>
      </c>
      <c r="AO166">
        <v>2.1622560000000002</v>
      </c>
      <c r="AP166">
        <v>8.6388259999999999</v>
      </c>
      <c r="AQ166">
        <v>4.9596</v>
      </c>
      <c r="AS166">
        <v>1.5029250000000001</v>
      </c>
      <c r="AT166">
        <v>2.527825</v>
      </c>
      <c r="AU166">
        <v>2.0044</v>
      </c>
    </row>
    <row r="167" spans="1:47" x14ac:dyDescent="0.3">
      <c r="A167">
        <v>3.1017549999999998</v>
      </c>
      <c r="B167">
        <v>10.959930999999999</v>
      </c>
      <c r="C167">
        <v>6.8901339999999998</v>
      </c>
      <c r="D167">
        <v>3.2330999999999999E-2</v>
      </c>
      <c r="E167">
        <v>4.9743000000000002E-2</v>
      </c>
      <c r="F167">
        <v>4.0603E-2</v>
      </c>
      <c r="G167">
        <v>0.26519100000000001</v>
      </c>
      <c r="H167">
        <v>0.37992199999999998</v>
      </c>
      <c r="I167">
        <v>0.321133</v>
      </c>
      <c r="J167">
        <v>0.455123</v>
      </c>
      <c r="K167">
        <v>0.88045899999999999</v>
      </c>
      <c r="L167">
        <v>0.69</v>
      </c>
      <c r="M167">
        <v>6.4734E-2</v>
      </c>
      <c r="N167">
        <v>6.4950169999999998</v>
      </c>
      <c r="O167">
        <v>4.1459929999999998</v>
      </c>
      <c r="P167">
        <v>3.8757769999999998</v>
      </c>
      <c r="Q167">
        <v>15.493947</v>
      </c>
      <c r="R167">
        <v>9.4623329999999992</v>
      </c>
      <c r="S167">
        <v>3.5508549999999999</v>
      </c>
      <c r="T167">
        <v>13.60313</v>
      </c>
      <c r="U167">
        <v>8.3831330000000008</v>
      </c>
      <c r="W167">
        <v>1.922903</v>
      </c>
      <c r="X167">
        <v>4.8047120000000003</v>
      </c>
      <c r="Y167">
        <v>3.0847329999999999</v>
      </c>
      <c r="Z167">
        <v>3.8581999999999998E-2</v>
      </c>
      <c r="AA167">
        <v>6.6741999999999996E-2</v>
      </c>
      <c r="AB167">
        <v>5.1472999999999998E-2</v>
      </c>
      <c r="AC167">
        <v>0.31197999999999998</v>
      </c>
      <c r="AD167">
        <v>0.45800000000000002</v>
      </c>
      <c r="AE167">
        <v>0.39255299999999999</v>
      </c>
      <c r="AF167">
        <v>0.64539599999999997</v>
      </c>
      <c r="AG167">
        <v>1.377108</v>
      </c>
      <c r="AH167">
        <v>0.96467999999999998</v>
      </c>
      <c r="AI167">
        <v>9.2063000000000006E-2</v>
      </c>
      <c r="AJ167">
        <v>9.2553490000000007</v>
      </c>
      <c r="AK167">
        <v>6.6260199999999996</v>
      </c>
      <c r="AL167">
        <v>2.5502060000000002</v>
      </c>
      <c r="AM167">
        <v>6.9621870000000001</v>
      </c>
      <c r="AN167">
        <v>4.3334000000000001</v>
      </c>
      <c r="AO167">
        <v>2.2895439999999998</v>
      </c>
      <c r="AP167">
        <v>6.0563140000000004</v>
      </c>
      <c r="AQ167">
        <v>3.8113329999999999</v>
      </c>
      <c r="AS167">
        <v>1.634762</v>
      </c>
      <c r="AT167">
        <v>2.4933749999999999</v>
      </c>
      <c r="AU167">
        <v>2.0664669999999998</v>
      </c>
    </row>
    <row r="168" spans="1:47" x14ac:dyDescent="0.3">
      <c r="A168">
        <v>2.361259</v>
      </c>
      <c r="B168">
        <v>5.1798630000000001</v>
      </c>
      <c r="C168">
        <v>3.5524</v>
      </c>
      <c r="D168">
        <v>2.9600999999999999E-2</v>
      </c>
      <c r="E168">
        <v>3.9867E-2</v>
      </c>
      <c r="F168">
        <v>3.5673999999999997E-2</v>
      </c>
      <c r="G168">
        <v>0.24377299999999999</v>
      </c>
      <c r="H168">
        <v>0.31379600000000002</v>
      </c>
      <c r="I168">
        <v>0.28562700000000002</v>
      </c>
      <c r="J168">
        <v>0.40390500000000001</v>
      </c>
      <c r="K168">
        <v>0.61086499999999999</v>
      </c>
      <c r="L168">
        <v>0.52072700000000005</v>
      </c>
      <c r="M168">
        <v>3.7311999999999998E-2</v>
      </c>
      <c r="N168">
        <v>5.5595629999999998</v>
      </c>
      <c r="O168">
        <v>3.3546260000000001</v>
      </c>
      <c r="P168">
        <v>3.138614</v>
      </c>
      <c r="Q168">
        <v>7.4109949999999998</v>
      </c>
      <c r="R168">
        <v>4.9353999999999996</v>
      </c>
      <c r="S168">
        <v>2.8145159999999998</v>
      </c>
      <c r="T168">
        <v>6.4744380000000001</v>
      </c>
      <c r="U168">
        <v>4.3567330000000002</v>
      </c>
      <c r="W168">
        <v>1.9786809999999999</v>
      </c>
      <c r="X168">
        <v>3.092463</v>
      </c>
      <c r="Y168">
        <v>2.5055999999999998</v>
      </c>
      <c r="Z168">
        <v>3.5569999999999997E-2</v>
      </c>
      <c r="AA168">
        <v>5.4274999999999997E-2</v>
      </c>
      <c r="AB168">
        <v>4.5661E-2</v>
      </c>
      <c r="AC168">
        <v>0.28983599999999998</v>
      </c>
      <c r="AD168">
        <v>0.39880100000000002</v>
      </c>
      <c r="AE168">
        <v>0.35142000000000001</v>
      </c>
      <c r="AF168">
        <v>0.52632500000000004</v>
      </c>
      <c r="AG168">
        <v>0.946075</v>
      </c>
      <c r="AH168">
        <v>0.78671999999999997</v>
      </c>
      <c r="AI168">
        <v>0.14726300000000001</v>
      </c>
      <c r="AJ168">
        <v>7.419225</v>
      </c>
      <c r="AK168">
        <v>5.242013</v>
      </c>
      <c r="AL168">
        <v>2.4817130000000001</v>
      </c>
      <c r="AM168">
        <v>4.1800240000000004</v>
      </c>
      <c r="AN168">
        <v>3.2927330000000001</v>
      </c>
      <c r="AO168">
        <v>2.2730250000000001</v>
      </c>
      <c r="AP168">
        <v>3.7266490000000001</v>
      </c>
      <c r="AQ168">
        <v>2.9647999999999999</v>
      </c>
      <c r="AS168">
        <v>4.2304000000000004</v>
      </c>
      <c r="AT168">
        <v>4.7851999999999997</v>
      </c>
      <c r="AU168">
        <v>4.5282</v>
      </c>
    </row>
    <row r="169" spans="1:47" x14ac:dyDescent="0.3">
      <c r="A169">
        <v>16.215413999999999</v>
      </c>
      <c r="B169">
        <v>16.965481</v>
      </c>
      <c r="C169">
        <v>16.604267</v>
      </c>
      <c r="D169">
        <v>2.6609000000000001E-2</v>
      </c>
      <c r="E169">
        <v>3.4213E-2</v>
      </c>
      <c r="F169">
        <v>3.0731000000000001E-2</v>
      </c>
      <c r="G169">
        <v>0.22508800000000001</v>
      </c>
      <c r="H169">
        <v>0.28171400000000002</v>
      </c>
      <c r="I169">
        <v>0.25507299999999999</v>
      </c>
      <c r="J169">
        <v>0.37979200000000002</v>
      </c>
      <c r="K169">
        <v>0.51287099999999997</v>
      </c>
      <c r="L169">
        <v>0.443467</v>
      </c>
      <c r="M169">
        <v>3.4487999999999998E-2</v>
      </c>
      <c r="N169">
        <v>5.1386380000000003</v>
      </c>
      <c r="O169">
        <v>2.8998330000000001</v>
      </c>
      <c r="P169">
        <v>16.725237</v>
      </c>
      <c r="Q169">
        <v>17.807468</v>
      </c>
      <c r="R169">
        <v>17.273465999999999</v>
      </c>
      <c r="S169">
        <v>16.514389000000001</v>
      </c>
      <c r="T169">
        <v>17.457906999999999</v>
      </c>
      <c r="U169">
        <v>16.995867000000001</v>
      </c>
      <c r="W169">
        <v>3.3440189999999999</v>
      </c>
      <c r="X169">
        <v>3.7817379999999998</v>
      </c>
      <c r="Y169">
        <v>3.5459329999999998</v>
      </c>
      <c r="Z169">
        <v>3.2316999999999999E-2</v>
      </c>
      <c r="AA169">
        <v>4.3596000000000003E-2</v>
      </c>
      <c r="AB169">
        <v>3.9509000000000002E-2</v>
      </c>
      <c r="AC169">
        <v>0.26830700000000002</v>
      </c>
      <c r="AD169">
        <v>0.343831</v>
      </c>
      <c r="AE169">
        <v>0.31505300000000003</v>
      </c>
      <c r="AF169">
        <v>0.44316100000000003</v>
      </c>
      <c r="AG169">
        <v>0.755884</v>
      </c>
      <c r="AH169">
        <v>0.64387300000000003</v>
      </c>
      <c r="AI169">
        <v>6.4350000000000004E-2</v>
      </c>
      <c r="AJ169">
        <v>6.4779</v>
      </c>
      <c r="AK169">
        <v>4.5150129999999997</v>
      </c>
      <c r="AL169">
        <v>3.6880630000000001</v>
      </c>
      <c r="AM169">
        <v>4.4221240000000002</v>
      </c>
      <c r="AN169">
        <v>4.0411330000000003</v>
      </c>
      <c r="AO169">
        <v>3.544219</v>
      </c>
      <c r="AP169">
        <v>4.155939</v>
      </c>
      <c r="AQ169">
        <v>3.835</v>
      </c>
      <c r="AS169">
        <v>11.429416</v>
      </c>
      <c r="AT169">
        <v>11.854789</v>
      </c>
      <c r="AU169">
        <v>11.659865999999999</v>
      </c>
    </row>
    <row r="170" spans="1:47" x14ac:dyDescent="0.3">
      <c r="A170">
        <v>56.958419999999997</v>
      </c>
      <c r="B170">
        <v>59.722935</v>
      </c>
      <c r="C170">
        <v>58.799731999999999</v>
      </c>
      <c r="D170">
        <v>2.2357999999999999E-2</v>
      </c>
      <c r="E170">
        <v>3.227E-2</v>
      </c>
      <c r="F170">
        <v>2.7621E-2</v>
      </c>
      <c r="G170">
        <v>0.190579</v>
      </c>
      <c r="H170">
        <v>0.26257599999999998</v>
      </c>
      <c r="I170">
        <v>0.22722700000000001</v>
      </c>
      <c r="J170">
        <v>0.26205099999999998</v>
      </c>
      <c r="K170">
        <v>0.45992699999999997</v>
      </c>
      <c r="L170">
        <v>0.38341999999999998</v>
      </c>
      <c r="M170">
        <v>4.0979000000000002E-2</v>
      </c>
      <c r="N170">
        <v>4.4437660000000001</v>
      </c>
      <c r="O170">
        <v>2.3193890000000001</v>
      </c>
      <c r="P170">
        <v>59.767738000000001</v>
      </c>
      <c r="Q170">
        <v>62.704830000000001</v>
      </c>
      <c r="R170">
        <v>61.693466000000001</v>
      </c>
      <c r="S170">
        <v>58.611389000000003</v>
      </c>
      <c r="T170">
        <v>61.472389</v>
      </c>
      <c r="U170">
        <v>60.498733999999999</v>
      </c>
      <c r="W170">
        <v>32.232365000000001</v>
      </c>
      <c r="X170">
        <v>33.202979999999997</v>
      </c>
      <c r="Y170">
        <v>32.774997999999997</v>
      </c>
      <c r="Z170">
        <v>2.9670999999999999E-2</v>
      </c>
      <c r="AA170">
        <v>3.7822000000000001E-2</v>
      </c>
      <c r="AB170">
        <v>3.4409000000000002E-2</v>
      </c>
      <c r="AC170">
        <v>0.24743299999999999</v>
      </c>
      <c r="AD170">
        <v>0.308394</v>
      </c>
      <c r="AE170">
        <v>0.28060000000000002</v>
      </c>
      <c r="AF170">
        <v>0.39981100000000003</v>
      </c>
      <c r="AG170">
        <v>0.61276799999999998</v>
      </c>
      <c r="AH170">
        <v>0.49746699999999999</v>
      </c>
      <c r="AI170">
        <v>2.7980000000000001E-2</v>
      </c>
      <c r="AJ170">
        <v>5.6145909999999999</v>
      </c>
      <c r="AK170">
        <v>3.7408600000000001</v>
      </c>
      <c r="AL170">
        <v>32.780650999999999</v>
      </c>
      <c r="AM170">
        <v>33.717312</v>
      </c>
      <c r="AN170">
        <v>33.261467000000003</v>
      </c>
      <c r="AO170">
        <v>32.556891999999998</v>
      </c>
      <c r="AP170">
        <v>33.505180000000003</v>
      </c>
      <c r="AQ170">
        <v>33.060203999999999</v>
      </c>
      <c r="AS170">
        <v>38.53566</v>
      </c>
      <c r="AT170">
        <v>40.516734999999997</v>
      </c>
      <c r="AU170">
        <v>39.435799000000003</v>
      </c>
    </row>
    <row r="171" spans="1:47" x14ac:dyDescent="0.3">
      <c r="A171">
        <v>61.164386999999998</v>
      </c>
      <c r="B171">
        <v>64.297905</v>
      </c>
      <c r="C171">
        <v>62.923729000000002</v>
      </c>
      <c r="D171">
        <v>1.9466000000000001E-2</v>
      </c>
      <c r="E171">
        <v>3.1640000000000001E-2</v>
      </c>
      <c r="F171">
        <v>2.6152999999999999E-2</v>
      </c>
      <c r="G171">
        <v>0.154608</v>
      </c>
      <c r="H171">
        <v>0.24393799999999999</v>
      </c>
      <c r="I171">
        <v>0.20295299999999999</v>
      </c>
      <c r="J171">
        <v>0.21080099999999999</v>
      </c>
      <c r="K171">
        <v>0.46132699999999999</v>
      </c>
      <c r="L171">
        <v>0.37195299999999998</v>
      </c>
      <c r="M171">
        <v>2.9557E-2</v>
      </c>
      <c r="N171">
        <v>4.1953779999999998</v>
      </c>
      <c r="O171">
        <v>2.0687669999999998</v>
      </c>
      <c r="P171">
        <v>62.185924999999997</v>
      </c>
      <c r="Q171">
        <v>64.810271999999998</v>
      </c>
      <c r="R171">
        <v>63.836201000000003</v>
      </c>
      <c r="S171">
        <v>61.787201000000003</v>
      </c>
      <c r="T171">
        <v>64.619620999999995</v>
      </c>
      <c r="U171">
        <v>63.476604000000002</v>
      </c>
      <c r="W171">
        <v>75.256950000000003</v>
      </c>
      <c r="X171">
        <v>78.733520999999996</v>
      </c>
      <c r="Y171">
        <v>77.558257999999995</v>
      </c>
      <c r="Z171">
        <v>2.5932E-2</v>
      </c>
      <c r="AA171">
        <v>3.6742999999999998E-2</v>
      </c>
      <c r="AB171">
        <v>3.1948999999999998E-2</v>
      </c>
      <c r="AC171">
        <v>0.20554700000000001</v>
      </c>
      <c r="AD171">
        <v>0.28709899999999999</v>
      </c>
      <c r="AE171">
        <v>0.25089299999999998</v>
      </c>
      <c r="AF171">
        <v>0.36176000000000003</v>
      </c>
      <c r="AG171">
        <v>0.62202000000000002</v>
      </c>
      <c r="AH171">
        <v>0.46676699999999999</v>
      </c>
      <c r="AI171">
        <v>8.4971000000000005E-2</v>
      </c>
      <c r="AJ171">
        <v>5.2821939999999996</v>
      </c>
      <c r="AK171">
        <v>3.3971260000000001</v>
      </c>
      <c r="AL171">
        <v>75.778037999999995</v>
      </c>
      <c r="AM171">
        <v>79.013908000000001</v>
      </c>
      <c r="AN171">
        <v>78.021461000000002</v>
      </c>
      <c r="AO171">
        <v>75.439919000000003</v>
      </c>
      <c r="AP171">
        <v>78.914603999999997</v>
      </c>
      <c r="AQ171">
        <v>77.843063000000001</v>
      </c>
      <c r="AS171">
        <v>66.480468999999999</v>
      </c>
      <c r="AT171">
        <v>69.737433999999993</v>
      </c>
      <c r="AU171">
        <v>68.196335000000005</v>
      </c>
    </row>
    <row r="172" spans="1:47" x14ac:dyDescent="0.3">
      <c r="A172">
        <v>69.637894000000003</v>
      </c>
      <c r="B172">
        <v>72.817679999999996</v>
      </c>
      <c r="C172">
        <v>71.336196999999999</v>
      </c>
      <c r="D172">
        <v>1.7325E-2</v>
      </c>
      <c r="E172">
        <v>3.1623999999999999E-2</v>
      </c>
      <c r="F172">
        <v>2.5375999999999999E-2</v>
      </c>
      <c r="G172">
        <v>0.125358</v>
      </c>
      <c r="H172">
        <v>0.22934499999999999</v>
      </c>
      <c r="I172">
        <v>0.186033</v>
      </c>
      <c r="J172">
        <v>0.176894</v>
      </c>
      <c r="K172">
        <v>0.47134100000000001</v>
      </c>
      <c r="L172">
        <v>0.358873</v>
      </c>
      <c r="M172">
        <v>1.7327630000000001</v>
      </c>
      <c r="N172">
        <v>5.7583260000000003</v>
      </c>
      <c r="O172">
        <v>3.4110670000000001</v>
      </c>
      <c r="P172">
        <v>70.033676</v>
      </c>
      <c r="Q172">
        <v>72.565726999999995</v>
      </c>
      <c r="R172">
        <v>71.520790000000005</v>
      </c>
      <c r="S172">
        <v>69.906150999999994</v>
      </c>
      <c r="T172">
        <v>72.706512000000004</v>
      </c>
      <c r="U172">
        <v>71.476128000000003</v>
      </c>
      <c r="W172">
        <v>77.106476000000001</v>
      </c>
      <c r="X172">
        <v>80.876923000000005</v>
      </c>
      <c r="Y172">
        <v>79.490257</v>
      </c>
      <c r="Z172">
        <v>2.2265E-2</v>
      </c>
      <c r="AA172">
        <v>3.6313999999999999E-2</v>
      </c>
      <c r="AB172">
        <v>3.0699000000000001E-2</v>
      </c>
      <c r="AC172">
        <v>0.164184</v>
      </c>
      <c r="AD172">
        <v>0.27049099999999998</v>
      </c>
      <c r="AE172">
        <v>0.22916</v>
      </c>
      <c r="AF172">
        <v>0.27628200000000003</v>
      </c>
      <c r="AG172">
        <v>0.61385100000000004</v>
      </c>
      <c r="AH172">
        <v>0.45097999999999999</v>
      </c>
      <c r="AI172">
        <v>2.0695190000000001</v>
      </c>
      <c r="AJ172">
        <v>6.5749120000000003</v>
      </c>
      <c r="AK172">
        <v>4.1523339999999997</v>
      </c>
      <c r="AL172">
        <v>77.388351</v>
      </c>
      <c r="AM172">
        <v>80.812034999999995</v>
      </c>
      <c r="AN172">
        <v>79.651070000000004</v>
      </c>
      <c r="AO172">
        <v>77.106009999999998</v>
      </c>
      <c r="AP172">
        <v>80.853629999999995</v>
      </c>
      <c r="AQ172">
        <v>79.598267000000007</v>
      </c>
      <c r="AS172">
        <v>81.117431999999994</v>
      </c>
      <c r="AT172">
        <v>84.998954999999995</v>
      </c>
      <c r="AU172">
        <v>83.562591999999995</v>
      </c>
    </row>
    <row r="173" spans="1:47" x14ac:dyDescent="0.3">
      <c r="A173">
        <v>61.687057000000003</v>
      </c>
      <c r="B173">
        <v>64.188820000000007</v>
      </c>
      <c r="C173">
        <v>63.109130999999998</v>
      </c>
      <c r="D173">
        <v>2.0905E-2</v>
      </c>
      <c r="E173">
        <v>3.7720999999999998E-2</v>
      </c>
      <c r="F173">
        <v>3.0005E-2</v>
      </c>
      <c r="G173">
        <v>0.17046</v>
      </c>
      <c r="H173">
        <v>0.38820399999999999</v>
      </c>
      <c r="I173">
        <v>0.25568000000000002</v>
      </c>
      <c r="J173">
        <v>0.25150400000000001</v>
      </c>
      <c r="K173">
        <v>0.57942899999999997</v>
      </c>
      <c r="L173">
        <v>0.411553</v>
      </c>
      <c r="M173">
        <v>4.7331009999999996</v>
      </c>
      <c r="N173">
        <v>10.175438</v>
      </c>
      <c r="O173">
        <v>6.6471999999999998</v>
      </c>
      <c r="P173">
        <v>61.804546000000002</v>
      </c>
      <c r="Q173">
        <v>63.889172000000002</v>
      </c>
      <c r="R173">
        <v>63.082134000000003</v>
      </c>
      <c r="S173">
        <v>61.792088</v>
      </c>
      <c r="T173">
        <v>64.050376999999997</v>
      </c>
      <c r="U173">
        <v>63.126930000000002</v>
      </c>
      <c r="W173">
        <v>68.610847000000007</v>
      </c>
      <c r="X173">
        <v>70.710189999999997</v>
      </c>
      <c r="Y173">
        <v>70.056067999999996</v>
      </c>
      <c r="Z173">
        <v>2.3525000000000001E-2</v>
      </c>
      <c r="AA173">
        <v>4.1298000000000001E-2</v>
      </c>
      <c r="AB173">
        <v>3.4086999999999999E-2</v>
      </c>
      <c r="AC173">
        <v>0.18687799999999999</v>
      </c>
      <c r="AD173">
        <v>0.42557400000000001</v>
      </c>
      <c r="AE173">
        <v>0.2873</v>
      </c>
      <c r="AF173">
        <v>0.29188399999999998</v>
      </c>
      <c r="AG173">
        <v>0.64431700000000003</v>
      </c>
      <c r="AH173">
        <v>0.49410700000000002</v>
      </c>
      <c r="AI173">
        <v>4.8886779999999996</v>
      </c>
      <c r="AJ173">
        <v>11.408339</v>
      </c>
      <c r="AK173">
        <v>7.3560670000000004</v>
      </c>
      <c r="AL173">
        <v>68.625465000000005</v>
      </c>
      <c r="AM173">
        <v>70.614845000000003</v>
      </c>
      <c r="AN173">
        <v>70.062607</v>
      </c>
      <c r="AO173">
        <v>68.551413999999994</v>
      </c>
      <c r="AP173">
        <v>70.685539000000006</v>
      </c>
      <c r="AQ173">
        <v>70.086533000000003</v>
      </c>
      <c r="AS173">
        <v>67.803520000000006</v>
      </c>
      <c r="AT173">
        <v>70.020911999999996</v>
      </c>
      <c r="AU173">
        <v>69.199730000000002</v>
      </c>
    </row>
    <row r="174" spans="1:47" x14ac:dyDescent="0.3">
      <c r="A174">
        <v>77.420135000000002</v>
      </c>
      <c r="B174">
        <v>79.142409999999998</v>
      </c>
      <c r="C174">
        <v>78.489531999999997</v>
      </c>
      <c r="D174">
        <v>2.9725000000000001E-2</v>
      </c>
      <c r="E174">
        <v>4.4958999999999999E-2</v>
      </c>
      <c r="F174">
        <v>3.6075000000000003E-2</v>
      </c>
      <c r="G174">
        <v>0.32484200000000002</v>
      </c>
      <c r="H174">
        <v>0.54607600000000001</v>
      </c>
      <c r="I174">
        <v>0.40164</v>
      </c>
      <c r="J174">
        <v>0.506548</v>
      </c>
      <c r="K174">
        <v>0.82905399999999996</v>
      </c>
      <c r="L174">
        <v>0.64085300000000001</v>
      </c>
      <c r="M174">
        <v>5.4316560000000003</v>
      </c>
      <c r="N174">
        <v>15.758941999999999</v>
      </c>
      <c r="O174">
        <v>11.997000999999999</v>
      </c>
      <c r="P174">
        <v>76.347526999999999</v>
      </c>
      <c r="Q174">
        <v>78.231551999999994</v>
      </c>
      <c r="R174">
        <v>77.510795999999999</v>
      </c>
      <c r="S174">
        <v>76.821135999999996</v>
      </c>
      <c r="T174">
        <v>78.639015000000001</v>
      </c>
      <c r="U174">
        <v>77.946006999999994</v>
      </c>
      <c r="W174">
        <v>78.394417000000004</v>
      </c>
      <c r="X174">
        <v>81.226730000000003</v>
      </c>
      <c r="Y174">
        <v>80.216010999999995</v>
      </c>
      <c r="Z174">
        <v>3.2016999999999997E-2</v>
      </c>
      <c r="AA174">
        <v>5.0025E-2</v>
      </c>
      <c r="AB174">
        <v>4.0361000000000001E-2</v>
      </c>
      <c r="AC174">
        <v>0.353688</v>
      </c>
      <c r="AD174">
        <v>0.62258199999999997</v>
      </c>
      <c r="AE174">
        <v>0.45142700000000002</v>
      </c>
      <c r="AF174">
        <v>0.551952</v>
      </c>
      <c r="AG174">
        <v>1.065501</v>
      </c>
      <c r="AH174">
        <v>0.75738700000000003</v>
      </c>
      <c r="AI174">
        <v>11.2155</v>
      </c>
      <c r="AJ174">
        <v>19.581002999999999</v>
      </c>
      <c r="AK174">
        <v>14.37</v>
      </c>
      <c r="AL174">
        <v>77.360816999999997</v>
      </c>
      <c r="AM174">
        <v>80.403152000000006</v>
      </c>
      <c r="AN174">
        <v>79.320273999999998</v>
      </c>
      <c r="AO174">
        <v>77.826026999999996</v>
      </c>
      <c r="AP174">
        <v>80.782570000000007</v>
      </c>
      <c r="AQ174">
        <v>79.728745000000004</v>
      </c>
      <c r="AS174">
        <v>76.103622000000001</v>
      </c>
      <c r="AT174">
        <v>79.517775999999998</v>
      </c>
      <c r="AU174">
        <v>78.278801000000001</v>
      </c>
    </row>
    <row r="175" spans="1:47" x14ac:dyDescent="0.3">
      <c r="A175">
        <v>78.101523999999998</v>
      </c>
      <c r="B175">
        <v>80.986548999999997</v>
      </c>
      <c r="C175">
        <v>79.779137000000006</v>
      </c>
      <c r="D175">
        <v>3.7421999999999997E-2</v>
      </c>
      <c r="E175">
        <v>4.9444000000000002E-2</v>
      </c>
      <c r="F175">
        <v>4.2536999999999998E-2</v>
      </c>
      <c r="G175">
        <v>0.41585699999999998</v>
      </c>
      <c r="H175">
        <v>0.56952199999999997</v>
      </c>
      <c r="I175">
        <v>0.49091299999999999</v>
      </c>
      <c r="J175">
        <v>0.63419599999999998</v>
      </c>
      <c r="K175">
        <v>0.93431799999999998</v>
      </c>
      <c r="L175">
        <v>0.75983999999999996</v>
      </c>
      <c r="M175">
        <v>0.48180200000000001</v>
      </c>
      <c r="N175">
        <v>15.563694</v>
      </c>
      <c r="O175">
        <v>12.135460999999999</v>
      </c>
      <c r="P175">
        <v>71.761870999999999</v>
      </c>
      <c r="Q175">
        <v>75.187622000000005</v>
      </c>
      <c r="R175">
        <v>73.777534000000003</v>
      </c>
      <c r="S175">
        <v>74.394165000000001</v>
      </c>
      <c r="T175">
        <v>77.595580999999996</v>
      </c>
      <c r="U175">
        <v>76.270004</v>
      </c>
      <c r="W175">
        <v>85.000739999999993</v>
      </c>
      <c r="X175">
        <v>90.851241999999999</v>
      </c>
      <c r="Y175">
        <v>88.595055000000002</v>
      </c>
      <c r="Z175">
        <v>4.4326999999999998E-2</v>
      </c>
      <c r="AA175">
        <v>5.8654999999999999E-2</v>
      </c>
      <c r="AB175">
        <v>4.9231999999999998E-2</v>
      </c>
      <c r="AC175">
        <v>0.52438099999999999</v>
      </c>
      <c r="AD175">
        <v>0.70554799999999995</v>
      </c>
      <c r="AE175">
        <v>0.60014699999999999</v>
      </c>
      <c r="AF175">
        <v>0.73041699999999998</v>
      </c>
      <c r="AG175">
        <v>1.2666029999999999</v>
      </c>
      <c r="AH175">
        <v>0.93540000000000001</v>
      </c>
      <c r="AI175">
        <v>3.1703000000000001</v>
      </c>
      <c r="AJ175">
        <v>19.649001999999999</v>
      </c>
      <c r="AK175">
        <v>16.121599</v>
      </c>
      <c r="AL175">
        <v>76.105331000000007</v>
      </c>
      <c r="AM175">
        <v>82.889801000000006</v>
      </c>
      <c r="AN175">
        <v>80.262527000000006</v>
      </c>
      <c r="AO175">
        <v>79.805176000000003</v>
      </c>
      <c r="AP175">
        <v>86.200844000000004</v>
      </c>
      <c r="AQ175">
        <v>83.728133999999997</v>
      </c>
      <c r="AS175">
        <v>71.936133999999996</v>
      </c>
      <c r="AT175">
        <v>76.757011000000006</v>
      </c>
      <c r="AU175">
        <v>74.910736</v>
      </c>
    </row>
    <row r="176" spans="1:47" x14ac:dyDescent="0.3">
      <c r="A176">
        <v>67.243149000000003</v>
      </c>
      <c r="B176">
        <v>87.982422</v>
      </c>
      <c r="C176">
        <v>79.874268000000001</v>
      </c>
      <c r="D176">
        <v>3.8126E-2</v>
      </c>
      <c r="E176">
        <v>5.8924999999999998E-2</v>
      </c>
      <c r="F176">
        <v>4.6264E-2</v>
      </c>
      <c r="G176">
        <v>0.39182499999999998</v>
      </c>
      <c r="H176">
        <v>0.57723599999999997</v>
      </c>
      <c r="I176">
        <v>0.46766000000000002</v>
      </c>
      <c r="J176">
        <v>0.658466</v>
      </c>
      <c r="K176">
        <v>1.1849879999999999</v>
      </c>
      <c r="L176">
        <v>0.85236000000000001</v>
      </c>
      <c r="M176">
        <v>0.29531299999999999</v>
      </c>
      <c r="N176">
        <v>14.371876</v>
      </c>
      <c r="O176">
        <v>9.5350009999999994</v>
      </c>
      <c r="P176">
        <v>64.162277000000003</v>
      </c>
      <c r="Q176">
        <v>79.116341000000006</v>
      </c>
      <c r="R176">
        <v>73.268462999999997</v>
      </c>
      <c r="S176">
        <v>65.419762000000006</v>
      </c>
      <c r="T176">
        <v>82.781914</v>
      </c>
      <c r="U176">
        <v>75.991935999999995</v>
      </c>
      <c r="W176">
        <v>50.834868999999998</v>
      </c>
      <c r="X176">
        <v>77.254493999999994</v>
      </c>
      <c r="Y176">
        <v>65.660126000000005</v>
      </c>
      <c r="Z176">
        <v>4.5172999999999998E-2</v>
      </c>
      <c r="AA176">
        <v>6.1816999999999997E-2</v>
      </c>
      <c r="AB176">
        <v>5.3224E-2</v>
      </c>
      <c r="AC176">
        <v>0.46636699999999998</v>
      </c>
      <c r="AD176">
        <v>0.65584299999999995</v>
      </c>
      <c r="AE176">
        <v>0.55533299999999997</v>
      </c>
      <c r="AF176">
        <v>0.86835399999999996</v>
      </c>
      <c r="AG176">
        <v>1.311239</v>
      </c>
      <c r="AH176">
        <v>1.0581469999999999</v>
      </c>
      <c r="AI176">
        <v>0.360375</v>
      </c>
      <c r="AJ176">
        <v>17.538252</v>
      </c>
      <c r="AK176">
        <v>13.164</v>
      </c>
      <c r="AL176">
        <v>52.042575999999997</v>
      </c>
      <c r="AM176">
        <v>72.413223000000002</v>
      </c>
      <c r="AN176">
        <v>63.601002000000001</v>
      </c>
      <c r="AO176">
        <v>51.525249000000002</v>
      </c>
      <c r="AP176">
        <v>74.410758999999999</v>
      </c>
      <c r="AQ176">
        <v>64.446999000000005</v>
      </c>
      <c r="AS176">
        <v>49.742770999999998</v>
      </c>
      <c r="AT176">
        <v>76.790199000000001</v>
      </c>
      <c r="AU176">
        <v>64.881866000000002</v>
      </c>
    </row>
    <row r="177" spans="1:47" x14ac:dyDescent="0.3">
      <c r="A177">
        <v>18.416993999999999</v>
      </c>
      <c r="B177">
        <v>26.933357000000001</v>
      </c>
      <c r="C177">
        <v>22.271201999999999</v>
      </c>
      <c r="D177">
        <v>3.7539999999999997E-2</v>
      </c>
      <c r="E177">
        <v>6.2602000000000005E-2</v>
      </c>
      <c r="F177">
        <v>4.6863000000000002E-2</v>
      </c>
      <c r="G177">
        <v>0.33700799999999997</v>
      </c>
      <c r="H177">
        <v>0.51112999999999997</v>
      </c>
      <c r="I177">
        <v>0.41358699999999998</v>
      </c>
      <c r="J177">
        <v>0.60180199999999995</v>
      </c>
      <c r="K177">
        <v>1.2474460000000001</v>
      </c>
      <c r="L177">
        <v>0.82887999999999995</v>
      </c>
      <c r="M177">
        <v>0.190688</v>
      </c>
      <c r="N177">
        <v>9.5661570000000005</v>
      </c>
      <c r="O177">
        <v>6.6712670000000003</v>
      </c>
      <c r="P177">
        <v>23.868100999999999</v>
      </c>
      <c r="Q177">
        <v>30.832305999999999</v>
      </c>
      <c r="R177">
        <v>27.287666000000002</v>
      </c>
      <c r="S177">
        <v>21.607942999999999</v>
      </c>
      <c r="T177">
        <v>29.197199000000001</v>
      </c>
      <c r="U177">
        <v>25.205666999999998</v>
      </c>
      <c r="W177">
        <v>13.259107</v>
      </c>
      <c r="X177">
        <v>19.857885</v>
      </c>
      <c r="Y177">
        <v>16.944468000000001</v>
      </c>
      <c r="Z177">
        <v>4.3482E-2</v>
      </c>
      <c r="AA177">
        <v>6.6772999999999999E-2</v>
      </c>
      <c r="AB177">
        <v>5.2833999999999999E-2</v>
      </c>
      <c r="AC177">
        <v>0.39254099999999997</v>
      </c>
      <c r="AD177">
        <v>0.572523</v>
      </c>
      <c r="AE177">
        <v>0.47279300000000002</v>
      </c>
      <c r="AF177">
        <v>0.781636</v>
      </c>
      <c r="AG177">
        <v>1.3501989999999999</v>
      </c>
      <c r="AH177">
        <v>0.98182000000000003</v>
      </c>
      <c r="AI177">
        <v>0.25931300000000002</v>
      </c>
      <c r="AJ177">
        <v>12.619876</v>
      </c>
      <c r="AK177">
        <v>8.9981340000000003</v>
      </c>
      <c r="AL177">
        <v>17.514237999999999</v>
      </c>
      <c r="AM177">
        <v>25.152215999999999</v>
      </c>
      <c r="AN177">
        <v>22.035596999999999</v>
      </c>
      <c r="AO177">
        <v>15.766756000000001</v>
      </c>
      <c r="AP177">
        <v>23.054897</v>
      </c>
      <c r="AQ177">
        <v>19.925599999999999</v>
      </c>
      <c r="AS177">
        <v>12.656544</v>
      </c>
      <c r="AT177">
        <v>19.399001999999999</v>
      </c>
      <c r="AU177">
        <v>16.620664999999999</v>
      </c>
    </row>
    <row r="178" spans="1:47" x14ac:dyDescent="0.3">
      <c r="A178">
        <v>5.7712810000000001</v>
      </c>
      <c r="B178">
        <v>10.223935000000001</v>
      </c>
      <c r="C178">
        <v>8.5477329999999991</v>
      </c>
      <c r="D178">
        <v>3.5845000000000002E-2</v>
      </c>
      <c r="E178">
        <v>5.8522999999999999E-2</v>
      </c>
      <c r="F178">
        <v>4.4879000000000002E-2</v>
      </c>
      <c r="G178">
        <v>0.29885</v>
      </c>
      <c r="H178">
        <v>0.43659999999999999</v>
      </c>
      <c r="I178">
        <v>0.36372700000000002</v>
      </c>
      <c r="J178">
        <v>0.56326699999999996</v>
      </c>
      <c r="K178">
        <v>1.176579</v>
      </c>
      <c r="L178">
        <v>0.81295300000000004</v>
      </c>
      <c r="M178">
        <v>0.1542</v>
      </c>
      <c r="N178">
        <v>7.7614000000000001</v>
      </c>
      <c r="O178">
        <v>5.4074400000000002</v>
      </c>
      <c r="P178">
        <v>7.2307220000000001</v>
      </c>
      <c r="Q178">
        <v>12.316703</v>
      </c>
      <c r="R178">
        <v>10.567133999999999</v>
      </c>
      <c r="S178">
        <v>6.6151530000000003</v>
      </c>
      <c r="T178">
        <v>11.448542</v>
      </c>
      <c r="U178">
        <v>9.7270000000000003</v>
      </c>
      <c r="W178">
        <v>2.3514560000000002</v>
      </c>
      <c r="X178">
        <v>7.4854380000000003</v>
      </c>
      <c r="Y178">
        <v>5.3175340000000002</v>
      </c>
      <c r="Z178">
        <v>4.0152E-2</v>
      </c>
      <c r="AA178">
        <v>6.3434000000000004E-2</v>
      </c>
      <c r="AB178">
        <v>4.9943000000000001E-2</v>
      </c>
      <c r="AC178">
        <v>0.336337</v>
      </c>
      <c r="AD178">
        <v>0.47478599999999999</v>
      </c>
      <c r="AE178">
        <v>0.40651300000000001</v>
      </c>
      <c r="AF178">
        <v>0.69273700000000005</v>
      </c>
      <c r="AG178">
        <v>1.3320590000000001</v>
      </c>
      <c r="AH178">
        <v>0.91839999999999999</v>
      </c>
      <c r="AI178">
        <v>9.1350000000000001E-2</v>
      </c>
      <c r="AJ178">
        <v>9.1959</v>
      </c>
      <c r="AK178">
        <v>6.8844329999999996</v>
      </c>
      <c r="AL178">
        <v>2.8063750000000001</v>
      </c>
      <c r="AM178">
        <v>9.9714989999999997</v>
      </c>
      <c r="AN178">
        <v>7.0945999999999998</v>
      </c>
      <c r="AO178">
        <v>2.6228340000000001</v>
      </c>
      <c r="AP178">
        <v>8.942437</v>
      </c>
      <c r="AQ178">
        <v>6.3548669999999996</v>
      </c>
      <c r="AS178">
        <v>2.2550979999999998</v>
      </c>
      <c r="AT178">
        <v>7.6476879999999996</v>
      </c>
      <c r="AU178">
        <v>5.2221330000000004</v>
      </c>
    </row>
    <row r="179" spans="1:47" x14ac:dyDescent="0.3">
      <c r="A179">
        <v>3.2288009999999998</v>
      </c>
      <c r="B179">
        <v>11.096244</v>
      </c>
      <c r="C179">
        <v>7.3040669999999999</v>
      </c>
      <c r="D179">
        <v>3.3640000000000003E-2</v>
      </c>
      <c r="E179">
        <v>4.9994999999999998E-2</v>
      </c>
      <c r="F179">
        <v>4.1085000000000003E-2</v>
      </c>
      <c r="G179">
        <v>0.27305299999999999</v>
      </c>
      <c r="H179">
        <v>0.38216499999999998</v>
      </c>
      <c r="I179">
        <v>0.32531300000000002</v>
      </c>
      <c r="J179">
        <v>0.48898200000000003</v>
      </c>
      <c r="K179">
        <v>0.88220299999999996</v>
      </c>
      <c r="L179">
        <v>0.70764000000000005</v>
      </c>
      <c r="M179">
        <v>6.6965999999999998E-2</v>
      </c>
      <c r="N179">
        <v>6.732278</v>
      </c>
      <c r="O179">
        <v>4.2780139999999998</v>
      </c>
      <c r="P179">
        <v>4.1650999999999998</v>
      </c>
      <c r="Q179">
        <v>15.847203</v>
      </c>
      <c r="R179">
        <v>10.212002</v>
      </c>
      <c r="S179">
        <v>3.7730890000000001</v>
      </c>
      <c r="T179">
        <v>13.871693</v>
      </c>
      <c r="U179">
        <v>8.9969999999999999</v>
      </c>
      <c r="W179">
        <v>2.9030469999999999</v>
      </c>
      <c r="X179">
        <v>8.7366890000000001</v>
      </c>
      <c r="Y179">
        <v>5.2462010000000001</v>
      </c>
      <c r="Z179">
        <v>3.6906000000000001E-2</v>
      </c>
      <c r="AA179">
        <v>5.4870000000000002E-2</v>
      </c>
      <c r="AB179">
        <v>4.5439E-2</v>
      </c>
      <c r="AC179">
        <v>0.29887399999999997</v>
      </c>
      <c r="AD179">
        <v>0.41194500000000001</v>
      </c>
      <c r="AE179">
        <v>0.35686699999999999</v>
      </c>
      <c r="AF179">
        <v>0.58629799999999999</v>
      </c>
      <c r="AG179">
        <v>0.99134500000000003</v>
      </c>
      <c r="AH179">
        <v>0.81035299999999999</v>
      </c>
      <c r="AI179">
        <v>0.151087</v>
      </c>
      <c r="AJ179">
        <v>7.6047370000000001</v>
      </c>
      <c r="AK179">
        <v>5.5335929999999998</v>
      </c>
      <c r="AL179">
        <v>3.5762</v>
      </c>
      <c r="AM179">
        <v>12.364402</v>
      </c>
      <c r="AN179">
        <v>7.1150659999999997</v>
      </c>
      <c r="AO179">
        <v>3.2949410000000001</v>
      </c>
      <c r="AP179">
        <v>10.843662999999999</v>
      </c>
      <c r="AQ179">
        <v>6.3292000000000002</v>
      </c>
      <c r="AS179">
        <v>2.2457500000000001</v>
      </c>
      <c r="AT179">
        <v>6.8290009999999999</v>
      </c>
      <c r="AU179">
        <v>3.9967329999999999</v>
      </c>
    </row>
    <row r="180" spans="1:47" x14ac:dyDescent="0.3">
      <c r="A180">
        <v>3.2798470000000002</v>
      </c>
      <c r="B180">
        <v>6.6099110000000003</v>
      </c>
      <c r="C180">
        <v>4.6552660000000001</v>
      </c>
      <c r="D180">
        <v>3.0913E-2</v>
      </c>
      <c r="E180">
        <v>4.0321000000000003E-2</v>
      </c>
      <c r="F180">
        <v>3.6275000000000002E-2</v>
      </c>
      <c r="G180">
        <v>0.24935099999999999</v>
      </c>
      <c r="H180">
        <v>0.31658799999999998</v>
      </c>
      <c r="I180">
        <v>0.28952</v>
      </c>
      <c r="J180">
        <v>0.42137000000000002</v>
      </c>
      <c r="K180">
        <v>0.63290400000000002</v>
      </c>
      <c r="L180">
        <v>0.53422000000000003</v>
      </c>
      <c r="M180">
        <v>5.7655999999999999E-2</v>
      </c>
      <c r="N180">
        <v>5.7271869999999998</v>
      </c>
      <c r="O180">
        <v>3.5232399999999999</v>
      </c>
      <c r="P180">
        <v>4.0611100000000002</v>
      </c>
      <c r="Q180">
        <v>8.9242620000000006</v>
      </c>
      <c r="R180">
        <v>6.0914669999999997</v>
      </c>
      <c r="S180">
        <v>3.735633</v>
      </c>
      <c r="T180">
        <v>7.9251889999999996</v>
      </c>
      <c r="U180">
        <v>5.4911339999999997</v>
      </c>
      <c r="W180">
        <v>2.1739999999999999</v>
      </c>
      <c r="X180">
        <v>3.7690009999999998</v>
      </c>
      <c r="Y180">
        <v>2.916134</v>
      </c>
      <c r="Z180">
        <v>3.3617000000000001E-2</v>
      </c>
      <c r="AA180">
        <v>4.4658000000000003E-2</v>
      </c>
      <c r="AB180">
        <v>4.0064000000000002E-2</v>
      </c>
      <c r="AC180">
        <v>0.27059699999999998</v>
      </c>
      <c r="AD180">
        <v>0.34834300000000001</v>
      </c>
      <c r="AE180">
        <v>0.317913</v>
      </c>
      <c r="AF180">
        <v>0.463503</v>
      </c>
      <c r="AG180">
        <v>0.77512199999999998</v>
      </c>
      <c r="AH180">
        <v>0.64586699999999997</v>
      </c>
      <c r="AI180">
        <v>4.3437000000000003E-2</v>
      </c>
      <c r="AJ180">
        <v>6.537344</v>
      </c>
      <c r="AK180">
        <v>4.3700270000000003</v>
      </c>
      <c r="AL180">
        <v>2.8238940000000001</v>
      </c>
      <c r="AM180">
        <v>5.2734870000000003</v>
      </c>
      <c r="AN180">
        <v>3.972067</v>
      </c>
      <c r="AO180">
        <v>2.5534249999999998</v>
      </c>
      <c r="AP180">
        <v>4.6450500000000003</v>
      </c>
      <c r="AQ180">
        <v>3.531533</v>
      </c>
      <c r="AS180">
        <v>2.121194</v>
      </c>
      <c r="AT180">
        <v>3.4542869999999999</v>
      </c>
      <c r="AU180">
        <v>2.7553329999999998</v>
      </c>
    </row>
    <row r="181" spans="1:47" x14ac:dyDescent="0.3">
      <c r="A181">
        <v>8.8759960000000007</v>
      </c>
      <c r="B181">
        <v>9.4680689999999998</v>
      </c>
      <c r="C181">
        <v>9.1486009999999993</v>
      </c>
      <c r="D181">
        <v>2.7553999999999999E-2</v>
      </c>
      <c r="E181">
        <v>3.5448E-2</v>
      </c>
      <c r="F181">
        <v>3.1308999999999997E-2</v>
      </c>
      <c r="G181">
        <v>0.229745</v>
      </c>
      <c r="H181">
        <v>0.28909000000000001</v>
      </c>
      <c r="I181">
        <v>0.25844</v>
      </c>
      <c r="J181">
        <v>0.38921299999999998</v>
      </c>
      <c r="K181">
        <v>0.54713900000000004</v>
      </c>
      <c r="L181">
        <v>0.45529999999999998</v>
      </c>
      <c r="M181">
        <v>3.5475E-2</v>
      </c>
      <c r="N181">
        <v>5.2857760000000003</v>
      </c>
      <c r="O181">
        <v>2.8875600000000001</v>
      </c>
      <c r="P181">
        <v>9.3558439999999994</v>
      </c>
      <c r="Q181">
        <v>10.368717999999999</v>
      </c>
      <c r="R181">
        <v>9.8334010000000003</v>
      </c>
      <c r="S181">
        <v>9.1576570000000004</v>
      </c>
      <c r="T181">
        <v>9.9947809999999997</v>
      </c>
      <c r="U181">
        <v>9.5497340000000008</v>
      </c>
      <c r="W181">
        <v>10.854165999999999</v>
      </c>
      <c r="X181">
        <v>11.362114999999999</v>
      </c>
      <c r="Y181">
        <v>11.090999</v>
      </c>
      <c r="Z181">
        <v>3.0027999999999999E-2</v>
      </c>
      <c r="AA181">
        <v>3.9232999999999997E-2</v>
      </c>
      <c r="AB181">
        <v>3.4512000000000001E-2</v>
      </c>
      <c r="AC181">
        <v>0.24784</v>
      </c>
      <c r="AD181">
        <v>0.31647999999999998</v>
      </c>
      <c r="AE181">
        <v>0.28272700000000001</v>
      </c>
      <c r="AF181">
        <v>0.41073599999999999</v>
      </c>
      <c r="AG181">
        <v>0.66509799999999997</v>
      </c>
      <c r="AH181">
        <v>0.51075300000000001</v>
      </c>
      <c r="AI181">
        <v>3.0103000000000001E-2</v>
      </c>
      <c r="AJ181">
        <v>6.0206249999999999</v>
      </c>
      <c r="AK181">
        <v>3.86104</v>
      </c>
      <c r="AL181">
        <v>11.791700000000001</v>
      </c>
      <c r="AM181">
        <v>12.339302999999999</v>
      </c>
      <c r="AN181">
        <v>11.996135000000001</v>
      </c>
      <c r="AO181">
        <v>11.405315</v>
      </c>
      <c r="AP181">
        <v>11.928016</v>
      </c>
      <c r="AQ181">
        <v>11.619534</v>
      </c>
      <c r="AS181">
        <v>4.4626749999999999</v>
      </c>
      <c r="AT181">
        <v>4.9955480000000003</v>
      </c>
      <c r="AU181">
        <v>4.7195330000000002</v>
      </c>
    </row>
    <row r="182" spans="1:47" x14ac:dyDescent="0.3">
      <c r="A182">
        <v>35.977730000000001</v>
      </c>
      <c r="B182">
        <v>36.953766000000002</v>
      </c>
      <c r="C182">
        <v>36.389336</v>
      </c>
      <c r="D182">
        <v>2.2064E-2</v>
      </c>
      <c r="E182">
        <v>3.2725999999999998E-2</v>
      </c>
      <c r="F182">
        <v>2.7521E-2</v>
      </c>
      <c r="G182">
        <v>0.19198699999999999</v>
      </c>
      <c r="H182">
        <v>0.26784999999999998</v>
      </c>
      <c r="I182">
        <v>0.23044700000000001</v>
      </c>
      <c r="J182">
        <v>0.24705099999999999</v>
      </c>
      <c r="K182">
        <v>0.46396399999999999</v>
      </c>
      <c r="L182">
        <v>0.38013999999999998</v>
      </c>
      <c r="M182">
        <v>3.0693999999999999E-2</v>
      </c>
      <c r="N182">
        <v>4.5733689999999996</v>
      </c>
      <c r="O182">
        <v>2.329186</v>
      </c>
      <c r="P182">
        <v>38.382384999999999</v>
      </c>
      <c r="Q182">
        <v>39.286427000000003</v>
      </c>
      <c r="R182">
        <v>38.782668999999999</v>
      </c>
      <c r="S182">
        <v>37.397292999999998</v>
      </c>
      <c r="T182">
        <v>38.316971000000002</v>
      </c>
      <c r="U182">
        <v>37.790134000000002</v>
      </c>
      <c r="W182">
        <v>34.136425000000003</v>
      </c>
      <c r="X182">
        <v>35.503039999999999</v>
      </c>
      <c r="Y182">
        <v>34.702530000000003</v>
      </c>
      <c r="Z182">
        <v>2.4198000000000001E-2</v>
      </c>
      <c r="AA182">
        <v>3.6040999999999997E-2</v>
      </c>
      <c r="AB182">
        <v>3.0096000000000001E-2</v>
      </c>
      <c r="AC182">
        <v>0.21177199999999999</v>
      </c>
      <c r="AD182">
        <v>0.29623100000000002</v>
      </c>
      <c r="AE182">
        <v>0.25184699999999999</v>
      </c>
      <c r="AF182">
        <v>0.29315600000000003</v>
      </c>
      <c r="AG182">
        <v>0.55797399999999997</v>
      </c>
      <c r="AH182">
        <v>0.422213</v>
      </c>
      <c r="AI182">
        <v>2.6002000000000001E-2</v>
      </c>
      <c r="AJ182">
        <v>5.2003120000000003</v>
      </c>
      <c r="AK182">
        <v>3.1978870000000001</v>
      </c>
      <c r="AL182">
        <v>36.171497000000002</v>
      </c>
      <c r="AM182">
        <v>37.404015000000001</v>
      </c>
      <c r="AN182">
        <v>36.676333999999997</v>
      </c>
      <c r="AO182">
        <v>35.344555</v>
      </c>
      <c r="AP182">
        <v>36.613686000000001</v>
      </c>
      <c r="AQ182">
        <v>35.856135999999999</v>
      </c>
      <c r="AS182">
        <v>30.992418000000001</v>
      </c>
      <c r="AT182">
        <v>31.942387</v>
      </c>
      <c r="AU182">
        <v>31.448934999999999</v>
      </c>
    </row>
    <row r="183" spans="1:47" x14ac:dyDescent="0.3">
      <c r="A183">
        <v>66.277327999999997</v>
      </c>
      <c r="B183">
        <v>69.576813000000001</v>
      </c>
      <c r="C183">
        <v>67.965873999999999</v>
      </c>
      <c r="D183">
        <v>1.8674E-2</v>
      </c>
      <c r="E183">
        <v>3.1588999999999999E-2</v>
      </c>
      <c r="F183">
        <v>2.5574E-2</v>
      </c>
      <c r="G183">
        <v>0.155754</v>
      </c>
      <c r="H183">
        <v>0.247692</v>
      </c>
      <c r="I183">
        <v>0.20499999999999999</v>
      </c>
      <c r="J183">
        <v>0.19416900000000001</v>
      </c>
      <c r="K183">
        <v>0.460953</v>
      </c>
      <c r="L183">
        <v>0.359933</v>
      </c>
      <c r="M183">
        <v>4.4611999999999999E-2</v>
      </c>
      <c r="N183">
        <v>4.2718160000000003</v>
      </c>
      <c r="O183">
        <v>2.0753629999999998</v>
      </c>
      <c r="P183">
        <v>67.669394999999994</v>
      </c>
      <c r="Q183">
        <v>70.597358999999997</v>
      </c>
      <c r="R183">
        <v>69.243599000000003</v>
      </c>
      <c r="S183">
        <v>67.105659000000003</v>
      </c>
      <c r="T183">
        <v>70.239929000000004</v>
      </c>
      <c r="U183">
        <v>68.730262999999994</v>
      </c>
      <c r="W183">
        <v>64.205780000000004</v>
      </c>
      <c r="X183">
        <v>66.985397000000006</v>
      </c>
      <c r="Y183">
        <v>65.429665</v>
      </c>
      <c r="Z183">
        <v>2.0428000000000002E-2</v>
      </c>
      <c r="AA183">
        <v>3.4724999999999999E-2</v>
      </c>
      <c r="AB183">
        <v>2.7903000000000001E-2</v>
      </c>
      <c r="AC183">
        <v>0.170876</v>
      </c>
      <c r="AD183">
        <v>0.27455499999999999</v>
      </c>
      <c r="AE183">
        <v>0.22487299999999999</v>
      </c>
      <c r="AF183">
        <v>0.23447799999999999</v>
      </c>
      <c r="AG183">
        <v>0.55987399999999998</v>
      </c>
      <c r="AH183">
        <v>0.40092699999999998</v>
      </c>
      <c r="AI183">
        <v>6.7436999999999997E-2</v>
      </c>
      <c r="AJ183">
        <v>4.8356089999999998</v>
      </c>
      <c r="AK183">
        <v>2.8346610000000001</v>
      </c>
      <c r="AL183">
        <v>64.814177999999998</v>
      </c>
      <c r="AM183">
        <v>67.060058999999995</v>
      </c>
      <c r="AN183">
        <v>65.824875000000006</v>
      </c>
      <c r="AO183">
        <v>64.585648000000006</v>
      </c>
      <c r="AP183">
        <v>67.049880999999999</v>
      </c>
      <c r="AQ183">
        <v>65.686531000000002</v>
      </c>
      <c r="AS183">
        <v>61.824413</v>
      </c>
      <c r="AT183">
        <v>64.472481000000002</v>
      </c>
      <c r="AU183">
        <v>63.338203</v>
      </c>
    </row>
    <row r="184" spans="1:47" x14ac:dyDescent="0.3">
      <c r="A184">
        <v>69.775085000000004</v>
      </c>
      <c r="B184">
        <v>72.191856000000001</v>
      </c>
      <c r="C184">
        <v>70.786263000000005</v>
      </c>
      <c r="D184">
        <v>1.6683E-2</v>
      </c>
      <c r="E184">
        <v>3.1468000000000003E-2</v>
      </c>
      <c r="F184">
        <v>2.4948999999999999E-2</v>
      </c>
      <c r="G184">
        <v>0.12361</v>
      </c>
      <c r="H184">
        <v>0.23275999999999999</v>
      </c>
      <c r="I184">
        <v>0.18515300000000001</v>
      </c>
      <c r="J184">
        <v>0.15978100000000001</v>
      </c>
      <c r="K184">
        <v>0.46621099999999999</v>
      </c>
      <c r="L184">
        <v>0.35009299999999999</v>
      </c>
      <c r="M184">
        <v>1.3939630000000001</v>
      </c>
      <c r="N184">
        <v>4.8727010000000002</v>
      </c>
      <c r="O184">
        <v>2.7866659999999999</v>
      </c>
      <c r="P184">
        <v>70.680037999999996</v>
      </c>
      <c r="Q184">
        <v>72.513405000000006</v>
      </c>
      <c r="R184">
        <v>71.444999999999993</v>
      </c>
      <c r="S184">
        <v>70.338547000000005</v>
      </c>
      <c r="T184">
        <v>72.413901999999993</v>
      </c>
      <c r="U184">
        <v>71.207663999999994</v>
      </c>
      <c r="W184">
        <v>76.438041999999996</v>
      </c>
      <c r="X184">
        <v>79.019492999999997</v>
      </c>
      <c r="Y184">
        <v>77.764267000000004</v>
      </c>
      <c r="Z184">
        <v>1.8418E-2</v>
      </c>
      <c r="AA184">
        <v>3.4583999999999997E-2</v>
      </c>
      <c r="AB184">
        <v>2.7195E-2</v>
      </c>
      <c r="AC184">
        <v>0.13603999999999999</v>
      </c>
      <c r="AD184">
        <v>0.25800400000000001</v>
      </c>
      <c r="AE184">
        <v>0.20325299999999999</v>
      </c>
      <c r="AF184">
        <v>0.19492599999999999</v>
      </c>
      <c r="AG184">
        <v>0.56349099999999996</v>
      </c>
      <c r="AH184">
        <v>0.39254</v>
      </c>
      <c r="AI184">
        <v>1.577034</v>
      </c>
      <c r="AJ184">
        <v>5.819013</v>
      </c>
      <c r="AK184">
        <v>3.4137330000000001</v>
      </c>
      <c r="AL184">
        <v>76.455841000000007</v>
      </c>
      <c r="AM184">
        <v>78.996161999999998</v>
      </c>
      <c r="AN184">
        <v>77.918671000000003</v>
      </c>
      <c r="AO184">
        <v>76.473442000000006</v>
      </c>
      <c r="AP184">
        <v>79.025711000000001</v>
      </c>
      <c r="AQ184">
        <v>77.891075000000001</v>
      </c>
      <c r="AS184">
        <v>76.438209999999998</v>
      </c>
      <c r="AT184">
        <v>79.308021999999994</v>
      </c>
      <c r="AU184">
        <v>78.196533000000002</v>
      </c>
    </row>
    <row r="185" spans="1:47" x14ac:dyDescent="0.3">
      <c r="A185">
        <v>74.638496000000004</v>
      </c>
      <c r="B185">
        <v>76.420340999999993</v>
      </c>
      <c r="C185">
        <v>75.430999999999997</v>
      </c>
      <c r="D185">
        <v>1.7531000000000001E-2</v>
      </c>
      <c r="E185">
        <v>3.4318000000000001E-2</v>
      </c>
      <c r="F185">
        <v>2.7030999999999999E-2</v>
      </c>
      <c r="G185">
        <v>0.13253699999999999</v>
      </c>
      <c r="H185">
        <v>0.29022199999999998</v>
      </c>
      <c r="I185">
        <v>0.20744000000000001</v>
      </c>
      <c r="J185">
        <v>0.17128699999999999</v>
      </c>
      <c r="K185">
        <v>0.49758599999999997</v>
      </c>
      <c r="L185">
        <v>0.34048</v>
      </c>
      <c r="M185">
        <v>2.653775</v>
      </c>
      <c r="N185">
        <v>6.8261510000000003</v>
      </c>
      <c r="O185">
        <v>4.1863999999999999</v>
      </c>
      <c r="P185">
        <v>74.622176999999994</v>
      </c>
      <c r="Q185">
        <v>76.298843000000005</v>
      </c>
      <c r="R185">
        <v>75.603470000000002</v>
      </c>
      <c r="S185">
        <v>74.683944999999994</v>
      </c>
      <c r="T185">
        <v>76.397232000000002</v>
      </c>
      <c r="U185">
        <v>75.581474</v>
      </c>
      <c r="W185">
        <v>67.270340000000004</v>
      </c>
      <c r="X185">
        <v>69.491859000000005</v>
      </c>
      <c r="Y185">
        <v>68.644531000000001</v>
      </c>
      <c r="Z185">
        <v>2.3810000000000001E-2</v>
      </c>
      <c r="AA185">
        <v>4.1908000000000001E-2</v>
      </c>
      <c r="AB185">
        <v>3.4224999999999998E-2</v>
      </c>
      <c r="AC185">
        <v>0.19710800000000001</v>
      </c>
      <c r="AD185">
        <v>0.52243799999999996</v>
      </c>
      <c r="AE185">
        <v>0.33929300000000001</v>
      </c>
      <c r="AF185">
        <v>0.35995300000000002</v>
      </c>
      <c r="AG185">
        <v>0.78893800000000003</v>
      </c>
      <c r="AH185">
        <v>0.58409999999999995</v>
      </c>
      <c r="AI185">
        <v>6.8993440000000001</v>
      </c>
      <c r="AJ185">
        <v>14.733065</v>
      </c>
      <c r="AK185">
        <v>10.869199999999999</v>
      </c>
      <c r="AL185">
        <v>67.059585999999996</v>
      </c>
      <c r="AM185">
        <v>69.375511000000003</v>
      </c>
      <c r="AN185">
        <v>68.549408</v>
      </c>
      <c r="AO185">
        <v>67.180465999999996</v>
      </c>
      <c r="AP185">
        <v>69.457153000000005</v>
      </c>
      <c r="AQ185">
        <v>68.631134000000003</v>
      </c>
      <c r="AS185">
        <v>66.926094000000006</v>
      </c>
      <c r="AT185">
        <v>68.974686000000005</v>
      </c>
      <c r="AU185">
        <v>68.170067000000003</v>
      </c>
    </row>
    <row r="186" spans="1:47" x14ac:dyDescent="0.3">
      <c r="A186">
        <v>72.744591</v>
      </c>
      <c r="B186">
        <v>75.206496999999999</v>
      </c>
      <c r="C186">
        <v>74.227592000000001</v>
      </c>
      <c r="D186">
        <v>2.1083999999999999E-2</v>
      </c>
      <c r="E186">
        <v>3.6898E-2</v>
      </c>
      <c r="F186">
        <v>2.8743000000000001E-2</v>
      </c>
      <c r="G186">
        <v>0.19847799999999999</v>
      </c>
      <c r="H186">
        <v>0.38380599999999998</v>
      </c>
      <c r="I186">
        <v>0.26260699999999998</v>
      </c>
      <c r="J186">
        <v>0.296039</v>
      </c>
      <c r="K186">
        <v>0.67553300000000005</v>
      </c>
      <c r="L186">
        <v>0.43548700000000001</v>
      </c>
      <c r="M186">
        <v>4.1563629999999998</v>
      </c>
      <c r="N186">
        <v>9.9889779999999995</v>
      </c>
      <c r="O186">
        <v>6.7397999999999998</v>
      </c>
      <c r="P186">
        <v>70.884513999999996</v>
      </c>
      <c r="Q186">
        <v>73.488792000000004</v>
      </c>
      <c r="R186">
        <v>72.446601999999999</v>
      </c>
      <c r="S186">
        <v>71.687370000000001</v>
      </c>
      <c r="T186">
        <v>74.235954000000007</v>
      </c>
      <c r="U186">
        <v>73.219604000000004</v>
      </c>
      <c r="W186">
        <v>78.723442000000006</v>
      </c>
      <c r="X186">
        <v>82.510245999999995</v>
      </c>
      <c r="Y186">
        <v>81.120804000000007</v>
      </c>
      <c r="Z186">
        <v>4.3681999999999999E-2</v>
      </c>
      <c r="AA186">
        <v>6.719E-2</v>
      </c>
      <c r="AB186">
        <v>5.2322E-2</v>
      </c>
      <c r="AC186">
        <v>0.58686799999999995</v>
      </c>
      <c r="AD186">
        <v>0.86313399999999996</v>
      </c>
      <c r="AE186">
        <v>0.69040000000000001</v>
      </c>
      <c r="AF186">
        <v>0.87662099999999998</v>
      </c>
      <c r="AG186">
        <v>1.5901110000000001</v>
      </c>
      <c r="AH186">
        <v>1.1248</v>
      </c>
      <c r="AI186">
        <v>11.897812999999999</v>
      </c>
      <c r="AJ186">
        <v>21.326875999999999</v>
      </c>
      <c r="AK186">
        <v>17.515331</v>
      </c>
      <c r="AL186">
        <v>76.420822000000001</v>
      </c>
      <c r="AM186">
        <v>80.464149000000006</v>
      </c>
      <c r="AN186">
        <v>78.966269999999994</v>
      </c>
      <c r="AO186">
        <v>77.400649999999999</v>
      </c>
      <c r="AP186">
        <v>81.340271000000001</v>
      </c>
      <c r="AQ186">
        <v>79.886664999999994</v>
      </c>
      <c r="AS186">
        <v>81.504493999999994</v>
      </c>
      <c r="AT186">
        <v>86.199348000000001</v>
      </c>
      <c r="AU186">
        <v>84.452393000000001</v>
      </c>
    </row>
    <row r="187" spans="1:47" x14ac:dyDescent="0.3">
      <c r="A187">
        <v>87.969230999999994</v>
      </c>
      <c r="B187">
        <v>90.888214000000005</v>
      </c>
      <c r="C187">
        <v>89.753799000000001</v>
      </c>
      <c r="D187">
        <v>2.7351E-2</v>
      </c>
      <c r="E187">
        <v>3.9976999999999999E-2</v>
      </c>
      <c r="F187">
        <v>3.2467000000000003E-2</v>
      </c>
      <c r="G187">
        <v>0.28780299999999998</v>
      </c>
      <c r="H187">
        <v>0.43402099999999999</v>
      </c>
      <c r="I187">
        <v>0.33170699999999997</v>
      </c>
      <c r="J187">
        <v>0.38142399999999999</v>
      </c>
      <c r="K187">
        <v>0.73286700000000005</v>
      </c>
      <c r="L187">
        <v>0.50251299999999999</v>
      </c>
      <c r="M187">
        <v>1.04077</v>
      </c>
      <c r="N187">
        <v>10.24854</v>
      </c>
      <c r="O187">
        <v>7.7753069999999997</v>
      </c>
      <c r="P187">
        <v>81.783683999999994</v>
      </c>
      <c r="Q187">
        <v>85.296104</v>
      </c>
      <c r="R187">
        <v>83.941322</v>
      </c>
      <c r="S187">
        <v>84.352508999999998</v>
      </c>
      <c r="T187">
        <v>87.618294000000006</v>
      </c>
      <c r="U187">
        <v>86.354736000000003</v>
      </c>
      <c r="W187">
        <v>78.592292999999998</v>
      </c>
      <c r="X187">
        <v>83.515991</v>
      </c>
      <c r="Y187">
        <v>81.579070999999999</v>
      </c>
      <c r="Z187">
        <v>5.8087E-2</v>
      </c>
      <c r="AA187">
        <v>7.5500999999999999E-2</v>
      </c>
      <c r="AB187">
        <v>6.5300999999999998E-2</v>
      </c>
      <c r="AC187">
        <v>0.72579099999999996</v>
      </c>
      <c r="AD187">
        <v>0.90186900000000003</v>
      </c>
      <c r="AE187">
        <v>0.81137999999999999</v>
      </c>
      <c r="AF187">
        <v>1.1982159999999999</v>
      </c>
      <c r="AG187">
        <v>1.7500629999999999</v>
      </c>
      <c r="AH187">
        <v>1.4124669999999999</v>
      </c>
      <c r="AI187">
        <v>8.2747499999999992</v>
      </c>
      <c r="AJ187">
        <v>22.829788000000001</v>
      </c>
      <c r="AK187">
        <v>20.941998999999999</v>
      </c>
      <c r="AL187">
        <v>71.411445999999998</v>
      </c>
      <c r="AM187">
        <v>77.057250999999994</v>
      </c>
      <c r="AN187">
        <v>74.796470999999997</v>
      </c>
      <c r="AO187">
        <v>74.393165999999994</v>
      </c>
      <c r="AP187">
        <v>79.739554999999996</v>
      </c>
      <c r="AQ187">
        <v>77.612876999999997</v>
      </c>
      <c r="AS187">
        <v>86.307198</v>
      </c>
      <c r="AT187">
        <v>91.655434</v>
      </c>
      <c r="AU187">
        <v>89.687126000000006</v>
      </c>
    </row>
    <row r="188" spans="1:47" x14ac:dyDescent="0.3">
      <c r="A188">
        <v>62.993575999999997</v>
      </c>
      <c r="B188">
        <v>87.744247000000001</v>
      </c>
      <c r="C188">
        <v>77.294135999999995</v>
      </c>
      <c r="D188">
        <v>3.0006000000000001E-2</v>
      </c>
      <c r="E188">
        <v>4.0193E-2</v>
      </c>
      <c r="F188">
        <v>3.4640999999999998E-2</v>
      </c>
      <c r="G188">
        <v>0.30688100000000001</v>
      </c>
      <c r="H188">
        <v>0.40557100000000001</v>
      </c>
      <c r="I188">
        <v>0.34903299999999998</v>
      </c>
      <c r="J188">
        <v>0.40937299999999999</v>
      </c>
      <c r="K188">
        <v>0.72438499999999995</v>
      </c>
      <c r="L188">
        <v>0.55423299999999998</v>
      </c>
      <c r="M188">
        <v>0.189</v>
      </c>
      <c r="N188">
        <v>9.3870000000000005</v>
      </c>
      <c r="O188">
        <v>6.4724000000000004</v>
      </c>
      <c r="P188">
        <v>62.568835999999997</v>
      </c>
      <c r="Q188">
        <v>80.324264999999997</v>
      </c>
      <c r="R188">
        <v>72.908600000000007</v>
      </c>
      <c r="S188">
        <v>62.750404000000003</v>
      </c>
      <c r="T188">
        <v>83.404808000000003</v>
      </c>
      <c r="U188">
        <v>74.731673999999998</v>
      </c>
      <c r="W188">
        <v>77.236923000000004</v>
      </c>
      <c r="X188">
        <v>83.858695999999995</v>
      </c>
      <c r="Y188">
        <v>81.838263999999995</v>
      </c>
      <c r="Z188">
        <v>5.7926999999999999E-2</v>
      </c>
      <c r="AA188">
        <v>8.1734000000000001E-2</v>
      </c>
      <c r="AB188">
        <v>6.8354999999999999E-2</v>
      </c>
      <c r="AC188">
        <v>0.59840300000000002</v>
      </c>
      <c r="AD188">
        <v>0.84920099999999998</v>
      </c>
      <c r="AE188">
        <v>0.70073300000000005</v>
      </c>
      <c r="AF188">
        <v>1.1791499999999999</v>
      </c>
      <c r="AG188">
        <v>1.9013009999999999</v>
      </c>
      <c r="AH188">
        <v>1.500467</v>
      </c>
      <c r="AI188">
        <v>0.55786199999999997</v>
      </c>
      <c r="AJ188">
        <v>21.468409999999999</v>
      </c>
      <c r="AK188">
        <v>18.035601</v>
      </c>
      <c r="AL188">
        <v>69.728354999999993</v>
      </c>
      <c r="AM188">
        <v>76.037353999999993</v>
      </c>
      <c r="AN188">
        <v>73.903533999999993</v>
      </c>
      <c r="AO188">
        <v>72.816451999999998</v>
      </c>
      <c r="AP188">
        <v>79.272873000000004</v>
      </c>
      <c r="AQ188">
        <v>77.183807000000002</v>
      </c>
      <c r="AS188">
        <v>33.802475000000001</v>
      </c>
      <c r="AT188">
        <v>59.764923000000003</v>
      </c>
      <c r="AU188">
        <v>48.160266999999997</v>
      </c>
    </row>
    <row r="189" spans="1:47" x14ac:dyDescent="0.3">
      <c r="A189">
        <v>14.692919</v>
      </c>
      <c r="B189">
        <v>25.979634999999998</v>
      </c>
      <c r="C189">
        <v>21.511800999999998</v>
      </c>
      <c r="D189">
        <v>2.9187999999999999E-2</v>
      </c>
      <c r="E189">
        <v>4.2002999999999999E-2</v>
      </c>
      <c r="F189">
        <v>3.4573E-2</v>
      </c>
      <c r="G189">
        <v>0.27664499999999997</v>
      </c>
      <c r="H189">
        <v>0.38467000000000001</v>
      </c>
      <c r="I189">
        <v>0.32399299999999998</v>
      </c>
      <c r="J189">
        <v>0.37093399999999999</v>
      </c>
      <c r="K189">
        <v>0.72098499999999999</v>
      </c>
      <c r="L189">
        <v>0.52324000000000004</v>
      </c>
      <c r="M189">
        <v>6.9740999999999997E-2</v>
      </c>
      <c r="N189">
        <v>6.7880880000000001</v>
      </c>
      <c r="O189">
        <v>4.3603870000000002</v>
      </c>
      <c r="P189">
        <v>19.051193000000001</v>
      </c>
      <c r="Q189">
        <v>32.286549000000001</v>
      </c>
      <c r="R189">
        <v>27.447797999999999</v>
      </c>
      <c r="S189">
        <v>17.237949</v>
      </c>
      <c r="T189">
        <v>29.596855000000001</v>
      </c>
      <c r="U189">
        <v>24.986865999999999</v>
      </c>
      <c r="W189">
        <v>22.171337000000001</v>
      </c>
      <c r="X189">
        <v>43.503757</v>
      </c>
      <c r="Y189">
        <v>33.223331000000002</v>
      </c>
      <c r="Z189">
        <v>5.3538000000000002E-2</v>
      </c>
      <c r="AA189">
        <v>8.4181000000000006E-2</v>
      </c>
      <c r="AB189">
        <v>6.5228999999999995E-2</v>
      </c>
      <c r="AC189">
        <v>0.46794000000000002</v>
      </c>
      <c r="AD189">
        <v>0.70302399999999998</v>
      </c>
      <c r="AE189">
        <v>0.56608000000000003</v>
      </c>
      <c r="AF189">
        <v>0.93618400000000002</v>
      </c>
      <c r="AG189">
        <v>1.9461489999999999</v>
      </c>
      <c r="AH189">
        <v>1.3244400000000001</v>
      </c>
      <c r="AI189">
        <v>0.36449999999999999</v>
      </c>
      <c r="AJ189">
        <v>17.739000000000001</v>
      </c>
      <c r="AK189">
        <v>13.093334</v>
      </c>
      <c r="AL189">
        <v>26.681925</v>
      </c>
      <c r="AM189">
        <v>42.446274000000003</v>
      </c>
      <c r="AN189">
        <v>34.982666000000002</v>
      </c>
      <c r="AO189">
        <v>24.797176</v>
      </c>
      <c r="AP189">
        <v>42.861018999999999</v>
      </c>
      <c r="AQ189">
        <v>34.227862999999999</v>
      </c>
      <c r="AS189">
        <v>12.516588</v>
      </c>
      <c r="AT189">
        <v>20.964516</v>
      </c>
      <c r="AU189">
        <v>17.843933</v>
      </c>
    </row>
    <row r="190" spans="1:47" x14ac:dyDescent="0.3">
      <c r="A190">
        <v>2.1475559999999998</v>
      </c>
      <c r="B190">
        <v>7.7921750000000003</v>
      </c>
      <c r="C190">
        <v>4.5655330000000003</v>
      </c>
      <c r="D190">
        <v>2.7361E-2</v>
      </c>
      <c r="E190">
        <v>3.9968999999999998E-2</v>
      </c>
      <c r="F190">
        <v>3.2957E-2</v>
      </c>
      <c r="G190">
        <v>0.24318699999999999</v>
      </c>
      <c r="H190">
        <v>0.34278399999999998</v>
      </c>
      <c r="I190">
        <v>0.28813299999999997</v>
      </c>
      <c r="J190">
        <v>0.40429900000000002</v>
      </c>
      <c r="K190">
        <v>0.69411699999999998</v>
      </c>
      <c r="L190">
        <v>0.49775999999999998</v>
      </c>
      <c r="M190">
        <v>5.9708999999999998E-2</v>
      </c>
      <c r="N190">
        <v>5.8117130000000001</v>
      </c>
      <c r="O190">
        <v>3.4557129999999998</v>
      </c>
      <c r="P190">
        <v>2.4407359999999998</v>
      </c>
      <c r="Q190">
        <v>10.295207</v>
      </c>
      <c r="R190">
        <v>5.8175330000000001</v>
      </c>
      <c r="S190">
        <v>2.3190909999999998</v>
      </c>
      <c r="T190">
        <v>9.2553380000000001</v>
      </c>
      <c r="U190">
        <v>5.2948000000000004</v>
      </c>
      <c r="W190">
        <v>8.5983750000000008</v>
      </c>
      <c r="X190">
        <v>12.120623</v>
      </c>
      <c r="Y190">
        <v>10.587533000000001</v>
      </c>
      <c r="Z190">
        <v>4.7456999999999999E-2</v>
      </c>
      <c r="AA190">
        <v>7.7034000000000005E-2</v>
      </c>
      <c r="AB190">
        <v>5.9348999999999999E-2</v>
      </c>
      <c r="AC190">
        <v>0.39336700000000002</v>
      </c>
      <c r="AD190">
        <v>0.56265500000000002</v>
      </c>
      <c r="AE190">
        <v>0.47049999999999997</v>
      </c>
      <c r="AF190">
        <v>0.88185899999999995</v>
      </c>
      <c r="AG190">
        <v>1.6873610000000001</v>
      </c>
      <c r="AH190">
        <v>1.190493</v>
      </c>
      <c r="AI190">
        <v>0.276563</v>
      </c>
      <c r="AJ190">
        <v>13.459376000000001</v>
      </c>
      <c r="AK190">
        <v>10.148467</v>
      </c>
      <c r="AL190">
        <v>11.515732</v>
      </c>
      <c r="AM190">
        <v>15.347319000000001</v>
      </c>
      <c r="AN190">
        <v>13.700732</v>
      </c>
      <c r="AO190">
        <v>10.305106</v>
      </c>
      <c r="AP190">
        <v>14.008944</v>
      </c>
      <c r="AQ190">
        <v>12.4094</v>
      </c>
      <c r="AS190">
        <v>2.0764469999999999</v>
      </c>
      <c r="AT190">
        <v>7.4444879999999998</v>
      </c>
      <c r="AU190">
        <v>4.4371999999999998</v>
      </c>
    </row>
    <row r="191" spans="1:47" x14ac:dyDescent="0.3">
      <c r="A191">
        <v>2.2794300000000001</v>
      </c>
      <c r="B191">
        <v>5.5270320000000002</v>
      </c>
      <c r="C191">
        <v>3.5932659999999998</v>
      </c>
      <c r="D191">
        <v>2.5326999999999999E-2</v>
      </c>
      <c r="E191">
        <v>3.4665000000000001E-2</v>
      </c>
      <c r="F191">
        <v>3.0171E-2</v>
      </c>
      <c r="G191">
        <v>0.22006600000000001</v>
      </c>
      <c r="H191">
        <v>0.28907100000000002</v>
      </c>
      <c r="I191">
        <v>0.25547300000000001</v>
      </c>
      <c r="J191">
        <v>0.36638900000000002</v>
      </c>
      <c r="K191">
        <v>0.50301099999999999</v>
      </c>
      <c r="L191">
        <v>0.431587</v>
      </c>
      <c r="M191">
        <v>5.1534000000000003E-2</v>
      </c>
      <c r="N191">
        <v>5.0160130000000001</v>
      </c>
      <c r="O191">
        <v>2.6681330000000001</v>
      </c>
      <c r="P191">
        <v>2.766775</v>
      </c>
      <c r="Q191">
        <v>7.4663009999999996</v>
      </c>
      <c r="R191">
        <v>4.6292</v>
      </c>
      <c r="S191">
        <v>2.5636909999999999</v>
      </c>
      <c r="T191">
        <v>6.6535380000000002</v>
      </c>
      <c r="U191">
        <v>4.1970000000000001</v>
      </c>
      <c r="W191">
        <v>10.351644</v>
      </c>
      <c r="X191">
        <v>14.568306</v>
      </c>
      <c r="Y191">
        <v>13.096933</v>
      </c>
      <c r="Z191">
        <v>4.2148999999999999E-2</v>
      </c>
      <c r="AA191">
        <v>6.5140000000000003E-2</v>
      </c>
      <c r="AB191">
        <v>5.2734000000000003E-2</v>
      </c>
      <c r="AC191">
        <v>0.33403699999999997</v>
      </c>
      <c r="AD191">
        <v>0.45563199999999998</v>
      </c>
      <c r="AE191">
        <v>0.404727</v>
      </c>
      <c r="AF191">
        <v>0.75663599999999998</v>
      </c>
      <c r="AG191">
        <v>1.3398969999999999</v>
      </c>
      <c r="AH191">
        <v>0.98191300000000004</v>
      </c>
      <c r="AI191">
        <v>0.20081299999999999</v>
      </c>
      <c r="AJ191">
        <v>9.9736879999999992</v>
      </c>
      <c r="AK191">
        <v>7.9101999999999997</v>
      </c>
      <c r="AL191">
        <v>15.206431</v>
      </c>
      <c r="AM191">
        <v>21.089991000000001</v>
      </c>
      <c r="AN191">
        <v>19.251867000000001</v>
      </c>
      <c r="AO191">
        <v>13.180469</v>
      </c>
      <c r="AP191">
        <v>18.459284</v>
      </c>
      <c r="AQ191">
        <v>16.6982</v>
      </c>
      <c r="AS191">
        <v>1.8920889999999999</v>
      </c>
      <c r="AT191">
        <v>4.5792630000000001</v>
      </c>
      <c r="AU191">
        <v>2.9859330000000002</v>
      </c>
    </row>
    <row r="192" spans="1:47" x14ac:dyDescent="0.3">
      <c r="A192">
        <v>2.8921869999999998</v>
      </c>
      <c r="B192">
        <v>4.2519369999999999</v>
      </c>
      <c r="C192">
        <v>3.5421339999999999</v>
      </c>
      <c r="D192">
        <v>2.2707000000000001E-2</v>
      </c>
      <c r="E192">
        <v>3.1208E-2</v>
      </c>
      <c r="F192">
        <v>2.6564999999999998E-2</v>
      </c>
      <c r="G192">
        <v>0.19960700000000001</v>
      </c>
      <c r="H192">
        <v>0.26020399999999999</v>
      </c>
      <c r="I192">
        <v>0.226327</v>
      </c>
      <c r="J192">
        <v>0.27485300000000001</v>
      </c>
      <c r="K192">
        <v>0.41725099999999998</v>
      </c>
      <c r="L192">
        <v>0.36290699999999998</v>
      </c>
      <c r="M192">
        <v>2.1994E-2</v>
      </c>
      <c r="N192">
        <v>4.2814500000000004</v>
      </c>
      <c r="O192">
        <v>2.1340400000000002</v>
      </c>
      <c r="P192">
        <v>3.4940250000000002</v>
      </c>
      <c r="Q192">
        <v>5.569725</v>
      </c>
      <c r="R192">
        <v>4.4824000000000002</v>
      </c>
      <c r="S192">
        <v>3.2440060000000002</v>
      </c>
      <c r="T192">
        <v>5.0209320000000002</v>
      </c>
      <c r="U192">
        <v>4.0910669999999998</v>
      </c>
      <c r="W192">
        <v>7.9193280000000001</v>
      </c>
      <c r="X192">
        <v>16.697876000000001</v>
      </c>
      <c r="Y192">
        <v>12.5136</v>
      </c>
      <c r="Z192">
        <v>3.7839999999999999E-2</v>
      </c>
      <c r="AA192">
        <v>5.2571E-2</v>
      </c>
      <c r="AB192">
        <v>4.6051000000000002E-2</v>
      </c>
      <c r="AC192">
        <v>0.29710300000000001</v>
      </c>
      <c r="AD192">
        <v>0.39455699999999999</v>
      </c>
      <c r="AE192">
        <v>0.35726000000000002</v>
      </c>
      <c r="AF192">
        <v>0.58310799999999996</v>
      </c>
      <c r="AG192">
        <v>0.90834499999999996</v>
      </c>
      <c r="AH192">
        <v>0.79484699999999997</v>
      </c>
      <c r="AI192">
        <v>0.147506</v>
      </c>
      <c r="AJ192">
        <v>7.4367739999999998</v>
      </c>
      <c r="AK192">
        <v>6.1749530000000004</v>
      </c>
      <c r="AL192">
        <v>9.3988250000000004</v>
      </c>
      <c r="AM192">
        <v>22.858453999999998</v>
      </c>
      <c r="AN192">
        <v>16.434000000000001</v>
      </c>
      <c r="AO192">
        <v>8.7873249999999992</v>
      </c>
      <c r="AP192">
        <v>20.289452000000001</v>
      </c>
      <c r="AQ192">
        <v>14.796733</v>
      </c>
      <c r="AS192">
        <v>5.6205939999999996</v>
      </c>
      <c r="AT192">
        <v>6.7216870000000002</v>
      </c>
      <c r="AU192">
        <v>6.1398000000000001</v>
      </c>
    </row>
    <row r="193" spans="1:47" x14ac:dyDescent="0.3">
      <c r="A193">
        <v>5.2748629999999999</v>
      </c>
      <c r="B193">
        <v>5.9496770000000003</v>
      </c>
      <c r="C193">
        <v>5.6219330000000003</v>
      </c>
      <c r="D193">
        <v>1.8322000000000001E-2</v>
      </c>
      <c r="E193">
        <v>2.7966000000000001E-2</v>
      </c>
      <c r="F193">
        <v>2.2623000000000001E-2</v>
      </c>
      <c r="G193">
        <v>0.16866400000000001</v>
      </c>
      <c r="H193">
        <v>0.23993100000000001</v>
      </c>
      <c r="I193">
        <v>0.20014699999999999</v>
      </c>
      <c r="J193">
        <v>0.18631800000000001</v>
      </c>
      <c r="K193">
        <v>0.43393399999999999</v>
      </c>
      <c r="L193">
        <v>0.28146700000000002</v>
      </c>
      <c r="M193">
        <v>2.017E-2</v>
      </c>
      <c r="N193">
        <v>3.926488</v>
      </c>
      <c r="O193">
        <v>1.8742129999999999</v>
      </c>
      <c r="P193">
        <v>5.6673410000000004</v>
      </c>
      <c r="Q193">
        <v>6.6841689999999998</v>
      </c>
      <c r="R193">
        <v>6.1869339999999999</v>
      </c>
      <c r="S193">
        <v>5.5038970000000003</v>
      </c>
      <c r="T193">
        <v>6.3787570000000002</v>
      </c>
      <c r="U193">
        <v>5.9517990000000003</v>
      </c>
      <c r="W193">
        <v>20.577031999999999</v>
      </c>
      <c r="X193">
        <v>21.795211999999999</v>
      </c>
      <c r="Y193">
        <v>21.167266999999999</v>
      </c>
      <c r="Z193">
        <v>3.3998E-2</v>
      </c>
      <c r="AA193">
        <v>4.4437999999999998E-2</v>
      </c>
      <c r="AB193">
        <v>3.9751000000000002E-2</v>
      </c>
      <c r="AC193">
        <v>0.269924</v>
      </c>
      <c r="AD193">
        <v>0.344111</v>
      </c>
      <c r="AE193">
        <v>0.318027</v>
      </c>
      <c r="AF193">
        <v>0.49026399999999998</v>
      </c>
      <c r="AG193">
        <v>0.84750800000000004</v>
      </c>
      <c r="AH193">
        <v>0.65361999999999998</v>
      </c>
      <c r="AI193">
        <v>0.135994</v>
      </c>
      <c r="AJ193">
        <v>6.7996860000000003</v>
      </c>
      <c r="AK193">
        <v>5.2794670000000004</v>
      </c>
      <c r="AL193">
        <v>21.499945</v>
      </c>
      <c r="AM193">
        <v>23.228529000000002</v>
      </c>
      <c r="AN193">
        <v>22.312334</v>
      </c>
      <c r="AO193">
        <v>21.121368</v>
      </c>
      <c r="AP193">
        <v>22.616607999999999</v>
      </c>
      <c r="AQ193">
        <v>21.831133000000001</v>
      </c>
      <c r="AS193">
        <v>12.197219</v>
      </c>
      <c r="AT193">
        <v>12.808937999999999</v>
      </c>
      <c r="AU193">
        <v>12.502333999999999</v>
      </c>
    </row>
    <row r="194" spans="1:47" x14ac:dyDescent="0.3">
      <c r="A194">
        <v>35.741115999999998</v>
      </c>
      <c r="B194">
        <v>38.524566999999998</v>
      </c>
      <c r="C194">
        <v>37.271065</v>
      </c>
      <c r="D194">
        <v>1.4148000000000001E-2</v>
      </c>
      <c r="E194">
        <v>2.5507999999999999E-2</v>
      </c>
      <c r="F194">
        <v>1.9532999999999998E-2</v>
      </c>
      <c r="G194">
        <v>0.137429</v>
      </c>
      <c r="H194">
        <v>0.22156100000000001</v>
      </c>
      <c r="I194">
        <v>0.17713300000000001</v>
      </c>
      <c r="J194">
        <v>0.14865900000000001</v>
      </c>
      <c r="K194">
        <v>0.38111699999999998</v>
      </c>
      <c r="L194">
        <v>0.22331300000000001</v>
      </c>
      <c r="M194">
        <v>1.7367E-2</v>
      </c>
      <c r="N194">
        <v>3.3808129999999998</v>
      </c>
      <c r="O194">
        <v>1.545507</v>
      </c>
      <c r="P194">
        <v>37.103363000000002</v>
      </c>
      <c r="Q194">
        <v>40.010264999999997</v>
      </c>
      <c r="R194">
        <v>38.719532000000001</v>
      </c>
      <c r="S194">
        <v>36.538845000000002</v>
      </c>
      <c r="T194">
        <v>39.394694999999999</v>
      </c>
      <c r="U194">
        <v>38.120398999999999</v>
      </c>
      <c r="W194">
        <v>32.215904000000002</v>
      </c>
      <c r="X194">
        <v>33.362862</v>
      </c>
      <c r="Y194">
        <v>32.806736000000001</v>
      </c>
      <c r="Z194">
        <v>2.9562000000000001E-2</v>
      </c>
      <c r="AA194">
        <v>4.1110000000000001E-2</v>
      </c>
      <c r="AB194">
        <v>3.4730999999999998E-2</v>
      </c>
      <c r="AC194">
        <v>0.247387</v>
      </c>
      <c r="AD194">
        <v>0.32315899999999997</v>
      </c>
      <c r="AE194">
        <v>0.28287299999999999</v>
      </c>
      <c r="AF194">
        <v>0.39658199999999999</v>
      </c>
      <c r="AG194">
        <v>0.72239600000000004</v>
      </c>
      <c r="AH194">
        <v>0.50738700000000003</v>
      </c>
      <c r="AI194">
        <v>5.9025000000000001E-2</v>
      </c>
      <c r="AJ194">
        <v>5.9024999999999999</v>
      </c>
      <c r="AK194">
        <v>4.1851940000000001</v>
      </c>
      <c r="AL194">
        <v>33.081043000000001</v>
      </c>
      <c r="AM194">
        <v>34.167026999999997</v>
      </c>
      <c r="AN194">
        <v>33.623066000000001</v>
      </c>
      <c r="AO194">
        <v>32.725391000000002</v>
      </c>
      <c r="AP194">
        <v>33.845450999999997</v>
      </c>
      <c r="AQ194">
        <v>33.287998000000002</v>
      </c>
      <c r="AS194">
        <v>33.837902</v>
      </c>
      <c r="AT194">
        <v>34.693385999999997</v>
      </c>
      <c r="AU194">
        <v>34.213070000000002</v>
      </c>
    </row>
    <row r="195" spans="1:47" x14ac:dyDescent="0.3">
      <c r="A195">
        <v>66.858131</v>
      </c>
      <c r="B195">
        <v>68.950149999999994</v>
      </c>
      <c r="C195">
        <v>67.974930000000001</v>
      </c>
      <c r="D195">
        <v>1.2532E-2</v>
      </c>
      <c r="E195">
        <v>2.5229999999999999E-2</v>
      </c>
      <c r="F195">
        <v>1.8814999999999998E-2</v>
      </c>
      <c r="G195">
        <v>0.11076</v>
      </c>
      <c r="H195">
        <v>0.20324</v>
      </c>
      <c r="I195">
        <v>0.15728</v>
      </c>
      <c r="J195">
        <v>0.13778299999999999</v>
      </c>
      <c r="K195">
        <v>0.405588</v>
      </c>
      <c r="L195">
        <v>0.23150699999999999</v>
      </c>
      <c r="M195">
        <v>2.8062E-2</v>
      </c>
      <c r="N195">
        <v>3.1733199999999999</v>
      </c>
      <c r="O195">
        <v>1.4218109999999999</v>
      </c>
      <c r="P195">
        <v>68.577590999999998</v>
      </c>
      <c r="Q195">
        <v>70.209327999999999</v>
      </c>
      <c r="R195">
        <v>69.383797000000001</v>
      </c>
      <c r="S195">
        <v>67.888480999999999</v>
      </c>
      <c r="T195">
        <v>69.717796000000007</v>
      </c>
      <c r="U195">
        <v>68.825408999999993</v>
      </c>
      <c r="W195">
        <v>67.029228000000003</v>
      </c>
      <c r="X195">
        <v>69.510033000000007</v>
      </c>
      <c r="Y195">
        <v>68.327399999999997</v>
      </c>
      <c r="Z195">
        <v>2.4671999999999999E-2</v>
      </c>
      <c r="AA195">
        <v>3.9293000000000002E-2</v>
      </c>
      <c r="AB195">
        <v>3.1868E-2</v>
      </c>
      <c r="AC195">
        <v>0.20177600000000001</v>
      </c>
      <c r="AD195">
        <v>0.30545499999999998</v>
      </c>
      <c r="AE195">
        <v>0.25262699999999999</v>
      </c>
      <c r="AF195">
        <v>0.32693800000000001</v>
      </c>
      <c r="AG195">
        <v>0.706341</v>
      </c>
      <c r="AH195">
        <v>0.46567999999999998</v>
      </c>
      <c r="AI195">
        <v>5.7020000000000001E-2</v>
      </c>
      <c r="AJ195">
        <v>5.5079359999999999</v>
      </c>
      <c r="AK195">
        <v>3.5639639999999999</v>
      </c>
      <c r="AL195">
        <v>67.776916999999997</v>
      </c>
      <c r="AM195">
        <v>69.946892000000005</v>
      </c>
      <c r="AN195">
        <v>68.882339000000002</v>
      </c>
      <c r="AO195">
        <v>67.482269000000002</v>
      </c>
      <c r="AP195">
        <v>69.785872999999995</v>
      </c>
      <c r="AQ195">
        <v>68.669876000000002</v>
      </c>
      <c r="AS195">
        <v>63.635292</v>
      </c>
      <c r="AT195">
        <v>67.498847999999995</v>
      </c>
      <c r="AU195">
        <v>65.565201000000002</v>
      </c>
    </row>
    <row r="196" spans="1:47" x14ac:dyDescent="0.3">
      <c r="A196">
        <v>73.583045999999996</v>
      </c>
      <c r="B196">
        <v>75.069503999999995</v>
      </c>
      <c r="C196">
        <v>74.373465999999993</v>
      </c>
      <c r="D196">
        <v>1.2529999999999999E-2</v>
      </c>
      <c r="E196">
        <v>2.6331E-2</v>
      </c>
      <c r="F196">
        <v>1.9432999999999999E-2</v>
      </c>
      <c r="G196">
        <v>9.2451000000000005E-2</v>
      </c>
      <c r="H196">
        <v>0.19281499999999999</v>
      </c>
      <c r="I196">
        <v>0.14400199999999999</v>
      </c>
      <c r="J196">
        <v>0.13899600000000001</v>
      </c>
      <c r="K196">
        <v>0.41501900000000003</v>
      </c>
      <c r="L196">
        <v>0.24871299999999999</v>
      </c>
      <c r="M196">
        <v>0.76759299999999997</v>
      </c>
      <c r="N196">
        <v>3.8261949999999998</v>
      </c>
      <c r="O196">
        <v>1.970653</v>
      </c>
      <c r="P196">
        <v>73.740891000000005</v>
      </c>
      <c r="Q196">
        <v>75.341408000000001</v>
      </c>
      <c r="R196">
        <v>74.771338999999998</v>
      </c>
      <c r="S196">
        <v>73.709343000000004</v>
      </c>
      <c r="T196">
        <v>75.195847000000001</v>
      </c>
      <c r="U196">
        <v>74.635795999999999</v>
      </c>
      <c r="W196">
        <v>76.818152999999995</v>
      </c>
      <c r="X196">
        <v>79.405097999999995</v>
      </c>
      <c r="Y196">
        <v>78.331267999999994</v>
      </c>
      <c r="Z196">
        <v>2.1061E-2</v>
      </c>
      <c r="AA196">
        <v>3.8455000000000003E-2</v>
      </c>
      <c r="AB196">
        <v>3.0407E-2</v>
      </c>
      <c r="AC196">
        <v>0.15871299999999999</v>
      </c>
      <c r="AD196">
        <v>0.28524100000000002</v>
      </c>
      <c r="AE196">
        <v>0.228653</v>
      </c>
      <c r="AF196">
        <v>0.24666299999999999</v>
      </c>
      <c r="AG196">
        <v>0.68621399999999999</v>
      </c>
      <c r="AH196">
        <v>0.44813999999999998</v>
      </c>
      <c r="AI196">
        <v>1.9099889999999999</v>
      </c>
      <c r="AJ196">
        <v>6.1685379999999999</v>
      </c>
      <c r="AK196">
        <v>3.847267</v>
      </c>
      <c r="AL196">
        <v>77.052757</v>
      </c>
      <c r="AM196">
        <v>79.814933999999994</v>
      </c>
      <c r="AN196">
        <v>78.724868999999998</v>
      </c>
      <c r="AO196">
        <v>76.981353999999996</v>
      </c>
      <c r="AP196">
        <v>79.675017999999994</v>
      </c>
      <c r="AQ196">
        <v>78.593140000000005</v>
      </c>
      <c r="AS196">
        <v>76.670249999999996</v>
      </c>
      <c r="AT196">
        <v>79.350166000000002</v>
      </c>
      <c r="AU196">
        <v>77.946404000000001</v>
      </c>
    </row>
    <row r="197" spans="1:47" x14ac:dyDescent="0.3">
      <c r="A197">
        <v>64.763496000000004</v>
      </c>
      <c r="B197">
        <v>65.724547999999999</v>
      </c>
      <c r="C197">
        <v>65.231399999999994</v>
      </c>
      <c r="D197">
        <v>1.3701E-2</v>
      </c>
      <c r="E197">
        <v>2.8542999999999999E-2</v>
      </c>
      <c r="F197">
        <v>2.129E-2</v>
      </c>
      <c r="G197">
        <v>0.100478</v>
      </c>
      <c r="H197">
        <v>0.22740299999999999</v>
      </c>
      <c r="I197">
        <v>0.158469</v>
      </c>
      <c r="J197">
        <v>0.12681700000000001</v>
      </c>
      <c r="K197">
        <v>0.35470499999999999</v>
      </c>
      <c r="L197">
        <v>0.246807</v>
      </c>
      <c r="M197">
        <v>1.9640310000000001</v>
      </c>
      <c r="N197">
        <v>5.8835620000000004</v>
      </c>
      <c r="O197">
        <v>3.2925330000000002</v>
      </c>
      <c r="P197">
        <v>64.648628000000002</v>
      </c>
      <c r="Q197">
        <v>65.610550000000003</v>
      </c>
      <c r="R197">
        <v>65.231133</v>
      </c>
      <c r="S197">
        <v>64.734549999999999</v>
      </c>
      <c r="T197">
        <v>65.692818000000003</v>
      </c>
      <c r="U197">
        <v>65.265861999999998</v>
      </c>
      <c r="W197">
        <v>79.761207999999996</v>
      </c>
      <c r="X197">
        <v>83.346039000000005</v>
      </c>
      <c r="Y197">
        <v>81.974143999999995</v>
      </c>
      <c r="Z197">
        <v>2.0479000000000001E-2</v>
      </c>
      <c r="AA197">
        <v>4.0003999999999998E-2</v>
      </c>
      <c r="AB197">
        <v>3.1414999999999998E-2</v>
      </c>
      <c r="AC197">
        <v>0.15923599999999999</v>
      </c>
      <c r="AD197">
        <v>0.34573100000000001</v>
      </c>
      <c r="AE197">
        <v>0.24846699999999999</v>
      </c>
      <c r="AF197">
        <v>0.214694</v>
      </c>
      <c r="AG197">
        <v>0.62714099999999995</v>
      </c>
      <c r="AH197">
        <v>0.41361300000000001</v>
      </c>
      <c r="AI197">
        <v>2.9038499999999998</v>
      </c>
      <c r="AJ197">
        <v>7.8121020000000003</v>
      </c>
      <c r="AK197">
        <v>4.840001</v>
      </c>
      <c r="AL197">
        <v>79.367835999999997</v>
      </c>
      <c r="AM197">
        <v>83.173393000000004</v>
      </c>
      <c r="AN197">
        <v>81.740868000000006</v>
      </c>
      <c r="AO197">
        <v>79.569000000000003</v>
      </c>
      <c r="AP197">
        <v>83.287002999999999</v>
      </c>
      <c r="AQ197">
        <v>81.879600999999994</v>
      </c>
      <c r="AS197">
        <v>75.715950000000007</v>
      </c>
      <c r="AT197">
        <v>78.536468999999997</v>
      </c>
      <c r="AU197">
        <v>77.471267999999995</v>
      </c>
    </row>
    <row r="198" spans="1:47" x14ac:dyDescent="0.3">
      <c r="A198">
        <v>82.449173000000002</v>
      </c>
      <c r="B198">
        <v>84.745186000000004</v>
      </c>
      <c r="C198">
        <v>83.877196999999995</v>
      </c>
      <c r="D198">
        <v>1.8716E-2</v>
      </c>
      <c r="E198">
        <v>3.2627000000000003E-2</v>
      </c>
      <c r="F198">
        <v>2.4791000000000001E-2</v>
      </c>
      <c r="G198">
        <v>0.17512900000000001</v>
      </c>
      <c r="H198">
        <v>0.354966</v>
      </c>
      <c r="I198">
        <v>0.22974700000000001</v>
      </c>
      <c r="J198">
        <v>0.26042100000000001</v>
      </c>
      <c r="K198">
        <v>0.55350200000000005</v>
      </c>
      <c r="L198">
        <v>0.36754700000000001</v>
      </c>
      <c r="M198">
        <v>5.0387130000000004</v>
      </c>
      <c r="N198">
        <v>9.7820260000000001</v>
      </c>
      <c r="O198">
        <v>6.5092670000000004</v>
      </c>
      <c r="P198">
        <v>80.346053999999995</v>
      </c>
      <c r="Q198">
        <v>82.922729000000004</v>
      </c>
      <c r="R198">
        <v>81.968329999999995</v>
      </c>
      <c r="S198">
        <v>81.253699999999995</v>
      </c>
      <c r="T198">
        <v>83.717735000000005</v>
      </c>
      <c r="U198">
        <v>82.798393000000004</v>
      </c>
      <c r="W198">
        <v>85.461769000000004</v>
      </c>
      <c r="X198">
        <v>89.312056999999996</v>
      </c>
      <c r="Y198">
        <v>87.911995000000005</v>
      </c>
      <c r="Z198">
        <v>2.3715E-2</v>
      </c>
      <c r="AA198">
        <v>4.2536999999999998E-2</v>
      </c>
      <c r="AB198">
        <v>3.3316999999999999E-2</v>
      </c>
      <c r="AC198">
        <v>0.21960099999999999</v>
      </c>
      <c r="AD198">
        <v>0.48069099999999998</v>
      </c>
      <c r="AE198">
        <v>0.32527299999999998</v>
      </c>
      <c r="AF198">
        <v>0.35772900000000002</v>
      </c>
      <c r="AG198">
        <v>0.80369299999999999</v>
      </c>
      <c r="AH198">
        <v>0.57250699999999999</v>
      </c>
      <c r="AI198">
        <v>6.9751820000000002</v>
      </c>
      <c r="AJ198">
        <v>14.175946</v>
      </c>
      <c r="AK198">
        <v>9.5495330000000003</v>
      </c>
      <c r="AL198">
        <v>83.933205000000001</v>
      </c>
      <c r="AM198">
        <v>87.947006000000002</v>
      </c>
      <c r="AN198">
        <v>86.483597000000003</v>
      </c>
      <c r="AO198">
        <v>84.608802999999995</v>
      </c>
      <c r="AP198">
        <v>88.555580000000006</v>
      </c>
      <c r="AQ198">
        <v>87.118735999999998</v>
      </c>
      <c r="AS198">
        <v>86.586533000000003</v>
      </c>
      <c r="AT198">
        <v>89.483695999999995</v>
      </c>
      <c r="AU198">
        <v>88.422996999999995</v>
      </c>
    </row>
    <row r="199" spans="1:47" x14ac:dyDescent="0.3">
      <c r="A199">
        <v>85.331153999999998</v>
      </c>
      <c r="B199">
        <v>88.579955999999996</v>
      </c>
      <c r="C199">
        <v>87.278983999999994</v>
      </c>
      <c r="D199">
        <v>2.6422999999999999E-2</v>
      </c>
      <c r="E199">
        <v>3.6718000000000001E-2</v>
      </c>
      <c r="F199">
        <v>2.9756999999999999E-2</v>
      </c>
      <c r="G199">
        <v>0.26011899999999999</v>
      </c>
      <c r="H199">
        <v>0.40783700000000001</v>
      </c>
      <c r="I199">
        <v>0.310253</v>
      </c>
      <c r="J199">
        <v>0.33774900000000002</v>
      </c>
      <c r="K199">
        <v>0.61835399999999996</v>
      </c>
      <c r="L199">
        <v>0.43265999999999999</v>
      </c>
      <c r="M199">
        <v>1.494019</v>
      </c>
      <c r="N199">
        <v>9.5249330000000008</v>
      </c>
      <c r="O199">
        <v>7.2032670000000003</v>
      </c>
      <c r="P199">
        <v>77.880791000000002</v>
      </c>
      <c r="Q199">
        <v>81.874954000000002</v>
      </c>
      <c r="R199">
        <v>80.267403000000002</v>
      </c>
      <c r="S199">
        <v>80.976326</v>
      </c>
      <c r="T199">
        <v>84.662148000000002</v>
      </c>
      <c r="U199">
        <v>83.181197999999995</v>
      </c>
      <c r="W199">
        <v>81.413086000000007</v>
      </c>
      <c r="X199">
        <v>85.516281000000006</v>
      </c>
      <c r="Y199">
        <v>83.994926000000007</v>
      </c>
      <c r="Z199">
        <v>3.4528000000000003E-2</v>
      </c>
      <c r="AA199">
        <v>5.1504000000000001E-2</v>
      </c>
      <c r="AB199">
        <v>4.1457000000000001E-2</v>
      </c>
      <c r="AC199">
        <v>0.37551000000000001</v>
      </c>
      <c r="AD199">
        <v>0.59445999999999999</v>
      </c>
      <c r="AE199">
        <v>0.45723999999999998</v>
      </c>
      <c r="AF199">
        <v>0.60953599999999997</v>
      </c>
      <c r="AG199">
        <v>1.0231349999999999</v>
      </c>
      <c r="AH199">
        <v>0.74974700000000005</v>
      </c>
      <c r="AI199">
        <v>0.67207700000000004</v>
      </c>
      <c r="AJ199">
        <v>15.361841</v>
      </c>
      <c r="AK199">
        <v>11.725593</v>
      </c>
      <c r="AL199">
        <v>78.636307000000002</v>
      </c>
      <c r="AM199">
        <v>83.179244999999995</v>
      </c>
      <c r="AN199">
        <v>81.499870000000001</v>
      </c>
      <c r="AO199">
        <v>79.795485999999997</v>
      </c>
      <c r="AP199">
        <v>84.156090000000006</v>
      </c>
      <c r="AQ199">
        <v>82.541870000000003</v>
      </c>
      <c r="AS199">
        <v>77.768355999999997</v>
      </c>
      <c r="AT199">
        <v>82.265677999999994</v>
      </c>
      <c r="AU199">
        <v>80.56514</v>
      </c>
    </row>
    <row r="200" spans="1:47" x14ac:dyDescent="0.3">
      <c r="A200">
        <v>53.999862999999998</v>
      </c>
      <c r="B200">
        <v>77.985847000000007</v>
      </c>
      <c r="C200">
        <v>67.870468000000002</v>
      </c>
      <c r="D200">
        <v>2.7441E-2</v>
      </c>
      <c r="E200">
        <v>4.0608999999999999E-2</v>
      </c>
      <c r="F200">
        <v>3.2687000000000001E-2</v>
      </c>
      <c r="G200">
        <v>0.26967799999999997</v>
      </c>
      <c r="H200">
        <v>0.38320100000000001</v>
      </c>
      <c r="I200">
        <v>0.32120700000000002</v>
      </c>
      <c r="J200">
        <v>0.36796899999999999</v>
      </c>
      <c r="K200">
        <v>0.68288899999999997</v>
      </c>
      <c r="L200">
        <v>0.50871299999999997</v>
      </c>
      <c r="M200">
        <v>0.18773799999999999</v>
      </c>
      <c r="N200">
        <v>9.1004299999999994</v>
      </c>
      <c r="O200">
        <v>6.1836500000000001</v>
      </c>
      <c r="P200">
        <v>55.205967000000001</v>
      </c>
      <c r="Q200">
        <v>72.675774000000004</v>
      </c>
      <c r="R200">
        <v>65.373604</v>
      </c>
      <c r="S200">
        <v>54.686656999999997</v>
      </c>
      <c r="T200">
        <v>74.866607999999999</v>
      </c>
      <c r="U200">
        <v>66.394135000000006</v>
      </c>
      <c r="W200">
        <v>88.170760999999999</v>
      </c>
      <c r="X200">
        <v>95.118522999999996</v>
      </c>
      <c r="Y200">
        <v>92.531470999999996</v>
      </c>
      <c r="Z200">
        <v>4.0580999999999999E-2</v>
      </c>
      <c r="AA200">
        <v>5.2611999999999999E-2</v>
      </c>
      <c r="AB200">
        <v>4.4372000000000002E-2</v>
      </c>
      <c r="AC200">
        <v>0.40736600000000001</v>
      </c>
      <c r="AD200">
        <v>0.51838099999999998</v>
      </c>
      <c r="AE200">
        <v>0.45011299999999999</v>
      </c>
      <c r="AF200">
        <v>0.74626700000000001</v>
      </c>
      <c r="AG200">
        <v>0.98397000000000001</v>
      </c>
      <c r="AH200">
        <v>0.81804699999999997</v>
      </c>
      <c r="AI200">
        <v>0.25031300000000001</v>
      </c>
      <c r="AJ200">
        <v>12.432187000000001</v>
      </c>
      <c r="AK200">
        <v>9.6184670000000008</v>
      </c>
      <c r="AL200">
        <v>78.728088</v>
      </c>
      <c r="AM200">
        <v>86.358909999999995</v>
      </c>
      <c r="AN200">
        <v>83.582267999999999</v>
      </c>
      <c r="AO200">
        <v>82.643844999999999</v>
      </c>
      <c r="AP200">
        <v>89.929703000000003</v>
      </c>
      <c r="AQ200">
        <v>87.292800999999997</v>
      </c>
      <c r="AS200">
        <v>68.343231000000003</v>
      </c>
      <c r="AT200">
        <v>90.887421000000003</v>
      </c>
      <c r="AU200">
        <v>81.671661</v>
      </c>
    </row>
    <row r="201" spans="1:47" x14ac:dyDescent="0.3">
      <c r="A201">
        <v>18.569305</v>
      </c>
      <c r="B201">
        <v>27.149543999999999</v>
      </c>
      <c r="C201">
        <v>23.513666000000001</v>
      </c>
      <c r="D201">
        <v>2.6202E-2</v>
      </c>
      <c r="E201">
        <v>4.3837000000000001E-2</v>
      </c>
      <c r="F201">
        <v>3.3189999999999997E-2</v>
      </c>
      <c r="G201">
        <v>0.243338</v>
      </c>
      <c r="H201">
        <v>0.37927499999999997</v>
      </c>
      <c r="I201">
        <v>0.29826000000000003</v>
      </c>
      <c r="J201">
        <v>0.38083299999999998</v>
      </c>
      <c r="K201">
        <v>0.721221</v>
      </c>
      <c r="L201">
        <v>0.499533</v>
      </c>
      <c r="M201">
        <v>0.121294</v>
      </c>
      <c r="N201">
        <v>6.0849029999999997</v>
      </c>
      <c r="O201">
        <v>4.2716269999999996</v>
      </c>
      <c r="P201">
        <v>24.175501000000001</v>
      </c>
      <c r="Q201">
        <v>33.592498999999997</v>
      </c>
      <c r="R201">
        <v>30.037396999999999</v>
      </c>
      <c r="S201">
        <v>21.833637</v>
      </c>
      <c r="T201">
        <v>30.916656</v>
      </c>
      <c r="U201">
        <v>27.325468000000001</v>
      </c>
      <c r="W201">
        <v>22.573820000000001</v>
      </c>
      <c r="X201">
        <v>45.000320000000002</v>
      </c>
      <c r="Y201">
        <v>35.223331000000002</v>
      </c>
      <c r="Z201">
        <v>3.6970000000000003E-2</v>
      </c>
      <c r="AA201">
        <v>4.7773999999999997E-2</v>
      </c>
      <c r="AB201">
        <v>4.1988999999999999E-2</v>
      </c>
      <c r="AC201">
        <v>0.33455600000000002</v>
      </c>
      <c r="AD201">
        <v>0.43168099999999998</v>
      </c>
      <c r="AE201">
        <v>0.38694699999999999</v>
      </c>
      <c r="AF201">
        <v>0.54580499999999998</v>
      </c>
      <c r="AG201">
        <v>0.85113000000000005</v>
      </c>
      <c r="AH201">
        <v>0.71723999999999999</v>
      </c>
      <c r="AI201">
        <v>6.0505999999999997E-2</v>
      </c>
      <c r="AJ201">
        <v>9.0154309999999995</v>
      </c>
      <c r="AK201">
        <v>6.1574660000000003</v>
      </c>
      <c r="AL201">
        <v>27.084205999999998</v>
      </c>
      <c r="AM201">
        <v>44.176242999999999</v>
      </c>
      <c r="AN201">
        <v>36.873401999999999</v>
      </c>
      <c r="AO201">
        <v>25.217673999999999</v>
      </c>
      <c r="AP201">
        <v>44.522530000000003</v>
      </c>
      <c r="AQ201">
        <v>36.193931999999997</v>
      </c>
      <c r="AS201">
        <v>16.328355999999999</v>
      </c>
      <c r="AT201">
        <v>24.52169</v>
      </c>
      <c r="AU201">
        <v>20.256468000000002</v>
      </c>
    </row>
    <row r="202" spans="1:47" x14ac:dyDescent="0.3">
      <c r="A202">
        <v>2.4478439999999999</v>
      </c>
      <c r="B202">
        <v>8.5446249999999999</v>
      </c>
      <c r="C202">
        <v>5.6051330000000004</v>
      </c>
      <c r="D202">
        <v>2.4750999999999999E-2</v>
      </c>
      <c r="E202">
        <v>4.1270000000000001E-2</v>
      </c>
      <c r="F202">
        <v>3.1743E-2</v>
      </c>
      <c r="G202">
        <v>0.21704499999999999</v>
      </c>
      <c r="H202">
        <v>0.33698</v>
      </c>
      <c r="I202">
        <v>0.268507</v>
      </c>
      <c r="J202">
        <v>0.35932199999999997</v>
      </c>
      <c r="K202">
        <v>0.736931</v>
      </c>
      <c r="L202">
        <v>0.47263300000000003</v>
      </c>
      <c r="M202">
        <v>0.10642500000000001</v>
      </c>
      <c r="N202">
        <v>5.2857760000000003</v>
      </c>
      <c r="O202">
        <v>3.3632270000000002</v>
      </c>
      <c r="P202">
        <v>2.8287949999999999</v>
      </c>
      <c r="Q202">
        <v>10.892669</v>
      </c>
      <c r="R202">
        <v>6.9893989999999997</v>
      </c>
      <c r="S202">
        <v>2.6686890000000001</v>
      </c>
      <c r="T202">
        <v>9.9208929999999995</v>
      </c>
      <c r="U202">
        <v>6.4077330000000003</v>
      </c>
      <c r="W202">
        <v>7.7482090000000001</v>
      </c>
      <c r="X202">
        <v>13.177128</v>
      </c>
      <c r="Y202">
        <v>10.332667000000001</v>
      </c>
      <c r="Z202">
        <v>3.2197999999999997E-2</v>
      </c>
      <c r="AA202">
        <v>4.3587000000000001E-2</v>
      </c>
      <c r="AB202">
        <v>3.7963999999999998E-2</v>
      </c>
      <c r="AC202">
        <v>0.27511099999999999</v>
      </c>
      <c r="AD202">
        <v>0.38048399999999999</v>
      </c>
      <c r="AE202">
        <v>0.331007</v>
      </c>
      <c r="AF202">
        <v>0.45441100000000001</v>
      </c>
      <c r="AG202">
        <v>0.79638299999999995</v>
      </c>
      <c r="AH202">
        <v>0.61369300000000004</v>
      </c>
      <c r="AI202">
        <v>7.1203000000000002E-2</v>
      </c>
      <c r="AJ202">
        <v>7.0728439999999999</v>
      </c>
      <c r="AK202">
        <v>4.975454</v>
      </c>
      <c r="AL202">
        <v>10.309751</v>
      </c>
      <c r="AM202">
        <v>15.018249000000001</v>
      </c>
      <c r="AN202">
        <v>12.652934</v>
      </c>
      <c r="AO202">
        <v>9.2210750000000008</v>
      </c>
      <c r="AP202">
        <v>14.243448000000001</v>
      </c>
      <c r="AQ202">
        <v>11.692734</v>
      </c>
      <c r="AS202">
        <v>3.3195190000000001</v>
      </c>
      <c r="AT202">
        <v>9.1269380000000009</v>
      </c>
      <c r="AU202">
        <v>7.0145340000000003</v>
      </c>
    </row>
    <row r="203" spans="1:47" x14ac:dyDescent="0.3">
      <c r="A203">
        <v>2.3348529999999998</v>
      </c>
      <c r="B203">
        <v>6.5670739999999999</v>
      </c>
      <c r="C203">
        <v>3.919133</v>
      </c>
      <c r="D203">
        <v>2.2977999999999998E-2</v>
      </c>
      <c r="E203">
        <v>3.5277999999999997E-2</v>
      </c>
      <c r="F203">
        <v>2.8975000000000001E-2</v>
      </c>
      <c r="G203">
        <v>0.196689</v>
      </c>
      <c r="H203">
        <v>0.28195300000000001</v>
      </c>
      <c r="I203">
        <v>0.23961299999999999</v>
      </c>
      <c r="J203">
        <v>0.30405799999999999</v>
      </c>
      <c r="K203">
        <v>0.50702899999999995</v>
      </c>
      <c r="L203">
        <v>0.413053</v>
      </c>
      <c r="M203">
        <v>4.6406000000000003E-2</v>
      </c>
      <c r="N203">
        <v>4.5168749999999998</v>
      </c>
      <c r="O203">
        <v>2.7367729999999999</v>
      </c>
      <c r="P203">
        <v>2.843429</v>
      </c>
      <c r="Q203">
        <v>9.0056639999999994</v>
      </c>
      <c r="R203">
        <v>5.0959329999999996</v>
      </c>
      <c r="S203">
        <v>2.6290460000000002</v>
      </c>
      <c r="T203">
        <v>7.9715889999999998</v>
      </c>
      <c r="U203">
        <v>4.5992670000000002</v>
      </c>
      <c r="W203">
        <v>4.1050000000000004</v>
      </c>
      <c r="X203">
        <v>13.102498000000001</v>
      </c>
      <c r="Y203">
        <v>9.8737340000000007</v>
      </c>
      <c r="Z203">
        <v>2.8343E-2</v>
      </c>
      <c r="AA203">
        <v>3.8882E-2</v>
      </c>
      <c r="AB203">
        <v>3.3606999999999998E-2</v>
      </c>
      <c r="AC203">
        <v>0.235712</v>
      </c>
      <c r="AD203">
        <v>0.319023</v>
      </c>
      <c r="AE203">
        <v>0.28458699999999998</v>
      </c>
      <c r="AF203">
        <v>0.42811300000000002</v>
      </c>
      <c r="AG203">
        <v>0.66473199999999999</v>
      </c>
      <c r="AH203">
        <v>0.49790000000000001</v>
      </c>
      <c r="AI203">
        <v>4.0131E-2</v>
      </c>
      <c r="AJ203">
        <v>5.8591620000000004</v>
      </c>
      <c r="AK203">
        <v>4.0500800000000003</v>
      </c>
      <c r="AL203">
        <v>5.9120939999999997</v>
      </c>
      <c r="AM203">
        <v>19.634202999999999</v>
      </c>
      <c r="AN203">
        <v>14.7232</v>
      </c>
      <c r="AO203">
        <v>5.1582879999999998</v>
      </c>
      <c r="AP203">
        <v>16.923258000000001</v>
      </c>
      <c r="AQ203">
        <v>12.706533</v>
      </c>
      <c r="AS203">
        <v>2.4874200000000002</v>
      </c>
      <c r="AT203">
        <v>9.8592010000000005</v>
      </c>
      <c r="AU203">
        <v>5.9844670000000004</v>
      </c>
    </row>
    <row r="204" spans="1:47" x14ac:dyDescent="0.3">
      <c r="A204">
        <v>2.851712</v>
      </c>
      <c r="B204">
        <v>4.2891620000000001</v>
      </c>
      <c r="C204">
        <v>3.508067</v>
      </c>
      <c r="D204">
        <v>2.0792000000000001E-2</v>
      </c>
      <c r="E204">
        <v>2.8923000000000001E-2</v>
      </c>
      <c r="F204">
        <v>2.5389999999999999E-2</v>
      </c>
      <c r="G204">
        <v>0.179505</v>
      </c>
      <c r="H204">
        <v>0.23896600000000001</v>
      </c>
      <c r="I204">
        <v>0.212647</v>
      </c>
      <c r="J204">
        <v>0.23497499999999999</v>
      </c>
      <c r="K204">
        <v>0.41935</v>
      </c>
      <c r="L204">
        <v>0.33985300000000002</v>
      </c>
      <c r="M204">
        <v>1.9903000000000001E-2</v>
      </c>
      <c r="N204">
        <v>3.8744749999999999</v>
      </c>
      <c r="O204">
        <v>2.22654</v>
      </c>
      <c r="P204">
        <v>3.4661420000000001</v>
      </c>
      <c r="Q204">
        <v>5.6685809999999996</v>
      </c>
      <c r="R204">
        <v>4.4703989999999996</v>
      </c>
      <c r="S204">
        <v>3.2095199999999999</v>
      </c>
      <c r="T204">
        <v>5.0913700000000004</v>
      </c>
      <c r="U204">
        <v>4.0686</v>
      </c>
      <c r="W204">
        <v>6.7974079999999999</v>
      </c>
      <c r="X204">
        <v>10.943390000000001</v>
      </c>
      <c r="Y204">
        <v>8.5471330000000005</v>
      </c>
      <c r="Z204">
        <v>2.4985E-2</v>
      </c>
      <c r="AA204">
        <v>3.5707000000000003E-2</v>
      </c>
      <c r="AB204">
        <v>2.921E-2</v>
      </c>
      <c r="AC204">
        <v>0.21700800000000001</v>
      </c>
      <c r="AD204">
        <v>0.29607899999999998</v>
      </c>
      <c r="AE204">
        <v>0.250087</v>
      </c>
      <c r="AF204">
        <v>0.31223600000000001</v>
      </c>
      <c r="AG204">
        <v>0.53729499999999997</v>
      </c>
      <c r="AH204">
        <v>0.41198699999999999</v>
      </c>
      <c r="AI204">
        <v>3.3905999999999999E-2</v>
      </c>
      <c r="AJ204">
        <v>4.9503130000000004</v>
      </c>
      <c r="AK204">
        <v>3.2712729999999999</v>
      </c>
      <c r="AL204">
        <v>7.7246059999999996</v>
      </c>
      <c r="AM204">
        <v>14.039348</v>
      </c>
      <c r="AN204">
        <v>10.396399000000001</v>
      </c>
      <c r="AO204">
        <v>7.3378860000000001</v>
      </c>
      <c r="AP204">
        <v>12.738464</v>
      </c>
      <c r="AQ204">
        <v>9.6227330000000002</v>
      </c>
      <c r="AS204">
        <v>8.9963929999999994</v>
      </c>
      <c r="AT204">
        <v>11.228484999999999</v>
      </c>
      <c r="AU204">
        <v>10.057067</v>
      </c>
    </row>
    <row r="205" spans="1:47" x14ac:dyDescent="0.3">
      <c r="A205">
        <v>12.480643000000001</v>
      </c>
      <c r="B205">
        <v>13.04731</v>
      </c>
      <c r="C205">
        <v>12.7942</v>
      </c>
      <c r="D205">
        <v>1.8343000000000002E-2</v>
      </c>
      <c r="E205">
        <v>2.6019E-2</v>
      </c>
      <c r="F205">
        <v>2.1600999999999999E-2</v>
      </c>
      <c r="G205">
        <v>0.164489</v>
      </c>
      <c r="H205">
        <v>0.22211700000000001</v>
      </c>
      <c r="I205">
        <v>0.18840000000000001</v>
      </c>
      <c r="J205">
        <v>0.176456</v>
      </c>
      <c r="K205">
        <v>0.387521</v>
      </c>
      <c r="L205">
        <v>0.25766699999999998</v>
      </c>
      <c r="M205">
        <v>1.8338E-2</v>
      </c>
      <c r="N205">
        <v>3.5697009999999998</v>
      </c>
      <c r="O205">
        <v>1.8106869999999999</v>
      </c>
      <c r="P205">
        <v>12.958880000000001</v>
      </c>
      <c r="Q205">
        <v>13.877772</v>
      </c>
      <c r="R205">
        <v>13.451333999999999</v>
      </c>
      <c r="S205">
        <v>12.758882</v>
      </c>
      <c r="T205">
        <v>13.531765</v>
      </c>
      <c r="U205">
        <v>13.176667</v>
      </c>
      <c r="W205">
        <v>11.590906</v>
      </c>
      <c r="X205">
        <v>12.462344</v>
      </c>
      <c r="Y205">
        <v>12.051666000000001</v>
      </c>
      <c r="Z205">
        <v>1.9535E-2</v>
      </c>
      <c r="AA205">
        <v>3.2173E-2</v>
      </c>
      <c r="AB205">
        <v>2.4878999999999998E-2</v>
      </c>
      <c r="AC205">
        <v>0.183473</v>
      </c>
      <c r="AD205">
        <v>0.27275899999999997</v>
      </c>
      <c r="AE205">
        <v>0.22086700000000001</v>
      </c>
      <c r="AF205">
        <v>0.19083600000000001</v>
      </c>
      <c r="AG205">
        <v>0.449934</v>
      </c>
      <c r="AH205">
        <v>0.327793</v>
      </c>
      <c r="AI205">
        <v>3.1012000000000001E-2</v>
      </c>
      <c r="AJ205">
        <v>4.527825</v>
      </c>
      <c r="AK205">
        <v>2.8475459999999999</v>
      </c>
      <c r="AL205">
        <v>12.155794</v>
      </c>
      <c r="AM205">
        <v>13.457272</v>
      </c>
      <c r="AN205">
        <v>12.824866</v>
      </c>
      <c r="AO205">
        <v>11.920427999999999</v>
      </c>
      <c r="AP205">
        <v>13.044191</v>
      </c>
      <c r="AQ205">
        <v>12.504200000000001</v>
      </c>
      <c r="AS205">
        <v>11.634244000000001</v>
      </c>
      <c r="AT205">
        <v>12.360861999999999</v>
      </c>
      <c r="AU205">
        <v>12.045999999999999</v>
      </c>
    </row>
    <row r="206" spans="1:47" x14ac:dyDescent="0.3">
      <c r="A206">
        <v>37.679549999999999</v>
      </c>
      <c r="B206">
        <v>38.520313000000002</v>
      </c>
      <c r="C206">
        <v>38.083534</v>
      </c>
      <c r="D206">
        <v>1.4567999999999999E-2</v>
      </c>
      <c r="E206">
        <v>2.3987999999999999E-2</v>
      </c>
      <c r="F206">
        <v>1.8898999999999999E-2</v>
      </c>
      <c r="G206">
        <v>0.13475300000000001</v>
      </c>
      <c r="H206">
        <v>0.20547199999999999</v>
      </c>
      <c r="I206">
        <v>0.16689999999999999</v>
      </c>
      <c r="J206">
        <v>0.14787</v>
      </c>
      <c r="K206">
        <v>0.33569599999999999</v>
      </c>
      <c r="L206">
        <v>0.20808699999999999</v>
      </c>
      <c r="M206">
        <v>1.5904999999999999E-2</v>
      </c>
      <c r="N206">
        <v>3.0961120000000002</v>
      </c>
      <c r="O206">
        <v>1.464707</v>
      </c>
      <c r="P206">
        <v>39.366394</v>
      </c>
      <c r="Q206">
        <v>40.585098000000002</v>
      </c>
      <c r="R206">
        <v>39.975268999999997</v>
      </c>
      <c r="S206">
        <v>38.663780000000003</v>
      </c>
      <c r="T206">
        <v>39.723948999999998</v>
      </c>
      <c r="U206">
        <v>39.188400000000001</v>
      </c>
      <c r="W206">
        <v>42.987724</v>
      </c>
      <c r="X206">
        <v>45.071953000000001</v>
      </c>
      <c r="Y206">
        <v>44.079796000000002</v>
      </c>
      <c r="Z206">
        <v>1.5289000000000001E-2</v>
      </c>
      <c r="AA206">
        <v>2.9526E-2</v>
      </c>
      <c r="AB206">
        <v>2.1665E-2</v>
      </c>
      <c r="AC206">
        <v>0.149339</v>
      </c>
      <c r="AD206">
        <v>0.25131599999999998</v>
      </c>
      <c r="AE206">
        <v>0.19539300000000001</v>
      </c>
      <c r="AF206">
        <v>0.16578899999999999</v>
      </c>
      <c r="AG206">
        <v>0.410547</v>
      </c>
      <c r="AH206">
        <v>0.26360699999999998</v>
      </c>
      <c r="AI206">
        <v>7.1863999999999997E-2</v>
      </c>
      <c r="AJ206">
        <v>3.9149430000000001</v>
      </c>
      <c r="AK206">
        <v>2.3550770000000001</v>
      </c>
      <c r="AL206">
        <v>44.121474999999997</v>
      </c>
      <c r="AM206">
        <v>46.431930999999999</v>
      </c>
      <c r="AN206">
        <v>45.32114</v>
      </c>
      <c r="AO206">
        <v>43.642142999999997</v>
      </c>
      <c r="AP206">
        <v>45.841675000000002</v>
      </c>
      <c r="AQ206">
        <v>44.807667000000002</v>
      </c>
      <c r="AS206">
        <v>27.585331</v>
      </c>
      <c r="AT206">
        <v>28.966352000000001</v>
      </c>
      <c r="AU206">
        <v>28.203800000000001</v>
      </c>
    </row>
    <row r="207" spans="1:47" x14ac:dyDescent="0.3">
      <c r="A207">
        <v>63.172417000000003</v>
      </c>
      <c r="B207">
        <v>65.995041000000001</v>
      </c>
      <c r="C207">
        <v>64.783057999999997</v>
      </c>
      <c r="D207">
        <v>1.2612999999999999E-2</v>
      </c>
      <c r="E207">
        <v>2.3496E-2</v>
      </c>
      <c r="F207">
        <v>1.7930999999999999E-2</v>
      </c>
      <c r="G207">
        <v>0.10873099999999999</v>
      </c>
      <c r="H207">
        <v>0.19040899999999999</v>
      </c>
      <c r="I207">
        <v>0.148147</v>
      </c>
      <c r="J207">
        <v>0.13517599999999999</v>
      </c>
      <c r="K207">
        <v>0.34736899999999998</v>
      </c>
      <c r="L207">
        <v>0.20582</v>
      </c>
      <c r="M207">
        <v>1.9418999999999999E-2</v>
      </c>
      <c r="N207">
        <v>2.835137</v>
      </c>
      <c r="O207">
        <v>1.292073</v>
      </c>
      <c r="P207">
        <v>63.922840000000001</v>
      </c>
      <c r="Q207">
        <v>66.168518000000006</v>
      </c>
      <c r="R207">
        <v>65.179466000000005</v>
      </c>
      <c r="S207">
        <v>63.656860000000002</v>
      </c>
      <c r="T207">
        <v>66.118233000000004</v>
      </c>
      <c r="U207">
        <v>65.031730999999994</v>
      </c>
      <c r="W207">
        <v>62.962090000000003</v>
      </c>
      <c r="X207">
        <v>64.872910000000005</v>
      </c>
      <c r="Y207">
        <v>63.969600999999997</v>
      </c>
      <c r="Z207">
        <v>1.3511E-2</v>
      </c>
      <c r="AA207">
        <v>2.8989999999999998E-2</v>
      </c>
      <c r="AB207">
        <v>2.0767000000000001E-2</v>
      </c>
      <c r="AC207">
        <v>0.12116200000000001</v>
      </c>
      <c r="AD207">
        <v>0.23305899999999999</v>
      </c>
      <c r="AE207">
        <v>0.17471999999999999</v>
      </c>
      <c r="AF207">
        <v>0.15080199999999999</v>
      </c>
      <c r="AG207">
        <v>0.40662199999999998</v>
      </c>
      <c r="AH207">
        <v>0.26869300000000002</v>
      </c>
      <c r="AI207">
        <v>0.31103399999999998</v>
      </c>
      <c r="AJ207">
        <v>3.9075489999999999</v>
      </c>
      <c r="AK207">
        <v>2.1648529999999999</v>
      </c>
      <c r="AL207">
        <v>63.729793999999998</v>
      </c>
      <c r="AM207">
        <v>65.347290000000001</v>
      </c>
      <c r="AN207">
        <v>64.544403000000003</v>
      </c>
      <c r="AO207">
        <v>63.464745000000001</v>
      </c>
      <c r="AP207">
        <v>65.174369999999996</v>
      </c>
      <c r="AQ207">
        <v>64.321869000000007</v>
      </c>
      <c r="AS207">
        <v>63.107700000000001</v>
      </c>
      <c r="AT207">
        <v>64.730712999999994</v>
      </c>
      <c r="AU207">
        <v>63.755203000000002</v>
      </c>
    </row>
    <row r="208" spans="1:47" x14ac:dyDescent="0.3">
      <c r="A208">
        <v>69.125404000000003</v>
      </c>
      <c r="B208">
        <v>71.383826999999997</v>
      </c>
      <c r="C208">
        <v>70.320869000000002</v>
      </c>
      <c r="D208">
        <v>1.1943E-2</v>
      </c>
      <c r="E208">
        <v>2.3800999999999999E-2</v>
      </c>
      <c r="F208">
        <v>1.7918E-2</v>
      </c>
      <c r="G208">
        <v>8.8013999999999995E-2</v>
      </c>
      <c r="H208">
        <v>0.176873</v>
      </c>
      <c r="I208">
        <v>0.13231100000000001</v>
      </c>
      <c r="J208">
        <v>0.121722</v>
      </c>
      <c r="K208">
        <v>0.35829699999999998</v>
      </c>
      <c r="L208">
        <v>0.208873</v>
      </c>
      <c r="M208">
        <v>0.14249999999999999</v>
      </c>
      <c r="N208">
        <v>2.68</v>
      </c>
      <c r="O208">
        <v>1.231433</v>
      </c>
      <c r="P208">
        <v>69.820594999999997</v>
      </c>
      <c r="Q208">
        <v>71.469573999999994</v>
      </c>
      <c r="R208">
        <v>70.686324999999997</v>
      </c>
      <c r="S208">
        <v>69.569412</v>
      </c>
      <c r="T208">
        <v>71.487465</v>
      </c>
      <c r="U208">
        <v>70.572265999999999</v>
      </c>
      <c r="W208">
        <v>68.808104999999998</v>
      </c>
      <c r="X208">
        <v>70.719818000000004</v>
      </c>
      <c r="Y208">
        <v>69.960594</v>
      </c>
      <c r="Z208">
        <v>1.3955E-2</v>
      </c>
      <c r="AA208">
        <v>2.9859E-2</v>
      </c>
      <c r="AB208">
        <v>2.1829000000000001E-2</v>
      </c>
      <c r="AC208">
        <v>0.10983</v>
      </c>
      <c r="AD208">
        <v>0.23078000000000001</v>
      </c>
      <c r="AE208">
        <v>0.17069300000000001</v>
      </c>
      <c r="AF208">
        <v>0.14769599999999999</v>
      </c>
      <c r="AG208">
        <v>0.442328</v>
      </c>
      <c r="AH208">
        <v>0.30020000000000002</v>
      </c>
      <c r="AI208">
        <v>1.9836940000000001</v>
      </c>
      <c r="AJ208">
        <v>6.289288</v>
      </c>
      <c r="AK208">
        <v>3.5606</v>
      </c>
      <c r="AL208">
        <v>69.323868000000004</v>
      </c>
      <c r="AM208">
        <v>70.982330000000005</v>
      </c>
      <c r="AN208">
        <v>70.350464000000002</v>
      </c>
      <c r="AO208">
        <v>69.230994999999993</v>
      </c>
      <c r="AP208">
        <v>70.902327999999997</v>
      </c>
      <c r="AQ208">
        <v>70.210601999999994</v>
      </c>
      <c r="AS208">
        <v>74.366187999999994</v>
      </c>
      <c r="AT208">
        <v>76.370987</v>
      </c>
      <c r="AU208">
        <v>75.655135999999999</v>
      </c>
    </row>
    <row r="209" spans="1:47" x14ac:dyDescent="0.3">
      <c r="A209">
        <v>69.138779</v>
      </c>
      <c r="B209">
        <v>70.733802999999995</v>
      </c>
      <c r="C209">
        <v>69.909271000000004</v>
      </c>
      <c r="D209">
        <v>1.2348E-2</v>
      </c>
      <c r="E209">
        <v>2.4941000000000001E-2</v>
      </c>
      <c r="F209">
        <v>1.9216E-2</v>
      </c>
      <c r="G209">
        <v>8.4195999999999993E-2</v>
      </c>
      <c r="H209">
        <v>0.18609999999999999</v>
      </c>
      <c r="I209">
        <v>0.136575</v>
      </c>
      <c r="J209">
        <v>0.115718</v>
      </c>
      <c r="K209">
        <v>0.34360499999999999</v>
      </c>
      <c r="L209">
        <v>0.23649999999999999</v>
      </c>
      <c r="M209">
        <v>1.651044</v>
      </c>
      <c r="N209">
        <v>5.2823880000000001</v>
      </c>
      <c r="O209">
        <v>3.0794670000000002</v>
      </c>
      <c r="P209">
        <v>69.184280000000001</v>
      </c>
      <c r="Q209">
        <v>70.464011999999997</v>
      </c>
      <c r="R209">
        <v>69.815804</v>
      </c>
      <c r="S209">
        <v>69.237206</v>
      </c>
      <c r="T209">
        <v>70.605414999999994</v>
      </c>
      <c r="U209">
        <v>69.895531000000005</v>
      </c>
      <c r="W209">
        <v>68.658417</v>
      </c>
      <c r="X209">
        <v>70.820137000000003</v>
      </c>
      <c r="Y209">
        <v>70.065331</v>
      </c>
      <c r="Z209">
        <v>1.9518000000000001E-2</v>
      </c>
      <c r="AA209">
        <v>3.6686999999999997E-2</v>
      </c>
      <c r="AB209">
        <v>2.7781E-2</v>
      </c>
      <c r="AC209">
        <v>0.17342099999999999</v>
      </c>
      <c r="AD209">
        <v>0.408503</v>
      </c>
      <c r="AE209">
        <v>0.25790000000000002</v>
      </c>
      <c r="AF209">
        <v>0.22398599999999999</v>
      </c>
      <c r="AG209">
        <v>0.56999200000000005</v>
      </c>
      <c r="AH209">
        <v>0.37127300000000002</v>
      </c>
      <c r="AI209">
        <v>5.0469059999999999</v>
      </c>
      <c r="AJ209">
        <v>11.123310999999999</v>
      </c>
      <c r="AK209">
        <v>6.9827339999999998</v>
      </c>
      <c r="AL209">
        <v>67.911941999999996</v>
      </c>
      <c r="AM209">
        <v>70.340239999999994</v>
      </c>
      <c r="AN209">
        <v>69.515663000000004</v>
      </c>
      <c r="AO209">
        <v>68.251289</v>
      </c>
      <c r="AP209">
        <v>70.552689000000001</v>
      </c>
      <c r="AQ209">
        <v>69.773666000000006</v>
      </c>
      <c r="AS209">
        <v>65.470650000000006</v>
      </c>
      <c r="AT209">
        <v>68.123290999999995</v>
      </c>
      <c r="AU209">
        <v>67.132262999999995</v>
      </c>
    </row>
    <row r="210" spans="1:47" x14ac:dyDescent="0.3">
      <c r="A210">
        <v>68.039878999999999</v>
      </c>
      <c r="B210">
        <v>70.655899000000005</v>
      </c>
      <c r="C210">
        <v>69.652396999999993</v>
      </c>
      <c r="D210">
        <v>1.8440999999999999E-2</v>
      </c>
      <c r="E210">
        <v>3.1608999999999998E-2</v>
      </c>
      <c r="F210">
        <v>2.4622999999999999E-2</v>
      </c>
      <c r="G210">
        <v>0.16589400000000001</v>
      </c>
      <c r="H210">
        <v>0.334013</v>
      </c>
      <c r="I210">
        <v>0.21978700000000001</v>
      </c>
      <c r="J210">
        <v>0.25478800000000001</v>
      </c>
      <c r="K210">
        <v>0.53304099999999999</v>
      </c>
      <c r="L210">
        <v>0.36577300000000001</v>
      </c>
      <c r="M210">
        <v>4.8465999999999996</v>
      </c>
      <c r="N210">
        <v>9.5735989999999997</v>
      </c>
      <c r="O210">
        <v>6.3165339999999999</v>
      </c>
      <c r="P210">
        <v>65.521163999999999</v>
      </c>
      <c r="Q210">
        <v>68.389206000000001</v>
      </c>
      <c r="R210">
        <v>67.277396999999993</v>
      </c>
      <c r="S210">
        <v>66.591988000000001</v>
      </c>
      <c r="T210">
        <v>69.356384000000006</v>
      </c>
      <c r="U210">
        <v>68.289260999999996</v>
      </c>
      <c r="W210">
        <v>74.679062000000002</v>
      </c>
      <c r="X210">
        <v>77.923370000000006</v>
      </c>
      <c r="Y210">
        <v>76.700333000000001</v>
      </c>
      <c r="Z210">
        <v>3.0484000000000001E-2</v>
      </c>
      <c r="AA210">
        <v>4.5600000000000002E-2</v>
      </c>
      <c r="AB210">
        <v>3.5909000000000003E-2</v>
      </c>
      <c r="AC210">
        <v>0.344389</v>
      </c>
      <c r="AD210">
        <v>0.60375800000000002</v>
      </c>
      <c r="AE210">
        <v>0.44381300000000001</v>
      </c>
      <c r="AF210">
        <v>0.52286600000000005</v>
      </c>
      <c r="AG210">
        <v>0.88047299999999995</v>
      </c>
      <c r="AH210">
        <v>0.65409300000000004</v>
      </c>
      <c r="AI210">
        <v>10.709687000000001</v>
      </c>
      <c r="AJ210">
        <v>18.798126</v>
      </c>
      <c r="AK210">
        <v>14.330667</v>
      </c>
      <c r="AL210">
        <v>73.011619999999994</v>
      </c>
      <c r="AM210">
        <v>76.473099000000005</v>
      </c>
      <c r="AN210">
        <v>75.167068</v>
      </c>
      <c r="AO210">
        <v>73.744765999999998</v>
      </c>
      <c r="AP210">
        <v>77.117737000000005</v>
      </c>
      <c r="AQ210">
        <v>75.845596</v>
      </c>
      <c r="AS210">
        <v>89.646614</v>
      </c>
      <c r="AT210">
        <v>94.442458999999999</v>
      </c>
      <c r="AU210">
        <v>92.659531000000001</v>
      </c>
    </row>
    <row r="211" spans="1:47" x14ac:dyDescent="0.3">
      <c r="A211">
        <v>88.559387000000001</v>
      </c>
      <c r="B211">
        <v>91.675903000000005</v>
      </c>
      <c r="C211">
        <v>90.497528000000003</v>
      </c>
      <c r="D211">
        <v>2.5023E-2</v>
      </c>
      <c r="E211">
        <v>3.5327999999999998E-2</v>
      </c>
      <c r="F211">
        <v>2.8403000000000001E-2</v>
      </c>
      <c r="G211">
        <v>0.24346000000000001</v>
      </c>
      <c r="H211">
        <v>0.37128</v>
      </c>
      <c r="I211">
        <v>0.28341300000000003</v>
      </c>
      <c r="J211">
        <v>0.31696000000000002</v>
      </c>
      <c r="K211">
        <v>0.56088899999999997</v>
      </c>
      <c r="L211">
        <v>0.40598000000000001</v>
      </c>
      <c r="M211">
        <v>0.95481400000000005</v>
      </c>
      <c r="N211">
        <v>8.1150020000000005</v>
      </c>
      <c r="O211">
        <v>6.0399070000000004</v>
      </c>
      <c r="P211">
        <v>80.338699000000005</v>
      </c>
      <c r="Q211">
        <v>84.232758000000004</v>
      </c>
      <c r="R211">
        <v>82.748535000000004</v>
      </c>
      <c r="S211">
        <v>83.751907000000003</v>
      </c>
      <c r="T211">
        <v>87.322425999999993</v>
      </c>
      <c r="U211">
        <v>85.966187000000005</v>
      </c>
      <c r="W211">
        <v>77.330025000000006</v>
      </c>
      <c r="X211">
        <v>81.573547000000005</v>
      </c>
      <c r="Y211">
        <v>79.959259000000003</v>
      </c>
      <c r="Z211">
        <v>3.9518999999999999E-2</v>
      </c>
      <c r="AA211">
        <v>5.2194999999999998E-2</v>
      </c>
      <c r="AB211">
        <v>4.4928000000000003E-2</v>
      </c>
      <c r="AC211">
        <v>0.46244400000000002</v>
      </c>
      <c r="AD211">
        <v>0.64950600000000003</v>
      </c>
      <c r="AE211">
        <v>0.557647</v>
      </c>
      <c r="AF211">
        <v>0.67322599999999999</v>
      </c>
      <c r="AG211">
        <v>1.0323119999999999</v>
      </c>
      <c r="AH211">
        <v>0.81630000000000003</v>
      </c>
      <c r="AI211">
        <v>0.71558299999999997</v>
      </c>
      <c r="AJ211">
        <v>18.289480000000001</v>
      </c>
      <c r="AK211">
        <v>14.34446</v>
      </c>
      <c r="AL211">
        <v>71.777809000000005</v>
      </c>
      <c r="AM211">
        <v>76.392204000000007</v>
      </c>
      <c r="AN211">
        <v>74.620468000000002</v>
      </c>
      <c r="AO211">
        <v>74.085564000000005</v>
      </c>
      <c r="AP211">
        <v>78.545379999999994</v>
      </c>
      <c r="AQ211">
        <v>76.839340000000007</v>
      </c>
      <c r="AS211">
        <v>85.751761999999999</v>
      </c>
      <c r="AT211">
        <v>91.126793000000006</v>
      </c>
      <c r="AU211">
        <v>89.117469999999997</v>
      </c>
    </row>
    <row r="212" spans="1:47" x14ac:dyDescent="0.3">
      <c r="A212">
        <v>39.840904000000002</v>
      </c>
      <c r="B212">
        <v>66.408332999999999</v>
      </c>
      <c r="C212">
        <v>54.708668000000003</v>
      </c>
      <c r="D212">
        <v>2.4740000000000002E-2</v>
      </c>
      <c r="E212">
        <v>3.4557999999999998E-2</v>
      </c>
      <c r="F212">
        <v>2.9076000000000001E-2</v>
      </c>
      <c r="G212">
        <v>0.239701</v>
      </c>
      <c r="H212">
        <v>0.328293</v>
      </c>
      <c r="I212">
        <v>0.28070699999999998</v>
      </c>
      <c r="J212">
        <v>0.34346500000000002</v>
      </c>
      <c r="K212">
        <v>0.59938999999999998</v>
      </c>
      <c r="L212">
        <v>0.42630699999999999</v>
      </c>
      <c r="M212">
        <v>0.14604400000000001</v>
      </c>
      <c r="N212">
        <v>7.1074640000000002</v>
      </c>
      <c r="O212">
        <v>5.107666</v>
      </c>
      <c r="P212">
        <v>47.059218999999999</v>
      </c>
      <c r="Q212">
        <v>66.244536999999994</v>
      </c>
      <c r="R212">
        <v>57.883136999999998</v>
      </c>
      <c r="S212">
        <v>44.054180000000002</v>
      </c>
      <c r="T212">
        <v>66.303673000000003</v>
      </c>
      <c r="U212">
        <v>56.556797000000003</v>
      </c>
      <c r="W212">
        <v>66.547081000000006</v>
      </c>
      <c r="X212">
        <v>87.282730000000001</v>
      </c>
      <c r="Y212">
        <v>78.977005000000005</v>
      </c>
      <c r="Z212">
        <v>4.0379999999999999E-2</v>
      </c>
      <c r="AA212">
        <v>6.4448000000000005E-2</v>
      </c>
      <c r="AB212">
        <v>4.9484E-2</v>
      </c>
      <c r="AC212">
        <v>0.42165900000000001</v>
      </c>
      <c r="AD212">
        <v>0.64888500000000005</v>
      </c>
      <c r="AE212">
        <v>0.51622000000000001</v>
      </c>
      <c r="AF212">
        <v>0.72207399999999999</v>
      </c>
      <c r="AG212">
        <v>1.4142809999999999</v>
      </c>
      <c r="AH212">
        <v>0.94903300000000002</v>
      </c>
      <c r="AI212">
        <v>0.35512500000000002</v>
      </c>
      <c r="AJ212">
        <v>17.282748999999999</v>
      </c>
      <c r="AK212">
        <v>11.348001</v>
      </c>
      <c r="AL212">
        <v>62.198357000000001</v>
      </c>
      <c r="AM212">
        <v>78.088347999999996</v>
      </c>
      <c r="AN212">
        <v>71.974525</v>
      </c>
      <c r="AO212">
        <v>63.977150000000002</v>
      </c>
      <c r="AP212">
        <v>82.088463000000004</v>
      </c>
      <c r="AQ212">
        <v>74.862267000000003</v>
      </c>
      <c r="AS212">
        <v>30.967127000000001</v>
      </c>
      <c r="AT212">
        <v>57.301887999999998</v>
      </c>
      <c r="AU212">
        <v>45.605331</v>
      </c>
    </row>
    <row r="213" spans="1:47" x14ac:dyDescent="0.3">
      <c r="A213">
        <v>7.7148219999999998</v>
      </c>
      <c r="B213">
        <v>18.907305000000001</v>
      </c>
      <c r="C213">
        <v>14.276467</v>
      </c>
      <c r="D213">
        <v>2.2207999999999999E-2</v>
      </c>
      <c r="E213">
        <v>3.6468E-2</v>
      </c>
      <c r="F213">
        <v>2.8201E-2</v>
      </c>
      <c r="G213">
        <v>0.207453</v>
      </c>
      <c r="H213">
        <v>0.31853700000000001</v>
      </c>
      <c r="I213">
        <v>0.25581999999999999</v>
      </c>
      <c r="J213">
        <v>0.26990799999999998</v>
      </c>
      <c r="K213">
        <v>0.598194</v>
      </c>
      <c r="L213">
        <v>0.39150000000000001</v>
      </c>
      <c r="M213">
        <v>0.119381</v>
      </c>
      <c r="N213">
        <v>5.8098890000000001</v>
      </c>
      <c r="O213">
        <v>3.7584</v>
      </c>
      <c r="P213">
        <v>9.1572279999999999</v>
      </c>
      <c r="Q213">
        <v>24.322990000000001</v>
      </c>
      <c r="R213">
        <v>18.152132000000002</v>
      </c>
      <c r="S213">
        <v>8.5396619999999999</v>
      </c>
      <c r="T213">
        <v>22.076471000000002</v>
      </c>
      <c r="U213">
        <v>16.5322</v>
      </c>
      <c r="W213">
        <v>18.324574999999999</v>
      </c>
      <c r="X213">
        <v>28.037222</v>
      </c>
      <c r="Y213">
        <v>22.908535000000001</v>
      </c>
      <c r="Z213">
        <v>3.8695E-2</v>
      </c>
      <c r="AA213">
        <v>6.8037E-2</v>
      </c>
      <c r="AB213">
        <v>4.9877999999999999E-2</v>
      </c>
      <c r="AC213">
        <v>0.364456</v>
      </c>
      <c r="AD213">
        <v>0.56111299999999997</v>
      </c>
      <c r="AE213">
        <v>0.44718000000000002</v>
      </c>
      <c r="AF213">
        <v>0.63318700000000006</v>
      </c>
      <c r="AG213">
        <v>1.3833230000000001</v>
      </c>
      <c r="AH213">
        <v>0.91505300000000001</v>
      </c>
      <c r="AI213">
        <v>0.223688</v>
      </c>
      <c r="AJ213">
        <v>11.184374</v>
      </c>
      <c r="AK213">
        <v>7.6884670000000002</v>
      </c>
      <c r="AL213">
        <v>23.754812000000001</v>
      </c>
      <c r="AM213">
        <v>32.359692000000003</v>
      </c>
      <c r="AN213">
        <v>28.243932999999998</v>
      </c>
      <c r="AO213">
        <v>21.500881</v>
      </c>
      <c r="AP213">
        <v>30.449763999999998</v>
      </c>
      <c r="AQ213">
        <v>26.025400000000001</v>
      </c>
      <c r="AS213">
        <v>9.331232</v>
      </c>
      <c r="AT213">
        <v>19.221817000000001</v>
      </c>
      <c r="AU213">
        <v>15.419</v>
      </c>
    </row>
    <row r="214" spans="1:47" x14ac:dyDescent="0.3">
      <c r="A214">
        <v>2.5860910000000001</v>
      </c>
      <c r="B214">
        <v>5.9643379999999997</v>
      </c>
      <c r="C214">
        <v>3.9224670000000001</v>
      </c>
      <c r="D214">
        <v>2.0264999999999998E-2</v>
      </c>
      <c r="E214">
        <v>3.4209000000000003E-2</v>
      </c>
      <c r="F214">
        <v>2.6450000000000001E-2</v>
      </c>
      <c r="G214">
        <v>0.18045600000000001</v>
      </c>
      <c r="H214">
        <v>0.28214699999999998</v>
      </c>
      <c r="I214">
        <v>0.22772000000000001</v>
      </c>
      <c r="J214">
        <v>0.23461699999999999</v>
      </c>
      <c r="K214">
        <v>0.50600599999999996</v>
      </c>
      <c r="L214">
        <v>0.37793300000000002</v>
      </c>
      <c r="M214">
        <v>4.3275000000000001E-2</v>
      </c>
      <c r="N214">
        <v>4.2986510000000004</v>
      </c>
      <c r="O214">
        <v>2.9683670000000002</v>
      </c>
      <c r="P214">
        <v>2.6573470000000001</v>
      </c>
      <c r="Q214">
        <v>6.8769119999999999</v>
      </c>
      <c r="R214">
        <v>4.2542</v>
      </c>
      <c r="S214">
        <v>2.6264949999999998</v>
      </c>
      <c r="T214">
        <v>6.480067</v>
      </c>
      <c r="U214">
        <v>4.1110670000000002</v>
      </c>
      <c r="W214">
        <v>4.639106</v>
      </c>
      <c r="X214">
        <v>9.2189449999999997</v>
      </c>
      <c r="Y214">
        <v>7.6547999999999998</v>
      </c>
      <c r="Z214">
        <v>3.6568000000000003E-2</v>
      </c>
      <c r="AA214">
        <v>6.3309000000000004E-2</v>
      </c>
      <c r="AB214">
        <v>4.7483999999999998E-2</v>
      </c>
      <c r="AC214">
        <v>0.31761600000000001</v>
      </c>
      <c r="AD214">
        <v>0.464972</v>
      </c>
      <c r="AE214">
        <v>0.38719999999999999</v>
      </c>
      <c r="AF214">
        <v>0.58284800000000003</v>
      </c>
      <c r="AG214">
        <v>1.319618</v>
      </c>
      <c r="AH214">
        <v>0.86428700000000003</v>
      </c>
      <c r="AI214">
        <v>0.177619</v>
      </c>
      <c r="AJ214">
        <v>8.9283020000000004</v>
      </c>
      <c r="AK214">
        <v>6.3803809999999999</v>
      </c>
      <c r="AL214">
        <v>6.12</v>
      </c>
      <c r="AM214">
        <v>11.960001999999999</v>
      </c>
      <c r="AN214">
        <v>10.202199999999999</v>
      </c>
      <c r="AO214">
        <v>5.4905749999999998</v>
      </c>
      <c r="AP214">
        <v>10.823226</v>
      </c>
      <c r="AQ214">
        <v>9.1426660000000002</v>
      </c>
      <c r="AS214">
        <v>1.956116</v>
      </c>
      <c r="AT214">
        <v>6.6457620000000004</v>
      </c>
      <c r="AU214">
        <v>3.923133</v>
      </c>
    </row>
    <row r="215" spans="1:47" x14ac:dyDescent="0.3">
      <c r="A215">
        <v>2.0096880000000001</v>
      </c>
      <c r="B215">
        <v>3.5292500000000002</v>
      </c>
      <c r="C215">
        <v>2.698</v>
      </c>
      <c r="D215">
        <v>1.8481000000000001E-2</v>
      </c>
      <c r="E215">
        <v>2.9173999999999999E-2</v>
      </c>
      <c r="F215">
        <v>2.3904999999999999E-2</v>
      </c>
      <c r="G215">
        <v>0.161078</v>
      </c>
      <c r="H215">
        <v>0.236038</v>
      </c>
      <c r="I215">
        <v>0.20083300000000001</v>
      </c>
      <c r="J215">
        <v>0.19441800000000001</v>
      </c>
      <c r="K215">
        <v>0.42394399999999999</v>
      </c>
      <c r="L215">
        <v>0.32234000000000002</v>
      </c>
      <c r="M215">
        <v>2.5294000000000001E-2</v>
      </c>
      <c r="N215">
        <v>3.6928879999999999</v>
      </c>
      <c r="O215">
        <v>2.4093399999999998</v>
      </c>
      <c r="P215">
        <v>2.310692</v>
      </c>
      <c r="Q215">
        <v>4.4241809999999999</v>
      </c>
      <c r="R215">
        <v>3.245733</v>
      </c>
      <c r="S215">
        <v>2.185422</v>
      </c>
      <c r="T215">
        <v>4.0478120000000004</v>
      </c>
      <c r="U215">
        <v>3.0162</v>
      </c>
      <c r="W215">
        <v>3.0255100000000001</v>
      </c>
      <c r="X215">
        <v>11.451822999999999</v>
      </c>
      <c r="Y215">
        <v>7.5476669999999997</v>
      </c>
      <c r="Z215">
        <v>3.4320999999999997E-2</v>
      </c>
      <c r="AA215">
        <v>5.3929999999999999E-2</v>
      </c>
      <c r="AB215">
        <v>4.3312999999999997E-2</v>
      </c>
      <c r="AC215">
        <v>0.28125299999999998</v>
      </c>
      <c r="AD215">
        <v>0.40486499999999997</v>
      </c>
      <c r="AE215">
        <v>0.34338000000000002</v>
      </c>
      <c r="AF215">
        <v>0.50669399999999998</v>
      </c>
      <c r="AG215">
        <v>0.96876300000000004</v>
      </c>
      <c r="AH215">
        <v>0.76623300000000005</v>
      </c>
      <c r="AI215">
        <v>0.14158100000000001</v>
      </c>
      <c r="AJ215">
        <v>7.1329979999999997</v>
      </c>
      <c r="AK215">
        <v>5.1758940000000004</v>
      </c>
      <c r="AL215">
        <v>4.081779</v>
      </c>
      <c r="AM215">
        <v>16.821114000000001</v>
      </c>
      <c r="AN215">
        <v>10.945399</v>
      </c>
      <c r="AO215">
        <v>3.6405129999999999</v>
      </c>
      <c r="AP215">
        <v>14.585098</v>
      </c>
      <c r="AQ215">
        <v>9.5246680000000001</v>
      </c>
      <c r="AS215">
        <v>1.806211</v>
      </c>
      <c r="AT215">
        <v>4.2807370000000002</v>
      </c>
      <c r="AU215">
        <v>2.8245330000000002</v>
      </c>
    </row>
    <row r="216" spans="1:47" x14ac:dyDescent="0.3">
      <c r="A216">
        <v>3.7595879999999999</v>
      </c>
      <c r="B216">
        <v>4.8825370000000001</v>
      </c>
      <c r="C216">
        <v>4.3037330000000003</v>
      </c>
      <c r="D216">
        <v>1.6584000000000002E-2</v>
      </c>
      <c r="E216">
        <v>2.4816000000000001E-2</v>
      </c>
      <c r="F216">
        <v>2.0846E-2</v>
      </c>
      <c r="G216">
        <v>0.14710999999999999</v>
      </c>
      <c r="H216">
        <v>0.207124</v>
      </c>
      <c r="I216">
        <v>0.17757300000000001</v>
      </c>
      <c r="J216">
        <v>0.15477199999999999</v>
      </c>
      <c r="K216">
        <v>0.339194</v>
      </c>
      <c r="L216">
        <v>0.23455999999999999</v>
      </c>
      <c r="M216">
        <v>2.1731E-2</v>
      </c>
      <c r="N216">
        <v>3.1727630000000002</v>
      </c>
      <c r="O216">
        <v>1.8671530000000001</v>
      </c>
      <c r="P216">
        <v>4.1889500000000002</v>
      </c>
      <c r="Q216">
        <v>5.8095499999999998</v>
      </c>
      <c r="R216">
        <v>4.9622010000000003</v>
      </c>
      <c r="S216">
        <v>4.009544</v>
      </c>
      <c r="T216">
        <v>5.4220189999999997</v>
      </c>
      <c r="U216">
        <v>4.687201</v>
      </c>
      <c r="W216">
        <v>6.6462839999999996</v>
      </c>
      <c r="X216">
        <v>9.2190239999999992</v>
      </c>
      <c r="Y216">
        <v>7.762467</v>
      </c>
      <c r="Z216">
        <v>3.1431000000000001E-2</v>
      </c>
      <c r="AA216">
        <v>4.3631000000000003E-2</v>
      </c>
      <c r="AB216">
        <v>3.8316999999999997E-2</v>
      </c>
      <c r="AC216">
        <v>0.25645000000000001</v>
      </c>
      <c r="AD216">
        <v>0.34006399999999998</v>
      </c>
      <c r="AE216">
        <v>0.30592000000000003</v>
      </c>
      <c r="AF216">
        <v>0.41702299999999998</v>
      </c>
      <c r="AG216">
        <v>0.71634399999999998</v>
      </c>
      <c r="AH216">
        <v>0.59396700000000002</v>
      </c>
      <c r="AI216">
        <v>0.121744</v>
      </c>
      <c r="AJ216">
        <v>6.1196529999999996</v>
      </c>
      <c r="AK216">
        <v>4.16134</v>
      </c>
      <c r="AL216">
        <v>7.4051439999999999</v>
      </c>
      <c r="AM216">
        <v>11.340992</v>
      </c>
      <c r="AN216">
        <v>9.1164000000000005</v>
      </c>
      <c r="AO216">
        <v>7.0901810000000003</v>
      </c>
      <c r="AP216">
        <v>10.451465000000001</v>
      </c>
      <c r="AQ216">
        <v>8.5503339999999994</v>
      </c>
      <c r="AS216">
        <v>7.6544309999999998</v>
      </c>
      <c r="AT216">
        <v>9.0219620000000003</v>
      </c>
      <c r="AU216">
        <v>8.3278669999999995</v>
      </c>
    </row>
    <row r="217" spans="1:47" x14ac:dyDescent="0.3">
      <c r="A217">
        <v>16.006643</v>
      </c>
      <c r="B217">
        <v>16.865314000000001</v>
      </c>
      <c r="C217">
        <v>16.446798000000001</v>
      </c>
      <c r="D217">
        <v>1.4037000000000001E-2</v>
      </c>
      <c r="E217">
        <v>2.2256000000000001E-2</v>
      </c>
      <c r="F217">
        <v>1.7627E-2</v>
      </c>
      <c r="G217">
        <v>0.13051699999999999</v>
      </c>
      <c r="H217">
        <v>0.192214</v>
      </c>
      <c r="I217">
        <v>0.15706000000000001</v>
      </c>
      <c r="J217">
        <v>0.14637900000000001</v>
      </c>
      <c r="K217">
        <v>0.288298</v>
      </c>
      <c r="L217">
        <v>0.18929299999999999</v>
      </c>
      <c r="M217">
        <v>1.1981E-2</v>
      </c>
      <c r="N217">
        <v>2.9154369999999998</v>
      </c>
      <c r="O217">
        <v>1.5514399999999999</v>
      </c>
      <c r="P217">
        <v>16.578462999999999</v>
      </c>
      <c r="Q217">
        <v>17.671641999999999</v>
      </c>
      <c r="R217">
        <v>17.129002</v>
      </c>
      <c r="S217">
        <v>16.338456999999998</v>
      </c>
      <c r="T217">
        <v>17.333998000000001</v>
      </c>
      <c r="U217">
        <v>16.843133999999999</v>
      </c>
      <c r="W217">
        <v>8.7845560000000003</v>
      </c>
      <c r="X217">
        <v>9.5902089999999998</v>
      </c>
      <c r="Y217">
        <v>9.1748670000000008</v>
      </c>
      <c r="Z217">
        <v>2.8292999999999999E-2</v>
      </c>
      <c r="AA217">
        <v>3.7234000000000003E-2</v>
      </c>
      <c r="AB217">
        <v>3.3114999999999999E-2</v>
      </c>
      <c r="AC217">
        <v>0.23563400000000001</v>
      </c>
      <c r="AD217">
        <v>0.304006</v>
      </c>
      <c r="AE217">
        <v>0.27223999999999998</v>
      </c>
      <c r="AF217">
        <v>0.42215599999999998</v>
      </c>
      <c r="AG217">
        <v>0.60422100000000001</v>
      </c>
      <c r="AH217">
        <v>0.48131299999999999</v>
      </c>
      <c r="AI217">
        <v>3.7494E-2</v>
      </c>
      <c r="AJ217">
        <v>5.6240629999999996</v>
      </c>
      <c r="AK217">
        <v>3.6250270000000002</v>
      </c>
      <c r="AL217">
        <v>9.2304879999999994</v>
      </c>
      <c r="AM217">
        <v>10.461178</v>
      </c>
      <c r="AN217">
        <v>9.8336000000000006</v>
      </c>
      <c r="AO217">
        <v>9.0432690000000004</v>
      </c>
      <c r="AP217">
        <v>10.097235</v>
      </c>
      <c r="AQ217">
        <v>9.5581340000000008</v>
      </c>
      <c r="AS217">
        <v>18.837664</v>
      </c>
      <c r="AT217">
        <v>19.083711999999998</v>
      </c>
      <c r="AU217">
        <v>18.958466000000001</v>
      </c>
    </row>
    <row r="218" spans="1:47" x14ac:dyDescent="0.3">
      <c r="A218">
        <v>34.119349999999997</v>
      </c>
      <c r="B218">
        <v>35.214516000000003</v>
      </c>
      <c r="C218">
        <v>34.740195999999997</v>
      </c>
      <c r="D218">
        <v>1.1028E-2</v>
      </c>
      <c r="E218">
        <v>2.0483999999999999E-2</v>
      </c>
      <c r="F218">
        <v>1.5365E-2</v>
      </c>
      <c r="G218">
        <v>0.106957</v>
      </c>
      <c r="H218">
        <v>0.17785799999999999</v>
      </c>
      <c r="I218">
        <v>0.13900699999999999</v>
      </c>
      <c r="J218">
        <v>9.1767000000000001E-2</v>
      </c>
      <c r="K218">
        <v>0.245089</v>
      </c>
      <c r="L218">
        <v>0.15970999999999999</v>
      </c>
      <c r="M218">
        <v>1.0300999999999999E-2</v>
      </c>
      <c r="N218">
        <v>2.5066380000000001</v>
      </c>
      <c r="O218">
        <v>1.2769870000000001</v>
      </c>
      <c r="P218">
        <v>35.680630000000001</v>
      </c>
      <c r="Q218">
        <v>36.936562000000002</v>
      </c>
      <c r="R218">
        <v>36.352862999999999</v>
      </c>
      <c r="S218">
        <v>35.032017000000003</v>
      </c>
      <c r="T218">
        <v>36.208945999999997</v>
      </c>
      <c r="U218">
        <v>35.682330999999998</v>
      </c>
      <c r="W218">
        <v>42.065356999999999</v>
      </c>
      <c r="X218">
        <v>44.727024</v>
      </c>
      <c r="Y218">
        <v>43.238807999999999</v>
      </c>
      <c r="Z218">
        <v>2.4577000000000002E-2</v>
      </c>
      <c r="AA218">
        <v>3.4462E-2</v>
      </c>
      <c r="AB218">
        <v>2.8967E-2</v>
      </c>
      <c r="AC218">
        <v>0.21135100000000001</v>
      </c>
      <c r="AD218">
        <v>0.28369100000000003</v>
      </c>
      <c r="AE218">
        <v>0.24298700000000001</v>
      </c>
      <c r="AF218">
        <v>0.30257299999999998</v>
      </c>
      <c r="AG218">
        <v>0.51191799999999998</v>
      </c>
      <c r="AH218">
        <v>0.40494000000000002</v>
      </c>
      <c r="AI218">
        <v>3.2393999999999999E-2</v>
      </c>
      <c r="AJ218">
        <v>4.8590629999999999</v>
      </c>
      <c r="AK218">
        <v>2.9694600000000002</v>
      </c>
      <c r="AL218">
        <v>44.090224999999997</v>
      </c>
      <c r="AM218">
        <v>46.732844999999998</v>
      </c>
      <c r="AN218">
        <v>45.206932000000002</v>
      </c>
      <c r="AO218">
        <v>43.253162000000003</v>
      </c>
      <c r="AP218">
        <v>45.886726000000003</v>
      </c>
      <c r="AQ218">
        <v>44.383732000000002</v>
      </c>
      <c r="AS218">
        <v>41.497298999999998</v>
      </c>
      <c r="AT218">
        <v>44.945689999999999</v>
      </c>
      <c r="AU218">
        <v>43.158199000000003</v>
      </c>
    </row>
    <row r="219" spans="1:47" x14ac:dyDescent="0.3">
      <c r="A219">
        <v>71.615509000000003</v>
      </c>
      <c r="B219">
        <v>75.043471999999994</v>
      </c>
      <c r="C219">
        <v>73.734595999999996</v>
      </c>
      <c r="D219">
        <v>9.5090000000000001E-3</v>
      </c>
      <c r="E219">
        <v>1.9902E-2</v>
      </c>
      <c r="F219">
        <v>1.4441000000000001E-2</v>
      </c>
      <c r="G219">
        <v>8.6081000000000005E-2</v>
      </c>
      <c r="H219">
        <v>0.164827</v>
      </c>
      <c r="I219">
        <v>0.123316</v>
      </c>
      <c r="J219">
        <v>7.6682E-2</v>
      </c>
      <c r="K219">
        <v>0.25028099999999998</v>
      </c>
      <c r="L219">
        <v>0.15510499999999999</v>
      </c>
      <c r="M219">
        <v>1.2038E-2</v>
      </c>
      <c r="N219">
        <v>2.3433000000000002</v>
      </c>
      <c r="O219">
        <v>1.1342270000000001</v>
      </c>
      <c r="P219">
        <v>72.269012000000004</v>
      </c>
      <c r="Q219">
        <v>75.449234000000004</v>
      </c>
      <c r="R219">
        <v>74.167670999999999</v>
      </c>
      <c r="S219">
        <v>72.023987000000005</v>
      </c>
      <c r="T219">
        <v>75.301040999999998</v>
      </c>
      <c r="U219">
        <v>74.009536999999995</v>
      </c>
      <c r="W219">
        <v>70.690207999999998</v>
      </c>
      <c r="X219">
        <v>72.096290999999994</v>
      </c>
      <c r="Y219">
        <v>71.488663000000003</v>
      </c>
      <c r="Z219">
        <v>2.0641E-2</v>
      </c>
      <c r="AA219">
        <v>3.3221000000000001E-2</v>
      </c>
      <c r="AB219">
        <v>2.6877000000000002E-2</v>
      </c>
      <c r="AC219">
        <v>0.16896800000000001</v>
      </c>
      <c r="AD219">
        <v>0.26226100000000002</v>
      </c>
      <c r="AE219">
        <v>0.21651999999999999</v>
      </c>
      <c r="AF219">
        <v>0.23011499999999999</v>
      </c>
      <c r="AG219">
        <v>0.51089600000000002</v>
      </c>
      <c r="AH219">
        <v>0.38481300000000002</v>
      </c>
      <c r="AI219">
        <v>0.101713</v>
      </c>
      <c r="AJ219">
        <v>4.4196520000000001</v>
      </c>
      <c r="AK219">
        <v>2.6674530000000001</v>
      </c>
      <c r="AL219">
        <v>70.550551999999996</v>
      </c>
      <c r="AM219">
        <v>72.388069000000002</v>
      </c>
      <c r="AN219">
        <v>71.654067999999995</v>
      </c>
      <c r="AO219">
        <v>70.634422000000001</v>
      </c>
      <c r="AP219">
        <v>72.275360000000006</v>
      </c>
      <c r="AQ219">
        <v>71.603324999999998</v>
      </c>
      <c r="AS219">
        <v>77.168289000000001</v>
      </c>
      <c r="AT219">
        <v>81.513587999999999</v>
      </c>
      <c r="AU219">
        <v>79.923064999999994</v>
      </c>
    </row>
    <row r="220" spans="1:47" x14ac:dyDescent="0.3">
      <c r="A220">
        <v>70.063652000000005</v>
      </c>
      <c r="B220">
        <v>72.001273999999995</v>
      </c>
      <c r="C220">
        <v>71.217269999999999</v>
      </c>
      <c r="D220">
        <v>9.0760000000000007E-3</v>
      </c>
      <c r="E220">
        <v>2.0166E-2</v>
      </c>
      <c r="F220">
        <v>1.4487E-2</v>
      </c>
      <c r="G220">
        <v>7.0044999999999996E-2</v>
      </c>
      <c r="H220">
        <v>0.15310599999999999</v>
      </c>
      <c r="I220">
        <v>0.109939</v>
      </c>
      <c r="J220">
        <v>7.4453000000000005E-2</v>
      </c>
      <c r="K220">
        <v>0.258745</v>
      </c>
      <c r="L220">
        <v>0.15426899999999999</v>
      </c>
      <c r="M220">
        <v>0.150421</v>
      </c>
      <c r="N220">
        <v>2.1399119999999998</v>
      </c>
      <c r="O220">
        <v>1.0235669999999999</v>
      </c>
      <c r="P220">
        <v>69.707404999999994</v>
      </c>
      <c r="Q220">
        <v>71.633437999999998</v>
      </c>
      <c r="R220">
        <v>70.901268000000002</v>
      </c>
      <c r="S220">
        <v>69.874634</v>
      </c>
      <c r="T220">
        <v>71.811370999999994</v>
      </c>
      <c r="U220">
        <v>71.056931000000006</v>
      </c>
      <c r="W220">
        <v>66.291199000000006</v>
      </c>
      <c r="X220">
        <v>67.947547999999998</v>
      </c>
      <c r="Y220">
        <v>67.159737000000007</v>
      </c>
      <c r="Z220">
        <v>1.7866E-2</v>
      </c>
      <c r="AA220">
        <v>3.2894E-2</v>
      </c>
      <c r="AB220">
        <v>2.6032E-2</v>
      </c>
      <c r="AC220">
        <v>0.133747</v>
      </c>
      <c r="AD220">
        <v>0.246585</v>
      </c>
      <c r="AE220">
        <v>0.195767</v>
      </c>
      <c r="AF220">
        <v>0.17787</v>
      </c>
      <c r="AG220">
        <v>0.50254399999999999</v>
      </c>
      <c r="AH220">
        <v>0.36451299999999998</v>
      </c>
      <c r="AI220">
        <v>1.203619</v>
      </c>
      <c r="AJ220">
        <v>5.3533379999999999</v>
      </c>
      <c r="AK220">
        <v>2.9323999999999999</v>
      </c>
      <c r="AL220">
        <v>66.230293000000003</v>
      </c>
      <c r="AM220">
        <v>68.007949999999994</v>
      </c>
      <c r="AN220">
        <v>67.184737999999996</v>
      </c>
      <c r="AO220">
        <v>66.285056999999995</v>
      </c>
      <c r="AP220">
        <v>68.003731000000002</v>
      </c>
      <c r="AQ220">
        <v>67.189194000000001</v>
      </c>
      <c r="AS220">
        <v>73.405533000000005</v>
      </c>
      <c r="AT220">
        <v>77.057556000000005</v>
      </c>
      <c r="AU220">
        <v>75.689278000000002</v>
      </c>
    </row>
    <row r="221" spans="1:47" x14ac:dyDescent="0.3">
      <c r="A221">
        <v>72.267028999999994</v>
      </c>
      <c r="B221">
        <v>73.485207000000003</v>
      </c>
      <c r="C221">
        <v>72.907004999999998</v>
      </c>
      <c r="D221">
        <v>9.7669999999999996E-3</v>
      </c>
      <c r="E221">
        <v>2.1774999999999999E-2</v>
      </c>
      <c r="F221">
        <v>1.5703000000000002E-2</v>
      </c>
      <c r="G221">
        <v>6.4937999999999996E-2</v>
      </c>
      <c r="H221">
        <v>0.15423999999999999</v>
      </c>
      <c r="I221">
        <v>0.109255</v>
      </c>
      <c r="J221">
        <v>7.7817999999999998E-2</v>
      </c>
      <c r="K221">
        <v>0.25656899999999999</v>
      </c>
      <c r="L221">
        <v>0.153277</v>
      </c>
      <c r="M221">
        <v>0.84216899999999995</v>
      </c>
      <c r="N221">
        <v>3.5281150000000001</v>
      </c>
      <c r="O221">
        <v>1.67204</v>
      </c>
      <c r="P221">
        <v>71.802161999999996</v>
      </c>
      <c r="Q221">
        <v>73.001587000000001</v>
      </c>
      <c r="R221">
        <v>72.489600999999993</v>
      </c>
      <c r="S221">
        <v>72.036086999999995</v>
      </c>
      <c r="T221">
        <v>73.256989000000004</v>
      </c>
      <c r="U221">
        <v>72.705062999999996</v>
      </c>
      <c r="W221">
        <v>67.844559000000004</v>
      </c>
      <c r="X221">
        <v>70.159401000000003</v>
      </c>
      <c r="Y221">
        <v>69.284263999999993</v>
      </c>
      <c r="Z221">
        <v>1.7611000000000002E-2</v>
      </c>
      <c r="AA221">
        <v>3.4417000000000003E-2</v>
      </c>
      <c r="AB221">
        <v>2.7120999999999999E-2</v>
      </c>
      <c r="AC221">
        <v>0.13414899999999999</v>
      </c>
      <c r="AD221">
        <v>0.29300900000000002</v>
      </c>
      <c r="AE221">
        <v>0.210313</v>
      </c>
      <c r="AF221">
        <v>0.16499</v>
      </c>
      <c r="AG221">
        <v>0.49834000000000001</v>
      </c>
      <c r="AH221">
        <v>0.33563999999999999</v>
      </c>
      <c r="AI221">
        <v>2.50115</v>
      </c>
      <c r="AJ221">
        <v>7.3078989999999999</v>
      </c>
      <c r="AK221">
        <v>4.3084660000000001</v>
      </c>
      <c r="AL221">
        <v>67.499770999999996</v>
      </c>
      <c r="AM221">
        <v>69.920029</v>
      </c>
      <c r="AN221">
        <v>69.032600000000002</v>
      </c>
      <c r="AO221">
        <v>67.678894</v>
      </c>
      <c r="AP221">
        <v>70.057143999999994</v>
      </c>
      <c r="AQ221">
        <v>69.172470000000004</v>
      </c>
      <c r="AS221">
        <v>63.914700000000003</v>
      </c>
      <c r="AT221">
        <v>66.560317999999995</v>
      </c>
      <c r="AU221">
        <v>65.715796999999995</v>
      </c>
    </row>
    <row r="222" spans="1:47" x14ac:dyDescent="0.3">
      <c r="A222">
        <v>81.322021000000007</v>
      </c>
      <c r="B222">
        <v>84.778571999999997</v>
      </c>
      <c r="C222">
        <v>83.371467999999993</v>
      </c>
      <c r="D222">
        <v>1.0884E-2</v>
      </c>
      <c r="E222">
        <v>2.3761999999999998E-2</v>
      </c>
      <c r="F222">
        <v>1.6907999999999999E-2</v>
      </c>
      <c r="G222">
        <v>8.7665999999999994E-2</v>
      </c>
      <c r="H222">
        <v>0.201929</v>
      </c>
      <c r="I222">
        <v>0.13298399999999999</v>
      </c>
      <c r="J222">
        <v>0.11726499999999999</v>
      </c>
      <c r="K222">
        <v>0.37525900000000001</v>
      </c>
      <c r="L222">
        <v>0.200407</v>
      </c>
      <c r="M222">
        <v>1.9571190000000001</v>
      </c>
      <c r="N222">
        <v>5.483676</v>
      </c>
      <c r="O222">
        <v>2.9012669999999998</v>
      </c>
      <c r="P222">
        <v>78.371758</v>
      </c>
      <c r="Q222">
        <v>82.155922000000004</v>
      </c>
      <c r="R222">
        <v>80.611664000000005</v>
      </c>
      <c r="S222">
        <v>79.617996000000005</v>
      </c>
      <c r="T222">
        <v>83.268012999999996</v>
      </c>
      <c r="U222">
        <v>81.779739000000006</v>
      </c>
      <c r="W222">
        <v>72.719238000000004</v>
      </c>
      <c r="X222">
        <v>76.496223000000001</v>
      </c>
      <c r="Y222">
        <v>75.06514</v>
      </c>
      <c r="Z222">
        <v>2.0823000000000001E-2</v>
      </c>
      <c r="AA222">
        <v>3.7531000000000002E-2</v>
      </c>
      <c r="AB222">
        <v>2.8886999999999999E-2</v>
      </c>
      <c r="AC222">
        <v>0.19509599999999999</v>
      </c>
      <c r="AD222">
        <v>0.39746100000000001</v>
      </c>
      <c r="AE222">
        <v>0.26642700000000002</v>
      </c>
      <c r="AF222">
        <v>0.29629899999999998</v>
      </c>
      <c r="AG222">
        <v>0.71047199999999999</v>
      </c>
      <c r="AH222">
        <v>0.44116699999999998</v>
      </c>
      <c r="AI222">
        <v>4.985544</v>
      </c>
      <c r="AJ222">
        <v>10.445461999999999</v>
      </c>
      <c r="AK222">
        <v>6.9500659999999996</v>
      </c>
      <c r="AL222">
        <v>70.684417999999994</v>
      </c>
      <c r="AM222">
        <v>74.660713000000001</v>
      </c>
      <c r="AN222">
        <v>73.151398</v>
      </c>
      <c r="AO222">
        <v>71.556708999999998</v>
      </c>
      <c r="AP222">
        <v>75.451667999999998</v>
      </c>
      <c r="AQ222">
        <v>73.974068000000003</v>
      </c>
      <c r="AS222">
        <v>66.230498999999995</v>
      </c>
      <c r="AT222">
        <v>69.162025</v>
      </c>
      <c r="AU222">
        <v>68.070869000000002</v>
      </c>
    </row>
    <row r="223" spans="1:47" x14ac:dyDescent="0.3">
      <c r="A223">
        <v>89.346290999999994</v>
      </c>
      <c r="B223">
        <v>92.621277000000006</v>
      </c>
      <c r="C223">
        <v>91.323402000000002</v>
      </c>
      <c r="D223">
        <v>1.2099E-2</v>
      </c>
      <c r="E223">
        <v>2.4915E-2</v>
      </c>
      <c r="F223">
        <v>1.7528999999999999E-2</v>
      </c>
      <c r="G223">
        <v>0.11933199999999999</v>
      </c>
      <c r="H223">
        <v>0.239954</v>
      </c>
      <c r="I223">
        <v>0.16058</v>
      </c>
      <c r="J223">
        <v>0.127556</v>
      </c>
      <c r="K223">
        <v>0.37085000000000001</v>
      </c>
      <c r="L223">
        <v>0.19523299999999999</v>
      </c>
      <c r="M223">
        <v>0.51374399999999998</v>
      </c>
      <c r="N223">
        <v>4.6008630000000004</v>
      </c>
      <c r="O223">
        <v>2.6272000000000002</v>
      </c>
      <c r="P223">
        <v>81.305572999999995</v>
      </c>
      <c r="Q223">
        <v>85.351746000000006</v>
      </c>
      <c r="R223">
        <v>83.750656000000006</v>
      </c>
      <c r="S223">
        <v>84.647216999999998</v>
      </c>
      <c r="T223">
        <v>88.356544</v>
      </c>
      <c r="U223">
        <v>86.897071999999994</v>
      </c>
      <c r="W223">
        <v>90.933441000000002</v>
      </c>
      <c r="X223">
        <v>96.293273999999997</v>
      </c>
      <c r="Y223">
        <v>94.294060000000002</v>
      </c>
      <c r="Z223">
        <v>2.5826999999999999E-2</v>
      </c>
      <c r="AA223">
        <v>4.0006E-2</v>
      </c>
      <c r="AB223">
        <v>3.1779000000000002E-2</v>
      </c>
      <c r="AC223">
        <v>0.27694000000000002</v>
      </c>
      <c r="AD223">
        <v>0.42019299999999998</v>
      </c>
      <c r="AE223">
        <v>0.32053300000000001</v>
      </c>
      <c r="AF223">
        <v>0.32608199999999998</v>
      </c>
      <c r="AG223">
        <v>0.71495399999999998</v>
      </c>
      <c r="AH223">
        <v>0.46773300000000001</v>
      </c>
      <c r="AI223">
        <v>0.24020900000000001</v>
      </c>
      <c r="AJ223">
        <v>9.4302759999999992</v>
      </c>
      <c r="AK223">
        <v>6.910094</v>
      </c>
      <c r="AL223">
        <v>84.259033000000002</v>
      </c>
      <c r="AM223">
        <v>90.552825999999996</v>
      </c>
      <c r="AN223">
        <v>88.192397999999997</v>
      </c>
      <c r="AO223">
        <v>87.031875999999997</v>
      </c>
      <c r="AP223">
        <v>92.936867000000007</v>
      </c>
      <c r="AQ223">
        <v>90.726676999999995</v>
      </c>
      <c r="AS223">
        <v>73.716194000000002</v>
      </c>
      <c r="AT223">
        <v>77.729111000000003</v>
      </c>
      <c r="AU223">
        <v>76.194794000000002</v>
      </c>
    </row>
    <row r="224" spans="1:47" x14ac:dyDescent="0.3">
      <c r="A224">
        <v>45.311481000000001</v>
      </c>
      <c r="B224">
        <v>71.225571000000002</v>
      </c>
      <c r="C224">
        <v>59.849055999999997</v>
      </c>
      <c r="D224">
        <v>1.1877E-2</v>
      </c>
      <c r="E224">
        <v>2.3120999999999999E-2</v>
      </c>
      <c r="F224">
        <v>1.6660999999999999E-2</v>
      </c>
      <c r="G224">
        <v>0.12463100000000001</v>
      </c>
      <c r="H224">
        <v>0.22739500000000001</v>
      </c>
      <c r="I224">
        <v>0.159607</v>
      </c>
      <c r="J224">
        <v>0.124456</v>
      </c>
      <c r="K224">
        <v>0.31284699999999999</v>
      </c>
      <c r="L224">
        <v>0.184527</v>
      </c>
      <c r="M224">
        <v>9.7345000000000001E-2</v>
      </c>
      <c r="N224">
        <v>3.6501709999999998</v>
      </c>
      <c r="O224">
        <v>2.2466539999999999</v>
      </c>
      <c r="P224">
        <v>51.352012999999999</v>
      </c>
      <c r="Q224">
        <v>70.235282999999995</v>
      </c>
      <c r="R224">
        <v>62.037731000000001</v>
      </c>
      <c r="S224">
        <v>48.824032000000003</v>
      </c>
      <c r="T224">
        <v>70.628219999999999</v>
      </c>
      <c r="U224">
        <v>61.111130000000003</v>
      </c>
      <c r="W224">
        <v>61.289368000000003</v>
      </c>
      <c r="X224">
        <v>87.052009999999996</v>
      </c>
      <c r="Y224">
        <v>75.858931999999996</v>
      </c>
      <c r="Z224">
        <v>2.7883000000000002E-2</v>
      </c>
      <c r="AA224">
        <v>3.8531999999999997E-2</v>
      </c>
      <c r="AB224">
        <v>3.2289999999999999E-2</v>
      </c>
      <c r="AC224">
        <v>0.27743499999999999</v>
      </c>
      <c r="AD224">
        <v>0.36747600000000002</v>
      </c>
      <c r="AE224">
        <v>0.31583299999999997</v>
      </c>
      <c r="AF224">
        <v>0.379278</v>
      </c>
      <c r="AG224">
        <v>0.65160600000000002</v>
      </c>
      <c r="AH224">
        <v>0.48724699999999999</v>
      </c>
      <c r="AI224">
        <v>0.15817500000000001</v>
      </c>
      <c r="AJ224">
        <v>7.8560239999999997</v>
      </c>
      <c r="AK224">
        <v>5.9288660000000002</v>
      </c>
      <c r="AL224">
        <v>61.229084</v>
      </c>
      <c r="AM224">
        <v>81.332390000000004</v>
      </c>
      <c r="AN224">
        <v>72.753662000000006</v>
      </c>
      <c r="AO224">
        <v>61.227454999999999</v>
      </c>
      <c r="AP224">
        <v>83.684974999999994</v>
      </c>
      <c r="AQ224">
        <v>74.018585000000002</v>
      </c>
      <c r="AS224">
        <v>75.660477</v>
      </c>
      <c r="AT224">
        <v>94.176902999999996</v>
      </c>
      <c r="AU224">
        <v>87.333198999999993</v>
      </c>
    </row>
    <row r="225" spans="1:47" x14ac:dyDescent="0.3">
      <c r="A225">
        <v>10.00305</v>
      </c>
      <c r="B225">
        <v>21.021298999999999</v>
      </c>
      <c r="C225">
        <v>16.458932999999998</v>
      </c>
      <c r="D225">
        <v>1.0709E-2</v>
      </c>
      <c r="E225">
        <v>2.0667999999999999E-2</v>
      </c>
      <c r="F225">
        <v>1.5238E-2</v>
      </c>
      <c r="G225">
        <v>0.109898</v>
      </c>
      <c r="H225">
        <v>0.19653499999999999</v>
      </c>
      <c r="I225">
        <v>0.14433299999999999</v>
      </c>
      <c r="J225">
        <v>9.0852000000000002E-2</v>
      </c>
      <c r="K225">
        <v>0.24054700000000001</v>
      </c>
      <c r="L225">
        <v>0.155642</v>
      </c>
      <c r="M225">
        <v>5.7787999999999999E-2</v>
      </c>
      <c r="N225">
        <v>2.812325</v>
      </c>
      <c r="O225">
        <v>1.6914800000000001</v>
      </c>
      <c r="P225">
        <v>12.769544</v>
      </c>
      <c r="Q225">
        <v>27.278006000000001</v>
      </c>
      <c r="R225">
        <v>21.413398999999998</v>
      </c>
      <c r="S225">
        <v>11.601041</v>
      </c>
      <c r="T225">
        <v>24.683368999999999</v>
      </c>
      <c r="U225">
        <v>19.345929999999999</v>
      </c>
      <c r="W225">
        <v>13.073937000000001</v>
      </c>
      <c r="X225">
        <v>22.317565999999999</v>
      </c>
      <c r="Y225">
        <v>18.519466000000001</v>
      </c>
      <c r="Z225">
        <v>2.5985000000000001E-2</v>
      </c>
      <c r="AA225">
        <v>3.6346999999999997E-2</v>
      </c>
      <c r="AB225">
        <v>3.1036999999999999E-2</v>
      </c>
      <c r="AC225">
        <v>0.24506</v>
      </c>
      <c r="AD225">
        <v>0.32625999999999999</v>
      </c>
      <c r="AE225">
        <v>0.28506700000000001</v>
      </c>
      <c r="AF225">
        <v>0.37074699999999999</v>
      </c>
      <c r="AG225">
        <v>0.576125</v>
      </c>
      <c r="AH225">
        <v>0.44110700000000003</v>
      </c>
      <c r="AI225">
        <v>0.121069</v>
      </c>
      <c r="AJ225">
        <v>6.0130809999999997</v>
      </c>
      <c r="AK225">
        <v>4.2266000000000004</v>
      </c>
      <c r="AL225">
        <v>17.242912</v>
      </c>
      <c r="AM225">
        <v>28.869990999999999</v>
      </c>
      <c r="AN225">
        <v>24.424199999999999</v>
      </c>
      <c r="AO225">
        <v>15.495018999999999</v>
      </c>
      <c r="AP225">
        <v>26.153934</v>
      </c>
      <c r="AQ225">
        <v>21.972469</v>
      </c>
      <c r="AS225">
        <v>19.108474999999999</v>
      </c>
      <c r="AT225">
        <v>30.470918999999999</v>
      </c>
      <c r="AU225">
        <v>24.086732999999999</v>
      </c>
    </row>
    <row r="226" spans="1:47" x14ac:dyDescent="0.3">
      <c r="A226">
        <v>2.028613</v>
      </c>
      <c r="B226">
        <v>5.3123500000000003</v>
      </c>
      <c r="C226">
        <v>3.2803339999999999</v>
      </c>
      <c r="D226">
        <v>9.2610000000000001E-3</v>
      </c>
      <c r="E226">
        <v>1.881E-2</v>
      </c>
      <c r="F226">
        <v>1.3747000000000001E-2</v>
      </c>
      <c r="G226">
        <v>9.3951999999999994E-2</v>
      </c>
      <c r="H226">
        <v>0.169596</v>
      </c>
      <c r="I226">
        <v>0.12740299999999999</v>
      </c>
      <c r="J226">
        <v>7.0785000000000001E-2</v>
      </c>
      <c r="K226">
        <v>0.20613999999999999</v>
      </c>
      <c r="L226">
        <v>0.140047</v>
      </c>
      <c r="M226">
        <v>2.5115999999999999E-2</v>
      </c>
      <c r="N226">
        <v>2.4445869999999998</v>
      </c>
      <c r="O226">
        <v>1.3485929999999999</v>
      </c>
      <c r="P226">
        <v>2.199722</v>
      </c>
      <c r="Q226">
        <v>6.4065240000000001</v>
      </c>
      <c r="R226">
        <v>3.7915329999999998</v>
      </c>
      <c r="S226">
        <v>2.1275089999999999</v>
      </c>
      <c r="T226">
        <v>5.9058260000000002</v>
      </c>
      <c r="U226">
        <v>3.571933</v>
      </c>
      <c r="W226">
        <v>2.1845089999999998</v>
      </c>
      <c r="X226">
        <v>7.5707380000000004</v>
      </c>
      <c r="Y226">
        <v>4.7844670000000002</v>
      </c>
      <c r="Z226">
        <v>2.3848000000000001E-2</v>
      </c>
      <c r="AA226">
        <v>3.3528000000000002E-2</v>
      </c>
      <c r="AB226">
        <v>2.8844999999999999E-2</v>
      </c>
      <c r="AC226">
        <v>0.214893</v>
      </c>
      <c r="AD226">
        <v>0.28787600000000002</v>
      </c>
      <c r="AE226">
        <v>0.25292700000000001</v>
      </c>
      <c r="AF226">
        <v>0.32542500000000002</v>
      </c>
      <c r="AG226">
        <v>0.49159999999999998</v>
      </c>
      <c r="AH226">
        <v>0.41310000000000002</v>
      </c>
      <c r="AI226">
        <v>3.5062000000000003E-2</v>
      </c>
      <c r="AJ226">
        <v>5.1191250000000004</v>
      </c>
      <c r="AK226">
        <v>3.3004199999999999</v>
      </c>
      <c r="AL226">
        <v>2.4731809999999999</v>
      </c>
      <c r="AM226">
        <v>10.091925</v>
      </c>
      <c r="AN226">
        <v>6.2583330000000004</v>
      </c>
      <c r="AO226">
        <v>2.3519999999999999</v>
      </c>
      <c r="AP226">
        <v>9.0449999999999999</v>
      </c>
      <c r="AQ226">
        <v>5.6387999999999998</v>
      </c>
      <c r="AS226">
        <v>4.0428620000000004</v>
      </c>
      <c r="AT226">
        <v>9.6328370000000003</v>
      </c>
      <c r="AU226">
        <v>7.778867</v>
      </c>
    </row>
    <row r="227" spans="1:47" x14ac:dyDescent="0.3">
      <c r="A227">
        <v>2.2358579999999999</v>
      </c>
      <c r="B227">
        <v>4.1844190000000001</v>
      </c>
      <c r="C227">
        <v>3.1374</v>
      </c>
      <c r="D227">
        <v>7.6909999999999999E-3</v>
      </c>
      <c r="E227">
        <v>1.7118999999999999E-2</v>
      </c>
      <c r="F227">
        <v>1.1958E-2</v>
      </c>
      <c r="G227">
        <v>8.1541000000000002E-2</v>
      </c>
      <c r="H227">
        <v>0.15122099999999999</v>
      </c>
      <c r="I227">
        <v>0.112182</v>
      </c>
      <c r="J227">
        <v>4.4826999999999999E-2</v>
      </c>
      <c r="K227">
        <v>0.17136299999999999</v>
      </c>
      <c r="L227">
        <v>0.112377</v>
      </c>
      <c r="M227">
        <v>1.4544E-2</v>
      </c>
      <c r="N227">
        <v>2.1233870000000001</v>
      </c>
      <c r="O227">
        <v>1.07046</v>
      </c>
      <c r="P227">
        <v>2.6655000000000002</v>
      </c>
      <c r="Q227">
        <v>5.3340009999999998</v>
      </c>
      <c r="R227">
        <v>3.879</v>
      </c>
      <c r="S227">
        <v>2.4859619999999998</v>
      </c>
      <c r="T227">
        <v>4.850549</v>
      </c>
      <c r="U227">
        <v>3.5675330000000001</v>
      </c>
      <c r="W227">
        <v>1.8911279999999999</v>
      </c>
      <c r="X227">
        <v>5.1294129999999996</v>
      </c>
      <c r="Y227">
        <v>3.1585329999999998</v>
      </c>
      <c r="Z227">
        <v>2.1496000000000001E-2</v>
      </c>
      <c r="AA227">
        <v>3.1074999999999998E-2</v>
      </c>
      <c r="AB227">
        <v>2.5947999999999999E-2</v>
      </c>
      <c r="AC227">
        <v>0.19177900000000001</v>
      </c>
      <c r="AD227">
        <v>0.26272699999999999</v>
      </c>
      <c r="AE227">
        <v>0.22287999999999999</v>
      </c>
      <c r="AF227">
        <v>0.25829200000000002</v>
      </c>
      <c r="AG227">
        <v>0.43478299999999998</v>
      </c>
      <c r="AH227">
        <v>0.36237999999999998</v>
      </c>
      <c r="AI227">
        <v>3.04E-2</v>
      </c>
      <c r="AJ227">
        <v>4.4383990000000004</v>
      </c>
      <c r="AK227">
        <v>2.6512869999999999</v>
      </c>
      <c r="AL227">
        <v>2.4909750000000002</v>
      </c>
      <c r="AM227">
        <v>7.430701</v>
      </c>
      <c r="AN227">
        <v>4.4287999999999998</v>
      </c>
      <c r="AO227">
        <v>2.2414779999999999</v>
      </c>
      <c r="AP227">
        <v>6.4546140000000003</v>
      </c>
      <c r="AQ227">
        <v>3.8956</v>
      </c>
      <c r="AS227">
        <v>3.9111699999999998</v>
      </c>
      <c r="AT227">
        <v>11.884487</v>
      </c>
      <c r="AU227">
        <v>8.0463330000000006</v>
      </c>
    </row>
    <row r="228" spans="1:47" x14ac:dyDescent="0.3">
      <c r="A228">
        <v>2.619075</v>
      </c>
      <c r="B228">
        <v>3.5181740000000001</v>
      </c>
      <c r="C228">
        <v>3.0662669999999999</v>
      </c>
      <c r="D228">
        <v>5.4359999999999999E-3</v>
      </c>
      <c r="E228">
        <v>1.5219999999999999E-2</v>
      </c>
      <c r="F228">
        <v>9.8169999999999993E-3</v>
      </c>
      <c r="G228">
        <v>6.7548999999999998E-2</v>
      </c>
      <c r="H228">
        <v>0.13822899999999999</v>
      </c>
      <c r="I228">
        <v>9.9141999999999994E-2</v>
      </c>
      <c r="J228">
        <v>3.0262000000000001E-2</v>
      </c>
      <c r="K228">
        <v>0.155135</v>
      </c>
      <c r="L228">
        <v>7.6413999999999996E-2</v>
      </c>
      <c r="M228">
        <v>9.3659999999999993E-3</v>
      </c>
      <c r="N228">
        <v>1.823175</v>
      </c>
      <c r="O228">
        <v>0.82813300000000001</v>
      </c>
      <c r="P228">
        <v>3.1261999999999999</v>
      </c>
      <c r="Q228">
        <v>4.4878010000000002</v>
      </c>
      <c r="R228">
        <v>3.8007330000000001</v>
      </c>
      <c r="S228">
        <v>2.9148999999999998</v>
      </c>
      <c r="T228">
        <v>4.0841000000000003</v>
      </c>
      <c r="U228">
        <v>3.4946009999999998</v>
      </c>
      <c r="W228">
        <v>2.0356869999999998</v>
      </c>
      <c r="X228">
        <v>3.2953739999999998</v>
      </c>
      <c r="Y228">
        <v>2.6307330000000002</v>
      </c>
      <c r="Z228">
        <v>1.7611999999999999E-2</v>
      </c>
      <c r="AA228">
        <v>2.8386000000000002E-2</v>
      </c>
      <c r="AB228">
        <v>2.2506000000000002E-2</v>
      </c>
      <c r="AC228">
        <v>0.161611</v>
      </c>
      <c r="AD228">
        <v>0.24135300000000001</v>
      </c>
      <c r="AE228">
        <v>0.196633</v>
      </c>
      <c r="AF228">
        <v>0.17181399999999999</v>
      </c>
      <c r="AG228">
        <v>0.41906100000000002</v>
      </c>
      <c r="AH228">
        <v>0.27076699999999998</v>
      </c>
      <c r="AI228">
        <v>2.5994E-2</v>
      </c>
      <c r="AJ228">
        <v>3.7950870000000001</v>
      </c>
      <c r="AK228">
        <v>2.1589200000000002</v>
      </c>
      <c r="AL228">
        <v>2.605337</v>
      </c>
      <c r="AM228">
        <v>4.5392739999999998</v>
      </c>
      <c r="AN228">
        <v>3.5266670000000002</v>
      </c>
      <c r="AO228">
        <v>2.367394</v>
      </c>
      <c r="AP228">
        <v>4.0194879999999999</v>
      </c>
      <c r="AQ228">
        <v>3.153</v>
      </c>
      <c r="AS228">
        <v>2.7473369999999999</v>
      </c>
      <c r="AT228">
        <v>5.116276</v>
      </c>
      <c r="AU228">
        <v>3.8009330000000001</v>
      </c>
    </row>
    <row r="229" spans="1:47" x14ac:dyDescent="0.3">
      <c r="A229">
        <v>18.725462</v>
      </c>
      <c r="B229">
        <v>19.38064</v>
      </c>
      <c r="C229">
        <v>19.073999000000001</v>
      </c>
      <c r="D229">
        <v>3.4619999999999998E-3</v>
      </c>
      <c r="E229">
        <v>1.3363999999999999E-2</v>
      </c>
      <c r="F229">
        <v>7.8110000000000002E-3</v>
      </c>
      <c r="G229">
        <v>5.586E-2</v>
      </c>
      <c r="H229">
        <v>0.12787399999999999</v>
      </c>
      <c r="I229">
        <v>8.7721999999999994E-2</v>
      </c>
      <c r="J229">
        <v>1.5820000000000001E-2</v>
      </c>
      <c r="K229">
        <v>0.15260799999999999</v>
      </c>
      <c r="L229">
        <v>5.7855999999999998E-2</v>
      </c>
      <c r="M229">
        <v>8.6160000000000004E-3</v>
      </c>
      <c r="N229">
        <v>1.6771750000000001</v>
      </c>
      <c r="O229">
        <v>0.70553699999999997</v>
      </c>
      <c r="P229">
        <v>19.085643999999998</v>
      </c>
      <c r="Q229">
        <v>19.944315</v>
      </c>
      <c r="R229">
        <v>19.528866000000001</v>
      </c>
      <c r="S229">
        <v>18.932898999999999</v>
      </c>
      <c r="T229">
        <v>19.706707000000002</v>
      </c>
      <c r="U229">
        <v>19.335868999999999</v>
      </c>
      <c r="W229">
        <v>19.002593999999998</v>
      </c>
      <c r="X229">
        <v>20.222556999999998</v>
      </c>
      <c r="Y229">
        <v>19.714535000000001</v>
      </c>
      <c r="Z229">
        <v>1.3343000000000001E-2</v>
      </c>
      <c r="AA229">
        <v>2.5409000000000001E-2</v>
      </c>
      <c r="AB229">
        <v>1.8976E-2</v>
      </c>
      <c r="AC229">
        <v>0.132745</v>
      </c>
      <c r="AD229">
        <v>0.22069</v>
      </c>
      <c r="AE229">
        <v>0.17383999999999999</v>
      </c>
      <c r="AF229">
        <v>0.131384</v>
      </c>
      <c r="AG229">
        <v>0.37850600000000001</v>
      </c>
      <c r="AH229">
        <v>0.21393999999999999</v>
      </c>
      <c r="AI229">
        <v>2.3869000000000001E-2</v>
      </c>
      <c r="AJ229">
        <v>3.4848379999999999</v>
      </c>
      <c r="AK229">
        <v>1.8832869999999999</v>
      </c>
      <c r="AL229">
        <v>19.624306000000001</v>
      </c>
      <c r="AM229">
        <v>21.050539000000001</v>
      </c>
      <c r="AN229">
        <v>20.421396000000001</v>
      </c>
      <c r="AO229">
        <v>19.365729999999999</v>
      </c>
      <c r="AP229">
        <v>20.715315</v>
      </c>
      <c r="AQ229">
        <v>20.126465</v>
      </c>
      <c r="AS229">
        <v>25.327904</v>
      </c>
      <c r="AT229">
        <v>26.089244999999998</v>
      </c>
      <c r="AU229">
        <v>25.714535000000001</v>
      </c>
    </row>
    <row r="230" spans="1:47" x14ac:dyDescent="0.3">
      <c r="A230">
        <v>31.717252999999999</v>
      </c>
      <c r="B230">
        <v>33.232399000000001</v>
      </c>
      <c r="C230">
        <v>32.644871000000002</v>
      </c>
      <c r="D230">
        <v>2.3059999999999999E-3</v>
      </c>
      <c r="E230">
        <v>1.2297000000000001E-2</v>
      </c>
      <c r="F230">
        <v>6.6889999999999996E-3</v>
      </c>
      <c r="G230">
        <v>4.5428000000000003E-2</v>
      </c>
      <c r="H230">
        <v>0.118309</v>
      </c>
      <c r="I230">
        <v>7.7730999999999995E-2</v>
      </c>
      <c r="J230">
        <v>9.698E-3</v>
      </c>
      <c r="K230">
        <v>0.13630500000000001</v>
      </c>
      <c r="L230">
        <v>4.8717000000000003E-2</v>
      </c>
      <c r="M230">
        <v>7.3499999999999998E-3</v>
      </c>
      <c r="N230">
        <v>1.4308000000000001</v>
      </c>
      <c r="O230">
        <v>0.56666700000000003</v>
      </c>
      <c r="P230">
        <v>32.444695000000003</v>
      </c>
      <c r="Q230">
        <v>34.101295</v>
      </c>
      <c r="R230">
        <v>33.425732000000004</v>
      </c>
      <c r="S230">
        <v>32.150435999999999</v>
      </c>
      <c r="T230">
        <v>33.745280999999999</v>
      </c>
      <c r="U230">
        <v>33.105198000000001</v>
      </c>
      <c r="W230">
        <v>39.559517</v>
      </c>
      <c r="X230">
        <v>41.392547999999998</v>
      </c>
      <c r="Y230">
        <v>40.421463000000003</v>
      </c>
      <c r="Z230">
        <v>1.0434000000000001E-2</v>
      </c>
      <c r="AA230">
        <v>2.3519000000000002E-2</v>
      </c>
      <c r="AB230">
        <v>1.6691000000000001E-2</v>
      </c>
      <c r="AC230">
        <v>0.10791000000000001</v>
      </c>
      <c r="AD230">
        <v>0.20372000000000001</v>
      </c>
      <c r="AE230">
        <v>0.154033</v>
      </c>
      <c r="AF230">
        <v>8.1776000000000001E-2</v>
      </c>
      <c r="AG230">
        <v>0.327038</v>
      </c>
      <c r="AH230">
        <v>0.17805499999999999</v>
      </c>
      <c r="AI230">
        <v>2.0662E-2</v>
      </c>
      <c r="AJ230">
        <v>3.0167259999999998</v>
      </c>
      <c r="AK230">
        <v>1.5460529999999999</v>
      </c>
      <c r="AL230">
        <v>40.450020000000002</v>
      </c>
      <c r="AM230">
        <v>42.333182999999998</v>
      </c>
      <c r="AN230">
        <v>41.318134000000001</v>
      </c>
      <c r="AO230">
        <v>40.076805</v>
      </c>
      <c r="AP230">
        <v>41.938622000000002</v>
      </c>
      <c r="AQ230">
        <v>40.943931999999997</v>
      </c>
      <c r="AS230">
        <v>29.722041999999998</v>
      </c>
      <c r="AT230">
        <v>30.701671999999999</v>
      </c>
      <c r="AU230">
        <v>30.131934999999999</v>
      </c>
    </row>
    <row r="231" spans="1:47" x14ac:dyDescent="0.3">
      <c r="A231">
        <v>74.081055000000006</v>
      </c>
      <c r="B231">
        <v>75.656730999999994</v>
      </c>
      <c r="C231">
        <v>74.995338000000004</v>
      </c>
      <c r="D231">
        <v>3.1570000000000001E-3</v>
      </c>
      <c r="E231">
        <v>1.3166000000000001E-2</v>
      </c>
      <c r="F231">
        <v>7.574E-3</v>
      </c>
      <c r="G231">
        <v>3.7213999999999997E-2</v>
      </c>
      <c r="H231">
        <v>0.10992200000000001</v>
      </c>
      <c r="I231">
        <v>6.9367999999999999E-2</v>
      </c>
      <c r="J231">
        <v>1.7884000000000001E-2</v>
      </c>
      <c r="K231">
        <v>0.135382</v>
      </c>
      <c r="L231">
        <v>6.3173000000000007E-2</v>
      </c>
      <c r="M231">
        <v>3.6777999999999998E-2</v>
      </c>
      <c r="N231">
        <v>1.3361130000000001</v>
      </c>
      <c r="O231">
        <v>0.52039299999999999</v>
      </c>
      <c r="P231">
        <v>74.609459000000001</v>
      </c>
      <c r="Q231">
        <v>76.252173999999997</v>
      </c>
      <c r="R231">
        <v>75.594391000000002</v>
      </c>
      <c r="S231">
        <v>74.415924000000004</v>
      </c>
      <c r="T231">
        <v>76.032714999999996</v>
      </c>
      <c r="U231">
        <v>75.374802000000003</v>
      </c>
      <c r="W231">
        <v>72.694168000000005</v>
      </c>
      <c r="X231">
        <v>77.824432000000002</v>
      </c>
      <c r="Y231">
        <v>75.612410999999994</v>
      </c>
      <c r="Z231">
        <v>9.1380000000000003E-3</v>
      </c>
      <c r="AA231">
        <v>2.2988000000000001E-2</v>
      </c>
      <c r="AB231">
        <v>1.5928999999999999E-2</v>
      </c>
      <c r="AC231">
        <v>8.6646000000000001E-2</v>
      </c>
      <c r="AD231">
        <v>0.18834699999999999</v>
      </c>
      <c r="AE231">
        <v>0.136911</v>
      </c>
      <c r="AF231">
        <v>7.3953000000000005E-2</v>
      </c>
      <c r="AG231">
        <v>0.33436900000000003</v>
      </c>
      <c r="AH231">
        <v>0.17706</v>
      </c>
      <c r="AI231">
        <v>2.1346E-2</v>
      </c>
      <c r="AJ231">
        <v>2.7851499999999998</v>
      </c>
      <c r="AK231">
        <v>1.371912</v>
      </c>
      <c r="AL231">
        <v>72.925262000000004</v>
      </c>
      <c r="AM231">
        <v>77.376105999999993</v>
      </c>
      <c r="AN231">
        <v>75.472069000000005</v>
      </c>
      <c r="AO231">
        <v>72.837097</v>
      </c>
      <c r="AP231">
        <v>77.566322</v>
      </c>
      <c r="AQ231">
        <v>75.534858999999997</v>
      </c>
      <c r="AS231">
        <v>76.814307999999997</v>
      </c>
      <c r="AT231">
        <v>79.972588000000002</v>
      </c>
      <c r="AU231">
        <v>78.270988000000003</v>
      </c>
    </row>
    <row r="232" spans="1:47" x14ac:dyDescent="0.3">
      <c r="A232">
        <v>72.625359000000003</v>
      </c>
      <c r="B232">
        <v>73.881989000000004</v>
      </c>
      <c r="C232">
        <v>73.427802999999997</v>
      </c>
      <c r="D232">
        <v>4.7159999999999997E-3</v>
      </c>
      <c r="E232">
        <v>1.4548999999999999E-2</v>
      </c>
      <c r="F232">
        <v>9.0570000000000008E-3</v>
      </c>
      <c r="G232">
        <v>3.2355000000000002E-2</v>
      </c>
      <c r="H232">
        <v>0.10363</v>
      </c>
      <c r="I232">
        <v>6.4122999999999999E-2</v>
      </c>
      <c r="J232">
        <v>2.3654999999999999E-2</v>
      </c>
      <c r="K232">
        <v>0.13783699999999999</v>
      </c>
      <c r="L232">
        <v>8.0737000000000003E-2</v>
      </c>
      <c r="M232">
        <v>0.28137000000000001</v>
      </c>
      <c r="N232">
        <v>1.81402</v>
      </c>
      <c r="O232">
        <v>0.71576700000000004</v>
      </c>
      <c r="P232">
        <v>72.444671999999997</v>
      </c>
      <c r="Q232">
        <v>73.811217999999997</v>
      </c>
      <c r="R232">
        <v>73.286659</v>
      </c>
      <c r="S232">
        <v>72.551902999999996</v>
      </c>
      <c r="T232">
        <v>73.881836000000007</v>
      </c>
      <c r="U232">
        <v>73.383803999999998</v>
      </c>
      <c r="W232">
        <v>76.424087999999998</v>
      </c>
      <c r="X232">
        <v>80.908928000000003</v>
      </c>
      <c r="Y232">
        <v>79.247139000000004</v>
      </c>
      <c r="Z232">
        <v>9.4699999999999993E-3</v>
      </c>
      <c r="AA232">
        <v>2.3601E-2</v>
      </c>
      <c r="AB232">
        <v>1.6513E-2</v>
      </c>
      <c r="AC232">
        <v>7.1790999999999994E-2</v>
      </c>
      <c r="AD232">
        <v>0.17807400000000001</v>
      </c>
      <c r="AE232">
        <v>0.124386</v>
      </c>
      <c r="AF232">
        <v>8.8788000000000006E-2</v>
      </c>
      <c r="AG232">
        <v>0.364124</v>
      </c>
      <c r="AH232">
        <v>0.19692100000000001</v>
      </c>
      <c r="AI232">
        <v>0.80446700000000004</v>
      </c>
      <c r="AJ232">
        <v>3.598255</v>
      </c>
      <c r="AK232">
        <v>1.7970870000000001</v>
      </c>
      <c r="AL232">
        <v>76.728049999999996</v>
      </c>
      <c r="AM232">
        <v>80.925072</v>
      </c>
      <c r="AN232">
        <v>79.439796000000001</v>
      </c>
      <c r="AO232">
        <v>76.643699999999995</v>
      </c>
      <c r="AP232">
        <v>80.966789000000006</v>
      </c>
      <c r="AQ232">
        <v>79.407195999999999</v>
      </c>
      <c r="AS232">
        <v>81.063118000000003</v>
      </c>
      <c r="AT232">
        <v>85.010604999999998</v>
      </c>
      <c r="AU232">
        <v>83.340064999999996</v>
      </c>
    </row>
    <row r="233" spans="1:47" x14ac:dyDescent="0.3">
      <c r="A233">
        <v>72.843627999999995</v>
      </c>
      <c r="B233">
        <v>74.637375000000006</v>
      </c>
      <c r="C233">
        <v>74.103133999999997</v>
      </c>
      <c r="D233">
        <v>7.5399999999999998E-3</v>
      </c>
      <c r="E233">
        <v>1.7757999999999999E-2</v>
      </c>
      <c r="F233">
        <v>1.196E-2</v>
      </c>
      <c r="G233">
        <v>5.3279E-2</v>
      </c>
      <c r="H233">
        <v>0.14213600000000001</v>
      </c>
      <c r="I233">
        <v>8.5939000000000002E-2</v>
      </c>
      <c r="J233">
        <v>6.2010999999999997E-2</v>
      </c>
      <c r="K233">
        <v>0.20563300000000001</v>
      </c>
      <c r="L233">
        <v>0.113437</v>
      </c>
      <c r="M233">
        <v>1.0633360000000001</v>
      </c>
      <c r="N233">
        <v>3.8104879999999999</v>
      </c>
      <c r="O233">
        <v>1.8579330000000001</v>
      </c>
      <c r="P233">
        <v>72.460976000000002</v>
      </c>
      <c r="Q233">
        <v>74.366478000000001</v>
      </c>
      <c r="R233">
        <v>73.792670999999999</v>
      </c>
      <c r="S233">
        <v>72.649017000000001</v>
      </c>
      <c r="T233">
        <v>74.508910999999998</v>
      </c>
      <c r="U233">
        <v>73.951674999999994</v>
      </c>
      <c r="W233">
        <v>75.854622000000006</v>
      </c>
      <c r="X233">
        <v>78.744140999999999</v>
      </c>
      <c r="Y233">
        <v>77.611930999999998</v>
      </c>
      <c r="Z233">
        <v>1.2678E-2</v>
      </c>
      <c r="AA233">
        <v>2.7234000000000001E-2</v>
      </c>
      <c r="AB233">
        <v>1.9746E-2</v>
      </c>
      <c r="AC233">
        <v>9.6791000000000002E-2</v>
      </c>
      <c r="AD233">
        <v>0.25356299999999998</v>
      </c>
      <c r="AE233">
        <v>0.15720000000000001</v>
      </c>
      <c r="AF233">
        <v>0.137597</v>
      </c>
      <c r="AG233">
        <v>0.38869799999999999</v>
      </c>
      <c r="AH233">
        <v>0.25523299999999999</v>
      </c>
      <c r="AI233">
        <v>2.4435090000000002</v>
      </c>
      <c r="AJ233">
        <v>7.9648260000000004</v>
      </c>
      <c r="AK233">
        <v>4.298133</v>
      </c>
      <c r="AL233">
        <v>75.950316999999998</v>
      </c>
      <c r="AM233">
        <v>78.682525999999996</v>
      </c>
      <c r="AN233">
        <v>77.644454999999994</v>
      </c>
      <c r="AO233">
        <v>75.953704999999999</v>
      </c>
      <c r="AP233">
        <v>78.752052000000006</v>
      </c>
      <c r="AQ233">
        <v>77.675072</v>
      </c>
      <c r="AS233">
        <v>75.990516999999997</v>
      </c>
      <c r="AT233">
        <v>79.113235000000003</v>
      </c>
      <c r="AU233">
        <v>77.845993000000007</v>
      </c>
    </row>
    <row r="234" spans="1:47" x14ac:dyDescent="0.3">
      <c r="A234">
        <v>68.819916000000006</v>
      </c>
      <c r="B234">
        <v>70.341042000000002</v>
      </c>
      <c r="C234">
        <v>69.759933000000004</v>
      </c>
      <c r="D234">
        <v>1.5242E-2</v>
      </c>
      <c r="E234">
        <v>2.5384E-2</v>
      </c>
      <c r="F234">
        <v>1.8551000000000002E-2</v>
      </c>
      <c r="G234">
        <v>0.14643</v>
      </c>
      <c r="H234">
        <v>0.32478000000000001</v>
      </c>
      <c r="I234">
        <v>0.19714699999999999</v>
      </c>
      <c r="J234">
        <v>0.19295999999999999</v>
      </c>
      <c r="K234">
        <v>0.37214000000000003</v>
      </c>
      <c r="L234">
        <v>0.25515300000000002</v>
      </c>
      <c r="M234">
        <v>4.7144339999999998</v>
      </c>
      <c r="N234">
        <v>11.210615000000001</v>
      </c>
      <c r="O234">
        <v>6.7755999999999998</v>
      </c>
      <c r="P234">
        <v>67.326652999999993</v>
      </c>
      <c r="Q234">
        <v>68.978294000000005</v>
      </c>
      <c r="R234">
        <v>68.339737</v>
      </c>
      <c r="S234">
        <v>67.976546999999997</v>
      </c>
      <c r="T234">
        <v>69.575478000000004</v>
      </c>
      <c r="U234">
        <v>68.960464000000002</v>
      </c>
      <c r="W234">
        <v>72.599097999999998</v>
      </c>
      <c r="X234">
        <v>75.606583000000001</v>
      </c>
      <c r="Y234">
        <v>74.467667000000006</v>
      </c>
      <c r="Z234">
        <v>2.2832000000000002E-2</v>
      </c>
      <c r="AA234">
        <v>3.6720999999999997E-2</v>
      </c>
      <c r="AB234">
        <v>2.8018000000000001E-2</v>
      </c>
      <c r="AC234">
        <v>0.23905599999999999</v>
      </c>
      <c r="AD234">
        <v>0.49371300000000001</v>
      </c>
      <c r="AE234">
        <v>0.32481300000000002</v>
      </c>
      <c r="AF234">
        <v>0.344528</v>
      </c>
      <c r="AG234">
        <v>0.65971999999999997</v>
      </c>
      <c r="AH234">
        <v>0.44553300000000001</v>
      </c>
      <c r="AI234">
        <v>8.627675</v>
      </c>
      <c r="AJ234">
        <v>15.250548</v>
      </c>
      <c r="AK234">
        <v>11.023866</v>
      </c>
      <c r="AL234">
        <v>70.852340999999996</v>
      </c>
      <c r="AM234">
        <v>74.014411999999993</v>
      </c>
      <c r="AN234">
        <v>72.810401999999996</v>
      </c>
      <c r="AO234">
        <v>71.602988999999994</v>
      </c>
      <c r="AP234">
        <v>74.700760000000002</v>
      </c>
      <c r="AQ234">
        <v>73.524062999999998</v>
      </c>
      <c r="AS234">
        <v>79.132698000000005</v>
      </c>
      <c r="AT234">
        <v>83.265418999999994</v>
      </c>
      <c r="AU234">
        <v>81.685203999999999</v>
      </c>
    </row>
    <row r="235" spans="1:47" x14ac:dyDescent="0.3">
      <c r="A235">
        <v>92.112183000000002</v>
      </c>
      <c r="B235">
        <v>95.267089999999996</v>
      </c>
      <c r="C235">
        <v>94.084273999999994</v>
      </c>
      <c r="D235">
        <v>2.1225999999999998E-2</v>
      </c>
      <c r="E235">
        <v>3.2513E-2</v>
      </c>
      <c r="F235">
        <v>2.614E-2</v>
      </c>
      <c r="G235">
        <v>0.25420100000000001</v>
      </c>
      <c r="H235">
        <v>0.42769099999999999</v>
      </c>
      <c r="I235">
        <v>0.325567</v>
      </c>
      <c r="J235">
        <v>0.28232400000000002</v>
      </c>
      <c r="K235">
        <v>0.54685899999999998</v>
      </c>
      <c r="L235">
        <v>0.391453</v>
      </c>
      <c r="M235">
        <v>5.1842309999999996</v>
      </c>
      <c r="N235">
        <v>13.441585999999999</v>
      </c>
      <c r="O235">
        <v>9.267334</v>
      </c>
      <c r="P235">
        <v>82.758278000000004</v>
      </c>
      <c r="Q235">
        <v>86.680023000000006</v>
      </c>
      <c r="R235">
        <v>85.199989000000002</v>
      </c>
      <c r="S235">
        <v>86.642600999999999</v>
      </c>
      <c r="T235">
        <v>90.246184999999997</v>
      </c>
      <c r="U235">
        <v>88.889403999999999</v>
      </c>
      <c r="W235">
        <v>92.267998000000006</v>
      </c>
      <c r="X235">
        <v>98.273972000000001</v>
      </c>
      <c r="Y235">
        <v>95.979004000000003</v>
      </c>
      <c r="Z235">
        <v>3.2017999999999998E-2</v>
      </c>
      <c r="AA235">
        <v>4.3210999999999999E-2</v>
      </c>
      <c r="AB235">
        <v>3.6589000000000003E-2</v>
      </c>
      <c r="AC235">
        <v>0.37131799999999998</v>
      </c>
      <c r="AD235">
        <v>0.56576099999999996</v>
      </c>
      <c r="AE235">
        <v>0.47052699999999997</v>
      </c>
      <c r="AF235">
        <v>0.47738399999999998</v>
      </c>
      <c r="AG235">
        <v>0.80341200000000002</v>
      </c>
      <c r="AH235">
        <v>0.61900699999999997</v>
      </c>
      <c r="AI235">
        <v>0.90538099999999999</v>
      </c>
      <c r="AJ235">
        <v>17.08127</v>
      </c>
      <c r="AK235">
        <v>12.467667</v>
      </c>
      <c r="AL235">
        <v>84.423882000000006</v>
      </c>
      <c r="AM235">
        <v>91.186874000000003</v>
      </c>
      <c r="AN235">
        <v>88.555199000000002</v>
      </c>
      <c r="AO235">
        <v>87.676276999999999</v>
      </c>
      <c r="AP235">
        <v>94.124656999999999</v>
      </c>
      <c r="AQ235">
        <v>91.632401000000002</v>
      </c>
      <c r="AS235">
        <v>80.986243999999999</v>
      </c>
      <c r="AT235">
        <v>85.430854999999994</v>
      </c>
      <c r="AU235">
        <v>83.773064000000005</v>
      </c>
    </row>
    <row r="236" spans="1:47" x14ac:dyDescent="0.3">
      <c r="A236">
        <v>42.218860999999997</v>
      </c>
      <c r="B236">
        <v>68.686836</v>
      </c>
      <c r="C236">
        <v>57.077067999999997</v>
      </c>
      <c r="D236">
        <v>2.2598E-2</v>
      </c>
      <c r="E236">
        <v>4.5483000000000003E-2</v>
      </c>
      <c r="F236">
        <v>3.1047000000000002E-2</v>
      </c>
      <c r="G236">
        <v>0.26723200000000003</v>
      </c>
      <c r="H236">
        <v>0.472603</v>
      </c>
      <c r="I236">
        <v>0.34808</v>
      </c>
      <c r="J236">
        <v>0.30761899999999998</v>
      </c>
      <c r="K236">
        <v>0.904837</v>
      </c>
      <c r="L236">
        <v>0.49883300000000003</v>
      </c>
      <c r="M236">
        <v>0.2505</v>
      </c>
      <c r="N236">
        <v>12.191003</v>
      </c>
      <c r="O236">
        <v>7.4142669999999997</v>
      </c>
      <c r="P236">
        <v>48.042361999999997</v>
      </c>
      <c r="Q236">
        <v>66.991332999999997</v>
      </c>
      <c r="R236">
        <v>58.746730999999997</v>
      </c>
      <c r="S236">
        <v>45.627429999999997</v>
      </c>
      <c r="T236">
        <v>67.694419999999994</v>
      </c>
      <c r="U236">
        <v>58.055064999999999</v>
      </c>
      <c r="W236">
        <v>61.405890999999997</v>
      </c>
      <c r="X236">
        <v>86.464066000000003</v>
      </c>
      <c r="Y236">
        <v>75.430199000000002</v>
      </c>
      <c r="Z236">
        <v>3.3430000000000001E-2</v>
      </c>
      <c r="AA236">
        <v>5.6522999999999997E-2</v>
      </c>
      <c r="AB236">
        <v>4.2210999999999999E-2</v>
      </c>
      <c r="AC236">
        <v>0.38449100000000003</v>
      </c>
      <c r="AD236">
        <v>0.60521499999999995</v>
      </c>
      <c r="AE236">
        <v>0.47376699999999999</v>
      </c>
      <c r="AF236">
        <v>0.50600599999999996</v>
      </c>
      <c r="AG236">
        <v>1.1423479999999999</v>
      </c>
      <c r="AH236">
        <v>0.76160700000000003</v>
      </c>
      <c r="AI236">
        <v>0.33318799999999998</v>
      </c>
      <c r="AJ236">
        <v>16.215126000000001</v>
      </c>
      <c r="AK236">
        <v>10.803735</v>
      </c>
      <c r="AL236">
        <v>61.014941999999998</v>
      </c>
      <c r="AM236">
        <v>80.576201999999995</v>
      </c>
      <c r="AN236">
        <v>72.111603000000002</v>
      </c>
      <c r="AO236">
        <v>61.150950999999999</v>
      </c>
      <c r="AP236">
        <v>82.999863000000005</v>
      </c>
      <c r="AQ236">
        <v>73.466933999999995</v>
      </c>
      <c r="AS236">
        <v>40.963141999999998</v>
      </c>
      <c r="AT236">
        <v>66.714813000000007</v>
      </c>
      <c r="AU236">
        <v>55.243335999999999</v>
      </c>
    </row>
    <row r="237" spans="1:47" x14ac:dyDescent="0.3">
      <c r="A237">
        <v>11.155246999999999</v>
      </c>
      <c r="B237">
        <v>21.709105999999998</v>
      </c>
      <c r="C237">
        <v>17.562467999999999</v>
      </c>
      <c r="D237">
        <v>2.2497E-2</v>
      </c>
      <c r="E237">
        <v>5.2047000000000003E-2</v>
      </c>
      <c r="F237">
        <v>3.3475999999999999E-2</v>
      </c>
      <c r="G237">
        <v>0.23814099999999999</v>
      </c>
      <c r="H237">
        <v>0.44703100000000001</v>
      </c>
      <c r="I237">
        <v>0.32357999999999998</v>
      </c>
      <c r="J237">
        <v>0.29429699999999998</v>
      </c>
      <c r="K237">
        <v>1.0260990000000001</v>
      </c>
      <c r="L237">
        <v>0.52680000000000005</v>
      </c>
      <c r="M237">
        <v>0.153863</v>
      </c>
      <c r="N237">
        <v>7.6418379999999999</v>
      </c>
      <c r="O237">
        <v>5.2255940000000001</v>
      </c>
      <c r="P237">
        <v>13.787813</v>
      </c>
      <c r="Q237">
        <v>27.775193999999999</v>
      </c>
      <c r="R237">
        <v>22.527467999999999</v>
      </c>
      <c r="S237">
        <v>12.681647</v>
      </c>
      <c r="T237">
        <v>25.261907999999998</v>
      </c>
      <c r="U237">
        <v>20.461266999999999</v>
      </c>
      <c r="W237">
        <v>15.359756000000001</v>
      </c>
      <c r="X237">
        <v>20.353141999999998</v>
      </c>
      <c r="Y237">
        <v>18.064602000000001</v>
      </c>
      <c r="Z237">
        <v>3.2948999999999999E-2</v>
      </c>
      <c r="AA237">
        <v>6.268E-2</v>
      </c>
      <c r="AB237">
        <v>4.4329E-2</v>
      </c>
      <c r="AC237">
        <v>0.33484000000000003</v>
      </c>
      <c r="AD237">
        <v>0.54364000000000001</v>
      </c>
      <c r="AE237">
        <v>0.42093999999999998</v>
      </c>
      <c r="AF237">
        <v>0.46914</v>
      </c>
      <c r="AG237">
        <v>1.2147600000000001</v>
      </c>
      <c r="AH237">
        <v>0.77568000000000004</v>
      </c>
      <c r="AI237">
        <v>0.21543799999999999</v>
      </c>
      <c r="AJ237">
        <v>10.700063</v>
      </c>
      <c r="AK237">
        <v>7.1647999999999996</v>
      </c>
      <c r="AL237">
        <v>20.581147999999999</v>
      </c>
      <c r="AM237">
        <v>26.022306</v>
      </c>
      <c r="AN237">
        <v>23.581869000000001</v>
      </c>
      <c r="AO237">
        <v>18.421213000000002</v>
      </c>
      <c r="AP237">
        <v>23.674666999999999</v>
      </c>
      <c r="AQ237">
        <v>21.296398</v>
      </c>
      <c r="AS237">
        <v>8.8128569999999993</v>
      </c>
      <c r="AT237">
        <v>17.282810000000001</v>
      </c>
      <c r="AU237">
        <v>14.261200000000001</v>
      </c>
    </row>
    <row r="238" spans="1:47" x14ac:dyDescent="0.3">
      <c r="A238">
        <v>2.0993750000000002</v>
      </c>
      <c r="B238">
        <v>6.9175000000000004</v>
      </c>
      <c r="C238">
        <v>4.0000669999999996</v>
      </c>
      <c r="D238">
        <v>2.205E-2</v>
      </c>
      <c r="E238">
        <v>5.0977000000000001E-2</v>
      </c>
      <c r="F238">
        <v>3.3403000000000002E-2</v>
      </c>
      <c r="G238">
        <v>0.208172</v>
      </c>
      <c r="H238">
        <v>0.40709400000000001</v>
      </c>
      <c r="I238">
        <v>0.291487</v>
      </c>
      <c r="J238">
        <v>0.28858299999999998</v>
      </c>
      <c r="K238">
        <v>0.93232999999999999</v>
      </c>
      <c r="L238">
        <v>0.52936000000000005</v>
      </c>
      <c r="M238">
        <v>0.127163</v>
      </c>
      <c r="N238">
        <v>6.3581250000000002</v>
      </c>
      <c r="O238">
        <v>4.0049130000000002</v>
      </c>
      <c r="P238">
        <v>2.2318229999999999</v>
      </c>
      <c r="Q238">
        <v>8.5222580000000008</v>
      </c>
      <c r="R238">
        <v>4.5645340000000001</v>
      </c>
      <c r="S238">
        <v>2.1766779999999999</v>
      </c>
      <c r="T238">
        <v>7.8453879999999998</v>
      </c>
      <c r="U238">
        <v>4.3243999999999998</v>
      </c>
      <c r="W238">
        <v>2.826422</v>
      </c>
      <c r="X238">
        <v>8.2141889999999993</v>
      </c>
      <c r="Y238">
        <v>6.266667</v>
      </c>
      <c r="Z238">
        <v>3.1941999999999998E-2</v>
      </c>
      <c r="AA238">
        <v>6.0083999999999999E-2</v>
      </c>
      <c r="AB238">
        <v>4.3414000000000001E-2</v>
      </c>
      <c r="AC238">
        <v>0.29083700000000001</v>
      </c>
      <c r="AD238">
        <v>0.45577499999999999</v>
      </c>
      <c r="AE238">
        <v>0.36717300000000003</v>
      </c>
      <c r="AF238">
        <v>0.45211200000000001</v>
      </c>
      <c r="AG238">
        <v>1.2624869999999999</v>
      </c>
      <c r="AH238">
        <v>0.77479299999999995</v>
      </c>
      <c r="AI238">
        <v>8.6081000000000005E-2</v>
      </c>
      <c r="AJ238">
        <v>8.6081260000000004</v>
      </c>
      <c r="AK238">
        <v>5.4960599999999999</v>
      </c>
      <c r="AL238">
        <v>3.5220500000000001</v>
      </c>
      <c r="AM238">
        <v>10.629498999999999</v>
      </c>
      <c r="AN238">
        <v>8.2466670000000004</v>
      </c>
      <c r="AO238">
        <v>3.251163</v>
      </c>
      <c r="AP238">
        <v>9.6291250000000002</v>
      </c>
      <c r="AQ238">
        <v>7.4221329999999996</v>
      </c>
      <c r="AS238">
        <v>1.9929870000000001</v>
      </c>
      <c r="AT238">
        <v>7.0382759999999998</v>
      </c>
      <c r="AU238">
        <v>4.3659999999999997</v>
      </c>
    </row>
    <row r="239" spans="1:47" x14ac:dyDescent="0.3">
      <c r="A239">
        <v>2.0668880000000001</v>
      </c>
      <c r="B239">
        <v>4.4166509999999999</v>
      </c>
      <c r="C239">
        <v>3.0713330000000001</v>
      </c>
      <c r="D239">
        <v>2.1026E-2</v>
      </c>
      <c r="E239">
        <v>4.4687999999999999E-2</v>
      </c>
      <c r="F239">
        <v>3.1229E-2</v>
      </c>
      <c r="G239">
        <v>0.186806</v>
      </c>
      <c r="H239">
        <v>0.35117500000000001</v>
      </c>
      <c r="I239">
        <v>0.26001999999999997</v>
      </c>
      <c r="J239">
        <v>0.256774</v>
      </c>
      <c r="K239">
        <v>0.78410899999999994</v>
      </c>
      <c r="L239">
        <v>0.46121299999999998</v>
      </c>
      <c r="M239">
        <v>9.8625000000000004E-2</v>
      </c>
      <c r="N239">
        <v>4.9476880000000003</v>
      </c>
      <c r="O239">
        <v>3.3054399999999999</v>
      </c>
      <c r="P239">
        <v>2.430701</v>
      </c>
      <c r="Q239">
        <v>5.732043</v>
      </c>
      <c r="R239">
        <v>3.8060670000000001</v>
      </c>
      <c r="S239">
        <v>2.2786719999999998</v>
      </c>
      <c r="T239">
        <v>5.1788129999999999</v>
      </c>
      <c r="U239">
        <v>3.4983330000000001</v>
      </c>
      <c r="W239">
        <v>2.7637130000000001</v>
      </c>
      <c r="X239">
        <v>10.206378000000001</v>
      </c>
      <c r="Y239">
        <v>6.2988670000000004</v>
      </c>
      <c r="Z239">
        <v>3.0206E-2</v>
      </c>
      <c r="AA239">
        <v>5.1998999999999997E-2</v>
      </c>
      <c r="AB239">
        <v>4.0173E-2</v>
      </c>
      <c r="AC239">
        <v>0.26184400000000002</v>
      </c>
      <c r="AD239">
        <v>0.39877899999999999</v>
      </c>
      <c r="AE239">
        <v>0.32621299999999998</v>
      </c>
      <c r="AF239">
        <v>0.428952</v>
      </c>
      <c r="AG239">
        <v>0.92947400000000002</v>
      </c>
      <c r="AH239">
        <v>0.67912700000000004</v>
      </c>
      <c r="AI239">
        <v>0.13286200000000001</v>
      </c>
      <c r="AJ239">
        <v>6.6874120000000001</v>
      </c>
      <c r="AK239">
        <v>4.4734600000000002</v>
      </c>
      <c r="AL239">
        <v>3.7026050000000001</v>
      </c>
      <c r="AM239">
        <v>14.996549999999999</v>
      </c>
      <c r="AN239">
        <v>9.0847329999999999</v>
      </c>
      <c r="AO239">
        <v>3.3109519999999999</v>
      </c>
      <c r="AP239">
        <v>12.992777</v>
      </c>
      <c r="AQ239">
        <v>7.9158660000000003</v>
      </c>
      <c r="AS239">
        <v>2.1404489999999998</v>
      </c>
      <c r="AT239">
        <v>5.6418629999999999</v>
      </c>
      <c r="AU239">
        <v>3.5302669999999998</v>
      </c>
    </row>
    <row r="240" spans="1:47" x14ac:dyDescent="0.3">
      <c r="A240">
        <v>1.840994</v>
      </c>
      <c r="B240">
        <v>3.02407</v>
      </c>
      <c r="C240">
        <v>2.4003329999999998</v>
      </c>
      <c r="D240">
        <v>1.9266999999999999E-2</v>
      </c>
      <c r="E240">
        <v>3.6271999999999999E-2</v>
      </c>
      <c r="F240">
        <v>2.7702999999999998E-2</v>
      </c>
      <c r="G240">
        <v>0.17091700000000001</v>
      </c>
      <c r="H240">
        <v>0.28814200000000001</v>
      </c>
      <c r="I240">
        <v>0.23128000000000001</v>
      </c>
      <c r="J240">
        <v>0.20560400000000001</v>
      </c>
      <c r="K240">
        <v>0.50608299999999995</v>
      </c>
      <c r="L240">
        <v>0.38054700000000002</v>
      </c>
      <c r="M240">
        <v>7.9162999999999997E-2</v>
      </c>
      <c r="N240">
        <v>3.9845130000000002</v>
      </c>
      <c r="O240">
        <v>2.7346469999999998</v>
      </c>
      <c r="P240">
        <v>2.3792059999999999</v>
      </c>
      <c r="Q240">
        <v>4.1857319999999998</v>
      </c>
      <c r="R240">
        <v>3.2288670000000002</v>
      </c>
      <c r="S240">
        <v>2.1554500000000001</v>
      </c>
      <c r="T240">
        <v>3.702051</v>
      </c>
      <c r="U240">
        <v>2.8835999999999999</v>
      </c>
      <c r="W240">
        <v>2.531431</v>
      </c>
      <c r="X240">
        <v>4.1889620000000001</v>
      </c>
      <c r="Y240">
        <v>3.3273329999999999</v>
      </c>
      <c r="Z240">
        <v>2.7796000000000001E-2</v>
      </c>
      <c r="AA240">
        <v>4.1917000000000003E-2</v>
      </c>
      <c r="AB240">
        <v>3.5525000000000001E-2</v>
      </c>
      <c r="AC240">
        <v>0.238841</v>
      </c>
      <c r="AD240">
        <v>0.331731</v>
      </c>
      <c r="AE240">
        <v>0.28886699999999998</v>
      </c>
      <c r="AF240">
        <v>0.40235300000000002</v>
      </c>
      <c r="AG240">
        <v>0.66434700000000002</v>
      </c>
      <c r="AH240">
        <v>0.52557299999999996</v>
      </c>
      <c r="AI240">
        <v>5.5218999999999997E-2</v>
      </c>
      <c r="AJ240">
        <v>5.5586880000000001</v>
      </c>
      <c r="AK240">
        <v>3.591313</v>
      </c>
      <c r="AL240">
        <v>3.2125119999999998</v>
      </c>
      <c r="AM240">
        <v>5.7518250000000002</v>
      </c>
      <c r="AN240">
        <v>4.4405340000000004</v>
      </c>
      <c r="AO240">
        <v>2.9289689999999999</v>
      </c>
      <c r="AP240">
        <v>5.0994380000000001</v>
      </c>
      <c r="AQ240">
        <v>3.976267</v>
      </c>
      <c r="AS240">
        <v>8.4904349999999997</v>
      </c>
      <c r="AT240">
        <v>9.7846130000000002</v>
      </c>
      <c r="AU240">
        <v>9.1188000000000002</v>
      </c>
    </row>
    <row r="241" spans="1:47" x14ac:dyDescent="0.3">
      <c r="A241">
        <v>10.364843</v>
      </c>
      <c r="B241">
        <v>11.135909</v>
      </c>
      <c r="C241">
        <v>10.8178</v>
      </c>
      <c r="D241">
        <v>1.7181999999999999E-2</v>
      </c>
      <c r="E241">
        <v>2.7994999999999999E-2</v>
      </c>
      <c r="F241">
        <v>2.3651999999999999E-2</v>
      </c>
      <c r="G241">
        <v>0.15871099999999999</v>
      </c>
      <c r="H241">
        <v>0.23225899999999999</v>
      </c>
      <c r="I241">
        <v>0.20472699999999999</v>
      </c>
      <c r="J241">
        <v>0.16601199999999999</v>
      </c>
      <c r="K241">
        <v>0.40508699999999997</v>
      </c>
      <c r="L241">
        <v>0.30851299999999998</v>
      </c>
      <c r="M241">
        <v>3.6450000000000003E-2</v>
      </c>
      <c r="N241">
        <v>3.645</v>
      </c>
      <c r="O241">
        <v>2.3801999999999999</v>
      </c>
      <c r="P241">
        <v>10.721219</v>
      </c>
      <c r="Q241">
        <v>11.802529</v>
      </c>
      <c r="R241">
        <v>11.331333000000001</v>
      </c>
      <c r="S241">
        <v>10.572576</v>
      </c>
      <c r="T241">
        <v>11.525223</v>
      </c>
      <c r="U241">
        <v>11.117932</v>
      </c>
      <c r="W241">
        <v>14.462738</v>
      </c>
      <c r="X241">
        <v>15.033963</v>
      </c>
      <c r="Y241">
        <v>14.767267</v>
      </c>
      <c r="Z241">
        <v>2.4982000000000001E-2</v>
      </c>
      <c r="AA241">
        <v>3.3397999999999997E-2</v>
      </c>
      <c r="AB241">
        <v>3.0641999999999999E-2</v>
      </c>
      <c r="AC241">
        <v>0.219504</v>
      </c>
      <c r="AD241">
        <v>0.27887299999999998</v>
      </c>
      <c r="AE241">
        <v>0.25711299999999998</v>
      </c>
      <c r="AF241">
        <v>0.35144500000000001</v>
      </c>
      <c r="AG241">
        <v>0.48503499999999999</v>
      </c>
      <c r="AH241">
        <v>0.43730000000000002</v>
      </c>
      <c r="AI241">
        <v>3.3869000000000003E-2</v>
      </c>
      <c r="AJ241">
        <v>5.0464440000000002</v>
      </c>
      <c r="AK241">
        <v>3.1319859999999999</v>
      </c>
      <c r="AL241">
        <v>14.858881</v>
      </c>
      <c r="AM241">
        <v>15.729305</v>
      </c>
      <c r="AN241">
        <v>15.299334999999999</v>
      </c>
      <c r="AO241">
        <v>14.689594</v>
      </c>
      <c r="AP241">
        <v>15.436316</v>
      </c>
      <c r="AQ241">
        <v>15.074733999999999</v>
      </c>
      <c r="AS241">
        <v>5.9773560000000003</v>
      </c>
      <c r="AT241">
        <v>6.5786920000000002</v>
      </c>
      <c r="AU241">
        <v>6.3238669999999999</v>
      </c>
    </row>
    <row r="242" spans="1:47" x14ac:dyDescent="0.3">
      <c r="A242">
        <v>31.460056000000002</v>
      </c>
      <c r="B242">
        <v>32.350586</v>
      </c>
      <c r="C242">
        <v>31.922197000000001</v>
      </c>
      <c r="D242">
        <v>1.5798E-2</v>
      </c>
      <c r="E242">
        <v>2.3047000000000002E-2</v>
      </c>
      <c r="F242">
        <v>2.0590000000000001E-2</v>
      </c>
      <c r="G242">
        <v>0.147178</v>
      </c>
      <c r="H242">
        <v>0.20000599999999999</v>
      </c>
      <c r="I242">
        <v>0.18096699999999999</v>
      </c>
      <c r="J242">
        <v>0.14430399999999999</v>
      </c>
      <c r="K242">
        <v>0.30508600000000002</v>
      </c>
      <c r="L242">
        <v>0.23527999999999999</v>
      </c>
      <c r="M242">
        <v>2.1149999999999999E-2</v>
      </c>
      <c r="N242">
        <v>3.0878999999999999</v>
      </c>
      <c r="O242">
        <v>1.9286000000000001</v>
      </c>
      <c r="P242">
        <v>32.707756000000003</v>
      </c>
      <c r="Q242">
        <v>33.551265999999998</v>
      </c>
      <c r="R242">
        <v>33.145733</v>
      </c>
      <c r="S242">
        <v>32.188868999999997</v>
      </c>
      <c r="T242">
        <v>33.060966000000001</v>
      </c>
      <c r="U242">
        <v>32.636868</v>
      </c>
      <c r="W242">
        <v>40.947887000000001</v>
      </c>
      <c r="X242">
        <v>43.056697999999997</v>
      </c>
      <c r="Y242">
        <v>41.978535000000001</v>
      </c>
      <c r="Z242">
        <v>2.3213999999999999E-2</v>
      </c>
      <c r="AA242">
        <v>3.1007E-2</v>
      </c>
      <c r="AB242">
        <v>2.6932000000000001E-2</v>
      </c>
      <c r="AC242">
        <v>0.20317399999999999</v>
      </c>
      <c r="AD242">
        <v>0.25844499999999998</v>
      </c>
      <c r="AE242">
        <v>0.22838</v>
      </c>
      <c r="AF242">
        <v>0.29454599999999997</v>
      </c>
      <c r="AG242">
        <v>0.44625199999999998</v>
      </c>
      <c r="AH242">
        <v>0.38078000000000001</v>
      </c>
      <c r="AI242">
        <v>2.1951999999999999E-2</v>
      </c>
      <c r="AJ242">
        <v>4.3610439999999997</v>
      </c>
      <c r="AK242">
        <v>2.518993</v>
      </c>
      <c r="AL242">
        <v>41.916533999999999</v>
      </c>
      <c r="AM242">
        <v>43.990997</v>
      </c>
      <c r="AN242">
        <v>42.915202999999998</v>
      </c>
      <c r="AO242">
        <v>41.524590000000003</v>
      </c>
      <c r="AP242">
        <v>43.604495999999997</v>
      </c>
      <c r="AQ242">
        <v>42.530597999999998</v>
      </c>
      <c r="AS242">
        <v>24.279555999999999</v>
      </c>
      <c r="AT242">
        <v>25.068743000000001</v>
      </c>
      <c r="AU242">
        <v>24.702000000000002</v>
      </c>
    </row>
    <row r="243" spans="1:47" x14ac:dyDescent="0.3">
      <c r="A243">
        <v>69.913985999999994</v>
      </c>
      <c r="B243">
        <v>72.296738000000005</v>
      </c>
      <c r="C243">
        <v>71.186272000000002</v>
      </c>
      <c r="D243">
        <v>1.6230000000000001E-2</v>
      </c>
      <c r="E243">
        <v>2.3088000000000001E-2</v>
      </c>
      <c r="F243">
        <v>1.9615E-2</v>
      </c>
      <c r="G243">
        <v>0.13639899999999999</v>
      </c>
      <c r="H243">
        <v>0.185442</v>
      </c>
      <c r="I243">
        <v>0.16016</v>
      </c>
      <c r="J243">
        <v>0.15759000000000001</v>
      </c>
      <c r="K243">
        <v>0.33371000000000001</v>
      </c>
      <c r="L243">
        <v>0.236707</v>
      </c>
      <c r="M243">
        <v>0.162962</v>
      </c>
      <c r="N243">
        <v>2.912525</v>
      </c>
      <c r="O243">
        <v>1.702933</v>
      </c>
      <c r="P243">
        <v>70.844322000000005</v>
      </c>
      <c r="Q243">
        <v>73.065558999999993</v>
      </c>
      <c r="R243">
        <v>71.992203000000003</v>
      </c>
      <c r="S243">
        <v>70.466887999999997</v>
      </c>
      <c r="T243">
        <v>72.768044000000003</v>
      </c>
      <c r="U243">
        <v>71.679931999999994</v>
      </c>
      <c r="W243">
        <v>68.284842999999995</v>
      </c>
      <c r="X243">
        <v>74.078841999999995</v>
      </c>
      <c r="Y243">
        <v>71.620002999999997</v>
      </c>
      <c r="Z243">
        <v>2.0282999999999999E-2</v>
      </c>
      <c r="AA243">
        <v>3.0180999999999999E-2</v>
      </c>
      <c r="AB243">
        <v>2.5148E-2</v>
      </c>
      <c r="AC243">
        <v>0.16516500000000001</v>
      </c>
      <c r="AD243">
        <v>0.23885999999999999</v>
      </c>
      <c r="AE243">
        <v>0.202573</v>
      </c>
      <c r="AF243">
        <v>0.220416</v>
      </c>
      <c r="AG243">
        <v>0.43982500000000002</v>
      </c>
      <c r="AH243">
        <v>0.35910700000000001</v>
      </c>
      <c r="AI243">
        <v>0.135542</v>
      </c>
      <c r="AJ243">
        <v>3.9552049999999999</v>
      </c>
      <c r="AK243">
        <v>2.2890670000000002</v>
      </c>
      <c r="AL243">
        <v>68.440628000000004</v>
      </c>
      <c r="AM243">
        <v>73.714232999999993</v>
      </c>
      <c r="AN243">
        <v>71.467735000000005</v>
      </c>
      <c r="AO243">
        <v>68.370018000000002</v>
      </c>
      <c r="AP243">
        <v>73.858597000000003</v>
      </c>
      <c r="AQ243">
        <v>71.529465000000002</v>
      </c>
      <c r="AS243">
        <v>73.654015000000001</v>
      </c>
      <c r="AT243">
        <v>76.915283000000002</v>
      </c>
      <c r="AU243">
        <v>75.585128999999995</v>
      </c>
    </row>
    <row r="244" spans="1:47" x14ac:dyDescent="0.3">
      <c r="A244">
        <v>70.756186999999997</v>
      </c>
      <c r="B244">
        <v>72.797234000000003</v>
      </c>
      <c r="C244">
        <v>71.850998000000004</v>
      </c>
      <c r="D244">
        <v>1.5624000000000001E-2</v>
      </c>
      <c r="E244">
        <v>2.3931000000000001E-2</v>
      </c>
      <c r="F244">
        <v>1.9813000000000001E-2</v>
      </c>
      <c r="G244">
        <v>0.114552</v>
      </c>
      <c r="H244">
        <v>0.178622</v>
      </c>
      <c r="I244">
        <v>0.14615300000000001</v>
      </c>
      <c r="J244">
        <v>0.142065</v>
      </c>
      <c r="K244">
        <v>0.35492600000000002</v>
      </c>
      <c r="L244">
        <v>0.24301300000000001</v>
      </c>
      <c r="M244">
        <v>0.58635599999999999</v>
      </c>
      <c r="N244">
        <v>3.3822739999999998</v>
      </c>
      <c r="O244">
        <v>1.9440269999999999</v>
      </c>
      <c r="P244">
        <v>71.548119</v>
      </c>
      <c r="Q244">
        <v>73.004868000000002</v>
      </c>
      <c r="R244">
        <v>72.29007</v>
      </c>
      <c r="S244">
        <v>71.280372999999997</v>
      </c>
      <c r="T244">
        <v>72.953888000000006</v>
      </c>
      <c r="U244">
        <v>72.144927999999993</v>
      </c>
      <c r="W244">
        <v>76.508414999999999</v>
      </c>
      <c r="X244">
        <v>80.055678999999998</v>
      </c>
      <c r="Y244">
        <v>78.555267000000001</v>
      </c>
      <c r="Z244">
        <v>1.8258E-2</v>
      </c>
      <c r="AA244">
        <v>3.0859999999999999E-2</v>
      </c>
      <c r="AB244">
        <v>2.5260000000000001E-2</v>
      </c>
      <c r="AC244">
        <v>0.13461000000000001</v>
      </c>
      <c r="AD244">
        <v>0.23389599999999999</v>
      </c>
      <c r="AE244">
        <v>0.18917999999999999</v>
      </c>
      <c r="AF244">
        <v>0.20349</v>
      </c>
      <c r="AG244">
        <v>0.45606999999999998</v>
      </c>
      <c r="AH244">
        <v>0.36197299999999999</v>
      </c>
      <c r="AI244">
        <v>2.2280310000000001</v>
      </c>
      <c r="AJ244">
        <v>6.2925630000000004</v>
      </c>
      <c r="AK244">
        <v>3.9106670000000001</v>
      </c>
      <c r="AL244">
        <v>76.533660999999995</v>
      </c>
      <c r="AM244">
        <v>80.092583000000005</v>
      </c>
      <c r="AN244">
        <v>78.643805999999998</v>
      </c>
      <c r="AO244">
        <v>76.566642999999999</v>
      </c>
      <c r="AP244">
        <v>80.124672000000004</v>
      </c>
      <c r="AQ244">
        <v>78.654869000000005</v>
      </c>
      <c r="AS244">
        <v>75.721312999999995</v>
      </c>
      <c r="AT244">
        <v>79.62088</v>
      </c>
      <c r="AU244">
        <v>78.198265000000006</v>
      </c>
    </row>
    <row r="245" spans="1:47" x14ac:dyDescent="0.3">
      <c r="A245">
        <v>69.148758000000001</v>
      </c>
      <c r="B245">
        <v>70.840553</v>
      </c>
      <c r="C245">
        <v>70.163261000000006</v>
      </c>
      <c r="D245">
        <v>1.4683E-2</v>
      </c>
      <c r="E245">
        <v>2.4833000000000001E-2</v>
      </c>
      <c r="F245">
        <v>1.9938999999999998E-2</v>
      </c>
      <c r="G245">
        <v>0.105522</v>
      </c>
      <c r="H245">
        <v>0.19439000000000001</v>
      </c>
      <c r="I245">
        <v>0.147233</v>
      </c>
      <c r="J245">
        <v>0.14571600000000001</v>
      </c>
      <c r="K245">
        <v>0.32286900000000002</v>
      </c>
      <c r="L245">
        <v>0.207673</v>
      </c>
      <c r="M245">
        <v>0.85247799999999996</v>
      </c>
      <c r="N245">
        <v>3.4593060000000002</v>
      </c>
      <c r="O245">
        <v>1.8452729999999999</v>
      </c>
      <c r="P245">
        <v>69.115966999999998</v>
      </c>
      <c r="Q245">
        <v>70.829436999999999</v>
      </c>
      <c r="R245">
        <v>70.288261000000006</v>
      </c>
      <c r="S245">
        <v>69.162666000000002</v>
      </c>
      <c r="T245">
        <v>70.861427000000006</v>
      </c>
      <c r="U245">
        <v>70.271202000000002</v>
      </c>
      <c r="W245">
        <v>69.948836999999997</v>
      </c>
      <c r="X245">
        <v>72.371819000000002</v>
      </c>
      <c r="Y245">
        <v>71.411934000000002</v>
      </c>
      <c r="Z245">
        <v>2.1056999999999999E-2</v>
      </c>
      <c r="AA245">
        <v>3.6157000000000002E-2</v>
      </c>
      <c r="AB245">
        <v>2.9271999999999999E-2</v>
      </c>
      <c r="AC245">
        <v>0.17569499999999999</v>
      </c>
      <c r="AD245">
        <v>0.35821599999999998</v>
      </c>
      <c r="AE245">
        <v>0.24713299999999999</v>
      </c>
      <c r="AF245">
        <v>0.25736399999999998</v>
      </c>
      <c r="AG245">
        <v>0.56216900000000003</v>
      </c>
      <c r="AH245">
        <v>0.381073</v>
      </c>
      <c r="AI245">
        <v>3.2230629999999998</v>
      </c>
      <c r="AJ245">
        <v>8.1833740000000006</v>
      </c>
      <c r="AK245">
        <v>5.3831329999999999</v>
      </c>
      <c r="AL245">
        <v>69.244231999999997</v>
      </c>
      <c r="AM245">
        <v>71.781570000000002</v>
      </c>
      <c r="AN245">
        <v>70.775741999999994</v>
      </c>
      <c r="AO245">
        <v>69.561278999999999</v>
      </c>
      <c r="AP245">
        <v>72.053055000000001</v>
      </c>
      <c r="AQ245">
        <v>71.066802999999993</v>
      </c>
      <c r="AS245">
        <v>75.114624000000006</v>
      </c>
      <c r="AT245">
        <v>78.242560999999995</v>
      </c>
      <c r="AU245">
        <v>77.341399999999993</v>
      </c>
    </row>
    <row r="246" spans="1:47" x14ac:dyDescent="0.3">
      <c r="A246">
        <v>80.306449999999998</v>
      </c>
      <c r="B246">
        <v>82.758887999999999</v>
      </c>
      <c r="C246">
        <v>81.852065999999994</v>
      </c>
      <c r="D246">
        <v>1.3214999999999999E-2</v>
      </c>
      <c r="E246">
        <v>2.4333E-2</v>
      </c>
      <c r="F246">
        <v>1.8808999999999999E-2</v>
      </c>
      <c r="G246">
        <v>0.10386099999999999</v>
      </c>
      <c r="H246">
        <v>0.206095</v>
      </c>
      <c r="I246">
        <v>0.146227</v>
      </c>
      <c r="J246">
        <v>0.140152</v>
      </c>
      <c r="K246">
        <v>0.382629</v>
      </c>
      <c r="L246">
        <v>0.22684699999999999</v>
      </c>
      <c r="M246">
        <v>1.915225</v>
      </c>
      <c r="N246">
        <v>4.8638009999999996</v>
      </c>
      <c r="O246">
        <v>2.765933</v>
      </c>
      <c r="P246">
        <v>78.263298000000006</v>
      </c>
      <c r="Q246">
        <v>80.898955999999998</v>
      </c>
      <c r="R246">
        <v>79.926865000000006</v>
      </c>
      <c r="S246">
        <v>79.139679000000001</v>
      </c>
      <c r="T246">
        <v>81.698493999999997</v>
      </c>
      <c r="U246">
        <v>80.754135000000005</v>
      </c>
      <c r="W246">
        <v>72.728233000000003</v>
      </c>
      <c r="X246">
        <v>76.838584999999995</v>
      </c>
      <c r="Y246">
        <v>75.250664</v>
      </c>
      <c r="Z246">
        <v>2.4990999999999999E-2</v>
      </c>
      <c r="AA246">
        <v>3.7616999999999998E-2</v>
      </c>
      <c r="AB246">
        <v>3.0349999999999999E-2</v>
      </c>
      <c r="AC246">
        <v>0.24235799999999999</v>
      </c>
      <c r="AD246">
        <v>0.38128600000000001</v>
      </c>
      <c r="AE246">
        <v>0.28464</v>
      </c>
      <c r="AF246">
        <v>0.35465400000000002</v>
      </c>
      <c r="AG246">
        <v>0.66147699999999998</v>
      </c>
      <c r="AH246">
        <v>0.44649299999999997</v>
      </c>
      <c r="AI246">
        <v>0.577075</v>
      </c>
      <c r="AJ246">
        <v>8.7316479999999999</v>
      </c>
      <c r="AK246">
        <v>6.140333</v>
      </c>
      <c r="AL246">
        <v>69.278107000000006</v>
      </c>
      <c r="AM246">
        <v>73.620841999999996</v>
      </c>
      <c r="AN246">
        <v>71.985061999999999</v>
      </c>
      <c r="AO246">
        <v>70.728026999999997</v>
      </c>
      <c r="AP246">
        <v>74.971558000000002</v>
      </c>
      <c r="AQ246">
        <v>73.357529</v>
      </c>
      <c r="AS246">
        <v>79.552138999999997</v>
      </c>
      <c r="AT246">
        <v>82.990364</v>
      </c>
      <c r="AU246">
        <v>81.698340999999999</v>
      </c>
    </row>
    <row r="247" spans="1:47" x14ac:dyDescent="0.3">
      <c r="A247">
        <v>75.190453000000005</v>
      </c>
      <c r="B247">
        <v>78.229988000000006</v>
      </c>
      <c r="C247">
        <v>77.068603999999993</v>
      </c>
      <c r="D247">
        <v>1.4710000000000001E-2</v>
      </c>
      <c r="E247">
        <v>2.5686E-2</v>
      </c>
      <c r="F247">
        <v>1.9623000000000002E-2</v>
      </c>
      <c r="G247">
        <v>0.14000699999999999</v>
      </c>
      <c r="H247">
        <v>0.246666</v>
      </c>
      <c r="I247">
        <v>0.17576700000000001</v>
      </c>
      <c r="J247">
        <v>0.142041</v>
      </c>
      <c r="K247">
        <v>0.40140799999999999</v>
      </c>
      <c r="L247">
        <v>0.239953</v>
      </c>
      <c r="M247">
        <v>0.20188900000000001</v>
      </c>
      <c r="N247">
        <v>5.3636520000000001</v>
      </c>
      <c r="O247">
        <v>3.1488399999999999</v>
      </c>
      <c r="P247">
        <v>68.948204000000004</v>
      </c>
      <c r="Q247">
        <v>72.694725000000005</v>
      </c>
      <c r="R247">
        <v>71.249931000000004</v>
      </c>
      <c r="S247">
        <v>71.544441000000006</v>
      </c>
      <c r="T247">
        <v>75.007942</v>
      </c>
      <c r="U247">
        <v>73.670067000000003</v>
      </c>
      <c r="W247">
        <v>84.323173999999995</v>
      </c>
      <c r="X247">
        <v>89.336196999999999</v>
      </c>
      <c r="Y247">
        <v>87.463668999999996</v>
      </c>
      <c r="Z247">
        <v>2.6988000000000002E-2</v>
      </c>
      <c r="AA247">
        <v>3.6847999999999999E-2</v>
      </c>
      <c r="AB247">
        <v>3.0741000000000001E-2</v>
      </c>
      <c r="AC247">
        <v>0.25064799999999998</v>
      </c>
      <c r="AD247">
        <v>0.34195399999999998</v>
      </c>
      <c r="AE247">
        <v>0.28555999999999998</v>
      </c>
      <c r="AF247">
        <v>0.33262399999999998</v>
      </c>
      <c r="AG247">
        <v>0.58162199999999997</v>
      </c>
      <c r="AH247">
        <v>0.43371300000000002</v>
      </c>
      <c r="AI247">
        <v>0.23430799999999999</v>
      </c>
      <c r="AJ247">
        <v>6.8484610000000004</v>
      </c>
      <c r="AK247">
        <v>4.9896370000000001</v>
      </c>
      <c r="AL247">
        <v>75.738815000000002</v>
      </c>
      <c r="AM247">
        <v>81.545546999999999</v>
      </c>
      <c r="AN247">
        <v>79.370002999999997</v>
      </c>
      <c r="AO247">
        <v>79.302886999999998</v>
      </c>
      <c r="AP247">
        <v>84.778899999999993</v>
      </c>
      <c r="AQ247">
        <v>82.729996</v>
      </c>
      <c r="AS247">
        <v>89.087249999999997</v>
      </c>
      <c r="AT247">
        <v>94.914505000000005</v>
      </c>
      <c r="AU247">
        <v>92.678993000000006</v>
      </c>
    </row>
    <row r="248" spans="1:47" x14ac:dyDescent="0.3">
      <c r="A248">
        <v>60.102207</v>
      </c>
      <c r="B248">
        <v>85.808250000000001</v>
      </c>
      <c r="C248">
        <v>74.783530999999996</v>
      </c>
      <c r="D248">
        <v>1.6743999999999998E-2</v>
      </c>
      <c r="E248">
        <v>2.6088E-2</v>
      </c>
      <c r="F248">
        <v>2.0617E-2</v>
      </c>
      <c r="G248">
        <v>0.15745899999999999</v>
      </c>
      <c r="H248">
        <v>0.25951299999999999</v>
      </c>
      <c r="I248">
        <v>0.196793</v>
      </c>
      <c r="J248">
        <v>0.164988</v>
      </c>
      <c r="K248">
        <v>0.41434100000000001</v>
      </c>
      <c r="L248">
        <v>0.26732</v>
      </c>
      <c r="M248">
        <v>9.9862999999999993E-2</v>
      </c>
      <c r="N248">
        <v>4.8599750000000004</v>
      </c>
      <c r="O248">
        <v>2.5056400000000001</v>
      </c>
      <c r="P248">
        <v>63.281131999999999</v>
      </c>
      <c r="Q248">
        <v>82.121498000000003</v>
      </c>
      <c r="R248">
        <v>74.112801000000005</v>
      </c>
      <c r="S248">
        <v>61.953612999999997</v>
      </c>
      <c r="T248">
        <v>83.640106000000003</v>
      </c>
      <c r="U248">
        <v>74.382202000000007</v>
      </c>
      <c r="W248">
        <v>37.981788999999999</v>
      </c>
      <c r="X248">
        <v>63.570107</v>
      </c>
      <c r="Y248">
        <v>52.075130000000001</v>
      </c>
      <c r="Z248">
        <v>2.4808E-2</v>
      </c>
      <c r="AA248">
        <v>3.4255000000000001E-2</v>
      </c>
      <c r="AB248">
        <v>2.9519E-2</v>
      </c>
      <c r="AC248">
        <v>0.225074</v>
      </c>
      <c r="AD248">
        <v>0.29753299999999999</v>
      </c>
      <c r="AE248">
        <v>0.26372699999999999</v>
      </c>
      <c r="AF248">
        <v>0.346553</v>
      </c>
      <c r="AG248">
        <v>0.51894399999999996</v>
      </c>
      <c r="AH248">
        <v>0.423933</v>
      </c>
      <c r="AI248">
        <v>5.8978000000000003E-2</v>
      </c>
      <c r="AJ248">
        <v>5.7405369999999998</v>
      </c>
      <c r="AK248">
        <v>3.7176469999999999</v>
      </c>
      <c r="AL248">
        <v>44.472759000000003</v>
      </c>
      <c r="AM248">
        <v>63.976546999999997</v>
      </c>
      <c r="AN248">
        <v>55.537391999999997</v>
      </c>
      <c r="AO248">
        <v>41.742001000000002</v>
      </c>
      <c r="AP248">
        <v>63.642009999999999</v>
      </c>
      <c r="AQ248">
        <v>54.068263999999999</v>
      </c>
      <c r="AS248">
        <v>46.905174000000002</v>
      </c>
      <c r="AT248">
        <v>73.291038999999998</v>
      </c>
      <c r="AU248">
        <v>61.708323999999998</v>
      </c>
    </row>
    <row r="249" spans="1:47" x14ac:dyDescent="0.3">
      <c r="A249">
        <v>13.138622</v>
      </c>
      <c r="B249">
        <v>24.80311</v>
      </c>
      <c r="C249">
        <v>20.007469</v>
      </c>
      <c r="D249">
        <v>1.5783999999999999E-2</v>
      </c>
      <c r="E249">
        <v>2.5989000000000002E-2</v>
      </c>
      <c r="F249">
        <v>2.0976999999999999E-2</v>
      </c>
      <c r="G249">
        <v>0.15001300000000001</v>
      </c>
      <c r="H249">
        <v>0.241175</v>
      </c>
      <c r="I249">
        <v>0.19430700000000001</v>
      </c>
      <c r="J249">
        <v>0.14090800000000001</v>
      </c>
      <c r="K249">
        <v>0.372921</v>
      </c>
      <c r="L249">
        <v>0.25775300000000001</v>
      </c>
      <c r="M249">
        <v>4.0377999999999997E-2</v>
      </c>
      <c r="N249">
        <v>3.9301379999999999</v>
      </c>
      <c r="O249">
        <v>2.0494659999999998</v>
      </c>
      <c r="P249">
        <v>16.294246999999999</v>
      </c>
      <c r="Q249">
        <v>31.461855</v>
      </c>
      <c r="R249">
        <v>25.518132999999999</v>
      </c>
      <c r="S249">
        <v>14.968641</v>
      </c>
      <c r="T249">
        <v>28.69997</v>
      </c>
      <c r="U249">
        <v>23.222467000000002</v>
      </c>
      <c r="W249">
        <v>7.9522069999999996</v>
      </c>
      <c r="X249">
        <v>18.987314000000001</v>
      </c>
      <c r="Y249">
        <v>14.830734</v>
      </c>
      <c r="Z249">
        <v>2.2374000000000002E-2</v>
      </c>
      <c r="AA249">
        <v>3.1683000000000003E-2</v>
      </c>
      <c r="AB249">
        <v>2.7227000000000001E-2</v>
      </c>
      <c r="AC249">
        <v>0.19874</v>
      </c>
      <c r="AD249">
        <v>0.271476</v>
      </c>
      <c r="AE249">
        <v>0.236953</v>
      </c>
      <c r="AF249">
        <v>0.27420600000000001</v>
      </c>
      <c r="AG249">
        <v>0.43372899999999998</v>
      </c>
      <c r="AH249">
        <v>0.38108700000000001</v>
      </c>
      <c r="AI249">
        <v>2.3906E-2</v>
      </c>
      <c r="AJ249">
        <v>4.6537509999999997</v>
      </c>
      <c r="AK249">
        <v>2.7574399999999999</v>
      </c>
      <c r="AL249">
        <v>10.269856000000001</v>
      </c>
      <c r="AM249">
        <v>25.701124</v>
      </c>
      <c r="AN249">
        <v>20.128332</v>
      </c>
      <c r="AO249">
        <v>9.2785569999999993</v>
      </c>
      <c r="AP249">
        <v>22.878817000000002</v>
      </c>
      <c r="AQ249">
        <v>17.915533</v>
      </c>
      <c r="AS249">
        <v>10.862043</v>
      </c>
      <c r="AT249">
        <v>19.429506</v>
      </c>
      <c r="AU249">
        <v>15.976732999999999</v>
      </c>
    </row>
    <row r="250" spans="1:47" x14ac:dyDescent="0.3">
      <c r="A250">
        <v>2.2500610000000001</v>
      </c>
      <c r="B250">
        <v>6.328862</v>
      </c>
      <c r="C250">
        <v>3.8536000000000001</v>
      </c>
      <c r="D250">
        <v>1.4839E-2</v>
      </c>
      <c r="E250">
        <v>2.5352E-2</v>
      </c>
      <c r="F250">
        <v>2.0348999999999999E-2</v>
      </c>
      <c r="G250">
        <v>0.13755800000000001</v>
      </c>
      <c r="H250">
        <v>0.218222</v>
      </c>
      <c r="I250">
        <v>0.1802</v>
      </c>
      <c r="J250">
        <v>0.146012</v>
      </c>
      <c r="K250">
        <v>0.378386</v>
      </c>
      <c r="L250">
        <v>0.25162699999999999</v>
      </c>
      <c r="M250">
        <v>3.5999999999999997E-2</v>
      </c>
      <c r="N250">
        <v>3.5040010000000001</v>
      </c>
      <c r="O250">
        <v>1.8428</v>
      </c>
      <c r="P250">
        <v>2.3480989999999999</v>
      </c>
      <c r="Q250">
        <v>7.5961650000000001</v>
      </c>
      <c r="R250">
        <v>4.2673329999999998</v>
      </c>
      <c r="S250">
        <v>2.3065630000000001</v>
      </c>
      <c r="T250">
        <v>7.0635019999999997</v>
      </c>
      <c r="U250">
        <v>4.0914000000000001</v>
      </c>
      <c r="W250">
        <v>1.938194</v>
      </c>
      <c r="X250">
        <v>5.4865760000000003</v>
      </c>
      <c r="Y250">
        <v>3.3033999999999999</v>
      </c>
      <c r="Z250">
        <v>2.0351000000000001E-2</v>
      </c>
      <c r="AA250">
        <v>2.9398000000000001E-2</v>
      </c>
      <c r="AB250">
        <v>2.4545000000000001E-2</v>
      </c>
      <c r="AC250">
        <v>0.17836399999999999</v>
      </c>
      <c r="AD250">
        <v>0.246999</v>
      </c>
      <c r="AE250">
        <v>0.209953</v>
      </c>
      <c r="AF250">
        <v>0.23253599999999999</v>
      </c>
      <c r="AG250">
        <v>0.41550100000000001</v>
      </c>
      <c r="AH250">
        <v>0.33070699999999997</v>
      </c>
      <c r="AI250">
        <v>2.1412E-2</v>
      </c>
      <c r="AJ250">
        <v>4.1683000000000003</v>
      </c>
      <c r="AK250">
        <v>2.2926139999999999</v>
      </c>
      <c r="AL250">
        <v>2.2195900000000002</v>
      </c>
      <c r="AM250">
        <v>7.3384640000000001</v>
      </c>
      <c r="AN250">
        <v>4.1994660000000001</v>
      </c>
      <c r="AO250">
        <v>2.1012810000000002</v>
      </c>
      <c r="AP250">
        <v>6.5481249999999998</v>
      </c>
      <c r="AQ250">
        <v>3.8178000000000001</v>
      </c>
      <c r="AS250">
        <v>2.1927500000000002</v>
      </c>
      <c r="AT250">
        <v>7.94</v>
      </c>
      <c r="AU250">
        <v>4.9074</v>
      </c>
    </row>
    <row r="251" spans="1:47" x14ac:dyDescent="0.3">
      <c r="A251">
        <v>1.942258</v>
      </c>
      <c r="B251">
        <v>3.7722190000000002</v>
      </c>
      <c r="C251">
        <v>2.7611340000000002</v>
      </c>
      <c r="D251">
        <v>1.3672E-2</v>
      </c>
      <c r="E251">
        <v>2.2738999999999999E-2</v>
      </c>
      <c r="F251">
        <v>1.8695E-2</v>
      </c>
      <c r="G251">
        <v>0.12542500000000001</v>
      </c>
      <c r="H251">
        <v>0.19523599999999999</v>
      </c>
      <c r="I251">
        <v>0.16272</v>
      </c>
      <c r="J251">
        <v>0.14708099999999999</v>
      </c>
      <c r="K251">
        <v>0.301539</v>
      </c>
      <c r="L251">
        <v>0.210287</v>
      </c>
      <c r="M251">
        <v>1.5858000000000001E-2</v>
      </c>
      <c r="N251">
        <v>3.0869879999999998</v>
      </c>
      <c r="O251">
        <v>1.52162</v>
      </c>
      <c r="P251">
        <v>2.2465440000000001</v>
      </c>
      <c r="Q251">
        <v>4.7260249999999999</v>
      </c>
      <c r="R251">
        <v>3.3306</v>
      </c>
      <c r="S251">
        <v>2.1201699999999999</v>
      </c>
      <c r="T251">
        <v>4.3281689999999999</v>
      </c>
      <c r="U251">
        <v>3.0926</v>
      </c>
      <c r="W251">
        <v>1.8093060000000001</v>
      </c>
      <c r="X251">
        <v>3.4487130000000001</v>
      </c>
      <c r="Y251">
        <v>2.5688</v>
      </c>
      <c r="Z251">
        <v>1.7017999999999998E-2</v>
      </c>
      <c r="AA251">
        <v>2.7127999999999999E-2</v>
      </c>
      <c r="AB251">
        <v>2.1533E-2</v>
      </c>
      <c r="AC251">
        <v>0.152893</v>
      </c>
      <c r="AD251">
        <v>0.22552800000000001</v>
      </c>
      <c r="AE251">
        <v>0.185253</v>
      </c>
      <c r="AF251">
        <v>0.16844700000000001</v>
      </c>
      <c r="AG251">
        <v>0.42174400000000001</v>
      </c>
      <c r="AH251">
        <v>0.2621</v>
      </c>
      <c r="AI251">
        <v>1.5115999999999999E-2</v>
      </c>
      <c r="AJ251">
        <v>3.6782879999999998</v>
      </c>
      <c r="AK251">
        <v>1.9051199999999999</v>
      </c>
      <c r="AL251">
        <v>2.386412</v>
      </c>
      <c r="AM251">
        <v>4.9112260000000001</v>
      </c>
      <c r="AN251">
        <v>3.5642</v>
      </c>
      <c r="AO251">
        <v>2.1458309999999998</v>
      </c>
      <c r="AP251">
        <v>4.2963620000000002</v>
      </c>
      <c r="AQ251">
        <v>3.1469999999999998</v>
      </c>
      <c r="AS251">
        <v>2.0068969999999999</v>
      </c>
      <c r="AT251">
        <v>5.1778880000000003</v>
      </c>
      <c r="AU251">
        <v>3.2448000000000001</v>
      </c>
    </row>
    <row r="252" spans="1:47" x14ac:dyDescent="0.3">
      <c r="A252">
        <v>3.937694</v>
      </c>
      <c r="B252">
        <v>4.928369</v>
      </c>
      <c r="C252">
        <v>4.4120010000000001</v>
      </c>
      <c r="D252">
        <v>1.2135E-2</v>
      </c>
      <c r="E252">
        <v>2.0506E-2</v>
      </c>
      <c r="F252">
        <v>1.6263E-2</v>
      </c>
      <c r="G252">
        <v>0.115532</v>
      </c>
      <c r="H252">
        <v>0.179449</v>
      </c>
      <c r="I252">
        <v>0.14549999999999999</v>
      </c>
      <c r="J252">
        <v>0.11688999999999999</v>
      </c>
      <c r="K252">
        <v>0.23380999999999999</v>
      </c>
      <c r="L252">
        <v>0.166793</v>
      </c>
      <c r="M252">
        <v>9.1120000000000003E-3</v>
      </c>
      <c r="N252">
        <v>2.6608499999999999</v>
      </c>
      <c r="O252">
        <v>1.219287</v>
      </c>
      <c r="P252">
        <v>4.4252060000000002</v>
      </c>
      <c r="Q252">
        <v>5.9357309999999996</v>
      </c>
      <c r="R252">
        <v>5.147799</v>
      </c>
      <c r="S252">
        <v>4.2227439999999996</v>
      </c>
      <c r="T252">
        <v>5.5168200000000001</v>
      </c>
      <c r="U252">
        <v>4.8414000000000001</v>
      </c>
      <c r="W252">
        <v>1.9289879999999999</v>
      </c>
      <c r="X252">
        <v>2.797174</v>
      </c>
      <c r="Y252">
        <v>2.3566669999999998</v>
      </c>
      <c r="Z252">
        <v>1.2996000000000001E-2</v>
      </c>
      <c r="AA252">
        <v>2.4466000000000002E-2</v>
      </c>
      <c r="AB252">
        <v>1.8297000000000001E-2</v>
      </c>
      <c r="AC252">
        <v>0.12559500000000001</v>
      </c>
      <c r="AD252">
        <v>0.20808499999999999</v>
      </c>
      <c r="AE252">
        <v>0.163967</v>
      </c>
      <c r="AF252">
        <v>0.11871900000000001</v>
      </c>
      <c r="AG252">
        <v>0.329376</v>
      </c>
      <c r="AH252">
        <v>0.19486700000000001</v>
      </c>
      <c r="AI252">
        <v>1.6233000000000001E-2</v>
      </c>
      <c r="AJ252">
        <v>3.1599879999999998</v>
      </c>
      <c r="AK252">
        <v>1.5682</v>
      </c>
      <c r="AL252">
        <v>2.416194</v>
      </c>
      <c r="AM252">
        <v>3.7492869999999998</v>
      </c>
      <c r="AN252">
        <v>3.0811999999999999</v>
      </c>
      <c r="AO252">
        <v>2.2128559999999999</v>
      </c>
      <c r="AP252">
        <v>3.3520129999999999</v>
      </c>
      <c r="AQ252">
        <v>2.7787999999999999</v>
      </c>
      <c r="AS252">
        <v>4.1946750000000002</v>
      </c>
      <c r="AT252">
        <v>5.3075489999999999</v>
      </c>
      <c r="AU252">
        <v>4.7173999999999996</v>
      </c>
    </row>
    <row r="253" spans="1:47" x14ac:dyDescent="0.3">
      <c r="A253">
        <v>6.71312</v>
      </c>
      <c r="B253">
        <v>6.9300879999999996</v>
      </c>
      <c r="C253">
        <v>6.7876669999999999</v>
      </c>
      <c r="D253">
        <v>9.6489999999999996E-3</v>
      </c>
      <c r="E253">
        <v>1.7989999999999999E-2</v>
      </c>
      <c r="F253">
        <v>1.3469E-2</v>
      </c>
      <c r="G253">
        <v>0.10102700000000001</v>
      </c>
      <c r="H253">
        <v>0.16420399999999999</v>
      </c>
      <c r="I253">
        <v>0.129333</v>
      </c>
      <c r="J253">
        <v>6.7673999999999998E-2</v>
      </c>
      <c r="K253">
        <v>0.18514900000000001</v>
      </c>
      <c r="L253">
        <v>0.13359699999999999</v>
      </c>
      <c r="M253">
        <v>8.3529999999999993E-3</v>
      </c>
      <c r="N253">
        <v>2.4391129999999999</v>
      </c>
      <c r="O253">
        <v>1.0697730000000001</v>
      </c>
      <c r="P253">
        <v>7.099653</v>
      </c>
      <c r="Q253">
        <v>7.6240880000000004</v>
      </c>
      <c r="R253">
        <v>7.321199</v>
      </c>
      <c r="S253">
        <v>6.9390200000000002</v>
      </c>
      <c r="T253">
        <v>7.3302870000000002</v>
      </c>
      <c r="U253">
        <v>7.1</v>
      </c>
      <c r="W253">
        <v>5.4981</v>
      </c>
      <c r="X253">
        <v>5.9569010000000002</v>
      </c>
      <c r="Y253">
        <v>5.7286000000000001</v>
      </c>
      <c r="Z253">
        <v>9.188E-3</v>
      </c>
      <c r="AA253">
        <v>2.1651E-2</v>
      </c>
      <c r="AB253">
        <v>1.5068E-2</v>
      </c>
      <c r="AC253">
        <v>0.102349</v>
      </c>
      <c r="AD253">
        <v>0.19232099999999999</v>
      </c>
      <c r="AE253">
        <v>0.14524000000000001</v>
      </c>
      <c r="AF253">
        <v>5.6800999999999997E-2</v>
      </c>
      <c r="AG253">
        <v>0.26593800000000001</v>
      </c>
      <c r="AH253">
        <v>0.15526699999999999</v>
      </c>
      <c r="AI253">
        <v>1.4883E-2</v>
      </c>
      <c r="AJ253">
        <v>2.8971870000000002</v>
      </c>
      <c r="AK253">
        <v>1.3781600000000001</v>
      </c>
      <c r="AL253">
        <v>5.7975500000000002</v>
      </c>
      <c r="AM253">
        <v>6.4709519999999996</v>
      </c>
      <c r="AN253">
        <v>6.1291989999999998</v>
      </c>
      <c r="AO253">
        <v>5.6739379999999997</v>
      </c>
      <c r="AP253">
        <v>6.2566889999999997</v>
      </c>
      <c r="AQ253">
        <v>5.9620670000000002</v>
      </c>
      <c r="AS253">
        <v>7.884493</v>
      </c>
      <c r="AT253">
        <v>8.8818529999999996</v>
      </c>
      <c r="AU253">
        <v>8.5420669999999994</v>
      </c>
    </row>
    <row r="254" spans="1:47" x14ac:dyDescent="0.3">
      <c r="A254">
        <v>43.764225000000003</v>
      </c>
      <c r="B254">
        <v>45.527168000000003</v>
      </c>
      <c r="C254">
        <v>44.715865999999998</v>
      </c>
      <c r="D254">
        <v>7.3309999999999998E-3</v>
      </c>
      <c r="E254">
        <v>1.6462000000000001E-2</v>
      </c>
      <c r="F254">
        <v>1.1571E-2</v>
      </c>
      <c r="G254">
        <v>8.3242999999999998E-2</v>
      </c>
      <c r="H254">
        <v>0.15053</v>
      </c>
      <c r="I254">
        <v>0.11469699999999999</v>
      </c>
      <c r="J254">
        <v>4.2408000000000001E-2</v>
      </c>
      <c r="K254">
        <v>0.16234100000000001</v>
      </c>
      <c r="L254">
        <v>0.10755099999999999</v>
      </c>
      <c r="M254">
        <v>7.1999999999999998E-3</v>
      </c>
      <c r="N254">
        <v>2.1023999999999998</v>
      </c>
      <c r="O254">
        <v>0.88505999999999996</v>
      </c>
      <c r="P254">
        <v>46.030807000000003</v>
      </c>
      <c r="Q254">
        <v>47.676025000000003</v>
      </c>
      <c r="R254">
        <v>46.893332999999998</v>
      </c>
      <c r="S254">
        <v>45.094746000000001</v>
      </c>
      <c r="T254">
        <v>46.785598999999998</v>
      </c>
      <c r="U254">
        <v>45.993800999999998</v>
      </c>
      <c r="W254">
        <v>45.094765000000002</v>
      </c>
      <c r="X254">
        <v>47.673183000000002</v>
      </c>
      <c r="Y254">
        <v>46.383335000000002</v>
      </c>
      <c r="Z254">
        <v>6.6150000000000002E-3</v>
      </c>
      <c r="AA254">
        <v>1.9556E-2</v>
      </c>
      <c r="AB254">
        <v>1.2987E-2</v>
      </c>
      <c r="AC254">
        <v>8.1985000000000002E-2</v>
      </c>
      <c r="AD254">
        <v>0.17785100000000001</v>
      </c>
      <c r="AE254">
        <v>0.128777</v>
      </c>
      <c r="AF254">
        <v>3.49E-2</v>
      </c>
      <c r="AG254">
        <v>0.23045399999999999</v>
      </c>
      <c r="AH254">
        <v>0.126251</v>
      </c>
      <c r="AI254">
        <v>1.2782999999999999E-2</v>
      </c>
      <c r="AJ254">
        <v>2.488388</v>
      </c>
      <c r="AK254">
        <v>1.14046</v>
      </c>
      <c r="AL254">
        <v>45.943626000000002</v>
      </c>
      <c r="AM254">
        <v>48.561751999999998</v>
      </c>
      <c r="AN254">
        <v>47.243599000000003</v>
      </c>
      <c r="AO254">
        <v>45.604519000000003</v>
      </c>
      <c r="AP254">
        <v>48.212521000000002</v>
      </c>
      <c r="AQ254">
        <v>46.884529000000001</v>
      </c>
      <c r="AS254">
        <v>37.372611999999997</v>
      </c>
      <c r="AT254">
        <v>39.201434999999996</v>
      </c>
      <c r="AU254">
        <v>38.106869000000003</v>
      </c>
    </row>
    <row r="255" spans="1:47" x14ac:dyDescent="0.3">
      <c r="A255">
        <v>64.834518000000003</v>
      </c>
      <c r="B255">
        <v>67.342094000000003</v>
      </c>
      <c r="C255">
        <v>66.337799000000004</v>
      </c>
      <c r="D255">
        <v>7.28E-3</v>
      </c>
      <c r="E255">
        <v>1.7025999999999999E-2</v>
      </c>
      <c r="F255">
        <v>1.1882E-2</v>
      </c>
      <c r="G255">
        <v>6.8054000000000003E-2</v>
      </c>
      <c r="H255">
        <v>0.139795</v>
      </c>
      <c r="I255">
        <v>0.102171</v>
      </c>
      <c r="J255">
        <v>5.1236999999999998E-2</v>
      </c>
      <c r="K255">
        <v>0.18929799999999999</v>
      </c>
      <c r="L255">
        <v>0.120242</v>
      </c>
      <c r="M255">
        <v>1.4848999999999999E-2</v>
      </c>
      <c r="N255">
        <v>1.976591</v>
      </c>
      <c r="O255">
        <v>0.81399500000000002</v>
      </c>
      <c r="P255">
        <v>65.144645999999995</v>
      </c>
      <c r="Q255">
        <v>67.665961999999993</v>
      </c>
      <c r="R255">
        <v>66.612533999999997</v>
      </c>
      <c r="S255">
        <v>65.060394000000002</v>
      </c>
      <c r="T255">
        <v>67.561569000000006</v>
      </c>
      <c r="U255">
        <v>66.533859000000007</v>
      </c>
      <c r="W255">
        <v>78.635802999999996</v>
      </c>
      <c r="X255">
        <v>83.154601999999997</v>
      </c>
      <c r="Y255">
        <v>81.370804000000007</v>
      </c>
      <c r="Z255">
        <v>7.2220000000000001E-3</v>
      </c>
      <c r="AA255">
        <v>2.0760000000000001E-2</v>
      </c>
      <c r="AB255">
        <v>1.3856E-2</v>
      </c>
      <c r="AC255">
        <v>6.8164000000000002E-2</v>
      </c>
      <c r="AD255">
        <v>0.166934</v>
      </c>
      <c r="AE255">
        <v>0.117357</v>
      </c>
      <c r="AF255">
        <v>5.8866000000000002E-2</v>
      </c>
      <c r="AG255">
        <v>0.28964099999999998</v>
      </c>
      <c r="AH255">
        <v>0.15701300000000001</v>
      </c>
      <c r="AI255">
        <v>0.75220100000000001</v>
      </c>
      <c r="AJ255">
        <v>3.5507919999999999</v>
      </c>
      <c r="AK255">
        <v>1.7708200000000001</v>
      </c>
      <c r="AL255">
        <v>78.726012999999995</v>
      </c>
      <c r="AM255">
        <v>83.302909999999997</v>
      </c>
      <c r="AN255">
        <v>81.532195999999999</v>
      </c>
      <c r="AO255">
        <v>78.717606000000004</v>
      </c>
      <c r="AP255">
        <v>83.274863999999994</v>
      </c>
      <c r="AQ255">
        <v>81.497719000000004</v>
      </c>
      <c r="AS255">
        <v>74.416106999999997</v>
      </c>
      <c r="AT255">
        <v>79.426468</v>
      </c>
      <c r="AU255">
        <v>77.437934999999996</v>
      </c>
    </row>
    <row r="256" spans="1:47" x14ac:dyDescent="0.3">
      <c r="A256">
        <v>85.361328</v>
      </c>
      <c r="B256">
        <v>89.142814999999999</v>
      </c>
      <c r="C256">
        <v>87.787666000000002</v>
      </c>
      <c r="D256">
        <v>7.9430000000000004E-3</v>
      </c>
      <c r="E256">
        <v>1.814E-2</v>
      </c>
      <c r="F256">
        <v>1.2872E-2</v>
      </c>
      <c r="G256">
        <v>5.6262E-2</v>
      </c>
      <c r="H256">
        <v>0.13214100000000001</v>
      </c>
      <c r="I256">
        <v>9.2927999999999997E-2</v>
      </c>
      <c r="J256">
        <v>6.1773000000000002E-2</v>
      </c>
      <c r="K256">
        <v>0.21348600000000001</v>
      </c>
      <c r="L256">
        <v>0.13311400000000001</v>
      </c>
      <c r="M256">
        <v>0.47085399999999999</v>
      </c>
      <c r="N256">
        <v>2.3599209999999999</v>
      </c>
      <c r="O256">
        <v>1.071447</v>
      </c>
      <c r="P256">
        <v>85.298332000000002</v>
      </c>
      <c r="Q256">
        <v>88.793769999999995</v>
      </c>
      <c r="R256">
        <v>87.564194000000001</v>
      </c>
      <c r="S256">
        <v>85.363037000000006</v>
      </c>
      <c r="T256">
        <v>88.987212999999997</v>
      </c>
      <c r="U256">
        <v>87.709205999999995</v>
      </c>
      <c r="W256">
        <v>71.806083999999998</v>
      </c>
      <c r="X256">
        <v>75.575912000000002</v>
      </c>
      <c r="Y256">
        <v>74.112328000000005</v>
      </c>
      <c r="Z256">
        <v>1.0756E-2</v>
      </c>
      <c r="AA256">
        <v>2.5756999999999999E-2</v>
      </c>
      <c r="AB256">
        <v>1.8023000000000001E-2</v>
      </c>
      <c r="AC256">
        <v>9.3385999999999997E-2</v>
      </c>
      <c r="AD256">
        <v>0.237534</v>
      </c>
      <c r="AE256">
        <v>0.15054899999999999</v>
      </c>
      <c r="AF256">
        <v>0.107011</v>
      </c>
      <c r="AG256">
        <v>0.38338899999999998</v>
      </c>
      <c r="AH256">
        <v>0.23308699999999999</v>
      </c>
      <c r="AI256">
        <v>2.3368090000000001</v>
      </c>
      <c r="AJ256">
        <v>7.3352259999999996</v>
      </c>
      <c r="AK256">
        <v>3.9171999999999998</v>
      </c>
      <c r="AL256">
        <v>71.660544999999999</v>
      </c>
      <c r="AM256">
        <v>75.404456999999994</v>
      </c>
      <c r="AN256">
        <v>73.980934000000005</v>
      </c>
      <c r="AO256">
        <v>71.742828000000003</v>
      </c>
      <c r="AP256">
        <v>75.500168000000002</v>
      </c>
      <c r="AQ256">
        <v>74.059464000000006</v>
      </c>
      <c r="AS256">
        <v>76.078484000000003</v>
      </c>
      <c r="AT256">
        <v>78.723076000000006</v>
      </c>
      <c r="AU256">
        <v>77.687607</v>
      </c>
    </row>
    <row r="257" spans="1:47" x14ac:dyDescent="0.3">
      <c r="A257">
        <v>77.664771999999999</v>
      </c>
      <c r="B257">
        <v>79.407477999999998</v>
      </c>
      <c r="C257">
        <v>78.711594000000005</v>
      </c>
      <c r="D257">
        <v>1.0743000000000001E-2</v>
      </c>
      <c r="E257">
        <v>2.1617000000000001E-2</v>
      </c>
      <c r="F257">
        <v>1.5599E-2</v>
      </c>
      <c r="G257">
        <v>7.7939999999999995E-2</v>
      </c>
      <c r="H257">
        <v>0.178036</v>
      </c>
      <c r="I257">
        <v>0.11627</v>
      </c>
      <c r="J257">
        <v>0.102548</v>
      </c>
      <c r="K257">
        <v>0.28619899999999998</v>
      </c>
      <c r="L257">
        <v>0.17422699999999999</v>
      </c>
      <c r="M257">
        <v>1.8242229999999999</v>
      </c>
      <c r="N257">
        <v>5.5471630000000003</v>
      </c>
      <c r="O257">
        <v>2.9127999999999998</v>
      </c>
      <c r="P257">
        <v>77.345107999999996</v>
      </c>
      <c r="Q257">
        <v>78.907341000000002</v>
      </c>
      <c r="R257">
        <v>78.293471999999994</v>
      </c>
      <c r="S257">
        <v>77.528510999999995</v>
      </c>
      <c r="T257">
        <v>79.159103000000002</v>
      </c>
      <c r="U257">
        <v>78.515793000000002</v>
      </c>
      <c r="W257">
        <v>70.686722000000003</v>
      </c>
      <c r="X257">
        <v>73.628951999999998</v>
      </c>
      <c r="Y257">
        <v>72.523871999999997</v>
      </c>
      <c r="Z257">
        <v>1.7284000000000001E-2</v>
      </c>
      <c r="AA257">
        <v>3.4008999999999998E-2</v>
      </c>
      <c r="AB257">
        <v>2.3987999999999999E-2</v>
      </c>
      <c r="AC257">
        <v>0.17875099999999999</v>
      </c>
      <c r="AD257">
        <v>0.38503799999999999</v>
      </c>
      <c r="AE257">
        <v>0.23777300000000001</v>
      </c>
      <c r="AF257">
        <v>0.20048299999999999</v>
      </c>
      <c r="AG257">
        <v>0.51703600000000005</v>
      </c>
      <c r="AH257">
        <v>0.30871300000000002</v>
      </c>
      <c r="AI257">
        <v>4.6219060000000001</v>
      </c>
      <c r="AJ257">
        <v>9.9733110000000007</v>
      </c>
      <c r="AK257">
        <v>6.1373329999999999</v>
      </c>
      <c r="AL257">
        <v>70.303168999999997</v>
      </c>
      <c r="AM257">
        <v>73.314200999999997</v>
      </c>
      <c r="AN257">
        <v>72.190392000000003</v>
      </c>
      <c r="AO257">
        <v>70.483695999999995</v>
      </c>
      <c r="AP257">
        <v>73.472365999999994</v>
      </c>
      <c r="AQ257">
        <v>72.354004000000003</v>
      </c>
      <c r="AS257">
        <v>75.395401000000007</v>
      </c>
      <c r="AT257">
        <v>78.512810000000002</v>
      </c>
      <c r="AU257">
        <v>77.438125999999997</v>
      </c>
    </row>
    <row r="258" spans="1:47" x14ac:dyDescent="0.3">
      <c r="A258">
        <v>72.143416999999999</v>
      </c>
      <c r="B258">
        <v>75.023048000000003</v>
      </c>
      <c r="C258">
        <v>73.880332999999993</v>
      </c>
      <c r="D258">
        <v>1.6924000000000002E-2</v>
      </c>
      <c r="E258">
        <v>2.7602000000000002E-2</v>
      </c>
      <c r="F258">
        <v>2.0341000000000001E-2</v>
      </c>
      <c r="G258">
        <v>0.159412</v>
      </c>
      <c r="H258">
        <v>0.30836799999999998</v>
      </c>
      <c r="I258">
        <v>0.19896</v>
      </c>
      <c r="J258">
        <v>0.209729</v>
      </c>
      <c r="K258">
        <v>0.39278600000000002</v>
      </c>
      <c r="L258">
        <v>0.27079999999999999</v>
      </c>
      <c r="M258">
        <v>2.5433500000000002</v>
      </c>
      <c r="N258">
        <v>8.0417000000000005</v>
      </c>
      <c r="O258">
        <v>5.278867</v>
      </c>
      <c r="P258">
        <v>68.830055000000002</v>
      </c>
      <c r="Q258">
        <v>71.978759999999994</v>
      </c>
      <c r="R258">
        <v>70.721939000000006</v>
      </c>
      <c r="S258">
        <v>70.228713999999997</v>
      </c>
      <c r="T258">
        <v>73.265656000000007</v>
      </c>
      <c r="U258">
        <v>72.056006999999994</v>
      </c>
      <c r="W258">
        <v>73.945571999999999</v>
      </c>
      <c r="X258">
        <v>78.215012000000002</v>
      </c>
      <c r="Y258">
        <v>76.585860999999994</v>
      </c>
      <c r="Z258">
        <v>2.3403E-2</v>
      </c>
      <c r="AA258">
        <v>3.7446E-2</v>
      </c>
      <c r="AB258">
        <v>2.8176E-2</v>
      </c>
      <c r="AC258">
        <v>0.25427899999999998</v>
      </c>
      <c r="AD258">
        <v>0.42458499999999999</v>
      </c>
      <c r="AE258">
        <v>0.30597299999999999</v>
      </c>
      <c r="AF258">
        <v>0.33171899999999999</v>
      </c>
      <c r="AG258">
        <v>0.67549899999999996</v>
      </c>
      <c r="AH258">
        <v>0.43341299999999999</v>
      </c>
      <c r="AI258">
        <v>3.2832750000000002</v>
      </c>
      <c r="AJ258">
        <v>10.49405</v>
      </c>
      <c r="AK258">
        <v>7.5709340000000003</v>
      </c>
      <c r="AL258">
        <v>71.486960999999994</v>
      </c>
      <c r="AM258">
        <v>75.870818999999997</v>
      </c>
      <c r="AN258">
        <v>74.188064999999995</v>
      </c>
      <c r="AO258">
        <v>72.524010000000004</v>
      </c>
      <c r="AP258">
        <v>76.862251000000001</v>
      </c>
      <c r="AQ258">
        <v>75.200592</v>
      </c>
      <c r="AS258">
        <v>72.157837000000001</v>
      </c>
      <c r="AT258">
        <v>75.487037999999998</v>
      </c>
      <c r="AU258">
        <v>74.236725000000007</v>
      </c>
    </row>
    <row r="259" spans="1:47" x14ac:dyDescent="0.3">
      <c r="A259">
        <v>76.833252000000002</v>
      </c>
      <c r="B259">
        <v>79.514526000000004</v>
      </c>
      <c r="C259">
        <v>78.416404999999997</v>
      </c>
      <c r="D259">
        <v>1.9470999999999999E-2</v>
      </c>
      <c r="E259">
        <v>2.9793E-2</v>
      </c>
      <c r="F259">
        <v>2.3786999999999999E-2</v>
      </c>
      <c r="G259">
        <v>0.195627</v>
      </c>
      <c r="H259">
        <v>0.32341900000000001</v>
      </c>
      <c r="I259">
        <v>0.24655299999999999</v>
      </c>
      <c r="J259">
        <v>0.22015299999999999</v>
      </c>
      <c r="K259">
        <v>0.42204399999999997</v>
      </c>
      <c r="L259">
        <v>0.32963999999999999</v>
      </c>
      <c r="M259">
        <v>0.20516899999999999</v>
      </c>
      <c r="N259">
        <v>7.1162979999999996</v>
      </c>
      <c r="O259">
        <v>4.8666770000000001</v>
      </c>
      <c r="P259">
        <v>71.254401999999999</v>
      </c>
      <c r="Q259">
        <v>74.437209999999993</v>
      </c>
      <c r="R259">
        <v>73.109939999999995</v>
      </c>
      <c r="S259">
        <v>73.571617000000003</v>
      </c>
      <c r="T259">
        <v>76.508460999999997</v>
      </c>
      <c r="U259">
        <v>75.314468000000005</v>
      </c>
      <c r="W259">
        <v>80.971283</v>
      </c>
      <c r="X259">
        <v>86.132683</v>
      </c>
      <c r="Y259">
        <v>84.204802999999998</v>
      </c>
      <c r="Z259">
        <v>2.5420000000000002E-2</v>
      </c>
      <c r="AA259">
        <v>3.7307E-2</v>
      </c>
      <c r="AB259">
        <v>3.0322999999999999E-2</v>
      </c>
      <c r="AC259">
        <v>0.267233</v>
      </c>
      <c r="AD259">
        <v>0.37868800000000002</v>
      </c>
      <c r="AE259">
        <v>0.31750699999999998</v>
      </c>
      <c r="AF259">
        <v>0.33083299999999999</v>
      </c>
      <c r="AG259">
        <v>0.64702400000000004</v>
      </c>
      <c r="AH259">
        <v>0.43456699999999998</v>
      </c>
      <c r="AI259">
        <v>0.86281300000000005</v>
      </c>
      <c r="AJ259">
        <v>8.4456869999999995</v>
      </c>
      <c r="AK259">
        <v>6.1558000000000002</v>
      </c>
      <c r="AL259">
        <v>72.309371999999996</v>
      </c>
      <c r="AM259">
        <v>78.380600000000001</v>
      </c>
      <c r="AN259">
        <v>76.094802999999999</v>
      </c>
      <c r="AO259">
        <v>75.908439999999999</v>
      </c>
      <c r="AP259">
        <v>81.601630999999998</v>
      </c>
      <c r="AQ259">
        <v>79.463538999999997</v>
      </c>
      <c r="AS259">
        <v>87.394394000000005</v>
      </c>
      <c r="AT259">
        <v>92.99015</v>
      </c>
      <c r="AU259">
        <v>90.891525000000001</v>
      </c>
    </row>
    <row r="260" spans="1:47" x14ac:dyDescent="0.3">
      <c r="A260">
        <v>61.437587999999998</v>
      </c>
      <c r="B260">
        <v>78.969825999999998</v>
      </c>
      <c r="C260">
        <v>72.876464999999996</v>
      </c>
      <c r="D260">
        <v>1.8518E-2</v>
      </c>
      <c r="E260">
        <v>3.4160000000000003E-2</v>
      </c>
      <c r="F260">
        <v>2.5291999999999999E-2</v>
      </c>
      <c r="G260">
        <v>0.18598500000000001</v>
      </c>
      <c r="H260">
        <v>0.31397000000000003</v>
      </c>
      <c r="I260">
        <v>0.24706</v>
      </c>
      <c r="J260">
        <v>0.200154</v>
      </c>
      <c r="K260">
        <v>0.590665</v>
      </c>
      <c r="L260">
        <v>0.358593</v>
      </c>
      <c r="M260">
        <v>0.111375</v>
      </c>
      <c r="N260">
        <v>5.4202500000000002</v>
      </c>
      <c r="O260">
        <v>3.6507200000000002</v>
      </c>
      <c r="P260">
        <v>58.837406000000001</v>
      </c>
      <c r="Q260">
        <v>71.591544999999996</v>
      </c>
      <c r="R260">
        <v>67.118797000000001</v>
      </c>
      <c r="S260">
        <v>59.893166000000001</v>
      </c>
      <c r="T260">
        <v>74.651450999999994</v>
      </c>
      <c r="U260">
        <v>69.495391999999995</v>
      </c>
      <c r="W260">
        <v>41.315883999999997</v>
      </c>
      <c r="X260">
        <v>67.200767999999997</v>
      </c>
      <c r="Y260">
        <v>55.693199</v>
      </c>
      <c r="Z260">
        <v>2.2789E-2</v>
      </c>
      <c r="AA260">
        <v>3.8547999999999999E-2</v>
      </c>
      <c r="AB260">
        <v>2.9440000000000001E-2</v>
      </c>
      <c r="AC260">
        <v>0.23207700000000001</v>
      </c>
      <c r="AD260">
        <v>0.35922399999999999</v>
      </c>
      <c r="AE260">
        <v>0.28652</v>
      </c>
      <c r="AF260">
        <v>0.28995700000000002</v>
      </c>
      <c r="AG260">
        <v>0.69040299999999999</v>
      </c>
      <c r="AH260">
        <v>0.42721300000000001</v>
      </c>
      <c r="AI260">
        <v>0.479937</v>
      </c>
      <c r="AJ260">
        <v>7.0215610000000002</v>
      </c>
      <c r="AK260">
        <v>4.9321130000000002</v>
      </c>
      <c r="AL260">
        <v>46.952133000000003</v>
      </c>
      <c r="AM260">
        <v>66.960517999999993</v>
      </c>
      <c r="AN260">
        <v>58.244605999999997</v>
      </c>
      <c r="AO260">
        <v>44.595267999999997</v>
      </c>
      <c r="AP260">
        <v>67.043671000000003</v>
      </c>
      <c r="AQ260">
        <v>57.169933</v>
      </c>
      <c r="AS260">
        <v>61.390239999999999</v>
      </c>
      <c r="AT260">
        <v>88.314460999999994</v>
      </c>
      <c r="AU260">
        <v>76.74794</v>
      </c>
    </row>
    <row r="261" spans="1:47" x14ac:dyDescent="0.3">
      <c r="A261">
        <v>21.294477000000001</v>
      </c>
      <c r="B261">
        <v>32.846493000000002</v>
      </c>
      <c r="C261">
        <v>26.153931</v>
      </c>
      <c r="D261">
        <v>1.7208999999999999E-2</v>
      </c>
      <c r="E261">
        <v>3.5388999999999997E-2</v>
      </c>
      <c r="F261">
        <v>2.4999E-2</v>
      </c>
      <c r="G261">
        <v>0.16437399999999999</v>
      </c>
      <c r="H261">
        <v>0.30138599999999999</v>
      </c>
      <c r="I261">
        <v>0.22750000000000001</v>
      </c>
      <c r="J261">
        <v>0.164858</v>
      </c>
      <c r="K261">
        <v>0.55582100000000001</v>
      </c>
      <c r="L261">
        <v>0.34421299999999999</v>
      </c>
      <c r="M261">
        <v>8.6643999999999999E-2</v>
      </c>
      <c r="N261">
        <v>4.2166629999999996</v>
      </c>
      <c r="O261">
        <v>2.562506</v>
      </c>
      <c r="P261">
        <v>27.489975000000001</v>
      </c>
      <c r="Q261">
        <v>36.297421</v>
      </c>
      <c r="R261">
        <v>31.476134999999999</v>
      </c>
      <c r="S261">
        <v>24.969275</v>
      </c>
      <c r="T261">
        <v>34.813327999999998</v>
      </c>
      <c r="U261">
        <v>29.261334999999999</v>
      </c>
      <c r="W261">
        <v>7.5211379999999997</v>
      </c>
      <c r="X261">
        <v>19.826875999999999</v>
      </c>
      <c r="Y261">
        <v>15.077935</v>
      </c>
      <c r="Z261">
        <v>2.0136000000000001E-2</v>
      </c>
      <c r="AA261">
        <v>3.6094000000000001E-2</v>
      </c>
      <c r="AB261">
        <v>2.7141999999999999E-2</v>
      </c>
      <c r="AC261">
        <v>0.19599</v>
      </c>
      <c r="AD261">
        <v>0.31468000000000002</v>
      </c>
      <c r="AE261">
        <v>0.24978</v>
      </c>
      <c r="AF261">
        <v>0.22268199999999999</v>
      </c>
      <c r="AG261">
        <v>0.54595099999999996</v>
      </c>
      <c r="AH261">
        <v>0.37439299999999998</v>
      </c>
      <c r="AI261">
        <v>0.10610600000000001</v>
      </c>
      <c r="AJ261">
        <v>5.163837</v>
      </c>
      <c r="AK261">
        <v>3.6613340000000001</v>
      </c>
      <c r="AL261">
        <v>9.3328439999999997</v>
      </c>
      <c r="AM261">
        <v>26.426189000000001</v>
      </c>
      <c r="AN261">
        <v>20.134001000000001</v>
      </c>
      <c r="AO261">
        <v>8.5647369999999992</v>
      </c>
      <c r="AP261">
        <v>23.692876999999999</v>
      </c>
      <c r="AQ261">
        <v>18.024666</v>
      </c>
      <c r="AS261">
        <v>13.36093</v>
      </c>
      <c r="AT261">
        <v>22.944921000000001</v>
      </c>
      <c r="AU261">
        <v>18.952266999999999</v>
      </c>
    </row>
    <row r="262" spans="1:47" x14ac:dyDescent="0.3">
      <c r="A262">
        <v>6.5368029999999999</v>
      </c>
      <c r="B262">
        <v>11.237444999999999</v>
      </c>
      <c r="C262">
        <v>9.5189330000000005</v>
      </c>
      <c r="D262">
        <v>1.5960999999999999E-2</v>
      </c>
      <c r="E262">
        <v>3.2209000000000002E-2</v>
      </c>
      <c r="F262">
        <v>2.3328999999999999E-2</v>
      </c>
      <c r="G262">
        <v>0.14558199999999999</v>
      </c>
      <c r="H262">
        <v>0.26391500000000001</v>
      </c>
      <c r="I262">
        <v>0.20247299999999999</v>
      </c>
      <c r="J262">
        <v>0.15489</v>
      </c>
      <c r="K262">
        <v>0.44289600000000001</v>
      </c>
      <c r="L262">
        <v>0.31003999999999998</v>
      </c>
      <c r="M262">
        <v>3.7969000000000003E-2</v>
      </c>
      <c r="N262">
        <v>3.6956250000000002</v>
      </c>
      <c r="O262">
        <v>2.1255000000000002</v>
      </c>
      <c r="P262">
        <v>8.0603940000000005</v>
      </c>
      <c r="Q262">
        <v>13.704110999999999</v>
      </c>
      <c r="R262">
        <v>11.8042</v>
      </c>
      <c r="S262">
        <v>7.4155499999999996</v>
      </c>
      <c r="T262">
        <v>12.681303</v>
      </c>
      <c r="U262">
        <v>10.852868000000001</v>
      </c>
      <c r="W262">
        <v>1.8625499999999999</v>
      </c>
      <c r="X262">
        <v>4.6415990000000003</v>
      </c>
      <c r="Y262">
        <v>2.8812000000000002</v>
      </c>
      <c r="Z262">
        <v>1.8065000000000001E-2</v>
      </c>
      <c r="AA262">
        <v>3.1060999999999998E-2</v>
      </c>
      <c r="AB262">
        <v>2.4438999999999999E-2</v>
      </c>
      <c r="AC262">
        <v>0.16844600000000001</v>
      </c>
      <c r="AD262">
        <v>0.26121699999999998</v>
      </c>
      <c r="AE262">
        <v>0.215893</v>
      </c>
      <c r="AF262">
        <v>0.18487100000000001</v>
      </c>
      <c r="AG262">
        <v>0.44021900000000003</v>
      </c>
      <c r="AH262">
        <v>0.33494000000000002</v>
      </c>
      <c r="AI262">
        <v>8.0699999999999994E-2</v>
      </c>
      <c r="AJ262">
        <v>4.0080999999999998</v>
      </c>
      <c r="AK262">
        <v>2.9322659999999998</v>
      </c>
      <c r="AL262">
        <v>2.0435469999999998</v>
      </c>
      <c r="AM262">
        <v>5.9856870000000004</v>
      </c>
      <c r="AN262">
        <v>3.4845329999999999</v>
      </c>
      <c r="AO262">
        <v>1.9688220000000001</v>
      </c>
      <c r="AP262">
        <v>5.4089879999999999</v>
      </c>
      <c r="AQ262">
        <v>3.2286670000000002</v>
      </c>
      <c r="AS262">
        <v>2.267334</v>
      </c>
      <c r="AT262">
        <v>7.8936380000000002</v>
      </c>
      <c r="AU262">
        <v>4.8797329999999999</v>
      </c>
    </row>
    <row r="263" spans="1:47" x14ac:dyDescent="0.3">
      <c r="A263">
        <v>3.4949720000000002</v>
      </c>
      <c r="B263">
        <v>11.791411999999999</v>
      </c>
      <c r="C263">
        <v>7.6155330000000001</v>
      </c>
      <c r="D263">
        <v>1.4429000000000001E-2</v>
      </c>
      <c r="E263">
        <v>2.6780999999999999E-2</v>
      </c>
      <c r="F263">
        <v>2.0840999999999998E-2</v>
      </c>
      <c r="G263">
        <v>0.131247</v>
      </c>
      <c r="H263">
        <v>0.219281</v>
      </c>
      <c r="I263">
        <v>0.178813</v>
      </c>
      <c r="J263">
        <v>0.15707699999999999</v>
      </c>
      <c r="K263">
        <v>0.38493699999999997</v>
      </c>
      <c r="L263">
        <v>0.25273299999999999</v>
      </c>
      <c r="M263">
        <v>3.3319000000000001E-2</v>
      </c>
      <c r="N263">
        <v>3.2430249999999998</v>
      </c>
      <c r="O263">
        <v>1.7417800000000001</v>
      </c>
      <c r="P263">
        <v>4.4892450000000004</v>
      </c>
      <c r="Q263">
        <v>16.793068000000002</v>
      </c>
      <c r="R263">
        <v>10.587533000000001</v>
      </c>
      <c r="S263">
        <v>4.072794</v>
      </c>
      <c r="T263">
        <v>14.706027000000001</v>
      </c>
      <c r="U263">
        <v>9.3427319999999998</v>
      </c>
      <c r="W263">
        <v>1.6481189999999999</v>
      </c>
      <c r="X263">
        <v>3.1153379999999999</v>
      </c>
      <c r="Y263">
        <v>2.2883330000000002</v>
      </c>
      <c r="Z263">
        <v>1.6233000000000001E-2</v>
      </c>
      <c r="AA263">
        <v>2.5468000000000001E-2</v>
      </c>
      <c r="AB263">
        <v>2.1464E-2</v>
      </c>
      <c r="AC263">
        <v>0.14908199999999999</v>
      </c>
      <c r="AD263">
        <v>0.21665000000000001</v>
      </c>
      <c r="AE263">
        <v>0.18758</v>
      </c>
      <c r="AF263">
        <v>0.161049</v>
      </c>
      <c r="AG263">
        <v>0.37120900000000001</v>
      </c>
      <c r="AH263">
        <v>0.25949299999999997</v>
      </c>
      <c r="AI263">
        <v>7.0369000000000001E-2</v>
      </c>
      <c r="AJ263">
        <v>3.4246129999999999</v>
      </c>
      <c r="AK263">
        <v>2.3999069999999998</v>
      </c>
      <c r="AL263">
        <v>2.114325</v>
      </c>
      <c r="AM263">
        <v>4.3364500000000001</v>
      </c>
      <c r="AN263">
        <v>3.0916000000000001</v>
      </c>
      <c r="AO263">
        <v>1.920131</v>
      </c>
      <c r="AP263">
        <v>3.8241619999999998</v>
      </c>
      <c r="AQ263">
        <v>2.7556660000000002</v>
      </c>
      <c r="AS263">
        <v>1.8427530000000001</v>
      </c>
      <c r="AT263">
        <v>4.5062749999999996</v>
      </c>
      <c r="AU263">
        <v>2.9697330000000002</v>
      </c>
    </row>
    <row r="264" spans="1:47" x14ac:dyDescent="0.3">
      <c r="A264">
        <v>7.1166729999999996</v>
      </c>
      <c r="B264">
        <v>9.2264579999999992</v>
      </c>
      <c r="C264">
        <v>8.0647339999999996</v>
      </c>
      <c r="D264">
        <v>1.2727E-2</v>
      </c>
      <c r="E264">
        <v>2.1419000000000001E-2</v>
      </c>
      <c r="F264">
        <v>1.7937000000000002E-2</v>
      </c>
      <c r="G264">
        <v>0.12035</v>
      </c>
      <c r="H264">
        <v>0.18604999999999999</v>
      </c>
      <c r="I264">
        <v>0.15828700000000001</v>
      </c>
      <c r="J264">
        <v>0.12956899999999999</v>
      </c>
      <c r="K264">
        <v>0.254581</v>
      </c>
      <c r="L264">
        <v>0.18704699999999999</v>
      </c>
      <c r="M264">
        <v>1.9081000000000001E-2</v>
      </c>
      <c r="N264">
        <v>2.7858619999999998</v>
      </c>
      <c r="O264">
        <v>1.37182</v>
      </c>
      <c r="P264">
        <v>7.8252100000000002</v>
      </c>
      <c r="Q264">
        <v>11.029266</v>
      </c>
      <c r="R264">
        <v>9.2606669999999998</v>
      </c>
      <c r="S264">
        <v>7.529884</v>
      </c>
      <c r="T264">
        <v>10.274361000000001</v>
      </c>
      <c r="U264">
        <v>8.7614660000000004</v>
      </c>
      <c r="W264">
        <v>2.444906</v>
      </c>
      <c r="X264">
        <v>3.3013129999999999</v>
      </c>
      <c r="Y264">
        <v>2.8497330000000001</v>
      </c>
      <c r="Z264">
        <v>1.4250000000000001E-2</v>
      </c>
      <c r="AA264">
        <v>2.2922999999999999E-2</v>
      </c>
      <c r="AB264">
        <v>1.8249000000000001E-2</v>
      </c>
      <c r="AC264">
        <v>0.13594600000000001</v>
      </c>
      <c r="AD264">
        <v>0.199463</v>
      </c>
      <c r="AE264">
        <v>0.16466</v>
      </c>
      <c r="AF264">
        <v>0.15488199999999999</v>
      </c>
      <c r="AG264">
        <v>0.295016</v>
      </c>
      <c r="AH264">
        <v>0.19117999999999999</v>
      </c>
      <c r="AI264">
        <v>3.0158999999999998E-2</v>
      </c>
      <c r="AJ264">
        <v>2.9355129999999998</v>
      </c>
      <c r="AK264">
        <v>1.949654</v>
      </c>
      <c r="AL264">
        <v>2.9162880000000002</v>
      </c>
      <c r="AM264">
        <v>4.2629760000000001</v>
      </c>
      <c r="AN264">
        <v>3.5580669999999999</v>
      </c>
      <c r="AO264">
        <v>2.719875</v>
      </c>
      <c r="AP264">
        <v>3.8617490000000001</v>
      </c>
      <c r="AQ264">
        <v>3.2626659999999998</v>
      </c>
      <c r="AS264">
        <v>2.0684130000000001</v>
      </c>
      <c r="AT264">
        <v>3.288224</v>
      </c>
      <c r="AU264">
        <v>2.6631999999999998</v>
      </c>
    </row>
    <row r="265" spans="1:47" x14ac:dyDescent="0.3">
      <c r="A265">
        <v>17.058900999999999</v>
      </c>
      <c r="B265">
        <v>17.737407999999999</v>
      </c>
      <c r="C265">
        <v>17.3002</v>
      </c>
      <c r="D265">
        <v>1.1110999999999999E-2</v>
      </c>
      <c r="E265">
        <v>1.9113000000000002E-2</v>
      </c>
      <c r="F265">
        <v>1.5169E-2</v>
      </c>
      <c r="G265">
        <v>0.110808</v>
      </c>
      <c r="H265">
        <v>0.17063800000000001</v>
      </c>
      <c r="I265">
        <v>0.14018700000000001</v>
      </c>
      <c r="J265">
        <v>0.103506</v>
      </c>
      <c r="K265">
        <v>0.212288</v>
      </c>
      <c r="L265">
        <v>0.15784699999999999</v>
      </c>
      <c r="M265">
        <v>1.3162999999999999E-2</v>
      </c>
      <c r="N265">
        <v>2.5623</v>
      </c>
      <c r="O265">
        <v>1.2015130000000001</v>
      </c>
      <c r="P265">
        <v>18.076177999999999</v>
      </c>
      <c r="Q265">
        <v>18.901743</v>
      </c>
      <c r="R265">
        <v>18.373401999999999</v>
      </c>
      <c r="S265">
        <v>17.650874999999999</v>
      </c>
      <c r="T265">
        <v>18.417148999999998</v>
      </c>
      <c r="U265">
        <v>17.926399</v>
      </c>
      <c r="W265">
        <v>15.798209999999999</v>
      </c>
      <c r="X265">
        <v>16.507133</v>
      </c>
      <c r="Y265">
        <v>16.137931999999999</v>
      </c>
      <c r="Z265">
        <v>1.1285E-2</v>
      </c>
      <c r="AA265">
        <v>2.0414999999999999E-2</v>
      </c>
      <c r="AB265">
        <v>1.5110999999999999E-2</v>
      </c>
      <c r="AC265">
        <v>0.11768099999999999</v>
      </c>
      <c r="AD265">
        <v>0.18324699999999999</v>
      </c>
      <c r="AE265">
        <v>0.14518</v>
      </c>
      <c r="AF265">
        <v>9.3528E-2</v>
      </c>
      <c r="AG265">
        <v>0.24215</v>
      </c>
      <c r="AH265">
        <v>0.15860099999999999</v>
      </c>
      <c r="AI265">
        <v>2.7844000000000001E-2</v>
      </c>
      <c r="AJ265">
        <v>2.7101250000000001</v>
      </c>
      <c r="AK265">
        <v>1.6988529999999999</v>
      </c>
      <c r="AL265">
        <v>16.312335999999998</v>
      </c>
      <c r="AM265">
        <v>17.131879999999999</v>
      </c>
      <c r="AN265">
        <v>16.703468000000001</v>
      </c>
      <c r="AO265">
        <v>16.098875</v>
      </c>
      <c r="AP265">
        <v>16.873246999999999</v>
      </c>
      <c r="AQ265">
        <v>16.469398000000002</v>
      </c>
      <c r="AS265">
        <v>23.675281999999999</v>
      </c>
      <c r="AT265">
        <v>24.296066</v>
      </c>
      <c r="AU265">
        <v>23.932064</v>
      </c>
    </row>
    <row r="266" spans="1:47" x14ac:dyDescent="0.3">
      <c r="A266">
        <v>38.863159000000003</v>
      </c>
      <c r="B266">
        <v>40.943832</v>
      </c>
      <c r="C266">
        <v>39.961734999999997</v>
      </c>
      <c r="D266">
        <v>9.9319999999999999E-3</v>
      </c>
      <c r="E266">
        <v>1.7935E-2</v>
      </c>
      <c r="F266">
        <v>1.3450999999999999E-2</v>
      </c>
      <c r="G266">
        <v>9.9030999999999994E-2</v>
      </c>
      <c r="H266">
        <v>0.15689900000000001</v>
      </c>
      <c r="I266">
        <v>0.124209</v>
      </c>
      <c r="J266">
        <v>7.8752000000000003E-2</v>
      </c>
      <c r="K266">
        <v>0.19029599999999999</v>
      </c>
      <c r="L266">
        <v>0.13281699999999999</v>
      </c>
      <c r="M266">
        <v>7.6559999999999996E-3</v>
      </c>
      <c r="N266">
        <v>2.2356250000000002</v>
      </c>
      <c r="O266">
        <v>0.97860000000000003</v>
      </c>
      <c r="P266">
        <v>40.882415999999999</v>
      </c>
      <c r="Q266">
        <v>42.791618</v>
      </c>
      <c r="R266">
        <v>41.867331999999998</v>
      </c>
      <c r="S266">
        <v>40.049098999999998</v>
      </c>
      <c r="T266">
        <v>42.025612000000002</v>
      </c>
      <c r="U266">
        <v>41.080196000000001</v>
      </c>
      <c r="W266">
        <v>32.349753999999997</v>
      </c>
      <c r="X266">
        <v>33.096626000000001</v>
      </c>
      <c r="Y266">
        <v>32.718803000000001</v>
      </c>
      <c r="Z266">
        <v>8.6569999999999998E-3</v>
      </c>
      <c r="AA266">
        <v>1.8742999999999999E-2</v>
      </c>
      <c r="AB266">
        <v>1.3084999999999999E-2</v>
      </c>
      <c r="AC266">
        <v>9.5973000000000003E-2</v>
      </c>
      <c r="AD266">
        <v>0.169046</v>
      </c>
      <c r="AE266">
        <v>0.12834300000000001</v>
      </c>
      <c r="AF266">
        <v>5.5667000000000001E-2</v>
      </c>
      <c r="AG266">
        <v>0.20758199999999999</v>
      </c>
      <c r="AH266">
        <v>0.127716</v>
      </c>
      <c r="AI266">
        <v>2.3916E-2</v>
      </c>
      <c r="AJ266">
        <v>2.327788</v>
      </c>
      <c r="AK266">
        <v>1.3546</v>
      </c>
      <c r="AL266">
        <v>32.784210000000002</v>
      </c>
      <c r="AM266">
        <v>33.478713999999997</v>
      </c>
      <c r="AN266">
        <v>33.132930999999999</v>
      </c>
      <c r="AO266">
        <v>32.612389</v>
      </c>
      <c r="AP266">
        <v>33.324055000000001</v>
      </c>
      <c r="AQ266">
        <v>32.961998000000001</v>
      </c>
      <c r="AS266">
        <v>45.849044999999997</v>
      </c>
      <c r="AT266">
        <v>48.722504000000001</v>
      </c>
      <c r="AU266">
        <v>47.501072000000001</v>
      </c>
    </row>
    <row r="267" spans="1:47" x14ac:dyDescent="0.3">
      <c r="A267">
        <v>63.619380999999997</v>
      </c>
      <c r="B267">
        <v>67.419128000000001</v>
      </c>
      <c r="C267">
        <v>65.638465999999994</v>
      </c>
      <c r="D267">
        <v>9.4619999999999999E-3</v>
      </c>
      <c r="E267">
        <v>1.8304000000000001E-2</v>
      </c>
      <c r="F267">
        <v>1.3469E-2</v>
      </c>
      <c r="G267">
        <v>8.1475000000000006E-2</v>
      </c>
      <c r="H267">
        <v>0.145478</v>
      </c>
      <c r="I267">
        <v>0.11052099999999999</v>
      </c>
      <c r="J267">
        <v>8.4447999999999995E-2</v>
      </c>
      <c r="K267">
        <v>0.21915100000000001</v>
      </c>
      <c r="L267">
        <v>0.14362900000000001</v>
      </c>
      <c r="M267">
        <v>0.27754000000000001</v>
      </c>
      <c r="N267">
        <v>2.2799930000000002</v>
      </c>
      <c r="O267">
        <v>1.0342929999999999</v>
      </c>
      <c r="P267">
        <v>64.049423000000004</v>
      </c>
      <c r="Q267">
        <v>67.160477</v>
      </c>
      <c r="R267">
        <v>65.750465000000005</v>
      </c>
      <c r="S267">
        <v>63.910133000000002</v>
      </c>
      <c r="T267">
        <v>67.289421000000004</v>
      </c>
      <c r="U267">
        <v>65.730934000000005</v>
      </c>
      <c r="W267">
        <v>58.879058999999998</v>
      </c>
      <c r="X267">
        <v>63.291820999999999</v>
      </c>
      <c r="Y267">
        <v>61.345126999999998</v>
      </c>
      <c r="Z267">
        <v>7.6600000000000001E-3</v>
      </c>
      <c r="AA267">
        <v>1.8526999999999998E-2</v>
      </c>
      <c r="AB267">
        <v>1.2661E-2</v>
      </c>
      <c r="AC267">
        <v>7.7013999999999999E-2</v>
      </c>
      <c r="AD267">
        <v>0.15640799999999999</v>
      </c>
      <c r="AE267">
        <v>0.113898</v>
      </c>
      <c r="AF267">
        <v>5.3185000000000003E-2</v>
      </c>
      <c r="AG267">
        <v>0.220308</v>
      </c>
      <c r="AH267">
        <v>0.129334</v>
      </c>
      <c r="AI267">
        <v>5.3560000000000003E-2</v>
      </c>
      <c r="AJ267">
        <v>2.1517179999999998</v>
      </c>
      <c r="AK267">
        <v>1.1484989999999999</v>
      </c>
      <c r="AL267">
        <v>59.020763000000002</v>
      </c>
      <c r="AM267">
        <v>63.076110999999997</v>
      </c>
      <c r="AN267">
        <v>61.317402000000001</v>
      </c>
      <c r="AO267">
        <v>58.967781000000002</v>
      </c>
      <c r="AP267">
        <v>63.171066000000003</v>
      </c>
      <c r="AQ267">
        <v>61.334400000000002</v>
      </c>
      <c r="AS267">
        <v>79.611075999999997</v>
      </c>
      <c r="AT267">
        <v>84.333618000000001</v>
      </c>
      <c r="AU267">
        <v>82.335669999999993</v>
      </c>
    </row>
    <row r="268" spans="1:47" x14ac:dyDescent="0.3">
      <c r="A268">
        <v>79.677193000000003</v>
      </c>
      <c r="B268">
        <v>82.069762999999995</v>
      </c>
      <c r="C268">
        <v>80.916397000000003</v>
      </c>
      <c r="D268">
        <v>1.149E-2</v>
      </c>
      <c r="E268">
        <v>2.1364000000000001E-2</v>
      </c>
      <c r="F268">
        <v>1.5951E-2</v>
      </c>
      <c r="G268">
        <v>8.4343000000000001E-2</v>
      </c>
      <c r="H268">
        <v>0.16462199999999999</v>
      </c>
      <c r="I268">
        <v>0.116719</v>
      </c>
      <c r="J268">
        <v>0.116631</v>
      </c>
      <c r="K268">
        <v>0.30957099999999999</v>
      </c>
      <c r="L268">
        <v>0.18659300000000001</v>
      </c>
      <c r="M268">
        <v>1.7878529999999999</v>
      </c>
      <c r="N268">
        <v>4.8580759999999996</v>
      </c>
      <c r="O268">
        <v>2.6532</v>
      </c>
      <c r="P268">
        <v>79.689743000000007</v>
      </c>
      <c r="Q268">
        <v>82.060837000000006</v>
      </c>
      <c r="R268">
        <v>81.010208000000006</v>
      </c>
      <c r="S268">
        <v>79.719048000000001</v>
      </c>
      <c r="T268">
        <v>82.104454000000004</v>
      </c>
      <c r="U268">
        <v>81.012473999999997</v>
      </c>
      <c r="W268">
        <v>88.199234000000004</v>
      </c>
      <c r="X268">
        <v>94.025604000000001</v>
      </c>
      <c r="Y268">
        <v>91.835594</v>
      </c>
      <c r="Z268">
        <v>8.3049999999999999E-3</v>
      </c>
      <c r="AA268">
        <v>1.9595999999999999E-2</v>
      </c>
      <c r="AB268">
        <v>1.3684999999999999E-2</v>
      </c>
      <c r="AC268">
        <v>6.4141000000000004E-2</v>
      </c>
      <c r="AD268">
        <v>0.148787</v>
      </c>
      <c r="AE268">
        <v>0.104495</v>
      </c>
      <c r="AF268">
        <v>7.0652000000000006E-2</v>
      </c>
      <c r="AG268">
        <v>0.25777099999999997</v>
      </c>
      <c r="AH268">
        <v>0.15062900000000001</v>
      </c>
      <c r="AI268">
        <v>0.76219899999999996</v>
      </c>
      <c r="AJ268">
        <v>3.241609</v>
      </c>
      <c r="AK268">
        <v>1.6134930000000001</v>
      </c>
      <c r="AL268">
        <v>88.047882000000001</v>
      </c>
      <c r="AM268">
        <v>93.809882999999999</v>
      </c>
      <c r="AN268">
        <v>91.715857999999997</v>
      </c>
      <c r="AO268">
        <v>88.143730000000005</v>
      </c>
      <c r="AP268">
        <v>93.945960999999997</v>
      </c>
      <c r="AQ268">
        <v>91.808937</v>
      </c>
      <c r="AS268">
        <v>90.546470999999997</v>
      </c>
      <c r="AT268">
        <v>96.527428</v>
      </c>
      <c r="AU268">
        <v>94.411475999999993</v>
      </c>
    </row>
    <row r="269" spans="1:47" x14ac:dyDescent="0.3">
      <c r="A269">
        <v>66.085082999999997</v>
      </c>
      <c r="B269">
        <v>67.281136000000004</v>
      </c>
      <c r="C269">
        <v>66.681870000000004</v>
      </c>
      <c r="D269">
        <v>1.8214999999999999E-2</v>
      </c>
      <c r="E269">
        <v>2.8818E-2</v>
      </c>
      <c r="F269">
        <v>2.1874999999999999E-2</v>
      </c>
      <c r="G269">
        <v>0.161413</v>
      </c>
      <c r="H269">
        <v>0.33416600000000002</v>
      </c>
      <c r="I269">
        <v>0.20684</v>
      </c>
      <c r="J269">
        <v>0.21027799999999999</v>
      </c>
      <c r="K269">
        <v>0.39884399999999998</v>
      </c>
      <c r="L269">
        <v>0.27526699999999998</v>
      </c>
      <c r="M269">
        <v>4.4427250000000003</v>
      </c>
      <c r="N269">
        <v>10.057853</v>
      </c>
      <c r="O269">
        <v>6.0796669999999997</v>
      </c>
      <c r="P269">
        <v>65.986037999999994</v>
      </c>
      <c r="Q269">
        <v>67.107521000000006</v>
      </c>
      <c r="R269">
        <v>66.600669999999994</v>
      </c>
      <c r="S269">
        <v>66.059555000000003</v>
      </c>
      <c r="T269">
        <v>67.205673000000004</v>
      </c>
      <c r="U269">
        <v>66.664528000000004</v>
      </c>
      <c r="W269">
        <v>71.487555999999998</v>
      </c>
      <c r="X269">
        <v>74.707725999999994</v>
      </c>
      <c r="Y269">
        <v>73.488922000000002</v>
      </c>
      <c r="Z269">
        <v>1.1183E-2</v>
      </c>
      <c r="AA269">
        <v>2.4983000000000002E-2</v>
      </c>
      <c r="AB269">
        <v>1.7401E-2</v>
      </c>
      <c r="AC269">
        <v>9.0459999999999999E-2</v>
      </c>
      <c r="AD269">
        <v>0.21798699999999999</v>
      </c>
      <c r="AE269">
        <v>0.139185</v>
      </c>
      <c r="AF269">
        <v>0.104308</v>
      </c>
      <c r="AG269">
        <v>0.304091</v>
      </c>
      <c r="AH269">
        <v>0.18582000000000001</v>
      </c>
      <c r="AI269">
        <v>1.9526159999999999</v>
      </c>
      <c r="AJ269">
        <v>5.9792880000000004</v>
      </c>
      <c r="AK269">
        <v>3.0550000000000002</v>
      </c>
      <c r="AL269">
        <v>70.790154000000001</v>
      </c>
      <c r="AM269">
        <v>74.086281</v>
      </c>
      <c r="AN269">
        <v>72.845329000000007</v>
      </c>
      <c r="AO269">
        <v>71.099586000000002</v>
      </c>
      <c r="AP269">
        <v>74.368911999999995</v>
      </c>
      <c r="AQ269">
        <v>73.135399000000007</v>
      </c>
      <c r="AS269">
        <v>76.719764999999995</v>
      </c>
      <c r="AT269">
        <v>80.235802000000007</v>
      </c>
      <c r="AU269">
        <v>78.972663999999995</v>
      </c>
    </row>
    <row r="270" spans="1:47" x14ac:dyDescent="0.3">
      <c r="A270">
        <v>72.976128000000003</v>
      </c>
      <c r="B270">
        <v>74.984397999999999</v>
      </c>
      <c r="C270">
        <v>74.189864999999998</v>
      </c>
      <c r="D270">
        <v>2.6169999999999999E-2</v>
      </c>
      <c r="E270">
        <v>3.7961000000000002E-2</v>
      </c>
      <c r="F270">
        <v>3.1293000000000001E-2</v>
      </c>
      <c r="G270">
        <v>0.30754599999999999</v>
      </c>
      <c r="H270">
        <v>0.56075200000000003</v>
      </c>
      <c r="I270">
        <v>0.423593</v>
      </c>
      <c r="J270">
        <v>0.37522100000000003</v>
      </c>
      <c r="K270">
        <v>0.67426299999999995</v>
      </c>
      <c r="L270">
        <v>0.524953</v>
      </c>
      <c r="M270">
        <v>10.643188</v>
      </c>
      <c r="N270">
        <v>18.149376</v>
      </c>
      <c r="O270">
        <v>14.579333</v>
      </c>
      <c r="P270">
        <v>70.944557000000003</v>
      </c>
      <c r="Q270">
        <v>73.211112999999997</v>
      </c>
      <c r="R270">
        <v>72.321533000000002</v>
      </c>
      <c r="S270">
        <v>71.813293000000002</v>
      </c>
      <c r="T270">
        <v>73.972594999999998</v>
      </c>
      <c r="U270">
        <v>73.122405999999998</v>
      </c>
      <c r="W270">
        <v>79.452324000000004</v>
      </c>
      <c r="X270">
        <v>83.328522000000007</v>
      </c>
      <c r="Y270">
        <v>81.889595</v>
      </c>
      <c r="Z270">
        <v>1.6150999999999999E-2</v>
      </c>
      <c r="AA270">
        <v>3.0786999999999998E-2</v>
      </c>
      <c r="AB270">
        <v>2.154E-2</v>
      </c>
      <c r="AC270">
        <v>0.15978700000000001</v>
      </c>
      <c r="AD270">
        <v>0.359759</v>
      </c>
      <c r="AE270">
        <v>0.213813</v>
      </c>
      <c r="AF270">
        <v>0.209397</v>
      </c>
      <c r="AG270">
        <v>0.518598</v>
      </c>
      <c r="AH270">
        <v>0.311753</v>
      </c>
      <c r="AI270">
        <v>4.9704699999999997</v>
      </c>
      <c r="AJ270">
        <v>10.415701</v>
      </c>
      <c r="AK270">
        <v>6.4468670000000001</v>
      </c>
      <c r="AL270">
        <v>76.361343000000005</v>
      </c>
      <c r="AM270">
        <v>80.667396999999994</v>
      </c>
      <c r="AN270">
        <v>79.059258</v>
      </c>
      <c r="AO270">
        <v>77.672606999999999</v>
      </c>
      <c r="AP270">
        <v>81.800826999999998</v>
      </c>
      <c r="AQ270">
        <v>80.262801999999994</v>
      </c>
      <c r="AS270">
        <v>79.048385999999994</v>
      </c>
      <c r="AT270">
        <v>83.690528999999998</v>
      </c>
      <c r="AU270">
        <v>81.901131000000007</v>
      </c>
    </row>
    <row r="271" spans="1:47" x14ac:dyDescent="0.3">
      <c r="A271">
        <v>78.560432000000006</v>
      </c>
      <c r="B271">
        <v>81.250641000000002</v>
      </c>
      <c r="C271">
        <v>80.178932000000003</v>
      </c>
      <c r="D271">
        <v>3.1282999999999998E-2</v>
      </c>
      <c r="E271">
        <v>5.4701E-2</v>
      </c>
      <c r="F271">
        <v>4.1561000000000001E-2</v>
      </c>
      <c r="G271">
        <v>0.41678900000000002</v>
      </c>
      <c r="H271">
        <v>0.70225199999999999</v>
      </c>
      <c r="I271">
        <v>0.54878000000000005</v>
      </c>
      <c r="J271">
        <v>0.465555</v>
      </c>
      <c r="K271">
        <v>1.1451560000000001</v>
      </c>
      <c r="L271">
        <v>0.75039999999999996</v>
      </c>
      <c r="M271">
        <v>4.7457380000000002</v>
      </c>
      <c r="N271">
        <v>18.175225999999999</v>
      </c>
      <c r="O271">
        <v>14.282268</v>
      </c>
      <c r="P271">
        <v>70.688820000000007</v>
      </c>
      <c r="Q271">
        <v>73.968849000000006</v>
      </c>
      <c r="R271">
        <v>72.672263999999998</v>
      </c>
      <c r="S271">
        <v>73.962654000000001</v>
      </c>
      <c r="T271">
        <v>76.996941000000007</v>
      </c>
      <c r="U271">
        <v>75.794135999999995</v>
      </c>
      <c r="W271">
        <v>85.489784</v>
      </c>
      <c r="X271">
        <v>91.151679999999999</v>
      </c>
      <c r="Y271">
        <v>89.016807999999997</v>
      </c>
      <c r="Z271">
        <v>2.3806999999999998E-2</v>
      </c>
      <c r="AA271">
        <v>3.6871000000000001E-2</v>
      </c>
      <c r="AB271">
        <v>2.8079E-2</v>
      </c>
      <c r="AC271">
        <v>0.26757900000000001</v>
      </c>
      <c r="AD271">
        <v>0.45308900000000002</v>
      </c>
      <c r="AE271">
        <v>0.32605299999999998</v>
      </c>
      <c r="AF271">
        <v>0.31956600000000002</v>
      </c>
      <c r="AG271">
        <v>0.64229400000000003</v>
      </c>
      <c r="AH271">
        <v>0.419433</v>
      </c>
      <c r="AI271">
        <v>0.49628800000000001</v>
      </c>
      <c r="AJ271">
        <v>11.192373999999999</v>
      </c>
      <c r="AK271">
        <v>8.1845999999999997</v>
      </c>
      <c r="AL271">
        <v>78.062568999999996</v>
      </c>
      <c r="AM271">
        <v>84.667366000000001</v>
      </c>
      <c r="AN271">
        <v>82.169066999999998</v>
      </c>
      <c r="AO271">
        <v>81.149306999999993</v>
      </c>
      <c r="AP271">
        <v>87.360870000000006</v>
      </c>
      <c r="AQ271">
        <v>85.013999999999996</v>
      </c>
      <c r="AS271">
        <v>84.384986999999995</v>
      </c>
      <c r="AT271">
        <v>95.347724999999997</v>
      </c>
      <c r="AU271">
        <v>92.392464000000004</v>
      </c>
    </row>
    <row r="272" spans="1:47" x14ac:dyDescent="0.3">
      <c r="A272">
        <v>49.711742000000001</v>
      </c>
      <c r="B272">
        <v>74.762611000000007</v>
      </c>
      <c r="C272">
        <v>63.906264999999998</v>
      </c>
      <c r="D272">
        <v>3.4263000000000002E-2</v>
      </c>
      <c r="E272">
        <v>7.0207000000000006E-2</v>
      </c>
      <c r="F272">
        <v>4.8265000000000002E-2</v>
      </c>
      <c r="G272">
        <v>0.39334599999999997</v>
      </c>
      <c r="H272">
        <v>0.69643500000000003</v>
      </c>
      <c r="I272">
        <v>0.51382000000000005</v>
      </c>
      <c r="J272">
        <v>0.55609500000000001</v>
      </c>
      <c r="K272">
        <v>1.70198</v>
      </c>
      <c r="L272">
        <v>0.94898700000000002</v>
      </c>
      <c r="M272">
        <v>0.34229199999999999</v>
      </c>
      <c r="N272">
        <v>16.279267999999998</v>
      </c>
      <c r="O272">
        <v>11.09252</v>
      </c>
      <c r="P272">
        <v>52.886169000000002</v>
      </c>
      <c r="Q272">
        <v>70.706389999999999</v>
      </c>
      <c r="R272">
        <v>63.037739000000002</v>
      </c>
      <c r="S272">
        <v>51.559837000000002</v>
      </c>
      <c r="T272">
        <v>72.381264000000002</v>
      </c>
      <c r="U272">
        <v>63.389336</v>
      </c>
      <c r="W272">
        <v>45.271233000000002</v>
      </c>
      <c r="X272">
        <v>72.389831999999998</v>
      </c>
      <c r="Y272">
        <v>60.515464999999999</v>
      </c>
      <c r="Z272">
        <v>2.5581E-2</v>
      </c>
      <c r="AA272">
        <v>3.8813E-2</v>
      </c>
      <c r="AB272">
        <v>3.1310999999999999E-2</v>
      </c>
      <c r="AC272">
        <v>0.28488400000000003</v>
      </c>
      <c r="AD272">
        <v>0.408613</v>
      </c>
      <c r="AE272">
        <v>0.34251300000000001</v>
      </c>
      <c r="AF272">
        <v>0.37945499999999999</v>
      </c>
      <c r="AG272">
        <v>0.65934999999999999</v>
      </c>
      <c r="AH272">
        <v>0.47936000000000001</v>
      </c>
      <c r="AI272">
        <v>0.209063</v>
      </c>
      <c r="AJ272">
        <v>10.174375</v>
      </c>
      <c r="AK272">
        <v>7.0114669999999997</v>
      </c>
      <c r="AL272">
        <v>50.937511000000001</v>
      </c>
      <c r="AM272">
        <v>72.083786000000003</v>
      </c>
      <c r="AN272">
        <v>63.014071999999999</v>
      </c>
      <c r="AO272">
        <v>48.575588000000003</v>
      </c>
      <c r="AP272">
        <v>72.207497000000004</v>
      </c>
      <c r="AQ272">
        <v>61.970596</v>
      </c>
      <c r="AS272">
        <v>29.629393</v>
      </c>
      <c r="AT272">
        <v>51.147682000000003</v>
      </c>
      <c r="AU272">
        <v>40.115333999999997</v>
      </c>
    </row>
    <row r="273" spans="1:47" x14ac:dyDescent="0.3">
      <c r="A273">
        <v>15.096705999999999</v>
      </c>
      <c r="B273">
        <v>22.333746000000001</v>
      </c>
      <c r="C273">
        <v>19.657533999999998</v>
      </c>
      <c r="D273">
        <v>3.5598999999999999E-2</v>
      </c>
      <c r="E273">
        <v>7.4993000000000004E-2</v>
      </c>
      <c r="F273">
        <v>5.0769000000000002E-2</v>
      </c>
      <c r="G273">
        <v>0.33434900000000001</v>
      </c>
      <c r="H273">
        <v>0.59914500000000004</v>
      </c>
      <c r="I273">
        <v>0.45013300000000001</v>
      </c>
      <c r="J273">
        <v>0.55623699999999998</v>
      </c>
      <c r="K273">
        <v>1.696523</v>
      </c>
      <c r="L273">
        <v>0.96498700000000004</v>
      </c>
      <c r="M273">
        <v>0.25481300000000001</v>
      </c>
      <c r="N273">
        <v>12.400874999999999</v>
      </c>
      <c r="O273">
        <v>7.7752670000000004</v>
      </c>
      <c r="P273">
        <v>19.407543</v>
      </c>
      <c r="Q273">
        <v>27.989283</v>
      </c>
      <c r="R273">
        <v>25.133533</v>
      </c>
      <c r="S273">
        <v>17.608101000000001</v>
      </c>
      <c r="T273">
        <v>25.649001999999999</v>
      </c>
      <c r="U273">
        <v>22.860265999999999</v>
      </c>
      <c r="W273">
        <v>6.6345999999999998</v>
      </c>
      <c r="X273">
        <v>19.9498</v>
      </c>
      <c r="Y273">
        <v>14.437734000000001</v>
      </c>
      <c r="Z273">
        <v>2.3436999999999999E-2</v>
      </c>
      <c r="AA273">
        <v>4.3332000000000002E-2</v>
      </c>
      <c r="AB273">
        <v>3.1497999999999998E-2</v>
      </c>
      <c r="AC273">
        <v>0.243921</v>
      </c>
      <c r="AD273">
        <v>0.40650199999999997</v>
      </c>
      <c r="AE273">
        <v>0.31131999999999999</v>
      </c>
      <c r="AF273">
        <v>0.29916799999999999</v>
      </c>
      <c r="AG273">
        <v>0.70069800000000004</v>
      </c>
      <c r="AH273">
        <v>0.45813300000000001</v>
      </c>
      <c r="AI273">
        <v>0.16087499999999999</v>
      </c>
      <c r="AJ273">
        <v>7.82925</v>
      </c>
      <c r="AK273">
        <v>4.8366670000000003</v>
      </c>
      <c r="AL273">
        <v>8.17835</v>
      </c>
      <c r="AM273">
        <v>26.932053</v>
      </c>
      <c r="AN273">
        <v>19.4132</v>
      </c>
      <c r="AO273">
        <v>7.5318500000000004</v>
      </c>
      <c r="AP273">
        <v>24.022545000000001</v>
      </c>
      <c r="AQ273">
        <v>17.334133000000001</v>
      </c>
      <c r="AS273">
        <v>4.3539250000000003</v>
      </c>
      <c r="AT273">
        <v>16.626825</v>
      </c>
      <c r="AU273">
        <v>10.750731999999999</v>
      </c>
    </row>
    <row r="274" spans="1:47" x14ac:dyDescent="0.3">
      <c r="A274">
        <v>3.2489940000000002</v>
      </c>
      <c r="B274">
        <v>9.3754240000000006</v>
      </c>
      <c r="C274">
        <v>6.4569330000000003</v>
      </c>
      <c r="D274">
        <v>3.5034999999999997E-2</v>
      </c>
      <c r="E274">
        <v>7.0175000000000001E-2</v>
      </c>
      <c r="F274">
        <v>4.9544999999999999E-2</v>
      </c>
      <c r="G274">
        <v>0.29668600000000001</v>
      </c>
      <c r="H274">
        <v>0.49763099999999999</v>
      </c>
      <c r="I274">
        <v>0.39444000000000001</v>
      </c>
      <c r="J274">
        <v>0.54551000000000005</v>
      </c>
      <c r="K274">
        <v>1.471303</v>
      </c>
      <c r="L274">
        <v>0.94599299999999997</v>
      </c>
      <c r="M274">
        <v>0.10312499999999999</v>
      </c>
      <c r="N274">
        <v>10.312500999999999</v>
      </c>
      <c r="O274">
        <v>6.3238669999999999</v>
      </c>
      <c r="P274">
        <v>3.387969</v>
      </c>
      <c r="Q274">
        <v>11.540749</v>
      </c>
      <c r="R274">
        <v>7.6173999999999999</v>
      </c>
      <c r="S274">
        <v>3.3288440000000001</v>
      </c>
      <c r="T274">
        <v>10.611627</v>
      </c>
      <c r="U274">
        <v>7.1311999999999998</v>
      </c>
      <c r="W274">
        <v>1.5679749999999999</v>
      </c>
      <c r="X274">
        <v>3.0143499999999999</v>
      </c>
      <c r="Y274">
        <v>2.2248000000000001</v>
      </c>
      <c r="Z274">
        <v>2.1186E-2</v>
      </c>
      <c r="AA274">
        <v>4.1993999999999997E-2</v>
      </c>
      <c r="AB274">
        <v>2.9960000000000001E-2</v>
      </c>
      <c r="AC274">
        <v>0.20737800000000001</v>
      </c>
      <c r="AD274">
        <v>0.36370599999999997</v>
      </c>
      <c r="AE274">
        <v>0.27353300000000003</v>
      </c>
      <c r="AF274">
        <v>0.26016600000000001</v>
      </c>
      <c r="AG274">
        <v>0.75905699999999998</v>
      </c>
      <c r="AH274">
        <v>0.43166700000000002</v>
      </c>
      <c r="AI274">
        <v>0.10263700000000001</v>
      </c>
      <c r="AJ274">
        <v>5.1592450000000003</v>
      </c>
      <c r="AK274">
        <v>3.696453</v>
      </c>
      <c r="AL274">
        <v>1.850606</v>
      </c>
      <c r="AM274">
        <v>3.864331</v>
      </c>
      <c r="AN274">
        <v>2.7814000000000001</v>
      </c>
      <c r="AO274">
        <v>1.7330559999999999</v>
      </c>
      <c r="AP274">
        <v>3.5173809999999999</v>
      </c>
      <c r="AQ274">
        <v>2.5478000000000001</v>
      </c>
      <c r="AS274">
        <v>1.308014</v>
      </c>
      <c r="AT274">
        <v>2.472737</v>
      </c>
      <c r="AU274">
        <v>1.7988</v>
      </c>
    </row>
    <row r="275" spans="1:47" x14ac:dyDescent="0.3">
      <c r="A275">
        <v>3.4802529999999998</v>
      </c>
      <c r="B275">
        <v>8.1772740000000006</v>
      </c>
      <c r="C275">
        <v>5.2164659999999996</v>
      </c>
      <c r="D275">
        <v>3.3334999999999997E-2</v>
      </c>
      <c r="E275">
        <v>5.9868999999999999E-2</v>
      </c>
      <c r="F275">
        <v>4.5655000000000001E-2</v>
      </c>
      <c r="G275">
        <v>0.27176800000000001</v>
      </c>
      <c r="H275">
        <v>0.42590499999999998</v>
      </c>
      <c r="I275">
        <v>0.35186699999999999</v>
      </c>
      <c r="J275">
        <v>0.483512</v>
      </c>
      <c r="K275">
        <v>1.168623</v>
      </c>
      <c r="L275">
        <v>0.80955299999999997</v>
      </c>
      <c r="M275">
        <v>0.15806300000000001</v>
      </c>
      <c r="N275">
        <v>7.9294690000000001</v>
      </c>
      <c r="O275">
        <v>5.2618729999999996</v>
      </c>
      <c r="P275">
        <v>3.941316</v>
      </c>
      <c r="Q275">
        <v>10.803288</v>
      </c>
      <c r="R275">
        <v>6.42</v>
      </c>
      <c r="S275">
        <v>3.7465660000000001</v>
      </c>
      <c r="T275">
        <v>9.6997870000000006</v>
      </c>
      <c r="U275">
        <v>5.9146010000000002</v>
      </c>
      <c r="W275">
        <v>1.7391000000000001</v>
      </c>
      <c r="X275">
        <v>2.7686000000000002</v>
      </c>
      <c r="Y275">
        <v>2.2534000000000001</v>
      </c>
      <c r="Z275">
        <v>1.9352999999999999E-2</v>
      </c>
      <c r="AA275">
        <v>3.6646999999999999E-2</v>
      </c>
      <c r="AB275">
        <v>2.7289000000000001E-2</v>
      </c>
      <c r="AC275">
        <v>0.180899</v>
      </c>
      <c r="AD275">
        <v>0.30477199999999999</v>
      </c>
      <c r="AE275">
        <v>0.23941299999999999</v>
      </c>
      <c r="AF275">
        <v>0.21143899999999999</v>
      </c>
      <c r="AG275">
        <v>0.55651600000000001</v>
      </c>
      <c r="AH275">
        <v>0.38934000000000002</v>
      </c>
      <c r="AI275">
        <v>4.2900000000000001E-2</v>
      </c>
      <c r="AJ275">
        <v>4.312881</v>
      </c>
      <c r="AK275">
        <v>3.0461800000000001</v>
      </c>
      <c r="AL275">
        <v>2.2308560000000002</v>
      </c>
      <c r="AM275">
        <v>3.8050130000000002</v>
      </c>
      <c r="AN275">
        <v>3.0246</v>
      </c>
      <c r="AO275">
        <v>2.026275</v>
      </c>
      <c r="AP275">
        <v>3.3711500000000001</v>
      </c>
      <c r="AQ275">
        <v>2.7027999999999999</v>
      </c>
      <c r="AS275">
        <v>1.7150369999999999</v>
      </c>
      <c r="AT275">
        <v>2.7354759999999998</v>
      </c>
      <c r="AU275">
        <v>2.1791339999999999</v>
      </c>
    </row>
    <row r="276" spans="1:47" x14ac:dyDescent="0.3">
      <c r="A276">
        <v>6.4103180000000002</v>
      </c>
      <c r="B276">
        <v>8.3814949999999993</v>
      </c>
      <c r="C276">
        <v>7.3406000000000002</v>
      </c>
      <c r="D276">
        <v>3.0779999999999998E-2</v>
      </c>
      <c r="E276">
        <v>4.8480000000000002E-2</v>
      </c>
      <c r="F276">
        <v>4.0446999999999997E-2</v>
      </c>
      <c r="G276">
        <v>0.252469</v>
      </c>
      <c r="H276">
        <v>0.36633700000000002</v>
      </c>
      <c r="I276">
        <v>0.31680700000000001</v>
      </c>
      <c r="J276">
        <v>0.42437200000000003</v>
      </c>
      <c r="K276">
        <v>0.82474199999999998</v>
      </c>
      <c r="L276">
        <v>0.65976699999999999</v>
      </c>
      <c r="M276">
        <v>0.120431</v>
      </c>
      <c r="N276">
        <v>6.0536789999999998</v>
      </c>
      <c r="O276">
        <v>4.0876000000000001</v>
      </c>
      <c r="P276">
        <v>7.1089820000000001</v>
      </c>
      <c r="Q276">
        <v>9.9182030000000001</v>
      </c>
      <c r="R276">
        <v>8.4133329999999997</v>
      </c>
      <c r="S276">
        <v>6.8166190000000002</v>
      </c>
      <c r="T276">
        <v>9.2761929999999992</v>
      </c>
      <c r="U276">
        <v>7.9652000000000003</v>
      </c>
      <c r="W276">
        <v>5.8314380000000003</v>
      </c>
      <c r="X276">
        <v>6.0711250000000003</v>
      </c>
      <c r="Y276">
        <v>5.9513999999999996</v>
      </c>
      <c r="Z276">
        <v>1.7239999999999998E-2</v>
      </c>
      <c r="AA276">
        <v>2.9617999999999998E-2</v>
      </c>
      <c r="AB276">
        <v>2.3913E-2</v>
      </c>
      <c r="AC276">
        <v>0.16189999999999999</v>
      </c>
      <c r="AD276">
        <v>0.2477</v>
      </c>
      <c r="AE276">
        <v>0.20998</v>
      </c>
      <c r="AF276">
        <v>0.161359</v>
      </c>
      <c r="AG276">
        <v>0.407551</v>
      </c>
      <c r="AH276">
        <v>0.30724000000000001</v>
      </c>
      <c r="AI276">
        <v>3.6628000000000001E-2</v>
      </c>
      <c r="AJ276">
        <v>3.5651380000000001</v>
      </c>
      <c r="AK276">
        <v>2.4392670000000001</v>
      </c>
      <c r="AL276">
        <v>6.2205620000000001</v>
      </c>
      <c r="AM276">
        <v>6.7513769999999997</v>
      </c>
      <c r="AN276">
        <v>6.4809340000000004</v>
      </c>
      <c r="AO276">
        <v>6.0637119999999998</v>
      </c>
      <c r="AP276">
        <v>6.4651610000000002</v>
      </c>
      <c r="AQ276">
        <v>6.2598669999999998</v>
      </c>
      <c r="AS276">
        <v>1.8873</v>
      </c>
      <c r="AT276">
        <v>2.5108000000000001</v>
      </c>
      <c r="AU276">
        <v>2.1894670000000001</v>
      </c>
    </row>
    <row r="277" spans="1:47" x14ac:dyDescent="0.3">
      <c r="A277">
        <v>19.174007</v>
      </c>
      <c r="B277">
        <v>19.698643000000001</v>
      </c>
      <c r="C277">
        <v>19.418465000000001</v>
      </c>
      <c r="D277">
        <v>2.8225E-2</v>
      </c>
      <c r="E277">
        <v>3.8959000000000001E-2</v>
      </c>
      <c r="F277">
        <v>3.5191E-2</v>
      </c>
      <c r="G277">
        <v>0.237595</v>
      </c>
      <c r="H277">
        <v>0.30936999999999998</v>
      </c>
      <c r="I277">
        <v>0.28249299999999999</v>
      </c>
      <c r="J277">
        <v>0.41183900000000001</v>
      </c>
      <c r="K277">
        <v>0.61391600000000002</v>
      </c>
      <c r="L277">
        <v>0.52756000000000003</v>
      </c>
      <c r="M277">
        <v>3.7100000000000001E-2</v>
      </c>
      <c r="N277">
        <v>5.5835499999999998</v>
      </c>
      <c r="O277">
        <v>3.4409399999999999</v>
      </c>
      <c r="P277">
        <v>19.662519</v>
      </c>
      <c r="Q277">
        <v>20.320429000000001</v>
      </c>
      <c r="R277">
        <v>20.065203</v>
      </c>
      <c r="S277">
        <v>19.456468999999998</v>
      </c>
      <c r="T277">
        <v>20.050812000000001</v>
      </c>
      <c r="U277">
        <v>19.794267999999999</v>
      </c>
      <c r="W277">
        <v>7.1591189999999996</v>
      </c>
      <c r="X277">
        <v>8.2524610000000003</v>
      </c>
      <c r="Y277">
        <v>7.7402670000000002</v>
      </c>
      <c r="Z277">
        <v>1.5226999999999999E-2</v>
      </c>
      <c r="AA277">
        <v>2.3673E-2</v>
      </c>
      <c r="AB277">
        <v>2.0456999999999999E-2</v>
      </c>
      <c r="AC277">
        <v>0.14796400000000001</v>
      </c>
      <c r="AD277">
        <v>0.20946600000000001</v>
      </c>
      <c r="AE277">
        <v>0.18478700000000001</v>
      </c>
      <c r="AF277">
        <v>0.149228</v>
      </c>
      <c r="AG277">
        <v>0.32533699999999999</v>
      </c>
      <c r="AH277">
        <v>0.23422699999999999</v>
      </c>
      <c r="AI277">
        <v>1.6819000000000001E-2</v>
      </c>
      <c r="AJ277">
        <v>3.2740499999999999</v>
      </c>
      <c r="AK277">
        <v>1.9623330000000001</v>
      </c>
      <c r="AL277">
        <v>7.3838429999999997</v>
      </c>
      <c r="AM277">
        <v>8.6468129999999999</v>
      </c>
      <c r="AN277">
        <v>8.053801</v>
      </c>
      <c r="AO277">
        <v>7.2901220000000002</v>
      </c>
      <c r="AP277">
        <v>8.4821059999999999</v>
      </c>
      <c r="AQ277">
        <v>7.922866</v>
      </c>
      <c r="AS277">
        <v>8.338044</v>
      </c>
      <c r="AT277">
        <v>9.1675090000000008</v>
      </c>
      <c r="AU277">
        <v>8.7857319999999994</v>
      </c>
    </row>
    <row r="278" spans="1:47" x14ac:dyDescent="0.3">
      <c r="A278">
        <v>29.185375000000001</v>
      </c>
      <c r="B278">
        <v>30.079619999999998</v>
      </c>
      <c r="C278">
        <v>29.671934</v>
      </c>
      <c r="D278">
        <v>2.6005E-2</v>
      </c>
      <c r="E278">
        <v>3.3116E-2</v>
      </c>
      <c r="F278">
        <v>3.073E-2</v>
      </c>
      <c r="G278">
        <v>0.22090699999999999</v>
      </c>
      <c r="H278">
        <v>0.271119</v>
      </c>
      <c r="I278">
        <v>0.25212000000000001</v>
      </c>
      <c r="J278">
        <v>0.37968200000000002</v>
      </c>
      <c r="K278">
        <v>0.46941500000000003</v>
      </c>
      <c r="L278">
        <v>0.42759999999999998</v>
      </c>
      <c r="M278">
        <v>3.2106000000000003E-2</v>
      </c>
      <c r="N278">
        <v>4.7838320000000003</v>
      </c>
      <c r="O278">
        <v>2.666747</v>
      </c>
      <c r="P278">
        <v>29.995462</v>
      </c>
      <c r="Q278">
        <v>30.780166999999999</v>
      </c>
      <c r="R278">
        <v>30.391867000000001</v>
      </c>
      <c r="S278">
        <v>29.660269</v>
      </c>
      <c r="T278">
        <v>30.483412000000001</v>
      </c>
      <c r="U278">
        <v>30.094732</v>
      </c>
      <c r="W278">
        <v>39.430110999999997</v>
      </c>
      <c r="X278">
        <v>44.478755999999997</v>
      </c>
      <c r="Y278">
        <v>41.867331999999998</v>
      </c>
      <c r="Z278">
        <v>1.3844E-2</v>
      </c>
      <c r="AA278">
        <v>2.1944999999999999E-2</v>
      </c>
      <c r="AB278">
        <v>1.7732999999999999E-2</v>
      </c>
      <c r="AC278">
        <v>0.13669400000000001</v>
      </c>
      <c r="AD278">
        <v>0.19362599999999999</v>
      </c>
      <c r="AE278">
        <v>0.162967</v>
      </c>
      <c r="AF278">
        <v>0.141962</v>
      </c>
      <c r="AG278">
        <v>0.28152500000000003</v>
      </c>
      <c r="AH278">
        <v>0.187027</v>
      </c>
      <c r="AI278">
        <v>1.4494E-2</v>
      </c>
      <c r="AJ278">
        <v>2.82145</v>
      </c>
      <c r="AK278">
        <v>1.591067</v>
      </c>
      <c r="AL278">
        <v>40.484561999999997</v>
      </c>
      <c r="AM278">
        <v>45.155819000000001</v>
      </c>
      <c r="AN278">
        <v>42.820663000000003</v>
      </c>
      <c r="AO278">
        <v>40.037556000000002</v>
      </c>
      <c r="AP278">
        <v>44.855888</v>
      </c>
      <c r="AQ278">
        <v>42.412467999999997</v>
      </c>
      <c r="AS278">
        <v>28.525223</v>
      </c>
      <c r="AT278">
        <v>29.343157000000001</v>
      </c>
      <c r="AU278">
        <v>28.869267000000001</v>
      </c>
    </row>
    <row r="279" spans="1:47" x14ac:dyDescent="0.3">
      <c r="A279">
        <v>75.672966000000002</v>
      </c>
      <c r="B279">
        <v>80.816115999999994</v>
      </c>
      <c r="C279">
        <v>78.679328999999996</v>
      </c>
      <c r="D279">
        <v>2.3161000000000001E-2</v>
      </c>
      <c r="E279">
        <v>3.2093999999999998E-2</v>
      </c>
      <c r="F279">
        <v>2.8382999999999999E-2</v>
      </c>
      <c r="G279">
        <v>0.18565200000000001</v>
      </c>
      <c r="H279">
        <v>0.25144300000000003</v>
      </c>
      <c r="I279">
        <v>0.22439999999999999</v>
      </c>
      <c r="J279">
        <v>0.28821200000000002</v>
      </c>
      <c r="K279">
        <v>0.46991100000000002</v>
      </c>
      <c r="L279">
        <v>0.40855999999999998</v>
      </c>
      <c r="M279">
        <v>0.281779</v>
      </c>
      <c r="N279">
        <v>4.4967259999999998</v>
      </c>
      <c r="O279">
        <v>2.4828600000000001</v>
      </c>
      <c r="P279">
        <v>77.032227000000006</v>
      </c>
      <c r="Q279">
        <v>81.453261999999995</v>
      </c>
      <c r="R279">
        <v>79.611671000000001</v>
      </c>
      <c r="S279">
        <v>76.478454999999997</v>
      </c>
      <c r="T279">
        <v>81.204475000000002</v>
      </c>
      <c r="U279">
        <v>79.239998</v>
      </c>
      <c r="W279">
        <v>73.368340000000003</v>
      </c>
      <c r="X279">
        <v>75.423850999999999</v>
      </c>
      <c r="Y279">
        <v>74.324134999999998</v>
      </c>
      <c r="Z279">
        <v>1.3606999999999999E-2</v>
      </c>
      <c r="AA279">
        <v>2.2053E-2</v>
      </c>
      <c r="AB279">
        <v>1.7172E-2</v>
      </c>
      <c r="AC279">
        <v>0.11665399999999999</v>
      </c>
      <c r="AD279">
        <v>0.17969299999999999</v>
      </c>
      <c r="AE279">
        <v>0.144347</v>
      </c>
      <c r="AF279">
        <v>0.14050199999999999</v>
      </c>
      <c r="AG279">
        <v>0.310529</v>
      </c>
      <c r="AH279">
        <v>0.19192699999999999</v>
      </c>
      <c r="AI279">
        <v>0.170072</v>
      </c>
      <c r="AJ279">
        <v>2.7325849999999998</v>
      </c>
      <c r="AK279">
        <v>1.5081199999999999</v>
      </c>
      <c r="AL279">
        <v>73.299271000000005</v>
      </c>
      <c r="AM279">
        <v>75.263007999999999</v>
      </c>
      <c r="AN279">
        <v>74.213065999999998</v>
      </c>
      <c r="AO279">
        <v>73.334166999999994</v>
      </c>
      <c r="AP279">
        <v>75.304146000000003</v>
      </c>
      <c r="AQ279">
        <v>74.275527999999994</v>
      </c>
      <c r="AS279">
        <v>61.863917999999998</v>
      </c>
      <c r="AT279">
        <v>63.625629000000004</v>
      </c>
      <c r="AU279">
        <v>62.704208000000001</v>
      </c>
    </row>
    <row r="280" spans="1:47" x14ac:dyDescent="0.3">
      <c r="A280">
        <v>78.009972000000005</v>
      </c>
      <c r="B280">
        <v>81.645859000000002</v>
      </c>
      <c r="C280">
        <v>79.760529000000005</v>
      </c>
      <c r="D280">
        <v>2.0256E-2</v>
      </c>
      <c r="E280">
        <v>3.2246999999999998E-2</v>
      </c>
      <c r="F280">
        <v>2.7718E-2</v>
      </c>
      <c r="G280">
        <v>0.149424</v>
      </c>
      <c r="H280">
        <v>0.24304600000000001</v>
      </c>
      <c r="I280">
        <v>0.20594699999999999</v>
      </c>
      <c r="J280">
        <v>0.234429</v>
      </c>
      <c r="K280">
        <v>0.48892600000000003</v>
      </c>
      <c r="L280">
        <v>0.39750000000000002</v>
      </c>
      <c r="M280">
        <v>1.9697750000000001</v>
      </c>
      <c r="N280">
        <v>5.85215</v>
      </c>
      <c r="O280">
        <v>3.6886000000000001</v>
      </c>
      <c r="P280">
        <v>78.544792000000001</v>
      </c>
      <c r="Q280">
        <v>81.454764999999995</v>
      </c>
      <c r="R280">
        <v>80.172996999999995</v>
      </c>
      <c r="S280">
        <v>78.374701999999999</v>
      </c>
      <c r="T280">
        <v>81.572128000000006</v>
      </c>
      <c r="U280">
        <v>80.041397000000003</v>
      </c>
      <c r="W280">
        <v>85.584755000000001</v>
      </c>
      <c r="X280">
        <v>87.738022000000001</v>
      </c>
      <c r="Y280">
        <v>86.882469</v>
      </c>
      <c r="Z280">
        <v>1.4068000000000001E-2</v>
      </c>
      <c r="AA280">
        <v>2.3674000000000001E-2</v>
      </c>
      <c r="AB280">
        <v>1.8575000000000001E-2</v>
      </c>
      <c r="AC280">
        <v>0.103494</v>
      </c>
      <c r="AD280">
        <v>0.18157699999999999</v>
      </c>
      <c r="AE280">
        <v>0.13947999999999999</v>
      </c>
      <c r="AF280">
        <v>0.157971</v>
      </c>
      <c r="AG280">
        <v>0.34197699999999998</v>
      </c>
      <c r="AH280">
        <v>0.23805299999999999</v>
      </c>
      <c r="AI280">
        <v>1.7983690000000001</v>
      </c>
      <c r="AJ280">
        <v>5.0418380000000003</v>
      </c>
      <c r="AK280">
        <v>2.9756</v>
      </c>
      <c r="AL280">
        <v>85.224616999999995</v>
      </c>
      <c r="AM280">
        <v>87.459952999999999</v>
      </c>
      <c r="AN280">
        <v>86.760658000000006</v>
      </c>
      <c r="AO280">
        <v>85.421584999999993</v>
      </c>
      <c r="AP280">
        <v>87.606376999999995</v>
      </c>
      <c r="AQ280">
        <v>86.848404000000002</v>
      </c>
      <c r="AS280">
        <v>75.526786999999999</v>
      </c>
      <c r="AT280">
        <v>78.567336999999995</v>
      </c>
      <c r="AU280">
        <v>77.299408</v>
      </c>
    </row>
    <row r="281" spans="1:47" x14ac:dyDescent="0.3">
      <c r="A281">
        <v>74.228447000000003</v>
      </c>
      <c r="B281">
        <v>76.455512999999996</v>
      </c>
      <c r="C281">
        <v>75.385941000000003</v>
      </c>
      <c r="D281">
        <v>2.2112E-2</v>
      </c>
      <c r="E281">
        <v>3.7467E-2</v>
      </c>
      <c r="F281">
        <v>3.1126999999999998E-2</v>
      </c>
      <c r="G281">
        <v>0.17761099999999999</v>
      </c>
      <c r="H281">
        <v>0.38099499999999997</v>
      </c>
      <c r="I281">
        <v>0.26073299999999999</v>
      </c>
      <c r="J281">
        <v>0.26583099999999998</v>
      </c>
      <c r="K281">
        <v>0.60594800000000004</v>
      </c>
      <c r="L281">
        <v>0.42533300000000002</v>
      </c>
      <c r="M281">
        <v>4.6376309999999998</v>
      </c>
      <c r="N281">
        <v>9.6015499999999996</v>
      </c>
      <c r="O281">
        <v>6.333933</v>
      </c>
      <c r="P281">
        <v>74.420485999999997</v>
      </c>
      <c r="Q281">
        <v>76.257050000000007</v>
      </c>
      <c r="R281">
        <v>75.517998000000006</v>
      </c>
      <c r="S281">
        <v>74.376761999999999</v>
      </c>
      <c r="T281">
        <v>76.374122999999997</v>
      </c>
      <c r="U281">
        <v>75.498733999999999</v>
      </c>
      <c r="W281">
        <v>70.797652999999997</v>
      </c>
      <c r="X281">
        <v>72.594855999999993</v>
      </c>
      <c r="Y281">
        <v>71.831001000000001</v>
      </c>
      <c r="Z281">
        <v>2.342E-2</v>
      </c>
      <c r="AA281">
        <v>3.5806999999999999E-2</v>
      </c>
      <c r="AB281">
        <v>2.8764000000000001E-2</v>
      </c>
      <c r="AC281">
        <v>0.22998199999999999</v>
      </c>
      <c r="AD281">
        <v>0.50313300000000005</v>
      </c>
      <c r="AE281">
        <v>0.31866699999999998</v>
      </c>
      <c r="AF281">
        <v>0.35103899999999999</v>
      </c>
      <c r="AG281">
        <v>0.64665799999999996</v>
      </c>
      <c r="AH281">
        <v>0.46681299999999998</v>
      </c>
      <c r="AI281">
        <v>8.4548199999999998</v>
      </c>
      <c r="AJ281">
        <v>15.235993000000001</v>
      </c>
      <c r="AK281">
        <v>10.802599000000001</v>
      </c>
      <c r="AL281">
        <v>70.567138999999997</v>
      </c>
      <c r="AM281">
        <v>72.423157000000003</v>
      </c>
      <c r="AN281">
        <v>71.727608000000004</v>
      </c>
      <c r="AO281">
        <v>70.695571999999999</v>
      </c>
      <c r="AP281">
        <v>72.486655999999996</v>
      </c>
      <c r="AQ281">
        <v>71.796265000000005</v>
      </c>
      <c r="AS281">
        <v>71.488288999999995</v>
      </c>
      <c r="AT281">
        <v>73.789589000000007</v>
      </c>
      <c r="AU281">
        <v>72.861328</v>
      </c>
    </row>
    <row r="282" spans="1:47" x14ac:dyDescent="0.3">
      <c r="A282">
        <v>71.742241000000007</v>
      </c>
      <c r="B282">
        <v>73.755889999999994</v>
      </c>
      <c r="C282">
        <v>72.964934999999997</v>
      </c>
      <c r="D282">
        <v>3.0519999999999999E-2</v>
      </c>
      <c r="E282">
        <v>4.3633999999999999E-2</v>
      </c>
      <c r="F282">
        <v>3.5915000000000002E-2</v>
      </c>
      <c r="G282">
        <v>0.32491900000000001</v>
      </c>
      <c r="H282">
        <v>0.54774500000000004</v>
      </c>
      <c r="I282">
        <v>0.40001300000000001</v>
      </c>
      <c r="J282">
        <v>0.51588299999999998</v>
      </c>
      <c r="K282">
        <v>0.784022</v>
      </c>
      <c r="L282">
        <v>0.63027299999999997</v>
      </c>
      <c r="M282">
        <v>8.4099620000000002</v>
      </c>
      <c r="N282">
        <v>16.416172</v>
      </c>
      <c r="O282">
        <v>12.258800000000001</v>
      </c>
      <c r="P282">
        <v>70.232872</v>
      </c>
      <c r="Q282">
        <v>72.467247</v>
      </c>
      <c r="R282">
        <v>71.576065</v>
      </c>
      <c r="S282">
        <v>70.885986000000003</v>
      </c>
      <c r="T282">
        <v>73.030083000000005</v>
      </c>
      <c r="U282">
        <v>72.180069000000003</v>
      </c>
      <c r="W282">
        <v>71.386307000000002</v>
      </c>
      <c r="X282">
        <v>74.928246000000001</v>
      </c>
      <c r="Y282">
        <v>73.607596999999998</v>
      </c>
      <c r="Z282">
        <v>4.1156999999999999E-2</v>
      </c>
      <c r="AA282">
        <v>6.1800000000000001E-2</v>
      </c>
      <c r="AB282">
        <v>4.8341000000000002E-2</v>
      </c>
      <c r="AC282">
        <v>0.61438199999999998</v>
      </c>
      <c r="AD282">
        <v>0.90063300000000002</v>
      </c>
      <c r="AE282">
        <v>0.74319299999999999</v>
      </c>
      <c r="AF282">
        <v>0.77299600000000002</v>
      </c>
      <c r="AG282">
        <v>1.410453</v>
      </c>
      <c r="AH282">
        <v>1.021793</v>
      </c>
      <c r="AI282">
        <v>12.144688</v>
      </c>
      <c r="AJ282">
        <v>20.948129999999999</v>
      </c>
      <c r="AK282">
        <v>17.43</v>
      </c>
      <c r="AL282">
        <v>68.826774999999998</v>
      </c>
      <c r="AM282">
        <v>72.724388000000005</v>
      </c>
      <c r="AN282">
        <v>71.267455999999996</v>
      </c>
      <c r="AO282">
        <v>69.910690000000002</v>
      </c>
      <c r="AP282">
        <v>73.661766</v>
      </c>
      <c r="AQ282">
        <v>72.260727000000003</v>
      </c>
      <c r="AS282">
        <v>71.284392999999994</v>
      </c>
      <c r="AT282">
        <v>74.592178000000004</v>
      </c>
      <c r="AU282">
        <v>73.363258000000002</v>
      </c>
    </row>
    <row r="283" spans="1:47" x14ac:dyDescent="0.3">
      <c r="A283">
        <v>86.007980000000003</v>
      </c>
      <c r="B283">
        <v>89.153075999999999</v>
      </c>
      <c r="C283">
        <v>87.891129000000006</v>
      </c>
      <c r="D283">
        <v>3.7329000000000001E-2</v>
      </c>
      <c r="E283">
        <v>4.9045999999999999E-2</v>
      </c>
      <c r="F283">
        <v>4.2805999999999997E-2</v>
      </c>
      <c r="G283">
        <v>0.413553</v>
      </c>
      <c r="H283">
        <v>0.58594400000000002</v>
      </c>
      <c r="I283">
        <v>0.50084700000000004</v>
      </c>
      <c r="J283">
        <v>0.63675000000000004</v>
      </c>
      <c r="K283">
        <v>0.93663600000000002</v>
      </c>
      <c r="L283">
        <v>0.77162699999999995</v>
      </c>
      <c r="M283">
        <v>0.65590599999999999</v>
      </c>
      <c r="N283">
        <v>15.855983</v>
      </c>
      <c r="O283">
        <v>12.564380999999999</v>
      </c>
      <c r="P283">
        <v>79.306258999999997</v>
      </c>
      <c r="Q283">
        <v>83.036804000000004</v>
      </c>
      <c r="R283">
        <v>81.546729999999997</v>
      </c>
      <c r="S283">
        <v>82.094184999999996</v>
      </c>
      <c r="T283">
        <v>85.582465999999997</v>
      </c>
      <c r="U283">
        <v>84.186592000000005</v>
      </c>
      <c r="W283">
        <v>78.354881000000006</v>
      </c>
      <c r="X283">
        <v>83.115882999999997</v>
      </c>
      <c r="Y283">
        <v>81.296409999999995</v>
      </c>
      <c r="Z283">
        <v>5.0532000000000001E-2</v>
      </c>
      <c r="AA283">
        <v>7.5274999999999995E-2</v>
      </c>
      <c r="AB283">
        <v>6.3598000000000002E-2</v>
      </c>
      <c r="AC283">
        <v>0.71952799999999995</v>
      </c>
      <c r="AD283">
        <v>1.02081</v>
      </c>
      <c r="AE283">
        <v>0.85056699999999996</v>
      </c>
      <c r="AF283">
        <v>0.97157899999999997</v>
      </c>
      <c r="AG283">
        <v>1.7787930000000001</v>
      </c>
      <c r="AH283">
        <v>1.3698870000000001</v>
      </c>
      <c r="AI283">
        <v>10.604813</v>
      </c>
      <c r="AJ283">
        <v>23.133088999999998</v>
      </c>
      <c r="AK283">
        <v>21.048667999999999</v>
      </c>
      <c r="AL283">
        <v>69.945426999999995</v>
      </c>
      <c r="AM283">
        <v>75.447356999999997</v>
      </c>
      <c r="AN283">
        <v>73.310738000000001</v>
      </c>
      <c r="AO283">
        <v>73.442954999999998</v>
      </c>
      <c r="AP283">
        <v>78.636543000000003</v>
      </c>
      <c r="AQ283">
        <v>76.631798000000003</v>
      </c>
      <c r="AS283">
        <v>86.689696999999995</v>
      </c>
      <c r="AT283">
        <v>92.013794000000004</v>
      </c>
      <c r="AU283">
        <v>90.004799000000006</v>
      </c>
    </row>
    <row r="284" spans="1:47" x14ac:dyDescent="0.3">
      <c r="A284">
        <v>64.227089000000007</v>
      </c>
      <c r="B284">
        <v>89.489661999999996</v>
      </c>
      <c r="C284">
        <v>78.648719999999997</v>
      </c>
      <c r="D284">
        <v>3.8481000000000001E-2</v>
      </c>
      <c r="E284">
        <v>5.7834999999999998E-2</v>
      </c>
      <c r="F284">
        <v>4.6762999999999999E-2</v>
      </c>
      <c r="G284">
        <v>0.40493299999999999</v>
      </c>
      <c r="H284">
        <v>0.58149399999999996</v>
      </c>
      <c r="I284">
        <v>0.48082000000000003</v>
      </c>
      <c r="J284">
        <v>0.67247900000000005</v>
      </c>
      <c r="K284">
        <v>1.1424650000000001</v>
      </c>
      <c r="L284">
        <v>0.87182700000000002</v>
      </c>
      <c r="M284">
        <v>0.266625</v>
      </c>
      <c r="N284">
        <v>13.375688</v>
      </c>
      <c r="O284">
        <v>9.5955329999999996</v>
      </c>
      <c r="P284">
        <v>65.192352</v>
      </c>
      <c r="Q284">
        <v>83.362076000000002</v>
      </c>
      <c r="R284">
        <v>75.627326999999994</v>
      </c>
      <c r="S284">
        <v>64.787780999999995</v>
      </c>
      <c r="T284">
        <v>85.89846</v>
      </c>
      <c r="U284">
        <v>76.875473</v>
      </c>
      <c r="W284">
        <v>42.560443999999997</v>
      </c>
      <c r="X284">
        <v>69.348701000000005</v>
      </c>
      <c r="Y284">
        <v>57.575133999999998</v>
      </c>
      <c r="Z284">
        <v>5.1568000000000003E-2</v>
      </c>
      <c r="AA284">
        <v>9.1941999999999996E-2</v>
      </c>
      <c r="AB284">
        <v>6.8241999999999997E-2</v>
      </c>
      <c r="AC284">
        <v>0.56767900000000004</v>
      </c>
      <c r="AD284">
        <v>0.93172900000000003</v>
      </c>
      <c r="AE284">
        <v>0.70932700000000004</v>
      </c>
      <c r="AF284">
        <v>0.93941699999999995</v>
      </c>
      <c r="AG284">
        <v>2.4209550000000002</v>
      </c>
      <c r="AH284">
        <v>1.5216799999999999</v>
      </c>
      <c r="AI284">
        <v>0.43818800000000002</v>
      </c>
      <c r="AJ284">
        <v>22.026223999999999</v>
      </c>
      <c r="AK284">
        <v>17.749331999999999</v>
      </c>
      <c r="AL284">
        <v>48.063904000000001</v>
      </c>
      <c r="AM284">
        <v>68.645347999999998</v>
      </c>
      <c r="AN284">
        <v>59.754868000000002</v>
      </c>
      <c r="AO284">
        <v>45.767876000000001</v>
      </c>
      <c r="AP284">
        <v>68.927115999999998</v>
      </c>
      <c r="AQ284">
        <v>58.839607000000001</v>
      </c>
      <c r="AS284">
        <v>59.831181000000001</v>
      </c>
      <c r="AT284">
        <v>86.022666999999998</v>
      </c>
      <c r="AU284">
        <v>74.758537000000004</v>
      </c>
    </row>
    <row r="285" spans="1:47" x14ac:dyDescent="0.3">
      <c r="A285">
        <v>12.482574</v>
      </c>
      <c r="B285">
        <v>23.924496000000001</v>
      </c>
      <c r="C285">
        <v>19.476803</v>
      </c>
      <c r="D285">
        <v>3.7463999999999997E-2</v>
      </c>
      <c r="E285">
        <v>6.0935999999999997E-2</v>
      </c>
      <c r="F285">
        <v>4.7063000000000001E-2</v>
      </c>
      <c r="G285">
        <v>0.34571600000000002</v>
      </c>
      <c r="H285">
        <v>0.50855799999999995</v>
      </c>
      <c r="I285">
        <v>0.42146</v>
      </c>
      <c r="J285">
        <v>0.59733499999999995</v>
      </c>
      <c r="K285">
        <v>1.24614</v>
      </c>
      <c r="L285">
        <v>0.83683300000000005</v>
      </c>
      <c r="M285">
        <v>0.19031300000000001</v>
      </c>
      <c r="N285">
        <v>9.5473440000000007</v>
      </c>
      <c r="O285">
        <v>6.3446660000000001</v>
      </c>
      <c r="P285">
        <v>16.154309999999999</v>
      </c>
      <c r="Q285">
        <v>30.191036</v>
      </c>
      <c r="R285">
        <v>25.086468</v>
      </c>
      <c r="S285">
        <v>14.621772</v>
      </c>
      <c r="T285">
        <v>27.611772999999999</v>
      </c>
      <c r="U285">
        <v>22.757867999999998</v>
      </c>
      <c r="W285">
        <v>6.4983560000000002</v>
      </c>
      <c r="X285">
        <v>17.465696000000001</v>
      </c>
      <c r="Y285">
        <v>13.289801000000001</v>
      </c>
      <c r="Z285">
        <v>4.8878999999999999E-2</v>
      </c>
      <c r="AA285">
        <v>9.5001000000000002E-2</v>
      </c>
      <c r="AB285">
        <v>6.6541000000000003E-2</v>
      </c>
      <c r="AC285">
        <v>0.44111800000000001</v>
      </c>
      <c r="AD285">
        <v>0.76274600000000004</v>
      </c>
      <c r="AE285">
        <v>0.56986700000000001</v>
      </c>
      <c r="AF285">
        <v>0.80992299999999995</v>
      </c>
      <c r="AG285">
        <v>2.28599</v>
      </c>
      <c r="AH285">
        <v>1.3850929999999999</v>
      </c>
      <c r="AI285">
        <v>0.35531299999999999</v>
      </c>
      <c r="AJ285">
        <v>17.765626999999999</v>
      </c>
      <c r="AK285">
        <v>13.148932</v>
      </c>
      <c r="AL285">
        <v>8.5515380000000007</v>
      </c>
      <c r="AM285">
        <v>23.967129</v>
      </c>
      <c r="AN285">
        <v>18.286133</v>
      </c>
      <c r="AO285">
        <v>7.6833499999999999</v>
      </c>
      <c r="AP285">
        <v>21.319727</v>
      </c>
      <c r="AQ285">
        <v>16.206600000000002</v>
      </c>
      <c r="AS285">
        <v>8.1111810000000002</v>
      </c>
      <c r="AT285">
        <v>20.870667999999998</v>
      </c>
      <c r="AU285">
        <v>15.668666999999999</v>
      </c>
    </row>
    <row r="286" spans="1:47" x14ac:dyDescent="0.3">
      <c r="A286">
        <v>1.8496980000000001</v>
      </c>
      <c r="B286">
        <v>6.7317559999999999</v>
      </c>
      <c r="C286">
        <v>3.749933</v>
      </c>
      <c r="D286">
        <v>3.5598999999999999E-2</v>
      </c>
      <c r="E286">
        <v>5.6660000000000002E-2</v>
      </c>
      <c r="F286">
        <v>4.4838000000000003E-2</v>
      </c>
      <c r="G286">
        <v>0.30275400000000002</v>
      </c>
      <c r="H286">
        <v>0.43316500000000002</v>
      </c>
      <c r="I286">
        <v>0.36725999999999998</v>
      </c>
      <c r="J286">
        <v>0.55396000000000001</v>
      </c>
      <c r="K286">
        <v>1.0991759999999999</v>
      </c>
      <c r="L286">
        <v>0.80728</v>
      </c>
      <c r="M286">
        <v>7.7427999999999997E-2</v>
      </c>
      <c r="N286">
        <v>7.7841079999999998</v>
      </c>
      <c r="O286">
        <v>4.9622070000000003</v>
      </c>
      <c r="P286">
        <v>2.0940219999999998</v>
      </c>
      <c r="Q286">
        <v>8.9315200000000008</v>
      </c>
      <c r="R286">
        <v>4.7524670000000002</v>
      </c>
      <c r="S286">
        <v>1.9892909999999999</v>
      </c>
      <c r="T286">
        <v>8.0156069999999993</v>
      </c>
      <c r="U286">
        <v>4.3321329999999998</v>
      </c>
      <c r="W286">
        <v>1.761638</v>
      </c>
      <c r="X286">
        <v>5.7301500000000001</v>
      </c>
      <c r="Y286">
        <v>3.2094</v>
      </c>
      <c r="Z286">
        <v>4.5692999999999998E-2</v>
      </c>
      <c r="AA286">
        <v>8.7417999999999996E-2</v>
      </c>
      <c r="AB286">
        <v>6.1964999999999999E-2</v>
      </c>
      <c r="AC286">
        <v>0.37054199999999998</v>
      </c>
      <c r="AD286">
        <v>0.60861399999999999</v>
      </c>
      <c r="AE286">
        <v>0.47959299999999999</v>
      </c>
      <c r="AF286">
        <v>0.871834</v>
      </c>
      <c r="AG286">
        <v>2.0803189999999998</v>
      </c>
      <c r="AH286">
        <v>1.27624</v>
      </c>
      <c r="AI286">
        <v>0.31125000000000003</v>
      </c>
      <c r="AJ286">
        <v>15.147501</v>
      </c>
      <c r="AK286">
        <v>10.022</v>
      </c>
      <c r="AL286">
        <v>2.0519750000000001</v>
      </c>
      <c r="AM286">
        <v>7.8647010000000002</v>
      </c>
      <c r="AN286">
        <v>4.1677999999999997</v>
      </c>
      <c r="AO286">
        <v>1.9303060000000001</v>
      </c>
      <c r="AP286">
        <v>6.9664260000000002</v>
      </c>
      <c r="AQ286">
        <v>3.7631329999999998</v>
      </c>
      <c r="AS286">
        <v>1.6635310000000001</v>
      </c>
      <c r="AT286">
        <v>3.8967499999999999</v>
      </c>
      <c r="AU286">
        <v>2.6126670000000001</v>
      </c>
    </row>
    <row r="287" spans="1:47" x14ac:dyDescent="0.3">
      <c r="A287">
        <v>2.1662360000000001</v>
      </c>
      <c r="B287">
        <v>4.9232630000000004</v>
      </c>
      <c r="C287">
        <v>3.2928660000000001</v>
      </c>
      <c r="D287">
        <v>3.3480999999999997E-2</v>
      </c>
      <c r="E287">
        <v>4.829E-2</v>
      </c>
      <c r="F287">
        <v>4.0961999999999998E-2</v>
      </c>
      <c r="G287">
        <v>0.27490199999999998</v>
      </c>
      <c r="H287">
        <v>0.37676500000000002</v>
      </c>
      <c r="I287">
        <v>0.326733</v>
      </c>
      <c r="J287">
        <v>0.48349300000000001</v>
      </c>
      <c r="K287">
        <v>0.85789199999999999</v>
      </c>
      <c r="L287">
        <v>0.70613300000000001</v>
      </c>
      <c r="M287">
        <v>6.7658999999999997E-2</v>
      </c>
      <c r="N287">
        <v>6.7659380000000002</v>
      </c>
      <c r="O287">
        <v>4.0505269999999998</v>
      </c>
      <c r="P287">
        <v>2.5845030000000002</v>
      </c>
      <c r="Q287">
        <v>6.5552739999999998</v>
      </c>
      <c r="R287">
        <v>4.1713329999999997</v>
      </c>
      <c r="S287">
        <v>2.4108640000000001</v>
      </c>
      <c r="T287">
        <v>5.8705379999999998</v>
      </c>
      <c r="U287">
        <v>3.8041330000000002</v>
      </c>
      <c r="W287">
        <v>1.9970870000000001</v>
      </c>
      <c r="X287">
        <v>3.9506990000000002</v>
      </c>
      <c r="Y287">
        <v>2.8256000000000001</v>
      </c>
      <c r="Z287">
        <v>4.1716000000000003E-2</v>
      </c>
      <c r="AA287">
        <v>7.4056999999999998E-2</v>
      </c>
      <c r="AB287">
        <v>5.5828999999999997E-2</v>
      </c>
      <c r="AC287">
        <v>0.33083200000000001</v>
      </c>
      <c r="AD287">
        <v>0.49133100000000002</v>
      </c>
      <c r="AE287">
        <v>0.41769299999999998</v>
      </c>
      <c r="AF287">
        <v>0.74144600000000005</v>
      </c>
      <c r="AG287">
        <v>1.5743069999999999</v>
      </c>
      <c r="AH287">
        <v>1.0827199999999999</v>
      </c>
      <c r="AI287">
        <v>0.114938</v>
      </c>
      <c r="AJ287">
        <v>11.187251</v>
      </c>
      <c r="AK287">
        <v>8.0914660000000005</v>
      </c>
      <c r="AL287">
        <v>2.5334409999999998</v>
      </c>
      <c r="AM287">
        <v>5.5237749999999997</v>
      </c>
      <c r="AN287">
        <v>3.8079329999999998</v>
      </c>
      <c r="AO287">
        <v>2.3101859999999999</v>
      </c>
      <c r="AP287">
        <v>4.8638630000000003</v>
      </c>
      <c r="AQ287">
        <v>3.3974000000000002</v>
      </c>
      <c r="AS287">
        <v>1.85405</v>
      </c>
      <c r="AT287">
        <v>3.1663000000000001</v>
      </c>
      <c r="AU287">
        <v>2.4962</v>
      </c>
    </row>
    <row r="288" spans="1:47" x14ac:dyDescent="0.3">
      <c r="A288">
        <v>3.0659869999999998</v>
      </c>
      <c r="B288">
        <v>4.3961370000000004</v>
      </c>
      <c r="C288">
        <v>3.6793999999999998</v>
      </c>
      <c r="D288">
        <v>3.0561000000000001E-2</v>
      </c>
      <c r="E288">
        <v>3.8968000000000003E-2</v>
      </c>
      <c r="F288">
        <v>3.6124000000000003E-2</v>
      </c>
      <c r="G288">
        <v>0.251106</v>
      </c>
      <c r="H288">
        <v>0.31174600000000002</v>
      </c>
      <c r="I288">
        <v>0.28984700000000002</v>
      </c>
      <c r="J288">
        <v>0.42161700000000002</v>
      </c>
      <c r="K288">
        <v>0.62268100000000004</v>
      </c>
      <c r="L288">
        <v>0.52927299999999999</v>
      </c>
      <c r="M288">
        <v>2.9038999999999999E-2</v>
      </c>
      <c r="N288">
        <v>5.7690939999999999</v>
      </c>
      <c r="O288">
        <v>3.1959529999999998</v>
      </c>
      <c r="P288">
        <v>3.6508620000000001</v>
      </c>
      <c r="Q288">
        <v>5.7025110000000003</v>
      </c>
      <c r="R288">
        <v>4.5965999999999996</v>
      </c>
      <c r="S288">
        <v>3.4078249999999999</v>
      </c>
      <c r="T288">
        <v>5.1579240000000004</v>
      </c>
      <c r="U288">
        <v>4.2144000000000004</v>
      </c>
      <c r="W288">
        <v>2.0262310000000001</v>
      </c>
      <c r="X288">
        <v>3.0747629999999999</v>
      </c>
      <c r="Y288">
        <v>2.52</v>
      </c>
      <c r="Z288">
        <v>3.7914000000000003E-2</v>
      </c>
      <c r="AA288">
        <v>5.9928000000000002E-2</v>
      </c>
      <c r="AB288">
        <v>4.9074E-2</v>
      </c>
      <c r="AC288">
        <v>0.30418299999999998</v>
      </c>
      <c r="AD288">
        <v>0.42086899999999999</v>
      </c>
      <c r="AE288">
        <v>0.37096699999999999</v>
      </c>
      <c r="AF288">
        <v>0.59419</v>
      </c>
      <c r="AG288">
        <v>1.0803700000000001</v>
      </c>
      <c r="AH288">
        <v>0.85446</v>
      </c>
      <c r="AI288">
        <v>0.161325</v>
      </c>
      <c r="AJ288">
        <v>8.1277069999999991</v>
      </c>
      <c r="AK288">
        <v>6.3296939999999999</v>
      </c>
      <c r="AL288">
        <v>2.5139999999999998</v>
      </c>
      <c r="AM288">
        <v>4.1090010000000001</v>
      </c>
      <c r="AN288">
        <v>3.2726000000000002</v>
      </c>
      <c r="AO288">
        <v>2.3104309999999999</v>
      </c>
      <c r="AP288">
        <v>3.677962</v>
      </c>
      <c r="AQ288">
        <v>2.9586670000000002</v>
      </c>
      <c r="AS288">
        <v>2.0176129999999999</v>
      </c>
      <c r="AT288">
        <v>2.8314240000000002</v>
      </c>
      <c r="AU288">
        <v>2.4253999999999998</v>
      </c>
    </row>
    <row r="289" spans="1:47" x14ac:dyDescent="0.3">
      <c r="A289">
        <v>16.523989</v>
      </c>
      <c r="B289">
        <v>17.934712999999999</v>
      </c>
      <c r="C289">
        <v>17.266000999999999</v>
      </c>
      <c r="D289">
        <v>2.6457999999999999E-2</v>
      </c>
      <c r="E289">
        <v>3.5087E-2</v>
      </c>
      <c r="F289">
        <v>3.0987000000000001E-2</v>
      </c>
      <c r="G289">
        <v>0.229603</v>
      </c>
      <c r="H289">
        <v>0.28796500000000003</v>
      </c>
      <c r="I289">
        <v>0.25798700000000002</v>
      </c>
      <c r="J289">
        <v>0.35434300000000002</v>
      </c>
      <c r="K289">
        <v>0.527999</v>
      </c>
      <c r="L289">
        <v>0.44651999999999997</v>
      </c>
      <c r="M289">
        <v>3.5644000000000002E-2</v>
      </c>
      <c r="N289">
        <v>5.3109190000000002</v>
      </c>
      <c r="O289">
        <v>2.8079670000000001</v>
      </c>
      <c r="P289">
        <v>17.074725999999998</v>
      </c>
      <c r="Q289">
        <v>18.764672999999998</v>
      </c>
      <c r="R289">
        <v>17.955736000000002</v>
      </c>
      <c r="S289">
        <v>16.843346</v>
      </c>
      <c r="T289">
        <v>18.417414000000001</v>
      </c>
      <c r="U289">
        <v>17.666267000000001</v>
      </c>
      <c r="W289">
        <v>22.523726</v>
      </c>
      <c r="X289">
        <v>23.921676999999999</v>
      </c>
      <c r="Y289">
        <v>23.336266999999999</v>
      </c>
      <c r="Z289">
        <v>3.4525E-2</v>
      </c>
      <c r="AA289">
        <v>4.8092000000000003E-2</v>
      </c>
      <c r="AB289">
        <v>4.2549999999999998E-2</v>
      </c>
      <c r="AC289">
        <v>0.278887</v>
      </c>
      <c r="AD289">
        <v>0.366425</v>
      </c>
      <c r="AE289">
        <v>0.332787</v>
      </c>
      <c r="AF289">
        <v>0.50924700000000001</v>
      </c>
      <c r="AG289">
        <v>0.868981</v>
      </c>
      <c r="AH289">
        <v>0.74395299999999998</v>
      </c>
      <c r="AI289">
        <v>0.13935</v>
      </c>
      <c r="AJ289">
        <v>7.0139490000000002</v>
      </c>
      <c r="AK289">
        <v>5.3617330000000001</v>
      </c>
      <c r="AL289">
        <v>22.955387000000002</v>
      </c>
      <c r="AM289">
        <v>24.482915999999999</v>
      </c>
      <c r="AN289">
        <v>23.829933</v>
      </c>
      <c r="AO289">
        <v>22.772320000000001</v>
      </c>
      <c r="AP289">
        <v>24.247826</v>
      </c>
      <c r="AQ289">
        <v>23.621534</v>
      </c>
      <c r="AS289">
        <v>12.388844000000001</v>
      </c>
      <c r="AT289">
        <v>13.305906999999999</v>
      </c>
      <c r="AU289">
        <v>12.883932</v>
      </c>
    </row>
    <row r="290" spans="1:47" x14ac:dyDescent="0.3">
      <c r="A290">
        <v>40.149543999999999</v>
      </c>
      <c r="B290">
        <v>42.746025000000003</v>
      </c>
      <c r="C290">
        <v>41.334335000000003</v>
      </c>
      <c r="D290">
        <v>2.1094000000000002E-2</v>
      </c>
      <c r="E290">
        <v>3.2462999999999999E-2</v>
      </c>
      <c r="F290">
        <v>2.7215E-2</v>
      </c>
      <c r="G290">
        <v>0.18632599999999999</v>
      </c>
      <c r="H290">
        <v>0.26754299999999998</v>
      </c>
      <c r="I290">
        <v>0.22966700000000001</v>
      </c>
      <c r="J290">
        <v>0.224963</v>
      </c>
      <c r="K290">
        <v>0.45255000000000001</v>
      </c>
      <c r="L290">
        <v>0.37467299999999998</v>
      </c>
      <c r="M290">
        <v>2.3141999999999999E-2</v>
      </c>
      <c r="N290">
        <v>4.5975809999999999</v>
      </c>
      <c r="O290">
        <v>2.3159800000000001</v>
      </c>
      <c r="P290">
        <v>42.196083000000002</v>
      </c>
      <c r="Q290">
        <v>44.386477999999997</v>
      </c>
      <c r="R290">
        <v>43.178204000000001</v>
      </c>
      <c r="S290">
        <v>41.348891999999999</v>
      </c>
      <c r="T290">
        <v>43.701163999999999</v>
      </c>
      <c r="U290">
        <v>42.412460000000003</v>
      </c>
      <c r="W290">
        <v>42.340190999999997</v>
      </c>
      <c r="X290">
        <v>46.956862999999998</v>
      </c>
      <c r="Y290">
        <v>44.589668000000003</v>
      </c>
      <c r="Z290">
        <v>3.2070000000000001E-2</v>
      </c>
      <c r="AA290">
        <v>4.0947999999999998E-2</v>
      </c>
      <c r="AB290">
        <v>3.7562999999999999E-2</v>
      </c>
      <c r="AC290">
        <v>0.25780900000000001</v>
      </c>
      <c r="AD290">
        <v>0.32228699999999999</v>
      </c>
      <c r="AE290">
        <v>0.29708699999999999</v>
      </c>
      <c r="AF290">
        <v>0.439691</v>
      </c>
      <c r="AG290">
        <v>0.71392299999999997</v>
      </c>
      <c r="AH290">
        <v>0.58296000000000003</v>
      </c>
      <c r="AI290">
        <v>3.9981000000000003E-2</v>
      </c>
      <c r="AJ290">
        <v>5.9359010000000003</v>
      </c>
      <c r="AK290">
        <v>4.3251410000000003</v>
      </c>
      <c r="AL290">
        <v>43.258189999999999</v>
      </c>
      <c r="AM290">
        <v>47.534072999999999</v>
      </c>
      <c r="AN290">
        <v>45.380268000000001</v>
      </c>
      <c r="AO290">
        <v>42.875587000000003</v>
      </c>
      <c r="AP290">
        <v>47.289760999999999</v>
      </c>
      <c r="AQ290">
        <v>45.041798</v>
      </c>
      <c r="AS290">
        <v>28.496798999999999</v>
      </c>
      <c r="AT290">
        <v>32.019199</v>
      </c>
      <c r="AU290">
        <v>30.345264</v>
      </c>
    </row>
    <row r="291" spans="1:47" x14ac:dyDescent="0.3">
      <c r="A291">
        <v>81.922150000000002</v>
      </c>
      <c r="B291">
        <v>84.381225999999998</v>
      </c>
      <c r="C291">
        <v>82.904610000000005</v>
      </c>
      <c r="D291">
        <v>1.8268E-2</v>
      </c>
      <c r="E291">
        <v>3.1829000000000003E-2</v>
      </c>
      <c r="F291">
        <v>2.5717E-2</v>
      </c>
      <c r="G291">
        <v>0.15088499999999999</v>
      </c>
      <c r="H291">
        <v>0.24777399999999999</v>
      </c>
      <c r="I291">
        <v>0.204293</v>
      </c>
      <c r="J291">
        <v>0.18836800000000001</v>
      </c>
      <c r="K291">
        <v>0.46463399999999999</v>
      </c>
      <c r="L291">
        <v>0.36201299999999997</v>
      </c>
      <c r="M291">
        <v>3.0411000000000001E-2</v>
      </c>
      <c r="N291">
        <v>4.3425060000000002</v>
      </c>
      <c r="O291">
        <v>2.072238</v>
      </c>
      <c r="P291">
        <v>83.283073000000002</v>
      </c>
      <c r="Q291">
        <v>85.574653999999995</v>
      </c>
      <c r="R291">
        <v>84.501793000000006</v>
      </c>
      <c r="S291">
        <v>82.768242000000001</v>
      </c>
      <c r="T291">
        <v>85.115257</v>
      </c>
      <c r="U291">
        <v>83.875129999999999</v>
      </c>
      <c r="W291">
        <v>75.874176000000006</v>
      </c>
      <c r="X291">
        <v>78.773726999999994</v>
      </c>
      <c r="Y291">
        <v>77.294867999999994</v>
      </c>
      <c r="Z291">
        <v>2.9166999999999998E-2</v>
      </c>
      <c r="AA291">
        <v>3.9472E-2</v>
      </c>
      <c r="AB291">
        <v>3.4625000000000003E-2</v>
      </c>
      <c r="AC291">
        <v>0.22371099999999999</v>
      </c>
      <c r="AD291">
        <v>0.30183100000000002</v>
      </c>
      <c r="AE291">
        <v>0.26534000000000002</v>
      </c>
      <c r="AF291">
        <v>0.43024400000000002</v>
      </c>
      <c r="AG291">
        <v>0.70994100000000004</v>
      </c>
      <c r="AH291">
        <v>0.53974699999999998</v>
      </c>
      <c r="AI291">
        <v>0.280949</v>
      </c>
      <c r="AJ291">
        <v>5.612006</v>
      </c>
      <c r="AK291">
        <v>3.9104199999999998</v>
      </c>
      <c r="AL291">
        <v>75.338997000000006</v>
      </c>
      <c r="AM291">
        <v>78.278992000000002</v>
      </c>
      <c r="AN291">
        <v>76.886527999999998</v>
      </c>
      <c r="AO291">
        <v>75.573775999999995</v>
      </c>
      <c r="AP291">
        <v>78.502769000000001</v>
      </c>
      <c r="AQ291">
        <v>77.070801000000003</v>
      </c>
      <c r="AS291">
        <v>80.111587999999998</v>
      </c>
      <c r="AT291">
        <v>83.449500999999998</v>
      </c>
      <c r="AU291">
        <v>82.265945000000002</v>
      </c>
    </row>
    <row r="292" spans="1:47" x14ac:dyDescent="0.3">
      <c r="A292">
        <v>77.110748000000001</v>
      </c>
      <c r="B292">
        <v>79.148467999999994</v>
      </c>
      <c r="C292">
        <v>78.081337000000005</v>
      </c>
      <c r="D292">
        <v>1.6267E-2</v>
      </c>
      <c r="E292">
        <v>3.1698999999999998E-2</v>
      </c>
      <c r="F292">
        <v>2.5021999999999999E-2</v>
      </c>
      <c r="G292">
        <v>0.118438</v>
      </c>
      <c r="H292">
        <v>0.230354</v>
      </c>
      <c r="I292">
        <v>0.18368000000000001</v>
      </c>
      <c r="J292">
        <v>0.15060200000000001</v>
      </c>
      <c r="K292">
        <v>0.45901900000000001</v>
      </c>
      <c r="L292">
        <v>0.34911300000000001</v>
      </c>
      <c r="M292">
        <v>0.64030100000000001</v>
      </c>
      <c r="N292">
        <v>4.323391</v>
      </c>
      <c r="O292">
        <v>2.2988400000000002</v>
      </c>
      <c r="P292">
        <v>77.289299</v>
      </c>
      <c r="Q292">
        <v>79.201920000000001</v>
      </c>
      <c r="R292">
        <v>78.468269000000006</v>
      </c>
      <c r="S292">
        <v>77.244743</v>
      </c>
      <c r="T292">
        <v>79.186867000000007</v>
      </c>
      <c r="U292">
        <v>78.341269999999994</v>
      </c>
      <c r="W292">
        <v>80.344254000000006</v>
      </c>
      <c r="X292">
        <v>82.953468000000001</v>
      </c>
      <c r="Y292">
        <v>82.102660999999998</v>
      </c>
      <c r="Z292">
        <v>2.4785999999999999E-2</v>
      </c>
      <c r="AA292">
        <v>3.8884000000000002E-2</v>
      </c>
      <c r="AB292">
        <v>3.3186E-2</v>
      </c>
      <c r="AC292">
        <v>0.18001900000000001</v>
      </c>
      <c r="AD292">
        <v>0.29009099999999999</v>
      </c>
      <c r="AE292">
        <v>0.24621999999999999</v>
      </c>
      <c r="AF292">
        <v>0.33992899999999998</v>
      </c>
      <c r="AG292">
        <v>0.69919299999999995</v>
      </c>
      <c r="AH292">
        <v>0.51158000000000003</v>
      </c>
      <c r="AI292">
        <v>2.809269</v>
      </c>
      <c r="AJ292">
        <v>7.1982390000000001</v>
      </c>
      <c r="AK292">
        <v>4.7691330000000001</v>
      </c>
      <c r="AL292">
        <v>80.059875000000005</v>
      </c>
      <c r="AM292">
        <v>82.650734</v>
      </c>
      <c r="AN292">
        <v>81.844527999999997</v>
      </c>
      <c r="AO292">
        <v>80.207153000000005</v>
      </c>
      <c r="AP292">
        <v>82.811813000000001</v>
      </c>
      <c r="AQ292">
        <v>81.989341999999994</v>
      </c>
      <c r="AS292">
        <v>79.167381000000006</v>
      </c>
      <c r="AT292">
        <v>82.077033999999998</v>
      </c>
      <c r="AU292">
        <v>80.863135999999997</v>
      </c>
    </row>
    <row r="293" spans="1:47" x14ac:dyDescent="0.3">
      <c r="A293">
        <v>59.527076999999998</v>
      </c>
      <c r="B293">
        <v>60.697952000000001</v>
      </c>
      <c r="C293">
        <v>60.039928000000003</v>
      </c>
      <c r="D293">
        <v>1.5620999999999999E-2</v>
      </c>
      <c r="E293">
        <v>3.2464E-2</v>
      </c>
      <c r="F293">
        <v>2.5357999999999999E-2</v>
      </c>
      <c r="G293">
        <v>0.10994</v>
      </c>
      <c r="H293">
        <v>0.241676</v>
      </c>
      <c r="I293">
        <v>0.18328700000000001</v>
      </c>
      <c r="J293">
        <v>0.123797</v>
      </c>
      <c r="K293">
        <v>0.411553</v>
      </c>
      <c r="L293">
        <v>0.312033</v>
      </c>
      <c r="M293">
        <v>1.533547</v>
      </c>
      <c r="N293">
        <v>4.7381250000000001</v>
      </c>
      <c r="O293">
        <v>2.7093340000000001</v>
      </c>
      <c r="P293">
        <v>59.438975999999997</v>
      </c>
      <c r="Q293">
        <v>60.486443000000001</v>
      </c>
      <c r="R293">
        <v>60.009067999999999</v>
      </c>
      <c r="S293">
        <v>59.514912000000002</v>
      </c>
      <c r="T293">
        <v>60.607075000000002</v>
      </c>
      <c r="U293">
        <v>60.056660000000001</v>
      </c>
      <c r="W293">
        <v>68.366141999999996</v>
      </c>
      <c r="X293">
        <v>71.137634000000006</v>
      </c>
      <c r="Y293">
        <v>70.087531999999996</v>
      </c>
      <c r="Z293">
        <v>2.3458E-2</v>
      </c>
      <c r="AA293">
        <v>3.9940999999999997E-2</v>
      </c>
      <c r="AB293">
        <v>3.3489999999999999E-2</v>
      </c>
      <c r="AC293">
        <v>0.18496899999999999</v>
      </c>
      <c r="AD293">
        <v>0.35538900000000001</v>
      </c>
      <c r="AE293">
        <v>0.26680700000000002</v>
      </c>
      <c r="AF293">
        <v>0.27670600000000001</v>
      </c>
      <c r="AG293">
        <v>0.62148700000000001</v>
      </c>
      <c r="AH293">
        <v>0.45154</v>
      </c>
      <c r="AI293">
        <v>3.1651250000000002</v>
      </c>
      <c r="AJ293">
        <v>8.4032520000000002</v>
      </c>
      <c r="AK293">
        <v>5.2772670000000002</v>
      </c>
      <c r="AL293">
        <v>68.068641999999997</v>
      </c>
      <c r="AM293">
        <v>70.959045000000003</v>
      </c>
      <c r="AN293">
        <v>69.890724000000006</v>
      </c>
      <c r="AO293">
        <v>68.217528999999999</v>
      </c>
      <c r="AP293">
        <v>71.055160999999998</v>
      </c>
      <c r="AQ293">
        <v>69.999129999999994</v>
      </c>
      <c r="AS293">
        <v>74.266204999999999</v>
      </c>
      <c r="AT293">
        <v>77.050240000000002</v>
      </c>
      <c r="AU293">
        <v>75.979263000000003</v>
      </c>
    </row>
    <row r="294" spans="1:47" x14ac:dyDescent="0.3">
      <c r="A294">
        <v>75.533721999999997</v>
      </c>
      <c r="B294">
        <v>77.617949999999993</v>
      </c>
      <c r="C294">
        <v>76.817397999999997</v>
      </c>
      <c r="D294">
        <v>1.5668000000000001E-2</v>
      </c>
      <c r="E294">
        <v>3.1220000000000001E-2</v>
      </c>
      <c r="F294">
        <v>2.4326E-2</v>
      </c>
      <c r="G294">
        <v>0.12521699999999999</v>
      </c>
      <c r="H294">
        <v>0.26167899999999999</v>
      </c>
      <c r="I294">
        <v>0.189307</v>
      </c>
      <c r="J294">
        <v>0.15821199999999999</v>
      </c>
      <c r="K294">
        <v>0.46259400000000001</v>
      </c>
      <c r="L294">
        <v>0.34794700000000001</v>
      </c>
      <c r="M294">
        <v>0.92321299999999995</v>
      </c>
      <c r="N294">
        <v>5.9717380000000002</v>
      </c>
      <c r="O294">
        <v>3.235487</v>
      </c>
      <c r="P294">
        <v>74.260170000000002</v>
      </c>
      <c r="Q294">
        <v>76.556183000000004</v>
      </c>
      <c r="R294">
        <v>75.676192999999998</v>
      </c>
      <c r="S294">
        <v>74.816367999999997</v>
      </c>
      <c r="T294">
        <v>77.026604000000006</v>
      </c>
      <c r="U294">
        <v>76.178336999999999</v>
      </c>
      <c r="W294">
        <v>71.770233000000005</v>
      </c>
      <c r="X294">
        <v>74.689216999999999</v>
      </c>
      <c r="Y294">
        <v>73.598395999999994</v>
      </c>
      <c r="Z294">
        <v>2.8953E-2</v>
      </c>
      <c r="AA294">
        <v>4.6545000000000003E-2</v>
      </c>
      <c r="AB294">
        <v>3.8356000000000001E-2</v>
      </c>
      <c r="AC294">
        <v>0.28322199999999997</v>
      </c>
      <c r="AD294">
        <v>0.57648500000000003</v>
      </c>
      <c r="AE294">
        <v>0.407613</v>
      </c>
      <c r="AF294">
        <v>0.49053000000000002</v>
      </c>
      <c r="AG294">
        <v>0.97505600000000003</v>
      </c>
      <c r="AH294">
        <v>0.709067</v>
      </c>
      <c r="AI294">
        <v>10.728251</v>
      </c>
      <c r="AJ294">
        <v>19.174499999999998</v>
      </c>
      <c r="AK294">
        <v>13.767334</v>
      </c>
      <c r="AL294">
        <v>70.386612</v>
      </c>
      <c r="AM294">
        <v>73.466446000000005</v>
      </c>
      <c r="AN294">
        <v>72.307868999999997</v>
      </c>
      <c r="AO294">
        <v>70.996184999999997</v>
      </c>
      <c r="AP294">
        <v>74.008110000000002</v>
      </c>
      <c r="AQ294">
        <v>72.878540000000001</v>
      </c>
      <c r="AS294">
        <v>67.905563000000001</v>
      </c>
      <c r="AT294">
        <v>70.792357999999993</v>
      </c>
      <c r="AU294">
        <v>69.726196000000002</v>
      </c>
    </row>
    <row r="295" spans="1:47" x14ac:dyDescent="0.3">
      <c r="A295">
        <v>90.939933999999994</v>
      </c>
      <c r="B295">
        <v>94.245895000000004</v>
      </c>
      <c r="C295">
        <v>92.934196</v>
      </c>
      <c r="D295">
        <v>1.7781000000000002E-2</v>
      </c>
      <c r="E295">
        <v>3.1952000000000001E-2</v>
      </c>
      <c r="F295">
        <v>2.5155E-2</v>
      </c>
      <c r="G295">
        <v>0.16176299999999999</v>
      </c>
      <c r="H295">
        <v>0.29823899999999998</v>
      </c>
      <c r="I295">
        <v>0.21468000000000001</v>
      </c>
      <c r="J295">
        <v>0.202849</v>
      </c>
      <c r="K295">
        <v>0.46318599999999999</v>
      </c>
      <c r="L295">
        <v>0.35687999999999998</v>
      </c>
      <c r="M295">
        <v>0.28162199999999998</v>
      </c>
      <c r="N295">
        <v>6.2314959999999999</v>
      </c>
      <c r="O295">
        <v>3.1777199999999999</v>
      </c>
      <c r="P295">
        <v>83.768326000000002</v>
      </c>
      <c r="Q295">
        <v>87.823447999999999</v>
      </c>
      <c r="R295">
        <v>86.247269000000003</v>
      </c>
      <c r="S295">
        <v>86.746925000000005</v>
      </c>
      <c r="T295">
        <v>90.490921</v>
      </c>
      <c r="U295">
        <v>89.024872000000002</v>
      </c>
      <c r="W295">
        <v>79.440781000000001</v>
      </c>
      <c r="X295">
        <v>84.912300000000002</v>
      </c>
      <c r="Y295">
        <v>82.898926000000003</v>
      </c>
      <c r="Z295">
        <v>4.3424999999999998E-2</v>
      </c>
      <c r="AA295">
        <v>5.8014000000000003E-2</v>
      </c>
      <c r="AB295">
        <v>4.8834000000000002E-2</v>
      </c>
      <c r="AC295">
        <v>0.50869299999999995</v>
      </c>
      <c r="AD295">
        <v>0.68163099999999999</v>
      </c>
      <c r="AE295">
        <v>0.56376000000000004</v>
      </c>
      <c r="AF295">
        <v>0.75921300000000003</v>
      </c>
      <c r="AG295">
        <v>1.265228</v>
      </c>
      <c r="AH295">
        <v>0.92192700000000005</v>
      </c>
      <c r="AI295">
        <v>7.1198560000000004</v>
      </c>
      <c r="AJ295">
        <v>18.505337000000001</v>
      </c>
      <c r="AK295">
        <v>15.200732</v>
      </c>
      <c r="AL295">
        <v>72.119461000000001</v>
      </c>
      <c r="AM295">
        <v>78.481178</v>
      </c>
      <c r="AN295">
        <v>76.136932000000002</v>
      </c>
      <c r="AO295">
        <v>75.168678</v>
      </c>
      <c r="AP295">
        <v>81.159514999999999</v>
      </c>
      <c r="AQ295">
        <v>78.953727999999998</v>
      </c>
      <c r="AS295">
        <v>73.871718999999999</v>
      </c>
      <c r="AT295">
        <v>78.577292999999997</v>
      </c>
      <c r="AU295">
        <v>76.749061999999995</v>
      </c>
    </row>
    <row r="296" spans="1:47" x14ac:dyDescent="0.3">
      <c r="A296">
        <v>55.936630000000001</v>
      </c>
      <c r="B296">
        <v>82.296028000000007</v>
      </c>
      <c r="C296">
        <v>71.001396</v>
      </c>
      <c r="D296">
        <v>2.0083E-2</v>
      </c>
      <c r="E296">
        <v>3.1890000000000002E-2</v>
      </c>
      <c r="F296">
        <v>2.5769E-2</v>
      </c>
      <c r="G296">
        <v>0.19150200000000001</v>
      </c>
      <c r="H296">
        <v>0.29327399999999998</v>
      </c>
      <c r="I296">
        <v>0.23094700000000001</v>
      </c>
      <c r="J296">
        <v>0.25856200000000001</v>
      </c>
      <c r="K296">
        <v>0.46597300000000003</v>
      </c>
      <c r="L296">
        <v>0.375087</v>
      </c>
      <c r="M296">
        <v>6.0721999999999998E-2</v>
      </c>
      <c r="N296">
        <v>5.9102629999999996</v>
      </c>
      <c r="O296">
        <v>2.6717930000000001</v>
      </c>
      <c r="P296">
        <v>59.114390999999998</v>
      </c>
      <c r="Q296">
        <v>78.405540000000002</v>
      </c>
      <c r="R296">
        <v>70.280602000000002</v>
      </c>
      <c r="S296">
        <v>57.796619</v>
      </c>
      <c r="T296">
        <v>80.018744999999996</v>
      </c>
      <c r="U296">
        <v>70.580466999999999</v>
      </c>
      <c r="W296">
        <v>57.544055999999998</v>
      </c>
      <c r="X296">
        <v>84.556777999999994</v>
      </c>
      <c r="Y296">
        <v>72.898124999999993</v>
      </c>
      <c r="Z296">
        <v>4.6327E-2</v>
      </c>
      <c r="AA296">
        <v>5.7570999999999997E-2</v>
      </c>
      <c r="AB296">
        <v>5.0980999999999999E-2</v>
      </c>
      <c r="AC296">
        <v>0.446496</v>
      </c>
      <c r="AD296">
        <v>0.56412700000000005</v>
      </c>
      <c r="AE296">
        <v>0.50871299999999997</v>
      </c>
      <c r="AF296">
        <v>0.85691899999999999</v>
      </c>
      <c r="AG296">
        <v>1.159581</v>
      </c>
      <c r="AH296">
        <v>0.95298000000000005</v>
      </c>
      <c r="AI296">
        <v>0.29099999999999998</v>
      </c>
      <c r="AJ296">
        <v>14.452999999999999</v>
      </c>
      <c r="AK296">
        <v>11.839335</v>
      </c>
      <c r="AL296">
        <v>59.464416999999997</v>
      </c>
      <c r="AM296">
        <v>80.606148000000005</v>
      </c>
      <c r="AN296">
        <v>71.713866999999993</v>
      </c>
      <c r="AO296">
        <v>58.665424000000002</v>
      </c>
      <c r="AP296">
        <v>82.240791000000002</v>
      </c>
      <c r="AQ296">
        <v>72.202065000000005</v>
      </c>
      <c r="AS296">
        <v>61.948345000000003</v>
      </c>
      <c r="AT296">
        <v>86.882392999999993</v>
      </c>
      <c r="AU296">
        <v>76.071526000000006</v>
      </c>
    </row>
    <row r="297" spans="1:47" x14ac:dyDescent="0.3">
      <c r="A297">
        <v>10.503363</v>
      </c>
      <c r="B297">
        <v>24.895669999999999</v>
      </c>
      <c r="C297">
        <v>18.4758</v>
      </c>
      <c r="D297">
        <v>2.0937999999999998E-2</v>
      </c>
      <c r="E297">
        <v>3.1011E-2</v>
      </c>
      <c r="F297">
        <v>2.5555000000000001E-2</v>
      </c>
      <c r="G297">
        <v>0.192664</v>
      </c>
      <c r="H297">
        <v>0.27449899999999999</v>
      </c>
      <c r="I297">
        <v>0.226687</v>
      </c>
      <c r="J297">
        <v>0.25292599999999998</v>
      </c>
      <c r="K297">
        <v>0.42064400000000002</v>
      </c>
      <c r="L297">
        <v>0.35117300000000001</v>
      </c>
      <c r="M297">
        <v>3.3756000000000001E-2</v>
      </c>
      <c r="N297">
        <v>4.9284129999999999</v>
      </c>
      <c r="O297">
        <v>2.2643399999999998</v>
      </c>
      <c r="P297">
        <v>13.311825000000001</v>
      </c>
      <c r="Q297">
        <v>31.977943</v>
      </c>
      <c r="R297">
        <v>23.845466999999999</v>
      </c>
      <c r="S297">
        <v>12.129918999999999</v>
      </c>
      <c r="T297">
        <v>29.035257000000001</v>
      </c>
      <c r="U297">
        <v>21.605532</v>
      </c>
      <c r="W297">
        <v>10.129144999999999</v>
      </c>
      <c r="X297">
        <v>23.032807999999999</v>
      </c>
      <c r="Y297">
        <v>17.786867000000001</v>
      </c>
      <c r="Z297">
        <v>4.1459999999999997E-2</v>
      </c>
      <c r="AA297">
        <v>5.5900999999999999E-2</v>
      </c>
      <c r="AB297">
        <v>4.8057000000000002E-2</v>
      </c>
      <c r="AC297">
        <v>0.36308000000000001</v>
      </c>
      <c r="AD297">
        <v>0.48635600000000001</v>
      </c>
      <c r="AE297">
        <v>0.42759999999999998</v>
      </c>
      <c r="AF297">
        <v>0.68753900000000001</v>
      </c>
      <c r="AG297">
        <v>1.105505</v>
      </c>
      <c r="AH297">
        <v>0.82984000000000002</v>
      </c>
      <c r="AI297">
        <v>0.22331200000000001</v>
      </c>
      <c r="AJ297">
        <v>10.867876000000001</v>
      </c>
      <c r="AK297">
        <v>8.4107330000000005</v>
      </c>
      <c r="AL297">
        <v>12.776775000000001</v>
      </c>
      <c r="AM297">
        <v>29.993832000000001</v>
      </c>
      <c r="AN297">
        <v>23.378401</v>
      </c>
      <c r="AO297">
        <v>11.663306</v>
      </c>
      <c r="AP297">
        <v>27.105549</v>
      </c>
      <c r="AQ297">
        <v>21.051268</v>
      </c>
      <c r="AS297">
        <v>14.868019</v>
      </c>
      <c r="AT297">
        <v>23.129864000000001</v>
      </c>
      <c r="AU297">
        <v>19.425135000000001</v>
      </c>
    </row>
    <row r="298" spans="1:47" x14ac:dyDescent="0.3">
      <c r="A298">
        <v>1.734523</v>
      </c>
      <c r="B298">
        <v>3.8146559999999998</v>
      </c>
      <c r="C298">
        <v>2.6143999999999998</v>
      </c>
      <c r="D298">
        <v>1.9955000000000001E-2</v>
      </c>
      <c r="E298">
        <v>2.9565999999999999E-2</v>
      </c>
      <c r="F298">
        <v>2.4414000000000002E-2</v>
      </c>
      <c r="G298">
        <v>0.17693400000000001</v>
      </c>
      <c r="H298">
        <v>0.254328</v>
      </c>
      <c r="I298">
        <v>0.21049999999999999</v>
      </c>
      <c r="J298">
        <v>0.230744</v>
      </c>
      <c r="K298">
        <v>0.40217199999999997</v>
      </c>
      <c r="L298">
        <v>0.33281300000000003</v>
      </c>
      <c r="M298">
        <v>1.8259000000000001E-2</v>
      </c>
      <c r="N298">
        <v>4.4429629999999998</v>
      </c>
      <c r="O298">
        <v>2.0358399999999999</v>
      </c>
      <c r="P298">
        <v>1.9090020000000001</v>
      </c>
      <c r="Q298">
        <v>4.6766439999999996</v>
      </c>
      <c r="R298">
        <v>3.0380669999999999</v>
      </c>
      <c r="S298">
        <v>1.836525</v>
      </c>
      <c r="T298">
        <v>4.3122999999999996</v>
      </c>
      <c r="U298">
        <v>2.8597329999999999</v>
      </c>
      <c r="W298">
        <v>1.843666</v>
      </c>
      <c r="X298">
        <v>4.947362</v>
      </c>
      <c r="Y298">
        <v>2.9982000000000002</v>
      </c>
      <c r="Z298">
        <v>3.6725000000000001E-2</v>
      </c>
      <c r="AA298">
        <v>5.2232000000000001E-2</v>
      </c>
      <c r="AB298">
        <v>4.3878E-2</v>
      </c>
      <c r="AC298">
        <v>0.30253200000000002</v>
      </c>
      <c r="AD298">
        <v>0.42120200000000002</v>
      </c>
      <c r="AE298">
        <v>0.36451299999999998</v>
      </c>
      <c r="AF298">
        <v>0.56442999999999999</v>
      </c>
      <c r="AG298">
        <v>0.93766000000000005</v>
      </c>
      <c r="AH298">
        <v>0.79239300000000001</v>
      </c>
      <c r="AI298">
        <v>0.173813</v>
      </c>
      <c r="AJ298">
        <v>8.4588760000000001</v>
      </c>
      <c r="AK298">
        <v>6.6276000000000002</v>
      </c>
      <c r="AL298">
        <v>2.0038870000000002</v>
      </c>
      <c r="AM298">
        <v>6.3361499999999999</v>
      </c>
      <c r="AN298">
        <v>3.6359330000000001</v>
      </c>
      <c r="AO298">
        <v>1.936091</v>
      </c>
      <c r="AP298">
        <v>5.745463</v>
      </c>
      <c r="AQ298">
        <v>3.3660670000000001</v>
      </c>
      <c r="AS298">
        <v>2.2748889999999999</v>
      </c>
      <c r="AT298">
        <v>7.3922929999999996</v>
      </c>
      <c r="AU298">
        <v>5.0967330000000004</v>
      </c>
    </row>
    <row r="299" spans="1:47" x14ac:dyDescent="0.3">
      <c r="A299">
        <v>1.9806999999999999</v>
      </c>
      <c r="B299">
        <v>3.5642999999999998</v>
      </c>
      <c r="C299">
        <v>2.7229329999999998</v>
      </c>
      <c r="D299">
        <v>1.7711000000000001E-2</v>
      </c>
      <c r="E299">
        <v>2.7640000000000001E-2</v>
      </c>
      <c r="F299">
        <v>2.2331E-2</v>
      </c>
      <c r="G299">
        <v>0.15657599999999999</v>
      </c>
      <c r="H299">
        <v>0.232907</v>
      </c>
      <c r="I299">
        <v>0.190113</v>
      </c>
      <c r="J299">
        <v>0.17217499999999999</v>
      </c>
      <c r="K299">
        <v>0.43518600000000002</v>
      </c>
      <c r="L299">
        <v>0.28516000000000002</v>
      </c>
      <c r="M299">
        <v>1.34E-2</v>
      </c>
      <c r="N299">
        <v>3.9127999999999998</v>
      </c>
      <c r="O299">
        <v>1.749053</v>
      </c>
      <c r="P299">
        <v>2.3398379999999999</v>
      </c>
      <c r="Q299">
        <v>4.4820500000000001</v>
      </c>
      <c r="R299">
        <v>3.3285330000000002</v>
      </c>
      <c r="S299">
        <v>2.1886610000000002</v>
      </c>
      <c r="T299">
        <v>4.098306</v>
      </c>
      <c r="U299">
        <v>3.0753330000000001</v>
      </c>
      <c r="W299">
        <v>1.7537799999999999</v>
      </c>
      <c r="X299">
        <v>3.4541119999999998</v>
      </c>
      <c r="Y299">
        <v>2.515533</v>
      </c>
      <c r="Z299">
        <v>3.2862000000000002E-2</v>
      </c>
      <c r="AA299">
        <v>4.4882999999999999E-2</v>
      </c>
      <c r="AB299">
        <v>3.9245000000000002E-2</v>
      </c>
      <c r="AC299">
        <v>0.264816</v>
      </c>
      <c r="AD299">
        <v>0.36089399999999999</v>
      </c>
      <c r="AE299">
        <v>0.31839299999999998</v>
      </c>
      <c r="AF299">
        <v>0.45336900000000002</v>
      </c>
      <c r="AG299">
        <v>0.79446300000000003</v>
      </c>
      <c r="AH299">
        <v>0.64805299999999999</v>
      </c>
      <c r="AI299">
        <v>0.13151299999999999</v>
      </c>
      <c r="AJ299">
        <v>6.6106939999999996</v>
      </c>
      <c r="AK299">
        <v>5.3634000000000004</v>
      </c>
      <c r="AL299">
        <v>2.2024249999999999</v>
      </c>
      <c r="AM299">
        <v>4.72905</v>
      </c>
      <c r="AN299">
        <v>3.342133</v>
      </c>
      <c r="AO299">
        <v>2.0170189999999999</v>
      </c>
      <c r="AP299">
        <v>4.1947369999999999</v>
      </c>
      <c r="AQ299">
        <v>2.9965999999999999</v>
      </c>
      <c r="AS299">
        <v>2.216272</v>
      </c>
      <c r="AT299">
        <v>6.9513870000000004</v>
      </c>
      <c r="AU299">
        <v>3.968</v>
      </c>
    </row>
    <row r="300" spans="1:47" x14ac:dyDescent="0.3">
      <c r="A300">
        <v>1.865137</v>
      </c>
      <c r="B300">
        <v>2.773488</v>
      </c>
      <c r="C300">
        <v>2.3167330000000002</v>
      </c>
      <c r="D300">
        <v>1.4374E-2</v>
      </c>
      <c r="E300">
        <v>2.5269E-2</v>
      </c>
      <c r="F300">
        <v>1.9483E-2</v>
      </c>
      <c r="G300">
        <v>0.13264400000000001</v>
      </c>
      <c r="H300">
        <v>0.212671</v>
      </c>
      <c r="I300">
        <v>0.17011299999999999</v>
      </c>
      <c r="J300">
        <v>0.147066</v>
      </c>
      <c r="K300">
        <v>0.35785899999999998</v>
      </c>
      <c r="L300">
        <v>0.21429300000000001</v>
      </c>
      <c r="M300">
        <v>1.1528E-2</v>
      </c>
      <c r="N300">
        <v>3.3662130000000001</v>
      </c>
      <c r="O300">
        <v>1.4493670000000001</v>
      </c>
      <c r="P300">
        <v>2.3733249999999999</v>
      </c>
      <c r="Q300">
        <v>3.753425</v>
      </c>
      <c r="R300">
        <v>3.0569329999999999</v>
      </c>
      <c r="S300">
        <v>2.161994</v>
      </c>
      <c r="T300">
        <v>3.3450700000000002</v>
      </c>
      <c r="U300">
        <v>2.7484670000000002</v>
      </c>
      <c r="W300">
        <v>2.2376749999999999</v>
      </c>
      <c r="X300">
        <v>3.2055509999999998</v>
      </c>
      <c r="Y300">
        <v>2.7044670000000002</v>
      </c>
      <c r="Z300">
        <v>2.9349E-2</v>
      </c>
      <c r="AA300">
        <v>3.8885999999999997E-2</v>
      </c>
      <c r="AB300">
        <v>3.4319000000000002E-2</v>
      </c>
      <c r="AC300">
        <v>0.23815800000000001</v>
      </c>
      <c r="AD300">
        <v>0.31242900000000001</v>
      </c>
      <c r="AE300">
        <v>0.28030699999999997</v>
      </c>
      <c r="AF300">
        <v>0.41125800000000001</v>
      </c>
      <c r="AG300">
        <v>0.63557900000000001</v>
      </c>
      <c r="AH300">
        <v>0.49137999999999998</v>
      </c>
      <c r="AI300">
        <v>5.6211999999999998E-2</v>
      </c>
      <c r="AJ300">
        <v>5.6212489999999997</v>
      </c>
      <c r="AK300">
        <v>4.1279329999999996</v>
      </c>
      <c r="AL300">
        <v>2.720256</v>
      </c>
      <c r="AM300">
        <v>4.2074119999999997</v>
      </c>
      <c r="AN300">
        <v>3.4460000000000002</v>
      </c>
      <c r="AO300">
        <v>2.5187629999999999</v>
      </c>
      <c r="AP300">
        <v>3.7893240000000001</v>
      </c>
      <c r="AQ300">
        <v>3.1368</v>
      </c>
      <c r="AS300">
        <v>5.9116059999999999</v>
      </c>
      <c r="AT300">
        <v>7.7395149999999999</v>
      </c>
      <c r="AU300">
        <v>6.7968000000000002</v>
      </c>
    </row>
    <row r="301" spans="1:47" x14ac:dyDescent="0.3">
      <c r="A301">
        <v>9.8420000000000005</v>
      </c>
      <c r="B301">
        <v>11.010002</v>
      </c>
      <c r="C301">
        <v>10.433267000000001</v>
      </c>
      <c r="D301">
        <v>1.0574999999999999E-2</v>
      </c>
      <c r="E301">
        <v>2.2474000000000001E-2</v>
      </c>
      <c r="F301">
        <v>1.6261999999999999E-2</v>
      </c>
      <c r="G301">
        <v>0.109594</v>
      </c>
      <c r="H301">
        <v>0.19692100000000001</v>
      </c>
      <c r="I301">
        <v>0.15140700000000001</v>
      </c>
      <c r="J301">
        <v>8.0882999999999997E-2</v>
      </c>
      <c r="K301">
        <v>0.292738</v>
      </c>
      <c r="L301">
        <v>0.175209</v>
      </c>
      <c r="M301">
        <v>1.272E-2</v>
      </c>
      <c r="N301">
        <v>3.0952000000000002</v>
      </c>
      <c r="O301">
        <v>1.2782530000000001</v>
      </c>
      <c r="P301">
        <v>10.366740999999999</v>
      </c>
      <c r="Q301">
        <v>11.619573000000001</v>
      </c>
      <c r="R301">
        <v>10.982799999999999</v>
      </c>
      <c r="S301">
        <v>10.154862</v>
      </c>
      <c r="T301">
        <v>11.364837</v>
      </c>
      <c r="U301">
        <v>10.754</v>
      </c>
      <c r="W301">
        <v>9.7440250000000006</v>
      </c>
      <c r="X301">
        <v>10.139390000000001</v>
      </c>
      <c r="Y301">
        <v>10.054131999999999</v>
      </c>
      <c r="Z301">
        <v>2.4681000000000002E-2</v>
      </c>
      <c r="AA301">
        <v>3.5191E-2</v>
      </c>
      <c r="AB301">
        <v>2.9305000000000001E-2</v>
      </c>
      <c r="AC301">
        <v>0.21678</v>
      </c>
      <c r="AD301">
        <v>0.29192000000000001</v>
      </c>
      <c r="AE301">
        <v>0.24901999999999999</v>
      </c>
      <c r="AF301">
        <v>0.30553000000000002</v>
      </c>
      <c r="AG301">
        <v>0.53576000000000001</v>
      </c>
      <c r="AH301">
        <v>0.42129299999999997</v>
      </c>
      <c r="AI301">
        <v>3.4474999999999999E-2</v>
      </c>
      <c r="AJ301">
        <v>5.1712499999999997</v>
      </c>
      <c r="AK301">
        <v>3.4912139999999998</v>
      </c>
      <c r="AL301">
        <v>10.116769</v>
      </c>
      <c r="AM301">
        <v>10.742437000000001</v>
      </c>
      <c r="AN301">
        <v>10.546599000000001</v>
      </c>
      <c r="AO301">
        <v>9.9605560000000004</v>
      </c>
      <c r="AP301">
        <v>10.477814</v>
      </c>
      <c r="AQ301">
        <v>10.3406</v>
      </c>
      <c r="AS301">
        <v>10.601144</v>
      </c>
      <c r="AT301">
        <v>10.911986000000001</v>
      </c>
      <c r="AU301">
        <v>10.719801</v>
      </c>
    </row>
    <row r="302" spans="1:47" x14ac:dyDescent="0.3">
      <c r="A302">
        <v>37.076411999999998</v>
      </c>
      <c r="B302">
        <v>39.301617</v>
      </c>
      <c r="C302">
        <v>38.381264000000002</v>
      </c>
      <c r="D302">
        <v>8.2170000000000003E-3</v>
      </c>
      <c r="E302">
        <v>2.0858000000000002E-2</v>
      </c>
      <c r="F302">
        <v>1.4333E-2</v>
      </c>
      <c r="G302">
        <v>8.9605000000000004E-2</v>
      </c>
      <c r="H302">
        <v>0.182315</v>
      </c>
      <c r="I302">
        <v>0.13458700000000001</v>
      </c>
      <c r="J302">
        <v>5.2880000000000003E-2</v>
      </c>
      <c r="K302">
        <v>0.25611</v>
      </c>
      <c r="L302">
        <v>0.146229</v>
      </c>
      <c r="M302">
        <v>1.1748E-2</v>
      </c>
      <c r="N302">
        <v>2.6782530000000002</v>
      </c>
      <c r="O302">
        <v>1.0702700000000001</v>
      </c>
      <c r="P302">
        <v>38.239147000000003</v>
      </c>
      <c r="Q302">
        <v>40.538390999999997</v>
      </c>
      <c r="R302">
        <v>39.570469000000003</v>
      </c>
      <c r="S302">
        <v>37.759940999999998</v>
      </c>
      <c r="T302">
        <v>40.031075000000001</v>
      </c>
      <c r="U302">
        <v>39.089199000000001</v>
      </c>
      <c r="W302">
        <v>23.602543000000001</v>
      </c>
      <c r="X302">
        <v>24.696394000000002</v>
      </c>
      <c r="Y302">
        <v>24.076132000000001</v>
      </c>
      <c r="Z302">
        <v>1.9078999999999999E-2</v>
      </c>
      <c r="AA302">
        <v>3.1923E-2</v>
      </c>
      <c r="AB302">
        <v>2.5167999999999999E-2</v>
      </c>
      <c r="AC302">
        <v>0.175674</v>
      </c>
      <c r="AD302">
        <v>0.269509</v>
      </c>
      <c r="AE302">
        <v>0.22108700000000001</v>
      </c>
      <c r="AF302">
        <v>0.177393</v>
      </c>
      <c r="AG302">
        <v>0.44395000000000001</v>
      </c>
      <c r="AH302">
        <v>0.33002700000000001</v>
      </c>
      <c r="AI302">
        <v>2.9680999999999999E-2</v>
      </c>
      <c r="AJ302">
        <v>4.4225060000000003</v>
      </c>
      <c r="AK302">
        <v>2.856033</v>
      </c>
      <c r="AL302">
        <v>23.94285</v>
      </c>
      <c r="AM302">
        <v>25.081105999999998</v>
      </c>
      <c r="AN302">
        <v>24.430799</v>
      </c>
      <c r="AO302">
        <v>23.804731</v>
      </c>
      <c r="AP302">
        <v>24.925756</v>
      </c>
      <c r="AQ302">
        <v>24.287800000000001</v>
      </c>
      <c r="AS302">
        <v>42.432163000000003</v>
      </c>
      <c r="AT302">
        <v>43.917563999999999</v>
      </c>
      <c r="AU302">
        <v>43.206336999999998</v>
      </c>
    </row>
    <row r="303" spans="1:47" x14ac:dyDescent="0.3">
      <c r="A303">
        <v>66.996207999999996</v>
      </c>
      <c r="B303">
        <v>69.095596</v>
      </c>
      <c r="C303">
        <v>68.080460000000002</v>
      </c>
      <c r="D303">
        <v>8.1250000000000003E-3</v>
      </c>
      <c r="E303">
        <v>2.1343999999999998E-2</v>
      </c>
      <c r="F303">
        <v>1.4623000000000001E-2</v>
      </c>
      <c r="G303">
        <v>7.2394E-2</v>
      </c>
      <c r="H303">
        <v>0.169182</v>
      </c>
      <c r="I303">
        <v>0.120272</v>
      </c>
      <c r="J303">
        <v>6.2886999999999998E-2</v>
      </c>
      <c r="K303">
        <v>0.287991</v>
      </c>
      <c r="L303">
        <v>0.16053500000000001</v>
      </c>
      <c r="M303">
        <v>1.7343999999999998E-2</v>
      </c>
      <c r="N303">
        <v>2.532187</v>
      </c>
      <c r="O303">
        <v>0.98584000000000005</v>
      </c>
      <c r="P303">
        <v>67.254463000000001</v>
      </c>
      <c r="Q303">
        <v>69.168243000000004</v>
      </c>
      <c r="R303">
        <v>68.249534999999995</v>
      </c>
      <c r="S303">
        <v>67.189079000000007</v>
      </c>
      <c r="T303">
        <v>69.163764999999998</v>
      </c>
      <c r="U303">
        <v>68.218863999999996</v>
      </c>
      <c r="W303">
        <v>58.985427999999999</v>
      </c>
      <c r="X303">
        <v>64.554398000000006</v>
      </c>
      <c r="Y303">
        <v>61.971195000000002</v>
      </c>
      <c r="Z303">
        <v>1.5772000000000001E-2</v>
      </c>
      <c r="AA303">
        <v>3.0439000000000001E-2</v>
      </c>
      <c r="AB303">
        <v>2.307E-2</v>
      </c>
      <c r="AC303">
        <v>0.14210900000000001</v>
      </c>
      <c r="AD303">
        <v>0.248949</v>
      </c>
      <c r="AE303">
        <v>0.19608700000000001</v>
      </c>
      <c r="AF303">
        <v>0.144757</v>
      </c>
      <c r="AG303">
        <v>0.43551600000000001</v>
      </c>
      <c r="AH303">
        <v>0.30911300000000003</v>
      </c>
      <c r="AI303">
        <v>6.7046999999999995E-2</v>
      </c>
      <c r="AJ303">
        <v>4.0685880000000001</v>
      </c>
      <c r="AK303">
        <v>2.5185469999999999</v>
      </c>
      <c r="AL303">
        <v>59.357593999999999</v>
      </c>
      <c r="AM303">
        <v>64.580687999999995</v>
      </c>
      <c r="AN303">
        <v>62.156531999999999</v>
      </c>
      <c r="AO303">
        <v>59.203709000000003</v>
      </c>
      <c r="AP303">
        <v>64.542732000000001</v>
      </c>
      <c r="AQ303">
        <v>62.081532000000003</v>
      </c>
      <c r="AS303">
        <v>88.249260000000007</v>
      </c>
      <c r="AT303">
        <v>92.788025000000005</v>
      </c>
      <c r="AU303">
        <v>90.911941999999996</v>
      </c>
    </row>
    <row r="304" spans="1:47" x14ac:dyDescent="0.3">
      <c r="A304">
        <v>75.203795999999997</v>
      </c>
      <c r="B304">
        <v>76.949257000000003</v>
      </c>
      <c r="C304">
        <v>76.145736999999997</v>
      </c>
      <c r="D304">
        <v>8.5050000000000004E-3</v>
      </c>
      <c r="E304">
        <v>2.1901E-2</v>
      </c>
      <c r="F304">
        <v>1.5145E-2</v>
      </c>
      <c r="G304">
        <v>6.0574999999999997E-2</v>
      </c>
      <c r="H304">
        <v>0.15840399999999999</v>
      </c>
      <c r="I304">
        <v>0.10968700000000001</v>
      </c>
      <c r="J304">
        <v>6.8436999999999998E-2</v>
      </c>
      <c r="K304">
        <v>0.305147</v>
      </c>
      <c r="L304">
        <v>0.169294</v>
      </c>
      <c r="M304">
        <v>0.52986999999999995</v>
      </c>
      <c r="N304">
        <v>3.15002</v>
      </c>
      <c r="O304">
        <v>1.3964799999999999</v>
      </c>
      <c r="P304">
        <v>75.084548999999996</v>
      </c>
      <c r="Q304">
        <v>76.728202999999993</v>
      </c>
      <c r="R304">
        <v>76.051865000000006</v>
      </c>
      <c r="S304">
        <v>75.192031999999998</v>
      </c>
      <c r="T304">
        <v>76.859589</v>
      </c>
      <c r="U304">
        <v>76.135863999999998</v>
      </c>
      <c r="W304">
        <v>79.533691000000005</v>
      </c>
      <c r="X304">
        <v>83.570746999999997</v>
      </c>
      <c r="Y304">
        <v>81.825149999999994</v>
      </c>
      <c r="Z304">
        <v>1.4527E-2</v>
      </c>
      <c r="AA304">
        <v>3.0592999999999999E-2</v>
      </c>
      <c r="AB304">
        <v>2.2873000000000001E-2</v>
      </c>
      <c r="AC304">
        <v>0.112132</v>
      </c>
      <c r="AD304">
        <v>0.23080200000000001</v>
      </c>
      <c r="AE304">
        <v>0.17576700000000001</v>
      </c>
      <c r="AF304">
        <v>0.13683400000000001</v>
      </c>
      <c r="AG304">
        <v>0.44841300000000001</v>
      </c>
      <c r="AH304">
        <v>0.31538699999999997</v>
      </c>
      <c r="AI304">
        <v>1.0937749999999999</v>
      </c>
      <c r="AJ304">
        <v>4.6861499999999996</v>
      </c>
      <c r="AK304">
        <v>2.7610000000000001</v>
      </c>
      <c r="AL304">
        <v>79.524733999999995</v>
      </c>
      <c r="AM304">
        <v>83.563559999999995</v>
      </c>
      <c r="AN304">
        <v>81.869529999999997</v>
      </c>
      <c r="AO304">
        <v>79.555053999999998</v>
      </c>
      <c r="AP304">
        <v>83.609084999999993</v>
      </c>
      <c r="AQ304">
        <v>81.884063999999995</v>
      </c>
      <c r="AS304">
        <v>76.589416999999997</v>
      </c>
      <c r="AT304">
        <v>80.649131999999994</v>
      </c>
      <c r="AU304">
        <v>79.112930000000006</v>
      </c>
    </row>
    <row r="305" spans="1:47" x14ac:dyDescent="0.3">
      <c r="A305">
        <v>75.770813000000004</v>
      </c>
      <c r="B305">
        <v>78.431495999999996</v>
      </c>
      <c r="C305">
        <v>77.348740000000006</v>
      </c>
      <c r="D305">
        <v>1.0293999999999999E-2</v>
      </c>
      <c r="E305">
        <v>2.4174999999999999E-2</v>
      </c>
      <c r="F305">
        <v>1.7033E-2</v>
      </c>
      <c r="G305">
        <v>7.6270000000000004E-2</v>
      </c>
      <c r="H305">
        <v>0.19658300000000001</v>
      </c>
      <c r="I305">
        <v>0.126807</v>
      </c>
      <c r="J305">
        <v>9.8132999999999998E-2</v>
      </c>
      <c r="K305">
        <v>0.33149699999999999</v>
      </c>
      <c r="L305">
        <v>0.19947100000000001</v>
      </c>
      <c r="M305">
        <v>1.695363</v>
      </c>
      <c r="N305">
        <v>6.2199010000000001</v>
      </c>
      <c r="O305">
        <v>3.1162670000000001</v>
      </c>
      <c r="P305">
        <v>75.149338</v>
      </c>
      <c r="Q305">
        <v>77.882439000000005</v>
      </c>
      <c r="R305">
        <v>76.789268000000007</v>
      </c>
      <c r="S305">
        <v>75.436713999999995</v>
      </c>
      <c r="T305">
        <v>78.140297000000004</v>
      </c>
      <c r="U305">
        <v>77.053268000000003</v>
      </c>
      <c r="W305">
        <v>66.687079999999995</v>
      </c>
      <c r="X305">
        <v>69.270340000000004</v>
      </c>
      <c r="Y305">
        <v>68.236198000000002</v>
      </c>
      <c r="Z305">
        <v>1.7843999999999999E-2</v>
      </c>
      <c r="AA305">
        <v>3.4972999999999997E-2</v>
      </c>
      <c r="AB305">
        <v>2.7709999999999999E-2</v>
      </c>
      <c r="AC305">
        <v>0.13903399999999999</v>
      </c>
      <c r="AD305">
        <v>0.35424899999999998</v>
      </c>
      <c r="AE305">
        <v>0.23122699999999999</v>
      </c>
      <c r="AF305">
        <v>0.20527000000000001</v>
      </c>
      <c r="AG305">
        <v>0.53668400000000005</v>
      </c>
      <c r="AH305">
        <v>0.37717299999999998</v>
      </c>
      <c r="AI305">
        <v>3.560419</v>
      </c>
      <c r="AJ305">
        <v>10.436139000000001</v>
      </c>
      <c r="AK305">
        <v>6.3608000000000002</v>
      </c>
      <c r="AL305">
        <v>66.144653000000005</v>
      </c>
      <c r="AM305">
        <v>68.654304999999994</v>
      </c>
      <c r="AN305">
        <v>67.695601999999994</v>
      </c>
      <c r="AO305">
        <v>66.401932000000002</v>
      </c>
      <c r="AP305">
        <v>68.977942999999996</v>
      </c>
      <c r="AQ305">
        <v>67.953734999999995</v>
      </c>
      <c r="AS305">
        <v>63.349533000000001</v>
      </c>
      <c r="AT305">
        <v>65.467063999999993</v>
      </c>
      <c r="AU305">
        <v>64.417534000000003</v>
      </c>
    </row>
    <row r="306" spans="1:47" x14ac:dyDescent="0.3">
      <c r="A306">
        <v>78.078827000000004</v>
      </c>
      <c r="B306">
        <v>79.643799000000001</v>
      </c>
      <c r="C306">
        <v>79.066131999999996</v>
      </c>
      <c r="D306">
        <v>1.7521999999999999E-2</v>
      </c>
      <c r="E306">
        <v>3.1411000000000001E-2</v>
      </c>
      <c r="F306">
        <v>2.2724999999999999E-2</v>
      </c>
      <c r="G306">
        <v>0.16713800000000001</v>
      </c>
      <c r="H306">
        <v>0.36812699999999998</v>
      </c>
      <c r="I306">
        <v>0.22672700000000001</v>
      </c>
      <c r="J306">
        <v>0.23042000000000001</v>
      </c>
      <c r="K306">
        <v>0.53781999999999996</v>
      </c>
      <c r="L306">
        <v>0.33831299999999997</v>
      </c>
      <c r="M306">
        <v>5.5837190000000003</v>
      </c>
      <c r="N306">
        <v>11.197939</v>
      </c>
      <c r="O306">
        <v>7.269533</v>
      </c>
      <c r="P306">
        <v>76.480164000000002</v>
      </c>
      <c r="Q306">
        <v>78.251541000000003</v>
      </c>
      <c r="R306">
        <v>77.583404999999999</v>
      </c>
      <c r="S306">
        <v>77.177383000000006</v>
      </c>
      <c r="T306">
        <v>78.863868999999994</v>
      </c>
      <c r="U306">
        <v>78.233260999999999</v>
      </c>
      <c r="W306">
        <v>80.176826000000005</v>
      </c>
      <c r="X306">
        <v>83.028785999999997</v>
      </c>
      <c r="Y306">
        <v>81.97287</v>
      </c>
      <c r="Z306">
        <v>2.7552E-2</v>
      </c>
      <c r="AA306">
        <v>4.3736999999999998E-2</v>
      </c>
      <c r="AB306">
        <v>3.4949000000000001E-2</v>
      </c>
      <c r="AC306">
        <v>0.27557900000000002</v>
      </c>
      <c r="AD306">
        <v>0.51899799999999996</v>
      </c>
      <c r="AE306">
        <v>0.369033</v>
      </c>
      <c r="AF306">
        <v>0.44740099999999999</v>
      </c>
      <c r="AG306">
        <v>0.79618299999999997</v>
      </c>
      <c r="AH306">
        <v>0.606873</v>
      </c>
      <c r="AI306">
        <v>5.8242690000000001</v>
      </c>
      <c r="AJ306">
        <v>14.655414</v>
      </c>
      <c r="AK306">
        <v>10.806468000000001</v>
      </c>
      <c r="AL306">
        <v>78.411606000000006</v>
      </c>
      <c r="AM306">
        <v>81.538833999999994</v>
      </c>
      <c r="AN306">
        <v>80.375457999999995</v>
      </c>
      <c r="AO306">
        <v>79.176238999999995</v>
      </c>
      <c r="AP306">
        <v>82.190887000000004</v>
      </c>
      <c r="AQ306">
        <v>81.071670999999995</v>
      </c>
      <c r="AS306">
        <v>85.392555000000002</v>
      </c>
      <c r="AT306">
        <v>88.898765999999995</v>
      </c>
      <c r="AU306">
        <v>87.582663999999994</v>
      </c>
    </row>
    <row r="307" spans="1:47" x14ac:dyDescent="0.3">
      <c r="A307">
        <v>80.477936</v>
      </c>
      <c r="B307">
        <v>83.382598999999999</v>
      </c>
      <c r="C307">
        <v>82.241866999999999</v>
      </c>
      <c r="D307">
        <v>2.5682E-2</v>
      </c>
      <c r="E307">
        <v>3.7627000000000001E-2</v>
      </c>
      <c r="F307">
        <v>2.9804000000000001E-2</v>
      </c>
      <c r="G307">
        <v>0.272588</v>
      </c>
      <c r="H307">
        <v>0.45447700000000002</v>
      </c>
      <c r="I307">
        <v>0.33955299999999999</v>
      </c>
      <c r="J307">
        <v>0.33395200000000003</v>
      </c>
      <c r="K307">
        <v>0.66914700000000005</v>
      </c>
      <c r="L307">
        <v>0.44631300000000002</v>
      </c>
      <c r="M307">
        <v>5.6510619999999996</v>
      </c>
      <c r="N307">
        <v>12.029439</v>
      </c>
      <c r="O307">
        <v>8.9884660000000007</v>
      </c>
      <c r="P307">
        <v>74.761238000000006</v>
      </c>
      <c r="Q307">
        <v>78.252243000000007</v>
      </c>
      <c r="R307">
        <v>76.88279</v>
      </c>
      <c r="S307">
        <v>77.141136000000003</v>
      </c>
      <c r="T307">
        <v>80.389053000000004</v>
      </c>
      <c r="U307">
        <v>79.114006000000003</v>
      </c>
      <c r="W307">
        <v>72.170685000000006</v>
      </c>
      <c r="X307">
        <v>76.255134999999996</v>
      </c>
      <c r="Y307">
        <v>74.674141000000006</v>
      </c>
      <c r="Z307">
        <v>3.5977000000000002E-2</v>
      </c>
      <c r="AA307">
        <v>4.7437E-2</v>
      </c>
      <c r="AB307">
        <v>3.9868000000000001E-2</v>
      </c>
      <c r="AC307">
        <v>0.37528899999999998</v>
      </c>
      <c r="AD307">
        <v>0.50913299999999995</v>
      </c>
      <c r="AE307">
        <v>0.42344700000000002</v>
      </c>
      <c r="AF307">
        <v>0.60209699999999999</v>
      </c>
      <c r="AG307">
        <v>0.80464400000000003</v>
      </c>
      <c r="AH307">
        <v>0.69349300000000003</v>
      </c>
      <c r="AI307">
        <v>0.442527</v>
      </c>
      <c r="AJ307">
        <v>12.331244</v>
      </c>
      <c r="AK307">
        <v>9.7210610000000006</v>
      </c>
      <c r="AL307">
        <v>66.829704000000007</v>
      </c>
      <c r="AM307">
        <v>71.344009</v>
      </c>
      <c r="AN307">
        <v>69.575858999999994</v>
      </c>
      <c r="AO307">
        <v>69.052970999999999</v>
      </c>
      <c r="AP307">
        <v>73.389442000000003</v>
      </c>
      <c r="AQ307">
        <v>71.698256999999998</v>
      </c>
      <c r="AS307">
        <v>75.960380999999998</v>
      </c>
      <c r="AT307">
        <v>80.983222999999995</v>
      </c>
      <c r="AU307">
        <v>79.070533999999995</v>
      </c>
    </row>
    <row r="308" spans="1:47" x14ac:dyDescent="0.3">
      <c r="A308">
        <v>68.625061000000002</v>
      </c>
      <c r="B308">
        <v>91.647461000000007</v>
      </c>
      <c r="C308">
        <v>82.094932999999997</v>
      </c>
      <c r="D308">
        <v>2.7598999999999999E-2</v>
      </c>
      <c r="E308">
        <v>4.3376999999999999E-2</v>
      </c>
      <c r="F308">
        <v>3.3723000000000003E-2</v>
      </c>
      <c r="G308">
        <v>0.29703499999999999</v>
      </c>
      <c r="H308">
        <v>0.44487599999999999</v>
      </c>
      <c r="I308">
        <v>0.35954000000000003</v>
      </c>
      <c r="J308">
        <v>0.38920900000000003</v>
      </c>
      <c r="K308">
        <v>0.794713</v>
      </c>
      <c r="L308">
        <v>0.54927999999999999</v>
      </c>
      <c r="M308">
        <v>0.417767</v>
      </c>
      <c r="N308">
        <v>11.222220999999999</v>
      </c>
      <c r="O308">
        <v>7.7503399999999996</v>
      </c>
      <c r="P308">
        <v>66.801781000000005</v>
      </c>
      <c r="Q308">
        <v>83.580817999999994</v>
      </c>
      <c r="R308">
        <v>76.668387999999993</v>
      </c>
      <c r="S308">
        <v>67.545044000000004</v>
      </c>
      <c r="T308">
        <v>86.916527000000002</v>
      </c>
      <c r="U308">
        <v>78.907066</v>
      </c>
      <c r="W308">
        <v>65.986999999999995</v>
      </c>
      <c r="X308">
        <v>89.444648999999998</v>
      </c>
      <c r="Y308">
        <v>79.511200000000002</v>
      </c>
      <c r="Z308">
        <v>3.4985000000000002E-2</v>
      </c>
      <c r="AA308">
        <v>4.8823999999999999E-2</v>
      </c>
      <c r="AB308">
        <v>4.0876999999999997E-2</v>
      </c>
      <c r="AC308">
        <v>0.34024599999999999</v>
      </c>
      <c r="AD308">
        <v>0.46534199999999998</v>
      </c>
      <c r="AE308">
        <v>0.39479300000000001</v>
      </c>
      <c r="AF308">
        <v>0.52876599999999996</v>
      </c>
      <c r="AG308">
        <v>0.94659400000000005</v>
      </c>
      <c r="AH308">
        <v>0.73179300000000003</v>
      </c>
      <c r="AI308">
        <v>0.22950000000000001</v>
      </c>
      <c r="AJ308">
        <v>11.169</v>
      </c>
      <c r="AK308">
        <v>8.293666</v>
      </c>
      <c r="AL308">
        <v>62.061562000000002</v>
      </c>
      <c r="AM308">
        <v>80.338920999999999</v>
      </c>
      <c r="AN308">
        <v>72.681999000000005</v>
      </c>
      <c r="AO308">
        <v>63.671847999999997</v>
      </c>
      <c r="AP308">
        <v>84.104523</v>
      </c>
      <c r="AQ308">
        <v>75.501259000000005</v>
      </c>
      <c r="AS308">
        <v>44.976005999999998</v>
      </c>
      <c r="AT308">
        <v>71.353652999999994</v>
      </c>
      <c r="AU308">
        <v>59.744002999999999</v>
      </c>
    </row>
    <row r="309" spans="1:47" x14ac:dyDescent="0.3">
      <c r="A309">
        <v>17.41103</v>
      </c>
      <c r="B309">
        <v>26.367222000000002</v>
      </c>
      <c r="C309">
        <v>22.263666000000001</v>
      </c>
      <c r="D309">
        <v>2.6117999999999999E-2</v>
      </c>
      <c r="E309">
        <v>4.8064000000000003E-2</v>
      </c>
      <c r="F309">
        <v>3.4493000000000003E-2</v>
      </c>
      <c r="G309">
        <v>0.25825199999999998</v>
      </c>
      <c r="H309">
        <v>0.42536499999999999</v>
      </c>
      <c r="I309">
        <v>0.32932699999999998</v>
      </c>
      <c r="J309">
        <v>0.37827499999999997</v>
      </c>
      <c r="K309">
        <v>0.85760000000000003</v>
      </c>
      <c r="L309">
        <v>0.53757999999999995</v>
      </c>
      <c r="M309">
        <v>0.18881200000000001</v>
      </c>
      <c r="N309">
        <v>9.1888740000000002</v>
      </c>
      <c r="O309">
        <v>5.9539340000000003</v>
      </c>
      <c r="P309">
        <v>22.907919</v>
      </c>
      <c r="Q309">
        <v>31.566631000000001</v>
      </c>
      <c r="R309">
        <v>27.972265</v>
      </c>
      <c r="S309">
        <v>20.620583</v>
      </c>
      <c r="T309">
        <v>29.408873</v>
      </c>
      <c r="U309">
        <v>25.603935</v>
      </c>
      <c r="W309">
        <v>18.719301000000002</v>
      </c>
      <c r="X309">
        <v>27.055906</v>
      </c>
      <c r="Y309">
        <v>22.938934</v>
      </c>
      <c r="Z309">
        <v>3.2164999999999999E-2</v>
      </c>
      <c r="AA309">
        <v>5.0494999999999998E-2</v>
      </c>
      <c r="AB309">
        <v>3.9600999999999997E-2</v>
      </c>
      <c r="AC309">
        <v>0.29259299999999999</v>
      </c>
      <c r="AD309">
        <v>0.42676700000000001</v>
      </c>
      <c r="AE309">
        <v>0.350773</v>
      </c>
      <c r="AF309">
        <v>0.42777700000000002</v>
      </c>
      <c r="AG309">
        <v>0.89860499999999999</v>
      </c>
      <c r="AH309">
        <v>0.655833</v>
      </c>
      <c r="AI309">
        <v>0.18210000000000001</v>
      </c>
      <c r="AJ309">
        <v>8.8622010000000007</v>
      </c>
      <c r="AK309">
        <v>6.0948659999999997</v>
      </c>
      <c r="AL309">
        <v>25.413881</v>
      </c>
      <c r="AM309">
        <v>33.778767000000002</v>
      </c>
      <c r="AN309">
        <v>29.767067000000001</v>
      </c>
      <c r="AO309">
        <v>22.638560999999999</v>
      </c>
      <c r="AP309">
        <v>30.987946000000001</v>
      </c>
      <c r="AQ309">
        <v>26.9328</v>
      </c>
      <c r="AS309">
        <v>11.349769</v>
      </c>
      <c r="AT309">
        <v>22.045180999999999</v>
      </c>
      <c r="AU309">
        <v>17.725532999999999</v>
      </c>
    </row>
    <row r="310" spans="1:47" x14ac:dyDescent="0.3">
      <c r="A310">
        <v>3.2988499999999998</v>
      </c>
      <c r="B310">
        <v>8.8079249999999991</v>
      </c>
      <c r="C310">
        <v>6.624333</v>
      </c>
      <c r="D310">
        <v>2.4407000000000002E-2</v>
      </c>
      <c r="E310">
        <v>4.6308000000000002E-2</v>
      </c>
      <c r="F310">
        <v>3.3244999999999997E-2</v>
      </c>
      <c r="G310">
        <v>0.227302</v>
      </c>
      <c r="H310">
        <v>0.38716499999999998</v>
      </c>
      <c r="I310">
        <v>0.29204000000000002</v>
      </c>
      <c r="J310">
        <v>0.34866599999999998</v>
      </c>
      <c r="K310">
        <v>0.80939399999999995</v>
      </c>
      <c r="L310">
        <v>0.51322000000000001</v>
      </c>
      <c r="M310">
        <v>7.5843999999999995E-2</v>
      </c>
      <c r="N310">
        <v>7.3821260000000004</v>
      </c>
      <c r="O310">
        <v>4.6437739999999996</v>
      </c>
      <c r="P310">
        <v>3.909837</v>
      </c>
      <c r="Q310">
        <v>11.375494</v>
      </c>
      <c r="R310">
        <v>8.5770669999999996</v>
      </c>
      <c r="S310">
        <v>3.6534870000000002</v>
      </c>
      <c r="T310">
        <v>10.304368</v>
      </c>
      <c r="U310">
        <v>7.7649330000000001</v>
      </c>
      <c r="W310">
        <v>2.9972029999999998</v>
      </c>
      <c r="X310">
        <v>8.5613130000000002</v>
      </c>
      <c r="Y310">
        <v>6.4805999999999999</v>
      </c>
      <c r="Z310">
        <v>2.9595E-2</v>
      </c>
      <c r="AA310">
        <v>4.6514E-2</v>
      </c>
      <c r="AB310">
        <v>3.6979999999999999E-2</v>
      </c>
      <c r="AC310">
        <v>0.25477100000000003</v>
      </c>
      <c r="AD310">
        <v>0.38101099999999999</v>
      </c>
      <c r="AE310">
        <v>0.31149300000000002</v>
      </c>
      <c r="AF310">
        <v>0.42245500000000002</v>
      </c>
      <c r="AG310">
        <v>0.82034899999999999</v>
      </c>
      <c r="AH310">
        <v>0.59501300000000001</v>
      </c>
      <c r="AI310">
        <v>0.14360600000000001</v>
      </c>
      <c r="AJ310">
        <v>6.9888389999999996</v>
      </c>
      <c r="AK310">
        <v>5.0061799999999996</v>
      </c>
      <c r="AL310">
        <v>3.5801280000000002</v>
      </c>
      <c r="AM310">
        <v>11.215811</v>
      </c>
      <c r="AN310">
        <v>8.5877999999999997</v>
      </c>
      <c r="AO310">
        <v>3.3354940000000002</v>
      </c>
      <c r="AP310">
        <v>10.116376000000001</v>
      </c>
      <c r="AQ310">
        <v>7.7111999999999998</v>
      </c>
      <c r="AS310">
        <v>1.916606</v>
      </c>
      <c r="AT310">
        <v>6.4580250000000001</v>
      </c>
      <c r="AU310">
        <v>3.6600670000000002</v>
      </c>
    </row>
    <row r="311" spans="1:47" x14ac:dyDescent="0.3">
      <c r="A311">
        <v>2.833831</v>
      </c>
      <c r="B311">
        <v>9.3234759999999994</v>
      </c>
      <c r="C311">
        <v>5.4370659999999997</v>
      </c>
      <c r="D311">
        <v>2.2766999999999999E-2</v>
      </c>
      <c r="E311">
        <v>4.0285000000000001E-2</v>
      </c>
      <c r="F311">
        <v>3.0528E-2</v>
      </c>
      <c r="G311">
        <v>0.20132700000000001</v>
      </c>
      <c r="H311">
        <v>0.32654100000000003</v>
      </c>
      <c r="I311">
        <v>0.25784000000000001</v>
      </c>
      <c r="J311">
        <v>0.29536600000000002</v>
      </c>
      <c r="K311">
        <v>0.67029399999999995</v>
      </c>
      <c r="L311">
        <v>0.436247</v>
      </c>
      <c r="M311">
        <v>9.7143999999999994E-2</v>
      </c>
      <c r="N311">
        <v>4.8733789999999999</v>
      </c>
      <c r="O311">
        <v>3.7320869999999999</v>
      </c>
      <c r="P311">
        <v>3.5214639999999999</v>
      </c>
      <c r="Q311">
        <v>13.101196</v>
      </c>
      <c r="R311">
        <v>7.3221999999999996</v>
      </c>
      <c r="S311">
        <v>3.2349299999999999</v>
      </c>
      <c r="T311">
        <v>11.523028999999999</v>
      </c>
      <c r="U311">
        <v>6.5327330000000003</v>
      </c>
      <c r="W311">
        <v>2.8891209999999998</v>
      </c>
      <c r="X311">
        <v>9.7038360000000008</v>
      </c>
      <c r="Y311">
        <v>5.9573999999999998</v>
      </c>
      <c r="Z311">
        <v>2.7175999999999999E-2</v>
      </c>
      <c r="AA311">
        <v>3.9357000000000003E-2</v>
      </c>
      <c r="AB311">
        <v>3.3411000000000003E-2</v>
      </c>
      <c r="AC311">
        <v>0.229023</v>
      </c>
      <c r="AD311">
        <v>0.31798100000000001</v>
      </c>
      <c r="AE311">
        <v>0.27579300000000001</v>
      </c>
      <c r="AF311">
        <v>0.416159</v>
      </c>
      <c r="AG311">
        <v>0.62767700000000004</v>
      </c>
      <c r="AH311">
        <v>0.49734</v>
      </c>
      <c r="AI311">
        <v>5.6175000000000003E-2</v>
      </c>
      <c r="AJ311">
        <v>5.58005</v>
      </c>
      <c r="AK311">
        <v>3.9494400000000001</v>
      </c>
      <c r="AL311">
        <v>3.7227610000000002</v>
      </c>
      <c r="AM311">
        <v>14.085236999999999</v>
      </c>
      <c r="AN311">
        <v>8.4014009999999999</v>
      </c>
      <c r="AO311">
        <v>3.3756300000000001</v>
      </c>
      <c r="AP311">
        <v>12.252299000000001</v>
      </c>
      <c r="AQ311">
        <v>7.3761330000000003</v>
      </c>
      <c r="AS311">
        <v>1.9551460000000001</v>
      </c>
      <c r="AT311">
        <v>4.1715869999999997</v>
      </c>
      <c r="AU311">
        <v>2.8614000000000002</v>
      </c>
    </row>
    <row r="312" spans="1:47" x14ac:dyDescent="0.3">
      <c r="A312">
        <v>2.6157810000000001</v>
      </c>
      <c r="B312">
        <v>4.3594059999999999</v>
      </c>
      <c r="C312">
        <v>3.4235329999999999</v>
      </c>
      <c r="D312">
        <v>2.0562E-2</v>
      </c>
      <c r="E312">
        <v>3.2564999999999997E-2</v>
      </c>
      <c r="F312">
        <v>2.6896E-2</v>
      </c>
      <c r="G312">
        <v>0.18167</v>
      </c>
      <c r="H312">
        <v>0.26604</v>
      </c>
      <c r="I312">
        <v>0.22770000000000001</v>
      </c>
      <c r="J312">
        <v>0.22910900000000001</v>
      </c>
      <c r="K312">
        <v>0.448793</v>
      </c>
      <c r="L312">
        <v>0.370753</v>
      </c>
      <c r="M312">
        <v>8.3138000000000004E-2</v>
      </c>
      <c r="N312">
        <v>4.0460250000000002</v>
      </c>
      <c r="O312">
        <v>2.8291330000000001</v>
      </c>
      <c r="P312">
        <v>3.3019440000000002</v>
      </c>
      <c r="Q312">
        <v>5.9576169999999999</v>
      </c>
      <c r="R312">
        <v>4.5302670000000003</v>
      </c>
      <c r="S312">
        <v>3.0163690000000001</v>
      </c>
      <c r="T312">
        <v>5.2909439999999996</v>
      </c>
      <c r="U312">
        <v>4.0692659999999998</v>
      </c>
      <c r="W312">
        <v>4.3436120000000003</v>
      </c>
      <c r="X312">
        <v>6.1724240000000004</v>
      </c>
      <c r="Y312">
        <v>5.2016669999999996</v>
      </c>
      <c r="Z312">
        <v>2.4475E-2</v>
      </c>
      <c r="AA312">
        <v>3.3862999999999997E-2</v>
      </c>
      <c r="AB312">
        <v>2.9266E-2</v>
      </c>
      <c r="AC312">
        <v>0.21316199999999999</v>
      </c>
      <c r="AD312">
        <v>0.28013399999999999</v>
      </c>
      <c r="AE312">
        <v>0.24628</v>
      </c>
      <c r="AF312">
        <v>0.32605499999999998</v>
      </c>
      <c r="AG312">
        <v>0.485456</v>
      </c>
      <c r="AH312">
        <v>0.40721299999999999</v>
      </c>
      <c r="AI312">
        <v>3.2181000000000001E-2</v>
      </c>
      <c r="AJ312">
        <v>4.6984630000000003</v>
      </c>
      <c r="AK312">
        <v>3.1629</v>
      </c>
      <c r="AL312">
        <v>5.0492749999999997</v>
      </c>
      <c r="AM312">
        <v>7.8441510000000001</v>
      </c>
      <c r="AN312">
        <v>6.3694660000000001</v>
      </c>
      <c r="AO312">
        <v>4.7554869999999996</v>
      </c>
      <c r="AP312">
        <v>7.1461759999999996</v>
      </c>
      <c r="AQ312">
        <v>5.8822660000000004</v>
      </c>
      <c r="AS312">
        <v>6.052638</v>
      </c>
      <c r="AT312">
        <v>7.160075</v>
      </c>
      <c r="AU312">
        <v>6.5745329999999997</v>
      </c>
    </row>
    <row r="313" spans="1:47" x14ac:dyDescent="0.3">
      <c r="A313">
        <v>10.857606000000001</v>
      </c>
      <c r="B313">
        <v>11.276446999999999</v>
      </c>
      <c r="C313">
        <v>11.163733000000001</v>
      </c>
      <c r="D313">
        <v>1.8076999999999999E-2</v>
      </c>
      <c r="E313">
        <v>2.6207000000000001E-2</v>
      </c>
      <c r="F313">
        <v>2.2848E-2</v>
      </c>
      <c r="G313">
        <v>0.16661300000000001</v>
      </c>
      <c r="H313">
        <v>0.22565199999999999</v>
      </c>
      <c r="I313">
        <v>0.20100699999999999</v>
      </c>
      <c r="J313">
        <v>0.181253</v>
      </c>
      <c r="K313">
        <v>0.39300800000000002</v>
      </c>
      <c r="L313">
        <v>0.28621999999999997</v>
      </c>
      <c r="M313">
        <v>1.9116000000000001E-2</v>
      </c>
      <c r="N313">
        <v>3.7211750000000001</v>
      </c>
      <c r="O313">
        <v>2.369653</v>
      </c>
      <c r="P313">
        <v>11.4259</v>
      </c>
      <c r="Q313">
        <v>12.199698</v>
      </c>
      <c r="R313">
        <v>11.908733</v>
      </c>
      <c r="S313">
        <v>11.189862</v>
      </c>
      <c r="T313">
        <v>11.815835</v>
      </c>
      <c r="U313">
        <v>11.599000999999999</v>
      </c>
      <c r="W313">
        <v>3.4608059999999998</v>
      </c>
      <c r="X313">
        <v>4.1577120000000001</v>
      </c>
      <c r="Y313">
        <v>3.805666</v>
      </c>
      <c r="Z313">
        <v>2.0563999999999999E-2</v>
      </c>
      <c r="AA313">
        <v>3.0543000000000001E-2</v>
      </c>
      <c r="AB313">
        <v>2.4826999999999998E-2</v>
      </c>
      <c r="AC313">
        <v>0.189281</v>
      </c>
      <c r="AD313">
        <v>0.25988699999999998</v>
      </c>
      <c r="AE313">
        <v>0.21870000000000001</v>
      </c>
      <c r="AF313">
        <v>0.21190700000000001</v>
      </c>
      <c r="AG313">
        <v>0.43127300000000002</v>
      </c>
      <c r="AH313">
        <v>0.32589299999999999</v>
      </c>
      <c r="AI313">
        <v>2.9618999999999999E-2</v>
      </c>
      <c r="AJ313">
        <v>4.3243369999999999</v>
      </c>
      <c r="AK313">
        <v>2.7668659999999998</v>
      </c>
      <c r="AL313">
        <v>3.8702619999999999</v>
      </c>
      <c r="AM313">
        <v>4.9233250000000002</v>
      </c>
      <c r="AN313">
        <v>4.3994669999999996</v>
      </c>
      <c r="AO313">
        <v>3.6992440000000002</v>
      </c>
      <c r="AP313">
        <v>4.6045860000000003</v>
      </c>
      <c r="AQ313">
        <v>4.1521330000000001</v>
      </c>
      <c r="AS313">
        <v>22.828150000000001</v>
      </c>
      <c r="AT313">
        <v>23.420597000000001</v>
      </c>
      <c r="AU313">
        <v>23.095466999999999</v>
      </c>
    </row>
    <row r="314" spans="1:47" x14ac:dyDescent="0.3">
      <c r="A314">
        <v>29.840606999999999</v>
      </c>
      <c r="B314">
        <v>31.536670999999998</v>
      </c>
      <c r="C314">
        <v>30.589601999999999</v>
      </c>
      <c r="D314">
        <v>1.6483000000000001E-2</v>
      </c>
      <c r="E314">
        <v>2.4159E-2</v>
      </c>
      <c r="F314">
        <v>1.9866999999999999E-2</v>
      </c>
      <c r="G314">
        <v>0.15348200000000001</v>
      </c>
      <c r="H314">
        <v>0.20999899999999999</v>
      </c>
      <c r="I314">
        <v>0.17766699999999999</v>
      </c>
      <c r="J314">
        <v>0.151865</v>
      </c>
      <c r="K314">
        <v>0.33528999999999998</v>
      </c>
      <c r="L314">
        <v>0.22034000000000001</v>
      </c>
      <c r="M314">
        <v>1.6494999999999999E-2</v>
      </c>
      <c r="N314">
        <v>3.2110880000000002</v>
      </c>
      <c r="O314">
        <v>1.9524999999999999</v>
      </c>
      <c r="P314">
        <v>31.340309000000001</v>
      </c>
      <c r="Q314">
        <v>33.104121999999997</v>
      </c>
      <c r="R314">
        <v>32.144066000000002</v>
      </c>
      <c r="S314">
        <v>30.736944000000001</v>
      </c>
      <c r="T314">
        <v>32.45026</v>
      </c>
      <c r="U314">
        <v>31.498132999999999</v>
      </c>
      <c r="W314">
        <v>23.237226</v>
      </c>
      <c r="X314">
        <v>23.836905000000002</v>
      </c>
      <c r="Y314">
        <v>23.554196999999998</v>
      </c>
      <c r="Z314">
        <v>1.5809E-2</v>
      </c>
      <c r="AA314">
        <v>2.7687E-2</v>
      </c>
      <c r="AB314">
        <v>2.1260999999999999E-2</v>
      </c>
      <c r="AC314">
        <v>0.153498</v>
      </c>
      <c r="AD314">
        <v>0.24001800000000001</v>
      </c>
      <c r="AE314">
        <v>0.193913</v>
      </c>
      <c r="AF314">
        <v>0.165599</v>
      </c>
      <c r="AG314">
        <v>0.42650900000000003</v>
      </c>
      <c r="AH314">
        <v>0.25551299999999999</v>
      </c>
      <c r="AI314">
        <v>2.5606E-2</v>
      </c>
      <c r="AJ314">
        <v>3.7385120000000001</v>
      </c>
      <c r="AK314">
        <v>2.2753199999999998</v>
      </c>
      <c r="AL314">
        <v>23.903860000000002</v>
      </c>
      <c r="AM314">
        <v>24.468312999999998</v>
      </c>
      <c r="AN314">
        <v>24.209199999999999</v>
      </c>
      <c r="AO314">
        <v>23.623066000000001</v>
      </c>
      <c r="AP314">
        <v>24.207381999999999</v>
      </c>
      <c r="AQ314">
        <v>23.938738000000001</v>
      </c>
      <c r="AS314">
        <v>40.89687</v>
      </c>
      <c r="AT314">
        <v>43.853873999999998</v>
      </c>
      <c r="AU314">
        <v>42.365799000000003</v>
      </c>
    </row>
    <row r="315" spans="1:47" x14ac:dyDescent="0.3">
      <c r="A315">
        <v>71.924025999999998</v>
      </c>
      <c r="B315">
        <v>74.500534000000002</v>
      </c>
      <c r="C315">
        <v>73.499786</v>
      </c>
      <c r="D315">
        <v>1.4674E-2</v>
      </c>
      <c r="E315">
        <v>2.3924000000000001E-2</v>
      </c>
      <c r="F315">
        <v>1.9002999999999999E-2</v>
      </c>
      <c r="G315">
        <v>0.12571399999999999</v>
      </c>
      <c r="H315">
        <v>0.19451599999999999</v>
      </c>
      <c r="I315">
        <v>0.15745999999999999</v>
      </c>
      <c r="J315">
        <v>0.146923</v>
      </c>
      <c r="K315">
        <v>0.36105399999999999</v>
      </c>
      <c r="L315">
        <v>0.22709299999999999</v>
      </c>
      <c r="M315">
        <v>6.2156000000000003E-2</v>
      </c>
      <c r="N315">
        <v>3.0021399999999998</v>
      </c>
      <c r="O315">
        <v>1.731525</v>
      </c>
      <c r="P315">
        <v>73.551163000000003</v>
      </c>
      <c r="Q315">
        <v>75.250541999999996</v>
      </c>
      <c r="R315">
        <v>74.538933</v>
      </c>
      <c r="S315">
        <v>72.895827999999995</v>
      </c>
      <c r="T315">
        <v>74.958106999999998</v>
      </c>
      <c r="U315">
        <v>74.123405000000005</v>
      </c>
      <c r="W315">
        <v>62.370170999999999</v>
      </c>
      <c r="X315">
        <v>65.140395999999996</v>
      </c>
      <c r="Y315">
        <v>63.619267000000001</v>
      </c>
      <c r="Z315">
        <v>1.3528999999999999E-2</v>
      </c>
      <c r="AA315">
        <v>2.6950000000000002E-2</v>
      </c>
      <c r="AB315">
        <v>2.0036999999999999E-2</v>
      </c>
      <c r="AC315">
        <v>0.124512</v>
      </c>
      <c r="AD315">
        <v>0.22195899999999999</v>
      </c>
      <c r="AE315">
        <v>0.172207</v>
      </c>
      <c r="AF315">
        <v>0.14930399999999999</v>
      </c>
      <c r="AG315">
        <v>0.38567299999999999</v>
      </c>
      <c r="AH315">
        <v>0.25370700000000002</v>
      </c>
      <c r="AI315">
        <v>0.14166400000000001</v>
      </c>
      <c r="AJ315">
        <v>3.5580039999999999</v>
      </c>
      <c r="AK315">
        <v>2.0716999999999999</v>
      </c>
      <c r="AL315">
        <v>63.452435000000001</v>
      </c>
      <c r="AM315">
        <v>65.953491</v>
      </c>
      <c r="AN315">
        <v>64.530067000000003</v>
      </c>
      <c r="AO315">
        <v>63.034587999999999</v>
      </c>
      <c r="AP315">
        <v>65.649024999999995</v>
      </c>
      <c r="AQ315">
        <v>64.172996999999995</v>
      </c>
      <c r="AS315">
        <v>68.364127999999994</v>
      </c>
      <c r="AT315">
        <v>70.881148999999994</v>
      </c>
      <c r="AU315">
        <v>69.516129000000006</v>
      </c>
    </row>
    <row r="316" spans="1:47" x14ac:dyDescent="0.3">
      <c r="A316">
        <v>79.683525000000003</v>
      </c>
      <c r="B316">
        <v>82.592758000000003</v>
      </c>
      <c r="C316">
        <v>81.219329999999999</v>
      </c>
      <c r="D316">
        <v>1.4239999999999999E-2</v>
      </c>
      <c r="E316">
        <v>2.5090999999999999E-2</v>
      </c>
      <c r="F316">
        <v>1.9585000000000002E-2</v>
      </c>
      <c r="G316">
        <v>0.10460700000000001</v>
      </c>
      <c r="H316">
        <v>0.18398100000000001</v>
      </c>
      <c r="I316">
        <v>0.14439299999999999</v>
      </c>
      <c r="J316">
        <v>0.143042</v>
      </c>
      <c r="K316">
        <v>0.38796999999999998</v>
      </c>
      <c r="L316">
        <v>0.24858</v>
      </c>
      <c r="M316">
        <v>1.349634</v>
      </c>
      <c r="N316">
        <v>4.1838249999999997</v>
      </c>
      <c r="O316">
        <v>2.3708670000000001</v>
      </c>
      <c r="P316">
        <v>80.703522000000007</v>
      </c>
      <c r="Q316">
        <v>82.704300000000003</v>
      </c>
      <c r="R316">
        <v>81.636466999999996</v>
      </c>
      <c r="S316">
        <v>80.322913999999997</v>
      </c>
      <c r="T316">
        <v>82.694084000000004</v>
      </c>
      <c r="U316">
        <v>81.492469999999997</v>
      </c>
      <c r="W316">
        <v>74.211945</v>
      </c>
      <c r="X316">
        <v>77.713181000000006</v>
      </c>
      <c r="Y316">
        <v>76.423737000000003</v>
      </c>
      <c r="Z316">
        <v>1.4697E-2</v>
      </c>
      <c r="AA316">
        <v>2.9114999999999999E-2</v>
      </c>
      <c r="AB316">
        <v>2.2082000000000001E-2</v>
      </c>
      <c r="AC316">
        <v>0.113374</v>
      </c>
      <c r="AD316">
        <v>0.23610900000000001</v>
      </c>
      <c r="AE316">
        <v>0.17197999999999999</v>
      </c>
      <c r="AF316">
        <v>0.15547900000000001</v>
      </c>
      <c r="AG316">
        <v>0.44845099999999999</v>
      </c>
      <c r="AH316">
        <v>0.31047999999999998</v>
      </c>
      <c r="AI316">
        <v>2.3177379999999999</v>
      </c>
      <c r="AJ316">
        <v>6.9196770000000001</v>
      </c>
      <c r="AK316">
        <v>3.986199</v>
      </c>
      <c r="AL316">
        <v>74.885116999999994</v>
      </c>
      <c r="AM316">
        <v>78.124626000000006</v>
      </c>
      <c r="AN316">
        <v>77.019729999999996</v>
      </c>
      <c r="AO316">
        <v>74.642639000000003</v>
      </c>
      <c r="AP316">
        <v>77.983345</v>
      </c>
      <c r="AQ316">
        <v>76.802802999999997</v>
      </c>
      <c r="AS316">
        <v>75.605864999999994</v>
      </c>
      <c r="AT316">
        <v>77.952965000000006</v>
      </c>
      <c r="AU316">
        <v>77.012473999999997</v>
      </c>
    </row>
    <row r="317" spans="1:47" x14ac:dyDescent="0.3">
      <c r="A317">
        <v>57.787117000000002</v>
      </c>
      <c r="B317">
        <v>59.371834</v>
      </c>
      <c r="C317">
        <v>58.591934000000002</v>
      </c>
      <c r="D317">
        <v>1.6629999999999999E-2</v>
      </c>
      <c r="E317">
        <v>2.912E-2</v>
      </c>
      <c r="F317">
        <v>2.2710999999999999E-2</v>
      </c>
      <c r="G317">
        <v>0.12964500000000001</v>
      </c>
      <c r="H317">
        <v>0.25924399999999997</v>
      </c>
      <c r="I317">
        <v>0.17798700000000001</v>
      </c>
      <c r="J317">
        <v>0.16611999999999999</v>
      </c>
      <c r="K317">
        <v>0.37997999999999998</v>
      </c>
      <c r="L317">
        <v>0.276113</v>
      </c>
      <c r="M317">
        <v>2.9977990000000001</v>
      </c>
      <c r="N317">
        <v>6.8263629999999997</v>
      </c>
      <c r="O317">
        <v>4.0608000000000004</v>
      </c>
      <c r="P317">
        <v>58.051830000000002</v>
      </c>
      <c r="Q317">
        <v>59.210864999999998</v>
      </c>
      <c r="R317">
        <v>58.573132000000001</v>
      </c>
      <c r="S317">
        <v>57.985435000000003</v>
      </c>
      <c r="T317">
        <v>59.306477000000001</v>
      </c>
      <c r="U317">
        <v>58.610401000000003</v>
      </c>
      <c r="W317">
        <v>71.731148000000005</v>
      </c>
      <c r="X317">
        <v>74.874206999999998</v>
      </c>
      <c r="Y317">
        <v>73.801192999999998</v>
      </c>
      <c r="Z317">
        <v>2.3428000000000001E-2</v>
      </c>
      <c r="AA317">
        <v>4.0482999999999998E-2</v>
      </c>
      <c r="AB317">
        <v>3.0911000000000001E-2</v>
      </c>
      <c r="AC317">
        <v>0.22141</v>
      </c>
      <c r="AD317">
        <v>0.51390800000000003</v>
      </c>
      <c r="AE317">
        <v>0.32353999999999999</v>
      </c>
      <c r="AF317">
        <v>0.32978099999999999</v>
      </c>
      <c r="AG317">
        <v>0.69408599999999998</v>
      </c>
      <c r="AH317">
        <v>0.46684700000000001</v>
      </c>
      <c r="AI317">
        <v>7.2067629999999996</v>
      </c>
      <c r="AJ317">
        <v>12.827325999999999</v>
      </c>
      <c r="AK317">
        <v>9.4889349999999997</v>
      </c>
      <c r="AL317">
        <v>71.847915999999998</v>
      </c>
      <c r="AM317">
        <v>74.881630000000001</v>
      </c>
      <c r="AN317">
        <v>73.936133999999996</v>
      </c>
      <c r="AO317">
        <v>71.835532999999998</v>
      </c>
      <c r="AP317">
        <v>74.899535999999998</v>
      </c>
      <c r="AQ317">
        <v>73.912734999999998</v>
      </c>
      <c r="AS317">
        <v>75.851439999999997</v>
      </c>
      <c r="AT317">
        <v>78.970618999999999</v>
      </c>
      <c r="AU317">
        <v>77.774139000000005</v>
      </c>
    </row>
    <row r="318" spans="1:47" x14ac:dyDescent="0.3">
      <c r="A318">
        <v>86.596169000000003</v>
      </c>
      <c r="B318">
        <v>89.511604000000005</v>
      </c>
      <c r="C318">
        <v>88.396202000000002</v>
      </c>
      <c r="D318">
        <v>2.2172000000000001E-2</v>
      </c>
      <c r="E318">
        <v>3.3894000000000001E-2</v>
      </c>
      <c r="F318">
        <v>2.6707000000000002E-2</v>
      </c>
      <c r="G318">
        <v>0.21760499999999999</v>
      </c>
      <c r="H318">
        <v>0.39375100000000002</v>
      </c>
      <c r="I318">
        <v>0.26575300000000002</v>
      </c>
      <c r="J318">
        <v>0.30535099999999998</v>
      </c>
      <c r="K318">
        <v>0.588283</v>
      </c>
      <c r="L318">
        <v>0.40015299999999998</v>
      </c>
      <c r="M318">
        <v>4.5279309999999997</v>
      </c>
      <c r="N318">
        <v>10.768988999999999</v>
      </c>
      <c r="O318">
        <v>7.5918000000000001</v>
      </c>
      <c r="P318">
        <v>82.375525999999994</v>
      </c>
      <c r="Q318">
        <v>85.689575000000005</v>
      </c>
      <c r="R318">
        <v>84.410613999999995</v>
      </c>
      <c r="S318">
        <v>84.154053000000005</v>
      </c>
      <c r="T318">
        <v>87.302757</v>
      </c>
      <c r="U318">
        <v>86.091599000000002</v>
      </c>
      <c r="W318">
        <v>73.603638000000004</v>
      </c>
      <c r="X318">
        <v>77.638030999999998</v>
      </c>
      <c r="Y318">
        <v>76.088393999999994</v>
      </c>
      <c r="Z318">
        <v>3.9194E-2</v>
      </c>
      <c r="AA318">
        <v>5.5017000000000003E-2</v>
      </c>
      <c r="AB318">
        <v>4.4961000000000001E-2</v>
      </c>
      <c r="AC318">
        <v>0.51036599999999999</v>
      </c>
      <c r="AD318">
        <v>0.78045799999999999</v>
      </c>
      <c r="AE318">
        <v>0.63077300000000003</v>
      </c>
      <c r="AF318">
        <v>0.72556699999999996</v>
      </c>
      <c r="AG318">
        <v>1.15377</v>
      </c>
      <c r="AH318">
        <v>0.87210699999999997</v>
      </c>
      <c r="AI318">
        <v>9.4524690000000007</v>
      </c>
      <c r="AJ318">
        <v>19.549282000000002</v>
      </c>
      <c r="AK318">
        <v>17.351666999999999</v>
      </c>
      <c r="AL318">
        <v>69.793777000000006</v>
      </c>
      <c r="AM318">
        <v>74.073036000000002</v>
      </c>
      <c r="AN318">
        <v>72.409462000000005</v>
      </c>
      <c r="AO318">
        <v>71.406638999999998</v>
      </c>
      <c r="AP318">
        <v>75.584023000000002</v>
      </c>
      <c r="AQ318">
        <v>73.967606000000004</v>
      </c>
      <c r="AS318">
        <v>79.229705999999993</v>
      </c>
      <c r="AT318">
        <v>83.076378000000005</v>
      </c>
      <c r="AU318">
        <v>81.624190999999996</v>
      </c>
    </row>
    <row r="319" spans="1:47" x14ac:dyDescent="0.3">
      <c r="A319">
        <v>71.665970000000002</v>
      </c>
      <c r="B319">
        <v>74.000443000000004</v>
      </c>
      <c r="C319">
        <v>73.106987000000004</v>
      </c>
      <c r="D319">
        <v>2.7768999999999999E-2</v>
      </c>
      <c r="E319">
        <v>3.8046000000000003E-2</v>
      </c>
      <c r="F319">
        <v>3.2094999999999999E-2</v>
      </c>
      <c r="G319">
        <v>0.28728500000000001</v>
      </c>
      <c r="H319">
        <v>0.44000400000000001</v>
      </c>
      <c r="I319">
        <v>0.35343999999999998</v>
      </c>
      <c r="J319">
        <v>0.35101199999999999</v>
      </c>
      <c r="K319">
        <v>0.66568099999999997</v>
      </c>
      <c r="L319">
        <v>0.49764000000000003</v>
      </c>
      <c r="M319">
        <v>0.42004599999999997</v>
      </c>
      <c r="N319">
        <v>11.216562</v>
      </c>
      <c r="O319">
        <v>8.1756799999999998</v>
      </c>
      <c r="P319">
        <v>65.830307000000005</v>
      </c>
      <c r="Q319">
        <v>68.752898999999999</v>
      </c>
      <c r="R319">
        <v>67.630936000000005</v>
      </c>
      <c r="S319">
        <v>68.261191999999994</v>
      </c>
      <c r="T319">
        <v>70.939743000000007</v>
      </c>
      <c r="U319">
        <v>69.912604999999999</v>
      </c>
      <c r="W319">
        <v>75.310874999999996</v>
      </c>
      <c r="X319">
        <v>80.119263000000004</v>
      </c>
      <c r="Y319">
        <v>78.319336000000007</v>
      </c>
      <c r="Z319">
        <v>4.7072000000000003E-2</v>
      </c>
      <c r="AA319">
        <v>6.5258999999999998E-2</v>
      </c>
      <c r="AB319">
        <v>5.5572999999999997E-2</v>
      </c>
      <c r="AC319">
        <v>0.57876899999999998</v>
      </c>
      <c r="AD319">
        <v>0.82622499999999999</v>
      </c>
      <c r="AE319">
        <v>0.68842700000000001</v>
      </c>
      <c r="AF319">
        <v>0.80157900000000004</v>
      </c>
      <c r="AG319">
        <v>1.506032</v>
      </c>
      <c r="AH319">
        <v>1.111853</v>
      </c>
      <c r="AI319">
        <v>0.454982</v>
      </c>
      <c r="AJ319">
        <v>21.754745</v>
      </c>
      <c r="AK319">
        <v>17.860882</v>
      </c>
      <c r="AL319">
        <v>66.071533000000002</v>
      </c>
      <c r="AM319">
        <v>71.483176999999998</v>
      </c>
      <c r="AN319">
        <v>69.420867999999999</v>
      </c>
      <c r="AO319">
        <v>69.913261000000006</v>
      </c>
      <c r="AP319">
        <v>75.073784000000003</v>
      </c>
      <c r="AQ319">
        <v>73.120461000000006</v>
      </c>
      <c r="AS319">
        <v>68.187386000000004</v>
      </c>
      <c r="AT319">
        <v>72.400504999999995</v>
      </c>
      <c r="AU319">
        <v>70.808205000000001</v>
      </c>
    </row>
    <row r="320" spans="1:47" x14ac:dyDescent="0.3">
      <c r="A320">
        <v>48.416545999999997</v>
      </c>
      <c r="B320">
        <v>74.139015000000001</v>
      </c>
      <c r="C320">
        <v>62.964207000000002</v>
      </c>
      <c r="D320">
        <v>2.8301E-2</v>
      </c>
      <c r="E320">
        <v>4.7260000000000003E-2</v>
      </c>
      <c r="F320">
        <v>3.5629000000000001E-2</v>
      </c>
      <c r="G320">
        <v>0.29277500000000001</v>
      </c>
      <c r="H320">
        <v>0.45416400000000001</v>
      </c>
      <c r="I320">
        <v>0.36024</v>
      </c>
      <c r="J320">
        <v>0.37348300000000001</v>
      </c>
      <c r="K320">
        <v>0.92095800000000005</v>
      </c>
      <c r="L320">
        <v>0.59882000000000002</v>
      </c>
      <c r="M320">
        <v>0.17450599999999999</v>
      </c>
      <c r="N320">
        <v>8.7543959999999998</v>
      </c>
      <c r="O320">
        <v>6.1549329999999998</v>
      </c>
      <c r="P320">
        <v>51.414344999999997</v>
      </c>
      <c r="Q320">
        <v>69.924415999999994</v>
      </c>
      <c r="R320">
        <v>61.970737</v>
      </c>
      <c r="S320">
        <v>50.159843000000002</v>
      </c>
      <c r="T320">
        <v>71.662895000000006</v>
      </c>
      <c r="U320">
        <v>62.372397999999997</v>
      </c>
      <c r="W320">
        <v>36.782649999999997</v>
      </c>
      <c r="X320">
        <v>62.120936999999998</v>
      </c>
      <c r="Y320">
        <v>50.833804999999998</v>
      </c>
      <c r="Z320">
        <v>4.7100999999999997E-2</v>
      </c>
      <c r="AA320">
        <v>7.9035999999999995E-2</v>
      </c>
      <c r="AB320">
        <v>5.9270999999999997E-2</v>
      </c>
      <c r="AC320">
        <v>0.47132400000000002</v>
      </c>
      <c r="AD320">
        <v>0.76267300000000005</v>
      </c>
      <c r="AE320">
        <v>0.58894000000000002</v>
      </c>
      <c r="AF320">
        <v>0.79927999999999999</v>
      </c>
      <c r="AG320">
        <v>1.779984</v>
      </c>
      <c r="AH320">
        <v>1.211047</v>
      </c>
      <c r="AI320">
        <v>0.36599999999999999</v>
      </c>
      <c r="AJ320">
        <v>18.177999</v>
      </c>
      <c r="AK320">
        <v>13.2026</v>
      </c>
      <c r="AL320">
        <v>41.039794999999998</v>
      </c>
      <c r="AM320">
        <v>60.009754000000001</v>
      </c>
      <c r="AN320">
        <v>51.687401000000001</v>
      </c>
      <c r="AO320">
        <v>39.258147999999998</v>
      </c>
      <c r="AP320">
        <v>60.873458999999997</v>
      </c>
      <c r="AQ320">
        <v>51.319201999999997</v>
      </c>
      <c r="AS320">
        <v>57.479171999999998</v>
      </c>
      <c r="AT320">
        <v>82.599379999999996</v>
      </c>
      <c r="AU320">
        <v>71.653862000000004</v>
      </c>
    </row>
    <row r="321" spans="1:47" x14ac:dyDescent="0.3">
      <c r="A321">
        <v>13.581028</v>
      </c>
      <c r="B321">
        <v>23.023790000000002</v>
      </c>
      <c r="C321">
        <v>19.417334</v>
      </c>
      <c r="D321">
        <v>2.7751000000000001E-2</v>
      </c>
      <c r="E321">
        <v>5.0934E-2</v>
      </c>
      <c r="F321">
        <v>3.6602999999999997E-2</v>
      </c>
      <c r="G321">
        <v>0.258934</v>
      </c>
      <c r="H321">
        <v>0.426012</v>
      </c>
      <c r="I321">
        <v>0.33207999999999999</v>
      </c>
      <c r="J321">
        <v>0.396727</v>
      </c>
      <c r="K321">
        <v>0.94422899999999998</v>
      </c>
      <c r="L321">
        <v>0.58981300000000003</v>
      </c>
      <c r="M321">
        <v>0.13869400000000001</v>
      </c>
      <c r="N321">
        <v>6.9578030000000002</v>
      </c>
      <c r="O321">
        <v>4.5789600000000004</v>
      </c>
      <c r="P321">
        <v>17.814703000000002</v>
      </c>
      <c r="Q321">
        <v>29.506556</v>
      </c>
      <c r="R321">
        <v>25.247668999999998</v>
      </c>
      <c r="S321">
        <v>16.043873000000001</v>
      </c>
      <c r="T321">
        <v>26.858484000000001</v>
      </c>
      <c r="U321">
        <v>22.824200000000001</v>
      </c>
      <c r="W321">
        <v>14.891726999999999</v>
      </c>
      <c r="X321">
        <v>19.778534000000001</v>
      </c>
      <c r="Y321">
        <v>17.619934000000001</v>
      </c>
      <c r="Z321">
        <v>4.5086000000000001E-2</v>
      </c>
      <c r="AA321">
        <v>8.1309999999999993E-2</v>
      </c>
      <c r="AB321">
        <v>5.8617000000000002E-2</v>
      </c>
      <c r="AC321">
        <v>0.39804499999999998</v>
      </c>
      <c r="AD321">
        <v>0.63656999999999997</v>
      </c>
      <c r="AE321">
        <v>0.49565999999999999</v>
      </c>
      <c r="AF321">
        <v>0.84245099999999995</v>
      </c>
      <c r="AG321">
        <v>1.921138</v>
      </c>
      <c r="AH321">
        <v>1.1659930000000001</v>
      </c>
      <c r="AI321">
        <v>0.16106300000000001</v>
      </c>
      <c r="AJ321">
        <v>15.676753</v>
      </c>
      <c r="AK321">
        <v>9.4515989999999999</v>
      </c>
      <c r="AL321">
        <v>19.491023999999999</v>
      </c>
      <c r="AM321">
        <v>25.307554</v>
      </c>
      <c r="AN321">
        <v>22.861401000000001</v>
      </c>
      <c r="AO321">
        <v>17.531915999999999</v>
      </c>
      <c r="AP321">
        <v>23.014783999999999</v>
      </c>
      <c r="AQ321">
        <v>20.685798999999999</v>
      </c>
      <c r="AS321">
        <v>16.535900000000002</v>
      </c>
      <c r="AT321">
        <v>22.419702999999998</v>
      </c>
      <c r="AU321">
        <v>19.64687</v>
      </c>
    </row>
    <row r="322" spans="1:47" x14ac:dyDescent="0.3">
      <c r="A322">
        <v>2.0505800000000001</v>
      </c>
      <c r="B322">
        <v>7.1068319999999998</v>
      </c>
      <c r="C322">
        <v>4.1993330000000002</v>
      </c>
      <c r="D322">
        <v>2.6702E-2</v>
      </c>
      <c r="E322">
        <v>4.8087999999999999E-2</v>
      </c>
      <c r="F322">
        <v>3.5374999999999997E-2</v>
      </c>
      <c r="G322">
        <v>0.23603399999999999</v>
      </c>
      <c r="H322">
        <v>0.386019</v>
      </c>
      <c r="I322">
        <v>0.29862</v>
      </c>
      <c r="J322">
        <v>0.397067</v>
      </c>
      <c r="K322">
        <v>0.84176399999999996</v>
      </c>
      <c r="L322">
        <v>0.56641300000000006</v>
      </c>
      <c r="M322">
        <v>0.11656900000000001</v>
      </c>
      <c r="N322">
        <v>5.8595220000000001</v>
      </c>
      <c r="O322">
        <v>3.910307</v>
      </c>
      <c r="P322">
        <v>2.3135409999999998</v>
      </c>
      <c r="Q322">
        <v>9.3051069999999996</v>
      </c>
      <c r="R322">
        <v>5.2931999999999997</v>
      </c>
      <c r="S322">
        <v>2.1998440000000001</v>
      </c>
      <c r="T322">
        <v>8.3904359999999993</v>
      </c>
      <c r="U322">
        <v>4.8323340000000004</v>
      </c>
      <c r="W322">
        <v>2.4458060000000001</v>
      </c>
      <c r="X322">
        <v>7.8716249999999999</v>
      </c>
      <c r="Y322">
        <v>5.734267</v>
      </c>
      <c r="Z322">
        <v>4.2035999999999997E-2</v>
      </c>
      <c r="AA322">
        <v>7.4422000000000002E-2</v>
      </c>
      <c r="AB322">
        <v>5.5176999999999997E-2</v>
      </c>
      <c r="AC322">
        <v>0.34729399999999999</v>
      </c>
      <c r="AD322">
        <v>0.52047900000000002</v>
      </c>
      <c r="AE322">
        <v>0.43011300000000002</v>
      </c>
      <c r="AF322">
        <v>0.75878199999999996</v>
      </c>
      <c r="AG322">
        <v>1.588069</v>
      </c>
      <c r="AH322">
        <v>1.076433</v>
      </c>
      <c r="AI322">
        <v>0.10781300000000001</v>
      </c>
      <c r="AJ322">
        <v>10.781249000000001</v>
      </c>
      <c r="AK322">
        <v>7.5004</v>
      </c>
      <c r="AL322">
        <v>2.9879660000000001</v>
      </c>
      <c r="AM322">
        <v>10.508561</v>
      </c>
      <c r="AN322">
        <v>7.6920669999999998</v>
      </c>
      <c r="AO322">
        <v>2.7602370000000001</v>
      </c>
      <c r="AP322">
        <v>9.4167500000000004</v>
      </c>
      <c r="AQ322">
        <v>6.8767329999999998</v>
      </c>
      <c r="AS322">
        <v>3.0730189999999999</v>
      </c>
      <c r="AT322">
        <v>8.3659359999999996</v>
      </c>
      <c r="AU322">
        <v>6.5015999999999998</v>
      </c>
    </row>
    <row r="323" spans="1:47" x14ac:dyDescent="0.3">
      <c r="A323">
        <v>2.2610079999999999</v>
      </c>
      <c r="B323">
        <v>5.3611870000000001</v>
      </c>
      <c r="C323">
        <v>3.5076670000000001</v>
      </c>
      <c r="D323">
        <v>2.5128000000000001E-2</v>
      </c>
      <c r="E323">
        <v>4.1276E-2</v>
      </c>
      <c r="F323">
        <v>3.2507000000000001E-2</v>
      </c>
      <c r="G323">
        <v>0.21296999999999999</v>
      </c>
      <c r="H323">
        <v>0.32462000000000002</v>
      </c>
      <c r="I323">
        <v>0.2661</v>
      </c>
      <c r="J323">
        <v>0.36691299999999999</v>
      </c>
      <c r="K323">
        <v>0.69643900000000003</v>
      </c>
      <c r="L323">
        <v>0.48102699999999998</v>
      </c>
      <c r="M323">
        <v>5.0916000000000003E-2</v>
      </c>
      <c r="N323">
        <v>5.1187170000000002</v>
      </c>
      <c r="O323">
        <v>3.2477670000000001</v>
      </c>
      <c r="P323">
        <v>2.6618979999999999</v>
      </c>
      <c r="Q323">
        <v>7.0965629999999997</v>
      </c>
      <c r="R323">
        <v>4.3944669999999997</v>
      </c>
      <c r="S323">
        <v>2.493973</v>
      </c>
      <c r="T323">
        <v>6.3621610000000004</v>
      </c>
      <c r="U323">
        <v>4.0217340000000004</v>
      </c>
      <c r="W323">
        <v>2.4149060000000002</v>
      </c>
      <c r="X323">
        <v>8.7896269999999994</v>
      </c>
      <c r="Y323">
        <v>5.1097999999999999</v>
      </c>
      <c r="Z323">
        <v>3.8968000000000003E-2</v>
      </c>
      <c r="AA323">
        <v>6.2819E-2</v>
      </c>
      <c r="AB323">
        <v>5.0020000000000002E-2</v>
      </c>
      <c r="AC323">
        <v>0.31482399999999999</v>
      </c>
      <c r="AD323">
        <v>0.436832</v>
      </c>
      <c r="AE323">
        <v>0.37896000000000002</v>
      </c>
      <c r="AF323">
        <v>0.65903599999999996</v>
      </c>
      <c r="AG323">
        <v>1.2756339999999999</v>
      </c>
      <c r="AH323">
        <v>0.91044000000000003</v>
      </c>
      <c r="AI323">
        <v>0.169931</v>
      </c>
      <c r="AJ323">
        <v>8.5532059999999994</v>
      </c>
      <c r="AK323">
        <v>6.2675270000000003</v>
      </c>
      <c r="AL323">
        <v>3.137178</v>
      </c>
      <c r="AM323">
        <v>12.792013000000001</v>
      </c>
      <c r="AN323">
        <v>7.2327329999999996</v>
      </c>
      <c r="AO323">
        <v>2.8354560000000002</v>
      </c>
      <c r="AP323">
        <v>11.116225999999999</v>
      </c>
      <c r="AQ323">
        <v>6.3398000000000003</v>
      </c>
      <c r="AS323">
        <v>2.6262819999999998</v>
      </c>
      <c r="AT323">
        <v>10.207075</v>
      </c>
      <c r="AU323">
        <v>6.1985999999999999</v>
      </c>
    </row>
    <row r="324" spans="1:47" x14ac:dyDescent="0.3">
      <c r="A324">
        <v>1.9975560000000001</v>
      </c>
      <c r="B324">
        <v>3.4118810000000002</v>
      </c>
      <c r="C324">
        <v>2.6511330000000002</v>
      </c>
      <c r="D324">
        <v>2.2865E-2</v>
      </c>
      <c r="E324">
        <v>3.3209000000000002E-2</v>
      </c>
      <c r="F324">
        <v>2.8556999999999999E-2</v>
      </c>
      <c r="G324">
        <v>0.19631899999999999</v>
      </c>
      <c r="H324">
        <v>0.26539600000000002</v>
      </c>
      <c r="I324">
        <v>0.23698</v>
      </c>
      <c r="J324">
        <v>0.285584</v>
      </c>
      <c r="K324">
        <v>0.45512599999999998</v>
      </c>
      <c r="L324">
        <v>0.393507</v>
      </c>
      <c r="M324">
        <v>2.9180999999999999E-2</v>
      </c>
      <c r="N324">
        <v>4.348007</v>
      </c>
      <c r="O324">
        <v>2.6562130000000002</v>
      </c>
      <c r="P324">
        <v>2.6016249999999999</v>
      </c>
      <c r="Q324">
        <v>4.7661249999999997</v>
      </c>
      <c r="R324">
        <v>3.5973999999999999</v>
      </c>
      <c r="S324">
        <v>2.3495119999999998</v>
      </c>
      <c r="T324">
        <v>4.2013629999999997</v>
      </c>
      <c r="U324">
        <v>3.2027329999999998</v>
      </c>
      <c r="W324">
        <v>2.6539999999999999</v>
      </c>
      <c r="X324">
        <v>4.393999</v>
      </c>
      <c r="Y324">
        <v>3.4718</v>
      </c>
      <c r="Z324">
        <v>3.5734000000000002E-2</v>
      </c>
      <c r="AA324">
        <v>5.0507000000000003E-2</v>
      </c>
      <c r="AB324">
        <v>4.4026999999999997E-2</v>
      </c>
      <c r="AC324">
        <v>0.28542499999999998</v>
      </c>
      <c r="AD324">
        <v>0.37855</v>
      </c>
      <c r="AE324">
        <v>0.34028700000000001</v>
      </c>
      <c r="AF324">
        <v>0.52344299999999999</v>
      </c>
      <c r="AG324">
        <v>0.86852499999999999</v>
      </c>
      <c r="AH324">
        <v>0.75859299999999996</v>
      </c>
      <c r="AI324">
        <v>0.13653799999999999</v>
      </c>
      <c r="AJ324">
        <v>6.8723869999999998</v>
      </c>
      <c r="AK324">
        <v>5.135167</v>
      </c>
      <c r="AL324">
        <v>3.3394370000000002</v>
      </c>
      <c r="AM324">
        <v>6.0128760000000003</v>
      </c>
      <c r="AN324">
        <v>4.6024000000000003</v>
      </c>
      <c r="AO324">
        <v>3.053744</v>
      </c>
      <c r="AP324">
        <v>5.336589</v>
      </c>
      <c r="AQ324">
        <v>4.1305329999999998</v>
      </c>
      <c r="AS324">
        <v>2.443775</v>
      </c>
      <c r="AT324">
        <v>4.4411490000000002</v>
      </c>
      <c r="AU324">
        <v>3.3712</v>
      </c>
    </row>
    <row r="325" spans="1:47" x14ac:dyDescent="0.3">
      <c r="A325">
        <v>14.777912000000001</v>
      </c>
      <c r="B325">
        <v>15.250935</v>
      </c>
      <c r="C325">
        <v>14.9846</v>
      </c>
      <c r="D325">
        <v>2.0264000000000001E-2</v>
      </c>
      <c r="E325">
        <v>2.7574999999999999E-2</v>
      </c>
      <c r="F325">
        <v>2.4263E-2</v>
      </c>
      <c r="G325">
        <v>0.18085200000000001</v>
      </c>
      <c r="H325">
        <v>0.235151</v>
      </c>
      <c r="I325">
        <v>0.20996699999999999</v>
      </c>
      <c r="J325">
        <v>0.22690199999999999</v>
      </c>
      <c r="K325">
        <v>0.43437900000000002</v>
      </c>
      <c r="L325">
        <v>0.32284000000000002</v>
      </c>
      <c r="M325">
        <v>1.6121E-2</v>
      </c>
      <c r="N325">
        <v>4.0034429999999999</v>
      </c>
      <c r="O325">
        <v>2.2792870000000001</v>
      </c>
      <c r="P325">
        <v>16.124597999999999</v>
      </c>
      <c r="Q325">
        <v>16.637920000000001</v>
      </c>
      <c r="R325">
        <v>16.349399999999999</v>
      </c>
      <c r="S325">
        <v>15.56148</v>
      </c>
      <c r="T325">
        <v>16.054939000000001</v>
      </c>
      <c r="U325">
        <v>15.779465999999999</v>
      </c>
      <c r="W325">
        <v>22.325261999999999</v>
      </c>
      <c r="X325">
        <v>22.779129000000001</v>
      </c>
      <c r="Y325">
        <v>22.633600000000001</v>
      </c>
      <c r="Z325">
        <v>3.2289999999999999E-2</v>
      </c>
      <c r="AA325">
        <v>4.1523999999999998E-2</v>
      </c>
      <c r="AB325">
        <v>3.8077E-2</v>
      </c>
      <c r="AC325">
        <v>0.26308999999999999</v>
      </c>
      <c r="AD325">
        <v>0.326515</v>
      </c>
      <c r="AE325">
        <v>0.304093</v>
      </c>
      <c r="AF325">
        <v>0.44337199999999999</v>
      </c>
      <c r="AG325">
        <v>0.73932600000000004</v>
      </c>
      <c r="AH325">
        <v>0.60149300000000006</v>
      </c>
      <c r="AI325">
        <v>4.2293999999999998E-2</v>
      </c>
      <c r="AJ325">
        <v>6.3778980000000001</v>
      </c>
      <c r="AK325">
        <v>4.5061540000000004</v>
      </c>
      <c r="AL325">
        <v>23.682393999999999</v>
      </c>
      <c r="AM325">
        <v>24.285549</v>
      </c>
      <c r="AN325">
        <v>24.119402000000001</v>
      </c>
      <c r="AO325">
        <v>23.116043000000001</v>
      </c>
      <c r="AP325">
        <v>23.657194</v>
      </c>
      <c r="AQ325">
        <v>23.499396999999998</v>
      </c>
      <c r="AS325">
        <v>5.3801059999999996</v>
      </c>
      <c r="AT325">
        <v>6.3738869999999999</v>
      </c>
      <c r="AU325">
        <v>5.8819330000000001</v>
      </c>
    </row>
    <row r="326" spans="1:47" x14ac:dyDescent="0.3">
      <c r="A326">
        <v>34.877518000000002</v>
      </c>
      <c r="B326">
        <v>37.091861999999999</v>
      </c>
      <c r="C326">
        <v>35.989395000000002</v>
      </c>
      <c r="D326">
        <v>1.6899000000000001E-2</v>
      </c>
      <c r="E326">
        <v>2.5603999999999998E-2</v>
      </c>
      <c r="F326">
        <v>2.1283E-2</v>
      </c>
      <c r="G326">
        <v>0.155194</v>
      </c>
      <c r="H326">
        <v>0.21815599999999999</v>
      </c>
      <c r="I326">
        <v>0.18590699999999999</v>
      </c>
      <c r="J326">
        <v>0.15851599999999999</v>
      </c>
      <c r="K326">
        <v>0.37201499999999998</v>
      </c>
      <c r="L326">
        <v>0.25339299999999998</v>
      </c>
      <c r="M326">
        <v>1.7385999999999999E-2</v>
      </c>
      <c r="N326">
        <v>3.4540060000000001</v>
      </c>
      <c r="O326">
        <v>1.8806400000000001</v>
      </c>
      <c r="P326">
        <v>37.437077000000002</v>
      </c>
      <c r="Q326">
        <v>38.929507999999998</v>
      </c>
      <c r="R326">
        <v>38.194400999999999</v>
      </c>
      <c r="S326">
        <v>36.368118000000003</v>
      </c>
      <c r="T326">
        <v>38.150089000000001</v>
      </c>
      <c r="U326">
        <v>37.271197999999998</v>
      </c>
      <c r="W326">
        <v>43.202750999999999</v>
      </c>
      <c r="X326">
        <v>46.049328000000003</v>
      </c>
      <c r="Y326">
        <v>44.706798999999997</v>
      </c>
      <c r="Z326">
        <v>2.8946E-2</v>
      </c>
      <c r="AA326">
        <v>3.8516000000000002E-2</v>
      </c>
      <c r="AB326">
        <v>3.3468999999999999E-2</v>
      </c>
      <c r="AC326">
        <v>0.24146699999999999</v>
      </c>
      <c r="AD326">
        <v>0.309255</v>
      </c>
      <c r="AE326">
        <v>0.27135999999999999</v>
      </c>
      <c r="AF326">
        <v>0.38738099999999998</v>
      </c>
      <c r="AG326">
        <v>0.63539500000000004</v>
      </c>
      <c r="AH326">
        <v>0.47520000000000001</v>
      </c>
      <c r="AI326">
        <v>3.6894000000000003E-2</v>
      </c>
      <c r="AJ326">
        <v>5.5340629999999997</v>
      </c>
      <c r="AK326">
        <v>3.7111930000000002</v>
      </c>
      <c r="AL326">
        <v>45.961154999999998</v>
      </c>
      <c r="AM326">
        <v>48.451304999999998</v>
      </c>
      <c r="AN326">
        <v>47.179671999999997</v>
      </c>
      <c r="AO326">
        <v>44.855145</v>
      </c>
      <c r="AP326">
        <v>47.443686999999997</v>
      </c>
      <c r="AQ326">
        <v>46.142333999999998</v>
      </c>
      <c r="AS326">
        <v>31.784697999999999</v>
      </c>
      <c r="AT326">
        <v>33.084091000000001</v>
      </c>
      <c r="AU326">
        <v>32.494202000000001</v>
      </c>
    </row>
    <row r="327" spans="1:47" x14ac:dyDescent="0.3">
      <c r="A327">
        <v>53.807068000000001</v>
      </c>
      <c r="B327">
        <v>56.652439000000001</v>
      </c>
      <c r="C327">
        <v>55.407725999999997</v>
      </c>
      <c r="D327">
        <v>1.4347E-2</v>
      </c>
      <c r="E327">
        <v>2.4903000000000002E-2</v>
      </c>
      <c r="F327">
        <v>1.9879000000000001E-2</v>
      </c>
      <c r="G327">
        <v>0.12537999999999999</v>
      </c>
      <c r="H327">
        <v>0.20208000000000001</v>
      </c>
      <c r="I327">
        <v>0.16489300000000001</v>
      </c>
      <c r="J327">
        <v>0.16230900000000001</v>
      </c>
      <c r="K327">
        <v>0.38107799999999997</v>
      </c>
      <c r="L327">
        <v>0.24729300000000001</v>
      </c>
      <c r="M327">
        <v>4.7019999999999999E-2</v>
      </c>
      <c r="N327">
        <v>3.2201580000000001</v>
      </c>
      <c r="O327">
        <v>1.6805049999999999</v>
      </c>
      <c r="P327">
        <v>54.349567</v>
      </c>
      <c r="Q327">
        <v>56.682873000000001</v>
      </c>
      <c r="R327">
        <v>55.628132000000001</v>
      </c>
      <c r="S327">
        <v>54.134799999999998</v>
      </c>
      <c r="T327">
        <v>56.688999000000003</v>
      </c>
      <c r="U327">
        <v>55.557003000000002</v>
      </c>
      <c r="W327">
        <v>72.594909999999999</v>
      </c>
      <c r="X327">
        <v>76.853324999999998</v>
      </c>
      <c r="Y327">
        <v>75.331795</v>
      </c>
      <c r="Z327">
        <v>2.3924999999999998E-2</v>
      </c>
      <c r="AA327">
        <v>3.6939E-2</v>
      </c>
      <c r="AB327">
        <v>3.0842999999999999E-2</v>
      </c>
      <c r="AC327">
        <v>0.1908</v>
      </c>
      <c r="AD327">
        <v>0.28716399999999997</v>
      </c>
      <c r="AE327">
        <v>0.24238000000000001</v>
      </c>
      <c r="AF327">
        <v>0.30463800000000002</v>
      </c>
      <c r="AG327">
        <v>0.62624100000000005</v>
      </c>
      <c r="AH327">
        <v>0.44392700000000002</v>
      </c>
      <c r="AI327">
        <v>0.208733</v>
      </c>
      <c r="AJ327">
        <v>5.1521119999999998</v>
      </c>
      <c r="AK327">
        <v>3.20472</v>
      </c>
      <c r="AL327">
        <v>73.094620000000006</v>
      </c>
      <c r="AM327">
        <v>76.358947999999998</v>
      </c>
      <c r="AN327">
        <v>75.343277</v>
      </c>
      <c r="AO327">
        <v>72.909996000000007</v>
      </c>
      <c r="AP327">
        <v>76.560012999999998</v>
      </c>
      <c r="AQ327">
        <v>75.357658000000001</v>
      </c>
      <c r="AS327">
        <v>78.026420999999999</v>
      </c>
      <c r="AT327">
        <v>80.790970000000002</v>
      </c>
      <c r="AU327">
        <v>79.880470000000003</v>
      </c>
    </row>
    <row r="328" spans="1:47" x14ac:dyDescent="0.3">
      <c r="A328">
        <v>78.572356999999997</v>
      </c>
      <c r="B328">
        <v>80.509003000000007</v>
      </c>
      <c r="C328">
        <v>79.485602999999998</v>
      </c>
      <c r="D328">
        <v>1.3828999999999999E-2</v>
      </c>
      <c r="E328">
        <v>2.5555999999999999E-2</v>
      </c>
      <c r="F328">
        <v>2.0119000000000001E-2</v>
      </c>
      <c r="G328">
        <v>0.103572</v>
      </c>
      <c r="H328">
        <v>0.189306</v>
      </c>
      <c r="I328">
        <v>0.149673</v>
      </c>
      <c r="J328">
        <v>0.15015500000000001</v>
      </c>
      <c r="K328">
        <v>0.38173000000000001</v>
      </c>
      <c r="L328">
        <v>0.26291300000000001</v>
      </c>
      <c r="M328">
        <v>1.240872</v>
      </c>
      <c r="N328">
        <v>4.5038629999999999</v>
      </c>
      <c r="O328">
        <v>2.5806</v>
      </c>
      <c r="P328">
        <v>78.943923999999996</v>
      </c>
      <c r="Q328">
        <v>80.417732000000001</v>
      </c>
      <c r="R328">
        <v>79.661934000000002</v>
      </c>
      <c r="S328">
        <v>78.974922000000007</v>
      </c>
      <c r="T328">
        <v>80.508208999999994</v>
      </c>
      <c r="U328">
        <v>79.633133000000001</v>
      </c>
      <c r="W328">
        <v>76.136848000000001</v>
      </c>
      <c r="X328">
        <v>81.725937000000002</v>
      </c>
      <c r="Y328">
        <v>79.765518</v>
      </c>
      <c r="Z328">
        <v>2.0146000000000001E-2</v>
      </c>
      <c r="AA328">
        <v>3.6095000000000002E-2</v>
      </c>
      <c r="AB328">
        <v>2.9293E-2</v>
      </c>
      <c r="AC328">
        <v>0.149918</v>
      </c>
      <c r="AD328">
        <v>0.26723400000000003</v>
      </c>
      <c r="AE328">
        <v>0.21904000000000001</v>
      </c>
      <c r="AF328">
        <v>0.22073799999999999</v>
      </c>
      <c r="AG328">
        <v>0.60004999999999997</v>
      </c>
      <c r="AH328">
        <v>0.418213</v>
      </c>
      <c r="AI328">
        <v>1.0388250000000001</v>
      </c>
      <c r="AJ328">
        <v>5.3634500000000003</v>
      </c>
      <c r="AK328">
        <v>3.1406670000000001</v>
      </c>
      <c r="AL328">
        <v>76.524246000000005</v>
      </c>
      <c r="AM328">
        <v>81.597747999999996</v>
      </c>
      <c r="AN328">
        <v>79.932060000000007</v>
      </c>
      <c r="AO328">
        <v>76.377762000000004</v>
      </c>
      <c r="AP328">
        <v>81.671181000000004</v>
      </c>
      <c r="AQ328">
        <v>79.879799000000006</v>
      </c>
      <c r="AS328">
        <v>82.477256999999994</v>
      </c>
      <c r="AT328">
        <v>86.042404000000005</v>
      </c>
      <c r="AU328">
        <v>84.434792000000002</v>
      </c>
    </row>
    <row r="329" spans="1:47" x14ac:dyDescent="0.3">
      <c r="A329">
        <v>74.286438000000004</v>
      </c>
      <c r="B329">
        <v>75.689605999999998</v>
      </c>
      <c r="C329">
        <v>75.123870999999994</v>
      </c>
      <c r="D329">
        <v>1.7878000000000002E-2</v>
      </c>
      <c r="E329">
        <v>3.2120000000000003E-2</v>
      </c>
      <c r="F329">
        <v>2.5203E-2</v>
      </c>
      <c r="G329">
        <v>0.14052700000000001</v>
      </c>
      <c r="H329">
        <v>0.30688300000000002</v>
      </c>
      <c r="I329">
        <v>0.204207</v>
      </c>
      <c r="J329">
        <v>0.20449100000000001</v>
      </c>
      <c r="K329">
        <v>0.48301500000000003</v>
      </c>
      <c r="L329">
        <v>0.32396000000000003</v>
      </c>
      <c r="M329">
        <v>3.6322420000000002</v>
      </c>
      <c r="N329">
        <v>8.5208119999999994</v>
      </c>
      <c r="O329">
        <v>5.1639999999999997</v>
      </c>
      <c r="P329">
        <v>74.152100000000004</v>
      </c>
      <c r="Q329">
        <v>75.568275</v>
      </c>
      <c r="R329">
        <v>75.112601999999995</v>
      </c>
      <c r="S329">
        <v>74.242226000000002</v>
      </c>
      <c r="T329">
        <v>75.664810000000003</v>
      </c>
      <c r="U329">
        <v>75.153801000000001</v>
      </c>
      <c r="W329">
        <v>63.481853000000001</v>
      </c>
      <c r="X329">
        <v>66.523139999999998</v>
      </c>
      <c r="Y329">
        <v>65.595932000000005</v>
      </c>
      <c r="Z329">
        <v>1.8151E-2</v>
      </c>
      <c r="AA329">
        <v>3.5934000000000001E-2</v>
      </c>
      <c r="AB329">
        <v>2.8583000000000001E-2</v>
      </c>
      <c r="AC329">
        <v>0.13475200000000001</v>
      </c>
      <c r="AD329">
        <v>0.29388300000000001</v>
      </c>
      <c r="AE329">
        <v>0.21804000000000001</v>
      </c>
      <c r="AF329">
        <v>0.185613</v>
      </c>
      <c r="AG329">
        <v>0.57040400000000002</v>
      </c>
      <c r="AH329">
        <v>0.39097999999999999</v>
      </c>
      <c r="AI329">
        <v>2.4465910000000002</v>
      </c>
      <c r="AJ329">
        <v>7.4164890000000003</v>
      </c>
      <c r="AK329">
        <v>4.5320669999999996</v>
      </c>
      <c r="AL329">
        <v>63.180644999999998</v>
      </c>
      <c r="AM329">
        <v>65.971298000000004</v>
      </c>
      <c r="AN329">
        <v>65.176734999999994</v>
      </c>
      <c r="AO329">
        <v>63.336742000000001</v>
      </c>
      <c r="AP329">
        <v>66.224982999999995</v>
      </c>
      <c r="AQ329">
        <v>65.380134999999996</v>
      </c>
      <c r="AS329">
        <v>63.793236</v>
      </c>
      <c r="AT329">
        <v>65.881293999999997</v>
      </c>
      <c r="AU329">
        <v>64.995590000000007</v>
      </c>
    </row>
    <row r="330" spans="1:47" x14ac:dyDescent="0.3">
      <c r="A330">
        <v>85.704093999999998</v>
      </c>
      <c r="B330">
        <v>88.425537000000006</v>
      </c>
      <c r="C330">
        <v>87.333466000000001</v>
      </c>
      <c r="D330">
        <v>2.4646000000000001E-2</v>
      </c>
      <c r="E330">
        <v>3.7510000000000002E-2</v>
      </c>
      <c r="F330">
        <v>2.9562999999999999E-2</v>
      </c>
      <c r="G330">
        <v>0.238537</v>
      </c>
      <c r="H330">
        <v>0.41719699999999998</v>
      </c>
      <c r="I330">
        <v>0.29276000000000002</v>
      </c>
      <c r="J330">
        <v>0.34134999999999999</v>
      </c>
      <c r="K330">
        <v>0.692855</v>
      </c>
      <c r="L330">
        <v>0.44665300000000002</v>
      </c>
      <c r="M330">
        <v>4.7933440000000003</v>
      </c>
      <c r="N330">
        <v>10.911061999999999</v>
      </c>
      <c r="O330">
        <v>7.7798670000000003</v>
      </c>
      <c r="P330">
        <v>82.201438999999993</v>
      </c>
      <c r="Q330">
        <v>85.320617999999996</v>
      </c>
      <c r="R330">
        <v>84.066535999999999</v>
      </c>
      <c r="S330">
        <v>83.679985000000002</v>
      </c>
      <c r="T330">
        <v>86.634688999999995</v>
      </c>
      <c r="U330">
        <v>85.447792000000007</v>
      </c>
      <c r="W330">
        <v>79.320137000000003</v>
      </c>
      <c r="X330">
        <v>84.141006000000004</v>
      </c>
      <c r="Y330">
        <v>82.314673999999997</v>
      </c>
      <c r="Z330">
        <v>2.0879000000000002E-2</v>
      </c>
      <c r="AA330">
        <v>3.9059000000000003E-2</v>
      </c>
      <c r="AB330">
        <v>3.0453999999999998E-2</v>
      </c>
      <c r="AC330">
        <v>0.18675900000000001</v>
      </c>
      <c r="AD330">
        <v>0.39827699999999999</v>
      </c>
      <c r="AE330">
        <v>0.27040700000000001</v>
      </c>
      <c r="AF330">
        <v>0.29544199999999998</v>
      </c>
      <c r="AG330">
        <v>0.76190599999999997</v>
      </c>
      <c r="AH330">
        <v>0.478047</v>
      </c>
      <c r="AI330">
        <v>3.768319</v>
      </c>
      <c r="AJ330">
        <v>10.218513</v>
      </c>
      <c r="AK330">
        <v>6.6287330000000004</v>
      </c>
      <c r="AL330">
        <v>76.248146000000006</v>
      </c>
      <c r="AM330">
        <v>81.307670999999999</v>
      </c>
      <c r="AN330">
        <v>79.365928999999994</v>
      </c>
      <c r="AO330">
        <v>77.549080000000004</v>
      </c>
      <c r="AP330">
        <v>82.510283999999999</v>
      </c>
      <c r="AQ330">
        <v>80.616600000000005</v>
      </c>
      <c r="AS330">
        <v>78.763740999999996</v>
      </c>
      <c r="AT330">
        <v>82.755240999999998</v>
      </c>
      <c r="AU330">
        <v>81.240936000000005</v>
      </c>
    </row>
    <row r="331" spans="1:47" x14ac:dyDescent="0.3">
      <c r="A331">
        <v>84.057097999999996</v>
      </c>
      <c r="B331">
        <v>87.636543000000003</v>
      </c>
      <c r="C331">
        <v>86.657539</v>
      </c>
      <c r="D331">
        <v>2.8677999999999999E-2</v>
      </c>
      <c r="E331">
        <v>3.8593000000000002E-2</v>
      </c>
      <c r="F331">
        <v>3.2497999999999999E-2</v>
      </c>
      <c r="G331">
        <v>0.28190100000000001</v>
      </c>
      <c r="H331">
        <v>0.39799099999999998</v>
      </c>
      <c r="I331">
        <v>0.32856000000000002</v>
      </c>
      <c r="J331">
        <v>0.36832199999999998</v>
      </c>
      <c r="K331">
        <v>0.64583100000000004</v>
      </c>
      <c r="L331">
        <v>0.49004700000000001</v>
      </c>
      <c r="M331">
        <v>0.18015999999999999</v>
      </c>
      <c r="N331">
        <v>9.0075020000000006</v>
      </c>
      <c r="O331">
        <v>6.840668</v>
      </c>
      <c r="P331">
        <v>76.271216999999993</v>
      </c>
      <c r="Q331">
        <v>80.190308000000002</v>
      </c>
      <c r="R331">
        <v>78.957802000000001</v>
      </c>
      <c r="S331">
        <v>79.497390999999993</v>
      </c>
      <c r="T331">
        <v>83.281531999999999</v>
      </c>
      <c r="U331">
        <v>82.154860999999997</v>
      </c>
      <c r="W331">
        <v>77.400458999999998</v>
      </c>
      <c r="X331">
        <v>81.950553999999997</v>
      </c>
      <c r="Y331">
        <v>80.224266</v>
      </c>
      <c r="Z331">
        <v>2.4226999999999999E-2</v>
      </c>
      <c r="AA331">
        <v>4.0751999999999997E-2</v>
      </c>
      <c r="AB331">
        <v>3.2063000000000001E-2</v>
      </c>
      <c r="AC331">
        <v>0.25288300000000002</v>
      </c>
      <c r="AD331">
        <v>0.40542099999999998</v>
      </c>
      <c r="AE331">
        <v>0.30818000000000001</v>
      </c>
      <c r="AF331">
        <v>0.34406399999999998</v>
      </c>
      <c r="AG331">
        <v>0.743865</v>
      </c>
      <c r="AH331">
        <v>0.47474</v>
      </c>
      <c r="AI331">
        <v>0.185756</v>
      </c>
      <c r="AJ331">
        <v>8.8907629999999997</v>
      </c>
      <c r="AK331">
        <v>6.2879420000000001</v>
      </c>
      <c r="AL331">
        <v>70.317725999999993</v>
      </c>
      <c r="AM331">
        <v>75.690917999999996</v>
      </c>
      <c r="AN331">
        <v>73.653937999999997</v>
      </c>
      <c r="AO331">
        <v>73.264542000000006</v>
      </c>
      <c r="AP331">
        <v>78.295433000000003</v>
      </c>
      <c r="AQ331">
        <v>76.388130000000004</v>
      </c>
      <c r="AS331">
        <v>71.113913999999994</v>
      </c>
      <c r="AT331">
        <v>75.209068000000002</v>
      </c>
      <c r="AU331">
        <v>73.632332000000005</v>
      </c>
    </row>
    <row r="332" spans="1:47" x14ac:dyDescent="0.3">
      <c r="A332">
        <v>33.026786999999999</v>
      </c>
      <c r="B332">
        <v>61.681125999999999</v>
      </c>
      <c r="C332">
        <v>49.263469999999998</v>
      </c>
      <c r="D332">
        <v>2.6901999999999999E-2</v>
      </c>
      <c r="E332">
        <v>4.1627999999999998E-2</v>
      </c>
      <c r="F332">
        <v>3.3165E-2</v>
      </c>
      <c r="G332">
        <v>0.25579800000000003</v>
      </c>
      <c r="H332">
        <v>0.38079000000000002</v>
      </c>
      <c r="I332">
        <v>0.31284699999999999</v>
      </c>
      <c r="J332">
        <v>0.41647299999999998</v>
      </c>
      <c r="K332">
        <v>0.68798499999999996</v>
      </c>
      <c r="L332">
        <v>0.51437999999999995</v>
      </c>
      <c r="M332">
        <v>0.171019</v>
      </c>
      <c r="N332">
        <v>8.3229129999999998</v>
      </c>
      <c r="O332">
        <v>5.7277339999999999</v>
      </c>
      <c r="P332">
        <v>41.768906000000001</v>
      </c>
      <c r="Q332">
        <v>64.248351999999997</v>
      </c>
      <c r="R332">
        <v>55.087265000000002</v>
      </c>
      <c r="S332">
        <v>38.124724999999998</v>
      </c>
      <c r="T332">
        <v>63.174686000000001</v>
      </c>
      <c r="U332">
        <v>52.658669000000003</v>
      </c>
      <c r="W332">
        <v>50.270747999999998</v>
      </c>
      <c r="X332">
        <v>75.273231999999993</v>
      </c>
      <c r="Y332">
        <v>64.363326999999998</v>
      </c>
      <c r="Z332">
        <v>2.5829000000000001E-2</v>
      </c>
      <c r="AA332">
        <v>3.9146E-2</v>
      </c>
      <c r="AB332">
        <v>3.2015000000000002E-2</v>
      </c>
      <c r="AC332">
        <v>0.26277099999999998</v>
      </c>
      <c r="AD332">
        <v>0.35391499999999998</v>
      </c>
      <c r="AE332">
        <v>0.29774699999999998</v>
      </c>
      <c r="AF332">
        <v>0.36403000000000002</v>
      </c>
      <c r="AG332">
        <v>0.68006</v>
      </c>
      <c r="AH332">
        <v>0.48430000000000001</v>
      </c>
      <c r="AI332">
        <v>0.15052499999999999</v>
      </c>
      <c r="AJ332">
        <v>7.3255520000000001</v>
      </c>
      <c r="AK332">
        <v>4.9220670000000002</v>
      </c>
      <c r="AL332">
        <v>50.810287000000002</v>
      </c>
      <c r="AM332">
        <v>70.339600000000004</v>
      </c>
      <c r="AN332">
        <v>61.984264000000003</v>
      </c>
      <c r="AO332">
        <v>50.564053000000001</v>
      </c>
      <c r="AP332">
        <v>72.369156000000004</v>
      </c>
      <c r="AQ332">
        <v>62.952339000000002</v>
      </c>
      <c r="AS332">
        <v>59.752831</v>
      </c>
      <c r="AT332">
        <v>83.834618000000006</v>
      </c>
      <c r="AU332">
        <v>73.341674999999995</v>
      </c>
    </row>
    <row r="333" spans="1:47" x14ac:dyDescent="0.3">
      <c r="A333">
        <v>4.6955530000000003</v>
      </c>
      <c r="B333">
        <v>16.664885000000002</v>
      </c>
      <c r="C333">
        <v>10.452066</v>
      </c>
      <c r="D333">
        <v>2.5066999999999999E-2</v>
      </c>
      <c r="E333">
        <v>4.2096000000000001E-2</v>
      </c>
      <c r="F333">
        <v>3.2226999999999999E-2</v>
      </c>
      <c r="G333">
        <v>0.228685</v>
      </c>
      <c r="H333">
        <v>0.35700999999999999</v>
      </c>
      <c r="I333">
        <v>0.28282000000000002</v>
      </c>
      <c r="J333">
        <v>0.35708299999999998</v>
      </c>
      <c r="K333">
        <v>0.74237900000000001</v>
      </c>
      <c r="L333">
        <v>0.47326699999999999</v>
      </c>
      <c r="M333">
        <v>6.5166000000000002E-2</v>
      </c>
      <c r="N333">
        <v>6.3427879999999996</v>
      </c>
      <c r="O333">
        <v>4.33108</v>
      </c>
      <c r="P333">
        <v>5.5383339999999999</v>
      </c>
      <c r="Q333">
        <v>22.010759</v>
      </c>
      <c r="R333">
        <v>13.398401</v>
      </c>
      <c r="S333">
        <v>5.1848239999999999</v>
      </c>
      <c r="T333">
        <v>19.777253999999999</v>
      </c>
      <c r="U333">
        <v>12.162665000000001</v>
      </c>
      <c r="W333">
        <v>17.159859000000001</v>
      </c>
      <c r="X333">
        <v>23.636026000000001</v>
      </c>
      <c r="Y333">
        <v>20.557865</v>
      </c>
      <c r="Z333">
        <v>2.5246000000000001E-2</v>
      </c>
      <c r="AA333">
        <v>3.6695999999999999E-2</v>
      </c>
      <c r="AB333">
        <v>3.0671E-2</v>
      </c>
      <c r="AC333">
        <v>0.2374</v>
      </c>
      <c r="AD333">
        <v>0.31150699999999998</v>
      </c>
      <c r="AE333">
        <v>0.26996700000000001</v>
      </c>
      <c r="AF333">
        <v>0.35864200000000002</v>
      </c>
      <c r="AG333">
        <v>0.57203899999999996</v>
      </c>
      <c r="AH333">
        <v>0.43621300000000002</v>
      </c>
      <c r="AI333">
        <v>3.9556000000000001E-2</v>
      </c>
      <c r="AJ333">
        <v>5.7752129999999999</v>
      </c>
      <c r="AK333">
        <v>3.5861860000000001</v>
      </c>
      <c r="AL333">
        <v>22.502023999999999</v>
      </c>
      <c r="AM333">
        <v>29.9221</v>
      </c>
      <c r="AN333">
        <v>26.670465</v>
      </c>
      <c r="AO333">
        <v>20.267589999999998</v>
      </c>
      <c r="AP333">
        <v>27.405664000000002</v>
      </c>
      <c r="AQ333">
        <v>24.133202000000001</v>
      </c>
      <c r="AS333">
        <v>17.138898999999999</v>
      </c>
      <c r="AT333">
        <v>23.022701000000001</v>
      </c>
      <c r="AU333">
        <v>20.253601</v>
      </c>
    </row>
    <row r="334" spans="1:47" x14ac:dyDescent="0.3">
      <c r="A334">
        <v>1.5733189999999999</v>
      </c>
      <c r="B334">
        <v>2.7846630000000001</v>
      </c>
      <c r="C334">
        <v>2.1396000000000002</v>
      </c>
      <c r="D334">
        <v>2.3501999999999999E-2</v>
      </c>
      <c r="E334">
        <v>3.8095999999999998E-2</v>
      </c>
      <c r="F334">
        <v>3.0113000000000001E-2</v>
      </c>
      <c r="G334">
        <v>0.20567099999999999</v>
      </c>
      <c r="H334">
        <v>0.30916700000000003</v>
      </c>
      <c r="I334">
        <v>0.25374000000000002</v>
      </c>
      <c r="J334">
        <v>0.32251099999999999</v>
      </c>
      <c r="K334">
        <v>0.613784</v>
      </c>
      <c r="L334">
        <v>0.42584</v>
      </c>
      <c r="M334">
        <v>9.7406000000000006E-2</v>
      </c>
      <c r="N334">
        <v>4.8378439999999996</v>
      </c>
      <c r="O334">
        <v>3.3934669999999998</v>
      </c>
      <c r="P334">
        <v>1.69465</v>
      </c>
      <c r="Q334">
        <v>3.2067990000000002</v>
      </c>
      <c r="R334">
        <v>2.3817330000000001</v>
      </c>
      <c r="S334">
        <v>1.6443559999999999</v>
      </c>
      <c r="T334">
        <v>3.0290810000000001</v>
      </c>
      <c r="U334">
        <v>2.2801330000000002</v>
      </c>
      <c r="W334">
        <v>2.4266529999999999</v>
      </c>
      <c r="X334">
        <v>8.0353130000000004</v>
      </c>
      <c r="Y334">
        <v>5.7378</v>
      </c>
      <c r="Z334">
        <v>2.2976E-2</v>
      </c>
      <c r="AA334">
        <v>3.4380000000000001E-2</v>
      </c>
      <c r="AB334">
        <v>2.8410000000000001E-2</v>
      </c>
      <c r="AC334">
        <v>0.20693700000000001</v>
      </c>
      <c r="AD334">
        <v>0.28478399999999998</v>
      </c>
      <c r="AE334">
        <v>0.24138000000000001</v>
      </c>
      <c r="AF334">
        <v>0.29318300000000003</v>
      </c>
      <c r="AG334">
        <v>0.52275799999999994</v>
      </c>
      <c r="AH334">
        <v>0.40898699999999999</v>
      </c>
      <c r="AI334">
        <v>2.6221999999999999E-2</v>
      </c>
      <c r="AJ334">
        <v>5.1045249999999998</v>
      </c>
      <c r="AK334">
        <v>2.9136869999999999</v>
      </c>
      <c r="AL334">
        <v>2.886819</v>
      </c>
      <c r="AM334">
        <v>10.491873999999999</v>
      </c>
      <c r="AN334">
        <v>7.5208000000000004</v>
      </c>
      <c r="AO334">
        <v>2.6925129999999999</v>
      </c>
      <c r="AP334">
        <v>9.4752500000000008</v>
      </c>
      <c r="AQ334">
        <v>6.7756660000000002</v>
      </c>
      <c r="AS334">
        <v>3.909294</v>
      </c>
      <c r="AT334">
        <v>8.6442560000000004</v>
      </c>
      <c r="AU334">
        <v>7.2349329999999998</v>
      </c>
    </row>
    <row r="335" spans="1:47" x14ac:dyDescent="0.3">
      <c r="A335">
        <v>1.586406</v>
      </c>
      <c r="B335">
        <v>2.5345309999999999</v>
      </c>
      <c r="C335">
        <v>2.033067</v>
      </c>
      <c r="D335">
        <v>2.1734E-2</v>
      </c>
      <c r="E335">
        <v>3.1731000000000002E-2</v>
      </c>
      <c r="F335">
        <v>2.7106999999999999E-2</v>
      </c>
      <c r="G335">
        <v>0.186642</v>
      </c>
      <c r="H335">
        <v>0.25537100000000001</v>
      </c>
      <c r="I335">
        <v>0.225353</v>
      </c>
      <c r="J335">
        <v>0.27132699999999998</v>
      </c>
      <c r="K335">
        <v>0.44900499999999999</v>
      </c>
      <c r="L335">
        <v>0.38921299999999998</v>
      </c>
      <c r="M335">
        <v>2.8688000000000002E-2</v>
      </c>
      <c r="N335">
        <v>4.1883759999999999</v>
      </c>
      <c r="O335">
        <v>2.6338729999999999</v>
      </c>
      <c r="P335">
        <v>1.9954499999999999</v>
      </c>
      <c r="Q335">
        <v>3.39405</v>
      </c>
      <c r="R335">
        <v>2.6475330000000001</v>
      </c>
      <c r="S335">
        <v>1.825175</v>
      </c>
      <c r="T335">
        <v>3.035075</v>
      </c>
      <c r="U335">
        <v>2.391267</v>
      </c>
      <c r="W335">
        <v>2.3135720000000002</v>
      </c>
      <c r="X335">
        <v>7.2989759999999997</v>
      </c>
      <c r="Y335">
        <v>4.4531330000000002</v>
      </c>
      <c r="Z335">
        <v>1.9469E-2</v>
      </c>
      <c r="AA335">
        <v>3.2106999999999997E-2</v>
      </c>
      <c r="AB335">
        <v>2.5448999999999999E-2</v>
      </c>
      <c r="AC335">
        <v>0.17360400000000001</v>
      </c>
      <c r="AD335">
        <v>0.26247300000000001</v>
      </c>
      <c r="AE335">
        <v>0.21419299999999999</v>
      </c>
      <c r="AF335">
        <v>0.20285300000000001</v>
      </c>
      <c r="AG335">
        <v>0.44845499999999999</v>
      </c>
      <c r="AH335">
        <v>0.34847299999999998</v>
      </c>
      <c r="AI335">
        <v>1.8338E-2</v>
      </c>
      <c r="AJ335">
        <v>4.4621250000000003</v>
      </c>
      <c r="AK335">
        <v>2.3895599999999999</v>
      </c>
      <c r="AL335">
        <v>2.9810430000000001</v>
      </c>
      <c r="AM335">
        <v>10.503674999999999</v>
      </c>
      <c r="AN335">
        <v>6.2214669999999996</v>
      </c>
      <c r="AO335">
        <v>2.701606</v>
      </c>
      <c r="AP335">
        <v>9.1491880000000005</v>
      </c>
      <c r="AQ335">
        <v>5.4733999999999998</v>
      </c>
      <c r="AS335">
        <v>2.8363689999999999</v>
      </c>
      <c r="AT335">
        <v>11.326943</v>
      </c>
      <c r="AU335">
        <v>7.3757999999999999</v>
      </c>
    </row>
    <row r="336" spans="1:47" x14ac:dyDescent="0.3">
      <c r="A336">
        <v>1.8724689999999999</v>
      </c>
      <c r="B336">
        <v>2.5085630000000001</v>
      </c>
      <c r="C336">
        <v>2.1863329999999999</v>
      </c>
      <c r="D336">
        <v>1.9557999999999999E-2</v>
      </c>
      <c r="E336">
        <v>2.7199999999999998E-2</v>
      </c>
      <c r="F336">
        <v>2.3496E-2</v>
      </c>
      <c r="G336">
        <v>0.17127200000000001</v>
      </c>
      <c r="H336">
        <v>0.22750600000000001</v>
      </c>
      <c r="I336">
        <v>0.199713</v>
      </c>
      <c r="J336">
        <v>0.20676700000000001</v>
      </c>
      <c r="K336">
        <v>0.405055</v>
      </c>
      <c r="L336">
        <v>0.29351300000000002</v>
      </c>
      <c r="M336">
        <v>1.4824E-2</v>
      </c>
      <c r="N336">
        <v>3.6071119999999999</v>
      </c>
      <c r="O336">
        <v>2.11314</v>
      </c>
      <c r="P336">
        <v>2.258613</v>
      </c>
      <c r="Q336">
        <v>3.2372619999999999</v>
      </c>
      <c r="R336">
        <v>2.738667</v>
      </c>
      <c r="S336">
        <v>2.0966559999999999</v>
      </c>
      <c r="T336">
        <v>2.9337800000000001</v>
      </c>
      <c r="U336">
        <v>2.5088659999999998</v>
      </c>
      <c r="W336">
        <v>10.512206000000001</v>
      </c>
      <c r="X336">
        <v>11.714153</v>
      </c>
      <c r="Y336">
        <v>11.064133</v>
      </c>
      <c r="Z336">
        <v>1.5553000000000001E-2</v>
      </c>
      <c r="AA336">
        <v>2.903E-2</v>
      </c>
      <c r="AB336">
        <v>2.2041000000000002E-2</v>
      </c>
      <c r="AC336">
        <v>0.14460200000000001</v>
      </c>
      <c r="AD336">
        <v>0.242058</v>
      </c>
      <c r="AE336">
        <v>0.19</v>
      </c>
      <c r="AF336">
        <v>0.16005</v>
      </c>
      <c r="AG336">
        <v>0.41904999999999998</v>
      </c>
      <c r="AH336">
        <v>0.26121299999999997</v>
      </c>
      <c r="AI336">
        <v>1.5734999999999999E-2</v>
      </c>
      <c r="AJ336">
        <v>3.8288509999999998</v>
      </c>
      <c r="AK336">
        <v>1.976127</v>
      </c>
      <c r="AL336">
        <v>11.490463999999999</v>
      </c>
      <c r="AM336">
        <v>13.323340999999999</v>
      </c>
      <c r="AN336">
        <v>12.323866000000001</v>
      </c>
      <c r="AO336">
        <v>11.107969000000001</v>
      </c>
      <c r="AP336">
        <v>12.651251</v>
      </c>
      <c r="AQ336">
        <v>11.796400999999999</v>
      </c>
      <c r="AS336">
        <v>2.6645249999999998</v>
      </c>
      <c r="AT336">
        <v>5.350651</v>
      </c>
      <c r="AU336">
        <v>3.883</v>
      </c>
    </row>
    <row r="337" spans="1:47" x14ac:dyDescent="0.3">
      <c r="A337">
        <v>8.3225560000000005</v>
      </c>
      <c r="B337">
        <v>8.3988110000000002</v>
      </c>
      <c r="C337">
        <v>8.3680660000000007</v>
      </c>
      <c r="D337">
        <v>1.5796000000000001E-2</v>
      </c>
      <c r="E337">
        <v>2.4188000000000001E-2</v>
      </c>
      <c r="F337">
        <v>1.9741999999999999E-2</v>
      </c>
      <c r="G337">
        <v>0.14779600000000001</v>
      </c>
      <c r="H337">
        <v>0.21084900000000001</v>
      </c>
      <c r="I337">
        <v>0.17674000000000001</v>
      </c>
      <c r="J337">
        <v>0.15575</v>
      </c>
      <c r="K337">
        <v>0.33700000000000002</v>
      </c>
      <c r="L337">
        <v>0.219387</v>
      </c>
      <c r="M337">
        <v>1.362E-2</v>
      </c>
      <c r="N337">
        <v>3.3142</v>
      </c>
      <c r="O337">
        <v>1.805353</v>
      </c>
      <c r="P337">
        <v>8.5985320000000005</v>
      </c>
      <c r="Q337">
        <v>8.8677189999999992</v>
      </c>
      <c r="R337">
        <v>8.7477330000000002</v>
      </c>
      <c r="S337">
        <v>8.4858259999999994</v>
      </c>
      <c r="T337">
        <v>8.6719749999999998</v>
      </c>
      <c r="U337">
        <v>8.5920679999999994</v>
      </c>
      <c r="W337">
        <v>19.974606999999999</v>
      </c>
      <c r="X337">
        <v>20.866994999999999</v>
      </c>
      <c r="Y337">
        <v>20.389199999999999</v>
      </c>
      <c r="Z337">
        <v>1.1623E-2</v>
      </c>
      <c r="AA337">
        <v>2.6084E-2</v>
      </c>
      <c r="AB337">
        <v>1.8651000000000001E-2</v>
      </c>
      <c r="AC337">
        <v>0.118758</v>
      </c>
      <c r="AD337">
        <v>0.22162899999999999</v>
      </c>
      <c r="AE337">
        <v>0.16859299999999999</v>
      </c>
      <c r="AF337">
        <v>9.8500000000000004E-2</v>
      </c>
      <c r="AG337">
        <v>0.39879999999999999</v>
      </c>
      <c r="AH337">
        <v>0.21290700000000001</v>
      </c>
      <c r="AI337">
        <v>1.8041999999999999E-2</v>
      </c>
      <c r="AJ337">
        <v>3.512213</v>
      </c>
      <c r="AK337">
        <v>1.7430129999999999</v>
      </c>
      <c r="AL337">
        <v>20.776146000000001</v>
      </c>
      <c r="AM337">
        <v>21.772925999999998</v>
      </c>
      <c r="AN337">
        <v>21.226599</v>
      </c>
      <c r="AO337">
        <v>20.449856</v>
      </c>
      <c r="AP337">
        <v>21.390346999999998</v>
      </c>
      <c r="AQ337">
        <v>20.871331999999999</v>
      </c>
      <c r="AS337">
        <v>6.4764689999999998</v>
      </c>
      <c r="AT337">
        <v>8.2512819999999998</v>
      </c>
      <c r="AU337">
        <v>7.4004659999999998</v>
      </c>
    </row>
    <row r="338" spans="1:47" x14ac:dyDescent="0.3">
      <c r="A338">
        <v>32.259932999999997</v>
      </c>
      <c r="B338">
        <v>32.780991</v>
      </c>
      <c r="C338">
        <v>32.500332</v>
      </c>
      <c r="D338">
        <v>1.2200000000000001E-2</v>
      </c>
      <c r="E338">
        <v>2.2192E-2</v>
      </c>
      <c r="F338">
        <v>1.7139999999999999E-2</v>
      </c>
      <c r="G338">
        <v>0.12004099999999999</v>
      </c>
      <c r="H338">
        <v>0.195049</v>
      </c>
      <c r="I338">
        <v>0.15640699999999999</v>
      </c>
      <c r="J338">
        <v>0.11209</v>
      </c>
      <c r="K338">
        <v>0.28798000000000001</v>
      </c>
      <c r="L338">
        <v>0.17862</v>
      </c>
      <c r="M338">
        <v>1.4652999999999999E-2</v>
      </c>
      <c r="N338">
        <v>2.8524750000000001</v>
      </c>
      <c r="O338">
        <v>1.4785330000000001</v>
      </c>
      <c r="P338">
        <v>33.121684999999999</v>
      </c>
      <c r="Q338">
        <v>33.488129000000001</v>
      </c>
      <c r="R338">
        <v>33.299731999999999</v>
      </c>
      <c r="S338">
        <v>32.790225999999997</v>
      </c>
      <c r="T338">
        <v>33.197544000000001</v>
      </c>
      <c r="U338">
        <v>32.967731000000001</v>
      </c>
      <c r="W338">
        <v>26.266093999999999</v>
      </c>
      <c r="X338">
        <v>27.730651999999999</v>
      </c>
      <c r="Y338">
        <v>26.981999999999999</v>
      </c>
      <c r="Z338">
        <v>8.5579999999999996E-3</v>
      </c>
      <c r="AA338">
        <v>2.3651999999999999E-2</v>
      </c>
      <c r="AB338">
        <v>1.593E-2</v>
      </c>
      <c r="AC338">
        <v>9.6787999999999999E-2</v>
      </c>
      <c r="AD338">
        <v>0.20491400000000001</v>
      </c>
      <c r="AE338">
        <v>0.14972099999999999</v>
      </c>
      <c r="AF338">
        <v>5.1826999999999998E-2</v>
      </c>
      <c r="AG338">
        <v>0.32703599999999999</v>
      </c>
      <c r="AH338">
        <v>0.16392699999999999</v>
      </c>
      <c r="AI338">
        <v>1.5633000000000001E-2</v>
      </c>
      <c r="AJ338">
        <v>3.0431870000000001</v>
      </c>
      <c r="AK338">
        <v>1.442807</v>
      </c>
      <c r="AL338">
        <v>27.390305999999999</v>
      </c>
      <c r="AM338">
        <v>28.619633</v>
      </c>
      <c r="AN338">
        <v>27.972401000000001</v>
      </c>
      <c r="AO338">
        <v>26.919556</v>
      </c>
      <c r="AP338">
        <v>28.252586000000001</v>
      </c>
      <c r="AQ338">
        <v>27.562401000000001</v>
      </c>
      <c r="AS338">
        <v>18.992804</v>
      </c>
      <c r="AT338">
        <v>19.567319999999999</v>
      </c>
      <c r="AU338">
        <v>19.309197999999999</v>
      </c>
    </row>
    <row r="339" spans="1:47" x14ac:dyDescent="0.3">
      <c r="A339">
        <v>67.202904000000004</v>
      </c>
      <c r="B339">
        <v>70.738288999999995</v>
      </c>
      <c r="C339">
        <v>69.544662000000002</v>
      </c>
      <c r="D339">
        <v>1.0836E-2</v>
      </c>
      <c r="E339">
        <v>2.2053E-2</v>
      </c>
      <c r="F339">
        <v>1.6576E-2</v>
      </c>
      <c r="G339">
        <v>9.6486000000000002E-2</v>
      </c>
      <c r="H339">
        <v>0.18062500000000001</v>
      </c>
      <c r="I339">
        <v>0.138767</v>
      </c>
      <c r="J339">
        <v>0.10614999999999999</v>
      </c>
      <c r="K339">
        <v>0.31323600000000001</v>
      </c>
      <c r="L339">
        <v>0.18513299999999999</v>
      </c>
      <c r="M339">
        <v>0.12643299999999999</v>
      </c>
      <c r="N339">
        <v>2.6831450000000001</v>
      </c>
      <c r="O339">
        <v>1.37324</v>
      </c>
      <c r="P339">
        <v>67.385811000000004</v>
      </c>
      <c r="Q339">
        <v>70.817939999999993</v>
      </c>
      <c r="R339">
        <v>69.647132999999997</v>
      </c>
      <c r="S339">
        <v>67.317993000000001</v>
      </c>
      <c r="T339">
        <v>70.808220000000006</v>
      </c>
      <c r="U339">
        <v>69.624397000000002</v>
      </c>
      <c r="W339">
        <v>51.498458999999997</v>
      </c>
      <c r="X339">
        <v>55.190551999999997</v>
      </c>
      <c r="Y339">
        <v>53.313662999999998</v>
      </c>
      <c r="Z339">
        <v>7.3749999999999996E-3</v>
      </c>
      <c r="AA339">
        <v>2.2932999999999999E-2</v>
      </c>
      <c r="AB339">
        <v>1.507E-2</v>
      </c>
      <c r="AC339">
        <v>7.7661999999999995E-2</v>
      </c>
      <c r="AD339">
        <v>0.18965000000000001</v>
      </c>
      <c r="AE339">
        <v>0.13331100000000001</v>
      </c>
      <c r="AF339">
        <v>5.1652000000000003E-2</v>
      </c>
      <c r="AG339">
        <v>0.33896399999999999</v>
      </c>
      <c r="AH339">
        <v>0.16681299999999999</v>
      </c>
      <c r="AI339">
        <v>8.6348999999999995E-2</v>
      </c>
      <c r="AJ339">
        <v>2.8309989999999998</v>
      </c>
      <c r="AK339">
        <v>1.3166150000000001</v>
      </c>
      <c r="AL339">
        <v>52.307651999999997</v>
      </c>
      <c r="AM339">
        <v>55.389294</v>
      </c>
      <c r="AN339">
        <v>53.832863000000003</v>
      </c>
      <c r="AO339">
        <v>51.99194</v>
      </c>
      <c r="AP339">
        <v>55.325637999999998</v>
      </c>
      <c r="AQ339">
        <v>53.637135000000001</v>
      </c>
      <c r="AS339">
        <v>59.455601000000001</v>
      </c>
      <c r="AT339">
        <v>61.099322999999998</v>
      </c>
      <c r="AU339">
        <v>60.254604</v>
      </c>
    </row>
    <row r="340" spans="1:47" x14ac:dyDescent="0.3">
      <c r="A340">
        <v>76.120857000000001</v>
      </c>
      <c r="B340">
        <v>77.925308000000001</v>
      </c>
      <c r="C340">
        <v>77.207061999999993</v>
      </c>
      <c r="D340">
        <v>1.1334E-2</v>
      </c>
      <c r="E340">
        <v>2.3512000000000002E-2</v>
      </c>
      <c r="F340">
        <v>1.7621000000000001E-2</v>
      </c>
      <c r="G340">
        <v>8.1041000000000002E-2</v>
      </c>
      <c r="H340">
        <v>0.17061999999999999</v>
      </c>
      <c r="I340">
        <v>0.128693</v>
      </c>
      <c r="J340">
        <v>0.12080100000000001</v>
      </c>
      <c r="K340">
        <v>0.35827900000000001</v>
      </c>
      <c r="L340">
        <v>0.21387300000000001</v>
      </c>
      <c r="M340">
        <v>1.0115510000000001</v>
      </c>
      <c r="N340">
        <v>4.1508919999999998</v>
      </c>
      <c r="O340">
        <v>2.108193</v>
      </c>
      <c r="P340">
        <v>75.913146999999995</v>
      </c>
      <c r="Q340">
        <v>77.826637000000005</v>
      </c>
      <c r="R340">
        <v>77.064864999999998</v>
      </c>
      <c r="S340">
        <v>76.029242999999994</v>
      </c>
      <c r="T340">
        <v>77.899840999999995</v>
      </c>
      <c r="U340">
        <v>77.153876999999994</v>
      </c>
      <c r="W340">
        <v>76.550567999999998</v>
      </c>
      <c r="X340">
        <v>80.438354000000004</v>
      </c>
      <c r="Y340">
        <v>78.703804000000005</v>
      </c>
      <c r="Z340">
        <v>8.267E-3</v>
      </c>
      <c r="AA340">
        <v>2.3813999999999998E-2</v>
      </c>
      <c r="AB340">
        <v>1.5975E-2</v>
      </c>
      <c r="AC340">
        <v>6.5143999999999994E-2</v>
      </c>
      <c r="AD340">
        <v>0.179567</v>
      </c>
      <c r="AE340">
        <v>0.121586</v>
      </c>
      <c r="AF340">
        <v>6.9482000000000002E-2</v>
      </c>
      <c r="AG340">
        <v>0.370259</v>
      </c>
      <c r="AH340">
        <v>0.188393</v>
      </c>
      <c r="AI340">
        <v>0.61713700000000005</v>
      </c>
      <c r="AJ340">
        <v>3.3774839999999999</v>
      </c>
      <c r="AK340">
        <v>1.659467</v>
      </c>
      <c r="AL340">
        <v>77.132842999999994</v>
      </c>
      <c r="AM340">
        <v>80.462044000000006</v>
      </c>
      <c r="AN340">
        <v>79.110389999999995</v>
      </c>
      <c r="AO340">
        <v>76.918816000000007</v>
      </c>
      <c r="AP340">
        <v>80.484893999999997</v>
      </c>
      <c r="AQ340">
        <v>78.976601000000002</v>
      </c>
      <c r="AS340">
        <v>79.918198000000004</v>
      </c>
      <c r="AT340">
        <v>82.238563999999997</v>
      </c>
      <c r="AU340">
        <v>81.358597000000003</v>
      </c>
    </row>
    <row r="341" spans="1:47" x14ac:dyDescent="0.3">
      <c r="A341">
        <v>79.564514000000003</v>
      </c>
      <c r="B341">
        <v>82.353935000000007</v>
      </c>
      <c r="C341">
        <v>81.358192000000003</v>
      </c>
      <c r="D341">
        <v>1.4357999999999999E-2</v>
      </c>
      <c r="E341">
        <v>2.7678999999999999E-2</v>
      </c>
      <c r="F341">
        <v>2.1069000000000001E-2</v>
      </c>
      <c r="G341">
        <v>0.111859</v>
      </c>
      <c r="H341">
        <v>0.250969</v>
      </c>
      <c r="I341">
        <v>0.16666</v>
      </c>
      <c r="J341">
        <v>0.13045300000000001</v>
      </c>
      <c r="K341">
        <v>0.37161499999999997</v>
      </c>
      <c r="L341">
        <v>0.247587</v>
      </c>
      <c r="M341">
        <v>2.6679050000000002</v>
      </c>
      <c r="N341">
        <v>6.7645499999999998</v>
      </c>
      <c r="O341">
        <v>3.8635999999999999</v>
      </c>
      <c r="P341">
        <v>78.183228</v>
      </c>
      <c r="Q341">
        <v>81.435585000000003</v>
      </c>
      <c r="R341">
        <v>80.237740000000002</v>
      </c>
      <c r="S341">
        <v>78.784294000000003</v>
      </c>
      <c r="T341">
        <v>81.848990999999998</v>
      </c>
      <c r="U341">
        <v>80.733536000000001</v>
      </c>
      <c r="W341">
        <v>75.953804000000005</v>
      </c>
      <c r="X341">
        <v>78.995255</v>
      </c>
      <c r="Y341">
        <v>77.722465999999997</v>
      </c>
      <c r="Z341">
        <v>1.1356E-2</v>
      </c>
      <c r="AA341">
        <v>2.6696000000000001E-2</v>
      </c>
      <c r="AB341">
        <v>1.9071000000000001E-2</v>
      </c>
      <c r="AC341">
        <v>8.5082000000000005E-2</v>
      </c>
      <c r="AD341">
        <v>0.225995</v>
      </c>
      <c r="AE341">
        <v>0.14649699999999999</v>
      </c>
      <c r="AF341">
        <v>0.108101</v>
      </c>
      <c r="AG341">
        <v>0.34557900000000003</v>
      </c>
      <c r="AH341">
        <v>0.21913299999999999</v>
      </c>
      <c r="AI341">
        <v>1.8029809999999999</v>
      </c>
      <c r="AJ341">
        <v>6.4473510000000003</v>
      </c>
      <c r="AK341">
        <v>3.3902000000000001</v>
      </c>
      <c r="AL341">
        <v>76.127655000000004</v>
      </c>
      <c r="AM341">
        <v>78.875961000000004</v>
      </c>
      <c r="AN341">
        <v>77.818268000000003</v>
      </c>
      <c r="AO341">
        <v>76.094223</v>
      </c>
      <c r="AP341">
        <v>78.964920000000006</v>
      </c>
      <c r="AQ341">
        <v>77.821197999999995</v>
      </c>
      <c r="AS341">
        <v>75.195273999999998</v>
      </c>
      <c r="AT341">
        <v>77.511429000000007</v>
      </c>
      <c r="AU341">
        <v>76.702324000000004</v>
      </c>
    </row>
    <row r="342" spans="1:47" x14ac:dyDescent="0.3">
      <c r="A342">
        <v>83.702087000000006</v>
      </c>
      <c r="B342">
        <v>86.899956000000003</v>
      </c>
      <c r="C342">
        <v>85.670867999999999</v>
      </c>
      <c r="D342">
        <v>2.2485000000000002E-2</v>
      </c>
      <c r="E342">
        <v>3.5048999999999997E-2</v>
      </c>
      <c r="F342">
        <v>2.7230000000000001E-2</v>
      </c>
      <c r="G342">
        <v>0.22017999999999999</v>
      </c>
      <c r="H342">
        <v>0.45763599999999999</v>
      </c>
      <c r="I342">
        <v>0.29609999999999997</v>
      </c>
      <c r="J342">
        <v>0.34466000000000002</v>
      </c>
      <c r="K342">
        <v>0.608016</v>
      </c>
      <c r="L342">
        <v>0.44250699999999998</v>
      </c>
      <c r="M342">
        <v>7.8325189999999996</v>
      </c>
      <c r="N342">
        <v>14.432739</v>
      </c>
      <c r="O342">
        <v>9.9120000000000008</v>
      </c>
      <c r="P342">
        <v>78.830582000000007</v>
      </c>
      <c r="Q342">
        <v>82.337676999999999</v>
      </c>
      <c r="R342">
        <v>80.984734000000003</v>
      </c>
      <c r="S342">
        <v>80.868888999999996</v>
      </c>
      <c r="T342">
        <v>84.248137999999997</v>
      </c>
      <c r="U342">
        <v>82.946387999999999</v>
      </c>
      <c r="W342">
        <v>81.643287999999998</v>
      </c>
      <c r="X342">
        <v>84.52861</v>
      </c>
      <c r="Y342">
        <v>83.457397</v>
      </c>
      <c r="Z342">
        <v>1.9994999999999999E-2</v>
      </c>
      <c r="AA342">
        <v>3.4465000000000003E-2</v>
      </c>
      <c r="AB342">
        <v>2.5675E-2</v>
      </c>
      <c r="AC342">
        <v>0.18865000000000001</v>
      </c>
      <c r="AD342">
        <v>0.43076399999999998</v>
      </c>
      <c r="AE342">
        <v>0.26937299999999997</v>
      </c>
      <c r="AF342">
        <v>0.27843400000000001</v>
      </c>
      <c r="AG342">
        <v>0.60241900000000004</v>
      </c>
      <c r="AH342">
        <v>0.397787</v>
      </c>
      <c r="AI342">
        <v>6.7949190000000002</v>
      </c>
      <c r="AJ342">
        <v>13.819421999999999</v>
      </c>
      <c r="AK342">
        <v>9.1728660000000009</v>
      </c>
      <c r="AL342">
        <v>80.397491000000002</v>
      </c>
      <c r="AM342">
        <v>83.438834999999997</v>
      </c>
      <c r="AN342">
        <v>82.324462999999994</v>
      </c>
      <c r="AO342">
        <v>80.947220000000002</v>
      </c>
      <c r="AP342">
        <v>83.926536999999996</v>
      </c>
      <c r="AQ342">
        <v>82.829932999999997</v>
      </c>
      <c r="AS342">
        <v>84.935294999999996</v>
      </c>
      <c r="AT342">
        <v>89.000984000000003</v>
      </c>
      <c r="AU342">
        <v>87.458343999999997</v>
      </c>
    </row>
    <row r="343" spans="1:47" x14ac:dyDescent="0.3">
      <c r="A343">
        <v>60.705280000000002</v>
      </c>
      <c r="B343">
        <v>62.720703</v>
      </c>
      <c r="C343">
        <v>61.911197999999999</v>
      </c>
      <c r="D343">
        <v>3.4807999999999999E-2</v>
      </c>
      <c r="E343">
        <v>4.6736E-2</v>
      </c>
      <c r="F343">
        <v>3.8955999999999998E-2</v>
      </c>
      <c r="G343">
        <v>0.374255</v>
      </c>
      <c r="H343">
        <v>0.57221999999999995</v>
      </c>
      <c r="I343">
        <v>0.46235999999999999</v>
      </c>
      <c r="J343">
        <v>0.59228899999999995</v>
      </c>
      <c r="K343">
        <v>0.854541</v>
      </c>
      <c r="L343">
        <v>0.69566700000000004</v>
      </c>
      <c r="M343">
        <v>2.2434940000000001</v>
      </c>
      <c r="N343">
        <v>15.346104</v>
      </c>
      <c r="O343">
        <v>12.370466</v>
      </c>
      <c r="P343">
        <v>55.045161999999998</v>
      </c>
      <c r="Q343">
        <v>57.531562999999998</v>
      </c>
      <c r="R343">
        <v>56.540664999999997</v>
      </c>
      <c r="S343">
        <v>57.406078000000001</v>
      </c>
      <c r="T343">
        <v>59.697662000000001</v>
      </c>
      <c r="U343">
        <v>58.781802999999996</v>
      </c>
      <c r="W343">
        <v>82.540824999999998</v>
      </c>
      <c r="X343">
        <v>87.871132000000003</v>
      </c>
      <c r="Y343">
        <v>85.869926000000007</v>
      </c>
      <c r="Z343">
        <v>3.0502000000000001E-2</v>
      </c>
      <c r="AA343">
        <v>4.2651000000000001E-2</v>
      </c>
      <c r="AB343">
        <v>3.4353000000000002E-2</v>
      </c>
      <c r="AC343">
        <v>0.33659499999999998</v>
      </c>
      <c r="AD343">
        <v>0.52878000000000003</v>
      </c>
      <c r="AE343">
        <v>0.41290700000000002</v>
      </c>
      <c r="AF343">
        <v>0.45778400000000002</v>
      </c>
      <c r="AG343">
        <v>0.72592400000000001</v>
      </c>
      <c r="AH343">
        <v>0.56269999999999998</v>
      </c>
      <c r="AI343">
        <v>6.1828000000000003</v>
      </c>
      <c r="AJ343">
        <v>14.884399999999999</v>
      </c>
      <c r="AK343">
        <v>11.358066000000001</v>
      </c>
      <c r="AL343">
        <v>74.772491000000002</v>
      </c>
      <c r="AM343">
        <v>81.040374999999997</v>
      </c>
      <c r="AN343">
        <v>78.673209999999997</v>
      </c>
      <c r="AO343">
        <v>78.001320000000007</v>
      </c>
      <c r="AP343">
        <v>83.879508999999999</v>
      </c>
      <c r="AQ343">
        <v>81.664597000000001</v>
      </c>
      <c r="AS343">
        <v>83.038146999999995</v>
      </c>
      <c r="AT343">
        <v>87.907295000000005</v>
      </c>
      <c r="AU343">
        <v>86.065804</v>
      </c>
    </row>
    <row r="344" spans="1:47" x14ac:dyDescent="0.3">
      <c r="A344">
        <v>57.664555</v>
      </c>
      <c r="B344">
        <v>81.392319000000001</v>
      </c>
      <c r="C344">
        <v>71.307265999999998</v>
      </c>
      <c r="D344">
        <v>3.6405E-2</v>
      </c>
      <c r="E344">
        <v>5.2336000000000001E-2</v>
      </c>
      <c r="F344">
        <v>4.3129000000000001E-2</v>
      </c>
      <c r="G344">
        <v>0.37405699999999997</v>
      </c>
      <c r="H344">
        <v>0.52930100000000002</v>
      </c>
      <c r="I344">
        <v>0.44119999999999998</v>
      </c>
      <c r="J344">
        <v>0.58549499999999999</v>
      </c>
      <c r="K344">
        <v>1.09558</v>
      </c>
      <c r="L344">
        <v>0.77620699999999998</v>
      </c>
      <c r="M344">
        <v>0.27318900000000002</v>
      </c>
      <c r="N344">
        <v>13.295126</v>
      </c>
      <c r="O344">
        <v>9.622268</v>
      </c>
      <c r="P344">
        <v>58.284748</v>
      </c>
      <c r="Q344">
        <v>75.403244000000001</v>
      </c>
      <c r="R344">
        <v>68.178734000000006</v>
      </c>
      <c r="S344">
        <v>58.008204999999997</v>
      </c>
      <c r="T344">
        <v>77.874251999999998</v>
      </c>
      <c r="U344">
        <v>69.460662999999997</v>
      </c>
      <c r="W344">
        <v>57.497734000000001</v>
      </c>
      <c r="X344">
        <v>83.229324000000005</v>
      </c>
      <c r="Y344">
        <v>72.089202999999998</v>
      </c>
      <c r="Z344">
        <v>3.2436E-2</v>
      </c>
      <c r="AA344">
        <v>4.9229000000000002E-2</v>
      </c>
      <c r="AB344">
        <v>3.8968000000000003E-2</v>
      </c>
      <c r="AC344">
        <v>0.35561199999999998</v>
      </c>
      <c r="AD344">
        <v>0.51692499999999997</v>
      </c>
      <c r="AE344">
        <v>0.41950700000000002</v>
      </c>
      <c r="AF344">
        <v>0.47594199999999998</v>
      </c>
      <c r="AG344">
        <v>1.018605</v>
      </c>
      <c r="AH344">
        <v>0.68486000000000002</v>
      </c>
      <c r="AI344">
        <v>0.27172299999999999</v>
      </c>
      <c r="AJ344">
        <v>13.22213</v>
      </c>
      <c r="AK344">
        <v>9.3724690000000006</v>
      </c>
      <c r="AL344">
        <v>56.948203999999997</v>
      </c>
      <c r="AM344">
        <v>76.960243000000006</v>
      </c>
      <c r="AN344">
        <v>68.421333000000004</v>
      </c>
      <c r="AO344">
        <v>57.161048999999998</v>
      </c>
      <c r="AP344">
        <v>79.550133000000002</v>
      </c>
      <c r="AQ344">
        <v>69.930733000000004</v>
      </c>
      <c r="AS344">
        <v>58.368682999999997</v>
      </c>
      <c r="AT344">
        <v>83.757187000000002</v>
      </c>
      <c r="AU344">
        <v>72.638930999999999</v>
      </c>
    </row>
    <row r="345" spans="1:47" x14ac:dyDescent="0.3">
      <c r="A345">
        <v>20.567848000000001</v>
      </c>
      <c r="B345">
        <v>26.838552</v>
      </c>
      <c r="C345">
        <v>23.926667999999999</v>
      </c>
      <c r="D345">
        <v>3.3305000000000001E-2</v>
      </c>
      <c r="E345">
        <v>5.4014E-2</v>
      </c>
      <c r="F345">
        <v>4.1085999999999998E-2</v>
      </c>
      <c r="G345">
        <v>0.29428100000000001</v>
      </c>
      <c r="H345">
        <v>0.45621099999999998</v>
      </c>
      <c r="I345">
        <v>0.370867</v>
      </c>
      <c r="J345">
        <v>0.45667999999999997</v>
      </c>
      <c r="K345">
        <v>1.02312</v>
      </c>
      <c r="L345">
        <v>0.68315300000000001</v>
      </c>
      <c r="M345">
        <v>0.205875</v>
      </c>
      <c r="N345">
        <v>10.01925</v>
      </c>
      <c r="O345">
        <v>6.3174000000000001</v>
      </c>
      <c r="P345">
        <v>26.801594000000001</v>
      </c>
      <c r="Q345">
        <v>32.573154000000002</v>
      </c>
      <c r="R345">
        <v>30.169066999999998</v>
      </c>
      <c r="S345">
        <v>24.205981999999999</v>
      </c>
      <c r="T345">
        <v>30.191058999999999</v>
      </c>
      <c r="U345">
        <v>27.577331999999998</v>
      </c>
      <c r="W345">
        <v>16.386816</v>
      </c>
      <c r="X345">
        <v>22.957018000000001</v>
      </c>
      <c r="Y345">
        <v>19.839998000000001</v>
      </c>
      <c r="Z345">
        <v>3.1001999999999998E-2</v>
      </c>
      <c r="AA345">
        <v>5.4546999999999998E-2</v>
      </c>
      <c r="AB345">
        <v>3.9802999999999998E-2</v>
      </c>
      <c r="AC345">
        <v>0.29680099999999998</v>
      </c>
      <c r="AD345">
        <v>0.47098200000000001</v>
      </c>
      <c r="AE345">
        <v>0.37146699999999999</v>
      </c>
      <c r="AF345">
        <v>0.40570099999999998</v>
      </c>
      <c r="AG345">
        <v>1.0897269999999999</v>
      </c>
      <c r="AH345">
        <v>0.66570700000000005</v>
      </c>
      <c r="AI345">
        <v>0.22012499999999999</v>
      </c>
      <c r="AJ345">
        <v>10.71275</v>
      </c>
      <c r="AK345">
        <v>7.0209339999999996</v>
      </c>
      <c r="AL345">
        <v>21.999669999999998</v>
      </c>
      <c r="AM345">
        <v>29.658207000000001</v>
      </c>
      <c r="AN345">
        <v>26.312864000000001</v>
      </c>
      <c r="AO345">
        <v>19.611889000000001</v>
      </c>
      <c r="AP345">
        <v>26.826048</v>
      </c>
      <c r="AQ345">
        <v>23.627602</v>
      </c>
      <c r="AS345">
        <v>14.420444</v>
      </c>
      <c r="AT345">
        <v>22.082709999999999</v>
      </c>
      <c r="AU345">
        <v>18.980399999999999</v>
      </c>
    </row>
    <row r="346" spans="1:47" x14ac:dyDescent="0.3">
      <c r="A346">
        <v>3.8654999999999999</v>
      </c>
      <c r="B346">
        <v>10.51825</v>
      </c>
      <c r="C346">
        <v>8.0063999999999993</v>
      </c>
      <c r="D346">
        <v>2.8663000000000001E-2</v>
      </c>
      <c r="E346">
        <v>4.9154999999999997E-2</v>
      </c>
      <c r="F346">
        <v>3.6896999999999999E-2</v>
      </c>
      <c r="G346">
        <v>0.24796099999999999</v>
      </c>
      <c r="H346">
        <v>0.40175100000000002</v>
      </c>
      <c r="I346">
        <v>0.31628699999999998</v>
      </c>
      <c r="J346">
        <v>0.44408599999999998</v>
      </c>
      <c r="K346">
        <v>0.86739900000000003</v>
      </c>
      <c r="L346">
        <v>0.58904000000000001</v>
      </c>
      <c r="M346">
        <v>0.121406</v>
      </c>
      <c r="N346">
        <v>6.1107810000000002</v>
      </c>
      <c r="O346">
        <v>4.766667</v>
      </c>
      <c r="P346">
        <v>4.596463</v>
      </c>
      <c r="Q346">
        <v>13.486105</v>
      </c>
      <c r="R346">
        <v>10.246667</v>
      </c>
      <c r="S346">
        <v>4.2853190000000003</v>
      </c>
      <c r="T346">
        <v>12.256470999999999</v>
      </c>
      <c r="U346">
        <v>9.3118680000000005</v>
      </c>
      <c r="W346">
        <v>2.5837690000000002</v>
      </c>
      <c r="X346">
        <v>8.9135439999999999</v>
      </c>
      <c r="Y346">
        <v>6.2093340000000001</v>
      </c>
      <c r="Z346">
        <v>2.8913000000000001E-2</v>
      </c>
      <c r="AA346">
        <v>5.2367999999999998E-2</v>
      </c>
      <c r="AB346">
        <v>3.8178999999999998E-2</v>
      </c>
      <c r="AC346">
        <v>0.25710300000000003</v>
      </c>
      <c r="AD346">
        <v>0.41705599999999998</v>
      </c>
      <c r="AE346">
        <v>0.32776</v>
      </c>
      <c r="AF346">
        <v>0.40037800000000001</v>
      </c>
      <c r="AG346">
        <v>0.96270599999999995</v>
      </c>
      <c r="AH346">
        <v>0.63648700000000002</v>
      </c>
      <c r="AI346">
        <v>0.15765000000000001</v>
      </c>
      <c r="AJ346">
        <v>7.6722999999999999</v>
      </c>
      <c r="AK346">
        <v>5.377173</v>
      </c>
      <c r="AL346">
        <v>3.0326439999999999</v>
      </c>
      <c r="AM346">
        <v>11.639256</v>
      </c>
      <c r="AN346">
        <v>8.0678669999999997</v>
      </c>
      <c r="AO346">
        <v>2.8533529999999998</v>
      </c>
      <c r="AP346">
        <v>10.511312</v>
      </c>
      <c r="AQ346">
        <v>7.2923999999999998</v>
      </c>
      <c r="AS346">
        <v>2.2521840000000002</v>
      </c>
      <c r="AT346">
        <v>8.0209630000000001</v>
      </c>
      <c r="AU346">
        <v>5.2883329999999997</v>
      </c>
    </row>
    <row r="347" spans="1:47" x14ac:dyDescent="0.3">
      <c r="A347">
        <v>2.6900870000000001</v>
      </c>
      <c r="B347">
        <v>8.835051</v>
      </c>
      <c r="C347">
        <v>5.2232669999999999</v>
      </c>
      <c r="D347">
        <v>2.5128000000000001E-2</v>
      </c>
      <c r="E347">
        <v>4.1232999999999999E-2</v>
      </c>
      <c r="F347">
        <v>3.2315000000000003E-2</v>
      </c>
      <c r="G347">
        <v>0.21970100000000001</v>
      </c>
      <c r="H347">
        <v>0.33579100000000001</v>
      </c>
      <c r="I347">
        <v>0.27192699999999997</v>
      </c>
      <c r="J347">
        <v>0.348408</v>
      </c>
      <c r="K347">
        <v>0.68722899999999998</v>
      </c>
      <c r="L347">
        <v>0.46827999999999997</v>
      </c>
      <c r="M347">
        <v>0.100163</v>
      </c>
      <c r="N347">
        <v>5.0348350000000002</v>
      </c>
      <c r="O347">
        <v>3.6105930000000002</v>
      </c>
      <c r="P347">
        <v>3.4492090000000002</v>
      </c>
      <c r="Q347">
        <v>12.583261</v>
      </c>
      <c r="R347">
        <v>7.1837330000000001</v>
      </c>
      <c r="S347">
        <v>3.1318480000000002</v>
      </c>
      <c r="T347">
        <v>11.008556</v>
      </c>
      <c r="U347">
        <v>6.3582000000000001</v>
      </c>
      <c r="W347">
        <v>3.382406</v>
      </c>
      <c r="X347">
        <v>8.4476259999999996</v>
      </c>
      <c r="Y347">
        <v>5.375934</v>
      </c>
      <c r="Z347">
        <v>2.6724999999999999E-2</v>
      </c>
      <c r="AA347">
        <v>4.5491999999999998E-2</v>
      </c>
      <c r="AB347">
        <v>3.5005000000000001E-2</v>
      </c>
      <c r="AC347">
        <v>0.23238500000000001</v>
      </c>
      <c r="AD347">
        <v>0.36070999999999998</v>
      </c>
      <c r="AE347">
        <v>0.28870699999999999</v>
      </c>
      <c r="AF347">
        <v>0.40714400000000001</v>
      </c>
      <c r="AG347">
        <v>0.80507899999999999</v>
      </c>
      <c r="AH347">
        <v>0.54809300000000005</v>
      </c>
      <c r="AI347">
        <v>0.112631</v>
      </c>
      <c r="AJ347">
        <v>5.6615970000000004</v>
      </c>
      <c r="AK347">
        <v>4.3096189999999996</v>
      </c>
      <c r="AL347">
        <v>4.0816619999999997</v>
      </c>
      <c r="AM347">
        <v>11.840450000000001</v>
      </c>
      <c r="AN347">
        <v>7.1459339999999996</v>
      </c>
      <c r="AO347">
        <v>3.7897620000000001</v>
      </c>
      <c r="AP347">
        <v>10.413650000000001</v>
      </c>
      <c r="AQ347">
        <v>6.4010670000000003</v>
      </c>
      <c r="AS347">
        <v>1.9329940000000001</v>
      </c>
      <c r="AT347">
        <v>5.6114509999999997</v>
      </c>
      <c r="AU347">
        <v>3.4214660000000001</v>
      </c>
    </row>
    <row r="348" spans="1:47" x14ac:dyDescent="0.3">
      <c r="A348">
        <v>5.3992779999999998</v>
      </c>
      <c r="B348">
        <v>7.098293</v>
      </c>
      <c r="C348">
        <v>6.2621330000000004</v>
      </c>
      <c r="D348">
        <v>2.1964000000000001E-2</v>
      </c>
      <c r="E348">
        <v>3.2617E-2</v>
      </c>
      <c r="F348">
        <v>2.7740000000000001E-2</v>
      </c>
      <c r="G348">
        <v>0.19448399999999999</v>
      </c>
      <c r="H348">
        <v>0.26998499999999998</v>
      </c>
      <c r="I348">
        <v>0.23697299999999999</v>
      </c>
      <c r="J348">
        <v>0.25720300000000001</v>
      </c>
      <c r="K348">
        <v>0.45202199999999998</v>
      </c>
      <c r="L348">
        <v>0.38474700000000001</v>
      </c>
      <c r="M348">
        <v>8.5069000000000006E-2</v>
      </c>
      <c r="N348">
        <v>4.2534380000000001</v>
      </c>
      <c r="O348">
        <v>2.82464</v>
      </c>
      <c r="P348">
        <v>6.1197559999999998</v>
      </c>
      <c r="Q348">
        <v>8.5996790000000001</v>
      </c>
      <c r="R348">
        <v>7.3451329999999997</v>
      </c>
      <c r="S348">
        <v>5.8238440000000002</v>
      </c>
      <c r="T348">
        <v>7.9718109999999998</v>
      </c>
      <c r="U348">
        <v>6.8928669999999999</v>
      </c>
      <c r="W348">
        <v>4.2347000000000001</v>
      </c>
      <c r="X348">
        <v>5.6412000000000004</v>
      </c>
      <c r="Y348">
        <v>4.9002670000000004</v>
      </c>
      <c r="Z348">
        <v>2.4471E-2</v>
      </c>
      <c r="AA348">
        <v>3.6894000000000003E-2</v>
      </c>
      <c r="AB348">
        <v>3.0970000000000001E-2</v>
      </c>
      <c r="AC348">
        <v>0.209984</v>
      </c>
      <c r="AD348">
        <v>0.29514899999999999</v>
      </c>
      <c r="AE348">
        <v>0.256353</v>
      </c>
      <c r="AF348">
        <v>0.32544400000000001</v>
      </c>
      <c r="AG348">
        <v>0.51822599999999996</v>
      </c>
      <c r="AH348">
        <v>0.42562</v>
      </c>
      <c r="AI348">
        <v>9.6412999999999999E-2</v>
      </c>
      <c r="AJ348">
        <v>4.692075</v>
      </c>
      <c r="AK348">
        <v>3.276014</v>
      </c>
      <c r="AL348">
        <v>4.7818189999999996</v>
      </c>
      <c r="AM348">
        <v>6.9305389999999996</v>
      </c>
      <c r="AN348">
        <v>5.8072670000000004</v>
      </c>
      <c r="AO348">
        <v>4.5536750000000001</v>
      </c>
      <c r="AP348">
        <v>6.3915480000000002</v>
      </c>
      <c r="AQ348">
        <v>5.4287999999999998</v>
      </c>
      <c r="AS348">
        <v>6.2809499999999998</v>
      </c>
      <c r="AT348">
        <v>7.7237010000000001</v>
      </c>
      <c r="AU348">
        <v>7.0004660000000003</v>
      </c>
    </row>
    <row r="349" spans="1:47" x14ac:dyDescent="0.3">
      <c r="A349">
        <v>15.839888</v>
      </c>
      <c r="B349">
        <v>17.148413000000001</v>
      </c>
      <c r="C349">
        <v>16.513401000000002</v>
      </c>
      <c r="D349">
        <v>1.9185000000000001E-2</v>
      </c>
      <c r="E349">
        <v>2.7206000000000001E-2</v>
      </c>
      <c r="F349">
        <v>2.3511000000000001E-2</v>
      </c>
      <c r="G349">
        <v>0.1769</v>
      </c>
      <c r="H349">
        <v>0.2341</v>
      </c>
      <c r="I349">
        <v>0.207567</v>
      </c>
      <c r="J349">
        <v>0.20653299999999999</v>
      </c>
      <c r="K349">
        <v>0.42595100000000002</v>
      </c>
      <c r="L349">
        <v>0.30417300000000003</v>
      </c>
      <c r="M349">
        <v>1.9486E-2</v>
      </c>
      <c r="N349">
        <v>3.8712059999999999</v>
      </c>
      <c r="O349">
        <v>2.4095070000000001</v>
      </c>
      <c r="P349">
        <v>16.321698999999999</v>
      </c>
      <c r="Q349">
        <v>17.913103</v>
      </c>
      <c r="R349">
        <v>17.1404</v>
      </c>
      <c r="S349">
        <v>16.119263</v>
      </c>
      <c r="T349">
        <v>17.592037000000001</v>
      </c>
      <c r="U349">
        <v>16.877602</v>
      </c>
      <c r="W349">
        <v>15.928939</v>
      </c>
      <c r="X349">
        <v>16.509895</v>
      </c>
      <c r="Y349">
        <v>16.183530999999999</v>
      </c>
      <c r="Z349">
        <v>2.1930000000000002E-2</v>
      </c>
      <c r="AA349">
        <v>3.0572999999999999E-2</v>
      </c>
      <c r="AB349">
        <v>2.6776999999999999E-2</v>
      </c>
      <c r="AC349">
        <v>0.192741</v>
      </c>
      <c r="AD349">
        <v>0.25579800000000003</v>
      </c>
      <c r="AE349">
        <v>0.22711999999999999</v>
      </c>
      <c r="AF349">
        <v>0.27134900000000001</v>
      </c>
      <c r="AG349">
        <v>0.42519099999999999</v>
      </c>
      <c r="AH349">
        <v>0.37898700000000002</v>
      </c>
      <c r="AI349">
        <v>2.2172000000000001E-2</v>
      </c>
      <c r="AJ349">
        <v>4.3161259999999997</v>
      </c>
      <c r="AK349">
        <v>2.829367</v>
      </c>
      <c r="AL349">
        <v>16.564266</v>
      </c>
      <c r="AM349">
        <v>17.355782000000001</v>
      </c>
      <c r="AN349">
        <v>16.903466999999999</v>
      </c>
      <c r="AO349">
        <v>16.296880999999999</v>
      </c>
      <c r="AP349">
        <v>16.994796999999998</v>
      </c>
      <c r="AQ349">
        <v>16.600401000000002</v>
      </c>
      <c r="AS349">
        <v>11.761234</v>
      </c>
      <c r="AT349">
        <v>12.36181</v>
      </c>
      <c r="AU349">
        <v>12.069800000000001</v>
      </c>
    </row>
    <row r="350" spans="1:47" x14ac:dyDescent="0.3">
      <c r="A350">
        <v>29.927088000000001</v>
      </c>
      <c r="B350">
        <v>30.976032</v>
      </c>
      <c r="C350">
        <v>30.398067000000001</v>
      </c>
      <c r="D350">
        <v>1.6580999999999999E-2</v>
      </c>
      <c r="E350">
        <v>2.5224E-2</v>
      </c>
      <c r="F350">
        <v>2.0525000000000002E-2</v>
      </c>
      <c r="G350">
        <v>0.15499199999999999</v>
      </c>
      <c r="H350">
        <v>0.21657100000000001</v>
      </c>
      <c r="I350">
        <v>0.18282000000000001</v>
      </c>
      <c r="J350">
        <v>0.154695</v>
      </c>
      <c r="K350">
        <v>0.366116</v>
      </c>
      <c r="L350">
        <v>0.235647</v>
      </c>
      <c r="M350">
        <v>1.6785999999999999E-2</v>
      </c>
      <c r="N350">
        <v>3.3348059999999999</v>
      </c>
      <c r="O350">
        <v>1.99028</v>
      </c>
      <c r="P350">
        <v>31.167545</v>
      </c>
      <c r="Q350">
        <v>32.106003000000001</v>
      </c>
      <c r="R350">
        <v>31.579464000000002</v>
      </c>
      <c r="S350">
        <v>30.651631999999999</v>
      </c>
      <c r="T350">
        <v>31.633057000000001</v>
      </c>
      <c r="U350">
        <v>31.085466</v>
      </c>
      <c r="W350">
        <v>40.135219999999997</v>
      </c>
      <c r="X350">
        <v>43.008693999999998</v>
      </c>
      <c r="Y350">
        <v>41.544735000000003</v>
      </c>
      <c r="Z350">
        <v>2.0112999999999999E-2</v>
      </c>
      <c r="AA350">
        <v>2.8455999999999999E-2</v>
      </c>
      <c r="AB350">
        <v>2.3429999999999999E-2</v>
      </c>
      <c r="AC350">
        <v>0.177311</v>
      </c>
      <c r="AD350">
        <v>0.23685100000000001</v>
      </c>
      <c r="AE350">
        <v>0.20097300000000001</v>
      </c>
      <c r="AF350">
        <v>0.20916599999999999</v>
      </c>
      <c r="AG350">
        <v>0.41234799999999999</v>
      </c>
      <c r="AH350">
        <v>0.29946699999999998</v>
      </c>
      <c r="AI350">
        <v>2.1982000000000002E-2</v>
      </c>
      <c r="AJ350">
        <v>3.7351079999999999</v>
      </c>
      <c r="AK350">
        <v>2.318314</v>
      </c>
      <c r="AL350">
        <v>41.589869999999998</v>
      </c>
      <c r="AM350">
        <v>44.625602999999998</v>
      </c>
      <c r="AN350">
        <v>43.083331999999999</v>
      </c>
      <c r="AO350">
        <v>40.981205000000003</v>
      </c>
      <c r="AP350">
        <v>43.951492000000002</v>
      </c>
      <c r="AQ350">
        <v>42.444138000000002</v>
      </c>
      <c r="AS350">
        <v>28.845606</v>
      </c>
      <c r="AT350">
        <v>29.541836</v>
      </c>
      <c r="AU350">
        <v>29.229862000000001</v>
      </c>
    </row>
    <row r="351" spans="1:47" x14ac:dyDescent="0.3">
      <c r="A351">
        <v>60.631939000000003</v>
      </c>
      <c r="B351">
        <v>62.990696</v>
      </c>
      <c r="C351">
        <v>61.760463999999999</v>
      </c>
      <c r="D351">
        <v>1.4506E-2</v>
      </c>
      <c r="E351">
        <v>2.4811E-2</v>
      </c>
      <c r="F351">
        <v>1.9497E-2</v>
      </c>
      <c r="G351">
        <v>0.12497900000000001</v>
      </c>
      <c r="H351">
        <v>0.20002900000000001</v>
      </c>
      <c r="I351">
        <v>0.161773</v>
      </c>
      <c r="J351">
        <v>0.14837600000000001</v>
      </c>
      <c r="K351">
        <v>0.38689099999999998</v>
      </c>
      <c r="L351">
        <v>0.23894000000000001</v>
      </c>
      <c r="M351">
        <v>2.2896E-2</v>
      </c>
      <c r="N351">
        <v>3.0315120000000002</v>
      </c>
      <c r="O351">
        <v>1.68431</v>
      </c>
      <c r="P351">
        <v>62.076766999999997</v>
      </c>
      <c r="Q351">
        <v>63.818553999999999</v>
      </c>
      <c r="R351">
        <v>62.895332000000003</v>
      </c>
      <c r="S351">
        <v>61.509135999999998</v>
      </c>
      <c r="T351">
        <v>63.466633000000002</v>
      </c>
      <c r="U351">
        <v>62.441268999999998</v>
      </c>
      <c r="W351">
        <v>65.065444999999997</v>
      </c>
      <c r="X351">
        <v>67.708267000000006</v>
      </c>
      <c r="Y351">
        <v>66.689064000000002</v>
      </c>
      <c r="Z351">
        <v>1.7447000000000001E-2</v>
      </c>
      <c r="AA351">
        <v>2.7779000000000002E-2</v>
      </c>
      <c r="AB351">
        <v>2.2058999999999999E-2</v>
      </c>
      <c r="AC351">
        <v>0.144376</v>
      </c>
      <c r="AD351">
        <v>0.21915499999999999</v>
      </c>
      <c r="AE351">
        <v>0.17851300000000001</v>
      </c>
      <c r="AF351">
        <v>0.17061599999999999</v>
      </c>
      <c r="AG351">
        <v>0.41301500000000002</v>
      </c>
      <c r="AH351">
        <v>0.28539999999999999</v>
      </c>
      <c r="AI351">
        <v>3.0474000000000001E-2</v>
      </c>
      <c r="AJ351">
        <v>3.5301049999999998</v>
      </c>
      <c r="AK351">
        <v>2.0693820000000001</v>
      </c>
      <c r="AL351">
        <v>65.081505000000007</v>
      </c>
      <c r="AM351">
        <v>67.869972000000004</v>
      </c>
      <c r="AN351">
        <v>66.870270000000005</v>
      </c>
      <c r="AO351">
        <v>65.110016000000002</v>
      </c>
      <c r="AP351">
        <v>67.827911</v>
      </c>
      <c r="AQ351">
        <v>66.821265999999994</v>
      </c>
      <c r="AS351">
        <v>64.046165000000002</v>
      </c>
      <c r="AT351">
        <v>67.405495000000002</v>
      </c>
      <c r="AU351">
        <v>65.498069999999998</v>
      </c>
    </row>
    <row r="352" spans="1:47" x14ac:dyDescent="0.3">
      <c r="A352">
        <v>81.663696000000002</v>
      </c>
      <c r="B352">
        <v>85.785445999999993</v>
      </c>
      <c r="C352">
        <v>83.825325000000007</v>
      </c>
      <c r="D352">
        <v>1.388E-2</v>
      </c>
      <c r="E352">
        <v>2.5440000000000001E-2</v>
      </c>
      <c r="F352">
        <v>1.9748999999999999E-2</v>
      </c>
      <c r="G352">
        <v>0.102869</v>
      </c>
      <c r="H352">
        <v>0.18832699999999999</v>
      </c>
      <c r="I352">
        <v>0.145867</v>
      </c>
      <c r="J352">
        <v>0.14746699999999999</v>
      </c>
      <c r="K352">
        <v>0.40440599999999999</v>
      </c>
      <c r="L352">
        <v>0.25215300000000002</v>
      </c>
      <c r="M352">
        <v>1.0833269999999999</v>
      </c>
      <c r="N352">
        <v>3.6642380000000001</v>
      </c>
      <c r="O352">
        <v>2.0881340000000002</v>
      </c>
      <c r="P352">
        <v>82.160988000000003</v>
      </c>
      <c r="Q352">
        <v>85.761711000000005</v>
      </c>
      <c r="R352">
        <v>84.382987999999997</v>
      </c>
      <c r="S352">
        <v>81.998374999999996</v>
      </c>
      <c r="T352">
        <v>85.812613999999996</v>
      </c>
      <c r="U352">
        <v>84.181319999999999</v>
      </c>
      <c r="W352">
        <v>67.952956999999998</v>
      </c>
      <c r="X352">
        <v>70.572533000000007</v>
      </c>
      <c r="Y352">
        <v>69.599129000000005</v>
      </c>
      <c r="Z352">
        <v>1.5344999999999999E-2</v>
      </c>
      <c r="AA352">
        <v>2.7375E-2</v>
      </c>
      <c r="AB352">
        <v>2.1187999999999999E-2</v>
      </c>
      <c r="AC352">
        <v>0.115118</v>
      </c>
      <c r="AD352">
        <v>0.205369</v>
      </c>
      <c r="AE352">
        <v>0.16003300000000001</v>
      </c>
      <c r="AF352">
        <v>0.139151</v>
      </c>
      <c r="AG352">
        <v>0.39985700000000002</v>
      </c>
      <c r="AH352">
        <v>0.271733</v>
      </c>
      <c r="AI352">
        <v>0.68752599999999997</v>
      </c>
      <c r="AJ352">
        <v>3.6928329999999998</v>
      </c>
      <c r="AK352">
        <v>2.11896</v>
      </c>
      <c r="AL352">
        <v>67.708679000000004</v>
      </c>
      <c r="AM352">
        <v>70.45787</v>
      </c>
      <c r="AN352">
        <v>69.452927000000003</v>
      </c>
      <c r="AO352">
        <v>67.842551999999998</v>
      </c>
      <c r="AP352">
        <v>70.538086000000007</v>
      </c>
      <c r="AQ352">
        <v>69.545601000000005</v>
      </c>
      <c r="AS352">
        <v>74.590301999999994</v>
      </c>
      <c r="AT352">
        <v>77.086883999999998</v>
      </c>
      <c r="AU352">
        <v>76.051192999999998</v>
      </c>
    </row>
    <row r="353" spans="1:47" x14ac:dyDescent="0.3">
      <c r="A353">
        <v>72.656029000000004</v>
      </c>
      <c r="B353">
        <v>74.874083999999996</v>
      </c>
      <c r="C353">
        <v>73.788062999999994</v>
      </c>
      <c r="D353">
        <v>1.5428000000000001E-2</v>
      </c>
      <c r="E353">
        <v>2.7993000000000001E-2</v>
      </c>
      <c r="F353">
        <v>2.1798999999999999E-2</v>
      </c>
      <c r="G353">
        <v>0.115413</v>
      </c>
      <c r="H353">
        <v>0.24185000000000001</v>
      </c>
      <c r="I353">
        <v>0.16764699999999999</v>
      </c>
      <c r="J353">
        <v>0.162991</v>
      </c>
      <c r="K353">
        <v>0.39328800000000003</v>
      </c>
      <c r="L353">
        <v>0.28597299999999998</v>
      </c>
      <c r="M353">
        <v>2.7627120000000001</v>
      </c>
      <c r="N353">
        <v>7.0710249999999997</v>
      </c>
      <c r="O353">
        <v>4.2137330000000004</v>
      </c>
      <c r="P353">
        <v>72.867531</v>
      </c>
      <c r="Q353">
        <v>74.751555999999994</v>
      </c>
      <c r="R353">
        <v>73.991866999999999</v>
      </c>
      <c r="S353">
        <v>72.813086999999996</v>
      </c>
      <c r="T353">
        <v>74.844207999999995</v>
      </c>
      <c r="U353">
        <v>73.941872000000004</v>
      </c>
      <c r="W353">
        <v>78.348479999999995</v>
      </c>
      <c r="X353">
        <v>81.565094000000002</v>
      </c>
      <c r="Y353">
        <v>80.358054999999993</v>
      </c>
      <c r="Z353">
        <v>1.6296000000000001E-2</v>
      </c>
      <c r="AA353">
        <v>3.065E-2</v>
      </c>
      <c r="AB353">
        <v>2.3503E-2</v>
      </c>
      <c r="AC353">
        <v>0.120009</v>
      </c>
      <c r="AD353">
        <v>0.255749</v>
      </c>
      <c r="AE353">
        <v>0.17827999999999999</v>
      </c>
      <c r="AF353">
        <v>0.15190300000000001</v>
      </c>
      <c r="AG353">
        <v>0.42193799999999998</v>
      </c>
      <c r="AH353">
        <v>0.28909299999999999</v>
      </c>
      <c r="AI353">
        <v>2.4338660000000001</v>
      </c>
      <c r="AJ353">
        <v>7.4431750000000001</v>
      </c>
      <c r="AK353">
        <v>3.939667</v>
      </c>
      <c r="AL353">
        <v>77.727776000000006</v>
      </c>
      <c r="AM353">
        <v>81.244698</v>
      </c>
      <c r="AN353">
        <v>79.951462000000006</v>
      </c>
      <c r="AO353">
        <v>78.025161999999995</v>
      </c>
      <c r="AP353">
        <v>81.416954000000004</v>
      </c>
      <c r="AQ353">
        <v>80.158210999999994</v>
      </c>
      <c r="AS353">
        <v>76.185637999999997</v>
      </c>
      <c r="AT353">
        <v>78.715866000000005</v>
      </c>
      <c r="AU353">
        <v>77.938461000000004</v>
      </c>
    </row>
    <row r="354" spans="1:47" x14ac:dyDescent="0.3">
      <c r="A354">
        <v>66.782195999999999</v>
      </c>
      <c r="B354">
        <v>68.602744999999999</v>
      </c>
      <c r="C354">
        <v>67.922729000000004</v>
      </c>
      <c r="D354">
        <v>2.6405000000000001E-2</v>
      </c>
      <c r="E354">
        <v>3.9032999999999998E-2</v>
      </c>
      <c r="F354">
        <v>3.0991000000000001E-2</v>
      </c>
      <c r="G354">
        <v>0.26566000000000001</v>
      </c>
      <c r="H354">
        <v>0.52901600000000004</v>
      </c>
      <c r="I354">
        <v>0.357653</v>
      </c>
      <c r="J354">
        <v>0.42911700000000003</v>
      </c>
      <c r="K354">
        <v>0.69983399999999996</v>
      </c>
      <c r="L354">
        <v>0.52953300000000003</v>
      </c>
      <c r="M354">
        <v>8.5370880000000007</v>
      </c>
      <c r="N354">
        <v>16.882926999999999</v>
      </c>
      <c r="O354">
        <v>12.373466000000001</v>
      </c>
      <c r="P354">
        <v>65.047934999999995</v>
      </c>
      <c r="Q354">
        <v>67.094650000000001</v>
      </c>
      <c r="R354">
        <v>66.340271000000001</v>
      </c>
      <c r="S354">
        <v>65.793007000000003</v>
      </c>
      <c r="T354">
        <v>67.747664999999998</v>
      </c>
      <c r="U354">
        <v>67.023537000000005</v>
      </c>
      <c r="W354">
        <v>77.393929</v>
      </c>
      <c r="X354">
        <v>82.967322999999993</v>
      </c>
      <c r="Y354">
        <v>80.931183000000004</v>
      </c>
      <c r="Z354">
        <v>1.9424E-2</v>
      </c>
      <c r="AA354">
        <v>3.5229000000000003E-2</v>
      </c>
      <c r="AB354">
        <v>2.6023999999999999E-2</v>
      </c>
      <c r="AC354">
        <v>0.18584000000000001</v>
      </c>
      <c r="AD354">
        <v>0.367948</v>
      </c>
      <c r="AE354">
        <v>0.23874000000000001</v>
      </c>
      <c r="AF354">
        <v>0.25778699999999999</v>
      </c>
      <c r="AG354">
        <v>0.62265000000000004</v>
      </c>
      <c r="AH354">
        <v>0.391847</v>
      </c>
      <c r="AI354">
        <v>3.4880499999999999</v>
      </c>
      <c r="AJ354">
        <v>9.4010999999999996</v>
      </c>
      <c r="AK354">
        <v>5.9096000000000002</v>
      </c>
      <c r="AL354">
        <v>72.342354</v>
      </c>
      <c r="AM354">
        <v>78.126716999999999</v>
      </c>
      <c r="AN354">
        <v>75.948539999999994</v>
      </c>
      <c r="AO354">
        <v>74.457549999999998</v>
      </c>
      <c r="AP354">
        <v>80.156127999999995</v>
      </c>
      <c r="AQ354">
        <v>78.036788999999999</v>
      </c>
      <c r="AS354">
        <v>79.869750999999994</v>
      </c>
      <c r="AT354">
        <v>84.481498999999999</v>
      </c>
      <c r="AU354">
        <v>82.773598000000007</v>
      </c>
    </row>
    <row r="355" spans="1:47" x14ac:dyDescent="0.3">
      <c r="A355">
        <v>75.893142999999995</v>
      </c>
      <c r="B355">
        <v>78.521645000000007</v>
      </c>
      <c r="C355">
        <v>77.492408999999995</v>
      </c>
      <c r="D355">
        <v>3.6926E-2</v>
      </c>
      <c r="E355">
        <v>4.8917000000000002E-2</v>
      </c>
      <c r="F355">
        <v>4.1876999999999998E-2</v>
      </c>
      <c r="G355">
        <v>0.423508</v>
      </c>
      <c r="H355">
        <v>0.61695699999999998</v>
      </c>
      <c r="I355">
        <v>0.52276699999999998</v>
      </c>
      <c r="J355">
        <v>0.63944000000000001</v>
      </c>
      <c r="K355">
        <v>0.94340000000000002</v>
      </c>
      <c r="L355">
        <v>0.77005999999999997</v>
      </c>
      <c r="M355">
        <v>2.1365249999999998</v>
      </c>
      <c r="N355">
        <v>18.038250000000001</v>
      </c>
      <c r="O355">
        <v>14.188800000000001</v>
      </c>
      <c r="P355">
        <v>71.444305</v>
      </c>
      <c r="Q355">
        <v>74.557213000000004</v>
      </c>
      <c r="R355">
        <v>73.339470000000006</v>
      </c>
      <c r="S355">
        <v>73.311104</v>
      </c>
      <c r="T355">
        <v>76.223815999999999</v>
      </c>
      <c r="U355">
        <v>75.084198000000001</v>
      </c>
      <c r="W355">
        <v>76.751677999999998</v>
      </c>
      <c r="X355">
        <v>81.455475000000007</v>
      </c>
      <c r="Y355">
        <v>79.694732999999999</v>
      </c>
      <c r="Z355">
        <v>2.2275E-2</v>
      </c>
      <c r="AA355">
        <v>3.6032000000000002E-2</v>
      </c>
      <c r="AB355">
        <v>2.7304999999999999E-2</v>
      </c>
      <c r="AC355">
        <v>0.23646500000000001</v>
      </c>
      <c r="AD355">
        <v>0.36029099999999997</v>
      </c>
      <c r="AE355">
        <v>0.27168700000000001</v>
      </c>
      <c r="AF355">
        <v>0.309641</v>
      </c>
      <c r="AG355">
        <v>0.56936600000000004</v>
      </c>
      <c r="AH355">
        <v>0.384353</v>
      </c>
      <c r="AI355">
        <v>0.27412300000000001</v>
      </c>
      <c r="AJ355">
        <v>7.5205599999999997</v>
      </c>
      <c r="AK355">
        <v>5.2151399999999999</v>
      </c>
      <c r="AL355">
        <v>68.060080999999997</v>
      </c>
      <c r="AM355">
        <v>73.402930999999995</v>
      </c>
      <c r="AN355">
        <v>71.382537999999997</v>
      </c>
      <c r="AO355">
        <v>71.677520999999999</v>
      </c>
      <c r="AP355">
        <v>76.754913000000002</v>
      </c>
      <c r="AQ355">
        <v>74.842597999999995</v>
      </c>
      <c r="AS355">
        <v>79.848029999999994</v>
      </c>
      <c r="AT355">
        <v>84.424239999999998</v>
      </c>
      <c r="AU355">
        <v>82.661736000000005</v>
      </c>
    </row>
    <row r="356" spans="1:47" x14ac:dyDescent="0.3">
      <c r="A356">
        <v>81.165954999999997</v>
      </c>
      <c r="B356">
        <v>95.026131000000007</v>
      </c>
      <c r="C356">
        <v>91.230864999999994</v>
      </c>
      <c r="D356">
        <v>3.8559999999999997E-2</v>
      </c>
      <c r="E356">
        <v>6.0732000000000001E-2</v>
      </c>
      <c r="F356">
        <v>4.7448999999999998E-2</v>
      </c>
      <c r="G356">
        <v>0.42584899999999998</v>
      </c>
      <c r="H356">
        <v>0.652173</v>
      </c>
      <c r="I356">
        <v>0.52049299999999998</v>
      </c>
      <c r="J356">
        <v>0.669852</v>
      </c>
      <c r="K356">
        <v>1.286465</v>
      </c>
      <c r="L356">
        <v>0.90432000000000001</v>
      </c>
      <c r="M356">
        <v>0.39057999999999998</v>
      </c>
      <c r="N356">
        <v>17.814191999999998</v>
      </c>
      <c r="O356">
        <v>12.006738</v>
      </c>
      <c r="P356">
        <v>75.468933000000007</v>
      </c>
      <c r="Q356">
        <v>86.331374999999994</v>
      </c>
      <c r="R356">
        <v>83.157593000000006</v>
      </c>
      <c r="S356">
        <v>77.819907999999998</v>
      </c>
      <c r="T356">
        <v>89.910301000000004</v>
      </c>
      <c r="U356">
        <v>86.498665000000003</v>
      </c>
      <c r="W356">
        <v>38.951366</v>
      </c>
      <c r="X356">
        <v>63.545985999999999</v>
      </c>
      <c r="Y356">
        <v>52.312004000000002</v>
      </c>
      <c r="Z356">
        <v>2.2098E-2</v>
      </c>
      <c r="AA356">
        <v>3.3467999999999998E-2</v>
      </c>
      <c r="AB356">
        <v>2.6955E-2</v>
      </c>
      <c r="AC356">
        <v>0.218608</v>
      </c>
      <c r="AD356">
        <v>0.30603000000000002</v>
      </c>
      <c r="AE356">
        <v>0.26027299999999998</v>
      </c>
      <c r="AF356">
        <v>0.28165299999999999</v>
      </c>
      <c r="AG356">
        <v>0.48910100000000001</v>
      </c>
      <c r="AH356">
        <v>0.38824700000000001</v>
      </c>
      <c r="AI356">
        <v>0.124088</v>
      </c>
      <c r="AJ356">
        <v>6.1630120000000002</v>
      </c>
      <c r="AK356">
        <v>4.3804670000000003</v>
      </c>
      <c r="AL356">
        <v>42.848098999999998</v>
      </c>
      <c r="AM356">
        <v>61.492313000000003</v>
      </c>
      <c r="AN356">
        <v>53.263466000000001</v>
      </c>
      <c r="AO356">
        <v>41.199665000000003</v>
      </c>
      <c r="AP356">
        <v>62.207241000000003</v>
      </c>
      <c r="AQ356">
        <v>52.843929000000003</v>
      </c>
      <c r="AS356">
        <v>30.548148999999999</v>
      </c>
      <c r="AT356">
        <v>55.813437999999998</v>
      </c>
      <c r="AU356">
        <v>44.460735</v>
      </c>
    </row>
    <row r="357" spans="1:47" x14ac:dyDescent="0.3">
      <c r="A357">
        <v>20.376328000000001</v>
      </c>
      <c r="B357">
        <v>37.518599999999999</v>
      </c>
      <c r="C357">
        <v>27.741734000000001</v>
      </c>
      <c r="D357">
        <v>3.7371000000000001E-2</v>
      </c>
      <c r="E357">
        <v>6.6416000000000003E-2</v>
      </c>
      <c r="F357">
        <v>4.8125000000000001E-2</v>
      </c>
      <c r="G357">
        <v>0.36071799999999998</v>
      </c>
      <c r="H357">
        <v>0.58084599999999997</v>
      </c>
      <c r="I357">
        <v>0.453347</v>
      </c>
      <c r="J357">
        <v>0.58252599999999999</v>
      </c>
      <c r="K357">
        <v>1.346028</v>
      </c>
      <c r="L357">
        <v>0.87275999999999998</v>
      </c>
      <c r="M357">
        <v>0.11465599999999999</v>
      </c>
      <c r="N357">
        <v>11.465624</v>
      </c>
      <c r="O357">
        <v>7.5657329999999998</v>
      </c>
      <c r="P357">
        <v>25.997391</v>
      </c>
      <c r="Q357">
        <v>38.917473000000001</v>
      </c>
      <c r="R357">
        <v>31.871131999999999</v>
      </c>
      <c r="S357">
        <v>23.670185</v>
      </c>
      <c r="T357">
        <v>38.339981000000002</v>
      </c>
      <c r="U357">
        <v>30.160332</v>
      </c>
      <c r="W357">
        <v>15.789553</v>
      </c>
      <c r="X357">
        <v>20.858944000000001</v>
      </c>
      <c r="Y357">
        <v>18.475200999999998</v>
      </c>
      <c r="Z357">
        <v>2.0294E-2</v>
      </c>
      <c r="AA357">
        <v>3.0544999999999999E-2</v>
      </c>
      <c r="AB357">
        <v>2.5486000000000002E-2</v>
      </c>
      <c r="AC357">
        <v>0.19103300000000001</v>
      </c>
      <c r="AD357">
        <v>0.27354400000000001</v>
      </c>
      <c r="AE357">
        <v>0.23485300000000001</v>
      </c>
      <c r="AF357">
        <v>0.22601499999999999</v>
      </c>
      <c r="AG357">
        <v>0.40630500000000003</v>
      </c>
      <c r="AH357">
        <v>0.34226699999999999</v>
      </c>
      <c r="AI357">
        <v>4.7653000000000001E-2</v>
      </c>
      <c r="AJ357">
        <v>4.7335440000000002</v>
      </c>
      <c r="AK357">
        <v>3.1880470000000001</v>
      </c>
      <c r="AL357">
        <v>21.031227000000001</v>
      </c>
      <c r="AM357">
        <v>26.640533000000001</v>
      </c>
      <c r="AN357">
        <v>24.046597999999999</v>
      </c>
      <c r="AO357">
        <v>18.859452999999998</v>
      </c>
      <c r="AP357">
        <v>24.201430999999999</v>
      </c>
      <c r="AQ357">
        <v>21.734064</v>
      </c>
      <c r="AS357">
        <v>10.875081</v>
      </c>
      <c r="AT357">
        <v>18.568365</v>
      </c>
      <c r="AU357">
        <v>15.579599</v>
      </c>
    </row>
    <row r="358" spans="1:47" x14ac:dyDescent="0.3">
      <c r="A358">
        <v>4.7467879999999996</v>
      </c>
      <c r="B358">
        <v>8.9542249999999992</v>
      </c>
      <c r="C358">
        <v>7.4138000000000002</v>
      </c>
      <c r="D358">
        <v>3.465E-2</v>
      </c>
      <c r="E358">
        <v>6.3514000000000001E-2</v>
      </c>
      <c r="F358">
        <v>4.5984999999999998E-2</v>
      </c>
      <c r="G358">
        <v>0.30613699999999999</v>
      </c>
      <c r="H358">
        <v>0.48305900000000002</v>
      </c>
      <c r="I358">
        <v>0.38774700000000001</v>
      </c>
      <c r="J358">
        <v>0.51816399999999996</v>
      </c>
      <c r="K358">
        <v>1.323933</v>
      </c>
      <c r="L358">
        <v>0.83212699999999995</v>
      </c>
      <c r="M358">
        <v>9.0731000000000006E-2</v>
      </c>
      <c r="N358">
        <v>9.0731249999999992</v>
      </c>
      <c r="O358">
        <v>5.8475999999999999</v>
      </c>
      <c r="P358">
        <v>6.1349590000000003</v>
      </c>
      <c r="Q358">
        <v>11.04763</v>
      </c>
      <c r="R358">
        <v>9.4087990000000001</v>
      </c>
      <c r="S358">
        <v>5.5500999999999996</v>
      </c>
      <c r="T358">
        <v>10.181602</v>
      </c>
      <c r="U358">
        <v>8.5801999999999996</v>
      </c>
      <c r="W358">
        <v>2.6639409999999999</v>
      </c>
      <c r="X358">
        <v>7.6080629999999996</v>
      </c>
      <c r="Y358">
        <v>5.7754000000000003</v>
      </c>
      <c r="Z358">
        <v>1.8346000000000001E-2</v>
      </c>
      <c r="AA358">
        <v>2.7886999999999999E-2</v>
      </c>
      <c r="AB358">
        <v>2.3324999999999999E-2</v>
      </c>
      <c r="AC358">
        <v>0.16758200000000001</v>
      </c>
      <c r="AD358">
        <v>0.24446599999999999</v>
      </c>
      <c r="AE358">
        <v>0.20660700000000001</v>
      </c>
      <c r="AF358">
        <v>0.19061700000000001</v>
      </c>
      <c r="AG358">
        <v>0.438141</v>
      </c>
      <c r="AH358">
        <v>0.31080000000000002</v>
      </c>
      <c r="AI358">
        <v>4.1325000000000001E-2</v>
      </c>
      <c r="AJ358">
        <v>4.0223000000000004</v>
      </c>
      <c r="AK358">
        <v>2.676247</v>
      </c>
      <c r="AL358">
        <v>3.2512439999999998</v>
      </c>
      <c r="AM358">
        <v>10.106373</v>
      </c>
      <c r="AN358">
        <v>7.7378010000000002</v>
      </c>
      <c r="AO358">
        <v>3.0042840000000002</v>
      </c>
      <c r="AP358">
        <v>9.0714369999999995</v>
      </c>
      <c r="AQ358">
        <v>6.9196</v>
      </c>
      <c r="AS358">
        <v>2.058325</v>
      </c>
      <c r="AT358">
        <v>6.990424</v>
      </c>
      <c r="AU358">
        <v>4.7108670000000004</v>
      </c>
    </row>
    <row r="359" spans="1:47" x14ac:dyDescent="0.3">
      <c r="A359">
        <v>3.5111659999999998</v>
      </c>
      <c r="B359">
        <v>12.241236000000001</v>
      </c>
      <c r="C359">
        <v>7.9165999999999999</v>
      </c>
      <c r="D359">
        <v>3.2011999999999999E-2</v>
      </c>
      <c r="E359">
        <v>5.5294000000000003E-2</v>
      </c>
      <c r="F359">
        <v>4.2159000000000002E-2</v>
      </c>
      <c r="G359">
        <v>0.27129300000000001</v>
      </c>
      <c r="H359">
        <v>0.41520499999999999</v>
      </c>
      <c r="I359">
        <v>0.34023999999999999</v>
      </c>
      <c r="J359">
        <v>0.440104</v>
      </c>
      <c r="K359">
        <v>1.008893</v>
      </c>
      <c r="L359">
        <v>0.73041299999999998</v>
      </c>
      <c r="M359">
        <v>0.14163799999999999</v>
      </c>
      <c r="N359">
        <v>7.1196460000000004</v>
      </c>
      <c r="O359">
        <v>4.7428869999999996</v>
      </c>
      <c r="P359">
        <v>4.4589220000000003</v>
      </c>
      <c r="Q359">
        <v>17.291815</v>
      </c>
      <c r="R359">
        <v>10.921734000000001</v>
      </c>
      <c r="S359">
        <v>4.0623019999999999</v>
      </c>
      <c r="T359">
        <v>15.191245</v>
      </c>
      <c r="U359">
        <v>9.6675330000000006</v>
      </c>
      <c r="W359">
        <v>2.3368959999999999</v>
      </c>
      <c r="X359">
        <v>8.3700869999999998</v>
      </c>
      <c r="Y359">
        <v>5.0815340000000004</v>
      </c>
      <c r="Z359">
        <v>1.6236E-2</v>
      </c>
      <c r="AA359">
        <v>2.5957000000000001E-2</v>
      </c>
      <c r="AB359">
        <v>2.0701000000000001E-2</v>
      </c>
      <c r="AC359">
        <v>0.14897199999999999</v>
      </c>
      <c r="AD359">
        <v>0.218809</v>
      </c>
      <c r="AE359">
        <v>0.18062700000000001</v>
      </c>
      <c r="AF359">
        <v>0.15529999999999999</v>
      </c>
      <c r="AG359">
        <v>0.38760899999999998</v>
      </c>
      <c r="AH359">
        <v>0.24493999999999999</v>
      </c>
      <c r="AI359">
        <v>3.5691000000000001E-2</v>
      </c>
      <c r="AJ359">
        <v>3.4738880000000001</v>
      </c>
      <c r="AK359">
        <v>2.1016870000000001</v>
      </c>
      <c r="AL359">
        <v>2.9996119999999999</v>
      </c>
      <c r="AM359">
        <v>12.114376999999999</v>
      </c>
      <c r="AN359">
        <v>7.1656000000000004</v>
      </c>
      <c r="AO359">
        <v>2.722261</v>
      </c>
      <c r="AP359">
        <v>10.540236999999999</v>
      </c>
      <c r="AQ359">
        <v>6.2853329999999996</v>
      </c>
      <c r="AS359">
        <v>1.926825</v>
      </c>
      <c r="AT359">
        <v>5.9499000000000004</v>
      </c>
      <c r="AU359">
        <v>3.4674</v>
      </c>
    </row>
    <row r="360" spans="1:47" x14ac:dyDescent="0.3">
      <c r="A360">
        <v>4.1671659999999999</v>
      </c>
      <c r="B360">
        <v>6.9672359999999998</v>
      </c>
      <c r="C360">
        <v>5.3285340000000003</v>
      </c>
      <c r="D360">
        <v>2.9399999999999999E-2</v>
      </c>
      <c r="E360">
        <v>4.5111999999999999E-2</v>
      </c>
      <c r="F360">
        <v>3.7408999999999998E-2</v>
      </c>
      <c r="G360">
        <v>0.24683099999999999</v>
      </c>
      <c r="H360">
        <v>0.352771</v>
      </c>
      <c r="I360">
        <v>0.30170000000000002</v>
      </c>
      <c r="J360">
        <v>0.40115800000000001</v>
      </c>
      <c r="K360">
        <v>0.76844800000000002</v>
      </c>
      <c r="L360">
        <v>0.57462000000000002</v>
      </c>
      <c r="M360">
        <v>5.7347000000000002E-2</v>
      </c>
      <c r="N360">
        <v>5.7652729999999996</v>
      </c>
      <c r="O360">
        <v>3.6857470000000001</v>
      </c>
      <c r="P360">
        <v>4.9806609999999996</v>
      </c>
      <c r="Q360">
        <v>9.2623060000000006</v>
      </c>
      <c r="R360">
        <v>6.754867</v>
      </c>
      <c r="S360">
        <v>4.641521</v>
      </c>
      <c r="T360">
        <v>8.3023690000000006</v>
      </c>
      <c r="U360">
        <v>6.16</v>
      </c>
      <c r="W360">
        <v>2.1658249999999999</v>
      </c>
      <c r="X360">
        <v>4.0254500000000002</v>
      </c>
      <c r="Y360">
        <v>3.0377339999999999</v>
      </c>
      <c r="Z360">
        <v>1.3285E-2</v>
      </c>
      <c r="AA360">
        <v>2.3363999999999999E-2</v>
      </c>
      <c r="AB360">
        <v>1.7696E-2</v>
      </c>
      <c r="AC360">
        <v>0.12745000000000001</v>
      </c>
      <c r="AD360">
        <v>0.20119999999999999</v>
      </c>
      <c r="AE360">
        <v>0.158947</v>
      </c>
      <c r="AF360">
        <v>0.127746</v>
      </c>
      <c r="AG360">
        <v>0.30631799999999998</v>
      </c>
      <c r="AH360">
        <v>0.185747</v>
      </c>
      <c r="AI360">
        <v>2.0306000000000001E-2</v>
      </c>
      <c r="AJ360">
        <v>2.9647130000000002</v>
      </c>
      <c r="AK360">
        <v>1.683433</v>
      </c>
      <c r="AL360">
        <v>2.8407629999999999</v>
      </c>
      <c r="AM360">
        <v>5.7063240000000004</v>
      </c>
      <c r="AN360">
        <v>4.1925999999999997</v>
      </c>
      <c r="AO360">
        <v>2.5588500000000001</v>
      </c>
      <c r="AP360">
        <v>5.0021000000000004</v>
      </c>
      <c r="AQ360">
        <v>3.7094</v>
      </c>
      <c r="AS360">
        <v>2.0029059999999999</v>
      </c>
      <c r="AT360">
        <v>3.4393120000000001</v>
      </c>
      <c r="AU360">
        <v>2.6822659999999998</v>
      </c>
    </row>
    <row r="361" spans="1:47" x14ac:dyDescent="0.3">
      <c r="A361">
        <v>11.176332</v>
      </c>
      <c r="B361">
        <v>11.825120999999999</v>
      </c>
      <c r="C361">
        <v>11.608266</v>
      </c>
      <c r="D361">
        <v>2.6477000000000001E-2</v>
      </c>
      <c r="E361">
        <v>3.6048999999999998E-2</v>
      </c>
      <c r="F361">
        <v>3.2419000000000003E-2</v>
      </c>
      <c r="G361">
        <v>0.22637699999999999</v>
      </c>
      <c r="H361">
        <v>0.29338799999999998</v>
      </c>
      <c r="I361">
        <v>0.26809300000000003</v>
      </c>
      <c r="J361">
        <v>0.39511600000000002</v>
      </c>
      <c r="K361">
        <v>0.53700899999999996</v>
      </c>
      <c r="L361">
        <v>0.47194700000000001</v>
      </c>
      <c r="M361">
        <v>5.2884E-2</v>
      </c>
      <c r="N361">
        <v>5.2884370000000001</v>
      </c>
      <c r="O361">
        <v>3.2352129999999999</v>
      </c>
      <c r="P361">
        <v>11.697844</v>
      </c>
      <c r="Q361">
        <v>12.760904999999999</v>
      </c>
      <c r="R361">
        <v>12.315267</v>
      </c>
      <c r="S361">
        <v>11.481299999999999</v>
      </c>
      <c r="T361">
        <v>12.371900999999999</v>
      </c>
      <c r="U361">
        <v>12.021732</v>
      </c>
      <c r="W361">
        <v>9.5237750000000005</v>
      </c>
      <c r="X361">
        <v>9.9261510000000008</v>
      </c>
      <c r="Y361">
        <v>9.7447999999999997</v>
      </c>
      <c r="Z361">
        <v>9.6259999999999991E-3</v>
      </c>
      <c r="AA361">
        <v>2.0642000000000001E-2</v>
      </c>
      <c r="AB361">
        <v>1.456E-2</v>
      </c>
      <c r="AC361">
        <v>0.104661</v>
      </c>
      <c r="AD361">
        <v>0.18550900000000001</v>
      </c>
      <c r="AE361">
        <v>0.14032700000000001</v>
      </c>
      <c r="AF361">
        <v>6.5076999999999996E-2</v>
      </c>
      <c r="AG361">
        <v>0.246535</v>
      </c>
      <c r="AH361">
        <v>0.14954200000000001</v>
      </c>
      <c r="AI361">
        <v>1.4030000000000001E-2</v>
      </c>
      <c r="AJ361">
        <v>2.731112</v>
      </c>
      <c r="AK361">
        <v>1.38818</v>
      </c>
      <c r="AL361">
        <v>9.9905679999999997</v>
      </c>
      <c r="AM361">
        <v>10.798037000000001</v>
      </c>
      <c r="AN361">
        <v>10.419601</v>
      </c>
      <c r="AO361">
        <v>9.7963880000000003</v>
      </c>
      <c r="AP361">
        <v>10.432574000000001</v>
      </c>
      <c r="AQ361">
        <v>10.136533</v>
      </c>
      <c r="AS361">
        <v>11.25665</v>
      </c>
      <c r="AT361">
        <v>12.066954000000001</v>
      </c>
      <c r="AU361">
        <v>11.704333999999999</v>
      </c>
    </row>
    <row r="362" spans="1:47" x14ac:dyDescent="0.3">
      <c r="A362">
        <v>45.868366000000002</v>
      </c>
      <c r="B362">
        <v>47.379306999999997</v>
      </c>
      <c r="C362">
        <v>46.527729000000001</v>
      </c>
      <c r="D362">
        <v>2.4482E-2</v>
      </c>
      <c r="E362">
        <v>3.2653000000000001E-2</v>
      </c>
      <c r="F362">
        <v>2.8563000000000002E-2</v>
      </c>
      <c r="G362">
        <v>0.210399</v>
      </c>
      <c r="H362">
        <v>0.26821699999999998</v>
      </c>
      <c r="I362">
        <v>0.238507</v>
      </c>
      <c r="J362">
        <v>0.32266800000000001</v>
      </c>
      <c r="K362">
        <v>0.46414899999999998</v>
      </c>
      <c r="L362">
        <v>0.39259300000000003</v>
      </c>
      <c r="M362">
        <v>3.0425000000000001E-2</v>
      </c>
      <c r="N362">
        <v>4.5333249999999996</v>
      </c>
      <c r="O362">
        <v>2.6669399999999999</v>
      </c>
      <c r="P362">
        <v>47.975872000000003</v>
      </c>
      <c r="Q362">
        <v>49.289363999999999</v>
      </c>
      <c r="R362">
        <v>48.512870999999997</v>
      </c>
      <c r="S362">
        <v>47.106200999999999</v>
      </c>
      <c r="T362">
        <v>48.467815000000002</v>
      </c>
      <c r="U362">
        <v>47.693058000000001</v>
      </c>
      <c r="W362">
        <v>45.451839</v>
      </c>
      <c r="X362">
        <v>47.748268000000003</v>
      </c>
      <c r="Y362">
        <v>46.489803000000002</v>
      </c>
      <c r="Z362">
        <v>7.1780000000000004E-3</v>
      </c>
      <c r="AA362">
        <v>1.8893E-2</v>
      </c>
      <c r="AB362">
        <v>1.2552000000000001E-2</v>
      </c>
      <c r="AC362">
        <v>8.5027000000000005E-2</v>
      </c>
      <c r="AD362">
        <v>0.169709</v>
      </c>
      <c r="AE362">
        <v>0.12422999999999999</v>
      </c>
      <c r="AF362">
        <v>4.2652000000000002E-2</v>
      </c>
      <c r="AG362">
        <v>0.21720999999999999</v>
      </c>
      <c r="AH362">
        <v>0.122698</v>
      </c>
      <c r="AI362">
        <v>0.13380700000000001</v>
      </c>
      <c r="AJ362">
        <v>2.3694030000000001</v>
      </c>
      <c r="AK362">
        <v>1.1723669999999999</v>
      </c>
      <c r="AL362">
        <v>46.988219999999998</v>
      </c>
      <c r="AM362">
        <v>49.194935000000001</v>
      </c>
      <c r="AN362">
        <v>47.949398000000002</v>
      </c>
      <c r="AO362">
        <v>46.366421000000003</v>
      </c>
      <c r="AP362">
        <v>48.602139000000001</v>
      </c>
      <c r="AQ362">
        <v>47.351334000000001</v>
      </c>
      <c r="AS362">
        <v>40.267291999999998</v>
      </c>
      <c r="AT362">
        <v>42.499363000000002</v>
      </c>
      <c r="AU362">
        <v>41.31953</v>
      </c>
    </row>
    <row r="363" spans="1:47" x14ac:dyDescent="0.3">
      <c r="A363">
        <v>65.827849999999998</v>
      </c>
      <c r="B363">
        <v>71.337981999999997</v>
      </c>
      <c r="C363">
        <v>69.189667</v>
      </c>
      <c r="D363">
        <v>2.1406999999999999E-2</v>
      </c>
      <c r="E363">
        <v>3.1720999999999999E-2</v>
      </c>
      <c r="F363">
        <v>2.6617999999999999E-2</v>
      </c>
      <c r="G363">
        <v>0.17426700000000001</v>
      </c>
      <c r="H363">
        <v>0.248142</v>
      </c>
      <c r="I363">
        <v>0.21168699999999999</v>
      </c>
      <c r="J363">
        <v>0.25468499999999999</v>
      </c>
      <c r="K363">
        <v>0.46520400000000001</v>
      </c>
      <c r="L363">
        <v>0.38092700000000002</v>
      </c>
      <c r="M363">
        <v>0.26074599999999998</v>
      </c>
      <c r="N363">
        <v>4.2634980000000002</v>
      </c>
      <c r="O363">
        <v>2.4634670000000001</v>
      </c>
      <c r="P363">
        <v>65.678321999999994</v>
      </c>
      <c r="Q363">
        <v>70.807609999999997</v>
      </c>
      <c r="R363">
        <v>68.832534999999993</v>
      </c>
      <c r="S363">
        <v>65.741478000000001</v>
      </c>
      <c r="T363">
        <v>71.036377000000002</v>
      </c>
      <c r="U363">
        <v>68.983001999999999</v>
      </c>
      <c r="W363">
        <v>64.156586000000004</v>
      </c>
      <c r="X363">
        <v>66.935432000000006</v>
      </c>
      <c r="Y363">
        <v>65.651199000000005</v>
      </c>
      <c r="Z363">
        <v>7.698E-3</v>
      </c>
      <c r="AA363">
        <v>2.0263E-2</v>
      </c>
      <c r="AB363">
        <v>1.3682E-2</v>
      </c>
      <c r="AC363">
        <v>7.2664999999999993E-2</v>
      </c>
      <c r="AD363">
        <v>0.16361700000000001</v>
      </c>
      <c r="AE363">
        <v>0.11740299999999999</v>
      </c>
      <c r="AF363">
        <v>6.0220999999999997E-2</v>
      </c>
      <c r="AG363">
        <v>0.271727</v>
      </c>
      <c r="AH363">
        <v>0.148863</v>
      </c>
      <c r="AI363">
        <v>0.90071599999999996</v>
      </c>
      <c r="AJ363">
        <v>3.634503</v>
      </c>
      <c r="AK363">
        <v>1.7671269999999999</v>
      </c>
      <c r="AL363">
        <v>64.874802000000003</v>
      </c>
      <c r="AM363">
        <v>67.735579999999999</v>
      </c>
      <c r="AN363">
        <v>66.458672000000007</v>
      </c>
      <c r="AO363">
        <v>64.611328</v>
      </c>
      <c r="AP363">
        <v>67.425574999999995</v>
      </c>
      <c r="AQ363">
        <v>66.142662000000001</v>
      </c>
      <c r="AS363">
        <v>65.068793999999997</v>
      </c>
      <c r="AT363">
        <v>67.233931999999996</v>
      </c>
      <c r="AU363">
        <v>66.489531999999997</v>
      </c>
    </row>
    <row r="364" spans="1:47" x14ac:dyDescent="0.3">
      <c r="A364">
        <v>66.405654999999996</v>
      </c>
      <c r="B364">
        <v>67.432509999999994</v>
      </c>
      <c r="C364">
        <v>66.891670000000005</v>
      </c>
      <c r="D364">
        <v>1.9966999999999999E-2</v>
      </c>
      <c r="E364">
        <v>3.2448999999999999E-2</v>
      </c>
      <c r="F364">
        <v>2.6587E-2</v>
      </c>
      <c r="G364">
        <v>0.14715700000000001</v>
      </c>
      <c r="H364">
        <v>0.241281</v>
      </c>
      <c r="I364">
        <v>0.19833300000000001</v>
      </c>
      <c r="J364">
        <v>0.23558499999999999</v>
      </c>
      <c r="K364">
        <v>0.49961</v>
      </c>
      <c r="L364">
        <v>0.381193</v>
      </c>
      <c r="M364">
        <v>2.3820440000000001</v>
      </c>
      <c r="N364">
        <v>6.1583870000000003</v>
      </c>
      <c r="O364">
        <v>3.8837329999999999</v>
      </c>
      <c r="P364">
        <v>66.341469000000004</v>
      </c>
      <c r="Q364">
        <v>67.507819999999995</v>
      </c>
      <c r="R364">
        <v>66.972465999999997</v>
      </c>
      <c r="S364">
        <v>66.401779000000005</v>
      </c>
      <c r="T364">
        <v>67.487671000000006</v>
      </c>
      <c r="U364">
        <v>66.972206</v>
      </c>
    </row>
    <row r="365" spans="1:47" x14ac:dyDescent="0.3">
      <c r="A365">
        <v>73.763030999999998</v>
      </c>
      <c r="B365">
        <v>75.385216</v>
      </c>
      <c r="C365">
        <v>74.688202000000004</v>
      </c>
      <c r="D365">
        <v>2.1818000000000001E-2</v>
      </c>
      <c r="E365">
        <v>3.6051E-2</v>
      </c>
      <c r="F365">
        <v>2.9425E-2</v>
      </c>
      <c r="G365">
        <v>0.17923</v>
      </c>
      <c r="H365">
        <v>0.345856</v>
      </c>
      <c r="I365">
        <v>0.24296000000000001</v>
      </c>
      <c r="J365">
        <v>0.26227800000000001</v>
      </c>
      <c r="K365">
        <v>0.54920100000000005</v>
      </c>
      <c r="L365">
        <v>0.38147999999999999</v>
      </c>
      <c r="M365">
        <v>3.6404000000000001</v>
      </c>
      <c r="N365">
        <v>8.0447989999999994</v>
      </c>
      <c r="O365">
        <v>5.2298669999999996</v>
      </c>
      <c r="P365">
        <v>73.375007999999994</v>
      </c>
      <c r="Q365">
        <v>75.186615000000003</v>
      </c>
      <c r="R365">
        <v>74.459739999999996</v>
      </c>
      <c r="S365">
        <v>73.567131000000003</v>
      </c>
      <c r="T365">
        <v>75.289412999999996</v>
      </c>
      <c r="U365">
        <v>74.588470000000001</v>
      </c>
      <c r="X365" t="s">
        <v>4</v>
      </c>
      <c r="AT365" t="s">
        <v>4</v>
      </c>
    </row>
    <row r="366" spans="1:47" x14ac:dyDescent="0.3">
      <c r="A366">
        <v>83.102905000000007</v>
      </c>
      <c r="B366">
        <v>86.148781</v>
      </c>
      <c r="C366">
        <v>84.998465999999993</v>
      </c>
      <c r="D366">
        <v>2.6391999999999999E-2</v>
      </c>
      <c r="E366">
        <v>3.9350999999999997E-2</v>
      </c>
      <c r="F366">
        <v>3.2077000000000001E-2</v>
      </c>
      <c r="G366">
        <v>0.26155800000000001</v>
      </c>
      <c r="H366">
        <v>0.44512499999999999</v>
      </c>
      <c r="I366">
        <v>0.32126700000000002</v>
      </c>
      <c r="J366">
        <v>0.39085500000000001</v>
      </c>
      <c r="K366">
        <v>0.73331999999999997</v>
      </c>
      <c r="L366">
        <v>0.52126700000000004</v>
      </c>
      <c r="M366">
        <v>3.5663939999999998</v>
      </c>
      <c r="N366">
        <v>12.022164999999999</v>
      </c>
      <c r="O366">
        <v>8.7920669999999994</v>
      </c>
      <c r="P366">
        <v>79.966697999999994</v>
      </c>
      <c r="Q366">
        <v>83.384399000000002</v>
      </c>
      <c r="R366">
        <v>82.092667000000006</v>
      </c>
      <c r="S366">
        <v>81.299476999999996</v>
      </c>
      <c r="T366">
        <v>84.563484000000003</v>
      </c>
      <c r="U366">
        <v>83.329993999999999</v>
      </c>
      <c r="W366" t="s">
        <v>1</v>
      </c>
      <c r="X366" t="s">
        <v>2</v>
      </c>
      <c r="Y366" t="s">
        <v>3</v>
      </c>
      <c r="AS366" t="s">
        <v>1</v>
      </c>
      <c r="AT366" t="s">
        <v>2</v>
      </c>
      <c r="AU366" t="s">
        <v>3</v>
      </c>
    </row>
    <row r="367" spans="1:47" x14ac:dyDescent="0.3">
      <c r="A367">
        <v>77.788527999999999</v>
      </c>
      <c r="B367">
        <v>80.387573000000003</v>
      </c>
      <c r="C367">
        <v>79.349388000000005</v>
      </c>
      <c r="D367">
        <v>3.2959000000000002E-2</v>
      </c>
      <c r="E367">
        <v>4.2999999999999997E-2</v>
      </c>
      <c r="F367">
        <v>3.6830000000000002E-2</v>
      </c>
      <c r="G367">
        <v>0.336144</v>
      </c>
      <c r="H367">
        <v>0.47646300000000003</v>
      </c>
      <c r="I367">
        <v>0.397067</v>
      </c>
      <c r="J367">
        <v>0.48837599999999998</v>
      </c>
      <c r="K367">
        <v>0.76043300000000003</v>
      </c>
      <c r="L367">
        <v>0.61737299999999995</v>
      </c>
      <c r="M367">
        <v>0.229125</v>
      </c>
      <c r="N367">
        <v>11.456250000000001</v>
      </c>
      <c r="O367">
        <v>9.0417330000000007</v>
      </c>
      <c r="P367">
        <v>69.914017000000001</v>
      </c>
      <c r="Q367">
        <v>73.060883000000004</v>
      </c>
      <c r="R367">
        <v>71.828468000000001</v>
      </c>
      <c r="S367">
        <v>73.190253999999996</v>
      </c>
      <c r="T367">
        <v>76.110123000000002</v>
      </c>
      <c r="U367">
        <v>74.958198999999993</v>
      </c>
      <c r="W367">
        <v>70.570830999999998</v>
      </c>
      <c r="X367">
        <v>72.752601999999996</v>
      </c>
      <c r="Y367">
        <v>72.077599000000006</v>
      </c>
      <c r="AS367">
        <v>71.743126000000004</v>
      </c>
      <c r="AT367">
        <v>73.655731000000003</v>
      </c>
      <c r="AU367">
        <v>72.957474000000005</v>
      </c>
    </row>
    <row r="368" spans="1:47" x14ac:dyDescent="0.3">
      <c r="A368">
        <v>41.600109000000003</v>
      </c>
      <c r="B368">
        <v>66.911949000000007</v>
      </c>
      <c r="C368">
        <v>55.920662</v>
      </c>
      <c r="D368">
        <v>3.2753999999999998E-2</v>
      </c>
      <c r="E368">
        <v>4.6671999999999998E-2</v>
      </c>
      <c r="F368">
        <v>3.9031000000000003E-2</v>
      </c>
      <c r="G368">
        <v>0.332598</v>
      </c>
      <c r="H368">
        <v>0.448326</v>
      </c>
      <c r="I368">
        <v>0.38547999999999999</v>
      </c>
      <c r="J368">
        <v>0.47573500000000002</v>
      </c>
      <c r="K368">
        <v>0.86443999999999999</v>
      </c>
      <c r="L368">
        <v>0.68743299999999996</v>
      </c>
      <c r="M368">
        <v>0.185194</v>
      </c>
      <c r="N368">
        <v>9.2905529999999992</v>
      </c>
      <c r="O368">
        <v>6.6323999999999996</v>
      </c>
      <c r="P368">
        <v>46.637196000000003</v>
      </c>
      <c r="Q368">
        <v>64.555954</v>
      </c>
      <c r="R368">
        <v>56.873401999999999</v>
      </c>
      <c r="S368">
        <v>44.534233</v>
      </c>
      <c r="T368">
        <v>65.520820999999998</v>
      </c>
      <c r="U368">
        <v>56.465995999999997</v>
      </c>
      <c r="W368">
        <v>72.263969000000003</v>
      </c>
      <c r="X368">
        <v>74.550162999999998</v>
      </c>
      <c r="Y368">
        <v>73.792075999999994</v>
      </c>
      <c r="AS368">
        <v>69.918700999999999</v>
      </c>
      <c r="AT368">
        <v>71.462868</v>
      </c>
      <c r="AU368">
        <v>70.766334999999998</v>
      </c>
    </row>
    <row r="369" spans="1:47" x14ac:dyDescent="0.3">
      <c r="A369">
        <v>11.598481</v>
      </c>
      <c r="B369">
        <v>21.579619999999998</v>
      </c>
      <c r="C369">
        <v>17.802799</v>
      </c>
      <c r="D369">
        <v>3.1198E-2</v>
      </c>
      <c r="E369">
        <v>4.8302999999999999E-2</v>
      </c>
      <c r="F369">
        <v>3.8628000000000003E-2</v>
      </c>
      <c r="G369">
        <v>0.28769400000000001</v>
      </c>
      <c r="H369">
        <v>0.417379</v>
      </c>
      <c r="I369">
        <v>0.346167</v>
      </c>
      <c r="J369">
        <v>0.41563699999999998</v>
      </c>
      <c r="K369">
        <v>0.831098</v>
      </c>
      <c r="L369">
        <v>0.63518699999999995</v>
      </c>
      <c r="M369">
        <v>7.1015999999999996E-2</v>
      </c>
      <c r="N369">
        <v>7.125235</v>
      </c>
      <c r="O369">
        <v>4.5156929999999997</v>
      </c>
      <c r="P369">
        <v>15.114962999999999</v>
      </c>
      <c r="Q369">
        <v>27.627234000000001</v>
      </c>
      <c r="R369">
        <v>23.169398999999999</v>
      </c>
      <c r="S369">
        <v>13.637594</v>
      </c>
      <c r="T369">
        <v>25.119904999999999</v>
      </c>
      <c r="U369">
        <v>20.935865</v>
      </c>
      <c r="W369">
        <v>70.493752000000001</v>
      </c>
      <c r="X369">
        <v>73.961501999999996</v>
      </c>
      <c r="Y369">
        <v>72.638740999999996</v>
      </c>
      <c r="AS369">
        <v>72.065062999999995</v>
      </c>
      <c r="AT369">
        <v>75.166374000000005</v>
      </c>
      <c r="AU369">
        <v>74.033928000000003</v>
      </c>
    </row>
    <row r="370" spans="1:47" x14ac:dyDescent="0.3">
      <c r="A370">
        <v>2.2148970000000001</v>
      </c>
      <c r="B370">
        <v>7.5315130000000003</v>
      </c>
      <c r="C370">
        <v>4.3339999999999996</v>
      </c>
      <c r="D370">
        <v>2.9465999999999999E-2</v>
      </c>
      <c r="E370">
        <v>4.4534999999999998E-2</v>
      </c>
      <c r="F370">
        <v>3.6408999999999997E-2</v>
      </c>
      <c r="G370">
        <v>0.25527300000000003</v>
      </c>
      <c r="H370">
        <v>0.36737599999999998</v>
      </c>
      <c r="I370">
        <v>0.30700699999999997</v>
      </c>
      <c r="J370">
        <v>0.42789300000000002</v>
      </c>
      <c r="K370">
        <v>0.79455900000000002</v>
      </c>
      <c r="L370">
        <v>0.58012699999999995</v>
      </c>
      <c r="M370">
        <v>6.1658999999999999E-2</v>
      </c>
      <c r="N370">
        <v>6.1659379999999997</v>
      </c>
      <c r="O370">
        <v>3.8445130000000001</v>
      </c>
      <c r="P370">
        <v>2.5414870000000001</v>
      </c>
      <c r="Q370">
        <v>10.111274999999999</v>
      </c>
      <c r="R370">
        <v>5.5456000000000003</v>
      </c>
      <c r="S370">
        <v>2.4114740000000001</v>
      </c>
      <c r="T370">
        <v>9.0280550000000002</v>
      </c>
      <c r="U370">
        <v>5.0334669999999999</v>
      </c>
      <c r="W370">
        <v>70.367310000000003</v>
      </c>
      <c r="X370">
        <v>76.054237000000001</v>
      </c>
      <c r="Y370">
        <v>73.780395999999996</v>
      </c>
      <c r="AS370">
        <v>75.284026999999995</v>
      </c>
      <c r="AT370">
        <v>80.099579000000006</v>
      </c>
      <c r="AU370">
        <v>78.270470000000003</v>
      </c>
    </row>
    <row r="371" spans="1:47" x14ac:dyDescent="0.3">
      <c r="A371">
        <v>2.205727</v>
      </c>
      <c r="B371">
        <v>4.7213450000000003</v>
      </c>
      <c r="C371">
        <v>3.3022</v>
      </c>
      <c r="D371">
        <v>2.7217999999999999E-2</v>
      </c>
      <c r="E371">
        <v>3.7630999999999998E-2</v>
      </c>
      <c r="F371">
        <v>3.2939000000000003E-2</v>
      </c>
      <c r="G371">
        <v>0.228879</v>
      </c>
      <c r="H371">
        <v>0.303929</v>
      </c>
      <c r="I371">
        <v>0.27124700000000002</v>
      </c>
      <c r="J371">
        <v>0.41671599999999998</v>
      </c>
      <c r="K371">
        <v>0.57241500000000001</v>
      </c>
      <c r="L371">
        <v>0.48349300000000001</v>
      </c>
      <c r="M371">
        <v>5.3981000000000001E-2</v>
      </c>
      <c r="N371">
        <v>5.3621369999999997</v>
      </c>
      <c r="O371">
        <v>3.1625930000000002</v>
      </c>
      <c r="P371">
        <v>2.7212809999999998</v>
      </c>
      <c r="Q371">
        <v>6.3348750000000003</v>
      </c>
      <c r="R371">
        <v>4.2694669999999997</v>
      </c>
      <c r="S371">
        <v>2.505938</v>
      </c>
      <c r="T371">
        <v>5.6562510000000001</v>
      </c>
      <c r="U371">
        <v>3.8644669999999999</v>
      </c>
      <c r="W371">
        <v>52.637329000000001</v>
      </c>
      <c r="X371">
        <v>69.288773000000006</v>
      </c>
      <c r="Y371">
        <v>62.590266999999997</v>
      </c>
      <c r="AS371">
        <v>70.793853999999996</v>
      </c>
      <c r="AT371">
        <v>78.508681999999993</v>
      </c>
      <c r="AU371">
        <v>75.561072999999993</v>
      </c>
    </row>
    <row r="372" spans="1:47" x14ac:dyDescent="0.3">
      <c r="A372">
        <v>1.922256</v>
      </c>
      <c r="B372">
        <v>2.9961820000000001</v>
      </c>
      <c r="C372">
        <v>2.4487999999999999</v>
      </c>
      <c r="D372">
        <v>2.4563000000000001E-2</v>
      </c>
      <c r="E372">
        <v>3.2583000000000001E-2</v>
      </c>
      <c r="F372">
        <v>2.8791000000000001E-2</v>
      </c>
      <c r="G372">
        <v>0.21209600000000001</v>
      </c>
      <c r="H372">
        <v>0.26946100000000001</v>
      </c>
      <c r="I372">
        <v>0.241147</v>
      </c>
      <c r="J372">
        <v>0.32713599999999998</v>
      </c>
      <c r="K372">
        <v>0.44830100000000001</v>
      </c>
      <c r="L372">
        <v>0.39988000000000001</v>
      </c>
      <c r="M372">
        <v>3.0838000000000001E-2</v>
      </c>
      <c r="N372">
        <v>4.5947880000000003</v>
      </c>
      <c r="O372">
        <v>2.6031930000000001</v>
      </c>
      <c r="P372">
        <v>2.475044</v>
      </c>
      <c r="Q372">
        <v>4.1095199999999998</v>
      </c>
      <c r="R372">
        <v>3.2721330000000002</v>
      </c>
      <c r="S372">
        <v>2.244462</v>
      </c>
      <c r="T372">
        <v>3.6449129999999998</v>
      </c>
      <c r="U372">
        <v>2.9288669999999999</v>
      </c>
      <c r="W372">
        <v>25.566846999999999</v>
      </c>
      <c r="X372">
        <v>33.713455000000003</v>
      </c>
      <c r="Y372">
        <v>29.605329999999999</v>
      </c>
      <c r="AS372">
        <v>33.435794999999999</v>
      </c>
      <c r="AT372">
        <v>51.967747000000003</v>
      </c>
      <c r="AU372">
        <v>44.000400999999997</v>
      </c>
    </row>
    <row r="373" spans="1:47" x14ac:dyDescent="0.3">
      <c r="A373">
        <v>9.2759499999999999</v>
      </c>
      <c r="B373">
        <v>9.8088510000000007</v>
      </c>
      <c r="C373">
        <v>9.5505329999999997</v>
      </c>
      <c r="D373">
        <v>2.0251000000000002E-2</v>
      </c>
      <c r="E373">
        <v>2.9367000000000001E-2</v>
      </c>
      <c r="F373">
        <v>2.4496E-2</v>
      </c>
      <c r="G373">
        <v>0.18288599999999999</v>
      </c>
      <c r="H373">
        <v>0.24893399999999999</v>
      </c>
      <c r="I373">
        <v>0.21356</v>
      </c>
      <c r="J373">
        <v>0.20538100000000001</v>
      </c>
      <c r="K373">
        <v>0.43806899999999999</v>
      </c>
      <c r="L373">
        <v>0.32398700000000002</v>
      </c>
      <c r="M373">
        <v>2.1271999999999999E-2</v>
      </c>
      <c r="N373">
        <v>4.226013</v>
      </c>
      <c r="O373">
        <v>2.2826070000000001</v>
      </c>
      <c r="P373">
        <v>9.6002039999999997</v>
      </c>
      <c r="Q373">
        <v>10.406840000000001</v>
      </c>
      <c r="R373">
        <v>10.015667000000001</v>
      </c>
      <c r="S373">
        <v>9.4620689999999996</v>
      </c>
      <c r="T373">
        <v>10.157166</v>
      </c>
      <c r="U373">
        <v>9.8215339999999998</v>
      </c>
      <c r="W373">
        <v>3.1694089999999999</v>
      </c>
      <c r="X373">
        <v>10.535936</v>
      </c>
      <c r="Y373">
        <v>7.7925329999999997</v>
      </c>
      <c r="AS373">
        <v>9.3836879999999994</v>
      </c>
      <c r="AT373">
        <v>13.699809</v>
      </c>
      <c r="AU373">
        <v>11.5434</v>
      </c>
    </row>
    <row r="374" spans="1:47" x14ac:dyDescent="0.3">
      <c r="A374">
        <v>37.290191999999998</v>
      </c>
      <c r="B374">
        <v>39.487048999999999</v>
      </c>
      <c r="C374">
        <v>38.417599000000003</v>
      </c>
      <c r="D374">
        <v>1.5657000000000001E-2</v>
      </c>
      <c r="E374">
        <v>2.6891000000000002E-2</v>
      </c>
      <c r="F374">
        <v>2.1283E-2</v>
      </c>
      <c r="G374">
        <v>0.14774799999999999</v>
      </c>
      <c r="H374">
        <v>0.22948099999999999</v>
      </c>
      <c r="I374">
        <v>0.18901299999999999</v>
      </c>
      <c r="J374">
        <v>0.16322700000000001</v>
      </c>
      <c r="K374">
        <v>0.41628300000000001</v>
      </c>
      <c r="L374">
        <v>0.25998700000000002</v>
      </c>
      <c r="M374">
        <v>1.8384000000000001E-2</v>
      </c>
      <c r="N374">
        <v>3.6523620000000001</v>
      </c>
      <c r="O374">
        <v>1.888007</v>
      </c>
      <c r="P374">
        <v>39.230899999999998</v>
      </c>
      <c r="Q374">
        <v>41.101993999999998</v>
      </c>
      <c r="R374">
        <v>40.148735000000002</v>
      </c>
      <c r="S374">
        <v>38.424228999999997</v>
      </c>
      <c r="T374">
        <v>40.427135</v>
      </c>
      <c r="U374">
        <v>39.428466999999998</v>
      </c>
      <c r="W374">
        <v>3.5957089999999998</v>
      </c>
      <c r="X374">
        <v>14.278135000000001</v>
      </c>
      <c r="Y374">
        <v>8.3393999999999995</v>
      </c>
      <c r="AS374">
        <v>6.011997</v>
      </c>
      <c r="AT374">
        <v>19.871689</v>
      </c>
      <c r="AU374">
        <v>14.628266999999999</v>
      </c>
    </row>
    <row r="375" spans="1:47" x14ac:dyDescent="0.3">
      <c r="A375">
        <v>60.098987999999999</v>
      </c>
      <c r="B375">
        <v>63.283374999999999</v>
      </c>
      <c r="C375">
        <v>62.013534999999997</v>
      </c>
      <c r="D375">
        <v>1.3421000000000001E-2</v>
      </c>
      <c r="E375">
        <v>2.6082999999999999E-2</v>
      </c>
      <c r="F375">
        <v>1.9935999999999999E-2</v>
      </c>
      <c r="G375">
        <v>0.118767</v>
      </c>
      <c r="H375">
        <v>0.21196999999999999</v>
      </c>
      <c r="I375">
        <v>0.16768</v>
      </c>
      <c r="J375">
        <v>0.14688000000000001</v>
      </c>
      <c r="K375">
        <v>0.41414000000000001</v>
      </c>
      <c r="L375">
        <v>0.251133</v>
      </c>
      <c r="M375">
        <v>2.265E-2</v>
      </c>
      <c r="N375">
        <v>3.3748499999999999</v>
      </c>
      <c r="O375">
        <v>1.67994</v>
      </c>
      <c r="P375">
        <v>60.448956000000003</v>
      </c>
      <c r="Q375">
        <v>63.126282000000003</v>
      </c>
      <c r="R375">
        <v>62.065128000000001</v>
      </c>
      <c r="S375">
        <v>60.300220000000003</v>
      </c>
      <c r="T375">
        <v>63.202919000000001</v>
      </c>
      <c r="U375">
        <v>62.053542999999998</v>
      </c>
      <c r="W375">
        <v>6.5931309999999996</v>
      </c>
      <c r="X375">
        <v>9.512162</v>
      </c>
      <c r="Y375">
        <v>7.9119999999999999</v>
      </c>
      <c r="AS375">
        <v>9.5576880000000006</v>
      </c>
      <c r="AT375">
        <v>15.868752000000001</v>
      </c>
      <c r="AU375">
        <v>12.054133</v>
      </c>
    </row>
    <row r="376" spans="1:47" x14ac:dyDescent="0.3">
      <c r="W376">
        <v>7.5909120000000003</v>
      </c>
      <c r="X376">
        <v>9.0282239999999998</v>
      </c>
      <c r="Y376">
        <v>8.3059329999999996</v>
      </c>
      <c r="AS376">
        <v>19.082471999999999</v>
      </c>
      <c r="AT376">
        <v>20.091263000000001</v>
      </c>
      <c r="AU376">
        <v>19.587667</v>
      </c>
    </row>
    <row r="377" spans="1:47" x14ac:dyDescent="0.3">
      <c r="B377" t="s">
        <v>4</v>
      </c>
      <c r="W377">
        <v>41.730263000000001</v>
      </c>
      <c r="X377">
        <v>44.378310999999997</v>
      </c>
      <c r="Y377">
        <v>42.887732999999997</v>
      </c>
      <c r="AS377">
        <v>29.890968000000001</v>
      </c>
      <c r="AT377">
        <v>30.413813000000001</v>
      </c>
      <c r="AU377">
        <v>30.139731999999999</v>
      </c>
    </row>
    <row r="378" spans="1:47" x14ac:dyDescent="0.3">
      <c r="A378" t="s">
        <v>1</v>
      </c>
      <c r="B378" t="s">
        <v>2</v>
      </c>
      <c r="C378" t="s">
        <v>3</v>
      </c>
      <c r="W378">
        <v>74.045929000000001</v>
      </c>
      <c r="X378">
        <v>77.570007000000004</v>
      </c>
      <c r="Y378">
        <v>76.280272999999994</v>
      </c>
      <c r="AS378">
        <v>58.991492999999998</v>
      </c>
      <c r="AT378">
        <v>60.711708000000002</v>
      </c>
      <c r="AU378">
        <v>59.883671</v>
      </c>
    </row>
    <row r="379" spans="1:47" x14ac:dyDescent="0.3">
      <c r="A379">
        <v>81.792213000000004</v>
      </c>
      <c r="B379">
        <v>83.613640000000004</v>
      </c>
      <c r="C379">
        <v>83.014060999999998</v>
      </c>
      <c r="W379">
        <v>80.545188999999993</v>
      </c>
      <c r="X379">
        <v>83.843154999999996</v>
      </c>
      <c r="Y379">
        <v>82.679665</v>
      </c>
      <c r="AS379">
        <v>85.621764999999996</v>
      </c>
      <c r="AT379">
        <v>88.804428000000001</v>
      </c>
      <c r="AU379">
        <v>87.610259999999997</v>
      </c>
    </row>
    <row r="380" spans="1:47" x14ac:dyDescent="0.3">
      <c r="A380">
        <v>62.982357</v>
      </c>
      <c r="B380">
        <v>65.430351000000002</v>
      </c>
      <c r="C380">
        <v>64.530006</v>
      </c>
      <c r="W380">
        <v>67.989104999999995</v>
      </c>
      <c r="X380">
        <v>70.232971000000006</v>
      </c>
      <c r="Y380">
        <v>69.418266000000003</v>
      </c>
      <c r="AS380">
        <v>69.246314999999996</v>
      </c>
      <c r="AT380">
        <v>71.354218000000003</v>
      </c>
      <c r="AU380">
        <v>70.579864999999998</v>
      </c>
    </row>
    <row r="381" spans="1:47" x14ac:dyDescent="0.3">
      <c r="A381">
        <v>82.214737</v>
      </c>
      <c r="B381">
        <v>84.347237000000007</v>
      </c>
      <c r="C381">
        <v>83.56353</v>
      </c>
      <c r="W381">
        <v>84.524985999999998</v>
      </c>
      <c r="X381">
        <v>89.195708999999994</v>
      </c>
      <c r="Y381">
        <v>87.461594000000005</v>
      </c>
      <c r="AS381">
        <v>90.183967999999993</v>
      </c>
      <c r="AT381">
        <v>94.710808</v>
      </c>
      <c r="AU381">
        <v>92.995002999999997</v>
      </c>
    </row>
    <row r="382" spans="1:47" x14ac:dyDescent="0.3">
      <c r="A382">
        <v>74.028328000000002</v>
      </c>
      <c r="B382">
        <v>77.571151999999998</v>
      </c>
      <c r="C382">
        <v>76.229804999999999</v>
      </c>
      <c r="W382">
        <v>78.274231</v>
      </c>
      <c r="X382">
        <v>85.530570999999995</v>
      </c>
      <c r="Y382">
        <v>82.856667000000002</v>
      </c>
      <c r="AS382">
        <v>65.943213999999998</v>
      </c>
      <c r="AT382">
        <v>71.196663000000001</v>
      </c>
      <c r="AU382">
        <v>69.231269999999995</v>
      </c>
    </row>
    <row r="383" spans="1:47" x14ac:dyDescent="0.3">
      <c r="A383">
        <v>62.408974000000001</v>
      </c>
      <c r="B383">
        <v>80.268416999999999</v>
      </c>
      <c r="C383">
        <v>72.655868999999996</v>
      </c>
      <c r="W383">
        <v>45.893752999999997</v>
      </c>
      <c r="X383">
        <v>66.613876000000005</v>
      </c>
      <c r="Y383">
        <v>57.469195999999997</v>
      </c>
      <c r="AS383">
        <v>50.78651</v>
      </c>
      <c r="AT383">
        <v>72.078772999999998</v>
      </c>
      <c r="AU383">
        <v>62.79607</v>
      </c>
    </row>
    <row r="384" spans="1:47" x14ac:dyDescent="0.3">
      <c r="A384">
        <v>20.527899000000001</v>
      </c>
      <c r="B384">
        <v>30.417995000000001</v>
      </c>
      <c r="C384">
        <v>26.860465999999999</v>
      </c>
      <c r="W384">
        <v>10.117785</v>
      </c>
      <c r="X384">
        <v>26.616576999999999</v>
      </c>
      <c r="Y384">
        <v>20.122734000000001</v>
      </c>
      <c r="AS384">
        <v>11.109462000000001</v>
      </c>
      <c r="AT384">
        <v>26.364639</v>
      </c>
      <c r="AU384">
        <v>20.539268</v>
      </c>
    </row>
    <row r="385" spans="1:47" x14ac:dyDescent="0.3">
      <c r="A385">
        <v>2.9278360000000001</v>
      </c>
      <c r="B385">
        <v>11.790406000000001</v>
      </c>
      <c r="C385">
        <v>7.3627330000000004</v>
      </c>
      <c r="W385">
        <v>2.1818529999999998</v>
      </c>
      <c r="X385">
        <v>5.8330739999999999</v>
      </c>
      <c r="Y385">
        <v>3.7713329999999998</v>
      </c>
      <c r="AS385">
        <v>2.1930999999999998</v>
      </c>
      <c r="AT385">
        <v>8.6242009999999993</v>
      </c>
      <c r="AU385">
        <v>4.4305329999999996</v>
      </c>
    </row>
    <row r="386" spans="1:47" x14ac:dyDescent="0.3">
      <c r="A386">
        <v>2.975511</v>
      </c>
      <c r="B386">
        <v>8.8844619999999992</v>
      </c>
      <c r="C386">
        <v>5.210534</v>
      </c>
      <c r="W386">
        <v>1.9534130000000001</v>
      </c>
      <c r="X386">
        <v>3.608225</v>
      </c>
      <c r="Y386">
        <v>2.7408000000000001</v>
      </c>
      <c r="AS386">
        <v>2.187824</v>
      </c>
      <c r="AT386">
        <v>5.0531129999999997</v>
      </c>
      <c r="AU386">
        <v>3.3593329999999999</v>
      </c>
    </row>
    <row r="387" spans="1:47" x14ac:dyDescent="0.3">
      <c r="A387">
        <v>2.6560380000000001</v>
      </c>
      <c r="B387">
        <v>4.733587</v>
      </c>
      <c r="C387">
        <v>3.633667</v>
      </c>
      <c r="W387">
        <v>12.875003</v>
      </c>
      <c r="X387">
        <v>13.858644</v>
      </c>
      <c r="Y387">
        <v>13.300466</v>
      </c>
      <c r="AS387">
        <v>4.790038</v>
      </c>
      <c r="AT387">
        <v>6.2454770000000002</v>
      </c>
      <c r="AU387">
        <v>5.4607340000000004</v>
      </c>
    </row>
    <row r="388" spans="1:47" x14ac:dyDescent="0.3">
      <c r="A388">
        <v>11.90465</v>
      </c>
      <c r="B388">
        <v>12.951898</v>
      </c>
      <c r="C388">
        <v>12.4396</v>
      </c>
      <c r="W388">
        <v>19.649236999999999</v>
      </c>
      <c r="X388">
        <v>20.293467</v>
      </c>
      <c r="Y388">
        <v>20.034136</v>
      </c>
      <c r="AS388">
        <v>17.179652999999998</v>
      </c>
      <c r="AT388">
        <v>18.013241000000001</v>
      </c>
      <c r="AU388">
        <v>17.614598999999998</v>
      </c>
    </row>
    <row r="389" spans="1:47" x14ac:dyDescent="0.3">
      <c r="A389">
        <v>47.472256000000002</v>
      </c>
      <c r="B389">
        <v>51.72578</v>
      </c>
      <c r="C389">
        <v>49.668326999999998</v>
      </c>
      <c r="W389">
        <v>33.448901999999997</v>
      </c>
      <c r="X389">
        <v>34.304386000000001</v>
      </c>
      <c r="Y389">
        <v>33.819735999999999</v>
      </c>
      <c r="AS389">
        <v>32.657798999999997</v>
      </c>
      <c r="AT389">
        <v>33.719799000000002</v>
      </c>
      <c r="AU389">
        <v>33.217136000000004</v>
      </c>
    </row>
    <row r="390" spans="1:47" x14ac:dyDescent="0.3">
      <c r="A390">
        <v>63.938724999999998</v>
      </c>
      <c r="B390">
        <v>65.482651000000004</v>
      </c>
      <c r="C390">
        <v>65.041533999999999</v>
      </c>
      <c r="W390">
        <v>63.875369999999997</v>
      </c>
      <c r="X390">
        <v>66.149970999999994</v>
      </c>
      <c r="Y390">
        <v>64.883926000000002</v>
      </c>
      <c r="AS390">
        <v>67.826224999999994</v>
      </c>
      <c r="AT390">
        <v>70.590903999999995</v>
      </c>
      <c r="AU390">
        <v>69.907730000000001</v>
      </c>
    </row>
    <row r="391" spans="1:47" x14ac:dyDescent="0.3">
      <c r="A391">
        <v>74.909865999999994</v>
      </c>
      <c r="B391">
        <v>76.809982000000005</v>
      </c>
      <c r="C391">
        <v>76.081871000000007</v>
      </c>
      <c r="W391">
        <v>76.121482999999998</v>
      </c>
      <c r="X391">
        <v>79.195114000000004</v>
      </c>
      <c r="Y391">
        <v>78.060669000000004</v>
      </c>
      <c r="AS391">
        <v>74.161415000000005</v>
      </c>
      <c r="AT391">
        <v>76.278709000000006</v>
      </c>
      <c r="AU391">
        <v>75.509270000000001</v>
      </c>
    </row>
    <row r="392" spans="1:47" x14ac:dyDescent="0.3">
      <c r="A392">
        <v>72.402664000000001</v>
      </c>
      <c r="B392">
        <v>74.388557000000006</v>
      </c>
      <c r="C392">
        <v>73.769867000000005</v>
      </c>
      <c r="W392">
        <v>65.021759000000003</v>
      </c>
      <c r="X392">
        <v>67.441131999999996</v>
      </c>
      <c r="Y392">
        <v>66.536659</v>
      </c>
      <c r="AS392">
        <v>72.477424999999997</v>
      </c>
      <c r="AT392">
        <v>75.405342000000005</v>
      </c>
      <c r="AU392">
        <v>74.408134000000004</v>
      </c>
    </row>
    <row r="393" spans="1:47" x14ac:dyDescent="0.3">
      <c r="A393">
        <v>68.626784999999998</v>
      </c>
      <c r="B393">
        <v>70.757453999999996</v>
      </c>
      <c r="C393">
        <v>69.961876000000004</v>
      </c>
      <c r="W393">
        <v>70.530640000000005</v>
      </c>
      <c r="X393">
        <v>73.659637000000004</v>
      </c>
      <c r="Y393">
        <v>72.499268000000001</v>
      </c>
      <c r="AS393">
        <v>64.732056</v>
      </c>
      <c r="AT393">
        <v>67.737762000000004</v>
      </c>
      <c r="AU393">
        <v>66.579864999999998</v>
      </c>
    </row>
    <row r="394" spans="1:47" x14ac:dyDescent="0.3">
      <c r="A394">
        <v>84.403251999999995</v>
      </c>
      <c r="B394">
        <v>88.5047</v>
      </c>
      <c r="C394">
        <v>87.072875999999994</v>
      </c>
      <c r="W394">
        <v>62.987124999999999</v>
      </c>
      <c r="X394">
        <v>68.045769000000007</v>
      </c>
      <c r="Y394">
        <v>66.084732000000002</v>
      </c>
      <c r="AS394">
        <v>86.125252000000003</v>
      </c>
      <c r="AT394">
        <v>94.240478999999993</v>
      </c>
      <c r="AU394">
        <v>91.135543999999996</v>
      </c>
    </row>
    <row r="395" spans="1:47" x14ac:dyDescent="0.3">
      <c r="A395">
        <v>50.020142</v>
      </c>
      <c r="B395">
        <v>68.763801999999998</v>
      </c>
      <c r="C395">
        <v>61.013199</v>
      </c>
      <c r="W395">
        <v>74.149619999999999</v>
      </c>
      <c r="X395">
        <v>81.138724999999994</v>
      </c>
      <c r="Y395">
        <v>78.692863000000003</v>
      </c>
      <c r="AS395">
        <v>53.106422000000002</v>
      </c>
      <c r="AT395">
        <v>74.345764000000003</v>
      </c>
      <c r="AU395">
        <v>65.264008000000004</v>
      </c>
    </row>
    <row r="396" spans="1:47" x14ac:dyDescent="0.3">
      <c r="A396">
        <v>13.628263</v>
      </c>
      <c r="B396">
        <v>31.944067</v>
      </c>
      <c r="C396">
        <v>23.844933000000001</v>
      </c>
      <c r="W396">
        <v>28.365998999999999</v>
      </c>
      <c r="X396">
        <v>45.156002000000001</v>
      </c>
      <c r="Y396">
        <v>37.538531999999996</v>
      </c>
      <c r="AS396">
        <v>13.389144</v>
      </c>
      <c r="AT396">
        <v>28.920812999999999</v>
      </c>
      <c r="AU396">
        <v>22.775534</v>
      </c>
    </row>
    <row r="397" spans="1:47" x14ac:dyDescent="0.3">
      <c r="A397">
        <v>2.2270810000000001</v>
      </c>
      <c r="B397">
        <v>6.1161500000000002</v>
      </c>
      <c r="C397">
        <v>3.615666</v>
      </c>
      <c r="W397">
        <v>10.442231</v>
      </c>
      <c r="X397">
        <v>14.49282</v>
      </c>
      <c r="Y397">
        <v>12.578801</v>
      </c>
      <c r="AS397">
        <v>2.3331339999999998</v>
      </c>
      <c r="AT397">
        <v>8.1922379999999997</v>
      </c>
      <c r="AU397">
        <v>4.4942000000000002</v>
      </c>
    </row>
    <row r="398" spans="1:47" x14ac:dyDescent="0.3">
      <c r="A398">
        <v>2.2569689999999998</v>
      </c>
      <c r="B398">
        <v>4.4251250000000004</v>
      </c>
      <c r="C398">
        <v>3.1785329999999998</v>
      </c>
      <c r="W398">
        <v>6.13225</v>
      </c>
      <c r="X398">
        <v>18.337876999999999</v>
      </c>
      <c r="Y398">
        <v>14.207267</v>
      </c>
      <c r="AS398">
        <v>2.1937479999999998</v>
      </c>
      <c r="AT398">
        <v>4.8563619999999998</v>
      </c>
      <c r="AU398">
        <v>3.3482660000000002</v>
      </c>
    </row>
    <row r="399" spans="1:47" x14ac:dyDescent="0.3">
      <c r="A399">
        <v>4.1873129999999996</v>
      </c>
      <c r="B399">
        <v>5.5655640000000002</v>
      </c>
      <c r="C399">
        <v>4.8315330000000003</v>
      </c>
      <c r="W399">
        <v>16.633644</v>
      </c>
      <c r="X399">
        <v>24.117650999999999</v>
      </c>
      <c r="Y399">
        <v>19.725334</v>
      </c>
      <c r="AS399">
        <v>5.8252189999999997</v>
      </c>
      <c r="AT399">
        <v>7.4519380000000002</v>
      </c>
      <c r="AU399">
        <v>6.6067999999999998</v>
      </c>
    </row>
    <row r="400" spans="1:47" x14ac:dyDescent="0.3">
      <c r="A400">
        <v>18.024075</v>
      </c>
      <c r="B400">
        <v>19.028649999999999</v>
      </c>
      <c r="C400">
        <v>18.540602</v>
      </c>
      <c r="W400">
        <v>5.2188689999999998</v>
      </c>
      <c r="X400">
        <v>6.6498369999999998</v>
      </c>
      <c r="Y400">
        <v>5.9370669999999999</v>
      </c>
      <c r="AS400">
        <v>16.214168999999998</v>
      </c>
      <c r="AT400">
        <v>17.828388</v>
      </c>
      <c r="AU400">
        <v>17.131665999999999</v>
      </c>
    </row>
    <row r="401" spans="1:47" x14ac:dyDescent="0.3">
      <c r="A401">
        <v>42.031875999999997</v>
      </c>
      <c r="B401">
        <v>44.296497000000002</v>
      </c>
      <c r="C401">
        <v>43.149731000000003</v>
      </c>
      <c r="W401">
        <v>30.406374</v>
      </c>
      <c r="X401">
        <v>32.819491999999997</v>
      </c>
      <c r="Y401">
        <v>31.627666000000001</v>
      </c>
      <c r="AS401">
        <v>54.248299000000003</v>
      </c>
      <c r="AT401">
        <v>59.518886999999999</v>
      </c>
      <c r="AU401">
        <v>57.132869999999997</v>
      </c>
    </row>
    <row r="402" spans="1:47" x14ac:dyDescent="0.3">
      <c r="A402">
        <v>67.563796999999994</v>
      </c>
      <c r="B402">
        <v>69.374565000000004</v>
      </c>
      <c r="C402">
        <v>68.620673999999994</v>
      </c>
      <c r="W402">
        <v>65.369476000000006</v>
      </c>
      <c r="X402">
        <v>67.823241999999993</v>
      </c>
      <c r="Y402">
        <v>66.492064999999997</v>
      </c>
      <c r="AS402">
        <v>69.029242999999994</v>
      </c>
      <c r="AT402">
        <v>71.376259000000005</v>
      </c>
      <c r="AU402">
        <v>70.581795</v>
      </c>
    </row>
    <row r="403" spans="1:47" x14ac:dyDescent="0.3">
      <c r="A403">
        <v>73.285736</v>
      </c>
      <c r="B403">
        <v>74.878951999999998</v>
      </c>
      <c r="C403">
        <v>74.390602000000001</v>
      </c>
      <c r="W403">
        <v>71.381423999999996</v>
      </c>
      <c r="X403">
        <v>73.835121000000001</v>
      </c>
      <c r="Y403">
        <v>73.067062000000007</v>
      </c>
      <c r="AS403">
        <v>74.573432999999994</v>
      </c>
      <c r="AT403">
        <v>78.025986000000003</v>
      </c>
      <c r="AU403">
        <v>76.833672000000007</v>
      </c>
    </row>
    <row r="404" spans="1:47" x14ac:dyDescent="0.3">
      <c r="A404">
        <v>80.415306000000001</v>
      </c>
      <c r="B404">
        <v>83.861580000000004</v>
      </c>
      <c r="C404">
        <v>82.722069000000005</v>
      </c>
      <c r="W404">
        <v>80.170119999999997</v>
      </c>
      <c r="X404">
        <v>84.084778</v>
      </c>
      <c r="Y404">
        <v>82.678673000000003</v>
      </c>
      <c r="AS404">
        <v>86.472908000000004</v>
      </c>
      <c r="AT404">
        <v>90.472449999999995</v>
      </c>
      <c r="AU404">
        <v>89.178734000000006</v>
      </c>
    </row>
    <row r="405" spans="1:47" x14ac:dyDescent="0.3">
      <c r="A405">
        <v>76.838218999999995</v>
      </c>
      <c r="B405">
        <v>80.518646000000004</v>
      </c>
      <c r="C405">
        <v>79.078261999999995</v>
      </c>
      <c r="W405">
        <v>80.898719999999997</v>
      </c>
      <c r="X405">
        <v>85.318306000000007</v>
      </c>
      <c r="Y405">
        <v>83.748878000000005</v>
      </c>
      <c r="AS405">
        <v>82.413773000000006</v>
      </c>
      <c r="AT405">
        <v>86.454436999999999</v>
      </c>
      <c r="AU405">
        <v>85.041740000000004</v>
      </c>
    </row>
    <row r="406" spans="1:47" x14ac:dyDescent="0.3">
      <c r="A406">
        <v>86.625091999999995</v>
      </c>
      <c r="B406">
        <v>90.490584999999996</v>
      </c>
      <c r="C406">
        <v>89.047127000000003</v>
      </c>
      <c r="W406">
        <v>70.449905000000001</v>
      </c>
      <c r="X406">
        <v>76.165405000000007</v>
      </c>
      <c r="Y406">
        <v>73.966797</v>
      </c>
      <c r="AS406">
        <v>80.984099999999998</v>
      </c>
      <c r="AT406">
        <v>87.662209000000004</v>
      </c>
      <c r="AU406">
        <v>85.146529999999998</v>
      </c>
    </row>
    <row r="407" spans="1:47" x14ac:dyDescent="0.3">
      <c r="A407">
        <v>50.17915</v>
      </c>
      <c r="B407">
        <v>69.312461999999996</v>
      </c>
      <c r="C407">
        <v>61.227668999999999</v>
      </c>
      <c r="W407">
        <v>52.268718999999997</v>
      </c>
      <c r="X407">
        <v>71.089034999999996</v>
      </c>
      <c r="Y407">
        <v>62.945934000000001</v>
      </c>
      <c r="AS407">
        <v>61.216434</v>
      </c>
      <c r="AT407">
        <v>79.633437999999998</v>
      </c>
      <c r="AU407">
        <v>72.050933999999998</v>
      </c>
    </row>
    <row r="408" spans="1:47" x14ac:dyDescent="0.3">
      <c r="A408">
        <v>12.102095</v>
      </c>
      <c r="B408">
        <v>29.135963</v>
      </c>
      <c r="C408">
        <v>21.565532999999999</v>
      </c>
      <c r="W408">
        <v>22.141386000000001</v>
      </c>
      <c r="X408">
        <v>27.641527</v>
      </c>
      <c r="Y408">
        <v>25.176065000000001</v>
      </c>
      <c r="AS408">
        <v>23.013169999999999</v>
      </c>
      <c r="AT408">
        <v>30.321376999999998</v>
      </c>
      <c r="AU408">
        <v>26.848602</v>
      </c>
    </row>
    <row r="409" spans="1:47" x14ac:dyDescent="0.3">
      <c r="A409">
        <v>1.9560120000000001</v>
      </c>
      <c r="B409">
        <v>4.5281500000000001</v>
      </c>
      <c r="C409">
        <v>3.0028000000000001</v>
      </c>
      <c r="W409">
        <v>3.7127189999999999</v>
      </c>
      <c r="X409">
        <v>11.636939</v>
      </c>
      <c r="Y409">
        <v>8.9106000000000005</v>
      </c>
      <c r="AS409">
        <v>4.0011369999999999</v>
      </c>
      <c r="AT409">
        <v>12.043874000000001</v>
      </c>
      <c r="AU409">
        <v>9.3060670000000005</v>
      </c>
    </row>
    <row r="410" spans="1:47" x14ac:dyDescent="0.3">
      <c r="A410">
        <v>2.690912</v>
      </c>
      <c r="B410">
        <v>4.6019629999999996</v>
      </c>
      <c r="C410">
        <v>3.5632000000000001</v>
      </c>
      <c r="W410">
        <v>3.5326010000000001</v>
      </c>
      <c r="X410">
        <v>14.098637</v>
      </c>
      <c r="Y410">
        <v>8.5215329999999998</v>
      </c>
      <c r="AS410">
        <v>3.5442399999999998</v>
      </c>
      <c r="AT410">
        <v>14.507400000000001</v>
      </c>
      <c r="AU410">
        <v>8.7078670000000002</v>
      </c>
    </row>
    <row r="411" spans="1:47" x14ac:dyDescent="0.3">
      <c r="A411">
        <v>2.3299750000000001</v>
      </c>
      <c r="B411">
        <v>3.6582750000000002</v>
      </c>
      <c r="C411">
        <v>2.9708000000000001</v>
      </c>
      <c r="W411">
        <v>2.9198499999999998</v>
      </c>
      <c r="X411">
        <v>5.7981020000000001</v>
      </c>
      <c r="Y411">
        <v>4.3003330000000002</v>
      </c>
      <c r="AS411">
        <v>4.0273500000000002</v>
      </c>
      <c r="AT411">
        <v>6.8330989999999998</v>
      </c>
      <c r="AU411">
        <v>5.3567330000000002</v>
      </c>
    </row>
    <row r="412" spans="1:47" x14ac:dyDescent="0.3">
      <c r="A412">
        <v>5.2588819999999998</v>
      </c>
      <c r="B412">
        <v>5.8333060000000003</v>
      </c>
      <c r="C412">
        <v>5.5290670000000004</v>
      </c>
      <c r="W412">
        <v>20.053042999999999</v>
      </c>
      <c r="X412">
        <v>21.320515</v>
      </c>
      <c r="Y412">
        <v>20.783332999999999</v>
      </c>
      <c r="AS412">
        <v>10.82898</v>
      </c>
      <c r="AT412">
        <v>11.841263</v>
      </c>
      <c r="AU412">
        <v>11.338333</v>
      </c>
    </row>
    <row r="413" spans="1:47" x14ac:dyDescent="0.3">
      <c r="A413">
        <v>42.492649</v>
      </c>
      <c r="B413">
        <v>45.122512999999998</v>
      </c>
      <c r="C413">
        <v>43.844062999999998</v>
      </c>
      <c r="W413">
        <v>37.225262000000001</v>
      </c>
      <c r="X413">
        <v>40.815238999999998</v>
      </c>
      <c r="Y413">
        <v>38.910598999999998</v>
      </c>
      <c r="AS413">
        <v>23.712845000000002</v>
      </c>
      <c r="AT413">
        <v>24.468057999999999</v>
      </c>
      <c r="AU413">
        <v>24.060535000000002</v>
      </c>
    </row>
    <row r="414" spans="1:47" x14ac:dyDescent="0.3">
      <c r="A414">
        <v>68.372642999999997</v>
      </c>
      <c r="B414">
        <v>69.686684</v>
      </c>
      <c r="C414">
        <v>69.050926000000004</v>
      </c>
      <c r="W414">
        <v>67.076674999999994</v>
      </c>
      <c r="X414">
        <v>69.545501999999999</v>
      </c>
      <c r="Y414">
        <v>68.204132000000001</v>
      </c>
      <c r="AS414">
        <v>61.453341999999999</v>
      </c>
      <c r="AT414">
        <v>64.472496000000007</v>
      </c>
      <c r="AU414">
        <v>62.864265000000003</v>
      </c>
    </row>
    <row r="415" spans="1:47" x14ac:dyDescent="0.3">
      <c r="A415">
        <v>86.149665999999996</v>
      </c>
      <c r="B415">
        <v>88.660201999999998</v>
      </c>
      <c r="C415">
        <v>87.849074999999999</v>
      </c>
      <c r="W415">
        <v>81.214043000000004</v>
      </c>
      <c r="X415">
        <v>84.933814999999996</v>
      </c>
      <c r="Y415">
        <v>83.624474000000006</v>
      </c>
      <c r="AS415">
        <v>81.006859000000006</v>
      </c>
      <c r="AT415">
        <v>84.813370000000006</v>
      </c>
      <c r="AU415">
        <v>83.398269999999997</v>
      </c>
    </row>
    <row r="416" spans="1:47" x14ac:dyDescent="0.3">
      <c r="A416">
        <v>73.099074999999999</v>
      </c>
      <c r="B416">
        <v>74.199280000000002</v>
      </c>
      <c r="C416">
        <v>73.768271999999996</v>
      </c>
      <c r="W416">
        <v>70.173264000000003</v>
      </c>
      <c r="X416">
        <v>72.283400999999998</v>
      </c>
      <c r="Y416">
        <v>71.496407000000005</v>
      </c>
      <c r="AS416">
        <v>76.894874999999999</v>
      </c>
      <c r="AT416">
        <v>79.987251000000001</v>
      </c>
      <c r="AU416">
        <v>78.725669999999994</v>
      </c>
    </row>
    <row r="417" spans="1:47" x14ac:dyDescent="0.3">
      <c r="A417">
        <v>62.459499000000001</v>
      </c>
      <c r="B417">
        <v>66.535010999999997</v>
      </c>
      <c r="C417">
        <v>64.937866</v>
      </c>
      <c r="W417">
        <v>76.676445000000001</v>
      </c>
      <c r="X417">
        <v>80.653625000000005</v>
      </c>
      <c r="Y417">
        <v>79.138535000000005</v>
      </c>
      <c r="AS417">
        <v>77.332076999999998</v>
      </c>
      <c r="AT417">
        <v>82.626639999999995</v>
      </c>
      <c r="AU417">
        <v>80.648337999999995</v>
      </c>
    </row>
    <row r="418" spans="1:47" x14ac:dyDescent="0.3">
      <c r="A418">
        <v>69.426261999999994</v>
      </c>
      <c r="B418">
        <v>72.298798000000005</v>
      </c>
      <c r="C418">
        <v>71.200530999999998</v>
      </c>
      <c r="W418">
        <v>75.606575000000007</v>
      </c>
      <c r="X418">
        <v>82.16404</v>
      </c>
      <c r="Y418">
        <v>79.694809000000006</v>
      </c>
      <c r="AS418">
        <v>71.948738000000006</v>
      </c>
      <c r="AT418">
        <v>77.799239999999998</v>
      </c>
      <c r="AU418">
        <v>75.531600999999995</v>
      </c>
    </row>
    <row r="419" spans="1:47" x14ac:dyDescent="0.3">
      <c r="A419">
        <v>54.729588</v>
      </c>
      <c r="B419">
        <v>72.813498999999993</v>
      </c>
      <c r="C419">
        <v>64.943336000000002</v>
      </c>
      <c r="W419">
        <v>40.275722999999999</v>
      </c>
      <c r="X419">
        <v>60.653675</v>
      </c>
      <c r="Y419">
        <v>51.869205000000001</v>
      </c>
      <c r="AS419">
        <v>45.378120000000003</v>
      </c>
      <c r="AT419">
        <v>65.629227</v>
      </c>
      <c r="AU419">
        <v>56.825538999999999</v>
      </c>
    </row>
    <row r="420" spans="1:47" x14ac:dyDescent="0.3">
      <c r="A420">
        <v>18.622838999999999</v>
      </c>
      <c r="B420">
        <v>27.249009999999998</v>
      </c>
      <c r="C420">
        <v>24.207398999999999</v>
      </c>
      <c r="W420">
        <v>11.163962</v>
      </c>
      <c r="X420">
        <v>23.804120999999999</v>
      </c>
      <c r="Y420">
        <v>19.272666999999998</v>
      </c>
      <c r="AS420">
        <v>15.622980999999999</v>
      </c>
      <c r="AT420">
        <v>23.944063</v>
      </c>
      <c r="AU420">
        <v>20.990331999999999</v>
      </c>
    </row>
    <row r="421" spans="1:47" x14ac:dyDescent="0.3">
      <c r="A421">
        <v>3.0332880000000002</v>
      </c>
      <c r="B421">
        <v>11.194452</v>
      </c>
      <c r="C421">
        <v>7.0412670000000004</v>
      </c>
      <c r="W421">
        <v>2.2517999999999998</v>
      </c>
      <c r="X421">
        <v>8.8865990000000004</v>
      </c>
      <c r="Y421">
        <v>5.295134</v>
      </c>
      <c r="AS421">
        <v>2.638144</v>
      </c>
      <c r="AT421">
        <v>10.109560999999999</v>
      </c>
      <c r="AU421">
        <v>6.9380660000000001</v>
      </c>
    </row>
    <row r="422" spans="1:47" x14ac:dyDescent="0.3">
      <c r="A422">
        <v>3.039755</v>
      </c>
      <c r="B422">
        <v>8.4149130000000003</v>
      </c>
      <c r="C422">
        <v>5.1256000000000004</v>
      </c>
      <c r="W422">
        <v>2.7412519999999998</v>
      </c>
      <c r="X422">
        <v>7.0506380000000002</v>
      </c>
      <c r="Y422">
        <v>4.5515340000000002</v>
      </c>
      <c r="AS422">
        <v>3.001023</v>
      </c>
      <c r="AT422">
        <v>10.276476000000001</v>
      </c>
      <c r="AU422">
        <v>5.9041329999999999</v>
      </c>
    </row>
    <row r="423" spans="1:47" x14ac:dyDescent="0.3">
      <c r="A423">
        <v>3.0762619999999998</v>
      </c>
      <c r="B423">
        <v>5.1871119999999999</v>
      </c>
      <c r="C423">
        <v>4.0771329999999999</v>
      </c>
      <c r="W423">
        <v>2.520194</v>
      </c>
      <c r="X423">
        <v>4.2882879999999997</v>
      </c>
      <c r="Y423">
        <v>3.3819330000000001</v>
      </c>
      <c r="AS423">
        <v>2.6993879999999999</v>
      </c>
      <c r="AT423">
        <v>4.7855740000000004</v>
      </c>
      <c r="AU423">
        <v>3.7254</v>
      </c>
    </row>
    <row r="424" spans="1:47" x14ac:dyDescent="0.3">
      <c r="A424">
        <v>19.382687000000001</v>
      </c>
      <c r="B424">
        <v>20.138632000000001</v>
      </c>
      <c r="C424">
        <v>19.717134000000001</v>
      </c>
      <c r="W424">
        <v>13.964407</v>
      </c>
      <c r="X424">
        <v>15.638845999999999</v>
      </c>
      <c r="Y424">
        <v>15.010467</v>
      </c>
      <c r="AS424">
        <v>15.339943999999999</v>
      </c>
      <c r="AT424">
        <v>16.505210999999999</v>
      </c>
      <c r="AU424">
        <v>15.953934</v>
      </c>
    </row>
    <row r="425" spans="1:47" x14ac:dyDescent="0.3">
      <c r="A425">
        <v>41.168987000000001</v>
      </c>
      <c r="B425">
        <v>43.849120999999997</v>
      </c>
      <c r="C425">
        <v>42.557670999999999</v>
      </c>
      <c r="W425">
        <v>39.502555999999998</v>
      </c>
      <c r="X425">
        <v>42.824303</v>
      </c>
      <c r="Y425">
        <v>41.176197000000002</v>
      </c>
      <c r="AS425">
        <v>30.622468999999999</v>
      </c>
      <c r="AT425">
        <v>31.705431000000001</v>
      </c>
      <c r="AU425">
        <v>31.11327</v>
      </c>
    </row>
    <row r="426" spans="1:47" x14ac:dyDescent="0.3">
      <c r="A426">
        <v>74.307434000000001</v>
      </c>
      <c r="B426">
        <v>76.949996999999996</v>
      </c>
      <c r="C426">
        <v>75.691269000000005</v>
      </c>
      <c r="W426">
        <v>75.950935000000001</v>
      </c>
      <c r="X426">
        <v>79.188964999999996</v>
      </c>
      <c r="Y426">
        <v>77.869476000000006</v>
      </c>
      <c r="AS426">
        <v>63.678581000000001</v>
      </c>
      <c r="AT426">
        <v>66.227890000000002</v>
      </c>
      <c r="AU426">
        <v>64.826530000000005</v>
      </c>
    </row>
    <row r="427" spans="1:47" x14ac:dyDescent="0.3">
      <c r="A427">
        <v>81.392830000000004</v>
      </c>
      <c r="B427">
        <v>82.990639000000002</v>
      </c>
      <c r="C427">
        <v>82.445792999999995</v>
      </c>
      <c r="W427">
        <v>84.179694999999995</v>
      </c>
      <c r="X427">
        <v>86.565658999999997</v>
      </c>
      <c r="Y427">
        <v>85.741866999999999</v>
      </c>
      <c r="AS427">
        <v>84.921768</v>
      </c>
      <c r="AT427">
        <v>87.818382</v>
      </c>
      <c r="AU427">
        <v>86.792336000000006</v>
      </c>
    </row>
    <row r="428" spans="1:47" x14ac:dyDescent="0.3">
      <c r="A428">
        <v>78.121429000000006</v>
      </c>
      <c r="B428">
        <v>80.191329999999994</v>
      </c>
      <c r="C428">
        <v>79.505943000000002</v>
      </c>
      <c r="W428">
        <v>73.953841999999995</v>
      </c>
      <c r="X428">
        <v>76.476883000000001</v>
      </c>
      <c r="Y428">
        <v>75.645065000000002</v>
      </c>
      <c r="AS428">
        <v>75.477028000000004</v>
      </c>
      <c r="AT428">
        <v>79.577560000000005</v>
      </c>
      <c r="AU428">
        <v>78.003532000000007</v>
      </c>
    </row>
    <row r="429" spans="1:47" x14ac:dyDescent="0.3">
      <c r="A429">
        <v>71.869765999999998</v>
      </c>
      <c r="B429">
        <v>73.240746000000001</v>
      </c>
      <c r="C429">
        <v>72.713936000000004</v>
      </c>
      <c r="W429">
        <v>78.963241999999994</v>
      </c>
      <c r="X429">
        <v>82.089447000000007</v>
      </c>
      <c r="Y429">
        <v>80.894264000000007</v>
      </c>
      <c r="AS429">
        <v>78.408294999999995</v>
      </c>
      <c r="AT429">
        <v>82.759963999999997</v>
      </c>
      <c r="AU429">
        <v>81.077872999999997</v>
      </c>
    </row>
    <row r="430" spans="1:47" x14ac:dyDescent="0.3">
      <c r="A430">
        <v>77.226105000000004</v>
      </c>
      <c r="B430">
        <v>80.832329000000001</v>
      </c>
      <c r="C430">
        <v>79.430931000000001</v>
      </c>
      <c r="W430">
        <v>61.258625000000002</v>
      </c>
      <c r="X430">
        <v>65.244743</v>
      </c>
      <c r="Y430">
        <v>63.795333999999997</v>
      </c>
      <c r="AS430">
        <v>78.915665000000004</v>
      </c>
      <c r="AT430">
        <v>85.334579000000005</v>
      </c>
      <c r="AU430">
        <v>82.964866999999998</v>
      </c>
    </row>
    <row r="431" spans="1:47" x14ac:dyDescent="0.3">
      <c r="A431">
        <v>74.803298999999996</v>
      </c>
      <c r="B431">
        <v>83.373076999999995</v>
      </c>
      <c r="C431">
        <v>81.124061999999995</v>
      </c>
      <c r="W431">
        <v>77.258430000000004</v>
      </c>
      <c r="X431">
        <v>86.669632000000007</v>
      </c>
      <c r="Y431">
        <v>83.613265999999996</v>
      </c>
      <c r="AS431">
        <v>46.988216000000001</v>
      </c>
      <c r="AT431">
        <v>67.535895999999994</v>
      </c>
      <c r="AU431">
        <v>58.531399</v>
      </c>
    </row>
    <row r="432" spans="1:47" x14ac:dyDescent="0.3">
      <c r="A432">
        <v>26.861528</v>
      </c>
      <c r="B432">
        <v>40.581795</v>
      </c>
      <c r="C432">
        <v>33.452334999999998</v>
      </c>
      <c r="W432">
        <v>23.689174999999999</v>
      </c>
      <c r="X432">
        <v>36.935017000000002</v>
      </c>
      <c r="Y432">
        <v>30.552332</v>
      </c>
      <c r="AS432">
        <v>7.3639190000000001</v>
      </c>
      <c r="AT432">
        <v>23.089258000000001</v>
      </c>
      <c r="AU432">
        <v>16.904333000000001</v>
      </c>
    </row>
    <row r="433" spans="1:47" x14ac:dyDescent="0.3">
      <c r="A433">
        <v>8.7868309999999994</v>
      </c>
      <c r="B433">
        <v>12.90024</v>
      </c>
      <c r="C433">
        <v>11.267666999999999</v>
      </c>
      <c r="W433">
        <v>11.378387</v>
      </c>
      <c r="X433">
        <v>15.095914</v>
      </c>
      <c r="Y433">
        <v>13.412067</v>
      </c>
      <c r="AS433">
        <v>1.8688720000000001</v>
      </c>
      <c r="AT433">
        <v>5.323588</v>
      </c>
      <c r="AU433">
        <v>3.3109999999999999</v>
      </c>
    </row>
    <row r="434" spans="1:47" x14ac:dyDescent="0.3">
      <c r="A434">
        <v>5.2362869999999999</v>
      </c>
      <c r="B434">
        <v>18.302834000000001</v>
      </c>
      <c r="C434">
        <v>12.202334</v>
      </c>
      <c r="W434">
        <v>8.0838070000000002</v>
      </c>
      <c r="X434">
        <v>21.398444999999999</v>
      </c>
      <c r="Y434">
        <v>16.975598999999999</v>
      </c>
      <c r="AS434">
        <v>2.2326809999999999</v>
      </c>
      <c r="AT434">
        <v>4.506462</v>
      </c>
      <c r="AU434">
        <v>3.294333</v>
      </c>
    </row>
    <row r="435" spans="1:47" x14ac:dyDescent="0.3">
      <c r="A435">
        <v>4.6496300000000002</v>
      </c>
      <c r="B435">
        <v>9.32043</v>
      </c>
      <c r="C435">
        <v>6.6087999999999996</v>
      </c>
      <c r="W435">
        <v>4.1517400000000002</v>
      </c>
      <c r="X435">
        <v>13.297401000000001</v>
      </c>
      <c r="Y435">
        <v>7.9019329999999997</v>
      </c>
      <c r="AS435">
        <v>2.8593000000000002</v>
      </c>
      <c r="AT435">
        <v>4.2077989999999996</v>
      </c>
      <c r="AU435">
        <v>3.5275340000000002</v>
      </c>
    </row>
    <row r="436" spans="1:47" x14ac:dyDescent="0.3">
      <c r="A436">
        <v>6.959225</v>
      </c>
      <c r="B436">
        <v>8.3245269999999998</v>
      </c>
      <c r="C436">
        <v>7.6410669999999996</v>
      </c>
      <c r="W436">
        <v>28.450531000000002</v>
      </c>
      <c r="X436">
        <v>28.983374000000001</v>
      </c>
      <c r="Y436">
        <v>28.671399999999998</v>
      </c>
      <c r="AS436">
        <v>6.3969500000000004</v>
      </c>
      <c r="AT436">
        <v>7.1295479999999998</v>
      </c>
      <c r="AU436">
        <v>6.7612670000000001</v>
      </c>
    </row>
    <row r="437" spans="1:47" x14ac:dyDescent="0.3">
      <c r="A437">
        <v>39.343364999999999</v>
      </c>
      <c r="B437">
        <v>42.377357000000003</v>
      </c>
      <c r="C437">
        <v>40.935265000000001</v>
      </c>
      <c r="W437">
        <v>41.819499999999998</v>
      </c>
      <c r="X437">
        <v>43.147007000000002</v>
      </c>
      <c r="Y437">
        <v>42.453803999999998</v>
      </c>
      <c r="AS437">
        <v>44.526558000000001</v>
      </c>
      <c r="AT437">
        <v>49.793232000000003</v>
      </c>
      <c r="AU437">
        <v>47.434998</v>
      </c>
    </row>
    <row r="438" spans="1:47" x14ac:dyDescent="0.3">
      <c r="A438">
        <v>79.070876999999996</v>
      </c>
      <c r="B438">
        <v>81.162254000000004</v>
      </c>
      <c r="C438">
        <v>80.298454000000007</v>
      </c>
      <c r="W438">
        <v>71.574653999999995</v>
      </c>
      <c r="X438">
        <v>73.796593000000001</v>
      </c>
      <c r="Y438">
        <v>72.954871999999995</v>
      </c>
      <c r="AS438">
        <v>78.270499999999998</v>
      </c>
      <c r="AT438">
        <v>81.263526999999996</v>
      </c>
      <c r="AU438">
        <v>80.282332999999994</v>
      </c>
    </row>
    <row r="439" spans="1:47" x14ac:dyDescent="0.3">
      <c r="A439">
        <v>71.038428999999994</v>
      </c>
      <c r="B439">
        <v>72.421738000000005</v>
      </c>
      <c r="C439">
        <v>71.942267999999999</v>
      </c>
      <c r="W439">
        <v>71.510834000000003</v>
      </c>
      <c r="X439">
        <v>73.560554999999994</v>
      </c>
      <c r="Y439">
        <v>72.808525000000003</v>
      </c>
      <c r="AS439">
        <v>72.099564000000001</v>
      </c>
      <c r="AT439">
        <v>73.924858</v>
      </c>
      <c r="AU439">
        <v>73.027602999999999</v>
      </c>
    </row>
    <row r="440" spans="1:47" x14ac:dyDescent="0.3">
      <c r="A440">
        <v>65.499968999999993</v>
      </c>
      <c r="B440">
        <v>66.569450000000003</v>
      </c>
      <c r="C440">
        <v>66.236930999999998</v>
      </c>
      <c r="W440">
        <v>64.405060000000006</v>
      </c>
      <c r="X440">
        <v>66.417136999999997</v>
      </c>
      <c r="Y440">
        <v>65.691672999999994</v>
      </c>
      <c r="AS440">
        <v>65.535911999999996</v>
      </c>
      <c r="AT440">
        <v>67.818969999999993</v>
      </c>
      <c r="AU440">
        <v>66.983870999999994</v>
      </c>
    </row>
    <row r="441" spans="1:47" x14ac:dyDescent="0.3">
      <c r="A441">
        <v>73.633621000000005</v>
      </c>
      <c r="B441">
        <v>75.760741999999993</v>
      </c>
      <c r="C441">
        <v>74.950858999999994</v>
      </c>
      <c r="W441">
        <v>83.038055</v>
      </c>
      <c r="X441">
        <v>88.188750999999996</v>
      </c>
      <c r="Y441">
        <v>86.219329999999999</v>
      </c>
      <c r="AS441">
        <v>80.265716999999995</v>
      </c>
      <c r="AT441">
        <v>84.828293000000002</v>
      </c>
      <c r="AU441">
        <v>83.100669999999994</v>
      </c>
    </row>
    <row r="442" spans="1:47" x14ac:dyDescent="0.3">
      <c r="A442">
        <v>71.056952999999993</v>
      </c>
      <c r="B442">
        <v>74.248549999999994</v>
      </c>
      <c r="C442">
        <v>73.006591999999998</v>
      </c>
      <c r="W442">
        <v>70.329421999999994</v>
      </c>
      <c r="X442">
        <v>75.974350000000001</v>
      </c>
      <c r="Y442">
        <v>73.808998000000003</v>
      </c>
      <c r="AS442">
        <v>80.963097000000005</v>
      </c>
      <c r="AT442">
        <v>91.406593000000001</v>
      </c>
      <c r="AU442">
        <v>88.204993999999999</v>
      </c>
    </row>
    <row r="443" spans="1:47" x14ac:dyDescent="0.3">
      <c r="A443">
        <v>55.951759000000003</v>
      </c>
      <c r="B443">
        <v>71.269904999999994</v>
      </c>
      <c r="C443">
        <v>65.107330000000005</v>
      </c>
      <c r="W443">
        <v>66.512069999999994</v>
      </c>
      <c r="X443">
        <v>85.836067</v>
      </c>
      <c r="Y443">
        <v>77.813805000000002</v>
      </c>
      <c r="AS443">
        <v>40.546143000000001</v>
      </c>
      <c r="AT443">
        <v>58.705813999999997</v>
      </c>
      <c r="AU443">
        <v>49.620533000000002</v>
      </c>
    </row>
    <row r="444" spans="1:47" x14ac:dyDescent="0.3">
      <c r="A444">
        <v>26.976413999999998</v>
      </c>
      <c r="B444">
        <v>34.004489999999997</v>
      </c>
      <c r="C444">
        <v>30.874931</v>
      </c>
      <c r="W444">
        <v>23.705513</v>
      </c>
      <c r="X444">
        <v>33.171782999999998</v>
      </c>
      <c r="Y444">
        <v>29.041931000000002</v>
      </c>
      <c r="AS444">
        <v>7.7001379999999999</v>
      </c>
      <c r="AT444">
        <v>24.668049</v>
      </c>
      <c r="AU444">
        <v>17.000865999999998</v>
      </c>
    </row>
    <row r="445" spans="1:47" x14ac:dyDescent="0.3">
      <c r="A445">
        <v>4.3123810000000002</v>
      </c>
      <c r="B445">
        <v>12.591877</v>
      </c>
      <c r="C445">
        <v>9.5816660000000002</v>
      </c>
      <c r="W445">
        <v>2.9295580000000001</v>
      </c>
      <c r="X445">
        <v>11.341818</v>
      </c>
      <c r="Y445">
        <v>7.7139329999999999</v>
      </c>
      <c r="AS445">
        <v>1.8064439999999999</v>
      </c>
      <c r="AT445">
        <v>3.972575</v>
      </c>
      <c r="AU445">
        <v>2.676733</v>
      </c>
    </row>
    <row r="446" spans="1:47" x14ac:dyDescent="0.3">
      <c r="A446">
        <v>3.4167809999999998</v>
      </c>
      <c r="B446">
        <v>13.849872</v>
      </c>
      <c r="C446">
        <v>7.7463329999999999</v>
      </c>
      <c r="W446">
        <v>2.8062390000000001</v>
      </c>
      <c r="X446">
        <v>9.1647630000000007</v>
      </c>
      <c r="Y446">
        <v>5.3837999999999999</v>
      </c>
      <c r="AS446">
        <v>2.004737</v>
      </c>
      <c r="AT446">
        <v>3.561674</v>
      </c>
      <c r="AU446">
        <v>2.693667</v>
      </c>
    </row>
    <row r="447" spans="1:47" x14ac:dyDescent="0.3">
      <c r="A447">
        <v>4.6823980000000001</v>
      </c>
      <c r="B447">
        <v>7.7261550000000003</v>
      </c>
      <c r="C447">
        <v>6.0513329999999996</v>
      </c>
      <c r="W447">
        <v>4.954637</v>
      </c>
      <c r="X447">
        <v>6.5289859999999997</v>
      </c>
      <c r="Y447">
        <v>5.7854000000000001</v>
      </c>
      <c r="AS447">
        <v>4.9633500000000002</v>
      </c>
      <c r="AT447">
        <v>6.0290999999999997</v>
      </c>
      <c r="AU447">
        <v>5.4600010000000001</v>
      </c>
    </row>
    <row r="448" spans="1:47" x14ac:dyDescent="0.3">
      <c r="A448">
        <v>14.730468999999999</v>
      </c>
      <c r="B448">
        <v>15.391843</v>
      </c>
      <c r="C448">
        <v>15.043734000000001</v>
      </c>
      <c r="W448">
        <v>14.731711000000001</v>
      </c>
      <c r="X448">
        <v>15.402293</v>
      </c>
      <c r="Y448">
        <v>14.944599</v>
      </c>
      <c r="AS448">
        <v>23.793201</v>
      </c>
      <c r="AT448">
        <v>24.279398</v>
      </c>
      <c r="AU448">
        <v>24.034867999999999</v>
      </c>
    </row>
    <row r="449" spans="1:47" x14ac:dyDescent="0.3">
      <c r="A449">
        <v>37.424090999999997</v>
      </c>
      <c r="B449">
        <v>39.375056999999998</v>
      </c>
      <c r="C449">
        <v>38.356330999999997</v>
      </c>
      <c r="W449">
        <v>36.3536</v>
      </c>
      <c r="X449">
        <v>37.825175999999999</v>
      </c>
      <c r="Y449">
        <v>36.958263000000002</v>
      </c>
      <c r="AS449">
        <v>53.355041999999997</v>
      </c>
      <c r="AT449">
        <v>60.242378000000002</v>
      </c>
      <c r="AU449">
        <v>57.069133999999998</v>
      </c>
    </row>
    <row r="450" spans="1:47" x14ac:dyDescent="0.3">
      <c r="A450">
        <v>65.438950000000006</v>
      </c>
      <c r="B450">
        <v>68.701324</v>
      </c>
      <c r="C450">
        <v>67.308678</v>
      </c>
      <c r="W450">
        <v>54.554797999999998</v>
      </c>
      <c r="X450">
        <v>57.108997000000002</v>
      </c>
      <c r="Y450">
        <v>55.922328999999998</v>
      </c>
      <c r="AS450">
        <v>65.347244000000003</v>
      </c>
      <c r="AT450">
        <v>67.549132999999998</v>
      </c>
      <c r="AU450">
        <v>66.661659</v>
      </c>
    </row>
    <row r="451" spans="1:47" x14ac:dyDescent="0.3">
      <c r="A451">
        <v>74.378967000000003</v>
      </c>
      <c r="B451">
        <v>75.533493000000007</v>
      </c>
      <c r="C451">
        <v>74.872803000000005</v>
      </c>
      <c r="W451">
        <v>75.283096</v>
      </c>
      <c r="X451">
        <v>77.639694000000006</v>
      </c>
      <c r="Y451">
        <v>76.774544000000006</v>
      </c>
      <c r="AS451">
        <v>76.471549999999993</v>
      </c>
      <c r="AT451">
        <v>78.836853000000005</v>
      </c>
      <c r="AU451">
        <v>77.659332000000006</v>
      </c>
    </row>
    <row r="452" spans="1:47" x14ac:dyDescent="0.3">
      <c r="A452">
        <v>58.787418000000002</v>
      </c>
      <c r="B452">
        <v>60.332721999999997</v>
      </c>
      <c r="C452">
        <v>59.761668999999998</v>
      </c>
      <c r="W452">
        <v>64.462935999999999</v>
      </c>
      <c r="X452">
        <v>67.081619000000003</v>
      </c>
      <c r="Y452">
        <v>66.116325000000003</v>
      </c>
      <c r="AS452">
        <v>61.075541999999999</v>
      </c>
      <c r="AT452">
        <v>63</v>
      </c>
      <c r="AU452">
        <v>62.110000999999997</v>
      </c>
    </row>
    <row r="453" spans="1:47" x14ac:dyDescent="0.3">
      <c r="A453">
        <v>75.249390000000005</v>
      </c>
      <c r="B453">
        <v>77.127144000000001</v>
      </c>
      <c r="C453">
        <v>76.424873000000005</v>
      </c>
      <c r="W453">
        <v>72.956039000000004</v>
      </c>
      <c r="X453">
        <v>76.818809999999999</v>
      </c>
      <c r="Y453">
        <v>75.380470000000003</v>
      </c>
      <c r="AS453">
        <v>77.450584000000006</v>
      </c>
      <c r="AT453">
        <v>81.720909000000006</v>
      </c>
      <c r="AU453">
        <v>80.109534999999994</v>
      </c>
    </row>
    <row r="454" spans="1:47" x14ac:dyDescent="0.3">
      <c r="A454">
        <v>74.647682000000003</v>
      </c>
      <c r="B454">
        <v>78.160103000000007</v>
      </c>
      <c r="C454">
        <v>76.783066000000005</v>
      </c>
      <c r="W454">
        <v>73.315453000000005</v>
      </c>
      <c r="X454">
        <v>79.009536999999995</v>
      </c>
      <c r="Y454">
        <v>76.821404000000001</v>
      </c>
      <c r="AS454">
        <v>76.636878999999993</v>
      </c>
      <c r="AT454">
        <v>82.589256000000006</v>
      </c>
      <c r="AU454">
        <v>80.326401000000004</v>
      </c>
    </row>
    <row r="455" spans="1:47" x14ac:dyDescent="0.3">
      <c r="A455">
        <v>56.247050999999999</v>
      </c>
      <c r="B455">
        <v>73.818129999999996</v>
      </c>
      <c r="C455">
        <v>66.329132000000001</v>
      </c>
      <c r="W455">
        <v>54.356338999999998</v>
      </c>
      <c r="X455">
        <v>74.374779000000004</v>
      </c>
      <c r="Y455">
        <v>65.797195000000002</v>
      </c>
      <c r="AS455">
        <v>43.655346000000002</v>
      </c>
      <c r="AT455">
        <v>62.457417</v>
      </c>
      <c r="AU455">
        <v>54.252200999999999</v>
      </c>
    </row>
    <row r="456" spans="1:47" x14ac:dyDescent="0.3">
      <c r="A456">
        <v>18.084893999999998</v>
      </c>
      <c r="B456">
        <v>28.945509000000001</v>
      </c>
      <c r="C456">
        <v>25.123466000000001</v>
      </c>
      <c r="W456">
        <v>19.657875000000001</v>
      </c>
      <c r="X456">
        <v>27.487123</v>
      </c>
      <c r="Y456">
        <v>24.139067000000001</v>
      </c>
      <c r="AS456">
        <v>19.117588000000001</v>
      </c>
      <c r="AT456">
        <v>25.961929000000001</v>
      </c>
      <c r="AU456">
        <v>23.147998999999999</v>
      </c>
    </row>
    <row r="457" spans="1:47" x14ac:dyDescent="0.3">
      <c r="A457">
        <v>3.048994</v>
      </c>
      <c r="B457">
        <v>10.361423</v>
      </c>
      <c r="C457">
        <v>6.6604669999999997</v>
      </c>
      <c r="W457">
        <v>2.8937750000000002</v>
      </c>
      <c r="X457">
        <v>10.593501</v>
      </c>
      <c r="Y457">
        <v>7.5180670000000003</v>
      </c>
      <c r="AS457">
        <v>2.9618000000000002</v>
      </c>
      <c r="AT457">
        <v>10.888601</v>
      </c>
      <c r="AU457">
        <v>7.7532670000000001</v>
      </c>
    </row>
    <row r="458" spans="1:47" x14ac:dyDescent="0.3">
      <c r="A458">
        <v>2.8031609999999998</v>
      </c>
      <c r="B458">
        <v>9.1603060000000003</v>
      </c>
      <c r="C458">
        <v>5.1124660000000004</v>
      </c>
      <c r="W458">
        <v>3.0150549999999998</v>
      </c>
      <c r="X458">
        <v>10.783053000000001</v>
      </c>
      <c r="Y458">
        <v>6.2648000000000001</v>
      </c>
      <c r="AS458">
        <v>2.956216</v>
      </c>
      <c r="AT458">
        <v>12.039961</v>
      </c>
      <c r="AU458">
        <v>6.5969329999999999</v>
      </c>
    </row>
    <row r="459" spans="1:47" x14ac:dyDescent="0.3">
      <c r="A459">
        <v>3.7726549999999999</v>
      </c>
      <c r="B459">
        <v>5.8787330000000004</v>
      </c>
      <c r="C459">
        <v>4.7254670000000001</v>
      </c>
      <c r="W459">
        <v>2.711144</v>
      </c>
      <c r="X459">
        <v>4.9069880000000001</v>
      </c>
      <c r="Y459">
        <v>3.797733</v>
      </c>
      <c r="AS459">
        <v>8.5840870000000002</v>
      </c>
      <c r="AT459">
        <v>11.206777000000001</v>
      </c>
      <c r="AU459">
        <v>9.7747989999999998</v>
      </c>
    </row>
    <row r="460" spans="1:47" x14ac:dyDescent="0.3">
      <c r="A460">
        <v>22.007729999999999</v>
      </c>
      <c r="B460">
        <v>23.357315</v>
      </c>
      <c r="C460">
        <v>22.704668000000002</v>
      </c>
      <c r="W460">
        <v>12.785125000000001</v>
      </c>
      <c r="X460">
        <v>13.569879999999999</v>
      </c>
      <c r="Y460">
        <v>13.180934000000001</v>
      </c>
      <c r="AS460">
        <v>15.567595000000001</v>
      </c>
      <c r="AT460">
        <v>17.494308</v>
      </c>
      <c r="AU460">
        <v>16.640132999999999</v>
      </c>
    </row>
    <row r="461" spans="1:47" x14ac:dyDescent="0.3">
      <c r="A461">
        <v>41.422356000000001</v>
      </c>
      <c r="B461">
        <v>44.130637999999998</v>
      </c>
      <c r="C461">
        <v>42.924666999999999</v>
      </c>
      <c r="W461">
        <v>34.508899999999997</v>
      </c>
      <c r="X461">
        <v>36.611015000000002</v>
      </c>
      <c r="Y461">
        <v>35.704467999999999</v>
      </c>
      <c r="AS461">
        <v>33.021931000000002</v>
      </c>
      <c r="AT461">
        <v>34.751953</v>
      </c>
      <c r="AU461">
        <v>33.778399999999998</v>
      </c>
    </row>
    <row r="462" spans="1:47" x14ac:dyDescent="0.3">
      <c r="A462">
        <v>70.124549999999999</v>
      </c>
      <c r="B462">
        <v>71.358909999999995</v>
      </c>
      <c r="C462">
        <v>70.811004999999994</v>
      </c>
      <c r="W462">
        <v>74.870987</v>
      </c>
      <c r="X462">
        <v>77.968757999999994</v>
      </c>
      <c r="Y462">
        <v>76.793068000000005</v>
      </c>
      <c r="AS462">
        <v>65.097519000000005</v>
      </c>
      <c r="AT462">
        <v>69.287941000000004</v>
      </c>
      <c r="AU462">
        <v>67.528594999999996</v>
      </c>
    </row>
    <row r="463" spans="1:47" x14ac:dyDescent="0.3">
      <c r="A463">
        <v>74.306076000000004</v>
      </c>
      <c r="B463">
        <v>75.395752000000002</v>
      </c>
      <c r="C463">
        <v>74.947868</v>
      </c>
      <c r="W463">
        <v>71.681618</v>
      </c>
      <c r="X463">
        <v>74.485703000000001</v>
      </c>
      <c r="Y463">
        <v>73.541206000000003</v>
      </c>
      <c r="AS463">
        <v>75.608376000000007</v>
      </c>
      <c r="AT463">
        <v>77.930069000000003</v>
      </c>
      <c r="AU463">
        <v>77.108063000000001</v>
      </c>
    </row>
    <row r="464" spans="1:47" x14ac:dyDescent="0.3">
      <c r="A464">
        <v>72.479416000000001</v>
      </c>
      <c r="B464">
        <v>74.057106000000005</v>
      </c>
      <c r="C464">
        <v>73.529731999999996</v>
      </c>
      <c r="W464">
        <v>73.728866999999994</v>
      </c>
      <c r="X464">
        <v>77.297614999999993</v>
      </c>
      <c r="Y464">
        <v>75.977271999999999</v>
      </c>
      <c r="AS464">
        <v>76.180931000000001</v>
      </c>
      <c r="AT464">
        <v>80.324355999999995</v>
      </c>
      <c r="AU464">
        <v>78.807334999999995</v>
      </c>
    </row>
    <row r="465" spans="1:47" x14ac:dyDescent="0.3">
      <c r="A465">
        <v>72.635413999999997</v>
      </c>
      <c r="B465">
        <v>76.549141000000006</v>
      </c>
      <c r="C465">
        <v>74.918411000000006</v>
      </c>
      <c r="W465">
        <v>71.481780999999998</v>
      </c>
      <c r="X465">
        <v>74.098800999999995</v>
      </c>
      <c r="Y465">
        <v>73.124268000000001</v>
      </c>
      <c r="AS465">
        <v>78.843704000000002</v>
      </c>
      <c r="AT465">
        <v>83.405395999999996</v>
      </c>
      <c r="AU465">
        <v>81.653808999999995</v>
      </c>
    </row>
    <row r="466" spans="1:47" x14ac:dyDescent="0.3">
      <c r="A466">
        <v>69.503212000000005</v>
      </c>
      <c r="B466">
        <v>72.897666999999998</v>
      </c>
      <c r="C466">
        <v>71.711799999999997</v>
      </c>
      <c r="W466">
        <v>71.618178999999998</v>
      </c>
      <c r="X466">
        <v>77.298828</v>
      </c>
      <c r="Y466">
        <v>75.116066000000004</v>
      </c>
      <c r="AS466">
        <v>70.785042000000004</v>
      </c>
      <c r="AT466">
        <v>83.440528999999998</v>
      </c>
      <c r="AU466">
        <v>79.427527999999995</v>
      </c>
    </row>
    <row r="467" spans="1:47" x14ac:dyDescent="0.3">
      <c r="A467">
        <v>44.250777999999997</v>
      </c>
      <c r="B467">
        <v>61.613841999999998</v>
      </c>
      <c r="C467">
        <v>53.841396000000003</v>
      </c>
      <c r="W467">
        <v>63.311267999999998</v>
      </c>
      <c r="X467">
        <v>82.839668000000003</v>
      </c>
      <c r="Y467">
        <v>74.596939000000006</v>
      </c>
      <c r="AS467">
        <v>37.245983000000003</v>
      </c>
      <c r="AT467">
        <v>52.721069</v>
      </c>
      <c r="AU467">
        <v>44.661472000000003</v>
      </c>
    </row>
    <row r="468" spans="1:47" x14ac:dyDescent="0.3">
      <c r="A468">
        <v>18.884889999999999</v>
      </c>
      <c r="B468">
        <v>29.701366</v>
      </c>
      <c r="C468">
        <v>26.016665</v>
      </c>
      <c r="W468">
        <v>23.293998999999999</v>
      </c>
      <c r="X468">
        <v>31.385998000000001</v>
      </c>
      <c r="Y468">
        <v>27.617270000000001</v>
      </c>
      <c r="AS468">
        <v>5.0966440000000004</v>
      </c>
      <c r="AT468">
        <v>21.471917999999999</v>
      </c>
      <c r="AU468">
        <v>13.561199999999999</v>
      </c>
    </row>
    <row r="469" spans="1:47" x14ac:dyDescent="0.3">
      <c r="A469">
        <v>2.5536059999999998</v>
      </c>
      <c r="B469">
        <v>10.184773</v>
      </c>
      <c r="C469">
        <v>5.7736669999999997</v>
      </c>
      <c r="W469">
        <v>3.0391590000000002</v>
      </c>
      <c r="X469">
        <v>10.776937999999999</v>
      </c>
      <c r="Y469">
        <v>7.6996669999999998</v>
      </c>
      <c r="AS469">
        <v>2.0822059999999998</v>
      </c>
      <c r="AT469">
        <v>3.8651490000000002</v>
      </c>
      <c r="AU469">
        <v>2.8226659999999999</v>
      </c>
    </row>
    <row r="470" spans="1:47" x14ac:dyDescent="0.3">
      <c r="A470">
        <v>2.6647919999999998</v>
      </c>
      <c r="B470">
        <v>6.8852130000000002</v>
      </c>
      <c r="C470">
        <v>4.383</v>
      </c>
      <c r="W470">
        <v>3.0570560000000002</v>
      </c>
      <c r="X470">
        <v>11.803425000000001</v>
      </c>
      <c r="Y470">
        <v>6.5743999999999998</v>
      </c>
      <c r="AS470">
        <v>1.8937310000000001</v>
      </c>
      <c r="AT470">
        <v>3.4497629999999999</v>
      </c>
      <c r="AU470">
        <v>2.5931999999999999</v>
      </c>
    </row>
    <row r="471" spans="1:47" x14ac:dyDescent="0.3">
      <c r="A471">
        <v>2.6872750000000001</v>
      </c>
      <c r="B471">
        <v>4.6519750000000002</v>
      </c>
      <c r="C471">
        <v>3.6186669999999999</v>
      </c>
      <c r="W471">
        <v>2.7687059999999999</v>
      </c>
      <c r="X471">
        <v>5.336112</v>
      </c>
      <c r="Y471">
        <v>3.9641999999999999</v>
      </c>
      <c r="AS471">
        <v>2.556638</v>
      </c>
      <c r="AT471">
        <v>3.664075</v>
      </c>
      <c r="AU471">
        <v>3.0816669999999999</v>
      </c>
    </row>
    <row r="472" spans="1:47" x14ac:dyDescent="0.3">
      <c r="A472">
        <v>22.950817000000001</v>
      </c>
      <c r="B472">
        <v>23.185327999999998</v>
      </c>
      <c r="C472">
        <v>23.086399</v>
      </c>
      <c r="W472">
        <v>12.920132000000001</v>
      </c>
      <c r="X472">
        <v>14.094522</v>
      </c>
      <c r="Y472">
        <v>13.504066999999999</v>
      </c>
      <c r="AS472">
        <v>20.805717000000001</v>
      </c>
      <c r="AT472">
        <v>21.960024000000001</v>
      </c>
      <c r="AU472">
        <v>21.474267999999999</v>
      </c>
    </row>
    <row r="473" spans="1:47" x14ac:dyDescent="0.3">
      <c r="A473">
        <v>40.943522999999999</v>
      </c>
      <c r="B473">
        <v>42.112533999999997</v>
      </c>
      <c r="C473">
        <v>41.541668000000001</v>
      </c>
      <c r="W473">
        <v>38.778323999999998</v>
      </c>
      <c r="X473">
        <v>40.736305000000002</v>
      </c>
      <c r="Y473">
        <v>39.700465999999999</v>
      </c>
      <c r="AS473">
        <v>40.934834000000002</v>
      </c>
      <c r="AT473">
        <v>42.983226999999999</v>
      </c>
      <c r="AU473">
        <v>41.983401999999998</v>
      </c>
    </row>
    <row r="474" spans="1:47" x14ac:dyDescent="0.3">
      <c r="A474">
        <v>68.138512000000006</v>
      </c>
      <c r="B474">
        <v>69.592613</v>
      </c>
      <c r="C474">
        <v>69.017998000000006</v>
      </c>
      <c r="W474">
        <v>67.908530999999996</v>
      </c>
      <c r="X474">
        <v>70.678543000000005</v>
      </c>
      <c r="Y474">
        <v>69.451735999999997</v>
      </c>
      <c r="AS474">
        <v>75.705009000000004</v>
      </c>
      <c r="AT474">
        <v>79.723633000000007</v>
      </c>
      <c r="AU474">
        <v>77.906807000000001</v>
      </c>
    </row>
    <row r="475" spans="1:47" x14ac:dyDescent="0.3">
      <c r="A475">
        <v>67.825928000000005</v>
      </c>
      <c r="B475">
        <v>68.823372000000006</v>
      </c>
      <c r="C475">
        <v>68.381461999999999</v>
      </c>
      <c r="W475">
        <v>64.570121999999998</v>
      </c>
      <c r="X475">
        <v>66.530106000000004</v>
      </c>
      <c r="Y475">
        <v>65.649665999999996</v>
      </c>
      <c r="AS475">
        <v>70.711151000000001</v>
      </c>
      <c r="AT475">
        <v>72.805367000000004</v>
      </c>
      <c r="AU475">
        <v>71.638267999999997</v>
      </c>
    </row>
    <row r="476" spans="1:47" x14ac:dyDescent="0.3">
      <c r="A476">
        <v>67.268623000000005</v>
      </c>
      <c r="B476">
        <v>69.729102999999995</v>
      </c>
      <c r="C476">
        <v>68.712333999999998</v>
      </c>
      <c r="W476">
        <v>70.951340000000002</v>
      </c>
      <c r="X476">
        <v>73.588768000000002</v>
      </c>
      <c r="Y476">
        <v>72.611335999999994</v>
      </c>
      <c r="AS476">
        <v>71.769226000000003</v>
      </c>
      <c r="AT476">
        <v>74.449554000000006</v>
      </c>
      <c r="AU476">
        <v>73.470932000000005</v>
      </c>
    </row>
    <row r="477" spans="1:47" x14ac:dyDescent="0.3">
      <c r="A477">
        <v>64.401718000000002</v>
      </c>
      <c r="B477">
        <v>66.247283999999993</v>
      </c>
      <c r="C477">
        <v>65.486130000000003</v>
      </c>
      <c r="W477">
        <v>75.773064000000005</v>
      </c>
      <c r="X477">
        <v>79.399017000000001</v>
      </c>
      <c r="Y477">
        <v>78.001472000000007</v>
      </c>
      <c r="AS477">
        <v>82.529869000000005</v>
      </c>
      <c r="AT477">
        <v>86.145995999999997</v>
      </c>
      <c r="AU477">
        <v>84.796402</v>
      </c>
    </row>
    <row r="478" spans="1:47" x14ac:dyDescent="0.3">
      <c r="A478">
        <v>76.332932</v>
      </c>
      <c r="B478">
        <v>79.833267000000006</v>
      </c>
      <c r="C478">
        <v>78.514801000000006</v>
      </c>
      <c r="W478">
        <v>63.444763000000002</v>
      </c>
      <c r="X478">
        <v>67.961783999999994</v>
      </c>
      <c r="Y478">
        <v>66.232330000000005</v>
      </c>
      <c r="AS478">
        <v>67.656600999999995</v>
      </c>
      <c r="AT478">
        <v>73.405235000000005</v>
      </c>
      <c r="AU478">
        <v>71.233397999999994</v>
      </c>
    </row>
    <row r="479" spans="1:47" x14ac:dyDescent="0.3">
      <c r="A479">
        <v>57.033462999999998</v>
      </c>
      <c r="B479">
        <v>73.748656999999994</v>
      </c>
      <c r="C479">
        <v>66.710059999999999</v>
      </c>
      <c r="W479">
        <v>71.698348999999993</v>
      </c>
      <c r="X479">
        <v>81.915733000000003</v>
      </c>
      <c r="Y479">
        <v>78.598472999999998</v>
      </c>
      <c r="AS479">
        <v>46.103653000000001</v>
      </c>
      <c r="AT479">
        <v>66.769958000000003</v>
      </c>
      <c r="AU479">
        <v>57.883929999999999</v>
      </c>
    </row>
    <row r="480" spans="1:47" x14ac:dyDescent="0.3">
      <c r="A480">
        <v>22.894333</v>
      </c>
      <c r="B480">
        <v>32.073559000000003</v>
      </c>
      <c r="C480">
        <v>28.561335</v>
      </c>
      <c r="W480">
        <v>27.664911</v>
      </c>
      <c r="X480">
        <v>41.919978999999998</v>
      </c>
      <c r="Y480">
        <v>34.903530000000003</v>
      </c>
      <c r="AS480">
        <v>16.078419</v>
      </c>
      <c r="AT480">
        <v>26.708127999999999</v>
      </c>
      <c r="AU480">
        <v>22.688267</v>
      </c>
    </row>
    <row r="481" spans="1:47" x14ac:dyDescent="0.3">
      <c r="A481">
        <v>3.0693229999999998</v>
      </c>
      <c r="B481">
        <v>10.842255</v>
      </c>
      <c r="C481">
        <v>7.1555999999999997</v>
      </c>
      <c r="W481">
        <v>12.280830999999999</v>
      </c>
      <c r="X481">
        <v>15.922622</v>
      </c>
      <c r="Y481">
        <v>14.345867</v>
      </c>
      <c r="AS481">
        <v>2.7969520000000001</v>
      </c>
      <c r="AT481">
        <v>11.19454</v>
      </c>
      <c r="AU481">
        <v>7.0541999999999998</v>
      </c>
    </row>
    <row r="482" spans="1:47" x14ac:dyDescent="0.3">
      <c r="A482">
        <v>2.8480669999999999</v>
      </c>
      <c r="B482">
        <v>8.5936810000000001</v>
      </c>
      <c r="C482">
        <v>5.1145329999999998</v>
      </c>
      <c r="W482">
        <v>6.8399000000000001</v>
      </c>
      <c r="X482">
        <v>20.306652</v>
      </c>
      <c r="Y482">
        <v>15.917866</v>
      </c>
      <c r="AS482">
        <v>2.5481560000000001</v>
      </c>
      <c r="AT482">
        <v>7.5406240000000002</v>
      </c>
      <c r="AU482">
        <v>4.5179999999999998</v>
      </c>
    </row>
    <row r="483" spans="1:47" x14ac:dyDescent="0.3">
      <c r="A483">
        <v>3.0999370000000002</v>
      </c>
      <c r="B483">
        <v>5.3106869999999997</v>
      </c>
      <c r="C483">
        <v>4.1635999999999997</v>
      </c>
      <c r="W483">
        <v>3.9145799999999999</v>
      </c>
      <c r="X483">
        <v>10.749829999999999</v>
      </c>
      <c r="Y483">
        <v>6.8892670000000003</v>
      </c>
      <c r="AS483">
        <v>2.6241249999999998</v>
      </c>
      <c r="AT483">
        <v>4.5272500000000004</v>
      </c>
      <c r="AU483">
        <v>3.5370659999999998</v>
      </c>
    </row>
    <row r="484" spans="1:47" x14ac:dyDescent="0.3">
      <c r="A484">
        <v>14.703125999999999</v>
      </c>
      <c r="B484">
        <v>15.925875</v>
      </c>
      <c r="C484">
        <v>15.451601</v>
      </c>
      <c r="W484">
        <v>18.913961</v>
      </c>
      <c r="X484">
        <v>20.080137000000001</v>
      </c>
      <c r="Y484">
        <v>19.482267</v>
      </c>
      <c r="AS484">
        <v>2.740488</v>
      </c>
      <c r="AT484">
        <v>3.6811750000000001</v>
      </c>
      <c r="AU484">
        <v>3.2080660000000001</v>
      </c>
    </row>
    <row r="485" spans="1:47" x14ac:dyDescent="0.3">
      <c r="A485">
        <v>41.021262999999998</v>
      </c>
      <c r="B485">
        <v>43.049500000000002</v>
      </c>
      <c r="C485">
        <v>41.929996000000003</v>
      </c>
      <c r="W485">
        <v>43.462722999999997</v>
      </c>
      <c r="X485">
        <v>46.928257000000002</v>
      </c>
      <c r="Y485">
        <v>45.390934000000001</v>
      </c>
      <c r="AS485">
        <v>24.401050999999999</v>
      </c>
      <c r="AT485">
        <v>25.036142000000002</v>
      </c>
      <c r="AU485">
        <v>24.740601000000002</v>
      </c>
    </row>
    <row r="486" spans="1:47" x14ac:dyDescent="0.3">
      <c r="A486">
        <v>63.645198999999998</v>
      </c>
      <c r="B486">
        <v>66.337684999999993</v>
      </c>
      <c r="C486">
        <v>65.170265000000001</v>
      </c>
      <c r="W486">
        <v>69.838325999999995</v>
      </c>
      <c r="X486">
        <v>72.666138000000004</v>
      </c>
      <c r="Y486">
        <v>71.534332000000006</v>
      </c>
      <c r="AS486">
        <v>66.179512000000003</v>
      </c>
      <c r="AT486">
        <v>69.608397999999994</v>
      </c>
      <c r="AU486">
        <v>67.809997999999993</v>
      </c>
    </row>
    <row r="487" spans="1:47" x14ac:dyDescent="0.3">
      <c r="A487">
        <v>83.021355</v>
      </c>
      <c r="B487">
        <v>86.231705000000005</v>
      </c>
      <c r="C487">
        <v>85.030929999999998</v>
      </c>
      <c r="W487">
        <v>80.647743000000006</v>
      </c>
      <c r="X487">
        <v>84.305878000000007</v>
      </c>
      <c r="Y487">
        <v>82.840003999999993</v>
      </c>
      <c r="AS487">
        <v>80.120711999999997</v>
      </c>
      <c r="AT487">
        <v>83.586692999999997</v>
      </c>
      <c r="AU487">
        <v>82.343208000000004</v>
      </c>
    </row>
    <row r="488" spans="1:47" x14ac:dyDescent="0.3">
      <c r="A488">
        <v>68.464934999999997</v>
      </c>
      <c r="B488">
        <v>69.386543000000003</v>
      </c>
      <c r="C488">
        <v>68.994736000000003</v>
      </c>
      <c r="W488">
        <v>72.300667000000004</v>
      </c>
      <c r="X488">
        <v>74.783150000000006</v>
      </c>
      <c r="Y488">
        <v>73.911063999999996</v>
      </c>
      <c r="AS488">
        <v>71.510193000000001</v>
      </c>
      <c r="AT488">
        <v>74.098952999999995</v>
      </c>
      <c r="AU488">
        <v>73.200798000000006</v>
      </c>
    </row>
    <row r="489" spans="1:47" x14ac:dyDescent="0.3">
      <c r="A489">
        <v>85.105072000000007</v>
      </c>
      <c r="B489">
        <v>87.968681000000004</v>
      </c>
      <c r="C489">
        <v>86.842872999999997</v>
      </c>
      <c r="W489">
        <v>64.886566000000002</v>
      </c>
      <c r="X489">
        <v>69.441986</v>
      </c>
      <c r="Y489">
        <v>67.642600999999999</v>
      </c>
      <c r="AS489">
        <v>80.886146999999994</v>
      </c>
      <c r="AT489">
        <v>85.659698000000006</v>
      </c>
      <c r="AU489">
        <v>83.874656999999999</v>
      </c>
    </row>
    <row r="490" spans="1:47" x14ac:dyDescent="0.3">
      <c r="A490">
        <v>74.542739999999995</v>
      </c>
      <c r="B490">
        <v>78.423607000000004</v>
      </c>
      <c r="C490">
        <v>76.923064999999994</v>
      </c>
      <c r="W490">
        <v>86.170180999999999</v>
      </c>
      <c r="X490">
        <v>92.804496999999998</v>
      </c>
      <c r="Y490">
        <v>90.338531000000003</v>
      </c>
      <c r="AS490">
        <v>72.937836000000004</v>
      </c>
      <c r="AT490">
        <v>79.174423000000004</v>
      </c>
      <c r="AU490">
        <v>76.854468999999995</v>
      </c>
    </row>
    <row r="491" spans="1:47" x14ac:dyDescent="0.3">
      <c r="A491">
        <v>53.409438999999999</v>
      </c>
      <c r="B491">
        <v>70.610061999999999</v>
      </c>
      <c r="C491">
        <v>63.394202999999997</v>
      </c>
      <c r="W491">
        <v>57.116405</v>
      </c>
      <c r="X491">
        <v>75.872864000000007</v>
      </c>
      <c r="Y491">
        <v>67.978340000000003</v>
      </c>
      <c r="AS491">
        <v>51.405811</v>
      </c>
      <c r="AT491">
        <v>71.836669999999998</v>
      </c>
      <c r="AU491">
        <v>63.122802999999998</v>
      </c>
    </row>
    <row r="492" spans="1:47" x14ac:dyDescent="0.3">
      <c r="A492">
        <v>18.435949000000001</v>
      </c>
      <c r="B492">
        <v>26.122847</v>
      </c>
      <c r="C492">
        <v>23.150797000000001</v>
      </c>
      <c r="W492">
        <v>19.906798999999999</v>
      </c>
      <c r="X492">
        <v>25.571209</v>
      </c>
      <c r="Y492">
        <v>22.884533000000001</v>
      </c>
      <c r="AS492">
        <v>12.742557</v>
      </c>
      <c r="AT492">
        <v>24.644297000000002</v>
      </c>
      <c r="AU492">
        <v>20.227132999999998</v>
      </c>
    </row>
    <row r="493" spans="1:47" x14ac:dyDescent="0.3">
      <c r="A493">
        <v>3.4400499999999998</v>
      </c>
      <c r="B493">
        <v>11.072025</v>
      </c>
      <c r="C493">
        <v>8.0108669999999993</v>
      </c>
      <c r="W493">
        <v>3.2848839999999999</v>
      </c>
      <c r="X493">
        <v>11.490437999999999</v>
      </c>
      <c r="Y493">
        <v>8.4841329999999999</v>
      </c>
      <c r="AS493">
        <v>2.3286720000000001</v>
      </c>
      <c r="AT493">
        <v>9.5081889999999998</v>
      </c>
      <c r="AU493">
        <v>5.4854659999999997</v>
      </c>
    </row>
    <row r="494" spans="1:47" x14ac:dyDescent="0.3">
      <c r="A494">
        <v>3.1809989999999999</v>
      </c>
      <c r="B494">
        <v>11.087357000000001</v>
      </c>
      <c r="C494">
        <v>6.3372669999999998</v>
      </c>
      <c r="W494">
        <v>4.4811059999999996</v>
      </c>
      <c r="X494">
        <v>13.824026</v>
      </c>
      <c r="Y494">
        <v>8.5358669999999996</v>
      </c>
      <c r="AS494">
        <v>2.531825</v>
      </c>
      <c r="AT494">
        <v>6.3667499999999997</v>
      </c>
      <c r="AU494">
        <v>4.1380670000000004</v>
      </c>
    </row>
    <row r="495" spans="1:47" x14ac:dyDescent="0.3">
      <c r="A495">
        <v>3.1716380000000002</v>
      </c>
      <c r="B495">
        <v>5.6339880000000004</v>
      </c>
      <c r="C495">
        <v>4.3455329999999996</v>
      </c>
      <c r="W495">
        <v>3.438075</v>
      </c>
      <c r="X495">
        <v>6.0589490000000001</v>
      </c>
      <c r="Y495">
        <v>4.6858000000000004</v>
      </c>
      <c r="AS495">
        <v>2.6880130000000002</v>
      </c>
      <c r="AT495">
        <v>4.4298250000000001</v>
      </c>
      <c r="AU495">
        <v>3.5245329999999999</v>
      </c>
    </row>
    <row r="496" spans="1:47" x14ac:dyDescent="0.3">
      <c r="A496">
        <v>12.857837999999999</v>
      </c>
      <c r="B496">
        <v>13.823259999999999</v>
      </c>
      <c r="C496">
        <v>13.350068</v>
      </c>
      <c r="W496">
        <v>5.5780750000000001</v>
      </c>
      <c r="X496">
        <v>6.7731750000000002</v>
      </c>
      <c r="Y496">
        <v>6.2094659999999999</v>
      </c>
      <c r="AS496">
        <v>10.101937</v>
      </c>
      <c r="AT496">
        <v>10.962876</v>
      </c>
      <c r="AU496">
        <v>10.526334</v>
      </c>
    </row>
    <row r="497" spans="1:47" x14ac:dyDescent="0.3">
      <c r="A497">
        <v>37.495292999999997</v>
      </c>
      <c r="B497">
        <v>39.687519000000002</v>
      </c>
      <c r="C497">
        <v>38.580601000000001</v>
      </c>
      <c r="W497">
        <v>35.173054</v>
      </c>
      <c r="X497">
        <v>36.631210000000003</v>
      </c>
      <c r="Y497">
        <v>35.747264999999999</v>
      </c>
      <c r="AS497">
        <v>40.658714000000003</v>
      </c>
      <c r="AT497">
        <v>42.557991000000001</v>
      </c>
      <c r="AU497">
        <v>41.516201000000002</v>
      </c>
    </row>
    <row r="498" spans="1:47" x14ac:dyDescent="0.3">
      <c r="A498">
        <v>67.185860000000005</v>
      </c>
      <c r="B498">
        <v>69.759444999999999</v>
      </c>
      <c r="C498">
        <v>68.759131999999994</v>
      </c>
      <c r="W498">
        <v>71.696701000000004</v>
      </c>
      <c r="X498">
        <v>74.834663000000006</v>
      </c>
      <c r="Y498">
        <v>73.192535000000007</v>
      </c>
      <c r="AS498">
        <v>73.103104000000002</v>
      </c>
      <c r="AT498">
        <v>74.901343999999995</v>
      </c>
      <c r="AU498">
        <v>74.206069999999997</v>
      </c>
    </row>
    <row r="499" spans="1:47" x14ac:dyDescent="0.3">
      <c r="A499">
        <v>76.850143000000003</v>
      </c>
      <c r="B499">
        <v>78.352340999999996</v>
      </c>
      <c r="C499">
        <v>77.572861000000003</v>
      </c>
      <c r="W499">
        <v>79.197540000000004</v>
      </c>
      <c r="X499">
        <v>83.227440000000001</v>
      </c>
      <c r="Y499">
        <v>81.722328000000005</v>
      </c>
      <c r="AS499">
        <v>82.435569999999998</v>
      </c>
      <c r="AT499">
        <v>85.364395000000002</v>
      </c>
      <c r="AU499">
        <v>84.367537999999996</v>
      </c>
    </row>
    <row r="500" spans="1:47" x14ac:dyDescent="0.3">
      <c r="A500">
        <v>82.683494999999994</v>
      </c>
      <c r="B500">
        <v>85.059364000000002</v>
      </c>
      <c r="C500">
        <v>84.100937000000002</v>
      </c>
      <c r="W500">
        <v>85.266396</v>
      </c>
      <c r="X500">
        <v>90.385795999999999</v>
      </c>
      <c r="Y500">
        <v>88.338393999999994</v>
      </c>
      <c r="AS500">
        <v>83.406829999999999</v>
      </c>
      <c r="AT500">
        <v>86.926581999999996</v>
      </c>
      <c r="AU500">
        <v>85.756523000000001</v>
      </c>
    </row>
    <row r="501" spans="1:47" x14ac:dyDescent="0.3">
      <c r="A501">
        <v>67.241585000000001</v>
      </c>
      <c r="B501">
        <v>69.223938000000004</v>
      </c>
      <c r="C501">
        <v>68.459334999999996</v>
      </c>
      <c r="W501">
        <v>66.270874000000006</v>
      </c>
      <c r="X501">
        <v>69.410645000000002</v>
      </c>
      <c r="Y501">
        <v>68.238594000000006</v>
      </c>
      <c r="AS501">
        <v>69.597504000000001</v>
      </c>
      <c r="AT501">
        <v>74.197647000000003</v>
      </c>
      <c r="AU501">
        <v>72.462540000000004</v>
      </c>
    </row>
    <row r="502" spans="1:47" x14ac:dyDescent="0.3">
      <c r="A502">
        <v>76.081062000000003</v>
      </c>
      <c r="B502">
        <v>80.040381999999994</v>
      </c>
      <c r="C502">
        <v>78.524742000000003</v>
      </c>
      <c r="W502">
        <v>81.049744000000004</v>
      </c>
      <c r="X502">
        <v>87.853859</v>
      </c>
      <c r="Y502">
        <v>85.29007</v>
      </c>
      <c r="AS502">
        <v>72.351532000000006</v>
      </c>
      <c r="AT502">
        <v>77.334213000000005</v>
      </c>
      <c r="AU502">
        <v>75.413803000000001</v>
      </c>
    </row>
    <row r="503" spans="1:47" x14ac:dyDescent="0.3">
      <c r="A503">
        <v>55.782634999999999</v>
      </c>
      <c r="B503">
        <v>73.479659999999996</v>
      </c>
      <c r="C503">
        <v>65.933670000000006</v>
      </c>
      <c r="W503">
        <v>56.392234999999999</v>
      </c>
      <c r="X503">
        <v>77.670829999999995</v>
      </c>
      <c r="Y503">
        <v>68.516869</v>
      </c>
      <c r="AS503">
        <v>65.872208000000001</v>
      </c>
      <c r="AT503">
        <v>83.548278999999994</v>
      </c>
      <c r="AU503">
        <v>76.045608999999999</v>
      </c>
    </row>
    <row r="504" spans="1:47" x14ac:dyDescent="0.3">
      <c r="A504">
        <v>20.098631000000001</v>
      </c>
      <c r="B504">
        <v>28.646025000000002</v>
      </c>
      <c r="C504">
        <v>25.452335000000001</v>
      </c>
      <c r="W504">
        <v>13.614519</v>
      </c>
      <c r="X504">
        <v>25.368427000000001</v>
      </c>
      <c r="Y504">
        <v>21.004866</v>
      </c>
      <c r="AS504">
        <v>24.152636999999999</v>
      </c>
      <c r="AT504">
        <v>29.903027000000002</v>
      </c>
      <c r="AU504">
        <v>27.327266999999999</v>
      </c>
    </row>
    <row r="505" spans="1:47" x14ac:dyDescent="0.3">
      <c r="A505">
        <v>3.0575030000000001</v>
      </c>
      <c r="B505">
        <v>10.745293999999999</v>
      </c>
      <c r="C505">
        <v>7.3787330000000004</v>
      </c>
      <c r="W505">
        <v>2.4497749999999998</v>
      </c>
      <c r="X505">
        <v>9.9503009999999996</v>
      </c>
      <c r="Y505">
        <v>6.1654669999999996</v>
      </c>
      <c r="AS505">
        <v>7.9489000000000001</v>
      </c>
      <c r="AT505">
        <v>14.166999000000001</v>
      </c>
      <c r="AU505">
        <v>12.301999</v>
      </c>
    </row>
    <row r="506" spans="1:47" x14ac:dyDescent="0.3">
      <c r="A506">
        <v>2.8253180000000002</v>
      </c>
      <c r="B506">
        <v>10.076514</v>
      </c>
      <c r="C506">
        <v>5.4600669999999996</v>
      </c>
      <c r="W506">
        <v>2.5303650000000002</v>
      </c>
      <c r="X506">
        <v>7.2927609999999996</v>
      </c>
      <c r="Y506">
        <v>4.4360670000000004</v>
      </c>
      <c r="AS506">
        <v>4.171881</v>
      </c>
      <c r="AT506">
        <v>17.204661999999999</v>
      </c>
      <c r="AU506">
        <v>11.331466000000001</v>
      </c>
    </row>
    <row r="507" spans="1:47" x14ac:dyDescent="0.3">
      <c r="A507">
        <v>9.3824190000000005</v>
      </c>
      <c r="B507">
        <v>11.980264999999999</v>
      </c>
      <c r="C507">
        <v>10.632400000000001</v>
      </c>
      <c r="W507">
        <v>2.7526440000000001</v>
      </c>
      <c r="X507">
        <v>4.5859880000000004</v>
      </c>
      <c r="Y507">
        <v>3.6302660000000002</v>
      </c>
      <c r="AS507">
        <v>3.3398500000000002</v>
      </c>
      <c r="AT507">
        <v>7.2331019999999997</v>
      </c>
      <c r="AU507">
        <v>5.1116669999999997</v>
      </c>
    </row>
    <row r="508" spans="1:47" x14ac:dyDescent="0.3">
      <c r="A508">
        <v>13.259975000000001</v>
      </c>
      <c r="B508">
        <v>13.945849000000001</v>
      </c>
      <c r="C508">
        <v>13.588599</v>
      </c>
      <c r="W508">
        <v>8.5815629999999992</v>
      </c>
      <c r="X508">
        <v>9.3881239999999995</v>
      </c>
      <c r="Y508">
        <v>8.9850010000000005</v>
      </c>
      <c r="AS508">
        <v>18.654181999999999</v>
      </c>
      <c r="AT508">
        <v>20.317675000000001</v>
      </c>
      <c r="AU508">
        <v>19.5718</v>
      </c>
    </row>
    <row r="509" spans="1:47" x14ac:dyDescent="0.3">
      <c r="A509">
        <v>46.525897999999998</v>
      </c>
      <c r="B509">
        <v>51.151389999999999</v>
      </c>
      <c r="C509">
        <v>48.723072000000002</v>
      </c>
      <c r="W509">
        <v>40.662700999999998</v>
      </c>
      <c r="X509">
        <v>44.910313000000002</v>
      </c>
      <c r="Y509">
        <v>42.677132</v>
      </c>
      <c r="AS509">
        <v>31.066444000000001</v>
      </c>
      <c r="AT509">
        <v>31.855782000000001</v>
      </c>
      <c r="AU509">
        <v>31.401201</v>
      </c>
    </row>
    <row r="510" spans="1:47" x14ac:dyDescent="0.3">
      <c r="A510">
        <v>62.119728000000002</v>
      </c>
      <c r="B510">
        <v>65.175918999999993</v>
      </c>
      <c r="C510">
        <v>63.757930999999999</v>
      </c>
      <c r="W510">
        <v>73.680901000000006</v>
      </c>
      <c r="X510">
        <v>75.650345000000002</v>
      </c>
      <c r="Y510">
        <v>74.883330999999998</v>
      </c>
      <c r="AS510">
        <v>58.092391999999997</v>
      </c>
      <c r="AT510">
        <v>59.767699999999998</v>
      </c>
      <c r="AU510">
        <v>58.858401999999998</v>
      </c>
    </row>
    <row r="511" spans="1:47" x14ac:dyDescent="0.3">
      <c r="A511">
        <v>82.123176999999998</v>
      </c>
      <c r="B511">
        <v>84.657852000000005</v>
      </c>
      <c r="C511">
        <v>83.693068999999994</v>
      </c>
      <c r="W511">
        <v>80.183220000000006</v>
      </c>
      <c r="X511">
        <v>82.565346000000005</v>
      </c>
      <c r="Y511">
        <v>81.365798999999996</v>
      </c>
      <c r="AS511">
        <v>83.787079000000006</v>
      </c>
      <c r="AT511">
        <v>87.890274000000005</v>
      </c>
      <c r="AU511">
        <v>86.374602999999993</v>
      </c>
    </row>
    <row r="512" spans="1:47" x14ac:dyDescent="0.3">
      <c r="A512">
        <v>67.128829999999994</v>
      </c>
      <c r="B512">
        <v>69.408760000000001</v>
      </c>
      <c r="C512">
        <v>68.666663999999997</v>
      </c>
      <c r="W512">
        <v>71.405715999999998</v>
      </c>
      <c r="X512">
        <v>73.727645999999993</v>
      </c>
      <c r="Y512">
        <v>72.786995000000005</v>
      </c>
      <c r="AS512">
        <v>64.576438999999993</v>
      </c>
      <c r="AT512">
        <v>66.790290999999996</v>
      </c>
      <c r="AU512">
        <v>66.018600000000006</v>
      </c>
    </row>
    <row r="513" spans="1:47" x14ac:dyDescent="0.3">
      <c r="A513">
        <v>68.494491999999994</v>
      </c>
      <c r="B513">
        <v>70.376739999999998</v>
      </c>
      <c r="C513">
        <v>69.695930000000004</v>
      </c>
      <c r="W513">
        <v>74.851455999999999</v>
      </c>
      <c r="X513">
        <v>79.40155</v>
      </c>
      <c r="Y513">
        <v>77.720000999999996</v>
      </c>
      <c r="AS513">
        <v>70.595710999999994</v>
      </c>
      <c r="AT513">
        <v>73.918700999999999</v>
      </c>
      <c r="AU513">
        <v>72.699669</v>
      </c>
    </row>
    <row r="514" spans="1:47" x14ac:dyDescent="0.3">
      <c r="A514">
        <v>74.646584000000004</v>
      </c>
      <c r="B514">
        <v>78.276488999999998</v>
      </c>
      <c r="C514">
        <v>76.837333999999998</v>
      </c>
      <c r="W514">
        <v>72.795265000000001</v>
      </c>
      <c r="X514">
        <v>78.623405000000005</v>
      </c>
      <c r="Y514">
        <v>76.455466999999999</v>
      </c>
      <c r="AS514">
        <v>81.800094999999999</v>
      </c>
      <c r="AT514">
        <v>88.621184999999997</v>
      </c>
      <c r="AU514">
        <v>86.044533000000001</v>
      </c>
    </row>
    <row r="515" spans="1:47" x14ac:dyDescent="0.3">
      <c r="A515">
        <v>57.726897999999998</v>
      </c>
      <c r="B515">
        <v>74.122687999999997</v>
      </c>
      <c r="C515">
        <v>67.261330000000001</v>
      </c>
      <c r="W515">
        <v>65.543266000000003</v>
      </c>
      <c r="X515">
        <v>78.355666999999997</v>
      </c>
      <c r="Y515">
        <v>73.999336</v>
      </c>
      <c r="AS515">
        <v>66.935660999999996</v>
      </c>
      <c r="AT515">
        <v>86.045242000000002</v>
      </c>
      <c r="AU515">
        <v>78.266869</v>
      </c>
    </row>
    <row r="516" spans="1:47" x14ac:dyDescent="0.3">
      <c r="A516">
        <v>23.638480999999999</v>
      </c>
      <c r="B516">
        <v>34.626308000000002</v>
      </c>
      <c r="C516">
        <v>30.693335000000001</v>
      </c>
      <c r="W516">
        <v>25.291499999999999</v>
      </c>
      <c r="X516">
        <v>37.044510000000002</v>
      </c>
      <c r="Y516">
        <v>31.024801</v>
      </c>
      <c r="AS516">
        <v>24.596399000000002</v>
      </c>
      <c r="AT516">
        <v>32.451199000000003</v>
      </c>
      <c r="AU516">
        <v>28.614934999999999</v>
      </c>
    </row>
    <row r="517" spans="1:47" x14ac:dyDescent="0.3">
      <c r="A517">
        <v>2.9436619999999998</v>
      </c>
      <c r="B517">
        <v>12.364948</v>
      </c>
      <c r="C517">
        <v>7.4061339999999998</v>
      </c>
      <c r="W517">
        <v>7.7393809999999998</v>
      </c>
      <c r="X517">
        <v>12.965273</v>
      </c>
      <c r="Y517">
        <v>11.173999999999999</v>
      </c>
      <c r="AS517">
        <v>3.6611030000000002</v>
      </c>
      <c r="AT517">
        <v>12.284312</v>
      </c>
      <c r="AU517">
        <v>9.1270009999999999</v>
      </c>
    </row>
    <row r="518" spans="1:47" x14ac:dyDescent="0.3">
      <c r="A518">
        <v>2.6662240000000001</v>
      </c>
      <c r="B518">
        <v>7.6520580000000002</v>
      </c>
      <c r="C518">
        <v>4.6616669999999996</v>
      </c>
      <c r="W518">
        <v>4.5364779999999998</v>
      </c>
      <c r="X518">
        <v>17.587537999999999</v>
      </c>
      <c r="Y518">
        <v>11.993800999999999</v>
      </c>
      <c r="AS518">
        <v>3.0785040000000001</v>
      </c>
      <c r="AT518">
        <v>12.166914999999999</v>
      </c>
      <c r="AU518">
        <v>7.1206670000000001</v>
      </c>
    </row>
    <row r="519" spans="1:47" x14ac:dyDescent="0.3">
      <c r="A519">
        <v>3.831944</v>
      </c>
      <c r="B519">
        <v>5.7476180000000001</v>
      </c>
      <c r="C519">
        <v>4.7488669999999997</v>
      </c>
      <c r="W519">
        <v>5.5530749999999998</v>
      </c>
      <c r="X519">
        <v>9.4789499999999993</v>
      </c>
      <c r="Y519">
        <v>7.3472670000000004</v>
      </c>
      <c r="AS519">
        <v>8.0427060000000008</v>
      </c>
      <c r="AT519">
        <v>10.320112</v>
      </c>
      <c r="AU519">
        <v>9.1574000000000009</v>
      </c>
    </row>
    <row r="520" spans="1:47" x14ac:dyDescent="0.3">
      <c r="A520">
        <v>8.3274340000000002</v>
      </c>
      <c r="B520">
        <v>9.0584799999999994</v>
      </c>
      <c r="C520">
        <v>8.7016670000000005</v>
      </c>
      <c r="W520">
        <v>17.535976000000002</v>
      </c>
      <c r="X520">
        <v>18.864280999999998</v>
      </c>
      <c r="Y520">
        <v>18.181467000000001</v>
      </c>
      <c r="AS520">
        <v>17.554836000000002</v>
      </c>
      <c r="AT520">
        <v>18.958269000000001</v>
      </c>
      <c r="AU520">
        <v>18.350466000000001</v>
      </c>
    </row>
    <row r="521" spans="1:47" x14ac:dyDescent="0.3">
      <c r="A521">
        <v>39.589824999999998</v>
      </c>
      <c r="B521">
        <v>43.479443000000003</v>
      </c>
      <c r="C521">
        <v>41.526733</v>
      </c>
      <c r="W521">
        <v>37.667915000000001</v>
      </c>
      <c r="X521">
        <v>39.104785999999997</v>
      </c>
      <c r="Y521">
        <v>38.293666999999999</v>
      </c>
      <c r="AS521">
        <v>30.662434000000001</v>
      </c>
      <c r="AT521">
        <v>31.758738999999998</v>
      </c>
      <c r="AU521">
        <v>31.119871</v>
      </c>
    </row>
    <row r="522" spans="1:47" x14ac:dyDescent="0.3">
      <c r="A522">
        <v>69.519440000000003</v>
      </c>
      <c r="B522">
        <v>71.295897999999994</v>
      </c>
      <c r="C522">
        <v>70.482933000000003</v>
      </c>
      <c r="W522">
        <v>71.279739000000006</v>
      </c>
      <c r="X522">
        <v>74.270247999999995</v>
      </c>
      <c r="Y522">
        <v>73.064728000000002</v>
      </c>
      <c r="AS522">
        <v>65.920212000000006</v>
      </c>
      <c r="AT522">
        <v>67.837311</v>
      </c>
      <c r="AU522">
        <v>66.977669000000006</v>
      </c>
    </row>
    <row r="523" spans="1:47" x14ac:dyDescent="0.3">
      <c r="A523">
        <v>84.568038999999999</v>
      </c>
      <c r="B523">
        <v>87.286818999999994</v>
      </c>
      <c r="C523">
        <v>86.246391000000003</v>
      </c>
      <c r="W523">
        <v>82.786186000000001</v>
      </c>
      <c r="X523">
        <v>87.085151999999994</v>
      </c>
      <c r="Y523">
        <v>85.596405000000004</v>
      </c>
      <c r="AS523">
        <v>82.457993000000002</v>
      </c>
      <c r="AT523">
        <v>86.083374000000006</v>
      </c>
      <c r="AU523">
        <v>85.041267000000005</v>
      </c>
    </row>
    <row r="524" spans="1:47" x14ac:dyDescent="0.3">
      <c r="A524">
        <v>73.967522000000002</v>
      </c>
      <c r="B524">
        <v>75.793457000000004</v>
      </c>
      <c r="C524">
        <v>75.277801999999994</v>
      </c>
      <c r="W524">
        <v>73.151366999999993</v>
      </c>
      <c r="X524">
        <v>76.137985</v>
      </c>
      <c r="Y524">
        <v>75.175072</v>
      </c>
      <c r="AS524">
        <v>71.884063999999995</v>
      </c>
      <c r="AT524">
        <v>75.072128000000006</v>
      </c>
      <c r="AU524">
        <v>74.239058999999997</v>
      </c>
    </row>
    <row r="525" spans="1:47" x14ac:dyDescent="0.3">
      <c r="A525">
        <v>73.563972000000007</v>
      </c>
      <c r="B525">
        <v>75.898453000000003</v>
      </c>
      <c r="C525">
        <v>74.989188999999996</v>
      </c>
      <c r="W525">
        <v>77.788460000000001</v>
      </c>
      <c r="X525">
        <v>81.766532999999995</v>
      </c>
      <c r="Y525">
        <v>80.298668000000006</v>
      </c>
      <c r="AS525">
        <v>70.231575000000007</v>
      </c>
      <c r="AT525">
        <v>74.739670000000004</v>
      </c>
      <c r="AU525">
        <v>73.128662000000006</v>
      </c>
    </row>
    <row r="526" spans="1:47" x14ac:dyDescent="0.3">
      <c r="A526">
        <v>76.654449</v>
      </c>
      <c r="B526">
        <v>80.679908999999995</v>
      </c>
      <c r="C526">
        <v>79.106330999999997</v>
      </c>
      <c r="W526">
        <v>70.200844000000004</v>
      </c>
      <c r="X526">
        <v>75.627701000000002</v>
      </c>
      <c r="Y526">
        <v>73.605666999999997</v>
      </c>
      <c r="AS526">
        <v>89.662407000000002</v>
      </c>
      <c r="AT526">
        <v>97.833068999999995</v>
      </c>
      <c r="AU526">
        <v>94.899001999999996</v>
      </c>
    </row>
    <row r="527" spans="1:47" x14ac:dyDescent="0.3">
      <c r="A527">
        <v>61.31382</v>
      </c>
      <c r="B527">
        <v>79.360328999999993</v>
      </c>
      <c r="C527">
        <v>71.677466999999993</v>
      </c>
      <c r="W527">
        <v>48.230975999999998</v>
      </c>
      <c r="X527">
        <v>69.010422000000005</v>
      </c>
      <c r="Y527">
        <v>60.017795999999997</v>
      </c>
      <c r="AS527">
        <v>51.439075000000003</v>
      </c>
      <c r="AT527">
        <v>74.218718999999993</v>
      </c>
      <c r="AU527">
        <v>64.43853</v>
      </c>
    </row>
    <row r="528" spans="1:47" x14ac:dyDescent="0.3">
      <c r="A528">
        <v>16.714375</v>
      </c>
      <c r="B528">
        <v>28.671628999999999</v>
      </c>
      <c r="C528">
        <v>24.513601000000001</v>
      </c>
      <c r="W528">
        <v>10.858831</v>
      </c>
      <c r="X528">
        <v>23.492559</v>
      </c>
      <c r="Y528">
        <v>19.125601</v>
      </c>
      <c r="AS528">
        <v>4.6501869999999998</v>
      </c>
      <c r="AT528">
        <v>19.181933999999998</v>
      </c>
      <c r="AU528">
        <v>12.324332</v>
      </c>
    </row>
    <row r="529" spans="1:47" x14ac:dyDescent="0.3">
      <c r="A529">
        <v>2.4916700000000001</v>
      </c>
      <c r="B529">
        <v>10.333169</v>
      </c>
      <c r="C529">
        <v>5.8373340000000002</v>
      </c>
      <c r="W529">
        <v>2.291531</v>
      </c>
      <c r="X529">
        <v>9.7211259999999999</v>
      </c>
      <c r="Y529">
        <v>5.5220659999999997</v>
      </c>
      <c r="AS529">
        <v>1.695837</v>
      </c>
      <c r="AT529">
        <v>3.012626</v>
      </c>
      <c r="AU529">
        <v>2.3481999999999998</v>
      </c>
    </row>
    <row r="530" spans="1:47" x14ac:dyDescent="0.3">
      <c r="A530">
        <v>2.7730190000000001</v>
      </c>
      <c r="B530">
        <v>7.5207259999999998</v>
      </c>
      <c r="C530">
        <v>4.660533</v>
      </c>
      <c r="W530">
        <v>2.5502060000000002</v>
      </c>
      <c r="X530">
        <v>6.9621870000000001</v>
      </c>
      <c r="Y530">
        <v>4.3334000000000001</v>
      </c>
      <c r="AS530">
        <v>2.098862</v>
      </c>
      <c r="AT530">
        <v>3.4193739999999999</v>
      </c>
      <c r="AU530">
        <v>2.7689330000000001</v>
      </c>
    </row>
    <row r="531" spans="1:47" x14ac:dyDescent="0.3">
      <c r="A531">
        <v>2.4797880000000001</v>
      </c>
      <c r="B531">
        <v>4.3723380000000001</v>
      </c>
      <c r="C531">
        <v>3.3806669999999999</v>
      </c>
      <c r="W531">
        <v>2.4817130000000001</v>
      </c>
      <c r="X531">
        <v>4.1800240000000004</v>
      </c>
      <c r="Y531">
        <v>3.2927330000000001</v>
      </c>
      <c r="AS531">
        <v>4.6768939999999999</v>
      </c>
      <c r="AT531">
        <v>5.4990540000000001</v>
      </c>
      <c r="AU531">
        <v>5.1139330000000003</v>
      </c>
    </row>
    <row r="532" spans="1:47" x14ac:dyDescent="0.3">
      <c r="A532">
        <v>9.4988799999999998</v>
      </c>
      <c r="B532">
        <v>10.417771999999999</v>
      </c>
      <c r="C532">
        <v>9.9842669999999991</v>
      </c>
      <c r="W532">
        <v>3.6880630000000001</v>
      </c>
      <c r="X532">
        <v>4.4221240000000002</v>
      </c>
      <c r="Y532">
        <v>4.0411330000000003</v>
      </c>
      <c r="AS532">
        <v>11.666449999999999</v>
      </c>
      <c r="AT532">
        <v>12.287800000000001</v>
      </c>
      <c r="AU532">
        <v>11.996999000000001</v>
      </c>
    </row>
    <row r="533" spans="1:47" x14ac:dyDescent="0.3">
      <c r="A533">
        <v>23.965344999999999</v>
      </c>
      <c r="B533">
        <v>24.517401</v>
      </c>
      <c r="C533">
        <v>24.264600999999999</v>
      </c>
      <c r="W533">
        <v>32.780650999999999</v>
      </c>
      <c r="X533">
        <v>33.717312</v>
      </c>
      <c r="Y533">
        <v>33.261467000000003</v>
      </c>
      <c r="AS533">
        <v>39.732120999999999</v>
      </c>
      <c r="AT533">
        <v>41.766860999999999</v>
      </c>
      <c r="AU533">
        <v>40.671131000000003</v>
      </c>
    </row>
    <row r="534" spans="1:47" x14ac:dyDescent="0.3">
      <c r="A534">
        <v>68.662116999999995</v>
      </c>
      <c r="B534">
        <v>70.214577000000006</v>
      </c>
      <c r="C534">
        <v>69.315535999999994</v>
      </c>
      <c r="W534">
        <v>75.778037999999995</v>
      </c>
      <c r="X534">
        <v>79.013908000000001</v>
      </c>
      <c r="Y534">
        <v>78.021461000000002</v>
      </c>
      <c r="AS534">
        <v>65.856185999999994</v>
      </c>
      <c r="AT534">
        <v>68.952361999999994</v>
      </c>
      <c r="AU534">
        <v>67.558136000000005</v>
      </c>
    </row>
    <row r="535" spans="1:47" x14ac:dyDescent="0.3">
      <c r="A535">
        <v>77.886123999999995</v>
      </c>
      <c r="B535">
        <v>80.422873999999993</v>
      </c>
      <c r="C535">
        <v>79.408332999999999</v>
      </c>
      <c r="W535">
        <v>77.388351</v>
      </c>
      <c r="X535">
        <v>80.812034999999995</v>
      </c>
      <c r="Y535">
        <v>79.651070000000004</v>
      </c>
      <c r="AS535">
        <v>80.790565000000001</v>
      </c>
      <c r="AT535">
        <v>84.631034999999997</v>
      </c>
      <c r="AU535">
        <v>83.212272999999996</v>
      </c>
    </row>
    <row r="536" spans="1:47" x14ac:dyDescent="0.3">
      <c r="A536">
        <v>67.046608000000006</v>
      </c>
      <c r="B536">
        <v>67.997947999999994</v>
      </c>
      <c r="C536">
        <v>67.597992000000005</v>
      </c>
      <c r="W536">
        <v>68.625465000000005</v>
      </c>
      <c r="X536">
        <v>70.614845000000003</v>
      </c>
      <c r="Y536">
        <v>70.062607</v>
      </c>
      <c r="AS536">
        <v>67.160758999999999</v>
      </c>
      <c r="AT536">
        <v>69.437134</v>
      </c>
      <c r="AU536">
        <v>68.614525</v>
      </c>
    </row>
    <row r="537" spans="1:47" x14ac:dyDescent="0.3">
      <c r="A537">
        <v>73.071395999999993</v>
      </c>
      <c r="B537">
        <v>75.044815</v>
      </c>
      <c r="C537">
        <v>74.315742</v>
      </c>
      <c r="W537">
        <v>77.360816999999997</v>
      </c>
      <c r="X537">
        <v>80.403152000000006</v>
      </c>
      <c r="Y537">
        <v>79.320273999999998</v>
      </c>
      <c r="AS537">
        <v>73.530097999999995</v>
      </c>
      <c r="AT537">
        <v>77.252533</v>
      </c>
      <c r="AU537">
        <v>75.904137000000006</v>
      </c>
    </row>
    <row r="538" spans="1:47" x14ac:dyDescent="0.3">
      <c r="A538">
        <v>64.726196000000002</v>
      </c>
      <c r="B538">
        <v>67.500411999999997</v>
      </c>
      <c r="C538">
        <v>66.356598000000005</v>
      </c>
      <c r="W538">
        <v>76.105331000000007</v>
      </c>
      <c r="X538">
        <v>82.889801000000006</v>
      </c>
      <c r="Y538">
        <v>80.262527000000006</v>
      </c>
      <c r="AS538">
        <v>64.273810999999995</v>
      </c>
      <c r="AT538">
        <v>69.984870999999998</v>
      </c>
      <c r="AU538">
        <v>67.776802000000004</v>
      </c>
    </row>
    <row r="539" spans="1:47" x14ac:dyDescent="0.3">
      <c r="A539">
        <v>62.445286000000003</v>
      </c>
      <c r="B539">
        <v>77.886604000000005</v>
      </c>
      <c r="C539">
        <v>71.641129000000006</v>
      </c>
      <c r="W539">
        <v>52.042575999999997</v>
      </c>
      <c r="X539">
        <v>72.413223000000002</v>
      </c>
      <c r="Y539">
        <v>63.601002000000001</v>
      </c>
      <c r="AS539">
        <v>52.163817999999999</v>
      </c>
      <c r="AT539">
        <v>73.276313999999999</v>
      </c>
      <c r="AU539">
        <v>64.140533000000005</v>
      </c>
    </row>
    <row r="540" spans="1:47" x14ac:dyDescent="0.3">
      <c r="A540">
        <v>23.620888000000001</v>
      </c>
      <c r="B540">
        <v>29.747412000000001</v>
      </c>
      <c r="C540">
        <v>26.665465999999999</v>
      </c>
      <c r="W540">
        <v>17.514237999999999</v>
      </c>
      <c r="X540">
        <v>25.152215999999999</v>
      </c>
      <c r="Y540">
        <v>22.035596999999999</v>
      </c>
      <c r="AS540">
        <v>16.521474999999999</v>
      </c>
      <c r="AT540">
        <v>25.076440999999999</v>
      </c>
      <c r="AU540">
        <v>21.879866</v>
      </c>
    </row>
    <row r="541" spans="1:47" x14ac:dyDescent="0.3">
      <c r="A541">
        <v>5.4024029999999996</v>
      </c>
      <c r="B541">
        <v>11.976311000000001</v>
      </c>
      <c r="C541">
        <v>9.8184670000000001</v>
      </c>
      <c r="W541">
        <v>2.8063750000000001</v>
      </c>
      <c r="X541">
        <v>9.9714989999999997</v>
      </c>
      <c r="Y541">
        <v>7.0945999999999998</v>
      </c>
      <c r="AS541">
        <v>2.6071300000000002</v>
      </c>
      <c r="AT541">
        <v>9.9959369999999996</v>
      </c>
      <c r="AU541">
        <v>6.8006000000000002</v>
      </c>
    </row>
    <row r="542" spans="1:47" x14ac:dyDescent="0.3">
      <c r="A542">
        <v>3.8757769999999998</v>
      </c>
      <c r="B542">
        <v>15.493947</v>
      </c>
      <c r="C542">
        <v>9.4623329999999992</v>
      </c>
      <c r="W542">
        <v>3.5762</v>
      </c>
      <c r="X542">
        <v>12.364402</v>
      </c>
      <c r="Y542">
        <v>7.1150659999999997</v>
      </c>
      <c r="AS542">
        <v>2.9268809999999998</v>
      </c>
      <c r="AT542">
        <v>9.8763280000000009</v>
      </c>
      <c r="AU542">
        <v>5.5890000000000004</v>
      </c>
    </row>
    <row r="543" spans="1:47" x14ac:dyDescent="0.3">
      <c r="A543">
        <v>3.138614</v>
      </c>
      <c r="B543">
        <v>7.4109949999999998</v>
      </c>
      <c r="C543">
        <v>4.9353999999999996</v>
      </c>
      <c r="W543">
        <v>2.8238940000000001</v>
      </c>
      <c r="X543">
        <v>5.2734870000000003</v>
      </c>
      <c r="Y543">
        <v>3.972067</v>
      </c>
      <c r="AS543">
        <v>2.7251059999999998</v>
      </c>
      <c r="AT543">
        <v>4.7705120000000001</v>
      </c>
      <c r="AU543">
        <v>3.7071329999999998</v>
      </c>
    </row>
    <row r="544" spans="1:47" x14ac:dyDescent="0.3">
      <c r="A544">
        <v>16.725237</v>
      </c>
      <c r="B544">
        <v>17.807468</v>
      </c>
      <c r="C544">
        <v>17.273465999999999</v>
      </c>
      <c r="W544">
        <v>11.791700000000001</v>
      </c>
      <c r="X544">
        <v>12.339302999999999</v>
      </c>
      <c r="Y544">
        <v>11.996135000000001</v>
      </c>
      <c r="AS544">
        <v>4.8398560000000002</v>
      </c>
      <c r="AT544">
        <v>5.689012</v>
      </c>
      <c r="AU544">
        <v>5.2591999999999999</v>
      </c>
    </row>
    <row r="545" spans="1:47" x14ac:dyDescent="0.3">
      <c r="A545">
        <v>59.767738000000001</v>
      </c>
      <c r="B545">
        <v>62.704830000000001</v>
      </c>
      <c r="C545">
        <v>61.693466000000001</v>
      </c>
      <c r="W545">
        <v>36.171497000000002</v>
      </c>
      <c r="X545">
        <v>37.404015000000001</v>
      </c>
      <c r="Y545">
        <v>36.676333999999997</v>
      </c>
      <c r="AS545">
        <v>31.55735</v>
      </c>
      <c r="AT545">
        <v>32.575108</v>
      </c>
      <c r="AU545">
        <v>32.050269999999998</v>
      </c>
    </row>
    <row r="546" spans="1:47" x14ac:dyDescent="0.3">
      <c r="A546">
        <v>62.185924999999997</v>
      </c>
      <c r="B546">
        <v>64.810271999999998</v>
      </c>
      <c r="C546">
        <v>63.836201000000003</v>
      </c>
      <c r="W546">
        <v>64.814177999999998</v>
      </c>
      <c r="X546">
        <v>67.060058999999995</v>
      </c>
      <c r="Y546">
        <v>65.824875000000006</v>
      </c>
      <c r="AS546">
        <v>62.18235</v>
      </c>
      <c r="AT546">
        <v>65.041504000000003</v>
      </c>
      <c r="AU546">
        <v>63.983265000000003</v>
      </c>
    </row>
    <row r="547" spans="1:47" x14ac:dyDescent="0.3">
      <c r="A547">
        <v>70.033676</v>
      </c>
      <c r="B547">
        <v>72.565726999999995</v>
      </c>
      <c r="C547">
        <v>71.520790000000005</v>
      </c>
      <c r="W547">
        <v>76.455841000000007</v>
      </c>
      <c r="X547">
        <v>78.996161999999998</v>
      </c>
      <c r="Y547">
        <v>77.918671000000003</v>
      </c>
      <c r="AS547">
        <v>77.209450000000004</v>
      </c>
      <c r="AT547">
        <v>79.469054999999997</v>
      </c>
      <c r="AU547">
        <v>78.517998000000006</v>
      </c>
    </row>
    <row r="548" spans="1:47" x14ac:dyDescent="0.3">
      <c r="A548">
        <v>61.804546000000002</v>
      </c>
      <c r="B548">
        <v>63.889172000000002</v>
      </c>
      <c r="C548">
        <v>63.082134000000003</v>
      </c>
      <c r="W548">
        <v>67.059585999999996</v>
      </c>
      <c r="X548">
        <v>69.375511000000003</v>
      </c>
      <c r="Y548">
        <v>68.549408</v>
      </c>
      <c r="AS548">
        <v>67.046608000000006</v>
      </c>
      <c r="AT548">
        <v>68.876548999999997</v>
      </c>
      <c r="AU548">
        <v>68.171470999999997</v>
      </c>
    </row>
    <row r="549" spans="1:47" x14ac:dyDescent="0.3">
      <c r="A549">
        <v>76.347526999999999</v>
      </c>
      <c r="B549">
        <v>78.231551999999994</v>
      </c>
      <c r="C549">
        <v>77.510795999999999</v>
      </c>
      <c r="W549">
        <v>76.420822000000001</v>
      </c>
      <c r="X549">
        <v>80.464149000000006</v>
      </c>
      <c r="Y549">
        <v>78.966269999999994</v>
      </c>
      <c r="AS549">
        <v>77.354301000000007</v>
      </c>
      <c r="AT549">
        <v>82.373596000000006</v>
      </c>
      <c r="AU549">
        <v>80.489402999999996</v>
      </c>
    </row>
    <row r="550" spans="1:47" x14ac:dyDescent="0.3">
      <c r="A550">
        <v>71.761870999999999</v>
      </c>
      <c r="B550">
        <v>75.187622000000005</v>
      </c>
      <c r="C550">
        <v>73.777534000000003</v>
      </c>
      <c r="W550">
        <v>71.411445999999998</v>
      </c>
      <c r="X550">
        <v>77.057250999999994</v>
      </c>
      <c r="Y550">
        <v>74.796470999999997</v>
      </c>
      <c r="AS550">
        <v>76.981933999999995</v>
      </c>
      <c r="AT550">
        <v>83.175629000000001</v>
      </c>
      <c r="AU550">
        <v>80.861869999999996</v>
      </c>
    </row>
    <row r="551" spans="1:47" x14ac:dyDescent="0.3">
      <c r="A551">
        <v>64.162277000000003</v>
      </c>
      <c r="B551">
        <v>79.116341000000006</v>
      </c>
      <c r="C551">
        <v>73.268462999999997</v>
      </c>
      <c r="W551">
        <v>69.728354999999993</v>
      </c>
      <c r="X551">
        <v>76.037353999999993</v>
      </c>
      <c r="Y551">
        <v>73.903533999999993</v>
      </c>
      <c r="AS551">
        <v>40.05809</v>
      </c>
      <c r="AT551">
        <v>59.821033</v>
      </c>
      <c r="AU551">
        <v>51.146132999999999</v>
      </c>
    </row>
    <row r="552" spans="1:47" x14ac:dyDescent="0.3">
      <c r="A552">
        <v>23.868100999999999</v>
      </c>
      <c r="B552">
        <v>30.832305999999999</v>
      </c>
      <c r="C552">
        <v>27.287666000000002</v>
      </c>
      <c r="W552">
        <v>26.681925</v>
      </c>
      <c r="X552">
        <v>42.446274000000003</v>
      </c>
      <c r="Y552">
        <v>34.982666000000002</v>
      </c>
      <c r="AS552">
        <v>15.658168999999999</v>
      </c>
      <c r="AT552">
        <v>27.279437999999999</v>
      </c>
      <c r="AU552">
        <v>23.165199000000001</v>
      </c>
    </row>
    <row r="553" spans="1:47" x14ac:dyDescent="0.3">
      <c r="A553">
        <v>7.2307220000000001</v>
      </c>
      <c r="B553">
        <v>12.316703</v>
      </c>
      <c r="C553">
        <v>10.567133999999999</v>
      </c>
      <c r="W553">
        <v>11.515732</v>
      </c>
      <c r="X553">
        <v>15.347319000000001</v>
      </c>
      <c r="Y553">
        <v>13.700732</v>
      </c>
      <c r="AS553">
        <v>2.3931779999999998</v>
      </c>
      <c r="AT553">
        <v>10.011011999999999</v>
      </c>
      <c r="AU553">
        <v>5.81</v>
      </c>
    </row>
    <row r="554" spans="1:47" x14ac:dyDescent="0.3">
      <c r="A554">
        <v>4.1650999999999998</v>
      </c>
      <c r="B554">
        <v>15.847203</v>
      </c>
      <c r="C554">
        <v>10.212002</v>
      </c>
      <c r="W554">
        <v>15.206431</v>
      </c>
      <c r="X554">
        <v>21.089991000000001</v>
      </c>
      <c r="Y554">
        <v>19.251867000000001</v>
      </c>
      <c r="AS554">
        <v>2.484912</v>
      </c>
      <c r="AT554">
        <v>6.5833760000000003</v>
      </c>
      <c r="AU554">
        <v>4.1603329999999996</v>
      </c>
    </row>
    <row r="555" spans="1:47" x14ac:dyDescent="0.3">
      <c r="A555">
        <v>4.0611100000000002</v>
      </c>
      <c r="B555">
        <v>8.9242620000000006</v>
      </c>
      <c r="C555">
        <v>6.0914669999999997</v>
      </c>
      <c r="W555">
        <v>9.3988250000000004</v>
      </c>
      <c r="X555">
        <v>22.858453999999998</v>
      </c>
      <c r="Y555">
        <v>16.434000000000001</v>
      </c>
      <c r="AS555">
        <v>6.1396620000000004</v>
      </c>
      <c r="AT555">
        <v>7.8307270000000004</v>
      </c>
      <c r="AU555">
        <v>6.9454669999999998</v>
      </c>
    </row>
    <row r="556" spans="1:47" x14ac:dyDescent="0.3">
      <c r="A556">
        <v>9.3558439999999994</v>
      </c>
      <c r="B556">
        <v>10.368717999999999</v>
      </c>
      <c r="C556">
        <v>9.8334010000000003</v>
      </c>
      <c r="W556">
        <v>21.499945</v>
      </c>
      <c r="X556">
        <v>23.228529000000002</v>
      </c>
      <c r="Y556">
        <v>22.312334</v>
      </c>
      <c r="AS556">
        <v>12.567307</v>
      </c>
      <c r="AT556">
        <v>13.48171</v>
      </c>
      <c r="AU556">
        <v>13.017867000000001</v>
      </c>
    </row>
    <row r="557" spans="1:47" x14ac:dyDescent="0.3">
      <c r="A557">
        <v>38.382384999999999</v>
      </c>
      <c r="B557">
        <v>39.286427000000003</v>
      </c>
      <c r="C557">
        <v>38.782668999999999</v>
      </c>
      <c r="W557">
        <v>33.081043000000001</v>
      </c>
      <c r="X557">
        <v>34.167026999999997</v>
      </c>
      <c r="Y557">
        <v>33.623066000000001</v>
      </c>
      <c r="AS557">
        <v>34.845303000000001</v>
      </c>
      <c r="AT557">
        <v>35.758797000000001</v>
      </c>
      <c r="AU557">
        <v>35.230663</v>
      </c>
    </row>
    <row r="558" spans="1:47" x14ac:dyDescent="0.3">
      <c r="A558">
        <v>67.669394999999994</v>
      </c>
      <c r="B558">
        <v>70.597358999999997</v>
      </c>
      <c r="C558">
        <v>69.243599000000003</v>
      </c>
      <c r="W558">
        <v>67.776916999999997</v>
      </c>
      <c r="X558">
        <v>69.946892000000005</v>
      </c>
      <c r="Y558">
        <v>68.882339000000002</v>
      </c>
      <c r="AS558">
        <v>64.25985</v>
      </c>
      <c r="AT558">
        <v>67.490127999999999</v>
      </c>
      <c r="AU558">
        <v>65.846733</v>
      </c>
    </row>
    <row r="559" spans="1:47" x14ac:dyDescent="0.3">
      <c r="A559">
        <v>70.680037999999996</v>
      </c>
      <c r="B559">
        <v>72.513405000000006</v>
      </c>
      <c r="C559">
        <v>71.444999999999993</v>
      </c>
      <c r="W559">
        <v>77.052757</v>
      </c>
      <c r="X559">
        <v>79.814933999999994</v>
      </c>
      <c r="Y559">
        <v>78.724868999999998</v>
      </c>
      <c r="AS559">
        <v>76.711060000000003</v>
      </c>
      <c r="AT559">
        <v>79.293411000000006</v>
      </c>
      <c r="AU559">
        <v>78.111198000000002</v>
      </c>
    </row>
    <row r="560" spans="1:47" x14ac:dyDescent="0.3">
      <c r="A560">
        <v>74.622176999999994</v>
      </c>
      <c r="B560">
        <v>76.298843000000005</v>
      </c>
      <c r="C560">
        <v>75.603470000000002</v>
      </c>
      <c r="W560">
        <v>79.367835999999997</v>
      </c>
      <c r="X560">
        <v>83.173393000000004</v>
      </c>
      <c r="Y560">
        <v>81.740868000000006</v>
      </c>
      <c r="AS560">
        <v>75.286406999999997</v>
      </c>
      <c r="AT560">
        <v>78.080466999999999</v>
      </c>
      <c r="AU560">
        <v>77.121207999999996</v>
      </c>
    </row>
    <row r="561" spans="1:47" x14ac:dyDescent="0.3">
      <c r="A561">
        <v>70.884513999999996</v>
      </c>
      <c r="B561">
        <v>73.488792000000004</v>
      </c>
      <c r="C561">
        <v>72.446601999999999</v>
      </c>
      <c r="W561">
        <v>83.933205000000001</v>
      </c>
      <c r="X561">
        <v>87.947006000000002</v>
      </c>
      <c r="Y561">
        <v>86.483597000000003</v>
      </c>
      <c r="AS561">
        <v>85.508560000000003</v>
      </c>
      <c r="AT561">
        <v>88.538353000000001</v>
      </c>
      <c r="AU561">
        <v>87.478127000000001</v>
      </c>
    </row>
    <row r="562" spans="1:47" x14ac:dyDescent="0.3">
      <c r="A562">
        <v>81.783683999999994</v>
      </c>
      <c r="B562">
        <v>85.296104</v>
      </c>
      <c r="C562">
        <v>83.941322</v>
      </c>
      <c r="W562">
        <v>78.636307000000002</v>
      </c>
      <c r="X562">
        <v>83.179244999999995</v>
      </c>
      <c r="Y562">
        <v>81.499870000000001</v>
      </c>
      <c r="AS562">
        <v>72.24736</v>
      </c>
      <c r="AT562">
        <v>77.364990000000006</v>
      </c>
      <c r="AU562">
        <v>75.40213</v>
      </c>
    </row>
    <row r="563" spans="1:47" x14ac:dyDescent="0.3">
      <c r="A563">
        <v>62.568835999999997</v>
      </c>
      <c r="B563">
        <v>80.324264999999997</v>
      </c>
      <c r="C563">
        <v>72.908600000000007</v>
      </c>
      <c r="W563">
        <v>78.728088</v>
      </c>
      <c r="X563">
        <v>86.358909999999995</v>
      </c>
      <c r="Y563">
        <v>83.582267999999999</v>
      </c>
      <c r="AS563">
        <v>64.386977999999999</v>
      </c>
      <c r="AT563">
        <v>81.593468000000001</v>
      </c>
      <c r="AU563">
        <v>74.837929000000003</v>
      </c>
    </row>
    <row r="564" spans="1:47" x14ac:dyDescent="0.3">
      <c r="A564">
        <v>19.051193000000001</v>
      </c>
      <c r="B564">
        <v>32.286549000000001</v>
      </c>
      <c r="C564">
        <v>27.447797999999999</v>
      </c>
      <c r="W564">
        <v>27.084205999999998</v>
      </c>
      <c r="X564">
        <v>44.176242999999999</v>
      </c>
      <c r="Y564">
        <v>36.873401999999999</v>
      </c>
      <c r="AS564">
        <v>22.102612000000001</v>
      </c>
      <c r="AT564">
        <v>29.919086</v>
      </c>
      <c r="AU564">
        <v>26.096534999999999</v>
      </c>
    </row>
    <row r="565" spans="1:47" x14ac:dyDescent="0.3">
      <c r="A565">
        <v>2.4407359999999998</v>
      </c>
      <c r="B565">
        <v>10.295207</v>
      </c>
      <c r="C565">
        <v>5.8175330000000001</v>
      </c>
      <c r="W565">
        <v>10.309751</v>
      </c>
      <c r="X565">
        <v>15.018249000000001</v>
      </c>
      <c r="Y565">
        <v>12.652934</v>
      </c>
      <c r="AS565">
        <v>4.054106</v>
      </c>
      <c r="AT565">
        <v>11.752314</v>
      </c>
      <c r="AU565">
        <v>9.2306659999999994</v>
      </c>
    </row>
    <row r="566" spans="1:47" x14ac:dyDescent="0.3">
      <c r="A566">
        <v>2.766775</v>
      </c>
      <c r="B566">
        <v>7.4663009999999996</v>
      </c>
      <c r="C566">
        <v>4.6292</v>
      </c>
      <c r="W566">
        <v>5.9120939999999997</v>
      </c>
      <c r="X566">
        <v>19.634202999999999</v>
      </c>
      <c r="Y566">
        <v>14.7232</v>
      </c>
      <c r="AS566">
        <v>3.3824779999999999</v>
      </c>
      <c r="AT566">
        <v>14.645524999999999</v>
      </c>
      <c r="AU566">
        <v>8.7364660000000001</v>
      </c>
    </row>
    <row r="567" spans="1:47" x14ac:dyDescent="0.3">
      <c r="A567">
        <v>3.4940250000000002</v>
      </c>
      <c r="B567">
        <v>5.569725</v>
      </c>
      <c r="C567">
        <v>4.4824000000000002</v>
      </c>
      <c r="W567">
        <v>7.7246059999999996</v>
      </c>
      <c r="X567">
        <v>14.039348</v>
      </c>
      <c r="Y567">
        <v>10.396399000000001</v>
      </c>
      <c r="AS567">
        <v>9.9384809999999995</v>
      </c>
      <c r="AT567">
        <v>13.053267</v>
      </c>
      <c r="AU567">
        <v>11.349334000000001</v>
      </c>
    </row>
    <row r="568" spans="1:47" x14ac:dyDescent="0.3">
      <c r="A568">
        <v>5.6673410000000004</v>
      </c>
      <c r="B568">
        <v>6.6841689999999998</v>
      </c>
      <c r="C568">
        <v>6.1869339999999999</v>
      </c>
      <c r="W568">
        <v>12.155794</v>
      </c>
      <c r="X568">
        <v>13.457272</v>
      </c>
      <c r="Y568">
        <v>12.824866</v>
      </c>
      <c r="AS568">
        <v>11.901199999999999</v>
      </c>
      <c r="AT568">
        <v>13.102404</v>
      </c>
      <c r="AU568">
        <v>12.550933000000001</v>
      </c>
    </row>
    <row r="569" spans="1:47" x14ac:dyDescent="0.3">
      <c r="A569">
        <v>37.103363000000002</v>
      </c>
      <c r="B569">
        <v>40.010264999999997</v>
      </c>
      <c r="C569">
        <v>38.719532000000001</v>
      </c>
      <c r="W569">
        <v>44.121474999999997</v>
      </c>
      <c r="X569">
        <v>46.431930999999999</v>
      </c>
      <c r="Y569">
        <v>45.32114</v>
      </c>
      <c r="AS569">
        <v>28.300135000000001</v>
      </c>
      <c r="AT569">
        <v>29.565415999999999</v>
      </c>
      <c r="AU569">
        <v>28.882201999999999</v>
      </c>
    </row>
    <row r="570" spans="1:47" x14ac:dyDescent="0.3">
      <c r="A570">
        <v>68.577590999999998</v>
      </c>
      <c r="B570">
        <v>70.209327999999999</v>
      </c>
      <c r="C570">
        <v>69.383797000000001</v>
      </c>
      <c r="W570">
        <v>63.729793999999998</v>
      </c>
      <c r="X570">
        <v>65.347290000000001</v>
      </c>
      <c r="Y570">
        <v>64.544403000000003</v>
      </c>
      <c r="AS570">
        <v>63.372230999999999</v>
      </c>
      <c r="AT570">
        <v>64.855743000000004</v>
      </c>
      <c r="AU570">
        <v>64.052132</v>
      </c>
    </row>
    <row r="571" spans="1:47" x14ac:dyDescent="0.3">
      <c r="A571">
        <v>73.740891000000005</v>
      </c>
      <c r="B571">
        <v>75.341408000000001</v>
      </c>
      <c r="C571">
        <v>74.771338999999998</v>
      </c>
      <c r="W571">
        <v>69.323868000000004</v>
      </c>
      <c r="X571">
        <v>70.982330000000005</v>
      </c>
      <c r="Y571">
        <v>70.350464000000002</v>
      </c>
      <c r="AS571">
        <v>74.317656999999997</v>
      </c>
      <c r="AT571">
        <v>76.419196999999997</v>
      </c>
      <c r="AU571">
        <v>75.777862999999996</v>
      </c>
    </row>
    <row r="572" spans="1:47" x14ac:dyDescent="0.3">
      <c r="A572">
        <v>64.648628000000002</v>
      </c>
      <c r="B572">
        <v>65.610550000000003</v>
      </c>
      <c r="C572">
        <v>65.231133</v>
      </c>
      <c r="W572">
        <v>67.911941999999996</v>
      </c>
      <c r="X572">
        <v>70.340239999999994</v>
      </c>
      <c r="Y572">
        <v>69.515663000000004</v>
      </c>
      <c r="AS572">
        <v>65.188156000000006</v>
      </c>
      <c r="AT572">
        <v>68.007926999999995</v>
      </c>
      <c r="AU572">
        <v>66.925194000000005</v>
      </c>
    </row>
    <row r="573" spans="1:47" x14ac:dyDescent="0.3">
      <c r="A573">
        <v>80.346053999999995</v>
      </c>
      <c r="B573">
        <v>82.922729000000004</v>
      </c>
      <c r="C573">
        <v>81.968329999999995</v>
      </c>
      <c r="W573">
        <v>73.011619999999994</v>
      </c>
      <c r="X573">
        <v>76.473099000000005</v>
      </c>
      <c r="Y573">
        <v>75.167068</v>
      </c>
      <c r="AS573">
        <v>86.079384000000005</v>
      </c>
      <c r="AT573">
        <v>91.197890999999998</v>
      </c>
      <c r="AU573">
        <v>89.260941000000003</v>
      </c>
    </row>
    <row r="574" spans="1:47" x14ac:dyDescent="0.3">
      <c r="A574">
        <v>77.880791000000002</v>
      </c>
      <c r="B574">
        <v>81.874954000000002</v>
      </c>
      <c r="C574">
        <v>80.267403000000002</v>
      </c>
      <c r="W574">
        <v>71.777809000000005</v>
      </c>
      <c r="X574">
        <v>76.392204000000007</v>
      </c>
      <c r="Y574">
        <v>74.620468000000002</v>
      </c>
      <c r="AS574">
        <v>75.174728000000002</v>
      </c>
      <c r="AT574">
        <v>81.358604</v>
      </c>
      <c r="AU574">
        <v>79.006859000000006</v>
      </c>
    </row>
    <row r="575" spans="1:47" x14ac:dyDescent="0.3">
      <c r="A575">
        <v>55.205967000000001</v>
      </c>
      <c r="B575">
        <v>72.675774000000004</v>
      </c>
      <c r="C575">
        <v>65.373604</v>
      </c>
      <c r="W575">
        <v>62.198357000000001</v>
      </c>
      <c r="X575">
        <v>78.088347999999996</v>
      </c>
      <c r="Y575">
        <v>71.974525</v>
      </c>
      <c r="AS575">
        <v>37.824944000000002</v>
      </c>
      <c r="AT575">
        <v>57.678215000000002</v>
      </c>
      <c r="AU575">
        <v>49.004466999999998</v>
      </c>
    </row>
    <row r="576" spans="1:47" x14ac:dyDescent="0.3">
      <c r="A576">
        <v>24.175501000000001</v>
      </c>
      <c r="B576">
        <v>33.592498999999997</v>
      </c>
      <c r="C576">
        <v>30.037396999999999</v>
      </c>
      <c r="W576">
        <v>23.754812000000001</v>
      </c>
      <c r="X576">
        <v>32.359692000000003</v>
      </c>
      <c r="Y576">
        <v>28.243932999999998</v>
      </c>
      <c r="AS576">
        <v>12.323862999999999</v>
      </c>
      <c r="AT576">
        <v>25.743124000000002</v>
      </c>
      <c r="AU576">
        <v>20.843133999999999</v>
      </c>
    </row>
    <row r="577" spans="1:47" x14ac:dyDescent="0.3">
      <c r="A577">
        <v>2.8287949999999999</v>
      </c>
      <c r="B577">
        <v>10.892669</v>
      </c>
      <c r="C577">
        <v>6.9893989999999997</v>
      </c>
      <c r="W577">
        <v>6.12</v>
      </c>
      <c r="X577">
        <v>11.960001999999999</v>
      </c>
      <c r="Y577">
        <v>10.202199999999999</v>
      </c>
      <c r="AS577">
        <v>2.2316910000000001</v>
      </c>
      <c r="AT577">
        <v>9.1256620000000002</v>
      </c>
      <c r="AU577">
        <v>5.1373329999999999</v>
      </c>
    </row>
    <row r="578" spans="1:47" x14ac:dyDescent="0.3">
      <c r="A578">
        <v>2.843429</v>
      </c>
      <c r="B578">
        <v>9.0056639999999994</v>
      </c>
      <c r="C578">
        <v>5.0959329999999996</v>
      </c>
      <c r="W578">
        <v>4.081779</v>
      </c>
      <c r="X578">
        <v>16.821114000000001</v>
      </c>
      <c r="Y578">
        <v>10.945399</v>
      </c>
      <c r="AS578">
        <v>2.3694440000000001</v>
      </c>
      <c r="AT578">
        <v>6.1350509999999998</v>
      </c>
      <c r="AU578">
        <v>3.9239999999999999</v>
      </c>
    </row>
    <row r="579" spans="1:47" x14ac:dyDescent="0.3">
      <c r="A579">
        <v>3.4661420000000001</v>
      </c>
      <c r="B579">
        <v>5.6685809999999996</v>
      </c>
      <c r="C579">
        <v>4.4703989999999996</v>
      </c>
      <c r="W579">
        <v>7.4051439999999999</v>
      </c>
      <c r="X579">
        <v>11.340992</v>
      </c>
      <c r="Y579">
        <v>9.1164000000000005</v>
      </c>
      <c r="AS579">
        <v>8.2859180000000006</v>
      </c>
      <c r="AT579">
        <v>10.159140000000001</v>
      </c>
      <c r="AU579">
        <v>9.1800669999999993</v>
      </c>
    </row>
    <row r="580" spans="1:47" x14ac:dyDescent="0.3">
      <c r="A580">
        <v>12.958880000000001</v>
      </c>
      <c r="B580">
        <v>13.877772</v>
      </c>
      <c r="C580">
        <v>13.451333999999999</v>
      </c>
      <c r="W580">
        <v>9.2304879999999994</v>
      </c>
      <c r="X580">
        <v>10.461178</v>
      </c>
      <c r="Y580">
        <v>9.8336000000000006</v>
      </c>
      <c r="AS580">
        <v>19.530756</v>
      </c>
      <c r="AT580">
        <v>19.796274</v>
      </c>
      <c r="AU580">
        <v>19.643930000000001</v>
      </c>
    </row>
    <row r="581" spans="1:47" x14ac:dyDescent="0.3">
      <c r="A581">
        <v>39.366394</v>
      </c>
      <c r="B581">
        <v>40.585098000000002</v>
      </c>
      <c r="C581">
        <v>39.975268999999997</v>
      </c>
      <c r="W581">
        <v>44.090224999999997</v>
      </c>
      <c r="X581">
        <v>46.732844999999998</v>
      </c>
      <c r="Y581">
        <v>45.206932000000002</v>
      </c>
      <c r="AS581">
        <v>43.872204000000004</v>
      </c>
      <c r="AT581">
        <v>46.817165000000003</v>
      </c>
      <c r="AU581">
        <v>45.176067000000003</v>
      </c>
    </row>
    <row r="582" spans="1:47" x14ac:dyDescent="0.3">
      <c r="A582">
        <v>63.922840000000001</v>
      </c>
      <c r="B582">
        <v>66.168518000000006</v>
      </c>
      <c r="C582">
        <v>65.179466000000005</v>
      </c>
      <c r="W582">
        <v>70.550551999999996</v>
      </c>
      <c r="X582">
        <v>72.388069000000002</v>
      </c>
      <c r="Y582">
        <v>71.654067999999995</v>
      </c>
      <c r="AS582">
        <v>77.563744</v>
      </c>
      <c r="AT582">
        <v>81.006630000000001</v>
      </c>
      <c r="AU582">
        <v>79.929671999999997</v>
      </c>
    </row>
    <row r="583" spans="1:47" x14ac:dyDescent="0.3">
      <c r="A583">
        <v>69.820594999999997</v>
      </c>
      <c r="B583">
        <v>71.469573999999994</v>
      </c>
      <c r="C583">
        <v>70.686324999999997</v>
      </c>
      <c r="W583">
        <v>66.230293000000003</v>
      </c>
      <c r="X583">
        <v>68.007949999999994</v>
      </c>
      <c r="Y583">
        <v>67.184737999999996</v>
      </c>
      <c r="AS583">
        <v>73.69117</v>
      </c>
      <c r="AT583">
        <v>76.884772999999996</v>
      </c>
      <c r="AU583">
        <v>75.817276000000007</v>
      </c>
    </row>
    <row r="584" spans="1:47" x14ac:dyDescent="0.3">
      <c r="A584">
        <v>69.184280000000001</v>
      </c>
      <c r="B584">
        <v>70.464011999999997</v>
      </c>
      <c r="C584">
        <v>69.815804</v>
      </c>
      <c r="W584">
        <v>67.499770999999996</v>
      </c>
      <c r="X584">
        <v>69.920029</v>
      </c>
      <c r="Y584">
        <v>69.032600000000002</v>
      </c>
      <c r="AS584">
        <v>63.841907999999997</v>
      </c>
      <c r="AT584">
        <v>66.344795000000005</v>
      </c>
      <c r="AU584">
        <v>65.575203000000002</v>
      </c>
    </row>
    <row r="585" spans="1:47" x14ac:dyDescent="0.3">
      <c r="A585">
        <v>65.521163999999999</v>
      </c>
      <c r="B585">
        <v>68.389206000000001</v>
      </c>
      <c r="C585">
        <v>67.277396999999993</v>
      </c>
      <c r="W585">
        <v>70.684417999999994</v>
      </c>
      <c r="X585">
        <v>74.660713000000001</v>
      </c>
      <c r="Y585">
        <v>73.151398</v>
      </c>
      <c r="AS585">
        <v>64.584068000000002</v>
      </c>
      <c r="AT585">
        <v>67.637992999999994</v>
      </c>
      <c r="AU585">
        <v>66.488265999999996</v>
      </c>
    </row>
    <row r="586" spans="1:47" x14ac:dyDescent="0.3">
      <c r="A586">
        <v>80.338699000000005</v>
      </c>
      <c r="B586">
        <v>84.232758000000004</v>
      </c>
      <c r="C586">
        <v>82.748535000000004</v>
      </c>
      <c r="W586">
        <v>84.259033000000002</v>
      </c>
      <c r="X586">
        <v>90.552825999999996</v>
      </c>
      <c r="Y586">
        <v>88.192397999999997</v>
      </c>
      <c r="AS586">
        <v>69.316863999999995</v>
      </c>
      <c r="AT586">
        <v>73.790993</v>
      </c>
      <c r="AU586">
        <v>72.060066000000006</v>
      </c>
    </row>
    <row r="587" spans="1:47" x14ac:dyDescent="0.3">
      <c r="A587">
        <v>47.059218999999999</v>
      </c>
      <c r="B587">
        <v>66.244536999999994</v>
      </c>
      <c r="C587">
        <v>57.883136999999998</v>
      </c>
      <c r="W587">
        <v>61.229084</v>
      </c>
      <c r="X587">
        <v>81.332390000000004</v>
      </c>
      <c r="Y587">
        <v>72.753662000000006</v>
      </c>
      <c r="AS587">
        <v>70.367125999999999</v>
      </c>
      <c r="AT587">
        <v>84.959372999999999</v>
      </c>
      <c r="AU587">
        <v>79.692054999999996</v>
      </c>
    </row>
    <row r="588" spans="1:47" x14ac:dyDescent="0.3">
      <c r="A588">
        <v>9.1572279999999999</v>
      </c>
      <c r="B588">
        <v>24.322990000000001</v>
      </c>
      <c r="C588">
        <v>18.152132000000002</v>
      </c>
      <c r="W588">
        <v>17.242912</v>
      </c>
      <c r="X588">
        <v>28.869990999999999</v>
      </c>
      <c r="Y588">
        <v>24.424199999999999</v>
      </c>
      <c r="AS588">
        <v>25.160719</v>
      </c>
      <c r="AT588">
        <v>34.783034999999998</v>
      </c>
      <c r="AU588">
        <v>29.857133999999999</v>
      </c>
    </row>
    <row r="589" spans="1:47" x14ac:dyDescent="0.3">
      <c r="A589">
        <v>2.6573470000000001</v>
      </c>
      <c r="B589">
        <v>6.8769119999999999</v>
      </c>
      <c r="C589">
        <v>4.2542</v>
      </c>
      <c r="W589">
        <v>2.4731809999999999</v>
      </c>
      <c r="X589">
        <v>10.091925</v>
      </c>
      <c r="Y589">
        <v>6.2583330000000004</v>
      </c>
      <c r="AS589">
        <v>5.1236620000000004</v>
      </c>
      <c r="AT589">
        <v>12.310124</v>
      </c>
      <c r="AU589">
        <v>10.182266</v>
      </c>
    </row>
    <row r="590" spans="1:47" x14ac:dyDescent="0.3">
      <c r="A590">
        <v>2.310692</v>
      </c>
      <c r="B590">
        <v>4.4241809999999999</v>
      </c>
      <c r="C590">
        <v>3.245733</v>
      </c>
      <c r="W590">
        <v>2.4909750000000002</v>
      </c>
      <c r="X590">
        <v>7.430701</v>
      </c>
      <c r="Y590">
        <v>4.4287999999999998</v>
      </c>
      <c r="AS590">
        <v>4.9269160000000003</v>
      </c>
      <c r="AT590">
        <v>17.111578000000002</v>
      </c>
      <c r="AU590">
        <v>11.257999</v>
      </c>
    </row>
    <row r="591" spans="1:47" x14ac:dyDescent="0.3">
      <c r="A591">
        <v>4.1889500000000002</v>
      </c>
      <c r="B591">
        <v>5.8095499999999998</v>
      </c>
      <c r="C591">
        <v>4.9622010000000003</v>
      </c>
      <c r="W591">
        <v>2.605337</v>
      </c>
      <c r="X591">
        <v>4.5392739999999998</v>
      </c>
      <c r="Y591">
        <v>3.5266670000000002</v>
      </c>
      <c r="AS591">
        <v>3.5111629999999998</v>
      </c>
      <c r="AT591">
        <v>7.1597239999999998</v>
      </c>
      <c r="AU591">
        <v>5.1456670000000004</v>
      </c>
    </row>
    <row r="592" spans="1:47" x14ac:dyDescent="0.3">
      <c r="A592">
        <v>16.578462999999999</v>
      </c>
      <c r="B592">
        <v>17.671641999999999</v>
      </c>
      <c r="C592">
        <v>17.129002</v>
      </c>
      <c r="W592">
        <v>19.624306000000001</v>
      </c>
      <c r="X592">
        <v>21.050539000000001</v>
      </c>
      <c r="Y592">
        <v>20.421396000000001</v>
      </c>
      <c r="AS592">
        <v>26.350829999999998</v>
      </c>
      <c r="AT592">
        <v>27.219238000000001</v>
      </c>
      <c r="AU592">
        <v>26.777798000000001</v>
      </c>
    </row>
    <row r="593" spans="1:47" x14ac:dyDescent="0.3">
      <c r="A593">
        <v>35.680630000000001</v>
      </c>
      <c r="B593">
        <v>36.936562000000002</v>
      </c>
      <c r="C593">
        <v>36.352862999999999</v>
      </c>
      <c r="W593">
        <v>40.450020000000002</v>
      </c>
      <c r="X593">
        <v>42.333182999999998</v>
      </c>
      <c r="Y593">
        <v>41.318134000000001</v>
      </c>
      <c r="AS593">
        <v>30.797998</v>
      </c>
      <c r="AT593">
        <v>31.568366999999999</v>
      </c>
      <c r="AU593">
        <v>31.153199999999998</v>
      </c>
    </row>
    <row r="594" spans="1:47" x14ac:dyDescent="0.3">
      <c r="A594">
        <v>72.269012000000004</v>
      </c>
      <c r="B594">
        <v>75.449234000000004</v>
      </c>
      <c r="C594">
        <v>74.167670999999999</v>
      </c>
      <c r="W594">
        <v>72.925262000000004</v>
      </c>
      <c r="X594">
        <v>77.376105999999993</v>
      </c>
      <c r="Y594">
        <v>75.472069000000005</v>
      </c>
      <c r="AS594">
        <v>77.045769000000007</v>
      </c>
      <c r="AT594">
        <v>79.942383000000007</v>
      </c>
      <c r="AU594">
        <v>78.557395999999997</v>
      </c>
    </row>
    <row r="595" spans="1:47" x14ac:dyDescent="0.3">
      <c r="A595">
        <v>69.707404999999994</v>
      </c>
      <c r="B595">
        <v>71.633437999999998</v>
      </c>
      <c r="C595">
        <v>70.901268000000002</v>
      </c>
      <c r="W595">
        <v>76.728049999999996</v>
      </c>
      <c r="X595">
        <v>80.925072</v>
      </c>
      <c r="Y595">
        <v>79.439796000000001</v>
      </c>
      <c r="AS595">
        <v>81.125015000000005</v>
      </c>
      <c r="AT595">
        <v>84.824257000000003</v>
      </c>
      <c r="AU595">
        <v>83.442070000000001</v>
      </c>
    </row>
    <row r="596" spans="1:47" x14ac:dyDescent="0.3">
      <c r="A596">
        <v>71.802161999999996</v>
      </c>
      <c r="B596">
        <v>73.001587000000001</v>
      </c>
      <c r="C596">
        <v>72.489600999999993</v>
      </c>
      <c r="W596">
        <v>75.950316999999998</v>
      </c>
      <c r="X596">
        <v>78.682525999999996</v>
      </c>
      <c r="Y596">
        <v>77.644454999999994</v>
      </c>
      <c r="AS596">
        <v>75.327354</v>
      </c>
      <c r="AT596">
        <v>78.490311000000005</v>
      </c>
      <c r="AU596">
        <v>77.232406999999995</v>
      </c>
    </row>
    <row r="597" spans="1:47" x14ac:dyDescent="0.3">
      <c r="A597">
        <v>78.371758</v>
      </c>
      <c r="B597">
        <v>82.155922000000004</v>
      </c>
      <c r="C597">
        <v>80.611664000000005</v>
      </c>
      <c r="W597">
        <v>70.852340999999996</v>
      </c>
      <c r="X597">
        <v>74.014411999999993</v>
      </c>
      <c r="Y597">
        <v>72.810401999999996</v>
      </c>
      <c r="AS597">
        <v>75.263076999999996</v>
      </c>
      <c r="AT597">
        <v>79.652321000000001</v>
      </c>
      <c r="AU597">
        <v>77.960669999999993</v>
      </c>
    </row>
    <row r="598" spans="1:47" x14ac:dyDescent="0.3">
      <c r="A598">
        <v>81.305572999999995</v>
      </c>
      <c r="B598">
        <v>85.351746000000006</v>
      </c>
      <c r="C598">
        <v>83.750656000000006</v>
      </c>
      <c r="W598">
        <v>84.423882000000006</v>
      </c>
      <c r="X598">
        <v>91.186874000000003</v>
      </c>
      <c r="Y598">
        <v>88.555199000000002</v>
      </c>
      <c r="AS598">
        <v>72.750068999999996</v>
      </c>
      <c r="AT598">
        <v>77.758658999999994</v>
      </c>
      <c r="AU598">
        <v>75.854598999999993</v>
      </c>
    </row>
    <row r="599" spans="1:47" x14ac:dyDescent="0.3">
      <c r="A599">
        <v>51.352012999999999</v>
      </c>
      <c r="B599">
        <v>70.235282999999995</v>
      </c>
      <c r="C599">
        <v>62.037731000000001</v>
      </c>
      <c r="W599">
        <v>61.014941999999998</v>
      </c>
      <c r="X599">
        <v>80.576201999999995</v>
      </c>
      <c r="Y599">
        <v>72.111603000000002</v>
      </c>
      <c r="AS599">
        <v>46.688189999999999</v>
      </c>
      <c r="AT599">
        <v>66.115325999999996</v>
      </c>
      <c r="AU599">
        <v>57.601067</v>
      </c>
    </row>
    <row r="600" spans="1:47" x14ac:dyDescent="0.3">
      <c r="A600">
        <v>12.769544</v>
      </c>
      <c r="B600">
        <v>27.278006000000001</v>
      </c>
      <c r="C600">
        <v>21.413398999999998</v>
      </c>
      <c r="W600">
        <v>20.581147999999999</v>
      </c>
      <c r="X600">
        <v>26.022306</v>
      </c>
      <c r="Y600">
        <v>23.581869000000001</v>
      </c>
      <c r="AS600">
        <v>11.483561999999999</v>
      </c>
      <c r="AT600">
        <v>22.977122999999999</v>
      </c>
      <c r="AU600">
        <v>19.153469000000001</v>
      </c>
    </row>
    <row r="601" spans="1:47" x14ac:dyDescent="0.3">
      <c r="A601">
        <v>2.199722</v>
      </c>
      <c r="B601">
        <v>6.4065240000000001</v>
      </c>
      <c r="C601">
        <v>3.7915329999999998</v>
      </c>
      <c r="W601">
        <v>3.5220500000000001</v>
      </c>
      <c r="X601">
        <v>10.629498999999999</v>
      </c>
      <c r="Y601">
        <v>8.2466670000000004</v>
      </c>
      <c r="AS601">
        <v>2.2722720000000001</v>
      </c>
      <c r="AT601">
        <v>9.4810189999999999</v>
      </c>
      <c r="AU601">
        <v>5.7519330000000002</v>
      </c>
    </row>
    <row r="602" spans="1:47" x14ac:dyDescent="0.3">
      <c r="A602">
        <v>2.6655000000000002</v>
      </c>
      <c r="B602">
        <v>5.3340009999999998</v>
      </c>
      <c r="C602">
        <v>3.879</v>
      </c>
      <c r="W602">
        <v>3.7026050000000001</v>
      </c>
      <c r="X602">
        <v>14.996549999999999</v>
      </c>
      <c r="Y602">
        <v>9.0847329999999999</v>
      </c>
      <c r="AS602">
        <v>2.8211889999999999</v>
      </c>
      <c r="AT602">
        <v>8.198264</v>
      </c>
      <c r="AU602">
        <v>4.9626669999999997</v>
      </c>
    </row>
    <row r="603" spans="1:47" x14ac:dyDescent="0.3">
      <c r="A603">
        <v>3.1261999999999999</v>
      </c>
      <c r="B603">
        <v>4.4878010000000002</v>
      </c>
      <c r="C603">
        <v>3.8007330000000001</v>
      </c>
      <c r="W603">
        <v>3.2125119999999998</v>
      </c>
      <c r="X603">
        <v>5.7518250000000002</v>
      </c>
      <c r="Y603">
        <v>4.4405340000000004</v>
      </c>
      <c r="AS603">
        <v>9.2567939999999993</v>
      </c>
      <c r="AT603">
        <v>11.111891999999999</v>
      </c>
      <c r="AU603">
        <v>10.135</v>
      </c>
    </row>
    <row r="604" spans="1:47" x14ac:dyDescent="0.3">
      <c r="A604">
        <v>19.085643999999998</v>
      </c>
      <c r="B604">
        <v>19.944315</v>
      </c>
      <c r="C604">
        <v>19.528866000000001</v>
      </c>
      <c r="W604">
        <v>14.858881</v>
      </c>
      <c r="X604">
        <v>15.729305</v>
      </c>
      <c r="Y604">
        <v>15.299334999999999</v>
      </c>
      <c r="AS604">
        <v>6.1572620000000002</v>
      </c>
      <c r="AT604">
        <v>7.0495510000000001</v>
      </c>
      <c r="AU604">
        <v>6.6539339999999996</v>
      </c>
    </row>
    <row r="605" spans="1:47" x14ac:dyDescent="0.3">
      <c r="A605">
        <v>32.444695000000003</v>
      </c>
      <c r="B605">
        <v>34.101295</v>
      </c>
      <c r="C605">
        <v>33.425732000000004</v>
      </c>
      <c r="W605">
        <v>41.916533999999999</v>
      </c>
      <c r="X605">
        <v>43.990997</v>
      </c>
      <c r="Y605">
        <v>42.915202999999998</v>
      </c>
      <c r="AS605">
        <v>24.685362000000001</v>
      </c>
      <c r="AT605">
        <v>25.369968</v>
      </c>
      <c r="AU605">
        <v>25.028400000000001</v>
      </c>
    </row>
    <row r="606" spans="1:47" x14ac:dyDescent="0.3">
      <c r="A606">
        <v>74.609459000000001</v>
      </c>
      <c r="B606">
        <v>76.252173999999997</v>
      </c>
      <c r="C606">
        <v>75.594391000000002</v>
      </c>
      <c r="W606">
        <v>68.440628000000004</v>
      </c>
      <c r="X606">
        <v>73.714232999999993</v>
      </c>
      <c r="Y606">
        <v>71.467735000000005</v>
      </c>
      <c r="AS606">
        <v>74.446548000000007</v>
      </c>
      <c r="AT606">
        <v>77.392998000000006</v>
      </c>
      <c r="AU606">
        <v>76.249199000000004</v>
      </c>
    </row>
    <row r="607" spans="1:47" x14ac:dyDescent="0.3">
      <c r="A607">
        <v>72.444671999999997</v>
      </c>
      <c r="B607">
        <v>73.811217999999997</v>
      </c>
      <c r="C607">
        <v>73.286659</v>
      </c>
      <c r="W607">
        <v>76.533660999999995</v>
      </c>
      <c r="X607">
        <v>80.092583000000005</v>
      </c>
      <c r="Y607">
        <v>78.643805999999998</v>
      </c>
      <c r="AS607">
        <v>76.222008000000002</v>
      </c>
      <c r="AT607">
        <v>79.554321000000002</v>
      </c>
      <c r="AU607">
        <v>78.491730000000004</v>
      </c>
    </row>
    <row r="608" spans="1:47" x14ac:dyDescent="0.3">
      <c r="A608">
        <v>72.460976000000002</v>
      </c>
      <c r="B608">
        <v>74.366478000000001</v>
      </c>
      <c r="C608">
        <v>73.792670999999999</v>
      </c>
      <c r="W608">
        <v>69.244231999999997</v>
      </c>
      <c r="X608">
        <v>71.781570000000002</v>
      </c>
      <c r="Y608">
        <v>70.775741999999994</v>
      </c>
      <c r="AS608">
        <v>74.850800000000007</v>
      </c>
      <c r="AT608">
        <v>77.895461999999995</v>
      </c>
      <c r="AU608">
        <v>77.073127999999997</v>
      </c>
    </row>
    <row r="609" spans="1:47" x14ac:dyDescent="0.3">
      <c r="A609">
        <v>67.326652999999993</v>
      </c>
      <c r="B609">
        <v>68.978294000000005</v>
      </c>
      <c r="C609">
        <v>68.339737</v>
      </c>
      <c r="W609">
        <v>69.278107000000006</v>
      </c>
      <c r="X609">
        <v>73.620841999999996</v>
      </c>
      <c r="Y609">
        <v>71.985061999999999</v>
      </c>
      <c r="AS609">
        <v>77.391364999999993</v>
      </c>
      <c r="AT609">
        <v>81.078957000000003</v>
      </c>
      <c r="AU609">
        <v>79.678794999999994</v>
      </c>
    </row>
    <row r="610" spans="1:47" x14ac:dyDescent="0.3">
      <c r="A610">
        <v>82.758278000000004</v>
      </c>
      <c r="B610">
        <v>86.680023000000006</v>
      </c>
      <c r="C610">
        <v>85.199989000000002</v>
      </c>
      <c r="W610">
        <v>75.738815000000002</v>
      </c>
      <c r="X610">
        <v>81.545546999999999</v>
      </c>
      <c r="Y610">
        <v>79.370002999999997</v>
      </c>
      <c r="AS610">
        <v>80.201019000000002</v>
      </c>
      <c r="AT610">
        <v>86.875572000000005</v>
      </c>
      <c r="AU610">
        <v>84.304466000000005</v>
      </c>
    </row>
    <row r="611" spans="1:47" x14ac:dyDescent="0.3">
      <c r="A611">
        <v>48.042361999999997</v>
      </c>
      <c r="B611">
        <v>66.991332999999997</v>
      </c>
      <c r="C611">
        <v>58.746730999999997</v>
      </c>
      <c r="W611">
        <v>44.472759000000003</v>
      </c>
      <c r="X611">
        <v>63.976546999999997</v>
      </c>
      <c r="Y611">
        <v>55.537391999999997</v>
      </c>
      <c r="AS611">
        <v>49.643836999999998</v>
      </c>
      <c r="AT611">
        <v>69.881247999999999</v>
      </c>
      <c r="AU611">
        <v>61.135798999999999</v>
      </c>
    </row>
    <row r="612" spans="1:47" x14ac:dyDescent="0.3">
      <c r="A612">
        <v>13.787813</v>
      </c>
      <c r="B612">
        <v>27.775193999999999</v>
      </c>
      <c r="C612">
        <v>22.527467999999999</v>
      </c>
      <c r="W612">
        <v>10.269856000000001</v>
      </c>
      <c r="X612">
        <v>25.701124</v>
      </c>
      <c r="Y612">
        <v>20.128332</v>
      </c>
      <c r="AS612">
        <v>14.886037999999999</v>
      </c>
      <c r="AT612">
        <v>26.129867999999998</v>
      </c>
      <c r="AU612">
        <v>21.895330000000001</v>
      </c>
    </row>
    <row r="613" spans="1:47" x14ac:dyDescent="0.3">
      <c r="A613">
        <v>2.2318229999999999</v>
      </c>
      <c r="B613">
        <v>8.5222580000000008</v>
      </c>
      <c r="C613">
        <v>4.5645340000000001</v>
      </c>
      <c r="W613">
        <v>2.2195900000000002</v>
      </c>
      <c r="X613">
        <v>7.3384640000000001</v>
      </c>
      <c r="Y613">
        <v>4.1994660000000001</v>
      </c>
      <c r="AS613">
        <v>2.5868720000000001</v>
      </c>
      <c r="AT613">
        <v>10.988586</v>
      </c>
      <c r="AU613">
        <v>6.5991330000000001</v>
      </c>
    </row>
    <row r="614" spans="1:47" x14ac:dyDescent="0.3">
      <c r="A614">
        <v>2.430701</v>
      </c>
      <c r="B614">
        <v>5.732043</v>
      </c>
      <c r="C614">
        <v>3.8060670000000001</v>
      </c>
      <c r="W614">
        <v>2.386412</v>
      </c>
      <c r="X614">
        <v>4.9112260000000001</v>
      </c>
      <c r="Y614">
        <v>3.5642</v>
      </c>
      <c r="AS614">
        <v>2.6810510000000001</v>
      </c>
      <c r="AT614">
        <v>7.5401369999999996</v>
      </c>
      <c r="AU614">
        <v>4.5821329999999998</v>
      </c>
    </row>
    <row r="615" spans="1:47" x14ac:dyDescent="0.3">
      <c r="A615">
        <v>2.3792059999999999</v>
      </c>
      <c r="B615">
        <v>4.1857319999999998</v>
      </c>
      <c r="C615">
        <v>3.2288670000000002</v>
      </c>
      <c r="W615">
        <v>2.416194</v>
      </c>
      <c r="X615">
        <v>3.7492869999999998</v>
      </c>
      <c r="Y615">
        <v>3.0811999999999999</v>
      </c>
      <c r="AS615">
        <v>4.7147249999999996</v>
      </c>
      <c r="AT615">
        <v>6.4148509999999996</v>
      </c>
      <c r="AU615">
        <v>5.5213340000000004</v>
      </c>
    </row>
    <row r="616" spans="1:47" x14ac:dyDescent="0.3">
      <c r="A616">
        <v>10.721219</v>
      </c>
      <c r="B616">
        <v>11.802529</v>
      </c>
      <c r="C616">
        <v>11.331333000000001</v>
      </c>
      <c r="W616">
        <v>5.7975500000000002</v>
      </c>
      <c r="X616">
        <v>6.4709519999999996</v>
      </c>
      <c r="Y616">
        <v>6.1291989999999998</v>
      </c>
      <c r="AS616">
        <v>8.2677619999999994</v>
      </c>
      <c r="AT616">
        <v>9.5215340000000008</v>
      </c>
      <c r="AU616">
        <v>9.0371349999999993</v>
      </c>
    </row>
    <row r="617" spans="1:47" x14ac:dyDescent="0.3">
      <c r="A617">
        <v>32.707756000000003</v>
      </c>
      <c r="B617">
        <v>33.551265999999998</v>
      </c>
      <c r="C617">
        <v>33.145733</v>
      </c>
      <c r="W617">
        <v>45.943626000000002</v>
      </c>
      <c r="X617">
        <v>48.561751999999998</v>
      </c>
      <c r="Y617">
        <v>47.243599000000003</v>
      </c>
      <c r="AS617">
        <v>38.553612000000001</v>
      </c>
      <c r="AT617">
        <v>40.527424000000003</v>
      </c>
      <c r="AU617">
        <v>39.350937000000002</v>
      </c>
    </row>
    <row r="618" spans="1:47" x14ac:dyDescent="0.3">
      <c r="A618">
        <v>70.844322000000005</v>
      </c>
      <c r="B618">
        <v>73.065558999999993</v>
      </c>
      <c r="C618">
        <v>71.992203000000003</v>
      </c>
      <c r="W618">
        <v>78.726012999999995</v>
      </c>
      <c r="X618">
        <v>83.302909999999997</v>
      </c>
      <c r="Y618">
        <v>81.532195999999999</v>
      </c>
      <c r="AS618">
        <v>74.570128999999994</v>
      </c>
      <c r="AT618">
        <v>79.724373</v>
      </c>
      <c r="AU618">
        <v>77.704605000000001</v>
      </c>
    </row>
    <row r="619" spans="1:47" x14ac:dyDescent="0.3">
      <c r="A619">
        <v>71.548119</v>
      </c>
      <c r="B619">
        <v>73.004868000000002</v>
      </c>
      <c r="C619">
        <v>72.29007</v>
      </c>
      <c r="W619">
        <v>71.660544999999999</v>
      </c>
      <c r="X619">
        <v>75.404456999999994</v>
      </c>
      <c r="Y619">
        <v>73.980934000000005</v>
      </c>
      <c r="AS619">
        <v>76.026084999999995</v>
      </c>
      <c r="AT619">
        <v>78.699318000000005</v>
      </c>
      <c r="AU619">
        <v>77.687209999999993</v>
      </c>
    </row>
    <row r="620" spans="1:47" x14ac:dyDescent="0.3">
      <c r="A620">
        <v>69.115966999999998</v>
      </c>
      <c r="B620">
        <v>70.829436999999999</v>
      </c>
      <c r="C620">
        <v>70.288261000000006</v>
      </c>
      <c r="W620">
        <v>70.303168999999997</v>
      </c>
      <c r="X620">
        <v>73.314200999999997</v>
      </c>
      <c r="Y620">
        <v>72.190392000000003</v>
      </c>
      <c r="AS620">
        <v>74.950371000000004</v>
      </c>
      <c r="AT620">
        <v>78.257271000000003</v>
      </c>
      <c r="AU620">
        <v>77.148803999999998</v>
      </c>
    </row>
    <row r="621" spans="1:47" x14ac:dyDescent="0.3">
      <c r="A621">
        <v>78.263298000000006</v>
      </c>
      <c r="B621">
        <v>80.898955999999998</v>
      </c>
      <c r="C621">
        <v>79.926865000000006</v>
      </c>
      <c r="W621">
        <v>71.486960999999994</v>
      </c>
      <c r="X621">
        <v>75.870818999999997</v>
      </c>
      <c r="Y621">
        <v>74.188064999999995</v>
      </c>
      <c r="AS621">
        <v>70.523880000000005</v>
      </c>
      <c r="AT621">
        <v>73.997901999999996</v>
      </c>
      <c r="AU621">
        <v>72.674591000000007</v>
      </c>
    </row>
    <row r="622" spans="1:47" x14ac:dyDescent="0.3">
      <c r="A622">
        <v>68.948204000000004</v>
      </c>
      <c r="B622">
        <v>72.694725000000005</v>
      </c>
      <c r="C622">
        <v>71.249931000000004</v>
      </c>
      <c r="W622">
        <v>72.309371999999996</v>
      </c>
      <c r="X622">
        <v>78.380600000000001</v>
      </c>
      <c r="Y622">
        <v>76.094802999999999</v>
      </c>
      <c r="AS622">
        <v>80.080742000000001</v>
      </c>
      <c r="AT622">
        <v>86.646263000000005</v>
      </c>
      <c r="AU622">
        <v>84.170608999999999</v>
      </c>
    </row>
    <row r="623" spans="1:47" x14ac:dyDescent="0.3">
      <c r="A623">
        <v>63.281131999999999</v>
      </c>
      <c r="B623">
        <v>82.121498000000003</v>
      </c>
      <c r="C623">
        <v>74.112801000000005</v>
      </c>
      <c r="W623">
        <v>46.952133000000003</v>
      </c>
      <c r="X623">
        <v>66.960517999999993</v>
      </c>
      <c r="Y623">
        <v>58.244605999999997</v>
      </c>
      <c r="AS623">
        <v>60.851444000000001</v>
      </c>
      <c r="AT623">
        <v>81.945701999999997</v>
      </c>
      <c r="AU623">
        <v>73.036002999999994</v>
      </c>
    </row>
    <row r="624" spans="1:47" x14ac:dyDescent="0.3">
      <c r="A624">
        <v>16.294246999999999</v>
      </c>
      <c r="B624">
        <v>31.461855</v>
      </c>
      <c r="C624">
        <v>25.518132999999999</v>
      </c>
      <c r="W624">
        <v>9.3328439999999997</v>
      </c>
      <c r="X624">
        <v>26.426189000000001</v>
      </c>
      <c r="Y624">
        <v>20.134001000000001</v>
      </c>
      <c r="AS624">
        <v>17.918194</v>
      </c>
      <c r="AT624">
        <v>30.142962000000001</v>
      </c>
      <c r="AU624">
        <v>25.423933000000002</v>
      </c>
    </row>
    <row r="625" spans="1:47" x14ac:dyDescent="0.3">
      <c r="A625">
        <v>2.3480989999999999</v>
      </c>
      <c r="B625">
        <v>7.5961650000000001</v>
      </c>
      <c r="C625">
        <v>4.2673329999999998</v>
      </c>
      <c r="W625">
        <v>2.0435469999999998</v>
      </c>
      <c r="X625">
        <v>5.9856870000000004</v>
      </c>
      <c r="Y625">
        <v>3.4845329999999999</v>
      </c>
      <c r="AS625">
        <v>2.5488279999999999</v>
      </c>
      <c r="AT625">
        <v>10.355812</v>
      </c>
      <c r="AU625">
        <v>6.2823339999999996</v>
      </c>
    </row>
    <row r="626" spans="1:47" x14ac:dyDescent="0.3">
      <c r="A626">
        <v>2.2465440000000001</v>
      </c>
      <c r="B626">
        <v>4.7260249999999999</v>
      </c>
      <c r="C626">
        <v>3.3306</v>
      </c>
      <c r="W626">
        <v>2.114325</v>
      </c>
      <c r="X626">
        <v>4.3364500000000001</v>
      </c>
      <c r="Y626">
        <v>3.0916000000000001</v>
      </c>
      <c r="AS626">
        <v>2.4420839999999999</v>
      </c>
      <c r="AT626">
        <v>6.5254250000000003</v>
      </c>
      <c r="AU626">
        <v>4.1767329999999996</v>
      </c>
    </row>
    <row r="627" spans="1:47" x14ac:dyDescent="0.3">
      <c r="A627">
        <v>4.4252060000000002</v>
      </c>
      <c r="B627">
        <v>5.9357309999999996</v>
      </c>
      <c r="C627">
        <v>5.147799</v>
      </c>
      <c r="W627">
        <v>2.9162880000000002</v>
      </c>
      <c r="X627">
        <v>4.2629760000000001</v>
      </c>
      <c r="Y627">
        <v>3.5580669999999999</v>
      </c>
      <c r="AS627">
        <v>2.6228189999999998</v>
      </c>
      <c r="AT627">
        <v>4.4815379999999996</v>
      </c>
      <c r="AU627">
        <v>3.535866</v>
      </c>
    </row>
    <row r="628" spans="1:47" x14ac:dyDescent="0.3">
      <c r="A628">
        <v>7.099653</v>
      </c>
      <c r="B628">
        <v>7.6240880000000004</v>
      </c>
      <c r="C628">
        <v>7.321199</v>
      </c>
      <c r="W628">
        <v>16.312335999999998</v>
      </c>
      <c r="X628">
        <v>17.131879999999999</v>
      </c>
      <c r="Y628">
        <v>16.703468000000001</v>
      </c>
      <c r="AS628">
        <v>24.645758000000001</v>
      </c>
      <c r="AT628">
        <v>25.349131</v>
      </c>
      <c r="AU628">
        <v>24.952665</v>
      </c>
    </row>
    <row r="629" spans="1:47" x14ac:dyDescent="0.3">
      <c r="A629">
        <v>46.030807000000003</v>
      </c>
      <c r="B629">
        <v>47.676025000000003</v>
      </c>
      <c r="C629">
        <v>46.893332999999998</v>
      </c>
      <c r="W629">
        <v>32.784210000000002</v>
      </c>
      <c r="X629">
        <v>33.478713999999997</v>
      </c>
      <c r="Y629">
        <v>33.132930999999999</v>
      </c>
      <c r="AS629">
        <v>48.049563999999997</v>
      </c>
      <c r="AT629">
        <v>50.558951999999998</v>
      </c>
      <c r="AU629">
        <v>49.441532000000002</v>
      </c>
    </row>
    <row r="630" spans="1:47" x14ac:dyDescent="0.3">
      <c r="A630">
        <v>65.144645999999995</v>
      </c>
      <c r="B630">
        <v>67.665961999999993</v>
      </c>
      <c r="C630">
        <v>66.612533999999997</v>
      </c>
      <c r="W630">
        <v>59.020763000000002</v>
      </c>
      <c r="X630">
        <v>63.076110999999997</v>
      </c>
      <c r="Y630">
        <v>61.317402000000001</v>
      </c>
      <c r="AS630">
        <v>79.939552000000006</v>
      </c>
      <c r="AT630">
        <v>84.303702999999999</v>
      </c>
      <c r="AU630">
        <v>82.513930999999999</v>
      </c>
    </row>
    <row r="631" spans="1:47" x14ac:dyDescent="0.3">
      <c r="A631">
        <v>85.298332000000002</v>
      </c>
      <c r="B631">
        <v>88.793769999999995</v>
      </c>
      <c r="C631">
        <v>87.564194000000001</v>
      </c>
      <c r="W631">
        <v>88.047882000000001</v>
      </c>
      <c r="X631">
        <v>93.809882999999999</v>
      </c>
      <c r="Y631">
        <v>91.715857999999997</v>
      </c>
      <c r="AS631">
        <v>90.678168999999997</v>
      </c>
      <c r="AT631">
        <v>96.406211999999996</v>
      </c>
      <c r="AU631">
        <v>94.469009</v>
      </c>
    </row>
    <row r="632" spans="1:47" x14ac:dyDescent="0.3">
      <c r="A632">
        <v>77.345107999999996</v>
      </c>
      <c r="B632">
        <v>78.907341000000002</v>
      </c>
      <c r="C632">
        <v>78.293471999999994</v>
      </c>
      <c r="W632">
        <v>70.790154000000001</v>
      </c>
      <c r="X632">
        <v>74.086281</v>
      </c>
      <c r="Y632">
        <v>72.845329000000007</v>
      </c>
      <c r="AS632">
        <v>76.534087999999997</v>
      </c>
      <c r="AT632">
        <v>80.017937000000003</v>
      </c>
      <c r="AU632">
        <v>78.819999999999993</v>
      </c>
    </row>
    <row r="633" spans="1:47" x14ac:dyDescent="0.3">
      <c r="A633">
        <v>68.830055000000002</v>
      </c>
      <c r="B633">
        <v>71.978759999999994</v>
      </c>
      <c r="C633">
        <v>70.721939000000006</v>
      </c>
      <c r="W633">
        <v>76.361343000000005</v>
      </c>
      <c r="X633">
        <v>80.667396999999994</v>
      </c>
      <c r="Y633">
        <v>79.059258</v>
      </c>
      <c r="AS633">
        <v>73.969345000000004</v>
      </c>
      <c r="AT633">
        <v>79.229073</v>
      </c>
      <c r="AU633">
        <v>77.189261999999999</v>
      </c>
    </row>
    <row r="634" spans="1:47" x14ac:dyDescent="0.3">
      <c r="A634">
        <v>71.254401999999999</v>
      </c>
      <c r="B634">
        <v>74.437209999999993</v>
      </c>
      <c r="C634">
        <v>73.109939999999995</v>
      </c>
      <c r="W634">
        <v>78.062568999999996</v>
      </c>
      <c r="X634">
        <v>84.667366000000001</v>
      </c>
      <c r="Y634">
        <v>82.169066999999998</v>
      </c>
      <c r="AS634">
        <v>76.985885999999994</v>
      </c>
      <c r="AT634">
        <v>86.990523999999994</v>
      </c>
      <c r="AU634">
        <v>83.970596</v>
      </c>
    </row>
    <row r="635" spans="1:47" x14ac:dyDescent="0.3">
      <c r="A635">
        <v>58.837406000000001</v>
      </c>
      <c r="B635">
        <v>71.591544999999996</v>
      </c>
      <c r="C635">
        <v>67.118797000000001</v>
      </c>
      <c r="W635">
        <v>50.937511000000001</v>
      </c>
      <c r="X635">
        <v>72.083786000000003</v>
      </c>
      <c r="Y635">
        <v>63.014071999999999</v>
      </c>
      <c r="AS635">
        <v>38.747219000000001</v>
      </c>
      <c r="AT635">
        <v>55.742522999999998</v>
      </c>
      <c r="AU635">
        <v>47.143405999999999</v>
      </c>
    </row>
    <row r="636" spans="1:47" x14ac:dyDescent="0.3">
      <c r="A636">
        <v>27.489975000000001</v>
      </c>
      <c r="B636">
        <v>36.297421</v>
      </c>
      <c r="C636">
        <v>31.476134999999999</v>
      </c>
      <c r="W636">
        <v>8.17835</v>
      </c>
      <c r="X636">
        <v>26.932053</v>
      </c>
      <c r="Y636">
        <v>19.4132</v>
      </c>
      <c r="AS636">
        <v>5.5220310000000001</v>
      </c>
      <c r="AT636">
        <v>22.636564</v>
      </c>
      <c r="AU636">
        <v>14.767467</v>
      </c>
    </row>
    <row r="637" spans="1:47" x14ac:dyDescent="0.3">
      <c r="A637">
        <v>8.0603940000000005</v>
      </c>
      <c r="B637">
        <v>13.704110999999999</v>
      </c>
      <c r="C637">
        <v>11.8042</v>
      </c>
      <c r="W637">
        <v>1.850606</v>
      </c>
      <c r="X637">
        <v>3.864331</v>
      </c>
      <c r="Y637">
        <v>2.7814000000000001</v>
      </c>
      <c r="AS637">
        <v>1.651106</v>
      </c>
      <c r="AT637">
        <v>3.4065129999999999</v>
      </c>
      <c r="AU637">
        <v>2.3957999999999999</v>
      </c>
    </row>
    <row r="638" spans="1:47" x14ac:dyDescent="0.3">
      <c r="A638">
        <v>4.4892450000000004</v>
      </c>
      <c r="B638">
        <v>16.793068000000002</v>
      </c>
      <c r="C638">
        <v>10.587533000000001</v>
      </c>
      <c r="W638">
        <v>2.2308560000000002</v>
      </c>
      <c r="X638">
        <v>3.8050130000000002</v>
      </c>
      <c r="Y638">
        <v>3.0246</v>
      </c>
      <c r="AS638">
        <v>2.1777690000000001</v>
      </c>
      <c r="AT638">
        <v>3.739239</v>
      </c>
      <c r="AU638">
        <v>2.8948659999999999</v>
      </c>
    </row>
    <row r="639" spans="1:47" x14ac:dyDescent="0.3">
      <c r="A639">
        <v>7.8252100000000002</v>
      </c>
      <c r="B639">
        <v>11.029266</v>
      </c>
      <c r="C639">
        <v>9.2606669999999998</v>
      </c>
      <c r="W639">
        <v>6.2205620000000001</v>
      </c>
      <c r="X639">
        <v>6.7513769999999997</v>
      </c>
      <c r="Y639">
        <v>6.4809340000000004</v>
      </c>
      <c r="AS639">
        <v>2.255344</v>
      </c>
      <c r="AT639">
        <v>3.1751879999999999</v>
      </c>
      <c r="AU639">
        <v>2.6934</v>
      </c>
    </row>
    <row r="640" spans="1:47" x14ac:dyDescent="0.3">
      <c r="A640">
        <v>18.076177999999999</v>
      </c>
      <c r="B640">
        <v>18.901743</v>
      </c>
      <c r="C640">
        <v>18.373401999999999</v>
      </c>
      <c r="W640">
        <v>7.3838429999999997</v>
      </c>
      <c r="X640">
        <v>8.6468129999999999</v>
      </c>
      <c r="Y640">
        <v>8.053801</v>
      </c>
      <c r="AS640">
        <v>8.5642680000000002</v>
      </c>
      <c r="AT640">
        <v>9.5506810000000009</v>
      </c>
      <c r="AU640">
        <v>9.0815319999999993</v>
      </c>
    </row>
    <row r="641" spans="1:47" x14ac:dyDescent="0.3">
      <c r="A641">
        <v>40.882415999999999</v>
      </c>
      <c r="B641">
        <v>42.791618</v>
      </c>
      <c r="C641">
        <v>41.867331999999998</v>
      </c>
      <c r="W641">
        <v>40.484561999999997</v>
      </c>
      <c r="X641">
        <v>45.155819000000001</v>
      </c>
      <c r="Y641">
        <v>42.820663000000003</v>
      </c>
      <c r="AS641">
        <v>29.221861000000001</v>
      </c>
      <c r="AT641">
        <v>30.163267000000001</v>
      </c>
      <c r="AU641">
        <v>29.611865999999999</v>
      </c>
    </row>
    <row r="642" spans="1:47" x14ac:dyDescent="0.3">
      <c r="A642">
        <v>64.049423000000004</v>
      </c>
      <c r="B642">
        <v>67.160477</v>
      </c>
      <c r="C642">
        <v>65.750465000000005</v>
      </c>
      <c r="W642">
        <v>73.299271000000005</v>
      </c>
      <c r="X642">
        <v>75.263007999999999</v>
      </c>
      <c r="Y642">
        <v>74.213065999999998</v>
      </c>
      <c r="AS642">
        <v>61.978805999999999</v>
      </c>
      <c r="AT642">
        <v>63.434429000000002</v>
      </c>
      <c r="AU642">
        <v>62.677872000000001</v>
      </c>
    </row>
    <row r="643" spans="1:47" x14ac:dyDescent="0.3">
      <c r="A643">
        <v>79.689743000000007</v>
      </c>
      <c r="B643">
        <v>82.060837000000006</v>
      </c>
      <c r="C643">
        <v>81.010208000000006</v>
      </c>
      <c r="W643">
        <v>85.224616999999995</v>
      </c>
      <c r="X643">
        <v>87.459952999999999</v>
      </c>
      <c r="Y643">
        <v>86.760658000000006</v>
      </c>
      <c r="AS643">
        <v>75.511902000000006</v>
      </c>
      <c r="AT643">
        <v>78.557777000000002</v>
      </c>
      <c r="AU643">
        <v>77.314255000000003</v>
      </c>
    </row>
    <row r="644" spans="1:47" x14ac:dyDescent="0.3">
      <c r="A644">
        <v>65.986037999999994</v>
      </c>
      <c r="B644">
        <v>67.107521000000006</v>
      </c>
      <c r="C644">
        <v>66.600669999999994</v>
      </c>
      <c r="W644">
        <v>70.567138999999997</v>
      </c>
      <c r="X644">
        <v>72.423157000000003</v>
      </c>
      <c r="Y644">
        <v>71.727608000000004</v>
      </c>
      <c r="AS644">
        <v>71.109375</v>
      </c>
      <c r="AT644">
        <v>73.367889000000005</v>
      </c>
      <c r="AU644">
        <v>72.496467999999993</v>
      </c>
    </row>
    <row r="645" spans="1:47" x14ac:dyDescent="0.3">
      <c r="A645">
        <v>70.944557000000003</v>
      </c>
      <c r="B645">
        <v>73.211112999999997</v>
      </c>
      <c r="C645">
        <v>72.321533000000002</v>
      </c>
      <c r="W645">
        <v>68.826774999999998</v>
      </c>
      <c r="X645">
        <v>72.724388000000005</v>
      </c>
      <c r="Y645">
        <v>71.267455999999996</v>
      </c>
      <c r="AS645">
        <v>69.709534000000005</v>
      </c>
      <c r="AT645">
        <v>73.262184000000005</v>
      </c>
      <c r="AU645">
        <v>71.947800000000001</v>
      </c>
    </row>
    <row r="646" spans="1:47" x14ac:dyDescent="0.3">
      <c r="A646">
        <v>70.688820000000007</v>
      </c>
      <c r="B646">
        <v>73.968849000000006</v>
      </c>
      <c r="C646">
        <v>72.672263999999998</v>
      </c>
      <c r="W646">
        <v>69.945426999999995</v>
      </c>
      <c r="X646">
        <v>75.447356999999997</v>
      </c>
      <c r="Y646">
        <v>73.310738000000001</v>
      </c>
      <c r="AS646">
        <v>80.414848000000006</v>
      </c>
      <c r="AT646">
        <v>86.699707000000004</v>
      </c>
      <c r="AU646">
        <v>84.352065999999994</v>
      </c>
    </row>
    <row r="647" spans="1:47" x14ac:dyDescent="0.3">
      <c r="A647">
        <v>52.886169000000002</v>
      </c>
      <c r="B647">
        <v>70.706389999999999</v>
      </c>
      <c r="C647">
        <v>63.037739000000002</v>
      </c>
      <c r="W647">
        <v>48.063904000000001</v>
      </c>
      <c r="X647">
        <v>68.645347999999998</v>
      </c>
      <c r="Y647">
        <v>59.754868000000002</v>
      </c>
      <c r="AS647">
        <v>61.851700000000001</v>
      </c>
      <c r="AT647">
        <v>83.445114000000004</v>
      </c>
      <c r="AU647">
        <v>74.416861999999995</v>
      </c>
    </row>
    <row r="648" spans="1:47" x14ac:dyDescent="0.3">
      <c r="A648">
        <v>19.407543</v>
      </c>
      <c r="B648">
        <v>27.989283</v>
      </c>
      <c r="C648">
        <v>25.133533</v>
      </c>
      <c r="W648">
        <v>8.5515380000000007</v>
      </c>
      <c r="X648">
        <v>23.967129</v>
      </c>
      <c r="Y648">
        <v>18.286133</v>
      </c>
      <c r="AS648">
        <v>10.602769</v>
      </c>
      <c r="AT648">
        <v>27.722183000000001</v>
      </c>
      <c r="AU648">
        <v>21.138200999999999</v>
      </c>
    </row>
    <row r="649" spans="1:47" x14ac:dyDescent="0.3">
      <c r="A649">
        <v>3.387969</v>
      </c>
      <c r="B649">
        <v>11.540749</v>
      </c>
      <c r="C649">
        <v>7.6173999999999999</v>
      </c>
      <c r="W649">
        <v>2.0519750000000001</v>
      </c>
      <c r="X649">
        <v>7.8647010000000002</v>
      </c>
      <c r="Y649">
        <v>4.1677999999999997</v>
      </c>
      <c r="AS649">
        <v>1.954412</v>
      </c>
      <c r="AT649">
        <v>5.0009509999999997</v>
      </c>
      <c r="AU649">
        <v>3.270867</v>
      </c>
    </row>
    <row r="650" spans="1:47" x14ac:dyDescent="0.3">
      <c r="A650">
        <v>3.941316</v>
      </c>
      <c r="B650">
        <v>10.803288</v>
      </c>
      <c r="C650">
        <v>6.42</v>
      </c>
      <c r="W650">
        <v>2.5334409999999998</v>
      </c>
      <c r="X650">
        <v>5.5237749999999997</v>
      </c>
      <c r="Y650">
        <v>3.8079329999999998</v>
      </c>
      <c r="AS650">
        <v>2.3967939999999999</v>
      </c>
      <c r="AT650">
        <v>4.3968879999999997</v>
      </c>
      <c r="AU650">
        <v>3.3833329999999999</v>
      </c>
    </row>
    <row r="651" spans="1:47" x14ac:dyDescent="0.3">
      <c r="A651">
        <v>7.1089820000000001</v>
      </c>
      <c r="B651">
        <v>9.9182030000000001</v>
      </c>
      <c r="C651">
        <v>8.4133329999999997</v>
      </c>
      <c r="W651">
        <v>2.5139999999999998</v>
      </c>
      <c r="X651">
        <v>4.1090010000000001</v>
      </c>
      <c r="Y651">
        <v>3.2726000000000002</v>
      </c>
      <c r="AS651">
        <v>2.4844439999999999</v>
      </c>
      <c r="AT651">
        <v>3.7087859999999999</v>
      </c>
      <c r="AU651">
        <v>3.1067339999999999</v>
      </c>
    </row>
    <row r="652" spans="1:47" x14ac:dyDescent="0.3">
      <c r="A652">
        <v>19.662519</v>
      </c>
      <c r="B652">
        <v>20.320429000000001</v>
      </c>
      <c r="C652">
        <v>20.065203</v>
      </c>
      <c r="W652">
        <v>22.955387000000002</v>
      </c>
      <c r="X652">
        <v>24.482915999999999</v>
      </c>
      <c r="Y652">
        <v>23.829933</v>
      </c>
      <c r="AS652">
        <v>12.668405999999999</v>
      </c>
      <c r="AT652">
        <v>13.758844</v>
      </c>
      <c r="AU652">
        <v>13.240532999999999</v>
      </c>
    </row>
    <row r="653" spans="1:47" x14ac:dyDescent="0.3">
      <c r="A653">
        <v>29.995462</v>
      </c>
      <c r="B653">
        <v>30.780166999999999</v>
      </c>
      <c r="C653">
        <v>30.391867000000001</v>
      </c>
      <c r="W653">
        <v>43.258189999999999</v>
      </c>
      <c r="X653">
        <v>47.534072999999999</v>
      </c>
      <c r="Y653">
        <v>45.380268000000001</v>
      </c>
      <c r="AS653">
        <v>28.738593999999999</v>
      </c>
      <c r="AT653">
        <v>32.230473000000003</v>
      </c>
      <c r="AU653">
        <v>30.579466</v>
      </c>
    </row>
    <row r="654" spans="1:47" x14ac:dyDescent="0.3">
      <c r="A654">
        <v>77.032227000000006</v>
      </c>
      <c r="B654">
        <v>81.453261999999995</v>
      </c>
      <c r="C654">
        <v>79.611671000000001</v>
      </c>
      <c r="W654">
        <v>75.338997000000006</v>
      </c>
      <c r="X654">
        <v>78.278992000000002</v>
      </c>
      <c r="Y654">
        <v>76.886527999999998</v>
      </c>
      <c r="AS654">
        <v>80.396056999999999</v>
      </c>
      <c r="AT654">
        <v>83.659133999999995</v>
      </c>
      <c r="AU654">
        <v>82.552864</v>
      </c>
    </row>
    <row r="655" spans="1:47" x14ac:dyDescent="0.3">
      <c r="A655">
        <v>78.544792000000001</v>
      </c>
      <c r="B655">
        <v>81.454764999999995</v>
      </c>
      <c r="C655">
        <v>80.172996999999995</v>
      </c>
      <c r="W655">
        <v>80.059875000000005</v>
      </c>
      <c r="X655">
        <v>82.650734</v>
      </c>
      <c r="Y655">
        <v>81.844527999999997</v>
      </c>
      <c r="AS655">
        <v>79.317711000000003</v>
      </c>
      <c r="AT655">
        <v>82.028778000000003</v>
      </c>
      <c r="AU655">
        <v>80.940331</v>
      </c>
    </row>
    <row r="656" spans="1:47" x14ac:dyDescent="0.3">
      <c r="A656">
        <v>74.420485999999997</v>
      </c>
      <c r="B656">
        <v>76.257050000000007</v>
      </c>
      <c r="C656">
        <v>75.517998000000006</v>
      </c>
      <c r="W656">
        <v>68.068641999999997</v>
      </c>
      <c r="X656">
        <v>70.959045000000003</v>
      </c>
      <c r="Y656">
        <v>69.890724000000006</v>
      </c>
      <c r="AS656">
        <v>73.966576000000003</v>
      </c>
      <c r="AT656">
        <v>76.768851999999995</v>
      </c>
      <c r="AU656">
        <v>75.730063999999999</v>
      </c>
    </row>
    <row r="657" spans="1:47" x14ac:dyDescent="0.3">
      <c r="A657">
        <v>70.232872</v>
      </c>
      <c r="B657">
        <v>72.467247</v>
      </c>
      <c r="C657">
        <v>71.576065</v>
      </c>
      <c r="W657">
        <v>70.386612</v>
      </c>
      <c r="X657">
        <v>73.466446000000005</v>
      </c>
      <c r="Y657">
        <v>72.307868999999997</v>
      </c>
      <c r="AS657">
        <v>66.678482000000002</v>
      </c>
      <c r="AT657">
        <v>69.752112999999994</v>
      </c>
      <c r="AU657">
        <v>68.610000999999997</v>
      </c>
    </row>
    <row r="658" spans="1:47" x14ac:dyDescent="0.3">
      <c r="A658">
        <v>79.306258999999997</v>
      </c>
      <c r="B658">
        <v>83.036804000000004</v>
      </c>
      <c r="C658">
        <v>81.546729999999997</v>
      </c>
      <c r="W658">
        <v>72.119461000000001</v>
      </c>
      <c r="X658">
        <v>78.481178</v>
      </c>
      <c r="Y658">
        <v>76.136932000000002</v>
      </c>
      <c r="AS658">
        <v>67.463631000000007</v>
      </c>
      <c r="AT658">
        <v>72.689400000000006</v>
      </c>
      <c r="AU658">
        <v>70.644135000000006</v>
      </c>
    </row>
    <row r="659" spans="1:47" x14ac:dyDescent="0.3">
      <c r="A659">
        <v>65.192352</v>
      </c>
      <c r="B659">
        <v>83.362076000000002</v>
      </c>
      <c r="C659">
        <v>75.627326999999994</v>
      </c>
      <c r="W659">
        <v>59.464416999999997</v>
      </c>
      <c r="X659">
        <v>80.606148000000005</v>
      </c>
      <c r="Y659">
        <v>71.713866999999993</v>
      </c>
      <c r="AS659">
        <v>60.907187999999998</v>
      </c>
      <c r="AT659">
        <v>80.188309000000004</v>
      </c>
      <c r="AU659">
        <v>71.956665000000001</v>
      </c>
    </row>
    <row r="660" spans="1:47" x14ac:dyDescent="0.3">
      <c r="A660">
        <v>16.154309999999999</v>
      </c>
      <c r="B660">
        <v>30.191036</v>
      </c>
      <c r="C660">
        <v>25.086468</v>
      </c>
      <c r="W660">
        <v>12.776775000000001</v>
      </c>
      <c r="X660">
        <v>29.993832000000001</v>
      </c>
      <c r="Y660">
        <v>23.378401</v>
      </c>
      <c r="AS660">
        <v>20.003782000000001</v>
      </c>
      <c r="AT660">
        <v>29.726471</v>
      </c>
      <c r="AU660">
        <v>25.627269999999999</v>
      </c>
    </row>
    <row r="661" spans="1:47" x14ac:dyDescent="0.3">
      <c r="A661">
        <v>2.0940219999999998</v>
      </c>
      <c r="B661">
        <v>8.9315200000000008</v>
      </c>
      <c r="C661">
        <v>4.7524670000000002</v>
      </c>
      <c r="W661">
        <v>2.0038870000000002</v>
      </c>
      <c r="X661">
        <v>6.3361499999999999</v>
      </c>
      <c r="Y661">
        <v>3.6359330000000001</v>
      </c>
      <c r="AS661">
        <v>2.5907870000000002</v>
      </c>
      <c r="AT661">
        <v>9.9360250000000008</v>
      </c>
      <c r="AU661">
        <v>6.7090670000000001</v>
      </c>
    </row>
    <row r="662" spans="1:47" x14ac:dyDescent="0.3">
      <c r="A662">
        <v>2.5845030000000002</v>
      </c>
      <c r="B662">
        <v>6.5552739999999998</v>
      </c>
      <c r="C662">
        <v>4.1713329999999997</v>
      </c>
      <c r="W662">
        <v>2.2024249999999999</v>
      </c>
      <c r="X662">
        <v>4.72905</v>
      </c>
      <c r="Y662">
        <v>3.342133</v>
      </c>
      <c r="AS662">
        <v>2.8528880000000001</v>
      </c>
      <c r="AT662">
        <v>10.095151</v>
      </c>
      <c r="AU662">
        <v>5.5407999999999999</v>
      </c>
    </row>
    <row r="663" spans="1:47" x14ac:dyDescent="0.3">
      <c r="A663">
        <v>3.6508620000000001</v>
      </c>
      <c r="B663">
        <v>5.7025110000000003</v>
      </c>
      <c r="C663">
        <v>4.5965999999999996</v>
      </c>
      <c r="W663">
        <v>2.720256</v>
      </c>
      <c r="X663">
        <v>4.2074119999999997</v>
      </c>
      <c r="Y663">
        <v>3.4460000000000002</v>
      </c>
      <c r="AS663">
        <v>6.5405119999999997</v>
      </c>
      <c r="AT663">
        <v>9.0798249999999996</v>
      </c>
      <c r="AU663">
        <v>7.7275999999999998</v>
      </c>
    </row>
    <row r="664" spans="1:47" x14ac:dyDescent="0.3">
      <c r="A664">
        <v>17.074725999999998</v>
      </c>
      <c r="B664">
        <v>18.764672999999998</v>
      </c>
      <c r="C664">
        <v>17.955736000000002</v>
      </c>
      <c r="W664">
        <v>10.116769</v>
      </c>
      <c r="X664">
        <v>10.742437000000001</v>
      </c>
      <c r="Y664">
        <v>10.546599000000001</v>
      </c>
      <c r="AS664">
        <v>11.135624999999999</v>
      </c>
      <c r="AT664">
        <v>11.516249</v>
      </c>
      <c r="AU664">
        <v>11.314197999999999</v>
      </c>
    </row>
    <row r="665" spans="1:47" x14ac:dyDescent="0.3">
      <c r="A665">
        <v>42.196083000000002</v>
      </c>
      <c r="B665">
        <v>44.386477999999997</v>
      </c>
      <c r="C665">
        <v>43.178204000000001</v>
      </c>
      <c r="W665">
        <v>23.94285</v>
      </c>
      <c r="X665">
        <v>25.081105999999998</v>
      </c>
      <c r="Y665">
        <v>24.430799</v>
      </c>
      <c r="AS665">
        <v>43.199387000000002</v>
      </c>
      <c r="AT665">
        <v>44.695526000000001</v>
      </c>
      <c r="AU665">
        <v>43.973132999999997</v>
      </c>
    </row>
    <row r="666" spans="1:47" x14ac:dyDescent="0.3">
      <c r="A666">
        <v>83.283073000000002</v>
      </c>
      <c r="B666">
        <v>85.574653999999995</v>
      </c>
      <c r="C666">
        <v>84.501793000000006</v>
      </c>
      <c r="W666">
        <v>59.357593999999999</v>
      </c>
      <c r="X666">
        <v>64.580687999999995</v>
      </c>
      <c r="Y666">
        <v>62.156531999999999</v>
      </c>
      <c r="AS666">
        <v>88.956833000000003</v>
      </c>
      <c r="AT666">
        <v>93.524788000000001</v>
      </c>
      <c r="AU666">
        <v>91.712929000000003</v>
      </c>
    </row>
    <row r="667" spans="1:47" x14ac:dyDescent="0.3">
      <c r="A667">
        <v>77.289299</v>
      </c>
      <c r="B667">
        <v>79.201920000000001</v>
      </c>
      <c r="C667">
        <v>78.468269000000006</v>
      </c>
      <c r="W667">
        <v>79.524733999999995</v>
      </c>
      <c r="X667">
        <v>83.563559999999995</v>
      </c>
      <c r="Y667">
        <v>81.869529999999997</v>
      </c>
      <c r="AS667">
        <v>76.914535999999998</v>
      </c>
      <c r="AT667">
        <v>80.931374000000005</v>
      </c>
      <c r="AU667">
        <v>79.4636</v>
      </c>
    </row>
    <row r="668" spans="1:47" x14ac:dyDescent="0.3">
      <c r="A668">
        <v>59.438975999999997</v>
      </c>
      <c r="B668">
        <v>60.486443000000001</v>
      </c>
      <c r="C668">
        <v>60.009067999999999</v>
      </c>
      <c r="W668">
        <v>66.144653000000005</v>
      </c>
      <c r="X668">
        <v>68.654304999999994</v>
      </c>
      <c r="Y668">
        <v>67.695601999999994</v>
      </c>
      <c r="AS668">
        <v>63.459068000000002</v>
      </c>
      <c r="AT668">
        <v>65.409073000000006</v>
      </c>
      <c r="AU668">
        <v>64.517859999999999</v>
      </c>
    </row>
    <row r="669" spans="1:47" x14ac:dyDescent="0.3">
      <c r="A669">
        <v>74.260170000000002</v>
      </c>
      <c r="B669">
        <v>76.556183000000004</v>
      </c>
      <c r="C669">
        <v>75.676192999999998</v>
      </c>
      <c r="W669">
        <v>78.411606000000006</v>
      </c>
      <c r="X669">
        <v>81.538833999999994</v>
      </c>
      <c r="Y669">
        <v>80.375457999999995</v>
      </c>
      <c r="AS669">
        <v>83.014747999999997</v>
      </c>
      <c r="AT669">
        <v>86.911475999999993</v>
      </c>
      <c r="AU669">
        <v>85.447395</v>
      </c>
    </row>
    <row r="670" spans="1:47" x14ac:dyDescent="0.3">
      <c r="A670">
        <v>83.768326000000002</v>
      </c>
      <c r="B670">
        <v>87.823447999999999</v>
      </c>
      <c r="C670">
        <v>86.247269000000003</v>
      </c>
      <c r="W670">
        <v>66.829704000000007</v>
      </c>
      <c r="X670">
        <v>71.344009</v>
      </c>
      <c r="Y670">
        <v>69.575858999999994</v>
      </c>
      <c r="AS670">
        <v>67.449721999999994</v>
      </c>
      <c r="AT670">
        <v>73.156288000000004</v>
      </c>
      <c r="AU670">
        <v>70.959868999999998</v>
      </c>
    </row>
    <row r="671" spans="1:47" x14ac:dyDescent="0.3">
      <c r="A671">
        <v>59.114390999999998</v>
      </c>
      <c r="B671">
        <v>78.405540000000002</v>
      </c>
      <c r="C671">
        <v>70.280602000000002</v>
      </c>
      <c r="W671">
        <v>62.061562000000002</v>
      </c>
      <c r="X671">
        <v>80.338920999999999</v>
      </c>
      <c r="Y671">
        <v>72.681999000000005</v>
      </c>
      <c r="AS671">
        <v>48.265011000000001</v>
      </c>
      <c r="AT671">
        <v>68.462295999999995</v>
      </c>
      <c r="AU671">
        <v>59.721801999999997</v>
      </c>
    </row>
    <row r="672" spans="1:47" x14ac:dyDescent="0.3">
      <c r="A672">
        <v>13.311825000000001</v>
      </c>
      <c r="B672">
        <v>31.977943</v>
      </c>
      <c r="C672">
        <v>23.845466999999999</v>
      </c>
      <c r="W672">
        <v>25.413881</v>
      </c>
      <c r="X672">
        <v>33.778767000000002</v>
      </c>
      <c r="Y672">
        <v>29.767067000000001</v>
      </c>
      <c r="AS672">
        <v>15.108031</v>
      </c>
      <c r="AT672">
        <v>29.711565</v>
      </c>
      <c r="AU672">
        <v>24.067598</v>
      </c>
    </row>
    <row r="673" spans="1:47" x14ac:dyDescent="0.3">
      <c r="A673">
        <v>1.9090020000000001</v>
      </c>
      <c r="B673">
        <v>4.6766439999999996</v>
      </c>
      <c r="C673">
        <v>3.0380669999999999</v>
      </c>
      <c r="W673">
        <v>3.5801280000000002</v>
      </c>
      <c r="X673">
        <v>11.215811</v>
      </c>
      <c r="Y673">
        <v>8.5877999999999997</v>
      </c>
      <c r="AS673">
        <v>2.1637059999999999</v>
      </c>
      <c r="AT673">
        <v>8.7712260000000004</v>
      </c>
      <c r="AU673">
        <v>4.6993999999999998</v>
      </c>
    </row>
    <row r="674" spans="1:47" x14ac:dyDescent="0.3">
      <c r="A674">
        <v>2.3398379999999999</v>
      </c>
      <c r="B674">
        <v>4.4820500000000001</v>
      </c>
      <c r="C674">
        <v>3.3285330000000002</v>
      </c>
      <c r="W674">
        <v>3.7227610000000002</v>
      </c>
      <c r="X674">
        <v>14.085236999999999</v>
      </c>
      <c r="Y674">
        <v>8.4014009999999999</v>
      </c>
      <c r="AS674">
        <v>2.5200999999999998</v>
      </c>
      <c r="AT674">
        <v>5.9370000000000003</v>
      </c>
      <c r="AU674">
        <v>3.9276</v>
      </c>
    </row>
    <row r="675" spans="1:47" x14ac:dyDescent="0.3">
      <c r="A675">
        <v>2.3733249999999999</v>
      </c>
      <c r="B675">
        <v>3.753425</v>
      </c>
      <c r="C675">
        <v>3.0569329999999999</v>
      </c>
      <c r="W675">
        <v>5.0492749999999997</v>
      </c>
      <c r="X675">
        <v>7.8441510000000001</v>
      </c>
      <c r="Y675">
        <v>6.3694660000000001</v>
      </c>
      <c r="AS675">
        <v>6.6194810000000004</v>
      </c>
      <c r="AT675">
        <v>8.2842629999999993</v>
      </c>
      <c r="AU675">
        <v>7.3895340000000003</v>
      </c>
    </row>
    <row r="676" spans="1:47" x14ac:dyDescent="0.3">
      <c r="A676">
        <v>10.366740999999999</v>
      </c>
      <c r="B676">
        <v>11.619573000000001</v>
      </c>
      <c r="C676">
        <v>10.982799999999999</v>
      </c>
      <c r="W676">
        <v>3.8702619999999999</v>
      </c>
      <c r="X676">
        <v>4.9233250000000002</v>
      </c>
      <c r="Y676">
        <v>4.3994669999999996</v>
      </c>
      <c r="AS676">
        <v>23.563058999999999</v>
      </c>
      <c r="AT676">
        <v>24.257232999999999</v>
      </c>
      <c r="AU676">
        <v>23.875799000000001</v>
      </c>
    </row>
    <row r="677" spans="1:47" x14ac:dyDescent="0.3">
      <c r="A677">
        <v>38.239147000000003</v>
      </c>
      <c r="B677">
        <v>40.538390999999997</v>
      </c>
      <c r="C677">
        <v>39.570469000000003</v>
      </c>
      <c r="W677">
        <v>23.903860000000002</v>
      </c>
      <c r="X677">
        <v>24.468312999999998</v>
      </c>
      <c r="Y677">
        <v>24.209199999999999</v>
      </c>
      <c r="AS677">
        <v>42.202022999999997</v>
      </c>
      <c r="AT677">
        <v>44.957507999999997</v>
      </c>
      <c r="AU677">
        <v>43.558334000000002</v>
      </c>
    </row>
    <row r="678" spans="1:47" x14ac:dyDescent="0.3">
      <c r="A678">
        <v>67.254463000000001</v>
      </c>
      <c r="B678">
        <v>69.168243000000004</v>
      </c>
      <c r="C678">
        <v>68.249534999999995</v>
      </c>
      <c r="W678">
        <v>63.452435000000001</v>
      </c>
      <c r="X678">
        <v>65.953491</v>
      </c>
      <c r="Y678">
        <v>64.530067000000003</v>
      </c>
      <c r="AS678">
        <v>68.252632000000006</v>
      </c>
      <c r="AT678">
        <v>70.332352</v>
      </c>
      <c r="AU678">
        <v>69.133865</v>
      </c>
    </row>
    <row r="679" spans="1:47" x14ac:dyDescent="0.3">
      <c r="A679">
        <v>75.084548999999996</v>
      </c>
      <c r="B679">
        <v>76.728202999999993</v>
      </c>
      <c r="C679">
        <v>76.051865000000006</v>
      </c>
      <c r="W679">
        <v>74.885116999999994</v>
      </c>
      <c r="X679">
        <v>78.124626000000006</v>
      </c>
      <c r="Y679">
        <v>77.019729999999996</v>
      </c>
      <c r="AS679">
        <v>75.284347999999994</v>
      </c>
      <c r="AT679">
        <v>77.686042999999998</v>
      </c>
      <c r="AU679">
        <v>76.780258000000003</v>
      </c>
    </row>
    <row r="680" spans="1:47" x14ac:dyDescent="0.3">
      <c r="A680">
        <v>75.149338</v>
      </c>
      <c r="B680">
        <v>77.882439000000005</v>
      </c>
      <c r="C680">
        <v>76.789268000000007</v>
      </c>
      <c r="W680">
        <v>71.847915999999998</v>
      </c>
      <c r="X680">
        <v>74.881630000000001</v>
      </c>
      <c r="Y680">
        <v>73.936133999999996</v>
      </c>
      <c r="AS680">
        <v>75.589789999999994</v>
      </c>
      <c r="AT680">
        <v>78.773337999999995</v>
      </c>
      <c r="AU680">
        <v>77.592262000000005</v>
      </c>
    </row>
    <row r="681" spans="1:47" x14ac:dyDescent="0.3">
      <c r="A681">
        <v>76.480164000000002</v>
      </c>
      <c r="B681">
        <v>78.251541000000003</v>
      </c>
      <c r="C681">
        <v>77.583404999999999</v>
      </c>
      <c r="W681">
        <v>69.793777000000006</v>
      </c>
      <c r="X681">
        <v>74.073036000000002</v>
      </c>
      <c r="Y681">
        <v>72.409462000000005</v>
      </c>
      <c r="AS681">
        <v>76.061713999999995</v>
      </c>
      <c r="AT681">
        <v>80.242705999999998</v>
      </c>
      <c r="AU681">
        <v>78.651932000000002</v>
      </c>
    </row>
    <row r="682" spans="1:47" x14ac:dyDescent="0.3">
      <c r="A682">
        <v>74.761238000000006</v>
      </c>
      <c r="B682">
        <v>78.252243000000007</v>
      </c>
      <c r="C682">
        <v>76.88279</v>
      </c>
      <c r="W682">
        <v>66.071533000000002</v>
      </c>
      <c r="X682">
        <v>71.483176999999998</v>
      </c>
      <c r="Y682">
        <v>69.420867999999999</v>
      </c>
      <c r="AS682">
        <v>61.521839</v>
      </c>
      <c r="AT682">
        <v>66.328445000000002</v>
      </c>
      <c r="AU682">
        <v>64.489006000000003</v>
      </c>
    </row>
    <row r="683" spans="1:47" x14ac:dyDescent="0.3">
      <c r="A683">
        <v>66.801781000000005</v>
      </c>
      <c r="B683">
        <v>83.580817999999994</v>
      </c>
      <c r="C683">
        <v>76.668387999999993</v>
      </c>
      <c r="W683">
        <v>41.039794999999998</v>
      </c>
      <c r="X683">
        <v>60.009754000000001</v>
      </c>
      <c r="Y683">
        <v>51.687401000000001</v>
      </c>
      <c r="AS683">
        <v>56.748657000000001</v>
      </c>
      <c r="AT683">
        <v>75.906609000000003</v>
      </c>
      <c r="AU683">
        <v>67.683334000000002</v>
      </c>
    </row>
    <row r="684" spans="1:47" x14ac:dyDescent="0.3">
      <c r="A684">
        <v>22.907919</v>
      </c>
      <c r="B684">
        <v>31.566631000000001</v>
      </c>
      <c r="C684">
        <v>27.972265</v>
      </c>
      <c r="W684">
        <v>19.491023999999999</v>
      </c>
      <c r="X684">
        <v>25.307554</v>
      </c>
      <c r="Y684">
        <v>22.861401000000001</v>
      </c>
      <c r="AS684">
        <v>22.017043999999999</v>
      </c>
      <c r="AT684">
        <v>28.120459</v>
      </c>
      <c r="AU684">
        <v>25.386130999999999</v>
      </c>
    </row>
    <row r="685" spans="1:47" x14ac:dyDescent="0.3">
      <c r="A685">
        <v>3.909837</v>
      </c>
      <c r="B685">
        <v>11.375494</v>
      </c>
      <c r="C685">
        <v>8.5770669999999996</v>
      </c>
      <c r="W685">
        <v>2.9879660000000001</v>
      </c>
      <c r="X685">
        <v>10.508561</v>
      </c>
      <c r="Y685">
        <v>7.6920669999999998</v>
      </c>
      <c r="AS685">
        <v>3.8086060000000002</v>
      </c>
      <c r="AT685">
        <v>10.992312999999999</v>
      </c>
      <c r="AU685">
        <v>8.6802659999999996</v>
      </c>
    </row>
    <row r="686" spans="1:47" x14ac:dyDescent="0.3">
      <c r="A686">
        <v>3.5214639999999999</v>
      </c>
      <c r="B686">
        <v>13.101196</v>
      </c>
      <c r="C686">
        <v>7.3221999999999996</v>
      </c>
      <c r="W686">
        <v>3.137178</v>
      </c>
      <c r="X686">
        <v>12.792013000000001</v>
      </c>
      <c r="Y686">
        <v>7.2327329999999996</v>
      </c>
      <c r="AS686">
        <v>3.5174829999999999</v>
      </c>
      <c r="AT686">
        <v>15.024076000000001</v>
      </c>
      <c r="AU686">
        <v>8.957001</v>
      </c>
    </row>
    <row r="687" spans="1:47" x14ac:dyDescent="0.3">
      <c r="A687">
        <v>3.3019440000000002</v>
      </c>
      <c r="B687">
        <v>5.9576169999999999</v>
      </c>
      <c r="C687">
        <v>4.5302670000000003</v>
      </c>
      <c r="W687">
        <v>3.3394370000000002</v>
      </c>
      <c r="X687">
        <v>6.0128760000000003</v>
      </c>
      <c r="Y687">
        <v>4.6024000000000003</v>
      </c>
      <c r="AS687">
        <v>3.199106</v>
      </c>
      <c r="AT687">
        <v>6.259512</v>
      </c>
      <c r="AU687">
        <v>4.6281999999999996</v>
      </c>
    </row>
    <row r="688" spans="1:47" x14ac:dyDescent="0.3">
      <c r="A688">
        <v>11.4259</v>
      </c>
      <c r="B688">
        <v>12.199698</v>
      </c>
      <c r="C688">
        <v>11.908733</v>
      </c>
      <c r="W688">
        <v>23.682393999999999</v>
      </c>
      <c r="X688">
        <v>24.285549</v>
      </c>
      <c r="Y688">
        <v>24.119402000000001</v>
      </c>
      <c r="AS688">
        <v>5.8420500000000004</v>
      </c>
      <c r="AT688">
        <v>7.1814520000000002</v>
      </c>
      <c r="AU688">
        <v>6.5053999999999998</v>
      </c>
    </row>
    <row r="689" spans="1:47" x14ac:dyDescent="0.3">
      <c r="A689">
        <v>31.340309000000001</v>
      </c>
      <c r="B689">
        <v>33.104121999999997</v>
      </c>
      <c r="C689">
        <v>32.144066000000002</v>
      </c>
      <c r="W689">
        <v>45.961154999999998</v>
      </c>
      <c r="X689">
        <v>48.451304999999998</v>
      </c>
      <c r="Y689">
        <v>47.179671999999997</v>
      </c>
      <c r="AS689">
        <v>32.792583</v>
      </c>
      <c r="AT689">
        <v>33.964283000000002</v>
      </c>
      <c r="AU689">
        <v>33.409663999999999</v>
      </c>
    </row>
    <row r="690" spans="1:47" x14ac:dyDescent="0.3">
      <c r="A690">
        <v>73.551163000000003</v>
      </c>
      <c r="B690">
        <v>75.250541999999996</v>
      </c>
      <c r="C690">
        <v>74.538933</v>
      </c>
      <c r="W690">
        <v>73.094620000000006</v>
      </c>
      <c r="X690">
        <v>76.358947999999998</v>
      </c>
      <c r="Y690">
        <v>75.343277</v>
      </c>
      <c r="AS690">
        <v>79.292029999999997</v>
      </c>
      <c r="AT690">
        <v>81.253570999999994</v>
      </c>
      <c r="AU690">
        <v>80.576530000000005</v>
      </c>
    </row>
    <row r="691" spans="1:47" x14ac:dyDescent="0.3">
      <c r="A691">
        <v>80.703522000000007</v>
      </c>
      <c r="B691">
        <v>82.704300000000003</v>
      </c>
      <c r="C691">
        <v>81.636466999999996</v>
      </c>
      <c r="W691">
        <v>76.524246000000005</v>
      </c>
      <c r="X691">
        <v>81.597747999999996</v>
      </c>
      <c r="Y691">
        <v>79.932060000000007</v>
      </c>
      <c r="AS691">
        <v>83.248940000000005</v>
      </c>
      <c r="AT691">
        <v>86.192466999999994</v>
      </c>
      <c r="AU691">
        <v>84.827529999999996</v>
      </c>
    </row>
    <row r="692" spans="1:47" x14ac:dyDescent="0.3">
      <c r="A692">
        <v>58.051830000000002</v>
      </c>
      <c r="B692">
        <v>59.210864999999998</v>
      </c>
      <c r="C692">
        <v>58.573132000000001</v>
      </c>
      <c r="W692">
        <v>63.180644999999998</v>
      </c>
      <c r="X692">
        <v>65.971298000000004</v>
      </c>
      <c r="Y692">
        <v>65.176734999999994</v>
      </c>
      <c r="AS692">
        <v>63.249184</v>
      </c>
      <c r="AT692">
        <v>65.365074000000007</v>
      </c>
      <c r="AU692">
        <v>64.577866</v>
      </c>
    </row>
    <row r="693" spans="1:47" x14ac:dyDescent="0.3">
      <c r="A693">
        <v>82.375525999999994</v>
      </c>
      <c r="B693">
        <v>85.689575000000005</v>
      </c>
      <c r="C693">
        <v>84.410613999999995</v>
      </c>
      <c r="W693">
        <v>76.248146000000006</v>
      </c>
      <c r="X693">
        <v>81.307670999999999</v>
      </c>
      <c r="Y693">
        <v>79.365928999999994</v>
      </c>
      <c r="AS693">
        <v>76.071526000000006</v>
      </c>
      <c r="AT693">
        <v>80.243522999999996</v>
      </c>
      <c r="AU693">
        <v>78.646934999999999</v>
      </c>
    </row>
    <row r="694" spans="1:47" x14ac:dyDescent="0.3">
      <c r="A694">
        <v>65.830307000000005</v>
      </c>
      <c r="B694">
        <v>68.752898999999999</v>
      </c>
      <c r="C694">
        <v>67.630936000000005</v>
      </c>
      <c r="W694">
        <v>70.317725999999993</v>
      </c>
      <c r="X694">
        <v>75.690917999999996</v>
      </c>
      <c r="Y694">
        <v>73.653937999999997</v>
      </c>
      <c r="AS694">
        <v>64.350098000000003</v>
      </c>
      <c r="AT694">
        <v>69.026206999999999</v>
      </c>
      <c r="AU694">
        <v>67.195533999999995</v>
      </c>
    </row>
    <row r="695" spans="1:47" x14ac:dyDescent="0.3">
      <c r="A695">
        <v>51.414344999999997</v>
      </c>
      <c r="B695">
        <v>69.924415999999994</v>
      </c>
      <c r="C695">
        <v>61.970737</v>
      </c>
      <c r="W695">
        <v>50.810287000000002</v>
      </c>
      <c r="X695">
        <v>70.339600000000004</v>
      </c>
      <c r="Y695">
        <v>61.984264000000003</v>
      </c>
      <c r="AS695">
        <v>57.357826000000003</v>
      </c>
      <c r="AT695">
        <v>75.501991000000004</v>
      </c>
      <c r="AU695">
        <v>67.668937999999997</v>
      </c>
    </row>
    <row r="696" spans="1:47" x14ac:dyDescent="0.3">
      <c r="A696">
        <v>17.814703000000002</v>
      </c>
      <c r="B696">
        <v>29.506556</v>
      </c>
      <c r="C696">
        <v>25.247668999999998</v>
      </c>
      <c r="W696">
        <v>22.502023999999999</v>
      </c>
      <c r="X696">
        <v>29.9221</v>
      </c>
      <c r="Y696">
        <v>26.670465</v>
      </c>
      <c r="AS696">
        <v>22.824819999999999</v>
      </c>
      <c r="AT696">
        <v>28.774508000000001</v>
      </c>
      <c r="AU696">
        <v>26.155598000000001</v>
      </c>
    </row>
    <row r="697" spans="1:47" x14ac:dyDescent="0.3">
      <c r="A697">
        <v>2.3135409999999998</v>
      </c>
      <c r="B697">
        <v>9.3051069999999996</v>
      </c>
      <c r="C697">
        <v>5.2931999999999997</v>
      </c>
      <c r="W697">
        <v>2.886819</v>
      </c>
      <c r="X697">
        <v>10.491873999999999</v>
      </c>
      <c r="Y697">
        <v>7.5208000000000004</v>
      </c>
      <c r="AS697">
        <v>5.0464370000000001</v>
      </c>
      <c r="AT697">
        <v>11.192874</v>
      </c>
      <c r="AU697">
        <v>9.6229329999999997</v>
      </c>
    </row>
    <row r="698" spans="1:47" x14ac:dyDescent="0.3">
      <c r="A698">
        <v>2.6618979999999999</v>
      </c>
      <c r="B698">
        <v>7.0965629999999997</v>
      </c>
      <c r="C698">
        <v>4.3944669999999997</v>
      </c>
      <c r="W698">
        <v>2.9810430000000001</v>
      </c>
      <c r="X698">
        <v>10.503674999999999</v>
      </c>
      <c r="Y698">
        <v>6.2214669999999996</v>
      </c>
      <c r="AS698">
        <v>3.8741940000000001</v>
      </c>
      <c r="AT698">
        <v>16.517285999999999</v>
      </c>
      <c r="AU698">
        <v>10.794200999999999</v>
      </c>
    </row>
    <row r="699" spans="1:47" x14ac:dyDescent="0.3">
      <c r="A699">
        <v>2.6016249999999999</v>
      </c>
      <c r="B699">
        <v>4.7661249999999997</v>
      </c>
      <c r="C699">
        <v>3.5973999999999999</v>
      </c>
      <c r="W699">
        <v>11.490463999999999</v>
      </c>
      <c r="X699">
        <v>13.323340999999999</v>
      </c>
      <c r="Y699">
        <v>12.323866000000001</v>
      </c>
      <c r="AS699">
        <v>3.4503870000000001</v>
      </c>
      <c r="AT699">
        <v>7.5665740000000001</v>
      </c>
      <c r="AU699">
        <v>5.3243999999999998</v>
      </c>
    </row>
    <row r="700" spans="1:47" x14ac:dyDescent="0.3">
      <c r="A700">
        <v>16.124597999999999</v>
      </c>
      <c r="B700">
        <v>16.637920000000001</v>
      </c>
      <c r="C700">
        <v>16.349399999999999</v>
      </c>
      <c r="W700">
        <v>20.776146000000001</v>
      </c>
      <c r="X700">
        <v>21.772925999999998</v>
      </c>
      <c r="Y700">
        <v>21.226599</v>
      </c>
      <c r="AS700">
        <v>7.0237439999999998</v>
      </c>
      <c r="AT700">
        <v>9.2602150000000005</v>
      </c>
      <c r="AU700">
        <v>8.1713339999999999</v>
      </c>
    </row>
    <row r="701" spans="1:47" x14ac:dyDescent="0.3">
      <c r="A701">
        <v>37.437077000000002</v>
      </c>
      <c r="B701">
        <v>38.929507999999998</v>
      </c>
      <c r="C701">
        <v>38.194400999999999</v>
      </c>
      <c r="W701">
        <v>27.390305999999999</v>
      </c>
      <c r="X701">
        <v>28.619633</v>
      </c>
      <c r="Y701">
        <v>27.972401000000001</v>
      </c>
      <c r="AS701">
        <v>19.384986999999999</v>
      </c>
      <c r="AT701">
        <v>19.878746</v>
      </c>
      <c r="AU701">
        <v>19.655066000000001</v>
      </c>
    </row>
    <row r="702" spans="1:47" x14ac:dyDescent="0.3">
      <c r="A702">
        <v>54.349567</v>
      </c>
      <c r="B702">
        <v>56.682873000000001</v>
      </c>
      <c r="C702">
        <v>55.628132000000001</v>
      </c>
      <c r="W702">
        <v>52.307651999999997</v>
      </c>
      <c r="X702">
        <v>55.389294</v>
      </c>
      <c r="Y702">
        <v>53.832863000000003</v>
      </c>
      <c r="AS702">
        <v>60.453423000000001</v>
      </c>
      <c r="AT702">
        <v>61.980198000000001</v>
      </c>
      <c r="AU702">
        <v>61.182133</v>
      </c>
    </row>
    <row r="703" spans="1:47" x14ac:dyDescent="0.3">
      <c r="A703">
        <v>78.943923999999996</v>
      </c>
      <c r="B703">
        <v>80.417732000000001</v>
      </c>
      <c r="C703">
        <v>79.661934000000002</v>
      </c>
      <c r="W703">
        <v>77.132842999999994</v>
      </c>
      <c r="X703">
        <v>80.462044000000006</v>
      </c>
      <c r="Y703">
        <v>79.110389999999995</v>
      </c>
      <c r="AS703">
        <v>80.048088000000007</v>
      </c>
      <c r="AT703">
        <v>82.583031000000005</v>
      </c>
      <c r="AU703">
        <v>81.672272000000007</v>
      </c>
    </row>
    <row r="704" spans="1:47" x14ac:dyDescent="0.3">
      <c r="A704">
        <v>74.152100000000004</v>
      </c>
      <c r="B704">
        <v>75.568275</v>
      </c>
      <c r="C704">
        <v>75.112601999999995</v>
      </c>
      <c r="W704">
        <v>76.127655000000004</v>
      </c>
      <c r="X704">
        <v>78.875961000000004</v>
      </c>
      <c r="Y704">
        <v>77.818268000000003</v>
      </c>
      <c r="AS704">
        <v>74.957747999999995</v>
      </c>
      <c r="AT704">
        <v>77.476257000000004</v>
      </c>
      <c r="AU704">
        <v>76.631400999999997</v>
      </c>
    </row>
    <row r="705" spans="1:47" x14ac:dyDescent="0.3">
      <c r="A705">
        <v>82.201438999999993</v>
      </c>
      <c r="B705">
        <v>85.320617999999996</v>
      </c>
      <c r="C705">
        <v>84.066535999999999</v>
      </c>
      <c r="W705">
        <v>80.397491000000002</v>
      </c>
      <c r="X705">
        <v>83.438834999999997</v>
      </c>
      <c r="Y705">
        <v>82.324462999999994</v>
      </c>
      <c r="AS705">
        <v>82.451346999999998</v>
      </c>
      <c r="AT705">
        <v>86.662696999999994</v>
      </c>
      <c r="AU705">
        <v>85.048325000000006</v>
      </c>
    </row>
    <row r="706" spans="1:47" x14ac:dyDescent="0.3">
      <c r="A706">
        <v>76.271216999999993</v>
      </c>
      <c r="B706">
        <v>80.190308000000002</v>
      </c>
      <c r="C706">
        <v>78.957802000000001</v>
      </c>
      <c r="W706">
        <v>74.772491000000002</v>
      </c>
      <c r="X706">
        <v>81.040374999999997</v>
      </c>
      <c r="Y706">
        <v>78.673209999999997</v>
      </c>
      <c r="AS706">
        <v>76.115074000000007</v>
      </c>
      <c r="AT706">
        <v>81.695633000000001</v>
      </c>
      <c r="AU706">
        <v>79.546059</v>
      </c>
    </row>
    <row r="707" spans="1:47" x14ac:dyDescent="0.3">
      <c r="A707">
        <v>41.768906000000001</v>
      </c>
      <c r="B707">
        <v>64.248351999999997</v>
      </c>
      <c r="C707">
        <v>55.087265000000002</v>
      </c>
      <c r="W707">
        <v>56.948203999999997</v>
      </c>
      <c r="X707">
        <v>76.960243000000006</v>
      </c>
      <c r="Y707">
        <v>68.421333000000004</v>
      </c>
      <c r="AS707">
        <v>58.942698999999998</v>
      </c>
      <c r="AT707">
        <v>78.492110999999994</v>
      </c>
      <c r="AU707">
        <v>70.085541000000006</v>
      </c>
    </row>
    <row r="708" spans="1:47" x14ac:dyDescent="0.3">
      <c r="A708">
        <v>5.5383339999999999</v>
      </c>
      <c r="B708">
        <v>22.010759</v>
      </c>
      <c r="C708">
        <v>13.398401</v>
      </c>
      <c r="W708">
        <v>21.999669999999998</v>
      </c>
      <c r="X708">
        <v>29.658207000000001</v>
      </c>
      <c r="Y708">
        <v>26.312864000000001</v>
      </c>
      <c r="AS708">
        <v>19.423355000000001</v>
      </c>
      <c r="AT708">
        <v>29.222694000000001</v>
      </c>
      <c r="AU708">
        <v>25.533467999999999</v>
      </c>
    </row>
    <row r="709" spans="1:47" x14ac:dyDescent="0.3">
      <c r="A709">
        <v>1.69465</v>
      </c>
      <c r="B709">
        <v>3.2067990000000002</v>
      </c>
      <c r="C709">
        <v>2.3817330000000001</v>
      </c>
      <c r="W709">
        <v>3.0326439999999999</v>
      </c>
      <c r="X709">
        <v>11.639256</v>
      </c>
      <c r="Y709">
        <v>8.0678669999999997</v>
      </c>
      <c r="AS709">
        <v>2.6231279999999999</v>
      </c>
      <c r="AT709">
        <v>10.752789</v>
      </c>
      <c r="AU709">
        <v>7.043666</v>
      </c>
    </row>
    <row r="710" spans="1:47" x14ac:dyDescent="0.3">
      <c r="A710">
        <v>1.9954499999999999</v>
      </c>
      <c r="B710">
        <v>3.39405</v>
      </c>
      <c r="C710">
        <v>2.6475330000000001</v>
      </c>
      <c r="W710">
        <v>4.0816619999999997</v>
      </c>
      <c r="X710">
        <v>11.840450000000001</v>
      </c>
      <c r="Y710">
        <v>7.1459339999999996</v>
      </c>
      <c r="AS710">
        <v>2.5841050000000001</v>
      </c>
      <c r="AT710">
        <v>8.2207150000000002</v>
      </c>
      <c r="AU710">
        <v>4.8709340000000001</v>
      </c>
    </row>
    <row r="711" spans="1:47" x14ac:dyDescent="0.3">
      <c r="A711">
        <v>2.258613</v>
      </c>
      <c r="B711">
        <v>3.2372619999999999</v>
      </c>
      <c r="C711">
        <v>2.738667</v>
      </c>
      <c r="W711">
        <v>4.7818189999999996</v>
      </c>
      <c r="X711">
        <v>6.9305389999999996</v>
      </c>
      <c r="Y711">
        <v>5.8072670000000004</v>
      </c>
      <c r="AS711">
        <v>6.9006189999999998</v>
      </c>
      <c r="AT711">
        <v>8.8753379999999993</v>
      </c>
      <c r="AU711">
        <v>7.857666</v>
      </c>
    </row>
    <row r="712" spans="1:47" x14ac:dyDescent="0.3">
      <c r="A712">
        <v>8.5985320000000005</v>
      </c>
      <c r="B712">
        <v>8.8677189999999992</v>
      </c>
      <c r="C712">
        <v>8.7477330000000002</v>
      </c>
      <c r="W712">
        <v>16.564266</v>
      </c>
      <c r="X712">
        <v>17.355782000000001</v>
      </c>
      <c r="Y712">
        <v>16.903466999999999</v>
      </c>
      <c r="AS712">
        <v>12.09761</v>
      </c>
      <c r="AT712">
        <v>13.023312000000001</v>
      </c>
      <c r="AU712">
        <v>12.576267</v>
      </c>
    </row>
    <row r="713" spans="1:47" x14ac:dyDescent="0.3">
      <c r="A713">
        <v>33.121684999999999</v>
      </c>
      <c r="B713">
        <v>33.488129000000001</v>
      </c>
      <c r="C713">
        <v>33.299731999999999</v>
      </c>
      <c r="W713">
        <v>41.589869999999998</v>
      </c>
      <c r="X713">
        <v>44.625602999999998</v>
      </c>
      <c r="Y713">
        <v>43.083331999999999</v>
      </c>
      <c r="AS713">
        <v>29.391604999999998</v>
      </c>
      <c r="AT713">
        <v>29.956453</v>
      </c>
      <c r="AU713">
        <v>29.700600000000001</v>
      </c>
    </row>
    <row r="714" spans="1:47" x14ac:dyDescent="0.3">
      <c r="A714">
        <v>67.385811000000004</v>
      </c>
      <c r="B714">
        <v>70.817939999999993</v>
      </c>
      <c r="C714">
        <v>69.647132999999997</v>
      </c>
      <c r="W714">
        <v>65.081505000000007</v>
      </c>
      <c r="X714">
        <v>67.869972000000004</v>
      </c>
      <c r="Y714">
        <v>66.870270000000005</v>
      </c>
      <c r="AS714">
        <v>64.085044999999994</v>
      </c>
      <c r="AT714">
        <v>67.137375000000006</v>
      </c>
      <c r="AU714">
        <v>65.505073999999993</v>
      </c>
    </row>
    <row r="715" spans="1:47" x14ac:dyDescent="0.3">
      <c r="A715">
        <v>75.913146999999995</v>
      </c>
      <c r="B715">
        <v>77.826637000000005</v>
      </c>
      <c r="C715">
        <v>77.064864999999998</v>
      </c>
      <c r="W715">
        <v>67.708679000000004</v>
      </c>
      <c r="X715">
        <v>70.45787</v>
      </c>
      <c r="Y715">
        <v>69.452927000000003</v>
      </c>
      <c r="AS715">
        <v>74.369179000000003</v>
      </c>
      <c r="AT715">
        <v>76.779044999999996</v>
      </c>
      <c r="AU715">
        <v>75.954002000000003</v>
      </c>
    </row>
    <row r="716" spans="1:47" x14ac:dyDescent="0.3">
      <c r="A716">
        <v>78.183228</v>
      </c>
      <c r="B716">
        <v>81.435585000000003</v>
      </c>
      <c r="C716">
        <v>80.237740000000002</v>
      </c>
      <c r="W716">
        <v>77.727776000000006</v>
      </c>
      <c r="X716">
        <v>81.244698</v>
      </c>
      <c r="Y716">
        <v>79.951462000000006</v>
      </c>
      <c r="AS716">
        <v>75.713775999999996</v>
      </c>
      <c r="AT716">
        <v>78.563064999999995</v>
      </c>
      <c r="AU716">
        <v>77.708076000000005</v>
      </c>
    </row>
    <row r="717" spans="1:47" x14ac:dyDescent="0.3">
      <c r="A717">
        <v>78.830582000000007</v>
      </c>
      <c r="B717">
        <v>82.337676999999999</v>
      </c>
      <c r="C717">
        <v>80.984734000000003</v>
      </c>
      <c r="W717">
        <v>72.342354</v>
      </c>
      <c r="X717">
        <v>78.126716999999999</v>
      </c>
      <c r="Y717">
        <v>75.948539999999994</v>
      </c>
      <c r="AS717">
        <v>75.648735000000002</v>
      </c>
      <c r="AT717">
        <v>80.40258</v>
      </c>
      <c r="AU717">
        <v>78.605346999999995</v>
      </c>
    </row>
    <row r="718" spans="1:47" x14ac:dyDescent="0.3">
      <c r="A718">
        <v>55.045161999999998</v>
      </c>
      <c r="B718">
        <v>57.531562999999998</v>
      </c>
      <c r="C718">
        <v>56.540664999999997</v>
      </c>
      <c r="W718">
        <v>68.060080999999997</v>
      </c>
      <c r="X718">
        <v>73.402930999999995</v>
      </c>
      <c r="Y718">
        <v>71.382537999999997</v>
      </c>
      <c r="AS718">
        <v>70.023621000000006</v>
      </c>
      <c r="AT718">
        <v>75.010734999999997</v>
      </c>
      <c r="AU718">
        <v>73.132462000000004</v>
      </c>
    </row>
    <row r="719" spans="1:47" x14ac:dyDescent="0.3">
      <c r="A719">
        <v>58.284748</v>
      </c>
      <c r="B719">
        <v>75.403244000000001</v>
      </c>
      <c r="C719">
        <v>68.178734000000006</v>
      </c>
      <c r="W719">
        <v>42.848098999999998</v>
      </c>
      <c r="X719">
        <v>61.492313000000003</v>
      </c>
      <c r="Y719">
        <v>53.263466000000001</v>
      </c>
      <c r="AS719">
        <v>36.905293</v>
      </c>
      <c r="AT719">
        <v>55.510241999999998</v>
      </c>
      <c r="AU719">
        <v>47.316462999999999</v>
      </c>
    </row>
    <row r="720" spans="1:47" x14ac:dyDescent="0.3">
      <c r="A720">
        <v>26.801594000000001</v>
      </c>
      <c r="B720">
        <v>32.573154000000002</v>
      </c>
      <c r="C720">
        <v>30.169066999999998</v>
      </c>
      <c r="W720">
        <v>21.031227000000001</v>
      </c>
      <c r="X720">
        <v>26.640533000000001</v>
      </c>
      <c r="Y720">
        <v>24.046597999999999</v>
      </c>
      <c r="AS720">
        <v>14.450025</v>
      </c>
      <c r="AT720">
        <v>24.330573999999999</v>
      </c>
      <c r="AU720">
        <v>20.810268000000001</v>
      </c>
    </row>
    <row r="721" spans="1:47" x14ac:dyDescent="0.3">
      <c r="A721">
        <v>4.596463</v>
      </c>
      <c r="B721">
        <v>13.486105</v>
      </c>
      <c r="C721">
        <v>10.246667</v>
      </c>
      <c r="W721">
        <v>3.2512439999999998</v>
      </c>
      <c r="X721">
        <v>10.106373</v>
      </c>
      <c r="Y721">
        <v>7.7378010000000002</v>
      </c>
      <c r="AS721">
        <v>2.4191370000000001</v>
      </c>
      <c r="AT721">
        <v>9.6914870000000004</v>
      </c>
      <c r="AU721">
        <v>6.3807989999999997</v>
      </c>
    </row>
    <row r="722" spans="1:47" x14ac:dyDescent="0.3">
      <c r="A722">
        <v>3.4492090000000002</v>
      </c>
      <c r="B722">
        <v>12.583261</v>
      </c>
      <c r="C722">
        <v>7.1837330000000001</v>
      </c>
      <c r="W722">
        <v>2.9996119999999999</v>
      </c>
      <c r="X722">
        <v>12.114376999999999</v>
      </c>
      <c r="Y722">
        <v>7.1656000000000004</v>
      </c>
      <c r="AS722">
        <v>2.4559340000000001</v>
      </c>
      <c r="AT722">
        <v>8.5478369999999995</v>
      </c>
      <c r="AU722">
        <v>4.7949339999999996</v>
      </c>
    </row>
    <row r="723" spans="1:47" x14ac:dyDescent="0.3">
      <c r="A723">
        <v>6.1197559999999998</v>
      </c>
      <c r="B723">
        <v>8.5996790000000001</v>
      </c>
      <c r="C723">
        <v>7.3451329999999997</v>
      </c>
      <c r="W723">
        <v>2.8407629999999999</v>
      </c>
      <c r="X723">
        <v>5.7063240000000004</v>
      </c>
      <c r="Y723">
        <v>4.1925999999999997</v>
      </c>
      <c r="AS723">
        <v>2.5632250000000001</v>
      </c>
      <c r="AT723">
        <v>4.7708500000000003</v>
      </c>
      <c r="AU723">
        <v>3.6141999999999999</v>
      </c>
    </row>
    <row r="724" spans="1:47" x14ac:dyDescent="0.3">
      <c r="A724">
        <v>16.321698999999999</v>
      </c>
      <c r="B724">
        <v>17.913103</v>
      </c>
      <c r="C724">
        <v>17.1404</v>
      </c>
      <c r="W724">
        <v>9.9905679999999997</v>
      </c>
      <c r="X724">
        <v>10.798037000000001</v>
      </c>
      <c r="Y724">
        <v>10.419601</v>
      </c>
      <c r="AS724">
        <v>11.681372</v>
      </c>
      <c r="AT724">
        <v>12.799604</v>
      </c>
      <c r="AU724">
        <v>12.259466</v>
      </c>
    </row>
    <row r="725" spans="1:47" x14ac:dyDescent="0.3">
      <c r="A725">
        <v>31.167545</v>
      </c>
      <c r="B725">
        <v>32.106003000000001</v>
      </c>
      <c r="C725">
        <v>31.579464000000002</v>
      </c>
      <c r="W725">
        <v>46.988219999999998</v>
      </c>
      <c r="X725">
        <v>49.194935000000001</v>
      </c>
      <c r="Y725">
        <v>47.949398000000002</v>
      </c>
      <c r="AS725">
        <v>41.925933999999998</v>
      </c>
      <c r="AT725">
        <v>44.042949999999998</v>
      </c>
      <c r="AU725">
        <v>42.837733999999998</v>
      </c>
    </row>
    <row r="726" spans="1:47" x14ac:dyDescent="0.3">
      <c r="A726">
        <v>62.076766999999997</v>
      </c>
      <c r="B726">
        <v>63.818553999999999</v>
      </c>
      <c r="C726">
        <v>62.895332000000003</v>
      </c>
      <c r="W726">
        <v>64.874802000000003</v>
      </c>
      <c r="X726">
        <v>67.735579999999999</v>
      </c>
      <c r="Y726">
        <v>66.458672000000007</v>
      </c>
      <c r="AS726">
        <v>65.573104999999998</v>
      </c>
      <c r="AT726">
        <v>68.027968999999999</v>
      </c>
      <c r="AU726">
        <v>67.102729999999994</v>
      </c>
    </row>
    <row r="727" spans="1:47" x14ac:dyDescent="0.3">
      <c r="A727">
        <v>82.160988000000003</v>
      </c>
      <c r="B727">
        <v>85.761711000000005</v>
      </c>
      <c r="C727">
        <v>84.382987999999997</v>
      </c>
    </row>
    <row r="728" spans="1:47" x14ac:dyDescent="0.3">
      <c r="A728">
        <v>72.867531</v>
      </c>
      <c r="B728">
        <v>74.751555999999994</v>
      </c>
      <c r="C728">
        <v>73.991866999999999</v>
      </c>
      <c r="X728" t="s">
        <v>5</v>
      </c>
      <c r="AT728" t="s">
        <v>5</v>
      </c>
    </row>
    <row r="729" spans="1:47" x14ac:dyDescent="0.3">
      <c r="A729">
        <v>65.047934999999995</v>
      </c>
      <c r="B729">
        <v>67.094650000000001</v>
      </c>
      <c r="C729">
        <v>66.340271000000001</v>
      </c>
      <c r="W729" t="s">
        <v>1</v>
      </c>
      <c r="X729" t="s">
        <v>2</v>
      </c>
      <c r="Y729" t="s">
        <v>3</v>
      </c>
      <c r="AS729" t="s">
        <v>1</v>
      </c>
      <c r="AT729" t="s">
        <v>2</v>
      </c>
      <c r="AU729" t="s">
        <v>3</v>
      </c>
    </row>
    <row r="730" spans="1:47" x14ac:dyDescent="0.3">
      <c r="A730">
        <v>71.444305</v>
      </c>
      <c r="B730">
        <v>74.557213000000004</v>
      </c>
      <c r="C730">
        <v>73.339470000000006</v>
      </c>
      <c r="W730">
        <v>71.424355000000006</v>
      </c>
      <c r="X730">
        <v>73.777725000000004</v>
      </c>
      <c r="Y730">
        <v>73.018874999999994</v>
      </c>
      <c r="AS730">
        <v>72.611534000000006</v>
      </c>
      <c r="AT730">
        <v>74.972808999999998</v>
      </c>
      <c r="AU730">
        <v>74.100464000000002</v>
      </c>
    </row>
    <row r="731" spans="1:47" x14ac:dyDescent="0.3">
      <c r="A731">
        <v>75.468933000000007</v>
      </c>
      <c r="B731">
        <v>86.331374999999994</v>
      </c>
      <c r="C731">
        <v>83.157593000000006</v>
      </c>
      <c r="W731">
        <v>72.735534999999999</v>
      </c>
      <c r="X731">
        <v>75.096808999999993</v>
      </c>
      <c r="Y731">
        <v>74.288994000000002</v>
      </c>
      <c r="AS731">
        <v>70.454750000000004</v>
      </c>
      <c r="AT731">
        <v>72.097251999999997</v>
      </c>
      <c r="AU731">
        <v>71.400597000000005</v>
      </c>
    </row>
    <row r="732" spans="1:47" x14ac:dyDescent="0.3">
      <c r="A732">
        <v>25.997391</v>
      </c>
      <c r="B732">
        <v>38.917473000000001</v>
      </c>
      <c r="C732">
        <v>31.871131999999999</v>
      </c>
      <c r="W732">
        <v>69.807288999999997</v>
      </c>
      <c r="X732">
        <v>73.348343</v>
      </c>
      <c r="Y732">
        <v>71.999001000000007</v>
      </c>
      <c r="AS732">
        <v>71.918411000000006</v>
      </c>
      <c r="AT732">
        <v>75.084091000000001</v>
      </c>
      <c r="AU732">
        <v>73.930335999999997</v>
      </c>
    </row>
    <row r="733" spans="1:47" x14ac:dyDescent="0.3">
      <c r="A733">
        <v>6.1349590000000003</v>
      </c>
      <c r="B733">
        <v>11.04763</v>
      </c>
      <c r="C733">
        <v>9.4087990000000001</v>
      </c>
      <c r="W733">
        <v>64.669228000000004</v>
      </c>
      <c r="X733">
        <v>70.399933000000004</v>
      </c>
      <c r="Y733">
        <v>68.120330999999993</v>
      </c>
      <c r="AS733">
        <v>72.731514000000004</v>
      </c>
      <c r="AT733">
        <v>77.522925999999998</v>
      </c>
      <c r="AU733">
        <v>75.679794000000001</v>
      </c>
    </row>
    <row r="734" spans="1:47" x14ac:dyDescent="0.3">
      <c r="A734">
        <v>4.4589220000000003</v>
      </c>
      <c r="B734">
        <v>17.291815</v>
      </c>
      <c r="C734">
        <v>10.921734000000001</v>
      </c>
      <c r="W734">
        <v>47.407798999999997</v>
      </c>
      <c r="X734">
        <v>60.220612000000003</v>
      </c>
      <c r="Y734">
        <v>55.104328000000002</v>
      </c>
      <c r="AS734">
        <v>61.503703999999999</v>
      </c>
      <c r="AT734">
        <v>68.592026000000004</v>
      </c>
      <c r="AU734">
        <v>65.875800999999996</v>
      </c>
    </row>
    <row r="735" spans="1:47" x14ac:dyDescent="0.3">
      <c r="A735">
        <v>4.9806609999999996</v>
      </c>
      <c r="B735">
        <v>9.2623060000000006</v>
      </c>
      <c r="C735">
        <v>6.754867</v>
      </c>
      <c r="W735">
        <v>24.042010999999999</v>
      </c>
      <c r="X735">
        <v>30.954269</v>
      </c>
      <c r="Y735">
        <v>27.656668</v>
      </c>
      <c r="AS735">
        <v>30.280944999999999</v>
      </c>
      <c r="AT735">
        <v>44.148201</v>
      </c>
      <c r="AU735">
        <v>38.221333000000001</v>
      </c>
    </row>
    <row r="736" spans="1:47" x14ac:dyDescent="0.3">
      <c r="A736">
        <v>11.697844</v>
      </c>
      <c r="B736">
        <v>12.760904999999999</v>
      </c>
      <c r="C736">
        <v>12.315267</v>
      </c>
      <c r="W736">
        <v>4.7185779999999999</v>
      </c>
      <c r="X736">
        <v>10.282095</v>
      </c>
      <c r="Y736">
        <v>8.0793999999999997</v>
      </c>
      <c r="AS736">
        <v>9.4277499999999996</v>
      </c>
      <c r="AT736">
        <v>13.844251999999999</v>
      </c>
      <c r="AU736">
        <v>11.701798999999999</v>
      </c>
    </row>
    <row r="737" spans="1:47" x14ac:dyDescent="0.3">
      <c r="A737">
        <v>47.975872000000003</v>
      </c>
      <c r="B737">
        <v>49.289363999999999</v>
      </c>
      <c r="C737">
        <v>48.512870999999997</v>
      </c>
      <c r="W737">
        <v>8.5816280000000003</v>
      </c>
      <c r="X737">
        <v>16.621411999999999</v>
      </c>
      <c r="Y737">
        <v>12.095200999999999</v>
      </c>
      <c r="AS737">
        <v>11.403819</v>
      </c>
      <c r="AT737">
        <v>21.384871</v>
      </c>
      <c r="AU737">
        <v>17.291267000000001</v>
      </c>
    </row>
    <row r="738" spans="1:47" x14ac:dyDescent="0.3">
      <c r="A738">
        <v>65.678321999999994</v>
      </c>
      <c r="B738">
        <v>70.807609999999997</v>
      </c>
      <c r="C738">
        <v>68.832534999999993</v>
      </c>
      <c r="W738">
        <v>10.060563</v>
      </c>
      <c r="X738">
        <v>17.144124999999999</v>
      </c>
      <c r="Y738">
        <v>14.525532999999999</v>
      </c>
      <c r="AS738">
        <v>16.898168999999999</v>
      </c>
      <c r="AT738">
        <v>22.722639000000001</v>
      </c>
      <c r="AU738">
        <v>19.491201</v>
      </c>
    </row>
    <row r="739" spans="1:47" x14ac:dyDescent="0.3">
      <c r="A739">
        <v>66.341469000000004</v>
      </c>
      <c r="B739">
        <v>67.507819999999995</v>
      </c>
      <c r="C739">
        <v>66.972465999999997</v>
      </c>
      <c r="W739">
        <v>8.3596629999999994</v>
      </c>
      <c r="X739">
        <v>12.942299999999999</v>
      </c>
      <c r="Y739">
        <v>10.3552</v>
      </c>
      <c r="AS739">
        <v>20.294049999999999</v>
      </c>
      <c r="AT739">
        <v>26.592307999999999</v>
      </c>
      <c r="AU739">
        <v>23.870999999999999</v>
      </c>
    </row>
    <row r="740" spans="1:47" x14ac:dyDescent="0.3">
      <c r="A740">
        <v>73.375007999999994</v>
      </c>
      <c r="B740">
        <v>75.186615000000003</v>
      </c>
      <c r="C740">
        <v>74.459739999999996</v>
      </c>
      <c r="W740">
        <v>42.071980000000003</v>
      </c>
      <c r="X740">
        <v>44.534244999999999</v>
      </c>
      <c r="Y740">
        <v>43.135593</v>
      </c>
      <c r="AS740">
        <v>30.500612</v>
      </c>
      <c r="AT740">
        <v>31.544167999999999</v>
      </c>
      <c r="AU740">
        <v>30.970133000000001</v>
      </c>
    </row>
    <row r="741" spans="1:47" x14ac:dyDescent="0.3">
      <c r="A741">
        <v>79.966697999999994</v>
      </c>
      <c r="B741">
        <v>83.384399000000002</v>
      </c>
      <c r="C741">
        <v>82.092667000000006</v>
      </c>
      <c r="W741">
        <v>74.537307999999996</v>
      </c>
      <c r="X741">
        <v>78.174850000000006</v>
      </c>
      <c r="Y741">
        <v>76.823265000000006</v>
      </c>
      <c r="AS741">
        <v>59.353000999999999</v>
      </c>
      <c r="AT741">
        <v>61.123013</v>
      </c>
      <c r="AU741">
        <v>60.2654</v>
      </c>
    </row>
    <row r="742" spans="1:47" x14ac:dyDescent="0.3">
      <c r="A742">
        <v>69.914017000000001</v>
      </c>
      <c r="B742">
        <v>73.060883000000004</v>
      </c>
      <c r="C742">
        <v>71.828468000000001</v>
      </c>
      <c r="W742">
        <v>81.508049</v>
      </c>
      <c r="X742">
        <v>84.942734000000002</v>
      </c>
      <c r="Y742">
        <v>83.729736000000003</v>
      </c>
      <c r="AS742">
        <v>86.709029999999998</v>
      </c>
      <c r="AT742">
        <v>90.047165000000007</v>
      </c>
      <c r="AU742">
        <v>88.801475999999994</v>
      </c>
    </row>
    <row r="743" spans="1:47" x14ac:dyDescent="0.3">
      <c r="A743">
        <v>46.637196000000003</v>
      </c>
      <c r="B743">
        <v>64.555954</v>
      </c>
      <c r="C743">
        <v>56.873401999999999</v>
      </c>
      <c r="W743">
        <v>68.277366999999998</v>
      </c>
      <c r="X743">
        <v>70.534987999999998</v>
      </c>
      <c r="Y743">
        <v>69.761398</v>
      </c>
      <c r="AS743">
        <v>69.669715999999994</v>
      </c>
      <c r="AT743">
        <v>71.894362999999998</v>
      </c>
      <c r="AU743">
        <v>71.090262999999993</v>
      </c>
    </row>
    <row r="744" spans="1:47" x14ac:dyDescent="0.3">
      <c r="A744">
        <v>15.114962999999999</v>
      </c>
      <c r="B744">
        <v>27.627234000000001</v>
      </c>
      <c r="C744">
        <v>23.169398999999999</v>
      </c>
      <c r="W744">
        <v>83.602478000000005</v>
      </c>
      <c r="X744">
        <v>88.249061999999995</v>
      </c>
      <c r="Y744">
        <v>86.511002000000005</v>
      </c>
      <c r="AS744">
        <v>89.072425999999993</v>
      </c>
      <c r="AT744">
        <v>93.573357000000001</v>
      </c>
      <c r="AU744">
        <v>91.872330000000005</v>
      </c>
    </row>
    <row r="745" spans="1:47" x14ac:dyDescent="0.3">
      <c r="A745">
        <v>2.5414870000000001</v>
      </c>
      <c r="B745">
        <v>10.111274999999999</v>
      </c>
      <c r="C745">
        <v>5.5456000000000003</v>
      </c>
      <c r="W745">
        <v>69.571213</v>
      </c>
      <c r="X745">
        <v>76.636284000000003</v>
      </c>
      <c r="Y745">
        <v>74.023003000000003</v>
      </c>
      <c r="AS745">
        <v>59.207169</v>
      </c>
      <c r="AT745">
        <v>64.506218000000004</v>
      </c>
      <c r="AU745">
        <v>62.518932</v>
      </c>
    </row>
    <row r="746" spans="1:47" x14ac:dyDescent="0.3">
      <c r="A746">
        <v>2.7212809999999998</v>
      </c>
      <c r="B746">
        <v>6.3348750000000003</v>
      </c>
      <c r="C746">
        <v>4.2694669999999997</v>
      </c>
      <c r="W746">
        <v>43.690601000000001</v>
      </c>
      <c r="X746">
        <v>59.487811999999998</v>
      </c>
      <c r="Y746">
        <v>52.599995</v>
      </c>
      <c r="AS746">
        <v>46.181193999999998</v>
      </c>
      <c r="AT746">
        <v>62.015777999999997</v>
      </c>
      <c r="AU746">
        <v>55.360661</v>
      </c>
    </row>
    <row r="747" spans="1:47" x14ac:dyDescent="0.3">
      <c r="A747">
        <v>2.475044</v>
      </c>
      <c r="B747">
        <v>4.1095199999999998</v>
      </c>
      <c r="C747">
        <v>3.2721330000000002</v>
      </c>
      <c r="W747">
        <v>12.378425999999999</v>
      </c>
      <c r="X747">
        <v>24.908546000000001</v>
      </c>
      <c r="Y747">
        <v>19.795000000000002</v>
      </c>
      <c r="AS747">
        <v>11.794006</v>
      </c>
      <c r="AT747">
        <v>23.717642000000001</v>
      </c>
      <c r="AU747">
        <v>18.898933</v>
      </c>
    </row>
    <row r="748" spans="1:47" x14ac:dyDescent="0.3">
      <c r="A748">
        <v>9.6002039999999997</v>
      </c>
      <c r="B748">
        <v>10.406840000000001</v>
      </c>
      <c r="C748">
        <v>10.015667000000001</v>
      </c>
      <c r="W748">
        <v>4.3317829999999997</v>
      </c>
      <c r="X748">
        <v>7.388388</v>
      </c>
      <c r="Y748">
        <v>5.6789329999999998</v>
      </c>
      <c r="AS748">
        <v>4.6170280000000004</v>
      </c>
      <c r="AT748">
        <v>9.5722120000000004</v>
      </c>
      <c r="AU748">
        <v>6.364134</v>
      </c>
    </row>
    <row r="749" spans="1:47" x14ac:dyDescent="0.3">
      <c r="A749">
        <v>39.230899999999998</v>
      </c>
      <c r="B749">
        <v>41.101993999999998</v>
      </c>
      <c r="C749">
        <v>40.148735000000002</v>
      </c>
      <c r="W749">
        <v>5.6358499999999996</v>
      </c>
      <c r="X749">
        <v>8.6945499999999996</v>
      </c>
      <c r="Y749">
        <v>7.7153330000000002</v>
      </c>
      <c r="AS749">
        <v>7.4495529999999999</v>
      </c>
      <c r="AT749">
        <v>10.103834000000001</v>
      </c>
      <c r="AU749">
        <v>8.6287990000000008</v>
      </c>
    </row>
    <row r="750" spans="1:47" x14ac:dyDescent="0.3">
      <c r="A750">
        <v>60.448956000000003</v>
      </c>
      <c r="B750">
        <v>63.126282000000003</v>
      </c>
      <c r="C750">
        <v>62.065128000000001</v>
      </c>
      <c r="W750">
        <v>14.476955999999999</v>
      </c>
      <c r="X750">
        <v>20.982485</v>
      </c>
      <c r="Y750">
        <v>17.915666999999999</v>
      </c>
      <c r="AS750">
        <v>6.8829570000000002</v>
      </c>
      <c r="AT750">
        <v>14.083491</v>
      </c>
      <c r="AU750">
        <v>11.189199</v>
      </c>
    </row>
    <row r="751" spans="1:47" x14ac:dyDescent="0.3">
      <c r="W751">
        <v>20.283850000000001</v>
      </c>
      <c r="X751">
        <v>22.049498</v>
      </c>
      <c r="Y751">
        <v>21.161664999999999</v>
      </c>
      <c r="AS751">
        <v>17.602205000000001</v>
      </c>
      <c r="AT751">
        <v>20.242111000000001</v>
      </c>
      <c r="AU751">
        <v>18.763000000000002</v>
      </c>
    </row>
    <row r="752" spans="1:47" x14ac:dyDescent="0.3">
      <c r="B752" t="s">
        <v>5</v>
      </c>
      <c r="W752">
        <v>33.756405000000001</v>
      </c>
      <c r="X752">
        <v>34.373221999999998</v>
      </c>
      <c r="Y752">
        <v>34.020263999999997</v>
      </c>
      <c r="AS752">
        <v>33.397942</v>
      </c>
      <c r="AT752">
        <v>34.125210000000003</v>
      </c>
      <c r="AU752">
        <v>33.789932</v>
      </c>
    </row>
    <row r="753" spans="1:47" x14ac:dyDescent="0.3">
      <c r="A753" t="s">
        <v>1</v>
      </c>
      <c r="B753" t="s">
        <v>2</v>
      </c>
      <c r="C753" t="s">
        <v>3</v>
      </c>
      <c r="W753">
        <v>64.294228000000004</v>
      </c>
      <c r="X753">
        <v>66.695503000000002</v>
      </c>
      <c r="Y753">
        <v>65.388664000000006</v>
      </c>
      <c r="AS753">
        <v>68.304885999999996</v>
      </c>
      <c r="AT753">
        <v>71.121773000000005</v>
      </c>
      <c r="AU753">
        <v>70.415999999999997</v>
      </c>
    </row>
    <row r="754" spans="1:47" x14ac:dyDescent="0.3">
      <c r="A754">
        <v>83.146561000000005</v>
      </c>
      <c r="B754">
        <v>85.079741999999996</v>
      </c>
      <c r="C754">
        <v>84.435928000000004</v>
      </c>
      <c r="W754">
        <v>77.028931</v>
      </c>
      <c r="X754">
        <v>80.219643000000005</v>
      </c>
      <c r="Y754">
        <v>79.038794999999993</v>
      </c>
      <c r="AS754">
        <v>74.876175000000003</v>
      </c>
      <c r="AT754">
        <v>77.124870000000001</v>
      </c>
      <c r="AU754">
        <v>76.311867000000007</v>
      </c>
    </row>
    <row r="755" spans="1:47" x14ac:dyDescent="0.3">
      <c r="A755">
        <v>63.389671</v>
      </c>
      <c r="B755">
        <v>65.900208000000006</v>
      </c>
      <c r="C755">
        <v>64.978194999999999</v>
      </c>
      <c r="W755">
        <v>65.347808999999998</v>
      </c>
      <c r="X755">
        <v>67.817222999999998</v>
      </c>
      <c r="Y755">
        <v>66.893669000000003</v>
      </c>
      <c r="AS755">
        <v>72.858779999999996</v>
      </c>
      <c r="AT755">
        <v>75.946663000000001</v>
      </c>
      <c r="AU755">
        <v>74.891670000000005</v>
      </c>
    </row>
    <row r="756" spans="1:47" x14ac:dyDescent="0.3">
      <c r="A756">
        <v>81.703804000000005</v>
      </c>
      <c r="B756">
        <v>83.791573</v>
      </c>
      <c r="C756">
        <v>83.007071999999994</v>
      </c>
      <c r="W756">
        <v>70.136123999999995</v>
      </c>
      <c r="X756">
        <v>73.335769999999997</v>
      </c>
      <c r="Y756">
        <v>72.149795999999995</v>
      </c>
      <c r="AS756">
        <v>64.325942999999995</v>
      </c>
      <c r="AT756">
        <v>67.373649999999998</v>
      </c>
      <c r="AU756">
        <v>66.205139000000003</v>
      </c>
    </row>
    <row r="757" spans="1:47" x14ac:dyDescent="0.3">
      <c r="A757">
        <v>68.384743</v>
      </c>
      <c r="B757">
        <v>72.042877000000004</v>
      </c>
      <c r="C757">
        <v>70.659133999999995</v>
      </c>
      <c r="W757">
        <v>59.218055999999997</v>
      </c>
      <c r="X757">
        <v>64.368752000000001</v>
      </c>
      <c r="Y757">
        <v>62.375134000000003</v>
      </c>
      <c r="AS757">
        <v>78.520660000000007</v>
      </c>
      <c r="AT757">
        <v>86.512596000000002</v>
      </c>
      <c r="AU757">
        <v>83.469802999999999</v>
      </c>
    </row>
    <row r="758" spans="1:47" x14ac:dyDescent="0.3">
      <c r="A758">
        <v>57.931499000000002</v>
      </c>
      <c r="B758">
        <v>70.998489000000006</v>
      </c>
      <c r="C758">
        <v>65.458267000000006</v>
      </c>
      <c r="W758">
        <v>65.394485000000003</v>
      </c>
      <c r="X758">
        <v>71.614090000000004</v>
      </c>
      <c r="Y758">
        <v>69.367728999999997</v>
      </c>
      <c r="AS758">
        <v>48.649253999999999</v>
      </c>
      <c r="AT758">
        <v>64.818747999999999</v>
      </c>
      <c r="AU758">
        <v>57.977131</v>
      </c>
    </row>
    <row r="759" spans="1:47" x14ac:dyDescent="0.3">
      <c r="A759">
        <v>20.576612000000001</v>
      </c>
      <c r="B759">
        <v>28.74062</v>
      </c>
      <c r="C759">
        <v>25.705197999999999</v>
      </c>
      <c r="W759">
        <v>26.498314000000001</v>
      </c>
      <c r="X759">
        <v>38.972191000000002</v>
      </c>
      <c r="Y759">
        <v>33.370463999999998</v>
      </c>
      <c r="AS759">
        <v>14.260961999999999</v>
      </c>
      <c r="AT759">
        <v>26.377144000000001</v>
      </c>
      <c r="AU759">
        <v>21.271066999999999</v>
      </c>
    </row>
    <row r="760" spans="1:47" x14ac:dyDescent="0.3">
      <c r="A760">
        <v>4.2910969999999997</v>
      </c>
      <c r="B760">
        <v>11.03091</v>
      </c>
      <c r="C760">
        <v>7.6955999999999998</v>
      </c>
      <c r="W760">
        <v>10.505113</v>
      </c>
      <c r="X760">
        <v>14.598585999999999</v>
      </c>
      <c r="Y760">
        <v>12.690065000000001</v>
      </c>
      <c r="AS760">
        <v>4.2374660000000004</v>
      </c>
      <c r="AT760">
        <v>8.7379599999999993</v>
      </c>
      <c r="AU760">
        <v>5.9047330000000002</v>
      </c>
    </row>
    <row r="761" spans="1:47" x14ac:dyDescent="0.3">
      <c r="A761">
        <v>7.6839089999999999</v>
      </c>
      <c r="B761">
        <v>12.684507999999999</v>
      </c>
      <c r="C761">
        <v>9.8078000000000003</v>
      </c>
      <c r="W761">
        <v>10.760878</v>
      </c>
      <c r="X761">
        <v>19.688772</v>
      </c>
      <c r="Y761">
        <v>16.362333</v>
      </c>
      <c r="AS761">
        <v>7.0243370000000001</v>
      </c>
      <c r="AT761">
        <v>9.471425</v>
      </c>
      <c r="AU761">
        <v>8.1573340000000005</v>
      </c>
    </row>
    <row r="762" spans="1:47" x14ac:dyDescent="0.3">
      <c r="A762">
        <v>4.7451840000000001</v>
      </c>
      <c r="B762">
        <v>13.219982</v>
      </c>
      <c r="C762">
        <v>9.3961319999999997</v>
      </c>
      <c r="W762">
        <v>24.152083999999999</v>
      </c>
      <c r="X762">
        <v>30.807217000000001</v>
      </c>
      <c r="Y762">
        <v>27.228998000000001</v>
      </c>
      <c r="AS762">
        <v>8.1548569999999998</v>
      </c>
      <c r="AT762">
        <v>16.129189</v>
      </c>
      <c r="AU762">
        <v>13.000997999999999</v>
      </c>
    </row>
    <row r="763" spans="1:47" x14ac:dyDescent="0.3">
      <c r="A763">
        <v>12.516462000000001</v>
      </c>
      <c r="B763">
        <v>14.952912</v>
      </c>
      <c r="C763">
        <v>13.638933</v>
      </c>
      <c r="W763">
        <v>6.4537659999999999</v>
      </c>
      <c r="X763">
        <v>12.920719</v>
      </c>
      <c r="Y763">
        <v>10.097932999999999</v>
      </c>
      <c r="AS763">
        <v>16.998709000000002</v>
      </c>
      <c r="AT763">
        <v>19.860714000000002</v>
      </c>
      <c r="AU763">
        <v>18.434732</v>
      </c>
    </row>
    <row r="764" spans="1:47" x14ac:dyDescent="0.3">
      <c r="A764">
        <v>47.949528000000001</v>
      </c>
      <c r="B764">
        <v>52.229809000000003</v>
      </c>
      <c r="C764">
        <v>50.103203000000001</v>
      </c>
      <c r="W764">
        <v>31.449407999999998</v>
      </c>
      <c r="X764">
        <v>33.370632000000001</v>
      </c>
      <c r="Y764">
        <v>32.418799999999997</v>
      </c>
      <c r="AS764">
        <v>54.419052000000001</v>
      </c>
      <c r="AT764">
        <v>59.571987</v>
      </c>
      <c r="AU764">
        <v>57.290737</v>
      </c>
    </row>
    <row r="765" spans="1:47" x14ac:dyDescent="0.3">
      <c r="A765">
        <v>65.197792000000007</v>
      </c>
      <c r="B765">
        <v>66.951301999999998</v>
      </c>
      <c r="C765">
        <v>66.426795999999996</v>
      </c>
      <c r="W765">
        <v>66.095061999999999</v>
      </c>
      <c r="X765">
        <v>68.657875000000004</v>
      </c>
      <c r="Y765">
        <v>67.275467000000006</v>
      </c>
      <c r="AS765">
        <v>69.672081000000006</v>
      </c>
      <c r="AT765">
        <v>72.157730000000001</v>
      </c>
      <c r="AU765">
        <v>71.362198000000006</v>
      </c>
    </row>
    <row r="766" spans="1:47" x14ac:dyDescent="0.3">
      <c r="A766">
        <v>75.973044999999999</v>
      </c>
      <c r="B766">
        <v>78.072472000000005</v>
      </c>
      <c r="C766">
        <v>77.277336000000005</v>
      </c>
      <c r="W766">
        <v>72.353470000000002</v>
      </c>
      <c r="X766">
        <v>74.949791000000005</v>
      </c>
      <c r="Y766">
        <v>74.148330999999999</v>
      </c>
      <c r="AS766">
        <v>75.469963000000007</v>
      </c>
      <c r="AT766">
        <v>79.186188000000001</v>
      </c>
      <c r="AU766">
        <v>77.874138000000002</v>
      </c>
    </row>
    <row r="767" spans="1:47" x14ac:dyDescent="0.3">
      <c r="A767">
        <v>72.425430000000006</v>
      </c>
      <c r="B767">
        <v>74.495330999999993</v>
      </c>
      <c r="C767">
        <v>73.837738000000002</v>
      </c>
      <c r="W767">
        <v>80.364113000000003</v>
      </c>
      <c r="X767">
        <v>84.373474000000002</v>
      </c>
      <c r="Y767">
        <v>82.929535000000001</v>
      </c>
      <c r="AS767">
        <v>86.724898999999994</v>
      </c>
      <c r="AT767">
        <v>90.914764000000005</v>
      </c>
      <c r="AU767">
        <v>89.543593999999999</v>
      </c>
    </row>
    <row r="768" spans="1:47" x14ac:dyDescent="0.3">
      <c r="A768">
        <v>67.924239999999998</v>
      </c>
      <c r="B768">
        <v>70.126129000000006</v>
      </c>
      <c r="C768">
        <v>69.308539999999994</v>
      </c>
      <c r="W768">
        <v>79.661475999999993</v>
      </c>
      <c r="X768">
        <v>84.069466000000006</v>
      </c>
      <c r="Y768">
        <v>82.480391999999995</v>
      </c>
      <c r="AS768">
        <v>81.921576999999999</v>
      </c>
      <c r="AT768">
        <v>85.953308000000007</v>
      </c>
      <c r="AU768">
        <v>84.541801000000007</v>
      </c>
    </row>
    <row r="769" spans="1:47" x14ac:dyDescent="0.3">
      <c r="A769">
        <v>77.185149999999993</v>
      </c>
      <c r="B769">
        <v>81.478722000000005</v>
      </c>
      <c r="C769">
        <v>79.862594999999999</v>
      </c>
      <c r="W769">
        <v>64.034865999999994</v>
      </c>
      <c r="X769">
        <v>69.795974999999999</v>
      </c>
      <c r="Y769">
        <v>67.580132000000006</v>
      </c>
      <c r="AS769">
        <v>75.136604000000005</v>
      </c>
      <c r="AT769">
        <v>81.886229999999998</v>
      </c>
      <c r="AU769">
        <v>79.331665000000001</v>
      </c>
    </row>
    <row r="770" spans="1:47" x14ac:dyDescent="0.3">
      <c r="A770">
        <v>48.007404000000001</v>
      </c>
      <c r="B770">
        <v>61.894320999999998</v>
      </c>
      <c r="C770">
        <v>56.118999000000002</v>
      </c>
      <c r="W770">
        <v>48.140479999999997</v>
      </c>
      <c r="X770">
        <v>62.374554000000003</v>
      </c>
      <c r="Y770">
        <v>56.281601000000002</v>
      </c>
      <c r="AS770">
        <v>54.314861000000001</v>
      </c>
      <c r="AT770">
        <v>68.518837000000005</v>
      </c>
      <c r="AU770">
        <v>62.712733999999998</v>
      </c>
    </row>
    <row r="771" spans="1:47" x14ac:dyDescent="0.3">
      <c r="A771">
        <v>15.546163</v>
      </c>
      <c r="B771">
        <v>29.820481999999998</v>
      </c>
      <c r="C771">
        <v>23.534064999999998</v>
      </c>
      <c r="W771">
        <v>20.980229999999999</v>
      </c>
      <c r="X771">
        <v>25.948592999999999</v>
      </c>
      <c r="Y771">
        <v>23.813934</v>
      </c>
      <c r="AS771">
        <v>21.443607</v>
      </c>
      <c r="AT771">
        <v>27.716843000000001</v>
      </c>
      <c r="AU771">
        <v>24.922865000000002</v>
      </c>
    </row>
    <row r="772" spans="1:47" x14ac:dyDescent="0.3">
      <c r="A772">
        <v>4.3322139999999996</v>
      </c>
      <c r="B772">
        <v>7.4723379999999997</v>
      </c>
      <c r="C772">
        <v>5.5271999999999997</v>
      </c>
      <c r="W772">
        <v>5.3472869999999997</v>
      </c>
      <c r="X772">
        <v>11.513750999999999</v>
      </c>
      <c r="Y772">
        <v>9.2062670000000004</v>
      </c>
      <c r="AS772">
        <v>5.7708409999999999</v>
      </c>
      <c r="AT772">
        <v>11.950165999999999</v>
      </c>
      <c r="AU772">
        <v>9.6734670000000005</v>
      </c>
    </row>
    <row r="773" spans="1:47" x14ac:dyDescent="0.3">
      <c r="A773">
        <v>4.7927660000000003</v>
      </c>
      <c r="B773">
        <v>9.4897189999999991</v>
      </c>
      <c r="C773">
        <v>7.8654659999999996</v>
      </c>
      <c r="W773">
        <v>8.5750279999999997</v>
      </c>
      <c r="X773">
        <v>16.44021</v>
      </c>
      <c r="Y773">
        <v>12.152132999999999</v>
      </c>
      <c r="AS773">
        <v>8.9310369999999999</v>
      </c>
      <c r="AT773">
        <v>17.089946999999999</v>
      </c>
      <c r="AU773">
        <v>12.628933999999999</v>
      </c>
    </row>
    <row r="774" spans="1:47" x14ac:dyDescent="0.3">
      <c r="A774">
        <v>5.3150269999999997</v>
      </c>
      <c r="B774">
        <v>12.040941999999999</v>
      </c>
      <c r="C774">
        <v>8.2325999999999997</v>
      </c>
      <c r="W774">
        <v>6.2368309999999996</v>
      </c>
      <c r="X774">
        <v>14.166563</v>
      </c>
      <c r="Y774">
        <v>11.313666</v>
      </c>
      <c r="AS774">
        <v>8.8660130000000006</v>
      </c>
      <c r="AT774">
        <v>15.383627000000001</v>
      </c>
      <c r="AU774">
        <v>13.039666</v>
      </c>
    </row>
    <row r="775" spans="1:47" x14ac:dyDescent="0.3">
      <c r="A775">
        <v>18.630745000000001</v>
      </c>
      <c r="B775">
        <v>20.467604000000001</v>
      </c>
      <c r="C775">
        <v>19.520332</v>
      </c>
      <c r="W775">
        <v>20.684061</v>
      </c>
      <c r="X775">
        <v>24.18186</v>
      </c>
      <c r="Y775">
        <v>22.317132999999998</v>
      </c>
      <c r="AS775">
        <v>11.499019000000001</v>
      </c>
      <c r="AT775">
        <v>15.851737</v>
      </c>
      <c r="AU775">
        <v>13.529667</v>
      </c>
    </row>
    <row r="776" spans="1:47" x14ac:dyDescent="0.3">
      <c r="A776">
        <v>42.193686999999997</v>
      </c>
      <c r="B776">
        <v>44.367443000000002</v>
      </c>
      <c r="C776">
        <v>43.250262999999997</v>
      </c>
      <c r="W776">
        <v>38.333874000000002</v>
      </c>
      <c r="X776">
        <v>41.423369999999998</v>
      </c>
      <c r="Y776">
        <v>39.717533000000003</v>
      </c>
      <c r="AS776">
        <v>24.426867999999999</v>
      </c>
      <c r="AT776">
        <v>24.99222</v>
      </c>
      <c r="AU776">
        <v>24.697533</v>
      </c>
    </row>
    <row r="777" spans="1:47" x14ac:dyDescent="0.3">
      <c r="A777">
        <v>69.001602000000005</v>
      </c>
      <c r="B777">
        <v>70.504372000000004</v>
      </c>
      <c r="C777">
        <v>69.835930000000005</v>
      </c>
      <c r="W777">
        <v>68.098113999999995</v>
      </c>
      <c r="X777">
        <v>70.469193000000004</v>
      </c>
      <c r="Y777">
        <v>69.157798999999997</v>
      </c>
      <c r="AS777">
        <v>62.064213000000002</v>
      </c>
      <c r="AT777">
        <v>64.936774999999997</v>
      </c>
      <c r="AU777">
        <v>63.411803999999997</v>
      </c>
    </row>
    <row r="778" spans="1:47" x14ac:dyDescent="0.3">
      <c r="A778">
        <v>74.302582000000001</v>
      </c>
      <c r="B778">
        <v>76.189269999999993</v>
      </c>
      <c r="C778">
        <v>75.626602000000005</v>
      </c>
      <c r="W778">
        <v>82.184157999999996</v>
      </c>
      <c r="X778">
        <v>86.243576000000004</v>
      </c>
      <c r="Y778">
        <v>84.822868</v>
      </c>
      <c r="AS778">
        <v>81.977951000000004</v>
      </c>
      <c r="AT778">
        <v>86.074875000000006</v>
      </c>
      <c r="AU778">
        <v>84.527534000000003</v>
      </c>
    </row>
    <row r="779" spans="1:47" x14ac:dyDescent="0.3">
      <c r="A779">
        <v>81.004272</v>
      </c>
      <c r="B779">
        <v>84.687423999999993</v>
      </c>
      <c r="C779">
        <v>83.411529999999999</v>
      </c>
      <c r="W779">
        <v>70.619026000000005</v>
      </c>
      <c r="X779">
        <v>72.813170999999997</v>
      </c>
      <c r="Y779">
        <v>71.990463000000005</v>
      </c>
      <c r="AS779">
        <v>77.239693000000003</v>
      </c>
      <c r="AT779">
        <v>80.514411999999993</v>
      </c>
      <c r="AU779">
        <v>79.183670000000006</v>
      </c>
    </row>
    <row r="780" spans="1:47" x14ac:dyDescent="0.3">
      <c r="A780">
        <v>75.493110999999999</v>
      </c>
      <c r="B780">
        <v>79.342926000000006</v>
      </c>
      <c r="C780">
        <v>77.782272000000006</v>
      </c>
      <c r="W780">
        <v>75.529030000000006</v>
      </c>
      <c r="X780">
        <v>79.582183999999998</v>
      </c>
      <c r="Y780">
        <v>78.036597999999998</v>
      </c>
      <c r="AS780">
        <v>74.954941000000005</v>
      </c>
      <c r="AT780">
        <v>80.290627000000001</v>
      </c>
      <c r="AU780">
        <v>78.309066999999999</v>
      </c>
    </row>
    <row r="781" spans="1:47" x14ac:dyDescent="0.3">
      <c r="A781">
        <v>78.749756000000005</v>
      </c>
      <c r="B781">
        <v>82.679908999999995</v>
      </c>
      <c r="C781">
        <v>81.152336000000005</v>
      </c>
      <c r="W781">
        <v>67.840057000000002</v>
      </c>
      <c r="X781">
        <v>74.277732999999998</v>
      </c>
      <c r="Y781">
        <v>71.851730000000003</v>
      </c>
      <c r="AS781">
        <v>64.886916999999997</v>
      </c>
      <c r="AT781">
        <v>70.650688000000002</v>
      </c>
      <c r="AU781">
        <v>68.407600000000002</v>
      </c>
    </row>
    <row r="782" spans="1:47" x14ac:dyDescent="0.3">
      <c r="A782">
        <v>49.376483999999998</v>
      </c>
      <c r="B782">
        <v>63.464565</v>
      </c>
      <c r="C782">
        <v>57.591534000000003</v>
      </c>
      <c r="W782">
        <v>38.757404000000001</v>
      </c>
      <c r="X782">
        <v>54.301830000000002</v>
      </c>
      <c r="Y782">
        <v>47.723804000000001</v>
      </c>
      <c r="AS782">
        <v>42.712837</v>
      </c>
      <c r="AT782">
        <v>58.132263000000002</v>
      </c>
      <c r="AU782">
        <v>51.497397999999997</v>
      </c>
    </row>
    <row r="783" spans="1:47" x14ac:dyDescent="0.3">
      <c r="A783">
        <v>14.417163</v>
      </c>
      <c r="B783">
        <v>27.613206999999999</v>
      </c>
      <c r="C783">
        <v>21.679068000000001</v>
      </c>
      <c r="W783">
        <v>12.68605</v>
      </c>
      <c r="X783">
        <v>22.373149999999999</v>
      </c>
      <c r="Y783">
        <v>18.566998999999999</v>
      </c>
      <c r="AS783">
        <v>15.856781</v>
      </c>
      <c r="AT783">
        <v>22.659472999999998</v>
      </c>
      <c r="AU783">
        <v>19.962734000000001</v>
      </c>
    </row>
    <row r="784" spans="1:47" x14ac:dyDescent="0.3">
      <c r="A784">
        <v>3.3998520000000001</v>
      </c>
      <c r="B784">
        <v>5.5448440000000003</v>
      </c>
      <c r="C784">
        <v>4.3103340000000001</v>
      </c>
      <c r="W784">
        <v>3.780119</v>
      </c>
      <c r="X784">
        <v>8.7616750000000003</v>
      </c>
      <c r="Y784">
        <v>6.0203329999999999</v>
      </c>
      <c r="AS784">
        <v>4.3681109999999999</v>
      </c>
      <c r="AT784">
        <v>9.9247060000000005</v>
      </c>
      <c r="AU784">
        <v>7.4770669999999999</v>
      </c>
    </row>
    <row r="785" spans="1:47" x14ac:dyDescent="0.3">
      <c r="A785">
        <v>5.3539339999999997</v>
      </c>
      <c r="B785">
        <v>8.88748</v>
      </c>
      <c r="C785">
        <v>7.6196669999999997</v>
      </c>
      <c r="W785">
        <v>6.5470249999999997</v>
      </c>
      <c r="X785">
        <v>10.93355</v>
      </c>
      <c r="Y785">
        <v>8.8678670000000004</v>
      </c>
      <c r="AS785">
        <v>8.1633479999999992</v>
      </c>
      <c r="AT785">
        <v>13.847167000000001</v>
      </c>
      <c r="AU785">
        <v>10.442600000000001</v>
      </c>
    </row>
    <row r="786" spans="1:47" x14ac:dyDescent="0.3">
      <c r="A786">
        <v>3.6787809999999999</v>
      </c>
      <c r="B786">
        <v>10.553874</v>
      </c>
      <c r="C786">
        <v>7.0053330000000003</v>
      </c>
      <c r="W786">
        <v>4.037331</v>
      </c>
      <c r="X786">
        <v>12.078355999999999</v>
      </c>
      <c r="Y786">
        <v>8.5007999999999999</v>
      </c>
      <c r="AS786">
        <v>5.1973000000000003</v>
      </c>
      <c r="AT786">
        <v>13.533899</v>
      </c>
      <c r="AU786">
        <v>10.361732999999999</v>
      </c>
    </row>
    <row r="787" spans="1:47" x14ac:dyDescent="0.3">
      <c r="A787">
        <v>5.7559240000000003</v>
      </c>
      <c r="B787">
        <v>7.1244550000000002</v>
      </c>
      <c r="C787">
        <v>6.3891999999999998</v>
      </c>
      <c r="W787">
        <v>14.621157</v>
      </c>
      <c r="X787">
        <v>17.208096000000001</v>
      </c>
      <c r="Y787">
        <v>16.017866000000001</v>
      </c>
      <c r="AS787">
        <v>16.135224999999998</v>
      </c>
      <c r="AT787">
        <v>18.777843000000001</v>
      </c>
      <c r="AU787">
        <v>17.390533000000001</v>
      </c>
    </row>
    <row r="788" spans="1:47" x14ac:dyDescent="0.3">
      <c r="A788">
        <v>43.233123999999997</v>
      </c>
      <c r="B788">
        <v>45.635745999999997</v>
      </c>
      <c r="C788">
        <v>44.449733999999999</v>
      </c>
      <c r="W788">
        <v>40.693615000000001</v>
      </c>
      <c r="X788">
        <v>43.526237000000002</v>
      </c>
      <c r="Y788">
        <v>42.103802000000002</v>
      </c>
      <c r="AS788">
        <v>31.286787</v>
      </c>
      <c r="AT788">
        <v>32.039326000000003</v>
      </c>
      <c r="AU788">
        <v>31.623598000000001</v>
      </c>
    </row>
    <row r="789" spans="1:47" x14ac:dyDescent="0.3">
      <c r="A789">
        <v>69.722397000000001</v>
      </c>
      <c r="B789">
        <v>71.201569000000006</v>
      </c>
      <c r="C789">
        <v>70.601203999999996</v>
      </c>
      <c r="W789">
        <v>76.754433000000006</v>
      </c>
      <c r="X789">
        <v>80.159592000000004</v>
      </c>
      <c r="Y789">
        <v>78.961738999999994</v>
      </c>
      <c r="AS789">
        <v>64.363335000000006</v>
      </c>
      <c r="AT789">
        <v>66.587272999999996</v>
      </c>
      <c r="AU789">
        <v>65.382401000000002</v>
      </c>
    </row>
    <row r="790" spans="1:47" x14ac:dyDescent="0.3">
      <c r="A790">
        <v>87.258621000000005</v>
      </c>
      <c r="B790">
        <v>90.243744000000007</v>
      </c>
      <c r="C790">
        <v>89.294594000000004</v>
      </c>
      <c r="W790">
        <v>85.010620000000003</v>
      </c>
      <c r="X790">
        <v>87.900138999999996</v>
      </c>
      <c r="Y790">
        <v>86.900665000000004</v>
      </c>
      <c r="AS790">
        <v>85.895813000000004</v>
      </c>
      <c r="AT790">
        <v>89.271514999999994</v>
      </c>
      <c r="AU790">
        <v>88.043732000000006</v>
      </c>
    </row>
    <row r="791" spans="1:47" x14ac:dyDescent="0.3">
      <c r="A791">
        <v>73.632660000000001</v>
      </c>
      <c r="B791">
        <v>74.950935000000001</v>
      </c>
      <c r="C791">
        <v>74.472533999999996</v>
      </c>
      <c r="W791">
        <v>74.018608</v>
      </c>
      <c r="X791">
        <v>76.859855999999994</v>
      </c>
      <c r="Y791">
        <v>75.939796000000001</v>
      </c>
      <c r="AS791">
        <v>75.384963999999997</v>
      </c>
      <c r="AT791">
        <v>79.768822</v>
      </c>
      <c r="AU791">
        <v>78.068732999999995</v>
      </c>
    </row>
    <row r="792" spans="1:47" x14ac:dyDescent="0.3">
      <c r="A792">
        <v>60.991580999999996</v>
      </c>
      <c r="B792">
        <v>65.253860000000003</v>
      </c>
      <c r="C792">
        <v>63.517605000000003</v>
      </c>
      <c r="W792">
        <v>77.932029999999997</v>
      </c>
      <c r="X792">
        <v>81.048209999999997</v>
      </c>
      <c r="Y792">
        <v>79.858260999999999</v>
      </c>
      <c r="AS792">
        <v>76.915549999999996</v>
      </c>
      <c r="AT792">
        <v>81.327095</v>
      </c>
      <c r="AU792">
        <v>79.622467</v>
      </c>
    </row>
    <row r="793" spans="1:47" x14ac:dyDescent="0.3">
      <c r="A793">
        <v>63.629725999999998</v>
      </c>
      <c r="B793">
        <v>66.571952999999993</v>
      </c>
      <c r="C793">
        <v>65.437943000000004</v>
      </c>
      <c r="W793">
        <v>58.968131999999997</v>
      </c>
      <c r="X793">
        <v>62.978386</v>
      </c>
      <c r="Y793">
        <v>61.531993999999997</v>
      </c>
      <c r="AS793">
        <v>70.135093999999995</v>
      </c>
      <c r="AT793">
        <v>76.431549000000004</v>
      </c>
      <c r="AU793">
        <v>74.088524000000007</v>
      </c>
    </row>
    <row r="794" spans="1:47" x14ac:dyDescent="0.3">
      <c r="A794">
        <v>52.493918999999998</v>
      </c>
      <c r="B794">
        <v>65.678635</v>
      </c>
      <c r="C794">
        <v>59.990803</v>
      </c>
      <c r="W794">
        <v>66.942757</v>
      </c>
      <c r="X794">
        <v>75.225104999999999</v>
      </c>
      <c r="Y794">
        <v>72.422866999999997</v>
      </c>
      <c r="AS794">
        <v>44.209263</v>
      </c>
      <c r="AT794">
        <v>59.698028999999998</v>
      </c>
      <c r="AU794">
        <v>52.988331000000002</v>
      </c>
    </row>
    <row r="795" spans="1:47" x14ac:dyDescent="0.3">
      <c r="A795">
        <v>19.444348999999999</v>
      </c>
      <c r="B795">
        <v>26.590723000000001</v>
      </c>
      <c r="C795">
        <v>23.9786</v>
      </c>
      <c r="W795">
        <v>22.39048</v>
      </c>
      <c r="X795">
        <v>32.244576000000002</v>
      </c>
      <c r="Y795">
        <v>27.558600999999999</v>
      </c>
      <c r="AS795">
        <v>9.4754839999999998</v>
      </c>
      <c r="AT795">
        <v>21.519777000000001</v>
      </c>
      <c r="AU795">
        <v>16.554532999999999</v>
      </c>
    </row>
    <row r="796" spans="1:47" x14ac:dyDescent="0.3">
      <c r="A796">
        <v>4.0362609999999997</v>
      </c>
      <c r="B796">
        <v>10.215506</v>
      </c>
      <c r="C796">
        <v>7.101534</v>
      </c>
      <c r="W796">
        <v>11.313943999999999</v>
      </c>
      <c r="X796">
        <v>15.107205</v>
      </c>
      <c r="Y796">
        <v>13.391201000000001</v>
      </c>
      <c r="AS796">
        <v>3.3333910000000002</v>
      </c>
      <c r="AT796">
        <v>6.1203760000000003</v>
      </c>
      <c r="AU796">
        <v>4.5499330000000002</v>
      </c>
    </row>
    <row r="797" spans="1:47" x14ac:dyDescent="0.3">
      <c r="A797">
        <v>6.6058719999999997</v>
      </c>
      <c r="B797">
        <v>11.602862</v>
      </c>
      <c r="C797">
        <v>8.9698670000000007</v>
      </c>
      <c r="W797">
        <v>12.941649</v>
      </c>
      <c r="X797">
        <v>22.61027</v>
      </c>
      <c r="Y797">
        <v>19.013999999999999</v>
      </c>
      <c r="AS797">
        <v>7.4276249999999999</v>
      </c>
      <c r="AT797">
        <v>10.037376999999999</v>
      </c>
      <c r="AU797">
        <v>8.8331999999999997</v>
      </c>
    </row>
    <row r="798" spans="1:47" x14ac:dyDescent="0.3">
      <c r="A798">
        <v>4.8234310000000002</v>
      </c>
      <c r="B798">
        <v>13.027256</v>
      </c>
      <c r="C798">
        <v>9.1036669999999997</v>
      </c>
      <c r="W798">
        <v>12.364526</v>
      </c>
      <c r="X798">
        <v>20.796097</v>
      </c>
      <c r="Y798">
        <v>16.360734999999998</v>
      </c>
      <c r="AS798">
        <v>4.6551090000000004</v>
      </c>
      <c r="AT798">
        <v>12.53253</v>
      </c>
      <c r="AU798">
        <v>9.2384000000000004</v>
      </c>
    </row>
    <row r="799" spans="1:47" x14ac:dyDescent="0.3">
      <c r="A799">
        <v>20.081057000000001</v>
      </c>
      <c r="B799">
        <v>21.717388</v>
      </c>
      <c r="C799">
        <v>20.811001000000001</v>
      </c>
      <c r="W799">
        <v>30.189888</v>
      </c>
      <c r="X799">
        <v>33.577235999999999</v>
      </c>
      <c r="Y799">
        <v>31.985600000000002</v>
      </c>
      <c r="AS799">
        <v>6.8455250000000003</v>
      </c>
      <c r="AT799">
        <v>8.6616520000000001</v>
      </c>
      <c r="AU799">
        <v>7.725333</v>
      </c>
    </row>
    <row r="800" spans="1:47" x14ac:dyDescent="0.3">
      <c r="A800">
        <v>42.115841000000003</v>
      </c>
      <c r="B800">
        <v>44.326625999999997</v>
      </c>
      <c r="C800">
        <v>43.21566</v>
      </c>
      <c r="W800">
        <v>41.926937000000002</v>
      </c>
      <c r="X800">
        <v>42.848548999999998</v>
      </c>
      <c r="Y800">
        <v>42.337803000000001</v>
      </c>
      <c r="AS800">
        <v>44.684936999999998</v>
      </c>
      <c r="AT800">
        <v>49.792133</v>
      </c>
      <c r="AU800">
        <v>47.541397000000003</v>
      </c>
    </row>
    <row r="801" spans="1:47" x14ac:dyDescent="0.3">
      <c r="A801">
        <v>76.767180999999994</v>
      </c>
      <c r="B801">
        <v>78.807334999999995</v>
      </c>
      <c r="C801">
        <v>77.766402999999997</v>
      </c>
      <c r="W801">
        <v>72.667029999999997</v>
      </c>
      <c r="X801">
        <v>74.955582000000007</v>
      </c>
      <c r="Y801">
        <v>74.190796000000006</v>
      </c>
      <c r="AS801">
        <v>79.174430999999998</v>
      </c>
      <c r="AT801">
        <v>82.407432999999997</v>
      </c>
      <c r="AU801">
        <v>81.404404</v>
      </c>
    </row>
    <row r="802" spans="1:47" x14ac:dyDescent="0.3">
      <c r="A802">
        <v>82.520415999999997</v>
      </c>
      <c r="B802">
        <v>84.399055000000004</v>
      </c>
      <c r="C802">
        <v>83.813866000000004</v>
      </c>
      <c r="W802">
        <v>72.666435000000007</v>
      </c>
      <c r="X802">
        <v>74.892578</v>
      </c>
      <c r="Y802">
        <v>74.085464000000002</v>
      </c>
      <c r="AS802">
        <v>72.953423000000001</v>
      </c>
      <c r="AT802">
        <v>74.787254000000004</v>
      </c>
      <c r="AU802">
        <v>73.991935999999995</v>
      </c>
    </row>
    <row r="803" spans="1:47" x14ac:dyDescent="0.3">
      <c r="A803">
        <v>78.367881999999994</v>
      </c>
      <c r="B803">
        <v>80.840912000000003</v>
      </c>
      <c r="C803">
        <v>79.996337999999994</v>
      </c>
      <c r="W803">
        <v>64.858504999999994</v>
      </c>
      <c r="X803">
        <v>66.927147000000005</v>
      </c>
      <c r="Y803">
        <v>66.188736000000006</v>
      </c>
      <c r="AS803">
        <v>65.883780999999999</v>
      </c>
      <c r="AT803">
        <v>68.256714000000002</v>
      </c>
      <c r="AU803">
        <v>67.414406</v>
      </c>
    </row>
    <row r="804" spans="1:47" x14ac:dyDescent="0.3">
      <c r="A804">
        <v>71.581383000000002</v>
      </c>
      <c r="B804">
        <v>72.981894999999994</v>
      </c>
      <c r="C804">
        <v>72.448134999999994</v>
      </c>
      <c r="W804">
        <v>82.003135999999998</v>
      </c>
      <c r="X804">
        <v>87.253044000000003</v>
      </c>
      <c r="Y804">
        <v>85.241257000000004</v>
      </c>
      <c r="AS804">
        <v>78.839484999999996</v>
      </c>
      <c r="AT804">
        <v>83.438744</v>
      </c>
      <c r="AU804">
        <v>81.697661999999994</v>
      </c>
    </row>
    <row r="805" spans="1:47" x14ac:dyDescent="0.3">
      <c r="A805">
        <v>73.903175000000005</v>
      </c>
      <c r="B805">
        <v>77.659012000000004</v>
      </c>
      <c r="C805">
        <v>76.187995999999998</v>
      </c>
      <c r="W805">
        <v>65.555672000000001</v>
      </c>
      <c r="X805">
        <v>71.307854000000006</v>
      </c>
      <c r="Y805">
        <v>69.081801999999996</v>
      </c>
      <c r="AS805">
        <v>71.850371999999993</v>
      </c>
      <c r="AT805">
        <v>81.020256000000003</v>
      </c>
      <c r="AU805">
        <v>78.061599999999999</v>
      </c>
    </row>
    <row r="806" spans="1:47" x14ac:dyDescent="0.3">
      <c r="A806">
        <v>66.513756000000001</v>
      </c>
      <c r="B806">
        <v>73.434287999999995</v>
      </c>
      <c r="C806">
        <v>71.472060999999997</v>
      </c>
      <c r="W806">
        <v>58.902923999999999</v>
      </c>
      <c r="X806">
        <v>73.791274999999999</v>
      </c>
      <c r="Y806">
        <v>67.670265000000001</v>
      </c>
      <c r="AS806">
        <v>39.600955999999996</v>
      </c>
      <c r="AT806">
        <v>53.663490000000003</v>
      </c>
      <c r="AU806">
        <v>46.790936000000002</v>
      </c>
    </row>
    <row r="807" spans="1:47" x14ac:dyDescent="0.3">
      <c r="A807">
        <v>25.978463999999999</v>
      </c>
      <c r="B807">
        <v>36.123638</v>
      </c>
      <c r="C807">
        <v>30.980599999999999</v>
      </c>
      <c r="W807">
        <v>22.970320000000001</v>
      </c>
      <c r="X807">
        <v>30.515021999999998</v>
      </c>
      <c r="Y807">
        <v>27.126467000000002</v>
      </c>
      <c r="AS807">
        <v>10.127962</v>
      </c>
      <c r="AT807">
        <v>23.294415999999998</v>
      </c>
      <c r="AU807">
        <v>17.019532999999999</v>
      </c>
    </row>
    <row r="808" spans="1:47" x14ac:dyDescent="0.3">
      <c r="A808">
        <v>8.6529159999999994</v>
      </c>
      <c r="B808">
        <v>12.479620000000001</v>
      </c>
      <c r="C808">
        <v>10.832599999999999</v>
      </c>
      <c r="W808">
        <v>4.9603250000000001</v>
      </c>
      <c r="X808">
        <v>11.3499</v>
      </c>
      <c r="Y808">
        <v>8.3970660000000006</v>
      </c>
      <c r="AS808">
        <v>3.6461999999999999</v>
      </c>
      <c r="AT808">
        <v>5.5601989999999999</v>
      </c>
      <c r="AU808">
        <v>4.4897999999999998</v>
      </c>
    </row>
    <row r="809" spans="1:47" x14ac:dyDescent="0.3">
      <c r="A809">
        <v>9.1062499999999993</v>
      </c>
      <c r="B809">
        <v>19.059252000000001</v>
      </c>
      <c r="C809">
        <v>14.421332</v>
      </c>
      <c r="W809">
        <v>8.4134440000000001</v>
      </c>
      <c r="X809">
        <v>13.407785000000001</v>
      </c>
      <c r="Y809">
        <v>10.443866</v>
      </c>
      <c r="AS809">
        <v>5.2402439999999997</v>
      </c>
      <c r="AT809">
        <v>9.0481079999999992</v>
      </c>
      <c r="AU809">
        <v>7.8403999999999998</v>
      </c>
    </row>
    <row r="810" spans="1:47" x14ac:dyDescent="0.3">
      <c r="A810">
        <v>10.796381999999999</v>
      </c>
      <c r="B810">
        <v>17.815538</v>
      </c>
      <c r="C810">
        <v>14.819934</v>
      </c>
      <c r="W810">
        <v>8.7029499999999995</v>
      </c>
      <c r="X810">
        <v>14.698827</v>
      </c>
      <c r="Y810">
        <v>12.807067999999999</v>
      </c>
      <c r="AS810">
        <v>6.1354499999999996</v>
      </c>
      <c r="AT810">
        <v>12.714047000000001</v>
      </c>
      <c r="AU810">
        <v>9.4535339999999994</v>
      </c>
    </row>
    <row r="811" spans="1:47" x14ac:dyDescent="0.3">
      <c r="A811">
        <v>7.9384769999999998</v>
      </c>
      <c r="B811">
        <v>13.567345</v>
      </c>
      <c r="C811">
        <v>10.417201</v>
      </c>
      <c r="W811">
        <v>15.697088000000001</v>
      </c>
      <c r="X811">
        <v>19.214558</v>
      </c>
      <c r="Y811">
        <v>17.072599</v>
      </c>
      <c r="AS811">
        <v>24.386991999999999</v>
      </c>
      <c r="AT811">
        <v>25.566061000000001</v>
      </c>
      <c r="AU811">
        <v>24.965067000000001</v>
      </c>
    </row>
    <row r="812" spans="1:47" x14ac:dyDescent="0.3">
      <c r="A812">
        <v>40.618735999999998</v>
      </c>
      <c r="B812">
        <v>43.410629</v>
      </c>
      <c r="C812">
        <v>42.071734999999997</v>
      </c>
      <c r="W812">
        <v>36.436638000000002</v>
      </c>
      <c r="X812">
        <v>37.689067999999999</v>
      </c>
      <c r="Y812">
        <v>36.960265999999997</v>
      </c>
      <c r="AS812">
        <v>53.481532999999999</v>
      </c>
      <c r="AT812">
        <v>60.319073000000003</v>
      </c>
      <c r="AU812">
        <v>57.161732000000001</v>
      </c>
    </row>
    <row r="813" spans="1:47" x14ac:dyDescent="0.3">
      <c r="A813">
        <v>81.265404000000004</v>
      </c>
      <c r="B813">
        <v>83.572204999999997</v>
      </c>
      <c r="C813">
        <v>82.846664000000004</v>
      </c>
      <c r="W813">
        <v>55.354191</v>
      </c>
      <c r="X813">
        <v>57.748748999999997</v>
      </c>
      <c r="Y813">
        <v>56.679996000000003</v>
      </c>
      <c r="AS813">
        <v>65.667023</v>
      </c>
      <c r="AT813">
        <v>68.003967000000003</v>
      </c>
      <c r="AU813">
        <v>67.099068000000003</v>
      </c>
    </row>
    <row r="814" spans="1:47" x14ac:dyDescent="0.3">
      <c r="A814">
        <v>72.407973999999996</v>
      </c>
      <c r="B814">
        <v>74.027434999999997</v>
      </c>
      <c r="C814">
        <v>73.488144000000005</v>
      </c>
      <c r="W814">
        <v>76.299721000000005</v>
      </c>
      <c r="X814">
        <v>78.914023999999998</v>
      </c>
      <c r="Y814">
        <v>77.982192999999995</v>
      </c>
      <c r="AS814">
        <v>77.142280999999997</v>
      </c>
      <c r="AT814">
        <v>79.491073999999998</v>
      </c>
      <c r="AU814">
        <v>78.486862000000002</v>
      </c>
    </row>
    <row r="815" spans="1:47" x14ac:dyDescent="0.3">
      <c r="A815">
        <v>66.063430999999994</v>
      </c>
      <c r="B815">
        <v>67.300758000000002</v>
      </c>
      <c r="C815">
        <v>66.925872999999996</v>
      </c>
      <c r="W815">
        <v>64.865905999999995</v>
      </c>
      <c r="X815">
        <v>67.578415000000007</v>
      </c>
      <c r="Y815">
        <v>66.576133999999996</v>
      </c>
      <c r="AS815">
        <v>61.383926000000002</v>
      </c>
      <c r="AT815">
        <v>63.291248000000003</v>
      </c>
      <c r="AU815">
        <v>62.471668000000001</v>
      </c>
    </row>
    <row r="816" spans="1:47" x14ac:dyDescent="0.3">
      <c r="A816">
        <v>72.804398000000006</v>
      </c>
      <c r="B816">
        <v>74.968131999999997</v>
      </c>
      <c r="C816">
        <v>74.143401999999995</v>
      </c>
      <c r="W816">
        <v>72.220946999999995</v>
      </c>
      <c r="X816">
        <v>76.079277000000005</v>
      </c>
      <c r="Y816">
        <v>74.643929</v>
      </c>
      <c r="AS816">
        <v>75.746139999999997</v>
      </c>
      <c r="AT816">
        <v>80.138039000000006</v>
      </c>
      <c r="AU816">
        <v>78.484595999999996</v>
      </c>
    </row>
    <row r="817" spans="1:47" x14ac:dyDescent="0.3">
      <c r="A817">
        <v>65.279007000000007</v>
      </c>
      <c r="B817">
        <v>68.663642999999993</v>
      </c>
      <c r="C817">
        <v>67.328934000000004</v>
      </c>
      <c r="W817">
        <v>67.455321999999995</v>
      </c>
      <c r="X817">
        <v>73.143135000000001</v>
      </c>
      <c r="Y817">
        <v>70.949928</v>
      </c>
      <c r="AS817">
        <v>69.519287000000006</v>
      </c>
      <c r="AT817">
        <v>75.586974999999995</v>
      </c>
      <c r="AU817">
        <v>73.276275999999996</v>
      </c>
    </row>
    <row r="818" spans="1:47" x14ac:dyDescent="0.3">
      <c r="A818">
        <v>52.090851000000001</v>
      </c>
      <c r="B818">
        <v>63.325561999999998</v>
      </c>
      <c r="C818">
        <v>58.817467000000001</v>
      </c>
      <c r="W818">
        <v>49.303840999999998</v>
      </c>
      <c r="X818">
        <v>64.577247999999997</v>
      </c>
      <c r="Y818">
        <v>58.109260999999996</v>
      </c>
      <c r="AS818">
        <v>41.120632000000001</v>
      </c>
      <c r="AT818">
        <v>55.216025999999999</v>
      </c>
      <c r="AU818">
        <v>49.132069000000001</v>
      </c>
    </row>
    <row r="819" spans="1:47" x14ac:dyDescent="0.3">
      <c r="A819">
        <v>26.466919000000001</v>
      </c>
      <c r="B819">
        <v>31.913639</v>
      </c>
      <c r="C819">
        <v>29.556936</v>
      </c>
      <c r="W819">
        <v>19.067533000000001</v>
      </c>
      <c r="X819">
        <v>25.610078999999999</v>
      </c>
      <c r="Y819">
        <v>22.578600000000002</v>
      </c>
      <c r="AS819">
        <v>18.370588000000001</v>
      </c>
      <c r="AT819">
        <v>24.110844</v>
      </c>
      <c r="AU819">
        <v>21.520332</v>
      </c>
    </row>
    <row r="820" spans="1:47" x14ac:dyDescent="0.3">
      <c r="A820">
        <v>4.3140650000000003</v>
      </c>
      <c r="B820">
        <v>11.174585</v>
      </c>
      <c r="C820">
        <v>8.5779320000000006</v>
      </c>
      <c r="W820">
        <v>4.8684250000000002</v>
      </c>
      <c r="X820">
        <v>10.593747</v>
      </c>
      <c r="Y820">
        <v>8.1745999999999999</v>
      </c>
      <c r="AS820">
        <v>4.9813179999999999</v>
      </c>
      <c r="AT820">
        <v>10.839810999999999</v>
      </c>
      <c r="AU820">
        <v>8.4031339999999997</v>
      </c>
    </row>
    <row r="821" spans="1:47" x14ac:dyDescent="0.3">
      <c r="A821">
        <v>6.8964999999999996</v>
      </c>
      <c r="B821">
        <v>14.902002</v>
      </c>
      <c r="C821">
        <v>10.274067000000001</v>
      </c>
      <c r="W821">
        <v>8.2348540000000003</v>
      </c>
      <c r="X821">
        <v>14.210077999999999</v>
      </c>
      <c r="Y821">
        <v>10.700132</v>
      </c>
      <c r="AS821">
        <v>8.335941</v>
      </c>
      <c r="AT821">
        <v>15.302663000000001</v>
      </c>
      <c r="AU821">
        <v>11.096133999999999</v>
      </c>
    </row>
    <row r="822" spans="1:47" x14ac:dyDescent="0.3">
      <c r="A822">
        <v>9.0038499999999999</v>
      </c>
      <c r="B822">
        <v>15.523002</v>
      </c>
      <c r="C822">
        <v>12.993134</v>
      </c>
      <c r="W822">
        <v>5.2252679999999998</v>
      </c>
      <c r="X822">
        <v>13.219678</v>
      </c>
      <c r="Y822">
        <v>10.244400000000001</v>
      </c>
      <c r="AS822">
        <v>10.898269000000001</v>
      </c>
      <c r="AT822">
        <v>19.184681000000001</v>
      </c>
      <c r="AU822">
        <v>15.950068</v>
      </c>
    </row>
    <row r="823" spans="1:47" x14ac:dyDescent="0.3">
      <c r="A823">
        <v>15.442709000000001</v>
      </c>
      <c r="B823">
        <v>19.536255000000001</v>
      </c>
      <c r="C823">
        <v>17.1294</v>
      </c>
      <c r="W823">
        <v>13.581200000000001</v>
      </c>
      <c r="X823">
        <v>16.137599999999999</v>
      </c>
      <c r="Y823">
        <v>14.7014</v>
      </c>
      <c r="AS823">
        <v>16.136606</v>
      </c>
      <c r="AT823">
        <v>19.849516000000001</v>
      </c>
      <c r="AU823">
        <v>17.895534999999999</v>
      </c>
    </row>
    <row r="824" spans="1:47" x14ac:dyDescent="0.3">
      <c r="A824">
        <v>38.425564000000001</v>
      </c>
      <c r="B824">
        <v>39.840812999999997</v>
      </c>
      <c r="C824">
        <v>39.046672999999998</v>
      </c>
      <c r="W824">
        <v>35.300494999999998</v>
      </c>
      <c r="X824">
        <v>37.032375000000002</v>
      </c>
      <c r="Y824">
        <v>36.284064999999998</v>
      </c>
      <c r="AS824">
        <v>33.506450999999998</v>
      </c>
      <c r="AT824">
        <v>34.876697999999998</v>
      </c>
      <c r="AU824">
        <v>34.086666000000001</v>
      </c>
    </row>
    <row r="825" spans="1:47" x14ac:dyDescent="0.3">
      <c r="A825">
        <v>66.936829000000003</v>
      </c>
      <c r="B825">
        <v>70.211250000000007</v>
      </c>
      <c r="C825">
        <v>68.802002000000002</v>
      </c>
      <c r="W825">
        <v>75.633865</v>
      </c>
      <c r="X825">
        <v>78.820953000000003</v>
      </c>
      <c r="Y825">
        <v>77.753135999999998</v>
      </c>
      <c r="AS825">
        <v>65.673241000000004</v>
      </c>
      <c r="AT825">
        <v>69.716567999999995</v>
      </c>
      <c r="AU825">
        <v>68.074798999999999</v>
      </c>
    </row>
    <row r="826" spans="1:47" x14ac:dyDescent="0.3">
      <c r="A826">
        <v>75.881561000000005</v>
      </c>
      <c r="B826">
        <v>76.783089000000004</v>
      </c>
      <c r="C826">
        <v>76.266068000000004</v>
      </c>
      <c r="W826">
        <v>72.357535999999996</v>
      </c>
      <c r="X826">
        <v>75.498367000000002</v>
      </c>
      <c r="Y826">
        <v>74.446601999999999</v>
      </c>
      <c r="AS826">
        <v>76.232071000000005</v>
      </c>
      <c r="AT826">
        <v>78.766098</v>
      </c>
      <c r="AU826">
        <v>77.963470000000001</v>
      </c>
    </row>
    <row r="827" spans="1:47" x14ac:dyDescent="0.3">
      <c r="A827">
        <v>59.251804</v>
      </c>
      <c r="B827">
        <v>60.863250999999998</v>
      </c>
      <c r="C827">
        <v>60.259200999999997</v>
      </c>
      <c r="W827">
        <v>73.960800000000006</v>
      </c>
      <c r="X827">
        <v>77.764579999999995</v>
      </c>
      <c r="Y827">
        <v>76.365264999999994</v>
      </c>
      <c r="AS827">
        <v>76.440314999999998</v>
      </c>
      <c r="AT827">
        <v>80.745491000000001</v>
      </c>
      <c r="AU827">
        <v>79.162604999999999</v>
      </c>
    </row>
    <row r="828" spans="1:47" x14ac:dyDescent="0.3">
      <c r="A828">
        <v>74.946121000000005</v>
      </c>
      <c r="B828">
        <v>76.906104999999997</v>
      </c>
      <c r="C828">
        <v>76.161002999999994</v>
      </c>
      <c r="W828">
        <v>71.219275999999994</v>
      </c>
      <c r="X828">
        <v>73.854050000000001</v>
      </c>
      <c r="Y828">
        <v>72.899803000000006</v>
      </c>
      <c r="AS828">
        <v>76.745643999999999</v>
      </c>
      <c r="AT828">
        <v>81.447661999999994</v>
      </c>
      <c r="AU828">
        <v>79.642325999999997</v>
      </c>
    </row>
    <row r="829" spans="1:47" x14ac:dyDescent="0.3">
      <c r="A829">
        <v>68.940498000000005</v>
      </c>
      <c r="B829">
        <v>72.663475000000005</v>
      </c>
      <c r="C829">
        <v>71.163071000000002</v>
      </c>
      <c r="W829">
        <v>66.070839000000007</v>
      </c>
      <c r="X829">
        <v>71.831069999999997</v>
      </c>
      <c r="Y829">
        <v>69.587456000000003</v>
      </c>
      <c r="AS829">
        <v>63.231216000000003</v>
      </c>
      <c r="AT829">
        <v>73.442329000000001</v>
      </c>
      <c r="AU829">
        <v>70.226860000000002</v>
      </c>
    </row>
    <row r="830" spans="1:47" x14ac:dyDescent="0.3">
      <c r="A830">
        <v>52.112900000000003</v>
      </c>
      <c r="B830">
        <v>64.858704000000003</v>
      </c>
      <c r="C830">
        <v>59.475399000000003</v>
      </c>
      <c r="W830">
        <v>56.017722999999997</v>
      </c>
      <c r="X830">
        <v>70.993668</v>
      </c>
      <c r="Y830">
        <v>64.701331999999994</v>
      </c>
      <c r="AS830">
        <v>36.252937000000003</v>
      </c>
      <c r="AT830">
        <v>49.000560999999998</v>
      </c>
      <c r="AU830">
        <v>42.613998000000002</v>
      </c>
    </row>
    <row r="831" spans="1:47" x14ac:dyDescent="0.3">
      <c r="A831">
        <v>18.429030999999998</v>
      </c>
      <c r="B831">
        <v>27.477239999999998</v>
      </c>
      <c r="C831">
        <v>24.188801000000002</v>
      </c>
      <c r="W831">
        <v>21.569701999999999</v>
      </c>
      <c r="X831">
        <v>28.862444</v>
      </c>
      <c r="Y831">
        <v>25.503064999999999</v>
      </c>
      <c r="AS831">
        <v>7.7405439999999999</v>
      </c>
      <c r="AT831">
        <v>19.661020000000001</v>
      </c>
      <c r="AU831">
        <v>13.680400000000001</v>
      </c>
    </row>
    <row r="832" spans="1:47" x14ac:dyDescent="0.3">
      <c r="A832">
        <v>3.984083</v>
      </c>
      <c r="B832">
        <v>9.5351189999999999</v>
      </c>
      <c r="C832">
        <v>6.7530000000000001</v>
      </c>
      <c r="W832">
        <v>4.9558119999999999</v>
      </c>
      <c r="X832">
        <v>10.738875</v>
      </c>
      <c r="Y832">
        <v>8.3062000000000005</v>
      </c>
      <c r="AS832">
        <v>3.8310689999999998</v>
      </c>
      <c r="AT832">
        <v>5.4550099999999997</v>
      </c>
      <c r="AU832">
        <v>4.569267</v>
      </c>
    </row>
    <row r="833" spans="1:47" x14ac:dyDescent="0.3">
      <c r="A833">
        <v>6.7431700000000001</v>
      </c>
      <c r="B833">
        <v>11.916169</v>
      </c>
      <c r="C833">
        <v>8.7848000000000006</v>
      </c>
      <c r="W833">
        <v>8.0669369999999994</v>
      </c>
      <c r="X833">
        <v>14.837125</v>
      </c>
      <c r="Y833">
        <v>10.818733999999999</v>
      </c>
      <c r="AS833">
        <v>3.988731</v>
      </c>
      <c r="AT833">
        <v>8.4496850000000006</v>
      </c>
      <c r="AU833">
        <v>7.0642670000000001</v>
      </c>
    </row>
    <row r="834" spans="1:47" x14ac:dyDescent="0.3">
      <c r="A834">
        <v>5.9431279999999997</v>
      </c>
      <c r="B834">
        <v>13.822393999999999</v>
      </c>
      <c r="C834">
        <v>10.424666</v>
      </c>
      <c r="W834">
        <v>7.2099690000000001</v>
      </c>
      <c r="X834">
        <v>13.79677</v>
      </c>
      <c r="Y834">
        <v>11.401732000000001</v>
      </c>
      <c r="AS834">
        <v>3.597181</v>
      </c>
      <c r="AT834">
        <v>9.8400060000000007</v>
      </c>
      <c r="AU834">
        <v>6.6360000000000001</v>
      </c>
    </row>
    <row r="835" spans="1:47" x14ac:dyDescent="0.3">
      <c r="A835">
        <v>22.700806</v>
      </c>
      <c r="B835">
        <v>25.825175999999999</v>
      </c>
      <c r="C835">
        <v>24.075265999999999</v>
      </c>
      <c r="W835">
        <v>13.757694000000001</v>
      </c>
      <c r="X835">
        <v>17.959045</v>
      </c>
      <c r="Y835">
        <v>15.590267000000001</v>
      </c>
      <c r="AS835">
        <v>21.415825000000002</v>
      </c>
      <c r="AT835">
        <v>23.207972000000002</v>
      </c>
      <c r="AU835">
        <v>22.348267</v>
      </c>
    </row>
    <row r="836" spans="1:47" x14ac:dyDescent="0.3">
      <c r="A836">
        <v>42.507258999999998</v>
      </c>
      <c r="B836">
        <v>44.809939999999997</v>
      </c>
      <c r="C836">
        <v>43.791606999999999</v>
      </c>
      <c r="W836">
        <v>39.329422000000001</v>
      </c>
      <c r="X836">
        <v>40.815071000000003</v>
      </c>
      <c r="Y836">
        <v>40.010933000000001</v>
      </c>
      <c r="AS836">
        <v>41.309212000000002</v>
      </c>
      <c r="AT836">
        <v>43.001789000000002</v>
      </c>
      <c r="AU836">
        <v>42.174197999999997</v>
      </c>
    </row>
    <row r="837" spans="1:47" x14ac:dyDescent="0.3">
      <c r="A837">
        <v>71.781464</v>
      </c>
      <c r="B837">
        <v>73.424171000000001</v>
      </c>
      <c r="C837">
        <v>72.813254999999998</v>
      </c>
      <c r="W837">
        <v>68.506621999999993</v>
      </c>
      <c r="X837">
        <v>71.035933999999997</v>
      </c>
      <c r="Y837">
        <v>69.911727999999997</v>
      </c>
      <c r="AS837">
        <v>76.164069999999995</v>
      </c>
      <c r="AT837">
        <v>80.158066000000005</v>
      </c>
      <c r="AU837">
        <v>78.349997999999999</v>
      </c>
    </row>
    <row r="838" spans="1:47" x14ac:dyDescent="0.3">
      <c r="A838">
        <v>75.419403000000003</v>
      </c>
      <c r="B838">
        <v>76.773415</v>
      </c>
      <c r="C838">
        <v>76.228797999999998</v>
      </c>
      <c r="W838">
        <v>65.099875999999995</v>
      </c>
      <c r="X838">
        <v>67.191254000000001</v>
      </c>
      <c r="Y838">
        <v>66.297004999999999</v>
      </c>
      <c r="AS838">
        <v>71.349830999999995</v>
      </c>
      <c r="AT838">
        <v>73.299614000000005</v>
      </c>
      <c r="AU838">
        <v>72.289458999999994</v>
      </c>
    </row>
    <row r="839" spans="1:47" x14ac:dyDescent="0.3">
      <c r="A839">
        <v>72.962401999999997</v>
      </c>
      <c r="B839">
        <v>74.792823999999996</v>
      </c>
      <c r="C839">
        <v>74.193939</v>
      </c>
      <c r="W839">
        <v>71.149360999999999</v>
      </c>
      <c r="X839">
        <v>73.883339000000007</v>
      </c>
      <c r="Y839">
        <v>72.908134000000004</v>
      </c>
      <c r="AS839">
        <v>71.874923999999993</v>
      </c>
      <c r="AT839">
        <v>74.588325999999995</v>
      </c>
      <c r="AU839">
        <v>73.601401999999993</v>
      </c>
    </row>
    <row r="840" spans="1:47" x14ac:dyDescent="0.3">
      <c r="A840">
        <v>71.299355000000006</v>
      </c>
      <c r="B840">
        <v>75.307060000000007</v>
      </c>
      <c r="C840">
        <v>73.645270999999994</v>
      </c>
      <c r="W840">
        <v>74.805060999999995</v>
      </c>
      <c r="X840">
        <v>78.478393999999994</v>
      </c>
      <c r="Y840">
        <v>77.067466999999994</v>
      </c>
      <c r="AS840">
        <v>81.008567999999997</v>
      </c>
      <c r="AT840">
        <v>84.705978000000002</v>
      </c>
      <c r="AU840">
        <v>83.329673999999997</v>
      </c>
    </row>
    <row r="841" spans="1:47" x14ac:dyDescent="0.3">
      <c r="A841">
        <v>62.277920000000002</v>
      </c>
      <c r="B841">
        <v>65.610709999999997</v>
      </c>
      <c r="C841">
        <v>64.391266000000002</v>
      </c>
      <c r="W841">
        <v>59.691780000000001</v>
      </c>
      <c r="X841">
        <v>64.209693999999999</v>
      </c>
      <c r="Y841">
        <v>62.468131999999997</v>
      </c>
      <c r="AS841">
        <v>60.930064999999999</v>
      </c>
      <c r="AT841">
        <v>66.701003999999998</v>
      </c>
      <c r="AU841">
        <v>64.536797000000007</v>
      </c>
    </row>
    <row r="842" spans="1:47" x14ac:dyDescent="0.3">
      <c r="A842">
        <v>44.089733000000003</v>
      </c>
      <c r="B842">
        <v>56.681300999999998</v>
      </c>
      <c r="C842">
        <v>51.090266999999997</v>
      </c>
      <c r="W842">
        <v>62.967083000000002</v>
      </c>
      <c r="X842">
        <v>71.646286000000003</v>
      </c>
      <c r="Y842">
        <v>68.712333999999998</v>
      </c>
      <c r="AS842">
        <v>42.894669</v>
      </c>
      <c r="AT842">
        <v>58.597892999999999</v>
      </c>
      <c r="AU842">
        <v>51.914932</v>
      </c>
    </row>
    <row r="843" spans="1:47" x14ac:dyDescent="0.3">
      <c r="A843">
        <v>19.673389</v>
      </c>
      <c r="B843">
        <v>28.444115</v>
      </c>
      <c r="C843">
        <v>25.334866999999999</v>
      </c>
      <c r="W843">
        <v>26.129674999999999</v>
      </c>
      <c r="X843">
        <v>36.820529999999998</v>
      </c>
      <c r="Y843">
        <v>31.654468999999999</v>
      </c>
      <c r="AS843">
        <v>16.121656000000002</v>
      </c>
      <c r="AT843">
        <v>24.621590000000001</v>
      </c>
      <c r="AU843">
        <v>21.088531</v>
      </c>
    </row>
    <row r="844" spans="1:47" x14ac:dyDescent="0.3">
      <c r="A844">
        <v>3.646363</v>
      </c>
      <c r="B844">
        <v>9.4503500000000003</v>
      </c>
      <c r="C844">
        <v>6.1318659999999996</v>
      </c>
      <c r="W844">
        <v>12.450682</v>
      </c>
      <c r="X844">
        <v>16.231171</v>
      </c>
      <c r="Y844">
        <v>14.5794</v>
      </c>
      <c r="AS844">
        <v>4.8210660000000001</v>
      </c>
      <c r="AT844">
        <v>11.077557000000001</v>
      </c>
      <c r="AU844">
        <v>7.8990669999999996</v>
      </c>
    </row>
    <row r="845" spans="1:47" x14ac:dyDescent="0.3">
      <c r="A845">
        <v>5.7049250000000002</v>
      </c>
      <c r="B845">
        <v>10.41755</v>
      </c>
      <c r="C845">
        <v>8.182734</v>
      </c>
      <c r="W845">
        <v>11.760032000000001</v>
      </c>
      <c r="X845">
        <v>21.545738</v>
      </c>
      <c r="Y845">
        <v>17.995199</v>
      </c>
      <c r="AS845">
        <v>7.5774780000000002</v>
      </c>
      <c r="AT845">
        <v>11.737071</v>
      </c>
      <c r="AU845">
        <v>9.305866</v>
      </c>
    </row>
    <row r="846" spans="1:47" x14ac:dyDescent="0.3">
      <c r="A846">
        <v>4.1458170000000001</v>
      </c>
      <c r="B846">
        <v>11.818683</v>
      </c>
      <c r="C846">
        <v>8.0506670000000007</v>
      </c>
      <c r="W846">
        <v>11.5839</v>
      </c>
      <c r="X846">
        <v>17.918797999999999</v>
      </c>
      <c r="Y846">
        <v>14.796932</v>
      </c>
      <c r="AS846">
        <v>4.7164190000000001</v>
      </c>
      <c r="AT846">
        <v>12.718131</v>
      </c>
      <c r="AU846">
        <v>9.5211330000000007</v>
      </c>
    </row>
    <row r="847" spans="1:47" x14ac:dyDescent="0.3">
      <c r="A847">
        <v>23.835184000000002</v>
      </c>
      <c r="B847">
        <v>24.623605999999999</v>
      </c>
      <c r="C847">
        <v>24.167534</v>
      </c>
      <c r="W847">
        <v>20.305423999999999</v>
      </c>
      <c r="X847">
        <v>25.696323</v>
      </c>
      <c r="Y847">
        <v>23.297937000000001</v>
      </c>
      <c r="AS847">
        <v>3.2481249999999999</v>
      </c>
      <c r="AT847">
        <v>5.7312510000000003</v>
      </c>
      <c r="AU847">
        <v>4.4055330000000001</v>
      </c>
    </row>
    <row r="848" spans="1:47" x14ac:dyDescent="0.3">
      <c r="A848">
        <v>41.187224999999998</v>
      </c>
      <c r="B848">
        <v>42.055934999999998</v>
      </c>
      <c r="C848">
        <v>41.599063999999998</v>
      </c>
      <c r="W848">
        <v>44.635784000000001</v>
      </c>
      <c r="X848">
        <v>47.584434999999999</v>
      </c>
      <c r="Y848">
        <v>46.248801999999998</v>
      </c>
      <c r="AS848">
        <v>24.675003</v>
      </c>
      <c r="AT848">
        <v>25.349632</v>
      </c>
      <c r="AU848">
        <v>24.983201999999999</v>
      </c>
    </row>
    <row r="849" spans="1:47" x14ac:dyDescent="0.3">
      <c r="A849">
        <v>69.267966999999999</v>
      </c>
      <c r="B849">
        <v>70.505843999999996</v>
      </c>
      <c r="C849">
        <v>69.973197999999996</v>
      </c>
      <c r="W849">
        <v>70.782471000000001</v>
      </c>
      <c r="X849">
        <v>73.664824999999993</v>
      </c>
      <c r="Y849">
        <v>72.486534000000006</v>
      </c>
      <c r="AS849">
        <v>66.845260999999994</v>
      </c>
      <c r="AT849">
        <v>70.038948000000005</v>
      </c>
      <c r="AU849">
        <v>68.378737999999998</v>
      </c>
    </row>
    <row r="850" spans="1:47" x14ac:dyDescent="0.3">
      <c r="A850">
        <v>68.485129999999998</v>
      </c>
      <c r="B850">
        <v>69.513526999999996</v>
      </c>
      <c r="C850">
        <v>69.141602000000006</v>
      </c>
      <c r="W850">
        <v>81.733513000000002</v>
      </c>
      <c r="X850">
        <v>85.571251000000004</v>
      </c>
      <c r="Y850">
        <v>84.041732999999994</v>
      </c>
      <c r="AS850">
        <v>80.949607999999998</v>
      </c>
      <c r="AT850">
        <v>84.505859000000001</v>
      </c>
      <c r="AU850">
        <v>83.193802000000005</v>
      </c>
    </row>
    <row r="851" spans="1:47" x14ac:dyDescent="0.3">
      <c r="A851">
        <v>67.072204999999997</v>
      </c>
      <c r="B851">
        <v>69.656036</v>
      </c>
      <c r="C851">
        <v>68.604393000000002</v>
      </c>
      <c r="W851">
        <v>72.818161000000003</v>
      </c>
      <c r="X851">
        <v>75.356719999999996</v>
      </c>
      <c r="Y851">
        <v>74.503867999999997</v>
      </c>
      <c r="AS851">
        <v>71.855896000000001</v>
      </c>
      <c r="AT851">
        <v>74.430031</v>
      </c>
      <c r="AU851">
        <v>73.549064999999999</v>
      </c>
    </row>
    <row r="852" spans="1:47" x14ac:dyDescent="0.3">
      <c r="A852">
        <v>64.115630999999993</v>
      </c>
      <c r="B852">
        <v>65.956764000000007</v>
      </c>
      <c r="C852">
        <v>65.196670999999995</v>
      </c>
      <c r="W852">
        <v>63.771763</v>
      </c>
      <c r="X852">
        <v>68.431777999999994</v>
      </c>
      <c r="Y852">
        <v>66.612869000000003</v>
      </c>
      <c r="AS852">
        <v>79.314796000000001</v>
      </c>
      <c r="AT852">
        <v>84.262626999999995</v>
      </c>
      <c r="AU852">
        <v>82.415924000000004</v>
      </c>
    </row>
    <row r="853" spans="1:47" x14ac:dyDescent="0.3">
      <c r="A853">
        <v>70.922897000000006</v>
      </c>
      <c r="B853">
        <v>74.348022</v>
      </c>
      <c r="C853">
        <v>73.08287</v>
      </c>
      <c r="W853">
        <v>78.696395999999993</v>
      </c>
      <c r="X853">
        <v>85.388817000000003</v>
      </c>
      <c r="Y853">
        <v>82.887862999999996</v>
      </c>
      <c r="AS853">
        <v>66.017669999999995</v>
      </c>
      <c r="AT853">
        <v>72.246207999999996</v>
      </c>
      <c r="AU853">
        <v>69.921599999999998</v>
      </c>
    </row>
    <row r="854" spans="1:47" x14ac:dyDescent="0.3">
      <c r="A854">
        <v>52.772025999999997</v>
      </c>
      <c r="B854">
        <v>64.988563999999997</v>
      </c>
      <c r="C854">
        <v>59.897533000000003</v>
      </c>
      <c r="W854">
        <v>51.732807000000001</v>
      </c>
      <c r="X854">
        <v>66.080048000000005</v>
      </c>
      <c r="Y854">
        <v>60.117331999999998</v>
      </c>
      <c r="AS854">
        <v>46.649642999999998</v>
      </c>
      <c r="AT854">
        <v>62.254292</v>
      </c>
      <c r="AU854">
        <v>55.658794</v>
      </c>
    </row>
    <row r="855" spans="1:47" x14ac:dyDescent="0.3">
      <c r="A855">
        <v>22.342524999999998</v>
      </c>
      <c r="B855">
        <v>30.159246</v>
      </c>
      <c r="C855">
        <v>27.118466999999999</v>
      </c>
      <c r="W855">
        <v>18.340886999999999</v>
      </c>
      <c r="X855">
        <v>23.532055</v>
      </c>
      <c r="Y855">
        <v>21.100933000000001</v>
      </c>
      <c r="AS855">
        <v>12.602906000000001</v>
      </c>
      <c r="AT855">
        <v>22.088339000000001</v>
      </c>
      <c r="AU855">
        <v>18.330197999999999</v>
      </c>
    </row>
    <row r="856" spans="1:47" x14ac:dyDescent="0.3">
      <c r="A856">
        <v>3.2829579999999998</v>
      </c>
      <c r="B856">
        <v>9.204618</v>
      </c>
      <c r="C856">
        <v>6.4008659999999997</v>
      </c>
      <c r="W856">
        <v>5.1472689999999997</v>
      </c>
      <c r="X856">
        <v>11.311873</v>
      </c>
      <c r="Y856">
        <v>8.8963990000000006</v>
      </c>
      <c r="AS856">
        <v>4.3464090000000004</v>
      </c>
      <c r="AT856">
        <v>9.7035359999999997</v>
      </c>
      <c r="AU856">
        <v>6.6198670000000002</v>
      </c>
    </row>
    <row r="857" spans="1:47" x14ac:dyDescent="0.3">
      <c r="A857">
        <v>5.855315</v>
      </c>
      <c r="B857">
        <v>10.464038</v>
      </c>
      <c r="C857">
        <v>7.7345329999999999</v>
      </c>
      <c r="W857">
        <v>9.6243689999999997</v>
      </c>
      <c r="X857">
        <v>16.715679000000002</v>
      </c>
      <c r="Y857">
        <v>12.640065999999999</v>
      </c>
      <c r="AS857">
        <v>7.7102279999999999</v>
      </c>
      <c r="AT857">
        <v>11.007536999999999</v>
      </c>
      <c r="AU857">
        <v>9.1769999999999996</v>
      </c>
    </row>
    <row r="858" spans="1:47" x14ac:dyDescent="0.3">
      <c r="A858">
        <v>7.4065310000000002</v>
      </c>
      <c r="B858">
        <v>13.021966000000001</v>
      </c>
      <c r="C858">
        <v>10.898401</v>
      </c>
      <c r="W858">
        <v>9.1115560000000002</v>
      </c>
      <c r="X858">
        <v>14.626810000000001</v>
      </c>
      <c r="Y858">
        <v>12.611266000000001</v>
      </c>
      <c r="AS858">
        <v>6.1260380000000003</v>
      </c>
      <c r="AT858">
        <v>13.207881</v>
      </c>
      <c r="AU858">
        <v>10.636201</v>
      </c>
    </row>
    <row r="859" spans="1:47" x14ac:dyDescent="0.3">
      <c r="A859">
        <v>15.626697999999999</v>
      </c>
      <c r="B859">
        <v>20.508751</v>
      </c>
      <c r="C859">
        <v>17.8384</v>
      </c>
      <c r="W859">
        <v>6.4625500000000002</v>
      </c>
      <c r="X859">
        <v>11.762297999999999</v>
      </c>
      <c r="Y859">
        <v>9.064133</v>
      </c>
      <c r="AS859">
        <v>10.693168999999999</v>
      </c>
      <c r="AT859">
        <v>13.907638</v>
      </c>
      <c r="AU859">
        <v>12.091533999999999</v>
      </c>
    </row>
    <row r="860" spans="1:47" x14ac:dyDescent="0.3">
      <c r="A860">
        <v>41.428043000000002</v>
      </c>
      <c r="B860">
        <v>43.169899000000001</v>
      </c>
      <c r="C860">
        <v>42.169601</v>
      </c>
      <c r="W860">
        <v>35.326138</v>
      </c>
      <c r="X860">
        <v>36.506073000000001</v>
      </c>
      <c r="Y860">
        <v>35.807537000000004</v>
      </c>
      <c r="AS860">
        <v>41.489657999999999</v>
      </c>
      <c r="AT860">
        <v>43.127834</v>
      </c>
      <c r="AU860">
        <v>42.224262000000003</v>
      </c>
    </row>
    <row r="861" spans="1:47" x14ac:dyDescent="0.3">
      <c r="A861">
        <v>65.564368999999999</v>
      </c>
      <c r="B861">
        <v>67.878165999999993</v>
      </c>
      <c r="C861">
        <v>66.860198999999994</v>
      </c>
      <c r="W861">
        <v>72.612053000000003</v>
      </c>
      <c r="X861">
        <v>75.519310000000004</v>
      </c>
      <c r="Y861">
        <v>74.002128999999996</v>
      </c>
      <c r="AS861">
        <v>73.662505999999993</v>
      </c>
      <c r="AT861">
        <v>75.784240999999994</v>
      </c>
      <c r="AU861">
        <v>74.966330999999997</v>
      </c>
    </row>
    <row r="862" spans="1:47" x14ac:dyDescent="0.3">
      <c r="A862">
        <v>84.168982999999997</v>
      </c>
      <c r="B862">
        <v>87.600059999999999</v>
      </c>
      <c r="C862">
        <v>86.310874999999996</v>
      </c>
      <c r="W862">
        <v>79.838729999999998</v>
      </c>
      <c r="X862">
        <v>84.020615000000006</v>
      </c>
      <c r="Y862">
        <v>82.473800999999995</v>
      </c>
      <c r="AS862">
        <v>83.015961000000004</v>
      </c>
      <c r="AT862">
        <v>86.395103000000006</v>
      </c>
      <c r="AU862">
        <v>85.190269000000001</v>
      </c>
    </row>
    <row r="863" spans="1:47" x14ac:dyDescent="0.3">
      <c r="A863">
        <v>69.010581999999999</v>
      </c>
      <c r="B863">
        <v>69.914856</v>
      </c>
      <c r="C863">
        <v>69.573334000000003</v>
      </c>
      <c r="W863">
        <v>85.434402000000006</v>
      </c>
      <c r="X863">
        <v>90.696785000000006</v>
      </c>
      <c r="Y863">
        <v>88.621071000000001</v>
      </c>
      <c r="AS863">
        <v>83.678848000000002</v>
      </c>
      <c r="AT863">
        <v>87.389694000000006</v>
      </c>
      <c r="AU863">
        <v>86.18486</v>
      </c>
    </row>
    <row r="864" spans="1:47" x14ac:dyDescent="0.3">
      <c r="A864">
        <v>84.032898000000003</v>
      </c>
      <c r="B864">
        <v>86.935783000000001</v>
      </c>
      <c r="C864">
        <v>85.810196000000005</v>
      </c>
      <c r="W864">
        <v>65.982391000000007</v>
      </c>
      <c r="X864">
        <v>69.147186000000005</v>
      </c>
      <c r="Y864">
        <v>67.958656000000005</v>
      </c>
      <c r="AS864">
        <v>68.353874000000005</v>
      </c>
      <c r="AT864">
        <v>72.876221000000001</v>
      </c>
      <c r="AU864">
        <v>71.133933999999996</v>
      </c>
    </row>
    <row r="865" spans="1:47" x14ac:dyDescent="0.3">
      <c r="A865">
        <v>68.741005000000001</v>
      </c>
      <c r="B865">
        <v>72.682998999999995</v>
      </c>
      <c r="C865">
        <v>71.136673000000002</v>
      </c>
      <c r="W865">
        <v>73.858245999999994</v>
      </c>
      <c r="X865">
        <v>80.686501000000007</v>
      </c>
      <c r="Y865">
        <v>78.100257999999997</v>
      </c>
      <c r="AS865">
        <v>67.883994999999999</v>
      </c>
      <c r="AT865">
        <v>72.793373000000003</v>
      </c>
      <c r="AU865">
        <v>70.879669000000007</v>
      </c>
    </row>
    <row r="866" spans="1:47" x14ac:dyDescent="0.3">
      <c r="A866">
        <v>49.936489000000002</v>
      </c>
      <c r="B866">
        <v>62.370201000000002</v>
      </c>
      <c r="C866">
        <v>57.196002999999997</v>
      </c>
      <c r="W866">
        <v>51.282111999999998</v>
      </c>
      <c r="X866">
        <v>67.493576000000004</v>
      </c>
      <c r="Y866">
        <v>60.602122999999999</v>
      </c>
      <c r="AS866">
        <v>58.487400000000001</v>
      </c>
      <c r="AT866">
        <v>72.182204999999996</v>
      </c>
      <c r="AU866">
        <v>66.428534999999997</v>
      </c>
    </row>
    <row r="867" spans="1:47" x14ac:dyDescent="0.3">
      <c r="A867">
        <v>17.907162</v>
      </c>
      <c r="B867">
        <v>24.533739000000001</v>
      </c>
      <c r="C867">
        <v>21.919066999999998</v>
      </c>
      <c r="W867">
        <v>14.123144</v>
      </c>
      <c r="X867">
        <v>23.522805999999999</v>
      </c>
      <c r="Y867">
        <v>19.729199999999999</v>
      </c>
      <c r="AS867">
        <v>23.010936999999998</v>
      </c>
      <c r="AT867">
        <v>27.774632</v>
      </c>
      <c r="AU867">
        <v>25.692530000000001</v>
      </c>
    </row>
    <row r="868" spans="1:47" x14ac:dyDescent="0.3">
      <c r="A868">
        <v>4.3652189999999997</v>
      </c>
      <c r="B868">
        <v>10.22842</v>
      </c>
      <c r="C868">
        <v>7.8687329999999998</v>
      </c>
      <c r="W868">
        <v>4.2972659999999996</v>
      </c>
      <c r="X868">
        <v>9.9035630000000001</v>
      </c>
      <c r="Y868">
        <v>6.9993999999999996</v>
      </c>
      <c r="AS868">
        <v>8.9316379999999995</v>
      </c>
      <c r="AT868">
        <v>14.218662</v>
      </c>
      <c r="AU868">
        <v>12.432</v>
      </c>
    </row>
    <row r="869" spans="1:47" x14ac:dyDescent="0.3">
      <c r="A869">
        <v>7.0034109999999998</v>
      </c>
      <c r="B869">
        <v>13.212308</v>
      </c>
      <c r="C869">
        <v>9.5555330000000005</v>
      </c>
      <c r="W869">
        <v>7.3754059999999999</v>
      </c>
      <c r="X869">
        <v>11.349316999999999</v>
      </c>
      <c r="Y869">
        <v>9.069134</v>
      </c>
      <c r="AS869">
        <v>9.7436849999999993</v>
      </c>
      <c r="AT869">
        <v>19.118351000000001</v>
      </c>
      <c r="AU869">
        <v>14.588865999999999</v>
      </c>
    </row>
    <row r="870" spans="1:47" x14ac:dyDescent="0.3">
      <c r="A870">
        <v>6.3892530000000001</v>
      </c>
      <c r="B870">
        <v>14.084141000000001</v>
      </c>
      <c r="C870">
        <v>10.959333000000001</v>
      </c>
      <c r="W870">
        <v>5.1265499999999999</v>
      </c>
      <c r="X870">
        <v>12.184426</v>
      </c>
      <c r="Y870">
        <v>9.6699990000000007</v>
      </c>
      <c r="AS870">
        <v>9.0546690000000005</v>
      </c>
      <c r="AT870">
        <v>14.997211</v>
      </c>
      <c r="AU870">
        <v>12.696400000000001</v>
      </c>
    </row>
    <row r="871" spans="1:47" x14ac:dyDescent="0.3">
      <c r="A871">
        <v>13.592025</v>
      </c>
      <c r="B871">
        <v>16.957298000000002</v>
      </c>
      <c r="C871">
        <v>14.959467999999999</v>
      </c>
      <c r="W871">
        <v>9.1686019999999999</v>
      </c>
      <c r="X871">
        <v>12.577434999999999</v>
      </c>
      <c r="Y871">
        <v>10.633467</v>
      </c>
      <c r="AS871">
        <v>19.954537999999999</v>
      </c>
      <c r="AT871">
        <v>25.39809</v>
      </c>
      <c r="AU871">
        <v>22.611666</v>
      </c>
    </row>
    <row r="872" spans="1:47" x14ac:dyDescent="0.3">
      <c r="A872">
        <v>38.401454999999999</v>
      </c>
      <c r="B872">
        <v>40.117981</v>
      </c>
      <c r="C872">
        <v>39.255195999999998</v>
      </c>
      <c r="W872">
        <v>41.184162000000001</v>
      </c>
      <c r="X872">
        <v>45.204224000000004</v>
      </c>
      <c r="Y872">
        <v>43.083668000000003</v>
      </c>
      <c r="AS872">
        <v>31.527626000000001</v>
      </c>
      <c r="AT872">
        <v>32.081752999999999</v>
      </c>
      <c r="AU872">
        <v>31.816466999999999</v>
      </c>
    </row>
    <row r="873" spans="1:47" x14ac:dyDescent="0.3">
      <c r="A873">
        <v>68.563057000000001</v>
      </c>
      <c r="B873">
        <v>71.159683000000001</v>
      </c>
      <c r="C873">
        <v>70.185066000000006</v>
      </c>
      <c r="W873">
        <v>74.722838999999993</v>
      </c>
      <c r="X873">
        <v>76.585166999999998</v>
      </c>
      <c r="Y873">
        <v>75.645668000000001</v>
      </c>
      <c r="AS873">
        <v>58.174399999999999</v>
      </c>
      <c r="AT873">
        <v>59.850605000000002</v>
      </c>
      <c r="AU873">
        <v>59.025204000000002</v>
      </c>
    </row>
    <row r="874" spans="1:47" x14ac:dyDescent="0.3">
      <c r="A874">
        <v>77.829787999999994</v>
      </c>
      <c r="B874">
        <v>79.620086999999998</v>
      </c>
      <c r="C874">
        <v>78.889008000000004</v>
      </c>
      <c r="W874">
        <v>80.847992000000005</v>
      </c>
      <c r="X874">
        <v>83.395668000000001</v>
      </c>
      <c r="Y874">
        <v>82.291991999999993</v>
      </c>
      <c r="AS874">
        <v>84.581772000000001</v>
      </c>
      <c r="AT874">
        <v>88.861030999999997</v>
      </c>
      <c r="AU874">
        <v>87.318732999999995</v>
      </c>
    </row>
    <row r="875" spans="1:47" x14ac:dyDescent="0.3">
      <c r="A875">
        <v>83.222999999999999</v>
      </c>
      <c r="B875">
        <v>85.869011</v>
      </c>
      <c r="C875">
        <v>84.922066000000001</v>
      </c>
      <c r="W875">
        <v>71.378715999999997</v>
      </c>
      <c r="X875">
        <v>73.912650999999997</v>
      </c>
      <c r="Y875">
        <v>72.996262000000002</v>
      </c>
      <c r="AS875">
        <v>64.866523999999998</v>
      </c>
      <c r="AT875">
        <v>67.179526999999993</v>
      </c>
      <c r="AU875">
        <v>66.373870999999994</v>
      </c>
    </row>
    <row r="876" spans="1:47" x14ac:dyDescent="0.3">
      <c r="A876">
        <v>67.021705999999995</v>
      </c>
      <c r="B876">
        <v>69.009377000000001</v>
      </c>
      <c r="C876">
        <v>68.257796999999997</v>
      </c>
      <c r="W876">
        <v>74.091842999999997</v>
      </c>
      <c r="X876">
        <v>78.708083999999999</v>
      </c>
      <c r="Y876">
        <v>76.998267999999996</v>
      </c>
      <c r="AS876">
        <v>70.335982999999999</v>
      </c>
      <c r="AT876">
        <v>73.767052000000007</v>
      </c>
      <c r="AU876">
        <v>72.507339000000002</v>
      </c>
    </row>
    <row r="877" spans="1:47" x14ac:dyDescent="0.3">
      <c r="A877">
        <v>70.052886999999998</v>
      </c>
      <c r="B877">
        <v>74.281424999999999</v>
      </c>
      <c r="C877">
        <v>72.604339999999993</v>
      </c>
      <c r="W877">
        <v>68.598747000000003</v>
      </c>
      <c r="X877">
        <v>74.497519999999994</v>
      </c>
      <c r="Y877">
        <v>72.305526999999998</v>
      </c>
      <c r="AS877">
        <v>75.873137999999997</v>
      </c>
      <c r="AT877">
        <v>82.695999</v>
      </c>
      <c r="AU877">
        <v>80.110389999999995</v>
      </c>
    </row>
    <row r="878" spans="1:47" x14ac:dyDescent="0.3">
      <c r="A878">
        <v>51.728771000000002</v>
      </c>
      <c r="B878">
        <v>64.614197000000004</v>
      </c>
      <c r="C878">
        <v>59.149273000000001</v>
      </c>
      <c r="W878">
        <v>57.291313000000002</v>
      </c>
      <c r="X878">
        <v>67.363868999999994</v>
      </c>
      <c r="Y878">
        <v>64.008598000000006</v>
      </c>
      <c r="AS878">
        <v>58.883251000000001</v>
      </c>
      <c r="AT878">
        <v>73.884735000000006</v>
      </c>
      <c r="AU878">
        <v>67.812468999999993</v>
      </c>
    </row>
    <row r="879" spans="1:47" x14ac:dyDescent="0.3">
      <c r="A879">
        <v>19.760376000000001</v>
      </c>
      <c r="B879">
        <v>27.078624999999999</v>
      </c>
      <c r="C879">
        <v>24.262668999999999</v>
      </c>
      <c r="W879">
        <v>23.684443999999999</v>
      </c>
      <c r="X879">
        <v>32.952702000000002</v>
      </c>
      <c r="Y879">
        <v>28.385200999999999</v>
      </c>
      <c r="AS879">
        <v>22.660543000000001</v>
      </c>
      <c r="AT879">
        <v>29.549007</v>
      </c>
      <c r="AU879">
        <v>26.335132999999999</v>
      </c>
    </row>
    <row r="880" spans="1:47" x14ac:dyDescent="0.3">
      <c r="A880">
        <v>3.9333390000000001</v>
      </c>
      <c r="B880">
        <v>9.7913700000000006</v>
      </c>
      <c r="C880">
        <v>7.2282669999999998</v>
      </c>
      <c r="W880">
        <v>8.3539119999999993</v>
      </c>
      <c r="X880">
        <v>12.826988</v>
      </c>
      <c r="Y880">
        <v>11.065799999999999</v>
      </c>
      <c r="AS880">
        <v>5.4421999999999997</v>
      </c>
      <c r="AT880">
        <v>12.050198999999999</v>
      </c>
      <c r="AU880">
        <v>9.4516659999999995</v>
      </c>
    </row>
    <row r="881" spans="1:47" x14ac:dyDescent="0.3">
      <c r="A881">
        <v>6.2507770000000002</v>
      </c>
      <c r="B881">
        <v>11.938945</v>
      </c>
      <c r="C881">
        <v>8.3929340000000003</v>
      </c>
      <c r="W881">
        <v>10.129549000000001</v>
      </c>
      <c r="X881">
        <v>19.531759000000001</v>
      </c>
      <c r="Y881">
        <v>15.203200000000001</v>
      </c>
      <c r="AS881">
        <v>8.9114249999999995</v>
      </c>
      <c r="AT881">
        <v>15.728103000000001</v>
      </c>
      <c r="AU881">
        <v>11.825001</v>
      </c>
    </row>
    <row r="882" spans="1:47" x14ac:dyDescent="0.3">
      <c r="A882">
        <v>12.608727</v>
      </c>
      <c r="B882">
        <v>18.839721999999998</v>
      </c>
      <c r="C882">
        <v>16.496866000000001</v>
      </c>
      <c r="W882">
        <v>11.764681</v>
      </c>
      <c r="X882">
        <v>16.897487999999999</v>
      </c>
      <c r="Y882">
        <v>14.801866</v>
      </c>
      <c r="AS882">
        <v>13.358561999999999</v>
      </c>
      <c r="AT882">
        <v>18.237124999999999</v>
      </c>
      <c r="AU882">
        <v>16.520997999999999</v>
      </c>
    </row>
    <row r="883" spans="1:47" x14ac:dyDescent="0.3">
      <c r="A883">
        <v>14.092078000000001</v>
      </c>
      <c r="B883">
        <v>18.456189999999999</v>
      </c>
      <c r="C883">
        <v>15.889866</v>
      </c>
      <c r="W883">
        <v>18.507013000000001</v>
      </c>
      <c r="X883">
        <v>23.836866000000001</v>
      </c>
      <c r="Y883">
        <v>21.287866999999999</v>
      </c>
      <c r="AS883">
        <v>18.645534999999999</v>
      </c>
      <c r="AT883">
        <v>23.495156999999999</v>
      </c>
      <c r="AU883">
        <v>21.008866999999999</v>
      </c>
    </row>
    <row r="884" spans="1:47" x14ac:dyDescent="0.3">
      <c r="A884">
        <v>47.078732000000002</v>
      </c>
      <c r="B884">
        <v>51.534756000000002</v>
      </c>
      <c r="C884">
        <v>49.142871999999997</v>
      </c>
      <c r="W884">
        <v>38.571274000000003</v>
      </c>
      <c r="X884">
        <v>39.626162999999998</v>
      </c>
      <c r="Y884">
        <v>39.019001000000003</v>
      </c>
      <c r="AS884">
        <v>31.133194</v>
      </c>
      <c r="AT884">
        <v>31.741292999999999</v>
      </c>
      <c r="AU884">
        <v>31.398399000000001</v>
      </c>
    </row>
    <row r="885" spans="1:47" x14ac:dyDescent="0.3">
      <c r="A885">
        <v>64.516609000000003</v>
      </c>
      <c r="B885">
        <v>66.887282999999996</v>
      </c>
      <c r="C885">
        <v>65.758797000000001</v>
      </c>
      <c r="W885">
        <v>72.518371999999999</v>
      </c>
      <c r="X885">
        <v>75.504990000000006</v>
      </c>
      <c r="Y885">
        <v>74.435265000000001</v>
      </c>
      <c r="AS885">
        <v>66.527618000000004</v>
      </c>
      <c r="AT885">
        <v>68.559134999999998</v>
      </c>
      <c r="AU885">
        <v>67.702399999999997</v>
      </c>
    </row>
    <row r="886" spans="1:47" x14ac:dyDescent="0.3">
      <c r="A886">
        <v>83.407195999999999</v>
      </c>
      <c r="B886">
        <v>86.181411999999995</v>
      </c>
      <c r="C886">
        <v>85.112671000000006</v>
      </c>
      <c r="W886">
        <v>83.944762999999995</v>
      </c>
      <c r="X886">
        <v>88.461783999999994</v>
      </c>
      <c r="Y886">
        <v>86.859076999999999</v>
      </c>
      <c r="AS886">
        <v>83.155700999999993</v>
      </c>
      <c r="AT886">
        <v>87.061324999999997</v>
      </c>
      <c r="AU886">
        <v>85.897873000000004</v>
      </c>
    </row>
    <row r="887" spans="1:47" x14ac:dyDescent="0.3">
      <c r="A887">
        <v>67.248840000000001</v>
      </c>
      <c r="B887">
        <v>69.720039</v>
      </c>
      <c r="C887">
        <v>68.910065000000003</v>
      </c>
      <c r="W887">
        <v>73.559905999999998</v>
      </c>
      <c r="X887">
        <v>76.669685000000001</v>
      </c>
      <c r="Y887">
        <v>75.683739000000003</v>
      </c>
      <c r="AS887">
        <v>71.878692999999998</v>
      </c>
      <c r="AT887">
        <v>75.222106999999994</v>
      </c>
      <c r="AU887">
        <v>74.284935000000004</v>
      </c>
    </row>
    <row r="888" spans="1:47" x14ac:dyDescent="0.3">
      <c r="A888">
        <v>68.200798000000006</v>
      </c>
      <c r="B888">
        <v>70.049972999999994</v>
      </c>
      <c r="C888">
        <v>69.376472000000007</v>
      </c>
      <c r="W888">
        <v>75.914619000000002</v>
      </c>
      <c r="X888">
        <v>79.995445000000004</v>
      </c>
      <c r="Y888">
        <v>78.488747000000004</v>
      </c>
      <c r="AS888">
        <v>69.392899</v>
      </c>
      <c r="AT888">
        <v>74.011795000000006</v>
      </c>
      <c r="AU888">
        <v>72.335800000000006</v>
      </c>
    </row>
    <row r="889" spans="1:47" x14ac:dyDescent="0.3">
      <c r="A889">
        <v>68.534949999999995</v>
      </c>
      <c r="B889">
        <v>72.279854</v>
      </c>
      <c r="C889">
        <v>70.788535999999993</v>
      </c>
      <c r="W889">
        <v>62.967312</v>
      </c>
      <c r="X889">
        <v>68.463859999999997</v>
      </c>
      <c r="Y889">
        <v>66.401009000000002</v>
      </c>
      <c r="AS889">
        <v>80.489577999999995</v>
      </c>
      <c r="AT889">
        <v>88.525290999999996</v>
      </c>
      <c r="AU889">
        <v>85.605666999999997</v>
      </c>
    </row>
    <row r="890" spans="1:47" x14ac:dyDescent="0.3">
      <c r="A890">
        <v>53.685924999999997</v>
      </c>
      <c r="B890">
        <v>65.589256000000006</v>
      </c>
      <c r="C890">
        <v>60.598197999999996</v>
      </c>
      <c r="W890">
        <v>44.456516000000001</v>
      </c>
      <c r="X890">
        <v>60.152434999999997</v>
      </c>
      <c r="Y890">
        <v>53.434666</v>
      </c>
      <c r="AS890">
        <v>47.106288999999997</v>
      </c>
      <c r="AT890">
        <v>64.591605999999999</v>
      </c>
      <c r="AU890">
        <v>57.294128000000001</v>
      </c>
    </row>
    <row r="891" spans="1:47" x14ac:dyDescent="0.3">
      <c r="A891">
        <v>23.491032000000001</v>
      </c>
      <c r="B891">
        <v>32.391734999999997</v>
      </c>
      <c r="C891">
        <v>29.170933000000002</v>
      </c>
      <c r="W891">
        <v>11.353437</v>
      </c>
      <c r="X891">
        <v>21.254059000000002</v>
      </c>
      <c r="Y891">
        <v>17.601599</v>
      </c>
      <c r="AS891">
        <v>6.7334620000000003</v>
      </c>
      <c r="AT891">
        <v>17.901914999999999</v>
      </c>
      <c r="AU891">
        <v>12.397532999999999</v>
      </c>
    </row>
    <row r="892" spans="1:47" x14ac:dyDescent="0.3">
      <c r="A892">
        <v>4.5114780000000003</v>
      </c>
      <c r="B892">
        <v>11.721988</v>
      </c>
      <c r="C892">
        <v>7.9424000000000001</v>
      </c>
      <c r="W892">
        <v>4.13225</v>
      </c>
      <c r="X892">
        <v>9.7340009999999992</v>
      </c>
      <c r="Y892">
        <v>6.5316669999999997</v>
      </c>
      <c r="AS892">
        <v>3.6031</v>
      </c>
      <c r="AT892">
        <v>4.8733009999999997</v>
      </c>
      <c r="AU892">
        <v>4.2610669999999997</v>
      </c>
    </row>
    <row r="893" spans="1:47" x14ac:dyDescent="0.3">
      <c r="A893">
        <v>7.2048940000000004</v>
      </c>
      <c r="B893">
        <v>11.521110999999999</v>
      </c>
      <c r="C893">
        <v>9.1227999999999998</v>
      </c>
      <c r="W893">
        <v>8.563212</v>
      </c>
      <c r="X893">
        <v>12.364026000000001</v>
      </c>
      <c r="Y893">
        <v>10.205266999999999</v>
      </c>
      <c r="AS893">
        <v>7.8881189999999997</v>
      </c>
      <c r="AT893">
        <v>10.035232000000001</v>
      </c>
      <c r="AU893">
        <v>9.2088000000000001</v>
      </c>
    </row>
    <row r="894" spans="1:47" x14ac:dyDescent="0.3">
      <c r="A894">
        <v>5.8443620000000003</v>
      </c>
      <c r="B894">
        <v>13.746674000000001</v>
      </c>
      <c r="C894">
        <v>10.356400000000001</v>
      </c>
      <c r="W894">
        <v>4.6307309999999999</v>
      </c>
      <c r="X894">
        <v>12.550317</v>
      </c>
      <c r="Y894">
        <v>9.4334000000000007</v>
      </c>
      <c r="AS894">
        <v>6.3858499999999996</v>
      </c>
      <c r="AT894">
        <v>13.171647</v>
      </c>
      <c r="AU894">
        <v>10.276999</v>
      </c>
    </row>
    <row r="895" spans="1:47" x14ac:dyDescent="0.3">
      <c r="A895">
        <v>8.8968299999999996</v>
      </c>
      <c r="B895">
        <v>11.432829</v>
      </c>
      <c r="C895">
        <v>9.9550000000000001</v>
      </c>
      <c r="W895">
        <v>4.1990939999999997</v>
      </c>
      <c r="X895">
        <v>6.5326890000000004</v>
      </c>
      <c r="Y895">
        <v>5.2520670000000003</v>
      </c>
      <c r="AS895">
        <v>12.080052</v>
      </c>
      <c r="AT895">
        <v>13.756944000000001</v>
      </c>
      <c r="AU895">
        <v>12.890468</v>
      </c>
    </row>
    <row r="896" spans="1:47" x14ac:dyDescent="0.3">
      <c r="A896">
        <v>40.564208999999998</v>
      </c>
      <c r="B896">
        <v>44.219124000000001</v>
      </c>
      <c r="C896">
        <v>42.322597999999999</v>
      </c>
      <c r="W896">
        <v>33.341797</v>
      </c>
      <c r="X896">
        <v>34.010170000000002</v>
      </c>
      <c r="Y896">
        <v>33.680534000000002</v>
      </c>
      <c r="AS896">
        <v>39.512230000000002</v>
      </c>
      <c r="AT896">
        <v>41.364547999999999</v>
      </c>
      <c r="AU896">
        <v>40.373466000000001</v>
      </c>
    </row>
    <row r="897" spans="1:47" x14ac:dyDescent="0.3">
      <c r="A897">
        <v>70.908707000000007</v>
      </c>
      <c r="B897">
        <v>72.743774000000002</v>
      </c>
      <c r="C897">
        <v>72.098335000000006</v>
      </c>
      <c r="W897">
        <v>76.388480999999999</v>
      </c>
      <c r="X897">
        <v>79.55883</v>
      </c>
      <c r="Y897">
        <v>78.667998999999995</v>
      </c>
      <c r="AS897">
        <v>66.520897000000005</v>
      </c>
      <c r="AT897">
        <v>69.504990000000006</v>
      </c>
      <c r="AU897">
        <v>68.126396</v>
      </c>
    </row>
    <row r="898" spans="1:47" x14ac:dyDescent="0.3">
      <c r="A898">
        <v>85.567329000000001</v>
      </c>
      <c r="B898">
        <v>88.490807000000004</v>
      </c>
      <c r="C898">
        <v>87.373328999999998</v>
      </c>
      <c r="W898">
        <v>78.021500000000003</v>
      </c>
      <c r="X898">
        <v>81.377716000000007</v>
      </c>
      <c r="Y898">
        <v>80.317595999999995</v>
      </c>
      <c r="AS898">
        <v>81.315703999999997</v>
      </c>
      <c r="AT898">
        <v>85.305367000000004</v>
      </c>
      <c r="AU898">
        <v>83.836005999999998</v>
      </c>
    </row>
    <row r="899" spans="1:47" x14ac:dyDescent="0.3">
      <c r="A899">
        <v>74.103545999999994</v>
      </c>
      <c r="B899">
        <v>75.988456999999997</v>
      </c>
      <c r="C899">
        <v>75.472663999999995</v>
      </c>
      <c r="W899">
        <v>68.892692999999994</v>
      </c>
      <c r="X899">
        <v>70.844307000000001</v>
      </c>
      <c r="Y899">
        <v>70.320869000000002</v>
      </c>
      <c r="AS899">
        <v>67.263710000000003</v>
      </c>
      <c r="AT899">
        <v>69.585701</v>
      </c>
      <c r="AU899">
        <v>68.749404999999996</v>
      </c>
    </row>
    <row r="900" spans="1:47" x14ac:dyDescent="0.3">
      <c r="A900">
        <v>73.093575000000001</v>
      </c>
      <c r="B900">
        <v>75.456680000000006</v>
      </c>
      <c r="C900">
        <v>74.538261000000006</v>
      </c>
      <c r="W900">
        <v>77.041495999999995</v>
      </c>
      <c r="X900">
        <v>80.116012999999995</v>
      </c>
      <c r="Y900">
        <v>79.023201</v>
      </c>
      <c r="AS900">
        <v>72.353667999999999</v>
      </c>
      <c r="AT900">
        <v>76.151184000000001</v>
      </c>
      <c r="AU900">
        <v>74.774994000000007</v>
      </c>
    </row>
    <row r="901" spans="1:47" x14ac:dyDescent="0.3">
      <c r="A901">
        <v>70.365127999999999</v>
      </c>
      <c r="B901">
        <v>74.653885000000002</v>
      </c>
      <c r="C901">
        <v>72.915329</v>
      </c>
      <c r="W901">
        <v>69.236298000000005</v>
      </c>
      <c r="X901">
        <v>76.161986999999996</v>
      </c>
      <c r="Y901">
        <v>73.489333999999999</v>
      </c>
      <c r="AS901">
        <v>58.468043999999999</v>
      </c>
      <c r="AT901">
        <v>64.285477</v>
      </c>
      <c r="AU901">
        <v>62.026665000000001</v>
      </c>
    </row>
    <row r="902" spans="1:47" x14ac:dyDescent="0.3">
      <c r="A902">
        <v>56.363971999999997</v>
      </c>
      <c r="B902">
        <v>69.453795999999997</v>
      </c>
      <c r="C902">
        <v>63.921931999999998</v>
      </c>
      <c r="W902">
        <v>47.575287000000003</v>
      </c>
      <c r="X902">
        <v>63.162601000000002</v>
      </c>
      <c r="Y902">
        <v>56.493729000000002</v>
      </c>
      <c r="AS902">
        <v>47.663817999999999</v>
      </c>
      <c r="AT902">
        <v>63.812325000000001</v>
      </c>
      <c r="AU902">
        <v>56.898071000000002</v>
      </c>
    </row>
    <row r="903" spans="1:47" x14ac:dyDescent="0.3">
      <c r="A903">
        <v>17.155045000000001</v>
      </c>
      <c r="B903">
        <v>26.843022999999999</v>
      </c>
      <c r="C903">
        <v>23.328733</v>
      </c>
      <c r="W903">
        <v>17.258163</v>
      </c>
      <c r="X903">
        <v>23.728151</v>
      </c>
      <c r="Y903">
        <v>20.827134999999998</v>
      </c>
      <c r="AS903">
        <v>16.571562</v>
      </c>
      <c r="AT903">
        <v>23.462374000000001</v>
      </c>
      <c r="AU903">
        <v>20.593202999999999</v>
      </c>
    </row>
    <row r="904" spans="1:47" x14ac:dyDescent="0.3">
      <c r="A904">
        <v>3.7404030000000001</v>
      </c>
      <c r="B904">
        <v>9.7500870000000006</v>
      </c>
      <c r="C904">
        <v>6.3479330000000003</v>
      </c>
      <c r="W904">
        <v>3.998256</v>
      </c>
      <c r="X904">
        <v>9.4004370000000002</v>
      </c>
      <c r="Y904">
        <v>7.1459339999999996</v>
      </c>
      <c r="AS904">
        <v>4.0071960000000004</v>
      </c>
      <c r="AT904">
        <v>9.5340609999999995</v>
      </c>
      <c r="AU904">
        <v>7.0529999999999999</v>
      </c>
    </row>
    <row r="905" spans="1:47" x14ac:dyDescent="0.3">
      <c r="A905">
        <v>7.8016810000000003</v>
      </c>
      <c r="B905">
        <v>11.874165</v>
      </c>
      <c r="C905">
        <v>9.5601339999999997</v>
      </c>
      <c r="W905">
        <v>8.4129559999999994</v>
      </c>
      <c r="X905">
        <v>15.187685</v>
      </c>
      <c r="Y905">
        <v>11.135133</v>
      </c>
      <c r="AS905">
        <v>8.1833270000000002</v>
      </c>
      <c r="AT905">
        <v>13.669233</v>
      </c>
      <c r="AU905">
        <v>10.302265999999999</v>
      </c>
    </row>
    <row r="906" spans="1:47" x14ac:dyDescent="0.3">
      <c r="A906">
        <v>4.6980690000000003</v>
      </c>
      <c r="B906">
        <v>13.063162999999999</v>
      </c>
      <c r="C906">
        <v>9.3814670000000007</v>
      </c>
      <c r="W906">
        <v>5.7901999999999996</v>
      </c>
      <c r="X906">
        <v>13.492998999999999</v>
      </c>
      <c r="Y906">
        <v>10.611532</v>
      </c>
      <c r="AS906">
        <v>5.0433820000000003</v>
      </c>
      <c r="AT906">
        <v>13.04327</v>
      </c>
      <c r="AU906">
        <v>9.9520660000000003</v>
      </c>
    </row>
    <row r="907" spans="1:47" x14ac:dyDescent="0.3">
      <c r="A907">
        <v>10.100953000000001</v>
      </c>
      <c r="B907">
        <v>12.456343</v>
      </c>
      <c r="C907">
        <v>11.201000000000001</v>
      </c>
      <c r="W907">
        <v>12.432905999999999</v>
      </c>
      <c r="X907">
        <v>15.315628</v>
      </c>
      <c r="Y907">
        <v>13.524335000000001</v>
      </c>
      <c r="AS907">
        <v>5.3508560000000003</v>
      </c>
      <c r="AT907">
        <v>7.9400110000000002</v>
      </c>
      <c r="AU907">
        <v>6.5151329999999996</v>
      </c>
    </row>
    <row r="908" spans="1:47" x14ac:dyDescent="0.3">
      <c r="A908">
        <v>24.295573999999998</v>
      </c>
      <c r="B908">
        <v>25.102224</v>
      </c>
      <c r="C908">
        <v>24.740867999999999</v>
      </c>
      <c r="W908">
        <v>35.878563</v>
      </c>
      <c r="X908">
        <v>36.799759000000002</v>
      </c>
      <c r="Y908">
        <v>36.254665000000003</v>
      </c>
      <c r="AS908">
        <v>32.093711999999996</v>
      </c>
      <c r="AT908">
        <v>32.985675999999998</v>
      </c>
      <c r="AU908">
        <v>32.620533000000002</v>
      </c>
    </row>
    <row r="909" spans="1:47" x14ac:dyDescent="0.3">
      <c r="A909">
        <v>70.023087000000004</v>
      </c>
      <c r="B909">
        <v>71.340782000000004</v>
      </c>
      <c r="C909">
        <v>70.546394000000006</v>
      </c>
      <c r="W909">
        <v>65.675101999999995</v>
      </c>
      <c r="X909">
        <v>67.651611000000003</v>
      </c>
      <c r="Y909">
        <v>66.569000000000003</v>
      </c>
      <c r="AS909">
        <v>62.530476</v>
      </c>
      <c r="AT909">
        <v>65.738738999999995</v>
      </c>
      <c r="AU909">
        <v>64.539871000000005</v>
      </c>
    </row>
    <row r="910" spans="1:47" x14ac:dyDescent="0.3">
      <c r="A910">
        <v>79.033195000000006</v>
      </c>
      <c r="B910">
        <v>81.475960000000001</v>
      </c>
      <c r="C910">
        <v>80.591599000000002</v>
      </c>
      <c r="W910">
        <v>77.113738999999995</v>
      </c>
      <c r="X910">
        <v>79.680633999999998</v>
      </c>
      <c r="Y910">
        <v>78.736000000000004</v>
      </c>
      <c r="AS910">
        <v>77.841758999999996</v>
      </c>
      <c r="AT910">
        <v>80.261131000000006</v>
      </c>
      <c r="AU910">
        <v>79.417998999999995</v>
      </c>
    </row>
    <row r="911" spans="1:47" x14ac:dyDescent="0.3">
      <c r="A911">
        <v>67.531020999999996</v>
      </c>
      <c r="B911">
        <v>68.389908000000005</v>
      </c>
      <c r="C911">
        <v>68.054337000000004</v>
      </c>
      <c r="W911">
        <v>67.309119999999993</v>
      </c>
      <c r="X911">
        <v>69.748267999999996</v>
      </c>
      <c r="Y911">
        <v>68.887466000000003</v>
      </c>
      <c r="AS911">
        <v>67.285933999999997</v>
      </c>
      <c r="AT911">
        <v>69.150893999999994</v>
      </c>
      <c r="AU911">
        <v>68.544394999999994</v>
      </c>
    </row>
    <row r="912" spans="1:47" x14ac:dyDescent="0.3">
      <c r="A912">
        <v>72.318618999999998</v>
      </c>
      <c r="B912">
        <v>74.350136000000006</v>
      </c>
      <c r="C912">
        <v>73.590134000000006</v>
      </c>
      <c r="W912">
        <v>75.538651000000002</v>
      </c>
      <c r="X912">
        <v>79.668639999999996</v>
      </c>
      <c r="Y912">
        <v>78.126602000000005</v>
      </c>
      <c r="AS912">
        <v>75.638512000000006</v>
      </c>
      <c r="AT912">
        <v>80.763289999999998</v>
      </c>
      <c r="AU912">
        <v>78.825728999999995</v>
      </c>
    </row>
    <row r="913" spans="1:47" x14ac:dyDescent="0.3">
      <c r="A913">
        <v>60.501742999999998</v>
      </c>
      <c r="B913">
        <v>63.506602999999998</v>
      </c>
      <c r="C913">
        <v>62.251938000000003</v>
      </c>
      <c r="W913">
        <v>65.948211999999998</v>
      </c>
      <c r="X913">
        <v>71.773689000000005</v>
      </c>
      <c r="Y913">
        <v>69.418403999999995</v>
      </c>
      <c r="AS913">
        <v>68.973785000000007</v>
      </c>
      <c r="AT913">
        <v>75.160324000000003</v>
      </c>
      <c r="AU913">
        <v>72.850334000000004</v>
      </c>
    </row>
    <row r="914" spans="1:47" x14ac:dyDescent="0.3">
      <c r="A914">
        <v>56.924380999999997</v>
      </c>
      <c r="B914">
        <v>68.282264999999995</v>
      </c>
      <c r="C914">
        <v>63.711070999999997</v>
      </c>
      <c r="W914">
        <v>62.473754999999997</v>
      </c>
      <c r="X914">
        <v>67.896125999999995</v>
      </c>
      <c r="Y914">
        <v>65.958732999999995</v>
      </c>
      <c r="AS914">
        <v>38.817019999999999</v>
      </c>
      <c r="AT914">
        <v>53.855941999999999</v>
      </c>
      <c r="AU914">
        <v>47.330863999999998</v>
      </c>
    </row>
    <row r="915" spans="1:47" x14ac:dyDescent="0.3">
      <c r="A915">
        <v>22.536387999999999</v>
      </c>
      <c r="B915">
        <v>27.713911</v>
      </c>
      <c r="C915">
        <v>25.266601999999999</v>
      </c>
      <c r="W915">
        <v>25.549828999999999</v>
      </c>
      <c r="X915">
        <v>37.221615</v>
      </c>
      <c r="Y915">
        <v>31.760933000000001</v>
      </c>
      <c r="AS915">
        <v>16.517319000000001</v>
      </c>
      <c r="AT915">
        <v>25.584831000000001</v>
      </c>
      <c r="AU915">
        <v>22.101267</v>
      </c>
    </row>
    <row r="916" spans="1:47" x14ac:dyDescent="0.3">
      <c r="A916">
        <v>5.7345879999999996</v>
      </c>
      <c r="B916">
        <v>11.004025</v>
      </c>
      <c r="C916">
        <v>9.1637989999999991</v>
      </c>
      <c r="W916">
        <v>12.189050999999999</v>
      </c>
      <c r="X916">
        <v>16.18215</v>
      </c>
      <c r="Y916">
        <v>14.450132999999999</v>
      </c>
      <c r="AS916">
        <v>4.3925190000000001</v>
      </c>
      <c r="AT916">
        <v>10.072476</v>
      </c>
      <c r="AU916">
        <v>6.8612669999999998</v>
      </c>
    </row>
    <row r="917" spans="1:47" x14ac:dyDescent="0.3">
      <c r="A917">
        <v>6.9069859999999998</v>
      </c>
      <c r="B917">
        <v>15.799203</v>
      </c>
      <c r="C917">
        <v>11.224933999999999</v>
      </c>
      <c r="W917">
        <v>18.078213000000002</v>
      </c>
      <c r="X917">
        <v>22.330670999999999</v>
      </c>
      <c r="Y917">
        <v>20.635667999999999</v>
      </c>
      <c r="AS917">
        <v>6.882644</v>
      </c>
      <c r="AT917">
        <v>11.012663</v>
      </c>
      <c r="AU917">
        <v>8.9862000000000002</v>
      </c>
    </row>
    <row r="918" spans="1:47" x14ac:dyDescent="0.3">
      <c r="A918">
        <v>8.0652480000000004</v>
      </c>
      <c r="B918">
        <v>14.677859</v>
      </c>
      <c r="C918">
        <v>11.902400999999999</v>
      </c>
      <c r="W918">
        <v>17.851462999999999</v>
      </c>
      <c r="X918">
        <v>28.068519999999999</v>
      </c>
      <c r="Y918">
        <v>23.050799999999999</v>
      </c>
      <c r="AS918">
        <v>7.6534000000000004</v>
      </c>
      <c r="AT918">
        <v>15.264398</v>
      </c>
      <c r="AU918">
        <v>11.8978</v>
      </c>
    </row>
    <row r="919" spans="1:47" x14ac:dyDescent="0.3">
      <c r="A919">
        <v>17.685884000000001</v>
      </c>
      <c r="B919">
        <v>22.604997999999998</v>
      </c>
      <c r="C919">
        <v>19.903199999999998</v>
      </c>
      <c r="W919">
        <v>23.346744999999999</v>
      </c>
      <c r="X919">
        <v>29.271602999999999</v>
      </c>
      <c r="Y919">
        <v>26.872464999999998</v>
      </c>
      <c r="AS919">
        <v>12.999212</v>
      </c>
      <c r="AT919">
        <v>15.060022999999999</v>
      </c>
      <c r="AU919">
        <v>13.9742</v>
      </c>
    </row>
    <row r="920" spans="1:47" x14ac:dyDescent="0.3">
      <c r="A920">
        <v>61.219681000000001</v>
      </c>
      <c r="B920">
        <v>63.870013999999998</v>
      </c>
      <c r="C920">
        <v>63.027465999999997</v>
      </c>
      <c r="W920">
        <v>34.040179999999999</v>
      </c>
      <c r="X920">
        <v>34.954478999999999</v>
      </c>
      <c r="Y920">
        <v>34.567332999999998</v>
      </c>
      <c r="AS920">
        <v>35.036087000000002</v>
      </c>
      <c r="AT920">
        <v>35.773788000000003</v>
      </c>
      <c r="AU920">
        <v>35.359000999999999</v>
      </c>
    </row>
    <row r="921" spans="1:47" x14ac:dyDescent="0.3">
      <c r="A921">
        <v>63.890858000000001</v>
      </c>
      <c r="B921">
        <v>66.317192000000006</v>
      </c>
      <c r="C921">
        <v>65.481468000000007</v>
      </c>
      <c r="W921">
        <v>68.323418000000004</v>
      </c>
      <c r="X921">
        <v>70.542548999999994</v>
      </c>
      <c r="Y921">
        <v>69.394065999999995</v>
      </c>
      <c r="AS921">
        <v>64.917572000000007</v>
      </c>
      <c r="AT921">
        <v>67.825157000000004</v>
      </c>
      <c r="AU921">
        <v>66.369667000000007</v>
      </c>
    </row>
    <row r="922" spans="1:47" x14ac:dyDescent="0.3">
      <c r="A922">
        <v>71.530547999999996</v>
      </c>
      <c r="B922">
        <v>73.762161000000006</v>
      </c>
      <c r="C922">
        <v>72.946197999999995</v>
      </c>
      <c r="W922">
        <v>77.807907</v>
      </c>
      <c r="X922">
        <v>80.663466999999997</v>
      </c>
      <c r="Y922">
        <v>79.620468000000002</v>
      </c>
      <c r="AS922">
        <v>77.364288000000002</v>
      </c>
      <c r="AT922">
        <v>79.909255999999999</v>
      </c>
      <c r="AU922">
        <v>78.911659</v>
      </c>
    </row>
    <row r="923" spans="1:47" x14ac:dyDescent="0.3">
      <c r="A923">
        <v>62.591662999999997</v>
      </c>
      <c r="B923">
        <v>64.486130000000003</v>
      </c>
      <c r="C923">
        <v>63.815868000000002</v>
      </c>
      <c r="W923">
        <v>79.736412000000001</v>
      </c>
      <c r="X923">
        <v>83.569725000000005</v>
      </c>
      <c r="Y923">
        <v>82.147735999999995</v>
      </c>
      <c r="AS923">
        <v>75.594200000000001</v>
      </c>
      <c r="AT923">
        <v>78.42662</v>
      </c>
      <c r="AU923">
        <v>77.519660999999999</v>
      </c>
    </row>
    <row r="924" spans="1:47" x14ac:dyDescent="0.3">
      <c r="A924">
        <v>76.032630999999995</v>
      </c>
      <c r="B924">
        <v>77.969368000000003</v>
      </c>
      <c r="C924">
        <v>77.224334999999996</v>
      </c>
      <c r="W924">
        <v>83.623535000000004</v>
      </c>
      <c r="X924">
        <v>87.700821000000005</v>
      </c>
      <c r="Y924">
        <v>86.201796999999999</v>
      </c>
      <c r="AS924">
        <v>85.317070000000001</v>
      </c>
      <c r="AT924">
        <v>88.370994999999994</v>
      </c>
      <c r="AU924">
        <v>87.282348999999996</v>
      </c>
    </row>
    <row r="925" spans="1:47" x14ac:dyDescent="0.3">
      <c r="A925">
        <v>67.079482999999996</v>
      </c>
      <c r="B925">
        <v>70.801544000000007</v>
      </c>
      <c r="C925">
        <v>69.240134999999995</v>
      </c>
      <c r="W925">
        <v>75.802368000000001</v>
      </c>
      <c r="X925">
        <v>80.443634000000003</v>
      </c>
      <c r="Y925">
        <v>78.734061999999994</v>
      </c>
      <c r="AS925">
        <v>67.208633000000006</v>
      </c>
      <c r="AT925">
        <v>72.434402000000006</v>
      </c>
      <c r="AU925">
        <v>70.421333000000004</v>
      </c>
    </row>
    <row r="926" spans="1:47" x14ac:dyDescent="0.3">
      <c r="A926">
        <v>58.310004999999997</v>
      </c>
      <c r="B926">
        <v>69.433318999999997</v>
      </c>
      <c r="C926">
        <v>65.039139000000006</v>
      </c>
      <c r="W926">
        <v>67.270934999999994</v>
      </c>
      <c r="X926">
        <v>74.369956999999999</v>
      </c>
      <c r="Y926">
        <v>71.74427</v>
      </c>
      <c r="AS926">
        <v>55.552951999999998</v>
      </c>
      <c r="AT926">
        <v>68.801895000000002</v>
      </c>
      <c r="AU926">
        <v>63.623863</v>
      </c>
    </row>
    <row r="927" spans="1:47" x14ac:dyDescent="0.3">
      <c r="A927">
        <v>23.211338000000001</v>
      </c>
      <c r="B927">
        <v>29.067761999999998</v>
      </c>
      <c r="C927">
        <v>26.271267000000002</v>
      </c>
      <c r="W927">
        <v>25.064131</v>
      </c>
      <c r="X927">
        <v>37.772517999999998</v>
      </c>
      <c r="Y927">
        <v>32.373866999999997</v>
      </c>
      <c r="AS927">
        <v>20.369049</v>
      </c>
      <c r="AT927">
        <v>27.282156000000001</v>
      </c>
      <c r="AU927">
        <v>24.041198999999999</v>
      </c>
    </row>
    <row r="928" spans="1:47" x14ac:dyDescent="0.3">
      <c r="A928">
        <v>6.9353129999999998</v>
      </c>
      <c r="B928">
        <v>11.194374</v>
      </c>
      <c r="C928">
        <v>9.5979329999999994</v>
      </c>
      <c r="W928">
        <v>10.358855999999999</v>
      </c>
      <c r="X928">
        <v>15.121195</v>
      </c>
      <c r="Y928">
        <v>12.793733</v>
      </c>
      <c r="AS928">
        <v>5.9366000000000003</v>
      </c>
      <c r="AT928">
        <v>11.805799</v>
      </c>
      <c r="AU928">
        <v>9.6813339999999997</v>
      </c>
    </row>
    <row r="929" spans="1:47" x14ac:dyDescent="0.3">
      <c r="A929">
        <v>7.0361130000000003</v>
      </c>
      <c r="B929">
        <v>15.953353999999999</v>
      </c>
      <c r="C929">
        <v>11.678867</v>
      </c>
      <c r="W929">
        <v>11.344344</v>
      </c>
      <c r="X929">
        <v>21.377372999999999</v>
      </c>
      <c r="Y929">
        <v>17.4422</v>
      </c>
      <c r="AS929">
        <v>8.9280030000000004</v>
      </c>
      <c r="AT929">
        <v>17.367909999999998</v>
      </c>
      <c r="AU929">
        <v>12.836133</v>
      </c>
    </row>
    <row r="930" spans="1:47" x14ac:dyDescent="0.3">
      <c r="A930">
        <v>9.3973750000000003</v>
      </c>
      <c r="B930">
        <v>15.924251999999999</v>
      </c>
      <c r="C930">
        <v>13.013267000000001</v>
      </c>
      <c r="W930">
        <v>15.930457000000001</v>
      </c>
      <c r="X930">
        <v>21.658068</v>
      </c>
      <c r="Y930">
        <v>18.613802</v>
      </c>
      <c r="AS930">
        <v>15.959481</v>
      </c>
      <c r="AT930">
        <v>21.141565</v>
      </c>
      <c r="AU930">
        <v>19.0716</v>
      </c>
    </row>
    <row r="931" spans="1:47" x14ac:dyDescent="0.3">
      <c r="A931">
        <v>10.382224000000001</v>
      </c>
      <c r="B931">
        <v>15.7637</v>
      </c>
      <c r="C931">
        <v>12.860666</v>
      </c>
      <c r="W931">
        <v>13.517382</v>
      </c>
      <c r="X931">
        <v>19.789808000000001</v>
      </c>
      <c r="Y931">
        <v>17.060265999999999</v>
      </c>
      <c r="AS931">
        <v>12.639313</v>
      </c>
      <c r="AT931">
        <v>18.309564999999999</v>
      </c>
      <c r="AU931">
        <v>15.510401</v>
      </c>
    </row>
    <row r="932" spans="1:47" x14ac:dyDescent="0.3">
      <c r="A932">
        <v>38.945960999999997</v>
      </c>
      <c r="B932">
        <v>39.528140999999998</v>
      </c>
      <c r="C932">
        <v>39.253337999999999</v>
      </c>
      <c r="W932">
        <v>44.899380000000001</v>
      </c>
      <c r="X932">
        <v>46.780064000000003</v>
      </c>
      <c r="Y932">
        <v>45.908867000000001</v>
      </c>
      <c r="AS932">
        <v>28.667456000000001</v>
      </c>
      <c r="AT932">
        <v>29.64254</v>
      </c>
      <c r="AU932">
        <v>29.121866000000001</v>
      </c>
    </row>
    <row r="933" spans="1:47" x14ac:dyDescent="0.3">
      <c r="A933">
        <v>69.382050000000007</v>
      </c>
      <c r="B933">
        <v>71.863129000000001</v>
      </c>
      <c r="C933">
        <v>70.762337000000002</v>
      </c>
      <c r="W933">
        <v>64.432518000000002</v>
      </c>
      <c r="X933">
        <v>66.123917000000006</v>
      </c>
      <c r="Y933">
        <v>65.350937000000002</v>
      </c>
      <c r="AS933">
        <v>63.883330999999998</v>
      </c>
      <c r="AT933">
        <v>65.418555999999995</v>
      </c>
      <c r="AU933">
        <v>64.662200999999996</v>
      </c>
    </row>
    <row r="934" spans="1:47" x14ac:dyDescent="0.3">
      <c r="A934">
        <v>72.273574999999994</v>
      </c>
      <c r="B934">
        <v>73.778678999999997</v>
      </c>
      <c r="C934">
        <v>72.999733000000006</v>
      </c>
      <c r="W934">
        <v>70.067070000000001</v>
      </c>
      <c r="X934">
        <v>71.977005000000005</v>
      </c>
      <c r="Y934">
        <v>71.279205000000005</v>
      </c>
      <c r="AS934">
        <v>74.891105999999994</v>
      </c>
      <c r="AT934">
        <v>77.231857000000005</v>
      </c>
      <c r="AU934">
        <v>76.510338000000004</v>
      </c>
    </row>
    <row r="935" spans="1:47" x14ac:dyDescent="0.3">
      <c r="A935">
        <v>75.479270999999997</v>
      </c>
      <c r="B935">
        <v>77.195701999999997</v>
      </c>
      <c r="C935">
        <v>76.596801999999997</v>
      </c>
      <c r="W935">
        <v>68.065383999999995</v>
      </c>
      <c r="X935">
        <v>70.752869000000004</v>
      </c>
      <c r="Y935">
        <v>69.832733000000005</v>
      </c>
      <c r="AS935">
        <v>65.332977</v>
      </c>
      <c r="AT935">
        <v>68.286797000000007</v>
      </c>
      <c r="AU935">
        <v>67.141800000000003</v>
      </c>
    </row>
    <row r="936" spans="1:47" x14ac:dyDescent="0.3">
      <c r="A936">
        <v>70.634345999999994</v>
      </c>
      <c r="B936">
        <v>73.230407999999997</v>
      </c>
      <c r="C936">
        <v>72.192604000000003</v>
      </c>
      <c r="W936">
        <v>72.567183999999997</v>
      </c>
      <c r="X936">
        <v>76.055465999999996</v>
      </c>
      <c r="Y936">
        <v>74.752396000000005</v>
      </c>
      <c r="AS936">
        <v>84.638007999999999</v>
      </c>
      <c r="AT936">
        <v>89.881637999999995</v>
      </c>
      <c r="AU936">
        <v>87.901138000000003</v>
      </c>
    </row>
    <row r="937" spans="1:47" x14ac:dyDescent="0.3">
      <c r="A937">
        <v>76.064177999999998</v>
      </c>
      <c r="B937">
        <v>79.820014999999998</v>
      </c>
      <c r="C937">
        <v>78.322540000000004</v>
      </c>
      <c r="W937">
        <v>67.137923999999998</v>
      </c>
      <c r="X937">
        <v>71.757705999999999</v>
      </c>
      <c r="Y937">
        <v>69.960402999999999</v>
      </c>
      <c r="AS937">
        <v>66.603210000000004</v>
      </c>
      <c r="AT937">
        <v>72.857665999999995</v>
      </c>
      <c r="AU937">
        <v>70.478790000000004</v>
      </c>
    </row>
    <row r="938" spans="1:47" x14ac:dyDescent="0.3">
      <c r="A938">
        <v>56.938361999999998</v>
      </c>
      <c r="B938">
        <v>69.901343999999995</v>
      </c>
      <c r="C938">
        <v>64.528335999999996</v>
      </c>
      <c r="W938">
        <v>55.185687999999999</v>
      </c>
      <c r="X938">
        <v>67.564148000000003</v>
      </c>
      <c r="Y938">
        <v>62.825324999999999</v>
      </c>
      <c r="AS938">
        <v>36.815815000000001</v>
      </c>
      <c r="AT938">
        <v>51.990673000000001</v>
      </c>
      <c r="AU938">
        <v>45.484135000000002</v>
      </c>
    </row>
    <row r="939" spans="1:47" x14ac:dyDescent="0.3">
      <c r="A939">
        <v>19.442139000000001</v>
      </c>
      <c r="B939">
        <v>30.277871999999999</v>
      </c>
      <c r="C939">
        <v>26.247868</v>
      </c>
      <c r="W939">
        <v>22.388544</v>
      </c>
      <c r="X939">
        <v>29.715009999999999</v>
      </c>
      <c r="Y939">
        <v>26.362665</v>
      </c>
      <c r="AS939">
        <v>13.342074</v>
      </c>
      <c r="AT939">
        <v>23.711725000000001</v>
      </c>
      <c r="AU939">
        <v>19.597002</v>
      </c>
    </row>
    <row r="940" spans="1:47" x14ac:dyDescent="0.3">
      <c r="A940">
        <v>3.8825059999999998</v>
      </c>
      <c r="B940">
        <v>9.9125730000000001</v>
      </c>
      <c r="C940">
        <v>6.52</v>
      </c>
      <c r="W940">
        <v>7.0909060000000004</v>
      </c>
      <c r="X940">
        <v>11.758347000000001</v>
      </c>
      <c r="Y940">
        <v>10.1104</v>
      </c>
      <c r="AS940">
        <v>3.9438970000000002</v>
      </c>
      <c r="AT940">
        <v>9.1518870000000003</v>
      </c>
      <c r="AU940">
        <v>6.1223330000000002</v>
      </c>
    </row>
    <row r="941" spans="1:47" x14ac:dyDescent="0.3">
      <c r="A941">
        <v>7.5691879999999996</v>
      </c>
      <c r="B941">
        <v>11.666316</v>
      </c>
      <c r="C941">
        <v>9.3605339999999995</v>
      </c>
      <c r="W941">
        <v>9.4576580000000003</v>
      </c>
      <c r="X941">
        <v>18.583324000000001</v>
      </c>
      <c r="Y941">
        <v>14.063534000000001</v>
      </c>
      <c r="AS941">
        <v>6.8172560000000004</v>
      </c>
      <c r="AT941">
        <v>10.738135</v>
      </c>
      <c r="AU941">
        <v>8.8852659999999997</v>
      </c>
    </row>
    <row r="942" spans="1:47" x14ac:dyDescent="0.3">
      <c r="A942">
        <v>5.7424369999999998</v>
      </c>
      <c r="B942">
        <v>14.537127</v>
      </c>
      <c r="C942">
        <v>10.618665999999999</v>
      </c>
      <c r="W942">
        <v>12.376193000000001</v>
      </c>
      <c r="X942">
        <v>18.200762000000001</v>
      </c>
      <c r="Y942">
        <v>15.887401000000001</v>
      </c>
      <c r="AS942">
        <v>9.8428620000000002</v>
      </c>
      <c r="AT942">
        <v>17.370512000000002</v>
      </c>
      <c r="AU942">
        <v>14.070268</v>
      </c>
    </row>
    <row r="943" spans="1:47" x14ac:dyDescent="0.3">
      <c r="A943">
        <v>6.2140680000000001</v>
      </c>
      <c r="B943">
        <v>8.4442430000000002</v>
      </c>
      <c r="C943">
        <v>7.2468659999999998</v>
      </c>
      <c r="W943">
        <v>10.029444</v>
      </c>
      <c r="X943">
        <v>15.423121</v>
      </c>
      <c r="Y943">
        <v>12.685401000000001</v>
      </c>
      <c r="AS943">
        <v>20.195484</v>
      </c>
      <c r="AT943">
        <v>21.500433000000001</v>
      </c>
      <c r="AU943">
        <v>20.674399999999999</v>
      </c>
    </row>
    <row r="944" spans="1:47" x14ac:dyDescent="0.3">
      <c r="A944">
        <v>37.869472999999999</v>
      </c>
      <c r="B944">
        <v>40.490516999999997</v>
      </c>
      <c r="C944">
        <v>39.336734999999997</v>
      </c>
      <c r="W944">
        <v>44.468680999999997</v>
      </c>
      <c r="X944">
        <v>46.742466</v>
      </c>
      <c r="Y944">
        <v>45.412796</v>
      </c>
      <c r="AS944">
        <v>43.634281000000001</v>
      </c>
      <c r="AT944">
        <v>46.59375</v>
      </c>
      <c r="AU944">
        <v>44.983471000000002</v>
      </c>
    </row>
    <row r="945" spans="1:47" x14ac:dyDescent="0.3">
      <c r="A945">
        <v>69.493683000000004</v>
      </c>
      <c r="B945">
        <v>70.908882000000006</v>
      </c>
      <c r="C945">
        <v>70.225196999999994</v>
      </c>
      <c r="W945">
        <v>71.045447999999993</v>
      </c>
      <c r="X945">
        <v>73.068916000000002</v>
      </c>
      <c r="Y945">
        <v>72.278198000000003</v>
      </c>
      <c r="AS945">
        <v>78.476912999999996</v>
      </c>
      <c r="AT945">
        <v>81.928016999999997</v>
      </c>
      <c r="AU945">
        <v>80.911606000000006</v>
      </c>
    </row>
    <row r="946" spans="1:47" x14ac:dyDescent="0.3">
      <c r="A946">
        <v>74.568207000000001</v>
      </c>
      <c r="B946">
        <v>76.437027</v>
      </c>
      <c r="C946">
        <v>75.783730000000006</v>
      </c>
      <c r="W946">
        <v>66.740279999999998</v>
      </c>
      <c r="X946">
        <v>68.612708999999995</v>
      </c>
      <c r="Y946">
        <v>67.788596999999996</v>
      </c>
      <c r="AS946">
        <v>74.565764999999999</v>
      </c>
      <c r="AT946">
        <v>77.543411000000006</v>
      </c>
      <c r="AU946">
        <v>76.640868999999995</v>
      </c>
    </row>
    <row r="947" spans="1:47" x14ac:dyDescent="0.3">
      <c r="A947">
        <v>65.062163999999996</v>
      </c>
      <c r="B947">
        <v>66.118590999999995</v>
      </c>
      <c r="C947">
        <v>65.748863</v>
      </c>
      <c r="W947">
        <v>67.757523000000006</v>
      </c>
      <c r="X947">
        <v>70.260902000000002</v>
      </c>
      <c r="Y947">
        <v>69.368140999999994</v>
      </c>
      <c r="AS947">
        <v>64.095046999999994</v>
      </c>
      <c r="AT947">
        <v>66.628180999999998</v>
      </c>
      <c r="AU947">
        <v>65.807075999999995</v>
      </c>
    </row>
    <row r="948" spans="1:47" x14ac:dyDescent="0.3">
      <c r="A948">
        <v>79.608481999999995</v>
      </c>
      <c r="B948">
        <v>82.253074999999995</v>
      </c>
      <c r="C948">
        <v>81.262259999999998</v>
      </c>
      <c r="W948">
        <v>70.311310000000006</v>
      </c>
      <c r="X948">
        <v>74.377892000000003</v>
      </c>
      <c r="Y948">
        <v>72.845733999999993</v>
      </c>
      <c r="AS948">
        <v>64.185401999999996</v>
      </c>
      <c r="AT948">
        <v>67.302811000000005</v>
      </c>
      <c r="AU948">
        <v>66.129738000000003</v>
      </c>
    </row>
    <row r="949" spans="1:47" x14ac:dyDescent="0.3">
      <c r="A949">
        <v>71.618553000000006</v>
      </c>
      <c r="B949">
        <v>75.696724000000003</v>
      </c>
      <c r="C949">
        <v>74.062468999999993</v>
      </c>
      <c r="W949">
        <v>78.364525</v>
      </c>
      <c r="X949">
        <v>84.728888999999995</v>
      </c>
      <c r="Y949">
        <v>82.340667999999994</v>
      </c>
      <c r="AS949">
        <v>65.214248999999995</v>
      </c>
      <c r="AT949">
        <v>69.754463000000001</v>
      </c>
      <c r="AU949">
        <v>67.983993999999996</v>
      </c>
    </row>
    <row r="950" spans="1:47" x14ac:dyDescent="0.3">
      <c r="A950">
        <v>51.474997999999999</v>
      </c>
      <c r="B950">
        <v>64.323006000000007</v>
      </c>
      <c r="C950">
        <v>58.982470999999997</v>
      </c>
      <c r="W950">
        <v>54.817123000000002</v>
      </c>
      <c r="X950">
        <v>70.201865999999995</v>
      </c>
      <c r="Y950">
        <v>63.714469999999999</v>
      </c>
      <c r="AS950">
        <v>61.408656999999998</v>
      </c>
      <c r="AT950">
        <v>73.022934000000006</v>
      </c>
      <c r="AU950">
        <v>68.781531999999999</v>
      </c>
    </row>
    <row r="951" spans="1:47" x14ac:dyDescent="0.3">
      <c r="A951">
        <v>23.692731999999999</v>
      </c>
      <c r="B951">
        <v>31.46632</v>
      </c>
      <c r="C951">
        <v>28.540934</v>
      </c>
      <c r="W951">
        <v>17.729175999999999</v>
      </c>
      <c r="X951">
        <v>27.033024000000001</v>
      </c>
      <c r="Y951">
        <v>23.146267000000002</v>
      </c>
      <c r="AS951">
        <v>23.585808</v>
      </c>
      <c r="AT951">
        <v>31.509039000000001</v>
      </c>
      <c r="AU951">
        <v>27.626463000000001</v>
      </c>
    </row>
    <row r="952" spans="1:47" x14ac:dyDescent="0.3">
      <c r="A952">
        <v>3.6724389999999998</v>
      </c>
      <c r="B952">
        <v>9.8868939999999998</v>
      </c>
      <c r="C952">
        <v>6.8583999999999996</v>
      </c>
      <c r="W952">
        <v>4.4154470000000003</v>
      </c>
      <c r="X952">
        <v>10.074489</v>
      </c>
      <c r="Y952">
        <v>7.1369999999999996</v>
      </c>
      <c r="AS952">
        <v>6.7094940000000003</v>
      </c>
      <c r="AT952">
        <v>12.378855</v>
      </c>
      <c r="AU952">
        <v>10.463334</v>
      </c>
    </row>
    <row r="953" spans="1:47" x14ac:dyDescent="0.3">
      <c r="A953">
        <v>6.6851950000000002</v>
      </c>
      <c r="B953">
        <v>11.564690000000001</v>
      </c>
      <c r="C953">
        <v>8.5487339999999996</v>
      </c>
      <c r="W953">
        <v>7.4130750000000001</v>
      </c>
      <c r="X953">
        <v>11.483948</v>
      </c>
      <c r="Y953">
        <v>9.1007999999999996</v>
      </c>
      <c r="AS953">
        <v>10.362297</v>
      </c>
      <c r="AT953">
        <v>19.178684000000001</v>
      </c>
      <c r="AU953">
        <v>14.677199</v>
      </c>
    </row>
    <row r="954" spans="1:47" x14ac:dyDescent="0.3">
      <c r="A954">
        <v>7.0189750000000002</v>
      </c>
      <c r="B954">
        <v>13.373824000000001</v>
      </c>
      <c r="C954">
        <v>10.905066</v>
      </c>
      <c r="W954">
        <v>5.282743</v>
      </c>
      <c r="X954">
        <v>12.865189000000001</v>
      </c>
      <c r="Y954">
        <v>10.078334</v>
      </c>
      <c r="AS954">
        <v>9.5497689999999995</v>
      </c>
      <c r="AT954">
        <v>15.135179000000001</v>
      </c>
      <c r="AU954">
        <v>12.868134</v>
      </c>
    </row>
    <row r="955" spans="1:47" x14ac:dyDescent="0.3">
      <c r="A955">
        <v>13.891107999999999</v>
      </c>
      <c r="B955">
        <v>18.063421000000002</v>
      </c>
      <c r="C955">
        <v>15.625201000000001</v>
      </c>
      <c r="W955">
        <v>20.480723999999999</v>
      </c>
      <c r="X955">
        <v>23.825893000000001</v>
      </c>
      <c r="Y955">
        <v>22.058599000000001</v>
      </c>
      <c r="AS955">
        <v>27.595528000000002</v>
      </c>
      <c r="AT955">
        <v>32.048591999999999</v>
      </c>
      <c r="AU955">
        <v>29.7272</v>
      </c>
    </row>
    <row r="956" spans="1:47" x14ac:dyDescent="0.3">
      <c r="A956">
        <v>40.073554999999999</v>
      </c>
      <c r="B956">
        <v>40.704844999999999</v>
      </c>
      <c r="C956">
        <v>40.346268000000002</v>
      </c>
      <c r="W956">
        <v>40.850681000000002</v>
      </c>
      <c r="X956">
        <v>42.452075999999998</v>
      </c>
      <c r="Y956">
        <v>41.559531999999997</v>
      </c>
      <c r="AS956">
        <v>30.715724999999999</v>
      </c>
      <c r="AT956">
        <v>31.400848</v>
      </c>
      <c r="AU956">
        <v>31.015201999999999</v>
      </c>
    </row>
    <row r="957" spans="1:47" x14ac:dyDescent="0.3">
      <c r="A957">
        <v>65.392128</v>
      </c>
      <c r="B957">
        <v>67.018744999999996</v>
      </c>
      <c r="C957">
        <v>66.291870000000003</v>
      </c>
      <c r="W957">
        <v>73.280349999999999</v>
      </c>
      <c r="X957">
        <v>77.543120999999999</v>
      </c>
      <c r="Y957">
        <v>75.731125000000006</v>
      </c>
      <c r="AS957">
        <v>77.392723000000004</v>
      </c>
      <c r="AT957">
        <v>80.191970999999995</v>
      </c>
      <c r="AU957">
        <v>78.985809000000003</v>
      </c>
    </row>
    <row r="958" spans="1:47" x14ac:dyDescent="0.3">
      <c r="A958">
        <v>71.214577000000006</v>
      </c>
      <c r="B958">
        <v>72.450821000000005</v>
      </c>
      <c r="C958">
        <v>71.827529999999996</v>
      </c>
      <c r="W958">
        <v>77.601485999999994</v>
      </c>
      <c r="X958">
        <v>81.771713000000005</v>
      </c>
      <c r="Y958">
        <v>80.335128999999995</v>
      </c>
      <c r="AS958">
        <v>81.845177000000007</v>
      </c>
      <c r="AT958">
        <v>85.601012999999995</v>
      </c>
      <c r="AU958">
        <v>84.250998999999993</v>
      </c>
    </row>
    <row r="959" spans="1:47" x14ac:dyDescent="0.3">
      <c r="A959">
        <v>69.556763000000004</v>
      </c>
      <c r="B959">
        <v>70.810516000000007</v>
      </c>
      <c r="C959">
        <v>70.268669000000003</v>
      </c>
      <c r="W959">
        <v>76.356780999999998</v>
      </c>
      <c r="X959">
        <v>79.015693999999996</v>
      </c>
      <c r="Y959">
        <v>78.024131999999994</v>
      </c>
      <c r="AS959">
        <v>75.544196999999997</v>
      </c>
      <c r="AT959">
        <v>78.747382999999999</v>
      </c>
      <c r="AU959">
        <v>77.496803</v>
      </c>
    </row>
    <row r="960" spans="1:47" x14ac:dyDescent="0.3">
      <c r="A960">
        <v>64.984229999999997</v>
      </c>
      <c r="B960">
        <v>67.964455000000001</v>
      </c>
      <c r="C960">
        <v>66.766341999999995</v>
      </c>
      <c r="W960">
        <v>70.311333000000005</v>
      </c>
      <c r="X960">
        <v>73.520797999999999</v>
      </c>
      <c r="Y960">
        <v>72.294867999999994</v>
      </c>
      <c r="AS960">
        <v>73.367637999999999</v>
      </c>
      <c r="AT960">
        <v>77.878387000000004</v>
      </c>
      <c r="AU960">
        <v>76.140732</v>
      </c>
    </row>
    <row r="961" spans="1:47" x14ac:dyDescent="0.3">
      <c r="A961">
        <v>72.918364999999994</v>
      </c>
      <c r="B961">
        <v>76.926986999999997</v>
      </c>
      <c r="C961">
        <v>75.337196000000006</v>
      </c>
      <c r="W961">
        <v>77.726562999999999</v>
      </c>
      <c r="X961">
        <v>84.474350000000001</v>
      </c>
      <c r="Y961">
        <v>81.828261999999995</v>
      </c>
      <c r="AS961">
        <v>65.796126999999998</v>
      </c>
      <c r="AT961">
        <v>70.854766999999995</v>
      </c>
      <c r="AU961">
        <v>68.912398999999994</v>
      </c>
    </row>
    <row r="962" spans="1:47" x14ac:dyDescent="0.3">
      <c r="A962">
        <v>46.269641999999997</v>
      </c>
      <c r="B962">
        <v>60.268303000000003</v>
      </c>
      <c r="C962">
        <v>54.220871000000002</v>
      </c>
      <c r="W962">
        <v>54.566890999999998</v>
      </c>
      <c r="X962">
        <v>69.551056000000003</v>
      </c>
      <c r="Y962">
        <v>63.142592999999998</v>
      </c>
      <c r="AS962">
        <v>43.512366999999998</v>
      </c>
      <c r="AT962">
        <v>58.178978000000001</v>
      </c>
      <c r="AU962">
        <v>51.832535</v>
      </c>
    </row>
    <row r="963" spans="1:47" x14ac:dyDescent="0.3">
      <c r="A963">
        <v>11.360632000000001</v>
      </c>
      <c r="B963">
        <v>23.321033</v>
      </c>
      <c r="C963">
        <v>18.427198000000001</v>
      </c>
      <c r="W963">
        <v>19.577831</v>
      </c>
      <c r="X963">
        <v>24.574781000000002</v>
      </c>
      <c r="Y963">
        <v>22.422934000000001</v>
      </c>
      <c r="AS963">
        <v>12.292794000000001</v>
      </c>
      <c r="AT963">
        <v>21.396688000000001</v>
      </c>
      <c r="AU963">
        <v>18.049734000000001</v>
      </c>
    </row>
    <row r="964" spans="1:47" x14ac:dyDescent="0.3">
      <c r="A964">
        <v>3.382641</v>
      </c>
      <c r="B964">
        <v>6.6719369999999998</v>
      </c>
      <c r="C964">
        <v>4.6793329999999997</v>
      </c>
      <c r="W964">
        <v>5.0735409999999996</v>
      </c>
      <c r="X964">
        <v>10.633367</v>
      </c>
      <c r="Y964">
        <v>8.604533</v>
      </c>
      <c r="AS964">
        <v>4.0032649999999999</v>
      </c>
      <c r="AT964">
        <v>9.4281559999999995</v>
      </c>
      <c r="AU964">
        <v>6.5774670000000004</v>
      </c>
    </row>
    <row r="965" spans="1:47" x14ac:dyDescent="0.3">
      <c r="A965">
        <v>3.993519</v>
      </c>
      <c r="B965">
        <v>6.7978639999999997</v>
      </c>
      <c r="C965">
        <v>5.6702669999999999</v>
      </c>
      <c r="W965">
        <v>9.6955939999999998</v>
      </c>
      <c r="X965">
        <v>18.016375</v>
      </c>
      <c r="Y965">
        <v>13.454732999999999</v>
      </c>
      <c r="AS965">
        <v>8.3229030000000002</v>
      </c>
      <c r="AT965">
        <v>12.841241</v>
      </c>
      <c r="AU965">
        <v>10.2218</v>
      </c>
    </row>
    <row r="966" spans="1:47" x14ac:dyDescent="0.3">
      <c r="A966">
        <v>5.4766320000000004</v>
      </c>
      <c r="B966">
        <v>12.230055</v>
      </c>
      <c r="C966">
        <v>9.1166660000000004</v>
      </c>
      <c r="W966">
        <v>7.7090690000000004</v>
      </c>
      <c r="X966">
        <v>14.546618</v>
      </c>
      <c r="Y966">
        <v>12.070467000000001</v>
      </c>
      <c r="AS966">
        <v>11.395823999999999</v>
      </c>
      <c r="AT966">
        <v>19.465973000000002</v>
      </c>
      <c r="AU966">
        <v>16.053801</v>
      </c>
    </row>
    <row r="967" spans="1:47" x14ac:dyDescent="0.3">
      <c r="A967">
        <v>17.333269000000001</v>
      </c>
      <c r="B967">
        <v>20.153721000000001</v>
      </c>
      <c r="C967">
        <v>18.578402000000001</v>
      </c>
      <c r="W967">
        <v>15.493541</v>
      </c>
      <c r="X967">
        <v>18.890581000000001</v>
      </c>
      <c r="Y967">
        <v>16.987734</v>
      </c>
      <c r="AS967">
        <v>6.4099810000000002</v>
      </c>
      <c r="AT967">
        <v>8.4792050000000003</v>
      </c>
      <c r="AU967">
        <v>7.4238670000000004</v>
      </c>
    </row>
    <row r="968" spans="1:47" x14ac:dyDescent="0.3">
      <c r="A968">
        <v>36.333022999999997</v>
      </c>
      <c r="B968">
        <v>37.318503999999997</v>
      </c>
      <c r="C968">
        <v>36.815395000000002</v>
      </c>
      <c r="W968">
        <v>42.625174999999999</v>
      </c>
      <c r="X968">
        <v>44.279708999999997</v>
      </c>
      <c r="Y968">
        <v>43.405932999999997</v>
      </c>
      <c r="AS968">
        <v>25.065412999999999</v>
      </c>
      <c r="AT968">
        <v>25.657076</v>
      </c>
      <c r="AU968">
        <v>25.338003</v>
      </c>
    </row>
    <row r="969" spans="1:47" x14ac:dyDescent="0.3">
      <c r="A969">
        <v>73.617226000000002</v>
      </c>
      <c r="B969">
        <v>76.321556000000001</v>
      </c>
      <c r="C969">
        <v>75.222328000000005</v>
      </c>
      <c r="W969">
        <v>68.964614999999995</v>
      </c>
      <c r="X969">
        <v>74.104736000000003</v>
      </c>
      <c r="Y969">
        <v>71.913261000000006</v>
      </c>
      <c r="AS969">
        <v>75.424706</v>
      </c>
      <c r="AT969">
        <v>78.223052999999993</v>
      </c>
      <c r="AU969">
        <v>77.141266000000002</v>
      </c>
    </row>
    <row r="970" spans="1:47" x14ac:dyDescent="0.3">
      <c r="A970">
        <v>70.245766000000003</v>
      </c>
      <c r="B970">
        <v>72.331764000000007</v>
      </c>
      <c r="C970">
        <v>71.583061000000001</v>
      </c>
      <c r="W970">
        <v>77.234840000000005</v>
      </c>
      <c r="X970">
        <v>80.850082</v>
      </c>
      <c r="Y970">
        <v>79.414398000000006</v>
      </c>
      <c r="AS970">
        <v>77.138962000000006</v>
      </c>
      <c r="AT970">
        <v>80.234618999999995</v>
      </c>
      <c r="AU970">
        <v>79.292000000000002</v>
      </c>
    </row>
    <row r="971" spans="1:47" x14ac:dyDescent="0.3">
      <c r="A971">
        <v>72.252776999999995</v>
      </c>
      <c r="B971">
        <v>73.481658999999993</v>
      </c>
      <c r="C971">
        <v>72.992667999999995</v>
      </c>
      <c r="W971">
        <v>69.486542</v>
      </c>
      <c r="X971">
        <v>72.086472000000001</v>
      </c>
      <c r="Y971">
        <v>71.065475000000006</v>
      </c>
      <c r="AS971">
        <v>75.270347999999998</v>
      </c>
      <c r="AT971">
        <v>78.292869999999994</v>
      </c>
      <c r="AU971">
        <v>77.514533999999998</v>
      </c>
    </row>
    <row r="972" spans="1:47" x14ac:dyDescent="0.3">
      <c r="A972">
        <v>77.229911999999999</v>
      </c>
      <c r="B972">
        <v>81.118995999999996</v>
      </c>
      <c r="C972">
        <v>79.538726999999994</v>
      </c>
      <c r="W972">
        <v>67.933952000000005</v>
      </c>
      <c r="X972">
        <v>72.173858999999993</v>
      </c>
      <c r="Y972">
        <v>70.569991999999999</v>
      </c>
      <c r="AS972">
        <v>76.356872999999993</v>
      </c>
      <c r="AT972">
        <v>80.211594000000005</v>
      </c>
      <c r="AU972">
        <v>78.744399999999999</v>
      </c>
    </row>
    <row r="973" spans="1:47" x14ac:dyDescent="0.3">
      <c r="A973">
        <v>74.388846999999998</v>
      </c>
      <c r="B973">
        <v>78.546181000000004</v>
      </c>
      <c r="C973">
        <v>76.867996000000005</v>
      </c>
      <c r="W973">
        <v>67.783812999999995</v>
      </c>
      <c r="X973">
        <v>73.494881000000007</v>
      </c>
      <c r="Y973">
        <v>71.343597000000003</v>
      </c>
      <c r="AS973">
        <v>72.248039000000006</v>
      </c>
      <c r="AT973">
        <v>78.970802000000006</v>
      </c>
      <c r="AU973">
        <v>76.369606000000005</v>
      </c>
    </row>
    <row r="974" spans="1:47" x14ac:dyDescent="0.3">
      <c r="A974">
        <v>49.221057999999999</v>
      </c>
      <c r="B974">
        <v>63.093811000000002</v>
      </c>
      <c r="C974">
        <v>57.072937000000003</v>
      </c>
      <c r="W974">
        <v>42.085732</v>
      </c>
      <c r="X974">
        <v>56.867313000000003</v>
      </c>
      <c r="Y974">
        <v>50.551330999999998</v>
      </c>
      <c r="AS974">
        <v>45.096367000000001</v>
      </c>
      <c r="AT974">
        <v>60.492995999999998</v>
      </c>
      <c r="AU974">
        <v>53.901736999999997</v>
      </c>
    </row>
    <row r="975" spans="1:47" x14ac:dyDescent="0.3">
      <c r="A975">
        <v>14.485612</v>
      </c>
      <c r="B975">
        <v>26.149172</v>
      </c>
      <c r="C975">
        <v>21.374535000000002</v>
      </c>
      <c r="W975">
        <v>11.760887</v>
      </c>
      <c r="X975">
        <v>23.662378</v>
      </c>
      <c r="Y975">
        <v>19.086466000000001</v>
      </c>
      <c r="AS975">
        <v>14.96735</v>
      </c>
      <c r="AT975">
        <v>24.085056000000002</v>
      </c>
      <c r="AU975">
        <v>20.361666</v>
      </c>
    </row>
    <row r="976" spans="1:47" x14ac:dyDescent="0.3">
      <c r="A976">
        <v>3.499034</v>
      </c>
      <c r="B976">
        <v>6.798025</v>
      </c>
      <c r="C976">
        <v>4.7976669999999997</v>
      </c>
      <c r="W976">
        <v>4.5235159999999999</v>
      </c>
      <c r="X976">
        <v>8.4565629999999992</v>
      </c>
      <c r="Y976">
        <v>6.0296000000000003</v>
      </c>
      <c r="AS976">
        <v>5.0705119999999999</v>
      </c>
      <c r="AT976">
        <v>11.330648999999999</v>
      </c>
      <c r="AU976">
        <v>7.9579329999999997</v>
      </c>
    </row>
    <row r="977" spans="1:47" x14ac:dyDescent="0.3">
      <c r="A977">
        <v>5.9681749999999996</v>
      </c>
      <c r="B977">
        <v>9.7220490000000002</v>
      </c>
      <c r="C977">
        <v>8.2730669999999993</v>
      </c>
      <c r="W977">
        <v>6.9105249999999998</v>
      </c>
      <c r="X977">
        <v>10.878076999999999</v>
      </c>
      <c r="Y977">
        <v>9.4236000000000004</v>
      </c>
      <c r="AS977">
        <v>9.0564750000000007</v>
      </c>
      <c r="AT977">
        <v>13.185349</v>
      </c>
      <c r="AU977">
        <v>10.769467000000001</v>
      </c>
    </row>
    <row r="978" spans="1:47" x14ac:dyDescent="0.3">
      <c r="A978">
        <v>4.516006</v>
      </c>
      <c r="B978">
        <v>11.435575999999999</v>
      </c>
      <c r="C978">
        <v>7.9314669999999996</v>
      </c>
      <c r="W978">
        <v>3.6798869999999999</v>
      </c>
      <c r="X978">
        <v>10.619239</v>
      </c>
      <c r="Y978">
        <v>7.3494669999999998</v>
      </c>
      <c r="AS978">
        <v>6.8245060000000004</v>
      </c>
      <c r="AT978">
        <v>14.587147</v>
      </c>
      <c r="AU978">
        <v>11.460799</v>
      </c>
    </row>
    <row r="979" spans="1:47" x14ac:dyDescent="0.3">
      <c r="A979">
        <v>19.620491000000001</v>
      </c>
      <c r="B979">
        <v>21.242063999999999</v>
      </c>
      <c r="C979">
        <v>20.399999999999999</v>
      </c>
      <c r="W979">
        <v>6.1080370000000004</v>
      </c>
      <c r="X979">
        <v>7.4184739999999998</v>
      </c>
      <c r="Y979">
        <v>6.7553330000000003</v>
      </c>
      <c r="AS979">
        <v>8.7901070000000008</v>
      </c>
      <c r="AT979">
        <v>11.415508000000001</v>
      </c>
      <c r="AU979">
        <v>10.117934</v>
      </c>
    </row>
    <row r="980" spans="1:47" x14ac:dyDescent="0.3">
      <c r="A980">
        <v>33.036068</v>
      </c>
      <c r="B980">
        <v>34.416114999999998</v>
      </c>
      <c r="C980">
        <v>33.839069000000002</v>
      </c>
      <c r="W980">
        <v>46.473877000000002</v>
      </c>
      <c r="X980">
        <v>48.723247999999998</v>
      </c>
      <c r="Y980">
        <v>47.571938000000003</v>
      </c>
      <c r="AS980">
        <v>38.539031999999999</v>
      </c>
      <c r="AT980">
        <v>40.283569</v>
      </c>
      <c r="AU980">
        <v>39.263004000000002</v>
      </c>
    </row>
    <row r="981" spans="1:47" x14ac:dyDescent="0.3">
      <c r="A981">
        <v>75.658980999999997</v>
      </c>
      <c r="B981">
        <v>77.410088000000002</v>
      </c>
      <c r="C981">
        <v>76.874397000000002</v>
      </c>
      <c r="W981">
        <v>79.386825999999999</v>
      </c>
      <c r="X981">
        <v>84.145163999999994</v>
      </c>
      <c r="Y981">
        <v>82.313591000000002</v>
      </c>
      <c r="AS981">
        <v>75.194541999999998</v>
      </c>
      <c r="AT981">
        <v>80.511475000000004</v>
      </c>
      <c r="AU981">
        <v>78.453804000000005</v>
      </c>
    </row>
    <row r="982" spans="1:47" x14ac:dyDescent="0.3">
      <c r="A982">
        <v>73.151863000000006</v>
      </c>
      <c r="B982">
        <v>74.670333999999997</v>
      </c>
      <c r="C982">
        <v>74.086060000000003</v>
      </c>
      <c r="W982">
        <v>72.093802999999994</v>
      </c>
      <c r="X982">
        <v>75.897582999999997</v>
      </c>
      <c r="Y982">
        <v>74.465996000000004</v>
      </c>
      <c r="AS982">
        <v>76.582603000000006</v>
      </c>
      <c r="AT982">
        <v>79.328186000000002</v>
      </c>
      <c r="AU982">
        <v>78.297600000000003</v>
      </c>
    </row>
    <row r="983" spans="1:47" x14ac:dyDescent="0.3">
      <c r="A983">
        <v>72.863311999999993</v>
      </c>
      <c r="B983">
        <v>74.784842999999995</v>
      </c>
      <c r="C983">
        <v>74.181670999999994</v>
      </c>
      <c r="W983">
        <v>70.429519999999997</v>
      </c>
      <c r="X983">
        <v>73.457534999999993</v>
      </c>
      <c r="Y983">
        <v>72.319991999999999</v>
      </c>
      <c r="AS983">
        <v>75.195121999999998</v>
      </c>
      <c r="AT983">
        <v>78.537750000000003</v>
      </c>
      <c r="AU983">
        <v>77.417205999999993</v>
      </c>
    </row>
    <row r="984" spans="1:47" x14ac:dyDescent="0.3">
      <c r="A984">
        <v>66.888076999999996</v>
      </c>
      <c r="B984">
        <v>68.560317999999995</v>
      </c>
      <c r="C984">
        <v>67.917389</v>
      </c>
      <c r="W984">
        <v>70.334548999999996</v>
      </c>
      <c r="X984">
        <v>74.746093999999999</v>
      </c>
      <c r="Y984">
        <v>73.051063999999997</v>
      </c>
      <c r="AS984">
        <v>69.884795999999994</v>
      </c>
      <c r="AT984">
        <v>73.402602999999999</v>
      </c>
      <c r="AU984">
        <v>72.060799000000003</v>
      </c>
    </row>
    <row r="985" spans="1:47" x14ac:dyDescent="0.3">
      <c r="A985">
        <v>74.798789999999997</v>
      </c>
      <c r="B985">
        <v>78.876746999999995</v>
      </c>
      <c r="C985">
        <v>77.288933</v>
      </c>
      <c r="W985">
        <v>64.477599999999995</v>
      </c>
      <c r="X985">
        <v>70.512207000000004</v>
      </c>
      <c r="Y985">
        <v>68.217399999999998</v>
      </c>
      <c r="AS985">
        <v>73.110450999999998</v>
      </c>
      <c r="AT985">
        <v>79.70993</v>
      </c>
      <c r="AU985">
        <v>77.209205999999995</v>
      </c>
    </row>
    <row r="986" spans="1:47" x14ac:dyDescent="0.3">
      <c r="A986">
        <v>46.783638000000003</v>
      </c>
      <c r="B986">
        <v>60.538665999999999</v>
      </c>
      <c r="C986">
        <v>54.605331</v>
      </c>
      <c r="W986">
        <v>43.929062000000002</v>
      </c>
      <c r="X986">
        <v>59.067439999999998</v>
      </c>
      <c r="Y986">
        <v>52.550666999999997</v>
      </c>
      <c r="AS986">
        <v>53.665295</v>
      </c>
      <c r="AT986">
        <v>69.788253999999995</v>
      </c>
      <c r="AU986">
        <v>63.044994000000003</v>
      </c>
    </row>
    <row r="987" spans="1:47" x14ac:dyDescent="0.3">
      <c r="A987">
        <v>15.185658999999999</v>
      </c>
      <c r="B987">
        <v>26.376491999999999</v>
      </c>
      <c r="C987">
        <v>22.118534</v>
      </c>
      <c r="W987">
        <v>11.516719</v>
      </c>
      <c r="X987">
        <v>24.585940999999998</v>
      </c>
      <c r="Y987">
        <v>19.443463999999999</v>
      </c>
      <c r="AS987">
        <v>17.94923</v>
      </c>
      <c r="AT987">
        <v>27.903632999999999</v>
      </c>
      <c r="AU987">
        <v>23.777532999999998</v>
      </c>
    </row>
    <row r="988" spans="1:47" x14ac:dyDescent="0.3">
      <c r="A988">
        <v>3.0694499999999998</v>
      </c>
      <c r="B988">
        <v>7.902399</v>
      </c>
      <c r="C988">
        <v>4.9119999999999999</v>
      </c>
      <c r="W988">
        <v>3.545102</v>
      </c>
      <c r="X988">
        <v>6.6634380000000002</v>
      </c>
      <c r="Y988">
        <v>4.7195330000000002</v>
      </c>
      <c r="AS988">
        <v>4.3659970000000001</v>
      </c>
      <c r="AT988">
        <v>10.185089</v>
      </c>
      <c r="AU988">
        <v>7.081467</v>
      </c>
    </row>
    <row r="989" spans="1:47" x14ac:dyDescent="0.3">
      <c r="A989">
        <v>5.489484</v>
      </c>
      <c r="B989">
        <v>8.9787820000000007</v>
      </c>
      <c r="C989">
        <v>7.3148010000000001</v>
      </c>
      <c r="W989">
        <v>6.376919</v>
      </c>
      <c r="X989">
        <v>8.8517119999999991</v>
      </c>
      <c r="Y989">
        <v>7.7207330000000001</v>
      </c>
      <c r="AS989">
        <v>7.3178780000000003</v>
      </c>
      <c r="AT989">
        <v>10.774138000000001</v>
      </c>
      <c r="AU989">
        <v>8.8766660000000002</v>
      </c>
    </row>
    <row r="990" spans="1:47" x14ac:dyDescent="0.3">
      <c r="A990">
        <v>4.0728369999999998</v>
      </c>
      <c r="B990">
        <v>12.040786000000001</v>
      </c>
      <c r="C990">
        <v>8.3625989999999994</v>
      </c>
      <c r="W990">
        <v>4.7080000000000002</v>
      </c>
      <c r="X990">
        <v>12.153999000000001</v>
      </c>
      <c r="Y990">
        <v>9.0332659999999994</v>
      </c>
      <c r="AS990">
        <v>7.2598190000000002</v>
      </c>
      <c r="AT990">
        <v>13.249242000000001</v>
      </c>
      <c r="AU990">
        <v>11.219333000000001</v>
      </c>
    </row>
    <row r="991" spans="1:47" x14ac:dyDescent="0.3">
      <c r="A991">
        <v>11.315702999999999</v>
      </c>
      <c r="B991">
        <v>13.744846000000001</v>
      </c>
      <c r="C991">
        <v>12.4856</v>
      </c>
      <c r="W991">
        <v>17.037541999999998</v>
      </c>
      <c r="X991">
        <v>19.079205999999999</v>
      </c>
      <c r="Y991">
        <v>17.952932000000001</v>
      </c>
      <c r="AS991">
        <v>26.301946999999998</v>
      </c>
      <c r="AT991">
        <v>28.614481000000001</v>
      </c>
      <c r="AU991">
        <v>27.127400999999999</v>
      </c>
    </row>
    <row r="992" spans="1:47" x14ac:dyDescent="0.3">
      <c r="A992">
        <v>33.377884000000002</v>
      </c>
      <c r="B992">
        <v>33.848422999999997</v>
      </c>
      <c r="C992">
        <v>33.596733</v>
      </c>
      <c r="W992">
        <v>33.185473999999999</v>
      </c>
      <c r="X992">
        <v>33.979359000000002</v>
      </c>
      <c r="Y992">
        <v>33.511467000000003</v>
      </c>
      <c r="AS992">
        <v>47.626995000000001</v>
      </c>
      <c r="AT992">
        <v>50.157341000000002</v>
      </c>
      <c r="AU992">
        <v>48.977992999999998</v>
      </c>
    </row>
    <row r="993" spans="1:47" x14ac:dyDescent="0.3">
      <c r="A993">
        <v>72.208534</v>
      </c>
      <c r="B993">
        <v>74.212074000000001</v>
      </c>
      <c r="C993">
        <v>73.204200999999998</v>
      </c>
      <c r="W993">
        <v>59.200198999999998</v>
      </c>
      <c r="X993">
        <v>63.228000999999999</v>
      </c>
      <c r="Y993">
        <v>61.513992000000002</v>
      </c>
      <c r="AS993">
        <v>80.804855000000003</v>
      </c>
      <c r="AT993">
        <v>85.183327000000006</v>
      </c>
      <c r="AU993">
        <v>83.477340999999996</v>
      </c>
    </row>
    <row r="994" spans="1:47" x14ac:dyDescent="0.3">
      <c r="A994">
        <v>72.708832000000001</v>
      </c>
      <c r="B994">
        <v>73.868599000000003</v>
      </c>
      <c r="C994">
        <v>73.324073999999996</v>
      </c>
      <c r="W994">
        <v>88.655876000000006</v>
      </c>
      <c r="X994">
        <v>94.560867000000002</v>
      </c>
      <c r="Y994">
        <v>92.439605999999998</v>
      </c>
      <c r="AS994">
        <v>91.549819999999997</v>
      </c>
      <c r="AT994">
        <v>97.356551999999994</v>
      </c>
      <c r="AU994">
        <v>95.423264000000003</v>
      </c>
    </row>
    <row r="995" spans="1:47" x14ac:dyDescent="0.3">
      <c r="A995">
        <v>69.547629999999998</v>
      </c>
      <c r="B995">
        <v>71.379013</v>
      </c>
      <c r="C995">
        <v>70.845596</v>
      </c>
      <c r="W995">
        <v>70.693314000000001</v>
      </c>
      <c r="X995">
        <v>74.044876000000002</v>
      </c>
      <c r="Y995">
        <v>72.794998000000007</v>
      </c>
      <c r="AS995">
        <v>76.908730000000006</v>
      </c>
      <c r="AT995">
        <v>80.375595000000004</v>
      </c>
      <c r="AU995">
        <v>79.178734000000006</v>
      </c>
    </row>
    <row r="996" spans="1:47" x14ac:dyDescent="0.3">
      <c r="A996">
        <v>77.425162999999998</v>
      </c>
      <c r="B996">
        <v>80.054558</v>
      </c>
      <c r="C996">
        <v>79.072533000000007</v>
      </c>
      <c r="W996">
        <v>74.780518000000001</v>
      </c>
      <c r="X996">
        <v>79.190276999999995</v>
      </c>
      <c r="Y996">
        <v>77.539199999999994</v>
      </c>
      <c r="AS996">
        <v>71.469680999999994</v>
      </c>
      <c r="AT996">
        <v>76.935874999999996</v>
      </c>
      <c r="AU996">
        <v>74.829987000000003</v>
      </c>
    </row>
    <row r="997" spans="1:47" x14ac:dyDescent="0.3">
      <c r="A997">
        <v>63.472087999999999</v>
      </c>
      <c r="B997">
        <v>67.360550000000003</v>
      </c>
      <c r="C997">
        <v>65.807593999999995</v>
      </c>
      <c r="W997">
        <v>70.126846</v>
      </c>
      <c r="X997">
        <v>76.697685000000007</v>
      </c>
      <c r="Y997">
        <v>74.210075000000003</v>
      </c>
      <c r="AS997">
        <v>68.459496000000001</v>
      </c>
      <c r="AT997">
        <v>77.158332999999999</v>
      </c>
      <c r="AU997">
        <v>74.378326000000001</v>
      </c>
    </row>
    <row r="998" spans="1:47" x14ac:dyDescent="0.3">
      <c r="A998">
        <v>59.046947000000003</v>
      </c>
      <c r="B998">
        <v>73.011870999999999</v>
      </c>
      <c r="C998">
        <v>67.060471000000007</v>
      </c>
      <c r="W998">
        <v>46.295310999999998</v>
      </c>
      <c r="X998">
        <v>62.273181999999998</v>
      </c>
      <c r="Y998">
        <v>55.497867999999997</v>
      </c>
      <c r="AS998">
        <v>36.458004000000003</v>
      </c>
      <c r="AT998">
        <v>49.841652000000003</v>
      </c>
      <c r="AU998">
        <v>43.303066000000001</v>
      </c>
    </row>
    <row r="999" spans="1:47" x14ac:dyDescent="0.3">
      <c r="A999">
        <v>17.915379000000001</v>
      </c>
      <c r="B999">
        <v>29.850901</v>
      </c>
      <c r="C999">
        <v>25.123135000000001</v>
      </c>
      <c r="W999">
        <v>10.038638000000001</v>
      </c>
      <c r="X999">
        <v>24.377661</v>
      </c>
      <c r="Y999">
        <v>18.375734000000001</v>
      </c>
      <c r="AS999">
        <v>7.4163129999999997</v>
      </c>
      <c r="AT999">
        <v>20.486563</v>
      </c>
      <c r="AU999">
        <v>14.101133000000001</v>
      </c>
    </row>
    <row r="1000" spans="1:47" x14ac:dyDescent="0.3">
      <c r="A1000">
        <v>3.126131</v>
      </c>
      <c r="B1000">
        <v>7.2185499999999996</v>
      </c>
      <c r="C1000">
        <v>4.6880660000000001</v>
      </c>
      <c r="W1000">
        <v>4.445144</v>
      </c>
      <c r="X1000">
        <v>6.2156630000000002</v>
      </c>
      <c r="Y1000">
        <v>5.3051329999999997</v>
      </c>
      <c r="AS1000">
        <v>4.2544250000000003</v>
      </c>
      <c r="AT1000">
        <v>5.8953499999999996</v>
      </c>
      <c r="AU1000">
        <v>4.9957339999999997</v>
      </c>
    </row>
    <row r="1001" spans="1:47" x14ac:dyDescent="0.3">
      <c r="A1001">
        <v>5.4457190000000004</v>
      </c>
      <c r="B1001">
        <v>7.7780649999999998</v>
      </c>
      <c r="C1001">
        <v>6.5968669999999996</v>
      </c>
      <c r="W1001">
        <v>8.1658000000000008</v>
      </c>
      <c r="X1001">
        <v>10.881398000000001</v>
      </c>
      <c r="Y1001">
        <v>9.9327989999999993</v>
      </c>
      <c r="AS1001">
        <v>6.9508380000000001</v>
      </c>
      <c r="AT1001">
        <v>10.876182999999999</v>
      </c>
      <c r="AU1001">
        <v>9.5779329999999998</v>
      </c>
    </row>
    <row r="1002" spans="1:47" x14ac:dyDescent="0.3">
      <c r="A1002">
        <v>6.5320159999999996</v>
      </c>
      <c r="B1002">
        <v>13.515217</v>
      </c>
      <c r="C1002">
        <v>10.707534000000001</v>
      </c>
      <c r="W1002">
        <v>7.6347500000000004</v>
      </c>
      <c r="X1002">
        <v>14.0045</v>
      </c>
      <c r="Y1002">
        <v>11.280200000000001</v>
      </c>
      <c r="AS1002">
        <v>3.3943370000000002</v>
      </c>
      <c r="AT1002">
        <v>9.5122870000000006</v>
      </c>
      <c r="AU1002">
        <v>6.4986670000000002</v>
      </c>
    </row>
    <row r="1003" spans="1:47" x14ac:dyDescent="0.3">
      <c r="A1003">
        <v>7.8886329999999996</v>
      </c>
      <c r="B1003">
        <v>10.916187000000001</v>
      </c>
      <c r="C1003">
        <v>9.0090009999999996</v>
      </c>
      <c r="W1003">
        <v>7.8360880000000002</v>
      </c>
      <c r="X1003">
        <v>10.069036000000001</v>
      </c>
      <c r="Y1003">
        <v>8.9442649999999997</v>
      </c>
      <c r="AS1003">
        <v>8.9538620000000009</v>
      </c>
      <c r="AT1003">
        <v>10.561508</v>
      </c>
      <c r="AU1003">
        <v>9.7514669999999999</v>
      </c>
    </row>
    <row r="1004" spans="1:47" x14ac:dyDescent="0.3">
      <c r="A1004">
        <v>46.843150999999999</v>
      </c>
      <c r="B1004">
        <v>48.137287000000001</v>
      </c>
      <c r="C1004">
        <v>47.487797</v>
      </c>
      <c r="W1004">
        <v>40.447997999999998</v>
      </c>
      <c r="X1004">
        <v>45.035988000000003</v>
      </c>
      <c r="Y1004">
        <v>42.718735000000002</v>
      </c>
      <c r="AS1004">
        <v>29.171472999999999</v>
      </c>
      <c r="AT1004">
        <v>29.844166000000001</v>
      </c>
      <c r="AU1004">
        <v>29.449465</v>
      </c>
    </row>
    <row r="1005" spans="1:47" x14ac:dyDescent="0.3">
      <c r="A1005">
        <v>66.962524000000002</v>
      </c>
      <c r="B1005">
        <v>69.518416999999999</v>
      </c>
      <c r="C1005">
        <v>68.501998999999998</v>
      </c>
      <c r="W1005">
        <v>73.762718000000007</v>
      </c>
      <c r="X1005">
        <v>75.898681999999994</v>
      </c>
      <c r="Y1005">
        <v>74.858870999999994</v>
      </c>
      <c r="AS1005">
        <v>62.590538000000002</v>
      </c>
      <c r="AT1005">
        <v>63.921737999999998</v>
      </c>
      <c r="AU1005">
        <v>63.22533</v>
      </c>
    </row>
    <row r="1006" spans="1:47" x14ac:dyDescent="0.3">
      <c r="A1006">
        <v>86.648094</v>
      </c>
      <c r="B1006">
        <v>90.323211999999998</v>
      </c>
      <c r="C1006">
        <v>89.078804000000005</v>
      </c>
      <c r="W1006">
        <v>85.736808999999994</v>
      </c>
      <c r="X1006">
        <v>88.240204000000006</v>
      </c>
      <c r="Y1006">
        <v>87.568329000000006</v>
      </c>
      <c r="AS1006">
        <v>76.084327999999999</v>
      </c>
      <c r="AT1006">
        <v>79.150795000000002</v>
      </c>
      <c r="AU1006">
        <v>77.918266000000003</v>
      </c>
    </row>
    <row r="1007" spans="1:47" x14ac:dyDescent="0.3">
      <c r="A1007">
        <v>77.954780999999997</v>
      </c>
      <c r="B1007">
        <v>79.501480000000001</v>
      </c>
      <c r="C1007">
        <v>78.965073000000004</v>
      </c>
      <c r="W1007">
        <v>70.788666000000006</v>
      </c>
      <c r="X1007">
        <v>72.683127999999996</v>
      </c>
      <c r="Y1007">
        <v>72.042732000000001</v>
      </c>
      <c r="AS1007">
        <v>71.181267000000005</v>
      </c>
      <c r="AT1007">
        <v>73.481780999999998</v>
      </c>
      <c r="AU1007">
        <v>72.608192000000003</v>
      </c>
    </row>
    <row r="1008" spans="1:47" x14ac:dyDescent="0.3">
      <c r="A1008">
        <v>67.838393999999994</v>
      </c>
      <c r="B1008">
        <v>71.117896999999999</v>
      </c>
      <c r="C1008">
        <v>69.766991000000004</v>
      </c>
      <c r="W1008">
        <v>67.756957999999997</v>
      </c>
      <c r="X1008">
        <v>71.759170999999995</v>
      </c>
      <c r="Y1008">
        <v>70.273598000000007</v>
      </c>
      <c r="AS1008">
        <v>68.922866999999997</v>
      </c>
      <c r="AT1008">
        <v>72.538994000000002</v>
      </c>
      <c r="AU1008">
        <v>71.191460000000006</v>
      </c>
    </row>
    <row r="1009" spans="1:47" x14ac:dyDescent="0.3">
      <c r="A1009">
        <v>66.467651000000004</v>
      </c>
      <c r="B1009">
        <v>69.759963999999997</v>
      </c>
      <c r="C1009">
        <v>68.390799999999999</v>
      </c>
      <c r="W1009">
        <v>62.678631000000003</v>
      </c>
      <c r="X1009">
        <v>68.190383999999995</v>
      </c>
      <c r="Y1009">
        <v>66.045265000000001</v>
      </c>
      <c r="AS1009">
        <v>74.130379000000005</v>
      </c>
      <c r="AT1009">
        <v>80.297272000000007</v>
      </c>
      <c r="AU1009">
        <v>77.977936</v>
      </c>
    </row>
    <row r="1010" spans="1:47" x14ac:dyDescent="0.3">
      <c r="A1010">
        <v>53.845432000000002</v>
      </c>
      <c r="B1010">
        <v>63.306621999999997</v>
      </c>
      <c r="C1010">
        <v>59.949398000000002</v>
      </c>
      <c r="W1010">
        <v>43.768031999999998</v>
      </c>
      <c r="X1010">
        <v>59.586230999999998</v>
      </c>
      <c r="Y1010">
        <v>52.874797999999998</v>
      </c>
      <c r="AS1010">
        <v>54.227947</v>
      </c>
      <c r="AT1010">
        <v>70.869208999999998</v>
      </c>
      <c r="AU1010">
        <v>63.983199999999997</v>
      </c>
    </row>
    <row r="1011" spans="1:47" x14ac:dyDescent="0.3">
      <c r="A1011">
        <v>26.246680999999999</v>
      </c>
      <c r="B1011">
        <v>33.239170000000001</v>
      </c>
      <c r="C1011">
        <v>29.613731000000001</v>
      </c>
      <c r="W1011">
        <v>9.8558059999999994</v>
      </c>
      <c r="X1011">
        <v>21.575043000000001</v>
      </c>
      <c r="Y1011">
        <v>17.007000000000001</v>
      </c>
      <c r="AS1011">
        <v>11.687306</v>
      </c>
      <c r="AT1011">
        <v>25.085543000000001</v>
      </c>
      <c r="AU1011">
        <v>19.691668</v>
      </c>
    </row>
    <row r="1012" spans="1:47" x14ac:dyDescent="0.3">
      <c r="A1012">
        <v>8.0153999999999996</v>
      </c>
      <c r="B1012">
        <v>12.676399999999999</v>
      </c>
      <c r="C1012">
        <v>10.977600000000001</v>
      </c>
      <c r="W1012">
        <v>3.8535159999999999</v>
      </c>
      <c r="X1012">
        <v>8.368563</v>
      </c>
      <c r="Y1012">
        <v>5.5414000000000003</v>
      </c>
      <c r="AS1012">
        <v>4.0952999999999999</v>
      </c>
      <c r="AT1012">
        <v>6.4774019999999997</v>
      </c>
      <c r="AU1012">
        <v>5.1173999999999999</v>
      </c>
    </row>
    <row r="1013" spans="1:47" x14ac:dyDescent="0.3">
      <c r="A1013">
        <v>8.5504700000000007</v>
      </c>
      <c r="B1013">
        <v>17.933767</v>
      </c>
      <c r="C1013">
        <v>13.229868</v>
      </c>
      <c r="W1013">
        <v>7.786969</v>
      </c>
      <c r="X1013">
        <v>10.577624</v>
      </c>
      <c r="Y1013">
        <v>9.0817999999999994</v>
      </c>
      <c r="AS1013">
        <v>8.2876569999999994</v>
      </c>
      <c r="AT1013">
        <v>10.363594000000001</v>
      </c>
      <c r="AU1013">
        <v>9.3648000000000007</v>
      </c>
    </row>
    <row r="1014" spans="1:47" x14ac:dyDescent="0.3">
      <c r="A1014">
        <v>12.494574999999999</v>
      </c>
      <c r="B1014">
        <v>18.254448</v>
      </c>
      <c r="C1014">
        <v>16.054199000000001</v>
      </c>
      <c r="W1014">
        <v>4.5568939999999998</v>
      </c>
      <c r="X1014">
        <v>12.387055999999999</v>
      </c>
      <c r="Y1014">
        <v>9.1796000000000006</v>
      </c>
      <c r="AS1014">
        <v>5.5514749999999999</v>
      </c>
      <c r="AT1014">
        <v>12.581747999999999</v>
      </c>
      <c r="AU1014">
        <v>10.063666</v>
      </c>
    </row>
    <row r="1015" spans="1:47" x14ac:dyDescent="0.3">
      <c r="A1015">
        <v>19.150642000000001</v>
      </c>
      <c r="B1015">
        <v>24.021578000000002</v>
      </c>
      <c r="C1015">
        <v>21.156131999999999</v>
      </c>
      <c r="W1015">
        <v>23.666407</v>
      </c>
      <c r="X1015">
        <v>26.362843000000002</v>
      </c>
      <c r="Y1015">
        <v>25.043537000000001</v>
      </c>
      <c r="AS1015">
        <v>13.33966</v>
      </c>
      <c r="AT1015">
        <v>16.039660999999999</v>
      </c>
      <c r="AU1015">
        <v>14.577267000000001</v>
      </c>
    </row>
    <row r="1016" spans="1:47" x14ac:dyDescent="0.3">
      <c r="A1016">
        <v>41.664318000000002</v>
      </c>
      <c r="B1016">
        <v>43.043377</v>
      </c>
      <c r="C1016">
        <v>42.357261999999999</v>
      </c>
      <c r="W1016">
        <v>43.166972999999999</v>
      </c>
      <c r="X1016">
        <v>47.307288999999997</v>
      </c>
      <c r="Y1016">
        <v>45.188727999999998</v>
      </c>
      <c r="AS1016">
        <v>29.232631999999999</v>
      </c>
      <c r="AT1016">
        <v>32.434058999999998</v>
      </c>
      <c r="AU1016">
        <v>30.918669000000001</v>
      </c>
    </row>
    <row r="1017" spans="1:47" x14ac:dyDescent="0.3">
      <c r="A1017">
        <v>65.554749000000001</v>
      </c>
      <c r="B1017">
        <v>68.202697999999998</v>
      </c>
      <c r="C1017">
        <v>66.985259999999997</v>
      </c>
      <c r="W1017">
        <v>75.732697000000002</v>
      </c>
      <c r="X1017">
        <v>78.657973999999996</v>
      </c>
      <c r="Y1017">
        <v>77.255668999999997</v>
      </c>
      <c r="AS1017">
        <v>81.070282000000006</v>
      </c>
      <c r="AT1017">
        <v>84.441963000000001</v>
      </c>
      <c r="AU1017">
        <v>83.346076999999994</v>
      </c>
    </row>
    <row r="1018" spans="1:47" x14ac:dyDescent="0.3">
      <c r="A1018">
        <v>80.620582999999996</v>
      </c>
      <c r="B1018">
        <v>83.079291999999995</v>
      </c>
      <c r="C1018">
        <v>82.076735999999997</v>
      </c>
      <c r="W1018">
        <v>80.456954999999994</v>
      </c>
      <c r="X1018">
        <v>83.131484999999998</v>
      </c>
      <c r="Y1018">
        <v>82.324332999999996</v>
      </c>
      <c r="AS1018">
        <v>80.070992000000004</v>
      </c>
      <c r="AT1018">
        <v>82.747330000000005</v>
      </c>
      <c r="AU1018">
        <v>81.786736000000005</v>
      </c>
    </row>
    <row r="1019" spans="1:47" x14ac:dyDescent="0.3">
      <c r="A1019">
        <v>66.433539999999994</v>
      </c>
      <c r="B1019">
        <v>67.537887999999995</v>
      </c>
      <c r="C1019">
        <v>67.100662</v>
      </c>
      <c r="W1019">
        <v>68.215217999999993</v>
      </c>
      <c r="X1019">
        <v>71.133308</v>
      </c>
      <c r="Y1019">
        <v>70.057395999999997</v>
      </c>
      <c r="AS1019">
        <v>74.308295999999999</v>
      </c>
      <c r="AT1019">
        <v>77.096930999999998</v>
      </c>
      <c r="AU1019">
        <v>76.083198999999993</v>
      </c>
    </row>
    <row r="1020" spans="1:47" x14ac:dyDescent="0.3">
      <c r="A1020">
        <v>70.122367999999994</v>
      </c>
      <c r="B1020">
        <v>72.475594000000001</v>
      </c>
      <c r="C1020">
        <v>71.555594999999997</v>
      </c>
      <c r="W1020">
        <v>69.939757999999998</v>
      </c>
      <c r="X1020">
        <v>73.074134999999998</v>
      </c>
      <c r="Y1020">
        <v>71.901268000000002</v>
      </c>
      <c r="AS1020">
        <v>66.251357999999996</v>
      </c>
      <c r="AT1020">
        <v>69.366996999999998</v>
      </c>
      <c r="AU1020">
        <v>68.207794000000007</v>
      </c>
    </row>
    <row r="1021" spans="1:47" x14ac:dyDescent="0.3">
      <c r="A1021">
        <v>64.725204000000005</v>
      </c>
      <c r="B1021">
        <v>68.167052999999996</v>
      </c>
      <c r="C1021">
        <v>66.806656000000004</v>
      </c>
      <c r="W1021">
        <v>65.729247999999998</v>
      </c>
      <c r="X1021">
        <v>72.128532000000007</v>
      </c>
      <c r="Y1021">
        <v>69.754790999999997</v>
      </c>
      <c r="AS1021">
        <v>62.024658000000002</v>
      </c>
      <c r="AT1021">
        <v>67.203925999999996</v>
      </c>
      <c r="AU1021">
        <v>65.177802999999997</v>
      </c>
    </row>
    <row r="1022" spans="1:47" x14ac:dyDescent="0.3">
      <c r="A1022">
        <v>50.118003999999999</v>
      </c>
      <c r="B1022">
        <v>63.112003000000001</v>
      </c>
      <c r="C1022">
        <v>57.558601000000003</v>
      </c>
      <c r="W1022">
        <v>53.553851999999999</v>
      </c>
      <c r="X1022">
        <v>69.752548000000004</v>
      </c>
      <c r="Y1022">
        <v>63.038597000000003</v>
      </c>
      <c r="AS1022">
        <v>53.897311999999999</v>
      </c>
      <c r="AT1022">
        <v>68.561188000000001</v>
      </c>
      <c r="AU1022">
        <v>62.371471</v>
      </c>
    </row>
    <row r="1023" spans="1:47" x14ac:dyDescent="0.3">
      <c r="A1023">
        <v>19.859268</v>
      </c>
      <c r="B1023">
        <v>26.755817</v>
      </c>
      <c r="C1023">
        <v>24.465799000000001</v>
      </c>
      <c r="W1023">
        <v>14.376637000000001</v>
      </c>
      <c r="X1023">
        <v>27.693663000000001</v>
      </c>
      <c r="Y1023">
        <v>22.221997999999999</v>
      </c>
      <c r="AS1023">
        <v>19.351845000000001</v>
      </c>
      <c r="AT1023">
        <v>27.399806999999999</v>
      </c>
      <c r="AU1023">
        <v>23.773534999999999</v>
      </c>
    </row>
    <row r="1024" spans="1:47" x14ac:dyDescent="0.3">
      <c r="A1024">
        <v>3.9222739999999998</v>
      </c>
      <c r="B1024">
        <v>10.301655</v>
      </c>
      <c r="C1024">
        <v>7.2129339999999997</v>
      </c>
      <c r="W1024">
        <v>3.5975640000000002</v>
      </c>
      <c r="X1024">
        <v>6.9991380000000003</v>
      </c>
      <c r="Y1024">
        <v>4.920534</v>
      </c>
      <c r="AS1024">
        <v>4.3304970000000003</v>
      </c>
      <c r="AT1024">
        <v>9.7657120000000006</v>
      </c>
      <c r="AU1024">
        <v>7.2934010000000002</v>
      </c>
    </row>
    <row r="1025" spans="1:47" x14ac:dyDescent="0.3">
      <c r="A1025">
        <v>7.443181</v>
      </c>
      <c r="B1025">
        <v>12.90095</v>
      </c>
      <c r="C1025">
        <v>9.5353349999999999</v>
      </c>
      <c r="W1025">
        <v>6.6134440000000003</v>
      </c>
      <c r="X1025">
        <v>8.9702649999999995</v>
      </c>
      <c r="Y1025">
        <v>7.760332</v>
      </c>
      <c r="AS1025">
        <v>7.4154099999999996</v>
      </c>
      <c r="AT1025">
        <v>13.111029</v>
      </c>
      <c r="AU1025">
        <v>9.5914000000000001</v>
      </c>
    </row>
    <row r="1026" spans="1:47" x14ac:dyDescent="0.3">
      <c r="A1026">
        <v>9.5098249999999993</v>
      </c>
      <c r="B1026">
        <v>18.145949999999999</v>
      </c>
      <c r="C1026">
        <v>14.380599</v>
      </c>
      <c r="W1026">
        <v>4.9742559999999996</v>
      </c>
      <c r="X1026">
        <v>11.968524</v>
      </c>
      <c r="Y1026">
        <v>9.4771339999999995</v>
      </c>
      <c r="AS1026">
        <v>10.738369</v>
      </c>
      <c r="AT1026">
        <v>16.410667</v>
      </c>
      <c r="AU1026">
        <v>14.368268</v>
      </c>
    </row>
    <row r="1027" spans="1:47" x14ac:dyDescent="0.3">
      <c r="A1027">
        <v>20.321711000000001</v>
      </c>
      <c r="B1027">
        <v>22.653123999999998</v>
      </c>
      <c r="C1027">
        <v>21.424800999999999</v>
      </c>
      <c r="W1027">
        <v>10.866275</v>
      </c>
      <c r="X1027">
        <v>13.718976</v>
      </c>
      <c r="Y1027">
        <v>12.163665999999999</v>
      </c>
      <c r="AS1027">
        <v>11.928485999999999</v>
      </c>
      <c r="AT1027">
        <v>16.283262000000001</v>
      </c>
      <c r="AU1027">
        <v>14.007467</v>
      </c>
    </row>
    <row r="1028" spans="1:47" x14ac:dyDescent="0.3">
      <c r="A1028">
        <v>30.611725</v>
      </c>
      <c r="B1028">
        <v>31.066897999999998</v>
      </c>
      <c r="C1028">
        <v>30.829398999999999</v>
      </c>
      <c r="W1028">
        <v>24.315182</v>
      </c>
      <c r="X1028">
        <v>25.801487000000002</v>
      </c>
      <c r="Y1028">
        <v>25.010467999999999</v>
      </c>
      <c r="AS1028">
        <v>43.917988000000001</v>
      </c>
      <c r="AT1028">
        <v>45.442734000000002</v>
      </c>
      <c r="AU1028">
        <v>44.841262999999998</v>
      </c>
    </row>
    <row r="1029" spans="1:47" x14ac:dyDescent="0.3">
      <c r="A1029">
        <v>78.432411000000002</v>
      </c>
      <c r="B1029">
        <v>82.372947999999994</v>
      </c>
      <c r="C1029">
        <v>80.782593000000006</v>
      </c>
      <c r="W1029">
        <v>59.633685999999997</v>
      </c>
      <c r="X1029">
        <v>64.714386000000005</v>
      </c>
      <c r="Y1029">
        <v>62.35033</v>
      </c>
      <c r="AS1029">
        <v>89.843886999999995</v>
      </c>
      <c r="AT1029">
        <v>94.604889</v>
      </c>
      <c r="AU1029">
        <v>92.742073000000005</v>
      </c>
    </row>
    <row r="1030" spans="1:47" x14ac:dyDescent="0.3">
      <c r="A1030">
        <v>79.567702999999995</v>
      </c>
      <c r="B1030">
        <v>82.132721000000004</v>
      </c>
      <c r="C1030">
        <v>81.194671999999997</v>
      </c>
      <c r="W1030">
        <v>80.234970000000004</v>
      </c>
      <c r="X1030">
        <v>84.380165000000005</v>
      </c>
      <c r="Y1030">
        <v>82.670272999999995</v>
      </c>
      <c r="AS1030">
        <v>77.682640000000006</v>
      </c>
      <c r="AT1030">
        <v>81.717033000000001</v>
      </c>
      <c r="AU1030">
        <v>80.303664999999995</v>
      </c>
    </row>
    <row r="1031" spans="1:47" x14ac:dyDescent="0.3">
      <c r="A1031">
        <v>75.050369000000003</v>
      </c>
      <c r="B1031">
        <v>76.576958000000005</v>
      </c>
      <c r="C1031">
        <v>76.061606999999995</v>
      </c>
      <c r="W1031">
        <v>66.236626000000001</v>
      </c>
      <c r="X1031">
        <v>68.792770000000004</v>
      </c>
      <c r="Y1031">
        <v>67.831931999999995</v>
      </c>
      <c r="AS1031">
        <v>63.816212</v>
      </c>
      <c r="AT1031">
        <v>65.688591000000002</v>
      </c>
      <c r="AU1031">
        <v>64.900063000000003</v>
      </c>
    </row>
    <row r="1032" spans="1:47" x14ac:dyDescent="0.3">
      <c r="A1032">
        <v>69.778114000000002</v>
      </c>
      <c r="B1032">
        <v>72.071479999999994</v>
      </c>
      <c r="C1032">
        <v>71.157471000000001</v>
      </c>
      <c r="W1032">
        <v>77.690849</v>
      </c>
      <c r="X1032">
        <v>80.877052000000006</v>
      </c>
      <c r="Y1032">
        <v>79.693520000000007</v>
      </c>
      <c r="AS1032">
        <v>82.105491999999998</v>
      </c>
      <c r="AT1032">
        <v>86.132728999999998</v>
      </c>
      <c r="AU1032">
        <v>84.603736999999995</v>
      </c>
    </row>
    <row r="1033" spans="1:47" x14ac:dyDescent="0.3">
      <c r="A1033">
        <v>73.755393999999995</v>
      </c>
      <c r="B1033">
        <v>77.635138999999995</v>
      </c>
      <c r="C1033">
        <v>76.085471999999996</v>
      </c>
      <c r="W1033">
        <v>62.438594999999999</v>
      </c>
      <c r="X1033">
        <v>66.947577999999993</v>
      </c>
      <c r="Y1033">
        <v>65.174796999999998</v>
      </c>
      <c r="AS1033">
        <v>60.237758999999997</v>
      </c>
      <c r="AT1033">
        <v>65.946144000000004</v>
      </c>
      <c r="AU1033">
        <v>63.748669</v>
      </c>
    </row>
    <row r="1034" spans="1:47" x14ac:dyDescent="0.3">
      <c r="A1034">
        <v>59.179969999999997</v>
      </c>
      <c r="B1034">
        <v>72.415786999999995</v>
      </c>
      <c r="C1034">
        <v>66.820930000000004</v>
      </c>
      <c r="W1034">
        <v>54.355671000000001</v>
      </c>
      <c r="X1034">
        <v>68.452872999999997</v>
      </c>
      <c r="Y1034">
        <v>62.597000000000001</v>
      </c>
      <c r="AS1034">
        <v>44.042037999999998</v>
      </c>
      <c r="AT1034">
        <v>59.373851999999999</v>
      </c>
      <c r="AU1034">
        <v>52.814067999999999</v>
      </c>
    </row>
    <row r="1035" spans="1:47" x14ac:dyDescent="0.3">
      <c r="A1035">
        <v>16.814024</v>
      </c>
      <c r="B1035">
        <v>28.123577000000001</v>
      </c>
      <c r="C1035">
        <v>23.874797999999998</v>
      </c>
      <c r="W1035">
        <v>23.498868999999999</v>
      </c>
      <c r="X1035">
        <v>31.084488</v>
      </c>
      <c r="Y1035">
        <v>27.526734999999999</v>
      </c>
      <c r="AS1035">
        <v>15.498849999999999</v>
      </c>
      <c r="AT1035">
        <v>26.879549000000001</v>
      </c>
      <c r="AU1035">
        <v>22.201733000000001</v>
      </c>
    </row>
    <row r="1036" spans="1:47" x14ac:dyDescent="0.3">
      <c r="A1036">
        <v>3.2395450000000001</v>
      </c>
      <c r="B1036">
        <v>8.4866689999999991</v>
      </c>
      <c r="C1036">
        <v>5.3239340000000004</v>
      </c>
      <c r="W1036">
        <v>5.2734129999999997</v>
      </c>
      <c r="X1036">
        <v>10.957250999999999</v>
      </c>
      <c r="Y1036">
        <v>8.8782010000000007</v>
      </c>
      <c r="AS1036">
        <v>4.0262719999999996</v>
      </c>
      <c r="AT1036">
        <v>9.0523869999999995</v>
      </c>
      <c r="AU1036">
        <v>5.9540670000000002</v>
      </c>
    </row>
    <row r="1037" spans="1:47" x14ac:dyDescent="0.3">
      <c r="A1037">
        <v>6.5438179999999999</v>
      </c>
      <c r="B1037">
        <v>9.8525369999999999</v>
      </c>
      <c r="C1037">
        <v>7.9336669999999998</v>
      </c>
      <c r="W1037">
        <v>8.9126589999999997</v>
      </c>
      <c r="X1037">
        <v>16.670535999999998</v>
      </c>
      <c r="Y1037">
        <v>12.306334</v>
      </c>
      <c r="AS1037">
        <v>7.6435120000000003</v>
      </c>
      <c r="AT1037">
        <v>10.623272999999999</v>
      </c>
      <c r="AU1037">
        <v>8.9507329999999996</v>
      </c>
    </row>
    <row r="1038" spans="1:47" x14ac:dyDescent="0.3">
      <c r="A1038">
        <v>6.7297000000000002</v>
      </c>
      <c r="B1038">
        <v>14.370201</v>
      </c>
      <c r="C1038">
        <v>11.265534000000001</v>
      </c>
      <c r="W1038">
        <v>10.211039</v>
      </c>
      <c r="X1038">
        <v>16.702881000000001</v>
      </c>
      <c r="Y1038">
        <v>14.283466000000001</v>
      </c>
      <c r="AS1038">
        <v>9.0343820000000008</v>
      </c>
      <c r="AT1038">
        <v>16.888266000000002</v>
      </c>
      <c r="AU1038">
        <v>13.828066</v>
      </c>
    </row>
    <row r="1039" spans="1:47" x14ac:dyDescent="0.3">
      <c r="A1039">
        <v>17.896647999999999</v>
      </c>
      <c r="B1039">
        <v>21.978156999999999</v>
      </c>
      <c r="C1039">
        <v>19.682199000000001</v>
      </c>
      <c r="W1039">
        <v>4.5854559999999998</v>
      </c>
      <c r="X1039">
        <v>9.0016119999999997</v>
      </c>
      <c r="Y1039">
        <v>6.5976670000000004</v>
      </c>
      <c r="AS1039">
        <v>24.37792</v>
      </c>
      <c r="AT1039">
        <v>26.68648</v>
      </c>
      <c r="AU1039">
        <v>25.342531000000001</v>
      </c>
    </row>
    <row r="1040" spans="1:47" x14ac:dyDescent="0.3">
      <c r="A1040">
        <v>42.533847999999999</v>
      </c>
      <c r="B1040">
        <v>44.474159</v>
      </c>
      <c r="C1040">
        <v>43.383265999999999</v>
      </c>
      <c r="W1040">
        <v>24.406355000000001</v>
      </c>
      <c r="X1040">
        <v>24.995342000000001</v>
      </c>
      <c r="Y1040">
        <v>24.672602000000001</v>
      </c>
      <c r="AS1040">
        <v>42.247356000000003</v>
      </c>
      <c r="AT1040">
        <v>44.642384</v>
      </c>
      <c r="AU1040">
        <v>43.386195999999998</v>
      </c>
    </row>
    <row r="1041" spans="1:47" x14ac:dyDescent="0.3">
      <c r="A1041">
        <v>84.077918999999994</v>
      </c>
      <c r="B1041">
        <v>86.264281999999994</v>
      </c>
      <c r="C1041">
        <v>85.464798000000002</v>
      </c>
      <c r="W1041">
        <v>64.252266000000006</v>
      </c>
      <c r="X1041">
        <v>66.678032000000002</v>
      </c>
      <c r="Y1041">
        <v>65.273674</v>
      </c>
      <c r="AS1041">
        <v>68.535911999999996</v>
      </c>
      <c r="AT1041">
        <v>70.575310000000002</v>
      </c>
      <c r="AU1041">
        <v>69.439064000000002</v>
      </c>
    </row>
    <row r="1042" spans="1:47" x14ac:dyDescent="0.3">
      <c r="A1042">
        <v>78.244338999999997</v>
      </c>
      <c r="B1042">
        <v>80.358086</v>
      </c>
      <c r="C1042">
        <v>79.570732000000007</v>
      </c>
      <c r="W1042">
        <v>75.887755999999996</v>
      </c>
      <c r="X1042">
        <v>78.962822000000003</v>
      </c>
      <c r="Y1042">
        <v>78.032996999999995</v>
      </c>
      <c r="AS1042">
        <v>75.760765000000006</v>
      </c>
      <c r="AT1042">
        <v>78.228408999999999</v>
      </c>
      <c r="AU1042">
        <v>77.373397999999995</v>
      </c>
    </row>
    <row r="1043" spans="1:47" x14ac:dyDescent="0.3">
      <c r="A1043">
        <v>59.787601000000002</v>
      </c>
      <c r="B1043">
        <v>60.838802000000001</v>
      </c>
      <c r="C1043">
        <v>60.425327000000003</v>
      </c>
      <c r="W1043">
        <v>72.372208000000001</v>
      </c>
      <c r="X1043">
        <v>75.399910000000006</v>
      </c>
      <c r="Y1043">
        <v>74.453339</v>
      </c>
      <c r="AS1043">
        <v>75.807426000000007</v>
      </c>
      <c r="AT1043">
        <v>79.021384999999995</v>
      </c>
      <c r="AU1043">
        <v>77.852928000000006</v>
      </c>
    </row>
    <row r="1044" spans="1:47" x14ac:dyDescent="0.3">
      <c r="A1044">
        <v>74.010802999999996</v>
      </c>
      <c r="B1044">
        <v>76.337233999999995</v>
      </c>
      <c r="C1044">
        <v>75.446404000000001</v>
      </c>
      <c r="W1044">
        <v>68.175949000000003</v>
      </c>
      <c r="X1044">
        <v>72.558921999999995</v>
      </c>
      <c r="Y1044">
        <v>70.849204999999998</v>
      </c>
      <c r="AS1044">
        <v>74.683807000000002</v>
      </c>
      <c r="AT1044">
        <v>79.012230000000002</v>
      </c>
      <c r="AU1044">
        <v>77.361275000000006</v>
      </c>
    </row>
    <row r="1045" spans="1:47" x14ac:dyDescent="0.3">
      <c r="A1045">
        <v>77.227042999999995</v>
      </c>
      <c r="B1045">
        <v>81.296204000000003</v>
      </c>
      <c r="C1045">
        <v>79.689194000000001</v>
      </c>
      <c r="W1045">
        <v>59.112620999999997</v>
      </c>
      <c r="X1045">
        <v>64.576126000000002</v>
      </c>
      <c r="Y1045">
        <v>62.486598999999998</v>
      </c>
      <c r="AS1045">
        <v>56.341861999999999</v>
      </c>
      <c r="AT1045">
        <v>61.244968</v>
      </c>
      <c r="AU1045">
        <v>59.358066999999998</v>
      </c>
    </row>
    <row r="1046" spans="1:47" x14ac:dyDescent="0.3">
      <c r="A1046">
        <v>54.585793000000002</v>
      </c>
      <c r="B1046">
        <v>68.737762000000004</v>
      </c>
      <c r="C1046">
        <v>62.834606000000001</v>
      </c>
      <c r="W1046">
        <v>39.521377999999999</v>
      </c>
      <c r="X1046">
        <v>53.847622000000001</v>
      </c>
      <c r="Y1046">
        <v>47.635601000000001</v>
      </c>
      <c r="AS1046">
        <v>51.177917000000001</v>
      </c>
      <c r="AT1046">
        <v>65.822631999999999</v>
      </c>
      <c r="AU1046">
        <v>59.602134999999997</v>
      </c>
    </row>
    <row r="1047" spans="1:47" x14ac:dyDescent="0.3">
      <c r="A1047">
        <v>14.868460000000001</v>
      </c>
      <c r="B1047">
        <v>29.663633000000001</v>
      </c>
      <c r="C1047">
        <v>23.231332999999999</v>
      </c>
      <c r="W1047">
        <v>18.848728000000001</v>
      </c>
      <c r="X1047">
        <v>23.735533</v>
      </c>
      <c r="Y1047">
        <v>21.464535000000001</v>
      </c>
      <c r="AS1047">
        <v>20.451813000000001</v>
      </c>
      <c r="AT1047">
        <v>26.162876000000001</v>
      </c>
      <c r="AU1047">
        <v>23.637135000000001</v>
      </c>
    </row>
    <row r="1048" spans="1:47" x14ac:dyDescent="0.3">
      <c r="A1048">
        <v>3.1686860000000001</v>
      </c>
      <c r="B1048">
        <v>5.4786060000000001</v>
      </c>
      <c r="C1048">
        <v>4.157267</v>
      </c>
      <c r="W1048">
        <v>4.6067809999999998</v>
      </c>
      <c r="X1048">
        <v>10.236186</v>
      </c>
      <c r="Y1048">
        <v>8.0090669999999999</v>
      </c>
      <c r="AS1048">
        <v>5.4445189999999997</v>
      </c>
      <c r="AT1048">
        <v>10.810936</v>
      </c>
      <c r="AU1048">
        <v>8.9499999999999993</v>
      </c>
    </row>
    <row r="1049" spans="1:47" x14ac:dyDescent="0.3">
      <c r="A1049">
        <v>6.310219</v>
      </c>
      <c r="B1049">
        <v>8.8515300000000003</v>
      </c>
      <c r="C1049">
        <v>7.7792000000000003</v>
      </c>
      <c r="W1049">
        <v>7.9801739999999999</v>
      </c>
      <c r="X1049">
        <v>15.566763</v>
      </c>
      <c r="Y1049">
        <v>11.2698</v>
      </c>
      <c r="AS1049">
        <v>9.0523869999999995</v>
      </c>
      <c r="AT1049">
        <v>17.604149</v>
      </c>
      <c r="AU1049">
        <v>12.953135</v>
      </c>
    </row>
    <row r="1050" spans="1:47" x14ac:dyDescent="0.3">
      <c r="A1050">
        <v>4.2544000000000004</v>
      </c>
      <c r="B1050">
        <v>12.157598</v>
      </c>
      <c r="C1050">
        <v>8.52</v>
      </c>
      <c r="W1050">
        <v>5.2956750000000001</v>
      </c>
      <c r="X1050">
        <v>14.234525</v>
      </c>
      <c r="Y1050">
        <v>10.407000999999999</v>
      </c>
      <c r="AS1050">
        <v>7.150118</v>
      </c>
      <c r="AT1050">
        <v>15.338939</v>
      </c>
      <c r="AU1050">
        <v>12.162000000000001</v>
      </c>
    </row>
    <row r="1051" spans="1:47" x14ac:dyDescent="0.3">
      <c r="A1051">
        <v>10.955291000000001</v>
      </c>
      <c r="B1051">
        <v>13.384740000000001</v>
      </c>
      <c r="C1051">
        <v>12.074933</v>
      </c>
      <c r="W1051">
        <v>23.913537999999999</v>
      </c>
      <c r="X1051">
        <v>25.416822</v>
      </c>
      <c r="Y1051">
        <v>24.740797000000001</v>
      </c>
      <c r="AS1051">
        <v>6.4938500000000001</v>
      </c>
      <c r="AT1051">
        <v>9.9508019999999995</v>
      </c>
      <c r="AU1051">
        <v>7.9886010000000001</v>
      </c>
    </row>
    <row r="1052" spans="1:47" x14ac:dyDescent="0.3">
      <c r="A1052">
        <v>39.379210999999998</v>
      </c>
      <c r="B1052">
        <v>41.268124</v>
      </c>
      <c r="C1052">
        <v>40.458733000000002</v>
      </c>
      <c r="W1052">
        <v>45.177841000000001</v>
      </c>
      <c r="X1052">
        <v>47.538578000000001</v>
      </c>
      <c r="Y1052">
        <v>46.263603000000003</v>
      </c>
      <c r="AS1052">
        <v>33.033531000000004</v>
      </c>
      <c r="AT1052">
        <v>34.012196000000003</v>
      </c>
      <c r="AU1052">
        <v>33.513866</v>
      </c>
    </row>
    <row r="1053" spans="1:47" x14ac:dyDescent="0.3">
      <c r="A1053">
        <v>68.578339</v>
      </c>
      <c r="B1053">
        <v>70.596428000000003</v>
      </c>
      <c r="C1053">
        <v>69.714195000000004</v>
      </c>
      <c r="W1053">
        <v>74.319603000000001</v>
      </c>
      <c r="X1053">
        <v>77.288971000000004</v>
      </c>
      <c r="Y1053">
        <v>76.477264000000005</v>
      </c>
      <c r="AS1053">
        <v>80.409203000000005</v>
      </c>
      <c r="AT1053">
        <v>82.379013</v>
      </c>
      <c r="AU1053">
        <v>81.665008999999998</v>
      </c>
    </row>
    <row r="1054" spans="1:47" x14ac:dyDescent="0.3">
      <c r="A1054">
        <v>75.893012999999996</v>
      </c>
      <c r="B1054">
        <v>77.548255999999995</v>
      </c>
      <c r="C1054">
        <v>76.981064000000003</v>
      </c>
      <c r="W1054">
        <v>77.411613000000003</v>
      </c>
      <c r="X1054">
        <v>82.194618000000006</v>
      </c>
      <c r="Y1054">
        <v>80.653671000000003</v>
      </c>
      <c r="AS1054">
        <v>83.861275000000006</v>
      </c>
      <c r="AT1054">
        <v>86.940978999999999</v>
      </c>
      <c r="AU1054">
        <v>85.728606999999997</v>
      </c>
    </row>
    <row r="1055" spans="1:47" x14ac:dyDescent="0.3">
      <c r="A1055">
        <v>75.412948999999998</v>
      </c>
      <c r="B1055">
        <v>78.222899999999996</v>
      </c>
      <c r="C1055">
        <v>77.121200999999999</v>
      </c>
      <c r="W1055">
        <v>63.370151999999997</v>
      </c>
      <c r="X1055">
        <v>66.032546999999994</v>
      </c>
      <c r="Y1055">
        <v>65.314667</v>
      </c>
      <c r="AS1055">
        <v>63.282100999999997</v>
      </c>
      <c r="AT1055">
        <v>65.574295000000006</v>
      </c>
      <c r="AU1055">
        <v>64.767066999999997</v>
      </c>
    </row>
    <row r="1056" spans="1:47" x14ac:dyDescent="0.3">
      <c r="A1056">
        <v>75.684151</v>
      </c>
      <c r="B1056">
        <v>77.550308000000001</v>
      </c>
      <c r="C1056">
        <v>76.842063999999993</v>
      </c>
      <c r="W1056">
        <v>74.793319999999994</v>
      </c>
      <c r="X1056">
        <v>79.909171999999998</v>
      </c>
      <c r="Y1056">
        <v>77.929337000000004</v>
      </c>
      <c r="AS1056">
        <v>74.999649000000005</v>
      </c>
      <c r="AT1056">
        <v>79.225311000000005</v>
      </c>
      <c r="AU1056">
        <v>77.604529999999997</v>
      </c>
    </row>
    <row r="1057" spans="1:47" x14ac:dyDescent="0.3">
      <c r="A1057">
        <v>69.984993000000003</v>
      </c>
      <c r="B1057">
        <v>73.683387999999994</v>
      </c>
      <c r="C1057">
        <v>72.183066999999994</v>
      </c>
      <c r="W1057">
        <v>64.575019999999995</v>
      </c>
      <c r="X1057">
        <v>69.962531999999996</v>
      </c>
      <c r="Y1057">
        <v>67.899399000000003</v>
      </c>
      <c r="AS1057">
        <v>59.153193999999999</v>
      </c>
      <c r="AT1057">
        <v>63.976761000000003</v>
      </c>
      <c r="AU1057">
        <v>62.074596</v>
      </c>
    </row>
    <row r="1058" spans="1:47" x14ac:dyDescent="0.3">
      <c r="A1058">
        <v>60.219250000000002</v>
      </c>
      <c r="B1058">
        <v>72.592765999999997</v>
      </c>
      <c r="C1058">
        <v>67.517532000000003</v>
      </c>
      <c r="W1058">
        <v>46.433273</v>
      </c>
      <c r="X1058">
        <v>61.387337000000002</v>
      </c>
      <c r="Y1058">
        <v>55.064331000000003</v>
      </c>
      <c r="AS1058">
        <v>51.053744999999999</v>
      </c>
      <c r="AT1058">
        <v>64.862587000000005</v>
      </c>
      <c r="AU1058">
        <v>58.942000999999998</v>
      </c>
    </row>
    <row r="1059" spans="1:47" x14ac:dyDescent="0.3">
      <c r="A1059">
        <v>21.900542999999999</v>
      </c>
      <c r="B1059">
        <v>29.373014000000001</v>
      </c>
      <c r="C1059">
        <v>26.284600999999999</v>
      </c>
      <c r="W1059">
        <v>21.745564999999999</v>
      </c>
      <c r="X1059">
        <v>27.965385000000001</v>
      </c>
      <c r="Y1059">
        <v>25.033802000000001</v>
      </c>
      <c r="AS1059">
        <v>21.483013</v>
      </c>
      <c r="AT1059">
        <v>26.965271000000001</v>
      </c>
      <c r="AU1059">
        <v>24.615534</v>
      </c>
    </row>
    <row r="1060" spans="1:47" x14ac:dyDescent="0.3">
      <c r="A1060">
        <v>5.2617440000000002</v>
      </c>
      <c r="B1060">
        <v>11.053933000000001</v>
      </c>
      <c r="C1060">
        <v>8.8786000000000005</v>
      </c>
      <c r="W1060">
        <v>4.5071500000000002</v>
      </c>
      <c r="X1060">
        <v>10.164999999999999</v>
      </c>
      <c r="Y1060">
        <v>7.8438660000000002</v>
      </c>
      <c r="AS1060">
        <v>6.3000499999999997</v>
      </c>
      <c r="AT1060">
        <v>11.023149999999999</v>
      </c>
      <c r="AU1060">
        <v>9.6298659999999998</v>
      </c>
    </row>
    <row r="1061" spans="1:47" x14ac:dyDescent="0.3">
      <c r="A1061">
        <v>8.1596639999999994</v>
      </c>
      <c r="B1061">
        <v>15.604594000000001</v>
      </c>
      <c r="C1061">
        <v>11.216201</v>
      </c>
      <c r="W1061">
        <v>7.6355440000000003</v>
      </c>
      <c r="X1061">
        <v>13.322773</v>
      </c>
      <c r="Y1061">
        <v>10.007667</v>
      </c>
      <c r="AS1061">
        <v>8.9310949999999991</v>
      </c>
      <c r="AT1061">
        <v>18.240266999999999</v>
      </c>
      <c r="AU1061">
        <v>13.6538</v>
      </c>
    </row>
    <row r="1062" spans="1:47" x14ac:dyDescent="0.3">
      <c r="A1062">
        <v>7.4006249999999998</v>
      </c>
      <c r="B1062">
        <v>15.033751000000001</v>
      </c>
      <c r="C1062">
        <v>11.952465999999999</v>
      </c>
      <c r="W1062">
        <v>14.82925</v>
      </c>
      <c r="X1062">
        <v>20.692371000000001</v>
      </c>
      <c r="Y1062">
        <v>18.728066999999999</v>
      </c>
      <c r="AS1062">
        <v>8.8626179999999994</v>
      </c>
      <c r="AT1062">
        <v>15.462730000000001</v>
      </c>
      <c r="AU1062">
        <v>12.867668999999999</v>
      </c>
    </row>
    <row r="1063" spans="1:47" x14ac:dyDescent="0.3">
      <c r="A1063">
        <v>12.17231</v>
      </c>
      <c r="B1063">
        <v>15.791465000000001</v>
      </c>
      <c r="C1063">
        <v>13.686733</v>
      </c>
      <c r="W1063">
        <v>21.315854999999999</v>
      </c>
      <c r="X1063">
        <v>25.642420000000001</v>
      </c>
      <c r="Y1063">
        <v>23.270932999999999</v>
      </c>
      <c r="AS1063">
        <v>8.0066889999999997</v>
      </c>
      <c r="AT1063">
        <v>14.072896</v>
      </c>
      <c r="AU1063">
        <v>10.910999</v>
      </c>
    </row>
    <row r="1064" spans="1:47" x14ac:dyDescent="0.3">
      <c r="A1064">
        <v>31.982766999999999</v>
      </c>
      <c r="B1064">
        <v>33.487003000000001</v>
      </c>
      <c r="C1064">
        <v>32.636401999999997</v>
      </c>
      <c r="W1064">
        <v>27.895432</v>
      </c>
      <c r="X1064">
        <v>28.792428999999998</v>
      </c>
      <c r="Y1064">
        <v>28.321268</v>
      </c>
      <c r="AS1064">
        <v>19.874956000000001</v>
      </c>
      <c r="AT1064">
        <v>20.067485999999999</v>
      </c>
      <c r="AU1064">
        <v>19.989933000000001</v>
      </c>
    </row>
    <row r="1065" spans="1:47" x14ac:dyDescent="0.3">
      <c r="A1065">
        <v>75.039000999999999</v>
      </c>
      <c r="B1065">
        <v>76.223906999999997</v>
      </c>
      <c r="C1065">
        <v>75.634735000000006</v>
      </c>
      <c r="W1065">
        <v>53.101303000000001</v>
      </c>
      <c r="X1065">
        <v>55.785240000000002</v>
      </c>
      <c r="Y1065">
        <v>54.419395000000002</v>
      </c>
      <c r="AS1065">
        <v>60.936385999999999</v>
      </c>
      <c r="AT1065">
        <v>62.418419</v>
      </c>
      <c r="AU1065">
        <v>61.677199999999999</v>
      </c>
    </row>
    <row r="1066" spans="1:47" x14ac:dyDescent="0.3">
      <c r="A1066">
        <v>82.026115000000004</v>
      </c>
      <c r="B1066">
        <v>83.671715000000006</v>
      </c>
      <c r="C1066">
        <v>82.771987999999993</v>
      </c>
      <c r="W1066">
        <v>78.141227999999998</v>
      </c>
      <c r="X1066">
        <v>81.154921999999999</v>
      </c>
      <c r="Y1066">
        <v>80.098129</v>
      </c>
      <c r="AS1066">
        <v>80.679717999999994</v>
      </c>
      <c r="AT1066">
        <v>83.440017999999995</v>
      </c>
      <c r="AU1066">
        <v>82.484725999999995</v>
      </c>
    </row>
    <row r="1067" spans="1:47" x14ac:dyDescent="0.3">
      <c r="A1067">
        <v>58.478797999999998</v>
      </c>
      <c r="B1067">
        <v>59.540798000000002</v>
      </c>
      <c r="C1067">
        <v>58.992995999999998</v>
      </c>
      <c r="W1067">
        <v>76.567963000000006</v>
      </c>
      <c r="X1067">
        <v>79.140136999999996</v>
      </c>
      <c r="Y1067">
        <v>78.251862000000003</v>
      </c>
      <c r="AS1067">
        <v>75.072128000000006</v>
      </c>
      <c r="AT1067">
        <v>77.754868000000002</v>
      </c>
      <c r="AU1067">
        <v>76.862533999999997</v>
      </c>
    </row>
    <row r="1068" spans="1:47" x14ac:dyDescent="0.3">
      <c r="A1068">
        <v>80.380225999999993</v>
      </c>
      <c r="B1068">
        <v>83.775565999999998</v>
      </c>
      <c r="C1068">
        <v>82.457802000000001</v>
      </c>
      <c r="W1068">
        <v>80.079926</v>
      </c>
      <c r="X1068">
        <v>83.142287999999994</v>
      </c>
      <c r="Y1068">
        <v>82.018471000000005</v>
      </c>
      <c r="AS1068">
        <v>81.460303999999994</v>
      </c>
      <c r="AT1068">
        <v>85.764579999999995</v>
      </c>
      <c r="AU1068">
        <v>84.124793999999994</v>
      </c>
    </row>
    <row r="1069" spans="1:47" x14ac:dyDescent="0.3">
      <c r="A1069">
        <v>60.929321000000002</v>
      </c>
      <c r="B1069">
        <v>63.947513999999998</v>
      </c>
      <c r="C1069">
        <v>62.783130999999997</v>
      </c>
      <c r="W1069">
        <v>67.940903000000006</v>
      </c>
      <c r="X1069">
        <v>74.275810000000007</v>
      </c>
      <c r="Y1069">
        <v>71.870934000000005</v>
      </c>
      <c r="AS1069">
        <v>69.634315000000001</v>
      </c>
      <c r="AT1069">
        <v>75.226523999999998</v>
      </c>
      <c r="AU1069">
        <v>73.041870000000003</v>
      </c>
    </row>
    <row r="1070" spans="1:47" x14ac:dyDescent="0.3">
      <c r="A1070">
        <v>48.191471</v>
      </c>
      <c r="B1070">
        <v>61.646270999999999</v>
      </c>
      <c r="C1070">
        <v>55.913265000000003</v>
      </c>
      <c r="W1070">
        <v>50.540649000000002</v>
      </c>
      <c r="X1070">
        <v>65.804931999999994</v>
      </c>
      <c r="Y1070">
        <v>59.341800999999997</v>
      </c>
      <c r="AS1070">
        <v>52.101951999999997</v>
      </c>
      <c r="AT1070">
        <v>66.942847999999998</v>
      </c>
      <c r="AU1070">
        <v>60.632930999999999</v>
      </c>
    </row>
    <row r="1071" spans="1:47" x14ac:dyDescent="0.3">
      <c r="A1071">
        <v>18.262868999999998</v>
      </c>
      <c r="B1071">
        <v>27.843906</v>
      </c>
      <c r="C1071">
        <v>24.231536999999999</v>
      </c>
      <c r="W1071">
        <v>20.851424999999999</v>
      </c>
      <c r="X1071">
        <v>27.346700999999999</v>
      </c>
      <c r="Y1071">
        <v>24.296935999999999</v>
      </c>
      <c r="AS1071">
        <v>18.835080999999999</v>
      </c>
      <c r="AT1071">
        <v>26.966367999999999</v>
      </c>
      <c r="AU1071">
        <v>23.642536</v>
      </c>
    </row>
    <row r="1072" spans="1:47" x14ac:dyDescent="0.3">
      <c r="A1072">
        <v>2.8829479999999998</v>
      </c>
      <c r="B1072">
        <v>8.2097569999999997</v>
      </c>
      <c r="C1072">
        <v>5.1761330000000001</v>
      </c>
      <c r="W1072">
        <v>5.0670440000000001</v>
      </c>
      <c r="X1072">
        <v>11.443752</v>
      </c>
      <c r="Y1072">
        <v>8.6980679999999992</v>
      </c>
      <c r="AS1072">
        <v>4.8702249999999996</v>
      </c>
      <c r="AT1072">
        <v>10.861875</v>
      </c>
      <c r="AU1072">
        <v>8.0151339999999998</v>
      </c>
    </row>
    <row r="1073" spans="1:47" x14ac:dyDescent="0.3">
      <c r="A1073">
        <v>5.6827829999999997</v>
      </c>
      <c r="B1073">
        <v>9.3203859999999992</v>
      </c>
      <c r="C1073">
        <v>7.1749999999999998</v>
      </c>
      <c r="W1073">
        <v>9.1895810000000004</v>
      </c>
      <c r="X1073">
        <v>15.146440999999999</v>
      </c>
      <c r="Y1073">
        <v>11.526</v>
      </c>
      <c r="AS1073">
        <v>7.8801940000000004</v>
      </c>
      <c r="AT1073">
        <v>12.403286</v>
      </c>
      <c r="AU1073">
        <v>9.7757319999999996</v>
      </c>
    </row>
    <row r="1074" spans="1:47" x14ac:dyDescent="0.3">
      <c r="A1074">
        <v>5.7861060000000002</v>
      </c>
      <c r="B1074">
        <v>12.97489</v>
      </c>
      <c r="C1074">
        <v>10.070266999999999</v>
      </c>
      <c r="W1074">
        <v>9.4253499999999999</v>
      </c>
      <c r="X1074">
        <v>14.506724</v>
      </c>
      <c r="Y1074">
        <v>12.790333</v>
      </c>
      <c r="AS1074">
        <v>11.304463</v>
      </c>
      <c r="AT1074">
        <v>16.243870000000001</v>
      </c>
      <c r="AU1074">
        <v>14.584334</v>
      </c>
    </row>
    <row r="1075" spans="1:47" x14ac:dyDescent="0.3">
      <c r="A1075">
        <v>17.549735999999999</v>
      </c>
      <c r="B1075">
        <v>19.550765999999999</v>
      </c>
      <c r="C1075">
        <v>18.121267</v>
      </c>
      <c r="W1075">
        <v>17.494322</v>
      </c>
      <c r="X1075">
        <v>22.520451000000001</v>
      </c>
      <c r="Y1075">
        <v>19.893733999999998</v>
      </c>
      <c r="AS1075">
        <v>12.946419000000001</v>
      </c>
      <c r="AT1075">
        <v>18.074809999999999</v>
      </c>
      <c r="AU1075">
        <v>15.447601000000001</v>
      </c>
    </row>
    <row r="1076" spans="1:47" x14ac:dyDescent="0.3">
      <c r="A1076">
        <v>37.914619000000002</v>
      </c>
      <c r="B1076">
        <v>39.155476</v>
      </c>
      <c r="C1076">
        <v>38.522530000000003</v>
      </c>
      <c r="W1076">
        <v>41.919513999999999</v>
      </c>
      <c r="X1076">
        <v>44.659362999999999</v>
      </c>
      <c r="Y1076">
        <v>43.245865000000002</v>
      </c>
      <c r="AS1076">
        <v>29.603231000000001</v>
      </c>
      <c r="AT1076">
        <v>30.567592999999999</v>
      </c>
      <c r="AU1076">
        <v>30.130932000000001</v>
      </c>
    </row>
    <row r="1077" spans="1:47" x14ac:dyDescent="0.3">
      <c r="A1077">
        <v>55.183613000000001</v>
      </c>
      <c r="B1077">
        <v>57.125233000000001</v>
      </c>
      <c r="C1077">
        <v>56.233932000000003</v>
      </c>
      <c r="W1077">
        <v>65.386841000000004</v>
      </c>
      <c r="X1077">
        <v>68.430060999999995</v>
      </c>
      <c r="Y1077">
        <v>67.328934000000004</v>
      </c>
      <c r="AS1077">
        <v>64.522689999999997</v>
      </c>
      <c r="AT1077">
        <v>67.343627999999995</v>
      </c>
      <c r="AU1077">
        <v>65.874938999999998</v>
      </c>
    </row>
    <row r="1078" spans="1:47" x14ac:dyDescent="0.3">
      <c r="A1078">
        <v>79.763373999999999</v>
      </c>
      <c r="B1078">
        <v>81.241652999999999</v>
      </c>
      <c r="C1078">
        <v>80.704796000000002</v>
      </c>
      <c r="W1078">
        <v>68.190787999999998</v>
      </c>
      <c r="X1078">
        <v>71.088356000000005</v>
      </c>
      <c r="Y1078">
        <v>70.043068000000005</v>
      </c>
      <c r="AS1078">
        <v>74.918532999999996</v>
      </c>
      <c r="AT1078">
        <v>77.492844000000005</v>
      </c>
      <c r="AU1078">
        <v>76.643456</v>
      </c>
    </row>
    <row r="1079" spans="1:47" x14ac:dyDescent="0.3">
      <c r="A1079">
        <v>74.610518999999996</v>
      </c>
      <c r="B1079">
        <v>76.112907000000007</v>
      </c>
      <c r="C1079">
        <v>75.635208000000006</v>
      </c>
      <c r="W1079">
        <v>77.877930000000006</v>
      </c>
      <c r="X1079">
        <v>81.544998000000007</v>
      </c>
      <c r="Y1079">
        <v>80.238006999999996</v>
      </c>
      <c r="AS1079">
        <v>75.909828000000005</v>
      </c>
      <c r="AT1079">
        <v>78.904769999999999</v>
      </c>
      <c r="AU1079">
        <v>78.018799000000001</v>
      </c>
    </row>
    <row r="1080" spans="1:47" x14ac:dyDescent="0.3">
      <c r="A1080">
        <v>80.631118999999998</v>
      </c>
      <c r="B1080">
        <v>83.878082000000006</v>
      </c>
      <c r="C1080">
        <v>82.579475000000002</v>
      </c>
      <c r="W1080">
        <v>69.720955000000004</v>
      </c>
      <c r="X1080">
        <v>75.629554999999996</v>
      </c>
      <c r="Y1080">
        <v>73.382064999999997</v>
      </c>
      <c r="AS1080">
        <v>73.322929000000002</v>
      </c>
      <c r="AT1080">
        <v>78.133979999999994</v>
      </c>
      <c r="AU1080">
        <v>76.280128000000005</v>
      </c>
    </row>
    <row r="1081" spans="1:47" x14ac:dyDescent="0.3">
      <c r="A1081">
        <v>68.754807</v>
      </c>
      <c r="B1081">
        <v>72.664985999999999</v>
      </c>
      <c r="C1081">
        <v>71.283600000000007</v>
      </c>
      <c r="W1081">
        <v>61.456963000000002</v>
      </c>
      <c r="X1081">
        <v>66.746161999999998</v>
      </c>
      <c r="Y1081">
        <v>64.737457000000006</v>
      </c>
      <c r="AS1081">
        <v>62.681548999999997</v>
      </c>
      <c r="AT1081">
        <v>67.665115</v>
      </c>
      <c r="AU1081">
        <v>65.777137999999994</v>
      </c>
    </row>
    <row r="1082" spans="1:47" x14ac:dyDescent="0.3">
      <c r="A1082">
        <v>41.173949999999998</v>
      </c>
      <c r="B1082">
        <v>57.912849000000001</v>
      </c>
      <c r="C1082">
        <v>51.205069999999999</v>
      </c>
      <c r="W1082">
        <v>40.828986999999998</v>
      </c>
      <c r="X1082">
        <v>54.941715000000002</v>
      </c>
      <c r="Y1082">
        <v>48.797866999999997</v>
      </c>
      <c r="AS1082">
        <v>36.159477000000003</v>
      </c>
      <c r="AT1082">
        <v>50.149920999999999</v>
      </c>
      <c r="AU1082">
        <v>44.093131999999997</v>
      </c>
    </row>
    <row r="1083" spans="1:47" x14ac:dyDescent="0.3">
      <c r="A1083">
        <v>8.4457500000000003</v>
      </c>
      <c r="B1083">
        <v>21.046999</v>
      </c>
      <c r="C1083">
        <v>14.438466</v>
      </c>
      <c r="W1083">
        <v>19.769825000000001</v>
      </c>
      <c r="X1083">
        <v>24.957153000000002</v>
      </c>
      <c r="Y1083">
        <v>22.588868999999999</v>
      </c>
      <c r="AS1083">
        <v>14.618944000000001</v>
      </c>
      <c r="AT1083">
        <v>22.500214</v>
      </c>
      <c r="AU1083">
        <v>19.368131999999999</v>
      </c>
    </row>
    <row r="1084" spans="1:47" x14ac:dyDescent="0.3">
      <c r="A1084">
        <v>3.3693439999999999</v>
      </c>
      <c r="B1084">
        <v>4.7974059999999996</v>
      </c>
      <c r="C1084">
        <v>4.0582669999999998</v>
      </c>
      <c r="W1084">
        <v>4.3561529999999999</v>
      </c>
      <c r="X1084">
        <v>9.5193139999999996</v>
      </c>
      <c r="Y1084">
        <v>7.6522670000000002</v>
      </c>
      <c r="AS1084">
        <v>3.7771439999999998</v>
      </c>
      <c r="AT1084">
        <v>9.2540300000000002</v>
      </c>
      <c r="AU1084">
        <v>6.6761990000000004</v>
      </c>
    </row>
    <row r="1085" spans="1:47" x14ac:dyDescent="0.3">
      <c r="A1085">
        <v>3.935184</v>
      </c>
      <c r="B1085">
        <v>9.2181639999999998</v>
      </c>
      <c r="C1085">
        <v>7.3680659999999998</v>
      </c>
      <c r="W1085">
        <v>7.0100369999999996</v>
      </c>
      <c r="X1085">
        <v>13.713948</v>
      </c>
      <c r="Y1085">
        <v>9.8963990000000006</v>
      </c>
      <c r="AS1085">
        <v>6.2621250000000002</v>
      </c>
      <c r="AT1085">
        <v>11.128003</v>
      </c>
      <c r="AU1085">
        <v>8.2076659999999997</v>
      </c>
    </row>
    <row r="1086" spans="1:47" x14ac:dyDescent="0.3">
      <c r="A1086">
        <v>3.219814</v>
      </c>
      <c r="B1086">
        <v>8.3223950000000002</v>
      </c>
      <c r="C1086">
        <v>5.3607339999999999</v>
      </c>
      <c r="W1086">
        <v>6.6703190000000001</v>
      </c>
      <c r="X1086">
        <v>12.671828</v>
      </c>
      <c r="Y1086">
        <v>10.565599000000001</v>
      </c>
      <c r="AS1086">
        <v>4.7847619999999997</v>
      </c>
      <c r="AT1086">
        <v>11.951419</v>
      </c>
      <c r="AU1086">
        <v>9.3413330000000006</v>
      </c>
    </row>
    <row r="1087" spans="1:47" x14ac:dyDescent="0.3">
      <c r="A1087">
        <v>9.0014099999999999</v>
      </c>
      <c r="B1087">
        <v>9.8283290000000001</v>
      </c>
      <c r="C1087">
        <v>9.4113340000000001</v>
      </c>
      <c r="W1087">
        <v>10.831237</v>
      </c>
      <c r="X1087">
        <v>15.602392</v>
      </c>
      <c r="Y1087">
        <v>13.093467</v>
      </c>
      <c r="AS1087">
        <v>12.37189</v>
      </c>
      <c r="AT1087">
        <v>16.030374999999999</v>
      </c>
      <c r="AU1087">
        <v>13.981066999999999</v>
      </c>
    </row>
    <row r="1088" spans="1:47" x14ac:dyDescent="0.3">
      <c r="A1088">
        <v>33.262058000000003</v>
      </c>
      <c r="B1088">
        <v>33.836742000000001</v>
      </c>
      <c r="C1088">
        <v>33.515003</v>
      </c>
      <c r="W1088">
        <v>48.129787</v>
      </c>
      <c r="X1088">
        <v>49.874324999999999</v>
      </c>
      <c r="Y1088">
        <v>48.849933999999998</v>
      </c>
      <c r="AS1088">
        <v>42.271999000000001</v>
      </c>
      <c r="AT1088">
        <v>44.208354999999997</v>
      </c>
      <c r="AU1088">
        <v>43.084601999999997</v>
      </c>
    </row>
    <row r="1089" spans="1:47" x14ac:dyDescent="0.3">
      <c r="A1089">
        <v>67.757178999999994</v>
      </c>
      <c r="B1089">
        <v>71.109131000000005</v>
      </c>
      <c r="C1089">
        <v>69.986794000000003</v>
      </c>
      <c r="W1089">
        <v>65.402214000000001</v>
      </c>
      <c r="X1089">
        <v>68.332237000000006</v>
      </c>
      <c r="Y1089">
        <v>67.119667000000007</v>
      </c>
      <c r="AS1089">
        <v>65.801872000000003</v>
      </c>
      <c r="AT1089">
        <v>68.569473000000002</v>
      </c>
      <c r="AU1089">
        <v>67.390998999999994</v>
      </c>
    </row>
    <row r="1090" spans="1:47" x14ac:dyDescent="0.3">
      <c r="A1090">
        <v>76.399094000000005</v>
      </c>
      <c r="B1090">
        <v>78.452904000000004</v>
      </c>
      <c r="C1090">
        <v>77.649529000000001</v>
      </c>
    </row>
    <row r="1091" spans="1:47" x14ac:dyDescent="0.3">
      <c r="A1091">
        <v>77.877128999999996</v>
      </c>
      <c r="B1091">
        <v>81.362746999999999</v>
      </c>
      <c r="C1091">
        <v>80.085792999999995</v>
      </c>
      <c r="X1091" t="s">
        <v>6</v>
      </c>
      <c r="AT1091" t="s">
        <v>6</v>
      </c>
    </row>
    <row r="1092" spans="1:47" x14ac:dyDescent="0.3">
      <c r="A1092">
        <v>75.968879999999999</v>
      </c>
      <c r="B1092">
        <v>79.585892000000001</v>
      </c>
      <c r="C1092">
        <v>78.162468000000004</v>
      </c>
      <c r="W1092" t="s">
        <v>1</v>
      </c>
      <c r="X1092" t="s">
        <v>2</v>
      </c>
      <c r="Y1092" t="s">
        <v>3</v>
      </c>
      <c r="AS1092" t="s">
        <v>1</v>
      </c>
      <c r="AT1092" t="s">
        <v>2</v>
      </c>
      <c r="AU1092" t="s">
        <v>3</v>
      </c>
    </row>
    <row r="1093" spans="1:47" x14ac:dyDescent="0.3">
      <c r="A1093">
        <v>50.999541999999998</v>
      </c>
      <c r="B1093">
        <v>53.654018000000001</v>
      </c>
      <c r="C1093">
        <v>52.561805999999997</v>
      </c>
      <c r="W1093">
        <v>75.197624000000005</v>
      </c>
      <c r="X1093">
        <v>76.649223000000006</v>
      </c>
      <c r="Y1093">
        <v>76.113799999999998</v>
      </c>
      <c r="AS1093">
        <v>76.634842000000006</v>
      </c>
      <c r="AT1093">
        <v>78.105041999999997</v>
      </c>
      <c r="AU1093">
        <v>77.517669999999995</v>
      </c>
    </row>
    <row r="1094" spans="1:47" x14ac:dyDescent="0.3">
      <c r="A1094">
        <v>54.061217999999997</v>
      </c>
      <c r="B1094">
        <v>66.676529000000002</v>
      </c>
      <c r="C1094">
        <v>61.386271999999998</v>
      </c>
      <c r="W1094">
        <v>76.999343999999994</v>
      </c>
      <c r="X1094">
        <v>78.584198000000001</v>
      </c>
      <c r="Y1094">
        <v>78.041527000000002</v>
      </c>
      <c r="AS1094">
        <v>73.134758000000005</v>
      </c>
      <c r="AT1094">
        <v>74.487128999999996</v>
      </c>
      <c r="AU1094">
        <v>73.799805000000006</v>
      </c>
    </row>
    <row r="1095" spans="1:47" x14ac:dyDescent="0.3">
      <c r="A1095">
        <v>25.640795000000001</v>
      </c>
      <c r="B1095">
        <v>30.448751000000001</v>
      </c>
      <c r="C1095">
        <v>28.520265999999999</v>
      </c>
      <c r="W1095">
        <v>76.109359999999995</v>
      </c>
      <c r="X1095">
        <v>78.843338000000003</v>
      </c>
      <c r="Y1095">
        <v>77.806601999999998</v>
      </c>
      <c r="AS1095">
        <v>76.702659999999995</v>
      </c>
      <c r="AT1095">
        <v>79.164917000000003</v>
      </c>
      <c r="AU1095">
        <v>78.258399999999995</v>
      </c>
    </row>
    <row r="1096" spans="1:47" x14ac:dyDescent="0.3">
      <c r="A1096">
        <v>5.8144559999999998</v>
      </c>
      <c r="B1096">
        <v>12.909167</v>
      </c>
      <c r="C1096">
        <v>10.208000999999999</v>
      </c>
      <c r="W1096">
        <v>83.382491999999999</v>
      </c>
      <c r="X1096">
        <v>87.791374000000005</v>
      </c>
      <c r="Y1096">
        <v>86.096869999999996</v>
      </c>
      <c r="AS1096">
        <v>82.189544999999995</v>
      </c>
      <c r="AT1096">
        <v>85.790465999999995</v>
      </c>
      <c r="AU1096">
        <v>84.429207000000005</v>
      </c>
    </row>
    <row r="1097" spans="1:47" x14ac:dyDescent="0.3">
      <c r="A1097">
        <v>8.1129020000000001</v>
      </c>
      <c r="B1097">
        <v>15.209440000000001</v>
      </c>
      <c r="C1097">
        <v>11.080266999999999</v>
      </c>
      <c r="W1097">
        <v>68.590073000000004</v>
      </c>
      <c r="X1097">
        <v>85.675713000000002</v>
      </c>
      <c r="Y1097">
        <v>78.778931</v>
      </c>
      <c r="AS1097">
        <v>88.679764000000006</v>
      </c>
      <c r="AT1097">
        <v>94.054794000000001</v>
      </c>
      <c r="AU1097">
        <v>92.042534000000003</v>
      </c>
    </row>
    <row r="1098" spans="1:47" x14ac:dyDescent="0.3">
      <c r="A1098">
        <v>9.699897</v>
      </c>
      <c r="B1098">
        <v>16.817688</v>
      </c>
      <c r="C1098">
        <v>14.046267</v>
      </c>
      <c r="W1098">
        <v>36.432915000000001</v>
      </c>
      <c r="X1098">
        <v>44.684615999999998</v>
      </c>
      <c r="Y1098">
        <v>40.209800999999999</v>
      </c>
      <c r="AS1098">
        <v>45.359912999999999</v>
      </c>
      <c r="AT1098">
        <v>65.162987000000001</v>
      </c>
      <c r="AU1098">
        <v>56.535530000000001</v>
      </c>
    </row>
    <row r="1099" spans="1:47" x14ac:dyDescent="0.3">
      <c r="A1099">
        <v>17.080051000000001</v>
      </c>
      <c r="B1099">
        <v>21.438600999999998</v>
      </c>
      <c r="C1099">
        <v>18.927866000000002</v>
      </c>
      <c r="W1099">
        <v>23.643429000000001</v>
      </c>
      <c r="X1099">
        <v>28.041810999999999</v>
      </c>
      <c r="Y1099">
        <v>26.321000999999999</v>
      </c>
      <c r="AS1099">
        <v>27.174294</v>
      </c>
      <c r="AT1099">
        <v>30.546517999999999</v>
      </c>
      <c r="AU1099">
        <v>28.825199000000001</v>
      </c>
    </row>
    <row r="1100" spans="1:47" x14ac:dyDescent="0.3">
      <c r="A1100">
        <v>31.708936999999999</v>
      </c>
      <c r="B1100">
        <v>32.291682999999999</v>
      </c>
      <c r="C1100">
        <v>31.974931999999999</v>
      </c>
      <c r="W1100">
        <v>28.980249000000001</v>
      </c>
      <c r="X1100">
        <v>34.872996999999998</v>
      </c>
      <c r="Y1100">
        <v>31.587933</v>
      </c>
      <c r="AS1100">
        <v>30.770043999999999</v>
      </c>
      <c r="AT1100">
        <v>38.694389000000001</v>
      </c>
      <c r="AU1100">
        <v>35.579062999999998</v>
      </c>
    </row>
    <row r="1101" spans="1:47" x14ac:dyDescent="0.3">
      <c r="A1101">
        <v>63.373516000000002</v>
      </c>
      <c r="B1101">
        <v>64.782287999999994</v>
      </c>
      <c r="C1101">
        <v>64.02713</v>
      </c>
      <c r="W1101">
        <v>36.482883000000001</v>
      </c>
      <c r="X1101">
        <v>38.350665999999997</v>
      </c>
      <c r="Y1101">
        <v>37.312598999999999</v>
      </c>
      <c r="AS1101">
        <v>37.799553000000003</v>
      </c>
      <c r="AT1101">
        <v>42.167053000000003</v>
      </c>
      <c r="AU1101">
        <v>39.549332</v>
      </c>
    </row>
    <row r="1102" spans="1:47" x14ac:dyDescent="0.3">
      <c r="A1102">
        <v>83.225273000000001</v>
      </c>
      <c r="B1102">
        <v>86.864463999999998</v>
      </c>
      <c r="C1102">
        <v>85.582938999999996</v>
      </c>
      <c r="W1102">
        <v>38.476680999999999</v>
      </c>
      <c r="X1102">
        <v>39.629173000000002</v>
      </c>
      <c r="Y1102">
        <v>39.048198999999997</v>
      </c>
      <c r="AS1102">
        <v>50.570168000000002</v>
      </c>
      <c r="AT1102">
        <v>51.319626</v>
      </c>
      <c r="AU1102">
        <v>50.946404000000001</v>
      </c>
    </row>
    <row r="1103" spans="1:47" x14ac:dyDescent="0.3">
      <c r="A1103">
        <v>73.485129999999998</v>
      </c>
      <c r="B1103">
        <v>75.195160000000001</v>
      </c>
      <c r="C1103">
        <v>74.599800000000002</v>
      </c>
      <c r="W1103">
        <v>58.169463999999998</v>
      </c>
      <c r="X1103">
        <v>60.701526999999999</v>
      </c>
      <c r="Y1103">
        <v>59.276401999999997</v>
      </c>
      <c r="AS1103">
        <v>47.252853000000002</v>
      </c>
      <c r="AT1103">
        <v>47.816409999999998</v>
      </c>
      <c r="AU1103">
        <v>47.523262000000003</v>
      </c>
    </row>
    <row r="1104" spans="1:47" x14ac:dyDescent="0.3">
      <c r="A1104">
        <v>64.732178000000005</v>
      </c>
      <c r="B1104">
        <v>66.837813999999995</v>
      </c>
      <c r="C1104">
        <v>66.060005000000004</v>
      </c>
      <c r="W1104">
        <v>77.582290999999998</v>
      </c>
      <c r="X1104">
        <v>79.262680000000003</v>
      </c>
      <c r="Y1104">
        <v>78.608390999999997</v>
      </c>
      <c r="AS1104">
        <v>65.625731999999999</v>
      </c>
      <c r="AT1104">
        <v>67.233604</v>
      </c>
      <c r="AU1104">
        <v>66.439261999999999</v>
      </c>
    </row>
    <row r="1105" spans="1:47" x14ac:dyDescent="0.3">
      <c r="A1105">
        <v>68.221191000000005</v>
      </c>
      <c r="B1105">
        <v>71.471763999999993</v>
      </c>
      <c r="C1105">
        <v>70.193398000000002</v>
      </c>
      <c r="W1105">
        <v>84.788589000000002</v>
      </c>
      <c r="X1105">
        <v>86.913933</v>
      </c>
      <c r="Y1105">
        <v>86.155929999999998</v>
      </c>
      <c r="AS1105">
        <v>87.999229</v>
      </c>
      <c r="AT1105">
        <v>90.679558</v>
      </c>
      <c r="AU1105">
        <v>89.628653999999997</v>
      </c>
    </row>
    <row r="1106" spans="1:47" x14ac:dyDescent="0.3">
      <c r="A1106">
        <v>66.743408000000002</v>
      </c>
      <c r="B1106">
        <v>75.367560999999995</v>
      </c>
      <c r="C1106">
        <v>72.699996999999996</v>
      </c>
      <c r="W1106">
        <v>72.050179</v>
      </c>
      <c r="X1106">
        <v>73.578040999999999</v>
      </c>
      <c r="Y1106">
        <v>73.009865000000005</v>
      </c>
      <c r="AS1106">
        <v>72.200599999999994</v>
      </c>
      <c r="AT1106">
        <v>73.981789000000006</v>
      </c>
      <c r="AU1106">
        <v>73.301338000000001</v>
      </c>
    </row>
    <row r="1107" spans="1:47" x14ac:dyDescent="0.3">
      <c r="A1107">
        <v>24.686126999999999</v>
      </c>
      <c r="B1107">
        <v>34.668880000000001</v>
      </c>
      <c r="C1107">
        <v>29.417598999999999</v>
      </c>
      <c r="W1107">
        <v>90.601676999999995</v>
      </c>
      <c r="X1107">
        <v>94.351867999999996</v>
      </c>
      <c r="Y1107">
        <v>92.958602999999997</v>
      </c>
      <c r="AS1107">
        <v>96.710594</v>
      </c>
      <c r="AT1107">
        <v>100.408958</v>
      </c>
      <c r="AU1107">
        <v>99.011131000000006</v>
      </c>
    </row>
    <row r="1108" spans="1:47" x14ac:dyDescent="0.3">
      <c r="A1108">
        <v>5.9782339999999996</v>
      </c>
      <c r="B1108">
        <v>10.131283</v>
      </c>
      <c r="C1108">
        <v>8.5990000000000002</v>
      </c>
      <c r="W1108">
        <v>96.282371999999995</v>
      </c>
      <c r="X1108">
        <v>101.638649</v>
      </c>
      <c r="Y1108">
        <v>99.696197999999995</v>
      </c>
      <c r="AS1108">
        <v>80.978531000000004</v>
      </c>
      <c r="AT1108">
        <v>84.864547999999999</v>
      </c>
      <c r="AU1108">
        <v>83.445594999999997</v>
      </c>
    </row>
    <row r="1109" spans="1:47" x14ac:dyDescent="0.3">
      <c r="A1109">
        <v>7.9573640000000001</v>
      </c>
      <c r="B1109">
        <v>17.714993</v>
      </c>
      <c r="C1109">
        <v>12.913333</v>
      </c>
      <c r="W1109">
        <v>54.994370000000004</v>
      </c>
      <c r="X1109">
        <v>76.960991000000007</v>
      </c>
      <c r="Y1109">
        <v>67.121596999999994</v>
      </c>
      <c r="AS1109">
        <v>62.786963999999998</v>
      </c>
      <c r="AT1109">
        <v>85.269126999999997</v>
      </c>
      <c r="AU1109">
        <v>75.288276999999994</v>
      </c>
    </row>
    <row r="1110" spans="1:47" x14ac:dyDescent="0.3">
      <c r="A1110">
        <v>11.324631999999999</v>
      </c>
      <c r="B1110">
        <v>16.795036</v>
      </c>
      <c r="C1110">
        <v>14.3872</v>
      </c>
      <c r="W1110">
        <v>27.831415</v>
      </c>
      <c r="X1110">
        <v>37.410621999999996</v>
      </c>
      <c r="Y1110">
        <v>33.502803999999998</v>
      </c>
      <c r="AS1110">
        <v>27.825344000000001</v>
      </c>
      <c r="AT1110">
        <v>37.137405000000001</v>
      </c>
      <c r="AU1110">
        <v>33.411799999999999</v>
      </c>
    </row>
    <row r="1111" spans="1:47" x14ac:dyDescent="0.3">
      <c r="A1111">
        <v>12.848732999999999</v>
      </c>
      <c r="B1111">
        <v>18.725922000000001</v>
      </c>
      <c r="C1111">
        <v>15.829931999999999</v>
      </c>
      <c r="W1111">
        <v>23.548781999999999</v>
      </c>
      <c r="X1111">
        <v>26.024381999999999</v>
      </c>
      <c r="Y1111">
        <v>24.662068999999999</v>
      </c>
      <c r="AS1111">
        <v>23.458314999999999</v>
      </c>
      <c r="AT1111">
        <v>27.042164</v>
      </c>
      <c r="AU1111">
        <v>24.697732999999999</v>
      </c>
    </row>
    <row r="1112" spans="1:47" x14ac:dyDescent="0.3">
      <c r="A1112">
        <v>48.883941999999998</v>
      </c>
      <c r="B1112">
        <v>49.745789000000002</v>
      </c>
      <c r="C1112">
        <v>49.262337000000002</v>
      </c>
      <c r="W1112">
        <v>28.041294000000001</v>
      </c>
      <c r="X1112">
        <v>28.953890000000001</v>
      </c>
      <c r="Y1112">
        <v>28.468266</v>
      </c>
      <c r="AS1112">
        <v>28.249495</v>
      </c>
      <c r="AT1112">
        <v>29.823454000000002</v>
      </c>
      <c r="AU1112">
        <v>28.888066999999999</v>
      </c>
    </row>
    <row r="1113" spans="1:47" x14ac:dyDescent="0.3">
      <c r="A1113">
        <v>66.478881999999999</v>
      </c>
      <c r="B1113">
        <v>71.812813000000006</v>
      </c>
      <c r="C1113">
        <v>69.648407000000006</v>
      </c>
      <c r="W1113">
        <v>41.974232000000001</v>
      </c>
      <c r="X1113">
        <v>42.587291999999998</v>
      </c>
      <c r="Y1113">
        <v>42.236732000000003</v>
      </c>
      <c r="AS1113">
        <v>34.285851000000001</v>
      </c>
      <c r="AT1113">
        <v>35.279685999999998</v>
      </c>
      <c r="AU1113">
        <v>34.761935999999999</v>
      </c>
    </row>
    <row r="1114" spans="1:47" x14ac:dyDescent="0.3">
      <c r="A1114">
        <v>67.090584000000007</v>
      </c>
      <c r="B1114">
        <v>68.405311999999995</v>
      </c>
      <c r="C1114">
        <v>67.881400999999997</v>
      </c>
      <c r="W1114">
        <v>48.105232000000001</v>
      </c>
      <c r="X1114">
        <v>48.651806000000001</v>
      </c>
      <c r="Y1114">
        <v>48.420932999999998</v>
      </c>
      <c r="AS1114">
        <v>43.803818</v>
      </c>
      <c r="AT1114">
        <v>44.502529000000003</v>
      </c>
      <c r="AU1114">
        <v>44.158268</v>
      </c>
    </row>
    <row r="1115" spans="1:47" x14ac:dyDescent="0.3">
      <c r="A1115">
        <v>73.755759999999995</v>
      </c>
      <c r="B1115">
        <v>75.698768999999999</v>
      </c>
      <c r="C1115">
        <v>74.964211000000006</v>
      </c>
      <c r="W1115">
        <v>52.537308000000003</v>
      </c>
      <c r="X1115">
        <v>53.306713000000002</v>
      </c>
      <c r="Y1115">
        <v>52.861004000000001</v>
      </c>
      <c r="AS1115">
        <v>48.018932</v>
      </c>
      <c r="AT1115">
        <v>49.168613000000001</v>
      </c>
      <c r="AU1115">
        <v>48.580997000000004</v>
      </c>
    </row>
    <row r="1116" spans="1:47" x14ac:dyDescent="0.3">
      <c r="A1116">
        <v>78.786147999999997</v>
      </c>
      <c r="B1116">
        <v>82.297416999999996</v>
      </c>
      <c r="C1116">
        <v>80.925667000000004</v>
      </c>
      <c r="W1116">
        <v>66.795029</v>
      </c>
      <c r="X1116">
        <v>69.059134999999998</v>
      </c>
      <c r="Y1116">
        <v>67.797461999999996</v>
      </c>
      <c r="AS1116">
        <v>71.846915999999993</v>
      </c>
      <c r="AT1116">
        <v>74.083061000000001</v>
      </c>
      <c r="AU1116">
        <v>73.300735000000003</v>
      </c>
    </row>
    <row r="1117" spans="1:47" x14ac:dyDescent="0.3">
      <c r="A1117">
        <v>63.87574</v>
      </c>
      <c r="B1117">
        <v>67.172584999999998</v>
      </c>
      <c r="C1117">
        <v>65.852135000000004</v>
      </c>
      <c r="W1117">
        <v>81.557022000000003</v>
      </c>
      <c r="X1117">
        <v>83.747901999999996</v>
      </c>
      <c r="Y1117">
        <v>82.896934999999999</v>
      </c>
      <c r="AS1117">
        <v>78.292586999999997</v>
      </c>
      <c r="AT1117">
        <v>80.170531999999994</v>
      </c>
      <c r="AU1117">
        <v>79.468872000000005</v>
      </c>
    </row>
    <row r="1118" spans="1:47" x14ac:dyDescent="0.3">
      <c r="A1118">
        <v>44.919398999999999</v>
      </c>
      <c r="B1118">
        <v>57.884193000000003</v>
      </c>
      <c r="C1118">
        <v>52.399334000000003</v>
      </c>
      <c r="W1118">
        <v>70.010063000000002</v>
      </c>
      <c r="X1118">
        <v>71.824402000000006</v>
      </c>
      <c r="Y1118">
        <v>71.138664000000006</v>
      </c>
      <c r="AS1118">
        <v>76.327263000000002</v>
      </c>
      <c r="AT1118">
        <v>78.770775</v>
      </c>
      <c r="AU1118">
        <v>77.919730999999999</v>
      </c>
    </row>
    <row r="1119" spans="1:47" x14ac:dyDescent="0.3">
      <c r="A1119">
        <v>15.841113</v>
      </c>
      <c r="B1119">
        <v>25.984279999999998</v>
      </c>
      <c r="C1119">
        <v>22.265736</v>
      </c>
      <c r="W1119">
        <v>75.206138999999993</v>
      </c>
      <c r="X1119">
        <v>77.739036999999996</v>
      </c>
      <c r="Y1119">
        <v>76.800467999999995</v>
      </c>
      <c r="AS1119">
        <v>69.50103</v>
      </c>
      <c r="AT1119">
        <v>71.981162999999995</v>
      </c>
      <c r="AU1119">
        <v>71.034926999999996</v>
      </c>
    </row>
    <row r="1120" spans="1:47" x14ac:dyDescent="0.3">
      <c r="A1120">
        <v>4.2342820000000003</v>
      </c>
      <c r="B1120">
        <v>10.022517000000001</v>
      </c>
      <c r="C1120">
        <v>6.564133</v>
      </c>
      <c r="W1120">
        <v>73.897568000000007</v>
      </c>
      <c r="X1120">
        <v>77.738037000000006</v>
      </c>
      <c r="Y1120">
        <v>76.261139</v>
      </c>
      <c r="AS1120">
        <v>102.487442</v>
      </c>
      <c r="AT1120">
        <v>108.27623699999999</v>
      </c>
      <c r="AU1120">
        <v>106.056473</v>
      </c>
    </row>
    <row r="1121" spans="1:47" x14ac:dyDescent="0.3">
      <c r="A1121">
        <v>5.981344</v>
      </c>
      <c r="B1121">
        <v>11.521811</v>
      </c>
      <c r="C1121">
        <v>9.2978000000000005</v>
      </c>
      <c r="W1121">
        <v>90.262955000000005</v>
      </c>
      <c r="X1121">
        <v>95.456542999999996</v>
      </c>
      <c r="Y1121">
        <v>93.688666999999995</v>
      </c>
      <c r="AS1121">
        <v>65.759636</v>
      </c>
      <c r="AT1121">
        <v>88.176986999999997</v>
      </c>
      <c r="AU1121">
        <v>78.457794000000007</v>
      </c>
    </row>
    <row r="1122" spans="1:47" x14ac:dyDescent="0.3">
      <c r="A1122">
        <v>3.596266</v>
      </c>
      <c r="B1122">
        <v>10.369436</v>
      </c>
      <c r="C1122">
        <v>6.7366669999999997</v>
      </c>
      <c r="W1122">
        <v>40.465919</v>
      </c>
      <c r="X1122">
        <v>59.052627999999999</v>
      </c>
      <c r="Y1122">
        <v>50.517665999999998</v>
      </c>
      <c r="AS1122">
        <v>29.019068000000001</v>
      </c>
      <c r="AT1122">
        <v>38.853091999999997</v>
      </c>
      <c r="AU1122">
        <v>34.730334999999997</v>
      </c>
    </row>
    <row r="1123" spans="1:47" x14ac:dyDescent="0.3">
      <c r="A1123">
        <v>9.9647810000000003</v>
      </c>
      <c r="B1123">
        <v>11.412405</v>
      </c>
      <c r="C1123">
        <v>10.671267</v>
      </c>
      <c r="W1123">
        <v>28.053374999999999</v>
      </c>
      <c r="X1123">
        <v>31.040247000000001</v>
      </c>
      <c r="Y1123">
        <v>29.633666999999999</v>
      </c>
      <c r="AS1123">
        <v>23.589438999999999</v>
      </c>
      <c r="AT1123">
        <v>26.918665000000001</v>
      </c>
      <c r="AU1123">
        <v>24.802603000000001</v>
      </c>
    </row>
    <row r="1124" spans="1:47" x14ac:dyDescent="0.3">
      <c r="A1124">
        <v>39.693882000000002</v>
      </c>
      <c r="B1124">
        <v>41.266120999999998</v>
      </c>
      <c r="C1124">
        <v>40.451866000000003</v>
      </c>
      <c r="W1124">
        <v>30.780906999999999</v>
      </c>
      <c r="X1124">
        <v>37.561298000000001</v>
      </c>
      <c r="Y1124">
        <v>35.206333000000001</v>
      </c>
      <c r="AS1124">
        <v>28.687580000000001</v>
      </c>
      <c r="AT1124">
        <v>30.155508000000001</v>
      </c>
      <c r="AU1124">
        <v>29.317467000000001</v>
      </c>
    </row>
    <row r="1125" spans="1:47" x14ac:dyDescent="0.3">
      <c r="A1125">
        <v>61.087542999999997</v>
      </c>
      <c r="B1125">
        <v>63.525547000000003</v>
      </c>
      <c r="C1125">
        <v>62.562663999999998</v>
      </c>
      <c r="W1125">
        <v>44.413550999999998</v>
      </c>
      <c r="X1125">
        <v>49.150874999999999</v>
      </c>
      <c r="Y1125">
        <v>46.379868000000002</v>
      </c>
      <c r="AS1125">
        <v>37.206252999999997</v>
      </c>
      <c r="AT1125">
        <v>38.402500000000003</v>
      </c>
      <c r="AU1125">
        <v>37.772869</v>
      </c>
    </row>
    <row r="1126" spans="1:47" x14ac:dyDescent="0.3">
      <c r="W1126">
        <v>38.605431000000003</v>
      </c>
      <c r="X1126">
        <v>39.682963999999998</v>
      </c>
      <c r="Y1126">
        <v>39.129665000000003</v>
      </c>
      <c r="AS1126">
        <v>45.992961999999999</v>
      </c>
      <c r="AT1126">
        <v>47.305126000000001</v>
      </c>
      <c r="AU1126">
        <v>46.744132999999998</v>
      </c>
    </row>
    <row r="1127" spans="1:47" x14ac:dyDescent="0.3">
      <c r="B1127" t="s">
        <v>6</v>
      </c>
      <c r="W1127">
        <v>46.636906000000003</v>
      </c>
      <c r="X1127">
        <v>49.003632000000003</v>
      </c>
      <c r="Y1127">
        <v>47.780662999999997</v>
      </c>
      <c r="AS1127">
        <v>64.359604000000004</v>
      </c>
      <c r="AT1127">
        <v>69.060776000000004</v>
      </c>
      <c r="AU1127">
        <v>66.842606000000004</v>
      </c>
    </row>
    <row r="1128" spans="1:47" x14ac:dyDescent="0.3">
      <c r="A1128" t="s">
        <v>1</v>
      </c>
      <c r="B1128" t="s">
        <v>2</v>
      </c>
      <c r="C1128" t="s">
        <v>3</v>
      </c>
      <c r="W1128">
        <v>67.775649999999999</v>
      </c>
      <c r="X1128">
        <v>70.479911999999999</v>
      </c>
      <c r="Y1128">
        <v>68.971801999999997</v>
      </c>
      <c r="AS1128">
        <v>70.918304000000006</v>
      </c>
      <c r="AT1128">
        <v>72.928534999999997</v>
      </c>
      <c r="AU1128">
        <v>71.896202000000002</v>
      </c>
    </row>
    <row r="1129" spans="1:47" x14ac:dyDescent="0.3">
      <c r="A1129">
        <v>85.898041000000006</v>
      </c>
      <c r="B1129">
        <v>87.213890000000006</v>
      </c>
      <c r="C1129">
        <v>86.796004999999994</v>
      </c>
      <c r="W1129">
        <v>73.771912</v>
      </c>
      <c r="X1129">
        <v>75.482651000000004</v>
      </c>
      <c r="Y1129">
        <v>74.895531000000005</v>
      </c>
      <c r="AS1129">
        <v>77.912323000000001</v>
      </c>
      <c r="AT1129">
        <v>80.644531000000001</v>
      </c>
      <c r="AU1129">
        <v>79.683800000000005</v>
      </c>
    </row>
    <row r="1130" spans="1:47" x14ac:dyDescent="0.3">
      <c r="A1130">
        <v>68.138724999999994</v>
      </c>
      <c r="B1130">
        <v>70.120682000000002</v>
      </c>
      <c r="C1130">
        <v>69.373665000000003</v>
      </c>
      <c r="W1130">
        <v>85.749488999999997</v>
      </c>
      <c r="X1130">
        <v>88.728340000000003</v>
      </c>
      <c r="Y1130">
        <v>87.659012000000004</v>
      </c>
      <c r="AS1130">
        <v>91.241562000000002</v>
      </c>
      <c r="AT1130">
        <v>94.318732999999995</v>
      </c>
      <c r="AU1130">
        <v>93.314278000000002</v>
      </c>
    </row>
    <row r="1131" spans="1:47" x14ac:dyDescent="0.3">
      <c r="A1131">
        <v>86.622833</v>
      </c>
      <c r="B1131">
        <v>88.426399000000004</v>
      </c>
      <c r="C1131">
        <v>87.770804999999996</v>
      </c>
      <c r="W1131">
        <v>88.100807000000003</v>
      </c>
      <c r="X1131">
        <v>91.714211000000006</v>
      </c>
      <c r="Y1131">
        <v>90.416870000000003</v>
      </c>
      <c r="AS1131">
        <v>88.939789000000005</v>
      </c>
      <c r="AT1131">
        <v>92.266334999999998</v>
      </c>
      <c r="AU1131">
        <v>91.096939000000006</v>
      </c>
    </row>
    <row r="1132" spans="1:47" x14ac:dyDescent="0.3">
      <c r="A1132">
        <v>85.952278000000007</v>
      </c>
      <c r="B1132">
        <v>89.159073000000006</v>
      </c>
      <c r="C1132">
        <v>87.957474000000005</v>
      </c>
      <c r="W1132">
        <v>85.062629999999999</v>
      </c>
      <c r="X1132">
        <v>89.477783000000002</v>
      </c>
      <c r="Y1132">
        <v>87.787941000000004</v>
      </c>
      <c r="AS1132">
        <v>93.980369999999994</v>
      </c>
      <c r="AT1132">
        <v>98.907616000000004</v>
      </c>
      <c r="AU1132">
        <v>97.049858</v>
      </c>
    </row>
    <row r="1133" spans="1:47" x14ac:dyDescent="0.3">
      <c r="A1133">
        <v>75.859947000000005</v>
      </c>
      <c r="B1133">
        <v>94.496887000000001</v>
      </c>
      <c r="C1133">
        <v>86.741935999999995</v>
      </c>
      <c r="W1133">
        <v>67.220107999999996</v>
      </c>
      <c r="X1133">
        <v>87.032341000000002</v>
      </c>
      <c r="Y1133">
        <v>78.412200999999996</v>
      </c>
      <c r="AS1133">
        <v>75.438484000000003</v>
      </c>
      <c r="AT1133">
        <v>94.198570000000004</v>
      </c>
      <c r="AU1133">
        <v>86.595459000000005</v>
      </c>
    </row>
    <row r="1134" spans="1:47" x14ac:dyDescent="0.3">
      <c r="A1134">
        <v>32.926833999999999</v>
      </c>
      <c r="B1134">
        <v>41.268875000000001</v>
      </c>
      <c r="C1134">
        <v>37.628132000000001</v>
      </c>
      <c r="W1134">
        <v>33.922587999999998</v>
      </c>
      <c r="X1134">
        <v>38.720505000000003</v>
      </c>
      <c r="Y1134">
        <v>36.391666000000001</v>
      </c>
      <c r="AS1134">
        <v>34.623299000000003</v>
      </c>
      <c r="AT1134">
        <v>41.645901000000002</v>
      </c>
      <c r="AU1134">
        <v>37.938602000000003</v>
      </c>
    </row>
    <row r="1135" spans="1:47" x14ac:dyDescent="0.3">
      <c r="A1135">
        <v>23.024521</v>
      </c>
      <c r="B1135">
        <v>28.267009999999999</v>
      </c>
      <c r="C1135">
        <v>25.630065999999999</v>
      </c>
      <c r="W1135">
        <v>24.194519</v>
      </c>
      <c r="X1135">
        <v>28.972935</v>
      </c>
      <c r="Y1135">
        <v>27.243198</v>
      </c>
      <c r="AS1135">
        <v>24.464544</v>
      </c>
      <c r="AT1135">
        <v>29.342179999999999</v>
      </c>
      <c r="AU1135">
        <v>27.591467000000002</v>
      </c>
    </row>
    <row r="1136" spans="1:47" x14ac:dyDescent="0.3">
      <c r="A1136">
        <v>28.97419</v>
      </c>
      <c r="B1136">
        <v>32.303131</v>
      </c>
      <c r="C1136">
        <v>30.249666000000001</v>
      </c>
      <c r="W1136">
        <v>29.086981000000002</v>
      </c>
      <c r="X1136">
        <v>34.898437999999999</v>
      </c>
      <c r="Y1136">
        <v>31.819531999999999</v>
      </c>
      <c r="AS1136">
        <v>28.987988999999999</v>
      </c>
      <c r="AT1136">
        <v>35.043906999999997</v>
      </c>
      <c r="AU1136">
        <v>31.827331999999998</v>
      </c>
    </row>
    <row r="1137" spans="1:47" x14ac:dyDescent="0.3">
      <c r="A1137">
        <v>34.459705</v>
      </c>
      <c r="B1137">
        <v>35.896233000000002</v>
      </c>
      <c r="C1137">
        <v>35.141800000000003</v>
      </c>
      <c r="W1137">
        <v>35.368110999999999</v>
      </c>
      <c r="X1137">
        <v>37.269432000000002</v>
      </c>
      <c r="Y1137">
        <v>36.258929999999999</v>
      </c>
      <c r="AS1137">
        <v>36.308529</v>
      </c>
      <c r="AT1137">
        <v>38.270553999999997</v>
      </c>
      <c r="AU1137">
        <v>37.212401999999997</v>
      </c>
    </row>
    <row r="1138" spans="1:47" x14ac:dyDescent="0.3">
      <c r="A1138">
        <v>44.448151000000003</v>
      </c>
      <c r="B1138">
        <v>45.331467000000004</v>
      </c>
      <c r="C1138">
        <v>44.897269999999999</v>
      </c>
      <c r="W1138">
        <v>43.416988000000003</v>
      </c>
      <c r="X1138">
        <v>44.389724999999999</v>
      </c>
      <c r="Y1138">
        <v>43.968136000000001</v>
      </c>
      <c r="AS1138">
        <v>42.278880999999998</v>
      </c>
      <c r="AT1138">
        <v>43.149315000000001</v>
      </c>
      <c r="AU1138">
        <v>42.709927</v>
      </c>
    </row>
    <row r="1139" spans="1:47" x14ac:dyDescent="0.3">
      <c r="A1139">
        <v>61.387000999999998</v>
      </c>
      <c r="B1139">
        <v>65.025634999999994</v>
      </c>
      <c r="C1139">
        <v>63.249611000000002</v>
      </c>
      <c r="W1139">
        <v>53.230148</v>
      </c>
      <c r="X1139">
        <v>56.412685000000003</v>
      </c>
      <c r="Y1139">
        <v>54.758533</v>
      </c>
      <c r="AS1139">
        <v>39.957520000000002</v>
      </c>
      <c r="AT1139">
        <v>40.757728999999998</v>
      </c>
      <c r="AU1139">
        <v>40.303134999999997</v>
      </c>
    </row>
    <row r="1140" spans="1:47" x14ac:dyDescent="0.3">
      <c r="A1140">
        <v>70.481399999999994</v>
      </c>
      <c r="B1140">
        <v>71.406013000000002</v>
      </c>
      <c r="C1140">
        <v>71.012732999999997</v>
      </c>
      <c r="W1140">
        <v>70.629874999999998</v>
      </c>
      <c r="X1140">
        <v>73.511757000000003</v>
      </c>
      <c r="Y1140">
        <v>71.913803000000001</v>
      </c>
      <c r="AS1140">
        <v>66.792411999999999</v>
      </c>
      <c r="AT1140">
        <v>69.896309000000002</v>
      </c>
      <c r="AU1140">
        <v>68.199462999999994</v>
      </c>
    </row>
    <row r="1141" spans="1:47" x14ac:dyDescent="0.3">
      <c r="A1141">
        <v>79.650940000000006</v>
      </c>
      <c r="B1141">
        <v>80.792266999999995</v>
      </c>
      <c r="C1141">
        <v>80.372269000000003</v>
      </c>
      <c r="W1141">
        <v>86.943427999999997</v>
      </c>
      <c r="X1141">
        <v>89.728347999999997</v>
      </c>
      <c r="Y1141">
        <v>88.690933000000001</v>
      </c>
      <c r="AS1141">
        <v>84.519806000000003</v>
      </c>
      <c r="AT1141">
        <v>87.561256</v>
      </c>
      <c r="AU1141">
        <v>86.390738999999996</v>
      </c>
    </row>
    <row r="1142" spans="1:47" x14ac:dyDescent="0.3">
      <c r="A1142">
        <v>78.536781000000005</v>
      </c>
      <c r="B1142">
        <v>80.083481000000006</v>
      </c>
      <c r="C1142">
        <v>79.610596000000001</v>
      </c>
      <c r="W1142">
        <v>73.938018999999997</v>
      </c>
      <c r="X1142">
        <v>75.654915000000003</v>
      </c>
      <c r="Y1142">
        <v>74.980323999999996</v>
      </c>
      <c r="AS1142">
        <v>80.610336000000004</v>
      </c>
      <c r="AT1142">
        <v>83.200446999999997</v>
      </c>
      <c r="AU1142">
        <v>82.136604000000005</v>
      </c>
    </row>
    <row r="1143" spans="1:47" x14ac:dyDescent="0.3">
      <c r="A1143">
        <v>73.014281999999994</v>
      </c>
      <c r="B1143">
        <v>74.696335000000005</v>
      </c>
      <c r="C1143">
        <v>74.070937999999998</v>
      </c>
      <c r="W1143">
        <v>82.353629999999995</v>
      </c>
      <c r="X1143">
        <v>85.624733000000006</v>
      </c>
      <c r="Y1143">
        <v>84.376259000000005</v>
      </c>
      <c r="AS1143">
        <v>85.740959000000004</v>
      </c>
      <c r="AT1143">
        <v>90.076530000000005</v>
      </c>
      <c r="AU1143">
        <v>88.446929999999995</v>
      </c>
    </row>
    <row r="1144" spans="1:47" x14ac:dyDescent="0.3">
      <c r="A1144">
        <v>98.075691000000006</v>
      </c>
      <c r="B1144">
        <v>101.25617200000001</v>
      </c>
      <c r="C1144">
        <v>100.210403</v>
      </c>
      <c r="W1144">
        <v>93.331344999999999</v>
      </c>
      <c r="X1144">
        <v>98.448074000000005</v>
      </c>
      <c r="Y1144">
        <v>96.546135000000007</v>
      </c>
      <c r="AS1144">
        <v>88.468795999999998</v>
      </c>
      <c r="AT1144">
        <v>92.891991000000004</v>
      </c>
      <c r="AU1144">
        <v>91.190467999999996</v>
      </c>
    </row>
    <row r="1145" spans="1:47" x14ac:dyDescent="0.3">
      <c r="A1145">
        <v>61.204841999999999</v>
      </c>
      <c r="B1145">
        <v>81.977881999999994</v>
      </c>
      <c r="C1145">
        <v>73.218131999999997</v>
      </c>
      <c r="W1145">
        <v>53.557651999999997</v>
      </c>
      <c r="X1145">
        <v>75.099968000000004</v>
      </c>
      <c r="Y1145">
        <v>65.603202999999993</v>
      </c>
      <c r="AS1145">
        <v>60.734081000000003</v>
      </c>
      <c r="AT1145">
        <v>82.151366999999993</v>
      </c>
      <c r="AU1145">
        <v>72.709129000000004</v>
      </c>
    </row>
    <row r="1146" spans="1:47" x14ac:dyDescent="0.3">
      <c r="A1146">
        <v>29.322346</v>
      </c>
      <c r="B1146">
        <v>41.156452000000002</v>
      </c>
      <c r="C1146">
        <v>35.758800999999998</v>
      </c>
      <c r="W1146">
        <v>26.807281</v>
      </c>
      <c r="X1146">
        <v>34.850971000000001</v>
      </c>
      <c r="Y1146">
        <v>31.786200000000001</v>
      </c>
      <c r="AS1146">
        <v>29.528842999999998</v>
      </c>
      <c r="AT1146">
        <v>35.117896999999999</v>
      </c>
      <c r="AU1146">
        <v>32.954867999999998</v>
      </c>
    </row>
    <row r="1147" spans="1:47" x14ac:dyDescent="0.3">
      <c r="A1147">
        <v>23.543793000000001</v>
      </c>
      <c r="B1147">
        <v>25.827850000000002</v>
      </c>
      <c r="C1147">
        <v>24.377399</v>
      </c>
      <c r="W1147">
        <v>23.044751999999999</v>
      </c>
      <c r="X1147">
        <v>26.755913</v>
      </c>
      <c r="Y1147">
        <v>24.718533000000001</v>
      </c>
      <c r="AS1147">
        <v>23.346544000000002</v>
      </c>
      <c r="AT1147">
        <v>27.571012</v>
      </c>
      <c r="AU1147">
        <v>25.743202</v>
      </c>
    </row>
    <row r="1148" spans="1:47" x14ac:dyDescent="0.3">
      <c r="A1148">
        <v>28.572493000000001</v>
      </c>
      <c r="B1148">
        <v>29.855782999999999</v>
      </c>
      <c r="C1148">
        <v>29.126401999999999</v>
      </c>
      <c r="W1148">
        <v>29.245892999999999</v>
      </c>
      <c r="X1148">
        <v>31.643173000000001</v>
      </c>
      <c r="Y1148">
        <v>30.247195999999999</v>
      </c>
      <c r="AS1148">
        <v>29.481770999999998</v>
      </c>
      <c r="AT1148">
        <v>33.489390999999998</v>
      </c>
      <c r="AU1148">
        <v>31.077197999999999</v>
      </c>
    </row>
    <row r="1149" spans="1:47" x14ac:dyDescent="0.3">
      <c r="A1149">
        <v>35.189877000000003</v>
      </c>
      <c r="B1149">
        <v>36.259258000000003</v>
      </c>
      <c r="C1149">
        <v>35.700462000000002</v>
      </c>
      <c r="W1149">
        <v>34.820529999999998</v>
      </c>
      <c r="X1149">
        <v>36.057571000000003</v>
      </c>
      <c r="Y1149">
        <v>35.409534000000001</v>
      </c>
      <c r="AS1149">
        <v>35.084000000000003</v>
      </c>
      <c r="AT1149">
        <v>36.533996999999999</v>
      </c>
      <c r="AU1149">
        <v>35.774197000000001</v>
      </c>
    </row>
    <row r="1150" spans="1:47" x14ac:dyDescent="0.3">
      <c r="A1150">
        <v>46.554580999999999</v>
      </c>
      <c r="B1150">
        <v>47.312866</v>
      </c>
      <c r="C1150">
        <v>46.927937</v>
      </c>
      <c r="W1150">
        <v>41.965473000000003</v>
      </c>
      <c r="X1150">
        <v>43.253933000000004</v>
      </c>
      <c r="Y1150">
        <v>42.757542000000001</v>
      </c>
      <c r="AS1150">
        <v>43.093440999999999</v>
      </c>
      <c r="AT1150">
        <v>44.088073999999999</v>
      </c>
      <c r="AU1150">
        <v>43.617271000000002</v>
      </c>
    </row>
    <row r="1151" spans="1:47" x14ac:dyDescent="0.3">
      <c r="A1151">
        <v>57.110259999999997</v>
      </c>
      <c r="B1151">
        <v>58.937385999999996</v>
      </c>
      <c r="C1151">
        <v>58.024002000000003</v>
      </c>
      <c r="W1151">
        <v>54.491450999999998</v>
      </c>
      <c r="X1151">
        <v>57.521427000000003</v>
      </c>
      <c r="Y1151">
        <v>55.987202000000003</v>
      </c>
      <c r="AS1151">
        <v>48.192946999999997</v>
      </c>
      <c r="AT1151">
        <v>49.247784000000003</v>
      </c>
      <c r="AU1151">
        <v>48.674666999999999</v>
      </c>
    </row>
    <row r="1152" spans="1:47" x14ac:dyDescent="0.3">
      <c r="A1152">
        <v>72.917015000000006</v>
      </c>
      <c r="B1152">
        <v>74.607269000000002</v>
      </c>
      <c r="C1152">
        <v>73.916122000000001</v>
      </c>
      <c r="W1152">
        <v>80.723708999999999</v>
      </c>
      <c r="X1152">
        <v>83.372635000000002</v>
      </c>
      <c r="Y1152">
        <v>81.827736000000002</v>
      </c>
      <c r="AS1152">
        <v>68.387527000000006</v>
      </c>
      <c r="AT1152">
        <v>71.364554999999996</v>
      </c>
      <c r="AU1152">
        <v>69.675735000000003</v>
      </c>
    </row>
    <row r="1153" spans="1:47" x14ac:dyDescent="0.3">
      <c r="A1153">
        <v>76.341956999999994</v>
      </c>
      <c r="B1153">
        <v>77.264465000000001</v>
      </c>
      <c r="C1153">
        <v>76.942734000000002</v>
      </c>
      <c r="W1153">
        <v>88.537193000000002</v>
      </c>
      <c r="X1153">
        <v>90.594359999999995</v>
      </c>
      <c r="Y1153">
        <v>89.488799999999998</v>
      </c>
      <c r="AS1153">
        <v>87.760077999999993</v>
      </c>
      <c r="AT1153">
        <v>90.067047000000002</v>
      </c>
      <c r="AU1153">
        <v>89.170661999999993</v>
      </c>
    </row>
    <row r="1154" spans="1:47" x14ac:dyDescent="0.3">
      <c r="A1154">
        <v>86.498870999999994</v>
      </c>
      <c r="B1154">
        <v>88.923621999999995</v>
      </c>
      <c r="C1154">
        <v>88.182204999999996</v>
      </c>
      <c r="W1154">
        <v>77.764313000000001</v>
      </c>
      <c r="X1154">
        <v>79.726151000000002</v>
      </c>
      <c r="Y1154">
        <v>78.908805999999998</v>
      </c>
      <c r="AS1154">
        <v>83.010811000000004</v>
      </c>
      <c r="AT1154">
        <v>86.338234</v>
      </c>
      <c r="AU1154">
        <v>85.065933000000001</v>
      </c>
    </row>
    <row r="1155" spans="1:47" x14ac:dyDescent="0.3">
      <c r="A1155">
        <v>85.547882000000001</v>
      </c>
      <c r="B1155">
        <v>88.449883</v>
      </c>
      <c r="C1155">
        <v>87.304671999999997</v>
      </c>
      <c r="W1155">
        <v>84.039908999999994</v>
      </c>
      <c r="X1155">
        <v>86.632591000000005</v>
      </c>
      <c r="Y1155">
        <v>85.615523999999994</v>
      </c>
      <c r="AS1155">
        <v>85.047713999999999</v>
      </c>
      <c r="AT1155">
        <v>88.656677000000002</v>
      </c>
      <c r="AU1155">
        <v>87.263999999999996</v>
      </c>
    </row>
    <row r="1156" spans="1:47" x14ac:dyDescent="0.3">
      <c r="A1156">
        <v>99.811790000000002</v>
      </c>
      <c r="B1156">
        <v>102.852341</v>
      </c>
      <c r="C1156">
        <v>101.715469</v>
      </c>
      <c r="W1156">
        <v>69.555358999999996</v>
      </c>
      <c r="X1156">
        <v>72.670990000000003</v>
      </c>
      <c r="Y1156">
        <v>71.534797999999995</v>
      </c>
      <c r="AS1156">
        <v>95.928359999999998</v>
      </c>
      <c r="AT1156">
        <v>100.66433000000001</v>
      </c>
      <c r="AU1156">
        <v>98.936263999999994</v>
      </c>
    </row>
    <row r="1157" spans="1:47" x14ac:dyDescent="0.3">
      <c r="A1157">
        <v>60.590274999999998</v>
      </c>
      <c r="B1157">
        <v>81.530327</v>
      </c>
      <c r="C1157">
        <v>72.543937999999997</v>
      </c>
      <c r="W1157">
        <v>94.556351000000006</v>
      </c>
      <c r="X1157">
        <v>101.91366600000001</v>
      </c>
      <c r="Y1157">
        <v>99.676131999999996</v>
      </c>
      <c r="AS1157">
        <v>57.691547</v>
      </c>
      <c r="AT1157">
        <v>79.715630000000004</v>
      </c>
      <c r="AU1157">
        <v>69.900948</v>
      </c>
    </row>
    <row r="1158" spans="1:47" x14ac:dyDescent="0.3">
      <c r="A1158">
        <v>28.667549000000001</v>
      </c>
      <c r="B1158">
        <v>39.404957000000003</v>
      </c>
      <c r="C1158">
        <v>34.450397000000002</v>
      </c>
      <c r="W1158">
        <v>35.970466999999999</v>
      </c>
      <c r="X1158">
        <v>51.615284000000003</v>
      </c>
      <c r="Y1158">
        <v>44.076199000000003</v>
      </c>
      <c r="AS1158">
        <v>25.076000000000001</v>
      </c>
      <c r="AT1158">
        <v>34.221004000000001</v>
      </c>
      <c r="AU1158">
        <v>30.531067</v>
      </c>
    </row>
    <row r="1159" spans="1:47" x14ac:dyDescent="0.3">
      <c r="A1159">
        <v>22.586998000000001</v>
      </c>
      <c r="B1159">
        <v>24.167719000000002</v>
      </c>
      <c r="C1159">
        <v>23.226935999999998</v>
      </c>
      <c r="W1159">
        <v>27.700088999999998</v>
      </c>
      <c r="X1159">
        <v>30.381015999999999</v>
      </c>
      <c r="Y1159">
        <v>29.150202</v>
      </c>
      <c r="AS1159">
        <v>22.862767999999999</v>
      </c>
      <c r="AT1159">
        <v>25.123474000000002</v>
      </c>
      <c r="AU1159">
        <v>23.804535000000001</v>
      </c>
    </row>
    <row r="1160" spans="1:47" x14ac:dyDescent="0.3">
      <c r="A1160">
        <v>28.477606000000002</v>
      </c>
      <c r="B1160">
        <v>29.603332999999999</v>
      </c>
      <c r="C1160">
        <v>28.997199999999999</v>
      </c>
      <c r="W1160">
        <v>32.737377000000002</v>
      </c>
      <c r="X1160">
        <v>40.425812000000001</v>
      </c>
      <c r="Y1160">
        <v>37.735874000000003</v>
      </c>
      <c r="AS1160">
        <v>29.947699</v>
      </c>
      <c r="AT1160">
        <v>31.209199999999999</v>
      </c>
      <c r="AU1160">
        <v>30.528198</v>
      </c>
    </row>
    <row r="1161" spans="1:47" x14ac:dyDescent="0.3">
      <c r="A1161">
        <v>34.561695</v>
      </c>
      <c r="B1161">
        <v>35.552382999999999</v>
      </c>
      <c r="C1161">
        <v>35.046264999999998</v>
      </c>
      <c r="W1161">
        <v>36.918044999999999</v>
      </c>
      <c r="X1161">
        <v>42.744961000000004</v>
      </c>
      <c r="Y1161">
        <v>39.316203999999999</v>
      </c>
      <c r="AS1161">
        <v>35.624077</v>
      </c>
      <c r="AT1161">
        <v>36.671185000000001</v>
      </c>
      <c r="AU1161">
        <v>36.131400999999997</v>
      </c>
    </row>
    <row r="1162" spans="1:47" x14ac:dyDescent="0.3">
      <c r="A1162">
        <v>38.409697999999999</v>
      </c>
      <c r="B1162">
        <v>38.957301999999999</v>
      </c>
      <c r="C1162">
        <v>38.676333999999997</v>
      </c>
      <c r="W1162">
        <v>49.882061</v>
      </c>
      <c r="X1162">
        <v>50.471111000000001</v>
      </c>
      <c r="Y1162">
        <v>50.140003</v>
      </c>
      <c r="AS1162">
        <v>38.284348000000001</v>
      </c>
      <c r="AT1162">
        <v>38.908450999999999</v>
      </c>
      <c r="AU1162">
        <v>38.602939999999997</v>
      </c>
    </row>
    <row r="1163" spans="1:47" x14ac:dyDescent="0.3">
      <c r="A1163">
        <v>53.289546999999999</v>
      </c>
      <c r="B1163">
        <v>55.606518000000001</v>
      </c>
      <c r="C1163">
        <v>54.471133999999999</v>
      </c>
      <c r="W1163">
        <v>61.820914999999999</v>
      </c>
      <c r="X1163">
        <v>62.968800000000002</v>
      </c>
      <c r="Y1163">
        <v>62.363532999999997</v>
      </c>
      <c r="AS1163">
        <v>58.835071999999997</v>
      </c>
      <c r="AT1163">
        <v>63.365177000000003</v>
      </c>
      <c r="AU1163">
        <v>61.281802999999996</v>
      </c>
    </row>
    <row r="1164" spans="1:47" x14ac:dyDescent="0.3">
      <c r="A1164">
        <v>71.556579999999997</v>
      </c>
      <c r="B1164">
        <v>72.908080999999996</v>
      </c>
      <c r="C1164">
        <v>72.296256999999997</v>
      </c>
      <c r="W1164">
        <v>75.314896000000005</v>
      </c>
      <c r="X1164">
        <v>77.270850999999993</v>
      </c>
      <c r="Y1164">
        <v>76.170402999999993</v>
      </c>
      <c r="AS1164">
        <v>81.273719999999997</v>
      </c>
      <c r="AT1164">
        <v>83.888023000000004</v>
      </c>
      <c r="AU1164">
        <v>82.791267000000005</v>
      </c>
    </row>
    <row r="1165" spans="1:47" x14ac:dyDescent="0.3">
      <c r="A1165">
        <v>89.607429999999994</v>
      </c>
      <c r="B1165">
        <v>90.808655000000002</v>
      </c>
      <c r="C1165">
        <v>90.442725999999993</v>
      </c>
      <c r="W1165">
        <v>74.540985000000006</v>
      </c>
      <c r="X1165">
        <v>76.407775999999998</v>
      </c>
      <c r="Y1165">
        <v>75.555465999999996</v>
      </c>
      <c r="AS1165">
        <v>75.845946999999995</v>
      </c>
      <c r="AT1165">
        <v>77.709084000000004</v>
      </c>
      <c r="AU1165">
        <v>76.728476999999998</v>
      </c>
    </row>
    <row r="1166" spans="1:47" x14ac:dyDescent="0.3">
      <c r="A1166">
        <v>76.815353000000002</v>
      </c>
      <c r="B1166">
        <v>77.446762000000007</v>
      </c>
      <c r="C1166">
        <v>77.169144000000003</v>
      </c>
      <c r="W1166">
        <v>66.867805000000004</v>
      </c>
      <c r="X1166">
        <v>68.524292000000003</v>
      </c>
      <c r="Y1166">
        <v>67.891869</v>
      </c>
      <c r="AS1166">
        <v>68.493010999999996</v>
      </c>
      <c r="AT1166">
        <v>70.355293000000003</v>
      </c>
      <c r="AU1166">
        <v>69.699935999999994</v>
      </c>
    </row>
    <row r="1167" spans="1:47" x14ac:dyDescent="0.3">
      <c r="A1167">
        <v>70.540512000000007</v>
      </c>
      <c r="B1167">
        <v>73.806297000000001</v>
      </c>
      <c r="C1167">
        <v>72.528274999999994</v>
      </c>
      <c r="W1167">
        <v>91.053473999999994</v>
      </c>
      <c r="X1167">
        <v>95.271088000000006</v>
      </c>
      <c r="Y1167">
        <v>93.648208999999994</v>
      </c>
      <c r="AS1167">
        <v>88.606735</v>
      </c>
      <c r="AT1167">
        <v>92.359581000000006</v>
      </c>
      <c r="AU1167">
        <v>90.962272999999996</v>
      </c>
    </row>
    <row r="1168" spans="1:47" x14ac:dyDescent="0.3">
      <c r="A1168">
        <v>82.227744999999999</v>
      </c>
      <c r="B1168">
        <v>84.598838999999998</v>
      </c>
      <c r="C1168">
        <v>83.698738000000006</v>
      </c>
      <c r="W1168">
        <v>80.303191999999996</v>
      </c>
      <c r="X1168">
        <v>84.554755999999998</v>
      </c>
      <c r="Y1168">
        <v>82.93</v>
      </c>
      <c r="AS1168">
        <v>99.328117000000006</v>
      </c>
      <c r="AT1168">
        <v>107.19847900000001</v>
      </c>
      <c r="AU1168">
        <v>104.865135</v>
      </c>
    </row>
    <row r="1169" spans="1:47" x14ac:dyDescent="0.3">
      <c r="A1169">
        <v>71.006279000000006</v>
      </c>
      <c r="B1169">
        <v>90.291991999999993</v>
      </c>
      <c r="C1169">
        <v>82.017204000000007</v>
      </c>
      <c r="W1169">
        <v>81.581665000000001</v>
      </c>
      <c r="X1169">
        <v>100.983215</v>
      </c>
      <c r="Y1169">
        <v>92.936988999999997</v>
      </c>
      <c r="AS1169">
        <v>49.051895000000002</v>
      </c>
      <c r="AT1169">
        <v>69.298111000000006</v>
      </c>
      <c r="AU1169">
        <v>59.481803999999997</v>
      </c>
    </row>
    <row r="1170" spans="1:47" x14ac:dyDescent="0.3">
      <c r="A1170">
        <v>31.616700999999999</v>
      </c>
      <c r="B1170">
        <v>38.372196000000002</v>
      </c>
      <c r="C1170">
        <v>35.606529000000002</v>
      </c>
      <c r="W1170">
        <v>34.974964</v>
      </c>
      <c r="X1170">
        <v>42.739922</v>
      </c>
      <c r="Y1170">
        <v>38.982062999999997</v>
      </c>
      <c r="AS1170">
        <v>25.909552000000001</v>
      </c>
      <c r="AT1170">
        <v>35.993941999999997</v>
      </c>
      <c r="AU1170">
        <v>31.288533999999999</v>
      </c>
    </row>
    <row r="1171" spans="1:47" x14ac:dyDescent="0.3">
      <c r="A1171">
        <v>23.080849000000001</v>
      </c>
      <c r="B1171">
        <v>27.992556</v>
      </c>
      <c r="C1171">
        <v>25.485334000000002</v>
      </c>
      <c r="W1171">
        <v>23.760214000000001</v>
      </c>
      <c r="X1171">
        <v>28.744185999999999</v>
      </c>
      <c r="Y1171">
        <v>26.517467</v>
      </c>
      <c r="AS1171">
        <v>23.142831999999999</v>
      </c>
      <c r="AT1171">
        <v>24.548725000000001</v>
      </c>
      <c r="AU1171">
        <v>23.707066000000001</v>
      </c>
    </row>
    <row r="1172" spans="1:47" x14ac:dyDescent="0.3">
      <c r="A1172">
        <v>28.869599999999998</v>
      </c>
      <c r="B1172">
        <v>31.890802000000001</v>
      </c>
      <c r="C1172">
        <v>30.056799000000002</v>
      </c>
      <c r="W1172">
        <v>29.292567999999999</v>
      </c>
      <c r="X1172">
        <v>32.823062999999998</v>
      </c>
      <c r="Y1172">
        <v>30.717732999999999</v>
      </c>
      <c r="AS1172">
        <v>28.950462000000002</v>
      </c>
      <c r="AT1172">
        <v>29.814695</v>
      </c>
      <c r="AU1172">
        <v>29.326865999999999</v>
      </c>
    </row>
    <row r="1173" spans="1:47" x14ac:dyDescent="0.3">
      <c r="A1173">
        <v>35.100475000000003</v>
      </c>
      <c r="B1173">
        <v>36.650764000000002</v>
      </c>
      <c r="C1173">
        <v>35.843735000000002</v>
      </c>
      <c r="W1173">
        <v>36.092891999999999</v>
      </c>
      <c r="X1173">
        <v>37.237492000000003</v>
      </c>
      <c r="Y1173">
        <v>36.705871999999999</v>
      </c>
      <c r="AS1173">
        <v>36.922694999999997</v>
      </c>
      <c r="AT1173">
        <v>37.748280000000001</v>
      </c>
      <c r="AU1173">
        <v>37.320534000000002</v>
      </c>
    </row>
    <row r="1174" spans="1:47" x14ac:dyDescent="0.3">
      <c r="A1174">
        <v>45.521659999999997</v>
      </c>
      <c r="B1174">
        <v>46.078487000000003</v>
      </c>
      <c r="C1174">
        <v>45.762337000000002</v>
      </c>
      <c r="W1174">
        <v>46.543877000000002</v>
      </c>
      <c r="X1174">
        <v>47.117378000000002</v>
      </c>
      <c r="Y1174">
        <v>46.742069000000001</v>
      </c>
      <c r="AS1174">
        <v>48.360118999999997</v>
      </c>
      <c r="AT1174">
        <v>48.755237999999999</v>
      </c>
      <c r="AU1174">
        <v>48.566333999999998</v>
      </c>
    </row>
    <row r="1175" spans="1:47" x14ac:dyDescent="0.3">
      <c r="A1175">
        <v>54.745528999999998</v>
      </c>
      <c r="B1175">
        <v>57.059691999999998</v>
      </c>
      <c r="C1175">
        <v>55.955936000000001</v>
      </c>
      <c r="W1175">
        <v>53.364006000000003</v>
      </c>
      <c r="X1175">
        <v>54.713264000000002</v>
      </c>
      <c r="Y1175">
        <v>53.957599999999999</v>
      </c>
      <c r="AS1175">
        <v>64.705207999999999</v>
      </c>
      <c r="AT1175">
        <v>70.526848000000001</v>
      </c>
      <c r="AU1175">
        <v>67.807334999999995</v>
      </c>
    </row>
    <row r="1176" spans="1:47" x14ac:dyDescent="0.3">
      <c r="A1176">
        <v>79.281531999999999</v>
      </c>
      <c r="B1176">
        <v>81.916945999999996</v>
      </c>
      <c r="C1176">
        <v>80.695121999999998</v>
      </c>
      <c r="W1176">
        <v>58.468079000000003</v>
      </c>
      <c r="X1176">
        <v>60.883952999999998</v>
      </c>
      <c r="Y1176">
        <v>59.669730999999999</v>
      </c>
      <c r="AS1176">
        <v>69.173537999999994</v>
      </c>
      <c r="AT1176">
        <v>71.058159000000003</v>
      </c>
      <c r="AU1176">
        <v>69.999931000000004</v>
      </c>
    </row>
    <row r="1177" spans="1:47" x14ac:dyDescent="0.3">
      <c r="A1177">
        <v>85.140388000000002</v>
      </c>
      <c r="B1177">
        <v>86.327522000000002</v>
      </c>
      <c r="C1177">
        <v>85.710869000000002</v>
      </c>
      <c r="W1177">
        <v>78.513740999999996</v>
      </c>
      <c r="X1177">
        <v>80.705894000000001</v>
      </c>
      <c r="Y1177">
        <v>79.824264999999997</v>
      </c>
      <c r="AS1177">
        <v>80.371803</v>
      </c>
      <c r="AT1177">
        <v>82.562209999999993</v>
      </c>
      <c r="AU1177">
        <v>81.382598999999999</v>
      </c>
    </row>
    <row r="1178" spans="1:47" x14ac:dyDescent="0.3">
      <c r="A1178">
        <v>82.274383999999998</v>
      </c>
      <c r="B1178">
        <v>83.558280999999994</v>
      </c>
      <c r="C1178">
        <v>83.155868999999996</v>
      </c>
      <c r="W1178">
        <v>68.385620000000003</v>
      </c>
      <c r="X1178">
        <v>70.655731000000003</v>
      </c>
      <c r="Y1178">
        <v>69.815269000000001</v>
      </c>
      <c r="AS1178">
        <v>63.781677000000002</v>
      </c>
      <c r="AT1178">
        <v>65.421715000000006</v>
      </c>
      <c r="AU1178">
        <v>64.596267999999995</v>
      </c>
    </row>
    <row r="1179" spans="1:47" x14ac:dyDescent="0.3">
      <c r="A1179">
        <v>75.615593000000004</v>
      </c>
      <c r="B1179">
        <v>76.692550999999995</v>
      </c>
      <c r="C1179">
        <v>76.287589999999994</v>
      </c>
      <c r="W1179">
        <v>80.379638999999997</v>
      </c>
      <c r="X1179">
        <v>83.651695000000004</v>
      </c>
      <c r="Y1179">
        <v>82.428000999999995</v>
      </c>
      <c r="AS1179">
        <v>84.953743000000003</v>
      </c>
      <c r="AT1179">
        <v>88.468879999999999</v>
      </c>
      <c r="AU1179">
        <v>87.135993999999997</v>
      </c>
    </row>
    <row r="1180" spans="1:47" x14ac:dyDescent="0.3">
      <c r="A1180">
        <v>85.306244000000007</v>
      </c>
      <c r="B1180">
        <v>88.034842999999995</v>
      </c>
      <c r="C1180">
        <v>87.020142000000007</v>
      </c>
      <c r="W1180">
        <v>86.756866000000002</v>
      </c>
      <c r="X1180">
        <v>91.088004999999995</v>
      </c>
      <c r="Y1180">
        <v>89.442054999999996</v>
      </c>
      <c r="AS1180">
        <v>93.051856999999998</v>
      </c>
      <c r="AT1180">
        <v>97.573318</v>
      </c>
      <c r="AU1180">
        <v>95.861937999999995</v>
      </c>
    </row>
    <row r="1181" spans="1:47" x14ac:dyDescent="0.3">
      <c r="A1181">
        <v>90.064826999999994</v>
      </c>
      <c r="B1181">
        <v>97.332877999999994</v>
      </c>
      <c r="C1181">
        <v>95.602936</v>
      </c>
      <c r="W1181">
        <v>70.527786000000006</v>
      </c>
      <c r="X1181">
        <v>91.444098999999994</v>
      </c>
      <c r="Y1181">
        <v>82.349861000000004</v>
      </c>
      <c r="AS1181">
        <v>58.185158000000001</v>
      </c>
      <c r="AT1181">
        <v>78.584121999999994</v>
      </c>
      <c r="AU1181">
        <v>69.585532999999998</v>
      </c>
    </row>
    <row r="1182" spans="1:47" x14ac:dyDescent="0.3">
      <c r="A1182">
        <v>37.548560999999999</v>
      </c>
      <c r="B1182">
        <v>54.065468000000003</v>
      </c>
      <c r="C1182">
        <v>45.712868</v>
      </c>
      <c r="W1182">
        <v>32.682620999999997</v>
      </c>
      <c r="X1182">
        <v>38.643452000000003</v>
      </c>
      <c r="Y1182">
        <v>35.921066000000003</v>
      </c>
      <c r="AS1182">
        <v>32.446219999999997</v>
      </c>
      <c r="AT1182">
        <v>37.581054999999999</v>
      </c>
      <c r="AU1182">
        <v>35.282063000000001</v>
      </c>
    </row>
    <row r="1183" spans="1:47" x14ac:dyDescent="0.3">
      <c r="A1183">
        <v>26.266408999999999</v>
      </c>
      <c r="B1183">
        <v>29.158328999999998</v>
      </c>
      <c r="C1183">
        <v>27.928267000000002</v>
      </c>
      <c r="W1183">
        <v>23.690977</v>
      </c>
      <c r="X1183">
        <v>28.044820999999999</v>
      </c>
      <c r="Y1183">
        <v>26.250069</v>
      </c>
      <c r="AS1183">
        <v>23.813777999999999</v>
      </c>
      <c r="AT1183">
        <v>28.345815999999999</v>
      </c>
      <c r="AU1183">
        <v>26.489801</v>
      </c>
    </row>
    <row r="1184" spans="1:47" x14ac:dyDescent="0.3">
      <c r="A1184">
        <v>30.162758</v>
      </c>
      <c r="B1184">
        <v>37.526688</v>
      </c>
      <c r="C1184">
        <v>34.062935000000003</v>
      </c>
      <c r="W1184">
        <v>29.487738</v>
      </c>
      <c r="X1184">
        <v>33.776347999999999</v>
      </c>
      <c r="Y1184">
        <v>31.276668999999998</v>
      </c>
      <c r="AS1184">
        <v>29.549113999999999</v>
      </c>
      <c r="AT1184">
        <v>34.529755000000002</v>
      </c>
      <c r="AU1184">
        <v>31.539335000000001</v>
      </c>
    </row>
    <row r="1185" spans="1:47" x14ac:dyDescent="0.3">
      <c r="A1185">
        <v>34.908935999999997</v>
      </c>
      <c r="B1185">
        <v>38.256614999999996</v>
      </c>
      <c r="C1185">
        <v>36.348464999999997</v>
      </c>
      <c r="W1185">
        <v>34.695408</v>
      </c>
      <c r="X1185">
        <v>36.204310999999997</v>
      </c>
      <c r="Y1185">
        <v>35.417534000000003</v>
      </c>
      <c r="AS1185">
        <v>38.628901999999997</v>
      </c>
      <c r="AT1185">
        <v>40.499381999999997</v>
      </c>
      <c r="AU1185">
        <v>39.512402000000002</v>
      </c>
    </row>
    <row r="1186" spans="1:47" x14ac:dyDescent="0.3">
      <c r="A1186">
        <v>39.043090999999997</v>
      </c>
      <c r="B1186">
        <v>40.232323000000001</v>
      </c>
      <c r="C1186">
        <v>39.647998999999999</v>
      </c>
      <c r="W1186">
        <v>42.747912999999997</v>
      </c>
      <c r="X1186">
        <v>43.424987999999999</v>
      </c>
      <c r="Y1186">
        <v>43.087600999999999</v>
      </c>
      <c r="AS1186">
        <v>43.618625999999999</v>
      </c>
      <c r="AT1186">
        <v>45.206375000000001</v>
      </c>
      <c r="AU1186">
        <v>44.491005000000001</v>
      </c>
    </row>
    <row r="1187" spans="1:47" x14ac:dyDescent="0.3">
      <c r="A1187">
        <v>53.303688000000001</v>
      </c>
      <c r="B1187">
        <v>55.939132999999998</v>
      </c>
      <c r="C1187">
        <v>54.685200000000002</v>
      </c>
      <c r="W1187">
        <v>50.105873000000003</v>
      </c>
      <c r="X1187">
        <v>52.095112</v>
      </c>
      <c r="Y1187">
        <v>51.163929000000003</v>
      </c>
      <c r="AS1187">
        <v>51.058205000000001</v>
      </c>
      <c r="AT1187">
        <v>52.538108999999999</v>
      </c>
      <c r="AU1187">
        <v>51.711402999999997</v>
      </c>
    </row>
    <row r="1188" spans="1:47" x14ac:dyDescent="0.3">
      <c r="A1188">
        <v>81.680717000000001</v>
      </c>
      <c r="B1188">
        <v>83.565002000000007</v>
      </c>
      <c r="C1188">
        <v>82.668671000000003</v>
      </c>
      <c r="W1188">
        <v>77.677170000000004</v>
      </c>
      <c r="X1188">
        <v>80.102074000000002</v>
      </c>
      <c r="Y1188">
        <v>78.833343999999997</v>
      </c>
      <c r="AS1188">
        <v>69.206160999999994</v>
      </c>
      <c r="AT1188">
        <v>73.085151999999994</v>
      </c>
      <c r="AU1188">
        <v>71.264336</v>
      </c>
    </row>
    <row r="1189" spans="1:47" x14ac:dyDescent="0.3">
      <c r="A1189">
        <v>73.903571999999997</v>
      </c>
      <c r="B1189">
        <v>74.764411999999993</v>
      </c>
      <c r="C1189">
        <v>74.419205000000005</v>
      </c>
      <c r="W1189">
        <v>74.932426000000007</v>
      </c>
      <c r="X1189">
        <v>77.191749999999999</v>
      </c>
      <c r="Y1189">
        <v>76.259735000000006</v>
      </c>
      <c r="AS1189">
        <v>77.359252999999995</v>
      </c>
      <c r="AT1189">
        <v>79.366759999999999</v>
      </c>
      <c r="AU1189">
        <v>78.471267999999995</v>
      </c>
    </row>
    <row r="1190" spans="1:47" x14ac:dyDescent="0.3">
      <c r="A1190">
        <v>67.758330999999998</v>
      </c>
      <c r="B1190">
        <v>68.509895</v>
      </c>
      <c r="C1190">
        <v>68.220932000000005</v>
      </c>
      <c r="W1190">
        <v>78.191863999999995</v>
      </c>
      <c r="X1190">
        <v>80.949989000000002</v>
      </c>
      <c r="Y1190">
        <v>79.883064000000005</v>
      </c>
      <c r="AS1190">
        <v>79.805655999999999</v>
      </c>
      <c r="AT1190">
        <v>82.982924999999994</v>
      </c>
      <c r="AU1190">
        <v>81.837524000000002</v>
      </c>
    </row>
    <row r="1191" spans="1:47" x14ac:dyDescent="0.3">
      <c r="A1191">
        <v>79.58596</v>
      </c>
      <c r="B1191">
        <v>81.347519000000005</v>
      </c>
      <c r="C1191">
        <v>80.669730999999999</v>
      </c>
      <c r="W1191">
        <v>75.986564999999999</v>
      </c>
      <c r="X1191">
        <v>78.203902999999997</v>
      </c>
      <c r="Y1191">
        <v>77.345459000000005</v>
      </c>
      <c r="AS1191">
        <v>87.848609999999994</v>
      </c>
      <c r="AT1191">
        <v>91.643462999999997</v>
      </c>
      <c r="AU1191">
        <v>90.191733999999997</v>
      </c>
    </row>
    <row r="1192" spans="1:47" x14ac:dyDescent="0.3">
      <c r="A1192">
        <v>81.456603999999999</v>
      </c>
      <c r="B1192">
        <v>84.011864000000003</v>
      </c>
      <c r="C1192">
        <v>83.009872000000001</v>
      </c>
      <c r="W1192">
        <v>85.786118000000002</v>
      </c>
      <c r="X1192">
        <v>90.177138999999997</v>
      </c>
      <c r="Y1192">
        <v>88.488937000000007</v>
      </c>
      <c r="AS1192">
        <v>92.471976999999995</v>
      </c>
      <c r="AT1192">
        <v>103.17744399999999</v>
      </c>
      <c r="AU1192">
        <v>99.893280000000004</v>
      </c>
    </row>
    <row r="1193" spans="1:47" x14ac:dyDescent="0.3">
      <c r="A1193">
        <v>69.821999000000005</v>
      </c>
      <c r="B1193">
        <v>84.130004999999997</v>
      </c>
      <c r="C1193">
        <v>78.769135000000006</v>
      </c>
      <c r="W1193">
        <v>77.945244000000002</v>
      </c>
      <c r="X1193">
        <v>98.786720000000003</v>
      </c>
      <c r="Y1193">
        <v>89.913741999999999</v>
      </c>
      <c r="AS1193">
        <v>46.809311000000001</v>
      </c>
      <c r="AT1193">
        <v>64.244736000000003</v>
      </c>
      <c r="AU1193">
        <v>55.344402000000002</v>
      </c>
    </row>
    <row r="1194" spans="1:47" x14ac:dyDescent="0.3">
      <c r="A1194">
        <v>36.871867999999999</v>
      </c>
      <c r="B1194">
        <v>46.355468999999999</v>
      </c>
      <c r="C1194">
        <v>41.518734000000002</v>
      </c>
      <c r="W1194">
        <v>34.614063000000002</v>
      </c>
      <c r="X1194">
        <v>41.306862000000002</v>
      </c>
      <c r="Y1194">
        <v>38.010131999999999</v>
      </c>
      <c r="AS1194">
        <v>24.219137</v>
      </c>
      <c r="AT1194">
        <v>33.859489000000004</v>
      </c>
      <c r="AU1194">
        <v>29.130669000000001</v>
      </c>
    </row>
    <row r="1195" spans="1:47" x14ac:dyDescent="0.3">
      <c r="A1195">
        <v>23.680842999999999</v>
      </c>
      <c r="B1195">
        <v>28.830652000000001</v>
      </c>
      <c r="C1195">
        <v>26.885334</v>
      </c>
      <c r="W1195">
        <v>23.862625000000001</v>
      </c>
      <c r="X1195">
        <v>28.276741000000001</v>
      </c>
      <c r="Y1195">
        <v>26.462864</v>
      </c>
      <c r="AS1195">
        <v>23.142254000000001</v>
      </c>
      <c r="AT1195">
        <v>24.159915999999999</v>
      </c>
      <c r="AU1195">
        <v>23.575199000000001</v>
      </c>
    </row>
    <row r="1196" spans="1:47" x14ac:dyDescent="0.3">
      <c r="A1196">
        <v>29.226467</v>
      </c>
      <c r="B1196">
        <v>35.050846</v>
      </c>
      <c r="C1196">
        <v>31.649666</v>
      </c>
      <c r="W1196">
        <v>28.924437999999999</v>
      </c>
      <c r="X1196">
        <v>33.707748000000002</v>
      </c>
      <c r="Y1196">
        <v>30.842735000000001</v>
      </c>
      <c r="AS1196">
        <v>28.655434</v>
      </c>
      <c r="AT1196">
        <v>29.514230999999999</v>
      </c>
      <c r="AU1196">
        <v>29.039202</v>
      </c>
    </row>
    <row r="1197" spans="1:47" x14ac:dyDescent="0.3">
      <c r="A1197">
        <v>35.029139999999998</v>
      </c>
      <c r="B1197">
        <v>37.230640000000001</v>
      </c>
      <c r="C1197">
        <v>36.028602999999997</v>
      </c>
      <c r="W1197">
        <v>34.535736</v>
      </c>
      <c r="X1197">
        <v>36.237682</v>
      </c>
      <c r="Y1197">
        <v>35.312331999999998</v>
      </c>
      <c r="AS1197">
        <v>33.672451000000002</v>
      </c>
      <c r="AT1197">
        <v>34.479053</v>
      </c>
      <c r="AU1197">
        <v>34.060200000000002</v>
      </c>
    </row>
    <row r="1198" spans="1:47" x14ac:dyDescent="0.3">
      <c r="A1198">
        <v>38.020229</v>
      </c>
      <c r="B1198">
        <v>38.646450000000002</v>
      </c>
      <c r="C1198">
        <v>38.324730000000002</v>
      </c>
      <c r="W1198">
        <v>39.957011999999999</v>
      </c>
      <c r="X1198">
        <v>40.882275</v>
      </c>
      <c r="Y1198">
        <v>40.434401999999999</v>
      </c>
      <c r="AS1198">
        <v>50.017592999999998</v>
      </c>
      <c r="AT1198">
        <v>50.971156999999998</v>
      </c>
      <c r="AU1198">
        <v>50.556797000000003</v>
      </c>
    </row>
    <row r="1199" spans="1:47" x14ac:dyDescent="0.3">
      <c r="A1199">
        <v>50.337924999999998</v>
      </c>
      <c r="B1199">
        <v>52.102825000000003</v>
      </c>
      <c r="C1199">
        <v>51.1646</v>
      </c>
      <c r="W1199">
        <v>53.078220000000002</v>
      </c>
      <c r="X1199">
        <v>55.066688999999997</v>
      </c>
      <c r="Y1199">
        <v>54.025466999999999</v>
      </c>
      <c r="AS1199">
        <v>54.673369999999998</v>
      </c>
      <c r="AT1199">
        <v>56.872978000000003</v>
      </c>
      <c r="AU1199">
        <v>55.756138</v>
      </c>
    </row>
    <row r="1200" spans="1:47" x14ac:dyDescent="0.3">
      <c r="A1200">
        <v>69.353263999999996</v>
      </c>
      <c r="B1200">
        <v>72.500129999999999</v>
      </c>
      <c r="C1200">
        <v>71.076133999999996</v>
      </c>
      <c r="W1200">
        <v>71.477592000000001</v>
      </c>
      <c r="X1200">
        <v>74.407730000000001</v>
      </c>
      <c r="Y1200">
        <v>72.974007</v>
      </c>
      <c r="AS1200">
        <v>81.085410999999993</v>
      </c>
      <c r="AT1200">
        <v>84.486632999999998</v>
      </c>
      <c r="AU1200">
        <v>82.81514</v>
      </c>
    </row>
    <row r="1201" spans="1:47" x14ac:dyDescent="0.3">
      <c r="A1201">
        <v>76.488906999999998</v>
      </c>
      <c r="B1201">
        <v>77.635338000000004</v>
      </c>
      <c r="C1201">
        <v>77.014328000000006</v>
      </c>
      <c r="W1201">
        <v>68.316376000000005</v>
      </c>
      <c r="X1201">
        <v>70.086624</v>
      </c>
      <c r="Y1201">
        <v>69.305008000000001</v>
      </c>
      <c r="AS1201">
        <v>72.499634</v>
      </c>
      <c r="AT1201">
        <v>74.601990000000001</v>
      </c>
      <c r="AU1201">
        <v>73.413261000000006</v>
      </c>
    </row>
    <row r="1202" spans="1:47" x14ac:dyDescent="0.3">
      <c r="A1202">
        <v>61.419994000000003</v>
      </c>
      <c r="B1202">
        <v>62.611370000000001</v>
      </c>
      <c r="C1202">
        <v>62.184868000000002</v>
      </c>
      <c r="W1202">
        <v>74.414360000000002</v>
      </c>
      <c r="X1202">
        <v>76.671982</v>
      </c>
      <c r="Y1202">
        <v>75.820060999999995</v>
      </c>
      <c r="AS1202">
        <v>75.243065000000001</v>
      </c>
      <c r="AT1202">
        <v>77.353424000000004</v>
      </c>
      <c r="AU1202">
        <v>76.537666000000002</v>
      </c>
    </row>
    <row r="1203" spans="1:47" x14ac:dyDescent="0.3">
      <c r="A1203">
        <v>80.178459000000004</v>
      </c>
      <c r="B1203">
        <v>81.821174999999997</v>
      </c>
      <c r="C1203">
        <v>81.209525999999997</v>
      </c>
      <c r="W1203">
        <v>81.039749</v>
      </c>
      <c r="X1203">
        <v>84.078468000000001</v>
      </c>
      <c r="Y1203">
        <v>82.914664999999999</v>
      </c>
      <c r="AS1203">
        <v>88.163398999999998</v>
      </c>
      <c r="AT1203">
        <v>91.200210999999996</v>
      </c>
      <c r="AU1203">
        <v>90.025795000000002</v>
      </c>
    </row>
    <row r="1204" spans="1:47" x14ac:dyDescent="0.3">
      <c r="A1204">
        <v>87.298698000000002</v>
      </c>
      <c r="B1204">
        <v>90.001380999999995</v>
      </c>
      <c r="C1204">
        <v>88.923996000000002</v>
      </c>
      <c r="W1204">
        <v>75.933837999999994</v>
      </c>
      <c r="X1204">
        <v>79.453415000000007</v>
      </c>
      <c r="Y1204">
        <v>78.133590999999996</v>
      </c>
      <c r="AS1204">
        <v>84.461501999999996</v>
      </c>
      <c r="AT1204">
        <v>88.822997999999998</v>
      </c>
      <c r="AU1204">
        <v>87.193871000000001</v>
      </c>
    </row>
    <row r="1205" spans="1:47" x14ac:dyDescent="0.3">
      <c r="A1205">
        <v>70.307213000000004</v>
      </c>
      <c r="B1205">
        <v>90.319243999999998</v>
      </c>
      <c r="C1205">
        <v>81.785872999999995</v>
      </c>
      <c r="W1205">
        <v>89.183418000000003</v>
      </c>
      <c r="X1205">
        <v>96.973320000000001</v>
      </c>
      <c r="Y1205">
        <v>94.492203000000003</v>
      </c>
      <c r="AS1205">
        <v>60.904839000000003</v>
      </c>
      <c r="AT1205">
        <v>83.186286999999993</v>
      </c>
      <c r="AU1205">
        <v>73.450271999999998</v>
      </c>
    </row>
    <row r="1206" spans="1:47" x14ac:dyDescent="0.3">
      <c r="A1206">
        <v>31.274269</v>
      </c>
      <c r="B1206">
        <v>39.268669000000003</v>
      </c>
      <c r="C1206">
        <v>36.127132000000003</v>
      </c>
      <c r="W1206">
        <v>39.748024000000001</v>
      </c>
      <c r="X1206">
        <v>56.490582000000003</v>
      </c>
      <c r="Y1206">
        <v>48.125866000000002</v>
      </c>
      <c r="AS1206">
        <v>30.573988</v>
      </c>
      <c r="AT1206">
        <v>37.532715000000003</v>
      </c>
      <c r="AU1206">
        <v>34.682198</v>
      </c>
    </row>
    <row r="1207" spans="1:47" x14ac:dyDescent="0.3">
      <c r="A1207">
        <v>22.696341</v>
      </c>
      <c r="B1207">
        <v>26.914974000000001</v>
      </c>
      <c r="C1207">
        <v>24.753468999999999</v>
      </c>
      <c r="W1207">
        <v>29.190586</v>
      </c>
      <c r="X1207">
        <v>31.798521000000001</v>
      </c>
      <c r="Y1207">
        <v>30.654665000000001</v>
      </c>
      <c r="AS1207">
        <v>23.864865999999999</v>
      </c>
      <c r="AT1207">
        <v>28.531115</v>
      </c>
      <c r="AU1207">
        <v>26.217136</v>
      </c>
    </row>
    <row r="1208" spans="1:47" x14ac:dyDescent="0.3">
      <c r="A1208">
        <v>28.652929</v>
      </c>
      <c r="B1208">
        <v>32.197029000000001</v>
      </c>
      <c r="C1208">
        <v>29.956603999999999</v>
      </c>
      <c r="W1208">
        <v>31.352575000000002</v>
      </c>
      <c r="X1208">
        <v>38.952530000000003</v>
      </c>
      <c r="Y1208">
        <v>36.378467999999998</v>
      </c>
      <c r="AS1208">
        <v>29.052406000000001</v>
      </c>
      <c r="AT1208">
        <v>31.789629000000001</v>
      </c>
      <c r="AU1208">
        <v>30.126733999999999</v>
      </c>
    </row>
    <row r="1209" spans="1:47" x14ac:dyDescent="0.3">
      <c r="A1209">
        <v>33.634856999999997</v>
      </c>
      <c r="B1209">
        <v>34.990428999999999</v>
      </c>
      <c r="C1209">
        <v>34.250801000000003</v>
      </c>
      <c r="W1209">
        <v>36.065102000000003</v>
      </c>
      <c r="X1209">
        <v>40.429614999999998</v>
      </c>
      <c r="Y1209">
        <v>37.984470000000002</v>
      </c>
      <c r="AS1209">
        <v>35.495136000000002</v>
      </c>
      <c r="AT1209">
        <v>36.820090999999998</v>
      </c>
      <c r="AU1209">
        <v>36.125197999999997</v>
      </c>
    </row>
    <row r="1210" spans="1:47" x14ac:dyDescent="0.3">
      <c r="A1210">
        <v>42.650790999999998</v>
      </c>
      <c r="B1210">
        <v>43.711112999999997</v>
      </c>
      <c r="C1210">
        <v>43.189663000000003</v>
      </c>
      <c r="W1210">
        <v>45.764502999999998</v>
      </c>
      <c r="X1210">
        <v>46.665157000000001</v>
      </c>
      <c r="Y1210">
        <v>46.219603999999997</v>
      </c>
      <c r="AS1210">
        <v>37.954433000000002</v>
      </c>
      <c r="AT1210">
        <v>38.758246999999997</v>
      </c>
      <c r="AU1210">
        <v>38.361865999999999</v>
      </c>
    </row>
    <row r="1211" spans="1:47" x14ac:dyDescent="0.3">
      <c r="A1211">
        <v>53.846663999999997</v>
      </c>
      <c r="B1211">
        <v>56.288558999999999</v>
      </c>
      <c r="C1211">
        <v>55.179065999999999</v>
      </c>
      <c r="W1211">
        <v>55.556744000000002</v>
      </c>
      <c r="X1211">
        <v>58.499859000000001</v>
      </c>
      <c r="Y1211">
        <v>57.172198999999999</v>
      </c>
      <c r="AS1211">
        <v>46.352843999999997</v>
      </c>
      <c r="AT1211">
        <v>47.012107999999998</v>
      </c>
      <c r="AU1211">
        <v>46.677269000000003</v>
      </c>
    </row>
    <row r="1212" spans="1:47" x14ac:dyDescent="0.3">
      <c r="A1212">
        <v>73.094481999999999</v>
      </c>
      <c r="B1212">
        <v>74.682143999999994</v>
      </c>
      <c r="C1212">
        <v>73.811194999999998</v>
      </c>
      <c r="W1212">
        <v>71.603415999999996</v>
      </c>
      <c r="X1212">
        <v>74.105491999999998</v>
      </c>
      <c r="Y1212">
        <v>72.887412999999995</v>
      </c>
      <c r="AS1212">
        <v>68.132553000000001</v>
      </c>
      <c r="AT1212">
        <v>71.628272999999993</v>
      </c>
      <c r="AU1212">
        <v>69.730994999999993</v>
      </c>
    </row>
    <row r="1213" spans="1:47" x14ac:dyDescent="0.3">
      <c r="A1213">
        <v>76.749908000000005</v>
      </c>
      <c r="B1213">
        <v>77.704491000000004</v>
      </c>
      <c r="C1213">
        <v>77.228927999999996</v>
      </c>
      <c r="W1213">
        <v>84.201210000000003</v>
      </c>
      <c r="X1213">
        <v>87.166695000000004</v>
      </c>
      <c r="Y1213">
        <v>86.000602999999998</v>
      </c>
      <c r="AS1213">
        <v>84.490905999999995</v>
      </c>
      <c r="AT1213">
        <v>87.132300999999998</v>
      </c>
      <c r="AU1213">
        <v>86.043007000000003</v>
      </c>
    </row>
    <row r="1214" spans="1:47" x14ac:dyDescent="0.3">
      <c r="A1214">
        <v>75.428687999999994</v>
      </c>
      <c r="B1214">
        <v>76.540390000000002</v>
      </c>
      <c r="C1214">
        <v>76.153664000000006</v>
      </c>
      <c r="W1214">
        <v>75.317824999999999</v>
      </c>
      <c r="X1214">
        <v>77.464973000000001</v>
      </c>
      <c r="Y1214">
        <v>76.696670999999995</v>
      </c>
      <c r="AS1214">
        <v>75.042084000000003</v>
      </c>
      <c r="AT1214">
        <v>77.187370000000001</v>
      </c>
      <c r="AU1214">
        <v>76.284865999999994</v>
      </c>
    </row>
    <row r="1215" spans="1:47" x14ac:dyDescent="0.3">
      <c r="A1215">
        <v>81.499954000000002</v>
      </c>
      <c r="B1215">
        <v>84.758506999999994</v>
      </c>
      <c r="C1215">
        <v>83.394463000000002</v>
      </c>
      <c r="W1215">
        <v>72.796531999999999</v>
      </c>
      <c r="X1215">
        <v>76.492171999999997</v>
      </c>
      <c r="Y1215">
        <v>75.029999000000004</v>
      </c>
      <c r="AS1215">
        <v>88.449332999999996</v>
      </c>
      <c r="AT1215">
        <v>92.230759000000006</v>
      </c>
      <c r="AU1215">
        <v>90.815467999999996</v>
      </c>
    </row>
    <row r="1216" spans="1:47" x14ac:dyDescent="0.3">
      <c r="A1216">
        <v>84.630035000000007</v>
      </c>
      <c r="B1216">
        <v>87.491814000000005</v>
      </c>
      <c r="C1216">
        <v>86.495941000000002</v>
      </c>
      <c r="W1216">
        <v>100.257301</v>
      </c>
      <c r="X1216">
        <v>104.943237</v>
      </c>
      <c r="Y1216">
        <v>103.218407</v>
      </c>
      <c r="AS1216">
        <v>86.515349999999998</v>
      </c>
      <c r="AT1216">
        <v>90.965346999999994</v>
      </c>
      <c r="AU1216">
        <v>89.315933000000001</v>
      </c>
    </row>
    <row r="1217" spans="1:47" x14ac:dyDescent="0.3">
      <c r="A1217">
        <v>58.895713999999998</v>
      </c>
      <c r="B1217">
        <v>78.202376999999998</v>
      </c>
      <c r="C1217">
        <v>69.636200000000002</v>
      </c>
      <c r="W1217">
        <v>71.606803999999997</v>
      </c>
      <c r="X1217">
        <v>91.842383999999996</v>
      </c>
      <c r="Y1217">
        <v>83.230796999999995</v>
      </c>
      <c r="AS1217">
        <v>64.040099999999995</v>
      </c>
      <c r="AT1217">
        <v>85.750266999999994</v>
      </c>
      <c r="AU1217">
        <v>76.315933000000001</v>
      </c>
    </row>
    <row r="1218" spans="1:47" x14ac:dyDescent="0.3">
      <c r="A1218">
        <v>32.311732999999997</v>
      </c>
      <c r="B1218">
        <v>39.809128000000001</v>
      </c>
      <c r="C1218">
        <v>36.975467999999999</v>
      </c>
      <c r="W1218">
        <v>33.038531999999996</v>
      </c>
      <c r="X1218">
        <v>37.712437000000001</v>
      </c>
      <c r="Y1218">
        <v>35.318728999999998</v>
      </c>
      <c r="AS1218">
        <v>28.926807</v>
      </c>
      <c r="AT1218">
        <v>36.558041000000003</v>
      </c>
      <c r="AU1218">
        <v>33.496132000000003</v>
      </c>
    </row>
    <row r="1219" spans="1:47" x14ac:dyDescent="0.3">
      <c r="A1219">
        <v>22.814381000000001</v>
      </c>
      <c r="B1219">
        <v>27.436077000000001</v>
      </c>
      <c r="C1219">
        <v>24.801265999999998</v>
      </c>
      <c r="W1219">
        <v>24.268184999999999</v>
      </c>
      <c r="X1219">
        <v>29.236433000000002</v>
      </c>
      <c r="Y1219">
        <v>27.344066999999999</v>
      </c>
      <c r="AS1219">
        <v>23.768024</v>
      </c>
      <c r="AT1219">
        <v>27.849292999999999</v>
      </c>
      <c r="AU1219">
        <v>25.529667</v>
      </c>
    </row>
    <row r="1220" spans="1:47" x14ac:dyDescent="0.3">
      <c r="A1220">
        <v>28.818268</v>
      </c>
      <c r="B1220">
        <v>31.194009999999999</v>
      </c>
      <c r="C1220">
        <v>29.797798</v>
      </c>
      <c r="W1220">
        <v>30.003592000000001</v>
      </c>
      <c r="X1220">
        <v>35.122467</v>
      </c>
      <c r="Y1220">
        <v>32.217666999999999</v>
      </c>
      <c r="AS1220">
        <v>29.088764000000001</v>
      </c>
      <c r="AT1220">
        <v>31.212510999999999</v>
      </c>
      <c r="AU1220">
        <v>29.971933</v>
      </c>
    </row>
    <row r="1221" spans="1:47" x14ac:dyDescent="0.3">
      <c r="A1221">
        <v>33.96537</v>
      </c>
      <c r="B1221">
        <v>35.351933000000002</v>
      </c>
      <c r="C1221">
        <v>34.632603000000003</v>
      </c>
      <c r="W1221">
        <v>35.840443</v>
      </c>
      <c r="X1221">
        <v>37.644790999999998</v>
      </c>
      <c r="Y1221">
        <v>36.675803999999999</v>
      </c>
      <c r="AS1221">
        <v>35.564025999999998</v>
      </c>
      <c r="AT1221">
        <v>36.872664999999998</v>
      </c>
      <c r="AU1221">
        <v>36.179530999999997</v>
      </c>
    </row>
    <row r="1222" spans="1:47" x14ac:dyDescent="0.3">
      <c r="A1222">
        <v>44.564242999999998</v>
      </c>
      <c r="B1222">
        <v>44.883204999999997</v>
      </c>
      <c r="C1222">
        <v>44.731197000000002</v>
      </c>
      <c r="W1222">
        <v>39.793647999999997</v>
      </c>
      <c r="X1222">
        <v>40.749957999999999</v>
      </c>
      <c r="Y1222">
        <v>40.309803000000002</v>
      </c>
      <c r="AS1222">
        <v>43.397179000000001</v>
      </c>
      <c r="AT1222">
        <v>44.164012999999997</v>
      </c>
      <c r="AU1222">
        <v>43.779198000000001</v>
      </c>
    </row>
    <row r="1223" spans="1:47" x14ac:dyDescent="0.3">
      <c r="A1223">
        <v>55.734211000000002</v>
      </c>
      <c r="B1223">
        <v>56.554679999999998</v>
      </c>
      <c r="C1223">
        <v>56.157935999999999</v>
      </c>
      <c r="W1223">
        <v>50.872421000000003</v>
      </c>
      <c r="X1223">
        <v>52.309479000000003</v>
      </c>
      <c r="Y1223">
        <v>51.449936000000001</v>
      </c>
      <c r="AS1223">
        <v>52.205826000000002</v>
      </c>
      <c r="AT1223">
        <v>54.210442</v>
      </c>
      <c r="AU1223">
        <v>53.076267000000001</v>
      </c>
    </row>
    <row r="1224" spans="1:47" x14ac:dyDescent="0.3">
      <c r="A1224">
        <v>73.313559999999995</v>
      </c>
      <c r="B1224">
        <v>75.153830999999997</v>
      </c>
      <c r="C1224">
        <v>74.376204999999999</v>
      </c>
      <c r="W1224">
        <v>73.727676000000002</v>
      </c>
      <c r="X1224">
        <v>76.547691</v>
      </c>
      <c r="Y1224">
        <v>75.000870000000006</v>
      </c>
      <c r="AS1224">
        <v>75.638565</v>
      </c>
      <c r="AT1224">
        <v>77.316010000000006</v>
      </c>
      <c r="AU1224">
        <v>76.467674000000002</v>
      </c>
    </row>
    <row r="1225" spans="1:47" x14ac:dyDescent="0.3">
      <c r="A1225">
        <v>69.435699</v>
      </c>
      <c r="B1225">
        <v>70.297089</v>
      </c>
      <c r="C1225">
        <v>69.855598000000001</v>
      </c>
      <c r="W1225">
        <v>84.443404999999998</v>
      </c>
      <c r="X1225">
        <v>87.656409999999994</v>
      </c>
      <c r="Y1225">
        <v>86.496857000000006</v>
      </c>
      <c r="AS1225">
        <v>86.788437000000002</v>
      </c>
      <c r="AT1225">
        <v>89.243033999999994</v>
      </c>
      <c r="AU1225">
        <v>88.354202000000001</v>
      </c>
    </row>
    <row r="1226" spans="1:47" x14ac:dyDescent="0.3">
      <c r="A1226">
        <v>71.955391000000006</v>
      </c>
      <c r="B1226">
        <v>73.880531000000005</v>
      </c>
      <c r="C1226">
        <v>73.076530000000005</v>
      </c>
      <c r="W1226">
        <v>90.898955999999998</v>
      </c>
      <c r="X1226">
        <v>94.948554999999999</v>
      </c>
      <c r="Y1226">
        <v>93.387459000000007</v>
      </c>
      <c r="AS1226">
        <v>87.369231999999997</v>
      </c>
      <c r="AT1226">
        <v>90.145218</v>
      </c>
      <c r="AU1226">
        <v>89.217606000000004</v>
      </c>
    </row>
    <row r="1227" spans="1:47" x14ac:dyDescent="0.3">
      <c r="A1227">
        <v>69.806258999999997</v>
      </c>
      <c r="B1227">
        <v>71.296158000000005</v>
      </c>
      <c r="C1227">
        <v>70.681267000000005</v>
      </c>
      <c r="W1227">
        <v>71.187400999999994</v>
      </c>
      <c r="X1227">
        <v>73.780167000000006</v>
      </c>
      <c r="Y1227">
        <v>72.824393999999998</v>
      </c>
      <c r="AS1227">
        <v>77.205573999999999</v>
      </c>
      <c r="AT1227">
        <v>80.998649999999998</v>
      </c>
      <c r="AU1227">
        <v>79.549323999999999</v>
      </c>
    </row>
    <row r="1228" spans="1:47" x14ac:dyDescent="0.3">
      <c r="A1228">
        <v>89.603156999999996</v>
      </c>
      <c r="B1228">
        <v>92.232551999999998</v>
      </c>
      <c r="C1228">
        <v>91.260329999999996</v>
      </c>
      <c r="W1228">
        <v>95.600089999999994</v>
      </c>
      <c r="X1228">
        <v>100.895554</v>
      </c>
      <c r="Y1228">
        <v>98.904799999999994</v>
      </c>
      <c r="AS1228">
        <v>83.756493000000006</v>
      </c>
      <c r="AT1228">
        <v>87.640738999999996</v>
      </c>
      <c r="AU1228">
        <v>86.180594999999997</v>
      </c>
    </row>
    <row r="1229" spans="1:47" x14ac:dyDescent="0.3">
      <c r="A1229">
        <v>71.689712999999998</v>
      </c>
      <c r="B1229">
        <v>89.292747000000006</v>
      </c>
      <c r="C1229">
        <v>82.269333000000003</v>
      </c>
      <c r="W1229">
        <v>71.430092000000002</v>
      </c>
      <c r="X1229">
        <v>93.820976000000002</v>
      </c>
      <c r="Y1229">
        <v>84.038405999999995</v>
      </c>
      <c r="AS1229">
        <v>83.005286999999996</v>
      </c>
      <c r="AT1229">
        <v>99.030631999999997</v>
      </c>
      <c r="AU1229">
        <v>92.514747999999997</v>
      </c>
    </row>
    <row r="1230" spans="1:47" x14ac:dyDescent="0.3">
      <c r="A1230">
        <v>34.270721000000002</v>
      </c>
      <c r="B1230">
        <v>42.896701999999998</v>
      </c>
      <c r="C1230">
        <v>38.870334999999997</v>
      </c>
      <c r="W1230">
        <v>28.909994000000001</v>
      </c>
      <c r="X1230">
        <v>36.696365</v>
      </c>
      <c r="Y1230">
        <v>33.553199999999997</v>
      </c>
      <c r="AS1230">
        <v>35.827835</v>
      </c>
      <c r="AT1230">
        <v>43.509265999999997</v>
      </c>
      <c r="AU1230">
        <v>39.516865000000003</v>
      </c>
    </row>
    <row r="1231" spans="1:47" x14ac:dyDescent="0.3">
      <c r="A1231">
        <v>22.931477000000001</v>
      </c>
      <c r="B1231">
        <v>27.571693</v>
      </c>
      <c r="C1231">
        <v>25.333466999999999</v>
      </c>
      <c r="W1231">
        <v>23.502341999999999</v>
      </c>
      <c r="X1231">
        <v>27.675467999999999</v>
      </c>
      <c r="Y1231">
        <v>25.542601000000001</v>
      </c>
      <c r="AS1231">
        <v>27.046894000000002</v>
      </c>
      <c r="AT1231">
        <v>30.935054999999998</v>
      </c>
      <c r="AU1231">
        <v>29.686668000000001</v>
      </c>
    </row>
    <row r="1232" spans="1:47" x14ac:dyDescent="0.3">
      <c r="A1232">
        <v>28.302275000000002</v>
      </c>
      <c r="B1232">
        <v>31.519302</v>
      </c>
      <c r="C1232">
        <v>29.584467</v>
      </c>
      <c r="W1232">
        <v>28.846056000000001</v>
      </c>
      <c r="X1232">
        <v>31.48143</v>
      </c>
      <c r="Y1232">
        <v>29.8948</v>
      </c>
      <c r="AS1232">
        <v>29.848193999999999</v>
      </c>
      <c r="AT1232">
        <v>37.126292999999997</v>
      </c>
      <c r="AU1232">
        <v>33.797932000000003</v>
      </c>
    </row>
    <row r="1233" spans="1:47" x14ac:dyDescent="0.3">
      <c r="A1233">
        <v>34.215431000000002</v>
      </c>
      <c r="B1233">
        <v>35.759265999999997</v>
      </c>
      <c r="C1233">
        <v>34.955997000000004</v>
      </c>
      <c r="W1233">
        <v>33.619720000000001</v>
      </c>
      <c r="X1233">
        <v>34.883938000000001</v>
      </c>
      <c r="Y1233">
        <v>34.211402999999997</v>
      </c>
      <c r="AS1233">
        <v>35.369022000000001</v>
      </c>
      <c r="AT1233">
        <v>37.981735</v>
      </c>
      <c r="AU1233">
        <v>36.539729999999999</v>
      </c>
    </row>
    <row r="1234" spans="1:47" x14ac:dyDescent="0.3">
      <c r="A1234">
        <v>39.110374</v>
      </c>
      <c r="B1234">
        <v>40.004620000000003</v>
      </c>
      <c r="C1234">
        <v>39.647598000000002</v>
      </c>
      <c r="W1234">
        <v>39.942562000000002</v>
      </c>
      <c r="X1234">
        <v>40.617798000000001</v>
      </c>
      <c r="Y1234">
        <v>40.278995999999999</v>
      </c>
      <c r="AS1234">
        <v>47.593924999999999</v>
      </c>
      <c r="AT1234">
        <v>48.904282000000002</v>
      </c>
      <c r="AU1234">
        <v>48.360000999999997</v>
      </c>
    </row>
    <row r="1235" spans="1:47" x14ac:dyDescent="0.3">
      <c r="A1235">
        <v>56.168712999999997</v>
      </c>
      <c r="B1235">
        <v>57.495547999999999</v>
      </c>
      <c r="C1235">
        <v>56.739998</v>
      </c>
      <c r="W1235">
        <v>52.444073000000003</v>
      </c>
      <c r="X1235">
        <v>56.303162</v>
      </c>
      <c r="Y1235">
        <v>54.286330999999997</v>
      </c>
      <c r="AS1235">
        <v>48.180565000000001</v>
      </c>
      <c r="AT1235">
        <v>49.064776999999999</v>
      </c>
      <c r="AU1235">
        <v>48.532401999999998</v>
      </c>
    </row>
    <row r="1236" spans="1:47" x14ac:dyDescent="0.3">
      <c r="A1236">
        <v>66.832656999999998</v>
      </c>
      <c r="B1236">
        <v>69.570610000000002</v>
      </c>
      <c r="C1236">
        <v>68.296402</v>
      </c>
      <c r="W1236">
        <v>75.952072000000001</v>
      </c>
      <c r="X1236">
        <v>78.145743999999993</v>
      </c>
      <c r="Y1236">
        <v>77.318672000000007</v>
      </c>
      <c r="AS1236">
        <v>64.695694000000003</v>
      </c>
      <c r="AT1236">
        <v>66.391318999999996</v>
      </c>
      <c r="AU1236">
        <v>65.400925000000001</v>
      </c>
    </row>
    <row r="1237" spans="1:47" x14ac:dyDescent="0.3">
      <c r="A1237">
        <v>87.686226000000005</v>
      </c>
      <c r="B1237">
        <v>90.127960000000002</v>
      </c>
      <c r="C1237">
        <v>89.194855000000004</v>
      </c>
      <c r="W1237">
        <v>85.376105999999993</v>
      </c>
      <c r="X1237">
        <v>87.327918999999994</v>
      </c>
      <c r="Y1237">
        <v>86.472740000000002</v>
      </c>
      <c r="AS1237">
        <v>87.618049999999997</v>
      </c>
      <c r="AT1237">
        <v>91.100121000000001</v>
      </c>
      <c r="AU1237">
        <v>89.846123000000006</v>
      </c>
    </row>
    <row r="1238" spans="1:47" x14ac:dyDescent="0.3">
      <c r="A1238">
        <v>71.021011000000001</v>
      </c>
      <c r="B1238">
        <v>71.805655999999999</v>
      </c>
      <c r="C1238">
        <v>71.477005000000005</v>
      </c>
      <c r="W1238">
        <v>74.598251000000005</v>
      </c>
      <c r="X1238">
        <v>76.259986999999995</v>
      </c>
      <c r="Y1238">
        <v>75.566399000000004</v>
      </c>
      <c r="AS1238">
        <v>68.283325000000005</v>
      </c>
      <c r="AT1238">
        <v>70.253128000000004</v>
      </c>
      <c r="AU1238">
        <v>69.568138000000005</v>
      </c>
    </row>
    <row r="1239" spans="1:47" x14ac:dyDescent="0.3">
      <c r="A1239">
        <v>90.026138000000003</v>
      </c>
      <c r="B1239">
        <v>92.416045999999994</v>
      </c>
      <c r="C1239">
        <v>91.459273999999994</v>
      </c>
      <c r="W1239">
        <v>80.760529000000005</v>
      </c>
      <c r="X1239">
        <v>84.456169000000003</v>
      </c>
      <c r="Y1239">
        <v>83.073204000000004</v>
      </c>
      <c r="AS1239">
        <v>75.764565000000005</v>
      </c>
      <c r="AT1239">
        <v>78.508369000000002</v>
      </c>
      <c r="AU1239">
        <v>77.510200999999995</v>
      </c>
    </row>
    <row r="1240" spans="1:47" x14ac:dyDescent="0.3">
      <c r="A1240">
        <v>86.283530999999996</v>
      </c>
      <c r="B1240">
        <v>89.121161999999998</v>
      </c>
      <c r="C1240">
        <v>88.038337999999996</v>
      </c>
      <c r="W1240">
        <v>84.702072000000001</v>
      </c>
      <c r="X1240">
        <v>89.186019999999999</v>
      </c>
      <c r="Y1240">
        <v>87.516677999999999</v>
      </c>
      <c r="AS1240">
        <v>95.650863999999999</v>
      </c>
      <c r="AT1240">
        <v>100.839951</v>
      </c>
      <c r="AU1240">
        <v>98.886734000000004</v>
      </c>
    </row>
    <row r="1241" spans="1:47" x14ac:dyDescent="0.3">
      <c r="A1241">
        <v>67.552886999999998</v>
      </c>
      <c r="B1241">
        <v>86.381416000000002</v>
      </c>
      <c r="C1241">
        <v>78.647002999999998</v>
      </c>
      <c r="W1241">
        <v>82.699782999999996</v>
      </c>
      <c r="X1241">
        <v>93.882484000000005</v>
      </c>
      <c r="Y1241">
        <v>90.294853000000003</v>
      </c>
      <c r="AS1241">
        <v>82.338768000000002</v>
      </c>
      <c r="AT1241">
        <v>101.356171</v>
      </c>
      <c r="AU1241">
        <v>93.707001000000005</v>
      </c>
    </row>
    <row r="1242" spans="1:47" x14ac:dyDescent="0.3">
      <c r="A1242">
        <v>31.295425000000002</v>
      </c>
      <c r="B1242">
        <v>38.226787999999999</v>
      </c>
      <c r="C1242">
        <v>35.035663999999997</v>
      </c>
      <c r="W1242">
        <v>36.000427000000002</v>
      </c>
      <c r="X1242">
        <v>49.809207999999998</v>
      </c>
      <c r="Y1242">
        <v>42.439331000000003</v>
      </c>
      <c r="AS1242">
        <v>35.395538000000002</v>
      </c>
      <c r="AT1242">
        <v>42.921711000000002</v>
      </c>
      <c r="AU1242">
        <v>38.930264000000001</v>
      </c>
    </row>
    <row r="1243" spans="1:47" x14ac:dyDescent="0.3">
      <c r="A1243">
        <v>23.599343999999999</v>
      </c>
      <c r="B1243">
        <v>28.135738</v>
      </c>
      <c r="C1243">
        <v>26.241602</v>
      </c>
      <c r="W1243">
        <v>26.379149999999999</v>
      </c>
      <c r="X1243">
        <v>29.744444000000001</v>
      </c>
      <c r="Y1243">
        <v>28.483398000000001</v>
      </c>
      <c r="AS1243">
        <v>24.244292999999999</v>
      </c>
      <c r="AT1243">
        <v>29.421377</v>
      </c>
      <c r="AU1243">
        <v>27.440398999999999</v>
      </c>
    </row>
    <row r="1244" spans="1:47" x14ac:dyDescent="0.3">
      <c r="A1244">
        <v>28.671284</v>
      </c>
      <c r="B1244">
        <v>33.076152999999998</v>
      </c>
      <c r="C1244">
        <v>30.443798000000001</v>
      </c>
      <c r="W1244">
        <v>30.438375000000001</v>
      </c>
      <c r="X1244">
        <v>37.699508999999999</v>
      </c>
      <c r="Y1244">
        <v>34.548667999999999</v>
      </c>
      <c r="AS1244">
        <v>29.716711</v>
      </c>
      <c r="AT1244">
        <v>34.735733000000003</v>
      </c>
      <c r="AU1244">
        <v>31.938600999999998</v>
      </c>
    </row>
    <row r="1245" spans="1:47" x14ac:dyDescent="0.3">
      <c r="A1245">
        <v>34.267719</v>
      </c>
      <c r="B1245">
        <v>36.002094</v>
      </c>
      <c r="C1245">
        <v>35.098937999999997</v>
      </c>
      <c r="W1245">
        <v>36.573399000000002</v>
      </c>
      <c r="X1245">
        <v>39.241394</v>
      </c>
      <c r="Y1245">
        <v>37.7714</v>
      </c>
      <c r="AS1245">
        <v>38.305218000000004</v>
      </c>
      <c r="AT1245">
        <v>39.931938000000002</v>
      </c>
      <c r="AU1245">
        <v>39.066867999999999</v>
      </c>
    </row>
    <row r="1246" spans="1:47" x14ac:dyDescent="0.3">
      <c r="A1246">
        <v>41.078567999999997</v>
      </c>
      <c r="B1246">
        <v>41.933582000000001</v>
      </c>
      <c r="C1246">
        <v>41.510128000000002</v>
      </c>
      <c r="W1246">
        <v>44.599967999999997</v>
      </c>
      <c r="X1246">
        <v>45.717793</v>
      </c>
      <c r="Y1246">
        <v>45.165202999999998</v>
      </c>
      <c r="AS1246">
        <v>44.868800999999998</v>
      </c>
      <c r="AT1246">
        <v>45.978408999999999</v>
      </c>
      <c r="AU1246">
        <v>45.502934000000003</v>
      </c>
    </row>
    <row r="1247" spans="1:47" x14ac:dyDescent="0.3">
      <c r="A1247">
        <v>49.632744000000002</v>
      </c>
      <c r="B1247">
        <v>51.574226000000003</v>
      </c>
      <c r="C1247">
        <v>50.623463000000001</v>
      </c>
      <c r="W1247">
        <v>53.159286000000002</v>
      </c>
      <c r="X1247">
        <v>54.401820999999998</v>
      </c>
      <c r="Y1247">
        <v>53.661532999999999</v>
      </c>
      <c r="AS1247">
        <v>49.654110000000003</v>
      </c>
      <c r="AT1247">
        <v>50.650100999999999</v>
      </c>
      <c r="AU1247">
        <v>50.064396000000002</v>
      </c>
    </row>
    <row r="1248" spans="1:47" x14ac:dyDescent="0.3">
      <c r="A1248">
        <v>68.927070999999998</v>
      </c>
      <c r="B1248">
        <v>71.516875999999996</v>
      </c>
      <c r="C1248">
        <v>70.399933000000004</v>
      </c>
      <c r="W1248">
        <v>72.920661999999993</v>
      </c>
      <c r="X1248">
        <v>75.621573999999995</v>
      </c>
      <c r="Y1248">
        <v>74.321869000000007</v>
      </c>
      <c r="AS1248">
        <v>71.113083000000003</v>
      </c>
      <c r="AT1248">
        <v>72.785324000000003</v>
      </c>
      <c r="AU1248">
        <v>71.904274000000001</v>
      </c>
    </row>
    <row r="1249" spans="1:47" x14ac:dyDescent="0.3">
      <c r="A1249">
        <v>79.309875000000005</v>
      </c>
      <c r="B1249">
        <v>80.477897999999996</v>
      </c>
      <c r="C1249">
        <v>79.909797999999995</v>
      </c>
      <c r="W1249">
        <v>87.252960000000002</v>
      </c>
      <c r="X1249">
        <v>90.949477999999999</v>
      </c>
      <c r="Y1249">
        <v>89.589798000000002</v>
      </c>
      <c r="AS1249">
        <v>87.187095999999997</v>
      </c>
      <c r="AT1249">
        <v>90.289223000000007</v>
      </c>
      <c r="AU1249">
        <v>89.418800000000005</v>
      </c>
    </row>
    <row r="1250" spans="1:47" x14ac:dyDescent="0.3">
      <c r="A1250">
        <v>85.353058000000004</v>
      </c>
      <c r="B1250">
        <v>86.972808999999998</v>
      </c>
      <c r="C1250">
        <v>86.250800999999996</v>
      </c>
      <c r="W1250">
        <v>76.746277000000006</v>
      </c>
      <c r="X1250">
        <v>79.290329</v>
      </c>
      <c r="Y1250">
        <v>78.403594999999996</v>
      </c>
      <c r="AS1250">
        <v>78.385017000000005</v>
      </c>
      <c r="AT1250">
        <v>81.150299000000004</v>
      </c>
      <c r="AU1250">
        <v>80.37867</v>
      </c>
    </row>
    <row r="1251" spans="1:47" x14ac:dyDescent="0.3">
      <c r="A1251">
        <v>70.714432000000002</v>
      </c>
      <c r="B1251">
        <v>72.307975999999996</v>
      </c>
      <c r="C1251">
        <v>71.685539000000006</v>
      </c>
      <c r="W1251">
        <v>85.100623999999996</v>
      </c>
      <c r="X1251">
        <v>88.514786000000001</v>
      </c>
      <c r="Y1251">
        <v>87.254868000000002</v>
      </c>
      <c r="AS1251">
        <v>76.733588999999995</v>
      </c>
      <c r="AT1251">
        <v>80.431952999999993</v>
      </c>
      <c r="AU1251">
        <v>79.088852000000003</v>
      </c>
    </row>
    <row r="1252" spans="1:47" x14ac:dyDescent="0.3">
      <c r="A1252">
        <v>88.327477000000002</v>
      </c>
      <c r="B1252">
        <v>91.448425</v>
      </c>
      <c r="C1252">
        <v>90.251389000000003</v>
      </c>
      <c r="W1252">
        <v>86.063141000000002</v>
      </c>
      <c r="X1252">
        <v>90.121673999999999</v>
      </c>
      <c r="Y1252">
        <v>88.630607999999995</v>
      </c>
      <c r="AS1252">
        <v>107.103233</v>
      </c>
      <c r="AT1252">
        <v>112.929604</v>
      </c>
      <c r="AU1252">
        <v>110.83760100000001</v>
      </c>
    </row>
    <row r="1253" spans="1:47" x14ac:dyDescent="0.3">
      <c r="A1253">
        <v>70.379799000000006</v>
      </c>
      <c r="B1253">
        <v>89.593390999999997</v>
      </c>
      <c r="C1253">
        <v>81.535927000000001</v>
      </c>
      <c r="W1253">
        <v>61.078163000000004</v>
      </c>
      <c r="X1253">
        <v>83.472740000000002</v>
      </c>
      <c r="Y1253">
        <v>73.583527000000004</v>
      </c>
      <c r="AS1253">
        <v>61.332745000000003</v>
      </c>
      <c r="AT1253">
        <v>85.399246000000005</v>
      </c>
      <c r="AU1253">
        <v>74.787338000000005</v>
      </c>
    </row>
    <row r="1254" spans="1:47" x14ac:dyDescent="0.3">
      <c r="A1254">
        <v>32.514225000000003</v>
      </c>
      <c r="B1254">
        <v>39.825180000000003</v>
      </c>
      <c r="C1254">
        <v>36.596798</v>
      </c>
      <c r="W1254">
        <v>26.665168999999999</v>
      </c>
      <c r="X1254">
        <v>34.411380999999999</v>
      </c>
      <c r="Y1254">
        <v>31.574667000000002</v>
      </c>
      <c r="AS1254">
        <v>23.618406</v>
      </c>
      <c r="AT1254">
        <v>32.410533999999998</v>
      </c>
      <c r="AU1254">
        <v>28.188397999999999</v>
      </c>
    </row>
    <row r="1255" spans="1:47" x14ac:dyDescent="0.3">
      <c r="A1255">
        <v>22.906641</v>
      </c>
      <c r="B1255">
        <v>27.427219000000001</v>
      </c>
      <c r="C1255">
        <v>25.395333999999998</v>
      </c>
      <c r="W1255">
        <v>23.632256000000002</v>
      </c>
      <c r="X1255">
        <v>27.780823000000002</v>
      </c>
      <c r="Y1255">
        <v>25.411266000000001</v>
      </c>
      <c r="AS1255">
        <v>23.350118999999999</v>
      </c>
      <c r="AT1255">
        <v>24.11281</v>
      </c>
      <c r="AU1255">
        <v>23.719066999999999</v>
      </c>
    </row>
    <row r="1256" spans="1:47" x14ac:dyDescent="0.3">
      <c r="A1256">
        <v>28.358343000000001</v>
      </c>
      <c r="B1256">
        <v>32.379626999999999</v>
      </c>
      <c r="C1256">
        <v>29.833131999999999</v>
      </c>
      <c r="W1256">
        <v>29.891369000000001</v>
      </c>
      <c r="X1256">
        <v>32.326667999999998</v>
      </c>
      <c r="Y1256">
        <v>30.872</v>
      </c>
      <c r="AS1256">
        <v>29.804061999999998</v>
      </c>
      <c r="AT1256">
        <v>30.553307</v>
      </c>
      <c r="AU1256">
        <v>30.177133999999999</v>
      </c>
    </row>
    <row r="1257" spans="1:47" x14ac:dyDescent="0.3">
      <c r="A1257">
        <v>36.889580000000002</v>
      </c>
      <c r="B1257">
        <v>38.523868999999998</v>
      </c>
      <c r="C1257">
        <v>37.689799999999998</v>
      </c>
      <c r="W1257">
        <v>35.375214</v>
      </c>
      <c r="X1257">
        <v>36.566035999999997</v>
      </c>
      <c r="Y1257">
        <v>35.938533999999997</v>
      </c>
      <c r="AS1257">
        <v>36.230988000000004</v>
      </c>
      <c r="AT1257">
        <v>36.911712999999999</v>
      </c>
      <c r="AU1257">
        <v>36.583599</v>
      </c>
    </row>
    <row r="1258" spans="1:47" x14ac:dyDescent="0.3">
      <c r="A1258">
        <v>44.354255999999999</v>
      </c>
      <c r="B1258">
        <v>44.997295000000001</v>
      </c>
      <c r="C1258">
        <v>44.654335000000003</v>
      </c>
      <c r="W1258">
        <v>37.557938</v>
      </c>
      <c r="X1258">
        <v>38.140686000000002</v>
      </c>
      <c r="Y1258">
        <v>37.833869999999997</v>
      </c>
      <c r="AS1258">
        <v>45.167788999999999</v>
      </c>
      <c r="AT1258">
        <v>45.728340000000003</v>
      </c>
      <c r="AU1258">
        <v>45.450268000000001</v>
      </c>
    </row>
    <row r="1259" spans="1:47" x14ac:dyDescent="0.3">
      <c r="A1259">
        <v>59.042503000000004</v>
      </c>
      <c r="B1259">
        <v>62.533645999999997</v>
      </c>
      <c r="C1259">
        <v>60.680194999999998</v>
      </c>
      <c r="W1259">
        <v>47.1068</v>
      </c>
      <c r="X1259">
        <v>48.193607</v>
      </c>
      <c r="Y1259">
        <v>47.622532</v>
      </c>
      <c r="AS1259">
        <v>54.100577999999999</v>
      </c>
      <c r="AT1259">
        <v>56.068961999999999</v>
      </c>
      <c r="AU1259">
        <v>54.998066000000001</v>
      </c>
    </row>
    <row r="1260" spans="1:47" x14ac:dyDescent="0.3">
      <c r="A1260">
        <v>65.002975000000006</v>
      </c>
      <c r="B1260">
        <v>67.881446999999994</v>
      </c>
      <c r="C1260">
        <v>66.524795999999995</v>
      </c>
      <c r="W1260">
        <v>78.934737999999996</v>
      </c>
      <c r="X1260">
        <v>81.273880000000005</v>
      </c>
      <c r="Y1260">
        <v>80.599129000000005</v>
      </c>
      <c r="AS1260">
        <v>71.882857999999999</v>
      </c>
      <c r="AT1260">
        <v>74.819007999999997</v>
      </c>
      <c r="AU1260">
        <v>73.349129000000005</v>
      </c>
    </row>
    <row r="1261" spans="1:47" x14ac:dyDescent="0.3">
      <c r="A1261">
        <v>84.734741</v>
      </c>
      <c r="B1261">
        <v>86.571617000000003</v>
      </c>
      <c r="C1261">
        <v>85.820464999999999</v>
      </c>
      <c r="W1261">
        <v>81.057250999999994</v>
      </c>
      <c r="X1261">
        <v>83.794776999999996</v>
      </c>
      <c r="Y1261">
        <v>82.898276999999993</v>
      </c>
      <c r="AS1261">
        <v>83.854515000000006</v>
      </c>
      <c r="AT1261">
        <v>86.643944000000005</v>
      </c>
      <c r="AU1261">
        <v>85.594741999999997</v>
      </c>
    </row>
    <row r="1262" spans="1:47" x14ac:dyDescent="0.3">
      <c r="A1262">
        <v>70.577492000000007</v>
      </c>
      <c r="B1262">
        <v>72.269362999999998</v>
      </c>
      <c r="C1262">
        <v>71.687531000000007</v>
      </c>
      <c r="W1262">
        <v>70.902816999999999</v>
      </c>
      <c r="X1262">
        <v>72.608924999999999</v>
      </c>
      <c r="Y1262">
        <v>72.086799999999997</v>
      </c>
      <c r="AS1262">
        <v>70.336128000000002</v>
      </c>
      <c r="AT1262">
        <v>72.142859999999999</v>
      </c>
      <c r="AU1262">
        <v>71.446265999999994</v>
      </c>
    </row>
    <row r="1263" spans="1:47" x14ac:dyDescent="0.3">
      <c r="A1263">
        <v>72.820892000000001</v>
      </c>
      <c r="B1263">
        <v>74.388526999999996</v>
      </c>
      <c r="C1263">
        <v>73.803070000000005</v>
      </c>
      <c r="W1263">
        <v>82.040779000000001</v>
      </c>
      <c r="X1263">
        <v>84.604088000000004</v>
      </c>
      <c r="Y1263">
        <v>83.683197000000007</v>
      </c>
      <c r="AS1263">
        <v>80.145149000000004</v>
      </c>
      <c r="AT1263">
        <v>83.202681999999996</v>
      </c>
      <c r="AU1263">
        <v>82.081665000000001</v>
      </c>
    </row>
    <row r="1264" spans="1:47" x14ac:dyDescent="0.3">
      <c r="A1264">
        <v>87.693008000000006</v>
      </c>
      <c r="B1264">
        <v>90.505615000000006</v>
      </c>
      <c r="C1264">
        <v>89.424400000000006</v>
      </c>
      <c r="W1264">
        <v>92.910079999999994</v>
      </c>
      <c r="X1264">
        <v>98.157264999999995</v>
      </c>
      <c r="Y1264">
        <v>96.135597000000004</v>
      </c>
      <c r="AS1264">
        <v>79.703552000000002</v>
      </c>
      <c r="AT1264">
        <v>83.924721000000005</v>
      </c>
      <c r="AU1264">
        <v>82.292259000000001</v>
      </c>
    </row>
    <row r="1265" spans="1:47" x14ac:dyDescent="0.3">
      <c r="A1265">
        <v>71.303047000000007</v>
      </c>
      <c r="B1265">
        <v>88.776520000000005</v>
      </c>
      <c r="C1265">
        <v>81.808998000000003</v>
      </c>
      <c r="W1265">
        <v>66.071731999999997</v>
      </c>
      <c r="X1265">
        <v>87.715339999999998</v>
      </c>
      <c r="Y1265">
        <v>78.230994999999993</v>
      </c>
      <c r="AS1265">
        <v>66.613510000000005</v>
      </c>
      <c r="AT1265">
        <v>88.684157999999996</v>
      </c>
      <c r="AU1265">
        <v>79.003067000000001</v>
      </c>
    </row>
    <row r="1266" spans="1:47" x14ac:dyDescent="0.3">
      <c r="A1266">
        <v>35.174210000000002</v>
      </c>
      <c r="B1266">
        <v>44.733128000000001</v>
      </c>
      <c r="C1266">
        <v>40.502132000000003</v>
      </c>
      <c r="W1266">
        <v>30.967831</v>
      </c>
      <c r="X1266">
        <v>36.556244</v>
      </c>
      <c r="Y1266">
        <v>34.089134000000001</v>
      </c>
      <c r="AS1266">
        <v>30.694382000000001</v>
      </c>
      <c r="AT1266">
        <v>36.504269000000001</v>
      </c>
      <c r="AU1266">
        <v>34.087532000000003</v>
      </c>
    </row>
    <row r="1267" spans="1:47" x14ac:dyDescent="0.3">
      <c r="A1267">
        <v>23.381506000000002</v>
      </c>
      <c r="B1267">
        <v>29.015940000000001</v>
      </c>
      <c r="C1267">
        <v>26.0686</v>
      </c>
      <c r="W1267">
        <v>23.558475000000001</v>
      </c>
      <c r="X1267">
        <v>27.664501000000001</v>
      </c>
      <c r="Y1267">
        <v>25.947803</v>
      </c>
      <c r="AS1267">
        <v>23.547781000000001</v>
      </c>
      <c r="AT1267">
        <v>27.882566000000001</v>
      </c>
      <c r="AU1267">
        <v>25.951934999999999</v>
      </c>
    </row>
    <row r="1268" spans="1:47" x14ac:dyDescent="0.3">
      <c r="A1268">
        <v>28.832279</v>
      </c>
      <c r="B1268">
        <v>31.654586999999999</v>
      </c>
      <c r="C1268">
        <v>29.975401000000002</v>
      </c>
      <c r="W1268">
        <v>29.673580000000001</v>
      </c>
      <c r="X1268">
        <v>34.498733999999999</v>
      </c>
      <c r="Y1268">
        <v>31.610067000000001</v>
      </c>
      <c r="AS1268">
        <v>29.690144</v>
      </c>
      <c r="AT1268">
        <v>33.514980000000001</v>
      </c>
      <c r="AU1268">
        <v>31.150400000000001</v>
      </c>
    </row>
    <row r="1269" spans="1:47" x14ac:dyDescent="0.3">
      <c r="A1269">
        <v>34.095630999999997</v>
      </c>
      <c r="B1269">
        <v>35.521042000000001</v>
      </c>
      <c r="C1269">
        <v>34.780597999999998</v>
      </c>
      <c r="W1269">
        <v>35.423397000000001</v>
      </c>
      <c r="X1269">
        <v>37.076397</v>
      </c>
      <c r="Y1269">
        <v>36.177264999999998</v>
      </c>
      <c r="AS1269">
        <v>35.458888999999999</v>
      </c>
      <c r="AT1269">
        <v>36.892569999999999</v>
      </c>
      <c r="AU1269">
        <v>36.125</v>
      </c>
    </row>
    <row r="1270" spans="1:47" x14ac:dyDescent="0.3">
      <c r="A1270">
        <v>37.800919</v>
      </c>
      <c r="B1270">
        <v>38.481254999999997</v>
      </c>
      <c r="C1270">
        <v>38.157863999999996</v>
      </c>
      <c r="W1270">
        <v>41.534744000000003</v>
      </c>
      <c r="X1270">
        <v>41.879435999999998</v>
      </c>
      <c r="Y1270">
        <v>41.66433</v>
      </c>
      <c r="AS1270">
        <v>38.644756000000001</v>
      </c>
      <c r="AT1270">
        <v>39.348678999999997</v>
      </c>
      <c r="AU1270">
        <v>38.989863999999997</v>
      </c>
    </row>
    <row r="1271" spans="1:47" x14ac:dyDescent="0.3">
      <c r="A1271">
        <v>53.562370000000001</v>
      </c>
      <c r="B1271">
        <v>56.872936000000003</v>
      </c>
      <c r="C1271">
        <v>55.190669999999997</v>
      </c>
      <c r="W1271">
        <v>53.457999999999998</v>
      </c>
      <c r="X1271">
        <v>54.619984000000002</v>
      </c>
      <c r="Y1271">
        <v>53.931530000000002</v>
      </c>
      <c r="AS1271">
        <v>45.980629</v>
      </c>
      <c r="AT1271">
        <v>47.110064999999999</v>
      </c>
      <c r="AU1271">
        <v>46.472332000000002</v>
      </c>
    </row>
    <row r="1272" spans="1:47" x14ac:dyDescent="0.3">
      <c r="A1272">
        <v>71.607001999999994</v>
      </c>
      <c r="B1272">
        <v>73.475616000000002</v>
      </c>
      <c r="C1272">
        <v>72.598534000000001</v>
      </c>
      <c r="W1272">
        <v>67.357506000000001</v>
      </c>
      <c r="X1272">
        <v>69.972922999999994</v>
      </c>
      <c r="Y1272">
        <v>68.474861000000004</v>
      </c>
      <c r="AS1272">
        <v>68.098442000000006</v>
      </c>
      <c r="AT1272">
        <v>70.080169999999995</v>
      </c>
      <c r="AU1272">
        <v>69.373337000000006</v>
      </c>
    </row>
    <row r="1273" spans="1:47" x14ac:dyDescent="0.3">
      <c r="A1273">
        <v>87.085898999999998</v>
      </c>
      <c r="B1273">
        <v>88.701813000000001</v>
      </c>
      <c r="C1273">
        <v>88.060539000000006</v>
      </c>
      <c r="W1273">
        <v>78.977333000000002</v>
      </c>
      <c r="X1273">
        <v>81.173218000000006</v>
      </c>
      <c r="Y1273">
        <v>80.063805000000002</v>
      </c>
      <c r="AS1273">
        <v>79.146179000000004</v>
      </c>
      <c r="AT1273">
        <v>81.347487999999998</v>
      </c>
      <c r="AU1273">
        <v>80.442138999999997</v>
      </c>
    </row>
    <row r="1274" spans="1:47" x14ac:dyDescent="0.3">
      <c r="A1274">
        <v>76.530349999999999</v>
      </c>
      <c r="B1274">
        <v>77.715675000000005</v>
      </c>
      <c r="C1274">
        <v>77.333267000000006</v>
      </c>
      <c r="W1274">
        <v>69.435478000000003</v>
      </c>
      <c r="X1274">
        <v>71.320755000000005</v>
      </c>
      <c r="Y1274">
        <v>70.517937000000003</v>
      </c>
      <c r="AS1274">
        <v>69.477592000000001</v>
      </c>
      <c r="AT1274">
        <v>71.268517000000003</v>
      </c>
      <c r="AU1274">
        <v>70.462524000000002</v>
      </c>
    </row>
    <row r="1275" spans="1:47" x14ac:dyDescent="0.3">
      <c r="A1275">
        <v>78.485527000000005</v>
      </c>
      <c r="B1275">
        <v>80.322165999999996</v>
      </c>
      <c r="C1275">
        <v>79.594261000000003</v>
      </c>
      <c r="W1275">
        <v>82.631371000000001</v>
      </c>
      <c r="X1275">
        <v>85.938271</v>
      </c>
      <c r="Y1275">
        <v>84.719994</v>
      </c>
      <c r="AS1275">
        <v>86.288223000000002</v>
      </c>
      <c r="AT1275">
        <v>90.445960999999997</v>
      </c>
      <c r="AU1275">
        <v>88.879127999999994</v>
      </c>
    </row>
    <row r="1276" spans="1:47" x14ac:dyDescent="0.3">
      <c r="A1276">
        <v>90.112587000000005</v>
      </c>
      <c r="B1276">
        <v>93.191535999999999</v>
      </c>
      <c r="C1276">
        <v>91.973006999999996</v>
      </c>
      <c r="W1276">
        <v>84.904961</v>
      </c>
      <c r="X1276">
        <v>89.336196999999999</v>
      </c>
      <c r="Y1276">
        <v>87.613524999999996</v>
      </c>
      <c r="AS1276">
        <v>94.173882000000006</v>
      </c>
      <c r="AT1276">
        <v>98.934882999999999</v>
      </c>
      <c r="AU1276">
        <v>97.198402000000002</v>
      </c>
    </row>
    <row r="1277" spans="1:47" x14ac:dyDescent="0.3">
      <c r="A1277">
        <v>73.852776000000006</v>
      </c>
      <c r="B1277">
        <v>94.573807000000002</v>
      </c>
      <c r="C1277">
        <v>85.695137000000003</v>
      </c>
      <c r="W1277">
        <v>84.922066000000001</v>
      </c>
      <c r="X1277">
        <v>89.834991000000002</v>
      </c>
      <c r="Y1277">
        <v>88.227936</v>
      </c>
      <c r="AS1277">
        <v>53.067284000000001</v>
      </c>
      <c r="AT1277">
        <v>74.250977000000006</v>
      </c>
      <c r="AU1277">
        <v>64.779465000000002</v>
      </c>
    </row>
    <row r="1278" spans="1:47" x14ac:dyDescent="0.3">
      <c r="A1278">
        <v>30.482897000000001</v>
      </c>
      <c r="B1278">
        <v>38.732765000000001</v>
      </c>
      <c r="C1278">
        <v>35.621867999999999</v>
      </c>
      <c r="W1278">
        <v>40.606850000000001</v>
      </c>
      <c r="X1278">
        <v>58.292099</v>
      </c>
      <c r="Y1278">
        <v>50.077804999999998</v>
      </c>
      <c r="AS1278">
        <v>30.807055999999999</v>
      </c>
      <c r="AT1278">
        <v>37.963805999999998</v>
      </c>
      <c r="AU1278">
        <v>35.309134999999998</v>
      </c>
    </row>
    <row r="1279" spans="1:47" x14ac:dyDescent="0.3">
      <c r="A1279">
        <v>22.99682</v>
      </c>
      <c r="B1279">
        <v>27.50732</v>
      </c>
      <c r="C1279">
        <v>24.907135</v>
      </c>
      <c r="W1279">
        <v>28.815906999999999</v>
      </c>
      <c r="X1279">
        <v>31.585339000000001</v>
      </c>
      <c r="Y1279">
        <v>30.368335999999999</v>
      </c>
      <c r="AS1279">
        <v>23.587</v>
      </c>
      <c r="AT1279">
        <v>27.951996000000001</v>
      </c>
      <c r="AU1279">
        <v>25.509067999999999</v>
      </c>
    </row>
    <row r="1280" spans="1:47" x14ac:dyDescent="0.3">
      <c r="A1280">
        <v>29.092542999999999</v>
      </c>
      <c r="B1280">
        <v>31.769383999999999</v>
      </c>
      <c r="C1280">
        <v>30.170598999999999</v>
      </c>
      <c r="W1280">
        <v>36.037537</v>
      </c>
      <c r="X1280">
        <v>39.762355999999997</v>
      </c>
      <c r="Y1280">
        <v>38.401195999999999</v>
      </c>
      <c r="AS1280">
        <v>29.132769</v>
      </c>
      <c r="AT1280">
        <v>31.393474999999999</v>
      </c>
      <c r="AU1280">
        <v>30.052135</v>
      </c>
    </row>
    <row r="1281" spans="1:47" x14ac:dyDescent="0.3">
      <c r="A1281">
        <v>34.498123</v>
      </c>
      <c r="B1281">
        <v>35.848624999999998</v>
      </c>
      <c r="C1281">
        <v>35.148670000000003</v>
      </c>
      <c r="W1281">
        <v>39.420203999999998</v>
      </c>
      <c r="X1281">
        <v>47.594135000000001</v>
      </c>
      <c r="Y1281">
        <v>43.623401999999999</v>
      </c>
      <c r="AS1281">
        <v>36.977108000000001</v>
      </c>
      <c r="AT1281">
        <v>38.152512000000002</v>
      </c>
      <c r="AU1281">
        <v>37.527664000000001</v>
      </c>
    </row>
    <row r="1282" spans="1:47" x14ac:dyDescent="0.3">
      <c r="A1282">
        <v>40.446956999999998</v>
      </c>
      <c r="B1282">
        <v>41.223475999999998</v>
      </c>
      <c r="C1282">
        <v>40.857201000000003</v>
      </c>
      <c r="W1282">
        <v>49.913539999999998</v>
      </c>
      <c r="X1282">
        <v>51.156364000000004</v>
      </c>
      <c r="Y1282">
        <v>50.513069000000002</v>
      </c>
      <c r="AS1282">
        <v>46.025238000000002</v>
      </c>
      <c r="AT1282">
        <v>46.800400000000003</v>
      </c>
      <c r="AU1282">
        <v>46.412002999999999</v>
      </c>
    </row>
    <row r="1283" spans="1:47" x14ac:dyDescent="0.3">
      <c r="A1283">
        <v>40.612354000000003</v>
      </c>
      <c r="B1283">
        <v>40.921703000000001</v>
      </c>
      <c r="C1283">
        <v>40.802933000000003</v>
      </c>
      <c r="W1283">
        <v>48.628467999999998</v>
      </c>
      <c r="X1283">
        <v>49.732979</v>
      </c>
      <c r="Y1283">
        <v>49.136268999999999</v>
      </c>
      <c r="AS1283">
        <v>52.597960999999998</v>
      </c>
      <c r="AT1283">
        <v>53.559337999999997</v>
      </c>
      <c r="AU1283">
        <v>52.995327000000003</v>
      </c>
    </row>
    <row r="1284" spans="1:47" x14ac:dyDescent="0.3">
      <c r="A1284">
        <v>71.847274999999996</v>
      </c>
      <c r="B1284">
        <v>73.658752000000007</v>
      </c>
      <c r="C1284">
        <v>72.662064000000001</v>
      </c>
      <c r="W1284">
        <v>71.324141999999995</v>
      </c>
      <c r="X1284">
        <v>73.697975</v>
      </c>
      <c r="Y1284">
        <v>72.410399999999996</v>
      </c>
      <c r="AS1284">
        <v>68.182411000000002</v>
      </c>
      <c r="AT1284">
        <v>71.496848999999997</v>
      </c>
      <c r="AU1284">
        <v>69.773537000000005</v>
      </c>
    </row>
    <row r="1285" spans="1:47" x14ac:dyDescent="0.3">
      <c r="A1285">
        <v>79.699112</v>
      </c>
      <c r="B1285">
        <v>81.310569999999998</v>
      </c>
      <c r="C1285">
        <v>80.595725999999999</v>
      </c>
      <c r="W1285">
        <v>80.328850000000003</v>
      </c>
      <c r="X1285">
        <v>82.609191999999993</v>
      </c>
      <c r="Y1285">
        <v>81.68647</v>
      </c>
      <c r="AS1285">
        <v>78.003403000000006</v>
      </c>
      <c r="AT1285">
        <v>80.283516000000006</v>
      </c>
      <c r="AU1285">
        <v>79.031265000000005</v>
      </c>
    </row>
    <row r="1286" spans="1:47" x14ac:dyDescent="0.3">
      <c r="A1286">
        <v>69.018790999999993</v>
      </c>
      <c r="B1286">
        <v>69.914299</v>
      </c>
      <c r="C1286">
        <v>69.50367</v>
      </c>
      <c r="W1286">
        <v>84.081833000000003</v>
      </c>
      <c r="X1286">
        <v>87.219764999999995</v>
      </c>
      <c r="Y1286">
        <v>86.031868000000003</v>
      </c>
      <c r="AS1286">
        <v>80.238997999999995</v>
      </c>
      <c r="AT1286">
        <v>82.526970000000006</v>
      </c>
      <c r="AU1286">
        <v>81.657066</v>
      </c>
    </row>
    <row r="1287" spans="1:47" x14ac:dyDescent="0.3">
      <c r="A1287">
        <v>77.722892999999999</v>
      </c>
      <c r="B1287">
        <v>79.290526999999997</v>
      </c>
      <c r="C1287">
        <v>78.709663000000006</v>
      </c>
      <c r="W1287">
        <v>90.429466000000005</v>
      </c>
      <c r="X1287">
        <v>93.788184999999999</v>
      </c>
      <c r="Y1287">
        <v>92.555588</v>
      </c>
      <c r="AS1287">
        <v>91.474593999999996</v>
      </c>
      <c r="AT1287">
        <v>94.034171999999998</v>
      </c>
      <c r="AU1287">
        <v>93.101067</v>
      </c>
    </row>
    <row r="1288" spans="1:47" x14ac:dyDescent="0.3">
      <c r="A1288">
        <v>76.826545999999993</v>
      </c>
      <c r="B1288">
        <v>78.997437000000005</v>
      </c>
      <c r="C1288">
        <v>78.096137999999996</v>
      </c>
      <c r="W1288">
        <v>85.963843999999995</v>
      </c>
      <c r="X1288">
        <v>89.436096000000006</v>
      </c>
      <c r="Y1288">
        <v>88.148064000000005</v>
      </c>
      <c r="AS1288">
        <v>83.572906000000003</v>
      </c>
      <c r="AT1288">
        <v>87.382071999999994</v>
      </c>
      <c r="AU1288">
        <v>85.927802999999997</v>
      </c>
    </row>
    <row r="1289" spans="1:47" x14ac:dyDescent="0.3">
      <c r="A1289">
        <v>76.9114</v>
      </c>
      <c r="B1289">
        <v>91.974334999999996</v>
      </c>
      <c r="C1289">
        <v>86.290726000000006</v>
      </c>
      <c r="W1289">
        <v>95.991546999999997</v>
      </c>
      <c r="X1289">
        <v>101.517639</v>
      </c>
      <c r="Y1289">
        <v>99.432075999999995</v>
      </c>
      <c r="AS1289">
        <v>80.343772999999999</v>
      </c>
      <c r="AT1289">
        <v>98.874825000000001</v>
      </c>
      <c r="AU1289">
        <v>91.435333</v>
      </c>
    </row>
    <row r="1290" spans="1:47" x14ac:dyDescent="0.3">
      <c r="A1290">
        <v>34.795307000000001</v>
      </c>
      <c r="B1290">
        <v>43.577075999999998</v>
      </c>
      <c r="C1290">
        <v>38.759270000000001</v>
      </c>
      <c r="W1290">
        <v>39.521766999999997</v>
      </c>
      <c r="X1290">
        <v>58.831181000000001</v>
      </c>
      <c r="Y1290">
        <v>50.466267000000002</v>
      </c>
      <c r="AS1290">
        <v>34.103850999999999</v>
      </c>
      <c r="AT1290">
        <v>41.542557000000002</v>
      </c>
      <c r="AU1290">
        <v>37.576801000000003</v>
      </c>
    </row>
    <row r="1291" spans="1:47" x14ac:dyDescent="0.3">
      <c r="A1291">
        <v>24.369496999999999</v>
      </c>
      <c r="B1291">
        <v>28.548361</v>
      </c>
      <c r="C1291">
        <v>27.096333999999999</v>
      </c>
      <c r="W1291">
        <v>28.105782000000001</v>
      </c>
      <c r="X1291">
        <v>31.820938000000002</v>
      </c>
      <c r="Y1291">
        <v>29.922730999999999</v>
      </c>
      <c r="AS1291">
        <v>24.688908000000001</v>
      </c>
      <c r="AT1291">
        <v>29.241318</v>
      </c>
      <c r="AU1291">
        <v>27.637533000000001</v>
      </c>
    </row>
    <row r="1292" spans="1:47" x14ac:dyDescent="0.3">
      <c r="A1292">
        <v>28.673584000000002</v>
      </c>
      <c r="B1292">
        <v>35.114113000000003</v>
      </c>
      <c r="C1292">
        <v>31.773264000000001</v>
      </c>
      <c r="W1292">
        <v>31.382082</v>
      </c>
      <c r="X1292">
        <v>39.128075000000003</v>
      </c>
      <c r="Y1292">
        <v>36.271000000000001</v>
      </c>
      <c r="AS1292">
        <v>29.673522999999999</v>
      </c>
      <c r="AT1292">
        <v>35.858471000000002</v>
      </c>
      <c r="AU1292">
        <v>32.601269000000002</v>
      </c>
    </row>
    <row r="1293" spans="1:47" x14ac:dyDescent="0.3">
      <c r="A1293">
        <v>34.098441999999999</v>
      </c>
      <c r="B1293">
        <v>36.953194000000003</v>
      </c>
      <c r="C1293">
        <v>35.322594000000002</v>
      </c>
      <c r="W1293">
        <v>38.052897999999999</v>
      </c>
      <c r="X1293">
        <v>42.294209000000002</v>
      </c>
      <c r="Y1293">
        <v>39.834468999999999</v>
      </c>
      <c r="AS1293">
        <v>39.044254000000002</v>
      </c>
      <c r="AT1293">
        <v>41.256400999999997</v>
      </c>
      <c r="AU1293">
        <v>40.093936999999997</v>
      </c>
    </row>
    <row r="1294" spans="1:47" x14ac:dyDescent="0.3">
      <c r="A1294">
        <v>40.243462000000001</v>
      </c>
      <c r="B1294">
        <v>41.190651000000003</v>
      </c>
      <c r="C1294">
        <v>40.731735</v>
      </c>
      <c r="W1294">
        <v>42.555931000000001</v>
      </c>
      <c r="X1294">
        <v>43.671913000000004</v>
      </c>
      <c r="Y1294">
        <v>43.156131999999999</v>
      </c>
      <c r="AS1294">
        <v>46.323031999999998</v>
      </c>
      <c r="AT1294">
        <v>47.289363999999999</v>
      </c>
      <c r="AU1294">
        <v>46.843266</v>
      </c>
    </row>
    <row r="1295" spans="1:47" x14ac:dyDescent="0.3">
      <c r="A1295">
        <v>69.016914</v>
      </c>
      <c r="B1295">
        <v>71.384529000000001</v>
      </c>
      <c r="C1295">
        <v>70.464127000000005</v>
      </c>
      <c r="W1295">
        <v>57.987946000000001</v>
      </c>
      <c r="X1295">
        <v>59.716515000000001</v>
      </c>
      <c r="Y1295">
        <v>58.769730000000003</v>
      </c>
      <c r="AS1295">
        <v>46.193908999999998</v>
      </c>
      <c r="AT1295">
        <v>47.660961</v>
      </c>
      <c r="AU1295">
        <v>46.846072999999997</v>
      </c>
    </row>
    <row r="1296" spans="1:47" x14ac:dyDescent="0.3">
      <c r="A1296">
        <v>65.585350000000005</v>
      </c>
      <c r="B1296">
        <v>67.317192000000006</v>
      </c>
      <c r="C1296">
        <v>66.636466999999996</v>
      </c>
      <c r="W1296">
        <v>66.092583000000005</v>
      </c>
      <c r="X1296">
        <v>67.786841999999993</v>
      </c>
      <c r="Y1296">
        <v>66.974670000000003</v>
      </c>
      <c r="AS1296">
        <v>64.992683</v>
      </c>
      <c r="AT1296">
        <v>66.612976000000003</v>
      </c>
      <c r="AU1296">
        <v>65.649451999999997</v>
      </c>
    </row>
    <row r="1297" spans="1:47" x14ac:dyDescent="0.3">
      <c r="A1297">
        <v>72.311935000000005</v>
      </c>
      <c r="B1297">
        <v>74.401595999999998</v>
      </c>
      <c r="C1297">
        <v>73.536727999999997</v>
      </c>
      <c r="W1297">
        <v>71.386353</v>
      </c>
      <c r="X1297">
        <v>73.009711999999993</v>
      </c>
      <c r="Y1297">
        <v>72.381202999999999</v>
      </c>
      <c r="AS1297">
        <v>75.510704000000004</v>
      </c>
      <c r="AT1297">
        <v>77.413437000000002</v>
      </c>
      <c r="AU1297">
        <v>76.712401999999997</v>
      </c>
    </row>
    <row r="1298" spans="1:47" x14ac:dyDescent="0.3">
      <c r="A1298">
        <v>64.223785000000007</v>
      </c>
      <c r="B1298">
        <v>65.928077999999999</v>
      </c>
      <c r="C1298">
        <v>65.265395999999996</v>
      </c>
      <c r="W1298">
        <v>71.211594000000005</v>
      </c>
      <c r="X1298">
        <v>73.289542999999995</v>
      </c>
      <c r="Y1298">
        <v>72.613533000000004</v>
      </c>
      <c r="AS1298">
        <v>69.418807999999999</v>
      </c>
      <c r="AT1298">
        <v>71.840903999999995</v>
      </c>
      <c r="AU1298">
        <v>70.898201</v>
      </c>
    </row>
    <row r="1299" spans="1:47" x14ac:dyDescent="0.3">
      <c r="A1299">
        <v>80.068398000000002</v>
      </c>
      <c r="B1299">
        <v>81.660172000000003</v>
      </c>
      <c r="C1299">
        <v>81.063941999999997</v>
      </c>
      <c r="W1299">
        <v>79.430617999999996</v>
      </c>
      <c r="X1299">
        <v>82.367462000000003</v>
      </c>
      <c r="Y1299">
        <v>81.267471</v>
      </c>
      <c r="AS1299">
        <v>94.681870000000004</v>
      </c>
      <c r="AT1299">
        <v>98.965621999999996</v>
      </c>
      <c r="AU1299">
        <v>97.341667000000001</v>
      </c>
    </row>
    <row r="1300" spans="1:47" x14ac:dyDescent="0.3">
      <c r="A1300">
        <v>82.467833999999996</v>
      </c>
      <c r="B1300">
        <v>85.176795999999996</v>
      </c>
      <c r="C1300">
        <v>84.059989999999999</v>
      </c>
      <c r="W1300">
        <v>84.585144</v>
      </c>
      <c r="X1300">
        <v>88.214645000000004</v>
      </c>
      <c r="Y1300">
        <v>86.821060000000003</v>
      </c>
      <c r="AS1300">
        <v>94.367203000000003</v>
      </c>
      <c r="AT1300">
        <v>99.096024</v>
      </c>
      <c r="AU1300">
        <v>97.317406000000005</v>
      </c>
    </row>
    <row r="1301" spans="1:47" x14ac:dyDescent="0.3">
      <c r="A1301">
        <v>80.474997999999999</v>
      </c>
      <c r="B1301">
        <v>94.782516000000001</v>
      </c>
      <c r="C1301">
        <v>89.520270999999994</v>
      </c>
      <c r="W1301">
        <v>79.194687000000002</v>
      </c>
      <c r="X1301">
        <v>94.947197000000003</v>
      </c>
      <c r="Y1301">
        <v>88.958740000000006</v>
      </c>
      <c r="AS1301">
        <v>51.285549000000003</v>
      </c>
      <c r="AT1301">
        <v>72.871651</v>
      </c>
      <c r="AU1301">
        <v>63.285727999999999</v>
      </c>
    </row>
    <row r="1302" spans="1:47" x14ac:dyDescent="0.3">
      <c r="A1302">
        <v>34.678890000000003</v>
      </c>
      <c r="B1302">
        <v>44.402813000000002</v>
      </c>
      <c r="C1302">
        <v>39.173465999999998</v>
      </c>
      <c r="W1302">
        <v>35.516209000000003</v>
      </c>
      <c r="X1302">
        <v>44.967891999999999</v>
      </c>
      <c r="Y1302">
        <v>39.844265</v>
      </c>
      <c r="AS1302">
        <v>28.145395000000001</v>
      </c>
      <c r="AT1302">
        <v>36.486561000000002</v>
      </c>
      <c r="AU1302">
        <v>33.267665999999998</v>
      </c>
    </row>
    <row r="1303" spans="1:47" x14ac:dyDescent="0.3">
      <c r="A1303">
        <v>25.371172000000001</v>
      </c>
      <c r="B1303">
        <v>28.731404999999999</v>
      </c>
      <c r="C1303">
        <v>27.471067000000001</v>
      </c>
      <c r="W1303">
        <v>25.641476000000001</v>
      </c>
      <c r="X1303">
        <v>29.265923000000001</v>
      </c>
      <c r="Y1303">
        <v>28.059197999999999</v>
      </c>
      <c r="AS1303">
        <v>23.549043999999999</v>
      </c>
      <c r="AT1303">
        <v>27.344778000000002</v>
      </c>
      <c r="AU1303">
        <v>25.143267000000002</v>
      </c>
    </row>
    <row r="1304" spans="1:47" x14ac:dyDescent="0.3">
      <c r="A1304">
        <v>29.058647000000001</v>
      </c>
      <c r="B1304">
        <v>35.512154000000002</v>
      </c>
      <c r="C1304">
        <v>32.397998999999999</v>
      </c>
      <c r="W1304">
        <v>29.394210999999999</v>
      </c>
      <c r="X1304">
        <v>36.407055</v>
      </c>
      <c r="Y1304">
        <v>33.151665000000001</v>
      </c>
      <c r="AS1304">
        <v>29.15757</v>
      </c>
      <c r="AT1304">
        <v>31.234065999999999</v>
      </c>
      <c r="AU1304">
        <v>30.010401000000002</v>
      </c>
    </row>
    <row r="1305" spans="1:47" x14ac:dyDescent="0.3">
      <c r="A1305">
        <v>34.256129999999999</v>
      </c>
      <c r="B1305">
        <v>37.444443</v>
      </c>
      <c r="C1305">
        <v>35.589866999999998</v>
      </c>
      <c r="W1305">
        <v>37.385337999999997</v>
      </c>
      <c r="X1305">
        <v>39.899281000000002</v>
      </c>
      <c r="Y1305">
        <v>38.471867000000003</v>
      </c>
      <c r="AS1305">
        <v>37.940143999999997</v>
      </c>
      <c r="AT1305">
        <v>39.309811000000003</v>
      </c>
      <c r="AU1305">
        <v>38.596069</v>
      </c>
    </row>
    <row r="1306" spans="1:47" x14ac:dyDescent="0.3">
      <c r="A1306">
        <v>36.002403000000001</v>
      </c>
      <c r="B1306">
        <v>36.927044000000002</v>
      </c>
      <c r="C1306">
        <v>36.448132000000001</v>
      </c>
      <c r="W1306">
        <v>39.361679000000002</v>
      </c>
      <c r="X1306">
        <v>40.330455999999998</v>
      </c>
      <c r="Y1306">
        <v>39.845005</v>
      </c>
      <c r="AS1306">
        <v>45.410468999999999</v>
      </c>
      <c r="AT1306">
        <v>45.700481000000003</v>
      </c>
      <c r="AU1306">
        <v>45.531868000000003</v>
      </c>
    </row>
    <row r="1307" spans="1:47" x14ac:dyDescent="0.3">
      <c r="A1307">
        <v>53.820712999999998</v>
      </c>
      <c r="B1307">
        <v>54.649025000000002</v>
      </c>
      <c r="C1307">
        <v>54.157536</v>
      </c>
      <c r="W1307">
        <v>58.740105</v>
      </c>
      <c r="X1307">
        <v>61.075496999999999</v>
      </c>
      <c r="Y1307">
        <v>59.726669000000001</v>
      </c>
      <c r="AS1307">
        <v>56.946967999999998</v>
      </c>
      <c r="AT1307">
        <v>59.351990000000001</v>
      </c>
      <c r="AU1307">
        <v>57.977322000000001</v>
      </c>
    </row>
    <row r="1308" spans="1:47" x14ac:dyDescent="0.3">
      <c r="A1308">
        <v>72.168471999999994</v>
      </c>
      <c r="B1308">
        <v>74.987212999999997</v>
      </c>
      <c r="C1308">
        <v>73.653335999999996</v>
      </c>
      <c r="W1308">
        <v>74.039008999999993</v>
      </c>
      <c r="X1308">
        <v>75.590446</v>
      </c>
      <c r="Y1308">
        <v>74.720862999999994</v>
      </c>
      <c r="AS1308">
        <v>80.850700000000003</v>
      </c>
      <c r="AT1308">
        <v>83.839371</v>
      </c>
      <c r="AU1308">
        <v>82.573593000000002</v>
      </c>
    </row>
    <row r="1309" spans="1:47" x14ac:dyDescent="0.3">
      <c r="A1309">
        <v>72.025611999999995</v>
      </c>
      <c r="B1309">
        <v>73.721656999999993</v>
      </c>
      <c r="C1309">
        <v>72.754669000000007</v>
      </c>
      <c r="W1309">
        <v>70.537537</v>
      </c>
      <c r="X1309">
        <v>72.183852999999999</v>
      </c>
      <c r="Y1309">
        <v>71.468001999999998</v>
      </c>
      <c r="AS1309">
        <v>77.571892000000005</v>
      </c>
      <c r="AT1309">
        <v>80.283507999999998</v>
      </c>
      <c r="AU1309">
        <v>79.251334999999997</v>
      </c>
    </row>
    <row r="1310" spans="1:47" x14ac:dyDescent="0.3">
      <c r="A1310">
        <v>77.798057999999997</v>
      </c>
      <c r="B1310">
        <v>79.152755999999997</v>
      </c>
      <c r="C1310">
        <v>78.468261999999996</v>
      </c>
      <c r="W1310">
        <v>70.295876000000007</v>
      </c>
      <c r="X1310">
        <v>72.387253000000001</v>
      </c>
      <c r="Y1310">
        <v>71.604004000000003</v>
      </c>
      <c r="AS1310">
        <v>67.146232999999995</v>
      </c>
      <c r="AT1310">
        <v>69.173454000000007</v>
      </c>
      <c r="AU1310">
        <v>68.524529000000001</v>
      </c>
    </row>
    <row r="1311" spans="1:47" x14ac:dyDescent="0.3">
      <c r="A1311">
        <v>78.549080000000004</v>
      </c>
      <c r="B1311">
        <v>80.650283999999999</v>
      </c>
      <c r="C1311">
        <v>79.821006999999994</v>
      </c>
      <c r="W1311">
        <v>76.714286999999999</v>
      </c>
      <c r="X1311">
        <v>80.064964000000003</v>
      </c>
      <c r="Y1311">
        <v>78.789589000000007</v>
      </c>
      <c r="AS1311">
        <v>69.909369999999996</v>
      </c>
      <c r="AT1311">
        <v>72.452972000000003</v>
      </c>
      <c r="AU1311">
        <v>71.496391000000003</v>
      </c>
    </row>
    <row r="1312" spans="1:47" x14ac:dyDescent="0.3">
      <c r="A1312">
        <v>93.394813999999997</v>
      </c>
      <c r="B1312">
        <v>95.959900000000005</v>
      </c>
      <c r="C1312">
        <v>94.972740000000002</v>
      </c>
      <c r="W1312">
        <v>98.038841000000005</v>
      </c>
      <c r="X1312">
        <v>102.70240800000001</v>
      </c>
      <c r="Y1312">
        <v>100.96993999999999</v>
      </c>
      <c r="AS1312">
        <v>79.602097000000001</v>
      </c>
      <c r="AT1312">
        <v>82.991164999999995</v>
      </c>
      <c r="AU1312">
        <v>81.701133999999996</v>
      </c>
    </row>
    <row r="1313" spans="1:47" x14ac:dyDescent="0.3">
      <c r="A1313">
        <v>75.549301</v>
      </c>
      <c r="B1313">
        <v>95.955521000000005</v>
      </c>
      <c r="C1313">
        <v>87.392859999999999</v>
      </c>
      <c r="W1313">
        <v>75.381446999999994</v>
      </c>
      <c r="X1313">
        <v>96.719359999999995</v>
      </c>
      <c r="Y1313">
        <v>87.483138999999994</v>
      </c>
      <c r="AS1313">
        <v>86.689339000000004</v>
      </c>
      <c r="AT1313">
        <v>100.86779</v>
      </c>
      <c r="AU1313">
        <v>95.862067999999994</v>
      </c>
    </row>
    <row r="1314" spans="1:47" x14ac:dyDescent="0.3">
      <c r="A1314">
        <v>32.435085000000001</v>
      </c>
      <c r="B1314">
        <v>41.978003999999999</v>
      </c>
      <c r="C1314">
        <v>38.123001000000002</v>
      </c>
      <c r="W1314">
        <v>31.829643000000001</v>
      </c>
      <c r="X1314">
        <v>39.696292999999997</v>
      </c>
      <c r="Y1314">
        <v>36.436866999999999</v>
      </c>
      <c r="AS1314">
        <v>37.142513000000001</v>
      </c>
      <c r="AT1314">
        <v>48.009566999999997</v>
      </c>
      <c r="AU1314">
        <v>42.027667999999998</v>
      </c>
    </row>
    <row r="1315" spans="1:47" x14ac:dyDescent="0.3">
      <c r="A1315">
        <v>23.030636000000001</v>
      </c>
      <c r="B1315">
        <v>27.505011</v>
      </c>
      <c r="C1315">
        <v>24.940532999999999</v>
      </c>
      <c r="W1315">
        <v>23.489851000000002</v>
      </c>
      <c r="X1315">
        <v>27.811207</v>
      </c>
      <c r="Y1315">
        <v>25.587198000000001</v>
      </c>
      <c r="AS1315">
        <v>25.069524999999999</v>
      </c>
      <c r="AT1315">
        <v>29.475071</v>
      </c>
      <c r="AU1315">
        <v>28.064668999999999</v>
      </c>
    </row>
    <row r="1316" spans="1:47" x14ac:dyDescent="0.3">
      <c r="A1316">
        <v>29.230399999999999</v>
      </c>
      <c r="B1316">
        <v>31.879443999999999</v>
      </c>
      <c r="C1316">
        <v>30.293398</v>
      </c>
      <c r="W1316">
        <v>29.154344999999999</v>
      </c>
      <c r="X1316">
        <v>31.873373000000001</v>
      </c>
      <c r="Y1316">
        <v>30.215669999999999</v>
      </c>
      <c r="AS1316">
        <v>30.477585000000001</v>
      </c>
      <c r="AT1316">
        <v>37.175429999999999</v>
      </c>
      <c r="AU1316">
        <v>33.940800000000003</v>
      </c>
    </row>
    <row r="1317" spans="1:47" x14ac:dyDescent="0.3">
      <c r="A1317">
        <v>35.346268000000002</v>
      </c>
      <c r="B1317">
        <v>36.866031999999997</v>
      </c>
      <c r="C1317">
        <v>36.079731000000002</v>
      </c>
      <c r="W1317">
        <v>35.029476000000003</v>
      </c>
      <c r="X1317">
        <v>36.403351000000001</v>
      </c>
      <c r="Y1317">
        <v>35.673999999999999</v>
      </c>
      <c r="AS1317">
        <v>35.321036999999997</v>
      </c>
      <c r="AT1317">
        <v>37.791457999999999</v>
      </c>
      <c r="AU1317">
        <v>36.410133000000002</v>
      </c>
    </row>
    <row r="1318" spans="1:47" x14ac:dyDescent="0.3">
      <c r="A1318">
        <v>39.809811000000003</v>
      </c>
      <c r="B1318">
        <v>40.676701000000001</v>
      </c>
      <c r="C1318">
        <v>40.254733999999999</v>
      </c>
      <c r="W1318">
        <v>45.285069</v>
      </c>
      <c r="X1318">
        <v>46.337001999999998</v>
      </c>
      <c r="Y1318">
        <v>45.866199000000002</v>
      </c>
      <c r="AS1318">
        <v>52.652641000000003</v>
      </c>
      <c r="AT1318">
        <v>53.388694999999998</v>
      </c>
      <c r="AU1318">
        <v>53.025269000000002</v>
      </c>
    </row>
    <row r="1319" spans="1:47" x14ac:dyDescent="0.3">
      <c r="A1319">
        <v>50.326405000000001</v>
      </c>
      <c r="B1319">
        <v>52.841625000000001</v>
      </c>
      <c r="C1319">
        <v>51.710738999999997</v>
      </c>
      <c r="W1319">
        <v>56.269558000000004</v>
      </c>
      <c r="X1319">
        <v>57.996245999999999</v>
      </c>
      <c r="Y1319">
        <v>57.061461999999999</v>
      </c>
      <c r="AS1319">
        <v>53.092796</v>
      </c>
      <c r="AT1319">
        <v>53.932896</v>
      </c>
      <c r="AU1319">
        <v>53.434863999999997</v>
      </c>
    </row>
    <row r="1320" spans="1:47" x14ac:dyDescent="0.3">
      <c r="A1320">
        <v>68.931151999999997</v>
      </c>
      <c r="B1320">
        <v>70.912239</v>
      </c>
      <c r="C1320">
        <v>69.964264</v>
      </c>
      <c r="W1320">
        <v>78.182479999999998</v>
      </c>
      <c r="X1320">
        <v>82.458129999999997</v>
      </c>
      <c r="Y1320">
        <v>80.452194000000006</v>
      </c>
      <c r="AS1320">
        <v>80.515968000000001</v>
      </c>
      <c r="AT1320">
        <v>83.175331</v>
      </c>
      <c r="AU1320">
        <v>81.678398000000001</v>
      </c>
    </row>
    <row r="1321" spans="1:47" x14ac:dyDescent="0.3">
      <c r="A1321">
        <v>73.939941000000005</v>
      </c>
      <c r="B1321">
        <v>75.212135000000004</v>
      </c>
      <c r="C1321">
        <v>74.557343000000003</v>
      </c>
      <c r="W1321">
        <v>79.426704000000001</v>
      </c>
      <c r="X1321">
        <v>82.940002000000007</v>
      </c>
      <c r="Y1321">
        <v>81.607795999999993</v>
      </c>
      <c r="AS1321">
        <v>83.884293</v>
      </c>
      <c r="AT1321">
        <v>87.013283000000001</v>
      </c>
      <c r="AU1321">
        <v>85.741066000000004</v>
      </c>
    </row>
    <row r="1322" spans="1:47" x14ac:dyDescent="0.3">
      <c r="A1322">
        <v>65.841988000000001</v>
      </c>
      <c r="B1322">
        <v>66.728156999999996</v>
      </c>
      <c r="C1322">
        <v>66.249274999999997</v>
      </c>
      <c r="W1322">
        <v>78.545310999999998</v>
      </c>
      <c r="X1322">
        <v>80.943259999999995</v>
      </c>
      <c r="Y1322">
        <v>79.996596999999994</v>
      </c>
      <c r="AS1322">
        <v>79.384665999999996</v>
      </c>
      <c r="AT1322">
        <v>82.085578999999996</v>
      </c>
      <c r="AU1322">
        <v>80.977660999999998</v>
      </c>
    </row>
    <row r="1323" spans="1:47" x14ac:dyDescent="0.3">
      <c r="A1323">
        <v>86.210136000000006</v>
      </c>
      <c r="B1323">
        <v>88.171013000000002</v>
      </c>
      <c r="C1323">
        <v>87.426811000000001</v>
      </c>
      <c r="W1323">
        <v>76.077743999999996</v>
      </c>
      <c r="X1323">
        <v>78.782203999999993</v>
      </c>
      <c r="Y1323">
        <v>77.741669000000002</v>
      </c>
      <c r="AS1323">
        <v>83.729705999999993</v>
      </c>
      <c r="AT1323">
        <v>87.386070000000004</v>
      </c>
      <c r="AU1323">
        <v>85.990668999999997</v>
      </c>
    </row>
    <row r="1324" spans="1:47" x14ac:dyDescent="0.3">
      <c r="A1324">
        <v>92.320374000000001</v>
      </c>
      <c r="B1324">
        <v>95.245627999999996</v>
      </c>
      <c r="C1324">
        <v>94.085930000000005</v>
      </c>
      <c r="W1324">
        <v>99.358490000000003</v>
      </c>
      <c r="X1324">
        <v>104.529709</v>
      </c>
      <c r="Y1324">
        <v>102.531075</v>
      </c>
      <c r="AS1324">
        <v>88.151932000000002</v>
      </c>
      <c r="AT1324">
        <v>91.961983000000004</v>
      </c>
      <c r="AU1324">
        <v>90.525786999999994</v>
      </c>
    </row>
    <row r="1325" spans="1:47" x14ac:dyDescent="0.3">
      <c r="A1325">
        <v>68.109756000000004</v>
      </c>
      <c r="B1325">
        <v>87.077872999999997</v>
      </c>
      <c r="C1325">
        <v>79.266532999999995</v>
      </c>
      <c r="W1325">
        <v>75.066695999999993</v>
      </c>
      <c r="X1325">
        <v>95.638114999999999</v>
      </c>
      <c r="Y1325">
        <v>86.637062</v>
      </c>
      <c r="AS1325">
        <v>59.131207000000003</v>
      </c>
      <c r="AT1325">
        <v>80.311233999999999</v>
      </c>
      <c r="AU1325">
        <v>70.895531000000005</v>
      </c>
    </row>
    <row r="1326" spans="1:47" x14ac:dyDescent="0.3">
      <c r="A1326">
        <v>35.348595000000003</v>
      </c>
      <c r="B1326">
        <v>43.164143000000003</v>
      </c>
      <c r="C1326">
        <v>39.658332999999999</v>
      </c>
      <c r="W1326">
        <v>32.934845000000003</v>
      </c>
      <c r="X1326">
        <v>37.355915000000003</v>
      </c>
      <c r="Y1326">
        <v>35.259932999999997</v>
      </c>
      <c r="AS1326">
        <v>27.652111000000001</v>
      </c>
      <c r="AT1326">
        <v>34.860619</v>
      </c>
      <c r="AU1326">
        <v>32.262535</v>
      </c>
    </row>
    <row r="1327" spans="1:47" x14ac:dyDescent="0.3">
      <c r="A1327">
        <v>22.884892000000001</v>
      </c>
      <c r="B1327">
        <v>27.804936999999999</v>
      </c>
      <c r="C1327">
        <v>25.431601000000001</v>
      </c>
      <c r="W1327">
        <v>23.700337999999999</v>
      </c>
      <c r="X1327">
        <v>27.979869999999998</v>
      </c>
      <c r="Y1327">
        <v>26.446266000000001</v>
      </c>
      <c r="AS1327">
        <v>23.083705999999999</v>
      </c>
      <c r="AT1327">
        <v>27.154467</v>
      </c>
      <c r="AU1327">
        <v>25.005998999999999</v>
      </c>
    </row>
    <row r="1328" spans="1:47" x14ac:dyDescent="0.3">
      <c r="A1328">
        <v>28.490760999999999</v>
      </c>
      <c r="B1328">
        <v>31.930465999999999</v>
      </c>
      <c r="C1328">
        <v>29.763598999999999</v>
      </c>
      <c r="W1328">
        <v>30.757669</v>
      </c>
      <c r="X1328">
        <v>36.978076999999999</v>
      </c>
      <c r="Y1328">
        <v>33.709000000000003</v>
      </c>
      <c r="AS1328">
        <v>30.038231</v>
      </c>
      <c r="AT1328">
        <v>33.002571000000003</v>
      </c>
      <c r="AU1328">
        <v>31.214131999999999</v>
      </c>
    </row>
    <row r="1329" spans="1:47" x14ac:dyDescent="0.3">
      <c r="A1329">
        <v>33.183998000000003</v>
      </c>
      <c r="B1329">
        <v>34.663997999999999</v>
      </c>
      <c r="C1329">
        <v>33.868732000000001</v>
      </c>
      <c r="W1329">
        <v>35.634284999999998</v>
      </c>
      <c r="X1329">
        <v>37.415053999999998</v>
      </c>
      <c r="Y1329">
        <v>36.470996999999997</v>
      </c>
      <c r="AS1329">
        <v>40.718403000000002</v>
      </c>
      <c r="AT1329">
        <v>42.100845</v>
      </c>
      <c r="AU1329">
        <v>41.381065</v>
      </c>
    </row>
    <row r="1330" spans="1:47" x14ac:dyDescent="0.3">
      <c r="A1330">
        <v>38.632224999999998</v>
      </c>
      <c r="B1330">
        <v>39.373173000000001</v>
      </c>
      <c r="C1330">
        <v>39.021335999999998</v>
      </c>
      <c r="W1330">
        <v>44.131225999999998</v>
      </c>
      <c r="X1330">
        <v>44.872172999999997</v>
      </c>
      <c r="Y1330">
        <v>44.538265000000003</v>
      </c>
      <c r="AS1330">
        <v>39.895763000000002</v>
      </c>
      <c r="AT1330">
        <v>40.643562000000003</v>
      </c>
      <c r="AU1330">
        <v>40.308402999999998</v>
      </c>
    </row>
    <row r="1331" spans="1:47" x14ac:dyDescent="0.3">
      <c r="A1331">
        <v>54.221133999999999</v>
      </c>
      <c r="B1331">
        <v>55.217689999999997</v>
      </c>
      <c r="C1331">
        <v>54.733592999999999</v>
      </c>
      <c r="W1331">
        <v>53.007511000000001</v>
      </c>
      <c r="X1331">
        <v>55.175919</v>
      </c>
      <c r="Y1331">
        <v>54.047733000000001</v>
      </c>
      <c r="AS1331">
        <v>42.047061999999997</v>
      </c>
      <c r="AT1331">
        <v>42.860371000000001</v>
      </c>
      <c r="AU1331">
        <v>42.430667999999997</v>
      </c>
    </row>
    <row r="1332" spans="1:47" x14ac:dyDescent="0.3">
      <c r="A1332">
        <v>69.395317000000006</v>
      </c>
      <c r="B1332">
        <v>71.711365000000001</v>
      </c>
      <c r="C1332">
        <v>70.666527000000002</v>
      </c>
      <c r="W1332">
        <v>72.831062000000003</v>
      </c>
      <c r="X1332">
        <v>77.146461000000002</v>
      </c>
      <c r="Y1332">
        <v>75.123665000000003</v>
      </c>
      <c r="AS1332">
        <v>75.912673999999996</v>
      </c>
      <c r="AT1332">
        <v>78.385452000000001</v>
      </c>
      <c r="AU1332">
        <v>77.287459999999996</v>
      </c>
    </row>
    <row r="1333" spans="1:47" x14ac:dyDescent="0.3">
      <c r="A1333">
        <v>71.188300999999996</v>
      </c>
      <c r="B1333">
        <v>72.728256000000002</v>
      </c>
      <c r="C1333">
        <v>71.975066999999996</v>
      </c>
      <c r="W1333">
        <v>78.986046000000002</v>
      </c>
      <c r="X1333">
        <v>81.800430000000006</v>
      </c>
      <c r="Y1333">
        <v>80.652466000000004</v>
      </c>
      <c r="AS1333">
        <v>79.932158999999999</v>
      </c>
      <c r="AT1333">
        <v>82.496803</v>
      </c>
      <c r="AU1333">
        <v>81.723190000000002</v>
      </c>
    </row>
    <row r="1334" spans="1:47" x14ac:dyDescent="0.3">
      <c r="A1334">
        <v>71.964622000000006</v>
      </c>
      <c r="B1334">
        <v>73.069359000000006</v>
      </c>
      <c r="C1334">
        <v>72.481857000000005</v>
      </c>
      <c r="W1334">
        <v>72.823363999999998</v>
      </c>
      <c r="X1334">
        <v>74.938004000000006</v>
      </c>
      <c r="Y1334">
        <v>74.096328999999997</v>
      </c>
      <c r="AS1334">
        <v>77.082138</v>
      </c>
      <c r="AT1334">
        <v>79.498374999999996</v>
      </c>
      <c r="AU1334">
        <v>78.816802999999993</v>
      </c>
    </row>
    <row r="1335" spans="1:47" x14ac:dyDescent="0.3">
      <c r="A1335">
        <v>71.724709000000004</v>
      </c>
      <c r="B1335">
        <v>74.094031999999999</v>
      </c>
      <c r="C1335">
        <v>73.164330000000007</v>
      </c>
      <c r="W1335">
        <v>77.472960999999998</v>
      </c>
      <c r="X1335">
        <v>81.093529000000004</v>
      </c>
      <c r="Y1335">
        <v>79.701401000000004</v>
      </c>
      <c r="AS1335">
        <v>83.225730999999996</v>
      </c>
      <c r="AT1335">
        <v>86.310951000000003</v>
      </c>
      <c r="AU1335">
        <v>85.127205000000004</v>
      </c>
    </row>
    <row r="1336" spans="1:47" x14ac:dyDescent="0.3">
      <c r="A1336">
        <v>94.021666999999994</v>
      </c>
      <c r="B1336">
        <v>96.961242999999996</v>
      </c>
      <c r="C1336">
        <v>95.842606000000004</v>
      </c>
      <c r="W1336">
        <v>92.356292999999994</v>
      </c>
      <c r="X1336">
        <v>96.707970000000003</v>
      </c>
      <c r="Y1336">
        <v>95.100266000000005</v>
      </c>
      <c r="AS1336">
        <v>97.076049999999995</v>
      </c>
      <c r="AT1336">
        <v>101.988091</v>
      </c>
      <c r="AU1336">
        <v>100.11653099999999</v>
      </c>
    </row>
    <row r="1337" spans="1:47" x14ac:dyDescent="0.3">
      <c r="A1337">
        <v>59.186993000000001</v>
      </c>
      <c r="B1337">
        <v>80.697356999999997</v>
      </c>
      <c r="C1337">
        <v>71.242408999999995</v>
      </c>
      <c r="W1337">
        <v>59.327694000000001</v>
      </c>
      <c r="X1337">
        <v>80.385468000000003</v>
      </c>
      <c r="Y1337">
        <v>70.988663000000003</v>
      </c>
      <c r="AS1337">
        <v>63.648116999999999</v>
      </c>
      <c r="AT1337">
        <v>85.651236999999995</v>
      </c>
      <c r="AU1337">
        <v>75.981399999999994</v>
      </c>
    </row>
    <row r="1338" spans="1:47" x14ac:dyDescent="0.3">
      <c r="A1338">
        <v>25.793747</v>
      </c>
      <c r="B1338">
        <v>35.208857999999999</v>
      </c>
      <c r="C1338">
        <v>31.295069000000002</v>
      </c>
      <c r="W1338">
        <v>27.191137000000001</v>
      </c>
      <c r="X1338">
        <v>36.556880999999997</v>
      </c>
      <c r="Y1338">
        <v>33.004131000000001</v>
      </c>
      <c r="AS1338">
        <v>29.719362</v>
      </c>
      <c r="AT1338">
        <v>36.988337999999999</v>
      </c>
      <c r="AU1338">
        <v>34.048935</v>
      </c>
    </row>
    <row r="1339" spans="1:47" x14ac:dyDescent="0.3">
      <c r="A1339">
        <v>22.602160000000001</v>
      </c>
      <c r="B1339">
        <v>25.203026000000001</v>
      </c>
      <c r="C1339">
        <v>23.594065000000001</v>
      </c>
      <c r="W1339">
        <v>24.114833999999998</v>
      </c>
      <c r="X1339">
        <v>26.976645000000001</v>
      </c>
      <c r="Y1339">
        <v>25.209735999999999</v>
      </c>
      <c r="AS1339">
        <v>24.339962</v>
      </c>
      <c r="AT1339">
        <v>28.985043999999998</v>
      </c>
      <c r="AU1339">
        <v>26.541467999999998</v>
      </c>
    </row>
    <row r="1340" spans="1:47" x14ac:dyDescent="0.3">
      <c r="A1340">
        <v>27.179051999999999</v>
      </c>
      <c r="B1340">
        <v>28.375252</v>
      </c>
      <c r="C1340">
        <v>27.714131999999999</v>
      </c>
      <c r="W1340">
        <v>29.810869</v>
      </c>
      <c r="X1340">
        <v>31.241838000000001</v>
      </c>
      <c r="Y1340">
        <v>30.469334</v>
      </c>
      <c r="AS1340">
        <v>30.125301</v>
      </c>
      <c r="AT1340">
        <v>32.832504</v>
      </c>
      <c r="AU1340">
        <v>31.182597999999999</v>
      </c>
    </row>
    <row r="1341" spans="1:47" x14ac:dyDescent="0.3">
      <c r="A1341">
        <v>33.289326000000003</v>
      </c>
      <c r="B1341">
        <v>34.373417000000003</v>
      </c>
      <c r="C1341">
        <v>33.812598999999999</v>
      </c>
      <c r="W1341">
        <v>35.262011999999999</v>
      </c>
      <c r="X1341">
        <v>36.299847</v>
      </c>
      <c r="Y1341">
        <v>35.759335</v>
      </c>
      <c r="AS1341">
        <v>36.539391000000002</v>
      </c>
      <c r="AT1341">
        <v>37.756489000000002</v>
      </c>
      <c r="AU1341">
        <v>37.114201000000001</v>
      </c>
    </row>
    <row r="1342" spans="1:47" x14ac:dyDescent="0.3">
      <c r="A1342">
        <v>41.535072</v>
      </c>
      <c r="B1342">
        <v>42.414734000000003</v>
      </c>
      <c r="C1342">
        <v>41.972797</v>
      </c>
      <c r="W1342">
        <v>39.205807</v>
      </c>
      <c r="X1342">
        <v>39.769145999999999</v>
      </c>
      <c r="Y1342">
        <v>39.493533999999997</v>
      </c>
      <c r="AS1342">
        <v>41.224952999999999</v>
      </c>
      <c r="AT1342">
        <v>42.195847000000001</v>
      </c>
      <c r="AU1342">
        <v>41.831932000000002</v>
      </c>
    </row>
    <row r="1343" spans="1:47" x14ac:dyDescent="0.3">
      <c r="A1343">
        <v>54.405937000000002</v>
      </c>
      <c r="B1343">
        <v>55.333857999999999</v>
      </c>
      <c r="C1343">
        <v>54.914928000000003</v>
      </c>
      <c r="W1343">
        <v>54.564484</v>
      </c>
      <c r="X1343">
        <v>57.115822000000001</v>
      </c>
      <c r="Y1343">
        <v>55.771065</v>
      </c>
      <c r="AS1343">
        <v>48.535854</v>
      </c>
      <c r="AT1343">
        <v>50.545001999999997</v>
      </c>
      <c r="AU1343">
        <v>49.394871000000002</v>
      </c>
    </row>
    <row r="1344" spans="1:47" x14ac:dyDescent="0.3">
      <c r="A1344">
        <v>78.475098000000003</v>
      </c>
      <c r="B1344">
        <v>81.564079000000007</v>
      </c>
      <c r="C1344">
        <v>80.312400999999994</v>
      </c>
      <c r="W1344">
        <v>80.800926000000004</v>
      </c>
      <c r="X1344">
        <v>83.800369000000003</v>
      </c>
      <c r="Y1344">
        <v>82.680396999999999</v>
      </c>
      <c r="AS1344">
        <v>78.923728999999994</v>
      </c>
      <c r="AT1344">
        <v>82.723961000000003</v>
      </c>
      <c r="AU1344">
        <v>81.162330999999995</v>
      </c>
    </row>
    <row r="1345" spans="1:47" x14ac:dyDescent="0.3">
      <c r="A1345">
        <v>73.333259999999996</v>
      </c>
      <c r="B1345">
        <v>74.514053000000004</v>
      </c>
      <c r="C1345">
        <v>73.996666000000005</v>
      </c>
      <c r="W1345">
        <v>76.979659999999996</v>
      </c>
      <c r="X1345">
        <v>79.823570000000004</v>
      </c>
      <c r="Y1345">
        <v>78.745804000000007</v>
      </c>
      <c r="AS1345">
        <v>77.676331000000005</v>
      </c>
      <c r="AT1345">
        <v>79.789130999999998</v>
      </c>
      <c r="AU1345">
        <v>78.930594999999997</v>
      </c>
    </row>
    <row r="1346" spans="1:47" x14ac:dyDescent="0.3">
      <c r="A1346">
        <v>74.030991</v>
      </c>
      <c r="B1346">
        <v>74.917159999999996</v>
      </c>
      <c r="C1346">
        <v>74.449409000000003</v>
      </c>
      <c r="W1346">
        <v>75.006737000000001</v>
      </c>
      <c r="X1346">
        <v>77.282227000000006</v>
      </c>
      <c r="Y1346">
        <v>76.447738999999999</v>
      </c>
      <c r="AS1346">
        <v>78.090714000000006</v>
      </c>
      <c r="AT1346">
        <v>80.746009999999998</v>
      </c>
      <c r="AU1346">
        <v>79.791725</v>
      </c>
    </row>
    <row r="1347" spans="1:47" x14ac:dyDescent="0.3">
      <c r="A1347">
        <v>84.793373000000003</v>
      </c>
      <c r="B1347">
        <v>87.779990999999995</v>
      </c>
      <c r="C1347">
        <v>86.542603</v>
      </c>
      <c r="W1347">
        <v>78.477585000000005</v>
      </c>
      <c r="X1347">
        <v>82.080284000000006</v>
      </c>
      <c r="Y1347">
        <v>80.700798000000006</v>
      </c>
      <c r="AS1347">
        <v>75.661345999999995</v>
      </c>
      <c r="AT1347">
        <v>78.585708999999994</v>
      </c>
      <c r="AU1347">
        <v>77.468192999999999</v>
      </c>
    </row>
    <row r="1348" spans="1:47" x14ac:dyDescent="0.3">
      <c r="A1348">
        <v>95.147018000000003</v>
      </c>
      <c r="B1348">
        <v>98.213913000000005</v>
      </c>
      <c r="C1348">
        <v>96.997451999999996</v>
      </c>
      <c r="W1348">
        <v>88.818641999999997</v>
      </c>
      <c r="X1348">
        <v>93.377669999999995</v>
      </c>
      <c r="Y1348">
        <v>91.681258999999997</v>
      </c>
      <c r="AS1348">
        <v>94.230712999999994</v>
      </c>
      <c r="AT1348">
        <v>98.983665000000002</v>
      </c>
      <c r="AU1348">
        <v>97.204880000000003</v>
      </c>
    </row>
    <row r="1349" spans="1:47" x14ac:dyDescent="0.3">
      <c r="A1349">
        <v>62.824249000000002</v>
      </c>
      <c r="B1349">
        <v>83.665726000000006</v>
      </c>
      <c r="C1349">
        <v>74.568207000000001</v>
      </c>
      <c r="W1349">
        <v>59.733299000000002</v>
      </c>
      <c r="X1349">
        <v>81.063903999999994</v>
      </c>
      <c r="Y1349">
        <v>71.577995000000001</v>
      </c>
      <c r="AS1349">
        <v>74.547004999999999</v>
      </c>
      <c r="AT1349">
        <v>96.982658000000001</v>
      </c>
      <c r="AU1349">
        <v>87.361801</v>
      </c>
    </row>
    <row r="1350" spans="1:47" x14ac:dyDescent="0.3">
      <c r="A1350">
        <v>28.062393</v>
      </c>
      <c r="B1350">
        <v>37.541106999999997</v>
      </c>
      <c r="C1350">
        <v>33.552132</v>
      </c>
      <c r="W1350">
        <v>26.917255000000001</v>
      </c>
      <c r="X1350">
        <v>37.268813999999999</v>
      </c>
      <c r="Y1350">
        <v>33.250202000000002</v>
      </c>
      <c r="AS1350">
        <v>31.919637999999999</v>
      </c>
      <c r="AT1350">
        <v>40.126652</v>
      </c>
      <c r="AU1350">
        <v>36.680270999999998</v>
      </c>
    </row>
    <row r="1351" spans="1:47" x14ac:dyDescent="0.3">
      <c r="A1351">
        <v>22.611069000000001</v>
      </c>
      <c r="B1351">
        <v>25.194334000000001</v>
      </c>
      <c r="C1351">
        <v>23.570934000000001</v>
      </c>
      <c r="W1351">
        <v>23.093627999999999</v>
      </c>
      <c r="X1351">
        <v>25.313417000000001</v>
      </c>
      <c r="Y1351">
        <v>23.897203000000001</v>
      </c>
      <c r="AS1351">
        <v>23.489346999999999</v>
      </c>
      <c r="AT1351">
        <v>27.955292</v>
      </c>
      <c r="AU1351">
        <v>25.575869000000001</v>
      </c>
    </row>
    <row r="1352" spans="1:47" x14ac:dyDescent="0.3">
      <c r="A1352">
        <v>29.070889000000001</v>
      </c>
      <c r="B1352">
        <v>30.630299000000001</v>
      </c>
      <c r="C1352">
        <v>29.785731999999999</v>
      </c>
      <c r="W1352">
        <v>28.975462</v>
      </c>
      <c r="X1352">
        <v>30.202529999999999</v>
      </c>
      <c r="Y1352">
        <v>29.508398</v>
      </c>
      <c r="AS1352">
        <v>28.798587999999999</v>
      </c>
      <c r="AT1352">
        <v>31.0427</v>
      </c>
      <c r="AU1352">
        <v>29.744468999999999</v>
      </c>
    </row>
    <row r="1353" spans="1:47" x14ac:dyDescent="0.3">
      <c r="A1353">
        <v>33.751736000000001</v>
      </c>
      <c r="B1353">
        <v>34.807296999999998</v>
      </c>
      <c r="C1353">
        <v>34.273066999999998</v>
      </c>
      <c r="W1353">
        <v>34.686492999999999</v>
      </c>
      <c r="X1353">
        <v>35.628093999999997</v>
      </c>
      <c r="Y1353">
        <v>35.133335000000002</v>
      </c>
      <c r="AS1353">
        <v>35.174174999999998</v>
      </c>
      <c r="AT1353">
        <v>36.504559</v>
      </c>
      <c r="AU1353">
        <v>35.811202999999999</v>
      </c>
    </row>
    <row r="1354" spans="1:47" x14ac:dyDescent="0.3">
      <c r="A1354">
        <v>44.566879</v>
      </c>
      <c r="B1354">
        <v>45.339782999999997</v>
      </c>
      <c r="C1354">
        <v>44.971733</v>
      </c>
      <c r="W1354">
        <v>45.150238000000002</v>
      </c>
      <c r="X1354">
        <v>45.861941999999999</v>
      </c>
      <c r="Y1354">
        <v>45.486396999999997</v>
      </c>
      <c r="AS1354">
        <v>48.771667000000001</v>
      </c>
      <c r="AT1354">
        <v>49.448630999999999</v>
      </c>
      <c r="AU1354">
        <v>49.068398000000002</v>
      </c>
    </row>
    <row r="1355" spans="1:47" x14ac:dyDescent="0.3">
      <c r="A1355">
        <v>47.531295999999998</v>
      </c>
      <c r="B1355">
        <v>49.069907999999998</v>
      </c>
      <c r="C1355">
        <v>48.418261999999999</v>
      </c>
      <c r="W1355">
        <v>47.982239</v>
      </c>
      <c r="X1355">
        <v>48.776072999999997</v>
      </c>
      <c r="Y1355">
        <v>48.362330999999998</v>
      </c>
      <c r="AS1355">
        <v>62.208140999999998</v>
      </c>
      <c r="AT1355">
        <v>64.407677000000007</v>
      </c>
      <c r="AU1355">
        <v>63.346535000000003</v>
      </c>
    </row>
    <row r="1356" spans="1:47" x14ac:dyDescent="0.3">
      <c r="A1356">
        <v>75.077849999999998</v>
      </c>
      <c r="B1356">
        <v>76.538116000000002</v>
      </c>
      <c r="C1356">
        <v>75.759192999999996</v>
      </c>
      <c r="W1356">
        <v>66.296218999999994</v>
      </c>
      <c r="X1356">
        <v>70.030951999999999</v>
      </c>
      <c r="Y1356">
        <v>68.252205000000004</v>
      </c>
      <c r="AS1356">
        <v>82.213714999999993</v>
      </c>
      <c r="AT1356">
        <v>85.679694999999995</v>
      </c>
      <c r="AU1356">
        <v>84.300133000000002</v>
      </c>
    </row>
    <row r="1357" spans="1:47" x14ac:dyDescent="0.3">
      <c r="A1357">
        <v>75.300445999999994</v>
      </c>
      <c r="B1357">
        <v>76.136718999999999</v>
      </c>
      <c r="C1357">
        <v>75.768799000000001</v>
      </c>
      <c r="W1357">
        <v>91.754242000000005</v>
      </c>
      <c r="X1357">
        <v>96.103249000000005</v>
      </c>
      <c r="Y1357">
        <v>94.500534000000002</v>
      </c>
      <c r="AS1357">
        <v>94.794776999999996</v>
      </c>
      <c r="AT1357">
        <v>99.455680999999998</v>
      </c>
      <c r="AU1357">
        <v>97.843010000000007</v>
      </c>
    </row>
    <row r="1358" spans="1:47" x14ac:dyDescent="0.3">
      <c r="A1358">
        <v>74.456092999999996</v>
      </c>
      <c r="B1358">
        <v>75.747566000000006</v>
      </c>
      <c r="C1358">
        <v>75.321274000000003</v>
      </c>
      <c r="W1358">
        <v>76.823066999999995</v>
      </c>
      <c r="X1358">
        <v>79.448020999999997</v>
      </c>
      <c r="Y1358">
        <v>78.456397999999993</v>
      </c>
      <c r="AS1358">
        <v>81.340164000000001</v>
      </c>
      <c r="AT1358">
        <v>84.255600000000001</v>
      </c>
      <c r="AU1358">
        <v>83.220405999999997</v>
      </c>
    </row>
    <row r="1359" spans="1:47" x14ac:dyDescent="0.3">
      <c r="A1359">
        <v>71.646545000000003</v>
      </c>
      <c r="B1359">
        <v>72.959434999999999</v>
      </c>
      <c r="C1359">
        <v>72.445869000000002</v>
      </c>
      <c r="W1359">
        <v>83.760002</v>
      </c>
      <c r="X1359">
        <v>87.287627999999998</v>
      </c>
      <c r="Y1359">
        <v>85.961128000000002</v>
      </c>
      <c r="AS1359">
        <v>83.971146000000005</v>
      </c>
      <c r="AT1359">
        <v>88.268332999999998</v>
      </c>
      <c r="AU1359">
        <v>86.615463000000005</v>
      </c>
    </row>
    <row r="1360" spans="1:47" x14ac:dyDescent="0.3">
      <c r="A1360">
        <v>97.717239000000006</v>
      </c>
      <c r="B1360">
        <v>100.731888</v>
      </c>
      <c r="C1360">
        <v>99.602524000000003</v>
      </c>
      <c r="W1360">
        <v>92.136619999999994</v>
      </c>
      <c r="X1360">
        <v>96.932464999999993</v>
      </c>
      <c r="Y1360">
        <v>95.103538999999998</v>
      </c>
      <c r="AS1360">
        <v>94.854957999999996</v>
      </c>
      <c r="AT1360">
        <v>102.432182</v>
      </c>
      <c r="AU1360">
        <v>100.21260100000001</v>
      </c>
    </row>
    <row r="1361" spans="1:47" x14ac:dyDescent="0.3">
      <c r="A1361">
        <v>60.613419</v>
      </c>
      <c r="B1361">
        <v>82.047127000000003</v>
      </c>
      <c r="C1361">
        <v>72.682732000000001</v>
      </c>
      <c r="W1361">
        <v>63.127246999999997</v>
      </c>
      <c r="X1361">
        <v>85.623123000000007</v>
      </c>
      <c r="Y1361">
        <v>75.786666999999994</v>
      </c>
      <c r="AS1361">
        <v>49.064208999999998</v>
      </c>
      <c r="AT1361">
        <v>68.358138999999994</v>
      </c>
      <c r="AU1361">
        <v>58.941935999999998</v>
      </c>
    </row>
    <row r="1362" spans="1:47" x14ac:dyDescent="0.3">
      <c r="A1362">
        <v>28.928711</v>
      </c>
      <c r="B1362">
        <v>37.839851000000003</v>
      </c>
      <c r="C1362">
        <v>34.307265999999998</v>
      </c>
      <c r="W1362">
        <v>26.869337000000002</v>
      </c>
      <c r="X1362">
        <v>38.127758</v>
      </c>
      <c r="Y1362">
        <v>33.436069000000003</v>
      </c>
      <c r="AS1362">
        <v>25.080887000000001</v>
      </c>
      <c r="AT1362">
        <v>35.424232000000003</v>
      </c>
      <c r="AU1362">
        <v>30.472999999999999</v>
      </c>
    </row>
    <row r="1363" spans="1:47" x14ac:dyDescent="0.3">
      <c r="A1363">
        <v>22.430554999999998</v>
      </c>
      <c r="B1363">
        <v>26.296175000000002</v>
      </c>
      <c r="C1363">
        <v>23.919201000000001</v>
      </c>
      <c r="W1363">
        <v>23.639793000000001</v>
      </c>
      <c r="X1363">
        <v>24.793272000000002</v>
      </c>
      <c r="Y1363">
        <v>24.157867</v>
      </c>
      <c r="AS1363">
        <v>23.534931</v>
      </c>
      <c r="AT1363">
        <v>24.48995</v>
      </c>
      <c r="AU1363">
        <v>23.936802</v>
      </c>
    </row>
    <row r="1364" spans="1:47" x14ac:dyDescent="0.3">
      <c r="A1364">
        <v>28.669505999999998</v>
      </c>
      <c r="B1364">
        <v>30.548582</v>
      </c>
      <c r="C1364">
        <v>29.463533000000002</v>
      </c>
      <c r="W1364">
        <v>30.186406999999999</v>
      </c>
      <c r="X1364">
        <v>31.134540999999999</v>
      </c>
      <c r="Y1364">
        <v>30.643464999999999</v>
      </c>
      <c r="AS1364">
        <v>30.326269</v>
      </c>
      <c r="AT1364">
        <v>31.235234999999999</v>
      </c>
      <c r="AU1364">
        <v>30.737062000000002</v>
      </c>
    </row>
    <row r="1365" spans="1:47" x14ac:dyDescent="0.3">
      <c r="A1365">
        <v>33.915461999999998</v>
      </c>
      <c r="B1365">
        <v>35.167904</v>
      </c>
      <c r="C1365">
        <v>34.510066999999999</v>
      </c>
      <c r="W1365">
        <v>36.393031999999998</v>
      </c>
      <c r="X1365">
        <v>36.881225999999998</v>
      </c>
      <c r="Y1365">
        <v>36.653801000000001</v>
      </c>
      <c r="AS1365">
        <v>34.343159</v>
      </c>
      <c r="AT1365">
        <v>35.106285</v>
      </c>
      <c r="AU1365">
        <v>34.716408000000001</v>
      </c>
    </row>
    <row r="1366" spans="1:47" x14ac:dyDescent="0.3">
      <c r="A1366">
        <v>40.782505</v>
      </c>
      <c r="B1366">
        <v>41.683159000000003</v>
      </c>
      <c r="C1366">
        <v>41.285331999999997</v>
      </c>
      <c r="W1366">
        <v>39.069583999999999</v>
      </c>
      <c r="X1366">
        <v>40.110377999999997</v>
      </c>
      <c r="Y1366">
        <v>39.610267999999998</v>
      </c>
      <c r="AS1366">
        <v>38.493858000000003</v>
      </c>
      <c r="AT1366">
        <v>39.314200999999997</v>
      </c>
      <c r="AU1366">
        <v>38.939331000000003</v>
      </c>
    </row>
    <row r="1367" spans="1:47" x14ac:dyDescent="0.3">
      <c r="A1367">
        <v>46.520297999999997</v>
      </c>
      <c r="B1367">
        <v>47.319572000000001</v>
      </c>
      <c r="C1367">
        <v>46.924599000000001</v>
      </c>
      <c r="W1367">
        <v>54.209567999999997</v>
      </c>
      <c r="X1367">
        <v>58.324885999999999</v>
      </c>
      <c r="Y1367">
        <v>56.316135000000003</v>
      </c>
      <c r="AS1367">
        <v>45.830807</v>
      </c>
      <c r="AT1367">
        <v>46.775466999999999</v>
      </c>
      <c r="AU1367">
        <v>46.240932000000001</v>
      </c>
    </row>
    <row r="1368" spans="1:47" x14ac:dyDescent="0.3">
      <c r="A1368">
        <v>73.478745000000004</v>
      </c>
      <c r="B1368">
        <v>76.111862000000002</v>
      </c>
      <c r="C1368">
        <v>74.929069999999996</v>
      </c>
      <c r="W1368">
        <v>75.941390999999996</v>
      </c>
      <c r="X1368">
        <v>77.798232999999996</v>
      </c>
      <c r="Y1368">
        <v>76.676270000000002</v>
      </c>
      <c r="AS1368">
        <v>66.783698999999999</v>
      </c>
      <c r="AT1368">
        <v>68.514403999999999</v>
      </c>
      <c r="AU1368">
        <v>67.576667999999998</v>
      </c>
    </row>
    <row r="1369" spans="1:47" x14ac:dyDescent="0.3">
      <c r="A1369">
        <v>72.521811999999997</v>
      </c>
      <c r="B1369">
        <v>74.186852000000002</v>
      </c>
      <c r="C1369">
        <v>73.371666000000005</v>
      </c>
      <c r="W1369">
        <v>87.839813000000007</v>
      </c>
      <c r="X1369">
        <v>89.83287</v>
      </c>
      <c r="Y1369">
        <v>89.075194999999994</v>
      </c>
      <c r="AS1369">
        <v>81.357285000000005</v>
      </c>
      <c r="AT1369">
        <v>83.897345999999999</v>
      </c>
      <c r="AU1369">
        <v>82.845070000000007</v>
      </c>
    </row>
    <row r="1370" spans="1:47" x14ac:dyDescent="0.3">
      <c r="A1370">
        <v>72.515701000000007</v>
      </c>
      <c r="B1370">
        <v>73.741034999999997</v>
      </c>
      <c r="C1370">
        <v>73.195723999999998</v>
      </c>
      <c r="W1370">
        <v>71.986427000000006</v>
      </c>
      <c r="X1370">
        <v>73.661788999999999</v>
      </c>
      <c r="Y1370">
        <v>72.959663000000006</v>
      </c>
      <c r="AS1370">
        <v>73.116287</v>
      </c>
      <c r="AT1370">
        <v>75.125602999999998</v>
      </c>
      <c r="AU1370">
        <v>74.307136999999997</v>
      </c>
    </row>
    <row r="1371" spans="1:47" x14ac:dyDescent="0.3">
      <c r="A1371">
        <v>82.807411000000002</v>
      </c>
      <c r="B1371">
        <v>84.876427000000007</v>
      </c>
      <c r="C1371">
        <v>84.095596</v>
      </c>
      <c r="W1371">
        <v>74.827575999999993</v>
      </c>
      <c r="X1371">
        <v>78.048630000000003</v>
      </c>
      <c r="Y1371">
        <v>76.839866999999998</v>
      </c>
      <c r="AS1371">
        <v>74.102958999999998</v>
      </c>
      <c r="AT1371">
        <v>77.008560000000003</v>
      </c>
      <c r="AU1371">
        <v>75.922325000000001</v>
      </c>
    </row>
    <row r="1372" spans="1:47" x14ac:dyDescent="0.3">
      <c r="A1372">
        <v>80.649169999999998</v>
      </c>
      <c r="B1372">
        <v>83.431396000000007</v>
      </c>
      <c r="C1372">
        <v>82.364868000000001</v>
      </c>
      <c r="W1372">
        <v>86.460753999999994</v>
      </c>
      <c r="X1372">
        <v>90.596130000000002</v>
      </c>
      <c r="Y1372">
        <v>89.038405999999995</v>
      </c>
      <c r="AS1372">
        <v>93.933898999999997</v>
      </c>
      <c r="AT1372">
        <v>98.409805000000006</v>
      </c>
      <c r="AU1372">
        <v>96.732535999999996</v>
      </c>
    </row>
    <row r="1373" spans="1:47" x14ac:dyDescent="0.3">
      <c r="A1373">
        <v>74.815994000000003</v>
      </c>
      <c r="B1373">
        <v>95.401970000000006</v>
      </c>
      <c r="C1373">
        <v>86.714202999999998</v>
      </c>
      <c r="W1373">
        <v>60.484394000000002</v>
      </c>
      <c r="X1373">
        <v>82.695533999999995</v>
      </c>
      <c r="Y1373">
        <v>72.905533000000005</v>
      </c>
      <c r="AS1373">
        <v>74.883217000000002</v>
      </c>
      <c r="AT1373">
        <v>96.842545000000001</v>
      </c>
      <c r="AU1373">
        <v>87.392662000000001</v>
      </c>
    </row>
    <row r="1374" spans="1:47" x14ac:dyDescent="0.3">
      <c r="A1374">
        <v>30.896742</v>
      </c>
      <c r="B1374">
        <v>40.999580000000002</v>
      </c>
      <c r="C1374">
        <v>36.731735</v>
      </c>
      <c r="W1374">
        <v>26.355957</v>
      </c>
      <c r="X1374">
        <v>35.600490999999998</v>
      </c>
      <c r="Y1374">
        <v>32.070667</v>
      </c>
      <c r="AS1374">
        <v>27.911387999999999</v>
      </c>
      <c r="AT1374">
        <v>38.636913</v>
      </c>
      <c r="AU1374">
        <v>34.243533999999997</v>
      </c>
    </row>
    <row r="1375" spans="1:47" x14ac:dyDescent="0.3">
      <c r="A1375">
        <v>22.681903999999999</v>
      </c>
      <c r="B1375">
        <v>25.955470999999999</v>
      </c>
      <c r="C1375">
        <v>23.957201000000001</v>
      </c>
      <c r="W1375">
        <v>23.341009</v>
      </c>
      <c r="X1375">
        <v>26.544743</v>
      </c>
      <c r="Y1375">
        <v>24.505468</v>
      </c>
      <c r="AS1375">
        <v>23.356103999999998</v>
      </c>
      <c r="AT1375">
        <v>25.11908</v>
      </c>
      <c r="AU1375">
        <v>24.101932999999999</v>
      </c>
    </row>
    <row r="1376" spans="1:47" x14ac:dyDescent="0.3">
      <c r="A1376">
        <v>28.160312999999999</v>
      </c>
      <c r="B1376">
        <v>29.605751000000001</v>
      </c>
      <c r="C1376">
        <v>28.8002</v>
      </c>
      <c r="W1376">
        <v>29.328844</v>
      </c>
      <c r="X1376">
        <v>30.987303000000001</v>
      </c>
      <c r="Y1376">
        <v>30.030733000000001</v>
      </c>
      <c r="AS1376">
        <v>29.898975</v>
      </c>
      <c r="AT1376">
        <v>31.055349</v>
      </c>
      <c r="AU1376">
        <v>30.456666999999999</v>
      </c>
    </row>
    <row r="1377" spans="1:47" x14ac:dyDescent="0.3">
      <c r="A1377">
        <v>34.683146999999998</v>
      </c>
      <c r="B1377">
        <v>35.779259000000003</v>
      </c>
      <c r="C1377">
        <v>35.207203</v>
      </c>
      <c r="W1377">
        <v>35.145046000000001</v>
      </c>
      <c r="X1377">
        <v>36.311390000000003</v>
      </c>
      <c r="Y1377">
        <v>35.708461999999997</v>
      </c>
      <c r="AS1377">
        <v>35.317120000000003</v>
      </c>
      <c r="AT1377">
        <v>36.370688999999999</v>
      </c>
      <c r="AU1377">
        <v>35.826134000000003</v>
      </c>
    </row>
    <row r="1378" spans="1:47" x14ac:dyDescent="0.3">
      <c r="A1378">
        <v>40.407749000000003</v>
      </c>
      <c r="B1378">
        <v>40.951649000000003</v>
      </c>
      <c r="C1378">
        <v>40.642001999999998</v>
      </c>
      <c r="W1378">
        <v>50.205879000000003</v>
      </c>
      <c r="X1378">
        <v>51.391871999999999</v>
      </c>
      <c r="Y1378">
        <v>50.891865000000003</v>
      </c>
      <c r="AS1378">
        <v>43.926707999999998</v>
      </c>
      <c r="AT1378">
        <v>44.885734999999997</v>
      </c>
      <c r="AU1378">
        <v>44.444598999999997</v>
      </c>
    </row>
    <row r="1379" spans="1:47" x14ac:dyDescent="0.3">
      <c r="A1379">
        <v>60.359070000000003</v>
      </c>
      <c r="B1379">
        <v>61.618026999999998</v>
      </c>
      <c r="C1379">
        <v>60.982467999999997</v>
      </c>
      <c r="W1379">
        <v>53.256847</v>
      </c>
      <c r="X1379">
        <v>57.003708000000003</v>
      </c>
      <c r="Y1379">
        <v>55.170067000000003</v>
      </c>
      <c r="AS1379">
        <v>42.878307</v>
      </c>
      <c r="AT1379">
        <v>45.883617000000001</v>
      </c>
      <c r="AU1379">
        <v>44.439731999999999</v>
      </c>
    </row>
    <row r="1380" spans="1:47" x14ac:dyDescent="0.3">
      <c r="A1380">
        <v>69.859809999999996</v>
      </c>
      <c r="B1380">
        <v>71.864745999999997</v>
      </c>
      <c r="C1380">
        <v>70.953140000000005</v>
      </c>
      <c r="W1380">
        <v>78.861687000000003</v>
      </c>
      <c r="X1380">
        <v>81.331421000000006</v>
      </c>
      <c r="Y1380">
        <v>80.029670999999993</v>
      </c>
      <c r="AS1380">
        <v>83.468284999999995</v>
      </c>
      <c r="AT1380">
        <v>86.294319000000002</v>
      </c>
      <c r="AU1380">
        <v>85.207672000000002</v>
      </c>
    </row>
    <row r="1381" spans="1:47" x14ac:dyDescent="0.3">
      <c r="A1381">
        <v>87.602469999999997</v>
      </c>
      <c r="B1381">
        <v>90.294449</v>
      </c>
      <c r="C1381">
        <v>89.276122999999998</v>
      </c>
      <c r="W1381">
        <v>82.401413000000005</v>
      </c>
      <c r="X1381">
        <v>84.626655999999997</v>
      </c>
      <c r="Y1381">
        <v>83.834862000000001</v>
      </c>
      <c r="AS1381">
        <v>82.267723000000004</v>
      </c>
      <c r="AT1381">
        <v>84.687652999999997</v>
      </c>
      <c r="AU1381">
        <v>83.678130999999993</v>
      </c>
    </row>
    <row r="1382" spans="1:47" x14ac:dyDescent="0.3">
      <c r="A1382">
        <v>80.341697999999994</v>
      </c>
      <c r="B1382">
        <v>81.689437999999996</v>
      </c>
      <c r="C1382">
        <v>81.131125999999995</v>
      </c>
      <c r="W1382">
        <v>72.000183000000007</v>
      </c>
      <c r="X1382">
        <v>74.44014</v>
      </c>
      <c r="Y1382">
        <v>73.509467999999998</v>
      </c>
      <c r="AS1382">
        <v>76.790336999999994</v>
      </c>
      <c r="AT1382">
        <v>79.158844000000002</v>
      </c>
      <c r="AU1382">
        <v>78.292603</v>
      </c>
    </row>
    <row r="1383" spans="1:47" x14ac:dyDescent="0.3">
      <c r="A1383">
        <v>75.696044999999998</v>
      </c>
      <c r="B1383">
        <v>78.320114000000004</v>
      </c>
      <c r="C1383">
        <v>77.252860999999996</v>
      </c>
      <c r="W1383">
        <v>75.688828000000001</v>
      </c>
      <c r="X1383">
        <v>78.302124000000006</v>
      </c>
      <c r="Y1383">
        <v>77.314667</v>
      </c>
      <c r="AS1383">
        <v>71.752075000000005</v>
      </c>
      <c r="AT1383">
        <v>74.329643000000004</v>
      </c>
      <c r="AU1383">
        <v>73.382866000000007</v>
      </c>
    </row>
    <row r="1384" spans="1:47" x14ac:dyDescent="0.3">
      <c r="A1384">
        <v>82.075812999999997</v>
      </c>
      <c r="B1384">
        <v>84.497849000000002</v>
      </c>
      <c r="C1384">
        <v>83.522666999999998</v>
      </c>
      <c r="W1384">
        <v>86.965141000000003</v>
      </c>
      <c r="X1384">
        <v>91.738692999999998</v>
      </c>
      <c r="Y1384">
        <v>89.981330999999997</v>
      </c>
      <c r="AS1384">
        <v>81.065819000000005</v>
      </c>
      <c r="AT1384">
        <v>85.013489000000007</v>
      </c>
      <c r="AU1384">
        <v>83.484665000000007</v>
      </c>
    </row>
    <row r="1385" spans="1:47" x14ac:dyDescent="0.3">
      <c r="A1385">
        <v>74.545776000000004</v>
      </c>
      <c r="B1385">
        <v>85.744698</v>
      </c>
      <c r="C1385">
        <v>82.055938999999995</v>
      </c>
      <c r="W1385">
        <v>71.703086999999996</v>
      </c>
      <c r="X1385">
        <v>93.996368000000004</v>
      </c>
      <c r="Y1385">
        <v>84.376541000000003</v>
      </c>
      <c r="AS1385">
        <v>75.103256000000002</v>
      </c>
      <c r="AT1385">
        <v>95.750420000000005</v>
      </c>
      <c r="AU1385">
        <v>86.827736000000002</v>
      </c>
    </row>
    <row r="1386" spans="1:47" x14ac:dyDescent="0.3">
      <c r="A1386">
        <v>37.765647999999999</v>
      </c>
      <c r="B1386">
        <v>50.022906999999996</v>
      </c>
      <c r="C1386">
        <v>43.499732999999999</v>
      </c>
      <c r="W1386">
        <v>28.498467999999999</v>
      </c>
      <c r="X1386">
        <v>39.325282999999999</v>
      </c>
      <c r="Y1386">
        <v>34.914669000000004</v>
      </c>
      <c r="AS1386">
        <v>32.630156999999997</v>
      </c>
      <c r="AT1386">
        <v>39.725822000000001</v>
      </c>
      <c r="AU1386">
        <v>36.527732999999998</v>
      </c>
    </row>
    <row r="1387" spans="1:47" x14ac:dyDescent="0.3">
      <c r="A1387">
        <v>26.020621999999999</v>
      </c>
      <c r="B1387">
        <v>29.720109999999998</v>
      </c>
      <c r="C1387">
        <v>28.389534000000001</v>
      </c>
      <c r="W1387">
        <v>23.036511999999998</v>
      </c>
      <c r="X1387">
        <v>25.513649000000001</v>
      </c>
      <c r="Y1387">
        <v>23.952271</v>
      </c>
      <c r="AS1387">
        <v>23.764831999999998</v>
      </c>
      <c r="AT1387">
        <v>27.882483000000001</v>
      </c>
      <c r="AU1387">
        <v>26.049198000000001</v>
      </c>
    </row>
    <row r="1388" spans="1:47" x14ac:dyDescent="0.3">
      <c r="A1388">
        <v>29.335739</v>
      </c>
      <c r="B1388">
        <v>36.202495999999996</v>
      </c>
      <c r="C1388">
        <v>32.735599999999998</v>
      </c>
      <c r="W1388">
        <v>28.926290999999999</v>
      </c>
      <c r="X1388">
        <v>30.33794</v>
      </c>
      <c r="Y1388">
        <v>29.556732</v>
      </c>
      <c r="AS1388">
        <v>29.066599</v>
      </c>
      <c r="AT1388">
        <v>33.024197000000001</v>
      </c>
      <c r="AU1388">
        <v>30.531199999999998</v>
      </c>
    </row>
    <row r="1389" spans="1:47" x14ac:dyDescent="0.3">
      <c r="A1389">
        <v>35.028858</v>
      </c>
      <c r="B1389">
        <v>37.373050999999997</v>
      </c>
      <c r="C1389">
        <v>36.091068</v>
      </c>
      <c r="W1389">
        <v>33.803382999999997</v>
      </c>
      <c r="X1389">
        <v>34.895802000000003</v>
      </c>
      <c r="Y1389">
        <v>34.317669000000002</v>
      </c>
      <c r="AS1389">
        <v>35.710732</v>
      </c>
      <c r="AT1389">
        <v>37.55677</v>
      </c>
      <c r="AU1389">
        <v>36.612533999999997</v>
      </c>
    </row>
    <row r="1390" spans="1:47" x14ac:dyDescent="0.3">
      <c r="A1390">
        <v>44.129261</v>
      </c>
      <c r="B1390">
        <v>44.760105000000003</v>
      </c>
      <c r="C1390">
        <v>44.351131000000002</v>
      </c>
      <c r="W1390">
        <v>40.327655999999998</v>
      </c>
      <c r="X1390">
        <v>40.943600000000004</v>
      </c>
      <c r="Y1390">
        <v>40.745131999999998</v>
      </c>
      <c r="AS1390">
        <v>43.359558</v>
      </c>
      <c r="AT1390">
        <v>43.585200999999998</v>
      </c>
      <c r="AU1390">
        <v>43.452998999999998</v>
      </c>
    </row>
    <row r="1391" spans="1:47" x14ac:dyDescent="0.3">
      <c r="A1391">
        <v>52.329903000000002</v>
      </c>
      <c r="B1391">
        <v>53.795689000000003</v>
      </c>
      <c r="C1391">
        <v>53.075538999999999</v>
      </c>
      <c r="W1391">
        <v>42.999175999999999</v>
      </c>
      <c r="X1391">
        <v>43.786701000000001</v>
      </c>
      <c r="Y1391">
        <v>43.350467999999999</v>
      </c>
      <c r="AS1391">
        <v>53.949939999999998</v>
      </c>
      <c r="AT1391">
        <v>55.321243000000003</v>
      </c>
      <c r="AU1391">
        <v>54.523997999999999</v>
      </c>
    </row>
    <row r="1392" spans="1:47" x14ac:dyDescent="0.3">
      <c r="A1392">
        <v>65.984970000000004</v>
      </c>
      <c r="B1392">
        <v>68.833549000000005</v>
      </c>
      <c r="C1392">
        <v>67.414130999999998</v>
      </c>
      <c r="W1392">
        <v>70.944655999999995</v>
      </c>
      <c r="X1392">
        <v>75.454254000000006</v>
      </c>
      <c r="Y1392">
        <v>73.352264000000005</v>
      </c>
      <c r="AS1392">
        <v>93.069159999999997</v>
      </c>
      <c r="AT1392">
        <v>96.483733999999998</v>
      </c>
      <c r="AU1392">
        <v>94.946738999999994</v>
      </c>
    </row>
    <row r="1393" spans="1:47" x14ac:dyDescent="0.3">
      <c r="A1393">
        <v>82.200171999999995</v>
      </c>
      <c r="B1393">
        <v>84.448868000000004</v>
      </c>
      <c r="C1393">
        <v>83.413398999999998</v>
      </c>
      <c r="W1393">
        <v>82.138938999999993</v>
      </c>
      <c r="X1393">
        <v>85.186653000000007</v>
      </c>
      <c r="Y1393">
        <v>83.891197000000005</v>
      </c>
      <c r="AS1393">
        <v>80.290413000000001</v>
      </c>
      <c r="AT1393">
        <v>83.522507000000004</v>
      </c>
      <c r="AU1393">
        <v>82.288071000000002</v>
      </c>
    </row>
    <row r="1394" spans="1:47" x14ac:dyDescent="0.3">
      <c r="A1394">
        <v>66.496475000000004</v>
      </c>
      <c r="B1394">
        <v>67.638908000000001</v>
      </c>
      <c r="C1394">
        <v>67.132401000000002</v>
      </c>
      <c r="W1394">
        <v>69.355323999999996</v>
      </c>
      <c r="X1394">
        <v>71.464127000000005</v>
      </c>
      <c r="Y1394">
        <v>70.619667000000007</v>
      </c>
      <c r="AS1394">
        <v>65.343575000000001</v>
      </c>
      <c r="AT1394">
        <v>67.072090000000003</v>
      </c>
      <c r="AU1394">
        <v>66.228729000000001</v>
      </c>
    </row>
    <row r="1395" spans="1:47" x14ac:dyDescent="0.3">
      <c r="A1395">
        <v>75.180167999999995</v>
      </c>
      <c r="B1395">
        <v>77.190207999999998</v>
      </c>
      <c r="C1395">
        <v>76.391068000000004</v>
      </c>
      <c r="W1395">
        <v>83.957001000000005</v>
      </c>
      <c r="X1395">
        <v>86.531013000000002</v>
      </c>
      <c r="Y1395">
        <v>85.567535000000007</v>
      </c>
      <c r="AS1395">
        <v>89.724648000000002</v>
      </c>
      <c r="AT1395">
        <v>92.949309999999997</v>
      </c>
      <c r="AU1395">
        <v>91.737999000000002</v>
      </c>
    </row>
    <row r="1396" spans="1:47" x14ac:dyDescent="0.3">
      <c r="A1396">
        <v>84.046920999999998</v>
      </c>
      <c r="B1396">
        <v>86.521728999999993</v>
      </c>
      <c r="C1396">
        <v>85.533859000000007</v>
      </c>
      <c r="W1396">
        <v>79.042052999999996</v>
      </c>
      <c r="X1396">
        <v>82.524124</v>
      </c>
      <c r="Y1396">
        <v>81.178130999999993</v>
      </c>
      <c r="AS1396">
        <v>83.538253999999995</v>
      </c>
      <c r="AT1396">
        <v>87.888153000000003</v>
      </c>
      <c r="AU1396">
        <v>86.233795000000001</v>
      </c>
    </row>
    <row r="1397" spans="1:47" x14ac:dyDescent="0.3">
      <c r="A1397">
        <v>66.207245</v>
      </c>
      <c r="B1397">
        <v>86.075103999999996</v>
      </c>
      <c r="C1397">
        <v>77.600998000000004</v>
      </c>
      <c r="W1397">
        <v>78.556411999999995</v>
      </c>
      <c r="X1397">
        <v>97.410492000000005</v>
      </c>
      <c r="Y1397">
        <v>89.583343999999997</v>
      </c>
      <c r="AS1397">
        <v>62.107807000000001</v>
      </c>
      <c r="AT1397">
        <v>83.901024000000007</v>
      </c>
      <c r="AU1397">
        <v>74.293723999999997</v>
      </c>
    </row>
    <row r="1398" spans="1:47" x14ac:dyDescent="0.3">
      <c r="A1398">
        <v>32.161681999999999</v>
      </c>
      <c r="B1398">
        <v>38.716166999999999</v>
      </c>
      <c r="C1398">
        <v>36.129401999999999</v>
      </c>
      <c r="W1398">
        <v>35.991028</v>
      </c>
      <c r="X1398">
        <v>43.681579999999997</v>
      </c>
      <c r="Y1398">
        <v>39.749133999999998</v>
      </c>
      <c r="AS1398">
        <v>29.974585999999999</v>
      </c>
      <c r="AT1398">
        <v>39.006507999999997</v>
      </c>
      <c r="AU1398">
        <v>35.353935</v>
      </c>
    </row>
    <row r="1399" spans="1:47" x14ac:dyDescent="0.3">
      <c r="A1399">
        <v>22.938006999999999</v>
      </c>
      <c r="B1399">
        <v>27.881226000000002</v>
      </c>
      <c r="C1399">
        <v>25.530999999999999</v>
      </c>
      <c r="W1399">
        <v>24.047522000000001</v>
      </c>
      <c r="X1399">
        <v>28.455181</v>
      </c>
      <c r="Y1399">
        <v>26.848535999999999</v>
      </c>
      <c r="AS1399">
        <v>23.312555</v>
      </c>
      <c r="AT1399">
        <v>26.966426999999999</v>
      </c>
      <c r="AU1399">
        <v>24.711599</v>
      </c>
    </row>
    <row r="1400" spans="1:47" x14ac:dyDescent="0.3">
      <c r="A1400">
        <v>29.198708</v>
      </c>
      <c r="B1400">
        <v>33.015152</v>
      </c>
      <c r="C1400">
        <v>30.594536000000002</v>
      </c>
      <c r="W1400">
        <v>29.355412000000001</v>
      </c>
      <c r="X1400">
        <v>35.028728000000001</v>
      </c>
      <c r="Y1400">
        <v>31.908332999999999</v>
      </c>
      <c r="AS1400">
        <v>28.754397999999998</v>
      </c>
      <c r="AT1400">
        <v>30.616796000000001</v>
      </c>
      <c r="AU1400">
        <v>29.514064999999999</v>
      </c>
    </row>
    <row r="1401" spans="1:47" x14ac:dyDescent="0.3">
      <c r="A1401">
        <v>36.337131999999997</v>
      </c>
      <c r="B1401">
        <v>38.280540000000002</v>
      </c>
      <c r="C1401">
        <v>37.255130999999999</v>
      </c>
      <c r="W1401">
        <v>36.891018000000003</v>
      </c>
      <c r="X1401">
        <v>38.778748</v>
      </c>
      <c r="Y1401">
        <v>37.759532999999998</v>
      </c>
      <c r="AS1401">
        <v>37.567180999999998</v>
      </c>
      <c r="AT1401">
        <v>38.753470999999998</v>
      </c>
      <c r="AU1401">
        <v>38.138798000000001</v>
      </c>
    </row>
    <row r="1402" spans="1:47" x14ac:dyDescent="0.3">
      <c r="A1402">
        <v>47.228489000000003</v>
      </c>
      <c r="B1402">
        <v>47.680709999999998</v>
      </c>
      <c r="C1402">
        <v>47.495528999999998</v>
      </c>
      <c r="W1402">
        <v>37.735962000000001</v>
      </c>
      <c r="X1402">
        <v>38.618397000000002</v>
      </c>
      <c r="Y1402">
        <v>38.170467000000002</v>
      </c>
      <c r="AS1402">
        <v>52.443747999999999</v>
      </c>
      <c r="AT1402">
        <v>52.997349</v>
      </c>
      <c r="AU1402">
        <v>52.695805</v>
      </c>
    </row>
    <row r="1403" spans="1:47" x14ac:dyDescent="0.3">
      <c r="A1403">
        <v>43.861820000000002</v>
      </c>
      <c r="B1403">
        <v>44.538936999999997</v>
      </c>
      <c r="C1403">
        <v>44.211266000000002</v>
      </c>
      <c r="W1403">
        <v>44.065680999999998</v>
      </c>
      <c r="X1403">
        <v>44.709614000000002</v>
      </c>
      <c r="Y1403">
        <v>44.372669000000002</v>
      </c>
      <c r="AS1403">
        <v>57.674984000000002</v>
      </c>
      <c r="AT1403">
        <v>60.033123000000003</v>
      </c>
      <c r="AU1403">
        <v>58.763263999999999</v>
      </c>
    </row>
    <row r="1404" spans="1:47" x14ac:dyDescent="0.3">
      <c r="A1404">
        <v>79.454582000000002</v>
      </c>
      <c r="B1404">
        <v>83.647735999999995</v>
      </c>
      <c r="C1404">
        <v>81.893669000000003</v>
      </c>
      <c r="W1404">
        <v>65.735061999999999</v>
      </c>
      <c r="X1404">
        <v>68.297873999999993</v>
      </c>
      <c r="Y1404">
        <v>66.823600999999996</v>
      </c>
      <c r="AS1404">
        <v>70.873489000000006</v>
      </c>
      <c r="AT1404">
        <v>73.119202000000001</v>
      </c>
      <c r="AU1404">
        <v>71.765129000000002</v>
      </c>
    </row>
    <row r="1405" spans="1:47" x14ac:dyDescent="0.3">
      <c r="A1405">
        <v>79.967536999999993</v>
      </c>
      <c r="B1405">
        <v>82.085068000000007</v>
      </c>
      <c r="C1405">
        <v>81.062149000000005</v>
      </c>
      <c r="W1405">
        <v>76.986969000000002</v>
      </c>
      <c r="X1405">
        <v>79.710776999999993</v>
      </c>
      <c r="Y1405">
        <v>78.696265999999994</v>
      </c>
      <c r="AS1405">
        <v>77.151031000000003</v>
      </c>
      <c r="AT1405">
        <v>79.112572</v>
      </c>
      <c r="AU1405">
        <v>78.315726999999995</v>
      </c>
    </row>
    <row r="1406" spans="1:47" x14ac:dyDescent="0.3">
      <c r="A1406">
        <v>75.449912999999995</v>
      </c>
      <c r="B1406">
        <v>76.856964000000005</v>
      </c>
      <c r="C1406">
        <v>76.211067</v>
      </c>
      <c r="W1406">
        <v>74.549621999999999</v>
      </c>
      <c r="X1406">
        <v>77.061722000000003</v>
      </c>
      <c r="Y1406">
        <v>76.194061000000005</v>
      </c>
      <c r="AS1406">
        <v>78.964493000000004</v>
      </c>
      <c r="AT1406">
        <v>81.561751999999998</v>
      </c>
      <c r="AU1406">
        <v>80.570396000000002</v>
      </c>
    </row>
    <row r="1407" spans="1:47" x14ac:dyDescent="0.3">
      <c r="A1407">
        <v>74.814003</v>
      </c>
      <c r="B1407">
        <v>76.672996999999995</v>
      </c>
      <c r="C1407">
        <v>75.930663999999993</v>
      </c>
      <c r="W1407">
        <v>78.111473000000004</v>
      </c>
      <c r="X1407">
        <v>81.708786000000003</v>
      </c>
      <c r="Y1407">
        <v>80.304405000000003</v>
      </c>
      <c r="AS1407">
        <v>83.669692999999995</v>
      </c>
      <c r="AT1407">
        <v>87.134788999999998</v>
      </c>
      <c r="AU1407">
        <v>85.813873000000001</v>
      </c>
    </row>
    <row r="1408" spans="1:47" x14ac:dyDescent="0.3">
      <c r="A1408">
        <v>92.569618000000006</v>
      </c>
      <c r="B1408">
        <v>95.316085999999999</v>
      </c>
      <c r="C1408">
        <v>94.213263999999995</v>
      </c>
      <c r="W1408">
        <v>82.476196000000002</v>
      </c>
      <c r="X1408">
        <v>86.870757999999995</v>
      </c>
      <c r="Y1408">
        <v>85.224868999999998</v>
      </c>
      <c r="AS1408">
        <v>74.787109000000001</v>
      </c>
      <c r="AT1408">
        <v>78.510497999999998</v>
      </c>
      <c r="AU1408">
        <v>77.089461999999997</v>
      </c>
    </row>
    <row r="1409" spans="1:47" x14ac:dyDescent="0.3">
      <c r="A1409">
        <v>76.685981999999996</v>
      </c>
      <c r="B1409">
        <v>97.709075999999996</v>
      </c>
      <c r="C1409">
        <v>88.711799999999997</v>
      </c>
      <c r="W1409">
        <v>56.932388000000003</v>
      </c>
      <c r="X1409">
        <v>77.293907000000004</v>
      </c>
      <c r="Y1409">
        <v>68.239127999999994</v>
      </c>
      <c r="AS1409">
        <v>72.957436000000001</v>
      </c>
      <c r="AT1409">
        <v>92.932083000000006</v>
      </c>
      <c r="AU1409">
        <v>84.344261000000003</v>
      </c>
    </row>
    <row r="1410" spans="1:47" x14ac:dyDescent="0.3">
      <c r="A1410">
        <v>30.049543</v>
      </c>
      <c r="B1410">
        <v>39.543014999999997</v>
      </c>
      <c r="C1410">
        <v>35.856395999999997</v>
      </c>
      <c r="W1410">
        <v>32.403561000000003</v>
      </c>
      <c r="X1410">
        <v>36.785229000000001</v>
      </c>
      <c r="Y1410">
        <v>34.791801</v>
      </c>
      <c r="AS1410">
        <v>33.971156999999998</v>
      </c>
      <c r="AT1410">
        <v>39.478099999999998</v>
      </c>
      <c r="AU1410">
        <v>36.801468</v>
      </c>
    </row>
    <row r="1411" spans="1:47" x14ac:dyDescent="0.3">
      <c r="A1411">
        <v>22.647081</v>
      </c>
      <c r="B1411">
        <v>26.532212999999999</v>
      </c>
      <c r="C1411">
        <v>24.154266</v>
      </c>
      <c r="W1411">
        <v>23.75141</v>
      </c>
      <c r="X1411">
        <v>28.147936000000001</v>
      </c>
      <c r="Y1411">
        <v>26.434404000000001</v>
      </c>
      <c r="AS1411">
        <v>24.295625999999999</v>
      </c>
      <c r="AT1411">
        <v>28.540248999999999</v>
      </c>
      <c r="AU1411">
        <v>27.076264999999999</v>
      </c>
    </row>
    <row r="1412" spans="1:47" x14ac:dyDescent="0.3">
      <c r="A1412">
        <v>27.897525999999999</v>
      </c>
      <c r="B1412">
        <v>30.129829000000001</v>
      </c>
      <c r="C1412">
        <v>28.802132</v>
      </c>
      <c r="W1412">
        <v>29.409185000000001</v>
      </c>
      <c r="X1412">
        <v>34.700848000000001</v>
      </c>
      <c r="Y1412">
        <v>31.646536000000001</v>
      </c>
      <c r="AS1412">
        <v>29.730101000000001</v>
      </c>
      <c r="AT1412">
        <v>36.054996000000003</v>
      </c>
      <c r="AU1412">
        <v>32.708668000000003</v>
      </c>
    </row>
    <row r="1413" spans="1:47" x14ac:dyDescent="0.3">
      <c r="A1413">
        <v>33.919338000000003</v>
      </c>
      <c r="B1413">
        <v>35.301276999999999</v>
      </c>
      <c r="C1413">
        <v>34.565998</v>
      </c>
      <c r="W1413">
        <v>35.640349999999998</v>
      </c>
      <c r="X1413">
        <v>37.431109999999997</v>
      </c>
      <c r="Y1413">
        <v>36.467869</v>
      </c>
      <c r="AS1413">
        <v>36.581550999999997</v>
      </c>
      <c r="AT1413">
        <v>38.691299000000001</v>
      </c>
      <c r="AU1413">
        <v>37.549267</v>
      </c>
    </row>
    <row r="1414" spans="1:47" x14ac:dyDescent="0.3">
      <c r="A1414">
        <v>45.912182000000001</v>
      </c>
      <c r="B1414">
        <v>47.283661000000002</v>
      </c>
      <c r="C1414">
        <v>46.635738000000003</v>
      </c>
      <c r="W1414">
        <v>49.040443000000003</v>
      </c>
      <c r="X1414">
        <v>49.681274000000002</v>
      </c>
      <c r="Y1414">
        <v>49.515265999999997</v>
      </c>
      <c r="AS1414">
        <v>39.605801</v>
      </c>
      <c r="AT1414">
        <v>40.715407999999996</v>
      </c>
      <c r="AU1414">
        <v>40.171332999999997</v>
      </c>
    </row>
    <row r="1415" spans="1:47" x14ac:dyDescent="0.3">
      <c r="A1415">
        <v>52.641983000000003</v>
      </c>
      <c r="B1415">
        <v>54.427188999999998</v>
      </c>
      <c r="C1415">
        <v>53.448929</v>
      </c>
      <c r="W1415">
        <v>60.366230000000002</v>
      </c>
      <c r="X1415">
        <v>62.566803</v>
      </c>
      <c r="Y1415">
        <v>61.441273000000002</v>
      </c>
      <c r="AS1415">
        <v>47.407012999999999</v>
      </c>
      <c r="AT1415">
        <v>48.742263999999999</v>
      </c>
      <c r="AU1415">
        <v>48.062263000000002</v>
      </c>
    </row>
    <row r="1416" spans="1:47" x14ac:dyDescent="0.3">
      <c r="A1416">
        <v>87.074402000000006</v>
      </c>
      <c r="B1416">
        <v>89.328629000000006</v>
      </c>
      <c r="C1416">
        <v>88.021133000000006</v>
      </c>
      <c r="W1416">
        <v>76.573586000000006</v>
      </c>
      <c r="X1416">
        <v>79.231453000000002</v>
      </c>
      <c r="Y1416">
        <v>78.247664999999998</v>
      </c>
      <c r="AS1416">
        <v>81.053794999999994</v>
      </c>
      <c r="AT1416">
        <v>83.297393999999997</v>
      </c>
      <c r="AU1416">
        <v>82.516852999999998</v>
      </c>
    </row>
    <row r="1417" spans="1:47" x14ac:dyDescent="0.3">
      <c r="A1417">
        <v>79.005179999999996</v>
      </c>
      <c r="B1417">
        <v>80.634460000000004</v>
      </c>
      <c r="C1417">
        <v>79.815865000000002</v>
      </c>
      <c r="W1417">
        <v>81.399039999999999</v>
      </c>
      <c r="X1417">
        <v>85.148544000000001</v>
      </c>
      <c r="Y1417">
        <v>83.961273000000006</v>
      </c>
      <c r="AS1417">
        <v>84.606414999999998</v>
      </c>
      <c r="AT1417">
        <v>86.958145000000002</v>
      </c>
      <c r="AU1417">
        <v>86.007598999999999</v>
      </c>
    </row>
    <row r="1418" spans="1:47" x14ac:dyDescent="0.3">
      <c r="A1418">
        <v>61.494984000000002</v>
      </c>
      <c r="B1418">
        <v>62.456802000000003</v>
      </c>
      <c r="C1418">
        <v>61.955264999999997</v>
      </c>
      <c r="W1418">
        <v>65.902778999999995</v>
      </c>
      <c r="X1418">
        <v>68.096755999999999</v>
      </c>
      <c r="Y1418">
        <v>67.486725000000007</v>
      </c>
      <c r="AS1418">
        <v>65.893127000000007</v>
      </c>
      <c r="AT1418">
        <v>67.553871000000001</v>
      </c>
      <c r="AU1418">
        <v>66.956672999999995</v>
      </c>
    </row>
    <row r="1419" spans="1:47" x14ac:dyDescent="0.3">
      <c r="A1419">
        <v>78.657387</v>
      </c>
      <c r="B1419">
        <v>80.535140999999996</v>
      </c>
      <c r="C1419">
        <v>79.806327999999993</v>
      </c>
      <c r="W1419">
        <v>83.681747000000001</v>
      </c>
      <c r="X1419">
        <v>87.768851999999995</v>
      </c>
      <c r="Y1419">
        <v>86.197128000000006</v>
      </c>
      <c r="AS1419">
        <v>83.079857000000004</v>
      </c>
      <c r="AT1419">
        <v>86.600318999999999</v>
      </c>
      <c r="AU1419">
        <v>85.262328999999994</v>
      </c>
    </row>
    <row r="1420" spans="1:47" x14ac:dyDescent="0.3">
      <c r="A1420">
        <v>96.888451000000003</v>
      </c>
      <c r="B1420">
        <v>99.769927999999993</v>
      </c>
      <c r="C1420">
        <v>98.677398999999994</v>
      </c>
      <c r="W1420">
        <v>84.782309999999995</v>
      </c>
      <c r="X1420">
        <v>88.848892000000006</v>
      </c>
      <c r="Y1420">
        <v>87.318329000000006</v>
      </c>
      <c r="AS1420">
        <v>78.276970000000006</v>
      </c>
      <c r="AT1420">
        <v>81.898421999999997</v>
      </c>
      <c r="AU1420">
        <v>80.514922999999996</v>
      </c>
    </row>
    <row r="1421" spans="1:47" x14ac:dyDescent="0.3">
      <c r="A1421">
        <v>70.798507999999998</v>
      </c>
      <c r="B1421">
        <v>92.528792999999993</v>
      </c>
      <c r="C1421">
        <v>83.228263999999996</v>
      </c>
      <c r="W1421">
        <v>66.460982999999999</v>
      </c>
      <c r="X1421">
        <v>86.510406000000003</v>
      </c>
      <c r="Y1421">
        <v>77.837729999999993</v>
      </c>
      <c r="AS1421">
        <v>74.341887999999997</v>
      </c>
      <c r="AT1421">
        <v>93.754440000000002</v>
      </c>
      <c r="AU1421">
        <v>85.385475</v>
      </c>
    </row>
    <row r="1422" spans="1:47" x14ac:dyDescent="0.3">
      <c r="A1422">
        <v>28.327147</v>
      </c>
      <c r="B1422">
        <v>40.338245000000001</v>
      </c>
      <c r="C1422">
        <v>34.963135000000001</v>
      </c>
      <c r="W1422">
        <v>35.055622</v>
      </c>
      <c r="X1422">
        <v>40.918762000000001</v>
      </c>
      <c r="Y1422">
        <v>38.098736000000002</v>
      </c>
      <c r="AS1422">
        <v>35.239646999999998</v>
      </c>
      <c r="AT1422">
        <v>40.624302</v>
      </c>
      <c r="AU1422">
        <v>38.020401</v>
      </c>
    </row>
    <row r="1423" spans="1:47" x14ac:dyDescent="0.3">
      <c r="A1423">
        <v>22.440113</v>
      </c>
      <c r="B1423">
        <v>24.043989</v>
      </c>
      <c r="C1423">
        <v>23.106065999999998</v>
      </c>
      <c r="W1423">
        <v>23.443646999999999</v>
      </c>
      <c r="X1423">
        <v>27.962692000000001</v>
      </c>
      <c r="Y1423">
        <v>26.131601</v>
      </c>
      <c r="AS1423">
        <v>24.744194</v>
      </c>
      <c r="AT1423">
        <v>28.50095</v>
      </c>
      <c r="AU1423">
        <v>27.421934</v>
      </c>
    </row>
    <row r="1424" spans="1:47" x14ac:dyDescent="0.3">
      <c r="A1424">
        <v>28.417341</v>
      </c>
      <c r="B1424">
        <v>29.670977000000001</v>
      </c>
      <c r="C1424">
        <v>29.000668999999998</v>
      </c>
      <c r="W1424">
        <v>29.183088000000001</v>
      </c>
      <c r="X1424">
        <v>33.324264999999997</v>
      </c>
      <c r="Y1424">
        <v>30.959599000000001</v>
      </c>
      <c r="AS1424">
        <v>29.758669000000001</v>
      </c>
      <c r="AT1424">
        <v>36.813637</v>
      </c>
      <c r="AU1424">
        <v>33.526333000000001</v>
      </c>
    </row>
    <row r="1425" spans="1:47" x14ac:dyDescent="0.3">
      <c r="A1425">
        <v>34.163238999999997</v>
      </c>
      <c r="B1425">
        <v>35.169922</v>
      </c>
      <c r="C1425">
        <v>34.660136999999999</v>
      </c>
      <c r="W1425">
        <v>40.095387000000002</v>
      </c>
      <c r="X1425">
        <v>41.331825000000002</v>
      </c>
      <c r="Y1425">
        <v>40.661999000000002</v>
      </c>
      <c r="AS1425">
        <v>35.713112000000002</v>
      </c>
      <c r="AT1425">
        <v>38.339416999999997</v>
      </c>
      <c r="AU1425">
        <v>36.894137999999998</v>
      </c>
    </row>
    <row r="1426" spans="1:47" x14ac:dyDescent="0.3">
      <c r="A1426">
        <v>37.398620999999999</v>
      </c>
      <c r="B1426">
        <v>38.443108000000002</v>
      </c>
      <c r="C1426">
        <v>37.891131999999999</v>
      </c>
      <c r="W1426">
        <v>51.72213</v>
      </c>
      <c r="X1426">
        <v>52.521912</v>
      </c>
      <c r="Y1426">
        <v>52.081600000000002</v>
      </c>
      <c r="AS1426">
        <v>42.229152999999997</v>
      </c>
      <c r="AT1426">
        <v>43.988441000000002</v>
      </c>
      <c r="AU1426">
        <v>43.153801000000001</v>
      </c>
    </row>
    <row r="1427" spans="1:47" x14ac:dyDescent="0.3">
      <c r="A1427">
        <v>51.413314999999997</v>
      </c>
      <c r="B1427">
        <v>53.375186999999997</v>
      </c>
      <c r="C1427">
        <v>52.530665999999997</v>
      </c>
      <c r="W1427">
        <v>45.953147999999999</v>
      </c>
      <c r="X1427">
        <v>47.049258999999999</v>
      </c>
      <c r="Y1427">
        <v>46.482399000000001</v>
      </c>
      <c r="AS1427">
        <v>39.095654000000003</v>
      </c>
      <c r="AT1427">
        <v>39.651535000000003</v>
      </c>
      <c r="AU1427">
        <v>39.377132000000003</v>
      </c>
    </row>
    <row r="1428" spans="1:47" x14ac:dyDescent="0.3">
      <c r="A1428">
        <v>69.657982000000004</v>
      </c>
      <c r="B1428">
        <v>71.486808999999994</v>
      </c>
      <c r="C1428">
        <v>70.617012000000003</v>
      </c>
      <c r="W1428">
        <v>54.758068000000002</v>
      </c>
      <c r="X1428">
        <v>57.669002999999996</v>
      </c>
      <c r="Y1428">
        <v>56.211803000000003</v>
      </c>
      <c r="AS1428">
        <v>62.989792000000001</v>
      </c>
      <c r="AT1428">
        <v>64.886215000000007</v>
      </c>
      <c r="AU1428">
        <v>63.836604999999999</v>
      </c>
    </row>
    <row r="1429" spans="1:47" x14ac:dyDescent="0.3">
      <c r="A1429">
        <v>76.729416000000001</v>
      </c>
      <c r="B1429">
        <v>78.048591999999999</v>
      </c>
      <c r="C1429">
        <v>77.408730000000006</v>
      </c>
      <c r="W1429">
        <v>79.586562999999998</v>
      </c>
      <c r="X1429">
        <v>82.473358000000005</v>
      </c>
      <c r="Y1429">
        <v>81.179801999999995</v>
      </c>
      <c r="AS1429">
        <v>81.409203000000005</v>
      </c>
      <c r="AT1429">
        <v>83.385711999999998</v>
      </c>
      <c r="AU1429">
        <v>82.518683999999993</v>
      </c>
    </row>
    <row r="1430" spans="1:47" x14ac:dyDescent="0.3">
      <c r="A1430">
        <v>79.581305999999998</v>
      </c>
      <c r="B1430">
        <v>81.693222000000006</v>
      </c>
      <c r="C1430">
        <v>80.810005000000004</v>
      </c>
      <c r="W1430">
        <v>77.963158000000007</v>
      </c>
      <c r="X1430">
        <v>80.353958000000006</v>
      </c>
      <c r="Y1430">
        <v>79.338142000000005</v>
      </c>
      <c r="AS1430">
        <v>77.84111</v>
      </c>
      <c r="AT1430">
        <v>79.806290000000004</v>
      </c>
      <c r="AU1430">
        <v>79.067939999999993</v>
      </c>
    </row>
    <row r="1431" spans="1:47" x14ac:dyDescent="0.3">
      <c r="A1431">
        <v>81.189384000000004</v>
      </c>
      <c r="B1431">
        <v>82.685562000000004</v>
      </c>
      <c r="C1431">
        <v>82.106407000000004</v>
      </c>
      <c r="W1431">
        <v>85.419608999999994</v>
      </c>
      <c r="X1431">
        <v>87.980095000000006</v>
      </c>
      <c r="Y1431">
        <v>87.017798999999997</v>
      </c>
      <c r="AS1431">
        <v>88.963554000000002</v>
      </c>
      <c r="AT1431">
        <v>92.469772000000006</v>
      </c>
      <c r="AU1431">
        <v>91.125129999999999</v>
      </c>
    </row>
    <row r="1432" spans="1:47" x14ac:dyDescent="0.3">
      <c r="A1432">
        <v>86.580757000000006</v>
      </c>
      <c r="B1432">
        <v>89.143112000000002</v>
      </c>
      <c r="C1432">
        <v>88.140204999999995</v>
      </c>
      <c r="W1432">
        <v>89.747658000000001</v>
      </c>
      <c r="X1432">
        <v>94.354965000000007</v>
      </c>
      <c r="Y1432">
        <v>92.642280999999997</v>
      </c>
      <c r="AS1432">
        <v>90.190505999999999</v>
      </c>
      <c r="AT1432">
        <v>94.361618000000007</v>
      </c>
      <c r="AU1432">
        <v>92.765465000000006</v>
      </c>
    </row>
    <row r="1433" spans="1:47" x14ac:dyDescent="0.3">
      <c r="A1433">
        <v>80.610909000000007</v>
      </c>
      <c r="B1433">
        <v>98.662009999999995</v>
      </c>
      <c r="C1433">
        <v>91.559730999999999</v>
      </c>
      <c r="W1433">
        <v>71.290572999999995</v>
      </c>
      <c r="X1433">
        <v>92.537216000000001</v>
      </c>
      <c r="Y1433">
        <v>83.351676999999995</v>
      </c>
      <c r="AS1433">
        <v>73.982085999999995</v>
      </c>
      <c r="AT1433">
        <v>94.913016999999996</v>
      </c>
      <c r="AU1433">
        <v>85.778403999999995</v>
      </c>
    </row>
    <row r="1434" spans="1:47" x14ac:dyDescent="0.3">
      <c r="A1434">
        <v>34.129154</v>
      </c>
      <c r="B1434">
        <v>42.604443000000003</v>
      </c>
      <c r="C1434">
        <v>38.413463999999998</v>
      </c>
      <c r="W1434">
        <v>34.088088999999997</v>
      </c>
      <c r="X1434">
        <v>39.898654999999998</v>
      </c>
      <c r="Y1434">
        <v>37.123134999999998</v>
      </c>
      <c r="AS1434">
        <v>32.273598</v>
      </c>
      <c r="AT1434">
        <v>39.018802999999998</v>
      </c>
      <c r="AU1434">
        <v>36.233730000000001</v>
      </c>
    </row>
    <row r="1435" spans="1:47" x14ac:dyDescent="0.3">
      <c r="A1435">
        <v>23.554237000000001</v>
      </c>
      <c r="B1435">
        <v>27.925245</v>
      </c>
      <c r="C1435">
        <v>26.206799</v>
      </c>
      <c r="W1435">
        <v>24.061112999999999</v>
      </c>
      <c r="X1435">
        <v>29.121254</v>
      </c>
      <c r="Y1435">
        <v>26.961866000000001</v>
      </c>
      <c r="AS1435">
        <v>23.881343999999999</v>
      </c>
      <c r="AT1435">
        <v>28.495619000000001</v>
      </c>
      <c r="AU1435">
        <v>26.33173</v>
      </c>
    </row>
    <row r="1436" spans="1:47" x14ac:dyDescent="0.3">
      <c r="A1436">
        <v>28.588933999999998</v>
      </c>
      <c r="B1436">
        <v>33.912964000000002</v>
      </c>
      <c r="C1436">
        <v>30.715532</v>
      </c>
      <c r="W1436">
        <v>29.498562</v>
      </c>
      <c r="X1436">
        <v>33.736243999999999</v>
      </c>
      <c r="Y1436">
        <v>31.167002</v>
      </c>
      <c r="AS1436">
        <v>28.810783000000001</v>
      </c>
      <c r="AT1436">
        <v>31.908715999999998</v>
      </c>
      <c r="AU1436">
        <v>30.064333000000001</v>
      </c>
    </row>
    <row r="1437" spans="1:47" x14ac:dyDescent="0.3">
      <c r="A1437">
        <v>34.438873000000001</v>
      </c>
      <c r="B1437">
        <v>36.344386999999998</v>
      </c>
      <c r="C1437">
        <v>35.331401999999997</v>
      </c>
      <c r="W1437">
        <v>35.059887000000003</v>
      </c>
      <c r="X1437">
        <v>36.493568000000003</v>
      </c>
      <c r="Y1437">
        <v>35.725265999999998</v>
      </c>
      <c r="AS1437">
        <v>35.695953000000003</v>
      </c>
      <c r="AT1437">
        <v>37.166344000000002</v>
      </c>
      <c r="AU1437">
        <v>36.419066999999998</v>
      </c>
    </row>
    <row r="1438" spans="1:47" x14ac:dyDescent="0.3">
      <c r="A1438">
        <v>39.466166999999999</v>
      </c>
      <c r="B1438">
        <v>40.058376000000003</v>
      </c>
      <c r="C1438">
        <v>39.819336</v>
      </c>
      <c r="W1438">
        <v>47.24427</v>
      </c>
      <c r="X1438">
        <v>47.861023000000003</v>
      </c>
      <c r="Y1438">
        <v>47.516731</v>
      </c>
      <c r="AS1438">
        <v>44.141052000000002</v>
      </c>
      <c r="AT1438">
        <v>44.873294999999999</v>
      </c>
      <c r="AU1438">
        <v>44.503208000000001</v>
      </c>
    </row>
    <row r="1439" spans="1:47" x14ac:dyDescent="0.3">
      <c r="A1439">
        <v>47.334442000000003</v>
      </c>
      <c r="B1439">
        <v>48.558799999999998</v>
      </c>
      <c r="C1439">
        <v>47.875194999999998</v>
      </c>
      <c r="W1439">
        <v>54.652369999999998</v>
      </c>
      <c r="X1439">
        <v>57.245604999999998</v>
      </c>
      <c r="Y1439">
        <v>55.910336000000001</v>
      </c>
      <c r="AS1439">
        <v>46.040421000000002</v>
      </c>
      <c r="AT1439">
        <v>46.562427999999997</v>
      </c>
      <c r="AU1439">
        <v>46.301735000000001</v>
      </c>
    </row>
    <row r="1440" spans="1:47" x14ac:dyDescent="0.3">
      <c r="A1440">
        <v>74.902068999999997</v>
      </c>
      <c r="B1440">
        <v>76.678543000000005</v>
      </c>
      <c r="C1440">
        <v>76.106803999999997</v>
      </c>
      <c r="W1440">
        <v>68.886512999999994</v>
      </c>
      <c r="X1440">
        <v>70.906768999999997</v>
      </c>
      <c r="Y1440">
        <v>70.055465999999996</v>
      </c>
      <c r="AS1440">
        <v>66.251121999999995</v>
      </c>
      <c r="AT1440">
        <v>69.152839999999998</v>
      </c>
      <c r="AU1440">
        <v>67.513069000000002</v>
      </c>
    </row>
    <row r="1441" spans="1:47" x14ac:dyDescent="0.3">
      <c r="A1441">
        <v>81.207313999999997</v>
      </c>
      <c r="B1441">
        <v>83.035606000000001</v>
      </c>
      <c r="C1441">
        <v>82.227608000000004</v>
      </c>
      <c r="W1441">
        <v>70.983497999999997</v>
      </c>
      <c r="X1441">
        <v>73.200005000000004</v>
      </c>
      <c r="Y1441">
        <v>72.343795999999998</v>
      </c>
      <c r="AS1441">
        <v>76.162818999999999</v>
      </c>
      <c r="AT1441">
        <v>78.408248999999998</v>
      </c>
      <c r="AU1441">
        <v>77.577347000000003</v>
      </c>
    </row>
    <row r="1442" spans="1:47" x14ac:dyDescent="0.3">
      <c r="A1442">
        <v>59.755282999999999</v>
      </c>
      <c r="B1442">
        <v>60.790958000000003</v>
      </c>
      <c r="C1442">
        <v>60.297668000000002</v>
      </c>
      <c r="W1442">
        <v>81.169112999999996</v>
      </c>
      <c r="X1442">
        <v>84.034499999999994</v>
      </c>
      <c r="Y1442">
        <v>82.946205000000006</v>
      </c>
      <c r="AS1442">
        <v>78.857590000000002</v>
      </c>
      <c r="AT1442">
        <v>81.336365000000001</v>
      </c>
      <c r="AU1442">
        <v>80.535933999999997</v>
      </c>
    </row>
    <row r="1443" spans="1:47" x14ac:dyDescent="0.3">
      <c r="A1443">
        <v>89.466910999999996</v>
      </c>
      <c r="B1443">
        <v>92.179419999999993</v>
      </c>
      <c r="C1443">
        <v>91.114998</v>
      </c>
      <c r="W1443">
        <v>82.155510000000007</v>
      </c>
      <c r="X1443">
        <v>86.851264999999998</v>
      </c>
      <c r="Y1443">
        <v>85.085205000000002</v>
      </c>
      <c r="AS1443">
        <v>82.916770999999997</v>
      </c>
      <c r="AT1443">
        <v>86.957436000000001</v>
      </c>
      <c r="AU1443">
        <v>85.431342999999998</v>
      </c>
    </row>
    <row r="1444" spans="1:47" x14ac:dyDescent="0.3">
      <c r="A1444">
        <v>77.833786000000003</v>
      </c>
      <c r="B1444">
        <v>79.920670000000001</v>
      </c>
      <c r="C1444">
        <v>79.125731999999999</v>
      </c>
      <c r="W1444">
        <v>83.857726999999997</v>
      </c>
      <c r="X1444">
        <v>88.182602000000003</v>
      </c>
      <c r="Y1444">
        <v>86.560867000000002</v>
      </c>
      <c r="AS1444">
        <v>88.212906000000004</v>
      </c>
      <c r="AT1444">
        <v>92.355446000000001</v>
      </c>
      <c r="AU1444">
        <v>90.808127999999996</v>
      </c>
    </row>
    <row r="1445" spans="1:47" x14ac:dyDescent="0.3">
      <c r="A1445">
        <v>65.760009999999994</v>
      </c>
      <c r="B1445">
        <v>86.395270999999994</v>
      </c>
      <c r="C1445">
        <v>77.530654999999996</v>
      </c>
      <c r="W1445">
        <v>61.670856000000001</v>
      </c>
      <c r="X1445">
        <v>80.887161000000006</v>
      </c>
      <c r="Y1445">
        <v>72.305542000000003</v>
      </c>
      <c r="AS1445">
        <v>52.669044</v>
      </c>
      <c r="AT1445">
        <v>73.062515000000005</v>
      </c>
      <c r="AU1445">
        <v>63.905799999999999</v>
      </c>
    </row>
    <row r="1446" spans="1:47" x14ac:dyDescent="0.3">
      <c r="A1446">
        <v>31.331083</v>
      </c>
      <c r="B1446">
        <v>39.599384000000001</v>
      </c>
      <c r="C1446">
        <v>36.333530000000003</v>
      </c>
      <c r="W1446">
        <v>33.200684000000003</v>
      </c>
      <c r="X1446">
        <v>37.987968000000002</v>
      </c>
      <c r="Y1446">
        <v>35.687328000000001</v>
      </c>
      <c r="AS1446">
        <v>29.576000000000001</v>
      </c>
      <c r="AT1446">
        <v>36.146003999999998</v>
      </c>
      <c r="AU1446">
        <v>33.583599</v>
      </c>
    </row>
    <row r="1447" spans="1:47" x14ac:dyDescent="0.3">
      <c r="A1447">
        <v>22.350612999999999</v>
      </c>
      <c r="B1447">
        <v>26.393528</v>
      </c>
      <c r="C1447">
        <v>24.057068000000001</v>
      </c>
      <c r="W1447">
        <v>23.403407999999999</v>
      </c>
      <c r="X1447">
        <v>27.403624000000001</v>
      </c>
      <c r="Y1447">
        <v>25.942333000000001</v>
      </c>
      <c r="AS1447">
        <v>23.291018999999999</v>
      </c>
      <c r="AT1447">
        <v>27.289798999999999</v>
      </c>
      <c r="AU1447">
        <v>25.452798999999999</v>
      </c>
    </row>
    <row r="1448" spans="1:47" x14ac:dyDescent="0.3">
      <c r="A1448">
        <v>28.169895</v>
      </c>
      <c r="B1448">
        <v>30.667293999999998</v>
      </c>
      <c r="C1448">
        <v>29.162134000000002</v>
      </c>
      <c r="W1448">
        <v>28.651592000000001</v>
      </c>
      <c r="X1448">
        <v>33.641537</v>
      </c>
      <c r="Y1448">
        <v>30.923532000000002</v>
      </c>
      <c r="AS1448">
        <v>28.418424999999999</v>
      </c>
      <c r="AT1448">
        <v>31.743105</v>
      </c>
      <c r="AU1448">
        <v>29.689333000000001</v>
      </c>
    </row>
    <row r="1449" spans="1:47" x14ac:dyDescent="0.3">
      <c r="A1449">
        <v>34.419998</v>
      </c>
      <c r="B1449">
        <v>35.899997999999997</v>
      </c>
      <c r="C1449">
        <v>35.111801</v>
      </c>
      <c r="W1449">
        <v>34.342632000000002</v>
      </c>
      <c r="X1449">
        <v>36.174156000000004</v>
      </c>
      <c r="Y1449">
        <v>35.188194000000003</v>
      </c>
      <c r="AS1449">
        <v>34.301670000000001</v>
      </c>
      <c r="AT1449">
        <v>35.703648000000001</v>
      </c>
      <c r="AU1449">
        <v>34.952933999999999</v>
      </c>
    </row>
    <row r="1450" spans="1:47" x14ac:dyDescent="0.3">
      <c r="A1450">
        <v>43.335842</v>
      </c>
      <c r="B1450">
        <v>43.702427</v>
      </c>
      <c r="C1450">
        <v>43.494731999999999</v>
      </c>
      <c r="W1450">
        <v>42.409903999999997</v>
      </c>
      <c r="X1450">
        <v>43.121299999999998</v>
      </c>
      <c r="Y1450">
        <v>42.787930000000003</v>
      </c>
      <c r="AS1450">
        <v>42.695484</v>
      </c>
      <c r="AT1450">
        <v>43.595199999999998</v>
      </c>
      <c r="AU1450">
        <v>43.187069000000001</v>
      </c>
    </row>
    <row r="1451" spans="1:47" x14ac:dyDescent="0.3">
      <c r="A1451">
        <v>53.499313000000001</v>
      </c>
      <c r="B1451">
        <v>54.592624999999998</v>
      </c>
      <c r="C1451">
        <v>54.051197000000002</v>
      </c>
      <c r="W1451">
        <v>56.672958000000001</v>
      </c>
      <c r="X1451">
        <v>58.602074000000002</v>
      </c>
      <c r="Y1451">
        <v>57.467002999999998</v>
      </c>
      <c r="AS1451">
        <v>54.291733000000001</v>
      </c>
      <c r="AT1451">
        <v>56.176349999999999</v>
      </c>
      <c r="AU1451">
        <v>55.101863999999999</v>
      </c>
    </row>
    <row r="1452" spans="1:47" x14ac:dyDescent="0.3">
      <c r="A1452">
        <v>56.216453999999999</v>
      </c>
      <c r="B1452">
        <v>58.736313000000003</v>
      </c>
      <c r="C1452">
        <v>57.575603000000001</v>
      </c>
      <c r="W1452">
        <v>67.917373999999995</v>
      </c>
      <c r="X1452">
        <v>70.357253999999998</v>
      </c>
      <c r="Y1452">
        <v>69.130477999999997</v>
      </c>
      <c r="AS1452">
        <v>68.289672999999993</v>
      </c>
      <c r="AT1452">
        <v>70.998863</v>
      </c>
      <c r="AU1452">
        <v>69.872871000000004</v>
      </c>
    </row>
    <row r="1453" spans="1:47" x14ac:dyDescent="0.3">
      <c r="A1453">
        <v>80.087761</v>
      </c>
      <c r="B1453">
        <v>81.502387999999996</v>
      </c>
      <c r="C1453">
        <v>80.718338000000003</v>
      </c>
    </row>
    <row r="1454" spans="1:47" x14ac:dyDescent="0.3">
      <c r="A1454">
        <v>76.139565000000005</v>
      </c>
      <c r="B1454">
        <v>77.432586999999998</v>
      </c>
      <c r="C1454">
        <v>76.952399999999997</v>
      </c>
      <c r="X1454" t="s">
        <v>7</v>
      </c>
      <c r="AT1454" t="s">
        <v>7</v>
      </c>
    </row>
    <row r="1455" spans="1:47" x14ac:dyDescent="0.3">
      <c r="A1455">
        <v>89.174248000000006</v>
      </c>
      <c r="B1455">
        <v>91.759856999999997</v>
      </c>
      <c r="C1455">
        <v>90.728531000000004</v>
      </c>
      <c r="W1455" t="s">
        <v>1</v>
      </c>
      <c r="X1455" t="s">
        <v>2</v>
      </c>
      <c r="Y1455" t="s">
        <v>3</v>
      </c>
      <c r="AS1455" t="s">
        <v>1</v>
      </c>
      <c r="AT1455" t="s">
        <v>2</v>
      </c>
      <c r="AU1455" t="s">
        <v>3</v>
      </c>
    </row>
    <row r="1456" spans="1:47" x14ac:dyDescent="0.3">
      <c r="A1456">
        <v>91.435883000000004</v>
      </c>
      <c r="B1456">
        <v>94.290497000000002</v>
      </c>
      <c r="C1456">
        <v>93.420463999999996</v>
      </c>
      <c r="W1456">
        <v>71.607680999999999</v>
      </c>
      <c r="X1456">
        <v>73.782143000000005</v>
      </c>
      <c r="Y1456">
        <v>73.129799000000006</v>
      </c>
      <c r="AS1456">
        <v>72.379043999999993</v>
      </c>
      <c r="AT1456">
        <v>74.192436000000001</v>
      </c>
      <c r="AU1456">
        <v>73.517730999999998</v>
      </c>
    </row>
    <row r="1457" spans="1:47" x14ac:dyDescent="0.3">
      <c r="A1457">
        <v>53.424568000000001</v>
      </c>
      <c r="B1457">
        <v>77.201560999999998</v>
      </c>
      <c r="C1457">
        <v>66.994934000000001</v>
      </c>
      <c r="W1457">
        <v>72.492699000000002</v>
      </c>
      <c r="X1457">
        <v>74.813736000000006</v>
      </c>
      <c r="Y1457">
        <v>74.047661000000005</v>
      </c>
      <c r="AS1457">
        <v>70.133621000000005</v>
      </c>
      <c r="AT1457">
        <v>71.670410000000004</v>
      </c>
      <c r="AU1457">
        <v>70.947997999999998</v>
      </c>
    </row>
    <row r="1458" spans="1:47" x14ac:dyDescent="0.3">
      <c r="A1458">
        <v>24.367840000000001</v>
      </c>
      <c r="B1458">
        <v>34.417335999999999</v>
      </c>
      <c r="C1458">
        <v>29.200068000000002</v>
      </c>
      <c r="W1458">
        <v>67.589371</v>
      </c>
      <c r="X1458">
        <v>71.515617000000006</v>
      </c>
      <c r="Y1458">
        <v>70.008926000000002</v>
      </c>
      <c r="AS1458">
        <v>70.697113000000002</v>
      </c>
      <c r="AT1458">
        <v>73.991470000000007</v>
      </c>
      <c r="AU1458">
        <v>72.770736999999997</v>
      </c>
    </row>
    <row r="1459" spans="1:47" x14ac:dyDescent="0.3">
      <c r="A1459">
        <v>22.902100000000001</v>
      </c>
      <c r="B1459">
        <v>23.804893</v>
      </c>
      <c r="C1459">
        <v>23.320271000000002</v>
      </c>
      <c r="W1459">
        <v>56.199398000000002</v>
      </c>
      <c r="X1459">
        <v>62.891815000000001</v>
      </c>
      <c r="Y1459">
        <v>60.202133000000003</v>
      </c>
      <c r="AS1459">
        <v>69.356514000000004</v>
      </c>
      <c r="AT1459">
        <v>74.862938</v>
      </c>
      <c r="AU1459">
        <v>72.738922000000002</v>
      </c>
    </row>
    <row r="1460" spans="1:47" x14ac:dyDescent="0.3">
      <c r="A1460">
        <v>28.953437999999998</v>
      </c>
      <c r="B1460">
        <v>29.758188000000001</v>
      </c>
      <c r="C1460">
        <v>29.334002000000002</v>
      </c>
      <c r="W1460">
        <v>44.886276000000002</v>
      </c>
      <c r="X1460">
        <v>51.096062000000003</v>
      </c>
      <c r="Y1460">
        <v>48.686069000000003</v>
      </c>
      <c r="AS1460">
        <v>50.853107000000001</v>
      </c>
      <c r="AT1460">
        <v>59.485840000000003</v>
      </c>
      <c r="AU1460">
        <v>56.131934999999999</v>
      </c>
    </row>
    <row r="1461" spans="1:47" x14ac:dyDescent="0.3">
      <c r="A1461">
        <v>34.217373000000002</v>
      </c>
      <c r="B1461">
        <v>34.965632999999997</v>
      </c>
      <c r="C1461">
        <v>34.585999000000001</v>
      </c>
      <c r="W1461">
        <v>32.090626</v>
      </c>
      <c r="X1461">
        <v>38.364750000000001</v>
      </c>
      <c r="Y1461">
        <v>35.548931000000003</v>
      </c>
      <c r="AS1461">
        <v>35.001930000000002</v>
      </c>
      <c r="AT1461">
        <v>41.814976000000001</v>
      </c>
      <c r="AU1461">
        <v>39.228465999999997</v>
      </c>
    </row>
    <row r="1462" spans="1:47" x14ac:dyDescent="0.3">
      <c r="A1462">
        <v>37.923552999999998</v>
      </c>
      <c r="B1462">
        <v>38.145290000000003</v>
      </c>
      <c r="C1462">
        <v>38.042332000000002</v>
      </c>
      <c r="W1462">
        <v>5.3315279999999996</v>
      </c>
      <c r="X1462">
        <v>13.501809</v>
      </c>
      <c r="Y1462">
        <v>10.474733000000001</v>
      </c>
      <c r="AS1462">
        <v>12.501313</v>
      </c>
      <c r="AT1462">
        <v>16.653189000000001</v>
      </c>
      <c r="AU1462">
        <v>14.725467999999999</v>
      </c>
    </row>
    <row r="1463" spans="1:47" x14ac:dyDescent="0.3">
      <c r="A1463">
        <v>47.683124999999997</v>
      </c>
      <c r="B1463">
        <v>48.022765999999997</v>
      </c>
      <c r="C1463">
        <v>47.846801999999997</v>
      </c>
      <c r="W1463">
        <v>9.7320469999999997</v>
      </c>
      <c r="X1463">
        <v>22.258693999999998</v>
      </c>
      <c r="Y1463">
        <v>15.045598999999999</v>
      </c>
      <c r="AS1463">
        <v>13.552949999999999</v>
      </c>
      <c r="AT1463">
        <v>29.783999999999999</v>
      </c>
      <c r="AU1463">
        <v>23.372335</v>
      </c>
    </row>
    <row r="1464" spans="1:47" x14ac:dyDescent="0.3">
      <c r="A1464">
        <v>69.870284999999996</v>
      </c>
      <c r="B1464">
        <v>73.080237999999994</v>
      </c>
      <c r="C1464">
        <v>71.856468000000007</v>
      </c>
      <c r="W1464">
        <v>10.845931</v>
      </c>
      <c r="X1464">
        <v>19.115915000000001</v>
      </c>
      <c r="Y1464">
        <v>15.820532999999999</v>
      </c>
      <c r="AS1464">
        <v>17.917010999999999</v>
      </c>
      <c r="AT1464">
        <v>26.328821000000001</v>
      </c>
      <c r="AU1464">
        <v>21.522065999999999</v>
      </c>
    </row>
    <row r="1465" spans="1:47" x14ac:dyDescent="0.3">
      <c r="A1465">
        <v>77.985664</v>
      </c>
      <c r="B1465">
        <v>79.283203</v>
      </c>
      <c r="C1465">
        <v>78.800797000000003</v>
      </c>
      <c r="W1465">
        <v>8.911645</v>
      </c>
      <c r="X1465">
        <v>13.878288</v>
      </c>
      <c r="Y1465">
        <v>11.104733</v>
      </c>
      <c r="AS1465">
        <v>20.878862000000002</v>
      </c>
      <c r="AT1465">
        <v>27.748669</v>
      </c>
      <c r="AU1465">
        <v>24.731596</v>
      </c>
    </row>
    <row r="1466" spans="1:47" x14ac:dyDescent="0.3">
      <c r="A1466">
        <v>82.183509999999998</v>
      </c>
      <c r="B1466">
        <v>84.638610999999997</v>
      </c>
      <c r="C1466">
        <v>83.758194000000003</v>
      </c>
      <c r="W1466">
        <v>44.4328</v>
      </c>
      <c r="X1466">
        <v>46.717776999999998</v>
      </c>
      <c r="Y1466">
        <v>45.380665</v>
      </c>
      <c r="AS1466">
        <v>31.198869999999999</v>
      </c>
      <c r="AT1466">
        <v>31.919443000000001</v>
      </c>
      <c r="AU1466">
        <v>31.483196</v>
      </c>
    </row>
    <row r="1467" spans="1:47" x14ac:dyDescent="0.3">
      <c r="A1467">
        <v>86.340468999999999</v>
      </c>
      <c r="B1467">
        <v>89.175445999999994</v>
      </c>
      <c r="C1467">
        <v>88.081267999999994</v>
      </c>
      <c r="W1467">
        <v>75.544792000000001</v>
      </c>
      <c r="X1467">
        <v>79.300301000000005</v>
      </c>
      <c r="Y1467">
        <v>77.891602000000006</v>
      </c>
      <c r="AS1467">
        <v>59.405163000000002</v>
      </c>
      <c r="AT1467">
        <v>61.289467000000002</v>
      </c>
      <c r="AU1467">
        <v>60.368668</v>
      </c>
    </row>
    <row r="1468" spans="1:47" x14ac:dyDescent="0.3">
      <c r="A1468">
        <v>66.884643999999994</v>
      </c>
      <c r="B1468">
        <v>68.726669000000001</v>
      </c>
      <c r="C1468">
        <v>67.976592999999994</v>
      </c>
      <c r="W1468">
        <v>81.782104000000004</v>
      </c>
      <c r="X1468">
        <v>85.266838000000007</v>
      </c>
      <c r="Y1468">
        <v>84.035201999999998</v>
      </c>
      <c r="AS1468">
        <v>86.933273</v>
      </c>
      <c r="AT1468">
        <v>90.140067999999999</v>
      </c>
      <c r="AU1468">
        <v>88.943595999999999</v>
      </c>
    </row>
    <row r="1469" spans="1:47" x14ac:dyDescent="0.3">
      <c r="A1469">
        <v>74.100914000000003</v>
      </c>
      <c r="B1469">
        <v>90.545990000000003</v>
      </c>
      <c r="C1469">
        <v>84.116546999999997</v>
      </c>
      <c r="W1469">
        <v>67.627799999999993</v>
      </c>
      <c r="X1469">
        <v>70.048942999999994</v>
      </c>
      <c r="Y1469">
        <v>69.219336999999996</v>
      </c>
      <c r="AS1469">
        <v>69.354279000000005</v>
      </c>
      <c r="AT1469">
        <v>71.703072000000006</v>
      </c>
      <c r="AU1469">
        <v>70.880004999999997</v>
      </c>
    </row>
    <row r="1470" spans="1:47" x14ac:dyDescent="0.3">
      <c r="A1470">
        <v>37.473185999999998</v>
      </c>
      <c r="B1470">
        <v>45.366295000000001</v>
      </c>
      <c r="C1470">
        <v>41.309199999999997</v>
      </c>
      <c r="W1470">
        <v>80.212708000000006</v>
      </c>
      <c r="X1470">
        <v>85.394699000000003</v>
      </c>
      <c r="Y1470">
        <v>83.450066000000007</v>
      </c>
      <c r="AS1470">
        <v>85.484932000000001</v>
      </c>
      <c r="AT1470">
        <v>90.581963000000002</v>
      </c>
      <c r="AU1470">
        <v>88.652671999999995</v>
      </c>
    </row>
    <row r="1471" spans="1:47" x14ac:dyDescent="0.3">
      <c r="A1471">
        <v>24.738067999999998</v>
      </c>
      <c r="B1471">
        <v>30.130351999999998</v>
      </c>
      <c r="C1471">
        <v>28.106468</v>
      </c>
      <c r="W1471">
        <v>57.258099000000001</v>
      </c>
      <c r="X1471">
        <v>65.795197000000002</v>
      </c>
      <c r="Y1471">
        <v>62.590465999999999</v>
      </c>
      <c r="AS1471">
        <v>48.879905999999998</v>
      </c>
      <c r="AT1471">
        <v>55.310448000000001</v>
      </c>
      <c r="AU1471">
        <v>52.879272</v>
      </c>
    </row>
    <row r="1472" spans="1:47" x14ac:dyDescent="0.3">
      <c r="A1472">
        <v>29.004759</v>
      </c>
      <c r="B1472">
        <v>34.096214000000003</v>
      </c>
      <c r="C1472">
        <v>31.100470000000001</v>
      </c>
      <c r="W1472">
        <v>53.574181000000003</v>
      </c>
      <c r="X1472">
        <v>61.495480000000001</v>
      </c>
      <c r="Y1472">
        <v>58.427666000000002</v>
      </c>
      <c r="AS1472">
        <v>52.139980000000001</v>
      </c>
      <c r="AT1472">
        <v>60.433075000000002</v>
      </c>
      <c r="AU1472">
        <v>57.197803</v>
      </c>
    </row>
    <row r="1473" spans="1:47" x14ac:dyDescent="0.3">
      <c r="A1473">
        <v>35.631348000000003</v>
      </c>
      <c r="B1473">
        <v>37.534084</v>
      </c>
      <c r="C1473">
        <v>36.587597000000002</v>
      </c>
      <c r="W1473">
        <v>14.125804</v>
      </c>
      <c r="X1473">
        <v>33.576439000000001</v>
      </c>
      <c r="Y1473">
        <v>25.918467</v>
      </c>
      <c r="AS1473">
        <v>15.171931000000001</v>
      </c>
      <c r="AT1473">
        <v>32.906562999999998</v>
      </c>
      <c r="AU1473">
        <v>26.059200000000001</v>
      </c>
    </row>
    <row r="1474" spans="1:47" x14ac:dyDescent="0.3">
      <c r="A1474">
        <v>43.052157999999999</v>
      </c>
      <c r="B1474">
        <v>44.325091999999998</v>
      </c>
      <c r="C1474">
        <v>43.706668999999998</v>
      </c>
      <c r="W1474">
        <v>4.4861440000000004</v>
      </c>
      <c r="X1474">
        <v>8.1936499999999999</v>
      </c>
      <c r="Y1474">
        <v>5.992934</v>
      </c>
      <c r="AS1474">
        <v>5.1297689999999996</v>
      </c>
      <c r="AT1474">
        <v>12.628477</v>
      </c>
      <c r="AU1474">
        <v>7.6253330000000004</v>
      </c>
    </row>
    <row r="1475" spans="1:47" x14ac:dyDescent="0.3">
      <c r="A1475">
        <v>46.037022</v>
      </c>
      <c r="B1475">
        <v>46.895912000000003</v>
      </c>
      <c r="C1475">
        <v>46.417194000000002</v>
      </c>
      <c r="W1475">
        <v>6.1378500000000003</v>
      </c>
      <c r="X1475">
        <v>9.9265519999999992</v>
      </c>
      <c r="Y1475">
        <v>8.5426000000000002</v>
      </c>
      <c r="AS1475">
        <v>8.0800769999999993</v>
      </c>
      <c r="AT1475">
        <v>11.968237999999999</v>
      </c>
      <c r="AU1475">
        <v>9.7138010000000001</v>
      </c>
    </row>
    <row r="1476" spans="1:47" x14ac:dyDescent="0.3">
      <c r="A1476">
        <v>62.348526</v>
      </c>
      <c r="B1476">
        <v>64.386559000000005</v>
      </c>
      <c r="C1476">
        <v>63.208866</v>
      </c>
      <c r="W1476">
        <v>15.566993999999999</v>
      </c>
      <c r="X1476">
        <v>22.22607</v>
      </c>
      <c r="Y1476">
        <v>19.069133999999998</v>
      </c>
      <c r="AS1476">
        <v>7.3814719999999996</v>
      </c>
      <c r="AT1476">
        <v>15.196206999999999</v>
      </c>
      <c r="AU1476">
        <v>11.9854</v>
      </c>
    </row>
    <row r="1477" spans="1:47" x14ac:dyDescent="0.3">
      <c r="A1477">
        <v>85.307395999999997</v>
      </c>
      <c r="B1477">
        <v>88.246536000000006</v>
      </c>
      <c r="C1477">
        <v>87.073402000000002</v>
      </c>
      <c r="W1477">
        <v>20.543924000000001</v>
      </c>
      <c r="X1477">
        <v>22.767749999999999</v>
      </c>
      <c r="Y1477">
        <v>21.694132</v>
      </c>
      <c r="AS1477">
        <v>17.903175000000001</v>
      </c>
      <c r="AT1477">
        <v>20.828547</v>
      </c>
      <c r="AU1477">
        <v>19.206133000000001</v>
      </c>
    </row>
    <row r="1478" spans="1:47" x14ac:dyDescent="0.3">
      <c r="A1478">
        <v>74.715301999999994</v>
      </c>
      <c r="B1478">
        <v>76.302574000000007</v>
      </c>
      <c r="C1478">
        <v>75.656936999999999</v>
      </c>
      <c r="W1478">
        <v>34.563094999999997</v>
      </c>
      <c r="X1478">
        <v>35.457313999999997</v>
      </c>
      <c r="Y1478">
        <v>34.957203</v>
      </c>
      <c r="AS1478">
        <v>33.629680999999998</v>
      </c>
      <c r="AT1478">
        <v>34.636158000000002</v>
      </c>
      <c r="AU1478">
        <v>34.184936999999998</v>
      </c>
    </row>
    <row r="1479" spans="1:47" x14ac:dyDescent="0.3">
      <c r="A1479">
        <v>69.838241999999994</v>
      </c>
      <c r="B1479">
        <v>71.565849</v>
      </c>
      <c r="C1479">
        <v>70.928595999999999</v>
      </c>
      <c r="W1479">
        <v>64.494895999999997</v>
      </c>
      <c r="X1479">
        <v>67.139717000000005</v>
      </c>
      <c r="Y1479">
        <v>65.765793000000002</v>
      </c>
      <c r="AS1479">
        <v>68.618735999999998</v>
      </c>
      <c r="AT1479">
        <v>71.525993</v>
      </c>
      <c r="AU1479">
        <v>70.789597000000001</v>
      </c>
    </row>
    <row r="1480" spans="1:47" x14ac:dyDescent="0.3">
      <c r="A1480">
        <v>82.450278999999995</v>
      </c>
      <c r="B1480">
        <v>84.751677999999998</v>
      </c>
      <c r="C1480">
        <v>83.848197999999996</v>
      </c>
      <c r="W1480">
        <v>77.274567000000005</v>
      </c>
      <c r="X1480">
        <v>80.590401</v>
      </c>
      <c r="Y1480">
        <v>79.356330999999997</v>
      </c>
      <c r="AS1480">
        <v>75.146355</v>
      </c>
      <c r="AT1480">
        <v>77.451369999999997</v>
      </c>
      <c r="AU1480">
        <v>76.612267000000003</v>
      </c>
    </row>
    <row r="1481" spans="1:47" x14ac:dyDescent="0.3">
      <c r="A1481">
        <v>89.694839000000002</v>
      </c>
      <c r="B1481">
        <v>100.540474</v>
      </c>
      <c r="C1481">
        <v>97.681067999999996</v>
      </c>
      <c r="W1481">
        <v>65.343818999999996</v>
      </c>
      <c r="X1481">
        <v>67.861519000000001</v>
      </c>
      <c r="Y1481">
        <v>66.913794999999993</v>
      </c>
      <c r="AS1481">
        <v>72.471581</v>
      </c>
      <c r="AT1481">
        <v>75.788300000000007</v>
      </c>
      <c r="AU1481">
        <v>74.628936999999993</v>
      </c>
    </row>
    <row r="1482" spans="1:47" x14ac:dyDescent="0.3">
      <c r="A1482">
        <v>36.718387999999997</v>
      </c>
      <c r="B1482">
        <v>51.427723</v>
      </c>
      <c r="C1482">
        <v>43.211402999999997</v>
      </c>
      <c r="W1482">
        <v>68.691269000000005</v>
      </c>
      <c r="X1482">
        <v>72.135773</v>
      </c>
      <c r="Y1482">
        <v>70.849213000000006</v>
      </c>
      <c r="AS1482">
        <v>62.809494000000001</v>
      </c>
      <c r="AT1482">
        <v>66.074387000000002</v>
      </c>
      <c r="AU1482">
        <v>64.801131999999996</v>
      </c>
    </row>
    <row r="1483" spans="1:47" x14ac:dyDescent="0.3">
      <c r="A1483">
        <v>24.323822</v>
      </c>
      <c r="B1483">
        <v>27.551303999999998</v>
      </c>
      <c r="C1483">
        <v>26.374200999999999</v>
      </c>
      <c r="W1483">
        <v>53.139194000000003</v>
      </c>
      <c r="X1483">
        <v>59.106777000000001</v>
      </c>
      <c r="Y1483">
        <v>56.802601000000003</v>
      </c>
      <c r="AS1483">
        <v>67.649696000000006</v>
      </c>
      <c r="AT1483">
        <v>77.406745999999998</v>
      </c>
      <c r="AU1483">
        <v>73.687599000000006</v>
      </c>
    </row>
    <row r="1484" spans="1:47" x14ac:dyDescent="0.3">
      <c r="A1484">
        <v>29.319102999999998</v>
      </c>
      <c r="B1484">
        <v>36.455482000000003</v>
      </c>
      <c r="C1484">
        <v>32.912467999999997</v>
      </c>
      <c r="W1484">
        <v>55.684474999999999</v>
      </c>
      <c r="X1484">
        <v>62.38044</v>
      </c>
      <c r="Y1484">
        <v>59.783203</v>
      </c>
      <c r="AS1484">
        <v>51.913631000000002</v>
      </c>
      <c r="AT1484">
        <v>60.428401999999998</v>
      </c>
      <c r="AU1484">
        <v>57.187466000000001</v>
      </c>
    </row>
    <row r="1485" spans="1:47" x14ac:dyDescent="0.3">
      <c r="A1485">
        <v>34.594501000000001</v>
      </c>
      <c r="B1485">
        <v>37.460354000000002</v>
      </c>
      <c r="C1485">
        <v>35.807068000000001</v>
      </c>
      <c r="W1485">
        <v>33.467117000000002</v>
      </c>
      <c r="X1485">
        <v>38.859127000000001</v>
      </c>
      <c r="Y1485">
        <v>36.809936999999998</v>
      </c>
      <c r="AS1485">
        <v>18.191557</v>
      </c>
      <c r="AT1485">
        <v>35.495292999999997</v>
      </c>
      <c r="AU1485">
        <v>28.722401000000001</v>
      </c>
    </row>
    <row r="1486" spans="1:47" x14ac:dyDescent="0.3">
      <c r="A1486">
        <v>39.451121999999998</v>
      </c>
      <c r="B1486">
        <v>40.381881999999997</v>
      </c>
      <c r="C1486">
        <v>39.999138000000002</v>
      </c>
      <c r="W1486">
        <v>14.045194</v>
      </c>
      <c r="X1486">
        <v>18.239954000000001</v>
      </c>
      <c r="Y1486">
        <v>16.316866000000001</v>
      </c>
      <c r="AS1486">
        <v>4.6018220000000003</v>
      </c>
      <c r="AT1486">
        <v>11.242986999999999</v>
      </c>
      <c r="AU1486">
        <v>6.9568659999999998</v>
      </c>
    </row>
    <row r="1487" spans="1:47" x14ac:dyDescent="0.3">
      <c r="A1487">
        <v>62.031081999999998</v>
      </c>
      <c r="B1487">
        <v>63.208511000000001</v>
      </c>
      <c r="C1487">
        <v>62.513598999999999</v>
      </c>
      <c r="W1487">
        <v>12.892493</v>
      </c>
      <c r="X1487">
        <v>27.322604999999999</v>
      </c>
      <c r="Y1487">
        <v>22.144200999999999</v>
      </c>
      <c r="AS1487">
        <v>7.6676799999999998</v>
      </c>
      <c r="AT1487">
        <v>11.285316</v>
      </c>
      <c r="AU1487">
        <v>9.2721999999999998</v>
      </c>
    </row>
    <row r="1488" spans="1:47" x14ac:dyDescent="0.3">
      <c r="A1488">
        <v>69.471526999999995</v>
      </c>
      <c r="B1488">
        <v>74.201262999999997</v>
      </c>
      <c r="C1488">
        <v>72.233329999999995</v>
      </c>
      <c r="W1488">
        <v>25.183143999999999</v>
      </c>
      <c r="X1488">
        <v>35.208987999999998</v>
      </c>
      <c r="Y1488">
        <v>29.647600000000001</v>
      </c>
      <c r="AS1488">
        <v>8.8052679999999999</v>
      </c>
      <c r="AT1488">
        <v>17.383678</v>
      </c>
      <c r="AU1488">
        <v>13.911733</v>
      </c>
    </row>
    <row r="1489" spans="1:47" x14ac:dyDescent="0.3">
      <c r="A1489">
        <v>67.638412000000002</v>
      </c>
      <c r="B1489">
        <v>68.659049999999993</v>
      </c>
      <c r="C1489">
        <v>68.189864999999998</v>
      </c>
      <c r="W1489">
        <v>7.1305690000000004</v>
      </c>
      <c r="X1489">
        <v>14.168162000000001</v>
      </c>
      <c r="Y1489">
        <v>11.051867</v>
      </c>
      <c r="AS1489">
        <v>17.532969000000001</v>
      </c>
      <c r="AT1489">
        <v>20.573442</v>
      </c>
      <c r="AU1489">
        <v>19.058468000000001</v>
      </c>
    </row>
    <row r="1490" spans="1:47" x14ac:dyDescent="0.3">
      <c r="A1490">
        <v>75.834625000000003</v>
      </c>
      <c r="B1490">
        <v>77.389724999999999</v>
      </c>
      <c r="C1490">
        <v>76.759003000000007</v>
      </c>
      <c r="W1490">
        <v>32.092201000000003</v>
      </c>
      <c r="X1490">
        <v>33.992995999999998</v>
      </c>
      <c r="Y1490">
        <v>33.110202999999998</v>
      </c>
      <c r="AS1490">
        <v>56.295287999999999</v>
      </c>
      <c r="AT1490">
        <v>61.570762999999999</v>
      </c>
      <c r="AU1490">
        <v>59.120131999999998</v>
      </c>
    </row>
    <row r="1491" spans="1:47" x14ac:dyDescent="0.3">
      <c r="A1491">
        <v>86.326606999999996</v>
      </c>
      <c r="B1491">
        <v>89.167846999999995</v>
      </c>
      <c r="C1491">
        <v>88.084061000000005</v>
      </c>
      <c r="W1491">
        <v>67.113403000000005</v>
      </c>
      <c r="X1491">
        <v>69.628585999999999</v>
      </c>
      <c r="Y1491">
        <v>68.371994000000001</v>
      </c>
      <c r="AS1491">
        <v>70.448395000000005</v>
      </c>
      <c r="AT1491">
        <v>73.047179999999997</v>
      </c>
      <c r="AU1491">
        <v>72.238868999999994</v>
      </c>
    </row>
    <row r="1492" spans="1:47" x14ac:dyDescent="0.3">
      <c r="A1492">
        <v>84.742401000000001</v>
      </c>
      <c r="B1492">
        <v>87.144790999999998</v>
      </c>
      <c r="C1492">
        <v>86.205544000000003</v>
      </c>
      <c r="W1492">
        <v>73.099074999999999</v>
      </c>
      <c r="X1492">
        <v>75.819626</v>
      </c>
      <c r="Y1492">
        <v>74.960121000000001</v>
      </c>
      <c r="AS1492">
        <v>75.946487000000005</v>
      </c>
      <c r="AT1492">
        <v>79.830726999999996</v>
      </c>
      <c r="AU1492">
        <v>78.448532</v>
      </c>
    </row>
    <row r="1493" spans="1:47" x14ac:dyDescent="0.3">
      <c r="A1493">
        <v>60.405425999999999</v>
      </c>
      <c r="B1493">
        <v>80.768760999999998</v>
      </c>
      <c r="C1493">
        <v>71.978142000000005</v>
      </c>
      <c r="W1493">
        <v>79.760033000000007</v>
      </c>
      <c r="X1493">
        <v>83.908844000000002</v>
      </c>
      <c r="Y1493">
        <v>82.398666000000006</v>
      </c>
      <c r="AS1493">
        <v>86.367874</v>
      </c>
      <c r="AT1493">
        <v>90.890220999999997</v>
      </c>
      <c r="AU1493">
        <v>89.416327999999993</v>
      </c>
    </row>
    <row r="1494" spans="1:47" x14ac:dyDescent="0.3">
      <c r="A1494">
        <v>29.688108</v>
      </c>
      <c r="B1494">
        <v>38.241630999999998</v>
      </c>
      <c r="C1494">
        <v>34.940002</v>
      </c>
      <c r="W1494">
        <v>75.655028999999999</v>
      </c>
      <c r="X1494">
        <v>80.470580999999996</v>
      </c>
      <c r="Y1494">
        <v>78.737662999999998</v>
      </c>
      <c r="AS1494">
        <v>79.453704999999999</v>
      </c>
      <c r="AT1494">
        <v>83.825019999999995</v>
      </c>
      <c r="AU1494">
        <v>82.284615000000002</v>
      </c>
    </row>
    <row r="1495" spans="1:47" x14ac:dyDescent="0.3">
      <c r="A1495">
        <v>23.213642</v>
      </c>
      <c r="B1495">
        <v>27.491585000000001</v>
      </c>
      <c r="C1495">
        <v>24.901800000000001</v>
      </c>
      <c r="W1495">
        <v>53.739204000000001</v>
      </c>
      <c r="X1495">
        <v>60.470047000000001</v>
      </c>
      <c r="Y1495">
        <v>57.859997</v>
      </c>
      <c r="AS1495">
        <v>66.560051000000001</v>
      </c>
      <c r="AT1495">
        <v>74.427750000000003</v>
      </c>
      <c r="AU1495">
        <v>71.437270999999996</v>
      </c>
    </row>
    <row r="1496" spans="1:47" x14ac:dyDescent="0.3">
      <c r="A1496">
        <v>29.109477999999999</v>
      </c>
      <c r="B1496">
        <v>31.180337999999999</v>
      </c>
      <c r="C1496">
        <v>30.007401999999999</v>
      </c>
      <c r="W1496">
        <v>49.392006000000002</v>
      </c>
      <c r="X1496">
        <v>55.913631000000002</v>
      </c>
      <c r="Y1496">
        <v>53.369262999999997</v>
      </c>
      <c r="AS1496">
        <v>50.994343000000001</v>
      </c>
      <c r="AT1496">
        <v>58.399051999999998</v>
      </c>
      <c r="AU1496">
        <v>55.656933000000002</v>
      </c>
    </row>
    <row r="1497" spans="1:47" x14ac:dyDescent="0.3">
      <c r="A1497">
        <v>34.613574999999997</v>
      </c>
      <c r="B1497">
        <v>35.882668000000002</v>
      </c>
      <c r="C1497">
        <v>35.237934000000003</v>
      </c>
      <c r="W1497">
        <v>27.972093999999998</v>
      </c>
      <c r="X1497">
        <v>33.267563000000003</v>
      </c>
      <c r="Y1497">
        <v>31.097334</v>
      </c>
      <c r="AS1497">
        <v>28.565069000000001</v>
      </c>
      <c r="AT1497">
        <v>34.479014999999997</v>
      </c>
      <c r="AU1497">
        <v>32.138064999999997</v>
      </c>
    </row>
    <row r="1498" spans="1:47" x14ac:dyDescent="0.3">
      <c r="A1498">
        <v>40.096736999999997</v>
      </c>
      <c r="B1498">
        <v>40.813946000000001</v>
      </c>
      <c r="C1498">
        <v>40.466403999999997</v>
      </c>
      <c r="W1498">
        <v>6.188669</v>
      </c>
      <c r="X1498">
        <v>15.090434999999999</v>
      </c>
      <c r="Y1498">
        <v>12.002666</v>
      </c>
      <c r="AS1498">
        <v>6.6727879999999997</v>
      </c>
      <c r="AT1498">
        <v>15.531375000000001</v>
      </c>
      <c r="AU1498">
        <v>12.509733000000001</v>
      </c>
    </row>
    <row r="1499" spans="1:47" x14ac:dyDescent="0.3">
      <c r="A1499">
        <v>52.399265</v>
      </c>
      <c r="B1499">
        <v>54.009563</v>
      </c>
      <c r="C1499">
        <v>53.166198999999999</v>
      </c>
      <c r="W1499">
        <v>9.7334940000000003</v>
      </c>
      <c r="X1499">
        <v>22.099176</v>
      </c>
      <c r="Y1499">
        <v>15.287998999999999</v>
      </c>
      <c r="AS1499">
        <v>10.202078</v>
      </c>
      <c r="AT1499">
        <v>23.028808999999999</v>
      </c>
      <c r="AU1499">
        <v>15.932734</v>
      </c>
    </row>
    <row r="1500" spans="1:47" x14ac:dyDescent="0.3">
      <c r="A1500">
        <v>66.185012999999998</v>
      </c>
      <c r="B1500">
        <v>69.174637000000004</v>
      </c>
      <c r="C1500">
        <v>67.891463999999999</v>
      </c>
      <c r="W1500">
        <v>7.110919</v>
      </c>
      <c r="X1500">
        <v>16.207628</v>
      </c>
      <c r="Y1500">
        <v>12.727067</v>
      </c>
      <c r="AS1500">
        <v>9.6979120000000005</v>
      </c>
      <c r="AT1500">
        <v>17.382988000000001</v>
      </c>
      <c r="AU1500">
        <v>14.4046</v>
      </c>
    </row>
    <row r="1501" spans="1:47" x14ac:dyDescent="0.3">
      <c r="W1501">
        <v>21.243168000000001</v>
      </c>
      <c r="X1501">
        <v>25.03763</v>
      </c>
      <c r="Y1501">
        <v>23.027066999999999</v>
      </c>
      <c r="AS1501">
        <v>11.997643</v>
      </c>
      <c r="AT1501">
        <v>16.730988</v>
      </c>
      <c r="AU1501">
        <v>14.229200000000001</v>
      </c>
    </row>
    <row r="1502" spans="1:47" x14ac:dyDescent="0.3">
      <c r="B1502" t="s">
        <v>7</v>
      </c>
      <c r="W1502">
        <v>39.927250000000001</v>
      </c>
      <c r="X1502">
        <v>42.823002000000002</v>
      </c>
      <c r="Y1502">
        <v>41.259467999999998</v>
      </c>
      <c r="AS1502">
        <v>24.973053</v>
      </c>
      <c r="AT1502">
        <v>25.459837</v>
      </c>
      <c r="AU1502">
        <v>25.233332000000001</v>
      </c>
    </row>
    <row r="1503" spans="1:47" x14ac:dyDescent="0.3">
      <c r="A1503" t="s">
        <v>1</v>
      </c>
      <c r="B1503" t="s">
        <v>2</v>
      </c>
      <c r="C1503" t="s">
        <v>3</v>
      </c>
      <c r="W1503">
        <v>69.478081000000003</v>
      </c>
      <c r="X1503">
        <v>71.816597000000002</v>
      </c>
      <c r="Y1503">
        <v>70.537993999999998</v>
      </c>
      <c r="AS1503">
        <v>63.648594000000003</v>
      </c>
      <c r="AT1503">
        <v>66.460312000000002</v>
      </c>
      <c r="AU1503">
        <v>65.028664000000006</v>
      </c>
    </row>
    <row r="1504" spans="1:47" x14ac:dyDescent="0.3">
      <c r="A1504">
        <v>83.720222000000007</v>
      </c>
      <c r="B1504">
        <v>85.780304000000001</v>
      </c>
      <c r="C1504">
        <v>85.073661999999999</v>
      </c>
      <c r="W1504">
        <v>82.892478999999994</v>
      </c>
      <c r="X1504">
        <v>87.300467999999995</v>
      </c>
      <c r="Y1504">
        <v>85.759872000000001</v>
      </c>
      <c r="AS1504">
        <v>82.787368999999998</v>
      </c>
      <c r="AT1504">
        <v>87.142585999999994</v>
      </c>
      <c r="AU1504">
        <v>85.480666999999997</v>
      </c>
    </row>
    <row r="1505" spans="1:47" x14ac:dyDescent="0.3">
      <c r="A1505">
        <v>63.452373999999999</v>
      </c>
      <c r="B1505">
        <v>66.044257999999999</v>
      </c>
      <c r="C1505">
        <v>65.083663999999999</v>
      </c>
      <c r="W1505">
        <v>70.831314000000006</v>
      </c>
      <c r="X1505">
        <v>73.134499000000005</v>
      </c>
      <c r="Y1505">
        <v>72.281600999999995</v>
      </c>
      <c r="AS1505">
        <v>77.011641999999995</v>
      </c>
      <c r="AT1505">
        <v>80.474013999999997</v>
      </c>
      <c r="AU1505">
        <v>79.047934999999995</v>
      </c>
    </row>
    <row r="1506" spans="1:47" x14ac:dyDescent="0.3">
      <c r="A1506">
        <v>79.643615999999994</v>
      </c>
      <c r="B1506">
        <v>82.008499</v>
      </c>
      <c r="C1506">
        <v>81.148871999999997</v>
      </c>
      <c r="W1506">
        <v>72.600639000000001</v>
      </c>
      <c r="X1506">
        <v>77.064010999999994</v>
      </c>
      <c r="Y1506">
        <v>75.343063000000001</v>
      </c>
      <c r="AS1506">
        <v>69.256041999999994</v>
      </c>
      <c r="AT1506">
        <v>75.120804000000007</v>
      </c>
      <c r="AU1506">
        <v>72.932998999999995</v>
      </c>
    </row>
    <row r="1507" spans="1:47" x14ac:dyDescent="0.3">
      <c r="A1507">
        <v>58.664054999999998</v>
      </c>
      <c r="B1507">
        <v>63.099735000000003</v>
      </c>
      <c r="C1507">
        <v>61.405467999999999</v>
      </c>
      <c r="W1507">
        <v>55.407879000000001</v>
      </c>
      <c r="X1507">
        <v>63.171875</v>
      </c>
      <c r="Y1507">
        <v>60.222534000000003</v>
      </c>
      <c r="AS1507">
        <v>54.163204</v>
      </c>
      <c r="AT1507">
        <v>60.894047</v>
      </c>
      <c r="AU1507">
        <v>58.240067000000003</v>
      </c>
    </row>
    <row r="1508" spans="1:47" x14ac:dyDescent="0.3">
      <c r="A1508">
        <v>60.214728999999998</v>
      </c>
      <c r="B1508">
        <v>64.192299000000006</v>
      </c>
      <c r="C1508">
        <v>62.655937000000002</v>
      </c>
      <c r="W1508">
        <v>45.917805000000001</v>
      </c>
      <c r="X1508">
        <v>53.106223999999997</v>
      </c>
      <c r="Y1508">
        <v>50.522266000000002</v>
      </c>
      <c r="AS1508">
        <v>48.747864</v>
      </c>
      <c r="AT1508">
        <v>56.081966000000001</v>
      </c>
      <c r="AU1508">
        <v>53.321468000000003</v>
      </c>
    </row>
    <row r="1509" spans="1:47" x14ac:dyDescent="0.3">
      <c r="A1509">
        <v>26.608263000000001</v>
      </c>
      <c r="B1509">
        <v>36.651173</v>
      </c>
      <c r="C1509">
        <v>33.364131999999998</v>
      </c>
      <c r="W1509">
        <v>15.859249999999999</v>
      </c>
      <c r="X1509">
        <v>29.640498999999998</v>
      </c>
      <c r="Y1509">
        <v>24.684866</v>
      </c>
      <c r="AS1509">
        <v>20.879774000000001</v>
      </c>
      <c r="AT1509">
        <v>30.021055</v>
      </c>
      <c r="AU1509">
        <v>26.860401</v>
      </c>
    </row>
    <row r="1510" spans="1:47" x14ac:dyDescent="0.3">
      <c r="A1510">
        <v>4.7332419999999997</v>
      </c>
      <c r="B1510">
        <v>14.466780999999999</v>
      </c>
      <c r="C1510">
        <v>9.5988659999999992</v>
      </c>
      <c r="W1510">
        <v>4.1375310000000001</v>
      </c>
      <c r="X1510">
        <v>11.858124999999999</v>
      </c>
      <c r="Y1510">
        <v>7.6330660000000004</v>
      </c>
      <c r="AS1510">
        <v>4.8508250000000004</v>
      </c>
      <c r="AT1510">
        <v>13.495660000000001</v>
      </c>
      <c r="AU1510">
        <v>9.8007340000000003</v>
      </c>
    </row>
    <row r="1511" spans="1:47" x14ac:dyDescent="0.3">
      <c r="A1511">
        <v>8.2465779999999995</v>
      </c>
      <c r="B1511">
        <v>15.717874999999999</v>
      </c>
      <c r="C1511">
        <v>11.267001</v>
      </c>
      <c r="W1511">
        <v>7.1538250000000003</v>
      </c>
      <c r="X1511">
        <v>13.342150999999999</v>
      </c>
      <c r="Y1511">
        <v>10.211667</v>
      </c>
      <c r="AS1511">
        <v>9.1589869999999998</v>
      </c>
      <c r="AT1511">
        <v>17.885352999999999</v>
      </c>
      <c r="AU1511">
        <v>12.499133</v>
      </c>
    </row>
    <row r="1512" spans="1:47" x14ac:dyDescent="0.3">
      <c r="A1512">
        <v>5.4728440000000003</v>
      </c>
      <c r="B1512">
        <v>14.773718000000001</v>
      </c>
      <c r="C1512">
        <v>10.509266999999999</v>
      </c>
      <c r="W1512">
        <v>4.7440749999999996</v>
      </c>
      <c r="X1512">
        <v>13.487175000000001</v>
      </c>
      <c r="Y1512">
        <v>9.5358669999999996</v>
      </c>
      <c r="AS1512">
        <v>5.9644190000000004</v>
      </c>
      <c r="AT1512">
        <v>15.134131</v>
      </c>
      <c r="AU1512">
        <v>11.504398999999999</v>
      </c>
    </row>
    <row r="1513" spans="1:47" x14ac:dyDescent="0.3">
      <c r="A1513">
        <v>13.041038</v>
      </c>
      <c r="B1513">
        <v>15.858585</v>
      </c>
      <c r="C1513">
        <v>14.363200000000001</v>
      </c>
      <c r="W1513">
        <v>15.165925</v>
      </c>
      <c r="X1513">
        <v>18.108550999999999</v>
      </c>
      <c r="Y1513">
        <v>16.734266000000002</v>
      </c>
      <c r="AS1513">
        <v>16.702729999999999</v>
      </c>
      <c r="AT1513">
        <v>19.708755</v>
      </c>
      <c r="AU1513">
        <v>18.130531000000001</v>
      </c>
    </row>
    <row r="1514" spans="1:47" x14ac:dyDescent="0.3">
      <c r="A1514">
        <v>50.911563999999998</v>
      </c>
      <c r="B1514">
        <v>54.900528000000001</v>
      </c>
      <c r="C1514">
        <v>52.866931999999998</v>
      </c>
      <c r="W1514">
        <v>41.841194000000002</v>
      </c>
      <c r="X1514">
        <v>44.434376</v>
      </c>
      <c r="Y1514">
        <v>43.144730000000003</v>
      </c>
      <c r="AS1514">
        <v>32.161673999999998</v>
      </c>
      <c r="AT1514">
        <v>33.093693000000002</v>
      </c>
      <c r="AU1514">
        <v>32.614730999999999</v>
      </c>
    </row>
    <row r="1515" spans="1:47" x14ac:dyDescent="0.3">
      <c r="A1515">
        <v>65.558372000000006</v>
      </c>
      <c r="B1515">
        <v>67.435242000000002</v>
      </c>
      <c r="C1515">
        <v>66.834136999999998</v>
      </c>
      <c r="W1515">
        <v>77.470389999999995</v>
      </c>
      <c r="X1515">
        <v>81.350136000000006</v>
      </c>
      <c r="Y1515">
        <v>80.256332</v>
      </c>
      <c r="AS1515">
        <v>65.512710999999996</v>
      </c>
      <c r="AT1515">
        <v>67.155486999999994</v>
      </c>
      <c r="AU1515">
        <v>66.303534999999997</v>
      </c>
    </row>
    <row r="1516" spans="1:47" x14ac:dyDescent="0.3">
      <c r="A1516">
        <v>76.457549999999998</v>
      </c>
      <c r="B1516">
        <v>78.819710000000001</v>
      </c>
      <c r="C1516">
        <v>77.915665000000004</v>
      </c>
      <c r="W1516">
        <v>85.102401999999998</v>
      </c>
      <c r="X1516">
        <v>88.934830000000005</v>
      </c>
      <c r="Y1516">
        <v>87.497116000000005</v>
      </c>
      <c r="AS1516">
        <v>86.329712000000001</v>
      </c>
      <c r="AT1516">
        <v>90.463318000000001</v>
      </c>
      <c r="AU1516">
        <v>88.931342999999998</v>
      </c>
    </row>
    <row r="1517" spans="1:47" x14ac:dyDescent="0.3">
      <c r="A1517">
        <v>71.158957999999998</v>
      </c>
      <c r="B1517">
        <v>73.349556000000007</v>
      </c>
      <c r="C1517">
        <v>72.636002000000005</v>
      </c>
      <c r="W1517">
        <v>73.023026000000002</v>
      </c>
      <c r="X1517">
        <v>76.551536999999996</v>
      </c>
      <c r="Y1517">
        <v>75.357062999999997</v>
      </c>
      <c r="AS1517">
        <v>73.836905999999999</v>
      </c>
      <c r="AT1517">
        <v>78.837447999999995</v>
      </c>
      <c r="AU1517">
        <v>76.843734999999995</v>
      </c>
    </row>
    <row r="1518" spans="1:47" x14ac:dyDescent="0.3">
      <c r="A1518">
        <v>65.878685000000004</v>
      </c>
      <c r="B1518">
        <v>68.345184000000003</v>
      </c>
      <c r="C1518">
        <v>67.466873000000007</v>
      </c>
      <c r="W1518">
        <v>75.623962000000006</v>
      </c>
      <c r="X1518">
        <v>78.834129000000004</v>
      </c>
      <c r="Y1518">
        <v>77.594070000000002</v>
      </c>
      <c r="AS1518">
        <v>73.591492000000002</v>
      </c>
      <c r="AT1518">
        <v>78.429344</v>
      </c>
      <c r="AU1518">
        <v>76.552070999999998</v>
      </c>
    </row>
    <row r="1519" spans="1:47" x14ac:dyDescent="0.3">
      <c r="A1519">
        <v>67.332199000000003</v>
      </c>
      <c r="B1519">
        <v>73.025672999999998</v>
      </c>
      <c r="C1519">
        <v>70.762596000000002</v>
      </c>
      <c r="W1519">
        <v>55.073956000000003</v>
      </c>
      <c r="X1519">
        <v>59.552525000000003</v>
      </c>
      <c r="Y1519">
        <v>57.938335000000002</v>
      </c>
      <c r="AS1519">
        <v>58.121169999999999</v>
      </c>
      <c r="AT1519">
        <v>65.708213999999998</v>
      </c>
      <c r="AU1519">
        <v>62.882671000000002</v>
      </c>
    </row>
    <row r="1520" spans="1:47" x14ac:dyDescent="0.3">
      <c r="A1520">
        <v>54.851612000000003</v>
      </c>
      <c r="B1520">
        <v>59.748074000000003</v>
      </c>
      <c r="C1520">
        <v>57.648330999999999</v>
      </c>
      <c r="W1520">
        <v>56.655628</v>
      </c>
      <c r="X1520">
        <v>64.312393</v>
      </c>
      <c r="Y1520">
        <v>61.390937999999998</v>
      </c>
      <c r="AS1520">
        <v>54.166142000000001</v>
      </c>
      <c r="AT1520">
        <v>61.370651000000002</v>
      </c>
      <c r="AU1520">
        <v>58.578265999999999</v>
      </c>
    </row>
    <row r="1521" spans="1:47" x14ac:dyDescent="0.3">
      <c r="A1521">
        <v>17.903454</v>
      </c>
      <c r="B1521">
        <v>38.106346000000002</v>
      </c>
      <c r="C1521">
        <v>29.378602999999998</v>
      </c>
      <c r="W1521">
        <v>28.760943999999999</v>
      </c>
      <c r="X1521">
        <v>32.762264000000002</v>
      </c>
      <c r="Y1521">
        <v>31.212934000000001</v>
      </c>
      <c r="AS1521">
        <v>10.885778</v>
      </c>
      <c r="AT1521">
        <v>29.547291000000001</v>
      </c>
      <c r="AU1521">
        <v>22.096465999999999</v>
      </c>
    </row>
    <row r="1522" spans="1:47" x14ac:dyDescent="0.3">
      <c r="A1522">
        <v>4.5333030000000001</v>
      </c>
      <c r="B1522">
        <v>8.8526749999999996</v>
      </c>
      <c r="C1522">
        <v>6.0788000000000002</v>
      </c>
      <c r="W1522">
        <v>13.930080999999999</v>
      </c>
      <c r="X1522">
        <v>17.827366000000001</v>
      </c>
      <c r="Y1522">
        <v>16.125467</v>
      </c>
      <c r="AS1522">
        <v>3.570751</v>
      </c>
      <c r="AT1522">
        <v>7.0086399999999998</v>
      </c>
      <c r="AU1522">
        <v>4.9813330000000002</v>
      </c>
    </row>
    <row r="1523" spans="1:47" x14ac:dyDescent="0.3">
      <c r="A1523">
        <v>5.2402470000000001</v>
      </c>
      <c r="B1523">
        <v>10.672857</v>
      </c>
      <c r="C1523">
        <v>8.5784660000000006</v>
      </c>
      <c r="W1523">
        <v>15.948387</v>
      </c>
      <c r="X1523">
        <v>31.209101</v>
      </c>
      <c r="Y1523">
        <v>25.8948</v>
      </c>
      <c r="AS1523">
        <v>7.9826030000000001</v>
      </c>
      <c r="AT1523">
        <v>11.605039</v>
      </c>
      <c r="AU1523">
        <v>9.8995990000000003</v>
      </c>
    </row>
    <row r="1524" spans="1:47" x14ac:dyDescent="0.3">
      <c r="A1524">
        <v>5.9215770000000001</v>
      </c>
      <c r="B1524">
        <v>13.151546</v>
      </c>
      <c r="C1524">
        <v>9.0787990000000001</v>
      </c>
      <c r="W1524">
        <v>13.589181</v>
      </c>
      <c r="X1524">
        <v>26.230459</v>
      </c>
      <c r="Y1524">
        <v>19.314999</v>
      </c>
      <c r="AS1524">
        <v>5.2460500000000003</v>
      </c>
      <c r="AT1524">
        <v>13.609299</v>
      </c>
      <c r="AU1524">
        <v>10.054468</v>
      </c>
    </row>
    <row r="1525" spans="1:47" x14ac:dyDescent="0.3">
      <c r="A1525">
        <v>19.568949</v>
      </c>
      <c r="B1525">
        <v>21.561841999999999</v>
      </c>
      <c r="C1525">
        <v>20.495868999999999</v>
      </c>
      <c r="W1525">
        <v>32.519283000000001</v>
      </c>
      <c r="X1525">
        <v>35.668906999999997</v>
      </c>
      <c r="Y1525">
        <v>34.257331999999998</v>
      </c>
      <c r="AS1525">
        <v>7.2225570000000001</v>
      </c>
      <c r="AT1525">
        <v>9.3332110000000004</v>
      </c>
      <c r="AU1525">
        <v>8.2574660000000009</v>
      </c>
    </row>
    <row r="1526" spans="1:47" x14ac:dyDescent="0.3">
      <c r="A1526">
        <v>45.366504999999997</v>
      </c>
      <c r="B1526">
        <v>47.149268999999997</v>
      </c>
      <c r="C1526">
        <v>46.237197999999999</v>
      </c>
      <c r="W1526">
        <v>44.546630999999998</v>
      </c>
      <c r="X1526">
        <v>45.185153999999997</v>
      </c>
      <c r="Y1526">
        <v>44.799537999999998</v>
      </c>
      <c r="AS1526">
        <v>46.566101000000003</v>
      </c>
      <c r="AT1526">
        <v>51.632289999999998</v>
      </c>
      <c r="AU1526">
        <v>49.280665999999997</v>
      </c>
    </row>
    <row r="1527" spans="1:47" x14ac:dyDescent="0.3">
      <c r="A1527">
        <v>68.927566999999996</v>
      </c>
      <c r="B1527">
        <v>70.605011000000005</v>
      </c>
      <c r="C1527">
        <v>69.836662000000004</v>
      </c>
      <c r="W1527">
        <v>73.034583999999995</v>
      </c>
      <c r="X1527">
        <v>75.731955999999997</v>
      </c>
      <c r="Y1527">
        <v>74.810462999999999</v>
      </c>
      <c r="AS1527">
        <v>79.777023</v>
      </c>
      <c r="AT1527">
        <v>83.233574000000004</v>
      </c>
      <c r="AU1527">
        <v>82.184669</v>
      </c>
    </row>
    <row r="1528" spans="1:47" x14ac:dyDescent="0.3">
      <c r="A1528">
        <v>74.640738999999996</v>
      </c>
      <c r="B1528">
        <v>76.916229000000001</v>
      </c>
      <c r="C1528">
        <v>76.135475</v>
      </c>
      <c r="W1528">
        <v>73.544837999999999</v>
      </c>
      <c r="X1528">
        <v>75.920424999999994</v>
      </c>
      <c r="Y1528">
        <v>75.095459000000005</v>
      </c>
      <c r="AS1528">
        <v>73.312431000000004</v>
      </c>
      <c r="AT1528">
        <v>75.279769999999999</v>
      </c>
      <c r="AU1528">
        <v>74.451201999999995</v>
      </c>
    </row>
    <row r="1529" spans="1:47" x14ac:dyDescent="0.3">
      <c r="A1529">
        <v>81.147461000000007</v>
      </c>
      <c r="B1529">
        <v>85.125525999999994</v>
      </c>
      <c r="C1529">
        <v>83.710402999999999</v>
      </c>
      <c r="W1529">
        <v>65.028525999999999</v>
      </c>
      <c r="X1529">
        <v>67.244056999999998</v>
      </c>
      <c r="Y1529">
        <v>66.459800999999999</v>
      </c>
      <c r="AS1529">
        <v>65.704582000000002</v>
      </c>
      <c r="AT1529">
        <v>68.306281999999996</v>
      </c>
      <c r="AU1529">
        <v>67.369193999999993</v>
      </c>
    </row>
    <row r="1530" spans="1:47" x14ac:dyDescent="0.3">
      <c r="A1530">
        <v>70.638701999999995</v>
      </c>
      <c r="B1530">
        <v>75.004112000000006</v>
      </c>
      <c r="C1530">
        <v>73.259399000000002</v>
      </c>
      <c r="W1530">
        <v>78.015311999999994</v>
      </c>
      <c r="X1530">
        <v>83.750511000000003</v>
      </c>
      <c r="Y1530">
        <v>81.549201999999994</v>
      </c>
      <c r="AS1530">
        <v>74.717972000000003</v>
      </c>
      <c r="AT1530">
        <v>79.816840999999997</v>
      </c>
      <c r="AU1530">
        <v>77.861671000000001</v>
      </c>
    </row>
    <row r="1531" spans="1:47" x14ac:dyDescent="0.3">
      <c r="A1531">
        <v>68.554755999999998</v>
      </c>
      <c r="B1531">
        <v>73.540824999999998</v>
      </c>
      <c r="C1531">
        <v>71.602065999999994</v>
      </c>
      <c r="W1531">
        <v>58.702908000000001</v>
      </c>
      <c r="X1531">
        <v>65.419441000000006</v>
      </c>
      <c r="Y1531">
        <v>62.794269999999997</v>
      </c>
      <c r="AS1531">
        <v>60.186813000000001</v>
      </c>
      <c r="AT1531">
        <v>69.043861000000007</v>
      </c>
      <c r="AU1531">
        <v>65.690192999999994</v>
      </c>
    </row>
    <row r="1532" spans="1:47" x14ac:dyDescent="0.3">
      <c r="A1532">
        <v>59.251567999999999</v>
      </c>
      <c r="B1532">
        <v>63.950370999999997</v>
      </c>
      <c r="C1532">
        <v>62.304065999999999</v>
      </c>
      <c r="W1532">
        <v>56.229014999999997</v>
      </c>
      <c r="X1532">
        <v>64.285263</v>
      </c>
      <c r="Y1532">
        <v>61.363602</v>
      </c>
      <c r="AS1532">
        <v>50.518718999999997</v>
      </c>
      <c r="AT1532">
        <v>58.370331</v>
      </c>
      <c r="AU1532">
        <v>55.032798999999997</v>
      </c>
    </row>
    <row r="1533" spans="1:47" x14ac:dyDescent="0.3">
      <c r="A1533">
        <v>17.171713</v>
      </c>
      <c r="B1533">
        <v>36.369163999999998</v>
      </c>
      <c r="C1533">
        <v>27.849934000000001</v>
      </c>
      <c r="W1533">
        <v>30.727080999999998</v>
      </c>
      <c r="X1533">
        <v>39.835289000000003</v>
      </c>
      <c r="Y1533">
        <v>36.169998</v>
      </c>
      <c r="AS1533">
        <v>11.337567999999999</v>
      </c>
      <c r="AT1533">
        <v>31.237020000000001</v>
      </c>
      <c r="AU1533">
        <v>22.099534999999999</v>
      </c>
    </row>
    <row r="1534" spans="1:47" x14ac:dyDescent="0.3">
      <c r="A1534">
        <v>3.5842079999999998</v>
      </c>
      <c r="B1534">
        <v>6.39262</v>
      </c>
      <c r="C1534">
        <v>4.7425329999999999</v>
      </c>
      <c r="W1534">
        <v>5.3920719999999998</v>
      </c>
      <c r="X1534">
        <v>14.696611000000001</v>
      </c>
      <c r="Y1534">
        <v>10.648</v>
      </c>
      <c r="AS1534">
        <v>3.8950610000000001</v>
      </c>
      <c r="AT1534">
        <v>6.2308620000000001</v>
      </c>
      <c r="AU1534">
        <v>4.864134</v>
      </c>
    </row>
    <row r="1535" spans="1:47" x14ac:dyDescent="0.3">
      <c r="A1535">
        <v>5.7360939999999996</v>
      </c>
      <c r="B1535">
        <v>9.8753139999999995</v>
      </c>
      <c r="C1535">
        <v>8.2415990000000008</v>
      </c>
      <c r="W1535">
        <v>9.4564719999999998</v>
      </c>
      <c r="X1535">
        <v>17.159790000000001</v>
      </c>
      <c r="Y1535">
        <v>12.447132999999999</v>
      </c>
      <c r="AS1535">
        <v>5.7732130000000002</v>
      </c>
      <c r="AT1535">
        <v>10.260888</v>
      </c>
      <c r="AU1535">
        <v>8.6463339999999995</v>
      </c>
    </row>
    <row r="1536" spans="1:47" x14ac:dyDescent="0.3">
      <c r="A1536">
        <v>4.3090970000000004</v>
      </c>
      <c r="B1536">
        <v>11.641912</v>
      </c>
      <c r="C1536">
        <v>7.8657329999999996</v>
      </c>
      <c r="W1536">
        <v>9.4164879999999993</v>
      </c>
      <c r="X1536">
        <v>16.225453999999999</v>
      </c>
      <c r="Y1536">
        <v>13.900867</v>
      </c>
      <c r="AS1536">
        <v>6.6470310000000001</v>
      </c>
      <c r="AT1536">
        <v>13.607654</v>
      </c>
      <c r="AU1536">
        <v>10.139333000000001</v>
      </c>
    </row>
    <row r="1537" spans="1:47" x14ac:dyDescent="0.3">
      <c r="A1537">
        <v>6.1963439999999999</v>
      </c>
      <c r="B1537">
        <v>7.8752180000000003</v>
      </c>
      <c r="C1537">
        <v>6.988467</v>
      </c>
      <c r="W1537">
        <v>16.857392999999998</v>
      </c>
      <c r="X1537">
        <v>20.463979999999999</v>
      </c>
      <c r="Y1537">
        <v>18.280401000000001</v>
      </c>
      <c r="AS1537">
        <v>25.240590999999998</v>
      </c>
      <c r="AT1537">
        <v>26.478672</v>
      </c>
      <c r="AU1537">
        <v>25.793603999999998</v>
      </c>
    </row>
    <row r="1538" spans="1:47" x14ac:dyDescent="0.3">
      <c r="A1538">
        <v>45.087905999999997</v>
      </c>
      <c r="B1538">
        <v>47.457951000000001</v>
      </c>
      <c r="C1538">
        <v>46.299736000000003</v>
      </c>
      <c r="W1538">
        <v>38.398975</v>
      </c>
      <c r="X1538">
        <v>39.674858</v>
      </c>
      <c r="Y1538">
        <v>39.038536000000001</v>
      </c>
      <c r="AS1538">
        <v>54.883857999999996</v>
      </c>
      <c r="AT1538">
        <v>61.670577999999999</v>
      </c>
      <c r="AU1538">
        <v>58.422131</v>
      </c>
    </row>
    <row r="1539" spans="1:47" x14ac:dyDescent="0.3">
      <c r="A1539">
        <v>70.537987000000001</v>
      </c>
      <c r="B1539">
        <v>72.491707000000005</v>
      </c>
      <c r="C1539">
        <v>71.713065999999998</v>
      </c>
      <c r="W1539">
        <v>55.629683999999997</v>
      </c>
      <c r="X1539">
        <v>57.883316000000001</v>
      </c>
      <c r="Y1539">
        <v>56.902194999999999</v>
      </c>
      <c r="AS1539">
        <v>65.870529000000005</v>
      </c>
      <c r="AT1539">
        <v>68.612555999999998</v>
      </c>
      <c r="AU1539">
        <v>67.576462000000006</v>
      </c>
    </row>
    <row r="1540" spans="1:47" x14ac:dyDescent="0.3">
      <c r="A1540">
        <v>87.736419999999995</v>
      </c>
      <c r="B1540">
        <v>91.283683999999994</v>
      </c>
      <c r="C1540">
        <v>90.143119999999996</v>
      </c>
      <c r="W1540">
        <v>76.829398999999995</v>
      </c>
      <c r="X1540">
        <v>79.803809999999999</v>
      </c>
      <c r="Y1540">
        <v>78.766998000000001</v>
      </c>
      <c r="AS1540">
        <v>77.155890999999997</v>
      </c>
      <c r="AT1540">
        <v>79.632416000000006</v>
      </c>
      <c r="AU1540">
        <v>78.746596999999994</v>
      </c>
    </row>
    <row r="1541" spans="1:47" x14ac:dyDescent="0.3">
      <c r="A1541">
        <v>73.737624999999994</v>
      </c>
      <c r="B1541">
        <v>75.435776000000004</v>
      </c>
      <c r="C1541">
        <v>74.843536</v>
      </c>
      <c r="W1541">
        <v>64.681404000000001</v>
      </c>
      <c r="X1541">
        <v>67.655815000000004</v>
      </c>
      <c r="Y1541">
        <v>66.576735999999997</v>
      </c>
      <c r="AS1541">
        <v>61.287525000000002</v>
      </c>
      <c r="AT1541">
        <v>63.211078999999998</v>
      </c>
      <c r="AU1541">
        <v>62.528469000000001</v>
      </c>
    </row>
    <row r="1542" spans="1:47" x14ac:dyDescent="0.3">
      <c r="A1542">
        <v>56.083323999999998</v>
      </c>
      <c r="B1542">
        <v>60.868465</v>
      </c>
      <c r="C1542">
        <v>58.897933999999999</v>
      </c>
      <c r="W1542">
        <v>68.870109999999997</v>
      </c>
      <c r="X1542">
        <v>73.022469000000001</v>
      </c>
      <c r="Y1542">
        <v>71.469131000000004</v>
      </c>
      <c r="AS1542">
        <v>71.190269000000001</v>
      </c>
      <c r="AT1542">
        <v>76.017409999999998</v>
      </c>
      <c r="AU1542">
        <v>74.178398000000001</v>
      </c>
    </row>
    <row r="1543" spans="1:47" x14ac:dyDescent="0.3">
      <c r="A1543">
        <v>54.297393999999997</v>
      </c>
      <c r="B1543">
        <v>57.891159000000002</v>
      </c>
      <c r="C1543">
        <v>56.488872999999998</v>
      </c>
      <c r="W1543">
        <v>58.650191999999997</v>
      </c>
      <c r="X1543">
        <v>65.332770999999994</v>
      </c>
      <c r="Y1543">
        <v>62.74427</v>
      </c>
      <c r="AS1543">
        <v>58.107525000000003</v>
      </c>
      <c r="AT1543">
        <v>65.282555000000002</v>
      </c>
      <c r="AU1543">
        <v>62.542800999999997</v>
      </c>
    </row>
    <row r="1544" spans="1:47" x14ac:dyDescent="0.3">
      <c r="A1544">
        <v>57.771973000000003</v>
      </c>
      <c r="B1544">
        <v>61.761414000000002</v>
      </c>
      <c r="C1544">
        <v>60.248398000000002</v>
      </c>
      <c r="W1544">
        <v>49.695830999999998</v>
      </c>
      <c r="X1544">
        <v>57.425609999999999</v>
      </c>
      <c r="Y1544">
        <v>54.483131</v>
      </c>
      <c r="AS1544">
        <v>45.410431000000003</v>
      </c>
      <c r="AT1544">
        <v>51.164566000000001</v>
      </c>
      <c r="AU1544">
        <v>48.900463000000002</v>
      </c>
    </row>
    <row r="1545" spans="1:47" x14ac:dyDescent="0.3">
      <c r="A1545">
        <v>25.105843</v>
      </c>
      <c r="B1545">
        <v>34.42765</v>
      </c>
      <c r="C1545">
        <v>31.368198</v>
      </c>
      <c r="W1545">
        <v>25.351293999999999</v>
      </c>
      <c r="X1545">
        <v>33.134956000000003</v>
      </c>
      <c r="Y1545">
        <v>29.900933999999999</v>
      </c>
      <c r="AS1545">
        <v>24.595307999999999</v>
      </c>
      <c r="AT1545">
        <v>31.855238</v>
      </c>
      <c r="AU1545">
        <v>28.822801999999999</v>
      </c>
    </row>
    <row r="1546" spans="1:47" x14ac:dyDescent="0.3">
      <c r="A1546">
        <v>4.3224369999999999</v>
      </c>
      <c r="B1546">
        <v>13.106249999999999</v>
      </c>
      <c r="C1546">
        <v>8.6118670000000002</v>
      </c>
      <c r="W1546">
        <v>5.4861839999999997</v>
      </c>
      <c r="X1546">
        <v>14.345162999999999</v>
      </c>
      <c r="Y1546">
        <v>10.7784</v>
      </c>
      <c r="AS1546">
        <v>5.601197</v>
      </c>
      <c r="AT1546">
        <v>14.560753999999999</v>
      </c>
      <c r="AU1546">
        <v>11.034000000000001</v>
      </c>
    </row>
    <row r="1547" spans="1:47" x14ac:dyDescent="0.3">
      <c r="A1547">
        <v>7.2607090000000003</v>
      </c>
      <c r="B1547">
        <v>14.457711</v>
      </c>
      <c r="C1547">
        <v>10.416</v>
      </c>
      <c r="W1547">
        <v>9.2906630000000003</v>
      </c>
      <c r="X1547">
        <v>18.504452000000001</v>
      </c>
      <c r="Y1547">
        <v>12.943066999999999</v>
      </c>
      <c r="AS1547">
        <v>9.4015350000000009</v>
      </c>
      <c r="AT1547">
        <v>20.324038000000002</v>
      </c>
      <c r="AU1547">
        <v>13.6082</v>
      </c>
    </row>
    <row r="1548" spans="1:47" x14ac:dyDescent="0.3">
      <c r="A1548">
        <v>5.6377629999999996</v>
      </c>
      <c r="B1548">
        <v>14.630616</v>
      </c>
      <c r="C1548">
        <v>10.275665999999999</v>
      </c>
      <c r="W1548">
        <v>6.0236999999999998</v>
      </c>
      <c r="X1548">
        <v>14.915096</v>
      </c>
      <c r="Y1548">
        <v>11.451601</v>
      </c>
      <c r="AS1548">
        <v>11.737613</v>
      </c>
      <c r="AT1548">
        <v>21.014084</v>
      </c>
      <c r="AU1548">
        <v>17.218133999999999</v>
      </c>
    </row>
    <row r="1549" spans="1:47" x14ac:dyDescent="0.3">
      <c r="A1549">
        <v>21.226991999999999</v>
      </c>
      <c r="B1549">
        <v>23.004128999999999</v>
      </c>
      <c r="C1549">
        <v>21.995932</v>
      </c>
      <c r="W1549">
        <v>14.338893000000001</v>
      </c>
      <c r="X1549">
        <v>17.223009000000001</v>
      </c>
      <c r="Y1549">
        <v>15.613999</v>
      </c>
      <c r="AS1549">
        <v>16.551945</v>
      </c>
      <c r="AT1549">
        <v>20.603785999999999</v>
      </c>
      <c r="AU1549">
        <v>18.486730999999999</v>
      </c>
    </row>
    <row r="1550" spans="1:47" x14ac:dyDescent="0.3">
      <c r="A1550">
        <v>44.229934999999998</v>
      </c>
      <c r="B1550">
        <v>46.157631000000002</v>
      </c>
      <c r="C1550">
        <v>45.172001000000002</v>
      </c>
      <c r="W1550">
        <v>36.248631000000003</v>
      </c>
      <c r="X1550">
        <v>37.801009999999998</v>
      </c>
      <c r="Y1550">
        <v>37.112602000000003</v>
      </c>
      <c r="AS1550">
        <v>34.765160000000002</v>
      </c>
      <c r="AT1550">
        <v>36.550823000000001</v>
      </c>
      <c r="AU1550">
        <v>35.538803000000001</v>
      </c>
    </row>
    <row r="1551" spans="1:47" x14ac:dyDescent="0.3">
      <c r="A1551">
        <v>77.492598999999998</v>
      </c>
      <c r="B1551">
        <v>79.475837999999996</v>
      </c>
      <c r="C1551">
        <v>78.607201000000003</v>
      </c>
      <c r="W1551">
        <v>76.359802000000002</v>
      </c>
      <c r="X1551">
        <v>79.805412000000004</v>
      </c>
      <c r="Y1551">
        <v>78.860138000000006</v>
      </c>
      <c r="AS1551">
        <v>66.268234000000007</v>
      </c>
      <c r="AT1551">
        <v>69.869095000000002</v>
      </c>
      <c r="AU1551">
        <v>68.396996000000001</v>
      </c>
    </row>
    <row r="1552" spans="1:47" x14ac:dyDescent="0.3">
      <c r="A1552">
        <v>82.887191999999999</v>
      </c>
      <c r="B1552">
        <v>85.613129000000001</v>
      </c>
      <c r="C1552">
        <v>84.623733999999999</v>
      </c>
      <c r="W1552">
        <v>72.568511999999998</v>
      </c>
      <c r="X1552">
        <v>76.120277000000002</v>
      </c>
      <c r="Y1552">
        <v>74.944336000000007</v>
      </c>
      <c r="AS1552">
        <v>76.337890999999999</v>
      </c>
      <c r="AT1552">
        <v>79.478545999999994</v>
      </c>
      <c r="AU1552">
        <v>78.414330000000007</v>
      </c>
    </row>
    <row r="1553" spans="1:47" x14ac:dyDescent="0.3">
      <c r="A1553">
        <v>77.644035000000002</v>
      </c>
      <c r="B1553">
        <v>80.839172000000005</v>
      </c>
      <c r="C1553">
        <v>79.654662999999999</v>
      </c>
      <c r="W1553">
        <v>73.400513000000004</v>
      </c>
      <c r="X1553">
        <v>77.571624999999997</v>
      </c>
      <c r="Y1553">
        <v>76.006934999999999</v>
      </c>
      <c r="AS1553">
        <v>75.811751999999998</v>
      </c>
      <c r="AT1553">
        <v>80.662148000000002</v>
      </c>
      <c r="AU1553">
        <v>78.854866000000001</v>
      </c>
    </row>
    <row r="1554" spans="1:47" x14ac:dyDescent="0.3">
      <c r="A1554">
        <v>70.718964</v>
      </c>
      <c r="B1554">
        <v>72.194541999999998</v>
      </c>
      <c r="C1554">
        <v>71.629065999999995</v>
      </c>
      <c r="W1554">
        <v>70.077781999999999</v>
      </c>
      <c r="X1554">
        <v>72.879683999999997</v>
      </c>
      <c r="Y1554">
        <v>71.865134999999995</v>
      </c>
      <c r="AS1554">
        <v>71.129906000000005</v>
      </c>
      <c r="AT1554">
        <v>76.369040999999996</v>
      </c>
      <c r="AU1554">
        <v>74.353127000000001</v>
      </c>
    </row>
    <row r="1555" spans="1:47" x14ac:dyDescent="0.3">
      <c r="A1555">
        <v>68.615036000000003</v>
      </c>
      <c r="B1555">
        <v>72.996880000000004</v>
      </c>
      <c r="C1555">
        <v>71.304267999999993</v>
      </c>
      <c r="W1555">
        <v>56.694412</v>
      </c>
      <c r="X1555">
        <v>63.292084000000003</v>
      </c>
      <c r="Y1555">
        <v>60.700802000000003</v>
      </c>
      <c r="AS1555">
        <v>52.511417000000002</v>
      </c>
      <c r="AT1555">
        <v>59.345142000000003</v>
      </c>
      <c r="AU1555">
        <v>56.683261999999999</v>
      </c>
    </row>
    <row r="1556" spans="1:47" x14ac:dyDescent="0.3">
      <c r="A1556">
        <v>58.737758999999997</v>
      </c>
      <c r="B1556">
        <v>63.087124000000003</v>
      </c>
      <c r="C1556">
        <v>61.416266999999998</v>
      </c>
      <c r="W1556">
        <v>53.285625000000003</v>
      </c>
      <c r="X1556">
        <v>60.713366999999998</v>
      </c>
      <c r="Y1556">
        <v>57.809401999999999</v>
      </c>
      <c r="AS1556">
        <v>48.143669000000003</v>
      </c>
      <c r="AT1556">
        <v>56.946224000000001</v>
      </c>
      <c r="AU1556">
        <v>53.393397999999998</v>
      </c>
    </row>
    <row r="1557" spans="1:47" x14ac:dyDescent="0.3">
      <c r="A1557">
        <v>32.876342999999999</v>
      </c>
      <c r="B1557">
        <v>36.372196000000002</v>
      </c>
      <c r="C1557">
        <v>35.176532999999999</v>
      </c>
      <c r="W1557">
        <v>29.774844999999999</v>
      </c>
      <c r="X1557">
        <v>37.659134000000002</v>
      </c>
      <c r="Y1557">
        <v>34.095332999999997</v>
      </c>
      <c r="AS1557">
        <v>8.9927620000000008</v>
      </c>
      <c r="AT1557">
        <v>27.605609999999999</v>
      </c>
      <c r="AU1557">
        <v>18.516667999999999</v>
      </c>
    </row>
    <row r="1558" spans="1:47" x14ac:dyDescent="0.3">
      <c r="A1558">
        <v>11.460378</v>
      </c>
      <c r="B1558">
        <v>15.725892999999999</v>
      </c>
      <c r="C1558">
        <v>14.031466999999999</v>
      </c>
      <c r="W1558">
        <v>5.5001629999999997</v>
      </c>
      <c r="X1558">
        <v>14.344956</v>
      </c>
      <c r="Y1558">
        <v>10.834398999999999</v>
      </c>
      <c r="AS1558">
        <v>4.0647609999999998</v>
      </c>
      <c r="AT1558">
        <v>6.3424610000000001</v>
      </c>
      <c r="AU1558">
        <v>5.0578669999999999</v>
      </c>
    </row>
    <row r="1559" spans="1:47" x14ac:dyDescent="0.3">
      <c r="A1559">
        <v>10.626287</v>
      </c>
      <c r="B1559">
        <v>26.208843000000002</v>
      </c>
      <c r="C1559">
        <v>18.941998999999999</v>
      </c>
      <c r="W1559">
        <v>9.1245569999999994</v>
      </c>
      <c r="X1559">
        <v>19.762426000000001</v>
      </c>
      <c r="Y1559">
        <v>13.303466</v>
      </c>
      <c r="AS1559">
        <v>4.5013439999999996</v>
      </c>
      <c r="AT1559">
        <v>9.5794069999999998</v>
      </c>
      <c r="AU1559">
        <v>7.8434660000000003</v>
      </c>
    </row>
    <row r="1560" spans="1:47" x14ac:dyDescent="0.3">
      <c r="A1560">
        <v>11.896475000000001</v>
      </c>
      <c r="B1560">
        <v>20.989853</v>
      </c>
      <c r="C1560">
        <v>16.757801000000001</v>
      </c>
      <c r="W1560">
        <v>7.9545060000000003</v>
      </c>
      <c r="X1560">
        <v>15.57114</v>
      </c>
      <c r="Y1560">
        <v>12.616334</v>
      </c>
      <c r="AS1560">
        <v>4.0879190000000003</v>
      </c>
      <c r="AT1560">
        <v>10.735894999999999</v>
      </c>
      <c r="AU1560">
        <v>7.317933</v>
      </c>
    </row>
    <row r="1561" spans="1:47" x14ac:dyDescent="0.3">
      <c r="A1561">
        <v>8.6170080000000002</v>
      </c>
      <c r="B1561">
        <v>14.746219</v>
      </c>
      <c r="C1561">
        <v>11.361865999999999</v>
      </c>
      <c r="W1561">
        <v>14.390965</v>
      </c>
      <c r="X1561">
        <v>18.838341</v>
      </c>
      <c r="Y1561">
        <v>16.329599000000002</v>
      </c>
      <c r="AS1561">
        <v>22.024142999999999</v>
      </c>
      <c r="AT1561">
        <v>23.977803999999999</v>
      </c>
      <c r="AU1561">
        <v>22.991201</v>
      </c>
    </row>
    <row r="1562" spans="1:47" x14ac:dyDescent="0.3">
      <c r="A1562">
        <v>42.710796000000002</v>
      </c>
      <c r="B1562">
        <v>45.660060999999999</v>
      </c>
      <c r="C1562">
        <v>44.220725999999999</v>
      </c>
      <c r="W1562">
        <v>40.824576999999998</v>
      </c>
      <c r="X1562">
        <v>42.325561999999998</v>
      </c>
      <c r="Y1562">
        <v>41.501064</v>
      </c>
      <c r="AS1562">
        <v>42.339053999999997</v>
      </c>
      <c r="AT1562">
        <v>43.801803999999997</v>
      </c>
      <c r="AU1562">
        <v>43.086131999999999</v>
      </c>
    </row>
    <row r="1563" spans="1:47" x14ac:dyDescent="0.3">
      <c r="A1563">
        <v>82.792648</v>
      </c>
      <c r="B1563">
        <v>85.841301000000001</v>
      </c>
      <c r="C1563">
        <v>84.892737999999994</v>
      </c>
      <c r="W1563">
        <v>69.172600000000003</v>
      </c>
      <c r="X1563">
        <v>71.001616999999996</v>
      </c>
      <c r="Y1563">
        <v>70.152198999999996</v>
      </c>
      <c r="AS1563">
        <v>76.366371000000001</v>
      </c>
      <c r="AT1563">
        <v>80.108467000000005</v>
      </c>
      <c r="AU1563">
        <v>78.457999999999998</v>
      </c>
    </row>
    <row r="1564" spans="1:47" x14ac:dyDescent="0.3">
      <c r="A1564">
        <v>73.381362999999993</v>
      </c>
      <c r="B1564">
        <v>75.448607999999993</v>
      </c>
      <c r="C1564">
        <v>74.7136</v>
      </c>
      <c r="W1564">
        <v>65.097763</v>
      </c>
      <c r="X1564">
        <v>67.374138000000002</v>
      </c>
      <c r="Y1564">
        <v>66.469397999999998</v>
      </c>
      <c r="AS1564">
        <v>71.335280999999995</v>
      </c>
      <c r="AT1564">
        <v>73.211371999999997</v>
      </c>
      <c r="AU1564">
        <v>72.438805000000002</v>
      </c>
    </row>
    <row r="1565" spans="1:47" x14ac:dyDescent="0.3">
      <c r="A1565">
        <v>66.324661000000006</v>
      </c>
      <c r="B1565">
        <v>67.881591999999998</v>
      </c>
      <c r="C1565">
        <v>67.414130999999998</v>
      </c>
      <c r="W1565">
        <v>70.586303999999998</v>
      </c>
      <c r="X1565">
        <v>73.603606999999997</v>
      </c>
      <c r="Y1565">
        <v>72.595337000000001</v>
      </c>
      <c r="AS1565">
        <v>71.442062000000007</v>
      </c>
      <c r="AT1565">
        <v>74.400383000000005</v>
      </c>
      <c r="AU1565">
        <v>73.359993000000003</v>
      </c>
    </row>
    <row r="1566" spans="1:47" x14ac:dyDescent="0.3">
      <c r="A1566">
        <v>69.879288000000003</v>
      </c>
      <c r="B1566">
        <v>72.276359999999997</v>
      </c>
      <c r="C1566">
        <v>71.354339999999993</v>
      </c>
      <c r="W1566">
        <v>72.150672999999998</v>
      </c>
      <c r="X1566">
        <v>76.091239999999999</v>
      </c>
      <c r="Y1566">
        <v>74.550872999999996</v>
      </c>
      <c r="AS1566">
        <v>77.965003999999993</v>
      </c>
      <c r="AT1566">
        <v>82.064650999999998</v>
      </c>
      <c r="AU1566">
        <v>80.536406999999997</v>
      </c>
    </row>
    <row r="1567" spans="1:47" x14ac:dyDescent="0.3">
      <c r="A1567">
        <v>56.558311000000003</v>
      </c>
      <c r="B1567">
        <v>60.710205000000002</v>
      </c>
      <c r="C1567">
        <v>59.024799000000002</v>
      </c>
      <c r="W1567">
        <v>53.079749999999997</v>
      </c>
      <c r="X1567">
        <v>58.263514999999998</v>
      </c>
      <c r="Y1567">
        <v>56.261929000000002</v>
      </c>
      <c r="AS1567">
        <v>49.629612000000002</v>
      </c>
      <c r="AT1567">
        <v>56.427483000000002</v>
      </c>
      <c r="AU1567">
        <v>53.891795999999999</v>
      </c>
    </row>
    <row r="1568" spans="1:47" x14ac:dyDescent="0.3">
      <c r="A1568">
        <v>51.861252</v>
      </c>
      <c r="B1568">
        <v>55.036746999999998</v>
      </c>
      <c r="C1568">
        <v>53.828201</v>
      </c>
      <c r="W1568">
        <v>53.2943</v>
      </c>
      <c r="X1568">
        <v>60.744594999999997</v>
      </c>
      <c r="Y1568">
        <v>57.907066</v>
      </c>
      <c r="AS1568">
        <v>47.506518999999997</v>
      </c>
      <c r="AT1568">
        <v>54.585903000000002</v>
      </c>
      <c r="AU1568">
        <v>51.894202999999997</v>
      </c>
    </row>
    <row r="1569" spans="1:47" x14ac:dyDescent="0.3">
      <c r="A1569">
        <v>34.561512</v>
      </c>
      <c r="B1569">
        <v>38.667544999999997</v>
      </c>
      <c r="C1569">
        <v>37.485129999999998</v>
      </c>
      <c r="W1569">
        <v>33.281703999999998</v>
      </c>
      <c r="X1569">
        <v>38.368031000000002</v>
      </c>
      <c r="Y1569">
        <v>36.466262999999998</v>
      </c>
      <c r="AS1569">
        <v>21.270826</v>
      </c>
      <c r="AT1569">
        <v>32.750155999999997</v>
      </c>
      <c r="AU1569">
        <v>28.592134000000001</v>
      </c>
    </row>
    <row r="1570" spans="1:47" x14ac:dyDescent="0.3">
      <c r="A1570">
        <v>4.5386119999999996</v>
      </c>
      <c r="B1570">
        <v>13.899184</v>
      </c>
      <c r="C1570">
        <v>10.531667000000001</v>
      </c>
      <c r="W1570">
        <v>16.234655</v>
      </c>
      <c r="X1570">
        <v>20.500599000000001</v>
      </c>
      <c r="Y1570">
        <v>18.6416</v>
      </c>
      <c r="AS1570">
        <v>5.2589059999999996</v>
      </c>
      <c r="AT1570">
        <v>15.032057999999999</v>
      </c>
      <c r="AU1570">
        <v>10.135332999999999</v>
      </c>
    </row>
    <row r="1571" spans="1:47" x14ac:dyDescent="0.3">
      <c r="A1571">
        <v>7.6690050000000003</v>
      </c>
      <c r="B1571">
        <v>20.122934000000001</v>
      </c>
      <c r="C1571">
        <v>12.872268</v>
      </c>
      <c r="W1571">
        <v>14.295161999999999</v>
      </c>
      <c r="X1571">
        <v>29.98732</v>
      </c>
      <c r="Y1571">
        <v>24.641867000000001</v>
      </c>
      <c r="AS1571">
        <v>8.4286670000000008</v>
      </c>
      <c r="AT1571">
        <v>14.755216000000001</v>
      </c>
      <c r="AU1571">
        <v>10.927135</v>
      </c>
    </row>
    <row r="1572" spans="1:47" x14ac:dyDescent="0.3">
      <c r="A1572">
        <v>9.8066929999999992</v>
      </c>
      <c r="B1572">
        <v>17.544912</v>
      </c>
      <c r="C1572">
        <v>14.330667</v>
      </c>
      <c r="W1572">
        <v>12.784312999999999</v>
      </c>
      <c r="X1572">
        <v>22.141881999999999</v>
      </c>
      <c r="Y1572">
        <v>17.310600000000001</v>
      </c>
      <c r="AS1572">
        <v>5.4207749999999999</v>
      </c>
      <c r="AT1572">
        <v>14.169827</v>
      </c>
      <c r="AU1572">
        <v>10.555133</v>
      </c>
    </row>
    <row r="1573" spans="1:47" x14ac:dyDescent="0.3">
      <c r="A1573">
        <v>15.844237</v>
      </c>
      <c r="B1573">
        <v>20.239847000000001</v>
      </c>
      <c r="C1573">
        <v>17.698332000000001</v>
      </c>
      <c r="W1573">
        <v>21.260318999999999</v>
      </c>
      <c r="X1573">
        <v>27.079499999999999</v>
      </c>
      <c r="Y1573">
        <v>24.493198</v>
      </c>
      <c r="AS1573">
        <v>3.720831</v>
      </c>
      <c r="AT1573">
        <v>6.5963609999999999</v>
      </c>
      <c r="AU1573">
        <v>5.0824670000000003</v>
      </c>
    </row>
    <row r="1574" spans="1:47" x14ac:dyDescent="0.3">
      <c r="A1574">
        <v>40.750317000000003</v>
      </c>
      <c r="B1574">
        <v>42.129375000000003</v>
      </c>
      <c r="C1574">
        <v>41.376133000000003</v>
      </c>
      <c r="W1574">
        <v>45.896183000000001</v>
      </c>
      <c r="X1574">
        <v>49.379447999999996</v>
      </c>
      <c r="Y1574">
        <v>47.773868999999998</v>
      </c>
      <c r="AS1574">
        <v>25.714369000000001</v>
      </c>
      <c r="AT1574">
        <v>26.492832</v>
      </c>
      <c r="AU1574">
        <v>26.027066999999999</v>
      </c>
    </row>
    <row r="1575" spans="1:47" x14ac:dyDescent="0.3">
      <c r="A1575">
        <v>67.871407000000005</v>
      </c>
      <c r="B1575">
        <v>71.376945000000006</v>
      </c>
      <c r="C1575">
        <v>69.861069000000001</v>
      </c>
      <c r="W1575">
        <v>71.971924000000001</v>
      </c>
      <c r="X1575">
        <v>74.875702000000004</v>
      </c>
      <c r="Y1575">
        <v>73.692734000000002</v>
      </c>
      <c r="AS1575">
        <v>67.980132999999995</v>
      </c>
      <c r="AT1575">
        <v>70.675156000000001</v>
      </c>
      <c r="AU1575">
        <v>69.322929000000002</v>
      </c>
    </row>
    <row r="1576" spans="1:47" x14ac:dyDescent="0.3">
      <c r="A1576">
        <v>76.268012999999996</v>
      </c>
      <c r="B1576">
        <v>77.460273999999998</v>
      </c>
      <c r="C1576">
        <v>76.989067000000006</v>
      </c>
      <c r="W1576">
        <v>82.464782999999997</v>
      </c>
      <c r="X1576">
        <v>86.553719000000001</v>
      </c>
      <c r="Y1576">
        <v>84.916732999999994</v>
      </c>
      <c r="AS1576">
        <v>81.523360999999994</v>
      </c>
      <c r="AT1576">
        <v>85.210953000000003</v>
      </c>
      <c r="AU1576">
        <v>83.779731999999996</v>
      </c>
    </row>
    <row r="1577" spans="1:47" x14ac:dyDescent="0.3">
      <c r="A1577">
        <v>59.225239000000002</v>
      </c>
      <c r="B1577">
        <v>61.143222999999999</v>
      </c>
      <c r="C1577">
        <v>60.435397999999999</v>
      </c>
      <c r="W1577">
        <v>72.422089</v>
      </c>
      <c r="X1577">
        <v>75.200691000000006</v>
      </c>
      <c r="Y1577">
        <v>74.299400000000006</v>
      </c>
      <c r="AS1577">
        <v>71.664894000000004</v>
      </c>
      <c r="AT1577">
        <v>74.329132000000001</v>
      </c>
      <c r="AU1577">
        <v>73.453056000000004</v>
      </c>
    </row>
    <row r="1578" spans="1:47" x14ac:dyDescent="0.3">
      <c r="A1578">
        <v>73.270904999999999</v>
      </c>
      <c r="B1578">
        <v>75.411452999999995</v>
      </c>
      <c r="C1578">
        <v>74.605072000000007</v>
      </c>
      <c r="W1578">
        <v>59.701256000000001</v>
      </c>
      <c r="X1578">
        <v>64.766136000000003</v>
      </c>
      <c r="Y1578">
        <v>62.783465999999997</v>
      </c>
      <c r="AS1578">
        <v>75.365662</v>
      </c>
      <c r="AT1578">
        <v>80.973961000000003</v>
      </c>
      <c r="AU1578">
        <v>78.855796999999995</v>
      </c>
    </row>
    <row r="1579" spans="1:47" x14ac:dyDescent="0.3">
      <c r="A1579">
        <v>59.655991</v>
      </c>
      <c r="B1579">
        <v>64.084334999999996</v>
      </c>
      <c r="C1579">
        <v>62.323135000000001</v>
      </c>
      <c r="W1579">
        <v>68.786156000000005</v>
      </c>
      <c r="X1579">
        <v>77.182929999999999</v>
      </c>
      <c r="Y1579">
        <v>73.996467999999993</v>
      </c>
      <c r="AS1579">
        <v>56.865513</v>
      </c>
      <c r="AT1579">
        <v>64.421288000000004</v>
      </c>
      <c r="AU1579">
        <v>61.581200000000003</v>
      </c>
    </row>
    <row r="1580" spans="1:47" x14ac:dyDescent="0.3">
      <c r="A1580">
        <v>53.936534999999999</v>
      </c>
      <c r="B1580">
        <v>57.245865000000002</v>
      </c>
      <c r="C1580">
        <v>56.029933999999997</v>
      </c>
      <c r="W1580">
        <v>52.712153999999998</v>
      </c>
      <c r="X1580">
        <v>60.107933000000003</v>
      </c>
      <c r="Y1580">
        <v>57.407600000000002</v>
      </c>
      <c r="AS1580">
        <v>50.7682</v>
      </c>
      <c r="AT1580">
        <v>58.833407999999999</v>
      </c>
      <c r="AU1580">
        <v>55.853065000000001</v>
      </c>
    </row>
    <row r="1581" spans="1:47" x14ac:dyDescent="0.3">
      <c r="A1581">
        <v>23.896737999999999</v>
      </c>
      <c r="B1581">
        <v>35.093829999999997</v>
      </c>
      <c r="C1581">
        <v>31.457201000000001</v>
      </c>
      <c r="W1581">
        <v>25.387574999999998</v>
      </c>
      <c r="X1581">
        <v>31.608308999999998</v>
      </c>
      <c r="Y1581">
        <v>28.720268000000001</v>
      </c>
      <c r="AS1581">
        <v>16.583176000000002</v>
      </c>
      <c r="AT1581">
        <v>30.213757000000001</v>
      </c>
      <c r="AU1581">
        <v>25.151133999999999</v>
      </c>
    </row>
    <row r="1582" spans="1:47" x14ac:dyDescent="0.3">
      <c r="A1582">
        <v>4.2443299999999997</v>
      </c>
      <c r="B1582">
        <v>12.413834</v>
      </c>
      <c r="C1582">
        <v>8.3473330000000008</v>
      </c>
      <c r="W1582">
        <v>5.8189869999999999</v>
      </c>
      <c r="X1582">
        <v>14.628747000000001</v>
      </c>
      <c r="Y1582">
        <v>11.3886</v>
      </c>
      <c r="AS1582">
        <v>4.7928309999999996</v>
      </c>
      <c r="AT1582">
        <v>12.891726</v>
      </c>
      <c r="AU1582">
        <v>8.3081999999999994</v>
      </c>
    </row>
    <row r="1583" spans="1:47" x14ac:dyDescent="0.3">
      <c r="A1583">
        <v>7.2666380000000004</v>
      </c>
      <c r="B1583">
        <v>15.101651</v>
      </c>
      <c r="C1583">
        <v>10.222599000000001</v>
      </c>
      <c r="W1583">
        <v>10.8543</v>
      </c>
      <c r="X1583">
        <v>21.999597999999999</v>
      </c>
      <c r="Y1583">
        <v>15.452201000000001</v>
      </c>
      <c r="AS1583">
        <v>8.5320820000000008</v>
      </c>
      <c r="AT1583">
        <v>13.473858999999999</v>
      </c>
      <c r="AU1583">
        <v>10.610467</v>
      </c>
    </row>
    <row r="1584" spans="1:47" x14ac:dyDescent="0.3">
      <c r="A1584">
        <v>6.6759589999999998</v>
      </c>
      <c r="B1584">
        <v>15.423633000000001</v>
      </c>
      <c r="C1584">
        <v>11.535399999999999</v>
      </c>
      <c r="W1584">
        <v>9.8649190000000004</v>
      </c>
      <c r="X1584">
        <v>16.479631000000001</v>
      </c>
      <c r="Y1584">
        <v>13.871333</v>
      </c>
      <c r="AS1584">
        <v>6.7738379999999996</v>
      </c>
      <c r="AT1584">
        <v>14.507873999999999</v>
      </c>
      <c r="AU1584">
        <v>11.574666000000001</v>
      </c>
    </row>
    <row r="1585" spans="1:47" x14ac:dyDescent="0.3">
      <c r="A1585">
        <v>23.337506999999999</v>
      </c>
      <c r="B1585">
        <v>26.798224999999999</v>
      </c>
      <c r="C1585">
        <v>24.890264999999999</v>
      </c>
      <c r="W1585">
        <v>6.9923120000000001</v>
      </c>
      <c r="X1585">
        <v>12.692622999999999</v>
      </c>
      <c r="Y1585">
        <v>9.8074670000000008</v>
      </c>
      <c r="AS1585">
        <v>11.109349999999999</v>
      </c>
      <c r="AT1585">
        <v>14.640098999999999</v>
      </c>
      <c r="AU1585">
        <v>12.675535</v>
      </c>
    </row>
    <row r="1586" spans="1:47" x14ac:dyDescent="0.3">
      <c r="A1586">
        <v>44.799067999999998</v>
      </c>
      <c r="B1586">
        <v>47.181548999999997</v>
      </c>
      <c r="C1586">
        <v>46.202930000000002</v>
      </c>
      <c r="W1586">
        <v>36.731655000000003</v>
      </c>
      <c r="X1586">
        <v>37.986815999999997</v>
      </c>
      <c r="Y1586">
        <v>37.234668999999997</v>
      </c>
      <c r="AS1586">
        <v>41.910919</v>
      </c>
      <c r="AT1586">
        <v>43.707625999999998</v>
      </c>
      <c r="AU1586">
        <v>42.825797999999999</v>
      </c>
    </row>
    <row r="1587" spans="1:47" x14ac:dyDescent="0.3">
      <c r="A1587">
        <v>71.856262000000001</v>
      </c>
      <c r="B1587">
        <v>74.728797999999998</v>
      </c>
      <c r="C1587">
        <v>73.585669999999993</v>
      </c>
      <c r="W1587">
        <v>73.011016999999995</v>
      </c>
      <c r="X1587">
        <v>75.709534000000005</v>
      </c>
      <c r="Y1587">
        <v>74.345862999999994</v>
      </c>
      <c r="AS1587">
        <v>73.714066000000003</v>
      </c>
      <c r="AT1587">
        <v>76.529396000000006</v>
      </c>
      <c r="AU1587">
        <v>75.378608999999997</v>
      </c>
    </row>
    <row r="1588" spans="1:47" x14ac:dyDescent="0.3">
      <c r="A1588">
        <v>74.945983999999996</v>
      </c>
      <c r="B1588">
        <v>77.090073000000004</v>
      </c>
      <c r="C1588">
        <v>76.217201000000003</v>
      </c>
      <c r="W1588">
        <v>79.903755000000004</v>
      </c>
      <c r="X1588">
        <v>84.086524999999995</v>
      </c>
      <c r="Y1588">
        <v>82.574539000000001</v>
      </c>
      <c r="AS1588">
        <v>82.892066999999997</v>
      </c>
      <c r="AT1588">
        <v>86.803993000000006</v>
      </c>
      <c r="AU1588">
        <v>85.366935999999995</v>
      </c>
    </row>
    <row r="1589" spans="1:47" x14ac:dyDescent="0.3">
      <c r="A1589">
        <v>72.323166000000001</v>
      </c>
      <c r="B1589">
        <v>74.809562999999997</v>
      </c>
      <c r="C1589">
        <v>73.960930000000005</v>
      </c>
      <c r="W1589">
        <v>84.400085000000004</v>
      </c>
      <c r="X1589">
        <v>89.790313999999995</v>
      </c>
      <c r="Y1589">
        <v>87.696006999999994</v>
      </c>
      <c r="AS1589">
        <v>83.423584000000005</v>
      </c>
      <c r="AT1589">
        <v>87.693909000000005</v>
      </c>
      <c r="AU1589">
        <v>86.247803000000005</v>
      </c>
    </row>
    <row r="1590" spans="1:47" x14ac:dyDescent="0.3">
      <c r="A1590">
        <v>66.440582000000006</v>
      </c>
      <c r="B1590">
        <v>70.702888000000002</v>
      </c>
      <c r="C1590">
        <v>68.921004999999994</v>
      </c>
      <c r="W1590">
        <v>64.464698999999996</v>
      </c>
      <c r="X1590">
        <v>67.739418000000001</v>
      </c>
      <c r="Y1590">
        <v>66.501671000000002</v>
      </c>
      <c r="AS1590">
        <v>64.253456</v>
      </c>
      <c r="AT1590">
        <v>69.089539000000002</v>
      </c>
      <c r="AU1590">
        <v>67.199928</v>
      </c>
    </row>
    <row r="1591" spans="1:47" x14ac:dyDescent="0.3">
      <c r="A1591">
        <v>49.718494</v>
      </c>
      <c r="B1591">
        <v>53.412357</v>
      </c>
      <c r="C1591">
        <v>51.927731000000001</v>
      </c>
      <c r="W1591">
        <v>62.834269999999997</v>
      </c>
      <c r="X1591">
        <v>70.950385999999995</v>
      </c>
      <c r="Y1591">
        <v>67.837531999999996</v>
      </c>
      <c r="AS1591">
        <v>61.066578</v>
      </c>
      <c r="AT1591">
        <v>66.718650999999994</v>
      </c>
      <c r="AU1591">
        <v>64.479996</v>
      </c>
    </row>
    <row r="1592" spans="1:47" x14ac:dyDescent="0.3">
      <c r="A1592">
        <v>53.109554000000003</v>
      </c>
      <c r="B1592">
        <v>56.397281999999997</v>
      </c>
      <c r="C1592">
        <v>55.120601999999998</v>
      </c>
      <c r="W1592">
        <v>53.563732000000002</v>
      </c>
      <c r="X1592">
        <v>61.775306999999998</v>
      </c>
      <c r="Y1592">
        <v>58.593601</v>
      </c>
      <c r="AS1592">
        <v>54.052455999999999</v>
      </c>
      <c r="AT1592">
        <v>61.462550999999998</v>
      </c>
      <c r="AU1592">
        <v>58.653530000000003</v>
      </c>
    </row>
    <row r="1593" spans="1:47" x14ac:dyDescent="0.3">
      <c r="A1593">
        <v>25.179558</v>
      </c>
      <c r="B1593">
        <v>37.378304</v>
      </c>
      <c r="C1593">
        <v>33.377330999999998</v>
      </c>
      <c r="W1593">
        <v>18.165476000000002</v>
      </c>
      <c r="X1593">
        <v>31.075755999999998</v>
      </c>
      <c r="Y1593">
        <v>26.331934</v>
      </c>
      <c r="AS1593">
        <v>30.167625000000001</v>
      </c>
      <c r="AT1593">
        <v>34.582748000000002</v>
      </c>
      <c r="AU1593">
        <v>32.888129999999997</v>
      </c>
    </row>
    <row r="1594" spans="1:47" x14ac:dyDescent="0.3">
      <c r="A1594">
        <v>3.8532690000000001</v>
      </c>
      <c r="B1594">
        <v>12.249088</v>
      </c>
      <c r="C1594">
        <v>7.3263999999999996</v>
      </c>
      <c r="W1594">
        <v>4.7229590000000004</v>
      </c>
      <c r="X1594">
        <v>13.441140000000001</v>
      </c>
      <c r="Y1594">
        <v>8.9881329999999995</v>
      </c>
      <c r="AS1594">
        <v>10.94815</v>
      </c>
      <c r="AT1594">
        <v>18.158494999999998</v>
      </c>
      <c r="AU1594">
        <v>15.951266</v>
      </c>
    </row>
    <row r="1595" spans="1:47" x14ac:dyDescent="0.3">
      <c r="A1595">
        <v>6.2524930000000003</v>
      </c>
      <c r="B1595">
        <v>12.692710999999999</v>
      </c>
      <c r="C1595">
        <v>9.3648670000000003</v>
      </c>
      <c r="W1595">
        <v>8.1258250000000007</v>
      </c>
      <c r="X1595">
        <v>14.095604</v>
      </c>
      <c r="Y1595">
        <v>10.534134</v>
      </c>
      <c r="AS1595">
        <v>11.188663</v>
      </c>
      <c r="AT1595">
        <v>26.219722999999998</v>
      </c>
      <c r="AU1595">
        <v>19.233799000000001</v>
      </c>
    </row>
    <row r="1596" spans="1:47" x14ac:dyDescent="0.3">
      <c r="A1596">
        <v>4.8956379999999999</v>
      </c>
      <c r="B1596">
        <v>13.323651999999999</v>
      </c>
      <c r="C1596">
        <v>9.1459340000000005</v>
      </c>
      <c r="W1596">
        <v>5.7947559999999996</v>
      </c>
      <c r="X1596">
        <v>13.57381</v>
      </c>
      <c r="Y1596">
        <v>10.658332</v>
      </c>
      <c r="AS1596">
        <v>10.031499999999999</v>
      </c>
      <c r="AT1596">
        <v>17.681996999999999</v>
      </c>
      <c r="AU1596">
        <v>14.4224</v>
      </c>
    </row>
    <row r="1597" spans="1:47" x14ac:dyDescent="0.3">
      <c r="A1597">
        <v>25.212145</v>
      </c>
      <c r="B1597">
        <v>26.031224999999999</v>
      </c>
      <c r="C1597">
        <v>25.507469</v>
      </c>
      <c r="W1597">
        <v>9.6109069999999992</v>
      </c>
      <c r="X1597">
        <v>13.367314</v>
      </c>
      <c r="Y1597">
        <v>11.259601</v>
      </c>
      <c r="AS1597">
        <v>20.866152</v>
      </c>
      <c r="AT1597">
        <v>26.628447999999999</v>
      </c>
      <c r="AU1597">
        <v>23.657066</v>
      </c>
    </row>
    <row r="1598" spans="1:47" x14ac:dyDescent="0.3">
      <c r="A1598">
        <v>43.517077999999998</v>
      </c>
      <c r="B1598">
        <v>44.487926000000002</v>
      </c>
      <c r="C1598">
        <v>43.954734999999999</v>
      </c>
      <c r="W1598">
        <v>42.973388999999997</v>
      </c>
      <c r="X1598">
        <v>46.674747000000004</v>
      </c>
      <c r="Y1598">
        <v>44.704399000000002</v>
      </c>
      <c r="AS1598">
        <v>32.553111999999999</v>
      </c>
      <c r="AT1598">
        <v>33.130462999999999</v>
      </c>
      <c r="AU1598">
        <v>32.864936999999998</v>
      </c>
    </row>
    <row r="1599" spans="1:47" x14ac:dyDescent="0.3">
      <c r="A1599">
        <v>69.117728999999997</v>
      </c>
      <c r="B1599">
        <v>70.238792000000004</v>
      </c>
      <c r="C1599">
        <v>69.689261999999999</v>
      </c>
      <c r="W1599">
        <v>74.995354000000006</v>
      </c>
      <c r="X1599">
        <v>77.564094999999995</v>
      </c>
      <c r="Y1599">
        <v>76.232535999999996</v>
      </c>
      <c r="AS1599">
        <v>58.968735000000002</v>
      </c>
      <c r="AT1599">
        <v>60.614288000000002</v>
      </c>
      <c r="AU1599">
        <v>59.788527999999999</v>
      </c>
    </row>
    <row r="1600" spans="1:47" x14ac:dyDescent="0.3">
      <c r="A1600">
        <v>68.204536000000004</v>
      </c>
      <c r="B1600">
        <v>69.421822000000006</v>
      </c>
      <c r="C1600">
        <v>69.030663000000004</v>
      </c>
      <c r="W1600">
        <v>80.599486999999996</v>
      </c>
      <c r="X1600">
        <v>83.911704999999998</v>
      </c>
      <c r="Y1600">
        <v>82.532798999999997</v>
      </c>
      <c r="AS1600">
        <v>84.764183000000003</v>
      </c>
      <c r="AT1600">
        <v>89.206130999999999</v>
      </c>
      <c r="AU1600">
        <v>87.652602999999999</v>
      </c>
    </row>
    <row r="1601" spans="1:47" x14ac:dyDescent="0.3">
      <c r="A1601">
        <v>65.068115000000006</v>
      </c>
      <c r="B1601">
        <v>67.933502000000004</v>
      </c>
      <c r="C1601">
        <v>66.777405000000002</v>
      </c>
      <c r="W1601">
        <v>70.112999000000002</v>
      </c>
      <c r="X1601">
        <v>73.211654999999993</v>
      </c>
      <c r="Y1601">
        <v>72.110930999999994</v>
      </c>
      <c r="AS1601">
        <v>64.472221000000005</v>
      </c>
      <c r="AT1601">
        <v>66.913955999999999</v>
      </c>
      <c r="AU1601">
        <v>66.104468999999995</v>
      </c>
    </row>
    <row r="1602" spans="1:47" x14ac:dyDescent="0.3">
      <c r="A1602">
        <v>63.050026000000003</v>
      </c>
      <c r="B1602">
        <v>64.719550999999996</v>
      </c>
      <c r="C1602">
        <v>64.013137999999998</v>
      </c>
      <c r="W1602">
        <v>71.401450999999994</v>
      </c>
      <c r="X1602">
        <v>76.380516</v>
      </c>
      <c r="Y1602">
        <v>74.531402999999997</v>
      </c>
      <c r="AS1602">
        <v>68.515220999999997</v>
      </c>
      <c r="AT1602">
        <v>72.195648000000006</v>
      </c>
      <c r="AU1602">
        <v>70.816338000000002</v>
      </c>
    </row>
    <row r="1603" spans="1:47" x14ac:dyDescent="0.3">
      <c r="A1603">
        <v>62.450499999999998</v>
      </c>
      <c r="B1603">
        <v>66.801749999999998</v>
      </c>
      <c r="C1603">
        <v>65.196799999999996</v>
      </c>
      <c r="W1603">
        <v>61.762180000000001</v>
      </c>
      <c r="X1603">
        <v>68.539490000000001</v>
      </c>
      <c r="Y1603">
        <v>66.021728999999993</v>
      </c>
      <c r="AS1603">
        <v>66.548743999999999</v>
      </c>
      <c r="AT1603">
        <v>74.496841000000003</v>
      </c>
      <c r="AU1603">
        <v>71.469604000000004</v>
      </c>
    </row>
    <row r="1604" spans="1:47" x14ac:dyDescent="0.3">
      <c r="A1604">
        <v>53.600535999999998</v>
      </c>
      <c r="B1604">
        <v>57.497894000000002</v>
      </c>
      <c r="C1604">
        <v>55.991199000000002</v>
      </c>
      <c r="W1604">
        <v>50.129092999999997</v>
      </c>
      <c r="X1604">
        <v>56.997574</v>
      </c>
      <c r="Y1604">
        <v>54.439266000000003</v>
      </c>
      <c r="AS1604">
        <v>55.195926999999998</v>
      </c>
      <c r="AT1604">
        <v>63.915359000000002</v>
      </c>
      <c r="AU1604">
        <v>60.689326999999999</v>
      </c>
    </row>
    <row r="1605" spans="1:47" x14ac:dyDescent="0.3">
      <c r="A1605">
        <v>29.543638000000001</v>
      </c>
      <c r="B1605">
        <v>38.572487000000002</v>
      </c>
      <c r="C1605">
        <v>35.506000999999998</v>
      </c>
      <c r="W1605">
        <v>30.993437</v>
      </c>
      <c r="X1605">
        <v>36.829628</v>
      </c>
      <c r="Y1605">
        <v>34.731006999999998</v>
      </c>
      <c r="AS1605">
        <v>30.893180999999998</v>
      </c>
      <c r="AT1605">
        <v>37.670493999999998</v>
      </c>
      <c r="AU1605">
        <v>34.805401000000003</v>
      </c>
    </row>
    <row r="1606" spans="1:47" x14ac:dyDescent="0.3">
      <c r="A1606">
        <v>3.696914</v>
      </c>
      <c r="B1606">
        <v>12.179593000000001</v>
      </c>
      <c r="C1606">
        <v>8.1937990000000003</v>
      </c>
      <c r="W1606">
        <v>10.874813</v>
      </c>
      <c r="X1606">
        <v>16.559688999999999</v>
      </c>
      <c r="Y1606">
        <v>14.630335000000001</v>
      </c>
      <c r="AS1606">
        <v>6.1015689999999996</v>
      </c>
      <c r="AT1606">
        <v>15.562872</v>
      </c>
      <c r="AU1606">
        <v>12.097866</v>
      </c>
    </row>
    <row r="1607" spans="1:47" x14ac:dyDescent="0.3">
      <c r="A1607">
        <v>6.4313200000000004</v>
      </c>
      <c r="B1607">
        <v>13.412969</v>
      </c>
      <c r="C1607">
        <v>9.2032659999999993</v>
      </c>
      <c r="W1607">
        <v>11.608750000000001</v>
      </c>
      <c r="X1607">
        <v>26.942496999999999</v>
      </c>
      <c r="Y1607">
        <v>20.104132</v>
      </c>
      <c r="AS1607">
        <v>10.196847</v>
      </c>
      <c r="AT1607">
        <v>20.919288999999999</v>
      </c>
      <c r="AU1607">
        <v>14.6624</v>
      </c>
    </row>
    <row r="1608" spans="1:47" x14ac:dyDescent="0.3">
      <c r="A1608">
        <v>8.1467480000000005</v>
      </c>
      <c r="B1608">
        <v>14.611853999999999</v>
      </c>
      <c r="C1608">
        <v>12.049666</v>
      </c>
      <c r="W1608">
        <v>12.723262999999999</v>
      </c>
      <c r="X1608">
        <v>19.599772999999999</v>
      </c>
      <c r="Y1608">
        <v>16.533733000000002</v>
      </c>
      <c r="AS1608">
        <v>14.074906</v>
      </c>
      <c r="AT1608">
        <v>19.910340999999999</v>
      </c>
      <c r="AU1608">
        <v>17.692598</v>
      </c>
    </row>
    <row r="1609" spans="1:47" x14ac:dyDescent="0.3">
      <c r="A1609">
        <v>16.204132000000001</v>
      </c>
      <c r="B1609">
        <v>21.567077999999999</v>
      </c>
      <c r="C1609">
        <v>18.674334000000002</v>
      </c>
      <c r="W1609">
        <v>19.085837999999999</v>
      </c>
      <c r="X1609">
        <v>24.833777999999999</v>
      </c>
      <c r="Y1609">
        <v>22.080197999999999</v>
      </c>
      <c r="AS1609">
        <v>19.197175999999999</v>
      </c>
      <c r="AT1609">
        <v>24.403072000000002</v>
      </c>
      <c r="AU1609">
        <v>21.760998000000001</v>
      </c>
    </row>
    <row r="1610" spans="1:47" x14ac:dyDescent="0.3">
      <c r="A1610">
        <v>44.789413000000003</v>
      </c>
      <c r="B1610">
        <v>46.585113999999997</v>
      </c>
      <c r="C1610">
        <v>45.542667000000002</v>
      </c>
      <c r="W1610">
        <v>39.961143</v>
      </c>
      <c r="X1610">
        <v>41.159678999999997</v>
      </c>
      <c r="Y1610">
        <v>40.550404</v>
      </c>
      <c r="AS1610">
        <v>32.249805000000002</v>
      </c>
      <c r="AT1610">
        <v>33.165042999999997</v>
      </c>
      <c r="AU1610">
        <v>32.678600000000003</v>
      </c>
    </row>
    <row r="1611" spans="1:47" x14ac:dyDescent="0.3">
      <c r="A1611">
        <v>65.195930000000004</v>
      </c>
      <c r="B1611">
        <v>67.528274999999994</v>
      </c>
      <c r="C1611">
        <v>66.542197999999999</v>
      </c>
      <c r="W1611">
        <v>73.947783999999999</v>
      </c>
      <c r="X1611">
        <v>77.131332</v>
      </c>
      <c r="Y1611">
        <v>75.998604</v>
      </c>
      <c r="AS1611">
        <v>66.505318000000003</v>
      </c>
      <c r="AT1611">
        <v>68.808502000000004</v>
      </c>
      <c r="AU1611">
        <v>68.045997999999997</v>
      </c>
    </row>
    <row r="1612" spans="1:47" x14ac:dyDescent="0.3">
      <c r="A1612">
        <v>83.876662999999994</v>
      </c>
      <c r="B1612">
        <v>87.578575000000001</v>
      </c>
      <c r="C1612">
        <v>86.152077000000006</v>
      </c>
      <c r="W1612">
        <v>85.000854000000004</v>
      </c>
      <c r="X1612">
        <v>89.712692000000004</v>
      </c>
      <c r="Y1612">
        <v>87.957733000000005</v>
      </c>
      <c r="AS1612">
        <v>83.205749999999995</v>
      </c>
      <c r="AT1612">
        <v>87.817497000000003</v>
      </c>
      <c r="AU1612">
        <v>86.130806000000007</v>
      </c>
    </row>
    <row r="1613" spans="1:47" x14ac:dyDescent="0.3">
      <c r="A1613">
        <v>68.732467999999997</v>
      </c>
      <c r="B1613">
        <v>69.777298000000002</v>
      </c>
      <c r="C1613">
        <v>69.391266000000002</v>
      </c>
      <c r="W1613">
        <v>73.2761</v>
      </c>
      <c r="X1613">
        <v>76.665176000000002</v>
      </c>
      <c r="Y1613">
        <v>75.612007000000006</v>
      </c>
      <c r="AS1613">
        <v>71.004897999999997</v>
      </c>
      <c r="AT1613">
        <v>74.527198999999996</v>
      </c>
      <c r="AU1613">
        <v>73.518592999999996</v>
      </c>
    </row>
    <row r="1614" spans="1:47" x14ac:dyDescent="0.3">
      <c r="A1614">
        <v>81.403267</v>
      </c>
      <c r="B1614">
        <v>84.725662</v>
      </c>
      <c r="C1614">
        <v>83.419922</v>
      </c>
      <c r="W1614">
        <v>71.425963999999993</v>
      </c>
      <c r="X1614">
        <v>76.000197999999997</v>
      </c>
      <c r="Y1614">
        <v>74.302338000000006</v>
      </c>
      <c r="AS1614">
        <v>66.231719999999996</v>
      </c>
      <c r="AT1614">
        <v>71.223327999999995</v>
      </c>
      <c r="AU1614">
        <v>69.355675000000005</v>
      </c>
    </row>
    <row r="1615" spans="1:47" x14ac:dyDescent="0.3">
      <c r="A1615">
        <v>60.057116999999998</v>
      </c>
      <c r="B1615">
        <v>64.864936999999998</v>
      </c>
      <c r="C1615">
        <v>62.959063999999998</v>
      </c>
      <c r="W1615">
        <v>51.861274999999999</v>
      </c>
      <c r="X1615">
        <v>58.357039999999998</v>
      </c>
      <c r="Y1615">
        <v>55.902939000000003</v>
      </c>
      <c r="AS1615">
        <v>68.583411999999996</v>
      </c>
      <c r="AT1615">
        <v>78.677498</v>
      </c>
      <c r="AU1615">
        <v>74.852874999999997</v>
      </c>
    </row>
    <row r="1616" spans="1:47" x14ac:dyDescent="0.3">
      <c r="A1616">
        <v>51.556331999999998</v>
      </c>
      <c r="B1616">
        <v>55.296565999999999</v>
      </c>
      <c r="C1616">
        <v>53.802470999999997</v>
      </c>
      <c r="W1616">
        <v>52.154345999999997</v>
      </c>
      <c r="X1616">
        <v>59.472197999999999</v>
      </c>
      <c r="Y1616">
        <v>56.637402000000002</v>
      </c>
      <c r="AS1616">
        <v>57.661937999999999</v>
      </c>
      <c r="AT1616">
        <v>68.657578000000001</v>
      </c>
      <c r="AU1616">
        <v>64.176933000000005</v>
      </c>
    </row>
    <row r="1617" spans="1:47" x14ac:dyDescent="0.3">
      <c r="A1617">
        <v>23.374925999999999</v>
      </c>
      <c r="B1617">
        <v>30.451231</v>
      </c>
      <c r="C1617">
        <v>28.043133000000001</v>
      </c>
      <c r="W1617">
        <v>14.681362</v>
      </c>
      <c r="X1617">
        <v>29.350121000000001</v>
      </c>
      <c r="Y1617">
        <v>24.271332000000001</v>
      </c>
      <c r="AS1617">
        <v>7.8881690000000004</v>
      </c>
      <c r="AT1617">
        <v>24.637142000000001</v>
      </c>
      <c r="AU1617">
        <v>16.602333000000002</v>
      </c>
    </row>
    <row r="1618" spans="1:47" x14ac:dyDescent="0.3">
      <c r="A1618">
        <v>4.9359999999999999</v>
      </c>
      <c r="B1618">
        <v>13.335998999999999</v>
      </c>
      <c r="C1618">
        <v>10.0794</v>
      </c>
      <c r="W1618">
        <v>4.5825719999999999</v>
      </c>
      <c r="X1618">
        <v>13.187984999999999</v>
      </c>
      <c r="Y1618">
        <v>8.2796000000000003</v>
      </c>
      <c r="AS1618">
        <v>3.8638189999999999</v>
      </c>
      <c r="AT1618">
        <v>5.4649929999999998</v>
      </c>
      <c r="AU1618">
        <v>4.6731999999999996</v>
      </c>
    </row>
    <row r="1619" spans="1:47" x14ac:dyDescent="0.3">
      <c r="A1619">
        <v>7.6933980000000002</v>
      </c>
      <c r="B1619">
        <v>17.260157</v>
      </c>
      <c r="C1619">
        <v>11.541534</v>
      </c>
      <c r="W1619">
        <v>9.379569</v>
      </c>
      <c r="X1619">
        <v>15.106052999999999</v>
      </c>
      <c r="Y1619">
        <v>11.726333</v>
      </c>
      <c r="AS1619">
        <v>8.3821809999999992</v>
      </c>
      <c r="AT1619">
        <v>11.067669</v>
      </c>
      <c r="AU1619">
        <v>9.9951329999999992</v>
      </c>
    </row>
    <row r="1620" spans="1:47" x14ac:dyDescent="0.3">
      <c r="A1620">
        <v>7.214359</v>
      </c>
      <c r="B1620">
        <v>15.903031</v>
      </c>
      <c r="C1620">
        <v>12.234199</v>
      </c>
      <c r="W1620">
        <v>5.2608750000000004</v>
      </c>
      <c r="X1620">
        <v>13.820124</v>
      </c>
      <c r="Y1620">
        <v>10.338666</v>
      </c>
      <c r="AS1620">
        <v>6.9056870000000004</v>
      </c>
      <c r="AT1620">
        <v>13.963442000000001</v>
      </c>
      <c r="AU1620">
        <v>10.941198999999999</v>
      </c>
    </row>
    <row r="1621" spans="1:47" x14ac:dyDescent="0.3">
      <c r="A1621">
        <v>14.249806</v>
      </c>
      <c r="B1621">
        <v>17.967171</v>
      </c>
      <c r="C1621">
        <v>15.811265000000001</v>
      </c>
      <c r="W1621">
        <v>4.6425619999999999</v>
      </c>
      <c r="X1621">
        <v>7.3341250000000002</v>
      </c>
      <c r="Y1621">
        <v>5.8812660000000001</v>
      </c>
      <c r="AS1621">
        <v>12.377000000000001</v>
      </c>
      <c r="AT1621">
        <v>14.301003</v>
      </c>
      <c r="AU1621">
        <v>13.3146</v>
      </c>
    </row>
    <row r="1622" spans="1:47" x14ac:dyDescent="0.3">
      <c r="A1622">
        <v>40.3703</v>
      </c>
      <c r="B1622">
        <v>41.814582999999999</v>
      </c>
      <c r="C1622">
        <v>41.137669000000002</v>
      </c>
      <c r="W1622">
        <v>33.957455000000003</v>
      </c>
      <c r="X1622">
        <v>34.690331</v>
      </c>
      <c r="Y1622">
        <v>34.328999000000003</v>
      </c>
      <c r="AS1622">
        <v>41.1021</v>
      </c>
      <c r="AT1622">
        <v>43.038414000000003</v>
      </c>
      <c r="AU1622">
        <v>42.025337</v>
      </c>
    </row>
    <row r="1623" spans="1:47" x14ac:dyDescent="0.3">
      <c r="A1623">
        <v>69.651375000000002</v>
      </c>
      <c r="B1623">
        <v>72.866973999999999</v>
      </c>
      <c r="C1623">
        <v>71.550133000000002</v>
      </c>
      <c r="W1623">
        <v>77.038962999999995</v>
      </c>
      <c r="X1623">
        <v>80.564812000000003</v>
      </c>
      <c r="Y1623">
        <v>79.322128000000006</v>
      </c>
      <c r="AS1623">
        <v>65.698043999999996</v>
      </c>
      <c r="AT1623">
        <v>68.573363999999998</v>
      </c>
      <c r="AU1623">
        <v>67.315406999999993</v>
      </c>
    </row>
    <row r="1624" spans="1:47" x14ac:dyDescent="0.3">
      <c r="A1624">
        <v>77.865050999999994</v>
      </c>
      <c r="B1624">
        <v>80.441727</v>
      </c>
      <c r="C1624">
        <v>79.511330000000001</v>
      </c>
      <c r="W1624">
        <v>78.33963</v>
      </c>
      <c r="X1624">
        <v>82.039764000000005</v>
      </c>
      <c r="Y1624">
        <v>80.575667999999993</v>
      </c>
      <c r="AS1624">
        <v>80.945633000000001</v>
      </c>
      <c r="AT1624">
        <v>84.884360999999998</v>
      </c>
      <c r="AU1624">
        <v>83.435738000000001</v>
      </c>
    </row>
    <row r="1625" spans="1:47" x14ac:dyDescent="0.3">
      <c r="A1625">
        <v>83.043907000000004</v>
      </c>
      <c r="B1625">
        <v>86.328445000000002</v>
      </c>
      <c r="C1625">
        <v>85.244743</v>
      </c>
      <c r="W1625">
        <v>68.913482999999999</v>
      </c>
      <c r="X1625">
        <v>71.127205000000004</v>
      </c>
      <c r="Y1625">
        <v>70.386398</v>
      </c>
      <c r="AS1625">
        <v>66.475311000000005</v>
      </c>
      <c r="AT1625">
        <v>68.873260000000002</v>
      </c>
      <c r="AU1625">
        <v>68.036002999999994</v>
      </c>
    </row>
    <row r="1626" spans="1:47" x14ac:dyDescent="0.3">
      <c r="A1626">
        <v>65.616341000000006</v>
      </c>
      <c r="B1626">
        <v>67.920402999999993</v>
      </c>
      <c r="C1626">
        <v>67.045531999999994</v>
      </c>
      <c r="W1626">
        <v>75.751334999999997</v>
      </c>
      <c r="X1626">
        <v>79.103783000000007</v>
      </c>
      <c r="Y1626">
        <v>77.914664999999999</v>
      </c>
      <c r="AS1626">
        <v>69.026184000000001</v>
      </c>
      <c r="AT1626">
        <v>73.229484999999997</v>
      </c>
      <c r="AU1626">
        <v>71.710136000000006</v>
      </c>
    </row>
    <row r="1627" spans="1:47" x14ac:dyDescent="0.3">
      <c r="A1627">
        <v>60.344822000000001</v>
      </c>
      <c r="B1627">
        <v>65.397339000000002</v>
      </c>
      <c r="C1627">
        <v>63.408870999999998</v>
      </c>
      <c r="W1627">
        <v>57.595168999999999</v>
      </c>
      <c r="X1627">
        <v>65.754210999999998</v>
      </c>
      <c r="Y1627">
        <v>62.591194000000002</v>
      </c>
      <c r="AS1627">
        <v>48.448753000000004</v>
      </c>
      <c r="AT1627">
        <v>55.444133999999998</v>
      </c>
      <c r="AU1627">
        <v>52.706538999999999</v>
      </c>
    </row>
    <row r="1628" spans="1:47" x14ac:dyDescent="0.3">
      <c r="A1628">
        <v>52.912810999999998</v>
      </c>
      <c r="B1628">
        <v>56.699696000000003</v>
      </c>
      <c r="C1628">
        <v>55.250599000000001</v>
      </c>
      <c r="W1628">
        <v>49.263461999999997</v>
      </c>
      <c r="X1628">
        <v>56.769188</v>
      </c>
      <c r="Y1628">
        <v>53.907398000000001</v>
      </c>
      <c r="AS1628">
        <v>50.949162000000001</v>
      </c>
      <c r="AT1628">
        <v>59.155586</v>
      </c>
      <c r="AU1628">
        <v>56.045464000000003</v>
      </c>
    </row>
    <row r="1629" spans="1:47" x14ac:dyDescent="0.3">
      <c r="A1629">
        <v>25.909075000000001</v>
      </c>
      <c r="B1629">
        <v>34.467758000000003</v>
      </c>
      <c r="C1629">
        <v>31.505800000000001</v>
      </c>
      <c r="W1629">
        <v>22.881837999999998</v>
      </c>
      <c r="X1629">
        <v>30.977423000000002</v>
      </c>
      <c r="Y1629">
        <v>27.619800999999999</v>
      </c>
      <c r="AS1629">
        <v>21.684249999999999</v>
      </c>
      <c r="AT1629">
        <v>31.229506000000001</v>
      </c>
      <c r="AU1629">
        <v>27.606266000000002</v>
      </c>
    </row>
    <row r="1630" spans="1:47" x14ac:dyDescent="0.3">
      <c r="A1630">
        <v>4.3543700000000003</v>
      </c>
      <c r="B1630">
        <v>12.831258</v>
      </c>
      <c r="C1630">
        <v>9.1965330000000005</v>
      </c>
      <c r="W1630">
        <v>4.5683410000000002</v>
      </c>
      <c r="X1630">
        <v>12.720060999999999</v>
      </c>
      <c r="Y1630">
        <v>9.5027329999999992</v>
      </c>
      <c r="AS1630">
        <v>4.4462590000000004</v>
      </c>
      <c r="AT1630">
        <v>12.684383</v>
      </c>
      <c r="AU1630">
        <v>9.1361329999999992</v>
      </c>
    </row>
    <row r="1631" spans="1:47" x14ac:dyDescent="0.3">
      <c r="A1631">
        <v>6.8283810000000003</v>
      </c>
      <c r="B1631">
        <v>15.423553</v>
      </c>
      <c r="C1631">
        <v>10.037998999999999</v>
      </c>
      <c r="W1631">
        <v>9.4580500000000001</v>
      </c>
      <c r="X1631">
        <v>19.948601</v>
      </c>
      <c r="Y1631">
        <v>13.514132999999999</v>
      </c>
      <c r="AS1631">
        <v>9.1919780000000006</v>
      </c>
      <c r="AT1631">
        <v>17.624613</v>
      </c>
      <c r="AU1631">
        <v>12.2974</v>
      </c>
    </row>
    <row r="1632" spans="1:47" x14ac:dyDescent="0.3">
      <c r="A1632">
        <v>13.529097999999999</v>
      </c>
      <c r="B1632">
        <v>20.716951000000002</v>
      </c>
      <c r="C1632">
        <v>17.832799999999999</v>
      </c>
      <c r="W1632">
        <v>6.6012190000000004</v>
      </c>
      <c r="X1632">
        <v>15.274535</v>
      </c>
      <c r="Y1632">
        <v>11.861332000000001</v>
      </c>
      <c r="AS1632">
        <v>5.8051440000000003</v>
      </c>
      <c r="AT1632">
        <v>14.620804</v>
      </c>
      <c r="AU1632">
        <v>11.071934000000001</v>
      </c>
    </row>
    <row r="1633" spans="1:47" x14ac:dyDescent="0.3">
      <c r="A1633">
        <v>14.413</v>
      </c>
      <c r="B1633">
        <v>19.157005000000002</v>
      </c>
      <c r="C1633">
        <v>16.424399999999999</v>
      </c>
      <c r="W1633">
        <v>13.588213</v>
      </c>
      <c r="X1633">
        <v>16.560051000000001</v>
      </c>
      <c r="Y1633">
        <v>14.6928</v>
      </c>
      <c r="AS1633">
        <v>5.8384809999999998</v>
      </c>
      <c r="AT1633">
        <v>8.8082619999999991</v>
      </c>
      <c r="AU1633">
        <v>7.202</v>
      </c>
    </row>
    <row r="1634" spans="1:47" x14ac:dyDescent="0.3">
      <c r="A1634">
        <v>50.487761999999996</v>
      </c>
      <c r="B1634">
        <v>54.004607999999998</v>
      </c>
      <c r="C1634">
        <v>52.032466999999997</v>
      </c>
      <c r="W1634">
        <v>38.284657000000003</v>
      </c>
      <c r="X1634">
        <v>39.316952000000001</v>
      </c>
      <c r="Y1634">
        <v>38.894001000000003</v>
      </c>
      <c r="AS1634">
        <v>32.772235999999999</v>
      </c>
      <c r="AT1634">
        <v>33.832214</v>
      </c>
      <c r="AU1634">
        <v>33.427867999999997</v>
      </c>
    </row>
    <row r="1635" spans="1:47" x14ac:dyDescent="0.3">
      <c r="A1635">
        <v>64.820342999999994</v>
      </c>
      <c r="B1635">
        <v>66.981414999999998</v>
      </c>
      <c r="C1635">
        <v>66.019005000000007</v>
      </c>
      <c r="W1635">
        <v>66.189071999999996</v>
      </c>
      <c r="X1635">
        <v>67.908630000000002</v>
      </c>
      <c r="Y1635">
        <v>67.131057999999996</v>
      </c>
      <c r="AS1635">
        <v>63.051352999999999</v>
      </c>
      <c r="AT1635">
        <v>66.976707000000005</v>
      </c>
      <c r="AU1635">
        <v>65.424666999999999</v>
      </c>
    </row>
    <row r="1636" spans="1:47" x14ac:dyDescent="0.3">
      <c r="A1636">
        <v>83.284897000000001</v>
      </c>
      <c r="B1636">
        <v>86.378165999999993</v>
      </c>
      <c r="C1636">
        <v>85.180931000000001</v>
      </c>
      <c r="W1636">
        <v>77.201065</v>
      </c>
      <c r="X1636">
        <v>79.969016999999994</v>
      </c>
      <c r="Y1636">
        <v>78.993065000000001</v>
      </c>
      <c r="AS1636">
        <v>77.875800999999996</v>
      </c>
      <c r="AT1636">
        <v>80.917243999999997</v>
      </c>
      <c r="AU1636">
        <v>79.898605000000003</v>
      </c>
    </row>
    <row r="1637" spans="1:47" x14ac:dyDescent="0.3">
      <c r="A1637">
        <v>65.724570999999997</v>
      </c>
      <c r="B1637">
        <v>68.420981999999995</v>
      </c>
      <c r="C1637">
        <v>67.525604000000001</v>
      </c>
      <c r="W1637">
        <v>67.100112999999993</v>
      </c>
      <c r="X1637">
        <v>69.679451</v>
      </c>
      <c r="Y1637">
        <v>68.832069000000004</v>
      </c>
      <c r="AS1637">
        <v>67.118224999999995</v>
      </c>
      <c r="AT1637">
        <v>69.319198999999998</v>
      </c>
      <c r="AU1637">
        <v>68.615134999999995</v>
      </c>
    </row>
    <row r="1638" spans="1:47" x14ac:dyDescent="0.3">
      <c r="A1638">
        <v>66.420142999999996</v>
      </c>
      <c r="B1638">
        <v>68.476685000000003</v>
      </c>
      <c r="C1638">
        <v>67.739265000000003</v>
      </c>
      <c r="W1638">
        <v>72.558784000000003</v>
      </c>
      <c r="X1638">
        <v>77.029304999999994</v>
      </c>
      <c r="Y1638">
        <v>75.343010000000007</v>
      </c>
      <c r="AS1638">
        <v>70.221457999999998</v>
      </c>
      <c r="AT1638">
        <v>75.772552000000005</v>
      </c>
      <c r="AU1638">
        <v>73.653671000000003</v>
      </c>
    </row>
    <row r="1639" spans="1:47" x14ac:dyDescent="0.3">
      <c r="A1639">
        <v>59.113444999999999</v>
      </c>
      <c r="B1639">
        <v>63.594200000000001</v>
      </c>
      <c r="C1639">
        <v>61.796402</v>
      </c>
      <c r="W1639">
        <v>56.545180999999999</v>
      </c>
      <c r="X1639">
        <v>63.322495000000004</v>
      </c>
      <c r="Y1639">
        <v>60.540661</v>
      </c>
      <c r="AS1639">
        <v>56.776263999999998</v>
      </c>
      <c r="AT1639">
        <v>64.081756999999996</v>
      </c>
      <c r="AU1639">
        <v>61.313267000000003</v>
      </c>
    </row>
    <row r="1640" spans="1:47" x14ac:dyDescent="0.3">
      <c r="A1640">
        <v>54.900635000000001</v>
      </c>
      <c r="B1640">
        <v>58.131428</v>
      </c>
      <c r="C1640">
        <v>56.786864999999999</v>
      </c>
      <c r="W1640">
        <v>52.649506000000002</v>
      </c>
      <c r="X1640">
        <v>57.678623000000002</v>
      </c>
      <c r="Y1640">
        <v>55.587600999999999</v>
      </c>
      <c r="AS1640">
        <v>47.131123000000002</v>
      </c>
      <c r="AT1640">
        <v>54.047871000000001</v>
      </c>
      <c r="AU1640">
        <v>51.362864999999999</v>
      </c>
    </row>
    <row r="1641" spans="1:47" x14ac:dyDescent="0.3">
      <c r="A1641">
        <v>30.512174999999999</v>
      </c>
      <c r="B1641">
        <v>40.965324000000003</v>
      </c>
      <c r="C1641">
        <v>37.855201999999998</v>
      </c>
      <c r="W1641">
        <v>31.563738000000001</v>
      </c>
      <c r="X1641">
        <v>35.841225000000001</v>
      </c>
      <c r="Y1641">
        <v>34.165199000000001</v>
      </c>
      <c r="AS1641">
        <v>20.650380999999999</v>
      </c>
      <c r="AT1641">
        <v>33.997062999999997</v>
      </c>
      <c r="AU1641">
        <v>29.187933000000001</v>
      </c>
    </row>
    <row r="1642" spans="1:47" x14ac:dyDescent="0.3">
      <c r="A1642">
        <v>4.8830770000000001</v>
      </c>
      <c r="B1642">
        <v>15.374544999999999</v>
      </c>
      <c r="C1642">
        <v>9.8005329999999997</v>
      </c>
      <c r="W1642">
        <v>16.052412</v>
      </c>
      <c r="X1642">
        <v>20.452494000000002</v>
      </c>
      <c r="Y1642">
        <v>18.572068999999999</v>
      </c>
      <c r="AS1642">
        <v>4.8327159999999996</v>
      </c>
      <c r="AT1642">
        <v>13.479963</v>
      </c>
      <c r="AU1642">
        <v>8.6508000000000003</v>
      </c>
    </row>
    <row r="1643" spans="1:47" x14ac:dyDescent="0.3">
      <c r="A1643">
        <v>7.7220750000000002</v>
      </c>
      <c r="B1643">
        <v>14.097178</v>
      </c>
      <c r="C1643">
        <v>10.430266</v>
      </c>
      <c r="W1643">
        <v>24.451180999999998</v>
      </c>
      <c r="X1643">
        <v>31.085488999999999</v>
      </c>
      <c r="Y1643">
        <v>28.780334</v>
      </c>
      <c r="AS1643">
        <v>7.6029689999999999</v>
      </c>
      <c r="AT1643">
        <v>13.559813</v>
      </c>
      <c r="AU1643">
        <v>10.4314</v>
      </c>
    </row>
    <row r="1644" spans="1:47" x14ac:dyDescent="0.3">
      <c r="A1644">
        <v>6.5550309999999996</v>
      </c>
      <c r="B1644">
        <v>15.211437999999999</v>
      </c>
      <c r="C1644">
        <v>11.408866</v>
      </c>
      <c r="W1644">
        <v>19.603926000000001</v>
      </c>
      <c r="X1644">
        <v>36.123050999999997</v>
      </c>
      <c r="Y1644">
        <v>28.098799</v>
      </c>
      <c r="AS1644">
        <v>8.3111309999999996</v>
      </c>
      <c r="AT1644">
        <v>16.584038</v>
      </c>
      <c r="AU1644">
        <v>12.854533999999999</v>
      </c>
    </row>
    <row r="1645" spans="1:47" x14ac:dyDescent="0.3">
      <c r="A1645">
        <v>9.3417279999999998</v>
      </c>
      <c r="B1645">
        <v>12.252991</v>
      </c>
      <c r="C1645">
        <v>10.596666000000001</v>
      </c>
      <c r="W1645">
        <v>24.403008</v>
      </c>
      <c r="X1645">
        <v>31.070640999999998</v>
      </c>
      <c r="Y1645">
        <v>28.284199000000001</v>
      </c>
      <c r="AS1645">
        <v>13.459944</v>
      </c>
      <c r="AT1645">
        <v>15.916786999999999</v>
      </c>
      <c r="AU1645">
        <v>14.637198</v>
      </c>
    </row>
    <row r="1646" spans="1:47" x14ac:dyDescent="0.3">
      <c r="A1646">
        <v>42.381649000000003</v>
      </c>
      <c r="B1646">
        <v>45.520907999999999</v>
      </c>
      <c r="C1646">
        <v>43.860999999999997</v>
      </c>
      <c r="W1646">
        <v>34.961044000000001</v>
      </c>
      <c r="X1646">
        <v>36.059479000000003</v>
      </c>
      <c r="Y1646">
        <v>35.647598000000002</v>
      </c>
      <c r="AS1646">
        <v>36.390560000000001</v>
      </c>
      <c r="AT1646">
        <v>37.197127999999999</v>
      </c>
      <c r="AU1646">
        <v>36.714534999999998</v>
      </c>
    </row>
    <row r="1647" spans="1:47" x14ac:dyDescent="0.3">
      <c r="A1647">
        <v>71.465171999999995</v>
      </c>
      <c r="B1647">
        <v>73.615050999999994</v>
      </c>
      <c r="C1647">
        <v>72.907393999999996</v>
      </c>
      <c r="W1647">
        <v>69.218872000000005</v>
      </c>
      <c r="X1647">
        <v>71.325858999999994</v>
      </c>
      <c r="Y1647">
        <v>70.170463999999996</v>
      </c>
      <c r="AS1647">
        <v>65.792061000000004</v>
      </c>
      <c r="AT1647">
        <v>67.862601999999995</v>
      </c>
      <c r="AU1647">
        <v>66.791397000000003</v>
      </c>
    </row>
    <row r="1648" spans="1:47" x14ac:dyDescent="0.3">
      <c r="A1648">
        <v>85.684898000000004</v>
      </c>
      <c r="B1648">
        <v>88.873772000000002</v>
      </c>
      <c r="C1648">
        <v>87.675872999999996</v>
      </c>
      <c r="W1648">
        <v>78.164687999999998</v>
      </c>
      <c r="X1648">
        <v>81.248137999999997</v>
      </c>
      <c r="Y1648">
        <v>80.189132999999998</v>
      </c>
      <c r="AS1648">
        <v>77.443779000000006</v>
      </c>
      <c r="AT1648">
        <v>80.060867000000002</v>
      </c>
      <c r="AU1648">
        <v>79.188873000000001</v>
      </c>
    </row>
    <row r="1649" spans="1:47" x14ac:dyDescent="0.3">
      <c r="A1649">
        <v>73.416313000000002</v>
      </c>
      <c r="B1649">
        <v>75.480903999999995</v>
      </c>
      <c r="C1649">
        <v>74.948265000000006</v>
      </c>
      <c r="W1649">
        <v>79.289649999999995</v>
      </c>
      <c r="X1649">
        <v>83.419640000000001</v>
      </c>
      <c r="Y1649">
        <v>81.915931999999998</v>
      </c>
      <c r="AS1649">
        <v>75.102119000000002</v>
      </c>
      <c r="AT1649">
        <v>78.125220999999996</v>
      </c>
      <c r="AU1649">
        <v>77.131934999999999</v>
      </c>
    </row>
    <row r="1650" spans="1:47" x14ac:dyDescent="0.3">
      <c r="A1650">
        <v>71.054267999999993</v>
      </c>
      <c r="B1650">
        <v>73.593445000000003</v>
      </c>
      <c r="C1650">
        <v>72.604529999999997</v>
      </c>
      <c r="W1650">
        <v>81.690071000000003</v>
      </c>
      <c r="X1650">
        <v>85.983643000000001</v>
      </c>
      <c r="Y1650">
        <v>84.402077000000006</v>
      </c>
      <c r="AS1650">
        <v>83.986427000000006</v>
      </c>
      <c r="AT1650">
        <v>87.295990000000003</v>
      </c>
      <c r="AU1650">
        <v>86.129799000000006</v>
      </c>
    </row>
    <row r="1651" spans="1:47" x14ac:dyDescent="0.3">
      <c r="A1651">
        <v>60.528961000000002</v>
      </c>
      <c r="B1651">
        <v>65.637130999999997</v>
      </c>
      <c r="C1651">
        <v>63.579200999999998</v>
      </c>
      <c r="W1651">
        <v>72.201485000000005</v>
      </c>
      <c r="X1651">
        <v>77.420090000000002</v>
      </c>
      <c r="Y1651">
        <v>75.502274</v>
      </c>
      <c r="AS1651">
        <v>59.998790999999997</v>
      </c>
      <c r="AT1651">
        <v>66.042327999999998</v>
      </c>
      <c r="AU1651">
        <v>63.684002</v>
      </c>
    </row>
    <row r="1652" spans="1:47" x14ac:dyDescent="0.3">
      <c r="A1652">
        <v>59.003673999999997</v>
      </c>
      <c r="B1652">
        <v>62.564751000000001</v>
      </c>
      <c r="C1652">
        <v>61.247931999999999</v>
      </c>
      <c r="W1652">
        <v>54.984974000000001</v>
      </c>
      <c r="X1652">
        <v>63.182434000000001</v>
      </c>
      <c r="Y1652">
        <v>60.113796000000001</v>
      </c>
      <c r="AS1652">
        <v>50.490887000000001</v>
      </c>
      <c r="AT1652">
        <v>57.493403999999998</v>
      </c>
      <c r="AU1652">
        <v>54.791606999999999</v>
      </c>
    </row>
    <row r="1653" spans="1:47" x14ac:dyDescent="0.3">
      <c r="A1653">
        <v>21.969725</v>
      </c>
      <c r="B1653">
        <v>34.657074000000001</v>
      </c>
      <c r="C1653">
        <v>30.517603000000001</v>
      </c>
      <c r="W1653">
        <v>31.113657</v>
      </c>
      <c r="X1653">
        <v>36.721930999999998</v>
      </c>
      <c r="Y1653">
        <v>34.685600000000001</v>
      </c>
      <c r="AS1653">
        <v>28.085999999999999</v>
      </c>
      <c r="AT1653">
        <v>34.521000000000001</v>
      </c>
      <c r="AU1653">
        <v>31.850401000000002</v>
      </c>
    </row>
    <row r="1654" spans="1:47" x14ac:dyDescent="0.3">
      <c r="A1654">
        <v>4.0952250000000001</v>
      </c>
      <c r="B1654">
        <v>13.034698000000001</v>
      </c>
      <c r="C1654">
        <v>7.9442000000000004</v>
      </c>
      <c r="W1654">
        <v>13.695668</v>
      </c>
      <c r="X1654">
        <v>17.864878000000001</v>
      </c>
      <c r="Y1654">
        <v>15.877933000000001</v>
      </c>
      <c r="AS1654">
        <v>6.8678189999999999</v>
      </c>
      <c r="AT1654">
        <v>15.364737999999999</v>
      </c>
      <c r="AU1654">
        <v>12.613801</v>
      </c>
    </row>
    <row r="1655" spans="1:47" x14ac:dyDescent="0.3">
      <c r="A1655">
        <v>8.2899119999999993</v>
      </c>
      <c r="B1655">
        <v>14.344963</v>
      </c>
      <c r="C1655">
        <v>10.827465999999999</v>
      </c>
      <c r="W1655">
        <v>13.7171</v>
      </c>
      <c r="X1655">
        <v>29.990002</v>
      </c>
      <c r="Y1655">
        <v>23.8172</v>
      </c>
      <c r="AS1655">
        <v>10.339852</v>
      </c>
      <c r="AT1655">
        <v>23.683116999999999</v>
      </c>
      <c r="AU1655">
        <v>16.388401000000002</v>
      </c>
    </row>
    <row r="1656" spans="1:47" x14ac:dyDescent="0.3">
      <c r="A1656">
        <v>5.4023529999999997</v>
      </c>
      <c r="B1656">
        <v>14.483741999999999</v>
      </c>
      <c r="C1656">
        <v>10.4068</v>
      </c>
      <c r="W1656">
        <v>16.962463</v>
      </c>
      <c r="X1656">
        <v>25.584531999999999</v>
      </c>
      <c r="Y1656">
        <v>20.878997999999999</v>
      </c>
      <c r="AS1656">
        <v>16.956261000000001</v>
      </c>
      <c r="AT1656">
        <v>23.393039999999999</v>
      </c>
      <c r="AU1656">
        <v>20.610665999999998</v>
      </c>
    </row>
    <row r="1657" spans="1:47" x14ac:dyDescent="0.3">
      <c r="A1657">
        <v>10.592041</v>
      </c>
      <c r="B1657">
        <v>13.349368999999999</v>
      </c>
      <c r="C1657">
        <v>11.912667000000001</v>
      </c>
      <c r="W1657">
        <v>14.200711999999999</v>
      </c>
      <c r="X1657">
        <v>20.966158</v>
      </c>
      <c r="Y1657">
        <v>17.993399</v>
      </c>
      <c r="AS1657">
        <v>12.969044</v>
      </c>
      <c r="AT1657">
        <v>19.191514999999999</v>
      </c>
      <c r="AU1657">
        <v>16.113800000000001</v>
      </c>
    </row>
    <row r="1658" spans="1:47" x14ac:dyDescent="0.3">
      <c r="A1658">
        <v>24.672756</v>
      </c>
      <c r="B1658">
        <v>25.536894</v>
      </c>
      <c r="C1658">
        <v>25.118266999999999</v>
      </c>
      <c r="W1658">
        <v>46.384258000000003</v>
      </c>
      <c r="X1658">
        <v>48.671432000000003</v>
      </c>
      <c r="Y1658">
        <v>47.564799999999998</v>
      </c>
      <c r="AS1658">
        <v>29.575384</v>
      </c>
      <c r="AT1658">
        <v>30.479410000000001</v>
      </c>
      <c r="AU1658">
        <v>30.027531</v>
      </c>
    </row>
    <row r="1659" spans="1:47" x14ac:dyDescent="0.3">
      <c r="A1659">
        <v>71.291793999999996</v>
      </c>
      <c r="B1659">
        <v>72.854927000000004</v>
      </c>
      <c r="C1659">
        <v>72.115195999999997</v>
      </c>
      <c r="W1659">
        <v>65.073836999999997</v>
      </c>
      <c r="X1659">
        <v>67.163444999999996</v>
      </c>
      <c r="Y1659">
        <v>66.138724999999994</v>
      </c>
      <c r="AS1659">
        <v>64.077247999999997</v>
      </c>
      <c r="AT1659">
        <v>65.90052</v>
      </c>
      <c r="AU1659">
        <v>65.090339999999998</v>
      </c>
    </row>
    <row r="1660" spans="1:47" x14ac:dyDescent="0.3">
      <c r="A1660">
        <v>79.977553999999998</v>
      </c>
      <c r="B1660">
        <v>82.387100000000004</v>
      </c>
      <c r="C1660">
        <v>81.519463000000002</v>
      </c>
      <c r="W1660">
        <v>70.379920999999996</v>
      </c>
      <c r="X1660">
        <v>72.711731</v>
      </c>
      <c r="Y1660">
        <v>71.826935000000006</v>
      </c>
      <c r="AS1660">
        <v>74.880493000000001</v>
      </c>
      <c r="AT1660">
        <v>77.716353999999995</v>
      </c>
      <c r="AU1660">
        <v>76.714134000000001</v>
      </c>
    </row>
    <row r="1661" spans="1:47" x14ac:dyDescent="0.3">
      <c r="A1661">
        <v>67.883362000000005</v>
      </c>
      <c r="B1661">
        <v>68.680000000000007</v>
      </c>
      <c r="C1661">
        <v>68.368133999999998</v>
      </c>
      <c r="W1661">
        <v>67.133949000000001</v>
      </c>
      <c r="X1661">
        <v>70.229881000000006</v>
      </c>
      <c r="Y1661">
        <v>69.157866999999996</v>
      </c>
      <c r="AS1661">
        <v>65.009583000000006</v>
      </c>
      <c r="AT1661">
        <v>68.183311000000003</v>
      </c>
      <c r="AU1661">
        <v>66.916274999999999</v>
      </c>
    </row>
    <row r="1662" spans="1:47" x14ac:dyDescent="0.3">
      <c r="A1662">
        <v>69.950210999999996</v>
      </c>
      <c r="B1662">
        <v>72.200683999999995</v>
      </c>
      <c r="C1662">
        <v>71.338341</v>
      </c>
      <c r="W1662">
        <v>70.448256999999998</v>
      </c>
      <c r="X1662">
        <v>74.226128000000003</v>
      </c>
      <c r="Y1662">
        <v>72.812736999999998</v>
      </c>
      <c r="AS1662">
        <v>80.004913000000002</v>
      </c>
      <c r="AT1662">
        <v>85.673088000000007</v>
      </c>
      <c r="AU1662">
        <v>83.489272999999997</v>
      </c>
    </row>
    <row r="1663" spans="1:47" x14ac:dyDescent="0.3">
      <c r="A1663">
        <v>52.431117999999998</v>
      </c>
      <c r="B1663">
        <v>56.038246000000001</v>
      </c>
      <c r="C1663">
        <v>54.522598000000002</v>
      </c>
      <c r="W1663">
        <v>59.886192000000001</v>
      </c>
      <c r="X1663">
        <v>64.995773</v>
      </c>
      <c r="Y1663">
        <v>62.991000999999997</v>
      </c>
      <c r="AS1663">
        <v>52.761657999999997</v>
      </c>
      <c r="AT1663">
        <v>60.085940999999998</v>
      </c>
      <c r="AU1663">
        <v>57.254463000000001</v>
      </c>
    </row>
    <row r="1664" spans="1:47" x14ac:dyDescent="0.3">
      <c r="A1664">
        <v>55.001831000000003</v>
      </c>
      <c r="B1664">
        <v>58.351616</v>
      </c>
      <c r="C1664">
        <v>57.041134</v>
      </c>
      <c r="W1664">
        <v>49.539490000000001</v>
      </c>
      <c r="X1664">
        <v>56.279228000000003</v>
      </c>
      <c r="Y1664">
        <v>53.709269999999997</v>
      </c>
      <c r="AS1664">
        <v>45.931175000000003</v>
      </c>
      <c r="AT1664">
        <v>52.607036999999998</v>
      </c>
      <c r="AU1664">
        <v>50.064197999999998</v>
      </c>
    </row>
    <row r="1665" spans="1:47" x14ac:dyDescent="0.3">
      <c r="A1665">
        <v>29.743576000000001</v>
      </c>
      <c r="B1665">
        <v>33.178223000000003</v>
      </c>
      <c r="C1665">
        <v>31.950201</v>
      </c>
      <c r="W1665">
        <v>29.639348999999999</v>
      </c>
      <c r="X1665">
        <v>35.709693999999999</v>
      </c>
      <c r="Y1665">
        <v>33.485863000000002</v>
      </c>
      <c r="AS1665">
        <v>17.269774999999999</v>
      </c>
      <c r="AT1665">
        <v>32.399760999999998</v>
      </c>
      <c r="AU1665">
        <v>26.822265999999999</v>
      </c>
    </row>
    <row r="1666" spans="1:47" x14ac:dyDescent="0.3">
      <c r="A1666">
        <v>6.9447150000000004</v>
      </c>
      <c r="B1666">
        <v>13.945563</v>
      </c>
      <c r="C1666">
        <v>11.718400000000001</v>
      </c>
      <c r="W1666">
        <v>9.0192309999999996</v>
      </c>
      <c r="X1666">
        <v>15.405815</v>
      </c>
      <c r="Y1666">
        <v>13.493866000000001</v>
      </c>
      <c r="AS1666">
        <v>4.3866909999999999</v>
      </c>
      <c r="AT1666">
        <v>12.444661</v>
      </c>
      <c r="AU1666">
        <v>7.7026669999999999</v>
      </c>
    </row>
    <row r="1667" spans="1:47" x14ac:dyDescent="0.3">
      <c r="A1667">
        <v>7.8615279999999998</v>
      </c>
      <c r="B1667">
        <v>21.802588</v>
      </c>
      <c r="C1667">
        <v>14.586066000000001</v>
      </c>
      <c r="W1667">
        <v>10.744039000000001</v>
      </c>
      <c r="X1667">
        <v>25.663933</v>
      </c>
      <c r="Y1667">
        <v>18.492000999999998</v>
      </c>
      <c r="AS1667">
        <v>7.4883930000000003</v>
      </c>
      <c r="AT1667">
        <v>13.084159</v>
      </c>
      <c r="AU1667">
        <v>10.228533000000001</v>
      </c>
    </row>
    <row r="1668" spans="1:47" x14ac:dyDescent="0.3">
      <c r="A1668">
        <v>8.9941279999999999</v>
      </c>
      <c r="B1668">
        <v>17.463394000000001</v>
      </c>
      <c r="C1668">
        <v>13.575801</v>
      </c>
      <c r="W1668">
        <v>13.290644</v>
      </c>
      <c r="X1668">
        <v>20.852661000000001</v>
      </c>
      <c r="Y1668">
        <v>17.527466</v>
      </c>
      <c r="AS1668">
        <v>10.588969000000001</v>
      </c>
      <c r="AT1668">
        <v>18.724343999999999</v>
      </c>
      <c r="AU1668">
        <v>15.088666</v>
      </c>
    </row>
    <row r="1669" spans="1:47" x14ac:dyDescent="0.3">
      <c r="A1669">
        <v>18.337686999999999</v>
      </c>
      <c r="B1669">
        <v>23.612606</v>
      </c>
      <c r="C1669">
        <v>20.736401000000001</v>
      </c>
      <c r="W1669">
        <v>10.601713</v>
      </c>
      <c r="X1669">
        <v>16.360023000000002</v>
      </c>
      <c r="Y1669">
        <v>13.4948</v>
      </c>
      <c r="AS1669">
        <v>21.057613</v>
      </c>
      <c r="AT1669">
        <v>22.418015</v>
      </c>
      <c r="AU1669">
        <v>21.563867999999999</v>
      </c>
    </row>
    <row r="1670" spans="1:47" x14ac:dyDescent="0.3">
      <c r="A1670">
        <v>64.713325999999995</v>
      </c>
      <c r="B1670">
        <v>67.824623000000003</v>
      </c>
      <c r="C1670">
        <v>66.872733999999994</v>
      </c>
      <c r="W1670">
        <v>47.080002</v>
      </c>
      <c r="X1670">
        <v>49.404003000000003</v>
      </c>
      <c r="Y1670">
        <v>48.030597999999998</v>
      </c>
      <c r="AS1670">
        <v>46.58379</v>
      </c>
      <c r="AT1670">
        <v>49.162970999999999</v>
      </c>
      <c r="AU1670">
        <v>47.670662</v>
      </c>
    </row>
    <row r="1671" spans="1:47" x14ac:dyDescent="0.3">
      <c r="A1671">
        <v>65.266211999999996</v>
      </c>
      <c r="B1671">
        <v>67.271912</v>
      </c>
      <c r="C1671">
        <v>66.708061000000001</v>
      </c>
      <c r="W1671">
        <v>70.884949000000006</v>
      </c>
      <c r="X1671">
        <v>73.551910000000007</v>
      </c>
      <c r="Y1671">
        <v>72.541472999999996</v>
      </c>
      <c r="AS1671">
        <v>79.053916999999998</v>
      </c>
      <c r="AT1671">
        <v>81.920997999999997</v>
      </c>
      <c r="AU1671">
        <v>80.941658000000004</v>
      </c>
    </row>
    <row r="1672" spans="1:47" x14ac:dyDescent="0.3">
      <c r="A1672">
        <v>72.102196000000006</v>
      </c>
      <c r="B1672">
        <v>73.779747</v>
      </c>
      <c r="C1672">
        <v>73.233322000000001</v>
      </c>
      <c r="W1672">
        <v>66.647591000000006</v>
      </c>
      <c r="X1672">
        <v>68.725539999999995</v>
      </c>
      <c r="Y1672">
        <v>67.855941999999999</v>
      </c>
      <c r="AS1672">
        <v>74.993781999999996</v>
      </c>
      <c r="AT1672">
        <v>77.708481000000006</v>
      </c>
      <c r="AU1672">
        <v>76.839393999999999</v>
      </c>
    </row>
    <row r="1673" spans="1:47" x14ac:dyDescent="0.3">
      <c r="A1673">
        <v>62.808601000000003</v>
      </c>
      <c r="B1673">
        <v>64.410194000000004</v>
      </c>
      <c r="C1673">
        <v>63.835537000000002</v>
      </c>
      <c r="W1673">
        <v>67.365463000000005</v>
      </c>
      <c r="X1673">
        <v>70.009170999999995</v>
      </c>
      <c r="Y1673">
        <v>69.100937000000002</v>
      </c>
      <c r="AS1673">
        <v>64.069175999999999</v>
      </c>
      <c r="AT1673">
        <v>66.603851000000006</v>
      </c>
      <c r="AU1673">
        <v>65.682334999999995</v>
      </c>
    </row>
    <row r="1674" spans="1:47" x14ac:dyDescent="0.3">
      <c r="A1674">
        <v>74.677154999999999</v>
      </c>
      <c r="B1674">
        <v>76.829291999999995</v>
      </c>
      <c r="C1674">
        <v>75.992728999999997</v>
      </c>
      <c r="W1674">
        <v>67.681847000000005</v>
      </c>
      <c r="X1674">
        <v>72.012039000000001</v>
      </c>
      <c r="Y1674">
        <v>70.375397000000007</v>
      </c>
      <c r="AS1674">
        <v>62.068812999999999</v>
      </c>
      <c r="AT1674">
        <v>65.348861999999997</v>
      </c>
      <c r="AU1674">
        <v>64.098602</v>
      </c>
    </row>
    <row r="1675" spans="1:47" x14ac:dyDescent="0.3">
      <c r="A1675">
        <v>58.775405999999997</v>
      </c>
      <c r="B1675">
        <v>63.223835000000001</v>
      </c>
      <c r="C1675">
        <v>61.380668999999997</v>
      </c>
      <c r="W1675">
        <v>69.645392999999999</v>
      </c>
      <c r="X1675">
        <v>77.243140999999994</v>
      </c>
      <c r="Y1675">
        <v>74.377669999999995</v>
      </c>
      <c r="AS1675">
        <v>59.478996000000002</v>
      </c>
      <c r="AT1675">
        <v>64.626998999999998</v>
      </c>
      <c r="AU1675">
        <v>62.597133999999997</v>
      </c>
    </row>
    <row r="1676" spans="1:47" x14ac:dyDescent="0.3">
      <c r="A1676">
        <v>54.329948000000002</v>
      </c>
      <c r="B1676">
        <v>57.782840999999998</v>
      </c>
      <c r="C1676">
        <v>56.431404000000001</v>
      </c>
      <c r="W1676">
        <v>54.858874999999998</v>
      </c>
      <c r="X1676">
        <v>62.834128999999997</v>
      </c>
      <c r="Y1676">
        <v>59.770865999999998</v>
      </c>
      <c r="AS1676">
        <v>54.547474000000001</v>
      </c>
      <c r="AT1676">
        <v>61.529452999999997</v>
      </c>
      <c r="AU1676">
        <v>58.851601000000002</v>
      </c>
    </row>
    <row r="1677" spans="1:47" x14ac:dyDescent="0.3">
      <c r="A1677">
        <v>30.470237999999998</v>
      </c>
      <c r="B1677">
        <v>34.366081000000001</v>
      </c>
      <c r="C1677">
        <v>32.959269999999997</v>
      </c>
      <c r="W1677">
        <v>23.237774000000002</v>
      </c>
      <c r="X1677">
        <v>35.782829</v>
      </c>
      <c r="Y1677">
        <v>31.016798000000001</v>
      </c>
      <c r="AS1677">
        <v>31.673182000000001</v>
      </c>
      <c r="AT1677">
        <v>37.592486999999998</v>
      </c>
      <c r="AU1677">
        <v>35.340266999999997</v>
      </c>
    </row>
    <row r="1678" spans="1:47" x14ac:dyDescent="0.3">
      <c r="A1678">
        <v>8.8681999999999999</v>
      </c>
      <c r="B1678">
        <v>14.001200000000001</v>
      </c>
      <c r="C1678">
        <v>12.300466999999999</v>
      </c>
      <c r="W1678">
        <v>4.7876940000000001</v>
      </c>
      <c r="X1678">
        <v>13.428576</v>
      </c>
      <c r="Y1678">
        <v>9.0666670000000007</v>
      </c>
      <c r="AS1678">
        <v>8.0997120000000002</v>
      </c>
      <c r="AT1678">
        <v>15.925625999999999</v>
      </c>
      <c r="AU1678">
        <v>13.647868000000001</v>
      </c>
    </row>
    <row r="1679" spans="1:47" x14ac:dyDescent="0.3">
      <c r="A1679">
        <v>8.2110579999999995</v>
      </c>
      <c r="B1679">
        <v>22.256817000000002</v>
      </c>
      <c r="C1679">
        <v>15.497934000000001</v>
      </c>
      <c r="W1679">
        <v>8.2330439999999996</v>
      </c>
      <c r="X1679">
        <v>14.438847000000001</v>
      </c>
      <c r="Y1679">
        <v>10.675599999999999</v>
      </c>
      <c r="AS1679">
        <v>11.664445000000001</v>
      </c>
      <c r="AT1679">
        <v>26.069946000000002</v>
      </c>
      <c r="AU1679">
        <v>18.853203000000001</v>
      </c>
    </row>
    <row r="1680" spans="1:47" x14ac:dyDescent="0.3">
      <c r="A1680">
        <v>10.324854</v>
      </c>
      <c r="B1680">
        <v>18.963739</v>
      </c>
      <c r="C1680">
        <v>14.759266999999999</v>
      </c>
      <c r="W1680">
        <v>5.9906629999999996</v>
      </c>
      <c r="X1680">
        <v>14.353126</v>
      </c>
      <c r="Y1680">
        <v>11.118867</v>
      </c>
      <c r="AS1680">
        <v>10.450912000000001</v>
      </c>
      <c r="AT1680">
        <v>17.549075999999999</v>
      </c>
      <c r="AU1680">
        <v>14.475735</v>
      </c>
    </row>
    <row r="1681" spans="1:47" x14ac:dyDescent="0.3">
      <c r="A1681">
        <v>10.996418999999999</v>
      </c>
      <c r="B1681">
        <v>16.811522</v>
      </c>
      <c r="C1681">
        <v>13.703666</v>
      </c>
      <c r="W1681">
        <v>21.266815000000001</v>
      </c>
      <c r="X1681">
        <v>24.910772000000001</v>
      </c>
      <c r="Y1681">
        <v>22.959467</v>
      </c>
      <c r="AS1681">
        <v>28.870488999999999</v>
      </c>
      <c r="AT1681">
        <v>33.513492999999997</v>
      </c>
      <c r="AU1681">
        <v>31.066867999999999</v>
      </c>
    </row>
    <row r="1682" spans="1:47" x14ac:dyDescent="0.3">
      <c r="A1682">
        <v>42.074989000000002</v>
      </c>
      <c r="B1682">
        <v>42.844459999999998</v>
      </c>
      <c r="C1682">
        <v>42.432198</v>
      </c>
      <c r="W1682">
        <v>42.021084000000002</v>
      </c>
      <c r="X1682">
        <v>43.712139000000001</v>
      </c>
      <c r="Y1682">
        <v>42.757930999999999</v>
      </c>
      <c r="AS1682">
        <v>31.771601</v>
      </c>
      <c r="AT1682">
        <v>33.010596999999997</v>
      </c>
      <c r="AU1682">
        <v>32.384064000000002</v>
      </c>
    </row>
    <row r="1683" spans="1:47" x14ac:dyDescent="0.3">
      <c r="A1683">
        <v>71.237494999999996</v>
      </c>
      <c r="B1683">
        <v>73.402832000000004</v>
      </c>
      <c r="C1683">
        <v>72.474807999999996</v>
      </c>
      <c r="W1683">
        <v>73.629951000000005</v>
      </c>
      <c r="X1683">
        <v>77.090027000000006</v>
      </c>
      <c r="Y1683">
        <v>75.583466000000001</v>
      </c>
      <c r="AS1683">
        <v>77.688843000000006</v>
      </c>
      <c r="AT1683">
        <v>80.277869999999993</v>
      </c>
      <c r="AU1683">
        <v>79.423125999999996</v>
      </c>
    </row>
    <row r="1684" spans="1:47" x14ac:dyDescent="0.3">
      <c r="A1684">
        <v>72.948989999999995</v>
      </c>
      <c r="B1684">
        <v>74.426345999999995</v>
      </c>
      <c r="C1684">
        <v>73.908539000000005</v>
      </c>
      <c r="W1684">
        <v>78.063766000000001</v>
      </c>
      <c r="X1684">
        <v>81.865775999999997</v>
      </c>
      <c r="Y1684">
        <v>80.655936999999994</v>
      </c>
      <c r="AS1684">
        <v>81.997787000000002</v>
      </c>
      <c r="AT1684">
        <v>85.610305999999994</v>
      </c>
      <c r="AU1684">
        <v>84.455933000000002</v>
      </c>
    </row>
    <row r="1685" spans="1:47" x14ac:dyDescent="0.3">
      <c r="A1685">
        <v>75.517204000000007</v>
      </c>
      <c r="B1685">
        <v>77.672066000000001</v>
      </c>
      <c r="C1685">
        <v>76.897994999999995</v>
      </c>
      <c r="W1685">
        <v>76.556503000000006</v>
      </c>
      <c r="X1685">
        <v>79.011673000000002</v>
      </c>
      <c r="Y1685">
        <v>78.141525000000001</v>
      </c>
      <c r="AS1685">
        <v>74.730309000000005</v>
      </c>
      <c r="AT1685">
        <v>77.986266999999998</v>
      </c>
      <c r="AU1685">
        <v>76.748870999999994</v>
      </c>
    </row>
    <row r="1686" spans="1:47" x14ac:dyDescent="0.3">
      <c r="A1686">
        <v>68.242317</v>
      </c>
      <c r="B1686">
        <v>70.974525</v>
      </c>
      <c r="C1686">
        <v>69.909003999999996</v>
      </c>
      <c r="W1686">
        <v>68.060547</v>
      </c>
      <c r="X1686">
        <v>71.471100000000007</v>
      </c>
      <c r="Y1686">
        <v>70.161133000000007</v>
      </c>
      <c r="AS1686">
        <v>68.318648999999994</v>
      </c>
      <c r="AT1686">
        <v>73.163657999999998</v>
      </c>
      <c r="AU1686">
        <v>71.281395000000003</v>
      </c>
    </row>
    <row r="1687" spans="1:47" x14ac:dyDescent="0.3">
      <c r="A1687">
        <v>67.979607000000001</v>
      </c>
      <c r="B1687">
        <v>72.534797999999995</v>
      </c>
      <c r="C1687">
        <v>70.730262999999994</v>
      </c>
      <c r="W1687">
        <v>67.462547000000001</v>
      </c>
      <c r="X1687">
        <v>75.210442</v>
      </c>
      <c r="Y1687">
        <v>72.119675000000001</v>
      </c>
      <c r="AS1687">
        <v>55.030726999999999</v>
      </c>
      <c r="AT1687">
        <v>60.832954000000001</v>
      </c>
      <c r="AU1687">
        <v>58.565463999999999</v>
      </c>
    </row>
    <row r="1688" spans="1:47" x14ac:dyDescent="0.3">
      <c r="A1688">
        <v>56.510548</v>
      </c>
      <c r="B1688">
        <v>60.284657000000003</v>
      </c>
      <c r="C1688">
        <v>58.899399000000003</v>
      </c>
      <c r="W1688">
        <v>54.17503</v>
      </c>
      <c r="X1688">
        <v>61.963222999999999</v>
      </c>
      <c r="Y1688">
        <v>58.920794999999998</v>
      </c>
      <c r="AS1688">
        <v>51.166953999999997</v>
      </c>
      <c r="AT1688">
        <v>57.929493000000001</v>
      </c>
      <c r="AU1688">
        <v>55.066662000000001</v>
      </c>
    </row>
    <row r="1689" spans="1:47" x14ac:dyDescent="0.3">
      <c r="A1689">
        <v>25.216042999999999</v>
      </c>
      <c r="B1689">
        <v>38.591529999999999</v>
      </c>
      <c r="C1689">
        <v>34.162132</v>
      </c>
      <c r="W1689">
        <v>26.543526</v>
      </c>
      <c r="X1689">
        <v>32.145553999999997</v>
      </c>
      <c r="Y1689">
        <v>29.783998</v>
      </c>
      <c r="AS1689">
        <v>15.803362999999999</v>
      </c>
      <c r="AT1689">
        <v>29.002123000000001</v>
      </c>
      <c r="AU1689">
        <v>24.571133</v>
      </c>
    </row>
    <row r="1690" spans="1:47" x14ac:dyDescent="0.3">
      <c r="A1690">
        <v>4.2395670000000001</v>
      </c>
      <c r="B1690">
        <v>13.246683000000001</v>
      </c>
      <c r="C1690">
        <v>8.1638669999999998</v>
      </c>
      <c r="W1690">
        <v>5.9410749999999997</v>
      </c>
      <c r="X1690">
        <v>13.882749</v>
      </c>
      <c r="Y1690">
        <v>11.224466</v>
      </c>
      <c r="AS1690">
        <v>4.4297839999999997</v>
      </c>
      <c r="AT1690">
        <v>12.681744999999999</v>
      </c>
      <c r="AU1690">
        <v>8.3909330000000004</v>
      </c>
    </row>
    <row r="1691" spans="1:47" x14ac:dyDescent="0.3">
      <c r="A1691">
        <v>8.0570869999999992</v>
      </c>
      <c r="B1691">
        <v>14.138038999999999</v>
      </c>
      <c r="C1691">
        <v>10.627133000000001</v>
      </c>
      <c r="W1691">
        <v>11.064546999999999</v>
      </c>
      <c r="X1691">
        <v>24.318693</v>
      </c>
      <c r="Y1691">
        <v>17.042265</v>
      </c>
      <c r="AS1691">
        <v>9.0943799999999992</v>
      </c>
      <c r="AT1691">
        <v>16.109665</v>
      </c>
      <c r="AU1691">
        <v>11.997201</v>
      </c>
    </row>
    <row r="1692" spans="1:47" x14ac:dyDescent="0.3">
      <c r="A1692">
        <v>6.4925280000000001</v>
      </c>
      <c r="B1692">
        <v>16.082795999999998</v>
      </c>
      <c r="C1692">
        <v>11.727868000000001</v>
      </c>
      <c r="W1692">
        <v>8.5292499999999993</v>
      </c>
      <c r="X1692">
        <v>16.376747000000002</v>
      </c>
      <c r="Y1692">
        <v>13.374332000000001</v>
      </c>
      <c r="AS1692">
        <v>12.284019000000001</v>
      </c>
      <c r="AT1692">
        <v>21.044930999999998</v>
      </c>
      <c r="AU1692">
        <v>17.264465000000001</v>
      </c>
    </row>
    <row r="1693" spans="1:47" x14ac:dyDescent="0.3">
      <c r="A1693">
        <v>6.719862</v>
      </c>
      <c r="B1693">
        <v>9.3635120000000001</v>
      </c>
      <c r="C1693">
        <v>7.9716659999999999</v>
      </c>
      <c r="W1693">
        <v>15.960981</v>
      </c>
      <c r="X1693">
        <v>19.728254</v>
      </c>
      <c r="Y1693">
        <v>17.654999</v>
      </c>
      <c r="AS1693">
        <v>6.6525309999999998</v>
      </c>
      <c r="AT1693">
        <v>9.0495619999999999</v>
      </c>
      <c r="AU1693">
        <v>7.8472</v>
      </c>
    </row>
    <row r="1694" spans="1:47" x14ac:dyDescent="0.3">
      <c r="A1694">
        <v>39.677554999999998</v>
      </c>
      <c r="B1694">
        <v>42.504623000000002</v>
      </c>
      <c r="C1694">
        <v>41.262065999999997</v>
      </c>
      <c r="W1694">
        <v>43.866249000000003</v>
      </c>
      <c r="X1694">
        <v>45.527985000000001</v>
      </c>
      <c r="Y1694">
        <v>44.660069</v>
      </c>
      <c r="AS1694">
        <v>25.513596</v>
      </c>
      <c r="AT1694">
        <v>26.063955</v>
      </c>
      <c r="AU1694">
        <v>25.773800000000001</v>
      </c>
    </row>
    <row r="1695" spans="1:47" x14ac:dyDescent="0.3">
      <c r="A1695">
        <v>71.035285999999999</v>
      </c>
      <c r="B1695">
        <v>72.574348000000001</v>
      </c>
      <c r="C1695">
        <v>72.129272</v>
      </c>
      <c r="W1695">
        <v>69.145049999999998</v>
      </c>
      <c r="X1695">
        <v>73.719375999999997</v>
      </c>
      <c r="Y1695">
        <v>71.734206999999998</v>
      </c>
      <c r="AS1695">
        <v>76.510634999999994</v>
      </c>
      <c r="AT1695">
        <v>79.114998</v>
      </c>
      <c r="AU1695">
        <v>78.048987999999994</v>
      </c>
    </row>
    <row r="1696" spans="1:47" x14ac:dyDescent="0.3">
      <c r="A1696">
        <v>74.792511000000005</v>
      </c>
      <c r="B1696">
        <v>77.200278999999995</v>
      </c>
      <c r="C1696">
        <v>76.345473999999996</v>
      </c>
      <c r="W1696">
        <v>77.340202000000005</v>
      </c>
      <c r="X1696">
        <v>80.972426999999996</v>
      </c>
      <c r="Y1696">
        <v>79.605727999999999</v>
      </c>
      <c r="AS1696">
        <v>77.882476999999994</v>
      </c>
      <c r="AT1696">
        <v>80.813057000000001</v>
      </c>
      <c r="AU1696">
        <v>79.749061999999995</v>
      </c>
    </row>
    <row r="1697" spans="1:47" x14ac:dyDescent="0.3">
      <c r="A1697">
        <v>64.950050000000005</v>
      </c>
      <c r="B1697">
        <v>66.239754000000005</v>
      </c>
      <c r="C1697">
        <v>65.801925999999995</v>
      </c>
      <c r="W1697">
        <v>68.599731000000006</v>
      </c>
      <c r="X1697">
        <v>71.351585</v>
      </c>
      <c r="Y1697">
        <v>70.270340000000004</v>
      </c>
      <c r="AS1697">
        <v>74.981102000000007</v>
      </c>
      <c r="AT1697">
        <v>78.227180000000004</v>
      </c>
      <c r="AU1697">
        <v>77.210808</v>
      </c>
    </row>
    <row r="1698" spans="1:47" x14ac:dyDescent="0.3">
      <c r="A1698">
        <v>76.90934</v>
      </c>
      <c r="B1698">
        <v>79.928413000000006</v>
      </c>
      <c r="C1698">
        <v>78.823600999999996</v>
      </c>
      <c r="W1698">
        <v>63.431305000000002</v>
      </c>
      <c r="X1698">
        <v>67.974243000000001</v>
      </c>
      <c r="Y1698">
        <v>66.310599999999994</v>
      </c>
      <c r="AS1698">
        <v>73.569694999999996</v>
      </c>
      <c r="AT1698">
        <v>77.749741</v>
      </c>
      <c r="AU1698">
        <v>76.140998999999994</v>
      </c>
    </row>
    <row r="1699" spans="1:47" x14ac:dyDescent="0.3">
      <c r="A1699">
        <v>61.876255</v>
      </c>
      <c r="B1699">
        <v>66.941115999999994</v>
      </c>
      <c r="C1699">
        <v>64.901268000000002</v>
      </c>
      <c r="W1699">
        <v>56.568897</v>
      </c>
      <c r="X1699">
        <v>63.332808999999997</v>
      </c>
      <c r="Y1699">
        <v>60.780192999999997</v>
      </c>
      <c r="AS1699">
        <v>60.632511000000001</v>
      </c>
      <c r="AT1699">
        <v>68.474288999999999</v>
      </c>
      <c r="AU1699">
        <v>65.430396999999999</v>
      </c>
    </row>
    <row r="1700" spans="1:47" x14ac:dyDescent="0.3">
      <c r="A1700">
        <v>53.146385000000002</v>
      </c>
      <c r="B1700">
        <v>57.359535000000001</v>
      </c>
      <c r="C1700">
        <v>55.797061999999997</v>
      </c>
      <c r="W1700">
        <v>50.726799</v>
      </c>
      <c r="X1700">
        <v>57.968418</v>
      </c>
      <c r="Y1700">
        <v>55.221469999999997</v>
      </c>
      <c r="AS1700">
        <v>48.833804999999998</v>
      </c>
      <c r="AT1700">
        <v>56.173031000000002</v>
      </c>
      <c r="AU1700">
        <v>53.302531999999999</v>
      </c>
    </row>
    <row r="1701" spans="1:47" x14ac:dyDescent="0.3">
      <c r="A1701">
        <v>31.130618999999999</v>
      </c>
      <c r="B1701">
        <v>40.158554000000002</v>
      </c>
      <c r="C1701">
        <v>37.231461000000003</v>
      </c>
      <c r="W1701">
        <v>14.771775</v>
      </c>
      <c r="X1701">
        <v>32.608204000000001</v>
      </c>
      <c r="Y1701">
        <v>26.128803000000001</v>
      </c>
      <c r="AS1701">
        <v>20.295788000000002</v>
      </c>
      <c r="AT1701">
        <v>32.774326000000002</v>
      </c>
      <c r="AU1701">
        <v>28.256737000000001</v>
      </c>
    </row>
    <row r="1702" spans="1:47" x14ac:dyDescent="0.3">
      <c r="A1702">
        <v>4.1588919999999998</v>
      </c>
      <c r="B1702">
        <v>13.032578000000001</v>
      </c>
      <c r="C1702">
        <v>8.6930669999999992</v>
      </c>
      <c r="W1702">
        <v>5.0221429999999998</v>
      </c>
      <c r="X1702">
        <v>10.883975</v>
      </c>
      <c r="Y1702">
        <v>7.1672659999999997</v>
      </c>
      <c r="AS1702">
        <v>5.6175470000000001</v>
      </c>
      <c r="AT1702">
        <v>15.379683</v>
      </c>
      <c r="AU1702">
        <v>10.166866000000001</v>
      </c>
    </row>
    <row r="1703" spans="1:47" x14ac:dyDescent="0.3">
      <c r="A1703">
        <v>7.2804279999999997</v>
      </c>
      <c r="B1703">
        <v>14.722678999999999</v>
      </c>
      <c r="C1703">
        <v>10.024533</v>
      </c>
      <c r="W1703">
        <v>7.593</v>
      </c>
      <c r="X1703">
        <v>12.598001999999999</v>
      </c>
      <c r="Y1703">
        <v>10.6088</v>
      </c>
      <c r="AS1703">
        <v>9.9412780000000005</v>
      </c>
      <c r="AT1703">
        <v>16.192471999999999</v>
      </c>
      <c r="AU1703">
        <v>12.400532</v>
      </c>
    </row>
    <row r="1704" spans="1:47" x14ac:dyDescent="0.3">
      <c r="A1704">
        <v>7.762238</v>
      </c>
      <c r="B1704">
        <v>14.963929</v>
      </c>
      <c r="C1704">
        <v>12.035334000000001</v>
      </c>
      <c r="W1704">
        <v>4.2962999999999996</v>
      </c>
      <c r="X1704">
        <v>11.7407</v>
      </c>
      <c r="Y1704">
        <v>8.2134669999999996</v>
      </c>
      <c r="AS1704">
        <v>7.4787999999999997</v>
      </c>
      <c r="AT1704">
        <v>15.888403</v>
      </c>
      <c r="AU1704">
        <v>12.392934</v>
      </c>
    </row>
    <row r="1705" spans="1:47" x14ac:dyDescent="0.3">
      <c r="A1705">
        <v>14.495146999999999</v>
      </c>
      <c r="B1705">
        <v>19.070509000000001</v>
      </c>
      <c r="C1705">
        <v>16.446732999999998</v>
      </c>
      <c r="W1705">
        <v>6.476</v>
      </c>
      <c r="X1705">
        <v>8.0710010000000008</v>
      </c>
      <c r="Y1705">
        <v>7.2721340000000003</v>
      </c>
      <c r="AS1705">
        <v>9.2812370000000008</v>
      </c>
      <c r="AT1705">
        <v>12.215674999999999</v>
      </c>
      <c r="AU1705">
        <v>10.750933</v>
      </c>
    </row>
    <row r="1706" spans="1:47" x14ac:dyDescent="0.3">
      <c r="A1706">
        <v>42.304851999999997</v>
      </c>
      <c r="B1706">
        <v>43.443092</v>
      </c>
      <c r="C1706">
        <v>42.859329000000002</v>
      </c>
      <c r="W1706">
        <v>47.576424000000003</v>
      </c>
      <c r="X1706">
        <v>49.851253999999997</v>
      </c>
      <c r="Y1706">
        <v>48.718528999999997</v>
      </c>
      <c r="AS1706">
        <v>40.112419000000003</v>
      </c>
      <c r="AT1706">
        <v>42.058124999999997</v>
      </c>
      <c r="AU1706">
        <v>40.9268</v>
      </c>
    </row>
    <row r="1707" spans="1:47" x14ac:dyDescent="0.3">
      <c r="A1707">
        <v>66.134597999999997</v>
      </c>
      <c r="B1707">
        <v>67.331824999999995</v>
      </c>
      <c r="C1707">
        <v>66.846335999999994</v>
      </c>
      <c r="W1707">
        <v>79.551506000000003</v>
      </c>
      <c r="X1707">
        <v>84.390243999999996</v>
      </c>
      <c r="Y1707">
        <v>82.574257000000003</v>
      </c>
      <c r="AS1707">
        <v>75.426552000000001</v>
      </c>
      <c r="AT1707">
        <v>80.934760999999995</v>
      </c>
      <c r="AU1707">
        <v>78.835335000000001</v>
      </c>
    </row>
    <row r="1708" spans="1:47" x14ac:dyDescent="0.3">
      <c r="A1708">
        <v>71.543762000000001</v>
      </c>
      <c r="B1708">
        <v>72.914749</v>
      </c>
      <c r="C1708">
        <v>72.360862999999995</v>
      </c>
      <c r="W1708">
        <v>71.940071000000003</v>
      </c>
      <c r="X1708">
        <v>75.709014999999994</v>
      </c>
      <c r="Y1708">
        <v>74.330132000000006</v>
      </c>
      <c r="AS1708">
        <v>76.570389000000006</v>
      </c>
      <c r="AT1708">
        <v>79.353538999999998</v>
      </c>
      <c r="AU1708">
        <v>78.353340000000003</v>
      </c>
    </row>
    <row r="1709" spans="1:47" x14ac:dyDescent="0.3">
      <c r="A1709">
        <v>69.365134999999995</v>
      </c>
      <c r="B1709">
        <v>70.637191999999999</v>
      </c>
      <c r="C1709">
        <v>70.214072999999999</v>
      </c>
      <c r="W1709">
        <v>69.972549000000001</v>
      </c>
      <c r="X1709">
        <v>73.097106999999994</v>
      </c>
      <c r="Y1709">
        <v>71.933998000000003</v>
      </c>
      <c r="AS1709">
        <v>74.669449</v>
      </c>
      <c r="AT1709">
        <v>78.265877000000003</v>
      </c>
      <c r="AU1709">
        <v>77.100075000000004</v>
      </c>
    </row>
    <row r="1710" spans="1:47" x14ac:dyDescent="0.3">
      <c r="A1710">
        <v>61.708229000000003</v>
      </c>
      <c r="B1710">
        <v>65.028816000000006</v>
      </c>
      <c r="C1710">
        <v>63.681266999999998</v>
      </c>
      <c r="W1710">
        <v>67.141716000000002</v>
      </c>
      <c r="X1710">
        <v>71.704291999999995</v>
      </c>
      <c r="Y1710">
        <v>69.938332000000003</v>
      </c>
      <c r="AS1710">
        <v>67.781761000000003</v>
      </c>
      <c r="AT1710">
        <v>71.488158999999996</v>
      </c>
      <c r="AU1710">
        <v>70.051131999999996</v>
      </c>
    </row>
    <row r="1711" spans="1:47" x14ac:dyDescent="0.3">
      <c r="A1711">
        <v>62.168987000000001</v>
      </c>
      <c r="B1711">
        <v>67.264397000000002</v>
      </c>
      <c r="C1711">
        <v>65.213661000000002</v>
      </c>
      <c r="W1711">
        <v>53.161892000000002</v>
      </c>
      <c r="X1711">
        <v>60.402163999999999</v>
      </c>
      <c r="Y1711">
        <v>57.633003000000002</v>
      </c>
      <c r="AS1711">
        <v>63.566338000000002</v>
      </c>
      <c r="AT1711">
        <v>71.447411000000002</v>
      </c>
      <c r="AU1711">
        <v>68.448936000000003</v>
      </c>
    </row>
    <row r="1712" spans="1:47" x14ac:dyDescent="0.3">
      <c r="A1712">
        <v>55.854595000000003</v>
      </c>
      <c r="B1712">
        <v>60.195686000000002</v>
      </c>
      <c r="C1712">
        <v>58.500736000000003</v>
      </c>
      <c r="W1712">
        <v>51.455981999999999</v>
      </c>
      <c r="X1712">
        <v>58.901062000000003</v>
      </c>
      <c r="Y1712">
        <v>56.041266999999998</v>
      </c>
      <c r="AS1712">
        <v>53.115414000000001</v>
      </c>
      <c r="AT1712">
        <v>61.429065999999999</v>
      </c>
      <c r="AU1712">
        <v>58.343330000000002</v>
      </c>
    </row>
    <row r="1713" spans="1:47" x14ac:dyDescent="0.3">
      <c r="A1713">
        <v>13.204241</v>
      </c>
      <c r="B1713">
        <v>30.534566999999999</v>
      </c>
      <c r="C1713">
        <v>23.553467000000001</v>
      </c>
      <c r="W1713">
        <v>13.856</v>
      </c>
      <c r="X1713">
        <v>33.407001000000001</v>
      </c>
      <c r="Y1713">
        <v>26.160799000000001</v>
      </c>
      <c r="AS1713">
        <v>24.094963</v>
      </c>
      <c r="AT1713">
        <v>37.525139000000003</v>
      </c>
      <c r="AU1713">
        <v>32.414532000000001</v>
      </c>
    </row>
    <row r="1714" spans="1:47" x14ac:dyDescent="0.3">
      <c r="A1714">
        <v>3.459317</v>
      </c>
      <c r="B1714">
        <v>7.8706810000000003</v>
      </c>
      <c r="C1714">
        <v>5.1047330000000004</v>
      </c>
      <c r="W1714">
        <v>3.8856060000000001</v>
      </c>
      <c r="X1714">
        <v>8.4270259999999997</v>
      </c>
      <c r="Y1714">
        <v>5.4869329999999996</v>
      </c>
      <c r="AS1714">
        <v>4.721025</v>
      </c>
      <c r="AT1714">
        <v>13.458302</v>
      </c>
      <c r="AU1714">
        <v>8.9207330000000002</v>
      </c>
    </row>
    <row r="1715" spans="1:47" x14ac:dyDescent="0.3">
      <c r="A1715">
        <v>4.3592909999999998</v>
      </c>
      <c r="B1715">
        <v>7.9278709999999997</v>
      </c>
      <c r="C1715">
        <v>6.3407330000000002</v>
      </c>
      <c r="W1715">
        <v>6.9134310000000001</v>
      </c>
      <c r="X1715">
        <v>10.365989000000001</v>
      </c>
      <c r="Y1715">
        <v>8.6803329999999992</v>
      </c>
      <c r="AS1715">
        <v>8.1150889999999993</v>
      </c>
      <c r="AT1715">
        <v>13.361337000000001</v>
      </c>
      <c r="AU1715">
        <v>10.369598999999999</v>
      </c>
    </row>
    <row r="1716" spans="1:47" x14ac:dyDescent="0.3">
      <c r="A1716">
        <v>6.0163060000000002</v>
      </c>
      <c r="B1716">
        <v>13.313634</v>
      </c>
      <c r="C1716">
        <v>9.8958010000000005</v>
      </c>
      <c r="W1716">
        <v>5.2208059999999996</v>
      </c>
      <c r="X1716">
        <v>13.265084999999999</v>
      </c>
      <c r="Y1716">
        <v>9.8491330000000001</v>
      </c>
      <c r="AS1716">
        <v>7.9024559999999999</v>
      </c>
      <c r="AT1716">
        <v>14.660722</v>
      </c>
      <c r="AU1716">
        <v>12.203533999999999</v>
      </c>
    </row>
    <row r="1717" spans="1:47" x14ac:dyDescent="0.3">
      <c r="A1717">
        <v>18.068664999999999</v>
      </c>
      <c r="B1717">
        <v>21.165237000000001</v>
      </c>
      <c r="C1717">
        <v>19.448599000000002</v>
      </c>
      <c r="W1717">
        <v>17.684555</v>
      </c>
      <c r="X1717">
        <v>19.922312000000002</v>
      </c>
      <c r="Y1717">
        <v>18.678332999999999</v>
      </c>
      <c r="AS1717">
        <v>27.647469000000001</v>
      </c>
      <c r="AT1717">
        <v>29.865687999999999</v>
      </c>
      <c r="AU1717">
        <v>28.440065000000001</v>
      </c>
    </row>
    <row r="1718" spans="1:47" x14ac:dyDescent="0.3">
      <c r="A1718">
        <v>38.392302999999998</v>
      </c>
      <c r="B1718">
        <v>39.637596000000002</v>
      </c>
      <c r="C1718">
        <v>38.957267999999999</v>
      </c>
      <c r="W1718">
        <v>33.768456</v>
      </c>
      <c r="X1718">
        <v>34.486423000000002</v>
      </c>
      <c r="Y1718">
        <v>34.062736999999998</v>
      </c>
      <c r="AS1718">
        <v>50.550953</v>
      </c>
      <c r="AT1718">
        <v>52.569431000000002</v>
      </c>
      <c r="AU1718">
        <v>51.575133999999998</v>
      </c>
    </row>
    <row r="1719" spans="1:47" x14ac:dyDescent="0.3">
      <c r="A1719">
        <v>74.521927000000005</v>
      </c>
      <c r="B1719">
        <v>76.890533000000005</v>
      </c>
      <c r="C1719">
        <v>75.834671</v>
      </c>
      <c r="W1719">
        <v>59.389243999999998</v>
      </c>
      <c r="X1719">
        <v>62.977378999999999</v>
      </c>
      <c r="Y1719">
        <v>61.511935999999999</v>
      </c>
      <c r="AS1719">
        <v>81.285843</v>
      </c>
      <c r="AT1719">
        <v>85.187065000000004</v>
      </c>
      <c r="AU1719">
        <v>83.756461999999999</v>
      </c>
    </row>
    <row r="1720" spans="1:47" x14ac:dyDescent="0.3">
      <c r="A1720">
        <v>69.81353</v>
      </c>
      <c r="B1720">
        <v>71.888824</v>
      </c>
      <c r="C1720">
        <v>71.206542999999996</v>
      </c>
      <c r="W1720">
        <v>88.515343000000001</v>
      </c>
      <c r="X1720">
        <v>94.347031000000001</v>
      </c>
      <c r="Y1720">
        <v>92.347733000000005</v>
      </c>
      <c r="AS1720">
        <v>91.781936999999999</v>
      </c>
      <c r="AT1720">
        <v>97.260620000000003</v>
      </c>
      <c r="AU1720">
        <v>95.561324999999997</v>
      </c>
    </row>
    <row r="1721" spans="1:47" x14ac:dyDescent="0.3">
      <c r="A1721">
        <v>71.704948000000002</v>
      </c>
      <c r="B1721">
        <v>72.941872000000004</v>
      </c>
      <c r="C1721">
        <v>72.508408000000003</v>
      </c>
      <c r="W1721">
        <v>69.829453000000001</v>
      </c>
      <c r="X1721">
        <v>73.282889999999995</v>
      </c>
      <c r="Y1721">
        <v>72.003203999999997</v>
      </c>
      <c r="AS1721">
        <v>76.733963000000003</v>
      </c>
      <c r="AT1721">
        <v>80.164153999999996</v>
      </c>
      <c r="AU1721">
        <v>79.051475999999994</v>
      </c>
    </row>
    <row r="1722" spans="1:47" x14ac:dyDescent="0.3">
      <c r="A1722">
        <v>73.390799999999999</v>
      </c>
      <c r="B1722">
        <v>77.712424999999996</v>
      </c>
      <c r="C1722">
        <v>75.951606999999996</v>
      </c>
      <c r="W1722">
        <v>70.7714</v>
      </c>
      <c r="X1722">
        <v>75.747803000000005</v>
      </c>
      <c r="Y1722">
        <v>73.873199</v>
      </c>
      <c r="AS1722">
        <v>64.832747999999995</v>
      </c>
      <c r="AT1722">
        <v>71.113112999999998</v>
      </c>
      <c r="AU1722">
        <v>68.677466999999993</v>
      </c>
    </row>
    <row r="1723" spans="1:47" x14ac:dyDescent="0.3">
      <c r="A1723">
        <v>63.877983</v>
      </c>
      <c r="B1723">
        <v>69.169044</v>
      </c>
      <c r="C1723">
        <v>66.974861000000004</v>
      </c>
      <c r="W1723">
        <v>60.449043000000003</v>
      </c>
      <c r="X1723">
        <v>68.268471000000005</v>
      </c>
      <c r="Y1723">
        <v>65.298996000000002</v>
      </c>
      <c r="AS1723">
        <v>58.807639999999999</v>
      </c>
      <c r="AT1723">
        <v>66.274033000000003</v>
      </c>
      <c r="AU1723">
        <v>63.401004999999998</v>
      </c>
    </row>
    <row r="1724" spans="1:47" x14ac:dyDescent="0.3">
      <c r="A1724">
        <v>57.269157</v>
      </c>
      <c r="B1724">
        <v>62.046081999999998</v>
      </c>
      <c r="C1724">
        <v>60.066600999999999</v>
      </c>
      <c r="W1724">
        <v>53.916812999999998</v>
      </c>
      <c r="X1724">
        <v>61.915877999999999</v>
      </c>
      <c r="Y1724">
        <v>58.978400999999998</v>
      </c>
      <c r="AS1724">
        <v>48.237988000000001</v>
      </c>
      <c r="AT1724">
        <v>55.911727999999997</v>
      </c>
      <c r="AU1724">
        <v>52.718463999999997</v>
      </c>
    </row>
    <row r="1725" spans="1:47" x14ac:dyDescent="0.3">
      <c r="A1725">
        <v>18.099658999999999</v>
      </c>
      <c r="B1725">
        <v>34.487834999999997</v>
      </c>
      <c r="C1725">
        <v>27.9436</v>
      </c>
      <c r="W1725">
        <v>12.041012</v>
      </c>
      <c r="X1725">
        <v>33.698287999999998</v>
      </c>
      <c r="Y1725">
        <v>24.992065</v>
      </c>
      <c r="AS1725">
        <v>8.9195499999999992</v>
      </c>
      <c r="AT1725">
        <v>28.574303</v>
      </c>
      <c r="AU1725">
        <v>19.433733</v>
      </c>
    </row>
    <row r="1726" spans="1:47" x14ac:dyDescent="0.3">
      <c r="A1726">
        <v>3.6948310000000002</v>
      </c>
      <c r="B1726">
        <v>8.3101500000000001</v>
      </c>
      <c r="C1726">
        <v>5.4463330000000001</v>
      </c>
      <c r="W1726">
        <v>4.8256439999999996</v>
      </c>
      <c r="X1726">
        <v>7.2389890000000001</v>
      </c>
      <c r="Y1726">
        <v>5.9849329999999998</v>
      </c>
      <c r="AS1726">
        <v>4.6795499999999999</v>
      </c>
      <c r="AT1726">
        <v>7.0793010000000001</v>
      </c>
      <c r="AU1726">
        <v>5.7276670000000003</v>
      </c>
    </row>
    <row r="1727" spans="1:47" x14ac:dyDescent="0.3">
      <c r="A1727">
        <v>6.4685410000000001</v>
      </c>
      <c r="B1727">
        <v>11.143370000000001</v>
      </c>
      <c r="C1727">
        <v>9.1549999999999994</v>
      </c>
      <c r="W1727">
        <v>8.6951809999999998</v>
      </c>
      <c r="X1727">
        <v>12.110668</v>
      </c>
      <c r="Y1727">
        <v>10.799334</v>
      </c>
      <c r="AS1727">
        <v>7.467581</v>
      </c>
      <c r="AT1727">
        <v>12.021867</v>
      </c>
      <c r="AU1727">
        <v>10.376067000000001</v>
      </c>
    </row>
    <row r="1728" spans="1:47" x14ac:dyDescent="0.3">
      <c r="A1728">
        <v>5.1554859999999998</v>
      </c>
      <c r="B1728">
        <v>12.565205000000001</v>
      </c>
      <c r="C1728">
        <v>8.8123339999999999</v>
      </c>
      <c r="W1728">
        <v>8.0916250000000005</v>
      </c>
      <c r="X1728">
        <v>14.740748</v>
      </c>
      <c r="Y1728">
        <v>11.8748</v>
      </c>
      <c r="AS1728">
        <v>3.8324060000000002</v>
      </c>
      <c r="AT1728">
        <v>10.256532</v>
      </c>
      <c r="AU1728">
        <v>7.0811330000000003</v>
      </c>
    </row>
    <row r="1729" spans="1:47" x14ac:dyDescent="0.3">
      <c r="A1729">
        <v>20.081087</v>
      </c>
      <c r="B1729">
        <v>21.958023000000001</v>
      </c>
      <c r="C1729">
        <v>20.981332999999999</v>
      </c>
      <c r="W1729">
        <v>8.1234570000000001</v>
      </c>
      <c r="X1729">
        <v>10.558980999999999</v>
      </c>
      <c r="Y1729">
        <v>9.3398660000000007</v>
      </c>
      <c r="AS1729">
        <v>9.2401999999999997</v>
      </c>
      <c r="AT1729">
        <v>11.045799000000001</v>
      </c>
      <c r="AU1729">
        <v>10.127333999999999</v>
      </c>
    </row>
    <row r="1730" spans="1:47" x14ac:dyDescent="0.3">
      <c r="A1730">
        <v>33.973247999999998</v>
      </c>
      <c r="B1730">
        <v>35.587116000000002</v>
      </c>
      <c r="C1730">
        <v>34.889198</v>
      </c>
      <c r="W1730">
        <v>41.873730000000002</v>
      </c>
      <c r="X1730">
        <v>46.004803000000003</v>
      </c>
      <c r="Y1730">
        <v>43.995068000000003</v>
      </c>
      <c r="AS1730">
        <v>30.107351000000001</v>
      </c>
      <c r="AT1730">
        <v>30.949801999999998</v>
      </c>
      <c r="AU1730">
        <v>30.448936</v>
      </c>
    </row>
    <row r="1731" spans="1:47" x14ac:dyDescent="0.3">
      <c r="A1731">
        <v>76.397270000000006</v>
      </c>
      <c r="B1731">
        <v>78.405685000000005</v>
      </c>
      <c r="C1731">
        <v>77.700873999999999</v>
      </c>
      <c r="W1731">
        <v>73.392021</v>
      </c>
      <c r="X1731">
        <v>76.149726999999999</v>
      </c>
      <c r="Y1731">
        <v>74.744667000000007</v>
      </c>
      <c r="AS1731">
        <v>62.728637999999997</v>
      </c>
      <c r="AT1731">
        <v>63.710999000000001</v>
      </c>
      <c r="AU1731">
        <v>63.215271000000001</v>
      </c>
    </row>
    <row r="1732" spans="1:47" x14ac:dyDescent="0.3">
      <c r="A1732">
        <v>72.974013999999997</v>
      </c>
      <c r="B1732">
        <v>74.642632000000006</v>
      </c>
      <c r="C1732">
        <v>73.963211000000001</v>
      </c>
      <c r="W1732">
        <v>85.306952999999993</v>
      </c>
      <c r="X1732">
        <v>88.419510000000002</v>
      </c>
      <c r="Y1732">
        <v>87.468001999999998</v>
      </c>
      <c r="AS1732">
        <v>76.103485000000006</v>
      </c>
      <c r="AT1732">
        <v>79.177115999999998</v>
      </c>
      <c r="AU1732">
        <v>77.977408999999994</v>
      </c>
    </row>
    <row r="1733" spans="1:47" x14ac:dyDescent="0.3">
      <c r="A1733">
        <v>72.409408999999997</v>
      </c>
      <c r="B1733">
        <v>74.478424000000004</v>
      </c>
      <c r="C1733">
        <v>73.824134999999998</v>
      </c>
      <c r="W1733">
        <v>70.509506000000002</v>
      </c>
      <c r="X1733">
        <v>72.675751000000005</v>
      </c>
      <c r="Y1733">
        <v>71.950203000000002</v>
      </c>
      <c r="AS1733">
        <v>70.723343</v>
      </c>
      <c r="AT1733">
        <v>73.027405000000002</v>
      </c>
      <c r="AU1733">
        <v>72.167655999999994</v>
      </c>
    </row>
    <row r="1734" spans="1:47" x14ac:dyDescent="0.3">
      <c r="A1734">
        <v>64.977706999999995</v>
      </c>
      <c r="B1734">
        <v>66.822388000000004</v>
      </c>
      <c r="C1734">
        <v>66.104202000000001</v>
      </c>
      <c r="W1734">
        <v>64.430770999999993</v>
      </c>
      <c r="X1734">
        <v>68.900406000000004</v>
      </c>
      <c r="Y1734">
        <v>67.235741000000004</v>
      </c>
      <c r="AS1734">
        <v>66.891609000000003</v>
      </c>
      <c r="AT1734">
        <v>70.829453000000001</v>
      </c>
      <c r="AU1734">
        <v>69.369797000000005</v>
      </c>
    </row>
    <row r="1735" spans="1:47" x14ac:dyDescent="0.3">
      <c r="A1735">
        <v>62.559113000000004</v>
      </c>
      <c r="B1735">
        <v>67.674591000000007</v>
      </c>
      <c r="C1735">
        <v>65.671126999999998</v>
      </c>
      <c r="W1735">
        <v>51.691200000000002</v>
      </c>
      <c r="X1735">
        <v>58.183388000000001</v>
      </c>
      <c r="Y1735">
        <v>55.618271</v>
      </c>
      <c r="AS1735">
        <v>65.952133000000003</v>
      </c>
      <c r="AT1735">
        <v>73.394408999999996</v>
      </c>
      <c r="AU1735">
        <v>70.625266999999994</v>
      </c>
    </row>
    <row r="1736" spans="1:47" x14ac:dyDescent="0.3">
      <c r="A1736">
        <v>54.543838999999998</v>
      </c>
      <c r="B1736">
        <v>58.429264000000003</v>
      </c>
      <c r="C1736">
        <v>56.913670000000003</v>
      </c>
      <c r="W1736">
        <v>51.152912000000001</v>
      </c>
      <c r="X1736">
        <v>58.837997000000001</v>
      </c>
      <c r="Y1736">
        <v>55.904533000000001</v>
      </c>
      <c r="AS1736">
        <v>57.065792000000002</v>
      </c>
      <c r="AT1736">
        <v>67.494972000000004</v>
      </c>
      <c r="AU1736">
        <v>63.749068999999999</v>
      </c>
    </row>
    <row r="1737" spans="1:47" x14ac:dyDescent="0.3">
      <c r="A1737">
        <v>18.632421000000001</v>
      </c>
      <c r="B1737">
        <v>34.468333999999999</v>
      </c>
      <c r="C1737">
        <v>28.713200000000001</v>
      </c>
      <c r="W1737">
        <v>12.533037999999999</v>
      </c>
      <c r="X1737">
        <v>30.234885999999999</v>
      </c>
      <c r="Y1737">
        <v>23.663398999999998</v>
      </c>
      <c r="AS1737">
        <v>14.956263</v>
      </c>
      <c r="AT1737">
        <v>34.241034999999997</v>
      </c>
      <c r="AU1737">
        <v>26.977530999999999</v>
      </c>
    </row>
    <row r="1738" spans="1:47" x14ac:dyDescent="0.3">
      <c r="A1738">
        <v>3.214966</v>
      </c>
      <c r="B1738">
        <v>10.035758</v>
      </c>
      <c r="C1738">
        <v>5.6478000000000002</v>
      </c>
      <c r="W1738">
        <v>4.3166159999999998</v>
      </c>
      <c r="X1738">
        <v>11.188763</v>
      </c>
      <c r="Y1738">
        <v>6.7748670000000004</v>
      </c>
      <c r="AS1738">
        <v>4.5402969999999998</v>
      </c>
      <c r="AT1738">
        <v>7.895467</v>
      </c>
      <c r="AU1738">
        <v>5.9452660000000002</v>
      </c>
    </row>
    <row r="1739" spans="1:47" x14ac:dyDescent="0.3">
      <c r="A1739">
        <v>5.90916</v>
      </c>
      <c r="B1739">
        <v>10.644833</v>
      </c>
      <c r="C1739">
        <v>8.2083329999999997</v>
      </c>
      <c r="W1739">
        <v>8.4584969999999995</v>
      </c>
      <c r="X1739">
        <v>12.552367</v>
      </c>
      <c r="Y1739">
        <v>10.263868</v>
      </c>
      <c r="AS1739">
        <v>9.0052129999999995</v>
      </c>
      <c r="AT1739">
        <v>11.827672</v>
      </c>
      <c r="AU1739">
        <v>10.405601000000001</v>
      </c>
    </row>
    <row r="1740" spans="1:47" x14ac:dyDescent="0.3">
      <c r="A1740">
        <v>4.748481</v>
      </c>
      <c r="B1740">
        <v>13.403708</v>
      </c>
      <c r="C1740">
        <v>9.3452660000000005</v>
      </c>
      <c r="W1740">
        <v>5.1679870000000001</v>
      </c>
      <c r="X1740">
        <v>13.586710999999999</v>
      </c>
      <c r="Y1740">
        <v>10.043866</v>
      </c>
      <c r="AS1740">
        <v>6.1110249999999997</v>
      </c>
      <c r="AT1740">
        <v>13.509572</v>
      </c>
      <c r="AU1740">
        <v>10.8104</v>
      </c>
    </row>
    <row r="1741" spans="1:47" x14ac:dyDescent="0.3">
      <c r="A1741">
        <v>11.772453000000001</v>
      </c>
      <c r="B1741">
        <v>14.570345</v>
      </c>
      <c r="C1741">
        <v>13.142200000000001</v>
      </c>
      <c r="W1741">
        <v>24.221418</v>
      </c>
      <c r="X1741">
        <v>27.113132</v>
      </c>
      <c r="Y1741">
        <v>25.668467</v>
      </c>
      <c r="AS1741">
        <v>13.674675000000001</v>
      </c>
      <c r="AT1741">
        <v>16.586576000000001</v>
      </c>
      <c r="AU1741">
        <v>15.018065</v>
      </c>
    </row>
    <row r="1742" spans="1:47" x14ac:dyDescent="0.3">
      <c r="A1742">
        <v>35.008716999999997</v>
      </c>
      <c r="B1742">
        <v>35.462994000000002</v>
      </c>
      <c r="C1742">
        <v>35.216330999999997</v>
      </c>
      <c r="W1742">
        <v>44.395184</v>
      </c>
      <c r="X1742">
        <v>48.076115000000001</v>
      </c>
      <c r="Y1742">
        <v>46.255263999999997</v>
      </c>
      <c r="AS1742">
        <v>29.568090000000002</v>
      </c>
      <c r="AT1742">
        <v>32.723671000000003</v>
      </c>
      <c r="AU1742">
        <v>31.236661999999999</v>
      </c>
    </row>
    <row r="1743" spans="1:47" x14ac:dyDescent="0.3">
      <c r="A1743">
        <v>73.439246999999995</v>
      </c>
      <c r="B1743">
        <v>75.251320000000007</v>
      </c>
      <c r="C1743">
        <v>74.302932999999996</v>
      </c>
      <c r="W1743">
        <v>75.065712000000005</v>
      </c>
      <c r="X1743">
        <v>78.050735000000003</v>
      </c>
      <c r="Y1743">
        <v>76.755736999999996</v>
      </c>
      <c r="AS1743">
        <v>81.490172999999999</v>
      </c>
      <c r="AT1743">
        <v>84.808036999999999</v>
      </c>
      <c r="AU1743">
        <v>83.768799000000001</v>
      </c>
    </row>
    <row r="1744" spans="1:47" x14ac:dyDescent="0.3">
      <c r="A1744">
        <v>73.219223</v>
      </c>
      <c r="B1744">
        <v>74.373917000000006</v>
      </c>
      <c r="C1744">
        <v>73.954932999999997</v>
      </c>
      <c r="W1744">
        <v>80.141266000000002</v>
      </c>
      <c r="X1744">
        <v>82.8797</v>
      </c>
      <c r="Y1744">
        <v>82.049805000000006</v>
      </c>
      <c r="AS1744">
        <v>80.329155</v>
      </c>
      <c r="AT1744">
        <v>82.770111</v>
      </c>
      <c r="AU1744">
        <v>81.947395</v>
      </c>
    </row>
    <row r="1745" spans="1:47" x14ac:dyDescent="0.3">
      <c r="A1745">
        <v>69.565437000000003</v>
      </c>
      <c r="B1745">
        <v>71.540627000000001</v>
      </c>
      <c r="C1745">
        <v>71.069068999999999</v>
      </c>
      <c r="W1745">
        <v>67.873519999999999</v>
      </c>
      <c r="X1745">
        <v>70.948920999999999</v>
      </c>
      <c r="Y1745">
        <v>69.848868999999993</v>
      </c>
      <c r="AS1745">
        <v>73.969848999999996</v>
      </c>
      <c r="AT1745">
        <v>76.784926999999996</v>
      </c>
      <c r="AU1745">
        <v>75.812201999999999</v>
      </c>
    </row>
    <row r="1746" spans="1:47" x14ac:dyDescent="0.3">
      <c r="A1746">
        <v>74.790244999999999</v>
      </c>
      <c r="B1746">
        <v>77.722083999999995</v>
      </c>
      <c r="C1746">
        <v>76.593658000000005</v>
      </c>
      <c r="W1746">
        <v>68.184180999999995</v>
      </c>
      <c r="X1746">
        <v>71.529471999999998</v>
      </c>
      <c r="Y1746">
        <v>70.267600999999999</v>
      </c>
      <c r="AS1746">
        <v>64.700500000000005</v>
      </c>
      <c r="AT1746">
        <v>68.060997</v>
      </c>
      <c r="AU1746">
        <v>66.802070999999998</v>
      </c>
    </row>
    <row r="1747" spans="1:47" x14ac:dyDescent="0.3">
      <c r="A1747">
        <v>55.319201999999997</v>
      </c>
      <c r="B1747">
        <v>60.229011999999997</v>
      </c>
      <c r="C1747">
        <v>58.212539999999997</v>
      </c>
      <c r="W1747">
        <v>56.171962999999998</v>
      </c>
      <c r="X1747">
        <v>63.749184</v>
      </c>
      <c r="Y1747">
        <v>60.937533999999999</v>
      </c>
      <c r="AS1747">
        <v>53.652110999999998</v>
      </c>
      <c r="AT1747">
        <v>59.520485000000001</v>
      </c>
      <c r="AU1747">
        <v>57.205672999999997</v>
      </c>
    </row>
    <row r="1748" spans="1:47" x14ac:dyDescent="0.3">
      <c r="A1748">
        <v>63.357253999999998</v>
      </c>
      <c r="B1748">
        <v>68.528357999999997</v>
      </c>
      <c r="C1748">
        <v>66.315871999999999</v>
      </c>
      <c r="W1748">
        <v>56.2239</v>
      </c>
      <c r="X1748">
        <v>64.735703000000001</v>
      </c>
      <c r="Y1748">
        <v>61.646996000000001</v>
      </c>
      <c r="AS1748">
        <v>52.644210999999999</v>
      </c>
      <c r="AT1748">
        <v>59.905880000000003</v>
      </c>
      <c r="AU1748">
        <v>57.094932999999997</v>
      </c>
    </row>
    <row r="1749" spans="1:47" x14ac:dyDescent="0.3">
      <c r="A1749">
        <v>22.054632000000002</v>
      </c>
      <c r="B1749">
        <v>38.904667000000003</v>
      </c>
      <c r="C1749">
        <v>32.441799000000003</v>
      </c>
      <c r="W1749">
        <v>17.839486999999998</v>
      </c>
      <c r="X1749">
        <v>36.989212000000002</v>
      </c>
      <c r="Y1749">
        <v>29.665597999999999</v>
      </c>
      <c r="AS1749">
        <v>26.141055999999999</v>
      </c>
      <c r="AT1749">
        <v>36.010742</v>
      </c>
      <c r="AU1749">
        <v>32.050331</v>
      </c>
    </row>
    <row r="1750" spans="1:47" x14ac:dyDescent="0.3">
      <c r="A1750">
        <v>3.2382499999999999</v>
      </c>
      <c r="B1750">
        <v>8.9030009999999997</v>
      </c>
      <c r="C1750">
        <v>5.2245999999999997</v>
      </c>
      <c r="W1750">
        <v>3.9079090000000001</v>
      </c>
      <c r="X1750">
        <v>8.8285389999999992</v>
      </c>
      <c r="Y1750">
        <v>5.7332669999999997</v>
      </c>
      <c r="AS1750">
        <v>4.7091880000000002</v>
      </c>
      <c r="AT1750">
        <v>13.132623000000001</v>
      </c>
      <c r="AU1750">
        <v>9.4177999999999997</v>
      </c>
    </row>
    <row r="1751" spans="1:47" x14ac:dyDescent="0.3">
      <c r="A1751">
        <v>5.781447</v>
      </c>
      <c r="B1751">
        <v>8.9720549999999992</v>
      </c>
      <c r="C1751">
        <v>7.2775999999999996</v>
      </c>
      <c r="W1751">
        <v>7.1664750000000002</v>
      </c>
      <c r="X1751">
        <v>10.570349</v>
      </c>
      <c r="Y1751">
        <v>8.7557329999999993</v>
      </c>
      <c r="AS1751">
        <v>8.322559</v>
      </c>
      <c r="AT1751">
        <v>17.215333999999999</v>
      </c>
      <c r="AU1751">
        <v>11.580133</v>
      </c>
    </row>
    <row r="1752" spans="1:47" x14ac:dyDescent="0.3">
      <c r="A1752">
        <v>7.1347250000000004</v>
      </c>
      <c r="B1752">
        <v>14.679354</v>
      </c>
      <c r="C1752">
        <v>11.558334</v>
      </c>
      <c r="W1752">
        <v>5.5729939999999996</v>
      </c>
      <c r="X1752">
        <v>13.118684999999999</v>
      </c>
      <c r="Y1752">
        <v>10.324133</v>
      </c>
      <c r="AS1752">
        <v>11.403131</v>
      </c>
      <c r="AT1752">
        <v>17.979517000000001</v>
      </c>
      <c r="AU1752">
        <v>15.4514</v>
      </c>
    </row>
    <row r="1753" spans="1:47" x14ac:dyDescent="0.3">
      <c r="A1753">
        <v>8.3784050000000008</v>
      </c>
      <c r="B1753">
        <v>11.74911</v>
      </c>
      <c r="C1753">
        <v>9.6813339999999997</v>
      </c>
      <c r="W1753">
        <v>11.337287</v>
      </c>
      <c r="X1753">
        <v>14.487837000000001</v>
      </c>
      <c r="Y1753">
        <v>12.778934</v>
      </c>
      <c r="AS1753">
        <v>12.420928</v>
      </c>
      <c r="AT1753">
        <v>17.248674000000001</v>
      </c>
      <c r="AU1753">
        <v>14.734133</v>
      </c>
    </row>
    <row r="1754" spans="1:47" x14ac:dyDescent="0.3">
      <c r="A1754">
        <v>49.856997999999997</v>
      </c>
      <c r="B1754">
        <v>51.000984000000003</v>
      </c>
      <c r="C1754">
        <v>50.386195999999998</v>
      </c>
      <c r="W1754">
        <v>24.755096000000002</v>
      </c>
      <c r="X1754">
        <v>26.305758999999998</v>
      </c>
      <c r="Y1754">
        <v>25.479198</v>
      </c>
      <c r="AS1754">
        <v>44.945267000000001</v>
      </c>
      <c r="AT1754">
        <v>46.483409999999999</v>
      </c>
      <c r="AU1754">
        <v>45.864071000000003</v>
      </c>
    </row>
    <row r="1755" spans="1:47" x14ac:dyDescent="0.3">
      <c r="A1755">
        <v>67.427368000000001</v>
      </c>
      <c r="B1755">
        <v>69.829964000000004</v>
      </c>
      <c r="C1755">
        <v>68.892464000000004</v>
      </c>
      <c r="W1755">
        <v>60.114615999999998</v>
      </c>
      <c r="X1755">
        <v>64.828575000000001</v>
      </c>
      <c r="Y1755">
        <v>62.629333000000003</v>
      </c>
      <c r="AS1755">
        <v>90.835296999999997</v>
      </c>
      <c r="AT1755">
        <v>95.758987000000005</v>
      </c>
      <c r="AU1755">
        <v>93.859527999999997</v>
      </c>
    </row>
    <row r="1756" spans="1:47" x14ac:dyDescent="0.3">
      <c r="A1756">
        <v>86.615356000000006</v>
      </c>
      <c r="B1756">
        <v>89.921370999999994</v>
      </c>
      <c r="C1756">
        <v>88.844734000000003</v>
      </c>
      <c r="W1756">
        <v>80.269965999999997</v>
      </c>
      <c r="X1756">
        <v>84.415160999999998</v>
      </c>
      <c r="Y1756">
        <v>82.774933000000004</v>
      </c>
      <c r="AS1756">
        <v>78.160385000000005</v>
      </c>
      <c r="AT1756">
        <v>82.134911000000002</v>
      </c>
      <c r="AU1756">
        <v>80.81514</v>
      </c>
    </row>
    <row r="1757" spans="1:47" x14ac:dyDescent="0.3">
      <c r="A1757">
        <v>77.568016</v>
      </c>
      <c r="B1757">
        <v>78.931274000000002</v>
      </c>
      <c r="C1757">
        <v>78.487335000000002</v>
      </c>
      <c r="W1757">
        <v>65.580985999999996</v>
      </c>
      <c r="X1757">
        <v>68.106728000000004</v>
      </c>
      <c r="Y1757">
        <v>67.176270000000002</v>
      </c>
      <c r="AS1757">
        <v>63.995669999999997</v>
      </c>
      <c r="AT1757">
        <v>65.694427000000005</v>
      </c>
      <c r="AU1757">
        <v>65.097267000000002</v>
      </c>
    </row>
    <row r="1758" spans="1:47" x14ac:dyDescent="0.3">
      <c r="A1758">
        <v>63.514831999999998</v>
      </c>
      <c r="B1758">
        <v>67.156631000000004</v>
      </c>
      <c r="C1758">
        <v>65.647537</v>
      </c>
      <c r="W1758">
        <v>75.430458000000002</v>
      </c>
      <c r="X1758">
        <v>78.979561000000004</v>
      </c>
      <c r="Y1758">
        <v>77.654938000000001</v>
      </c>
      <c r="AS1758">
        <v>79.033287000000001</v>
      </c>
      <c r="AT1758">
        <v>83.575339999999997</v>
      </c>
      <c r="AU1758">
        <v>81.852203000000003</v>
      </c>
    </row>
    <row r="1759" spans="1:47" x14ac:dyDescent="0.3">
      <c r="A1759">
        <v>59.176707999999998</v>
      </c>
      <c r="B1759">
        <v>63.055732999999996</v>
      </c>
      <c r="C1759">
        <v>61.459327999999999</v>
      </c>
      <c r="W1759">
        <v>55.466537000000002</v>
      </c>
      <c r="X1759">
        <v>60.544818999999997</v>
      </c>
      <c r="Y1759">
        <v>58.522663000000001</v>
      </c>
      <c r="AS1759">
        <v>49.111732000000003</v>
      </c>
      <c r="AT1759">
        <v>55.724575000000002</v>
      </c>
      <c r="AU1759">
        <v>53.150669000000001</v>
      </c>
    </row>
    <row r="1760" spans="1:47" x14ac:dyDescent="0.3">
      <c r="A1760">
        <v>50.485210000000002</v>
      </c>
      <c r="B1760">
        <v>53.680633999999998</v>
      </c>
      <c r="C1760">
        <v>52.451599000000002</v>
      </c>
      <c r="W1760">
        <v>49.294262000000003</v>
      </c>
      <c r="X1760">
        <v>56.456767999999997</v>
      </c>
      <c r="Y1760">
        <v>53.735466000000002</v>
      </c>
      <c r="AS1760">
        <v>48.485672000000001</v>
      </c>
      <c r="AT1760">
        <v>55.720882000000003</v>
      </c>
      <c r="AU1760">
        <v>52.921528000000002</v>
      </c>
    </row>
    <row r="1761" spans="1:47" x14ac:dyDescent="0.3">
      <c r="A1761">
        <v>34.350628</v>
      </c>
      <c r="B1761">
        <v>38.019680000000001</v>
      </c>
      <c r="C1761">
        <v>36.717663000000002</v>
      </c>
      <c r="W1761">
        <v>32.435955</v>
      </c>
      <c r="X1761">
        <v>39.917544999999997</v>
      </c>
      <c r="Y1761">
        <v>36.644469999999998</v>
      </c>
      <c r="AS1761">
        <v>20.458749999999998</v>
      </c>
      <c r="AT1761">
        <v>37.106498999999999</v>
      </c>
      <c r="AU1761">
        <v>30.657999</v>
      </c>
    </row>
    <row r="1762" spans="1:47" x14ac:dyDescent="0.3">
      <c r="A1762">
        <v>9.9700690000000005</v>
      </c>
      <c r="B1762">
        <v>15.975160000000001</v>
      </c>
      <c r="C1762">
        <v>14.029332999999999</v>
      </c>
      <c r="W1762">
        <v>6.0057340000000003</v>
      </c>
      <c r="X1762">
        <v>14.522017</v>
      </c>
      <c r="Y1762">
        <v>11.668668</v>
      </c>
      <c r="AS1762">
        <v>4.4483560000000004</v>
      </c>
      <c r="AT1762">
        <v>12.118024999999999</v>
      </c>
      <c r="AU1762">
        <v>7.2972659999999996</v>
      </c>
    </row>
    <row r="1763" spans="1:47" x14ac:dyDescent="0.3">
      <c r="A1763">
        <v>9.7746910000000007</v>
      </c>
      <c r="B1763">
        <v>24.538542</v>
      </c>
      <c r="C1763">
        <v>17.104334000000001</v>
      </c>
      <c r="W1763">
        <v>10.249912</v>
      </c>
      <c r="X1763">
        <v>22.446451</v>
      </c>
      <c r="Y1763">
        <v>15.451067</v>
      </c>
      <c r="AS1763">
        <v>8.3363619999999994</v>
      </c>
      <c r="AT1763">
        <v>12.860898000000001</v>
      </c>
      <c r="AU1763">
        <v>10.249133</v>
      </c>
    </row>
    <row r="1764" spans="1:47" x14ac:dyDescent="0.3">
      <c r="A1764">
        <v>13.336627999999999</v>
      </c>
      <c r="B1764">
        <v>20.478394999999999</v>
      </c>
      <c r="C1764">
        <v>17.486134</v>
      </c>
      <c r="W1764">
        <v>11.049825</v>
      </c>
      <c r="X1764">
        <v>18.681974</v>
      </c>
      <c r="Y1764">
        <v>15.652801</v>
      </c>
      <c r="AS1764">
        <v>9.6957129999999996</v>
      </c>
      <c r="AT1764">
        <v>18.198388999999999</v>
      </c>
      <c r="AU1764">
        <v>14.764999</v>
      </c>
    </row>
    <row r="1765" spans="1:47" x14ac:dyDescent="0.3">
      <c r="A1765">
        <v>20.468209999999999</v>
      </c>
      <c r="B1765">
        <v>25.451262</v>
      </c>
      <c r="C1765">
        <v>22.519600000000001</v>
      </c>
      <c r="W1765">
        <v>5.113194</v>
      </c>
      <c r="X1765">
        <v>9.9262879999999996</v>
      </c>
      <c r="Y1765">
        <v>7.3357330000000003</v>
      </c>
      <c r="AS1765">
        <v>25.325212000000001</v>
      </c>
      <c r="AT1765">
        <v>27.799745999999999</v>
      </c>
      <c r="AU1765">
        <v>26.335934000000002</v>
      </c>
    </row>
    <row r="1766" spans="1:47" x14ac:dyDescent="0.3">
      <c r="A1766">
        <v>44.346111000000001</v>
      </c>
      <c r="B1766">
        <v>45.512946999999997</v>
      </c>
      <c r="C1766">
        <v>44.895462000000002</v>
      </c>
      <c r="W1766">
        <v>25.277365</v>
      </c>
      <c r="X1766">
        <v>25.890585000000002</v>
      </c>
      <c r="Y1766">
        <v>25.540666999999999</v>
      </c>
      <c r="AS1766">
        <v>44.001964999999998</v>
      </c>
      <c r="AT1766">
        <v>46.117977000000003</v>
      </c>
      <c r="AU1766">
        <v>44.994667</v>
      </c>
    </row>
    <row r="1767" spans="1:47" x14ac:dyDescent="0.3">
      <c r="A1767">
        <v>66.115936000000005</v>
      </c>
      <c r="B1767">
        <v>67.990714999999994</v>
      </c>
      <c r="C1767">
        <v>67.166404999999997</v>
      </c>
      <c r="W1767">
        <v>65.369506999999999</v>
      </c>
      <c r="X1767">
        <v>67.779274000000001</v>
      </c>
      <c r="Y1767">
        <v>66.518326000000002</v>
      </c>
      <c r="AS1767">
        <v>68.072449000000006</v>
      </c>
      <c r="AT1767">
        <v>69.992378000000002</v>
      </c>
      <c r="AU1767">
        <v>68.980994999999993</v>
      </c>
    </row>
    <row r="1768" spans="1:47" x14ac:dyDescent="0.3">
      <c r="A1768">
        <v>80.690040999999994</v>
      </c>
      <c r="B1768">
        <v>83.122840999999994</v>
      </c>
      <c r="C1768">
        <v>82.255782999999994</v>
      </c>
      <c r="W1768">
        <v>76.843001999999998</v>
      </c>
      <c r="X1768">
        <v>79.798668000000006</v>
      </c>
      <c r="Y1768">
        <v>78.864402999999996</v>
      </c>
      <c r="AS1768">
        <v>75.372985999999997</v>
      </c>
      <c r="AT1768">
        <v>78.000099000000006</v>
      </c>
      <c r="AU1768">
        <v>77.136673000000002</v>
      </c>
    </row>
    <row r="1769" spans="1:47" x14ac:dyDescent="0.3">
      <c r="A1769">
        <v>66.321006999999994</v>
      </c>
      <c r="B1769">
        <v>67.342995000000002</v>
      </c>
      <c r="C1769">
        <v>67.036063999999996</v>
      </c>
      <c r="W1769">
        <v>72.593947999999997</v>
      </c>
      <c r="X1769">
        <v>75.689880000000002</v>
      </c>
      <c r="Y1769">
        <v>74.687140999999997</v>
      </c>
      <c r="AS1769">
        <v>75.527259999999998</v>
      </c>
      <c r="AT1769">
        <v>78.828772999999998</v>
      </c>
      <c r="AU1769">
        <v>77.681137000000007</v>
      </c>
    </row>
    <row r="1770" spans="1:47" x14ac:dyDescent="0.3">
      <c r="A1770">
        <v>67.494513999999995</v>
      </c>
      <c r="B1770">
        <v>70.188277999999997</v>
      </c>
      <c r="C1770">
        <v>69.143401999999995</v>
      </c>
      <c r="W1770">
        <v>63.220664999999997</v>
      </c>
      <c r="X1770">
        <v>67.923569000000001</v>
      </c>
      <c r="Y1770">
        <v>66.064132999999998</v>
      </c>
      <c r="AS1770">
        <v>70.575027000000006</v>
      </c>
      <c r="AT1770">
        <v>75.343185000000005</v>
      </c>
      <c r="AU1770">
        <v>73.509192999999996</v>
      </c>
    </row>
    <row r="1771" spans="1:47" x14ac:dyDescent="0.3">
      <c r="A1771">
        <v>54.420521000000001</v>
      </c>
      <c r="B1771">
        <v>58.639907999999998</v>
      </c>
      <c r="C1771">
        <v>56.983134999999997</v>
      </c>
      <c r="W1771">
        <v>47.018326000000002</v>
      </c>
      <c r="X1771">
        <v>53.278163999999997</v>
      </c>
      <c r="Y1771">
        <v>50.840930999999998</v>
      </c>
      <c r="AS1771">
        <v>47.629288000000003</v>
      </c>
      <c r="AT1771">
        <v>53.315322999999999</v>
      </c>
      <c r="AU1771">
        <v>51.102535000000003</v>
      </c>
    </row>
    <row r="1772" spans="1:47" x14ac:dyDescent="0.3">
      <c r="A1772">
        <v>54.381869999999999</v>
      </c>
      <c r="B1772">
        <v>57.879489999999997</v>
      </c>
      <c r="C1772">
        <v>56.512065999999997</v>
      </c>
      <c r="W1772">
        <v>45.177813999999998</v>
      </c>
      <c r="X1772">
        <v>51.154677999999997</v>
      </c>
      <c r="Y1772">
        <v>48.832058000000004</v>
      </c>
      <c r="AS1772">
        <v>50.306381000000002</v>
      </c>
      <c r="AT1772">
        <v>57.138263999999999</v>
      </c>
      <c r="AU1772">
        <v>54.486938000000002</v>
      </c>
    </row>
    <row r="1773" spans="1:47" x14ac:dyDescent="0.3">
      <c r="A1773">
        <v>25.559708000000001</v>
      </c>
      <c r="B1773">
        <v>34.216163999999999</v>
      </c>
      <c r="C1773">
        <v>31.751532000000001</v>
      </c>
      <c r="W1773">
        <v>24.920351</v>
      </c>
      <c r="X1773">
        <v>31.119395999999998</v>
      </c>
      <c r="Y1773">
        <v>28.455200000000001</v>
      </c>
      <c r="AS1773">
        <v>27.77243</v>
      </c>
      <c r="AT1773">
        <v>33.941989999999997</v>
      </c>
      <c r="AU1773">
        <v>31.300599999999999</v>
      </c>
    </row>
    <row r="1774" spans="1:47" x14ac:dyDescent="0.3">
      <c r="A1774">
        <v>4.0927499999999997</v>
      </c>
      <c r="B1774">
        <v>13.196998000000001</v>
      </c>
      <c r="C1774">
        <v>8.7587329999999994</v>
      </c>
      <c r="W1774">
        <v>5.305275</v>
      </c>
      <c r="X1774">
        <v>13.747502000000001</v>
      </c>
      <c r="Y1774">
        <v>10.598666</v>
      </c>
      <c r="AS1774">
        <v>6.3797750000000004</v>
      </c>
      <c r="AT1774">
        <v>14.33371</v>
      </c>
      <c r="AU1774">
        <v>11.834</v>
      </c>
    </row>
    <row r="1775" spans="1:47" x14ac:dyDescent="0.3">
      <c r="A1775">
        <v>7.984064</v>
      </c>
      <c r="B1775">
        <v>16.324141000000001</v>
      </c>
      <c r="C1775">
        <v>11.056067000000001</v>
      </c>
      <c r="W1775">
        <v>8.8254099999999998</v>
      </c>
      <c r="X1775">
        <v>20.799101</v>
      </c>
      <c r="Y1775">
        <v>13.9824</v>
      </c>
      <c r="AS1775">
        <v>10.429482</v>
      </c>
      <c r="AT1775">
        <v>23.955524</v>
      </c>
      <c r="AU1775">
        <v>16.510601000000001</v>
      </c>
    </row>
    <row r="1776" spans="1:47" x14ac:dyDescent="0.3">
      <c r="A1776">
        <v>10.383744</v>
      </c>
      <c r="B1776">
        <v>19.995214000000001</v>
      </c>
      <c r="C1776">
        <v>15.666266</v>
      </c>
      <c r="W1776">
        <v>6.0741719999999999</v>
      </c>
      <c r="X1776">
        <v>16.219405999999999</v>
      </c>
      <c r="Y1776">
        <v>11.773868</v>
      </c>
      <c r="AS1776">
        <v>8.0838750000000008</v>
      </c>
      <c r="AT1776">
        <v>17.519127000000001</v>
      </c>
      <c r="AU1776">
        <v>13.657866</v>
      </c>
    </row>
    <row r="1777" spans="1:47" x14ac:dyDescent="0.3">
      <c r="A1777">
        <v>20.947475000000001</v>
      </c>
      <c r="B1777">
        <v>23.681784</v>
      </c>
      <c r="C1777">
        <v>22.253136000000001</v>
      </c>
      <c r="W1777">
        <v>25.713342999999998</v>
      </c>
      <c r="X1777">
        <v>27.433401</v>
      </c>
      <c r="Y1777">
        <v>26.701066999999998</v>
      </c>
      <c r="AS1777">
        <v>7.0540900000000004</v>
      </c>
      <c r="AT1777">
        <v>10.944977</v>
      </c>
      <c r="AU1777">
        <v>8.7810670000000002</v>
      </c>
    </row>
    <row r="1778" spans="1:47" x14ac:dyDescent="0.3">
      <c r="A1778">
        <v>31.573999000000001</v>
      </c>
      <c r="B1778">
        <v>32.068348</v>
      </c>
      <c r="C1778">
        <v>31.786529999999999</v>
      </c>
      <c r="W1778">
        <v>48.686821000000002</v>
      </c>
      <c r="X1778">
        <v>50.690536000000002</v>
      </c>
      <c r="Y1778">
        <v>49.575133999999998</v>
      </c>
      <c r="AS1778">
        <v>34.272770000000001</v>
      </c>
      <c r="AT1778">
        <v>35.213813999999999</v>
      </c>
      <c r="AU1778">
        <v>34.734734000000003</v>
      </c>
    </row>
    <row r="1779" spans="1:47" x14ac:dyDescent="0.3">
      <c r="A1779">
        <v>80.226532000000006</v>
      </c>
      <c r="B1779">
        <v>83.259604999999993</v>
      </c>
      <c r="C1779">
        <v>82.047934999999995</v>
      </c>
      <c r="W1779">
        <v>75.025108000000003</v>
      </c>
      <c r="X1779">
        <v>77.318473999999995</v>
      </c>
      <c r="Y1779">
        <v>76.522201999999993</v>
      </c>
      <c r="AS1779">
        <v>80.775825999999995</v>
      </c>
      <c r="AT1779">
        <v>83.638321000000005</v>
      </c>
      <c r="AU1779">
        <v>82.617531</v>
      </c>
    </row>
    <row r="1780" spans="1:47" x14ac:dyDescent="0.3">
      <c r="A1780">
        <v>80.292075999999994</v>
      </c>
      <c r="B1780">
        <v>82.440674000000001</v>
      </c>
      <c r="C1780">
        <v>81.801338000000001</v>
      </c>
      <c r="W1780">
        <v>77.974052</v>
      </c>
      <c r="X1780">
        <v>82.743094999999997</v>
      </c>
      <c r="Y1780">
        <v>80.910599000000005</v>
      </c>
      <c r="AS1780">
        <v>83.868454</v>
      </c>
      <c r="AT1780">
        <v>87.703536999999997</v>
      </c>
      <c r="AU1780">
        <v>86.296599999999998</v>
      </c>
    </row>
    <row r="1781" spans="1:47" x14ac:dyDescent="0.3">
      <c r="A1781">
        <v>75.369300999999993</v>
      </c>
      <c r="B1781">
        <v>76.766257999999993</v>
      </c>
      <c r="C1781">
        <v>76.293991000000005</v>
      </c>
      <c r="W1781">
        <v>63.03651</v>
      </c>
      <c r="X1781">
        <v>65.730270000000004</v>
      </c>
      <c r="Y1781">
        <v>64.815331</v>
      </c>
      <c r="AS1781">
        <v>62.526741000000001</v>
      </c>
      <c r="AT1781">
        <v>65.326874000000004</v>
      </c>
      <c r="AU1781">
        <v>64.267059000000003</v>
      </c>
    </row>
    <row r="1782" spans="1:47" x14ac:dyDescent="0.3">
      <c r="A1782">
        <v>67.844245999999998</v>
      </c>
      <c r="B1782">
        <v>70.429855000000003</v>
      </c>
      <c r="C1782">
        <v>69.382462000000004</v>
      </c>
      <c r="W1782">
        <v>70.803946999999994</v>
      </c>
      <c r="X1782">
        <v>76.235236999999998</v>
      </c>
      <c r="Y1782">
        <v>74.103263999999996</v>
      </c>
      <c r="AS1782">
        <v>71.508621000000005</v>
      </c>
      <c r="AT1782">
        <v>75.971100000000007</v>
      </c>
      <c r="AU1782">
        <v>74.241669000000002</v>
      </c>
    </row>
    <row r="1783" spans="1:47" x14ac:dyDescent="0.3">
      <c r="A1783">
        <v>64.996596999999994</v>
      </c>
      <c r="B1783">
        <v>69.648560000000003</v>
      </c>
      <c r="C1783">
        <v>67.797272000000007</v>
      </c>
      <c r="W1783">
        <v>55.315899000000002</v>
      </c>
      <c r="X1783">
        <v>61.793799999999997</v>
      </c>
      <c r="Y1783">
        <v>59.319870000000002</v>
      </c>
      <c r="AS1783">
        <v>50.306263000000001</v>
      </c>
      <c r="AT1783">
        <v>55.895778999999997</v>
      </c>
      <c r="AU1783">
        <v>53.658797999999997</v>
      </c>
    </row>
    <row r="1784" spans="1:47" x14ac:dyDescent="0.3">
      <c r="A1784">
        <v>60.590569000000002</v>
      </c>
      <c r="B1784">
        <v>64.538437000000002</v>
      </c>
      <c r="C1784">
        <v>62.995865000000002</v>
      </c>
      <c r="W1784">
        <v>47.220108000000003</v>
      </c>
      <c r="X1784">
        <v>54.851844999999997</v>
      </c>
      <c r="Y1784">
        <v>52.034672</v>
      </c>
      <c r="AS1784">
        <v>47.985785999999997</v>
      </c>
      <c r="AT1784">
        <v>54.010131999999999</v>
      </c>
      <c r="AU1784">
        <v>51.578598</v>
      </c>
    </row>
    <row r="1785" spans="1:47" x14ac:dyDescent="0.3">
      <c r="A1785">
        <v>21.703869000000001</v>
      </c>
      <c r="B1785">
        <v>36.447417999999999</v>
      </c>
      <c r="C1785">
        <v>31.351866000000001</v>
      </c>
      <c r="W1785">
        <v>28.976582000000001</v>
      </c>
      <c r="X1785">
        <v>36.546574</v>
      </c>
      <c r="Y1785">
        <v>33.186931999999999</v>
      </c>
      <c r="AS1785">
        <v>29.070356</v>
      </c>
      <c r="AT1785">
        <v>34.807330999999998</v>
      </c>
      <c r="AU1785">
        <v>32.491467</v>
      </c>
    </row>
    <row r="1786" spans="1:47" x14ac:dyDescent="0.3">
      <c r="A1786">
        <v>3.5405190000000002</v>
      </c>
      <c r="B1786">
        <v>11.416589</v>
      </c>
      <c r="C1786">
        <v>6.6386000000000003</v>
      </c>
      <c r="W1786">
        <v>5.0794499999999996</v>
      </c>
      <c r="X1786">
        <v>13.439999</v>
      </c>
      <c r="Y1786">
        <v>10.199933</v>
      </c>
      <c r="AS1786">
        <v>7.7684129999999998</v>
      </c>
      <c r="AT1786">
        <v>14.403627999999999</v>
      </c>
      <c r="AU1786">
        <v>12.798999999999999</v>
      </c>
    </row>
    <row r="1787" spans="1:47" x14ac:dyDescent="0.3">
      <c r="A1787">
        <v>7.0054720000000001</v>
      </c>
      <c r="B1787">
        <v>11.938523</v>
      </c>
      <c r="C1787">
        <v>9.0129339999999996</v>
      </c>
      <c r="W1787">
        <v>8.7112560000000006</v>
      </c>
      <c r="X1787">
        <v>17.515825</v>
      </c>
      <c r="Y1787">
        <v>12.255067</v>
      </c>
      <c r="AS1787">
        <v>10.181190000000001</v>
      </c>
      <c r="AT1787">
        <v>25.438891999999999</v>
      </c>
      <c r="AU1787">
        <v>18.115998999999999</v>
      </c>
    </row>
    <row r="1788" spans="1:47" x14ac:dyDescent="0.3">
      <c r="A1788">
        <v>7.4391189999999998</v>
      </c>
      <c r="B1788">
        <v>15.907462000000001</v>
      </c>
      <c r="C1788">
        <v>12.3314</v>
      </c>
      <c r="W1788">
        <v>15.970406000000001</v>
      </c>
      <c r="X1788">
        <v>22.608851999999999</v>
      </c>
      <c r="Y1788">
        <v>20.251996999999999</v>
      </c>
      <c r="AS1788">
        <v>9.8105689999999992</v>
      </c>
      <c r="AT1788">
        <v>18.084011</v>
      </c>
      <c r="AU1788">
        <v>14.606465999999999</v>
      </c>
    </row>
    <row r="1789" spans="1:47" x14ac:dyDescent="0.3">
      <c r="A1789">
        <v>18.599278999999999</v>
      </c>
      <c r="B1789">
        <v>23.003229000000001</v>
      </c>
      <c r="C1789">
        <v>20.554731</v>
      </c>
      <c r="W1789">
        <v>22.326857</v>
      </c>
      <c r="X1789">
        <v>26.753353000000001</v>
      </c>
      <c r="Y1789">
        <v>24.334662999999999</v>
      </c>
      <c r="AS1789">
        <v>8.6916259999999994</v>
      </c>
      <c r="AT1789">
        <v>15.296124000000001</v>
      </c>
      <c r="AU1789">
        <v>11.869733999999999</v>
      </c>
    </row>
    <row r="1790" spans="1:47" x14ac:dyDescent="0.3">
      <c r="A1790">
        <v>45.226993999999998</v>
      </c>
      <c r="B1790">
        <v>46.706074000000001</v>
      </c>
      <c r="C1790">
        <v>45.842934</v>
      </c>
      <c r="W1790">
        <v>29.330674999999999</v>
      </c>
      <c r="X1790">
        <v>29.987044999999998</v>
      </c>
      <c r="Y1790">
        <v>29.638531</v>
      </c>
      <c r="AS1790">
        <v>20.352499000000002</v>
      </c>
      <c r="AT1790">
        <v>20.566998999999999</v>
      </c>
      <c r="AU1790">
        <v>20.451134</v>
      </c>
    </row>
    <row r="1791" spans="1:47" x14ac:dyDescent="0.3">
      <c r="A1791">
        <v>85.905036999999993</v>
      </c>
      <c r="B1791">
        <v>88.623817000000003</v>
      </c>
      <c r="C1791">
        <v>87.642669999999995</v>
      </c>
      <c r="W1791">
        <v>54.183726999999998</v>
      </c>
      <c r="X1791">
        <v>56.0839</v>
      </c>
      <c r="Y1791">
        <v>55.142268999999999</v>
      </c>
      <c r="AS1791">
        <v>62.055466000000003</v>
      </c>
      <c r="AT1791">
        <v>63.650821999999998</v>
      </c>
      <c r="AU1791">
        <v>62.939200999999997</v>
      </c>
    </row>
    <row r="1792" spans="1:47" x14ac:dyDescent="0.3">
      <c r="A1792">
        <v>78.539742000000004</v>
      </c>
      <c r="B1792">
        <v>81.101212000000004</v>
      </c>
      <c r="C1792">
        <v>80.127067999999994</v>
      </c>
      <c r="W1792">
        <v>78.957397</v>
      </c>
      <c r="X1792">
        <v>81.502785000000003</v>
      </c>
      <c r="Y1792">
        <v>80.684723000000005</v>
      </c>
      <c r="AS1792">
        <v>80.900276000000005</v>
      </c>
      <c r="AT1792">
        <v>83.916695000000004</v>
      </c>
      <c r="AU1792">
        <v>82.953400000000002</v>
      </c>
    </row>
    <row r="1793" spans="1:47" x14ac:dyDescent="0.3">
      <c r="A1793">
        <v>59.710129000000002</v>
      </c>
      <c r="B1793">
        <v>60.907741999999999</v>
      </c>
      <c r="C1793">
        <v>60.441265000000001</v>
      </c>
      <c r="W1793">
        <v>76.865127999999999</v>
      </c>
      <c r="X1793">
        <v>79.109893999999997</v>
      </c>
      <c r="Y1793">
        <v>78.449264999999997</v>
      </c>
      <c r="AS1793">
        <v>74.814177999999998</v>
      </c>
      <c r="AT1793">
        <v>77.730498999999995</v>
      </c>
      <c r="AU1793">
        <v>76.830192999999994</v>
      </c>
    </row>
    <row r="1794" spans="1:47" x14ac:dyDescent="0.3">
      <c r="A1794">
        <v>72.383735999999999</v>
      </c>
      <c r="B1794">
        <v>75.047325000000001</v>
      </c>
      <c r="C1794">
        <v>73.996207999999996</v>
      </c>
      <c r="W1794">
        <v>78.504195999999993</v>
      </c>
      <c r="X1794">
        <v>81.707381999999996</v>
      </c>
      <c r="Y1794">
        <v>80.594397999999998</v>
      </c>
      <c r="AS1794">
        <v>78.248276000000004</v>
      </c>
      <c r="AT1794">
        <v>82.742042999999995</v>
      </c>
      <c r="AU1794">
        <v>81.008994999999999</v>
      </c>
    </row>
    <row r="1795" spans="1:47" x14ac:dyDescent="0.3">
      <c r="A1795">
        <v>67.855461000000005</v>
      </c>
      <c r="B1795">
        <v>72.925147999999993</v>
      </c>
      <c r="C1795">
        <v>70.959998999999996</v>
      </c>
      <c r="W1795">
        <v>57.789909000000002</v>
      </c>
      <c r="X1795">
        <v>65.364440999999999</v>
      </c>
      <c r="Y1795">
        <v>62.476134999999999</v>
      </c>
      <c r="AS1795">
        <v>60.596080999999998</v>
      </c>
      <c r="AT1795">
        <v>67.130286999999996</v>
      </c>
      <c r="AU1795">
        <v>64.538200000000003</v>
      </c>
    </row>
    <row r="1796" spans="1:47" x14ac:dyDescent="0.3">
      <c r="A1796">
        <v>58.914009</v>
      </c>
      <c r="B1796">
        <v>64.010306999999997</v>
      </c>
      <c r="C1796">
        <v>62.045665999999997</v>
      </c>
      <c r="W1796">
        <v>49.94379</v>
      </c>
      <c r="X1796">
        <v>57.560321999999999</v>
      </c>
      <c r="Y1796">
        <v>54.665061999999999</v>
      </c>
      <c r="AS1796">
        <v>52.996822000000002</v>
      </c>
      <c r="AT1796">
        <v>60.190964000000001</v>
      </c>
      <c r="AU1796">
        <v>57.433872000000001</v>
      </c>
    </row>
    <row r="1797" spans="1:47" x14ac:dyDescent="0.3">
      <c r="A1797">
        <v>18.544222000000001</v>
      </c>
      <c r="B1797">
        <v>39.117710000000002</v>
      </c>
      <c r="C1797">
        <v>30.363733</v>
      </c>
      <c r="W1797">
        <v>28.210854999999999</v>
      </c>
      <c r="X1797">
        <v>36.481686000000003</v>
      </c>
      <c r="Y1797">
        <v>32.940331</v>
      </c>
      <c r="AS1797">
        <v>25.476593000000001</v>
      </c>
      <c r="AT1797">
        <v>36.504154</v>
      </c>
      <c r="AU1797">
        <v>32.387535</v>
      </c>
    </row>
    <row r="1798" spans="1:47" x14ac:dyDescent="0.3">
      <c r="A1798">
        <v>3.3713220000000002</v>
      </c>
      <c r="B1798">
        <v>6.5976109999999997</v>
      </c>
      <c r="C1798">
        <v>4.6927329999999996</v>
      </c>
      <c r="W1798">
        <v>5.618519</v>
      </c>
      <c r="X1798">
        <v>15.007379</v>
      </c>
      <c r="Y1798">
        <v>11.1486</v>
      </c>
      <c r="AS1798">
        <v>5.3174159999999997</v>
      </c>
      <c r="AT1798">
        <v>14.492236999999999</v>
      </c>
      <c r="AU1798">
        <v>10.318201</v>
      </c>
    </row>
    <row r="1799" spans="1:47" x14ac:dyDescent="0.3">
      <c r="A1799">
        <v>6.6783939999999999</v>
      </c>
      <c r="B1799">
        <v>9.9621139999999997</v>
      </c>
      <c r="C1799">
        <v>8.4815339999999999</v>
      </c>
      <c r="W1799">
        <v>10.257044</v>
      </c>
      <c r="X1799">
        <v>19.581778</v>
      </c>
      <c r="Y1799">
        <v>13.766667</v>
      </c>
      <c r="AS1799">
        <v>8.7940140000000007</v>
      </c>
      <c r="AT1799">
        <v>15.768739</v>
      </c>
      <c r="AU1799">
        <v>11.582065999999999</v>
      </c>
    </row>
    <row r="1800" spans="1:47" x14ac:dyDescent="0.3">
      <c r="A1800">
        <v>4.8856310000000001</v>
      </c>
      <c r="B1800">
        <v>13.267058</v>
      </c>
      <c r="C1800">
        <v>9.3786670000000001</v>
      </c>
      <c r="W1800">
        <v>10.061344</v>
      </c>
      <c r="X1800">
        <v>16.015408000000001</v>
      </c>
      <c r="Y1800">
        <v>13.835000000000001</v>
      </c>
      <c r="AS1800">
        <v>11.960181</v>
      </c>
      <c r="AT1800">
        <v>17.565667999999999</v>
      </c>
      <c r="AU1800">
        <v>15.570333</v>
      </c>
    </row>
    <row r="1801" spans="1:47" x14ac:dyDescent="0.3">
      <c r="A1801">
        <v>11.654642000000001</v>
      </c>
      <c r="B1801">
        <v>14.153582</v>
      </c>
      <c r="C1801">
        <v>12.7798</v>
      </c>
      <c r="W1801">
        <v>18.245781000000001</v>
      </c>
      <c r="X1801">
        <v>23.541407</v>
      </c>
      <c r="Y1801">
        <v>20.780332999999999</v>
      </c>
      <c r="AS1801">
        <v>13.370774000000001</v>
      </c>
      <c r="AT1801">
        <v>18.813475</v>
      </c>
      <c r="AU1801">
        <v>16.053467000000001</v>
      </c>
    </row>
    <row r="1802" spans="1:47" x14ac:dyDescent="0.3">
      <c r="A1802">
        <v>40.955849000000001</v>
      </c>
      <c r="B1802">
        <v>42.920692000000003</v>
      </c>
      <c r="C1802">
        <v>42.046264999999998</v>
      </c>
      <c r="W1802">
        <v>43.857021000000003</v>
      </c>
      <c r="X1802">
        <v>46.819805000000002</v>
      </c>
      <c r="Y1802">
        <v>45.300400000000003</v>
      </c>
      <c r="AS1802">
        <v>30.33005</v>
      </c>
      <c r="AT1802">
        <v>31.095098</v>
      </c>
      <c r="AU1802">
        <v>30.753</v>
      </c>
    </row>
    <row r="1803" spans="1:47" x14ac:dyDescent="0.3">
      <c r="A1803">
        <v>68.648109000000005</v>
      </c>
      <c r="B1803">
        <v>70.941474999999997</v>
      </c>
      <c r="C1803">
        <v>69.976273000000006</v>
      </c>
      <c r="W1803">
        <v>65.451744000000005</v>
      </c>
      <c r="X1803">
        <v>68.680840000000003</v>
      </c>
      <c r="Y1803">
        <v>67.606528999999995</v>
      </c>
      <c r="AS1803">
        <v>64.660561000000001</v>
      </c>
      <c r="AT1803">
        <v>67.218329999999995</v>
      </c>
      <c r="AU1803">
        <v>65.941001999999997</v>
      </c>
    </row>
    <row r="1804" spans="1:47" x14ac:dyDescent="0.3">
      <c r="A1804">
        <v>75.732422</v>
      </c>
      <c r="B1804">
        <v>77.420738</v>
      </c>
      <c r="C1804">
        <v>76.915397999999996</v>
      </c>
      <c r="W1804">
        <v>67.914444000000003</v>
      </c>
      <c r="X1804">
        <v>70.986298000000005</v>
      </c>
      <c r="Y1804">
        <v>69.897735999999995</v>
      </c>
      <c r="AS1804">
        <v>74.689621000000002</v>
      </c>
      <c r="AT1804">
        <v>77.591376999999994</v>
      </c>
      <c r="AU1804">
        <v>76.569336000000007</v>
      </c>
    </row>
    <row r="1805" spans="1:47" x14ac:dyDescent="0.3">
      <c r="A1805">
        <v>74.642937000000003</v>
      </c>
      <c r="B1805">
        <v>77.547600000000003</v>
      </c>
      <c r="C1805">
        <v>76.432738999999998</v>
      </c>
      <c r="W1805">
        <v>77.122275999999999</v>
      </c>
      <c r="X1805">
        <v>81.187088000000003</v>
      </c>
      <c r="Y1805">
        <v>79.763924000000003</v>
      </c>
      <c r="AS1805">
        <v>75.349654999999998</v>
      </c>
      <c r="AT1805">
        <v>78.860298</v>
      </c>
      <c r="AU1805">
        <v>77.779060000000001</v>
      </c>
    </row>
    <row r="1806" spans="1:47" x14ac:dyDescent="0.3">
      <c r="A1806">
        <v>73.646866000000003</v>
      </c>
      <c r="B1806">
        <v>75.785645000000002</v>
      </c>
      <c r="C1806">
        <v>74.959000000000003</v>
      </c>
      <c r="W1806">
        <v>63.118747999999997</v>
      </c>
      <c r="X1806">
        <v>69.303512999999995</v>
      </c>
      <c r="Y1806">
        <v>66.870864999999995</v>
      </c>
      <c r="AS1806">
        <v>67.814826999999994</v>
      </c>
      <c r="AT1806">
        <v>72.811760000000007</v>
      </c>
      <c r="AU1806">
        <v>70.841278000000003</v>
      </c>
    </row>
    <row r="1807" spans="1:47" x14ac:dyDescent="0.3">
      <c r="A1807">
        <v>62.520251999999999</v>
      </c>
      <c r="B1807">
        <v>67.009735000000006</v>
      </c>
      <c r="C1807">
        <v>65.189933999999994</v>
      </c>
      <c r="W1807">
        <v>50.088718</v>
      </c>
      <c r="X1807">
        <v>56.224316000000002</v>
      </c>
      <c r="Y1807">
        <v>53.871867999999999</v>
      </c>
      <c r="AS1807">
        <v>49.822535999999999</v>
      </c>
      <c r="AT1807">
        <v>55.472839</v>
      </c>
      <c r="AU1807">
        <v>53.307400000000001</v>
      </c>
    </row>
    <row r="1808" spans="1:47" x14ac:dyDescent="0.3">
      <c r="A1808">
        <v>57.936802</v>
      </c>
      <c r="B1808">
        <v>62.112400000000001</v>
      </c>
      <c r="C1808">
        <v>60.504536000000002</v>
      </c>
      <c r="W1808">
        <v>46.019249000000002</v>
      </c>
      <c r="X1808">
        <v>52.698737999999999</v>
      </c>
      <c r="Y1808">
        <v>50.127865</v>
      </c>
      <c r="AS1808">
        <v>44.609352000000001</v>
      </c>
      <c r="AT1808">
        <v>50.369041000000003</v>
      </c>
      <c r="AU1808">
        <v>47.942264999999999</v>
      </c>
    </row>
    <row r="1809" spans="1:47" x14ac:dyDescent="0.3">
      <c r="A1809">
        <v>29.219175</v>
      </c>
      <c r="B1809">
        <v>36.381740999999998</v>
      </c>
      <c r="C1809">
        <v>33.907532000000003</v>
      </c>
      <c r="W1809">
        <v>26.709356</v>
      </c>
      <c r="X1809">
        <v>32.812674999999999</v>
      </c>
      <c r="Y1809">
        <v>30.019597999999998</v>
      </c>
      <c r="AS1809">
        <v>19.343975</v>
      </c>
      <c r="AT1809">
        <v>30.269746999999999</v>
      </c>
      <c r="AU1809">
        <v>26.342600000000001</v>
      </c>
    </row>
    <row r="1810" spans="1:47" x14ac:dyDescent="0.3">
      <c r="A1810">
        <v>6.0402940000000003</v>
      </c>
      <c r="B1810">
        <v>14.492395</v>
      </c>
      <c r="C1810">
        <v>11.464067</v>
      </c>
      <c r="W1810">
        <v>5.1082340000000004</v>
      </c>
      <c r="X1810">
        <v>12.879517</v>
      </c>
      <c r="Y1810">
        <v>10.256600000000001</v>
      </c>
      <c r="AS1810">
        <v>4.2236219999999998</v>
      </c>
      <c r="AT1810">
        <v>12.846214</v>
      </c>
      <c r="AU1810">
        <v>8.8813999999999993</v>
      </c>
    </row>
    <row r="1811" spans="1:47" x14ac:dyDescent="0.3">
      <c r="A1811">
        <v>8.9676179999999999</v>
      </c>
      <c r="B1811">
        <v>20.554279000000001</v>
      </c>
      <c r="C1811">
        <v>13.624065999999999</v>
      </c>
      <c r="W1811">
        <v>7.8600279999999998</v>
      </c>
      <c r="X1811">
        <v>18.635214000000001</v>
      </c>
      <c r="Y1811">
        <v>12.5848</v>
      </c>
      <c r="AS1811">
        <v>7.0109599999999999</v>
      </c>
      <c r="AT1811">
        <v>14.513598</v>
      </c>
      <c r="AU1811">
        <v>9.8854009999999999</v>
      </c>
    </row>
    <row r="1812" spans="1:47" x14ac:dyDescent="0.3">
      <c r="A1812">
        <v>8.2227340000000009</v>
      </c>
      <c r="B1812">
        <v>16.94828</v>
      </c>
      <c r="C1812">
        <v>13.252934</v>
      </c>
      <c r="W1812">
        <v>7.4993439999999998</v>
      </c>
      <c r="X1812">
        <v>14.618065</v>
      </c>
      <c r="Y1812">
        <v>11.951333999999999</v>
      </c>
      <c r="AS1812">
        <v>5.491625</v>
      </c>
      <c r="AT1812">
        <v>13.558251</v>
      </c>
      <c r="AU1812">
        <v>10.447065</v>
      </c>
    </row>
    <row r="1813" spans="1:47" x14ac:dyDescent="0.3">
      <c r="A1813">
        <v>12.9034</v>
      </c>
      <c r="B1813">
        <v>16.935798999999999</v>
      </c>
      <c r="C1813">
        <v>14.6358</v>
      </c>
      <c r="W1813">
        <v>11.425394000000001</v>
      </c>
      <c r="X1813">
        <v>16.557483999999999</v>
      </c>
      <c r="Y1813">
        <v>13.929867</v>
      </c>
      <c r="AS1813">
        <v>12.85995</v>
      </c>
      <c r="AT1813">
        <v>16.912700999999998</v>
      </c>
      <c r="AU1813">
        <v>14.677799</v>
      </c>
    </row>
    <row r="1814" spans="1:47" x14ac:dyDescent="0.3">
      <c r="A1814">
        <v>33.888542000000001</v>
      </c>
      <c r="B1814">
        <v>35.597019000000003</v>
      </c>
      <c r="C1814">
        <v>34.700130000000001</v>
      </c>
      <c r="W1814">
        <v>50.118777999999999</v>
      </c>
      <c r="X1814">
        <v>51.795712000000002</v>
      </c>
      <c r="Y1814">
        <v>50.789332999999999</v>
      </c>
      <c r="AS1814">
        <v>44.276508</v>
      </c>
      <c r="AT1814">
        <v>46.311832000000003</v>
      </c>
      <c r="AU1814">
        <v>45.111728999999997</v>
      </c>
    </row>
    <row r="1815" spans="1:47" x14ac:dyDescent="0.3">
      <c r="A1815">
        <v>75.894638</v>
      </c>
      <c r="B1815">
        <v>77.498001000000002</v>
      </c>
      <c r="C1815">
        <v>77.034271000000004</v>
      </c>
      <c r="W1815">
        <v>66.344223</v>
      </c>
      <c r="X1815">
        <v>69.421211</v>
      </c>
      <c r="Y1815">
        <v>68.222862000000006</v>
      </c>
      <c r="AS1815">
        <v>66.394356000000002</v>
      </c>
      <c r="AT1815">
        <v>70.005768000000003</v>
      </c>
      <c r="AU1815">
        <v>68.236403999999993</v>
      </c>
    </row>
    <row r="1816" spans="1:47" x14ac:dyDescent="0.3">
      <c r="A1816">
        <v>82.100928999999994</v>
      </c>
      <c r="B1816">
        <v>84.051979000000003</v>
      </c>
      <c r="C1816">
        <v>83.363144000000005</v>
      </c>
    </row>
    <row r="1817" spans="1:47" x14ac:dyDescent="0.3">
      <c r="A1817">
        <v>58.193500999999998</v>
      </c>
      <c r="B1817">
        <v>59.552005999999999</v>
      </c>
      <c r="C1817">
        <v>59.016601999999999</v>
      </c>
      <c r="X1817" t="s">
        <v>8</v>
      </c>
      <c r="AT1817" t="s">
        <v>8</v>
      </c>
    </row>
    <row r="1818" spans="1:47" x14ac:dyDescent="0.3">
      <c r="A1818">
        <v>74.876273999999995</v>
      </c>
      <c r="B1818">
        <v>78.798018999999996</v>
      </c>
      <c r="C1818">
        <v>77.264328000000006</v>
      </c>
      <c r="W1818" t="s">
        <v>1</v>
      </c>
      <c r="X1818" t="s">
        <v>2</v>
      </c>
      <c r="Y1818" t="s">
        <v>3</v>
      </c>
      <c r="AS1818" t="s">
        <v>1</v>
      </c>
      <c r="AT1818" t="s">
        <v>2</v>
      </c>
      <c r="AU1818" t="s">
        <v>3</v>
      </c>
    </row>
    <row r="1819" spans="1:47" x14ac:dyDescent="0.3">
      <c r="A1819">
        <v>53.308613000000001</v>
      </c>
      <c r="B1819">
        <v>57.103462</v>
      </c>
      <c r="C1819">
        <v>55.638004000000002</v>
      </c>
      <c r="W1819">
        <v>70.635033000000007</v>
      </c>
      <c r="X1819">
        <v>72.777596000000003</v>
      </c>
      <c r="Y1819">
        <v>72.125930999999994</v>
      </c>
      <c r="AS1819">
        <v>71.709518000000003</v>
      </c>
      <c r="AT1819">
        <v>73.497947999999994</v>
      </c>
      <c r="AU1819">
        <v>72.844466999999995</v>
      </c>
    </row>
    <row r="1820" spans="1:47" x14ac:dyDescent="0.3">
      <c r="A1820">
        <v>52.231994999999998</v>
      </c>
      <c r="B1820">
        <v>56.222374000000002</v>
      </c>
      <c r="C1820">
        <v>54.715397000000003</v>
      </c>
      <c r="W1820">
        <v>72.227790999999996</v>
      </c>
      <c r="X1820">
        <v>74.505943000000002</v>
      </c>
      <c r="Y1820">
        <v>73.756538000000006</v>
      </c>
      <c r="AS1820">
        <v>69.868522999999996</v>
      </c>
      <c r="AT1820">
        <v>71.395179999999996</v>
      </c>
      <c r="AU1820">
        <v>70.682533000000006</v>
      </c>
    </row>
    <row r="1821" spans="1:47" x14ac:dyDescent="0.3">
      <c r="A1821">
        <v>23.763860999999999</v>
      </c>
      <c r="B1821">
        <v>36.365527999999998</v>
      </c>
      <c r="C1821">
        <v>31.991800000000001</v>
      </c>
      <c r="W1821">
        <v>69.992607000000007</v>
      </c>
      <c r="X1821">
        <v>73.548866000000004</v>
      </c>
      <c r="Y1821">
        <v>72.189857000000003</v>
      </c>
      <c r="AS1821">
        <v>71.796683999999999</v>
      </c>
      <c r="AT1821">
        <v>74.927459999999996</v>
      </c>
      <c r="AU1821">
        <v>73.779404</v>
      </c>
    </row>
    <row r="1822" spans="1:47" x14ac:dyDescent="0.3">
      <c r="A1822">
        <v>3.2217060000000002</v>
      </c>
      <c r="B1822">
        <v>11.153461</v>
      </c>
      <c r="C1822">
        <v>6.6242669999999997</v>
      </c>
      <c r="W1822">
        <v>68.387939000000003</v>
      </c>
      <c r="X1822">
        <v>74.295647000000002</v>
      </c>
      <c r="Y1822">
        <v>71.928070000000005</v>
      </c>
      <c r="AS1822">
        <v>74.498451000000003</v>
      </c>
      <c r="AT1822">
        <v>79.477515999999994</v>
      </c>
      <c r="AU1822">
        <v>77.583861999999996</v>
      </c>
    </row>
    <row r="1823" spans="1:47" x14ac:dyDescent="0.3">
      <c r="A1823">
        <v>6.1459520000000003</v>
      </c>
      <c r="B1823">
        <v>11.559238000000001</v>
      </c>
      <c r="C1823">
        <v>8.2845340000000007</v>
      </c>
      <c r="W1823">
        <v>52.028968999999996</v>
      </c>
      <c r="X1823">
        <v>67.137801999999994</v>
      </c>
      <c r="Y1823">
        <v>61.072268999999999</v>
      </c>
      <c r="AS1823">
        <v>68.291236999999995</v>
      </c>
      <c r="AT1823">
        <v>76.358253000000005</v>
      </c>
      <c r="AU1823">
        <v>73.265204999999995</v>
      </c>
    </row>
    <row r="1824" spans="1:47" x14ac:dyDescent="0.3">
      <c r="A1824">
        <v>6.5180220000000002</v>
      </c>
      <c r="B1824">
        <v>14.583505000000001</v>
      </c>
      <c r="C1824">
        <v>11.178533</v>
      </c>
      <c r="W1824">
        <v>27.416243000000001</v>
      </c>
      <c r="X1824">
        <v>35.242725</v>
      </c>
      <c r="Y1824">
        <v>31.414204000000002</v>
      </c>
      <c r="AS1824">
        <v>34.508549000000002</v>
      </c>
      <c r="AT1824">
        <v>51.422646</v>
      </c>
      <c r="AU1824">
        <v>44.202671000000002</v>
      </c>
    </row>
    <row r="1825" spans="1:47" x14ac:dyDescent="0.3">
      <c r="A1825">
        <v>19.378329999999998</v>
      </c>
      <c r="B1825">
        <v>21.258717000000001</v>
      </c>
      <c r="C1825">
        <v>19.892133999999999</v>
      </c>
      <c r="W1825">
        <v>3.3183159999999998</v>
      </c>
      <c r="X1825">
        <v>11.269563</v>
      </c>
      <c r="Y1825">
        <v>8.346133</v>
      </c>
      <c r="AS1825">
        <v>10.093581</v>
      </c>
      <c r="AT1825">
        <v>14.355869</v>
      </c>
      <c r="AU1825">
        <v>12.242467</v>
      </c>
    </row>
    <row r="1826" spans="1:47" x14ac:dyDescent="0.3">
      <c r="A1826">
        <v>41.271763</v>
      </c>
      <c r="B1826">
        <v>41.641781000000002</v>
      </c>
      <c r="C1826">
        <v>41.447932999999999</v>
      </c>
      <c r="W1826">
        <v>3.809453</v>
      </c>
      <c r="X1826">
        <v>15.581315999999999</v>
      </c>
      <c r="Y1826">
        <v>9.0368659999999998</v>
      </c>
      <c r="AS1826">
        <v>6.5353690000000002</v>
      </c>
      <c r="AT1826">
        <v>21.817875000000001</v>
      </c>
      <c r="AU1826">
        <v>16.044134</v>
      </c>
    </row>
    <row r="1827" spans="1:47" x14ac:dyDescent="0.3">
      <c r="A1827">
        <v>55.840580000000003</v>
      </c>
      <c r="B1827">
        <v>57.182858000000003</v>
      </c>
      <c r="C1827">
        <v>56.559868000000002</v>
      </c>
      <c r="W1827">
        <v>6.7882119999999997</v>
      </c>
      <c r="X1827">
        <v>10.009026</v>
      </c>
      <c r="Y1827">
        <v>8.2441999999999993</v>
      </c>
      <c r="AS1827">
        <v>9.8287379999999995</v>
      </c>
      <c r="AT1827">
        <v>16.736349000000001</v>
      </c>
      <c r="AU1827">
        <v>12.560533</v>
      </c>
    </row>
    <row r="1828" spans="1:47" x14ac:dyDescent="0.3">
      <c r="A1828">
        <v>79.778000000000006</v>
      </c>
      <c r="B1828">
        <v>81.637000999999998</v>
      </c>
      <c r="C1828">
        <v>80.996132000000003</v>
      </c>
      <c r="W1828">
        <v>7.7325629999999999</v>
      </c>
      <c r="X1828">
        <v>9.2641229999999997</v>
      </c>
      <c r="Y1828">
        <v>8.4887339999999991</v>
      </c>
      <c r="AS1828">
        <v>19.226085999999999</v>
      </c>
      <c r="AT1828">
        <v>20.390217</v>
      </c>
      <c r="AU1828">
        <v>19.809200000000001</v>
      </c>
    </row>
    <row r="1829" spans="1:47" x14ac:dyDescent="0.3">
      <c r="A1829">
        <v>74.495521999999994</v>
      </c>
      <c r="B1829">
        <v>76.283935999999997</v>
      </c>
      <c r="C1829">
        <v>75.677734000000001</v>
      </c>
      <c r="W1829">
        <v>42.322727</v>
      </c>
      <c r="X1829">
        <v>44.892848999999998</v>
      </c>
      <c r="Y1829">
        <v>43.413200000000003</v>
      </c>
      <c r="AS1829">
        <v>30.011147999999999</v>
      </c>
      <c r="AT1829">
        <v>30.517250000000001</v>
      </c>
      <c r="AU1829">
        <v>30.266268</v>
      </c>
    </row>
    <row r="1830" spans="1:47" x14ac:dyDescent="0.3">
      <c r="A1830">
        <v>76.069159999999997</v>
      </c>
      <c r="B1830">
        <v>79.921761000000004</v>
      </c>
      <c r="C1830">
        <v>78.328879999999998</v>
      </c>
      <c r="W1830">
        <v>74.291511999999997</v>
      </c>
      <c r="X1830">
        <v>77.843277</v>
      </c>
      <c r="Y1830">
        <v>76.540137999999999</v>
      </c>
      <c r="AS1830">
        <v>59.014740000000003</v>
      </c>
      <c r="AT1830">
        <v>60.758938000000001</v>
      </c>
      <c r="AU1830">
        <v>59.917797</v>
      </c>
    </row>
    <row r="1831" spans="1:47" x14ac:dyDescent="0.3">
      <c r="A1831">
        <v>58.576492000000002</v>
      </c>
      <c r="B1831">
        <v>62.931846999999998</v>
      </c>
      <c r="C1831">
        <v>61.23254</v>
      </c>
      <c r="W1831">
        <v>80.628426000000005</v>
      </c>
      <c r="X1831">
        <v>83.937988000000004</v>
      </c>
      <c r="Y1831">
        <v>82.770004</v>
      </c>
      <c r="AS1831">
        <v>85.695144999999997</v>
      </c>
      <c r="AT1831">
        <v>88.848281999999998</v>
      </c>
      <c r="AU1831">
        <v>87.665192000000005</v>
      </c>
    </row>
    <row r="1832" spans="1:47" x14ac:dyDescent="0.3">
      <c r="A1832">
        <v>52.773257999999998</v>
      </c>
      <c r="B1832">
        <v>61.537514000000002</v>
      </c>
      <c r="C1832">
        <v>59.004733999999999</v>
      </c>
      <c r="W1832">
        <v>67.856910999999997</v>
      </c>
      <c r="X1832">
        <v>70.093056000000004</v>
      </c>
      <c r="Y1832">
        <v>69.311324999999997</v>
      </c>
      <c r="AS1832">
        <v>69.193161000000003</v>
      </c>
      <c r="AT1832">
        <v>71.342063999999993</v>
      </c>
      <c r="AU1832">
        <v>70.551597999999998</v>
      </c>
    </row>
    <row r="1833" spans="1:47" x14ac:dyDescent="0.3">
      <c r="A1833">
        <v>9.4933870000000002</v>
      </c>
      <c r="B1833">
        <v>28.150644</v>
      </c>
      <c r="C1833">
        <v>18.311934000000001</v>
      </c>
      <c r="W1833">
        <v>83.749579999999995</v>
      </c>
      <c r="X1833">
        <v>88.543655000000001</v>
      </c>
      <c r="Y1833">
        <v>86.762137999999993</v>
      </c>
      <c r="AS1833">
        <v>89.361839000000003</v>
      </c>
      <c r="AT1833">
        <v>94.025406000000004</v>
      </c>
      <c r="AU1833">
        <v>92.257277999999999</v>
      </c>
    </row>
    <row r="1834" spans="1:47" x14ac:dyDescent="0.3">
      <c r="A1834">
        <v>3.4896189999999998</v>
      </c>
      <c r="B1834">
        <v>5.320462</v>
      </c>
      <c r="C1834">
        <v>4.3413329999999997</v>
      </c>
      <c r="W1834">
        <v>75.390358000000006</v>
      </c>
      <c r="X1834">
        <v>82.986335999999994</v>
      </c>
      <c r="Y1834">
        <v>80.176536999999996</v>
      </c>
      <c r="AS1834">
        <v>63.529690000000002</v>
      </c>
      <c r="AT1834">
        <v>69.044098000000005</v>
      </c>
      <c r="AU1834">
        <v>66.976059000000006</v>
      </c>
    </row>
    <row r="1835" spans="1:47" x14ac:dyDescent="0.3">
      <c r="A1835">
        <v>4.43635</v>
      </c>
      <c r="B1835">
        <v>10.232452</v>
      </c>
      <c r="C1835">
        <v>8.0765329999999995</v>
      </c>
      <c r="W1835">
        <v>48.159668000000003</v>
      </c>
      <c r="X1835">
        <v>67.074866999999998</v>
      </c>
      <c r="Y1835">
        <v>58.784267</v>
      </c>
      <c r="AS1835">
        <v>52.132480999999999</v>
      </c>
      <c r="AT1835">
        <v>71.222106999999994</v>
      </c>
      <c r="AU1835">
        <v>63.177199999999999</v>
      </c>
    </row>
    <row r="1836" spans="1:47" x14ac:dyDescent="0.3">
      <c r="A1836">
        <v>3.7105060000000001</v>
      </c>
      <c r="B1836">
        <v>9.1475749999999998</v>
      </c>
      <c r="C1836">
        <v>6.0339340000000004</v>
      </c>
      <c r="W1836">
        <v>10.530797</v>
      </c>
      <c r="X1836">
        <v>28.604158000000002</v>
      </c>
      <c r="Y1836">
        <v>21.530268</v>
      </c>
      <c r="AS1836">
        <v>11.889144</v>
      </c>
      <c r="AT1836">
        <v>28.556189</v>
      </c>
      <c r="AU1836">
        <v>22.180734999999999</v>
      </c>
    </row>
    <row r="1837" spans="1:47" x14ac:dyDescent="0.3">
      <c r="A1837">
        <v>9.3600250000000003</v>
      </c>
      <c r="B1837">
        <v>10.444146</v>
      </c>
      <c r="C1837">
        <v>9.9041329999999999</v>
      </c>
      <c r="W1837">
        <v>2.2037339999999999</v>
      </c>
      <c r="X1837">
        <v>6.0256239999999996</v>
      </c>
      <c r="Y1837">
        <v>3.8539340000000002</v>
      </c>
      <c r="AS1837">
        <v>2.2842129999999998</v>
      </c>
      <c r="AT1837">
        <v>9.33005</v>
      </c>
      <c r="AU1837">
        <v>4.7303329999999999</v>
      </c>
    </row>
    <row r="1838" spans="1:47" x14ac:dyDescent="0.3">
      <c r="A1838">
        <v>34.403744000000003</v>
      </c>
      <c r="B1838">
        <v>34.772841999999997</v>
      </c>
      <c r="C1838">
        <v>34.577804999999998</v>
      </c>
      <c r="W1838">
        <v>2.0856189999999999</v>
      </c>
      <c r="X1838">
        <v>3.9153380000000002</v>
      </c>
      <c r="Y1838">
        <v>2.9571999999999998</v>
      </c>
      <c r="AS1838">
        <v>2.3410609999999998</v>
      </c>
      <c r="AT1838">
        <v>5.5062379999999997</v>
      </c>
      <c r="AU1838">
        <v>3.6364670000000001</v>
      </c>
    </row>
    <row r="1839" spans="1:47" x14ac:dyDescent="0.3">
      <c r="A1839">
        <v>68.045463999999996</v>
      </c>
      <c r="B1839">
        <v>71.263710000000003</v>
      </c>
      <c r="C1839">
        <v>70.171997000000005</v>
      </c>
      <c r="W1839">
        <v>13.153956000000001</v>
      </c>
      <c r="X1839">
        <v>14.183477</v>
      </c>
      <c r="Y1839">
        <v>13.589665999999999</v>
      </c>
      <c r="AS1839">
        <v>4.944013</v>
      </c>
      <c r="AT1839">
        <v>6.5408239999999997</v>
      </c>
      <c r="AU1839">
        <v>5.6743329999999998</v>
      </c>
    </row>
    <row r="1840" spans="1:47" x14ac:dyDescent="0.3">
      <c r="A1840">
        <v>76.174103000000002</v>
      </c>
      <c r="B1840">
        <v>78.371857000000006</v>
      </c>
      <c r="C1840">
        <v>77.511604000000005</v>
      </c>
      <c r="W1840">
        <v>19.726189000000002</v>
      </c>
      <c r="X1840">
        <v>20.465306999999999</v>
      </c>
      <c r="Y1840">
        <v>20.162333</v>
      </c>
      <c r="AS1840">
        <v>17.251422999999999</v>
      </c>
      <c r="AT1840">
        <v>18.159063</v>
      </c>
      <c r="AU1840">
        <v>17.722532000000001</v>
      </c>
    </row>
    <row r="1841" spans="1:47" x14ac:dyDescent="0.3">
      <c r="A1841">
        <v>76.109031999999999</v>
      </c>
      <c r="B1841">
        <v>80.295592999999997</v>
      </c>
      <c r="C1841">
        <v>78.664535999999998</v>
      </c>
      <c r="W1841">
        <v>33.644458999999998</v>
      </c>
      <c r="X1841">
        <v>34.574618999999998</v>
      </c>
      <c r="Y1841">
        <v>34.041668000000001</v>
      </c>
      <c r="AS1841">
        <v>32.720427999999998</v>
      </c>
      <c r="AT1841">
        <v>33.844180999999999</v>
      </c>
      <c r="AU1841">
        <v>33.315868000000002</v>
      </c>
    </row>
    <row r="1842" spans="1:47" x14ac:dyDescent="0.3">
      <c r="A1842">
        <v>69.601471000000004</v>
      </c>
      <c r="B1842">
        <v>73.712280000000007</v>
      </c>
      <c r="C1842">
        <v>72.041138000000004</v>
      </c>
      <c r="W1842">
        <v>63.952652</v>
      </c>
      <c r="X1842">
        <v>66.268822</v>
      </c>
      <c r="Y1842">
        <v>64.987335000000002</v>
      </c>
      <c r="AS1842">
        <v>67.912643000000003</v>
      </c>
      <c r="AT1842">
        <v>70.697638999999995</v>
      </c>
      <c r="AU1842">
        <v>70.008133000000001</v>
      </c>
    </row>
    <row r="1843" spans="1:47" x14ac:dyDescent="0.3">
      <c r="A1843">
        <v>43.600613000000003</v>
      </c>
      <c r="B1843">
        <v>46.891086999999999</v>
      </c>
      <c r="C1843">
        <v>45.546196000000002</v>
      </c>
      <c r="W1843">
        <v>76.198081999999999</v>
      </c>
      <c r="X1843">
        <v>79.300278000000006</v>
      </c>
      <c r="Y1843">
        <v>78.153923000000006</v>
      </c>
      <c r="AS1843">
        <v>74.241714000000002</v>
      </c>
      <c r="AT1843">
        <v>76.373328999999998</v>
      </c>
      <c r="AU1843">
        <v>75.597931000000003</v>
      </c>
    </row>
    <row r="1844" spans="1:47" x14ac:dyDescent="0.3">
      <c r="A1844">
        <v>54.960982999999999</v>
      </c>
      <c r="B1844">
        <v>58.929062000000002</v>
      </c>
      <c r="C1844">
        <v>57.366267999999998</v>
      </c>
      <c r="W1844">
        <v>65.038002000000006</v>
      </c>
      <c r="X1844">
        <v>67.469031999999999</v>
      </c>
      <c r="Y1844">
        <v>66.558998000000003</v>
      </c>
      <c r="AS1844">
        <v>72.406554999999997</v>
      </c>
      <c r="AT1844">
        <v>75.388130000000004</v>
      </c>
      <c r="AU1844">
        <v>74.366539000000003</v>
      </c>
    </row>
    <row r="1845" spans="1:47" x14ac:dyDescent="0.3">
      <c r="A1845">
        <v>33.935741</v>
      </c>
      <c r="B1845">
        <v>38.151463</v>
      </c>
      <c r="C1845">
        <v>36.845199999999998</v>
      </c>
      <c r="W1845">
        <v>70.208824000000007</v>
      </c>
      <c r="X1845">
        <v>73.394142000000002</v>
      </c>
      <c r="Y1845">
        <v>72.210601999999994</v>
      </c>
      <c r="AS1845">
        <v>64.393112000000002</v>
      </c>
      <c r="AT1845">
        <v>67.448875000000001</v>
      </c>
      <c r="AU1845">
        <v>66.266807999999997</v>
      </c>
    </row>
    <row r="1846" spans="1:47" x14ac:dyDescent="0.3">
      <c r="A1846">
        <v>6.7506810000000002</v>
      </c>
      <c r="B1846">
        <v>16.869028</v>
      </c>
      <c r="C1846">
        <v>13.179999</v>
      </c>
      <c r="W1846">
        <v>61.571078999999997</v>
      </c>
      <c r="X1846">
        <v>66.818275</v>
      </c>
      <c r="Y1846">
        <v>64.785477</v>
      </c>
      <c r="AS1846">
        <v>83.582740999999999</v>
      </c>
      <c r="AT1846">
        <v>92.102867000000003</v>
      </c>
      <c r="AU1846">
        <v>88.842727999999994</v>
      </c>
    </row>
    <row r="1847" spans="1:47" x14ac:dyDescent="0.3">
      <c r="A1847">
        <v>9.013128</v>
      </c>
      <c r="B1847">
        <v>20.107783999999999</v>
      </c>
      <c r="C1847">
        <v>13.582732999999999</v>
      </c>
      <c r="W1847">
        <v>71.864838000000006</v>
      </c>
      <c r="X1847">
        <v>78.959427000000005</v>
      </c>
      <c r="Y1847">
        <v>76.434402000000006</v>
      </c>
      <c r="AS1847">
        <v>53.835484000000001</v>
      </c>
      <c r="AT1847">
        <v>73.325576999999996</v>
      </c>
      <c r="AU1847">
        <v>65.043991000000005</v>
      </c>
    </row>
    <row r="1848" spans="1:47" x14ac:dyDescent="0.3">
      <c r="A1848">
        <v>10.583262</v>
      </c>
      <c r="B1848">
        <v>18.574078</v>
      </c>
      <c r="C1848">
        <v>15.330933</v>
      </c>
      <c r="W1848">
        <v>29.962510999999999</v>
      </c>
      <c r="X1848">
        <v>45.122787000000002</v>
      </c>
      <c r="Y1848">
        <v>38.308399000000001</v>
      </c>
      <c r="AS1848">
        <v>14.297407</v>
      </c>
      <c r="AT1848">
        <v>31.009853</v>
      </c>
      <c r="AU1848">
        <v>24.484397999999999</v>
      </c>
    </row>
    <row r="1849" spans="1:47" x14ac:dyDescent="0.3">
      <c r="A1849">
        <v>17.693681999999999</v>
      </c>
      <c r="B1849">
        <v>22.374669999999998</v>
      </c>
      <c r="C1849">
        <v>19.718201000000001</v>
      </c>
      <c r="W1849">
        <v>11.259719</v>
      </c>
      <c r="X1849">
        <v>15.33403</v>
      </c>
      <c r="Y1849">
        <v>13.416264999999999</v>
      </c>
      <c r="AS1849">
        <v>2.3939059999999999</v>
      </c>
      <c r="AT1849">
        <v>8.7686259999999994</v>
      </c>
      <c r="AU1849">
        <v>4.7434669999999999</v>
      </c>
    </row>
    <row r="1850" spans="1:47" x14ac:dyDescent="0.3">
      <c r="A1850">
        <v>33.306938000000002</v>
      </c>
      <c r="B1850">
        <v>33.792766999999998</v>
      </c>
      <c r="C1850">
        <v>33.540469999999999</v>
      </c>
      <c r="W1850">
        <v>6.6271250000000004</v>
      </c>
      <c r="X1850">
        <v>20.104937</v>
      </c>
      <c r="Y1850">
        <v>15.550598000000001</v>
      </c>
      <c r="AS1850">
        <v>2.3512059999999999</v>
      </c>
      <c r="AT1850">
        <v>5.2961489999999998</v>
      </c>
      <c r="AU1850">
        <v>3.629867</v>
      </c>
    </row>
    <row r="1851" spans="1:47" x14ac:dyDescent="0.3">
      <c r="A1851">
        <v>64.781509</v>
      </c>
      <c r="B1851">
        <v>66.188286000000005</v>
      </c>
      <c r="C1851">
        <v>65.562126000000006</v>
      </c>
      <c r="W1851">
        <v>16.913605</v>
      </c>
      <c r="X1851">
        <v>25.164708999999998</v>
      </c>
      <c r="Y1851">
        <v>20.320734000000002</v>
      </c>
      <c r="AS1851">
        <v>5.9843999999999999</v>
      </c>
      <c r="AT1851">
        <v>7.7824</v>
      </c>
      <c r="AU1851">
        <v>6.8497329999999996</v>
      </c>
    </row>
    <row r="1852" spans="1:47" x14ac:dyDescent="0.3">
      <c r="A1852">
        <v>83.961883999999998</v>
      </c>
      <c r="B1852">
        <v>87.578896</v>
      </c>
      <c r="C1852">
        <v>86.377266000000006</v>
      </c>
      <c r="W1852">
        <v>5.3809310000000004</v>
      </c>
      <c r="X1852">
        <v>6.9659630000000003</v>
      </c>
      <c r="Y1852">
        <v>6.178401</v>
      </c>
      <c r="AS1852">
        <v>16.344124000000001</v>
      </c>
      <c r="AT1852">
        <v>18.004867999999998</v>
      </c>
      <c r="AU1852">
        <v>17.281866000000001</v>
      </c>
    </row>
    <row r="1853" spans="1:47" x14ac:dyDescent="0.3">
      <c r="A1853">
        <v>73.810753000000005</v>
      </c>
      <c r="B1853">
        <v>75.419510000000002</v>
      </c>
      <c r="C1853">
        <v>74.934464000000006</v>
      </c>
      <c r="W1853">
        <v>30.585114000000001</v>
      </c>
      <c r="X1853">
        <v>32.972244000000003</v>
      </c>
      <c r="Y1853">
        <v>31.795335999999999</v>
      </c>
      <c r="AS1853">
        <v>54.688847000000003</v>
      </c>
      <c r="AT1853">
        <v>59.985889</v>
      </c>
      <c r="AU1853">
        <v>57.561996000000001</v>
      </c>
    </row>
    <row r="1854" spans="1:47" x14ac:dyDescent="0.3">
      <c r="A1854">
        <v>62.494456999999997</v>
      </c>
      <c r="B1854">
        <v>64.899544000000006</v>
      </c>
      <c r="C1854">
        <v>64.023201</v>
      </c>
      <c r="W1854">
        <v>65.623322000000002</v>
      </c>
      <c r="X1854">
        <v>68.113335000000006</v>
      </c>
      <c r="Y1854">
        <v>66.763863000000001</v>
      </c>
      <c r="AS1854">
        <v>69.226783999999995</v>
      </c>
      <c r="AT1854">
        <v>71.599716000000001</v>
      </c>
      <c r="AU1854">
        <v>70.803534999999997</v>
      </c>
    </row>
    <row r="1855" spans="1:47" x14ac:dyDescent="0.3">
      <c r="A1855">
        <v>62.430618000000003</v>
      </c>
      <c r="B1855">
        <v>66.321121000000005</v>
      </c>
      <c r="C1855">
        <v>64.792670999999999</v>
      </c>
      <c r="W1855">
        <v>71.571053000000006</v>
      </c>
      <c r="X1855">
        <v>74.055794000000006</v>
      </c>
      <c r="Y1855">
        <v>73.272605999999996</v>
      </c>
      <c r="AS1855">
        <v>74.699271999999993</v>
      </c>
      <c r="AT1855">
        <v>78.192047000000002</v>
      </c>
      <c r="AU1855">
        <v>76.982596999999998</v>
      </c>
    </row>
    <row r="1856" spans="1:47" x14ac:dyDescent="0.3">
      <c r="A1856">
        <v>59.360508000000003</v>
      </c>
      <c r="B1856">
        <v>63.960650999999999</v>
      </c>
      <c r="C1856">
        <v>62.194668</v>
      </c>
      <c r="W1856">
        <v>80.051818999999995</v>
      </c>
      <c r="X1856">
        <v>83.999481000000003</v>
      </c>
      <c r="Y1856">
        <v>82.577399999999997</v>
      </c>
      <c r="AS1856">
        <v>86.410576000000006</v>
      </c>
      <c r="AT1856">
        <v>90.489632</v>
      </c>
      <c r="AU1856">
        <v>89.171394000000006</v>
      </c>
    </row>
    <row r="1857" spans="1:47" x14ac:dyDescent="0.3">
      <c r="A1857">
        <v>32.133476000000002</v>
      </c>
      <c r="B1857">
        <v>36.541438999999997</v>
      </c>
      <c r="C1857">
        <v>34.966869000000003</v>
      </c>
      <c r="W1857">
        <v>79.982688999999993</v>
      </c>
      <c r="X1857">
        <v>84.496100999999996</v>
      </c>
      <c r="Y1857">
        <v>82.893471000000005</v>
      </c>
      <c r="AS1857">
        <v>81.858421000000007</v>
      </c>
      <c r="AT1857">
        <v>85.977715000000003</v>
      </c>
      <c r="AU1857">
        <v>84.535201999999998</v>
      </c>
    </row>
    <row r="1858" spans="1:47" x14ac:dyDescent="0.3">
      <c r="A1858">
        <v>7.8150969999999997</v>
      </c>
      <c r="B1858">
        <v>12.937958999999999</v>
      </c>
      <c r="C1858">
        <v>11.267666</v>
      </c>
      <c r="W1858">
        <v>68.045592999999997</v>
      </c>
      <c r="X1858">
        <v>73.984543000000002</v>
      </c>
      <c r="Y1858">
        <v>71.695137000000003</v>
      </c>
      <c r="AS1858">
        <v>78.978522999999996</v>
      </c>
      <c r="AT1858">
        <v>85.914917000000003</v>
      </c>
      <c r="AU1858">
        <v>83.298264000000003</v>
      </c>
    </row>
    <row r="1859" spans="1:47" x14ac:dyDescent="0.3">
      <c r="A1859">
        <v>9.1332780000000007</v>
      </c>
      <c r="B1859">
        <v>24.408584999999999</v>
      </c>
      <c r="C1859">
        <v>16.851265000000001</v>
      </c>
      <c r="W1859">
        <v>52.533684000000001</v>
      </c>
      <c r="X1859">
        <v>69.551811000000001</v>
      </c>
      <c r="Y1859">
        <v>62.23753</v>
      </c>
      <c r="AS1859">
        <v>60.414501000000001</v>
      </c>
      <c r="AT1859">
        <v>77.277495999999999</v>
      </c>
      <c r="AU1859">
        <v>70.374870000000001</v>
      </c>
    </row>
    <row r="1860" spans="1:47" x14ac:dyDescent="0.3">
      <c r="A1860">
        <v>12.271197000000001</v>
      </c>
      <c r="B1860">
        <v>19.665552000000002</v>
      </c>
      <c r="C1860">
        <v>16.105734000000002</v>
      </c>
      <c r="W1860">
        <v>23.747907999999999</v>
      </c>
      <c r="X1860">
        <v>29.320443999999998</v>
      </c>
      <c r="Y1860">
        <v>26.848462999999999</v>
      </c>
      <c r="AS1860">
        <v>24.648350000000001</v>
      </c>
      <c r="AT1860">
        <v>31.719704</v>
      </c>
      <c r="AU1860">
        <v>28.503264999999999</v>
      </c>
    </row>
    <row r="1861" spans="1:47" x14ac:dyDescent="0.3">
      <c r="A1861">
        <v>13.506894000000001</v>
      </c>
      <c r="B1861">
        <v>19.811229999999998</v>
      </c>
      <c r="C1861">
        <v>16.690066999999999</v>
      </c>
      <c r="W1861">
        <v>3.901694</v>
      </c>
      <c r="X1861">
        <v>12.461684999999999</v>
      </c>
      <c r="Y1861">
        <v>9.5568000000000008</v>
      </c>
      <c r="AS1861">
        <v>4.204644</v>
      </c>
      <c r="AT1861">
        <v>12.860189999999999</v>
      </c>
      <c r="AU1861">
        <v>9.9622670000000006</v>
      </c>
    </row>
    <row r="1862" spans="1:47" x14ac:dyDescent="0.3">
      <c r="A1862">
        <v>51.507992000000002</v>
      </c>
      <c r="B1862">
        <v>52.374099999999999</v>
      </c>
      <c r="C1862">
        <v>51.907863999999996</v>
      </c>
      <c r="W1862">
        <v>3.7590680000000001</v>
      </c>
      <c r="X1862">
        <v>15.407427999999999</v>
      </c>
      <c r="Y1862">
        <v>9.2614660000000004</v>
      </c>
      <c r="AS1862">
        <v>3.7928899999999999</v>
      </c>
      <c r="AT1862">
        <v>15.882904999999999</v>
      </c>
      <c r="AU1862">
        <v>9.4887329999999999</v>
      </c>
    </row>
    <row r="1863" spans="1:47" x14ac:dyDescent="0.3">
      <c r="A1863">
        <v>66.310669000000004</v>
      </c>
      <c r="B1863">
        <v>71.391136000000003</v>
      </c>
      <c r="C1863">
        <v>69.196929999999995</v>
      </c>
      <c r="W1863">
        <v>3.133956</v>
      </c>
      <c r="X1863">
        <v>6.3176139999999998</v>
      </c>
      <c r="Y1863">
        <v>4.6618659999999998</v>
      </c>
      <c r="AS1863">
        <v>4.2393939999999999</v>
      </c>
      <c r="AT1863">
        <v>7.3414869999999999</v>
      </c>
      <c r="AU1863">
        <v>5.7108670000000004</v>
      </c>
    </row>
    <row r="1864" spans="1:47" x14ac:dyDescent="0.3">
      <c r="A1864">
        <v>67.037704000000005</v>
      </c>
      <c r="B1864">
        <v>68.549010999999993</v>
      </c>
      <c r="C1864">
        <v>68.036331000000004</v>
      </c>
      <c r="W1864">
        <v>20.186712</v>
      </c>
      <c r="X1864">
        <v>21.535392999999999</v>
      </c>
      <c r="Y1864">
        <v>20.955801000000001</v>
      </c>
      <c r="AS1864">
        <v>10.948700000000001</v>
      </c>
      <c r="AT1864">
        <v>12.065204</v>
      </c>
      <c r="AU1864">
        <v>11.511266000000001</v>
      </c>
    </row>
    <row r="1865" spans="1:47" x14ac:dyDescent="0.3">
      <c r="A1865">
        <v>73.298027000000005</v>
      </c>
      <c r="B1865">
        <v>75.492171999999997</v>
      </c>
      <c r="C1865">
        <v>74.719466999999995</v>
      </c>
      <c r="W1865">
        <v>37.613644000000001</v>
      </c>
      <c r="X1865">
        <v>41.142372000000002</v>
      </c>
      <c r="Y1865">
        <v>39.273997999999999</v>
      </c>
      <c r="AS1865">
        <v>23.845448999999999</v>
      </c>
      <c r="AT1865">
        <v>24.581896</v>
      </c>
      <c r="AU1865">
        <v>24.190199</v>
      </c>
    </row>
    <row r="1866" spans="1:47" x14ac:dyDescent="0.3">
      <c r="A1866">
        <v>74.713493</v>
      </c>
      <c r="B1866">
        <v>78.728522999999996</v>
      </c>
      <c r="C1866">
        <v>77.158271999999997</v>
      </c>
      <c r="W1866">
        <v>67.416634000000002</v>
      </c>
      <c r="X1866">
        <v>69.878035999999994</v>
      </c>
      <c r="Y1866">
        <v>68.540938999999995</v>
      </c>
      <c r="AS1866">
        <v>61.834164000000001</v>
      </c>
      <c r="AT1866">
        <v>64.836151000000001</v>
      </c>
      <c r="AU1866">
        <v>63.250534000000002</v>
      </c>
    </row>
    <row r="1867" spans="1:47" x14ac:dyDescent="0.3">
      <c r="A1867">
        <v>53.573971</v>
      </c>
      <c r="B1867">
        <v>57.639446</v>
      </c>
      <c r="C1867">
        <v>56.017597000000002</v>
      </c>
      <c r="W1867">
        <v>81.393805999999998</v>
      </c>
      <c r="X1867">
        <v>85.197586000000001</v>
      </c>
      <c r="Y1867">
        <v>83.859466999999995</v>
      </c>
      <c r="AS1867">
        <v>81.212165999999996</v>
      </c>
      <c r="AT1867">
        <v>85.081207000000006</v>
      </c>
      <c r="AU1867">
        <v>83.638130000000004</v>
      </c>
    </row>
    <row r="1868" spans="1:47" x14ac:dyDescent="0.3">
      <c r="A1868">
        <v>51.626246999999999</v>
      </c>
      <c r="B1868">
        <v>54.970486000000001</v>
      </c>
      <c r="C1868">
        <v>53.743800999999998</v>
      </c>
      <c r="W1868">
        <v>70.238792000000004</v>
      </c>
      <c r="X1868">
        <v>72.373962000000006</v>
      </c>
      <c r="Y1868">
        <v>71.579802999999998</v>
      </c>
      <c r="AS1868">
        <v>76.859772000000007</v>
      </c>
      <c r="AT1868">
        <v>79.995048999999995</v>
      </c>
      <c r="AU1868">
        <v>78.711867999999996</v>
      </c>
    </row>
    <row r="1869" spans="1:47" x14ac:dyDescent="0.3">
      <c r="A1869">
        <v>20.471743</v>
      </c>
      <c r="B1869">
        <v>34.054962000000003</v>
      </c>
      <c r="C1869">
        <v>29.403531999999998</v>
      </c>
      <c r="W1869">
        <v>76.009415000000004</v>
      </c>
      <c r="X1869">
        <v>80.080421000000001</v>
      </c>
      <c r="Y1869">
        <v>78.524933000000004</v>
      </c>
      <c r="AS1869">
        <v>76.017623999999998</v>
      </c>
      <c r="AT1869">
        <v>81.433777000000006</v>
      </c>
      <c r="AU1869">
        <v>79.407866999999996</v>
      </c>
    </row>
    <row r="1870" spans="1:47" x14ac:dyDescent="0.3">
      <c r="A1870">
        <v>4.6306500000000002</v>
      </c>
      <c r="B1870">
        <v>13.4367</v>
      </c>
      <c r="C1870">
        <v>8.1387339999999995</v>
      </c>
      <c r="W1870">
        <v>72.702965000000006</v>
      </c>
      <c r="X1870">
        <v>79.565169999999995</v>
      </c>
      <c r="Y1870">
        <v>76.975989999999996</v>
      </c>
      <c r="AS1870">
        <v>69.443389999999994</v>
      </c>
      <c r="AT1870">
        <v>75.515502999999995</v>
      </c>
      <c r="AU1870">
        <v>73.153464999999997</v>
      </c>
    </row>
    <row r="1871" spans="1:47" x14ac:dyDescent="0.3">
      <c r="A1871">
        <v>6.5995559999999998</v>
      </c>
      <c r="B1871">
        <v>13.537585</v>
      </c>
      <c r="C1871">
        <v>10.464532999999999</v>
      </c>
      <c r="W1871">
        <v>41.916331999999997</v>
      </c>
      <c r="X1871">
        <v>60.377136</v>
      </c>
      <c r="Y1871">
        <v>52.490600999999998</v>
      </c>
      <c r="AS1871">
        <v>46.754016999999997</v>
      </c>
      <c r="AT1871">
        <v>65.150940000000006</v>
      </c>
      <c r="AU1871">
        <v>57.216732</v>
      </c>
    </row>
    <row r="1872" spans="1:47" x14ac:dyDescent="0.3">
      <c r="A1872">
        <v>4.3012980000000001</v>
      </c>
      <c r="B1872">
        <v>11.673957</v>
      </c>
      <c r="C1872">
        <v>7.7496660000000004</v>
      </c>
      <c r="W1872">
        <v>11.900675</v>
      </c>
      <c r="X1872">
        <v>25.457744999999999</v>
      </c>
      <c r="Y1872">
        <v>20.679069999999999</v>
      </c>
      <c r="AS1872">
        <v>16.780849</v>
      </c>
      <c r="AT1872">
        <v>25.679556000000002</v>
      </c>
      <c r="AU1872">
        <v>22.575665999999998</v>
      </c>
    </row>
    <row r="1873" spans="1:47" x14ac:dyDescent="0.3">
      <c r="A1873">
        <v>10.392032</v>
      </c>
      <c r="B1873">
        <v>12.172656999999999</v>
      </c>
      <c r="C1873">
        <v>11.273</v>
      </c>
      <c r="W1873">
        <v>2.3279839999999998</v>
      </c>
      <c r="X1873">
        <v>9.5984379999999998</v>
      </c>
      <c r="Y1873">
        <v>5.6692669999999996</v>
      </c>
      <c r="AS1873">
        <v>2.7831630000000001</v>
      </c>
      <c r="AT1873">
        <v>10.917251</v>
      </c>
      <c r="AU1873">
        <v>7.4761329999999999</v>
      </c>
    </row>
    <row r="1874" spans="1:47" x14ac:dyDescent="0.3">
      <c r="A1874">
        <v>42.221046000000001</v>
      </c>
      <c r="B1874">
        <v>43.381577</v>
      </c>
      <c r="C1874">
        <v>42.755065999999999</v>
      </c>
      <c r="W1874">
        <v>2.8934259999999998</v>
      </c>
      <c r="X1874">
        <v>7.6240379999999996</v>
      </c>
      <c r="Y1874">
        <v>4.8828009999999997</v>
      </c>
      <c r="AS1874">
        <v>3.2010860000000001</v>
      </c>
      <c r="AT1874">
        <v>11.218989000000001</v>
      </c>
      <c r="AU1874">
        <v>6.4005330000000002</v>
      </c>
    </row>
    <row r="1875" spans="1:47" x14ac:dyDescent="0.3">
      <c r="A1875">
        <v>61.621212</v>
      </c>
      <c r="B1875">
        <v>63.331001000000001</v>
      </c>
      <c r="C1875">
        <v>62.660263</v>
      </c>
      <c r="W1875">
        <v>2.6905060000000001</v>
      </c>
      <c r="X1875">
        <v>4.648911</v>
      </c>
      <c r="Y1875">
        <v>3.6467329999999998</v>
      </c>
      <c r="AS1875">
        <v>2.8859189999999999</v>
      </c>
      <c r="AT1875">
        <v>5.1941389999999998</v>
      </c>
      <c r="AU1875">
        <v>4.0227329999999997</v>
      </c>
    </row>
    <row r="1876" spans="1:47" x14ac:dyDescent="0.3">
      <c r="W1876">
        <v>14.100057</v>
      </c>
      <c r="X1876">
        <v>15.854793000000001</v>
      </c>
      <c r="Y1876">
        <v>15.180531999999999</v>
      </c>
      <c r="AS1876">
        <v>15.474856000000001</v>
      </c>
      <c r="AT1876">
        <v>16.733188999999999</v>
      </c>
      <c r="AU1876">
        <v>16.130934</v>
      </c>
    </row>
    <row r="1877" spans="1:47" x14ac:dyDescent="0.3">
      <c r="B1877" t="s">
        <v>8</v>
      </c>
      <c r="W1877">
        <v>39.779983999999999</v>
      </c>
      <c r="X1877">
        <v>43.045116</v>
      </c>
      <c r="Y1877">
        <v>41.428066000000001</v>
      </c>
      <c r="AS1877">
        <v>30.836607000000001</v>
      </c>
      <c r="AT1877">
        <v>31.954678000000001</v>
      </c>
      <c r="AU1877">
        <v>31.348265000000001</v>
      </c>
    </row>
    <row r="1878" spans="1:47" x14ac:dyDescent="0.3">
      <c r="A1878" t="s">
        <v>1</v>
      </c>
      <c r="B1878" t="s">
        <v>2</v>
      </c>
      <c r="C1878" t="s">
        <v>3</v>
      </c>
      <c r="W1878">
        <v>76.134238999999994</v>
      </c>
      <c r="X1878">
        <v>79.482246000000004</v>
      </c>
      <c r="Y1878">
        <v>78.187729000000004</v>
      </c>
      <c r="AS1878">
        <v>63.962584999999997</v>
      </c>
      <c r="AT1878">
        <v>66.367744000000002</v>
      </c>
      <c r="AU1878">
        <v>65.056465000000003</v>
      </c>
    </row>
    <row r="1879" spans="1:47" x14ac:dyDescent="0.3">
      <c r="A1879">
        <v>81.945869000000002</v>
      </c>
      <c r="B1879">
        <v>83.798598999999996</v>
      </c>
      <c r="C1879">
        <v>83.183387999999994</v>
      </c>
      <c r="W1879">
        <v>84.223304999999996</v>
      </c>
      <c r="X1879">
        <v>86.817558000000005</v>
      </c>
      <c r="Y1879">
        <v>85.903533999999993</v>
      </c>
      <c r="AS1879">
        <v>85.045524999999998</v>
      </c>
      <c r="AT1879">
        <v>88.120925999999997</v>
      </c>
      <c r="AU1879">
        <v>87.022873000000004</v>
      </c>
    </row>
    <row r="1880" spans="1:47" x14ac:dyDescent="0.3">
      <c r="A1880">
        <v>63.010769000000003</v>
      </c>
      <c r="B1880">
        <v>65.478408999999999</v>
      </c>
      <c r="C1880">
        <v>64.569076999999993</v>
      </c>
      <c r="W1880">
        <v>73.740195999999997</v>
      </c>
      <c r="X1880">
        <v>76.426627999999994</v>
      </c>
      <c r="Y1880">
        <v>75.528130000000004</v>
      </c>
      <c r="AS1880">
        <v>75.132026999999994</v>
      </c>
      <c r="AT1880">
        <v>79.375549000000007</v>
      </c>
      <c r="AU1880">
        <v>77.733063000000001</v>
      </c>
    </row>
    <row r="1881" spans="1:47" x14ac:dyDescent="0.3">
      <c r="A1881">
        <v>81.749069000000006</v>
      </c>
      <c r="B1881">
        <v>83.944984000000005</v>
      </c>
      <c r="C1881">
        <v>83.144264000000007</v>
      </c>
      <c r="W1881">
        <v>78.438652000000005</v>
      </c>
      <c r="X1881">
        <v>81.584975999999997</v>
      </c>
      <c r="Y1881">
        <v>80.378799000000001</v>
      </c>
      <c r="AS1881">
        <v>77.644356000000002</v>
      </c>
      <c r="AT1881">
        <v>82.094352999999998</v>
      </c>
      <c r="AU1881">
        <v>80.372803000000005</v>
      </c>
    </row>
    <row r="1882" spans="1:47" x14ac:dyDescent="0.3">
      <c r="A1882">
        <v>71.762069999999994</v>
      </c>
      <c r="B1882">
        <v>75.483620000000002</v>
      </c>
      <c r="C1882">
        <v>74.071006999999994</v>
      </c>
      <c r="W1882">
        <v>60.354877000000002</v>
      </c>
      <c r="X1882">
        <v>64.448250000000002</v>
      </c>
      <c r="Y1882">
        <v>62.960335000000001</v>
      </c>
      <c r="AS1882">
        <v>76.101867999999996</v>
      </c>
      <c r="AT1882">
        <v>82.816581999999997</v>
      </c>
      <c r="AU1882">
        <v>80.336319000000003</v>
      </c>
    </row>
    <row r="1883" spans="1:47" x14ac:dyDescent="0.3">
      <c r="A1883">
        <v>62.909382000000001</v>
      </c>
      <c r="B1883">
        <v>78.647278</v>
      </c>
      <c r="C1883">
        <v>71.969261000000003</v>
      </c>
      <c r="W1883">
        <v>74.831267999999994</v>
      </c>
      <c r="X1883">
        <v>84.091431</v>
      </c>
      <c r="Y1883">
        <v>81.009399000000002</v>
      </c>
      <c r="AS1883">
        <v>49.268154000000003</v>
      </c>
      <c r="AT1883">
        <v>67.915092000000001</v>
      </c>
      <c r="AU1883">
        <v>59.790405</v>
      </c>
    </row>
    <row r="1884" spans="1:47" x14ac:dyDescent="0.3">
      <c r="A1884">
        <v>21.912175999999999</v>
      </c>
      <c r="B1884">
        <v>32.260227</v>
      </c>
      <c r="C1884">
        <v>28.620199</v>
      </c>
      <c r="W1884">
        <v>25.1525</v>
      </c>
      <c r="X1884">
        <v>37.05151</v>
      </c>
      <c r="Y1884">
        <v>31.381001000000001</v>
      </c>
      <c r="AS1884">
        <v>7.6992560000000001</v>
      </c>
      <c r="AT1884">
        <v>24.932787000000001</v>
      </c>
      <c r="AU1884">
        <v>18.178801</v>
      </c>
    </row>
    <row r="1885" spans="1:47" x14ac:dyDescent="0.3">
      <c r="A1885">
        <v>3.0372720000000002</v>
      </c>
      <c r="B1885">
        <v>12.579013</v>
      </c>
      <c r="C1885">
        <v>7.802867</v>
      </c>
      <c r="W1885">
        <v>11.981894</v>
      </c>
      <c r="X1885">
        <v>15.724055999999999</v>
      </c>
      <c r="Y1885">
        <v>14.043066</v>
      </c>
      <c r="AS1885">
        <v>1.905951</v>
      </c>
      <c r="AT1885">
        <v>5.5291379999999997</v>
      </c>
      <c r="AU1885">
        <v>3.4165329999999998</v>
      </c>
    </row>
    <row r="1886" spans="1:47" x14ac:dyDescent="0.3">
      <c r="A1886">
        <v>3.135389</v>
      </c>
      <c r="B1886">
        <v>9.6017379999999992</v>
      </c>
      <c r="C1886">
        <v>5.5699329999999998</v>
      </c>
      <c r="W1886">
        <v>8.8006989999999998</v>
      </c>
      <c r="X1886">
        <v>23.388449000000001</v>
      </c>
      <c r="Y1886">
        <v>18.572199000000001</v>
      </c>
      <c r="AS1886">
        <v>2.39235</v>
      </c>
      <c r="AT1886">
        <v>4.9081000000000001</v>
      </c>
      <c r="AU1886">
        <v>3.5684659999999999</v>
      </c>
    </row>
    <row r="1887" spans="1:47" x14ac:dyDescent="0.3">
      <c r="A1887">
        <v>2.8405</v>
      </c>
      <c r="B1887">
        <v>5.1345000000000001</v>
      </c>
      <c r="C1887">
        <v>3.9195329999999999</v>
      </c>
      <c r="W1887">
        <v>4.4797079999999996</v>
      </c>
      <c r="X1887">
        <v>14.586824</v>
      </c>
      <c r="Y1887">
        <v>8.6251339999999992</v>
      </c>
      <c r="AS1887">
        <v>3.0042810000000002</v>
      </c>
      <c r="AT1887">
        <v>4.495063</v>
      </c>
      <c r="AU1887">
        <v>3.7446000000000002</v>
      </c>
    </row>
    <row r="1888" spans="1:47" x14ac:dyDescent="0.3">
      <c r="A1888">
        <v>12.028672</v>
      </c>
      <c r="B1888">
        <v>13.176409</v>
      </c>
      <c r="C1888">
        <v>12.613132</v>
      </c>
      <c r="W1888">
        <v>28.993493999999998</v>
      </c>
      <c r="X1888">
        <v>29.522722000000002</v>
      </c>
      <c r="Y1888">
        <v>29.214003000000002</v>
      </c>
      <c r="AS1888">
        <v>6.4914189999999996</v>
      </c>
      <c r="AT1888">
        <v>7.2933940000000002</v>
      </c>
      <c r="AU1888">
        <v>6.8887999999999998</v>
      </c>
    </row>
    <row r="1889" spans="1:47" x14ac:dyDescent="0.3">
      <c r="A1889">
        <v>48.164580999999998</v>
      </c>
      <c r="B1889">
        <v>52.351745999999999</v>
      </c>
      <c r="C1889">
        <v>50.313999000000003</v>
      </c>
      <c r="W1889">
        <v>42.520713999999998</v>
      </c>
      <c r="X1889">
        <v>43.574416999999997</v>
      </c>
      <c r="Y1889">
        <v>43.023536999999997</v>
      </c>
      <c r="AS1889">
        <v>44.957531000000003</v>
      </c>
      <c r="AT1889">
        <v>50.221428000000003</v>
      </c>
      <c r="AU1889">
        <v>47.842936999999999</v>
      </c>
    </row>
    <row r="1890" spans="1:47" x14ac:dyDescent="0.3">
      <c r="A1890">
        <v>64.037116999999995</v>
      </c>
      <c r="B1890">
        <v>65.600250000000003</v>
      </c>
      <c r="C1890">
        <v>65.15213</v>
      </c>
      <c r="W1890">
        <v>71.677216000000001</v>
      </c>
      <c r="X1890">
        <v>73.926513999999997</v>
      </c>
      <c r="Y1890">
        <v>73.117797999999993</v>
      </c>
      <c r="AS1890">
        <v>78.426781000000005</v>
      </c>
      <c r="AT1890">
        <v>81.433448999999996</v>
      </c>
      <c r="AU1890">
        <v>80.481857000000005</v>
      </c>
    </row>
    <row r="1891" spans="1:47" x14ac:dyDescent="0.3">
      <c r="A1891">
        <v>75.042175</v>
      </c>
      <c r="B1891">
        <v>77.004822000000004</v>
      </c>
      <c r="C1891">
        <v>76.251259000000005</v>
      </c>
      <c r="W1891">
        <v>71.737862000000007</v>
      </c>
      <c r="X1891">
        <v>73.838127</v>
      </c>
      <c r="Y1891">
        <v>73.066733999999997</v>
      </c>
      <c r="AS1891">
        <v>72.204491000000004</v>
      </c>
      <c r="AT1891">
        <v>74.035659999999993</v>
      </c>
      <c r="AU1891">
        <v>73.156265000000005</v>
      </c>
    </row>
    <row r="1892" spans="1:47" x14ac:dyDescent="0.3">
      <c r="A1892">
        <v>72.126244</v>
      </c>
      <c r="B1892">
        <v>74.139831999999998</v>
      </c>
      <c r="C1892">
        <v>73.508537000000004</v>
      </c>
      <c r="W1892">
        <v>64.459755000000001</v>
      </c>
      <c r="X1892">
        <v>66.491912999999997</v>
      </c>
      <c r="Y1892">
        <v>65.769997000000004</v>
      </c>
      <c r="AS1892">
        <v>65.509017999999998</v>
      </c>
      <c r="AT1892">
        <v>67.797943000000004</v>
      </c>
      <c r="AU1892">
        <v>66.988060000000004</v>
      </c>
    </row>
    <row r="1893" spans="1:47" x14ac:dyDescent="0.3">
      <c r="A1893">
        <v>68.163016999999996</v>
      </c>
      <c r="B1893">
        <v>70.353897000000003</v>
      </c>
      <c r="C1893">
        <v>69.544937000000004</v>
      </c>
      <c r="W1893">
        <v>82.128417999999996</v>
      </c>
      <c r="X1893">
        <v>87.391684999999995</v>
      </c>
      <c r="Y1893">
        <v>85.378197</v>
      </c>
      <c r="AS1893">
        <v>79.324134999999998</v>
      </c>
      <c r="AT1893">
        <v>84.002021999999997</v>
      </c>
      <c r="AU1893">
        <v>82.224930000000001</v>
      </c>
    </row>
    <row r="1894" spans="1:47" x14ac:dyDescent="0.3">
      <c r="A1894">
        <v>82.096999999999994</v>
      </c>
      <c r="B1894">
        <v>86.530968000000001</v>
      </c>
      <c r="C1894">
        <v>84.940742</v>
      </c>
      <c r="W1894">
        <v>68.725089999999994</v>
      </c>
      <c r="X1894">
        <v>74.592574999999997</v>
      </c>
      <c r="Y1894">
        <v>72.334602000000004</v>
      </c>
      <c r="AS1894">
        <v>78.224411000000003</v>
      </c>
      <c r="AT1894">
        <v>88.587440000000001</v>
      </c>
      <c r="AU1894">
        <v>85.296745000000001</v>
      </c>
    </row>
    <row r="1895" spans="1:47" x14ac:dyDescent="0.3">
      <c r="A1895">
        <v>51.584713000000001</v>
      </c>
      <c r="B1895">
        <v>68.230614000000003</v>
      </c>
      <c r="C1895">
        <v>61.340800999999999</v>
      </c>
      <c r="W1895">
        <v>65.856003000000001</v>
      </c>
      <c r="X1895">
        <v>83.619652000000002</v>
      </c>
      <c r="Y1895">
        <v>76.306870000000004</v>
      </c>
      <c r="AS1895">
        <v>43.059063000000002</v>
      </c>
      <c r="AT1895">
        <v>59.803429000000001</v>
      </c>
      <c r="AU1895">
        <v>51.506535</v>
      </c>
    </row>
    <row r="1896" spans="1:47" x14ac:dyDescent="0.3">
      <c r="A1896">
        <v>14.177978</v>
      </c>
      <c r="B1896">
        <v>33.842495</v>
      </c>
      <c r="C1896">
        <v>25.187334</v>
      </c>
      <c r="W1896">
        <v>25.473257</v>
      </c>
      <c r="X1896">
        <v>35.114139999999999</v>
      </c>
      <c r="Y1896">
        <v>31.117667999999998</v>
      </c>
      <c r="AS1896">
        <v>7.9807689999999996</v>
      </c>
      <c r="AT1896">
        <v>26.550825</v>
      </c>
      <c r="AU1896">
        <v>18.170331999999998</v>
      </c>
    </row>
    <row r="1897" spans="1:47" x14ac:dyDescent="0.3">
      <c r="A1897">
        <v>2.2844549999999999</v>
      </c>
      <c r="B1897">
        <v>6.4395119999999997</v>
      </c>
      <c r="C1897">
        <v>3.7521330000000002</v>
      </c>
      <c r="W1897">
        <v>3.0542379999999998</v>
      </c>
      <c r="X1897">
        <v>12.117388999999999</v>
      </c>
      <c r="Y1897">
        <v>8.2366670000000006</v>
      </c>
      <c r="AS1897">
        <v>1.8518410000000001</v>
      </c>
      <c r="AT1897">
        <v>4.1334629999999999</v>
      </c>
      <c r="AU1897">
        <v>2.7722669999999998</v>
      </c>
    </row>
    <row r="1898" spans="1:47" x14ac:dyDescent="0.3">
      <c r="A1898">
        <v>2.3718970000000001</v>
      </c>
      <c r="B1898">
        <v>4.7235120000000004</v>
      </c>
      <c r="C1898">
        <v>3.3668670000000001</v>
      </c>
      <c r="W1898">
        <v>3.0229840000000001</v>
      </c>
      <c r="X1898">
        <v>10.046711999999999</v>
      </c>
      <c r="Y1898">
        <v>5.8715999999999999</v>
      </c>
      <c r="AS1898">
        <v>2.1418879999999998</v>
      </c>
      <c r="AT1898">
        <v>3.8655759999999999</v>
      </c>
      <c r="AU1898">
        <v>2.9060670000000002</v>
      </c>
    </row>
    <row r="1899" spans="1:47" x14ac:dyDescent="0.3">
      <c r="A1899">
        <v>4.332287</v>
      </c>
      <c r="B1899">
        <v>5.8548369999999998</v>
      </c>
      <c r="C1899">
        <v>5.043933</v>
      </c>
      <c r="W1899">
        <v>5.136063</v>
      </c>
      <c r="X1899">
        <v>6.9213110000000002</v>
      </c>
      <c r="Y1899">
        <v>6.0741329999999998</v>
      </c>
      <c r="AS1899">
        <v>5.0871380000000004</v>
      </c>
      <c r="AT1899">
        <v>6.2670750000000002</v>
      </c>
      <c r="AU1899">
        <v>5.6385329999999998</v>
      </c>
    </row>
    <row r="1900" spans="1:47" x14ac:dyDescent="0.3">
      <c r="A1900">
        <v>18.244880999999999</v>
      </c>
      <c r="B1900">
        <v>19.287880000000001</v>
      </c>
      <c r="C1900">
        <v>18.771398999999999</v>
      </c>
      <c r="W1900">
        <v>15.002860999999999</v>
      </c>
      <c r="X1900">
        <v>15.710540999999999</v>
      </c>
      <c r="Y1900">
        <v>15.2332</v>
      </c>
      <c r="AS1900">
        <v>23.988119000000001</v>
      </c>
      <c r="AT1900">
        <v>24.481221999999999</v>
      </c>
      <c r="AU1900">
        <v>24.230999000000001</v>
      </c>
    </row>
    <row r="1901" spans="1:47" x14ac:dyDescent="0.3">
      <c r="A1901">
        <v>42.767597000000002</v>
      </c>
      <c r="B1901">
        <v>44.905997999999997</v>
      </c>
      <c r="C1901">
        <v>43.844334000000003</v>
      </c>
      <c r="W1901">
        <v>36.837947999999997</v>
      </c>
      <c r="X1901">
        <v>38.280689000000002</v>
      </c>
      <c r="Y1901">
        <v>37.440261999999997</v>
      </c>
      <c r="AS1901">
        <v>53.691845000000001</v>
      </c>
      <c r="AT1901">
        <v>60.559806999999999</v>
      </c>
      <c r="AU1901">
        <v>57.367064999999997</v>
      </c>
    </row>
    <row r="1902" spans="1:47" x14ac:dyDescent="0.3">
      <c r="A1902">
        <v>67.583045999999996</v>
      </c>
      <c r="B1902">
        <v>69.417304999999999</v>
      </c>
      <c r="C1902">
        <v>68.639740000000003</v>
      </c>
      <c r="W1902">
        <v>54.632114000000001</v>
      </c>
      <c r="X1902">
        <v>57.118549000000002</v>
      </c>
      <c r="Y1902">
        <v>55.987667000000002</v>
      </c>
      <c r="AS1902">
        <v>65.404182000000006</v>
      </c>
      <c r="AT1902">
        <v>67.651672000000005</v>
      </c>
      <c r="AU1902">
        <v>66.783798000000004</v>
      </c>
    </row>
    <row r="1903" spans="1:47" x14ac:dyDescent="0.3">
      <c r="A1903">
        <v>73.380668999999997</v>
      </c>
      <c r="B1903">
        <v>75.067870999999997</v>
      </c>
      <c r="C1903">
        <v>74.526802000000004</v>
      </c>
      <c r="W1903">
        <v>75.427536000000003</v>
      </c>
      <c r="X1903">
        <v>77.854857999999993</v>
      </c>
      <c r="Y1903">
        <v>76.980072000000007</v>
      </c>
      <c r="AS1903">
        <v>76.519806000000003</v>
      </c>
      <c r="AT1903">
        <v>78.846237000000002</v>
      </c>
      <c r="AU1903">
        <v>77.741196000000002</v>
      </c>
    </row>
    <row r="1904" spans="1:47" x14ac:dyDescent="0.3">
      <c r="A1904">
        <v>80.467796000000007</v>
      </c>
      <c r="B1904">
        <v>83.985602999999998</v>
      </c>
      <c r="C1904">
        <v>82.811995999999994</v>
      </c>
      <c r="W1904">
        <v>64.433228</v>
      </c>
      <c r="X1904">
        <v>67.113556000000003</v>
      </c>
      <c r="Y1904">
        <v>66.130202999999995</v>
      </c>
      <c r="AS1904">
        <v>61.068676000000004</v>
      </c>
      <c r="AT1904">
        <v>62.959862000000001</v>
      </c>
      <c r="AU1904">
        <v>62.138404999999999</v>
      </c>
    </row>
    <row r="1905" spans="1:47" x14ac:dyDescent="0.3">
      <c r="A1905">
        <v>75.724663000000007</v>
      </c>
      <c r="B1905">
        <v>79.522178999999994</v>
      </c>
      <c r="C1905">
        <v>78.04213</v>
      </c>
      <c r="W1905">
        <v>72.193481000000006</v>
      </c>
      <c r="X1905">
        <v>76.125113999999996</v>
      </c>
      <c r="Y1905">
        <v>74.658935999999997</v>
      </c>
      <c r="AS1905">
        <v>76.404694000000006</v>
      </c>
      <c r="AT1905">
        <v>80.775115999999997</v>
      </c>
      <c r="AU1905">
        <v>79.120994999999994</v>
      </c>
    </row>
    <row r="1906" spans="1:47" x14ac:dyDescent="0.3">
      <c r="A1906">
        <v>84.232917999999998</v>
      </c>
      <c r="B1906">
        <v>88.328072000000006</v>
      </c>
      <c r="C1906">
        <v>86.803070000000005</v>
      </c>
      <c r="W1906">
        <v>71.256264000000002</v>
      </c>
      <c r="X1906">
        <v>77.179114999999996</v>
      </c>
      <c r="Y1906">
        <v>74.900131000000002</v>
      </c>
      <c r="AS1906">
        <v>73.971221999999997</v>
      </c>
      <c r="AT1906">
        <v>80.178344999999993</v>
      </c>
      <c r="AU1906">
        <v>77.817062000000007</v>
      </c>
    </row>
    <row r="1907" spans="1:47" x14ac:dyDescent="0.3">
      <c r="A1907">
        <v>52.449871000000002</v>
      </c>
      <c r="B1907">
        <v>69.379486</v>
      </c>
      <c r="C1907">
        <v>62.292473000000001</v>
      </c>
      <c r="W1907">
        <v>54.417095000000003</v>
      </c>
      <c r="X1907">
        <v>72.671668999999994</v>
      </c>
      <c r="Y1907">
        <v>64.917938000000007</v>
      </c>
      <c r="AS1907">
        <v>44.629147000000003</v>
      </c>
      <c r="AT1907">
        <v>61.474808000000003</v>
      </c>
      <c r="AU1907">
        <v>54.170932999999998</v>
      </c>
    </row>
    <row r="1908" spans="1:47" x14ac:dyDescent="0.3">
      <c r="A1908">
        <v>12.686693999999999</v>
      </c>
      <c r="B1908">
        <v>31.141369000000001</v>
      </c>
      <c r="C1908">
        <v>22.986999999999998</v>
      </c>
      <c r="W1908">
        <v>21.087719</v>
      </c>
      <c r="X1908">
        <v>29.250038</v>
      </c>
      <c r="Y1908">
        <v>25.819064999999998</v>
      </c>
      <c r="AS1908">
        <v>20.533161</v>
      </c>
      <c r="AT1908">
        <v>27.738575000000001</v>
      </c>
      <c r="AU1908">
        <v>24.823267000000001</v>
      </c>
    </row>
    <row r="1909" spans="1:47" x14ac:dyDescent="0.3">
      <c r="A1909">
        <v>2.0057770000000001</v>
      </c>
      <c r="B1909">
        <v>4.7289430000000001</v>
      </c>
      <c r="C1909">
        <v>3.1091340000000001</v>
      </c>
      <c r="W1909">
        <v>3.0419559999999999</v>
      </c>
      <c r="X1909">
        <v>11.480945</v>
      </c>
      <c r="Y1909">
        <v>8.1214659999999999</v>
      </c>
      <c r="AS1909">
        <v>3.110897</v>
      </c>
      <c r="AT1909">
        <v>11.742653000000001</v>
      </c>
      <c r="AU1909">
        <v>8.3628</v>
      </c>
    </row>
    <row r="1910" spans="1:47" x14ac:dyDescent="0.3">
      <c r="A1910">
        <v>2.7884389999999999</v>
      </c>
      <c r="B1910">
        <v>4.8518949999999998</v>
      </c>
      <c r="C1910">
        <v>3.7274669999999999</v>
      </c>
      <c r="W1910">
        <v>3.2203360000000001</v>
      </c>
      <c r="X1910">
        <v>11.783488</v>
      </c>
      <c r="Y1910">
        <v>6.803267</v>
      </c>
      <c r="AS1910">
        <v>3.176472</v>
      </c>
      <c r="AT1910">
        <v>13.207788000000001</v>
      </c>
      <c r="AU1910">
        <v>7.1974</v>
      </c>
    </row>
    <row r="1911" spans="1:47" x14ac:dyDescent="0.3">
      <c r="A1911">
        <v>2.481919</v>
      </c>
      <c r="B1911">
        <v>3.9498929999999999</v>
      </c>
      <c r="C1911">
        <v>3.1896</v>
      </c>
      <c r="W1911">
        <v>2.904763</v>
      </c>
      <c r="X1911">
        <v>5.335324</v>
      </c>
      <c r="Y1911">
        <v>4.1090660000000003</v>
      </c>
      <c r="AS1911">
        <v>8.7848570000000006</v>
      </c>
      <c r="AT1911">
        <v>11.664016</v>
      </c>
      <c r="AU1911">
        <v>10.098333</v>
      </c>
    </row>
    <row r="1912" spans="1:47" x14ac:dyDescent="0.3">
      <c r="A1912">
        <v>5.362412</v>
      </c>
      <c r="B1912">
        <v>6.0154629999999996</v>
      </c>
      <c r="C1912">
        <v>5.6717329999999997</v>
      </c>
      <c r="W1912">
        <v>12.967813</v>
      </c>
      <c r="X1912">
        <v>13.834688999999999</v>
      </c>
      <c r="Y1912">
        <v>13.398401</v>
      </c>
      <c r="AS1912">
        <v>15.667503</v>
      </c>
      <c r="AT1912">
        <v>17.683647000000001</v>
      </c>
      <c r="AU1912">
        <v>16.783466000000001</v>
      </c>
    </row>
    <row r="1913" spans="1:47" x14ac:dyDescent="0.3">
      <c r="A1913">
        <v>42.930584000000003</v>
      </c>
      <c r="B1913">
        <v>45.551113000000001</v>
      </c>
      <c r="C1913">
        <v>44.279533000000001</v>
      </c>
      <c r="W1913">
        <v>34.716942000000003</v>
      </c>
      <c r="X1913">
        <v>36.790379000000001</v>
      </c>
      <c r="Y1913">
        <v>35.905067000000003</v>
      </c>
      <c r="AS1913">
        <v>33.313549000000002</v>
      </c>
      <c r="AT1913">
        <v>35.133282000000001</v>
      </c>
      <c r="AU1913">
        <v>34.118065000000001</v>
      </c>
    </row>
    <row r="1914" spans="1:47" x14ac:dyDescent="0.3">
      <c r="A1914">
        <v>68.626037999999994</v>
      </c>
      <c r="B1914">
        <v>69.978043</v>
      </c>
      <c r="C1914">
        <v>69.328461000000004</v>
      </c>
      <c r="W1914">
        <v>75.053886000000006</v>
      </c>
      <c r="X1914">
        <v>78.194541999999998</v>
      </c>
      <c r="Y1914">
        <v>77.065331</v>
      </c>
      <c r="AS1914">
        <v>65.252739000000005</v>
      </c>
      <c r="AT1914">
        <v>69.320969000000005</v>
      </c>
      <c r="AU1914">
        <v>67.619606000000005</v>
      </c>
    </row>
    <row r="1915" spans="1:47" x14ac:dyDescent="0.3">
      <c r="A1915">
        <v>86.281441000000001</v>
      </c>
      <c r="B1915">
        <v>88.924262999999996</v>
      </c>
      <c r="C1915">
        <v>88.068336000000002</v>
      </c>
      <c r="W1915">
        <v>71.746337999999994</v>
      </c>
      <c r="X1915">
        <v>74.634383999999997</v>
      </c>
      <c r="Y1915">
        <v>73.673676</v>
      </c>
      <c r="AS1915">
        <v>75.648467999999994</v>
      </c>
      <c r="AT1915">
        <v>78.007271000000003</v>
      </c>
      <c r="AU1915">
        <v>77.232132000000007</v>
      </c>
    </row>
    <row r="1916" spans="1:47" x14ac:dyDescent="0.3">
      <c r="A1916">
        <v>73.138953999999998</v>
      </c>
      <c r="B1916">
        <v>74.328559999999996</v>
      </c>
      <c r="C1916">
        <v>73.872139000000004</v>
      </c>
      <c r="W1916">
        <v>73.616669000000002</v>
      </c>
      <c r="X1916">
        <v>77.271193999999994</v>
      </c>
      <c r="Y1916">
        <v>75.912543999999997</v>
      </c>
      <c r="AS1916">
        <v>76.053566000000004</v>
      </c>
      <c r="AT1916">
        <v>80.323006000000007</v>
      </c>
      <c r="AU1916">
        <v>78.754135000000005</v>
      </c>
    </row>
    <row r="1917" spans="1:47" x14ac:dyDescent="0.3">
      <c r="A1917">
        <v>61.328975999999997</v>
      </c>
      <c r="B1917">
        <v>65.522452999999999</v>
      </c>
      <c r="C1917">
        <v>63.873463000000001</v>
      </c>
      <c r="W1917">
        <v>71.233581999999998</v>
      </c>
      <c r="X1917">
        <v>73.889870000000002</v>
      </c>
      <c r="Y1917">
        <v>72.900734</v>
      </c>
      <c r="AS1917">
        <v>77.551331000000005</v>
      </c>
      <c r="AT1917">
        <v>82.238144000000005</v>
      </c>
      <c r="AU1917">
        <v>80.437340000000006</v>
      </c>
    </row>
    <row r="1918" spans="1:47" x14ac:dyDescent="0.3">
      <c r="A1918">
        <v>67.249390000000005</v>
      </c>
      <c r="B1918">
        <v>70.271186999999998</v>
      </c>
      <c r="C1918">
        <v>69.110671999999994</v>
      </c>
      <c r="W1918">
        <v>69.432204999999996</v>
      </c>
      <c r="X1918">
        <v>75.305008000000001</v>
      </c>
      <c r="Y1918">
        <v>73.042327999999998</v>
      </c>
      <c r="AS1918">
        <v>68.273810999999995</v>
      </c>
      <c r="AT1918">
        <v>79.847854999999996</v>
      </c>
      <c r="AU1918">
        <v>76.257926999999995</v>
      </c>
    </row>
    <row r="1919" spans="1:47" x14ac:dyDescent="0.3">
      <c r="A1919">
        <v>55.930489000000001</v>
      </c>
      <c r="B1919">
        <v>71.868210000000005</v>
      </c>
      <c r="C1919">
        <v>64.97287</v>
      </c>
      <c r="W1919">
        <v>62.642986000000001</v>
      </c>
      <c r="X1919">
        <v>80.405724000000006</v>
      </c>
      <c r="Y1919">
        <v>72.954864999999998</v>
      </c>
      <c r="AS1919">
        <v>39.979889</v>
      </c>
      <c r="AT1919">
        <v>54.574409000000003</v>
      </c>
      <c r="AU1919">
        <v>47.134932999999997</v>
      </c>
    </row>
    <row r="1920" spans="1:47" x14ac:dyDescent="0.3">
      <c r="A1920">
        <v>19.946677999999999</v>
      </c>
      <c r="B1920">
        <v>29.053367999999999</v>
      </c>
      <c r="C1920">
        <v>25.909732999999999</v>
      </c>
      <c r="W1920">
        <v>25.091191999999999</v>
      </c>
      <c r="X1920">
        <v>33.394516000000003</v>
      </c>
      <c r="Y1920">
        <v>29.587800999999999</v>
      </c>
      <c r="AS1920">
        <v>5.3979059999999999</v>
      </c>
      <c r="AT1920">
        <v>23.29203</v>
      </c>
      <c r="AU1920">
        <v>14.673933</v>
      </c>
    </row>
    <row r="1921" spans="1:47" x14ac:dyDescent="0.3">
      <c r="A1921">
        <v>3.1042730000000001</v>
      </c>
      <c r="B1921">
        <v>11.855656</v>
      </c>
      <c r="C1921">
        <v>7.3887330000000002</v>
      </c>
      <c r="W1921">
        <v>3.1770969999999998</v>
      </c>
      <c r="X1921">
        <v>11.601686000000001</v>
      </c>
      <c r="Y1921">
        <v>8.2857330000000005</v>
      </c>
      <c r="AS1921">
        <v>2.1399979999999998</v>
      </c>
      <c r="AT1921">
        <v>4.0763629999999997</v>
      </c>
      <c r="AU1921">
        <v>2.944134</v>
      </c>
    </row>
    <row r="1922" spans="1:47" x14ac:dyDescent="0.3">
      <c r="A1922">
        <v>3.2063609999999998</v>
      </c>
      <c r="B1922">
        <v>9.0862639999999999</v>
      </c>
      <c r="C1922">
        <v>5.4778669999999998</v>
      </c>
      <c r="W1922">
        <v>3.2782339999999999</v>
      </c>
      <c r="X1922">
        <v>12.949441</v>
      </c>
      <c r="Y1922">
        <v>7.1683339999999998</v>
      </c>
      <c r="AS1922">
        <v>2.0208750000000002</v>
      </c>
      <c r="AT1922">
        <v>3.7427510000000002</v>
      </c>
      <c r="AU1922">
        <v>2.7957339999999999</v>
      </c>
    </row>
    <row r="1923" spans="1:47" x14ac:dyDescent="0.3">
      <c r="A1923">
        <v>3.2727059999999999</v>
      </c>
      <c r="B1923">
        <v>5.5972299999999997</v>
      </c>
      <c r="C1923">
        <v>4.3726000000000003</v>
      </c>
      <c r="W1923">
        <v>2.9585810000000001</v>
      </c>
      <c r="X1923">
        <v>5.7978630000000004</v>
      </c>
      <c r="Y1923">
        <v>4.2823330000000004</v>
      </c>
      <c r="AS1923">
        <v>2.676437</v>
      </c>
      <c r="AT1923">
        <v>3.8998750000000002</v>
      </c>
      <c r="AU1923">
        <v>3.2568670000000002</v>
      </c>
    </row>
    <row r="1924" spans="1:47" x14ac:dyDescent="0.3">
      <c r="A1924">
        <v>19.651062</v>
      </c>
      <c r="B1924">
        <v>20.443878000000002</v>
      </c>
      <c r="C1924">
        <v>19.996199000000001</v>
      </c>
      <c r="W1924">
        <v>13.071630000000001</v>
      </c>
      <c r="X1924">
        <v>14.319016</v>
      </c>
      <c r="Y1924">
        <v>13.685399</v>
      </c>
      <c r="AS1924">
        <v>20.949299</v>
      </c>
      <c r="AT1924">
        <v>22.131905</v>
      </c>
      <c r="AU1924">
        <v>21.626733999999999</v>
      </c>
    </row>
    <row r="1925" spans="1:47" x14ac:dyDescent="0.3">
      <c r="A1925">
        <v>41.668532999999996</v>
      </c>
      <c r="B1925">
        <v>44.280678000000002</v>
      </c>
      <c r="C1925">
        <v>43.019733000000002</v>
      </c>
      <c r="W1925">
        <v>39.139251999999999</v>
      </c>
      <c r="X1925">
        <v>41.089995999999999</v>
      </c>
      <c r="Y1925">
        <v>40.049534000000001</v>
      </c>
      <c r="AS1925">
        <v>41.175303999999997</v>
      </c>
      <c r="AT1925">
        <v>43.172072999999997</v>
      </c>
      <c r="AU1925">
        <v>42.198864</v>
      </c>
    </row>
    <row r="1926" spans="1:47" x14ac:dyDescent="0.3">
      <c r="A1926">
        <v>74.580589000000003</v>
      </c>
      <c r="B1926">
        <v>77.134895</v>
      </c>
      <c r="C1926">
        <v>75.914794999999998</v>
      </c>
      <c r="W1926">
        <v>68.084479999999999</v>
      </c>
      <c r="X1926">
        <v>70.656058999999999</v>
      </c>
      <c r="Y1926">
        <v>69.524733999999995</v>
      </c>
      <c r="AS1926">
        <v>75.770629999999997</v>
      </c>
      <c r="AT1926">
        <v>79.721252000000007</v>
      </c>
      <c r="AU1926">
        <v>77.948066999999995</v>
      </c>
    </row>
    <row r="1927" spans="1:47" x14ac:dyDescent="0.3">
      <c r="A1927">
        <v>81.498878000000005</v>
      </c>
      <c r="B1927">
        <v>83.147780999999995</v>
      </c>
      <c r="C1927">
        <v>82.662398999999994</v>
      </c>
      <c r="W1927">
        <v>64.585021999999995</v>
      </c>
      <c r="X1927">
        <v>66.587897999999996</v>
      </c>
      <c r="Y1927">
        <v>65.705466999999999</v>
      </c>
      <c r="AS1927">
        <v>70.808502000000004</v>
      </c>
      <c r="AT1927">
        <v>72.806533999999999</v>
      </c>
      <c r="AU1927">
        <v>71.692397999999997</v>
      </c>
    </row>
    <row r="1928" spans="1:47" x14ac:dyDescent="0.3">
      <c r="A1928">
        <v>77.971969999999999</v>
      </c>
      <c r="B1928">
        <v>80.210837999999995</v>
      </c>
      <c r="C1928">
        <v>79.448348999999993</v>
      </c>
      <c r="W1928">
        <v>70.837715000000003</v>
      </c>
      <c r="X1928">
        <v>73.541297999999998</v>
      </c>
      <c r="Y1928">
        <v>72.556319999999999</v>
      </c>
      <c r="AS1928">
        <v>71.686408999999998</v>
      </c>
      <c r="AT1928">
        <v>74.423057999999997</v>
      </c>
      <c r="AU1928">
        <v>73.432602000000003</v>
      </c>
    </row>
    <row r="1929" spans="1:47" x14ac:dyDescent="0.3">
      <c r="A1929">
        <v>71.683136000000005</v>
      </c>
      <c r="B1929">
        <v>73.072051999999999</v>
      </c>
      <c r="C1929">
        <v>72.537459999999996</v>
      </c>
      <c r="W1929">
        <v>75.169349999999994</v>
      </c>
      <c r="X1929">
        <v>78.856055999999995</v>
      </c>
      <c r="Y1929">
        <v>77.428604000000007</v>
      </c>
      <c r="AS1929">
        <v>81.833793999999997</v>
      </c>
      <c r="AT1929">
        <v>85.541977000000003</v>
      </c>
      <c r="AU1929">
        <v>84.157272000000006</v>
      </c>
    </row>
    <row r="1930" spans="1:47" x14ac:dyDescent="0.3">
      <c r="A1930">
        <v>75.993065000000001</v>
      </c>
      <c r="B1930">
        <v>79.743461999999994</v>
      </c>
      <c r="C1930">
        <v>78.290665000000004</v>
      </c>
      <c r="W1930">
        <v>61.907969999999999</v>
      </c>
      <c r="X1930">
        <v>66.577804999999998</v>
      </c>
      <c r="Y1930">
        <v>64.788596999999996</v>
      </c>
      <c r="AS1930">
        <v>65.020561000000001</v>
      </c>
      <c r="AT1930">
        <v>71.006011999999998</v>
      </c>
      <c r="AU1930">
        <v>68.748671999999999</v>
      </c>
    </row>
    <row r="1931" spans="1:47" x14ac:dyDescent="0.3">
      <c r="A1931">
        <v>72.968070999999995</v>
      </c>
      <c r="B1931">
        <v>80.936783000000005</v>
      </c>
      <c r="C1931">
        <v>78.754265000000004</v>
      </c>
      <c r="W1931">
        <v>69.420235000000005</v>
      </c>
      <c r="X1931">
        <v>79.346252000000007</v>
      </c>
      <c r="Y1931">
        <v>76.053725999999997</v>
      </c>
      <c r="AS1931">
        <v>47.148978999999997</v>
      </c>
      <c r="AT1931">
        <v>65.836074999999994</v>
      </c>
      <c r="AU1931">
        <v>57.846935000000002</v>
      </c>
    </row>
    <row r="1932" spans="1:47" x14ac:dyDescent="0.3">
      <c r="A1932">
        <v>28.463562</v>
      </c>
      <c r="B1932">
        <v>40.613883999999999</v>
      </c>
      <c r="C1932">
        <v>34.409999999999997</v>
      </c>
      <c r="W1932">
        <v>29.305475000000001</v>
      </c>
      <c r="X1932">
        <v>42.273921999999999</v>
      </c>
      <c r="Y1932">
        <v>35.995068000000003</v>
      </c>
      <c r="AS1932">
        <v>17.263514000000001</v>
      </c>
      <c r="AT1932">
        <v>28.627783000000001</v>
      </c>
      <c r="AU1932">
        <v>24.409600999999999</v>
      </c>
    </row>
    <row r="1933" spans="1:47" x14ac:dyDescent="0.3">
      <c r="A1933">
        <v>9.4338630000000006</v>
      </c>
      <c r="B1933">
        <v>13.648676</v>
      </c>
      <c r="C1933">
        <v>12.003933</v>
      </c>
      <c r="W1933">
        <v>13.155156</v>
      </c>
      <c r="X1933">
        <v>16.832941000000002</v>
      </c>
      <c r="Y1933">
        <v>15.284601</v>
      </c>
      <c r="AS1933">
        <v>2.9002150000000002</v>
      </c>
      <c r="AT1933">
        <v>12.104725999999999</v>
      </c>
      <c r="AU1933">
        <v>7.5728</v>
      </c>
    </row>
    <row r="1934" spans="1:47" x14ac:dyDescent="0.3">
      <c r="A1934">
        <v>5.6069500000000003</v>
      </c>
      <c r="B1934">
        <v>19.955551</v>
      </c>
      <c r="C1934">
        <v>13.255402</v>
      </c>
      <c r="W1934">
        <v>7.4482369999999998</v>
      </c>
      <c r="X1934">
        <v>22.259080999999998</v>
      </c>
      <c r="Y1934">
        <v>17.460066000000001</v>
      </c>
      <c r="AS1934">
        <v>2.7369560000000002</v>
      </c>
      <c r="AT1934">
        <v>8.2532239999999994</v>
      </c>
      <c r="AU1934">
        <v>4.915667</v>
      </c>
    </row>
    <row r="1935" spans="1:47" x14ac:dyDescent="0.3">
      <c r="A1935">
        <v>4.9321190000000001</v>
      </c>
      <c r="B1935">
        <v>10.094923</v>
      </c>
      <c r="C1935">
        <v>7.0975330000000003</v>
      </c>
      <c r="W1935">
        <v>4.2192220000000002</v>
      </c>
      <c r="X1935">
        <v>11.774414</v>
      </c>
      <c r="Y1935">
        <v>7.5084660000000003</v>
      </c>
      <c r="AS1935">
        <v>2.7945190000000002</v>
      </c>
      <c r="AT1935">
        <v>4.899737</v>
      </c>
      <c r="AU1935">
        <v>3.806</v>
      </c>
    </row>
    <row r="1936" spans="1:47" x14ac:dyDescent="0.3">
      <c r="A1936">
        <v>7.1201879999999997</v>
      </c>
      <c r="B1936">
        <v>8.6279380000000003</v>
      </c>
      <c r="C1936">
        <v>7.8729329999999997</v>
      </c>
      <c r="W1936">
        <v>19.156607000000001</v>
      </c>
      <c r="X1936">
        <v>20.430325</v>
      </c>
      <c r="Y1936">
        <v>19.776934000000001</v>
      </c>
      <c r="AS1936">
        <v>2.852169</v>
      </c>
      <c r="AT1936">
        <v>3.8916379999999999</v>
      </c>
      <c r="AU1936">
        <v>3.37</v>
      </c>
    </row>
    <row r="1937" spans="1:47" x14ac:dyDescent="0.3">
      <c r="A1937">
        <v>39.839599999999997</v>
      </c>
      <c r="B1937">
        <v>42.909011999999997</v>
      </c>
      <c r="C1937">
        <v>41.443995999999999</v>
      </c>
      <c r="W1937">
        <v>43.768143000000002</v>
      </c>
      <c r="X1937">
        <v>47.352173000000001</v>
      </c>
      <c r="Y1937">
        <v>45.754466999999998</v>
      </c>
      <c r="AS1937">
        <v>24.645499999999998</v>
      </c>
      <c r="AT1937">
        <v>25.289003000000001</v>
      </c>
      <c r="AU1937">
        <v>24.983667000000001</v>
      </c>
    </row>
    <row r="1938" spans="1:47" x14ac:dyDescent="0.3">
      <c r="A1938">
        <v>79.448479000000006</v>
      </c>
      <c r="B1938">
        <v>81.664101000000002</v>
      </c>
      <c r="C1938">
        <v>80.800460999999999</v>
      </c>
      <c r="W1938">
        <v>70.129417000000004</v>
      </c>
      <c r="X1938">
        <v>72.961731</v>
      </c>
      <c r="Y1938">
        <v>71.829468000000006</v>
      </c>
      <c r="AS1938">
        <v>66.457320999999993</v>
      </c>
      <c r="AT1938">
        <v>69.766982999999996</v>
      </c>
      <c r="AU1938">
        <v>68.043137000000002</v>
      </c>
    </row>
    <row r="1939" spans="1:47" x14ac:dyDescent="0.3">
      <c r="A1939">
        <v>71.287621000000001</v>
      </c>
      <c r="B1939">
        <v>72.777732999999998</v>
      </c>
      <c r="C1939">
        <v>72.250664</v>
      </c>
      <c r="W1939">
        <v>80.840964999999997</v>
      </c>
      <c r="X1939">
        <v>84.557198</v>
      </c>
      <c r="Y1939">
        <v>83.066199999999995</v>
      </c>
      <c r="AS1939">
        <v>80.274360999999999</v>
      </c>
      <c r="AT1939">
        <v>83.771584000000004</v>
      </c>
      <c r="AU1939">
        <v>82.499474000000006</v>
      </c>
    </row>
    <row r="1940" spans="1:47" x14ac:dyDescent="0.3">
      <c r="A1940">
        <v>65.576233000000002</v>
      </c>
      <c r="B1940">
        <v>66.706833000000003</v>
      </c>
      <c r="C1940">
        <v>66.366325000000003</v>
      </c>
      <c r="W1940">
        <v>72.227378999999999</v>
      </c>
      <c r="X1940">
        <v>74.727645999999993</v>
      </c>
      <c r="Y1940">
        <v>73.883803999999998</v>
      </c>
      <c r="AS1940">
        <v>71.481819000000002</v>
      </c>
      <c r="AT1940">
        <v>74.052338000000006</v>
      </c>
      <c r="AU1940">
        <v>73.196128999999999</v>
      </c>
    </row>
    <row r="1941" spans="1:47" x14ac:dyDescent="0.3">
      <c r="A1941">
        <v>72.970757000000006</v>
      </c>
      <c r="B1941">
        <v>75.151527000000002</v>
      </c>
      <c r="C1941">
        <v>74.319068999999999</v>
      </c>
      <c r="W1941">
        <v>63.953536999999997</v>
      </c>
      <c r="X1941">
        <v>68.602844000000005</v>
      </c>
      <c r="Y1941">
        <v>66.765190000000004</v>
      </c>
      <c r="AS1941">
        <v>79.979370000000003</v>
      </c>
      <c r="AT1941">
        <v>84.906609000000003</v>
      </c>
      <c r="AU1941">
        <v>83.058341999999996</v>
      </c>
    </row>
    <row r="1942" spans="1:47" x14ac:dyDescent="0.3">
      <c r="A1942">
        <v>69.017250000000004</v>
      </c>
      <c r="B1942">
        <v>72.366157999999999</v>
      </c>
      <c r="C1942">
        <v>71.062659999999994</v>
      </c>
      <c r="W1942">
        <v>83.847389000000007</v>
      </c>
      <c r="X1942">
        <v>90.873183999999995</v>
      </c>
      <c r="Y1942">
        <v>88.249672000000004</v>
      </c>
      <c r="AS1942">
        <v>70.793250999999998</v>
      </c>
      <c r="AT1942">
        <v>77.335517999999993</v>
      </c>
      <c r="AU1942">
        <v>74.896797000000007</v>
      </c>
    </row>
    <row r="1943" spans="1:47" x14ac:dyDescent="0.3">
      <c r="A1943">
        <v>55.879111999999999</v>
      </c>
      <c r="B1943">
        <v>69.316588999999993</v>
      </c>
      <c r="C1943">
        <v>63.924003999999996</v>
      </c>
      <c r="W1943">
        <v>57.313744</v>
      </c>
      <c r="X1943">
        <v>74.480620999999999</v>
      </c>
      <c r="Y1943">
        <v>67.312270999999996</v>
      </c>
      <c r="AS1943">
        <v>52.330395000000003</v>
      </c>
      <c r="AT1943">
        <v>71.037559999999999</v>
      </c>
      <c r="AU1943">
        <v>63.128864</v>
      </c>
    </row>
    <row r="1944" spans="1:47" x14ac:dyDescent="0.3">
      <c r="A1944">
        <v>28.838718</v>
      </c>
      <c r="B1944">
        <v>35.541038999999998</v>
      </c>
      <c r="C1944">
        <v>32.695934000000001</v>
      </c>
      <c r="W1944">
        <v>21.452912999999999</v>
      </c>
      <c r="X1944">
        <v>27.417154</v>
      </c>
      <c r="Y1944">
        <v>24.632663999999998</v>
      </c>
      <c r="AS1944">
        <v>13.656568999999999</v>
      </c>
      <c r="AT1944">
        <v>26.571442000000001</v>
      </c>
      <c r="AU1944">
        <v>21.789202</v>
      </c>
    </row>
    <row r="1945" spans="1:47" x14ac:dyDescent="0.3">
      <c r="A1945">
        <v>4.3691560000000003</v>
      </c>
      <c r="B1945">
        <v>13.213015</v>
      </c>
      <c r="C1945">
        <v>10.027200000000001</v>
      </c>
      <c r="W1945">
        <v>3.4499409999999999</v>
      </c>
      <c r="X1945">
        <v>12.255062000000001</v>
      </c>
      <c r="Y1945">
        <v>9.0608009999999997</v>
      </c>
      <c r="AS1945">
        <v>2.4338340000000001</v>
      </c>
      <c r="AT1945">
        <v>10.242635999999999</v>
      </c>
      <c r="AU1945">
        <v>5.879067</v>
      </c>
    </row>
    <row r="1946" spans="1:47" x14ac:dyDescent="0.3">
      <c r="A1946">
        <v>3.6119050000000001</v>
      </c>
      <c r="B1946">
        <v>15.057731</v>
      </c>
      <c r="C1946">
        <v>8.3571329999999993</v>
      </c>
      <c r="W1946">
        <v>4.7214939999999999</v>
      </c>
      <c r="X1946">
        <v>15.050179</v>
      </c>
      <c r="Y1946">
        <v>9.2041330000000006</v>
      </c>
      <c r="AS1946">
        <v>2.7174860000000001</v>
      </c>
      <c r="AT1946">
        <v>6.9549880000000002</v>
      </c>
      <c r="AU1946">
        <v>4.4939340000000003</v>
      </c>
    </row>
    <row r="1947" spans="1:47" x14ac:dyDescent="0.3">
      <c r="A1947">
        <v>4.887969</v>
      </c>
      <c r="B1947">
        <v>8.2421260000000007</v>
      </c>
      <c r="C1947">
        <v>6.3952660000000003</v>
      </c>
      <c r="W1947">
        <v>3.6369750000000001</v>
      </c>
      <c r="X1947">
        <v>6.5333509999999997</v>
      </c>
      <c r="Y1947">
        <v>5.0170000000000003</v>
      </c>
      <c r="AS1947">
        <v>2.8522620000000001</v>
      </c>
      <c r="AT1947">
        <v>4.7753249999999996</v>
      </c>
      <c r="AU1947">
        <v>3.7773330000000001</v>
      </c>
    </row>
    <row r="1948" spans="1:47" x14ac:dyDescent="0.3">
      <c r="A1948">
        <v>14.827087000000001</v>
      </c>
      <c r="B1948">
        <v>15.580036</v>
      </c>
      <c r="C1948">
        <v>15.185733000000001</v>
      </c>
      <c r="W1948">
        <v>5.7138</v>
      </c>
      <c r="X1948">
        <v>7.0162000000000004</v>
      </c>
      <c r="Y1948">
        <v>6.3954000000000004</v>
      </c>
      <c r="AS1948">
        <v>10.201518</v>
      </c>
      <c r="AT1948">
        <v>11.146734</v>
      </c>
      <c r="AU1948">
        <v>10.668934</v>
      </c>
    </row>
    <row r="1949" spans="1:47" x14ac:dyDescent="0.3">
      <c r="A1949">
        <v>37.980007000000001</v>
      </c>
      <c r="B1949">
        <v>39.917931000000003</v>
      </c>
      <c r="C1949">
        <v>38.902866000000003</v>
      </c>
      <c r="W1949">
        <v>35.496200999999999</v>
      </c>
      <c r="X1949">
        <v>36.975203999999998</v>
      </c>
      <c r="Y1949">
        <v>36.080399</v>
      </c>
      <c r="AS1949">
        <v>40.783107999999999</v>
      </c>
      <c r="AT1949">
        <v>42.694851</v>
      </c>
      <c r="AU1949">
        <v>41.665798000000002</v>
      </c>
    </row>
    <row r="1950" spans="1:47" x14ac:dyDescent="0.3">
      <c r="A1950">
        <v>65.681342999999998</v>
      </c>
      <c r="B1950">
        <v>68.981742999999994</v>
      </c>
      <c r="C1950">
        <v>67.572067000000004</v>
      </c>
      <c r="W1950">
        <v>71.802199999999999</v>
      </c>
      <c r="X1950">
        <v>74.870215999999999</v>
      </c>
      <c r="Y1950">
        <v>73.286529999999999</v>
      </c>
      <c r="AS1950">
        <v>73.146584000000004</v>
      </c>
      <c r="AT1950">
        <v>75.072852999999995</v>
      </c>
      <c r="AU1950">
        <v>74.315467999999996</v>
      </c>
    </row>
    <row r="1951" spans="1:47" x14ac:dyDescent="0.3">
      <c r="A1951">
        <v>74.600357000000002</v>
      </c>
      <c r="B1951">
        <v>75.689071999999996</v>
      </c>
      <c r="C1951">
        <v>75.065201000000002</v>
      </c>
      <c r="W1951">
        <v>79.229575999999994</v>
      </c>
      <c r="X1951">
        <v>83.261307000000002</v>
      </c>
      <c r="Y1951">
        <v>81.763740999999996</v>
      </c>
      <c r="AS1951">
        <v>82.425644000000005</v>
      </c>
      <c r="AT1951">
        <v>85.495177999999996</v>
      </c>
      <c r="AU1951">
        <v>84.429198999999997</v>
      </c>
    </row>
    <row r="1952" spans="1:47" x14ac:dyDescent="0.3">
      <c r="A1952">
        <v>58.794902999999998</v>
      </c>
      <c r="B1952">
        <v>60.410812</v>
      </c>
      <c r="C1952">
        <v>59.815868000000002</v>
      </c>
      <c r="W1952">
        <v>85.045051999999998</v>
      </c>
      <c r="X1952">
        <v>90.195746999999997</v>
      </c>
      <c r="Y1952">
        <v>88.142196999999996</v>
      </c>
      <c r="AS1952">
        <v>83.366607999999999</v>
      </c>
      <c r="AT1952">
        <v>86.997474999999994</v>
      </c>
      <c r="AU1952">
        <v>85.791466</v>
      </c>
    </row>
    <row r="1953" spans="1:47" x14ac:dyDescent="0.3">
      <c r="A1953">
        <v>74.878258000000002</v>
      </c>
      <c r="B1953">
        <v>76.797127000000003</v>
      </c>
      <c r="C1953">
        <v>76.080855999999997</v>
      </c>
      <c r="W1953">
        <v>65.932372999999998</v>
      </c>
      <c r="X1953">
        <v>69.096283</v>
      </c>
      <c r="Y1953">
        <v>67.913734000000005</v>
      </c>
      <c r="AS1953">
        <v>68.656981999999999</v>
      </c>
      <c r="AT1953">
        <v>73.327704999999995</v>
      </c>
      <c r="AU1953">
        <v>71.559601000000001</v>
      </c>
    </row>
    <row r="1954" spans="1:47" x14ac:dyDescent="0.3">
      <c r="A1954">
        <v>72.480041999999997</v>
      </c>
      <c r="B1954">
        <v>76.152489000000003</v>
      </c>
      <c r="C1954">
        <v>74.718001999999998</v>
      </c>
      <c r="W1954">
        <v>78.471969999999999</v>
      </c>
      <c r="X1954">
        <v>85.572829999999996</v>
      </c>
      <c r="Y1954">
        <v>82.887527000000006</v>
      </c>
      <c r="AS1954">
        <v>70.760077999999993</v>
      </c>
      <c r="AT1954">
        <v>75.911659</v>
      </c>
      <c r="AU1954">
        <v>73.917396999999994</v>
      </c>
    </row>
    <row r="1955" spans="1:47" x14ac:dyDescent="0.3">
      <c r="A1955">
        <v>56.644711000000001</v>
      </c>
      <c r="B1955">
        <v>72.009383999999997</v>
      </c>
      <c r="C1955">
        <v>65.497794999999996</v>
      </c>
      <c r="W1955">
        <v>56.891792000000002</v>
      </c>
      <c r="X1955">
        <v>76.299751000000001</v>
      </c>
      <c r="Y1955">
        <v>68.012810000000002</v>
      </c>
      <c r="AS1955">
        <v>64.808707999999996</v>
      </c>
      <c r="AT1955">
        <v>80.715675000000005</v>
      </c>
      <c r="AU1955">
        <v>74.199661000000006</v>
      </c>
    </row>
    <row r="1956" spans="1:47" x14ac:dyDescent="0.3">
      <c r="A1956">
        <v>19.344850999999998</v>
      </c>
      <c r="B1956">
        <v>30.694969</v>
      </c>
      <c r="C1956">
        <v>26.793932000000002</v>
      </c>
      <c r="W1956">
        <v>14.548512000000001</v>
      </c>
      <c r="X1956">
        <v>27.080786</v>
      </c>
      <c r="Y1956">
        <v>22.520802</v>
      </c>
      <c r="AS1956">
        <v>25.797837999999999</v>
      </c>
      <c r="AT1956">
        <v>31.462430999999999</v>
      </c>
      <c r="AU1956">
        <v>28.978331000000001</v>
      </c>
    </row>
    <row r="1957" spans="1:47" x14ac:dyDescent="0.3">
      <c r="A1957">
        <v>3.1140029999999999</v>
      </c>
      <c r="B1957">
        <v>11.021288999999999</v>
      </c>
      <c r="C1957">
        <v>7.0275999999999996</v>
      </c>
      <c r="W1957">
        <v>2.5462440000000002</v>
      </c>
      <c r="X1957">
        <v>10.765174999999999</v>
      </c>
      <c r="Y1957">
        <v>6.6280669999999997</v>
      </c>
      <c r="AS1957">
        <v>8.4177300000000006</v>
      </c>
      <c r="AT1957">
        <v>15.068561000000001</v>
      </c>
      <c r="AU1957">
        <v>13.114468</v>
      </c>
    </row>
    <row r="1958" spans="1:47" x14ac:dyDescent="0.3">
      <c r="A1958">
        <v>2.9442219999999999</v>
      </c>
      <c r="B1958">
        <v>9.9064130000000006</v>
      </c>
      <c r="C1958">
        <v>5.4618659999999997</v>
      </c>
      <c r="W1958">
        <v>2.697028</v>
      </c>
      <c r="X1958">
        <v>7.9432130000000001</v>
      </c>
      <c r="Y1958">
        <v>4.7974670000000001</v>
      </c>
      <c r="AS1958">
        <v>4.527787</v>
      </c>
      <c r="AT1958">
        <v>18.851973999999998</v>
      </c>
      <c r="AU1958">
        <v>12.417733999999999</v>
      </c>
    </row>
    <row r="1959" spans="1:47" x14ac:dyDescent="0.3">
      <c r="A1959">
        <v>3.9518219999999999</v>
      </c>
      <c r="B1959">
        <v>6.2886139999999999</v>
      </c>
      <c r="C1959">
        <v>5.0106659999999996</v>
      </c>
      <c r="W1959">
        <v>2.915994</v>
      </c>
      <c r="X1959">
        <v>4.945087</v>
      </c>
      <c r="Y1959">
        <v>3.8890660000000001</v>
      </c>
      <c r="AS1959">
        <v>3.5886689999999999</v>
      </c>
      <c r="AT1959">
        <v>7.8906369999999999</v>
      </c>
      <c r="AU1959">
        <v>5.5480669999999996</v>
      </c>
    </row>
    <row r="1960" spans="1:47" x14ac:dyDescent="0.3">
      <c r="A1960">
        <v>22.159472999999998</v>
      </c>
      <c r="B1960">
        <v>23.593924000000001</v>
      </c>
      <c r="C1960">
        <v>22.899466</v>
      </c>
      <c r="W1960">
        <v>8.685219</v>
      </c>
      <c r="X1960">
        <v>9.5869350000000004</v>
      </c>
      <c r="Y1960">
        <v>9.1379339999999996</v>
      </c>
      <c r="AS1960">
        <v>18.876000999999999</v>
      </c>
      <c r="AT1960">
        <v>20.627996</v>
      </c>
      <c r="AU1960">
        <v>19.828399999999998</v>
      </c>
    </row>
    <row r="1961" spans="1:47" x14ac:dyDescent="0.3">
      <c r="A1961">
        <v>41.963515999999998</v>
      </c>
      <c r="B1961">
        <v>44.687556999999998</v>
      </c>
      <c r="C1961">
        <v>43.491798000000003</v>
      </c>
      <c r="W1961">
        <v>41.080813999999997</v>
      </c>
      <c r="X1961">
        <v>45.224873000000002</v>
      </c>
      <c r="Y1961">
        <v>43.058666000000002</v>
      </c>
      <c r="AS1961">
        <v>31.308593999999999</v>
      </c>
      <c r="AT1961">
        <v>32.119689999999999</v>
      </c>
      <c r="AU1961">
        <v>31.648401</v>
      </c>
    </row>
    <row r="1962" spans="1:47" x14ac:dyDescent="0.3">
      <c r="A1962">
        <v>70.174499999999995</v>
      </c>
      <c r="B1962">
        <v>71.561501000000007</v>
      </c>
      <c r="C1962">
        <v>71.013930999999999</v>
      </c>
      <c r="W1962">
        <v>73.973433999999997</v>
      </c>
      <c r="X1962">
        <v>75.845603999999994</v>
      </c>
      <c r="Y1962">
        <v>75.034926999999996</v>
      </c>
      <c r="AS1962">
        <v>58.285839000000003</v>
      </c>
      <c r="AT1962">
        <v>59.907851999999998</v>
      </c>
      <c r="AU1962">
        <v>59.045338000000001</v>
      </c>
    </row>
    <row r="1963" spans="1:47" x14ac:dyDescent="0.3">
      <c r="A1963">
        <v>74.301597999999998</v>
      </c>
      <c r="B1963">
        <v>75.474220000000003</v>
      </c>
      <c r="C1963">
        <v>74.966194000000002</v>
      </c>
      <c r="W1963">
        <v>80.164214999999999</v>
      </c>
      <c r="X1963">
        <v>82.559501999999995</v>
      </c>
      <c r="Y1963">
        <v>81.439667</v>
      </c>
      <c r="AS1963">
        <v>83.846908999999997</v>
      </c>
      <c r="AT1963">
        <v>87.989448999999993</v>
      </c>
      <c r="AU1963">
        <v>86.470603999999994</v>
      </c>
    </row>
    <row r="1964" spans="1:47" x14ac:dyDescent="0.3">
      <c r="A1964">
        <v>72.351646000000002</v>
      </c>
      <c r="B1964">
        <v>74.050674000000001</v>
      </c>
      <c r="C1964">
        <v>73.496536000000006</v>
      </c>
      <c r="W1964">
        <v>71.125381000000004</v>
      </c>
      <c r="X1964">
        <v>73.479491999999993</v>
      </c>
      <c r="Y1964">
        <v>72.597931000000003</v>
      </c>
      <c r="AS1964">
        <v>64.500084000000001</v>
      </c>
      <c r="AT1964">
        <v>66.744277999999994</v>
      </c>
      <c r="AU1964">
        <v>65.971137999999996</v>
      </c>
    </row>
    <row r="1965" spans="1:47" x14ac:dyDescent="0.3">
      <c r="A1965">
        <v>71.518630999999999</v>
      </c>
      <c r="B1965">
        <v>75.491675999999998</v>
      </c>
      <c r="C1965">
        <v>73.833327999999995</v>
      </c>
      <c r="W1965">
        <v>74.239211999999995</v>
      </c>
      <c r="X1965">
        <v>78.873322000000002</v>
      </c>
      <c r="Y1965">
        <v>77.159599</v>
      </c>
      <c r="AS1965">
        <v>70.187927000000002</v>
      </c>
      <c r="AT1965">
        <v>73.569016000000005</v>
      </c>
      <c r="AU1965">
        <v>72.322136</v>
      </c>
    </row>
    <row r="1966" spans="1:47" x14ac:dyDescent="0.3">
      <c r="A1966">
        <v>66.570976000000002</v>
      </c>
      <c r="B1966">
        <v>70.049437999999995</v>
      </c>
      <c r="C1966">
        <v>68.802338000000006</v>
      </c>
      <c r="W1966">
        <v>71.201499999999996</v>
      </c>
      <c r="X1966">
        <v>77.231612999999996</v>
      </c>
      <c r="Y1966">
        <v>74.989341999999994</v>
      </c>
      <c r="AS1966">
        <v>79.623497</v>
      </c>
      <c r="AT1966">
        <v>86.702003000000005</v>
      </c>
      <c r="AU1966">
        <v>84.024199999999993</v>
      </c>
    </row>
    <row r="1967" spans="1:47" x14ac:dyDescent="0.3">
      <c r="A1967">
        <v>46.325150000000001</v>
      </c>
      <c r="B1967">
        <v>61.516441</v>
      </c>
      <c r="C1967">
        <v>54.750262999999997</v>
      </c>
      <c r="W1967">
        <v>63.847518999999998</v>
      </c>
      <c r="X1967">
        <v>75.645904999999999</v>
      </c>
      <c r="Y1967">
        <v>71.740463000000005</v>
      </c>
      <c r="AS1967">
        <v>66.044319000000002</v>
      </c>
      <c r="AT1967">
        <v>83.725814999999997</v>
      </c>
      <c r="AU1967">
        <v>76.570273999999998</v>
      </c>
    </row>
    <row r="1968" spans="1:47" x14ac:dyDescent="0.3">
      <c r="A1968">
        <v>20.174513000000001</v>
      </c>
      <c r="B1968">
        <v>31.748087000000002</v>
      </c>
      <c r="C1968">
        <v>27.865465</v>
      </c>
      <c r="W1968">
        <v>26.968544000000001</v>
      </c>
      <c r="X1968">
        <v>37.945006999999997</v>
      </c>
      <c r="Y1968">
        <v>32.473866000000001</v>
      </c>
      <c r="AS1968">
        <v>26.485437000000001</v>
      </c>
      <c r="AT1968">
        <v>34.342059999999996</v>
      </c>
      <c r="AU1968">
        <v>30.556601000000001</v>
      </c>
    </row>
    <row r="1969" spans="1:47" x14ac:dyDescent="0.3">
      <c r="A1969">
        <v>2.609569</v>
      </c>
      <c r="B1969">
        <v>10.826324</v>
      </c>
      <c r="C1969">
        <v>6.0496670000000003</v>
      </c>
      <c r="W1969">
        <v>8.3230810000000002</v>
      </c>
      <c r="X1969">
        <v>13.826366</v>
      </c>
      <c r="Y1969">
        <v>11.995733</v>
      </c>
      <c r="AS1969">
        <v>3.8215620000000001</v>
      </c>
      <c r="AT1969">
        <v>13.084250000000001</v>
      </c>
      <c r="AU1969">
        <v>9.7389989999999997</v>
      </c>
    </row>
    <row r="1970" spans="1:47" x14ac:dyDescent="0.3">
      <c r="A1970">
        <v>2.8048120000000001</v>
      </c>
      <c r="B1970">
        <v>7.4165000000000001</v>
      </c>
      <c r="C1970">
        <v>4.6743329999999998</v>
      </c>
      <c r="W1970">
        <v>4.9074749999999998</v>
      </c>
      <c r="X1970">
        <v>19.306903999999999</v>
      </c>
      <c r="Y1970">
        <v>13.139200000000001</v>
      </c>
      <c r="AS1970">
        <v>3.329456</v>
      </c>
      <c r="AT1970">
        <v>13.375690000000001</v>
      </c>
      <c r="AU1970">
        <v>7.7984669999999996</v>
      </c>
    </row>
    <row r="1971" spans="1:47" x14ac:dyDescent="0.3">
      <c r="A1971">
        <v>2.8676439999999999</v>
      </c>
      <c r="B1971">
        <v>5.0349199999999996</v>
      </c>
      <c r="C1971">
        <v>3.8936000000000002</v>
      </c>
      <c r="W1971">
        <v>5.7999309999999999</v>
      </c>
      <c r="X1971">
        <v>10.139962000000001</v>
      </c>
      <c r="Y1971">
        <v>7.7846000000000002</v>
      </c>
      <c r="AS1971">
        <v>8.2323559999999993</v>
      </c>
      <c r="AT1971">
        <v>10.749015999999999</v>
      </c>
      <c r="AU1971">
        <v>9.4656669999999998</v>
      </c>
    </row>
    <row r="1972" spans="1:47" x14ac:dyDescent="0.3">
      <c r="A1972">
        <v>23.275424999999998</v>
      </c>
      <c r="B1972">
        <v>23.490772</v>
      </c>
      <c r="C1972">
        <v>23.402798000000001</v>
      </c>
      <c r="W1972">
        <v>17.690662</v>
      </c>
      <c r="X1972">
        <v>19.091723999999999</v>
      </c>
      <c r="Y1972">
        <v>18.380065999999999</v>
      </c>
      <c r="AS1972">
        <v>17.699677000000001</v>
      </c>
      <c r="AT1972">
        <v>19.192533000000001</v>
      </c>
      <c r="AU1972">
        <v>18.537265999999999</v>
      </c>
    </row>
    <row r="1973" spans="1:47" x14ac:dyDescent="0.3">
      <c r="A1973">
        <v>41.486958000000001</v>
      </c>
      <c r="B1973">
        <v>42.676529000000002</v>
      </c>
      <c r="C1973">
        <v>42.088329000000002</v>
      </c>
      <c r="W1973">
        <v>38.027954000000001</v>
      </c>
      <c r="X1973">
        <v>39.468440999999999</v>
      </c>
      <c r="Y1973">
        <v>38.655135999999999</v>
      </c>
      <c r="AS1973">
        <v>30.92371</v>
      </c>
      <c r="AT1973">
        <v>32.088642</v>
      </c>
      <c r="AU1973">
        <v>31.420465</v>
      </c>
    </row>
    <row r="1974" spans="1:47" x14ac:dyDescent="0.3">
      <c r="A1974">
        <v>68.135681000000005</v>
      </c>
      <c r="B1974">
        <v>69.549987999999999</v>
      </c>
      <c r="C1974">
        <v>68.970466999999999</v>
      </c>
      <c r="W1974">
        <v>71.629424999999998</v>
      </c>
      <c r="X1974">
        <v>74.618767000000005</v>
      </c>
      <c r="Y1974">
        <v>73.443466000000001</v>
      </c>
      <c r="AS1974">
        <v>65.927550999999994</v>
      </c>
      <c r="AT1974">
        <v>67.908126999999993</v>
      </c>
      <c r="AU1974">
        <v>67.070464999999999</v>
      </c>
    </row>
    <row r="1975" spans="1:47" x14ac:dyDescent="0.3">
      <c r="A1975">
        <v>67.780304000000001</v>
      </c>
      <c r="B1975">
        <v>68.816917000000004</v>
      </c>
      <c r="C1975">
        <v>68.376334999999997</v>
      </c>
      <c r="W1975">
        <v>83.051177999999993</v>
      </c>
      <c r="X1975">
        <v>87.397461000000007</v>
      </c>
      <c r="Y1975">
        <v>85.866591999999997</v>
      </c>
      <c r="AS1975">
        <v>82.483565999999996</v>
      </c>
      <c r="AT1975">
        <v>86.137412999999995</v>
      </c>
      <c r="AU1975">
        <v>85.113602</v>
      </c>
    </row>
    <row r="1976" spans="1:47" x14ac:dyDescent="0.3">
      <c r="A1976">
        <v>66.820983999999996</v>
      </c>
      <c r="B1976">
        <v>69.346733</v>
      </c>
      <c r="C1976">
        <v>68.306396000000007</v>
      </c>
      <c r="W1976">
        <v>73.100182000000004</v>
      </c>
      <c r="X1976">
        <v>76.125998999999993</v>
      </c>
      <c r="Y1976">
        <v>75.171798999999993</v>
      </c>
      <c r="AS1976">
        <v>71.693282999999994</v>
      </c>
      <c r="AT1976">
        <v>74.941063</v>
      </c>
      <c r="AU1976">
        <v>74.073532</v>
      </c>
    </row>
    <row r="1977" spans="1:47" x14ac:dyDescent="0.3">
      <c r="A1977">
        <v>64.162895000000006</v>
      </c>
      <c r="B1977">
        <v>65.969184999999996</v>
      </c>
      <c r="C1977">
        <v>65.220733999999993</v>
      </c>
      <c r="W1977">
        <v>76.755852000000004</v>
      </c>
      <c r="X1977">
        <v>80.848343</v>
      </c>
      <c r="Y1977">
        <v>79.336403000000004</v>
      </c>
      <c r="AS1977">
        <v>69.509377000000001</v>
      </c>
      <c r="AT1977">
        <v>74.103249000000005</v>
      </c>
      <c r="AU1977">
        <v>72.448265000000006</v>
      </c>
    </row>
    <row r="1978" spans="1:47" x14ac:dyDescent="0.3">
      <c r="A1978">
        <v>74.355202000000006</v>
      </c>
      <c r="B1978">
        <v>78.063621999999995</v>
      </c>
      <c r="C1978">
        <v>76.672263999999998</v>
      </c>
      <c r="W1978">
        <v>67.605666999999997</v>
      </c>
      <c r="X1978">
        <v>73.262244999999993</v>
      </c>
      <c r="Y1978">
        <v>71.150192000000004</v>
      </c>
      <c r="AS1978">
        <v>86.870338000000004</v>
      </c>
      <c r="AT1978">
        <v>95.466423000000006</v>
      </c>
      <c r="AU1978">
        <v>92.371666000000005</v>
      </c>
    </row>
    <row r="1979" spans="1:47" x14ac:dyDescent="0.3">
      <c r="A1979">
        <v>57.197983000000001</v>
      </c>
      <c r="B1979">
        <v>71.943054000000004</v>
      </c>
      <c r="C1979">
        <v>65.770340000000004</v>
      </c>
      <c r="W1979">
        <v>49.984493000000001</v>
      </c>
      <c r="X1979">
        <v>68.793846000000002</v>
      </c>
      <c r="Y1979">
        <v>60.720202999999998</v>
      </c>
      <c r="AS1979">
        <v>53.842917999999997</v>
      </c>
      <c r="AT1979">
        <v>74.911629000000005</v>
      </c>
      <c r="AU1979">
        <v>65.985328999999993</v>
      </c>
    </row>
    <row r="1980" spans="1:47" x14ac:dyDescent="0.3">
      <c r="A1980">
        <v>24.548807</v>
      </c>
      <c r="B1980">
        <v>33.996315000000003</v>
      </c>
      <c r="C1980">
        <v>30.486469</v>
      </c>
      <c r="W1980">
        <v>11.626730999999999</v>
      </c>
      <c r="X1980">
        <v>25.333561</v>
      </c>
      <c r="Y1980">
        <v>20.655066999999999</v>
      </c>
      <c r="AS1980">
        <v>4.9277629999999997</v>
      </c>
      <c r="AT1980">
        <v>20.835377000000001</v>
      </c>
      <c r="AU1980">
        <v>13.293733</v>
      </c>
    </row>
    <row r="1981" spans="1:47" x14ac:dyDescent="0.3">
      <c r="A1981">
        <v>3.1652670000000001</v>
      </c>
      <c r="B1981">
        <v>11.520080999999999</v>
      </c>
      <c r="C1981">
        <v>7.5636659999999996</v>
      </c>
      <c r="W1981">
        <v>2.3859370000000002</v>
      </c>
      <c r="X1981">
        <v>10.515752000000001</v>
      </c>
      <c r="Y1981">
        <v>5.9292660000000001</v>
      </c>
      <c r="AS1981">
        <v>1.7504500000000001</v>
      </c>
      <c r="AT1981">
        <v>3.1585009999999998</v>
      </c>
      <c r="AU1981">
        <v>2.4533330000000002</v>
      </c>
    </row>
    <row r="1982" spans="1:47" x14ac:dyDescent="0.3">
      <c r="A1982">
        <v>2.9957910000000001</v>
      </c>
      <c r="B1982">
        <v>9.279738</v>
      </c>
      <c r="C1982">
        <v>5.4651339999999999</v>
      </c>
      <c r="W1982">
        <v>2.7461579999999999</v>
      </c>
      <c r="X1982">
        <v>7.6183899999999998</v>
      </c>
      <c r="Y1982">
        <v>4.7138669999999996</v>
      </c>
      <c r="AS1982">
        <v>2.2408060000000001</v>
      </c>
      <c r="AT1982">
        <v>3.701937</v>
      </c>
      <c r="AU1982">
        <v>2.983533</v>
      </c>
    </row>
    <row r="1983" spans="1:47" x14ac:dyDescent="0.3">
      <c r="A1983">
        <v>3.2914750000000002</v>
      </c>
      <c r="B1983">
        <v>5.7297739999999999</v>
      </c>
      <c r="C1983">
        <v>4.463266</v>
      </c>
      <c r="W1983">
        <v>2.6359309999999998</v>
      </c>
      <c r="X1983">
        <v>4.5109630000000003</v>
      </c>
      <c r="Y1983">
        <v>3.5329999999999999</v>
      </c>
      <c r="AS1983">
        <v>4.8042999999999996</v>
      </c>
      <c r="AT1983">
        <v>5.7188020000000002</v>
      </c>
      <c r="AU1983">
        <v>5.2942669999999996</v>
      </c>
    </row>
    <row r="1984" spans="1:47" x14ac:dyDescent="0.3">
      <c r="A1984">
        <v>14.842750000000001</v>
      </c>
      <c r="B1984">
        <v>16.193249000000002</v>
      </c>
      <c r="C1984">
        <v>15.656401000000001</v>
      </c>
      <c r="W1984">
        <v>3.7926869999999999</v>
      </c>
      <c r="X1984">
        <v>4.6173760000000001</v>
      </c>
      <c r="Y1984">
        <v>4.1921330000000001</v>
      </c>
      <c r="AS1984">
        <v>11.739069000000001</v>
      </c>
      <c r="AT1984">
        <v>12.420028</v>
      </c>
      <c r="AU1984">
        <v>12.099399999999999</v>
      </c>
    </row>
    <row r="1985" spans="1:47" x14ac:dyDescent="0.3">
      <c r="A1985">
        <v>41.803359999999998</v>
      </c>
      <c r="B1985">
        <v>43.851067</v>
      </c>
      <c r="C1985">
        <v>42.7136</v>
      </c>
      <c r="W1985">
        <v>32.954445</v>
      </c>
      <c r="X1985">
        <v>33.881252000000003</v>
      </c>
      <c r="Y1985">
        <v>33.416401</v>
      </c>
      <c r="AS1985">
        <v>40.100318999999999</v>
      </c>
      <c r="AT1985">
        <v>42.154040999999999</v>
      </c>
      <c r="AU1985">
        <v>41.053199999999997</v>
      </c>
    </row>
    <row r="1986" spans="1:47" x14ac:dyDescent="0.3">
      <c r="A1986">
        <v>63.598121999999996</v>
      </c>
      <c r="B1986">
        <v>66.283180000000002</v>
      </c>
      <c r="C1986">
        <v>65.11927</v>
      </c>
      <c r="W1986">
        <v>75.904701000000003</v>
      </c>
      <c r="X1986">
        <v>79.134972000000005</v>
      </c>
      <c r="Y1986">
        <v>78.186927999999995</v>
      </c>
      <c r="AS1986">
        <v>65.690117000000001</v>
      </c>
      <c r="AT1986">
        <v>68.733924999999999</v>
      </c>
      <c r="AU1986">
        <v>67.387000999999998</v>
      </c>
    </row>
    <row r="1987" spans="1:47" x14ac:dyDescent="0.3">
      <c r="A1987">
        <v>82.975716000000006</v>
      </c>
      <c r="B1987">
        <v>86.251320000000007</v>
      </c>
      <c r="C1987">
        <v>85.017196999999996</v>
      </c>
      <c r="W1987">
        <v>77.429619000000002</v>
      </c>
      <c r="X1987">
        <v>80.840941999999998</v>
      </c>
      <c r="Y1987">
        <v>79.726128000000003</v>
      </c>
      <c r="AS1987">
        <v>80.724341999999993</v>
      </c>
      <c r="AT1987">
        <v>84.554030999999995</v>
      </c>
      <c r="AU1987">
        <v>83.139931000000004</v>
      </c>
    </row>
    <row r="1988" spans="1:47" x14ac:dyDescent="0.3">
      <c r="A1988">
        <v>68.421310000000005</v>
      </c>
      <c r="B1988">
        <v>69.361159999999998</v>
      </c>
      <c r="C1988">
        <v>68.973404000000002</v>
      </c>
      <c r="W1988">
        <v>68.620598000000001</v>
      </c>
      <c r="X1988">
        <v>70.620514</v>
      </c>
      <c r="Y1988">
        <v>70.091667000000001</v>
      </c>
      <c r="AS1988">
        <v>66.994133000000005</v>
      </c>
      <c r="AT1988">
        <v>69.288376</v>
      </c>
      <c r="AU1988">
        <v>68.464928</v>
      </c>
    </row>
    <row r="1989" spans="1:47" x14ac:dyDescent="0.3">
      <c r="A1989">
        <v>84.506766999999996</v>
      </c>
      <c r="B1989">
        <v>87.450767999999997</v>
      </c>
      <c r="C1989">
        <v>86.299332000000007</v>
      </c>
      <c r="W1989">
        <v>77.077171000000007</v>
      </c>
      <c r="X1989">
        <v>80.183875999999998</v>
      </c>
      <c r="Y1989">
        <v>79.078659000000002</v>
      </c>
      <c r="AS1989">
        <v>72.770065000000002</v>
      </c>
      <c r="AT1989">
        <v>76.586394999999996</v>
      </c>
      <c r="AU1989">
        <v>75.204666000000003</v>
      </c>
    </row>
    <row r="1990" spans="1:47" x14ac:dyDescent="0.3">
      <c r="A1990">
        <v>72.511702999999997</v>
      </c>
      <c r="B1990">
        <v>76.585059999999999</v>
      </c>
      <c r="C1990">
        <v>75.008803999999998</v>
      </c>
      <c r="W1990">
        <v>73.388328999999999</v>
      </c>
      <c r="X1990">
        <v>80.458786000000003</v>
      </c>
      <c r="Y1990">
        <v>77.717658999999998</v>
      </c>
      <c r="AS1990">
        <v>61.938510999999998</v>
      </c>
      <c r="AT1990">
        <v>67.921295000000001</v>
      </c>
      <c r="AU1990">
        <v>65.602928000000006</v>
      </c>
    </row>
    <row r="1991" spans="1:47" x14ac:dyDescent="0.3">
      <c r="A1991">
        <v>53.765895999999998</v>
      </c>
      <c r="B1991">
        <v>68.896049000000005</v>
      </c>
      <c r="C1991">
        <v>62.581467000000004</v>
      </c>
      <c r="W1991">
        <v>52.406512999999997</v>
      </c>
      <c r="X1991">
        <v>70.924796999999998</v>
      </c>
      <c r="Y1991">
        <v>62.966003000000001</v>
      </c>
      <c r="AS1991">
        <v>52.893452000000003</v>
      </c>
      <c r="AT1991">
        <v>72.187354999999997</v>
      </c>
      <c r="AU1991">
        <v>63.901198999999998</v>
      </c>
    </row>
    <row r="1992" spans="1:47" x14ac:dyDescent="0.3">
      <c r="A1992">
        <v>19.692657000000001</v>
      </c>
      <c r="B1992">
        <v>27.462591</v>
      </c>
      <c r="C1992">
        <v>24.556602000000002</v>
      </c>
      <c r="W1992">
        <v>18.793355999999999</v>
      </c>
      <c r="X1992">
        <v>26.818335000000001</v>
      </c>
      <c r="Y1992">
        <v>23.596202999999999</v>
      </c>
      <c r="AS1992">
        <v>17.698205999999999</v>
      </c>
      <c r="AT1992">
        <v>26.860043999999998</v>
      </c>
      <c r="AU1992">
        <v>23.489996000000001</v>
      </c>
    </row>
    <row r="1993" spans="1:47" x14ac:dyDescent="0.3">
      <c r="A1993">
        <v>3.5758619999999999</v>
      </c>
      <c r="B1993">
        <v>11.777806</v>
      </c>
      <c r="C1993">
        <v>8.5190000000000001</v>
      </c>
      <c r="W1993">
        <v>2.9397410000000002</v>
      </c>
      <c r="X1993">
        <v>10.735063999999999</v>
      </c>
      <c r="Y1993">
        <v>7.6380670000000004</v>
      </c>
      <c r="AS1993">
        <v>2.7141950000000001</v>
      </c>
      <c r="AT1993">
        <v>10.713062000000001</v>
      </c>
      <c r="AU1993">
        <v>7.2812669999999997</v>
      </c>
    </row>
    <row r="1994" spans="1:47" x14ac:dyDescent="0.3">
      <c r="A1994">
        <v>3.3598560000000002</v>
      </c>
      <c r="B1994">
        <v>12.028776000000001</v>
      </c>
      <c r="C1994">
        <v>6.810333</v>
      </c>
      <c r="W1994">
        <v>3.781291</v>
      </c>
      <c r="X1994">
        <v>13.468863000000001</v>
      </c>
      <c r="Y1994">
        <v>7.6826660000000002</v>
      </c>
      <c r="AS1994">
        <v>3.134344</v>
      </c>
      <c r="AT1994">
        <v>10.800376999999999</v>
      </c>
      <c r="AU1994">
        <v>6.0715339999999998</v>
      </c>
    </row>
    <row r="1995" spans="1:47" x14ac:dyDescent="0.3">
      <c r="A1995">
        <v>3.3763749999999999</v>
      </c>
      <c r="B1995">
        <v>6.0958759999999996</v>
      </c>
      <c r="C1995">
        <v>4.6730660000000004</v>
      </c>
      <c r="W1995">
        <v>3.0216940000000001</v>
      </c>
      <c r="X1995">
        <v>5.7322870000000004</v>
      </c>
      <c r="Y1995">
        <v>4.2940670000000001</v>
      </c>
      <c r="AS1995">
        <v>2.9096060000000001</v>
      </c>
      <c r="AT1995">
        <v>5.1725130000000004</v>
      </c>
      <c r="AU1995">
        <v>3.9971999999999999</v>
      </c>
    </row>
    <row r="1996" spans="1:47" x14ac:dyDescent="0.3">
      <c r="A1996">
        <v>13.014730999999999</v>
      </c>
      <c r="B1996">
        <v>14.072319</v>
      </c>
      <c r="C1996">
        <v>13.554867</v>
      </c>
      <c r="W1996">
        <v>12.065336</v>
      </c>
      <c r="X1996">
        <v>12.643166000000001</v>
      </c>
      <c r="Y1996">
        <v>12.273934000000001</v>
      </c>
      <c r="AS1996">
        <v>4.9545250000000003</v>
      </c>
      <c r="AT1996">
        <v>5.9006509999999999</v>
      </c>
      <c r="AU1996">
        <v>5.4237339999999996</v>
      </c>
    </row>
    <row r="1997" spans="1:47" x14ac:dyDescent="0.3">
      <c r="A1997">
        <v>37.957386</v>
      </c>
      <c r="B1997">
        <v>40.060177000000003</v>
      </c>
      <c r="C1997">
        <v>39.024864000000001</v>
      </c>
      <c r="W1997">
        <v>36.789451999999997</v>
      </c>
      <c r="X1997">
        <v>37.988807999999999</v>
      </c>
      <c r="Y1997">
        <v>37.285465000000002</v>
      </c>
      <c r="AS1997">
        <v>31.730658999999999</v>
      </c>
      <c r="AT1997">
        <v>32.778835000000001</v>
      </c>
      <c r="AU1997">
        <v>32.244529999999997</v>
      </c>
    </row>
    <row r="1998" spans="1:47" x14ac:dyDescent="0.3">
      <c r="A1998">
        <v>67.519226000000003</v>
      </c>
      <c r="B1998">
        <v>70.099570999999997</v>
      </c>
      <c r="C1998">
        <v>69.092072000000002</v>
      </c>
      <c r="W1998">
        <v>65.033096</v>
      </c>
      <c r="X1998">
        <v>67.107299999999995</v>
      </c>
      <c r="Y1998">
        <v>65.970398000000003</v>
      </c>
      <c r="AS1998">
        <v>62.312579999999997</v>
      </c>
      <c r="AT1998">
        <v>65.281052000000003</v>
      </c>
      <c r="AU1998">
        <v>64.199805999999995</v>
      </c>
    </row>
    <row r="1999" spans="1:47" x14ac:dyDescent="0.3">
      <c r="A1999">
        <v>76.907082000000003</v>
      </c>
      <c r="B1999">
        <v>78.436256</v>
      </c>
      <c r="C1999">
        <v>77.736671000000001</v>
      </c>
      <c r="W1999">
        <v>76.493431000000001</v>
      </c>
      <c r="X1999">
        <v>79.013557000000006</v>
      </c>
      <c r="Y1999">
        <v>77.997116000000005</v>
      </c>
      <c r="AS1999">
        <v>77.257644999999997</v>
      </c>
      <c r="AT1999">
        <v>79.528640999999993</v>
      </c>
      <c r="AU1999">
        <v>78.649260999999996</v>
      </c>
    </row>
    <row r="2000" spans="1:47" x14ac:dyDescent="0.3">
      <c r="A2000">
        <v>82.659026999999995</v>
      </c>
      <c r="B2000">
        <v>85.110252000000003</v>
      </c>
      <c r="C2000">
        <v>84.197128000000006</v>
      </c>
      <c r="W2000">
        <v>67.028548999999998</v>
      </c>
      <c r="X2000">
        <v>69.390968000000001</v>
      </c>
      <c r="Y2000">
        <v>68.554542999999995</v>
      </c>
      <c r="AS2000">
        <v>67.042572000000007</v>
      </c>
      <c r="AT2000">
        <v>68.871230999999995</v>
      </c>
      <c r="AU2000">
        <v>68.206138999999993</v>
      </c>
    </row>
    <row r="2001" spans="1:47" x14ac:dyDescent="0.3">
      <c r="A2001">
        <v>66.928122999999999</v>
      </c>
      <c r="B2001">
        <v>68.983711</v>
      </c>
      <c r="C2001">
        <v>68.190804</v>
      </c>
      <c r="W2001">
        <v>75.741493000000006</v>
      </c>
      <c r="X2001">
        <v>79.864395000000002</v>
      </c>
      <c r="Y2001">
        <v>78.332733000000005</v>
      </c>
      <c r="AS2001">
        <v>76.108360000000005</v>
      </c>
      <c r="AT2001">
        <v>81.225982999999999</v>
      </c>
      <c r="AU2001">
        <v>79.299544999999995</v>
      </c>
    </row>
    <row r="2002" spans="1:47" x14ac:dyDescent="0.3">
      <c r="A2002">
        <v>73.812995999999998</v>
      </c>
      <c r="B2002">
        <v>77.959975999999997</v>
      </c>
      <c r="C2002">
        <v>76.375534000000002</v>
      </c>
      <c r="W2002">
        <v>69.217055999999999</v>
      </c>
      <c r="X2002">
        <v>75.082702999999995</v>
      </c>
      <c r="Y2002">
        <v>72.723800999999995</v>
      </c>
      <c r="AS2002">
        <v>74.130318000000003</v>
      </c>
      <c r="AT2002">
        <v>80.580535999999995</v>
      </c>
      <c r="AU2002">
        <v>78.161063999999996</v>
      </c>
    </row>
    <row r="2003" spans="1:47" x14ac:dyDescent="0.3">
      <c r="A2003">
        <v>56.032989999999998</v>
      </c>
      <c r="B2003">
        <v>71.605698000000004</v>
      </c>
      <c r="C2003">
        <v>64.997405999999998</v>
      </c>
      <c r="W2003">
        <v>67.426292000000004</v>
      </c>
      <c r="X2003">
        <v>73.636962999999994</v>
      </c>
      <c r="Y2003">
        <v>71.469596999999993</v>
      </c>
      <c r="AS2003">
        <v>41.966106000000003</v>
      </c>
      <c r="AT2003">
        <v>59.831950999999997</v>
      </c>
      <c r="AU2003">
        <v>52.053463000000001</v>
      </c>
    </row>
    <row r="2004" spans="1:47" x14ac:dyDescent="0.3">
      <c r="A2004">
        <v>21.513013999999998</v>
      </c>
      <c r="B2004">
        <v>30.322293999999999</v>
      </c>
      <c r="C2004">
        <v>27.115932000000001</v>
      </c>
      <c r="W2004">
        <v>28.062919999999998</v>
      </c>
      <c r="X2004">
        <v>42.123638</v>
      </c>
      <c r="Y2004">
        <v>35.521866000000003</v>
      </c>
      <c r="AS2004">
        <v>16.612819999999999</v>
      </c>
      <c r="AT2004">
        <v>29.196933999999999</v>
      </c>
      <c r="AU2004">
        <v>24.792933000000001</v>
      </c>
    </row>
    <row r="2005" spans="1:47" x14ac:dyDescent="0.3">
      <c r="A2005">
        <v>3.1584660000000002</v>
      </c>
      <c r="B2005">
        <v>11.437768</v>
      </c>
      <c r="C2005">
        <v>7.8311330000000003</v>
      </c>
      <c r="W2005">
        <v>12.410681</v>
      </c>
      <c r="X2005">
        <v>16.337167999999998</v>
      </c>
      <c r="Y2005">
        <v>14.656133000000001</v>
      </c>
      <c r="AS2005">
        <v>2.489541</v>
      </c>
      <c r="AT2005">
        <v>10.794860999999999</v>
      </c>
      <c r="AU2005">
        <v>6.2267999999999999</v>
      </c>
    </row>
    <row r="2006" spans="1:47" x14ac:dyDescent="0.3">
      <c r="A2006">
        <v>2.9751560000000001</v>
      </c>
      <c r="B2006">
        <v>10.767689000000001</v>
      </c>
      <c r="C2006">
        <v>5.8533999999999997</v>
      </c>
      <c r="W2006">
        <v>16.690794</v>
      </c>
      <c r="X2006">
        <v>23.115969</v>
      </c>
      <c r="Y2006">
        <v>21.137796000000002</v>
      </c>
      <c r="AS2006">
        <v>2.6666750000000001</v>
      </c>
      <c r="AT2006">
        <v>7.1922509999999997</v>
      </c>
      <c r="AU2006">
        <v>4.5178000000000003</v>
      </c>
    </row>
    <row r="2007" spans="1:47" x14ac:dyDescent="0.3">
      <c r="A2007">
        <v>9.6023250000000004</v>
      </c>
      <c r="B2007">
        <v>12.462427999999999</v>
      </c>
      <c r="C2007">
        <v>10.970667000000001</v>
      </c>
      <c r="W2007">
        <v>9.8467249999999993</v>
      </c>
      <c r="X2007">
        <v>24.741855999999999</v>
      </c>
      <c r="Y2007">
        <v>17.631665999999999</v>
      </c>
      <c r="AS2007">
        <v>6.2979060000000002</v>
      </c>
      <c r="AT2007">
        <v>8.1693130000000007</v>
      </c>
      <c r="AU2007">
        <v>7.1913989999999997</v>
      </c>
    </row>
    <row r="2008" spans="1:47" x14ac:dyDescent="0.3">
      <c r="A2008">
        <v>13.342375000000001</v>
      </c>
      <c r="B2008">
        <v>14.137878000000001</v>
      </c>
      <c r="C2008">
        <v>13.724399999999999</v>
      </c>
      <c r="W2008">
        <v>21.778068999999999</v>
      </c>
      <c r="X2008">
        <v>23.673041999999999</v>
      </c>
      <c r="Y2008">
        <v>22.660799000000001</v>
      </c>
      <c r="AS2008">
        <v>12.676975000000001</v>
      </c>
      <c r="AT2008">
        <v>13.68835</v>
      </c>
      <c r="AU2008">
        <v>13.176466</v>
      </c>
    </row>
    <row r="2009" spans="1:47" x14ac:dyDescent="0.3">
      <c r="A2009">
        <v>47.321292999999997</v>
      </c>
      <c r="B2009">
        <v>51.713881999999998</v>
      </c>
      <c r="C2009">
        <v>49.397869</v>
      </c>
      <c r="W2009">
        <v>33.353789999999996</v>
      </c>
      <c r="X2009">
        <v>34.414875000000002</v>
      </c>
      <c r="Y2009">
        <v>33.881798000000003</v>
      </c>
      <c r="AS2009">
        <v>35.158420999999997</v>
      </c>
      <c r="AT2009">
        <v>36.089129999999997</v>
      </c>
      <c r="AU2009">
        <v>35.546332999999997</v>
      </c>
    </row>
    <row r="2010" spans="1:47" x14ac:dyDescent="0.3">
      <c r="A2010">
        <v>62.212237999999999</v>
      </c>
      <c r="B2010">
        <v>65.221442999999994</v>
      </c>
      <c r="C2010">
        <v>63.843463999999997</v>
      </c>
      <c r="W2010">
        <v>68.031441000000001</v>
      </c>
      <c r="X2010">
        <v>70.154053000000005</v>
      </c>
      <c r="Y2010">
        <v>69.075858999999994</v>
      </c>
      <c r="AS2010">
        <v>64.478859</v>
      </c>
      <c r="AT2010">
        <v>67.513679999999994</v>
      </c>
      <c r="AU2010">
        <v>65.960335000000001</v>
      </c>
    </row>
    <row r="2011" spans="1:47" x14ac:dyDescent="0.3">
      <c r="A2011">
        <v>82.115784000000005</v>
      </c>
      <c r="B2011">
        <v>84.727310000000003</v>
      </c>
      <c r="C2011">
        <v>83.731468000000007</v>
      </c>
      <c r="W2011">
        <v>77.152884999999998</v>
      </c>
      <c r="X2011">
        <v>79.969772000000006</v>
      </c>
      <c r="Y2011">
        <v>78.874923999999993</v>
      </c>
      <c r="AS2011">
        <v>76.746612999999996</v>
      </c>
      <c r="AT2011">
        <v>79.307097999999996</v>
      </c>
      <c r="AU2011">
        <v>78.194862000000001</v>
      </c>
    </row>
    <row r="2012" spans="1:47" x14ac:dyDescent="0.3">
      <c r="A2012">
        <v>66.788971000000004</v>
      </c>
      <c r="B2012">
        <v>69.123444000000006</v>
      </c>
      <c r="C2012">
        <v>68.360862999999995</v>
      </c>
      <c r="W2012">
        <v>79.284301999999997</v>
      </c>
      <c r="X2012">
        <v>83.159615000000002</v>
      </c>
      <c r="Y2012">
        <v>81.707938999999996</v>
      </c>
      <c r="AS2012">
        <v>75.190285000000003</v>
      </c>
      <c r="AT2012">
        <v>77.977936</v>
      </c>
      <c r="AU2012">
        <v>77.051795999999996</v>
      </c>
    </row>
    <row r="2013" spans="1:47" x14ac:dyDescent="0.3">
      <c r="A2013">
        <v>68.093483000000006</v>
      </c>
      <c r="B2013">
        <v>70.023055999999997</v>
      </c>
      <c r="C2013">
        <v>69.327606000000003</v>
      </c>
      <c r="W2013">
        <v>83.505257</v>
      </c>
      <c r="X2013">
        <v>87.569114999999996</v>
      </c>
      <c r="Y2013">
        <v>86.086472000000001</v>
      </c>
      <c r="AS2013">
        <v>85.220817999999994</v>
      </c>
      <c r="AT2013">
        <v>88.310539000000006</v>
      </c>
      <c r="AU2013">
        <v>87.231864999999999</v>
      </c>
    </row>
    <row r="2014" spans="1:47" x14ac:dyDescent="0.3">
      <c r="A2014">
        <v>72.444939000000005</v>
      </c>
      <c r="B2014">
        <v>76.238228000000007</v>
      </c>
      <c r="C2014">
        <v>74.735138000000006</v>
      </c>
      <c r="W2014">
        <v>77.797081000000006</v>
      </c>
      <c r="X2014">
        <v>82.472305000000006</v>
      </c>
      <c r="Y2014">
        <v>80.745002999999997</v>
      </c>
      <c r="AS2014">
        <v>70.561295000000001</v>
      </c>
      <c r="AT2014">
        <v>75.866577000000007</v>
      </c>
      <c r="AU2014">
        <v>73.824737999999996</v>
      </c>
    </row>
    <row r="2015" spans="1:47" x14ac:dyDescent="0.3">
      <c r="A2015">
        <v>57.992378000000002</v>
      </c>
      <c r="B2015">
        <v>72.318625999999995</v>
      </c>
      <c r="C2015">
        <v>66.347672000000003</v>
      </c>
      <c r="W2015">
        <v>75.835280999999995</v>
      </c>
      <c r="X2015">
        <v>83.713684000000001</v>
      </c>
      <c r="Y2015">
        <v>80.836867999999996</v>
      </c>
      <c r="AS2015">
        <v>63.172623000000002</v>
      </c>
      <c r="AT2015">
        <v>78.884781000000004</v>
      </c>
      <c r="AU2015">
        <v>72.742064999999997</v>
      </c>
    </row>
    <row r="2016" spans="1:47" x14ac:dyDescent="0.3">
      <c r="A2016">
        <v>25.253475000000002</v>
      </c>
      <c r="B2016">
        <v>36.585158999999997</v>
      </c>
      <c r="C2016">
        <v>32.686267999999998</v>
      </c>
      <c r="W2016">
        <v>28.471662999999999</v>
      </c>
      <c r="X2016">
        <v>43.931229000000002</v>
      </c>
      <c r="Y2016">
        <v>37.386471</v>
      </c>
      <c r="AS2016">
        <v>23.873906999999999</v>
      </c>
      <c r="AT2016">
        <v>31.607341999999999</v>
      </c>
      <c r="AU2016">
        <v>27.887066000000001</v>
      </c>
    </row>
    <row r="2017" spans="1:47" x14ac:dyDescent="0.3">
      <c r="A2017">
        <v>3.037436</v>
      </c>
      <c r="B2017">
        <v>13.204603000000001</v>
      </c>
      <c r="C2017">
        <v>7.8365340000000003</v>
      </c>
      <c r="W2017">
        <v>11.080069</v>
      </c>
      <c r="X2017">
        <v>15.658085</v>
      </c>
      <c r="Y2017">
        <v>13.366267000000001</v>
      </c>
      <c r="AS2017">
        <v>4.278975</v>
      </c>
      <c r="AT2017">
        <v>12.558751000000001</v>
      </c>
      <c r="AU2017">
        <v>9.9093330000000002</v>
      </c>
    </row>
    <row r="2018" spans="1:47" x14ac:dyDescent="0.3">
      <c r="A2018">
        <v>2.8115809999999999</v>
      </c>
      <c r="B2018">
        <v>8.2634740000000004</v>
      </c>
      <c r="C2018">
        <v>4.9853990000000001</v>
      </c>
      <c r="W2018">
        <v>6.46455</v>
      </c>
      <c r="X2018">
        <v>21.634924000000002</v>
      </c>
      <c r="Y2018">
        <v>16.207201000000001</v>
      </c>
      <c r="AS2018">
        <v>3.655383</v>
      </c>
      <c r="AT2018">
        <v>16.107077</v>
      </c>
      <c r="AU2018">
        <v>9.5754660000000005</v>
      </c>
    </row>
    <row r="2019" spans="1:47" x14ac:dyDescent="0.3">
      <c r="A2019">
        <v>4.005331</v>
      </c>
      <c r="B2019">
        <v>6.1263569999999996</v>
      </c>
      <c r="C2019">
        <v>5.0201330000000004</v>
      </c>
      <c r="W2019">
        <v>8.0090190000000003</v>
      </c>
      <c r="X2019">
        <v>14.984653</v>
      </c>
      <c r="Y2019">
        <v>10.960934</v>
      </c>
      <c r="AS2019">
        <v>10.221498</v>
      </c>
      <c r="AT2019">
        <v>13.61036</v>
      </c>
      <c r="AU2019">
        <v>11.743933</v>
      </c>
    </row>
    <row r="2020" spans="1:47" x14ac:dyDescent="0.3">
      <c r="A2020">
        <v>8.4334279999999993</v>
      </c>
      <c r="B2020">
        <v>9.2621939999999991</v>
      </c>
      <c r="C2020">
        <v>8.8558009999999996</v>
      </c>
      <c r="W2020">
        <v>12.333656</v>
      </c>
      <c r="X2020">
        <v>13.762782</v>
      </c>
      <c r="Y2020">
        <v>13.062666999999999</v>
      </c>
      <c r="AS2020">
        <v>11.970119</v>
      </c>
      <c r="AT2020">
        <v>13.330228999999999</v>
      </c>
      <c r="AU2020">
        <v>12.706</v>
      </c>
    </row>
    <row r="2021" spans="1:47" x14ac:dyDescent="0.3">
      <c r="A2021">
        <v>40.022002999999998</v>
      </c>
      <c r="B2021">
        <v>43.792907999999997</v>
      </c>
      <c r="C2021">
        <v>41.893669000000003</v>
      </c>
      <c r="W2021">
        <v>44.480578999999999</v>
      </c>
      <c r="X2021">
        <v>46.844883000000003</v>
      </c>
      <c r="Y2021">
        <v>45.712074000000001</v>
      </c>
      <c r="AS2021">
        <v>28.517918000000002</v>
      </c>
      <c r="AT2021">
        <v>29.762423999999999</v>
      </c>
      <c r="AU2021">
        <v>29.095669000000001</v>
      </c>
    </row>
    <row r="2022" spans="1:47" x14ac:dyDescent="0.3">
      <c r="A2022">
        <v>69.669051999999994</v>
      </c>
      <c r="B2022">
        <v>71.504210999999998</v>
      </c>
      <c r="C2022">
        <v>70.693932000000004</v>
      </c>
      <c r="W2022">
        <v>63.906509</v>
      </c>
      <c r="X2022">
        <v>65.503662000000006</v>
      </c>
      <c r="Y2022">
        <v>64.741600000000005</v>
      </c>
      <c r="AS2022">
        <v>63.429229999999997</v>
      </c>
      <c r="AT2022">
        <v>64.953674000000007</v>
      </c>
      <c r="AU2022">
        <v>64.167068</v>
      </c>
    </row>
    <row r="2023" spans="1:47" x14ac:dyDescent="0.3">
      <c r="A2023">
        <v>84.617362999999997</v>
      </c>
      <c r="B2023">
        <v>87.399628000000007</v>
      </c>
      <c r="C2023">
        <v>86.340262999999993</v>
      </c>
      <c r="W2023">
        <v>69.427811000000005</v>
      </c>
      <c r="X2023">
        <v>71.170699999999997</v>
      </c>
      <c r="Y2023">
        <v>70.494263000000004</v>
      </c>
      <c r="AS2023">
        <v>74.331115999999994</v>
      </c>
      <c r="AT2023">
        <v>76.541634000000002</v>
      </c>
      <c r="AU2023">
        <v>75.843474999999998</v>
      </c>
    </row>
    <row r="2024" spans="1:47" x14ac:dyDescent="0.3">
      <c r="A2024">
        <v>73.823425</v>
      </c>
      <c r="B2024">
        <v>75.693152999999995</v>
      </c>
      <c r="C2024">
        <v>75.172072999999997</v>
      </c>
      <c r="W2024">
        <v>67.710944999999995</v>
      </c>
      <c r="X2024">
        <v>70.234909000000002</v>
      </c>
      <c r="Y2024">
        <v>69.375809000000004</v>
      </c>
      <c r="AS2024">
        <v>65.126244</v>
      </c>
      <c r="AT2024">
        <v>67.997840999999994</v>
      </c>
      <c r="AU2024">
        <v>66.887062</v>
      </c>
    </row>
    <row r="2025" spans="1:47" x14ac:dyDescent="0.3">
      <c r="A2025">
        <v>73.103836000000001</v>
      </c>
      <c r="B2025">
        <v>75.479423999999995</v>
      </c>
      <c r="C2025">
        <v>74.553734000000006</v>
      </c>
      <c r="W2025">
        <v>72.539023999999998</v>
      </c>
      <c r="X2025">
        <v>76.067535000000007</v>
      </c>
      <c r="Y2025">
        <v>74.735648999999995</v>
      </c>
      <c r="AS2025">
        <v>85.019431999999995</v>
      </c>
      <c r="AT2025">
        <v>90.235382000000001</v>
      </c>
      <c r="AU2025">
        <v>88.251671000000002</v>
      </c>
    </row>
    <row r="2026" spans="1:47" x14ac:dyDescent="0.3">
      <c r="A2026">
        <v>74.356346000000002</v>
      </c>
      <c r="B2026">
        <v>78.656043999999994</v>
      </c>
      <c r="C2026">
        <v>76.923469999999995</v>
      </c>
      <c r="W2026">
        <v>70.085166999999998</v>
      </c>
      <c r="X2026">
        <v>74.812218000000001</v>
      </c>
      <c r="Y2026">
        <v>72.992996000000005</v>
      </c>
      <c r="AS2026">
        <v>71.941886999999994</v>
      </c>
      <c r="AT2026">
        <v>78.371512999999993</v>
      </c>
      <c r="AU2026">
        <v>75.915794000000005</v>
      </c>
    </row>
    <row r="2027" spans="1:47" x14ac:dyDescent="0.3">
      <c r="A2027">
        <v>61.896030000000003</v>
      </c>
      <c r="B2027">
        <v>77.714202999999998</v>
      </c>
      <c r="C2027">
        <v>71.019668999999993</v>
      </c>
      <c r="W2027">
        <v>60.856059999999999</v>
      </c>
      <c r="X2027">
        <v>75.397368999999998</v>
      </c>
      <c r="Y2027">
        <v>69.822143999999994</v>
      </c>
      <c r="AS2027">
        <v>39.920180999999999</v>
      </c>
      <c r="AT2027">
        <v>57.789684000000001</v>
      </c>
      <c r="AU2027">
        <v>50.041069</v>
      </c>
    </row>
    <row r="2028" spans="1:47" x14ac:dyDescent="0.3">
      <c r="A2028">
        <v>17.847021000000002</v>
      </c>
      <c r="B2028">
        <v>30.464531000000001</v>
      </c>
      <c r="C2028">
        <v>26.164933999999999</v>
      </c>
      <c r="W2028">
        <v>25.4193</v>
      </c>
      <c r="X2028">
        <v>33.755909000000003</v>
      </c>
      <c r="Y2028">
        <v>29.875868000000001</v>
      </c>
      <c r="AS2028">
        <v>13.231668000000001</v>
      </c>
      <c r="AT2028">
        <v>27.719439999999999</v>
      </c>
      <c r="AU2028">
        <v>22.501068</v>
      </c>
    </row>
    <row r="2029" spans="1:47" x14ac:dyDescent="0.3">
      <c r="A2029">
        <v>2.5714320000000002</v>
      </c>
      <c r="B2029">
        <v>11.087736</v>
      </c>
      <c r="C2029">
        <v>6.2074670000000003</v>
      </c>
      <c r="W2029">
        <v>6.5670809999999999</v>
      </c>
      <c r="X2029">
        <v>12.800367</v>
      </c>
      <c r="Y2029">
        <v>10.9818</v>
      </c>
      <c r="AS2029">
        <v>2.3150029999999999</v>
      </c>
      <c r="AT2029">
        <v>9.8819110000000006</v>
      </c>
      <c r="AU2029">
        <v>5.505401</v>
      </c>
    </row>
    <row r="2030" spans="1:47" x14ac:dyDescent="0.3">
      <c r="A2030">
        <v>2.9232499999999999</v>
      </c>
      <c r="B2030">
        <v>8.1119990000000008</v>
      </c>
      <c r="C2030">
        <v>4.9777329999999997</v>
      </c>
      <c r="W2030">
        <v>4.4277810000000004</v>
      </c>
      <c r="X2030">
        <v>18.461061000000001</v>
      </c>
      <c r="Y2030">
        <v>11.980399</v>
      </c>
      <c r="AS2030">
        <v>2.5404689999999999</v>
      </c>
      <c r="AT2030">
        <v>6.698251</v>
      </c>
      <c r="AU2030">
        <v>4.2587999999999999</v>
      </c>
    </row>
    <row r="2031" spans="1:47" x14ac:dyDescent="0.3">
      <c r="A2031">
        <v>2.6531310000000001</v>
      </c>
      <c r="B2031">
        <v>4.7445560000000002</v>
      </c>
      <c r="C2031">
        <v>3.6479330000000001</v>
      </c>
      <c r="W2031">
        <v>7.6350129999999998</v>
      </c>
      <c r="X2031">
        <v>11.986824</v>
      </c>
      <c r="Y2031">
        <v>9.5287319999999998</v>
      </c>
      <c r="AS2031">
        <v>8.4779870000000006</v>
      </c>
      <c r="AT2031">
        <v>10.506173</v>
      </c>
      <c r="AU2031">
        <v>9.4397330000000004</v>
      </c>
    </row>
    <row r="2032" spans="1:47" x14ac:dyDescent="0.3">
      <c r="A2032">
        <v>9.6169619999999991</v>
      </c>
      <c r="B2032">
        <v>10.637138</v>
      </c>
      <c r="C2032">
        <v>10.155001</v>
      </c>
      <c r="W2032">
        <v>9.3663880000000006</v>
      </c>
      <c r="X2032">
        <v>10.727574000000001</v>
      </c>
      <c r="Y2032">
        <v>10.035</v>
      </c>
      <c r="AS2032">
        <v>19.74485</v>
      </c>
      <c r="AT2032">
        <v>20.019393999999998</v>
      </c>
      <c r="AU2032">
        <v>19.855931999999999</v>
      </c>
    </row>
    <row r="2033" spans="1:47" x14ac:dyDescent="0.3">
      <c r="A2033">
        <v>24.055644999999998</v>
      </c>
      <c r="B2033">
        <v>24.622301</v>
      </c>
      <c r="C2033">
        <v>24.355867</v>
      </c>
      <c r="W2033">
        <v>44.700279000000002</v>
      </c>
      <c r="X2033">
        <v>47.351058999999999</v>
      </c>
      <c r="Y2033">
        <v>45.815601000000001</v>
      </c>
      <c r="AS2033">
        <v>44.553756999999997</v>
      </c>
      <c r="AT2033">
        <v>47.411552</v>
      </c>
      <c r="AU2033">
        <v>45.797997000000002</v>
      </c>
    </row>
    <row r="2034" spans="1:47" x14ac:dyDescent="0.3">
      <c r="A2034">
        <v>69.087638999999996</v>
      </c>
      <c r="B2034">
        <v>70.594054999999997</v>
      </c>
      <c r="C2034">
        <v>69.698134999999994</v>
      </c>
      <c r="W2034">
        <v>70.528717</v>
      </c>
      <c r="X2034">
        <v>72.517341999999999</v>
      </c>
      <c r="Y2034">
        <v>71.731269999999995</v>
      </c>
      <c r="AS2034">
        <v>77.714973000000001</v>
      </c>
      <c r="AT2034">
        <v>81.022812000000002</v>
      </c>
      <c r="AU2034">
        <v>79.955123999999998</v>
      </c>
    </row>
    <row r="2035" spans="1:47" x14ac:dyDescent="0.3">
      <c r="A2035">
        <v>78.124115000000003</v>
      </c>
      <c r="B2035">
        <v>80.563263000000006</v>
      </c>
      <c r="C2035">
        <v>79.644997000000004</v>
      </c>
      <c r="W2035">
        <v>66.224266</v>
      </c>
      <c r="X2035">
        <v>68.048423999999997</v>
      </c>
      <c r="Y2035">
        <v>67.214470000000006</v>
      </c>
      <c r="AS2035">
        <v>73.805237000000005</v>
      </c>
      <c r="AT2035">
        <v>76.883125000000007</v>
      </c>
      <c r="AU2035">
        <v>75.879868000000002</v>
      </c>
    </row>
    <row r="2036" spans="1:47" x14ac:dyDescent="0.3">
      <c r="A2036">
        <v>67.143416999999999</v>
      </c>
      <c r="B2036">
        <v>68.069007999999997</v>
      </c>
      <c r="C2036">
        <v>67.685524000000001</v>
      </c>
      <c r="W2036">
        <v>67.425467999999995</v>
      </c>
      <c r="X2036">
        <v>69.878799000000001</v>
      </c>
      <c r="Y2036">
        <v>68.988197</v>
      </c>
      <c r="AS2036">
        <v>63.852187999999998</v>
      </c>
      <c r="AT2036">
        <v>66.360397000000006</v>
      </c>
      <c r="AU2036">
        <v>65.562866</v>
      </c>
    </row>
    <row r="2037" spans="1:47" x14ac:dyDescent="0.3">
      <c r="A2037">
        <v>72.533484999999999</v>
      </c>
      <c r="B2037">
        <v>74.558723000000001</v>
      </c>
      <c r="C2037">
        <v>73.805389000000005</v>
      </c>
      <c r="W2037">
        <v>70.089706000000007</v>
      </c>
      <c r="X2037">
        <v>74.127646999999996</v>
      </c>
      <c r="Y2037">
        <v>72.593795999999998</v>
      </c>
      <c r="AS2037">
        <v>64.106857000000005</v>
      </c>
      <c r="AT2037">
        <v>67.198348999999993</v>
      </c>
      <c r="AU2037">
        <v>66.031326000000007</v>
      </c>
    </row>
    <row r="2038" spans="1:47" x14ac:dyDescent="0.3">
      <c r="A2038">
        <v>62.849068000000003</v>
      </c>
      <c r="B2038">
        <v>65.760002</v>
      </c>
      <c r="C2038">
        <v>64.558600999999996</v>
      </c>
      <c r="W2038">
        <v>82.220984999999999</v>
      </c>
      <c r="X2038">
        <v>88.798096000000001</v>
      </c>
      <c r="Y2038">
        <v>86.328400000000002</v>
      </c>
      <c r="AS2038">
        <v>67.976783999999995</v>
      </c>
      <c r="AT2038">
        <v>72.590301999999994</v>
      </c>
      <c r="AU2038">
        <v>70.799805000000006</v>
      </c>
    </row>
    <row r="2039" spans="1:47" x14ac:dyDescent="0.3">
      <c r="A2039">
        <v>61.969909999999999</v>
      </c>
      <c r="B2039">
        <v>75.543364999999994</v>
      </c>
      <c r="C2039">
        <v>70.058211999999997</v>
      </c>
      <c r="W2039">
        <v>61.202457000000003</v>
      </c>
      <c r="X2039">
        <v>79.571990999999997</v>
      </c>
      <c r="Y2039">
        <v>71.794730999999999</v>
      </c>
      <c r="AS2039">
        <v>68.735373999999993</v>
      </c>
      <c r="AT2039">
        <v>82.242615000000001</v>
      </c>
      <c r="AU2039">
        <v>77.341994999999997</v>
      </c>
    </row>
    <row r="2040" spans="1:47" x14ac:dyDescent="0.3">
      <c r="A2040">
        <v>25.277525000000001</v>
      </c>
      <c r="B2040">
        <v>30.99708</v>
      </c>
      <c r="C2040">
        <v>28.200001</v>
      </c>
      <c r="W2040">
        <v>18.514063</v>
      </c>
      <c r="X2040">
        <v>30.878433000000001</v>
      </c>
      <c r="Y2040">
        <v>26.232396999999999</v>
      </c>
      <c r="AS2040">
        <v>27.018625</v>
      </c>
      <c r="AT2040">
        <v>36.19838</v>
      </c>
      <c r="AU2040">
        <v>31.624866000000001</v>
      </c>
    </row>
    <row r="2041" spans="1:47" x14ac:dyDescent="0.3">
      <c r="A2041">
        <v>5.6803220000000003</v>
      </c>
      <c r="B2041">
        <v>12.642189</v>
      </c>
      <c r="C2041">
        <v>10.403466999999999</v>
      </c>
      <c r="W2041">
        <v>2.561534</v>
      </c>
      <c r="X2041">
        <v>10.865036999999999</v>
      </c>
      <c r="Y2041">
        <v>6.7069999999999999</v>
      </c>
      <c r="AS2041">
        <v>5.4515250000000002</v>
      </c>
      <c r="AT2041">
        <v>13.121248</v>
      </c>
      <c r="AU2041">
        <v>10.918134</v>
      </c>
    </row>
    <row r="2042" spans="1:47" x14ac:dyDescent="0.3">
      <c r="A2042">
        <v>4.110589</v>
      </c>
      <c r="B2042">
        <v>16.877694999999999</v>
      </c>
      <c r="C2042">
        <v>10.2438</v>
      </c>
      <c r="W2042">
        <v>2.674741</v>
      </c>
      <c r="X2042">
        <v>8.1282630000000005</v>
      </c>
      <c r="Y2042">
        <v>4.8152670000000004</v>
      </c>
      <c r="AS2042">
        <v>5.2365570000000004</v>
      </c>
      <c r="AT2042">
        <v>18.707588000000001</v>
      </c>
      <c r="AU2042">
        <v>12.236934</v>
      </c>
    </row>
    <row r="2043" spans="1:47" x14ac:dyDescent="0.3">
      <c r="A2043">
        <v>3.3748450000000001</v>
      </c>
      <c r="B2043">
        <v>8.0882679999999993</v>
      </c>
      <c r="C2043">
        <v>5.3559340000000004</v>
      </c>
      <c r="W2043">
        <v>2.778762</v>
      </c>
      <c r="X2043">
        <v>4.9193249999999997</v>
      </c>
      <c r="Y2043">
        <v>3.8003330000000002</v>
      </c>
      <c r="AS2043">
        <v>3.7438500000000001</v>
      </c>
      <c r="AT2043">
        <v>7.7821009999999999</v>
      </c>
      <c r="AU2043">
        <v>5.555733</v>
      </c>
    </row>
    <row r="2044" spans="1:47" x14ac:dyDescent="0.3">
      <c r="A2044">
        <v>16.882338000000001</v>
      </c>
      <c r="B2044">
        <v>18.066769000000001</v>
      </c>
      <c r="C2044">
        <v>17.480067999999999</v>
      </c>
      <c r="W2044">
        <v>19.815393</v>
      </c>
      <c r="X2044">
        <v>21.294556</v>
      </c>
      <c r="Y2044">
        <v>20.637598000000001</v>
      </c>
      <c r="AS2044">
        <v>26.663094000000001</v>
      </c>
      <c r="AT2044">
        <v>27.557314000000002</v>
      </c>
      <c r="AU2044">
        <v>27.101467</v>
      </c>
    </row>
    <row r="2045" spans="1:47" x14ac:dyDescent="0.3">
      <c r="A2045">
        <v>60.613377</v>
      </c>
      <c r="B2045">
        <v>63.630634000000001</v>
      </c>
      <c r="C2045">
        <v>62.595405999999997</v>
      </c>
      <c r="W2045">
        <v>40.731174000000003</v>
      </c>
      <c r="X2045">
        <v>42.629173000000002</v>
      </c>
      <c r="Y2045">
        <v>41.600200999999998</v>
      </c>
      <c r="AS2045">
        <v>31.120073000000001</v>
      </c>
      <c r="AT2045">
        <v>31.838653999999998</v>
      </c>
      <c r="AU2045">
        <v>31.471397</v>
      </c>
    </row>
    <row r="2046" spans="1:47" x14ac:dyDescent="0.3">
      <c r="A2046">
        <v>62.52272</v>
      </c>
      <c r="B2046">
        <v>64.991034999999997</v>
      </c>
      <c r="C2046">
        <v>64.139137000000005</v>
      </c>
      <c r="W2046">
        <v>73.021102999999997</v>
      </c>
      <c r="X2046">
        <v>77.259888000000004</v>
      </c>
      <c r="Y2046">
        <v>75.451537999999999</v>
      </c>
      <c r="AS2046">
        <v>77.130379000000005</v>
      </c>
      <c r="AT2046">
        <v>79.960860999999994</v>
      </c>
      <c r="AU2046">
        <v>78.675537000000006</v>
      </c>
    </row>
    <row r="2047" spans="1:47" x14ac:dyDescent="0.3">
      <c r="A2047">
        <v>70.187645000000003</v>
      </c>
      <c r="B2047">
        <v>72.522163000000006</v>
      </c>
      <c r="C2047">
        <v>71.610198999999994</v>
      </c>
      <c r="W2047">
        <v>76.855362</v>
      </c>
      <c r="X2047">
        <v>80.971992</v>
      </c>
      <c r="Y2047">
        <v>79.535797000000002</v>
      </c>
      <c r="AS2047">
        <v>81.180756000000002</v>
      </c>
      <c r="AT2047">
        <v>84.867249000000001</v>
      </c>
      <c r="AU2047">
        <v>83.511475000000004</v>
      </c>
    </row>
    <row r="2048" spans="1:47" x14ac:dyDescent="0.3">
      <c r="A2048">
        <v>61.871955999999997</v>
      </c>
      <c r="B2048">
        <v>63.829815000000004</v>
      </c>
      <c r="C2048">
        <v>63.105404</v>
      </c>
      <c r="W2048">
        <v>76.014365999999995</v>
      </c>
      <c r="X2048">
        <v>78.700958</v>
      </c>
      <c r="Y2048">
        <v>77.690460000000002</v>
      </c>
      <c r="AS2048">
        <v>75.155617000000007</v>
      </c>
      <c r="AT2048">
        <v>78.331115999999994</v>
      </c>
      <c r="AU2048">
        <v>77.076392999999996</v>
      </c>
    </row>
    <row r="2049" spans="1:47" x14ac:dyDescent="0.3">
      <c r="A2049">
        <v>76.046570000000003</v>
      </c>
      <c r="B2049">
        <v>77.980643999999998</v>
      </c>
      <c r="C2049">
        <v>77.238395999999995</v>
      </c>
      <c r="W2049">
        <v>70.342292999999998</v>
      </c>
      <c r="X2049">
        <v>73.549980000000005</v>
      </c>
      <c r="Y2049">
        <v>72.327399999999997</v>
      </c>
      <c r="AS2049">
        <v>74.098686000000001</v>
      </c>
      <c r="AT2049">
        <v>78.564780999999996</v>
      </c>
      <c r="AU2049">
        <v>76.840468999999999</v>
      </c>
    </row>
    <row r="2050" spans="1:47" x14ac:dyDescent="0.3">
      <c r="A2050">
        <v>69.824341000000004</v>
      </c>
      <c r="B2050">
        <v>73.415442999999996</v>
      </c>
      <c r="C2050">
        <v>71.943809999999999</v>
      </c>
      <c r="W2050">
        <v>82.024681000000001</v>
      </c>
      <c r="X2050">
        <v>89.016509999999997</v>
      </c>
      <c r="Y2050">
        <v>86.282264999999995</v>
      </c>
      <c r="AS2050">
        <v>70.235657000000003</v>
      </c>
      <c r="AT2050">
        <v>75.414924999999997</v>
      </c>
      <c r="AU2050">
        <v>73.435997</v>
      </c>
    </row>
    <row r="2051" spans="1:47" x14ac:dyDescent="0.3">
      <c r="A2051">
        <v>63.211863999999998</v>
      </c>
      <c r="B2051">
        <v>76.393860000000004</v>
      </c>
      <c r="C2051">
        <v>71.238663000000003</v>
      </c>
      <c r="W2051">
        <v>60.890331000000003</v>
      </c>
      <c r="X2051">
        <v>78.767105000000001</v>
      </c>
      <c r="Y2051">
        <v>71.089995999999999</v>
      </c>
      <c r="AS2051">
        <v>48.430419999999998</v>
      </c>
      <c r="AT2051">
        <v>65.922134</v>
      </c>
      <c r="AU2051">
        <v>58.313267000000003</v>
      </c>
    </row>
    <row r="2052" spans="1:47" x14ac:dyDescent="0.3">
      <c r="A2052">
        <v>25.539501000000001</v>
      </c>
      <c r="B2052">
        <v>32.036503000000003</v>
      </c>
      <c r="C2052">
        <v>28.825465999999999</v>
      </c>
      <c r="W2052">
        <v>22.184035999999999</v>
      </c>
      <c r="X2052">
        <v>27.762830999999998</v>
      </c>
      <c r="Y2052">
        <v>25.274799000000002</v>
      </c>
      <c r="AS2052">
        <v>12.294669000000001</v>
      </c>
      <c r="AT2052">
        <v>24.724433999999999</v>
      </c>
      <c r="AU2052">
        <v>20.651399999999999</v>
      </c>
    </row>
    <row r="2053" spans="1:47" x14ac:dyDescent="0.3">
      <c r="A2053">
        <v>7.6737469999999997</v>
      </c>
      <c r="B2053">
        <v>12.958859</v>
      </c>
      <c r="C2053">
        <v>11.185199000000001</v>
      </c>
      <c r="W2053">
        <v>3.717225</v>
      </c>
      <c r="X2053">
        <v>11.372252</v>
      </c>
      <c r="Y2053">
        <v>8.8526659999999993</v>
      </c>
      <c r="AS2053">
        <v>2.3575059999999999</v>
      </c>
      <c r="AT2053">
        <v>10.229861</v>
      </c>
      <c r="AU2053">
        <v>6.1728009999999998</v>
      </c>
    </row>
    <row r="2054" spans="1:47" x14ac:dyDescent="0.3">
      <c r="A2054">
        <v>4.4510059999999996</v>
      </c>
      <c r="B2054">
        <v>17.300574999999998</v>
      </c>
      <c r="C2054">
        <v>11.098800000000001</v>
      </c>
      <c r="W2054">
        <v>3.9894569999999998</v>
      </c>
      <c r="X2054">
        <v>16.459326000000001</v>
      </c>
      <c r="Y2054">
        <v>9.9331340000000008</v>
      </c>
      <c r="AS2054">
        <v>3.0285250000000001</v>
      </c>
      <c r="AT2054">
        <v>8.9717490000000009</v>
      </c>
      <c r="AU2054">
        <v>5.3978000000000002</v>
      </c>
    </row>
    <row r="2055" spans="1:47" x14ac:dyDescent="0.3">
      <c r="A2055">
        <v>4.2996230000000004</v>
      </c>
      <c r="B2055">
        <v>9.6493640000000003</v>
      </c>
      <c r="C2055">
        <v>6.5290670000000004</v>
      </c>
      <c r="W2055">
        <v>3.4213619999999998</v>
      </c>
      <c r="X2055">
        <v>6.2289260000000004</v>
      </c>
      <c r="Y2055">
        <v>4.7803339999999999</v>
      </c>
      <c r="AS2055">
        <v>9.4909689999999998</v>
      </c>
      <c r="AT2055">
        <v>11.516439</v>
      </c>
      <c r="AU2055">
        <v>10.443735</v>
      </c>
    </row>
    <row r="2056" spans="1:47" x14ac:dyDescent="0.3">
      <c r="A2056">
        <v>9.5027190000000008</v>
      </c>
      <c r="B2056">
        <v>10.645092999999999</v>
      </c>
      <c r="C2056">
        <v>10.043734000000001</v>
      </c>
      <c r="W2056">
        <v>14.982488</v>
      </c>
      <c r="X2056">
        <v>15.923173</v>
      </c>
      <c r="Y2056">
        <v>15.462066999999999</v>
      </c>
      <c r="AS2056">
        <v>6.2161999999999997</v>
      </c>
      <c r="AT2056">
        <v>7.1987990000000002</v>
      </c>
      <c r="AU2056">
        <v>6.7564669999999998</v>
      </c>
    </row>
    <row r="2057" spans="1:47" x14ac:dyDescent="0.3">
      <c r="A2057">
        <v>39.123168999999997</v>
      </c>
      <c r="B2057">
        <v>40.006435000000003</v>
      </c>
      <c r="C2057">
        <v>39.521327999999997</v>
      </c>
      <c r="W2057">
        <v>42.212527999999999</v>
      </c>
      <c r="X2057">
        <v>44.286095000000003</v>
      </c>
      <c r="Y2057">
        <v>43.212871999999997</v>
      </c>
      <c r="AS2057">
        <v>24.814706999999999</v>
      </c>
      <c r="AT2057">
        <v>25.468031</v>
      </c>
      <c r="AU2057">
        <v>25.132933000000001</v>
      </c>
    </row>
    <row r="2058" spans="1:47" x14ac:dyDescent="0.3">
      <c r="A2058">
        <v>68.119491999999994</v>
      </c>
      <c r="B2058">
        <v>70.960708999999994</v>
      </c>
      <c r="C2058">
        <v>69.658591999999999</v>
      </c>
      <c r="W2058">
        <v>68.505477999999997</v>
      </c>
      <c r="X2058">
        <v>73.624733000000006</v>
      </c>
      <c r="Y2058">
        <v>71.438934000000003</v>
      </c>
      <c r="AS2058">
        <v>74.713570000000004</v>
      </c>
      <c r="AT2058">
        <v>77.553039999999996</v>
      </c>
      <c r="AU2058">
        <v>76.472740000000002</v>
      </c>
    </row>
    <row r="2059" spans="1:47" x14ac:dyDescent="0.3">
      <c r="A2059">
        <v>70.987166999999999</v>
      </c>
      <c r="B2059">
        <v>72.640770000000003</v>
      </c>
      <c r="C2059">
        <v>71.676865000000006</v>
      </c>
      <c r="W2059">
        <v>76.579773000000003</v>
      </c>
      <c r="X2059">
        <v>80.144073000000006</v>
      </c>
      <c r="Y2059">
        <v>78.711403000000004</v>
      </c>
      <c r="AS2059">
        <v>76.413833999999994</v>
      </c>
      <c r="AT2059">
        <v>79.590889000000004</v>
      </c>
      <c r="AU2059">
        <v>78.618476999999999</v>
      </c>
    </row>
    <row r="2060" spans="1:47" x14ac:dyDescent="0.3">
      <c r="A2060">
        <v>74.650665000000004</v>
      </c>
      <c r="B2060">
        <v>76.337868</v>
      </c>
      <c r="C2060">
        <v>75.697342000000006</v>
      </c>
      <c r="W2060">
        <v>69.052986000000004</v>
      </c>
      <c r="X2060">
        <v>71.626114000000001</v>
      </c>
      <c r="Y2060">
        <v>70.605941999999999</v>
      </c>
      <c r="AS2060">
        <v>74.797049999999999</v>
      </c>
      <c r="AT2060">
        <v>77.804778999999996</v>
      </c>
      <c r="AU2060">
        <v>77.017798999999997</v>
      </c>
    </row>
    <row r="2061" spans="1:47" x14ac:dyDescent="0.3">
      <c r="A2061">
        <v>70.347449999999995</v>
      </c>
      <c r="B2061">
        <v>72.997330000000005</v>
      </c>
      <c r="C2061">
        <v>71.934730999999999</v>
      </c>
      <c r="W2061">
        <v>68.242531</v>
      </c>
      <c r="X2061">
        <v>72.653182999999999</v>
      </c>
      <c r="Y2061">
        <v>71.005073999999993</v>
      </c>
      <c r="AS2061">
        <v>76.754958999999999</v>
      </c>
      <c r="AT2061">
        <v>80.518508999999995</v>
      </c>
      <c r="AU2061">
        <v>79.085662999999997</v>
      </c>
    </row>
    <row r="2062" spans="1:47" x14ac:dyDescent="0.3">
      <c r="A2062">
        <v>79.890495000000001</v>
      </c>
      <c r="B2062">
        <v>83.584357999999995</v>
      </c>
      <c r="C2062">
        <v>82.161934000000002</v>
      </c>
      <c r="W2062">
        <v>73.113883999999999</v>
      </c>
      <c r="X2062">
        <v>79.161857999999995</v>
      </c>
      <c r="Y2062">
        <v>76.893935999999997</v>
      </c>
      <c r="AS2062">
        <v>77.483406000000002</v>
      </c>
      <c r="AT2062">
        <v>84.414412999999996</v>
      </c>
      <c r="AU2062">
        <v>81.742264000000006</v>
      </c>
    </row>
    <row r="2063" spans="1:47" x14ac:dyDescent="0.3">
      <c r="A2063">
        <v>62.442776000000002</v>
      </c>
      <c r="B2063">
        <v>78.053825000000003</v>
      </c>
      <c r="C2063">
        <v>71.568404999999998</v>
      </c>
      <c r="W2063">
        <v>46.447535999999999</v>
      </c>
      <c r="X2063">
        <v>64.188346999999993</v>
      </c>
      <c r="Y2063">
        <v>56.582999999999998</v>
      </c>
      <c r="AS2063">
        <v>50.482154999999999</v>
      </c>
      <c r="AT2063">
        <v>68.459937999999994</v>
      </c>
      <c r="AU2063">
        <v>60.960270000000001</v>
      </c>
    </row>
    <row r="2064" spans="1:47" x14ac:dyDescent="0.3">
      <c r="A2064">
        <v>20.383725999999999</v>
      </c>
      <c r="B2064">
        <v>34.186039000000001</v>
      </c>
      <c r="C2064">
        <v>29.266732999999999</v>
      </c>
      <c r="W2064">
        <v>10.967212999999999</v>
      </c>
      <c r="X2064">
        <v>27.743487999999999</v>
      </c>
      <c r="Y2064">
        <v>21.744067999999999</v>
      </c>
      <c r="AS2064">
        <v>16.114025000000002</v>
      </c>
      <c r="AT2064">
        <v>28.184571999999999</v>
      </c>
      <c r="AU2064">
        <v>23.707668000000002</v>
      </c>
    </row>
    <row r="2065" spans="1:47" x14ac:dyDescent="0.3">
      <c r="A2065">
        <v>2.522526</v>
      </c>
      <c r="B2065">
        <v>11.062018999999999</v>
      </c>
      <c r="C2065">
        <v>6.1998660000000001</v>
      </c>
      <c r="W2065">
        <v>2.3052220000000001</v>
      </c>
      <c r="X2065">
        <v>7.8987879999999997</v>
      </c>
      <c r="Y2065">
        <v>4.4698659999999997</v>
      </c>
      <c r="AS2065">
        <v>2.7076690000000001</v>
      </c>
      <c r="AT2065">
        <v>11.923273999999999</v>
      </c>
      <c r="AU2065">
        <v>7.1145329999999998</v>
      </c>
    </row>
    <row r="2066" spans="1:47" x14ac:dyDescent="0.3">
      <c r="A2066">
        <v>2.9160110000000001</v>
      </c>
      <c r="B2066">
        <v>8.0575080000000003</v>
      </c>
      <c r="C2066">
        <v>4.9455330000000002</v>
      </c>
      <c r="W2066">
        <v>2.5632619999999999</v>
      </c>
      <c r="X2066">
        <v>5.3563239999999999</v>
      </c>
      <c r="Y2066">
        <v>3.8670659999999999</v>
      </c>
      <c r="AS2066">
        <v>2.8861659999999998</v>
      </c>
      <c r="AT2066">
        <v>8.2577859999999994</v>
      </c>
      <c r="AU2066">
        <v>4.9895329999999998</v>
      </c>
    </row>
    <row r="2067" spans="1:47" x14ac:dyDescent="0.3">
      <c r="A2067">
        <v>3.6775060000000002</v>
      </c>
      <c r="B2067">
        <v>5.972429</v>
      </c>
      <c r="C2067">
        <v>4.7696670000000001</v>
      </c>
      <c r="W2067">
        <v>2.564181</v>
      </c>
      <c r="X2067">
        <v>4.0404619999999998</v>
      </c>
      <c r="Y2067">
        <v>3.3020670000000001</v>
      </c>
      <c r="AS2067">
        <v>4.8739619999999997</v>
      </c>
      <c r="AT2067">
        <v>6.7535239999999996</v>
      </c>
      <c r="AU2067">
        <v>5.7669319999999997</v>
      </c>
    </row>
    <row r="2068" spans="1:47" x14ac:dyDescent="0.3">
      <c r="A2068">
        <v>5.7873999999999999</v>
      </c>
      <c r="B2068">
        <v>6.9084009999999996</v>
      </c>
      <c r="C2068">
        <v>6.359</v>
      </c>
      <c r="W2068">
        <v>5.8840250000000003</v>
      </c>
      <c r="X2068">
        <v>6.6277249999999999</v>
      </c>
      <c r="Y2068">
        <v>6.2514669999999999</v>
      </c>
      <c r="AS2068">
        <v>8.3844130000000003</v>
      </c>
      <c r="AT2068">
        <v>9.7184899999999992</v>
      </c>
      <c r="AU2068">
        <v>9.1886659999999996</v>
      </c>
    </row>
    <row r="2069" spans="1:47" x14ac:dyDescent="0.3">
      <c r="A2069">
        <v>37.528748</v>
      </c>
      <c r="B2069">
        <v>40.473678999999997</v>
      </c>
      <c r="C2069">
        <v>39.171135</v>
      </c>
      <c r="W2069">
        <v>46.200671999999997</v>
      </c>
      <c r="X2069">
        <v>48.823405999999999</v>
      </c>
      <c r="Y2069">
        <v>47.513534999999997</v>
      </c>
      <c r="AS2069">
        <v>38.919922</v>
      </c>
      <c r="AT2069">
        <v>40.939059999999998</v>
      </c>
      <c r="AU2069">
        <v>39.737262999999999</v>
      </c>
    </row>
    <row r="2070" spans="1:47" x14ac:dyDescent="0.3">
      <c r="A2070">
        <v>69.123123000000007</v>
      </c>
      <c r="B2070">
        <v>70.591269999999994</v>
      </c>
      <c r="C2070">
        <v>69.838531000000003</v>
      </c>
      <c r="W2070">
        <v>78.780449000000004</v>
      </c>
      <c r="X2070">
        <v>83.377930000000006</v>
      </c>
      <c r="Y2070">
        <v>81.609939999999995</v>
      </c>
      <c r="AS2070">
        <v>74.637069999999994</v>
      </c>
      <c r="AT2070">
        <v>79.836037000000005</v>
      </c>
      <c r="AU2070">
        <v>77.806267000000005</v>
      </c>
    </row>
    <row r="2071" spans="1:47" x14ac:dyDescent="0.3">
      <c r="A2071">
        <v>73.807570999999996</v>
      </c>
      <c r="B2071">
        <v>75.502990999999994</v>
      </c>
      <c r="C2071">
        <v>74.917732000000001</v>
      </c>
      <c r="W2071">
        <v>71.637389999999996</v>
      </c>
      <c r="X2071">
        <v>75.374153000000007</v>
      </c>
      <c r="Y2071">
        <v>73.962601000000006</v>
      </c>
      <c r="AS2071">
        <v>76.041267000000005</v>
      </c>
      <c r="AT2071">
        <v>78.723427000000001</v>
      </c>
      <c r="AU2071">
        <v>77.717995000000002</v>
      </c>
    </row>
    <row r="2072" spans="1:47" x14ac:dyDescent="0.3">
      <c r="A2072">
        <v>64.637489000000002</v>
      </c>
      <c r="B2072">
        <v>65.634842000000006</v>
      </c>
      <c r="C2072">
        <v>65.259597999999997</v>
      </c>
      <c r="W2072">
        <v>70.211639000000005</v>
      </c>
      <c r="X2072">
        <v>73.245041000000001</v>
      </c>
      <c r="Y2072">
        <v>72.115334000000004</v>
      </c>
      <c r="AS2072">
        <v>74.845612000000003</v>
      </c>
      <c r="AT2072">
        <v>78.211494000000002</v>
      </c>
      <c r="AU2072">
        <v>77.092461</v>
      </c>
    </row>
    <row r="2073" spans="1:47" x14ac:dyDescent="0.3">
      <c r="A2073">
        <v>79.735893000000004</v>
      </c>
      <c r="B2073">
        <v>82.400192000000004</v>
      </c>
      <c r="C2073">
        <v>81.419273000000004</v>
      </c>
      <c r="W2073">
        <v>70.7547</v>
      </c>
      <c r="X2073">
        <v>75.173400999999998</v>
      </c>
      <c r="Y2073">
        <v>73.474258000000006</v>
      </c>
      <c r="AS2073">
        <v>70.046775999999994</v>
      </c>
      <c r="AT2073">
        <v>73.563698000000002</v>
      </c>
      <c r="AU2073">
        <v>72.218924999999999</v>
      </c>
    </row>
    <row r="2074" spans="1:47" x14ac:dyDescent="0.3">
      <c r="A2074">
        <v>75.604575999999994</v>
      </c>
      <c r="B2074">
        <v>79.826622</v>
      </c>
      <c r="C2074">
        <v>78.125206000000006</v>
      </c>
      <c r="W2074">
        <v>69.661201000000005</v>
      </c>
      <c r="X2074">
        <v>76.010429000000002</v>
      </c>
      <c r="Y2074">
        <v>73.614936999999998</v>
      </c>
      <c r="AS2074">
        <v>77.845923999999997</v>
      </c>
      <c r="AT2074">
        <v>84.706360000000004</v>
      </c>
      <c r="AU2074">
        <v>82.116202999999999</v>
      </c>
    </row>
    <row r="2075" spans="1:47" x14ac:dyDescent="0.3">
      <c r="A2075">
        <v>55.570979999999999</v>
      </c>
      <c r="B2075">
        <v>71.046065999999996</v>
      </c>
      <c r="C2075">
        <v>64.605072000000007</v>
      </c>
      <c r="W2075">
        <v>48.668156000000003</v>
      </c>
      <c r="X2075">
        <v>66.877075000000005</v>
      </c>
      <c r="Y2075">
        <v>59.016064</v>
      </c>
      <c r="AS2075">
        <v>60.687714</v>
      </c>
      <c r="AT2075">
        <v>79.994377</v>
      </c>
      <c r="AU2075">
        <v>71.899863999999994</v>
      </c>
    </row>
    <row r="2076" spans="1:47" x14ac:dyDescent="0.3">
      <c r="A2076">
        <v>25.884882000000001</v>
      </c>
      <c r="B2076">
        <v>35.563766000000001</v>
      </c>
      <c r="C2076">
        <v>32.031933000000002</v>
      </c>
      <c r="W2076">
        <v>9.8809380000000004</v>
      </c>
      <c r="X2076">
        <v>28.448874</v>
      </c>
      <c r="Y2076">
        <v>21.677198000000001</v>
      </c>
      <c r="AS2076">
        <v>19.312901</v>
      </c>
      <c r="AT2076">
        <v>32.350704</v>
      </c>
      <c r="AU2076">
        <v>27.407467</v>
      </c>
    </row>
    <row r="2077" spans="1:47" x14ac:dyDescent="0.3">
      <c r="A2077">
        <v>2.9458519999999999</v>
      </c>
      <c r="B2077">
        <v>11.613845</v>
      </c>
      <c r="C2077">
        <v>7.4112660000000004</v>
      </c>
      <c r="W2077">
        <v>2.0987499999999999</v>
      </c>
      <c r="X2077">
        <v>6.3910010000000002</v>
      </c>
      <c r="Y2077">
        <v>3.6671999999999998</v>
      </c>
      <c r="AS2077">
        <v>2.635122</v>
      </c>
      <c r="AT2077">
        <v>11.109588</v>
      </c>
      <c r="AU2077">
        <v>6.7106009999999996</v>
      </c>
    </row>
    <row r="2078" spans="1:47" x14ac:dyDescent="0.3">
      <c r="A2078">
        <v>2.9951970000000001</v>
      </c>
      <c r="B2078">
        <v>9.7454889999999992</v>
      </c>
      <c r="C2078">
        <v>5.4531330000000002</v>
      </c>
      <c r="W2078">
        <v>2.2559130000000001</v>
      </c>
      <c r="X2078">
        <v>4.7082249999999997</v>
      </c>
      <c r="Y2078">
        <v>3.3363999999999998</v>
      </c>
      <c r="AS2078">
        <v>2.6253199999999999</v>
      </c>
      <c r="AT2078">
        <v>7.1416870000000001</v>
      </c>
      <c r="AU2078">
        <v>4.545134</v>
      </c>
    </row>
    <row r="2079" spans="1:47" x14ac:dyDescent="0.3">
      <c r="A2079">
        <v>3.6543190000000001</v>
      </c>
      <c r="B2079">
        <v>6.0893259999999998</v>
      </c>
      <c r="C2079">
        <v>4.7638670000000003</v>
      </c>
      <c r="W2079">
        <v>3.0603189999999998</v>
      </c>
      <c r="X2079">
        <v>4.5565379999999998</v>
      </c>
      <c r="Y2079">
        <v>3.774133</v>
      </c>
      <c r="AS2079">
        <v>2.792163</v>
      </c>
      <c r="AT2079">
        <v>4.845726</v>
      </c>
      <c r="AU2079">
        <v>3.8024659999999999</v>
      </c>
    </row>
    <row r="2080" spans="1:47" x14ac:dyDescent="0.3">
      <c r="A2080">
        <v>13.104244</v>
      </c>
      <c r="B2080">
        <v>14.138109</v>
      </c>
      <c r="C2080">
        <v>13.651400000000001</v>
      </c>
      <c r="W2080">
        <v>16.470784999999999</v>
      </c>
      <c r="X2080">
        <v>17.334585000000001</v>
      </c>
      <c r="Y2080">
        <v>16.877934</v>
      </c>
      <c r="AS2080">
        <v>24.943356000000001</v>
      </c>
      <c r="AT2080">
        <v>25.690691000000001</v>
      </c>
      <c r="AU2080">
        <v>25.268602000000001</v>
      </c>
    </row>
    <row r="2081" spans="1:47" x14ac:dyDescent="0.3">
      <c r="A2081">
        <v>39.900188</v>
      </c>
      <c r="B2081">
        <v>41.223315999999997</v>
      </c>
      <c r="C2081">
        <v>40.560200000000002</v>
      </c>
      <c r="W2081">
        <v>32.924030000000002</v>
      </c>
      <c r="X2081">
        <v>33.601379000000001</v>
      </c>
      <c r="Y2081">
        <v>33.265197999999998</v>
      </c>
      <c r="AS2081">
        <v>48.732196999999999</v>
      </c>
      <c r="AT2081">
        <v>51.126609999999999</v>
      </c>
      <c r="AU2081">
        <v>50.042603</v>
      </c>
    </row>
    <row r="2082" spans="1:47" x14ac:dyDescent="0.3">
      <c r="A2082">
        <v>64.158302000000006</v>
      </c>
      <c r="B2082">
        <v>66.210228000000001</v>
      </c>
      <c r="C2082">
        <v>65.325806</v>
      </c>
      <c r="W2082">
        <v>59.085495000000002</v>
      </c>
      <c r="X2082">
        <v>63.029674999999997</v>
      </c>
      <c r="Y2082">
        <v>61.328732000000002</v>
      </c>
      <c r="AS2082">
        <v>80.069252000000006</v>
      </c>
      <c r="AT2082">
        <v>84.323486000000003</v>
      </c>
      <c r="AU2082">
        <v>82.597397000000001</v>
      </c>
    </row>
    <row r="2083" spans="1:47" x14ac:dyDescent="0.3">
      <c r="A2083">
        <v>70.065963999999994</v>
      </c>
      <c r="B2083">
        <v>71.541542000000007</v>
      </c>
      <c r="C2083">
        <v>70.830673000000004</v>
      </c>
      <c r="W2083">
        <v>88.034599</v>
      </c>
      <c r="X2083">
        <v>93.783225999999999</v>
      </c>
      <c r="Y2083">
        <v>91.716201999999996</v>
      </c>
      <c r="AS2083">
        <v>90.751671000000002</v>
      </c>
      <c r="AT2083">
        <v>96.408187999999996</v>
      </c>
      <c r="AU2083">
        <v>94.523139999999998</v>
      </c>
    </row>
    <row r="2084" spans="1:47" x14ac:dyDescent="0.3">
      <c r="A2084">
        <v>69.171172999999996</v>
      </c>
      <c r="B2084">
        <v>70.418869000000001</v>
      </c>
      <c r="C2084">
        <v>69.822128000000006</v>
      </c>
      <c r="W2084">
        <v>70.604645000000005</v>
      </c>
      <c r="X2084">
        <v>73.924019000000001</v>
      </c>
      <c r="Y2084">
        <v>72.676468</v>
      </c>
      <c r="AS2084">
        <v>76.511939999999996</v>
      </c>
      <c r="AT2084">
        <v>79.988624999999999</v>
      </c>
      <c r="AU2084">
        <v>78.809928999999997</v>
      </c>
    </row>
    <row r="2085" spans="1:47" x14ac:dyDescent="0.3">
      <c r="A2085">
        <v>64.774780000000007</v>
      </c>
      <c r="B2085">
        <v>67.719666000000004</v>
      </c>
      <c r="C2085">
        <v>66.575264000000004</v>
      </c>
      <c r="W2085">
        <v>75.441078000000005</v>
      </c>
      <c r="X2085">
        <v>79.87764</v>
      </c>
      <c r="Y2085">
        <v>78.218131999999997</v>
      </c>
      <c r="AS2085">
        <v>72.437279000000004</v>
      </c>
      <c r="AT2085">
        <v>77.884658999999999</v>
      </c>
      <c r="AU2085">
        <v>75.768996999999999</v>
      </c>
    </row>
    <row r="2086" spans="1:47" x14ac:dyDescent="0.3">
      <c r="A2086">
        <v>77.821678000000006</v>
      </c>
      <c r="B2086">
        <v>81.953513999999998</v>
      </c>
      <c r="C2086">
        <v>80.375998999999993</v>
      </c>
      <c r="W2086">
        <v>75.791588000000004</v>
      </c>
      <c r="X2086">
        <v>82.683318999999997</v>
      </c>
      <c r="Y2086">
        <v>80.073738000000006</v>
      </c>
      <c r="AS2086">
        <v>74.714798000000002</v>
      </c>
      <c r="AT2086">
        <v>84.428955000000002</v>
      </c>
      <c r="AU2086">
        <v>81.388724999999994</v>
      </c>
    </row>
    <row r="2087" spans="1:47" x14ac:dyDescent="0.3">
      <c r="A2087">
        <v>49.261775999999998</v>
      </c>
      <c r="B2087">
        <v>66.186836</v>
      </c>
      <c r="C2087">
        <v>58.847797</v>
      </c>
      <c r="W2087">
        <v>52.669955999999999</v>
      </c>
      <c r="X2087">
        <v>71.988502999999994</v>
      </c>
      <c r="Y2087">
        <v>63.776401999999997</v>
      </c>
      <c r="AS2087">
        <v>41.452503</v>
      </c>
      <c r="AT2087">
        <v>57.147514000000001</v>
      </c>
      <c r="AU2087">
        <v>49.293739000000002</v>
      </c>
    </row>
    <row r="2088" spans="1:47" x14ac:dyDescent="0.3">
      <c r="A2088">
        <v>9.5896880000000007</v>
      </c>
      <c r="B2088">
        <v>25.980625</v>
      </c>
      <c r="C2088">
        <v>19.333134000000001</v>
      </c>
      <c r="W2088">
        <v>8.6495490000000004</v>
      </c>
      <c r="X2088">
        <v>29.067651999999999</v>
      </c>
      <c r="Y2088">
        <v>20.931996999999999</v>
      </c>
      <c r="AS2088">
        <v>5.9421439999999999</v>
      </c>
      <c r="AT2088">
        <v>24.548323</v>
      </c>
      <c r="AU2088">
        <v>15.991066999999999</v>
      </c>
    </row>
    <row r="2089" spans="1:47" x14ac:dyDescent="0.3">
      <c r="A2089">
        <v>2.6786219999999998</v>
      </c>
      <c r="B2089">
        <v>7.1502140000000001</v>
      </c>
      <c r="C2089">
        <v>4.3538670000000002</v>
      </c>
      <c r="W2089">
        <v>1.9367129999999999</v>
      </c>
      <c r="X2089">
        <v>4.1141620000000003</v>
      </c>
      <c r="Y2089">
        <v>2.9513340000000001</v>
      </c>
      <c r="AS2089">
        <v>1.75535</v>
      </c>
      <c r="AT2089">
        <v>3.6910989999999999</v>
      </c>
      <c r="AU2089">
        <v>2.5776669999999999</v>
      </c>
    </row>
    <row r="2090" spans="1:47" x14ac:dyDescent="0.3">
      <c r="A2090">
        <v>2.402606</v>
      </c>
      <c r="B2090">
        <v>4.6967759999999998</v>
      </c>
      <c r="C2090">
        <v>3.412534</v>
      </c>
      <c r="W2090">
        <v>2.3810060000000002</v>
      </c>
      <c r="X2090">
        <v>4.121912</v>
      </c>
      <c r="Y2090">
        <v>3.2599330000000002</v>
      </c>
      <c r="AS2090">
        <v>2.3189129999999998</v>
      </c>
      <c r="AT2090">
        <v>4.0462249999999997</v>
      </c>
      <c r="AU2090">
        <v>3.113467</v>
      </c>
    </row>
    <row r="2091" spans="1:47" x14ac:dyDescent="0.3">
      <c r="A2091">
        <v>4.3199750000000003</v>
      </c>
      <c r="B2091">
        <v>6.0922739999999997</v>
      </c>
      <c r="C2091">
        <v>5.1628670000000003</v>
      </c>
      <c r="W2091">
        <v>6.3331999999999997</v>
      </c>
      <c r="X2091">
        <v>6.9590019999999999</v>
      </c>
      <c r="Y2091">
        <v>6.6428669999999999</v>
      </c>
      <c r="AS2091">
        <v>2.3620000000000001</v>
      </c>
      <c r="AT2091">
        <v>3.3769999999999998</v>
      </c>
      <c r="AU2091">
        <v>2.847267</v>
      </c>
    </row>
    <row r="2092" spans="1:47" x14ac:dyDescent="0.3">
      <c r="A2092">
        <v>16.752925999999999</v>
      </c>
      <c r="B2092">
        <v>17.917273000000002</v>
      </c>
      <c r="C2092">
        <v>17.336668</v>
      </c>
      <c r="W2092">
        <v>7.448906</v>
      </c>
      <c r="X2092">
        <v>8.7670309999999994</v>
      </c>
      <c r="Y2092">
        <v>8.1494660000000003</v>
      </c>
      <c r="AS2092">
        <v>8.6332450000000005</v>
      </c>
      <c r="AT2092">
        <v>9.667109</v>
      </c>
      <c r="AU2092">
        <v>9.1713339999999999</v>
      </c>
    </row>
    <row r="2093" spans="1:47" x14ac:dyDescent="0.3">
      <c r="A2093">
        <v>36.163815</v>
      </c>
      <c r="B2093">
        <v>37.477637999999999</v>
      </c>
      <c r="C2093">
        <v>36.852733999999998</v>
      </c>
      <c r="W2093">
        <v>40.830181000000003</v>
      </c>
      <c r="X2093">
        <v>45.402118999999999</v>
      </c>
      <c r="Y2093">
        <v>43.118732000000001</v>
      </c>
      <c r="AS2093">
        <v>29.441053</v>
      </c>
      <c r="AT2093">
        <v>30.419671999999998</v>
      </c>
      <c r="AU2093">
        <v>29.844601000000001</v>
      </c>
    </row>
    <row r="2094" spans="1:47" x14ac:dyDescent="0.3">
      <c r="A2094">
        <v>72.500214</v>
      </c>
      <c r="B2094">
        <v>75.600348999999994</v>
      </c>
      <c r="C2094">
        <v>74.328659000000002</v>
      </c>
      <c r="W2094">
        <v>73.197792000000007</v>
      </c>
      <c r="X2094">
        <v>75.239295999999996</v>
      </c>
      <c r="Y2094">
        <v>74.200667999999993</v>
      </c>
      <c r="AS2094">
        <v>62.031886999999998</v>
      </c>
      <c r="AT2094">
        <v>63.397198000000003</v>
      </c>
      <c r="AU2094">
        <v>62.687263000000002</v>
      </c>
    </row>
    <row r="2095" spans="1:47" x14ac:dyDescent="0.3">
      <c r="A2095">
        <v>69.622428999999997</v>
      </c>
      <c r="B2095">
        <v>71.549346999999997</v>
      </c>
      <c r="C2095">
        <v>70.831008999999995</v>
      </c>
      <c r="W2095">
        <v>85.141921999999994</v>
      </c>
      <c r="X2095">
        <v>87.399619999999999</v>
      </c>
      <c r="Y2095">
        <v>86.757866000000007</v>
      </c>
      <c r="AS2095">
        <v>75.531943999999996</v>
      </c>
      <c r="AT2095">
        <v>78.579659000000007</v>
      </c>
      <c r="AU2095">
        <v>77.343001999999998</v>
      </c>
    </row>
    <row r="2096" spans="1:47" x14ac:dyDescent="0.3">
      <c r="A2096">
        <v>71.694220999999999</v>
      </c>
      <c r="B2096">
        <v>72.896300999999994</v>
      </c>
      <c r="C2096">
        <v>72.397391999999996</v>
      </c>
      <c r="W2096">
        <v>70.514397000000002</v>
      </c>
      <c r="X2096">
        <v>72.383232000000007</v>
      </c>
      <c r="Y2096">
        <v>71.718536</v>
      </c>
      <c r="AS2096">
        <v>71.013405000000006</v>
      </c>
      <c r="AT2096">
        <v>73.272803999999994</v>
      </c>
      <c r="AU2096">
        <v>72.405197000000001</v>
      </c>
    </row>
    <row r="2097" spans="1:47" x14ac:dyDescent="0.3">
      <c r="A2097">
        <v>77.491821000000002</v>
      </c>
      <c r="B2097">
        <v>81.376311999999999</v>
      </c>
      <c r="C2097">
        <v>79.790535000000006</v>
      </c>
      <c r="W2097">
        <v>68.064041000000003</v>
      </c>
      <c r="X2097">
        <v>72.069794000000002</v>
      </c>
      <c r="Y2097">
        <v>70.571670999999995</v>
      </c>
      <c r="AS2097">
        <v>69.246063000000007</v>
      </c>
      <c r="AT2097">
        <v>72.872017</v>
      </c>
      <c r="AU2097">
        <v>71.532523999999995</v>
      </c>
    </row>
    <row r="2098" spans="1:47" x14ac:dyDescent="0.3">
      <c r="A2098">
        <v>78.847244000000003</v>
      </c>
      <c r="B2098">
        <v>83.122208000000001</v>
      </c>
      <c r="C2098">
        <v>81.435744999999997</v>
      </c>
      <c r="W2098">
        <v>67.378151000000003</v>
      </c>
      <c r="X2098">
        <v>73.105300999999997</v>
      </c>
      <c r="Y2098">
        <v>70.871932999999999</v>
      </c>
      <c r="AS2098">
        <v>78.499984999999995</v>
      </c>
      <c r="AT2098">
        <v>85.077095</v>
      </c>
      <c r="AU2098">
        <v>82.625731999999999</v>
      </c>
    </row>
    <row r="2099" spans="1:47" x14ac:dyDescent="0.3">
      <c r="A2099">
        <v>53.19276</v>
      </c>
      <c r="B2099">
        <v>69.922522999999998</v>
      </c>
      <c r="C2099">
        <v>62.698329999999999</v>
      </c>
      <c r="W2099">
        <v>49.740867999999999</v>
      </c>
      <c r="X2099">
        <v>68.422493000000003</v>
      </c>
      <c r="Y2099">
        <v>60.41433</v>
      </c>
      <c r="AS2099">
        <v>62.463768000000002</v>
      </c>
      <c r="AT2099">
        <v>82.649154999999993</v>
      </c>
      <c r="AU2099">
        <v>74.305663999999993</v>
      </c>
    </row>
    <row r="2100" spans="1:47" x14ac:dyDescent="0.3">
      <c r="A2100">
        <v>13.607521999999999</v>
      </c>
      <c r="B2100">
        <v>29.195512999999998</v>
      </c>
      <c r="C2100">
        <v>22.926663999999999</v>
      </c>
      <c r="W2100">
        <v>9.1727249999999998</v>
      </c>
      <c r="X2100">
        <v>25.925035000000001</v>
      </c>
      <c r="Y2100">
        <v>19.812735</v>
      </c>
      <c r="AS2100">
        <v>11.362256</v>
      </c>
      <c r="AT2100">
        <v>29.819386999999999</v>
      </c>
      <c r="AU2100">
        <v>22.810400000000001</v>
      </c>
    </row>
    <row r="2101" spans="1:47" x14ac:dyDescent="0.3">
      <c r="A2101">
        <v>2.2512500000000002</v>
      </c>
      <c r="B2101">
        <v>6.7539999999999996</v>
      </c>
      <c r="C2101">
        <v>3.9455339999999999</v>
      </c>
      <c r="W2101">
        <v>2.1408969999999998</v>
      </c>
      <c r="X2101">
        <v>8.5128869999999992</v>
      </c>
      <c r="Y2101">
        <v>4.4580669999999998</v>
      </c>
      <c r="AS2101">
        <v>2.0426030000000002</v>
      </c>
      <c r="AT2101">
        <v>5.3244870000000004</v>
      </c>
      <c r="AU2101">
        <v>3.4715340000000001</v>
      </c>
    </row>
    <row r="2102" spans="1:47" x14ac:dyDescent="0.3">
      <c r="A2102">
        <v>2.796602</v>
      </c>
      <c r="B2102">
        <v>5.6828440000000002</v>
      </c>
      <c r="C2102">
        <v>4.1044</v>
      </c>
      <c r="W2102">
        <v>2.696072</v>
      </c>
      <c r="X2102">
        <v>6.0023249999999999</v>
      </c>
      <c r="Y2102">
        <v>4.1070000000000002</v>
      </c>
      <c r="AS2102">
        <v>2.5632440000000001</v>
      </c>
      <c r="AT2102">
        <v>4.773587</v>
      </c>
      <c r="AU2102">
        <v>3.6542669999999999</v>
      </c>
    </row>
    <row r="2103" spans="1:47" x14ac:dyDescent="0.3">
      <c r="A2103">
        <v>3.2811560000000002</v>
      </c>
      <c r="B2103">
        <v>4.7842799999999999</v>
      </c>
      <c r="C2103">
        <v>4.0249329999999999</v>
      </c>
      <c r="W2103">
        <v>2.6631499999999999</v>
      </c>
      <c r="X2103">
        <v>4.4249000000000001</v>
      </c>
      <c r="Y2103">
        <v>3.5019339999999999</v>
      </c>
      <c r="AS2103">
        <v>2.6273059999999999</v>
      </c>
      <c r="AT2103">
        <v>3.9767130000000002</v>
      </c>
      <c r="AU2103">
        <v>3.3148</v>
      </c>
    </row>
    <row r="2104" spans="1:47" x14ac:dyDescent="0.3">
      <c r="A2104">
        <v>19.194939000000002</v>
      </c>
      <c r="B2104">
        <v>20.116561999999998</v>
      </c>
      <c r="C2104">
        <v>19.667202</v>
      </c>
      <c r="W2104">
        <v>23.087174999999998</v>
      </c>
      <c r="X2104">
        <v>24.653027999999999</v>
      </c>
      <c r="Y2104">
        <v>23.980001000000001</v>
      </c>
      <c r="AS2104">
        <v>12.741745999999999</v>
      </c>
      <c r="AT2104">
        <v>13.896858999999999</v>
      </c>
      <c r="AU2104">
        <v>13.348800000000001</v>
      </c>
    </row>
    <row r="2105" spans="1:47" x14ac:dyDescent="0.3">
      <c r="A2105">
        <v>32.673687000000001</v>
      </c>
      <c r="B2105">
        <v>34.379165999999998</v>
      </c>
      <c r="C2105">
        <v>33.676132000000003</v>
      </c>
      <c r="W2105">
        <v>43.543095000000001</v>
      </c>
      <c r="X2105">
        <v>47.710383999999998</v>
      </c>
      <c r="Y2105">
        <v>45.630668999999997</v>
      </c>
      <c r="AS2105">
        <v>28.820532</v>
      </c>
      <c r="AT2105">
        <v>32.303150000000002</v>
      </c>
      <c r="AU2105">
        <v>30.659199000000001</v>
      </c>
    </row>
    <row r="2106" spans="1:47" x14ac:dyDescent="0.3">
      <c r="A2106">
        <v>74.796897999999999</v>
      </c>
      <c r="B2106">
        <v>76.460136000000006</v>
      </c>
      <c r="C2106">
        <v>75.804198999999997</v>
      </c>
      <c r="W2106">
        <v>75.201187000000004</v>
      </c>
      <c r="X2106">
        <v>78.150368</v>
      </c>
      <c r="Y2106">
        <v>76.785599000000005</v>
      </c>
      <c r="AS2106">
        <v>80.508621000000005</v>
      </c>
      <c r="AT2106">
        <v>83.750739999999993</v>
      </c>
      <c r="AU2106">
        <v>82.668464999999998</v>
      </c>
    </row>
    <row r="2107" spans="1:47" x14ac:dyDescent="0.3">
      <c r="A2107">
        <v>72.424430999999998</v>
      </c>
      <c r="B2107">
        <v>73.827599000000006</v>
      </c>
      <c r="C2107">
        <v>73.280135999999999</v>
      </c>
      <c r="W2107">
        <v>80.003799000000001</v>
      </c>
      <c r="X2107">
        <v>82.591003000000001</v>
      </c>
      <c r="Y2107">
        <v>81.800399999999996</v>
      </c>
      <c r="AS2107">
        <v>79.396606000000006</v>
      </c>
      <c r="AT2107">
        <v>82.053794999999994</v>
      </c>
      <c r="AU2107">
        <v>80.998656999999994</v>
      </c>
    </row>
    <row r="2108" spans="1:47" x14ac:dyDescent="0.3">
      <c r="A2108">
        <v>72.371689000000003</v>
      </c>
      <c r="B2108">
        <v>74.311149999999998</v>
      </c>
      <c r="C2108">
        <v>73.725669999999994</v>
      </c>
      <c r="W2108">
        <v>68.002426</v>
      </c>
      <c r="X2108">
        <v>70.930344000000005</v>
      </c>
      <c r="Y2108">
        <v>69.855598000000001</v>
      </c>
      <c r="AS2108">
        <v>73.904715999999993</v>
      </c>
      <c r="AT2108">
        <v>76.713393999999994</v>
      </c>
      <c r="AU2108">
        <v>75.684203999999994</v>
      </c>
    </row>
    <row r="2109" spans="1:47" x14ac:dyDescent="0.3">
      <c r="A2109">
        <v>66.896491999999995</v>
      </c>
      <c r="B2109">
        <v>68.588370999999995</v>
      </c>
      <c r="C2109">
        <v>67.932479999999998</v>
      </c>
      <c r="W2109">
        <v>69.993645000000001</v>
      </c>
      <c r="X2109">
        <v>73.122642999999997</v>
      </c>
      <c r="Y2109">
        <v>71.943657000000002</v>
      </c>
      <c r="AS2109">
        <v>66.332663999999994</v>
      </c>
      <c r="AT2109">
        <v>69.462547000000001</v>
      </c>
      <c r="AU2109">
        <v>68.297866999999997</v>
      </c>
    </row>
    <row r="2110" spans="1:47" x14ac:dyDescent="0.3">
      <c r="A2110">
        <v>79.896186999999998</v>
      </c>
      <c r="B2110">
        <v>84.052093999999997</v>
      </c>
      <c r="C2110">
        <v>82.480994999999993</v>
      </c>
      <c r="W2110">
        <v>69.886161999999999</v>
      </c>
      <c r="X2110">
        <v>76.519599999999997</v>
      </c>
      <c r="Y2110">
        <v>74.074332999999996</v>
      </c>
      <c r="AS2110">
        <v>65.507949999999994</v>
      </c>
      <c r="AT2110">
        <v>70.891914</v>
      </c>
      <c r="AU2110">
        <v>68.780265999999997</v>
      </c>
    </row>
    <row r="2111" spans="1:47" x14ac:dyDescent="0.3">
      <c r="A2111">
        <v>49.825038999999997</v>
      </c>
      <c r="B2111">
        <v>66.470862999999994</v>
      </c>
      <c r="C2111">
        <v>59.256934999999999</v>
      </c>
      <c r="W2111">
        <v>60.045482999999997</v>
      </c>
      <c r="X2111">
        <v>79.389595</v>
      </c>
      <c r="Y2111">
        <v>71.344680999999994</v>
      </c>
      <c r="AS2111">
        <v>60.577618000000001</v>
      </c>
      <c r="AT2111">
        <v>78.127746999999999</v>
      </c>
      <c r="AU2111">
        <v>70.686263999999994</v>
      </c>
    </row>
    <row r="2112" spans="1:47" x14ac:dyDescent="0.3">
      <c r="A2112">
        <v>14.586491000000001</v>
      </c>
      <c r="B2112">
        <v>29.63456</v>
      </c>
      <c r="C2112">
        <v>24.044267999999999</v>
      </c>
      <c r="W2112">
        <v>13.582019000000001</v>
      </c>
      <c r="X2112">
        <v>32.124935000000001</v>
      </c>
      <c r="Y2112">
        <v>25.087198000000001</v>
      </c>
      <c r="AS2112">
        <v>21.544661000000001</v>
      </c>
      <c r="AT2112">
        <v>31.538575999999999</v>
      </c>
      <c r="AU2112">
        <v>27.525599</v>
      </c>
    </row>
    <row r="2113" spans="1:47" x14ac:dyDescent="0.3">
      <c r="A2113">
        <v>2.2730779999999999</v>
      </c>
      <c r="B2113">
        <v>9.0091870000000007</v>
      </c>
      <c r="C2113">
        <v>4.7352670000000003</v>
      </c>
      <c r="W2113">
        <v>2.0521690000000001</v>
      </c>
      <c r="X2113">
        <v>6.7572739999999998</v>
      </c>
      <c r="Y2113">
        <v>3.8294000000000001</v>
      </c>
      <c r="AS2113">
        <v>2.687125</v>
      </c>
      <c r="AT2113">
        <v>10.69875</v>
      </c>
      <c r="AU2113">
        <v>7.2013999999999996</v>
      </c>
    </row>
    <row r="2114" spans="1:47" x14ac:dyDescent="0.3">
      <c r="A2114">
        <v>2.5411640000000002</v>
      </c>
      <c r="B2114">
        <v>6.1315929999999996</v>
      </c>
      <c r="C2114">
        <v>4.0296659999999997</v>
      </c>
      <c r="W2114">
        <v>2.339162</v>
      </c>
      <c r="X2114">
        <v>5.1177260000000002</v>
      </c>
      <c r="Y2114">
        <v>3.5943339999999999</v>
      </c>
      <c r="AS2114">
        <v>3.0475029999999999</v>
      </c>
      <c r="AT2114">
        <v>11.050914000000001</v>
      </c>
      <c r="AU2114">
        <v>6.0186669999999998</v>
      </c>
    </row>
    <row r="2115" spans="1:47" x14ac:dyDescent="0.3">
      <c r="A2115">
        <v>2.5434939999999999</v>
      </c>
      <c r="B2115">
        <v>4.5405680000000004</v>
      </c>
      <c r="C2115">
        <v>3.4815990000000001</v>
      </c>
      <c r="W2115">
        <v>2.8673500000000001</v>
      </c>
      <c r="X2115">
        <v>4.5131009999999998</v>
      </c>
      <c r="Y2115">
        <v>3.6722000000000001</v>
      </c>
      <c r="AS2115">
        <v>6.7121370000000002</v>
      </c>
      <c r="AT2115">
        <v>9.4870750000000008</v>
      </c>
      <c r="AU2115">
        <v>8.0112670000000001</v>
      </c>
    </row>
    <row r="2116" spans="1:47" x14ac:dyDescent="0.3">
      <c r="A2116">
        <v>10.831149999999999</v>
      </c>
      <c r="B2116">
        <v>12.006454</v>
      </c>
      <c r="C2116">
        <v>11.488735</v>
      </c>
      <c r="W2116">
        <v>10.230381</v>
      </c>
      <c r="X2116">
        <v>10.935064000000001</v>
      </c>
      <c r="Y2116">
        <v>10.696400000000001</v>
      </c>
      <c r="AS2116">
        <v>11.256494999999999</v>
      </c>
      <c r="AT2116">
        <v>11.763083999999999</v>
      </c>
      <c r="AU2116">
        <v>11.4956</v>
      </c>
    </row>
    <row r="2117" spans="1:47" x14ac:dyDescent="0.3">
      <c r="A2117">
        <v>33.092663000000002</v>
      </c>
      <c r="B2117">
        <v>33.927146999999998</v>
      </c>
      <c r="C2117">
        <v>33.523131999999997</v>
      </c>
      <c r="W2117">
        <v>24.052931000000001</v>
      </c>
      <c r="X2117">
        <v>25.202960999999998</v>
      </c>
      <c r="Y2117">
        <v>24.544733000000001</v>
      </c>
      <c r="AS2117">
        <v>43.446444999999997</v>
      </c>
      <c r="AT2117">
        <v>44.945273999999998</v>
      </c>
      <c r="AU2117">
        <v>44.219864000000001</v>
      </c>
    </row>
    <row r="2118" spans="1:47" x14ac:dyDescent="0.3">
      <c r="A2118">
        <v>71.167877000000004</v>
      </c>
      <c r="B2118">
        <v>73.325644999999994</v>
      </c>
      <c r="C2118">
        <v>72.264792999999997</v>
      </c>
      <c r="W2118">
        <v>59.492156999999999</v>
      </c>
      <c r="X2118">
        <v>64.595817999999994</v>
      </c>
      <c r="Y2118">
        <v>62.232596999999998</v>
      </c>
      <c r="AS2118">
        <v>89.206657000000007</v>
      </c>
      <c r="AT2118">
        <v>93.813964999999996</v>
      </c>
      <c r="AU2118">
        <v>91.994881000000007</v>
      </c>
    </row>
    <row r="2119" spans="1:47" x14ac:dyDescent="0.3">
      <c r="A2119">
        <v>71.802925000000002</v>
      </c>
      <c r="B2119">
        <v>73.097046000000006</v>
      </c>
      <c r="C2119">
        <v>72.455535999999995</v>
      </c>
      <c r="W2119">
        <v>79.550697</v>
      </c>
      <c r="X2119">
        <v>83.587753000000006</v>
      </c>
      <c r="Y2119">
        <v>81.9114</v>
      </c>
      <c r="AS2119">
        <v>77.042274000000006</v>
      </c>
      <c r="AT2119">
        <v>80.964020000000005</v>
      </c>
      <c r="AU2119">
        <v>79.600868000000006</v>
      </c>
    </row>
    <row r="2120" spans="1:47" x14ac:dyDescent="0.3">
      <c r="A2120">
        <v>69.135863999999998</v>
      </c>
      <c r="B2120">
        <v>70.881477000000004</v>
      </c>
      <c r="C2120">
        <v>70.357406999999995</v>
      </c>
      <c r="W2120">
        <v>66.007484000000005</v>
      </c>
      <c r="X2120">
        <v>68.509086999999994</v>
      </c>
      <c r="Y2120">
        <v>67.558600999999996</v>
      </c>
      <c r="AS2120">
        <v>63.516171</v>
      </c>
      <c r="AT2120">
        <v>65.43544</v>
      </c>
      <c r="AU2120">
        <v>64.581001000000001</v>
      </c>
    </row>
    <row r="2121" spans="1:47" x14ac:dyDescent="0.3">
      <c r="A2121">
        <v>77.664435999999995</v>
      </c>
      <c r="B2121">
        <v>80.354645000000005</v>
      </c>
      <c r="C2121">
        <v>79.363274000000004</v>
      </c>
      <c r="W2121">
        <v>77.900368</v>
      </c>
      <c r="X2121">
        <v>81.111603000000002</v>
      </c>
      <c r="Y2121">
        <v>79.915740999999997</v>
      </c>
      <c r="AS2121">
        <v>82.315246999999999</v>
      </c>
      <c r="AT2121">
        <v>86.330887000000004</v>
      </c>
      <c r="AU2121">
        <v>84.821999000000005</v>
      </c>
    </row>
    <row r="2122" spans="1:47" x14ac:dyDescent="0.3">
      <c r="A2122">
        <v>67.041679000000002</v>
      </c>
      <c r="B2122">
        <v>71.008492000000004</v>
      </c>
      <c r="C2122">
        <v>69.472663999999995</v>
      </c>
      <c r="W2122">
        <v>65.204445000000007</v>
      </c>
      <c r="X2122">
        <v>69.849258000000006</v>
      </c>
      <c r="Y2122">
        <v>68.023201</v>
      </c>
      <c r="AS2122">
        <v>64.849082999999993</v>
      </c>
      <c r="AT2122">
        <v>70.763953999999998</v>
      </c>
      <c r="AU2122">
        <v>68.480934000000005</v>
      </c>
    </row>
    <row r="2123" spans="1:47" x14ac:dyDescent="0.3">
      <c r="A2123">
        <v>64.249908000000005</v>
      </c>
      <c r="B2123">
        <v>80.986969000000002</v>
      </c>
      <c r="C2123">
        <v>73.902396999999993</v>
      </c>
      <c r="W2123">
        <v>60.851954999999997</v>
      </c>
      <c r="X2123">
        <v>77.542502999999996</v>
      </c>
      <c r="Y2123">
        <v>70.583991999999995</v>
      </c>
      <c r="AS2123">
        <v>49.264144999999999</v>
      </c>
      <c r="AT2123">
        <v>67.569809000000006</v>
      </c>
      <c r="AU2123">
        <v>59.707661000000002</v>
      </c>
    </row>
    <row r="2124" spans="1:47" x14ac:dyDescent="0.3">
      <c r="A2124">
        <v>17.256214</v>
      </c>
      <c r="B2124">
        <v>33.612563999999999</v>
      </c>
      <c r="C2124">
        <v>27.202867999999999</v>
      </c>
      <c r="W2124">
        <v>27.46405</v>
      </c>
      <c r="X2124">
        <v>35.665100000000002</v>
      </c>
      <c r="Y2124">
        <v>31.857201</v>
      </c>
      <c r="AS2124">
        <v>16.249200999999999</v>
      </c>
      <c r="AT2124">
        <v>32.036991</v>
      </c>
      <c r="AU2124">
        <v>26.005602</v>
      </c>
    </row>
    <row r="2125" spans="1:47" x14ac:dyDescent="0.3">
      <c r="A2125">
        <v>2.3779309999999998</v>
      </c>
      <c r="B2125">
        <v>7.98095</v>
      </c>
      <c r="C2125">
        <v>4.3929999999999998</v>
      </c>
      <c r="W2125">
        <v>3.8411369999999998</v>
      </c>
      <c r="X2125">
        <v>12.030875</v>
      </c>
      <c r="Y2125">
        <v>9.2327329999999996</v>
      </c>
      <c r="AS2125">
        <v>2.2398660000000001</v>
      </c>
      <c r="AT2125">
        <v>9.4757630000000006</v>
      </c>
      <c r="AU2125">
        <v>5.0143339999999998</v>
      </c>
    </row>
    <row r="2126" spans="1:47" x14ac:dyDescent="0.3">
      <c r="A2126">
        <v>2.3395419999999998</v>
      </c>
      <c r="B2126">
        <v>5.0163799999999998</v>
      </c>
      <c r="C2126">
        <v>3.5044</v>
      </c>
      <c r="W2126">
        <v>3.9772270000000001</v>
      </c>
      <c r="X2126">
        <v>15.422027</v>
      </c>
      <c r="Y2126">
        <v>9.1452010000000001</v>
      </c>
      <c r="AS2126">
        <v>2.6926040000000002</v>
      </c>
      <c r="AT2126">
        <v>6.4739129999999996</v>
      </c>
      <c r="AU2126">
        <v>4.2523999999999997</v>
      </c>
    </row>
    <row r="2127" spans="1:47" x14ac:dyDescent="0.3">
      <c r="A2127">
        <v>4.5742750000000001</v>
      </c>
      <c r="B2127">
        <v>6.2429740000000002</v>
      </c>
      <c r="C2127">
        <v>5.3723330000000002</v>
      </c>
      <c r="W2127">
        <v>5.2653059999999998</v>
      </c>
      <c r="X2127">
        <v>8.3547119999999993</v>
      </c>
      <c r="Y2127">
        <v>6.725867</v>
      </c>
      <c r="AS2127">
        <v>6.7817249999999998</v>
      </c>
      <c r="AT2127">
        <v>8.626849</v>
      </c>
      <c r="AU2127">
        <v>7.6390669999999998</v>
      </c>
    </row>
    <row r="2128" spans="1:47" x14ac:dyDescent="0.3">
      <c r="A2128">
        <v>7.2191169999999998</v>
      </c>
      <c r="B2128">
        <v>7.8352830000000004</v>
      </c>
      <c r="C2128">
        <v>7.4854000000000003</v>
      </c>
      <c r="W2128">
        <v>3.9960119999999999</v>
      </c>
      <c r="X2128">
        <v>5.1578249999999999</v>
      </c>
      <c r="Y2128">
        <v>4.5808660000000003</v>
      </c>
      <c r="AS2128">
        <v>23.786311999999999</v>
      </c>
      <c r="AT2128">
        <v>24.505367</v>
      </c>
      <c r="AU2128">
        <v>24.110996</v>
      </c>
    </row>
    <row r="2129" spans="1:47" x14ac:dyDescent="0.3">
      <c r="A2129">
        <v>46.736038000000001</v>
      </c>
      <c r="B2129">
        <v>48.310833000000002</v>
      </c>
      <c r="C2129">
        <v>47.569740000000003</v>
      </c>
      <c r="W2129">
        <v>24.117514</v>
      </c>
      <c r="X2129">
        <v>24.666270999999998</v>
      </c>
      <c r="Y2129">
        <v>24.414133</v>
      </c>
      <c r="AS2129">
        <v>42.614452</v>
      </c>
      <c r="AT2129">
        <v>45.313709000000003</v>
      </c>
      <c r="AU2129">
        <v>43.935004999999997</v>
      </c>
    </row>
    <row r="2130" spans="1:47" x14ac:dyDescent="0.3">
      <c r="A2130">
        <v>65.275611999999995</v>
      </c>
      <c r="B2130">
        <v>67.794182000000006</v>
      </c>
      <c r="C2130">
        <v>66.725127999999998</v>
      </c>
      <c r="W2130">
        <v>63.803406000000003</v>
      </c>
      <c r="X2130">
        <v>66.231505999999996</v>
      </c>
      <c r="Y2130">
        <v>64.834594999999993</v>
      </c>
      <c r="AS2130">
        <v>68.155524999999997</v>
      </c>
      <c r="AT2130">
        <v>70.225066999999996</v>
      </c>
      <c r="AU2130">
        <v>69.042266999999995</v>
      </c>
    </row>
    <row r="2131" spans="1:47" x14ac:dyDescent="0.3">
      <c r="A2131">
        <v>85.314635999999993</v>
      </c>
      <c r="B2131">
        <v>88.729682999999994</v>
      </c>
      <c r="C2131">
        <v>87.535399999999996</v>
      </c>
      <c r="W2131">
        <v>75.125350999999995</v>
      </c>
      <c r="X2131">
        <v>78.278503000000001</v>
      </c>
      <c r="Y2131">
        <v>77.233528000000007</v>
      </c>
      <c r="AS2131">
        <v>75.213898</v>
      </c>
      <c r="AT2131">
        <v>77.642036000000004</v>
      </c>
      <c r="AU2131">
        <v>76.745994999999994</v>
      </c>
    </row>
    <row r="2132" spans="1:47" x14ac:dyDescent="0.3">
      <c r="A2132">
        <v>77.276184000000001</v>
      </c>
      <c r="B2132">
        <v>78.793655000000001</v>
      </c>
      <c r="C2132">
        <v>78.204597000000007</v>
      </c>
      <c r="W2132">
        <v>71.917534000000003</v>
      </c>
      <c r="X2132">
        <v>74.960693000000006</v>
      </c>
      <c r="Y2132">
        <v>74.009192999999996</v>
      </c>
      <c r="AS2132">
        <v>75.542197999999999</v>
      </c>
      <c r="AT2132">
        <v>78.745384000000001</v>
      </c>
      <c r="AU2132">
        <v>77.569725000000005</v>
      </c>
    </row>
    <row r="2133" spans="1:47" x14ac:dyDescent="0.3">
      <c r="A2133">
        <v>67.838806000000005</v>
      </c>
      <c r="B2133">
        <v>71.070625000000007</v>
      </c>
      <c r="C2133">
        <v>69.778198000000003</v>
      </c>
      <c r="W2133">
        <v>68.656334000000001</v>
      </c>
      <c r="X2133">
        <v>73.009781000000004</v>
      </c>
      <c r="Y2133">
        <v>71.311408999999998</v>
      </c>
      <c r="AS2133">
        <v>75.120864999999995</v>
      </c>
      <c r="AT2133">
        <v>79.404617000000002</v>
      </c>
      <c r="AU2133">
        <v>77.770865999999998</v>
      </c>
    </row>
    <row r="2134" spans="1:47" x14ac:dyDescent="0.3">
      <c r="A2134">
        <v>69.550217000000004</v>
      </c>
      <c r="B2134">
        <v>72.869888000000003</v>
      </c>
      <c r="C2134">
        <v>71.489540000000005</v>
      </c>
      <c r="W2134">
        <v>63.251353999999999</v>
      </c>
      <c r="X2134">
        <v>68.845337000000001</v>
      </c>
      <c r="Y2134">
        <v>66.703063999999998</v>
      </c>
      <c r="AS2134">
        <v>59.490627000000003</v>
      </c>
      <c r="AT2134">
        <v>64.477737000000005</v>
      </c>
      <c r="AU2134">
        <v>62.563129000000004</v>
      </c>
    </row>
    <row r="2135" spans="1:47" x14ac:dyDescent="0.3">
      <c r="A2135">
        <v>58.034762999999998</v>
      </c>
      <c r="B2135">
        <v>69.331429</v>
      </c>
      <c r="C2135">
        <v>65.351669000000001</v>
      </c>
      <c r="W2135">
        <v>42.331741000000001</v>
      </c>
      <c r="X2135">
        <v>59.352600000000002</v>
      </c>
      <c r="Y2135">
        <v>51.937804999999997</v>
      </c>
      <c r="AS2135">
        <v>56.515155999999998</v>
      </c>
      <c r="AT2135">
        <v>73.848076000000006</v>
      </c>
      <c r="AU2135">
        <v>66.458663999999999</v>
      </c>
    </row>
    <row r="2136" spans="1:47" x14ac:dyDescent="0.3">
      <c r="A2136">
        <v>29.351831000000001</v>
      </c>
      <c r="B2136">
        <v>37.373623000000002</v>
      </c>
      <c r="C2136">
        <v>33.103802000000002</v>
      </c>
      <c r="W2136">
        <v>20.875494</v>
      </c>
      <c r="X2136">
        <v>27.000368000000002</v>
      </c>
      <c r="Y2136">
        <v>24.465399000000001</v>
      </c>
      <c r="AS2136">
        <v>23.6982</v>
      </c>
      <c r="AT2136">
        <v>29.904408</v>
      </c>
      <c r="AU2136">
        <v>27.144199</v>
      </c>
    </row>
    <row r="2137" spans="1:47" x14ac:dyDescent="0.3">
      <c r="A2137">
        <v>8.4986180000000004</v>
      </c>
      <c r="B2137">
        <v>14.45946</v>
      </c>
      <c r="C2137">
        <v>12.503534</v>
      </c>
      <c r="W2137">
        <v>3.1524719999999999</v>
      </c>
      <c r="X2137">
        <v>11.344678</v>
      </c>
      <c r="Y2137">
        <v>8.2901330000000009</v>
      </c>
      <c r="AS2137">
        <v>4.0324939999999998</v>
      </c>
      <c r="AT2137">
        <v>11.798685000000001</v>
      </c>
      <c r="AU2137">
        <v>9.3462010000000006</v>
      </c>
    </row>
    <row r="2138" spans="1:47" x14ac:dyDescent="0.3">
      <c r="A2138">
        <v>4.7924379999999998</v>
      </c>
      <c r="B2138">
        <v>18.320247999999999</v>
      </c>
      <c r="C2138">
        <v>11.492867</v>
      </c>
      <c r="W2138">
        <v>3.3576030000000001</v>
      </c>
      <c r="X2138">
        <v>14.009112999999999</v>
      </c>
      <c r="Y2138">
        <v>7.8761340000000004</v>
      </c>
      <c r="AS2138">
        <v>3.7894209999999999</v>
      </c>
      <c r="AT2138">
        <v>16.492836</v>
      </c>
      <c r="AU2138">
        <v>9.7953340000000004</v>
      </c>
    </row>
    <row r="2139" spans="1:47" x14ac:dyDescent="0.3">
      <c r="A2139">
        <v>8.0418920000000007</v>
      </c>
      <c r="B2139">
        <v>11.578578</v>
      </c>
      <c r="C2139">
        <v>9.6256679999999992</v>
      </c>
      <c r="W2139">
        <v>3.548394</v>
      </c>
      <c r="X2139">
        <v>6.5054889999999999</v>
      </c>
      <c r="Y2139">
        <v>4.946733</v>
      </c>
      <c r="AS2139">
        <v>3.429338</v>
      </c>
      <c r="AT2139">
        <v>6.8132770000000002</v>
      </c>
      <c r="AU2139">
        <v>5.0114000000000001</v>
      </c>
    </row>
    <row r="2140" spans="1:47" x14ac:dyDescent="0.3">
      <c r="A2140">
        <v>18.388517</v>
      </c>
      <c r="B2140">
        <v>19.258509</v>
      </c>
      <c r="C2140">
        <v>18.702532000000001</v>
      </c>
      <c r="W2140">
        <v>24.100349000000001</v>
      </c>
      <c r="X2140">
        <v>24.736695999999998</v>
      </c>
      <c r="Y2140">
        <v>24.575669999999999</v>
      </c>
      <c r="AS2140">
        <v>5.9837559999999996</v>
      </c>
      <c r="AT2140">
        <v>7.4276799999999996</v>
      </c>
      <c r="AU2140">
        <v>6.6951989999999997</v>
      </c>
    </row>
    <row r="2141" spans="1:47" x14ac:dyDescent="0.3">
      <c r="A2141">
        <v>41.509884</v>
      </c>
      <c r="B2141">
        <v>43.366546999999997</v>
      </c>
      <c r="C2141">
        <v>42.460071999999997</v>
      </c>
      <c r="W2141">
        <v>46.769458999999998</v>
      </c>
      <c r="X2141">
        <v>49.174618000000002</v>
      </c>
      <c r="Y2141">
        <v>47.942599999999999</v>
      </c>
      <c r="AS2141">
        <v>33.105927000000001</v>
      </c>
      <c r="AT2141">
        <v>34.246364999999997</v>
      </c>
      <c r="AU2141">
        <v>33.694465999999998</v>
      </c>
    </row>
    <row r="2142" spans="1:47" x14ac:dyDescent="0.3">
      <c r="A2142">
        <v>64.199364000000003</v>
      </c>
      <c r="B2142">
        <v>67.106269999999995</v>
      </c>
      <c r="C2142">
        <v>65.810867000000002</v>
      </c>
      <c r="W2142">
        <v>73.272414999999995</v>
      </c>
      <c r="X2142">
        <v>76.232596999999998</v>
      </c>
      <c r="Y2142">
        <v>75.372200000000007</v>
      </c>
      <c r="AS2142">
        <v>79.687781999999999</v>
      </c>
      <c r="AT2142">
        <v>81.448409999999996</v>
      </c>
      <c r="AU2142">
        <v>80.813941999999997</v>
      </c>
    </row>
    <row r="2143" spans="1:47" x14ac:dyDescent="0.3">
      <c r="A2143">
        <v>79.726630999999998</v>
      </c>
      <c r="B2143">
        <v>82.092399999999998</v>
      </c>
      <c r="C2143">
        <v>81.072395</v>
      </c>
      <c r="W2143">
        <v>76.667006999999998</v>
      </c>
      <c r="X2143">
        <v>81.582618999999994</v>
      </c>
      <c r="Y2143">
        <v>80.007071999999994</v>
      </c>
      <c r="AS2143">
        <v>83.293755000000004</v>
      </c>
      <c r="AT2143">
        <v>86.250229000000004</v>
      </c>
      <c r="AU2143">
        <v>84.976860000000002</v>
      </c>
    </row>
    <row r="2144" spans="1:47" x14ac:dyDescent="0.3">
      <c r="A2144">
        <v>65.972686999999993</v>
      </c>
      <c r="B2144">
        <v>67.076828000000006</v>
      </c>
      <c r="C2144">
        <v>66.598929999999996</v>
      </c>
      <c r="W2144">
        <v>63.115031999999999</v>
      </c>
      <c r="X2144">
        <v>65.826256000000001</v>
      </c>
      <c r="Y2144">
        <v>65.074928</v>
      </c>
      <c r="AS2144">
        <v>63.084724000000001</v>
      </c>
      <c r="AT2144">
        <v>65.227249</v>
      </c>
      <c r="AU2144">
        <v>64.475800000000007</v>
      </c>
    </row>
    <row r="2145" spans="1:47" x14ac:dyDescent="0.3">
      <c r="A2145">
        <v>70.345200000000006</v>
      </c>
      <c r="B2145">
        <v>72.690383999999995</v>
      </c>
      <c r="C2145">
        <v>71.772071999999994</v>
      </c>
      <c r="W2145">
        <v>75.332663999999994</v>
      </c>
      <c r="X2145">
        <v>80.464607000000001</v>
      </c>
      <c r="Y2145">
        <v>78.488135999999997</v>
      </c>
      <c r="AS2145">
        <v>75.273666000000006</v>
      </c>
      <c r="AT2145">
        <v>79.500214</v>
      </c>
      <c r="AU2145">
        <v>77.878662000000006</v>
      </c>
    </row>
    <row r="2146" spans="1:47" x14ac:dyDescent="0.3">
      <c r="A2146">
        <v>68.285576000000006</v>
      </c>
      <c r="B2146">
        <v>71.745284999999996</v>
      </c>
      <c r="C2146">
        <v>70.379868000000002</v>
      </c>
      <c r="W2146">
        <v>68.156975000000003</v>
      </c>
      <c r="X2146">
        <v>73.780426000000006</v>
      </c>
      <c r="Y2146">
        <v>71.649192999999997</v>
      </c>
      <c r="AS2146">
        <v>62.286816000000002</v>
      </c>
      <c r="AT2146">
        <v>67.139876999999998</v>
      </c>
      <c r="AU2146">
        <v>65.232140000000001</v>
      </c>
    </row>
    <row r="2147" spans="1:47" x14ac:dyDescent="0.3">
      <c r="A2147">
        <v>53.852665000000002</v>
      </c>
      <c r="B2147">
        <v>69.458236999999997</v>
      </c>
      <c r="C2147">
        <v>62.765545000000003</v>
      </c>
      <c r="W2147">
        <v>50.965843</v>
      </c>
      <c r="X2147">
        <v>68.818900999999997</v>
      </c>
      <c r="Y2147">
        <v>61.245998</v>
      </c>
      <c r="AS2147">
        <v>56.614474999999999</v>
      </c>
      <c r="AT2147">
        <v>72.940926000000005</v>
      </c>
      <c r="AU2147">
        <v>65.922661000000005</v>
      </c>
    </row>
    <row r="2148" spans="1:47" x14ac:dyDescent="0.3">
      <c r="A2148">
        <v>20.721588000000001</v>
      </c>
      <c r="B2148">
        <v>29.698812</v>
      </c>
      <c r="C2148">
        <v>26.809332000000001</v>
      </c>
      <c r="W2148">
        <v>24.131513999999999</v>
      </c>
      <c r="X2148">
        <v>31.887543000000001</v>
      </c>
      <c r="Y2148">
        <v>28.541264999999999</v>
      </c>
      <c r="AS2148">
        <v>24.567982000000001</v>
      </c>
      <c r="AT2148">
        <v>30.573086</v>
      </c>
      <c r="AU2148">
        <v>27.963932</v>
      </c>
    </row>
    <row r="2149" spans="1:47" x14ac:dyDescent="0.3">
      <c r="A2149">
        <v>3.430034</v>
      </c>
      <c r="B2149">
        <v>12.192875000000001</v>
      </c>
      <c r="C2149">
        <v>7.9711319999999999</v>
      </c>
      <c r="W2149">
        <v>3.0270250000000001</v>
      </c>
      <c r="X2149">
        <v>11.246501</v>
      </c>
      <c r="Y2149">
        <v>8.0655999999999999</v>
      </c>
      <c r="AS2149">
        <v>5.3892129999999998</v>
      </c>
      <c r="AT2149">
        <v>11.965627</v>
      </c>
      <c r="AU2149">
        <v>10.353533000000001</v>
      </c>
    </row>
    <row r="2150" spans="1:47" x14ac:dyDescent="0.3">
      <c r="A2150">
        <v>4.0788469999999997</v>
      </c>
      <c r="B2150">
        <v>11.600286000000001</v>
      </c>
      <c r="C2150">
        <v>6.785666</v>
      </c>
      <c r="W2150">
        <v>3.1842190000000001</v>
      </c>
      <c r="X2150">
        <v>11.476564</v>
      </c>
      <c r="Y2150">
        <v>6.7572660000000004</v>
      </c>
      <c r="AS2150">
        <v>4.1893190000000002</v>
      </c>
      <c r="AT2150">
        <v>18.155535</v>
      </c>
      <c r="AU2150">
        <v>11.835599999999999</v>
      </c>
    </row>
    <row r="2151" spans="1:47" x14ac:dyDescent="0.3">
      <c r="A2151">
        <v>7.3207060000000004</v>
      </c>
      <c r="B2151">
        <v>10.38523</v>
      </c>
      <c r="C2151">
        <v>8.7398000000000007</v>
      </c>
      <c r="W2151">
        <v>11.770080999999999</v>
      </c>
      <c r="X2151">
        <v>13.811861</v>
      </c>
      <c r="Y2151">
        <v>12.707666</v>
      </c>
      <c r="AS2151">
        <v>3.6903809999999999</v>
      </c>
      <c r="AT2151">
        <v>8.2406640000000007</v>
      </c>
      <c r="AU2151">
        <v>5.7633330000000003</v>
      </c>
    </row>
    <row r="2152" spans="1:47" x14ac:dyDescent="0.3">
      <c r="A2152">
        <v>19.813268999999998</v>
      </c>
      <c r="B2152">
        <v>20.507674999999999</v>
      </c>
      <c r="C2152">
        <v>20.263935</v>
      </c>
      <c r="W2152">
        <v>21.014143000000001</v>
      </c>
      <c r="X2152">
        <v>22.049986000000001</v>
      </c>
      <c r="Y2152">
        <v>21.483201999999999</v>
      </c>
      <c r="AS2152">
        <v>7.1880750000000004</v>
      </c>
      <c r="AT2152">
        <v>9.5671769999999992</v>
      </c>
      <c r="AU2152">
        <v>8.4060670000000002</v>
      </c>
    </row>
    <row r="2153" spans="1:47" x14ac:dyDescent="0.3">
      <c r="A2153">
        <v>30.23995</v>
      </c>
      <c r="B2153">
        <v>31.021708</v>
      </c>
      <c r="C2153">
        <v>30.617798000000001</v>
      </c>
      <c r="W2153">
        <v>27.746769</v>
      </c>
      <c r="X2153">
        <v>28.896545</v>
      </c>
      <c r="Y2153">
        <v>28.280864999999999</v>
      </c>
      <c r="AS2153">
        <v>19.509733000000001</v>
      </c>
      <c r="AT2153">
        <v>19.978442999999999</v>
      </c>
      <c r="AU2153">
        <v>19.765664999999998</v>
      </c>
    </row>
    <row r="2154" spans="1:47" x14ac:dyDescent="0.3">
      <c r="A2154">
        <v>77.473686000000001</v>
      </c>
      <c r="B2154">
        <v>81.672386000000003</v>
      </c>
      <c r="C2154">
        <v>79.922004999999999</v>
      </c>
      <c r="W2154">
        <v>52.575710000000001</v>
      </c>
      <c r="X2154">
        <v>55.469665999999997</v>
      </c>
      <c r="Y2154">
        <v>54.012732999999997</v>
      </c>
      <c r="AS2154">
        <v>60.774104999999999</v>
      </c>
      <c r="AT2154">
        <v>62.269840000000002</v>
      </c>
      <c r="AU2154">
        <v>61.485264000000001</v>
      </c>
    </row>
    <row r="2155" spans="1:47" x14ac:dyDescent="0.3">
      <c r="A2155">
        <v>78.730545000000006</v>
      </c>
      <c r="B2155">
        <v>81.433402999999998</v>
      </c>
      <c r="C2155">
        <v>80.335196999999994</v>
      </c>
      <c r="W2155">
        <v>77.338302999999996</v>
      </c>
      <c r="X2155">
        <v>80.498604</v>
      </c>
      <c r="Y2155">
        <v>79.264931000000004</v>
      </c>
      <c r="AS2155">
        <v>80.115662</v>
      </c>
      <c r="AT2155">
        <v>82.727242000000004</v>
      </c>
      <c r="AU2155">
        <v>81.799332000000007</v>
      </c>
    </row>
    <row r="2156" spans="1:47" x14ac:dyDescent="0.3">
      <c r="A2156">
        <v>74.510040000000004</v>
      </c>
      <c r="B2156">
        <v>76.215485000000001</v>
      </c>
      <c r="C2156">
        <v>75.588661000000002</v>
      </c>
      <c r="W2156">
        <v>76.214744999999994</v>
      </c>
      <c r="X2156">
        <v>78.871880000000004</v>
      </c>
      <c r="Y2156">
        <v>77.882255999999998</v>
      </c>
      <c r="AS2156">
        <v>74.912193000000002</v>
      </c>
      <c r="AT2156">
        <v>77.500953999999993</v>
      </c>
      <c r="AU2156">
        <v>76.639472999999995</v>
      </c>
    </row>
    <row r="2157" spans="1:47" x14ac:dyDescent="0.3">
      <c r="A2157">
        <v>69.798286000000004</v>
      </c>
      <c r="B2157">
        <v>72.099686000000005</v>
      </c>
      <c r="C2157">
        <v>71.177398999999994</v>
      </c>
      <c r="W2157">
        <v>80.047493000000003</v>
      </c>
      <c r="X2157">
        <v>83.137221999999994</v>
      </c>
      <c r="Y2157">
        <v>82.009865000000005</v>
      </c>
      <c r="AS2157">
        <v>81.720245000000006</v>
      </c>
      <c r="AT2157">
        <v>85.97448</v>
      </c>
      <c r="AU2157">
        <v>84.338798999999995</v>
      </c>
    </row>
    <row r="2158" spans="1:47" x14ac:dyDescent="0.3">
      <c r="A2158">
        <v>77.261993000000004</v>
      </c>
      <c r="B2158">
        <v>81.170379999999994</v>
      </c>
      <c r="C2158">
        <v>79.610518999999996</v>
      </c>
      <c r="W2158">
        <v>72.398476000000002</v>
      </c>
      <c r="X2158">
        <v>78.951453999999998</v>
      </c>
      <c r="Y2158">
        <v>76.473663000000002</v>
      </c>
      <c r="AS2158">
        <v>73.999611000000002</v>
      </c>
      <c r="AT2158">
        <v>79.796454999999995</v>
      </c>
      <c r="AU2158">
        <v>77.553466999999998</v>
      </c>
    </row>
    <row r="2159" spans="1:47" x14ac:dyDescent="0.3">
      <c r="A2159">
        <v>65.484665000000007</v>
      </c>
      <c r="B2159">
        <v>81.479873999999995</v>
      </c>
      <c r="C2159">
        <v>74.697463999999997</v>
      </c>
      <c r="W2159">
        <v>56.776226000000001</v>
      </c>
      <c r="X2159">
        <v>75.037170000000003</v>
      </c>
      <c r="Y2159">
        <v>67.294807000000006</v>
      </c>
      <c r="AS2159">
        <v>59.111930999999998</v>
      </c>
      <c r="AT2159">
        <v>76.871902000000006</v>
      </c>
      <c r="AU2159">
        <v>69.296340999999998</v>
      </c>
    </row>
    <row r="2160" spans="1:47" x14ac:dyDescent="0.3">
      <c r="A2160">
        <v>17.275248999999999</v>
      </c>
      <c r="B2160">
        <v>32.100757999999999</v>
      </c>
      <c r="C2160">
        <v>26.804068000000001</v>
      </c>
      <c r="W2160">
        <v>23.694085999999999</v>
      </c>
      <c r="X2160">
        <v>31.753923</v>
      </c>
      <c r="Y2160">
        <v>28.295465</v>
      </c>
      <c r="AS2160">
        <v>20.949950999999999</v>
      </c>
      <c r="AT2160">
        <v>31.410854</v>
      </c>
      <c r="AU2160">
        <v>27.539667000000001</v>
      </c>
    </row>
    <row r="2161" spans="1:47" x14ac:dyDescent="0.3">
      <c r="A2161">
        <v>2.1710310000000002</v>
      </c>
      <c r="B2161">
        <v>9.6053119999999996</v>
      </c>
      <c r="C2161">
        <v>5.0582669999999998</v>
      </c>
      <c r="W2161">
        <v>3.1635439999999999</v>
      </c>
      <c r="X2161">
        <v>12.455555</v>
      </c>
      <c r="Y2161">
        <v>8.6359340000000007</v>
      </c>
      <c r="AS2161">
        <v>2.7367940000000002</v>
      </c>
      <c r="AT2161">
        <v>11.591022000000001</v>
      </c>
      <c r="AU2161">
        <v>7.5793999999999997</v>
      </c>
    </row>
    <row r="2162" spans="1:47" x14ac:dyDescent="0.3">
      <c r="A2162">
        <v>2.7134019999999999</v>
      </c>
      <c r="B2162">
        <v>7.0518369999999999</v>
      </c>
      <c r="C2162">
        <v>4.4394669999999996</v>
      </c>
      <c r="W2162">
        <v>4.2944810000000002</v>
      </c>
      <c r="X2162">
        <v>12.873528</v>
      </c>
      <c r="Y2162">
        <v>7.6840000000000002</v>
      </c>
      <c r="AS2162">
        <v>2.7821750000000001</v>
      </c>
      <c r="AT2162">
        <v>9.013401</v>
      </c>
      <c r="AU2162">
        <v>5.3120000000000003</v>
      </c>
    </row>
    <row r="2163" spans="1:47" x14ac:dyDescent="0.3">
      <c r="A2163">
        <v>3.8293499999999998</v>
      </c>
      <c r="B2163">
        <v>6.1011519999999999</v>
      </c>
      <c r="C2163">
        <v>4.8764659999999997</v>
      </c>
      <c r="W2163">
        <v>4.9493749999999999</v>
      </c>
      <c r="X2163">
        <v>7.3237509999999997</v>
      </c>
      <c r="Y2163">
        <v>6.0840670000000001</v>
      </c>
      <c r="AS2163">
        <v>7.090738</v>
      </c>
      <c r="AT2163">
        <v>9.2276740000000004</v>
      </c>
      <c r="AU2163">
        <v>8.119866</v>
      </c>
    </row>
    <row r="2164" spans="1:47" x14ac:dyDescent="0.3">
      <c r="A2164">
        <v>17.242467999999999</v>
      </c>
      <c r="B2164">
        <v>19.017281000000001</v>
      </c>
      <c r="C2164">
        <v>18.164929999999998</v>
      </c>
      <c r="W2164">
        <v>16.751574000000002</v>
      </c>
      <c r="X2164">
        <v>17.617616999999999</v>
      </c>
      <c r="Y2164">
        <v>17.123532999999998</v>
      </c>
      <c r="AS2164">
        <v>12.200649</v>
      </c>
      <c r="AT2164">
        <v>13.226597999999999</v>
      </c>
      <c r="AU2164">
        <v>12.731000999999999</v>
      </c>
    </row>
    <row r="2165" spans="1:47" x14ac:dyDescent="0.3">
      <c r="A2165">
        <v>42.832450999999999</v>
      </c>
      <c r="B2165">
        <v>44.898682000000001</v>
      </c>
      <c r="C2165">
        <v>43.750999</v>
      </c>
      <c r="W2165">
        <v>42.043380999999997</v>
      </c>
      <c r="X2165">
        <v>45.128909999999998</v>
      </c>
      <c r="Y2165">
        <v>43.562736999999998</v>
      </c>
      <c r="AS2165">
        <v>29.562743999999999</v>
      </c>
      <c r="AT2165">
        <v>30.090983999999999</v>
      </c>
      <c r="AU2165">
        <v>29.848333</v>
      </c>
    </row>
    <row r="2166" spans="1:47" x14ac:dyDescent="0.3">
      <c r="A2166">
        <v>83.721290999999994</v>
      </c>
      <c r="B2166">
        <v>85.975303999999994</v>
      </c>
      <c r="C2166">
        <v>85.026534999999996</v>
      </c>
      <c r="W2166">
        <v>65.108444000000006</v>
      </c>
      <c r="X2166">
        <v>67.941642999999999</v>
      </c>
      <c r="Y2166">
        <v>66.946067999999997</v>
      </c>
      <c r="AS2166">
        <v>64.128058999999993</v>
      </c>
      <c r="AT2166">
        <v>67.083611000000005</v>
      </c>
      <c r="AU2166">
        <v>65.537132</v>
      </c>
    </row>
    <row r="2167" spans="1:47" x14ac:dyDescent="0.3">
      <c r="A2167">
        <v>77.376495000000006</v>
      </c>
      <c r="B2167">
        <v>79.395836000000003</v>
      </c>
      <c r="C2167">
        <v>78.616462999999996</v>
      </c>
      <c r="W2167">
        <v>67.660552999999993</v>
      </c>
      <c r="X2167">
        <v>70.451751999999999</v>
      </c>
      <c r="Y2167">
        <v>69.435196000000005</v>
      </c>
      <c r="AS2167">
        <v>74.331954999999994</v>
      </c>
      <c r="AT2167">
        <v>76.730812</v>
      </c>
      <c r="AU2167">
        <v>75.955535999999995</v>
      </c>
    </row>
    <row r="2168" spans="1:47" x14ac:dyDescent="0.3">
      <c r="A2168">
        <v>59.434319000000002</v>
      </c>
      <c r="B2168">
        <v>60.471836000000003</v>
      </c>
      <c r="C2168">
        <v>60.028399999999998</v>
      </c>
      <c r="W2168">
        <v>77.568747999999999</v>
      </c>
      <c r="X2168">
        <v>81.179496999999998</v>
      </c>
      <c r="Y2168">
        <v>79.858199999999997</v>
      </c>
      <c r="AS2168">
        <v>75.600311000000005</v>
      </c>
      <c r="AT2168">
        <v>78.570228999999998</v>
      </c>
      <c r="AU2168">
        <v>77.670058999999995</v>
      </c>
    </row>
    <row r="2169" spans="1:47" x14ac:dyDescent="0.3">
      <c r="A2169">
        <v>73.896538000000007</v>
      </c>
      <c r="B2169">
        <v>76.257812999999999</v>
      </c>
      <c r="C2169">
        <v>75.353271000000007</v>
      </c>
      <c r="W2169">
        <v>70.815703999999997</v>
      </c>
      <c r="X2169">
        <v>76.664435999999995</v>
      </c>
      <c r="Y2169">
        <v>74.443534999999997</v>
      </c>
      <c r="AS2169">
        <v>74.375632999999993</v>
      </c>
      <c r="AT2169">
        <v>79.172363000000004</v>
      </c>
      <c r="AU2169">
        <v>77.348472999999998</v>
      </c>
    </row>
    <row r="2170" spans="1:47" x14ac:dyDescent="0.3">
      <c r="A2170">
        <v>81.574027999999998</v>
      </c>
      <c r="B2170">
        <v>85.858199999999997</v>
      </c>
      <c r="C2170">
        <v>84.201271000000006</v>
      </c>
      <c r="W2170">
        <v>65.410156000000001</v>
      </c>
      <c r="X2170">
        <v>70.946929999999995</v>
      </c>
      <c r="Y2170">
        <v>68.847533999999996</v>
      </c>
      <c r="AS2170">
        <v>67.025833000000006</v>
      </c>
      <c r="AT2170">
        <v>72.165824999999998</v>
      </c>
      <c r="AU2170">
        <v>70.223472999999998</v>
      </c>
    </row>
    <row r="2171" spans="1:47" x14ac:dyDescent="0.3">
      <c r="A2171">
        <v>60.087882999999998</v>
      </c>
      <c r="B2171">
        <v>77.212776000000005</v>
      </c>
      <c r="C2171">
        <v>70.05941</v>
      </c>
      <c r="W2171">
        <v>44.029418999999997</v>
      </c>
      <c r="X2171">
        <v>60.937140999999997</v>
      </c>
      <c r="Y2171">
        <v>53.542529999999999</v>
      </c>
      <c r="AS2171">
        <v>38.844783999999997</v>
      </c>
      <c r="AT2171">
        <v>55.429478000000003</v>
      </c>
      <c r="AU2171">
        <v>48.185467000000003</v>
      </c>
    </row>
    <row r="2172" spans="1:47" x14ac:dyDescent="0.3">
      <c r="A2172">
        <v>14.165194</v>
      </c>
      <c r="B2172">
        <v>34.145916</v>
      </c>
      <c r="C2172">
        <v>25.485265999999999</v>
      </c>
      <c r="W2172">
        <v>22.637271999999999</v>
      </c>
      <c r="X2172">
        <v>28.443466000000001</v>
      </c>
      <c r="Y2172">
        <v>25.751802000000001</v>
      </c>
      <c r="AS2172">
        <v>15.535975000000001</v>
      </c>
      <c r="AT2172">
        <v>26.095424999999999</v>
      </c>
      <c r="AU2172">
        <v>22.409533</v>
      </c>
    </row>
    <row r="2173" spans="1:47" x14ac:dyDescent="0.3">
      <c r="A2173">
        <v>1.962056</v>
      </c>
      <c r="B2173">
        <v>4.9381740000000001</v>
      </c>
      <c r="C2173">
        <v>3.1673330000000002</v>
      </c>
      <c r="W2173">
        <v>3.4301780000000002</v>
      </c>
      <c r="X2173">
        <v>10.897871</v>
      </c>
      <c r="Y2173">
        <v>8.3374000000000006</v>
      </c>
      <c r="AS2173">
        <v>2.528975</v>
      </c>
      <c r="AT2173">
        <v>10.517272999999999</v>
      </c>
      <c r="AU2173">
        <v>6.8898000000000001</v>
      </c>
    </row>
    <row r="2174" spans="1:47" x14ac:dyDescent="0.3">
      <c r="A2174">
        <v>2.4497</v>
      </c>
      <c r="B2174">
        <v>4.7623990000000003</v>
      </c>
      <c r="C2174">
        <v>3.513334</v>
      </c>
      <c r="W2174">
        <v>3.2024789999999999</v>
      </c>
      <c r="X2174">
        <v>13.254163</v>
      </c>
      <c r="Y2174">
        <v>7.7972669999999997</v>
      </c>
      <c r="AS2174">
        <v>2.6170879999999999</v>
      </c>
      <c r="AT2174">
        <v>9.3355510000000006</v>
      </c>
      <c r="AU2174">
        <v>5.1978</v>
      </c>
    </row>
    <row r="2175" spans="1:47" x14ac:dyDescent="0.3">
      <c r="A2175">
        <v>2.5283000000000002</v>
      </c>
      <c r="B2175">
        <v>4.0526999999999997</v>
      </c>
      <c r="C2175">
        <v>3.2829999999999999</v>
      </c>
      <c r="W2175">
        <v>3.0458810000000001</v>
      </c>
      <c r="X2175">
        <v>6.2186630000000003</v>
      </c>
      <c r="Y2175">
        <v>4.5442669999999996</v>
      </c>
      <c r="AS2175">
        <v>2.7338439999999999</v>
      </c>
      <c r="AT2175">
        <v>5.1761869999999996</v>
      </c>
      <c r="AU2175">
        <v>3.8982000000000001</v>
      </c>
    </row>
    <row r="2176" spans="1:47" x14ac:dyDescent="0.3">
      <c r="A2176">
        <v>10.531947000000001</v>
      </c>
      <c r="B2176">
        <v>11.805054</v>
      </c>
      <c r="C2176">
        <v>11.150933</v>
      </c>
      <c r="W2176">
        <v>10.132438</v>
      </c>
      <c r="X2176">
        <v>11.065873</v>
      </c>
      <c r="Y2176">
        <v>10.626666</v>
      </c>
      <c r="AS2176">
        <v>11.809206</v>
      </c>
      <c r="AT2176">
        <v>12.999112</v>
      </c>
      <c r="AU2176">
        <v>12.429131999999999</v>
      </c>
    </row>
    <row r="2177" spans="1:47" x14ac:dyDescent="0.3">
      <c r="A2177">
        <v>38.615268999999998</v>
      </c>
      <c r="B2177">
        <v>40.926623999999997</v>
      </c>
      <c r="C2177">
        <v>39.947066999999997</v>
      </c>
      <c r="W2177">
        <v>47.460079</v>
      </c>
      <c r="X2177">
        <v>49.646850999999998</v>
      </c>
      <c r="Y2177">
        <v>48.406471000000003</v>
      </c>
      <c r="AS2177">
        <v>42.420921</v>
      </c>
      <c r="AT2177">
        <v>44.536140000000003</v>
      </c>
      <c r="AU2177">
        <v>43.311267999999998</v>
      </c>
    </row>
    <row r="2178" spans="1:47" x14ac:dyDescent="0.3">
      <c r="A2178">
        <v>67.322472000000005</v>
      </c>
      <c r="B2178">
        <v>69.237235999999996</v>
      </c>
      <c r="C2178">
        <v>68.330399</v>
      </c>
      <c r="W2178">
        <v>65.134270000000001</v>
      </c>
      <c r="X2178">
        <v>67.999450999999993</v>
      </c>
      <c r="Y2178">
        <v>66.726860000000002</v>
      </c>
      <c r="AS2178">
        <v>65.730262999999994</v>
      </c>
      <c r="AT2178">
        <v>68.371025000000003</v>
      </c>
      <c r="AU2178">
        <v>67.308670000000006</v>
      </c>
    </row>
    <row r="2179" spans="1:47" x14ac:dyDescent="0.3">
      <c r="A2179">
        <v>75.066092999999995</v>
      </c>
      <c r="B2179">
        <v>76.687668000000002</v>
      </c>
      <c r="C2179">
        <v>76.055869999999999</v>
      </c>
    </row>
    <row r="2180" spans="1:47" x14ac:dyDescent="0.3">
      <c r="A2180">
        <v>74.985809000000003</v>
      </c>
      <c r="B2180">
        <v>77.741271999999995</v>
      </c>
      <c r="C2180">
        <v>76.644333000000003</v>
      </c>
      <c r="X2180" t="s">
        <v>9</v>
      </c>
      <c r="AT2180" t="s">
        <v>9</v>
      </c>
    </row>
    <row r="2181" spans="1:47" x14ac:dyDescent="0.3">
      <c r="A2181">
        <v>76.020477</v>
      </c>
      <c r="B2181">
        <v>77.854454000000004</v>
      </c>
      <c r="C2181">
        <v>77.159667999999996</v>
      </c>
      <c r="W2181" t="s">
        <v>1</v>
      </c>
      <c r="X2181" t="s">
        <v>2</v>
      </c>
      <c r="Y2181" t="s">
        <v>3</v>
      </c>
      <c r="AS2181" t="s">
        <v>1</v>
      </c>
      <c r="AT2181" t="s">
        <v>2</v>
      </c>
      <c r="AU2181" t="s">
        <v>3</v>
      </c>
    </row>
    <row r="2182" spans="1:47" x14ac:dyDescent="0.3">
      <c r="A2182">
        <v>73.019988999999995</v>
      </c>
      <c r="B2182">
        <v>76.689712999999998</v>
      </c>
      <c r="C2182">
        <v>75.249793999999994</v>
      </c>
      <c r="W2182">
        <v>71.129372000000004</v>
      </c>
      <c r="X2182">
        <v>73.385970999999998</v>
      </c>
      <c r="Y2182">
        <v>72.677802999999997</v>
      </c>
      <c r="AS2182">
        <v>72.239990000000006</v>
      </c>
      <c r="AT2182">
        <v>74.336753999999999</v>
      </c>
      <c r="AU2182">
        <v>73.56514</v>
      </c>
    </row>
    <row r="2183" spans="1:47" x14ac:dyDescent="0.3">
      <c r="A2183">
        <v>66.240432999999996</v>
      </c>
      <c r="B2183">
        <v>81.105041999999997</v>
      </c>
      <c r="C2183">
        <v>75.002540999999994</v>
      </c>
      <c r="W2183">
        <v>72.537766000000005</v>
      </c>
      <c r="X2183">
        <v>74.862419000000003</v>
      </c>
      <c r="Y2183">
        <v>74.081328999999997</v>
      </c>
      <c r="AS2183">
        <v>70.226364000000004</v>
      </c>
      <c r="AT2183">
        <v>71.801338000000001</v>
      </c>
      <c r="AU2183">
        <v>71.103072999999995</v>
      </c>
    </row>
    <row r="2184" spans="1:47" x14ac:dyDescent="0.3">
      <c r="A2184">
        <v>24.589137999999998</v>
      </c>
      <c r="B2184">
        <v>33.161163000000002</v>
      </c>
      <c r="C2184">
        <v>29.722002</v>
      </c>
      <c r="W2184">
        <v>69.795829999999995</v>
      </c>
      <c r="X2184">
        <v>73.362792999999996</v>
      </c>
      <c r="Y2184">
        <v>72.001334999999997</v>
      </c>
      <c r="AS2184">
        <v>71.828224000000006</v>
      </c>
      <c r="AT2184">
        <v>74.984970000000004</v>
      </c>
      <c r="AU2184">
        <v>73.830399</v>
      </c>
    </row>
    <row r="2185" spans="1:47" x14ac:dyDescent="0.3">
      <c r="A2185">
        <v>4.0958370000000004</v>
      </c>
      <c r="B2185">
        <v>12.160693999999999</v>
      </c>
      <c r="C2185">
        <v>9.1750000000000007</v>
      </c>
      <c r="W2185">
        <v>65.812798000000001</v>
      </c>
      <c r="X2185">
        <v>71.665961999999993</v>
      </c>
      <c r="Y2185">
        <v>69.328400000000002</v>
      </c>
      <c r="AS2185">
        <v>73.313896</v>
      </c>
      <c r="AT2185">
        <v>78.218772999999999</v>
      </c>
      <c r="AU2185">
        <v>76.340926999999994</v>
      </c>
    </row>
    <row r="2186" spans="1:47" x14ac:dyDescent="0.3">
      <c r="A2186">
        <v>3.731236</v>
      </c>
      <c r="B2186">
        <v>14.254208</v>
      </c>
      <c r="C2186">
        <v>7.8966669999999999</v>
      </c>
      <c r="W2186">
        <v>49.224170999999998</v>
      </c>
      <c r="X2186">
        <v>62.674194</v>
      </c>
      <c r="Y2186">
        <v>57.292735999999998</v>
      </c>
      <c r="AS2186">
        <v>63.826962000000002</v>
      </c>
      <c r="AT2186">
        <v>71.404182000000006</v>
      </c>
      <c r="AU2186">
        <v>68.497871000000004</v>
      </c>
    </row>
    <row r="2187" spans="1:47" x14ac:dyDescent="0.3">
      <c r="A2187">
        <v>3.511819</v>
      </c>
      <c r="B2187">
        <v>6.4449940000000003</v>
      </c>
      <c r="C2187">
        <v>4.868201</v>
      </c>
      <c r="W2187">
        <v>25.897707</v>
      </c>
      <c r="X2187">
        <v>33.129047</v>
      </c>
      <c r="Y2187">
        <v>29.630869000000001</v>
      </c>
      <c r="AS2187">
        <v>32.294125000000001</v>
      </c>
      <c r="AT2187">
        <v>47.094887</v>
      </c>
      <c r="AU2187">
        <v>40.785603000000002</v>
      </c>
    </row>
    <row r="2188" spans="1:47" x14ac:dyDescent="0.3">
      <c r="A2188">
        <v>11.600130999999999</v>
      </c>
      <c r="B2188">
        <v>12.482516</v>
      </c>
      <c r="C2188">
        <v>12.136732</v>
      </c>
      <c r="W2188">
        <v>4.1598750000000004</v>
      </c>
      <c r="X2188">
        <v>10.879498999999999</v>
      </c>
      <c r="Y2188">
        <v>8.3106659999999994</v>
      </c>
      <c r="AS2188">
        <v>9.8628750000000007</v>
      </c>
      <c r="AT2188">
        <v>14.188124999999999</v>
      </c>
      <c r="AU2188">
        <v>12.081934</v>
      </c>
    </row>
    <row r="2189" spans="1:47" x14ac:dyDescent="0.3">
      <c r="A2189">
        <v>31.805527000000001</v>
      </c>
      <c r="B2189">
        <v>33.590111</v>
      </c>
      <c r="C2189">
        <v>32.626266000000001</v>
      </c>
      <c r="W2189">
        <v>6.8540780000000003</v>
      </c>
      <c r="X2189">
        <v>16.479816</v>
      </c>
      <c r="Y2189">
        <v>10.952733</v>
      </c>
      <c r="AS2189">
        <v>9.463552</v>
      </c>
      <c r="AT2189">
        <v>21.99231</v>
      </c>
      <c r="AU2189">
        <v>17.068335000000001</v>
      </c>
    </row>
    <row r="2190" spans="1:47" x14ac:dyDescent="0.3">
      <c r="A2190">
        <v>74.071449000000001</v>
      </c>
      <c r="B2190">
        <v>75.501671000000002</v>
      </c>
      <c r="C2190">
        <v>74.878471000000005</v>
      </c>
      <c r="W2190">
        <v>8.7371929999999995</v>
      </c>
      <c r="X2190">
        <v>14.132759999999999</v>
      </c>
      <c r="Y2190">
        <v>11.948133</v>
      </c>
      <c r="AS2190">
        <v>13.985075</v>
      </c>
      <c r="AT2190">
        <v>20.375952000000002</v>
      </c>
      <c r="AU2190">
        <v>16.677999</v>
      </c>
    </row>
    <row r="2191" spans="1:47" x14ac:dyDescent="0.3">
      <c r="A2191">
        <v>80.967155000000005</v>
      </c>
      <c r="B2191">
        <v>82.766311999999999</v>
      </c>
      <c r="C2191">
        <v>81.792862</v>
      </c>
      <c r="W2191">
        <v>8.1480010000000007</v>
      </c>
      <c r="X2191">
        <v>11.440640999999999</v>
      </c>
      <c r="Y2191">
        <v>9.6047989999999999</v>
      </c>
      <c r="AS2191">
        <v>19.872498</v>
      </c>
      <c r="AT2191">
        <v>23.966366000000001</v>
      </c>
      <c r="AU2191">
        <v>22.203666999999999</v>
      </c>
    </row>
    <row r="2192" spans="1:47" x14ac:dyDescent="0.3">
      <c r="A2192">
        <v>58.123367000000002</v>
      </c>
      <c r="B2192">
        <v>59.184296000000003</v>
      </c>
      <c r="C2192">
        <v>58.593074999999999</v>
      </c>
      <c r="W2192">
        <v>42.310181</v>
      </c>
      <c r="X2192">
        <v>44.801448999999998</v>
      </c>
      <c r="Y2192">
        <v>43.371136</v>
      </c>
      <c r="AS2192">
        <v>30.378138</v>
      </c>
      <c r="AT2192">
        <v>31.123068</v>
      </c>
      <c r="AU2192">
        <v>30.703731999999999</v>
      </c>
    </row>
    <row r="2193" spans="1:47" x14ac:dyDescent="0.3">
      <c r="A2193">
        <v>81.108078000000006</v>
      </c>
      <c r="B2193">
        <v>84.543648000000005</v>
      </c>
      <c r="C2193">
        <v>83.214461999999997</v>
      </c>
      <c r="W2193">
        <v>74.498711</v>
      </c>
      <c r="X2193">
        <v>78.107674000000003</v>
      </c>
      <c r="Y2193">
        <v>76.772994999999995</v>
      </c>
      <c r="AS2193">
        <v>59.220942999999998</v>
      </c>
      <c r="AT2193">
        <v>60.985396999999999</v>
      </c>
      <c r="AU2193">
        <v>60.131732999999997</v>
      </c>
    </row>
    <row r="2194" spans="1:47" x14ac:dyDescent="0.3">
      <c r="A2194">
        <v>64.052063000000004</v>
      </c>
      <c r="B2194">
        <v>67.153373999999999</v>
      </c>
      <c r="C2194">
        <v>65.962067000000005</v>
      </c>
      <c r="W2194">
        <v>81.173041999999995</v>
      </c>
      <c r="X2194">
        <v>84.559448000000003</v>
      </c>
      <c r="Y2194">
        <v>83.363669999999999</v>
      </c>
      <c r="AS2194">
        <v>86.319252000000006</v>
      </c>
      <c r="AT2194">
        <v>89.572486999999995</v>
      </c>
      <c r="AU2194">
        <v>88.355857999999998</v>
      </c>
    </row>
    <row r="2195" spans="1:47" x14ac:dyDescent="0.3">
      <c r="A2195">
        <v>52.327950000000001</v>
      </c>
      <c r="B2195">
        <v>68.628844999999998</v>
      </c>
      <c r="C2195">
        <v>61.661136999999997</v>
      </c>
      <c r="W2195">
        <v>68.094345000000004</v>
      </c>
      <c r="X2195">
        <v>70.351082000000005</v>
      </c>
      <c r="Y2195">
        <v>69.571265999999994</v>
      </c>
      <c r="AS2195">
        <v>69.481239000000002</v>
      </c>
      <c r="AT2195">
        <v>71.683127999999996</v>
      </c>
      <c r="AU2195">
        <v>70.881598999999994</v>
      </c>
    </row>
    <row r="2196" spans="1:47" x14ac:dyDescent="0.3">
      <c r="A2196">
        <v>19.105408000000001</v>
      </c>
      <c r="B2196">
        <v>31.463090999999999</v>
      </c>
      <c r="C2196">
        <v>27.030535</v>
      </c>
      <c r="W2196">
        <v>83.513358999999994</v>
      </c>
      <c r="X2196">
        <v>88.249336</v>
      </c>
      <c r="Y2196">
        <v>86.481803999999997</v>
      </c>
      <c r="AS2196">
        <v>89.030486999999994</v>
      </c>
      <c r="AT2196">
        <v>93.629745</v>
      </c>
      <c r="AU2196">
        <v>91.888869999999997</v>
      </c>
    </row>
    <row r="2197" spans="1:47" x14ac:dyDescent="0.3">
      <c r="A2197">
        <v>2.396528</v>
      </c>
      <c r="B2197">
        <v>9.9783799999999996</v>
      </c>
      <c r="C2197">
        <v>5.6256000000000004</v>
      </c>
      <c r="W2197">
        <v>71.402503999999993</v>
      </c>
      <c r="X2197">
        <v>78.766982999999996</v>
      </c>
      <c r="Y2197">
        <v>76.042068</v>
      </c>
      <c r="AS2197">
        <v>60.512241000000003</v>
      </c>
      <c r="AT2197">
        <v>65.957854999999995</v>
      </c>
      <c r="AU2197">
        <v>63.914341</v>
      </c>
    </row>
    <row r="2198" spans="1:47" x14ac:dyDescent="0.3">
      <c r="A2198">
        <v>2.7839839999999998</v>
      </c>
      <c r="B2198">
        <v>7.6226250000000002</v>
      </c>
      <c r="C2198">
        <v>4.6640670000000002</v>
      </c>
      <c r="W2198">
        <v>46.066498000000003</v>
      </c>
      <c r="X2198">
        <v>62.783504000000001</v>
      </c>
      <c r="Y2198">
        <v>55.489330000000002</v>
      </c>
      <c r="AS2198">
        <v>48.977969999999999</v>
      </c>
      <c r="AT2198">
        <v>65.802818000000002</v>
      </c>
      <c r="AU2198">
        <v>58.734668999999997</v>
      </c>
    </row>
    <row r="2199" spans="1:47" x14ac:dyDescent="0.3">
      <c r="A2199">
        <v>2.7861690000000001</v>
      </c>
      <c r="B2199">
        <v>5.1791429999999998</v>
      </c>
      <c r="C2199">
        <v>3.8859330000000001</v>
      </c>
      <c r="W2199">
        <v>11.685650000000001</v>
      </c>
      <c r="X2199">
        <v>26.892904000000001</v>
      </c>
      <c r="Y2199">
        <v>20.823067000000002</v>
      </c>
      <c r="AS2199">
        <v>11.993055</v>
      </c>
      <c r="AT2199">
        <v>26.157791</v>
      </c>
      <c r="AU2199">
        <v>20.633731999999998</v>
      </c>
    </row>
    <row r="2200" spans="1:47" x14ac:dyDescent="0.3">
      <c r="A2200">
        <v>16.536695000000002</v>
      </c>
      <c r="B2200">
        <v>17.069462000000001</v>
      </c>
      <c r="C2200">
        <v>16.767133999999999</v>
      </c>
      <c r="W2200">
        <v>3.5043060000000001</v>
      </c>
      <c r="X2200">
        <v>6.8559469999999996</v>
      </c>
      <c r="Y2200">
        <v>4.9267329999999996</v>
      </c>
      <c r="AS2200">
        <v>3.7731129999999999</v>
      </c>
      <c r="AT2200">
        <v>9.6258510000000008</v>
      </c>
      <c r="AU2200">
        <v>5.7368670000000002</v>
      </c>
    </row>
    <row r="2201" spans="1:47" x14ac:dyDescent="0.3">
      <c r="A2201">
        <v>38.224808000000003</v>
      </c>
      <c r="B2201">
        <v>39.492629999999998</v>
      </c>
      <c r="C2201">
        <v>38.873534999999997</v>
      </c>
      <c r="W2201">
        <v>4.1751569999999996</v>
      </c>
      <c r="X2201">
        <v>6.7620909999999999</v>
      </c>
      <c r="Y2201">
        <v>5.7565999999999997</v>
      </c>
      <c r="AS2201">
        <v>5.4008079999999996</v>
      </c>
      <c r="AT2201">
        <v>8.2685860000000009</v>
      </c>
      <c r="AU2201">
        <v>6.5849330000000004</v>
      </c>
    </row>
    <row r="2202" spans="1:47" x14ac:dyDescent="0.3">
      <c r="A2202">
        <v>54.547874</v>
      </c>
      <c r="B2202">
        <v>56.713180999999999</v>
      </c>
      <c r="C2202">
        <v>55.716800999999997</v>
      </c>
      <c r="W2202">
        <v>14.021144</v>
      </c>
      <c r="X2202">
        <v>18.186419999999998</v>
      </c>
      <c r="Y2202">
        <v>16.150465000000001</v>
      </c>
      <c r="AS2202">
        <v>6.0798940000000004</v>
      </c>
      <c r="AT2202">
        <v>10.986112</v>
      </c>
      <c r="AU2202">
        <v>8.9094680000000004</v>
      </c>
    </row>
    <row r="2203" spans="1:47" x14ac:dyDescent="0.3">
      <c r="A2203">
        <v>78.963408999999999</v>
      </c>
      <c r="B2203">
        <v>80.413077999999999</v>
      </c>
      <c r="C2203">
        <v>79.751007000000001</v>
      </c>
      <c r="W2203">
        <v>20.063666999999999</v>
      </c>
      <c r="X2203">
        <v>21.407758999999999</v>
      </c>
      <c r="Y2203">
        <v>20.765266</v>
      </c>
      <c r="AS2203">
        <v>17.466269</v>
      </c>
      <c r="AT2203">
        <v>19.390229999999999</v>
      </c>
      <c r="AU2203">
        <v>18.344598999999999</v>
      </c>
    </row>
    <row r="2204" spans="1:47" x14ac:dyDescent="0.3">
      <c r="A2204">
        <v>74.141136000000003</v>
      </c>
      <c r="B2204">
        <v>75.607506000000001</v>
      </c>
      <c r="C2204">
        <v>75.139267000000004</v>
      </c>
      <c r="W2204">
        <v>33.760635000000001</v>
      </c>
      <c r="X2204">
        <v>34.506027000000003</v>
      </c>
      <c r="Y2204">
        <v>34.079734999999999</v>
      </c>
      <c r="AS2204">
        <v>33.135544000000003</v>
      </c>
      <c r="AT2204">
        <v>34.038006000000003</v>
      </c>
      <c r="AU2204">
        <v>33.615997</v>
      </c>
    </row>
    <row r="2205" spans="1:47" x14ac:dyDescent="0.3">
      <c r="A2205">
        <v>81.152007999999995</v>
      </c>
      <c r="B2205">
        <v>84.393646000000004</v>
      </c>
      <c r="C2205">
        <v>83.089928</v>
      </c>
      <c r="W2205">
        <v>64.190010000000001</v>
      </c>
      <c r="X2205">
        <v>66.558959999999999</v>
      </c>
      <c r="Y2205">
        <v>65.258133000000001</v>
      </c>
      <c r="AS2205">
        <v>68.172470000000004</v>
      </c>
      <c r="AT2205">
        <v>70.969307000000001</v>
      </c>
      <c r="AU2205">
        <v>70.279808000000003</v>
      </c>
    </row>
    <row r="2206" spans="1:47" x14ac:dyDescent="0.3">
      <c r="A2206">
        <v>73.884476000000006</v>
      </c>
      <c r="B2206">
        <v>77.910820000000001</v>
      </c>
      <c r="C2206">
        <v>76.600868000000006</v>
      </c>
      <c r="W2206">
        <v>76.714302000000004</v>
      </c>
      <c r="X2206">
        <v>79.874595999999997</v>
      </c>
      <c r="Y2206">
        <v>78.705665999999994</v>
      </c>
      <c r="AS2206">
        <v>74.646202000000002</v>
      </c>
      <c r="AT2206">
        <v>76.848388999999997</v>
      </c>
      <c r="AU2206">
        <v>76.049537999999998</v>
      </c>
    </row>
    <row r="2207" spans="1:47" x14ac:dyDescent="0.3">
      <c r="A2207">
        <v>44.435130999999998</v>
      </c>
      <c r="B2207">
        <v>65.027503999999993</v>
      </c>
      <c r="C2207">
        <v>56.861530000000002</v>
      </c>
      <c r="W2207">
        <v>65.243506999999994</v>
      </c>
      <c r="X2207">
        <v>67.698668999999995</v>
      </c>
      <c r="Y2207">
        <v>66.779594000000003</v>
      </c>
      <c r="AS2207">
        <v>72.675110000000004</v>
      </c>
      <c r="AT2207">
        <v>75.730873000000003</v>
      </c>
      <c r="AU2207">
        <v>74.684341000000003</v>
      </c>
    </row>
    <row r="2208" spans="1:47" x14ac:dyDescent="0.3">
      <c r="A2208">
        <v>5.7942859999999996</v>
      </c>
      <c r="B2208">
        <v>23.640806000000001</v>
      </c>
      <c r="C2208">
        <v>14.294200999999999</v>
      </c>
      <c r="W2208">
        <v>70.114258000000007</v>
      </c>
      <c r="X2208">
        <v>73.320167999999995</v>
      </c>
      <c r="Y2208">
        <v>72.130263999999997</v>
      </c>
      <c r="AS2208">
        <v>64.299216999999999</v>
      </c>
      <c r="AT2208">
        <v>67.360305999999994</v>
      </c>
      <c r="AU2208">
        <v>66.181663999999998</v>
      </c>
    </row>
    <row r="2209" spans="1:47" x14ac:dyDescent="0.3">
      <c r="A2209">
        <v>1.7341</v>
      </c>
      <c r="B2209">
        <v>3.3352010000000001</v>
      </c>
      <c r="C2209">
        <v>2.455533</v>
      </c>
      <c r="W2209">
        <v>59.909762999999998</v>
      </c>
      <c r="X2209">
        <v>65.141777000000005</v>
      </c>
      <c r="Y2209">
        <v>63.116196000000002</v>
      </c>
      <c r="AS2209">
        <v>80.110168000000002</v>
      </c>
      <c r="AT2209">
        <v>88.412223999999995</v>
      </c>
      <c r="AU2209">
        <v>85.244536999999994</v>
      </c>
    </row>
    <row r="2210" spans="1:47" x14ac:dyDescent="0.3">
      <c r="A2210">
        <v>2.1203750000000001</v>
      </c>
      <c r="B2210">
        <v>3.6558739999999998</v>
      </c>
      <c r="C2210">
        <v>2.835</v>
      </c>
      <c r="W2210">
        <v>67.624747999999997</v>
      </c>
      <c r="X2210">
        <v>74.238487000000006</v>
      </c>
      <c r="Y2210">
        <v>71.857330000000005</v>
      </c>
      <c r="AS2210">
        <v>50.996212</v>
      </c>
      <c r="AT2210">
        <v>67.832672000000002</v>
      </c>
      <c r="AU2210">
        <v>60.9114</v>
      </c>
    </row>
    <row r="2211" spans="1:47" x14ac:dyDescent="0.3">
      <c r="A2211">
        <v>2.3763190000000001</v>
      </c>
      <c r="B2211">
        <v>3.4594939999999998</v>
      </c>
      <c r="C2211">
        <v>2.907267</v>
      </c>
      <c r="W2211">
        <v>28.301268</v>
      </c>
      <c r="X2211">
        <v>41.551673999999998</v>
      </c>
      <c r="Y2211">
        <v>35.613399999999999</v>
      </c>
      <c r="AS2211">
        <v>14.463206</v>
      </c>
      <c r="AT2211">
        <v>28.781238999999999</v>
      </c>
      <c r="AU2211">
        <v>22.991667</v>
      </c>
    </row>
    <row r="2212" spans="1:47" x14ac:dyDescent="0.3">
      <c r="A2212">
        <v>8.6848069999999993</v>
      </c>
      <c r="B2212">
        <v>9.0160420000000006</v>
      </c>
      <c r="C2212">
        <v>8.8656659999999992</v>
      </c>
      <c r="W2212">
        <v>11.000056000000001</v>
      </c>
      <c r="X2212">
        <v>15.090797</v>
      </c>
      <c r="Y2212">
        <v>13.177134000000001</v>
      </c>
      <c r="AS2212">
        <v>3.5602619999999998</v>
      </c>
      <c r="AT2212">
        <v>8.8746519999999993</v>
      </c>
      <c r="AU2212">
        <v>5.4652669999999999</v>
      </c>
    </row>
    <row r="2213" spans="1:47" x14ac:dyDescent="0.3">
      <c r="A2213">
        <v>33.367088000000003</v>
      </c>
      <c r="B2213">
        <v>33.712009000000002</v>
      </c>
      <c r="C2213">
        <v>33.548000000000002</v>
      </c>
      <c r="W2213">
        <v>9.1751679999999993</v>
      </c>
      <c r="X2213">
        <v>20.245964000000001</v>
      </c>
      <c r="Y2213">
        <v>16.307065999999999</v>
      </c>
      <c r="AS2213">
        <v>5.155716</v>
      </c>
      <c r="AT2213">
        <v>7.8119759999999996</v>
      </c>
      <c r="AU2213">
        <v>6.3100670000000001</v>
      </c>
    </row>
    <row r="2214" spans="1:47" x14ac:dyDescent="0.3">
      <c r="A2214">
        <v>67.469131000000004</v>
      </c>
      <c r="B2214">
        <v>70.868065000000001</v>
      </c>
      <c r="C2214">
        <v>69.705132000000006</v>
      </c>
      <c r="W2214">
        <v>21.151675999999998</v>
      </c>
      <c r="X2214">
        <v>28.644546999999999</v>
      </c>
      <c r="Y2214">
        <v>24.442067999999999</v>
      </c>
      <c r="AS2214">
        <v>7.2823000000000002</v>
      </c>
      <c r="AT2214">
        <v>12.698902</v>
      </c>
      <c r="AU2214">
        <v>10.457998999999999</v>
      </c>
    </row>
    <row r="2215" spans="1:47" x14ac:dyDescent="0.3">
      <c r="A2215">
        <v>75.876876999999993</v>
      </c>
      <c r="B2215">
        <v>77.825271999999998</v>
      </c>
      <c r="C2215">
        <v>77.049926999999997</v>
      </c>
      <c r="W2215">
        <v>6.0382999999999996</v>
      </c>
      <c r="X2215">
        <v>10.492801</v>
      </c>
      <c r="Y2215">
        <v>8.4956669999999992</v>
      </c>
      <c r="AS2215">
        <v>16.765937999999998</v>
      </c>
      <c r="AT2215">
        <v>19.098621000000001</v>
      </c>
      <c r="AU2215">
        <v>17.979067000000001</v>
      </c>
    </row>
    <row r="2216" spans="1:47" x14ac:dyDescent="0.3">
      <c r="A2216">
        <v>77.786247000000003</v>
      </c>
      <c r="B2216">
        <v>81.182472000000004</v>
      </c>
      <c r="C2216">
        <v>79.922081000000006</v>
      </c>
      <c r="W2216">
        <v>31.145132</v>
      </c>
      <c r="X2216">
        <v>33.237118000000002</v>
      </c>
      <c r="Y2216">
        <v>32.194800999999998</v>
      </c>
      <c r="AS2216">
        <v>54.658276000000001</v>
      </c>
      <c r="AT2216">
        <v>59.830317999999998</v>
      </c>
      <c r="AU2216">
        <v>57.499535000000002</v>
      </c>
    </row>
    <row r="2217" spans="1:47" x14ac:dyDescent="0.3">
      <c r="A2217">
        <v>77.355559999999997</v>
      </c>
      <c r="B2217">
        <v>80.957374999999999</v>
      </c>
      <c r="C2217">
        <v>79.566535999999999</v>
      </c>
      <c r="W2217">
        <v>65.969703999999993</v>
      </c>
      <c r="X2217">
        <v>68.497489999999999</v>
      </c>
      <c r="Y2217">
        <v>67.137459000000007</v>
      </c>
      <c r="AS2217">
        <v>69.546645999999996</v>
      </c>
      <c r="AT2217">
        <v>72.011275999999995</v>
      </c>
      <c r="AU2217">
        <v>71.195267000000001</v>
      </c>
    </row>
    <row r="2218" spans="1:47" x14ac:dyDescent="0.3">
      <c r="A2218">
        <v>53.323203999999997</v>
      </c>
      <c r="B2218">
        <v>55.954394999999998</v>
      </c>
      <c r="C2218">
        <v>54.907859999999999</v>
      </c>
      <c r="W2218">
        <v>72.081192000000001</v>
      </c>
      <c r="X2218">
        <v>74.669951999999995</v>
      </c>
      <c r="Y2218">
        <v>73.841071999999997</v>
      </c>
      <c r="AS2218">
        <v>75.186203000000006</v>
      </c>
      <c r="AT2218">
        <v>78.818420000000003</v>
      </c>
      <c r="AU2218">
        <v>77.545197000000002</v>
      </c>
    </row>
    <row r="2219" spans="1:47" x14ac:dyDescent="0.3">
      <c r="A2219">
        <v>58.468181999999999</v>
      </c>
      <c r="B2219">
        <v>73.563652000000005</v>
      </c>
      <c r="C2219">
        <v>67.214928</v>
      </c>
      <c r="W2219">
        <v>80.231757999999999</v>
      </c>
      <c r="X2219">
        <v>84.224152000000004</v>
      </c>
      <c r="Y2219">
        <v>82.785613999999995</v>
      </c>
      <c r="AS2219">
        <v>86.604354999999998</v>
      </c>
      <c r="AT2219">
        <v>90.768310999999997</v>
      </c>
      <c r="AU2219">
        <v>89.413002000000006</v>
      </c>
    </row>
    <row r="2220" spans="1:47" x14ac:dyDescent="0.3">
      <c r="A2220">
        <v>28.706499000000001</v>
      </c>
      <c r="B2220">
        <v>34.327499000000003</v>
      </c>
      <c r="C2220">
        <v>32.079399000000002</v>
      </c>
      <c r="W2220">
        <v>79.617844000000005</v>
      </c>
      <c r="X2220">
        <v>84.091087000000002</v>
      </c>
      <c r="Y2220">
        <v>82.488738999999995</v>
      </c>
      <c r="AS2220">
        <v>81.796722000000003</v>
      </c>
      <c r="AT2220">
        <v>85.882942</v>
      </c>
      <c r="AU2220">
        <v>84.452003000000005</v>
      </c>
    </row>
    <row r="2221" spans="1:47" x14ac:dyDescent="0.3">
      <c r="A2221">
        <v>4.8180750000000003</v>
      </c>
      <c r="B2221">
        <v>14.397285999999999</v>
      </c>
      <c r="C2221">
        <v>10.931533999999999</v>
      </c>
      <c r="W2221">
        <v>65.209450000000004</v>
      </c>
      <c r="X2221">
        <v>71.093909999999994</v>
      </c>
      <c r="Y2221">
        <v>68.827468999999994</v>
      </c>
      <c r="AS2221">
        <v>76.326392999999996</v>
      </c>
      <c r="AT2221">
        <v>83.209190000000007</v>
      </c>
      <c r="AU2221">
        <v>80.607467999999997</v>
      </c>
    </row>
    <row r="2222" spans="1:47" x14ac:dyDescent="0.3">
      <c r="A2222">
        <v>3.6808079999999999</v>
      </c>
      <c r="B2222">
        <v>13.723820999999999</v>
      </c>
      <c r="C2222">
        <v>7.7792669999999999</v>
      </c>
      <c r="W2222">
        <v>50.046565999999999</v>
      </c>
      <c r="X2222">
        <v>65.063568000000004</v>
      </c>
      <c r="Y2222">
        <v>58.635734999999997</v>
      </c>
      <c r="AS2222">
        <v>56.710968000000001</v>
      </c>
      <c r="AT2222">
        <v>71.698798999999994</v>
      </c>
      <c r="AU2222">
        <v>65.578270000000003</v>
      </c>
    </row>
    <row r="2223" spans="1:47" x14ac:dyDescent="0.3">
      <c r="A2223">
        <v>6.3403559999999999</v>
      </c>
      <c r="B2223">
        <v>9.0570830000000004</v>
      </c>
      <c r="C2223">
        <v>7.6754670000000003</v>
      </c>
      <c r="W2223">
        <v>22.495913000000002</v>
      </c>
      <c r="X2223">
        <v>27.735082999999999</v>
      </c>
      <c r="Y2223">
        <v>25.455933000000002</v>
      </c>
      <c r="AS2223">
        <v>23.150261</v>
      </c>
      <c r="AT2223">
        <v>29.740776</v>
      </c>
      <c r="AU2223">
        <v>26.791664000000001</v>
      </c>
    </row>
    <row r="2224" spans="1:47" x14ac:dyDescent="0.3">
      <c r="A2224">
        <v>16.468461999999999</v>
      </c>
      <c r="B2224">
        <v>18.145636</v>
      </c>
      <c r="C2224">
        <v>17.331533</v>
      </c>
      <c r="W2224">
        <v>4.8135750000000002</v>
      </c>
      <c r="X2224">
        <v>12.093750999999999</v>
      </c>
      <c r="Y2224">
        <v>9.4924669999999995</v>
      </c>
      <c r="AS2224">
        <v>5.1899249999999997</v>
      </c>
      <c r="AT2224">
        <v>12.536248000000001</v>
      </c>
      <c r="AU2224">
        <v>9.9363989999999998</v>
      </c>
    </row>
    <row r="2225" spans="1:47" x14ac:dyDescent="0.3">
      <c r="A2225">
        <v>31.546144000000002</v>
      </c>
      <c r="B2225">
        <v>32.455418000000002</v>
      </c>
      <c r="C2225">
        <v>31.944600999999999</v>
      </c>
      <c r="W2225">
        <v>6.762759</v>
      </c>
      <c r="X2225">
        <v>16.295736000000002</v>
      </c>
      <c r="Y2225">
        <v>11.0884</v>
      </c>
      <c r="AS2225">
        <v>7.0039720000000001</v>
      </c>
      <c r="AT2225">
        <v>16.889787999999999</v>
      </c>
      <c r="AU2225">
        <v>11.470267</v>
      </c>
    </row>
    <row r="2226" spans="1:47" x14ac:dyDescent="0.3">
      <c r="A2226">
        <v>62.520904999999999</v>
      </c>
      <c r="B2226">
        <v>64.135024999999999</v>
      </c>
      <c r="C2226">
        <v>63.268196000000003</v>
      </c>
      <c r="W2226">
        <v>4.9888690000000002</v>
      </c>
      <c r="X2226">
        <v>10.968483000000001</v>
      </c>
      <c r="Y2226">
        <v>8.5861339999999995</v>
      </c>
      <c r="AS2226">
        <v>6.9774130000000003</v>
      </c>
      <c r="AT2226">
        <v>12.107485</v>
      </c>
      <c r="AU2226">
        <v>10.027201</v>
      </c>
    </row>
    <row r="2227" spans="1:47" x14ac:dyDescent="0.3">
      <c r="A2227">
        <v>82.351035999999993</v>
      </c>
      <c r="B2227">
        <v>85.856872999999993</v>
      </c>
      <c r="C2227">
        <v>84.590866000000005</v>
      </c>
      <c r="W2227">
        <v>20.497931000000001</v>
      </c>
      <c r="X2227">
        <v>23.097957999999998</v>
      </c>
      <c r="Y2227">
        <v>21.779333000000001</v>
      </c>
      <c r="AS2227">
        <v>11.29175</v>
      </c>
      <c r="AT2227">
        <v>14.300499</v>
      </c>
      <c r="AU2227">
        <v>12.713399000000001</v>
      </c>
    </row>
    <row r="2228" spans="1:47" x14ac:dyDescent="0.3">
      <c r="A2228">
        <v>72.960555999999997</v>
      </c>
      <c r="B2228">
        <v>74.750754999999998</v>
      </c>
      <c r="C2228">
        <v>74.089134000000001</v>
      </c>
      <c r="W2228">
        <v>38.120002999999997</v>
      </c>
      <c r="X2228">
        <v>41.387011999999999</v>
      </c>
      <c r="Y2228">
        <v>39.608932000000003</v>
      </c>
      <c r="AS2228">
        <v>24.216217</v>
      </c>
      <c r="AT2228">
        <v>24.846305999999998</v>
      </c>
      <c r="AU2228">
        <v>24.514596999999998</v>
      </c>
    </row>
    <row r="2229" spans="1:47" x14ac:dyDescent="0.3">
      <c r="A2229">
        <v>64.542404000000005</v>
      </c>
      <c r="B2229">
        <v>66.658812999999995</v>
      </c>
      <c r="C2229">
        <v>65.881538000000006</v>
      </c>
      <c r="W2229">
        <v>67.903464999999997</v>
      </c>
      <c r="X2229">
        <v>70.309578000000002</v>
      </c>
      <c r="Y2229">
        <v>68.987007000000006</v>
      </c>
      <c r="AS2229">
        <v>62.059970999999997</v>
      </c>
      <c r="AT2229">
        <v>65.007202000000007</v>
      </c>
      <c r="AU2229">
        <v>63.437663999999998</v>
      </c>
    </row>
    <row r="2230" spans="1:47" x14ac:dyDescent="0.3">
      <c r="A2230">
        <v>70.102401999999998</v>
      </c>
      <c r="B2230">
        <v>73.362792999999996</v>
      </c>
      <c r="C2230">
        <v>72.086928999999998</v>
      </c>
      <c r="W2230">
        <v>81.904326999999995</v>
      </c>
      <c r="X2230">
        <v>85.876121999999995</v>
      </c>
      <c r="Y2230">
        <v>84.483742000000007</v>
      </c>
      <c r="AS2230">
        <v>81.717231999999996</v>
      </c>
      <c r="AT2230">
        <v>85.731987000000004</v>
      </c>
      <c r="AU2230">
        <v>84.223006999999996</v>
      </c>
    </row>
    <row r="2231" spans="1:47" x14ac:dyDescent="0.3">
      <c r="A2231">
        <v>73.719459999999998</v>
      </c>
      <c r="B2231">
        <v>83.673896999999997</v>
      </c>
      <c r="C2231">
        <v>80.677734000000001</v>
      </c>
      <c r="W2231">
        <v>70.491614999999996</v>
      </c>
      <c r="X2231">
        <v>72.666122000000001</v>
      </c>
      <c r="Y2231">
        <v>71.854339999999993</v>
      </c>
      <c r="AS2231">
        <v>77.09169</v>
      </c>
      <c r="AT2231">
        <v>80.318123</v>
      </c>
      <c r="AU2231">
        <v>79.001998999999998</v>
      </c>
    </row>
    <row r="2232" spans="1:47" x14ac:dyDescent="0.3">
      <c r="A2232">
        <v>27.839532999999999</v>
      </c>
      <c r="B2232">
        <v>39.350726999999999</v>
      </c>
      <c r="C2232">
        <v>33.139797000000002</v>
      </c>
      <c r="W2232">
        <v>75.605614000000003</v>
      </c>
      <c r="X2232">
        <v>79.686501000000007</v>
      </c>
      <c r="Y2232">
        <v>78.128128000000004</v>
      </c>
      <c r="AS2232">
        <v>75.134201000000004</v>
      </c>
      <c r="AT2232">
        <v>80.529754999999994</v>
      </c>
      <c r="AU2232">
        <v>78.519737000000006</v>
      </c>
    </row>
    <row r="2233" spans="1:47" x14ac:dyDescent="0.3">
      <c r="A2233">
        <v>6.5562189999999996</v>
      </c>
      <c r="B2233">
        <v>11.691064000000001</v>
      </c>
      <c r="C2233">
        <v>10.020267</v>
      </c>
      <c r="W2233">
        <v>69.268187999999995</v>
      </c>
      <c r="X2233">
        <v>75.950789999999998</v>
      </c>
      <c r="Y2233">
        <v>73.429732999999999</v>
      </c>
      <c r="AS2233">
        <v>66.269645999999995</v>
      </c>
      <c r="AT2233">
        <v>72.211319000000003</v>
      </c>
      <c r="AU2233">
        <v>69.897591000000006</v>
      </c>
    </row>
    <row r="2234" spans="1:47" x14ac:dyDescent="0.3">
      <c r="A2234">
        <v>4.7472779999999997</v>
      </c>
      <c r="B2234">
        <v>18.836587999999999</v>
      </c>
      <c r="C2234">
        <v>11.839001</v>
      </c>
      <c r="W2234">
        <v>40.444172000000002</v>
      </c>
      <c r="X2234">
        <v>56.804381999999997</v>
      </c>
      <c r="Y2234">
        <v>49.868533999999997</v>
      </c>
      <c r="AS2234">
        <v>44.711387999999999</v>
      </c>
      <c r="AT2234">
        <v>60.984923999999999</v>
      </c>
      <c r="AU2234">
        <v>53.990734000000003</v>
      </c>
    </row>
    <row r="2235" spans="1:47" x14ac:dyDescent="0.3">
      <c r="A2235">
        <v>5.2289440000000003</v>
      </c>
      <c r="B2235">
        <v>9.9618260000000003</v>
      </c>
      <c r="C2235">
        <v>7.19</v>
      </c>
      <c r="W2235">
        <v>12.506043999999999</v>
      </c>
      <c r="X2235">
        <v>24.072185999999999</v>
      </c>
      <c r="Y2235">
        <v>19.760199</v>
      </c>
      <c r="AS2235">
        <v>16.488724000000001</v>
      </c>
      <c r="AT2235">
        <v>24.310680000000001</v>
      </c>
      <c r="AU2235">
        <v>21.406534000000001</v>
      </c>
    </row>
    <row r="2236" spans="1:47" x14ac:dyDescent="0.3">
      <c r="A2236">
        <v>11.85745</v>
      </c>
      <c r="B2236">
        <v>13.047347</v>
      </c>
      <c r="C2236">
        <v>12.531865</v>
      </c>
      <c r="W2236">
        <v>3.2197840000000002</v>
      </c>
      <c r="X2236">
        <v>9.2680380000000007</v>
      </c>
      <c r="Y2236">
        <v>5.9489999999999998</v>
      </c>
      <c r="AS2236">
        <v>3.718763</v>
      </c>
      <c r="AT2236">
        <v>10.537374</v>
      </c>
      <c r="AU2236">
        <v>7.5902659999999997</v>
      </c>
    </row>
    <row r="2237" spans="1:47" x14ac:dyDescent="0.3">
      <c r="A2237">
        <v>48.608767999999998</v>
      </c>
      <c r="B2237">
        <v>49.906548000000001</v>
      </c>
      <c r="C2237">
        <v>49.134067999999999</v>
      </c>
      <c r="W2237">
        <v>5.068244</v>
      </c>
      <c r="X2237">
        <v>9.6558620000000008</v>
      </c>
      <c r="Y2237">
        <v>7.2580660000000004</v>
      </c>
      <c r="AS2237">
        <v>6.3257719999999997</v>
      </c>
      <c r="AT2237">
        <v>12.952386000000001</v>
      </c>
      <c r="AU2237">
        <v>8.8422000000000001</v>
      </c>
    </row>
    <row r="2238" spans="1:47" x14ac:dyDescent="0.3">
      <c r="A2238">
        <v>65.656295999999998</v>
      </c>
      <c r="B2238">
        <v>70.734932000000001</v>
      </c>
      <c r="C2238">
        <v>68.744056999999998</v>
      </c>
      <c r="W2238">
        <v>3.5044</v>
      </c>
      <c r="X2238">
        <v>9.0396000000000001</v>
      </c>
      <c r="Y2238">
        <v>6.5081329999999999</v>
      </c>
      <c r="AS2238">
        <v>4.2742810000000002</v>
      </c>
      <c r="AT2238">
        <v>10.127971000000001</v>
      </c>
      <c r="AU2238">
        <v>7.7514669999999999</v>
      </c>
    </row>
    <row r="2239" spans="1:47" x14ac:dyDescent="0.3">
      <c r="A2239">
        <v>66.34639</v>
      </c>
      <c r="B2239">
        <v>67.556518999999994</v>
      </c>
      <c r="C2239">
        <v>67.027061000000003</v>
      </c>
      <c r="W2239">
        <v>14.429295</v>
      </c>
      <c r="X2239">
        <v>16.682257</v>
      </c>
      <c r="Y2239">
        <v>15.700468000000001</v>
      </c>
      <c r="AS2239">
        <v>15.88444</v>
      </c>
      <c r="AT2239">
        <v>17.992775000000002</v>
      </c>
      <c r="AU2239">
        <v>16.895067000000001</v>
      </c>
    </row>
    <row r="2240" spans="1:47" x14ac:dyDescent="0.3">
      <c r="A2240">
        <v>73.285224999999997</v>
      </c>
      <c r="B2240">
        <v>75.154938000000001</v>
      </c>
      <c r="C2240">
        <v>74.420601000000005</v>
      </c>
      <c r="W2240">
        <v>40.374366999999999</v>
      </c>
      <c r="X2240">
        <v>43.380549999999999</v>
      </c>
      <c r="Y2240">
        <v>41.879868000000002</v>
      </c>
      <c r="AS2240">
        <v>31.141535000000001</v>
      </c>
      <c r="AT2240">
        <v>32.060009000000001</v>
      </c>
      <c r="AU2240">
        <v>31.561602000000001</v>
      </c>
    </row>
    <row r="2241" spans="1:47" x14ac:dyDescent="0.3">
      <c r="A2241">
        <v>79.035079999999994</v>
      </c>
      <c r="B2241">
        <v>82.566315000000003</v>
      </c>
      <c r="C2241">
        <v>81.231735</v>
      </c>
      <c r="W2241">
        <v>76.550415000000001</v>
      </c>
      <c r="X2241">
        <v>79.954689000000002</v>
      </c>
      <c r="Y2241">
        <v>78.722465999999997</v>
      </c>
      <c r="AS2241">
        <v>64.272644</v>
      </c>
      <c r="AT2241">
        <v>66.540970000000002</v>
      </c>
      <c r="AU2241">
        <v>65.311667999999997</v>
      </c>
    </row>
    <row r="2242" spans="1:47" x14ac:dyDescent="0.3">
      <c r="A2242">
        <v>67.511543000000003</v>
      </c>
      <c r="B2242">
        <v>70.826485000000005</v>
      </c>
      <c r="C2242">
        <v>69.534263999999993</v>
      </c>
      <c r="W2242">
        <v>84.712540000000004</v>
      </c>
      <c r="X2242">
        <v>87.502846000000005</v>
      </c>
      <c r="Y2242">
        <v>86.539589000000007</v>
      </c>
      <c r="AS2242">
        <v>85.590057000000002</v>
      </c>
      <c r="AT2242">
        <v>88.881752000000006</v>
      </c>
      <c r="AU2242">
        <v>87.690460000000002</v>
      </c>
    </row>
    <row r="2243" spans="1:47" x14ac:dyDescent="0.3">
      <c r="A2243">
        <v>48.171672999999998</v>
      </c>
      <c r="B2243">
        <v>63.826515000000001</v>
      </c>
      <c r="C2243">
        <v>57.156796</v>
      </c>
      <c r="W2243">
        <v>73.875504000000006</v>
      </c>
      <c r="X2243">
        <v>76.722465999999997</v>
      </c>
      <c r="Y2243">
        <v>75.762932000000006</v>
      </c>
      <c r="AS2243">
        <v>75.217383999999996</v>
      </c>
      <c r="AT2243">
        <v>79.573493999999997</v>
      </c>
      <c r="AU2243">
        <v>77.882667999999995</v>
      </c>
    </row>
    <row r="2244" spans="1:47" x14ac:dyDescent="0.3">
      <c r="A2244">
        <v>16.181875000000002</v>
      </c>
      <c r="B2244">
        <v>29.480122000000001</v>
      </c>
      <c r="C2244">
        <v>24.808599000000001</v>
      </c>
      <c r="W2244">
        <v>78.049369999999996</v>
      </c>
      <c r="X2244">
        <v>81.117607000000007</v>
      </c>
      <c r="Y2244">
        <v>79.982872</v>
      </c>
      <c r="AS2244">
        <v>77.071349999999995</v>
      </c>
      <c r="AT2244">
        <v>81.521347000000006</v>
      </c>
      <c r="AU2244">
        <v>79.800331</v>
      </c>
    </row>
    <row r="2245" spans="1:47" x14ac:dyDescent="0.3">
      <c r="A2245">
        <v>2.6437870000000001</v>
      </c>
      <c r="B2245">
        <v>10.896675999999999</v>
      </c>
      <c r="C2245">
        <v>5.9120010000000001</v>
      </c>
      <c r="W2245">
        <v>59.364311000000001</v>
      </c>
      <c r="X2245">
        <v>63.430889000000001</v>
      </c>
      <c r="Y2245">
        <v>61.959125999999998</v>
      </c>
      <c r="AS2245">
        <v>72.045119999999997</v>
      </c>
      <c r="AT2245">
        <v>78.581115999999994</v>
      </c>
      <c r="AU2245">
        <v>76.156807000000001</v>
      </c>
    </row>
    <row r="2246" spans="1:47" x14ac:dyDescent="0.3">
      <c r="A2246">
        <v>2.8779690000000002</v>
      </c>
      <c r="B2246">
        <v>6.825126</v>
      </c>
      <c r="C2246">
        <v>4.5636000000000001</v>
      </c>
      <c r="W2246">
        <v>69.737740000000002</v>
      </c>
      <c r="X2246">
        <v>78.400856000000005</v>
      </c>
      <c r="Y2246">
        <v>75.475334000000004</v>
      </c>
      <c r="AS2246">
        <v>46.835163000000001</v>
      </c>
      <c r="AT2246">
        <v>63.243729000000002</v>
      </c>
      <c r="AU2246">
        <v>56.127730999999997</v>
      </c>
    </row>
    <row r="2247" spans="1:47" x14ac:dyDescent="0.3">
      <c r="A2247">
        <v>2.6432060000000002</v>
      </c>
      <c r="B2247">
        <v>4.449732</v>
      </c>
      <c r="C2247">
        <v>3.5230000000000001</v>
      </c>
      <c r="W2247">
        <v>23.873144</v>
      </c>
      <c r="X2247">
        <v>34.294806999999999</v>
      </c>
      <c r="Y2247">
        <v>29.348471</v>
      </c>
      <c r="AS2247">
        <v>8.7980400000000003</v>
      </c>
      <c r="AT2247">
        <v>23.355366</v>
      </c>
      <c r="AU2247">
        <v>17.508934</v>
      </c>
    </row>
    <row r="2248" spans="1:47" x14ac:dyDescent="0.3">
      <c r="A2248">
        <v>9.7010369999999995</v>
      </c>
      <c r="B2248">
        <v>10.589727</v>
      </c>
      <c r="C2248">
        <v>10.157733</v>
      </c>
      <c r="W2248">
        <v>11.726606</v>
      </c>
      <c r="X2248">
        <v>15.503448000000001</v>
      </c>
      <c r="Y2248">
        <v>13.803067</v>
      </c>
      <c r="AS2248">
        <v>2.7831619999999999</v>
      </c>
      <c r="AT2248">
        <v>5.9133009999999997</v>
      </c>
      <c r="AU2248">
        <v>4.0932659999999998</v>
      </c>
    </row>
    <row r="2249" spans="1:47" x14ac:dyDescent="0.3">
      <c r="A2249">
        <v>39.830886999999997</v>
      </c>
      <c r="B2249">
        <v>41.601748999999998</v>
      </c>
      <c r="C2249">
        <v>40.684466999999998</v>
      </c>
      <c r="W2249">
        <v>11.345613</v>
      </c>
      <c r="X2249">
        <v>23.372391</v>
      </c>
      <c r="Y2249">
        <v>19.171398</v>
      </c>
      <c r="AS2249">
        <v>5.325037</v>
      </c>
      <c r="AT2249">
        <v>7.9296509999999998</v>
      </c>
      <c r="AU2249">
        <v>6.6736659999999999</v>
      </c>
    </row>
    <row r="2250" spans="1:47" x14ac:dyDescent="0.3">
      <c r="A2250">
        <v>60.585247000000003</v>
      </c>
      <c r="B2250">
        <v>63.093094000000001</v>
      </c>
      <c r="C2250">
        <v>62.100203999999998</v>
      </c>
      <c r="W2250">
        <v>9.1064500000000006</v>
      </c>
      <c r="X2250">
        <v>18.451703999999999</v>
      </c>
      <c r="Y2250">
        <v>13.253601</v>
      </c>
      <c r="AS2250">
        <v>3.9911660000000002</v>
      </c>
      <c r="AT2250">
        <v>9.2191200000000002</v>
      </c>
      <c r="AU2250">
        <v>6.9664000000000001</v>
      </c>
    </row>
    <row r="2251" spans="1:47" x14ac:dyDescent="0.3">
      <c r="W2251">
        <v>29.911057</v>
      </c>
      <c r="X2251">
        <v>31.843385999999999</v>
      </c>
      <c r="Y2251">
        <v>30.934000000000001</v>
      </c>
      <c r="AS2251">
        <v>6.7156250000000002</v>
      </c>
      <c r="AT2251">
        <v>8.1112529999999996</v>
      </c>
      <c r="AU2251">
        <v>7.399</v>
      </c>
    </row>
    <row r="2252" spans="1:47" x14ac:dyDescent="0.3">
      <c r="B2252" t="s">
        <v>9</v>
      </c>
      <c r="W2252">
        <v>42.324382999999997</v>
      </c>
      <c r="X2252">
        <v>43.247191999999998</v>
      </c>
      <c r="Y2252">
        <v>42.747264999999999</v>
      </c>
      <c r="AS2252">
        <v>44.894629999999999</v>
      </c>
      <c r="AT2252">
        <v>50.070048999999997</v>
      </c>
      <c r="AU2252">
        <v>47.759464000000001</v>
      </c>
    </row>
    <row r="2253" spans="1:47" x14ac:dyDescent="0.3">
      <c r="A2253" t="s">
        <v>1</v>
      </c>
      <c r="B2253" t="s">
        <v>2</v>
      </c>
      <c r="C2253" t="s">
        <v>3</v>
      </c>
      <c r="W2253">
        <v>72.287796</v>
      </c>
      <c r="X2253">
        <v>74.565430000000006</v>
      </c>
      <c r="Y2253">
        <v>73.790481999999997</v>
      </c>
      <c r="AS2253">
        <v>78.909355000000005</v>
      </c>
      <c r="AT2253">
        <v>81.992683</v>
      </c>
      <c r="AU2253">
        <v>81.076133999999996</v>
      </c>
    </row>
    <row r="2254" spans="1:47" x14ac:dyDescent="0.3">
      <c r="A2254">
        <v>82.693993000000006</v>
      </c>
      <c r="B2254">
        <v>84.600387999999995</v>
      </c>
      <c r="C2254">
        <v>83.965537999999995</v>
      </c>
      <c r="W2254">
        <v>72.351546999999997</v>
      </c>
      <c r="X2254">
        <v>74.534514999999999</v>
      </c>
      <c r="Y2254">
        <v>73.738868999999994</v>
      </c>
      <c r="AS2254">
        <v>72.673607000000004</v>
      </c>
      <c r="AT2254">
        <v>74.515952999999996</v>
      </c>
      <c r="AU2254">
        <v>73.691406000000001</v>
      </c>
    </row>
    <row r="2255" spans="1:47" x14ac:dyDescent="0.3">
      <c r="A2255">
        <v>63.252406999999998</v>
      </c>
      <c r="B2255">
        <v>65.750457999999995</v>
      </c>
      <c r="C2255">
        <v>64.831672999999995</v>
      </c>
      <c r="W2255">
        <v>64.721335999999994</v>
      </c>
      <c r="X2255">
        <v>66.781761000000003</v>
      </c>
      <c r="Y2255">
        <v>66.047934999999995</v>
      </c>
      <c r="AS2255">
        <v>65.737281999999993</v>
      </c>
      <c r="AT2255">
        <v>68.086074999999994</v>
      </c>
      <c r="AU2255">
        <v>67.253135999999998</v>
      </c>
    </row>
    <row r="2256" spans="1:47" x14ac:dyDescent="0.3">
      <c r="A2256">
        <v>81.639060999999998</v>
      </c>
      <c r="B2256">
        <v>83.786766</v>
      </c>
      <c r="C2256">
        <v>82.991530999999995</v>
      </c>
      <c r="W2256">
        <v>81.880752999999999</v>
      </c>
      <c r="X2256">
        <v>87.160117999999997</v>
      </c>
      <c r="Y2256">
        <v>85.138458</v>
      </c>
      <c r="AS2256">
        <v>78.862724</v>
      </c>
      <c r="AT2256">
        <v>83.520966000000001</v>
      </c>
      <c r="AU2256">
        <v>81.753463999999994</v>
      </c>
    </row>
    <row r="2257" spans="1:47" x14ac:dyDescent="0.3">
      <c r="A2257">
        <v>69.323134999999994</v>
      </c>
      <c r="B2257">
        <v>73.047409000000002</v>
      </c>
      <c r="C2257">
        <v>71.635658000000006</v>
      </c>
      <c r="W2257">
        <v>66.543700999999999</v>
      </c>
      <c r="X2257">
        <v>72.392432999999997</v>
      </c>
      <c r="Y2257">
        <v>70.133194000000003</v>
      </c>
      <c r="AS2257">
        <v>73.942573999999993</v>
      </c>
      <c r="AT2257">
        <v>83.598633000000007</v>
      </c>
      <c r="AU2257">
        <v>80.481330999999997</v>
      </c>
    </row>
    <row r="2258" spans="1:47" x14ac:dyDescent="0.3">
      <c r="A2258">
        <v>60.134189999999997</v>
      </c>
      <c r="B2258">
        <v>73.867294000000001</v>
      </c>
      <c r="C2258">
        <v>68.050064000000006</v>
      </c>
      <c r="W2258">
        <v>61.690868000000002</v>
      </c>
      <c r="X2258">
        <v>77.452499000000003</v>
      </c>
      <c r="Y2258">
        <v>70.983604</v>
      </c>
      <c r="AS2258">
        <v>41.607868000000003</v>
      </c>
      <c r="AT2258">
        <v>56.493496</v>
      </c>
      <c r="AU2258">
        <v>49.189731999999999</v>
      </c>
    </row>
    <row r="2259" spans="1:47" x14ac:dyDescent="0.3">
      <c r="A2259">
        <v>21.478187999999999</v>
      </c>
      <c r="B2259">
        <v>30.632406</v>
      </c>
      <c r="C2259">
        <v>27.313867999999999</v>
      </c>
      <c r="W2259">
        <v>24.357855000000001</v>
      </c>
      <c r="X2259">
        <v>32.917675000000003</v>
      </c>
      <c r="Y2259">
        <v>29.257798999999999</v>
      </c>
      <c r="AS2259">
        <v>9.3079809999999998</v>
      </c>
      <c r="AT2259">
        <v>24.912174</v>
      </c>
      <c r="AU2259">
        <v>17.750133999999999</v>
      </c>
    </row>
    <row r="2260" spans="1:47" x14ac:dyDescent="0.3">
      <c r="A2260">
        <v>3.7858230000000002</v>
      </c>
      <c r="B2260">
        <v>11.855257</v>
      </c>
      <c r="C2260">
        <v>7.8334669999999997</v>
      </c>
      <c r="W2260">
        <v>4.174785</v>
      </c>
      <c r="X2260">
        <v>11.841165</v>
      </c>
      <c r="Y2260">
        <v>8.4400659999999998</v>
      </c>
      <c r="AS2260">
        <v>2.9246829999999999</v>
      </c>
      <c r="AT2260">
        <v>4.9935879999999999</v>
      </c>
      <c r="AU2260">
        <v>3.7865340000000001</v>
      </c>
    </row>
    <row r="2261" spans="1:47" x14ac:dyDescent="0.3">
      <c r="A2261">
        <v>5.7856759999999996</v>
      </c>
      <c r="B2261">
        <v>11.533035</v>
      </c>
      <c r="C2261">
        <v>8.0982669999999999</v>
      </c>
      <c r="W2261">
        <v>6.4068849999999999</v>
      </c>
      <c r="X2261">
        <v>12.193237999999999</v>
      </c>
      <c r="Y2261">
        <v>8.6203330000000005</v>
      </c>
      <c r="AS2261">
        <v>3.9701439999999999</v>
      </c>
      <c r="AT2261">
        <v>6.945805</v>
      </c>
      <c r="AU2261">
        <v>5.8064</v>
      </c>
    </row>
    <row r="2262" spans="1:47" x14ac:dyDescent="0.3">
      <c r="A2262">
        <v>3.9630939999999999</v>
      </c>
      <c r="B2262">
        <v>9.8969710000000006</v>
      </c>
      <c r="C2262">
        <v>7.1461329999999998</v>
      </c>
      <c r="W2262">
        <v>7.2458499999999999</v>
      </c>
      <c r="X2262">
        <v>11.515972</v>
      </c>
      <c r="Y2262">
        <v>10.031533</v>
      </c>
      <c r="AS2262">
        <v>5.7192999999999996</v>
      </c>
      <c r="AT2262">
        <v>9.9677980000000002</v>
      </c>
      <c r="AU2262">
        <v>7.8809329999999997</v>
      </c>
    </row>
    <row r="2263" spans="1:47" x14ac:dyDescent="0.3">
      <c r="A2263">
        <v>12.334818</v>
      </c>
      <c r="B2263">
        <v>14.231994</v>
      </c>
      <c r="C2263">
        <v>13.242333</v>
      </c>
      <c r="W2263">
        <v>15.510854</v>
      </c>
      <c r="X2263">
        <v>17.796118</v>
      </c>
      <c r="Y2263">
        <v>16.355599999999999</v>
      </c>
      <c r="AS2263">
        <v>24.261037999999999</v>
      </c>
      <c r="AT2263">
        <v>25.149721</v>
      </c>
      <c r="AU2263">
        <v>24.696667000000001</v>
      </c>
    </row>
    <row r="2264" spans="1:47" x14ac:dyDescent="0.3">
      <c r="A2264">
        <v>48.191974999999999</v>
      </c>
      <c r="B2264">
        <v>52.417853999999998</v>
      </c>
      <c r="C2264">
        <v>50.334193999999997</v>
      </c>
      <c r="W2264">
        <v>36.703194000000003</v>
      </c>
      <c r="X2264">
        <v>38.036278000000003</v>
      </c>
      <c r="Y2264">
        <v>37.266537</v>
      </c>
      <c r="AS2264">
        <v>53.642639000000003</v>
      </c>
      <c r="AT2264">
        <v>60.490310999999998</v>
      </c>
      <c r="AU2264">
        <v>57.312798000000001</v>
      </c>
    </row>
    <row r="2265" spans="1:47" x14ac:dyDescent="0.3">
      <c r="A2265">
        <v>64.740630999999993</v>
      </c>
      <c r="B2265">
        <v>66.426024999999996</v>
      </c>
      <c r="C2265">
        <v>65.925064000000006</v>
      </c>
      <c r="W2265">
        <v>55.077423000000003</v>
      </c>
      <c r="X2265">
        <v>57.495170999999999</v>
      </c>
      <c r="Y2265">
        <v>56.413136000000002</v>
      </c>
      <c r="AS2265">
        <v>65.580719000000002</v>
      </c>
      <c r="AT2265">
        <v>67.903037999999995</v>
      </c>
      <c r="AU2265">
        <v>67.004340999999997</v>
      </c>
    </row>
    <row r="2266" spans="1:47" x14ac:dyDescent="0.3">
      <c r="A2266">
        <v>75.630142000000006</v>
      </c>
      <c r="B2266">
        <v>77.686684</v>
      </c>
      <c r="C2266">
        <v>76.903075999999999</v>
      </c>
      <c r="W2266">
        <v>75.988403000000005</v>
      </c>
      <c r="X2266">
        <v>78.538864000000004</v>
      </c>
      <c r="Y2266">
        <v>77.629997000000003</v>
      </c>
      <c r="AS2266">
        <v>76.908996999999999</v>
      </c>
      <c r="AT2266">
        <v>79.244361999999995</v>
      </c>
      <c r="AU2266">
        <v>78.214393999999999</v>
      </c>
    </row>
    <row r="2267" spans="1:47" x14ac:dyDescent="0.3">
      <c r="A2267">
        <v>72.260017000000005</v>
      </c>
      <c r="B2267">
        <v>74.310280000000006</v>
      </c>
      <c r="C2267">
        <v>73.660797000000002</v>
      </c>
      <c r="W2267">
        <v>64.690910000000002</v>
      </c>
      <c r="X2267">
        <v>67.403419</v>
      </c>
      <c r="Y2267">
        <v>66.405395999999996</v>
      </c>
      <c r="AS2267">
        <v>61.268284000000001</v>
      </c>
      <c r="AT2267">
        <v>63.179966</v>
      </c>
      <c r="AU2267">
        <v>62.356670000000001</v>
      </c>
    </row>
    <row r="2268" spans="1:47" x14ac:dyDescent="0.3">
      <c r="A2268">
        <v>67.940406999999993</v>
      </c>
      <c r="B2268">
        <v>70.150513000000004</v>
      </c>
      <c r="C2268">
        <v>69.333397000000005</v>
      </c>
      <c r="W2268">
        <v>72.062920000000005</v>
      </c>
      <c r="X2268">
        <v>75.967697000000001</v>
      </c>
      <c r="Y2268">
        <v>74.512992999999994</v>
      </c>
      <c r="AS2268">
        <v>75.814423000000005</v>
      </c>
      <c r="AT2268">
        <v>80.219688000000005</v>
      </c>
      <c r="AU2268">
        <v>78.556731999999997</v>
      </c>
    </row>
    <row r="2269" spans="1:47" x14ac:dyDescent="0.3">
      <c r="A2269">
        <v>78.764740000000003</v>
      </c>
      <c r="B2269">
        <v>83.185805999999999</v>
      </c>
      <c r="C2269">
        <v>81.547950999999998</v>
      </c>
      <c r="W2269">
        <v>68.613433999999998</v>
      </c>
      <c r="X2269">
        <v>74.449623000000003</v>
      </c>
      <c r="Y2269">
        <v>72.201133999999996</v>
      </c>
      <c r="AS2269">
        <v>70.823677000000004</v>
      </c>
      <c r="AT2269">
        <v>77.004829000000001</v>
      </c>
      <c r="AU2269">
        <v>74.651404999999997</v>
      </c>
    </row>
    <row r="2270" spans="1:47" x14ac:dyDescent="0.3">
      <c r="A2270">
        <v>49.858226999999999</v>
      </c>
      <c r="B2270">
        <v>64.422256000000004</v>
      </c>
      <c r="C2270">
        <v>58.393265</v>
      </c>
      <c r="W2270">
        <v>51.469799000000002</v>
      </c>
      <c r="X2270">
        <v>67.617401000000001</v>
      </c>
      <c r="Y2270">
        <v>60.786262999999998</v>
      </c>
      <c r="AS2270">
        <v>42.808765000000001</v>
      </c>
      <c r="AT2270">
        <v>57.640540999999999</v>
      </c>
      <c r="AU2270">
        <v>51.237400000000001</v>
      </c>
    </row>
    <row r="2271" spans="1:47" x14ac:dyDescent="0.3">
      <c r="A2271">
        <v>15.076328</v>
      </c>
      <c r="B2271">
        <v>31.923590000000001</v>
      </c>
      <c r="C2271">
        <v>24.513866</v>
      </c>
      <c r="W2271">
        <v>20.184664000000001</v>
      </c>
      <c r="X2271">
        <v>27.526475999999999</v>
      </c>
      <c r="Y2271">
        <v>24.307268000000001</v>
      </c>
      <c r="AS2271">
        <v>19.549229</v>
      </c>
      <c r="AT2271">
        <v>26.025537</v>
      </c>
      <c r="AU2271">
        <v>23.274201999999999</v>
      </c>
    </row>
    <row r="2272" spans="1:47" x14ac:dyDescent="0.3">
      <c r="A2272">
        <v>3.4817079999999998</v>
      </c>
      <c r="B2272">
        <v>7.1047859999999998</v>
      </c>
      <c r="C2272">
        <v>4.8085329999999997</v>
      </c>
      <c r="W2272">
        <v>4.1417250000000001</v>
      </c>
      <c r="X2272">
        <v>11.1435</v>
      </c>
      <c r="Y2272">
        <v>8.2811990000000009</v>
      </c>
      <c r="AS2272">
        <v>4.2363</v>
      </c>
      <c r="AT2272">
        <v>11.394000999999999</v>
      </c>
      <c r="AU2272">
        <v>8.5171329999999994</v>
      </c>
    </row>
    <row r="2273" spans="1:47" x14ac:dyDescent="0.3">
      <c r="A2273">
        <v>3.7981189999999998</v>
      </c>
      <c r="B2273">
        <v>7.546462</v>
      </c>
      <c r="C2273">
        <v>6.0095999999999998</v>
      </c>
      <c r="W2273">
        <v>6.3731939999999998</v>
      </c>
      <c r="X2273">
        <v>13.413579</v>
      </c>
      <c r="Y2273">
        <v>9.169867</v>
      </c>
      <c r="AS2273">
        <v>6.3436349999999999</v>
      </c>
      <c r="AT2273">
        <v>14.676235999999999</v>
      </c>
      <c r="AU2273">
        <v>9.5787990000000001</v>
      </c>
    </row>
    <row r="2274" spans="1:47" x14ac:dyDescent="0.3">
      <c r="A2274">
        <v>4.9300810000000004</v>
      </c>
      <c r="B2274">
        <v>9.4924759999999999</v>
      </c>
      <c r="C2274">
        <v>6.9306660000000004</v>
      </c>
      <c r="W2274">
        <v>4.2993940000000004</v>
      </c>
      <c r="X2274">
        <v>10.012555000000001</v>
      </c>
      <c r="Y2274">
        <v>7.7229999999999999</v>
      </c>
      <c r="AS2274">
        <v>10.064837000000001</v>
      </c>
      <c r="AT2274">
        <v>16.140263000000001</v>
      </c>
      <c r="AU2274">
        <v>13.550401000000001</v>
      </c>
    </row>
    <row r="2275" spans="1:47" x14ac:dyDescent="0.3">
      <c r="A2275">
        <v>18.515236000000002</v>
      </c>
      <c r="B2275">
        <v>20.004217000000001</v>
      </c>
      <c r="C2275">
        <v>19.254534</v>
      </c>
      <c r="W2275">
        <v>13.354582000000001</v>
      </c>
      <c r="X2275">
        <v>15.210151</v>
      </c>
      <c r="Y2275">
        <v>14.195866000000001</v>
      </c>
      <c r="AS2275">
        <v>15.956675000000001</v>
      </c>
      <c r="AT2275">
        <v>18.954542</v>
      </c>
      <c r="AU2275">
        <v>17.455598999999999</v>
      </c>
    </row>
    <row r="2276" spans="1:47" x14ac:dyDescent="0.3">
      <c r="A2276">
        <v>42.601509</v>
      </c>
      <c r="B2276">
        <v>44.730632999999997</v>
      </c>
      <c r="C2276">
        <v>43.653464999999997</v>
      </c>
      <c r="W2276">
        <v>35.109844000000002</v>
      </c>
      <c r="X2276">
        <v>36.975375999999997</v>
      </c>
      <c r="Y2276">
        <v>36.173865999999997</v>
      </c>
      <c r="AS2276">
        <v>33.491875</v>
      </c>
      <c r="AT2276">
        <v>35.068747999999999</v>
      </c>
      <c r="AU2276">
        <v>34.174602999999998</v>
      </c>
    </row>
    <row r="2277" spans="1:47" x14ac:dyDescent="0.3">
      <c r="A2277">
        <v>68.423096000000001</v>
      </c>
      <c r="B2277">
        <v>70.070426999999995</v>
      </c>
      <c r="C2277">
        <v>69.350409999999997</v>
      </c>
      <c r="W2277">
        <v>75.443641999999997</v>
      </c>
      <c r="X2277">
        <v>78.620025999999996</v>
      </c>
      <c r="Y2277">
        <v>77.536736000000005</v>
      </c>
      <c r="AS2277">
        <v>65.543846000000002</v>
      </c>
      <c r="AT2277">
        <v>69.567832999999993</v>
      </c>
      <c r="AU2277">
        <v>67.916931000000005</v>
      </c>
    </row>
    <row r="2278" spans="1:47" x14ac:dyDescent="0.3">
      <c r="A2278">
        <v>73.948043999999996</v>
      </c>
      <c r="B2278">
        <v>75.761436000000003</v>
      </c>
      <c r="C2278">
        <v>75.208793999999997</v>
      </c>
      <c r="W2278">
        <v>72.129890000000003</v>
      </c>
      <c r="X2278">
        <v>75.190437000000003</v>
      </c>
      <c r="Y2278">
        <v>74.167075999999994</v>
      </c>
      <c r="AS2278">
        <v>76.013641000000007</v>
      </c>
      <c r="AT2278">
        <v>78.478333000000006</v>
      </c>
      <c r="AU2278">
        <v>77.702995000000001</v>
      </c>
    </row>
    <row r="2279" spans="1:47" x14ac:dyDescent="0.3">
      <c r="A2279">
        <v>80.812201999999999</v>
      </c>
      <c r="B2279">
        <v>84.444419999999994</v>
      </c>
      <c r="C2279">
        <v>83.202072000000001</v>
      </c>
      <c r="W2279">
        <v>73.811920000000001</v>
      </c>
      <c r="X2279">
        <v>77.573700000000002</v>
      </c>
      <c r="Y2279">
        <v>76.182395999999997</v>
      </c>
      <c r="AS2279">
        <v>76.271598999999995</v>
      </c>
      <c r="AT2279">
        <v>80.590202000000005</v>
      </c>
      <c r="AU2279">
        <v>79.001464999999996</v>
      </c>
    </row>
    <row r="2280" spans="1:47" x14ac:dyDescent="0.3">
      <c r="A2280">
        <v>75.366898000000006</v>
      </c>
      <c r="B2280">
        <v>79.255073999999993</v>
      </c>
      <c r="C2280">
        <v>77.685066000000006</v>
      </c>
      <c r="W2280">
        <v>71.194145000000006</v>
      </c>
      <c r="X2280">
        <v>73.822638999999995</v>
      </c>
      <c r="Y2280">
        <v>72.873931999999996</v>
      </c>
      <c r="AS2280">
        <v>76.825073000000003</v>
      </c>
      <c r="AT2280">
        <v>81.547623000000002</v>
      </c>
      <c r="AU2280">
        <v>79.733269000000007</v>
      </c>
    </row>
    <row r="2281" spans="1:47" x14ac:dyDescent="0.3">
      <c r="A2281">
        <v>80.541984999999997</v>
      </c>
      <c r="B2281">
        <v>84.629058999999998</v>
      </c>
      <c r="C2281">
        <v>83.048064999999994</v>
      </c>
      <c r="W2281">
        <v>67.020720999999995</v>
      </c>
      <c r="X2281">
        <v>72.870338000000004</v>
      </c>
      <c r="Y2281">
        <v>70.601067</v>
      </c>
      <c r="AS2281">
        <v>64.815619999999996</v>
      </c>
      <c r="AT2281">
        <v>75.427132</v>
      </c>
      <c r="AU2281">
        <v>72.086333999999994</v>
      </c>
    </row>
    <row r="2282" spans="1:47" x14ac:dyDescent="0.3">
      <c r="A2282">
        <v>51.161254999999997</v>
      </c>
      <c r="B2282">
        <v>65.968390999999997</v>
      </c>
      <c r="C2282">
        <v>59.800598000000001</v>
      </c>
      <c r="W2282">
        <v>58.664982000000002</v>
      </c>
      <c r="X2282">
        <v>74.108069999999998</v>
      </c>
      <c r="Y2282">
        <v>67.824005</v>
      </c>
      <c r="AS2282">
        <v>38.413012999999999</v>
      </c>
      <c r="AT2282">
        <v>51.748280000000001</v>
      </c>
      <c r="AU2282">
        <v>45.054932000000001</v>
      </c>
    </row>
    <row r="2283" spans="1:47" x14ac:dyDescent="0.3">
      <c r="A2283">
        <v>13.906612000000001</v>
      </c>
      <c r="B2283">
        <v>29.537261999999998</v>
      </c>
      <c r="C2283">
        <v>22.529865000000001</v>
      </c>
      <c r="W2283">
        <v>23.529800000000002</v>
      </c>
      <c r="X2283">
        <v>31.217200999999999</v>
      </c>
      <c r="Y2283">
        <v>27.651802</v>
      </c>
      <c r="AS2283">
        <v>6.8177500000000002</v>
      </c>
      <c r="AT2283">
        <v>21.580750999999999</v>
      </c>
      <c r="AU2283">
        <v>14.333933</v>
      </c>
    </row>
    <row r="2284" spans="1:47" x14ac:dyDescent="0.3">
      <c r="A2284">
        <v>2.8232300000000001</v>
      </c>
      <c r="B2284">
        <v>5.2406319999999997</v>
      </c>
      <c r="C2284">
        <v>3.8262</v>
      </c>
      <c r="W2284">
        <v>4.223382</v>
      </c>
      <c r="X2284">
        <v>11.283185</v>
      </c>
      <c r="Y2284">
        <v>8.4244009999999996</v>
      </c>
      <c r="AS2284">
        <v>3.123272</v>
      </c>
      <c r="AT2284">
        <v>4.9189259999999999</v>
      </c>
      <c r="AU2284">
        <v>3.910666</v>
      </c>
    </row>
    <row r="2285" spans="1:47" x14ac:dyDescent="0.3">
      <c r="A2285">
        <v>4.2949529999999996</v>
      </c>
      <c r="B2285">
        <v>7.2403430000000002</v>
      </c>
      <c r="C2285">
        <v>6.0140669999999998</v>
      </c>
      <c r="W2285">
        <v>6.2965150000000003</v>
      </c>
      <c r="X2285">
        <v>14.303561999999999</v>
      </c>
      <c r="Y2285">
        <v>9.4067340000000002</v>
      </c>
      <c r="AS2285">
        <v>3.1933250000000002</v>
      </c>
      <c r="AT2285">
        <v>6.5184740000000003</v>
      </c>
      <c r="AU2285">
        <v>5.3084660000000001</v>
      </c>
    </row>
    <row r="2286" spans="1:47" x14ac:dyDescent="0.3">
      <c r="A2286">
        <v>3.2042830000000002</v>
      </c>
      <c r="B2286">
        <v>7.8065179999999996</v>
      </c>
      <c r="C2286">
        <v>5.4404000000000003</v>
      </c>
      <c r="W2286">
        <v>5.4735750000000003</v>
      </c>
      <c r="X2286">
        <v>10.514224</v>
      </c>
      <c r="Y2286">
        <v>8.4698659999999997</v>
      </c>
      <c r="AS2286">
        <v>3.2331189999999999</v>
      </c>
      <c r="AT2286">
        <v>7.3946949999999996</v>
      </c>
      <c r="AU2286">
        <v>5.2461330000000004</v>
      </c>
    </row>
    <row r="2287" spans="1:47" x14ac:dyDescent="0.3">
      <c r="A2287">
        <v>5.6132689999999998</v>
      </c>
      <c r="B2287">
        <v>6.689044</v>
      </c>
      <c r="C2287">
        <v>6.1168659999999999</v>
      </c>
      <c r="W2287">
        <v>13.492319</v>
      </c>
      <c r="X2287">
        <v>16.459053000000001</v>
      </c>
      <c r="Y2287">
        <v>14.824066</v>
      </c>
      <c r="AS2287">
        <v>21.247537999999999</v>
      </c>
      <c r="AT2287">
        <v>22.782357999999999</v>
      </c>
      <c r="AU2287">
        <v>22.074669</v>
      </c>
    </row>
    <row r="2288" spans="1:47" x14ac:dyDescent="0.3">
      <c r="A2288">
        <v>43.204731000000002</v>
      </c>
      <c r="B2288">
        <v>45.697688999999997</v>
      </c>
      <c r="C2288">
        <v>44.476734</v>
      </c>
      <c r="W2288">
        <v>39.348258999999999</v>
      </c>
      <c r="X2288">
        <v>41.010921000000003</v>
      </c>
      <c r="Y2288">
        <v>40.104599</v>
      </c>
      <c r="AS2288">
        <v>41.306399999999996</v>
      </c>
      <c r="AT2288">
        <v>43.116042999999998</v>
      </c>
      <c r="AU2288">
        <v>42.233134999999997</v>
      </c>
    </row>
    <row r="2289" spans="1:47" x14ac:dyDescent="0.3">
      <c r="A2289">
        <v>69.345878999999996</v>
      </c>
      <c r="B2289">
        <v>70.751121999999995</v>
      </c>
      <c r="C2289">
        <v>70.142464000000004</v>
      </c>
      <c r="W2289">
        <v>68.384079</v>
      </c>
      <c r="X2289">
        <v>70.886748999999995</v>
      </c>
      <c r="Y2289">
        <v>69.781661999999997</v>
      </c>
      <c r="AS2289">
        <v>76.024223000000006</v>
      </c>
      <c r="AT2289">
        <v>79.977149999999995</v>
      </c>
      <c r="AU2289">
        <v>78.204070999999999</v>
      </c>
    </row>
    <row r="2290" spans="1:47" x14ac:dyDescent="0.3">
      <c r="A2290">
        <v>86.897209000000004</v>
      </c>
      <c r="B2290">
        <v>89.767021</v>
      </c>
      <c r="C2290">
        <v>88.847526999999999</v>
      </c>
      <c r="W2290">
        <v>64.901313999999999</v>
      </c>
      <c r="X2290">
        <v>66.965903999999995</v>
      </c>
      <c r="Y2290">
        <v>66.075928000000005</v>
      </c>
      <c r="AS2290">
        <v>71.143303000000003</v>
      </c>
      <c r="AT2290">
        <v>73.112617</v>
      </c>
      <c r="AU2290">
        <v>72.072472000000005</v>
      </c>
    </row>
    <row r="2291" spans="1:47" x14ac:dyDescent="0.3">
      <c r="A2291">
        <v>73.452941999999993</v>
      </c>
      <c r="B2291">
        <v>74.737258999999995</v>
      </c>
      <c r="C2291">
        <v>74.262671999999995</v>
      </c>
      <c r="W2291">
        <v>71.015372999999997</v>
      </c>
      <c r="X2291">
        <v>73.750252000000003</v>
      </c>
      <c r="Y2291">
        <v>72.769867000000005</v>
      </c>
      <c r="AS2291">
        <v>71.800369000000003</v>
      </c>
      <c r="AT2291">
        <v>74.535247999999996</v>
      </c>
      <c r="AU2291">
        <v>73.545402999999993</v>
      </c>
    </row>
    <row r="2292" spans="1:47" x14ac:dyDescent="0.3">
      <c r="A2292">
        <v>60.900295</v>
      </c>
      <c r="B2292">
        <v>65.197265999999999</v>
      </c>
      <c r="C2292">
        <v>63.448540000000001</v>
      </c>
      <c r="W2292">
        <v>74.844475000000003</v>
      </c>
      <c r="X2292">
        <v>78.537452999999999</v>
      </c>
      <c r="Y2292">
        <v>77.112540999999993</v>
      </c>
      <c r="AS2292">
        <v>81.224059999999994</v>
      </c>
      <c r="AT2292">
        <v>84.944725000000005</v>
      </c>
      <c r="AU2292">
        <v>83.557861000000003</v>
      </c>
    </row>
    <row r="2293" spans="1:47" x14ac:dyDescent="0.3">
      <c r="A2293">
        <v>64.689132999999998</v>
      </c>
      <c r="B2293">
        <v>67.698386999999997</v>
      </c>
      <c r="C2293">
        <v>66.539199999999994</v>
      </c>
      <c r="W2293">
        <v>60.301825999999998</v>
      </c>
      <c r="X2293">
        <v>64.917159999999996</v>
      </c>
      <c r="Y2293">
        <v>63.142529000000003</v>
      </c>
      <c r="AS2293">
        <v>62.091030000000003</v>
      </c>
      <c r="AT2293">
        <v>68.003180999999998</v>
      </c>
      <c r="AU2293">
        <v>65.781257999999994</v>
      </c>
    </row>
    <row r="2294" spans="1:47" x14ac:dyDescent="0.3">
      <c r="A2294">
        <v>54.196224000000001</v>
      </c>
      <c r="B2294">
        <v>68.077194000000006</v>
      </c>
      <c r="C2294">
        <v>62.091534000000003</v>
      </c>
      <c r="W2294">
        <v>65.187873999999994</v>
      </c>
      <c r="X2294">
        <v>74.333618000000001</v>
      </c>
      <c r="Y2294">
        <v>71.253005999999999</v>
      </c>
      <c r="AS2294">
        <v>44.914695999999999</v>
      </c>
      <c r="AT2294">
        <v>61.446444999999997</v>
      </c>
      <c r="AU2294">
        <v>54.407471000000001</v>
      </c>
    </row>
    <row r="2295" spans="1:47" x14ac:dyDescent="0.3">
      <c r="A2295">
        <v>19.892825999999999</v>
      </c>
      <c r="B2295">
        <v>28.020766999999999</v>
      </c>
      <c r="C2295">
        <v>25.159935000000001</v>
      </c>
      <c r="W2295">
        <v>27.822588</v>
      </c>
      <c r="X2295">
        <v>39.190514</v>
      </c>
      <c r="Y2295">
        <v>33.716866000000003</v>
      </c>
      <c r="AS2295">
        <v>16.852893999999999</v>
      </c>
      <c r="AT2295">
        <v>26.727055</v>
      </c>
      <c r="AU2295">
        <v>22.859932000000001</v>
      </c>
    </row>
    <row r="2296" spans="1:47" x14ac:dyDescent="0.3">
      <c r="A2296">
        <v>3.6583830000000002</v>
      </c>
      <c r="B2296">
        <v>11.047718</v>
      </c>
      <c r="C2296">
        <v>7.2931330000000001</v>
      </c>
      <c r="W2296">
        <v>12.937943000000001</v>
      </c>
      <c r="X2296">
        <v>16.731207000000001</v>
      </c>
      <c r="Y2296">
        <v>15.0802</v>
      </c>
      <c r="AS2296">
        <v>4.0527810000000004</v>
      </c>
      <c r="AT2296">
        <v>11.709809999999999</v>
      </c>
      <c r="AU2296">
        <v>7.8702670000000001</v>
      </c>
    </row>
    <row r="2297" spans="1:47" x14ac:dyDescent="0.3">
      <c r="A2297">
        <v>5.1997689999999999</v>
      </c>
      <c r="B2297">
        <v>10.676235999999999</v>
      </c>
      <c r="C2297">
        <v>7.5707339999999999</v>
      </c>
      <c r="W2297">
        <v>10.068080999999999</v>
      </c>
      <c r="X2297">
        <v>22.265412999999999</v>
      </c>
      <c r="Y2297">
        <v>18.097999999999999</v>
      </c>
      <c r="AS2297">
        <v>5.6904500000000002</v>
      </c>
      <c r="AT2297">
        <v>10.425598000000001</v>
      </c>
      <c r="AU2297">
        <v>7.5404660000000003</v>
      </c>
    </row>
    <row r="2298" spans="1:47" x14ac:dyDescent="0.3">
      <c r="A2298">
        <v>4.209981</v>
      </c>
      <c r="B2298">
        <v>9.9792079999999999</v>
      </c>
      <c r="C2298">
        <v>7.1687329999999996</v>
      </c>
      <c r="W2298">
        <v>8.5211410000000001</v>
      </c>
      <c r="X2298">
        <v>15.470687</v>
      </c>
      <c r="Y2298">
        <v>11.8552</v>
      </c>
      <c r="AS2298">
        <v>3.9534129999999998</v>
      </c>
      <c r="AT2298">
        <v>9.5214870000000005</v>
      </c>
      <c r="AU2298">
        <v>7.1676010000000003</v>
      </c>
    </row>
    <row r="2299" spans="1:47" x14ac:dyDescent="0.3">
      <c r="A2299">
        <v>19.960059999999999</v>
      </c>
      <c r="B2299">
        <v>21.244226000000001</v>
      </c>
      <c r="C2299">
        <v>20.526530999999999</v>
      </c>
      <c r="W2299">
        <v>19.921543</v>
      </c>
      <c r="X2299">
        <v>23.554020000000001</v>
      </c>
      <c r="Y2299">
        <v>21.874468</v>
      </c>
      <c r="AS2299">
        <v>3.1050499999999999</v>
      </c>
      <c r="AT2299">
        <v>4.9973000000000001</v>
      </c>
      <c r="AU2299">
        <v>4.0023340000000003</v>
      </c>
    </row>
    <row r="2300" spans="1:47" x14ac:dyDescent="0.3">
      <c r="A2300">
        <v>42.041870000000003</v>
      </c>
      <c r="B2300">
        <v>44.406300000000002</v>
      </c>
      <c r="C2300">
        <v>43.239136000000002</v>
      </c>
      <c r="W2300">
        <v>44.323925000000003</v>
      </c>
      <c r="X2300">
        <v>47.583500000000001</v>
      </c>
      <c r="Y2300">
        <v>46.123798000000001</v>
      </c>
      <c r="AS2300">
        <v>24.718893000000001</v>
      </c>
      <c r="AT2300">
        <v>25.381166</v>
      </c>
      <c r="AU2300">
        <v>25.036003000000001</v>
      </c>
    </row>
    <row r="2301" spans="1:47" x14ac:dyDescent="0.3">
      <c r="A2301">
        <v>75.931800999999993</v>
      </c>
      <c r="B2301">
        <v>78.162621000000001</v>
      </c>
      <c r="C2301">
        <v>77.055199000000002</v>
      </c>
      <c r="W2301">
        <v>70.584061000000005</v>
      </c>
      <c r="X2301">
        <v>73.446715999999995</v>
      </c>
      <c r="Y2301">
        <v>72.287727000000004</v>
      </c>
      <c r="AS2301">
        <v>66.755454999999998</v>
      </c>
      <c r="AT2301">
        <v>69.979438999999999</v>
      </c>
      <c r="AU2301">
        <v>68.302261000000001</v>
      </c>
    </row>
    <row r="2302" spans="1:47" x14ac:dyDescent="0.3">
      <c r="A2302">
        <v>82.139076000000003</v>
      </c>
      <c r="B2302">
        <v>83.954300000000003</v>
      </c>
      <c r="C2302">
        <v>83.403801000000001</v>
      </c>
      <c r="W2302">
        <v>81.422745000000006</v>
      </c>
      <c r="X2302">
        <v>85.223868999999993</v>
      </c>
      <c r="Y2302">
        <v>83.704589999999996</v>
      </c>
      <c r="AS2302">
        <v>80.720253</v>
      </c>
      <c r="AT2302">
        <v>84.259476000000006</v>
      </c>
      <c r="AU2302">
        <v>82.958061000000001</v>
      </c>
    </row>
    <row r="2303" spans="1:47" x14ac:dyDescent="0.3">
      <c r="A2303">
        <v>78.19059</v>
      </c>
      <c r="B2303">
        <v>80.601912999999996</v>
      </c>
      <c r="C2303">
        <v>79.775604000000001</v>
      </c>
      <c r="W2303">
        <v>72.576828000000006</v>
      </c>
      <c r="X2303">
        <v>75.098952999999995</v>
      </c>
      <c r="Y2303">
        <v>74.260468000000003</v>
      </c>
      <c r="AS2303">
        <v>71.714027000000002</v>
      </c>
      <c r="AT2303">
        <v>74.294571000000005</v>
      </c>
      <c r="AU2303">
        <v>73.421531999999999</v>
      </c>
    </row>
    <row r="2304" spans="1:47" x14ac:dyDescent="0.3">
      <c r="A2304">
        <v>71.603340000000003</v>
      </c>
      <c r="B2304">
        <v>73.002075000000005</v>
      </c>
      <c r="C2304">
        <v>72.466865999999996</v>
      </c>
      <c r="W2304">
        <v>63.661098000000003</v>
      </c>
      <c r="X2304">
        <v>68.337211999999994</v>
      </c>
      <c r="Y2304">
        <v>66.502196999999995</v>
      </c>
      <c r="AS2304">
        <v>79.416306000000006</v>
      </c>
      <c r="AT2304">
        <v>84.388214000000005</v>
      </c>
      <c r="AU2304">
        <v>82.527596000000003</v>
      </c>
    </row>
    <row r="2305" spans="1:47" x14ac:dyDescent="0.3">
      <c r="A2305">
        <v>74.519774999999996</v>
      </c>
      <c r="B2305">
        <v>78.304848000000007</v>
      </c>
      <c r="C2305">
        <v>76.830330000000004</v>
      </c>
      <c r="W2305">
        <v>80.368088</v>
      </c>
      <c r="X2305">
        <v>87.283951000000002</v>
      </c>
      <c r="Y2305">
        <v>84.697929000000002</v>
      </c>
      <c r="AS2305">
        <v>67.571808000000004</v>
      </c>
      <c r="AT2305">
        <v>73.997887000000006</v>
      </c>
      <c r="AU2305">
        <v>71.599731000000006</v>
      </c>
    </row>
    <row r="2306" spans="1:47" x14ac:dyDescent="0.3">
      <c r="A2306">
        <v>68.836098000000007</v>
      </c>
      <c r="B2306">
        <v>76.068207000000001</v>
      </c>
      <c r="C2306">
        <v>74.027732999999998</v>
      </c>
      <c r="W2306">
        <v>54.123207000000001</v>
      </c>
      <c r="X2306">
        <v>69.317245</v>
      </c>
      <c r="Y2306">
        <v>63.002800000000001</v>
      </c>
      <c r="AS2306">
        <v>49.247826000000003</v>
      </c>
      <c r="AT2306">
        <v>65.785979999999995</v>
      </c>
      <c r="AU2306">
        <v>58.811934999999998</v>
      </c>
    </row>
    <row r="2307" spans="1:47" x14ac:dyDescent="0.3">
      <c r="A2307">
        <v>27.423819000000002</v>
      </c>
      <c r="B2307">
        <v>38.024341999999997</v>
      </c>
      <c r="C2307">
        <v>32.635334</v>
      </c>
      <c r="W2307">
        <v>20.092962</v>
      </c>
      <c r="X2307">
        <v>25.580342999999999</v>
      </c>
      <c r="Y2307">
        <v>22.969132999999999</v>
      </c>
      <c r="AS2307">
        <v>13.235188000000001</v>
      </c>
      <c r="AT2307">
        <v>24.340305000000001</v>
      </c>
      <c r="AU2307">
        <v>20.123999000000001</v>
      </c>
    </row>
    <row r="2308" spans="1:47" x14ac:dyDescent="0.3">
      <c r="A2308">
        <v>9.1188470000000006</v>
      </c>
      <c r="B2308">
        <v>13.13546</v>
      </c>
      <c r="C2308">
        <v>11.485801</v>
      </c>
      <c r="W2308">
        <v>4.4668409999999996</v>
      </c>
      <c r="X2308">
        <v>11.876060000000001</v>
      </c>
      <c r="Y2308">
        <v>9.0892660000000003</v>
      </c>
      <c r="AS2308">
        <v>3.5843440000000002</v>
      </c>
      <c r="AT2308">
        <v>10.086375</v>
      </c>
      <c r="AU2308">
        <v>6.3875989999999998</v>
      </c>
    </row>
    <row r="2309" spans="1:47" x14ac:dyDescent="0.3">
      <c r="A2309">
        <v>7.7106380000000003</v>
      </c>
      <c r="B2309">
        <v>19.792988000000001</v>
      </c>
      <c r="C2309">
        <v>14.154133</v>
      </c>
      <c r="W2309">
        <v>7.8599810000000003</v>
      </c>
      <c r="X2309">
        <v>16.293521999999999</v>
      </c>
      <c r="Y2309">
        <v>11.332266000000001</v>
      </c>
      <c r="AS2309">
        <v>5.7619470000000002</v>
      </c>
      <c r="AT2309">
        <v>9.431324</v>
      </c>
      <c r="AU2309">
        <v>7.2791990000000002</v>
      </c>
    </row>
    <row r="2310" spans="1:47" x14ac:dyDescent="0.3">
      <c r="A2310">
        <v>8.3943969999999997</v>
      </c>
      <c r="B2310">
        <v>14.726756999999999</v>
      </c>
      <c r="C2310">
        <v>11.669934</v>
      </c>
      <c r="W2310">
        <v>6.861669</v>
      </c>
      <c r="X2310">
        <v>11.322882999999999</v>
      </c>
      <c r="Y2310">
        <v>9.4820670000000007</v>
      </c>
      <c r="AS2310">
        <v>4.788043</v>
      </c>
      <c r="AT2310">
        <v>9.7055070000000008</v>
      </c>
      <c r="AU2310">
        <v>7.798</v>
      </c>
    </row>
    <row r="2311" spans="1:47" x14ac:dyDescent="0.3">
      <c r="A2311">
        <v>7.6267389999999997</v>
      </c>
      <c r="B2311">
        <v>11.52849</v>
      </c>
      <c r="C2311">
        <v>9.3922000000000008</v>
      </c>
      <c r="W2311">
        <v>6.1899059999999997</v>
      </c>
      <c r="X2311">
        <v>9.8760340000000006</v>
      </c>
      <c r="Y2311">
        <v>7.9769329999999998</v>
      </c>
      <c r="AS2311">
        <v>10.506675</v>
      </c>
      <c r="AT2311">
        <v>12.779551</v>
      </c>
      <c r="AU2311">
        <v>11.520267</v>
      </c>
    </row>
    <row r="2312" spans="1:47" x14ac:dyDescent="0.3">
      <c r="A2312">
        <v>40.404575000000001</v>
      </c>
      <c r="B2312">
        <v>43.321261999999997</v>
      </c>
      <c r="C2312">
        <v>41.924072000000002</v>
      </c>
      <c r="W2312">
        <v>35.484943000000001</v>
      </c>
      <c r="X2312">
        <v>36.781796</v>
      </c>
      <c r="Y2312">
        <v>35.996730999999997</v>
      </c>
      <c r="AS2312">
        <v>41.231262000000001</v>
      </c>
      <c r="AT2312">
        <v>42.996048000000002</v>
      </c>
      <c r="AU2312">
        <v>42.029071999999999</v>
      </c>
    </row>
    <row r="2313" spans="1:47" x14ac:dyDescent="0.3">
      <c r="A2313">
        <v>80.602622999999994</v>
      </c>
      <c r="B2313">
        <v>82.920356999999996</v>
      </c>
      <c r="C2313">
        <v>82.117064999999997</v>
      </c>
      <c r="W2313">
        <v>72.301299999999998</v>
      </c>
      <c r="X2313">
        <v>75.244788999999997</v>
      </c>
      <c r="Y2313">
        <v>73.734131000000005</v>
      </c>
      <c r="AS2313">
        <v>73.463158000000007</v>
      </c>
      <c r="AT2313">
        <v>75.520583999999999</v>
      </c>
      <c r="AU2313">
        <v>74.726669000000001</v>
      </c>
    </row>
    <row r="2314" spans="1:47" x14ac:dyDescent="0.3">
      <c r="A2314">
        <v>72.015060000000005</v>
      </c>
      <c r="B2314">
        <v>73.590736000000007</v>
      </c>
      <c r="C2314">
        <v>73.059073999999995</v>
      </c>
      <c r="W2314">
        <v>79.605468999999999</v>
      </c>
      <c r="X2314">
        <v>83.727417000000003</v>
      </c>
      <c r="Y2314">
        <v>82.201667999999998</v>
      </c>
      <c r="AS2314">
        <v>82.785972999999998</v>
      </c>
      <c r="AT2314">
        <v>86.067757</v>
      </c>
      <c r="AU2314">
        <v>84.902068999999997</v>
      </c>
    </row>
    <row r="2315" spans="1:47" x14ac:dyDescent="0.3">
      <c r="A2315">
        <v>65.892876000000001</v>
      </c>
      <c r="B2315">
        <v>67.103752</v>
      </c>
      <c r="C2315">
        <v>66.737137000000004</v>
      </c>
      <c r="W2315">
        <v>85.242615000000001</v>
      </c>
      <c r="X2315">
        <v>90.467499000000004</v>
      </c>
      <c r="Y2315">
        <v>88.398269999999997</v>
      </c>
      <c r="AS2315">
        <v>83.562156999999999</v>
      </c>
      <c r="AT2315">
        <v>87.239929000000004</v>
      </c>
      <c r="AU2315">
        <v>86.050995</v>
      </c>
    </row>
    <row r="2316" spans="1:47" x14ac:dyDescent="0.3">
      <c r="A2316">
        <v>72.751807999999997</v>
      </c>
      <c r="B2316">
        <v>74.935242000000002</v>
      </c>
      <c r="C2316">
        <v>74.102333000000002</v>
      </c>
      <c r="W2316">
        <v>65.904503000000005</v>
      </c>
      <c r="X2316">
        <v>69.074623000000003</v>
      </c>
      <c r="Y2316">
        <v>67.886336999999997</v>
      </c>
      <c r="AS2316">
        <v>68.292502999999996</v>
      </c>
      <c r="AT2316">
        <v>72.892646999999997</v>
      </c>
      <c r="AU2316">
        <v>71.132675000000006</v>
      </c>
    </row>
    <row r="2317" spans="1:47" x14ac:dyDescent="0.3">
      <c r="A2317">
        <v>66.415381999999994</v>
      </c>
      <c r="B2317">
        <v>69.817886000000001</v>
      </c>
      <c r="C2317">
        <v>68.483604</v>
      </c>
      <c r="W2317">
        <v>75.249001000000007</v>
      </c>
      <c r="X2317">
        <v>82.255973999999995</v>
      </c>
      <c r="Y2317">
        <v>79.60154</v>
      </c>
      <c r="AS2317">
        <v>68.755866999999995</v>
      </c>
      <c r="AT2317">
        <v>73.801963999999998</v>
      </c>
      <c r="AU2317">
        <v>71.839400999999995</v>
      </c>
    </row>
    <row r="2318" spans="1:47" x14ac:dyDescent="0.3">
      <c r="A2318">
        <v>53.672573</v>
      </c>
      <c r="B2318">
        <v>65.429214000000002</v>
      </c>
      <c r="C2318">
        <v>60.714134000000001</v>
      </c>
      <c r="W2318">
        <v>53.757461999999997</v>
      </c>
      <c r="X2318">
        <v>70.910629</v>
      </c>
      <c r="Y2318">
        <v>63.619002999999999</v>
      </c>
      <c r="AS2318">
        <v>60.914130999999998</v>
      </c>
      <c r="AT2318">
        <v>75.077399999999997</v>
      </c>
      <c r="AU2318">
        <v>69.297866999999997</v>
      </c>
    </row>
    <row r="2319" spans="1:47" x14ac:dyDescent="0.3">
      <c r="A2319">
        <v>27.866406999999999</v>
      </c>
      <c r="B2319">
        <v>33.774836999999998</v>
      </c>
      <c r="C2319">
        <v>31.273266</v>
      </c>
      <c r="W2319">
        <v>14.499893999999999</v>
      </c>
      <c r="X2319">
        <v>25.396051</v>
      </c>
      <c r="Y2319">
        <v>21.234200000000001</v>
      </c>
      <c r="AS2319">
        <v>24.543475999999998</v>
      </c>
      <c r="AT2319">
        <v>29.666454000000002</v>
      </c>
      <c r="AU2319">
        <v>27.435600000000001</v>
      </c>
    </row>
    <row r="2320" spans="1:47" x14ac:dyDescent="0.3">
      <c r="A2320">
        <v>4.3344060000000004</v>
      </c>
      <c r="B2320">
        <v>12.169141</v>
      </c>
      <c r="C2320">
        <v>9.2840000000000007</v>
      </c>
      <c r="W2320">
        <v>3.610487</v>
      </c>
      <c r="X2320">
        <v>10.445351</v>
      </c>
      <c r="Y2320">
        <v>6.9404659999999998</v>
      </c>
      <c r="AS2320">
        <v>8.8081560000000003</v>
      </c>
      <c r="AT2320">
        <v>14.753092000000001</v>
      </c>
      <c r="AU2320">
        <v>12.894598</v>
      </c>
    </row>
    <row r="2321" spans="1:47" x14ac:dyDescent="0.3">
      <c r="A2321">
        <v>5.5549140000000001</v>
      </c>
      <c r="B2321">
        <v>15.223592999999999</v>
      </c>
      <c r="C2321">
        <v>9.5949989999999996</v>
      </c>
      <c r="W2321">
        <v>5.548292</v>
      </c>
      <c r="X2321">
        <v>10.059212</v>
      </c>
      <c r="Y2321">
        <v>7.3467339999999997</v>
      </c>
      <c r="AS2321">
        <v>7.6368309999999999</v>
      </c>
      <c r="AT2321">
        <v>19.357362999999999</v>
      </c>
      <c r="AU2321">
        <v>13.902134</v>
      </c>
    </row>
    <row r="2322" spans="1:47" x14ac:dyDescent="0.3">
      <c r="A2322">
        <v>7.3171280000000003</v>
      </c>
      <c r="B2322">
        <v>12.541392999999999</v>
      </c>
      <c r="C2322">
        <v>10.285734</v>
      </c>
      <c r="W2322">
        <v>4.2397</v>
      </c>
      <c r="X2322">
        <v>9.2230000000000008</v>
      </c>
      <c r="Y2322">
        <v>7.2881999999999998</v>
      </c>
      <c r="AS2322">
        <v>6.8264880000000003</v>
      </c>
      <c r="AT2322">
        <v>12.140722</v>
      </c>
      <c r="AU2322">
        <v>9.7761340000000008</v>
      </c>
    </row>
    <row r="2323" spans="1:47" x14ac:dyDescent="0.3">
      <c r="A2323">
        <v>15.202603</v>
      </c>
      <c r="B2323">
        <v>17.891483000000001</v>
      </c>
      <c r="C2323">
        <v>16.338733999999999</v>
      </c>
      <c r="W2323">
        <v>8.9903130000000004</v>
      </c>
      <c r="X2323">
        <v>11.355622</v>
      </c>
      <c r="Y2323">
        <v>10.034133000000001</v>
      </c>
      <c r="AS2323">
        <v>19.541412000000001</v>
      </c>
      <c r="AT2323">
        <v>23.45046</v>
      </c>
      <c r="AU2323">
        <v>21.490534</v>
      </c>
    </row>
    <row r="2324" spans="1:47" x14ac:dyDescent="0.3">
      <c r="A2324">
        <v>38.369480000000003</v>
      </c>
      <c r="B2324">
        <v>39.990138999999999</v>
      </c>
      <c r="C2324">
        <v>39.109862999999997</v>
      </c>
      <c r="W2324">
        <v>41.233231000000004</v>
      </c>
      <c r="X2324">
        <v>45.290683999999999</v>
      </c>
      <c r="Y2324">
        <v>43.157532000000003</v>
      </c>
      <c r="AS2324">
        <v>31.493977000000001</v>
      </c>
      <c r="AT2324">
        <v>32.112450000000003</v>
      </c>
      <c r="AU2324">
        <v>31.801138000000002</v>
      </c>
    </row>
    <row r="2325" spans="1:47" x14ac:dyDescent="0.3">
      <c r="A2325">
        <v>66.451476999999997</v>
      </c>
      <c r="B2325">
        <v>69.765822999999997</v>
      </c>
      <c r="C2325">
        <v>68.352463</v>
      </c>
      <c r="W2325">
        <v>74.489211999999995</v>
      </c>
      <c r="X2325">
        <v>76.339737</v>
      </c>
      <c r="Y2325">
        <v>75.434005999999997</v>
      </c>
      <c r="AS2325">
        <v>58.273037000000002</v>
      </c>
      <c r="AT2325">
        <v>59.914028000000002</v>
      </c>
      <c r="AU2325">
        <v>59.084927</v>
      </c>
    </row>
    <row r="2326" spans="1:47" x14ac:dyDescent="0.3">
      <c r="A2326">
        <v>75.421829000000002</v>
      </c>
      <c r="B2326">
        <v>76.377150999999998</v>
      </c>
      <c r="C2326">
        <v>75.828529000000003</v>
      </c>
      <c r="W2326">
        <v>80.567001000000005</v>
      </c>
      <c r="X2326">
        <v>83.049025999999998</v>
      </c>
      <c r="Y2326">
        <v>81.965675000000005</v>
      </c>
      <c r="AS2326">
        <v>84.301781000000005</v>
      </c>
      <c r="AT2326">
        <v>88.533707000000007</v>
      </c>
      <c r="AU2326">
        <v>87.000068999999996</v>
      </c>
    </row>
    <row r="2327" spans="1:47" x14ac:dyDescent="0.3">
      <c r="A2327">
        <v>59.076180000000001</v>
      </c>
      <c r="B2327">
        <v>60.705489999999998</v>
      </c>
      <c r="C2327">
        <v>60.099400000000003</v>
      </c>
      <c r="W2327">
        <v>71.229889</v>
      </c>
      <c r="X2327">
        <v>73.706412999999998</v>
      </c>
      <c r="Y2327">
        <v>72.806870000000004</v>
      </c>
      <c r="AS2327">
        <v>64.713036000000002</v>
      </c>
      <c r="AT2327">
        <v>67.002846000000005</v>
      </c>
      <c r="AU2327">
        <v>66.210991000000007</v>
      </c>
    </row>
    <row r="2328" spans="1:47" x14ac:dyDescent="0.3">
      <c r="A2328">
        <v>74.858970999999997</v>
      </c>
      <c r="B2328">
        <v>76.811797999999996</v>
      </c>
      <c r="C2328">
        <v>76.075333000000001</v>
      </c>
      <c r="W2328">
        <v>74.038391000000004</v>
      </c>
      <c r="X2328">
        <v>78.680533999999994</v>
      </c>
      <c r="Y2328">
        <v>76.961867999999996</v>
      </c>
      <c r="AS2328">
        <v>70.204796000000002</v>
      </c>
      <c r="AT2328">
        <v>73.626937999999996</v>
      </c>
      <c r="AU2328">
        <v>72.366530999999995</v>
      </c>
    </row>
    <row r="2329" spans="1:47" x14ac:dyDescent="0.3">
      <c r="A2329">
        <v>69.967438000000001</v>
      </c>
      <c r="B2329">
        <v>73.736075999999997</v>
      </c>
      <c r="C2329">
        <v>72.218658000000005</v>
      </c>
      <c r="W2329">
        <v>69.357780000000005</v>
      </c>
      <c r="X2329">
        <v>75.353049999999996</v>
      </c>
      <c r="Y2329">
        <v>73.125136999999995</v>
      </c>
      <c r="AS2329">
        <v>76.987572</v>
      </c>
      <c r="AT2329">
        <v>83.974013999999997</v>
      </c>
      <c r="AU2329">
        <v>81.327659999999995</v>
      </c>
    </row>
    <row r="2330" spans="1:47" x14ac:dyDescent="0.3">
      <c r="A2330">
        <v>54.108761000000001</v>
      </c>
      <c r="B2330">
        <v>67.480536999999998</v>
      </c>
      <c r="C2330">
        <v>61.833396999999998</v>
      </c>
      <c r="W2330">
        <v>59.685218999999996</v>
      </c>
      <c r="X2330">
        <v>70.325301999999994</v>
      </c>
      <c r="Y2330">
        <v>66.777869999999993</v>
      </c>
      <c r="AS2330">
        <v>61.710087000000001</v>
      </c>
      <c r="AT2330">
        <v>77.531029000000004</v>
      </c>
      <c r="AU2330">
        <v>71.137535</v>
      </c>
    </row>
    <row r="2331" spans="1:47" x14ac:dyDescent="0.3">
      <c r="A2331">
        <v>19.083044000000001</v>
      </c>
      <c r="B2331">
        <v>29.213528</v>
      </c>
      <c r="C2331">
        <v>25.647601999999999</v>
      </c>
      <c r="W2331">
        <v>25.432694999999999</v>
      </c>
      <c r="X2331">
        <v>35.248446999999999</v>
      </c>
      <c r="Y2331">
        <v>30.420801000000001</v>
      </c>
      <c r="AS2331">
        <v>24.682945</v>
      </c>
      <c r="AT2331">
        <v>31.980205999999999</v>
      </c>
      <c r="AU2331">
        <v>28.535398000000001</v>
      </c>
    </row>
    <row r="2332" spans="1:47" x14ac:dyDescent="0.3">
      <c r="A2332">
        <v>3.6307689999999999</v>
      </c>
      <c r="B2332">
        <v>10.305723</v>
      </c>
      <c r="C2332">
        <v>6.9459330000000001</v>
      </c>
      <c r="W2332">
        <v>8.4582619999999995</v>
      </c>
      <c r="X2332">
        <v>13.435034999999999</v>
      </c>
      <c r="Y2332">
        <v>11.634734</v>
      </c>
      <c r="AS2332">
        <v>4.7927340000000003</v>
      </c>
      <c r="AT2332">
        <v>12.686439</v>
      </c>
      <c r="AU2332">
        <v>9.7039340000000003</v>
      </c>
    </row>
    <row r="2333" spans="1:47" x14ac:dyDescent="0.3">
      <c r="A2333">
        <v>5.1716179999999996</v>
      </c>
      <c r="B2333">
        <v>11.223927</v>
      </c>
      <c r="C2333">
        <v>7.4584669999999997</v>
      </c>
      <c r="W2333">
        <v>8.0371559999999995</v>
      </c>
      <c r="X2333">
        <v>19.804870999999999</v>
      </c>
      <c r="Y2333">
        <v>14.575601000000001</v>
      </c>
      <c r="AS2333">
        <v>6.8410780000000004</v>
      </c>
      <c r="AT2333">
        <v>15.011817000000001</v>
      </c>
      <c r="AU2333">
        <v>10.270799999999999</v>
      </c>
    </row>
    <row r="2334" spans="1:47" x14ac:dyDescent="0.3">
      <c r="A2334">
        <v>5.143878</v>
      </c>
      <c r="B2334">
        <v>10.736893999999999</v>
      </c>
      <c r="C2334">
        <v>8.2017989999999994</v>
      </c>
      <c r="W2334">
        <v>9.3270009999999992</v>
      </c>
      <c r="X2334">
        <v>14.188998</v>
      </c>
      <c r="Y2334">
        <v>11.937398999999999</v>
      </c>
      <c r="AS2334">
        <v>11.2507</v>
      </c>
      <c r="AT2334">
        <v>15.178100000000001</v>
      </c>
      <c r="AU2334">
        <v>13.613866</v>
      </c>
    </row>
    <row r="2335" spans="1:47" x14ac:dyDescent="0.3">
      <c r="A2335">
        <v>22.532292999999999</v>
      </c>
      <c r="B2335">
        <v>24.931252000000001</v>
      </c>
      <c r="C2335">
        <v>23.619802</v>
      </c>
      <c r="W2335">
        <v>18.203994999999999</v>
      </c>
      <c r="X2335">
        <v>21.903072000000002</v>
      </c>
      <c r="Y2335">
        <v>20.102001000000001</v>
      </c>
      <c r="AS2335">
        <v>18.272364</v>
      </c>
      <c r="AT2335">
        <v>21.730015000000002</v>
      </c>
      <c r="AU2335">
        <v>20.004664999999999</v>
      </c>
    </row>
    <row r="2336" spans="1:47" x14ac:dyDescent="0.3">
      <c r="A2336">
        <v>42.400097000000002</v>
      </c>
      <c r="B2336">
        <v>44.884689000000002</v>
      </c>
      <c r="C2336">
        <v>43.793804000000002</v>
      </c>
      <c r="W2336">
        <v>38.434341000000003</v>
      </c>
      <c r="X2336">
        <v>39.644179999999999</v>
      </c>
      <c r="Y2336">
        <v>38.948402000000002</v>
      </c>
      <c r="AS2336">
        <v>31.106756000000001</v>
      </c>
      <c r="AT2336">
        <v>31.967794000000001</v>
      </c>
      <c r="AU2336">
        <v>31.474530999999999</v>
      </c>
    </row>
    <row r="2337" spans="1:47" x14ac:dyDescent="0.3">
      <c r="A2337">
        <v>71.132277999999999</v>
      </c>
      <c r="B2337">
        <v>72.718673999999993</v>
      </c>
      <c r="C2337">
        <v>72.119399999999999</v>
      </c>
      <c r="W2337">
        <v>72.242103999999998</v>
      </c>
      <c r="X2337">
        <v>75.215919</v>
      </c>
      <c r="Y2337">
        <v>74.123405000000005</v>
      </c>
      <c r="AS2337">
        <v>66.285469000000006</v>
      </c>
      <c r="AT2337">
        <v>68.309821999999997</v>
      </c>
      <c r="AU2337">
        <v>67.466125000000005</v>
      </c>
    </row>
    <row r="2338" spans="1:47" x14ac:dyDescent="0.3">
      <c r="A2338">
        <v>74.948639</v>
      </c>
      <c r="B2338">
        <v>76.266022000000007</v>
      </c>
      <c r="C2338">
        <v>75.720070000000007</v>
      </c>
      <c r="W2338">
        <v>83.648491000000007</v>
      </c>
      <c r="X2338">
        <v>88.104697999999999</v>
      </c>
      <c r="Y2338">
        <v>86.524529000000001</v>
      </c>
      <c r="AS2338">
        <v>82.897942</v>
      </c>
      <c r="AT2338">
        <v>86.717208999999997</v>
      </c>
      <c r="AU2338">
        <v>85.601806999999994</v>
      </c>
    </row>
    <row r="2339" spans="1:47" x14ac:dyDescent="0.3">
      <c r="A2339">
        <v>72.699973999999997</v>
      </c>
      <c r="B2339">
        <v>74.509810999999999</v>
      </c>
      <c r="C2339">
        <v>73.91713</v>
      </c>
      <c r="W2339">
        <v>73.371596999999994</v>
      </c>
      <c r="X2339">
        <v>76.466826999999995</v>
      </c>
      <c r="Y2339">
        <v>75.486259000000004</v>
      </c>
      <c r="AS2339">
        <v>71.771934999999999</v>
      </c>
      <c r="AT2339">
        <v>75.077895999999996</v>
      </c>
      <c r="AU2339">
        <v>74.171943999999996</v>
      </c>
    </row>
    <row r="2340" spans="1:47" x14ac:dyDescent="0.3">
      <c r="A2340">
        <v>71.162330999999995</v>
      </c>
      <c r="B2340">
        <v>75.169144000000003</v>
      </c>
      <c r="C2340">
        <v>73.502730999999997</v>
      </c>
      <c r="W2340">
        <v>76.064232000000004</v>
      </c>
      <c r="X2340">
        <v>80.174582999999998</v>
      </c>
      <c r="Y2340">
        <v>78.655670000000001</v>
      </c>
      <c r="AS2340">
        <v>69.300087000000005</v>
      </c>
      <c r="AT2340">
        <v>73.927916999999994</v>
      </c>
      <c r="AU2340">
        <v>72.250731999999999</v>
      </c>
    </row>
    <row r="2341" spans="1:47" x14ac:dyDescent="0.3">
      <c r="A2341">
        <v>63.454605000000001</v>
      </c>
      <c r="B2341">
        <v>66.867812999999998</v>
      </c>
      <c r="C2341">
        <v>65.623870999999994</v>
      </c>
      <c r="W2341">
        <v>64.365752999999998</v>
      </c>
      <c r="X2341">
        <v>69.978493</v>
      </c>
      <c r="Y2341">
        <v>67.875664</v>
      </c>
      <c r="AS2341">
        <v>82.577461</v>
      </c>
      <c r="AT2341">
        <v>90.94117</v>
      </c>
      <c r="AU2341">
        <v>87.913596999999996</v>
      </c>
    </row>
    <row r="2342" spans="1:47" x14ac:dyDescent="0.3">
      <c r="A2342">
        <v>45.477519999999998</v>
      </c>
      <c r="B2342">
        <v>58.691440999999998</v>
      </c>
      <c r="C2342">
        <v>52.823264999999999</v>
      </c>
      <c r="W2342">
        <v>47.164726000000002</v>
      </c>
      <c r="X2342">
        <v>63.746676999999998</v>
      </c>
      <c r="Y2342">
        <v>56.656135999999996</v>
      </c>
      <c r="AS2342">
        <v>50.460625</v>
      </c>
      <c r="AT2342">
        <v>69.130379000000005</v>
      </c>
      <c r="AU2342">
        <v>61.288398999999998</v>
      </c>
    </row>
    <row r="2343" spans="1:47" x14ac:dyDescent="0.3">
      <c r="A2343">
        <v>20.104441000000001</v>
      </c>
      <c r="B2343">
        <v>30.28022</v>
      </c>
      <c r="C2343">
        <v>26.798400999999998</v>
      </c>
      <c r="W2343">
        <v>11.627506</v>
      </c>
      <c r="X2343">
        <v>23.412310000000002</v>
      </c>
      <c r="Y2343">
        <v>19.2178</v>
      </c>
      <c r="AS2343">
        <v>6.0314500000000004</v>
      </c>
      <c r="AT2343">
        <v>19.418050999999998</v>
      </c>
      <c r="AU2343">
        <v>12.977733000000001</v>
      </c>
    </row>
    <row r="2344" spans="1:47" x14ac:dyDescent="0.3">
      <c r="A2344">
        <v>3.2221329999999999</v>
      </c>
      <c r="B2344">
        <v>10.166717999999999</v>
      </c>
      <c r="C2344">
        <v>6.1534659999999999</v>
      </c>
      <c r="W2344">
        <v>3.4652720000000001</v>
      </c>
      <c r="X2344">
        <v>10.237389</v>
      </c>
      <c r="Y2344">
        <v>6.3625340000000001</v>
      </c>
      <c r="AS2344">
        <v>2.8569309999999999</v>
      </c>
      <c r="AT2344">
        <v>4.1787559999999999</v>
      </c>
      <c r="AU2344">
        <v>3.5217339999999999</v>
      </c>
    </row>
    <row r="2345" spans="1:47" x14ac:dyDescent="0.3">
      <c r="A2345">
        <v>4.5196569999999996</v>
      </c>
      <c r="B2345">
        <v>9.3041879999999999</v>
      </c>
      <c r="C2345">
        <v>6.7651329999999996</v>
      </c>
      <c r="W2345">
        <v>6.2649330000000001</v>
      </c>
      <c r="X2345">
        <v>10.512589</v>
      </c>
      <c r="Y2345">
        <v>7.9733999999999998</v>
      </c>
      <c r="AS2345">
        <v>5.5451189999999997</v>
      </c>
      <c r="AT2345">
        <v>7.4002309999999998</v>
      </c>
      <c r="AU2345">
        <v>6.633</v>
      </c>
    </row>
    <row r="2346" spans="1:47" x14ac:dyDescent="0.3">
      <c r="A2346">
        <v>3.6423000000000001</v>
      </c>
      <c r="B2346">
        <v>9.0385989999999996</v>
      </c>
      <c r="C2346">
        <v>6.3534670000000002</v>
      </c>
      <c r="W2346">
        <v>3.8323559999999999</v>
      </c>
      <c r="X2346">
        <v>9.2516949999999998</v>
      </c>
      <c r="Y2346">
        <v>6.9958669999999996</v>
      </c>
      <c r="AS2346">
        <v>5.7800060000000002</v>
      </c>
      <c r="AT2346">
        <v>10.072929999999999</v>
      </c>
      <c r="AU2346">
        <v>8.2139330000000008</v>
      </c>
    </row>
    <row r="2347" spans="1:47" x14ac:dyDescent="0.3">
      <c r="A2347">
        <v>23.729837</v>
      </c>
      <c r="B2347">
        <v>24.195847000000001</v>
      </c>
      <c r="C2347">
        <v>23.914667000000001</v>
      </c>
      <c r="W2347">
        <v>4.0498250000000002</v>
      </c>
      <c r="X2347">
        <v>5.7644500000000001</v>
      </c>
      <c r="Y2347">
        <v>4.8362670000000003</v>
      </c>
      <c r="AS2347">
        <v>11.949956999999999</v>
      </c>
      <c r="AT2347">
        <v>13.198074</v>
      </c>
      <c r="AU2347">
        <v>12.576466999999999</v>
      </c>
    </row>
    <row r="2348" spans="1:47" x14ac:dyDescent="0.3">
      <c r="A2348">
        <v>41.432133</v>
      </c>
      <c r="B2348">
        <v>42.439399999999999</v>
      </c>
      <c r="C2348">
        <v>41.924399999999999</v>
      </c>
      <c r="W2348">
        <v>33.215988000000003</v>
      </c>
      <c r="X2348">
        <v>33.985458000000001</v>
      </c>
      <c r="Y2348">
        <v>33.605198000000001</v>
      </c>
      <c r="AS2348">
        <v>39.839146</v>
      </c>
      <c r="AT2348">
        <v>41.779967999999997</v>
      </c>
      <c r="AU2348">
        <v>40.742004000000001</v>
      </c>
    </row>
    <row r="2349" spans="1:47" x14ac:dyDescent="0.3">
      <c r="A2349">
        <v>68.814155999999997</v>
      </c>
      <c r="B2349">
        <v>70.108292000000006</v>
      </c>
      <c r="C2349">
        <v>69.555404999999993</v>
      </c>
      <c r="W2349">
        <v>76.212249999999997</v>
      </c>
      <c r="X2349">
        <v>79.420372</v>
      </c>
      <c r="Y2349">
        <v>78.516852999999998</v>
      </c>
      <c r="AS2349">
        <v>66.144217999999995</v>
      </c>
      <c r="AT2349">
        <v>69.143935999999997</v>
      </c>
      <c r="AU2349">
        <v>67.789199999999994</v>
      </c>
    </row>
    <row r="2350" spans="1:47" x14ac:dyDescent="0.3">
      <c r="A2350">
        <v>68.200278999999995</v>
      </c>
      <c r="B2350">
        <v>69.235991999999996</v>
      </c>
      <c r="C2350">
        <v>68.841590999999994</v>
      </c>
      <c r="W2350">
        <v>77.780128000000005</v>
      </c>
      <c r="X2350">
        <v>81.167541999999997</v>
      </c>
      <c r="Y2350">
        <v>80.102187999999998</v>
      </c>
      <c r="AS2350">
        <v>81.074271999999993</v>
      </c>
      <c r="AT2350">
        <v>84.996016999999995</v>
      </c>
      <c r="AU2350">
        <v>83.550003000000004</v>
      </c>
    </row>
    <row r="2351" spans="1:47" x14ac:dyDescent="0.3">
      <c r="A2351">
        <v>66.890038000000004</v>
      </c>
      <c r="B2351">
        <v>69.465828000000002</v>
      </c>
      <c r="C2351">
        <v>68.413261000000006</v>
      </c>
      <c r="W2351">
        <v>68.784522999999993</v>
      </c>
      <c r="X2351">
        <v>70.776718000000002</v>
      </c>
      <c r="Y2351">
        <v>70.249465999999998</v>
      </c>
      <c r="AS2351">
        <v>67.133544999999998</v>
      </c>
      <c r="AT2351">
        <v>69.447486999999995</v>
      </c>
      <c r="AU2351">
        <v>68.616530999999995</v>
      </c>
    </row>
    <row r="2352" spans="1:47" x14ac:dyDescent="0.3">
      <c r="A2352">
        <v>64.093154999999996</v>
      </c>
      <c r="B2352">
        <v>65.911934000000002</v>
      </c>
      <c r="C2352">
        <v>65.158859000000007</v>
      </c>
      <c r="W2352">
        <v>77.017082000000002</v>
      </c>
      <c r="X2352">
        <v>80.119277999999994</v>
      </c>
      <c r="Y2352">
        <v>79.016075000000001</v>
      </c>
      <c r="AS2352">
        <v>72.382271000000003</v>
      </c>
      <c r="AT2352">
        <v>76.208420000000004</v>
      </c>
      <c r="AU2352">
        <v>74.822861000000003</v>
      </c>
    </row>
    <row r="2353" spans="1:47" x14ac:dyDescent="0.3">
      <c r="A2353">
        <v>71.948386999999997</v>
      </c>
      <c r="B2353">
        <v>75.544403000000003</v>
      </c>
      <c r="C2353">
        <v>74.202408000000005</v>
      </c>
      <c r="W2353">
        <v>70.404846000000006</v>
      </c>
      <c r="X2353">
        <v>77.452049000000002</v>
      </c>
      <c r="Y2353">
        <v>74.72654</v>
      </c>
      <c r="AS2353">
        <v>59.433743</v>
      </c>
      <c r="AT2353">
        <v>65.379845000000003</v>
      </c>
      <c r="AU2353">
        <v>63.071666999999998</v>
      </c>
    </row>
    <row r="2354" spans="1:47" x14ac:dyDescent="0.3">
      <c r="A2354">
        <v>54.668166999999997</v>
      </c>
      <c r="B2354">
        <v>67.524383999999998</v>
      </c>
      <c r="C2354">
        <v>62.164059000000002</v>
      </c>
      <c r="W2354">
        <v>49.688445999999999</v>
      </c>
      <c r="X2354">
        <v>66.110695000000007</v>
      </c>
      <c r="Y2354">
        <v>59.083796999999997</v>
      </c>
      <c r="AS2354">
        <v>50.021984000000003</v>
      </c>
      <c r="AT2354">
        <v>67.103065000000001</v>
      </c>
      <c r="AU2354">
        <v>59.794136000000002</v>
      </c>
    </row>
    <row r="2355" spans="1:47" x14ac:dyDescent="0.3">
      <c r="A2355">
        <v>23.618957999999999</v>
      </c>
      <c r="B2355">
        <v>32.191811000000001</v>
      </c>
      <c r="C2355">
        <v>28.951799000000001</v>
      </c>
      <c r="W2355">
        <v>18.141280999999999</v>
      </c>
      <c r="X2355">
        <v>25.393371999999999</v>
      </c>
      <c r="Y2355">
        <v>22.333265000000001</v>
      </c>
      <c r="AS2355">
        <v>17.292625000000001</v>
      </c>
      <c r="AT2355">
        <v>25.282757</v>
      </c>
      <c r="AU2355">
        <v>22.162265999999999</v>
      </c>
    </row>
    <row r="2356" spans="1:47" x14ac:dyDescent="0.3">
      <c r="A2356">
        <v>3.2517939999999999</v>
      </c>
      <c r="B2356">
        <v>10.327025000000001</v>
      </c>
      <c r="C2356">
        <v>6.9729320000000001</v>
      </c>
      <c r="W2356">
        <v>3.5910380000000002</v>
      </c>
      <c r="X2356">
        <v>10.128750999999999</v>
      </c>
      <c r="Y2356">
        <v>7.4698000000000002</v>
      </c>
      <c r="AS2356">
        <v>3.4876420000000001</v>
      </c>
      <c r="AT2356">
        <v>10.182437</v>
      </c>
      <c r="AU2356">
        <v>7.2495329999999996</v>
      </c>
    </row>
    <row r="2357" spans="1:47" x14ac:dyDescent="0.3">
      <c r="A2357">
        <v>4.6824130000000004</v>
      </c>
      <c r="B2357">
        <v>10.100948000000001</v>
      </c>
      <c r="C2357">
        <v>6.8495330000000001</v>
      </c>
      <c r="W2357">
        <v>6.7304409999999999</v>
      </c>
      <c r="X2357">
        <v>14.715666000000001</v>
      </c>
      <c r="Y2357">
        <v>9.7990670000000009</v>
      </c>
      <c r="AS2357">
        <v>6.2849219999999999</v>
      </c>
      <c r="AT2357">
        <v>12.664187</v>
      </c>
      <c r="AU2357">
        <v>8.6191999999999993</v>
      </c>
    </row>
    <row r="2358" spans="1:47" x14ac:dyDescent="0.3">
      <c r="A2358">
        <v>5.7126590000000004</v>
      </c>
      <c r="B2358">
        <v>10.005833000000001</v>
      </c>
      <c r="C2358">
        <v>8.2492009999999993</v>
      </c>
      <c r="W2358">
        <v>4.6778560000000002</v>
      </c>
      <c r="X2358">
        <v>10.316193</v>
      </c>
      <c r="Y2358">
        <v>8.0163989999999998</v>
      </c>
      <c r="AS2358">
        <v>4.1938750000000002</v>
      </c>
      <c r="AT2358">
        <v>9.8331250000000008</v>
      </c>
      <c r="AU2358">
        <v>7.5013329999999998</v>
      </c>
    </row>
    <row r="2359" spans="1:47" x14ac:dyDescent="0.3">
      <c r="A2359">
        <v>15.333678000000001</v>
      </c>
      <c r="B2359">
        <v>18.743690000000001</v>
      </c>
      <c r="C2359">
        <v>16.959934000000001</v>
      </c>
      <c r="W2359">
        <v>12.348525</v>
      </c>
      <c r="X2359">
        <v>14.247301999999999</v>
      </c>
      <c r="Y2359">
        <v>13.055332</v>
      </c>
      <c r="AS2359">
        <v>5.2081939999999998</v>
      </c>
      <c r="AT2359">
        <v>7.1212879999999998</v>
      </c>
      <c r="AU2359">
        <v>6.0884</v>
      </c>
    </row>
    <row r="2360" spans="1:47" x14ac:dyDescent="0.3">
      <c r="A2360">
        <v>41.759483000000003</v>
      </c>
      <c r="B2360">
        <v>43.633929999999999</v>
      </c>
      <c r="C2360">
        <v>42.571865000000003</v>
      </c>
      <c r="W2360">
        <v>36.408603999999997</v>
      </c>
      <c r="X2360">
        <v>37.430022999999998</v>
      </c>
      <c r="Y2360">
        <v>36.822265999999999</v>
      </c>
      <c r="AS2360">
        <v>32.027507999999997</v>
      </c>
      <c r="AT2360">
        <v>32.943263999999999</v>
      </c>
      <c r="AU2360">
        <v>32.509804000000003</v>
      </c>
    </row>
    <row r="2361" spans="1:47" x14ac:dyDescent="0.3">
      <c r="A2361">
        <v>64.739952000000002</v>
      </c>
      <c r="B2361">
        <v>67.210601999999994</v>
      </c>
      <c r="C2361">
        <v>66.131461999999999</v>
      </c>
      <c r="W2361">
        <v>65.475037</v>
      </c>
      <c r="X2361">
        <v>67.445076</v>
      </c>
      <c r="Y2361">
        <v>66.363335000000006</v>
      </c>
      <c r="AS2361">
        <v>62.477291000000001</v>
      </c>
      <c r="AT2361">
        <v>65.627701000000002</v>
      </c>
      <c r="AU2361">
        <v>64.454262</v>
      </c>
    </row>
    <row r="2362" spans="1:47" x14ac:dyDescent="0.3">
      <c r="A2362">
        <v>83.674949999999995</v>
      </c>
      <c r="B2362">
        <v>87.056922999999998</v>
      </c>
      <c r="C2362">
        <v>85.782859999999999</v>
      </c>
      <c r="W2362">
        <v>76.880768000000003</v>
      </c>
      <c r="X2362">
        <v>79.400184999999993</v>
      </c>
      <c r="Y2362">
        <v>78.462128000000007</v>
      </c>
      <c r="AS2362">
        <v>77.622589000000005</v>
      </c>
      <c r="AT2362">
        <v>79.986587999999998</v>
      </c>
      <c r="AU2362">
        <v>79.144135000000006</v>
      </c>
    </row>
    <row r="2363" spans="1:47" x14ac:dyDescent="0.3">
      <c r="A2363">
        <v>68.777962000000002</v>
      </c>
      <c r="B2363">
        <v>69.700469999999996</v>
      </c>
      <c r="C2363">
        <v>69.341140999999993</v>
      </c>
      <c r="W2363">
        <v>67.205687999999995</v>
      </c>
      <c r="X2363">
        <v>69.623801999999998</v>
      </c>
      <c r="Y2363">
        <v>68.771659999999997</v>
      </c>
      <c r="AS2363">
        <v>67.200835999999995</v>
      </c>
      <c r="AT2363">
        <v>69.054855000000003</v>
      </c>
      <c r="AU2363">
        <v>68.431999000000005</v>
      </c>
    </row>
    <row r="2364" spans="1:47" x14ac:dyDescent="0.3">
      <c r="A2364">
        <v>84.121628000000001</v>
      </c>
      <c r="B2364">
        <v>87.059364000000002</v>
      </c>
      <c r="C2364">
        <v>85.917205999999993</v>
      </c>
      <c r="W2364">
        <v>75.492965999999996</v>
      </c>
      <c r="X2364">
        <v>79.638160999999997</v>
      </c>
      <c r="Y2364">
        <v>78.092658999999998</v>
      </c>
      <c r="AS2364">
        <v>75.58287</v>
      </c>
      <c r="AT2364">
        <v>80.724632</v>
      </c>
      <c r="AU2364">
        <v>78.782600000000002</v>
      </c>
    </row>
    <row r="2365" spans="1:47" x14ac:dyDescent="0.3">
      <c r="A2365">
        <v>69.893981999999994</v>
      </c>
      <c r="B2365">
        <v>73.932686000000004</v>
      </c>
      <c r="C2365">
        <v>72.357795999999993</v>
      </c>
      <c r="W2365">
        <v>66.853568999999993</v>
      </c>
      <c r="X2365">
        <v>72.743347</v>
      </c>
      <c r="Y2365">
        <v>70.365195999999997</v>
      </c>
      <c r="AS2365">
        <v>70.53228</v>
      </c>
      <c r="AT2365">
        <v>76.885056000000006</v>
      </c>
      <c r="AU2365">
        <v>74.506332</v>
      </c>
    </row>
    <row r="2366" spans="1:47" x14ac:dyDescent="0.3">
      <c r="A2366">
        <v>51.632626000000002</v>
      </c>
      <c r="B2366">
        <v>64.754379</v>
      </c>
      <c r="C2366">
        <v>59.294601</v>
      </c>
      <c r="W2366">
        <v>64.055358999999996</v>
      </c>
      <c r="X2366">
        <v>69.792327999999998</v>
      </c>
      <c r="Y2366">
        <v>67.750534000000002</v>
      </c>
      <c r="AS2366">
        <v>40.554088999999998</v>
      </c>
      <c r="AT2366">
        <v>56.375003999999997</v>
      </c>
      <c r="AU2366">
        <v>49.515461000000002</v>
      </c>
    </row>
    <row r="2367" spans="1:47" x14ac:dyDescent="0.3">
      <c r="A2367">
        <v>18.925587</v>
      </c>
      <c r="B2367">
        <v>26.059505000000001</v>
      </c>
      <c r="C2367">
        <v>23.335201000000001</v>
      </c>
      <c r="W2367">
        <v>26.906880999999998</v>
      </c>
      <c r="X2367">
        <v>39.213776000000003</v>
      </c>
      <c r="Y2367">
        <v>33.458733000000002</v>
      </c>
      <c r="AS2367">
        <v>16.755482000000001</v>
      </c>
      <c r="AT2367">
        <v>27.559056999999999</v>
      </c>
      <c r="AU2367">
        <v>23.585867</v>
      </c>
    </row>
    <row r="2368" spans="1:47" x14ac:dyDescent="0.3">
      <c r="A2368">
        <v>4.0606499999999999</v>
      </c>
      <c r="B2368">
        <v>11.034824</v>
      </c>
      <c r="C2368">
        <v>8.2504670000000004</v>
      </c>
      <c r="W2368">
        <v>12.476900000000001</v>
      </c>
      <c r="X2368">
        <v>16.462700000000002</v>
      </c>
      <c r="Y2368">
        <v>14.7448</v>
      </c>
      <c r="AS2368">
        <v>3.6506970000000001</v>
      </c>
      <c r="AT2368">
        <v>10.546486</v>
      </c>
      <c r="AU2368">
        <v>6.6795999999999998</v>
      </c>
    </row>
    <row r="2369" spans="1:47" x14ac:dyDescent="0.3">
      <c r="A2369">
        <v>5.5074389999999998</v>
      </c>
      <c r="B2369">
        <v>12.907895</v>
      </c>
      <c r="C2369">
        <v>8.4966670000000004</v>
      </c>
      <c r="W2369">
        <v>17.810037999999999</v>
      </c>
      <c r="X2369">
        <v>23.102819</v>
      </c>
      <c r="Y2369">
        <v>21.256333999999999</v>
      </c>
      <c r="AS2369">
        <v>5.1743499999999996</v>
      </c>
      <c r="AT2369">
        <v>9.5286980000000003</v>
      </c>
      <c r="AU2369">
        <v>7.1790000000000003</v>
      </c>
    </row>
    <row r="2370" spans="1:47" x14ac:dyDescent="0.3">
      <c r="A2370">
        <v>5.1635059999999999</v>
      </c>
      <c r="B2370">
        <v>10.818284999999999</v>
      </c>
      <c r="C2370">
        <v>8.3777989999999996</v>
      </c>
      <c r="W2370">
        <v>14.573181999999999</v>
      </c>
      <c r="X2370">
        <v>27.069469000000002</v>
      </c>
      <c r="Y2370">
        <v>21.022998999999999</v>
      </c>
      <c r="AS2370">
        <v>7.1173440000000001</v>
      </c>
      <c r="AT2370">
        <v>12.362814</v>
      </c>
      <c r="AU2370">
        <v>9.9635320000000007</v>
      </c>
    </row>
    <row r="2371" spans="1:47" x14ac:dyDescent="0.3">
      <c r="A2371">
        <v>13.375216</v>
      </c>
      <c r="B2371">
        <v>15.789838</v>
      </c>
      <c r="C2371">
        <v>14.409333</v>
      </c>
      <c r="W2371">
        <v>22.758424999999999</v>
      </c>
      <c r="X2371">
        <v>27.028545000000001</v>
      </c>
      <c r="Y2371">
        <v>25.169466</v>
      </c>
      <c r="AS2371">
        <v>12.885293000000001</v>
      </c>
      <c r="AT2371">
        <v>14.52289</v>
      </c>
      <c r="AU2371">
        <v>13.67</v>
      </c>
    </row>
    <row r="2372" spans="1:47" x14ac:dyDescent="0.3">
      <c r="A2372">
        <v>38.319907999999998</v>
      </c>
      <c r="B2372">
        <v>40.179313999999998</v>
      </c>
      <c r="C2372">
        <v>39.260463999999999</v>
      </c>
      <c r="W2372">
        <v>33.98563</v>
      </c>
      <c r="X2372">
        <v>34.637408999999998</v>
      </c>
      <c r="Y2372">
        <v>34.338000999999998</v>
      </c>
      <c r="AS2372">
        <v>35.167599000000003</v>
      </c>
      <c r="AT2372">
        <v>35.979595000000003</v>
      </c>
      <c r="AU2372">
        <v>35.507064999999997</v>
      </c>
    </row>
    <row r="2373" spans="1:47" x14ac:dyDescent="0.3">
      <c r="A2373">
        <v>68.187522999999999</v>
      </c>
      <c r="B2373">
        <v>70.816299000000001</v>
      </c>
      <c r="C2373">
        <v>69.808334000000002</v>
      </c>
      <c r="W2373">
        <v>68.268912999999998</v>
      </c>
      <c r="X2373">
        <v>70.437965000000005</v>
      </c>
      <c r="Y2373">
        <v>69.315597999999994</v>
      </c>
      <c r="AS2373">
        <v>64.796661</v>
      </c>
      <c r="AT2373">
        <v>67.713463000000004</v>
      </c>
      <c r="AU2373">
        <v>66.237724</v>
      </c>
    </row>
    <row r="2374" spans="1:47" x14ac:dyDescent="0.3">
      <c r="A2374">
        <v>77.463234</v>
      </c>
      <c r="B2374">
        <v>79.177788000000007</v>
      </c>
      <c r="C2374">
        <v>78.456871000000007</v>
      </c>
      <c r="W2374">
        <v>77.571326999999997</v>
      </c>
      <c r="X2374">
        <v>80.399139000000005</v>
      </c>
      <c r="Y2374">
        <v>79.358001999999999</v>
      </c>
      <c r="AS2374">
        <v>77.133330999999998</v>
      </c>
      <c r="AT2374">
        <v>79.680107000000007</v>
      </c>
      <c r="AU2374">
        <v>78.650597000000005</v>
      </c>
    </row>
    <row r="2375" spans="1:47" x14ac:dyDescent="0.3">
      <c r="A2375">
        <v>83.002739000000005</v>
      </c>
      <c r="B2375">
        <v>85.596001000000001</v>
      </c>
      <c r="C2375">
        <v>84.662727000000004</v>
      </c>
      <c r="W2375">
        <v>79.551154999999994</v>
      </c>
      <c r="X2375">
        <v>83.419303999999997</v>
      </c>
      <c r="Y2375">
        <v>81.980331000000007</v>
      </c>
      <c r="AS2375">
        <v>75.425651999999999</v>
      </c>
      <c r="AT2375">
        <v>78.231612999999996</v>
      </c>
      <c r="AU2375">
        <v>77.332474000000005</v>
      </c>
    </row>
    <row r="2376" spans="1:47" x14ac:dyDescent="0.3">
      <c r="A2376">
        <v>66.929657000000006</v>
      </c>
      <c r="B2376">
        <v>68.962943999999993</v>
      </c>
      <c r="C2376">
        <v>68.187531000000007</v>
      </c>
      <c r="W2376">
        <v>83.506645000000006</v>
      </c>
      <c r="X2376">
        <v>87.589316999999994</v>
      </c>
      <c r="Y2376">
        <v>86.093063000000001</v>
      </c>
      <c r="AS2376">
        <v>85.241669000000002</v>
      </c>
      <c r="AT2376">
        <v>88.324225999999996</v>
      </c>
      <c r="AU2376">
        <v>87.236069000000001</v>
      </c>
    </row>
    <row r="2377" spans="1:47" x14ac:dyDescent="0.3">
      <c r="A2377">
        <v>71.150756999999999</v>
      </c>
      <c r="B2377">
        <v>75.333527000000004</v>
      </c>
      <c r="C2377">
        <v>73.731735</v>
      </c>
      <c r="W2377">
        <v>76.467269999999999</v>
      </c>
      <c r="X2377">
        <v>81.151420999999999</v>
      </c>
      <c r="Y2377">
        <v>79.423805000000002</v>
      </c>
      <c r="AS2377">
        <v>68.259192999999996</v>
      </c>
      <c r="AT2377">
        <v>73.559151</v>
      </c>
      <c r="AU2377">
        <v>71.516869</v>
      </c>
    </row>
    <row r="2378" spans="1:47" x14ac:dyDescent="0.3">
      <c r="A2378">
        <v>53.596587999999997</v>
      </c>
      <c r="B2378">
        <v>67.154526000000004</v>
      </c>
      <c r="C2378">
        <v>61.410671000000001</v>
      </c>
      <c r="W2378">
        <v>70.253936999999993</v>
      </c>
      <c r="X2378">
        <v>77.734611999999998</v>
      </c>
      <c r="Y2378">
        <v>74.981330999999997</v>
      </c>
      <c r="AS2378">
        <v>58.500912</v>
      </c>
      <c r="AT2378">
        <v>72.463088999999997</v>
      </c>
      <c r="AU2378">
        <v>67.011604000000005</v>
      </c>
    </row>
    <row r="2379" spans="1:47" x14ac:dyDescent="0.3">
      <c r="A2379">
        <v>20.799586999999999</v>
      </c>
      <c r="B2379">
        <v>28.809511000000001</v>
      </c>
      <c r="C2379">
        <v>25.824933999999999</v>
      </c>
      <c r="W2379">
        <v>26.802706000000001</v>
      </c>
      <c r="X2379">
        <v>40.317734000000002</v>
      </c>
      <c r="Y2379">
        <v>34.600796000000003</v>
      </c>
      <c r="AS2379">
        <v>22.231781000000002</v>
      </c>
      <c r="AT2379">
        <v>29.472462</v>
      </c>
      <c r="AU2379">
        <v>26.051472</v>
      </c>
    </row>
    <row r="2380" spans="1:47" x14ac:dyDescent="0.3">
      <c r="A2380">
        <v>3.6280999999999999</v>
      </c>
      <c r="B2380">
        <v>10.636402</v>
      </c>
      <c r="C2380">
        <v>7.5780659999999997</v>
      </c>
      <c r="W2380">
        <v>10.831419</v>
      </c>
      <c r="X2380">
        <v>15.475128</v>
      </c>
      <c r="Y2380">
        <v>13.191198999999999</v>
      </c>
      <c r="AS2380">
        <v>5.2856059999999996</v>
      </c>
      <c r="AT2380">
        <v>12.322310999999999</v>
      </c>
      <c r="AU2380">
        <v>9.9236660000000008</v>
      </c>
    </row>
    <row r="2381" spans="1:47" x14ac:dyDescent="0.3">
      <c r="A2381">
        <v>4.9073169999999999</v>
      </c>
      <c r="B2381">
        <v>11.690678999999999</v>
      </c>
      <c r="C2381">
        <v>7.4054000000000002</v>
      </c>
      <c r="W2381">
        <v>9.4656880000000001</v>
      </c>
      <c r="X2381">
        <v>21.896377999999999</v>
      </c>
      <c r="Y2381">
        <v>17.241734000000001</v>
      </c>
      <c r="AS2381">
        <v>7.0059310000000004</v>
      </c>
      <c r="AT2381">
        <v>17.170925</v>
      </c>
      <c r="AU2381">
        <v>11.640734</v>
      </c>
    </row>
    <row r="2382" spans="1:47" x14ac:dyDescent="0.3">
      <c r="A2382">
        <v>11.391107</v>
      </c>
      <c r="B2382">
        <v>16.219887</v>
      </c>
      <c r="C2382">
        <v>14.239466999999999</v>
      </c>
      <c r="W2382">
        <v>12.646125</v>
      </c>
      <c r="X2382">
        <v>19.044246999999999</v>
      </c>
      <c r="Y2382">
        <v>15.510267000000001</v>
      </c>
      <c r="AS2382">
        <v>13.579162999999999</v>
      </c>
      <c r="AT2382">
        <v>18.026147999999999</v>
      </c>
      <c r="AU2382">
        <v>16.0688</v>
      </c>
    </row>
    <row r="2383" spans="1:47" x14ac:dyDescent="0.3">
      <c r="A2383">
        <v>13.792414000000001</v>
      </c>
      <c r="B2383">
        <v>16.641594000000001</v>
      </c>
      <c r="C2383">
        <v>15.003467000000001</v>
      </c>
      <c r="W2383">
        <v>13.07765</v>
      </c>
      <c r="X2383">
        <v>17.31785</v>
      </c>
      <c r="Y2383">
        <v>15.425734</v>
      </c>
      <c r="AS2383">
        <v>12.384516</v>
      </c>
      <c r="AT2383">
        <v>16.191189000000001</v>
      </c>
      <c r="AU2383">
        <v>14.358733000000001</v>
      </c>
    </row>
    <row r="2384" spans="1:47" x14ac:dyDescent="0.3">
      <c r="A2384">
        <v>47.356186000000001</v>
      </c>
      <c r="B2384">
        <v>51.733387</v>
      </c>
      <c r="C2384">
        <v>49.398803999999998</v>
      </c>
      <c r="W2384">
        <v>44.800995</v>
      </c>
      <c r="X2384">
        <v>46.893368000000002</v>
      </c>
      <c r="Y2384">
        <v>45.914669000000004</v>
      </c>
      <c r="AS2384">
        <v>28.645327000000002</v>
      </c>
      <c r="AT2384">
        <v>29.736301000000001</v>
      </c>
      <c r="AU2384">
        <v>29.158669</v>
      </c>
    </row>
    <row r="2385" spans="1:47" x14ac:dyDescent="0.3">
      <c r="A2385">
        <v>63.585289000000003</v>
      </c>
      <c r="B2385">
        <v>66.214286999999999</v>
      </c>
      <c r="C2385">
        <v>64.989936999999998</v>
      </c>
      <c r="W2385">
        <v>64.257087999999996</v>
      </c>
      <c r="X2385">
        <v>65.927375999999995</v>
      </c>
      <c r="Y2385">
        <v>65.147675000000007</v>
      </c>
      <c r="AS2385">
        <v>63.710495000000002</v>
      </c>
      <c r="AT2385">
        <v>65.244675000000001</v>
      </c>
      <c r="AU2385">
        <v>64.489998</v>
      </c>
    </row>
    <row r="2386" spans="1:47" x14ac:dyDescent="0.3">
      <c r="A2386">
        <v>82.882148999999998</v>
      </c>
      <c r="B2386">
        <v>85.606307999999999</v>
      </c>
      <c r="C2386">
        <v>84.560462999999999</v>
      </c>
      <c r="W2386">
        <v>69.830771999999996</v>
      </c>
      <c r="X2386">
        <v>71.679069999999996</v>
      </c>
      <c r="Y2386">
        <v>70.992874</v>
      </c>
      <c r="AS2386">
        <v>74.675017999999994</v>
      </c>
      <c r="AT2386">
        <v>76.963943</v>
      </c>
      <c r="AU2386">
        <v>76.258399999999995</v>
      </c>
    </row>
    <row r="2387" spans="1:47" x14ac:dyDescent="0.3">
      <c r="A2387">
        <v>66.995941000000002</v>
      </c>
      <c r="B2387">
        <v>69.424239999999998</v>
      </c>
      <c r="C2387">
        <v>68.628997999999996</v>
      </c>
      <c r="W2387">
        <v>67.891364999999993</v>
      </c>
      <c r="X2387">
        <v>70.530640000000005</v>
      </c>
      <c r="Y2387">
        <v>69.627266000000006</v>
      </c>
      <c r="AS2387">
        <v>65.248474000000002</v>
      </c>
      <c r="AT2387">
        <v>68.179114999999996</v>
      </c>
      <c r="AU2387">
        <v>67.041206000000003</v>
      </c>
    </row>
    <row r="2388" spans="1:47" x14ac:dyDescent="0.3">
      <c r="A2388">
        <v>68.083709999999996</v>
      </c>
      <c r="B2388">
        <v>69.976676999999995</v>
      </c>
      <c r="C2388">
        <v>69.290801999999999</v>
      </c>
      <c r="W2388">
        <v>72.476860000000002</v>
      </c>
      <c r="X2388">
        <v>75.997321999999997</v>
      </c>
      <c r="Y2388">
        <v>74.676872000000003</v>
      </c>
      <c r="AS2388">
        <v>84.589211000000006</v>
      </c>
      <c r="AT2388">
        <v>89.842658999999998</v>
      </c>
      <c r="AU2388">
        <v>87.850211999999999</v>
      </c>
    </row>
    <row r="2389" spans="1:47" x14ac:dyDescent="0.3">
      <c r="A2389">
        <v>69.711098000000007</v>
      </c>
      <c r="B2389">
        <v>73.511627000000004</v>
      </c>
      <c r="C2389">
        <v>72.001472000000007</v>
      </c>
      <c r="W2389">
        <v>68.017364999999998</v>
      </c>
      <c r="X2389">
        <v>72.705948000000006</v>
      </c>
      <c r="Y2389">
        <v>70.889267000000004</v>
      </c>
      <c r="AS2389">
        <v>68.157875000000004</v>
      </c>
      <c r="AT2389">
        <v>74.539230000000003</v>
      </c>
      <c r="AU2389">
        <v>72.105727999999999</v>
      </c>
    </row>
    <row r="2390" spans="1:47" x14ac:dyDescent="0.3">
      <c r="A2390">
        <v>55.560394000000002</v>
      </c>
      <c r="B2390">
        <v>67.989547999999999</v>
      </c>
      <c r="C2390">
        <v>62.824866999999998</v>
      </c>
      <c r="W2390">
        <v>57.280735</v>
      </c>
      <c r="X2390">
        <v>70.281218999999993</v>
      </c>
      <c r="Y2390">
        <v>65.305328000000003</v>
      </c>
      <c r="AS2390">
        <v>38.577342999999999</v>
      </c>
      <c r="AT2390">
        <v>54.459418999999997</v>
      </c>
      <c r="AU2390">
        <v>47.629134999999998</v>
      </c>
    </row>
    <row r="2391" spans="1:47" x14ac:dyDescent="0.3">
      <c r="A2391">
        <v>24.577513</v>
      </c>
      <c r="B2391">
        <v>34.583542000000001</v>
      </c>
      <c r="C2391">
        <v>31.082066000000001</v>
      </c>
      <c r="W2391">
        <v>24.026043000000001</v>
      </c>
      <c r="X2391">
        <v>31.717500999999999</v>
      </c>
      <c r="Y2391">
        <v>28.195599000000001</v>
      </c>
      <c r="AS2391">
        <v>13.481844000000001</v>
      </c>
      <c r="AT2391">
        <v>25.871182999999998</v>
      </c>
      <c r="AU2391">
        <v>21.177198000000001</v>
      </c>
    </row>
    <row r="2392" spans="1:47" x14ac:dyDescent="0.3">
      <c r="A2392">
        <v>3.9105940000000001</v>
      </c>
      <c r="B2392">
        <v>12.527626</v>
      </c>
      <c r="C2392">
        <v>7.9878</v>
      </c>
      <c r="W2392">
        <v>6.9593939999999996</v>
      </c>
      <c r="X2392">
        <v>12.380556</v>
      </c>
      <c r="Y2392">
        <v>10.645334</v>
      </c>
      <c r="AS2392">
        <v>3.3455780000000002</v>
      </c>
      <c r="AT2392">
        <v>9.6248140000000006</v>
      </c>
      <c r="AU2392">
        <v>5.9379330000000001</v>
      </c>
    </row>
    <row r="2393" spans="1:47" x14ac:dyDescent="0.3">
      <c r="A2393">
        <v>5.3790810000000002</v>
      </c>
      <c r="B2393">
        <v>10.275104000000001</v>
      </c>
      <c r="C2393">
        <v>7.4484000000000004</v>
      </c>
      <c r="W2393">
        <v>7.4032780000000002</v>
      </c>
      <c r="X2393">
        <v>18.883474</v>
      </c>
      <c r="Y2393">
        <v>13.405334</v>
      </c>
      <c r="AS2393">
        <v>5.0765190000000002</v>
      </c>
      <c r="AT2393">
        <v>9.1529140000000009</v>
      </c>
      <c r="AU2393">
        <v>7.0070670000000002</v>
      </c>
    </row>
    <row r="2394" spans="1:47" x14ac:dyDescent="0.3">
      <c r="A2394">
        <v>5.1070159999999998</v>
      </c>
      <c r="B2394">
        <v>10.615216999999999</v>
      </c>
      <c r="C2394">
        <v>8.1625999999999994</v>
      </c>
      <c r="W2394">
        <v>10.450513000000001</v>
      </c>
      <c r="X2394">
        <v>15.718278</v>
      </c>
      <c r="Y2394">
        <v>13.295199999999999</v>
      </c>
      <c r="AS2394">
        <v>9.3343740000000004</v>
      </c>
      <c r="AT2394">
        <v>14.569875</v>
      </c>
      <c r="AU2394">
        <v>12.170731999999999</v>
      </c>
    </row>
    <row r="2395" spans="1:47" x14ac:dyDescent="0.3">
      <c r="A2395">
        <v>8.7212619999999994</v>
      </c>
      <c r="B2395">
        <v>10.552153000000001</v>
      </c>
      <c r="C2395">
        <v>9.5233340000000002</v>
      </c>
      <c r="W2395">
        <v>9.7782250000000008</v>
      </c>
      <c r="X2395">
        <v>13.435848</v>
      </c>
      <c r="Y2395">
        <v>11.608867</v>
      </c>
      <c r="AS2395">
        <v>20.091345</v>
      </c>
      <c r="AT2395">
        <v>20.901941000000001</v>
      </c>
      <c r="AU2395">
        <v>20.373667000000001</v>
      </c>
    </row>
    <row r="2396" spans="1:47" x14ac:dyDescent="0.3">
      <c r="A2396">
        <v>40.436348000000002</v>
      </c>
      <c r="B2396">
        <v>44.112113999999998</v>
      </c>
      <c r="C2396">
        <v>42.227398000000001</v>
      </c>
      <c r="W2396">
        <v>44.698771999999998</v>
      </c>
      <c r="X2396">
        <v>47.131168000000002</v>
      </c>
      <c r="Y2396">
        <v>45.714801999999999</v>
      </c>
      <c r="AS2396">
        <v>44.168961000000003</v>
      </c>
      <c r="AT2396">
        <v>47.066688999999997</v>
      </c>
      <c r="AU2396">
        <v>45.459862000000001</v>
      </c>
    </row>
    <row r="2397" spans="1:47" x14ac:dyDescent="0.3">
      <c r="A2397">
        <v>70.448143000000002</v>
      </c>
      <c r="B2397">
        <v>72.304160999999993</v>
      </c>
      <c r="C2397">
        <v>71.574935999999994</v>
      </c>
      <c r="W2397">
        <v>70.837860000000006</v>
      </c>
      <c r="X2397">
        <v>72.880973999999995</v>
      </c>
      <c r="Y2397">
        <v>72.079871999999995</v>
      </c>
      <c r="AS2397">
        <v>78.205039999999997</v>
      </c>
      <c r="AT2397">
        <v>81.495841999999996</v>
      </c>
      <c r="AU2397">
        <v>80.524338</v>
      </c>
    </row>
    <row r="2398" spans="1:47" x14ac:dyDescent="0.3">
      <c r="A2398">
        <v>85.203377000000003</v>
      </c>
      <c r="B2398">
        <v>88.081237999999999</v>
      </c>
      <c r="C2398">
        <v>86.984138000000002</v>
      </c>
      <c r="W2398">
        <v>66.534096000000005</v>
      </c>
      <c r="X2398">
        <v>68.397537</v>
      </c>
      <c r="Y2398">
        <v>67.565940999999995</v>
      </c>
      <c r="AS2398">
        <v>74.288382999999996</v>
      </c>
      <c r="AT2398">
        <v>77.275917000000007</v>
      </c>
      <c r="AU2398">
        <v>76.346930999999998</v>
      </c>
    </row>
    <row r="2399" spans="1:47" x14ac:dyDescent="0.3">
      <c r="A2399">
        <v>73.972320999999994</v>
      </c>
      <c r="B2399">
        <v>75.846526999999995</v>
      </c>
      <c r="C2399">
        <v>75.343140000000005</v>
      </c>
      <c r="W2399">
        <v>67.623238000000001</v>
      </c>
      <c r="X2399">
        <v>70.113242999999997</v>
      </c>
      <c r="Y2399">
        <v>69.220268000000004</v>
      </c>
      <c r="AS2399">
        <v>64.015770000000003</v>
      </c>
      <c r="AT2399">
        <v>66.535186999999993</v>
      </c>
      <c r="AU2399">
        <v>65.721062000000003</v>
      </c>
    </row>
    <row r="2400" spans="1:47" x14ac:dyDescent="0.3">
      <c r="A2400">
        <v>73.015877000000003</v>
      </c>
      <c r="B2400">
        <v>75.393249999999995</v>
      </c>
      <c r="C2400">
        <v>74.468261999999996</v>
      </c>
      <c r="W2400">
        <v>70.107330000000005</v>
      </c>
      <c r="X2400">
        <v>74.174796999999998</v>
      </c>
      <c r="Y2400">
        <v>72.636803</v>
      </c>
      <c r="AS2400">
        <v>64.065360999999996</v>
      </c>
      <c r="AT2400">
        <v>67.180992000000003</v>
      </c>
      <c r="AU2400">
        <v>66.006400999999997</v>
      </c>
    </row>
    <row r="2401" spans="1:47" x14ac:dyDescent="0.3">
      <c r="A2401">
        <v>71.553077999999999</v>
      </c>
      <c r="B2401">
        <v>75.888344000000004</v>
      </c>
      <c r="C2401">
        <v>74.136200000000002</v>
      </c>
      <c r="W2401">
        <v>79.553650000000005</v>
      </c>
      <c r="X2401">
        <v>86.067284000000001</v>
      </c>
      <c r="Y2401">
        <v>83.622055000000003</v>
      </c>
      <c r="AS2401">
        <v>66.091530000000006</v>
      </c>
      <c r="AT2401">
        <v>70.692558000000005</v>
      </c>
      <c r="AU2401">
        <v>68.900993</v>
      </c>
    </row>
    <row r="2402" spans="1:47" x14ac:dyDescent="0.3">
      <c r="A2402">
        <v>58.822639000000002</v>
      </c>
      <c r="B2402">
        <v>72.577667000000005</v>
      </c>
      <c r="C2402">
        <v>66.771202000000002</v>
      </c>
      <c r="W2402">
        <v>57.498275999999997</v>
      </c>
      <c r="X2402">
        <v>73.766318999999996</v>
      </c>
      <c r="Y2402">
        <v>66.907927999999998</v>
      </c>
      <c r="AS2402">
        <v>64.134544000000005</v>
      </c>
      <c r="AT2402">
        <v>76.315467999999996</v>
      </c>
      <c r="AU2402">
        <v>71.874138000000002</v>
      </c>
    </row>
    <row r="2403" spans="1:47" x14ac:dyDescent="0.3">
      <c r="A2403">
        <v>17.631031</v>
      </c>
      <c r="B2403">
        <v>28.759464000000001</v>
      </c>
      <c r="C2403">
        <v>24.880735000000001</v>
      </c>
      <c r="W2403">
        <v>18.326193</v>
      </c>
      <c r="X2403">
        <v>29.090961</v>
      </c>
      <c r="Y2403">
        <v>24.837667</v>
      </c>
      <c r="AS2403">
        <v>25.435656000000002</v>
      </c>
      <c r="AT2403">
        <v>33.789597000000001</v>
      </c>
      <c r="AU2403">
        <v>29.6936</v>
      </c>
    </row>
    <row r="2404" spans="1:47" x14ac:dyDescent="0.3">
      <c r="A2404">
        <v>3.2704499999999999</v>
      </c>
      <c r="B2404">
        <v>10.475398999999999</v>
      </c>
      <c r="C2404">
        <v>6.3666010000000002</v>
      </c>
      <c r="W2404">
        <v>3.6737250000000001</v>
      </c>
      <c r="X2404">
        <v>10.577700999999999</v>
      </c>
      <c r="Y2404">
        <v>7.0493990000000002</v>
      </c>
      <c r="AS2404">
        <v>6.2465999999999999</v>
      </c>
      <c r="AT2404">
        <v>12.845798</v>
      </c>
      <c r="AU2404">
        <v>10.813333999999999</v>
      </c>
    </row>
    <row r="2405" spans="1:47" x14ac:dyDescent="0.3">
      <c r="A2405">
        <v>5.7406389999999998</v>
      </c>
      <c r="B2405">
        <v>10.413295</v>
      </c>
      <c r="C2405">
        <v>7.6976000000000004</v>
      </c>
      <c r="W2405">
        <v>5.5701929999999997</v>
      </c>
      <c r="X2405">
        <v>10.221174</v>
      </c>
      <c r="Y2405">
        <v>7.3768669999999998</v>
      </c>
      <c r="AS2405">
        <v>8.3134420000000002</v>
      </c>
      <c r="AT2405">
        <v>19.325669999999999</v>
      </c>
      <c r="AU2405">
        <v>13.856465999999999</v>
      </c>
    </row>
    <row r="2406" spans="1:47" x14ac:dyDescent="0.3">
      <c r="A2406">
        <v>3.8736130000000002</v>
      </c>
      <c r="B2406">
        <v>9.6371769999999994</v>
      </c>
      <c r="C2406">
        <v>7.0197329999999996</v>
      </c>
      <c r="W2406">
        <v>4.2732380000000001</v>
      </c>
      <c r="X2406">
        <v>9.5894619999999993</v>
      </c>
      <c r="Y2406">
        <v>7.4892000000000003</v>
      </c>
      <c r="AS2406">
        <v>7.1743870000000003</v>
      </c>
      <c r="AT2406">
        <v>12.102527</v>
      </c>
      <c r="AU2406">
        <v>9.8740670000000001</v>
      </c>
    </row>
    <row r="2407" spans="1:47" x14ac:dyDescent="0.3">
      <c r="A2407">
        <v>9.9173760000000009</v>
      </c>
      <c r="B2407">
        <v>11.724251000000001</v>
      </c>
      <c r="C2407">
        <v>10.7958</v>
      </c>
      <c r="W2407">
        <v>20.260632000000001</v>
      </c>
      <c r="X2407">
        <v>22.822025</v>
      </c>
      <c r="Y2407">
        <v>21.504000000000001</v>
      </c>
      <c r="AS2407">
        <v>27.264986</v>
      </c>
      <c r="AT2407">
        <v>30.227207</v>
      </c>
      <c r="AU2407">
        <v>28.685997</v>
      </c>
    </row>
    <row r="2408" spans="1:47" x14ac:dyDescent="0.3">
      <c r="A2408">
        <v>24.215568999999999</v>
      </c>
      <c r="B2408">
        <v>24.924579999999999</v>
      </c>
      <c r="C2408">
        <v>24.600066999999999</v>
      </c>
      <c r="W2408">
        <v>40.870154999999997</v>
      </c>
      <c r="X2408">
        <v>42.592812000000002</v>
      </c>
      <c r="Y2408">
        <v>41.639732000000002</v>
      </c>
      <c r="AS2408">
        <v>30.987463000000002</v>
      </c>
      <c r="AT2408">
        <v>31.634520999999999</v>
      </c>
      <c r="AU2408">
        <v>31.277863</v>
      </c>
    </row>
    <row r="2409" spans="1:47" x14ac:dyDescent="0.3">
      <c r="A2409">
        <v>69.738579000000001</v>
      </c>
      <c r="B2409">
        <v>71.127837999999997</v>
      </c>
      <c r="C2409">
        <v>70.291008000000005</v>
      </c>
      <c r="W2409">
        <v>73.202765999999997</v>
      </c>
      <c r="X2409">
        <v>77.407439999999994</v>
      </c>
      <c r="Y2409">
        <v>75.618056999999993</v>
      </c>
      <c r="AS2409">
        <v>77.316710999999998</v>
      </c>
      <c r="AT2409">
        <v>80.115059000000002</v>
      </c>
      <c r="AU2409">
        <v>78.898871999999997</v>
      </c>
    </row>
    <row r="2410" spans="1:47" x14ac:dyDescent="0.3">
      <c r="A2410">
        <v>78.723763000000005</v>
      </c>
      <c r="B2410">
        <v>81.145508000000007</v>
      </c>
      <c r="C2410">
        <v>80.267264999999995</v>
      </c>
      <c r="W2410">
        <v>77.337699999999998</v>
      </c>
      <c r="X2410">
        <v>81.470421000000002</v>
      </c>
      <c r="Y2410">
        <v>80.044464000000005</v>
      </c>
      <c r="AS2410">
        <v>81.601555000000005</v>
      </c>
      <c r="AT2410">
        <v>85.327315999999996</v>
      </c>
      <c r="AU2410">
        <v>83.980812</v>
      </c>
    </row>
    <row r="2411" spans="1:47" x14ac:dyDescent="0.3">
      <c r="A2411">
        <v>67.401131000000007</v>
      </c>
      <c r="B2411">
        <v>68.280745999999994</v>
      </c>
      <c r="C2411">
        <v>67.935669000000004</v>
      </c>
      <c r="W2411">
        <v>76.250838999999999</v>
      </c>
      <c r="X2411">
        <v>78.912414999999996</v>
      </c>
      <c r="Y2411">
        <v>77.918137000000002</v>
      </c>
      <c r="AS2411">
        <v>75.364013999999997</v>
      </c>
      <c r="AT2411">
        <v>78.558266000000003</v>
      </c>
      <c r="AU2411">
        <v>77.307060000000007</v>
      </c>
    </row>
    <row r="2412" spans="1:47" x14ac:dyDescent="0.3">
      <c r="A2412">
        <v>72.309807000000006</v>
      </c>
      <c r="B2412">
        <v>74.350257999999997</v>
      </c>
      <c r="C2412">
        <v>73.587608000000003</v>
      </c>
      <c r="W2412">
        <v>70.229523</v>
      </c>
      <c r="X2412">
        <v>73.447913999999997</v>
      </c>
      <c r="Y2412">
        <v>72.219734000000003</v>
      </c>
      <c r="AS2412">
        <v>73.436577</v>
      </c>
      <c r="AT2412">
        <v>77.944671999999997</v>
      </c>
      <c r="AU2412">
        <v>76.205734000000007</v>
      </c>
    </row>
    <row r="2413" spans="1:47" x14ac:dyDescent="0.3">
      <c r="A2413">
        <v>61.092078999999998</v>
      </c>
      <c r="B2413">
        <v>64.051292000000004</v>
      </c>
      <c r="C2413">
        <v>62.842464</v>
      </c>
      <c r="W2413">
        <v>79.017769000000001</v>
      </c>
      <c r="X2413">
        <v>85.918434000000005</v>
      </c>
      <c r="Y2413">
        <v>83.213202999999993</v>
      </c>
      <c r="AS2413">
        <v>67.127937000000003</v>
      </c>
      <c r="AT2413">
        <v>72.273246999999998</v>
      </c>
      <c r="AU2413">
        <v>70.299796999999998</v>
      </c>
    </row>
    <row r="2414" spans="1:47" x14ac:dyDescent="0.3">
      <c r="A2414">
        <v>58.943275</v>
      </c>
      <c r="B2414">
        <v>70.831337000000005</v>
      </c>
      <c r="C2414">
        <v>66.039398000000006</v>
      </c>
      <c r="W2414">
        <v>57.200462000000002</v>
      </c>
      <c r="X2414">
        <v>73.039649999999995</v>
      </c>
      <c r="Y2414">
        <v>66.267066999999997</v>
      </c>
      <c r="AS2414">
        <v>45.958213999999998</v>
      </c>
      <c r="AT2414">
        <v>61.395878000000003</v>
      </c>
      <c r="AU2414">
        <v>54.713535</v>
      </c>
    </row>
    <row r="2415" spans="1:47" x14ac:dyDescent="0.3">
      <c r="A2415">
        <v>24.051255999999999</v>
      </c>
      <c r="B2415">
        <v>29.368399</v>
      </c>
      <c r="C2415">
        <v>26.836331999999999</v>
      </c>
      <c r="W2415">
        <v>21.025607999999998</v>
      </c>
      <c r="X2415">
        <v>26.297830999999999</v>
      </c>
      <c r="Y2415">
        <v>23.993469000000001</v>
      </c>
      <c r="AS2415">
        <v>12.461719</v>
      </c>
      <c r="AT2415">
        <v>23.178937999999999</v>
      </c>
      <c r="AU2415">
        <v>19.469265</v>
      </c>
    </row>
    <row r="2416" spans="1:47" x14ac:dyDescent="0.3">
      <c r="A2416">
        <v>5.7645660000000003</v>
      </c>
      <c r="B2416">
        <v>11.859564000000001</v>
      </c>
      <c r="C2416">
        <v>9.8106679999999997</v>
      </c>
      <c r="W2416">
        <v>4.5747439999999999</v>
      </c>
      <c r="X2416">
        <v>11.128187</v>
      </c>
      <c r="Y2416">
        <v>8.8389330000000008</v>
      </c>
      <c r="AS2416">
        <v>3.3850470000000001</v>
      </c>
      <c r="AT2416">
        <v>9.9329680000000007</v>
      </c>
      <c r="AU2416">
        <v>6.4946659999999996</v>
      </c>
    </row>
    <row r="2417" spans="1:47" x14ac:dyDescent="0.3">
      <c r="A2417">
        <v>5.7784880000000003</v>
      </c>
      <c r="B2417">
        <v>16.548850999999999</v>
      </c>
      <c r="C2417">
        <v>10.974667</v>
      </c>
      <c r="W2417">
        <v>7.5059719999999999</v>
      </c>
      <c r="X2417">
        <v>17.682784999999999</v>
      </c>
      <c r="Y2417">
        <v>12.148866999999999</v>
      </c>
      <c r="AS2417">
        <v>6.123094</v>
      </c>
      <c r="AT2417">
        <v>11.370252000000001</v>
      </c>
      <c r="AU2417">
        <v>8.2811330000000005</v>
      </c>
    </row>
    <row r="2418" spans="1:47" x14ac:dyDescent="0.3">
      <c r="A2418">
        <v>6.1459809999999999</v>
      </c>
      <c r="B2418">
        <v>12.044138</v>
      </c>
      <c r="C2418">
        <v>9.2319990000000001</v>
      </c>
      <c r="W2418">
        <v>5.9602380000000004</v>
      </c>
      <c r="X2418">
        <v>11.130462</v>
      </c>
      <c r="Y2418">
        <v>9.0706659999999992</v>
      </c>
      <c r="AS2418">
        <v>10.607075999999999</v>
      </c>
      <c r="AT2418">
        <v>16.219449999999998</v>
      </c>
      <c r="AU2418">
        <v>13.751201</v>
      </c>
    </row>
    <row r="2419" spans="1:47" x14ac:dyDescent="0.3">
      <c r="A2419">
        <v>17.374034999999999</v>
      </c>
      <c r="B2419">
        <v>20.741157999999999</v>
      </c>
      <c r="C2419">
        <v>18.924999</v>
      </c>
      <c r="W2419">
        <v>15.314325</v>
      </c>
      <c r="X2419">
        <v>17.681450000000002</v>
      </c>
      <c r="Y2419">
        <v>16.376933999999999</v>
      </c>
      <c r="AS2419">
        <v>6.3390750000000002</v>
      </c>
      <c r="AT2419">
        <v>7.9449490000000003</v>
      </c>
      <c r="AU2419">
        <v>7.1638000000000002</v>
      </c>
    </row>
    <row r="2420" spans="1:47" x14ac:dyDescent="0.3">
      <c r="A2420">
        <v>61.161358</v>
      </c>
      <c r="B2420">
        <v>63.978371000000003</v>
      </c>
      <c r="C2420">
        <v>63.048667999999999</v>
      </c>
      <c r="W2420">
        <v>42.520985000000003</v>
      </c>
      <c r="X2420">
        <v>44.349808000000003</v>
      </c>
      <c r="Y2420">
        <v>43.393729999999998</v>
      </c>
      <c r="AS2420">
        <v>24.989805</v>
      </c>
      <c r="AT2420">
        <v>25.600238999999998</v>
      </c>
      <c r="AU2420">
        <v>25.276266</v>
      </c>
    </row>
    <row r="2421" spans="1:47" x14ac:dyDescent="0.3">
      <c r="A2421">
        <v>63.402518999999998</v>
      </c>
      <c r="B2421">
        <v>65.812423999999993</v>
      </c>
      <c r="C2421">
        <v>64.996407000000005</v>
      </c>
      <c r="W2421">
        <v>68.790451000000004</v>
      </c>
      <c r="X2421">
        <v>73.873977999999994</v>
      </c>
      <c r="Y2421">
        <v>71.712929000000003</v>
      </c>
      <c r="AS2421">
        <v>75.196860999999998</v>
      </c>
      <c r="AT2421">
        <v>78.002373000000006</v>
      </c>
      <c r="AU2421">
        <v>76.921333000000004</v>
      </c>
    </row>
    <row r="2422" spans="1:47" x14ac:dyDescent="0.3">
      <c r="A2422">
        <v>71.019561999999993</v>
      </c>
      <c r="B2422">
        <v>73.252098000000004</v>
      </c>
      <c r="C2422">
        <v>72.424278000000001</v>
      </c>
      <c r="W2422">
        <v>76.994445999999996</v>
      </c>
      <c r="X2422">
        <v>80.590873999999999</v>
      </c>
      <c r="Y2422">
        <v>79.159462000000005</v>
      </c>
      <c r="AS2422">
        <v>76.900146000000007</v>
      </c>
      <c r="AT2422">
        <v>79.994499000000005</v>
      </c>
      <c r="AU2422">
        <v>79.061194999999998</v>
      </c>
    </row>
    <row r="2423" spans="1:47" x14ac:dyDescent="0.3">
      <c r="A2423">
        <v>62.324641999999997</v>
      </c>
      <c r="B2423">
        <v>64.218185000000005</v>
      </c>
      <c r="C2423">
        <v>63.542805000000001</v>
      </c>
      <c r="W2423">
        <v>69.277466000000004</v>
      </c>
      <c r="X2423">
        <v>71.873786999999993</v>
      </c>
      <c r="Y2423">
        <v>70.850937000000002</v>
      </c>
      <c r="AS2423">
        <v>75.075919999999996</v>
      </c>
      <c r="AT2423">
        <v>78.077163999999996</v>
      </c>
      <c r="AU2423">
        <v>77.311927999999995</v>
      </c>
    </row>
    <row r="2424" spans="1:47" x14ac:dyDescent="0.3">
      <c r="A2424">
        <v>75.990836999999999</v>
      </c>
      <c r="B2424">
        <v>77.937454000000002</v>
      </c>
      <c r="C2424">
        <v>77.188805000000002</v>
      </c>
      <c r="W2424">
        <v>67.852729999999994</v>
      </c>
      <c r="X2424">
        <v>72.177605</v>
      </c>
      <c r="Y2424">
        <v>70.553130999999993</v>
      </c>
      <c r="AS2424">
        <v>76.404381000000001</v>
      </c>
      <c r="AT2424">
        <v>80.235909000000007</v>
      </c>
      <c r="AU2424">
        <v>78.776595999999998</v>
      </c>
    </row>
    <row r="2425" spans="1:47" x14ac:dyDescent="0.3">
      <c r="A2425">
        <v>67.819739999999996</v>
      </c>
      <c r="B2425">
        <v>71.554619000000002</v>
      </c>
      <c r="C2425">
        <v>69.985191</v>
      </c>
      <c r="W2425">
        <v>69.463875000000002</v>
      </c>
      <c r="X2425">
        <v>75.368865999999997</v>
      </c>
      <c r="Y2425">
        <v>73.148666000000006</v>
      </c>
      <c r="AS2425">
        <v>73.869033999999999</v>
      </c>
      <c r="AT2425">
        <v>80.734855999999994</v>
      </c>
      <c r="AU2425">
        <v>78.081596000000005</v>
      </c>
    </row>
    <row r="2426" spans="1:47" x14ac:dyDescent="0.3">
      <c r="A2426">
        <v>60.166618</v>
      </c>
      <c r="B2426">
        <v>71.730750999999998</v>
      </c>
      <c r="C2426">
        <v>67.209000000000003</v>
      </c>
      <c r="W2426">
        <v>44.344543000000002</v>
      </c>
      <c r="X2426">
        <v>59.993011000000003</v>
      </c>
      <c r="Y2426">
        <v>53.313533999999997</v>
      </c>
      <c r="AS2426">
        <v>47.548599000000003</v>
      </c>
      <c r="AT2426">
        <v>63.450211000000003</v>
      </c>
      <c r="AU2426">
        <v>56.839531000000001</v>
      </c>
    </row>
    <row r="2427" spans="1:47" x14ac:dyDescent="0.3">
      <c r="A2427">
        <v>24.555788</v>
      </c>
      <c r="B2427">
        <v>30.580113999999998</v>
      </c>
      <c r="C2427">
        <v>27.681664999999999</v>
      </c>
      <c r="W2427">
        <v>11.562474999999999</v>
      </c>
      <c r="X2427">
        <v>25.795750000000002</v>
      </c>
      <c r="Y2427">
        <v>20.548134000000001</v>
      </c>
      <c r="AS2427">
        <v>15.709769</v>
      </c>
      <c r="AT2427">
        <v>26.259176</v>
      </c>
      <c r="AU2427">
        <v>22.163398999999998</v>
      </c>
    </row>
    <row r="2428" spans="1:47" x14ac:dyDescent="0.3">
      <c r="A2428">
        <v>7.3371969999999997</v>
      </c>
      <c r="B2428">
        <v>12.076556999999999</v>
      </c>
      <c r="C2428">
        <v>10.399467</v>
      </c>
      <c r="W2428">
        <v>3.7129029999999998</v>
      </c>
      <c r="X2428">
        <v>8.3407140000000002</v>
      </c>
      <c r="Y2428">
        <v>5.4263339999999998</v>
      </c>
      <c r="AS2428">
        <v>4.1492469999999999</v>
      </c>
      <c r="AT2428">
        <v>11.787087</v>
      </c>
      <c r="AU2428">
        <v>7.7111330000000002</v>
      </c>
    </row>
    <row r="2429" spans="1:47" x14ac:dyDescent="0.3">
      <c r="A2429">
        <v>6.0067729999999999</v>
      </c>
      <c r="B2429">
        <v>16.833653999999999</v>
      </c>
      <c r="C2429">
        <v>11.622467</v>
      </c>
      <c r="W2429">
        <v>5.1287690000000001</v>
      </c>
      <c r="X2429">
        <v>8.5974129999999995</v>
      </c>
      <c r="Y2429">
        <v>7.1459339999999996</v>
      </c>
      <c r="AS2429">
        <v>6.6289670000000003</v>
      </c>
      <c r="AT2429">
        <v>11.270614</v>
      </c>
      <c r="AU2429">
        <v>8.4214669999999998</v>
      </c>
    </row>
    <row r="2430" spans="1:47" x14ac:dyDescent="0.3">
      <c r="A2430">
        <v>7.3097659999999998</v>
      </c>
      <c r="B2430">
        <v>13.481722</v>
      </c>
      <c r="C2430">
        <v>10.373668</v>
      </c>
      <c r="W2430">
        <v>3.2396120000000002</v>
      </c>
      <c r="X2430">
        <v>7.9182610000000002</v>
      </c>
      <c r="Y2430">
        <v>5.6870000000000003</v>
      </c>
      <c r="AS2430">
        <v>6.0465</v>
      </c>
      <c r="AT2430">
        <v>11.375498</v>
      </c>
      <c r="AU2430">
        <v>9.1114010000000007</v>
      </c>
    </row>
    <row r="2431" spans="1:47" x14ac:dyDescent="0.3">
      <c r="A2431">
        <v>10.043206</v>
      </c>
      <c r="B2431">
        <v>13.641975</v>
      </c>
      <c r="C2431">
        <v>11.716932999999999</v>
      </c>
      <c r="W2431">
        <v>6.0314439999999996</v>
      </c>
      <c r="X2431">
        <v>7.1107880000000003</v>
      </c>
      <c r="Y2431">
        <v>6.5682</v>
      </c>
      <c r="AS2431">
        <v>8.6426470000000002</v>
      </c>
      <c r="AT2431">
        <v>10.727961000000001</v>
      </c>
      <c r="AU2431">
        <v>9.7577999999999996</v>
      </c>
    </row>
    <row r="2432" spans="1:47" x14ac:dyDescent="0.3">
      <c r="A2432">
        <v>39.212958999999998</v>
      </c>
      <c r="B2432">
        <v>39.883076000000003</v>
      </c>
      <c r="C2432">
        <v>39.528193999999999</v>
      </c>
      <c r="W2432">
        <v>46.416477</v>
      </c>
      <c r="X2432">
        <v>48.823498000000001</v>
      </c>
      <c r="Y2432">
        <v>47.607464</v>
      </c>
      <c r="AS2432">
        <v>38.779891999999997</v>
      </c>
      <c r="AT2432">
        <v>40.649475000000002</v>
      </c>
      <c r="AU2432">
        <v>39.547863</v>
      </c>
    </row>
    <row r="2433" spans="1:47" x14ac:dyDescent="0.3">
      <c r="A2433">
        <v>68.945296999999997</v>
      </c>
      <c r="B2433">
        <v>71.575187999999997</v>
      </c>
      <c r="C2433">
        <v>70.400268999999994</v>
      </c>
      <c r="W2433">
        <v>79.160529999999994</v>
      </c>
      <c r="X2433">
        <v>83.857162000000002</v>
      </c>
      <c r="Y2433">
        <v>82.052466999999993</v>
      </c>
      <c r="AS2433">
        <v>74.984756000000004</v>
      </c>
      <c r="AT2433">
        <v>80.264122</v>
      </c>
      <c r="AU2433">
        <v>78.215530000000001</v>
      </c>
    </row>
    <row r="2434" spans="1:47" x14ac:dyDescent="0.3">
      <c r="A2434">
        <v>71.790145999999993</v>
      </c>
      <c r="B2434">
        <v>73.345352000000005</v>
      </c>
      <c r="C2434">
        <v>72.513137999999998</v>
      </c>
      <c r="W2434">
        <v>71.911186000000001</v>
      </c>
      <c r="X2434">
        <v>75.685508999999996</v>
      </c>
      <c r="Y2434">
        <v>74.264274999999998</v>
      </c>
      <c r="AS2434">
        <v>76.37809</v>
      </c>
      <c r="AT2434">
        <v>79.099532999999994</v>
      </c>
      <c r="AU2434">
        <v>78.080596999999997</v>
      </c>
    </row>
    <row r="2435" spans="1:47" x14ac:dyDescent="0.3">
      <c r="A2435">
        <v>75.162909999999997</v>
      </c>
      <c r="B2435">
        <v>76.862015</v>
      </c>
      <c r="C2435">
        <v>76.266197000000005</v>
      </c>
      <c r="W2435">
        <v>70.332733000000005</v>
      </c>
      <c r="X2435">
        <v>73.370559999999998</v>
      </c>
      <c r="Y2435">
        <v>72.233924999999999</v>
      </c>
      <c r="AS2435">
        <v>75.045631</v>
      </c>
      <c r="AT2435">
        <v>78.412391999999997</v>
      </c>
      <c r="AU2435">
        <v>77.289794999999998</v>
      </c>
    </row>
    <row r="2436" spans="1:47" x14ac:dyDescent="0.3">
      <c r="A2436">
        <v>70.417038000000005</v>
      </c>
      <c r="B2436">
        <v>73.046859999999995</v>
      </c>
      <c r="C2436">
        <v>71.993865999999997</v>
      </c>
      <c r="W2436">
        <v>70.364777000000004</v>
      </c>
      <c r="X2436">
        <v>74.787025</v>
      </c>
      <c r="Y2436">
        <v>73.086738999999994</v>
      </c>
      <c r="AS2436">
        <v>69.863990999999999</v>
      </c>
      <c r="AT2436">
        <v>73.390732</v>
      </c>
      <c r="AU2436">
        <v>72.042670999999999</v>
      </c>
    </row>
    <row r="2437" spans="1:47" x14ac:dyDescent="0.3">
      <c r="A2437">
        <v>77.270111</v>
      </c>
      <c r="B2437">
        <v>80.993499999999997</v>
      </c>
      <c r="C2437">
        <v>79.558273</v>
      </c>
      <c r="W2437">
        <v>66.092628000000005</v>
      </c>
      <c r="X2437">
        <v>72.319396999999995</v>
      </c>
      <c r="Y2437">
        <v>69.959129000000004</v>
      </c>
      <c r="AS2437">
        <v>74.627089999999995</v>
      </c>
      <c r="AT2437">
        <v>81.399901999999997</v>
      </c>
      <c r="AU2437">
        <v>78.837067000000005</v>
      </c>
    </row>
    <row r="2438" spans="1:47" x14ac:dyDescent="0.3">
      <c r="A2438">
        <v>59.234715000000001</v>
      </c>
      <c r="B2438">
        <v>72.847381999999996</v>
      </c>
      <c r="C2438">
        <v>67.208061000000001</v>
      </c>
      <c r="W2438">
        <v>46.294643000000001</v>
      </c>
      <c r="X2438">
        <v>62.337296000000002</v>
      </c>
      <c r="Y2438">
        <v>55.439467999999998</v>
      </c>
      <c r="AS2438">
        <v>56.591907999999997</v>
      </c>
      <c r="AT2438">
        <v>73.669326999999996</v>
      </c>
      <c r="AU2438">
        <v>66.533469999999994</v>
      </c>
    </row>
    <row r="2439" spans="1:47" x14ac:dyDescent="0.3">
      <c r="A2439">
        <v>20.124849000000001</v>
      </c>
      <c r="B2439">
        <v>32.359974000000001</v>
      </c>
      <c r="C2439">
        <v>27.914864999999999</v>
      </c>
      <c r="W2439">
        <v>10.938530999999999</v>
      </c>
      <c r="X2439">
        <v>26.644558</v>
      </c>
      <c r="Y2439">
        <v>20.712868</v>
      </c>
      <c r="AS2439">
        <v>18.880811999999999</v>
      </c>
      <c r="AT2439">
        <v>30.259685999999999</v>
      </c>
      <c r="AU2439">
        <v>25.737867000000001</v>
      </c>
    </row>
    <row r="2440" spans="1:47" x14ac:dyDescent="0.3">
      <c r="A2440">
        <v>3.3325809999999998</v>
      </c>
      <c r="B2440">
        <v>10.563478</v>
      </c>
      <c r="C2440">
        <v>6.4665999999999997</v>
      </c>
      <c r="W2440">
        <v>3.0084529999999998</v>
      </c>
      <c r="X2440">
        <v>6.6323119999999998</v>
      </c>
      <c r="Y2440">
        <v>4.3131329999999997</v>
      </c>
      <c r="AS2440">
        <v>3.6692870000000002</v>
      </c>
      <c r="AT2440">
        <v>10.736948</v>
      </c>
      <c r="AU2440">
        <v>7.0147329999999997</v>
      </c>
    </row>
    <row r="2441" spans="1:47" x14ac:dyDescent="0.3">
      <c r="A2441">
        <v>5.6114810000000004</v>
      </c>
      <c r="B2441">
        <v>10.270707</v>
      </c>
      <c r="C2441">
        <v>7.5687329999999999</v>
      </c>
      <c r="W2441">
        <v>4.6824810000000001</v>
      </c>
      <c r="X2441">
        <v>7.184088</v>
      </c>
      <c r="Y2441">
        <v>5.9259329999999997</v>
      </c>
      <c r="AS2441">
        <v>5.4861190000000004</v>
      </c>
      <c r="AT2441">
        <v>9.3824520000000007</v>
      </c>
      <c r="AU2441">
        <v>7.1308009999999999</v>
      </c>
    </row>
    <row r="2442" spans="1:47" x14ac:dyDescent="0.3">
      <c r="A2442">
        <v>4.9130339999999997</v>
      </c>
      <c r="B2442">
        <v>11.013083</v>
      </c>
      <c r="C2442">
        <v>8.2128010000000007</v>
      </c>
      <c r="W2442">
        <v>4.0011219999999996</v>
      </c>
      <c r="X2442">
        <v>9.0281070000000003</v>
      </c>
      <c r="Y2442">
        <v>6.8600009999999996</v>
      </c>
      <c r="AS2442">
        <v>5.4223629999999998</v>
      </c>
      <c r="AT2442">
        <v>9.7713370000000008</v>
      </c>
      <c r="AU2442">
        <v>8.1512670000000007</v>
      </c>
    </row>
    <row r="2443" spans="1:47" x14ac:dyDescent="0.3">
      <c r="A2443">
        <v>6.0579809999999998</v>
      </c>
      <c r="B2443">
        <v>7.8312059999999999</v>
      </c>
      <c r="C2443">
        <v>6.9089330000000002</v>
      </c>
      <c r="W2443">
        <v>16.831987000000002</v>
      </c>
      <c r="X2443">
        <v>18.410854</v>
      </c>
      <c r="Y2443">
        <v>17.537067</v>
      </c>
      <c r="AS2443">
        <v>26.023402999999998</v>
      </c>
      <c r="AT2443">
        <v>27.178882999999999</v>
      </c>
      <c r="AU2443">
        <v>26.411804</v>
      </c>
    </row>
    <row r="2444" spans="1:47" x14ac:dyDescent="0.3">
      <c r="A2444">
        <v>37.820937999999998</v>
      </c>
      <c r="B2444">
        <v>40.586750000000002</v>
      </c>
      <c r="C2444">
        <v>39.368065000000001</v>
      </c>
      <c r="W2444">
        <v>33.117339999999999</v>
      </c>
      <c r="X2444">
        <v>33.848415000000003</v>
      </c>
      <c r="Y2444">
        <v>33.438000000000002</v>
      </c>
      <c r="AS2444">
        <v>48.240288</v>
      </c>
      <c r="AT2444">
        <v>50.687610999999997</v>
      </c>
      <c r="AU2444">
        <v>49.556469</v>
      </c>
    </row>
    <row r="2445" spans="1:47" x14ac:dyDescent="0.3">
      <c r="A2445">
        <v>69.448830000000001</v>
      </c>
      <c r="B2445">
        <v>70.877601999999996</v>
      </c>
      <c r="C2445">
        <v>70.176131999999996</v>
      </c>
      <c r="W2445">
        <v>59.173018999999996</v>
      </c>
      <c r="X2445">
        <v>63.142921000000001</v>
      </c>
      <c r="Y2445">
        <v>61.446734999999997</v>
      </c>
      <c r="AS2445">
        <v>80.541245000000004</v>
      </c>
      <c r="AT2445">
        <v>84.842865000000003</v>
      </c>
      <c r="AU2445">
        <v>83.142798999999997</v>
      </c>
    </row>
    <row r="2446" spans="1:47" x14ac:dyDescent="0.3">
      <c r="A2446">
        <v>74.278282000000004</v>
      </c>
      <c r="B2446">
        <v>76.103324999999998</v>
      </c>
      <c r="C2446">
        <v>75.467194000000006</v>
      </c>
      <c r="W2446">
        <v>88.412537</v>
      </c>
      <c r="X2446">
        <v>94.253212000000005</v>
      </c>
      <c r="Y2446">
        <v>92.158798000000004</v>
      </c>
      <c r="AS2446">
        <v>91.252212999999998</v>
      </c>
      <c r="AT2446">
        <v>96.982024999999993</v>
      </c>
      <c r="AU2446">
        <v>95.080200000000005</v>
      </c>
    </row>
    <row r="2447" spans="1:47" x14ac:dyDescent="0.3">
      <c r="A2447">
        <v>64.899733999999995</v>
      </c>
      <c r="B2447">
        <v>65.957306000000003</v>
      </c>
      <c r="C2447">
        <v>65.568398000000002</v>
      </c>
      <c r="W2447">
        <v>70.631157000000002</v>
      </c>
      <c r="X2447">
        <v>73.975562999999994</v>
      </c>
      <c r="Y2447">
        <v>72.724532999999994</v>
      </c>
      <c r="AS2447">
        <v>76.759842000000006</v>
      </c>
      <c r="AT2447">
        <v>80.232085999999995</v>
      </c>
      <c r="AU2447">
        <v>79.045929000000001</v>
      </c>
    </row>
    <row r="2448" spans="1:47" x14ac:dyDescent="0.3">
      <c r="A2448">
        <v>79.552086000000003</v>
      </c>
      <c r="B2448">
        <v>82.225311000000005</v>
      </c>
      <c r="C2448">
        <v>81.232596999999998</v>
      </c>
      <c r="W2448">
        <v>74.877335000000002</v>
      </c>
      <c r="X2448">
        <v>79.326447000000002</v>
      </c>
      <c r="Y2448">
        <v>77.660728000000006</v>
      </c>
      <c r="AS2448">
        <v>71.560387000000006</v>
      </c>
      <c r="AT2448">
        <v>77.060547</v>
      </c>
      <c r="AU2448">
        <v>74.933525000000003</v>
      </c>
    </row>
    <row r="2449" spans="1:47" x14ac:dyDescent="0.3">
      <c r="A2449">
        <v>72.80986</v>
      </c>
      <c r="B2449">
        <v>76.997947999999994</v>
      </c>
      <c r="C2449">
        <v>75.315062999999995</v>
      </c>
      <c r="W2449">
        <v>72.025977999999995</v>
      </c>
      <c r="X2449">
        <v>78.793471999999994</v>
      </c>
      <c r="Y2449">
        <v>76.230857999999998</v>
      </c>
      <c r="AS2449">
        <v>70.602203000000003</v>
      </c>
      <c r="AT2449">
        <v>79.668373000000003</v>
      </c>
      <c r="AU2449">
        <v>76.774338</v>
      </c>
    </row>
    <row r="2450" spans="1:47" x14ac:dyDescent="0.3">
      <c r="A2450">
        <v>53.279891999999997</v>
      </c>
      <c r="B2450">
        <v>66.804069999999996</v>
      </c>
      <c r="C2450">
        <v>61.185532000000002</v>
      </c>
      <c r="W2450">
        <v>49.357123999999999</v>
      </c>
      <c r="X2450">
        <v>66.34787</v>
      </c>
      <c r="Y2450">
        <v>59.152335999999998</v>
      </c>
      <c r="AS2450">
        <v>39.151218</v>
      </c>
      <c r="AT2450">
        <v>53.226528000000002</v>
      </c>
      <c r="AU2450">
        <v>46.293396000000001</v>
      </c>
    </row>
    <row r="2451" spans="1:47" x14ac:dyDescent="0.3">
      <c r="A2451">
        <v>24.978543999999999</v>
      </c>
      <c r="B2451">
        <v>33.619002999999999</v>
      </c>
      <c r="C2451">
        <v>30.441731999999998</v>
      </c>
      <c r="W2451">
        <v>9.5526</v>
      </c>
      <c r="X2451">
        <v>26.809805000000001</v>
      </c>
      <c r="Y2451">
        <v>19.773599999999998</v>
      </c>
      <c r="AS2451">
        <v>6.8426499999999999</v>
      </c>
      <c r="AT2451">
        <v>22.451899999999998</v>
      </c>
      <c r="AU2451">
        <v>15.154267000000001</v>
      </c>
    </row>
    <row r="2452" spans="1:47" x14ac:dyDescent="0.3">
      <c r="A2452">
        <v>3.3903449999999999</v>
      </c>
      <c r="B2452">
        <v>10.772266</v>
      </c>
      <c r="C2452">
        <v>7.1788660000000002</v>
      </c>
      <c r="W2452">
        <v>3.440947</v>
      </c>
      <c r="X2452">
        <v>5.3673260000000003</v>
      </c>
      <c r="Y2452">
        <v>4.3494000000000002</v>
      </c>
      <c r="AS2452">
        <v>3.24322</v>
      </c>
      <c r="AT2452">
        <v>5.0288880000000002</v>
      </c>
      <c r="AU2452">
        <v>4.0159339999999997</v>
      </c>
    </row>
    <row r="2453" spans="1:47" x14ac:dyDescent="0.3">
      <c r="A2453">
        <v>5.1698310000000003</v>
      </c>
      <c r="B2453">
        <v>10.947152000000001</v>
      </c>
      <c r="C2453">
        <v>7.3186669999999996</v>
      </c>
      <c r="W2453">
        <v>5.768262</v>
      </c>
      <c r="X2453">
        <v>8.1170369999999998</v>
      </c>
      <c r="Y2453">
        <v>7.1723999999999997</v>
      </c>
      <c r="AS2453">
        <v>5.0350999999999999</v>
      </c>
      <c r="AT2453">
        <v>8.0573010000000007</v>
      </c>
      <c r="AU2453">
        <v>6.9005989999999997</v>
      </c>
    </row>
    <row r="2454" spans="1:47" x14ac:dyDescent="0.3">
      <c r="A2454">
        <v>5.641953</v>
      </c>
      <c r="B2454">
        <v>10.357345</v>
      </c>
      <c r="C2454">
        <v>8.3778670000000002</v>
      </c>
      <c r="W2454">
        <v>7.1096380000000003</v>
      </c>
      <c r="X2454">
        <v>11.078625000000001</v>
      </c>
      <c r="Y2454">
        <v>9.3577999999999992</v>
      </c>
      <c r="AS2454">
        <v>2.9809939999999999</v>
      </c>
      <c r="AT2454">
        <v>6.9760689999999999</v>
      </c>
      <c r="AU2454">
        <v>4.9897340000000003</v>
      </c>
    </row>
    <row r="2455" spans="1:47" x14ac:dyDescent="0.3">
      <c r="A2455">
        <v>13.582535999999999</v>
      </c>
      <c r="B2455">
        <v>16.455811000000001</v>
      </c>
      <c r="C2455">
        <v>14.833068000000001</v>
      </c>
      <c r="W2455">
        <v>7.6875439999999999</v>
      </c>
      <c r="X2455">
        <v>9.5440179999999994</v>
      </c>
      <c r="Y2455">
        <v>8.628933</v>
      </c>
      <c r="AS2455">
        <v>8.8310069999999996</v>
      </c>
      <c r="AT2455">
        <v>10.208285999999999</v>
      </c>
      <c r="AU2455">
        <v>9.5252680000000005</v>
      </c>
    </row>
    <row r="2456" spans="1:47" x14ac:dyDescent="0.3">
      <c r="A2456">
        <v>40.110751999999998</v>
      </c>
      <c r="B2456">
        <v>41.049999</v>
      </c>
      <c r="C2456">
        <v>40.563930999999997</v>
      </c>
      <c r="W2456">
        <v>40.673732999999999</v>
      </c>
      <c r="X2456">
        <v>45.221950999999997</v>
      </c>
      <c r="Y2456">
        <v>42.950996000000004</v>
      </c>
      <c r="AS2456">
        <v>29.334181000000001</v>
      </c>
      <c r="AT2456">
        <v>30.143941999999999</v>
      </c>
      <c r="AU2456">
        <v>29.668066</v>
      </c>
    </row>
    <row r="2457" spans="1:47" x14ac:dyDescent="0.3">
      <c r="A2457">
        <v>64.946976000000006</v>
      </c>
      <c r="B2457">
        <v>66.709427000000005</v>
      </c>
      <c r="C2457">
        <v>65.930396999999999</v>
      </c>
      <c r="W2457">
        <v>73.593986999999998</v>
      </c>
      <c r="X2457">
        <v>75.658066000000005</v>
      </c>
      <c r="Y2457">
        <v>74.592269999999999</v>
      </c>
      <c r="AS2457">
        <v>62.376472</v>
      </c>
      <c r="AT2457">
        <v>63.701202000000002</v>
      </c>
      <c r="AU2457">
        <v>63.010204000000002</v>
      </c>
    </row>
    <row r="2458" spans="1:47" x14ac:dyDescent="0.3">
      <c r="A2458">
        <v>70.809303</v>
      </c>
      <c r="B2458">
        <v>72.117439000000005</v>
      </c>
      <c r="C2458">
        <v>71.460257999999996</v>
      </c>
      <c r="W2458">
        <v>85.490959000000004</v>
      </c>
      <c r="X2458">
        <v>87.902869999999993</v>
      </c>
      <c r="Y2458">
        <v>87.250129999999999</v>
      </c>
      <c r="AS2458">
        <v>75.869179000000003</v>
      </c>
      <c r="AT2458">
        <v>78.928489999999996</v>
      </c>
      <c r="AU2458">
        <v>77.696326999999997</v>
      </c>
    </row>
    <row r="2459" spans="1:47" x14ac:dyDescent="0.3">
      <c r="A2459">
        <v>69.410881000000003</v>
      </c>
      <c r="B2459">
        <v>70.644256999999996</v>
      </c>
      <c r="C2459">
        <v>70.105072000000007</v>
      </c>
      <c r="W2459">
        <v>70.676567000000006</v>
      </c>
      <c r="X2459">
        <v>72.566467000000003</v>
      </c>
      <c r="Y2459">
        <v>71.919730999999999</v>
      </c>
      <c r="AS2459">
        <v>71.103888999999995</v>
      </c>
      <c r="AT2459">
        <v>73.386543000000003</v>
      </c>
      <c r="AU2459">
        <v>72.516068000000004</v>
      </c>
    </row>
    <row r="2460" spans="1:47" x14ac:dyDescent="0.3">
      <c r="A2460">
        <v>64.749840000000006</v>
      </c>
      <c r="B2460">
        <v>67.759299999999996</v>
      </c>
      <c r="C2460">
        <v>66.549933999999993</v>
      </c>
      <c r="W2460">
        <v>67.735489000000001</v>
      </c>
      <c r="X2460">
        <v>71.762718000000007</v>
      </c>
      <c r="Y2460">
        <v>70.262535</v>
      </c>
      <c r="AS2460">
        <v>68.971275000000006</v>
      </c>
      <c r="AT2460">
        <v>72.607039999999998</v>
      </c>
      <c r="AU2460">
        <v>71.256859000000006</v>
      </c>
    </row>
    <row r="2461" spans="1:47" x14ac:dyDescent="0.3">
      <c r="A2461">
        <v>74.443259999999995</v>
      </c>
      <c r="B2461">
        <v>78.592360999999997</v>
      </c>
      <c r="C2461">
        <v>76.950607000000005</v>
      </c>
      <c r="W2461">
        <v>64.108559</v>
      </c>
      <c r="X2461">
        <v>69.759749999999997</v>
      </c>
      <c r="Y2461">
        <v>67.556595000000002</v>
      </c>
      <c r="AS2461">
        <v>75.560349000000002</v>
      </c>
      <c r="AT2461">
        <v>81.964066000000003</v>
      </c>
      <c r="AU2461">
        <v>79.566924999999998</v>
      </c>
    </row>
    <row r="2462" spans="1:47" x14ac:dyDescent="0.3">
      <c r="A2462">
        <v>48.006923999999998</v>
      </c>
      <c r="B2462">
        <v>62.749279000000001</v>
      </c>
      <c r="C2462">
        <v>56.379002</v>
      </c>
      <c r="W2462">
        <v>46.646380999999998</v>
      </c>
      <c r="X2462">
        <v>63.260283999999999</v>
      </c>
      <c r="Y2462">
        <v>56.192931999999999</v>
      </c>
      <c r="AS2462">
        <v>57.829376000000003</v>
      </c>
      <c r="AT2462">
        <v>75.659637000000004</v>
      </c>
      <c r="AU2462">
        <v>68.307868999999997</v>
      </c>
    </row>
    <row r="2463" spans="1:47" x14ac:dyDescent="0.3">
      <c r="A2463">
        <v>10.699408999999999</v>
      </c>
      <c r="B2463">
        <v>24.801327000000001</v>
      </c>
      <c r="C2463">
        <v>19.059065</v>
      </c>
      <c r="W2463">
        <v>9.693994</v>
      </c>
      <c r="X2463">
        <v>23.854685</v>
      </c>
      <c r="Y2463">
        <v>18.516000999999999</v>
      </c>
      <c r="AS2463">
        <v>11.704219</v>
      </c>
      <c r="AT2463">
        <v>27.531538000000001</v>
      </c>
      <c r="AU2463">
        <v>21.360802</v>
      </c>
    </row>
    <row r="2464" spans="1:47" x14ac:dyDescent="0.3">
      <c r="A2464">
        <v>3.090392</v>
      </c>
      <c r="B2464">
        <v>6.9235829999999998</v>
      </c>
      <c r="C2464">
        <v>4.5612000000000004</v>
      </c>
      <c r="W2464">
        <v>3.2173910000000001</v>
      </c>
      <c r="X2464">
        <v>8.5690620000000006</v>
      </c>
      <c r="Y2464">
        <v>5.1444669999999997</v>
      </c>
      <c r="AS2464">
        <v>3.3213159999999999</v>
      </c>
      <c r="AT2464">
        <v>6.0880559999999999</v>
      </c>
      <c r="AU2464">
        <v>4.4648669999999999</v>
      </c>
    </row>
    <row r="2465" spans="1:47" x14ac:dyDescent="0.3">
      <c r="A2465">
        <v>3.3446910000000001</v>
      </c>
      <c r="B2465">
        <v>5.9692679999999996</v>
      </c>
      <c r="C2465">
        <v>4.7538</v>
      </c>
      <c r="W2465">
        <v>5.726642</v>
      </c>
      <c r="X2465">
        <v>8.7560129999999994</v>
      </c>
      <c r="Y2465">
        <v>7.0500670000000003</v>
      </c>
      <c r="AS2465">
        <v>6.0044680000000001</v>
      </c>
      <c r="AT2465">
        <v>8.0726250000000004</v>
      </c>
      <c r="AU2465">
        <v>7.0175330000000002</v>
      </c>
    </row>
    <row r="2466" spans="1:47" x14ac:dyDescent="0.3">
      <c r="A2466">
        <v>5.0146750000000004</v>
      </c>
      <c r="B2466">
        <v>9.7025749999999995</v>
      </c>
      <c r="C2466">
        <v>7.4901330000000002</v>
      </c>
      <c r="W2466">
        <v>3.7992189999999999</v>
      </c>
      <c r="X2466">
        <v>9.1145320000000005</v>
      </c>
      <c r="Y2466">
        <v>6.8329329999999997</v>
      </c>
      <c r="AS2466">
        <v>4.3534369999999996</v>
      </c>
      <c r="AT2466">
        <v>8.9980600000000006</v>
      </c>
      <c r="AU2466">
        <v>7.2622</v>
      </c>
    </row>
    <row r="2467" spans="1:47" x14ac:dyDescent="0.3">
      <c r="A2467">
        <v>17.128665999999999</v>
      </c>
      <c r="B2467">
        <v>19.259118999999998</v>
      </c>
      <c r="C2467">
        <v>18.097266999999999</v>
      </c>
      <c r="W2467">
        <v>23.448187000000001</v>
      </c>
      <c r="X2467">
        <v>25.647306</v>
      </c>
      <c r="Y2467">
        <v>24.625464999999998</v>
      </c>
      <c r="AS2467">
        <v>13.105893999999999</v>
      </c>
      <c r="AT2467">
        <v>15.120483</v>
      </c>
      <c r="AU2467">
        <v>14.080601</v>
      </c>
    </row>
    <row r="2468" spans="1:47" x14ac:dyDescent="0.3">
      <c r="A2468">
        <v>36.362572</v>
      </c>
      <c r="B2468">
        <v>37.507862000000003</v>
      </c>
      <c r="C2468">
        <v>36.940800000000003</v>
      </c>
      <c r="W2468">
        <v>43.396754999999999</v>
      </c>
      <c r="X2468">
        <v>47.530624000000003</v>
      </c>
      <c r="Y2468">
        <v>45.429530999999997</v>
      </c>
      <c r="AS2468">
        <v>29.079412000000001</v>
      </c>
      <c r="AT2468">
        <v>32.396464999999999</v>
      </c>
      <c r="AU2468">
        <v>30.829065</v>
      </c>
    </row>
    <row r="2469" spans="1:47" x14ac:dyDescent="0.3">
      <c r="A2469">
        <v>73.213714999999993</v>
      </c>
      <c r="B2469">
        <v>76.066108999999997</v>
      </c>
      <c r="C2469">
        <v>74.896736000000004</v>
      </c>
      <c r="W2469">
        <v>75.490943999999999</v>
      </c>
      <c r="X2469">
        <v>78.428207</v>
      </c>
      <c r="Y2469">
        <v>77.048537999999994</v>
      </c>
      <c r="AS2469">
        <v>80.873931999999996</v>
      </c>
      <c r="AT2469">
        <v>84.179893000000007</v>
      </c>
      <c r="AU2469">
        <v>83.101662000000005</v>
      </c>
    </row>
    <row r="2470" spans="1:47" x14ac:dyDescent="0.3">
      <c r="A2470">
        <v>69.978408999999999</v>
      </c>
      <c r="B2470">
        <v>72.000045999999998</v>
      </c>
      <c r="C2470">
        <v>71.266861000000006</v>
      </c>
      <c r="W2470">
        <v>80.274185000000003</v>
      </c>
      <c r="X2470">
        <v>82.911331000000004</v>
      </c>
      <c r="Y2470">
        <v>82.117142000000001</v>
      </c>
      <c r="AS2470">
        <v>79.826583999999997</v>
      </c>
      <c r="AT2470">
        <v>82.482872</v>
      </c>
      <c r="AU2470">
        <v>81.489670000000004</v>
      </c>
    </row>
    <row r="2471" spans="1:47" x14ac:dyDescent="0.3">
      <c r="A2471">
        <v>72.017555000000002</v>
      </c>
      <c r="B2471">
        <v>73.235732999999996</v>
      </c>
      <c r="C2471">
        <v>72.746123999999995</v>
      </c>
      <c r="W2471">
        <v>68.127464000000003</v>
      </c>
      <c r="X2471">
        <v>71.057152000000002</v>
      </c>
      <c r="Y2471">
        <v>69.980941999999999</v>
      </c>
      <c r="AS2471">
        <v>74.144501000000005</v>
      </c>
      <c r="AT2471">
        <v>76.943161000000003</v>
      </c>
      <c r="AU2471">
        <v>75.924735999999996</v>
      </c>
    </row>
    <row r="2472" spans="1:47" x14ac:dyDescent="0.3">
      <c r="A2472">
        <v>77.164330000000007</v>
      </c>
      <c r="B2472">
        <v>81.073463000000004</v>
      </c>
      <c r="C2472">
        <v>79.481667000000002</v>
      </c>
      <c r="W2472">
        <v>69.898910999999998</v>
      </c>
      <c r="X2472">
        <v>73.040451000000004</v>
      </c>
      <c r="Y2472">
        <v>71.861069000000001</v>
      </c>
      <c r="AS2472">
        <v>66.230735999999993</v>
      </c>
      <c r="AT2472">
        <v>69.364234999999994</v>
      </c>
      <c r="AU2472">
        <v>68.197670000000002</v>
      </c>
    </row>
    <row r="2473" spans="1:47" x14ac:dyDescent="0.3">
      <c r="A2473">
        <v>75.739761000000001</v>
      </c>
      <c r="B2473">
        <v>79.990814</v>
      </c>
      <c r="C2473">
        <v>78.296135000000007</v>
      </c>
      <c r="W2473">
        <v>67.005531000000005</v>
      </c>
      <c r="X2473">
        <v>73.561165000000003</v>
      </c>
      <c r="Y2473">
        <v>71.135795999999999</v>
      </c>
      <c r="AS2473">
        <v>63.073188999999999</v>
      </c>
      <c r="AT2473">
        <v>68.373146000000006</v>
      </c>
      <c r="AU2473">
        <v>66.296265000000005</v>
      </c>
    </row>
    <row r="2474" spans="1:47" x14ac:dyDescent="0.3">
      <c r="A2474">
        <v>51.290244999999999</v>
      </c>
      <c r="B2474">
        <v>65.902107000000001</v>
      </c>
      <c r="C2474">
        <v>59.584269999999997</v>
      </c>
      <c r="W2474">
        <v>56.417048999999999</v>
      </c>
      <c r="X2474">
        <v>73.550162999999998</v>
      </c>
      <c r="Y2474">
        <v>66.459525999999997</v>
      </c>
      <c r="AS2474">
        <v>56.636600000000001</v>
      </c>
      <c r="AT2474">
        <v>72.141814999999994</v>
      </c>
      <c r="AU2474">
        <v>65.595932000000005</v>
      </c>
    </row>
    <row r="2475" spans="1:47" x14ac:dyDescent="0.3">
      <c r="A2475">
        <v>14.288906000000001</v>
      </c>
      <c r="B2475">
        <v>27.849692999999998</v>
      </c>
      <c r="C2475">
        <v>22.350733000000002</v>
      </c>
      <c r="W2475">
        <v>14.207938</v>
      </c>
      <c r="X2475">
        <v>30.021560999999998</v>
      </c>
      <c r="Y2475">
        <v>23.795335999999999</v>
      </c>
      <c r="AS2475">
        <v>20.557682</v>
      </c>
      <c r="AT2475">
        <v>29.671337000000001</v>
      </c>
      <c r="AU2475">
        <v>25.764465000000001</v>
      </c>
    </row>
    <row r="2476" spans="1:47" x14ac:dyDescent="0.3">
      <c r="A2476">
        <v>2.9839410000000002</v>
      </c>
      <c r="B2476">
        <v>6.8457739999999996</v>
      </c>
      <c r="C2476">
        <v>4.4684670000000004</v>
      </c>
      <c r="W2476">
        <v>3.0216280000000002</v>
      </c>
      <c r="X2476">
        <v>6.9874130000000001</v>
      </c>
      <c r="Y2476">
        <v>4.5005329999999999</v>
      </c>
      <c r="AS2476">
        <v>3.658544</v>
      </c>
      <c r="AT2476">
        <v>10.33375</v>
      </c>
      <c r="AU2476">
        <v>7.3598670000000004</v>
      </c>
    </row>
    <row r="2477" spans="1:47" x14ac:dyDescent="0.3">
      <c r="A2477">
        <v>4.6619029999999997</v>
      </c>
      <c r="B2477">
        <v>8.0940449999999995</v>
      </c>
      <c r="C2477">
        <v>6.5633999999999997</v>
      </c>
      <c r="W2477">
        <v>4.8811859999999996</v>
      </c>
      <c r="X2477">
        <v>7.434863</v>
      </c>
      <c r="Y2477">
        <v>6.0591999999999997</v>
      </c>
      <c r="AS2477">
        <v>5.770975</v>
      </c>
      <c r="AT2477">
        <v>12.4567</v>
      </c>
      <c r="AU2477">
        <v>8.1867330000000003</v>
      </c>
    </row>
    <row r="2478" spans="1:47" x14ac:dyDescent="0.3">
      <c r="A2478">
        <v>4.0256059999999998</v>
      </c>
      <c r="B2478">
        <v>8.6917749999999998</v>
      </c>
      <c r="C2478">
        <v>6.3292000000000002</v>
      </c>
      <c r="W2478">
        <v>4.1254429999999997</v>
      </c>
      <c r="X2478">
        <v>8.8677060000000001</v>
      </c>
      <c r="Y2478">
        <v>7.0776000000000003</v>
      </c>
      <c r="AS2478">
        <v>9.0901189999999996</v>
      </c>
      <c r="AT2478">
        <v>13.573229</v>
      </c>
      <c r="AU2478">
        <v>11.749599999999999</v>
      </c>
    </row>
    <row r="2479" spans="1:47" x14ac:dyDescent="0.3">
      <c r="A2479">
        <v>19.45965</v>
      </c>
      <c r="B2479">
        <v>20.801893</v>
      </c>
      <c r="C2479">
        <v>20.119070000000001</v>
      </c>
      <c r="W2479">
        <v>10.617262999999999</v>
      </c>
      <c r="X2479">
        <v>12.580114</v>
      </c>
      <c r="Y2479">
        <v>11.575068</v>
      </c>
      <c r="AS2479">
        <v>11.673992999999999</v>
      </c>
      <c r="AT2479">
        <v>14.428084999999999</v>
      </c>
      <c r="AU2479">
        <v>12.984400000000001</v>
      </c>
    </row>
    <row r="2480" spans="1:47" x14ac:dyDescent="0.3">
      <c r="A2480">
        <v>32.937103</v>
      </c>
      <c r="B2480">
        <v>34.466507</v>
      </c>
      <c r="C2480">
        <v>33.829734999999999</v>
      </c>
      <c r="W2480">
        <v>24.224062</v>
      </c>
      <c r="X2480">
        <v>25.578747</v>
      </c>
      <c r="Y2480">
        <v>24.841733999999999</v>
      </c>
      <c r="AS2480">
        <v>43.778782</v>
      </c>
      <c r="AT2480">
        <v>45.293678</v>
      </c>
      <c r="AU2480">
        <v>44.638474000000002</v>
      </c>
    </row>
    <row r="2481" spans="1:47" x14ac:dyDescent="0.3">
      <c r="A2481">
        <v>75.352645999999993</v>
      </c>
      <c r="B2481">
        <v>77.087317999999996</v>
      </c>
      <c r="C2481">
        <v>76.486732000000003</v>
      </c>
      <c r="W2481">
        <v>59.610332</v>
      </c>
      <c r="X2481">
        <v>64.673575999999997</v>
      </c>
      <c r="Y2481">
        <v>62.324936000000001</v>
      </c>
      <c r="AS2481">
        <v>89.648742999999996</v>
      </c>
      <c r="AT2481">
        <v>94.355202000000006</v>
      </c>
      <c r="AU2481">
        <v>92.508598000000006</v>
      </c>
    </row>
    <row r="2482" spans="1:47" x14ac:dyDescent="0.3">
      <c r="A2482">
        <v>72.863067999999998</v>
      </c>
      <c r="B2482">
        <v>74.344031999999999</v>
      </c>
      <c r="C2482">
        <v>73.769005000000007</v>
      </c>
      <c r="W2482">
        <v>79.970046999999994</v>
      </c>
      <c r="X2482">
        <v>84.071465000000003</v>
      </c>
      <c r="Y2482">
        <v>82.378135999999998</v>
      </c>
      <c r="AS2482">
        <v>77.458549000000005</v>
      </c>
      <c r="AT2482">
        <v>81.441124000000002</v>
      </c>
      <c r="AU2482">
        <v>80.055015999999995</v>
      </c>
    </row>
    <row r="2483" spans="1:47" x14ac:dyDescent="0.3">
      <c r="A2483">
        <v>72.654633000000004</v>
      </c>
      <c r="B2483">
        <v>74.591369999999998</v>
      </c>
      <c r="C2483">
        <v>73.993195</v>
      </c>
      <c r="W2483">
        <v>66.129135000000005</v>
      </c>
      <c r="X2483">
        <v>68.662032999999994</v>
      </c>
      <c r="Y2483">
        <v>67.706260999999998</v>
      </c>
      <c r="AS2483">
        <v>63.723399999999998</v>
      </c>
      <c r="AT2483">
        <v>65.605034000000003</v>
      </c>
      <c r="AU2483">
        <v>64.800269999999998</v>
      </c>
    </row>
    <row r="2484" spans="1:47" x14ac:dyDescent="0.3">
      <c r="A2484">
        <v>66.817436000000001</v>
      </c>
      <c r="B2484">
        <v>68.506645000000006</v>
      </c>
      <c r="C2484">
        <v>67.854202000000001</v>
      </c>
      <c r="W2484">
        <v>77.688445999999999</v>
      </c>
      <c r="X2484">
        <v>80.903289999999998</v>
      </c>
      <c r="Y2484">
        <v>79.707534999999993</v>
      </c>
      <c r="AS2484">
        <v>82.060935999999998</v>
      </c>
      <c r="AT2484">
        <v>86.109650000000002</v>
      </c>
      <c r="AU2484">
        <v>84.579802999999998</v>
      </c>
    </row>
    <row r="2485" spans="1:47" x14ac:dyDescent="0.3">
      <c r="A2485">
        <v>76.331267999999994</v>
      </c>
      <c r="B2485">
        <v>80.443398000000002</v>
      </c>
      <c r="C2485">
        <v>78.892066999999997</v>
      </c>
      <c r="W2485">
        <v>63.257393</v>
      </c>
      <c r="X2485">
        <v>67.852158000000003</v>
      </c>
      <c r="Y2485">
        <v>66.044265999999993</v>
      </c>
      <c r="AS2485">
        <v>61.623511999999998</v>
      </c>
      <c r="AT2485">
        <v>67.463256999999999</v>
      </c>
      <c r="AU2485">
        <v>65.210869000000002</v>
      </c>
    </row>
    <row r="2486" spans="1:47" x14ac:dyDescent="0.3">
      <c r="A2486">
        <v>48.453429999999997</v>
      </c>
      <c r="B2486">
        <v>62.928417000000003</v>
      </c>
      <c r="C2486">
        <v>56.678936</v>
      </c>
      <c r="W2486">
        <v>56.828079000000002</v>
      </c>
      <c r="X2486">
        <v>71.675346000000005</v>
      </c>
      <c r="Y2486">
        <v>65.506065000000007</v>
      </c>
      <c r="AS2486">
        <v>46.457382000000003</v>
      </c>
      <c r="AT2486">
        <v>62.633277999999997</v>
      </c>
      <c r="AU2486">
        <v>55.714798000000002</v>
      </c>
    </row>
    <row r="2487" spans="1:47" x14ac:dyDescent="0.3">
      <c r="A2487">
        <v>15.09942</v>
      </c>
      <c r="B2487">
        <v>28.153683000000001</v>
      </c>
      <c r="C2487">
        <v>23.255268000000001</v>
      </c>
      <c r="W2487">
        <v>25.614692999999999</v>
      </c>
      <c r="X2487">
        <v>33.532459000000003</v>
      </c>
      <c r="Y2487">
        <v>29.803533999999999</v>
      </c>
      <c r="AS2487">
        <v>16.053507</v>
      </c>
      <c r="AT2487">
        <v>29.602322000000001</v>
      </c>
      <c r="AU2487">
        <v>24.220469000000001</v>
      </c>
    </row>
    <row r="2488" spans="1:47" x14ac:dyDescent="0.3">
      <c r="A2488">
        <v>2.7419690000000001</v>
      </c>
      <c r="B2488">
        <v>8.4681239999999995</v>
      </c>
      <c r="C2488">
        <v>4.8715339999999996</v>
      </c>
      <c r="W2488">
        <v>4.6728440000000004</v>
      </c>
      <c r="X2488">
        <v>11.587374000000001</v>
      </c>
      <c r="Y2488">
        <v>9.1664670000000008</v>
      </c>
      <c r="AS2488">
        <v>3.3706659999999999</v>
      </c>
      <c r="AT2488">
        <v>9.3843619999999994</v>
      </c>
      <c r="AU2488">
        <v>5.6227330000000002</v>
      </c>
    </row>
    <row r="2489" spans="1:47" x14ac:dyDescent="0.3">
      <c r="A2489">
        <v>4.2764689999999996</v>
      </c>
      <c r="B2489">
        <v>7.8625619999999996</v>
      </c>
      <c r="C2489">
        <v>5.9778669999999998</v>
      </c>
      <c r="W2489">
        <v>7.0941340000000004</v>
      </c>
      <c r="X2489">
        <v>16.445239999999998</v>
      </c>
      <c r="Y2489">
        <v>11.130666</v>
      </c>
      <c r="AS2489">
        <v>5.6572360000000002</v>
      </c>
      <c r="AT2489">
        <v>8.9952620000000003</v>
      </c>
      <c r="AU2489">
        <v>7.0406000000000004</v>
      </c>
    </row>
    <row r="2490" spans="1:47" x14ac:dyDescent="0.3">
      <c r="A2490">
        <v>3.4621119999999999</v>
      </c>
      <c r="B2490">
        <v>8.9547620000000006</v>
      </c>
      <c r="C2490">
        <v>6.3563999999999998</v>
      </c>
      <c r="W2490">
        <v>8.1877370000000003</v>
      </c>
      <c r="X2490">
        <v>13.284959000000001</v>
      </c>
      <c r="Y2490">
        <v>11.174401</v>
      </c>
      <c r="AS2490">
        <v>8.1283440000000002</v>
      </c>
      <c r="AT2490">
        <v>13.498405999999999</v>
      </c>
      <c r="AU2490">
        <v>11.271198999999999</v>
      </c>
    </row>
    <row r="2491" spans="1:47" x14ac:dyDescent="0.3">
      <c r="A2491">
        <v>11.148999</v>
      </c>
      <c r="B2491">
        <v>13.047002000000001</v>
      </c>
      <c r="C2491">
        <v>12.098667000000001</v>
      </c>
      <c r="W2491">
        <v>4.3631440000000001</v>
      </c>
      <c r="X2491">
        <v>7.4289860000000001</v>
      </c>
      <c r="Y2491">
        <v>5.7840660000000002</v>
      </c>
      <c r="AS2491">
        <v>24.171461000000001</v>
      </c>
      <c r="AT2491">
        <v>25.810061999999999</v>
      </c>
      <c r="AU2491">
        <v>24.869467</v>
      </c>
    </row>
    <row r="2492" spans="1:47" x14ac:dyDescent="0.3">
      <c r="A2492">
        <v>33.346412999999998</v>
      </c>
      <c r="B2492">
        <v>33.964160999999997</v>
      </c>
      <c r="C2492">
        <v>33.647998999999999</v>
      </c>
      <c r="W2492">
        <v>24.328437999999998</v>
      </c>
      <c r="X2492">
        <v>24.873632000000001</v>
      </c>
      <c r="Y2492">
        <v>24.609932000000001</v>
      </c>
      <c r="AS2492">
        <v>42.494529999999997</v>
      </c>
      <c r="AT2492">
        <v>45.004803000000003</v>
      </c>
      <c r="AU2492">
        <v>43.702663000000001</v>
      </c>
    </row>
    <row r="2493" spans="1:47" x14ac:dyDescent="0.3">
      <c r="A2493">
        <v>71.854011999999997</v>
      </c>
      <c r="B2493">
        <v>73.885795999999999</v>
      </c>
      <c r="C2493">
        <v>72.882401000000002</v>
      </c>
      <c r="W2493">
        <v>64.158195000000006</v>
      </c>
      <c r="X2493">
        <v>66.568199000000007</v>
      </c>
      <c r="Y2493">
        <v>65.168403999999995</v>
      </c>
      <c r="AS2493">
        <v>68.37191</v>
      </c>
      <c r="AT2493">
        <v>70.411368999999993</v>
      </c>
      <c r="AU2493">
        <v>69.267859999999999</v>
      </c>
    </row>
    <row r="2494" spans="1:47" x14ac:dyDescent="0.3">
      <c r="A2494">
        <v>72.403114000000002</v>
      </c>
      <c r="B2494">
        <v>73.569916000000006</v>
      </c>
      <c r="C2494">
        <v>73.014792999999997</v>
      </c>
      <c r="W2494">
        <v>75.641059999999996</v>
      </c>
      <c r="X2494">
        <v>78.730850000000004</v>
      </c>
      <c r="Y2494">
        <v>77.759331000000003</v>
      </c>
      <c r="AS2494">
        <v>75.539146000000002</v>
      </c>
      <c r="AT2494">
        <v>77.977271999999999</v>
      </c>
      <c r="AU2494">
        <v>77.127266000000006</v>
      </c>
    </row>
    <row r="2495" spans="1:47" x14ac:dyDescent="0.3">
      <c r="A2495">
        <v>69.398109000000005</v>
      </c>
      <c r="B2495">
        <v>71.203934000000004</v>
      </c>
      <c r="C2495">
        <v>70.674994999999996</v>
      </c>
      <c r="W2495">
        <v>72.216567999999995</v>
      </c>
      <c r="X2495">
        <v>75.261596999999995</v>
      </c>
      <c r="Y2495">
        <v>74.300194000000005</v>
      </c>
      <c r="AS2495">
        <v>75.705466999999999</v>
      </c>
      <c r="AT2495">
        <v>78.921195999999995</v>
      </c>
      <c r="AU2495">
        <v>77.751059999999995</v>
      </c>
    </row>
    <row r="2496" spans="1:47" x14ac:dyDescent="0.3">
      <c r="A2496">
        <v>77.412948999999998</v>
      </c>
      <c r="B2496">
        <v>80.079909999999998</v>
      </c>
      <c r="C2496">
        <v>79.090134000000006</v>
      </c>
      <c r="W2496">
        <v>68.151024000000007</v>
      </c>
      <c r="X2496">
        <v>72.537537</v>
      </c>
      <c r="Y2496">
        <v>70.824935999999994</v>
      </c>
      <c r="AS2496">
        <v>74.683868000000004</v>
      </c>
      <c r="AT2496">
        <v>79.015006999999997</v>
      </c>
      <c r="AU2496">
        <v>77.362137000000004</v>
      </c>
    </row>
    <row r="2497" spans="1:47" x14ac:dyDescent="0.3">
      <c r="A2497">
        <v>64.568809999999999</v>
      </c>
      <c r="B2497">
        <v>68.542090999999999</v>
      </c>
      <c r="C2497">
        <v>66.972397000000001</v>
      </c>
      <c r="W2497">
        <v>60.251606000000002</v>
      </c>
      <c r="X2497">
        <v>65.809837000000002</v>
      </c>
      <c r="Y2497">
        <v>63.680667999999997</v>
      </c>
      <c r="AS2497">
        <v>57.235419999999998</v>
      </c>
      <c r="AT2497">
        <v>62.212715000000003</v>
      </c>
      <c r="AU2497">
        <v>60.298133999999997</v>
      </c>
    </row>
    <row r="2498" spans="1:47" x14ac:dyDescent="0.3">
      <c r="A2498">
        <v>61.450553999999997</v>
      </c>
      <c r="B2498">
        <v>76.126282000000003</v>
      </c>
      <c r="C2498">
        <v>69.898139999999998</v>
      </c>
      <c r="W2498">
        <v>40.983035999999998</v>
      </c>
      <c r="X2498">
        <v>56.022869</v>
      </c>
      <c r="Y2498">
        <v>49.500599000000001</v>
      </c>
      <c r="AS2498">
        <v>53.373103999999998</v>
      </c>
      <c r="AT2498">
        <v>68.756943000000007</v>
      </c>
      <c r="AU2498">
        <v>62.223534000000001</v>
      </c>
    </row>
    <row r="2499" spans="1:47" x14ac:dyDescent="0.3">
      <c r="A2499">
        <v>17.838322000000002</v>
      </c>
      <c r="B2499">
        <v>31.928191999999999</v>
      </c>
      <c r="C2499">
        <v>26.360132</v>
      </c>
      <c r="W2499">
        <v>19.996935000000001</v>
      </c>
      <c r="X2499">
        <v>25.481611000000001</v>
      </c>
      <c r="Y2499">
        <v>23.075932999999999</v>
      </c>
      <c r="AS2499">
        <v>22.185632999999999</v>
      </c>
      <c r="AT2499">
        <v>28.126384999999999</v>
      </c>
      <c r="AU2499">
        <v>25.496265000000001</v>
      </c>
    </row>
    <row r="2500" spans="1:47" x14ac:dyDescent="0.3">
      <c r="A2500">
        <v>2.816802</v>
      </c>
      <c r="B2500">
        <v>7.6200380000000001</v>
      </c>
      <c r="C2500">
        <v>4.5889329999999999</v>
      </c>
      <c r="W2500">
        <v>4.0399719999999997</v>
      </c>
      <c r="X2500">
        <v>10.868186</v>
      </c>
      <c r="Y2500">
        <v>8.2557340000000003</v>
      </c>
      <c r="AS2500">
        <v>4.8957879999999996</v>
      </c>
      <c r="AT2500">
        <v>11.402377</v>
      </c>
      <c r="AU2500">
        <v>9.2595340000000004</v>
      </c>
    </row>
    <row r="2501" spans="1:47" x14ac:dyDescent="0.3">
      <c r="A2501">
        <v>4.161575</v>
      </c>
      <c r="B2501">
        <v>6.67645</v>
      </c>
      <c r="C2501">
        <v>5.331067</v>
      </c>
      <c r="W2501">
        <v>6.0755109999999997</v>
      </c>
      <c r="X2501">
        <v>15.165742</v>
      </c>
      <c r="Y2501">
        <v>9.9734010000000008</v>
      </c>
      <c r="AS2501">
        <v>7.0826750000000001</v>
      </c>
      <c r="AT2501">
        <v>17.464098</v>
      </c>
      <c r="AU2501">
        <v>11.798330999999999</v>
      </c>
    </row>
    <row r="2502" spans="1:47" x14ac:dyDescent="0.3">
      <c r="A2502">
        <v>5.7386090000000003</v>
      </c>
      <c r="B2502">
        <v>10.518533</v>
      </c>
      <c r="C2502">
        <v>8.505134</v>
      </c>
      <c r="W2502">
        <v>4.5526660000000003</v>
      </c>
      <c r="X2502">
        <v>10.974786</v>
      </c>
      <c r="Y2502">
        <v>8.1754669999999994</v>
      </c>
      <c r="AS2502">
        <v>5.6467619999999998</v>
      </c>
      <c r="AT2502">
        <v>11.864538</v>
      </c>
      <c r="AU2502">
        <v>9.2286009999999994</v>
      </c>
    </row>
    <row r="2503" spans="1:47" x14ac:dyDescent="0.3">
      <c r="A2503">
        <v>7.6324339999999999</v>
      </c>
      <c r="B2503">
        <v>9.6532250000000008</v>
      </c>
      <c r="C2503">
        <v>8.4008669999999999</v>
      </c>
      <c r="W2503">
        <v>24.080669</v>
      </c>
      <c r="X2503">
        <v>25.161204999999999</v>
      </c>
      <c r="Y2503">
        <v>24.768198000000002</v>
      </c>
      <c r="AS2503">
        <v>6.3274109999999997</v>
      </c>
      <c r="AT2503">
        <v>8.9246639999999999</v>
      </c>
      <c r="AU2503">
        <v>7.4819339999999999</v>
      </c>
    </row>
    <row r="2504" spans="1:47" x14ac:dyDescent="0.3">
      <c r="A2504">
        <v>46.955455999999998</v>
      </c>
      <c r="B2504">
        <v>48.359538999999998</v>
      </c>
      <c r="C2504">
        <v>47.673865999999997</v>
      </c>
      <c r="W2504">
        <v>46.019928</v>
      </c>
      <c r="X2504">
        <v>48.392741999999998</v>
      </c>
      <c r="Y2504">
        <v>47.135196999999998</v>
      </c>
      <c r="AS2504">
        <v>33.132809000000002</v>
      </c>
      <c r="AT2504">
        <v>34.172226000000002</v>
      </c>
      <c r="AU2504">
        <v>33.652267000000002</v>
      </c>
    </row>
    <row r="2505" spans="1:47" x14ac:dyDescent="0.3">
      <c r="A2505">
        <v>66.307686000000004</v>
      </c>
      <c r="B2505">
        <v>68.774185000000003</v>
      </c>
      <c r="C2505">
        <v>67.797400999999994</v>
      </c>
      <c r="W2505">
        <v>73.932777000000002</v>
      </c>
      <c r="X2505">
        <v>76.861771000000005</v>
      </c>
      <c r="Y2505">
        <v>76.032677000000007</v>
      </c>
      <c r="AS2505">
        <v>80.173721</v>
      </c>
      <c r="AT2505">
        <v>82.070914999999999</v>
      </c>
      <c r="AU2505">
        <v>81.371932999999999</v>
      </c>
    </row>
    <row r="2506" spans="1:47" x14ac:dyDescent="0.3">
      <c r="A2506">
        <v>86.112549000000001</v>
      </c>
      <c r="B2506">
        <v>89.666083999999998</v>
      </c>
      <c r="C2506">
        <v>88.449866999999998</v>
      </c>
      <c r="W2506">
        <v>77.141396</v>
      </c>
      <c r="X2506">
        <v>81.963027999999994</v>
      </c>
      <c r="Y2506">
        <v>80.411063999999996</v>
      </c>
      <c r="AS2506">
        <v>83.644417000000004</v>
      </c>
      <c r="AT2506">
        <v>86.682143999999994</v>
      </c>
      <c r="AU2506">
        <v>85.463943</v>
      </c>
    </row>
    <row r="2507" spans="1:47" x14ac:dyDescent="0.3">
      <c r="A2507">
        <v>77.678055000000001</v>
      </c>
      <c r="B2507">
        <v>79.189177999999998</v>
      </c>
      <c r="C2507">
        <v>78.651938999999999</v>
      </c>
      <c r="W2507">
        <v>63.266151000000001</v>
      </c>
      <c r="X2507">
        <v>65.928543000000005</v>
      </c>
      <c r="Y2507">
        <v>65.208939000000001</v>
      </c>
      <c r="AS2507">
        <v>63.180107</v>
      </c>
      <c r="AT2507">
        <v>65.439323000000002</v>
      </c>
      <c r="AU2507">
        <v>64.639336</v>
      </c>
    </row>
    <row r="2508" spans="1:47" x14ac:dyDescent="0.3">
      <c r="A2508">
        <v>67.638930999999999</v>
      </c>
      <c r="B2508">
        <v>70.876960999999994</v>
      </c>
      <c r="C2508">
        <v>69.582069000000004</v>
      </c>
      <c r="W2508">
        <v>74.838798999999995</v>
      </c>
      <c r="X2508">
        <v>79.976951999999997</v>
      </c>
      <c r="Y2508">
        <v>77.991196000000002</v>
      </c>
      <c r="AS2508">
        <v>74.957915999999997</v>
      </c>
      <c r="AT2508">
        <v>79.196053000000006</v>
      </c>
      <c r="AU2508">
        <v>77.569534000000004</v>
      </c>
    </row>
    <row r="2509" spans="1:47" x14ac:dyDescent="0.3">
      <c r="A2509">
        <v>67.400497000000001</v>
      </c>
      <c r="B2509">
        <v>70.733879000000002</v>
      </c>
      <c r="C2509">
        <v>69.348595000000003</v>
      </c>
      <c r="W2509">
        <v>65.621268999999998</v>
      </c>
      <c r="X2509">
        <v>71.163428999999994</v>
      </c>
      <c r="Y2509">
        <v>69.051070999999993</v>
      </c>
      <c r="AS2509">
        <v>60.033245000000001</v>
      </c>
      <c r="AT2509">
        <v>64.906868000000003</v>
      </c>
      <c r="AU2509">
        <v>62.985458000000001</v>
      </c>
    </row>
    <row r="2510" spans="1:47" x14ac:dyDescent="0.3">
      <c r="A2510">
        <v>55.434826000000001</v>
      </c>
      <c r="B2510">
        <v>65.357894999999999</v>
      </c>
      <c r="C2510">
        <v>61.842601999999999</v>
      </c>
      <c r="W2510">
        <v>48.372954999999997</v>
      </c>
      <c r="X2510">
        <v>64.1875</v>
      </c>
      <c r="Y2510">
        <v>57.507007999999999</v>
      </c>
      <c r="AS2510">
        <v>53.230468999999999</v>
      </c>
      <c r="AT2510">
        <v>67.707274999999996</v>
      </c>
      <c r="AU2510">
        <v>61.500866000000002</v>
      </c>
    </row>
    <row r="2511" spans="1:47" x14ac:dyDescent="0.3">
      <c r="A2511">
        <v>27.959990000000001</v>
      </c>
      <c r="B2511">
        <v>35.210720000000002</v>
      </c>
      <c r="C2511">
        <v>31.436132000000001</v>
      </c>
      <c r="W2511">
        <v>23.176380000000002</v>
      </c>
      <c r="X2511">
        <v>30.052776000000001</v>
      </c>
      <c r="Y2511">
        <v>26.916664000000001</v>
      </c>
      <c r="AS2511">
        <v>23.162849000000001</v>
      </c>
      <c r="AT2511">
        <v>28.875699999999998</v>
      </c>
      <c r="AU2511">
        <v>26.419066999999998</v>
      </c>
    </row>
    <row r="2512" spans="1:47" x14ac:dyDescent="0.3">
      <c r="A2512">
        <v>8.3216059999999992</v>
      </c>
      <c r="B2512">
        <v>13.592890000000001</v>
      </c>
      <c r="C2512">
        <v>11.770467</v>
      </c>
      <c r="W2512">
        <v>3.9124219999999998</v>
      </c>
      <c r="X2512">
        <v>10.785189000000001</v>
      </c>
      <c r="Y2512">
        <v>8.0527320000000007</v>
      </c>
      <c r="AS2512">
        <v>5.9857129999999996</v>
      </c>
      <c r="AT2512">
        <v>11.606627</v>
      </c>
      <c r="AU2512">
        <v>10.091867000000001</v>
      </c>
    </row>
    <row r="2513" spans="1:47" x14ac:dyDescent="0.3">
      <c r="A2513">
        <v>7.0316229999999997</v>
      </c>
      <c r="B2513">
        <v>18.421852000000001</v>
      </c>
      <c r="C2513">
        <v>12.688800000000001</v>
      </c>
      <c r="W2513">
        <v>5.9872719999999999</v>
      </c>
      <c r="X2513">
        <v>12.759392999999999</v>
      </c>
      <c r="Y2513">
        <v>8.7476009999999995</v>
      </c>
      <c r="AS2513">
        <v>7.0108689999999996</v>
      </c>
      <c r="AT2513">
        <v>18.683443</v>
      </c>
      <c r="AU2513">
        <v>13.108267</v>
      </c>
    </row>
    <row r="2514" spans="1:47" x14ac:dyDescent="0.3">
      <c r="A2514">
        <v>10.668735</v>
      </c>
      <c r="B2514">
        <v>15.559284999999999</v>
      </c>
      <c r="C2514">
        <v>13.422867</v>
      </c>
      <c r="W2514">
        <v>13.605843999999999</v>
      </c>
      <c r="X2514">
        <v>17.880907000000001</v>
      </c>
      <c r="Y2514">
        <v>16.2712</v>
      </c>
      <c r="AS2514">
        <v>6.7581319999999998</v>
      </c>
      <c r="AT2514">
        <v>12.484389</v>
      </c>
      <c r="AU2514">
        <v>9.9670670000000001</v>
      </c>
    </row>
    <row r="2515" spans="1:47" x14ac:dyDescent="0.3">
      <c r="A2515">
        <v>18.902121000000001</v>
      </c>
      <c r="B2515">
        <v>22.088573</v>
      </c>
      <c r="C2515">
        <v>20.190199</v>
      </c>
      <c r="W2515">
        <v>21.239193</v>
      </c>
      <c r="X2515">
        <v>24.181417</v>
      </c>
      <c r="Y2515">
        <v>22.567667</v>
      </c>
      <c r="AS2515">
        <v>7.724494</v>
      </c>
      <c r="AT2515">
        <v>12.237567</v>
      </c>
      <c r="AU2515">
        <v>9.9022670000000002</v>
      </c>
    </row>
    <row r="2516" spans="1:47" x14ac:dyDescent="0.3">
      <c r="A2516">
        <v>41.738135999999997</v>
      </c>
      <c r="B2516">
        <v>43.324683999999998</v>
      </c>
      <c r="C2516">
        <v>42.533000999999999</v>
      </c>
      <c r="W2516">
        <v>27.908069999999999</v>
      </c>
      <c r="X2516">
        <v>28.898154999999999</v>
      </c>
      <c r="Y2516">
        <v>28.372734000000001</v>
      </c>
      <c r="AS2516">
        <v>19.752644</v>
      </c>
      <c r="AT2516">
        <v>20.030128000000001</v>
      </c>
      <c r="AU2516">
        <v>19.921334999999999</v>
      </c>
    </row>
    <row r="2517" spans="1:47" x14ac:dyDescent="0.3">
      <c r="A2517">
        <v>65.033378999999996</v>
      </c>
      <c r="B2517">
        <v>67.744422999999998</v>
      </c>
      <c r="C2517">
        <v>66.520065000000002</v>
      </c>
      <c r="W2517">
        <v>52.950302000000001</v>
      </c>
      <c r="X2517">
        <v>55.681595000000002</v>
      </c>
      <c r="Y2517">
        <v>54.299731999999999</v>
      </c>
      <c r="AS2517">
        <v>60.989879999999999</v>
      </c>
      <c r="AT2517">
        <v>62.452309</v>
      </c>
      <c r="AU2517">
        <v>61.673332000000002</v>
      </c>
    </row>
    <row r="2518" spans="1:47" x14ac:dyDescent="0.3">
      <c r="A2518">
        <v>80.272773999999998</v>
      </c>
      <c r="B2518">
        <v>82.693031000000005</v>
      </c>
      <c r="C2518">
        <v>81.689605999999998</v>
      </c>
      <c r="W2518">
        <v>77.863792000000004</v>
      </c>
      <c r="X2518">
        <v>80.904342999999997</v>
      </c>
      <c r="Y2518">
        <v>79.800269999999998</v>
      </c>
      <c r="AS2518">
        <v>80.474815000000007</v>
      </c>
      <c r="AT2518">
        <v>83.191322</v>
      </c>
      <c r="AU2518">
        <v>82.244193999999993</v>
      </c>
    </row>
    <row r="2519" spans="1:47" x14ac:dyDescent="0.3">
      <c r="A2519">
        <v>66.251534000000007</v>
      </c>
      <c r="B2519">
        <v>67.348365999999999</v>
      </c>
      <c r="C2519">
        <v>66.905067000000003</v>
      </c>
      <c r="W2519">
        <v>76.460319999999996</v>
      </c>
      <c r="X2519">
        <v>79.049544999999995</v>
      </c>
      <c r="Y2519">
        <v>78.133735999999999</v>
      </c>
      <c r="AS2519">
        <v>75.011696000000001</v>
      </c>
      <c r="AT2519">
        <v>77.673477000000005</v>
      </c>
      <c r="AU2519">
        <v>76.789664999999999</v>
      </c>
    </row>
    <row r="2520" spans="1:47" x14ac:dyDescent="0.3">
      <c r="A2520">
        <v>70.101653999999996</v>
      </c>
      <c r="B2520">
        <v>72.468306999999996</v>
      </c>
      <c r="C2520">
        <v>71.543068000000005</v>
      </c>
      <c r="W2520">
        <v>80.010390999999998</v>
      </c>
      <c r="X2520">
        <v>83.095589000000004</v>
      </c>
      <c r="Y2520">
        <v>81.968063000000001</v>
      </c>
      <c r="AS2520">
        <v>81.429053999999994</v>
      </c>
      <c r="AT2520">
        <v>85.721740999999994</v>
      </c>
      <c r="AU2520">
        <v>84.079123999999993</v>
      </c>
    </row>
    <row r="2521" spans="1:47" x14ac:dyDescent="0.3">
      <c r="A2521">
        <v>65.711158999999995</v>
      </c>
      <c r="B2521">
        <v>69.198554999999999</v>
      </c>
      <c r="C2521">
        <v>67.821799999999996</v>
      </c>
      <c r="W2521">
        <v>69.310126999999994</v>
      </c>
      <c r="X2521">
        <v>75.798737000000003</v>
      </c>
      <c r="Y2521">
        <v>73.339134000000001</v>
      </c>
      <c r="AS2521">
        <v>71.018112000000002</v>
      </c>
      <c r="AT2521">
        <v>76.743492000000003</v>
      </c>
      <c r="AU2521">
        <v>74.514328000000006</v>
      </c>
    </row>
    <row r="2522" spans="1:47" x14ac:dyDescent="0.3">
      <c r="A2522">
        <v>51.900748999999998</v>
      </c>
      <c r="B2522">
        <v>65.515251000000006</v>
      </c>
      <c r="C2522">
        <v>59.693004999999999</v>
      </c>
      <c r="W2522">
        <v>53.129818</v>
      </c>
      <c r="X2522">
        <v>69.278328000000002</v>
      </c>
      <c r="Y2522">
        <v>62.448467000000001</v>
      </c>
      <c r="AS2522">
        <v>55.088295000000002</v>
      </c>
      <c r="AT2522">
        <v>70.773262000000003</v>
      </c>
      <c r="AU2522">
        <v>64.109329000000002</v>
      </c>
    </row>
    <row r="2523" spans="1:47" x14ac:dyDescent="0.3">
      <c r="A2523">
        <v>20.501992999999999</v>
      </c>
      <c r="B2523">
        <v>28.368355000000001</v>
      </c>
      <c r="C2523">
        <v>25.816199999999998</v>
      </c>
      <c r="W2523">
        <v>22.372629</v>
      </c>
      <c r="X2523">
        <v>29.658135999999999</v>
      </c>
      <c r="Y2523">
        <v>26.410803000000001</v>
      </c>
      <c r="AS2523">
        <v>20.048368</v>
      </c>
      <c r="AT2523">
        <v>29.312988000000001</v>
      </c>
      <c r="AU2523">
        <v>25.717597999999999</v>
      </c>
    </row>
    <row r="2524" spans="1:47" x14ac:dyDescent="0.3">
      <c r="A2524">
        <v>3.7229030000000001</v>
      </c>
      <c r="B2524">
        <v>11.215089000000001</v>
      </c>
      <c r="C2524">
        <v>7.6065339999999999</v>
      </c>
      <c r="W2524">
        <v>4.3110179999999998</v>
      </c>
      <c r="X2524">
        <v>12.034876000000001</v>
      </c>
      <c r="Y2524">
        <v>8.7931340000000002</v>
      </c>
      <c r="AS2524">
        <v>3.9992000000000001</v>
      </c>
      <c r="AT2524">
        <v>11.352401</v>
      </c>
      <c r="AU2524">
        <v>7.9443999999999999</v>
      </c>
    </row>
    <row r="2525" spans="1:47" x14ac:dyDescent="0.3">
      <c r="A2525">
        <v>6.0603470000000002</v>
      </c>
      <c r="B2525">
        <v>12.518526</v>
      </c>
      <c r="C2525">
        <v>8.4533339999999999</v>
      </c>
      <c r="W2525">
        <v>7.4180780000000004</v>
      </c>
      <c r="X2525">
        <v>14.424815000000001</v>
      </c>
      <c r="Y2525">
        <v>10.019333</v>
      </c>
      <c r="AS2525">
        <v>5.93154</v>
      </c>
      <c r="AT2525">
        <v>11.151400000000001</v>
      </c>
      <c r="AU2525">
        <v>7.9878669999999996</v>
      </c>
    </row>
    <row r="2526" spans="1:47" x14ac:dyDescent="0.3">
      <c r="A2526">
        <v>8.6334999999999997</v>
      </c>
      <c r="B2526">
        <v>14.975998000000001</v>
      </c>
      <c r="C2526">
        <v>12.070001</v>
      </c>
      <c r="W2526">
        <v>7.5856000000000003</v>
      </c>
      <c r="X2526">
        <v>11.556798000000001</v>
      </c>
      <c r="Y2526">
        <v>10.023534</v>
      </c>
      <c r="AS2526">
        <v>9.5854569999999999</v>
      </c>
      <c r="AT2526">
        <v>13.354996</v>
      </c>
      <c r="AU2526">
        <v>11.916734</v>
      </c>
    </row>
    <row r="2527" spans="1:47" x14ac:dyDescent="0.3">
      <c r="A2527">
        <v>20.151699000000001</v>
      </c>
      <c r="B2527">
        <v>21.743103000000001</v>
      </c>
      <c r="C2527">
        <v>20.976804999999999</v>
      </c>
      <c r="W2527">
        <v>17.217331000000001</v>
      </c>
      <c r="X2527">
        <v>20.514586999999999</v>
      </c>
      <c r="Y2527">
        <v>18.769867000000001</v>
      </c>
      <c r="AS2527">
        <v>12.651037000000001</v>
      </c>
      <c r="AT2527">
        <v>16.060587000000002</v>
      </c>
      <c r="AU2527">
        <v>14.332333999999999</v>
      </c>
    </row>
    <row r="2528" spans="1:47" x14ac:dyDescent="0.3">
      <c r="A2528">
        <v>30.546837</v>
      </c>
      <c r="B2528">
        <v>31.096056000000001</v>
      </c>
      <c r="C2528">
        <v>30.791533999999999</v>
      </c>
      <c r="W2528">
        <v>42.066608000000002</v>
      </c>
      <c r="X2528">
        <v>44.968311</v>
      </c>
      <c r="Y2528">
        <v>43.485866999999999</v>
      </c>
      <c r="AS2528">
        <v>29.624012</v>
      </c>
      <c r="AT2528">
        <v>30.387271999999999</v>
      </c>
      <c r="AU2528">
        <v>30.044867</v>
      </c>
    </row>
    <row r="2529" spans="1:47" x14ac:dyDescent="0.3">
      <c r="A2529">
        <v>78.135695999999996</v>
      </c>
      <c r="B2529">
        <v>82.138679999999994</v>
      </c>
      <c r="C2529">
        <v>80.500930999999994</v>
      </c>
      <c r="W2529">
        <v>65.290176000000002</v>
      </c>
      <c r="X2529">
        <v>68.253883000000002</v>
      </c>
      <c r="Y2529">
        <v>67.198593000000002</v>
      </c>
      <c r="AS2529">
        <v>64.385024999999999</v>
      </c>
      <c r="AT2529">
        <v>67.239159000000001</v>
      </c>
      <c r="AU2529">
        <v>65.758194000000003</v>
      </c>
    </row>
    <row r="2530" spans="1:47" x14ac:dyDescent="0.3">
      <c r="A2530">
        <v>79.277023</v>
      </c>
      <c r="B2530">
        <v>81.857567000000003</v>
      </c>
      <c r="C2530">
        <v>80.891471999999993</v>
      </c>
      <c r="W2530">
        <v>67.974059999999994</v>
      </c>
      <c r="X2530">
        <v>70.836715999999996</v>
      </c>
      <c r="Y2530">
        <v>69.801597999999998</v>
      </c>
      <c r="AS2530">
        <v>74.683434000000005</v>
      </c>
      <c r="AT2530">
        <v>77.203559999999996</v>
      </c>
      <c r="AU2530">
        <v>76.375206000000006</v>
      </c>
    </row>
    <row r="2531" spans="1:47" x14ac:dyDescent="0.3">
      <c r="A2531">
        <v>74.861403999999993</v>
      </c>
      <c r="B2531">
        <v>76.438186999999999</v>
      </c>
      <c r="C2531">
        <v>75.898269999999997</v>
      </c>
      <c r="W2531">
        <v>77.733886999999996</v>
      </c>
      <c r="X2531">
        <v>81.399185000000003</v>
      </c>
      <c r="Y2531">
        <v>80.079338000000007</v>
      </c>
      <c r="AS2531">
        <v>75.775184999999993</v>
      </c>
      <c r="AT2531">
        <v>78.787109000000001</v>
      </c>
      <c r="AU2531">
        <v>77.885131999999999</v>
      </c>
    </row>
    <row r="2532" spans="1:47" x14ac:dyDescent="0.3">
      <c r="A2532">
        <v>69.708511000000001</v>
      </c>
      <c r="B2532">
        <v>72.020622000000003</v>
      </c>
      <c r="C2532">
        <v>71.096535000000003</v>
      </c>
      <c r="W2532">
        <v>69.863731000000001</v>
      </c>
      <c r="X2532">
        <v>75.761559000000005</v>
      </c>
      <c r="Y2532">
        <v>73.515938000000006</v>
      </c>
      <c r="AS2532">
        <v>73.503005999999999</v>
      </c>
      <c r="AT2532">
        <v>78.317611999999997</v>
      </c>
      <c r="AU2532">
        <v>76.470543000000006</v>
      </c>
    </row>
    <row r="2533" spans="1:47" x14ac:dyDescent="0.3">
      <c r="A2533">
        <v>74.796463000000003</v>
      </c>
      <c r="B2533">
        <v>78.727210999999997</v>
      </c>
      <c r="C2533">
        <v>77.157859999999999</v>
      </c>
      <c r="W2533">
        <v>62.557017999999999</v>
      </c>
      <c r="X2533">
        <v>67.991919999999993</v>
      </c>
      <c r="Y2533">
        <v>65.928329000000005</v>
      </c>
      <c r="AS2533">
        <v>63.869629000000003</v>
      </c>
      <c r="AT2533">
        <v>68.952408000000005</v>
      </c>
      <c r="AU2533">
        <v>67.027732999999998</v>
      </c>
    </row>
    <row r="2534" spans="1:47" x14ac:dyDescent="0.3">
      <c r="A2534">
        <v>61.901145999999997</v>
      </c>
      <c r="B2534">
        <v>75.826804999999993</v>
      </c>
      <c r="C2534">
        <v>69.938605999999993</v>
      </c>
      <c r="W2534">
        <v>42.428508999999998</v>
      </c>
      <c r="X2534">
        <v>57.345149999999997</v>
      </c>
      <c r="Y2534">
        <v>50.854061000000002</v>
      </c>
      <c r="AS2534">
        <v>37.709975999999997</v>
      </c>
      <c r="AT2534">
        <v>52.357441000000001</v>
      </c>
      <c r="AU2534">
        <v>46.005465999999998</v>
      </c>
    </row>
    <row r="2535" spans="1:47" x14ac:dyDescent="0.3">
      <c r="A2535">
        <v>17.180222000000001</v>
      </c>
      <c r="B2535">
        <v>30.214929999999999</v>
      </c>
      <c r="C2535">
        <v>25.480399999999999</v>
      </c>
      <c r="W2535">
        <v>21.295328000000001</v>
      </c>
      <c r="X2535">
        <v>26.817938000000002</v>
      </c>
      <c r="Y2535">
        <v>24.290533</v>
      </c>
      <c r="AS2535">
        <v>15.233306000000001</v>
      </c>
      <c r="AT2535">
        <v>24.397535000000001</v>
      </c>
      <c r="AU2535">
        <v>20.994135</v>
      </c>
    </row>
    <row r="2536" spans="1:47" x14ac:dyDescent="0.3">
      <c r="A2536">
        <v>2.8012160000000002</v>
      </c>
      <c r="B2536">
        <v>9.1022580000000008</v>
      </c>
      <c r="C2536">
        <v>5.2759999999999998</v>
      </c>
      <c r="W2536">
        <v>4.0031689999999998</v>
      </c>
      <c r="X2536">
        <v>10.256876999999999</v>
      </c>
      <c r="Y2536">
        <v>8.0687329999999999</v>
      </c>
      <c r="AS2536">
        <v>3.2718530000000001</v>
      </c>
      <c r="AT2536">
        <v>9.9634889999999992</v>
      </c>
      <c r="AU2536">
        <v>6.874066</v>
      </c>
    </row>
    <row r="2537" spans="1:47" x14ac:dyDescent="0.3">
      <c r="A2537">
        <v>4.954739</v>
      </c>
      <c r="B2537">
        <v>8.7775370000000006</v>
      </c>
      <c r="C2537">
        <v>6.5190659999999996</v>
      </c>
      <c r="W2537">
        <v>5.4844369999999998</v>
      </c>
      <c r="X2537">
        <v>13.759748</v>
      </c>
      <c r="Y2537">
        <v>9.1410669999999996</v>
      </c>
      <c r="AS2537">
        <v>4.8664339999999999</v>
      </c>
      <c r="AT2537">
        <v>10.545211999999999</v>
      </c>
      <c r="AU2537">
        <v>7.0240010000000002</v>
      </c>
    </row>
    <row r="2538" spans="1:47" x14ac:dyDescent="0.3">
      <c r="A2538">
        <v>5.5452000000000004</v>
      </c>
      <c r="B2538">
        <v>10.973202000000001</v>
      </c>
      <c r="C2538">
        <v>8.6312669999999994</v>
      </c>
      <c r="W2538">
        <v>5.2014440000000004</v>
      </c>
      <c r="X2538">
        <v>9.9892620000000001</v>
      </c>
      <c r="Y2538">
        <v>8.1019330000000007</v>
      </c>
      <c r="AS2538">
        <v>3.9687619999999999</v>
      </c>
      <c r="AT2538">
        <v>9.164536</v>
      </c>
      <c r="AU2538">
        <v>7.1063330000000002</v>
      </c>
    </row>
    <row r="2539" spans="1:47" x14ac:dyDescent="0.3">
      <c r="A2539">
        <v>17.658735</v>
      </c>
      <c r="B2539">
        <v>20.779274000000001</v>
      </c>
      <c r="C2539">
        <v>19.085066000000001</v>
      </c>
      <c r="W2539">
        <v>10.566525</v>
      </c>
      <c r="X2539">
        <v>13.687654</v>
      </c>
      <c r="Y2539">
        <v>12.094733</v>
      </c>
      <c r="AS2539">
        <v>12.184018999999999</v>
      </c>
      <c r="AT2539">
        <v>14.796734000000001</v>
      </c>
      <c r="AU2539">
        <v>13.3606</v>
      </c>
    </row>
    <row r="2540" spans="1:47" x14ac:dyDescent="0.3">
      <c r="A2540">
        <v>42.801937000000002</v>
      </c>
      <c r="B2540">
        <v>44.766235000000002</v>
      </c>
      <c r="C2540">
        <v>43.665531000000001</v>
      </c>
      <c r="W2540">
        <v>47.955139000000003</v>
      </c>
      <c r="X2540">
        <v>49.860084999999998</v>
      </c>
      <c r="Y2540">
        <v>48.767204</v>
      </c>
      <c r="AS2540">
        <v>42.450358999999999</v>
      </c>
      <c r="AT2540">
        <v>44.456631000000002</v>
      </c>
      <c r="AU2540">
        <v>43.285530000000001</v>
      </c>
    </row>
    <row r="2541" spans="1:47" x14ac:dyDescent="0.3">
      <c r="A2541">
        <v>84.043769999999995</v>
      </c>
      <c r="B2541">
        <v>86.271202000000002</v>
      </c>
      <c r="C2541">
        <v>85.416397000000003</v>
      </c>
      <c r="W2541">
        <v>65.351546999999997</v>
      </c>
      <c r="X2541">
        <v>68.249626000000006</v>
      </c>
      <c r="Y2541">
        <v>67.024399000000003</v>
      </c>
      <c r="AS2541">
        <v>65.813231999999999</v>
      </c>
      <c r="AT2541">
        <v>68.549789000000004</v>
      </c>
      <c r="AU2541">
        <v>67.410194000000004</v>
      </c>
    </row>
    <row r="2542" spans="1:47" x14ac:dyDescent="0.3">
      <c r="A2542">
        <v>77.915649000000002</v>
      </c>
      <c r="B2542">
        <v>79.99633</v>
      </c>
      <c r="C2542">
        <v>79.220260999999994</v>
      </c>
    </row>
    <row r="2543" spans="1:47" x14ac:dyDescent="0.3">
      <c r="A2543">
        <v>59.656281</v>
      </c>
      <c r="B2543">
        <v>60.691955999999998</v>
      </c>
      <c r="C2543">
        <v>60.281868000000003</v>
      </c>
      <c r="X2543" t="s">
        <v>10</v>
      </c>
      <c r="AT2543" t="s">
        <v>10</v>
      </c>
    </row>
    <row r="2544" spans="1:47" x14ac:dyDescent="0.3">
      <c r="A2544">
        <v>73.900443999999993</v>
      </c>
      <c r="B2544">
        <v>76.257277999999999</v>
      </c>
      <c r="C2544">
        <v>75.354659999999996</v>
      </c>
      <c r="W2544" t="s">
        <v>1</v>
      </c>
      <c r="X2544" t="s">
        <v>2</v>
      </c>
      <c r="Y2544" t="s">
        <v>3</v>
      </c>
      <c r="AS2544" t="s">
        <v>1</v>
      </c>
      <c r="AT2544" t="s">
        <v>2</v>
      </c>
      <c r="AU2544" t="s">
        <v>3</v>
      </c>
    </row>
    <row r="2545" spans="1:47" x14ac:dyDescent="0.3">
      <c r="A2545">
        <v>78.588158000000007</v>
      </c>
      <c r="B2545">
        <v>82.809844999999996</v>
      </c>
      <c r="C2545">
        <v>81.151527000000002</v>
      </c>
      <c r="W2545">
        <v>71.244331000000003</v>
      </c>
      <c r="X2545">
        <v>73.499122999999997</v>
      </c>
      <c r="Y2545">
        <v>72.793998999999999</v>
      </c>
      <c r="AS2545">
        <v>72.306633000000005</v>
      </c>
      <c r="AT2545">
        <v>74.386353</v>
      </c>
      <c r="AU2545">
        <v>73.618995999999996</v>
      </c>
    </row>
    <row r="2546" spans="1:47" x14ac:dyDescent="0.3">
      <c r="A2546">
        <v>57.118881000000002</v>
      </c>
      <c r="B2546">
        <v>72.053787</v>
      </c>
      <c r="C2546">
        <v>65.834998999999996</v>
      </c>
      <c r="W2546">
        <v>72.547866999999997</v>
      </c>
      <c r="X2546">
        <v>74.876953</v>
      </c>
      <c r="Y2546">
        <v>74.094802999999999</v>
      </c>
      <c r="AS2546">
        <v>70.235328999999993</v>
      </c>
      <c r="AT2546">
        <v>71.808487</v>
      </c>
      <c r="AU2546">
        <v>71.107276999999996</v>
      </c>
    </row>
    <row r="2547" spans="1:47" x14ac:dyDescent="0.3">
      <c r="A2547">
        <v>14.748621999999999</v>
      </c>
      <c r="B2547">
        <v>32.018107999999998</v>
      </c>
      <c r="C2547">
        <v>24.529866999999999</v>
      </c>
      <c r="W2547">
        <v>69.404090999999994</v>
      </c>
      <c r="X2547">
        <v>73.030922000000004</v>
      </c>
      <c r="Y2547">
        <v>71.645270999999994</v>
      </c>
      <c r="AS2547">
        <v>71.635750000000002</v>
      </c>
      <c r="AT2547">
        <v>74.817527999999996</v>
      </c>
      <c r="AU2547">
        <v>73.651473999999993</v>
      </c>
    </row>
    <row r="2548" spans="1:47" x14ac:dyDescent="0.3">
      <c r="A2548">
        <v>2.6723170000000001</v>
      </c>
      <c r="B2548">
        <v>5.3046810000000004</v>
      </c>
      <c r="C2548">
        <v>3.7672669999999999</v>
      </c>
      <c r="W2548">
        <v>63.974567</v>
      </c>
      <c r="X2548">
        <v>69.960014000000001</v>
      </c>
      <c r="Y2548">
        <v>67.567802</v>
      </c>
      <c r="AS2548">
        <v>72.540824999999998</v>
      </c>
      <c r="AT2548">
        <v>77.537757999999997</v>
      </c>
      <c r="AU2548">
        <v>75.620864999999995</v>
      </c>
    </row>
    <row r="2549" spans="1:47" x14ac:dyDescent="0.3">
      <c r="A2549">
        <v>4.695322</v>
      </c>
      <c r="B2549">
        <v>7.1853069999999999</v>
      </c>
      <c r="C2549">
        <v>6.0216669999999999</v>
      </c>
      <c r="W2549">
        <v>48.229728999999999</v>
      </c>
      <c r="X2549">
        <v>60.323943999999997</v>
      </c>
      <c r="Y2549">
        <v>55.499668</v>
      </c>
      <c r="AS2549">
        <v>61.247565999999999</v>
      </c>
      <c r="AT2549">
        <v>68.949027999999998</v>
      </c>
      <c r="AU2549">
        <v>65.987731999999994</v>
      </c>
    </row>
    <row r="2550" spans="1:47" x14ac:dyDescent="0.3">
      <c r="A2550">
        <v>3.5584440000000002</v>
      </c>
      <c r="B2550">
        <v>8.804119</v>
      </c>
      <c r="C2550">
        <v>6.3584670000000001</v>
      </c>
      <c r="W2550">
        <v>26.752298</v>
      </c>
      <c r="X2550">
        <v>33.773601999999997</v>
      </c>
      <c r="Y2550">
        <v>30.421597999999999</v>
      </c>
      <c r="AS2550">
        <v>32.514339</v>
      </c>
      <c r="AT2550">
        <v>45.543446000000003</v>
      </c>
      <c r="AU2550">
        <v>40.185538999999999</v>
      </c>
    </row>
    <row r="2551" spans="1:47" x14ac:dyDescent="0.3">
      <c r="A2551">
        <v>10.808858000000001</v>
      </c>
      <c r="B2551">
        <v>12.757422</v>
      </c>
      <c r="C2551">
        <v>11.721</v>
      </c>
      <c r="W2551">
        <v>4.4370190000000003</v>
      </c>
      <c r="X2551">
        <v>11.269876</v>
      </c>
      <c r="Y2551">
        <v>8.6621989999999993</v>
      </c>
      <c r="AS2551">
        <v>10.271424</v>
      </c>
      <c r="AT2551">
        <v>14.574771999999999</v>
      </c>
      <c r="AU2551">
        <v>12.498334</v>
      </c>
    </row>
    <row r="2552" spans="1:47" x14ac:dyDescent="0.3">
      <c r="A2552">
        <v>39.145935000000001</v>
      </c>
      <c r="B2552">
        <v>41.218445000000003</v>
      </c>
      <c r="C2552">
        <v>40.332664000000001</v>
      </c>
      <c r="W2552">
        <v>7.6220119999999998</v>
      </c>
      <c r="X2552">
        <v>17.519649999999999</v>
      </c>
      <c r="Y2552">
        <v>11.819065999999999</v>
      </c>
      <c r="AS2552">
        <v>10.429853</v>
      </c>
      <c r="AT2552">
        <v>23.285307</v>
      </c>
      <c r="AU2552">
        <v>18.206734000000001</v>
      </c>
    </row>
    <row r="2553" spans="1:47" x14ac:dyDescent="0.3">
      <c r="A2553">
        <v>68.085212999999996</v>
      </c>
      <c r="B2553">
        <v>70.090912000000003</v>
      </c>
      <c r="C2553">
        <v>69.171195999999995</v>
      </c>
      <c r="W2553">
        <v>9.2771430000000006</v>
      </c>
      <c r="X2553">
        <v>15.464803</v>
      </c>
      <c r="Y2553">
        <v>12.957198999999999</v>
      </c>
      <c r="AS2553">
        <v>15.04705</v>
      </c>
      <c r="AT2553">
        <v>21.724292999999999</v>
      </c>
      <c r="AU2553">
        <v>17.888200999999999</v>
      </c>
    </row>
    <row r="2554" spans="1:47" x14ac:dyDescent="0.3">
      <c r="A2554">
        <v>75.562224999999998</v>
      </c>
      <c r="B2554">
        <v>77.179175999999998</v>
      </c>
      <c r="C2554">
        <v>76.617271000000002</v>
      </c>
      <c r="W2554">
        <v>8.3093690000000002</v>
      </c>
      <c r="X2554">
        <v>12.060453000000001</v>
      </c>
      <c r="Y2554">
        <v>9.9642669999999995</v>
      </c>
      <c r="AS2554">
        <v>20.102053000000002</v>
      </c>
      <c r="AT2554">
        <v>25.023937</v>
      </c>
      <c r="AU2554">
        <v>22.859735000000001</v>
      </c>
    </row>
    <row r="2555" spans="1:47" x14ac:dyDescent="0.3">
      <c r="A2555">
        <v>75.214568999999997</v>
      </c>
      <c r="B2555">
        <v>78.006653</v>
      </c>
      <c r="C2555">
        <v>76.907195999999999</v>
      </c>
      <c r="W2555">
        <v>42.672759999999997</v>
      </c>
      <c r="X2555">
        <v>45.103324999999998</v>
      </c>
      <c r="Y2555">
        <v>43.691738000000001</v>
      </c>
      <c r="AS2555">
        <v>30.536337</v>
      </c>
      <c r="AT2555">
        <v>31.310272000000001</v>
      </c>
      <c r="AU2555">
        <v>30.873266000000001</v>
      </c>
    </row>
    <row r="2556" spans="1:47" x14ac:dyDescent="0.3">
      <c r="A2556">
        <v>75.746170000000006</v>
      </c>
      <c r="B2556">
        <v>77.613213000000002</v>
      </c>
      <c r="C2556">
        <v>76.904731999999996</v>
      </c>
      <c r="W2556">
        <v>74.683334000000002</v>
      </c>
      <c r="X2556">
        <v>78.321762000000007</v>
      </c>
      <c r="Y2556">
        <v>76.972137000000004</v>
      </c>
      <c r="AS2556">
        <v>59.266177999999996</v>
      </c>
      <c r="AT2556">
        <v>61.053702999999999</v>
      </c>
      <c r="AU2556">
        <v>60.186870999999996</v>
      </c>
    </row>
    <row r="2557" spans="1:47" x14ac:dyDescent="0.3">
      <c r="A2557">
        <v>70.894217999999995</v>
      </c>
      <c r="B2557">
        <v>74.651863000000006</v>
      </c>
      <c r="C2557">
        <v>73.128737999999998</v>
      </c>
      <c r="W2557">
        <v>81.317513000000005</v>
      </c>
      <c r="X2557">
        <v>84.726280000000003</v>
      </c>
      <c r="Y2557">
        <v>83.522675000000007</v>
      </c>
      <c r="AS2557">
        <v>86.471305999999998</v>
      </c>
      <c r="AT2557">
        <v>89.727264000000005</v>
      </c>
      <c r="AU2557">
        <v>88.510002</v>
      </c>
    </row>
    <row r="2558" spans="1:47" x14ac:dyDescent="0.3">
      <c r="A2558">
        <v>62.635280999999999</v>
      </c>
      <c r="B2558">
        <v>75.642960000000002</v>
      </c>
      <c r="C2558">
        <v>70.310401999999996</v>
      </c>
      <c r="W2558">
        <v>68.028969000000004</v>
      </c>
      <c r="X2558">
        <v>70.315162999999998</v>
      </c>
      <c r="Y2558">
        <v>69.527266999999995</v>
      </c>
      <c r="AS2558">
        <v>69.476012999999995</v>
      </c>
      <c r="AT2558">
        <v>71.715286000000006</v>
      </c>
      <c r="AU2558">
        <v>70.901077000000001</v>
      </c>
    </row>
    <row r="2559" spans="1:47" x14ac:dyDescent="0.3">
      <c r="A2559">
        <v>23.394770000000001</v>
      </c>
      <c r="B2559">
        <v>31.316174</v>
      </c>
      <c r="C2559">
        <v>28.112666999999998</v>
      </c>
      <c r="W2559">
        <v>82.939757999999998</v>
      </c>
      <c r="X2559">
        <v>87.742767000000001</v>
      </c>
      <c r="Y2559">
        <v>85.947731000000005</v>
      </c>
      <c r="AS2559">
        <v>88.407082000000003</v>
      </c>
      <c r="AT2559">
        <v>93.082297999999994</v>
      </c>
      <c r="AU2559">
        <v>91.313072000000005</v>
      </c>
    </row>
    <row r="2560" spans="1:47" x14ac:dyDescent="0.3">
      <c r="A2560">
        <v>4.8099879999999997</v>
      </c>
      <c r="B2560">
        <v>11.698912999999999</v>
      </c>
      <c r="C2560">
        <v>9.1321999999999992</v>
      </c>
      <c r="W2560">
        <v>68.681006999999994</v>
      </c>
      <c r="X2560">
        <v>76.212615999999997</v>
      </c>
      <c r="Y2560">
        <v>73.417465000000007</v>
      </c>
      <c r="AS2560">
        <v>58.298488999999996</v>
      </c>
      <c r="AT2560">
        <v>63.898712000000003</v>
      </c>
      <c r="AU2560">
        <v>61.794136000000002</v>
      </c>
    </row>
    <row r="2561" spans="1:47" x14ac:dyDescent="0.3">
      <c r="A2561">
        <v>6.34023</v>
      </c>
      <c r="B2561">
        <v>15.280632000000001</v>
      </c>
      <c r="C2561">
        <v>9.9393329999999995</v>
      </c>
      <c r="W2561">
        <v>47.084938000000001</v>
      </c>
      <c r="X2561">
        <v>62.168559999999999</v>
      </c>
      <c r="Y2561">
        <v>55.639938000000001</v>
      </c>
      <c r="AS2561">
        <v>49.179844000000003</v>
      </c>
      <c r="AT2561">
        <v>64.378067000000001</v>
      </c>
      <c r="AU2561">
        <v>58.036662999999997</v>
      </c>
    </row>
    <row r="2562" spans="1:47" x14ac:dyDescent="0.3">
      <c r="A2562">
        <v>5.8071060000000001</v>
      </c>
      <c r="B2562">
        <v>11.520885</v>
      </c>
      <c r="C2562">
        <v>9.0382669999999994</v>
      </c>
      <c r="W2562">
        <v>12.203785</v>
      </c>
      <c r="X2562">
        <v>27.817587</v>
      </c>
      <c r="Y2562">
        <v>21.590600999999999</v>
      </c>
      <c r="AS2562">
        <v>12.529619</v>
      </c>
      <c r="AT2562">
        <v>27.013726999999999</v>
      </c>
      <c r="AU2562">
        <v>21.368666000000001</v>
      </c>
    </row>
    <row r="2563" spans="1:47" x14ac:dyDescent="0.3">
      <c r="A2563">
        <v>11.975199999999999</v>
      </c>
      <c r="B2563">
        <v>14.453198</v>
      </c>
      <c r="C2563">
        <v>13.080999</v>
      </c>
      <c r="W2563">
        <v>3.782438</v>
      </c>
      <c r="X2563">
        <v>7.1595019999999998</v>
      </c>
      <c r="Y2563">
        <v>5.21</v>
      </c>
      <c r="AS2563">
        <v>4.118722</v>
      </c>
      <c r="AT2563">
        <v>10.148789000000001</v>
      </c>
      <c r="AU2563">
        <v>6.1495340000000001</v>
      </c>
    </row>
    <row r="2564" spans="1:47" x14ac:dyDescent="0.3">
      <c r="A2564">
        <v>32.014834999999998</v>
      </c>
      <c r="B2564">
        <v>33.636848000000001</v>
      </c>
      <c r="C2564">
        <v>32.737994999999998</v>
      </c>
      <c r="W2564">
        <v>4.7057440000000001</v>
      </c>
      <c r="X2564">
        <v>7.5646069999999996</v>
      </c>
      <c r="Y2564">
        <v>6.495533</v>
      </c>
      <c r="AS2564">
        <v>6.1335949999999997</v>
      </c>
      <c r="AT2564">
        <v>9.153886</v>
      </c>
      <c r="AU2564">
        <v>7.3950659999999999</v>
      </c>
    </row>
    <row r="2565" spans="1:47" x14ac:dyDescent="0.3">
      <c r="A2565">
        <v>74.758460999999997</v>
      </c>
      <c r="B2565">
        <v>75.991912999999997</v>
      </c>
      <c r="C2565">
        <v>75.401000999999994</v>
      </c>
      <c r="W2565">
        <v>14.351118</v>
      </c>
      <c r="X2565">
        <v>19.252690999999999</v>
      </c>
      <c r="Y2565">
        <v>16.888531</v>
      </c>
      <c r="AS2565">
        <v>6.4011630000000004</v>
      </c>
      <c r="AT2565">
        <v>12.120478</v>
      </c>
      <c r="AU2565">
        <v>9.7401319999999991</v>
      </c>
    </row>
    <row r="2566" spans="1:47" x14ac:dyDescent="0.3">
      <c r="A2566">
        <v>81.652443000000005</v>
      </c>
      <c r="B2566">
        <v>83.322097999999997</v>
      </c>
      <c r="C2566">
        <v>82.410933999999997</v>
      </c>
      <c r="W2566">
        <v>20.182426</v>
      </c>
      <c r="X2566">
        <v>21.725322999999999</v>
      </c>
      <c r="Y2566">
        <v>20.979133999999998</v>
      </c>
      <c r="AS2566">
        <v>17.560112</v>
      </c>
      <c r="AT2566">
        <v>19.751427</v>
      </c>
      <c r="AU2566">
        <v>18.549264999999998</v>
      </c>
    </row>
    <row r="2567" spans="1:47" x14ac:dyDescent="0.3">
      <c r="A2567">
        <v>58.344734000000003</v>
      </c>
      <c r="B2567">
        <v>59.400298999999997</v>
      </c>
      <c r="C2567">
        <v>58.845664999999997</v>
      </c>
      <c r="W2567">
        <v>33.901733</v>
      </c>
      <c r="X2567">
        <v>34.651592000000001</v>
      </c>
      <c r="Y2567">
        <v>34.224930000000001</v>
      </c>
      <c r="AS2567">
        <v>33.253470999999998</v>
      </c>
      <c r="AT2567">
        <v>34.152279</v>
      </c>
      <c r="AU2567">
        <v>33.736401000000001</v>
      </c>
    </row>
    <row r="2568" spans="1:47" x14ac:dyDescent="0.3">
      <c r="A2568">
        <v>80.429137999999995</v>
      </c>
      <c r="B2568">
        <v>83.867362999999997</v>
      </c>
      <c r="C2568">
        <v>82.534469999999999</v>
      </c>
      <c r="W2568">
        <v>64.255332999999993</v>
      </c>
      <c r="X2568">
        <v>66.673271</v>
      </c>
      <c r="Y2568">
        <v>65.358597000000003</v>
      </c>
      <c r="AS2568">
        <v>68.263901000000004</v>
      </c>
      <c r="AT2568">
        <v>71.081695999999994</v>
      </c>
      <c r="AU2568">
        <v>70.382277999999999</v>
      </c>
    </row>
    <row r="2569" spans="1:47" x14ac:dyDescent="0.3">
      <c r="A2569">
        <v>61.866875</v>
      </c>
      <c r="B2569">
        <v>64.959250999999995</v>
      </c>
      <c r="C2569">
        <v>63.768265</v>
      </c>
      <c r="W2569">
        <v>76.846953999999997</v>
      </c>
      <c r="X2569">
        <v>80.038550999999998</v>
      </c>
      <c r="Y2569">
        <v>78.856460999999996</v>
      </c>
      <c r="AS2569">
        <v>74.757705999999999</v>
      </c>
      <c r="AT2569">
        <v>76.984031999999999</v>
      </c>
      <c r="AU2569">
        <v>76.176070999999993</v>
      </c>
    </row>
    <row r="2570" spans="1:47" x14ac:dyDescent="0.3">
      <c r="A2570">
        <v>50.132281999999996</v>
      </c>
      <c r="B2570">
        <v>64.307975999999996</v>
      </c>
      <c r="C2570">
        <v>58.268002000000003</v>
      </c>
      <c r="W2570">
        <v>65.267792</v>
      </c>
      <c r="X2570">
        <v>67.736320000000006</v>
      </c>
      <c r="Y2570">
        <v>66.811401000000004</v>
      </c>
      <c r="AS2570">
        <v>72.656158000000005</v>
      </c>
      <c r="AT2570">
        <v>75.761971000000003</v>
      </c>
      <c r="AU2570">
        <v>74.694671999999997</v>
      </c>
    </row>
    <row r="2571" spans="1:47" x14ac:dyDescent="0.3">
      <c r="A2571">
        <v>18.833344</v>
      </c>
      <c r="B2571">
        <v>29.794156999999998</v>
      </c>
      <c r="C2571">
        <v>25.795000000000002</v>
      </c>
      <c r="W2571">
        <v>69.861136999999999</v>
      </c>
      <c r="X2571">
        <v>73.109054999999998</v>
      </c>
      <c r="Y2571">
        <v>71.902206000000007</v>
      </c>
      <c r="AS2571">
        <v>64.034949999999995</v>
      </c>
      <c r="AT2571">
        <v>67.130882</v>
      </c>
      <c r="AU2571">
        <v>65.936599999999999</v>
      </c>
    </row>
    <row r="2572" spans="1:47" x14ac:dyDescent="0.3">
      <c r="A2572">
        <v>2.6905779999999999</v>
      </c>
      <c r="B2572">
        <v>9.0992829999999998</v>
      </c>
      <c r="C2572">
        <v>5.4336000000000002</v>
      </c>
      <c r="W2572">
        <v>58.628273</v>
      </c>
      <c r="X2572">
        <v>63.980052999999998</v>
      </c>
      <c r="Y2572">
        <v>61.909194999999997</v>
      </c>
      <c r="AS2572">
        <v>77.713729999999998</v>
      </c>
      <c r="AT2572">
        <v>86.232963999999996</v>
      </c>
      <c r="AU2572">
        <v>82.983940000000004</v>
      </c>
    </row>
    <row r="2573" spans="1:47" x14ac:dyDescent="0.3">
      <c r="A2573">
        <v>4.4878109999999998</v>
      </c>
      <c r="B2573">
        <v>8.7118629999999992</v>
      </c>
      <c r="C2573">
        <v>6.1734669999999996</v>
      </c>
      <c r="W2573">
        <v>65.239998</v>
      </c>
      <c r="X2573">
        <v>71.818000999999995</v>
      </c>
      <c r="Y2573">
        <v>69.415870999999996</v>
      </c>
      <c r="AS2573">
        <v>50.858840999999998</v>
      </c>
      <c r="AT2573">
        <v>66.104423999999995</v>
      </c>
      <c r="AU2573">
        <v>59.882728999999998</v>
      </c>
    </row>
    <row r="2574" spans="1:47" x14ac:dyDescent="0.3">
      <c r="A2574">
        <v>4.5590909999999996</v>
      </c>
      <c r="B2574">
        <v>9.7796699999999994</v>
      </c>
      <c r="C2574">
        <v>7.5237340000000001</v>
      </c>
      <c r="W2574">
        <v>28.981251</v>
      </c>
      <c r="X2574">
        <v>40.770747999999998</v>
      </c>
      <c r="Y2574">
        <v>35.539470999999999</v>
      </c>
      <c r="AS2574">
        <v>15.096212</v>
      </c>
      <c r="AT2574">
        <v>29.657889999999998</v>
      </c>
      <c r="AU2574">
        <v>23.782330999999999</v>
      </c>
    </row>
    <row r="2575" spans="1:47" x14ac:dyDescent="0.3">
      <c r="A2575">
        <v>17.386244000000001</v>
      </c>
      <c r="B2575">
        <v>18.386960999999999</v>
      </c>
      <c r="C2575">
        <v>17.637799999999999</v>
      </c>
      <c r="W2575">
        <v>11.472448999999999</v>
      </c>
      <c r="X2575">
        <v>15.582352999999999</v>
      </c>
      <c r="Y2575">
        <v>13.667467</v>
      </c>
      <c r="AS2575">
        <v>3.8486560000000001</v>
      </c>
      <c r="AT2575">
        <v>9.2776270000000007</v>
      </c>
      <c r="AU2575">
        <v>5.7842659999999997</v>
      </c>
    </row>
    <row r="2576" spans="1:47" x14ac:dyDescent="0.3">
      <c r="A2576">
        <v>38.215206000000002</v>
      </c>
      <c r="B2576">
        <v>39.423622000000002</v>
      </c>
      <c r="C2576">
        <v>38.81673</v>
      </c>
      <c r="W2576">
        <v>10.042412000000001</v>
      </c>
      <c r="X2576">
        <v>21.420190999999999</v>
      </c>
      <c r="Y2576">
        <v>17.342001</v>
      </c>
      <c r="AS2576">
        <v>5.8304799999999997</v>
      </c>
      <c r="AT2576">
        <v>8.6347120000000004</v>
      </c>
      <c r="AU2576">
        <v>7.0661329999999998</v>
      </c>
    </row>
    <row r="2577" spans="1:47" x14ac:dyDescent="0.3">
      <c r="A2577">
        <v>54.971195000000002</v>
      </c>
      <c r="B2577">
        <v>56.970382999999998</v>
      </c>
      <c r="C2577">
        <v>56.047997000000002</v>
      </c>
      <c r="W2577">
        <v>22.239049999999999</v>
      </c>
      <c r="X2577">
        <v>30.076294000000001</v>
      </c>
      <c r="Y2577">
        <v>25.712534000000002</v>
      </c>
      <c r="AS2577">
        <v>7.6613939999999996</v>
      </c>
      <c r="AT2577">
        <v>13.958553999999999</v>
      </c>
      <c r="AU2577">
        <v>11.388733999999999</v>
      </c>
    </row>
    <row r="2578" spans="1:47" x14ac:dyDescent="0.3">
      <c r="A2578">
        <v>79.452301000000006</v>
      </c>
      <c r="B2578">
        <v>80.896584000000004</v>
      </c>
      <c r="C2578">
        <v>80.346062000000003</v>
      </c>
      <c r="W2578">
        <v>6.2825280000000001</v>
      </c>
      <c r="X2578">
        <v>11.447792</v>
      </c>
      <c r="Y2578">
        <v>9.1489999999999991</v>
      </c>
      <c r="AS2578">
        <v>16.915362999999999</v>
      </c>
      <c r="AT2578">
        <v>19.454954000000001</v>
      </c>
      <c r="AU2578">
        <v>18.226799</v>
      </c>
    </row>
    <row r="2579" spans="1:47" x14ac:dyDescent="0.3">
      <c r="A2579">
        <v>74.430260000000004</v>
      </c>
      <c r="B2579">
        <v>75.951415999999995</v>
      </c>
      <c r="C2579">
        <v>75.452408000000005</v>
      </c>
      <c r="W2579">
        <v>31.348568</v>
      </c>
      <c r="X2579">
        <v>33.384864999999998</v>
      </c>
      <c r="Y2579">
        <v>32.382465000000003</v>
      </c>
      <c r="AS2579">
        <v>54.929049999999997</v>
      </c>
      <c r="AT2579">
        <v>60.125511000000003</v>
      </c>
      <c r="AU2579">
        <v>57.755138000000002</v>
      </c>
    </row>
    <row r="2580" spans="1:47" x14ac:dyDescent="0.3">
      <c r="A2580">
        <v>80.639626000000007</v>
      </c>
      <c r="B2580">
        <v>83.910720999999995</v>
      </c>
      <c r="C2580">
        <v>82.598990999999998</v>
      </c>
      <c r="W2580">
        <v>66.180701999999997</v>
      </c>
      <c r="X2580">
        <v>68.708488000000003</v>
      </c>
      <c r="Y2580">
        <v>67.366202999999999</v>
      </c>
      <c r="AS2580">
        <v>69.715187</v>
      </c>
      <c r="AT2580">
        <v>72.206337000000005</v>
      </c>
      <c r="AU2580">
        <v>71.394005000000007</v>
      </c>
    </row>
    <row r="2581" spans="1:47" x14ac:dyDescent="0.3">
      <c r="A2581">
        <v>70.401298999999995</v>
      </c>
      <c r="B2581">
        <v>74.323997000000006</v>
      </c>
      <c r="C2581">
        <v>73.017792</v>
      </c>
      <c r="W2581">
        <v>72.291015999999999</v>
      </c>
      <c r="X2581">
        <v>74.919944999999998</v>
      </c>
      <c r="Y2581">
        <v>74.072342000000006</v>
      </c>
      <c r="AS2581">
        <v>75.351364000000004</v>
      </c>
      <c r="AT2581">
        <v>79.038955999999999</v>
      </c>
      <c r="AU2581">
        <v>77.741935999999995</v>
      </c>
    </row>
    <row r="2582" spans="1:47" x14ac:dyDescent="0.3">
      <c r="A2582">
        <v>43.120018000000002</v>
      </c>
      <c r="B2582">
        <v>61.078944999999997</v>
      </c>
      <c r="C2582">
        <v>53.970402</v>
      </c>
      <c r="W2582">
        <v>80.158371000000002</v>
      </c>
      <c r="X2582">
        <v>84.180222000000001</v>
      </c>
      <c r="Y2582">
        <v>82.728340000000003</v>
      </c>
      <c r="AS2582">
        <v>86.570732000000007</v>
      </c>
      <c r="AT2582">
        <v>90.799933999999993</v>
      </c>
      <c r="AU2582">
        <v>89.422600000000003</v>
      </c>
    </row>
    <row r="2583" spans="1:47" x14ac:dyDescent="0.3">
      <c r="A2583">
        <v>7.3824019999999999</v>
      </c>
      <c r="B2583">
        <v>22.484444</v>
      </c>
      <c r="C2583">
        <v>14.5648</v>
      </c>
      <c r="W2583">
        <v>78.920929000000001</v>
      </c>
      <c r="X2583">
        <v>83.445999</v>
      </c>
      <c r="Y2583">
        <v>81.822265999999999</v>
      </c>
      <c r="AS2583">
        <v>81.393646000000004</v>
      </c>
      <c r="AT2583">
        <v>85.523635999999996</v>
      </c>
      <c r="AU2583">
        <v>84.075667999999993</v>
      </c>
    </row>
    <row r="2584" spans="1:47" x14ac:dyDescent="0.3">
      <c r="A2584">
        <v>2.682525</v>
      </c>
      <c r="B2584">
        <v>4.2091500000000002</v>
      </c>
      <c r="C2584">
        <v>3.3988</v>
      </c>
      <c r="W2584">
        <v>63.041245000000004</v>
      </c>
      <c r="X2584">
        <v>69.058875999999998</v>
      </c>
      <c r="Y2584">
        <v>66.738006999999996</v>
      </c>
      <c r="AS2584">
        <v>74.455673000000004</v>
      </c>
      <c r="AT2584">
        <v>81.494827000000001</v>
      </c>
      <c r="AU2584">
        <v>78.830535999999995</v>
      </c>
    </row>
    <row r="2585" spans="1:47" x14ac:dyDescent="0.3">
      <c r="A2585">
        <v>3.195678</v>
      </c>
      <c r="B2585">
        <v>6.9258110000000004</v>
      </c>
      <c r="C2585">
        <v>5.4964000000000004</v>
      </c>
      <c r="W2585">
        <v>49.689816</v>
      </c>
      <c r="X2585">
        <v>63.112693999999998</v>
      </c>
      <c r="Y2585">
        <v>57.410663999999997</v>
      </c>
      <c r="AS2585">
        <v>55.400073999999996</v>
      </c>
      <c r="AT2585">
        <v>68.702659999999995</v>
      </c>
      <c r="AU2585">
        <v>63.468333999999999</v>
      </c>
    </row>
    <row r="2586" spans="1:47" x14ac:dyDescent="0.3">
      <c r="A2586">
        <v>2.8882270000000001</v>
      </c>
      <c r="B2586">
        <v>6.2933430000000001</v>
      </c>
      <c r="C2586">
        <v>4.3596659999999998</v>
      </c>
      <c r="W2586">
        <v>23.266404999999999</v>
      </c>
      <c r="X2586">
        <v>28.481438000000001</v>
      </c>
      <c r="Y2586">
        <v>26.239735</v>
      </c>
      <c r="AS2586">
        <v>23.885905999999999</v>
      </c>
      <c r="AT2586">
        <v>30.316434999999998</v>
      </c>
      <c r="AU2586">
        <v>27.494599999999998</v>
      </c>
    </row>
    <row r="2587" spans="1:47" x14ac:dyDescent="0.3">
      <c r="A2587">
        <v>8.8918619999999997</v>
      </c>
      <c r="B2587">
        <v>9.5178349999999998</v>
      </c>
      <c r="C2587">
        <v>9.2075340000000008</v>
      </c>
      <c r="W2587">
        <v>5.1313310000000003</v>
      </c>
      <c r="X2587">
        <v>12.546564</v>
      </c>
      <c r="Y2587">
        <v>9.8979999999999997</v>
      </c>
      <c r="AS2587">
        <v>5.5332689999999998</v>
      </c>
      <c r="AT2587">
        <v>12.994440000000001</v>
      </c>
      <c r="AU2587">
        <v>10.356</v>
      </c>
    </row>
    <row r="2588" spans="1:47" x14ac:dyDescent="0.3">
      <c r="A2588">
        <v>33.410397000000003</v>
      </c>
      <c r="B2588">
        <v>33.833973</v>
      </c>
      <c r="C2588">
        <v>33.583595000000003</v>
      </c>
      <c r="W2588">
        <v>7.5536310000000002</v>
      </c>
      <c r="X2588">
        <v>17.340320999999999</v>
      </c>
      <c r="Y2588">
        <v>11.963865999999999</v>
      </c>
      <c r="AS2588">
        <v>7.8528719999999996</v>
      </c>
      <c r="AT2588">
        <v>18.000586999999999</v>
      </c>
      <c r="AU2588">
        <v>12.403867</v>
      </c>
    </row>
    <row r="2589" spans="1:47" x14ac:dyDescent="0.3">
      <c r="A2589">
        <v>67.665512000000007</v>
      </c>
      <c r="B2589">
        <v>71.034064999999998</v>
      </c>
      <c r="C2589">
        <v>69.895340000000004</v>
      </c>
      <c r="W2589">
        <v>5.5210879999999998</v>
      </c>
      <c r="X2589">
        <v>12.290013</v>
      </c>
      <c r="Y2589">
        <v>9.6613330000000008</v>
      </c>
      <c r="AS2589">
        <v>7.6961440000000003</v>
      </c>
      <c r="AT2589">
        <v>13.445808</v>
      </c>
      <c r="AU2589">
        <v>11.179933</v>
      </c>
    </row>
    <row r="2590" spans="1:47" x14ac:dyDescent="0.3">
      <c r="A2590">
        <v>76.189323000000002</v>
      </c>
      <c r="B2590">
        <v>78.206512000000004</v>
      </c>
      <c r="C2590">
        <v>77.411941999999996</v>
      </c>
      <c r="W2590">
        <v>20.653161999999998</v>
      </c>
      <c r="X2590">
        <v>23.576719000000001</v>
      </c>
      <c r="Y2590">
        <v>22.066799</v>
      </c>
      <c r="AS2590">
        <v>11.442019</v>
      </c>
      <c r="AT2590">
        <v>14.92474</v>
      </c>
      <c r="AU2590">
        <v>13.083735000000001</v>
      </c>
    </row>
    <row r="2591" spans="1:47" x14ac:dyDescent="0.3">
      <c r="A2591">
        <v>77.769028000000006</v>
      </c>
      <c r="B2591">
        <v>81.250214</v>
      </c>
      <c r="C2591">
        <v>79.966132999999999</v>
      </c>
      <c r="W2591">
        <v>38.476016999999999</v>
      </c>
      <c r="X2591">
        <v>41.645556999999997</v>
      </c>
      <c r="Y2591">
        <v>39.911532999999999</v>
      </c>
      <c r="AS2591">
        <v>24.376487999999998</v>
      </c>
      <c r="AT2591">
        <v>24.971733</v>
      </c>
      <c r="AU2591">
        <v>24.6632</v>
      </c>
    </row>
    <row r="2592" spans="1:47" x14ac:dyDescent="0.3">
      <c r="A2592">
        <v>76.245177999999996</v>
      </c>
      <c r="B2592">
        <v>79.876510999999994</v>
      </c>
      <c r="C2592">
        <v>78.458534</v>
      </c>
      <c r="W2592">
        <v>68.202370000000002</v>
      </c>
      <c r="X2592">
        <v>70.598350999999994</v>
      </c>
      <c r="Y2592">
        <v>69.276268000000002</v>
      </c>
      <c r="AS2592">
        <v>62.335636000000001</v>
      </c>
      <c r="AT2592">
        <v>65.249686999999994</v>
      </c>
      <c r="AU2592">
        <v>63.710068</v>
      </c>
    </row>
    <row r="2593" spans="1:47" x14ac:dyDescent="0.3">
      <c r="A2593">
        <v>51.614460000000001</v>
      </c>
      <c r="B2593">
        <v>54.313628999999999</v>
      </c>
      <c r="C2593">
        <v>53.205207999999999</v>
      </c>
      <c r="W2593">
        <v>82.109161</v>
      </c>
      <c r="X2593">
        <v>86.168578999999994</v>
      </c>
      <c r="Y2593">
        <v>84.746407000000005</v>
      </c>
      <c r="AS2593">
        <v>81.932723999999993</v>
      </c>
      <c r="AT2593">
        <v>86.018944000000005</v>
      </c>
      <c r="AU2593">
        <v>84.477729999999994</v>
      </c>
    </row>
    <row r="2594" spans="1:47" x14ac:dyDescent="0.3">
      <c r="A2594">
        <v>55.956707000000002</v>
      </c>
      <c r="B2594">
        <v>69.179732999999999</v>
      </c>
      <c r="C2594">
        <v>63.632603000000003</v>
      </c>
      <c r="W2594">
        <v>70.562140999999997</v>
      </c>
      <c r="X2594">
        <v>72.761673000000002</v>
      </c>
      <c r="Y2594">
        <v>71.941474999999997</v>
      </c>
      <c r="AS2594">
        <v>77.090682999999999</v>
      </c>
      <c r="AT2594">
        <v>80.364509999999996</v>
      </c>
      <c r="AU2594">
        <v>79.027541999999997</v>
      </c>
    </row>
    <row r="2595" spans="1:47" x14ac:dyDescent="0.3">
      <c r="A2595">
        <v>27.340263</v>
      </c>
      <c r="B2595">
        <v>32.463036000000002</v>
      </c>
      <c r="C2595">
        <v>30.433266</v>
      </c>
      <c r="W2595">
        <v>75.061942999999999</v>
      </c>
      <c r="X2595">
        <v>79.206253000000004</v>
      </c>
      <c r="Y2595">
        <v>77.621337999999994</v>
      </c>
      <c r="AS2595">
        <v>74.072768999999994</v>
      </c>
      <c r="AT2595">
        <v>79.543403999999995</v>
      </c>
      <c r="AU2595">
        <v>77.505393999999995</v>
      </c>
    </row>
    <row r="2596" spans="1:47" x14ac:dyDescent="0.3">
      <c r="A2596">
        <v>5.4384940000000004</v>
      </c>
      <c r="B2596">
        <v>13.734812</v>
      </c>
      <c r="C2596">
        <v>10.658666999999999</v>
      </c>
      <c r="W2596">
        <v>66.645545999999996</v>
      </c>
      <c r="X2596">
        <v>73.488112999999998</v>
      </c>
      <c r="Y2596">
        <v>70.903732000000005</v>
      </c>
      <c r="AS2596">
        <v>63.962085999999999</v>
      </c>
      <c r="AT2596">
        <v>70.019951000000006</v>
      </c>
      <c r="AU2596">
        <v>67.655395999999996</v>
      </c>
    </row>
    <row r="2597" spans="1:47" x14ac:dyDescent="0.3">
      <c r="A2597">
        <v>6.295134</v>
      </c>
      <c r="B2597">
        <v>14.821364000000001</v>
      </c>
      <c r="C2597">
        <v>9.8129329999999992</v>
      </c>
      <c r="W2597">
        <v>41.193404999999998</v>
      </c>
      <c r="X2597">
        <v>55.861823999999999</v>
      </c>
      <c r="Y2597">
        <v>49.711329999999997</v>
      </c>
      <c r="AS2597">
        <v>45.168391999999997</v>
      </c>
      <c r="AT2597">
        <v>59.787559999999999</v>
      </c>
      <c r="AU2597">
        <v>53.556465000000003</v>
      </c>
    </row>
    <row r="2598" spans="1:47" x14ac:dyDescent="0.3">
      <c r="A2598">
        <v>8.3297840000000001</v>
      </c>
      <c r="B2598">
        <v>13.618581000000001</v>
      </c>
      <c r="C2598">
        <v>11.429868000000001</v>
      </c>
      <c r="W2598">
        <v>13.12125</v>
      </c>
      <c r="X2598">
        <v>24.844505000000002</v>
      </c>
      <c r="Y2598">
        <v>20.475666</v>
      </c>
      <c r="AS2598">
        <v>17.182480000000002</v>
      </c>
      <c r="AT2598">
        <v>25.138573000000001</v>
      </c>
      <c r="AU2598">
        <v>22.182797999999998</v>
      </c>
    </row>
    <row r="2599" spans="1:47" x14ac:dyDescent="0.3">
      <c r="A2599">
        <v>16.841449999999998</v>
      </c>
      <c r="B2599">
        <v>20.092762</v>
      </c>
      <c r="C2599">
        <v>18.293399999999998</v>
      </c>
      <c r="W2599">
        <v>3.4603060000000001</v>
      </c>
      <c r="X2599">
        <v>9.6604240000000008</v>
      </c>
      <c r="Y2599">
        <v>6.2553330000000003</v>
      </c>
      <c r="AS2599">
        <v>4.0018370000000001</v>
      </c>
      <c r="AT2599">
        <v>10.980625</v>
      </c>
      <c r="AU2599">
        <v>7.9656000000000002</v>
      </c>
    </row>
    <row r="2600" spans="1:47" x14ac:dyDescent="0.3">
      <c r="A2600">
        <v>31.74568</v>
      </c>
      <c r="B2600">
        <v>32.438515000000002</v>
      </c>
      <c r="C2600">
        <v>32.041798</v>
      </c>
      <c r="W2600">
        <v>5.6236430000000004</v>
      </c>
      <c r="X2600">
        <v>10.468662</v>
      </c>
      <c r="Y2600">
        <v>7.982666</v>
      </c>
      <c r="AS2600">
        <v>7.0576369999999997</v>
      </c>
      <c r="AT2600">
        <v>13.936152</v>
      </c>
      <c r="AU2600">
        <v>9.6898680000000006</v>
      </c>
    </row>
    <row r="2601" spans="1:47" x14ac:dyDescent="0.3">
      <c r="A2601">
        <v>63.127910999999997</v>
      </c>
      <c r="B2601">
        <v>64.594963000000007</v>
      </c>
      <c r="C2601">
        <v>63.804932000000001</v>
      </c>
      <c r="W2601">
        <v>3.7903630000000001</v>
      </c>
      <c r="X2601">
        <v>10.208012999999999</v>
      </c>
      <c r="Y2601">
        <v>7.2944000000000004</v>
      </c>
      <c r="AS2601">
        <v>4.6887499999999998</v>
      </c>
      <c r="AT2601">
        <v>11.441248</v>
      </c>
      <c r="AU2601">
        <v>8.7431990000000006</v>
      </c>
    </row>
    <row r="2602" spans="1:47" x14ac:dyDescent="0.3">
      <c r="A2602">
        <v>82.921988999999996</v>
      </c>
      <c r="B2602">
        <v>86.498665000000003</v>
      </c>
      <c r="C2602">
        <v>85.234863000000004</v>
      </c>
      <c r="W2602">
        <v>14.588537000000001</v>
      </c>
      <c r="X2602">
        <v>16.999362999999999</v>
      </c>
      <c r="Y2602">
        <v>15.922667000000001</v>
      </c>
      <c r="AS2602">
        <v>16.054932000000001</v>
      </c>
      <c r="AT2602">
        <v>18.412756000000002</v>
      </c>
      <c r="AU2602">
        <v>17.175733999999999</v>
      </c>
    </row>
    <row r="2603" spans="1:47" x14ac:dyDescent="0.3">
      <c r="A2603">
        <v>73.309700000000007</v>
      </c>
      <c r="B2603">
        <v>75.047095999999996</v>
      </c>
      <c r="C2603">
        <v>74.429855000000003</v>
      </c>
      <c r="W2603">
        <v>40.669398999999999</v>
      </c>
      <c r="X2603">
        <v>43.579987000000003</v>
      </c>
      <c r="Y2603">
        <v>42.127868999999997</v>
      </c>
      <c r="AS2603">
        <v>31.337347000000001</v>
      </c>
      <c r="AT2603">
        <v>32.237769999999998</v>
      </c>
      <c r="AU2603">
        <v>31.753336000000001</v>
      </c>
    </row>
    <row r="2604" spans="1:47" x14ac:dyDescent="0.3">
      <c r="A2604">
        <v>64.558609000000004</v>
      </c>
      <c r="B2604">
        <v>66.684837000000002</v>
      </c>
      <c r="C2604">
        <v>65.901932000000002</v>
      </c>
      <c r="W2604">
        <v>76.732192999999995</v>
      </c>
      <c r="X2604">
        <v>80.221428000000003</v>
      </c>
      <c r="Y2604">
        <v>79.016730999999993</v>
      </c>
      <c r="AS2604">
        <v>64.494820000000004</v>
      </c>
      <c r="AT2604">
        <v>66.642623999999998</v>
      </c>
      <c r="AU2604">
        <v>65.489272999999997</v>
      </c>
    </row>
    <row r="2605" spans="1:47" x14ac:dyDescent="0.3">
      <c r="A2605">
        <v>68.735984999999999</v>
      </c>
      <c r="B2605">
        <v>72.024062999999998</v>
      </c>
      <c r="C2605">
        <v>70.733870999999994</v>
      </c>
      <c r="W2605">
        <v>84.811661000000001</v>
      </c>
      <c r="X2605">
        <v>87.798552999999998</v>
      </c>
      <c r="Y2605">
        <v>86.746596999999994</v>
      </c>
      <c r="AS2605">
        <v>85.751396</v>
      </c>
      <c r="AT2605">
        <v>89.202163999999996</v>
      </c>
      <c r="AU2605">
        <v>87.946265999999994</v>
      </c>
    </row>
    <row r="2606" spans="1:47" x14ac:dyDescent="0.3">
      <c r="A2606">
        <v>69.302779999999998</v>
      </c>
      <c r="B2606">
        <v>78.289214999999999</v>
      </c>
      <c r="C2606">
        <v>75.522803999999994</v>
      </c>
      <c r="W2606">
        <v>73.738372999999996</v>
      </c>
      <c r="X2606">
        <v>76.663619999999995</v>
      </c>
      <c r="Y2606">
        <v>75.707733000000005</v>
      </c>
      <c r="AS2606">
        <v>74.990844999999993</v>
      </c>
      <c r="AT2606">
        <v>79.464088000000004</v>
      </c>
      <c r="AU2606">
        <v>77.718872000000005</v>
      </c>
    </row>
    <row r="2607" spans="1:47" x14ac:dyDescent="0.3">
      <c r="A2607">
        <v>26.38768</v>
      </c>
      <c r="B2607">
        <v>36.738171000000001</v>
      </c>
      <c r="C2607">
        <v>31.263200999999999</v>
      </c>
      <c r="W2607">
        <v>77.602615</v>
      </c>
      <c r="X2607">
        <v>80.747062999999997</v>
      </c>
      <c r="Y2607">
        <v>79.542075999999994</v>
      </c>
      <c r="AS2607">
        <v>76.434685000000002</v>
      </c>
      <c r="AT2607">
        <v>80.948097000000004</v>
      </c>
      <c r="AU2607">
        <v>79.201926999999998</v>
      </c>
    </row>
    <row r="2608" spans="1:47" x14ac:dyDescent="0.3">
      <c r="A2608">
        <v>6.3079970000000003</v>
      </c>
      <c r="B2608">
        <v>10.929354999999999</v>
      </c>
      <c r="C2608">
        <v>9.3298000000000005</v>
      </c>
      <c r="W2608">
        <v>58.556702000000001</v>
      </c>
      <c r="X2608">
        <v>62.689388000000001</v>
      </c>
      <c r="Y2608">
        <v>61.195132999999998</v>
      </c>
      <c r="AS2608">
        <v>69.351364000000004</v>
      </c>
      <c r="AT2608">
        <v>76.041938999999999</v>
      </c>
      <c r="AU2608">
        <v>73.557464999999993</v>
      </c>
    </row>
    <row r="2609" spans="1:47" x14ac:dyDescent="0.3">
      <c r="A2609">
        <v>6.6669669999999996</v>
      </c>
      <c r="B2609">
        <v>18.520479000000002</v>
      </c>
      <c r="C2609">
        <v>12.656134</v>
      </c>
      <c r="W2609">
        <v>67.081017000000003</v>
      </c>
      <c r="X2609">
        <v>75.518912999999998</v>
      </c>
      <c r="Y2609">
        <v>72.609734000000003</v>
      </c>
      <c r="AS2609">
        <v>47.792006999999998</v>
      </c>
      <c r="AT2609">
        <v>62.489635</v>
      </c>
      <c r="AU2609">
        <v>56.160060999999999</v>
      </c>
    </row>
    <row r="2610" spans="1:47" x14ac:dyDescent="0.3">
      <c r="A2610">
        <v>8.8173709999999996</v>
      </c>
      <c r="B2610">
        <v>14.065602999999999</v>
      </c>
      <c r="C2610">
        <v>11.448067999999999</v>
      </c>
      <c r="W2610">
        <v>24.543751</v>
      </c>
      <c r="X2610">
        <v>33.778244000000001</v>
      </c>
      <c r="Y2610">
        <v>29.448402000000002</v>
      </c>
      <c r="AS2610">
        <v>9.2521380000000004</v>
      </c>
      <c r="AT2610">
        <v>24.212318</v>
      </c>
      <c r="AU2610">
        <v>18.196200999999999</v>
      </c>
    </row>
    <row r="2611" spans="1:47" x14ac:dyDescent="0.3">
      <c r="A2611">
        <v>12.463456000000001</v>
      </c>
      <c r="B2611">
        <v>16.378981</v>
      </c>
      <c r="C2611">
        <v>14.484468</v>
      </c>
      <c r="W2611">
        <v>12.062075999999999</v>
      </c>
      <c r="X2611">
        <v>15.861726000000001</v>
      </c>
      <c r="Y2611">
        <v>14.159132</v>
      </c>
      <c r="AS2611">
        <v>2.992219</v>
      </c>
      <c r="AT2611">
        <v>6.1332519999999997</v>
      </c>
      <c r="AU2611">
        <v>4.3078000000000003</v>
      </c>
    </row>
    <row r="2612" spans="1:47" x14ac:dyDescent="0.3">
      <c r="A2612">
        <v>48.928001000000002</v>
      </c>
      <c r="B2612">
        <v>49.942996999999998</v>
      </c>
      <c r="C2612">
        <v>49.349068000000003</v>
      </c>
      <c r="W2612">
        <v>12.359069</v>
      </c>
      <c r="X2612">
        <v>24.654118</v>
      </c>
      <c r="Y2612">
        <v>20.334866999999999</v>
      </c>
      <c r="AS2612">
        <v>6.0568660000000003</v>
      </c>
      <c r="AT2612">
        <v>8.8375889999999995</v>
      </c>
      <c r="AU2612">
        <v>7.5156669999999997</v>
      </c>
    </row>
    <row r="2613" spans="1:47" x14ac:dyDescent="0.3">
      <c r="A2613">
        <v>66.166709999999995</v>
      </c>
      <c r="B2613">
        <v>71.346596000000005</v>
      </c>
      <c r="C2613">
        <v>69.257126</v>
      </c>
      <c r="W2613">
        <v>10.305681</v>
      </c>
      <c r="X2613">
        <v>20.119457000000001</v>
      </c>
      <c r="Y2613">
        <v>14.715733999999999</v>
      </c>
      <c r="AS2613">
        <v>4.2961939999999998</v>
      </c>
      <c r="AT2613">
        <v>10.411911999999999</v>
      </c>
      <c r="AU2613">
        <v>7.7987339999999996</v>
      </c>
    </row>
    <row r="2614" spans="1:47" x14ac:dyDescent="0.3">
      <c r="A2614">
        <v>66.796882999999994</v>
      </c>
      <c r="B2614">
        <v>68.078536999999997</v>
      </c>
      <c r="C2614">
        <v>67.553794999999994</v>
      </c>
      <c r="W2614">
        <v>30.423632000000001</v>
      </c>
      <c r="X2614">
        <v>32.737048999999999</v>
      </c>
      <c r="Y2614">
        <v>31.651733</v>
      </c>
      <c r="AS2614">
        <v>6.820862</v>
      </c>
      <c r="AT2614">
        <v>8.3959259999999993</v>
      </c>
      <c r="AU2614">
        <v>7.5915330000000001</v>
      </c>
    </row>
    <row r="2615" spans="1:47" x14ac:dyDescent="0.3">
      <c r="A2615">
        <v>73.557404000000005</v>
      </c>
      <c r="B2615">
        <v>75.483436999999995</v>
      </c>
      <c r="C2615">
        <v>74.747069999999994</v>
      </c>
      <c r="W2615">
        <v>42.706066</v>
      </c>
      <c r="X2615">
        <v>43.488090999999997</v>
      </c>
      <c r="Y2615">
        <v>43.055</v>
      </c>
      <c r="AS2615">
        <v>45.149451999999997</v>
      </c>
      <c r="AT2615">
        <v>50.307358000000001</v>
      </c>
      <c r="AU2615">
        <v>47.996535999999999</v>
      </c>
    </row>
    <row r="2616" spans="1:47" x14ac:dyDescent="0.3">
      <c r="A2616">
        <v>78.708504000000005</v>
      </c>
      <c r="B2616">
        <v>82.285483999999997</v>
      </c>
      <c r="C2616">
        <v>80.887276</v>
      </c>
      <c r="W2616">
        <v>72.461205000000007</v>
      </c>
      <c r="X2616">
        <v>74.807265999999998</v>
      </c>
      <c r="Y2616">
        <v>74.015265999999997</v>
      </c>
      <c r="AS2616">
        <v>79.091087000000002</v>
      </c>
      <c r="AT2616">
        <v>82.258369000000002</v>
      </c>
      <c r="AU2616">
        <v>81.307602000000003</v>
      </c>
    </row>
    <row r="2617" spans="1:47" x14ac:dyDescent="0.3">
      <c r="A2617">
        <v>64.894278999999997</v>
      </c>
      <c r="B2617">
        <v>68.265961000000004</v>
      </c>
      <c r="C2617">
        <v>66.913734000000005</v>
      </c>
      <c r="W2617">
        <v>72.594588999999999</v>
      </c>
      <c r="X2617">
        <v>74.812897000000007</v>
      </c>
      <c r="Y2617">
        <v>74.014533999999998</v>
      </c>
      <c r="AS2617">
        <v>72.827202</v>
      </c>
      <c r="AT2617">
        <v>74.650017000000005</v>
      </c>
      <c r="AU2617">
        <v>73.856468000000007</v>
      </c>
    </row>
    <row r="2618" spans="1:47" x14ac:dyDescent="0.3">
      <c r="A2618">
        <v>46.620635999999998</v>
      </c>
      <c r="B2618">
        <v>60.229678999999997</v>
      </c>
      <c r="C2618">
        <v>54.465069</v>
      </c>
      <c r="W2618">
        <v>64.787918000000005</v>
      </c>
      <c r="X2618">
        <v>66.876609999999999</v>
      </c>
      <c r="Y2618">
        <v>66.133330999999998</v>
      </c>
      <c r="AS2618">
        <v>65.745270000000005</v>
      </c>
      <c r="AT2618">
        <v>68.141388000000006</v>
      </c>
      <c r="AU2618">
        <v>67.289260999999996</v>
      </c>
    </row>
    <row r="2619" spans="1:47" x14ac:dyDescent="0.3">
      <c r="A2619">
        <v>16.2073</v>
      </c>
      <c r="B2619">
        <v>27.859097999999999</v>
      </c>
      <c r="C2619">
        <v>23.688801000000002</v>
      </c>
      <c r="W2619">
        <v>81.210350000000005</v>
      </c>
      <c r="X2619">
        <v>86.565674000000001</v>
      </c>
      <c r="Y2619">
        <v>84.514060999999998</v>
      </c>
      <c r="AS2619">
        <v>78.124190999999996</v>
      </c>
      <c r="AT2619">
        <v>82.852126999999996</v>
      </c>
      <c r="AU2619">
        <v>81.055260000000004</v>
      </c>
    </row>
    <row r="2620" spans="1:47" x14ac:dyDescent="0.3">
      <c r="A2620">
        <v>3.5922170000000002</v>
      </c>
      <c r="B2620">
        <v>10.55348</v>
      </c>
      <c r="C2620">
        <v>6.364134</v>
      </c>
      <c r="W2620">
        <v>65.037666000000002</v>
      </c>
      <c r="X2620">
        <v>71.027541999999997</v>
      </c>
      <c r="Y2620">
        <v>68.707794000000007</v>
      </c>
      <c r="AS2620">
        <v>71.256339999999994</v>
      </c>
      <c r="AT2620">
        <v>80.710425999999998</v>
      </c>
      <c r="AU2620">
        <v>77.571663000000001</v>
      </c>
    </row>
    <row r="2621" spans="1:47" x14ac:dyDescent="0.3">
      <c r="A2621">
        <v>4.7111749999999999</v>
      </c>
      <c r="B2621">
        <v>9.6450499999999995</v>
      </c>
      <c r="C2621">
        <v>7.3643330000000002</v>
      </c>
      <c r="W2621">
        <v>60.375359000000003</v>
      </c>
      <c r="X2621">
        <v>74.406341999999995</v>
      </c>
      <c r="Y2621">
        <v>68.869529999999997</v>
      </c>
      <c r="AS2621">
        <v>42.919888</v>
      </c>
      <c r="AT2621">
        <v>56.213524</v>
      </c>
      <c r="AU2621">
        <v>49.912601000000002</v>
      </c>
    </row>
    <row r="2622" spans="1:47" x14ac:dyDescent="0.3">
      <c r="A2622">
        <v>3.2277140000000002</v>
      </c>
      <c r="B2622">
        <v>7.9151939999999996</v>
      </c>
      <c r="C2622">
        <v>5.4316000000000004</v>
      </c>
      <c r="W2622">
        <v>25.286677999999998</v>
      </c>
      <c r="X2622">
        <v>33.829341999999997</v>
      </c>
      <c r="Y2622">
        <v>30.203067999999998</v>
      </c>
      <c r="AS2622">
        <v>9.7198119999999992</v>
      </c>
      <c r="AT2622">
        <v>25.787625999999999</v>
      </c>
      <c r="AU2622">
        <v>18.424264999999998</v>
      </c>
    </row>
    <row r="2623" spans="1:47" x14ac:dyDescent="0.3">
      <c r="A2623">
        <v>9.8773839999999993</v>
      </c>
      <c r="B2623">
        <v>11.095181</v>
      </c>
      <c r="C2623">
        <v>10.484401</v>
      </c>
      <c r="W2623">
        <v>4.4884219999999999</v>
      </c>
      <c r="X2623">
        <v>12.280810000000001</v>
      </c>
      <c r="Y2623">
        <v>8.8236000000000008</v>
      </c>
      <c r="AS2623">
        <v>3.1858330000000001</v>
      </c>
      <c r="AT2623">
        <v>5.2837880000000004</v>
      </c>
      <c r="AU2623">
        <v>4.0654669999999999</v>
      </c>
    </row>
    <row r="2624" spans="1:47" x14ac:dyDescent="0.3">
      <c r="A2624">
        <v>39.883499</v>
      </c>
      <c r="B2624">
        <v>41.516990999999997</v>
      </c>
      <c r="C2624">
        <v>40.668007000000003</v>
      </c>
      <c r="W2624">
        <v>7.195716</v>
      </c>
      <c r="X2624">
        <v>13.223962999999999</v>
      </c>
      <c r="Y2624">
        <v>9.5258009999999995</v>
      </c>
      <c r="AS2624">
        <v>4.4487750000000004</v>
      </c>
      <c r="AT2624">
        <v>7.7958239999999996</v>
      </c>
      <c r="AU2624">
        <v>6.5644</v>
      </c>
    </row>
    <row r="2625" spans="1:47" x14ac:dyDescent="0.3">
      <c r="A2625">
        <v>60.914467000000002</v>
      </c>
      <c r="B2625">
        <v>63.345047000000001</v>
      </c>
      <c r="C2625">
        <v>62.385201000000002</v>
      </c>
      <c r="W2625">
        <v>7.8124060000000002</v>
      </c>
      <c r="X2625">
        <v>12.749043</v>
      </c>
      <c r="Y2625">
        <v>11.064734</v>
      </c>
      <c r="AS2625">
        <v>5.9353439999999997</v>
      </c>
      <c r="AT2625">
        <v>11.018217</v>
      </c>
      <c r="AU2625">
        <v>8.4782670000000007</v>
      </c>
    </row>
    <row r="2626" spans="1:47" x14ac:dyDescent="0.3">
      <c r="W2626">
        <v>15.771191</v>
      </c>
      <c r="X2626">
        <v>18.445661999999999</v>
      </c>
      <c r="Y2626">
        <v>16.785467000000001</v>
      </c>
      <c r="AS2626">
        <v>24.448898</v>
      </c>
      <c r="AT2626">
        <v>25.422401000000001</v>
      </c>
      <c r="AU2626">
        <v>24.923666000000001</v>
      </c>
    </row>
    <row r="2627" spans="1:47" x14ac:dyDescent="0.3">
      <c r="B2627" t="s">
        <v>10</v>
      </c>
      <c r="W2627">
        <v>36.966025999999999</v>
      </c>
      <c r="X2627">
        <v>38.274666000000003</v>
      </c>
      <c r="Y2627">
        <v>37.538463999999998</v>
      </c>
      <c r="AS2627">
        <v>53.841476</v>
      </c>
      <c r="AT2627">
        <v>60.673492000000003</v>
      </c>
      <c r="AU2627">
        <v>57.485667999999997</v>
      </c>
    </row>
    <row r="2628" spans="1:47" x14ac:dyDescent="0.3">
      <c r="A2628" t="s">
        <v>1</v>
      </c>
      <c r="B2628" t="s">
        <v>2</v>
      </c>
      <c r="C2628" t="s">
        <v>3</v>
      </c>
      <c r="W2628">
        <v>55.204849000000003</v>
      </c>
      <c r="X2628">
        <v>57.565987</v>
      </c>
      <c r="Y2628">
        <v>56.528998999999999</v>
      </c>
      <c r="AS2628">
        <v>65.639481000000004</v>
      </c>
      <c r="AT2628">
        <v>68.047568999999996</v>
      </c>
      <c r="AU2628">
        <v>67.113265999999996</v>
      </c>
    </row>
    <row r="2629" spans="1:47" x14ac:dyDescent="0.3">
      <c r="A2629">
        <v>82.926613000000003</v>
      </c>
      <c r="B2629">
        <v>84.862465</v>
      </c>
      <c r="C2629">
        <v>84.214393999999999</v>
      </c>
      <c r="W2629">
        <v>76.169319000000002</v>
      </c>
      <c r="X2629">
        <v>78.812859000000003</v>
      </c>
      <c r="Y2629">
        <v>77.867789999999999</v>
      </c>
      <c r="AS2629">
        <v>76.974884000000003</v>
      </c>
      <c r="AT2629">
        <v>79.353736999999995</v>
      </c>
      <c r="AU2629">
        <v>78.335860999999994</v>
      </c>
    </row>
    <row r="2630" spans="1:47" x14ac:dyDescent="0.3">
      <c r="A2630">
        <v>63.300781000000001</v>
      </c>
      <c r="B2630">
        <v>65.816704000000001</v>
      </c>
      <c r="C2630">
        <v>64.889861999999994</v>
      </c>
      <c r="W2630">
        <v>64.706885999999997</v>
      </c>
      <c r="X2630">
        <v>67.465896999999998</v>
      </c>
      <c r="Y2630">
        <v>66.452866</v>
      </c>
      <c r="AS2630">
        <v>61.281283999999999</v>
      </c>
      <c r="AT2630">
        <v>63.206059000000003</v>
      </c>
      <c r="AU2630">
        <v>62.396197999999998</v>
      </c>
    </row>
    <row r="2631" spans="1:47" x14ac:dyDescent="0.3">
      <c r="A2631">
        <v>81.291695000000004</v>
      </c>
      <c r="B2631">
        <v>83.469748999999993</v>
      </c>
      <c r="C2631">
        <v>82.664589000000007</v>
      </c>
      <c r="W2631">
        <v>71.515709000000001</v>
      </c>
      <c r="X2631">
        <v>75.458045999999996</v>
      </c>
      <c r="Y2631">
        <v>73.988472000000002</v>
      </c>
      <c r="AS2631">
        <v>74.986937999999995</v>
      </c>
      <c r="AT2631">
        <v>79.464622000000006</v>
      </c>
      <c r="AU2631">
        <v>77.772330999999994</v>
      </c>
    </row>
    <row r="2632" spans="1:47" x14ac:dyDescent="0.3">
      <c r="A2632">
        <v>67.326590999999993</v>
      </c>
      <c r="B2632">
        <v>71.167938000000007</v>
      </c>
      <c r="C2632">
        <v>69.709998999999996</v>
      </c>
      <c r="W2632">
        <v>66.712173000000007</v>
      </c>
      <c r="X2632">
        <v>72.678871000000001</v>
      </c>
      <c r="Y2632">
        <v>70.377266000000006</v>
      </c>
      <c r="AS2632">
        <v>68.419051999999994</v>
      </c>
      <c r="AT2632">
        <v>74.761123999999995</v>
      </c>
      <c r="AU2632">
        <v>72.344994</v>
      </c>
    </row>
    <row r="2633" spans="1:47" x14ac:dyDescent="0.3">
      <c r="A2633">
        <v>59.869194</v>
      </c>
      <c r="B2633">
        <v>71.801963999999998</v>
      </c>
      <c r="C2633">
        <v>66.772537</v>
      </c>
      <c r="W2633">
        <v>50.88308</v>
      </c>
      <c r="X2633">
        <v>65.438370000000006</v>
      </c>
      <c r="Y2633">
        <v>59.337668999999998</v>
      </c>
      <c r="AS2633">
        <v>43.052872000000001</v>
      </c>
      <c r="AT2633">
        <v>56.186489000000002</v>
      </c>
      <c r="AU2633">
        <v>50.558937</v>
      </c>
    </row>
    <row r="2634" spans="1:47" x14ac:dyDescent="0.3">
      <c r="A2634">
        <v>22.267842999999999</v>
      </c>
      <c r="B2634">
        <v>31.454329000000001</v>
      </c>
      <c r="C2634">
        <v>28.174334000000002</v>
      </c>
      <c r="W2634">
        <v>20.938841</v>
      </c>
      <c r="X2634">
        <v>28.298168</v>
      </c>
      <c r="Y2634">
        <v>25.072001</v>
      </c>
      <c r="AS2634">
        <v>20.275801000000001</v>
      </c>
      <c r="AT2634">
        <v>26.807199000000001</v>
      </c>
      <c r="AU2634">
        <v>24.027864000000001</v>
      </c>
    </row>
    <row r="2635" spans="1:47" x14ac:dyDescent="0.3">
      <c r="A2635">
        <v>4.016451</v>
      </c>
      <c r="B2635">
        <v>12.210046</v>
      </c>
      <c r="C2635">
        <v>8.1270000000000007</v>
      </c>
      <c r="W2635">
        <v>4.4733000000000001</v>
      </c>
      <c r="X2635">
        <v>11.631000999999999</v>
      </c>
      <c r="Y2635">
        <v>8.7073350000000005</v>
      </c>
      <c r="AS2635">
        <v>4.573753</v>
      </c>
      <c r="AT2635">
        <v>11.899898</v>
      </c>
      <c r="AU2635">
        <v>8.9458669999999998</v>
      </c>
    </row>
    <row r="2636" spans="1:47" x14ac:dyDescent="0.3">
      <c r="A2636">
        <v>6.4557830000000003</v>
      </c>
      <c r="B2636">
        <v>12.417389</v>
      </c>
      <c r="C2636">
        <v>8.8733339999999998</v>
      </c>
      <c r="W2636">
        <v>7.149966</v>
      </c>
      <c r="X2636">
        <v>14.414960000000001</v>
      </c>
      <c r="Y2636">
        <v>10.029201</v>
      </c>
      <c r="AS2636">
        <v>7.1645190000000003</v>
      </c>
      <c r="AT2636">
        <v>15.754474999999999</v>
      </c>
      <c r="AU2636">
        <v>10.4816</v>
      </c>
    </row>
    <row r="2637" spans="1:47" x14ac:dyDescent="0.3">
      <c r="A2637">
        <v>4.324306</v>
      </c>
      <c r="B2637">
        <v>11.177631</v>
      </c>
      <c r="C2637">
        <v>8.0238010000000006</v>
      </c>
      <c r="W2637">
        <v>4.7208310000000004</v>
      </c>
      <c r="X2637">
        <v>11.282619</v>
      </c>
      <c r="Y2637">
        <v>8.6994670000000003</v>
      </c>
      <c r="AS2637">
        <v>10.465180999999999</v>
      </c>
      <c r="AT2637">
        <v>17.38467</v>
      </c>
      <c r="AU2637">
        <v>14.501066</v>
      </c>
    </row>
    <row r="2638" spans="1:47" x14ac:dyDescent="0.3">
      <c r="A2638">
        <v>12.482374999999999</v>
      </c>
      <c r="B2638">
        <v>14.609871</v>
      </c>
      <c r="C2638">
        <v>13.489668</v>
      </c>
      <c r="W2638">
        <v>13.559964000000001</v>
      </c>
      <c r="X2638">
        <v>15.683337999999999</v>
      </c>
      <c r="Y2638">
        <v>14.510068</v>
      </c>
      <c r="AS2638">
        <v>16.084581</v>
      </c>
      <c r="AT2638">
        <v>19.35886</v>
      </c>
      <c r="AU2638">
        <v>17.692931999999999</v>
      </c>
    </row>
    <row r="2639" spans="1:47" x14ac:dyDescent="0.3">
      <c r="A2639">
        <v>48.636620000000001</v>
      </c>
      <c r="B2639">
        <v>52.827472999999998</v>
      </c>
      <c r="C2639">
        <v>50.747604000000003</v>
      </c>
      <c r="W2639">
        <v>35.331066</v>
      </c>
      <c r="X2639">
        <v>37.11956</v>
      </c>
      <c r="Y2639">
        <v>36.349997999999999</v>
      </c>
      <c r="AS2639">
        <v>33.720367000000003</v>
      </c>
      <c r="AT2639">
        <v>35.297210999999997</v>
      </c>
      <c r="AU2639">
        <v>34.402465999999997</v>
      </c>
    </row>
    <row r="2640" spans="1:47" x14ac:dyDescent="0.3">
      <c r="A2640">
        <v>64.939734999999999</v>
      </c>
      <c r="B2640">
        <v>66.678939999999997</v>
      </c>
      <c r="C2640">
        <v>66.145065000000002</v>
      </c>
      <c r="W2640">
        <v>75.624404999999996</v>
      </c>
      <c r="X2640">
        <v>78.837410000000006</v>
      </c>
      <c r="Y2640">
        <v>77.792396999999994</v>
      </c>
      <c r="AS2640">
        <v>65.680931000000001</v>
      </c>
      <c r="AT2640">
        <v>69.610885999999994</v>
      </c>
      <c r="AU2640">
        <v>68.015929999999997</v>
      </c>
    </row>
    <row r="2641" spans="1:47" x14ac:dyDescent="0.3">
      <c r="A2641">
        <v>75.813377000000003</v>
      </c>
      <c r="B2641">
        <v>77.928901999999994</v>
      </c>
      <c r="C2641">
        <v>77.122467</v>
      </c>
      <c r="W2641">
        <v>72.232117000000002</v>
      </c>
      <c r="X2641">
        <v>75.401214999999993</v>
      </c>
      <c r="Y2641">
        <v>74.334464999999994</v>
      </c>
      <c r="AS2641">
        <v>76.092513999999994</v>
      </c>
      <c r="AT2641">
        <v>78.696793</v>
      </c>
      <c r="AU2641">
        <v>77.855591000000004</v>
      </c>
    </row>
    <row r="2642" spans="1:47" x14ac:dyDescent="0.3">
      <c r="A2642">
        <v>72.080596999999997</v>
      </c>
      <c r="B2642">
        <v>74.158546000000001</v>
      </c>
      <c r="C2642">
        <v>73.496857000000006</v>
      </c>
      <c r="W2642">
        <v>73.752533</v>
      </c>
      <c r="X2642">
        <v>77.591224999999994</v>
      </c>
      <c r="Y2642">
        <v>76.168602000000007</v>
      </c>
      <c r="AS2642">
        <v>76.205528000000001</v>
      </c>
      <c r="AT2642">
        <v>80.61618</v>
      </c>
      <c r="AU2642">
        <v>78.990066999999996</v>
      </c>
    </row>
    <row r="2643" spans="1:47" x14ac:dyDescent="0.3">
      <c r="A2643">
        <v>67.571312000000006</v>
      </c>
      <c r="B2643">
        <v>69.825203000000002</v>
      </c>
      <c r="C2643">
        <v>68.997467</v>
      </c>
      <c r="W2643">
        <v>70.994804000000002</v>
      </c>
      <c r="X2643">
        <v>73.654594000000003</v>
      </c>
      <c r="Y2643">
        <v>72.693534999999997</v>
      </c>
      <c r="AS2643">
        <v>75.806931000000006</v>
      </c>
      <c r="AT2643">
        <v>80.617981</v>
      </c>
      <c r="AU2643">
        <v>78.769737000000006</v>
      </c>
    </row>
    <row r="2644" spans="1:47" x14ac:dyDescent="0.3">
      <c r="A2644">
        <v>76.551047999999994</v>
      </c>
      <c r="B2644">
        <v>81.159522999999993</v>
      </c>
      <c r="C2644">
        <v>79.434471000000002</v>
      </c>
      <c r="W2644">
        <v>65.081230000000005</v>
      </c>
      <c r="X2644">
        <v>71.050583000000003</v>
      </c>
      <c r="Y2644">
        <v>68.728401000000005</v>
      </c>
      <c r="AS2644">
        <v>62.449038999999999</v>
      </c>
      <c r="AT2644">
        <v>72.317841000000001</v>
      </c>
      <c r="AU2644">
        <v>69.138863000000001</v>
      </c>
    </row>
    <row r="2645" spans="1:47" x14ac:dyDescent="0.3">
      <c r="A2645">
        <v>50.498772000000002</v>
      </c>
      <c r="B2645">
        <v>63.178440000000002</v>
      </c>
      <c r="C2645">
        <v>57.972935</v>
      </c>
      <c r="W2645">
        <v>57.382750999999999</v>
      </c>
      <c r="X2645">
        <v>71.289496999999997</v>
      </c>
      <c r="Y2645">
        <v>65.665397999999996</v>
      </c>
      <c r="AS2645">
        <v>39.851784000000002</v>
      </c>
      <c r="AT2645">
        <v>52.348461</v>
      </c>
      <c r="AU2645">
        <v>46.212466999999997</v>
      </c>
    </row>
    <row r="2646" spans="1:47" x14ac:dyDescent="0.3">
      <c r="A2646">
        <v>15.63599</v>
      </c>
      <c r="B2646">
        <v>32.745068000000003</v>
      </c>
      <c r="C2646">
        <v>25.247199999999999</v>
      </c>
      <c r="W2646">
        <v>24.379640999999999</v>
      </c>
      <c r="X2646">
        <v>32.051693</v>
      </c>
      <c r="Y2646">
        <v>28.512467999999998</v>
      </c>
      <c r="AS2646">
        <v>7.3178939999999999</v>
      </c>
      <c r="AT2646">
        <v>22.398168999999999</v>
      </c>
      <c r="AU2646">
        <v>14.988465</v>
      </c>
    </row>
    <row r="2647" spans="1:47" x14ac:dyDescent="0.3">
      <c r="A2647">
        <v>3.7750270000000001</v>
      </c>
      <c r="B2647">
        <v>7.4598370000000003</v>
      </c>
      <c r="C2647">
        <v>5.1233329999999997</v>
      </c>
      <c r="W2647">
        <v>4.5413620000000003</v>
      </c>
      <c r="X2647">
        <v>11.747374000000001</v>
      </c>
      <c r="Y2647">
        <v>8.8335329999999992</v>
      </c>
      <c r="AS2647">
        <v>3.3756140000000001</v>
      </c>
      <c r="AT2647">
        <v>5.2375379999999998</v>
      </c>
      <c r="AU2647">
        <v>4.1962669999999997</v>
      </c>
    </row>
    <row r="2648" spans="1:47" x14ac:dyDescent="0.3">
      <c r="A2648">
        <v>4.1783570000000001</v>
      </c>
      <c r="B2648">
        <v>8.3433869999999999</v>
      </c>
      <c r="C2648">
        <v>6.6973330000000004</v>
      </c>
      <c r="W2648">
        <v>7.0185719999999998</v>
      </c>
      <c r="X2648">
        <v>15.332989</v>
      </c>
      <c r="Y2648">
        <v>10.272399</v>
      </c>
      <c r="AS2648">
        <v>3.5245129999999998</v>
      </c>
      <c r="AT2648">
        <v>7.2967890000000004</v>
      </c>
      <c r="AU2648">
        <v>5.9776009999999999</v>
      </c>
    </row>
    <row r="2649" spans="1:47" x14ac:dyDescent="0.3">
      <c r="A2649">
        <v>5.1538449999999996</v>
      </c>
      <c r="B2649">
        <v>10.460271000000001</v>
      </c>
      <c r="C2649">
        <v>7.4743329999999997</v>
      </c>
      <c r="W2649">
        <v>6.1307369999999999</v>
      </c>
      <c r="X2649">
        <v>11.811959999999999</v>
      </c>
      <c r="Y2649">
        <v>9.571733</v>
      </c>
      <c r="AS2649">
        <v>3.429862</v>
      </c>
      <c r="AT2649">
        <v>8.2935099999999995</v>
      </c>
      <c r="AU2649">
        <v>5.7877330000000002</v>
      </c>
    </row>
    <row r="2650" spans="1:47" x14ac:dyDescent="0.3">
      <c r="A2650">
        <v>18.715767</v>
      </c>
      <c r="B2650">
        <v>20.359176999999999</v>
      </c>
      <c r="C2650">
        <v>19.506533000000001</v>
      </c>
      <c r="W2650">
        <v>13.684475000000001</v>
      </c>
      <c r="X2650">
        <v>17.068804</v>
      </c>
      <c r="Y2650">
        <v>15.186667</v>
      </c>
      <c r="AS2650">
        <v>21.405730999999999</v>
      </c>
      <c r="AT2650">
        <v>23.047312000000002</v>
      </c>
      <c r="AU2650">
        <v>22.270932999999999</v>
      </c>
    </row>
    <row r="2651" spans="1:47" x14ac:dyDescent="0.3">
      <c r="A2651">
        <v>43.034869999999998</v>
      </c>
      <c r="B2651">
        <v>45.100867999999998</v>
      </c>
      <c r="C2651">
        <v>44.054600000000001</v>
      </c>
      <c r="W2651">
        <v>39.603737000000002</v>
      </c>
      <c r="X2651">
        <v>41.215823999999998</v>
      </c>
      <c r="Y2651">
        <v>40.336868000000003</v>
      </c>
      <c r="AS2651">
        <v>41.483654000000001</v>
      </c>
      <c r="AT2651">
        <v>43.219555</v>
      </c>
      <c r="AU2651">
        <v>42.373733999999999</v>
      </c>
    </row>
    <row r="2652" spans="1:47" x14ac:dyDescent="0.3">
      <c r="A2652">
        <v>68.591849999999994</v>
      </c>
      <c r="B2652">
        <v>70.215682999999999</v>
      </c>
      <c r="C2652">
        <v>69.492598999999998</v>
      </c>
      <c r="W2652">
        <v>68.535186999999993</v>
      </c>
      <c r="X2652">
        <v>70.904433999999995</v>
      </c>
      <c r="Y2652">
        <v>69.857337999999999</v>
      </c>
      <c r="AS2652">
        <v>76.094513000000006</v>
      </c>
      <c r="AT2652">
        <v>80.012764000000004</v>
      </c>
      <c r="AU2652">
        <v>78.261398</v>
      </c>
    </row>
    <row r="2653" spans="1:47" x14ac:dyDescent="0.3">
      <c r="A2653">
        <v>74.110916000000003</v>
      </c>
      <c r="B2653">
        <v>76.013701999999995</v>
      </c>
      <c r="C2653">
        <v>75.420128000000005</v>
      </c>
      <c r="W2653">
        <v>64.956176999999997</v>
      </c>
      <c r="X2653">
        <v>67.061813000000001</v>
      </c>
      <c r="Y2653">
        <v>66.168198000000004</v>
      </c>
      <c r="AS2653">
        <v>71.197800000000001</v>
      </c>
      <c r="AT2653">
        <v>73.144774999999996</v>
      </c>
      <c r="AU2653">
        <v>72.158203</v>
      </c>
    </row>
    <row r="2654" spans="1:47" x14ac:dyDescent="0.3">
      <c r="A2654">
        <v>80.888603000000003</v>
      </c>
      <c r="B2654">
        <v>84.587851999999998</v>
      </c>
      <c r="C2654">
        <v>83.311317000000003</v>
      </c>
      <c r="W2654">
        <v>70.951408000000001</v>
      </c>
      <c r="X2654">
        <v>73.735443000000004</v>
      </c>
      <c r="Y2654">
        <v>72.750870000000006</v>
      </c>
      <c r="AS2654">
        <v>71.740157999999994</v>
      </c>
      <c r="AT2654">
        <v>74.512535</v>
      </c>
      <c r="AU2654">
        <v>73.513542000000001</v>
      </c>
    </row>
    <row r="2655" spans="1:47" x14ac:dyDescent="0.3">
      <c r="A2655">
        <v>74.545524999999998</v>
      </c>
      <c r="B2655">
        <v>78.513062000000005</v>
      </c>
      <c r="C2655">
        <v>76.913398999999998</v>
      </c>
      <c r="W2655">
        <v>74.361312999999996</v>
      </c>
      <c r="X2655">
        <v>78.094521</v>
      </c>
      <c r="Y2655">
        <v>76.651390000000006</v>
      </c>
      <c r="AS2655">
        <v>80.617408999999995</v>
      </c>
      <c r="AT2655">
        <v>84.402443000000005</v>
      </c>
      <c r="AU2655">
        <v>82.992324999999994</v>
      </c>
    </row>
    <row r="2656" spans="1:47" x14ac:dyDescent="0.3">
      <c r="A2656">
        <v>78.204696999999996</v>
      </c>
      <c r="B2656">
        <v>82.424118000000007</v>
      </c>
      <c r="C2656">
        <v>80.792938000000007</v>
      </c>
      <c r="W2656">
        <v>58.950665000000001</v>
      </c>
      <c r="X2656">
        <v>63.653571999999997</v>
      </c>
      <c r="Y2656">
        <v>61.843398999999998</v>
      </c>
      <c r="AS2656">
        <v>59.748919999999998</v>
      </c>
      <c r="AT2656">
        <v>65.798721</v>
      </c>
      <c r="AU2656">
        <v>63.529063999999998</v>
      </c>
    </row>
    <row r="2657" spans="1:47" x14ac:dyDescent="0.3">
      <c r="A2657">
        <v>52.358665000000002</v>
      </c>
      <c r="B2657">
        <v>65.287880000000001</v>
      </c>
      <c r="C2657">
        <v>59.96114</v>
      </c>
      <c r="W2657">
        <v>62.813369999999999</v>
      </c>
      <c r="X2657">
        <v>71.601607999999999</v>
      </c>
      <c r="Y2657">
        <v>68.582069000000004</v>
      </c>
      <c r="AS2657">
        <v>45.113899000000004</v>
      </c>
      <c r="AT2657">
        <v>59.599800000000002</v>
      </c>
      <c r="AU2657">
        <v>53.648536999999997</v>
      </c>
    </row>
    <row r="2658" spans="1:47" x14ac:dyDescent="0.3">
      <c r="A2658">
        <v>14.547756</v>
      </c>
      <c r="B2658">
        <v>30.495681999999999</v>
      </c>
      <c r="C2658">
        <v>23.359532999999999</v>
      </c>
      <c r="W2658">
        <v>28.568493</v>
      </c>
      <c r="X2658">
        <v>38.763869999999997</v>
      </c>
      <c r="Y2658">
        <v>33.938735999999999</v>
      </c>
      <c r="AS2658">
        <v>17.53895</v>
      </c>
      <c r="AT2658">
        <v>27.561851999999998</v>
      </c>
      <c r="AU2658">
        <v>23.643864000000001</v>
      </c>
    </row>
    <row r="2659" spans="1:47" x14ac:dyDescent="0.3">
      <c r="A2659">
        <v>3.030408</v>
      </c>
      <c r="B2659">
        <v>5.4830180000000004</v>
      </c>
      <c r="C2659">
        <v>4.0491330000000003</v>
      </c>
      <c r="W2659">
        <v>13.455631</v>
      </c>
      <c r="X2659">
        <v>17.331016999999999</v>
      </c>
      <c r="Y2659">
        <v>15.642799999999999</v>
      </c>
      <c r="AS2659">
        <v>4.3674189999999999</v>
      </c>
      <c r="AT2659">
        <v>12.213786000000001</v>
      </c>
      <c r="AU2659">
        <v>8.2732670000000006</v>
      </c>
    </row>
    <row r="2660" spans="1:47" x14ac:dyDescent="0.3">
      <c r="A2660">
        <v>4.6828500000000002</v>
      </c>
      <c r="B2660">
        <v>7.9131</v>
      </c>
      <c r="C2660">
        <v>6.6097999999999999</v>
      </c>
      <c r="W2660">
        <v>11.028344000000001</v>
      </c>
      <c r="X2660">
        <v>23.533581000000002</v>
      </c>
      <c r="Y2660">
        <v>19.237532000000002</v>
      </c>
      <c r="AS2660">
        <v>6.4175000000000004</v>
      </c>
      <c r="AT2660">
        <v>11.355999000000001</v>
      </c>
      <c r="AU2660">
        <v>8.3608670000000007</v>
      </c>
    </row>
    <row r="2661" spans="1:47" x14ac:dyDescent="0.3">
      <c r="A2661">
        <v>3.4591729999999998</v>
      </c>
      <c r="B2661">
        <v>8.8304559999999999</v>
      </c>
      <c r="C2661">
        <v>6.0659999999999998</v>
      </c>
      <c r="W2661">
        <v>9.7100620000000006</v>
      </c>
      <c r="X2661">
        <v>16.958376000000001</v>
      </c>
      <c r="Y2661">
        <v>13.189532</v>
      </c>
      <c r="AS2661">
        <v>4.3092629999999996</v>
      </c>
      <c r="AT2661">
        <v>10.746039</v>
      </c>
      <c r="AU2661">
        <v>8.0630659999999992</v>
      </c>
    </row>
    <row r="2662" spans="1:47" x14ac:dyDescent="0.3">
      <c r="A2662">
        <v>5.7342370000000003</v>
      </c>
      <c r="B2662">
        <v>6.9533889999999996</v>
      </c>
      <c r="C2662">
        <v>6.3048669999999998</v>
      </c>
      <c r="W2662">
        <v>20.205656000000001</v>
      </c>
      <c r="X2662">
        <v>24.446781000000001</v>
      </c>
      <c r="Y2662">
        <v>22.516268</v>
      </c>
      <c r="AS2662">
        <v>3.2317619999999998</v>
      </c>
      <c r="AT2662">
        <v>5.3723239999999999</v>
      </c>
      <c r="AU2662">
        <v>4.2439999999999998</v>
      </c>
    </row>
    <row r="2663" spans="1:47" x14ac:dyDescent="0.3">
      <c r="A2663">
        <v>43.537506</v>
      </c>
      <c r="B2663">
        <v>45.996929000000002</v>
      </c>
      <c r="C2663">
        <v>44.791668000000001</v>
      </c>
      <c r="W2663">
        <v>44.636924999999998</v>
      </c>
      <c r="X2663">
        <v>47.896503000000003</v>
      </c>
      <c r="Y2663">
        <v>46.427070999999998</v>
      </c>
      <c r="AS2663">
        <v>24.891289</v>
      </c>
      <c r="AT2663">
        <v>25.572329</v>
      </c>
      <c r="AU2663">
        <v>25.203133000000001</v>
      </c>
    </row>
    <row r="2664" spans="1:47" x14ac:dyDescent="0.3">
      <c r="A2664">
        <v>69.597678999999999</v>
      </c>
      <c r="B2664">
        <v>71.090500000000006</v>
      </c>
      <c r="C2664">
        <v>70.472267000000002</v>
      </c>
      <c r="W2664">
        <v>70.849243000000001</v>
      </c>
      <c r="X2664">
        <v>73.720839999999995</v>
      </c>
      <c r="Y2664">
        <v>72.555458000000002</v>
      </c>
      <c r="AS2664">
        <v>66.977492999999996</v>
      </c>
      <c r="AT2664">
        <v>70.105553</v>
      </c>
      <c r="AU2664">
        <v>68.486534000000006</v>
      </c>
    </row>
    <row r="2665" spans="1:47" x14ac:dyDescent="0.3">
      <c r="A2665">
        <v>87.085021999999995</v>
      </c>
      <c r="B2665">
        <v>90.088898</v>
      </c>
      <c r="C2665">
        <v>89.126259000000005</v>
      </c>
      <c r="W2665">
        <v>81.638885000000002</v>
      </c>
      <c r="X2665">
        <v>85.494491999999994</v>
      </c>
      <c r="Y2665">
        <v>83.953734999999995</v>
      </c>
      <c r="AS2665">
        <v>80.883849999999995</v>
      </c>
      <c r="AT2665">
        <v>84.451706000000001</v>
      </c>
      <c r="AU2665">
        <v>83.126075999999998</v>
      </c>
    </row>
    <row r="2666" spans="1:47" x14ac:dyDescent="0.3">
      <c r="A2666">
        <v>73.520554000000004</v>
      </c>
      <c r="B2666">
        <v>74.881714000000002</v>
      </c>
      <c r="C2666">
        <v>74.385941000000003</v>
      </c>
      <c r="W2666">
        <v>72.573807000000002</v>
      </c>
      <c r="X2666">
        <v>75.143410000000003</v>
      </c>
      <c r="Y2666">
        <v>74.291861999999995</v>
      </c>
      <c r="AS2666">
        <v>71.717513999999994</v>
      </c>
      <c r="AT2666">
        <v>74.321793</v>
      </c>
      <c r="AU2666">
        <v>73.437263000000002</v>
      </c>
    </row>
    <row r="2667" spans="1:47" x14ac:dyDescent="0.3">
      <c r="A2667">
        <v>60.060963000000001</v>
      </c>
      <c r="B2667">
        <v>64.439139999999995</v>
      </c>
      <c r="C2667">
        <v>62.653263000000003</v>
      </c>
      <c r="W2667">
        <v>62.974487000000003</v>
      </c>
      <c r="X2667">
        <v>67.716735999999997</v>
      </c>
      <c r="Y2667">
        <v>65.857613000000001</v>
      </c>
      <c r="AS2667">
        <v>78.686577</v>
      </c>
      <c r="AT2667">
        <v>83.766632000000001</v>
      </c>
      <c r="AU2667">
        <v>81.862594999999999</v>
      </c>
    </row>
    <row r="2668" spans="1:47" x14ac:dyDescent="0.3">
      <c r="A2668">
        <v>62.724097999999998</v>
      </c>
      <c r="B2668">
        <v>65.827194000000006</v>
      </c>
      <c r="C2668">
        <v>64.628997999999996</v>
      </c>
      <c r="W2668">
        <v>78.116966000000005</v>
      </c>
      <c r="X2668">
        <v>85.265152</v>
      </c>
      <c r="Y2668">
        <v>82.584464999999994</v>
      </c>
      <c r="AS2668">
        <v>65.489448999999993</v>
      </c>
      <c r="AT2668">
        <v>72.088927999999996</v>
      </c>
      <c r="AU2668">
        <v>69.622673000000006</v>
      </c>
    </row>
    <row r="2669" spans="1:47" x14ac:dyDescent="0.3">
      <c r="A2669">
        <v>54.61063</v>
      </c>
      <c r="B2669">
        <v>66.662025</v>
      </c>
      <c r="C2669">
        <v>61.501334999999997</v>
      </c>
      <c r="W2669">
        <v>53.570374000000001</v>
      </c>
      <c r="X2669">
        <v>67.312622000000005</v>
      </c>
      <c r="Y2669">
        <v>61.651465999999999</v>
      </c>
      <c r="AS2669">
        <v>49.184367999999999</v>
      </c>
      <c r="AT2669">
        <v>64.142989999999998</v>
      </c>
      <c r="AU2669">
        <v>57.890132999999999</v>
      </c>
    </row>
    <row r="2670" spans="1:47" x14ac:dyDescent="0.3">
      <c r="A2670">
        <v>20.745754000000002</v>
      </c>
      <c r="B2670">
        <v>28.965899</v>
      </c>
      <c r="C2670">
        <v>26.102530999999999</v>
      </c>
      <c r="W2670">
        <v>20.804881999999999</v>
      </c>
      <c r="X2670">
        <v>26.380769999999998</v>
      </c>
      <c r="Y2670">
        <v>23.743402</v>
      </c>
      <c r="AS2670">
        <v>13.746687</v>
      </c>
      <c r="AT2670">
        <v>25.070806999999999</v>
      </c>
      <c r="AU2670">
        <v>20.781136</v>
      </c>
    </row>
    <row r="2671" spans="1:47" x14ac:dyDescent="0.3">
      <c r="A2671">
        <v>3.8228520000000001</v>
      </c>
      <c r="B2671">
        <v>11.304843</v>
      </c>
      <c r="C2671">
        <v>7.5017339999999999</v>
      </c>
      <c r="W2671">
        <v>4.7907310000000001</v>
      </c>
      <c r="X2671">
        <v>12.288126</v>
      </c>
      <c r="Y2671">
        <v>9.4695330000000002</v>
      </c>
      <c r="AS2671">
        <v>3.8987970000000001</v>
      </c>
      <c r="AT2671">
        <v>10.532686</v>
      </c>
      <c r="AU2671">
        <v>6.7562660000000001</v>
      </c>
    </row>
    <row r="2672" spans="1:47" x14ac:dyDescent="0.3">
      <c r="A2672">
        <v>5.7542499999999999</v>
      </c>
      <c r="B2672">
        <v>11.462001000000001</v>
      </c>
      <c r="C2672">
        <v>8.2497340000000001</v>
      </c>
      <c r="W2672">
        <v>8.6399500000000007</v>
      </c>
      <c r="X2672">
        <v>17.355399999999999</v>
      </c>
      <c r="Y2672">
        <v>12.224466</v>
      </c>
      <c r="AS2672">
        <v>6.4928889999999999</v>
      </c>
      <c r="AT2672">
        <v>10.344739000000001</v>
      </c>
      <c r="AU2672">
        <v>8.1069340000000008</v>
      </c>
    </row>
    <row r="2673" spans="1:47" x14ac:dyDescent="0.3">
      <c r="A2673">
        <v>4.5389059999999999</v>
      </c>
      <c r="B2673">
        <v>11.185032</v>
      </c>
      <c r="C2673">
        <v>7.9612660000000002</v>
      </c>
      <c r="W2673">
        <v>7.676094</v>
      </c>
      <c r="X2673">
        <v>12.644659000000001</v>
      </c>
      <c r="Y2673">
        <v>10.651933</v>
      </c>
      <c r="AS2673">
        <v>5.3074940000000002</v>
      </c>
      <c r="AT2673">
        <v>11.015687</v>
      </c>
      <c r="AU2673">
        <v>8.8229330000000008</v>
      </c>
    </row>
    <row r="2674" spans="1:47" x14ac:dyDescent="0.3">
      <c r="A2674">
        <v>20.195588999999998</v>
      </c>
      <c r="B2674">
        <v>21.614542</v>
      </c>
      <c r="C2674">
        <v>20.821003000000001</v>
      </c>
      <c r="W2674">
        <v>6.3659189999999999</v>
      </c>
      <c r="X2674">
        <v>10.559136000000001</v>
      </c>
      <c r="Y2674">
        <v>8.4372000000000007</v>
      </c>
      <c r="AS2674">
        <v>10.636025</v>
      </c>
      <c r="AT2674">
        <v>13.249648000000001</v>
      </c>
      <c r="AU2674">
        <v>11.796132</v>
      </c>
    </row>
    <row r="2675" spans="1:47" x14ac:dyDescent="0.3">
      <c r="A2675">
        <v>42.433219999999999</v>
      </c>
      <c r="B2675">
        <v>44.700809</v>
      </c>
      <c r="C2675">
        <v>43.573135000000001</v>
      </c>
      <c r="W2675">
        <v>35.684772000000002</v>
      </c>
      <c r="X2675">
        <v>36.957149999999999</v>
      </c>
      <c r="Y2675">
        <v>36.189072000000003</v>
      </c>
      <c r="AS2675">
        <v>41.382888999999999</v>
      </c>
      <c r="AT2675">
        <v>43.129398000000002</v>
      </c>
      <c r="AU2675">
        <v>42.191203999999999</v>
      </c>
    </row>
    <row r="2676" spans="1:47" x14ac:dyDescent="0.3">
      <c r="A2676">
        <v>76.349547999999999</v>
      </c>
      <c r="B2676">
        <v>78.473113999999995</v>
      </c>
      <c r="C2676">
        <v>77.411606000000006</v>
      </c>
      <c r="W2676">
        <v>72.458991999999995</v>
      </c>
      <c r="X2676">
        <v>75.357185000000001</v>
      </c>
      <c r="Y2676">
        <v>73.871544</v>
      </c>
      <c r="AS2676">
        <v>73.529128999999998</v>
      </c>
      <c r="AT2676">
        <v>75.727767999999998</v>
      </c>
      <c r="AU2676">
        <v>74.867928000000006</v>
      </c>
    </row>
    <row r="2677" spans="1:47" x14ac:dyDescent="0.3">
      <c r="A2677">
        <v>82.312568999999996</v>
      </c>
      <c r="B2677">
        <v>84.294037000000003</v>
      </c>
      <c r="C2677">
        <v>83.662132</v>
      </c>
      <c r="W2677">
        <v>79.681854000000001</v>
      </c>
      <c r="X2677">
        <v>83.821663000000001</v>
      </c>
      <c r="Y2677">
        <v>82.296135000000007</v>
      </c>
      <c r="AS2677">
        <v>82.827881000000005</v>
      </c>
      <c r="AT2677">
        <v>86.228736999999995</v>
      </c>
      <c r="AU2677">
        <v>85.013999999999996</v>
      </c>
    </row>
    <row r="2678" spans="1:47" x14ac:dyDescent="0.3">
      <c r="A2678">
        <v>78.110641000000001</v>
      </c>
      <c r="B2678">
        <v>80.667679000000007</v>
      </c>
      <c r="C2678">
        <v>79.775397999999996</v>
      </c>
      <c r="W2678">
        <v>85.113303999999999</v>
      </c>
      <c r="X2678">
        <v>90.371262000000002</v>
      </c>
      <c r="Y2678">
        <v>88.297072999999997</v>
      </c>
      <c r="AS2678">
        <v>83.546409999999995</v>
      </c>
      <c r="AT2678">
        <v>87.331444000000005</v>
      </c>
      <c r="AU2678">
        <v>86.095733999999993</v>
      </c>
    </row>
    <row r="2679" spans="1:47" x14ac:dyDescent="0.3">
      <c r="A2679">
        <v>71.440628000000004</v>
      </c>
      <c r="B2679">
        <v>72.852729999999994</v>
      </c>
      <c r="C2679">
        <v>72.311797999999996</v>
      </c>
      <c r="W2679">
        <v>65.655899000000005</v>
      </c>
      <c r="X2679">
        <v>68.844764999999995</v>
      </c>
      <c r="Y2679">
        <v>67.647132999999997</v>
      </c>
      <c r="AS2679">
        <v>67.585159000000004</v>
      </c>
      <c r="AT2679">
        <v>72.216605999999999</v>
      </c>
      <c r="AU2679">
        <v>70.436272000000002</v>
      </c>
    </row>
    <row r="2680" spans="1:47" x14ac:dyDescent="0.3">
      <c r="A2680">
        <v>73.400856000000005</v>
      </c>
      <c r="B2680">
        <v>77.287223999999995</v>
      </c>
      <c r="C2680">
        <v>75.774994000000007</v>
      </c>
      <c r="W2680">
        <v>72.886619999999994</v>
      </c>
      <c r="X2680">
        <v>80.066101000000003</v>
      </c>
      <c r="Y2680">
        <v>77.340064999999996</v>
      </c>
      <c r="AS2680">
        <v>67.289756999999994</v>
      </c>
      <c r="AT2680">
        <v>72.426131999999996</v>
      </c>
      <c r="AU2680">
        <v>70.420806999999996</v>
      </c>
    </row>
    <row r="2681" spans="1:47" x14ac:dyDescent="0.3">
      <c r="A2681">
        <v>66.764045999999993</v>
      </c>
      <c r="B2681">
        <v>73.453186000000002</v>
      </c>
      <c r="C2681">
        <v>71.484061999999994</v>
      </c>
      <c r="W2681">
        <v>53.408661000000002</v>
      </c>
      <c r="X2681">
        <v>68.868224999999995</v>
      </c>
      <c r="Y2681">
        <v>62.350997999999997</v>
      </c>
      <c r="AS2681">
        <v>59.399208000000002</v>
      </c>
      <c r="AT2681">
        <v>72.279044999999996</v>
      </c>
      <c r="AU2681">
        <v>67.061194999999998</v>
      </c>
    </row>
    <row r="2682" spans="1:47" x14ac:dyDescent="0.3">
      <c r="A2682">
        <v>28.198855999999999</v>
      </c>
      <c r="B2682">
        <v>37.487186000000001</v>
      </c>
      <c r="C2682">
        <v>32.870998</v>
      </c>
      <c r="W2682">
        <v>15.097913</v>
      </c>
      <c r="X2682">
        <v>26.140984</v>
      </c>
      <c r="Y2682">
        <v>21.940065000000001</v>
      </c>
      <c r="AS2682">
        <v>25.337911999999999</v>
      </c>
      <c r="AT2682">
        <v>30.291067000000002</v>
      </c>
      <c r="AU2682">
        <v>28.173200999999999</v>
      </c>
    </row>
    <row r="2683" spans="1:47" x14ac:dyDescent="0.3">
      <c r="A2683">
        <v>9.4720340000000007</v>
      </c>
      <c r="B2683">
        <v>13.507084000000001</v>
      </c>
      <c r="C2683">
        <v>11.8504</v>
      </c>
      <c r="W2683">
        <v>3.9000689999999998</v>
      </c>
      <c r="X2683">
        <v>10.904074</v>
      </c>
      <c r="Y2683">
        <v>7.3086669999999998</v>
      </c>
      <c r="AS2683">
        <v>9.2017989999999994</v>
      </c>
      <c r="AT2683">
        <v>15.275397999999999</v>
      </c>
      <c r="AU2683">
        <v>13.373601000000001</v>
      </c>
    </row>
    <row r="2684" spans="1:47" x14ac:dyDescent="0.3">
      <c r="A2684">
        <v>8.4009750000000007</v>
      </c>
      <c r="B2684">
        <v>20.829273000000001</v>
      </c>
      <c r="C2684">
        <v>15.031199000000001</v>
      </c>
      <c r="W2684">
        <v>6.2332720000000004</v>
      </c>
      <c r="X2684">
        <v>10.933928</v>
      </c>
      <c r="Y2684">
        <v>8.1264669999999999</v>
      </c>
      <c r="AS2684">
        <v>8.5327750000000009</v>
      </c>
      <c r="AT2684">
        <v>20.535149000000001</v>
      </c>
      <c r="AU2684">
        <v>14.929001</v>
      </c>
    </row>
    <row r="2685" spans="1:47" x14ac:dyDescent="0.3">
      <c r="A2685">
        <v>9.3162289999999999</v>
      </c>
      <c r="B2685">
        <v>16.221992</v>
      </c>
      <c r="C2685">
        <v>12.965400000000001</v>
      </c>
      <c r="W2685">
        <v>4.6260560000000002</v>
      </c>
      <c r="X2685">
        <v>10.361812</v>
      </c>
      <c r="Y2685">
        <v>8.1839999999999993</v>
      </c>
      <c r="AS2685">
        <v>7.6728189999999996</v>
      </c>
      <c r="AT2685">
        <v>13.479513000000001</v>
      </c>
      <c r="AU2685">
        <v>10.964734</v>
      </c>
    </row>
    <row r="2686" spans="1:47" x14ac:dyDescent="0.3">
      <c r="A2686">
        <v>7.8408329999999999</v>
      </c>
      <c r="B2686">
        <v>12.354115</v>
      </c>
      <c r="C2686">
        <v>9.8689999999999998</v>
      </c>
      <c r="W2686">
        <v>9.1229119999999995</v>
      </c>
      <c r="X2686">
        <v>11.865225000000001</v>
      </c>
      <c r="Y2686">
        <v>10.326266</v>
      </c>
      <c r="AS2686">
        <v>19.824425000000002</v>
      </c>
      <c r="AT2686">
        <v>24.257093000000001</v>
      </c>
      <c r="AU2686">
        <v>22.014133000000001</v>
      </c>
    </row>
    <row r="2687" spans="1:47" x14ac:dyDescent="0.3">
      <c r="A2687">
        <v>40.834507000000002</v>
      </c>
      <c r="B2687">
        <v>43.740932000000001</v>
      </c>
      <c r="C2687">
        <v>42.344062999999998</v>
      </c>
      <c r="W2687">
        <v>41.528537999999998</v>
      </c>
      <c r="X2687">
        <v>45.482613000000001</v>
      </c>
      <c r="Y2687">
        <v>43.417797</v>
      </c>
      <c r="AS2687">
        <v>31.683449</v>
      </c>
      <c r="AT2687">
        <v>32.276896999999998</v>
      </c>
      <c r="AU2687">
        <v>31.989000000000001</v>
      </c>
    </row>
    <row r="2688" spans="1:47" x14ac:dyDescent="0.3">
      <c r="A2688">
        <v>81.065498000000005</v>
      </c>
      <c r="B2688">
        <v>83.474495000000005</v>
      </c>
      <c r="C2688">
        <v>82.691597000000002</v>
      </c>
      <c r="W2688">
        <v>74.754562000000007</v>
      </c>
      <c r="X2688">
        <v>76.587502000000001</v>
      </c>
      <c r="Y2688">
        <v>75.596466000000007</v>
      </c>
      <c r="AS2688">
        <v>58.378734999999999</v>
      </c>
      <c r="AT2688">
        <v>59.990822000000001</v>
      </c>
      <c r="AU2688">
        <v>59.196998999999998</v>
      </c>
    </row>
    <row r="2689" spans="1:47" x14ac:dyDescent="0.3">
      <c r="A2689">
        <v>72.298964999999995</v>
      </c>
      <c r="B2689">
        <v>73.965812999999997</v>
      </c>
      <c r="C2689">
        <v>73.397796999999997</v>
      </c>
      <c r="W2689">
        <v>80.600868000000006</v>
      </c>
      <c r="X2689">
        <v>83.142089999999996</v>
      </c>
      <c r="Y2689">
        <v>82.101462999999995</v>
      </c>
      <c r="AS2689">
        <v>84.413657999999998</v>
      </c>
      <c r="AT2689">
        <v>88.687591999999995</v>
      </c>
      <c r="AU2689">
        <v>87.149863999999994</v>
      </c>
    </row>
    <row r="2690" spans="1:47" x14ac:dyDescent="0.3">
      <c r="A2690">
        <v>65.985320999999999</v>
      </c>
      <c r="B2690">
        <v>67.266448999999994</v>
      </c>
      <c r="C2690">
        <v>66.875061000000002</v>
      </c>
      <c r="W2690">
        <v>71.044655000000006</v>
      </c>
      <c r="X2690">
        <v>73.575783000000001</v>
      </c>
      <c r="Y2690">
        <v>72.703201000000007</v>
      </c>
      <c r="AS2690">
        <v>64.685637999999997</v>
      </c>
      <c r="AT2690">
        <v>67.004020999999995</v>
      </c>
      <c r="AU2690">
        <v>66.208061000000001</v>
      </c>
    </row>
    <row r="2691" spans="1:47" x14ac:dyDescent="0.3">
      <c r="A2691">
        <v>72.247535999999997</v>
      </c>
      <c r="B2691">
        <v>74.465819999999994</v>
      </c>
      <c r="C2691">
        <v>73.618133999999998</v>
      </c>
      <c r="W2691">
        <v>73.576560999999998</v>
      </c>
      <c r="X2691">
        <v>78.275040000000004</v>
      </c>
      <c r="Y2691">
        <v>76.534003999999996</v>
      </c>
      <c r="AS2691">
        <v>69.918785</v>
      </c>
      <c r="AT2691">
        <v>73.388312999999997</v>
      </c>
      <c r="AU2691">
        <v>72.106537000000003</v>
      </c>
    </row>
    <row r="2692" spans="1:47" x14ac:dyDescent="0.3">
      <c r="A2692">
        <v>64.535797000000002</v>
      </c>
      <c r="B2692">
        <v>68.053604000000007</v>
      </c>
      <c r="C2692">
        <v>66.672072999999997</v>
      </c>
      <c r="W2692">
        <v>67.922416999999996</v>
      </c>
      <c r="X2692">
        <v>74.043700999999999</v>
      </c>
      <c r="Y2692">
        <v>71.769195999999994</v>
      </c>
      <c r="AS2692">
        <v>75.007683</v>
      </c>
      <c r="AT2692">
        <v>82.142501999999993</v>
      </c>
      <c r="AU2692">
        <v>79.436867000000007</v>
      </c>
    </row>
    <row r="2693" spans="1:47" x14ac:dyDescent="0.3">
      <c r="A2693">
        <v>53.152194999999999</v>
      </c>
      <c r="B2693">
        <v>63.332954000000001</v>
      </c>
      <c r="C2693">
        <v>59.261265000000002</v>
      </c>
      <c r="W2693">
        <v>57.699767999999999</v>
      </c>
      <c r="X2693">
        <v>67.603424000000004</v>
      </c>
      <c r="Y2693">
        <v>64.254738000000003</v>
      </c>
      <c r="AS2693">
        <v>60.203933999999997</v>
      </c>
      <c r="AT2693">
        <v>74.405608999999998</v>
      </c>
      <c r="AU2693">
        <v>68.876198000000002</v>
      </c>
    </row>
    <row r="2694" spans="1:47" x14ac:dyDescent="0.3">
      <c r="A2694">
        <v>28.867512000000001</v>
      </c>
      <c r="B2694">
        <v>34.391784999999999</v>
      </c>
      <c r="C2694">
        <v>32.148266</v>
      </c>
      <c r="W2694">
        <v>26.188338999999999</v>
      </c>
      <c r="X2694">
        <v>35.256762999999999</v>
      </c>
      <c r="Y2694">
        <v>30.920535999999998</v>
      </c>
      <c r="AS2694">
        <v>25.518507</v>
      </c>
      <c r="AT2694">
        <v>32.549633</v>
      </c>
      <c r="AU2694">
        <v>29.358934000000001</v>
      </c>
    </row>
    <row r="2695" spans="1:47" x14ac:dyDescent="0.3">
      <c r="A2695">
        <v>4.3653870000000001</v>
      </c>
      <c r="B2695">
        <v>12.346821</v>
      </c>
      <c r="C2695">
        <v>9.4138669999999998</v>
      </c>
      <c r="W2695">
        <v>8.8724439999999998</v>
      </c>
      <c r="X2695">
        <v>13.906703</v>
      </c>
      <c r="Y2695">
        <v>12.089600000000001</v>
      </c>
      <c r="AS2695">
        <v>5.105925</v>
      </c>
      <c r="AT2695">
        <v>13.117502</v>
      </c>
      <c r="AU2695">
        <v>10.093266</v>
      </c>
    </row>
    <row r="2696" spans="1:47" x14ac:dyDescent="0.3">
      <c r="A2696">
        <v>6.0973300000000004</v>
      </c>
      <c r="B2696">
        <v>16.045832000000001</v>
      </c>
      <c r="C2696">
        <v>10.258599</v>
      </c>
      <c r="W2696">
        <v>8.9046000000000003</v>
      </c>
      <c r="X2696">
        <v>21.026602</v>
      </c>
      <c r="Y2696">
        <v>15.629268</v>
      </c>
      <c r="AS2696">
        <v>7.7349059999999996</v>
      </c>
      <c r="AT2696">
        <v>16.146626999999999</v>
      </c>
      <c r="AU2696">
        <v>11.241799</v>
      </c>
    </row>
    <row r="2697" spans="1:47" x14ac:dyDescent="0.3">
      <c r="A2697">
        <v>7.9692410000000002</v>
      </c>
      <c r="B2697">
        <v>13.794567000000001</v>
      </c>
      <c r="C2697">
        <v>11.341467</v>
      </c>
      <c r="W2697">
        <v>10.234175</v>
      </c>
      <c r="X2697">
        <v>15.485848000000001</v>
      </c>
      <c r="Y2697">
        <v>13.110199</v>
      </c>
      <c r="AS2697">
        <v>12.015000000000001</v>
      </c>
      <c r="AT2697">
        <v>16.394997</v>
      </c>
      <c r="AU2697">
        <v>14.700533</v>
      </c>
    </row>
    <row r="2698" spans="1:47" x14ac:dyDescent="0.3">
      <c r="A2698">
        <v>15.346026</v>
      </c>
      <c r="B2698">
        <v>18.513943000000001</v>
      </c>
      <c r="C2698">
        <v>16.678467000000001</v>
      </c>
      <c r="W2698">
        <v>18.396832</v>
      </c>
      <c r="X2698">
        <v>22.663855000000002</v>
      </c>
      <c r="Y2698">
        <v>20.600398999999999</v>
      </c>
      <c r="AS2698">
        <v>18.493561</v>
      </c>
      <c r="AT2698">
        <v>22.424804999999999</v>
      </c>
      <c r="AU2698">
        <v>20.441265000000001</v>
      </c>
    </row>
    <row r="2699" spans="1:47" x14ac:dyDescent="0.3">
      <c r="A2699">
        <v>38.800758000000002</v>
      </c>
      <c r="B2699">
        <v>40.318897</v>
      </c>
      <c r="C2699">
        <v>39.498131000000001</v>
      </c>
      <c r="W2699">
        <v>38.743023000000001</v>
      </c>
      <c r="X2699">
        <v>39.909576000000001</v>
      </c>
      <c r="Y2699">
        <v>39.237000000000002</v>
      </c>
      <c r="AS2699">
        <v>31.308558999999999</v>
      </c>
      <c r="AT2699">
        <v>32.150238000000002</v>
      </c>
      <c r="AU2699">
        <v>31.675599999999999</v>
      </c>
    </row>
    <row r="2700" spans="1:47" x14ac:dyDescent="0.3">
      <c r="A2700">
        <v>66.753754000000001</v>
      </c>
      <c r="B2700">
        <v>70.095009000000005</v>
      </c>
      <c r="C2700">
        <v>68.670265000000001</v>
      </c>
      <c r="W2700">
        <v>72.569214000000002</v>
      </c>
      <c r="X2700">
        <v>75.499236999999994</v>
      </c>
      <c r="Y2700">
        <v>74.486664000000005</v>
      </c>
      <c r="AS2700">
        <v>66.350532999999999</v>
      </c>
      <c r="AT2700">
        <v>68.425826999999998</v>
      </c>
      <c r="AU2700">
        <v>67.594002000000003</v>
      </c>
    </row>
    <row r="2701" spans="1:47" x14ac:dyDescent="0.3">
      <c r="A2701">
        <v>75.660788999999994</v>
      </c>
      <c r="B2701">
        <v>76.607765000000001</v>
      </c>
      <c r="C2701">
        <v>76.081267999999994</v>
      </c>
      <c r="W2701">
        <v>83.918571</v>
      </c>
      <c r="X2701">
        <v>88.426665999999997</v>
      </c>
      <c r="Y2701">
        <v>86.812813000000006</v>
      </c>
      <c r="AS2701">
        <v>82.979468999999995</v>
      </c>
      <c r="AT2701">
        <v>86.971451000000002</v>
      </c>
      <c r="AU2701">
        <v>85.726935999999995</v>
      </c>
    </row>
    <row r="2702" spans="1:47" x14ac:dyDescent="0.3">
      <c r="A2702">
        <v>59.120213</v>
      </c>
      <c r="B2702">
        <v>60.798682999999997</v>
      </c>
      <c r="C2702">
        <v>60.174599000000001</v>
      </c>
      <c r="W2702">
        <v>73.373947000000001</v>
      </c>
      <c r="X2702">
        <v>76.534828000000005</v>
      </c>
      <c r="Y2702">
        <v>75.528191000000007</v>
      </c>
      <c r="AS2702">
        <v>71.646079999999998</v>
      </c>
      <c r="AT2702">
        <v>75.007728999999998</v>
      </c>
      <c r="AU2702">
        <v>74.067062000000007</v>
      </c>
    </row>
    <row r="2703" spans="1:47" x14ac:dyDescent="0.3">
      <c r="A2703">
        <v>74.584678999999994</v>
      </c>
      <c r="B2703">
        <v>76.571472</v>
      </c>
      <c r="C2703">
        <v>75.821197999999995</v>
      </c>
      <c r="W2703">
        <v>75.223884999999996</v>
      </c>
      <c r="X2703">
        <v>79.412864999999996</v>
      </c>
      <c r="Y2703">
        <v>77.863731000000001</v>
      </c>
      <c r="AS2703">
        <v>68.768378999999996</v>
      </c>
      <c r="AT2703">
        <v>73.457915999999997</v>
      </c>
      <c r="AU2703">
        <v>71.748131000000001</v>
      </c>
    </row>
    <row r="2704" spans="1:47" x14ac:dyDescent="0.3">
      <c r="A2704">
        <v>68.021705999999995</v>
      </c>
      <c r="B2704">
        <v>71.900763999999995</v>
      </c>
      <c r="C2704">
        <v>70.342133000000004</v>
      </c>
      <c r="W2704">
        <v>61.986694</v>
      </c>
      <c r="X2704">
        <v>67.739761000000001</v>
      </c>
      <c r="Y2704">
        <v>65.580269000000001</v>
      </c>
      <c r="AS2704">
        <v>79.849204999999998</v>
      </c>
      <c r="AT2704">
        <v>88.439018000000004</v>
      </c>
      <c r="AU2704">
        <v>85.321465000000003</v>
      </c>
    </row>
    <row r="2705" spans="1:47" x14ac:dyDescent="0.3">
      <c r="A2705">
        <v>53.825665000000001</v>
      </c>
      <c r="B2705">
        <v>65.343231000000003</v>
      </c>
      <c r="C2705">
        <v>60.512936000000003</v>
      </c>
      <c r="W2705">
        <v>47.698726999999998</v>
      </c>
      <c r="X2705">
        <v>62.223934</v>
      </c>
      <c r="Y2705">
        <v>56.243797000000001</v>
      </c>
      <c r="AS2705">
        <v>51.302779999999998</v>
      </c>
      <c r="AT2705">
        <v>68.471466000000007</v>
      </c>
      <c r="AU2705">
        <v>61.290000999999997</v>
      </c>
    </row>
    <row r="2706" spans="1:47" x14ac:dyDescent="0.3">
      <c r="A2706">
        <v>19.848037999999999</v>
      </c>
      <c r="B2706">
        <v>30.027384000000001</v>
      </c>
      <c r="C2706">
        <v>26.484670999999999</v>
      </c>
      <c r="W2706">
        <v>12.131112999999999</v>
      </c>
      <c r="X2706">
        <v>24.190619000000002</v>
      </c>
      <c r="Y2706">
        <v>19.901934000000001</v>
      </c>
      <c r="AS2706">
        <v>6.4475559999999996</v>
      </c>
      <c r="AT2706">
        <v>20.145882</v>
      </c>
      <c r="AU2706">
        <v>13.543200000000001</v>
      </c>
    </row>
    <row r="2707" spans="1:47" x14ac:dyDescent="0.3">
      <c r="A2707">
        <v>3.7843689999999999</v>
      </c>
      <c r="B2707">
        <v>10.577926</v>
      </c>
      <c r="C2707">
        <v>7.1685999999999996</v>
      </c>
      <c r="W2707">
        <v>3.7568380000000001</v>
      </c>
      <c r="X2707">
        <v>10.693552</v>
      </c>
      <c r="Y2707">
        <v>6.7220000000000004</v>
      </c>
      <c r="AS2707">
        <v>3.1262379999999999</v>
      </c>
      <c r="AT2707">
        <v>4.4933870000000002</v>
      </c>
      <c r="AU2707">
        <v>3.8181340000000001</v>
      </c>
    </row>
    <row r="2708" spans="1:47" x14ac:dyDescent="0.3">
      <c r="A2708">
        <v>5.7396500000000001</v>
      </c>
      <c r="B2708">
        <v>11.995796</v>
      </c>
      <c r="C2708">
        <v>8.1136009999999992</v>
      </c>
      <c r="W2708">
        <v>7.1039919999999999</v>
      </c>
      <c r="X2708">
        <v>11.556816</v>
      </c>
      <c r="Y2708">
        <v>8.9172010000000004</v>
      </c>
      <c r="AS2708">
        <v>6.3407939999999998</v>
      </c>
      <c r="AT2708">
        <v>8.3747559999999996</v>
      </c>
      <c r="AU2708">
        <v>7.5514669999999997</v>
      </c>
    </row>
    <row r="2709" spans="1:47" x14ac:dyDescent="0.3">
      <c r="A2709">
        <v>5.5154750000000003</v>
      </c>
      <c r="B2709">
        <v>11.953853000000001</v>
      </c>
      <c r="C2709">
        <v>9.0709330000000001</v>
      </c>
      <c r="W2709">
        <v>4.185225</v>
      </c>
      <c r="X2709">
        <v>10.474176</v>
      </c>
      <c r="Y2709">
        <v>7.8939329999999996</v>
      </c>
      <c r="AS2709">
        <v>6.0554249999999996</v>
      </c>
      <c r="AT2709">
        <v>11.150326</v>
      </c>
      <c r="AU2709">
        <v>8.955667</v>
      </c>
    </row>
    <row r="2710" spans="1:47" x14ac:dyDescent="0.3">
      <c r="A2710">
        <v>22.683367000000001</v>
      </c>
      <c r="B2710">
        <v>25.374324999999999</v>
      </c>
      <c r="C2710">
        <v>23.901399999999999</v>
      </c>
      <c r="W2710">
        <v>4.1725560000000002</v>
      </c>
      <c r="X2710">
        <v>6.1382110000000001</v>
      </c>
      <c r="Y2710">
        <v>5.0732010000000001</v>
      </c>
      <c r="AS2710">
        <v>12.042624</v>
      </c>
      <c r="AT2710">
        <v>13.451501</v>
      </c>
      <c r="AU2710">
        <v>12.7462</v>
      </c>
    </row>
    <row r="2711" spans="1:47" x14ac:dyDescent="0.3">
      <c r="A2711">
        <v>42.833672</v>
      </c>
      <c r="B2711">
        <v>45.276485000000001</v>
      </c>
      <c r="C2711">
        <v>44.214663999999999</v>
      </c>
      <c r="W2711">
        <v>33.378039999999999</v>
      </c>
      <c r="X2711">
        <v>34.123592000000002</v>
      </c>
      <c r="Y2711">
        <v>33.740864000000002</v>
      </c>
      <c r="AS2711">
        <v>40.038052</v>
      </c>
      <c r="AT2711">
        <v>41.947102000000001</v>
      </c>
      <c r="AU2711">
        <v>40.919662000000002</v>
      </c>
    </row>
    <row r="2712" spans="1:47" x14ac:dyDescent="0.3">
      <c r="A2712">
        <v>71.336189000000005</v>
      </c>
      <c r="B2712">
        <v>73.156738000000004</v>
      </c>
      <c r="C2712">
        <v>72.45993</v>
      </c>
      <c r="W2712">
        <v>76.371727000000007</v>
      </c>
      <c r="X2712">
        <v>79.543243000000004</v>
      </c>
      <c r="Y2712">
        <v>78.672211000000004</v>
      </c>
      <c r="AS2712">
        <v>66.113335000000006</v>
      </c>
      <c r="AT2712">
        <v>69.069878000000003</v>
      </c>
      <c r="AU2712">
        <v>67.743538000000001</v>
      </c>
    </row>
    <row r="2713" spans="1:47" x14ac:dyDescent="0.3">
      <c r="A2713">
        <v>75.001807999999997</v>
      </c>
      <c r="B2713">
        <v>76.470230000000001</v>
      </c>
      <c r="C2713">
        <v>75.866600000000005</v>
      </c>
      <c r="W2713">
        <v>77.901993000000004</v>
      </c>
      <c r="X2713">
        <v>81.331680000000006</v>
      </c>
      <c r="Y2713">
        <v>80.206871000000007</v>
      </c>
      <c r="AS2713">
        <v>81.076522999999995</v>
      </c>
      <c r="AT2713">
        <v>85.009925999999993</v>
      </c>
      <c r="AU2713">
        <v>83.560066000000006</v>
      </c>
    </row>
    <row r="2714" spans="1:47" x14ac:dyDescent="0.3">
      <c r="A2714">
        <v>72.660522</v>
      </c>
      <c r="B2714">
        <v>74.591933999999995</v>
      </c>
      <c r="C2714">
        <v>73.953536999999997</v>
      </c>
      <c r="W2714">
        <v>68.816024999999996</v>
      </c>
      <c r="X2714">
        <v>70.833045999999996</v>
      </c>
      <c r="Y2714">
        <v>70.277396999999993</v>
      </c>
      <c r="AS2714">
        <v>67.028885000000002</v>
      </c>
      <c r="AT2714">
        <v>69.358856000000003</v>
      </c>
      <c r="AU2714">
        <v>68.526138000000003</v>
      </c>
    </row>
    <row r="2715" spans="1:47" x14ac:dyDescent="0.3">
      <c r="A2715">
        <v>70.345253</v>
      </c>
      <c r="B2715">
        <v>74.396750999999995</v>
      </c>
      <c r="C2715">
        <v>72.710402999999999</v>
      </c>
      <c r="W2715">
        <v>76.790938999999995</v>
      </c>
      <c r="X2715">
        <v>79.934258</v>
      </c>
      <c r="Y2715">
        <v>78.817131000000003</v>
      </c>
      <c r="AS2715">
        <v>71.782593000000006</v>
      </c>
      <c r="AT2715">
        <v>75.672225999999995</v>
      </c>
      <c r="AU2715">
        <v>74.263930999999999</v>
      </c>
    </row>
    <row r="2716" spans="1:47" x14ac:dyDescent="0.3">
      <c r="A2716">
        <v>60.887413000000002</v>
      </c>
      <c r="B2716">
        <v>64.339072999999999</v>
      </c>
      <c r="C2716">
        <v>63.056263000000001</v>
      </c>
      <c r="W2716">
        <v>68.000632999999993</v>
      </c>
      <c r="X2716">
        <v>75.228393999999994</v>
      </c>
      <c r="Y2716">
        <v>72.432533000000006</v>
      </c>
      <c r="AS2716">
        <v>57.376269999999998</v>
      </c>
      <c r="AT2716">
        <v>63.490420999999998</v>
      </c>
      <c r="AU2716">
        <v>61.112994999999998</v>
      </c>
    </row>
    <row r="2717" spans="1:47" x14ac:dyDescent="0.3">
      <c r="A2717">
        <v>46.645020000000002</v>
      </c>
      <c r="B2717">
        <v>58.033932</v>
      </c>
      <c r="C2717">
        <v>53.008803999999998</v>
      </c>
      <c r="W2717">
        <v>49.345599999999997</v>
      </c>
      <c r="X2717">
        <v>63.817214999999997</v>
      </c>
      <c r="Y2717">
        <v>57.844138999999998</v>
      </c>
      <c r="AS2717">
        <v>49.886100999999996</v>
      </c>
      <c r="AT2717">
        <v>65.001204999999999</v>
      </c>
      <c r="AU2717">
        <v>58.767868</v>
      </c>
    </row>
    <row r="2718" spans="1:47" x14ac:dyDescent="0.3">
      <c r="A2718">
        <v>20.933278999999999</v>
      </c>
      <c r="B2718">
        <v>31.29158</v>
      </c>
      <c r="C2718">
        <v>27.770800000000001</v>
      </c>
      <c r="W2718">
        <v>18.848938</v>
      </c>
      <c r="X2718">
        <v>26.164248000000001</v>
      </c>
      <c r="Y2718">
        <v>23.071864999999999</v>
      </c>
      <c r="AS2718">
        <v>17.975382</v>
      </c>
      <c r="AT2718">
        <v>26.096878</v>
      </c>
      <c r="AU2718">
        <v>22.920998000000001</v>
      </c>
    </row>
    <row r="2719" spans="1:47" x14ac:dyDescent="0.3">
      <c r="A2719">
        <v>3.3896809999999999</v>
      </c>
      <c r="B2719">
        <v>10.442674999999999</v>
      </c>
      <c r="C2719">
        <v>6.3577329999999996</v>
      </c>
      <c r="W2719">
        <v>3.8174250000000001</v>
      </c>
      <c r="X2719">
        <v>10.492501000000001</v>
      </c>
      <c r="Y2719">
        <v>7.7866669999999996</v>
      </c>
      <c r="AS2719">
        <v>3.7232370000000001</v>
      </c>
      <c r="AT2719">
        <v>10.5365</v>
      </c>
      <c r="AU2719">
        <v>7.5572670000000004</v>
      </c>
    </row>
    <row r="2720" spans="1:47" x14ac:dyDescent="0.3">
      <c r="A2720">
        <v>4.9745439999999999</v>
      </c>
      <c r="B2720">
        <v>10.043011999999999</v>
      </c>
      <c r="C2720">
        <v>7.4028660000000004</v>
      </c>
      <c r="W2720">
        <v>7.4234340000000003</v>
      </c>
      <c r="X2720">
        <v>15.697835</v>
      </c>
      <c r="Y2720">
        <v>10.623400999999999</v>
      </c>
      <c r="AS2720">
        <v>7.0487500000000001</v>
      </c>
      <c r="AT2720">
        <v>13.668998</v>
      </c>
      <c r="AU2720">
        <v>9.4814000000000007</v>
      </c>
    </row>
    <row r="2721" spans="1:47" x14ac:dyDescent="0.3">
      <c r="A2721">
        <v>3.9274580000000001</v>
      </c>
      <c r="B2721">
        <v>10.145617</v>
      </c>
      <c r="C2721">
        <v>7.0608659999999999</v>
      </c>
      <c r="W2721">
        <v>5.1580750000000002</v>
      </c>
      <c r="X2721">
        <v>11.585725</v>
      </c>
      <c r="Y2721">
        <v>9.0228000000000002</v>
      </c>
      <c r="AS2721">
        <v>4.5855189999999997</v>
      </c>
      <c r="AT2721">
        <v>11.083430999999999</v>
      </c>
      <c r="AU2721">
        <v>8.4412660000000006</v>
      </c>
    </row>
    <row r="2722" spans="1:47" x14ac:dyDescent="0.3">
      <c r="A2722">
        <v>24.009820999999999</v>
      </c>
      <c r="B2722">
        <v>24.570658000000002</v>
      </c>
      <c r="C2722">
        <v>24.226398</v>
      </c>
      <c r="W2722">
        <v>12.592553000000001</v>
      </c>
      <c r="X2722">
        <v>14.790514</v>
      </c>
      <c r="Y2722">
        <v>13.403133</v>
      </c>
      <c r="AS2722">
        <v>5.3370689999999996</v>
      </c>
      <c r="AT2722">
        <v>7.5220359999999999</v>
      </c>
      <c r="AU2722">
        <v>6.3387330000000004</v>
      </c>
    </row>
    <row r="2723" spans="1:47" x14ac:dyDescent="0.3">
      <c r="A2723">
        <v>41.768588999999999</v>
      </c>
      <c r="B2723">
        <v>42.749912000000002</v>
      </c>
      <c r="C2723">
        <v>42.238998000000002</v>
      </c>
      <c r="W2723">
        <v>36.720019999999998</v>
      </c>
      <c r="X2723">
        <v>37.685454999999997</v>
      </c>
      <c r="Y2723">
        <v>37.113464</v>
      </c>
      <c r="AS2723">
        <v>32.171557999999997</v>
      </c>
      <c r="AT2723">
        <v>33.103752</v>
      </c>
      <c r="AU2723">
        <v>32.683532999999997</v>
      </c>
    </row>
    <row r="2724" spans="1:47" x14ac:dyDescent="0.3">
      <c r="A2724">
        <v>68.926986999999997</v>
      </c>
      <c r="B2724">
        <v>70.177841000000001</v>
      </c>
      <c r="C2724">
        <v>69.626732000000004</v>
      </c>
      <c r="W2724">
        <v>65.652382000000003</v>
      </c>
      <c r="X2724">
        <v>67.557861000000003</v>
      </c>
      <c r="Y2724">
        <v>66.519874999999999</v>
      </c>
      <c r="AS2724">
        <v>62.581612</v>
      </c>
      <c r="AT2724">
        <v>65.894645999999995</v>
      </c>
      <c r="AU2724">
        <v>64.632271000000003</v>
      </c>
    </row>
    <row r="2725" spans="1:47" x14ac:dyDescent="0.3">
      <c r="A2725">
        <v>68.230530000000002</v>
      </c>
      <c r="B2725">
        <v>69.278075999999999</v>
      </c>
      <c r="C2725">
        <v>68.906738000000004</v>
      </c>
      <c r="W2725">
        <v>76.961005999999998</v>
      </c>
      <c r="X2725">
        <v>79.540633999999997</v>
      </c>
      <c r="Y2725">
        <v>78.584663000000006</v>
      </c>
      <c r="AS2725">
        <v>77.686515999999997</v>
      </c>
      <c r="AT2725">
        <v>80.094284000000002</v>
      </c>
      <c r="AU2725">
        <v>79.305594999999997</v>
      </c>
    </row>
    <row r="2726" spans="1:47" x14ac:dyDescent="0.3">
      <c r="A2726">
        <v>66.587104999999994</v>
      </c>
      <c r="B2726">
        <v>69.213829000000004</v>
      </c>
      <c r="C2726">
        <v>68.143471000000005</v>
      </c>
      <c r="W2726">
        <v>67.194511000000006</v>
      </c>
      <c r="X2726">
        <v>69.652794</v>
      </c>
      <c r="Y2726">
        <v>68.790794000000005</v>
      </c>
      <c r="AS2726">
        <v>67.190155000000004</v>
      </c>
      <c r="AT2726">
        <v>69.066162000000006</v>
      </c>
      <c r="AU2726">
        <v>68.472397000000001</v>
      </c>
    </row>
    <row r="2727" spans="1:47" x14ac:dyDescent="0.3">
      <c r="A2727">
        <v>63.908669000000003</v>
      </c>
      <c r="B2727">
        <v>65.704184999999995</v>
      </c>
      <c r="C2727">
        <v>64.958527000000004</v>
      </c>
      <c r="W2727">
        <v>74.977126999999996</v>
      </c>
      <c r="X2727">
        <v>79.177757</v>
      </c>
      <c r="Y2727">
        <v>77.608199999999997</v>
      </c>
      <c r="AS2727">
        <v>74.641350000000003</v>
      </c>
      <c r="AT2727">
        <v>79.853690999999998</v>
      </c>
      <c r="AU2727">
        <v>77.881011999999998</v>
      </c>
    </row>
    <row r="2728" spans="1:47" x14ac:dyDescent="0.3">
      <c r="A2728">
        <v>70.144622999999996</v>
      </c>
      <c r="B2728">
        <v>73.849914999999996</v>
      </c>
      <c r="C2728">
        <v>72.473343</v>
      </c>
      <c r="W2728">
        <v>64.922691</v>
      </c>
      <c r="X2728">
        <v>70.961738999999994</v>
      </c>
      <c r="Y2728">
        <v>68.515060000000005</v>
      </c>
      <c r="AS2728">
        <v>67.913353000000001</v>
      </c>
      <c r="AT2728">
        <v>74.412734999999998</v>
      </c>
      <c r="AU2728">
        <v>71.973929999999996</v>
      </c>
    </row>
    <row r="2729" spans="1:47" x14ac:dyDescent="0.3">
      <c r="A2729">
        <v>54.239646999999998</v>
      </c>
      <c r="B2729">
        <v>65.492500000000007</v>
      </c>
      <c r="C2729">
        <v>60.790793999999998</v>
      </c>
      <c r="W2729">
        <v>61.846924000000001</v>
      </c>
      <c r="X2729">
        <v>67.420372</v>
      </c>
      <c r="Y2729">
        <v>65.382462000000004</v>
      </c>
      <c r="AS2729">
        <v>41.491833</v>
      </c>
      <c r="AT2729">
        <v>55.645634000000001</v>
      </c>
      <c r="AU2729">
        <v>49.563533999999997</v>
      </c>
    </row>
    <row r="2730" spans="1:47" x14ac:dyDescent="0.3">
      <c r="A2730">
        <v>24.501469</v>
      </c>
      <c r="B2730">
        <v>33.050438</v>
      </c>
      <c r="C2730">
        <v>29.872667</v>
      </c>
      <c r="W2730">
        <v>27.552524999999999</v>
      </c>
      <c r="X2730">
        <v>38.382088000000003</v>
      </c>
      <c r="Y2730">
        <v>33.366669000000002</v>
      </c>
      <c r="AS2730">
        <v>17.412244999999999</v>
      </c>
      <c r="AT2730">
        <v>28.449186000000001</v>
      </c>
      <c r="AU2730">
        <v>24.383467</v>
      </c>
    </row>
    <row r="2731" spans="1:47" x14ac:dyDescent="0.3">
      <c r="A2731">
        <v>3.3343050000000001</v>
      </c>
      <c r="B2731">
        <v>10.510529999999999</v>
      </c>
      <c r="C2731">
        <v>7.1163340000000002</v>
      </c>
      <c r="W2731">
        <v>13.0694</v>
      </c>
      <c r="X2731">
        <v>17.128202000000002</v>
      </c>
      <c r="Y2731">
        <v>15.380067</v>
      </c>
      <c r="AS2731">
        <v>3.9612029999999998</v>
      </c>
      <c r="AT2731">
        <v>11.004312000000001</v>
      </c>
      <c r="AU2731">
        <v>7.0504660000000001</v>
      </c>
    </row>
    <row r="2732" spans="1:47" x14ac:dyDescent="0.3">
      <c r="A2732">
        <v>5.1382989999999999</v>
      </c>
      <c r="B2732">
        <v>10.731956</v>
      </c>
      <c r="C2732">
        <v>7.3769999999999998</v>
      </c>
      <c r="W2732">
        <v>19.013193000000001</v>
      </c>
      <c r="X2732">
        <v>24.408767999999998</v>
      </c>
      <c r="Y2732">
        <v>22.501068</v>
      </c>
      <c r="AS2732">
        <v>5.8186939999999998</v>
      </c>
      <c r="AT2732">
        <v>10.427764</v>
      </c>
      <c r="AU2732">
        <v>7.9811329999999998</v>
      </c>
    </row>
    <row r="2733" spans="1:47" x14ac:dyDescent="0.3">
      <c r="A2733">
        <v>6.3561820000000004</v>
      </c>
      <c r="B2733">
        <v>11.192337999999999</v>
      </c>
      <c r="C2733">
        <v>9.2542679999999997</v>
      </c>
      <c r="W2733">
        <v>15.874074999999999</v>
      </c>
      <c r="X2733">
        <v>28.789947999999999</v>
      </c>
      <c r="Y2733">
        <v>22.526133000000002</v>
      </c>
      <c r="AS2733">
        <v>7.39581</v>
      </c>
      <c r="AT2733">
        <v>13.47373</v>
      </c>
      <c r="AU2733">
        <v>10.718</v>
      </c>
    </row>
    <row r="2734" spans="1:47" x14ac:dyDescent="0.3">
      <c r="A2734">
        <v>15.531993</v>
      </c>
      <c r="B2734">
        <v>19.464708000000002</v>
      </c>
      <c r="C2734">
        <v>17.373201000000002</v>
      </c>
      <c r="W2734">
        <v>23.153088</v>
      </c>
      <c r="X2734">
        <v>28.024014000000001</v>
      </c>
      <c r="Y2734">
        <v>25.933931000000001</v>
      </c>
      <c r="AS2734">
        <v>13.000655999999999</v>
      </c>
      <c r="AT2734">
        <v>14.835815</v>
      </c>
      <c r="AU2734">
        <v>13.878532999999999</v>
      </c>
    </row>
    <row r="2735" spans="1:47" x14ac:dyDescent="0.3">
      <c r="A2735">
        <v>42.249358999999998</v>
      </c>
      <c r="B2735">
        <v>44.098778000000003</v>
      </c>
      <c r="C2735">
        <v>43.041736999999998</v>
      </c>
      <c r="W2735">
        <v>34.165118999999997</v>
      </c>
      <c r="X2735">
        <v>34.859276000000001</v>
      </c>
      <c r="Y2735">
        <v>34.595737</v>
      </c>
      <c r="AS2735">
        <v>35.368504000000001</v>
      </c>
      <c r="AT2735">
        <v>36.166912000000004</v>
      </c>
      <c r="AU2735">
        <v>35.699936000000001</v>
      </c>
    </row>
    <row r="2736" spans="1:47" x14ac:dyDescent="0.3">
      <c r="A2736">
        <v>64.915581000000003</v>
      </c>
      <c r="B2736">
        <v>67.349120999999997</v>
      </c>
      <c r="C2736">
        <v>66.290924000000004</v>
      </c>
      <c r="W2736">
        <v>68.448875000000001</v>
      </c>
      <c r="X2736">
        <v>70.614188999999996</v>
      </c>
      <c r="Y2736">
        <v>69.470932000000005</v>
      </c>
      <c r="AS2736">
        <v>64.981148000000005</v>
      </c>
      <c r="AT2736">
        <v>67.748626999999999</v>
      </c>
      <c r="AU2736">
        <v>66.346474000000001</v>
      </c>
    </row>
    <row r="2737" spans="1:47" x14ac:dyDescent="0.3">
      <c r="A2737">
        <v>83.767241999999996</v>
      </c>
      <c r="B2737">
        <v>87.210860999999994</v>
      </c>
      <c r="C2737">
        <v>85.908539000000005</v>
      </c>
      <c r="W2737">
        <v>77.700339999999997</v>
      </c>
      <c r="X2737">
        <v>80.576430999999999</v>
      </c>
      <c r="Y2737">
        <v>79.531998000000002</v>
      </c>
      <c r="AS2737">
        <v>77.210976000000002</v>
      </c>
      <c r="AT2737">
        <v>79.740416999999994</v>
      </c>
      <c r="AU2737">
        <v>78.772537</v>
      </c>
    </row>
    <row r="2738" spans="1:47" x14ac:dyDescent="0.3">
      <c r="A2738">
        <v>68.792168000000004</v>
      </c>
      <c r="B2738">
        <v>69.724761999999998</v>
      </c>
      <c r="C2738">
        <v>69.372733999999994</v>
      </c>
      <c r="W2738">
        <v>79.522011000000006</v>
      </c>
      <c r="X2738">
        <v>83.431281999999996</v>
      </c>
      <c r="Y2738">
        <v>81.983192000000003</v>
      </c>
      <c r="AS2738">
        <v>75.383499</v>
      </c>
      <c r="AT2738">
        <v>78.230468999999999</v>
      </c>
      <c r="AU2738">
        <v>77.314064000000002</v>
      </c>
    </row>
    <row r="2739" spans="1:47" x14ac:dyDescent="0.3">
      <c r="A2739">
        <v>83.626723999999996</v>
      </c>
      <c r="B2739">
        <v>86.616332999999997</v>
      </c>
      <c r="C2739">
        <v>85.459129000000004</v>
      </c>
      <c r="W2739">
        <v>83.194419999999994</v>
      </c>
      <c r="X2739">
        <v>87.313713000000007</v>
      </c>
      <c r="Y2739">
        <v>85.801865000000006</v>
      </c>
      <c r="AS2739">
        <v>85.023415</v>
      </c>
      <c r="AT2739">
        <v>88.141707999999994</v>
      </c>
      <c r="AU2739">
        <v>87.039672999999993</v>
      </c>
    </row>
    <row r="2740" spans="1:47" x14ac:dyDescent="0.3">
      <c r="A2740">
        <v>68.015411</v>
      </c>
      <c r="B2740">
        <v>72.200294</v>
      </c>
      <c r="C2740">
        <v>70.548073000000002</v>
      </c>
      <c r="W2740">
        <v>75.630127000000002</v>
      </c>
      <c r="X2740">
        <v>80.402717999999993</v>
      </c>
      <c r="Y2740">
        <v>78.644065999999995</v>
      </c>
      <c r="AS2740">
        <v>66.671722000000003</v>
      </c>
      <c r="AT2740">
        <v>72.092299999999994</v>
      </c>
      <c r="AU2740">
        <v>69.998465999999993</v>
      </c>
    </row>
    <row r="2741" spans="1:47" x14ac:dyDescent="0.3">
      <c r="A2741">
        <v>51.402248</v>
      </c>
      <c r="B2741">
        <v>62.831496999999999</v>
      </c>
      <c r="C2741">
        <v>58.060406</v>
      </c>
      <c r="W2741">
        <v>67.188568000000004</v>
      </c>
      <c r="X2741">
        <v>74.747039999999998</v>
      </c>
      <c r="Y2741">
        <v>71.954459999999997</v>
      </c>
      <c r="AS2741">
        <v>56.716805000000001</v>
      </c>
      <c r="AT2741">
        <v>69.339241000000001</v>
      </c>
      <c r="AU2741">
        <v>64.431267000000005</v>
      </c>
    </row>
    <row r="2742" spans="1:47" x14ac:dyDescent="0.3">
      <c r="A2742">
        <v>19.580750999999999</v>
      </c>
      <c r="B2742">
        <v>26.625243999999999</v>
      </c>
      <c r="C2742">
        <v>23.983602999999999</v>
      </c>
      <c r="W2742">
        <v>27.339424000000001</v>
      </c>
      <c r="X2742">
        <v>39.380768000000003</v>
      </c>
      <c r="Y2742">
        <v>34.331535000000002</v>
      </c>
      <c r="AS2742">
        <v>23.0245</v>
      </c>
      <c r="AT2742">
        <v>30.105506999999999</v>
      </c>
      <c r="AU2742">
        <v>26.816002000000001</v>
      </c>
    </row>
    <row r="2743" spans="1:47" x14ac:dyDescent="0.3">
      <c r="A2743">
        <v>4.2533500000000002</v>
      </c>
      <c r="B2743">
        <v>11.332172999999999</v>
      </c>
      <c r="C2743">
        <v>8.5241330000000008</v>
      </c>
      <c r="W2743">
        <v>11.274938000000001</v>
      </c>
      <c r="X2743">
        <v>15.846565</v>
      </c>
      <c r="Y2743">
        <v>13.612864999999999</v>
      </c>
      <c r="AS2743">
        <v>5.6468189999999998</v>
      </c>
      <c r="AT2743">
        <v>12.79194</v>
      </c>
      <c r="AU2743">
        <v>10.366332999999999</v>
      </c>
    </row>
    <row r="2744" spans="1:47" x14ac:dyDescent="0.3">
      <c r="A2744">
        <v>6.0816160000000004</v>
      </c>
      <c r="B2744">
        <v>13.714638000000001</v>
      </c>
      <c r="C2744">
        <v>9.1677999999999997</v>
      </c>
      <c r="W2744">
        <v>10.465999999999999</v>
      </c>
      <c r="X2744">
        <v>23.255001</v>
      </c>
      <c r="Y2744">
        <v>18.424600999999999</v>
      </c>
      <c r="AS2744">
        <v>7.8999030000000001</v>
      </c>
      <c r="AT2744">
        <v>18.347712999999999</v>
      </c>
      <c r="AU2744">
        <v>12.6288</v>
      </c>
    </row>
    <row r="2745" spans="1:47" x14ac:dyDescent="0.3">
      <c r="A2745">
        <v>5.6805690000000002</v>
      </c>
      <c r="B2745">
        <v>12.128161</v>
      </c>
      <c r="C2745">
        <v>9.3846000000000007</v>
      </c>
      <c r="W2745">
        <v>13.820263000000001</v>
      </c>
      <c r="X2745">
        <v>20.528326</v>
      </c>
      <c r="Y2745">
        <v>16.849266</v>
      </c>
      <c r="AS2745">
        <v>14.457578</v>
      </c>
      <c r="AT2745">
        <v>19.431089</v>
      </c>
      <c r="AU2745">
        <v>17.249399</v>
      </c>
    </row>
    <row r="2746" spans="1:47" x14ac:dyDescent="0.3">
      <c r="A2746">
        <v>13.555992</v>
      </c>
      <c r="B2746">
        <v>16.321781000000001</v>
      </c>
      <c r="C2746">
        <v>14.725934000000001</v>
      </c>
      <c r="W2746">
        <v>13.330399999999999</v>
      </c>
      <c r="X2746">
        <v>18.273603000000001</v>
      </c>
      <c r="Y2746">
        <v>16.084931999999998</v>
      </c>
      <c r="AS2746">
        <v>12.509631000000001</v>
      </c>
      <c r="AT2746">
        <v>16.951163999999999</v>
      </c>
      <c r="AU2746">
        <v>14.813734</v>
      </c>
    </row>
    <row r="2747" spans="1:47" x14ac:dyDescent="0.3">
      <c r="A2747">
        <v>38.685783000000001</v>
      </c>
      <c r="B2747">
        <v>40.434589000000003</v>
      </c>
      <c r="C2747">
        <v>39.587466999999997</v>
      </c>
      <c r="W2747">
        <v>45.093525</v>
      </c>
      <c r="X2747">
        <v>47.177238000000003</v>
      </c>
      <c r="Y2747">
        <v>46.201939000000003</v>
      </c>
      <c r="AS2747">
        <v>28.820675000000001</v>
      </c>
      <c r="AT2747">
        <v>29.853854999999999</v>
      </c>
      <c r="AU2747">
        <v>29.305531999999999</v>
      </c>
    </row>
    <row r="2748" spans="1:47" x14ac:dyDescent="0.3">
      <c r="A2748">
        <v>68.485221999999993</v>
      </c>
      <c r="B2748">
        <v>71.208954000000006</v>
      </c>
      <c r="C2748">
        <v>70.158195000000006</v>
      </c>
      <c r="W2748">
        <v>64.418671000000003</v>
      </c>
      <c r="X2748">
        <v>66.117431999999994</v>
      </c>
      <c r="Y2748">
        <v>65.344329999999999</v>
      </c>
      <c r="AS2748">
        <v>63.803192000000003</v>
      </c>
      <c r="AT2748">
        <v>65.380684000000002</v>
      </c>
      <c r="AU2748">
        <v>64.613533000000004</v>
      </c>
    </row>
    <row r="2749" spans="1:47" x14ac:dyDescent="0.3">
      <c r="A2749">
        <v>77.574089000000001</v>
      </c>
      <c r="B2749">
        <v>79.379013</v>
      </c>
      <c r="C2749">
        <v>78.692206999999996</v>
      </c>
      <c r="W2749">
        <v>69.953704999999999</v>
      </c>
      <c r="X2749">
        <v>71.894058000000001</v>
      </c>
      <c r="Y2749">
        <v>71.172340000000005</v>
      </c>
      <c r="AS2749">
        <v>74.734154000000004</v>
      </c>
      <c r="AT2749">
        <v>77.124954000000002</v>
      </c>
      <c r="AU2749">
        <v>76.366470000000007</v>
      </c>
    </row>
    <row r="2750" spans="1:47" x14ac:dyDescent="0.3">
      <c r="A2750">
        <v>83.030356999999995</v>
      </c>
      <c r="B2750">
        <v>85.693825000000004</v>
      </c>
      <c r="C2750">
        <v>84.791267000000005</v>
      </c>
      <c r="W2750">
        <v>67.775192000000004</v>
      </c>
      <c r="X2750">
        <v>70.501129000000006</v>
      </c>
      <c r="Y2750">
        <v>69.566131999999996</v>
      </c>
      <c r="AS2750">
        <v>65.212456000000003</v>
      </c>
      <c r="AT2750">
        <v>68.189528999999993</v>
      </c>
      <c r="AU2750">
        <v>67.027664000000001</v>
      </c>
    </row>
    <row r="2751" spans="1:47" x14ac:dyDescent="0.3">
      <c r="A2751">
        <v>66.705535999999995</v>
      </c>
      <c r="B2751">
        <v>68.780829999999995</v>
      </c>
      <c r="C2751">
        <v>67.990868000000006</v>
      </c>
      <c r="W2751">
        <v>72.124718000000001</v>
      </c>
      <c r="X2751">
        <v>75.686301999999998</v>
      </c>
      <c r="Y2751">
        <v>74.351532000000006</v>
      </c>
      <c r="AS2751">
        <v>83.782730000000001</v>
      </c>
      <c r="AT2751">
        <v>89.108597000000003</v>
      </c>
      <c r="AU2751">
        <v>87.083336000000003</v>
      </c>
    </row>
    <row r="2752" spans="1:47" x14ac:dyDescent="0.3">
      <c r="A2752">
        <v>69.108490000000003</v>
      </c>
      <c r="B2752">
        <v>73.512191999999999</v>
      </c>
      <c r="C2752">
        <v>71.771338999999998</v>
      </c>
      <c r="W2752">
        <v>66.472747999999996</v>
      </c>
      <c r="X2752">
        <v>71.227478000000005</v>
      </c>
      <c r="Y2752">
        <v>69.379868000000002</v>
      </c>
      <c r="AS2752">
        <v>65.250007999999994</v>
      </c>
      <c r="AT2752">
        <v>71.780617000000007</v>
      </c>
      <c r="AU2752">
        <v>69.284462000000005</v>
      </c>
    </row>
    <row r="2753" spans="1:47" x14ac:dyDescent="0.3">
      <c r="A2753">
        <v>53.239502000000002</v>
      </c>
      <c r="B2753">
        <v>64.992485000000002</v>
      </c>
      <c r="C2753">
        <v>60.039802999999999</v>
      </c>
      <c r="W2753">
        <v>55.653441999999998</v>
      </c>
      <c r="X2753">
        <v>67.448256999999998</v>
      </c>
      <c r="Y2753">
        <v>62.950474</v>
      </c>
      <c r="AS2753">
        <v>39.648186000000003</v>
      </c>
      <c r="AT2753">
        <v>53.819324000000002</v>
      </c>
      <c r="AU2753">
        <v>47.785007</v>
      </c>
    </row>
    <row r="2754" spans="1:47" x14ac:dyDescent="0.3">
      <c r="A2754">
        <v>21.567419000000001</v>
      </c>
      <c r="B2754">
        <v>29.569127999999999</v>
      </c>
      <c r="C2754">
        <v>26.626000999999999</v>
      </c>
      <c r="W2754">
        <v>24.805706000000001</v>
      </c>
      <c r="X2754">
        <v>32.188735999999999</v>
      </c>
      <c r="Y2754">
        <v>28.893867</v>
      </c>
      <c r="AS2754">
        <v>14.132586999999999</v>
      </c>
      <c r="AT2754">
        <v>26.754377000000002</v>
      </c>
      <c r="AU2754">
        <v>21.970334999999999</v>
      </c>
    </row>
    <row r="2755" spans="1:47" x14ac:dyDescent="0.3">
      <c r="A2755">
        <v>3.7946439999999999</v>
      </c>
      <c r="B2755">
        <v>10.911511000000001</v>
      </c>
      <c r="C2755">
        <v>7.8188000000000004</v>
      </c>
      <c r="W2755">
        <v>7.3398750000000001</v>
      </c>
      <c r="X2755">
        <v>12.833126999999999</v>
      </c>
      <c r="Y2755">
        <v>11.078733</v>
      </c>
      <c r="AS2755">
        <v>3.6201409999999998</v>
      </c>
      <c r="AT2755">
        <v>10.063062</v>
      </c>
      <c r="AU2755">
        <v>6.2728000000000002</v>
      </c>
    </row>
    <row r="2756" spans="1:47" x14ac:dyDescent="0.3">
      <c r="A2756">
        <v>5.4153950000000002</v>
      </c>
      <c r="B2756">
        <v>12.41187</v>
      </c>
      <c r="C2756">
        <v>7.9946669999999997</v>
      </c>
      <c r="W2756">
        <v>8.2538529999999994</v>
      </c>
      <c r="X2756">
        <v>20.039073999999999</v>
      </c>
      <c r="Y2756">
        <v>14.385066999999999</v>
      </c>
      <c r="AS2756">
        <v>5.7217310000000001</v>
      </c>
      <c r="AT2756">
        <v>10.046588</v>
      </c>
      <c r="AU2756">
        <v>7.8126660000000001</v>
      </c>
    </row>
    <row r="2757" spans="1:47" x14ac:dyDescent="0.3">
      <c r="A2757">
        <v>11.922059000000001</v>
      </c>
      <c r="B2757">
        <v>17.336231000000002</v>
      </c>
      <c r="C2757">
        <v>15.1586</v>
      </c>
      <c r="W2757">
        <v>11.194488</v>
      </c>
      <c r="X2757">
        <v>16.937725</v>
      </c>
      <c r="Y2757">
        <v>14.369332999999999</v>
      </c>
      <c r="AS2757">
        <v>9.6197940000000006</v>
      </c>
      <c r="AT2757">
        <v>15.657273</v>
      </c>
      <c r="AU2757">
        <v>12.925734</v>
      </c>
    </row>
    <row r="2758" spans="1:47" x14ac:dyDescent="0.3">
      <c r="A2758">
        <v>13.943057</v>
      </c>
      <c r="B2758">
        <v>17.314816</v>
      </c>
      <c r="C2758">
        <v>15.3658</v>
      </c>
      <c r="W2758">
        <v>9.9551990000000004</v>
      </c>
      <c r="X2758">
        <v>14.189201000000001</v>
      </c>
      <c r="Y2758">
        <v>12.077667</v>
      </c>
      <c r="AS2758">
        <v>20.284963999999999</v>
      </c>
      <c r="AT2758">
        <v>21.245509999999999</v>
      </c>
      <c r="AU2758">
        <v>20.620868999999999</v>
      </c>
    </row>
    <row r="2759" spans="1:47" x14ac:dyDescent="0.3">
      <c r="A2759">
        <v>47.869118</v>
      </c>
      <c r="B2759">
        <v>52.091338999999998</v>
      </c>
      <c r="C2759">
        <v>49.826732999999997</v>
      </c>
      <c r="W2759">
        <v>45.087497999999997</v>
      </c>
      <c r="X2759">
        <v>47.48</v>
      </c>
      <c r="Y2759">
        <v>46.082267999999999</v>
      </c>
      <c r="AS2759">
        <v>44.522717</v>
      </c>
      <c r="AT2759">
        <v>47.373244999999997</v>
      </c>
      <c r="AU2759">
        <v>45.786670999999998</v>
      </c>
    </row>
    <row r="2760" spans="1:47" x14ac:dyDescent="0.3">
      <c r="A2760">
        <v>63.911136999999997</v>
      </c>
      <c r="B2760">
        <v>66.429053999999994</v>
      </c>
      <c r="C2760">
        <v>65.262794</v>
      </c>
      <c r="W2760">
        <v>70.867110999999994</v>
      </c>
      <c r="X2760">
        <v>73.017478999999994</v>
      </c>
      <c r="Y2760">
        <v>72.18074</v>
      </c>
      <c r="AS2760">
        <v>78.383521999999999</v>
      </c>
      <c r="AT2760">
        <v>81.601906</v>
      </c>
      <c r="AU2760">
        <v>80.641532999999995</v>
      </c>
    </row>
    <row r="2761" spans="1:47" x14ac:dyDescent="0.3">
      <c r="A2761">
        <v>83.013656999999995</v>
      </c>
      <c r="B2761">
        <v>85.809280000000001</v>
      </c>
      <c r="C2761">
        <v>84.733870999999994</v>
      </c>
      <c r="W2761">
        <v>66.575905000000006</v>
      </c>
      <c r="X2761">
        <v>68.477790999999996</v>
      </c>
      <c r="Y2761">
        <v>67.640593999999993</v>
      </c>
      <c r="AS2761">
        <v>74.442740999999998</v>
      </c>
      <c r="AT2761">
        <v>77.349991000000003</v>
      </c>
      <c r="AU2761">
        <v>76.465728999999996</v>
      </c>
    </row>
    <row r="2762" spans="1:47" x14ac:dyDescent="0.3">
      <c r="A2762">
        <v>66.800033999999997</v>
      </c>
      <c r="B2762">
        <v>69.280151000000004</v>
      </c>
      <c r="C2762">
        <v>68.465996000000004</v>
      </c>
      <c r="W2762">
        <v>67.588843999999995</v>
      </c>
      <c r="X2762">
        <v>70.107422</v>
      </c>
      <c r="Y2762">
        <v>69.212006000000002</v>
      </c>
      <c r="AS2762">
        <v>64.030051999999998</v>
      </c>
      <c r="AT2762">
        <v>66.511123999999995</v>
      </c>
      <c r="AU2762">
        <v>65.719466999999995</v>
      </c>
    </row>
    <row r="2763" spans="1:47" x14ac:dyDescent="0.3">
      <c r="A2763">
        <v>67.801201000000006</v>
      </c>
      <c r="B2763">
        <v>69.717415000000003</v>
      </c>
      <c r="C2763">
        <v>69.024330000000006</v>
      </c>
      <c r="W2763">
        <v>69.701301999999998</v>
      </c>
      <c r="X2763">
        <v>73.815207999999998</v>
      </c>
      <c r="Y2763">
        <v>72.260208000000006</v>
      </c>
      <c r="AS2763">
        <v>63.723984000000002</v>
      </c>
      <c r="AT2763">
        <v>66.869072000000003</v>
      </c>
      <c r="AU2763">
        <v>65.681327999999993</v>
      </c>
    </row>
    <row r="2764" spans="1:47" x14ac:dyDescent="0.3">
      <c r="A2764">
        <v>67.695305000000005</v>
      </c>
      <c r="B2764">
        <v>71.603531000000004</v>
      </c>
      <c r="C2764">
        <v>70.050467999999995</v>
      </c>
      <c r="W2764">
        <v>77.657272000000006</v>
      </c>
      <c r="X2764">
        <v>84.343413999999996</v>
      </c>
      <c r="Y2764">
        <v>81.831337000000005</v>
      </c>
      <c r="AS2764">
        <v>64.814400000000006</v>
      </c>
      <c r="AT2764">
        <v>69.504767999999999</v>
      </c>
      <c r="AU2764">
        <v>67.673668000000006</v>
      </c>
    </row>
    <row r="2765" spans="1:47" x14ac:dyDescent="0.3">
      <c r="A2765">
        <v>55.210526000000002</v>
      </c>
      <c r="B2765">
        <v>65.967247</v>
      </c>
      <c r="C2765">
        <v>61.479263000000003</v>
      </c>
      <c r="W2765">
        <v>56.693966000000003</v>
      </c>
      <c r="X2765">
        <v>71.087829999999997</v>
      </c>
      <c r="Y2765">
        <v>65.246925000000005</v>
      </c>
      <c r="AS2765">
        <v>62.101863999999999</v>
      </c>
      <c r="AT2765">
        <v>73.296988999999996</v>
      </c>
      <c r="AU2765">
        <v>69.190865000000002</v>
      </c>
    </row>
    <row r="2766" spans="1:47" x14ac:dyDescent="0.3">
      <c r="A2766">
        <v>25.485143999999998</v>
      </c>
      <c r="B2766">
        <v>35.423873999999998</v>
      </c>
      <c r="C2766">
        <v>32.031601000000002</v>
      </c>
      <c r="W2766">
        <v>19.116762000000001</v>
      </c>
      <c r="X2766">
        <v>30.006533000000001</v>
      </c>
      <c r="Y2766">
        <v>25.710135000000001</v>
      </c>
      <c r="AS2766">
        <v>26.297187999999998</v>
      </c>
      <c r="AT2766">
        <v>34.190314999999998</v>
      </c>
      <c r="AU2766">
        <v>30.424263</v>
      </c>
    </row>
    <row r="2767" spans="1:47" x14ac:dyDescent="0.3">
      <c r="A2767">
        <v>4.1583579999999998</v>
      </c>
      <c r="B2767">
        <v>12.926415</v>
      </c>
      <c r="C2767">
        <v>8.3016660000000009</v>
      </c>
      <c r="W2767">
        <v>3.968216</v>
      </c>
      <c r="X2767">
        <v>11.014964000000001</v>
      </c>
      <c r="Y2767">
        <v>7.4161330000000003</v>
      </c>
      <c r="AS2767">
        <v>6.6323809999999996</v>
      </c>
      <c r="AT2767">
        <v>13.318270999999999</v>
      </c>
      <c r="AU2767">
        <v>11.267533999999999</v>
      </c>
    </row>
    <row r="2768" spans="1:47" x14ac:dyDescent="0.3">
      <c r="A2768">
        <v>6.0213619999999999</v>
      </c>
      <c r="B2768">
        <v>11.107011999999999</v>
      </c>
      <c r="C2768">
        <v>8.1859330000000003</v>
      </c>
      <c r="W2768">
        <v>6.2750450000000004</v>
      </c>
      <c r="X2768">
        <v>11.125486</v>
      </c>
      <c r="Y2768">
        <v>8.1766000000000005</v>
      </c>
      <c r="AS2768">
        <v>9.1747180000000004</v>
      </c>
      <c r="AT2768">
        <v>20.495926000000001</v>
      </c>
      <c r="AU2768">
        <v>14.841001</v>
      </c>
    </row>
    <row r="2769" spans="1:47" x14ac:dyDescent="0.3">
      <c r="A2769">
        <v>5.4557440000000001</v>
      </c>
      <c r="B2769">
        <v>11.822214000000001</v>
      </c>
      <c r="C2769">
        <v>9.0128660000000007</v>
      </c>
      <c r="W2769">
        <v>4.7038130000000002</v>
      </c>
      <c r="X2769">
        <v>10.826684999999999</v>
      </c>
      <c r="Y2769">
        <v>8.4566669999999995</v>
      </c>
      <c r="AS2769">
        <v>8.0528560000000002</v>
      </c>
      <c r="AT2769">
        <v>13.432338</v>
      </c>
      <c r="AU2769">
        <v>11.064399</v>
      </c>
    </row>
    <row r="2770" spans="1:47" x14ac:dyDescent="0.3">
      <c r="A2770">
        <v>8.8526779999999992</v>
      </c>
      <c r="B2770">
        <v>10.96339</v>
      </c>
      <c r="C2770">
        <v>9.7671329999999994</v>
      </c>
      <c r="W2770">
        <v>20.479744</v>
      </c>
      <c r="X2770">
        <v>23.279869000000001</v>
      </c>
      <c r="Y2770">
        <v>21.830666999999998</v>
      </c>
      <c r="AS2770">
        <v>27.598400000000002</v>
      </c>
      <c r="AT2770">
        <v>31.037804000000001</v>
      </c>
      <c r="AU2770">
        <v>29.237400000000001</v>
      </c>
    </row>
    <row r="2771" spans="1:47" x14ac:dyDescent="0.3">
      <c r="A2771">
        <v>40.791671999999998</v>
      </c>
      <c r="B2771">
        <v>44.369537000000001</v>
      </c>
      <c r="C2771">
        <v>42.523463999999997</v>
      </c>
      <c r="W2771">
        <v>41.071648000000003</v>
      </c>
      <c r="X2771">
        <v>42.769492999999997</v>
      </c>
      <c r="Y2771">
        <v>41.824466999999999</v>
      </c>
      <c r="AS2771">
        <v>31.118008</v>
      </c>
      <c r="AT2771">
        <v>31.843906</v>
      </c>
      <c r="AU2771">
        <v>31.437466000000001</v>
      </c>
    </row>
    <row r="2772" spans="1:47" x14ac:dyDescent="0.3">
      <c r="A2772">
        <v>70.679924</v>
      </c>
      <c r="B2772">
        <v>72.574303</v>
      </c>
      <c r="C2772">
        <v>71.869865000000004</v>
      </c>
      <c r="W2772">
        <v>73.281326000000007</v>
      </c>
      <c r="X2772">
        <v>77.344977999999998</v>
      </c>
      <c r="Y2772">
        <v>75.620994999999994</v>
      </c>
      <c r="AS2772">
        <v>77.386680999999996</v>
      </c>
      <c r="AT2772">
        <v>80.135872000000006</v>
      </c>
      <c r="AU2772">
        <v>78.996407000000005</v>
      </c>
    </row>
    <row r="2773" spans="1:47" x14ac:dyDescent="0.3">
      <c r="A2773">
        <v>85.327629000000002</v>
      </c>
      <c r="B2773">
        <v>88.265366</v>
      </c>
      <c r="C2773">
        <v>87.148201</v>
      </c>
      <c r="W2773">
        <v>77.492576999999997</v>
      </c>
      <c r="X2773">
        <v>81.571631999999994</v>
      </c>
      <c r="Y2773">
        <v>80.182472000000004</v>
      </c>
      <c r="AS2773">
        <v>81.695503000000002</v>
      </c>
      <c r="AT2773">
        <v>85.418480000000002</v>
      </c>
      <c r="AU2773">
        <v>84.091926999999998</v>
      </c>
    </row>
    <row r="2774" spans="1:47" x14ac:dyDescent="0.3">
      <c r="A2774">
        <v>73.886054999999999</v>
      </c>
      <c r="B2774">
        <v>75.795105000000007</v>
      </c>
      <c r="C2774">
        <v>75.284744000000003</v>
      </c>
      <c r="W2774">
        <v>76.312049999999999</v>
      </c>
      <c r="X2774">
        <v>78.936119000000005</v>
      </c>
      <c r="Y2774">
        <v>77.964393999999999</v>
      </c>
      <c r="AS2774">
        <v>75.270263999999997</v>
      </c>
      <c r="AT2774">
        <v>78.476173000000003</v>
      </c>
      <c r="AU2774">
        <v>77.227340999999996</v>
      </c>
    </row>
    <row r="2775" spans="1:47" x14ac:dyDescent="0.3">
      <c r="A2775">
        <v>72.675438</v>
      </c>
      <c r="B2775">
        <v>75.079597000000007</v>
      </c>
      <c r="C2775">
        <v>74.144203000000005</v>
      </c>
      <c r="W2775">
        <v>69.854218000000003</v>
      </c>
      <c r="X2775">
        <v>73.105682000000002</v>
      </c>
      <c r="Y2775">
        <v>71.862594999999999</v>
      </c>
      <c r="AS2775">
        <v>72.522850000000005</v>
      </c>
      <c r="AT2775">
        <v>77.091697999999994</v>
      </c>
      <c r="AU2775">
        <v>75.327133000000003</v>
      </c>
    </row>
    <row r="2776" spans="1:47" x14ac:dyDescent="0.3">
      <c r="A2776">
        <v>69.461746000000005</v>
      </c>
      <c r="B2776">
        <v>73.926642999999999</v>
      </c>
      <c r="C2776">
        <v>72.122337000000002</v>
      </c>
      <c r="W2776">
        <v>76.819489000000004</v>
      </c>
      <c r="X2776">
        <v>83.849709000000004</v>
      </c>
      <c r="Y2776">
        <v>81.084525999999997</v>
      </c>
      <c r="AS2776">
        <v>64.828156000000007</v>
      </c>
      <c r="AT2776">
        <v>70.078948999999994</v>
      </c>
      <c r="AU2776">
        <v>68.057265999999998</v>
      </c>
    </row>
    <row r="2777" spans="1:47" x14ac:dyDescent="0.3">
      <c r="A2777">
        <v>58.541977000000003</v>
      </c>
      <c r="B2777">
        <v>70.415436</v>
      </c>
      <c r="C2777">
        <v>65.437468999999993</v>
      </c>
      <c r="W2777">
        <v>56.333134000000001</v>
      </c>
      <c r="X2777">
        <v>70.353393999999994</v>
      </c>
      <c r="Y2777">
        <v>64.577529999999996</v>
      </c>
      <c r="AS2777">
        <v>46.563431000000001</v>
      </c>
      <c r="AT2777">
        <v>60.308433999999998</v>
      </c>
      <c r="AU2777">
        <v>54.410598999999998</v>
      </c>
    </row>
    <row r="2778" spans="1:47" x14ac:dyDescent="0.3">
      <c r="A2778">
        <v>18.322061999999999</v>
      </c>
      <c r="B2778">
        <v>29.552932999999999</v>
      </c>
      <c r="C2778">
        <v>25.675602000000001</v>
      </c>
      <c r="W2778">
        <v>21.812075</v>
      </c>
      <c r="X2778">
        <v>27.106646999999999</v>
      </c>
      <c r="Y2778">
        <v>24.812199</v>
      </c>
      <c r="AS2778">
        <v>13.029425</v>
      </c>
      <c r="AT2778">
        <v>23.977255</v>
      </c>
      <c r="AU2778">
        <v>20.186800000000002</v>
      </c>
    </row>
    <row r="2779" spans="1:47" x14ac:dyDescent="0.3">
      <c r="A2779">
        <v>3.475228</v>
      </c>
      <c r="B2779">
        <v>10.833985999999999</v>
      </c>
      <c r="C2779">
        <v>6.6421330000000003</v>
      </c>
      <c r="W2779">
        <v>4.8860869999999998</v>
      </c>
      <c r="X2779">
        <v>11.554373</v>
      </c>
      <c r="Y2779">
        <v>9.2290659999999995</v>
      </c>
      <c r="AS2779">
        <v>3.659538</v>
      </c>
      <c r="AT2779">
        <v>10.353175</v>
      </c>
      <c r="AU2779">
        <v>6.8395330000000003</v>
      </c>
    </row>
    <row r="2780" spans="1:47" x14ac:dyDescent="0.3">
      <c r="A2780">
        <v>6.4497119999999999</v>
      </c>
      <c r="B2780">
        <v>11.291162999999999</v>
      </c>
      <c r="C2780">
        <v>8.4848669999999995</v>
      </c>
      <c r="W2780">
        <v>8.4439220000000006</v>
      </c>
      <c r="X2780">
        <v>18.897188</v>
      </c>
      <c r="Y2780">
        <v>13.177066999999999</v>
      </c>
      <c r="AS2780">
        <v>6.9296749999999996</v>
      </c>
      <c r="AT2780">
        <v>12.392552999999999</v>
      </c>
      <c r="AU2780">
        <v>9.1818670000000004</v>
      </c>
    </row>
    <row r="2781" spans="1:47" x14ac:dyDescent="0.3">
      <c r="A2781">
        <v>4.247903</v>
      </c>
      <c r="B2781">
        <v>10.925044</v>
      </c>
      <c r="C2781">
        <v>7.9160000000000004</v>
      </c>
      <c r="W2781">
        <v>6.6340940000000002</v>
      </c>
      <c r="X2781">
        <v>12.478656000000001</v>
      </c>
      <c r="Y2781">
        <v>10.208866</v>
      </c>
      <c r="AS2781">
        <v>10.976159000000001</v>
      </c>
      <c r="AT2781">
        <v>17.481831</v>
      </c>
      <c r="AU2781">
        <v>14.662599</v>
      </c>
    </row>
    <row r="2782" spans="1:47" x14ac:dyDescent="0.3">
      <c r="A2782">
        <v>10.058794000000001</v>
      </c>
      <c r="B2782">
        <v>12.103510999999999</v>
      </c>
      <c r="C2782">
        <v>11.043866</v>
      </c>
      <c r="W2782">
        <v>15.451919</v>
      </c>
      <c r="X2782">
        <v>18.195136999999999</v>
      </c>
      <c r="Y2782">
        <v>16.679466000000001</v>
      </c>
      <c r="AS2782">
        <v>6.402406</v>
      </c>
      <c r="AT2782">
        <v>8.2013130000000007</v>
      </c>
      <c r="AU2782">
        <v>7.3167999999999997</v>
      </c>
    </row>
    <row r="2783" spans="1:47" x14ac:dyDescent="0.3">
      <c r="A2783">
        <v>24.305375999999999</v>
      </c>
      <c r="B2783">
        <v>25.053633000000001</v>
      </c>
      <c r="C2783">
        <v>24.708466999999999</v>
      </c>
      <c r="W2783">
        <v>42.768452000000003</v>
      </c>
      <c r="X2783">
        <v>44.545802999999999</v>
      </c>
      <c r="Y2783">
        <v>43.616061999999999</v>
      </c>
      <c r="AS2783">
        <v>25.107168000000001</v>
      </c>
      <c r="AT2783">
        <v>25.687206</v>
      </c>
      <c r="AU2783">
        <v>25.370733000000001</v>
      </c>
    </row>
    <row r="2784" spans="1:47" x14ac:dyDescent="0.3">
      <c r="A2784">
        <v>70.127196999999995</v>
      </c>
      <c r="B2784">
        <v>71.461212000000003</v>
      </c>
      <c r="C2784">
        <v>70.638724999999994</v>
      </c>
      <c r="W2784">
        <v>68.878433000000001</v>
      </c>
      <c r="X2784">
        <v>73.863440999999995</v>
      </c>
      <c r="Y2784">
        <v>71.737930000000006</v>
      </c>
      <c r="AS2784">
        <v>75.453086999999996</v>
      </c>
      <c r="AT2784">
        <v>78.221915999999993</v>
      </c>
      <c r="AU2784">
        <v>77.143341000000007</v>
      </c>
    </row>
    <row r="2785" spans="1:47" x14ac:dyDescent="0.3">
      <c r="A2785">
        <v>78.975357000000002</v>
      </c>
      <c r="B2785">
        <v>81.344787999999994</v>
      </c>
      <c r="C2785">
        <v>80.522391999999996</v>
      </c>
      <c r="W2785">
        <v>77.078636000000003</v>
      </c>
      <c r="X2785">
        <v>80.683989999999994</v>
      </c>
      <c r="Y2785">
        <v>79.263535000000005</v>
      </c>
      <c r="AS2785">
        <v>77.093933000000007</v>
      </c>
      <c r="AT2785">
        <v>80.089995999999999</v>
      </c>
      <c r="AU2785">
        <v>79.204468000000006</v>
      </c>
    </row>
    <row r="2786" spans="1:47" x14ac:dyDescent="0.3">
      <c r="A2786">
        <v>67.503906000000001</v>
      </c>
      <c r="B2786">
        <v>68.357414000000006</v>
      </c>
      <c r="C2786">
        <v>68.021996000000001</v>
      </c>
      <c r="W2786">
        <v>69.180069000000003</v>
      </c>
      <c r="X2786">
        <v>71.805023000000006</v>
      </c>
      <c r="Y2786">
        <v>70.771523000000002</v>
      </c>
      <c r="AS2786">
        <v>75.079230999999993</v>
      </c>
      <c r="AT2786">
        <v>78.128570999999994</v>
      </c>
      <c r="AU2786">
        <v>77.314796000000001</v>
      </c>
    </row>
    <row r="2787" spans="1:47" x14ac:dyDescent="0.3">
      <c r="A2787">
        <v>71.890556000000004</v>
      </c>
      <c r="B2787">
        <v>73.966735999999997</v>
      </c>
      <c r="C2787">
        <v>73.187201999999999</v>
      </c>
      <c r="W2787">
        <v>67.081314000000006</v>
      </c>
      <c r="X2787">
        <v>71.433868000000004</v>
      </c>
      <c r="Y2787">
        <v>69.804732999999999</v>
      </c>
      <c r="AS2787">
        <v>75.894752999999994</v>
      </c>
      <c r="AT2787">
        <v>79.791481000000005</v>
      </c>
      <c r="AU2787">
        <v>78.304001</v>
      </c>
    </row>
    <row r="2788" spans="1:47" x14ac:dyDescent="0.3">
      <c r="A2788">
        <v>59.490161999999998</v>
      </c>
      <c r="B2788">
        <v>62.612746999999999</v>
      </c>
      <c r="C2788">
        <v>61.301197000000002</v>
      </c>
      <c r="W2788">
        <v>66.980536999999998</v>
      </c>
      <c r="X2788">
        <v>73.012428</v>
      </c>
      <c r="Y2788">
        <v>70.742064999999997</v>
      </c>
      <c r="AS2788">
        <v>71.332283000000004</v>
      </c>
      <c r="AT2788">
        <v>78.352683999999996</v>
      </c>
      <c r="AU2788">
        <v>75.637198999999995</v>
      </c>
    </row>
    <row r="2789" spans="1:47" x14ac:dyDescent="0.3">
      <c r="A2789">
        <v>57.994025999999998</v>
      </c>
      <c r="B2789">
        <v>68.312568999999996</v>
      </c>
      <c r="C2789">
        <v>64.161201000000005</v>
      </c>
      <c r="W2789">
        <v>45.181885000000001</v>
      </c>
      <c r="X2789">
        <v>59.240760999999999</v>
      </c>
      <c r="Y2789">
        <v>53.299664</v>
      </c>
      <c r="AS2789">
        <v>47.462249999999997</v>
      </c>
      <c r="AT2789">
        <v>61.726505000000003</v>
      </c>
      <c r="AU2789">
        <v>55.843533000000001</v>
      </c>
    </row>
    <row r="2790" spans="1:47" x14ac:dyDescent="0.3">
      <c r="A2790">
        <v>24.860092000000002</v>
      </c>
      <c r="B2790">
        <v>29.828657</v>
      </c>
      <c r="C2790">
        <v>27.536535000000001</v>
      </c>
      <c r="W2790">
        <v>12.156094</v>
      </c>
      <c r="X2790">
        <v>26.713684000000001</v>
      </c>
      <c r="Y2790">
        <v>21.346201000000001</v>
      </c>
      <c r="AS2790">
        <v>16.423912000000001</v>
      </c>
      <c r="AT2790">
        <v>27.174983999999998</v>
      </c>
      <c r="AU2790">
        <v>23.006865000000001</v>
      </c>
    </row>
    <row r="2791" spans="1:47" x14ac:dyDescent="0.3">
      <c r="A2791">
        <v>5.9701469999999999</v>
      </c>
      <c r="B2791">
        <v>12.122686</v>
      </c>
      <c r="C2791">
        <v>10.064533000000001</v>
      </c>
      <c r="W2791">
        <v>4.0662909999999997</v>
      </c>
      <c r="X2791">
        <v>8.8068629999999999</v>
      </c>
      <c r="Y2791">
        <v>5.8102660000000004</v>
      </c>
      <c r="AS2791">
        <v>4.534897</v>
      </c>
      <c r="AT2791">
        <v>12.361884999999999</v>
      </c>
      <c r="AU2791">
        <v>8.1751330000000006</v>
      </c>
    </row>
    <row r="2792" spans="1:47" x14ac:dyDescent="0.3">
      <c r="A2792">
        <v>6.2881090000000004</v>
      </c>
      <c r="B2792">
        <v>17.379059000000002</v>
      </c>
      <c r="C2792">
        <v>11.643132</v>
      </c>
      <c r="W2792">
        <v>5.7885749999999998</v>
      </c>
      <c r="X2792">
        <v>9.5816499999999998</v>
      </c>
      <c r="Y2792">
        <v>8.0446000000000009</v>
      </c>
      <c r="AS2792">
        <v>7.5191059999999998</v>
      </c>
      <c r="AT2792">
        <v>12.381347999999999</v>
      </c>
      <c r="AU2792">
        <v>9.4200660000000003</v>
      </c>
    </row>
    <row r="2793" spans="1:47" x14ac:dyDescent="0.3">
      <c r="A2793">
        <v>6.8915030000000002</v>
      </c>
      <c r="B2793">
        <v>13.332644</v>
      </c>
      <c r="C2793">
        <v>10.335865999999999</v>
      </c>
      <c r="W2793">
        <v>3.4818440000000002</v>
      </c>
      <c r="X2793">
        <v>8.9347189999999994</v>
      </c>
      <c r="Y2793">
        <v>6.3429330000000004</v>
      </c>
      <c r="AS2793">
        <v>6.3969940000000003</v>
      </c>
      <c r="AT2793">
        <v>12.577359</v>
      </c>
      <c r="AU2793">
        <v>9.9875340000000001</v>
      </c>
    </row>
    <row r="2794" spans="1:47" x14ac:dyDescent="0.3">
      <c r="A2794">
        <v>17.582729</v>
      </c>
      <c r="B2794">
        <v>21.482634000000001</v>
      </c>
      <c r="C2794">
        <v>19.367467999999999</v>
      </c>
      <c r="W2794">
        <v>6.1202690000000004</v>
      </c>
      <c r="X2794">
        <v>7.3192370000000002</v>
      </c>
      <c r="Y2794">
        <v>6.7160000000000002</v>
      </c>
      <c r="AS2794">
        <v>8.776878</v>
      </c>
      <c r="AT2794">
        <v>11.077135</v>
      </c>
      <c r="AU2794">
        <v>9.9784000000000006</v>
      </c>
    </row>
    <row r="2795" spans="1:47" x14ac:dyDescent="0.3">
      <c r="A2795">
        <v>61.830264999999997</v>
      </c>
      <c r="B2795">
        <v>64.637969999999996</v>
      </c>
      <c r="C2795">
        <v>63.715136999999999</v>
      </c>
      <c r="W2795">
        <v>46.621056000000003</v>
      </c>
      <c r="X2795">
        <v>48.986584000000001</v>
      </c>
      <c r="Y2795">
        <v>47.796799</v>
      </c>
      <c r="AS2795">
        <v>38.982875999999997</v>
      </c>
      <c r="AT2795">
        <v>40.849761999999998</v>
      </c>
      <c r="AU2795">
        <v>39.753067000000001</v>
      </c>
    </row>
    <row r="2796" spans="1:47" x14ac:dyDescent="0.3">
      <c r="A2796">
        <v>63.787177999999997</v>
      </c>
      <c r="B2796">
        <v>66.083045999999996</v>
      </c>
      <c r="C2796">
        <v>65.354331999999999</v>
      </c>
      <c r="W2796">
        <v>79.252228000000002</v>
      </c>
      <c r="X2796">
        <v>83.981933999999995</v>
      </c>
      <c r="Y2796">
        <v>82.172325000000001</v>
      </c>
      <c r="AS2796">
        <v>75.085693000000006</v>
      </c>
      <c r="AT2796">
        <v>80.409790000000001</v>
      </c>
      <c r="AU2796">
        <v>78.350944999999996</v>
      </c>
    </row>
    <row r="2797" spans="1:47" x14ac:dyDescent="0.3">
      <c r="A2797">
        <v>71.267501999999993</v>
      </c>
      <c r="B2797">
        <v>73.350311000000005</v>
      </c>
      <c r="C2797">
        <v>72.626541000000003</v>
      </c>
      <c r="W2797">
        <v>71.935242000000002</v>
      </c>
      <c r="X2797">
        <v>75.712226999999999</v>
      </c>
      <c r="Y2797">
        <v>74.297470000000004</v>
      </c>
      <c r="AS2797">
        <v>76.432395999999997</v>
      </c>
      <c r="AT2797">
        <v>79.168159000000003</v>
      </c>
      <c r="AU2797">
        <v>78.150527999999994</v>
      </c>
    </row>
    <row r="2798" spans="1:47" x14ac:dyDescent="0.3">
      <c r="A2798">
        <v>62.436695</v>
      </c>
      <c r="B2798">
        <v>64.234702999999996</v>
      </c>
      <c r="C2798">
        <v>63.623131000000001</v>
      </c>
      <c r="W2798">
        <v>70.276031000000003</v>
      </c>
      <c r="X2798">
        <v>73.328186000000002</v>
      </c>
      <c r="Y2798">
        <v>72.187004000000002</v>
      </c>
      <c r="AS2798">
        <v>74.992416000000006</v>
      </c>
      <c r="AT2798">
        <v>78.396690000000007</v>
      </c>
      <c r="AU2798">
        <v>77.266670000000005</v>
      </c>
    </row>
    <row r="2799" spans="1:47" x14ac:dyDescent="0.3">
      <c r="A2799">
        <v>75.759590000000003</v>
      </c>
      <c r="B2799">
        <v>77.741943000000006</v>
      </c>
      <c r="C2799">
        <v>76.977936</v>
      </c>
      <c r="W2799">
        <v>69.789283999999995</v>
      </c>
      <c r="X2799">
        <v>74.235664</v>
      </c>
      <c r="Y2799">
        <v>72.524062999999998</v>
      </c>
      <c r="AS2799">
        <v>69.495643999999999</v>
      </c>
      <c r="AT2799">
        <v>73.053673000000003</v>
      </c>
      <c r="AU2799">
        <v>71.690192999999994</v>
      </c>
    </row>
    <row r="2800" spans="1:47" x14ac:dyDescent="0.3">
      <c r="A2800">
        <v>66.133278000000004</v>
      </c>
      <c r="B2800">
        <v>69.991309999999999</v>
      </c>
      <c r="C2800">
        <v>68.375473</v>
      </c>
      <c r="W2800">
        <v>63.610874000000003</v>
      </c>
      <c r="X2800">
        <v>69.992226000000002</v>
      </c>
      <c r="Y2800">
        <v>67.567802</v>
      </c>
      <c r="AS2800">
        <v>72.486732000000003</v>
      </c>
      <c r="AT2800">
        <v>79.432945000000004</v>
      </c>
      <c r="AU2800">
        <v>76.801270000000002</v>
      </c>
    </row>
    <row r="2801" spans="1:47" x14ac:dyDescent="0.3">
      <c r="A2801">
        <v>58.903942000000001</v>
      </c>
      <c r="B2801">
        <v>69.044173999999998</v>
      </c>
      <c r="C2801">
        <v>65.037468000000004</v>
      </c>
      <c r="W2801">
        <v>46.903191</v>
      </c>
      <c r="X2801">
        <v>61.317954999999998</v>
      </c>
      <c r="Y2801">
        <v>55.179333</v>
      </c>
      <c r="AS2801">
        <v>55.607384000000003</v>
      </c>
      <c r="AT2801">
        <v>70.735900999999998</v>
      </c>
      <c r="AU2801">
        <v>64.648658999999995</v>
      </c>
    </row>
    <row r="2802" spans="1:47" x14ac:dyDescent="0.3">
      <c r="A2802">
        <v>25.425498999999999</v>
      </c>
      <c r="B2802">
        <v>31.046493999999999</v>
      </c>
      <c r="C2802">
        <v>28.430733</v>
      </c>
      <c r="W2802">
        <v>11.527487000000001</v>
      </c>
      <c r="X2802">
        <v>27.574369000000001</v>
      </c>
      <c r="Y2802">
        <v>21.511735999999999</v>
      </c>
      <c r="AS2802">
        <v>19.693224000000001</v>
      </c>
      <c r="AT2802">
        <v>31.238171000000001</v>
      </c>
      <c r="AU2802">
        <v>26.663536000000001</v>
      </c>
    </row>
    <row r="2803" spans="1:47" x14ac:dyDescent="0.3">
      <c r="A2803">
        <v>7.5562719999999999</v>
      </c>
      <c r="B2803">
        <v>12.303008</v>
      </c>
      <c r="C2803">
        <v>10.632266</v>
      </c>
      <c r="W2803">
        <v>3.229797</v>
      </c>
      <c r="X2803">
        <v>6.9536879999999996</v>
      </c>
      <c r="Y2803">
        <v>4.5716659999999996</v>
      </c>
      <c r="AS2803">
        <v>3.9457439999999999</v>
      </c>
      <c r="AT2803">
        <v>11.146172999999999</v>
      </c>
      <c r="AU2803">
        <v>7.3592659999999999</v>
      </c>
    </row>
    <row r="2804" spans="1:47" x14ac:dyDescent="0.3">
      <c r="A2804">
        <v>6.5254139999999996</v>
      </c>
      <c r="B2804">
        <v>17.676594000000001</v>
      </c>
      <c r="C2804">
        <v>12.312467</v>
      </c>
      <c r="W2804">
        <v>5.2909129999999998</v>
      </c>
      <c r="X2804">
        <v>7.9560760000000004</v>
      </c>
      <c r="Y2804">
        <v>6.6386669999999999</v>
      </c>
      <c r="AS2804">
        <v>6.1790750000000001</v>
      </c>
      <c r="AT2804">
        <v>10.260600999999999</v>
      </c>
      <c r="AU2804">
        <v>7.9226679999999998</v>
      </c>
    </row>
    <row r="2805" spans="1:47" x14ac:dyDescent="0.3">
      <c r="A2805">
        <v>8.1056500000000007</v>
      </c>
      <c r="B2805">
        <v>14.757895</v>
      </c>
      <c r="C2805">
        <v>11.480931999999999</v>
      </c>
      <c r="W2805">
        <v>4.2957470000000004</v>
      </c>
      <c r="X2805">
        <v>10.170858000000001</v>
      </c>
      <c r="Y2805">
        <v>7.6622669999999999</v>
      </c>
      <c r="AS2805">
        <v>6.0919619999999997</v>
      </c>
      <c r="AT2805">
        <v>11.105119999999999</v>
      </c>
      <c r="AU2805">
        <v>9.253933</v>
      </c>
    </row>
    <row r="2806" spans="1:47" x14ac:dyDescent="0.3">
      <c r="A2806">
        <v>10.253328</v>
      </c>
      <c r="B2806">
        <v>14.469187</v>
      </c>
      <c r="C2806">
        <v>12.211802</v>
      </c>
      <c r="W2806">
        <v>17.010925</v>
      </c>
      <c r="X2806">
        <v>18.739393</v>
      </c>
      <c r="Y2806">
        <v>17.790337000000001</v>
      </c>
      <c r="AS2806">
        <v>26.347352999999998</v>
      </c>
      <c r="AT2806">
        <v>27.825814999999999</v>
      </c>
      <c r="AU2806">
        <v>26.859065999999999</v>
      </c>
    </row>
    <row r="2807" spans="1:47" x14ac:dyDescent="0.3">
      <c r="A2807">
        <v>39.679600000000001</v>
      </c>
      <c r="B2807">
        <v>40.315398999999999</v>
      </c>
      <c r="C2807">
        <v>40.002934000000003</v>
      </c>
      <c r="W2807">
        <v>33.242393</v>
      </c>
      <c r="X2807">
        <v>33.976162000000002</v>
      </c>
      <c r="Y2807">
        <v>33.556201999999999</v>
      </c>
      <c r="AS2807">
        <v>48.570048999999997</v>
      </c>
      <c r="AT2807">
        <v>50.957152999999998</v>
      </c>
      <c r="AU2807">
        <v>49.836196999999999</v>
      </c>
    </row>
    <row r="2808" spans="1:47" x14ac:dyDescent="0.3">
      <c r="A2808">
        <v>69.391257999999993</v>
      </c>
      <c r="B2808">
        <v>71.920897999999994</v>
      </c>
      <c r="C2808">
        <v>70.806396000000007</v>
      </c>
      <c r="W2808">
        <v>59.215671999999998</v>
      </c>
      <c r="X2808">
        <v>63.119438000000002</v>
      </c>
      <c r="Y2808">
        <v>61.462204</v>
      </c>
      <c r="AS2808">
        <v>80.699966000000003</v>
      </c>
      <c r="AT2808">
        <v>84.940833999999995</v>
      </c>
      <c r="AU2808">
        <v>83.287666000000002</v>
      </c>
    </row>
    <row r="2809" spans="1:47" x14ac:dyDescent="0.3">
      <c r="A2809">
        <v>72.060126999999994</v>
      </c>
      <c r="B2809">
        <v>73.543755000000004</v>
      </c>
      <c r="C2809">
        <v>72.814941000000005</v>
      </c>
      <c r="W2809">
        <v>88.454666000000003</v>
      </c>
      <c r="X2809">
        <v>94.301558999999997</v>
      </c>
      <c r="Y2809">
        <v>92.221069</v>
      </c>
      <c r="AS2809">
        <v>91.377457000000007</v>
      </c>
      <c r="AT2809">
        <v>97.071540999999996</v>
      </c>
      <c r="AU2809">
        <v>95.201995999999994</v>
      </c>
    </row>
    <row r="2810" spans="1:47" x14ac:dyDescent="0.3">
      <c r="A2810">
        <v>75.258751000000004</v>
      </c>
      <c r="B2810">
        <v>77.047241</v>
      </c>
      <c r="C2810">
        <v>76.412132</v>
      </c>
      <c r="W2810">
        <v>70.492592000000002</v>
      </c>
      <c r="X2810">
        <v>73.857581999999994</v>
      </c>
      <c r="Y2810">
        <v>72.601128000000003</v>
      </c>
      <c r="AS2810">
        <v>76.768653999999998</v>
      </c>
      <c r="AT2810">
        <v>80.231910999999997</v>
      </c>
      <c r="AU2810">
        <v>79.057204999999996</v>
      </c>
    </row>
    <row r="2811" spans="1:47" x14ac:dyDescent="0.3">
      <c r="A2811">
        <v>70.055526999999998</v>
      </c>
      <c r="B2811">
        <v>72.709091000000001</v>
      </c>
      <c r="C2811">
        <v>71.646202000000002</v>
      </c>
      <c r="W2811">
        <v>74.137191999999999</v>
      </c>
      <c r="X2811">
        <v>78.674751000000001</v>
      </c>
      <c r="Y2811">
        <v>76.974204999999998</v>
      </c>
      <c r="AS2811">
        <v>70.361159999999998</v>
      </c>
      <c r="AT2811">
        <v>75.993599000000003</v>
      </c>
      <c r="AU2811">
        <v>73.815276999999995</v>
      </c>
    </row>
    <row r="2812" spans="1:47" x14ac:dyDescent="0.3">
      <c r="A2812">
        <v>75.481719999999996</v>
      </c>
      <c r="B2812">
        <v>79.329284999999999</v>
      </c>
      <c r="C2812">
        <v>77.847533999999996</v>
      </c>
      <c r="W2812">
        <v>69.746346000000003</v>
      </c>
      <c r="X2812">
        <v>76.674698000000006</v>
      </c>
      <c r="Y2812">
        <v>74.049933999999993</v>
      </c>
      <c r="AS2812">
        <v>68.254317999999998</v>
      </c>
      <c r="AT2812">
        <v>76.992508000000001</v>
      </c>
      <c r="AU2812">
        <v>74.116669000000002</v>
      </c>
    </row>
    <row r="2813" spans="1:47" x14ac:dyDescent="0.3">
      <c r="A2813">
        <v>58.462456000000003</v>
      </c>
      <c r="B2813">
        <v>70.261985999999993</v>
      </c>
      <c r="C2813">
        <v>65.404929999999993</v>
      </c>
      <c r="W2813">
        <v>49.770569000000002</v>
      </c>
      <c r="X2813">
        <v>65.079582000000002</v>
      </c>
      <c r="Y2813">
        <v>58.657268999999999</v>
      </c>
      <c r="AS2813">
        <v>40.407845000000002</v>
      </c>
      <c r="AT2813">
        <v>53.032051000000003</v>
      </c>
      <c r="AU2813">
        <v>47.044063999999999</v>
      </c>
    </row>
    <row r="2814" spans="1:47" x14ac:dyDescent="0.3">
      <c r="A2814">
        <v>20.935376999999999</v>
      </c>
      <c r="B2814">
        <v>33.196311999999999</v>
      </c>
      <c r="C2814">
        <v>28.802401</v>
      </c>
      <c r="W2814">
        <v>10.052906</v>
      </c>
      <c r="X2814">
        <v>27.714338000000001</v>
      </c>
      <c r="Y2814">
        <v>20.515799999999999</v>
      </c>
      <c r="AS2814">
        <v>7.2821059999999997</v>
      </c>
      <c r="AT2814">
        <v>23.247510999999999</v>
      </c>
      <c r="AU2814">
        <v>15.775199000000001</v>
      </c>
    </row>
    <row r="2815" spans="1:47" x14ac:dyDescent="0.3">
      <c r="A2815">
        <v>3.5623870000000002</v>
      </c>
      <c r="B2815">
        <v>10.952648</v>
      </c>
      <c r="C2815">
        <v>6.7722670000000003</v>
      </c>
      <c r="W2815">
        <v>3.811744</v>
      </c>
      <c r="X2815">
        <v>5.8045879999999999</v>
      </c>
      <c r="Y2815">
        <v>4.7587999999999999</v>
      </c>
      <c r="AS2815">
        <v>3.6239379999999999</v>
      </c>
      <c r="AT2815">
        <v>5.4998740000000002</v>
      </c>
      <c r="AU2815">
        <v>4.4418009999999999</v>
      </c>
    </row>
    <row r="2816" spans="1:47" x14ac:dyDescent="0.3">
      <c r="A2816">
        <v>6.2837370000000004</v>
      </c>
      <c r="B2816">
        <v>11.128887000000001</v>
      </c>
      <c r="C2816">
        <v>8.3345990000000008</v>
      </c>
      <c r="W2816">
        <v>6.5871000000000004</v>
      </c>
      <c r="X2816">
        <v>9.1713020000000007</v>
      </c>
      <c r="Y2816">
        <v>8.1611320000000003</v>
      </c>
      <c r="AS2816">
        <v>5.7068810000000001</v>
      </c>
      <c r="AT2816">
        <v>9.1077689999999993</v>
      </c>
      <c r="AU2816">
        <v>7.8521330000000003</v>
      </c>
    </row>
    <row r="2817" spans="1:47" x14ac:dyDescent="0.3">
      <c r="A2817">
        <v>5.2967560000000002</v>
      </c>
      <c r="B2817">
        <v>12.352786999999999</v>
      </c>
      <c r="C2817">
        <v>9.1372</v>
      </c>
      <c r="W2817">
        <v>7.3488499999999997</v>
      </c>
      <c r="X2817">
        <v>12.094498</v>
      </c>
      <c r="Y2817">
        <v>10.044600000000001</v>
      </c>
      <c r="AS2817">
        <v>3.1837059999999999</v>
      </c>
      <c r="AT2817">
        <v>7.8762309999999998</v>
      </c>
      <c r="AU2817">
        <v>5.5497329999999998</v>
      </c>
    </row>
    <row r="2818" spans="1:47" x14ac:dyDescent="0.3">
      <c r="A2818">
        <v>6.1944129999999999</v>
      </c>
      <c r="B2818">
        <v>8.1794619999999991</v>
      </c>
      <c r="C2818">
        <v>7.1390669999999998</v>
      </c>
      <c r="W2818">
        <v>7.7825569999999997</v>
      </c>
      <c r="X2818">
        <v>9.7888800000000007</v>
      </c>
      <c r="Y2818">
        <v>8.7941330000000004</v>
      </c>
      <c r="AS2818">
        <v>8.9210469999999997</v>
      </c>
      <c r="AT2818">
        <v>10.400653</v>
      </c>
      <c r="AU2818">
        <v>9.6601339999999993</v>
      </c>
    </row>
    <row r="2819" spans="1:47" x14ac:dyDescent="0.3">
      <c r="A2819">
        <v>38.151797999999999</v>
      </c>
      <c r="B2819">
        <v>40.903697999999999</v>
      </c>
      <c r="C2819">
        <v>39.695529999999998</v>
      </c>
      <c r="W2819">
        <v>40.867310000000003</v>
      </c>
      <c r="X2819">
        <v>45.352927999999999</v>
      </c>
      <c r="Y2819">
        <v>43.103068999999998</v>
      </c>
      <c r="AS2819">
        <v>29.448119999999999</v>
      </c>
      <c r="AT2819">
        <v>30.246088</v>
      </c>
      <c r="AU2819">
        <v>29.776668999999998</v>
      </c>
    </row>
    <row r="2820" spans="1:47" x14ac:dyDescent="0.3">
      <c r="A2820">
        <v>69.741095999999999</v>
      </c>
      <c r="B2820">
        <v>71.175560000000004</v>
      </c>
      <c r="C2820">
        <v>70.521675000000002</v>
      </c>
      <c r="W2820">
        <v>73.584334999999996</v>
      </c>
      <c r="X2820">
        <v>75.736457999999999</v>
      </c>
      <c r="Y2820">
        <v>74.648124999999993</v>
      </c>
      <c r="AS2820">
        <v>62.467818999999999</v>
      </c>
      <c r="AT2820">
        <v>63.728020000000001</v>
      </c>
      <c r="AU2820">
        <v>63.069805000000002</v>
      </c>
    </row>
    <row r="2821" spans="1:47" x14ac:dyDescent="0.3">
      <c r="A2821">
        <v>74.401534999999996</v>
      </c>
      <c r="B2821">
        <v>76.333838999999998</v>
      </c>
      <c r="C2821">
        <v>75.657523999999995</v>
      </c>
      <c r="W2821">
        <v>85.481949</v>
      </c>
      <c r="X2821">
        <v>87.942847999999998</v>
      </c>
      <c r="Y2821">
        <v>87.321999000000005</v>
      </c>
      <c r="AS2821">
        <v>75.933257999999995</v>
      </c>
      <c r="AT2821">
        <v>78.996116999999998</v>
      </c>
      <c r="AU2821">
        <v>77.769264000000007</v>
      </c>
    </row>
    <row r="2822" spans="1:47" x14ac:dyDescent="0.3">
      <c r="A2822">
        <v>64.923728999999994</v>
      </c>
      <c r="B2822">
        <v>66.006957999999997</v>
      </c>
      <c r="C2822">
        <v>65.627196999999995</v>
      </c>
      <c r="W2822">
        <v>70.656943999999996</v>
      </c>
      <c r="X2822">
        <v>72.565207999999998</v>
      </c>
      <c r="Y2822">
        <v>71.936531000000002</v>
      </c>
      <c r="AS2822">
        <v>71.043021999999993</v>
      </c>
      <c r="AT2822">
        <v>73.331940000000003</v>
      </c>
      <c r="AU2822">
        <v>72.462738000000002</v>
      </c>
    </row>
    <row r="2823" spans="1:47" x14ac:dyDescent="0.3">
      <c r="A2823">
        <v>79.087280000000007</v>
      </c>
      <c r="B2823">
        <v>81.817656999999997</v>
      </c>
      <c r="C2823">
        <v>80.805663999999993</v>
      </c>
      <c r="W2823">
        <v>67.152061000000003</v>
      </c>
      <c r="X2823">
        <v>71.254372000000004</v>
      </c>
      <c r="Y2823">
        <v>69.727324999999993</v>
      </c>
      <c r="AS2823">
        <v>68.595344999999995</v>
      </c>
      <c r="AT2823">
        <v>72.282050999999996</v>
      </c>
      <c r="AU2823">
        <v>70.912932999999995</v>
      </c>
    </row>
    <row r="2824" spans="1:47" x14ac:dyDescent="0.3">
      <c r="A2824">
        <v>70.732803000000004</v>
      </c>
      <c r="B2824">
        <v>75.061226000000005</v>
      </c>
      <c r="C2824">
        <v>73.322197000000003</v>
      </c>
      <c r="W2824">
        <v>61.740291999999997</v>
      </c>
      <c r="X2824">
        <v>67.521941999999996</v>
      </c>
      <c r="Y2824">
        <v>65.262732999999997</v>
      </c>
      <c r="AS2824">
        <v>73.686554000000001</v>
      </c>
      <c r="AT2824">
        <v>80.243072999999995</v>
      </c>
      <c r="AU2824">
        <v>77.790131000000002</v>
      </c>
    </row>
    <row r="2825" spans="1:47" x14ac:dyDescent="0.3">
      <c r="A2825">
        <v>53.026775000000001</v>
      </c>
      <c r="B2825">
        <v>64.841826999999995</v>
      </c>
      <c r="C2825">
        <v>59.957203</v>
      </c>
      <c r="W2825">
        <v>47.074027999999998</v>
      </c>
      <c r="X2825">
        <v>61.70919</v>
      </c>
      <c r="Y2825">
        <v>55.721535000000003</v>
      </c>
      <c r="AS2825">
        <v>57.237312000000003</v>
      </c>
      <c r="AT2825">
        <v>73.653167999999994</v>
      </c>
      <c r="AU2825">
        <v>66.956603999999999</v>
      </c>
    </row>
    <row r="2826" spans="1:47" x14ac:dyDescent="0.3">
      <c r="A2826">
        <v>25.900307000000002</v>
      </c>
      <c r="B2826">
        <v>34.53931</v>
      </c>
      <c r="C2826">
        <v>31.395596999999999</v>
      </c>
      <c r="W2826">
        <v>10.216331</v>
      </c>
      <c r="X2826">
        <v>24.687560999999999</v>
      </c>
      <c r="Y2826">
        <v>19.231065999999998</v>
      </c>
      <c r="AS2826">
        <v>12.276350000000001</v>
      </c>
      <c r="AT2826">
        <v>28.402054</v>
      </c>
      <c r="AU2826">
        <v>22.138401000000002</v>
      </c>
    </row>
    <row r="2827" spans="1:47" x14ac:dyDescent="0.3">
      <c r="A2827">
        <v>3.5619170000000002</v>
      </c>
      <c r="B2827">
        <v>11.05688</v>
      </c>
      <c r="C2827">
        <v>7.4053329999999997</v>
      </c>
      <c r="W2827">
        <v>3.4919500000000001</v>
      </c>
      <c r="X2827">
        <v>9.0063980000000008</v>
      </c>
      <c r="Y2827">
        <v>5.4824000000000002</v>
      </c>
      <c r="AS2827">
        <v>3.6484779999999999</v>
      </c>
      <c r="AT2827">
        <v>6.4634799999999997</v>
      </c>
      <c r="AU2827">
        <v>4.8086000000000002</v>
      </c>
    </row>
    <row r="2828" spans="1:47" x14ac:dyDescent="0.3">
      <c r="A2828">
        <v>5.7337689999999997</v>
      </c>
      <c r="B2828">
        <v>11.69265</v>
      </c>
      <c r="C2828">
        <v>7.9517319999999998</v>
      </c>
      <c r="W2828">
        <v>6.4689810000000003</v>
      </c>
      <c r="X2828">
        <v>9.6562610000000006</v>
      </c>
      <c r="Y2828">
        <v>7.8738010000000003</v>
      </c>
      <c r="AS2828">
        <v>6.8367690000000003</v>
      </c>
      <c r="AT2828">
        <v>9.0184110000000004</v>
      </c>
      <c r="AU2828">
        <v>7.9115989999999998</v>
      </c>
    </row>
    <row r="2829" spans="1:47" x14ac:dyDescent="0.3">
      <c r="A2829">
        <v>6.1904409999999999</v>
      </c>
      <c r="B2829">
        <v>11.543768999999999</v>
      </c>
      <c r="C2829">
        <v>9.3424659999999999</v>
      </c>
      <c r="W2829">
        <v>4.136012</v>
      </c>
      <c r="X2829">
        <v>10.317285999999999</v>
      </c>
      <c r="Y2829">
        <v>7.6963340000000002</v>
      </c>
      <c r="AS2829">
        <v>4.8145069999999999</v>
      </c>
      <c r="AT2829">
        <v>10.241142</v>
      </c>
      <c r="AU2829">
        <v>8.2421330000000008</v>
      </c>
    </row>
    <row r="2830" spans="1:47" x14ac:dyDescent="0.3">
      <c r="A2830">
        <v>13.781889</v>
      </c>
      <c r="B2830">
        <v>17.120294999999999</v>
      </c>
      <c r="C2830">
        <v>15.217801</v>
      </c>
      <c r="W2830">
        <v>23.611993999999999</v>
      </c>
      <c r="X2830">
        <v>25.996347</v>
      </c>
      <c r="Y2830">
        <v>24.862133</v>
      </c>
      <c r="AS2830">
        <v>13.239437000000001</v>
      </c>
      <c r="AT2830">
        <v>15.524184999999999</v>
      </c>
      <c r="AU2830">
        <v>14.308801000000001</v>
      </c>
    </row>
    <row r="2831" spans="1:47" x14ac:dyDescent="0.3">
      <c r="A2831">
        <v>40.492694999999998</v>
      </c>
      <c r="B2831">
        <v>41.426537000000003</v>
      </c>
      <c r="C2831">
        <v>40.938999000000003</v>
      </c>
      <c r="W2831">
        <v>43.541977000000003</v>
      </c>
      <c r="X2831">
        <v>47.598807999999998</v>
      </c>
      <c r="Y2831">
        <v>45.541870000000003</v>
      </c>
      <c r="AS2831">
        <v>29.181131000000001</v>
      </c>
      <c r="AT2831">
        <v>32.456550999999997</v>
      </c>
      <c r="AU2831">
        <v>30.910267000000001</v>
      </c>
    </row>
    <row r="2832" spans="1:47" x14ac:dyDescent="0.3">
      <c r="A2832">
        <v>65.237862000000007</v>
      </c>
      <c r="B2832">
        <v>66.852005000000005</v>
      </c>
      <c r="C2832">
        <v>66.132194999999996</v>
      </c>
      <c r="W2832">
        <v>75.441070999999994</v>
      </c>
      <c r="X2832">
        <v>78.384788999999998</v>
      </c>
      <c r="Y2832">
        <v>77.018196000000003</v>
      </c>
      <c r="AS2832">
        <v>81.002135999999993</v>
      </c>
      <c r="AT2832">
        <v>84.318191999999996</v>
      </c>
      <c r="AU2832">
        <v>83.245125000000002</v>
      </c>
    </row>
    <row r="2833" spans="1:47" x14ac:dyDescent="0.3">
      <c r="A2833">
        <v>71.020447000000004</v>
      </c>
      <c r="B2833">
        <v>72.243758999999997</v>
      </c>
      <c r="C2833">
        <v>71.659401000000003</v>
      </c>
      <c r="W2833">
        <v>80.267632000000006</v>
      </c>
      <c r="X2833">
        <v>82.926636000000002</v>
      </c>
      <c r="Y2833">
        <v>82.125129999999999</v>
      </c>
      <c r="AS2833">
        <v>79.939850000000007</v>
      </c>
      <c r="AT2833">
        <v>82.560562000000004</v>
      </c>
      <c r="AU2833">
        <v>81.602074000000002</v>
      </c>
    </row>
    <row r="2834" spans="1:47" x14ac:dyDescent="0.3">
      <c r="A2834">
        <v>69.415535000000006</v>
      </c>
      <c r="B2834">
        <v>70.658362999999994</v>
      </c>
      <c r="C2834">
        <v>70.138801999999998</v>
      </c>
      <c r="W2834">
        <v>68.088973999999993</v>
      </c>
      <c r="X2834">
        <v>71.042793000000003</v>
      </c>
      <c r="Y2834">
        <v>69.962738000000002</v>
      </c>
      <c r="AS2834">
        <v>74.129524000000004</v>
      </c>
      <c r="AT2834">
        <v>76.929077000000007</v>
      </c>
      <c r="AU2834">
        <v>75.919730999999999</v>
      </c>
    </row>
    <row r="2835" spans="1:47" x14ac:dyDescent="0.3">
      <c r="A2835">
        <v>64.239891</v>
      </c>
      <c r="B2835">
        <v>67.300438</v>
      </c>
      <c r="C2835">
        <v>66.067931999999999</v>
      </c>
      <c r="W2835">
        <v>69.596642000000003</v>
      </c>
      <c r="X2835">
        <v>72.773026000000002</v>
      </c>
      <c r="Y2835">
        <v>71.580275999999998</v>
      </c>
      <c r="AS2835">
        <v>65.958541999999994</v>
      </c>
      <c r="AT2835">
        <v>69.130493000000001</v>
      </c>
      <c r="AU2835">
        <v>67.948195999999996</v>
      </c>
    </row>
    <row r="2836" spans="1:47" x14ac:dyDescent="0.3">
      <c r="A2836">
        <v>72.089179999999999</v>
      </c>
      <c r="B2836">
        <v>76.380661000000003</v>
      </c>
      <c r="C2836">
        <v>74.679794000000001</v>
      </c>
      <c r="W2836">
        <v>64.934905999999998</v>
      </c>
      <c r="X2836">
        <v>71.651459000000003</v>
      </c>
      <c r="Y2836">
        <v>69.164398000000006</v>
      </c>
      <c r="AS2836">
        <v>61.280968000000001</v>
      </c>
      <c r="AT2836">
        <v>66.665817000000004</v>
      </c>
      <c r="AU2836">
        <v>64.553268000000003</v>
      </c>
    </row>
    <row r="2837" spans="1:47" x14ac:dyDescent="0.3">
      <c r="A2837">
        <v>49.168247000000001</v>
      </c>
      <c r="B2837">
        <v>61.97974</v>
      </c>
      <c r="C2837">
        <v>56.478802000000002</v>
      </c>
      <c r="W2837">
        <v>56.019450999999997</v>
      </c>
      <c r="X2837">
        <v>71.517357000000004</v>
      </c>
      <c r="Y2837">
        <v>65.178673000000003</v>
      </c>
      <c r="AS2837">
        <v>55.587592999999998</v>
      </c>
      <c r="AT2837">
        <v>69.248572999999993</v>
      </c>
      <c r="AU2837">
        <v>63.691532000000002</v>
      </c>
    </row>
    <row r="2838" spans="1:47" x14ac:dyDescent="0.3">
      <c r="A2838">
        <v>11.2264</v>
      </c>
      <c r="B2838">
        <v>25.622398</v>
      </c>
      <c r="C2838">
        <v>19.770931000000001</v>
      </c>
      <c r="W2838">
        <v>14.87045</v>
      </c>
      <c r="X2838">
        <v>30.952347</v>
      </c>
      <c r="Y2838">
        <v>24.629601000000001</v>
      </c>
      <c r="AS2838">
        <v>21.370197000000001</v>
      </c>
      <c r="AT2838">
        <v>30.348167</v>
      </c>
      <c r="AU2838">
        <v>26.617864999999998</v>
      </c>
    </row>
    <row r="2839" spans="1:47" x14ac:dyDescent="0.3">
      <c r="A2839">
        <v>3.1925659999999998</v>
      </c>
      <c r="B2839">
        <v>7.0600370000000003</v>
      </c>
      <c r="C2839">
        <v>4.6722659999999996</v>
      </c>
      <c r="W2839">
        <v>3.2499660000000001</v>
      </c>
      <c r="X2839">
        <v>7.3139620000000001</v>
      </c>
      <c r="Y2839">
        <v>4.7710670000000004</v>
      </c>
      <c r="AS2839">
        <v>3.9292940000000001</v>
      </c>
      <c r="AT2839">
        <v>10.776611000000001</v>
      </c>
      <c r="AU2839">
        <v>7.7138669999999996</v>
      </c>
    </row>
    <row r="2840" spans="1:47" x14ac:dyDescent="0.3">
      <c r="A2840">
        <v>3.6056219999999999</v>
      </c>
      <c r="B2840">
        <v>6.4201079999999999</v>
      </c>
      <c r="C2840">
        <v>5.1496000000000004</v>
      </c>
      <c r="W2840">
        <v>5.4978569999999998</v>
      </c>
      <c r="X2840">
        <v>8.1813500000000001</v>
      </c>
      <c r="Y2840">
        <v>6.7498670000000001</v>
      </c>
      <c r="AS2840">
        <v>6.4278839999999997</v>
      </c>
      <c r="AT2840">
        <v>13.37824</v>
      </c>
      <c r="AU2840">
        <v>8.9630670000000006</v>
      </c>
    </row>
    <row r="2841" spans="1:47" x14ac:dyDescent="0.3">
      <c r="A2841">
        <v>5.2505439999999997</v>
      </c>
      <c r="B2841">
        <v>10.659018</v>
      </c>
      <c r="C2841">
        <v>8.1201329999999992</v>
      </c>
      <c r="W2841">
        <v>4.4880810000000002</v>
      </c>
      <c r="X2841">
        <v>10.029059999999999</v>
      </c>
      <c r="Y2841">
        <v>7.9537339999999999</v>
      </c>
      <c r="AS2841">
        <v>9.7076189999999993</v>
      </c>
      <c r="AT2841">
        <v>14.701734</v>
      </c>
      <c r="AU2841">
        <v>12.7338</v>
      </c>
    </row>
    <row r="2842" spans="1:47" x14ac:dyDescent="0.3">
      <c r="A2842">
        <v>17.316168000000001</v>
      </c>
      <c r="B2842">
        <v>19.709139</v>
      </c>
      <c r="C2842">
        <v>18.396464999999999</v>
      </c>
      <c r="W2842">
        <v>10.775437</v>
      </c>
      <c r="X2842">
        <v>13.060185000000001</v>
      </c>
      <c r="Y2842">
        <v>11.861935000000001</v>
      </c>
      <c r="AS2842">
        <v>11.834175</v>
      </c>
      <c r="AT2842">
        <v>15.160398000000001</v>
      </c>
      <c r="AU2842">
        <v>13.422732</v>
      </c>
    </row>
    <row r="2843" spans="1:47" x14ac:dyDescent="0.3">
      <c r="A2843">
        <v>36.715549000000003</v>
      </c>
      <c r="B2843">
        <v>37.851295</v>
      </c>
      <c r="C2843">
        <v>37.278267</v>
      </c>
      <c r="W2843">
        <v>24.325617000000001</v>
      </c>
      <c r="X2843">
        <v>25.73358</v>
      </c>
      <c r="Y2843">
        <v>24.974198999999999</v>
      </c>
      <c r="AS2843">
        <v>43.999893</v>
      </c>
      <c r="AT2843">
        <v>45.520167999999998</v>
      </c>
      <c r="AU2843">
        <v>44.877602000000003</v>
      </c>
    </row>
    <row r="2844" spans="1:47" x14ac:dyDescent="0.3">
      <c r="A2844">
        <v>73.489684999999994</v>
      </c>
      <c r="B2844">
        <v>76.230468999999999</v>
      </c>
      <c r="C2844">
        <v>75.097335999999999</v>
      </c>
      <c r="W2844">
        <v>59.705589000000003</v>
      </c>
      <c r="X2844">
        <v>64.683387999999994</v>
      </c>
      <c r="Y2844">
        <v>62.377132000000003</v>
      </c>
      <c r="AS2844">
        <v>89.875679000000005</v>
      </c>
      <c r="AT2844">
        <v>94.626862000000003</v>
      </c>
      <c r="AU2844">
        <v>92.769135000000006</v>
      </c>
    </row>
    <row r="2845" spans="1:47" x14ac:dyDescent="0.3">
      <c r="A2845">
        <v>69.978767000000005</v>
      </c>
      <c r="B2845">
        <v>72.017441000000005</v>
      </c>
      <c r="C2845">
        <v>71.291397000000003</v>
      </c>
      <c r="W2845">
        <v>80.050338999999994</v>
      </c>
      <c r="X2845">
        <v>84.166077000000001</v>
      </c>
      <c r="Y2845">
        <v>82.479804999999999</v>
      </c>
      <c r="AS2845">
        <v>77.605643999999998</v>
      </c>
      <c r="AT2845">
        <v>81.592651000000004</v>
      </c>
      <c r="AU2845">
        <v>80.215262999999993</v>
      </c>
    </row>
    <row r="2846" spans="1:47" x14ac:dyDescent="0.3">
      <c r="A2846">
        <v>71.986649</v>
      </c>
      <c r="B2846">
        <v>73.209320000000005</v>
      </c>
      <c r="C2846">
        <v>72.729331999999999</v>
      </c>
      <c r="W2846">
        <v>66.041175999999993</v>
      </c>
      <c r="X2846">
        <v>68.575851</v>
      </c>
      <c r="Y2846">
        <v>67.623870999999994</v>
      </c>
      <c r="AS2846">
        <v>63.777653000000001</v>
      </c>
      <c r="AT2846">
        <v>65.622482000000005</v>
      </c>
      <c r="AU2846">
        <v>64.859604000000004</v>
      </c>
    </row>
    <row r="2847" spans="1:47" x14ac:dyDescent="0.3">
      <c r="A2847">
        <v>76.503783999999996</v>
      </c>
      <c r="B2847">
        <v>80.484138000000002</v>
      </c>
      <c r="C2847">
        <v>78.863395999999995</v>
      </c>
      <c r="W2847">
        <v>77.286591000000001</v>
      </c>
      <c r="X2847">
        <v>80.555915999999996</v>
      </c>
      <c r="Y2847">
        <v>79.339332999999996</v>
      </c>
      <c r="AS2847">
        <v>81.528701999999996</v>
      </c>
      <c r="AT2847">
        <v>85.661422999999999</v>
      </c>
      <c r="AU2847">
        <v>84.097603000000007</v>
      </c>
    </row>
    <row r="2848" spans="1:47" x14ac:dyDescent="0.3">
      <c r="A2848">
        <v>73.480225000000004</v>
      </c>
      <c r="B2848">
        <v>77.901259999999994</v>
      </c>
      <c r="C2848">
        <v>76.121262000000002</v>
      </c>
      <c r="W2848">
        <v>61.779967999999997</v>
      </c>
      <c r="X2848">
        <v>66.449805999999995</v>
      </c>
      <c r="Y2848">
        <v>64.608397999999994</v>
      </c>
      <c r="AS2848">
        <v>59.244025999999998</v>
      </c>
      <c r="AT2848">
        <v>65.203559999999996</v>
      </c>
      <c r="AU2848">
        <v>62.901997000000001</v>
      </c>
    </row>
    <row r="2849" spans="1:47" x14ac:dyDescent="0.3">
      <c r="A2849">
        <v>52.080275999999998</v>
      </c>
      <c r="B2849">
        <v>64.844322000000005</v>
      </c>
      <c r="C2849">
        <v>59.350929000000001</v>
      </c>
      <c r="W2849">
        <v>55.188884999999999</v>
      </c>
      <c r="X2849">
        <v>68.339523</v>
      </c>
      <c r="Y2849">
        <v>63.065928999999997</v>
      </c>
      <c r="AS2849">
        <v>46.507862000000003</v>
      </c>
      <c r="AT2849">
        <v>60.705975000000002</v>
      </c>
      <c r="AU2849">
        <v>54.855339000000001</v>
      </c>
    </row>
    <row r="2850" spans="1:47" x14ac:dyDescent="0.3">
      <c r="A2850">
        <v>14.986485</v>
      </c>
      <c r="B2850">
        <v>28.800787</v>
      </c>
      <c r="C2850">
        <v>23.211931</v>
      </c>
      <c r="W2850">
        <v>26.545836999999999</v>
      </c>
      <c r="X2850">
        <v>34.212420999999999</v>
      </c>
      <c r="Y2850">
        <v>30.718201000000001</v>
      </c>
      <c r="AS2850">
        <v>16.760169999999999</v>
      </c>
      <c r="AT2850">
        <v>30.586437</v>
      </c>
      <c r="AU2850">
        <v>25.097666</v>
      </c>
    </row>
    <row r="2851" spans="1:47" x14ac:dyDescent="0.3">
      <c r="A2851">
        <v>3.174264</v>
      </c>
      <c r="B2851">
        <v>7.0987390000000001</v>
      </c>
      <c r="C2851">
        <v>4.6829999999999998</v>
      </c>
      <c r="W2851">
        <v>4.9840530000000003</v>
      </c>
      <c r="X2851">
        <v>12.018312999999999</v>
      </c>
      <c r="Y2851">
        <v>9.5702669999999994</v>
      </c>
      <c r="AS2851">
        <v>3.6611850000000001</v>
      </c>
      <c r="AT2851">
        <v>9.8258379999999992</v>
      </c>
      <c r="AU2851">
        <v>5.9601329999999999</v>
      </c>
    </row>
    <row r="2852" spans="1:47" x14ac:dyDescent="0.3">
      <c r="A2852">
        <v>5.1455469999999996</v>
      </c>
      <c r="B2852">
        <v>8.8376549999999998</v>
      </c>
      <c r="C2852">
        <v>7.2366669999999997</v>
      </c>
      <c r="W2852">
        <v>7.9260219999999997</v>
      </c>
      <c r="X2852">
        <v>17.535385000000002</v>
      </c>
      <c r="Y2852">
        <v>12.040998999999999</v>
      </c>
      <c r="AS2852">
        <v>6.3751129999999998</v>
      </c>
      <c r="AT2852">
        <v>9.8829019999999996</v>
      </c>
      <c r="AU2852">
        <v>7.8479999999999999</v>
      </c>
    </row>
    <row r="2853" spans="1:47" x14ac:dyDescent="0.3">
      <c r="A2853">
        <v>4.2874920000000003</v>
      </c>
      <c r="B2853">
        <v>9.7217830000000003</v>
      </c>
      <c r="C2853">
        <v>6.9695330000000002</v>
      </c>
      <c r="W2853">
        <v>8.9483759999999997</v>
      </c>
      <c r="X2853">
        <v>14.660622</v>
      </c>
      <c r="Y2853">
        <v>12.3576</v>
      </c>
      <c r="AS2853">
        <v>8.5191370000000006</v>
      </c>
      <c r="AT2853">
        <v>14.755163</v>
      </c>
      <c r="AU2853">
        <v>12.210799</v>
      </c>
    </row>
    <row r="2854" spans="1:47" x14ac:dyDescent="0.3">
      <c r="A2854">
        <v>19.58897</v>
      </c>
      <c r="B2854">
        <v>21.061209000000002</v>
      </c>
      <c r="C2854">
        <v>20.306532000000001</v>
      </c>
      <c r="W2854">
        <v>4.5234500000000004</v>
      </c>
      <c r="X2854">
        <v>8.0687010000000008</v>
      </c>
      <c r="Y2854">
        <v>6.160933</v>
      </c>
      <c r="AS2854">
        <v>24.401661000000001</v>
      </c>
      <c r="AT2854">
        <v>26.272666999999998</v>
      </c>
      <c r="AU2854">
        <v>25.188199999999998</v>
      </c>
    </row>
    <row r="2855" spans="1:47" x14ac:dyDescent="0.3">
      <c r="A2855">
        <v>33.132956999999998</v>
      </c>
      <c r="B2855">
        <v>34.654975999999998</v>
      </c>
      <c r="C2855">
        <v>34.014930999999997</v>
      </c>
      <c r="W2855">
        <v>24.505775</v>
      </c>
      <c r="X2855">
        <v>25.067045</v>
      </c>
      <c r="Y2855">
        <v>24.780664000000002</v>
      </c>
      <c r="AS2855">
        <v>42.725749999999998</v>
      </c>
      <c r="AT2855">
        <v>45.159500000000001</v>
      </c>
      <c r="AU2855">
        <v>43.887203</v>
      </c>
    </row>
    <row r="2856" spans="1:47" x14ac:dyDescent="0.3">
      <c r="A2856">
        <v>75.570068000000006</v>
      </c>
      <c r="B2856">
        <v>77.325705999999997</v>
      </c>
      <c r="C2856">
        <v>76.744865000000004</v>
      </c>
      <c r="W2856">
        <v>64.441901999999999</v>
      </c>
      <c r="X2856">
        <v>66.794433999999995</v>
      </c>
      <c r="Y2856">
        <v>65.414871000000005</v>
      </c>
      <c r="AS2856">
        <v>68.335007000000004</v>
      </c>
      <c r="AT2856">
        <v>70.330680999999998</v>
      </c>
      <c r="AU2856">
        <v>69.234131000000005</v>
      </c>
    </row>
    <row r="2857" spans="1:47" x14ac:dyDescent="0.3">
      <c r="A2857">
        <v>72.912857000000002</v>
      </c>
      <c r="B2857">
        <v>74.431327999999993</v>
      </c>
      <c r="C2857">
        <v>73.836594000000005</v>
      </c>
      <c r="W2857">
        <v>75.876769999999993</v>
      </c>
      <c r="X2857">
        <v>78.903121999999996</v>
      </c>
      <c r="Y2857">
        <v>77.984138000000002</v>
      </c>
      <c r="AS2857">
        <v>75.531715000000005</v>
      </c>
      <c r="AT2857">
        <v>77.996703999999994</v>
      </c>
      <c r="AU2857">
        <v>77.153542000000002</v>
      </c>
    </row>
    <row r="2858" spans="1:47" x14ac:dyDescent="0.3">
      <c r="A2858">
        <v>72.633064000000005</v>
      </c>
      <c r="B2858">
        <v>74.590393000000006</v>
      </c>
      <c r="C2858">
        <v>73.982269000000002</v>
      </c>
      <c r="W2858">
        <v>72.296943999999996</v>
      </c>
      <c r="X2858">
        <v>75.360213999999999</v>
      </c>
      <c r="Y2858">
        <v>74.382926999999995</v>
      </c>
      <c r="AS2858">
        <v>75.681763000000004</v>
      </c>
      <c r="AT2858">
        <v>78.911750999999995</v>
      </c>
      <c r="AU2858">
        <v>77.745734999999996</v>
      </c>
    </row>
    <row r="2859" spans="1:47" x14ac:dyDescent="0.3">
      <c r="A2859">
        <v>66.497962999999999</v>
      </c>
      <c r="B2859">
        <v>68.212204</v>
      </c>
      <c r="C2859">
        <v>67.549339000000003</v>
      </c>
      <c r="W2859">
        <v>67.281188999999998</v>
      </c>
      <c r="X2859">
        <v>71.723136999999994</v>
      </c>
      <c r="Y2859">
        <v>69.985198999999994</v>
      </c>
      <c r="AS2859">
        <v>73.955475000000007</v>
      </c>
      <c r="AT2859">
        <v>78.363463999999993</v>
      </c>
      <c r="AU2859">
        <v>76.678734000000006</v>
      </c>
    </row>
    <row r="2860" spans="1:47" x14ac:dyDescent="0.3">
      <c r="A2860">
        <v>73.712288000000001</v>
      </c>
      <c r="B2860">
        <v>77.968292000000005</v>
      </c>
      <c r="C2860">
        <v>76.361464999999995</v>
      </c>
      <c r="W2860">
        <v>57.776950999999997</v>
      </c>
      <c r="X2860">
        <v>63.446896000000002</v>
      </c>
      <c r="Y2860">
        <v>61.268326000000002</v>
      </c>
      <c r="AS2860">
        <v>55.429839999999999</v>
      </c>
      <c r="AT2860">
        <v>60.522438000000001</v>
      </c>
      <c r="AU2860">
        <v>58.558940999999997</v>
      </c>
    </row>
    <row r="2861" spans="1:47" x14ac:dyDescent="0.3">
      <c r="A2861">
        <v>49.313251000000001</v>
      </c>
      <c r="B2861">
        <v>61.832763999999997</v>
      </c>
      <c r="C2861">
        <v>56.456668999999998</v>
      </c>
      <c r="W2861">
        <v>41.536406999999997</v>
      </c>
      <c r="X2861">
        <v>54.890853999999997</v>
      </c>
      <c r="Y2861">
        <v>49.146999000000001</v>
      </c>
      <c r="AS2861">
        <v>52.555256</v>
      </c>
      <c r="AT2861">
        <v>66.057129000000003</v>
      </c>
      <c r="AU2861">
        <v>60.52993</v>
      </c>
    </row>
    <row r="2862" spans="1:47" x14ac:dyDescent="0.3">
      <c r="A2862">
        <v>15.733941</v>
      </c>
      <c r="B2862">
        <v>29.038706000000001</v>
      </c>
      <c r="C2862">
        <v>24.072063</v>
      </c>
      <c r="W2862">
        <v>20.726357</v>
      </c>
      <c r="X2862">
        <v>26.251671000000002</v>
      </c>
      <c r="Y2862">
        <v>23.817865000000001</v>
      </c>
      <c r="AS2862">
        <v>22.947876000000001</v>
      </c>
      <c r="AT2862">
        <v>28.900252999999999</v>
      </c>
      <c r="AU2862">
        <v>26.281403000000001</v>
      </c>
    </row>
    <row r="2863" spans="1:47" x14ac:dyDescent="0.3">
      <c r="A2863">
        <v>2.8693620000000002</v>
      </c>
      <c r="B2863">
        <v>8.6733499999999992</v>
      </c>
      <c r="C2863">
        <v>5.014068</v>
      </c>
      <c r="W2863">
        <v>4.3372659999999996</v>
      </c>
      <c r="X2863">
        <v>11.293564</v>
      </c>
      <c r="Y2863">
        <v>8.6368670000000005</v>
      </c>
      <c r="AS2863">
        <v>5.2269249999999996</v>
      </c>
      <c r="AT2863">
        <v>11.838248999999999</v>
      </c>
      <c r="AU2863">
        <v>9.6735330000000008</v>
      </c>
    </row>
    <row r="2864" spans="1:47" x14ac:dyDescent="0.3">
      <c r="A2864">
        <v>4.7183999999999999</v>
      </c>
      <c r="B2864">
        <v>8.4944019999999991</v>
      </c>
      <c r="C2864">
        <v>6.5404</v>
      </c>
      <c r="W2864">
        <v>6.8008280000000001</v>
      </c>
      <c r="X2864">
        <v>16.210028000000001</v>
      </c>
      <c r="Y2864">
        <v>10.844867000000001</v>
      </c>
      <c r="AS2864">
        <v>7.9636500000000003</v>
      </c>
      <c r="AT2864">
        <v>18.628800999999999</v>
      </c>
      <c r="AU2864">
        <v>12.775532999999999</v>
      </c>
    </row>
    <row r="2865" spans="1:47" x14ac:dyDescent="0.3">
      <c r="A2865">
        <v>3.766</v>
      </c>
      <c r="B2865">
        <v>10.129998000000001</v>
      </c>
      <c r="C2865">
        <v>7.1374659999999999</v>
      </c>
      <c r="W2865">
        <v>4.9032939999999998</v>
      </c>
      <c r="X2865">
        <v>12.405511000000001</v>
      </c>
      <c r="Y2865">
        <v>9.0928000000000004</v>
      </c>
      <c r="AS2865">
        <v>6.2673750000000004</v>
      </c>
      <c r="AT2865">
        <v>13.293628</v>
      </c>
      <c r="AU2865">
        <v>10.380933000000001</v>
      </c>
    </row>
    <row r="2866" spans="1:47" x14ac:dyDescent="0.3">
      <c r="A2866">
        <v>11.288463</v>
      </c>
      <c r="B2866">
        <v>13.403638000000001</v>
      </c>
      <c r="C2866">
        <v>12.331467</v>
      </c>
      <c r="W2866">
        <v>24.346043000000002</v>
      </c>
      <c r="X2866">
        <v>25.587468999999999</v>
      </c>
      <c r="Y2866">
        <v>25.104733</v>
      </c>
      <c r="AS2866">
        <v>6.4791410000000003</v>
      </c>
      <c r="AT2866">
        <v>9.4113749999999996</v>
      </c>
      <c r="AU2866">
        <v>7.7752670000000004</v>
      </c>
    </row>
    <row r="2867" spans="1:47" x14ac:dyDescent="0.3">
      <c r="A2867">
        <v>33.647865000000003</v>
      </c>
      <c r="B2867">
        <v>34.213214999999998</v>
      </c>
      <c r="C2867">
        <v>33.916736999999998</v>
      </c>
      <c r="W2867">
        <v>46.380547</v>
      </c>
      <c r="X2867">
        <v>48.696559999999998</v>
      </c>
      <c r="Y2867">
        <v>47.452202</v>
      </c>
      <c r="AS2867">
        <v>33.327464999999997</v>
      </c>
      <c r="AT2867">
        <v>34.335341999999997</v>
      </c>
      <c r="AU2867">
        <v>33.823996999999999</v>
      </c>
    </row>
    <row r="2868" spans="1:47" x14ac:dyDescent="0.3">
      <c r="A2868">
        <v>72.185569999999998</v>
      </c>
      <c r="B2868">
        <v>74.153053</v>
      </c>
      <c r="C2868">
        <v>73.168068000000005</v>
      </c>
      <c r="W2868">
        <v>74.168846000000002</v>
      </c>
      <c r="X2868">
        <v>76.983924999999999</v>
      </c>
      <c r="Y2868">
        <v>76.170402999999993</v>
      </c>
      <c r="AS2868">
        <v>80.304451</v>
      </c>
      <c r="AT2868">
        <v>82.370368999999997</v>
      </c>
      <c r="AU2868">
        <v>81.623465999999993</v>
      </c>
    </row>
    <row r="2869" spans="1:47" x14ac:dyDescent="0.3">
      <c r="A2869">
        <v>72.588234</v>
      </c>
      <c r="B2869">
        <v>73.718834000000001</v>
      </c>
      <c r="C2869">
        <v>73.213936000000004</v>
      </c>
      <c r="W2869">
        <v>77.314796000000001</v>
      </c>
      <c r="X2869">
        <v>82.008705000000006</v>
      </c>
      <c r="Y2869">
        <v>80.524933000000004</v>
      </c>
      <c r="AS2869">
        <v>83.703339</v>
      </c>
      <c r="AT2869">
        <v>86.806870000000004</v>
      </c>
      <c r="AU2869">
        <v>85.638801999999998</v>
      </c>
    </row>
    <row r="2870" spans="1:47" x14ac:dyDescent="0.3">
      <c r="A2870">
        <v>69.440933000000001</v>
      </c>
      <c r="B2870">
        <v>71.286925999999994</v>
      </c>
      <c r="C2870">
        <v>70.760468000000003</v>
      </c>
      <c r="W2870">
        <v>63.233494</v>
      </c>
      <c r="X2870">
        <v>65.863608999999997</v>
      </c>
      <c r="Y2870">
        <v>65.148398999999998</v>
      </c>
      <c r="AS2870">
        <v>63.073470999999998</v>
      </c>
      <c r="AT2870">
        <v>65.432274000000007</v>
      </c>
      <c r="AU2870">
        <v>64.585464000000002</v>
      </c>
    </row>
    <row r="2871" spans="1:47" x14ac:dyDescent="0.3">
      <c r="A2871">
        <v>76.948600999999996</v>
      </c>
      <c r="B2871">
        <v>79.646857999999995</v>
      </c>
      <c r="C2871">
        <v>78.643935999999997</v>
      </c>
      <c r="W2871">
        <v>74.117828000000003</v>
      </c>
      <c r="X2871">
        <v>79.305137999999999</v>
      </c>
      <c r="Y2871">
        <v>77.294464000000005</v>
      </c>
      <c r="AS2871">
        <v>74.351699999999994</v>
      </c>
      <c r="AT2871">
        <v>78.627410999999995</v>
      </c>
      <c r="AU2871">
        <v>76.983536000000001</v>
      </c>
    </row>
    <row r="2872" spans="1:47" x14ac:dyDescent="0.3">
      <c r="A2872">
        <v>62.800998999999997</v>
      </c>
      <c r="B2872">
        <v>66.930983999999995</v>
      </c>
      <c r="C2872">
        <v>65.281936999999999</v>
      </c>
      <c r="W2872">
        <v>63.673305999999997</v>
      </c>
      <c r="X2872">
        <v>69.360236999999998</v>
      </c>
      <c r="Y2872">
        <v>67.190726999999995</v>
      </c>
      <c r="AS2872">
        <v>58.207756000000003</v>
      </c>
      <c r="AT2872">
        <v>63.201144999999997</v>
      </c>
      <c r="AU2872">
        <v>61.227001000000001</v>
      </c>
    </row>
    <row r="2873" spans="1:47" x14ac:dyDescent="0.3">
      <c r="A2873">
        <v>61.479565000000001</v>
      </c>
      <c r="B2873">
        <v>74.443145999999999</v>
      </c>
      <c r="C2873">
        <v>68.907668999999999</v>
      </c>
      <c r="W2873">
        <v>47.924702000000003</v>
      </c>
      <c r="X2873">
        <v>62.218086</v>
      </c>
      <c r="Y2873">
        <v>56.234596000000003</v>
      </c>
      <c r="AS2873">
        <v>52.032162</v>
      </c>
      <c r="AT2873">
        <v>64.671570000000003</v>
      </c>
      <c r="AU2873">
        <v>59.430408</v>
      </c>
    </row>
    <row r="2874" spans="1:47" x14ac:dyDescent="0.3">
      <c r="A2874">
        <v>18.591449999999998</v>
      </c>
      <c r="B2874">
        <v>32.891998000000001</v>
      </c>
      <c r="C2874">
        <v>27.273931999999999</v>
      </c>
      <c r="W2874">
        <v>24.034594999999999</v>
      </c>
      <c r="X2874">
        <v>30.931764999999999</v>
      </c>
      <c r="Y2874">
        <v>27.780999999999999</v>
      </c>
      <c r="AS2874">
        <v>23.988325</v>
      </c>
      <c r="AT2874">
        <v>29.676151000000001</v>
      </c>
      <c r="AU2874">
        <v>27.258001</v>
      </c>
    </row>
    <row r="2875" spans="1:47" x14ac:dyDescent="0.3">
      <c r="A2875">
        <v>2.9301200000000001</v>
      </c>
      <c r="B2875">
        <v>7.7950889999999999</v>
      </c>
      <c r="C2875">
        <v>4.7136670000000001</v>
      </c>
      <c r="W2875">
        <v>4.1935000000000002</v>
      </c>
      <c r="X2875">
        <v>11.172999000000001</v>
      </c>
      <c r="Y2875">
        <v>8.4045330000000007</v>
      </c>
      <c r="AS2875">
        <v>6.3400809999999996</v>
      </c>
      <c r="AT2875">
        <v>12.02806</v>
      </c>
      <c r="AU2875">
        <v>10.509599</v>
      </c>
    </row>
    <row r="2876" spans="1:47" x14ac:dyDescent="0.3">
      <c r="A2876">
        <v>4.6095499999999996</v>
      </c>
      <c r="B2876">
        <v>7.2202979999999997</v>
      </c>
      <c r="C2876">
        <v>5.834333</v>
      </c>
      <c r="W2876">
        <v>6.7199</v>
      </c>
      <c r="X2876">
        <v>13.674802</v>
      </c>
      <c r="Y2876">
        <v>9.5262659999999997</v>
      </c>
      <c r="AS2876">
        <v>7.7987970000000004</v>
      </c>
      <c r="AT2876">
        <v>19.816317000000002</v>
      </c>
      <c r="AU2876">
        <v>14.059799999999999</v>
      </c>
    </row>
    <row r="2877" spans="1:47" x14ac:dyDescent="0.3">
      <c r="A2877">
        <v>6.084409</v>
      </c>
      <c r="B2877">
        <v>11.63133</v>
      </c>
      <c r="C2877">
        <v>9.3219329999999996</v>
      </c>
      <c r="W2877">
        <v>14.177387</v>
      </c>
      <c r="X2877">
        <v>19.062916000000001</v>
      </c>
      <c r="Y2877">
        <v>17.283933999999999</v>
      </c>
      <c r="AS2877">
        <v>7.562513</v>
      </c>
      <c r="AT2877">
        <v>13.831272</v>
      </c>
      <c r="AU2877">
        <v>11.151999</v>
      </c>
    </row>
    <row r="2878" spans="1:47" x14ac:dyDescent="0.3">
      <c r="A2878">
        <v>7.7973179999999997</v>
      </c>
      <c r="B2878">
        <v>10.183052</v>
      </c>
      <c r="C2878">
        <v>8.7034000000000002</v>
      </c>
      <c r="W2878">
        <v>21.440446999999999</v>
      </c>
      <c r="X2878">
        <v>24.819324000000002</v>
      </c>
      <c r="Y2878">
        <v>22.967665</v>
      </c>
      <c r="AS2878">
        <v>7.9436359999999997</v>
      </c>
      <c r="AT2878">
        <v>13.011004</v>
      </c>
      <c r="AU2878">
        <v>10.377134</v>
      </c>
    </row>
    <row r="2879" spans="1:47" x14ac:dyDescent="0.3">
      <c r="A2879">
        <v>47.449199999999998</v>
      </c>
      <c r="B2879">
        <v>48.793385000000001</v>
      </c>
      <c r="C2879">
        <v>48.125267000000001</v>
      </c>
      <c r="W2879">
        <v>28.176431999999998</v>
      </c>
      <c r="X2879">
        <v>29.073426999999999</v>
      </c>
      <c r="Y2879">
        <v>28.587868</v>
      </c>
      <c r="AS2879">
        <v>19.871894999999999</v>
      </c>
      <c r="AT2879">
        <v>20.112504999999999</v>
      </c>
      <c r="AU2879">
        <v>20.022465</v>
      </c>
    </row>
    <row r="2880" spans="1:47" x14ac:dyDescent="0.3">
      <c r="A2880">
        <v>66.582679999999996</v>
      </c>
      <c r="B2880">
        <v>69.049178999999995</v>
      </c>
      <c r="C2880">
        <v>68.074462999999994</v>
      </c>
      <c r="W2880">
        <v>53.186039000000001</v>
      </c>
      <c r="X2880">
        <v>55.761828999999999</v>
      </c>
      <c r="Y2880">
        <v>54.458857999999999</v>
      </c>
      <c r="AS2880">
        <v>61.162154999999998</v>
      </c>
      <c r="AT2880">
        <v>62.634799999999998</v>
      </c>
      <c r="AU2880">
        <v>61.892727000000001</v>
      </c>
    </row>
    <row r="2881" spans="1:47" x14ac:dyDescent="0.3">
      <c r="A2881">
        <v>86.262932000000006</v>
      </c>
      <c r="B2881">
        <v>89.787009999999995</v>
      </c>
      <c r="C2881">
        <v>88.592140000000001</v>
      </c>
      <c r="W2881">
        <v>78.085921999999997</v>
      </c>
      <c r="X2881">
        <v>80.989699999999999</v>
      </c>
      <c r="Y2881">
        <v>79.988067999999998</v>
      </c>
      <c r="AS2881">
        <v>80.570244000000002</v>
      </c>
      <c r="AT2881">
        <v>83.356087000000002</v>
      </c>
      <c r="AU2881">
        <v>82.393730000000005</v>
      </c>
    </row>
    <row r="2882" spans="1:47" x14ac:dyDescent="0.3">
      <c r="A2882">
        <v>77.686599999999999</v>
      </c>
      <c r="B2882">
        <v>79.175797000000003</v>
      </c>
      <c r="C2882">
        <v>78.655929999999998</v>
      </c>
      <c r="W2882">
        <v>76.538803000000001</v>
      </c>
      <c r="X2882">
        <v>79.055610999999999</v>
      </c>
      <c r="Y2882">
        <v>78.198074000000005</v>
      </c>
      <c r="AS2882">
        <v>74.979881000000006</v>
      </c>
      <c r="AT2882">
        <v>77.699096999999995</v>
      </c>
      <c r="AU2882">
        <v>76.800612999999998</v>
      </c>
    </row>
    <row r="2883" spans="1:47" x14ac:dyDescent="0.3">
      <c r="A2883">
        <v>66.934073999999995</v>
      </c>
      <c r="B2883">
        <v>70.295722999999995</v>
      </c>
      <c r="C2883">
        <v>68.908669000000003</v>
      </c>
      <c r="W2883">
        <v>79.748992999999999</v>
      </c>
      <c r="X2883">
        <v>82.863358000000005</v>
      </c>
      <c r="Y2883">
        <v>81.726935999999995</v>
      </c>
      <c r="AS2883">
        <v>80.867828000000003</v>
      </c>
      <c r="AT2883">
        <v>85.197136</v>
      </c>
      <c r="AU2883">
        <v>83.539398000000006</v>
      </c>
    </row>
    <row r="2884" spans="1:47" x14ac:dyDescent="0.3">
      <c r="A2884">
        <v>65.833374000000006</v>
      </c>
      <c r="B2884">
        <v>69.257964999999999</v>
      </c>
      <c r="C2884">
        <v>67.837463</v>
      </c>
      <c r="W2884">
        <v>67.107726999999997</v>
      </c>
      <c r="X2884">
        <v>73.767960000000002</v>
      </c>
      <c r="Y2884">
        <v>71.239731000000006</v>
      </c>
      <c r="AS2884">
        <v>69.00676</v>
      </c>
      <c r="AT2884">
        <v>74.858147000000002</v>
      </c>
      <c r="AU2884">
        <v>72.570671000000004</v>
      </c>
    </row>
    <row r="2885" spans="1:47" x14ac:dyDescent="0.3">
      <c r="A2885">
        <v>54.361587999999998</v>
      </c>
      <c r="B2885">
        <v>63.043799999999997</v>
      </c>
      <c r="C2885">
        <v>59.949665000000003</v>
      </c>
      <c r="W2885">
        <v>52.240234000000001</v>
      </c>
      <c r="X2885">
        <v>66.503601000000003</v>
      </c>
      <c r="Y2885">
        <v>60.684005999999997</v>
      </c>
      <c r="AS2885">
        <v>54.341385000000002</v>
      </c>
      <c r="AT2885">
        <v>68.424919000000003</v>
      </c>
      <c r="AU2885">
        <v>62.493468999999997</v>
      </c>
    </row>
    <row r="2886" spans="1:47" x14ac:dyDescent="0.3">
      <c r="A2886">
        <v>28.866244999999999</v>
      </c>
      <c r="B2886">
        <v>35.448101000000001</v>
      </c>
      <c r="C2886">
        <v>32.134064000000002</v>
      </c>
      <c r="W2886">
        <v>23.208368</v>
      </c>
      <c r="X2886">
        <v>30.565224000000001</v>
      </c>
      <c r="Y2886">
        <v>27.291202999999999</v>
      </c>
      <c r="AS2886">
        <v>20.850763000000001</v>
      </c>
      <c r="AT2886">
        <v>30.280532999999998</v>
      </c>
      <c r="AU2886">
        <v>26.627932000000001</v>
      </c>
    </row>
    <row r="2887" spans="1:47" x14ac:dyDescent="0.3">
      <c r="A2887">
        <v>8.5840189999999996</v>
      </c>
      <c r="B2887">
        <v>13.895866</v>
      </c>
      <c r="C2887">
        <v>12.067401</v>
      </c>
      <c r="W2887">
        <v>4.6411439999999997</v>
      </c>
      <c r="X2887">
        <v>12.502757000000001</v>
      </c>
      <c r="Y2887">
        <v>9.1957339999999999</v>
      </c>
      <c r="AS2887">
        <v>4.3429359999999999</v>
      </c>
      <c r="AT2887">
        <v>11.841608000000001</v>
      </c>
      <c r="AU2887">
        <v>8.3715329999999994</v>
      </c>
    </row>
    <row r="2888" spans="1:47" x14ac:dyDescent="0.3">
      <c r="A2888">
        <v>7.707344</v>
      </c>
      <c r="B2888">
        <v>19.437626000000002</v>
      </c>
      <c r="C2888">
        <v>13.535598999999999</v>
      </c>
      <c r="W2888">
        <v>8.1430279999999993</v>
      </c>
      <c r="X2888">
        <v>15.426216999999999</v>
      </c>
      <c r="Y2888">
        <v>10.871067</v>
      </c>
      <c r="AS2888">
        <v>6.6794700000000002</v>
      </c>
      <c r="AT2888">
        <v>12.124703</v>
      </c>
      <c r="AU2888">
        <v>8.8478659999999998</v>
      </c>
    </row>
    <row r="2889" spans="1:47" x14ac:dyDescent="0.3">
      <c r="A2889">
        <v>11.36989</v>
      </c>
      <c r="B2889">
        <v>16.767467</v>
      </c>
      <c r="C2889">
        <v>14.472066999999999</v>
      </c>
      <c r="W2889">
        <v>8.2545380000000002</v>
      </c>
      <c r="X2889">
        <v>12.709364000000001</v>
      </c>
      <c r="Y2889">
        <v>11.045332999999999</v>
      </c>
      <c r="AS2889">
        <v>10.222</v>
      </c>
      <c r="AT2889">
        <v>14.455997999999999</v>
      </c>
      <c r="AU2889">
        <v>12.898334</v>
      </c>
    </row>
    <row r="2890" spans="1:47" x14ac:dyDescent="0.3">
      <c r="A2890">
        <v>19.211794000000001</v>
      </c>
      <c r="B2890">
        <v>22.926382</v>
      </c>
      <c r="C2890">
        <v>20.722733999999999</v>
      </c>
      <c r="W2890">
        <v>17.430653</v>
      </c>
      <c r="X2890">
        <v>21.302042</v>
      </c>
      <c r="Y2890">
        <v>19.266466000000001</v>
      </c>
      <c r="AS2890">
        <v>12.8149</v>
      </c>
      <c r="AT2890">
        <v>16.796101</v>
      </c>
      <c r="AU2890">
        <v>14.776732000000001</v>
      </c>
    </row>
    <row r="2891" spans="1:47" x14ac:dyDescent="0.3">
      <c r="A2891">
        <v>42.186188000000001</v>
      </c>
      <c r="B2891">
        <v>43.649242000000001</v>
      </c>
      <c r="C2891">
        <v>42.924332</v>
      </c>
      <c r="W2891">
        <v>42.361538000000003</v>
      </c>
      <c r="X2891">
        <v>45.253078000000002</v>
      </c>
      <c r="Y2891">
        <v>43.772533000000003</v>
      </c>
      <c r="AS2891">
        <v>29.745536999999999</v>
      </c>
      <c r="AT2891">
        <v>30.533821</v>
      </c>
      <c r="AU2891">
        <v>30.179667999999999</v>
      </c>
    </row>
    <row r="2892" spans="1:47" x14ac:dyDescent="0.3">
      <c r="A2892">
        <v>65.284644999999998</v>
      </c>
      <c r="B2892">
        <v>67.823051000000007</v>
      </c>
      <c r="C2892">
        <v>66.687873999999994</v>
      </c>
      <c r="W2892">
        <v>65.326378000000005</v>
      </c>
      <c r="X2892">
        <v>68.347228999999999</v>
      </c>
      <c r="Y2892">
        <v>67.282866999999996</v>
      </c>
      <c r="AS2892">
        <v>64.440192999999994</v>
      </c>
      <c r="AT2892">
        <v>67.212249999999997</v>
      </c>
      <c r="AU2892">
        <v>65.798927000000006</v>
      </c>
    </row>
    <row r="2893" spans="1:47" x14ac:dyDescent="0.3">
      <c r="A2893">
        <v>80.383926000000002</v>
      </c>
      <c r="B2893">
        <v>82.811340000000001</v>
      </c>
      <c r="C2893">
        <v>81.832397</v>
      </c>
      <c r="W2893">
        <v>67.985923999999997</v>
      </c>
      <c r="X2893">
        <v>70.889702</v>
      </c>
      <c r="Y2893">
        <v>69.843795999999998</v>
      </c>
      <c r="AS2893">
        <v>74.709007</v>
      </c>
      <c r="AT2893">
        <v>77.306304999999995</v>
      </c>
      <c r="AU2893">
        <v>76.437270999999996</v>
      </c>
    </row>
    <row r="2894" spans="1:47" x14ac:dyDescent="0.3">
      <c r="A2894">
        <v>66.28228</v>
      </c>
      <c r="B2894">
        <v>67.366302000000005</v>
      </c>
      <c r="C2894">
        <v>66.948668999999995</v>
      </c>
      <c r="W2894">
        <v>77.639351000000005</v>
      </c>
      <c r="X2894">
        <v>81.374329000000003</v>
      </c>
      <c r="Y2894">
        <v>80.038261000000006</v>
      </c>
      <c r="AS2894">
        <v>75.71199</v>
      </c>
      <c r="AT2894">
        <v>78.809753000000001</v>
      </c>
      <c r="AU2894">
        <v>77.877335000000002</v>
      </c>
    </row>
    <row r="2895" spans="1:47" x14ac:dyDescent="0.3">
      <c r="A2895">
        <v>69.641814999999994</v>
      </c>
      <c r="B2895">
        <v>72.063843000000006</v>
      </c>
      <c r="C2895">
        <v>71.118324000000001</v>
      </c>
      <c r="W2895">
        <v>68.654815999999997</v>
      </c>
      <c r="X2895">
        <v>74.604529999999997</v>
      </c>
      <c r="Y2895">
        <v>72.325996000000004</v>
      </c>
      <c r="AS2895">
        <v>72.475662</v>
      </c>
      <c r="AT2895">
        <v>77.321563999999995</v>
      </c>
      <c r="AU2895">
        <v>75.452133000000003</v>
      </c>
    </row>
    <row r="2896" spans="1:47" x14ac:dyDescent="0.3">
      <c r="A2896">
        <v>63.597748000000003</v>
      </c>
      <c r="B2896">
        <v>67.208495999999997</v>
      </c>
      <c r="C2896">
        <v>65.784194999999997</v>
      </c>
      <c r="W2896">
        <v>60.220233999999998</v>
      </c>
      <c r="X2896">
        <v>65.760604999999998</v>
      </c>
      <c r="Y2896">
        <v>63.653328000000002</v>
      </c>
      <c r="AS2896">
        <v>61.244469000000002</v>
      </c>
      <c r="AT2896">
        <v>66.414810000000003</v>
      </c>
      <c r="AU2896">
        <v>64.452599000000006</v>
      </c>
    </row>
    <row r="2897" spans="1:47" x14ac:dyDescent="0.3">
      <c r="A2897">
        <v>52.111538000000003</v>
      </c>
      <c r="B2897">
        <v>63.866363999999997</v>
      </c>
      <c r="C2897">
        <v>58.862670999999999</v>
      </c>
      <c r="W2897">
        <v>42.858612000000001</v>
      </c>
      <c r="X2897">
        <v>56.223083000000003</v>
      </c>
      <c r="Y2897">
        <v>50.466129000000002</v>
      </c>
      <c r="AS2897">
        <v>38.725555</v>
      </c>
      <c r="AT2897">
        <v>51.649307</v>
      </c>
      <c r="AU2897">
        <v>46.103397000000001</v>
      </c>
    </row>
    <row r="2898" spans="1:47" x14ac:dyDescent="0.3">
      <c r="A2898">
        <v>21.311218</v>
      </c>
      <c r="B2898">
        <v>29.188638999999998</v>
      </c>
      <c r="C2898">
        <v>26.688997000000001</v>
      </c>
      <c r="W2898">
        <v>22.047011999999999</v>
      </c>
      <c r="X2898">
        <v>27.635543999999999</v>
      </c>
      <c r="Y2898">
        <v>25.082533000000002</v>
      </c>
      <c r="AS2898">
        <v>15.880025</v>
      </c>
      <c r="AT2898">
        <v>25.176582</v>
      </c>
      <c r="AU2898">
        <v>21.729068999999999</v>
      </c>
    </row>
    <row r="2899" spans="1:47" x14ac:dyDescent="0.3">
      <c r="A2899">
        <v>3.8135690000000002</v>
      </c>
      <c r="B2899">
        <v>11.437325</v>
      </c>
      <c r="C2899">
        <v>7.7597329999999998</v>
      </c>
      <c r="W2899">
        <v>4.2424150000000003</v>
      </c>
      <c r="X2899">
        <v>10.641035</v>
      </c>
      <c r="Y2899">
        <v>8.4011340000000008</v>
      </c>
      <c r="AS2899">
        <v>3.5037910000000001</v>
      </c>
      <c r="AT2899">
        <v>10.380737</v>
      </c>
      <c r="AU2899">
        <v>7.2026000000000003</v>
      </c>
    </row>
    <row r="2900" spans="1:47" x14ac:dyDescent="0.3">
      <c r="A2900">
        <v>6.5744109999999996</v>
      </c>
      <c r="B2900">
        <v>13.238666</v>
      </c>
      <c r="C2900">
        <v>9.049334</v>
      </c>
      <c r="W2900">
        <v>6.1052410000000004</v>
      </c>
      <c r="X2900">
        <v>14.61426</v>
      </c>
      <c r="Y2900">
        <v>9.8444660000000006</v>
      </c>
      <c r="AS2900">
        <v>5.4203409999999996</v>
      </c>
      <c r="AT2900">
        <v>11.319039</v>
      </c>
      <c r="AU2900">
        <v>7.6783320000000002</v>
      </c>
    </row>
    <row r="2901" spans="1:47" x14ac:dyDescent="0.3">
      <c r="A2901">
        <v>9.053312</v>
      </c>
      <c r="B2901">
        <v>16.262371000000002</v>
      </c>
      <c r="C2901">
        <v>12.996467000000001</v>
      </c>
      <c r="W2901">
        <v>5.7919749999999999</v>
      </c>
      <c r="X2901">
        <v>11.129453</v>
      </c>
      <c r="Y2901">
        <v>9.0922660000000004</v>
      </c>
      <c r="AS2901">
        <v>4.3408749999999996</v>
      </c>
      <c r="AT2901">
        <v>10.272124</v>
      </c>
      <c r="AU2901">
        <v>7.9783999999999997</v>
      </c>
    </row>
    <row r="2902" spans="1:47" x14ac:dyDescent="0.3">
      <c r="A2902">
        <v>20.303293</v>
      </c>
      <c r="B2902">
        <v>22.200503999999999</v>
      </c>
      <c r="C2902">
        <v>21.257999000000002</v>
      </c>
      <c r="W2902">
        <v>10.751325</v>
      </c>
      <c r="X2902">
        <v>14.423450000000001</v>
      </c>
      <c r="Y2902">
        <v>12.544267</v>
      </c>
      <c r="AS2902">
        <v>12.327681999999999</v>
      </c>
      <c r="AT2902">
        <v>15.326465000000001</v>
      </c>
      <c r="AU2902">
        <v>13.671466000000001</v>
      </c>
    </row>
    <row r="2903" spans="1:47" x14ac:dyDescent="0.3">
      <c r="A2903">
        <v>30.749084</v>
      </c>
      <c r="B2903">
        <v>31.264766999999999</v>
      </c>
      <c r="C2903">
        <v>30.970265999999999</v>
      </c>
      <c r="W2903">
        <v>48.355648000000002</v>
      </c>
      <c r="X2903">
        <v>50.227851999999999</v>
      </c>
      <c r="Y2903">
        <v>49.131400999999997</v>
      </c>
      <c r="AS2903">
        <v>42.761268999999999</v>
      </c>
      <c r="AT2903">
        <v>44.750293999999997</v>
      </c>
      <c r="AU2903">
        <v>43.579334000000003</v>
      </c>
    </row>
    <row r="2904" spans="1:47" x14ac:dyDescent="0.3">
      <c r="A2904">
        <v>78.540901000000005</v>
      </c>
      <c r="B2904">
        <v>82.358283999999998</v>
      </c>
      <c r="C2904">
        <v>80.803466999999998</v>
      </c>
      <c r="W2904">
        <v>65.528282000000004</v>
      </c>
      <c r="X2904">
        <v>68.461997999999994</v>
      </c>
      <c r="Y2904">
        <v>67.243126000000004</v>
      </c>
      <c r="AS2904">
        <v>65.916083999999998</v>
      </c>
      <c r="AT2904">
        <v>68.791381999999999</v>
      </c>
      <c r="AU2904">
        <v>67.549332000000007</v>
      </c>
    </row>
    <row r="2905" spans="1:47" x14ac:dyDescent="0.3">
      <c r="A2905">
        <v>79.484650000000002</v>
      </c>
      <c r="B2905">
        <v>81.917502999999996</v>
      </c>
      <c r="C2905">
        <v>81.083457999999993</v>
      </c>
    </row>
    <row r="2906" spans="1:47" x14ac:dyDescent="0.3">
      <c r="A2906">
        <v>74.968245999999994</v>
      </c>
      <c r="B2906">
        <v>76.450194999999994</v>
      </c>
      <c r="C2906">
        <v>75.983063000000001</v>
      </c>
      <c r="X2906" t="s">
        <v>11</v>
      </c>
      <c r="AT2906" t="s">
        <v>11</v>
      </c>
    </row>
    <row r="2907" spans="1:47" x14ac:dyDescent="0.3">
      <c r="A2907">
        <v>69.384460000000004</v>
      </c>
      <c r="B2907">
        <v>71.742187999999999</v>
      </c>
      <c r="C2907">
        <v>70.797661000000005</v>
      </c>
      <c r="W2907" t="s">
        <v>1</v>
      </c>
      <c r="X2907" t="s">
        <v>2</v>
      </c>
      <c r="Y2907" t="s">
        <v>3</v>
      </c>
      <c r="AS2907" t="s">
        <v>1</v>
      </c>
      <c r="AT2907" t="s">
        <v>2</v>
      </c>
      <c r="AU2907" t="s">
        <v>3</v>
      </c>
    </row>
    <row r="2908" spans="1:47" x14ac:dyDescent="0.3">
      <c r="A2908">
        <v>72.937995999999998</v>
      </c>
      <c r="B2908">
        <v>76.989365000000006</v>
      </c>
      <c r="C2908">
        <v>75.373008999999996</v>
      </c>
      <c r="W2908">
        <v>70.731468000000007</v>
      </c>
      <c r="X2908">
        <v>72.895904999999999</v>
      </c>
      <c r="Y2908">
        <v>72.234604000000004</v>
      </c>
      <c r="AS2908">
        <v>71.819336000000007</v>
      </c>
      <c r="AT2908">
        <v>73.694427000000005</v>
      </c>
      <c r="AU2908">
        <v>73.010338000000004</v>
      </c>
    </row>
    <row r="2909" spans="1:47" x14ac:dyDescent="0.3">
      <c r="A2909">
        <v>61.325175999999999</v>
      </c>
      <c r="B2909">
        <v>73.403030000000001</v>
      </c>
      <c r="C2909">
        <v>68.321197999999995</v>
      </c>
      <c r="W2909">
        <v>72.379981999999998</v>
      </c>
      <c r="X2909">
        <v>74.667068</v>
      </c>
      <c r="Y2909">
        <v>73.910133000000002</v>
      </c>
      <c r="AS2909">
        <v>70.021568000000002</v>
      </c>
      <c r="AT2909">
        <v>71.552802999999997</v>
      </c>
      <c r="AU2909">
        <v>70.856941000000006</v>
      </c>
    </row>
    <row r="2910" spans="1:47" x14ac:dyDescent="0.3">
      <c r="A2910">
        <v>18.021881</v>
      </c>
      <c r="B2910">
        <v>31.045216</v>
      </c>
      <c r="C2910">
        <v>26.309598999999999</v>
      </c>
      <c r="W2910">
        <v>70.373596000000006</v>
      </c>
      <c r="X2910">
        <v>73.881584000000004</v>
      </c>
      <c r="Y2910">
        <v>72.542739999999995</v>
      </c>
      <c r="AS2910">
        <v>72.053229999999999</v>
      </c>
      <c r="AT2910">
        <v>75.162589999999994</v>
      </c>
      <c r="AU2910">
        <v>74.024199999999993</v>
      </c>
    </row>
    <row r="2911" spans="1:47" x14ac:dyDescent="0.3">
      <c r="A2911">
        <v>2.985703</v>
      </c>
      <c r="B2911">
        <v>9.4315320000000007</v>
      </c>
      <c r="C2911">
        <v>5.5222670000000003</v>
      </c>
      <c r="W2911">
        <v>69.514365999999995</v>
      </c>
      <c r="X2911">
        <v>75.299614000000005</v>
      </c>
      <c r="Y2911">
        <v>72.983069999999998</v>
      </c>
      <c r="AS2911">
        <v>74.977447999999995</v>
      </c>
      <c r="AT2911">
        <v>79.860916000000003</v>
      </c>
      <c r="AU2911">
        <v>78.00573</v>
      </c>
    </row>
    <row r="2912" spans="1:47" x14ac:dyDescent="0.3">
      <c r="A2912">
        <v>5.5164179999999998</v>
      </c>
      <c r="B2912">
        <v>9.4708520000000007</v>
      </c>
      <c r="C2912">
        <v>7.1376670000000004</v>
      </c>
      <c r="W2912">
        <v>52.368343000000003</v>
      </c>
      <c r="X2912">
        <v>68.353049999999996</v>
      </c>
      <c r="Y2912">
        <v>61.926872000000003</v>
      </c>
      <c r="AS2912">
        <v>69.713111999999995</v>
      </c>
      <c r="AT2912">
        <v>77.583472999999998</v>
      </c>
      <c r="AU2912">
        <v>74.572533000000007</v>
      </c>
    </row>
    <row r="2913" spans="1:47" x14ac:dyDescent="0.3">
      <c r="A2913">
        <v>6.0294879999999997</v>
      </c>
      <c r="B2913">
        <v>12.272427</v>
      </c>
      <c r="C2913">
        <v>9.6172009999999997</v>
      </c>
      <c r="W2913">
        <v>26.383182999999999</v>
      </c>
      <c r="X2913">
        <v>34.299973000000001</v>
      </c>
      <c r="Y2913">
        <v>30.4</v>
      </c>
      <c r="AS2913">
        <v>33.911166999999999</v>
      </c>
      <c r="AT2913">
        <v>51.731380000000001</v>
      </c>
      <c r="AU2913">
        <v>44.094600999999997</v>
      </c>
    </row>
    <row r="2914" spans="1:47" x14ac:dyDescent="0.3">
      <c r="A2914">
        <v>17.849475999999999</v>
      </c>
      <c r="B2914">
        <v>21.323782000000001</v>
      </c>
      <c r="C2914">
        <v>19.420002</v>
      </c>
      <c r="W2914">
        <v>3.226175</v>
      </c>
      <c r="X2914">
        <v>10.8665</v>
      </c>
      <c r="Y2914">
        <v>8.0305999999999997</v>
      </c>
      <c r="AS2914">
        <v>9.7032559999999997</v>
      </c>
      <c r="AT2914">
        <v>13.998396</v>
      </c>
      <c r="AU2914">
        <v>11.857333000000001</v>
      </c>
    </row>
    <row r="2915" spans="1:47" x14ac:dyDescent="0.3">
      <c r="A2915">
        <v>43.200412999999998</v>
      </c>
      <c r="B2915">
        <v>45.060935999999998</v>
      </c>
      <c r="C2915">
        <v>44.010798999999999</v>
      </c>
      <c r="W2915">
        <v>3.6842440000000001</v>
      </c>
      <c r="X2915">
        <v>14.813172</v>
      </c>
      <c r="Y2915">
        <v>8.6118659999999991</v>
      </c>
      <c r="AS2915">
        <v>6.2217279999999997</v>
      </c>
      <c r="AT2915">
        <v>20.747807999999999</v>
      </c>
      <c r="AU2915">
        <v>15.226801</v>
      </c>
    </row>
    <row r="2916" spans="1:47" x14ac:dyDescent="0.3">
      <c r="A2916">
        <v>84.366905000000003</v>
      </c>
      <c r="B2916">
        <v>86.552361000000005</v>
      </c>
      <c r="C2916">
        <v>85.807654999999997</v>
      </c>
      <c r="W2916">
        <v>6.6749619999999998</v>
      </c>
      <c r="X2916">
        <v>9.7145229999999998</v>
      </c>
      <c r="Y2916">
        <v>8.0497999999999994</v>
      </c>
      <c r="AS2916">
        <v>9.6703840000000003</v>
      </c>
      <c r="AT2916">
        <v>16.184238000000001</v>
      </c>
      <c r="AU2916">
        <v>12.256667</v>
      </c>
    </row>
    <row r="2917" spans="1:47" x14ac:dyDescent="0.3">
      <c r="A2917">
        <v>78.062507999999994</v>
      </c>
      <c r="B2917">
        <v>80.231628000000001</v>
      </c>
      <c r="C2917">
        <v>79.418937999999997</v>
      </c>
      <c r="W2917">
        <v>7.6501809999999999</v>
      </c>
      <c r="X2917">
        <v>9.1264620000000001</v>
      </c>
      <c r="Y2917">
        <v>8.3819990000000004</v>
      </c>
      <c r="AS2917">
        <v>19.141135999999999</v>
      </c>
      <c r="AT2917">
        <v>20.21406</v>
      </c>
      <c r="AU2917">
        <v>19.677669999999999</v>
      </c>
    </row>
    <row r="2918" spans="1:47" x14ac:dyDescent="0.3">
      <c r="A2918">
        <v>59.677013000000002</v>
      </c>
      <c r="B2918">
        <v>60.748299000000003</v>
      </c>
      <c r="C2918">
        <v>60.323067000000002</v>
      </c>
      <c r="W2918">
        <v>42.023006000000002</v>
      </c>
      <c r="X2918">
        <v>44.633923000000003</v>
      </c>
      <c r="Y2918">
        <v>43.150199999999998</v>
      </c>
      <c r="AS2918">
        <v>29.966667000000001</v>
      </c>
      <c r="AT2918">
        <v>30.475211999999999</v>
      </c>
      <c r="AU2918">
        <v>30.214001</v>
      </c>
    </row>
    <row r="2919" spans="1:47" x14ac:dyDescent="0.3">
      <c r="A2919">
        <v>73.643271999999996</v>
      </c>
      <c r="B2919">
        <v>76.039383000000001</v>
      </c>
      <c r="C2919">
        <v>75.122405999999998</v>
      </c>
      <c r="W2919">
        <v>74.225250000000003</v>
      </c>
      <c r="X2919">
        <v>77.764465000000001</v>
      </c>
      <c r="Y2919">
        <v>76.467201000000003</v>
      </c>
      <c r="AS2919">
        <v>59.037571</v>
      </c>
      <c r="AT2919">
        <v>60.765171000000002</v>
      </c>
      <c r="AU2919">
        <v>59.933132000000001</v>
      </c>
    </row>
    <row r="2920" spans="1:47" x14ac:dyDescent="0.3">
      <c r="A2920">
        <v>76.525818000000001</v>
      </c>
      <c r="B2920">
        <v>80.877944999999997</v>
      </c>
      <c r="C2920">
        <v>79.171599999999998</v>
      </c>
      <c r="W2920">
        <v>80.681449999999998</v>
      </c>
      <c r="X2920">
        <v>83.991898000000006</v>
      </c>
      <c r="Y2920">
        <v>82.823661999999999</v>
      </c>
      <c r="AS2920">
        <v>85.773467999999994</v>
      </c>
      <c r="AT2920">
        <v>88.941811000000001</v>
      </c>
      <c r="AU2920">
        <v>87.752128999999996</v>
      </c>
    </row>
    <row r="2921" spans="1:47" x14ac:dyDescent="0.3">
      <c r="A2921">
        <v>57.111480999999998</v>
      </c>
      <c r="B2921">
        <v>70.177574000000007</v>
      </c>
      <c r="C2921">
        <v>64.786597999999998</v>
      </c>
      <c r="W2921">
        <v>68.054519999999997</v>
      </c>
      <c r="X2921">
        <v>70.271912</v>
      </c>
      <c r="Y2921">
        <v>69.495598000000001</v>
      </c>
      <c r="AS2921">
        <v>69.356712000000002</v>
      </c>
      <c r="AT2921">
        <v>71.483749000000003</v>
      </c>
      <c r="AU2921">
        <v>70.702538000000004</v>
      </c>
    </row>
    <row r="2922" spans="1:47" x14ac:dyDescent="0.3">
      <c r="A2922">
        <v>15.433331000000001</v>
      </c>
      <c r="B2922">
        <v>32.969242000000001</v>
      </c>
      <c r="C2922">
        <v>25.392935000000001</v>
      </c>
      <c r="W2922">
        <v>84.269188</v>
      </c>
      <c r="X2922">
        <v>88.997123999999999</v>
      </c>
      <c r="Y2922">
        <v>87.240668999999997</v>
      </c>
      <c r="AS2922">
        <v>89.897262999999995</v>
      </c>
      <c r="AT2922">
        <v>94.485748000000001</v>
      </c>
      <c r="AU2922">
        <v>92.745131999999998</v>
      </c>
    </row>
    <row r="2923" spans="1:47" x14ac:dyDescent="0.3">
      <c r="A2923">
        <v>2.858641</v>
      </c>
      <c r="B2923">
        <v>5.5549359999999997</v>
      </c>
      <c r="C2923">
        <v>3.9798</v>
      </c>
      <c r="W2923">
        <v>77.010643000000002</v>
      </c>
      <c r="X2923">
        <v>84.429671999999997</v>
      </c>
      <c r="Y2923">
        <v>81.697868</v>
      </c>
      <c r="AS2923">
        <v>64.903594999999996</v>
      </c>
      <c r="AT2923">
        <v>70.270576000000005</v>
      </c>
      <c r="AU2923">
        <v>68.259192999999996</v>
      </c>
    </row>
    <row r="2924" spans="1:47" x14ac:dyDescent="0.3">
      <c r="A2924">
        <v>5.2726620000000004</v>
      </c>
      <c r="B2924">
        <v>7.8842379999999999</v>
      </c>
      <c r="C2924">
        <v>6.6776660000000003</v>
      </c>
      <c r="W2924">
        <v>46.900050999999998</v>
      </c>
      <c r="X2924">
        <v>66.807143999999994</v>
      </c>
      <c r="Y2924">
        <v>58.036133</v>
      </c>
      <c r="AS2924">
        <v>51.359237999999998</v>
      </c>
      <c r="AT2924">
        <v>71.859459000000001</v>
      </c>
      <c r="AU2924">
        <v>62.946064</v>
      </c>
    </row>
    <row r="2925" spans="1:47" x14ac:dyDescent="0.3">
      <c r="A2925">
        <v>3.8804500000000002</v>
      </c>
      <c r="B2925">
        <v>10.015051</v>
      </c>
      <c r="C2925">
        <v>7.1645339999999997</v>
      </c>
      <c r="W2925">
        <v>10.274834999999999</v>
      </c>
      <c r="X2925">
        <v>27.466882999999999</v>
      </c>
      <c r="Y2925">
        <v>20.697666000000002</v>
      </c>
      <c r="AS2925">
        <v>11.400344</v>
      </c>
      <c r="AT2925">
        <v>27.391183999999999</v>
      </c>
      <c r="AU2925">
        <v>21.245867000000001</v>
      </c>
    </row>
    <row r="2926" spans="1:47" x14ac:dyDescent="0.3">
      <c r="A2926">
        <v>10.976654</v>
      </c>
      <c r="B2926">
        <v>13.082727999999999</v>
      </c>
      <c r="C2926">
        <v>11.952399</v>
      </c>
      <c r="W2926">
        <v>2.1901199999999998</v>
      </c>
      <c r="X2926">
        <v>5.8930870000000004</v>
      </c>
      <c r="Y2926">
        <v>3.7991999999999999</v>
      </c>
      <c r="AS2926">
        <v>2.2308940000000002</v>
      </c>
      <c r="AT2926">
        <v>8.8929770000000001</v>
      </c>
      <c r="AU2926">
        <v>4.5382670000000003</v>
      </c>
    </row>
    <row r="2927" spans="1:47" x14ac:dyDescent="0.3">
      <c r="A2927">
        <v>39.491523999999998</v>
      </c>
      <c r="B2927">
        <v>41.523178000000001</v>
      </c>
      <c r="C2927">
        <v>40.647930000000002</v>
      </c>
      <c r="W2927">
        <v>2.0088810000000001</v>
      </c>
      <c r="X2927">
        <v>3.731662</v>
      </c>
      <c r="Y2927">
        <v>2.830066</v>
      </c>
      <c r="AS2927">
        <v>2.2532890000000001</v>
      </c>
      <c r="AT2927">
        <v>5.2312640000000004</v>
      </c>
      <c r="AU2927">
        <v>3.4723999999999999</v>
      </c>
    </row>
    <row r="2928" spans="1:47" x14ac:dyDescent="0.3">
      <c r="A2928">
        <v>68.241562000000002</v>
      </c>
      <c r="B2928">
        <v>70.270354999999995</v>
      </c>
      <c r="C2928">
        <v>69.376937999999996</v>
      </c>
      <c r="W2928">
        <v>12.988763000000001</v>
      </c>
      <c r="X2928">
        <v>13.989614</v>
      </c>
      <c r="Y2928">
        <v>13.418199</v>
      </c>
      <c r="AS2928">
        <v>4.8604370000000001</v>
      </c>
      <c r="AT2928">
        <v>6.3738729999999997</v>
      </c>
      <c r="AU2928">
        <v>5.5557990000000004</v>
      </c>
    </row>
    <row r="2929" spans="1:47" x14ac:dyDescent="0.3">
      <c r="A2929">
        <v>75.627716000000007</v>
      </c>
      <c r="B2929">
        <v>77.268401999999995</v>
      </c>
      <c r="C2929">
        <v>76.710257999999996</v>
      </c>
      <c r="W2929">
        <v>19.674969000000001</v>
      </c>
      <c r="X2929">
        <v>20.354790000000001</v>
      </c>
      <c r="Y2929">
        <v>20.079398999999999</v>
      </c>
      <c r="AS2929">
        <v>17.202981999999999</v>
      </c>
      <c r="AT2929">
        <v>18.068178</v>
      </c>
      <c r="AU2929">
        <v>17.653331999999999</v>
      </c>
    </row>
    <row r="2930" spans="1:47" x14ac:dyDescent="0.3">
      <c r="A2930">
        <v>75.134040999999996</v>
      </c>
      <c r="B2930">
        <v>77.948486000000003</v>
      </c>
      <c r="C2930">
        <v>76.846267999999995</v>
      </c>
      <c r="W2930">
        <v>33.550068000000003</v>
      </c>
      <c r="X2930">
        <v>34.430031</v>
      </c>
      <c r="Y2930">
        <v>33.935467000000003</v>
      </c>
      <c r="AS2930">
        <v>32.712035999999998</v>
      </c>
      <c r="AT2930">
        <v>33.797069999999998</v>
      </c>
      <c r="AU2930">
        <v>33.286999000000002</v>
      </c>
    </row>
    <row r="2931" spans="1:47" x14ac:dyDescent="0.3">
      <c r="A2931">
        <v>75.363181999999995</v>
      </c>
      <c r="B2931">
        <v>77.278503000000001</v>
      </c>
      <c r="C2931">
        <v>76.548873999999998</v>
      </c>
      <c r="W2931">
        <v>64.004463000000001</v>
      </c>
      <c r="X2931">
        <v>66.292900000000003</v>
      </c>
      <c r="Y2931">
        <v>65.020202999999995</v>
      </c>
      <c r="AS2931">
        <v>67.944419999999994</v>
      </c>
      <c r="AT2931">
        <v>70.708968999999996</v>
      </c>
      <c r="AU2931">
        <v>70.029999000000004</v>
      </c>
    </row>
    <row r="2932" spans="1:47" x14ac:dyDescent="0.3">
      <c r="A2932">
        <v>69.302727000000004</v>
      </c>
      <c r="B2932">
        <v>73.182686000000004</v>
      </c>
      <c r="C2932">
        <v>71.609809999999996</v>
      </c>
      <c r="W2932">
        <v>76.261764999999997</v>
      </c>
      <c r="X2932">
        <v>79.348754999999997</v>
      </c>
      <c r="Y2932">
        <v>78.209541000000002</v>
      </c>
      <c r="AS2932">
        <v>74.305588</v>
      </c>
      <c r="AT2932">
        <v>76.430931000000001</v>
      </c>
      <c r="AU2932">
        <v>75.656265000000005</v>
      </c>
    </row>
    <row r="2933" spans="1:47" x14ac:dyDescent="0.3">
      <c r="A2933">
        <v>61.501700999999997</v>
      </c>
      <c r="B2933">
        <v>72.875099000000006</v>
      </c>
      <c r="C2933">
        <v>68.230262999999994</v>
      </c>
      <c r="W2933">
        <v>65.149849000000003</v>
      </c>
      <c r="X2933">
        <v>67.573715000000007</v>
      </c>
      <c r="Y2933">
        <v>66.667327999999998</v>
      </c>
      <c r="AS2933">
        <v>72.567024000000004</v>
      </c>
      <c r="AT2933">
        <v>75.523567</v>
      </c>
      <c r="AU2933">
        <v>74.515525999999994</v>
      </c>
    </row>
    <row r="2934" spans="1:47" x14ac:dyDescent="0.3">
      <c r="A2934">
        <v>24.230644000000002</v>
      </c>
      <c r="B2934">
        <v>31.951307</v>
      </c>
      <c r="C2934">
        <v>28.899868000000001</v>
      </c>
      <c r="W2934">
        <v>70.484145999999996</v>
      </c>
      <c r="X2934">
        <v>73.637282999999996</v>
      </c>
      <c r="Y2934">
        <v>72.467476000000005</v>
      </c>
      <c r="AS2934">
        <v>64.681503000000006</v>
      </c>
      <c r="AT2934">
        <v>67.708625999999995</v>
      </c>
      <c r="AU2934">
        <v>66.540604000000002</v>
      </c>
    </row>
    <row r="2935" spans="1:47" x14ac:dyDescent="0.3">
      <c r="A2935">
        <v>5.0838749999999999</v>
      </c>
      <c r="B2935">
        <v>12.10575</v>
      </c>
      <c r="C2935">
        <v>9.5104009999999999</v>
      </c>
      <c r="W2935">
        <v>62.398834000000001</v>
      </c>
      <c r="X2935">
        <v>67.538803000000001</v>
      </c>
      <c r="Y2935">
        <v>65.546599999999998</v>
      </c>
      <c r="AS2935">
        <v>85.033942999999994</v>
      </c>
      <c r="AT2935">
        <v>93.325301999999994</v>
      </c>
      <c r="AU2935">
        <v>90.152991999999998</v>
      </c>
    </row>
    <row r="2936" spans="1:47" x14ac:dyDescent="0.3">
      <c r="A2936">
        <v>7.0336309999999997</v>
      </c>
      <c r="B2936">
        <v>16.251072000000001</v>
      </c>
      <c r="C2936">
        <v>10.750533000000001</v>
      </c>
      <c r="W2936">
        <v>73.130866999999995</v>
      </c>
      <c r="X2936">
        <v>80.178955000000002</v>
      </c>
      <c r="Y2936">
        <v>77.697868</v>
      </c>
      <c r="AS2936">
        <v>53.438675000000003</v>
      </c>
      <c r="AT2936">
        <v>73.911513999999997</v>
      </c>
      <c r="AU2936">
        <v>65.182793000000004</v>
      </c>
    </row>
    <row r="2937" spans="1:47" x14ac:dyDescent="0.3">
      <c r="A2937">
        <v>6.4349720000000001</v>
      </c>
      <c r="B2937">
        <v>12.922207</v>
      </c>
      <c r="C2937">
        <v>10.150333</v>
      </c>
      <c r="W2937">
        <v>29.060037999999999</v>
      </c>
      <c r="X2937">
        <v>45.121867999999999</v>
      </c>
      <c r="Y2937">
        <v>37.859065999999999</v>
      </c>
      <c r="AS2937">
        <v>13.736957</v>
      </c>
      <c r="AT2937">
        <v>29.843498</v>
      </c>
      <c r="AU2937">
        <v>23.511068000000002</v>
      </c>
    </row>
    <row r="2938" spans="1:47" x14ac:dyDescent="0.3">
      <c r="A2938">
        <v>12.159606999999999</v>
      </c>
      <c r="B2938">
        <v>15.061329000000001</v>
      </c>
      <c r="C2938">
        <v>13.431867</v>
      </c>
      <c r="W2938">
        <v>10.807456</v>
      </c>
      <c r="X2938">
        <v>14.868993</v>
      </c>
      <c r="Y2938">
        <v>12.949266</v>
      </c>
      <c r="AS2938">
        <v>2.3577590000000002</v>
      </c>
      <c r="AT2938">
        <v>8.3987379999999998</v>
      </c>
      <c r="AU2938">
        <v>4.5797999999999996</v>
      </c>
    </row>
    <row r="2939" spans="1:47" x14ac:dyDescent="0.3">
      <c r="A2939">
        <v>32.355614000000003</v>
      </c>
      <c r="B2939">
        <v>33.955952000000003</v>
      </c>
      <c r="C2939">
        <v>33.068863</v>
      </c>
      <c r="W2939">
        <v>6.3249870000000001</v>
      </c>
      <c r="X2939">
        <v>19.107703999999998</v>
      </c>
      <c r="Y2939">
        <v>14.771933000000001</v>
      </c>
      <c r="AS2939">
        <v>2.2612869999999998</v>
      </c>
      <c r="AT2939">
        <v>5.0282999999999998</v>
      </c>
      <c r="AU2939">
        <v>3.4630000000000001</v>
      </c>
    </row>
    <row r="2940" spans="1:47" x14ac:dyDescent="0.3">
      <c r="A2940">
        <v>75.145995999999997</v>
      </c>
      <c r="B2940">
        <v>76.234702999999996</v>
      </c>
      <c r="C2940">
        <v>75.714072999999999</v>
      </c>
      <c r="W2940">
        <v>16.746085999999998</v>
      </c>
      <c r="X2940">
        <v>24.509699000000001</v>
      </c>
      <c r="Y2940">
        <v>19.953666999999999</v>
      </c>
      <c r="AS2940">
        <v>5.8926939999999997</v>
      </c>
      <c r="AT2940">
        <v>7.5882870000000002</v>
      </c>
      <c r="AU2940">
        <v>6.7081999999999997</v>
      </c>
    </row>
    <row r="2941" spans="1:47" x14ac:dyDescent="0.3">
      <c r="A2941">
        <v>81.881607000000002</v>
      </c>
      <c r="B2941">
        <v>83.451331999999994</v>
      </c>
      <c r="C2941">
        <v>82.619133000000005</v>
      </c>
      <c r="W2941">
        <v>5.2883060000000004</v>
      </c>
      <c r="X2941">
        <v>6.7827109999999999</v>
      </c>
      <c r="Y2941">
        <v>6.0396660000000004</v>
      </c>
      <c r="AS2941">
        <v>16.264638999999999</v>
      </c>
      <c r="AT2941">
        <v>17.901658999999999</v>
      </c>
      <c r="AU2941">
        <v>17.190667999999999</v>
      </c>
    </row>
    <row r="2942" spans="1:47" x14ac:dyDescent="0.3">
      <c r="A2942">
        <v>58.338825</v>
      </c>
      <c r="B2942">
        <v>59.40099</v>
      </c>
      <c r="C2942">
        <v>58.889870000000002</v>
      </c>
      <c r="W2942">
        <v>30.500271000000001</v>
      </c>
      <c r="X2942">
        <v>32.903182999999999</v>
      </c>
      <c r="Y2942">
        <v>31.718267000000001</v>
      </c>
      <c r="AS2942">
        <v>54.451729</v>
      </c>
      <c r="AT2942">
        <v>59.743309000000004</v>
      </c>
      <c r="AU2942">
        <v>57.337803000000001</v>
      </c>
    </row>
    <row r="2943" spans="1:47" x14ac:dyDescent="0.3">
      <c r="A2943">
        <v>79.440819000000005</v>
      </c>
      <c r="B2943">
        <v>82.959511000000006</v>
      </c>
      <c r="C2943">
        <v>81.592865000000003</v>
      </c>
      <c r="W2943">
        <v>65.584357999999995</v>
      </c>
      <c r="X2943">
        <v>68.078025999999994</v>
      </c>
      <c r="Y2943">
        <v>66.715125999999998</v>
      </c>
      <c r="AS2943">
        <v>69.225448999999998</v>
      </c>
      <c r="AT2943">
        <v>71.582290999999998</v>
      </c>
      <c r="AU2943">
        <v>70.792396999999994</v>
      </c>
    </row>
    <row r="2944" spans="1:47" x14ac:dyDescent="0.3">
      <c r="A2944">
        <v>60.240257</v>
      </c>
      <c r="B2944">
        <v>63.446133000000003</v>
      </c>
      <c r="C2944">
        <v>62.21067</v>
      </c>
      <c r="W2944">
        <v>71.556792999999999</v>
      </c>
      <c r="X2944">
        <v>74.028724999999994</v>
      </c>
      <c r="Y2944">
        <v>73.253264999999999</v>
      </c>
      <c r="AS2944">
        <v>74.704964000000004</v>
      </c>
      <c r="AT2944">
        <v>78.182533000000006</v>
      </c>
      <c r="AU2944">
        <v>76.980262999999994</v>
      </c>
    </row>
    <row r="2945" spans="1:47" x14ac:dyDescent="0.3">
      <c r="A2945">
        <v>50.255561999999998</v>
      </c>
      <c r="B2945">
        <v>62.546936000000002</v>
      </c>
      <c r="C2945">
        <v>57.343933</v>
      </c>
      <c r="W2945">
        <v>80.259574999999998</v>
      </c>
      <c r="X2945">
        <v>84.195640999999995</v>
      </c>
      <c r="Y2945">
        <v>82.780936999999994</v>
      </c>
      <c r="AS2945">
        <v>86.587029000000001</v>
      </c>
      <c r="AT2945">
        <v>90.640181999999996</v>
      </c>
      <c r="AU2945">
        <v>89.329398999999995</v>
      </c>
    </row>
    <row r="2946" spans="1:47" x14ac:dyDescent="0.3">
      <c r="A2946">
        <v>19.617591999999998</v>
      </c>
      <c r="B2946">
        <v>30.702259000000002</v>
      </c>
      <c r="C2946">
        <v>26.687199</v>
      </c>
      <c r="W2946">
        <v>80.599616999999995</v>
      </c>
      <c r="X2946">
        <v>85.062088000000003</v>
      </c>
      <c r="Y2946">
        <v>83.477408999999994</v>
      </c>
      <c r="AS2946">
        <v>82.289580999999998</v>
      </c>
      <c r="AT2946">
        <v>86.368637000000007</v>
      </c>
      <c r="AU2946">
        <v>84.941924999999998</v>
      </c>
    </row>
    <row r="2947" spans="1:47" x14ac:dyDescent="0.3">
      <c r="A2947">
        <v>2.8070249999999999</v>
      </c>
      <c r="B2947">
        <v>9.3484499999999997</v>
      </c>
      <c r="C2947">
        <v>5.6112669999999998</v>
      </c>
      <c r="W2947">
        <v>69.413910000000001</v>
      </c>
      <c r="X2947">
        <v>75.225066999999996</v>
      </c>
      <c r="Y2947">
        <v>72.987128999999996</v>
      </c>
      <c r="AS2947">
        <v>80.120407</v>
      </c>
      <c r="AT2947">
        <v>86.908423999999997</v>
      </c>
      <c r="AU2947">
        <v>84.350066999999996</v>
      </c>
    </row>
    <row r="2948" spans="1:47" x14ac:dyDescent="0.3">
      <c r="A2948">
        <v>4.931514</v>
      </c>
      <c r="B2948">
        <v>9.2917369999999995</v>
      </c>
      <c r="C2948">
        <v>6.6726000000000001</v>
      </c>
      <c r="W2948">
        <v>52.364445000000003</v>
      </c>
      <c r="X2948">
        <v>70.392707999999999</v>
      </c>
      <c r="Y2948">
        <v>62.615268999999998</v>
      </c>
      <c r="AS2948">
        <v>60.857295999999998</v>
      </c>
      <c r="AT2948">
        <v>78.586265999999995</v>
      </c>
      <c r="AU2948">
        <v>71.306663999999998</v>
      </c>
    </row>
    <row r="2949" spans="1:47" x14ac:dyDescent="0.3">
      <c r="A2949">
        <v>5.0607119999999997</v>
      </c>
      <c r="B2949">
        <v>11.030777</v>
      </c>
      <c r="C2949">
        <v>8.4903329999999997</v>
      </c>
      <c r="W2949">
        <v>22.862062000000002</v>
      </c>
      <c r="X2949">
        <v>28.394371</v>
      </c>
      <c r="Y2949">
        <v>25.921135</v>
      </c>
      <c r="AS2949">
        <v>23.750401</v>
      </c>
      <c r="AT2949">
        <v>30.871804999999998</v>
      </c>
      <c r="AU2949">
        <v>27.592268000000001</v>
      </c>
    </row>
    <row r="2950" spans="1:47" x14ac:dyDescent="0.3">
      <c r="A2950">
        <v>17.766857000000002</v>
      </c>
      <c r="B2950">
        <v>19.040747</v>
      </c>
      <c r="C2950">
        <v>18.095797999999998</v>
      </c>
      <c r="W2950">
        <v>3.7868309999999998</v>
      </c>
      <c r="X2950">
        <v>12.010560999999999</v>
      </c>
      <c r="Y2950">
        <v>9.1869990000000001</v>
      </c>
      <c r="AS2950">
        <v>4.0820439999999998</v>
      </c>
      <c r="AT2950">
        <v>12.414189</v>
      </c>
      <c r="AU2950">
        <v>9.5906009999999995</v>
      </c>
    </row>
    <row r="2951" spans="1:47" x14ac:dyDescent="0.3">
      <c r="A2951">
        <v>38.720592000000003</v>
      </c>
      <c r="B2951">
        <v>39.769362999999998</v>
      </c>
      <c r="C2951">
        <v>39.241264000000001</v>
      </c>
      <c r="W2951">
        <v>3.6264050000000001</v>
      </c>
      <c r="X2951">
        <v>14.629552</v>
      </c>
      <c r="Y2951">
        <v>8.8090670000000006</v>
      </c>
      <c r="AS2951">
        <v>3.648164</v>
      </c>
      <c r="AT2951">
        <v>15.077514000000001</v>
      </c>
      <c r="AU2951">
        <v>9.0215329999999998</v>
      </c>
    </row>
    <row r="2952" spans="1:47" x14ac:dyDescent="0.3">
      <c r="A2952">
        <v>55.170749999999998</v>
      </c>
      <c r="B2952">
        <v>57.027003999999998</v>
      </c>
      <c r="C2952">
        <v>56.157730000000001</v>
      </c>
      <c r="W2952">
        <v>3.010688</v>
      </c>
      <c r="X2952">
        <v>6.0103739999999997</v>
      </c>
      <c r="Y2952">
        <v>4.4504000000000001</v>
      </c>
      <c r="AS2952">
        <v>4.1181809999999999</v>
      </c>
      <c r="AT2952">
        <v>7.0444610000000001</v>
      </c>
      <c r="AU2952">
        <v>5.5059339999999999</v>
      </c>
    </row>
    <row r="2953" spans="1:47" x14ac:dyDescent="0.3">
      <c r="A2953">
        <v>79.541884999999994</v>
      </c>
      <c r="B2953">
        <v>80.996421999999995</v>
      </c>
      <c r="C2953">
        <v>80.499663999999996</v>
      </c>
      <c r="W2953">
        <v>20.113793999999999</v>
      </c>
      <c r="X2953">
        <v>21.417759</v>
      </c>
      <c r="Y2953">
        <v>20.862200000000001</v>
      </c>
      <c r="AS2953">
        <v>10.879287</v>
      </c>
      <c r="AT2953">
        <v>11.935974999999999</v>
      </c>
      <c r="AU2953">
        <v>11.411265999999999</v>
      </c>
    </row>
    <row r="2954" spans="1:47" x14ac:dyDescent="0.3">
      <c r="A2954">
        <v>74.459404000000006</v>
      </c>
      <c r="B2954">
        <v>76.003792000000004</v>
      </c>
      <c r="C2954">
        <v>75.509933000000004</v>
      </c>
      <c r="W2954">
        <v>37.400981999999999</v>
      </c>
      <c r="X2954">
        <v>40.963130999999997</v>
      </c>
      <c r="Y2954">
        <v>39.074665000000003</v>
      </c>
      <c r="AS2954">
        <v>23.787673999999999</v>
      </c>
      <c r="AT2954">
        <v>24.534842999999999</v>
      </c>
      <c r="AU2954">
        <v>24.134665999999999</v>
      </c>
    </row>
    <row r="2955" spans="1:47" x14ac:dyDescent="0.3">
      <c r="A2955">
        <v>79.829430000000002</v>
      </c>
      <c r="B2955">
        <v>83.186370999999994</v>
      </c>
      <c r="C2955">
        <v>81.840728999999996</v>
      </c>
      <c r="W2955">
        <v>67.323943999999997</v>
      </c>
      <c r="X2955">
        <v>69.776122999999998</v>
      </c>
      <c r="Y2955">
        <v>68.442054999999996</v>
      </c>
      <c r="AS2955">
        <v>61.684116000000003</v>
      </c>
      <c r="AT2955">
        <v>64.681595000000002</v>
      </c>
      <c r="AU2955">
        <v>63.094600999999997</v>
      </c>
    </row>
    <row r="2956" spans="1:47" x14ac:dyDescent="0.3">
      <c r="A2956">
        <v>68.111228999999994</v>
      </c>
      <c r="B2956">
        <v>72.078590000000005</v>
      </c>
      <c r="C2956">
        <v>70.723136999999994</v>
      </c>
      <c r="W2956">
        <v>81.373031999999995</v>
      </c>
      <c r="X2956">
        <v>85.140190000000004</v>
      </c>
      <c r="Y2956">
        <v>83.817604000000003</v>
      </c>
      <c r="AS2956">
        <v>81.194550000000007</v>
      </c>
      <c r="AT2956">
        <v>85.034126000000001</v>
      </c>
      <c r="AU2956">
        <v>83.605864999999994</v>
      </c>
    </row>
    <row r="2957" spans="1:47" x14ac:dyDescent="0.3">
      <c r="A2957">
        <v>44.573253999999999</v>
      </c>
      <c r="B2957">
        <v>60.853496999999997</v>
      </c>
      <c r="C2957">
        <v>54.505997000000001</v>
      </c>
      <c r="W2957">
        <v>70.305442999999997</v>
      </c>
      <c r="X2957">
        <v>72.423621999999995</v>
      </c>
      <c r="Y2957">
        <v>71.636993000000004</v>
      </c>
      <c r="AS2957">
        <v>76.993233000000004</v>
      </c>
      <c r="AT2957">
        <v>80.102592000000001</v>
      </c>
      <c r="AU2957">
        <v>78.831069999999997</v>
      </c>
    </row>
    <row r="2958" spans="1:47" x14ac:dyDescent="0.3">
      <c r="A2958">
        <v>7.8889670000000001</v>
      </c>
      <c r="B2958">
        <v>23.300477999999998</v>
      </c>
      <c r="C2958">
        <v>15.209667</v>
      </c>
      <c r="W2958">
        <v>76.485229000000004</v>
      </c>
      <c r="X2958">
        <v>80.499977000000001</v>
      </c>
      <c r="Y2958">
        <v>78.968185000000005</v>
      </c>
      <c r="AS2958">
        <v>76.839164999999994</v>
      </c>
      <c r="AT2958">
        <v>82.185554999999994</v>
      </c>
      <c r="AU2958">
        <v>80.186797999999996</v>
      </c>
    </row>
    <row r="2959" spans="1:47" x14ac:dyDescent="0.3">
      <c r="A2959">
        <v>2.9099560000000002</v>
      </c>
      <c r="B2959">
        <v>4.4789880000000002</v>
      </c>
      <c r="C2959">
        <v>3.648333</v>
      </c>
      <c r="W2959">
        <v>74.357383999999996</v>
      </c>
      <c r="X2959">
        <v>81.048919999999995</v>
      </c>
      <c r="Y2959">
        <v>78.527068999999997</v>
      </c>
      <c r="AS2959">
        <v>70.865798999999996</v>
      </c>
      <c r="AT2959">
        <v>76.814628999999996</v>
      </c>
      <c r="AU2959">
        <v>74.505996999999994</v>
      </c>
    </row>
    <row r="2960" spans="1:47" x14ac:dyDescent="0.3">
      <c r="A2960">
        <v>3.5082840000000002</v>
      </c>
      <c r="B2960">
        <v>7.8078649999999996</v>
      </c>
      <c r="C2960">
        <v>6.1883999999999997</v>
      </c>
      <c r="W2960">
        <v>40.994433999999998</v>
      </c>
      <c r="X2960">
        <v>60.531052000000003</v>
      </c>
      <c r="Y2960">
        <v>52.141993999999997</v>
      </c>
      <c r="AS2960">
        <v>45.970393999999999</v>
      </c>
      <c r="AT2960">
        <v>65.407555000000002</v>
      </c>
      <c r="AU2960">
        <v>56.986465000000003</v>
      </c>
    </row>
    <row r="2961" spans="1:47" x14ac:dyDescent="0.3">
      <c r="A2961">
        <v>3.0751279999999999</v>
      </c>
      <c r="B2961">
        <v>7.0537869999999998</v>
      </c>
      <c r="C2961">
        <v>4.7816000000000001</v>
      </c>
      <c r="W2961">
        <v>11.437563000000001</v>
      </c>
      <c r="X2961">
        <v>24.548126</v>
      </c>
      <c r="Y2961">
        <v>19.884931999999999</v>
      </c>
      <c r="AS2961">
        <v>16.089413</v>
      </c>
      <c r="AT2961">
        <v>24.723482000000001</v>
      </c>
      <c r="AU2961">
        <v>21.688534000000001</v>
      </c>
    </row>
    <row r="2962" spans="1:47" x14ac:dyDescent="0.3">
      <c r="A2962">
        <v>8.9909809999999997</v>
      </c>
      <c r="B2962">
        <v>9.7200670000000002</v>
      </c>
      <c r="C2962">
        <v>9.3559319999999992</v>
      </c>
      <c r="W2962">
        <v>2.2817120000000002</v>
      </c>
      <c r="X2962">
        <v>9.1820500000000003</v>
      </c>
      <c r="Y2962">
        <v>5.4329999999999998</v>
      </c>
      <c r="AS2962">
        <v>2.6831619999999998</v>
      </c>
      <c r="AT2962">
        <v>10.455377</v>
      </c>
      <c r="AU2962">
        <v>7.1587329999999998</v>
      </c>
    </row>
    <row r="2963" spans="1:47" x14ac:dyDescent="0.3">
      <c r="A2963">
        <v>33.575405000000003</v>
      </c>
      <c r="B2963">
        <v>33.999881999999999</v>
      </c>
      <c r="C2963">
        <v>33.749130000000001</v>
      </c>
      <c r="W2963">
        <v>2.8039879999999999</v>
      </c>
      <c r="X2963">
        <v>7.2558990000000003</v>
      </c>
      <c r="Y2963">
        <v>4.6799340000000003</v>
      </c>
      <c r="AS2963">
        <v>3.0821399999999999</v>
      </c>
      <c r="AT2963">
        <v>10.628399</v>
      </c>
      <c r="AU2963">
        <v>6.0918659999999996</v>
      </c>
    </row>
    <row r="2964" spans="1:47" x14ac:dyDescent="0.3">
      <c r="A2964">
        <v>67.737945999999994</v>
      </c>
      <c r="B2964">
        <v>71.078789</v>
      </c>
      <c r="C2964">
        <v>69.950203000000002</v>
      </c>
      <c r="W2964">
        <v>2.5917309999999998</v>
      </c>
      <c r="X2964">
        <v>4.4377630000000003</v>
      </c>
      <c r="Y2964">
        <v>3.4929999999999999</v>
      </c>
      <c r="AS2964">
        <v>2.7770190000000001</v>
      </c>
      <c r="AT2964">
        <v>4.9547379999999999</v>
      </c>
      <c r="AU2964">
        <v>3.8495330000000001</v>
      </c>
    </row>
    <row r="2965" spans="1:47" x14ac:dyDescent="0.3">
      <c r="A2965">
        <v>76.208091999999994</v>
      </c>
      <c r="B2965">
        <v>78.261902000000006</v>
      </c>
      <c r="C2965">
        <v>77.454398999999995</v>
      </c>
      <c r="W2965">
        <v>14.019156000000001</v>
      </c>
      <c r="X2965">
        <v>15.730093999999999</v>
      </c>
      <c r="Y2965">
        <v>15.081132999999999</v>
      </c>
      <c r="AS2965">
        <v>15.390788000000001</v>
      </c>
      <c r="AT2965">
        <v>16.597114999999999</v>
      </c>
      <c r="AU2965">
        <v>16.023067000000001</v>
      </c>
    </row>
    <row r="2966" spans="1:47" x14ac:dyDescent="0.3">
      <c r="A2966">
        <v>77.486320000000006</v>
      </c>
      <c r="B2966">
        <v>81.076537999999999</v>
      </c>
      <c r="C2966">
        <v>79.747330000000005</v>
      </c>
      <c r="W2966">
        <v>39.658386</v>
      </c>
      <c r="X2966">
        <v>42.963450999999999</v>
      </c>
      <c r="Y2966">
        <v>41.324401999999999</v>
      </c>
      <c r="AS2966">
        <v>30.736391000000001</v>
      </c>
      <c r="AT2966">
        <v>31.833689</v>
      </c>
      <c r="AU2966">
        <v>31.235800000000001</v>
      </c>
    </row>
    <row r="2967" spans="1:47" x14ac:dyDescent="0.3">
      <c r="A2967">
        <v>75.037604999999999</v>
      </c>
      <c r="B2967">
        <v>78.736855000000006</v>
      </c>
      <c r="C2967">
        <v>77.288535999999993</v>
      </c>
      <c r="W2967">
        <v>76.129883000000007</v>
      </c>
      <c r="X2967">
        <v>79.413527999999999</v>
      </c>
      <c r="Y2967">
        <v>78.107071000000005</v>
      </c>
      <c r="AS2967">
        <v>63.903087999999997</v>
      </c>
      <c r="AT2967">
        <v>66.380775</v>
      </c>
      <c r="AU2967">
        <v>65.024001999999996</v>
      </c>
    </row>
    <row r="2968" spans="1:47" x14ac:dyDescent="0.3">
      <c r="A2968">
        <v>50.123488999999999</v>
      </c>
      <c r="B2968">
        <v>52.921204000000003</v>
      </c>
      <c r="C2968">
        <v>51.773539999999997</v>
      </c>
      <c r="W2968">
        <v>84.332695000000001</v>
      </c>
      <c r="X2968">
        <v>86.800110000000004</v>
      </c>
      <c r="Y2968">
        <v>85.944121999999993</v>
      </c>
      <c r="AS2968">
        <v>85.117828000000003</v>
      </c>
      <c r="AT2968">
        <v>88.112769999999998</v>
      </c>
      <c r="AU2968">
        <v>87.042655999999994</v>
      </c>
    </row>
    <row r="2969" spans="1:47" x14ac:dyDescent="0.3">
      <c r="A2969">
        <v>55.540568999999998</v>
      </c>
      <c r="B2969">
        <v>67.053589000000002</v>
      </c>
      <c r="C2969">
        <v>62.244869000000001</v>
      </c>
      <c r="W2969">
        <v>73.972449999999995</v>
      </c>
      <c r="X2969">
        <v>76.574012999999994</v>
      </c>
      <c r="Y2969">
        <v>75.713531000000003</v>
      </c>
      <c r="AS2969">
        <v>75.403380999999996</v>
      </c>
      <c r="AT2969">
        <v>79.568275</v>
      </c>
      <c r="AU2969">
        <v>77.962531999999996</v>
      </c>
    </row>
    <row r="2970" spans="1:47" x14ac:dyDescent="0.3">
      <c r="A2970">
        <v>28.285988</v>
      </c>
      <c r="B2970">
        <v>33.200721999999999</v>
      </c>
      <c r="C2970">
        <v>31.318733000000002</v>
      </c>
      <c r="W2970">
        <v>78.826317000000003</v>
      </c>
      <c r="X2970">
        <v>81.956207000000006</v>
      </c>
      <c r="Y2970">
        <v>80.758133000000001</v>
      </c>
      <c r="AS2970">
        <v>78.147232000000002</v>
      </c>
      <c r="AT2970">
        <v>82.543564000000003</v>
      </c>
      <c r="AU2970">
        <v>80.844397999999998</v>
      </c>
    </row>
    <row r="2971" spans="1:47" x14ac:dyDescent="0.3">
      <c r="A2971">
        <v>5.7176119999999999</v>
      </c>
      <c r="B2971">
        <v>14.181181</v>
      </c>
      <c r="C2971">
        <v>11.045465999999999</v>
      </c>
      <c r="W2971">
        <v>60.900452000000001</v>
      </c>
      <c r="X2971">
        <v>64.925910999999999</v>
      </c>
      <c r="Y2971">
        <v>63.460068</v>
      </c>
      <c r="AS2971">
        <v>77.692329000000001</v>
      </c>
      <c r="AT2971">
        <v>84.238144000000005</v>
      </c>
      <c r="AU2971">
        <v>81.821670999999995</v>
      </c>
    </row>
    <row r="2972" spans="1:47" x14ac:dyDescent="0.3">
      <c r="A2972">
        <v>7.0045120000000001</v>
      </c>
      <c r="B2972">
        <v>15.803151</v>
      </c>
      <c r="C2972">
        <v>10.638334</v>
      </c>
      <c r="W2972">
        <v>76.163169999999994</v>
      </c>
      <c r="X2972">
        <v>85.513603000000003</v>
      </c>
      <c r="Y2972">
        <v>82.447792000000007</v>
      </c>
      <c r="AS2972">
        <v>47.996001999999997</v>
      </c>
      <c r="AT2972">
        <v>67.706008999999995</v>
      </c>
      <c r="AU2972">
        <v>59.085467999999999</v>
      </c>
    </row>
    <row r="2973" spans="1:47" x14ac:dyDescent="0.3">
      <c r="A2973">
        <v>8.9009090000000004</v>
      </c>
      <c r="B2973">
        <v>14.890333</v>
      </c>
      <c r="C2973">
        <v>12.448733000000001</v>
      </c>
      <c r="W2973">
        <v>24.346838000000002</v>
      </c>
      <c r="X2973">
        <v>36.992255999999998</v>
      </c>
      <c r="Y2973">
        <v>30.923266999999999</v>
      </c>
      <c r="AS2973">
        <v>7.4987810000000001</v>
      </c>
      <c r="AT2973">
        <v>23.898935000000002</v>
      </c>
      <c r="AU2973">
        <v>17.433733</v>
      </c>
    </row>
    <row r="2974" spans="1:47" x14ac:dyDescent="0.3">
      <c r="A2974">
        <v>17.021436999999999</v>
      </c>
      <c r="B2974">
        <v>20.665597999999999</v>
      </c>
      <c r="C2974">
        <v>18.6248</v>
      </c>
      <c r="W2974">
        <v>11.649594</v>
      </c>
      <c r="X2974">
        <v>15.377154000000001</v>
      </c>
      <c r="Y2974">
        <v>13.694668</v>
      </c>
      <c r="AS2974">
        <v>1.8854150000000001</v>
      </c>
      <c r="AT2974">
        <v>5.3786500000000004</v>
      </c>
      <c r="AU2974">
        <v>3.3451330000000001</v>
      </c>
    </row>
    <row r="2975" spans="1:47" x14ac:dyDescent="0.3">
      <c r="A2975">
        <v>32.026195999999999</v>
      </c>
      <c r="B2975">
        <v>32.658104000000002</v>
      </c>
      <c r="C2975">
        <v>32.296066000000003</v>
      </c>
      <c r="W2975">
        <v>8.3553870000000003</v>
      </c>
      <c r="X2975">
        <v>22.288609000000001</v>
      </c>
      <c r="Y2975">
        <v>17.662731000000001</v>
      </c>
      <c r="AS2975">
        <v>2.300319</v>
      </c>
      <c r="AT2975">
        <v>4.6665369999999999</v>
      </c>
      <c r="AU2975">
        <v>3.406533</v>
      </c>
    </row>
    <row r="2976" spans="1:47" x14ac:dyDescent="0.3">
      <c r="A2976">
        <v>63.520332000000003</v>
      </c>
      <c r="B2976">
        <v>64.901359999999997</v>
      </c>
      <c r="C2976">
        <v>64.136993000000004</v>
      </c>
      <c r="W2976">
        <v>4.2903000000000002</v>
      </c>
      <c r="X2976">
        <v>13.814003</v>
      </c>
      <c r="Y2976">
        <v>8.1897339999999996</v>
      </c>
      <c r="AS2976">
        <v>2.9207000000000001</v>
      </c>
      <c r="AT2976">
        <v>4.3272000000000004</v>
      </c>
      <c r="AU2976">
        <v>3.6187999999999998</v>
      </c>
    </row>
    <row r="2977" spans="1:47" x14ac:dyDescent="0.3">
      <c r="A2977">
        <v>83.135077999999993</v>
      </c>
      <c r="B2977">
        <v>86.666747999999998</v>
      </c>
      <c r="C2977">
        <v>85.472458000000003</v>
      </c>
      <c r="W2977">
        <v>28.693466000000001</v>
      </c>
      <c r="X2977">
        <v>29.219988000000001</v>
      </c>
      <c r="Y2977">
        <v>28.91</v>
      </c>
      <c r="AS2977">
        <v>6.4361499999999996</v>
      </c>
      <c r="AT2977">
        <v>7.1983490000000003</v>
      </c>
      <c r="AU2977">
        <v>6.8145990000000003</v>
      </c>
    </row>
    <row r="2978" spans="1:47" x14ac:dyDescent="0.3">
      <c r="A2978">
        <v>73.412032999999994</v>
      </c>
      <c r="B2978">
        <v>75.079589999999996</v>
      </c>
      <c r="C2978">
        <v>74.533539000000005</v>
      </c>
      <c r="W2978">
        <v>42.123207000000001</v>
      </c>
      <c r="X2978">
        <v>43.323483000000003</v>
      </c>
      <c r="Y2978">
        <v>42.696334999999998</v>
      </c>
      <c r="AS2978">
        <v>44.737575999999997</v>
      </c>
      <c r="AT2978">
        <v>50.006084000000001</v>
      </c>
      <c r="AU2978">
        <v>47.635798999999999</v>
      </c>
    </row>
    <row r="2979" spans="1:47" x14ac:dyDescent="0.3">
      <c r="A2979">
        <v>64.212585000000004</v>
      </c>
      <c r="B2979">
        <v>66.385315000000006</v>
      </c>
      <c r="C2979">
        <v>65.586594000000005</v>
      </c>
      <c r="W2979">
        <v>71.708809000000002</v>
      </c>
      <c r="X2979">
        <v>73.938049000000007</v>
      </c>
      <c r="Y2979">
        <v>73.119338999999997</v>
      </c>
      <c r="AS2979">
        <v>78.436501000000007</v>
      </c>
      <c r="AT2979">
        <v>81.429526999999993</v>
      </c>
      <c r="AU2979">
        <v>80.466469000000004</v>
      </c>
    </row>
    <row r="2980" spans="1:47" x14ac:dyDescent="0.3">
      <c r="A2980">
        <v>67.557097999999996</v>
      </c>
      <c r="B2980">
        <v>70.946167000000003</v>
      </c>
      <c r="C2980">
        <v>69.615936000000005</v>
      </c>
      <c r="W2980">
        <v>71.759170999999995</v>
      </c>
      <c r="X2980">
        <v>73.825432000000006</v>
      </c>
      <c r="Y2980">
        <v>73.068404999999998</v>
      </c>
      <c r="AS2980">
        <v>72.282471000000001</v>
      </c>
      <c r="AT2980">
        <v>74.098557</v>
      </c>
      <c r="AU2980">
        <v>73.215926999999994</v>
      </c>
    </row>
    <row r="2981" spans="1:47" x14ac:dyDescent="0.3">
      <c r="A2981">
        <v>67.228667999999999</v>
      </c>
      <c r="B2981">
        <v>75.423218000000006</v>
      </c>
      <c r="C2981">
        <v>72.819930999999997</v>
      </c>
      <c r="W2981">
        <v>64.533339999999995</v>
      </c>
      <c r="X2981">
        <v>66.545379999999994</v>
      </c>
      <c r="Y2981">
        <v>65.829132000000001</v>
      </c>
      <c r="AS2981">
        <v>65.620361000000003</v>
      </c>
      <c r="AT2981">
        <v>67.925346000000005</v>
      </c>
      <c r="AU2981">
        <v>67.081992999999997</v>
      </c>
    </row>
    <row r="2982" spans="1:47" x14ac:dyDescent="0.3">
      <c r="A2982">
        <v>27.181574000000001</v>
      </c>
      <c r="B2982">
        <v>36.456218999999997</v>
      </c>
      <c r="C2982">
        <v>31.679666999999998</v>
      </c>
      <c r="W2982">
        <v>82.752121000000002</v>
      </c>
      <c r="X2982">
        <v>87.953750999999997</v>
      </c>
      <c r="Y2982">
        <v>85.964866999999998</v>
      </c>
      <c r="AS2982">
        <v>79.971862999999999</v>
      </c>
      <c r="AT2982">
        <v>84.588988999999998</v>
      </c>
      <c r="AU2982">
        <v>82.839072999999999</v>
      </c>
    </row>
    <row r="2983" spans="1:47" x14ac:dyDescent="0.3">
      <c r="A2983">
        <v>6.5322779999999998</v>
      </c>
      <c r="B2983">
        <v>11.181295</v>
      </c>
      <c r="C2983">
        <v>9.5779999999999994</v>
      </c>
      <c r="W2983">
        <v>69.620414999999994</v>
      </c>
      <c r="X2983">
        <v>75.360045999999997</v>
      </c>
      <c r="Y2983">
        <v>73.154662999999999</v>
      </c>
      <c r="AS2983">
        <v>79.741386000000006</v>
      </c>
      <c r="AT2983">
        <v>90.150908999999999</v>
      </c>
      <c r="AU2983">
        <v>86.911941999999996</v>
      </c>
    </row>
    <row r="2984" spans="1:47" x14ac:dyDescent="0.3">
      <c r="A2984">
        <v>7.2646689999999996</v>
      </c>
      <c r="B2984">
        <v>19.454519000000001</v>
      </c>
      <c r="C2984">
        <v>13.427668000000001</v>
      </c>
      <c r="W2984">
        <v>66.220871000000002</v>
      </c>
      <c r="X2984">
        <v>84.854125999999994</v>
      </c>
      <c r="Y2984">
        <v>77.147812000000002</v>
      </c>
      <c r="AS2984">
        <v>41.680244000000002</v>
      </c>
      <c r="AT2984">
        <v>59.212097</v>
      </c>
      <c r="AU2984">
        <v>50.468201000000001</v>
      </c>
    </row>
    <row r="2985" spans="1:47" x14ac:dyDescent="0.3">
      <c r="A2985">
        <v>9.7444970000000009</v>
      </c>
      <c r="B2985">
        <v>15.398358999999999</v>
      </c>
      <c r="C2985">
        <v>12.641067</v>
      </c>
      <c r="W2985">
        <v>24.453842000000002</v>
      </c>
      <c r="X2985">
        <v>34.130913</v>
      </c>
      <c r="Y2985">
        <v>29.961266999999999</v>
      </c>
      <c r="AS2985">
        <v>7.8092249999999996</v>
      </c>
      <c r="AT2985">
        <v>25.459893999999998</v>
      </c>
      <c r="AU2985">
        <v>17.474799999999998</v>
      </c>
    </row>
    <row r="2986" spans="1:47" x14ac:dyDescent="0.3">
      <c r="A2986">
        <v>12.698943999999999</v>
      </c>
      <c r="B2986">
        <v>17.27862</v>
      </c>
      <c r="C2986">
        <v>15.0436</v>
      </c>
      <c r="W2986">
        <v>2.9731139999999998</v>
      </c>
      <c r="X2986">
        <v>11.692994000000001</v>
      </c>
      <c r="Y2986">
        <v>7.9304670000000002</v>
      </c>
      <c r="AS2986">
        <v>1.824581</v>
      </c>
      <c r="AT2986">
        <v>4.0307250000000003</v>
      </c>
      <c r="AU2986">
        <v>2.714067</v>
      </c>
    </row>
    <row r="2987" spans="1:47" x14ac:dyDescent="0.3">
      <c r="A2987">
        <v>49.377654999999997</v>
      </c>
      <c r="B2987">
        <v>50.342799999999997</v>
      </c>
      <c r="C2987">
        <v>49.785136999999999</v>
      </c>
      <c r="W2987">
        <v>2.8982399999999999</v>
      </c>
      <c r="X2987">
        <v>9.4994010000000006</v>
      </c>
      <c r="Y2987">
        <v>5.5773999999999999</v>
      </c>
      <c r="AS2987">
        <v>2.0632060000000001</v>
      </c>
      <c r="AT2987">
        <v>3.688113</v>
      </c>
      <c r="AU2987">
        <v>2.7827999999999999</v>
      </c>
    </row>
    <row r="2988" spans="1:47" x14ac:dyDescent="0.3">
      <c r="A2988">
        <v>66.189774</v>
      </c>
      <c r="B2988">
        <v>71.414162000000005</v>
      </c>
      <c r="C2988">
        <v>69.291138000000004</v>
      </c>
      <c r="W2988">
        <v>5.0332309999999998</v>
      </c>
      <c r="X2988">
        <v>6.6954549999999999</v>
      </c>
      <c r="Y2988">
        <v>5.9095339999999998</v>
      </c>
      <c r="AS2988">
        <v>5.0156809999999998</v>
      </c>
      <c r="AT2988">
        <v>6.1294630000000003</v>
      </c>
      <c r="AU2988">
        <v>5.5353329999999996</v>
      </c>
    </row>
    <row r="2989" spans="1:47" x14ac:dyDescent="0.3">
      <c r="A2989">
        <v>66.871787999999995</v>
      </c>
      <c r="B2989">
        <v>68.196335000000005</v>
      </c>
      <c r="C2989">
        <v>67.674599000000001</v>
      </c>
      <c r="W2989">
        <v>14.839767</v>
      </c>
      <c r="X2989">
        <v>15.524262</v>
      </c>
      <c r="Y2989">
        <v>15.059466</v>
      </c>
      <c r="AS2989">
        <v>23.873090999999999</v>
      </c>
      <c r="AT2989">
        <v>24.363489000000001</v>
      </c>
      <c r="AU2989">
        <v>24.116731999999999</v>
      </c>
    </row>
    <row r="2990" spans="1:47" x14ac:dyDescent="0.3">
      <c r="A2990">
        <v>73.531418000000002</v>
      </c>
      <c r="B2990">
        <v>75.505722000000006</v>
      </c>
      <c r="C2990">
        <v>74.764258999999996</v>
      </c>
      <c r="W2990">
        <v>36.579982999999999</v>
      </c>
      <c r="X2990">
        <v>38.027248</v>
      </c>
      <c r="Y2990">
        <v>37.173999999999999</v>
      </c>
      <c r="AS2990">
        <v>53.509974999999997</v>
      </c>
      <c r="AT2990">
        <v>60.390839</v>
      </c>
      <c r="AU2990">
        <v>57.208866</v>
      </c>
    </row>
    <row r="2991" spans="1:47" x14ac:dyDescent="0.3">
      <c r="A2991">
        <v>78.009925999999993</v>
      </c>
      <c r="B2991">
        <v>81.65625</v>
      </c>
      <c r="C2991">
        <v>80.230727999999999</v>
      </c>
      <c r="W2991">
        <v>54.648482999999999</v>
      </c>
      <c r="X2991">
        <v>57.171135</v>
      </c>
      <c r="Y2991">
        <v>56.012070000000001</v>
      </c>
      <c r="AS2991">
        <v>65.441115999999994</v>
      </c>
      <c r="AT2991">
        <v>67.636596999999995</v>
      </c>
      <c r="AU2991">
        <v>66.781334000000001</v>
      </c>
    </row>
    <row r="2992" spans="1:47" x14ac:dyDescent="0.3">
      <c r="A2992">
        <v>62.771476999999997</v>
      </c>
      <c r="B2992">
        <v>66.249947000000006</v>
      </c>
      <c r="C2992">
        <v>64.859870999999998</v>
      </c>
      <c r="W2992">
        <v>75.482558999999995</v>
      </c>
      <c r="X2992">
        <v>77.862151999999995</v>
      </c>
      <c r="Y2992">
        <v>77.004874999999998</v>
      </c>
      <c r="AS2992">
        <v>76.614433000000005</v>
      </c>
      <c r="AT2992">
        <v>78.968857</v>
      </c>
      <c r="AU2992">
        <v>77.827667000000005</v>
      </c>
    </row>
    <row r="2993" spans="1:47" x14ac:dyDescent="0.3">
      <c r="A2993">
        <v>47.285522</v>
      </c>
      <c r="B2993">
        <v>58.991061999999999</v>
      </c>
      <c r="C2993">
        <v>54.076191000000001</v>
      </c>
      <c r="W2993">
        <v>64.528542000000002</v>
      </c>
      <c r="X2993">
        <v>67.175849999999997</v>
      </c>
      <c r="Y2993">
        <v>66.202003000000005</v>
      </c>
      <c r="AS2993">
        <v>61.177619999999997</v>
      </c>
      <c r="AT2993">
        <v>63.066113000000001</v>
      </c>
      <c r="AU2993">
        <v>62.227730000000001</v>
      </c>
    </row>
    <row r="2994" spans="1:47" x14ac:dyDescent="0.3">
      <c r="A2994">
        <v>16.912773000000001</v>
      </c>
      <c r="B2994">
        <v>28.71077</v>
      </c>
      <c r="C2994">
        <v>24.514467</v>
      </c>
      <c r="W2994">
        <v>72.718802999999994</v>
      </c>
      <c r="X2994">
        <v>76.618256000000002</v>
      </c>
      <c r="Y2994">
        <v>75.166267000000005</v>
      </c>
      <c r="AS2994">
        <v>77.084586999999999</v>
      </c>
      <c r="AT2994">
        <v>81.402298000000002</v>
      </c>
      <c r="AU2994">
        <v>79.770065000000002</v>
      </c>
    </row>
    <row r="2995" spans="1:47" x14ac:dyDescent="0.3">
      <c r="A2995">
        <v>3.8591030000000002</v>
      </c>
      <c r="B2995">
        <v>10.995486</v>
      </c>
      <c r="C2995">
        <v>6.7028670000000004</v>
      </c>
      <c r="W2995">
        <v>72.416533999999999</v>
      </c>
      <c r="X2995">
        <v>78.209830999999994</v>
      </c>
      <c r="Y2995">
        <v>75.982201000000003</v>
      </c>
      <c r="AS2995">
        <v>75.481139999999996</v>
      </c>
      <c r="AT2995">
        <v>81.541663999999997</v>
      </c>
      <c r="AU2995">
        <v>79.237671000000006</v>
      </c>
    </row>
    <row r="2996" spans="1:47" x14ac:dyDescent="0.3">
      <c r="A2996">
        <v>5.2055439999999997</v>
      </c>
      <c r="B2996">
        <v>10.569015</v>
      </c>
      <c r="C2996">
        <v>8.1558010000000003</v>
      </c>
      <c r="W2996">
        <v>54.362380999999999</v>
      </c>
      <c r="X2996">
        <v>73.604279000000005</v>
      </c>
      <c r="Y2996">
        <v>65.390877000000003</v>
      </c>
      <c r="AS2996">
        <v>44.073666000000003</v>
      </c>
      <c r="AT2996">
        <v>62.015255000000003</v>
      </c>
      <c r="AU2996">
        <v>54.208263000000002</v>
      </c>
    </row>
    <row r="2997" spans="1:47" x14ac:dyDescent="0.3">
      <c r="A2997">
        <v>3.4634499999999999</v>
      </c>
      <c r="B2997">
        <v>8.8894000000000002</v>
      </c>
      <c r="C2997">
        <v>6.0057999999999998</v>
      </c>
      <c r="W2997">
        <v>20.245943</v>
      </c>
      <c r="X2997">
        <v>28.273202999999999</v>
      </c>
      <c r="Y2997">
        <v>24.879601000000001</v>
      </c>
      <c r="AS2997">
        <v>19.704879999999999</v>
      </c>
      <c r="AT2997">
        <v>26.753886999999999</v>
      </c>
      <c r="AU2997">
        <v>23.886265000000002</v>
      </c>
    </row>
    <row r="2998" spans="1:47" x14ac:dyDescent="0.3">
      <c r="A2998">
        <v>9.9806790000000003</v>
      </c>
      <c r="B2998">
        <v>11.325692</v>
      </c>
      <c r="C2998">
        <v>10.646998999999999</v>
      </c>
      <c r="W2998">
        <v>2.9521030000000001</v>
      </c>
      <c r="X2998">
        <v>11.008347000000001</v>
      </c>
      <c r="Y2998">
        <v>7.7720000000000002</v>
      </c>
      <c r="AS2998">
        <v>3.0210810000000001</v>
      </c>
      <c r="AT2998">
        <v>11.273819</v>
      </c>
      <c r="AU2998">
        <v>8.0137339999999995</v>
      </c>
    </row>
    <row r="2999" spans="1:47" x14ac:dyDescent="0.3">
      <c r="A2999">
        <v>40.278553000000002</v>
      </c>
      <c r="B2999">
        <v>41.818325000000002</v>
      </c>
      <c r="C2999">
        <v>41.006129999999999</v>
      </c>
      <c r="W2999">
        <v>3.1002740000000002</v>
      </c>
      <c r="X2999">
        <v>11.163613</v>
      </c>
      <c r="Y2999">
        <v>6.4673999999999996</v>
      </c>
      <c r="AS2999">
        <v>3.0475059999999998</v>
      </c>
      <c r="AT2999">
        <v>12.506828000000001</v>
      </c>
      <c r="AU2999">
        <v>6.8287329999999997</v>
      </c>
    </row>
    <row r="3000" spans="1:47" x14ac:dyDescent="0.3">
      <c r="A3000">
        <v>61.057200999999999</v>
      </c>
      <c r="B3000">
        <v>63.362057</v>
      </c>
      <c r="C3000">
        <v>62.451939000000003</v>
      </c>
      <c r="W3000">
        <v>2.7928000000000002</v>
      </c>
      <c r="X3000">
        <v>5.0838000000000001</v>
      </c>
      <c r="Y3000">
        <v>3.9272670000000001</v>
      </c>
      <c r="AS3000">
        <v>8.6668059999999993</v>
      </c>
      <c r="AT3000">
        <v>11.393708999999999</v>
      </c>
      <c r="AU3000">
        <v>9.9079320000000006</v>
      </c>
    </row>
    <row r="3001" spans="1:47" x14ac:dyDescent="0.3">
      <c r="W3001">
        <v>12.857818999999999</v>
      </c>
      <c r="X3001">
        <v>13.676329000000001</v>
      </c>
      <c r="Y3001">
        <v>13.267135</v>
      </c>
      <c r="AS3001">
        <v>15.609987</v>
      </c>
      <c r="AT3001">
        <v>17.575422</v>
      </c>
      <c r="AU3001">
        <v>16.701269</v>
      </c>
    </row>
    <row r="3002" spans="1:47" x14ac:dyDescent="0.3">
      <c r="B3002" t="s">
        <v>11</v>
      </c>
      <c r="W3002">
        <v>34.624217999999999</v>
      </c>
      <c r="X3002">
        <v>36.724559999999997</v>
      </c>
      <c r="Y3002">
        <v>35.828330999999999</v>
      </c>
      <c r="AS3002">
        <v>33.159218000000003</v>
      </c>
      <c r="AT3002">
        <v>34.930934999999998</v>
      </c>
      <c r="AU3002">
        <v>33.937930999999999</v>
      </c>
    </row>
    <row r="3003" spans="1:47" x14ac:dyDescent="0.3">
      <c r="A3003" t="s">
        <v>1</v>
      </c>
      <c r="B3003" t="s">
        <v>2</v>
      </c>
      <c r="C3003" t="s">
        <v>3</v>
      </c>
      <c r="W3003">
        <v>75.031326000000007</v>
      </c>
      <c r="X3003">
        <v>78.145126000000005</v>
      </c>
      <c r="Y3003">
        <v>76.993797000000001</v>
      </c>
      <c r="AS3003">
        <v>65.250152999999997</v>
      </c>
      <c r="AT3003">
        <v>69.373497</v>
      </c>
      <c r="AU3003">
        <v>67.649529000000001</v>
      </c>
    </row>
    <row r="3004" spans="1:47" x14ac:dyDescent="0.3">
      <c r="A3004">
        <v>81.969604000000004</v>
      </c>
      <c r="B3004">
        <v>83.80986</v>
      </c>
      <c r="C3004">
        <v>83.202003000000005</v>
      </c>
      <c r="W3004">
        <v>71.802132</v>
      </c>
      <c r="X3004">
        <v>74.630859000000001</v>
      </c>
      <c r="Y3004">
        <v>73.696869000000007</v>
      </c>
      <c r="AS3004">
        <v>75.729996</v>
      </c>
      <c r="AT3004">
        <v>78.081969999999998</v>
      </c>
      <c r="AU3004">
        <v>77.278853999999995</v>
      </c>
    </row>
    <row r="3005" spans="1:47" x14ac:dyDescent="0.3">
      <c r="A3005">
        <v>63.086635999999999</v>
      </c>
      <c r="B3005">
        <v>65.548012</v>
      </c>
      <c r="C3005">
        <v>64.642196999999996</v>
      </c>
      <c r="W3005">
        <v>73.796806000000004</v>
      </c>
      <c r="X3005">
        <v>77.410210000000006</v>
      </c>
      <c r="Y3005">
        <v>76.069999999999993</v>
      </c>
      <c r="AS3005">
        <v>76.246178</v>
      </c>
      <c r="AT3005">
        <v>80.449477999999999</v>
      </c>
      <c r="AU3005">
        <v>78.907127000000003</v>
      </c>
    </row>
    <row r="3006" spans="1:47" x14ac:dyDescent="0.3">
      <c r="A3006">
        <v>82.100395000000006</v>
      </c>
      <c r="B3006">
        <v>84.264129999999994</v>
      </c>
      <c r="C3006">
        <v>83.471999999999994</v>
      </c>
      <c r="W3006">
        <v>71.494118</v>
      </c>
      <c r="X3006">
        <v>74.127562999999995</v>
      </c>
      <c r="Y3006">
        <v>73.147735999999995</v>
      </c>
      <c r="AS3006">
        <v>78.375877000000003</v>
      </c>
      <c r="AT3006">
        <v>82.993888999999996</v>
      </c>
      <c r="AU3006">
        <v>81.218734999999995</v>
      </c>
    </row>
    <row r="3007" spans="1:47" x14ac:dyDescent="0.3">
      <c r="A3007">
        <v>73.056961000000001</v>
      </c>
      <c r="B3007">
        <v>76.677527999999995</v>
      </c>
      <c r="C3007">
        <v>75.305199000000002</v>
      </c>
      <c r="W3007">
        <v>70.687881000000004</v>
      </c>
      <c r="X3007">
        <v>76.449883</v>
      </c>
      <c r="Y3007">
        <v>74.233138999999994</v>
      </c>
      <c r="AS3007">
        <v>69.681708999999998</v>
      </c>
      <c r="AT3007">
        <v>81.727683999999996</v>
      </c>
      <c r="AU3007">
        <v>78.039664999999999</v>
      </c>
    </row>
    <row r="3008" spans="1:47" x14ac:dyDescent="0.3">
      <c r="A3008">
        <v>62.608665000000002</v>
      </c>
      <c r="B3008">
        <v>79.528259000000006</v>
      </c>
      <c r="C3008">
        <v>72.329329999999999</v>
      </c>
      <c r="W3008">
        <v>63.013142000000002</v>
      </c>
      <c r="X3008">
        <v>81.756805</v>
      </c>
      <c r="Y3008">
        <v>73.867393000000007</v>
      </c>
      <c r="AS3008">
        <v>38.436199000000002</v>
      </c>
      <c r="AT3008">
        <v>53.532600000000002</v>
      </c>
      <c r="AU3008">
        <v>45.750267000000001</v>
      </c>
    </row>
    <row r="3009" spans="1:47" x14ac:dyDescent="0.3">
      <c r="A3009">
        <v>21.104225</v>
      </c>
      <c r="B3009">
        <v>31.258583000000002</v>
      </c>
      <c r="C3009">
        <v>27.633400000000002</v>
      </c>
      <c r="W3009">
        <v>24.069310999999999</v>
      </c>
      <c r="X3009">
        <v>32.287745999999999</v>
      </c>
      <c r="Y3009">
        <v>28.494267000000001</v>
      </c>
      <c r="AS3009">
        <v>5.2190750000000001</v>
      </c>
      <c r="AT3009">
        <v>22.250174999999999</v>
      </c>
      <c r="AU3009">
        <v>14.016867</v>
      </c>
    </row>
    <row r="3010" spans="1:47" x14ac:dyDescent="0.3">
      <c r="A3010">
        <v>2.9723920000000001</v>
      </c>
      <c r="B3010">
        <v>12.142582000000001</v>
      </c>
      <c r="C3010">
        <v>7.5407330000000004</v>
      </c>
      <c r="W3010">
        <v>3.0963560000000001</v>
      </c>
      <c r="X3010">
        <v>11.150623</v>
      </c>
      <c r="Y3010">
        <v>7.9553330000000004</v>
      </c>
      <c r="AS3010">
        <v>2.1084879999999999</v>
      </c>
      <c r="AT3010">
        <v>3.9459</v>
      </c>
      <c r="AU3010">
        <v>2.8718659999999998</v>
      </c>
    </row>
    <row r="3011" spans="1:47" x14ac:dyDescent="0.3">
      <c r="A3011">
        <v>3.0425469999999999</v>
      </c>
      <c r="B3011">
        <v>9.1521249999999998</v>
      </c>
      <c r="C3011">
        <v>5.3524659999999997</v>
      </c>
      <c r="W3011">
        <v>3.1523629999999998</v>
      </c>
      <c r="X3011">
        <v>12.278852000000001</v>
      </c>
      <c r="Y3011">
        <v>6.8155330000000003</v>
      </c>
      <c r="AS3011">
        <v>1.948194</v>
      </c>
      <c r="AT3011">
        <v>3.571288</v>
      </c>
      <c r="AU3011">
        <v>2.6785999999999999</v>
      </c>
    </row>
    <row r="3012" spans="1:47" x14ac:dyDescent="0.3">
      <c r="A3012">
        <v>2.7346439999999999</v>
      </c>
      <c r="B3012">
        <v>4.9019199999999996</v>
      </c>
      <c r="C3012">
        <v>3.7545329999999999</v>
      </c>
      <c r="W3012">
        <v>2.849488</v>
      </c>
      <c r="X3012">
        <v>5.530176</v>
      </c>
      <c r="Y3012">
        <v>4.0991999999999997</v>
      </c>
      <c r="AS3012">
        <v>2.6079690000000002</v>
      </c>
      <c r="AT3012">
        <v>3.7634379999999998</v>
      </c>
      <c r="AU3012">
        <v>3.1559330000000001</v>
      </c>
    </row>
    <row r="3013" spans="1:47" x14ac:dyDescent="0.3">
      <c r="A3013">
        <v>11.953110000000001</v>
      </c>
      <c r="B3013">
        <v>13.045529</v>
      </c>
      <c r="C3013">
        <v>12.511666999999999</v>
      </c>
      <c r="W3013">
        <v>12.985749999999999</v>
      </c>
      <c r="X3013">
        <v>14.190250000000001</v>
      </c>
      <c r="Y3013">
        <v>13.5816</v>
      </c>
      <c r="AS3013">
        <v>20.858979999999999</v>
      </c>
      <c r="AT3013">
        <v>22.026060000000001</v>
      </c>
      <c r="AU3013">
        <v>21.532198000000001</v>
      </c>
    </row>
    <row r="3014" spans="1:47" x14ac:dyDescent="0.3">
      <c r="A3014">
        <v>47.796920999999998</v>
      </c>
      <c r="B3014">
        <v>52.017280999999997</v>
      </c>
      <c r="C3014">
        <v>49.971133999999999</v>
      </c>
      <c r="W3014">
        <v>38.950279000000002</v>
      </c>
      <c r="X3014">
        <v>40.903748</v>
      </c>
      <c r="Y3014">
        <v>39.867733000000001</v>
      </c>
      <c r="AS3014">
        <v>41.054577000000002</v>
      </c>
      <c r="AT3014">
        <v>43.078105999999998</v>
      </c>
      <c r="AU3014">
        <v>42.092201000000003</v>
      </c>
    </row>
    <row r="3015" spans="1:47" x14ac:dyDescent="0.3">
      <c r="A3015">
        <v>64.043899999999994</v>
      </c>
      <c r="B3015">
        <v>65.596039000000005</v>
      </c>
      <c r="C3015">
        <v>65.153335999999996</v>
      </c>
      <c r="W3015">
        <v>68.086539999999999</v>
      </c>
      <c r="X3015">
        <v>70.759192999999996</v>
      </c>
      <c r="Y3015">
        <v>69.581069999999997</v>
      </c>
      <c r="AS3015">
        <v>75.805617999999996</v>
      </c>
      <c r="AT3015">
        <v>79.804962000000003</v>
      </c>
      <c r="AU3015">
        <v>78.008330999999998</v>
      </c>
    </row>
    <row r="3016" spans="1:47" x14ac:dyDescent="0.3">
      <c r="A3016">
        <v>75.078674000000007</v>
      </c>
      <c r="B3016">
        <v>77.017250000000004</v>
      </c>
      <c r="C3016">
        <v>76.274803000000006</v>
      </c>
      <c r="W3016">
        <v>64.660683000000006</v>
      </c>
      <c r="X3016">
        <v>66.647475999999997</v>
      </c>
      <c r="Y3016">
        <v>65.763664000000006</v>
      </c>
      <c r="AS3016">
        <v>70.891762</v>
      </c>
      <c r="AT3016">
        <v>72.928604000000007</v>
      </c>
      <c r="AU3016">
        <v>71.788261000000006</v>
      </c>
    </row>
    <row r="3017" spans="1:47" x14ac:dyDescent="0.3">
      <c r="A3017">
        <v>72.393699999999995</v>
      </c>
      <c r="B3017">
        <v>74.381371000000001</v>
      </c>
      <c r="C3017">
        <v>73.758269999999996</v>
      </c>
      <c r="W3017">
        <v>71.021895999999998</v>
      </c>
      <c r="X3017">
        <v>73.686126999999999</v>
      </c>
      <c r="Y3017">
        <v>72.707603000000006</v>
      </c>
      <c r="AS3017">
        <v>71.858742000000007</v>
      </c>
      <c r="AT3017">
        <v>74.563202000000004</v>
      </c>
      <c r="AU3017">
        <v>73.582740999999999</v>
      </c>
    </row>
    <row r="3018" spans="1:47" x14ac:dyDescent="0.3">
      <c r="A3018">
        <v>68.509208999999998</v>
      </c>
      <c r="B3018">
        <v>70.660895999999994</v>
      </c>
      <c r="C3018">
        <v>69.862067999999994</v>
      </c>
      <c r="W3018">
        <v>75.602553999999998</v>
      </c>
      <c r="X3018">
        <v>79.251755000000003</v>
      </c>
      <c r="Y3018">
        <v>77.841460999999995</v>
      </c>
      <c r="AS3018">
        <v>82.321594000000005</v>
      </c>
      <c r="AT3018">
        <v>85.972565000000003</v>
      </c>
      <c r="AU3018">
        <v>84.610129999999998</v>
      </c>
    </row>
    <row r="3019" spans="1:47" x14ac:dyDescent="0.3">
      <c r="A3019">
        <v>83.423912000000001</v>
      </c>
      <c r="B3019">
        <v>87.656525000000002</v>
      </c>
      <c r="C3019">
        <v>86.161811999999998</v>
      </c>
      <c r="W3019">
        <v>62.814224000000003</v>
      </c>
      <c r="X3019">
        <v>67.400940000000006</v>
      </c>
      <c r="Y3019">
        <v>65.644531000000001</v>
      </c>
      <c r="AS3019">
        <v>66.528769999999994</v>
      </c>
      <c r="AT3019">
        <v>72.381050000000002</v>
      </c>
      <c r="AU3019">
        <v>70.171867000000006</v>
      </c>
    </row>
    <row r="3020" spans="1:47" x14ac:dyDescent="0.3">
      <c r="A3020">
        <v>50.729691000000003</v>
      </c>
      <c r="B3020">
        <v>68.477813999999995</v>
      </c>
      <c r="C3020">
        <v>61.166606999999999</v>
      </c>
      <c r="W3020">
        <v>70.665062000000006</v>
      </c>
      <c r="X3020">
        <v>80.773346000000004</v>
      </c>
      <c r="Y3020">
        <v>77.462333999999998</v>
      </c>
      <c r="AS3020">
        <v>46.563709000000003</v>
      </c>
      <c r="AT3020">
        <v>66.356728000000004</v>
      </c>
      <c r="AU3020">
        <v>57.866137999999999</v>
      </c>
    </row>
    <row r="3021" spans="1:47" x14ac:dyDescent="0.3">
      <c r="A3021">
        <v>13.799891000000001</v>
      </c>
      <c r="B3021">
        <v>32.76746</v>
      </c>
      <c r="C3021">
        <v>24.392334000000002</v>
      </c>
      <c r="W3021">
        <v>28.390839</v>
      </c>
      <c r="X3021">
        <v>42.058258000000002</v>
      </c>
      <c r="Y3021">
        <v>35.373466000000001</v>
      </c>
      <c r="AS3021">
        <v>16.563144999999999</v>
      </c>
      <c r="AT3021">
        <v>27.568809999999999</v>
      </c>
      <c r="AU3021">
        <v>23.444936999999999</v>
      </c>
    </row>
    <row r="3022" spans="1:47" x14ac:dyDescent="0.3">
      <c r="A3022">
        <v>2.2496160000000001</v>
      </c>
      <c r="B3022">
        <v>6.2421740000000003</v>
      </c>
      <c r="C3022">
        <v>3.669867</v>
      </c>
      <c r="W3022">
        <v>12.671881000000001</v>
      </c>
      <c r="X3022">
        <v>16.288889000000001</v>
      </c>
      <c r="Y3022">
        <v>14.764467</v>
      </c>
      <c r="AS3022">
        <v>2.837415</v>
      </c>
      <c r="AT3022">
        <v>11.596724</v>
      </c>
      <c r="AU3022">
        <v>7.2608670000000002</v>
      </c>
    </row>
    <row r="3023" spans="1:47" x14ac:dyDescent="0.3">
      <c r="A3023">
        <v>2.3053620000000001</v>
      </c>
      <c r="B3023">
        <v>4.5513500000000002</v>
      </c>
      <c r="C3023">
        <v>3.2581329999999999</v>
      </c>
      <c r="W3023">
        <v>7.0624250000000002</v>
      </c>
      <c r="X3023">
        <v>21.144987</v>
      </c>
      <c r="Y3023">
        <v>16.563531999999999</v>
      </c>
      <c r="AS3023">
        <v>2.6277970000000002</v>
      </c>
      <c r="AT3023">
        <v>7.8066880000000003</v>
      </c>
      <c r="AU3023">
        <v>4.6771330000000004</v>
      </c>
    </row>
    <row r="3024" spans="1:47" x14ac:dyDescent="0.3">
      <c r="A3024">
        <v>4.2487310000000003</v>
      </c>
      <c r="B3024">
        <v>5.6889580000000004</v>
      </c>
      <c r="C3024">
        <v>4.9220660000000001</v>
      </c>
      <c r="W3024">
        <v>4.0408220000000004</v>
      </c>
      <c r="X3024">
        <v>11.121613999999999</v>
      </c>
      <c r="Y3024">
        <v>7.1302000000000003</v>
      </c>
      <c r="AS3024">
        <v>2.6957059999999999</v>
      </c>
      <c r="AT3024">
        <v>4.6831120000000004</v>
      </c>
      <c r="AU3024">
        <v>3.6501999999999999</v>
      </c>
    </row>
    <row r="3025" spans="1:47" x14ac:dyDescent="0.3">
      <c r="A3025">
        <v>18.122450000000001</v>
      </c>
      <c r="B3025">
        <v>19.144907</v>
      </c>
      <c r="C3025">
        <v>18.644331000000001</v>
      </c>
      <c r="W3025">
        <v>19.006364999999999</v>
      </c>
      <c r="X3025">
        <v>20.222325999999999</v>
      </c>
      <c r="Y3025">
        <v>19.601465000000001</v>
      </c>
      <c r="AS3025">
        <v>2.7877749999999999</v>
      </c>
      <c r="AT3025">
        <v>3.7701509999999998</v>
      </c>
      <c r="AU3025">
        <v>3.2764669999999998</v>
      </c>
    </row>
    <row r="3026" spans="1:47" x14ac:dyDescent="0.3">
      <c r="A3026">
        <v>42.374248999999999</v>
      </c>
      <c r="B3026">
        <v>44.576694000000003</v>
      </c>
      <c r="C3026">
        <v>43.473469000000001</v>
      </c>
      <c r="W3026">
        <v>43.623885999999999</v>
      </c>
      <c r="X3026">
        <v>47.146374000000002</v>
      </c>
      <c r="Y3026">
        <v>45.581997000000001</v>
      </c>
      <c r="AS3026">
        <v>24.512181999999999</v>
      </c>
      <c r="AT3026">
        <v>25.153662000000001</v>
      </c>
      <c r="AU3026">
        <v>24.849668999999999</v>
      </c>
    </row>
    <row r="3027" spans="1:47" x14ac:dyDescent="0.3">
      <c r="A3027">
        <v>67.654892000000004</v>
      </c>
      <c r="B3027">
        <v>69.474693000000002</v>
      </c>
      <c r="C3027">
        <v>68.710068000000007</v>
      </c>
      <c r="W3027">
        <v>70.046302999999995</v>
      </c>
      <c r="X3027">
        <v>72.873230000000007</v>
      </c>
      <c r="Y3027">
        <v>71.744263000000004</v>
      </c>
      <c r="AS3027">
        <v>66.380013000000005</v>
      </c>
      <c r="AT3027">
        <v>69.758590999999996</v>
      </c>
      <c r="AU3027">
        <v>67.994536999999994</v>
      </c>
    </row>
    <row r="3028" spans="1:47" x14ac:dyDescent="0.3">
      <c r="A3028">
        <v>73.405013999999994</v>
      </c>
      <c r="B3028">
        <v>75.060257000000007</v>
      </c>
      <c r="C3028">
        <v>74.540672000000001</v>
      </c>
      <c r="W3028">
        <v>80.864440999999999</v>
      </c>
      <c r="X3028">
        <v>84.555640999999994</v>
      </c>
      <c r="Y3028">
        <v>83.077003000000005</v>
      </c>
      <c r="AS3028">
        <v>80.308197000000007</v>
      </c>
      <c r="AT3028">
        <v>83.797370999999998</v>
      </c>
      <c r="AU3028">
        <v>82.539535999999998</v>
      </c>
    </row>
    <row r="3029" spans="1:47" x14ac:dyDescent="0.3">
      <c r="A3029">
        <v>80.561363</v>
      </c>
      <c r="B3029">
        <v>84.058586000000005</v>
      </c>
      <c r="C3029">
        <v>82.892455999999996</v>
      </c>
      <c r="W3029">
        <v>72.394981000000001</v>
      </c>
      <c r="X3029">
        <v>74.893028000000001</v>
      </c>
      <c r="Y3029">
        <v>74.029258999999996</v>
      </c>
      <c r="AS3029">
        <v>71.613983000000005</v>
      </c>
      <c r="AT3029">
        <v>74.192718999999997</v>
      </c>
      <c r="AU3029">
        <v>73.319930999999997</v>
      </c>
    </row>
    <row r="3030" spans="1:47" x14ac:dyDescent="0.3">
      <c r="A3030">
        <v>76.438416000000004</v>
      </c>
      <c r="B3030">
        <v>80.176056000000003</v>
      </c>
      <c r="C3030">
        <v>78.717140000000001</v>
      </c>
      <c r="W3030">
        <v>64.555449999999993</v>
      </c>
      <c r="X3030">
        <v>69.152869999999993</v>
      </c>
      <c r="Y3030">
        <v>67.337196000000006</v>
      </c>
      <c r="AS3030">
        <v>80.581535000000002</v>
      </c>
      <c r="AT3030">
        <v>85.421158000000005</v>
      </c>
      <c r="AU3030">
        <v>83.609329000000002</v>
      </c>
    </row>
    <row r="3031" spans="1:47" x14ac:dyDescent="0.3">
      <c r="A3031">
        <v>85.562209999999993</v>
      </c>
      <c r="B3031">
        <v>89.528687000000005</v>
      </c>
      <c r="C3031">
        <v>88.050667000000004</v>
      </c>
      <c r="W3031">
        <v>85.159576000000001</v>
      </c>
      <c r="X3031">
        <v>91.955642999999995</v>
      </c>
      <c r="Y3031">
        <v>89.424126000000001</v>
      </c>
      <c r="AS3031">
        <v>72.014572000000001</v>
      </c>
      <c r="AT3031">
        <v>78.381668000000005</v>
      </c>
      <c r="AU3031">
        <v>76.012603999999996</v>
      </c>
    </row>
    <row r="3032" spans="1:47" x14ac:dyDescent="0.3">
      <c r="A3032">
        <v>51.165973999999999</v>
      </c>
      <c r="B3032">
        <v>69.317420999999996</v>
      </c>
      <c r="C3032">
        <v>61.678134999999997</v>
      </c>
      <c r="W3032">
        <v>57.180304999999997</v>
      </c>
      <c r="X3032">
        <v>75.250549000000007</v>
      </c>
      <c r="Y3032">
        <v>67.671074000000004</v>
      </c>
      <c r="AS3032">
        <v>51.828212999999998</v>
      </c>
      <c r="AT3032">
        <v>71.499886000000004</v>
      </c>
      <c r="AU3032">
        <v>63.142200000000003</v>
      </c>
    </row>
    <row r="3033" spans="1:47" x14ac:dyDescent="0.3">
      <c r="A3033">
        <v>12.301557000000001</v>
      </c>
      <c r="B3033">
        <v>29.995888000000001</v>
      </c>
      <c r="C3033">
        <v>22.146733999999999</v>
      </c>
      <c r="W3033">
        <v>20.566534000000001</v>
      </c>
      <c r="X3033">
        <v>26.398015999999998</v>
      </c>
      <c r="Y3033">
        <v>23.665934</v>
      </c>
      <c r="AS3033">
        <v>13.094325</v>
      </c>
      <c r="AT3033">
        <v>25.556246000000002</v>
      </c>
      <c r="AU3033">
        <v>20.908598000000001</v>
      </c>
    </row>
    <row r="3034" spans="1:47" x14ac:dyDescent="0.3">
      <c r="A3034">
        <v>1.9752559999999999</v>
      </c>
      <c r="B3034">
        <v>4.5955750000000002</v>
      </c>
      <c r="C3034">
        <v>3.0425330000000002</v>
      </c>
      <c r="W3034">
        <v>3.3497150000000002</v>
      </c>
      <c r="X3034">
        <v>11.835563</v>
      </c>
      <c r="Y3034">
        <v>8.730067</v>
      </c>
      <c r="AS3034">
        <v>2.371534</v>
      </c>
      <c r="AT3034">
        <v>9.8020390000000006</v>
      </c>
      <c r="AU3034">
        <v>5.6272000000000002</v>
      </c>
    </row>
    <row r="3035" spans="1:47" x14ac:dyDescent="0.3">
      <c r="A3035">
        <v>2.7332999999999998</v>
      </c>
      <c r="B3035">
        <v>4.7016999999999998</v>
      </c>
      <c r="C3035">
        <v>3.6306660000000002</v>
      </c>
      <c r="W3035">
        <v>4.5824619999999996</v>
      </c>
      <c r="X3035">
        <v>14.320048999999999</v>
      </c>
      <c r="Y3035">
        <v>8.7984659999999995</v>
      </c>
      <c r="AS3035">
        <v>2.6103990000000001</v>
      </c>
      <c r="AT3035">
        <v>6.5843639999999999</v>
      </c>
      <c r="AU3035">
        <v>4.2786660000000003</v>
      </c>
    </row>
    <row r="3036" spans="1:47" x14ac:dyDescent="0.3">
      <c r="A3036">
        <v>2.3933749999999998</v>
      </c>
      <c r="B3036">
        <v>3.7808760000000001</v>
      </c>
      <c r="C3036">
        <v>3.0630670000000002</v>
      </c>
      <c r="W3036">
        <v>3.522837</v>
      </c>
      <c r="X3036">
        <v>6.2542759999999999</v>
      </c>
      <c r="Y3036">
        <v>4.8242000000000003</v>
      </c>
      <c r="AS3036">
        <v>2.7565189999999999</v>
      </c>
      <c r="AT3036">
        <v>4.5717379999999999</v>
      </c>
      <c r="AU3036">
        <v>3.6295329999999999</v>
      </c>
    </row>
    <row r="3037" spans="1:47" x14ac:dyDescent="0.3">
      <c r="A3037">
        <v>5.3031059999999997</v>
      </c>
      <c r="B3037">
        <v>5.9108309999999999</v>
      </c>
      <c r="C3037">
        <v>5.5906000000000002</v>
      </c>
      <c r="W3037">
        <v>5.636387</v>
      </c>
      <c r="X3037">
        <v>6.8777379999999999</v>
      </c>
      <c r="Y3037">
        <v>6.289733</v>
      </c>
      <c r="AS3037">
        <v>10.142187</v>
      </c>
      <c r="AT3037">
        <v>11.039375</v>
      </c>
      <c r="AU3037">
        <v>10.5852</v>
      </c>
    </row>
    <row r="3038" spans="1:47" x14ac:dyDescent="0.3">
      <c r="A3038">
        <v>42.713611999999998</v>
      </c>
      <c r="B3038">
        <v>45.337868</v>
      </c>
      <c r="C3038">
        <v>44.063667000000002</v>
      </c>
      <c r="W3038">
        <v>35.332110999999998</v>
      </c>
      <c r="X3038">
        <v>36.798423999999997</v>
      </c>
      <c r="Y3038">
        <v>35.910133000000002</v>
      </c>
      <c r="AS3038">
        <v>40.746848999999997</v>
      </c>
      <c r="AT3038">
        <v>42.658768000000002</v>
      </c>
      <c r="AU3038">
        <v>41.627330999999998</v>
      </c>
    </row>
    <row r="3039" spans="1:47" x14ac:dyDescent="0.3">
      <c r="A3039">
        <v>68.578804000000005</v>
      </c>
      <c r="B3039">
        <v>69.908218000000005</v>
      </c>
      <c r="C3039">
        <v>69.268867</v>
      </c>
      <c r="W3039">
        <v>71.805556999999993</v>
      </c>
      <c r="X3039">
        <v>74.929633999999993</v>
      </c>
      <c r="Y3039">
        <v>73.305328000000003</v>
      </c>
      <c r="AS3039">
        <v>73.202613999999997</v>
      </c>
      <c r="AT3039">
        <v>75.051895000000002</v>
      </c>
      <c r="AU3039">
        <v>74.320267000000001</v>
      </c>
    </row>
    <row r="3040" spans="1:47" x14ac:dyDescent="0.3">
      <c r="A3040">
        <v>86.325989000000007</v>
      </c>
      <c r="B3040">
        <v>88.899117000000004</v>
      </c>
      <c r="C3040">
        <v>88.068000999999995</v>
      </c>
      <c r="W3040">
        <v>79.304848000000007</v>
      </c>
      <c r="X3040">
        <v>83.349059999999994</v>
      </c>
      <c r="Y3040">
        <v>81.841590999999994</v>
      </c>
      <c r="AS3040">
        <v>82.548896999999997</v>
      </c>
      <c r="AT3040">
        <v>85.543137000000002</v>
      </c>
      <c r="AU3040">
        <v>84.506461999999999</v>
      </c>
    </row>
    <row r="3041" spans="1:47" x14ac:dyDescent="0.3">
      <c r="A3041">
        <v>73.221076999999994</v>
      </c>
      <c r="B3041">
        <v>74.368674999999996</v>
      </c>
      <c r="C3041">
        <v>73.927527999999995</v>
      </c>
      <c r="W3041">
        <v>85.282966999999999</v>
      </c>
      <c r="X3041">
        <v>90.429160999999993</v>
      </c>
      <c r="Y3041">
        <v>88.370330999999993</v>
      </c>
      <c r="AS3041">
        <v>83.519401999999999</v>
      </c>
      <c r="AT3041">
        <v>87.091858000000002</v>
      </c>
      <c r="AU3041">
        <v>85.908730000000006</v>
      </c>
    </row>
    <row r="3042" spans="1:47" x14ac:dyDescent="0.3">
      <c r="A3042">
        <v>62.020622000000003</v>
      </c>
      <c r="B3042">
        <v>66.149742000000003</v>
      </c>
      <c r="C3042">
        <v>64.528869999999998</v>
      </c>
      <c r="W3042">
        <v>66.214118999999997</v>
      </c>
      <c r="X3042">
        <v>69.365478999999993</v>
      </c>
      <c r="Y3042">
        <v>68.188934000000003</v>
      </c>
      <c r="AS3042">
        <v>69.263069000000002</v>
      </c>
      <c r="AT3042">
        <v>73.890015000000005</v>
      </c>
      <c r="AU3042">
        <v>72.145538000000002</v>
      </c>
    </row>
    <row r="3043" spans="1:47" x14ac:dyDescent="0.3">
      <c r="A3043">
        <v>68.494652000000002</v>
      </c>
      <c r="B3043">
        <v>71.433266000000003</v>
      </c>
      <c r="C3043">
        <v>70.307136999999997</v>
      </c>
      <c r="W3043">
        <v>79.929382000000004</v>
      </c>
      <c r="X3043">
        <v>86.859511999999995</v>
      </c>
      <c r="Y3043">
        <v>84.244193999999993</v>
      </c>
      <c r="AS3043">
        <v>71.670921000000007</v>
      </c>
      <c r="AT3043">
        <v>76.719680999999994</v>
      </c>
      <c r="AU3043">
        <v>74.771133000000006</v>
      </c>
    </row>
    <row r="3044" spans="1:47" x14ac:dyDescent="0.3">
      <c r="A3044">
        <v>55.219143000000003</v>
      </c>
      <c r="B3044">
        <v>72.356803999999997</v>
      </c>
      <c r="C3044">
        <v>64.917327999999998</v>
      </c>
      <c r="W3044">
        <v>56.627204999999996</v>
      </c>
      <c r="X3044">
        <v>77.077224999999999</v>
      </c>
      <c r="Y3044">
        <v>68.308266000000003</v>
      </c>
      <c r="AS3044">
        <v>65.363440999999995</v>
      </c>
      <c r="AT3044">
        <v>82.418091000000004</v>
      </c>
      <c r="AU3044">
        <v>75.196190000000001</v>
      </c>
    </row>
    <row r="3045" spans="1:47" x14ac:dyDescent="0.3">
      <c r="A3045">
        <v>19.162521000000002</v>
      </c>
      <c r="B3045">
        <v>28.055035</v>
      </c>
      <c r="C3045">
        <v>24.950866999999999</v>
      </c>
      <c r="W3045">
        <v>14.00145</v>
      </c>
      <c r="X3045">
        <v>26.141354</v>
      </c>
      <c r="Y3045">
        <v>21.677</v>
      </c>
      <c r="AS3045">
        <v>24.888698999999999</v>
      </c>
      <c r="AT3045">
        <v>30.59441</v>
      </c>
      <c r="AU3045">
        <v>28.064066</v>
      </c>
    </row>
    <row r="3046" spans="1:47" x14ac:dyDescent="0.3">
      <c r="A3046">
        <v>3.0575909999999999</v>
      </c>
      <c r="B3046">
        <v>11.476336</v>
      </c>
      <c r="C3046">
        <v>7.1677330000000001</v>
      </c>
      <c r="W3046">
        <v>2.490866</v>
      </c>
      <c r="X3046">
        <v>10.308764</v>
      </c>
      <c r="Y3046">
        <v>6.3538670000000002</v>
      </c>
      <c r="AS3046">
        <v>8.1039440000000003</v>
      </c>
      <c r="AT3046">
        <v>14.569188</v>
      </c>
      <c r="AU3046">
        <v>12.654667</v>
      </c>
    </row>
    <row r="3047" spans="1:47" x14ac:dyDescent="0.3">
      <c r="A3047">
        <v>3.10758</v>
      </c>
      <c r="B3047">
        <v>8.6425140000000003</v>
      </c>
      <c r="C3047">
        <v>5.257333</v>
      </c>
      <c r="W3047">
        <v>2.6019809999999999</v>
      </c>
      <c r="X3047">
        <v>7.5435239999999997</v>
      </c>
      <c r="Y3047">
        <v>4.5836670000000002</v>
      </c>
      <c r="AS3047">
        <v>4.3156879999999997</v>
      </c>
      <c r="AT3047">
        <v>17.900372999999998</v>
      </c>
      <c r="AU3047">
        <v>11.765333999999999</v>
      </c>
    </row>
    <row r="3048" spans="1:47" x14ac:dyDescent="0.3">
      <c r="A3048">
        <v>3.1588560000000001</v>
      </c>
      <c r="B3048">
        <v>5.3575809999999997</v>
      </c>
      <c r="C3048">
        <v>4.2006670000000002</v>
      </c>
      <c r="W3048">
        <v>2.822206</v>
      </c>
      <c r="X3048">
        <v>4.7371119999999998</v>
      </c>
      <c r="Y3048">
        <v>3.7402660000000001</v>
      </c>
      <c r="AS3048">
        <v>3.4439000000000002</v>
      </c>
      <c r="AT3048">
        <v>7.4894020000000001</v>
      </c>
      <c r="AU3048">
        <v>5.2876659999999998</v>
      </c>
    </row>
    <row r="3049" spans="1:47" x14ac:dyDescent="0.3">
      <c r="A3049">
        <v>19.495867000000001</v>
      </c>
      <c r="B3049">
        <v>20.269323</v>
      </c>
      <c r="C3049">
        <v>19.836265999999998</v>
      </c>
      <c r="W3049">
        <v>8.6258499999999998</v>
      </c>
      <c r="X3049">
        <v>9.4741020000000002</v>
      </c>
      <c r="Y3049">
        <v>9.0509989999999991</v>
      </c>
      <c r="AS3049">
        <v>18.746911999999998</v>
      </c>
      <c r="AT3049">
        <v>20.445979999999999</v>
      </c>
      <c r="AU3049">
        <v>19.678267000000002</v>
      </c>
    </row>
    <row r="3050" spans="1:47" x14ac:dyDescent="0.3">
      <c r="A3050">
        <v>41.426777000000001</v>
      </c>
      <c r="B3050">
        <v>44.07526</v>
      </c>
      <c r="C3050">
        <v>42.797997000000002</v>
      </c>
      <c r="W3050">
        <v>40.866244999999999</v>
      </c>
      <c r="X3050">
        <v>45.074565999999997</v>
      </c>
      <c r="Y3050">
        <v>42.861465000000003</v>
      </c>
      <c r="AS3050">
        <v>31.1875</v>
      </c>
      <c r="AT3050">
        <v>31.984995000000001</v>
      </c>
      <c r="AU3050">
        <v>31.523931999999999</v>
      </c>
    </row>
    <row r="3051" spans="1:47" x14ac:dyDescent="0.3">
      <c r="A3051">
        <v>74.556281999999996</v>
      </c>
      <c r="B3051">
        <v>77.143669000000003</v>
      </c>
      <c r="C3051">
        <v>75.904533000000001</v>
      </c>
      <c r="W3051">
        <v>73.894531000000001</v>
      </c>
      <c r="X3051">
        <v>75.775718999999995</v>
      </c>
      <c r="Y3051">
        <v>75.024460000000005</v>
      </c>
      <c r="AS3051">
        <v>58.234099999999998</v>
      </c>
      <c r="AT3051">
        <v>59.881397</v>
      </c>
      <c r="AU3051">
        <v>59.002003000000002</v>
      </c>
    </row>
    <row r="3052" spans="1:47" x14ac:dyDescent="0.3">
      <c r="A3052">
        <v>81.581367</v>
      </c>
      <c r="B3052">
        <v>83.205627000000007</v>
      </c>
      <c r="C3052">
        <v>82.697402999999994</v>
      </c>
      <c r="W3052">
        <v>80.283752000000007</v>
      </c>
      <c r="X3052">
        <v>82.656265000000005</v>
      </c>
      <c r="Y3052">
        <v>81.492073000000005</v>
      </c>
      <c r="AS3052">
        <v>83.906647000000007</v>
      </c>
      <c r="AT3052">
        <v>88.036636000000001</v>
      </c>
      <c r="AU3052">
        <v>86.516869</v>
      </c>
    </row>
    <row r="3053" spans="1:47" x14ac:dyDescent="0.3">
      <c r="A3053">
        <v>78.177063000000004</v>
      </c>
      <c r="B3053">
        <v>80.324768000000006</v>
      </c>
      <c r="C3053">
        <v>79.606330999999997</v>
      </c>
      <c r="W3053">
        <v>71.385086000000001</v>
      </c>
      <c r="X3053">
        <v>73.724945000000005</v>
      </c>
      <c r="Y3053">
        <v>72.810333</v>
      </c>
      <c r="AS3053">
        <v>64.639647999999994</v>
      </c>
      <c r="AT3053">
        <v>66.863319000000004</v>
      </c>
      <c r="AU3053">
        <v>66.092742999999999</v>
      </c>
    </row>
    <row r="3054" spans="1:47" x14ac:dyDescent="0.3">
      <c r="A3054">
        <v>71.894890000000004</v>
      </c>
      <c r="B3054">
        <v>73.272148000000001</v>
      </c>
      <c r="C3054">
        <v>72.742058</v>
      </c>
      <c r="W3054">
        <v>74.671256999999997</v>
      </c>
      <c r="X3054">
        <v>79.259743</v>
      </c>
      <c r="Y3054">
        <v>77.564071999999996</v>
      </c>
      <c r="AS3054">
        <v>70.520233000000005</v>
      </c>
      <c r="AT3054">
        <v>73.868247999999994</v>
      </c>
      <c r="AU3054">
        <v>72.636734000000004</v>
      </c>
    </row>
    <row r="3055" spans="1:47" x14ac:dyDescent="0.3">
      <c r="A3055">
        <v>76.694434999999999</v>
      </c>
      <c r="B3055">
        <v>80.365402000000003</v>
      </c>
      <c r="C3055">
        <v>78.940804</v>
      </c>
      <c r="W3055">
        <v>72.128876000000005</v>
      </c>
      <c r="X3055">
        <v>78.033867000000001</v>
      </c>
      <c r="Y3055">
        <v>75.840401</v>
      </c>
      <c r="AS3055">
        <v>80.866386000000006</v>
      </c>
      <c r="AT3055">
        <v>87.796515999999997</v>
      </c>
      <c r="AU3055">
        <v>85.177657999999994</v>
      </c>
    </row>
    <row r="3056" spans="1:47" x14ac:dyDescent="0.3">
      <c r="A3056">
        <v>73.990768000000003</v>
      </c>
      <c r="B3056">
        <v>82.288573999999997</v>
      </c>
      <c r="C3056">
        <v>80.072395</v>
      </c>
      <c r="W3056">
        <v>64.780670000000001</v>
      </c>
      <c r="X3056">
        <v>77.015181999999996</v>
      </c>
      <c r="Y3056">
        <v>72.999656999999999</v>
      </c>
      <c r="AS3056">
        <v>66.549628999999996</v>
      </c>
      <c r="AT3056">
        <v>85.025047000000001</v>
      </c>
      <c r="AU3056">
        <v>77.524742000000003</v>
      </c>
    </row>
    <row r="3057" spans="1:47" x14ac:dyDescent="0.3">
      <c r="A3057">
        <v>27.584496000000001</v>
      </c>
      <c r="B3057">
        <v>40.613354000000001</v>
      </c>
      <c r="C3057">
        <v>33.8932</v>
      </c>
      <c r="W3057">
        <v>26.041074999999999</v>
      </c>
      <c r="X3057">
        <v>37.432732000000001</v>
      </c>
      <c r="Y3057">
        <v>31.662870000000002</v>
      </c>
      <c r="AS3057">
        <v>25.445399999999999</v>
      </c>
      <c r="AT3057">
        <v>33.300201000000001</v>
      </c>
      <c r="AU3057">
        <v>29.481401000000002</v>
      </c>
    </row>
    <row r="3058" spans="1:47" x14ac:dyDescent="0.3">
      <c r="A3058">
        <v>9.0535619999999994</v>
      </c>
      <c r="B3058">
        <v>13.238878</v>
      </c>
      <c r="C3058">
        <v>11.594799999999999</v>
      </c>
      <c r="W3058">
        <v>7.9469810000000001</v>
      </c>
      <c r="X3058">
        <v>13.348067</v>
      </c>
      <c r="Y3058">
        <v>11.533401</v>
      </c>
      <c r="AS3058">
        <v>3.7211690000000002</v>
      </c>
      <c r="AT3058">
        <v>12.647874</v>
      </c>
      <c r="AU3058">
        <v>9.3892000000000007</v>
      </c>
    </row>
    <row r="3059" spans="1:47" x14ac:dyDescent="0.3">
      <c r="A3059">
        <v>5.384131</v>
      </c>
      <c r="B3059">
        <v>19.019558</v>
      </c>
      <c r="C3059">
        <v>12.64</v>
      </c>
      <c r="W3059">
        <v>4.6855060000000002</v>
      </c>
      <c r="X3059">
        <v>18.317278000000002</v>
      </c>
      <c r="Y3059">
        <v>12.458933</v>
      </c>
      <c r="AS3059">
        <v>3.1830829999999999</v>
      </c>
      <c r="AT3059">
        <v>12.654076999999999</v>
      </c>
      <c r="AU3059">
        <v>7.387067</v>
      </c>
    </row>
    <row r="3060" spans="1:47" x14ac:dyDescent="0.3">
      <c r="A3060">
        <v>4.7686000000000002</v>
      </c>
      <c r="B3060">
        <v>9.6311999999999998</v>
      </c>
      <c r="C3060">
        <v>6.8119329999999998</v>
      </c>
      <c r="W3060">
        <v>5.6561560000000002</v>
      </c>
      <c r="X3060">
        <v>9.7388139999999996</v>
      </c>
      <c r="Y3060">
        <v>7.5241340000000001</v>
      </c>
      <c r="AS3060">
        <v>8.1213809999999995</v>
      </c>
      <c r="AT3060">
        <v>10.496664000000001</v>
      </c>
      <c r="AU3060">
        <v>9.2856660000000009</v>
      </c>
    </row>
    <row r="3061" spans="1:47" x14ac:dyDescent="0.3">
      <c r="A3061">
        <v>7.0276370000000004</v>
      </c>
      <c r="B3061">
        <v>8.4539860000000004</v>
      </c>
      <c r="C3061">
        <v>7.7399329999999997</v>
      </c>
      <c r="W3061">
        <v>17.598262999999999</v>
      </c>
      <c r="X3061">
        <v>18.941319</v>
      </c>
      <c r="Y3061">
        <v>18.261731999999999</v>
      </c>
      <c r="AS3061">
        <v>17.611699999999999</v>
      </c>
      <c r="AT3061">
        <v>19.057098</v>
      </c>
      <c r="AU3061">
        <v>18.426265999999998</v>
      </c>
    </row>
    <row r="3062" spans="1:47" x14ac:dyDescent="0.3">
      <c r="A3062">
        <v>39.599471999999999</v>
      </c>
      <c r="B3062">
        <v>42.650233999999998</v>
      </c>
      <c r="C3062">
        <v>41.199069999999999</v>
      </c>
      <c r="W3062">
        <v>37.852955000000001</v>
      </c>
      <c r="X3062">
        <v>39.293441999999999</v>
      </c>
      <c r="Y3062">
        <v>38.479796999999998</v>
      </c>
      <c r="AS3062">
        <v>30.792560999999999</v>
      </c>
      <c r="AT3062">
        <v>31.92041</v>
      </c>
      <c r="AU3062">
        <v>31.267733</v>
      </c>
    </row>
    <row r="3063" spans="1:47" x14ac:dyDescent="0.3">
      <c r="A3063">
        <v>79.352340999999996</v>
      </c>
      <c r="B3063">
        <v>81.513412000000002</v>
      </c>
      <c r="C3063">
        <v>80.648330999999999</v>
      </c>
      <c r="W3063">
        <v>71.558143999999999</v>
      </c>
      <c r="X3063">
        <v>74.520011999999994</v>
      </c>
      <c r="Y3063">
        <v>73.353401000000005</v>
      </c>
      <c r="AS3063">
        <v>65.974930000000001</v>
      </c>
      <c r="AT3063">
        <v>67.925987000000006</v>
      </c>
      <c r="AU3063">
        <v>67.075607000000005</v>
      </c>
    </row>
    <row r="3064" spans="1:47" x14ac:dyDescent="0.3">
      <c r="A3064">
        <v>71.284453999999997</v>
      </c>
      <c r="B3064">
        <v>72.717963999999995</v>
      </c>
      <c r="C3064">
        <v>72.216399999999993</v>
      </c>
      <c r="W3064">
        <v>83.029769999999999</v>
      </c>
      <c r="X3064">
        <v>87.356414999999998</v>
      </c>
      <c r="Y3064">
        <v>85.842528999999999</v>
      </c>
      <c r="AS3064">
        <v>82.572288999999998</v>
      </c>
      <c r="AT3064">
        <v>86.212395000000001</v>
      </c>
      <c r="AU3064">
        <v>85.176659000000001</v>
      </c>
    </row>
    <row r="3065" spans="1:47" x14ac:dyDescent="0.3">
      <c r="A3065">
        <v>65.634369000000007</v>
      </c>
      <c r="B3065">
        <v>66.722983999999997</v>
      </c>
      <c r="C3065">
        <v>66.397666999999998</v>
      </c>
      <c r="W3065">
        <v>73.221480999999997</v>
      </c>
      <c r="X3065">
        <v>76.213547000000005</v>
      </c>
      <c r="Y3065">
        <v>75.272796999999997</v>
      </c>
      <c r="AS3065">
        <v>71.870552000000004</v>
      </c>
      <c r="AT3065">
        <v>75.082511999999994</v>
      </c>
      <c r="AU3065">
        <v>74.234336999999996</v>
      </c>
    </row>
    <row r="3066" spans="1:47" x14ac:dyDescent="0.3">
      <c r="A3066">
        <v>73.458152999999996</v>
      </c>
      <c r="B3066">
        <v>75.610291000000004</v>
      </c>
      <c r="C3066">
        <v>74.790008999999998</v>
      </c>
      <c r="W3066">
        <v>77.430473000000006</v>
      </c>
      <c r="X3066">
        <v>81.456817999999998</v>
      </c>
      <c r="Y3066">
        <v>79.970070000000007</v>
      </c>
      <c r="AS3066">
        <v>69.992385999999996</v>
      </c>
      <c r="AT3066">
        <v>74.538864000000004</v>
      </c>
      <c r="AU3066">
        <v>72.909133999999995</v>
      </c>
    </row>
    <row r="3067" spans="1:47" x14ac:dyDescent="0.3">
      <c r="A3067">
        <v>70.162345999999999</v>
      </c>
      <c r="B3067">
        <v>73.420081999999994</v>
      </c>
      <c r="C3067">
        <v>72.152541999999997</v>
      </c>
      <c r="W3067">
        <v>69.079857000000004</v>
      </c>
      <c r="X3067">
        <v>74.602310000000003</v>
      </c>
      <c r="Y3067">
        <v>72.542800999999997</v>
      </c>
      <c r="AS3067">
        <v>88.444237000000001</v>
      </c>
      <c r="AT3067">
        <v>96.797225999999995</v>
      </c>
      <c r="AU3067">
        <v>93.796531999999999</v>
      </c>
    </row>
    <row r="3068" spans="1:47" x14ac:dyDescent="0.3">
      <c r="A3068">
        <v>55.918712999999997</v>
      </c>
      <c r="B3068">
        <v>70.407379000000006</v>
      </c>
      <c r="C3068">
        <v>64.583534</v>
      </c>
      <c r="W3068">
        <v>48.997089000000003</v>
      </c>
      <c r="X3068">
        <v>68.906020999999996</v>
      </c>
      <c r="Y3068">
        <v>60.320335</v>
      </c>
      <c r="AS3068">
        <v>52.467869</v>
      </c>
      <c r="AT3068">
        <v>74.507469</v>
      </c>
      <c r="AU3068">
        <v>65.103263999999996</v>
      </c>
    </row>
    <row r="3069" spans="1:47" x14ac:dyDescent="0.3">
      <c r="A3069">
        <v>27.776882000000001</v>
      </c>
      <c r="B3069">
        <v>34.681767000000001</v>
      </c>
      <c r="C3069">
        <v>31.676264</v>
      </c>
      <c r="W3069">
        <v>11.157575</v>
      </c>
      <c r="X3069">
        <v>24.317747000000001</v>
      </c>
      <c r="Y3069">
        <v>19.793935999999999</v>
      </c>
      <c r="AS3069">
        <v>4.7646940000000004</v>
      </c>
      <c r="AT3069">
        <v>19.917061</v>
      </c>
      <c r="AU3069">
        <v>12.7148</v>
      </c>
    </row>
    <row r="3070" spans="1:47" x14ac:dyDescent="0.3">
      <c r="A3070">
        <v>4.3271559999999996</v>
      </c>
      <c r="B3070">
        <v>12.872018000000001</v>
      </c>
      <c r="C3070">
        <v>9.7734660000000009</v>
      </c>
      <c r="W3070">
        <v>2.330559</v>
      </c>
      <c r="X3070">
        <v>10.059340000000001</v>
      </c>
      <c r="Y3070">
        <v>5.6806660000000004</v>
      </c>
      <c r="AS3070">
        <v>1.7180629999999999</v>
      </c>
      <c r="AT3070">
        <v>3.0683750000000001</v>
      </c>
      <c r="AU3070">
        <v>2.3898670000000002</v>
      </c>
    </row>
    <row r="3071" spans="1:47" x14ac:dyDescent="0.3">
      <c r="A3071">
        <v>3.495914</v>
      </c>
      <c r="B3071">
        <v>14.350595</v>
      </c>
      <c r="C3071">
        <v>7.9904669999999998</v>
      </c>
      <c r="W3071">
        <v>2.6366670000000001</v>
      </c>
      <c r="X3071">
        <v>7.2202120000000001</v>
      </c>
      <c r="Y3071">
        <v>4.4892000000000003</v>
      </c>
      <c r="AS3071">
        <v>2.1592440000000002</v>
      </c>
      <c r="AT3071">
        <v>3.5365630000000001</v>
      </c>
      <c r="AU3071">
        <v>2.859267</v>
      </c>
    </row>
    <row r="3072" spans="1:47" x14ac:dyDescent="0.3">
      <c r="A3072">
        <v>4.7690450000000002</v>
      </c>
      <c r="B3072">
        <v>7.9406679999999996</v>
      </c>
      <c r="C3072">
        <v>6.1962000000000002</v>
      </c>
      <c r="W3072">
        <v>2.5472250000000001</v>
      </c>
      <c r="X3072">
        <v>4.3198499999999997</v>
      </c>
      <c r="Y3072">
        <v>3.3945340000000002</v>
      </c>
      <c r="AS3072">
        <v>4.7308219999999999</v>
      </c>
      <c r="AT3072">
        <v>5.598306</v>
      </c>
      <c r="AU3072">
        <v>5.1963999999999997</v>
      </c>
    </row>
    <row r="3073" spans="1:47" x14ac:dyDescent="0.3">
      <c r="A3073">
        <v>14.771737999999999</v>
      </c>
      <c r="B3073">
        <v>15.472887</v>
      </c>
      <c r="C3073">
        <v>15.105131999999999</v>
      </c>
      <c r="W3073">
        <v>3.7323309999999998</v>
      </c>
      <c r="X3073">
        <v>4.5053619999999999</v>
      </c>
      <c r="Y3073">
        <v>4.1055330000000003</v>
      </c>
      <c r="AS3073">
        <v>11.690694000000001</v>
      </c>
      <c r="AT3073">
        <v>12.335521999999999</v>
      </c>
      <c r="AU3073">
        <v>12.032598999999999</v>
      </c>
    </row>
    <row r="3074" spans="1:47" x14ac:dyDescent="0.3">
      <c r="A3074">
        <v>37.704009999999997</v>
      </c>
      <c r="B3074">
        <v>39.641933000000002</v>
      </c>
      <c r="C3074">
        <v>38.630329000000003</v>
      </c>
      <c r="W3074">
        <v>32.875500000000002</v>
      </c>
      <c r="X3074">
        <v>33.804996000000003</v>
      </c>
      <c r="Y3074">
        <v>33.344929</v>
      </c>
      <c r="AS3074">
        <v>39.893219000000002</v>
      </c>
      <c r="AT3074">
        <v>41.936985</v>
      </c>
      <c r="AU3074">
        <v>40.839863000000001</v>
      </c>
    </row>
    <row r="3075" spans="1:47" x14ac:dyDescent="0.3">
      <c r="A3075">
        <v>65.605216999999996</v>
      </c>
      <c r="B3075">
        <v>68.893569999999997</v>
      </c>
      <c r="C3075">
        <v>67.491196000000002</v>
      </c>
      <c r="W3075">
        <v>75.743454</v>
      </c>
      <c r="X3075">
        <v>79.146500000000003</v>
      </c>
      <c r="Y3075">
        <v>78.174271000000005</v>
      </c>
      <c r="AS3075">
        <v>65.841758999999996</v>
      </c>
      <c r="AT3075">
        <v>68.916824000000005</v>
      </c>
      <c r="AU3075">
        <v>67.549873000000005</v>
      </c>
    </row>
    <row r="3076" spans="1:47" x14ac:dyDescent="0.3">
      <c r="A3076">
        <v>74.637580999999997</v>
      </c>
      <c r="B3076">
        <v>75.760529000000005</v>
      </c>
      <c r="C3076">
        <v>75.102928000000006</v>
      </c>
      <c r="W3076">
        <v>77.272621000000001</v>
      </c>
      <c r="X3076">
        <v>80.929267999999993</v>
      </c>
      <c r="Y3076">
        <v>79.772537</v>
      </c>
      <c r="AS3076">
        <v>80.881705999999994</v>
      </c>
      <c r="AT3076">
        <v>84.728378000000006</v>
      </c>
      <c r="AU3076">
        <v>83.306870000000004</v>
      </c>
    </row>
    <row r="3077" spans="1:47" x14ac:dyDescent="0.3">
      <c r="A3077">
        <v>58.874186999999999</v>
      </c>
      <c r="B3077">
        <v>60.456139</v>
      </c>
      <c r="C3077">
        <v>59.869864999999997</v>
      </c>
      <c r="W3077">
        <v>68.602951000000004</v>
      </c>
      <c r="X3077">
        <v>70.722153000000006</v>
      </c>
      <c r="Y3077">
        <v>70.175399999999996</v>
      </c>
      <c r="AS3077">
        <v>67.195892000000001</v>
      </c>
      <c r="AT3077">
        <v>69.478545999999994</v>
      </c>
      <c r="AU3077">
        <v>68.655731000000003</v>
      </c>
    </row>
    <row r="3078" spans="1:47" x14ac:dyDescent="0.3">
      <c r="A3078">
        <v>75.207770999999994</v>
      </c>
      <c r="B3078">
        <v>77.103386</v>
      </c>
      <c r="C3078">
        <v>76.397002999999998</v>
      </c>
      <c r="W3078">
        <v>77.355446000000001</v>
      </c>
      <c r="X3078">
        <v>80.427238000000003</v>
      </c>
      <c r="Y3078">
        <v>79.333343999999997</v>
      </c>
      <c r="AS3078">
        <v>73.292991999999998</v>
      </c>
      <c r="AT3078">
        <v>77.05838</v>
      </c>
      <c r="AU3078">
        <v>75.695137000000003</v>
      </c>
    </row>
    <row r="3079" spans="1:47" x14ac:dyDescent="0.3">
      <c r="A3079">
        <v>73.709152000000003</v>
      </c>
      <c r="B3079">
        <v>77.291327999999993</v>
      </c>
      <c r="C3079">
        <v>75.889602999999994</v>
      </c>
      <c r="W3079">
        <v>74.934937000000005</v>
      </c>
      <c r="X3079">
        <v>81.843643</v>
      </c>
      <c r="Y3079">
        <v>79.167075999999994</v>
      </c>
      <c r="AS3079">
        <v>63.286288999999996</v>
      </c>
      <c r="AT3079">
        <v>69.115318000000002</v>
      </c>
      <c r="AU3079">
        <v>66.859268</v>
      </c>
    </row>
    <row r="3080" spans="1:47" x14ac:dyDescent="0.3">
      <c r="A3080">
        <v>56.416969000000002</v>
      </c>
      <c r="B3080">
        <v>73.010756999999998</v>
      </c>
      <c r="C3080">
        <v>65.955269000000001</v>
      </c>
      <c r="W3080">
        <v>52.191814000000001</v>
      </c>
      <c r="X3080">
        <v>71.746689000000003</v>
      </c>
      <c r="Y3080">
        <v>63.315331</v>
      </c>
      <c r="AS3080">
        <v>52.454371999999999</v>
      </c>
      <c r="AT3080">
        <v>72.766609000000003</v>
      </c>
      <c r="AU3080">
        <v>64.005996999999994</v>
      </c>
    </row>
    <row r="3081" spans="1:47" x14ac:dyDescent="0.3">
      <c r="A3081">
        <v>18.609124999999999</v>
      </c>
      <c r="B3081">
        <v>29.726932999999999</v>
      </c>
      <c r="C3081">
        <v>25.856401000000002</v>
      </c>
      <c r="W3081">
        <v>18.051774999999999</v>
      </c>
      <c r="X3081">
        <v>25.906044000000001</v>
      </c>
      <c r="Y3081">
        <v>22.732665999999998</v>
      </c>
      <c r="AS3081">
        <v>16.988506000000001</v>
      </c>
      <c r="AT3081">
        <v>25.878633000000001</v>
      </c>
      <c r="AU3081">
        <v>22.589067</v>
      </c>
    </row>
    <row r="3082" spans="1:47" x14ac:dyDescent="0.3">
      <c r="A3082">
        <v>3.0743809999999998</v>
      </c>
      <c r="B3082">
        <v>10.661075</v>
      </c>
      <c r="C3082">
        <v>6.8085329999999997</v>
      </c>
      <c r="W3082">
        <v>2.8593190000000002</v>
      </c>
      <c r="X3082">
        <v>10.315875</v>
      </c>
      <c r="Y3082">
        <v>7.3271329999999999</v>
      </c>
      <c r="AS3082">
        <v>2.648409</v>
      </c>
      <c r="AT3082">
        <v>10.291873000000001</v>
      </c>
      <c r="AU3082">
        <v>6.9912000000000001</v>
      </c>
    </row>
    <row r="3083" spans="1:47" x14ac:dyDescent="0.3">
      <c r="A3083">
        <v>2.86131</v>
      </c>
      <c r="B3083">
        <v>9.4454609999999999</v>
      </c>
      <c r="C3083">
        <v>5.2501329999999999</v>
      </c>
      <c r="W3083">
        <v>3.661422</v>
      </c>
      <c r="X3083">
        <v>12.805187</v>
      </c>
      <c r="Y3083">
        <v>7.334066</v>
      </c>
      <c r="AS3083">
        <v>3.0117280000000002</v>
      </c>
      <c r="AT3083">
        <v>10.207611999999999</v>
      </c>
      <c r="AU3083">
        <v>5.7678669999999999</v>
      </c>
    </row>
    <row r="3084" spans="1:47" x14ac:dyDescent="0.3">
      <c r="A3084">
        <v>3.8501370000000001</v>
      </c>
      <c r="B3084">
        <v>6.0516490000000003</v>
      </c>
      <c r="C3084">
        <v>4.8470000000000004</v>
      </c>
      <c r="W3084">
        <v>2.9076249999999999</v>
      </c>
      <c r="X3084">
        <v>5.4632509999999996</v>
      </c>
      <c r="Y3084">
        <v>4.1067330000000002</v>
      </c>
      <c r="AS3084">
        <v>2.8017129999999999</v>
      </c>
      <c r="AT3084">
        <v>4.9350259999999997</v>
      </c>
      <c r="AU3084">
        <v>3.8268659999999999</v>
      </c>
    </row>
    <row r="3085" spans="1:47" x14ac:dyDescent="0.3">
      <c r="A3085">
        <v>22.071463000000001</v>
      </c>
      <c r="B3085">
        <v>23.456638000000002</v>
      </c>
      <c r="C3085">
        <v>22.786469</v>
      </c>
      <c r="W3085">
        <v>11.910845999999999</v>
      </c>
      <c r="X3085">
        <v>12.473272</v>
      </c>
      <c r="Y3085">
        <v>12.117666</v>
      </c>
      <c r="AS3085">
        <v>4.8871440000000002</v>
      </c>
      <c r="AT3085">
        <v>5.7779870000000004</v>
      </c>
      <c r="AU3085">
        <v>5.3281330000000002</v>
      </c>
    </row>
    <row r="3086" spans="1:47" x14ac:dyDescent="0.3">
      <c r="A3086">
        <v>41.693432000000001</v>
      </c>
      <c r="B3086">
        <v>44.409115</v>
      </c>
      <c r="C3086">
        <v>43.208195000000003</v>
      </c>
      <c r="W3086">
        <v>36.454388000000002</v>
      </c>
      <c r="X3086">
        <v>37.670586</v>
      </c>
      <c r="Y3086">
        <v>36.955134999999999</v>
      </c>
      <c r="AS3086">
        <v>31.666481000000001</v>
      </c>
      <c r="AT3086">
        <v>32.697144000000002</v>
      </c>
      <c r="AU3086">
        <v>32.168532999999996</v>
      </c>
    </row>
    <row r="3087" spans="1:47" x14ac:dyDescent="0.3">
      <c r="A3087">
        <v>70.257384999999999</v>
      </c>
      <c r="B3087">
        <v>71.550078999999997</v>
      </c>
      <c r="C3087">
        <v>71.010611999999995</v>
      </c>
      <c r="W3087">
        <v>64.996009999999998</v>
      </c>
      <c r="X3087">
        <v>67.160599000000005</v>
      </c>
      <c r="Y3087">
        <v>65.970603999999994</v>
      </c>
      <c r="AS3087">
        <v>62.297947000000001</v>
      </c>
      <c r="AT3087">
        <v>65.186501000000007</v>
      </c>
      <c r="AU3087">
        <v>64.139465000000001</v>
      </c>
    </row>
    <row r="3088" spans="1:47" x14ac:dyDescent="0.3">
      <c r="A3088">
        <v>74.446228000000005</v>
      </c>
      <c r="B3088">
        <v>75.528152000000006</v>
      </c>
      <c r="C3088">
        <v>75.062468999999993</v>
      </c>
      <c r="W3088">
        <v>76.569839000000002</v>
      </c>
      <c r="X3088">
        <v>79.110161000000005</v>
      </c>
      <c r="Y3088">
        <v>78.063727999999998</v>
      </c>
      <c r="AS3088">
        <v>77.339607000000001</v>
      </c>
      <c r="AT3088">
        <v>79.613686000000001</v>
      </c>
      <c r="AU3088">
        <v>78.693268000000003</v>
      </c>
    </row>
    <row r="3089" spans="1:47" x14ac:dyDescent="0.3">
      <c r="A3089">
        <v>72.550033999999997</v>
      </c>
      <c r="B3089">
        <v>74.206244999999996</v>
      </c>
      <c r="C3089">
        <v>73.647743000000006</v>
      </c>
      <c r="W3089">
        <v>67.160285999999999</v>
      </c>
      <c r="X3089">
        <v>69.509972000000005</v>
      </c>
      <c r="Y3089">
        <v>68.679466000000005</v>
      </c>
      <c r="AS3089">
        <v>67.177009999999996</v>
      </c>
      <c r="AT3089">
        <v>68.978317000000004</v>
      </c>
      <c r="AU3089">
        <v>68.311263999999994</v>
      </c>
    </row>
    <row r="3090" spans="1:47" x14ac:dyDescent="0.3">
      <c r="A3090">
        <v>72.212051000000002</v>
      </c>
      <c r="B3090">
        <v>76.156768999999997</v>
      </c>
      <c r="C3090">
        <v>74.511993000000004</v>
      </c>
      <c r="W3090">
        <v>76.206688</v>
      </c>
      <c r="X3090">
        <v>80.291129999999995</v>
      </c>
      <c r="Y3090">
        <v>78.776138000000003</v>
      </c>
      <c r="AS3090">
        <v>76.889122</v>
      </c>
      <c r="AT3090">
        <v>81.947761999999997</v>
      </c>
      <c r="AU3090">
        <v>80.044066999999998</v>
      </c>
    </row>
    <row r="3091" spans="1:47" x14ac:dyDescent="0.3">
      <c r="A3091">
        <v>68.212204</v>
      </c>
      <c r="B3091">
        <v>71.654053000000005</v>
      </c>
      <c r="C3091">
        <v>70.441733999999997</v>
      </c>
      <c r="W3091">
        <v>70.455428999999995</v>
      </c>
      <c r="X3091">
        <v>76.196014000000005</v>
      </c>
      <c r="Y3091">
        <v>73.893142999999995</v>
      </c>
      <c r="AS3091">
        <v>75.735221999999993</v>
      </c>
      <c r="AT3091">
        <v>82.037948999999998</v>
      </c>
      <c r="AU3091">
        <v>79.678802000000005</v>
      </c>
    </row>
    <row r="3092" spans="1:47" x14ac:dyDescent="0.3">
      <c r="A3092">
        <v>45.133769999999998</v>
      </c>
      <c r="B3092">
        <v>61.523186000000003</v>
      </c>
      <c r="C3092">
        <v>54.195801000000003</v>
      </c>
      <c r="W3092">
        <v>68.681647999999996</v>
      </c>
      <c r="X3092">
        <v>74.956688</v>
      </c>
      <c r="Y3092">
        <v>72.808600999999996</v>
      </c>
      <c r="AS3092">
        <v>40.881008000000001</v>
      </c>
      <c r="AT3092">
        <v>59.812637000000002</v>
      </c>
      <c r="AU3092">
        <v>51.530662999999997</v>
      </c>
    </row>
    <row r="3093" spans="1:47" x14ac:dyDescent="0.3">
      <c r="A3093">
        <v>19.401800000000001</v>
      </c>
      <c r="B3093">
        <v>30.606596</v>
      </c>
      <c r="C3093">
        <v>26.813397999999999</v>
      </c>
      <c r="W3093">
        <v>27.289345000000001</v>
      </c>
      <c r="X3093">
        <v>42.295414000000001</v>
      </c>
      <c r="Y3093">
        <v>35.211329999999997</v>
      </c>
      <c r="AS3093">
        <v>16.027124000000001</v>
      </c>
      <c r="AT3093">
        <v>28.136257000000001</v>
      </c>
      <c r="AU3093">
        <v>23.872264999999999</v>
      </c>
    </row>
    <row r="3094" spans="1:47" x14ac:dyDescent="0.3">
      <c r="A3094">
        <v>2.574872</v>
      </c>
      <c r="B3094">
        <v>10.456213999999999</v>
      </c>
      <c r="C3094">
        <v>5.8741329999999996</v>
      </c>
      <c r="W3094">
        <v>11.915576</v>
      </c>
      <c r="X3094">
        <v>15.788228999999999</v>
      </c>
      <c r="Y3094">
        <v>14.127867</v>
      </c>
      <c r="AS3094">
        <v>2.4321630000000001</v>
      </c>
      <c r="AT3094">
        <v>10.336451</v>
      </c>
      <c r="AU3094">
        <v>5.9661340000000003</v>
      </c>
    </row>
    <row r="3095" spans="1:47" x14ac:dyDescent="0.3">
      <c r="A3095">
        <v>2.7235</v>
      </c>
      <c r="B3095">
        <v>7.0810009999999997</v>
      </c>
      <c r="C3095">
        <v>4.4977340000000003</v>
      </c>
      <c r="W3095">
        <v>15.830337999999999</v>
      </c>
      <c r="X3095">
        <v>21.995428</v>
      </c>
      <c r="Y3095">
        <v>20.085533000000002</v>
      </c>
      <c r="AS3095">
        <v>2.5615429999999999</v>
      </c>
      <c r="AT3095">
        <v>6.8126759999999997</v>
      </c>
      <c r="AU3095">
        <v>4.3028659999999999</v>
      </c>
    </row>
    <row r="3096" spans="1:47" x14ac:dyDescent="0.3">
      <c r="A3096">
        <v>2.7638379999999998</v>
      </c>
      <c r="B3096">
        <v>4.8117890000000001</v>
      </c>
      <c r="C3096">
        <v>3.7343329999999999</v>
      </c>
      <c r="W3096">
        <v>9.588025</v>
      </c>
      <c r="X3096">
        <v>23.656652000000001</v>
      </c>
      <c r="Y3096">
        <v>16.933399000000001</v>
      </c>
      <c r="AS3096">
        <v>6.206175</v>
      </c>
      <c r="AT3096">
        <v>7.9715499999999997</v>
      </c>
      <c r="AU3096">
        <v>7.0484</v>
      </c>
    </row>
    <row r="3097" spans="1:47" x14ac:dyDescent="0.3">
      <c r="A3097">
        <v>23.103558</v>
      </c>
      <c r="B3097">
        <v>23.325291</v>
      </c>
      <c r="C3097">
        <v>23.234535000000001</v>
      </c>
      <c r="W3097">
        <v>21.611656</v>
      </c>
      <c r="X3097">
        <v>23.408871000000001</v>
      </c>
      <c r="Y3097">
        <v>22.452202</v>
      </c>
      <c r="AS3097">
        <v>12.611592999999999</v>
      </c>
      <c r="AT3097">
        <v>13.567689</v>
      </c>
      <c r="AU3097">
        <v>13.082800000000001</v>
      </c>
    </row>
    <row r="3098" spans="1:47" x14ac:dyDescent="0.3">
      <c r="A3098">
        <v>41.188713</v>
      </c>
      <c r="B3098">
        <v>42.366661000000001</v>
      </c>
      <c r="C3098">
        <v>41.790531000000001</v>
      </c>
      <c r="W3098">
        <v>33.222960999999998</v>
      </c>
      <c r="X3098">
        <v>34.300643999999998</v>
      </c>
      <c r="Y3098">
        <v>33.761803</v>
      </c>
      <c r="AS3098">
        <v>34.992331999999998</v>
      </c>
      <c r="AT3098">
        <v>35.910358000000002</v>
      </c>
      <c r="AU3098">
        <v>35.377003000000002</v>
      </c>
    </row>
    <row r="3099" spans="1:47" x14ac:dyDescent="0.3">
      <c r="A3099">
        <v>68.226958999999994</v>
      </c>
      <c r="B3099">
        <v>69.655158999999998</v>
      </c>
      <c r="C3099">
        <v>69.081665000000001</v>
      </c>
      <c r="W3099">
        <v>67.967674000000002</v>
      </c>
      <c r="X3099">
        <v>70.113510000000005</v>
      </c>
      <c r="Y3099">
        <v>69.043998999999999</v>
      </c>
      <c r="AS3099">
        <v>64.445922999999993</v>
      </c>
      <c r="AT3099">
        <v>67.584907999999999</v>
      </c>
      <c r="AU3099">
        <v>65.986862000000002</v>
      </c>
    </row>
    <row r="3100" spans="1:47" x14ac:dyDescent="0.3">
      <c r="A3100">
        <v>67.929091999999997</v>
      </c>
      <c r="B3100">
        <v>68.955680999999998</v>
      </c>
      <c r="C3100">
        <v>68.508719999999997</v>
      </c>
      <c r="W3100">
        <v>77.195374000000001</v>
      </c>
      <c r="X3100">
        <v>79.987624999999994</v>
      </c>
      <c r="Y3100">
        <v>78.897064</v>
      </c>
      <c r="AS3100">
        <v>76.845839999999995</v>
      </c>
      <c r="AT3100">
        <v>79.417259000000001</v>
      </c>
      <c r="AU3100">
        <v>78.273262000000003</v>
      </c>
    </row>
    <row r="3101" spans="1:47" x14ac:dyDescent="0.3">
      <c r="A3101">
        <v>67.188332000000003</v>
      </c>
      <c r="B3101">
        <v>69.682777000000002</v>
      </c>
      <c r="C3101">
        <v>68.655663000000004</v>
      </c>
      <c r="W3101">
        <v>79.460701</v>
      </c>
      <c r="X3101">
        <v>83.307372999999998</v>
      </c>
      <c r="Y3101">
        <v>81.864058999999997</v>
      </c>
      <c r="AS3101">
        <v>75.372437000000005</v>
      </c>
      <c r="AT3101">
        <v>78.167396999999994</v>
      </c>
      <c r="AU3101">
        <v>77.228675999999993</v>
      </c>
    </row>
    <row r="3102" spans="1:47" x14ac:dyDescent="0.3">
      <c r="A3102">
        <v>64.347472999999994</v>
      </c>
      <c r="B3102">
        <v>66.181449999999998</v>
      </c>
      <c r="C3102">
        <v>65.424141000000006</v>
      </c>
      <c r="W3102">
        <v>83.882728999999998</v>
      </c>
      <c r="X3102">
        <v>87.921616</v>
      </c>
      <c r="Y3102">
        <v>86.450806</v>
      </c>
      <c r="AS3102">
        <v>85.534203000000005</v>
      </c>
      <c r="AT3102">
        <v>88.594397999999998</v>
      </c>
      <c r="AU3102">
        <v>87.526465999999999</v>
      </c>
    </row>
    <row r="3103" spans="1:47" x14ac:dyDescent="0.3">
      <c r="A3103">
        <v>75.491485999999995</v>
      </c>
      <c r="B3103">
        <v>79.067565999999999</v>
      </c>
      <c r="C3103">
        <v>77.731003000000001</v>
      </c>
      <c r="W3103">
        <v>78.299469000000002</v>
      </c>
      <c r="X3103">
        <v>82.897780999999995</v>
      </c>
      <c r="Y3103">
        <v>81.197472000000005</v>
      </c>
      <c r="AS3103">
        <v>71.517043999999999</v>
      </c>
      <c r="AT3103">
        <v>76.715125999999998</v>
      </c>
      <c r="AU3103">
        <v>74.718665999999999</v>
      </c>
    </row>
    <row r="3104" spans="1:47" x14ac:dyDescent="0.3">
      <c r="A3104">
        <v>57.070667</v>
      </c>
      <c r="B3104">
        <v>72.919883999999996</v>
      </c>
      <c r="C3104">
        <v>66.261673000000002</v>
      </c>
      <c r="W3104">
        <v>77.452133000000003</v>
      </c>
      <c r="X3104">
        <v>85.180389000000005</v>
      </c>
      <c r="Y3104">
        <v>82.363540999999998</v>
      </c>
      <c r="AS3104">
        <v>63.846989000000001</v>
      </c>
      <c r="AT3104">
        <v>80.386734000000004</v>
      </c>
      <c r="AU3104">
        <v>73.906197000000006</v>
      </c>
    </row>
    <row r="3105" spans="1:47" x14ac:dyDescent="0.3">
      <c r="A3105">
        <v>23.561989000000001</v>
      </c>
      <c r="B3105">
        <v>32.920375999999997</v>
      </c>
      <c r="C3105">
        <v>29.395534999999999</v>
      </c>
      <c r="W3105">
        <v>27.720413000000001</v>
      </c>
      <c r="X3105">
        <v>44.092495</v>
      </c>
      <c r="Y3105">
        <v>37.128067000000001</v>
      </c>
      <c r="AS3105">
        <v>22.898955999999998</v>
      </c>
      <c r="AT3105">
        <v>30.683492999999999</v>
      </c>
      <c r="AU3105">
        <v>26.901130999999999</v>
      </c>
    </row>
    <row r="3106" spans="1:47" x14ac:dyDescent="0.3">
      <c r="A3106">
        <v>3.0997059999999999</v>
      </c>
      <c r="B3106">
        <v>11.145973</v>
      </c>
      <c r="C3106">
        <v>7.3034670000000004</v>
      </c>
      <c r="W3106">
        <v>10.658663000000001</v>
      </c>
      <c r="X3106">
        <v>15.314242</v>
      </c>
      <c r="Y3106">
        <v>12.977866000000001</v>
      </c>
      <c r="AS3106">
        <v>4.1437309999999998</v>
      </c>
      <c r="AT3106">
        <v>12.117562</v>
      </c>
      <c r="AU3106">
        <v>9.5256670000000003</v>
      </c>
    </row>
    <row r="3107" spans="1:47" x14ac:dyDescent="0.3">
      <c r="A3107">
        <v>2.905939</v>
      </c>
      <c r="B3107">
        <v>8.8238939999999992</v>
      </c>
      <c r="C3107">
        <v>5.2383329999999999</v>
      </c>
      <c r="W3107">
        <v>6.143275</v>
      </c>
      <c r="X3107">
        <v>20.513459999999998</v>
      </c>
      <c r="Y3107">
        <v>15.364865999999999</v>
      </c>
      <c r="AS3107">
        <v>3.497547</v>
      </c>
      <c r="AT3107">
        <v>15.262229</v>
      </c>
      <c r="AU3107">
        <v>9.0808669999999996</v>
      </c>
    </row>
    <row r="3108" spans="1:47" x14ac:dyDescent="0.3">
      <c r="A3108">
        <v>3.1795559999999998</v>
      </c>
      <c r="B3108">
        <v>5.4818809999999996</v>
      </c>
      <c r="C3108">
        <v>4.2862669999999996</v>
      </c>
      <c r="W3108">
        <v>7.8459089999999998</v>
      </c>
      <c r="X3108">
        <v>14.413027</v>
      </c>
      <c r="Y3108">
        <v>10.629534</v>
      </c>
      <c r="AS3108">
        <v>10.055668000000001</v>
      </c>
      <c r="AT3108">
        <v>13.283854</v>
      </c>
      <c r="AU3108">
        <v>11.515599</v>
      </c>
    </row>
    <row r="3109" spans="1:47" x14ac:dyDescent="0.3">
      <c r="A3109">
        <v>14.761286999999999</v>
      </c>
      <c r="B3109">
        <v>16.040609</v>
      </c>
      <c r="C3109">
        <v>15.537998999999999</v>
      </c>
      <c r="W3109">
        <v>12.237163000000001</v>
      </c>
      <c r="X3109">
        <v>13.593209999999999</v>
      </c>
      <c r="Y3109">
        <v>12.931334</v>
      </c>
      <c r="AS3109">
        <v>11.921246999999999</v>
      </c>
      <c r="AT3109">
        <v>13.197365</v>
      </c>
      <c r="AU3109">
        <v>12.614466999999999</v>
      </c>
    </row>
    <row r="3110" spans="1:47" x14ac:dyDescent="0.3">
      <c r="A3110">
        <v>41.386318000000003</v>
      </c>
      <c r="B3110">
        <v>43.425685999999999</v>
      </c>
      <c r="C3110">
        <v>42.297401000000001</v>
      </c>
      <c r="W3110">
        <v>44.299109999999999</v>
      </c>
      <c r="X3110">
        <v>46.640582999999999</v>
      </c>
      <c r="Y3110">
        <v>45.521335999999998</v>
      </c>
      <c r="AS3110">
        <v>28.408031000000001</v>
      </c>
      <c r="AT3110">
        <v>29.663376</v>
      </c>
      <c r="AU3110">
        <v>28.990068000000001</v>
      </c>
    </row>
    <row r="3111" spans="1:47" x14ac:dyDescent="0.3">
      <c r="A3111">
        <v>63.721111000000001</v>
      </c>
      <c r="B3111">
        <v>66.405251000000007</v>
      </c>
      <c r="C3111">
        <v>65.237007000000006</v>
      </c>
      <c r="W3111">
        <v>63.869762000000001</v>
      </c>
      <c r="X3111">
        <v>65.484572999999997</v>
      </c>
      <c r="Y3111">
        <v>64.697463999999997</v>
      </c>
      <c r="AS3111">
        <v>63.474212999999999</v>
      </c>
      <c r="AT3111">
        <v>64.995864999999995</v>
      </c>
      <c r="AU3111">
        <v>64.179069999999996</v>
      </c>
    </row>
    <row r="3112" spans="1:47" x14ac:dyDescent="0.3">
      <c r="A3112">
        <v>83.108215000000001</v>
      </c>
      <c r="B3112">
        <v>86.359673000000001</v>
      </c>
      <c r="C3112">
        <v>85.137992999999994</v>
      </c>
      <c r="W3112">
        <v>69.460823000000005</v>
      </c>
      <c r="X3112">
        <v>71.155327</v>
      </c>
      <c r="Y3112">
        <v>70.495070999999996</v>
      </c>
      <c r="AS3112">
        <v>74.419990999999996</v>
      </c>
      <c r="AT3112">
        <v>76.582740999999999</v>
      </c>
      <c r="AU3112">
        <v>75.903542000000002</v>
      </c>
    </row>
    <row r="3113" spans="1:47" x14ac:dyDescent="0.3">
      <c r="A3113">
        <v>68.583068999999995</v>
      </c>
      <c r="B3113">
        <v>69.511086000000006</v>
      </c>
      <c r="C3113">
        <v>69.123931999999996</v>
      </c>
      <c r="W3113">
        <v>67.923843000000005</v>
      </c>
      <c r="X3113">
        <v>70.395042000000004</v>
      </c>
      <c r="Y3113">
        <v>69.553993000000006</v>
      </c>
      <c r="AS3113">
        <v>65.250664</v>
      </c>
      <c r="AT3113">
        <v>68.094573999999994</v>
      </c>
      <c r="AU3113">
        <v>66.997062999999997</v>
      </c>
    </row>
    <row r="3114" spans="1:47" x14ac:dyDescent="0.3">
      <c r="A3114">
        <v>84.941802999999993</v>
      </c>
      <c r="B3114">
        <v>87.840255999999997</v>
      </c>
      <c r="C3114">
        <v>86.702736000000002</v>
      </c>
      <c r="W3114">
        <v>72.934364000000002</v>
      </c>
      <c r="X3114">
        <v>76.431586999999993</v>
      </c>
      <c r="Y3114">
        <v>75.113472000000002</v>
      </c>
      <c r="AS3114">
        <v>85.720314000000002</v>
      </c>
      <c r="AT3114">
        <v>90.883492000000004</v>
      </c>
      <c r="AU3114">
        <v>88.924080000000004</v>
      </c>
    </row>
    <row r="3115" spans="1:47" x14ac:dyDescent="0.3">
      <c r="A3115">
        <v>73.660454000000001</v>
      </c>
      <c r="B3115">
        <v>77.624374000000003</v>
      </c>
      <c r="C3115">
        <v>76.091849999999994</v>
      </c>
      <c r="W3115">
        <v>71.051804000000004</v>
      </c>
      <c r="X3115">
        <v>75.713593000000003</v>
      </c>
      <c r="Y3115">
        <v>73.921004999999994</v>
      </c>
      <c r="AS3115">
        <v>73.769942999999998</v>
      </c>
      <c r="AT3115">
        <v>80.059241999999998</v>
      </c>
      <c r="AU3115">
        <v>77.663132000000004</v>
      </c>
    </row>
    <row r="3116" spans="1:47" x14ac:dyDescent="0.3">
      <c r="A3116">
        <v>53.588650000000001</v>
      </c>
      <c r="B3116">
        <v>69.874931000000004</v>
      </c>
      <c r="C3116">
        <v>63.057597999999999</v>
      </c>
      <c r="W3116">
        <v>61.575226000000001</v>
      </c>
      <c r="X3116">
        <v>76.886977999999999</v>
      </c>
      <c r="Y3116">
        <v>71.002205000000004</v>
      </c>
      <c r="AS3116">
        <v>38.741039000000001</v>
      </c>
      <c r="AT3116">
        <v>57.722866000000003</v>
      </c>
      <c r="AU3116">
        <v>49.456336999999998</v>
      </c>
    </row>
    <row r="3117" spans="1:47" x14ac:dyDescent="0.3">
      <c r="A3117">
        <v>18.958582</v>
      </c>
      <c r="B3117">
        <v>26.724874</v>
      </c>
      <c r="C3117">
        <v>23.773266</v>
      </c>
      <c r="W3117">
        <v>24.494999</v>
      </c>
      <c r="X3117">
        <v>32.962997000000001</v>
      </c>
      <c r="Y3117">
        <v>28.962067000000001</v>
      </c>
      <c r="AS3117">
        <v>12.662907000000001</v>
      </c>
      <c r="AT3117">
        <v>26.623318000000001</v>
      </c>
      <c r="AU3117">
        <v>21.559999000000001</v>
      </c>
    </row>
    <row r="3118" spans="1:47" x14ac:dyDescent="0.3">
      <c r="A3118">
        <v>3.4898380000000002</v>
      </c>
      <c r="B3118">
        <v>11.389042999999999</v>
      </c>
      <c r="C3118">
        <v>8.2205999999999992</v>
      </c>
      <c r="W3118">
        <v>6.2725749999999998</v>
      </c>
      <c r="X3118">
        <v>12.335226</v>
      </c>
      <c r="Y3118">
        <v>10.539535000000001</v>
      </c>
      <c r="AS3118">
        <v>2.265628</v>
      </c>
      <c r="AT3118">
        <v>9.4324110000000001</v>
      </c>
      <c r="AU3118">
        <v>5.2739330000000004</v>
      </c>
    </row>
    <row r="3119" spans="1:47" x14ac:dyDescent="0.3">
      <c r="A3119">
        <v>3.2544279999999999</v>
      </c>
      <c r="B3119">
        <v>11.443386</v>
      </c>
      <c r="C3119">
        <v>6.5147329999999997</v>
      </c>
      <c r="W3119">
        <v>4.2137000000000002</v>
      </c>
      <c r="X3119">
        <v>17.518598999999998</v>
      </c>
      <c r="Y3119">
        <v>11.367998999999999</v>
      </c>
      <c r="AS3119">
        <v>2.4421750000000002</v>
      </c>
      <c r="AT3119">
        <v>6.349399</v>
      </c>
      <c r="AU3119">
        <v>4.0590659999999996</v>
      </c>
    </row>
    <row r="3120" spans="1:47" x14ac:dyDescent="0.3">
      <c r="A3120">
        <v>3.258337</v>
      </c>
      <c r="B3120">
        <v>5.824287</v>
      </c>
      <c r="C3120">
        <v>4.4821330000000001</v>
      </c>
      <c r="W3120">
        <v>7.5022440000000001</v>
      </c>
      <c r="X3120">
        <v>11.597591</v>
      </c>
      <c r="Y3120">
        <v>9.2850000000000001</v>
      </c>
      <c r="AS3120">
        <v>8.3653560000000002</v>
      </c>
      <c r="AT3120">
        <v>10.302015000000001</v>
      </c>
      <c r="AU3120">
        <v>9.2875990000000002</v>
      </c>
    </row>
    <row r="3121" spans="1:47" x14ac:dyDescent="0.3">
      <c r="A3121">
        <v>12.923662</v>
      </c>
      <c r="B3121">
        <v>13.929237000000001</v>
      </c>
      <c r="C3121">
        <v>13.436601</v>
      </c>
      <c r="W3121">
        <v>9.2878690000000006</v>
      </c>
      <c r="X3121">
        <v>10.573838</v>
      </c>
      <c r="Y3121">
        <v>9.9184000000000001</v>
      </c>
      <c r="AS3121">
        <v>19.626795000000001</v>
      </c>
      <c r="AT3121">
        <v>19.895928999999999</v>
      </c>
      <c r="AU3121">
        <v>19.737333</v>
      </c>
    </row>
    <row r="3122" spans="1:47" x14ac:dyDescent="0.3">
      <c r="A3122">
        <v>37.735863000000002</v>
      </c>
      <c r="B3122">
        <v>39.885677000000001</v>
      </c>
      <c r="C3122">
        <v>38.813938</v>
      </c>
      <c r="W3122">
        <v>44.368175999999998</v>
      </c>
      <c r="X3122">
        <v>47.003566999999997</v>
      </c>
      <c r="Y3122">
        <v>45.483006000000003</v>
      </c>
      <c r="AS3122">
        <v>44.173018999999996</v>
      </c>
      <c r="AT3122">
        <v>47.081650000000003</v>
      </c>
      <c r="AU3122">
        <v>45.450001</v>
      </c>
    </row>
    <row r="3123" spans="1:47" x14ac:dyDescent="0.3">
      <c r="A3123">
        <v>67.423775000000006</v>
      </c>
      <c r="B3123">
        <v>69.936684</v>
      </c>
      <c r="C3123">
        <v>68.971137999999996</v>
      </c>
      <c r="W3123">
        <v>70.623183999999995</v>
      </c>
      <c r="X3123">
        <v>72.538505999999998</v>
      </c>
      <c r="Y3123">
        <v>71.773269999999997</v>
      </c>
      <c r="AS3123">
        <v>77.722374000000002</v>
      </c>
      <c r="AT3123">
        <v>81.098647999999997</v>
      </c>
      <c r="AU3123">
        <v>80.011604000000005</v>
      </c>
    </row>
    <row r="3124" spans="1:47" x14ac:dyDescent="0.3">
      <c r="A3124">
        <v>76.968384</v>
      </c>
      <c r="B3124">
        <v>78.504807</v>
      </c>
      <c r="C3124">
        <v>77.744476000000006</v>
      </c>
      <c r="W3124">
        <v>66.300797000000003</v>
      </c>
      <c r="X3124">
        <v>68.102592000000001</v>
      </c>
      <c r="Y3124">
        <v>67.268332999999998</v>
      </c>
      <c r="AS3124">
        <v>73.842201000000003</v>
      </c>
      <c r="AT3124">
        <v>76.966599000000002</v>
      </c>
      <c r="AU3124">
        <v>75.927132</v>
      </c>
    </row>
    <row r="3125" spans="1:47" x14ac:dyDescent="0.3">
      <c r="A3125">
        <v>82.796593000000001</v>
      </c>
      <c r="B3125">
        <v>85.226653999999996</v>
      </c>
      <c r="C3125">
        <v>84.281136000000004</v>
      </c>
      <c r="W3125">
        <v>67.584129000000004</v>
      </c>
      <c r="X3125">
        <v>70.021361999999996</v>
      </c>
      <c r="Y3125">
        <v>69.131668000000005</v>
      </c>
      <c r="AS3125">
        <v>63.963112000000002</v>
      </c>
      <c r="AT3125">
        <v>66.476128000000003</v>
      </c>
      <c r="AU3125">
        <v>65.682793000000004</v>
      </c>
    </row>
    <row r="3126" spans="1:47" x14ac:dyDescent="0.3">
      <c r="A3126">
        <v>67.188377000000003</v>
      </c>
      <c r="B3126">
        <v>69.208236999999997</v>
      </c>
      <c r="C3126">
        <v>68.429732999999999</v>
      </c>
      <c r="W3126">
        <v>70.520981000000006</v>
      </c>
      <c r="X3126">
        <v>74.524078000000003</v>
      </c>
      <c r="Y3126">
        <v>73.003997999999996</v>
      </c>
      <c r="AS3126">
        <v>64.466483999999994</v>
      </c>
      <c r="AT3126">
        <v>67.540115</v>
      </c>
      <c r="AU3126">
        <v>66.381934999999999</v>
      </c>
    </row>
    <row r="3127" spans="1:47" x14ac:dyDescent="0.3">
      <c r="A3127">
        <v>75.094748999999993</v>
      </c>
      <c r="B3127">
        <v>79.134467999999998</v>
      </c>
      <c r="C3127">
        <v>77.589805999999996</v>
      </c>
      <c r="W3127">
        <v>83.382514999999998</v>
      </c>
      <c r="X3127">
        <v>89.794273000000004</v>
      </c>
      <c r="Y3127">
        <v>87.388596000000007</v>
      </c>
      <c r="AS3127">
        <v>68.741141999999996</v>
      </c>
      <c r="AT3127">
        <v>73.276031000000003</v>
      </c>
      <c r="AU3127">
        <v>71.519927999999993</v>
      </c>
    </row>
    <row r="3128" spans="1:47" x14ac:dyDescent="0.3">
      <c r="A3128">
        <v>55.884326999999999</v>
      </c>
      <c r="B3128">
        <v>72.641479000000004</v>
      </c>
      <c r="C3128">
        <v>65.510734999999997</v>
      </c>
      <c r="W3128">
        <v>61.192368000000002</v>
      </c>
      <c r="X3128">
        <v>80.530983000000006</v>
      </c>
      <c r="Y3128">
        <v>72.306137000000007</v>
      </c>
      <c r="AS3128">
        <v>69.603378000000006</v>
      </c>
      <c r="AT3128">
        <v>83.730919</v>
      </c>
      <c r="AU3128">
        <v>78.619872999999998</v>
      </c>
    </row>
    <row r="3129" spans="1:47" x14ac:dyDescent="0.3">
      <c r="A3129">
        <v>20.689875000000001</v>
      </c>
      <c r="B3129">
        <v>29.395128</v>
      </c>
      <c r="C3129">
        <v>26.184601000000001</v>
      </c>
      <c r="W3129">
        <v>17.752918000000001</v>
      </c>
      <c r="X3129">
        <v>29.769632000000001</v>
      </c>
      <c r="Y3129">
        <v>25.219797</v>
      </c>
      <c r="AS3129">
        <v>25.990444</v>
      </c>
      <c r="AT3129">
        <v>35.404708999999997</v>
      </c>
      <c r="AU3129">
        <v>30.640402000000002</v>
      </c>
    </row>
    <row r="3130" spans="1:47" x14ac:dyDescent="0.3">
      <c r="A3130">
        <v>3.0958760000000001</v>
      </c>
      <c r="B3130">
        <v>11.057898</v>
      </c>
      <c r="C3130">
        <v>7.5650659999999998</v>
      </c>
      <c r="W3130">
        <v>2.5092340000000002</v>
      </c>
      <c r="X3130">
        <v>10.434437000000001</v>
      </c>
      <c r="Y3130">
        <v>6.4339339999999998</v>
      </c>
      <c r="AS3130">
        <v>5.2417439999999997</v>
      </c>
      <c r="AT3130">
        <v>12.677185</v>
      </c>
      <c r="AU3130">
        <v>10.500667</v>
      </c>
    </row>
    <row r="3131" spans="1:47" x14ac:dyDescent="0.3">
      <c r="A3131">
        <v>2.8874010000000001</v>
      </c>
      <c r="B3131">
        <v>10.254638</v>
      </c>
      <c r="C3131">
        <v>5.6123329999999996</v>
      </c>
      <c r="W3131">
        <v>2.5685530000000001</v>
      </c>
      <c r="X3131">
        <v>7.6765119999999998</v>
      </c>
      <c r="Y3131">
        <v>4.580667</v>
      </c>
      <c r="AS3131">
        <v>5.0547420000000001</v>
      </c>
      <c r="AT3131">
        <v>17.786814</v>
      </c>
      <c r="AU3131">
        <v>11.658002</v>
      </c>
    </row>
    <row r="3132" spans="1:47" x14ac:dyDescent="0.3">
      <c r="A3132">
        <v>9.4834409999999991</v>
      </c>
      <c r="B3132">
        <v>12.181767000000001</v>
      </c>
      <c r="C3132">
        <v>10.776666000000001</v>
      </c>
      <c r="W3132">
        <v>2.6779190000000002</v>
      </c>
      <c r="X3132">
        <v>4.6961370000000002</v>
      </c>
      <c r="Y3132">
        <v>3.6412</v>
      </c>
      <c r="AS3132">
        <v>3.609219</v>
      </c>
      <c r="AT3132">
        <v>7.4109369999999997</v>
      </c>
      <c r="AU3132">
        <v>5.3151330000000003</v>
      </c>
    </row>
    <row r="3133" spans="1:47" x14ac:dyDescent="0.3">
      <c r="A3133">
        <v>13.290988</v>
      </c>
      <c r="B3133">
        <v>14.029135</v>
      </c>
      <c r="C3133">
        <v>13.646067</v>
      </c>
      <c r="W3133">
        <v>19.70768</v>
      </c>
      <c r="X3133">
        <v>21.152170000000002</v>
      </c>
      <c r="Y3133">
        <v>20.513065000000001</v>
      </c>
      <c r="AS3133">
        <v>26.476915000000002</v>
      </c>
      <c r="AT3133">
        <v>27.353622000000001</v>
      </c>
      <c r="AU3133">
        <v>26.906932999999999</v>
      </c>
    </row>
    <row r="3134" spans="1:47" x14ac:dyDescent="0.3">
      <c r="A3134">
        <v>46.899138999999998</v>
      </c>
      <c r="B3134">
        <v>51.414070000000002</v>
      </c>
      <c r="C3134">
        <v>49.040134000000002</v>
      </c>
      <c r="W3134">
        <v>40.587097</v>
      </c>
      <c r="X3134">
        <v>42.477694999999997</v>
      </c>
      <c r="Y3134">
        <v>41.457397</v>
      </c>
      <c r="AS3134">
        <v>30.957581000000001</v>
      </c>
      <c r="AT3134">
        <v>31.700281</v>
      </c>
      <c r="AU3134">
        <v>31.306201999999999</v>
      </c>
    </row>
    <row r="3135" spans="1:47" x14ac:dyDescent="0.3">
      <c r="A3135">
        <v>62.269500999999998</v>
      </c>
      <c r="B3135">
        <v>65.303985999999995</v>
      </c>
      <c r="C3135">
        <v>63.904269999999997</v>
      </c>
      <c r="W3135">
        <v>73.032195999999999</v>
      </c>
      <c r="X3135">
        <v>77.377892000000003</v>
      </c>
      <c r="Y3135">
        <v>75.519660999999999</v>
      </c>
      <c r="AS3135">
        <v>77.178122999999999</v>
      </c>
      <c r="AT3135">
        <v>80.044394999999994</v>
      </c>
      <c r="AU3135">
        <v>78.711067</v>
      </c>
    </row>
    <row r="3136" spans="1:47" x14ac:dyDescent="0.3">
      <c r="A3136">
        <v>82.230186000000003</v>
      </c>
      <c r="B3136">
        <v>84.813141000000002</v>
      </c>
      <c r="C3136">
        <v>83.827477000000002</v>
      </c>
      <c r="W3136">
        <v>76.909728999999999</v>
      </c>
      <c r="X3136">
        <v>81.091614000000007</v>
      </c>
      <c r="Y3136">
        <v>79.620063999999999</v>
      </c>
      <c r="AS3136">
        <v>81.284142000000003</v>
      </c>
      <c r="AT3136">
        <v>84.989784</v>
      </c>
      <c r="AU3136">
        <v>83.616409000000004</v>
      </c>
    </row>
    <row r="3137" spans="1:47" x14ac:dyDescent="0.3">
      <c r="A3137">
        <v>67.061622999999997</v>
      </c>
      <c r="B3137">
        <v>69.37912</v>
      </c>
      <c r="C3137">
        <v>68.623870999999994</v>
      </c>
      <c r="W3137">
        <v>76.111984000000007</v>
      </c>
      <c r="X3137">
        <v>78.828102000000001</v>
      </c>
      <c r="Y3137">
        <v>77.799271000000005</v>
      </c>
      <c r="AS3137">
        <v>75.367469999999997</v>
      </c>
      <c r="AT3137">
        <v>78.535820000000001</v>
      </c>
      <c r="AU3137">
        <v>77.280128000000005</v>
      </c>
    </row>
    <row r="3138" spans="1:47" x14ac:dyDescent="0.3">
      <c r="A3138">
        <v>68.397942</v>
      </c>
      <c r="B3138">
        <v>70.301604999999995</v>
      </c>
      <c r="C3138">
        <v>69.613524999999996</v>
      </c>
      <c r="W3138">
        <v>70.713736999999995</v>
      </c>
      <c r="X3138">
        <v>73.894553999999999</v>
      </c>
      <c r="Y3138">
        <v>72.683402999999998</v>
      </c>
      <c r="AS3138">
        <v>74.816772</v>
      </c>
      <c r="AT3138">
        <v>79.239020999999994</v>
      </c>
      <c r="AU3138">
        <v>77.533935999999997</v>
      </c>
    </row>
    <row r="3139" spans="1:47" x14ac:dyDescent="0.3">
      <c r="A3139">
        <v>73.696053000000006</v>
      </c>
      <c r="B3139">
        <v>77.397163000000006</v>
      </c>
      <c r="C3139">
        <v>75.930931000000001</v>
      </c>
      <c r="W3139">
        <v>83.363945000000001</v>
      </c>
      <c r="X3139">
        <v>90.225266000000005</v>
      </c>
      <c r="Y3139">
        <v>87.549460999999994</v>
      </c>
      <c r="AS3139">
        <v>71.665535000000006</v>
      </c>
      <c r="AT3139">
        <v>76.743819999999999</v>
      </c>
      <c r="AU3139">
        <v>74.808593999999999</v>
      </c>
    </row>
    <row r="3140" spans="1:47" x14ac:dyDescent="0.3">
      <c r="A3140">
        <v>57.845131000000002</v>
      </c>
      <c r="B3140">
        <v>73.327529999999996</v>
      </c>
      <c r="C3140">
        <v>66.859076999999999</v>
      </c>
      <c r="W3140">
        <v>60.939700999999999</v>
      </c>
      <c r="X3140">
        <v>79.759101999999999</v>
      </c>
      <c r="Y3140">
        <v>71.642868000000007</v>
      </c>
      <c r="AS3140">
        <v>47.427677000000003</v>
      </c>
      <c r="AT3140">
        <v>66.002517999999995</v>
      </c>
      <c r="AU3140">
        <v>57.886864000000003</v>
      </c>
    </row>
    <row r="3141" spans="1:47" x14ac:dyDescent="0.3">
      <c r="A3141">
        <v>24.313345000000002</v>
      </c>
      <c r="B3141">
        <v>35.491081000000001</v>
      </c>
      <c r="C3141">
        <v>31.562201000000002</v>
      </c>
      <c r="W3141">
        <v>21.308444999999999</v>
      </c>
      <c r="X3141">
        <v>26.811261999999999</v>
      </c>
      <c r="Y3141">
        <v>24.344334</v>
      </c>
      <c r="AS3141">
        <v>11.794275000000001</v>
      </c>
      <c r="AT3141">
        <v>23.763746000000001</v>
      </c>
      <c r="AU3141">
        <v>19.809733999999999</v>
      </c>
    </row>
    <row r="3142" spans="1:47" x14ac:dyDescent="0.3">
      <c r="A3142">
        <v>2.9803310000000001</v>
      </c>
      <c r="B3142">
        <v>12.731472999999999</v>
      </c>
      <c r="C3142">
        <v>7.5766669999999996</v>
      </c>
      <c r="W3142">
        <v>3.5963750000000001</v>
      </c>
      <c r="X3142">
        <v>10.96475</v>
      </c>
      <c r="Y3142">
        <v>8.5066659999999992</v>
      </c>
      <c r="AS3142">
        <v>2.3062809999999998</v>
      </c>
      <c r="AT3142">
        <v>9.8148129999999991</v>
      </c>
      <c r="AU3142">
        <v>5.9157339999999996</v>
      </c>
    </row>
    <row r="3143" spans="1:47" x14ac:dyDescent="0.3">
      <c r="A3143">
        <v>2.7270620000000001</v>
      </c>
      <c r="B3143">
        <v>7.8787479999999999</v>
      </c>
      <c r="C3143">
        <v>4.79</v>
      </c>
      <c r="W3143">
        <v>3.820589</v>
      </c>
      <c r="X3143">
        <v>15.595262999999999</v>
      </c>
      <c r="Y3143">
        <v>9.4210659999999997</v>
      </c>
      <c r="AS3143">
        <v>2.9080140000000001</v>
      </c>
      <c r="AT3143">
        <v>8.4850130000000004</v>
      </c>
      <c r="AU3143">
        <v>5.1344000000000003</v>
      </c>
    </row>
    <row r="3144" spans="1:47" x14ac:dyDescent="0.3">
      <c r="A3144">
        <v>3.905519</v>
      </c>
      <c r="B3144">
        <v>5.9062929999999998</v>
      </c>
      <c r="C3144">
        <v>4.8634000000000004</v>
      </c>
      <c r="W3144">
        <v>3.301269</v>
      </c>
      <c r="X3144">
        <v>5.9502389999999998</v>
      </c>
      <c r="Y3144">
        <v>4.5833329999999997</v>
      </c>
      <c r="AS3144">
        <v>9.3512810000000002</v>
      </c>
      <c r="AT3144">
        <v>11.277060000000001</v>
      </c>
      <c r="AU3144">
        <v>10.259733000000001</v>
      </c>
    </row>
    <row r="3145" spans="1:47" x14ac:dyDescent="0.3">
      <c r="A3145">
        <v>8.3718660000000007</v>
      </c>
      <c r="B3145">
        <v>9.1453240000000005</v>
      </c>
      <c r="C3145">
        <v>8.7672670000000004</v>
      </c>
      <c r="W3145">
        <v>14.907138</v>
      </c>
      <c r="X3145">
        <v>15.815486</v>
      </c>
      <c r="Y3145">
        <v>15.365665999999999</v>
      </c>
      <c r="AS3145">
        <v>6.1856660000000003</v>
      </c>
      <c r="AT3145">
        <v>7.1167860000000003</v>
      </c>
      <c r="AU3145">
        <v>6.7008660000000004</v>
      </c>
    </row>
    <row r="3146" spans="1:47" x14ac:dyDescent="0.3">
      <c r="A3146">
        <v>39.822406999999998</v>
      </c>
      <c r="B3146">
        <v>43.651318000000003</v>
      </c>
      <c r="C3146">
        <v>41.727336999999999</v>
      </c>
      <c r="W3146">
        <v>42.077449999999999</v>
      </c>
      <c r="X3146">
        <v>44.143813999999999</v>
      </c>
      <c r="Y3146">
        <v>43.075198999999998</v>
      </c>
      <c r="AS3146">
        <v>24.756063000000001</v>
      </c>
      <c r="AT3146">
        <v>25.426382</v>
      </c>
      <c r="AU3146">
        <v>25.087599000000001</v>
      </c>
    </row>
    <row r="3147" spans="1:47" x14ac:dyDescent="0.3">
      <c r="A3147">
        <v>69.702736000000002</v>
      </c>
      <c r="B3147">
        <v>71.508071999999999</v>
      </c>
      <c r="C3147">
        <v>70.699798999999999</v>
      </c>
      <c r="W3147">
        <v>68.504204000000001</v>
      </c>
      <c r="X3147">
        <v>73.707993000000002</v>
      </c>
      <c r="Y3147">
        <v>71.492401000000001</v>
      </c>
      <c r="AS3147">
        <v>74.644019999999998</v>
      </c>
      <c r="AT3147">
        <v>77.504897999999997</v>
      </c>
      <c r="AU3147">
        <v>76.419205000000005</v>
      </c>
    </row>
    <row r="3148" spans="1:47" x14ac:dyDescent="0.3">
      <c r="A3148">
        <v>84.726714999999999</v>
      </c>
      <c r="B3148">
        <v>87.477676000000002</v>
      </c>
      <c r="C3148">
        <v>86.428595999999999</v>
      </c>
      <c r="W3148">
        <v>76.694869999999995</v>
      </c>
      <c r="X3148">
        <v>80.263617999999994</v>
      </c>
      <c r="Y3148">
        <v>78.819939000000005</v>
      </c>
      <c r="AS3148">
        <v>76.446449000000001</v>
      </c>
      <c r="AT3148">
        <v>79.702499000000003</v>
      </c>
      <c r="AU3148">
        <v>78.686401000000004</v>
      </c>
    </row>
    <row r="3149" spans="1:47" x14ac:dyDescent="0.3">
      <c r="A3149">
        <v>74.004195999999993</v>
      </c>
      <c r="B3149">
        <v>75.862938</v>
      </c>
      <c r="C3149">
        <v>75.341330999999997</v>
      </c>
      <c r="W3149">
        <v>69.242630000000005</v>
      </c>
      <c r="X3149">
        <v>71.798775000000006</v>
      </c>
      <c r="Y3149">
        <v>70.787993999999998</v>
      </c>
      <c r="AS3149">
        <v>74.922554000000005</v>
      </c>
      <c r="AT3149">
        <v>77.955230999999998</v>
      </c>
      <c r="AU3149">
        <v>77.149863999999994</v>
      </c>
    </row>
    <row r="3150" spans="1:47" x14ac:dyDescent="0.3">
      <c r="A3150">
        <v>73.456383000000002</v>
      </c>
      <c r="B3150">
        <v>75.810501000000002</v>
      </c>
      <c r="C3150">
        <v>74.893073999999999</v>
      </c>
      <c r="W3150">
        <v>68.891486999999998</v>
      </c>
      <c r="X3150">
        <v>73.252089999999995</v>
      </c>
      <c r="Y3150">
        <v>71.618735999999998</v>
      </c>
      <c r="AS3150">
        <v>77.202019000000007</v>
      </c>
      <c r="AT3150">
        <v>80.920913999999996</v>
      </c>
      <c r="AU3150">
        <v>79.508003000000002</v>
      </c>
    </row>
    <row r="3151" spans="1:47" x14ac:dyDescent="0.3">
      <c r="A3151">
        <v>75.657173</v>
      </c>
      <c r="B3151">
        <v>79.764870000000002</v>
      </c>
      <c r="C3151">
        <v>78.159797999999995</v>
      </c>
      <c r="W3151">
        <v>74.590958000000001</v>
      </c>
      <c r="X3151">
        <v>80.499556999999996</v>
      </c>
      <c r="Y3151">
        <v>78.285667000000004</v>
      </c>
      <c r="AS3151">
        <v>79.012314000000003</v>
      </c>
      <c r="AT3151">
        <v>85.795906000000002</v>
      </c>
      <c r="AU3151">
        <v>83.182052999999996</v>
      </c>
    </row>
    <row r="3152" spans="1:47" x14ac:dyDescent="0.3">
      <c r="A3152">
        <v>61.572456000000003</v>
      </c>
      <c r="B3152">
        <v>78.628013999999993</v>
      </c>
      <c r="C3152">
        <v>71.385666000000001</v>
      </c>
      <c r="W3152">
        <v>45.301861000000002</v>
      </c>
      <c r="X3152">
        <v>64.031836999999996</v>
      </c>
      <c r="Y3152">
        <v>55.958595000000003</v>
      </c>
      <c r="AS3152">
        <v>50.016776999999998</v>
      </c>
      <c r="AT3152">
        <v>69.423828</v>
      </c>
      <c r="AU3152">
        <v>61.063133000000001</v>
      </c>
    </row>
    <row r="3153" spans="1:47" x14ac:dyDescent="0.3">
      <c r="A3153">
        <v>17.188704000000001</v>
      </c>
      <c r="B3153">
        <v>29.476547</v>
      </c>
      <c r="C3153">
        <v>25.239735</v>
      </c>
      <c r="W3153">
        <v>10.490337</v>
      </c>
      <c r="X3153">
        <v>26.584430999999999</v>
      </c>
      <c r="Y3153">
        <v>20.797934999999999</v>
      </c>
      <c r="AS3153">
        <v>15.392569</v>
      </c>
      <c r="AT3153">
        <v>27.051583999999998</v>
      </c>
      <c r="AU3153">
        <v>22.694201</v>
      </c>
    </row>
    <row r="3154" spans="1:47" x14ac:dyDescent="0.3">
      <c r="A3154">
        <v>2.5199060000000002</v>
      </c>
      <c r="B3154">
        <v>10.658716999999999</v>
      </c>
      <c r="C3154">
        <v>5.9865329999999997</v>
      </c>
      <c r="W3154">
        <v>2.2531059999999998</v>
      </c>
      <c r="X3154">
        <v>7.5220269999999996</v>
      </c>
      <c r="Y3154">
        <v>4.2897999999999996</v>
      </c>
      <c r="AS3154">
        <v>2.6381000000000001</v>
      </c>
      <c r="AT3154">
        <v>11.397197999999999</v>
      </c>
      <c r="AU3154">
        <v>6.8062670000000001</v>
      </c>
    </row>
    <row r="3155" spans="1:47" x14ac:dyDescent="0.3">
      <c r="A3155">
        <v>2.8368859999999998</v>
      </c>
      <c r="B3155">
        <v>7.7560060000000002</v>
      </c>
      <c r="C3155">
        <v>4.7912660000000002</v>
      </c>
      <c r="W3155">
        <v>2.4601060000000001</v>
      </c>
      <c r="X3155">
        <v>5.0855129999999997</v>
      </c>
      <c r="Y3155">
        <v>3.685467</v>
      </c>
      <c r="AS3155">
        <v>2.7688419999999998</v>
      </c>
      <c r="AT3155">
        <v>7.819674</v>
      </c>
      <c r="AU3155">
        <v>4.7485340000000003</v>
      </c>
    </row>
    <row r="3156" spans="1:47" x14ac:dyDescent="0.3">
      <c r="A3156">
        <v>2.553369</v>
      </c>
      <c r="B3156">
        <v>4.5319440000000002</v>
      </c>
      <c r="C3156">
        <v>3.4950670000000001</v>
      </c>
      <c r="W3156">
        <v>2.4776060000000002</v>
      </c>
      <c r="X3156">
        <v>3.8705129999999999</v>
      </c>
      <c r="Y3156">
        <v>3.1728000000000001</v>
      </c>
      <c r="AS3156">
        <v>4.7822500000000003</v>
      </c>
      <c r="AT3156">
        <v>6.5585009999999997</v>
      </c>
      <c r="AU3156">
        <v>5.6253339999999996</v>
      </c>
    </row>
    <row r="3157" spans="1:47" x14ac:dyDescent="0.3">
      <c r="A3157">
        <v>9.5488</v>
      </c>
      <c r="B3157">
        <v>10.512403000000001</v>
      </c>
      <c r="C3157">
        <v>10.058334</v>
      </c>
      <c r="W3157">
        <v>5.8337500000000002</v>
      </c>
      <c r="X3157">
        <v>6.5367519999999999</v>
      </c>
      <c r="Y3157">
        <v>6.1803330000000001</v>
      </c>
      <c r="AS3157">
        <v>8.3165309999999995</v>
      </c>
      <c r="AT3157">
        <v>9.607723</v>
      </c>
      <c r="AU3157">
        <v>9.1029339999999994</v>
      </c>
    </row>
    <row r="3158" spans="1:47" x14ac:dyDescent="0.3">
      <c r="A3158">
        <v>24.014493999999999</v>
      </c>
      <c r="B3158">
        <v>24.573858000000001</v>
      </c>
      <c r="C3158">
        <v>24.314731999999999</v>
      </c>
      <c r="W3158">
        <v>46.071593999999997</v>
      </c>
      <c r="X3158">
        <v>48.686947000000004</v>
      </c>
      <c r="Y3158">
        <v>47.375134000000003</v>
      </c>
      <c r="AS3158">
        <v>38.726745999999999</v>
      </c>
      <c r="AT3158">
        <v>40.719574000000001</v>
      </c>
      <c r="AU3158">
        <v>39.532798999999997</v>
      </c>
    </row>
    <row r="3159" spans="1:47" x14ac:dyDescent="0.3">
      <c r="A3159">
        <v>68.955924999999993</v>
      </c>
      <c r="B3159">
        <v>70.489425999999995</v>
      </c>
      <c r="C3159">
        <v>69.590003999999993</v>
      </c>
      <c r="W3159">
        <v>78.844466999999995</v>
      </c>
      <c r="X3159">
        <v>83.442779999999999</v>
      </c>
      <c r="Y3159">
        <v>81.668198000000004</v>
      </c>
      <c r="AS3159">
        <v>74.662766000000005</v>
      </c>
      <c r="AT3159">
        <v>79.84742</v>
      </c>
      <c r="AU3159">
        <v>77.819068999999999</v>
      </c>
    </row>
    <row r="3160" spans="1:47" x14ac:dyDescent="0.3">
      <c r="A3160">
        <v>78.113349999999997</v>
      </c>
      <c r="B3160">
        <v>80.612717000000004</v>
      </c>
      <c r="C3160">
        <v>79.640540999999999</v>
      </c>
      <c r="W3160">
        <v>71.727547000000001</v>
      </c>
      <c r="X3160">
        <v>75.471457999999998</v>
      </c>
      <c r="Y3160">
        <v>74.051131999999996</v>
      </c>
      <c r="AS3160">
        <v>76.146209999999996</v>
      </c>
      <c r="AT3160">
        <v>78.825644999999994</v>
      </c>
      <c r="AU3160">
        <v>77.813941999999997</v>
      </c>
    </row>
    <row r="3161" spans="1:47" x14ac:dyDescent="0.3">
      <c r="A3161">
        <v>67.183548000000002</v>
      </c>
      <c r="B3161">
        <v>68.128371999999999</v>
      </c>
      <c r="C3161">
        <v>67.734336999999996</v>
      </c>
      <c r="W3161">
        <v>70.345657000000003</v>
      </c>
      <c r="X3161">
        <v>73.379943999999995</v>
      </c>
      <c r="Y3161">
        <v>72.249199000000004</v>
      </c>
      <c r="AS3161">
        <v>75.016105999999994</v>
      </c>
      <c r="AT3161">
        <v>78.357849000000002</v>
      </c>
      <c r="AU3161">
        <v>77.242203000000003</v>
      </c>
    </row>
    <row r="3162" spans="1:47" x14ac:dyDescent="0.3">
      <c r="A3162">
        <v>72.925949000000003</v>
      </c>
      <c r="B3162">
        <v>74.925278000000006</v>
      </c>
      <c r="C3162">
        <v>74.184196</v>
      </c>
      <c r="W3162">
        <v>71.228347999999997</v>
      </c>
      <c r="X3162">
        <v>75.630065999999999</v>
      </c>
      <c r="Y3162">
        <v>73.938605999999993</v>
      </c>
      <c r="AS3162">
        <v>70.391311999999999</v>
      </c>
      <c r="AT3162">
        <v>73.885872000000006</v>
      </c>
      <c r="AU3162">
        <v>72.551475999999994</v>
      </c>
    </row>
    <row r="3163" spans="1:47" x14ac:dyDescent="0.3">
      <c r="A3163">
        <v>63.936455000000002</v>
      </c>
      <c r="B3163">
        <v>66.770538000000002</v>
      </c>
      <c r="C3163">
        <v>65.601601000000002</v>
      </c>
      <c r="W3163">
        <v>71.158896999999996</v>
      </c>
      <c r="X3163">
        <v>77.350814999999997</v>
      </c>
      <c r="Y3163">
        <v>75.016869</v>
      </c>
      <c r="AS3163">
        <v>79.117362999999997</v>
      </c>
      <c r="AT3163">
        <v>85.807945000000004</v>
      </c>
      <c r="AU3163">
        <v>83.284531000000001</v>
      </c>
    </row>
    <row r="3164" spans="1:47" x14ac:dyDescent="0.3">
      <c r="A3164">
        <v>62.203415</v>
      </c>
      <c r="B3164">
        <v>76.823516999999995</v>
      </c>
      <c r="C3164">
        <v>70.911934000000002</v>
      </c>
      <c r="W3164">
        <v>47.686816999999998</v>
      </c>
      <c r="X3164">
        <v>66.901336999999998</v>
      </c>
      <c r="Y3164">
        <v>58.562995999999998</v>
      </c>
      <c r="AS3164">
        <v>60.794113000000003</v>
      </c>
      <c r="AT3164">
        <v>81.093597000000003</v>
      </c>
      <c r="AU3164">
        <v>72.548598999999996</v>
      </c>
    </row>
    <row r="3165" spans="1:47" x14ac:dyDescent="0.3">
      <c r="A3165">
        <v>24.356193999999999</v>
      </c>
      <c r="B3165">
        <v>30.302945999999999</v>
      </c>
      <c r="C3165">
        <v>27.351600999999999</v>
      </c>
      <c r="W3165">
        <v>9.5283750000000005</v>
      </c>
      <c r="X3165">
        <v>27.333748</v>
      </c>
      <c r="Y3165">
        <v>20.780933000000001</v>
      </c>
      <c r="AS3165">
        <v>18.512501</v>
      </c>
      <c r="AT3165">
        <v>31.141489</v>
      </c>
      <c r="AU3165">
        <v>26.308330999999999</v>
      </c>
    </row>
    <row r="3166" spans="1:47" x14ac:dyDescent="0.3">
      <c r="A3166">
        <v>5.4816159999999998</v>
      </c>
      <c r="B3166">
        <v>12.274564</v>
      </c>
      <c r="C3166">
        <v>10.063933</v>
      </c>
      <c r="W3166">
        <v>2.0658970000000001</v>
      </c>
      <c r="X3166">
        <v>6.1098889999999999</v>
      </c>
      <c r="Y3166">
        <v>3.5487329999999999</v>
      </c>
      <c r="AS3166">
        <v>2.5848089999999999</v>
      </c>
      <c r="AT3166">
        <v>10.677339</v>
      </c>
      <c r="AU3166">
        <v>6.4531330000000002</v>
      </c>
    </row>
    <row r="3167" spans="1:47" x14ac:dyDescent="0.3">
      <c r="A3167">
        <v>3.9672519999999998</v>
      </c>
      <c r="B3167">
        <v>16.074642000000001</v>
      </c>
      <c r="C3167">
        <v>9.7693320000000003</v>
      </c>
      <c r="W3167">
        <v>2.1739380000000001</v>
      </c>
      <c r="X3167">
        <v>4.4848759999999999</v>
      </c>
      <c r="Y3167">
        <v>3.1918669999999998</v>
      </c>
      <c r="AS3167">
        <v>2.5209280000000001</v>
      </c>
      <c r="AT3167">
        <v>6.7676759999999998</v>
      </c>
      <c r="AU3167">
        <v>4.3283329999999998</v>
      </c>
    </row>
    <row r="3168" spans="1:47" x14ac:dyDescent="0.3">
      <c r="A3168">
        <v>3.2364579999999998</v>
      </c>
      <c r="B3168">
        <v>7.6756209999999996</v>
      </c>
      <c r="C3168">
        <v>5.1059330000000003</v>
      </c>
      <c r="W3168">
        <v>2.976712</v>
      </c>
      <c r="X3168">
        <v>4.3850249999999997</v>
      </c>
      <c r="Y3168">
        <v>3.648733</v>
      </c>
      <c r="AS3168">
        <v>2.6953749999999999</v>
      </c>
      <c r="AT3168">
        <v>4.6347500000000004</v>
      </c>
      <c r="AU3168">
        <v>3.649133</v>
      </c>
    </row>
    <row r="3169" spans="1:47" x14ac:dyDescent="0.3">
      <c r="A3169">
        <v>16.799118</v>
      </c>
      <c r="B3169">
        <v>17.924233999999998</v>
      </c>
      <c r="C3169">
        <v>17.368400999999999</v>
      </c>
      <c r="W3169">
        <v>16.385484999999999</v>
      </c>
      <c r="X3169">
        <v>17.219781999999999</v>
      </c>
      <c r="Y3169">
        <v>16.782865999999999</v>
      </c>
      <c r="AS3169">
        <v>24.783037</v>
      </c>
      <c r="AT3169">
        <v>25.499825999999999</v>
      </c>
      <c r="AU3169">
        <v>25.099198999999999</v>
      </c>
    </row>
    <row r="3170" spans="1:47" x14ac:dyDescent="0.3">
      <c r="A3170">
        <v>60.197356999999997</v>
      </c>
      <c r="B3170">
        <v>63.164867000000001</v>
      </c>
      <c r="C3170">
        <v>62.134532999999998</v>
      </c>
      <c r="W3170">
        <v>32.866081000000001</v>
      </c>
      <c r="X3170">
        <v>33.547942999999997</v>
      </c>
      <c r="Y3170">
        <v>33.203601999999997</v>
      </c>
      <c r="AS3170">
        <v>48.358398000000001</v>
      </c>
      <c r="AT3170">
        <v>50.811188000000001</v>
      </c>
      <c r="AU3170">
        <v>49.711799999999997</v>
      </c>
    </row>
    <row r="3171" spans="1:47" x14ac:dyDescent="0.3">
      <c r="A3171">
        <v>62.421348999999999</v>
      </c>
      <c r="B3171">
        <v>64.969048000000001</v>
      </c>
      <c r="C3171">
        <v>64.046867000000006</v>
      </c>
      <c r="W3171">
        <v>59.096806000000001</v>
      </c>
      <c r="X3171">
        <v>63.105297</v>
      </c>
      <c r="Y3171">
        <v>61.373466000000001</v>
      </c>
      <c r="AS3171">
        <v>80.097435000000004</v>
      </c>
      <c r="AT3171">
        <v>84.407989999999998</v>
      </c>
      <c r="AU3171">
        <v>82.650268999999994</v>
      </c>
    </row>
    <row r="3172" spans="1:47" x14ac:dyDescent="0.3">
      <c r="A3172">
        <v>70.219948000000002</v>
      </c>
      <c r="B3172">
        <v>72.667525999999995</v>
      </c>
      <c r="C3172">
        <v>71.673805000000002</v>
      </c>
      <c r="W3172">
        <v>88.159278999999998</v>
      </c>
      <c r="X3172">
        <v>93.940033</v>
      </c>
      <c r="Y3172">
        <v>91.849068000000003</v>
      </c>
      <c r="AS3172">
        <v>90.833793999999997</v>
      </c>
      <c r="AT3172">
        <v>96.543968000000007</v>
      </c>
      <c r="AU3172">
        <v>94.626548999999997</v>
      </c>
    </row>
    <row r="3173" spans="1:47" x14ac:dyDescent="0.3">
      <c r="A3173">
        <v>61.950459000000002</v>
      </c>
      <c r="B3173">
        <v>63.981814999999997</v>
      </c>
      <c r="C3173">
        <v>63.205593</v>
      </c>
      <c r="W3173">
        <v>70.796524000000005</v>
      </c>
      <c r="X3173">
        <v>74.110579999999999</v>
      </c>
      <c r="Y3173">
        <v>72.862465</v>
      </c>
      <c r="AS3173">
        <v>76.652275000000003</v>
      </c>
      <c r="AT3173">
        <v>80.145049999999998</v>
      </c>
      <c r="AU3173">
        <v>78.951462000000006</v>
      </c>
    </row>
    <row r="3174" spans="1:47" x14ac:dyDescent="0.3">
      <c r="A3174">
        <v>76.310051000000001</v>
      </c>
      <c r="B3174">
        <v>78.219100999999995</v>
      </c>
      <c r="C3174">
        <v>77.487594999999999</v>
      </c>
      <c r="W3174">
        <v>76.049521999999996</v>
      </c>
      <c r="X3174">
        <v>80.411895999999999</v>
      </c>
      <c r="Y3174">
        <v>78.781868000000003</v>
      </c>
      <c r="AS3174">
        <v>73.373069999999998</v>
      </c>
      <c r="AT3174">
        <v>78.715034000000003</v>
      </c>
      <c r="AU3174">
        <v>76.642737999999994</v>
      </c>
    </row>
    <row r="3175" spans="1:47" x14ac:dyDescent="0.3">
      <c r="A3175">
        <v>70.917404000000005</v>
      </c>
      <c r="B3175">
        <v>74.416458000000006</v>
      </c>
      <c r="C3175">
        <v>72.979668000000004</v>
      </c>
      <c r="W3175">
        <v>77.076096000000007</v>
      </c>
      <c r="X3175">
        <v>83.801581999999996</v>
      </c>
      <c r="Y3175">
        <v>81.257194999999996</v>
      </c>
      <c r="AS3175">
        <v>75.965530000000001</v>
      </c>
      <c r="AT3175">
        <v>85.857521000000006</v>
      </c>
      <c r="AU3175">
        <v>82.826606999999996</v>
      </c>
    </row>
    <row r="3176" spans="1:47" x14ac:dyDescent="0.3">
      <c r="A3176">
        <v>63.719226999999997</v>
      </c>
      <c r="B3176">
        <v>77.892173999999997</v>
      </c>
      <c r="C3176">
        <v>72.349204999999998</v>
      </c>
      <c r="W3176">
        <v>51.703014000000003</v>
      </c>
      <c r="X3176">
        <v>72.046288000000004</v>
      </c>
      <c r="Y3176">
        <v>63.352195999999999</v>
      </c>
      <c r="AS3176">
        <v>39.960163000000001</v>
      </c>
      <c r="AT3176">
        <v>56.368729000000002</v>
      </c>
      <c r="AU3176">
        <v>48.093994000000002</v>
      </c>
    </row>
    <row r="3177" spans="1:47" x14ac:dyDescent="0.3">
      <c r="A3177">
        <v>24.615749000000001</v>
      </c>
      <c r="B3177">
        <v>31.368248000000001</v>
      </c>
      <c r="C3177">
        <v>27.974603999999999</v>
      </c>
      <c r="W3177">
        <v>8.3691250000000004</v>
      </c>
      <c r="X3177">
        <v>27.841878999999999</v>
      </c>
      <c r="Y3177">
        <v>20.040865</v>
      </c>
      <c r="AS3177">
        <v>5.664625</v>
      </c>
      <c r="AT3177">
        <v>23.445250000000001</v>
      </c>
      <c r="AU3177">
        <v>15.263066</v>
      </c>
    </row>
    <row r="3178" spans="1:47" x14ac:dyDescent="0.3">
      <c r="A3178">
        <v>7.3949689999999997</v>
      </c>
      <c r="B3178">
        <v>12.603559000000001</v>
      </c>
      <c r="C3178">
        <v>10.834266</v>
      </c>
      <c r="W3178">
        <v>1.8869880000000001</v>
      </c>
      <c r="X3178">
        <v>3.9571369999999999</v>
      </c>
      <c r="Y3178">
        <v>2.8488669999999998</v>
      </c>
      <c r="AS3178">
        <v>1.6955690000000001</v>
      </c>
      <c r="AT3178">
        <v>3.5180380000000002</v>
      </c>
      <c r="AU3178">
        <v>2.4700669999999998</v>
      </c>
    </row>
    <row r="3179" spans="1:47" x14ac:dyDescent="0.3">
      <c r="A3179">
        <v>4.279706</v>
      </c>
      <c r="B3179">
        <v>16.476970999999999</v>
      </c>
      <c r="C3179">
        <v>10.577267000000001</v>
      </c>
      <c r="W3179">
        <v>2.2953000000000001</v>
      </c>
      <c r="X3179">
        <v>3.9338000000000002</v>
      </c>
      <c r="Y3179">
        <v>3.1230660000000001</v>
      </c>
      <c r="AS3179">
        <v>2.2382309999999999</v>
      </c>
      <c r="AT3179">
        <v>3.866762</v>
      </c>
      <c r="AU3179">
        <v>2.9866000000000001</v>
      </c>
    </row>
    <row r="3180" spans="1:47" x14ac:dyDescent="0.3">
      <c r="A3180">
        <v>4.1620720000000002</v>
      </c>
      <c r="B3180">
        <v>9.2113259999999997</v>
      </c>
      <c r="C3180">
        <v>6.2709339999999996</v>
      </c>
      <c r="W3180">
        <v>6.2688249999999996</v>
      </c>
      <c r="X3180">
        <v>6.8387510000000002</v>
      </c>
      <c r="Y3180">
        <v>6.5495999999999999</v>
      </c>
      <c r="AS3180">
        <v>2.3006190000000002</v>
      </c>
      <c r="AT3180">
        <v>3.260338</v>
      </c>
      <c r="AU3180">
        <v>2.7585329999999999</v>
      </c>
    </row>
    <row r="3181" spans="1:47" x14ac:dyDescent="0.3">
      <c r="A3181">
        <v>9.4232130000000005</v>
      </c>
      <c r="B3181">
        <v>10.490665</v>
      </c>
      <c r="C3181">
        <v>9.9276</v>
      </c>
      <c r="W3181">
        <v>7.409694</v>
      </c>
      <c r="X3181">
        <v>8.6963690000000007</v>
      </c>
      <c r="Y3181">
        <v>8.0942659999999993</v>
      </c>
      <c r="AS3181">
        <v>8.5916809999999995</v>
      </c>
      <c r="AT3181">
        <v>9.5981690000000004</v>
      </c>
      <c r="AU3181">
        <v>9.1175339999999991</v>
      </c>
    </row>
    <row r="3182" spans="1:47" x14ac:dyDescent="0.3">
      <c r="A3182">
        <v>38.725254</v>
      </c>
      <c r="B3182">
        <v>39.61665</v>
      </c>
      <c r="C3182">
        <v>39.123333000000002</v>
      </c>
      <c r="W3182">
        <v>40.636172999999999</v>
      </c>
      <c r="X3182">
        <v>45.250061000000002</v>
      </c>
      <c r="Y3182">
        <v>42.954799999999999</v>
      </c>
      <c r="AS3182">
        <v>29.331935999999999</v>
      </c>
      <c r="AT3182">
        <v>30.287870000000002</v>
      </c>
      <c r="AU3182">
        <v>29.727067999999999</v>
      </c>
    </row>
    <row r="3183" spans="1:47" x14ac:dyDescent="0.3">
      <c r="A3183">
        <v>67.938072000000005</v>
      </c>
      <c r="B3183">
        <v>70.835303999999994</v>
      </c>
      <c r="C3183">
        <v>69.501334999999997</v>
      </c>
      <c r="W3183">
        <v>73.327354</v>
      </c>
      <c r="X3183">
        <v>75.303154000000006</v>
      </c>
      <c r="Y3183">
        <v>74.279594000000003</v>
      </c>
      <c r="AS3183">
        <v>62.057353999999997</v>
      </c>
      <c r="AT3183">
        <v>63.468735000000002</v>
      </c>
      <c r="AU3183">
        <v>62.736465000000003</v>
      </c>
    </row>
    <row r="3184" spans="1:47" x14ac:dyDescent="0.3">
      <c r="A3184">
        <v>70.927177</v>
      </c>
      <c r="B3184">
        <v>72.678336999999999</v>
      </c>
      <c r="C3184">
        <v>71.660065000000003</v>
      </c>
      <c r="W3184">
        <v>85.314841999999999</v>
      </c>
      <c r="X3184">
        <v>87.568825000000004</v>
      </c>
      <c r="Y3184">
        <v>86.888869999999997</v>
      </c>
      <c r="AS3184">
        <v>75.598006999999996</v>
      </c>
      <c r="AT3184">
        <v>78.649269000000004</v>
      </c>
      <c r="AU3184">
        <v>77.407668999999999</v>
      </c>
    </row>
    <row r="3185" spans="1:47" x14ac:dyDescent="0.3">
      <c r="A3185">
        <v>74.781081999999998</v>
      </c>
      <c r="B3185">
        <v>76.488403000000005</v>
      </c>
      <c r="C3185">
        <v>75.798195000000007</v>
      </c>
      <c r="W3185">
        <v>70.626007000000001</v>
      </c>
      <c r="X3185">
        <v>72.475623999999996</v>
      </c>
      <c r="Y3185">
        <v>71.808730999999995</v>
      </c>
      <c r="AS3185">
        <v>71.141379999999998</v>
      </c>
      <c r="AT3185">
        <v>73.399895000000001</v>
      </c>
      <c r="AU3185">
        <v>72.529326999999995</v>
      </c>
    </row>
    <row r="3186" spans="1:47" x14ac:dyDescent="0.3">
      <c r="A3186">
        <v>70.756095999999999</v>
      </c>
      <c r="B3186">
        <v>73.388641000000007</v>
      </c>
      <c r="C3186">
        <v>72.336196999999999</v>
      </c>
      <c r="W3186">
        <v>68.564766000000006</v>
      </c>
      <c r="X3186">
        <v>72.509765999999999</v>
      </c>
      <c r="Y3186">
        <v>71.034737000000007</v>
      </c>
      <c r="AS3186">
        <v>69.571128999999999</v>
      </c>
      <c r="AT3186">
        <v>73.152350999999996</v>
      </c>
      <c r="AU3186">
        <v>71.828011000000004</v>
      </c>
    </row>
    <row r="3187" spans="1:47" x14ac:dyDescent="0.3">
      <c r="A3187">
        <v>80.957320999999993</v>
      </c>
      <c r="B3187">
        <v>84.547539</v>
      </c>
      <c r="C3187">
        <v>83.163200000000003</v>
      </c>
      <c r="W3187">
        <v>68.839447000000007</v>
      </c>
      <c r="X3187">
        <v>74.437934999999996</v>
      </c>
      <c r="Y3187">
        <v>72.260200999999995</v>
      </c>
      <c r="AS3187">
        <v>79.588515999999998</v>
      </c>
      <c r="AT3187">
        <v>86.000266999999994</v>
      </c>
      <c r="AU3187">
        <v>83.608269000000007</v>
      </c>
    </row>
    <row r="3188" spans="1:47" x14ac:dyDescent="0.3">
      <c r="A3188">
        <v>62.532187999999998</v>
      </c>
      <c r="B3188">
        <v>79.331344999999999</v>
      </c>
      <c r="C3188">
        <v>72.331672999999995</v>
      </c>
      <c r="W3188">
        <v>48.785732000000003</v>
      </c>
      <c r="X3188">
        <v>68.531318999999996</v>
      </c>
      <c r="Y3188">
        <v>60.029732000000003</v>
      </c>
      <c r="AS3188">
        <v>62.111911999999997</v>
      </c>
      <c r="AT3188">
        <v>83.083008000000007</v>
      </c>
      <c r="AU3188">
        <v>74.360725000000002</v>
      </c>
    </row>
    <row r="3189" spans="1:47" x14ac:dyDescent="0.3">
      <c r="A3189">
        <v>19.62397</v>
      </c>
      <c r="B3189">
        <v>33.143261000000003</v>
      </c>
      <c r="C3189">
        <v>28.256065</v>
      </c>
      <c r="W3189">
        <v>8.774756</v>
      </c>
      <c r="X3189">
        <v>24.840274999999998</v>
      </c>
      <c r="Y3189">
        <v>18.939399999999999</v>
      </c>
      <c r="AS3189">
        <v>10.884726000000001</v>
      </c>
      <c r="AT3189">
        <v>28.634675999999999</v>
      </c>
      <c r="AU3189">
        <v>21.840864</v>
      </c>
    </row>
    <row r="3190" spans="1:47" x14ac:dyDescent="0.3">
      <c r="A3190">
        <v>2.470996</v>
      </c>
      <c r="B3190">
        <v>10.632069</v>
      </c>
      <c r="C3190">
        <v>5.9766000000000004</v>
      </c>
      <c r="W3190">
        <v>2.0887060000000002</v>
      </c>
      <c r="X3190">
        <v>8.1142260000000004</v>
      </c>
      <c r="Y3190">
        <v>4.275067</v>
      </c>
      <c r="AS3190">
        <v>1.989773</v>
      </c>
      <c r="AT3190">
        <v>5.1076560000000004</v>
      </c>
      <c r="AU3190">
        <v>3.3442660000000002</v>
      </c>
    </row>
    <row r="3191" spans="1:47" x14ac:dyDescent="0.3">
      <c r="A3191">
        <v>2.8316509999999999</v>
      </c>
      <c r="B3191">
        <v>7.7044430000000004</v>
      </c>
      <c r="C3191">
        <v>4.761533</v>
      </c>
      <c r="W3191">
        <v>2.6020729999999999</v>
      </c>
      <c r="X3191">
        <v>5.7149609999999997</v>
      </c>
      <c r="Y3191">
        <v>3.9308000000000001</v>
      </c>
      <c r="AS3191">
        <v>2.4663620000000002</v>
      </c>
      <c r="AT3191">
        <v>4.5489249999999997</v>
      </c>
      <c r="AU3191">
        <v>3.4944670000000002</v>
      </c>
    </row>
    <row r="3192" spans="1:47" x14ac:dyDescent="0.3">
      <c r="A3192">
        <v>3.5726559999999998</v>
      </c>
      <c r="B3192">
        <v>5.7417809999999996</v>
      </c>
      <c r="C3192">
        <v>4.6056670000000004</v>
      </c>
      <c r="W3192">
        <v>2.5764809999999998</v>
      </c>
      <c r="X3192">
        <v>4.241263</v>
      </c>
      <c r="Y3192">
        <v>3.3687999999999998</v>
      </c>
      <c r="AS3192">
        <v>2.543806</v>
      </c>
      <c r="AT3192">
        <v>3.8207119999999999</v>
      </c>
      <c r="AU3192">
        <v>3.193533</v>
      </c>
    </row>
    <row r="3193" spans="1:47" x14ac:dyDescent="0.3">
      <c r="A3193">
        <v>5.7178089999999999</v>
      </c>
      <c r="B3193">
        <v>6.7807329999999997</v>
      </c>
      <c r="C3193">
        <v>6.2604670000000002</v>
      </c>
      <c r="W3193">
        <v>23.006744000000001</v>
      </c>
      <c r="X3193">
        <v>24.551607000000001</v>
      </c>
      <c r="Y3193">
        <v>23.888998000000001</v>
      </c>
      <c r="AS3193">
        <v>12.700856999999999</v>
      </c>
      <c r="AT3193">
        <v>13.813190000000001</v>
      </c>
      <c r="AU3193">
        <v>13.282468</v>
      </c>
    </row>
    <row r="3194" spans="1:47" x14ac:dyDescent="0.3">
      <c r="A3194">
        <v>37.309547000000002</v>
      </c>
      <c r="B3194">
        <v>40.235008000000001</v>
      </c>
      <c r="C3194">
        <v>38.938267000000003</v>
      </c>
      <c r="W3194">
        <v>43.395637999999998</v>
      </c>
      <c r="X3194">
        <v>47.616748999999999</v>
      </c>
      <c r="Y3194">
        <v>45.500400999999997</v>
      </c>
      <c r="AS3194">
        <v>28.790564</v>
      </c>
      <c r="AT3194">
        <v>32.277805000000001</v>
      </c>
      <c r="AU3194">
        <v>30.631799999999998</v>
      </c>
    </row>
    <row r="3195" spans="1:47" x14ac:dyDescent="0.3">
      <c r="A3195">
        <v>68.896652000000003</v>
      </c>
      <c r="B3195">
        <v>70.47287</v>
      </c>
      <c r="C3195">
        <v>69.668464999999998</v>
      </c>
      <c r="W3195">
        <v>75.346130000000002</v>
      </c>
      <c r="X3195">
        <v>78.292580000000001</v>
      </c>
      <c r="Y3195">
        <v>76.914139000000006</v>
      </c>
      <c r="AS3195">
        <v>80.534903999999997</v>
      </c>
      <c r="AT3195">
        <v>83.790672000000001</v>
      </c>
      <c r="AU3195">
        <v>82.696877000000001</v>
      </c>
    </row>
    <row r="3196" spans="1:47" x14ac:dyDescent="0.3">
      <c r="A3196">
        <v>73.857346000000007</v>
      </c>
      <c r="B3196">
        <v>75.494675000000001</v>
      </c>
      <c r="C3196">
        <v>74.927338000000006</v>
      </c>
      <c r="W3196">
        <v>80.145011999999994</v>
      </c>
      <c r="X3196">
        <v>82.742310000000003</v>
      </c>
      <c r="Y3196">
        <v>81.951606999999996</v>
      </c>
      <c r="AS3196">
        <v>79.475273000000001</v>
      </c>
      <c r="AT3196">
        <v>82.165321000000006</v>
      </c>
      <c r="AU3196">
        <v>81.092133000000004</v>
      </c>
    </row>
    <row r="3197" spans="1:47" x14ac:dyDescent="0.3">
      <c r="A3197">
        <v>64.745971999999995</v>
      </c>
      <c r="B3197">
        <v>65.717772999999994</v>
      </c>
      <c r="C3197">
        <v>65.350334000000004</v>
      </c>
      <c r="W3197">
        <v>68.129883000000007</v>
      </c>
      <c r="X3197">
        <v>71.031882999999993</v>
      </c>
      <c r="Y3197">
        <v>69.965134000000006</v>
      </c>
      <c r="AS3197">
        <v>74.049637000000004</v>
      </c>
      <c r="AT3197">
        <v>76.854691000000003</v>
      </c>
      <c r="AU3197">
        <v>75.819671999999997</v>
      </c>
    </row>
    <row r="3198" spans="1:47" x14ac:dyDescent="0.3">
      <c r="A3198">
        <v>80.195068000000006</v>
      </c>
      <c r="B3198">
        <v>82.820023000000006</v>
      </c>
      <c r="C3198">
        <v>81.851799</v>
      </c>
      <c r="W3198">
        <v>70.328002999999995</v>
      </c>
      <c r="X3198">
        <v>73.426659000000001</v>
      </c>
      <c r="Y3198">
        <v>72.260734999999997</v>
      </c>
      <c r="AS3198">
        <v>66.633987000000005</v>
      </c>
      <c r="AT3198">
        <v>69.731757999999999</v>
      </c>
      <c r="AU3198">
        <v>68.580269000000001</v>
      </c>
    </row>
    <row r="3199" spans="1:47" x14ac:dyDescent="0.3">
      <c r="A3199">
        <v>76.892928999999995</v>
      </c>
      <c r="B3199">
        <v>80.988968</v>
      </c>
      <c r="C3199">
        <v>79.339995999999999</v>
      </c>
      <c r="W3199">
        <v>71.170883000000003</v>
      </c>
      <c r="X3199">
        <v>77.647896000000003</v>
      </c>
      <c r="Y3199">
        <v>75.261261000000005</v>
      </c>
      <c r="AS3199">
        <v>66.621055999999996</v>
      </c>
      <c r="AT3199">
        <v>71.914742000000004</v>
      </c>
      <c r="AU3199">
        <v>69.840728999999996</v>
      </c>
    </row>
    <row r="3200" spans="1:47" x14ac:dyDescent="0.3">
      <c r="A3200">
        <v>55.357967000000002</v>
      </c>
      <c r="B3200">
        <v>71.951774999999998</v>
      </c>
      <c r="C3200">
        <v>65.027732999999998</v>
      </c>
      <c r="W3200">
        <v>59.717995000000002</v>
      </c>
      <c r="X3200">
        <v>80.060371000000004</v>
      </c>
      <c r="Y3200">
        <v>71.545394999999999</v>
      </c>
      <c r="AS3200">
        <v>60.731495000000002</v>
      </c>
      <c r="AT3200">
        <v>79.248833000000005</v>
      </c>
      <c r="AU3200">
        <v>71.366996999999998</v>
      </c>
    </row>
    <row r="3201" spans="1:47" x14ac:dyDescent="0.3">
      <c r="A3201">
        <v>24.883800999999998</v>
      </c>
      <c r="B3201">
        <v>34.461399</v>
      </c>
      <c r="C3201">
        <v>30.905463999999998</v>
      </c>
      <c r="W3201">
        <v>13.085711999999999</v>
      </c>
      <c r="X3201">
        <v>30.932383000000002</v>
      </c>
      <c r="Y3201">
        <v>24.110600000000002</v>
      </c>
      <c r="AS3201">
        <v>20.646125999999999</v>
      </c>
      <c r="AT3201">
        <v>30.628874</v>
      </c>
      <c r="AU3201">
        <v>26.461668</v>
      </c>
    </row>
    <row r="3202" spans="1:47" x14ac:dyDescent="0.3">
      <c r="A3202">
        <v>2.874225</v>
      </c>
      <c r="B3202">
        <v>11.220700000000001</v>
      </c>
      <c r="C3202">
        <v>7.1550669999999998</v>
      </c>
      <c r="W3202">
        <v>2.0233189999999999</v>
      </c>
      <c r="X3202">
        <v>6.4810759999999998</v>
      </c>
      <c r="Y3202">
        <v>3.7061999999999999</v>
      </c>
      <c r="AS3202">
        <v>2.6292689999999999</v>
      </c>
      <c r="AT3202">
        <v>10.270262000000001</v>
      </c>
      <c r="AU3202">
        <v>6.9160659999999998</v>
      </c>
    </row>
    <row r="3203" spans="1:47" x14ac:dyDescent="0.3">
      <c r="A3203">
        <v>2.9072460000000002</v>
      </c>
      <c r="B3203">
        <v>9.2675889999999992</v>
      </c>
      <c r="C3203">
        <v>5.2289329999999996</v>
      </c>
      <c r="W3203">
        <v>2.261088</v>
      </c>
      <c r="X3203">
        <v>4.8837760000000001</v>
      </c>
      <c r="Y3203">
        <v>3.4454669999999998</v>
      </c>
      <c r="AS3203">
        <v>2.9348869999999998</v>
      </c>
      <c r="AT3203">
        <v>10.468149</v>
      </c>
      <c r="AU3203">
        <v>5.7273339999999999</v>
      </c>
    </row>
    <row r="3204" spans="1:47" x14ac:dyDescent="0.3">
      <c r="A3204">
        <v>3.5456110000000001</v>
      </c>
      <c r="B3204">
        <v>5.8407080000000002</v>
      </c>
      <c r="C3204">
        <v>4.5921339999999997</v>
      </c>
      <c r="W3204">
        <v>2.7817129999999999</v>
      </c>
      <c r="X3204">
        <v>4.3350249999999999</v>
      </c>
      <c r="Y3204">
        <v>3.541067</v>
      </c>
      <c r="AS3204">
        <v>6.6111810000000002</v>
      </c>
      <c r="AT3204">
        <v>9.2474640000000008</v>
      </c>
      <c r="AU3204">
        <v>7.8448669999999998</v>
      </c>
    </row>
    <row r="3205" spans="1:47" x14ac:dyDescent="0.3">
      <c r="A3205">
        <v>13.016912</v>
      </c>
      <c r="B3205">
        <v>13.985989</v>
      </c>
      <c r="C3205">
        <v>13.533466000000001</v>
      </c>
      <c r="W3205">
        <v>10.163444</v>
      </c>
      <c r="X3205">
        <v>10.822187</v>
      </c>
      <c r="Y3205">
        <v>10.6082</v>
      </c>
      <c r="AS3205">
        <v>11.185987000000001</v>
      </c>
      <c r="AT3205">
        <v>11.619175</v>
      </c>
      <c r="AU3205">
        <v>11.389132</v>
      </c>
    </row>
    <row r="3206" spans="1:47" x14ac:dyDescent="0.3">
      <c r="A3206">
        <v>39.613857000000003</v>
      </c>
      <c r="B3206">
        <v>40.872208000000001</v>
      </c>
      <c r="C3206">
        <v>40.241267999999998</v>
      </c>
      <c r="W3206">
        <v>24.006882000000001</v>
      </c>
      <c r="X3206">
        <v>25.149667999999998</v>
      </c>
      <c r="Y3206">
        <v>24.497865999999998</v>
      </c>
      <c r="AS3206">
        <v>43.346404999999997</v>
      </c>
      <c r="AT3206">
        <v>44.843432999999997</v>
      </c>
      <c r="AU3206">
        <v>44.116394</v>
      </c>
    </row>
    <row r="3207" spans="1:47" x14ac:dyDescent="0.3">
      <c r="A3207">
        <v>64.113060000000004</v>
      </c>
      <c r="B3207">
        <v>66.282218999999998</v>
      </c>
      <c r="C3207">
        <v>65.325126999999995</v>
      </c>
      <c r="W3207">
        <v>59.466301000000001</v>
      </c>
      <c r="X3207">
        <v>64.625998999999993</v>
      </c>
      <c r="Y3207">
        <v>62.238197</v>
      </c>
      <c r="AS3207">
        <v>89.177375999999995</v>
      </c>
      <c r="AT3207">
        <v>93.771248</v>
      </c>
      <c r="AU3207">
        <v>91.953727999999998</v>
      </c>
    </row>
    <row r="3208" spans="1:47" x14ac:dyDescent="0.3">
      <c r="A3208">
        <v>70.045929000000001</v>
      </c>
      <c r="B3208">
        <v>71.615334000000004</v>
      </c>
      <c r="C3208">
        <v>70.868140999999994</v>
      </c>
      <c r="W3208">
        <v>79.633994999999999</v>
      </c>
      <c r="X3208">
        <v>83.685364000000007</v>
      </c>
      <c r="Y3208">
        <v>81.991073999999998</v>
      </c>
      <c r="AS3208">
        <v>77.072310999999999</v>
      </c>
      <c r="AT3208">
        <v>81.078209000000001</v>
      </c>
      <c r="AU3208">
        <v>79.624931000000004</v>
      </c>
    </row>
    <row r="3209" spans="1:47" x14ac:dyDescent="0.3">
      <c r="A3209">
        <v>69.299225000000007</v>
      </c>
      <c r="B3209">
        <v>70.572624000000005</v>
      </c>
      <c r="C3209">
        <v>69.946929999999995</v>
      </c>
      <c r="W3209">
        <v>66.188652000000005</v>
      </c>
      <c r="X3209">
        <v>68.698295999999999</v>
      </c>
      <c r="Y3209">
        <v>67.740668999999997</v>
      </c>
      <c r="AS3209">
        <v>63.599620999999999</v>
      </c>
      <c r="AT3209">
        <v>65.527702000000005</v>
      </c>
      <c r="AU3209">
        <v>64.662803999999994</v>
      </c>
    </row>
    <row r="3210" spans="1:47" x14ac:dyDescent="0.3">
      <c r="A3210">
        <v>65.277923999999999</v>
      </c>
      <c r="B3210">
        <v>68.181702000000001</v>
      </c>
      <c r="C3210">
        <v>67.055267000000001</v>
      </c>
      <c r="W3210">
        <v>78.292411999999999</v>
      </c>
      <c r="X3210">
        <v>81.458091999999994</v>
      </c>
      <c r="Y3210">
        <v>80.280861000000002</v>
      </c>
      <c r="AS3210">
        <v>82.807877000000005</v>
      </c>
      <c r="AT3210">
        <v>86.758262999999999</v>
      </c>
      <c r="AU3210">
        <v>85.275527999999994</v>
      </c>
    </row>
    <row r="3211" spans="1:47" x14ac:dyDescent="0.3">
      <c r="A3211">
        <v>79.237846000000005</v>
      </c>
      <c r="B3211">
        <v>83.234673000000001</v>
      </c>
      <c r="C3211">
        <v>81.711128000000002</v>
      </c>
      <c r="W3211">
        <v>66.140906999999999</v>
      </c>
      <c r="X3211">
        <v>70.712418</v>
      </c>
      <c r="Y3211">
        <v>68.918541000000005</v>
      </c>
      <c r="AS3211">
        <v>66.325562000000005</v>
      </c>
      <c r="AT3211">
        <v>72.119743</v>
      </c>
      <c r="AU3211">
        <v>69.886734000000004</v>
      </c>
    </row>
    <row r="3212" spans="1:47" x14ac:dyDescent="0.3">
      <c r="A3212">
        <v>48.018706999999999</v>
      </c>
      <c r="B3212">
        <v>66.205749999999995</v>
      </c>
      <c r="C3212">
        <v>58.296802999999997</v>
      </c>
      <c r="W3212">
        <v>61.506217999999997</v>
      </c>
      <c r="X3212">
        <v>79.085517999999993</v>
      </c>
      <c r="Y3212">
        <v>71.737465</v>
      </c>
      <c r="AS3212">
        <v>48.690876000000003</v>
      </c>
      <c r="AT3212">
        <v>68.054137999999995</v>
      </c>
      <c r="AU3212">
        <v>59.701732999999997</v>
      </c>
    </row>
    <row r="3213" spans="1:47" x14ac:dyDescent="0.3">
      <c r="A3213">
        <v>9.2913219999999992</v>
      </c>
      <c r="B3213">
        <v>25.056307</v>
      </c>
      <c r="C3213">
        <v>18.637799999999999</v>
      </c>
      <c r="W3213">
        <v>26.327845</v>
      </c>
      <c r="X3213">
        <v>34.690907000000003</v>
      </c>
      <c r="Y3213">
        <v>30.690867999999998</v>
      </c>
      <c r="AS3213">
        <v>15.556956</v>
      </c>
      <c r="AT3213">
        <v>30.744803999999998</v>
      </c>
      <c r="AU3213">
        <v>24.903666000000001</v>
      </c>
    </row>
    <row r="3214" spans="1:47" x14ac:dyDescent="0.3">
      <c r="A3214">
        <v>2.6636609999999998</v>
      </c>
      <c r="B3214">
        <v>6.9453060000000004</v>
      </c>
      <c r="C3214">
        <v>4.282</v>
      </c>
      <c r="W3214">
        <v>3.650137</v>
      </c>
      <c r="X3214">
        <v>11.583752</v>
      </c>
      <c r="Y3214">
        <v>8.8663329999999991</v>
      </c>
      <c r="AS3214">
        <v>2.1955529999999999</v>
      </c>
      <c r="AT3214">
        <v>9.049512</v>
      </c>
      <c r="AU3214">
        <v>4.8149329999999999</v>
      </c>
    </row>
    <row r="3215" spans="1:47" x14ac:dyDescent="0.3">
      <c r="A3215">
        <v>2.34903</v>
      </c>
      <c r="B3215">
        <v>4.5292320000000004</v>
      </c>
      <c r="C3215">
        <v>3.3126000000000002</v>
      </c>
      <c r="W3215">
        <v>3.8305729999999998</v>
      </c>
      <c r="X3215">
        <v>14.631971999999999</v>
      </c>
      <c r="Y3215">
        <v>8.6961340000000007</v>
      </c>
      <c r="AS3215">
        <v>2.593655</v>
      </c>
      <c r="AT3215">
        <v>6.1450500000000003</v>
      </c>
      <c r="AU3215">
        <v>4.0597329999999996</v>
      </c>
    </row>
    <row r="3216" spans="1:47" x14ac:dyDescent="0.3">
      <c r="A3216">
        <v>4.2433690000000004</v>
      </c>
      <c r="B3216">
        <v>5.9259440000000003</v>
      </c>
      <c r="C3216">
        <v>5.0453340000000004</v>
      </c>
      <c r="W3216">
        <v>5.1410999999999998</v>
      </c>
      <c r="X3216">
        <v>8.0556000000000001</v>
      </c>
      <c r="Y3216">
        <v>6.5187330000000001</v>
      </c>
      <c r="AS3216">
        <v>6.6909939999999999</v>
      </c>
      <c r="AT3216">
        <v>8.4300870000000003</v>
      </c>
      <c r="AU3216">
        <v>7.4975339999999999</v>
      </c>
    </row>
    <row r="3217" spans="1:47" x14ac:dyDescent="0.3">
      <c r="A3217">
        <v>16.650026</v>
      </c>
      <c r="B3217">
        <v>17.770565000000001</v>
      </c>
      <c r="C3217">
        <v>17.213068</v>
      </c>
      <c r="W3217">
        <v>3.9235869999999999</v>
      </c>
      <c r="X3217">
        <v>5.0237740000000004</v>
      </c>
      <c r="Y3217">
        <v>4.4767330000000003</v>
      </c>
      <c r="AS3217">
        <v>23.644141999999999</v>
      </c>
      <c r="AT3217">
        <v>24.346615</v>
      </c>
      <c r="AU3217">
        <v>23.960599999999999</v>
      </c>
    </row>
    <row r="3218" spans="1:47" x14ac:dyDescent="0.3">
      <c r="A3218">
        <v>35.904156</v>
      </c>
      <c r="B3218">
        <v>37.185809999999996</v>
      </c>
      <c r="C3218">
        <v>36.584201999999998</v>
      </c>
      <c r="W3218">
        <v>24.007738</v>
      </c>
      <c r="X3218">
        <v>24.567216999999999</v>
      </c>
      <c r="Y3218">
        <v>24.311734999999999</v>
      </c>
      <c r="AS3218">
        <v>42.409733000000003</v>
      </c>
      <c r="AT3218">
        <v>45.136631000000001</v>
      </c>
      <c r="AU3218">
        <v>43.749797999999998</v>
      </c>
    </row>
    <row r="3219" spans="1:47" x14ac:dyDescent="0.3">
      <c r="A3219">
        <v>72.467551999999998</v>
      </c>
      <c r="B3219">
        <v>75.602149999999995</v>
      </c>
      <c r="C3219">
        <v>74.329193000000004</v>
      </c>
      <c r="W3219">
        <v>63.714069000000002</v>
      </c>
      <c r="X3219">
        <v>66.179184000000006</v>
      </c>
      <c r="Y3219">
        <v>64.754997000000003</v>
      </c>
      <c r="AS3219">
        <v>68.304992999999996</v>
      </c>
      <c r="AT3219">
        <v>70.354370000000003</v>
      </c>
      <c r="AU3219">
        <v>69.181396000000007</v>
      </c>
    </row>
    <row r="3220" spans="1:47" x14ac:dyDescent="0.3">
      <c r="A3220">
        <v>69.749741</v>
      </c>
      <c r="B3220">
        <v>71.691863999999995</v>
      </c>
      <c r="C3220">
        <v>70.960068000000007</v>
      </c>
      <c r="W3220">
        <v>75.114479000000003</v>
      </c>
      <c r="X3220">
        <v>78.322731000000005</v>
      </c>
      <c r="Y3220">
        <v>77.232140000000001</v>
      </c>
      <c r="AS3220">
        <v>75.383835000000005</v>
      </c>
      <c r="AT3220">
        <v>77.809264999999996</v>
      </c>
      <c r="AU3220">
        <v>76.905395999999996</v>
      </c>
    </row>
    <row r="3221" spans="1:47" x14ac:dyDescent="0.3">
      <c r="A3221">
        <v>71.885200999999995</v>
      </c>
      <c r="B3221">
        <v>73.086394999999996</v>
      </c>
      <c r="C3221">
        <v>72.581069999999997</v>
      </c>
      <c r="W3221">
        <v>71.995566999999994</v>
      </c>
      <c r="X3221">
        <v>75.040595999999994</v>
      </c>
      <c r="Y3221">
        <v>74.086265999999995</v>
      </c>
      <c r="AS3221">
        <v>75.684119999999993</v>
      </c>
      <c r="AT3221">
        <v>78.883765999999994</v>
      </c>
      <c r="AU3221">
        <v>77.705405999999996</v>
      </c>
    </row>
    <row r="3222" spans="1:47" x14ac:dyDescent="0.3">
      <c r="A3222">
        <v>78.061713999999995</v>
      </c>
      <c r="B3222">
        <v>81.892386999999999</v>
      </c>
      <c r="C3222">
        <v>80.329207999999994</v>
      </c>
      <c r="W3222">
        <v>69.393433000000002</v>
      </c>
      <c r="X3222">
        <v>73.703986999999998</v>
      </c>
      <c r="Y3222">
        <v>72.025863999999999</v>
      </c>
      <c r="AS3222">
        <v>75.749672000000004</v>
      </c>
      <c r="AT3222">
        <v>79.976219</v>
      </c>
      <c r="AU3222">
        <v>78.366280000000003</v>
      </c>
    </row>
    <row r="3223" spans="1:47" x14ac:dyDescent="0.3">
      <c r="A3223">
        <v>80.238602</v>
      </c>
      <c r="B3223">
        <v>84.384026000000006</v>
      </c>
      <c r="C3223">
        <v>82.746536000000006</v>
      </c>
      <c r="W3223">
        <v>64.855141000000003</v>
      </c>
      <c r="X3223">
        <v>70.343643</v>
      </c>
      <c r="Y3223">
        <v>68.247123999999999</v>
      </c>
      <c r="AS3223">
        <v>60.658484999999999</v>
      </c>
      <c r="AT3223">
        <v>65.543732000000006</v>
      </c>
      <c r="AU3223">
        <v>63.671531999999999</v>
      </c>
    </row>
    <row r="3224" spans="1:47" x14ac:dyDescent="0.3">
      <c r="A3224">
        <v>52.144568999999997</v>
      </c>
      <c r="B3224">
        <v>70.081565999999995</v>
      </c>
      <c r="C3224">
        <v>62.309269</v>
      </c>
      <c r="W3224">
        <v>41.581187999999997</v>
      </c>
      <c r="X3224">
        <v>59.694316999999998</v>
      </c>
      <c r="Y3224">
        <v>51.771805000000001</v>
      </c>
      <c r="AS3224">
        <v>56.620193</v>
      </c>
      <c r="AT3224">
        <v>74.976973999999998</v>
      </c>
      <c r="AU3224">
        <v>67.119338999999997</v>
      </c>
    </row>
    <row r="3225" spans="1:47" x14ac:dyDescent="0.3">
      <c r="A3225">
        <v>13.082056</v>
      </c>
      <c r="B3225">
        <v>28.132593</v>
      </c>
      <c r="C3225">
        <v>22.049267</v>
      </c>
      <c r="W3225">
        <v>20.055944</v>
      </c>
      <c r="X3225">
        <v>26.059258</v>
      </c>
      <c r="Y3225">
        <v>23.567264999999999</v>
      </c>
      <c r="AS3225">
        <v>22.770942999999999</v>
      </c>
      <c r="AT3225">
        <v>28.917265</v>
      </c>
      <c r="AU3225">
        <v>26.168337000000001</v>
      </c>
    </row>
    <row r="3226" spans="1:47" x14ac:dyDescent="0.3">
      <c r="A3226">
        <v>2.2181389999999999</v>
      </c>
      <c r="B3226">
        <v>6.505738</v>
      </c>
      <c r="C3226">
        <v>3.8386659999999999</v>
      </c>
      <c r="W3226">
        <v>3.0529839999999999</v>
      </c>
      <c r="X3226">
        <v>10.872437</v>
      </c>
      <c r="Y3226">
        <v>7.946733</v>
      </c>
      <c r="AS3226">
        <v>3.89425</v>
      </c>
      <c r="AT3226">
        <v>11.354502999999999</v>
      </c>
      <c r="AU3226">
        <v>8.9640000000000004</v>
      </c>
    </row>
    <row r="3227" spans="1:47" x14ac:dyDescent="0.3">
      <c r="A3227">
        <v>2.718912</v>
      </c>
      <c r="B3227">
        <v>5.4689500000000004</v>
      </c>
      <c r="C3227">
        <v>3.9676</v>
      </c>
      <c r="W3227">
        <v>3.2285379999999999</v>
      </c>
      <c r="X3227">
        <v>13.27895</v>
      </c>
      <c r="Y3227">
        <v>7.4778669999999998</v>
      </c>
      <c r="AS3227">
        <v>3.6305040000000002</v>
      </c>
      <c r="AT3227">
        <v>15.626913999999999</v>
      </c>
      <c r="AU3227">
        <v>9.2874660000000002</v>
      </c>
    </row>
    <row r="3228" spans="1:47" x14ac:dyDescent="0.3">
      <c r="A3228">
        <v>3.1916000000000002</v>
      </c>
      <c r="B3228">
        <v>4.6124010000000002</v>
      </c>
      <c r="C3228">
        <v>3.894666</v>
      </c>
      <c r="W3228">
        <v>3.4282189999999999</v>
      </c>
      <c r="X3228">
        <v>6.2149369999999999</v>
      </c>
      <c r="Y3228">
        <v>4.7452670000000001</v>
      </c>
      <c r="AS3228">
        <v>3.2960060000000002</v>
      </c>
      <c r="AT3228">
        <v>6.4869110000000001</v>
      </c>
      <c r="AU3228">
        <v>4.7872669999999999</v>
      </c>
    </row>
    <row r="3229" spans="1:47" x14ac:dyDescent="0.3">
      <c r="A3229">
        <v>19.126204999999999</v>
      </c>
      <c r="B3229">
        <v>20.012238</v>
      </c>
      <c r="C3229">
        <v>19.582066999999999</v>
      </c>
      <c r="W3229">
        <v>23.866731999999999</v>
      </c>
      <c r="X3229">
        <v>24.486317</v>
      </c>
      <c r="Y3229">
        <v>24.319196999999999</v>
      </c>
      <c r="AS3229">
        <v>5.9013499999999999</v>
      </c>
      <c r="AT3229">
        <v>7.2851509999999999</v>
      </c>
      <c r="AU3229">
        <v>6.5848659999999999</v>
      </c>
    </row>
    <row r="3230" spans="1:47" x14ac:dyDescent="0.3">
      <c r="A3230">
        <v>32.574238000000001</v>
      </c>
      <c r="B3230">
        <v>34.257598999999999</v>
      </c>
      <c r="C3230">
        <v>33.567329000000001</v>
      </c>
      <c r="W3230">
        <v>46.321795999999999</v>
      </c>
      <c r="X3230">
        <v>48.776688</v>
      </c>
      <c r="Y3230">
        <v>47.517398999999997</v>
      </c>
      <c r="AS3230">
        <v>32.941189000000001</v>
      </c>
      <c r="AT3230">
        <v>34.094138999999998</v>
      </c>
      <c r="AU3230">
        <v>33.543132999999997</v>
      </c>
    </row>
    <row r="3231" spans="1:47" x14ac:dyDescent="0.3">
      <c r="A3231">
        <v>74.782722000000007</v>
      </c>
      <c r="B3231">
        <v>76.437920000000005</v>
      </c>
      <c r="C3231">
        <v>75.784401000000003</v>
      </c>
      <c r="W3231">
        <v>73.255866999999995</v>
      </c>
      <c r="X3231">
        <v>76.385124000000005</v>
      </c>
      <c r="Y3231">
        <v>75.436194999999998</v>
      </c>
      <c r="AS3231">
        <v>79.558616999999998</v>
      </c>
      <c r="AT3231">
        <v>81.401627000000005</v>
      </c>
      <c r="AU3231">
        <v>80.760268999999994</v>
      </c>
    </row>
    <row r="3232" spans="1:47" x14ac:dyDescent="0.3">
      <c r="A3232">
        <v>72.555381999999994</v>
      </c>
      <c r="B3232">
        <v>73.955894000000001</v>
      </c>
      <c r="C3232">
        <v>73.416129999999995</v>
      </c>
      <c r="W3232">
        <v>76.662970999999999</v>
      </c>
      <c r="X3232">
        <v>81.674437999999995</v>
      </c>
      <c r="Y3232">
        <v>80.042336000000006</v>
      </c>
      <c r="AS3232">
        <v>83.388358999999994</v>
      </c>
      <c r="AT3232">
        <v>86.325691000000006</v>
      </c>
      <c r="AU3232">
        <v>85.002335000000002</v>
      </c>
    </row>
    <row r="3233" spans="1:47" x14ac:dyDescent="0.3">
      <c r="A3233">
        <v>72.521316999999996</v>
      </c>
      <c r="B3233">
        <v>74.442841000000001</v>
      </c>
      <c r="C3233">
        <v>73.864136000000002</v>
      </c>
      <c r="W3233">
        <v>63.249836000000002</v>
      </c>
      <c r="X3233">
        <v>66.000754999999998</v>
      </c>
      <c r="Y3233">
        <v>65.227135000000004</v>
      </c>
      <c r="AS3233">
        <v>63.269409000000003</v>
      </c>
      <c r="AT3233">
        <v>65.396300999999994</v>
      </c>
      <c r="AU3233">
        <v>64.627799999999993</v>
      </c>
    </row>
    <row r="3234" spans="1:47" x14ac:dyDescent="0.3">
      <c r="A3234">
        <v>67.236061000000007</v>
      </c>
      <c r="B3234">
        <v>68.907341000000002</v>
      </c>
      <c r="C3234">
        <v>68.261330000000001</v>
      </c>
      <c r="W3234">
        <v>75.931854000000001</v>
      </c>
      <c r="X3234">
        <v>81.025336999999993</v>
      </c>
      <c r="Y3234">
        <v>79.067870999999997</v>
      </c>
      <c r="AS3234">
        <v>75.807052999999996</v>
      </c>
      <c r="AT3234">
        <v>80.004074000000003</v>
      </c>
      <c r="AU3234">
        <v>78.395470000000003</v>
      </c>
    </row>
    <row r="3235" spans="1:47" x14ac:dyDescent="0.3">
      <c r="A3235">
        <v>81.506432000000004</v>
      </c>
      <c r="B3235">
        <v>85.531006000000005</v>
      </c>
      <c r="C3235">
        <v>84.011405999999994</v>
      </c>
      <c r="W3235">
        <v>69.391013999999998</v>
      </c>
      <c r="X3235">
        <v>74.873305999999999</v>
      </c>
      <c r="Y3235">
        <v>72.796265000000005</v>
      </c>
      <c r="AS3235">
        <v>63.466675000000002</v>
      </c>
      <c r="AT3235">
        <v>68.217856999999995</v>
      </c>
      <c r="AU3235">
        <v>66.354529999999997</v>
      </c>
    </row>
    <row r="3236" spans="1:47" x14ac:dyDescent="0.3">
      <c r="A3236">
        <v>48.837420999999999</v>
      </c>
      <c r="B3236">
        <v>66.767135999999994</v>
      </c>
      <c r="C3236">
        <v>58.980266999999998</v>
      </c>
      <c r="W3236">
        <v>50.852192000000002</v>
      </c>
      <c r="X3236">
        <v>69.646957</v>
      </c>
      <c r="Y3236">
        <v>61.636135000000003</v>
      </c>
      <c r="AS3236">
        <v>56.995418999999998</v>
      </c>
      <c r="AT3236">
        <v>74.341140999999993</v>
      </c>
      <c r="AU3236">
        <v>66.866737000000001</v>
      </c>
    </row>
    <row r="3237" spans="1:47" x14ac:dyDescent="0.3">
      <c r="A3237">
        <v>14.098070999999999</v>
      </c>
      <c r="B3237">
        <v>28.607877999999999</v>
      </c>
      <c r="C3237">
        <v>23.178066000000001</v>
      </c>
      <c r="W3237">
        <v>23.171161999999999</v>
      </c>
      <c r="X3237">
        <v>30.797152000000001</v>
      </c>
      <c r="Y3237">
        <v>27.495066000000001</v>
      </c>
      <c r="AS3237">
        <v>23.606214999999999</v>
      </c>
      <c r="AT3237">
        <v>29.574681999999999</v>
      </c>
      <c r="AU3237">
        <v>26.961269000000001</v>
      </c>
    </row>
    <row r="3238" spans="1:47" x14ac:dyDescent="0.3">
      <c r="A3238">
        <v>2.2486670000000002</v>
      </c>
      <c r="B3238">
        <v>8.7058809999999998</v>
      </c>
      <c r="C3238">
        <v>4.6230659999999997</v>
      </c>
      <c r="W3238">
        <v>2.9397250000000001</v>
      </c>
      <c r="X3238">
        <v>10.8325</v>
      </c>
      <c r="Y3238">
        <v>7.7463329999999999</v>
      </c>
      <c r="AS3238">
        <v>5.1650689999999999</v>
      </c>
      <c r="AT3238">
        <v>11.538436000000001</v>
      </c>
      <c r="AU3238">
        <v>9.938466</v>
      </c>
    </row>
    <row r="3239" spans="1:47" x14ac:dyDescent="0.3">
      <c r="A3239">
        <v>2.4772500000000002</v>
      </c>
      <c r="B3239">
        <v>5.8870009999999997</v>
      </c>
      <c r="C3239">
        <v>3.8961329999999998</v>
      </c>
      <c r="W3239">
        <v>3.0641750000000001</v>
      </c>
      <c r="X3239">
        <v>10.86125</v>
      </c>
      <c r="Y3239">
        <v>6.4158660000000003</v>
      </c>
      <c r="AS3239">
        <v>4.0021250000000004</v>
      </c>
      <c r="AT3239">
        <v>17.215250000000001</v>
      </c>
      <c r="AU3239">
        <v>11.220133000000001</v>
      </c>
    </row>
    <row r="3240" spans="1:47" x14ac:dyDescent="0.3">
      <c r="A3240">
        <v>2.449738</v>
      </c>
      <c r="B3240">
        <v>4.3348880000000003</v>
      </c>
      <c r="C3240">
        <v>3.3357329999999998</v>
      </c>
      <c r="W3240">
        <v>11.607194</v>
      </c>
      <c r="X3240">
        <v>13.520284</v>
      </c>
      <c r="Y3240">
        <v>12.480402</v>
      </c>
      <c r="AS3240">
        <v>3.5515629999999998</v>
      </c>
      <c r="AT3240">
        <v>7.8381259999999999</v>
      </c>
      <c r="AU3240">
        <v>5.504867</v>
      </c>
    </row>
    <row r="3241" spans="1:47" x14ac:dyDescent="0.3">
      <c r="A3241">
        <v>10.769062999999999</v>
      </c>
      <c r="B3241">
        <v>11.891438000000001</v>
      </c>
      <c r="C3241">
        <v>11.400534</v>
      </c>
      <c r="W3241">
        <v>20.873961999999999</v>
      </c>
      <c r="X3241">
        <v>21.883531999999999</v>
      </c>
      <c r="Y3241">
        <v>21.329599000000002</v>
      </c>
      <c r="AS3241">
        <v>7.0943250000000004</v>
      </c>
      <c r="AT3241">
        <v>9.3879509999999993</v>
      </c>
      <c r="AU3241">
        <v>8.2685329999999997</v>
      </c>
    </row>
    <row r="3242" spans="1:47" x14ac:dyDescent="0.3">
      <c r="A3242">
        <v>32.882702000000002</v>
      </c>
      <c r="B3242">
        <v>33.720798000000002</v>
      </c>
      <c r="C3242">
        <v>33.317065999999997</v>
      </c>
      <c r="W3242">
        <v>27.559082</v>
      </c>
      <c r="X3242">
        <v>28.755098</v>
      </c>
      <c r="Y3242">
        <v>28.121334000000001</v>
      </c>
      <c r="AS3242">
        <v>19.453845999999999</v>
      </c>
      <c r="AT3242">
        <v>19.933693000000002</v>
      </c>
      <c r="AU3242">
        <v>19.717134000000001</v>
      </c>
    </row>
    <row r="3243" spans="1:47" x14ac:dyDescent="0.3">
      <c r="A3243">
        <v>71.069121999999993</v>
      </c>
      <c r="B3243">
        <v>73.262221999999994</v>
      </c>
      <c r="C3243">
        <v>72.196793</v>
      </c>
      <c r="W3243">
        <v>52.494869000000001</v>
      </c>
      <c r="X3243">
        <v>55.491615000000003</v>
      </c>
      <c r="Y3243">
        <v>53.982467999999997</v>
      </c>
      <c r="AS3243">
        <v>60.663055</v>
      </c>
      <c r="AT3243">
        <v>62.153613999999997</v>
      </c>
      <c r="AU3243">
        <v>61.378132000000001</v>
      </c>
    </row>
    <row r="3244" spans="1:47" x14ac:dyDescent="0.3">
      <c r="A3244">
        <v>71.775513000000004</v>
      </c>
      <c r="B3244">
        <v>73.154815999999997</v>
      </c>
      <c r="C3244">
        <v>72.477196000000006</v>
      </c>
      <c r="W3244">
        <v>77.317513000000005</v>
      </c>
      <c r="X3244">
        <v>80.583297999999999</v>
      </c>
      <c r="Y3244">
        <v>79.287132</v>
      </c>
      <c r="AS3244">
        <v>80.177077999999995</v>
      </c>
      <c r="AT3244">
        <v>82.760338000000004</v>
      </c>
      <c r="AU3244">
        <v>81.839332999999996</v>
      </c>
    </row>
    <row r="3245" spans="1:47" x14ac:dyDescent="0.3">
      <c r="A3245">
        <v>69.230475999999996</v>
      </c>
      <c r="B3245">
        <v>70.956931999999995</v>
      </c>
      <c r="C3245">
        <v>70.430205999999998</v>
      </c>
      <c r="W3245">
        <v>76.287848999999994</v>
      </c>
      <c r="X3245">
        <v>78.997696000000005</v>
      </c>
      <c r="Y3245">
        <v>77.975989999999996</v>
      </c>
      <c r="AS3245">
        <v>75.032707000000002</v>
      </c>
      <c r="AT3245">
        <v>77.597724999999997</v>
      </c>
      <c r="AU3245">
        <v>76.741470000000007</v>
      </c>
    </row>
    <row r="3246" spans="1:47" x14ac:dyDescent="0.3">
      <c r="A3246">
        <v>78.092751000000007</v>
      </c>
      <c r="B3246">
        <v>80.749886000000004</v>
      </c>
      <c r="C3246">
        <v>79.771263000000005</v>
      </c>
      <c r="W3246">
        <v>80.354033999999999</v>
      </c>
      <c r="X3246">
        <v>83.421836999999996</v>
      </c>
      <c r="Y3246">
        <v>82.302329999999998</v>
      </c>
      <c r="AS3246">
        <v>82.224761999999998</v>
      </c>
      <c r="AT3246">
        <v>86.455803000000003</v>
      </c>
      <c r="AU3246">
        <v>84.832932</v>
      </c>
    </row>
    <row r="3247" spans="1:47" x14ac:dyDescent="0.3">
      <c r="A3247">
        <v>68.126930000000002</v>
      </c>
      <c r="B3247">
        <v>71.958275</v>
      </c>
      <c r="C3247">
        <v>70.485802000000007</v>
      </c>
      <c r="W3247">
        <v>73.746063000000007</v>
      </c>
      <c r="X3247">
        <v>80.136345000000006</v>
      </c>
      <c r="Y3247">
        <v>77.721603000000002</v>
      </c>
      <c r="AS3247">
        <v>75.195007000000004</v>
      </c>
      <c r="AT3247">
        <v>80.867607000000007</v>
      </c>
      <c r="AU3247">
        <v>78.678993000000006</v>
      </c>
    </row>
    <row r="3248" spans="1:47" x14ac:dyDescent="0.3">
      <c r="A3248">
        <v>63.705818000000001</v>
      </c>
      <c r="B3248">
        <v>81.606330999999997</v>
      </c>
      <c r="C3248">
        <v>74.012198999999995</v>
      </c>
      <c r="W3248">
        <v>56.864364999999999</v>
      </c>
      <c r="X3248">
        <v>76.105323999999996</v>
      </c>
      <c r="Y3248">
        <v>67.918403999999995</v>
      </c>
      <c r="AS3248">
        <v>58.995502000000002</v>
      </c>
      <c r="AT3248">
        <v>77.756500000000003</v>
      </c>
      <c r="AU3248">
        <v>69.716339000000005</v>
      </c>
    </row>
    <row r="3249" spans="1:47" x14ac:dyDescent="0.3">
      <c r="A3249">
        <v>16.673618000000001</v>
      </c>
      <c r="B3249">
        <v>32.475876</v>
      </c>
      <c r="C3249">
        <v>26.237268</v>
      </c>
      <c r="W3249">
        <v>22.712395000000001</v>
      </c>
      <c r="X3249">
        <v>30.596155</v>
      </c>
      <c r="Y3249">
        <v>27.190401000000001</v>
      </c>
      <c r="AS3249">
        <v>20.051463999999999</v>
      </c>
      <c r="AT3249">
        <v>30.196629999999999</v>
      </c>
      <c r="AU3249">
        <v>26.414933999999999</v>
      </c>
    </row>
    <row r="3250" spans="1:47" x14ac:dyDescent="0.3">
      <c r="A3250">
        <v>2.3598110000000001</v>
      </c>
      <c r="B3250">
        <v>7.7458619999999998</v>
      </c>
      <c r="C3250">
        <v>4.3114670000000004</v>
      </c>
      <c r="W3250">
        <v>3.084803</v>
      </c>
      <c r="X3250">
        <v>12.005248</v>
      </c>
      <c r="Y3250">
        <v>8.3070000000000004</v>
      </c>
      <c r="AS3250">
        <v>2.6688109999999998</v>
      </c>
      <c r="AT3250">
        <v>11.131104000000001</v>
      </c>
      <c r="AU3250">
        <v>7.2617339999999997</v>
      </c>
    </row>
    <row r="3251" spans="1:47" x14ac:dyDescent="0.3">
      <c r="A3251">
        <v>2.285952</v>
      </c>
      <c r="B3251">
        <v>4.8460429999999999</v>
      </c>
      <c r="C3251">
        <v>3.4017330000000001</v>
      </c>
      <c r="W3251">
        <v>4.1707380000000001</v>
      </c>
      <c r="X3251">
        <v>12.24235</v>
      </c>
      <c r="Y3251">
        <v>7.3529999999999998</v>
      </c>
      <c r="AS3251">
        <v>2.668164</v>
      </c>
      <c r="AT3251">
        <v>8.5099370000000008</v>
      </c>
      <c r="AU3251">
        <v>5.043666</v>
      </c>
    </row>
    <row r="3252" spans="1:47" x14ac:dyDescent="0.3">
      <c r="A3252">
        <v>4.4886689999999998</v>
      </c>
      <c r="B3252">
        <v>6.0676449999999997</v>
      </c>
      <c r="C3252">
        <v>5.2432670000000003</v>
      </c>
      <c r="W3252">
        <v>4.8524500000000002</v>
      </c>
      <c r="X3252">
        <v>7.0926999999999998</v>
      </c>
      <c r="Y3252">
        <v>5.9228670000000001</v>
      </c>
      <c r="AS3252">
        <v>6.982081</v>
      </c>
      <c r="AT3252">
        <v>9.0238619999999994</v>
      </c>
      <c r="AU3252">
        <v>7.9695999999999998</v>
      </c>
    </row>
    <row r="3253" spans="1:47" x14ac:dyDescent="0.3">
      <c r="A3253">
        <v>7.1548550000000004</v>
      </c>
      <c r="B3253">
        <v>7.7191330000000002</v>
      </c>
      <c r="C3253">
        <v>7.3953329999999999</v>
      </c>
      <c r="W3253">
        <v>16.644379000000001</v>
      </c>
      <c r="X3253">
        <v>17.463158</v>
      </c>
      <c r="Y3253">
        <v>16.993534</v>
      </c>
      <c r="AS3253">
        <v>12.13705</v>
      </c>
      <c r="AT3253">
        <v>13.105197</v>
      </c>
      <c r="AU3253">
        <v>12.637934</v>
      </c>
    </row>
    <row r="3254" spans="1:47" x14ac:dyDescent="0.3">
      <c r="A3254">
        <v>46.372394999999997</v>
      </c>
      <c r="B3254">
        <v>47.964168999999998</v>
      </c>
      <c r="C3254">
        <v>47.221798</v>
      </c>
      <c r="W3254">
        <v>41.803122999999999</v>
      </c>
      <c r="X3254">
        <v>44.863757999999997</v>
      </c>
      <c r="Y3254">
        <v>43.311802</v>
      </c>
      <c r="AS3254">
        <v>29.474174000000001</v>
      </c>
      <c r="AT3254">
        <v>30.021757000000001</v>
      </c>
      <c r="AU3254">
        <v>29.773197</v>
      </c>
    </row>
    <row r="3255" spans="1:47" x14ac:dyDescent="0.3">
      <c r="A3255">
        <v>65.30265</v>
      </c>
      <c r="B3255">
        <v>67.824883</v>
      </c>
      <c r="C3255">
        <v>66.769997000000004</v>
      </c>
      <c r="W3255">
        <v>65.176743000000002</v>
      </c>
      <c r="X3255">
        <v>67.976867999999996</v>
      </c>
      <c r="Y3255">
        <v>66.981133</v>
      </c>
      <c r="AS3255">
        <v>64.210487000000001</v>
      </c>
      <c r="AT3255">
        <v>67.208449999999999</v>
      </c>
      <c r="AU3255">
        <v>65.619926000000007</v>
      </c>
    </row>
    <row r="3256" spans="1:47" x14ac:dyDescent="0.3">
      <c r="A3256">
        <v>85.434180999999995</v>
      </c>
      <c r="B3256">
        <v>88.922461999999996</v>
      </c>
      <c r="C3256">
        <v>87.704802999999998</v>
      </c>
      <c r="W3256">
        <v>67.782218999999998</v>
      </c>
      <c r="X3256">
        <v>70.557320000000004</v>
      </c>
      <c r="Y3256">
        <v>69.545738</v>
      </c>
      <c r="AS3256">
        <v>74.462906000000004</v>
      </c>
      <c r="AT3256">
        <v>76.859031999999999</v>
      </c>
      <c r="AU3256">
        <v>76.067535000000007</v>
      </c>
    </row>
    <row r="3257" spans="1:47" x14ac:dyDescent="0.3">
      <c r="A3257">
        <v>77.446877000000001</v>
      </c>
      <c r="B3257">
        <v>78.998108000000002</v>
      </c>
      <c r="C3257">
        <v>78.401122999999998</v>
      </c>
      <c r="W3257">
        <v>77.772773999999998</v>
      </c>
      <c r="X3257">
        <v>81.337081999999995</v>
      </c>
      <c r="Y3257">
        <v>80.027336000000005</v>
      </c>
      <c r="AS3257">
        <v>75.776978</v>
      </c>
      <c r="AT3257">
        <v>78.683479000000005</v>
      </c>
      <c r="AU3257">
        <v>77.808266000000003</v>
      </c>
    </row>
    <row r="3258" spans="1:47" x14ac:dyDescent="0.3">
      <c r="A3258">
        <v>68.472808999999998</v>
      </c>
      <c r="B3258">
        <v>71.657241999999997</v>
      </c>
      <c r="C3258">
        <v>70.384604999999993</v>
      </c>
      <c r="W3258">
        <v>71.733986000000002</v>
      </c>
      <c r="X3258">
        <v>77.548698000000002</v>
      </c>
      <c r="Y3258">
        <v>75.352592000000001</v>
      </c>
      <c r="AS3258">
        <v>75.15213</v>
      </c>
      <c r="AT3258">
        <v>79.924721000000005</v>
      </c>
      <c r="AU3258">
        <v>78.116462999999996</v>
      </c>
    </row>
    <row r="3259" spans="1:47" x14ac:dyDescent="0.3">
      <c r="A3259">
        <v>70.514640999999997</v>
      </c>
      <c r="B3259">
        <v>73.757667999999995</v>
      </c>
      <c r="C3259">
        <v>72.407463000000007</v>
      </c>
      <c r="W3259">
        <v>66.927871999999994</v>
      </c>
      <c r="X3259">
        <v>72.355614000000003</v>
      </c>
      <c r="Y3259">
        <v>70.301399000000004</v>
      </c>
      <c r="AS3259">
        <v>68.732994000000005</v>
      </c>
      <c r="AT3259">
        <v>73.785362000000006</v>
      </c>
      <c r="AU3259">
        <v>71.879799000000006</v>
      </c>
    </row>
    <row r="3260" spans="1:47" x14ac:dyDescent="0.3">
      <c r="A3260">
        <v>58.461787999999999</v>
      </c>
      <c r="B3260">
        <v>70.595511999999999</v>
      </c>
      <c r="C3260">
        <v>66.328270000000003</v>
      </c>
      <c r="W3260">
        <v>43.331538999999999</v>
      </c>
      <c r="X3260">
        <v>61.218372000000002</v>
      </c>
      <c r="Y3260">
        <v>53.354931000000001</v>
      </c>
      <c r="AS3260">
        <v>37.745106</v>
      </c>
      <c r="AT3260">
        <v>55.464931</v>
      </c>
      <c r="AU3260">
        <v>47.689067999999999</v>
      </c>
    </row>
    <row r="3261" spans="1:47" x14ac:dyDescent="0.3">
      <c r="A3261">
        <v>28.319268999999998</v>
      </c>
      <c r="B3261">
        <v>36.751677999999998</v>
      </c>
      <c r="C3261">
        <v>32.191333999999998</v>
      </c>
      <c r="W3261">
        <v>21.750118000000001</v>
      </c>
      <c r="X3261">
        <v>27.445225000000001</v>
      </c>
      <c r="Y3261">
        <v>24.798532000000002</v>
      </c>
      <c r="AS3261">
        <v>14.884225000000001</v>
      </c>
      <c r="AT3261">
        <v>25.115181</v>
      </c>
      <c r="AU3261">
        <v>21.506398999999998</v>
      </c>
    </row>
    <row r="3262" spans="1:47" x14ac:dyDescent="0.3">
      <c r="A3262">
        <v>8.2231839999999998</v>
      </c>
      <c r="B3262">
        <v>14.04298</v>
      </c>
      <c r="C3262">
        <v>12.105467000000001</v>
      </c>
      <c r="W3262">
        <v>3.3190279999999999</v>
      </c>
      <c r="X3262">
        <v>10.473822999999999</v>
      </c>
      <c r="Y3262">
        <v>7.9905999999999997</v>
      </c>
      <c r="AS3262">
        <v>2.4632309999999999</v>
      </c>
      <c r="AT3262">
        <v>10.045458</v>
      </c>
      <c r="AU3262">
        <v>6.5905329999999998</v>
      </c>
    </row>
    <row r="3263" spans="1:47" x14ac:dyDescent="0.3">
      <c r="A3263">
        <v>4.6108659999999997</v>
      </c>
      <c r="B3263">
        <v>17.432642000000001</v>
      </c>
      <c r="C3263">
        <v>10.952199999999999</v>
      </c>
      <c r="W3263">
        <v>3.0821010000000002</v>
      </c>
      <c r="X3263">
        <v>12.557636</v>
      </c>
      <c r="Y3263">
        <v>7.3975989999999996</v>
      </c>
      <c r="AS3263">
        <v>2.5237310000000002</v>
      </c>
      <c r="AT3263">
        <v>8.8475280000000005</v>
      </c>
      <c r="AU3263">
        <v>4.9518000000000004</v>
      </c>
    </row>
    <row r="3264" spans="1:47" x14ac:dyDescent="0.3">
      <c r="A3264">
        <v>7.9178709999999999</v>
      </c>
      <c r="B3264">
        <v>11.252564</v>
      </c>
      <c r="C3264">
        <v>9.4125329999999998</v>
      </c>
      <c r="W3264">
        <v>2.9265750000000001</v>
      </c>
      <c r="X3264">
        <v>5.9099490000000001</v>
      </c>
      <c r="Y3264">
        <v>4.3354660000000003</v>
      </c>
      <c r="AS3264">
        <v>2.634887</v>
      </c>
      <c r="AT3264">
        <v>4.9385750000000002</v>
      </c>
      <c r="AU3264">
        <v>3.7330000000000001</v>
      </c>
    </row>
    <row r="3265" spans="1:47" x14ac:dyDescent="0.3">
      <c r="A3265">
        <v>18.213263999999999</v>
      </c>
      <c r="B3265">
        <v>19.056432999999998</v>
      </c>
      <c r="C3265">
        <v>18.516399</v>
      </c>
      <c r="W3265">
        <v>10.050931</v>
      </c>
      <c r="X3265">
        <v>10.910964</v>
      </c>
      <c r="Y3265">
        <v>10.507334</v>
      </c>
      <c r="AS3265">
        <v>11.729862000000001</v>
      </c>
      <c r="AT3265">
        <v>12.869926</v>
      </c>
      <c r="AU3265">
        <v>12.329800000000001</v>
      </c>
    </row>
    <row r="3266" spans="1:47" x14ac:dyDescent="0.3">
      <c r="A3266">
        <v>41.182178</v>
      </c>
      <c r="B3266">
        <v>43.068344000000003</v>
      </c>
      <c r="C3266">
        <v>42.154198000000001</v>
      </c>
      <c r="W3266">
        <v>47.225155000000001</v>
      </c>
      <c r="X3266">
        <v>49.422812999999998</v>
      </c>
      <c r="Y3266">
        <v>48.180996</v>
      </c>
      <c r="AS3266">
        <v>42.173878000000002</v>
      </c>
      <c r="AT3266">
        <v>44.280926000000001</v>
      </c>
      <c r="AU3266">
        <v>43.0672</v>
      </c>
    </row>
    <row r="3267" spans="1:47" x14ac:dyDescent="0.3">
      <c r="A3267">
        <v>64.207458000000003</v>
      </c>
      <c r="B3267">
        <v>67.222922999999994</v>
      </c>
      <c r="C3267">
        <v>65.869399999999999</v>
      </c>
      <c r="W3267">
        <v>65.046920999999998</v>
      </c>
      <c r="X3267">
        <v>67.919846000000007</v>
      </c>
      <c r="Y3267">
        <v>66.645058000000006</v>
      </c>
      <c r="AS3267">
        <v>65.692672999999999</v>
      </c>
      <c r="AT3267">
        <v>68.207558000000006</v>
      </c>
      <c r="AU3267">
        <v>67.247200000000007</v>
      </c>
    </row>
    <row r="3268" spans="1:47" x14ac:dyDescent="0.3">
      <c r="A3268">
        <v>79.822875999999994</v>
      </c>
      <c r="B3268">
        <v>82.200248999999999</v>
      </c>
      <c r="C3268">
        <v>81.162132</v>
      </c>
    </row>
    <row r="3269" spans="1:47" x14ac:dyDescent="0.3">
      <c r="A3269">
        <v>66.060974000000002</v>
      </c>
      <c r="B3269">
        <v>67.178764000000001</v>
      </c>
      <c r="C3269">
        <v>66.68853</v>
      </c>
      <c r="X3269" t="s">
        <v>12</v>
      </c>
      <c r="AT3269" t="s">
        <v>12</v>
      </c>
    </row>
    <row r="3270" spans="1:47" x14ac:dyDescent="0.3">
      <c r="A3270">
        <v>70.763260000000002</v>
      </c>
      <c r="B3270">
        <v>73.063773999999995</v>
      </c>
      <c r="C3270">
        <v>72.161666999999994</v>
      </c>
      <c r="W3270" t="s">
        <v>1</v>
      </c>
      <c r="X3270" t="s">
        <v>2</v>
      </c>
      <c r="Y3270" t="s">
        <v>3</v>
      </c>
      <c r="AS3270" t="s">
        <v>1</v>
      </c>
      <c r="AT3270" t="s">
        <v>2</v>
      </c>
      <c r="AU3270" t="s">
        <v>3</v>
      </c>
    </row>
    <row r="3271" spans="1:47" x14ac:dyDescent="0.3">
      <c r="A3271">
        <v>69.653441999999998</v>
      </c>
      <c r="B3271">
        <v>73.011275999999995</v>
      </c>
      <c r="C3271">
        <v>71.685066000000006</v>
      </c>
      <c r="W3271">
        <v>71.551124999999999</v>
      </c>
      <c r="X3271">
        <v>73.698218999999995</v>
      </c>
      <c r="Y3271">
        <v>73.054596000000004</v>
      </c>
      <c r="AS3271">
        <v>72.266647000000006</v>
      </c>
      <c r="AT3271">
        <v>73.965675000000005</v>
      </c>
      <c r="AU3271">
        <v>73.334464999999994</v>
      </c>
    </row>
    <row r="3272" spans="1:47" x14ac:dyDescent="0.3">
      <c r="A3272">
        <v>53.300049000000001</v>
      </c>
      <c r="B3272">
        <v>70.141159000000002</v>
      </c>
      <c r="C3272">
        <v>62.903399999999998</v>
      </c>
      <c r="W3272">
        <v>72.466392999999997</v>
      </c>
      <c r="X3272">
        <v>74.773185999999995</v>
      </c>
      <c r="Y3272">
        <v>74.018471000000005</v>
      </c>
      <c r="AS3272">
        <v>70.092461</v>
      </c>
      <c r="AT3272">
        <v>71.612647999999993</v>
      </c>
      <c r="AU3272">
        <v>70.875404000000003</v>
      </c>
    </row>
    <row r="3273" spans="1:47" x14ac:dyDescent="0.3">
      <c r="A3273">
        <v>19.953968</v>
      </c>
      <c r="B3273">
        <v>28.753264999999999</v>
      </c>
      <c r="C3273">
        <v>25.869665000000001</v>
      </c>
      <c r="W3273">
        <v>67.585762000000003</v>
      </c>
      <c r="X3273">
        <v>71.530761999999996</v>
      </c>
      <c r="Y3273">
        <v>70.016204999999999</v>
      </c>
      <c r="AS3273">
        <v>70.682052999999996</v>
      </c>
      <c r="AT3273">
        <v>73.973747000000003</v>
      </c>
      <c r="AU3273">
        <v>72.751671000000002</v>
      </c>
    </row>
    <row r="3274" spans="1:47" x14ac:dyDescent="0.3">
      <c r="A3274">
        <v>3.4013800000000001</v>
      </c>
      <c r="B3274">
        <v>11.778430999999999</v>
      </c>
      <c r="C3274">
        <v>7.7597329999999998</v>
      </c>
      <c r="W3274">
        <v>56.511916999999997</v>
      </c>
      <c r="X3274">
        <v>63.276718000000002</v>
      </c>
      <c r="Y3274">
        <v>60.553798999999998</v>
      </c>
      <c r="AS3274">
        <v>69.548775000000006</v>
      </c>
      <c r="AT3274">
        <v>75.115074000000007</v>
      </c>
      <c r="AU3274">
        <v>72.971930999999998</v>
      </c>
    </row>
    <row r="3275" spans="1:47" x14ac:dyDescent="0.3">
      <c r="A3275">
        <v>4.0003479999999998</v>
      </c>
      <c r="B3275">
        <v>11.112227000000001</v>
      </c>
      <c r="C3275">
        <v>6.5624000000000002</v>
      </c>
      <c r="W3275">
        <v>45.598976</v>
      </c>
      <c r="X3275">
        <v>51.937435000000001</v>
      </c>
      <c r="Y3275">
        <v>49.472335999999999</v>
      </c>
      <c r="AS3275">
        <v>51.606037000000001</v>
      </c>
      <c r="AT3275">
        <v>60.473815999999999</v>
      </c>
      <c r="AU3275">
        <v>57.028004000000003</v>
      </c>
    </row>
    <row r="3276" spans="1:47" x14ac:dyDescent="0.3">
      <c r="A3276">
        <v>7.1956939999999996</v>
      </c>
      <c r="B3276">
        <v>10.110367</v>
      </c>
      <c r="C3276">
        <v>8.548</v>
      </c>
      <c r="W3276">
        <v>33.012211000000001</v>
      </c>
      <c r="X3276">
        <v>39.409683000000001</v>
      </c>
      <c r="Y3276">
        <v>36.516064</v>
      </c>
      <c r="AS3276">
        <v>35.926898999999999</v>
      </c>
      <c r="AT3276">
        <v>42.976795000000003</v>
      </c>
      <c r="AU3276">
        <v>40.304198999999997</v>
      </c>
    </row>
    <row r="3277" spans="1:47" x14ac:dyDescent="0.3">
      <c r="A3277">
        <v>19.725857000000001</v>
      </c>
      <c r="B3277">
        <v>20.400193999999999</v>
      </c>
      <c r="C3277">
        <v>20.150534</v>
      </c>
      <c r="W3277">
        <v>5.1117499999999998</v>
      </c>
      <c r="X3277">
        <v>13.798999999999999</v>
      </c>
      <c r="Y3277">
        <v>10.614734</v>
      </c>
      <c r="AS3277">
        <v>12.745657</v>
      </c>
      <c r="AT3277">
        <v>16.865594999999999</v>
      </c>
      <c r="AU3277">
        <v>14.944933000000001</v>
      </c>
    </row>
    <row r="3278" spans="1:47" x14ac:dyDescent="0.3">
      <c r="A3278">
        <v>30.119275999999999</v>
      </c>
      <c r="B3278">
        <v>30.895046000000001</v>
      </c>
      <c r="C3278">
        <v>30.506535</v>
      </c>
      <c r="W3278">
        <v>8.9408630000000002</v>
      </c>
      <c r="X3278">
        <v>22.286852</v>
      </c>
      <c r="Y3278">
        <v>14.622731999999999</v>
      </c>
      <c r="AS3278">
        <v>12.797912999999999</v>
      </c>
      <c r="AT3278">
        <v>30.213249000000001</v>
      </c>
      <c r="AU3278">
        <v>23.395267</v>
      </c>
    </row>
    <row r="3279" spans="1:47" x14ac:dyDescent="0.3">
      <c r="A3279">
        <v>77.297370999999998</v>
      </c>
      <c r="B3279">
        <v>81.627419000000003</v>
      </c>
      <c r="C3279">
        <v>79.826126000000002</v>
      </c>
      <c r="W3279">
        <v>10.297931999999999</v>
      </c>
      <c r="X3279">
        <v>17.825990999999998</v>
      </c>
      <c r="Y3279">
        <v>14.780934</v>
      </c>
      <c r="AS3279">
        <v>16.732882</v>
      </c>
      <c r="AT3279">
        <v>25.415656999999999</v>
      </c>
      <c r="AU3279">
        <v>20.404534999999999</v>
      </c>
    </row>
    <row r="3280" spans="1:47" x14ac:dyDescent="0.3">
      <c r="A3280">
        <v>78.747162000000003</v>
      </c>
      <c r="B3280">
        <v>81.577704999999995</v>
      </c>
      <c r="C3280">
        <v>80.375266999999994</v>
      </c>
      <c r="W3280">
        <v>8.8328799999999994</v>
      </c>
      <c r="X3280">
        <v>13.263914</v>
      </c>
      <c r="Y3280">
        <v>10.799333000000001</v>
      </c>
      <c r="AS3280">
        <v>20.714124999999999</v>
      </c>
      <c r="AT3280">
        <v>26.724754000000001</v>
      </c>
      <c r="AU3280">
        <v>24.055731000000002</v>
      </c>
    </row>
    <row r="3281" spans="1:47" x14ac:dyDescent="0.3">
      <c r="A3281">
        <v>74.571419000000006</v>
      </c>
      <c r="B3281">
        <v>76.343474999999998</v>
      </c>
      <c r="C3281">
        <v>75.661536999999996</v>
      </c>
      <c r="W3281">
        <v>44.568961999999999</v>
      </c>
      <c r="X3281">
        <v>46.885696000000003</v>
      </c>
      <c r="Y3281">
        <v>45.539867000000001</v>
      </c>
      <c r="AS3281">
        <v>31.133202000000001</v>
      </c>
      <c r="AT3281">
        <v>31.753239000000001</v>
      </c>
      <c r="AU3281">
        <v>31.392866000000001</v>
      </c>
    </row>
    <row r="3282" spans="1:47" x14ac:dyDescent="0.3">
      <c r="A3282">
        <v>70.132553000000001</v>
      </c>
      <c r="B3282">
        <v>72.399108999999996</v>
      </c>
      <c r="C3282">
        <v>71.492928000000006</v>
      </c>
      <c r="W3282">
        <v>75.583595000000003</v>
      </c>
      <c r="X3282">
        <v>79.330177000000006</v>
      </c>
      <c r="Y3282">
        <v>77.927466999999993</v>
      </c>
      <c r="AS3282">
        <v>59.372135</v>
      </c>
      <c r="AT3282">
        <v>61.253695999999998</v>
      </c>
      <c r="AU3282">
        <v>60.335529000000001</v>
      </c>
    </row>
    <row r="3283" spans="1:47" x14ac:dyDescent="0.3">
      <c r="A3283">
        <v>78.429908999999995</v>
      </c>
      <c r="B3283">
        <v>82.239075</v>
      </c>
      <c r="C3283">
        <v>80.718063000000001</v>
      </c>
      <c r="W3283">
        <v>81.696770000000001</v>
      </c>
      <c r="X3283">
        <v>85.165413000000001</v>
      </c>
      <c r="Y3283">
        <v>83.939537000000001</v>
      </c>
      <c r="AS3283">
        <v>86.833488000000003</v>
      </c>
      <c r="AT3283">
        <v>90.002716000000007</v>
      </c>
      <c r="AU3283">
        <v>88.818534999999997</v>
      </c>
    </row>
    <row r="3284" spans="1:47" x14ac:dyDescent="0.3">
      <c r="A3284">
        <v>65.317474000000004</v>
      </c>
      <c r="B3284">
        <v>82.519927999999993</v>
      </c>
      <c r="C3284">
        <v>75.209266999999997</v>
      </c>
      <c r="W3284">
        <v>67.592926000000006</v>
      </c>
      <c r="X3284">
        <v>70.020340000000004</v>
      </c>
      <c r="Y3284">
        <v>69.184989999999999</v>
      </c>
      <c r="AS3284">
        <v>69.328216999999995</v>
      </c>
      <c r="AT3284">
        <v>71.674285999999995</v>
      </c>
      <c r="AU3284">
        <v>70.850395000000006</v>
      </c>
    </row>
    <row r="3285" spans="1:47" x14ac:dyDescent="0.3">
      <c r="A3285">
        <v>16.621245999999999</v>
      </c>
      <c r="B3285">
        <v>31.049097</v>
      </c>
      <c r="C3285">
        <v>25.841332999999999</v>
      </c>
      <c r="W3285">
        <v>80.144767999999999</v>
      </c>
      <c r="X3285">
        <v>85.376801</v>
      </c>
      <c r="Y3285">
        <v>83.415474000000003</v>
      </c>
      <c r="AS3285">
        <v>85.429077000000007</v>
      </c>
      <c r="AT3285">
        <v>90.580658</v>
      </c>
      <c r="AU3285">
        <v>88.628922000000003</v>
      </c>
    </row>
    <row r="3286" spans="1:47" x14ac:dyDescent="0.3">
      <c r="A3286">
        <v>2.126881</v>
      </c>
      <c r="B3286">
        <v>9.219614</v>
      </c>
      <c r="C3286">
        <v>4.8746669999999996</v>
      </c>
      <c r="W3286">
        <v>57.784286000000002</v>
      </c>
      <c r="X3286">
        <v>66.473320000000001</v>
      </c>
      <c r="Y3286">
        <v>63.211329999999997</v>
      </c>
      <c r="AS3286">
        <v>49.224670000000003</v>
      </c>
      <c r="AT3286">
        <v>55.739220000000003</v>
      </c>
      <c r="AU3286">
        <v>53.275005</v>
      </c>
    </row>
    <row r="3287" spans="1:47" x14ac:dyDescent="0.3">
      <c r="A3287">
        <v>2.6392389999999999</v>
      </c>
      <c r="B3287">
        <v>6.7525389999999996</v>
      </c>
      <c r="C3287">
        <v>4.2813340000000002</v>
      </c>
      <c r="W3287">
        <v>54.757720999999997</v>
      </c>
      <c r="X3287">
        <v>62.895308999999997</v>
      </c>
      <c r="Y3287">
        <v>59.737800999999997</v>
      </c>
      <c r="AS3287">
        <v>53.415286999999999</v>
      </c>
      <c r="AT3287">
        <v>61.961323</v>
      </c>
      <c r="AU3287">
        <v>58.626797000000003</v>
      </c>
    </row>
    <row r="3288" spans="1:47" x14ac:dyDescent="0.3">
      <c r="A3288">
        <v>3.7264940000000002</v>
      </c>
      <c r="B3288">
        <v>5.8715710000000003</v>
      </c>
      <c r="C3288">
        <v>4.7153999999999998</v>
      </c>
      <c r="W3288">
        <v>13.867336999999999</v>
      </c>
      <c r="X3288">
        <v>34.550514</v>
      </c>
      <c r="Y3288">
        <v>26.439333000000001</v>
      </c>
      <c r="AS3288">
        <v>15.294644</v>
      </c>
      <c r="AT3288">
        <v>34.093189000000002</v>
      </c>
      <c r="AU3288">
        <v>26.902201000000002</v>
      </c>
    </row>
    <row r="3289" spans="1:47" x14ac:dyDescent="0.3">
      <c r="A3289">
        <v>17.141456999999999</v>
      </c>
      <c r="B3289">
        <v>18.866997000000001</v>
      </c>
      <c r="C3289">
        <v>18.039400000000001</v>
      </c>
      <c r="W3289">
        <v>4.1441850000000002</v>
      </c>
      <c r="X3289">
        <v>7.980836</v>
      </c>
      <c r="Y3289">
        <v>5.6887999999999996</v>
      </c>
      <c r="AS3289">
        <v>4.7453000000000003</v>
      </c>
      <c r="AT3289">
        <v>12.6896</v>
      </c>
      <c r="AU3289">
        <v>7.3840659999999998</v>
      </c>
    </row>
    <row r="3290" spans="1:47" x14ac:dyDescent="0.3">
      <c r="A3290">
        <v>42.497795000000004</v>
      </c>
      <c r="B3290">
        <v>44.631675999999999</v>
      </c>
      <c r="C3290">
        <v>43.451999999999998</v>
      </c>
      <c r="W3290">
        <v>5.5324939999999998</v>
      </c>
      <c r="X3290">
        <v>9.1578540000000004</v>
      </c>
      <c r="Y3290">
        <v>7.7542</v>
      </c>
      <c r="AS3290">
        <v>7.2287429999999997</v>
      </c>
      <c r="AT3290">
        <v>11.245813</v>
      </c>
      <c r="AU3290">
        <v>8.8976659999999992</v>
      </c>
    </row>
    <row r="3291" spans="1:47" x14ac:dyDescent="0.3">
      <c r="A3291">
        <v>83.597815999999995</v>
      </c>
      <c r="B3291">
        <v>85.876853999999994</v>
      </c>
      <c r="C3291">
        <v>84.860068999999996</v>
      </c>
      <c r="W3291">
        <v>15.394487</v>
      </c>
      <c r="X3291">
        <v>21.090644999999999</v>
      </c>
      <c r="Y3291">
        <v>18.351600999999999</v>
      </c>
      <c r="AS3291">
        <v>7.0868159999999998</v>
      </c>
      <c r="AT3291">
        <v>13.952014999999999</v>
      </c>
      <c r="AU3291">
        <v>11.056734000000001</v>
      </c>
    </row>
    <row r="3292" spans="1:47" x14ac:dyDescent="0.3">
      <c r="A3292">
        <v>77.430428000000006</v>
      </c>
      <c r="B3292">
        <v>79.397766000000004</v>
      </c>
      <c r="C3292">
        <v>78.641730999999993</v>
      </c>
      <c r="W3292">
        <v>20.466719000000001</v>
      </c>
      <c r="X3292">
        <v>22.497088999999999</v>
      </c>
      <c r="Y3292">
        <v>21.534801000000002</v>
      </c>
      <c r="AS3292">
        <v>17.849074999999999</v>
      </c>
      <c r="AT3292">
        <v>20.469947999999999</v>
      </c>
      <c r="AU3292">
        <v>19.033933999999999</v>
      </c>
    </row>
    <row r="3293" spans="1:47" x14ac:dyDescent="0.3">
      <c r="A3293">
        <v>59.538730999999999</v>
      </c>
      <c r="B3293">
        <v>60.596302000000001</v>
      </c>
      <c r="C3293">
        <v>60.125069000000003</v>
      </c>
      <c r="W3293">
        <v>34.588703000000002</v>
      </c>
      <c r="X3293">
        <v>35.542847000000002</v>
      </c>
      <c r="Y3293">
        <v>35.010868000000002</v>
      </c>
      <c r="AS3293">
        <v>33.541221999999998</v>
      </c>
      <c r="AT3293">
        <v>34.622528000000003</v>
      </c>
      <c r="AU3293">
        <v>34.134467999999998</v>
      </c>
    </row>
    <row r="3294" spans="1:47" x14ac:dyDescent="0.3">
      <c r="A3294">
        <v>74.192841000000001</v>
      </c>
      <c r="B3294">
        <v>76.521041999999994</v>
      </c>
      <c r="C3294">
        <v>75.628592999999995</v>
      </c>
      <c r="W3294">
        <v>64.486908</v>
      </c>
      <c r="X3294">
        <v>67.132712999999995</v>
      </c>
      <c r="Y3294">
        <v>65.762801999999994</v>
      </c>
      <c r="AS3294">
        <v>68.608611999999994</v>
      </c>
      <c r="AT3294">
        <v>71.509460000000004</v>
      </c>
      <c r="AU3294">
        <v>70.779266000000007</v>
      </c>
    </row>
    <row r="3295" spans="1:47" x14ac:dyDescent="0.3">
      <c r="A3295">
        <v>82.814368999999999</v>
      </c>
      <c r="B3295">
        <v>86.968979000000004</v>
      </c>
      <c r="C3295">
        <v>85.357924999999994</v>
      </c>
      <c r="W3295">
        <v>77.201363000000001</v>
      </c>
      <c r="X3295">
        <v>80.507378000000003</v>
      </c>
      <c r="Y3295">
        <v>79.276732999999993</v>
      </c>
      <c r="AS3295">
        <v>75.107994000000005</v>
      </c>
      <c r="AT3295">
        <v>77.395972999999998</v>
      </c>
      <c r="AU3295">
        <v>76.561394000000007</v>
      </c>
    </row>
    <row r="3296" spans="1:47" x14ac:dyDescent="0.3">
      <c r="A3296">
        <v>59.558647000000001</v>
      </c>
      <c r="B3296">
        <v>77.888924000000003</v>
      </c>
      <c r="C3296">
        <v>70.196663000000001</v>
      </c>
      <c r="W3296">
        <v>65.355727999999999</v>
      </c>
      <c r="X3296">
        <v>67.868926999999999</v>
      </c>
      <c r="Y3296">
        <v>66.922798</v>
      </c>
      <c r="AS3296">
        <v>72.442466999999994</v>
      </c>
      <c r="AT3296">
        <v>75.753799000000001</v>
      </c>
      <c r="AU3296">
        <v>74.596069</v>
      </c>
    </row>
    <row r="3297" spans="1:47" x14ac:dyDescent="0.3">
      <c r="A3297">
        <v>13.641078</v>
      </c>
      <c r="B3297">
        <v>32.922085000000003</v>
      </c>
      <c r="C3297">
        <v>24.534064999999998</v>
      </c>
      <c r="W3297">
        <v>68.695412000000005</v>
      </c>
      <c r="X3297">
        <v>72.147071999999994</v>
      </c>
      <c r="Y3297">
        <v>70.857330000000005</v>
      </c>
      <c r="AS3297">
        <v>62.812683</v>
      </c>
      <c r="AT3297">
        <v>66.086494000000002</v>
      </c>
      <c r="AU3297">
        <v>64.807136999999997</v>
      </c>
    </row>
    <row r="3298" spans="1:47" x14ac:dyDescent="0.3">
      <c r="A3298">
        <v>1.9303809999999999</v>
      </c>
      <c r="B3298">
        <v>4.7730759999999997</v>
      </c>
      <c r="C3298">
        <v>3.0878000000000001</v>
      </c>
      <c r="W3298">
        <v>53.316260999999997</v>
      </c>
      <c r="X3298">
        <v>59.334781999999997</v>
      </c>
      <c r="Y3298">
        <v>57.010998000000001</v>
      </c>
      <c r="AS3298">
        <v>68.105148</v>
      </c>
      <c r="AT3298">
        <v>78.026672000000005</v>
      </c>
      <c r="AU3298">
        <v>74.242133999999993</v>
      </c>
    </row>
    <row r="3299" spans="1:47" x14ac:dyDescent="0.3">
      <c r="A3299">
        <v>2.38618</v>
      </c>
      <c r="B3299">
        <v>4.5960320000000001</v>
      </c>
      <c r="C3299">
        <v>3.4047999999999998</v>
      </c>
      <c r="W3299">
        <v>56.413058999999997</v>
      </c>
      <c r="X3299">
        <v>63.279732000000003</v>
      </c>
      <c r="Y3299">
        <v>60.620204999999999</v>
      </c>
      <c r="AS3299">
        <v>52.959164000000001</v>
      </c>
      <c r="AT3299">
        <v>61.737583000000001</v>
      </c>
      <c r="AU3299">
        <v>58.393002000000003</v>
      </c>
    </row>
    <row r="3300" spans="1:47" x14ac:dyDescent="0.3">
      <c r="A3300">
        <v>2.4387370000000002</v>
      </c>
      <c r="B3300">
        <v>3.8798879999999998</v>
      </c>
      <c r="C3300">
        <v>3.1526000000000001</v>
      </c>
      <c r="W3300">
        <v>34.350777000000001</v>
      </c>
      <c r="X3300">
        <v>39.917042000000002</v>
      </c>
      <c r="Y3300">
        <v>37.803466999999998</v>
      </c>
      <c r="AS3300">
        <v>18.328688</v>
      </c>
      <c r="AT3300">
        <v>36.660815999999997</v>
      </c>
      <c r="AU3300">
        <v>29.566064999999998</v>
      </c>
    </row>
    <row r="3301" spans="1:47" x14ac:dyDescent="0.3">
      <c r="A3301">
        <v>10.438806</v>
      </c>
      <c r="B3301">
        <v>11.698091</v>
      </c>
      <c r="C3301">
        <v>11.055599000000001</v>
      </c>
      <c r="W3301">
        <v>14.321211999999999</v>
      </c>
      <c r="X3301">
        <v>18.516891000000001</v>
      </c>
      <c r="Y3301">
        <v>16.589333</v>
      </c>
      <c r="AS3301">
        <v>4.2682399999999996</v>
      </c>
      <c r="AT3301">
        <v>11.322260999999999</v>
      </c>
      <c r="AU3301">
        <v>6.7876000000000003</v>
      </c>
    </row>
    <row r="3302" spans="1:47" x14ac:dyDescent="0.3">
      <c r="A3302">
        <v>38.448109000000002</v>
      </c>
      <c r="B3302">
        <v>40.743622000000002</v>
      </c>
      <c r="C3302">
        <v>39.778137000000001</v>
      </c>
      <c r="W3302">
        <v>12.238493</v>
      </c>
      <c r="X3302">
        <v>27.701101000000001</v>
      </c>
      <c r="Y3302">
        <v>22.226666999999999</v>
      </c>
      <c r="AS3302">
        <v>6.9341150000000003</v>
      </c>
      <c r="AT3302">
        <v>10.636174</v>
      </c>
      <c r="AU3302">
        <v>8.5368659999999998</v>
      </c>
    </row>
    <row r="3303" spans="1:47" x14ac:dyDescent="0.3">
      <c r="A3303">
        <v>67.410178999999999</v>
      </c>
      <c r="B3303">
        <v>69.296317999999999</v>
      </c>
      <c r="C3303">
        <v>68.397330999999994</v>
      </c>
      <c r="W3303">
        <v>23.967831</v>
      </c>
      <c r="X3303">
        <v>34.383358000000001</v>
      </c>
      <c r="Y3303">
        <v>28.54147</v>
      </c>
      <c r="AS3303">
        <v>8.4490809999999996</v>
      </c>
      <c r="AT3303">
        <v>15.996366999999999</v>
      </c>
      <c r="AU3303">
        <v>12.874133</v>
      </c>
    </row>
    <row r="3304" spans="1:47" x14ac:dyDescent="0.3">
      <c r="A3304">
        <v>75.195250999999999</v>
      </c>
      <c r="B3304">
        <v>76.824188000000007</v>
      </c>
      <c r="C3304">
        <v>76.181267000000005</v>
      </c>
      <c r="W3304">
        <v>6.9692720000000001</v>
      </c>
      <c r="X3304">
        <v>13.191007000000001</v>
      </c>
      <c r="Y3304">
        <v>10.403067</v>
      </c>
      <c r="AS3304">
        <v>17.434512999999999</v>
      </c>
      <c r="AT3304">
        <v>20.263829999999999</v>
      </c>
      <c r="AU3304">
        <v>18.876864999999999</v>
      </c>
    </row>
    <row r="3305" spans="1:47" x14ac:dyDescent="0.3">
      <c r="A3305">
        <v>75.173537999999994</v>
      </c>
      <c r="B3305">
        <v>77.916458000000006</v>
      </c>
      <c r="C3305">
        <v>76.822463999999997</v>
      </c>
      <c r="W3305">
        <v>31.988941000000001</v>
      </c>
      <c r="X3305">
        <v>33.963062000000001</v>
      </c>
      <c r="Y3305">
        <v>33.041069</v>
      </c>
      <c r="AS3305">
        <v>56.419784999999997</v>
      </c>
      <c r="AT3305">
        <v>61.744438000000002</v>
      </c>
      <c r="AU3305">
        <v>59.254269000000001</v>
      </c>
    </row>
    <row r="3306" spans="1:47" x14ac:dyDescent="0.3">
      <c r="A3306">
        <v>76.387726000000001</v>
      </c>
      <c r="B3306">
        <v>78.185965999999993</v>
      </c>
      <c r="C3306">
        <v>77.508399999999995</v>
      </c>
      <c r="W3306">
        <v>67.133217000000002</v>
      </c>
      <c r="X3306">
        <v>69.629852</v>
      </c>
      <c r="Y3306">
        <v>68.387405000000001</v>
      </c>
      <c r="AS3306">
        <v>70.462265000000002</v>
      </c>
      <c r="AT3306">
        <v>73.05471</v>
      </c>
      <c r="AU3306">
        <v>72.240791000000002</v>
      </c>
    </row>
    <row r="3307" spans="1:47" x14ac:dyDescent="0.3">
      <c r="A3307">
        <v>74.025886999999997</v>
      </c>
      <c r="B3307">
        <v>77.595511999999999</v>
      </c>
      <c r="C3307">
        <v>76.194541999999998</v>
      </c>
      <c r="W3307">
        <v>73.044662000000002</v>
      </c>
      <c r="X3307">
        <v>75.745575000000002</v>
      </c>
      <c r="Y3307">
        <v>74.894065999999995</v>
      </c>
      <c r="AS3307">
        <v>75.875907999999995</v>
      </c>
      <c r="AT3307">
        <v>79.732467999999997</v>
      </c>
      <c r="AU3307">
        <v>78.362740000000002</v>
      </c>
    </row>
    <row r="3308" spans="1:47" x14ac:dyDescent="0.3">
      <c r="A3308">
        <v>66.548278999999994</v>
      </c>
      <c r="B3308">
        <v>82.475960000000001</v>
      </c>
      <c r="C3308">
        <v>75.924126000000001</v>
      </c>
      <c r="W3308">
        <v>79.756034999999997</v>
      </c>
      <c r="X3308">
        <v>83.904846000000006</v>
      </c>
      <c r="Y3308">
        <v>82.394599999999997</v>
      </c>
      <c r="AS3308">
        <v>86.373024000000001</v>
      </c>
      <c r="AT3308">
        <v>90.902534000000003</v>
      </c>
      <c r="AU3308">
        <v>89.429198999999997</v>
      </c>
    </row>
    <row r="3309" spans="1:47" x14ac:dyDescent="0.3">
      <c r="A3309">
        <v>23.636637</v>
      </c>
      <c r="B3309">
        <v>32.281654000000003</v>
      </c>
      <c r="C3309">
        <v>28.752068000000001</v>
      </c>
      <c r="W3309">
        <v>75.600830000000002</v>
      </c>
      <c r="X3309">
        <v>80.454780999999997</v>
      </c>
      <c r="Y3309">
        <v>78.712135000000004</v>
      </c>
      <c r="AS3309">
        <v>79.406363999999996</v>
      </c>
      <c r="AT3309">
        <v>83.808975000000004</v>
      </c>
      <c r="AU3309">
        <v>82.256805</v>
      </c>
    </row>
    <row r="3310" spans="1:47" x14ac:dyDescent="0.3">
      <c r="A3310">
        <v>3.9847130000000002</v>
      </c>
      <c r="B3310">
        <v>11.731247</v>
      </c>
      <c r="C3310">
        <v>8.8355999999999995</v>
      </c>
      <c r="W3310">
        <v>54.030670000000001</v>
      </c>
      <c r="X3310">
        <v>60.831203000000002</v>
      </c>
      <c r="Y3310">
        <v>58.192203999999997</v>
      </c>
      <c r="AS3310">
        <v>66.892669999999995</v>
      </c>
      <c r="AT3310">
        <v>74.837219000000005</v>
      </c>
      <c r="AU3310">
        <v>71.818732999999995</v>
      </c>
    </row>
    <row r="3311" spans="1:47" x14ac:dyDescent="0.3">
      <c r="A3311">
        <v>3.6104280000000002</v>
      </c>
      <c r="B3311">
        <v>13.578386999999999</v>
      </c>
      <c r="C3311">
        <v>7.5539339999999999</v>
      </c>
      <c r="W3311">
        <v>50.211421999999999</v>
      </c>
      <c r="X3311">
        <v>56.899124</v>
      </c>
      <c r="Y3311">
        <v>54.289130999999998</v>
      </c>
      <c r="AS3311">
        <v>51.922187999999998</v>
      </c>
      <c r="AT3311">
        <v>59.510117000000001</v>
      </c>
      <c r="AU3311">
        <v>56.702671000000002</v>
      </c>
    </row>
    <row r="3312" spans="1:47" x14ac:dyDescent="0.3">
      <c r="A3312">
        <v>3.3917250000000001</v>
      </c>
      <c r="B3312">
        <v>6.1630260000000003</v>
      </c>
      <c r="C3312">
        <v>4.6738</v>
      </c>
      <c r="W3312">
        <v>28.740532000000002</v>
      </c>
      <c r="X3312">
        <v>34.152183999999998</v>
      </c>
      <c r="Y3312">
        <v>31.920067</v>
      </c>
      <c r="AS3312">
        <v>29.415600000000001</v>
      </c>
      <c r="AT3312">
        <v>35.450206999999999</v>
      </c>
      <c r="AU3312">
        <v>33.054530999999997</v>
      </c>
    </row>
    <row r="3313" spans="1:47" x14ac:dyDescent="0.3">
      <c r="A3313">
        <v>11.5038</v>
      </c>
      <c r="B3313">
        <v>12.321396999999999</v>
      </c>
      <c r="C3313">
        <v>12.007934000000001</v>
      </c>
      <c r="W3313">
        <v>5.9568060000000003</v>
      </c>
      <c r="X3313">
        <v>15.404315</v>
      </c>
      <c r="Y3313">
        <v>12.171734000000001</v>
      </c>
      <c r="AS3313">
        <v>6.423</v>
      </c>
      <c r="AT3313">
        <v>15.831001000000001</v>
      </c>
      <c r="AU3313">
        <v>12.672333</v>
      </c>
    </row>
    <row r="3314" spans="1:47" x14ac:dyDescent="0.3">
      <c r="A3314">
        <v>31.557375</v>
      </c>
      <c r="B3314">
        <v>33.327491999999999</v>
      </c>
      <c r="C3314">
        <v>32.368068999999998</v>
      </c>
      <c r="W3314">
        <v>8.8884779999999992</v>
      </c>
      <c r="X3314">
        <v>22.122612</v>
      </c>
      <c r="Y3314">
        <v>14.899134</v>
      </c>
      <c r="AS3314">
        <v>9.3012090000000001</v>
      </c>
      <c r="AT3314">
        <v>23.039138999999999</v>
      </c>
      <c r="AU3314">
        <v>15.513133</v>
      </c>
    </row>
    <row r="3315" spans="1:47" x14ac:dyDescent="0.3">
      <c r="A3315">
        <v>73.850966999999997</v>
      </c>
      <c r="B3315">
        <v>75.431595000000002</v>
      </c>
      <c r="C3315">
        <v>74.755402000000004</v>
      </c>
      <c r="W3315">
        <v>6.5938809999999997</v>
      </c>
      <c r="X3315">
        <v>14.958771</v>
      </c>
      <c r="Y3315">
        <v>11.625799000000001</v>
      </c>
      <c r="AS3315">
        <v>8.9234500000000008</v>
      </c>
      <c r="AT3315">
        <v>16.099350000000001</v>
      </c>
      <c r="AU3315">
        <v>13.192600000000001</v>
      </c>
    </row>
    <row r="3316" spans="1:47" x14ac:dyDescent="0.3">
      <c r="A3316">
        <v>80.918914999999998</v>
      </c>
      <c r="B3316">
        <v>82.829993999999999</v>
      </c>
      <c r="C3316">
        <v>81.804198999999997</v>
      </c>
      <c r="W3316">
        <v>21.174606000000001</v>
      </c>
      <c r="X3316">
        <v>24.597518999999998</v>
      </c>
      <c r="Y3316">
        <v>22.814667</v>
      </c>
      <c r="AS3316">
        <v>11.920807</v>
      </c>
      <c r="AT3316">
        <v>16.097715000000001</v>
      </c>
      <c r="AU3316">
        <v>13.898267000000001</v>
      </c>
    </row>
    <row r="3317" spans="1:47" x14ac:dyDescent="0.3">
      <c r="A3317">
        <v>58.177643000000003</v>
      </c>
      <c r="B3317">
        <v>59.293221000000003</v>
      </c>
      <c r="C3317">
        <v>58.675797000000003</v>
      </c>
      <c r="W3317">
        <v>39.888851000000003</v>
      </c>
      <c r="X3317">
        <v>42.844012999999997</v>
      </c>
      <c r="Y3317">
        <v>41.250667999999997</v>
      </c>
      <c r="AS3317">
        <v>24.902353000000002</v>
      </c>
      <c r="AT3317">
        <v>25.418039</v>
      </c>
      <c r="AU3317">
        <v>25.177064999999999</v>
      </c>
    </row>
    <row r="3318" spans="1:47" x14ac:dyDescent="0.3">
      <c r="A3318">
        <v>81.903671000000003</v>
      </c>
      <c r="B3318">
        <v>85.272216999999998</v>
      </c>
      <c r="C3318">
        <v>83.970673000000005</v>
      </c>
      <c r="W3318">
        <v>69.472121999999999</v>
      </c>
      <c r="X3318">
        <v>71.820617999999996</v>
      </c>
      <c r="Y3318">
        <v>70.539924999999997</v>
      </c>
      <c r="AS3318">
        <v>63.712798999999997</v>
      </c>
      <c r="AT3318">
        <v>66.544776999999996</v>
      </c>
      <c r="AU3318">
        <v>65.102271999999999</v>
      </c>
    </row>
    <row r="3319" spans="1:47" x14ac:dyDescent="0.3">
      <c r="A3319">
        <v>65.076965000000001</v>
      </c>
      <c r="B3319">
        <v>68.078177999999994</v>
      </c>
      <c r="C3319">
        <v>66.925735000000003</v>
      </c>
      <c r="W3319">
        <v>82.828025999999994</v>
      </c>
      <c r="X3319">
        <v>87.214539000000002</v>
      </c>
      <c r="Y3319">
        <v>85.681740000000005</v>
      </c>
      <c r="AS3319">
        <v>82.741844</v>
      </c>
      <c r="AT3319">
        <v>87.072036999999995</v>
      </c>
      <c r="AU3319">
        <v>85.422805999999994</v>
      </c>
    </row>
    <row r="3320" spans="1:47" x14ac:dyDescent="0.3">
      <c r="A3320">
        <v>51.808284999999998</v>
      </c>
      <c r="B3320">
        <v>69.341980000000007</v>
      </c>
      <c r="C3320">
        <v>61.824199999999998</v>
      </c>
      <c r="W3320">
        <v>70.830169999999995</v>
      </c>
      <c r="X3320">
        <v>73.126182999999997</v>
      </c>
      <c r="Y3320">
        <v>72.278267</v>
      </c>
      <c r="AS3320">
        <v>76.997307000000006</v>
      </c>
      <c r="AT3320">
        <v>80.443580999999995</v>
      </c>
      <c r="AU3320">
        <v>79.021529999999998</v>
      </c>
    </row>
    <row r="3321" spans="1:47" x14ac:dyDescent="0.3">
      <c r="A3321">
        <v>18.342182000000001</v>
      </c>
      <c r="B3321">
        <v>30.379524</v>
      </c>
      <c r="C3321">
        <v>26.021933000000001</v>
      </c>
      <c r="W3321">
        <v>72.620009999999994</v>
      </c>
      <c r="X3321">
        <v>77.101310999999995</v>
      </c>
      <c r="Y3321">
        <v>75.372535999999997</v>
      </c>
      <c r="AS3321">
        <v>69.253783999999996</v>
      </c>
      <c r="AT3321">
        <v>75.154342999999997</v>
      </c>
      <c r="AU3321">
        <v>72.950728999999995</v>
      </c>
    </row>
    <row r="3322" spans="1:47" x14ac:dyDescent="0.3">
      <c r="A3322">
        <v>2.3454120000000001</v>
      </c>
      <c r="B3322">
        <v>9.5959249999999994</v>
      </c>
      <c r="C3322">
        <v>5.4191989999999999</v>
      </c>
      <c r="W3322">
        <v>55.764580000000002</v>
      </c>
      <c r="X3322">
        <v>63.657276000000003</v>
      </c>
      <c r="Y3322">
        <v>60.657798999999997</v>
      </c>
      <c r="AS3322">
        <v>54.527209999999997</v>
      </c>
      <c r="AT3322">
        <v>61.353687000000001</v>
      </c>
      <c r="AU3322">
        <v>58.662002999999999</v>
      </c>
    </row>
    <row r="3323" spans="1:47" x14ac:dyDescent="0.3">
      <c r="A3323">
        <v>2.7116199999999999</v>
      </c>
      <c r="B3323">
        <v>7.2860880000000003</v>
      </c>
      <c r="C3323">
        <v>4.4985999999999997</v>
      </c>
      <c r="W3323">
        <v>46.768272000000003</v>
      </c>
      <c r="X3323">
        <v>54.122047000000002</v>
      </c>
      <c r="Y3323">
        <v>51.473529999999997</v>
      </c>
      <c r="AS3323">
        <v>49.703780999999999</v>
      </c>
      <c r="AT3323">
        <v>57.224682000000001</v>
      </c>
      <c r="AU3323">
        <v>54.395729000000003</v>
      </c>
    </row>
    <row r="3324" spans="1:47" x14ac:dyDescent="0.3">
      <c r="A3324">
        <v>2.6792630000000002</v>
      </c>
      <c r="B3324">
        <v>4.9381110000000001</v>
      </c>
      <c r="C3324">
        <v>3.7184659999999998</v>
      </c>
      <c r="W3324">
        <v>15.826687</v>
      </c>
      <c r="X3324">
        <v>30.462378000000001</v>
      </c>
      <c r="Y3324">
        <v>25.293265999999999</v>
      </c>
      <c r="AS3324">
        <v>21.218955999999999</v>
      </c>
      <c r="AT3324">
        <v>30.845545000000001</v>
      </c>
      <c r="AU3324">
        <v>27.589468</v>
      </c>
    </row>
    <row r="3325" spans="1:47" x14ac:dyDescent="0.3">
      <c r="A3325">
        <v>16.298649000000001</v>
      </c>
      <c r="B3325">
        <v>16.822151000000002</v>
      </c>
      <c r="C3325">
        <v>16.527066999999999</v>
      </c>
      <c r="W3325">
        <v>3.8892720000000001</v>
      </c>
      <c r="X3325">
        <v>12.116387</v>
      </c>
      <c r="Y3325">
        <v>7.6238000000000001</v>
      </c>
      <c r="AS3325">
        <v>4.5895999999999999</v>
      </c>
      <c r="AT3325">
        <v>13.798798</v>
      </c>
      <c r="AU3325">
        <v>9.8866669999999992</v>
      </c>
    </row>
    <row r="3326" spans="1:47" x14ac:dyDescent="0.3">
      <c r="A3326">
        <v>37.786045000000001</v>
      </c>
      <c r="B3326">
        <v>39.176369000000001</v>
      </c>
      <c r="C3326">
        <v>38.493670999999999</v>
      </c>
      <c r="W3326">
        <v>6.5422250000000002</v>
      </c>
      <c r="X3326">
        <v>12.844951999999999</v>
      </c>
      <c r="Y3326">
        <v>9.5711999999999993</v>
      </c>
      <c r="AS3326">
        <v>8.3745910000000006</v>
      </c>
      <c r="AT3326">
        <v>17.567461000000002</v>
      </c>
      <c r="AU3326">
        <v>11.872332999999999</v>
      </c>
    </row>
    <row r="3327" spans="1:47" x14ac:dyDescent="0.3">
      <c r="A3327">
        <v>54.510779999999997</v>
      </c>
      <c r="B3327">
        <v>56.766120999999998</v>
      </c>
      <c r="C3327">
        <v>55.739063000000002</v>
      </c>
      <c r="W3327">
        <v>4.5321809999999996</v>
      </c>
      <c r="X3327">
        <v>12.255006</v>
      </c>
      <c r="Y3327">
        <v>8.7225339999999996</v>
      </c>
      <c r="AS3327">
        <v>5.5860380000000003</v>
      </c>
      <c r="AT3327">
        <v>13.763864999999999</v>
      </c>
      <c r="AU3327">
        <v>10.442468</v>
      </c>
    </row>
    <row r="3328" spans="1:47" x14ac:dyDescent="0.3">
      <c r="A3328">
        <v>79.071785000000006</v>
      </c>
      <c r="B3328">
        <v>80.539321999999999</v>
      </c>
      <c r="C3328">
        <v>79.831733999999997</v>
      </c>
      <c r="W3328">
        <v>15.096538000000001</v>
      </c>
      <c r="X3328">
        <v>17.902719000000001</v>
      </c>
      <c r="Y3328">
        <v>16.613667</v>
      </c>
      <c r="AS3328">
        <v>16.6021</v>
      </c>
      <c r="AT3328">
        <v>19.371593000000001</v>
      </c>
      <c r="AU3328">
        <v>17.932334999999998</v>
      </c>
    </row>
    <row r="3329" spans="1:47" x14ac:dyDescent="0.3">
      <c r="A3329">
        <v>74.255470000000003</v>
      </c>
      <c r="B3329">
        <v>75.689887999999996</v>
      </c>
      <c r="C3329">
        <v>75.235732999999996</v>
      </c>
      <c r="W3329">
        <v>41.751877</v>
      </c>
      <c r="X3329">
        <v>44.412818999999999</v>
      </c>
      <c r="Y3329">
        <v>43.093730999999998</v>
      </c>
      <c r="AS3329">
        <v>32.133389000000001</v>
      </c>
      <c r="AT3329">
        <v>33.134064000000002</v>
      </c>
      <c r="AU3329">
        <v>32.619399999999999</v>
      </c>
    </row>
    <row r="3330" spans="1:47" x14ac:dyDescent="0.3">
      <c r="A3330">
        <v>81.821631999999994</v>
      </c>
      <c r="B3330">
        <v>84.998016000000007</v>
      </c>
      <c r="C3330">
        <v>83.720200000000006</v>
      </c>
      <c r="W3330">
        <v>77.448562999999993</v>
      </c>
      <c r="X3330">
        <v>81.336348999999998</v>
      </c>
      <c r="Y3330">
        <v>80.230002999999996</v>
      </c>
      <c r="AS3330">
        <v>65.547707000000003</v>
      </c>
      <c r="AT3330">
        <v>67.190490999999994</v>
      </c>
      <c r="AU3330">
        <v>66.339530999999994</v>
      </c>
    </row>
    <row r="3331" spans="1:47" x14ac:dyDescent="0.3">
      <c r="A3331">
        <v>75.215446</v>
      </c>
      <c r="B3331">
        <v>79.192627000000002</v>
      </c>
      <c r="C3331">
        <v>77.927207999999993</v>
      </c>
      <c r="W3331">
        <v>85.041931000000005</v>
      </c>
      <c r="X3331">
        <v>88.851990000000001</v>
      </c>
      <c r="Y3331">
        <v>87.420738</v>
      </c>
      <c r="AS3331">
        <v>86.277512000000002</v>
      </c>
      <c r="AT3331">
        <v>90.401298999999995</v>
      </c>
      <c r="AU3331">
        <v>88.871948000000003</v>
      </c>
    </row>
    <row r="3332" spans="1:47" x14ac:dyDescent="0.3">
      <c r="A3332">
        <v>42.901428000000003</v>
      </c>
      <c r="B3332">
        <v>64.578766000000002</v>
      </c>
      <c r="C3332">
        <v>55.846268000000002</v>
      </c>
      <c r="W3332">
        <v>72.990989999999996</v>
      </c>
      <c r="X3332">
        <v>76.517730999999998</v>
      </c>
      <c r="Y3332">
        <v>75.324264999999997</v>
      </c>
      <c r="AS3332">
        <v>73.770927</v>
      </c>
      <c r="AT3332">
        <v>78.772354000000007</v>
      </c>
      <c r="AU3332">
        <v>76.775268999999994</v>
      </c>
    </row>
    <row r="3333" spans="1:47" x14ac:dyDescent="0.3">
      <c r="A3333">
        <v>5.638236</v>
      </c>
      <c r="B3333">
        <v>22.684208000000002</v>
      </c>
      <c r="C3333">
        <v>13.752934</v>
      </c>
      <c r="W3333">
        <v>75.669089999999997</v>
      </c>
      <c r="X3333">
        <v>78.885658000000006</v>
      </c>
      <c r="Y3333">
        <v>77.641602000000006</v>
      </c>
      <c r="AS3333">
        <v>73.622032000000004</v>
      </c>
      <c r="AT3333">
        <v>78.485802000000007</v>
      </c>
      <c r="AU3333">
        <v>76.598343</v>
      </c>
    </row>
    <row r="3334" spans="1:47" x14ac:dyDescent="0.3">
      <c r="A3334">
        <v>1.711819</v>
      </c>
      <c r="B3334">
        <v>3.2573249999999998</v>
      </c>
      <c r="C3334">
        <v>2.4113340000000001</v>
      </c>
      <c r="W3334">
        <v>55.178516000000002</v>
      </c>
      <c r="X3334">
        <v>59.683917999999998</v>
      </c>
      <c r="Y3334">
        <v>58.056865999999999</v>
      </c>
      <c r="AS3334">
        <v>58.680793999999999</v>
      </c>
      <c r="AT3334">
        <v>66.392966999999999</v>
      </c>
      <c r="AU3334">
        <v>63.524338</v>
      </c>
    </row>
    <row r="3335" spans="1:47" x14ac:dyDescent="0.3">
      <c r="A3335">
        <v>2.0488309999999998</v>
      </c>
      <c r="B3335">
        <v>3.5038559999999999</v>
      </c>
      <c r="C3335">
        <v>2.7266659999999998</v>
      </c>
      <c r="W3335">
        <v>57.605556</v>
      </c>
      <c r="X3335">
        <v>65.401732999999993</v>
      </c>
      <c r="Y3335">
        <v>62.428463000000001</v>
      </c>
      <c r="AS3335">
        <v>55.457531000000003</v>
      </c>
      <c r="AT3335">
        <v>62.871174000000003</v>
      </c>
      <c r="AU3335">
        <v>59.989863999999997</v>
      </c>
    </row>
    <row r="3336" spans="1:47" x14ac:dyDescent="0.3">
      <c r="A3336">
        <v>2.3079190000000001</v>
      </c>
      <c r="B3336">
        <v>3.331893</v>
      </c>
      <c r="C3336">
        <v>2.8102</v>
      </c>
      <c r="W3336">
        <v>29.503343999999998</v>
      </c>
      <c r="X3336">
        <v>33.705406000000004</v>
      </c>
      <c r="Y3336">
        <v>32.027000000000001</v>
      </c>
      <c r="AS3336">
        <v>10.632609</v>
      </c>
      <c r="AT3336">
        <v>30.457526999999999</v>
      </c>
      <c r="AU3336">
        <v>22.582066000000001</v>
      </c>
    </row>
    <row r="3337" spans="1:47" x14ac:dyDescent="0.3">
      <c r="A3337">
        <v>8.6420940000000002</v>
      </c>
      <c r="B3337">
        <v>8.9386580000000002</v>
      </c>
      <c r="C3337">
        <v>8.8054670000000002</v>
      </c>
      <c r="W3337">
        <v>14.154968</v>
      </c>
      <c r="X3337">
        <v>18.046783000000001</v>
      </c>
      <c r="Y3337">
        <v>16.351998999999999</v>
      </c>
      <c r="AS3337">
        <v>3.3457710000000001</v>
      </c>
      <c r="AT3337">
        <v>6.9253369999999999</v>
      </c>
      <c r="AU3337">
        <v>4.7977999999999996</v>
      </c>
    </row>
    <row r="3338" spans="1:47" x14ac:dyDescent="0.3">
      <c r="A3338">
        <v>33.237389</v>
      </c>
      <c r="B3338">
        <v>33.589511999999999</v>
      </c>
      <c r="C3338">
        <v>33.416203000000003</v>
      </c>
      <c r="W3338">
        <v>15.337851000000001</v>
      </c>
      <c r="X3338">
        <v>31.702974000000001</v>
      </c>
      <c r="Y3338">
        <v>26.091864000000001</v>
      </c>
      <c r="AS3338">
        <v>7.1300059999999998</v>
      </c>
      <c r="AT3338">
        <v>10.791278</v>
      </c>
      <c r="AU3338">
        <v>9.0354659999999996</v>
      </c>
    </row>
    <row r="3339" spans="1:47" x14ac:dyDescent="0.3">
      <c r="A3339">
        <v>67.495811000000003</v>
      </c>
      <c r="B3339">
        <v>70.927940000000007</v>
      </c>
      <c r="C3339">
        <v>69.756668000000005</v>
      </c>
      <c r="W3339">
        <v>12.279206</v>
      </c>
      <c r="X3339">
        <v>25.359116</v>
      </c>
      <c r="Y3339">
        <v>18.088467000000001</v>
      </c>
      <c r="AS3339">
        <v>4.9770719999999997</v>
      </c>
      <c r="AT3339">
        <v>12.260807</v>
      </c>
      <c r="AU3339">
        <v>9.1231340000000003</v>
      </c>
    </row>
    <row r="3340" spans="1:47" x14ac:dyDescent="0.3">
      <c r="A3340">
        <v>75.995559999999998</v>
      </c>
      <c r="B3340">
        <v>77.928741000000002</v>
      </c>
      <c r="C3340">
        <v>77.159805000000006</v>
      </c>
      <c r="W3340">
        <v>32.500926999999997</v>
      </c>
      <c r="X3340">
        <v>35.005839999999999</v>
      </c>
      <c r="Y3340">
        <v>33.869929999999997</v>
      </c>
      <c r="AS3340">
        <v>7.1753559999999998</v>
      </c>
      <c r="AT3340">
        <v>9.1120140000000003</v>
      </c>
      <c r="AU3340">
        <v>8.1293330000000008</v>
      </c>
    </row>
    <row r="3341" spans="1:47" x14ac:dyDescent="0.3">
      <c r="A3341">
        <v>78.098785000000007</v>
      </c>
      <c r="B3341">
        <v>81.425331</v>
      </c>
      <c r="C3341">
        <v>80.196404000000001</v>
      </c>
      <c r="W3341">
        <v>44.772331000000001</v>
      </c>
      <c r="X3341">
        <v>45.400345000000002</v>
      </c>
      <c r="Y3341">
        <v>45.016269999999999</v>
      </c>
      <c r="AS3341">
        <v>46.703625000000002</v>
      </c>
      <c r="AT3341">
        <v>51.795361</v>
      </c>
      <c r="AU3341">
        <v>49.417670999999999</v>
      </c>
    </row>
    <row r="3342" spans="1:47" x14ac:dyDescent="0.3">
      <c r="A3342">
        <v>78.236496000000002</v>
      </c>
      <c r="B3342">
        <v>81.787368999999998</v>
      </c>
      <c r="C3342">
        <v>80.417525999999995</v>
      </c>
      <c r="W3342">
        <v>72.929550000000006</v>
      </c>
      <c r="X3342">
        <v>75.625084000000001</v>
      </c>
      <c r="Y3342">
        <v>74.701744000000005</v>
      </c>
      <c r="AS3342">
        <v>79.725821999999994</v>
      </c>
      <c r="AT3342">
        <v>83.123962000000006</v>
      </c>
      <c r="AU3342">
        <v>82.109870999999998</v>
      </c>
    </row>
    <row r="3343" spans="1:47" x14ac:dyDescent="0.3">
      <c r="A3343">
        <v>54.326511000000004</v>
      </c>
      <c r="B3343">
        <v>56.877276999999999</v>
      </c>
      <c r="C3343">
        <v>55.862330999999998</v>
      </c>
      <c r="W3343">
        <v>73.501541000000003</v>
      </c>
      <c r="X3343">
        <v>75.912353999999993</v>
      </c>
      <c r="Y3343">
        <v>75.041663999999997</v>
      </c>
      <c r="AS3343">
        <v>73.273148000000006</v>
      </c>
      <c r="AT3343">
        <v>75.226776000000001</v>
      </c>
      <c r="AU3343">
        <v>74.397262999999995</v>
      </c>
    </row>
    <row r="3344" spans="1:47" x14ac:dyDescent="0.3">
      <c r="A3344">
        <v>58.350448999999998</v>
      </c>
      <c r="B3344">
        <v>74.578322999999997</v>
      </c>
      <c r="C3344">
        <v>67.739402999999996</v>
      </c>
      <c r="W3344">
        <v>65.022507000000004</v>
      </c>
      <c r="X3344">
        <v>67.237128999999996</v>
      </c>
      <c r="Y3344">
        <v>66.454070999999999</v>
      </c>
      <c r="AS3344">
        <v>65.684425000000005</v>
      </c>
      <c r="AT3344">
        <v>68.278969000000004</v>
      </c>
      <c r="AU3344">
        <v>67.344939999999994</v>
      </c>
    </row>
    <row r="3345" spans="1:47" x14ac:dyDescent="0.3">
      <c r="A3345">
        <v>27.618711000000001</v>
      </c>
      <c r="B3345">
        <v>33.347385000000003</v>
      </c>
      <c r="C3345">
        <v>31.011467</v>
      </c>
      <c r="W3345">
        <v>77.936790000000002</v>
      </c>
      <c r="X3345">
        <v>83.694350999999997</v>
      </c>
      <c r="Y3345">
        <v>81.484809999999996</v>
      </c>
      <c r="AS3345">
        <v>74.699721999999994</v>
      </c>
      <c r="AT3345">
        <v>79.834320000000005</v>
      </c>
      <c r="AU3345">
        <v>77.863876000000005</v>
      </c>
    </row>
    <row r="3346" spans="1:47" x14ac:dyDescent="0.3">
      <c r="A3346">
        <v>4.6726999999999999</v>
      </c>
      <c r="B3346">
        <v>13.896849</v>
      </c>
      <c r="C3346">
        <v>10.5344</v>
      </c>
      <c r="W3346">
        <v>58.975124000000001</v>
      </c>
      <c r="X3346">
        <v>65.749756000000005</v>
      </c>
      <c r="Y3346">
        <v>63.103465999999997</v>
      </c>
      <c r="AS3346">
        <v>60.824840999999999</v>
      </c>
      <c r="AT3346">
        <v>69.874046000000007</v>
      </c>
      <c r="AU3346">
        <v>66.448204000000004</v>
      </c>
    </row>
    <row r="3347" spans="1:47" x14ac:dyDescent="0.3">
      <c r="A3347">
        <v>3.5429949999999999</v>
      </c>
      <c r="B3347">
        <v>13.030068999999999</v>
      </c>
      <c r="C3347">
        <v>7.4106670000000001</v>
      </c>
      <c r="W3347">
        <v>57.333607000000001</v>
      </c>
      <c r="X3347">
        <v>65.608840999999998</v>
      </c>
      <c r="Y3347">
        <v>62.610000999999997</v>
      </c>
      <c r="AS3347">
        <v>51.577106000000001</v>
      </c>
      <c r="AT3347">
        <v>59.637852000000002</v>
      </c>
      <c r="AU3347">
        <v>56.194130000000001</v>
      </c>
    </row>
    <row r="3348" spans="1:47" x14ac:dyDescent="0.3">
      <c r="A3348">
        <v>6.210413</v>
      </c>
      <c r="B3348">
        <v>8.7874619999999997</v>
      </c>
      <c r="C3348">
        <v>7.4825999999999997</v>
      </c>
      <c r="W3348">
        <v>31.438776000000001</v>
      </c>
      <c r="X3348">
        <v>41.009056000000001</v>
      </c>
      <c r="Y3348">
        <v>37.224327000000002</v>
      </c>
      <c r="AS3348">
        <v>11.001581</v>
      </c>
      <c r="AT3348">
        <v>32.154567999999998</v>
      </c>
      <c r="AU3348">
        <v>22.480402000000002</v>
      </c>
    </row>
    <row r="3349" spans="1:47" x14ac:dyDescent="0.3">
      <c r="A3349">
        <v>16.381432</v>
      </c>
      <c r="B3349">
        <v>18.008424999999999</v>
      </c>
      <c r="C3349">
        <v>17.219132999999999</v>
      </c>
      <c r="W3349">
        <v>5.0780390000000004</v>
      </c>
      <c r="X3349">
        <v>14.969094</v>
      </c>
      <c r="Y3349">
        <v>10.705000999999999</v>
      </c>
      <c r="AS3349">
        <v>3.6063990000000001</v>
      </c>
      <c r="AT3349">
        <v>6.0075640000000003</v>
      </c>
      <c r="AU3349">
        <v>4.5826000000000002</v>
      </c>
    </row>
    <row r="3350" spans="1:47" x14ac:dyDescent="0.3">
      <c r="A3350">
        <v>31.341249000000001</v>
      </c>
      <c r="B3350">
        <v>32.266247</v>
      </c>
      <c r="C3350">
        <v>31.74633</v>
      </c>
      <c r="W3350">
        <v>8.6626840000000005</v>
      </c>
      <c r="X3350">
        <v>16.718836</v>
      </c>
      <c r="Y3350">
        <v>11.735267</v>
      </c>
      <c r="AS3350">
        <v>5.2448750000000004</v>
      </c>
      <c r="AT3350">
        <v>9.4241270000000004</v>
      </c>
      <c r="AU3350">
        <v>7.8255999999999997</v>
      </c>
    </row>
    <row r="3351" spans="1:47" x14ac:dyDescent="0.3">
      <c r="A3351">
        <v>62.370398999999999</v>
      </c>
      <c r="B3351">
        <v>64.057593999999995</v>
      </c>
      <c r="C3351">
        <v>63.149399000000003</v>
      </c>
      <c r="W3351">
        <v>8.8148750000000007</v>
      </c>
      <c r="X3351">
        <v>14.954566</v>
      </c>
      <c r="Y3351">
        <v>12.779866</v>
      </c>
      <c r="AS3351">
        <v>6.4828000000000001</v>
      </c>
      <c r="AT3351">
        <v>12.398797</v>
      </c>
      <c r="AU3351">
        <v>9.4946000000000002</v>
      </c>
    </row>
    <row r="3352" spans="1:47" x14ac:dyDescent="0.3">
      <c r="A3352">
        <v>82.375861999999998</v>
      </c>
      <c r="B3352">
        <v>85.921867000000006</v>
      </c>
      <c r="C3352">
        <v>84.608658000000005</v>
      </c>
      <c r="W3352">
        <v>16.799607999999999</v>
      </c>
      <c r="X3352">
        <v>19.886939999999999</v>
      </c>
      <c r="Y3352">
        <v>17.997133000000002</v>
      </c>
      <c r="AS3352">
        <v>25.204231</v>
      </c>
      <c r="AT3352">
        <v>26.308643</v>
      </c>
      <c r="AU3352">
        <v>25.696732999999998</v>
      </c>
    </row>
    <row r="3353" spans="1:47" x14ac:dyDescent="0.3">
      <c r="A3353">
        <v>73.044623999999999</v>
      </c>
      <c r="B3353">
        <v>74.885756999999998</v>
      </c>
      <c r="C3353">
        <v>74.165137999999999</v>
      </c>
      <c r="W3353">
        <v>38.551310999999998</v>
      </c>
      <c r="X3353">
        <v>39.860363</v>
      </c>
      <c r="Y3353">
        <v>39.210132999999999</v>
      </c>
      <c r="AS3353">
        <v>54.988849999999999</v>
      </c>
      <c r="AT3353">
        <v>61.774653999999998</v>
      </c>
      <c r="AU3353">
        <v>58.518794999999997</v>
      </c>
    </row>
    <row r="3354" spans="1:47" x14ac:dyDescent="0.3">
      <c r="A3354">
        <v>64.912673999999996</v>
      </c>
      <c r="B3354">
        <v>66.994231999999997</v>
      </c>
      <c r="C3354">
        <v>66.228340000000003</v>
      </c>
      <c r="W3354">
        <v>55.551761999999997</v>
      </c>
      <c r="X3354">
        <v>57.812851000000002</v>
      </c>
      <c r="Y3354">
        <v>56.828068000000002</v>
      </c>
      <c r="AS3354">
        <v>65.871544</v>
      </c>
      <c r="AT3354">
        <v>68.614463999999998</v>
      </c>
      <c r="AU3354">
        <v>67.578261999999995</v>
      </c>
    </row>
    <row r="3355" spans="1:47" x14ac:dyDescent="0.3">
      <c r="A3355">
        <v>70.920745999999994</v>
      </c>
      <c r="B3355">
        <v>74.102524000000003</v>
      </c>
      <c r="C3355">
        <v>72.858001999999999</v>
      </c>
      <c r="W3355">
        <v>76.774101000000002</v>
      </c>
      <c r="X3355">
        <v>79.734200000000001</v>
      </c>
      <c r="Y3355">
        <v>78.703400000000002</v>
      </c>
      <c r="AS3355">
        <v>77.119552999999996</v>
      </c>
      <c r="AT3355">
        <v>79.579643000000004</v>
      </c>
      <c r="AU3355">
        <v>78.700408999999993</v>
      </c>
    </row>
    <row r="3356" spans="1:47" x14ac:dyDescent="0.3">
      <c r="A3356">
        <v>74.680588</v>
      </c>
      <c r="B3356">
        <v>85.132782000000006</v>
      </c>
      <c r="C3356">
        <v>82.043137000000002</v>
      </c>
      <c r="W3356">
        <v>64.642493999999999</v>
      </c>
      <c r="X3356">
        <v>67.621346000000003</v>
      </c>
      <c r="Y3356">
        <v>66.542862</v>
      </c>
      <c r="AS3356">
        <v>61.285693999999999</v>
      </c>
      <c r="AT3356">
        <v>63.217457000000003</v>
      </c>
      <c r="AU3356">
        <v>62.530270000000002</v>
      </c>
    </row>
    <row r="3357" spans="1:47" x14ac:dyDescent="0.3">
      <c r="A3357">
        <v>26.772635000000001</v>
      </c>
      <c r="B3357">
        <v>39.126674999999999</v>
      </c>
      <c r="C3357">
        <v>32.448002000000002</v>
      </c>
      <c r="W3357">
        <v>68.777732999999998</v>
      </c>
      <c r="X3357">
        <v>72.959618000000006</v>
      </c>
      <c r="Y3357">
        <v>71.394463000000002</v>
      </c>
      <c r="AS3357">
        <v>71.167625000000001</v>
      </c>
      <c r="AT3357">
        <v>76.011757000000003</v>
      </c>
      <c r="AU3357">
        <v>74.164130999999998</v>
      </c>
    </row>
    <row r="3358" spans="1:47" x14ac:dyDescent="0.3">
      <c r="A3358">
        <v>6.2943189999999998</v>
      </c>
      <c r="B3358">
        <v>11.340659</v>
      </c>
      <c r="C3358">
        <v>9.6768009999999993</v>
      </c>
      <c r="W3358">
        <v>58.955916999999999</v>
      </c>
      <c r="X3358">
        <v>65.720710999999994</v>
      </c>
      <c r="Y3358">
        <v>63.100997999999997</v>
      </c>
      <c r="AS3358">
        <v>58.429969999999997</v>
      </c>
      <c r="AT3358">
        <v>65.673820000000006</v>
      </c>
      <c r="AU3358">
        <v>62.908264000000003</v>
      </c>
    </row>
    <row r="3359" spans="1:47" x14ac:dyDescent="0.3">
      <c r="A3359">
        <v>4.5767009999999999</v>
      </c>
      <c r="B3359">
        <v>17.959040000000002</v>
      </c>
      <c r="C3359">
        <v>11.304266</v>
      </c>
      <c r="W3359">
        <v>50.607067000000001</v>
      </c>
      <c r="X3359">
        <v>58.543090999999997</v>
      </c>
      <c r="Y3359">
        <v>55.522869</v>
      </c>
      <c r="AS3359">
        <v>46.204132000000001</v>
      </c>
      <c r="AT3359">
        <v>52.090572000000002</v>
      </c>
      <c r="AU3359">
        <v>49.773066999999998</v>
      </c>
    </row>
    <row r="3360" spans="1:47" x14ac:dyDescent="0.3">
      <c r="A3360">
        <v>5.08657</v>
      </c>
      <c r="B3360">
        <v>9.5479679999999991</v>
      </c>
      <c r="C3360">
        <v>6.9373339999999999</v>
      </c>
      <c r="W3360">
        <v>25.917057</v>
      </c>
      <c r="X3360">
        <v>34.070735999999997</v>
      </c>
      <c r="Y3360">
        <v>30.755133000000001</v>
      </c>
      <c r="AS3360">
        <v>25.185694000000002</v>
      </c>
      <c r="AT3360">
        <v>32.797759999999997</v>
      </c>
      <c r="AU3360">
        <v>29.686464000000001</v>
      </c>
    </row>
    <row r="3361" spans="1:47" x14ac:dyDescent="0.3">
      <c r="A3361">
        <v>11.768931</v>
      </c>
      <c r="B3361">
        <v>12.884919999999999</v>
      </c>
      <c r="C3361">
        <v>12.410466</v>
      </c>
      <c r="W3361">
        <v>5.1922319999999997</v>
      </c>
      <c r="X3361">
        <v>14.651871999999999</v>
      </c>
      <c r="Y3361">
        <v>10.869666</v>
      </c>
      <c r="AS3361">
        <v>5.2993370000000004</v>
      </c>
      <c r="AT3361">
        <v>14.868865</v>
      </c>
      <c r="AU3361">
        <v>11.130267</v>
      </c>
    </row>
    <row r="3362" spans="1:47" x14ac:dyDescent="0.3">
      <c r="A3362">
        <v>48.295769</v>
      </c>
      <c r="B3362">
        <v>49.593547999999998</v>
      </c>
      <c r="C3362">
        <v>48.824871000000002</v>
      </c>
      <c r="W3362">
        <v>8.4605750000000004</v>
      </c>
      <c r="X3362">
        <v>18.230903999999999</v>
      </c>
      <c r="Y3362">
        <v>12.348068</v>
      </c>
      <c r="AS3362">
        <v>8.4960070000000005</v>
      </c>
      <c r="AT3362">
        <v>20.137823000000001</v>
      </c>
      <c r="AU3362">
        <v>13.023666</v>
      </c>
    </row>
    <row r="3363" spans="1:47" x14ac:dyDescent="0.3">
      <c r="A3363">
        <v>65.722022999999993</v>
      </c>
      <c r="B3363">
        <v>70.836601000000002</v>
      </c>
      <c r="C3363">
        <v>68.846198999999999</v>
      </c>
      <c r="W3363">
        <v>5.6451370000000001</v>
      </c>
      <c r="X3363">
        <v>13.63316</v>
      </c>
      <c r="Y3363">
        <v>10.429067</v>
      </c>
      <c r="AS3363">
        <v>11.39865</v>
      </c>
      <c r="AT3363">
        <v>19.800944999999999</v>
      </c>
      <c r="AU3363">
        <v>16.245266000000001</v>
      </c>
    </row>
    <row r="3364" spans="1:47" x14ac:dyDescent="0.3">
      <c r="A3364">
        <v>66.445503000000002</v>
      </c>
      <c r="B3364">
        <v>67.613631999999996</v>
      </c>
      <c r="C3364">
        <v>67.106528999999995</v>
      </c>
      <c r="W3364">
        <v>14.263317000000001</v>
      </c>
      <c r="X3364">
        <v>16.842409</v>
      </c>
      <c r="Y3364">
        <v>15.413401</v>
      </c>
      <c r="AS3364">
        <v>16.483855999999999</v>
      </c>
      <c r="AT3364">
        <v>20.233013</v>
      </c>
      <c r="AU3364">
        <v>18.310333</v>
      </c>
    </row>
    <row r="3365" spans="1:47" x14ac:dyDescent="0.3">
      <c r="A3365">
        <v>73.441360000000003</v>
      </c>
      <c r="B3365">
        <v>75.269958000000003</v>
      </c>
      <c r="C3365">
        <v>74.553871000000001</v>
      </c>
      <c r="W3365">
        <v>36.209170999999998</v>
      </c>
      <c r="X3365">
        <v>37.815586000000003</v>
      </c>
      <c r="Y3365">
        <v>37.103068999999998</v>
      </c>
      <c r="AS3365">
        <v>34.790134000000002</v>
      </c>
      <c r="AT3365">
        <v>36.671695999999997</v>
      </c>
      <c r="AU3365">
        <v>35.610537999999998</v>
      </c>
    </row>
    <row r="3366" spans="1:47" x14ac:dyDescent="0.3">
      <c r="A3366">
        <v>79.657784000000007</v>
      </c>
      <c r="B3366">
        <v>83.127312000000003</v>
      </c>
      <c r="C3366">
        <v>81.815742</v>
      </c>
      <c r="W3366">
        <v>76.333748</v>
      </c>
      <c r="X3366">
        <v>79.776634000000001</v>
      </c>
      <c r="Y3366">
        <v>78.830726999999996</v>
      </c>
      <c r="AS3366">
        <v>66.270767000000006</v>
      </c>
      <c r="AT3366">
        <v>69.848563999999996</v>
      </c>
      <c r="AU3366">
        <v>68.378067000000001</v>
      </c>
    </row>
    <row r="3367" spans="1:47" x14ac:dyDescent="0.3">
      <c r="A3367">
        <v>68.885574000000005</v>
      </c>
      <c r="B3367">
        <v>72.106628000000001</v>
      </c>
      <c r="C3367">
        <v>70.847672000000003</v>
      </c>
      <c r="W3367">
        <v>72.521079999999998</v>
      </c>
      <c r="X3367">
        <v>76.052314999999993</v>
      </c>
      <c r="Y3367">
        <v>74.883201999999997</v>
      </c>
      <c r="AS3367">
        <v>76.299706</v>
      </c>
      <c r="AT3367">
        <v>79.431426999999999</v>
      </c>
      <c r="AU3367">
        <v>78.369193999999993</v>
      </c>
    </row>
    <row r="3368" spans="1:47" x14ac:dyDescent="0.3">
      <c r="A3368">
        <v>47.297626000000001</v>
      </c>
      <c r="B3368">
        <v>64.215369999999993</v>
      </c>
      <c r="C3368">
        <v>56.981796000000003</v>
      </c>
      <c r="W3368">
        <v>73.380356000000006</v>
      </c>
      <c r="X3368">
        <v>77.544312000000005</v>
      </c>
      <c r="Y3368">
        <v>75.977928000000006</v>
      </c>
      <c r="AS3368">
        <v>75.783187999999996</v>
      </c>
      <c r="AT3368">
        <v>80.654105999999999</v>
      </c>
      <c r="AU3368">
        <v>78.837874999999997</v>
      </c>
    </row>
    <row r="3369" spans="1:47" x14ac:dyDescent="0.3">
      <c r="A3369">
        <v>15.529106000000001</v>
      </c>
      <c r="B3369">
        <v>28.452995000000001</v>
      </c>
      <c r="C3369">
        <v>23.871936999999999</v>
      </c>
      <c r="W3369">
        <v>70.098800999999995</v>
      </c>
      <c r="X3369">
        <v>72.901588000000004</v>
      </c>
      <c r="Y3369">
        <v>71.888863000000001</v>
      </c>
      <c r="AS3369">
        <v>71.096344000000002</v>
      </c>
      <c r="AT3369">
        <v>76.356071</v>
      </c>
      <c r="AU3369">
        <v>74.331406000000001</v>
      </c>
    </row>
    <row r="3370" spans="1:47" x14ac:dyDescent="0.3">
      <c r="A3370">
        <v>2.581388</v>
      </c>
      <c r="B3370">
        <v>10.418476</v>
      </c>
      <c r="C3370">
        <v>5.6785329999999998</v>
      </c>
      <c r="W3370">
        <v>56.914538999999998</v>
      </c>
      <c r="X3370">
        <v>63.565842000000004</v>
      </c>
      <c r="Y3370">
        <v>60.957138</v>
      </c>
      <c r="AS3370">
        <v>52.967331000000001</v>
      </c>
      <c r="AT3370">
        <v>59.894137999999998</v>
      </c>
      <c r="AU3370">
        <v>57.194996000000003</v>
      </c>
    </row>
    <row r="3371" spans="1:47" x14ac:dyDescent="0.3">
      <c r="A3371">
        <v>2.7869000000000002</v>
      </c>
      <c r="B3371">
        <v>6.5228010000000003</v>
      </c>
      <c r="C3371">
        <v>4.3873329999999999</v>
      </c>
      <c r="W3371">
        <v>54.327133000000003</v>
      </c>
      <c r="X3371">
        <v>61.925510000000003</v>
      </c>
      <c r="Y3371">
        <v>58.960934000000002</v>
      </c>
      <c r="AS3371">
        <v>49.263420000000004</v>
      </c>
      <c r="AT3371">
        <v>58.244700999999999</v>
      </c>
      <c r="AU3371">
        <v>54.617001000000002</v>
      </c>
    </row>
    <row r="3372" spans="1:47" x14ac:dyDescent="0.3">
      <c r="A3372">
        <v>2.545525</v>
      </c>
      <c r="B3372">
        <v>4.2512249999999998</v>
      </c>
      <c r="C3372">
        <v>3.3774000000000002</v>
      </c>
      <c r="W3372">
        <v>30.738728999999999</v>
      </c>
      <c r="X3372">
        <v>38.804546000000002</v>
      </c>
      <c r="Y3372">
        <v>35.148665999999999</v>
      </c>
      <c r="AS3372">
        <v>8.6364560000000008</v>
      </c>
      <c r="AT3372">
        <v>28.535986000000001</v>
      </c>
      <c r="AU3372">
        <v>18.862333</v>
      </c>
    </row>
    <row r="3373" spans="1:47" x14ac:dyDescent="0.3">
      <c r="A3373">
        <v>9.6425590000000003</v>
      </c>
      <c r="B3373">
        <v>10.484230999999999</v>
      </c>
      <c r="C3373">
        <v>10.075466</v>
      </c>
      <c r="W3373">
        <v>5.211112</v>
      </c>
      <c r="X3373">
        <v>14.646431</v>
      </c>
      <c r="Y3373">
        <v>10.932667</v>
      </c>
      <c r="AS3373">
        <v>3.7911079999999999</v>
      </c>
      <c r="AT3373">
        <v>6.1359859999999999</v>
      </c>
      <c r="AU3373">
        <v>4.7968659999999996</v>
      </c>
    </row>
    <row r="3374" spans="1:47" x14ac:dyDescent="0.3">
      <c r="A3374">
        <v>39.510413999999997</v>
      </c>
      <c r="B3374">
        <v>41.333247999999998</v>
      </c>
      <c r="C3374">
        <v>40.398868999999998</v>
      </c>
      <c r="W3374">
        <v>8.4235120000000006</v>
      </c>
      <c r="X3374">
        <v>19.630648000000001</v>
      </c>
      <c r="Y3374">
        <v>12.768535</v>
      </c>
      <c r="AS3374">
        <v>4.1707369999999999</v>
      </c>
      <c r="AT3374">
        <v>8.8299629999999993</v>
      </c>
      <c r="AU3374">
        <v>7.1347990000000001</v>
      </c>
    </row>
    <row r="3375" spans="1:47" x14ac:dyDescent="0.3">
      <c r="A3375">
        <v>60.563183000000002</v>
      </c>
      <c r="B3375">
        <v>63.164169000000001</v>
      </c>
      <c r="C3375">
        <v>62.136330000000001</v>
      </c>
      <c r="W3375">
        <v>7.2418440000000004</v>
      </c>
      <c r="X3375">
        <v>14.290906</v>
      </c>
      <c r="Y3375">
        <v>11.434867000000001</v>
      </c>
      <c r="AS3375">
        <v>3.9451309999999999</v>
      </c>
      <c r="AT3375">
        <v>9.7365560000000002</v>
      </c>
      <c r="AU3375">
        <v>6.7478660000000001</v>
      </c>
    </row>
    <row r="3376" spans="1:47" x14ac:dyDescent="0.3">
      <c r="W3376">
        <v>14.29233</v>
      </c>
      <c r="X3376">
        <v>18.229514999999999</v>
      </c>
      <c r="Y3376">
        <v>16.021267000000002</v>
      </c>
      <c r="AS3376">
        <v>21.962969000000001</v>
      </c>
      <c r="AT3376">
        <v>23.810776000000001</v>
      </c>
      <c r="AU3376">
        <v>22.886202000000001</v>
      </c>
    </row>
    <row r="3377" spans="1:47" x14ac:dyDescent="0.3">
      <c r="B3377" t="s">
        <v>12</v>
      </c>
      <c r="W3377">
        <v>40.871341999999999</v>
      </c>
      <c r="X3377">
        <v>42.445498999999998</v>
      </c>
      <c r="Y3377">
        <v>41.577869</v>
      </c>
      <c r="AS3377">
        <v>42.367919999999998</v>
      </c>
      <c r="AT3377">
        <v>43.872646000000003</v>
      </c>
      <c r="AU3377">
        <v>43.137332999999998</v>
      </c>
    </row>
    <row r="3378" spans="1:47" x14ac:dyDescent="0.3">
      <c r="A3378" t="s">
        <v>1</v>
      </c>
      <c r="B3378" t="s">
        <v>2</v>
      </c>
      <c r="C3378" t="s">
        <v>3</v>
      </c>
      <c r="W3378">
        <v>69.183395000000004</v>
      </c>
      <c r="X3378">
        <v>70.992087999999995</v>
      </c>
      <c r="Y3378">
        <v>70.149994000000007</v>
      </c>
      <c r="AS3378">
        <v>76.351921000000004</v>
      </c>
      <c r="AT3378">
        <v>80.071938000000003</v>
      </c>
      <c r="AU3378">
        <v>78.440398999999999</v>
      </c>
    </row>
    <row r="3379" spans="1:47" x14ac:dyDescent="0.3">
      <c r="A3379">
        <v>83.597106999999994</v>
      </c>
      <c r="B3379">
        <v>85.651809999999998</v>
      </c>
      <c r="C3379">
        <v>84.946006999999994</v>
      </c>
      <c r="W3379">
        <v>65.056685999999999</v>
      </c>
      <c r="X3379">
        <v>67.329521</v>
      </c>
      <c r="Y3379">
        <v>66.424666999999999</v>
      </c>
      <c r="AS3379">
        <v>71.308341999999996</v>
      </c>
      <c r="AT3379">
        <v>73.187172000000004</v>
      </c>
      <c r="AU3379">
        <v>72.409203000000005</v>
      </c>
    </row>
    <row r="3380" spans="1:47" x14ac:dyDescent="0.3">
      <c r="A3380">
        <v>63.439335</v>
      </c>
      <c r="B3380">
        <v>66.029442000000003</v>
      </c>
      <c r="C3380">
        <v>65.068741000000003</v>
      </c>
      <c r="W3380">
        <v>70.574432000000002</v>
      </c>
      <c r="X3380">
        <v>73.598015000000004</v>
      </c>
      <c r="Y3380">
        <v>72.587006000000002</v>
      </c>
      <c r="AS3380">
        <v>71.457436000000001</v>
      </c>
      <c r="AT3380">
        <v>74.433616999999998</v>
      </c>
      <c r="AU3380">
        <v>73.389663999999996</v>
      </c>
    </row>
    <row r="3381" spans="1:47" x14ac:dyDescent="0.3">
      <c r="A3381">
        <v>79.616287</v>
      </c>
      <c r="B3381">
        <v>82.013358999999994</v>
      </c>
      <c r="C3381">
        <v>81.147071999999994</v>
      </c>
      <c r="W3381">
        <v>72.155913999999996</v>
      </c>
      <c r="X3381">
        <v>76.108069999999998</v>
      </c>
      <c r="Y3381">
        <v>74.559464000000006</v>
      </c>
      <c r="AS3381">
        <v>78.038330000000002</v>
      </c>
      <c r="AT3381">
        <v>82.153182999999999</v>
      </c>
      <c r="AU3381">
        <v>80.618735999999998</v>
      </c>
    </row>
    <row r="3382" spans="1:47" x14ac:dyDescent="0.3">
      <c r="A3382">
        <v>58.874915999999999</v>
      </c>
      <c r="B3382">
        <v>63.351714999999999</v>
      </c>
      <c r="C3382">
        <v>61.640529999999998</v>
      </c>
      <c r="W3382">
        <v>53.215949999999999</v>
      </c>
      <c r="X3382">
        <v>58.456890000000001</v>
      </c>
      <c r="Y3382">
        <v>56.435532000000002</v>
      </c>
      <c r="AS3382">
        <v>49.899299999999997</v>
      </c>
      <c r="AT3382">
        <v>56.777599000000002</v>
      </c>
      <c r="AU3382">
        <v>54.209862000000001</v>
      </c>
    </row>
    <row r="3383" spans="1:47" x14ac:dyDescent="0.3">
      <c r="A3383">
        <v>61.172550000000001</v>
      </c>
      <c r="B3383">
        <v>65.238647</v>
      </c>
      <c r="C3383">
        <v>63.669795999999998</v>
      </c>
      <c r="W3383">
        <v>54.017769000000001</v>
      </c>
      <c r="X3383">
        <v>61.633414999999999</v>
      </c>
      <c r="Y3383">
        <v>58.738872999999998</v>
      </c>
      <c r="AS3383">
        <v>48.441989999999997</v>
      </c>
      <c r="AT3383">
        <v>55.686729</v>
      </c>
      <c r="AU3383">
        <v>52.930270999999998</v>
      </c>
    </row>
    <row r="3384" spans="1:47" x14ac:dyDescent="0.3">
      <c r="A3384">
        <v>27.082449</v>
      </c>
      <c r="B3384">
        <v>37.577075999999998</v>
      </c>
      <c r="C3384">
        <v>34.175465000000003</v>
      </c>
      <c r="W3384">
        <v>34.124156999999997</v>
      </c>
      <c r="X3384">
        <v>39.374949999999998</v>
      </c>
      <c r="Y3384">
        <v>37.414200000000001</v>
      </c>
      <c r="AS3384">
        <v>21.655193000000001</v>
      </c>
      <c r="AT3384">
        <v>33.771759000000003</v>
      </c>
      <c r="AU3384">
        <v>29.465399000000001</v>
      </c>
    </row>
    <row r="3385" spans="1:47" x14ac:dyDescent="0.3">
      <c r="A3385">
        <v>4.5343169999999997</v>
      </c>
      <c r="B3385">
        <v>14.875683</v>
      </c>
      <c r="C3385">
        <v>9.6856670000000005</v>
      </c>
      <c r="W3385">
        <v>16.511956999999999</v>
      </c>
      <c r="X3385">
        <v>20.792503</v>
      </c>
      <c r="Y3385">
        <v>18.929134000000001</v>
      </c>
      <c r="AS3385">
        <v>4.9361280000000001</v>
      </c>
      <c r="AT3385">
        <v>15.369178</v>
      </c>
      <c r="AU3385">
        <v>10.157999999999999</v>
      </c>
    </row>
    <row r="3386" spans="1:47" x14ac:dyDescent="0.3">
      <c r="A3386">
        <v>7.4832890000000001</v>
      </c>
      <c r="B3386">
        <v>15.285937000000001</v>
      </c>
      <c r="C3386">
        <v>10.590400000000001</v>
      </c>
      <c r="W3386">
        <v>13.634812</v>
      </c>
      <c r="X3386">
        <v>30.440594000000001</v>
      </c>
      <c r="Y3386">
        <v>24.802534000000001</v>
      </c>
      <c r="AS3386">
        <v>7.6282139999999998</v>
      </c>
      <c r="AT3386">
        <v>14.254341</v>
      </c>
      <c r="AU3386">
        <v>10.231199999999999</v>
      </c>
    </row>
    <row r="3387" spans="1:47" x14ac:dyDescent="0.3">
      <c r="A3387">
        <v>5.1658379999999999</v>
      </c>
      <c r="B3387">
        <v>13.429789</v>
      </c>
      <c r="C3387">
        <v>9.5924669999999992</v>
      </c>
      <c r="W3387">
        <v>11.465949999999999</v>
      </c>
      <c r="X3387">
        <v>21.190798000000001</v>
      </c>
      <c r="Y3387">
        <v>16.142399000000001</v>
      </c>
      <c r="AS3387">
        <v>5.1126750000000003</v>
      </c>
      <c r="AT3387">
        <v>12.883524</v>
      </c>
      <c r="AU3387">
        <v>9.5980659999999993</v>
      </c>
    </row>
    <row r="3388" spans="1:47" x14ac:dyDescent="0.3">
      <c r="A3388">
        <v>12.974537</v>
      </c>
      <c r="B3388">
        <v>15.570084</v>
      </c>
      <c r="C3388">
        <v>14.209799</v>
      </c>
      <c r="W3388">
        <v>21.113512</v>
      </c>
      <c r="X3388">
        <v>26.221367000000001</v>
      </c>
      <c r="Y3388">
        <v>23.921800999999999</v>
      </c>
      <c r="AS3388">
        <v>3.6691440000000002</v>
      </c>
      <c r="AT3388">
        <v>6.2999869999999998</v>
      </c>
      <c r="AU3388">
        <v>4.9242660000000003</v>
      </c>
    </row>
    <row r="3389" spans="1:47" x14ac:dyDescent="0.3">
      <c r="A3389">
        <v>51.084263</v>
      </c>
      <c r="B3389">
        <v>55.04372</v>
      </c>
      <c r="C3389">
        <v>53.030330999999997</v>
      </c>
      <c r="W3389">
        <v>45.806629000000001</v>
      </c>
      <c r="X3389">
        <v>49.432822999999999</v>
      </c>
      <c r="Y3389">
        <v>47.769466000000001</v>
      </c>
      <c r="AS3389">
        <v>25.755331000000002</v>
      </c>
      <c r="AT3389">
        <v>26.528365999999998</v>
      </c>
      <c r="AU3389">
        <v>26.070667</v>
      </c>
    </row>
    <row r="3390" spans="1:47" x14ac:dyDescent="0.3">
      <c r="A3390">
        <v>65.408478000000002</v>
      </c>
      <c r="B3390">
        <v>67.242455000000007</v>
      </c>
      <c r="C3390">
        <v>66.667259000000001</v>
      </c>
      <c r="W3390">
        <v>71.951690999999997</v>
      </c>
      <c r="X3390">
        <v>74.844764999999995</v>
      </c>
      <c r="Y3390">
        <v>73.673073000000002</v>
      </c>
      <c r="AS3390">
        <v>68.006088000000005</v>
      </c>
      <c r="AT3390">
        <v>70.697417999999999</v>
      </c>
      <c r="AU3390">
        <v>69.349936999999997</v>
      </c>
    </row>
    <row r="3391" spans="1:47" x14ac:dyDescent="0.3">
      <c r="A3391">
        <v>76.377426</v>
      </c>
      <c r="B3391">
        <v>78.733322000000001</v>
      </c>
      <c r="C3391">
        <v>77.829329999999999</v>
      </c>
      <c r="W3391">
        <v>82.411666999999994</v>
      </c>
      <c r="X3391">
        <v>86.495215999999999</v>
      </c>
      <c r="Y3391">
        <v>84.858795000000001</v>
      </c>
      <c r="AS3391">
        <v>81.495361000000003</v>
      </c>
      <c r="AT3391">
        <v>85.182952999999998</v>
      </c>
      <c r="AU3391">
        <v>83.752585999999994</v>
      </c>
    </row>
    <row r="3392" spans="1:47" x14ac:dyDescent="0.3">
      <c r="A3392">
        <v>71.113754</v>
      </c>
      <c r="B3392">
        <v>73.294533000000001</v>
      </c>
      <c r="C3392">
        <v>72.584395999999998</v>
      </c>
      <c r="W3392">
        <v>72.370131999999998</v>
      </c>
      <c r="X3392">
        <v>75.150550999999993</v>
      </c>
      <c r="Y3392">
        <v>74.254135000000005</v>
      </c>
      <c r="AS3392">
        <v>71.654083</v>
      </c>
      <c r="AT3392">
        <v>74.327309</v>
      </c>
      <c r="AU3392">
        <v>73.452933999999999</v>
      </c>
    </row>
    <row r="3393" spans="1:47" x14ac:dyDescent="0.3">
      <c r="A3393">
        <v>65.883812000000006</v>
      </c>
      <c r="B3393">
        <v>68.356658999999993</v>
      </c>
      <c r="C3393">
        <v>67.478729000000001</v>
      </c>
      <c r="W3393">
        <v>59.606631999999998</v>
      </c>
      <c r="X3393">
        <v>64.689384000000004</v>
      </c>
      <c r="Y3393">
        <v>62.695801000000003</v>
      </c>
      <c r="AS3393">
        <v>75.371139999999997</v>
      </c>
      <c r="AT3393">
        <v>81.002632000000006</v>
      </c>
      <c r="AU3393">
        <v>78.873192000000003</v>
      </c>
    </row>
    <row r="3394" spans="1:47" x14ac:dyDescent="0.3">
      <c r="A3394">
        <v>67.810692000000003</v>
      </c>
      <c r="B3394">
        <v>73.577697999999998</v>
      </c>
      <c r="C3394">
        <v>71.295738</v>
      </c>
      <c r="W3394">
        <v>69.291763000000003</v>
      </c>
      <c r="X3394">
        <v>77.812766999999994</v>
      </c>
      <c r="Y3394">
        <v>74.579468000000006</v>
      </c>
      <c r="AS3394">
        <v>57.336761000000003</v>
      </c>
      <c r="AT3394">
        <v>64.999763000000002</v>
      </c>
      <c r="AU3394">
        <v>62.120068000000003</v>
      </c>
    </row>
    <row r="3395" spans="1:47" x14ac:dyDescent="0.3">
      <c r="A3395">
        <v>55.770561000000001</v>
      </c>
      <c r="B3395">
        <v>60.761944</v>
      </c>
      <c r="C3395">
        <v>58.629733999999999</v>
      </c>
      <c r="W3395">
        <v>53.735413000000001</v>
      </c>
      <c r="X3395">
        <v>61.33408</v>
      </c>
      <c r="Y3395">
        <v>58.558140000000002</v>
      </c>
      <c r="AS3395">
        <v>51.935001</v>
      </c>
      <c r="AT3395">
        <v>60.229014999999997</v>
      </c>
      <c r="AU3395">
        <v>57.169131999999998</v>
      </c>
    </row>
    <row r="3396" spans="1:47" x14ac:dyDescent="0.3">
      <c r="A3396">
        <v>17.726631000000001</v>
      </c>
      <c r="B3396">
        <v>39.127037000000001</v>
      </c>
      <c r="C3396">
        <v>29.875264999999999</v>
      </c>
      <c r="W3396">
        <v>26.132210000000001</v>
      </c>
      <c r="X3396">
        <v>32.606712000000002</v>
      </c>
      <c r="Y3396">
        <v>29.643598999999998</v>
      </c>
      <c r="AS3396">
        <v>16.896111999999999</v>
      </c>
      <c r="AT3396">
        <v>31.307621000000001</v>
      </c>
      <c r="AU3396">
        <v>26.016597999999998</v>
      </c>
    </row>
    <row r="3397" spans="1:47" x14ac:dyDescent="0.3">
      <c r="A3397">
        <v>4.190391</v>
      </c>
      <c r="B3397">
        <v>8.7203750000000007</v>
      </c>
      <c r="C3397">
        <v>5.7936009999999998</v>
      </c>
      <c r="W3397">
        <v>5.5517339999999997</v>
      </c>
      <c r="X3397">
        <v>14.962014999999999</v>
      </c>
      <c r="Y3397">
        <v>11.515000000000001</v>
      </c>
      <c r="AS3397">
        <v>4.4736370000000001</v>
      </c>
      <c r="AT3397">
        <v>13.098153</v>
      </c>
      <c r="AU3397">
        <v>8.2324000000000002</v>
      </c>
    </row>
    <row r="3398" spans="1:47" x14ac:dyDescent="0.3">
      <c r="A3398">
        <v>4.8226380000000004</v>
      </c>
      <c r="B3398">
        <v>9.9003250000000005</v>
      </c>
      <c r="C3398">
        <v>7.8273999999999999</v>
      </c>
      <c r="W3398">
        <v>10.091612</v>
      </c>
      <c r="X3398">
        <v>21.909856999999999</v>
      </c>
      <c r="Y3398">
        <v>14.960934</v>
      </c>
      <c r="AS3398">
        <v>7.7493949999999998</v>
      </c>
      <c r="AT3398">
        <v>12.861286</v>
      </c>
      <c r="AU3398">
        <v>9.8579340000000002</v>
      </c>
    </row>
    <row r="3399" spans="1:47" x14ac:dyDescent="0.3">
      <c r="A3399">
        <v>5.7710759999999999</v>
      </c>
      <c r="B3399">
        <v>12.111547</v>
      </c>
      <c r="C3399">
        <v>8.5457999999999998</v>
      </c>
      <c r="W3399">
        <v>8.9421189999999999</v>
      </c>
      <c r="X3399">
        <v>15.177232</v>
      </c>
      <c r="Y3399">
        <v>12.610267</v>
      </c>
      <c r="AS3399">
        <v>6.2169439999999998</v>
      </c>
      <c r="AT3399">
        <v>13.076207999999999</v>
      </c>
      <c r="AU3399">
        <v>10.419133</v>
      </c>
    </row>
    <row r="3400" spans="1:47" x14ac:dyDescent="0.3">
      <c r="A3400">
        <v>19.541288000000002</v>
      </c>
      <c r="B3400">
        <v>21.366333000000001</v>
      </c>
      <c r="C3400">
        <v>20.406267</v>
      </c>
      <c r="W3400">
        <v>6.8885310000000004</v>
      </c>
      <c r="X3400">
        <v>11.89556</v>
      </c>
      <c r="Y3400">
        <v>9.3654659999999996</v>
      </c>
      <c r="AS3400">
        <v>11.038619000000001</v>
      </c>
      <c r="AT3400">
        <v>14.173334000000001</v>
      </c>
      <c r="AU3400">
        <v>12.443999</v>
      </c>
    </row>
    <row r="3401" spans="1:47" x14ac:dyDescent="0.3">
      <c r="A3401">
        <v>45.608401999999998</v>
      </c>
      <c r="B3401">
        <v>47.381241000000003</v>
      </c>
      <c r="C3401">
        <v>46.475467999999999</v>
      </c>
      <c r="W3401">
        <v>36.828037000000002</v>
      </c>
      <c r="X3401">
        <v>38.138474000000002</v>
      </c>
      <c r="Y3401">
        <v>37.349266</v>
      </c>
      <c r="AS3401">
        <v>41.827140999999997</v>
      </c>
      <c r="AT3401">
        <v>43.683163</v>
      </c>
      <c r="AU3401">
        <v>42.780334000000003</v>
      </c>
    </row>
    <row r="3402" spans="1:47" x14ac:dyDescent="0.3">
      <c r="A3402">
        <v>68.719054999999997</v>
      </c>
      <c r="B3402">
        <v>70.467231999999996</v>
      </c>
      <c r="C3402">
        <v>69.676604999999995</v>
      </c>
      <c r="W3402">
        <v>72.920158000000001</v>
      </c>
      <c r="X3402">
        <v>75.633148000000006</v>
      </c>
      <c r="Y3402">
        <v>74.275604000000001</v>
      </c>
      <c r="AS3402">
        <v>73.665763999999996</v>
      </c>
      <c r="AT3402">
        <v>76.466781999999995</v>
      </c>
      <c r="AU3402">
        <v>75.320801000000003</v>
      </c>
    </row>
    <row r="3403" spans="1:47" x14ac:dyDescent="0.3">
      <c r="A3403">
        <v>74.539435999999995</v>
      </c>
      <c r="B3403">
        <v>76.800612999999998</v>
      </c>
      <c r="C3403">
        <v>76.016129000000006</v>
      </c>
      <c r="W3403">
        <v>79.849379999999996</v>
      </c>
      <c r="X3403">
        <v>84.014274999999998</v>
      </c>
      <c r="Y3403">
        <v>82.509872000000001</v>
      </c>
      <c r="AS3403">
        <v>82.848526000000007</v>
      </c>
      <c r="AT3403">
        <v>86.734543000000002</v>
      </c>
      <c r="AU3403">
        <v>85.305060999999995</v>
      </c>
    </row>
    <row r="3404" spans="1:47" x14ac:dyDescent="0.3">
      <c r="A3404">
        <v>81.128304</v>
      </c>
      <c r="B3404">
        <v>85.099220000000003</v>
      </c>
      <c r="C3404">
        <v>83.690605000000005</v>
      </c>
      <c r="W3404">
        <v>84.350891000000004</v>
      </c>
      <c r="X3404">
        <v>89.732132000000007</v>
      </c>
      <c r="Y3404">
        <v>87.636725999999996</v>
      </c>
      <c r="AS3404">
        <v>83.428657999999999</v>
      </c>
      <c r="AT3404">
        <v>87.702590999999998</v>
      </c>
      <c r="AU3404">
        <v>86.255875000000003</v>
      </c>
    </row>
    <row r="3405" spans="1:47" x14ac:dyDescent="0.3">
      <c r="A3405">
        <v>70.526313999999999</v>
      </c>
      <c r="B3405">
        <v>74.921806000000004</v>
      </c>
      <c r="C3405">
        <v>73.168128999999993</v>
      </c>
      <c r="W3405">
        <v>64.441817999999998</v>
      </c>
      <c r="X3405">
        <v>67.721847999999994</v>
      </c>
      <c r="Y3405">
        <v>66.483199999999997</v>
      </c>
      <c r="AS3405">
        <v>64.179214000000002</v>
      </c>
      <c r="AT3405">
        <v>69.051017999999999</v>
      </c>
      <c r="AU3405">
        <v>67.154396000000006</v>
      </c>
    </row>
    <row r="3406" spans="1:47" x14ac:dyDescent="0.3">
      <c r="A3406">
        <v>69.094475000000003</v>
      </c>
      <c r="B3406">
        <v>74.165085000000005</v>
      </c>
      <c r="C3406">
        <v>72.197265999999999</v>
      </c>
      <c r="W3406">
        <v>63.199348000000001</v>
      </c>
      <c r="X3406">
        <v>71.414680000000004</v>
      </c>
      <c r="Y3406">
        <v>68.263535000000005</v>
      </c>
      <c r="AS3406">
        <v>61.297035000000001</v>
      </c>
      <c r="AT3406">
        <v>67.018814000000006</v>
      </c>
      <c r="AU3406">
        <v>64.754401999999999</v>
      </c>
    </row>
    <row r="3407" spans="1:47" x14ac:dyDescent="0.3">
      <c r="A3407">
        <v>60.195628999999997</v>
      </c>
      <c r="B3407">
        <v>64.995827000000006</v>
      </c>
      <c r="C3407">
        <v>63.316333999999998</v>
      </c>
      <c r="W3407">
        <v>54.638343999999996</v>
      </c>
      <c r="X3407">
        <v>63.074401999999999</v>
      </c>
      <c r="Y3407">
        <v>59.803275999999997</v>
      </c>
      <c r="AS3407">
        <v>54.971302000000001</v>
      </c>
      <c r="AT3407">
        <v>62.564616999999998</v>
      </c>
      <c r="AU3407">
        <v>59.684798999999998</v>
      </c>
    </row>
    <row r="3408" spans="1:47" x14ac:dyDescent="0.3">
      <c r="A3408">
        <v>16.902930999999999</v>
      </c>
      <c r="B3408">
        <v>37.316757000000003</v>
      </c>
      <c r="C3408">
        <v>28.301863000000001</v>
      </c>
      <c r="W3408">
        <v>18.388857000000002</v>
      </c>
      <c r="X3408">
        <v>32.003807000000002</v>
      </c>
      <c r="Y3408">
        <v>27.080666000000001</v>
      </c>
      <c r="AS3408">
        <v>30.943586</v>
      </c>
      <c r="AT3408">
        <v>35.499924</v>
      </c>
      <c r="AU3408">
        <v>33.751201999999999</v>
      </c>
    </row>
    <row r="3409" spans="1:47" x14ac:dyDescent="0.3">
      <c r="A3409">
        <v>3.3517939999999999</v>
      </c>
      <c r="B3409">
        <v>6.2760239999999996</v>
      </c>
      <c r="C3409">
        <v>4.5505329999999997</v>
      </c>
      <c r="W3409">
        <v>4.4289680000000002</v>
      </c>
      <c r="X3409">
        <v>13.731873999999999</v>
      </c>
      <c r="Y3409">
        <v>8.9972670000000008</v>
      </c>
      <c r="AS3409">
        <v>10.914993000000001</v>
      </c>
      <c r="AT3409">
        <v>18.460691000000001</v>
      </c>
      <c r="AU3409">
        <v>16.209399999999999</v>
      </c>
    </row>
    <row r="3410" spans="1:47" x14ac:dyDescent="0.3">
      <c r="A3410">
        <v>5.2938999999999998</v>
      </c>
      <c r="B3410">
        <v>9.2173999999999996</v>
      </c>
      <c r="C3410">
        <v>7.5912680000000003</v>
      </c>
      <c r="W3410">
        <v>7.3980670000000002</v>
      </c>
      <c r="X3410">
        <v>13.608415000000001</v>
      </c>
      <c r="Y3410">
        <v>9.8561999999999994</v>
      </c>
      <c r="AS3410">
        <v>10.342069</v>
      </c>
      <c r="AT3410">
        <v>26.447035</v>
      </c>
      <c r="AU3410">
        <v>19.027066999999999</v>
      </c>
    </row>
    <row r="3411" spans="1:47" x14ac:dyDescent="0.3">
      <c r="A3411">
        <v>4.1213629999999997</v>
      </c>
      <c r="B3411">
        <v>10.518352</v>
      </c>
      <c r="C3411">
        <v>7.2245999999999997</v>
      </c>
      <c r="W3411">
        <v>5.4331810000000003</v>
      </c>
      <c r="X3411">
        <v>12.400061000000001</v>
      </c>
      <c r="Y3411">
        <v>9.6943990000000007</v>
      </c>
      <c r="AS3411">
        <v>9.1179629999999996</v>
      </c>
      <c r="AT3411">
        <v>16.552177</v>
      </c>
      <c r="AU3411">
        <v>13.251267</v>
      </c>
    </row>
    <row r="3412" spans="1:47" x14ac:dyDescent="0.3">
      <c r="A3412">
        <v>6.1445499999999997</v>
      </c>
      <c r="B3412">
        <v>7.7059490000000004</v>
      </c>
      <c r="C3412">
        <v>6.885866</v>
      </c>
      <c r="W3412">
        <v>9.5429259999999996</v>
      </c>
      <c r="X3412">
        <v>12.867053</v>
      </c>
      <c r="Y3412">
        <v>11.018667000000001</v>
      </c>
      <c r="AS3412">
        <v>20.720897999999998</v>
      </c>
      <c r="AT3412">
        <v>25.840154999999999</v>
      </c>
      <c r="AU3412">
        <v>23.205069000000002</v>
      </c>
    </row>
    <row r="3413" spans="1:47" x14ac:dyDescent="0.3">
      <c r="A3413">
        <v>45.130141999999999</v>
      </c>
      <c r="B3413">
        <v>47.535567999999998</v>
      </c>
      <c r="C3413">
        <v>46.363934</v>
      </c>
      <c r="W3413">
        <v>43.043640000000003</v>
      </c>
      <c r="X3413">
        <v>46.770068999999999</v>
      </c>
      <c r="Y3413">
        <v>44.779533000000001</v>
      </c>
      <c r="AS3413">
        <v>32.568390000000001</v>
      </c>
      <c r="AT3413">
        <v>33.206524000000002</v>
      </c>
      <c r="AU3413">
        <v>32.887402000000002</v>
      </c>
    </row>
    <row r="3414" spans="1:47" x14ac:dyDescent="0.3">
      <c r="A3414">
        <v>70.446274000000003</v>
      </c>
      <c r="B3414">
        <v>72.406302999999994</v>
      </c>
      <c r="C3414">
        <v>71.593658000000005</v>
      </c>
      <c r="W3414">
        <v>74.946349999999995</v>
      </c>
      <c r="X3414">
        <v>77.514183000000003</v>
      </c>
      <c r="Y3414">
        <v>76.194000000000003</v>
      </c>
      <c r="AS3414">
        <v>59.049011</v>
      </c>
      <c r="AT3414">
        <v>60.645831999999999</v>
      </c>
      <c r="AU3414">
        <v>59.858466999999997</v>
      </c>
    </row>
    <row r="3415" spans="1:47" x14ac:dyDescent="0.3">
      <c r="A3415">
        <v>87.651748999999995</v>
      </c>
      <c r="B3415">
        <v>91.166884999999994</v>
      </c>
      <c r="C3415">
        <v>90.032996999999995</v>
      </c>
      <c r="W3415">
        <v>80.525208000000006</v>
      </c>
      <c r="X3415">
        <v>83.824059000000005</v>
      </c>
      <c r="Y3415">
        <v>82.448395000000005</v>
      </c>
      <c r="AS3415">
        <v>84.697906000000003</v>
      </c>
      <c r="AT3415">
        <v>89.126427000000007</v>
      </c>
      <c r="AU3415">
        <v>87.575523000000004</v>
      </c>
    </row>
    <row r="3416" spans="1:47" x14ac:dyDescent="0.3">
      <c r="A3416">
        <v>73.711624</v>
      </c>
      <c r="B3416">
        <v>75.409774999999996</v>
      </c>
      <c r="C3416">
        <v>74.816604999999996</v>
      </c>
      <c r="W3416">
        <v>70.071770000000001</v>
      </c>
      <c r="X3416">
        <v>73.158760000000001</v>
      </c>
      <c r="Y3416">
        <v>72.062798000000001</v>
      </c>
      <c r="AS3416">
        <v>64.445037999999997</v>
      </c>
      <c r="AT3416">
        <v>66.877837999999997</v>
      </c>
      <c r="AU3416">
        <v>66.075469999999996</v>
      </c>
    </row>
    <row r="3417" spans="1:47" x14ac:dyDescent="0.3">
      <c r="A3417">
        <v>55.970852000000001</v>
      </c>
      <c r="B3417">
        <v>60.78154</v>
      </c>
      <c r="C3417">
        <v>58.800533000000001</v>
      </c>
      <c r="W3417">
        <v>71.364868000000001</v>
      </c>
      <c r="X3417">
        <v>76.363579000000001</v>
      </c>
      <c r="Y3417">
        <v>74.507132999999996</v>
      </c>
      <c r="AS3417">
        <v>68.469245999999998</v>
      </c>
      <c r="AT3417">
        <v>72.151520000000005</v>
      </c>
      <c r="AU3417">
        <v>70.769608000000005</v>
      </c>
    </row>
    <row r="3418" spans="1:47" x14ac:dyDescent="0.3">
      <c r="A3418">
        <v>54.561256</v>
      </c>
      <c r="B3418">
        <v>58.19614</v>
      </c>
      <c r="C3418">
        <v>56.77787</v>
      </c>
      <c r="W3418">
        <v>61.954268999999996</v>
      </c>
      <c r="X3418">
        <v>68.783409000000006</v>
      </c>
      <c r="Y3418">
        <v>66.247726</v>
      </c>
      <c r="AS3418">
        <v>66.835616999999999</v>
      </c>
      <c r="AT3418">
        <v>74.873115999999996</v>
      </c>
      <c r="AU3418">
        <v>71.812736999999998</v>
      </c>
    </row>
    <row r="3419" spans="1:47" x14ac:dyDescent="0.3">
      <c r="A3419">
        <v>58.592018000000003</v>
      </c>
      <c r="B3419">
        <v>62.680939000000002</v>
      </c>
      <c r="C3419">
        <v>61.130001</v>
      </c>
      <c r="W3419">
        <v>50.983561999999999</v>
      </c>
      <c r="X3419">
        <v>58.017364999999998</v>
      </c>
      <c r="Y3419">
        <v>55.397396000000001</v>
      </c>
      <c r="AS3419">
        <v>56.296295000000001</v>
      </c>
      <c r="AT3419">
        <v>65.223975999999993</v>
      </c>
      <c r="AU3419">
        <v>61.924464999999998</v>
      </c>
    </row>
    <row r="3420" spans="1:47" x14ac:dyDescent="0.3">
      <c r="A3420">
        <v>25.415296999999999</v>
      </c>
      <c r="B3420">
        <v>35.179451</v>
      </c>
      <c r="C3420">
        <v>31.999666000000001</v>
      </c>
      <c r="W3420">
        <v>31.859698999999999</v>
      </c>
      <c r="X3420">
        <v>37.851387000000003</v>
      </c>
      <c r="Y3420">
        <v>35.696731999999997</v>
      </c>
      <c r="AS3420">
        <v>31.893574000000001</v>
      </c>
      <c r="AT3420">
        <v>38.832664000000001</v>
      </c>
      <c r="AU3420">
        <v>35.879269000000001</v>
      </c>
    </row>
    <row r="3421" spans="1:47" x14ac:dyDescent="0.3">
      <c r="A3421">
        <v>4.1701980000000001</v>
      </c>
      <c r="B3421">
        <v>13.499755</v>
      </c>
      <c r="C3421">
        <v>8.7078670000000002</v>
      </c>
      <c r="W3421">
        <v>10.946007</v>
      </c>
      <c r="X3421">
        <v>16.88364</v>
      </c>
      <c r="Y3421">
        <v>14.933267000000001</v>
      </c>
      <c r="AS3421">
        <v>5.8443630000000004</v>
      </c>
      <c r="AT3421">
        <v>15.879249</v>
      </c>
      <c r="AU3421">
        <v>12.250799000000001</v>
      </c>
    </row>
    <row r="3422" spans="1:47" x14ac:dyDescent="0.3">
      <c r="A3422">
        <v>6.6623130000000002</v>
      </c>
      <c r="B3422">
        <v>14.102626000000001</v>
      </c>
      <c r="C3422">
        <v>9.8592669999999991</v>
      </c>
      <c r="W3422">
        <v>10.757362000000001</v>
      </c>
      <c r="X3422">
        <v>27.194928999999998</v>
      </c>
      <c r="Y3422">
        <v>19.930333999999998</v>
      </c>
      <c r="AS3422">
        <v>9.2683</v>
      </c>
      <c r="AT3422">
        <v>20.704602999999999</v>
      </c>
      <c r="AU3422">
        <v>14.072599</v>
      </c>
    </row>
    <row r="3423" spans="1:47" x14ac:dyDescent="0.3">
      <c r="A3423">
        <v>5.3920560000000002</v>
      </c>
      <c r="B3423">
        <v>13.392379</v>
      </c>
      <c r="C3423">
        <v>9.4840669999999996</v>
      </c>
      <c r="W3423">
        <v>11.726800000000001</v>
      </c>
      <c r="X3423">
        <v>18.533605999999999</v>
      </c>
      <c r="Y3423">
        <v>15.387066000000001</v>
      </c>
      <c r="AS3423">
        <v>13.208912</v>
      </c>
      <c r="AT3423">
        <v>18.703983000000001</v>
      </c>
      <c r="AU3423">
        <v>16.5214</v>
      </c>
    </row>
    <row r="3424" spans="1:47" x14ac:dyDescent="0.3">
      <c r="A3424">
        <v>21.195264999999999</v>
      </c>
      <c r="B3424">
        <v>22.828793999999998</v>
      </c>
      <c r="C3424">
        <v>21.898266</v>
      </c>
      <c r="W3424">
        <v>18.96735</v>
      </c>
      <c r="X3424">
        <v>24.051155000000001</v>
      </c>
      <c r="Y3424">
        <v>21.598001</v>
      </c>
      <c r="AS3424">
        <v>19.089286999999999</v>
      </c>
      <c r="AT3424">
        <v>23.692446</v>
      </c>
      <c r="AU3424">
        <v>21.353399</v>
      </c>
    </row>
    <row r="3425" spans="1:47" x14ac:dyDescent="0.3">
      <c r="A3425">
        <v>44.262314000000003</v>
      </c>
      <c r="B3425">
        <v>46.245883999999997</v>
      </c>
      <c r="C3425">
        <v>45.240738</v>
      </c>
      <c r="W3425">
        <v>39.985779000000001</v>
      </c>
      <c r="X3425">
        <v>41.216728000000003</v>
      </c>
      <c r="Y3425">
        <v>40.566063</v>
      </c>
      <c r="AS3425">
        <v>32.270000000000003</v>
      </c>
      <c r="AT3425">
        <v>33.291995999999997</v>
      </c>
      <c r="AU3425">
        <v>32.743865999999997</v>
      </c>
    </row>
    <row r="3426" spans="1:47" x14ac:dyDescent="0.3">
      <c r="A3426">
        <v>77.275847999999996</v>
      </c>
      <c r="B3426">
        <v>79.284369999999996</v>
      </c>
      <c r="C3426">
        <v>78.384795999999994</v>
      </c>
      <c r="W3426">
        <v>73.920501999999999</v>
      </c>
      <c r="X3426">
        <v>77.090621999999996</v>
      </c>
      <c r="Y3426">
        <v>75.959800999999999</v>
      </c>
      <c r="AS3426">
        <v>66.432411000000002</v>
      </c>
      <c r="AT3426">
        <v>68.740088999999998</v>
      </c>
      <c r="AU3426">
        <v>67.984870999999998</v>
      </c>
    </row>
    <row r="3427" spans="1:47" x14ac:dyDescent="0.3">
      <c r="A3427">
        <v>82.801192999999998</v>
      </c>
      <c r="B3427">
        <v>85.52713</v>
      </c>
      <c r="C3427">
        <v>84.539458999999994</v>
      </c>
      <c r="W3427">
        <v>84.957458000000003</v>
      </c>
      <c r="X3427">
        <v>89.650542999999999</v>
      </c>
      <c r="Y3427">
        <v>87.901054000000002</v>
      </c>
      <c r="AS3427">
        <v>83.149376000000004</v>
      </c>
      <c r="AT3427">
        <v>87.743247999999994</v>
      </c>
      <c r="AU3427">
        <v>86.062995999999998</v>
      </c>
    </row>
    <row r="3428" spans="1:47" x14ac:dyDescent="0.3">
      <c r="A3428">
        <v>77.607864000000006</v>
      </c>
      <c r="B3428">
        <v>80.794951999999995</v>
      </c>
      <c r="C3428">
        <v>79.610541999999995</v>
      </c>
      <c r="W3428">
        <v>73.233269000000007</v>
      </c>
      <c r="X3428">
        <v>76.630379000000005</v>
      </c>
      <c r="Y3428">
        <v>75.573661999999999</v>
      </c>
      <c r="AS3428">
        <v>70.975669999999994</v>
      </c>
      <c r="AT3428">
        <v>74.487198000000006</v>
      </c>
      <c r="AU3428">
        <v>73.488540999999998</v>
      </c>
    </row>
    <row r="3429" spans="1:47" x14ac:dyDescent="0.3">
      <c r="A3429">
        <v>70.759933000000004</v>
      </c>
      <c r="B3429">
        <v>72.234627000000003</v>
      </c>
      <c r="C3429">
        <v>71.668075999999999</v>
      </c>
      <c r="W3429">
        <v>71.443413000000007</v>
      </c>
      <c r="X3429">
        <v>76.039062999999999</v>
      </c>
      <c r="Y3429">
        <v>74.332932</v>
      </c>
      <c r="AS3429">
        <v>66.165938999999995</v>
      </c>
      <c r="AT3429">
        <v>71.168266000000003</v>
      </c>
      <c r="AU3429">
        <v>69.297134</v>
      </c>
    </row>
    <row r="3430" spans="1:47" x14ac:dyDescent="0.3">
      <c r="A3430">
        <v>68.773544000000001</v>
      </c>
      <c r="B3430">
        <v>73.180023000000006</v>
      </c>
      <c r="C3430">
        <v>71.481148000000005</v>
      </c>
      <c r="W3430">
        <v>52.228679999999997</v>
      </c>
      <c r="X3430">
        <v>58.791477</v>
      </c>
      <c r="Y3430">
        <v>56.313129000000004</v>
      </c>
      <c r="AS3430">
        <v>69.216994999999997</v>
      </c>
      <c r="AT3430">
        <v>79.485336000000004</v>
      </c>
      <c r="AU3430">
        <v>75.600807000000003</v>
      </c>
    </row>
    <row r="3431" spans="1:47" x14ac:dyDescent="0.3">
      <c r="A3431">
        <v>59.546298999999998</v>
      </c>
      <c r="B3431">
        <v>63.971012000000002</v>
      </c>
      <c r="C3431">
        <v>62.274334000000003</v>
      </c>
      <c r="W3431">
        <v>53.430264000000001</v>
      </c>
      <c r="X3431">
        <v>60.940109</v>
      </c>
      <c r="Y3431">
        <v>58.032200000000003</v>
      </c>
      <c r="AS3431">
        <v>59.251381000000002</v>
      </c>
      <c r="AT3431">
        <v>70.609245000000001</v>
      </c>
      <c r="AU3431">
        <v>65.959594999999993</v>
      </c>
    </row>
    <row r="3432" spans="1:47" x14ac:dyDescent="0.3">
      <c r="A3432">
        <v>33.615414000000001</v>
      </c>
      <c r="B3432">
        <v>37.163623999999999</v>
      </c>
      <c r="C3432">
        <v>35.947533</v>
      </c>
      <c r="W3432">
        <v>14.839969</v>
      </c>
      <c r="X3432">
        <v>30.371438999999999</v>
      </c>
      <c r="Y3432">
        <v>25.061798</v>
      </c>
      <c r="AS3432">
        <v>7.6209309999999997</v>
      </c>
      <c r="AT3432">
        <v>25.490686</v>
      </c>
      <c r="AU3432">
        <v>16.906866000000001</v>
      </c>
    </row>
    <row r="3433" spans="1:47" x14ac:dyDescent="0.3">
      <c r="A3433">
        <v>11.698391000000001</v>
      </c>
      <c r="B3433">
        <v>16.063471</v>
      </c>
      <c r="C3433">
        <v>14.364065999999999</v>
      </c>
      <c r="W3433">
        <v>4.2825160000000002</v>
      </c>
      <c r="X3433">
        <v>13.453563000000001</v>
      </c>
      <c r="Y3433">
        <v>8.2352000000000007</v>
      </c>
      <c r="AS3433">
        <v>3.5709439999999999</v>
      </c>
      <c r="AT3433">
        <v>5.201562</v>
      </c>
      <c r="AU3433">
        <v>4.3778670000000002</v>
      </c>
    </row>
    <row r="3434" spans="1:47" x14ac:dyDescent="0.3">
      <c r="A3434">
        <v>10.08095</v>
      </c>
      <c r="B3434">
        <v>26.649550999999999</v>
      </c>
      <c r="C3434">
        <v>18.912932999999999</v>
      </c>
      <c r="W3434">
        <v>8.4606290000000008</v>
      </c>
      <c r="X3434">
        <v>14.39228</v>
      </c>
      <c r="Y3434">
        <v>10.841134</v>
      </c>
      <c r="AS3434">
        <v>7.4196070000000001</v>
      </c>
      <c r="AT3434">
        <v>10.028445</v>
      </c>
      <c r="AU3434">
        <v>8.9573330000000002</v>
      </c>
    </row>
    <row r="3435" spans="1:47" x14ac:dyDescent="0.3">
      <c r="A3435">
        <v>10.919112999999999</v>
      </c>
      <c r="B3435">
        <v>19.780177999999999</v>
      </c>
      <c r="C3435">
        <v>15.498999</v>
      </c>
      <c r="W3435">
        <v>4.9352499999999999</v>
      </c>
      <c r="X3435">
        <v>12.490750999999999</v>
      </c>
      <c r="Y3435">
        <v>9.3450659999999992</v>
      </c>
      <c r="AS3435">
        <v>6.6638060000000001</v>
      </c>
      <c r="AT3435">
        <v>12.70313</v>
      </c>
      <c r="AU3435">
        <v>10.097467</v>
      </c>
    </row>
    <row r="3436" spans="1:47" x14ac:dyDescent="0.3">
      <c r="A3436">
        <v>8.4994080000000007</v>
      </c>
      <c r="B3436">
        <v>13.917014999999999</v>
      </c>
      <c r="C3436">
        <v>10.948399999999999</v>
      </c>
      <c r="W3436">
        <v>4.5877809999999997</v>
      </c>
      <c r="X3436">
        <v>7.0210610000000004</v>
      </c>
      <c r="Y3436">
        <v>5.7168659999999996</v>
      </c>
      <c r="AS3436">
        <v>12.333793999999999</v>
      </c>
      <c r="AT3436">
        <v>14.047927</v>
      </c>
      <c r="AU3436">
        <v>13.187799999999999</v>
      </c>
    </row>
    <row r="3437" spans="1:47" x14ac:dyDescent="0.3">
      <c r="A3437">
        <v>42.686165000000003</v>
      </c>
      <c r="B3437">
        <v>45.690387999999999</v>
      </c>
      <c r="C3437">
        <v>44.225062999999999</v>
      </c>
      <c r="W3437">
        <v>33.940818999999998</v>
      </c>
      <c r="X3437">
        <v>34.709667000000003</v>
      </c>
      <c r="Y3437">
        <v>34.319865999999998</v>
      </c>
      <c r="AS3437">
        <v>41.270504000000003</v>
      </c>
      <c r="AT3437">
        <v>43.245640000000002</v>
      </c>
      <c r="AU3437">
        <v>42.212333999999998</v>
      </c>
    </row>
    <row r="3438" spans="1:47" x14ac:dyDescent="0.3">
      <c r="A3438">
        <v>82.606491000000005</v>
      </c>
      <c r="B3438">
        <v>85.647835000000001</v>
      </c>
      <c r="C3438">
        <v>84.697197000000003</v>
      </c>
      <c r="W3438">
        <v>77.036911000000003</v>
      </c>
      <c r="X3438">
        <v>80.560096999999999</v>
      </c>
      <c r="Y3438">
        <v>79.318268000000003</v>
      </c>
      <c r="AS3438">
        <v>65.559119999999993</v>
      </c>
      <c r="AT3438">
        <v>68.441879</v>
      </c>
      <c r="AU3438">
        <v>67.194664000000003</v>
      </c>
    </row>
    <row r="3439" spans="1:47" x14ac:dyDescent="0.3">
      <c r="A3439">
        <v>73.303223000000003</v>
      </c>
      <c r="B3439">
        <v>75.363311999999993</v>
      </c>
      <c r="C3439">
        <v>74.627128999999996</v>
      </c>
      <c r="W3439">
        <v>78.315398999999999</v>
      </c>
      <c r="X3439">
        <v>82.004761000000002</v>
      </c>
      <c r="Y3439">
        <v>80.543120999999999</v>
      </c>
      <c r="AS3439">
        <v>80.894103999999999</v>
      </c>
      <c r="AT3439">
        <v>84.807807999999994</v>
      </c>
      <c r="AU3439">
        <v>83.367592000000002</v>
      </c>
    </row>
    <row r="3440" spans="1:47" x14ac:dyDescent="0.3">
      <c r="A3440">
        <v>66.305649000000003</v>
      </c>
      <c r="B3440">
        <v>67.861694</v>
      </c>
      <c r="C3440">
        <v>67.393730000000005</v>
      </c>
      <c r="W3440">
        <v>68.925674000000001</v>
      </c>
      <c r="X3440">
        <v>71.148514000000006</v>
      </c>
      <c r="Y3440">
        <v>70.408257000000006</v>
      </c>
      <c r="AS3440">
        <v>66.455269000000001</v>
      </c>
      <c r="AT3440">
        <v>68.851387000000003</v>
      </c>
      <c r="AU3440">
        <v>68.015395999999996</v>
      </c>
    </row>
    <row r="3441" spans="1:47" x14ac:dyDescent="0.3">
      <c r="A3441">
        <v>69.850594000000001</v>
      </c>
      <c r="B3441">
        <v>72.261916999999997</v>
      </c>
      <c r="C3441">
        <v>71.333861999999996</v>
      </c>
      <c r="W3441">
        <v>75.767707999999999</v>
      </c>
      <c r="X3441">
        <v>79.138023000000004</v>
      </c>
      <c r="Y3441">
        <v>77.942734000000002</v>
      </c>
      <c r="AS3441">
        <v>69.013649000000001</v>
      </c>
      <c r="AT3441">
        <v>73.239311000000001</v>
      </c>
      <c r="AU3441">
        <v>71.711928999999998</v>
      </c>
    </row>
    <row r="3442" spans="1:47" x14ac:dyDescent="0.3">
      <c r="A3442">
        <v>56.859721999999998</v>
      </c>
      <c r="B3442">
        <v>60.945942000000002</v>
      </c>
      <c r="C3442">
        <v>59.341861999999999</v>
      </c>
      <c r="W3442">
        <v>57.858764999999998</v>
      </c>
      <c r="X3442">
        <v>66.093788000000004</v>
      </c>
      <c r="Y3442">
        <v>62.898936999999997</v>
      </c>
      <c r="AS3442">
        <v>48.665367000000003</v>
      </c>
      <c r="AT3442">
        <v>55.737625000000001</v>
      </c>
      <c r="AU3442">
        <v>52.970664999999997</v>
      </c>
    </row>
    <row r="3443" spans="1:47" x14ac:dyDescent="0.3">
      <c r="A3443">
        <v>52.520279000000002</v>
      </c>
      <c r="B3443">
        <v>55.745972000000002</v>
      </c>
      <c r="C3443">
        <v>54.519798000000002</v>
      </c>
      <c r="W3443">
        <v>50.178192000000003</v>
      </c>
      <c r="X3443">
        <v>57.861755000000002</v>
      </c>
      <c r="Y3443">
        <v>54.930934999999998</v>
      </c>
      <c r="AS3443">
        <v>51.994777999999997</v>
      </c>
      <c r="AT3443">
        <v>60.421039999999998</v>
      </c>
      <c r="AU3443">
        <v>57.228000999999999</v>
      </c>
    </row>
    <row r="3444" spans="1:47" x14ac:dyDescent="0.3">
      <c r="A3444">
        <v>35.287094000000003</v>
      </c>
      <c r="B3444">
        <v>39.554690999999998</v>
      </c>
      <c r="C3444">
        <v>38.347729000000001</v>
      </c>
      <c r="W3444">
        <v>23.346657</v>
      </c>
      <c r="X3444">
        <v>31.814938000000001</v>
      </c>
      <c r="Y3444">
        <v>28.377337000000001</v>
      </c>
      <c r="AS3444">
        <v>22.057482</v>
      </c>
      <c r="AT3444">
        <v>32.138081</v>
      </c>
      <c r="AU3444">
        <v>28.388864999999999</v>
      </c>
    </row>
    <row r="3445" spans="1:47" x14ac:dyDescent="0.3">
      <c r="A3445">
        <v>4.5566000000000004</v>
      </c>
      <c r="B3445">
        <v>14.363797999999999</v>
      </c>
      <c r="C3445">
        <v>10.857265999999999</v>
      </c>
      <c r="W3445">
        <v>4.4027310000000002</v>
      </c>
      <c r="X3445">
        <v>13.117367</v>
      </c>
      <c r="Y3445">
        <v>9.6790669999999999</v>
      </c>
      <c r="AS3445">
        <v>4.2379030000000002</v>
      </c>
      <c r="AT3445">
        <v>13.003892</v>
      </c>
      <c r="AU3445">
        <v>9.2479329999999997</v>
      </c>
    </row>
    <row r="3446" spans="1:47" x14ac:dyDescent="0.3">
      <c r="A3446">
        <v>7.13483</v>
      </c>
      <c r="B3446">
        <v>20.344830000000002</v>
      </c>
      <c r="C3446">
        <v>12.636132999999999</v>
      </c>
      <c r="W3446">
        <v>8.7909349999999993</v>
      </c>
      <c r="X3446">
        <v>19.829836</v>
      </c>
      <c r="Y3446">
        <v>13.002333999999999</v>
      </c>
      <c r="AS3446">
        <v>8.3785000000000007</v>
      </c>
      <c r="AT3446">
        <v>17.254000000000001</v>
      </c>
      <c r="AU3446">
        <v>11.634067</v>
      </c>
    </row>
    <row r="3447" spans="1:47" x14ac:dyDescent="0.3">
      <c r="A3447">
        <v>9.1129119999999997</v>
      </c>
      <c r="B3447">
        <v>16.380972</v>
      </c>
      <c r="C3447">
        <v>13.240601</v>
      </c>
      <c r="W3447">
        <v>6.1400940000000004</v>
      </c>
      <c r="X3447">
        <v>14.028656</v>
      </c>
      <c r="Y3447">
        <v>10.811467</v>
      </c>
      <c r="AS3447">
        <v>5.4568500000000002</v>
      </c>
      <c r="AT3447">
        <v>13.333551</v>
      </c>
      <c r="AU3447">
        <v>10.073934</v>
      </c>
    </row>
    <row r="3448" spans="1:47" x14ac:dyDescent="0.3">
      <c r="A3448">
        <v>15.751303999999999</v>
      </c>
      <c r="B3448">
        <v>19.566890999999998</v>
      </c>
      <c r="C3448">
        <v>17.376066000000002</v>
      </c>
      <c r="W3448">
        <v>13.583753</v>
      </c>
      <c r="X3448">
        <v>16.130911000000001</v>
      </c>
      <c r="Y3448">
        <v>14.516467</v>
      </c>
      <c r="AS3448">
        <v>5.7865060000000001</v>
      </c>
      <c r="AT3448">
        <v>8.469913</v>
      </c>
      <c r="AU3448">
        <v>7.0319349999999998</v>
      </c>
    </row>
    <row r="3449" spans="1:47" x14ac:dyDescent="0.3">
      <c r="A3449">
        <v>40.810974000000002</v>
      </c>
      <c r="B3449">
        <v>42.253250000000001</v>
      </c>
      <c r="C3449">
        <v>41.465935000000002</v>
      </c>
      <c r="W3449">
        <v>38.546740999999997</v>
      </c>
      <c r="X3449">
        <v>39.630859000000001</v>
      </c>
      <c r="Y3449">
        <v>39.185600000000001</v>
      </c>
      <c r="AS3449">
        <v>32.779407999999997</v>
      </c>
      <c r="AT3449">
        <v>33.847431</v>
      </c>
      <c r="AU3449">
        <v>33.414532000000001</v>
      </c>
    </row>
    <row r="3450" spans="1:47" x14ac:dyDescent="0.3">
      <c r="A3450">
        <v>67.740539999999996</v>
      </c>
      <c r="B3450">
        <v>71.259040999999996</v>
      </c>
      <c r="C3450">
        <v>69.731926000000001</v>
      </c>
      <c r="W3450">
        <v>66.150017000000005</v>
      </c>
      <c r="X3450">
        <v>67.866919999999993</v>
      </c>
      <c r="Y3450">
        <v>67.096396999999996</v>
      </c>
      <c r="AS3450">
        <v>63.068237000000003</v>
      </c>
      <c r="AT3450">
        <v>66.988213000000002</v>
      </c>
      <c r="AU3450">
        <v>65.436995999999994</v>
      </c>
    </row>
    <row r="3451" spans="1:47" x14ac:dyDescent="0.3">
      <c r="A3451">
        <v>76.176108999999997</v>
      </c>
      <c r="B3451">
        <v>77.372810000000001</v>
      </c>
      <c r="C3451">
        <v>76.892325999999997</v>
      </c>
      <c r="W3451">
        <v>77.158744999999996</v>
      </c>
      <c r="X3451">
        <v>79.911484000000002</v>
      </c>
      <c r="Y3451">
        <v>78.936203000000006</v>
      </c>
      <c r="AS3451">
        <v>77.841339000000005</v>
      </c>
      <c r="AT3451">
        <v>80.860412999999994</v>
      </c>
      <c r="AU3451">
        <v>79.850395000000006</v>
      </c>
    </row>
    <row r="3452" spans="1:47" x14ac:dyDescent="0.3">
      <c r="A3452">
        <v>59.190578000000002</v>
      </c>
      <c r="B3452">
        <v>61.124653000000002</v>
      </c>
      <c r="C3452">
        <v>60.412334000000001</v>
      </c>
      <c r="W3452">
        <v>67.108092999999997</v>
      </c>
      <c r="X3452">
        <v>69.686546000000007</v>
      </c>
      <c r="Y3452">
        <v>68.840537999999995</v>
      </c>
      <c r="AS3452">
        <v>67.134056000000001</v>
      </c>
      <c r="AT3452">
        <v>69.326813000000001</v>
      </c>
      <c r="AU3452">
        <v>68.626464999999996</v>
      </c>
    </row>
    <row r="3453" spans="1:47" x14ac:dyDescent="0.3">
      <c r="A3453">
        <v>73.255904999999998</v>
      </c>
      <c r="B3453">
        <v>75.396454000000006</v>
      </c>
      <c r="C3453">
        <v>74.593261999999996</v>
      </c>
      <c r="W3453">
        <v>72.517120000000006</v>
      </c>
      <c r="X3453">
        <v>77.003737999999998</v>
      </c>
      <c r="Y3453">
        <v>75.312599000000006</v>
      </c>
      <c r="AS3453">
        <v>70.125754999999998</v>
      </c>
      <c r="AT3453">
        <v>75.691108999999997</v>
      </c>
      <c r="AU3453">
        <v>73.566863999999995</v>
      </c>
    </row>
    <row r="3454" spans="1:47" x14ac:dyDescent="0.3">
      <c r="A3454">
        <v>59.906666000000001</v>
      </c>
      <c r="B3454">
        <v>64.367874</v>
      </c>
      <c r="C3454">
        <v>62.593933</v>
      </c>
      <c r="W3454">
        <v>56.735176000000003</v>
      </c>
      <c r="X3454">
        <v>63.559845000000003</v>
      </c>
      <c r="Y3454">
        <v>60.759270000000001</v>
      </c>
      <c r="AS3454">
        <v>57.184173999999999</v>
      </c>
      <c r="AT3454">
        <v>64.580841000000007</v>
      </c>
      <c r="AU3454">
        <v>61.774334000000003</v>
      </c>
    </row>
    <row r="3455" spans="1:47" x14ac:dyDescent="0.3">
      <c r="A3455">
        <v>54.805889000000001</v>
      </c>
      <c r="B3455">
        <v>58.181384999999999</v>
      </c>
      <c r="C3455">
        <v>56.94173</v>
      </c>
      <c r="W3455">
        <v>53.10004</v>
      </c>
      <c r="X3455">
        <v>58.249817</v>
      </c>
      <c r="Y3455">
        <v>56.112864999999999</v>
      </c>
      <c r="AS3455">
        <v>48.024334000000003</v>
      </c>
      <c r="AT3455">
        <v>55.097126000000003</v>
      </c>
      <c r="AU3455">
        <v>52.352539</v>
      </c>
    </row>
    <row r="3456" spans="1:47" x14ac:dyDescent="0.3">
      <c r="A3456">
        <v>24.258068000000002</v>
      </c>
      <c r="B3456">
        <v>35.963107999999998</v>
      </c>
      <c r="C3456">
        <v>32.198867999999997</v>
      </c>
      <c r="W3456">
        <v>32.244064000000002</v>
      </c>
      <c r="X3456">
        <v>36.632384999999999</v>
      </c>
      <c r="Y3456">
        <v>34.913265000000003</v>
      </c>
      <c r="AS3456">
        <v>20.805712</v>
      </c>
      <c r="AT3456">
        <v>34.952624999999998</v>
      </c>
      <c r="AU3456">
        <v>29.932134999999999</v>
      </c>
    </row>
    <row r="3457" spans="1:47" x14ac:dyDescent="0.3">
      <c r="A3457">
        <v>4.1039500000000002</v>
      </c>
      <c r="B3457">
        <v>12.791401</v>
      </c>
      <c r="C3457">
        <v>8.4516659999999995</v>
      </c>
      <c r="W3457">
        <v>16.249506</v>
      </c>
      <c r="X3457">
        <v>20.654147999999999</v>
      </c>
      <c r="Y3457">
        <v>18.777799999999999</v>
      </c>
      <c r="AS3457">
        <v>4.5096869999999996</v>
      </c>
      <c r="AT3457">
        <v>13.73075</v>
      </c>
      <c r="AU3457">
        <v>8.5998669999999997</v>
      </c>
    </row>
    <row r="3458" spans="1:47" x14ac:dyDescent="0.3">
      <c r="A3458">
        <v>6.6286529999999999</v>
      </c>
      <c r="B3458">
        <v>14.86209</v>
      </c>
      <c r="C3458">
        <v>9.7022670000000009</v>
      </c>
      <c r="W3458">
        <v>24.458513</v>
      </c>
      <c r="X3458">
        <v>31.734783</v>
      </c>
      <c r="Y3458">
        <v>29.201198999999999</v>
      </c>
      <c r="AS3458">
        <v>6.9016310000000001</v>
      </c>
      <c r="AT3458">
        <v>12.985390000000001</v>
      </c>
      <c r="AU3458">
        <v>9.714067</v>
      </c>
    </row>
    <row r="3459" spans="1:47" x14ac:dyDescent="0.3">
      <c r="A3459">
        <v>6.3507160000000002</v>
      </c>
      <c r="B3459">
        <v>14.189417000000001</v>
      </c>
      <c r="C3459">
        <v>10.633533</v>
      </c>
      <c r="W3459">
        <v>18.286225999999999</v>
      </c>
      <c r="X3459">
        <v>35.863846000000002</v>
      </c>
      <c r="Y3459">
        <v>27.359933999999999</v>
      </c>
      <c r="AS3459">
        <v>8.0963729999999998</v>
      </c>
      <c r="AT3459">
        <v>15.409603000000001</v>
      </c>
      <c r="AU3459">
        <v>12.064133999999999</v>
      </c>
    </row>
    <row r="3460" spans="1:47" x14ac:dyDescent="0.3">
      <c r="A3460">
        <v>23.279091000000001</v>
      </c>
      <c r="B3460">
        <v>26.434673</v>
      </c>
      <c r="C3460">
        <v>24.712933</v>
      </c>
      <c r="W3460">
        <v>24.192150000000002</v>
      </c>
      <c r="X3460">
        <v>30.185444</v>
      </c>
      <c r="Y3460">
        <v>27.6038</v>
      </c>
      <c r="AS3460">
        <v>13.419750000000001</v>
      </c>
      <c r="AT3460">
        <v>15.7035</v>
      </c>
      <c r="AU3460">
        <v>14.520200000000001</v>
      </c>
    </row>
    <row r="3461" spans="1:47" x14ac:dyDescent="0.3">
      <c r="A3461">
        <v>44.819842999999999</v>
      </c>
      <c r="B3461">
        <v>47.279369000000003</v>
      </c>
      <c r="C3461">
        <v>46.271000000000001</v>
      </c>
      <c r="W3461">
        <v>34.973274000000004</v>
      </c>
      <c r="X3461">
        <v>35.911307999999998</v>
      </c>
      <c r="Y3461">
        <v>35.586669999999998</v>
      </c>
      <c r="AS3461">
        <v>36.460875999999999</v>
      </c>
      <c r="AT3461">
        <v>37.312762999999997</v>
      </c>
      <c r="AU3461">
        <v>36.806666999999997</v>
      </c>
    </row>
    <row r="3462" spans="1:47" x14ac:dyDescent="0.3">
      <c r="A3462">
        <v>71.644340999999997</v>
      </c>
      <c r="B3462">
        <v>74.520432</v>
      </c>
      <c r="C3462">
        <v>73.371200999999999</v>
      </c>
      <c r="W3462">
        <v>69.249656999999999</v>
      </c>
      <c r="X3462">
        <v>71.335898999999998</v>
      </c>
      <c r="Y3462">
        <v>70.19014</v>
      </c>
      <c r="AS3462">
        <v>65.800903000000005</v>
      </c>
      <c r="AT3462">
        <v>67.856689000000003</v>
      </c>
      <c r="AU3462">
        <v>66.788002000000006</v>
      </c>
    </row>
    <row r="3463" spans="1:47" x14ac:dyDescent="0.3">
      <c r="A3463">
        <v>74.793021999999993</v>
      </c>
      <c r="B3463">
        <v>76.938889000000003</v>
      </c>
      <c r="C3463">
        <v>76.058937</v>
      </c>
      <c r="W3463">
        <v>78.120613000000006</v>
      </c>
      <c r="X3463">
        <v>81.200446999999997</v>
      </c>
      <c r="Y3463">
        <v>80.142059000000003</v>
      </c>
      <c r="AS3463">
        <v>77.402641000000003</v>
      </c>
      <c r="AT3463">
        <v>80.013328999999999</v>
      </c>
      <c r="AU3463">
        <v>79.142662000000001</v>
      </c>
    </row>
    <row r="3464" spans="1:47" x14ac:dyDescent="0.3">
      <c r="A3464">
        <v>72.259392000000005</v>
      </c>
      <c r="B3464">
        <v>74.756553999999994</v>
      </c>
      <c r="C3464">
        <v>73.902541999999997</v>
      </c>
      <c r="W3464">
        <v>79.262191999999999</v>
      </c>
      <c r="X3464">
        <v>83.418091000000004</v>
      </c>
      <c r="Y3464">
        <v>81.904197999999994</v>
      </c>
      <c r="AS3464">
        <v>75.079078999999993</v>
      </c>
      <c r="AT3464">
        <v>78.100371999999993</v>
      </c>
      <c r="AU3464">
        <v>77.108269000000007</v>
      </c>
    </row>
    <row r="3465" spans="1:47" x14ac:dyDescent="0.3">
      <c r="A3465">
        <v>66.312752000000003</v>
      </c>
      <c r="B3465">
        <v>70.583267000000006</v>
      </c>
      <c r="C3465">
        <v>68.795197000000002</v>
      </c>
      <c r="W3465">
        <v>81.664246000000006</v>
      </c>
      <c r="X3465">
        <v>85.965866000000005</v>
      </c>
      <c r="Y3465">
        <v>84.384262000000007</v>
      </c>
      <c r="AS3465">
        <v>83.994843000000003</v>
      </c>
      <c r="AT3465">
        <v>87.324043000000003</v>
      </c>
      <c r="AU3465">
        <v>86.156859999999995</v>
      </c>
    </row>
    <row r="3466" spans="1:47" x14ac:dyDescent="0.3">
      <c r="A3466">
        <v>49.964302000000004</v>
      </c>
      <c r="B3466">
        <v>53.69659</v>
      </c>
      <c r="C3466">
        <v>52.197136</v>
      </c>
      <c r="W3466">
        <v>72.420074</v>
      </c>
      <c r="X3466">
        <v>77.667259000000001</v>
      </c>
      <c r="Y3466">
        <v>75.738274000000004</v>
      </c>
      <c r="AS3466">
        <v>60.295760999999999</v>
      </c>
      <c r="AT3466">
        <v>66.385773</v>
      </c>
      <c r="AU3466">
        <v>64.008933999999996</v>
      </c>
    </row>
    <row r="3467" spans="1:47" x14ac:dyDescent="0.3">
      <c r="A3467">
        <v>53.870941000000002</v>
      </c>
      <c r="B3467">
        <v>57.157249</v>
      </c>
      <c r="C3467">
        <v>55.923530999999997</v>
      </c>
      <c r="W3467">
        <v>55.970706999999997</v>
      </c>
      <c r="X3467">
        <v>64.346039000000005</v>
      </c>
      <c r="Y3467">
        <v>61.217269999999999</v>
      </c>
      <c r="AS3467">
        <v>51.607300000000002</v>
      </c>
      <c r="AT3467">
        <v>58.775886999999997</v>
      </c>
      <c r="AU3467">
        <v>56.011935999999999</v>
      </c>
    </row>
    <row r="3468" spans="1:47" x14ac:dyDescent="0.3">
      <c r="A3468">
        <v>25.479925000000001</v>
      </c>
      <c r="B3468">
        <v>38.312252000000001</v>
      </c>
      <c r="C3468">
        <v>34.129665000000003</v>
      </c>
      <c r="W3468">
        <v>31.953520000000001</v>
      </c>
      <c r="X3468">
        <v>37.745930000000001</v>
      </c>
      <c r="Y3468">
        <v>35.649467000000001</v>
      </c>
      <c r="AS3468">
        <v>29.008624999999999</v>
      </c>
      <c r="AT3468">
        <v>35.568756</v>
      </c>
      <c r="AU3468">
        <v>32.834667000000003</v>
      </c>
    </row>
    <row r="3469" spans="1:47" x14ac:dyDescent="0.3">
      <c r="A3469">
        <v>3.6820029999999999</v>
      </c>
      <c r="B3469">
        <v>12.592931999999999</v>
      </c>
      <c r="C3469">
        <v>7.3485339999999999</v>
      </c>
      <c r="W3469">
        <v>13.960656999999999</v>
      </c>
      <c r="X3469">
        <v>18.080594999999999</v>
      </c>
      <c r="Y3469">
        <v>16.107400999999999</v>
      </c>
      <c r="AS3469">
        <v>6.6164500000000004</v>
      </c>
      <c r="AT3469">
        <v>15.636075999999999</v>
      </c>
      <c r="AU3469">
        <v>12.770334</v>
      </c>
    </row>
    <row r="3470" spans="1:47" x14ac:dyDescent="0.3">
      <c r="A3470">
        <v>5.7601399999999998</v>
      </c>
      <c r="B3470">
        <v>12.263966999999999</v>
      </c>
      <c r="C3470">
        <v>8.7989990000000002</v>
      </c>
      <c r="W3470">
        <v>12.951631000000001</v>
      </c>
      <c r="X3470">
        <v>30.377562000000001</v>
      </c>
      <c r="Y3470">
        <v>23.860731000000001</v>
      </c>
      <c r="AS3470">
        <v>9.4609590000000008</v>
      </c>
      <c r="AT3470">
        <v>23.708138999999999</v>
      </c>
      <c r="AU3470">
        <v>15.961467000000001</v>
      </c>
    </row>
    <row r="3471" spans="1:47" x14ac:dyDescent="0.3">
      <c r="A3471">
        <v>4.6959359999999997</v>
      </c>
      <c r="B3471">
        <v>12.194609</v>
      </c>
      <c r="C3471">
        <v>8.4532000000000007</v>
      </c>
      <c r="W3471">
        <v>15.63767</v>
      </c>
      <c r="X3471">
        <v>24.579639</v>
      </c>
      <c r="Y3471">
        <v>19.650798999999999</v>
      </c>
      <c r="AS3471">
        <v>16.005257</v>
      </c>
      <c r="AT3471">
        <v>22.071135000000002</v>
      </c>
      <c r="AU3471">
        <v>19.408535000000001</v>
      </c>
    </row>
    <row r="3472" spans="1:47" x14ac:dyDescent="0.3">
      <c r="A3472">
        <v>25.184812999999998</v>
      </c>
      <c r="B3472">
        <v>25.866381000000001</v>
      </c>
      <c r="C3472">
        <v>25.432134999999999</v>
      </c>
      <c r="W3472">
        <v>14.032149</v>
      </c>
      <c r="X3472">
        <v>19.974354000000002</v>
      </c>
      <c r="Y3472">
        <v>17.335732</v>
      </c>
      <c r="AS3472">
        <v>12.862156000000001</v>
      </c>
      <c r="AT3472">
        <v>18.249808999999999</v>
      </c>
      <c r="AU3472">
        <v>15.643200999999999</v>
      </c>
    </row>
    <row r="3473" spans="1:47" x14ac:dyDescent="0.3">
      <c r="A3473">
        <v>43.666713999999999</v>
      </c>
      <c r="B3473">
        <v>44.698985999999998</v>
      </c>
      <c r="C3473">
        <v>44.140799999999999</v>
      </c>
      <c r="W3473">
        <v>46.385196999999998</v>
      </c>
      <c r="X3473">
        <v>48.764544999999998</v>
      </c>
      <c r="Y3473">
        <v>47.615268999999998</v>
      </c>
      <c r="AS3473">
        <v>29.597815000000001</v>
      </c>
      <c r="AT3473">
        <v>30.543388</v>
      </c>
      <c r="AU3473">
        <v>30.0688</v>
      </c>
    </row>
    <row r="3474" spans="1:47" x14ac:dyDescent="0.3">
      <c r="A3474">
        <v>68.983765000000005</v>
      </c>
      <c r="B3474">
        <v>70.110213999999999</v>
      </c>
      <c r="C3474">
        <v>69.552199999999999</v>
      </c>
      <c r="W3474">
        <v>65.049644000000001</v>
      </c>
      <c r="X3474">
        <v>67.130324999999999</v>
      </c>
      <c r="Y3474">
        <v>66.105063999999999</v>
      </c>
      <c r="AS3474">
        <v>64.054192</v>
      </c>
      <c r="AT3474">
        <v>65.874741</v>
      </c>
      <c r="AU3474">
        <v>65.067466999999994</v>
      </c>
    </row>
    <row r="3475" spans="1:47" x14ac:dyDescent="0.3">
      <c r="A3475">
        <v>68.136612</v>
      </c>
      <c r="B3475">
        <v>69.357444999999998</v>
      </c>
      <c r="C3475">
        <v>68.963333000000006</v>
      </c>
      <c r="W3475">
        <v>70.328559999999996</v>
      </c>
      <c r="X3475">
        <v>72.643401999999995</v>
      </c>
      <c r="Y3475">
        <v>71.759735000000006</v>
      </c>
      <c r="AS3475">
        <v>74.837303000000006</v>
      </c>
      <c r="AT3475">
        <v>77.664230000000003</v>
      </c>
      <c r="AU3475">
        <v>76.662468000000004</v>
      </c>
    </row>
    <row r="3476" spans="1:47" x14ac:dyDescent="0.3">
      <c r="A3476">
        <v>65.003212000000005</v>
      </c>
      <c r="B3476">
        <v>67.873024000000001</v>
      </c>
      <c r="C3476">
        <v>66.715064999999996</v>
      </c>
      <c r="W3476">
        <v>67.088691999999995</v>
      </c>
      <c r="X3476">
        <v>70.172141999999994</v>
      </c>
      <c r="Y3476">
        <v>69.105468999999999</v>
      </c>
      <c r="AS3476">
        <v>65.010468000000003</v>
      </c>
      <c r="AT3476">
        <v>68.178809999999999</v>
      </c>
      <c r="AU3476">
        <v>66.912537</v>
      </c>
    </row>
    <row r="3477" spans="1:47" x14ac:dyDescent="0.3">
      <c r="A3477">
        <v>63.037818999999999</v>
      </c>
      <c r="B3477">
        <v>64.697509999999994</v>
      </c>
      <c r="C3477">
        <v>63.99427</v>
      </c>
      <c r="W3477">
        <v>70.422768000000005</v>
      </c>
      <c r="X3477">
        <v>74.224777000000003</v>
      </c>
      <c r="Y3477">
        <v>72.801063999999997</v>
      </c>
      <c r="AS3477">
        <v>79.939216999999999</v>
      </c>
      <c r="AT3477">
        <v>85.621703999999994</v>
      </c>
      <c r="AU3477">
        <v>83.427329999999998</v>
      </c>
    </row>
    <row r="3478" spans="1:47" x14ac:dyDescent="0.3">
      <c r="A3478">
        <v>62.724074999999999</v>
      </c>
      <c r="B3478">
        <v>67.152762999999993</v>
      </c>
      <c r="C3478">
        <v>65.516800000000003</v>
      </c>
      <c r="W3478">
        <v>60.109982000000002</v>
      </c>
      <c r="X3478">
        <v>65.257080000000002</v>
      </c>
      <c r="Y3478">
        <v>63.239798999999998</v>
      </c>
      <c r="AS3478">
        <v>53.138213999999998</v>
      </c>
      <c r="AT3478">
        <v>60.536681999999999</v>
      </c>
      <c r="AU3478">
        <v>57.673400999999998</v>
      </c>
    </row>
    <row r="3479" spans="1:47" x14ac:dyDescent="0.3">
      <c r="A3479">
        <v>54.412151000000001</v>
      </c>
      <c r="B3479">
        <v>58.388503999999998</v>
      </c>
      <c r="C3479">
        <v>56.860401000000003</v>
      </c>
      <c r="W3479">
        <v>50.299357999999998</v>
      </c>
      <c r="X3479">
        <v>57.17868</v>
      </c>
      <c r="Y3479">
        <v>54.556666999999997</v>
      </c>
      <c r="AS3479">
        <v>46.853630000000003</v>
      </c>
      <c r="AT3479">
        <v>53.649028999999999</v>
      </c>
      <c r="AU3479">
        <v>51.053871000000001</v>
      </c>
    </row>
    <row r="3480" spans="1:47" x14ac:dyDescent="0.3">
      <c r="A3480">
        <v>30.1831</v>
      </c>
      <c r="B3480">
        <v>39.578845999999999</v>
      </c>
      <c r="C3480">
        <v>36.420597000000001</v>
      </c>
      <c r="W3480">
        <v>30.457972999999999</v>
      </c>
      <c r="X3480">
        <v>36.653441999999998</v>
      </c>
      <c r="Y3480">
        <v>34.382998999999998</v>
      </c>
      <c r="AS3480">
        <v>17.376636999999999</v>
      </c>
      <c r="AT3480">
        <v>33.430874000000003</v>
      </c>
      <c r="AU3480">
        <v>27.605734000000002</v>
      </c>
    </row>
    <row r="3481" spans="1:47" x14ac:dyDescent="0.3">
      <c r="A3481">
        <v>3.6865999999999999</v>
      </c>
      <c r="B3481">
        <v>12.700202000000001</v>
      </c>
      <c r="C3481">
        <v>8.4474669999999996</v>
      </c>
      <c r="W3481">
        <v>8.9827689999999993</v>
      </c>
      <c r="X3481">
        <v>15.736179999999999</v>
      </c>
      <c r="Y3481">
        <v>13.777466</v>
      </c>
      <c r="AS3481">
        <v>4.099513</v>
      </c>
      <c r="AT3481">
        <v>12.687649</v>
      </c>
      <c r="AU3481">
        <v>7.6467999999999998</v>
      </c>
    </row>
    <row r="3482" spans="1:47" x14ac:dyDescent="0.3">
      <c r="A3482">
        <v>5.9610779999999997</v>
      </c>
      <c r="B3482">
        <v>13.290190000000001</v>
      </c>
      <c r="C3482">
        <v>8.8566680000000009</v>
      </c>
      <c r="W3482">
        <v>9.9245839999999994</v>
      </c>
      <c r="X3482">
        <v>25.918427999999999</v>
      </c>
      <c r="Y3482">
        <v>18.297464000000002</v>
      </c>
      <c r="AS3482">
        <v>6.772494</v>
      </c>
      <c r="AT3482">
        <v>12.468366</v>
      </c>
      <c r="AU3482">
        <v>9.4822000000000006</v>
      </c>
    </row>
    <row r="3483" spans="1:47" x14ac:dyDescent="0.3">
      <c r="A3483">
        <v>7.4458630000000001</v>
      </c>
      <c r="B3483">
        <v>13.430679</v>
      </c>
      <c r="C3483">
        <v>10.976334</v>
      </c>
      <c r="W3483">
        <v>12.501761999999999</v>
      </c>
      <c r="X3483">
        <v>19.878772999999999</v>
      </c>
      <c r="Y3483">
        <v>16.490334000000001</v>
      </c>
      <c r="AS3483">
        <v>10.386701</v>
      </c>
      <c r="AT3483">
        <v>17.594296</v>
      </c>
      <c r="AU3483">
        <v>14.314401</v>
      </c>
    </row>
    <row r="3484" spans="1:47" x14ac:dyDescent="0.3">
      <c r="A3484">
        <v>16.084092999999999</v>
      </c>
      <c r="B3484">
        <v>20.846623999999998</v>
      </c>
      <c r="C3484">
        <v>18.317931999999999</v>
      </c>
      <c r="W3484">
        <v>10.507113</v>
      </c>
      <c r="X3484">
        <v>15.598425000000001</v>
      </c>
      <c r="Y3484">
        <v>13.057600000000001</v>
      </c>
      <c r="AS3484">
        <v>21.025969</v>
      </c>
      <c r="AT3484">
        <v>22.181616000000002</v>
      </c>
      <c r="AU3484">
        <v>21.455466999999999</v>
      </c>
    </row>
    <row r="3485" spans="1:47" x14ac:dyDescent="0.3">
      <c r="A3485">
        <v>45.005561999999998</v>
      </c>
      <c r="B3485">
        <v>46.857486999999999</v>
      </c>
      <c r="C3485">
        <v>45.788601</v>
      </c>
      <c r="W3485">
        <v>47.235332</v>
      </c>
      <c r="X3485">
        <v>49.623783000000003</v>
      </c>
      <c r="Y3485">
        <v>48.214404999999999</v>
      </c>
      <c r="AS3485">
        <v>46.863171000000001</v>
      </c>
      <c r="AT3485">
        <v>49.414112000000003</v>
      </c>
      <c r="AU3485">
        <v>47.926192999999998</v>
      </c>
    </row>
    <row r="3486" spans="1:47" x14ac:dyDescent="0.3">
      <c r="A3486">
        <v>64.892257999999998</v>
      </c>
      <c r="B3486">
        <v>67.289421000000004</v>
      </c>
      <c r="C3486">
        <v>66.279929999999993</v>
      </c>
      <c r="W3486">
        <v>70.835494999999995</v>
      </c>
      <c r="X3486">
        <v>73.528366000000005</v>
      </c>
      <c r="Y3486">
        <v>72.507796999999997</v>
      </c>
      <c r="AS3486">
        <v>78.996810999999994</v>
      </c>
      <c r="AT3486">
        <v>81.810080999999997</v>
      </c>
      <c r="AU3486">
        <v>80.826324</v>
      </c>
    </row>
    <row r="3487" spans="1:47" x14ac:dyDescent="0.3">
      <c r="A3487">
        <v>83.717438000000001</v>
      </c>
      <c r="B3487">
        <v>87.408637999999996</v>
      </c>
      <c r="C3487">
        <v>85.984200000000001</v>
      </c>
      <c r="W3487">
        <v>66.597579999999994</v>
      </c>
      <c r="X3487">
        <v>68.674644000000001</v>
      </c>
      <c r="Y3487">
        <v>67.801140000000004</v>
      </c>
      <c r="AS3487">
        <v>74.931479999999993</v>
      </c>
      <c r="AT3487">
        <v>77.631553999999994</v>
      </c>
      <c r="AU3487">
        <v>76.768135000000001</v>
      </c>
    </row>
    <row r="3488" spans="1:47" x14ac:dyDescent="0.3">
      <c r="A3488">
        <v>68.691635000000005</v>
      </c>
      <c r="B3488">
        <v>69.744681999999997</v>
      </c>
      <c r="C3488">
        <v>69.354331999999999</v>
      </c>
      <c r="W3488">
        <v>67.355430999999996</v>
      </c>
      <c r="X3488">
        <v>69.99736</v>
      </c>
      <c r="Y3488">
        <v>69.089264</v>
      </c>
      <c r="AS3488">
        <v>64.088120000000004</v>
      </c>
      <c r="AT3488">
        <v>66.620131999999998</v>
      </c>
      <c r="AU3488">
        <v>65.698936000000003</v>
      </c>
    </row>
    <row r="3489" spans="1:47" x14ac:dyDescent="0.3">
      <c r="A3489">
        <v>81.434676999999994</v>
      </c>
      <c r="B3489">
        <v>84.777191000000002</v>
      </c>
      <c r="C3489">
        <v>83.462401999999997</v>
      </c>
      <c r="W3489">
        <v>67.588936000000004</v>
      </c>
      <c r="X3489">
        <v>71.923630000000003</v>
      </c>
      <c r="Y3489">
        <v>70.282805999999994</v>
      </c>
      <c r="AS3489">
        <v>62.016907000000003</v>
      </c>
      <c r="AT3489">
        <v>65.301445000000001</v>
      </c>
      <c r="AU3489">
        <v>64.047934999999995</v>
      </c>
    </row>
    <row r="3490" spans="1:47" x14ac:dyDescent="0.3">
      <c r="A3490">
        <v>60.371281000000003</v>
      </c>
      <c r="B3490">
        <v>65.236069000000001</v>
      </c>
      <c r="C3490">
        <v>63.311400999999996</v>
      </c>
      <c r="W3490">
        <v>69.978104000000002</v>
      </c>
      <c r="X3490">
        <v>77.657195999999999</v>
      </c>
      <c r="Y3490">
        <v>74.761993000000004</v>
      </c>
      <c r="AS3490">
        <v>59.730808000000003</v>
      </c>
      <c r="AT3490">
        <v>64.917236000000003</v>
      </c>
      <c r="AU3490">
        <v>62.873866999999997</v>
      </c>
    </row>
    <row r="3491" spans="1:47" x14ac:dyDescent="0.3">
      <c r="A3491">
        <v>52.307170999999997</v>
      </c>
      <c r="B3491">
        <v>56.137444000000002</v>
      </c>
      <c r="C3491">
        <v>54.617268000000003</v>
      </c>
      <c r="W3491">
        <v>55.971190999999997</v>
      </c>
      <c r="X3491">
        <v>64.156311000000002</v>
      </c>
      <c r="Y3491">
        <v>61.011467000000003</v>
      </c>
      <c r="AS3491">
        <v>55.533344</v>
      </c>
      <c r="AT3491">
        <v>62.801414000000001</v>
      </c>
      <c r="AU3491">
        <v>59.923999999999999</v>
      </c>
    </row>
    <row r="3492" spans="1:47" x14ac:dyDescent="0.3">
      <c r="A3492">
        <v>23.886782</v>
      </c>
      <c r="B3492">
        <v>31.201851000000001</v>
      </c>
      <c r="C3492">
        <v>28.748199</v>
      </c>
      <c r="W3492">
        <v>23.568026</v>
      </c>
      <c r="X3492">
        <v>36.806579999999997</v>
      </c>
      <c r="Y3492">
        <v>31.865801000000001</v>
      </c>
      <c r="AS3492">
        <v>32.596069</v>
      </c>
      <c r="AT3492">
        <v>38.653015000000003</v>
      </c>
      <c r="AU3492">
        <v>36.346535000000003</v>
      </c>
    </row>
    <row r="3493" spans="1:47" x14ac:dyDescent="0.3">
      <c r="A3493">
        <v>4.8184310000000004</v>
      </c>
      <c r="B3493">
        <v>13.733119</v>
      </c>
      <c r="C3493">
        <v>10.273199999999999</v>
      </c>
      <c r="W3493">
        <v>4.4776999999999996</v>
      </c>
      <c r="X3493">
        <v>13.702401</v>
      </c>
      <c r="Y3493">
        <v>9.0600670000000001</v>
      </c>
      <c r="AS3493">
        <v>7.9257499999999999</v>
      </c>
      <c r="AT3493">
        <v>16.194497999999999</v>
      </c>
      <c r="AU3493">
        <v>13.852332000000001</v>
      </c>
    </row>
    <row r="3494" spans="1:47" x14ac:dyDescent="0.3">
      <c r="A3494">
        <v>7.0950749999999996</v>
      </c>
      <c r="B3494">
        <v>17.190897</v>
      </c>
      <c r="C3494">
        <v>11.135134000000001</v>
      </c>
      <c r="W3494">
        <v>7.4912089999999996</v>
      </c>
      <c r="X3494">
        <v>13.954138</v>
      </c>
      <c r="Y3494">
        <v>9.9956010000000006</v>
      </c>
      <c r="AS3494">
        <v>10.814712999999999</v>
      </c>
      <c r="AT3494">
        <v>26.254372</v>
      </c>
      <c r="AU3494">
        <v>18.588467000000001</v>
      </c>
    </row>
    <row r="3495" spans="1:47" x14ac:dyDescent="0.3">
      <c r="A3495">
        <v>6.7072690000000001</v>
      </c>
      <c r="B3495">
        <v>14.600364000000001</v>
      </c>
      <c r="C3495">
        <v>11.187666999999999</v>
      </c>
      <c r="W3495">
        <v>5.5727000000000002</v>
      </c>
      <c r="X3495">
        <v>13.004098000000001</v>
      </c>
      <c r="Y3495">
        <v>10.066466</v>
      </c>
      <c r="AS3495">
        <v>9.4781440000000003</v>
      </c>
      <c r="AT3495">
        <v>16.396666</v>
      </c>
      <c r="AU3495">
        <v>13.275532999999999</v>
      </c>
    </row>
    <row r="3496" spans="1:47" x14ac:dyDescent="0.3">
      <c r="A3496">
        <v>14.171780999999999</v>
      </c>
      <c r="B3496">
        <v>17.488873000000002</v>
      </c>
      <c r="C3496">
        <v>15.594533</v>
      </c>
      <c r="W3496">
        <v>21.186693000000002</v>
      </c>
      <c r="X3496">
        <v>24.477288999999999</v>
      </c>
      <c r="Y3496">
        <v>22.741001000000001</v>
      </c>
      <c r="AS3496">
        <v>28.785240000000002</v>
      </c>
      <c r="AT3496">
        <v>32.786144</v>
      </c>
      <c r="AU3496">
        <v>30.653801000000001</v>
      </c>
    </row>
    <row r="3497" spans="1:47" x14ac:dyDescent="0.3">
      <c r="A3497">
        <v>40.396408000000001</v>
      </c>
      <c r="B3497">
        <v>41.924843000000003</v>
      </c>
      <c r="C3497">
        <v>41.198002000000002</v>
      </c>
      <c r="W3497">
        <v>42.062595000000002</v>
      </c>
      <c r="X3497">
        <v>43.804667999999999</v>
      </c>
      <c r="Y3497">
        <v>42.824596</v>
      </c>
      <c r="AS3497">
        <v>31.915506000000001</v>
      </c>
      <c r="AT3497">
        <v>33.145287000000003</v>
      </c>
      <c r="AU3497">
        <v>32.527065</v>
      </c>
    </row>
    <row r="3498" spans="1:47" x14ac:dyDescent="0.3">
      <c r="A3498">
        <v>69.555603000000005</v>
      </c>
      <c r="B3498">
        <v>72.793571</v>
      </c>
      <c r="C3498">
        <v>71.455933000000002</v>
      </c>
      <c r="W3498">
        <v>73.637466000000003</v>
      </c>
      <c r="X3498">
        <v>77.050179</v>
      </c>
      <c r="Y3498">
        <v>75.562599000000006</v>
      </c>
      <c r="AS3498">
        <v>77.707687000000007</v>
      </c>
      <c r="AT3498">
        <v>80.289360000000002</v>
      </c>
      <c r="AU3498">
        <v>79.442474000000004</v>
      </c>
    </row>
    <row r="3499" spans="1:47" x14ac:dyDescent="0.3">
      <c r="A3499">
        <v>77.759720000000002</v>
      </c>
      <c r="B3499">
        <v>80.320305000000005</v>
      </c>
      <c r="C3499">
        <v>79.393471000000005</v>
      </c>
      <c r="W3499">
        <v>78.020484999999994</v>
      </c>
      <c r="X3499">
        <v>81.809066999999999</v>
      </c>
      <c r="Y3499">
        <v>80.603271000000007</v>
      </c>
      <c r="AS3499">
        <v>81.961639000000005</v>
      </c>
      <c r="AT3499">
        <v>85.566993999999994</v>
      </c>
      <c r="AU3499">
        <v>84.412941000000004</v>
      </c>
    </row>
    <row r="3500" spans="1:47" x14ac:dyDescent="0.3">
      <c r="A3500">
        <v>83.005920000000003</v>
      </c>
      <c r="B3500">
        <v>86.291343999999995</v>
      </c>
      <c r="C3500">
        <v>85.207329000000001</v>
      </c>
      <c r="W3500">
        <v>76.575492999999994</v>
      </c>
      <c r="X3500">
        <v>79.029701000000003</v>
      </c>
      <c r="Y3500">
        <v>78.159935000000004</v>
      </c>
      <c r="AS3500">
        <v>74.692229999999995</v>
      </c>
      <c r="AT3500">
        <v>77.944587999999996</v>
      </c>
      <c r="AU3500">
        <v>76.707145999999995</v>
      </c>
    </row>
    <row r="3501" spans="1:47" x14ac:dyDescent="0.3">
      <c r="A3501">
        <v>65.586937000000006</v>
      </c>
      <c r="B3501">
        <v>67.919640000000001</v>
      </c>
      <c r="C3501">
        <v>67.030997999999997</v>
      </c>
      <c r="W3501">
        <v>68.018737999999999</v>
      </c>
      <c r="X3501">
        <v>71.438209999999998</v>
      </c>
      <c r="Y3501">
        <v>70.124931000000004</v>
      </c>
      <c r="AS3501">
        <v>68.273796000000004</v>
      </c>
      <c r="AT3501">
        <v>73.125961000000004</v>
      </c>
      <c r="AU3501">
        <v>71.239998</v>
      </c>
    </row>
    <row r="3502" spans="1:47" x14ac:dyDescent="0.3">
      <c r="A3502">
        <v>60.613491000000003</v>
      </c>
      <c r="B3502">
        <v>65.698845000000006</v>
      </c>
      <c r="C3502">
        <v>63.699599999999997</v>
      </c>
      <c r="W3502">
        <v>67.790306000000001</v>
      </c>
      <c r="X3502">
        <v>75.622208000000001</v>
      </c>
      <c r="Y3502">
        <v>72.498069999999998</v>
      </c>
      <c r="AS3502">
        <v>55.376778000000002</v>
      </c>
      <c r="AT3502">
        <v>61.229056999999997</v>
      </c>
      <c r="AU3502">
        <v>58.942734000000002</v>
      </c>
    </row>
    <row r="3503" spans="1:47" x14ac:dyDescent="0.3">
      <c r="A3503">
        <v>53.715710000000001</v>
      </c>
      <c r="B3503">
        <v>57.594734000000003</v>
      </c>
      <c r="C3503">
        <v>56.113135999999997</v>
      </c>
      <c r="W3503">
        <v>55.257195000000003</v>
      </c>
      <c r="X3503">
        <v>63.247971</v>
      </c>
      <c r="Y3503">
        <v>60.125464999999998</v>
      </c>
      <c r="AS3503">
        <v>52.334671</v>
      </c>
      <c r="AT3503">
        <v>59.27787</v>
      </c>
      <c r="AU3503">
        <v>56.322605000000003</v>
      </c>
    </row>
    <row r="3504" spans="1:47" x14ac:dyDescent="0.3">
      <c r="A3504">
        <v>26.441825999999999</v>
      </c>
      <c r="B3504">
        <v>35.332389999999997</v>
      </c>
      <c r="C3504">
        <v>32.290664999999997</v>
      </c>
      <c r="W3504">
        <v>27.286149999999999</v>
      </c>
      <c r="X3504">
        <v>33.013306</v>
      </c>
      <c r="Y3504">
        <v>30.582599999999999</v>
      </c>
      <c r="AS3504">
        <v>15.920131</v>
      </c>
      <c r="AT3504">
        <v>29.891565</v>
      </c>
      <c r="AU3504">
        <v>25.280334</v>
      </c>
    </row>
    <row r="3505" spans="1:47" x14ac:dyDescent="0.3">
      <c r="A3505">
        <v>4.2360189999999998</v>
      </c>
      <c r="B3505">
        <v>13.242768</v>
      </c>
      <c r="C3505">
        <v>9.3727999999999998</v>
      </c>
      <c r="W3505">
        <v>5.7256749999999998</v>
      </c>
      <c r="X3505">
        <v>14.137748999999999</v>
      </c>
      <c r="Y3505">
        <v>11.369400000000001</v>
      </c>
      <c r="AS3505">
        <v>4.142665</v>
      </c>
      <c r="AT3505">
        <v>12.953355</v>
      </c>
      <c r="AU3505">
        <v>8.3826669999999996</v>
      </c>
    </row>
    <row r="3506" spans="1:47" x14ac:dyDescent="0.3">
      <c r="A3506">
        <v>6.281485</v>
      </c>
      <c r="B3506">
        <v>15.365354</v>
      </c>
      <c r="C3506">
        <v>9.658868</v>
      </c>
      <c r="W3506">
        <v>10.079794</v>
      </c>
      <c r="X3506">
        <v>24.278773999999999</v>
      </c>
      <c r="Y3506">
        <v>16.564667</v>
      </c>
      <c r="AS3506">
        <v>8.2026439999999994</v>
      </c>
      <c r="AT3506">
        <v>15.545987</v>
      </c>
      <c r="AU3506">
        <v>11.229799999999999</v>
      </c>
    </row>
    <row r="3507" spans="1:47" x14ac:dyDescent="0.3">
      <c r="A3507">
        <v>13.030894</v>
      </c>
      <c r="B3507">
        <v>19.707108999999999</v>
      </c>
      <c r="C3507">
        <v>16.926932999999998</v>
      </c>
      <c r="W3507">
        <v>7.8116310000000002</v>
      </c>
      <c r="X3507">
        <v>15.045017</v>
      </c>
      <c r="Y3507">
        <v>12.1648</v>
      </c>
      <c r="AS3507">
        <v>11.910565999999999</v>
      </c>
      <c r="AT3507">
        <v>19.734514000000001</v>
      </c>
      <c r="AU3507">
        <v>16.326066999999998</v>
      </c>
    </row>
    <row r="3508" spans="1:47" x14ac:dyDescent="0.3">
      <c r="A3508">
        <v>14.297809000000001</v>
      </c>
      <c r="B3508">
        <v>18.410813999999998</v>
      </c>
      <c r="C3508">
        <v>16.060068000000001</v>
      </c>
      <c r="W3508">
        <v>15.892044</v>
      </c>
      <c r="X3508">
        <v>19.233388999999999</v>
      </c>
      <c r="Y3508">
        <v>17.408068</v>
      </c>
      <c r="AS3508">
        <v>6.6293249999999997</v>
      </c>
      <c r="AT3508">
        <v>8.8514510000000008</v>
      </c>
      <c r="AU3508">
        <v>7.7465999999999999</v>
      </c>
    </row>
    <row r="3509" spans="1:47" x14ac:dyDescent="0.3">
      <c r="A3509">
        <v>50.684395000000002</v>
      </c>
      <c r="B3509">
        <v>54.146656</v>
      </c>
      <c r="C3509">
        <v>52.209601999999997</v>
      </c>
      <c r="W3509">
        <v>43.864964000000001</v>
      </c>
      <c r="X3509">
        <v>45.595356000000002</v>
      </c>
      <c r="Y3509">
        <v>44.694935000000001</v>
      </c>
      <c r="AS3509">
        <v>25.503623999999999</v>
      </c>
      <c r="AT3509">
        <v>26.056746</v>
      </c>
      <c r="AU3509">
        <v>25.763933000000002</v>
      </c>
    </row>
    <row r="3510" spans="1:47" x14ac:dyDescent="0.3">
      <c r="A3510">
        <v>64.496414000000001</v>
      </c>
      <c r="B3510">
        <v>66.756705999999994</v>
      </c>
      <c r="C3510">
        <v>65.759604999999993</v>
      </c>
      <c r="W3510">
        <v>69.099632</v>
      </c>
      <c r="X3510">
        <v>73.632034000000004</v>
      </c>
      <c r="Y3510">
        <v>71.668671000000003</v>
      </c>
      <c r="AS3510">
        <v>76.477485999999999</v>
      </c>
      <c r="AT3510">
        <v>79.074753000000001</v>
      </c>
      <c r="AU3510">
        <v>78.011131000000006</v>
      </c>
    </row>
    <row r="3511" spans="1:47" x14ac:dyDescent="0.3">
      <c r="A3511">
        <v>83.116707000000005</v>
      </c>
      <c r="B3511">
        <v>86.201042000000001</v>
      </c>
      <c r="C3511">
        <v>85.008010999999996</v>
      </c>
      <c r="W3511">
        <v>77.308127999999996</v>
      </c>
      <c r="X3511">
        <v>80.936736999999994</v>
      </c>
      <c r="Y3511">
        <v>79.570533999999995</v>
      </c>
      <c r="AS3511">
        <v>77.863335000000006</v>
      </c>
      <c r="AT3511">
        <v>80.786811999999998</v>
      </c>
      <c r="AU3511">
        <v>79.72654</v>
      </c>
    </row>
    <row r="3512" spans="1:47" x14ac:dyDescent="0.3">
      <c r="A3512">
        <v>65.625397000000007</v>
      </c>
      <c r="B3512">
        <v>68.313773999999995</v>
      </c>
      <c r="C3512">
        <v>67.420929000000001</v>
      </c>
      <c r="W3512">
        <v>68.531807000000001</v>
      </c>
      <c r="X3512">
        <v>71.287261999999998</v>
      </c>
      <c r="Y3512">
        <v>70.204132000000001</v>
      </c>
      <c r="AS3512">
        <v>74.936149999999998</v>
      </c>
      <c r="AT3512">
        <v>78.184951999999996</v>
      </c>
      <c r="AU3512">
        <v>77.166138000000004</v>
      </c>
    </row>
    <row r="3513" spans="1:47" x14ac:dyDescent="0.3">
      <c r="A3513">
        <v>66.372619999999998</v>
      </c>
      <c r="B3513">
        <v>68.451453999999998</v>
      </c>
      <c r="C3513">
        <v>67.707260000000005</v>
      </c>
      <c r="W3513">
        <v>63.337040000000002</v>
      </c>
      <c r="X3513">
        <v>67.914817999999997</v>
      </c>
      <c r="Y3513">
        <v>66.244857999999994</v>
      </c>
      <c r="AS3513">
        <v>73.573616000000001</v>
      </c>
      <c r="AT3513">
        <v>77.750113999999996</v>
      </c>
      <c r="AU3513">
        <v>76.142868000000007</v>
      </c>
    </row>
    <row r="3514" spans="1:47" x14ac:dyDescent="0.3">
      <c r="A3514">
        <v>59.422195000000002</v>
      </c>
      <c r="B3514">
        <v>63.939681999999998</v>
      </c>
      <c r="C3514">
        <v>62.128867999999997</v>
      </c>
      <c r="W3514">
        <v>57.042019000000003</v>
      </c>
      <c r="X3514">
        <v>63.906917999999997</v>
      </c>
      <c r="Y3514">
        <v>61.318004999999999</v>
      </c>
      <c r="AS3514">
        <v>61.076199000000003</v>
      </c>
      <c r="AT3514">
        <v>68.998390000000001</v>
      </c>
      <c r="AU3514">
        <v>65.925064000000006</v>
      </c>
    </row>
    <row r="3515" spans="1:47" x14ac:dyDescent="0.3">
      <c r="A3515">
        <v>55.713141999999998</v>
      </c>
      <c r="B3515">
        <v>58.994067999999999</v>
      </c>
      <c r="C3515">
        <v>57.642406000000001</v>
      </c>
      <c r="W3515">
        <v>51.842959999999998</v>
      </c>
      <c r="X3515">
        <v>59.287135999999997</v>
      </c>
      <c r="Y3515">
        <v>56.464469999999999</v>
      </c>
      <c r="AS3515">
        <v>49.926537000000003</v>
      </c>
      <c r="AT3515">
        <v>57.447361000000001</v>
      </c>
      <c r="AU3515">
        <v>54.507461999999997</v>
      </c>
    </row>
    <row r="3516" spans="1:47" x14ac:dyDescent="0.3">
      <c r="A3516">
        <v>31.079432000000001</v>
      </c>
      <c r="B3516">
        <v>42.037860999999999</v>
      </c>
      <c r="C3516">
        <v>38.808334000000002</v>
      </c>
      <c r="W3516">
        <v>14.709313</v>
      </c>
      <c r="X3516">
        <v>33.653843000000002</v>
      </c>
      <c r="Y3516">
        <v>26.845797999999998</v>
      </c>
      <c r="AS3516">
        <v>20.689795</v>
      </c>
      <c r="AT3516">
        <v>33.83596</v>
      </c>
      <c r="AU3516">
        <v>29.151070000000001</v>
      </c>
    </row>
    <row r="3517" spans="1:47" x14ac:dyDescent="0.3">
      <c r="A3517">
        <v>4.6423249999999996</v>
      </c>
      <c r="B3517">
        <v>15.775899000000001</v>
      </c>
      <c r="C3517">
        <v>9.8468009999999992</v>
      </c>
      <c r="W3517">
        <v>4.6223999999999998</v>
      </c>
      <c r="X3517">
        <v>10.849800999999999</v>
      </c>
      <c r="Y3517">
        <v>6.9306660000000004</v>
      </c>
      <c r="AS3517">
        <v>5.2168320000000001</v>
      </c>
      <c r="AT3517">
        <v>15.643722</v>
      </c>
      <c r="AU3517">
        <v>10.101467</v>
      </c>
    </row>
    <row r="3518" spans="1:47" x14ac:dyDescent="0.3">
      <c r="A3518">
        <v>6.9716379999999996</v>
      </c>
      <c r="B3518">
        <v>13.620649</v>
      </c>
      <c r="C3518">
        <v>9.7662669999999991</v>
      </c>
      <c r="W3518">
        <v>6.8542059999999996</v>
      </c>
      <c r="X3518">
        <v>11.726039</v>
      </c>
      <c r="Y3518">
        <v>9.6920669999999998</v>
      </c>
      <c r="AS3518">
        <v>8.9704829999999998</v>
      </c>
      <c r="AT3518">
        <v>15.454988</v>
      </c>
      <c r="AU3518">
        <v>11.4694</v>
      </c>
    </row>
    <row r="3519" spans="1:47" x14ac:dyDescent="0.3">
      <c r="A3519">
        <v>6.2542530000000003</v>
      </c>
      <c r="B3519">
        <v>13.949140999999999</v>
      </c>
      <c r="C3519">
        <v>10.515333</v>
      </c>
      <c r="W3519">
        <v>4.1210370000000003</v>
      </c>
      <c r="X3519">
        <v>10.638588</v>
      </c>
      <c r="Y3519">
        <v>7.5313330000000001</v>
      </c>
      <c r="AS3519">
        <v>7.1636819999999997</v>
      </c>
      <c r="AT3519">
        <v>14.594165</v>
      </c>
      <c r="AU3519">
        <v>11.436735000000001</v>
      </c>
    </row>
    <row r="3520" spans="1:47" x14ac:dyDescent="0.3">
      <c r="A3520">
        <v>9.2762279999999997</v>
      </c>
      <c r="B3520">
        <v>11.890985000000001</v>
      </c>
      <c r="C3520">
        <v>10.426000999999999</v>
      </c>
      <c r="W3520">
        <v>6.4503500000000003</v>
      </c>
      <c r="X3520">
        <v>7.9510990000000001</v>
      </c>
      <c r="Y3520">
        <v>7.2017990000000003</v>
      </c>
      <c r="AS3520">
        <v>9.2257180000000005</v>
      </c>
      <c r="AT3520">
        <v>11.939933999999999</v>
      </c>
      <c r="AU3520">
        <v>10.611065999999999</v>
      </c>
    </row>
    <row r="3521" spans="1:47" x14ac:dyDescent="0.3">
      <c r="A3521">
        <v>42.388618000000001</v>
      </c>
      <c r="B3521">
        <v>45.523353999999998</v>
      </c>
      <c r="C3521">
        <v>43.873936</v>
      </c>
      <c r="W3521">
        <v>47.583736000000002</v>
      </c>
      <c r="X3521">
        <v>49.922877999999997</v>
      </c>
      <c r="Y3521">
        <v>48.763736999999999</v>
      </c>
      <c r="AS3521">
        <v>40.249805000000002</v>
      </c>
      <c r="AT3521">
        <v>42.251728</v>
      </c>
      <c r="AU3521">
        <v>41.084000000000003</v>
      </c>
    </row>
    <row r="3522" spans="1:47" x14ac:dyDescent="0.3">
      <c r="A3522">
        <v>71.342727999999994</v>
      </c>
      <c r="B3522">
        <v>73.470680000000002</v>
      </c>
      <c r="C3522">
        <v>72.767128</v>
      </c>
      <c r="W3522">
        <v>79.50412</v>
      </c>
      <c r="X3522">
        <v>84.324104000000005</v>
      </c>
      <c r="Y3522">
        <v>82.517730999999998</v>
      </c>
      <c r="AS3522">
        <v>75.375427000000002</v>
      </c>
      <c r="AT3522">
        <v>80.877357000000003</v>
      </c>
      <c r="AU3522">
        <v>78.777801999999994</v>
      </c>
    </row>
    <row r="3523" spans="1:47" x14ac:dyDescent="0.3">
      <c r="A3523">
        <v>85.599670000000003</v>
      </c>
      <c r="B3523">
        <v>88.777839999999998</v>
      </c>
      <c r="C3523">
        <v>87.585594</v>
      </c>
      <c r="W3523">
        <v>71.896827999999999</v>
      </c>
      <c r="X3523">
        <v>75.654167000000001</v>
      </c>
      <c r="Y3523">
        <v>74.279465000000002</v>
      </c>
      <c r="AS3523">
        <v>76.537231000000006</v>
      </c>
      <c r="AT3523">
        <v>79.313216999999995</v>
      </c>
      <c r="AU3523">
        <v>78.316788000000003</v>
      </c>
    </row>
    <row r="3524" spans="1:47" x14ac:dyDescent="0.3">
      <c r="A3524">
        <v>73.392426</v>
      </c>
      <c r="B3524">
        <v>75.462333999999998</v>
      </c>
      <c r="C3524">
        <v>74.932816000000003</v>
      </c>
      <c r="W3524">
        <v>69.960792999999995</v>
      </c>
      <c r="X3524">
        <v>73.096953999999997</v>
      </c>
      <c r="Y3524">
        <v>71.932129000000003</v>
      </c>
      <c r="AS3524">
        <v>74.647841999999997</v>
      </c>
      <c r="AT3524">
        <v>78.263084000000006</v>
      </c>
      <c r="AU3524">
        <v>77.095070000000007</v>
      </c>
    </row>
    <row r="3525" spans="1:47" x14ac:dyDescent="0.3">
      <c r="A3525">
        <v>71.023476000000002</v>
      </c>
      <c r="B3525">
        <v>73.572472000000005</v>
      </c>
      <c r="C3525">
        <v>72.578995000000006</v>
      </c>
      <c r="W3525">
        <v>67.115905999999995</v>
      </c>
      <c r="X3525">
        <v>71.687415999999999</v>
      </c>
      <c r="Y3525">
        <v>69.917000000000002</v>
      </c>
      <c r="AS3525">
        <v>67.765929999999997</v>
      </c>
      <c r="AT3525">
        <v>71.480377000000004</v>
      </c>
      <c r="AU3525">
        <v>70.037932999999995</v>
      </c>
    </row>
    <row r="3526" spans="1:47" x14ac:dyDescent="0.3">
      <c r="A3526">
        <v>60.834674999999997</v>
      </c>
      <c r="B3526">
        <v>65.977515999999994</v>
      </c>
      <c r="C3526">
        <v>63.908199000000003</v>
      </c>
      <c r="W3526">
        <v>53.610087999999998</v>
      </c>
      <c r="X3526">
        <v>60.954929</v>
      </c>
      <c r="Y3526">
        <v>58.148868999999998</v>
      </c>
      <c r="AS3526">
        <v>64.013358999999994</v>
      </c>
      <c r="AT3526">
        <v>71.990982000000002</v>
      </c>
      <c r="AU3526">
        <v>68.957611</v>
      </c>
    </row>
    <row r="3527" spans="1:47" x14ac:dyDescent="0.3">
      <c r="A3527">
        <v>60.076304999999998</v>
      </c>
      <c r="B3527">
        <v>63.717323</v>
      </c>
      <c r="C3527">
        <v>62.373202999999997</v>
      </c>
      <c r="W3527">
        <v>52.592368999999998</v>
      </c>
      <c r="X3527">
        <v>60.250968999999998</v>
      </c>
      <c r="Y3527">
        <v>57.309139000000002</v>
      </c>
      <c r="AS3527">
        <v>54.316268999999998</v>
      </c>
      <c r="AT3527">
        <v>62.861420000000003</v>
      </c>
      <c r="AU3527">
        <v>59.690598000000001</v>
      </c>
    </row>
    <row r="3528" spans="1:47" x14ac:dyDescent="0.3">
      <c r="A3528">
        <v>22.291025000000001</v>
      </c>
      <c r="B3528">
        <v>35.630977999999999</v>
      </c>
      <c r="C3528">
        <v>31.295670999999999</v>
      </c>
      <c r="W3528">
        <v>13.645825</v>
      </c>
      <c r="X3528">
        <v>34.483891</v>
      </c>
      <c r="Y3528">
        <v>26.798331999999998</v>
      </c>
      <c r="AS3528">
        <v>24.546644000000001</v>
      </c>
      <c r="AT3528">
        <v>38.691302999999998</v>
      </c>
      <c r="AU3528">
        <v>33.393135000000001</v>
      </c>
    </row>
    <row r="3529" spans="1:47" x14ac:dyDescent="0.3">
      <c r="A3529">
        <v>3.9089809999999998</v>
      </c>
      <c r="B3529">
        <v>13.393273000000001</v>
      </c>
      <c r="C3529">
        <v>7.9765329999999999</v>
      </c>
      <c r="W3529">
        <v>3.6374339999999998</v>
      </c>
      <c r="X3529">
        <v>8.4198369999999993</v>
      </c>
      <c r="Y3529">
        <v>5.3284659999999997</v>
      </c>
      <c r="AS3529">
        <v>4.4339969999999997</v>
      </c>
      <c r="AT3529">
        <v>13.745088000000001</v>
      </c>
      <c r="AU3529">
        <v>8.9226679999999998</v>
      </c>
    </row>
    <row r="3530" spans="1:47" x14ac:dyDescent="0.3">
      <c r="A3530">
        <v>7.4659779999999998</v>
      </c>
      <c r="B3530">
        <v>13.786982999999999</v>
      </c>
      <c r="C3530">
        <v>10.089</v>
      </c>
      <c r="W3530">
        <v>6.2152750000000001</v>
      </c>
      <c r="X3530">
        <v>9.7080529999999996</v>
      </c>
      <c r="Y3530">
        <v>7.9629339999999997</v>
      </c>
      <c r="AS3530">
        <v>7.3911110000000004</v>
      </c>
      <c r="AT3530">
        <v>12.835262</v>
      </c>
      <c r="AU3530">
        <v>9.6840010000000003</v>
      </c>
    </row>
    <row r="3531" spans="1:47" x14ac:dyDescent="0.3">
      <c r="A3531">
        <v>5.0677029999999998</v>
      </c>
      <c r="B3531">
        <v>13.101844</v>
      </c>
      <c r="C3531">
        <v>9.4458009999999994</v>
      </c>
      <c r="W3531">
        <v>4.9655310000000004</v>
      </c>
      <c r="X3531">
        <v>11.999439000000001</v>
      </c>
      <c r="Y3531">
        <v>8.9592659999999995</v>
      </c>
      <c r="AS3531">
        <v>7.1468559999999997</v>
      </c>
      <c r="AT3531">
        <v>13.223195</v>
      </c>
      <c r="AU3531">
        <v>10.9628</v>
      </c>
    </row>
    <row r="3532" spans="1:47" x14ac:dyDescent="0.3">
      <c r="A3532">
        <v>10.524772</v>
      </c>
      <c r="B3532">
        <v>13.059010000000001</v>
      </c>
      <c r="C3532">
        <v>11.756933</v>
      </c>
      <c r="W3532">
        <v>17.624420000000001</v>
      </c>
      <c r="X3532">
        <v>19.642485000000001</v>
      </c>
      <c r="Y3532">
        <v>18.518667000000001</v>
      </c>
      <c r="AS3532">
        <v>27.559811</v>
      </c>
      <c r="AT3532">
        <v>29.285191999999999</v>
      </c>
      <c r="AU3532">
        <v>28.170466999999999</v>
      </c>
    </row>
    <row r="3533" spans="1:47" x14ac:dyDescent="0.3">
      <c r="A3533">
        <v>24.652950000000001</v>
      </c>
      <c r="B3533">
        <v>25.460906999999999</v>
      </c>
      <c r="C3533">
        <v>25.072666000000002</v>
      </c>
      <c r="W3533">
        <v>33.761436000000003</v>
      </c>
      <c r="X3533">
        <v>34.449623000000003</v>
      </c>
      <c r="Y3533">
        <v>34.050334999999997</v>
      </c>
      <c r="AS3533">
        <v>50.888987999999998</v>
      </c>
      <c r="AT3533">
        <v>52.842734999999998</v>
      </c>
      <c r="AU3533">
        <v>51.870403000000003</v>
      </c>
    </row>
    <row r="3534" spans="1:47" x14ac:dyDescent="0.3">
      <c r="A3534">
        <v>71.235832000000002</v>
      </c>
      <c r="B3534">
        <v>72.848129</v>
      </c>
      <c r="C3534">
        <v>72.093001999999998</v>
      </c>
      <c r="W3534">
        <v>59.405926000000001</v>
      </c>
      <c r="X3534">
        <v>62.962513000000001</v>
      </c>
      <c r="Y3534">
        <v>61.509731000000002</v>
      </c>
      <c r="AS3534">
        <v>81.231978999999995</v>
      </c>
      <c r="AT3534">
        <v>85.092087000000006</v>
      </c>
      <c r="AU3534">
        <v>83.669594000000004</v>
      </c>
    </row>
    <row r="3535" spans="1:47" x14ac:dyDescent="0.3">
      <c r="A3535">
        <v>79.925438</v>
      </c>
      <c r="B3535">
        <v>82.329597000000007</v>
      </c>
      <c r="C3535">
        <v>81.463798999999995</v>
      </c>
      <c r="W3535">
        <v>88.465950000000007</v>
      </c>
      <c r="X3535">
        <v>94.278892999999997</v>
      </c>
      <c r="Y3535">
        <v>92.288466999999997</v>
      </c>
      <c r="AS3535">
        <v>91.719322000000005</v>
      </c>
      <c r="AT3535">
        <v>97.168541000000005</v>
      </c>
      <c r="AU3535">
        <v>95.483063000000001</v>
      </c>
    </row>
    <row r="3536" spans="1:47" x14ac:dyDescent="0.3">
      <c r="A3536">
        <v>67.884460000000004</v>
      </c>
      <c r="B3536">
        <v>68.685623000000007</v>
      </c>
      <c r="C3536">
        <v>68.370598000000001</v>
      </c>
      <c r="W3536">
        <v>69.825523000000004</v>
      </c>
      <c r="X3536">
        <v>73.282570000000007</v>
      </c>
      <c r="Y3536">
        <v>71.998405000000005</v>
      </c>
      <c r="AS3536">
        <v>76.726134999999999</v>
      </c>
      <c r="AT3536">
        <v>80.164360000000002</v>
      </c>
      <c r="AU3536">
        <v>79.055335999999997</v>
      </c>
    </row>
    <row r="3537" spans="1:47" x14ac:dyDescent="0.3">
      <c r="A3537">
        <v>69.938438000000005</v>
      </c>
      <c r="B3537">
        <v>72.199614999999994</v>
      </c>
      <c r="C3537">
        <v>71.333275</v>
      </c>
      <c r="W3537">
        <v>70.772980000000004</v>
      </c>
      <c r="X3537">
        <v>75.777077000000006</v>
      </c>
      <c r="Y3537">
        <v>73.892334000000005</v>
      </c>
      <c r="AS3537">
        <v>64.773415</v>
      </c>
      <c r="AT3537">
        <v>71.085075000000003</v>
      </c>
      <c r="AU3537">
        <v>68.633529999999993</v>
      </c>
    </row>
    <row r="3538" spans="1:47" x14ac:dyDescent="0.3">
      <c r="A3538">
        <v>52.530495000000002</v>
      </c>
      <c r="B3538">
        <v>56.155864999999999</v>
      </c>
      <c r="C3538">
        <v>54.629002</v>
      </c>
      <c r="W3538">
        <v>61.048237</v>
      </c>
      <c r="X3538">
        <v>68.972206</v>
      </c>
      <c r="Y3538">
        <v>65.963263999999995</v>
      </c>
      <c r="AS3538">
        <v>59.507244</v>
      </c>
      <c r="AT3538">
        <v>67.097877999999994</v>
      </c>
      <c r="AU3538">
        <v>64.177199999999999</v>
      </c>
    </row>
    <row r="3539" spans="1:47" x14ac:dyDescent="0.3">
      <c r="A3539">
        <v>55.804920000000003</v>
      </c>
      <c r="B3539">
        <v>59.207644999999999</v>
      </c>
      <c r="C3539">
        <v>57.873997000000003</v>
      </c>
      <c r="W3539">
        <v>55.340060999999999</v>
      </c>
      <c r="X3539">
        <v>63.589378000000004</v>
      </c>
      <c r="Y3539">
        <v>60.558796000000001</v>
      </c>
      <c r="AS3539">
        <v>49.589550000000003</v>
      </c>
      <c r="AT3539">
        <v>57.433112999999999</v>
      </c>
      <c r="AU3539">
        <v>54.141993999999997</v>
      </c>
    </row>
    <row r="3540" spans="1:47" x14ac:dyDescent="0.3">
      <c r="A3540">
        <v>30.512136000000002</v>
      </c>
      <c r="B3540">
        <v>33.974155000000003</v>
      </c>
      <c r="C3540">
        <v>32.735664</v>
      </c>
      <c r="W3540">
        <v>11.874407</v>
      </c>
      <c r="X3540">
        <v>34.864849</v>
      </c>
      <c r="Y3540">
        <v>25.675332999999998</v>
      </c>
      <c r="AS3540">
        <v>8.7093179999999997</v>
      </c>
      <c r="AT3540">
        <v>29.635529999999999</v>
      </c>
      <c r="AU3540">
        <v>19.948267000000001</v>
      </c>
    </row>
    <row r="3541" spans="1:47" x14ac:dyDescent="0.3">
      <c r="A3541">
        <v>6.9585780000000002</v>
      </c>
      <c r="B3541">
        <v>14.341810000000001</v>
      </c>
      <c r="C3541">
        <v>12.0276</v>
      </c>
      <c r="W3541">
        <v>4.4307829999999999</v>
      </c>
      <c r="X3541">
        <v>6.9063860000000004</v>
      </c>
      <c r="Y3541">
        <v>5.6057329999999999</v>
      </c>
      <c r="AS3541">
        <v>4.2817129999999999</v>
      </c>
      <c r="AT3541">
        <v>6.7437009999999997</v>
      </c>
      <c r="AU3541">
        <v>5.3401339999999999</v>
      </c>
    </row>
    <row r="3542" spans="1:47" x14ac:dyDescent="0.3">
      <c r="A3542">
        <v>7.4138780000000004</v>
      </c>
      <c r="B3542">
        <v>22.214787999999999</v>
      </c>
      <c r="C3542">
        <v>14.532201000000001</v>
      </c>
      <c r="W3542">
        <v>7.7077059999999999</v>
      </c>
      <c r="X3542">
        <v>11.002746</v>
      </c>
      <c r="Y3542">
        <v>9.6860009999999992</v>
      </c>
      <c r="AS3542">
        <v>6.6739810000000004</v>
      </c>
      <c r="AT3542">
        <v>10.907066</v>
      </c>
      <c r="AU3542">
        <v>9.2919330000000002</v>
      </c>
    </row>
    <row r="3543" spans="1:47" x14ac:dyDescent="0.3">
      <c r="A3543">
        <v>8.2065970000000004</v>
      </c>
      <c r="B3543">
        <v>16.426953999999999</v>
      </c>
      <c r="C3543">
        <v>12.503666000000001</v>
      </c>
      <c r="W3543">
        <v>7.8810310000000001</v>
      </c>
      <c r="X3543">
        <v>13.547692</v>
      </c>
      <c r="Y3543">
        <v>11.0852</v>
      </c>
      <c r="AS3543">
        <v>3.6684939999999999</v>
      </c>
      <c r="AT3543">
        <v>9.2175709999999995</v>
      </c>
      <c r="AU3543">
        <v>6.4606000000000003</v>
      </c>
    </row>
    <row r="3544" spans="1:47" x14ac:dyDescent="0.3">
      <c r="A3544">
        <v>18.222456000000001</v>
      </c>
      <c r="B3544">
        <v>22.858979999999999</v>
      </c>
      <c r="C3544">
        <v>20.343267000000001</v>
      </c>
      <c r="W3544">
        <v>8.0673879999999993</v>
      </c>
      <c r="X3544">
        <v>10.344734000000001</v>
      </c>
      <c r="Y3544">
        <v>9.2143999999999995</v>
      </c>
      <c r="AS3544">
        <v>9.1915750000000003</v>
      </c>
      <c r="AT3544">
        <v>10.904673000000001</v>
      </c>
      <c r="AU3544">
        <v>10.038333</v>
      </c>
    </row>
    <row r="3545" spans="1:47" x14ac:dyDescent="0.3">
      <c r="A3545">
        <v>64.779151999999996</v>
      </c>
      <c r="B3545">
        <v>67.972426999999996</v>
      </c>
      <c r="C3545">
        <v>66.983802999999995</v>
      </c>
      <c r="W3545">
        <v>42.000877000000003</v>
      </c>
      <c r="X3545">
        <v>46.146819999999998</v>
      </c>
      <c r="Y3545">
        <v>44.121333999999997</v>
      </c>
      <c r="AS3545">
        <v>30.200652999999999</v>
      </c>
      <c r="AT3545">
        <v>31.102115999999999</v>
      </c>
      <c r="AU3545">
        <v>30.565598999999999</v>
      </c>
    </row>
    <row r="3546" spans="1:47" x14ac:dyDescent="0.3">
      <c r="A3546">
        <v>65.136818000000005</v>
      </c>
      <c r="B3546">
        <v>67.136909000000003</v>
      </c>
      <c r="C3546">
        <v>66.575005000000004</v>
      </c>
      <c r="W3546">
        <v>73.290038999999993</v>
      </c>
      <c r="X3546">
        <v>76.087012999999999</v>
      </c>
      <c r="Y3546">
        <v>74.669135999999995</v>
      </c>
      <c r="AS3546">
        <v>62.65963</v>
      </c>
      <c r="AT3546">
        <v>63.641070999999997</v>
      </c>
      <c r="AU3546">
        <v>63.153132999999997</v>
      </c>
    </row>
    <row r="3547" spans="1:47" x14ac:dyDescent="0.3">
      <c r="A3547">
        <v>71.958008000000007</v>
      </c>
      <c r="B3547">
        <v>73.626625000000004</v>
      </c>
      <c r="C3547">
        <v>73.080596999999997</v>
      </c>
      <c r="W3547">
        <v>85.256432000000004</v>
      </c>
      <c r="X3547">
        <v>88.343445000000003</v>
      </c>
      <c r="Y3547">
        <v>87.395729000000003</v>
      </c>
      <c r="AS3547">
        <v>76.052459999999996</v>
      </c>
      <c r="AT3547">
        <v>79.125197999999997</v>
      </c>
      <c r="AU3547">
        <v>77.925139999999999</v>
      </c>
    </row>
    <row r="3548" spans="1:47" x14ac:dyDescent="0.3">
      <c r="A3548">
        <v>62.755488999999997</v>
      </c>
      <c r="B3548">
        <v>64.351737999999997</v>
      </c>
      <c r="C3548">
        <v>63.777397000000001</v>
      </c>
      <c r="W3548">
        <v>70.494620999999995</v>
      </c>
      <c r="X3548">
        <v>72.666366999999994</v>
      </c>
      <c r="Y3548">
        <v>71.936736999999994</v>
      </c>
      <c r="AS3548">
        <v>70.715171999999995</v>
      </c>
      <c r="AT3548">
        <v>73.011184999999998</v>
      </c>
      <c r="AU3548">
        <v>72.152809000000005</v>
      </c>
    </row>
    <row r="3549" spans="1:47" x14ac:dyDescent="0.3">
      <c r="A3549">
        <v>74.674355000000006</v>
      </c>
      <c r="B3549">
        <v>76.836310999999995</v>
      </c>
      <c r="C3549">
        <v>75.996071000000001</v>
      </c>
      <c r="W3549">
        <v>64.388199</v>
      </c>
      <c r="X3549">
        <v>68.878426000000005</v>
      </c>
      <c r="Y3549">
        <v>67.203795999999997</v>
      </c>
      <c r="AS3549">
        <v>66.900879000000003</v>
      </c>
      <c r="AT3549">
        <v>70.851264999999998</v>
      </c>
      <c r="AU3549">
        <v>69.388801999999998</v>
      </c>
    </row>
    <row r="3550" spans="1:47" x14ac:dyDescent="0.3">
      <c r="A3550">
        <v>58.919818999999997</v>
      </c>
      <c r="B3550">
        <v>63.388331999999998</v>
      </c>
      <c r="C3550">
        <v>61.536869000000003</v>
      </c>
      <c r="W3550">
        <v>52.073813999999999</v>
      </c>
      <c r="X3550">
        <v>58.642882999999998</v>
      </c>
      <c r="Y3550">
        <v>56.04607</v>
      </c>
      <c r="AS3550">
        <v>66.385718999999995</v>
      </c>
      <c r="AT3550">
        <v>73.951285999999996</v>
      </c>
      <c r="AU3550">
        <v>71.141334999999998</v>
      </c>
    </row>
    <row r="3551" spans="1:47" x14ac:dyDescent="0.3">
      <c r="A3551">
        <v>55.021132999999999</v>
      </c>
      <c r="B3551">
        <v>58.531525000000002</v>
      </c>
      <c r="C3551">
        <v>57.158070000000002</v>
      </c>
      <c r="W3551">
        <v>52.491253</v>
      </c>
      <c r="X3551">
        <v>60.338757000000001</v>
      </c>
      <c r="Y3551">
        <v>57.336131999999999</v>
      </c>
      <c r="AS3551">
        <v>58.612278000000003</v>
      </c>
      <c r="AT3551">
        <v>69.398055999999997</v>
      </c>
      <c r="AU3551">
        <v>65.529128999999998</v>
      </c>
    </row>
    <row r="3552" spans="1:47" x14ac:dyDescent="0.3">
      <c r="A3552">
        <v>31.172837999999999</v>
      </c>
      <c r="B3552">
        <v>35.058266000000003</v>
      </c>
      <c r="C3552">
        <v>33.677867999999997</v>
      </c>
      <c r="W3552">
        <v>12.495725</v>
      </c>
      <c r="X3552">
        <v>31.313044000000001</v>
      </c>
      <c r="Y3552">
        <v>24.403265000000001</v>
      </c>
      <c r="AS3552">
        <v>15.005475000000001</v>
      </c>
      <c r="AT3552">
        <v>35.419925999999997</v>
      </c>
      <c r="AU3552">
        <v>27.790400000000002</v>
      </c>
    </row>
    <row r="3553" spans="1:47" x14ac:dyDescent="0.3">
      <c r="A3553">
        <v>9.0555529999999997</v>
      </c>
      <c r="B3553">
        <v>14.419941</v>
      </c>
      <c r="C3553">
        <v>12.679732</v>
      </c>
      <c r="W3553">
        <v>4.0639000000000003</v>
      </c>
      <c r="X3553">
        <v>11.309799</v>
      </c>
      <c r="Y3553">
        <v>6.6274670000000002</v>
      </c>
      <c r="AS3553">
        <v>4.1928999999999998</v>
      </c>
      <c r="AT3553">
        <v>7.7271979999999996</v>
      </c>
      <c r="AU3553">
        <v>5.6894</v>
      </c>
    </row>
    <row r="3554" spans="1:47" x14ac:dyDescent="0.3">
      <c r="A3554">
        <v>7.8095299999999996</v>
      </c>
      <c r="B3554">
        <v>22.739225000000001</v>
      </c>
      <c r="C3554">
        <v>15.539933</v>
      </c>
      <c r="W3554">
        <v>7.6148110000000004</v>
      </c>
      <c r="X3554">
        <v>11.838858999999999</v>
      </c>
      <c r="Y3554">
        <v>9.4540670000000002</v>
      </c>
      <c r="AS3554">
        <v>8.0648029999999995</v>
      </c>
      <c r="AT3554">
        <v>10.935835000000001</v>
      </c>
      <c r="AU3554">
        <v>9.4657999999999998</v>
      </c>
    </row>
    <row r="3555" spans="1:47" x14ac:dyDescent="0.3">
      <c r="A3555">
        <v>9.4738310000000006</v>
      </c>
      <c r="B3555">
        <v>18.012239000000001</v>
      </c>
      <c r="C3555">
        <v>13.705465</v>
      </c>
      <c r="W3555">
        <v>4.8600810000000001</v>
      </c>
      <c r="X3555">
        <v>12.261369</v>
      </c>
      <c r="Y3555">
        <v>9.0846669999999996</v>
      </c>
      <c r="AS3555">
        <v>5.610919</v>
      </c>
      <c r="AT3555">
        <v>12.079634</v>
      </c>
      <c r="AU3555">
        <v>9.6661999999999999</v>
      </c>
    </row>
    <row r="3556" spans="1:47" x14ac:dyDescent="0.3">
      <c r="A3556">
        <v>10.867725</v>
      </c>
      <c r="B3556">
        <v>15.952696</v>
      </c>
      <c r="C3556">
        <v>13.241467999999999</v>
      </c>
      <c r="W3556">
        <v>24.140142000000001</v>
      </c>
      <c r="X3556">
        <v>26.823805</v>
      </c>
      <c r="Y3556">
        <v>25.502932000000001</v>
      </c>
      <c r="AS3556">
        <v>13.595750000000001</v>
      </c>
      <c r="AT3556">
        <v>16.222753999999998</v>
      </c>
      <c r="AU3556">
        <v>14.815398999999999</v>
      </c>
    </row>
    <row r="3557" spans="1:47" x14ac:dyDescent="0.3">
      <c r="A3557">
        <v>42.264113999999999</v>
      </c>
      <c r="B3557">
        <v>42.984482</v>
      </c>
      <c r="C3557">
        <v>42.616332999999997</v>
      </c>
      <c r="W3557">
        <v>44.517349000000003</v>
      </c>
      <c r="X3557">
        <v>48.214993</v>
      </c>
      <c r="Y3557">
        <v>46.384663000000003</v>
      </c>
      <c r="AS3557">
        <v>29.520588</v>
      </c>
      <c r="AT3557">
        <v>32.725017999999999</v>
      </c>
      <c r="AU3557">
        <v>31.216335000000001</v>
      </c>
    </row>
    <row r="3558" spans="1:47" x14ac:dyDescent="0.3">
      <c r="A3558">
        <v>71.120705000000001</v>
      </c>
      <c r="B3558">
        <v>73.353515999999999</v>
      </c>
      <c r="C3558">
        <v>72.397942</v>
      </c>
      <c r="W3558">
        <v>74.986832000000007</v>
      </c>
      <c r="X3558">
        <v>77.977408999999994</v>
      </c>
      <c r="Y3558">
        <v>76.696006999999994</v>
      </c>
      <c r="AS3558">
        <v>81.458648999999994</v>
      </c>
      <c r="AT3558">
        <v>84.750961000000004</v>
      </c>
      <c r="AU3558">
        <v>83.720802000000006</v>
      </c>
    </row>
    <row r="3559" spans="1:47" x14ac:dyDescent="0.3">
      <c r="A3559">
        <v>72.819991999999999</v>
      </c>
      <c r="B3559">
        <v>74.297348</v>
      </c>
      <c r="C3559">
        <v>73.777939000000003</v>
      </c>
      <c r="W3559">
        <v>80.112137000000004</v>
      </c>
      <c r="X3559">
        <v>82.844170000000005</v>
      </c>
      <c r="Y3559">
        <v>82.017135999999994</v>
      </c>
      <c r="AS3559">
        <v>80.288948000000005</v>
      </c>
      <c r="AT3559">
        <v>82.719879000000006</v>
      </c>
      <c r="AU3559">
        <v>81.886939999999996</v>
      </c>
    </row>
    <row r="3560" spans="1:47" x14ac:dyDescent="0.3">
      <c r="A3560">
        <v>75.451378000000005</v>
      </c>
      <c r="B3560">
        <v>77.614220000000003</v>
      </c>
      <c r="C3560">
        <v>76.835869000000002</v>
      </c>
      <c r="W3560">
        <v>67.870688999999999</v>
      </c>
      <c r="X3560">
        <v>70.954139999999995</v>
      </c>
      <c r="Y3560">
        <v>69.853470000000002</v>
      </c>
      <c r="AS3560">
        <v>73.945937999999998</v>
      </c>
      <c r="AT3560">
        <v>76.765548999999993</v>
      </c>
      <c r="AU3560">
        <v>75.791801000000007</v>
      </c>
    </row>
    <row r="3561" spans="1:47" x14ac:dyDescent="0.3">
      <c r="A3561">
        <v>68.150772000000003</v>
      </c>
      <c r="B3561">
        <v>70.904396000000006</v>
      </c>
      <c r="C3561">
        <v>69.829802999999998</v>
      </c>
      <c r="W3561">
        <v>68.182334999999995</v>
      </c>
      <c r="X3561">
        <v>71.534782000000007</v>
      </c>
      <c r="Y3561">
        <v>70.268471000000005</v>
      </c>
      <c r="AS3561">
        <v>64.707763999999997</v>
      </c>
      <c r="AT3561">
        <v>68.080803000000003</v>
      </c>
      <c r="AU3561">
        <v>66.817267999999999</v>
      </c>
    </row>
    <row r="3562" spans="1:47" x14ac:dyDescent="0.3">
      <c r="A3562">
        <v>68.327278000000007</v>
      </c>
      <c r="B3562">
        <v>72.915329</v>
      </c>
      <c r="C3562">
        <v>71.099213000000006</v>
      </c>
      <c r="W3562">
        <v>56.522799999999997</v>
      </c>
      <c r="X3562">
        <v>64.187607</v>
      </c>
      <c r="Y3562">
        <v>61.347000000000001</v>
      </c>
      <c r="AS3562">
        <v>53.924461000000001</v>
      </c>
      <c r="AT3562">
        <v>59.857170000000004</v>
      </c>
      <c r="AU3562">
        <v>57.5154</v>
      </c>
    </row>
    <row r="3563" spans="1:47" x14ac:dyDescent="0.3">
      <c r="A3563">
        <v>57.456218999999997</v>
      </c>
      <c r="B3563">
        <v>61.311534999999999</v>
      </c>
      <c r="C3563">
        <v>59.897198000000003</v>
      </c>
      <c r="W3563">
        <v>57.464568999999997</v>
      </c>
      <c r="X3563">
        <v>66.203575000000001</v>
      </c>
      <c r="Y3563">
        <v>63.034401000000003</v>
      </c>
      <c r="AS3563">
        <v>53.752204999999996</v>
      </c>
      <c r="AT3563">
        <v>61.208247999999998</v>
      </c>
      <c r="AU3563">
        <v>58.319996000000003</v>
      </c>
    </row>
    <row r="3564" spans="1:47" x14ac:dyDescent="0.3">
      <c r="A3564">
        <v>25.604680999999999</v>
      </c>
      <c r="B3564">
        <v>39.601500999999999</v>
      </c>
      <c r="C3564">
        <v>35.005333</v>
      </c>
      <c r="W3564">
        <v>17.818300000000001</v>
      </c>
      <c r="X3564">
        <v>38.266010000000001</v>
      </c>
      <c r="Y3564">
        <v>30.447534999999998</v>
      </c>
      <c r="AS3564">
        <v>26.753274999999999</v>
      </c>
      <c r="AT3564">
        <v>37.110042999999997</v>
      </c>
      <c r="AU3564">
        <v>33.028267</v>
      </c>
    </row>
    <row r="3565" spans="1:47" x14ac:dyDescent="0.3">
      <c r="A3565">
        <v>4.0126809999999997</v>
      </c>
      <c r="B3565">
        <v>13.579841999999999</v>
      </c>
      <c r="C3565">
        <v>8.1712000000000007</v>
      </c>
      <c r="W3565">
        <v>3.6478380000000001</v>
      </c>
      <c r="X3565">
        <v>8.8385499999999997</v>
      </c>
      <c r="Y3565">
        <v>5.5713999999999997</v>
      </c>
      <c r="AS3565">
        <v>4.4419529999999998</v>
      </c>
      <c r="AT3565">
        <v>13.417591</v>
      </c>
      <c r="AU3565">
        <v>9.4832660000000004</v>
      </c>
    </row>
    <row r="3566" spans="1:47" x14ac:dyDescent="0.3">
      <c r="A3566">
        <v>7.2740530000000003</v>
      </c>
      <c r="B3566">
        <v>13.609885999999999</v>
      </c>
      <c r="C3566">
        <v>9.9188659999999995</v>
      </c>
      <c r="W3566">
        <v>6.4800139999999997</v>
      </c>
      <c r="X3566">
        <v>9.9687400000000004</v>
      </c>
      <c r="Y3566">
        <v>8.0779999999999994</v>
      </c>
      <c r="AS3566">
        <v>7.671081</v>
      </c>
      <c r="AT3566">
        <v>17.006723000000001</v>
      </c>
      <c r="AU3566">
        <v>11.035733</v>
      </c>
    </row>
    <row r="3567" spans="1:47" x14ac:dyDescent="0.3">
      <c r="A3567">
        <v>6.1574660000000003</v>
      </c>
      <c r="B3567">
        <v>14.659921000000001</v>
      </c>
      <c r="C3567">
        <v>10.750401</v>
      </c>
      <c r="W3567">
        <v>5.2251440000000002</v>
      </c>
      <c r="X3567">
        <v>11.850806</v>
      </c>
      <c r="Y3567">
        <v>9.3477329999999998</v>
      </c>
      <c r="AS3567">
        <v>10.723319</v>
      </c>
      <c r="AT3567">
        <v>16.870833999999999</v>
      </c>
      <c r="AU3567">
        <v>14.394667</v>
      </c>
    </row>
    <row r="3568" spans="1:47" x14ac:dyDescent="0.3">
      <c r="A3568">
        <v>6.664612</v>
      </c>
      <c r="B3568">
        <v>9.1232640000000007</v>
      </c>
      <c r="C3568">
        <v>7.8437330000000003</v>
      </c>
      <c r="W3568">
        <v>11.240755999999999</v>
      </c>
      <c r="X3568">
        <v>14.016685000000001</v>
      </c>
      <c r="Y3568">
        <v>12.540466</v>
      </c>
      <c r="AS3568">
        <v>12.320534</v>
      </c>
      <c r="AT3568">
        <v>16.491026000000002</v>
      </c>
      <c r="AU3568">
        <v>14.316801</v>
      </c>
    </row>
    <row r="3569" spans="1:47" x14ac:dyDescent="0.3">
      <c r="A3569">
        <v>39.704287999999998</v>
      </c>
      <c r="B3569">
        <v>42.603755999999997</v>
      </c>
      <c r="C3569">
        <v>41.324401999999999</v>
      </c>
      <c r="W3569">
        <v>24.740469000000001</v>
      </c>
      <c r="X3569">
        <v>26.230633000000001</v>
      </c>
      <c r="Y3569">
        <v>25.427336</v>
      </c>
      <c r="AS3569">
        <v>44.927177</v>
      </c>
      <c r="AT3569">
        <v>46.460853999999998</v>
      </c>
      <c r="AU3569">
        <v>45.818272</v>
      </c>
    </row>
    <row r="3570" spans="1:47" x14ac:dyDescent="0.3">
      <c r="A3570">
        <v>71.087479000000002</v>
      </c>
      <c r="B3570">
        <v>72.635475</v>
      </c>
      <c r="C3570">
        <v>72.187531000000007</v>
      </c>
      <c r="W3570">
        <v>60.143447999999999</v>
      </c>
      <c r="X3570">
        <v>64.840682999999999</v>
      </c>
      <c r="Y3570">
        <v>62.650196000000001</v>
      </c>
      <c r="AS3570">
        <v>90.828957000000003</v>
      </c>
      <c r="AT3570">
        <v>95.736564999999999</v>
      </c>
      <c r="AU3570">
        <v>93.841926999999998</v>
      </c>
    </row>
    <row r="3571" spans="1:47" x14ac:dyDescent="0.3">
      <c r="A3571">
        <v>74.718459999999993</v>
      </c>
      <c r="B3571">
        <v>77.123572999999993</v>
      </c>
      <c r="C3571">
        <v>76.268332999999998</v>
      </c>
      <c r="W3571">
        <v>80.207611</v>
      </c>
      <c r="X3571">
        <v>84.335830999999999</v>
      </c>
      <c r="Y3571">
        <v>82.703193999999996</v>
      </c>
      <c r="AS3571">
        <v>78.123894000000007</v>
      </c>
      <c r="AT3571">
        <v>82.075164999999998</v>
      </c>
      <c r="AU3571">
        <v>80.769867000000005</v>
      </c>
    </row>
    <row r="3572" spans="1:47" x14ac:dyDescent="0.3">
      <c r="A3572">
        <v>64.927025</v>
      </c>
      <c r="B3572">
        <v>66.214943000000005</v>
      </c>
      <c r="C3572">
        <v>65.777137999999994</v>
      </c>
      <c r="W3572">
        <v>65.568779000000006</v>
      </c>
      <c r="X3572">
        <v>68.084701999999993</v>
      </c>
      <c r="Y3572">
        <v>67.157332999999994</v>
      </c>
      <c r="AS3572">
        <v>64.011673000000002</v>
      </c>
      <c r="AT3572">
        <v>65.710425999999998</v>
      </c>
      <c r="AU3572">
        <v>65.112533999999997</v>
      </c>
    </row>
    <row r="3573" spans="1:47" x14ac:dyDescent="0.3">
      <c r="A3573">
        <v>76.882866000000007</v>
      </c>
      <c r="B3573">
        <v>79.926970999999995</v>
      </c>
      <c r="C3573">
        <v>78.817924000000005</v>
      </c>
      <c r="W3573">
        <v>75.431892000000005</v>
      </c>
      <c r="X3573">
        <v>79.001518000000004</v>
      </c>
      <c r="Y3573">
        <v>77.668587000000002</v>
      </c>
      <c r="AS3573">
        <v>78.999701999999999</v>
      </c>
      <c r="AT3573">
        <v>83.561394000000007</v>
      </c>
      <c r="AU3573">
        <v>81.834473000000003</v>
      </c>
    </row>
    <row r="3574" spans="1:47" x14ac:dyDescent="0.3">
      <c r="A3574">
        <v>62.182644000000003</v>
      </c>
      <c r="B3574">
        <v>67.313643999999996</v>
      </c>
      <c r="C3574">
        <v>65.245461000000006</v>
      </c>
      <c r="W3574">
        <v>55.674553000000003</v>
      </c>
      <c r="X3574">
        <v>60.801108999999997</v>
      </c>
      <c r="Y3574">
        <v>58.759067999999999</v>
      </c>
      <c r="AS3574">
        <v>49.472233000000003</v>
      </c>
      <c r="AT3574">
        <v>56.156601000000002</v>
      </c>
      <c r="AU3574">
        <v>53.553795000000001</v>
      </c>
    </row>
    <row r="3575" spans="1:47" x14ac:dyDescent="0.3">
      <c r="A3575">
        <v>53.940544000000003</v>
      </c>
      <c r="B3575">
        <v>58.256450999999998</v>
      </c>
      <c r="C3575">
        <v>56.656936999999999</v>
      </c>
      <c r="W3575">
        <v>50.217731000000001</v>
      </c>
      <c r="X3575">
        <v>57.545589</v>
      </c>
      <c r="Y3575">
        <v>54.760531999999998</v>
      </c>
      <c r="AS3575">
        <v>49.579399000000002</v>
      </c>
      <c r="AT3575">
        <v>56.996208000000003</v>
      </c>
      <c r="AU3575">
        <v>54.126137</v>
      </c>
    </row>
    <row r="3576" spans="1:47" x14ac:dyDescent="0.3">
      <c r="A3576">
        <v>31.784889</v>
      </c>
      <c r="B3576">
        <v>41.219352999999998</v>
      </c>
      <c r="C3576">
        <v>38.179802000000002</v>
      </c>
      <c r="W3576">
        <v>33.484734000000003</v>
      </c>
      <c r="X3576">
        <v>41.098576000000001</v>
      </c>
      <c r="Y3576">
        <v>37.759597999999997</v>
      </c>
      <c r="AS3576">
        <v>20.756926</v>
      </c>
      <c r="AT3576">
        <v>38.393253000000001</v>
      </c>
      <c r="AU3576">
        <v>31.641729000000002</v>
      </c>
    </row>
    <row r="3577" spans="1:47" x14ac:dyDescent="0.3">
      <c r="A3577">
        <v>4.0496249999999998</v>
      </c>
      <c r="B3577">
        <v>13.463498</v>
      </c>
      <c r="C3577">
        <v>8.8511330000000008</v>
      </c>
      <c r="W3577">
        <v>5.7724529999999996</v>
      </c>
      <c r="X3577">
        <v>14.856797</v>
      </c>
      <c r="Y3577">
        <v>11.840332999999999</v>
      </c>
      <c r="AS3577">
        <v>4.1290589999999998</v>
      </c>
      <c r="AT3577">
        <v>12.294335</v>
      </c>
      <c r="AU3577">
        <v>7.1778000000000004</v>
      </c>
    </row>
    <row r="3578" spans="1:47" x14ac:dyDescent="0.3">
      <c r="A3578">
        <v>6.6653549999999999</v>
      </c>
      <c r="B3578">
        <v>14.506048</v>
      </c>
      <c r="C3578">
        <v>9.5418669999999999</v>
      </c>
      <c r="W3578">
        <v>9.3798779999999997</v>
      </c>
      <c r="X3578">
        <v>22.439411</v>
      </c>
      <c r="Y3578">
        <v>15.0198</v>
      </c>
      <c r="AS3578">
        <v>7.5581129999999996</v>
      </c>
      <c r="AT3578">
        <v>12.227903</v>
      </c>
      <c r="AU3578">
        <v>9.4904670000000007</v>
      </c>
    </row>
    <row r="3579" spans="1:47" x14ac:dyDescent="0.3">
      <c r="A3579">
        <v>7.1920500000000001</v>
      </c>
      <c r="B3579">
        <v>13.785303000000001</v>
      </c>
      <c r="C3579">
        <v>11.010532</v>
      </c>
      <c r="W3579">
        <v>10.219474999999999</v>
      </c>
      <c r="X3579">
        <v>17.347929000000001</v>
      </c>
      <c r="Y3579">
        <v>14.400733000000001</v>
      </c>
      <c r="AS3579">
        <v>9.3252740000000003</v>
      </c>
      <c r="AT3579">
        <v>16.833323</v>
      </c>
      <c r="AU3579">
        <v>13.724133</v>
      </c>
    </row>
    <row r="3580" spans="1:47" x14ac:dyDescent="0.3">
      <c r="A3580">
        <v>14.374409999999999</v>
      </c>
      <c r="B3580">
        <v>18.408663000000001</v>
      </c>
      <c r="C3580">
        <v>16.124134000000002</v>
      </c>
      <c r="W3580">
        <v>5.0303500000000003</v>
      </c>
      <c r="X3580">
        <v>9.2860980000000009</v>
      </c>
      <c r="Y3580">
        <v>7.0061999999999998</v>
      </c>
      <c r="AS3580">
        <v>25.252029</v>
      </c>
      <c r="AT3580">
        <v>27.440290000000001</v>
      </c>
      <c r="AU3580">
        <v>26.148731000000002</v>
      </c>
    </row>
    <row r="3581" spans="1:47" x14ac:dyDescent="0.3">
      <c r="A3581">
        <v>42.371231000000002</v>
      </c>
      <c r="B3581">
        <v>43.645522999999997</v>
      </c>
      <c r="C3581">
        <v>43.005333</v>
      </c>
      <c r="W3581">
        <v>25.277318999999999</v>
      </c>
      <c r="X3581">
        <v>25.864516999999999</v>
      </c>
      <c r="Y3581">
        <v>25.538664000000001</v>
      </c>
      <c r="AS3581">
        <v>44.155375999999997</v>
      </c>
      <c r="AT3581">
        <v>46.311146000000001</v>
      </c>
      <c r="AU3581">
        <v>45.172469999999997</v>
      </c>
    </row>
    <row r="3582" spans="1:47" x14ac:dyDescent="0.3">
      <c r="A3582">
        <v>66.004570000000001</v>
      </c>
      <c r="B3582">
        <v>67.249206999999998</v>
      </c>
      <c r="C3582">
        <v>66.748527999999993</v>
      </c>
      <c r="W3582">
        <v>65.403412000000003</v>
      </c>
      <c r="X3582">
        <v>67.803962999999996</v>
      </c>
      <c r="Y3582">
        <v>66.549460999999994</v>
      </c>
      <c r="AS3582">
        <v>68.034285999999994</v>
      </c>
      <c r="AT3582">
        <v>69.945992000000004</v>
      </c>
      <c r="AU3582">
        <v>68.941528000000005</v>
      </c>
    </row>
    <row r="3583" spans="1:47" x14ac:dyDescent="0.3">
      <c r="A3583">
        <v>71.456840999999997</v>
      </c>
      <c r="B3583">
        <v>72.831429</v>
      </c>
      <c r="C3583">
        <v>72.273407000000006</v>
      </c>
      <c r="W3583">
        <v>76.817779999999999</v>
      </c>
      <c r="X3583">
        <v>79.762664999999998</v>
      </c>
      <c r="Y3583">
        <v>78.832206999999997</v>
      </c>
      <c r="AS3583">
        <v>75.33287</v>
      </c>
      <c r="AT3583">
        <v>77.954482999999996</v>
      </c>
      <c r="AU3583">
        <v>77.093665999999999</v>
      </c>
    </row>
    <row r="3584" spans="1:47" x14ac:dyDescent="0.3">
      <c r="A3584">
        <v>69.356102000000007</v>
      </c>
      <c r="B3584">
        <v>70.626289</v>
      </c>
      <c r="C3584">
        <v>70.202399999999997</v>
      </c>
      <c r="W3584">
        <v>72.587288000000001</v>
      </c>
      <c r="X3584">
        <v>75.699309999999997</v>
      </c>
      <c r="Y3584">
        <v>74.688132999999993</v>
      </c>
      <c r="AS3584">
        <v>75.531409999999994</v>
      </c>
      <c r="AT3584">
        <v>78.84008</v>
      </c>
      <c r="AU3584">
        <v>77.691260999999997</v>
      </c>
    </row>
    <row r="3585" spans="1:47" x14ac:dyDescent="0.3">
      <c r="A3585">
        <v>61.582644999999999</v>
      </c>
      <c r="B3585">
        <v>64.923316999999997</v>
      </c>
      <c r="C3585">
        <v>63.567329000000001</v>
      </c>
      <c r="W3585">
        <v>63.151871</v>
      </c>
      <c r="X3585">
        <v>67.864593999999997</v>
      </c>
      <c r="Y3585">
        <v>66.000731999999999</v>
      </c>
      <c r="AS3585">
        <v>70.537270000000007</v>
      </c>
      <c r="AT3585">
        <v>75.317031999999998</v>
      </c>
      <c r="AU3585">
        <v>73.477867000000003</v>
      </c>
    </row>
    <row r="3586" spans="1:47" x14ac:dyDescent="0.3">
      <c r="A3586">
        <v>62.595585</v>
      </c>
      <c r="B3586">
        <v>67.769081</v>
      </c>
      <c r="C3586">
        <v>65.688995000000006</v>
      </c>
      <c r="W3586">
        <v>47.259467999999998</v>
      </c>
      <c r="X3586">
        <v>53.573818000000003</v>
      </c>
      <c r="Y3586">
        <v>51.114136000000002</v>
      </c>
      <c r="AS3586">
        <v>47.836281</v>
      </c>
      <c r="AT3586">
        <v>53.569674999999997</v>
      </c>
      <c r="AU3586">
        <v>51.338462999999997</v>
      </c>
    </row>
    <row r="3587" spans="1:47" x14ac:dyDescent="0.3">
      <c r="A3587">
        <v>56.773842000000002</v>
      </c>
      <c r="B3587">
        <v>61.225192999999997</v>
      </c>
      <c r="C3587">
        <v>59.485401000000003</v>
      </c>
      <c r="W3587">
        <v>45.905360999999999</v>
      </c>
      <c r="X3587">
        <v>52.006351000000002</v>
      </c>
      <c r="Y3587">
        <v>49.635395000000003</v>
      </c>
      <c r="AS3587">
        <v>51.203346000000003</v>
      </c>
      <c r="AT3587">
        <v>58.179405000000003</v>
      </c>
      <c r="AU3587">
        <v>55.471870000000003</v>
      </c>
    </row>
    <row r="3588" spans="1:47" x14ac:dyDescent="0.3">
      <c r="A3588">
        <v>12.943553</v>
      </c>
      <c r="B3588">
        <v>31.287949000000001</v>
      </c>
      <c r="C3588">
        <v>23.899000000000001</v>
      </c>
      <c r="W3588">
        <v>25.46566</v>
      </c>
      <c r="X3588">
        <v>31.983516999999999</v>
      </c>
      <c r="Y3588">
        <v>29.254664999999999</v>
      </c>
      <c r="AS3588">
        <v>28.634588000000001</v>
      </c>
      <c r="AT3588">
        <v>34.906928999999998</v>
      </c>
      <c r="AU3588">
        <v>32.218601</v>
      </c>
    </row>
    <row r="3589" spans="1:47" x14ac:dyDescent="0.3">
      <c r="A3589">
        <v>3.340433</v>
      </c>
      <c r="B3589">
        <v>7.9723170000000003</v>
      </c>
      <c r="C3589">
        <v>5.0572670000000004</v>
      </c>
      <c r="W3589">
        <v>5.0769380000000002</v>
      </c>
      <c r="X3589">
        <v>14.110063999999999</v>
      </c>
      <c r="Y3589">
        <v>10.746934</v>
      </c>
      <c r="AS3589">
        <v>6.1685369999999997</v>
      </c>
      <c r="AT3589">
        <v>14.651634</v>
      </c>
      <c r="AU3589">
        <v>12.013534</v>
      </c>
    </row>
    <row r="3590" spans="1:47" x14ac:dyDescent="0.3">
      <c r="A3590">
        <v>4.0857939999999999</v>
      </c>
      <c r="B3590">
        <v>7.6055140000000003</v>
      </c>
      <c r="C3590">
        <v>5.9741330000000001</v>
      </c>
      <c r="W3590">
        <v>8.0492640000000009</v>
      </c>
      <c r="X3590">
        <v>20.714511999999999</v>
      </c>
      <c r="Y3590">
        <v>13.4872</v>
      </c>
      <c r="AS3590">
        <v>9.5077750000000005</v>
      </c>
      <c r="AT3590">
        <v>23.992304000000001</v>
      </c>
      <c r="AU3590">
        <v>16.091932</v>
      </c>
    </row>
    <row r="3591" spans="1:47" x14ac:dyDescent="0.3">
      <c r="A3591">
        <v>5.8306570000000004</v>
      </c>
      <c r="B3591">
        <v>12.291779999999999</v>
      </c>
      <c r="C3591">
        <v>9.2296669999999992</v>
      </c>
      <c r="W3591">
        <v>5.8140559999999999</v>
      </c>
      <c r="X3591">
        <v>14.778478</v>
      </c>
      <c r="Y3591">
        <v>10.866933</v>
      </c>
      <c r="AS3591">
        <v>7.4636690000000003</v>
      </c>
      <c r="AT3591">
        <v>16.15888</v>
      </c>
      <c r="AU3591">
        <v>12.472733</v>
      </c>
    </row>
    <row r="3592" spans="1:47" x14ac:dyDescent="0.3">
      <c r="A3592">
        <v>17.991211</v>
      </c>
      <c r="B3592">
        <v>20.800547000000002</v>
      </c>
      <c r="C3592">
        <v>19.259530999999999</v>
      </c>
      <c r="W3592">
        <v>25.817592999999999</v>
      </c>
      <c r="X3592">
        <v>27.355163999999998</v>
      </c>
      <c r="Y3592">
        <v>26.748068</v>
      </c>
      <c r="AS3592">
        <v>7.0003120000000001</v>
      </c>
      <c r="AT3592">
        <v>10.525624000000001</v>
      </c>
      <c r="AU3592">
        <v>8.5795999999999992</v>
      </c>
    </row>
    <row r="3593" spans="1:47" x14ac:dyDescent="0.3">
      <c r="A3593">
        <v>38.453868999999997</v>
      </c>
      <c r="B3593">
        <v>39.766433999999997</v>
      </c>
      <c r="C3593">
        <v>39.058598000000003</v>
      </c>
      <c r="W3593">
        <v>49.106803999999997</v>
      </c>
      <c r="X3593">
        <v>51.108722999999998</v>
      </c>
      <c r="Y3593">
        <v>50.003535999999997</v>
      </c>
      <c r="AS3593">
        <v>34.349949000000002</v>
      </c>
      <c r="AT3593">
        <v>35.308182000000002</v>
      </c>
      <c r="AU3593">
        <v>34.820602000000001</v>
      </c>
    </row>
    <row r="3594" spans="1:47" x14ac:dyDescent="0.3">
      <c r="A3594">
        <v>74.418448999999995</v>
      </c>
      <c r="B3594">
        <v>76.839027000000002</v>
      </c>
      <c r="C3594">
        <v>75.756393000000003</v>
      </c>
      <c r="W3594">
        <v>74.916573</v>
      </c>
      <c r="X3594">
        <v>77.184012999999993</v>
      </c>
      <c r="Y3594">
        <v>76.378731000000002</v>
      </c>
      <c r="AS3594">
        <v>80.723557</v>
      </c>
      <c r="AT3594">
        <v>83.573311000000004</v>
      </c>
      <c r="AU3594">
        <v>82.553391000000005</v>
      </c>
    </row>
    <row r="3595" spans="1:47" x14ac:dyDescent="0.3">
      <c r="A3595">
        <v>69.732123999999999</v>
      </c>
      <c r="B3595">
        <v>71.787711999999999</v>
      </c>
      <c r="C3595">
        <v>71.110000999999997</v>
      </c>
      <c r="W3595">
        <v>77.909255999999999</v>
      </c>
      <c r="X3595">
        <v>82.688118000000003</v>
      </c>
      <c r="Y3595">
        <v>80.852264000000005</v>
      </c>
      <c r="AS3595">
        <v>83.827179000000001</v>
      </c>
      <c r="AT3595">
        <v>87.648826999999997</v>
      </c>
      <c r="AU3595">
        <v>86.247596999999999</v>
      </c>
    </row>
    <row r="3596" spans="1:47" x14ac:dyDescent="0.3">
      <c r="A3596">
        <v>71.656875999999997</v>
      </c>
      <c r="B3596">
        <v>72.890251000000006</v>
      </c>
      <c r="C3596">
        <v>72.456612000000007</v>
      </c>
      <c r="W3596">
        <v>63.028362000000001</v>
      </c>
      <c r="X3596">
        <v>65.714957999999996</v>
      </c>
      <c r="Y3596">
        <v>64.803268000000003</v>
      </c>
      <c r="AS3596">
        <v>62.510573999999998</v>
      </c>
      <c r="AT3596">
        <v>65.302657999999994</v>
      </c>
      <c r="AU3596">
        <v>64.245864999999995</v>
      </c>
    </row>
    <row r="3597" spans="1:47" x14ac:dyDescent="0.3">
      <c r="A3597">
        <v>73.319214000000002</v>
      </c>
      <c r="B3597">
        <v>77.660888999999997</v>
      </c>
      <c r="C3597">
        <v>75.890609999999995</v>
      </c>
      <c r="W3597">
        <v>70.779319999999998</v>
      </c>
      <c r="X3597">
        <v>76.228538999999998</v>
      </c>
      <c r="Y3597">
        <v>74.090202000000005</v>
      </c>
      <c r="AS3597">
        <v>71.458838999999998</v>
      </c>
      <c r="AT3597">
        <v>75.932091</v>
      </c>
      <c r="AU3597">
        <v>74.197661999999994</v>
      </c>
    </row>
    <row r="3598" spans="1:47" x14ac:dyDescent="0.3">
      <c r="A3598">
        <v>64.236275000000006</v>
      </c>
      <c r="B3598">
        <v>69.590759000000006</v>
      </c>
      <c r="C3598">
        <v>67.377937000000003</v>
      </c>
      <c r="W3598">
        <v>55.572701000000002</v>
      </c>
      <c r="X3598">
        <v>62.136383000000002</v>
      </c>
      <c r="Y3598">
        <v>59.634804000000003</v>
      </c>
      <c r="AS3598">
        <v>50.503998000000003</v>
      </c>
      <c r="AT3598">
        <v>56.128360999999998</v>
      </c>
      <c r="AU3598">
        <v>53.878062999999997</v>
      </c>
    </row>
    <row r="3599" spans="1:47" x14ac:dyDescent="0.3">
      <c r="A3599">
        <v>58.294521000000003</v>
      </c>
      <c r="B3599">
        <v>63.219925000000003</v>
      </c>
      <c r="C3599">
        <v>61.170532000000001</v>
      </c>
      <c r="W3599">
        <v>48.046402</v>
      </c>
      <c r="X3599">
        <v>55.882804999999998</v>
      </c>
      <c r="Y3599">
        <v>52.991202999999999</v>
      </c>
      <c r="AS3599">
        <v>48.827148000000001</v>
      </c>
      <c r="AT3599">
        <v>54.966434</v>
      </c>
      <c r="AU3599">
        <v>52.489066999999999</v>
      </c>
    </row>
    <row r="3600" spans="1:47" x14ac:dyDescent="0.3">
      <c r="A3600">
        <v>18.066837</v>
      </c>
      <c r="B3600">
        <v>35.357517000000001</v>
      </c>
      <c r="C3600">
        <v>28.462132</v>
      </c>
      <c r="W3600">
        <v>29.624510000000001</v>
      </c>
      <c r="X3600">
        <v>37.572913999999997</v>
      </c>
      <c r="Y3600">
        <v>34.121864000000002</v>
      </c>
      <c r="AS3600">
        <v>29.915419</v>
      </c>
      <c r="AT3600">
        <v>35.750717000000002</v>
      </c>
      <c r="AU3600">
        <v>33.391993999999997</v>
      </c>
    </row>
    <row r="3601" spans="1:47" x14ac:dyDescent="0.3">
      <c r="A3601">
        <v>3.4870260000000002</v>
      </c>
      <c r="B3601">
        <v>8.3338370000000008</v>
      </c>
      <c r="C3601">
        <v>5.3157329999999998</v>
      </c>
      <c r="W3601">
        <v>4.8450939999999996</v>
      </c>
      <c r="X3601">
        <v>13.764378000000001</v>
      </c>
      <c r="Y3601">
        <v>10.326533</v>
      </c>
      <c r="AS3601">
        <v>7.6547369999999999</v>
      </c>
      <c r="AT3601">
        <v>14.697872</v>
      </c>
      <c r="AU3601">
        <v>13.048400000000001</v>
      </c>
    </row>
    <row r="3602" spans="1:47" x14ac:dyDescent="0.3">
      <c r="A3602">
        <v>5.9264809999999999</v>
      </c>
      <c r="B3602">
        <v>10.497138</v>
      </c>
      <c r="C3602">
        <v>8.4651329999999998</v>
      </c>
      <c r="W3602">
        <v>7.9352780000000003</v>
      </c>
      <c r="X3602">
        <v>17.328215</v>
      </c>
      <c r="Y3602">
        <v>11.766465999999999</v>
      </c>
      <c r="AS3602">
        <v>9.4362510000000004</v>
      </c>
      <c r="AT3602">
        <v>25.753250000000001</v>
      </c>
      <c r="AU3602">
        <v>17.966932</v>
      </c>
    </row>
    <row r="3603" spans="1:47" x14ac:dyDescent="0.3">
      <c r="A3603">
        <v>4.9607979999999996</v>
      </c>
      <c r="B3603">
        <v>11.443956999999999</v>
      </c>
      <c r="C3603">
        <v>8.1552670000000003</v>
      </c>
      <c r="W3603">
        <v>15.466312</v>
      </c>
      <c r="X3603">
        <v>21.516188</v>
      </c>
      <c r="Y3603">
        <v>19.264932999999999</v>
      </c>
      <c r="AS3603">
        <v>8.9452259999999999</v>
      </c>
      <c r="AT3603">
        <v>16.963947000000001</v>
      </c>
      <c r="AU3603">
        <v>13.4442</v>
      </c>
    </row>
    <row r="3604" spans="1:47" x14ac:dyDescent="0.3">
      <c r="A3604">
        <v>20.019945</v>
      </c>
      <c r="B3604">
        <v>21.784417999999999</v>
      </c>
      <c r="C3604">
        <v>20.872199999999999</v>
      </c>
      <c r="W3604">
        <v>22.309856</v>
      </c>
      <c r="X3604">
        <v>26.155343999999999</v>
      </c>
      <c r="Y3604">
        <v>24.052600999999999</v>
      </c>
      <c r="AS3604">
        <v>8.5962440000000004</v>
      </c>
      <c r="AT3604">
        <v>14.552318</v>
      </c>
      <c r="AU3604">
        <v>11.461532999999999</v>
      </c>
    </row>
    <row r="3605" spans="1:47" x14ac:dyDescent="0.3">
      <c r="A3605">
        <v>33.966942000000003</v>
      </c>
      <c r="B3605">
        <v>35.649695999999999</v>
      </c>
      <c r="C3605">
        <v>34.923133999999997</v>
      </c>
      <c r="W3605">
        <v>29.378632</v>
      </c>
      <c r="X3605">
        <v>30.064062</v>
      </c>
      <c r="Y3605">
        <v>29.692202000000002</v>
      </c>
      <c r="AS3605">
        <v>20.317350000000001</v>
      </c>
      <c r="AT3605">
        <v>20.524708</v>
      </c>
      <c r="AU3605">
        <v>20.438267</v>
      </c>
    </row>
    <row r="3606" spans="1:47" x14ac:dyDescent="0.3">
      <c r="A3606">
        <v>76.328536999999997</v>
      </c>
      <c r="B3606">
        <v>78.301383999999999</v>
      </c>
      <c r="C3606">
        <v>77.603995999999995</v>
      </c>
      <c r="W3606">
        <v>54.175742999999997</v>
      </c>
      <c r="X3606">
        <v>56.077739999999999</v>
      </c>
      <c r="Y3606">
        <v>55.139735999999999</v>
      </c>
      <c r="AS3606">
        <v>62.130038999999996</v>
      </c>
      <c r="AT3606">
        <v>63.704833999999998</v>
      </c>
      <c r="AU3606">
        <v>62.993465</v>
      </c>
    </row>
    <row r="3607" spans="1:47" x14ac:dyDescent="0.3">
      <c r="A3607">
        <v>72.905929999999998</v>
      </c>
      <c r="B3607">
        <v>74.571006999999994</v>
      </c>
      <c r="C3607">
        <v>73.890663000000004</v>
      </c>
      <c r="W3607">
        <v>78.901154000000005</v>
      </c>
      <c r="X3607">
        <v>81.488097999999994</v>
      </c>
      <c r="Y3607">
        <v>80.621132000000003</v>
      </c>
      <c r="AS3607">
        <v>80.866187999999994</v>
      </c>
      <c r="AT3607">
        <v>83.878112999999999</v>
      </c>
      <c r="AU3607">
        <v>82.915604000000002</v>
      </c>
    </row>
    <row r="3608" spans="1:47" x14ac:dyDescent="0.3">
      <c r="A3608">
        <v>72.358620000000002</v>
      </c>
      <c r="B3608">
        <v>74.437454000000002</v>
      </c>
      <c r="C3608">
        <v>73.784271000000004</v>
      </c>
      <c r="W3608">
        <v>76.879958999999999</v>
      </c>
      <c r="X3608">
        <v>79.131827999999999</v>
      </c>
      <c r="Y3608">
        <v>78.461539999999999</v>
      </c>
      <c r="AS3608">
        <v>74.828216999999995</v>
      </c>
      <c r="AT3608">
        <v>77.746314999999996</v>
      </c>
      <c r="AU3608">
        <v>76.848129</v>
      </c>
    </row>
    <row r="3609" spans="1:47" x14ac:dyDescent="0.3">
      <c r="A3609">
        <v>64.953948999999994</v>
      </c>
      <c r="B3609">
        <v>66.810287000000002</v>
      </c>
      <c r="C3609">
        <v>66.086533000000003</v>
      </c>
      <c r="W3609">
        <v>78.492560999999995</v>
      </c>
      <c r="X3609">
        <v>81.712729999999993</v>
      </c>
      <c r="Y3609">
        <v>80.597267000000002</v>
      </c>
      <c r="AS3609">
        <v>78.212272999999996</v>
      </c>
      <c r="AT3609">
        <v>82.706046999999998</v>
      </c>
      <c r="AU3609">
        <v>80.970337000000001</v>
      </c>
    </row>
    <row r="3610" spans="1:47" x14ac:dyDescent="0.3">
      <c r="A3610">
        <v>62.958556999999999</v>
      </c>
      <c r="B3610">
        <v>68.144287000000006</v>
      </c>
      <c r="C3610">
        <v>66.112740000000002</v>
      </c>
      <c r="W3610">
        <v>58.162762000000001</v>
      </c>
      <c r="X3610">
        <v>65.825767999999997</v>
      </c>
      <c r="Y3610">
        <v>62.905403</v>
      </c>
      <c r="AS3610">
        <v>60.991619</v>
      </c>
      <c r="AT3610">
        <v>67.599136000000001</v>
      </c>
      <c r="AU3610">
        <v>64.980994999999993</v>
      </c>
    </row>
    <row r="3611" spans="1:47" x14ac:dyDescent="0.3">
      <c r="A3611">
        <v>55.399825999999997</v>
      </c>
      <c r="B3611">
        <v>59.381988999999997</v>
      </c>
      <c r="C3611">
        <v>57.826534000000002</v>
      </c>
      <c r="W3611">
        <v>51.005138000000002</v>
      </c>
      <c r="X3611">
        <v>58.829028999999998</v>
      </c>
      <c r="Y3611">
        <v>55.856395999999997</v>
      </c>
      <c r="AS3611">
        <v>54.250725000000003</v>
      </c>
      <c r="AT3611">
        <v>61.634678000000001</v>
      </c>
      <c r="AU3611">
        <v>58.805531000000002</v>
      </c>
    </row>
    <row r="3612" spans="1:47" x14ac:dyDescent="0.3">
      <c r="A3612">
        <v>18.646311000000001</v>
      </c>
      <c r="B3612">
        <v>35.36504</v>
      </c>
      <c r="C3612">
        <v>29.302531999999999</v>
      </c>
      <c r="W3612">
        <v>29.053605999999998</v>
      </c>
      <c r="X3612">
        <v>37.614840999999998</v>
      </c>
      <c r="Y3612">
        <v>33.978535000000001</v>
      </c>
      <c r="AS3612">
        <v>26.082844000000001</v>
      </c>
      <c r="AT3612">
        <v>37.657908999999997</v>
      </c>
      <c r="AU3612">
        <v>33.407935999999999</v>
      </c>
    </row>
    <row r="3613" spans="1:47" x14ac:dyDescent="0.3">
      <c r="A3613">
        <v>3.0832839999999999</v>
      </c>
      <c r="B3613">
        <v>10.295743</v>
      </c>
      <c r="C3613">
        <v>5.6379330000000003</v>
      </c>
      <c r="W3613">
        <v>5.3058839999999998</v>
      </c>
      <c r="X3613">
        <v>15.327067</v>
      </c>
      <c r="Y3613">
        <v>11.232332</v>
      </c>
      <c r="AS3613">
        <v>4.9675940000000001</v>
      </c>
      <c r="AT3613">
        <v>14.770621999999999</v>
      </c>
      <c r="AU3613">
        <v>10.328199</v>
      </c>
    </row>
    <row r="3614" spans="1:47" x14ac:dyDescent="0.3">
      <c r="A3614">
        <v>5.4098439999999997</v>
      </c>
      <c r="B3614">
        <v>10.212811</v>
      </c>
      <c r="C3614">
        <v>7.6748000000000003</v>
      </c>
      <c r="W3614">
        <v>9.5397189999999998</v>
      </c>
      <c r="X3614">
        <v>19.351879</v>
      </c>
      <c r="Y3614">
        <v>13.183866999999999</v>
      </c>
      <c r="AS3614">
        <v>8.0130630000000007</v>
      </c>
      <c r="AT3614">
        <v>15.298511</v>
      </c>
      <c r="AU3614">
        <v>10.879534</v>
      </c>
    </row>
    <row r="3615" spans="1:47" x14ac:dyDescent="0.3">
      <c r="A3615">
        <v>4.502707</v>
      </c>
      <c r="B3615">
        <v>12.155231000000001</v>
      </c>
      <c r="C3615">
        <v>8.5272000000000006</v>
      </c>
      <c r="W3615">
        <v>9.3021689999999992</v>
      </c>
      <c r="X3615">
        <v>14.858381</v>
      </c>
      <c r="Y3615">
        <v>12.718266</v>
      </c>
      <c r="AS3615">
        <v>11.251443999999999</v>
      </c>
      <c r="AT3615">
        <v>16.431709000000001</v>
      </c>
      <c r="AU3615">
        <v>14.494401</v>
      </c>
    </row>
    <row r="3616" spans="1:47" x14ac:dyDescent="0.3">
      <c r="A3616">
        <v>11.703306</v>
      </c>
      <c r="B3616">
        <v>14.290084</v>
      </c>
      <c r="C3616">
        <v>12.9924</v>
      </c>
      <c r="W3616">
        <v>18.140982000000001</v>
      </c>
      <c r="X3616">
        <v>22.633268000000001</v>
      </c>
      <c r="Y3616">
        <v>20.324598000000002</v>
      </c>
      <c r="AS3616">
        <v>13.255081000000001</v>
      </c>
      <c r="AT3616">
        <v>18.003107</v>
      </c>
      <c r="AU3616">
        <v>15.595867</v>
      </c>
    </row>
    <row r="3617" spans="1:47" x14ac:dyDescent="0.3">
      <c r="A3617">
        <v>35.040260000000004</v>
      </c>
      <c r="B3617">
        <v>35.546902000000003</v>
      </c>
      <c r="C3617">
        <v>35.272530000000003</v>
      </c>
      <c r="W3617">
        <v>43.965519</v>
      </c>
      <c r="X3617">
        <v>47.002296000000001</v>
      </c>
      <c r="Y3617">
        <v>45.451134000000003</v>
      </c>
      <c r="AS3617">
        <v>30.358194000000001</v>
      </c>
      <c r="AT3617">
        <v>31.034769000000001</v>
      </c>
      <c r="AU3617">
        <v>30.734468</v>
      </c>
    </row>
    <row r="3618" spans="1:47" x14ac:dyDescent="0.3">
      <c r="A3618">
        <v>73.341521999999998</v>
      </c>
      <c r="B3618">
        <v>75.194312999999994</v>
      </c>
      <c r="C3618">
        <v>74.233008999999996</v>
      </c>
      <c r="W3618">
        <v>65.450089000000006</v>
      </c>
      <c r="X3618">
        <v>68.647957000000005</v>
      </c>
      <c r="Y3618">
        <v>67.594406000000006</v>
      </c>
      <c r="AS3618">
        <v>64.656700000000001</v>
      </c>
      <c r="AT3618">
        <v>67.221717999999996</v>
      </c>
      <c r="AU3618">
        <v>65.942863000000003</v>
      </c>
    </row>
    <row r="3619" spans="1:47" x14ac:dyDescent="0.3">
      <c r="A3619">
        <v>73.159096000000005</v>
      </c>
      <c r="B3619">
        <v>74.307579000000004</v>
      </c>
      <c r="C3619">
        <v>73.890945000000002</v>
      </c>
      <c r="W3619">
        <v>67.862289000000004</v>
      </c>
      <c r="X3619">
        <v>70.926986999999997</v>
      </c>
      <c r="Y3619">
        <v>69.841064000000003</v>
      </c>
      <c r="AS3619">
        <v>74.638367000000002</v>
      </c>
      <c r="AT3619">
        <v>77.527313000000007</v>
      </c>
      <c r="AU3619">
        <v>76.510406000000003</v>
      </c>
    </row>
    <row r="3620" spans="1:47" x14ac:dyDescent="0.3">
      <c r="A3620">
        <v>69.548385999999994</v>
      </c>
      <c r="B3620">
        <v>71.520920000000004</v>
      </c>
      <c r="C3620">
        <v>71.052391</v>
      </c>
      <c r="W3620">
        <v>77.097519000000005</v>
      </c>
      <c r="X3620">
        <v>81.173919999999995</v>
      </c>
      <c r="Y3620">
        <v>79.740600999999998</v>
      </c>
      <c r="AS3620">
        <v>75.333160000000007</v>
      </c>
      <c r="AT3620">
        <v>78.867935000000003</v>
      </c>
      <c r="AU3620">
        <v>77.772407999999999</v>
      </c>
    </row>
    <row r="3621" spans="1:47" x14ac:dyDescent="0.3">
      <c r="A3621">
        <v>74.773651000000001</v>
      </c>
      <c r="B3621">
        <v>77.725609000000006</v>
      </c>
      <c r="C3621">
        <v>76.593131999999997</v>
      </c>
      <c r="W3621">
        <v>63.066845000000001</v>
      </c>
      <c r="X3621">
        <v>69.256041999999994</v>
      </c>
      <c r="Y3621">
        <v>66.819869999999995</v>
      </c>
      <c r="AS3621">
        <v>67.805938999999995</v>
      </c>
      <c r="AT3621">
        <v>72.808266000000003</v>
      </c>
      <c r="AU3621">
        <v>70.838661000000002</v>
      </c>
    </row>
    <row r="3622" spans="1:47" x14ac:dyDescent="0.3">
      <c r="A3622">
        <v>55.622345000000003</v>
      </c>
      <c r="B3622">
        <v>60.588191999999999</v>
      </c>
      <c r="C3622">
        <v>58.555335999999997</v>
      </c>
      <c r="W3622">
        <v>50.331347999999998</v>
      </c>
      <c r="X3622">
        <v>56.544682000000002</v>
      </c>
      <c r="Y3622">
        <v>54.162936999999999</v>
      </c>
      <c r="AS3622">
        <v>50.070701999999997</v>
      </c>
      <c r="AT3622">
        <v>55.776409000000001</v>
      </c>
      <c r="AU3622">
        <v>53.590065000000003</v>
      </c>
    </row>
    <row r="3623" spans="1:47" x14ac:dyDescent="0.3">
      <c r="A3623">
        <v>64.444130000000001</v>
      </c>
      <c r="B3623">
        <v>69.706505000000007</v>
      </c>
      <c r="C3623">
        <v>67.477669000000006</v>
      </c>
      <c r="W3623">
        <v>46.798946000000001</v>
      </c>
      <c r="X3623">
        <v>53.658217999999998</v>
      </c>
      <c r="Y3623">
        <v>51.017330000000001</v>
      </c>
      <c r="AS3623">
        <v>45.430103000000003</v>
      </c>
      <c r="AT3623">
        <v>51.323948000000001</v>
      </c>
      <c r="AU3623">
        <v>48.820537999999999</v>
      </c>
    </row>
    <row r="3624" spans="1:47" x14ac:dyDescent="0.3">
      <c r="A3624">
        <v>22.087409999999998</v>
      </c>
      <c r="B3624">
        <v>39.908740999999999</v>
      </c>
      <c r="C3624">
        <v>33.085732</v>
      </c>
      <c r="W3624">
        <v>27.501733999999999</v>
      </c>
      <c r="X3624">
        <v>33.737808000000001</v>
      </c>
      <c r="Y3624">
        <v>30.865666999999998</v>
      </c>
      <c r="AS3624">
        <v>19.6675</v>
      </c>
      <c r="AT3624">
        <v>31.207004999999999</v>
      </c>
      <c r="AU3624">
        <v>27.142668</v>
      </c>
    </row>
    <row r="3625" spans="1:47" x14ac:dyDescent="0.3">
      <c r="A3625">
        <v>3.1128580000000001</v>
      </c>
      <c r="B3625">
        <v>9.0889880000000005</v>
      </c>
      <c r="C3625">
        <v>5.1887999999999996</v>
      </c>
      <c r="W3625">
        <v>4.973344</v>
      </c>
      <c r="X3625">
        <v>13.252155</v>
      </c>
      <c r="Y3625">
        <v>10.4734</v>
      </c>
      <c r="AS3625">
        <v>4.0224489999999999</v>
      </c>
      <c r="AT3625">
        <v>13.203756</v>
      </c>
      <c r="AU3625">
        <v>8.9990000000000006</v>
      </c>
    </row>
    <row r="3626" spans="1:47" x14ac:dyDescent="0.3">
      <c r="A3626">
        <v>5.2564219999999997</v>
      </c>
      <c r="B3626">
        <v>8.5429069999999996</v>
      </c>
      <c r="C3626">
        <v>6.7718670000000003</v>
      </c>
      <c r="W3626">
        <v>7.2235189999999996</v>
      </c>
      <c r="X3626">
        <v>18.723475000000001</v>
      </c>
      <c r="Y3626">
        <v>12.308467</v>
      </c>
      <c r="AS3626">
        <v>6.4510370000000004</v>
      </c>
      <c r="AT3626">
        <v>14.318951</v>
      </c>
      <c r="AU3626">
        <v>9.4247999999999994</v>
      </c>
    </row>
    <row r="3627" spans="1:47" x14ac:dyDescent="0.3">
      <c r="A3627">
        <v>6.8078370000000001</v>
      </c>
      <c r="B3627">
        <v>13.478527</v>
      </c>
      <c r="C3627">
        <v>10.660132000000001</v>
      </c>
      <c r="W3627">
        <v>6.8888499999999997</v>
      </c>
      <c r="X3627">
        <v>13.602698999999999</v>
      </c>
      <c r="Y3627">
        <v>10.958799000000001</v>
      </c>
      <c r="AS3627">
        <v>5.1582679999999996</v>
      </c>
      <c r="AT3627">
        <v>12.422679</v>
      </c>
      <c r="AU3627">
        <v>9.5422670000000007</v>
      </c>
    </row>
    <row r="3628" spans="1:47" x14ac:dyDescent="0.3">
      <c r="A3628">
        <v>8.2852069999999998</v>
      </c>
      <c r="B3628">
        <v>11.23015</v>
      </c>
      <c r="C3628">
        <v>9.4382669999999997</v>
      </c>
      <c r="W3628">
        <v>11.325962000000001</v>
      </c>
      <c r="X3628">
        <v>15.815528</v>
      </c>
      <c r="Y3628">
        <v>13.522335</v>
      </c>
      <c r="AS3628">
        <v>12.786963</v>
      </c>
      <c r="AT3628">
        <v>16.406524999999998</v>
      </c>
      <c r="AU3628">
        <v>14.427467999999999</v>
      </c>
    </row>
    <row r="3629" spans="1:47" x14ac:dyDescent="0.3">
      <c r="A3629">
        <v>49.980880999999997</v>
      </c>
      <c r="B3629">
        <v>51.166874</v>
      </c>
      <c r="C3629">
        <v>50.537598000000003</v>
      </c>
      <c r="W3629">
        <v>50.101883000000001</v>
      </c>
      <c r="X3629">
        <v>51.857708000000002</v>
      </c>
      <c r="Y3629">
        <v>50.807999000000002</v>
      </c>
      <c r="AS3629">
        <v>44.390320000000003</v>
      </c>
      <c r="AT3629">
        <v>46.466534000000003</v>
      </c>
      <c r="AU3629">
        <v>45.246197000000002</v>
      </c>
    </row>
    <row r="3630" spans="1:47" x14ac:dyDescent="0.3">
      <c r="A3630">
        <v>67.216621000000004</v>
      </c>
      <c r="B3630">
        <v>69.582733000000005</v>
      </c>
      <c r="C3630">
        <v>68.661270000000002</v>
      </c>
      <c r="W3630">
        <v>66.374961999999996</v>
      </c>
      <c r="X3630">
        <v>69.439132999999998</v>
      </c>
      <c r="Y3630">
        <v>68.236664000000005</v>
      </c>
      <c r="AS3630">
        <v>66.440865000000002</v>
      </c>
      <c r="AT3630">
        <v>70.10257</v>
      </c>
      <c r="AU3630">
        <v>68.287666000000002</v>
      </c>
    </row>
    <row r="3631" spans="1:47" x14ac:dyDescent="0.3">
      <c r="A3631">
        <v>86.452461</v>
      </c>
      <c r="B3631">
        <v>89.715514999999996</v>
      </c>
      <c r="C3631">
        <v>88.647530000000003</v>
      </c>
    </row>
    <row r="3632" spans="1:47" x14ac:dyDescent="0.3">
      <c r="A3632">
        <v>77.504745</v>
      </c>
      <c r="B3632">
        <v>78.855270000000004</v>
      </c>
      <c r="C3632">
        <v>78.412734999999998</v>
      </c>
      <c r="X3632" t="s">
        <v>13</v>
      </c>
      <c r="AT3632" t="s">
        <v>13</v>
      </c>
    </row>
    <row r="3633" spans="1:47" x14ac:dyDescent="0.3">
      <c r="A3633">
        <v>63.378227000000003</v>
      </c>
      <c r="B3633">
        <v>67.039169000000001</v>
      </c>
      <c r="C3633">
        <v>65.521538000000007</v>
      </c>
      <c r="W3633" t="s">
        <v>1</v>
      </c>
      <c r="X3633" t="s">
        <v>2</v>
      </c>
      <c r="Y3633" t="s">
        <v>3</v>
      </c>
      <c r="AS3633" t="s">
        <v>1</v>
      </c>
      <c r="AT3633" t="s">
        <v>2</v>
      </c>
      <c r="AU3633" t="s">
        <v>3</v>
      </c>
    </row>
    <row r="3634" spans="1:47" x14ac:dyDescent="0.3">
      <c r="A3634">
        <v>59.420326000000003</v>
      </c>
      <c r="B3634">
        <v>63.329456</v>
      </c>
      <c r="C3634">
        <v>61.721741000000002</v>
      </c>
      <c r="W3634">
        <v>70.545647000000002</v>
      </c>
      <c r="X3634">
        <v>72.815963999999994</v>
      </c>
      <c r="Y3634">
        <v>72.089530999999994</v>
      </c>
      <c r="AS3634">
        <v>71.904883999999996</v>
      </c>
      <c r="AT3634">
        <v>74.091873000000007</v>
      </c>
      <c r="AU3634">
        <v>73.294678000000005</v>
      </c>
    </row>
    <row r="3635" spans="1:47" x14ac:dyDescent="0.3">
      <c r="A3635">
        <v>51.084454000000001</v>
      </c>
      <c r="B3635">
        <v>54.340508</v>
      </c>
      <c r="C3635">
        <v>53.091670999999998</v>
      </c>
      <c r="W3635">
        <v>72.454430000000002</v>
      </c>
      <c r="X3635">
        <v>74.762992999999994</v>
      </c>
      <c r="Y3635">
        <v>73.982674000000003</v>
      </c>
      <c r="AS3635">
        <v>70.152702000000005</v>
      </c>
      <c r="AT3635">
        <v>71.744101999999998</v>
      </c>
      <c r="AU3635">
        <v>71.057395999999997</v>
      </c>
    </row>
    <row r="3636" spans="1:47" x14ac:dyDescent="0.3">
      <c r="A3636">
        <v>35.220413000000001</v>
      </c>
      <c r="B3636">
        <v>38.928184999999999</v>
      </c>
      <c r="C3636">
        <v>37.612330999999998</v>
      </c>
      <c r="W3636">
        <v>71.660720999999995</v>
      </c>
      <c r="X3636">
        <v>74.936324999999997</v>
      </c>
      <c r="Y3636">
        <v>73.691794999999999</v>
      </c>
      <c r="AS3636">
        <v>72.733658000000005</v>
      </c>
      <c r="AT3636">
        <v>75.767944</v>
      </c>
      <c r="AU3636">
        <v>74.669144000000003</v>
      </c>
    </row>
    <row r="3637" spans="1:47" x14ac:dyDescent="0.3">
      <c r="A3637">
        <v>10.081416000000001</v>
      </c>
      <c r="B3637">
        <v>16.458565</v>
      </c>
      <c r="C3637">
        <v>14.411533</v>
      </c>
      <c r="W3637">
        <v>74.644240999999994</v>
      </c>
      <c r="X3637">
        <v>79.851196000000002</v>
      </c>
      <c r="Y3637">
        <v>77.781730999999994</v>
      </c>
      <c r="AS3637">
        <v>77.009506000000002</v>
      </c>
      <c r="AT3637">
        <v>81.466667000000001</v>
      </c>
      <c r="AU3637">
        <v>79.778801000000001</v>
      </c>
    </row>
    <row r="3638" spans="1:47" x14ac:dyDescent="0.3">
      <c r="A3638">
        <v>9.1743319999999997</v>
      </c>
      <c r="B3638">
        <v>24.855474000000001</v>
      </c>
      <c r="C3638">
        <v>16.945599000000001</v>
      </c>
      <c r="W3638">
        <v>53.940117000000001</v>
      </c>
      <c r="X3638">
        <v>74.337211999999994</v>
      </c>
      <c r="Y3638">
        <v>65.855666999999997</v>
      </c>
      <c r="AS3638">
        <v>76.190871999999999</v>
      </c>
      <c r="AT3638">
        <v>83.144249000000002</v>
      </c>
      <c r="AU3638">
        <v>80.511864000000003</v>
      </c>
    </row>
    <row r="3639" spans="1:47" x14ac:dyDescent="0.3">
      <c r="A3639">
        <v>12.589413</v>
      </c>
      <c r="B3639">
        <v>19.414978000000001</v>
      </c>
      <c r="C3639">
        <v>16.430264999999999</v>
      </c>
      <c r="W3639">
        <v>21.589259999999999</v>
      </c>
      <c r="X3639">
        <v>30.071424</v>
      </c>
      <c r="Y3639">
        <v>25.708732999999999</v>
      </c>
      <c r="AS3639">
        <v>31.125361999999999</v>
      </c>
      <c r="AT3639">
        <v>53.140349999999998</v>
      </c>
      <c r="AU3639">
        <v>43.563667000000002</v>
      </c>
    </row>
    <row r="3640" spans="1:47" x14ac:dyDescent="0.3">
      <c r="A3640">
        <v>20.382698000000001</v>
      </c>
      <c r="B3640">
        <v>24.671756999999999</v>
      </c>
      <c r="C3640">
        <v>22.138598999999999</v>
      </c>
      <c r="W3640">
        <v>2.8448000000000002</v>
      </c>
      <c r="X3640">
        <v>8.9629999999999992</v>
      </c>
      <c r="Y3640">
        <v>6.5991999999999997</v>
      </c>
      <c r="AS3640">
        <v>7.8166120000000001</v>
      </c>
      <c r="AT3640">
        <v>12.400175000000001</v>
      </c>
      <c r="AU3640">
        <v>10.045133999999999</v>
      </c>
    </row>
    <row r="3641" spans="1:47" x14ac:dyDescent="0.3">
      <c r="A3641">
        <v>44.441825999999999</v>
      </c>
      <c r="B3641">
        <v>45.677292000000001</v>
      </c>
      <c r="C3641">
        <v>45.031334000000001</v>
      </c>
      <c r="W3641">
        <v>3.1326000000000001</v>
      </c>
      <c r="X3641">
        <v>11.455199</v>
      </c>
      <c r="Y3641">
        <v>6.8198670000000003</v>
      </c>
      <c r="AS3641">
        <v>4.8782750000000004</v>
      </c>
      <c r="AT3641">
        <v>15.696498</v>
      </c>
      <c r="AU3641">
        <v>11.573534</v>
      </c>
    </row>
    <row r="3642" spans="1:47" x14ac:dyDescent="0.3">
      <c r="A3642">
        <v>65.974449000000007</v>
      </c>
      <c r="B3642">
        <v>67.858817999999999</v>
      </c>
      <c r="C3642">
        <v>67.021072000000004</v>
      </c>
      <c r="W3642">
        <v>6.1735810000000004</v>
      </c>
      <c r="X3642">
        <v>8.4328629999999993</v>
      </c>
      <c r="Y3642">
        <v>7.1921340000000002</v>
      </c>
      <c r="AS3642">
        <v>8.9756549999999997</v>
      </c>
      <c r="AT3642">
        <v>13.981052</v>
      </c>
      <c r="AU3642">
        <v>10.956132999999999</v>
      </c>
    </row>
    <row r="3643" spans="1:47" x14ac:dyDescent="0.3">
      <c r="A3643">
        <v>80.600776999999994</v>
      </c>
      <c r="B3643">
        <v>83.021034</v>
      </c>
      <c r="C3643">
        <v>82.154410999999996</v>
      </c>
      <c r="W3643">
        <v>7.2834940000000001</v>
      </c>
      <c r="X3643">
        <v>8.5405660000000001</v>
      </c>
      <c r="Y3643">
        <v>7.9092000000000002</v>
      </c>
      <c r="AS3643">
        <v>18.775649999999999</v>
      </c>
      <c r="AT3643">
        <v>19.4499</v>
      </c>
      <c r="AU3643">
        <v>19.110265999999999</v>
      </c>
    </row>
    <row r="3644" spans="1:47" x14ac:dyDescent="0.3">
      <c r="A3644">
        <v>66.280022000000002</v>
      </c>
      <c r="B3644">
        <v>67.302925000000002</v>
      </c>
      <c r="C3644">
        <v>66.992737000000005</v>
      </c>
      <c r="W3644">
        <v>40.488419</v>
      </c>
      <c r="X3644">
        <v>43.362392</v>
      </c>
      <c r="Y3644">
        <v>41.789864000000001</v>
      </c>
      <c r="AS3644">
        <v>29.611269</v>
      </c>
      <c r="AT3644">
        <v>30.230239999999998</v>
      </c>
      <c r="AU3644">
        <v>29.888134000000001</v>
      </c>
    </row>
    <row r="3645" spans="1:47" x14ac:dyDescent="0.3">
      <c r="A3645">
        <v>67.470757000000006</v>
      </c>
      <c r="B3645">
        <v>70.176169999999999</v>
      </c>
      <c r="C3645">
        <v>69.127067999999994</v>
      </c>
      <c r="W3645">
        <v>73.581733999999997</v>
      </c>
      <c r="X3645">
        <v>77.048598999999996</v>
      </c>
      <c r="Y3645">
        <v>75.785858000000005</v>
      </c>
      <c r="AS3645">
        <v>58.984875000000002</v>
      </c>
      <c r="AT3645">
        <v>60.644252999999999</v>
      </c>
      <c r="AU3645">
        <v>59.850597</v>
      </c>
    </row>
    <row r="3646" spans="1:47" x14ac:dyDescent="0.3">
      <c r="A3646">
        <v>54.636249999999997</v>
      </c>
      <c r="B3646">
        <v>58.890484000000001</v>
      </c>
      <c r="C3646">
        <v>57.220801999999999</v>
      </c>
      <c r="W3646">
        <v>80.456695999999994</v>
      </c>
      <c r="X3646">
        <v>83.731414999999998</v>
      </c>
      <c r="Y3646">
        <v>82.576331999999994</v>
      </c>
      <c r="AS3646">
        <v>85.566085999999999</v>
      </c>
      <c r="AT3646">
        <v>88.811272000000002</v>
      </c>
      <c r="AU3646">
        <v>87.593947999999997</v>
      </c>
    </row>
    <row r="3647" spans="1:47" x14ac:dyDescent="0.3">
      <c r="A3647">
        <v>55.209183000000003</v>
      </c>
      <c r="B3647">
        <v>58.697495000000004</v>
      </c>
      <c r="C3647">
        <v>57.376998999999998</v>
      </c>
      <c r="W3647">
        <v>68.379417000000004</v>
      </c>
      <c r="X3647">
        <v>70.541129999999995</v>
      </c>
      <c r="Y3647">
        <v>69.755272000000005</v>
      </c>
      <c r="AS3647">
        <v>69.47551</v>
      </c>
      <c r="AT3647">
        <v>71.509604999999993</v>
      </c>
      <c r="AU3647">
        <v>70.75573</v>
      </c>
    </row>
    <row r="3648" spans="1:47" x14ac:dyDescent="0.3">
      <c r="A3648">
        <v>25.92193</v>
      </c>
      <c r="B3648">
        <v>35.032882999999998</v>
      </c>
      <c r="C3648">
        <v>32.450133999999998</v>
      </c>
      <c r="W3648">
        <v>86.267441000000005</v>
      </c>
      <c r="X3648">
        <v>90.673598999999996</v>
      </c>
      <c r="Y3648">
        <v>89.041336000000001</v>
      </c>
      <c r="AS3648">
        <v>92.021743999999998</v>
      </c>
      <c r="AT3648">
        <v>96.251830999999996</v>
      </c>
      <c r="AU3648">
        <v>94.649399000000003</v>
      </c>
    </row>
    <row r="3649" spans="1:47" x14ac:dyDescent="0.3">
      <c r="A3649">
        <v>4.0123519999999999</v>
      </c>
      <c r="B3649">
        <v>13.634312</v>
      </c>
      <c r="C3649">
        <v>8.9433340000000001</v>
      </c>
      <c r="W3649">
        <v>84.477158000000003</v>
      </c>
      <c r="X3649">
        <v>91.014922999999996</v>
      </c>
      <c r="Y3649">
        <v>88.635063000000002</v>
      </c>
      <c r="AS3649">
        <v>71.154381000000001</v>
      </c>
      <c r="AT3649">
        <v>75.843918000000002</v>
      </c>
      <c r="AU3649">
        <v>74.098731999999998</v>
      </c>
    </row>
    <row r="3650" spans="1:47" x14ac:dyDescent="0.3">
      <c r="A3650">
        <v>7.4233979999999997</v>
      </c>
      <c r="B3650">
        <v>16.215565000000002</v>
      </c>
      <c r="C3650">
        <v>10.635533000000001</v>
      </c>
      <c r="W3650">
        <v>41.012238000000004</v>
      </c>
      <c r="X3650">
        <v>65.600455999999994</v>
      </c>
      <c r="Y3650">
        <v>54.616531000000002</v>
      </c>
      <c r="AS3650">
        <v>47.860218000000003</v>
      </c>
      <c r="AT3650">
        <v>73.031525000000002</v>
      </c>
      <c r="AU3650">
        <v>61.947868</v>
      </c>
    </row>
    <row r="3651" spans="1:47" x14ac:dyDescent="0.3">
      <c r="A3651">
        <v>10.02449</v>
      </c>
      <c r="B3651">
        <v>18.726067</v>
      </c>
      <c r="C3651">
        <v>14.728199</v>
      </c>
      <c r="W3651">
        <v>9.2173210000000001</v>
      </c>
      <c r="X3651">
        <v>22.327307000000001</v>
      </c>
      <c r="Y3651">
        <v>17.071664999999999</v>
      </c>
      <c r="AS3651">
        <v>9.4056689999999996</v>
      </c>
      <c r="AT3651">
        <v>21.896885000000001</v>
      </c>
      <c r="AU3651">
        <v>16.999600999999998</v>
      </c>
    </row>
    <row r="3652" spans="1:47" x14ac:dyDescent="0.3">
      <c r="A3652">
        <v>20.884467999999998</v>
      </c>
      <c r="B3652">
        <v>23.321846000000001</v>
      </c>
      <c r="C3652">
        <v>22.082001000000002</v>
      </c>
      <c r="W3652">
        <v>2.1359219999999999</v>
      </c>
      <c r="X3652">
        <v>5.4131260000000001</v>
      </c>
      <c r="Y3652">
        <v>3.591933</v>
      </c>
      <c r="AS3652">
        <v>1.997503</v>
      </c>
      <c r="AT3652">
        <v>7.0909129999999996</v>
      </c>
      <c r="AU3652">
        <v>3.7744</v>
      </c>
    </row>
    <row r="3653" spans="1:47" x14ac:dyDescent="0.3">
      <c r="A3653">
        <v>31.562207999999998</v>
      </c>
      <c r="B3653">
        <v>32.108497999999997</v>
      </c>
      <c r="C3653">
        <v>31.797799999999999</v>
      </c>
      <c r="W3653">
        <v>1.6677999999999999</v>
      </c>
      <c r="X3653">
        <v>2.9438</v>
      </c>
      <c r="Y3653">
        <v>2.2725330000000001</v>
      </c>
      <c r="AS3653">
        <v>1.857124</v>
      </c>
      <c r="AT3653">
        <v>4.0681120000000002</v>
      </c>
      <c r="AU3653">
        <v>2.758734</v>
      </c>
    </row>
    <row r="3654" spans="1:47" x14ac:dyDescent="0.3">
      <c r="A3654">
        <v>80.179596000000004</v>
      </c>
      <c r="B3654">
        <v>83.218269000000006</v>
      </c>
      <c r="C3654">
        <v>81.995864999999995</v>
      </c>
      <c r="W3654">
        <v>12.263056000000001</v>
      </c>
      <c r="X3654">
        <v>13.153584</v>
      </c>
      <c r="Y3654">
        <v>12.672533</v>
      </c>
      <c r="AS3654">
        <v>4.4619249999999999</v>
      </c>
      <c r="AT3654">
        <v>5.6110509999999998</v>
      </c>
      <c r="AU3654">
        <v>5.0031999999999996</v>
      </c>
    </row>
    <row r="3655" spans="1:47" x14ac:dyDescent="0.3">
      <c r="A3655">
        <v>80.239998</v>
      </c>
      <c r="B3655">
        <v>82.384986999999995</v>
      </c>
      <c r="C3655">
        <v>81.747596999999999</v>
      </c>
      <c r="W3655">
        <v>19.480412999999999</v>
      </c>
      <c r="X3655">
        <v>19.938483999999999</v>
      </c>
      <c r="Y3655">
        <v>19.752199000000001</v>
      </c>
      <c r="AS3655">
        <v>17.020975</v>
      </c>
      <c r="AT3655">
        <v>17.692900000000002</v>
      </c>
      <c r="AU3655">
        <v>17.377932000000001</v>
      </c>
    </row>
    <row r="3656" spans="1:47" x14ac:dyDescent="0.3">
      <c r="A3656">
        <v>75.346642000000003</v>
      </c>
      <c r="B3656">
        <v>76.759636</v>
      </c>
      <c r="C3656">
        <v>76.281738000000004</v>
      </c>
      <c r="W3656">
        <v>33.058022000000001</v>
      </c>
      <c r="X3656">
        <v>33.785732000000003</v>
      </c>
      <c r="Y3656">
        <v>33.364933000000001</v>
      </c>
      <c r="AS3656">
        <v>32.553382999999997</v>
      </c>
      <c r="AT3656">
        <v>33.476191999999998</v>
      </c>
      <c r="AU3656">
        <v>33.030997999999997</v>
      </c>
    </row>
    <row r="3657" spans="1:47" x14ac:dyDescent="0.3">
      <c r="A3657">
        <v>67.817543000000001</v>
      </c>
      <c r="B3657">
        <v>70.417473000000001</v>
      </c>
      <c r="C3657">
        <v>69.362403999999998</v>
      </c>
      <c r="W3657">
        <v>63.728146000000002</v>
      </c>
      <c r="X3657">
        <v>65.969436999999999</v>
      </c>
      <c r="Y3657">
        <v>64.744529999999997</v>
      </c>
      <c r="AS3657">
        <v>67.711296000000004</v>
      </c>
      <c r="AT3657">
        <v>70.429893000000007</v>
      </c>
      <c r="AU3657">
        <v>69.762130999999997</v>
      </c>
    </row>
    <row r="3658" spans="1:47" x14ac:dyDescent="0.3">
      <c r="A3658">
        <v>65.267341999999999</v>
      </c>
      <c r="B3658">
        <v>69.955048000000005</v>
      </c>
      <c r="C3658">
        <v>68.089995999999999</v>
      </c>
      <c r="W3658">
        <v>76.051131999999996</v>
      </c>
      <c r="X3658">
        <v>79.060394000000002</v>
      </c>
      <c r="Y3658">
        <v>77.954262</v>
      </c>
      <c r="AS3658">
        <v>74.081824999999995</v>
      </c>
      <c r="AT3658">
        <v>76.170540000000003</v>
      </c>
      <c r="AU3658">
        <v>75.413398999999998</v>
      </c>
    </row>
    <row r="3659" spans="1:47" x14ac:dyDescent="0.3">
      <c r="A3659">
        <v>61.743518999999999</v>
      </c>
      <c r="B3659">
        <v>65.786949000000007</v>
      </c>
      <c r="C3659">
        <v>64.206069999999997</v>
      </c>
      <c r="W3659">
        <v>65.089232999999993</v>
      </c>
      <c r="X3659">
        <v>67.483574000000004</v>
      </c>
      <c r="Y3659">
        <v>66.591399999999993</v>
      </c>
      <c r="AS3659">
        <v>72.735045999999997</v>
      </c>
      <c r="AT3659">
        <v>75.549423000000004</v>
      </c>
      <c r="AU3659">
        <v>74.604729000000006</v>
      </c>
    </row>
    <row r="3660" spans="1:47" x14ac:dyDescent="0.3">
      <c r="A3660">
        <v>21.834472999999999</v>
      </c>
      <c r="B3660">
        <v>37.476669000000001</v>
      </c>
      <c r="C3660">
        <v>32.156531999999999</v>
      </c>
      <c r="W3660">
        <v>71.308059999999998</v>
      </c>
      <c r="X3660">
        <v>74.313766000000001</v>
      </c>
      <c r="Y3660">
        <v>73.203941</v>
      </c>
      <c r="AS3660">
        <v>65.545769000000007</v>
      </c>
      <c r="AT3660">
        <v>68.442383000000007</v>
      </c>
      <c r="AU3660">
        <v>67.337196000000006</v>
      </c>
    </row>
    <row r="3661" spans="1:47" x14ac:dyDescent="0.3">
      <c r="A3661">
        <v>3.3711190000000002</v>
      </c>
      <c r="B3661">
        <v>11.722388</v>
      </c>
      <c r="C3661">
        <v>6.6394000000000002</v>
      </c>
      <c r="W3661">
        <v>66.067543000000001</v>
      </c>
      <c r="X3661">
        <v>70.716849999999994</v>
      </c>
      <c r="Y3661">
        <v>68.911263000000005</v>
      </c>
      <c r="AS3661">
        <v>91.617821000000006</v>
      </c>
      <c r="AT3661">
        <v>98.854515000000006</v>
      </c>
      <c r="AU3661">
        <v>96.085860999999994</v>
      </c>
    </row>
    <row r="3662" spans="1:47" x14ac:dyDescent="0.3">
      <c r="A3662">
        <v>6.3686619999999996</v>
      </c>
      <c r="B3662">
        <v>11.532299999999999</v>
      </c>
      <c r="C3662">
        <v>8.4543999999999997</v>
      </c>
      <c r="W3662">
        <v>79.053016999999997</v>
      </c>
      <c r="X3662">
        <v>85.822281000000004</v>
      </c>
      <c r="Y3662">
        <v>83.548728999999994</v>
      </c>
      <c r="AS3662">
        <v>51.535862000000002</v>
      </c>
      <c r="AT3662">
        <v>76.543839000000006</v>
      </c>
      <c r="AU3662">
        <v>65.738190000000003</v>
      </c>
    </row>
    <row r="3663" spans="1:47" x14ac:dyDescent="0.3">
      <c r="A3663">
        <v>6.9492599999999998</v>
      </c>
      <c r="B3663">
        <v>14.546427</v>
      </c>
      <c r="C3663">
        <v>11.262200999999999</v>
      </c>
      <c r="W3663">
        <v>24.918869000000001</v>
      </c>
      <c r="X3663">
        <v>45.206490000000002</v>
      </c>
      <c r="Y3663">
        <v>35.860335999999997</v>
      </c>
      <c r="AS3663">
        <v>11.409488</v>
      </c>
      <c r="AT3663">
        <v>24.427212000000001</v>
      </c>
      <c r="AU3663">
        <v>19.089397000000002</v>
      </c>
    </row>
    <row r="3664" spans="1:47" x14ac:dyDescent="0.3">
      <c r="A3664">
        <v>18.505269999999999</v>
      </c>
      <c r="B3664">
        <v>22.511723</v>
      </c>
      <c r="C3664">
        <v>20.317731999999999</v>
      </c>
      <c r="W3664">
        <v>8.6881810000000002</v>
      </c>
      <c r="X3664">
        <v>12.687670000000001</v>
      </c>
      <c r="Y3664">
        <v>10.779532</v>
      </c>
      <c r="AS3664">
        <v>2.2032560000000001</v>
      </c>
      <c r="AT3664">
        <v>6.9338240000000004</v>
      </c>
      <c r="AU3664">
        <v>3.9478</v>
      </c>
    </row>
    <row r="3665" spans="1:47" x14ac:dyDescent="0.3">
      <c r="A3665">
        <v>45.394137999999998</v>
      </c>
      <c r="B3665">
        <v>46.894497000000001</v>
      </c>
      <c r="C3665">
        <v>46.020522999999997</v>
      </c>
      <c r="W3665">
        <v>5.0577310000000004</v>
      </c>
      <c r="X3665">
        <v>14.533682000000001</v>
      </c>
      <c r="Y3665">
        <v>11.305134000000001</v>
      </c>
      <c r="AS3665">
        <v>1.8515839999999999</v>
      </c>
      <c r="AT3665">
        <v>3.9014250000000001</v>
      </c>
      <c r="AU3665">
        <v>2.7378670000000001</v>
      </c>
    </row>
    <row r="3666" spans="1:47" x14ac:dyDescent="0.3">
      <c r="A3666">
        <v>85.983040000000003</v>
      </c>
      <c r="B3666">
        <v>88.701819999999998</v>
      </c>
      <c r="C3666">
        <v>87.727401999999998</v>
      </c>
      <c r="W3666">
        <v>16.025986</v>
      </c>
      <c r="X3666">
        <v>21.833261</v>
      </c>
      <c r="Y3666">
        <v>18.428733999999999</v>
      </c>
      <c r="AS3666">
        <v>5.4806689999999998</v>
      </c>
      <c r="AT3666">
        <v>6.7376379999999996</v>
      </c>
      <c r="AU3666">
        <v>6.081467</v>
      </c>
    </row>
    <row r="3667" spans="1:47" x14ac:dyDescent="0.3">
      <c r="A3667">
        <v>78.456740999999994</v>
      </c>
      <c r="B3667">
        <v>81.018210999999994</v>
      </c>
      <c r="C3667">
        <v>80.043334999999999</v>
      </c>
      <c r="W3667">
        <v>4.8695630000000003</v>
      </c>
      <c r="X3667">
        <v>5.9661239999999998</v>
      </c>
      <c r="Y3667">
        <v>5.4160659999999998</v>
      </c>
      <c r="AS3667">
        <v>15.931181</v>
      </c>
      <c r="AT3667">
        <v>17.448668000000001</v>
      </c>
      <c r="AU3667">
        <v>16.804399</v>
      </c>
    </row>
    <row r="3668" spans="1:47" x14ac:dyDescent="0.3">
      <c r="A3668">
        <v>59.700127000000002</v>
      </c>
      <c r="B3668">
        <v>60.897739000000001</v>
      </c>
      <c r="C3668">
        <v>60.430270999999998</v>
      </c>
      <c r="W3668">
        <v>30.040946999999999</v>
      </c>
      <c r="X3668">
        <v>32.510685000000002</v>
      </c>
      <c r="Y3668">
        <v>31.286799999999999</v>
      </c>
      <c r="AS3668">
        <v>53.268608</v>
      </c>
      <c r="AT3668">
        <v>58.53989</v>
      </c>
      <c r="AU3668">
        <v>56.235329</v>
      </c>
    </row>
    <row r="3669" spans="1:47" x14ac:dyDescent="0.3">
      <c r="A3669">
        <v>72.347144999999998</v>
      </c>
      <c r="B3669">
        <v>75.030784999999995</v>
      </c>
      <c r="C3669">
        <v>73.971541999999999</v>
      </c>
      <c r="W3669">
        <v>64.907180999999994</v>
      </c>
      <c r="X3669">
        <v>67.398482999999999</v>
      </c>
      <c r="Y3669">
        <v>65.998931999999996</v>
      </c>
      <c r="AS3669">
        <v>68.700035</v>
      </c>
      <c r="AT3669">
        <v>70.989845000000003</v>
      </c>
      <c r="AU3669">
        <v>70.202933999999999</v>
      </c>
    </row>
    <row r="3670" spans="1:47" x14ac:dyDescent="0.3">
      <c r="A3670">
        <v>68.242148999999998</v>
      </c>
      <c r="B3670">
        <v>73.394492999999997</v>
      </c>
      <c r="C3670">
        <v>71.401527000000002</v>
      </c>
      <c r="W3670">
        <v>71.053139000000002</v>
      </c>
      <c r="X3670">
        <v>73.444809000000006</v>
      </c>
      <c r="Y3670">
        <v>72.707001000000005</v>
      </c>
      <c r="AS3670">
        <v>74.370711999999997</v>
      </c>
      <c r="AT3670">
        <v>77.741028</v>
      </c>
      <c r="AU3670">
        <v>76.583663999999999</v>
      </c>
    </row>
    <row r="3671" spans="1:47" x14ac:dyDescent="0.3">
      <c r="A3671">
        <v>60.055672000000001</v>
      </c>
      <c r="B3671">
        <v>65.282448000000002</v>
      </c>
      <c r="C3671">
        <v>63.276328999999997</v>
      </c>
      <c r="W3671">
        <v>80.549721000000005</v>
      </c>
      <c r="X3671">
        <v>84.397278</v>
      </c>
      <c r="Y3671">
        <v>83.023857000000007</v>
      </c>
      <c r="AS3671">
        <v>86.728592000000006</v>
      </c>
      <c r="AT3671">
        <v>90.569939000000005</v>
      </c>
      <c r="AU3671">
        <v>89.325737000000004</v>
      </c>
    </row>
    <row r="3672" spans="1:47" x14ac:dyDescent="0.3">
      <c r="A3672">
        <v>18.547836</v>
      </c>
      <c r="B3672">
        <v>40.263519000000002</v>
      </c>
      <c r="C3672">
        <v>31.021132000000001</v>
      </c>
      <c r="W3672">
        <v>82.962463</v>
      </c>
      <c r="X3672">
        <v>87.179192</v>
      </c>
      <c r="Y3672">
        <v>85.681800999999993</v>
      </c>
      <c r="AS3672">
        <v>83.714264</v>
      </c>
      <c r="AT3672">
        <v>87.587799000000004</v>
      </c>
      <c r="AU3672">
        <v>86.238997999999995</v>
      </c>
    </row>
    <row r="3673" spans="1:47" x14ac:dyDescent="0.3">
      <c r="A3673">
        <v>3.1720440000000001</v>
      </c>
      <c r="B3673">
        <v>6.541023</v>
      </c>
      <c r="C3673">
        <v>4.5414000000000003</v>
      </c>
      <c r="W3673">
        <v>75.641739000000001</v>
      </c>
      <c r="X3673">
        <v>80.872826000000003</v>
      </c>
      <c r="Y3673">
        <v>78.87133</v>
      </c>
      <c r="AS3673">
        <v>85.313377000000003</v>
      </c>
      <c r="AT3673">
        <v>91.432884000000001</v>
      </c>
      <c r="AU3673">
        <v>89.135261999999997</v>
      </c>
    </row>
    <row r="3674" spans="1:47" x14ac:dyDescent="0.3">
      <c r="A3674">
        <v>6.0253379999999996</v>
      </c>
      <c r="B3674">
        <v>9.3035259999999997</v>
      </c>
      <c r="C3674">
        <v>7.7751340000000004</v>
      </c>
      <c r="W3674">
        <v>51.672446999999998</v>
      </c>
      <c r="X3674">
        <v>74.372719000000004</v>
      </c>
      <c r="Y3674">
        <v>64.446006999999994</v>
      </c>
      <c r="AS3674">
        <v>62.931114000000001</v>
      </c>
      <c r="AT3674">
        <v>84.690567000000001</v>
      </c>
      <c r="AU3674">
        <v>75.645401000000007</v>
      </c>
    </row>
    <row r="3675" spans="1:47" x14ac:dyDescent="0.3">
      <c r="A3675">
        <v>4.6043250000000002</v>
      </c>
      <c r="B3675">
        <v>11.904424000000001</v>
      </c>
      <c r="C3675">
        <v>8.4953990000000008</v>
      </c>
      <c r="W3675">
        <v>18.690104999999999</v>
      </c>
      <c r="X3675">
        <v>24.033840000000001</v>
      </c>
      <c r="Y3675">
        <v>21.580935</v>
      </c>
      <c r="AS3675">
        <v>19.505125</v>
      </c>
      <c r="AT3675">
        <v>27.005877999999999</v>
      </c>
      <c r="AU3675">
        <v>23.296666999999999</v>
      </c>
    </row>
    <row r="3676" spans="1:47" x14ac:dyDescent="0.3">
      <c r="A3676">
        <v>11.608616</v>
      </c>
      <c r="B3676">
        <v>13.904636999999999</v>
      </c>
      <c r="C3676">
        <v>12.645664999999999</v>
      </c>
      <c r="W3676">
        <v>3.3049689999999998</v>
      </c>
      <c r="X3676">
        <v>9.8694380000000006</v>
      </c>
      <c r="Y3676">
        <v>7.517601</v>
      </c>
      <c r="AS3676">
        <v>3.5623809999999998</v>
      </c>
      <c r="AT3676">
        <v>10.294064000000001</v>
      </c>
      <c r="AU3676">
        <v>7.8941999999999997</v>
      </c>
    </row>
    <row r="3677" spans="1:47" x14ac:dyDescent="0.3">
      <c r="A3677">
        <v>40.91254</v>
      </c>
      <c r="B3677">
        <v>42.946072000000001</v>
      </c>
      <c r="C3677">
        <v>42.045932999999998</v>
      </c>
      <c r="W3677">
        <v>3.0409220000000001</v>
      </c>
      <c r="X3677">
        <v>11.261476999999999</v>
      </c>
      <c r="Y3677">
        <v>6.9106670000000001</v>
      </c>
      <c r="AS3677">
        <v>3.0071859999999999</v>
      </c>
      <c r="AT3677">
        <v>11.533989</v>
      </c>
      <c r="AU3677">
        <v>7.0137999999999998</v>
      </c>
    </row>
    <row r="3678" spans="1:47" x14ac:dyDescent="0.3">
      <c r="A3678">
        <v>68.495811000000003</v>
      </c>
      <c r="B3678">
        <v>70.774849000000003</v>
      </c>
      <c r="C3678">
        <v>69.808136000000005</v>
      </c>
      <c r="W3678">
        <v>2.4582809999999999</v>
      </c>
      <c r="X3678">
        <v>4.6740630000000003</v>
      </c>
      <c r="Y3678">
        <v>3.5173329999999998</v>
      </c>
      <c r="AS3678">
        <v>3.5689250000000001</v>
      </c>
      <c r="AT3678">
        <v>5.7330500000000004</v>
      </c>
      <c r="AU3678">
        <v>4.5911999999999997</v>
      </c>
    </row>
    <row r="3679" spans="1:47" x14ac:dyDescent="0.3">
      <c r="A3679">
        <v>75.645210000000006</v>
      </c>
      <c r="B3679">
        <v>77.323654000000005</v>
      </c>
      <c r="C3679">
        <v>76.818603999999993</v>
      </c>
      <c r="W3679">
        <v>19.771443999999999</v>
      </c>
      <c r="X3679">
        <v>20.863703000000001</v>
      </c>
      <c r="Y3679">
        <v>20.416467999999998</v>
      </c>
      <c r="AS3679">
        <v>10.573418999999999</v>
      </c>
      <c r="AT3679">
        <v>11.359140999999999</v>
      </c>
      <c r="AU3679">
        <v>10.965799000000001</v>
      </c>
    </row>
    <row r="3680" spans="1:47" x14ac:dyDescent="0.3">
      <c r="A3680">
        <v>74.587829999999997</v>
      </c>
      <c r="B3680">
        <v>77.487166999999999</v>
      </c>
      <c r="C3680">
        <v>76.372069999999994</v>
      </c>
      <c r="W3680">
        <v>36.390082999999997</v>
      </c>
      <c r="X3680">
        <v>40.102093000000004</v>
      </c>
      <c r="Y3680">
        <v>38.141064</v>
      </c>
      <c r="AS3680">
        <v>23.435352000000002</v>
      </c>
      <c r="AT3680">
        <v>24.240036</v>
      </c>
      <c r="AU3680">
        <v>23.797733000000001</v>
      </c>
    </row>
    <row r="3681" spans="1:47" x14ac:dyDescent="0.3">
      <c r="A3681">
        <v>73.680983999999995</v>
      </c>
      <c r="B3681">
        <v>75.825080999999997</v>
      </c>
      <c r="C3681">
        <v>74.997330000000005</v>
      </c>
      <c r="W3681">
        <v>66.426429999999996</v>
      </c>
      <c r="X3681">
        <v>69.006255999999993</v>
      </c>
      <c r="Y3681">
        <v>67.561065999999997</v>
      </c>
      <c r="AS3681">
        <v>60.670856000000001</v>
      </c>
      <c r="AT3681">
        <v>63.739688999999998</v>
      </c>
      <c r="AU3681">
        <v>62.092196999999999</v>
      </c>
    </row>
    <row r="3682" spans="1:47" x14ac:dyDescent="0.3">
      <c r="A3682">
        <v>62.765076000000001</v>
      </c>
      <c r="B3682">
        <v>67.294724000000002</v>
      </c>
      <c r="C3682">
        <v>65.458861999999996</v>
      </c>
      <c r="W3682">
        <v>80.898437999999999</v>
      </c>
      <c r="X3682">
        <v>84.446647999999996</v>
      </c>
      <c r="Y3682">
        <v>83.197792000000007</v>
      </c>
      <c r="AS3682">
        <v>80.650192000000004</v>
      </c>
      <c r="AT3682">
        <v>84.329734999999999</v>
      </c>
      <c r="AU3682">
        <v>82.971535000000003</v>
      </c>
    </row>
    <row r="3683" spans="1:47" x14ac:dyDescent="0.3">
      <c r="A3683">
        <v>58.894748999999997</v>
      </c>
      <c r="B3683">
        <v>63.165236999999998</v>
      </c>
      <c r="C3683">
        <v>61.521861999999999</v>
      </c>
      <c r="W3683">
        <v>70.122093000000007</v>
      </c>
      <c r="X3683">
        <v>72.175903000000005</v>
      </c>
      <c r="Y3683">
        <v>71.406006000000005</v>
      </c>
      <c r="AS3683">
        <v>77.069855000000004</v>
      </c>
      <c r="AT3683">
        <v>80.065680999999998</v>
      </c>
      <c r="AU3683">
        <v>78.851935999999995</v>
      </c>
    </row>
    <row r="3684" spans="1:47" x14ac:dyDescent="0.3">
      <c r="A3684">
        <v>29.972038000000001</v>
      </c>
      <c r="B3684">
        <v>37.323883000000002</v>
      </c>
      <c r="C3684">
        <v>34.813400000000001</v>
      </c>
      <c r="W3684">
        <v>78.201110999999997</v>
      </c>
      <c r="X3684">
        <v>81.971824999999995</v>
      </c>
      <c r="Y3684">
        <v>80.544533000000001</v>
      </c>
      <c r="AS3684">
        <v>80.237510999999998</v>
      </c>
      <c r="AT3684">
        <v>85.266623999999993</v>
      </c>
      <c r="AU3684">
        <v>83.391068000000004</v>
      </c>
    </row>
    <row r="3685" spans="1:47" x14ac:dyDescent="0.3">
      <c r="A3685">
        <v>5.8686559999999997</v>
      </c>
      <c r="B3685">
        <v>14.825618</v>
      </c>
      <c r="C3685">
        <v>11.617867</v>
      </c>
      <c r="W3685">
        <v>81.876746999999995</v>
      </c>
      <c r="X3685">
        <v>87.77552</v>
      </c>
      <c r="Y3685">
        <v>85.566597000000002</v>
      </c>
      <c r="AS3685">
        <v>77.361649</v>
      </c>
      <c r="AT3685">
        <v>82.731300000000005</v>
      </c>
      <c r="AU3685">
        <v>80.667670999999999</v>
      </c>
    </row>
    <row r="3686" spans="1:47" x14ac:dyDescent="0.3">
      <c r="A3686">
        <v>8.2410619999999994</v>
      </c>
      <c r="B3686">
        <v>20.508751</v>
      </c>
      <c r="C3686">
        <v>13.1424</v>
      </c>
      <c r="W3686">
        <v>36.728549999999998</v>
      </c>
      <c r="X3686">
        <v>61.234650000000002</v>
      </c>
      <c r="Y3686">
        <v>50.517662000000001</v>
      </c>
      <c r="AS3686">
        <v>42.395130000000002</v>
      </c>
      <c r="AT3686">
        <v>66.637519999999995</v>
      </c>
      <c r="AU3686">
        <v>55.9636</v>
      </c>
    </row>
    <row r="3687" spans="1:47" x14ac:dyDescent="0.3">
      <c r="A3687">
        <v>7.5701400000000003</v>
      </c>
      <c r="B3687">
        <v>15.548964</v>
      </c>
      <c r="C3687">
        <v>12.075533</v>
      </c>
      <c r="W3687">
        <v>9.5523810000000005</v>
      </c>
      <c r="X3687">
        <v>20.180268999999999</v>
      </c>
      <c r="Y3687">
        <v>16.242598999999998</v>
      </c>
      <c r="AS3687">
        <v>13.112988</v>
      </c>
      <c r="AT3687">
        <v>20.217714000000001</v>
      </c>
      <c r="AU3687">
        <v>17.580466999999999</v>
      </c>
    </row>
    <row r="3688" spans="1:47" x14ac:dyDescent="0.3">
      <c r="A3688">
        <v>12.831018</v>
      </c>
      <c r="B3688">
        <v>16.392727000000001</v>
      </c>
      <c r="C3688">
        <v>14.399266000000001</v>
      </c>
      <c r="W3688">
        <v>2.0850879999999998</v>
      </c>
      <c r="X3688">
        <v>7.3485509999999996</v>
      </c>
      <c r="Y3688">
        <v>4.4768670000000004</v>
      </c>
      <c r="AS3688">
        <v>2.3811939999999998</v>
      </c>
      <c r="AT3688">
        <v>8.3298670000000001</v>
      </c>
      <c r="AU3688">
        <v>5.7736000000000001</v>
      </c>
    </row>
    <row r="3689" spans="1:47" x14ac:dyDescent="0.3">
      <c r="A3689">
        <v>33.945911000000002</v>
      </c>
      <c r="B3689">
        <v>35.708973</v>
      </c>
      <c r="C3689">
        <v>34.790733000000003</v>
      </c>
      <c r="W3689">
        <v>2.4079760000000001</v>
      </c>
      <c r="X3689">
        <v>5.794886</v>
      </c>
      <c r="Y3689">
        <v>3.8298000000000001</v>
      </c>
      <c r="AS3689">
        <v>2.5693250000000001</v>
      </c>
      <c r="AT3689">
        <v>8.2217479999999998</v>
      </c>
      <c r="AU3689">
        <v>4.8215329999999996</v>
      </c>
    </row>
    <row r="3690" spans="1:47" x14ac:dyDescent="0.3">
      <c r="A3690">
        <v>75.872596999999999</v>
      </c>
      <c r="B3690">
        <v>77.474189999999993</v>
      </c>
      <c r="C3690">
        <v>77.000206000000006</v>
      </c>
      <c r="W3690">
        <v>2.1513559999999998</v>
      </c>
      <c r="X3690">
        <v>3.5080119999999999</v>
      </c>
      <c r="Y3690">
        <v>2.8092000000000001</v>
      </c>
      <c r="AS3690">
        <v>2.296062</v>
      </c>
      <c r="AT3690">
        <v>3.9001260000000002</v>
      </c>
      <c r="AU3690">
        <v>3.0818669999999999</v>
      </c>
    </row>
    <row r="3691" spans="1:47" x14ac:dyDescent="0.3">
      <c r="A3691">
        <v>82.025611999999995</v>
      </c>
      <c r="B3691">
        <v>83.961464000000007</v>
      </c>
      <c r="C3691">
        <v>83.272598000000002</v>
      </c>
      <c r="W3691">
        <v>13.670705999999999</v>
      </c>
      <c r="X3691">
        <v>15.224311</v>
      </c>
      <c r="Y3691">
        <v>14.641933</v>
      </c>
      <c r="AS3691">
        <v>15.042475</v>
      </c>
      <c r="AT3691">
        <v>16.038920999999998</v>
      </c>
      <c r="AU3691">
        <v>15.566265</v>
      </c>
    </row>
    <row r="3692" spans="1:47" x14ac:dyDescent="0.3">
      <c r="A3692">
        <v>58.173538000000001</v>
      </c>
      <c r="B3692">
        <v>59.533813000000002</v>
      </c>
      <c r="C3692">
        <v>58.998669</v>
      </c>
      <c r="W3692">
        <v>38.939892</v>
      </c>
      <c r="X3692">
        <v>42.394374999999997</v>
      </c>
      <c r="Y3692">
        <v>40.672131</v>
      </c>
      <c r="AS3692">
        <v>30.188911000000001</v>
      </c>
      <c r="AT3692">
        <v>31.191219</v>
      </c>
      <c r="AU3692">
        <v>30.628132000000001</v>
      </c>
    </row>
    <row r="3693" spans="1:47" x14ac:dyDescent="0.3">
      <c r="A3693">
        <v>74.825873999999999</v>
      </c>
      <c r="B3693">
        <v>78.776259999999994</v>
      </c>
      <c r="C3693">
        <v>77.232001999999994</v>
      </c>
      <c r="W3693">
        <v>75.642905999999996</v>
      </c>
      <c r="X3693">
        <v>78.704369</v>
      </c>
      <c r="Y3693">
        <v>77.272330999999994</v>
      </c>
      <c r="AS3693">
        <v>63.108989999999999</v>
      </c>
      <c r="AT3693">
        <v>66.007187000000002</v>
      </c>
      <c r="AU3693">
        <v>64.418662999999995</v>
      </c>
    </row>
    <row r="3694" spans="1:47" x14ac:dyDescent="0.3">
      <c r="A3694">
        <v>53.559589000000003</v>
      </c>
      <c r="B3694">
        <v>57.400944000000003</v>
      </c>
      <c r="C3694">
        <v>55.918266000000003</v>
      </c>
      <c r="W3694">
        <v>84.207808999999997</v>
      </c>
      <c r="X3694">
        <v>86.437049999999999</v>
      </c>
      <c r="Y3694">
        <v>85.509186</v>
      </c>
      <c r="AS3694">
        <v>84.775986000000003</v>
      </c>
      <c r="AT3694">
        <v>87.372382999999999</v>
      </c>
      <c r="AU3694">
        <v>86.422531000000006</v>
      </c>
    </row>
    <row r="3695" spans="1:47" x14ac:dyDescent="0.3">
      <c r="A3695">
        <v>53.124133999999998</v>
      </c>
      <c r="B3695">
        <v>57.134388000000001</v>
      </c>
      <c r="C3695">
        <v>55.671866999999999</v>
      </c>
      <c r="W3695">
        <v>74.517455999999996</v>
      </c>
      <c r="X3695">
        <v>76.891502000000003</v>
      </c>
      <c r="Y3695">
        <v>76.000938000000005</v>
      </c>
      <c r="AS3695">
        <v>76.293555999999995</v>
      </c>
      <c r="AT3695">
        <v>80.085746999999998</v>
      </c>
      <c r="AU3695">
        <v>78.658400999999998</v>
      </c>
    </row>
    <row r="3696" spans="1:47" x14ac:dyDescent="0.3">
      <c r="A3696">
        <v>24.130002999999999</v>
      </c>
      <c r="B3696">
        <v>37.341647999999999</v>
      </c>
      <c r="C3696">
        <v>32.782333000000001</v>
      </c>
      <c r="W3696">
        <v>80.174201999999994</v>
      </c>
      <c r="X3696">
        <v>83.250220999999996</v>
      </c>
      <c r="Y3696">
        <v>82.081146000000004</v>
      </c>
      <c r="AS3696">
        <v>80.118851000000006</v>
      </c>
      <c r="AT3696">
        <v>84.258728000000005</v>
      </c>
      <c r="AU3696">
        <v>82.662598000000003</v>
      </c>
    </row>
    <row r="3697" spans="1:47" x14ac:dyDescent="0.3">
      <c r="A3697">
        <v>3.1513559999999998</v>
      </c>
      <c r="B3697">
        <v>11.573162</v>
      </c>
      <c r="C3697">
        <v>6.7481989999999996</v>
      </c>
      <c r="W3697">
        <v>63.239674000000001</v>
      </c>
      <c r="X3697">
        <v>66.989861000000005</v>
      </c>
      <c r="Y3697">
        <v>65.623671999999999</v>
      </c>
      <c r="AS3697">
        <v>84.981185999999994</v>
      </c>
      <c r="AT3697">
        <v>90.757499999999993</v>
      </c>
      <c r="AU3697">
        <v>88.628067000000001</v>
      </c>
    </row>
    <row r="3698" spans="1:47" x14ac:dyDescent="0.3">
      <c r="A3698">
        <v>5.6652779999999998</v>
      </c>
      <c r="B3698">
        <v>11.335476999999999</v>
      </c>
      <c r="C3698">
        <v>7.8912009999999997</v>
      </c>
      <c r="W3698">
        <v>82.454338000000007</v>
      </c>
      <c r="X3698">
        <v>92.194405000000003</v>
      </c>
      <c r="Y3698">
        <v>89.195717000000002</v>
      </c>
      <c r="AS3698">
        <v>42.072308</v>
      </c>
      <c r="AT3698">
        <v>66.712531999999996</v>
      </c>
      <c r="AU3698">
        <v>55.812466000000001</v>
      </c>
    </row>
    <row r="3699" spans="1:47" x14ac:dyDescent="0.3">
      <c r="A3699">
        <v>6.0092119999999998</v>
      </c>
      <c r="B3699">
        <v>13.306777</v>
      </c>
      <c r="C3699">
        <v>10.144199</v>
      </c>
      <c r="W3699">
        <v>20.382823999999999</v>
      </c>
      <c r="X3699">
        <v>36.688949999999998</v>
      </c>
      <c r="Y3699">
        <v>28.772600000000001</v>
      </c>
      <c r="AS3699">
        <v>6.6360029999999997</v>
      </c>
      <c r="AT3699">
        <v>19.124642999999999</v>
      </c>
      <c r="AU3699">
        <v>14.147202</v>
      </c>
    </row>
    <row r="3700" spans="1:47" x14ac:dyDescent="0.3">
      <c r="A3700">
        <v>19.321245000000001</v>
      </c>
      <c r="B3700">
        <v>20.793037000000002</v>
      </c>
      <c r="C3700">
        <v>19.719601000000001</v>
      </c>
      <c r="W3700">
        <v>10.083318999999999</v>
      </c>
      <c r="X3700">
        <v>13.748832</v>
      </c>
      <c r="Y3700">
        <v>12.057866000000001</v>
      </c>
      <c r="AS3700">
        <v>1.793563</v>
      </c>
      <c r="AT3700">
        <v>4.8672500000000003</v>
      </c>
      <c r="AU3700">
        <v>3.0786669999999998</v>
      </c>
    </row>
    <row r="3701" spans="1:47" x14ac:dyDescent="0.3">
      <c r="A3701">
        <v>41.469994</v>
      </c>
      <c r="B3701">
        <v>41.803364000000002</v>
      </c>
      <c r="C3701">
        <v>41.631062</v>
      </c>
      <c r="W3701">
        <v>6.5206809999999997</v>
      </c>
      <c r="X3701">
        <v>17.12501</v>
      </c>
      <c r="Y3701">
        <v>13.533466000000001</v>
      </c>
      <c r="AS3701">
        <v>1.8870499999999999</v>
      </c>
      <c r="AT3701">
        <v>3.6343000000000001</v>
      </c>
      <c r="AU3701">
        <v>2.7</v>
      </c>
    </row>
    <row r="3702" spans="1:47" x14ac:dyDescent="0.3">
      <c r="A3702">
        <v>55.789993000000003</v>
      </c>
      <c r="B3702">
        <v>57.152355</v>
      </c>
      <c r="C3702">
        <v>56.522731999999998</v>
      </c>
      <c r="W3702">
        <v>3.4421189999999999</v>
      </c>
      <c r="X3702">
        <v>10.498564</v>
      </c>
      <c r="Y3702">
        <v>6.3298670000000001</v>
      </c>
      <c r="AS3702">
        <v>2.546163</v>
      </c>
      <c r="AT3702">
        <v>3.5847250000000002</v>
      </c>
      <c r="AU3702">
        <v>3.0571329999999999</v>
      </c>
    </row>
    <row r="3703" spans="1:47" x14ac:dyDescent="0.3">
      <c r="A3703">
        <v>79.700774999999993</v>
      </c>
      <c r="B3703">
        <v>81.549071999999995</v>
      </c>
      <c r="C3703">
        <v>80.911057</v>
      </c>
      <c r="W3703">
        <v>27.257925</v>
      </c>
      <c r="X3703">
        <v>27.826355</v>
      </c>
      <c r="Y3703">
        <v>27.509063999999999</v>
      </c>
      <c r="AS3703">
        <v>6.1939190000000002</v>
      </c>
      <c r="AT3703">
        <v>6.773892</v>
      </c>
      <c r="AU3703">
        <v>6.4851330000000003</v>
      </c>
    </row>
    <row r="3704" spans="1:47" x14ac:dyDescent="0.3">
      <c r="A3704">
        <v>74.465598999999997</v>
      </c>
      <c r="B3704">
        <v>76.257568000000006</v>
      </c>
      <c r="C3704">
        <v>75.651732999999993</v>
      </c>
      <c r="W3704">
        <v>40.309981999999998</v>
      </c>
      <c r="X3704">
        <v>42.231197000000002</v>
      </c>
      <c r="Y3704">
        <v>41.231133</v>
      </c>
      <c r="AS3704">
        <v>43.632511000000001</v>
      </c>
      <c r="AT3704">
        <v>48.894581000000002</v>
      </c>
      <c r="AU3704">
        <v>46.585326999999999</v>
      </c>
    </row>
    <row r="3705" spans="1:47" x14ac:dyDescent="0.3">
      <c r="A3705">
        <v>76.017632000000006</v>
      </c>
      <c r="B3705">
        <v>79.893005000000002</v>
      </c>
      <c r="C3705">
        <v>78.289260999999996</v>
      </c>
      <c r="W3705">
        <v>71.435303000000005</v>
      </c>
      <c r="X3705">
        <v>73.591521999999998</v>
      </c>
      <c r="Y3705">
        <v>72.687934999999996</v>
      </c>
      <c r="AS3705">
        <v>78.019790999999998</v>
      </c>
      <c r="AT3705">
        <v>80.978133999999997</v>
      </c>
      <c r="AU3705">
        <v>79.939330999999996</v>
      </c>
    </row>
    <row r="3706" spans="1:47" x14ac:dyDescent="0.3">
      <c r="A3706">
        <v>59.064673999999997</v>
      </c>
      <c r="B3706">
        <v>63.477528</v>
      </c>
      <c r="C3706">
        <v>61.758400000000002</v>
      </c>
      <c r="W3706">
        <v>71.147232000000002</v>
      </c>
      <c r="X3706">
        <v>73.167580000000001</v>
      </c>
      <c r="Y3706">
        <v>72.375465000000005</v>
      </c>
      <c r="AS3706">
        <v>71.932793000000004</v>
      </c>
      <c r="AT3706">
        <v>73.878853000000007</v>
      </c>
      <c r="AU3706">
        <v>72.864265000000003</v>
      </c>
    </row>
    <row r="3707" spans="1:47" x14ac:dyDescent="0.3">
      <c r="A3707">
        <v>53.79166</v>
      </c>
      <c r="B3707">
        <v>62.920067000000003</v>
      </c>
      <c r="C3707">
        <v>60.300465000000003</v>
      </c>
      <c r="W3707">
        <v>64.374527</v>
      </c>
      <c r="X3707">
        <v>66.311249000000004</v>
      </c>
      <c r="Y3707">
        <v>65.609870999999998</v>
      </c>
      <c r="AS3707">
        <v>65.675490999999994</v>
      </c>
      <c r="AT3707">
        <v>67.840828000000002</v>
      </c>
      <c r="AU3707">
        <v>67.056472999999997</v>
      </c>
    </row>
    <row r="3708" spans="1:47" x14ac:dyDescent="0.3">
      <c r="A3708">
        <v>9.0740870000000005</v>
      </c>
      <c r="B3708">
        <v>28.858053000000002</v>
      </c>
      <c r="C3708">
        <v>18.420866</v>
      </c>
      <c r="W3708">
        <v>85.094994</v>
      </c>
      <c r="X3708">
        <v>90.004372000000004</v>
      </c>
      <c r="Y3708">
        <v>88.129317999999998</v>
      </c>
      <c r="AS3708">
        <v>82.396545000000003</v>
      </c>
      <c r="AT3708">
        <v>86.712479000000002</v>
      </c>
      <c r="AU3708">
        <v>85.090462000000002</v>
      </c>
    </row>
    <row r="3709" spans="1:47" x14ac:dyDescent="0.3">
      <c r="A3709">
        <v>3.211087</v>
      </c>
      <c r="B3709">
        <v>5.0880239999999999</v>
      </c>
      <c r="C3709">
        <v>4.0759999999999996</v>
      </c>
      <c r="W3709">
        <v>73.781295999999998</v>
      </c>
      <c r="X3709">
        <v>78.943588000000005</v>
      </c>
      <c r="Y3709">
        <v>76.977660999999998</v>
      </c>
      <c r="AS3709">
        <v>86.835632000000004</v>
      </c>
      <c r="AT3709">
        <v>97.448029000000005</v>
      </c>
      <c r="AU3709">
        <v>94.441681000000003</v>
      </c>
    </row>
    <row r="3710" spans="1:47" x14ac:dyDescent="0.3">
      <c r="A3710">
        <v>4.1292559999999998</v>
      </c>
      <c r="B3710">
        <v>9.3026239999999998</v>
      </c>
      <c r="C3710">
        <v>7.3157329999999998</v>
      </c>
      <c r="W3710">
        <v>67.914969999999997</v>
      </c>
      <c r="X3710">
        <v>90.592415000000003</v>
      </c>
      <c r="Y3710">
        <v>81.047072999999997</v>
      </c>
      <c r="AS3710">
        <v>34.859226</v>
      </c>
      <c r="AT3710">
        <v>56.352530999999999</v>
      </c>
      <c r="AU3710">
        <v>45.567928000000002</v>
      </c>
    </row>
    <row r="3711" spans="1:47" x14ac:dyDescent="0.3">
      <c r="A3711">
        <v>3.5809299999999999</v>
      </c>
      <c r="B3711">
        <v>8.3110309999999998</v>
      </c>
      <c r="C3711">
        <v>5.6230669999999998</v>
      </c>
      <c r="W3711">
        <v>19.80508</v>
      </c>
      <c r="X3711">
        <v>28.564731999999999</v>
      </c>
      <c r="Y3711">
        <v>24.579597</v>
      </c>
      <c r="AS3711">
        <v>7.0892499999999998</v>
      </c>
      <c r="AT3711">
        <v>20.599997999999999</v>
      </c>
      <c r="AU3711">
        <v>14.465134000000001</v>
      </c>
    </row>
    <row r="3712" spans="1:47" x14ac:dyDescent="0.3">
      <c r="A3712">
        <v>9.3212469999999996</v>
      </c>
      <c r="B3712">
        <v>10.328854</v>
      </c>
      <c r="C3712">
        <v>9.8317350000000001</v>
      </c>
      <c r="W3712">
        <v>2.6913909999999999</v>
      </c>
      <c r="X3712">
        <v>9.6869379999999996</v>
      </c>
      <c r="Y3712">
        <v>6.5857330000000003</v>
      </c>
      <c r="AS3712">
        <v>1.686976</v>
      </c>
      <c r="AT3712">
        <v>3.6198869999999999</v>
      </c>
      <c r="AU3712">
        <v>2.4692669999999999</v>
      </c>
    </row>
    <row r="3713" spans="1:47" x14ac:dyDescent="0.3">
      <c r="A3713">
        <v>34.454028999999998</v>
      </c>
      <c r="B3713">
        <v>34.796204000000003</v>
      </c>
      <c r="C3713">
        <v>34.631599000000001</v>
      </c>
      <c r="W3713">
        <v>2.3382649999999998</v>
      </c>
      <c r="X3713">
        <v>7.2491510000000003</v>
      </c>
      <c r="Y3713">
        <v>4.3259999999999996</v>
      </c>
      <c r="AS3713">
        <v>1.7092369999999999</v>
      </c>
      <c r="AT3713">
        <v>2.9036740000000001</v>
      </c>
      <c r="AU3713">
        <v>2.234734</v>
      </c>
    </row>
    <row r="3714" spans="1:47" x14ac:dyDescent="0.3">
      <c r="A3714">
        <v>68.050629000000001</v>
      </c>
      <c r="B3714">
        <v>71.277175999999997</v>
      </c>
      <c r="C3714">
        <v>70.177605</v>
      </c>
      <c r="W3714">
        <v>4.5655570000000001</v>
      </c>
      <c r="X3714">
        <v>5.6838829999999998</v>
      </c>
      <c r="Y3714">
        <v>5.1638669999999998</v>
      </c>
      <c r="AS3714">
        <v>4.6956499999999997</v>
      </c>
      <c r="AT3714">
        <v>5.5148979999999996</v>
      </c>
      <c r="AU3714">
        <v>5.0738669999999999</v>
      </c>
    </row>
    <row r="3715" spans="1:47" x14ac:dyDescent="0.3">
      <c r="A3715">
        <v>76.127898999999999</v>
      </c>
      <c r="B3715">
        <v>78.315772999999993</v>
      </c>
      <c r="C3715">
        <v>77.457603000000006</v>
      </c>
      <c r="W3715">
        <v>14.119471000000001</v>
      </c>
      <c r="X3715">
        <v>14.730693</v>
      </c>
      <c r="Y3715">
        <v>14.315867000000001</v>
      </c>
      <c r="AS3715">
        <v>23.358027</v>
      </c>
      <c r="AT3715">
        <v>23.842103999999999</v>
      </c>
      <c r="AU3715">
        <v>23.611937000000001</v>
      </c>
    </row>
    <row r="3716" spans="1:47" x14ac:dyDescent="0.3">
      <c r="A3716">
        <v>76.065360999999996</v>
      </c>
      <c r="B3716">
        <v>80.268349000000001</v>
      </c>
      <c r="C3716">
        <v>78.626801</v>
      </c>
      <c r="W3716">
        <v>35.271129999999999</v>
      </c>
      <c r="X3716">
        <v>36.845283999999999</v>
      </c>
      <c r="Y3716">
        <v>35.930064999999999</v>
      </c>
      <c r="AS3716">
        <v>52.655445</v>
      </c>
      <c r="AT3716">
        <v>59.582413000000003</v>
      </c>
      <c r="AU3716">
        <v>56.452137</v>
      </c>
    </row>
    <row r="3717" spans="1:47" x14ac:dyDescent="0.3">
      <c r="A3717">
        <v>69.612785000000002</v>
      </c>
      <c r="B3717">
        <v>73.739127999999994</v>
      </c>
      <c r="C3717">
        <v>72.066794999999999</v>
      </c>
      <c r="W3717">
        <v>54.446224000000001</v>
      </c>
      <c r="X3717">
        <v>57.123359999999998</v>
      </c>
      <c r="Y3717">
        <v>55.840260000000001</v>
      </c>
      <c r="AS3717">
        <v>65.287261999999998</v>
      </c>
      <c r="AT3717">
        <v>67.444785999999993</v>
      </c>
      <c r="AU3717">
        <v>66.458336000000003</v>
      </c>
    </row>
    <row r="3718" spans="1:47" x14ac:dyDescent="0.3">
      <c r="A3718">
        <v>43.724246999999998</v>
      </c>
      <c r="B3718">
        <v>47.045734000000003</v>
      </c>
      <c r="C3718">
        <v>45.689464999999998</v>
      </c>
      <c r="W3718">
        <v>75.089127000000005</v>
      </c>
      <c r="X3718">
        <v>77.349266</v>
      </c>
      <c r="Y3718">
        <v>76.450873999999999</v>
      </c>
      <c r="AS3718">
        <v>76.522407999999999</v>
      </c>
      <c r="AT3718">
        <v>78.925399999999996</v>
      </c>
      <c r="AU3718">
        <v>77.596930999999998</v>
      </c>
    </row>
    <row r="3719" spans="1:47" x14ac:dyDescent="0.3">
      <c r="A3719">
        <v>55.774501999999998</v>
      </c>
      <c r="B3719">
        <v>59.816989999999997</v>
      </c>
      <c r="C3719">
        <v>58.224463999999998</v>
      </c>
      <c r="W3719">
        <v>64.595222000000007</v>
      </c>
      <c r="X3719">
        <v>67.084343000000004</v>
      </c>
      <c r="Y3719">
        <v>66.157332999999994</v>
      </c>
      <c r="AS3719">
        <v>61.160621999999996</v>
      </c>
      <c r="AT3719">
        <v>63.090111</v>
      </c>
      <c r="AU3719">
        <v>62.137535</v>
      </c>
    </row>
    <row r="3720" spans="1:47" x14ac:dyDescent="0.3">
      <c r="A3720">
        <v>34.787426000000004</v>
      </c>
      <c r="B3720">
        <v>39.134987000000002</v>
      </c>
      <c r="C3720">
        <v>37.797665000000002</v>
      </c>
      <c r="W3720">
        <v>74.687042000000005</v>
      </c>
      <c r="X3720">
        <v>78.406814999999995</v>
      </c>
      <c r="Y3720">
        <v>77.026009000000002</v>
      </c>
      <c r="AS3720">
        <v>79.786049000000006</v>
      </c>
      <c r="AT3720">
        <v>83.84008</v>
      </c>
      <c r="AU3720">
        <v>82.320473000000007</v>
      </c>
    </row>
    <row r="3721" spans="1:47" x14ac:dyDescent="0.3">
      <c r="A3721">
        <v>6.6064689999999997</v>
      </c>
      <c r="B3721">
        <v>17.291048</v>
      </c>
      <c r="C3721">
        <v>13.417332999999999</v>
      </c>
      <c r="W3721">
        <v>77.755050999999995</v>
      </c>
      <c r="X3721">
        <v>82.953072000000006</v>
      </c>
      <c r="Y3721">
        <v>80.961876000000004</v>
      </c>
      <c r="AS3721">
        <v>82.387253000000001</v>
      </c>
      <c r="AT3721">
        <v>87.785538000000003</v>
      </c>
      <c r="AU3721">
        <v>85.738060000000004</v>
      </c>
    </row>
    <row r="3722" spans="1:47" x14ac:dyDescent="0.3">
      <c r="A3722">
        <v>8.2863769999999999</v>
      </c>
      <c r="B3722">
        <v>20.023146000000001</v>
      </c>
      <c r="C3722">
        <v>13.099399</v>
      </c>
      <c r="W3722">
        <v>54.195357999999999</v>
      </c>
      <c r="X3722">
        <v>78.010704000000004</v>
      </c>
      <c r="Y3722">
        <v>67.660538000000003</v>
      </c>
      <c r="AS3722">
        <v>41.539912999999999</v>
      </c>
      <c r="AT3722">
        <v>64.555000000000007</v>
      </c>
      <c r="AU3722">
        <v>54.412193000000002</v>
      </c>
    </row>
    <row r="3723" spans="1:47" x14ac:dyDescent="0.3">
      <c r="A3723">
        <v>10.017231000000001</v>
      </c>
      <c r="B3723">
        <v>17.316632999999999</v>
      </c>
      <c r="C3723">
        <v>14.270533</v>
      </c>
      <c r="W3723">
        <v>16.491274000000001</v>
      </c>
      <c r="X3723">
        <v>23.696656999999998</v>
      </c>
      <c r="Y3723">
        <v>20.523668000000001</v>
      </c>
      <c r="AS3723">
        <v>16.052800999999999</v>
      </c>
      <c r="AT3723">
        <v>22.144606</v>
      </c>
      <c r="AU3723">
        <v>19.543534999999999</v>
      </c>
    </row>
    <row r="3724" spans="1:47" x14ac:dyDescent="0.3">
      <c r="A3724">
        <v>17.605324</v>
      </c>
      <c r="B3724">
        <v>21.820260999999999</v>
      </c>
      <c r="C3724">
        <v>19.463132999999999</v>
      </c>
      <c r="W3724">
        <v>2.571428</v>
      </c>
      <c r="X3724">
        <v>8.7518139999999995</v>
      </c>
      <c r="Y3724">
        <v>6.2149999999999999</v>
      </c>
      <c r="AS3724">
        <v>2.6386219999999998</v>
      </c>
      <c r="AT3724">
        <v>9.036187</v>
      </c>
      <c r="AU3724">
        <v>6.4383340000000002</v>
      </c>
    </row>
    <row r="3725" spans="1:47" x14ac:dyDescent="0.3">
      <c r="A3725">
        <v>33.363537000000001</v>
      </c>
      <c r="B3725">
        <v>33.887076999999998</v>
      </c>
      <c r="C3725">
        <v>33.603400999999998</v>
      </c>
      <c r="W3725">
        <v>2.5677500000000002</v>
      </c>
      <c r="X3725">
        <v>8.6060009999999991</v>
      </c>
      <c r="Y3725">
        <v>5.089467</v>
      </c>
      <c r="AS3725">
        <v>2.4791409999999998</v>
      </c>
      <c r="AT3725">
        <v>9.5040639999999996</v>
      </c>
      <c r="AU3725">
        <v>5.2873999999999999</v>
      </c>
    </row>
    <row r="3726" spans="1:47" x14ac:dyDescent="0.3">
      <c r="A3726">
        <v>64.743201999999997</v>
      </c>
      <c r="B3726">
        <v>66.183052000000004</v>
      </c>
      <c r="C3726">
        <v>65.548659999999998</v>
      </c>
      <c r="W3726">
        <v>2.292637</v>
      </c>
      <c r="X3726">
        <v>3.9800759999999999</v>
      </c>
      <c r="Y3726">
        <v>3.1240000000000001</v>
      </c>
      <c r="AS3726">
        <v>8.1124869999999998</v>
      </c>
      <c r="AT3726">
        <v>10.213176000000001</v>
      </c>
      <c r="AU3726">
        <v>9.0728000000000009</v>
      </c>
    </row>
    <row r="3727" spans="1:47" x14ac:dyDescent="0.3">
      <c r="A3727">
        <v>83.906661999999997</v>
      </c>
      <c r="B3727">
        <v>87.512962000000002</v>
      </c>
      <c r="C3727">
        <v>86.315132000000006</v>
      </c>
      <c r="W3727">
        <v>12.385880999999999</v>
      </c>
      <c r="X3727">
        <v>13.012767999999999</v>
      </c>
      <c r="Y3727">
        <v>12.706866</v>
      </c>
      <c r="AS3727">
        <v>15.372287999999999</v>
      </c>
      <c r="AT3727">
        <v>17.089611000000001</v>
      </c>
      <c r="AU3727">
        <v>16.332533000000002</v>
      </c>
    </row>
    <row r="3728" spans="1:47" x14ac:dyDescent="0.3">
      <c r="A3728">
        <v>73.805847</v>
      </c>
      <c r="B3728">
        <v>75.419037000000003</v>
      </c>
      <c r="C3728">
        <v>74.932868999999997</v>
      </c>
      <c r="W3728">
        <v>34.052055000000003</v>
      </c>
      <c r="X3728">
        <v>36.259808</v>
      </c>
      <c r="Y3728">
        <v>35.30827</v>
      </c>
      <c r="AS3728">
        <v>32.402641000000003</v>
      </c>
      <c r="AT3728">
        <v>33.945984000000003</v>
      </c>
      <c r="AU3728">
        <v>33.061931999999999</v>
      </c>
    </row>
    <row r="3729" spans="1:47" x14ac:dyDescent="0.3">
      <c r="A3729">
        <v>62.415813</v>
      </c>
      <c r="B3729">
        <v>64.837860000000006</v>
      </c>
      <c r="C3729">
        <v>63.956467000000004</v>
      </c>
      <c r="W3729">
        <v>74.548980999999998</v>
      </c>
      <c r="X3729">
        <v>77.551085999999998</v>
      </c>
      <c r="Y3729">
        <v>76.281525000000002</v>
      </c>
      <c r="AS3729">
        <v>64.801636000000002</v>
      </c>
      <c r="AT3729">
        <v>69.319755999999998</v>
      </c>
      <c r="AU3729">
        <v>67.411797000000007</v>
      </c>
    </row>
    <row r="3730" spans="1:47" x14ac:dyDescent="0.3">
      <c r="A3730">
        <v>62.560237999999998</v>
      </c>
      <c r="B3730">
        <v>66.480216999999996</v>
      </c>
      <c r="C3730">
        <v>64.941604999999996</v>
      </c>
      <c r="W3730">
        <v>71.626793000000006</v>
      </c>
      <c r="X3730">
        <v>74.390777999999997</v>
      </c>
      <c r="Y3730">
        <v>73.340407999999996</v>
      </c>
      <c r="AS3730">
        <v>75.613090999999997</v>
      </c>
      <c r="AT3730">
        <v>77.807663000000005</v>
      </c>
      <c r="AU3730">
        <v>76.941604999999996</v>
      </c>
    </row>
    <row r="3731" spans="1:47" x14ac:dyDescent="0.3">
      <c r="A3731">
        <v>60.269931999999997</v>
      </c>
      <c r="B3731">
        <v>64.937995999999998</v>
      </c>
      <c r="C3731">
        <v>63.148662999999999</v>
      </c>
      <c r="W3731">
        <v>74.072059999999993</v>
      </c>
      <c r="X3731">
        <v>77.459350999999998</v>
      </c>
      <c r="Y3731">
        <v>76.220733999999993</v>
      </c>
      <c r="AS3731">
        <v>76.559241999999998</v>
      </c>
      <c r="AT3731">
        <v>80.431884999999994</v>
      </c>
      <c r="AU3731">
        <v>79.026398</v>
      </c>
    </row>
    <row r="3732" spans="1:47" x14ac:dyDescent="0.3">
      <c r="A3732">
        <v>32.986282000000003</v>
      </c>
      <c r="B3732">
        <v>37.432701000000002</v>
      </c>
      <c r="C3732">
        <v>35.840465999999999</v>
      </c>
      <c r="W3732">
        <v>72.121978999999996</v>
      </c>
      <c r="X3732">
        <v>74.651420999999999</v>
      </c>
      <c r="Y3732">
        <v>73.709998999999996</v>
      </c>
      <c r="AS3732">
        <v>81.712112000000005</v>
      </c>
      <c r="AT3732">
        <v>86.007469</v>
      </c>
      <c r="AU3732">
        <v>84.358788000000004</v>
      </c>
    </row>
    <row r="3733" spans="1:47" x14ac:dyDescent="0.3">
      <c r="A3733">
        <v>7.9734030000000002</v>
      </c>
      <c r="B3733">
        <v>13.323047000000001</v>
      </c>
      <c r="C3733">
        <v>11.6182</v>
      </c>
      <c r="W3733">
        <v>76.350380000000001</v>
      </c>
      <c r="X3733">
        <v>81.611877000000007</v>
      </c>
      <c r="Y3733">
        <v>79.603127000000001</v>
      </c>
      <c r="AS3733">
        <v>76.184432999999999</v>
      </c>
      <c r="AT3733">
        <v>90.659447</v>
      </c>
      <c r="AU3733">
        <v>86.250336000000004</v>
      </c>
    </row>
    <row r="3734" spans="1:47" x14ac:dyDescent="0.3">
      <c r="A3734">
        <v>8.6271629999999995</v>
      </c>
      <c r="B3734">
        <v>24.867948999999999</v>
      </c>
      <c r="C3734">
        <v>16.816400999999999</v>
      </c>
      <c r="W3734">
        <v>64.742157000000006</v>
      </c>
      <c r="X3734">
        <v>88.061065999999997</v>
      </c>
      <c r="Y3734">
        <v>78.118270999999993</v>
      </c>
      <c r="AS3734">
        <v>31.170415999999999</v>
      </c>
      <c r="AT3734">
        <v>48.714610999999998</v>
      </c>
      <c r="AU3734">
        <v>39.331733999999997</v>
      </c>
    </row>
    <row r="3735" spans="1:47" x14ac:dyDescent="0.3">
      <c r="A3735">
        <v>11.250728000000001</v>
      </c>
      <c r="B3735">
        <v>18.598993</v>
      </c>
      <c r="C3735">
        <v>14.932601</v>
      </c>
      <c r="W3735">
        <v>19.322382000000001</v>
      </c>
      <c r="X3735">
        <v>27.226527999999998</v>
      </c>
      <c r="Y3735">
        <v>23.382801000000001</v>
      </c>
      <c r="AS3735">
        <v>4.4415129999999996</v>
      </c>
      <c r="AT3735">
        <v>17.541360999999998</v>
      </c>
      <c r="AU3735">
        <v>11.146333</v>
      </c>
    </row>
    <row r="3736" spans="1:47" x14ac:dyDescent="0.3">
      <c r="A3736">
        <v>13.3569</v>
      </c>
      <c r="B3736">
        <v>18.871797999999998</v>
      </c>
      <c r="C3736">
        <v>16.145399000000001</v>
      </c>
      <c r="W3736">
        <v>2.7202000000000002</v>
      </c>
      <c r="X3736">
        <v>9.0079999999999991</v>
      </c>
      <c r="Y3736">
        <v>6.4384670000000002</v>
      </c>
      <c r="AS3736">
        <v>1.9335800000000001</v>
      </c>
      <c r="AT3736">
        <v>3.4015119999999999</v>
      </c>
      <c r="AU3736">
        <v>2.5588669999999998</v>
      </c>
    </row>
    <row r="3737" spans="1:47" x14ac:dyDescent="0.3">
      <c r="A3737">
        <v>51.594673</v>
      </c>
      <c r="B3737">
        <v>52.526691</v>
      </c>
      <c r="C3737">
        <v>52.017994000000002</v>
      </c>
      <c r="W3737">
        <v>2.5801780000000001</v>
      </c>
      <c r="X3737">
        <v>9.3250139999999995</v>
      </c>
      <c r="Y3737">
        <v>5.2862</v>
      </c>
      <c r="AS3737">
        <v>1.6212439999999999</v>
      </c>
      <c r="AT3737">
        <v>2.8165879999999999</v>
      </c>
      <c r="AU3737">
        <v>2.1552669999999998</v>
      </c>
    </row>
    <row r="3738" spans="1:47" x14ac:dyDescent="0.3">
      <c r="A3738">
        <v>66.187195000000003</v>
      </c>
      <c r="B3738">
        <v>71.255661000000003</v>
      </c>
      <c r="C3738">
        <v>69.056601999999998</v>
      </c>
      <c r="W3738">
        <v>2.3566690000000001</v>
      </c>
      <c r="X3738">
        <v>4.3386370000000003</v>
      </c>
      <c r="Y3738">
        <v>3.2763330000000002</v>
      </c>
      <c r="AS3738">
        <v>2.2899500000000002</v>
      </c>
      <c r="AT3738">
        <v>3.152701</v>
      </c>
      <c r="AU3738">
        <v>2.7021999999999999</v>
      </c>
    </row>
    <row r="3739" spans="1:47" x14ac:dyDescent="0.3">
      <c r="A3739">
        <v>66.963593000000003</v>
      </c>
      <c r="B3739">
        <v>68.469588999999999</v>
      </c>
      <c r="C3739">
        <v>67.956871000000007</v>
      </c>
      <c r="W3739">
        <v>12.592905999999999</v>
      </c>
      <c r="X3739">
        <v>13.610341</v>
      </c>
      <c r="Y3739">
        <v>13.113</v>
      </c>
      <c r="AS3739">
        <v>20.493424999999998</v>
      </c>
      <c r="AT3739">
        <v>21.584778</v>
      </c>
      <c r="AU3739">
        <v>21.140931999999999</v>
      </c>
    </row>
    <row r="3740" spans="1:47" x14ac:dyDescent="0.3">
      <c r="A3740">
        <v>73.255088999999998</v>
      </c>
      <c r="B3740">
        <v>75.451949999999997</v>
      </c>
      <c r="C3740">
        <v>74.676002999999994</v>
      </c>
      <c r="W3740">
        <v>38.017505999999997</v>
      </c>
      <c r="X3740">
        <v>39.992640999999999</v>
      </c>
      <c r="Y3740">
        <v>38.966670999999998</v>
      </c>
      <c r="AS3740">
        <v>40.436947000000004</v>
      </c>
      <c r="AT3740">
        <v>42.609692000000003</v>
      </c>
      <c r="AU3740">
        <v>41.538265000000003</v>
      </c>
    </row>
    <row r="3741" spans="1:47" x14ac:dyDescent="0.3">
      <c r="A3741">
        <v>74.645302000000001</v>
      </c>
      <c r="B3741">
        <v>78.699523999999997</v>
      </c>
      <c r="C3741">
        <v>77.113533000000004</v>
      </c>
      <c r="W3741">
        <v>67.624038999999996</v>
      </c>
      <c r="X3741">
        <v>70.811188000000001</v>
      </c>
      <c r="Y3741">
        <v>69.384735000000006</v>
      </c>
      <c r="AS3741">
        <v>75.645897000000005</v>
      </c>
      <c r="AT3741">
        <v>79.777671999999995</v>
      </c>
      <c r="AU3741">
        <v>77.898796000000004</v>
      </c>
    </row>
    <row r="3742" spans="1:47" x14ac:dyDescent="0.3">
      <c r="A3742">
        <v>53.804909000000002</v>
      </c>
      <c r="B3742">
        <v>57.916297999999998</v>
      </c>
      <c r="C3742">
        <v>56.275866999999998</v>
      </c>
      <c r="W3742">
        <v>64.614220000000003</v>
      </c>
      <c r="X3742">
        <v>66.523155000000003</v>
      </c>
      <c r="Y3742">
        <v>65.608329999999995</v>
      </c>
      <c r="AS3742">
        <v>70.562813000000006</v>
      </c>
      <c r="AT3742">
        <v>72.903046000000003</v>
      </c>
      <c r="AU3742">
        <v>71.628272999999993</v>
      </c>
    </row>
    <row r="3743" spans="1:47" x14ac:dyDescent="0.3">
      <c r="A3743">
        <v>52.475262000000001</v>
      </c>
      <c r="B3743">
        <v>55.869121999999997</v>
      </c>
      <c r="C3743">
        <v>54.634995000000004</v>
      </c>
      <c r="W3743">
        <v>71.297332999999995</v>
      </c>
      <c r="X3743">
        <v>73.791779000000005</v>
      </c>
      <c r="Y3743">
        <v>72.831665000000001</v>
      </c>
      <c r="AS3743">
        <v>72.055572999999995</v>
      </c>
      <c r="AT3743">
        <v>74.662566999999996</v>
      </c>
      <c r="AU3743">
        <v>73.662261999999998</v>
      </c>
    </row>
    <row r="3744" spans="1:47" x14ac:dyDescent="0.3">
      <c r="A3744">
        <v>20.687992000000001</v>
      </c>
      <c r="B3744">
        <v>34.991061999999999</v>
      </c>
      <c r="C3744">
        <v>30.120466</v>
      </c>
      <c r="W3744">
        <v>77.156234999999995</v>
      </c>
      <c r="X3744">
        <v>80.647239999999996</v>
      </c>
      <c r="Y3744">
        <v>79.313805000000002</v>
      </c>
      <c r="AS3744">
        <v>84.113585999999998</v>
      </c>
      <c r="AT3744">
        <v>87.525908999999999</v>
      </c>
      <c r="AU3744">
        <v>86.253203999999997</v>
      </c>
    </row>
    <row r="3745" spans="1:47" x14ac:dyDescent="0.3">
      <c r="A3745">
        <v>4.3744129999999997</v>
      </c>
      <c r="B3745">
        <v>13.703927</v>
      </c>
      <c r="C3745">
        <v>8.0748660000000001</v>
      </c>
      <c r="W3745">
        <v>66.795822000000001</v>
      </c>
      <c r="X3745">
        <v>70.982140000000001</v>
      </c>
      <c r="Y3745">
        <v>69.382339000000002</v>
      </c>
      <c r="AS3745">
        <v>73.357856999999996</v>
      </c>
      <c r="AT3745">
        <v>78.594336999999996</v>
      </c>
      <c r="AU3745">
        <v>76.607467999999997</v>
      </c>
    </row>
    <row r="3746" spans="1:47" x14ac:dyDescent="0.3">
      <c r="A3746">
        <v>6.0724</v>
      </c>
      <c r="B3746">
        <v>12.798400000000001</v>
      </c>
      <c r="C3746">
        <v>9.6867339999999995</v>
      </c>
      <c r="W3746">
        <v>76.569800999999998</v>
      </c>
      <c r="X3746">
        <v>87.427948000000001</v>
      </c>
      <c r="Y3746">
        <v>84.055069000000003</v>
      </c>
      <c r="AS3746">
        <v>43.843192999999999</v>
      </c>
      <c r="AT3746">
        <v>68.769958000000003</v>
      </c>
      <c r="AU3746">
        <v>57.952671000000002</v>
      </c>
    </row>
    <row r="3747" spans="1:47" x14ac:dyDescent="0.3">
      <c r="A3747">
        <v>4.157953</v>
      </c>
      <c r="B3747">
        <v>10.671688</v>
      </c>
      <c r="C3747">
        <v>7.2152669999999999</v>
      </c>
      <c r="W3747">
        <v>23.960180000000001</v>
      </c>
      <c r="X3747">
        <v>41.481341999999998</v>
      </c>
      <c r="Y3747">
        <v>32.539135000000002</v>
      </c>
      <c r="AS3747">
        <v>13.509506</v>
      </c>
      <c r="AT3747">
        <v>22.586141999999999</v>
      </c>
      <c r="AU3747">
        <v>18.983201999999999</v>
      </c>
    </row>
    <row r="3748" spans="1:47" x14ac:dyDescent="0.3">
      <c r="A3748">
        <v>10.360424999999999</v>
      </c>
      <c r="B3748">
        <v>12.051328</v>
      </c>
      <c r="C3748">
        <v>11.204866000000001</v>
      </c>
      <c r="W3748">
        <v>10.404862</v>
      </c>
      <c r="X3748">
        <v>13.804834</v>
      </c>
      <c r="Y3748">
        <v>12.331132999999999</v>
      </c>
      <c r="AS3748">
        <v>2.5729440000000001</v>
      </c>
      <c r="AT3748">
        <v>9.2370319999999992</v>
      </c>
      <c r="AU3748">
        <v>5.9270659999999999</v>
      </c>
    </row>
    <row r="3749" spans="1:47" x14ac:dyDescent="0.3">
      <c r="A3749">
        <v>42.351280000000003</v>
      </c>
      <c r="B3749">
        <v>43.534377999999997</v>
      </c>
      <c r="C3749">
        <v>42.897731999999998</v>
      </c>
      <c r="W3749">
        <v>5.5103439999999999</v>
      </c>
      <c r="X3749">
        <v>16.098082000000002</v>
      </c>
      <c r="Y3749">
        <v>12.585667000000001</v>
      </c>
      <c r="AS3749">
        <v>2.1382159999999999</v>
      </c>
      <c r="AT3749">
        <v>5.9839640000000003</v>
      </c>
      <c r="AU3749">
        <v>3.6537999999999999</v>
      </c>
    </row>
    <row r="3750" spans="1:47" x14ac:dyDescent="0.3">
      <c r="A3750">
        <v>61.587051000000002</v>
      </c>
      <c r="B3750">
        <v>63.280997999999997</v>
      </c>
      <c r="C3750">
        <v>62.615867999999999</v>
      </c>
      <c r="W3750">
        <v>3.2556020000000001</v>
      </c>
      <c r="X3750">
        <v>8.5138440000000006</v>
      </c>
      <c r="Y3750">
        <v>5.5419999999999998</v>
      </c>
      <c r="AS3750">
        <v>2.2561059999999999</v>
      </c>
      <c r="AT3750">
        <v>3.7215129999999998</v>
      </c>
      <c r="AU3750">
        <v>2.9548670000000001</v>
      </c>
    </row>
    <row r="3751" spans="1:47" x14ac:dyDescent="0.3">
      <c r="W3751">
        <v>18.351099000000001</v>
      </c>
      <c r="X3751">
        <v>19.329305999999999</v>
      </c>
      <c r="Y3751">
        <v>18.842065999999999</v>
      </c>
      <c r="AS3751">
        <v>2.4841190000000002</v>
      </c>
      <c r="AT3751">
        <v>3.2263389999999998</v>
      </c>
      <c r="AU3751">
        <v>2.8572660000000001</v>
      </c>
    </row>
    <row r="3752" spans="1:47" x14ac:dyDescent="0.3">
      <c r="B3752" t="s">
        <v>13</v>
      </c>
      <c r="W3752">
        <v>42.839511999999999</v>
      </c>
      <c r="X3752">
        <v>46.049621999999999</v>
      </c>
      <c r="Y3752">
        <v>44.645535000000002</v>
      </c>
      <c r="AS3752">
        <v>23.882480999999999</v>
      </c>
      <c r="AT3752">
        <v>24.525082000000001</v>
      </c>
      <c r="AU3752">
        <v>24.221734999999999</v>
      </c>
    </row>
    <row r="3753" spans="1:47" x14ac:dyDescent="0.3">
      <c r="A3753" t="s">
        <v>1</v>
      </c>
      <c r="B3753" t="s">
        <v>2</v>
      </c>
      <c r="C3753" t="s">
        <v>3</v>
      </c>
      <c r="W3753">
        <v>69.284081</v>
      </c>
      <c r="X3753">
        <v>72.100296</v>
      </c>
      <c r="Y3753">
        <v>70.972458000000003</v>
      </c>
      <c r="AS3753">
        <v>65.656090000000006</v>
      </c>
      <c r="AT3753">
        <v>69.327751000000006</v>
      </c>
      <c r="AU3753">
        <v>67.383330999999998</v>
      </c>
    </row>
    <row r="3754" spans="1:47" x14ac:dyDescent="0.3">
      <c r="A3754">
        <v>81.554916000000006</v>
      </c>
      <c r="B3754">
        <v>83.314705000000004</v>
      </c>
      <c r="C3754">
        <v>82.746139999999997</v>
      </c>
      <c r="W3754">
        <v>80.350121000000001</v>
      </c>
      <c r="X3754">
        <v>83.883125000000007</v>
      </c>
      <c r="Y3754">
        <v>82.470855999999998</v>
      </c>
      <c r="AS3754">
        <v>79.8964</v>
      </c>
      <c r="AT3754">
        <v>83.371184999999997</v>
      </c>
      <c r="AU3754">
        <v>82.115668999999997</v>
      </c>
    </row>
    <row r="3755" spans="1:47" x14ac:dyDescent="0.3">
      <c r="A3755">
        <v>62.998569000000003</v>
      </c>
      <c r="B3755">
        <v>65.409012000000004</v>
      </c>
      <c r="C3755">
        <v>64.52713</v>
      </c>
      <c r="W3755">
        <v>72.56514</v>
      </c>
      <c r="X3755">
        <v>74.973190000000002</v>
      </c>
      <c r="Y3755">
        <v>74.080070000000006</v>
      </c>
      <c r="AS3755">
        <v>71.670424999999994</v>
      </c>
      <c r="AT3755">
        <v>74.319405000000003</v>
      </c>
      <c r="AU3755">
        <v>73.313666999999995</v>
      </c>
    </row>
    <row r="3756" spans="1:47" x14ac:dyDescent="0.3">
      <c r="A3756">
        <v>83.295883000000003</v>
      </c>
      <c r="B3756">
        <v>85.292548999999994</v>
      </c>
      <c r="C3756">
        <v>84.545402999999993</v>
      </c>
      <c r="W3756">
        <v>66.966330999999997</v>
      </c>
      <c r="X3756">
        <v>71.319777999999999</v>
      </c>
      <c r="Y3756">
        <v>69.601928999999998</v>
      </c>
      <c r="AS3756">
        <v>82.917205999999993</v>
      </c>
      <c r="AT3756">
        <v>87.360045999999997</v>
      </c>
      <c r="AU3756">
        <v>85.711128000000002</v>
      </c>
    </row>
    <row r="3757" spans="1:47" x14ac:dyDescent="0.3">
      <c r="A3757">
        <v>78.928184999999999</v>
      </c>
      <c r="B3757">
        <v>82.083091999999994</v>
      </c>
      <c r="C3757">
        <v>80.896659999999997</v>
      </c>
      <c r="W3757">
        <v>91.173241000000004</v>
      </c>
      <c r="X3757">
        <v>96.952217000000005</v>
      </c>
      <c r="Y3757">
        <v>94.829536000000004</v>
      </c>
      <c r="AS3757">
        <v>77.564957000000007</v>
      </c>
      <c r="AT3757">
        <v>83.140190000000004</v>
      </c>
      <c r="AU3757">
        <v>81.077667000000005</v>
      </c>
    </row>
    <row r="3758" spans="1:47" x14ac:dyDescent="0.3">
      <c r="A3758">
        <v>61.306685999999999</v>
      </c>
      <c r="B3758">
        <v>83.726821999999999</v>
      </c>
      <c r="C3758">
        <v>74.105994999999993</v>
      </c>
      <c r="W3758">
        <v>56.661963999999998</v>
      </c>
      <c r="X3758">
        <v>78.852142000000001</v>
      </c>
      <c r="Y3758">
        <v>69.389671000000007</v>
      </c>
      <c r="AS3758">
        <v>49.416083999999998</v>
      </c>
      <c r="AT3758">
        <v>73.559012999999993</v>
      </c>
      <c r="AU3758">
        <v>63.111263000000001</v>
      </c>
    </row>
    <row r="3759" spans="1:47" x14ac:dyDescent="0.3">
      <c r="A3759">
        <v>17.532909</v>
      </c>
      <c r="B3759">
        <v>26.472329999999999</v>
      </c>
      <c r="C3759">
        <v>23.073067000000002</v>
      </c>
      <c r="W3759">
        <v>16.560358000000001</v>
      </c>
      <c r="X3759">
        <v>21.604315</v>
      </c>
      <c r="Y3759">
        <v>19.128665999999999</v>
      </c>
      <c r="AS3759">
        <v>10.750337</v>
      </c>
      <c r="AT3759">
        <v>20.694761</v>
      </c>
      <c r="AU3759">
        <v>16.862068000000001</v>
      </c>
    </row>
    <row r="3760" spans="1:47" x14ac:dyDescent="0.3">
      <c r="A3760">
        <v>2.6924619999999999</v>
      </c>
      <c r="B3760">
        <v>10.09755</v>
      </c>
      <c r="C3760">
        <v>6.4096669999999998</v>
      </c>
      <c r="W3760">
        <v>2.9279280000000001</v>
      </c>
      <c r="X3760">
        <v>9.8508130000000005</v>
      </c>
      <c r="Y3760">
        <v>7.2401340000000003</v>
      </c>
      <c r="AS3760">
        <v>2.1019779999999999</v>
      </c>
      <c r="AT3760">
        <v>7.9156120000000003</v>
      </c>
      <c r="AU3760">
        <v>4.6234000000000002</v>
      </c>
    </row>
    <row r="3761" spans="1:47" x14ac:dyDescent="0.3">
      <c r="A3761">
        <v>2.6302110000000001</v>
      </c>
      <c r="B3761">
        <v>7.3190629999999999</v>
      </c>
      <c r="C3761">
        <v>4.4291999999999998</v>
      </c>
      <c r="W3761">
        <v>3.9637560000000001</v>
      </c>
      <c r="X3761">
        <v>11.167826</v>
      </c>
      <c r="Y3761">
        <v>7.0831330000000001</v>
      </c>
      <c r="AS3761">
        <v>2.131176</v>
      </c>
      <c r="AT3761">
        <v>5.0818880000000002</v>
      </c>
      <c r="AU3761">
        <v>3.3642669999999999</v>
      </c>
    </row>
    <row r="3762" spans="1:47" x14ac:dyDescent="0.3">
      <c r="A3762">
        <v>2.256869</v>
      </c>
      <c r="B3762">
        <v>3.865443</v>
      </c>
      <c r="C3762">
        <v>3.0151330000000001</v>
      </c>
      <c r="W3762">
        <v>3.0089619999999999</v>
      </c>
      <c r="X3762">
        <v>5.0335260000000002</v>
      </c>
      <c r="Y3762">
        <v>3.9691999999999998</v>
      </c>
      <c r="AS3762">
        <v>2.3323119999999999</v>
      </c>
      <c r="AT3762">
        <v>3.6826240000000001</v>
      </c>
      <c r="AU3762">
        <v>2.9767999999999999</v>
      </c>
    </row>
    <row r="3763" spans="1:47" x14ac:dyDescent="0.3">
      <c r="A3763">
        <v>11.634484</v>
      </c>
      <c r="B3763">
        <v>12.468781</v>
      </c>
      <c r="C3763">
        <v>12.0654</v>
      </c>
      <c r="W3763">
        <v>5.286778</v>
      </c>
      <c r="X3763">
        <v>6.2482939999999996</v>
      </c>
      <c r="Y3763">
        <v>5.8083999999999998</v>
      </c>
      <c r="AS3763">
        <v>9.8817120000000003</v>
      </c>
      <c r="AT3763">
        <v>10.565027000000001</v>
      </c>
      <c r="AU3763">
        <v>10.217466</v>
      </c>
    </row>
    <row r="3764" spans="1:47" x14ac:dyDescent="0.3">
      <c r="A3764">
        <v>46.010708000000001</v>
      </c>
      <c r="B3764">
        <v>50.407119999999999</v>
      </c>
      <c r="C3764">
        <v>48.304867000000002</v>
      </c>
      <c r="W3764">
        <v>34.493309000000004</v>
      </c>
      <c r="X3764">
        <v>35.908580999999998</v>
      </c>
      <c r="Y3764">
        <v>35.048805000000002</v>
      </c>
      <c r="AS3764">
        <v>40.418488000000004</v>
      </c>
      <c r="AT3764">
        <v>42.296097000000003</v>
      </c>
      <c r="AU3764">
        <v>41.235863000000002</v>
      </c>
    </row>
    <row r="3765" spans="1:47" x14ac:dyDescent="0.3">
      <c r="A3765">
        <v>63.782882999999998</v>
      </c>
      <c r="B3765">
        <v>65.285788999999994</v>
      </c>
      <c r="C3765">
        <v>64.861198000000002</v>
      </c>
      <c r="W3765">
        <v>71.534737000000007</v>
      </c>
      <c r="X3765">
        <v>74.775726000000006</v>
      </c>
      <c r="Y3765">
        <v>73.056197999999995</v>
      </c>
      <c r="AS3765">
        <v>72.885245999999995</v>
      </c>
      <c r="AT3765">
        <v>74.808166999999997</v>
      </c>
      <c r="AU3765">
        <v>74.030327</v>
      </c>
    </row>
    <row r="3766" spans="1:47" x14ac:dyDescent="0.3">
      <c r="A3766">
        <v>74.722160000000002</v>
      </c>
      <c r="B3766">
        <v>76.493545999999995</v>
      </c>
      <c r="C3766">
        <v>75.819466000000006</v>
      </c>
      <c r="W3766">
        <v>79.213654000000005</v>
      </c>
      <c r="X3766">
        <v>83.248940000000005</v>
      </c>
      <c r="Y3766">
        <v>81.723731999999998</v>
      </c>
      <c r="AS3766">
        <v>82.561188000000001</v>
      </c>
      <c r="AT3766">
        <v>85.324027999999998</v>
      </c>
      <c r="AU3766">
        <v>84.333793999999997</v>
      </c>
    </row>
    <row r="3767" spans="1:47" x14ac:dyDescent="0.3">
      <c r="A3767">
        <v>73.096298000000004</v>
      </c>
      <c r="B3767">
        <v>75.016936999999999</v>
      </c>
      <c r="C3767">
        <v>74.427466999999993</v>
      </c>
      <c r="W3767">
        <v>85.845200000000006</v>
      </c>
      <c r="X3767">
        <v>90.907387</v>
      </c>
      <c r="Y3767">
        <v>88.863533000000004</v>
      </c>
      <c r="AS3767">
        <v>83.605148</v>
      </c>
      <c r="AT3767">
        <v>86.857512999999997</v>
      </c>
      <c r="AU3767">
        <v>85.797461999999996</v>
      </c>
    </row>
    <row r="3768" spans="1:47" x14ac:dyDescent="0.3">
      <c r="A3768">
        <v>69.699020000000004</v>
      </c>
      <c r="B3768">
        <v>71.654572000000002</v>
      </c>
      <c r="C3768">
        <v>70.931197999999995</v>
      </c>
      <c r="W3768">
        <v>67.082687000000007</v>
      </c>
      <c r="X3768">
        <v>70.166138000000004</v>
      </c>
      <c r="Y3768">
        <v>69.019264000000007</v>
      </c>
      <c r="AS3768">
        <v>71.694205999999994</v>
      </c>
      <c r="AT3768">
        <v>76.137039000000001</v>
      </c>
      <c r="AU3768">
        <v>74.477135000000004</v>
      </c>
    </row>
    <row r="3769" spans="1:47" x14ac:dyDescent="0.3">
      <c r="A3769">
        <v>89.387741000000005</v>
      </c>
      <c r="B3769">
        <v>92.774208000000002</v>
      </c>
      <c r="C3769">
        <v>91.681465000000003</v>
      </c>
      <c r="W3769">
        <v>86.605262999999994</v>
      </c>
      <c r="X3769">
        <v>92.766777000000005</v>
      </c>
      <c r="Y3769">
        <v>90.465926999999994</v>
      </c>
      <c r="AS3769">
        <v>75.797668000000002</v>
      </c>
      <c r="AT3769">
        <v>80.405861000000002</v>
      </c>
      <c r="AU3769">
        <v>78.649742000000003</v>
      </c>
    </row>
    <row r="3770" spans="1:47" x14ac:dyDescent="0.3">
      <c r="A3770">
        <v>46.655791999999998</v>
      </c>
      <c r="B3770">
        <v>70.151732999999993</v>
      </c>
      <c r="C3770">
        <v>60.308598000000003</v>
      </c>
      <c r="W3770">
        <v>55.320900000000002</v>
      </c>
      <c r="X3770">
        <v>80.622681</v>
      </c>
      <c r="Y3770">
        <v>69.604729000000006</v>
      </c>
      <c r="AS3770">
        <v>68.119811999999996</v>
      </c>
      <c r="AT3770">
        <v>88.891036999999997</v>
      </c>
      <c r="AU3770">
        <v>79.979408000000006</v>
      </c>
    </row>
    <row r="3771" spans="1:47" x14ac:dyDescent="0.3">
      <c r="A3771">
        <v>12.409039999999999</v>
      </c>
      <c r="B3771">
        <v>27.851369999999999</v>
      </c>
      <c r="C3771">
        <v>20.930264999999999</v>
      </c>
      <c r="W3771">
        <v>11.594525000000001</v>
      </c>
      <c r="X3771">
        <v>21.694075000000002</v>
      </c>
      <c r="Y3771">
        <v>17.746267</v>
      </c>
      <c r="AS3771">
        <v>20.61937</v>
      </c>
      <c r="AT3771">
        <v>26.671977999999999</v>
      </c>
      <c r="AU3771">
        <v>23.778334000000001</v>
      </c>
    </row>
    <row r="3772" spans="1:47" x14ac:dyDescent="0.3">
      <c r="A3772">
        <v>2.102077</v>
      </c>
      <c r="B3772">
        <v>5.4092359999999999</v>
      </c>
      <c r="C3772">
        <v>3.3182670000000001</v>
      </c>
      <c r="W3772">
        <v>2.2424689999999998</v>
      </c>
      <c r="X3772">
        <v>8.1988760000000003</v>
      </c>
      <c r="Y3772">
        <v>5.1643340000000002</v>
      </c>
      <c r="AS3772">
        <v>6.9203929999999998</v>
      </c>
      <c r="AT3772">
        <v>12.231688</v>
      </c>
      <c r="AU3772">
        <v>10.553732999999999</v>
      </c>
    </row>
    <row r="3773" spans="1:47" x14ac:dyDescent="0.3">
      <c r="A3773">
        <v>2.007962</v>
      </c>
      <c r="B3773">
        <v>3.77955</v>
      </c>
      <c r="C3773">
        <v>2.7711999999999999</v>
      </c>
      <c r="W3773">
        <v>2.1727340000000002</v>
      </c>
      <c r="X3773">
        <v>5.8784369999999999</v>
      </c>
      <c r="Y3773">
        <v>3.653267</v>
      </c>
      <c r="AS3773">
        <v>3.400687</v>
      </c>
      <c r="AT3773">
        <v>13.650377000000001</v>
      </c>
      <c r="AU3773">
        <v>8.9744670000000006</v>
      </c>
    </row>
    <row r="3774" spans="1:47" x14ac:dyDescent="0.3">
      <c r="A3774">
        <v>3.8722189999999999</v>
      </c>
      <c r="B3774">
        <v>4.9405939999999999</v>
      </c>
      <c r="C3774">
        <v>4.3726669999999999</v>
      </c>
      <c r="W3774">
        <v>2.3997250000000001</v>
      </c>
      <c r="X3774">
        <v>3.8098510000000001</v>
      </c>
      <c r="Y3774">
        <v>3.0706669999999998</v>
      </c>
      <c r="AS3774">
        <v>2.8026810000000002</v>
      </c>
      <c r="AT3774">
        <v>5.8014640000000002</v>
      </c>
      <c r="AU3774">
        <v>4.1645329999999996</v>
      </c>
    </row>
    <row r="3775" spans="1:47" x14ac:dyDescent="0.3">
      <c r="A3775">
        <v>17.553294999999999</v>
      </c>
      <c r="B3775">
        <v>18.47296</v>
      </c>
      <c r="C3775">
        <v>18.047266</v>
      </c>
      <c r="W3775">
        <v>8.3571559999999998</v>
      </c>
      <c r="X3775">
        <v>8.9598089999999999</v>
      </c>
      <c r="Y3775">
        <v>8.6552670000000003</v>
      </c>
      <c r="AS3775">
        <v>18.176226</v>
      </c>
      <c r="AT3775">
        <v>19.647171</v>
      </c>
      <c r="AU3775">
        <v>19.016666000000001</v>
      </c>
    </row>
    <row r="3776" spans="1:47" x14ac:dyDescent="0.3">
      <c r="A3776">
        <v>40.464207000000002</v>
      </c>
      <c r="B3776">
        <v>43.010722999999999</v>
      </c>
      <c r="C3776">
        <v>41.678066000000001</v>
      </c>
      <c r="W3776">
        <v>39.788581999999998</v>
      </c>
      <c r="X3776">
        <v>44.314605999999998</v>
      </c>
      <c r="Y3776">
        <v>41.879330000000003</v>
      </c>
      <c r="AS3776">
        <v>30.562118999999999</v>
      </c>
      <c r="AT3776">
        <v>31.304334999999998</v>
      </c>
      <c r="AU3776">
        <v>30.885467999999999</v>
      </c>
    </row>
    <row r="3777" spans="1:47" x14ac:dyDescent="0.3">
      <c r="A3777">
        <v>67.600234999999998</v>
      </c>
      <c r="B3777">
        <v>69.356842</v>
      </c>
      <c r="C3777">
        <v>68.654610000000005</v>
      </c>
      <c r="W3777">
        <v>73.133803999999998</v>
      </c>
      <c r="X3777">
        <v>75.474434000000002</v>
      </c>
      <c r="Y3777">
        <v>74.628608999999997</v>
      </c>
      <c r="AS3777">
        <v>57.732517000000001</v>
      </c>
      <c r="AT3777">
        <v>59.516173999999999</v>
      </c>
      <c r="AU3777">
        <v>58.514206000000001</v>
      </c>
    </row>
    <row r="3778" spans="1:47" x14ac:dyDescent="0.3">
      <c r="A3778">
        <v>73.151984999999996</v>
      </c>
      <c r="B3778">
        <v>74.572395</v>
      </c>
      <c r="C3778">
        <v>74.176002999999994</v>
      </c>
      <c r="W3778">
        <v>79.966735999999997</v>
      </c>
      <c r="X3778">
        <v>82.630324999999999</v>
      </c>
      <c r="Y3778">
        <v>81.290062000000006</v>
      </c>
      <c r="AS3778">
        <v>83.741446999999994</v>
      </c>
      <c r="AT3778">
        <v>87.766907000000003</v>
      </c>
      <c r="AU3778">
        <v>86.256073000000001</v>
      </c>
    </row>
    <row r="3779" spans="1:47" x14ac:dyDescent="0.3">
      <c r="A3779">
        <v>80.408394000000001</v>
      </c>
      <c r="B3779">
        <v>83.716178999999997</v>
      </c>
      <c r="C3779">
        <v>82.640799999999999</v>
      </c>
      <c r="W3779">
        <v>72.075653000000003</v>
      </c>
      <c r="X3779">
        <v>74.354209999999995</v>
      </c>
      <c r="Y3779">
        <v>73.285255000000006</v>
      </c>
      <c r="AS3779">
        <v>64.824059000000005</v>
      </c>
      <c r="AT3779">
        <v>66.971763999999993</v>
      </c>
      <c r="AU3779">
        <v>66.202995000000001</v>
      </c>
    </row>
    <row r="3780" spans="1:47" x14ac:dyDescent="0.3">
      <c r="A3780">
        <v>79.316986</v>
      </c>
      <c r="B3780">
        <v>82.748054999999994</v>
      </c>
      <c r="C3780">
        <v>81.394599999999997</v>
      </c>
      <c r="W3780">
        <v>76.247664999999998</v>
      </c>
      <c r="X3780">
        <v>80.61721</v>
      </c>
      <c r="Y3780">
        <v>79.005073999999993</v>
      </c>
      <c r="AS3780">
        <v>71.563072000000005</v>
      </c>
      <c r="AT3780">
        <v>74.759979000000001</v>
      </c>
      <c r="AU3780">
        <v>73.600395000000006</v>
      </c>
    </row>
    <row r="3781" spans="1:47" x14ac:dyDescent="0.3">
      <c r="A3781">
        <v>91.762671999999995</v>
      </c>
      <c r="B3781">
        <v>95.131209999999996</v>
      </c>
      <c r="C3781">
        <v>93.865334000000004</v>
      </c>
      <c r="W3781">
        <v>76.253005999999999</v>
      </c>
      <c r="X3781">
        <v>81.639633000000003</v>
      </c>
      <c r="Y3781">
        <v>79.636596999999995</v>
      </c>
      <c r="AS3781">
        <v>86.506309999999999</v>
      </c>
      <c r="AT3781">
        <v>92.765259</v>
      </c>
      <c r="AU3781">
        <v>90.409133999999995</v>
      </c>
    </row>
    <row r="3782" spans="1:47" x14ac:dyDescent="0.3">
      <c r="A3782">
        <v>45.271403999999997</v>
      </c>
      <c r="B3782">
        <v>69.137848000000005</v>
      </c>
      <c r="C3782">
        <v>58.909863000000001</v>
      </c>
      <c r="W3782">
        <v>69.170471000000006</v>
      </c>
      <c r="X3782">
        <v>83.647300999999999</v>
      </c>
      <c r="Y3782">
        <v>78.848929999999996</v>
      </c>
      <c r="AS3782">
        <v>68.851737999999997</v>
      </c>
      <c r="AT3782">
        <v>91.030997999999997</v>
      </c>
      <c r="AU3782">
        <v>81.914062999999999</v>
      </c>
    </row>
    <row r="3783" spans="1:47" x14ac:dyDescent="0.3">
      <c r="A3783">
        <v>10.818531</v>
      </c>
      <c r="B3783">
        <v>24.809159999999999</v>
      </c>
      <c r="C3783">
        <v>18.485868</v>
      </c>
      <c r="W3783">
        <v>21.690373999999998</v>
      </c>
      <c r="X3783">
        <v>35.286625000000001</v>
      </c>
      <c r="Y3783">
        <v>27.901201</v>
      </c>
      <c r="AS3783">
        <v>20.540306000000001</v>
      </c>
      <c r="AT3783">
        <v>28.390544999999999</v>
      </c>
      <c r="AU3783">
        <v>24.442931999999999</v>
      </c>
    </row>
    <row r="3784" spans="1:47" x14ac:dyDescent="0.3">
      <c r="A3784">
        <v>1.8473440000000001</v>
      </c>
      <c r="B3784">
        <v>4.089626</v>
      </c>
      <c r="C3784">
        <v>2.7715999999999998</v>
      </c>
      <c r="W3784">
        <v>6.4656060000000002</v>
      </c>
      <c r="X3784">
        <v>11.118442999999999</v>
      </c>
      <c r="Y3784">
        <v>9.4069330000000004</v>
      </c>
      <c r="AS3784">
        <v>3.3103500000000001</v>
      </c>
      <c r="AT3784">
        <v>10.572001</v>
      </c>
      <c r="AU3784">
        <v>7.8089329999999997</v>
      </c>
    </row>
    <row r="3785" spans="1:47" x14ac:dyDescent="0.3">
      <c r="A3785">
        <v>2.4717370000000001</v>
      </c>
      <c r="B3785">
        <v>4.060886</v>
      </c>
      <c r="C3785">
        <v>3.2078000000000002</v>
      </c>
      <c r="W3785">
        <v>3.7323469999999999</v>
      </c>
      <c r="X3785">
        <v>13.880763999999999</v>
      </c>
      <c r="Y3785">
        <v>9.5124010000000006</v>
      </c>
      <c r="AS3785">
        <v>2.5339610000000001</v>
      </c>
      <c r="AT3785">
        <v>9.5522369999999999</v>
      </c>
      <c r="AU3785">
        <v>5.649</v>
      </c>
    </row>
    <row r="3786" spans="1:47" x14ac:dyDescent="0.3">
      <c r="A3786">
        <v>1.9999439999999999</v>
      </c>
      <c r="B3786">
        <v>3.0276179999999999</v>
      </c>
      <c r="C3786">
        <v>2.4975329999999998</v>
      </c>
      <c r="W3786">
        <v>5.0198559999999999</v>
      </c>
      <c r="X3786">
        <v>8.0440140000000007</v>
      </c>
      <c r="Y3786">
        <v>6.3989330000000004</v>
      </c>
      <c r="AS3786">
        <v>7.634125</v>
      </c>
      <c r="AT3786">
        <v>9.3922519999999992</v>
      </c>
      <c r="AU3786">
        <v>8.4911340000000006</v>
      </c>
    </row>
    <row r="3787" spans="1:47" x14ac:dyDescent="0.3">
      <c r="A3787">
        <v>5.0350529999999996</v>
      </c>
      <c r="B3787">
        <v>5.4408859999999999</v>
      </c>
      <c r="C3787">
        <v>5.2217330000000004</v>
      </c>
      <c r="W3787">
        <v>17.201481000000001</v>
      </c>
      <c r="X3787">
        <v>18.308702</v>
      </c>
      <c r="Y3787">
        <v>17.750731999999999</v>
      </c>
      <c r="AS3787">
        <v>17.238956000000002</v>
      </c>
      <c r="AT3787">
        <v>18.453499000000001</v>
      </c>
      <c r="AU3787">
        <v>17.944799</v>
      </c>
    </row>
    <row r="3788" spans="1:47" x14ac:dyDescent="0.3">
      <c r="A3788">
        <v>41.580779999999997</v>
      </c>
      <c r="B3788">
        <v>44.23019</v>
      </c>
      <c r="C3788">
        <v>42.93647</v>
      </c>
      <c r="W3788">
        <v>36.920817999999997</v>
      </c>
      <c r="X3788">
        <v>38.348660000000002</v>
      </c>
      <c r="Y3788">
        <v>37.540936000000002</v>
      </c>
      <c r="AS3788">
        <v>30.066749999999999</v>
      </c>
      <c r="AT3788">
        <v>31.045497999999998</v>
      </c>
      <c r="AU3788">
        <v>30.491731999999999</v>
      </c>
    </row>
    <row r="3789" spans="1:47" x14ac:dyDescent="0.3">
      <c r="A3789">
        <v>67.923523000000003</v>
      </c>
      <c r="B3789">
        <v>69.139915000000002</v>
      </c>
      <c r="C3789">
        <v>68.536468999999997</v>
      </c>
      <c r="W3789">
        <v>70.633514000000005</v>
      </c>
      <c r="X3789">
        <v>73.756247999999999</v>
      </c>
      <c r="Y3789">
        <v>72.337531999999996</v>
      </c>
      <c r="AS3789">
        <v>65.936699000000004</v>
      </c>
      <c r="AT3789">
        <v>67.738440999999995</v>
      </c>
      <c r="AU3789">
        <v>66.833076000000005</v>
      </c>
    </row>
    <row r="3790" spans="1:47" x14ac:dyDescent="0.3">
      <c r="A3790">
        <v>85.968718999999993</v>
      </c>
      <c r="B3790">
        <v>88.195937999999998</v>
      </c>
      <c r="C3790">
        <v>87.481605999999999</v>
      </c>
      <c r="W3790">
        <v>82.321205000000006</v>
      </c>
      <c r="X3790">
        <v>86.613585999999998</v>
      </c>
      <c r="Y3790">
        <v>85.103935000000007</v>
      </c>
      <c r="AS3790">
        <v>82.491805999999997</v>
      </c>
      <c r="AT3790">
        <v>86.035026999999999</v>
      </c>
      <c r="AU3790">
        <v>84.975341999999998</v>
      </c>
    </row>
    <row r="3791" spans="1:47" x14ac:dyDescent="0.3">
      <c r="A3791">
        <v>73.101142999999993</v>
      </c>
      <c r="B3791">
        <v>74.013633999999996</v>
      </c>
      <c r="C3791">
        <v>73.641006000000004</v>
      </c>
      <c r="W3791">
        <v>73.346335999999994</v>
      </c>
      <c r="X3791">
        <v>76.331146000000004</v>
      </c>
      <c r="Y3791">
        <v>75.260200999999995</v>
      </c>
      <c r="AS3791">
        <v>72.359436000000002</v>
      </c>
      <c r="AT3791">
        <v>75.418876999999995</v>
      </c>
      <c r="AU3791">
        <v>74.659660000000002</v>
      </c>
    </row>
    <row r="3792" spans="1:47" x14ac:dyDescent="0.3">
      <c r="A3792">
        <v>64.949141999999995</v>
      </c>
      <c r="B3792">
        <v>68.769012000000004</v>
      </c>
      <c r="C3792">
        <v>67.282805999999994</v>
      </c>
      <c r="W3792">
        <v>80.091262999999998</v>
      </c>
      <c r="X3792">
        <v>83.821747000000002</v>
      </c>
      <c r="Y3792">
        <v>82.449860000000001</v>
      </c>
      <c r="AS3792">
        <v>71.855675000000005</v>
      </c>
      <c r="AT3792">
        <v>76.177818000000002</v>
      </c>
      <c r="AU3792">
        <v>74.662598000000003</v>
      </c>
    </row>
    <row r="3793" spans="1:47" x14ac:dyDescent="0.3">
      <c r="A3793">
        <v>74.137450999999999</v>
      </c>
      <c r="B3793">
        <v>76.685562000000004</v>
      </c>
      <c r="C3793">
        <v>75.720130999999995</v>
      </c>
      <c r="W3793">
        <v>75.804328999999996</v>
      </c>
      <c r="X3793">
        <v>80.729797000000005</v>
      </c>
      <c r="Y3793">
        <v>78.904067999999995</v>
      </c>
      <c r="AS3793">
        <v>95.674118000000007</v>
      </c>
      <c r="AT3793">
        <v>102.925133</v>
      </c>
      <c r="AU3793">
        <v>100.338272</v>
      </c>
    </row>
    <row r="3794" spans="1:47" x14ac:dyDescent="0.3">
      <c r="A3794">
        <v>52.099460999999998</v>
      </c>
      <c r="B3794">
        <v>74.800644000000005</v>
      </c>
      <c r="C3794">
        <v>64.836333999999994</v>
      </c>
      <c r="W3794">
        <v>44.443069000000001</v>
      </c>
      <c r="X3794">
        <v>69.461074999999994</v>
      </c>
      <c r="Y3794">
        <v>58.491737000000001</v>
      </c>
      <c r="AS3794">
        <v>45.963692000000002</v>
      </c>
      <c r="AT3794">
        <v>72.778267</v>
      </c>
      <c r="AU3794">
        <v>61.084800999999999</v>
      </c>
    </row>
    <row r="3795" spans="1:47" x14ac:dyDescent="0.3">
      <c r="A3795">
        <v>15.752706</v>
      </c>
      <c r="B3795">
        <v>23.346619</v>
      </c>
      <c r="C3795">
        <v>20.541201000000001</v>
      </c>
      <c r="W3795">
        <v>9.1872939999999996</v>
      </c>
      <c r="X3795">
        <v>19.540683999999999</v>
      </c>
      <c r="Y3795">
        <v>15.832398</v>
      </c>
      <c r="AS3795">
        <v>4.0526499999999999</v>
      </c>
      <c r="AT3795">
        <v>15.840847999999999</v>
      </c>
      <c r="AU3795">
        <v>10.225266</v>
      </c>
    </row>
    <row r="3796" spans="1:47" x14ac:dyDescent="0.3">
      <c r="A3796">
        <v>2.8778609999999998</v>
      </c>
      <c r="B3796">
        <v>9.7687059999999999</v>
      </c>
      <c r="C3796">
        <v>6.2813999999999997</v>
      </c>
      <c r="W3796">
        <v>2.0873439999999999</v>
      </c>
      <c r="X3796">
        <v>8.0073760000000007</v>
      </c>
      <c r="Y3796">
        <v>4.6357330000000001</v>
      </c>
      <c r="AS3796">
        <v>1.5775129999999999</v>
      </c>
      <c r="AT3796">
        <v>2.6968749999999999</v>
      </c>
      <c r="AU3796">
        <v>2.1208670000000001</v>
      </c>
    </row>
    <row r="3797" spans="1:47" x14ac:dyDescent="0.3">
      <c r="A3797">
        <v>2.6799840000000001</v>
      </c>
      <c r="B3797">
        <v>6.9376239999999996</v>
      </c>
      <c r="C3797">
        <v>4.3563999999999998</v>
      </c>
      <c r="W3797">
        <v>2.1380180000000002</v>
      </c>
      <c r="X3797">
        <v>5.5349250000000003</v>
      </c>
      <c r="Y3797">
        <v>3.5084659999999999</v>
      </c>
      <c r="AS3797">
        <v>1.7928120000000001</v>
      </c>
      <c r="AT3797">
        <v>2.8078750000000001</v>
      </c>
      <c r="AU3797">
        <v>2.3054670000000002</v>
      </c>
    </row>
    <row r="3798" spans="1:47" x14ac:dyDescent="0.3">
      <c r="A3798">
        <v>2.6511439999999999</v>
      </c>
      <c r="B3798">
        <v>4.3004179999999996</v>
      </c>
      <c r="C3798">
        <v>3.4371999999999998</v>
      </c>
      <c r="W3798">
        <v>2.1500499999999998</v>
      </c>
      <c r="X3798">
        <v>3.4622999999999999</v>
      </c>
      <c r="Y3798">
        <v>2.773333</v>
      </c>
      <c r="AS3798">
        <v>4.3842559999999997</v>
      </c>
      <c r="AT3798">
        <v>5.0293950000000001</v>
      </c>
      <c r="AU3798">
        <v>4.7289329999999996</v>
      </c>
    </row>
    <row r="3799" spans="1:47" x14ac:dyDescent="0.3">
      <c r="A3799">
        <v>18.803892000000001</v>
      </c>
      <c r="B3799">
        <v>19.481468</v>
      </c>
      <c r="C3799">
        <v>19.116136999999998</v>
      </c>
      <c r="W3799">
        <v>3.4607190000000001</v>
      </c>
      <c r="X3799">
        <v>3.9999380000000002</v>
      </c>
      <c r="Y3799">
        <v>3.714334</v>
      </c>
      <c r="AS3799">
        <v>11.50811</v>
      </c>
      <c r="AT3799">
        <v>12.000310000000001</v>
      </c>
      <c r="AU3799">
        <v>11.772399999999999</v>
      </c>
    </row>
    <row r="3800" spans="1:47" x14ac:dyDescent="0.3">
      <c r="A3800">
        <v>40.141441</v>
      </c>
      <c r="B3800">
        <v>42.957358999999997</v>
      </c>
      <c r="C3800">
        <v>41.602401999999998</v>
      </c>
      <c r="W3800">
        <v>32.424098999999998</v>
      </c>
      <c r="X3800">
        <v>33.382205999999996</v>
      </c>
      <c r="Y3800">
        <v>32.944735999999999</v>
      </c>
      <c r="AS3800">
        <v>38.940804</v>
      </c>
      <c r="AT3800">
        <v>40.942722000000003</v>
      </c>
      <c r="AU3800">
        <v>39.856934000000003</v>
      </c>
    </row>
    <row r="3801" spans="1:47" x14ac:dyDescent="0.3">
      <c r="A3801">
        <v>73.880768000000003</v>
      </c>
      <c r="B3801">
        <v>76.652457999999996</v>
      </c>
      <c r="C3801">
        <v>75.320335</v>
      </c>
      <c r="W3801">
        <v>75.421013000000002</v>
      </c>
      <c r="X3801">
        <v>78.851601000000002</v>
      </c>
      <c r="Y3801">
        <v>77.736603000000002</v>
      </c>
      <c r="AS3801">
        <v>66.284347999999994</v>
      </c>
      <c r="AT3801">
        <v>69.486214000000004</v>
      </c>
      <c r="AU3801">
        <v>67.996200999999999</v>
      </c>
    </row>
    <row r="3802" spans="1:47" x14ac:dyDescent="0.3">
      <c r="A3802">
        <v>81.287193000000002</v>
      </c>
      <c r="B3802">
        <v>82.774367999999996</v>
      </c>
      <c r="C3802">
        <v>82.120941000000002</v>
      </c>
      <c r="W3802">
        <v>77.180976999999999</v>
      </c>
      <c r="X3802">
        <v>80.878403000000006</v>
      </c>
      <c r="Y3802">
        <v>79.567939999999993</v>
      </c>
      <c r="AS3802">
        <v>81.038169999999994</v>
      </c>
      <c r="AT3802">
        <v>84.907211000000004</v>
      </c>
      <c r="AU3802">
        <v>83.476401999999993</v>
      </c>
    </row>
    <row r="3803" spans="1:47" x14ac:dyDescent="0.3">
      <c r="A3803">
        <v>78.547852000000006</v>
      </c>
      <c r="B3803">
        <v>80.292557000000002</v>
      </c>
      <c r="C3803">
        <v>79.745131999999998</v>
      </c>
      <c r="W3803">
        <v>68.617537999999996</v>
      </c>
      <c r="X3803">
        <v>70.709259000000003</v>
      </c>
      <c r="Y3803">
        <v>70.084671</v>
      </c>
      <c r="AS3803">
        <v>67.612938</v>
      </c>
      <c r="AT3803">
        <v>69.849968000000004</v>
      </c>
      <c r="AU3803">
        <v>69.028274999999994</v>
      </c>
    </row>
    <row r="3804" spans="1:47" x14ac:dyDescent="0.3">
      <c r="A3804">
        <v>72.361953999999997</v>
      </c>
      <c r="B3804">
        <v>73.694541999999998</v>
      </c>
      <c r="C3804">
        <v>73.183600999999996</v>
      </c>
      <c r="W3804">
        <v>78.073920999999999</v>
      </c>
      <c r="X3804">
        <v>80.977699000000001</v>
      </c>
      <c r="Y3804">
        <v>79.941993999999994</v>
      </c>
      <c r="AS3804">
        <v>75.251839000000004</v>
      </c>
      <c r="AT3804">
        <v>78.771416000000002</v>
      </c>
      <c r="AU3804">
        <v>77.494797000000005</v>
      </c>
    </row>
    <row r="3805" spans="1:47" x14ac:dyDescent="0.3">
      <c r="A3805">
        <v>79.894676000000004</v>
      </c>
      <c r="B3805">
        <v>83.120223999999993</v>
      </c>
      <c r="C3805">
        <v>81.897339000000002</v>
      </c>
      <c r="W3805">
        <v>81.972397000000001</v>
      </c>
      <c r="X3805">
        <v>88.140174999999999</v>
      </c>
      <c r="Y3805">
        <v>85.757935000000003</v>
      </c>
      <c r="AS3805">
        <v>69.333472999999998</v>
      </c>
      <c r="AT3805">
        <v>74.456421000000006</v>
      </c>
      <c r="AU3805">
        <v>72.486992000000001</v>
      </c>
    </row>
    <row r="3806" spans="1:47" x14ac:dyDescent="0.3">
      <c r="A3806">
        <v>78.74736</v>
      </c>
      <c r="B3806">
        <v>88.618583999999998</v>
      </c>
      <c r="C3806">
        <v>86.211067</v>
      </c>
      <c r="W3806">
        <v>51.239471000000002</v>
      </c>
      <c r="X3806">
        <v>75.595917</v>
      </c>
      <c r="Y3806">
        <v>64.952263000000002</v>
      </c>
      <c r="AS3806">
        <v>50.554203000000001</v>
      </c>
      <c r="AT3806">
        <v>75.578613000000004</v>
      </c>
      <c r="AU3806">
        <v>64.615936000000005</v>
      </c>
    </row>
    <row r="3807" spans="1:47" x14ac:dyDescent="0.3">
      <c r="A3807">
        <v>23.365969</v>
      </c>
      <c r="B3807">
        <v>40.529339</v>
      </c>
      <c r="C3807">
        <v>31.407198000000001</v>
      </c>
      <c r="W3807">
        <v>14.750287999999999</v>
      </c>
      <c r="X3807">
        <v>21.723614000000001</v>
      </c>
      <c r="Y3807">
        <v>18.683802</v>
      </c>
      <c r="AS3807">
        <v>13.965794000000001</v>
      </c>
      <c r="AT3807">
        <v>21.401751999999998</v>
      </c>
      <c r="AU3807">
        <v>18.415264000000001</v>
      </c>
    </row>
    <row r="3808" spans="1:47" x14ac:dyDescent="0.3">
      <c r="A3808">
        <v>7.3897690000000003</v>
      </c>
      <c r="B3808">
        <v>11.300363000000001</v>
      </c>
      <c r="C3808">
        <v>9.6881339999999998</v>
      </c>
      <c r="W3808">
        <v>2.516772</v>
      </c>
      <c r="X3808">
        <v>8.3351889999999997</v>
      </c>
      <c r="Y3808">
        <v>5.9226000000000001</v>
      </c>
      <c r="AS3808">
        <v>2.3745059999999998</v>
      </c>
      <c r="AT3808">
        <v>8.4452510000000007</v>
      </c>
      <c r="AU3808">
        <v>5.7568659999999996</v>
      </c>
    </row>
    <row r="3809" spans="1:47" x14ac:dyDescent="0.3">
      <c r="A3809">
        <v>4.4336690000000001</v>
      </c>
      <c r="B3809">
        <v>14.744643999999999</v>
      </c>
      <c r="C3809">
        <v>9.9257340000000003</v>
      </c>
      <c r="W3809">
        <v>3.1324809999999998</v>
      </c>
      <c r="X3809">
        <v>9.9655260000000006</v>
      </c>
      <c r="Y3809">
        <v>5.8777330000000001</v>
      </c>
      <c r="AS3809">
        <v>2.4764810000000002</v>
      </c>
      <c r="AT3809">
        <v>7.8545259999999999</v>
      </c>
      <c r="AU3809">
        <v>4.5333329999999998</v>
      </c>
    </row>
    <row r="3810" spans="1:47" x14ac:dyDescent="0.3">
      <c r="A3810">
        <v>4.0392109999999999</v>
      </c>
      <c r="B3810">
        <v>7.6389079999999998</v>
      </c>
      <c r="C3810">
        <v>5.5510659999999996</v>
      </c>
      <c r="W3810">
        <v>2.395</v>
      </c>
      <c r="X3810">
        <v>4.28</v>
      </c>
      <c r="Y3810">
        <v>3.2749999999999999</v>
      </c>
      <c r="AS3810">
        <v>2.3268559999999998</v>
      </c>
      <c r="AT3810">
        <v>3.9010129999999998</v>
      </c>
      <c r="AU3810">
        <v>3.0785330000000002</v>
      </c>
    </row>
    <row r="3811" spans="1:47" x14ac:dyDescent="0.3">
      <c r="A3811">
        <v>6.61015</v>
      </c>
      <c r="B3811">
        <v>7.6683490000000001</v>
      </c>
      <c r="C3811">
        <v>7.1399340000000002</v>
      </c>
      <c r="W3811">
        <v>11.177175</v>
      </c>
      <c r="X3811">
        <v>11.686047</v>
      </c>
      <c r="Y3811">
        <v>11.400067</v>
      </c>
      <c r="AS3811">
        <v>4.5914130000000002</v>
      </c>
      <c r="AT3811">
        <v>5.2312250000000002</v>
      </c>
      <c r="AU3811">
        <v>4.9028669999999996</v>
      </c>
    </row>
    <row r="3812" spans="1:47" x14ac:dyDescent="0.3">
      <c r="A3812">
        <v>38.323802999999998</v>
      </c>
      <c r="B3812">
        <v>41.274326000000002</v>
      </c>
      <c r="C3812">
        <v>39.880336999999997</v>
      </c>
      <c r="W3812">
        <v>34.861682999999999</v>
      </c>
      <c r="X3812">
        <v>36.156235000000002</v>
      </c>
      <c r="Y3812">
        <v>35.378399000000002</v>
      </c>
      <c r="AS3812">
        <v>31.211701999999999</v>
      </c>
      <c r="AT3812">
        <v>32.165847999999997</v>
      </c>
      <c r="AU3812">
        <v>31.662663999999999</v>
      </c>
    </row>
    <row r="3813" spans="1:47" x14ac:dyDescent="0.3">
      <c r="A3813">
        <v>78.336265999999995</v>
      </c>
      <c r="B3813">
        <v>80.192169000000007</v>
      </c>
      <c r="C3813">
        <v>79.327324000000004</v>
      </c>
      <c r="W3813">
        <v>64.435539000000006</v>
      </c>
      <c r="X3813">
        <v>67.032027999999997</v>
      </c>
      <c r="Y3813">
        <v>65.587058999999996</v>
      </c>
      <c r="AS3813">
        <v>61.960780999999997</v>
      </c>
      <c r="AT3813">
        <v>64.675476000000003</v>
      </c>
      <c r="AU3813">
        <v>63.574202999999997</v>
      </c>
    </row>
    <row r="3814" spans="1:47" x14ac:dyDescent="0.3">
      <c r="A3814">
        <v>70.617805000000004</v>
      </c>
      <c r="B3814">
        <v>71.825057999999999</v>
      </c>
      <c r="C3814">
        <v>71.394927999999993</v>
      </c>
      <c r="W3814">
        <v>76.474593999999996</v>
      </c>
      <c r="X3814">
        <v>79.034171999999998</v>
      </c>
      <c r="Y3814">
        <v>77.847137000000004</v>
      </c>
      <c r="AS3814">
        <v>76.751464999999996</v>
      </c>
      <c r="AT3814">
        <v>79.395172000000002</v>
      </c>
      <c r="AU3814">
        <v>78.337272999999996</v>
      </c>
    </row>
    <row r="3815" spans="1:47" x14ac:dyDescent="0.3">
      <c r="A3815">
        <v>65.423157000000003</v>
      </c>
      <c r="B3815">
        <v>66.383919000000006</v>
      </c>
      <c r="C3815">
        <v>66.045661999999993</v>
      </c>
      <c r="W3815">
        <v>67.229636999999997</v>
      </c>
      <c r="X3815">
        <v>69.465873999999999</v>
      </c>
      <c r="Y3815">
        <v>68.646064999999993</v>
      </c>
      <c r="AS3815">
        <v>67.033744999999996</v>
      </c>
      <c r="AT3815">
        <v>68.975227000000004</v>
      </c>
      <c r="AU3815">
        <v>68.203400000000002</v>
      </c>
    </row>
    <row r="3816" spans="1:47" x14ac:dyDescent="0.3">
      <c r="A3816">
        <v>75.162193000000002</v>
      </c>
      <c r="B3816">
        <v>77.173119</v>
      </c>
      <c r="C3816">
        <v>76.411736000000005</v>
      </c>
      <c r="W3816">
        <v>77.961296000000004</v>
      </c>
      <c r="X3816">
        <v>81.836608999999996</v>
      </c>
      <c r="Y3816">
        <v>80.409751999999997</v>
      </c>
      <c r="AS3816">
        <v>80.111785999999995</v>
      </c>
      <c r="AT3816">
        <v>84.915679999999995</v>
      </c>
      <c r="AU3816">
        <v>83.121796000000003</v>
      </c>
    </row>
    <row r="3817" spans="1:47" x14ac:dyDescent="0.3">
      <c r="A3817">
        <v>75.449753000000001</v>
      </c>
      <c r="B3817">
        <v>78.298157000000003</v>
      </c>
      <c r="C3817">
        <v>77.189339000000004</v>
      </c>
      <c r="W3817">
        <v>76.145432</v>
      </c>
      <c r="X3817">
        <v>81.313987999999995</v>
      </c>
      <c r="Y3817">
        <v>79.267525000000006</v>
      </c>
      <c r="AS3817">
        <v>83.127219999999994</v>
      </c>
      <c r="AT3817">
        <v>88.762321</v>
      </c>
      <c r="AU3817">
        <v>86.676734999999994</v>
      </c>
    </row>
    <row r="3818" spans="1:47" x14ac:dyDescent="0.3">
      <c r="A3818">
        <v>56.102859000000002</v>
      </c>
      <c r="B3818">
        <v>75.465202000000005</v>
      </c>
      <c r="C3818">
        <v>67.646202000000002</v>
      </c>
      <c r="W3818">
        <v>74.663764999999998</v>
      </c>
      <c r="X3818">
        <v>81.182777000000002</v>
      </c>
      <c r="Y3818">
        <v>79.123870999999994</v>
      </c>
      <c r="AS3818">
        <v>35.927052000000003</v>
      </c>
      <c r="AT3818">
        <v>59.776164999999999</v>
      </c>
      <c r="AU3818">
        <v>49.170265000000001</v>
      </c>
    </row>
    <row r="3819" spans="1:47" x14ac:dyDescent="0.3">
      <c r="A3819">
        <v>22.957999999999998</v>
      </c>
      <c r="B3819">
        <v>30.695995</v>
      </c>
      <c r="C3819">
        <v>26.954799999999999</v>
      </c>
      <c r="W3819">
        <v>23.707225999999999</v>
      </c>
      <c r="X3819">
        <v>43.136177000000004</v>
      </c>
      <c r="Y3819">
        <v>33.816532000000002</v>
      </c>
      <c r="AS3819">
        <v>13.578545</v>
      </c>
      <c r="AT3819">
        <v>23.160188999999999</v>
      </c>
      <c r="AU3819">
        <v>19.657734000000001</v>
      </c>
    </row>
    <row r="3820" spans="1:47" x14ac:dyDescent="0.3">
      <c r="A3820">
        <v>4.2099690000000001</v>
      </c>
      <c r="B3820">
        <v>11.259531000000001</v>
      </c>
      <c r="C3820">
        <v>8.6229999999999993</v>
      </c>
      <c r="W3820">
        <v>9.5945689999999999</v>
      </c>
      <c r="X3820">
        <v>13.223584000000001</v>
      </c>
      <c r="Y3820">
        <v>11.651465</v>
      </c>
      <c r="AS3820">
        <v>2.184075</v>
      </c>
      <c r="AT3820">
        <v>8.3168989999999994</v>
      </c>
      <c r="AU3820">
        <v>4.9004000000000003</v>
      </c>
    </row>
    <row r="3821" spans="1:47" x14ac:dyDescent="0.3">
      <c r="A3821">
        <v>2.991714</v>
      </c>
      <c r="B3821">
        <v>11.237195</v>
      </c>
      <c r="C3821">
        <v>6.4196669999999996</v>
      </c>
      <c r="W3821">
        <v>12.002375000000001</v>
      </c>
      <c r="X3821">
        <v>16.838625</v>
      </c>
      <c r="Y3821">
        <v>15.198200999999999</v>
      </c>
      <c r="AS3821">
        <v>2.0940460000000001</v>
      </c>
      <c r="AT3821">
        <v>5.2555870000000002</v>
      </c>
      <c r="AU3821">
        <v>3.3837999999999999</v>
      </c>
    </row>
    <row r="3822" spans="1:47" x14ac:dyDescent="0.3">
      <c r="A3822">
        <v>4.2380000000000004</v>
      </c>
      <c r="B3822">
        <v>6.61</v>
      </c>
      <c r="C3822">
        <v>5.3078669999999999</v>
      </c>
      <c r="W3822">
        <v>8.4145970000000005</v>
      </c>
      <c r="X3822">
        <v>18.794526999999999</v>
      </c>
      <c r="Y3822">
        <v>13.846266999999999</v>
      </c>
      <c r="AS3822">
        <v>5.7969749999999998</v>
      </c>
      <c r="AT3822">
        <v>7.0983499999999999</v>
      </c>
      <c r="AU3822">
        <v>6.4135989999999996</v>
      </c>
    </row>
    <row r="3823" spans="1:47" x14ac:dyDescent="0.3">
      <c r="A3823">
        <v>14.523137999999999</v>
      </c>
      <c r="B3823">
        <v>14.987484</v>
      </c>
      <c r="C3823">
        <v>14.738066</v>
      </c>
      <c r="W3823">
        <v>20.894742999999998</v>
      </c>
      <c r="X3823">
        <v>22.264856000000002</v>
      </c>
      <c r="Y3823">
        <v>21.554864999999999</v>
      </c>
      <c r="AS3823">
        <v>12.324911999999999</v>
      </c>
      <c r="AT3823">
        <v>13.037224</v>
      </c>
      <c r="AU3823">
        <v>12.676867</v>
      </c>
    </row>
    <row r="3824" spans="1:47" x14ac:dyDescent="0.3">
      <c r="A3824">
        <v>36.261249999999997</v>
      </c>
      <c r="B3824">
        <v>38.235484999999997</v>
      </c>
      <c r="C3824">
        <v>37.212532000000003</v>
      </c>
      <c r="W3824">
        <v>32.516616999999997</v>
      </c>
      <c r="X3824">
        <v>33.658833000000001</v>
      </c>
      <c r="Y3824">
        <v>33.091599000000002</v>
      </c>
      <c r="AS3824">
        <v>34.184032000000002</v>
      </c>
      <c r="AT3824">
        <v>35.058566999999996</v>
      </c>
      <c r="AU3824">
        <v>34.562603000000003</v>
      </c>
    </row>
    <row r="3825" spans="1:47" x14ac:dyDescent="0.3">
      <c r="A3825">
        <v>65.010368</v>
      </c>
      <c r="B3825">
        <v>68.164428999999998</v>
      </c>
      <c r="C3825">
        <v>66.806327999999993</v>
      </c>
      <c r="W3825">
        <v>67.305060999999995</v>
      </c>
      <c r="X3825">
        <v>69.687545999999998</v>
      </c>
      <c r="Y3825">
        <v>68.536797000000007</v>
      </c>
      <c r="AS3825">
        <v>63.872065999999997</v>
      </c>
      <c r="AT3825">
        <v>67.517173999999997</v>
      </c>
      <c r="AU3825">
        <v>65.684798999999998</v>
      </c>
    </row>
    <row r="3826" spans="1:47" x14ac:dyDescent="0.3">
      <c r="A3826">
        <v>73.966224999999994</v>
      </c>
      <c r="B3826">
        <v>75.359572999999997</v>
      </c>
      <c r="C3826">
        <v>74.579796000000002</v>
      </c>
      <c r="W3826">
        <v>76.924415999999994</v>
      </c>
      <c r="X3826">
        <v>79.572486999999995</v>
      </c>
      <c r="Y3826">
        <v>78.493530000000007</v>
      </c>
      <c r="AS3826">
        <v>76.733001999999999</v>
      </c>
      <c r="AT3826">
        <v>79.361014999999995</v>
      </c>
      <c r="AU3826">
        <v>78.035865999999999</v>
      </c>
    </row>
    <row r="3827" spans="1:47" x14ac:dyDescent="0.3">
      <c r="A3827">
        <v>58.842269999999999</v>
      </c>
      <c r="B3827">
        <v>60.237423</v>
      </c>
      <c r="C3827">
        <v>59.715935000000002</v>
      </c>
      <c r="W3827">
        <v>79.660835000000006</v>
      </c>
      <c r="X3827">
        <v>83.323409999999996</v>
      </c>
      <c r="Y3827">
        <v>81.930938999999995</v>
      </c>
      <c r="AS3827">
        <v>75.603783000000007</v>
      </c>
      <c r="AT3827">
        <v>78.416083999999998</v>
      </c>
      <c r="AU3827">
        <v>77.388542000000001</v>
      </c>
    </row>
    <row r="3828" spans="1:47" x14ac:dyDescent="0.3">
      <c r="A3828">
        <v>76.154494999999997</v>
      </c>
      <c r="B3828">
        <v>77.941970999999995</v>
      </c>
      <c r="C3828">
        <v>77.270927</v>
      </c>
      <c r="W3828">
        <v>84.976951999999997</v>
      </c>
      <c r="X3828">
        <v>88.883567999999997</v>
      </c>
      <c r="Y3828">
        <v>87.462128000000007</v>
      </c>
      <c r="AS3828">
        <v>86.259917999999999</v>
      </c>
      <c r="AT3828">
        <v>89.163696000000002</v>
      </c>
      <c r="AU3828">
        <v>88.142128</v>
      </c>
    </row>
    <row r="3829" spans="1:47" x14ac:dyDescent="0.3">
      <c r="A3829">
        <v>79.327415000000002</v>
      </c>
      <c r="B3829">
        <v>82.493094999999997</v>
      </c>
      <c r="C3829">
        <v>81.240074000000007</v>
      </c>
      <c r="W3829">
        <v>80.474213000000006</v>
      </c>
      <c r="X3829">
        <v>84.726676999999995</v>
      </c>
      <c r="Y3829">
        <v>83.151199000000005</v>
      </c>
      <c r="AS3829">
        <v>75.887778999999995</v>
      </c>
      <c r="AT3829">
        <v>80.596069</v>
      </c>
      <c r="AU3829">
        <v>78.806128999999999</v>
      </c>
    </row>
    <row r="3830" spans="1:47" x14ac:dyDescent="0.3">
      <c r="A3830">
        <v>55.379531999999998</v>
      </c>
      <c r="B3830">
        <v>77.694732999999999</v>
      </c>
      <c r="C3830">
        <v>68.104598999999993</v>
      </c>
      <c r="W3830">
        <v>84.946586999999994</v>
      </c>
      <c r="X3830">
        <v>92.178177000000005</v>
      </c>
      <c r="Y3830">
        <v>89.473472999999998</v>
      </c>
      <c r="AS3830">
        <v>66.989304000000004</v>
      </c>
      <c r="AT3830">
        <v>87.833556999999999</v>
      </c>
      <c r="AU3830">
        <v>79.335075000000003</v>
      </c>
    </row>
    <row r="3831" spans="1:47" x14ac:dyDescent="0.3">
      <c r="A3831">
        <v>15.356949999999999</v>
      </c>
      <c r="B3831">
        <v>25.154502999999998</v>
      </c>
      <c r="C3831">
        <v>21.526599999999998</v>
      </c>
      <c r="W3831">
        <v>24.118411999999999</v>
      </c>
      <c r="X3831">
        <v>44.724494999999997</v>
      </c>
      <c r="Y3831">
        <v>35.793067999999998</v>
      </c>
      <c r="AS3831">
        <v>18.301361</v>
      </c>
      <c r="AT3831">
        <v>26.300339000000001</v>
      </c>
      <c r="AU3831">
        <v>22.252600000000001</v>
      </c>
    </row>
    <row r="3832" spans="1:47" x14ac:dyDescent="0.3">
      <c r="A3832">
        <v>2.9085480000000001</v>
      </c>
      <c r="B3832">
        <v>8.9469560000000001</v>
      </c>
      <c r="C3832">
        <v>5.8634000000000004</v>
      </c>
      <c r="W3832">
        <v>8.6078100000000006</v>
      </c>
      <c r="X3832">
        <v>13.800732999999999</v>
      </c>
      <c r="Y3832">
        <v>11.127134</v>
      </c>
      <c r="AS3832">
        <v>3.568775</v>
      </c>
      <c r="AT3832">
        <v>10.025748999999999</v>
      </c>
      <c r="AU3832">
        <v>7.7702</v>
      </c>
    </row>
    <row r="3833" spans="1:47" x14ac:dyDescent="0.3">
      <c r="A3833">
        <v>2.4974720000000001</v>
      </c>
      <c r="B3833">
        <v>7.5324119999999999</v>
      </c>
      <c r="C3833">
        <v>4.3516000000000004</v>
      </c>
      <c r="W3833">
        <v>4.7198310000000001</v>
      </c>
      <c r="X3833">
        <v>15.331535000000001</v>
      </c>
      <c r="Y3833">
        <v>11.5266</v>
      </c>
      <c r="AS3833">
        <v>2.7918799999999999</v>
      </c>
      <c r="AT3833">
        <v>11.486803</v>
      </c>
      <c r="AU3833">
        <v>6.918666</v>
      </c>
    </row>
    <row r="3834" spans="1:47" x14ac:dyDescent="0.3">
      <c r="A3834">
        <v>3.3871229999999999</v>
      </c>
      <c r="B3834">
        <v>4.9928549999999996</v>
      </c>
      <c r="C3834">
        <v>4.1091329999999999</v>
      </c>
      <c r="W3834">
        <v>7.1131909999999996</v>
      </c>
      <c r="X3834">
        <v>11.991778</v>
      </c>
      <c r="Y3834">
        <v>9.175001</v>
      </c>
      <c r="AS3834">
        <v>9.317456</v>
      </c>
      <c r="AT3834">
        <v>11.848611</v>
      </c>
      <c r="AU3834">
        <v>10.496534</v>
      </c>
    </row>
    <row r="3835" spans="1:47" x14ac:dyDescent="0.3">
      <c r="A3835">
        <v>21.679945</v>
      </c>
      <c r="B3835">
        <v>22.845215</v>
      </c>
      <c r="C3835">
        <v>22.283332999999999</v>
      </c>
      <c r="W3835">
        <v>11.780397000000001</v>
      </c>
      <c r="X3835">
        <v>12.802756</v>
      </c>
      <c r="Y3835">
        <v>12.315932999999999</v>
      </c>
      <c r="AS3835">
        <v>11.724619000000001</v>
      </c>
      <c r="AT3835">
        <v>12.612117</v>
      </c>
      <c r="AU3835">
        <v>12.216867000000001</v>
      </c>
    </row>
    <row r="3836" spans="1:47" x14ac:dyDescent="0.3">
      <c r="A3836">
        <v>40.293990999999998</v>
      </c>
      <c r="B3836">
        <v>42.966053000000002</v>
      </c>
      <c r="C3836">
        <v>41.739528999999997</v>
      </c>
      <c r="W3836">
        <v>43.379055000000001</v>
      </c>
      <c r="X3836">
        <v>45.526733</v>
      </c>
      <c r="Y3836">
        <v>44.510601000000001</v>
      </c>
      <c r="AS3836">
        <v>27.843056000000001</v>
      </c>
      <c r="AT3836">
        <v>29.156207999999999</v>
      </c>
      <c r="AU3836">
        <v>28.438198</v>
      </c>
    </row>
    <row r="3837" spans="1:47" x14ac:dyDescent="0.3">
      <c r="A3837">
        <v>69.892273000000003</v>
      </c>
      <c r="B3837">
        <v>71.197661999999994</v>
      </c>
      <c r="C3837">
        <v>70.466530000000006</v>
      </c>
      <c r="W3837">
        <v>63.253703999999999</v>
      </c>
      <c r="X3837">
        <v>65.055442999999997</v>
      </c>
      <c r="Y3837">
        <v>64.183066999999994</v>
      </c>
      <c r="AS3837">
        <v>63.220492999999998</v>
      </c>
      <c r="AT3837">
        <v>64.793555999999995</v>
      </c>
      <c r="AU3837">
        <v>63.874870000000001</v>
      </c>
    </row>
    <row r="3838" spans="1:47" x14ac:dyDescent="0.3">
      <c r="A3838">
        <v>74.029182000000006</v>
      </c>
      <c r="B3838">
        <v>75.515472000000003</v>
      </c>
      <c r="C3838">
        <v>74.999602999999993</v>
      </c>
      <c r="W3838">
        <v>69.054282999999998</v>
      </c>
      <c r="X3838">
        <v>70.815369000000004</v>
      </c>
      <c r="Y3838">
        <v>70.114799000000005</v>
      </c>
      <c r="AS3838">
        <v>74.374153000000007</v>
      </c>
      <c r="AT3838">
        <v>76.390793000000002</v>
      </c>
      <c r="AU3838">
        <v>75.720260999999994</v>
      </c>
    </row>
    <row r="3839" spans="1:47" x14ac:dyDescent="0.3">
      <c r="A3839">
        <v>72.863608999999997</v>
      </c>
      <c r="B3839">
        <v>74.118590999999995</v>
      </c>
      <c r="C3839">
        <v>73.713393999999994</v>
      </c>
      <c r="W3839">
        <v>68.429648999999998</v>
      </c>
      <c r="X3839">
        <v>70.699966000000003</v>
      </c>
      <c r="Y3839">
        <v>69.904137000000006</v>
      </c>
      <c r="AS3839">
        <v>65.396866000000003</v>
      </c>
      <c r="AT3839">
        <v>68.107596999999998</v>
      </c>
      <c r="AU3839">
        <v>67.083732999999995</v>
      </c>
    </row>
    <row r="3840" spans="1:47" x14ac:dyDescent="0.3">
      <c r="A3840">
        <v>75.105812</v>
      </c>
      <c r="B3840">
        <v>78.892692999999994</v>
      </c>
      <c r="C3840">
        <v>77.321999000000005</v>
      </c>
      <c r="W3840">
        <v>74.145638000000005</v>
      </c>
      <c r="X3840">
        <v>77.465012000000002</v>
      </c>
      <c r="Y3840">
        <v>76.213607999999994</v>
      </c>
      <c r="AS3840">
        <v>88.458922999999999</v>
      </c>
      <c r="AT3840">
        <v>93.364693000000003</v>
      </c>
      <c r="AU3840">
        <v>91.528533999999993</v>
      </c>
    </row>
    <row r="3841" spans="1:47" x14ac:dyDescent="0.3">
      <c r="A3841">
        <v>75.812636999999995</v>
      </c>
      <c r="B3841">
        <v>79.036415000000005</v>
      </c>
      <c r="C3841">
        <v>77.983329999999995</v>
      </c>
      <c r="W3841">
        <v>75.441649999999996</v>
      </c>
      <c r="X3841">
        <v>79.810303000000005</v>
      </c>
      <c r="Y3841">
        <v>78.142807000000005</v>
      </c>
      <c r="AS3841">
        <v>82.147514000000001</v>
      </c>
      <c r="AT3841">
        <v>87.796936000000002</v>
      </c>
      <c r="AU3841">
        <v>85.671531999999999</v>
      </c>
    </row>
    <row r="3842" spans="1:47" x14ac:dyDescent="0.3">
      <c r="A3842">
        <v>39.749512000000003</v>
      </c>
      <c r="B3842">
        <v>61.771777999999998</v>
      </c>
      <c r="C3842">
        <v>51.834193999999997</v>
      </c>
      <c r="W3842">
        <v>65.049576000000002</v>
      </c>
      <c r="X3842">
        <v>84.252228000000002</v>
      </c>
      <c r="Y3842">
        <v>76.577003000000005</v>
      </c>
      <c r="AS3842">
        <v>33.300713000000002</v>
      </c>
      <c r="AT3842">
        <v>57.425376999999997</v>
      </c>
      <c r="AU3842">
        <v>46.759597999999997</v>
      </c>
    </row>
    <row r="3843" spans="1:47" x14ac:dyDescent="0.3">
      <c r="A3843">
        <v>16.079775000000001</v>
      </c>
      <c r="B3843">
        <v>25.295418000000002</v>
      </c>
      <c r="C3843">
        <v>22.026064000000002</v>
      </c>
      <c r="W3843">
        <v>20.175567999999998</v>
      </c>
      <c r="X3843">
        <v>29.352571000000001</v>
      </c>
      <c r="Y3843">
        <v>24.726932999999999</v>
      </c>
      <c r="AS3843">
        <v>10.339625</v>
      </c>
      <c r="AT3843">
        <v>21.417376999999998</v>
      </c>
      <c r="AU3843">
        <v>17.266867000000001</v>
      </c>
    </row>
    <row r="3844" spans="1:47" x14ac:dyDescent="0.3">
      <c r="A3844">
        <v>2.4312260000000001</v>
      </c>
      <c r="B3844">
        <v>8.8013440000000003</v>
      </c>
      <c r="C3844">
        <v>5.1692</v>
      </c>
      <c r="W3844">
        <v>5.1351630000000004</v>
      </c>
      <c r="X3844">
        <v>10.15574</v>
      </c>
      <c r="Y3844">
        <v>8.5230669999999993</v>
      </c>
      <c r="AS3844">
        <v>2.049687</v>
      </c>
      <c r="AT3844">
        <v>7.4877510000000003</v>
      </c>
      <c r="AU3844">
        <v>4.3323340000000004</v>
      </c>
    </row>
    <row r="3845" spans="1:47" x14ac:dyDescent="0.3">
      <c r="A3845">
        <v>2.363334</v>
      </c>
      <c r="B3845">
        <v>5.7204259999999998</v>
      </c>
      <c r="C3845">
        <v>3.7489330000000001</v>
      </c>
      <c r="W3845">
        <v>3.3840940000000002</v>
      </c>
      <c r="X3845">
        <v>13.279249999999999</v>
      </c>
      <c r="Y3845">
        <v>8.7003339999999998</v>
      </c>
      <c r="AS3845">
        <v>1.9990140000000001</v>
      </c>
      <c r="AT3845">
        <v>4.9067379999999998</v>
      </c>
      <c r="AU3845">
        <v>3.1972670000000001</v>
      </c>
    </row>
    <row r="3846" spans="1:47" x14ac:dyDescent="0.3">
      <c r="A3846">
        <v>2.296306</v>
      </c>
      <c r="B3846">
        <v>3.8216320000000001</v>
      </c>
      <c r="C3846">
        <v>3.0236670000000001</v>
      </c>
      <c r="W3846">
        <v>6.901675</v>
      </c>
      <c r="X3846">
        <v>9.9374020000000005</v>
      </c>
      <c r="Y3846">
        <v>8.2216009999999997</v>
      </c>
      <c r="AS3846">
        <v>7.8686179999999997</v>
      </c>
      <c r="AT3846">
        <v>9.4083380000000005</v>
      </c>
      <c r="AU3846">
        <v>8.6171349999999993</v>
      </c>
    </row>
    <row r="3847" spans="1:47" x14ac:dyDescent="0.3">
      <c r="A3847">
        <v>22.262934000000001</v>
      </c>
      <c r="B3847">
        <v>22.551476999999998</v>
      </c>
      <c r="C3847">
        <v>22.415668</v>
      </c>
      <c r="W3847">
        <v>8.9355560000000001</v>
      </c>
      <c r="X3847">
        <v>9.886215</v>
      </c>
      <c r="Y3847">
        <v>9.3987999999999996</v>
      </c>
      <c r="AS3847">
        <v>19.074718000000001</v>
      </c>
      <c r="AT3847">
        <v>19.323937999999998</v>
      </c>
      <c r="AU3847">
        <v>19.192533000000001</v>
      </c>
    </row>
    <row r="3848" spans="1:47" x14ac:dyDescent="0.3">
      <c r="A3848">
        <v>39.785645000000002</v>
      </c>
      <c r="B3848">
        <v>40.912650999999997</v>
      </c>
      <c r="C3848">
        <v>40.378799000000001</v>
      </c>
      <c r="W3848">
        <v>42.763260000000002</v>
      </c>
      <c r="X3848">
        <v>45.411307999999998</v>
      </c>
      <c r="Y3848">
        <v>43.911602000000002</v>
      </c>
      <c r="AS3848">
        <v>42.351005999999998</v>
      </c>
      <c r="AT3848">
        <v>45.607933000000003</v>
      </c>
      <c r="AU3848">
        <v>43.84507</v>
      </c>
    </row>
    <row r="3849" spans="1:47" x14ac:dyDescent="0.3">
      <c r="A3849">
        <v>68.192818000000003</v>
      </c>
      <c r="B3849">
        <v>69.756905000000003</v>
      </c>
      <c r="C3849">
        <v>69.198006000000007</v>
      </c>
      <c r="W3849">
        <v>70.673912000000001</v>
      </c>
      <c r="X3849">
        <v>72.195037999999997</v>
      </c>
      <c r="Y3849">
        <v>71.565871999999999</v>
      </c>
      <c r="AS3849">
        <v>77.326057000000006</v>
      </c>
      <c r="AT3849">
        <v>81.346496999999999</v>
      </c>
      <c r="AU3849">
        <v>79.941933000000006</v>
      </c>
    </row>
    <row r="3850" spans="1:47" x14ac:dyDescent="0.3">
      <c r="A3850">
        <v>68.014717000000005</v>
      </c>
      <c r="B3850">
        <v>68.988022000000001</v>
      </c>
      <c r="C3850">
        <v>68.501464999999996</v>
      </c>
      <c r="W3850">
        <v>66.295586</v>
      </c>
      <c r="X3850">
        <v>67.989845000000003</v>
      </c>
      <c r="Y3850">
        <v>67.185401999999996</v>
      </c>
      <c r="AS3850">
        <v>73.528289999999998</v>
      </c>
      <c r="AT3850">
        <v>76.972694000000004</v>
      </c>
      <c r="AU3850">
        <v>75.752205000000004</v>
      </c>
    </row>
    <row r="3851" spans="1:47" x14ac:dyDescent="0.3">
      <c r="A3851">
        <v>68.332725999999994</v>
      </c>
      <c r="B3851">
        <v>70.655608999999998</v>
      </c>
      <c r="C3851">
        <v>69.690933000000001</v>
      </c>
      <c r="W3851">
        <v>67.757346999999996</v>
      </c>
      <c r="X3851">
        <v>70.109688000000006</v>
      </c>
      <c r="Y3851">
        <v>69.228935000000007</v>
      </c>
      <c r="AS3851">
        <v>63.920200000000001</v>
      </c>
      <c r="AT3851">
        <v>66.491889999999998</v>
      </c>
      <c r="AU3851">
        <v>65.696670999999995</v>
      </c>
    </row>
    <row r="3852" spans="1:47" x14ac:dyDescent="0.3">
      <c r="A3852">
        <v>64.967560000000006</v>
      </c>
      <c r="B3852">
        <v>66.900741999999994</v>
      </c>
      <c r="C3852">
        <v>66.112267000000003</v>
      </c>
      <c r="W3852">
        <v>72.051642999999999</v>
      </c>
      <c r="X3852">
        <v>75.895660000000007</v>
      </c>
      <c r="Y3852">
        <v>74.438332000000003</v>
      </c>
      <c r="AS3852">
        <v>65.693398000000002</v>
      </c>
      <c r="AT3852">
        <v>68.667809000000005</v>
      </c>
      <c r="AU3852">
        <v>67.556396000000007</v>
      </c>
    </row>
    <row r="3853" spans="1:47" x14ac:dyDescent="0.3">
      <c r="A3853">
        <v>80.611594999999994</v>
      </c>
      <c r="B3853">
        <v>83.657523999999995</v>
      </c>
      <c r="C3853">
        <v>82.502067999999994</v>
      </c>
      <c r="W3853">
        <v>88.660103000000007</v>
      </c>
      <c r="X3853">
        <v>94.337204</v>
      </c>
      <c r="Y3853">
        <v>92.215125999999998</v>
      </c>
      <c r="AS3853">
        <v>72.219475000000003</v>
      </c>
      <c r="AT3853">
        <v>76.388808999999995</v>
      </c>
      <c r="AU3853">
        <v>74.788276999999994</v>
      </c>
    </row>
    <row r="3854" spans="1:47" x14ac:dyDescent="0.3">
      <c r="A3854">
        <v>56.637630000000001</v>
      </c>
      <c r="B3854">
        <v>77.595016000000001</v>
      </c>
      <c r="C3854">
        <v>68.691001999999997</v>
      </c>
      <c r="W3854">
        <v>61.255710999999998</v>
      </c>
      <c r="X3854">
        <v>85.088393999999994</v>
      </c>
      <c r="Y3854">
        <v>74.787270000000007</v>
      </c>
      <c r="AS3854">
        <v>73.836281</v>
      </c>
      <c r="AT3854">
        <v>91.126311999999999</v>
      </c>
      <c r="AU3854">
        <v>84.712265000000002</v>
      </c>
    </row>
    <row r="3855" spans="1:47" x14ac:dyDescent="0.3">
      <c r="A3855">
        <v>19.303101000000002</v>
      </c>
      <c r="B3855">
        <v>27.873297000000001</v>
      </c>
      <c r="C3855">
        <v>24.408669</v>
      </c>
      <c r="W3855">
        <v>14.486905999999999</v>
      </c>
      <c r="X3855">
        <v>24.556345</v>
      </c>
      <c r="Y3855">
        <v>20.534067</v>
      </c>
      <c r="AS3855">
        <v>21.173211999999999</v>
      </c>
      <c r="AT3855">
        <v>31.792881000000001</v>
      </c>
      <c r="AU3855">
        <v>26.054731</v>
      </c>
    </row>
    <row r="3856" spans="1:47" x14ac:dyDescent="0.3">
      <c r="A3856">
        <v>2.857037</v>
      </c>
      <c r="B3856">
        <v>9.3874490000000002</v>
      </c>
      <c r="C3856">
        <v>6.2622669999999996</v>
      </c>
      <c r="W3856">
        <v>2.283128</v>
      </c>
      <c r="X3856">
        <v>8.4314119999999999</v>
      </c>
      <c r="Y3856">
        <v>5.2833329999999998</v>
      </c>
      <c r="AS3856">
        <v>4.4068690000000004</v>
      </c>
      <c r="AT3856">
        <v>10.532481000000001</v>
      </c>
      <c r="AU3856">
        <v>8.5982000000000003</v>
      </c>
    </row>
    <row r="3857" spans="1:47" x14ac:dyDescent="0.3">
      <c r="A3857">
        <v>2.5260530000000001</v>
      </c>
      <c r="B3857">
        <v>7.0828860000000002</v>
      </c>
      <c r="C3857">
        <v>4.3449999999999998</v>
      </c>
      <c r="W3857">
        <v>2.0950880000000001</v>
      </c>
      <c r="X3857">
        <v>5.9035489999999999</v>
      </c>
      <c r="Y3857">
        <v>3.5884670000000001</v>
      </c>
      <c r="AS3857">
        <v>4.2555759999999996</v>
      </c>
      <c r="AT3857">
        <v>13.663235999999999</v>
      </c>
      <c r="AU3857">
        <v>9.1361329999999992</v>
      </c>
    </row>
    <row r="3858" spans="1:47" x14ac:dyDescent="0.3">
      <c r="A3858">
        <v>2.6846130000000001</v>
      </c>
      <c r="B3858">
        <v>4.4032629999999999</v>
      </c>
      <c r="C3858">
        <v>3.5137330000000002</v>
      </c>
      <c r="W3858">
        <v>2.229263</v>
      </c>
      <c r="X3858">
        <v>3.7173259999999999</v>
      </c>
      <c r="Y3858">
        <v>2.935333</v>
      </c>
      <c r="AS3858">
        <v>3.0073189999999999</v>
      </c>
      <c r="AT3858">
        <v>5.8085380000000004</v>
      </c>
      <c r="AU3858">
        <v>4.2576000000000001</v>
      </c>
    </row>
    <row r="3859" spans="1:47" x14ac:dyDescent="0.3">
      <c r="A3859">
        <v>14.400480999999999</v>
      </c>
      <c r="B3859">
        <v>15.348568</v>
      </c>
      <c r="C3859">
        <v>15.009</v>
      </c>
      <c r="W3859">
        <v>19.214829999999999</v>
      </c>
      <c r="X3859">
        <v>20.493793</v>
      </c>
      <c r="Y3859">
        <v>19.954998</v>
      </c>
      <c r="AS3859">
        <v>25.674204</v>
      </c>
      <c r="AT3859">
        <v>26.464435999999999</v>
      </c>
      <c r="AU3859">
        <v>26.073869999999999</v>
      </c>
    </row>
    <row r="3860" spans="1:47" x14ac:dyDescent="0.3">
      <c r="A3860">
        <v>39.363045</v>
      </c>
      <c r="B3860">
        <v>41.348655999999998</v>
      </c>
      <c r="C3860">
        <v>40.267333999999998</v>
      </c>
      <c r="W3860">
        <v>39.866695</v>
      </c>
      <c r="X3860">
        <v>41.717391999999997</v>
      </c>
      <c r="Y3860">
        <v>40.731262000000001</v>
      </c>
      <c r="AS3860">
        <v>30.131506000000002</v>
      </c>
      <c r="AT3860">
        <v>31.003912</v>
      </c>
      <c r="AU3860">
        <v>30.483335</v>
      </c>
    </row>
    <row r="3861" spans="1:47" x14ac:dyDescent="0.3">
      <c r="A3861">
        <v>63.736229000000002</v>
      </c>
      <c r="B3861">
        <v>66.530829999999995</v>
      </c>
      <c r="C3861">
        <v>65.361603000000002</v>
      </c>
      <c r="W3861">
        <v>72.790771000000007</v>
      </c>
      <c r="X3861">
        <v>77.684997999999993</v>
      </c>
      <c r="Y3861">
        <v>75.579468000000006</v>
      </c>
      <c r="AS3861">
        <v>76.918846000000002</v>
      </c>
      <c r="AT3861">
        <v>79.986755000000002</v>
      </c>
      <c r="AU3861">
        <v>78.395995999999997</v>
      </c>
    </row>
    <row r="3862" spans="1:47" x14ac:dyDescent="0.3">
      <c r="A3862">
        <v>83.216614000000007</v>
      </c>
      <c r="B3862">
        <v>86.296447999999998</v>
      </c>
      <c r="C3862">
        <v>85.161208999999999</v>
      </c>
      <c r="W3862">
        <v>76.561142000000004</v>
      </c>
      <c r="X3862">
        <v>80.953040999999999</v>
      </c>
      <c r="Y3862">
        <v>79.350204000000005</v>
      </c>
      <c r="AS3862">
        <v>81.119202000000001</v>
      </c>
      <c r="AT3862">
        <v>84.973609999999994</v>
      </c>
      <c r="AU3862">
        <v>83.413405999999995</v>
      </c>
    </row>
    <row r="3863" spans="1:47" x14ac:dyDescent="0.3">
      <c r="A3863">
        <v>68.676056000000003</v>
      </c>
      <c r="B3863">
        <v>69.536720000000003</v>
      </c>
      <c r="C3863">
        <v>69.157332999999994</v>
      </c>
      <c r="W3863">
        <v>75.922507999999993</v>
      </c>
      <c r="X3863">
        <v>78.759253999999999</v>
      </c>
      <c r="Y3863">
        <v>77.658928000000003</v>
      </c>
      <c r="AS3863">
        <v>75.794792000000001</v>
      </c>
      <c r="AT3863">
        <v>78.930954</v>
      </c>
      <c r="AU3863">
        <v>77.667732000000001</v>
      </c>
    </row>
    <row r="3864" spans="1:47" x14ac:dyDescent="0.3">
      <c r="A3864">
        <v>86.479393000000002</v>
      </c>
      <c r="B3864">
        <v>89.167762999999994</v>
      </c>
      <c r="C3864">
        <v>88.096947</v>
      </c>
      <c r="W3864">
        <v>72.026199000000005</v>
      </c>
      <c r="X3864">
        <v>75.086394999999996</v>
      </c>
      <c r="Y3864">
        <v>73.925269999999998</v>
      </c>
      <c r="AS3864">
        <v>77.830535999999995</v>
      </c>
      <c r="AT3864">
        <v>82.050803999999999</v>
      </c>
      <c r="AU3864">
        <v>80.432602000000003</v>
      </c>
    </row>
    <row r="3865" spans="1:47" x14ac:dyDescent="0.3">
      <c r="A3865">
        <v>78.920212000000006</v>
      </c>
      <c r="B3865">
        <v>82.38588</v>
      </c>
      <c r="C3865">
        <v>81.048798000000005</v>
      </c>
      <c r="W3865">
        <v>89.591376999999994</v>
      </c>
      <c r="X3865">
        <v>95.853874000000005</v>
      </c>
      <c r="Y3865">
        <v>93.444541999999998</v>
      </c>
      <c r="AS3865">
        <v>78.182236000000003</v>
      </c>
      <c r="AT3865">
        <v>82.817229999999995</v>
      </c>
      <c r="AU3865">
        <v>81.076141000000007</v>
      </c>
    </row>
    <row r="3866" spans="1:47" x14ac:dyDescent="0.3">
      <c r="A3866">
        <v>52.651992999999997</v>
      </c>
      <c r="B3866">
        <v>74.308350000000004</v>
      </c>
      <c r="C3866">
        <v>65.153205999999997</v>
      </c>
      <c r="W3866">
        <v>61.261383000000002</v>
      </c>
      <c r="X3866">
        <v>84.445296999999997</v>
      </c>
      <c r="Y3866">
        <v>74.287673999999996</v>
      </c>
      <c r="AS3866">
        <v>42.902836000000001</v>
      </c>
      <c r="AT3866">
        <v>66.498260000000002</v>
      </c>
      <c r="AU3866">
        <v>56.035603000000002</v>
      </c>
    </row>
    <row r="3867" spans="1:47" x14ac:dyDescent="0.3">
      <c r="A3867">
        <v>15.717669000000001</v>
      </c>
      <c r="B3867">
        <v>23.244879000000001</v>
      </c>
      <c r="C3867">
        <v>20.127399</v>
      </c>
      <c r="W3867">
        <v>17.146944000000001</v>
      </c>
      <c r="X3867">
        <v>22.292269000000001</v>
      </c>
      <c r="Y3867">
        <v>19.950866999999999</v>
      </c>
      <c r="AS3867">
        <v>9.7151750000000003</v>
      </c>
      <c r="AT3867">
        <v>19.229752000000001</v>
      </c>
      <c r="AU3867">
        <v>15.929933999999999</v>
      </c>
    </row>
    <row r="3868" spans="1:47" x14ac:dyDescent="0.3">
      <c r="A3868">
        <v>3.1419060000000001</v>
      </c>
      <c r="B3868">
        <v>9.5563900000000004</v>
      </c>
      <c r="C3868">
        <v>6.9105999999999996</v>
      </c>
      <c r="W3868">
        <v>3.0972940000000002</v>
      </c>
      <c r="X3868">
        <v>9.0406890000000004</v>
      </c>
      <c r="Y3868">
        <v>6.9412000000000003</v>
      </c>
      <c r="AS3868">
        <v>2.0874779999999999</v>
      </c>
      <c r="AT3868">
        <v>7.8724819999999998</v>
      </c>
      <c r="AU3868">
        <v>4.8343999999999996</v>
      </c>
    </row>
    <row r="3869" spans="1:47" x14ac:dyDescent="0.3">
      <c r="A3869">
        <v>2.793571</v>
      </c>
      <c r="B3869">
        <v>9.0339700000000001</v>
      </c>
      <c r="C3869">
        <v>5.3040669999999999</v>
      </c>
      <c r="W3869">
        <v>3.0831050000000002</v>
      </c>
      <c r="X3869">
        <v>11.832551</v>
      </c>
      <c r="Y3869">
        <v>7.2424010000000001</v>
      </c>
      <c r="AS3869">
        <v>2.3720469999999998</v>
      </c>
      <c r="AT3869">
        <v>6.5032249999999996</v>
      </c>
      <c r="AU3869">
        <v>4.0150670000000002</v>
      </c>
    </row>
    <row r="3870" spans="1:47" x14ac:dyDescent="0.3">
      <c r="A3870">
        <v>2.7258749999999998</v>
      </c>
      <c r="B3870">
        <v>4.6313740000000001</v>
      </c>
      <c r="C3870">
        <v>3.6360670000000002</v>
      </c>
      <c r="W3870">
        <v>2.7634940000000001</v>
      </c>
      <c r="X3870">
        <v>4.7200870000000004</v>
      </c>
      <c r="Y3870">
        <v>3.7058</v>
      </c>
      <c r="AS3870">
        <v>8.7472560000000001</v>
      </c>
      <c r="AT3870">
        <v>10.234411</v>
      </c>
      <c r="AU3870">
        <v>9.4627999999999997</v>
      </c>
    </row>
    <row r="3871" spans="1:47" x14ac:dyDescent="0.3">
      <c r="A3871">
        <v>12.518769000000001</v>
      </c>
      <c r="B3871">
        <v>13.28618</v>
      </c>
      <c r="C3871">
        <v>12.908401</v>
      </c>
      <c r="W3871">
        <v>14.593871999999999</v>
      </c>
      <c r="X3871">
        <v>15.269609000000001</v>
      </c>
      <c r="Y3871">
        <v>14.947331999999999</v>
      </c>
      <c r="AS3871">
        <v>6.0424559999999996</v>
      </c>
      <c r="AT3871">
        <v>6.731535</v>
      </c>
      <c r="AU3871">
        <v>6.4367999999999999</v>
      </c>
    </row>
    <row r="3872" spans="1:47" x14ac:dyDescent="0.3">
      <c r="A3872">
        <v>36.539234</v>
      </c>
      <c r="B3872">
        <v>38.873801999999998</v>
      </c>
      <c r="C3872">
        <v>37.660865999999999</v>
      </c>
      <c r="W3872">
        <v>41.289715000000001</v>
      </c>
      <c r="X3872">
        <v>43.381335999999997</v>
      </c>
      <c r="Y3872">
        <v>42.305798000000003</v>
      </c>
      <c r="AS3872">
        <v>24.421786999999998</v>
      </c>
      <c r="AT3872">
        <v>25.174326000000001</v>
      </c>
      <c r="AU3872">
        <v>24.816799</v>
      </c>
    </row>
    <row r="3873" spans="1:47" x14ac:dyDescent="0.3">
      <c r="A3873">
        <v>66.385063000000002</v>
      </c>
      <c r="B3873">
        <v>69.259460000000004</v>
      </c>
      <c r="C3873">
        <v>68.105202000000006</v>
      </c>
      <c r="W3873">
        <v>68.346396999999996</v>
      </c>
      <c r="X3873">
        <v>73.970748999999998</v>
      </c>
      <c r="Y3873">
        <v>71.577927000000003</v>
      </c>
      <c r="AS3873">
        <v>73.942939999999993</v>
      </c>
      <c r="AT3873">
        <v>77.006209999999996</v>
      </c>
      <c r="AU3873">
        <v>75.830596999999997</v>
      </c>
    </row>
    <row r="3874" spans="1:47" x14ac:dyDescent="0.3">
      <c r="A3874">
        <v>76.478393999999994</v>
      </c>
      <c r="B3874">
        <v>78.164642000000001</v>
      </c>
      <c r="C3874">
        <v>77.306137000000007</v>
      </c>
      <c r="W3874">
        <v>76.553566000000004</v>
      </c>
      <c r="X3874">
        <v>80.107985999999997</v>
      </c>
      <c r="Y3874">
        <v>78.624534999999995</v>
      </c>
      <c r="AS3874">
        <v>75.928352000000004</v>
      </c>
      <c r="AT3874">
        <v>79.633376999999996</v>
      </c>
      <c r="AU3874">
        <v>78.334671</v>
      </c>
    </row>
    <row r="3875" spans="1:47" x14ac:dyDescent="0.3">
      <c r="A3875">
        <v>82.817772000000005</v>
      </c>
      <c r="B3875">
        <v>85.072158999999999</v>
      </c>
      <c r="C3875">
        <v>84.009467999999998</v>
      </c>
      <c r="W3875">
        <v>69.730675000000005</v>
      </c>
      <c r="X3875">
        <v>72.193825000000004</v>
      </c>
      <c r="Y3875">
        <v>71.218536</v>
      </c>
      <c r="AS3875">
        <v>75.049980000000005</v>
      </c>
      <c r="AT3875">
        <v>78.146552999999997</v>
      </c>
      <c r="AU3875">
        <v>77.276527000000002</v>
      </c>
    </row>
    <row r="3876" spans="1:47" x14ac:dyDescent="0.3">
      <c r="A3876">
        <v>67.991348000000002</v>
      </c>
      <c r="B3876">
        <v>69.819053999999994</v>
      </c>
      <c r="C3876">
        <v>69.115066999999996</v>
      </c>
      <c r="W3876">
        <v>71.569846999999996</v>
      </c>
      <c r="X3876">
        <v>75.757050000000007</v>
      </c>
      <c r="Y3876">
        <v>74.153931</v>
      </c>
      <c r="AS3876">
        <v>78.838898</v>
      </c>
      <c r="AT3876">
        <v>82.361198000000002</v>
      </c>
      <c r="AU3876">
        <v>81.033134000000004</v>
      </c>
    </row>
    <row r="3877" spans="1:47" x14ac:dyDescent="0.3">
      <c r="A3877">
        <v>80.971587999999997</v>
      </c>
      <c r="B3877">
        <v>84.526900999999995</v>
      </c>
      <c r="C3877">
        <v>83.158600000000007</v>
      </c>
      <c r="W3877">
        <v>81.396820000000005</v>
      </c>
      <c r="X3877">
        <v>86.678901999999994</v>
      </c>
      <c r="Y3877">
        <v>84.703201000000007</v>
      </c>
      <c r="AS3877">
        <v>86.057265999999998</v>
      </c>
      <c r="AT3877">
        <v>92.171386999999996</v>
      </c>
      <c r="AU3877">
        <v>89.822533000000007</v>
      </c>
    </row>
    <row r="3878" spans="1:47" x14ac:dyDescent="0.3">
      <c r="A3878">
        <v>55.228462</v>
      </c>
      <c r="B3878">
        <v>77.491623000000004</v>
      </c>
      <c r="C3878">
        <v>67.930199000000002</v>
      </c>
      <c r="W3878">
        <v>40.174660000000003</v>
      </c>
      <c r="X3878">
        <v>63.518242000000001</v>
      </c>
      <c r="Y3878">
        <v>53.238197</v>
      </c>
      <c r="AS3878">
        <v>47.837090000000003</v>
      </c>
      <c r="AT3878">
        <v>72.126007000000001</v>
      </c>
      <c r="AU3878">
        <v>61.511401999999997</v>
      </c>
    </row>
    <row r="3879" spans="1:47" x14ac:dyDescent="0.3">
      <c r="A3879">
        <v>17.039494000000001</v>
      </c>
      <c r="B3879">
        <v>25.044858999999999</v>
      </c>
      <c r="C3879">
        <v>21.871798999999999</v>
      </c>
      <c r="W3879">
        <v>8.7267309999999991</v>
      </c>
      <c r="X3879">
        <v>21.257559000000001</v>
      </c>
      <c r="Y3879">
        <v>16.630133000000001</v>
      </c>
      <c r="AS3879">
        <v>12.229018999999999</v>
      </c>
      <c r="AT3879">
        <v>21.719933000000001</v>
      </c>
      <c r="AU3879">
        <v>17.996531999999998</v>
      </c>
    </row>
    <row r="3880" spans="1:47" x14ac:dyDescent="0.3">
      <c r="A3880">
        <v>2.8361700000000001</v>
      </c>
      <c r="B3880">
        <v>9.2595080000000003</v>
      </c>
      <c r="C3880">
        <v>6.3994</v>
      </c>
      <c r="W3880">
        <v>2.0329999999999999</v>
      </c>
      <c r="X3880">
        <v>6.1070010000000003</v>
      </c>
      <c r="Y3880">
        <v>3.6034670000000002</v>
      </c>
      <c r="AS3880">
        <v>2.3268650000000002</v>
      </c>
      <c r="AT3880">
        <v>8.9807620000000004</v>
      </c>
      <c r="AU3880">
        <v>5.4806670000000004</v>
      </c>
    </row>
    <row r="3881" spans="1:47" x14ac:dyDescent="0.3">
      <c r="A3881">
        <v>2.5069170000000001</v>
      </c>
      <c r="B3881">
        <v>8.2228809999999992</v>
      </c>
      <c r="C3881">
        <v>4.6030670000000002</v>
      </c>
      <c r="W3881">
        <v>2.005363</v>
      </c>
      <c r="X3881">
        <v>3.9429249999999998</v>
      </c>
      <c r="Y3881">
        <v>2.9060000000000001</v>
      </c>
      <c r="AS3881">
        <v>2.2374309999999999</v>
      </c>
      <c r="AT3881">
        <v>5.9769370000000004</v>
      </c>
      <c r="AU3881">
        <v>3.6985329999999998</v>
      </c>
    </row>
    <row r="3882" spans="1:47" x14ac:dyDescent="0.3">
      <c r="A3882">
        <v>8.9116250000000008</v>
      </c>
      <c r="B3882">
        <v>10.937376</v>
      </c>
      <c r="C3882">
        <v>9.9024660000000004</v>
      </c>
      <c r="W3882">
        <v>2.0940750000000001</v>
      </c>
      <c r="X3882">
        <v>3.1199499999999998</v>
      </c>
      <c r="Y3882">
        <v>2.6027330000000002</v>
      </c>
      <c r="AS3882">
        <v>4.3720499999999998</v>
      </c>
      <c r="AT3882">
        <v>5.6843009999999996</v>
      </c>
      <c r="AU3882">
        <v>4.990799</v>
      </c>
    </row>
    <row r="3883" spans="1:47" x14ac:dyDescent="0.3">
      <c r="A3883">
        <v>13.076650000000001</v>
      </c>
      <c r="B3883">
        <v>13.524597</v>
      </c>
      <c r="C3883">
        <v>13.297599</v>
      </c>
      <c r="W3883">
        <v>5.6005880000000001</v>
      </c>
      <c r="X3883">
        <v>6.1315359999999997</v>
      </c>
      <c r="Y3883">
        <v>5.8646000000000003</v>
      </c>
      <c r="AS3883">
        <v>8.0143129999999996</v>
      </c>
      <c r="AT3883">
        <v>9.1001919999999998</v>
      </c>
      <c r="AU3883">
        <v>8.7106659999999998</v>
      </c>
    </row>
    <row r="3884" spans="1:47" x14ac:dyDescent="0.3">
      <c r="A3884">
        <v>44.843342</v>
      </c>
      <c r="B3884">
        <v>49.968173999999998</v>
      </c>
      <c r="C3884">
        <v>47.297606999999999</v>
      </c>
      <c r="W3884">
        <v>45.413466999999997</v>
      </c>
      <c r="X3884">
        <v>48.015911000000003</v>
      </c>
      <c r="Y3884">
        <v>46.680202000000001</v>
      </c>
      <c r="AS3884">
        <v>37.781933000000002</v>
      </c>
      <c r="AT3884">
        <v>39.656979</v>
      </c>
      <c r="AU3884">
        <v>38.534401000000003</v>
      </c>
    </row>
    <row r="3885" spans="1:47" x14ac:dyDescent="0.3">
      <c r="A3885">
        <v>62.001899999999999</v>
      </c>
      <c r="B3885">
        <v>65.170958999999996</v>
      </c>
      <c r="C3885">
        <v>63.669333999999999</v>
      </c>
      <c r="W3885">
        <v>78.692267999999999</v>
      </c>
      <c r="X3885">
        <v>83.233436999999995</v>
      </c>
      <c r="Y3885">
        <v>81.453468000000001</v>
      </c>
      <c r="AS3885">
        <v>74.485198999999994</v>
      </c>
      <c r="AT3885">
        <v>79.547386000000003</v>
      </c>
      <c r="AU3885">
        <v>77.547195000000002</v>
      </c>
    </row>
    <row r="3886" spans="1:47" x14ac:dyDescent="0.3">
      <c r="A3886">
        <v>82.232985999999997</v>
      </c>
      <c r="B3886">
        <v>84.665726000000006</v>
      </c>
      <c r="C3886">
        <v>83.710937999999999</v>
      </c>
      <c r="W3886">
        <v>71.776916999999997</v>
      </c>
      <c r="X3886">
        <v>75.538696000000002</v>
      </c>
      <c r="Y3886">
        <v>74.088333000000006</v>
      </c>
      <c r="AS3886">
        <v>76.090691000000007</v>
      </c>
      <c r="AT3886">
        <v>78.745102000000003</v>
      </c>
      <c r="AU3886">
        <v>77.717194000000006</v>
      </c>
    </row>
    <row r="3887" spans="1:47" x14ac:dyDescent="0.3">
      <c r="A3887">
        <v>67.932602000000003</v>
      </c>
      <c r="B3887">
        <v>70.106216000000003</v>
      </c>
      <c r="C3887">
        <v>69.404869000000005</v>
      </c>
      <c r="W3887">
        <v>70.578284999999994</v>
      </c>
      <c r="X3887">
        <v>73.547318000000004</v>
      </c>
      <c r="Y3887">
        <v>72.434539999999998</v>
      </c>
      <c r="AS3887">
        <v>75.272803999999994</v>
      </c>
      <c r="AT3887">
        <v>78.457237000000006</v>
      </c>
      <c r="AU3887">
        <v>77.370604999999998</v>
      </c>
    </row>
    <row r="3888" spans="1:47" x14ac:dyDescent="0.3">
      <c r="A3888">
        <v>69.427352999999997</v>
      </c>
      <c r="B3888">
        <v>71.207733000000005</v>
      </c>
      <c r="C3888">
        <v>70.558205000000001</v>
      </c>
      <c r="W3888">
        <v>73.124390000000005</v>
      </c>
      <c r="X3888">
        <v>77.433173999999994</v>
      </c>
      <c r="Y3888">
        <v>75.785728000000006</v>
      </c>
      <c r="AS3888">
        <v>71.620895000000004</v>
      </c>
      <c r="AT3888">
        <v>75.000145000000003</v>
      </c>
      <c r="AU3888">
        <v>73.724068000000003</v>
      </c>
    </row>
    <row r="3889" spans="1:47" x14ac:dyDescent="0.3">
      <c r="A3889">
        <v>79.399367999999996</v>
      </c>
      <c r="B3889">
        <v>82.610602999999998</v>
      </c>
      <c r="C3889">
        <v>81.376396</v>
      </c>
      <c r="W3889">
        <v>78.019767999999999</v>
      </c>
      <c r="X3889">
        <v>83.490402000000003</v>
      </c>
      <c r="Y3889">
        <v>81.440597999999994</v>
      </c>
      <c r="AS3889">
        <v>84.903312999999997</v>
      </c>
      <c r="AT3889">
        <v>90.828888000000006</v>
      </c>
      <c r="AU3889">
        <v>88.602065999999994</v>
      </c>
    </row>
    <row r="3890" spans="1:47" x14ac:dyDescent="0.3">
      <c r="A3890">
        <v>57.149417999999997</v>
      </c>
      <c r="B3890">
        <v>77.999106999999995</v>
      </c>
      <c r="C3890">
        <v>69.219994</v>
      </c>
      <c r="W3890">
        <v>43.227688000000001</v>
      </c>
      <c r="X3890">
        <v>67.107810999999998</v>
      </c>
      <c r="Y3890">
        <v>56.552799</v>
      </c>
      <c r="AS3890">
        <v>61.208323999999998</v>
      </c>
      <c r="AT3890">
        <v>86.141471999999993</v>
      </c>
      <c r="AU3890">
        <v>75.482596999999998</v>
      </c>
    </row>
    <row r="3891" spans="1:47" x14ac:dyDescent="0.3">
      <c r="A3891">
        <v>20.140799999999999</v>
      </c>
      <c r="B3891">
        <v>30.302396999999999</v>
      </c>
      <c r="C3891">
        <v>26.396864000000001</v>
      </c>
      <c r="W3891">
        <v>8.1297370000000004</v>
      </c>
      <c r="X3891">
        <v>22.081879000000001</v>
      </c>
      <c r="Y3891">
        <v>16.796468999999998</v>
      </c>
      <c r="AS3891">
        <v>14.913625</v>
      </c>
      <c r="AT3891">
        <v>25.407371999999999</v>
      </c>
      <c r="AU3891">
        <v>21.1632</v>
      </c>
    </row>
    <row r="3892" spans="1:47" x14ac:dyDescent="0.3">
      <c r="A3892">
        <v>2.7405620000000002</v>
      </c>
      <c r="B3892">
        <v>10.560748</v>
      </c>
      <c r="C3892">
        <v>6.471533</v>
      </c>
      <c r="W3892">
        <v>1.9248780000000001</v>
      </c>
      <c r="X3892">
        <v>5.0904129999999999</v>
      </c>
      <c r="Y3892">
        <v>3.083933</v>
      </c>
      <c r="AS3892">
        <v>2.3628909999999999</v>
      </c>
      <c r="AT3892">
        <v>8.7330629999999996</v>
      </c>
      <c r="AU3892">
        <v>5.355467</v>
      </c>
    </row>
    <row r="3893" spans="1:47" x14ac:dyDescent="0.3">
      <c r="A3893">
        <v>2.3530389999999999</v>
      </c>
      <c r="B3893">
        <v>6.3140919999999996</v>
      </c>
      <c r="C3893">
        <v>3.9575999999999998</v>
      </c>
      <c r="W3893">
        <v>1.806875</v>
      </c>
      <c r="X3893">
        <v>3.5287500000000001</v>
      </c>
      <c r="Y3893">
        <v>2.5609999999999999</v>
      </c>
      <c r="AS3893">
        <v>2.047228</v>
      </c>
      <c r="AT3893">
        <v>5.1900750000000002</v>
      </c>
      <c r="AU3893">
        <v>3.3797999999999999</v>
      </c>
    </row>
    <row r="3894" spans="1:47" x14ac:dyDescent="0.3">
      <c r="A3894">
        <v>3.456944</v>
      </c>
      <c r="B3894">
        <v>4.9286190000000003</v>
      </c>
      <c r="C3894">
        <v>4.1620660000000003</v>
      </c>
      <c r="W3894">
        <v>2.6050559999999998</v>
      </c>
      <c r="X3894">
        <v>3.6282130000000001</v>
      </c>
      <c r="Y3894">
        <v>3.0904669999999999</v>
      </c>
      <c r="AS3894">
        <v>2.2569119999999998</v>
      </c>
      <c r="AT3894">
        <v>3.694226</v>
      </c>
      <c r="AU3894">
        <v>2.9602659999999998</v>
      </c>
    </row>
    <row r="3895" spans="1:47" x14ac:dyDescent="0.3">
      <c r="A3895">
        <v>8.0982880000000002</v>
      </c>
      <c r="B3895">
        <v>8.6182280000000002</v>
      </c>
      <c r="C3895">
        <v>8.3681339999999995</v>
      </c>
      <c r="W3895">
        <v>15.974594</v>
      </c>
      <c r="X3895">
        <v>16.721305999999998</v>
      </c>
      <c r="Y3895">
        <v>16.331734000000001</v>
      </c>
      <c r="AS3895">
        <v>24.007750000000001</v>
      </c>
      <c r="AT3895">
        <v>24.658003000000001</v>
      </c>
      <c r="AU3895">
        <v>24.282734000000001</v>
      </c>
    </row>
    <row r="3896" spans="1:47" x14ac:dyDescent="0.3">
      <c r="A3896">
        <v>38.702587000000001</v>
      </c>
      <c r="B3896">
        <v>42.847785999999999</v>
      </c>
      <c r="C3896">
        <v>40.778399999999998</v>
      </c>
      <c r="W3896">
        <v>32.503554999999999</v>
      </c>
      <c r="X3896">
        <v>33.231479999999998</v>
      </c>
      <c r="Y3896">
        <v>32.863663000000003</v>
      </c>
      <c r="AS3896">
        <v>46.601475000000001</v>
      </c>
      <c r="AT3896">
        <v>49.349930000000001</v>
      </c>
      <c r="AU3896">
        <v>48.164532000000001</v>
      </c>
    </row>
    <row r="3897" spans="1:47" x14ac:dyDescent="0.3">
      <c r="A3897">
        <v>69.251686000000007</v>
      </c>
      <c r="B3897">
        <v>70.946342000000001</v>
      </c>
      <c r="C3897">
        <v>70.133803999999998</v>
      </c>
      <c r="W3897">
        <v>58.941544</v>
      </c>
      <c r="X3897">
        <v>63.231186000000001</v>
      </c>
      <c r="Y3897">
        <v>61.349063999999998</v>
      </c>
      <c r="AS3897">
        <v>79.750465000000005</v>
      </c>
      <c r="AT3897">
        <v>84.348838999999998</v>
      </c>
      <c r="AU3897">
        <v>82.423798000000005</v>
      </c>
    </row>
    <row r="3898" spans="1:47" x14ac:dyDescent="0.3">
      <c r="A3898">
        <v>84.576285999999996</v>
      </c>
      <c r="B3898">
        <v>87.163673000000003</v>
      </c>
      <c r="C3898">
        <v>86.164069999999995</v>
      </c>
      <c r="W3898">
        <v>88.178909000000004</v>
      </c>
      <c r="X3898">
        <v>93.990066999999996</v>
      </c>
      <c r="Y3898">
        <v>91.830330000000004</v>
      </c>
      <c r="AS3898">
        <v>90.624709999999993</v>
      </c>
      <c r="AT3898">
        <v>96.521659999999997</v>
      </c>
      <c r="AU3898">
        <v>94.467003000000005</v>
      </c>
    </row>
    <row r="3899" spans="1:47" x14ac:dyDescent="0.3">
      <c r="A3899">
        <v>74.365761000000006</v>
      </c>
      <c r="B3899">
        <v>76.105864999999994</v>
      </c>
      <c r="C3899">
        <v>75.599136000000001</v>
      </c>
      <c r="W3899">
        <v>71.273139999999998</v>
      </c>
      <c r="X3899">
        <v>74.521056999999999</v>
      </c>
      <c r="Y3899">
        <v>73.293532999999996</v>
      </c>
      <c r="AS3899">
        <v>76.689589999999995</v>
      </c>
      <c r="AT3899">
        <v>80.197577999999993</v>
      </c>
      <c r="AU3899">
        <v>78.956535000000002</v>
      </c>
    </row>
    <row r="3900" spans="1:47" x14ac:dyDescent="0.3">
      <c r="A3900">
        <v>74.637137999999993</v>
      </c>
      <c r="B3900">
        <v>76.884056000000001</v>
      </c>
      <c r="C3900">
        <v>76.009529000000001</v>
      </c>
      <c r="W3900">
        <v>78.422370999999998</v>
      </c>
      <c r="X3900">
        <v>82.444220999999999</v>
      </c>
      <c r="Y3900">
        <v>80.948334000000003</v>
      </c>
      <c r="AS3900">
        <v>77.336799999999997</v>
      </c>
      <c r="AT3900">
        <v>82.188964999999996</v>
      </c>
      <c r="AU3900">
        <v>80.314468000000005</v>
      </c>
    </row>
    <row r="3901" spans="1:47" x14ac:dyDescent="0.3">
      <c r="A3901">
        <v>81.612053000000003</v>
      </c>
      <c r="B3901">
        <v>85.237114000000005</v>
      </c>
      <c r="C3901">
        <v>83.814278000000002</v>
      </c>
      <c r="W3901">
        <v>82.958472999999998</v>
      </c>
      <c r="X3901">
        <v>88.939430000000002</v>
      </c>
      <c r="Y3901">
        <v>86.681740000000005</v>
      </c>
      <c r="AS3901">
        <v>81.852233999999996</v>
      </c>
      <c r="AT3901">
        <v>92.493201999999997</v>
      </c>
      <c r="AU3901">
        <v>89.515060000000005</v>
      </c>
    </row>
    <row r="3902" spans="1:47" x14ac:dyDescent="0.3">
      <c r="A3902">
        <v>60.055256</v>
      </c>
      <c r="B3902">
        <v>82.892403000000002</v>
      </c>
      <c r="C3902">
        <v>73.084998999999996</v>
      </c>
      <c r="W3902">
        <v>47.200400999999999</v>
      </c>
      <c r="X3902">
        <v>72.283195000000006</v>
      </c>
      <c r="Y3902">
        <v>61.364601</v>
      </c>
      <c r="AS3902">
        <v>32.733192000000003</v>
      </c>
      <c r="AT3902">
        <v>52.713912999999998</v>
      </c>
      <c r="AU3902">
        <v>42.511597000000002</v>
      </c>
    </row>
    <row r="3903" spans="1:47" x14ac:dyDescent="0.3">
      <c r="A3903">
        <v>14.263293000000001</v>
      </c>
      <c r="B3903">
        <v>24.821809999999999</v>
      </c>
      <c r="C3903">
        <v>20.9604</v>
      </c>
      <c r="W3903">
        <v>7.1586809999999996</v>
      </c>
      <c r="X3903">
        <v>22.327169000000001</v>
      </c>
      <c r="Y3903">
        <v>16.128</v>
      </c>
      <c r="AS3903">
        <v>4.7498810000000002</v>
      </c>
      <c r="AT3903">
        <v>18.792304999999999</v>
      </c>
      <c r="AU3903">
        <v>12.112932000000001</v>
      </c>
    </row>
    <row r="3904" spans="1:47" x14ac:dyDescent="0.3">
      <c r="A3904">
        <v>2.3004190000000002</v>
      </c>
      <c r="B3904">
        <v>8.7085249999999998</v>
      </c>
      <c r="C3904">
        <v>5.0349339999999998</v>
      </c>
      <c r="W3904">
        <v>1.6641999999999999</v>
      </c>
      <c r="X3904">
        <v>3.3217989999999999</v>
      </c>
      <c r="Y3904">
        <v>2.4132660000000001</v>
      </c>
      <c r="AS3904">
        <v>1.4263939999999999</v>
      </c>
      <c r="AT3904">
        <v>2.7884880000000001</v>
      </c>
      <c r="AU3904">
        <v>2.0013999999999998</v>
      </c>
    </row>
    <row r="3905" spans="1:47" x14ac:dyDescent="0.3">
      <c r="A3905">
        <v>2.4481670000000002</v>
      </c>
      <c r="B3905">
        <v>6.2368819999999996</v>
      </c>
      <c r="C3905">
        <v>3.9735999999999998</v>
      </c>
      <c r="W3905">
        <v>1.9063749999999999</v>
      </c>
      <c r="X3905">
        <v>3.1207500000000001</v>
      </c>
      <c r="Y3905">
        <v>2.515533</v>
      </c>
      <c r="AS3905">
        <v>1.872306</v>
      </c>
      <c r="AT3905">
        <v>3.0767129999999998</v>
      </c>
      <c r="AU3905">
        <v>2.4224670000000001</v>
      </c>
    </row>
    <row r="3906" spans="1:47" x14ac:dyDescent="0.3">
      <c r="A3906">
        <v>2.1058870000000001</v>
      </c>
      <c r="B3906">
        <v>3.5692370000000002</v>
      </c>
      <c r="C3906">
        <v>2.8035329999999998</v>
      </c>
      <c r="W3906">
        <v>5.9662629999999996</v>
      </c>
      <c r="X3906">
        <v>6.301113</v>
      </c>
      <c r="Y3906">
        <v>6.1315999999999997</v>
      </c>
      <c r="AS3906">
        <v>2.012994</v>
      </c>
      <c r="AT3906">
        <v>2.7370869999999998</v>
      </c>
      <c r="AU3906">
        <v>2.3609330000000002</v>
      </c>
    </row>
    <row r="3907" spans="1:47" x14ac:dyDescent="0.3">
      <c r="A3907">
        <v>9.2463820000000005</v>
      </c>
      <c r="B3907">
        <v>9.9462709999999994</v>
      </c>
      <c r="C3907">
        <v>9.6173999999999999</v>
      </c>
      <c r="W3907">
        <v>7.2356999999999996</v>
      </c>
      <c r="X3907">
        <v>8.3862000000000005</v>
      </c>
      <c r="Y3907">
        <v>7.8467330000000004</v>
      </c>
      <c r="AS3907">
        <v>8.4151319999999998</v>
      </c>
      <c r="AT3907">
        <v>9.2975169999999991</v>
      </c>
      <c r="AU3907">
        <v>8.8860010000000003</v>
      </c>
    </row>
    <row r="3908" spans="1:47" x14ac:dyDescent="0.3">
      <c r="A3908">
        <v>23.779705</v>
      </c>
      <c r="B3908">
        <v>24.300744999999999</v>
      </c>
      <c r="C3908">
        <v>24.078133000000001</v>
      </c>
      <c r="W3908">
        <v>39.791224999999997</v>
      </c>
      <c r="X3908">
        <v>44.708534</v>
      </c>
      <c r="Y3908">
        <v>42.1922</v>
      </c>
      <c r="AS3908">
        <v>28.766438000000001</v>
      </c>
      <c r="AT3908">
        <v>29.626135000000001</v>
      </c>
      <c r="AU3908">
        <v>29.126135000000001</v>
      </c>
    </row>
    <row r="3909" spans="1:47" x14ac:dyDescent="0.3">
      <c r="A3909">
        <v>67.808571000000001</v>
      </c>
      <c r="B3909">
        <v>69.486976999999996</v>
      </c>
      <c r="C3909">
        <v>68.583611000000005</v>
      </c>
      <c r="W3909">
        <v>73.364693000000003</v>
      </c>
      <c r="X3909">
        <v>75.357917999999998</v>
      </c>
      <c r="Y3909">
        <v>74.304671999999997</v>
      </c>
      <c r="AS3909">
        <v>61.911160000000002</v>
      </c>
      <c r="AT3909">
        <v>63.562289999999997</v>
      </c>
      <c r="AU3909">
        <v>62.709400000000002</v>
      </c>
    </row>
    <row r="3910" spans="1:47" x14ac:dyDescent="0.3">
      <c r="A3910">
        <v>77.480369999999994</v>
      </c>
      <c r="B3910">
        <v>80.291747999999998</v>
      </c>
      <c r="C3910">
        <v>79.007339000000002</v>
      </c>
      <c r="W3910">
        <v>85.509079</v>
      </c>
      <c r="X3910">
        <v>87.669060000000002</v>
      </c>
      <c r="Y3910">
        <v>86.874008000000003</v>
      </c>
      <c r="AS3910">
        <v>75.541861999999995</v>
      </c>
      <c r="AT3910">
        <v>78.585967999999994</v>
      </c>
      <c r="AU3910">
        <v>77.325737000000004</v>
      </c>
    </row>
    <row r="3911" spans="1:47" x14ac:dyDescent="0.3">
      <c r="A3911">
        <v>66.893310999999997</v>
      </c>
      <c r="B3911">
        <v>68.012611000000007</v>
      </c>
      <c r="C3911">
        <v>67.492401000000001</v>
      </c>
      <c r="W3911">
        <v>70.753410000000002</v>
      </c>
      <c r="X3911">
        <v>72.536445999999998</v>
      </c>
      <c r="Y3911">
        <v>71.817466999999994</v>
      </c>
      <c r="AS3911">
        <v>71.378326000000001</v>
      </c>
      <c r="AT3911">
        <v>73.681503000000006</v>
      </c>
      <c r="AU3911">
        <v>72.756202999999999</v>
      </c>
    </row>
    <row r="3912" spans="1:47" x14ac:dyDescent="0.3">
      <c r="A3912">
        <v>74.309128000000001</v>
      </c>
      <c r="B3912">
        <v>76.174400000000006</v>
      </c>
      <c r="C3912">
        <v>75.495604999999998</v>
      </c>
      <c r="W3912">
        <v>70.532859999999999</v>
      </c>
      <c r="X3912">
        <v>74.196312000000006</v>
      </c>
      <c r="Y3912">
        <v>72.828734999999995</v>
      </c>
      <c r="AS3912">
        <v>70.764122</v>
      </c>
      <c r="AT3912">
        <v>74.154137000000006</v>
      </c>
      <c r="AU3912">
        <v>72.896934999999999</v>
      </c>
    </row>
    <row r="3913" spans="1:47" x14ac:dyDescent="0.3">
      <c r="A3913">
        <v>68.799034000000006</v>
      </c>
      <c r="B3913">
        <v>71.279160000000005</v>
      </c>
      <c r="C3913">
        <v>70.259476000000006</v>
      </c>
      <c r="W3913">
        <v>75.492148999999998</v>
      </c>
      <c r="X3913">
        <v>80.504294999999999</v>
      </c>
      <c r="Y3913">
        <v>78.577399999999997</v>
      </c>
      <c r="AS3913">
        <v>84.552550999999994</v>
      </c>
      <c r="AT3913">
        <v>90.203743000000003</v>
      </c>
      <c r="AU3913">
        <v>88.079391000000001</v>
      </c>
    </row>
    <row r="3914" spans="1:47" x14ac:dyDescent="0.3">
      <c r="A3914">
        <v>63.431938000000002</v>
      </c>
      <c r="B3914">
        <v>82.895591999999994</v>
      </c>
      <c r="C3914">
        <v>75.011948000000004</v>
      </c>
      <c r="W3914">
        <v>44.429924</v>
      </c>
      <c r="X3914">
        <v>69.100257999999997</v>
      </c>
      <c r="Y3914">
        <v>58.310862999999998</v>
      </c>
      <c r="AS3914">
        <v>60.511951000000003</v>
      </c>
      <c r="AT3914">
        <v>85.134872000000001</v>
      </c>
      <c r="AU3914">
        <v>74.633598000000006</v>
      </c>
    </row>
    <row r="3915" spans="1:47" x14ac:dyDescent="0.3">
      <c r="A3915">
        <v>20.061056000000001</v>
      </c>
      <c r="B3915">
        <v>27.071787</v>
      </c>
      <c r="C3915">
        <v>23.368067</v>
      </c>
      <c r="W3915">
        <v>7.1887129999999999</v>
      </c>
      <c r="X3915">
        <v>19.718623999999998</v>
      </c>
      <c r="Y3915">
        <v>14.9908</v>
      </c>
      <c r="AS3915">
        <v>8.9519129999999993</v>
      </c>
      <c r="AT3915">
        <v>23.206987000000002</v>
      </c>
      <c r="AU3915">
        <v>17.529133000000002</v>
      </c>
    </row>
    <row r="3916" spans="1:47" x14ac:dyDescent="0.3">
      <c r="A3916">
        <v>4.7802660000000001</v>
      </c>
      <c r="B3916">
        <v>10.509719</v>
      </c>
      <c r="C3916">
        <v>8.5540009999999995</v>
      </c>
      <c r="W3916">
        <v>1.8597779999999999</v>
      </c>
      <c r="X3916">
        <v>6.4512119999999999</v>
      </c>
      <c r="Y3916">
        <v>3.5323329999999999</v>
      </c>
      <c r="AS3916">
        <v>1.76183</v>
      </c>
      <c r="AT3916">
        <v>4.2978310000000004</v>
      </c>
      <c r="AU3916">
        <v>2.834667</v>
      </c>
    </row>
    <row r="3917" spans="1:47" x14ac:dyDescent="0.3">
      <c r="A3917">
        <v>3.3632279999999999</v>
      </c>
      <c r="B3917">
        <v>12.500988</v>
      </c>
      <c r="C3917">
        <v>7.7601339999999999</v>
      </c>
      <c r="W3917">
        <v>2.1798920000000002</v>
      </c>
      <c r="X3917">
        <v>4.4830120000000004</v>
      </c>
      <c r="Y3917">
        <v>3.1589999999999998</v>
      </c>
      <c r="AS3917">
        <v>2.038656</v>
      </c>
      <c r="AT3917">
        <v>3.5838130000000001</v>
      </c>
      <c r="AU3917">
        <v>2.7974670000000001</v>
      </c>
    </row>
    <row r="3918" spans="1:47" x14ac:dyDescent="0.3">
      <c r="A3918">
        <v>2.6257389999999998</v>
      </c>
      <c r="B3918">
        <v>5.9344939999999999</v>
      </c>
      <c r="C3918">
        <v>4.0211329999999998</v>
      </c>
      <c r="W3918">
        <v>2.191519</v>
      </c>
      <c r="X3918">
        <v>3.4267379999999998</v>
      </c>
      <c r="Y3918">
        <v>2.7755999999999998</v>
      </c>
      <c r="AS3918">
        <v>2.1765750000000001</v>
      </c>
      <c r="AT3918">
        <v>3.1299510000000001</v>
      </c>
      <c r="AU3918">
        <v>2.656933</v>
      </c>
    </row>
    <row r="3919" spans="1:47" x14ac:dyDescent="0.3">
      <c r="A3919">
        <v>16.390718</v>
      </c>
      <c r="B3919">
        <v>17.253026999999999</v>
      </c>
      <c r="C3919">
        <v>16.833732999999999</v>
      </c>
      <c r="W3919">
        <v>22.669643000000001</v>
      </c>
      <c r="X3919">
        <v>24.112307000000001</v>
      </c>
      <c r="Y3919">
        <v>23.503202000000002</v>
      </c>
      <c r="AS3919">
        <v>12.483063</v>
      </c>
      <c r="AT3919">
        <v>13.459441</v>
      </c>
      <c r="AU3919">
        <v>13.004201</v>
      </c>
    </row>
    <row r="3920" spans="1:47" x14ac:dyDescent="0.3">
      <c r="A3920">
        <v>57.929564999999997</v>
      </c>
      <c r="B3920">
        <v>60.750118000000001</v>
      </c>
      <c r="C3920">
        <v>59.799202000000001</v>
      </c>
      <c r="W3920">
        <v>42.651356</v>
      </c>
      <c r="X3920">
        <v>47.144069999999999</v>
      </c>
      <c r="Y3920">
        <v>44.860939000000002</v>
      </c>
      <c r="AS3920">
        <v>28.583725000000001</v>
      </c>
      <c r="AT3920">
        <v>32.095027999999999</v>
      </c>
      <c r="AU3920">
        <v>30.429597999999999</v>
      </c>
    </row>
    <row r="3921" spans="1:47" x14ac:dyDescent="0.3">
      <c r="A3921">
        <v>61.535786000000002</v>
      </c>
      <c r="B3921">
        <v>64.494110000000006</v>
      </c>
      <c r="C3921">
        <v>63.256329000000001</v>
      </c>
      <c r="W3921">
        <v>75.710457000000005</v>
      </c>
      <c r="X3921">
        <v>78.623817000000003</v>
      </c>
      <c r="Y3921">
        <v>77.174003999999996</v>
      </c>
      <c r="AS3921">
        <v>80.233063000000001</v>
      </c>
      <c r="AT3921">
        <v>83.545433000000003</v>
      </c>
      <c r="AU3921">
        <v>82.388526999999996</v>
      </c>
    </row>
    <row r="3922" spans="1:47" x14ac:dyDescent="0.3">
      <c r="A3922">
        <v>69.804398000000006</v>
      </c>
      <c r="B3922">
        <v>72.763672</v>
      </c>
      <c r="C3922">
        <v>71.430008000000001</v>
      </c>
      <c r="W3922">
        <v>80.275192000000004</v>
      </c>
      <c r="X3922">
        <v>82.881682999999995</v>
      </c>
      <c r="Y3922">
        <v>82.047066000000001</v>
      </c>
      <c r="AS3922">
        <v>79.251143999999996</v>
      </c>
      <c r="AT3922">
        <v>82.100159000000005</v>
      </c>
      <c r="AU3922">
        <v>80.922859000000003</v>
      </c>
    </row>
    <row r="3923" spans="1:47" x14ac:dyDescent="0.3">
      <c r="A3923">
        <v>61.757187000000002</v>
      </c>
      <c r="B3923">
        <v>64.118369999999999</v>
      </c>
      <c r="C3923">
        <v>63.130203000000002</v>
      </c>
      <c r="W3923">
        <v>68.287909999999997</v>
      </c>
      <c r="X3923">
        <v>71.096076999999994</v>
      </c>
      <c r="Y3923">
        <v>70.043723999999997</v>
      </c>
      <c r="AS3923">
        <v>74.193336000000002</v>
      </c>
      <c r="AT3923">
        <v>76.983779999999996</v>
      </c>
      <c r="AU3923">
        <v>75.923264000000003</v>
      </c>
    </row>
    <row r="3924" spans="1:47" x14ac:dyDescent="0.3">
      <c r="A3924">
        <v>77.079314999999994</v>
      </c>
      <c r="B3924">
        <v>78.857856999999996</v>
      </c>
      <c r="C3924">
        <v>78.181267000000005</v>
      </c>
      <c r="W3924">
        <v>71.328361999999998</v>
      </c>
      <c r="X3924">
        <v>74.301002999999994</v>
      </c>
      <c r="Y3924">
        <v>73.188004000000006</v>
      </c>
      <c r="AS3924">
        <v>67.514915000000002</v>
      </c>
      <c r="AT3924">
        <v>70.466080000000005</v>
      </c>
      <c r="AU3924">
        <v>69.373801999999998</v>
      </c>
    </row>
    <row r="3925" spans="1:47" x14ac:dyDescent="0.3">
      <c r="A3925">
        <v>75.941383000000002</v>
      </c>
      <c r="B3925">
        <v>79.010513000000003</v>
      </c>
      <c r="C3925">
        <v>77.734261000000004</v>
      </c>
      <c r="W3925">
        <v>76.951149000000001</v>
      </c>
      <c r="X3925">
        <v>82.725693000000007</v>
      </c>
      <c r="Y3925">
        <v>80.599602000000004</v>
      </c>
      <c r="AS3925">
        <v>71.690414000000004</v>
      </c>
      <c r="AT3925">
        <v>76.572104999999993</v>
      </c>
      <c r="AU3925">
        <v>74.670463999999996</v>
      </c>
    </row>
    <row r="3926" spans="1:47" x14ac:dyDescent="0.3">
      <c r="A3926">
        <v>66.181610000000006</v>
      </c>
      <c r="B3926">
        <v>84.948104999999998</v>
      </c>
      <c r="C3926">
        <v>77.610138000000006</v>
      </c>
      <c r="W3926">
        <v>58.194862000000001</v>
      </c>
      <c r="X3926">
        <v>83.202843000000001</v>
      </c>
      <c r="Y3926">
        <v>72.489058999999997</v>
      </c>
      <c r="AS3926">
        <v>61.580708000000001</v>
      </c>
      <c r="AT3926">
        <v>84.585769999999997</v>
      </c>
      <c r="AU3926">
        <v>74.655135999999999</v>
      </c>
    </row>
    <row r="3927" spans="1:47" x14ac:dyDescent="0.3">
      <c r="A3927">
        <v>20.278649999999999</v>
      </c>
      <c r="B3927">
        <v>28.242956</v>
      </c>
      <c r="C3927">
        <v>23.984068000000001</v>
      </c>
      <c r="W3927">
        <v>11.024556</v>
      </c>
      <c r="X3927">
        <v>25.408290999999998</v>
      </c>
      <c r="Y3927">
        <v>19.690866</v>
      </c>
      <c r="AS3927">
        <v>16.578541000000001</v>
      </c>
      <c r="AT3927">
        <v>25.383376999999999</v>
      </c>
      <c r="AU3927">
        <v>21.540732999999999</v>
      </c>
    </row>
    <row r="3928" spans="1:47" x14ac:dyDescent="0.3">
      <c r="A3928">
        <v>6.263541</v>
      </c>
      <c r="B3928">
        <v>10.938370000000001</v>
      </c>
      <c r="C3928">
        <v>9.2359989999999996</v>
      </c>
      <c r="W3928">
        <v>1.8980809999999999</v>
      </c>
      <c r="X3928">
        <v>5.4137250000000003</v>
      </c>
      <c r="Y3928">
        <v>3.2130670000000001</v>
      </c>
      <c r="AS3928">
        <v>2.3826109999999998</v>
      </c>
      <c r="AT3928">
        <v>8.2357060000000004</v>
      </c>
      <c r="AU3928">
        <v>5.6452</v>
      </c>
    </row>
    <row r="3929" spans="1:47" x14ac:dyDescent="0.3">
      <c r="A3929">
        <v>3.5463870000000002</v>
      </c>
      <c r="B3929">
        <v>12.715650999999999</v>
      </c>
      <c r="C3929">
        <v>8.2916000000000007</v>
      </c>
      <c r="W3929">
        <v>1.9086380000000001</v>
      </c>
      <c r="X3929">
        <v>3.8860749999999999</v>
      </c>
      <c r="Y3929">
        <v>2.7959999999999998</v>
      </c>
      <c r="AS3929">
        <v>2.4331809999999998</v>
      </c>
      <c r="AT3929">
        <v>8.0149249999999999</v>
      </c>
      <c r="AU3929">
        <v>4.5000669999999996</v>
      </c>
    </row>
    <row r="3930" spans="1:47" x14ac:dyDescent="0.3">
      <c r="A3930">
        <v>3.545636</v>
      </c>
      <c r="B3930">
        <v>7.3484629999999997</v>
      </c>
      <c r="C3930">
        <v>5.1425330000000002</v>
      </c>
      <c r="W3930">
        <v>2.4009</v>
      </c>
      <c r="X3930">
        <v>3.5464000000000002</v>
      </c>
      <c r="Y3930">
        <v>2.9567329999999998</v>
      </c>
      <c r="AS3930">
        <v>6.1242749999999999</v>
      </c>
      <c r="AT3930">
        <v>8.194153</v>
      </c>
      <c r="AU3930">
        <v>7.1127330000000004</v>
      </c>
    </row>
    <row r="3931" spans="1:47" x14ac:dyDescent="0.3">
      <c r="A3931">
        <v>9.0397219999999994</v>
      </c>
      <c r="B3931">
        <v>9.7754130000000004</v>
      </c>
      <c r="C3931">
        <v>9.3828669999999992</v>
      </c>
      <c r="W3931">
        <v>9.8704689999999999</v>
      </c>
      <c r="X3931">
        <v>10.334436999999999</v>
      </c>
      <c r="Y3931">
        <v>10.221132000000001</v>
      </c>
      <c r="AS3931">
        <v>10.835153</v>
      </c>
      <c r="AT3931">
        <v>11.058475</v>
      </c>
      <c r="AU3931">
        <v>10.921267</v>
      </c>
    </row>
    <row r="3932" spans="1:47" x14ac:dyDescent="0.3">
      <c r="A3932">
        <v>36.803851999999999</v>
      </c>
      <c r="B3932">
        <v>37.753025000000001</v>
      </c>
      <c r="C3932">
        <v>37.209732000000002</v>
      </c>
      <c r="W3932">
        <v>23.722650999999999</v>
      </c>
      <c r="X3932">
        <v>24.831901999999999</v>
      </c>
      <c r="Y3932">
        <v>24.202065999999999</v>
      </c>
      <c r="AS3932">
        <v>42.704239000000001</v>
      </c>
      <c r="AT3932">
        <v>44.193221999999999</v>
      </c>
      <c r="AU3932">
        <v>43.477131</v>
      </c>
    </row>
    <row r="3933" spans="1:47" x14ac:dyDescent="0.3">
      <c r="A3933">
        <v>66.771332000000001</v>
      </c>
      <c r="B3933">
        <v>69.972449999999995</v>
      </c>
      <c r="C3933">
        <v>68.421524000000005</v>
      </c>
      <c r="W3933">
        <v>59.124695000000003</v>
      </c>
      <c r="X3933">
        <v>64.560455000000005</v>
      </c>
      <c r="Y3933">
        <v>62.047328999999998</v>
      </c>
      <c r="AS3933">
        <v>88.519203000000005</v>
      </c>
      <c r="AT3933">
        <v>93.103568999999993</v>
      </c>
      <c r="AU3933">
        <v>91.215987999999996</v>
      </c>
    </row>
    <row r="3934" spans="1:47" x14ac:dyDescent="0.3">
      <c r="A3934">
        <v>70.113014000000007</v>
      </c>
      <c r="B3934">
        <v>72.330169999999995</v>
      </c>
      <c r="C3934">
        <v>71.040740999999997</v>
      </c>
      <c r="W3934">
        <v>79.555901000000006</v>
      </c>
      <c r="X3934">
        <v>83.602776000000006</v>
      </c>
      <c r="Y3934">
        <v>81.869003000000006</v>
      </c>
      <c r="AS3934">
        <v>76.727097000000001</v>
      </c>
      <c r="AT3934">
        <v>80.771293999999997</v>
      </c>
      <c r="AU3934">
        <v>79.259201000000004</v>
      </c>
    </row>
    <row r="3935" spans="1:47" x14ac:dyDescent="0.3">
      <c r="A3935">
        <v>74.684394999999995</v>
      </c>
      <c r="B3935">
        <v>76.419167000000002</v>
      </c>
      <c r="C3935">
        <v>75.530472000000003</v>
      </c>
      <c r="W3935">
        <v>66.529983999999999</v>
      </c>
      <c r="X3935">
        <v>69.108718999999994</v>
      </c>
      <c r="Y3935">
        <v>68.080330000000004</v>
      </c>
      <c r="AS3935">
        <v>63.412990999999998</v>
      </c>
      <c r="AT3935">
        <v>65.477058</v>
      </c>
      <c r="AU3935">
        <v>64.482864000000006</v>
      </c>
    </row>
    <row r="3936" spans="1:47" x14ac:dyDescent="0.3">
      <c r="A3936">
        <v>72.139617999999999</v>
      </c>
      <c r="B3936">
        <v>74.651718000000002</v>
      </c>
      <c r="C3936">
        <v>73.650925000000001</v>
      </c>
      <c r="W3936">
        <v>79.602798000000007</v>
      </c>
      <c r="X3936">
        <v>82.548584000000005</v>
      </c>
      <c r="Y3936">
        <v>81.456130999999999</v>
      </c>
      <c r="AS3936">
        <v>84.608345</v>
      </c>
      <c r="AT3936">
        <v>88.247664999999998</v>
      </c>
      <c r="AU3936">
        <v>86.881264000000002</v>
      </c>
    </row>
    <row r="3937" spans="1:47" x14ac:dyDescent="0.3">
      <c r="A3937">
        <v>85.859474000000006</v>
      </c>
      <c r="B3937">
        <v>88.980423000000002</v>
      </c>
      <c r="C3937">
        <v>87.770927</v>
      </c>
      <c r="W3937">
        <v>70.355759000000006</v>
      </c>
      <c r="X3937">
        <v>74.586799999999997</v>
      </c>
      <c r="Y3937">
        <v>72.941863999999995</v>
      </c>
      <c r="AS3937">
        <v>73.061249000000004</v>
      </c>
      <c r="AT3937">
        <v>78.316474999999997</v>
      </c>
      <c r="AU3937">
        <v>76.307472000000004</v>
      </c>
    </row>
    <row r="3938" spans="1:47" x14ac:dyDescent="0.3">
      <c r="A3938">
        <v>62.852469999999997</v>
      </c>
      <c r="B3938">
        <v>85.213286999999994</v>
      </c>
      <c r="C3938">
        <v>75.800194000000005</v>
      </c>
      <c r="W3938">
        <v>64.637710999999996</v>
      </c>
      <c r="X3938">
        <v>86.328727999999998</v>
      </c>
      <c r="Y3938">
        <v>77.171867000000006</v>
      </c>
      <c r="AS3938">
        <v>46.089691000000002</v>
      </c>
      <c r="AT3938">
        <v>70.359443999999996</v>
      </c>
      <c r="AU3938">
        <v>59.728724999999997</v>
      </c>
    </row>
    <row r="3939" spans="1:47" x14ac:dyDescent="0.3">
      <c r="A3939">
        <v>16.177782000000001</v>
      </c>
      <c r="B3939">
        <v>28.090468999999999</v>
      </c>
      <c r="C3939">
        <v>23.539000999999999</v>
      </c>
      <c r="W3939">
        <v>21.005448999999999</v>
      </c>
      <c r="X3939">
        <v>29.349350000000001</v>
      </c>
      <c r="Y3939">
        <v>25.268598999999998</v>
      </c>
      <c r="AS3939">
        <v>12.620749</v>
      </c>
      <c r="AT3939">
        <v>24.629249999999999</v>
      </c>
      <c r="AU3939">
        <v>19.885798999999999</v>
      </c>
    </row>
    <row r="3940" spans="1:47" x14ac:dyDescent="0.3">
      <c r="A3940">
        <v>2.2473719999999999</v>
      </c>
      <c r="B3940">
        <v>8.6462120000000002</v>
      </c>
      <c r="C3940">
        <v>4.9912000000000001</v>
      </c>
      <c r="W3940">
        <v>3.1953749999999999</v>
      </c>
      <c r="X3940">
        <v>9.4695</v>
      </c>
      <c r="Y3940">
        <v>7.1988000000000003</v>
      </c>
      <c r="AS3940">
        <v>2.0010089999999998</v>
      </c>
      <c r="AT3940">
        <v>7.2417379999999998</v>
      </c>
      <c r="AU3940">
        <v>4.0102000000000002</v>
      </c>
    </row>
    <row r="3941" spans="1:47" x14ac:dyDescent="0.3">
      <c r="A3941">
        <v>2.4449190000000001</v>
      </c>
      <c r="B3941">
        <v>6.1845239999999997</v>
      </c>
      <c r="C3941">
        <v>3.9456000000000002</v>
      </c>
      <c r="W3941">
        <v>3.1730860000000001</v>
      </c>
      <c r="X3941">
        <v>11.190988000000001</v>
      </c>
      <c r="Y3941">
        <v>6.7850000000000001</v>
      </c>
      <c r="AS3941">
        <v>2.147815</v>
      </c>
      <c r="AT3941">
        <v>4.7686510000000002</v>
      </c>
      <c r="AU3941">
        <v>3.2230669999999999</v>
      </c>
    </row>
    <row r="3942" spans="1:47" x14ac:dyDescent="0.3">
      <c r="A3942">
        <v>3.0978309999999998</v>
      </c>
      <c r="B3942">
        <v>4.7008549999999998</v>
      </c>
      <c r="C3942">
        <v>3.8622000000000001</v>
      </c>
      <c r="W3942">
        <v>4.5828810000000004</v>
      </c>
      <c r="X3942">
        <v>6.7406629999999996</v>
      </c>
      <c r="Y3942">
        <v>5.5983330000000002</v>
      </c>
      <c r="AS3942">
        <v>6.246937</v>
      </c>
      <c r="AT3942">
        <v>7.5428759999999997</v>
      </c>
      <c r="AU3942">
        <v>6.8523329999999998</v>
      </c>
    </row>
    <row r="3943" spans="1:47" x14ac:dyDescent="0.3">
      <c r="A3943">
        <v>5.4080529999999998</v>
      </c>
      <c r="B3943">
        <v>6.1999430000000002</v>
      </c>
      <c r="C3943">
        <v>5.814133</v>
      </c>
      <c r="W3943">
        <v>3.5996440000000001</v>
      </c>
      <c r="X3943">
        <v>4.4179880000000002</v>
      </c>
      <c r="Y3943">
        <v>4.0076669999999996</v>
      </c>
      <c r="AS3943">
        <v>23.074460999999999</v>
      </c>
      <c r="AT3943">
        <v>23.696707</v>
      </c>
      <c r="AU3943">
        <v>23.356999999999999</v>
      </c>
    </row>
    <row r="3944" spans="1:47" x14ac:dyDescent="0.3">
      <c r="A3944">
        <v>36.210545000000003</v>
      </c>
      <c r="B3944">
        <v>39.03669</v>
      </c>
      <c r="C3944">
        <v>37.770802000000003</v>
      </c>
      <c r="W3944">
        <v>23.466111999999999</v>
      </c>
      <c r="X3944">
        <v>24.054956000000001</v>
      </c>
      <c r="Y3944">
        <v>23.780733000000001</v>
      </c>
      <c r="AS3944">
        <v>41.349220000000003</v>
      </c>
      <c r="AT3944">
        <v>44.242176000000001</v>
      </c>
      <c r="AU3944">
        <v>42.778866000000001</v>
      </c>
    </row>
    <row r="3945" spans="1:47" x14ac:dyDescent="0.3">
      <c r="A3945">
        <v>67.467560000000006</v>
      </c>
      <c r="B3945">
        <v>69.404578999999998</v>
      </c>
      <c r="C3945">
        <v>68.477928000000006</v>
      </c>
      <c r="W3945">
        <v>62.767246</v>
      </c>
      <c r="X3945">
        <v>65.446235999999999</v>
      </c>
      <c r="Y3945">
        <v>63.953471999999998</v>
      </c>
      <c r="AS3945">
        <v>68.499397000000002</v>
      </c>
      <c r="AT3945">
        <v>70.731482999999997</v>
      </c>
      <c r="AU3945">
        <v>69.408867000000001</v>
      </c>
    </row>
    <row r="3946" spans="1:47" x14ac:dyDescent="0.3">
      <c r="A3946">
        <v>73.672263999999998</v>
      </c>
      <c r="B3946">
        <v>75.155128000000005</v>
      </c>
      <c r="C3946">
        <v>74.533539000000005</v>
      </c>
      <c r="W3946">
        <v>74.473990999999998</v>
      </c>
      <c r="X3946">
        <v>77.880347999999998</v>
      </c>
      <c r="Y3946">
        <v>76.657393999999996</v>
      </c>
      <c r="AS3946">
        <v>75.546356000000003</v>
      </c>
      <c r="AT3946">
        <v>77.899733999999995</v>
      </c>
      <c r="AU3946">
        <v>76.970200000000006</v>
      </c>
    </row>
    <row r="3947" spans="1:47" x14ac:dyDescent="0.3">
      <c r="A3947">
        <v>64.760536000000002</v>
      </c>
      <c r="B3947">
        <v>65.711380000000005</v>
      </c>
      <c r="C3947">
        <v>65.259597999999997</v>
      </c>
      <c r="W3947">
        <v>71.801201000000006</v>
      </c>
      <c r="X3947">
        <v>74.898285000000001</v>
      </c>
      <c r="Y3947">
        <v>73.877594000000002</v>
      </c>
      <c r="AS3947">
        <v>75.792923000000002</v>
      </c>
      <c r="AT3947">
        <v>78.935349000000002</v>
      </c>
      <c r="AU3947">
        <v>77.744476000000006</v>
      </c>
    </row>
    <row r="3948" spans="1:47" x14ac:dyDescent="0.3">
      <c r="A3948">
        <v>81.763228999999995</v>
      </c>
      <c r="B3948">
        <v>84.157570000000007</v>
      </c>
      <c r="C3948">
        <v>83.259392000000005</v>
      </c>
      <c r="W3948">
        <v>72.331367</v>
      </c>
      <c r="X3948">
        <v>76.447990000000004</v>
      </c>
      <c r="Y3948">
        <v>74.860129999999998</v>
      </c>
      <c r="AS3948">
        <v>78.176102</v>
      </c>
      <c r="AT3948">
        <v>82.137198999999995</v>
      </c>
      <c r="AU3948">
        <v>80.637459000000007</v>
      </c>
    </row>
    <row r="3949" spans="1:47" x14ac:dyDescent="0.3">
      <c r="A3949">
        <v>82.792502999999996</v>
      </c>
      <c r="B3949">
        <v>86.295990000000003</v>
      </c>
      <c r="C3949">
        <v>84.890465000000006</v>
      </c>
      <c r="W3949">
        <v>72.165169000000006</v>
      </c>
      <c r="X3949">
        <v>77.178191999999996</v>
      </c>
      <c r="Y3949">
        <v>75.289130999999998</v>
      </c>
      <c r="AS3949">
        <v>65.921631000000005</v>
      </c>
      <c r="AT3949">
        <v>70.336783999999994</v>
      </c>
      <c r="AU3949">
        <v>68.660469000000006</v>
      </c>
    </row>
    <row r="3950" spans="1:47" x14ac:dyDescent="0.3">
      <c r="A3950">
        <v>54.403224999999999</v>
      </c>
      <c r="B3950">
        <v>76.168175000000005</v>
      </c>
      <c r="C3950">
        <v>67.011398</v>
      </c>
      <c r="W3950">
        <v>38.224026000000002</v>
      </c>
      <c r="X3950">
        <v>61.390571999999999</v>
      </c>
      <c r="Y3950">
        <v>51.114063000000002</v>
      </c>
      <c r="AS3950">
        <v>57.218390999999997</v>
      </c>
      <c r="AT3950">
        <v>80.305533999999994</v>
      </c>
      <c r="AU3950">
        <v>70.288589000000002</v>
      </c>
    </row>
    <row r="3951" spans="1:47" x14ac:dyDescent="0.3">
      <c r="A3951">
        <v>20.473326</v>
      </c>
      <c r="B3951">
        <v>29.346481000000001</v>
      </c>
      <c r="C3951">
        <v>25.736799000000001</v>
      </c>
      <c r="W3951">
        <v>16.430346</v>
      </c>
      <c r="X3951">
        <v>21.665766000000001</v>
      </c>
      <c r="Y3951">
        <v>19.408068</v>
      </c>
      <c r="AS3951">
        <v>18.409300000000002</v>
      </c>
      <c r="AT3951">
        <v>24.409903</v>
      </c>
      <c r="AU3951">
        <v>21.606535000000001</v>
      </c>
    </row>
    <row r="3952" spans="1:47" x14ac:dyDescent="0.3">
      <c r="A3952">
        <v>2.5762610000000001</v>
      </c>
      <c r="B3952">
        <v>9.3485049999999994</v>
      </c>
      <c r="C3952">
        <v>6.0738000000000003</v>
      </c>
      <c r="W3952">
        <v>2.6290619999999998</v>
      </c>
      <c r="X3952">
        <v>8.7732510000000001</v>
      </c>
      <c r="Y3952">
        <v>6.4005330000000002</v>
      </c>
      <c r="AS3952">
        <v>3.321275</v>
      </c>
      <c r="AT3952">
        <v>9.2637509999999992</v>
      </c>
      <c r="AU3952">
        <v>7.2432670000000003</v>
      </c>
    </row>
    <row r="3953" spans="1:47" x14ac:dyDescent="0.3">
      <c r="A3953">
        <v>2.5091909999999999</v>
      </c>
      <c r="B3953">
        <v>7.3877740000000003</v>
      </c>
      <c r="C3953">
        <v>4.3161329999999998</v>
      </c>
      <c r="W3953">
        <v>2.6597249999999999</v>
      </c>
      <c r="X3953">
        <v>10.145702</v>
      </c>
      <c r="Y3953">
        <v>5.8262660000000004</v>
      </c>
      <c r="AS3953">
        <v>2.9287800000000002</v>
      </c>
      <c r="AT3953">
        <v>11.841801</v>
      </c>
      <c r="AU3953">
        <v>7.1318000000000001</v>
      </c>
    </row>
    <row r="3954" spans="1:47" x14ac:dyDescent="0.3">
      <c r="A3954">
        <v>3.0595919999999999</v>
      </c>
      <c r="B3954">
        <v>4.757981</v>
      </c>
      <c r="C3954">
        <v>3.835</v>
      </c>
      <c r="W3954">
        <v>2.887181</v>
      </c>
      <c r="X3954">
        <v>4.9434630000000004</v>
      </c>
      <c r="Y3954">
        <v>3.8557329999999999</v>
      </c>
      <c r="AS3954">
        <v>2.7002630000000001</v>
      </c>
      <c r="AT3954">
        <v>5.058325</v>
      </c>
      <c r="AU3954">
        <v>3.797933</v>
      </c>
    </row>
    <row r="3955" spans="1:47" x14ac:dyDescent="0.3">
      <c r="A3955">
        <v>12.642118999999999</v>
      </c>
      <c r="B3955">
        <v>13.329233</v>
      </c>
      <c r="C3955">
        <v>13.016933999999999</v>
      </c>
      <c r="W3955">
        <v>22.788332</v>
      </c>
      <c r="X3955">
        <v>23.294557999999999</v>
      </c>
      <c r="Y3955">
        <v>23.1404</v>
      </c>
      <c r="AS3955">
        <v>5.5345250000000004</v>
      </c>
      <c r="AT3955">
        <v>6.6482250000000001</v>
      </c>
      <c r="AU3955">
        <v>6.093534</v>
      </c>
    </row>
    <row r="3956" spans="1:47" x14ac:dyDescent="0.3">
      <c r="A3956">
        <v>38.256863000000003</v>
      </c>
      <c r="B3956">
        <v>39.226688000000003</v>
      </c>
      <c r="C3956">
        <v>38.731605999999999</v>
      </c>
      <c r="W3956">
        <v>44.171264999999998</v>
      </c>
      <c r="X3956">
        <v>46.870235000000001</v>
      </c>
      <c r="Y3956">
        <v>45.550598000000001</v>
      </c>
      <c r="AS3956">
        <v>32.130951000000003</v>
      </c>
      <c r="AT3956">
        <v>33.393856</v>
      </c>
      <c r="AU3956">
        <v>32.808399000000001</v>
      </c>
    </row>
    <row r="3957" spans="1:47" x14ac:dyDescent="0.3">
      <c r="A3957">
        <v>63.497044000000002</v>
      </c>
      <c r="B3957">
        <v>66.075394000000003</v>
      </c>
      <c r="C3957">
        <v>64.939003</v>
      </c>
      <c r="W3957">
        <v>72.787970999999999</v>
      </c>
      <c r="X3957">
        <v>76.706421000000006</v>
      </c>
      <c r="Y3957">
        <v>75.357596999999998</v>
      </c>
      <c r="AS3957">
        <v>78.480759000000006</v>
      </c>
      <c r="AT3957">
        <v>80.967804000000001</v>
      </c>
      <c r="AU3957">
        <v>80.138801999999998</v>
      </c>
    </row>
    <row r="3958" spans="1:47" x14ac:dyDescent="0.3">
      <c r="A3958">
        <v>69.394333000000003</v>
      </c>
      <c r="B3958">
        <v>71.454757999999998</v>
      </c>
      <c r="C3958">
        <v>70.476928999999998</v>
      </c>
      <c r="W3958">
        <v>76.288261000000006</v>
      </c>
      <c r="X3958">
        <v>81.703033000000005</v>
      </c>
      <c r="Y3958">
        <v>79.842406999999994</v>
      </c>
      <c r="AS3958">
        <v>82.859145999999996</v>
      </c>
      <c r="AT3958">
        <v>86.126807999999997</v>
      </c>
      <c r="AU3958">
        <v>84.597533999999996</v>
      </c>
    </row>
    <row r="3959" spans="1:47" x14ac:dyDescent="0.3">
      <c r="A3959">
        <v>69.199119999999994</v>
      </c>
      <c r="B3959">
        <v>70.686110999999997</v>
      </c>
      <c r="C3959">
        <v>69.911392000000006</v>
      </c>
      <c r="W3959">
        <v>63.405056000000002</v>
      </c>
      <c r="X3959">
        <v>66.357803000000004</v>
      </c>
      <c r="Y3959">
        <v>65.478324999999998</v>
      </c>
      <c r="AS3959">
        <v>63.660007</v>
      </c>
      <c r="AT3959">
        <v>65.725921999999997</v>
      </c>
      <c r="AU3959">
        <v>64.878067000000001</v>
      </c>
    </row>
    <row r="3960" spans="1:47" x14ac:dyDescent="0.3">
      <c r="A3960">
        <v>67.203704999999999</v>
      </c>
      <c r="B3960">
        <v>69.906386999999995</v>
      </c>
      <c r="C3960">
        <v>68.865395000000007</v>
      </c>
      <c r="W3960">
        <v>78.295845</v>
      </c>
      <c r="X3960">
        <v>83.198066999999995</v>
      </c>
      <c r="Y3960">
        <v>81.332329000000001</v>
      </c>
      <c r="AS3960">
        <v>77.869026000000005</v>
      </c>
      <c r="AT3960">
        <v>81.922179999999997</v>
      </c>
      <c r="AU3960">
        <v>80.379463000000001</v>
      </c>
    </row>
    <row r="3961" spans="1:47" x14ac:dyDescent="0.3">
      <c r="A3961">
        <v>85.754929000000004</v>
      </c>
      <c r="B3961">
        <v>89.136016999999995</v>
      </c>
      <c r="C3961">
        <v>87.853797999999998</v>
      </c>
      <c r="W3961">
        <v>74.990341000000001</v>
      </c>
      <c r="X3961">
        <v>79.821037000000004</v>
      </c>
      <c r="Y3961">
        <v>77.988663000000003</v>
      </c>
      <c r="AS3961">
        <v>68.813057000000001</v>
      </c>
      <c r="AT3961">
        <v>73.105743000000004</v>
      </c>
      <c r="AU3961">
        <v>71.442336999999995</v>
      </c>
    </row>
    <row r="3962" spans="1:47" x14ac:dyDescent="0.3">
      <c r="A3962">
        <v>42.297137999999997</v>
      </c>
      <c r="B3962">
        <v>66.345153999999994</v>
      </c>
      <c r="C3962">
        <v>55.784733000000003</v>
      </c>
      <c r="W3962">
        <v>50.442405999999998</v>
      </c>
      <c r="X3962">
        <v>73.578841999999995</v>
      </c>
      <c r="Y3962">
        <v>63.539729999999999</v>
      </c>
      <c r="AS3962">
        <v>58.921241999999999</v>
      </c>
      <c r="AT3962">
        <v>80.979079999999996</v>
      </c>
      <c r="AU3962">
        <v>71.392859999999999</v>
      </c>
    </row>
    <row r="3963" spans="1:47" x14ac:dyDescent="0.3">
      <c r="A3963">
        <v>8.194744</v>
      </c>
      <c r="B3963">
        <v>20.756215999999998</v>
      </c>
      <c r="C3963">
        <v>15.591998</v>
      </c>
      <c r="W3963">
        <v>18.972788000000001</v>
      </c>
      <c r="X3963">
        <v>25.835225999999999</v>
      </c>
      <c r="Y3963">
        <v>22.643131</v>
      </c>
      <c r="AS3963">
        <v>19.082173999999998</v>
      </c>
      <c r="AT3963">
        <v>24.905849</v>
      </c>
      <c r="AU3963">
        <v>22.269068000000001</v>
      </c>
    </row>
    <row r="3964" spans="1:47" x14ac:dyDescent="0.3">
      <c r="A3964">
        <v>2.6094970000000002</v>
      </c>
      <c r="B3964">
        <v>6.2657119999999997</v>
      </c>
      <c r="C3964">
        <v>4.0325990000000003</v>
      </c>
      <c r="W3964">
        <v>2.5815809999999999</v>
      </c>
      <c r="X3964">
        <v>8.8761259999999993</v>
      </c>
      <c r="Y3964">
        <v>6.3437340000000004</v>
      </c>
      <c r="AS3964">
        <v>4.290082</v>
      </c>
      <c r="AT3964">
        <v>9.5370650000000001</v>
      </c>
      <c r="AU3964">
        <v>8.0487339999999996</v>
      </c>
    </row>
    <row r="3965" spans="1:47" x14ac:dyDescent="0.3">
      <c r="A3965">
        <v>2.1117050000000002</v>
      </c>
      <c r="B3965">
        <v>3.8323309999999999</v>
      </c>
      <c r="C3965">
        <v>2.8837999999999999</v>
      </c>
      <c r="W3965">
        <v>2.5400969999999998</v>
      </c>
      <c r="X3965">
        <v>8.3797259999999998</v>
      </c>
      <c r="Y3965">
        <v>5.0485329999999999</v>
      </c>
      <c r="AS3965">
        <v>3.1875369999999998</v>
      </c>
      <c r="AT3965">
        <v>12.980473999999999</v>
      </c>
      <c r="AU3965">
        <v>8.5355989999999995</v>
      </c>
    </row>
    <row r="3966" spans="1:47" x14ac:dyDescent="0.3">
      <c r="A3966">
        <v>3.9047369999999999</v>
      </c>
      <c r="B3966">
        <v>5.1978879999999998</v>
      </c>
      <c r="C3966">
        <v>4.5273339999999997</v>
      </c>
      <c r="W3966">
        <v>10.860232</v>
      </c>
      <c r="X3966">
        <v>12.260985</v>
      </c>
      <c r="Y3966">
        <v>11.491400000000001</v>
      </c>
      <c r="AS3966">
        <v>2.9318629999999999</v>
      </c>
      <c r="AT3966">
        <v>6.1019259999999997</v>
      </c>
      <c r="AU3966">
        <v>4.3721329999999998</v>
      </c>
    </row>
    <row r="3967" spans="1:47" x14ac:dyDescent="0.3">
      <c r="A3967">
        <v>16.200274</v>
      </c>
      <c r="B3967">
        <v>17.138327</v>
      </c>
      <c r="C3967">
        <v>16.677600999999999</v>
      </c>
      <c r="W3967">
        <v>20.267689000000001</v>
      </c>
      <c r="X3967">
        <v>21.175502999999999</v>
      </c>
      <c r="Y3967">
        <v>20.672599999999999</v>
      </c>
      <c r="AS3967">
        <v>6.6497719999999996</v>
      </c>
      <c r="AT3967">
        <v>8.5940069999999995</v>
      </c>
      <c r="AU3967">
        <v>7.6619999999999999</v>
      </c>
    </row>
    <row r="3968" spans="1:47" x14ac:dyDescent="0.3">
      <c r="A3968">
        <v>34.655323000000003</v>
      </c>
      <c r="B3968">
        <v>35.798259999999999</v>
      </c>
      <c r="C3968">
        <v>35.293598000000003</v>
      </c>
      <c r="W3968">
        <v>26.644165000000001</v>
      </c>
      <c r="X3968">
        <v>28.037119000000001</v>
      </c>
      <c r="Y3968">
        <v>27.323336000000001</v>
      </c>
      <c r="AS3968">
        <v>19.129522000000001</v>
      </c>
      <c r="AT3968">
        <v>19.676178</v>
      </c>
      <c r="AU3968">
        <v>19.430600999999999</v>
      </c>
    </row>
    <row r="3969" spans="1:47" x14ac:dyDescent="0.3">
      <c r="A3969">
        <v>71.864615999999998</v>
      </c>
      <c r="B3969">
        <v>75.204055999999994</v>
      </c>
      <c r="C3969">
        <v>73.906265000000005</v>
      </c>
      <c r="W3969">
        <v>51.794052000000001</v>
      </c>
      <c r="X3969">
        <v>55.276093000000003</v>
      </c>
      <c r="Y3969">
        <v>53.509872000000001</v>
      </c>
      <c r="AS3969">
        <v>59.813023000000001</v>
      </c>
      <c r="AT3969">
        <v>61.399174000000002</v>
      </c>
      <c r="AU3969">
        <v>60.587864000000003</v>
      </c>
    </row>
    <row r="3970" spans="1:47" x14ac:dyDescent="0.3">
      <c r="A3970">
        <v>69.962669000000005</v>
      </c>
      <c r="B3970">
        <v>71.901245000000003</v>
      </c>
      <c r="C3970">
        <v>71.133269999999996</v>
      </c>
      <c r="W3970">
        <v>76.774628000000007</v>
      </c>
      <c r="X3970">
        <v>80.474761999999998</v>
      </c>
      <c r="Y3970">
        <v>78.872330000000005</v>
      </c>
      <c r="AS3970">
        <v>79.987960999999999</v>
      </c>
      <c r="AT3970">
        <v>82.386818000000005</v>
      </c>
      <c r="AU3970">
        <v>81.495399000000006</v>
      </c>
    </row>
    <row r="3971" spans="1:47" x14ac:dyDescent="0.3">
      <c r="A3971">
        <v>72.142082000000002</v>
      </c>
      <c r="B3971">
        <v>73.363051999999996</v>
      </c>
      <c r="C3971">
        <v>72.799460999999994</v>
      </c>
      <c r="W3971">
        <v>76.045708000000005</v>
      </c>
      <c r="X3971">
        <v>78.987053000000003</v>
      </c>
      <c r="Y3971">
        <v>77.789803000000006</v>
      </c>
      <c r="AS3971">
        <v>75.138878000000005</v>
      </c>
      <c r="AT3971">
        <v>77.517737999999994</v>
      </c>
      <c r="AU3971">
        <v>76.706207000000006</v>
      </c>
    </row>
    <row r="3972" spans="1:47" x14ac:dyDescent="0.3">
      <c r="A3972">
        <v>80.336333999999994</v>
      </c>
      <c r="B3972">
        <v>83.905097999999995</v>
      </c>
      <c r="C3972">
        <v>82.451194999999998</v>
      </c>
      <c r="W3972">
        <v>81.247414000000006</v>
      </c>
      <c r="X3972">
        <v>84.187461999999996</v>
      </c>
      <c r="Y3972">
        <v>83.101723000000007</v>
      </c>
      <c r="AS3972">
        <v>84.114326000000005</v>
      </c>
      <c r="AT3972">
        <v>88.229179000000002</v>
      </c>
      <c r="AU3972">
        <v>86.662139999999994</v>
      </c>
    </row>
    <row r="3973" spans="1:47" x14ac:dyDescent="0.3">
      <c r="A3973">
        <v>86.606482999999997</v>
      </c>
      <c r="B3973">
        <v>90.134178000000006</v>
      </c>
      <c r="C3973">
        <v>88.742667999999995</v>
      </c>
      <c r="W3973">
        <v>79.894515999999996</v>
      </c>
      <c r="X3973">
        <v>85.543937999999997</v>
      </c>
      <c r="Y3973">
        <v>83.417938000000007</v>
      </c>
      <c r="AS3973">
        <v>80.679207000000005</v>
      </c>
      <c r="AT3973">
        <v>85.789672999999993</v>
      </c>
      <c r="AU3973">
        <v>83.843802999999994</v>
      </c>
    </row>
    <row r="3974" spans="1:47" x14ac:dyDescent="0.3">
      <c r="A3974">
        <v>47.361206000000003</v>
      </c>
      <c r="B3974">
        <v>70.877243000000007</v>
      </c>
      <c r="C3974">
        <v>60.584865999999998</v>
      </c>
      <c r="W3974">
        <v>57.303642000000004</v>
      </c>
      <c r="X3974">
        <v>81.084320000000005</v>
      </c>
      <c r="Y3974">
        <v>70.831795</v>
      </c>
      <c r="AS3974">
        <v>58.553753</v>
      </c>
      <c r="AT3974">
        <v>81.950271999999998</v>
      </c>
      <c r="AU3974">
        <v>71.756598999999994</v>
      </c>
    </row>
    <row r="3975" spans="1:47" x14ac:dyDescent="0.3">
      <c r="A3975">
        <v>10.936285</v>
      </c>
      <c r="B3975">
        <v>23.157585000000001</v>
      </c>
      <c r="C3975">
        <v>18.143464999999999</v>
      </c>
      <c r="W3975">
        <v>18.268522000000001</v>
      </c>
      <c r="X3975">
        <v>25.158459000000001</v>
      </c>
      <c r="Y3975">
        <v>22.049467</v>
      </c>
      <c r="AS3975">
        <v>16.119630999999998</v>
      </c>
      <c r="AT3975">
        <v>24.521017000000001</v>
      </c>
      <c r="AU3975">
        <v>21.215997999999999</v>
      </c>
    </row>
    <row r="3976" spans="1:47" x14ac:dyDescent="0.3">
      <c r="A3976">
        <v>2.0863049999999999</v>
      </c>
      <c r="B3976">
        <v>5.6313129999999996</v>
      </c>
      <c r="C3976">
        <v>3.4508000000000001</v>
      </c>
      <c r="W3976">
        <v>2.7498589999999998</v>
      </c>
      <c r="X3976">
        <v>9.8639379999999992</v>
      </c>
      <c r="Y3976">
        <v>6.8415330000000001</v>
      </c>
      <c r="AS3976">
        <v>2.3782719999999999</v>
      </c>
      <c r="AT3976">
        <v>8.9550110000000007</v>
      </c>
      <c r="AU3976">
        <v>5.8839329999999999</v>
      </c>
    </row>
    <row r="3977" spans="1:47" x14ac:dyDescent="0.3">
      <c r="A3977">
        <v>2.3820809999999999</v>
      </c>
      <c r="B3977">
        <v>4.572476</v>
      </c>
      <c r="C3977">
        <v>3.3885329999999998</v>
      </c>
      <c r="W3977">
        <v>3.6195379999999999</v>
      </c>
      <c r="X3977">
        <v>9.5959489999999992</v>
      </c>
      <c r="Y3977">
        <v>5.9741999999999997</v>
      </c>
      <c r="AS3977">
        <v>2.1543920000000001</v>
      </c>
      <c r="AT3977">
        <v>6.4910139999999998</v>
      </c>
      <c r="AU3977">
        <v>3.9117999999999999</v>
      </c>
    </row>
    <row r="3978" spans="1:47" x14ac:dyDescent="0.3">
      <c r="A3978">
        <v>2.7921309999999999</v>
      </c>
      <c r="B3978">
        <v>3.847556</v>
      </c>
      <c r="C3978">
        <v>3.3159999999999998</v>
      </c>
      <c r="W3978">
        <v>4.4214310000000001</v>
      </c>
      <c r="X3978">
        <v>6.0789619999999998</v>
      </c>
      <c r="Y3978">
        <v>5.2087339999999998</v>
      </c>
      <c r="AS3978">
        <v>6.4921939999999996</v>
      </c>
      <c r="AT3978">
        <v>8.1152879999999996</v>
      </c>
      <c r="AU3978">
        <v>7.2924009999999999</v>
      </c>
    </row>
    <row r="3979" spans="1:47" x14ac:dyDescent="0.3">
      <c r="A3979">
        <v>18.846888</v>
      </c>
      <c r="B3979">
        <v>19.571404999999999</v>
      </c>
      <c r="C3979">
        <v>19.227201000000001</v>
      </c>
      <c r="W3979">
        <v>16.144659000000001</v>
      </c>
      <c r="X3979">
        <v>16.788962999999999</v>
      </c>
      <c r="Y3979">
        <v>16.427665999999999</v>
      </c>
      <c r="AS3979">
        <v>11.874377000000001</v>
      </c>
      <c r="AT3979">
        <v>12.585137</v>
      </c>
      <c r="AU3979">
        <v>12.240867</v>
      </c>
    </row>
    <row r="3980" spans="1:47" x14ac:dyDescent="0.3">
      <c r="A3980">
        <v>31.982613000000001</v>
      </c>
      <c r="B3980">
        <v>33.536911000000003</v>
      </c>
      <c r="C3980">
        <v>32.919131999999998</v>
      </c>
      <c r="W3980">
        <v>40.634804000000003</v>
      </c>
      <c r="X3980">
        <v>43.565460000000002</v>
      </c>
      <c r="Y3980">
        <v>42.074931999999997</v>
      </c>
      <c r="AS3980">
        <v>29.034575</v>
      </c>
      <c r="AT3980">
        <v>29.681643999999999</v>
      </c>
      <c r="AU3980">
        <v>29.392665999999998</v>
      </c>
    </row>
    <row r="3981" spans="1:47" x14ac:dyDescent="0.3">
      <c r="A3981">
        <v>74.285544999999999</v>
      </c>
      <c r="B3981">
        <v>75.884476000000006</v>
      </c>
      <c r="C3981">
        <v>75.225204000000005</v>
      </c>
      <c r="W3981">
        <v>65.096382000000006</v>
      </c>
      <c r="X3981">
        <v>67.783867000000001</v>
      </c>
      <c r="Y3981">
        <v>66.772796999999997</v>
      </c>
      <c r="AS3981">
        <v>64.088058000000004</v>
      </c>
      <c r="AT3981">
        <v>67.338593000000003</v>
      </c>
      <c r="AU3981">
        <v>65.527137999999994</v>
      </c>
    </row>
    <row r="3982" spans="1:47" x14ac:dyDescent="0.3">
      <c r="A3982">
        <v>72.595245000000006</v>
      </c>
      <c r="B3982">
        <v>73.893874999999994</v>
      </c>
      <c r="C3982">
        <v>73.414207000000005</v>
      </c>
      <c r="W3982">
        <v>67.896880999999993</v>
      </c>
      <c r="X3982">
        <v>70.560226</v>
      </c>
      <c r="Y3982">
        <v>69.576674999999994</v>
      </c>
      <c r="AS3982">
        <v>74.543564000000003</v>
      </c>
      <c r="AT3982">
        <v>77.004570000000001</v>
      </c>
      <c r="AU3982">
        <v>76.048125999999996</v>
      </c>
    </row>
    <row r="3983" spans="1:47" x14ac:dyDescent="0.3">
      <c r="A3983">
        <v>72.739433000000005</v>
      </c>
      <c r="B3983">
        <v>74.571640000000002</v>
      </c>
      <c r="C3983">
        <v>74.023857000000007</v>
      </c>
      <c r="W3983">
        <v>78.168639999999996</v>
      </c>
      <c r="X3983">
        <v>81.488014000000007</v>
      </c>
      <c r="Y3983">
        <v>80.250731999999999</v>
      </c>
      <c r="AS3983">
        <v>76.054451</v>
      </c>
      <c r="AT3983">
        <v>78.704329999999999</v>
      </c>
      <c r="AU3983">
        <v>77.890938000000006</v>
      </c>
    </row>
    <row r="3984" spans="1:47" x14ac:dyDescent="0.3">
      <c r="A3984">
        <v>68.335869000000002</v>
      </c>
      <c r="B3984">
        <v>69.902618000000004</v>
      </c>
      <c r="C3984">
        <v>69.301993999999993</v>
      </c>
      <c r="W3984">
        <v>75.688445999999999</v>
      </c>
      <c r="X3984">
        <v>81.334250999999995</v>
      </c>
      <c r="Y3984">
        <v>79.249870000000001</v>
      </c>
      <c r="AS3984">
        <v>78.447745999999995</v>
      </c>
      <c r="AT3984">
        <v>83.106872999999993</v>
      </c>
      <c r="AU3984">
        <v>81.368865999999997</v>
      </c>
    </row>
    <row r="3985" spans="1:47" x14ac:dyDescent="0.3">
      <c r="A3985">
        <v>88.921677000000003</v>
      </c>
      <c r="B3985">
        <v>92.338493</v>
      </c>
      <c r="C3985">
        <v>91.053939999999997</v>
      </c>
      <c r="W3985">
        <v>73.795242000000002</v>
      </c>
      <c r="X3985">
        <v>78.716209000000006</v>
      </c>
      <c r="Y3985">
        <v>76.867469999999997</v>
      </c>
      <c r="AS3985">
        <v>76.503631999999996</v>
      </c>
      <c r="AT3985">
        <v>81.157379000000006</v>
      </c>
      <c r="AU3985">
        <v>79.417800999999997</v>
      </c>
    </row>
    <row r="3986" spans="1:47" x14ac:dyDescent="0.3">
      <c r="A3986">
        <v>44.206119999999999</v>
      </c>
      <c r="B3986">
        <v>68.107239000000007</v>
      </c>
      <c r="C3986">
        <v>57.646866000000003</v>
      </c>
      <c r="W3986">
        <v>40.260029000000003</v>
      </c>
      <c r="X3986">
        <v>62.648209000000001</v>
      </c>
      <c r="Y3986">
        <v>52.621535999999999</v>
      </c>
      <c r="AS3986">
        <v>32.708748</v>
      </c>
      <c r="AT3986">
        <v>55.66724</v>
      </c>
      <c r="AU3986">
        <v>45.428725999999997</v>
      </c>
    </row>
    <row r="3987" spans="1:47" x14ac:dyDescent="0.3">
      <c r="A3987">
        <v>12.045153000000001</v>
      </c>
      <c r="B3987">
        <v>23.781694000000002</v>
      </c>
      <c r="C3987">
        <v>19.252865</v>
      </c>
      <c r="W3987">
        <v>17.579830000000001</v>
      </c>
      <c r="X3987">
        <v>22.765571999999999</v>
      </c>
      <c r="Y3987">
        <v>20.376000999999999</v>
      </c>
      <c r="AS3987">
        <v>12.085644</v>
      </c>
      <c r="AT3987">
        <v>20.536303</v>
      </c>
      <c r="AU3987">
        <v>17.3626</v>
      </c>
    </row>
    <row r="3988" spans="1:47" x14ac:dyDescent="0.3">
      <c r="A3988">
        <v>2.1448870000000002</v>
      </c>
      <c r="B3988">
        <v>7.4596489999999998</v>
      </c>
      <c r="C3988">
        <v>4.189533</v>
      </c>
      <c r="W3988">
        <v>2.8625590000000001</v>
      </c>
      <c r="X3988">
        <v>8.461938</v>
      </c>
      <c r="Y3988">
        <v>6.442933</v>
      </c>
      <c r="AS3988">
        <v>2.1807120000000002</v>
      </c>
      <c r="AT3988">
        <v>7.9101629999999998</v>
      </c>
      <c r="AU3988">
        <v>5.2776670000000001</v>
      </c>
    </row>
    <row r="3989" spans="1:47" x14ac:dyDescent="0.3">
      <c r="A3989">
        <v>2.1905139999999999</v>
      </c>
      <c r="B3989">
        <v>4.8617939999999997</v>
      </c>
      <c r="C3989">
        <v>3.3204669999999998</v>
      </c>
      <c r="W3989">
        <v>2.5621939999999999</v>
      </c>
      <c r="X3989">
        <v>9.6368109999999998</v>
      </c>
      <c r="Y3989">
        <v>5.7836670000000003</v>
      </c>
      <c r="AS3989">
        <v>2.1062189999999998</v>
      </c>
      <c r="AT3989">
        <v>6.8258760000000001</v>
      </c>
      <c r="AU3989">
        <v>3.9159329999999999</v>
      </c>
    </row>
    <row r="3990" spans="1:47" x14ac:dyDescent="0.3">
      <c r="A3990">
        <v>2.0244249999999999</v>
      </c>
      <c r="B3990">
        <v>3.4193250000000002</v>
      </c>
      <c r="C3990">
        <v>2.6821329999999999</v>
      </c>
      <c r="W3990">
        <v>2.3951750000000001</v>
      </c>
      <c r="X3990">
        <v>4.5955500000000002</v>
      </c>
      <c r="Y3990">
        <v>3.4294669999999998</v>
      </c>
      <c r="AS3990">
        <v>2.1937060000000002</v>
      </c>
      <c r="AT3990">
        <v>3.8911120000000001</v>
      </c>
      <c r="AU3990">
        <v>2.9988670000000002</v>
      </c>
    </row>
    <row r="3991" spans="1:47" x14ac:dyDescent="0.3">
      <c r="A3991">
        <v>10.486019000000001</v>
      </c>
      <c r="B3991">
        <v>11.36293</v>
      </c>
      <c r="C3991">
        <v>10.993067</v>
      </c>
      <c r="W3991">
        <v>9.6857059999999997</v>
      </c>
      <c r="X3991">
        <v>10.223108999999999</v>
      </c>
      <c r="Y3991">
        <v>9.9743329999999997</v>
      </c>
      <c r="AS3991">
        <v>11.40375</v>
      </c>
      <c r="AT3991">
        <v>12.316254000000001</v>
      </c>
      <c r="AU3991">
        <v>11.892666</v>
      </c>
    </row>
    <row r="3992" spans="1:47" x14ac:dyDescent="0.3">
      <c r="A3992">
        <v>31.887943</v>
      </c>
      <c r="B3992">
        <v>32.767429</v>
      </c>
      <c r="C3992">
        <v>32.340995999999997</v>
      </c>
      <c r="W3992">
        <v>45.989593999999997</v>
      </c>
      <c r="X3992">
        <v>48.250686999999999</v>
      </c>
      <c r="Y3992">
        <v>46.996532000000002</v>
      </c>
      <c r="AS3992">
        <v>40.838169000000001</v>
      </c>
      <c r="AT3992">
        <v>43.001488000000002</v>
      </c>
      <c r="AU3992">
        <v>41.842601999999999</v>
      </c>
    </row>
    <row r="3993" spans="1:47" x14ac:dyDescent="0.3">
      <c r="A3993">
        <v>70.239295999999996</v>
      </c>
      <c r="B3993">
        <v>72.580207999999999</v>
      </c>
      <c r="C3993">
        <v>71.483733999999998</v>
      </c>
      <c r="W3993">
        <v>64.435676999999998</v>
      </c>
      <c r="X3993">
        <v>67.227562000000006</v>
      </c>
      <c r="Y3993">
        <v>65.945464999999999</v>
      </c>
      <c r="AS3993">
        <v>65.268889999999999</v>
      </c>
      <c r="AT3993">
        <v>67.443343999999996</v>
      </c>
      <c r="AU3993">
        <v>66.713004999999995</v>
      </c>
    </row>
    <row r="3994" spans="1:47" x14ac:dyDescent="0.3">
      <c r="A3994">
        <v>71.078888000000006</v>
      </c>
      <c r="B3994">
        <v>72.898689000000005</v>
      </c>
      <c r="C3994">
        <v>72.031395000000003</v>
      </c>
    </row>
    <row r="3995" spans="1:47" x14ac:dyDescent="0.3">
      <c r="A3995">
        <v>69.165717999999998</v>
      </c>
      <c r="B3995">
        <v>70.867278999999996</v>
      </c>
      <c r="C3995">
        <v>70.235671999999994</v>
      </c>
      <c r="X3995" t="s">
        <v>14</v>
      </c>
      <c r="AT3995" t="s">
        <v>14</v>
      </c>
    </row>
    <row r="3996" spans="1:47" x14ac:dyDescent="0.3">
      <c r="A3996">
        <v>79.633765999999994</v>
      </c>
      <c r="B3996">
        <v>82.148803999999998</v>
      </c>
      <c r="C3996">
        <v>81.219741999999997</v>
      </c>
      <c r="W3996" t="s">
        <v>1</v>
      </c>
      <c r="X3996" t="s">
        <v>2</v>
      </c>
      <c r="Y3996" t="s">
        <v>3</v>
      </c>
      <c r="AS3996" t="s">
        <v>1</v>
      </c>
      <c r="AT3996" t="s">
        <v>2</v>
      </c>
      <c r="AU3996" t="s">
        <v>3</v>
      </c>
    </row>
    <row r="3997" spans="1:47" x14ac:dyDescent="0.3">
      <c r="A3997">
        <v>73.065109000000007</v>
      </c>
      <c r="B3997">
        <v>76.330962999999997</v>
      </c>
      <c r="C3997">
        <v>75.087395000000001</v>
      </c>
      <c r="W3997">
        <v>71.438453999999993</v>
      </c>
      <c r="X3997">
        <v>73.747971000000007</v>
      </c>
      <c r="Y3997">
        <v>73.014938000000001</v>
      </c>
      <c r="AS3997">
        <v>72.531897999999998</v>
      </c>
      <c r="AT3997">
        <v>74.767159000000007</v>
      </c>
      <c r="AU3997">
        <v>73.940269000000001</v>
      </c>
    </row>
    <row r="3998" spans="1:47" x14ac:dyDescent="0.3">
      <c r="A3998">
        <v>61.182017999999999</v>
      </c>
      <c r="B3998">
        <v>84.542900000000003</v>
      </c>
      <c r="C3998">
        <v>74.548927000000006</v>
      </c>
      <c r="W3998">
        <v>72.692290999999997</v>
      </c>
      <c r="X3998">
        <v>75.041968999999995</v>
      </c>
      <c r="Y3998">
        <v>74.245063999999999</v>
      </c>
      <c r="AS3998">
        <v>70.395095999999995</v>
      </c>
      <c r="AT3998">
        <v>72.005638000000005</v>
      </c>
      <c r="AU3998">
        <v>71.306327999999993</v>
      </c>
    </row>
    <row r="3999" spans="1:47" x14ac:dyDescent="0.3">
      <c r="A3999">
        <v>14.206884000000001</v>
      </c>
      <c r="B3999">
        <v>27.077175</v>
      </c>
      <c r="C3999">
        <v>21.883533</v>
      </c>
      <c r="W3999">
        <v>69.453766000000002</v>
      </c>
      <c r="X3999">
        <v>73.065398999999999</v>
      </c>
      <c r="Y3999">
        <v>71.687201999999999</v>
      </c>
      <c r="AS3999">
        <v>71.722824000000003</v>
      </c>
      <c r="AT3999">
        <v>74.908141999999998</v>
      </c>
      <c r="AU3999">
        <v>73.742592000000002</v>
      </c>
    </row>
    <row r="4000" spans="1:47" x14ac:dyDescent="0.3">
      <c r="A4000">
        <v>2.2831000000000001</v>
      </c>
      <c r="B4000">
        <v>6.7568020000000004</v>
      </c>
      <c r="C4000">
        <v>3.9927329999999999</v>
      </c>
      <c r="W4000">
        <v>63.422049999999999</v>
      </c>
      <c r="X4000">
        <v>69.335082999999997</v>
      </c>
      <c r="Y4000">
        <v>66.976471000000004</v>
      </c>
      <c r="AS4000">
        <v>72.259406999999996</v>
      </c>
      <c r="AT4000">
        <v>77.188423</v>
      </c>
      <c r="AU4000">
        <v>75.292869999999994</v>
      </c>
    </row>
    <row r="4001" spans="1:47" x14ac:dyDescent="0.3">
      <c r="A4001">
        <v>2.0463689999999999</v>
      </c>
      <c r="B4001">
        <v>4.0959250000000003</v>
      </c>
      <c r="C4001">
        <v>2.9544670000000002</v>
      </c>
      <c r="W4001">
        <v>47.258633000000003</v>
      </c>
      <c r="X4001">
        <v>59.062401000000001</v>
      </c>
      <c r="Y4001">
        <v>54.358536000000001</v>
      </c>
      <c r="AS4001">
        <v>60.069740000000003</v>
      </c>
      <c r="AT4001">
        <v>67.493210000000005</v>
      </c>
      <c r="AU4001">
        <v>64.640793000000002</v>
      </c>
    </row>
    <row r="4002" spans="1:47" x14ac:dyDescent="0.3">
      <c r="A4002">
        <v>4.1038880000000004</v>
      </c>
      <c r="B4002">
        <v>5.2712349999999999</v>
      </c>
      <c r="C4002">
        <v>4.6623330000000003</v>
      </c>
      <c r="W4002">
        <v>25.674811999999999</v>
      </c>
      <c r="X4002">
        <v>32.529873000000002</v>
      </c>
      <c r="Y4002">
        <v>29.2806</v>
      </c>
      <c r="AS4002">
        <v>31.376982000000002</v>
      </c>
      <c r="AT4002">
        <v>43.960106000000003</v>
      </c>
      <c r="AU4002">
        <v>38.777332000000001</v>
      </c>
    </row>
    <row r="4003" spans="1:47" x14ac:dyDescent="0.3">
      <c r="A4003">
        <v>6.8456450000000002</v>
      </c>
      <c r="B4003">
        <v>7.1642869999999998</v>
      </c>
      <c r="C4003">
        <v>6.9703999999999997</v>
      </c>
      <c r="W4003">
        <v>4.7366619999999999</v>
      </c>
      <c r="X4003">
        <v>10.940248</v>
      </c>
      <c r="Y4003">
        <v>8.5158660000000008</v>
      </c>
      <c r="AS4003">
        <v>10.010211999999999</v>
      </c>
      <c r="AT4003">
        <v>14.351883000000001</v>
      </c>
      <c r="AU4003">
        <v>12.267533</v>
      </c>
    </row>
    <row r="4004" spans="1:47" x14ac:dyDescent="0.3">
      <c r="A4004">
        <v>44.546363999999997</v>
      </c>
      <c r="B4004">
        <v>46.267325999999997</v>
      </c>
      <c r="C4004">
        <v>45.466537000000002</v>
      </c>
      <c r="W4004">
        <v>8.5239879999999992</v>
      </c>
      <c r="X4004">
        <v>17.541350999999999</v>
      </c>
      <c r="Y4004">
        <v>12.414001000000001</v>
      </c>
      <c r="AS4004">
        <v>11.471387999999999</v>
      </c>
      <c r="AT4004">
        <v>22.894753000000001</v>
      </c>
      <c r="AU4004">
        <v>18.275798999999999</v>
      </c>
    </row>
    <row r="4005" spans="1:47" x14ac:dyDescent="0.3">
      <c r="A4005">
        <v>64.975432999999995</v>
      </c>
      <c r="B4005">
        <v>67.478424000000004</v>
      </c>
      <c r="C4005">
        <v>66.460532999999998</v>
      </c>
      <c r="W4005">
        <v>9.9773940000000003</v>
      </c>
      <c r="X4005">
        <v>17.004553000000001</v>
      </c>
      <c r="Y4005">
        <v>14.348934</v>
      </c>
      <c r="AS4005">
        <v>16.621711999999999</v>
      </c>
      <c r="AT4005">
        <v>22.960024000000001</v>
      </c>
      <c r="AU4005">
        <v>19.405466000000001</v>
      </c>
    </row>
    <row r="4006" spans="1:47" x14ac:dyDescent="0.3">
      <c r="A4006">
        <v>85.373435999999998</v>
      </c>
      <c r="B4006">
        <v>89.064635999999993</v>
      </c>
      <c r="C4006">
        <v>87.752808000000002</v>
      </c>
      <c r="W4006">
        <v>8.4179359999999992</v>
      </c>
      <c r="X4006">
        <v>12.859861</v>
      </c>
      <c r="Y4006">
        <v>10.359332999999999</v>
      </c>
      <c r="AS4006">
        <v>20.318762</v>
      </c>
      <c r="AT4006">
        <v>26.392074999999998</v>
      </c>
      <c r="AU4006">
        <v>23.751200000000001</v>
      </c>
    </row>
    <row r="4007" spans="1:47" x14ac:dyDescent="0.3">
      <c r="A4007">
        <v>77.606277000000006</v>
      </c>
      <c r="B4007">
        <v>79.274330000000006</v>
      </c>
      <c r="C4007">
        <v>78.608397999999994</v>
      </c>
      <c r="W4007">
        <v>42.525649999999999</v>
      </c>
      <c r="X4007">
        <v>44.939895999999997</v>
      </c>
      <c r="Y4007">
        <v>43.547061999999997</v>
      </c>
      <c r="AS4007">
        <v>30.600618000000001</v>
      </c>
      <c r="AT4007">
        <v>31.546462999999999</v>
      </c>
      <c r="AU4007">
        <v>31.016732999999999</v>
      </c>
    </row>
    <row r="4008" spans="1:47" x14ac:dyDescent="0.3">
      <c r="A4008">
        <v>71.034347999999994</v>
      </c>
      <c r="B4008">
        <v>74.006034999999997</v>
      </c>
      <c r="C4008">
        <v>72.824202999999997</v>
      </c>
      <c r="W4008">
        <v>74.711692999999997</v>
      </c>
      <c r="X4008">
        <v>78.367096000000004</v>
      </c>
      <c r="Y4008">
        <v>77.007462000000004</v>
      </c>
      <c r="AS4008">
        <v>59.337246</v>
      </c>
      <c r="AT4008">
        <v>61.131207000000003</v>
      </c>
      <c r="AU4008">
        <v>60.260863999999998</v>
      </c>
    </row>
    <row r="4009" spans="1:47" x14ac:dyDescent="0.3">
      <c r="A4009">
        <v>74.933364999999995</v>
      </c>
      <c r="B4009">
        <v>77.762955000000005</v>
      </c>
      <c r="C4009">
        <v>76.609001000000006</v>
      </c>
      <c r="W4009">
        <v>81.521148999999994</v>
      </c>
      <c r="X4009">
        <v>84.960266000000004</v>
      </c>
      <c r="Y4009">
        <v>83.745598000000001</v>
      </c>
      <c r="AS4009">
        <v>86.713279999999997</v>
      </c>
      <c r="AT4009">
        <v>90.015677999999994</v>
      </c>
      <c r="AU4009">
        <v>88.782798999999997</v>
      </c>
    </row>
    <row r="4010" spans="1:47" x14ac:dyDescent="0.3">
      <c r="A4010">
        <v>60.539622999999999</v>
      </c>
      <c r="B4010">
        <v>76.451172</v>
      </c>
      <c r="C4010">
        <v>70.905395999999996</v>
      </c>
      <c r="W4010">
        <v>68.166968999999995</v>
      </c>
      <c r="X4010">
        <v>70.453163000000004</v>
      </c>
      <c r="Y4010">
        <v>69.668464999999998</v>
      </c>
      <c r="AS4010">
        <v>69.616257000000004</v>
      </c>
      <c r="AT4010">
        <v>71.867424</v>
      </c>
      <c r="AU4010">
        <v>71.052475000000001</v>
      </c>
    </row>
    <row r="4011" spans="1:47" x14ac:dyDescent="0.3">
      <c r="A4011">
        <v>23.378916</v>
      </c>
      <c r="B4011">
        <v>33.99062</v>
      </c>
      <c r="C4011">
        <v>27.967133</v>
      </c>
      <c r="W4011">
        <v>83.039658000000003</v>
      </c>
      <c r="X4011">
        <v>87.789955000000006</v>
      </c>
      <c r="Y4011">
        <v>86.012069999999994</v>
      </c>
      <c r="AS4011">
        <v>88.477858999999995</v>
      </c>
      <c r="AT4011">
        <v>93.094986000000006</v>
      </c>
      <c r="AU4011">
        <v>91.349327000000002</v>
      </c>
    </row>
    <row r="4012" spans="1:47" x14ac:dyDescent="0.3">
      <c r="A4012">
        <v>7.0501589999999998</v>
      </c>
      <c r="B4012">
        <v>12.080831999999999</v>
      </c>
      <c r="C4012">
        <v>10.297666</v>
      </c>
      <c r="W4012">
        <v>67.784401000000003</v>
      </c>
      <c r="X4012">
        <v>75.144447</v>
      </c>
      <c r="Y4012">
        <v>72.415665000000004</v>
      </c>
      <c r="AS4012">
        <v>57.675612999999998</v>
      </c>
      <c r="AT4012">
        <v>63.186478000000001</v>
      </c>
      <c r="AU4012">
        <v>61.116664999999998</v>
      </c>
    </row>
    <row r="4013" spans="1:47" x14ac:dyDescent="0.3">
      <c r="A4013">
        <v>3.8318720000000002</v>
      </c>
      <c r="B4013">
        <v>13.49221</v>
      </c>
      <c r="C4013">
        <v>8.6229999999999993</v>
      </c>
      <c r="W4013">
        <v>45.714751999999997</v>
      </c>
      <c r="X4013">
        <v>60.35125</v>
      </c>
      <c r="Y4013">
        <v>54.016128999999999</v>
      </c>
      <c r="AS4013">
        <v>47.601771999999997</v>
      </c>
      <c r="AT4013">
        <v>62.320056999999998</v>
      </c>
      <c r="AU4013">
        <v>56.177666000000002</v>
      </c>
    </row>
    <row r="4014" spans="1:47" x14ac:dyDescent="0.3">
      <c r="A4014">
        <v>7.3585440000000002</v>
      </c>
      <c r="B4014">
        <v>9.8380259999999993</v>
      </c>
      <c r="C4014">
        <v>8.4710660000000004</v>
      </c>
      <c r="W4014">
        <v>12.562362</v>
      </c>
      <c r="X4014">
        <v>26.659672</v>
      </c>
      <c r="Y4014">
        <v>20.969200000000001</v>
      </c>
      <c r="AS4014">
        <v>12.379837</v>
      </c>
      <c r="AT4014">
        <v>25.609266000000002</v>
      </c>
      <c r="AU4014">
        <v>20.360199000000001</v>
      </c>
    </row>
    <row r="4015" spans="1:47" x14ac:dyDescent="0.3">
      <c r="A4015">
        <v>17.40493</v>
      </c>
      <c r="B4015">
        <v>18.13475</v>
      </c>
      <c r="C4015">
        <v>17.666264999999999</v>
      </c>
      <c r="W4015">
        <v>4.2335330000000004</v>
      </c>
      <c r="X4015">
        <v>7.4353889999999998</v>
      </c>
      <c r="Y4015">
        <v>5.6166010000000002</v>
      </c>
      <c r="AS4015">
        <v>4.5759319999999999</v>
      </c>
      <c r="AT4015">
        <v>10.084925</v>
      </c>
      <c r="AU4015">
        <v>6.4771999999999998</v>
      </c>
    </row>
    <row r="4016" spans="1:47" x14ac:dyDescent="0.3">
      <c r="A4016">
        <v>39.559550999999999</v>
      </c>
      <c r="B4016">
        <v>41.580303000000001</v>
      </c>
      <c r="C4016">
        <v>40.618606999999997</v>
      </c>
      <c r="W4016">
        <v>5.4861630000000003</v>
      </c>
      <c r="X4016">
        <v>8.6087369999999996</v>
      </c>
      <c r="Y4016">
        <v>7.5572670000000004</v>
      </c>
      <c r="AS4016">
        <v>7.2549250000000001</v>
      </c>
      <c r="AT4016">
        <v>10.137696999999999</v>
      </c>
      <c r="AU4016">
        <v>8.5030669999999997</v>
      </c>
    </row>
    <row r="4017" spans="1:47" x14ac:dyDescent="0.3">
      <c r="A4017">
        <v>63.809803000000002</v>
      </c>
      <c r="B4017">
        <v>67.354286000000002</v>
      </c>
      <c r="C4017">
        <v>65.701331999999994</v>
      </c>
      <c r="W4017">
        <v>14.583712999999999</v>
      </c>
      <c r="X4017">
        <v>20.757166000000002</v>
      </c>
      <c r="Y4017">
        <v>17.829668000000002</v>
      </c>
      <c r="AS4017">
        <v>6.8606689999999997</v>
      </c>
      <c r="AT4017">
        <v>13.803877999999999</v>
      </c>
      <c r="AU4017">
        <v>10.971467000000001</v>
      </c>
    </row>
    <row r="4018" spans="1:47" x14ac:dyDescent="0.3">
      <c r="A4018">
        <v>79.712104999999994</v>
      </c>
      <c r="B4018">
        <v>82.100173999999996</v>
      </c>
      <c r="C4018">
        <v>80.981941000000006</v>
      </c>
      <c r="W4018">
        <v>20.296855999999998</v>
      </c>
      <c r="X4018">
        <v>22.051575</v>
      </c>
      <c r="Y4018">
        <v>21.183869999999999</v>
      </c>
      <c r="AS4018">
        <v>17.626712999999999</v>
      </c>
      <c r="AT4018">
        <v>20.195022999999999</v>
      </c>
      <c r="AU4018">
        <v>18.765799999999999</v>
      </c>
    </row>
    <row r="4019" spans="1:47" x14ac:dyDescent="0.3">
      <c r="A4019">
        <v>66.070922999999993</v>
      </c>
      <c r="B4019">
        <v>67.243522999999996</v>
      </c>
      <c r="C4019">
        <v>66.677864</v>
      </c>
      <c r="W4019">
        <v>33.895138000000003</v>
      </c>
      <c r="X4019">
        <v>34.569037999999999</v>
      </c>
      <c r="Y4019">
        <v>34.185336999999997</v>
      </c>
      <c r="AS4019">
        <v>33.398463999999997</v>
      </c>
      <c r="AT4019">
        <v>34.199630999999997</v>
      </c>
      <c r="AU4019">
        <v>33.832535</v>
      </c>
    </row>
    <row r="4020" spans="1:47" x14ac:dyDescent="0.3">
      <c r="A4020">
        <v>72.304969999999997</v>
      </c>
      <c r="B4020">
        <v>74.400786999999994</v>
      </c>
      <c r="C4020">
        <v>73.574059000000005</v>
      </c>
      <c r="W4020">
        <v>64.338402000000002</v>
      </c>
      <c r="X4020">
        <v>66.766502000000003</v>
      </c>
      <c r="Y4020">
        <v>65.446274000000003</v>
      </c>
      <c r="AS4020">
        <v>68.353127000000001</v>
      </c>
      <c r="AT4020">
        <v>71.181854000000001</v>
      </c>
      <c r="AU4020">
        <v>70.471137999999996</v>
      </c>
    </row>
    <row r="4021" spans="1:47" x14ac:dyDescent="0.3">
      <c r="A4021">
        <v>75.880638000000005</v>
      </c>
      <c r="B4021">
        <v>78.771041999999994</v>
      </c>
      <c r="C4021">
        <v>77.622932000000006</v>
      </c>
      <c r="W4021">
        <v>77.041351000000006</v>
      </c>
      <c r="X4021">
        <v>80.251700999999997</v>
      </c>
      <c r="Y4021">
        <v>79.062134</v>
      </c>
      <c r="AS4021">
        <v>74.909210000000002</v>
      </c>
      <c r="AT4021">
        <v>77.159683000000001</v>
      </c>
      <c r="AU4021">
        <v>76.342934</v>
      </c>
    </row>
    <row r="4022" spans="1:47" x14ac:dyDescent="0.3">
      <c r="A4022">
        <v>50.789042999999999</v>
      </c>
      <c r="B4022">
        <v>73.372505000000004</v>
      </c>
      <c r="C4022">
        <v>63.603530999999997</v>
      </c>
      <c r="W4022">
        <v>65.355934000000005</v>
      </c>
      <c r="X4022">
        <v>67.831626999999997</v>
      </c>
      <c r="Y4022">
        <v>66.904670999999993</v>
      </c>
      <c r="AS4022">
        <v>72.791511999999997</v>
      </c>
      <c r="AT4022">
        <v>75.914299</v>
      </c>
      <c r="AU4022">
        <v>74.843124000000003</v>
      </c>
    </row>
    <row r="4023" spans="1:47" x14ac:dyDescent="0.3">
      <c r="A4023">
        <v>16.560704999999999</v>
      </c>
      <c r="B4023">
        <v>24.235748000000001</v>
      </c>
      <c r="C4023">
        <v>21.525534</v>
      </c>
      <c r="W4023">
        <v>69.908043000000006</v>
      </c>
      <c r="X4023">
        <v>73.151459000000003</v>
      </c>
      <c r="Y4023">
        <v>71.947342000000006</v>
      </c>
      <c r="AS4023">
        <v>64.087768999999994</v>
      </c>
      <c r="AT4023">
        <v>67.174758999999995</v>
      </c>
      <c r="AU4023">
        <v>65.986725000000007</v>
      </c>
    </row>
    <row r="4024" spans="1:47" x14ac:dyDescent="0.3">
      <c r="A4024">
        <v>3.2954110000000001</v>
      </c>
      <c r="B4024">
        <v>10.097306</v>
      </c>
      <c r="C4024">
        <v>6.850333</v>
      </c>
      <c r="W4024">
        <v>58.307205000000003</v>
      </c>
      <c r="X4024">
        <v>63.608051000000003</v>
      </c>
      <c r="Y4024">
        <v>61.557327000000001</v>
      </c>
      <c r="AS4024">
        <v>76.941863999999995</v>
      </c>
      <c r="AT4024">
        <v>85.276993000000004</v>
      </c>
      <c r="AU4024">
        <v>82.102592000000001</v>
      </c>
    </row>
    <row r="4025" spans="1:47" x14ac:dyDescent="0.3">
      <c r="A4025">
        <v>3.6390169999999999</v>
      </c>
      <c r="B4025">
        <v>9.0650139999999997</v>
      </c>
      <c r="C4025">
        <v>5.6231330000000002</v>
      </c>
      <c r="W4025">
        <v>64.092536999999993</v>
      </c>
      <c r="X4025">
        <v>70.457854999999995</v>
      </c>
      <c r="Y4025">
        <v>68.131065000000007</v>
      </c>
      <c r="AS4025">
        <v>49.557602000000003</v>
      </c>
      <c r="AT4025">
        <v>64.315192999999994</v>
      </c>
      <c r="AU4025">
        <v>58.293864999999997</v>
      </c>
    </row>
    <row r="4026" spans="1:47" x14ac:dyDescent="0.3">
      <c r="A4026">
        <v>6.6472439999999997</v>
      </c>
      <c r="B4026">
        <v>8.9033180000000005</v>
      </c>
      <c r="C4026">
        <v>7.7047330000000001</v>
      </c>
      <c r="W4026">
        <v>27.937580000000001</v>
      </c>
      <c r="X4026">
        <v>39.353859</v>
      </c>
      <c r="Y4026">
        <v>34.279865000000001</v>
      </c>
      <c r="AS4026">
        <v>14.940937</v>
      </c>
      <c r="AT4026">
        <v>28.272566000000001</v>
      </c>
      <c r="AU4026">
        <v>22.779599999999999</v>
      </c>
    </row>
    <row r="4027" spans="1:47" x14ac:dyDescent="0.3">
      <c r="A4027">
        <v>19.340851000000001</v>
      </c>
      <c r="B4027">
        <v>19.905698999999998</v>
      </c>
      <c r="C4027">
        <v>19.638666000000001</v>
      </c>
      <c r="W4027">
        <v>11.173450000000001</v>
      </c>
      <c r="X4027">
        <v>15.283353</v>
      </c>
      <c r="Y4027">
        <v>13.371134</v>
      </c>
      <c r="AS4027">
        <v>4.2100410000000004</v>
      </c>
      <c r="AT4027">
        <v>9.1688609999999997</v>
      </c>
      <c r="AU4027">
        <v>6.0100670000000003</v>
      </c>
    </row>
    <row r="4028" spans="1:47" x14ac:dyDescent="0.3">
      <c r="A4028">
        <v>29.464739000000002</v>
      </c>
      <c r="B4028">
        <v>30.327969</v>
      </c>
      <c r="C4028">
        <v>29.921534000000001</v>
      </c>
      <c r="W4028">
        <v>10.937780999999999</v>
      </c>
      <c r="X4028">
        <v>21.055358999999999</v>
      </c>
      <c r="Y4028">
        <v>17.321266000000001</v>
      </c>
      <c r="AS4028">
        <v>6.8677060000000001</v>
      </c>
      <c r="AT4028">
        <v>9.5230370000000004</v>
      </c>
      <c r="AU4028">
        <v>8.0659329999999994</v>
      </c>
    </row>
    <row r="4029" spans="1:47" x14ac:dyDescent="0.3">
      <c r="A4029">
        <v>76.154953000000006</v>
      </c>
      <c r="B4029">
        <v>81.052779999999998</v>
      </c>
      <c r="C4029">
        <v>79.017669999999995</v>
      </c>
      <c r="W4029">
        <v>23.868162000000002</v>
      </c>
      <c r="X4029">
        <v>31.205155999999999</v>
      </c>
      <c r="Y4029">
        <v>27.207332999999998</v>
      </c>
      <c r="AS4029">
        <v>8.1241000000000003</v>
      </c>
      <c r="AT4029">
        <v>15.818296999999999</v>
      </c>
      <c r="AU4029">
        <v>12.761001</v>
      </c>
    </row>
    <row r="4030" spans="1:47" x14ac:dyDescent="0.3">
      <c r="A4030">
        <v>78.249167999999997</v>
      </c>
      <c r="B4030">
        <v>81.615356000000006</v>
      </c>
      <c r="C4030">
        <v>79.935997</v>
      </c>
      <c r="W4030">
        <v>6.5016369999999997</v>
      </c>
      <c r="X4030">
        <v>12.759323</v>
      </c>
      <c r="Y4030">
        <v>10.008467</v>
      </c>
      <c r="AS4030">
        <v>17.048126</v>
      </c>
      <c r="AT4030">
        <v>19.854132</v>
      </c>
      <c r="AU4030">
        <v>18.464666000000001</v>
      </c>
    </row>
    <row r="4031" spans="1:47" x14ac:dyDescent="0.3">
      <c r="A4031">
        <v>74.323729999999998</v>
      </c>
      <c r="B4031">
        <v>76.417541999999997</v>
      </c>
      <c r="C4031">
        <v>75.460739000000004</v>
      </c>
      <c r="W4031">
        <v>31.507605000000002</v>
      </c>
      <c r="X4031">
        <v>33.448303000000003</v>
      </c>
      <c r="Y4031">
        <v>32.498936</v>
      </c>
      <c r="AS4031">
        <v>54.801960000000001</v>
      </c>
      <c r="AT4031">
        <v>59.945118000000001</v>
      </c>
      <c r="AU4031">
        <v>57.620998</v>
      </c>
    </row>
    <row r="4032" spans="1:47" x14ac:dyDescent="0.3">
      <c r="A4032">
        <v>71.251839000000004</v>
      </c>
      <c r="B4032">
        <v>73.341446000000005</v>
      </c>
      <c r="C4032">
        <v>72.515793000000002</v>
      </c>
      <c r="W4032">
        <v>66.263892999999996</v>
      </c>
      <c r="X4032">
        <v>68.810103999999995</v>
      </c>
      <c r="Y4032">
        <v>67.457199000000003</v>
      </c>
      <c r="AS4032">
        <v>69.804412999999997</v>
      </c>
      <c r="AT4032">
        <v>72.306488000000002</v>
      </c>
      <c r="AU4032">
        <v>71.506668000000005</v>
      </c>
    </row>
    <row r="4033" spans="1:47" x14ac:dyDescent="0.3">
      <c r="A4033">
        <v>83.727158000000003</v>
      </c>
      <c r="B4033">
        <v>87.071563999999995</v>
      </c>
      <c r="C4033">
        <v>85.732208</v>
      </c>
      <c r="W4033">
        <v>72.456749000000002</v>
      </c>
      <c r="X4033">
        <v>75.066505000000006</v>
      </c>
      <c r="Y4033">
        <v>74.258742999999996</v>
      </c>
      <c r="AS4033">
        <v>75.521355</v>
      </c>
      <c r="AT4033">
        <v>79.256332</v>
      </c>
      <c r="AU4033">
        <v>77.936995999999994</v>
      </c>
    </row>
    <row r="4034" spans="1:47" x14ac:dyDescent="0.3">
      <c r="A4034">
        <v>64.553314</v>
      </c>
      <c r="B4034">
        <v>87.393173000000004</v>
      </c>
      <c r="C4034">
        <v>77.613135999999997</v>
      </c>
      <c r="W4034">
        <v>80.270576000000005</v>
      </c>
      <c r="X4034">
        <v>84.302306999999999</v>
      </c>
      <c r="Y4034">
        <v>82.847999999999999</v>
      </c>
      <c r="AS4034">
        <v>86.676102</v>
      </c>
      <c r="AT4034">
        <v>90.923171999999994</v>
      </c>
      <c r="AU4034">
        <v>89.534874000000002</v>
      </c>
    </row>
    <row r="4035" spans="1:47" x14ac:dyDescent="0.3">
      <c r="A4035">
        <v>13.730444</v>
      </c>
      <c r="B4035">
        <v>26.091857999999998</v>
      </c>
      <c r="C4035">
        <v>21.390730000000001</v>
      </c>
      <c r="W4035">
        <v>79.003142999999994</v>
      </c>
      <c r="X4035">
        <v>83.490645999999998</v>
      </c>
      <c r="Y4035">
        <v>81.875</v>
      </c>
      <c r="AS4035">
        <v>81.512992999999994</v>
      </c>
      <c r="AT4035">
        <v>85.611755000000002</v>
      </c>
      <c r="AU4035">
        <v>84.174873000000005</v>
      </c>
    </row>
    <row r="4036" spans="1:47" x14ac:dyDescent="0.3">
      <c r="A4036">
        <v>1.9277</v>
      </c>
      <c r="B4036">
        <v>7.4816010000000004</v>
      </c>
      <c r="C4036">
        <v>4.0898000000000003</v>
      </c>
      <c r="W4036">
        <v>62.487667000000002</v>
      </c>
      <c r="X4036">
        <v>68.430228999999997</v>
      </c>
      <c r="Y4036">
        <v>66.140938000000006</v>
      </c>
      <c r="AS4036">
        <v>73.879966999999994</v>
      </c>
      <c r="AT4036">
        <v>80.837836999999993</v>
      </c>
      <c r="AU4036">
        <v>78.203002999999995</v>
      </c>
    </row>
    <row r="4037" spans="1:47" x14ac:dyDescent="0.3">
      <c r="A4037">
        <v>2.3083550000000002</v>
      </c>
      <c r="B4037">
        <v>5.4757129999999998</v>
      </c>
      <c r="C4037">
        <v>3.5911330000000001</v>
      </c>
      <c r="W4037">
        <v>48.634312000000001</v>
      </c>
      <c r="X4037">
        <v>61.692183999999997</v>
      </c>
      <c r="Y4037">
        <v>56.144939000000001</v>
      </c>
      <c r="AS4037">
        <v>54.116371000000001</v>
      </c>
      <c r="AT4037">
        <v>67.051604999999995</v>
      </c>
      <c r="AU4037">
        <v>61.958668000000003</v>
      </c>
    </row>
    <row r="4038" spans="1:47" x14ac:dyDescent="0.3">
      <c r="A4038">
        <v>3.2646440000000001</v>
      </c>
      <c r="B4038">
        <v>4.8399190000000001</v>
      </c>
      <c r="C4038">
        <v>3.9914000000000001</v>
      </c>
      <c r="W4038">
        <v>22.386257000000001</v>
      </c>
      <c r="X4038">
        <v>27.451139000000001</v>
      </c>
      <c r="Y4038">
        <v>25.287465999999998</v>
      </c>
      <c r="AS4038">
        <v>22.902305999999999</v>
      </c>
      <c r="AT4038">
        <v>29.161238000000001</v>
      </c>
      <c r="AU4038">
        <v>26.420399</v>
      </c>
    </row>
    <row r="4039" spans="1:47" x14ac:dyDescent="0.3">
      <c r="A4039">
        <v>16.709938000000001</v>
      </c>
      <c r="B4039">
        <v>18.215572000000002</v>
      </c>
      <c r="C4039">
        <v>17.499134000000002</v>
      </c>
      <c r="W4039">
        <v>5.3799250000000001</v>
      </c>
      <c r="X4039">
        <v>12.2035</v>
      </c>
      <c r="Y4039">
        <v>9.7172669999999997</v>
      </c>
      <c r="AS4039">
        <v>5.8766559999999997</v>
      </c>
      <c r="AT4039">
        <v>12.624594</v>
      </c>
      <c r="AU4039">
        <v>10.188800000000001</v>
      </c>
    </row>
    <row r="4040" spans="1:47" x14ac:dyDescent="0.3">
      <c r="A4040">
        <v>40.853603</v>
      </c>
      <c r="B4040">
        <v>43.310386999999999</v>
      </c>
      <c r="C4040">
        <v>41.968333999999999</v>
      </c>
      <c r="W4040">
        <v>8.5453060000000001</v>
      </c>
      <c r="X4040">
        <v>17.364424</v>
      </c>
      <c r="Y4040">
        <v>12.5122</v>
      </c>
      <c r="AS4040">
        <v>8.9024529999999995</v>
      </c>
      <c r="AT4040">
        <v>18.055315</v>
      </c>
      <c r="AU4040">
        <v>13.004866</v>
      </c>
    </row>
    <row r="4041" spans="1:47" x14ac:dyDescent="0.3">
      <c r="A4041">
        <v>82.419922</v>
      </c>
      <c r="B4041">
        <v>84.821326999999997</v>
      </c>
      <c r="C4041">
        <v>83.482924999999994</v>
      </c>
      <c r="W4041">
        <v>6.1784999999999997</v>
      </c>
      <c r="X4041">
        <v>14.042999</v>
      </c>
      <c r="Y4041">
        <v>11.131866</v>
      </c>
      <c r="AS4041">
        <v>8.7082940000000004</v>
      </c>
      <c r="AT4041">
        <v>15.195258000000001</v>
      </c>
      <c r="AU4041">
        <v>12.811534</v>
      </c>
    </row>
    <row r="4042" spans="1:47" x14ac:dyDescent="0.3">
      <c r="A4042">
        <v>77.198562999999993</v>
      </c>
      <c r="B4042">
        <v>79.180031</v>
      </c>
      <c r="C4042">
        <v>78.242142000000001</v>
      </c>
      <c r="W4042">
        <v>20.751438</v>
      </c>
      <c r="X4042">
        <v>24.149875999999999</v>
      </c>
      <c r="Y4042">
        <v>22.348934</v>
      </c>
      <c r="AS4042">
        <v>11.547993999999999</v>
      </c>
      <c r="AT4042">
        <v>15.752084999999999</v>
      </c>
      <c r="AU4042">
        <v>13.515200999999999</v>
      </c>
    </row>
    <row r="4043" spans="1:47" x14ac:dyDescent="0.3">
      <c r="A4043">
        <v>59.534477000000003</v>
      </c>
      <c r="B4043">
        <v>60.653438999999999</v>
      </c>
      <c r="C4043">
        <v>60.057934000000003</v>
      </c>
      <c r="W4043">
        <v>38.579085999999997</v>
      </c>
      <c r="X4043">
        <v>41.656750000000002</v>
      </c>
      <c r="Y4043">
        <v>39.952534</v>
      </c>
      <c r="AS4043">
        <v>24.487841</v>
      </c>
      <c r="AT4043">
        <v>25.050485999999999</v>
      </c>
      <c r="AU4043">
        <v>24.762270000000001</v>
      </c>
    </row>
    <row r="4044" spans="1:47" x14ac:dyDescent="0.3">
      <c r="A4044">
        <v>75.124268000000001</v>
      </c>
      <c r="B4044">
        <v>77.281791999999996</v>
      </c>
      <c r="C4044">
        <v>76.453261999999995</v>
      </c>
      <c r="W4044">
        <v>68.315185999999997</v>
      </c>
      <c r="X4044">
        <v>70.693648999999994</v>
      </c>
      <c r="Y4044">
        <v>69.378067000000001</v>
      </c>
      <c r="AS4044">
        <v>62.333202</v>
      </c>
      <c r="AT4044">
        <v>65.204848999999996</v>
      </c>
      <c r="AU4044">
        <v>63.692870999999997</v>
      </c>
    </row>
    <row r="4045" spans="1:47" x14ac:dyDescent="0.3">
      <c r="A4045">
        <v>88.494179000000003</v>
      </c>
      <c r="B4045">
        <v>92.055640999999994</v>
      </c>
      <c r="C4045">
        <v>90.653983999999994</v>
      </c>
      <c r="W4045">
        <v>82.272232000000002</v>
      </c>
      <c r="X4045">
        <v>86.382583999999994</v>
      </c>
      <c r="Y4045">
        <v>84.944732999999999</v>
      </c>
      <c r="AS4045">
        <v>82.092644000000007</v>
      </c>
      <c r="AT4045">
        <v>86.222633000000002</v>
      </c>
      <c r="AU4045">
        <v>84.661529999999999</v>
      </c>
    </row>
    <row r="4046" spans="1:47" x14ac:dyDescent="0.3">
      <c r="A4046">
        <v>57.022038000000002</v>
      </c>
      <c r="B4046">
        <v>80.967856999999995</v>
      </c>
      <c r="C4046">
        <v>70.75573</v>
      </c>
      <c r="W4046">
        <v>70.656349000000006</v>
      </c>
      <c r="X4046">
        <v>72.865700000000004</v>
      </c>
      <c r="Y4046">
        <v>72.040535000000006</v>
      </c>
      <c r="AS4046">
        <v>77.201233000000002</v>
      </c>
      <c r="AT4046">
        <v>80.500968999999998</v>
      </c>
      <c r="AU4046">
        <v>79.155868999999996</v>
      </c>
    </row>
    <row r="4047" spans="1:47" x14ac:dyDescent="0.3">
      <c r="A4047">
        <v>11.45227</v>
      </c>
      <c r="B4047">
        <v>27.310358000000001</v>
      </c>
      <c r="C4047">
        <v>20.301667999999999</v>
      </c>
      <c r="W4047">
        <v>75.070549</v>
      </c>
      <c r="X4047">
        <v>79.196106</v>
      </c>
      <c r="Y4047">
        <v>77.619597999999996</v>
      </c>
      <c r="AS4047">
        <v>74.042998999999995</v>
      </c>
      <c r="AT4047">
        <v>79.477012999999999</v>
      </c>
      <c r="AU4047">
        <v>77.456267999999994</v>
      </c>
    </row>
    <row r="4048" spans="1:47" x14ac:dyDescent="0.3">
      <c r="A4048">
        <v>1.793695</v>
      </c>
      <c r="B4048">
        <v>4.1054690000000003</v>
      </c>
      <c r="C4048">
        <v>2.7576670000000001</v>
      </c>
      <c r="W4048">
        <v>65.97551</v>
      </c>
      <c r="X4048">
        <v>72.673255999999995</v>
      </c>
      <c r="Y4048">
        <v>70.145470000000003</v>
      </c>
      <c r="AS4048">
        <v>63.296913000000004</v>
      </c>
      <c r="AT4048">
        <v>69.251068000000004</v>
      </c>
      <c r="AU4048">
        <v>66.928000999999995</v>
      </c>
    </row>
    <row r="4049" spans="1:47" x14ac:dyDescent="0.3">
      <c r="A4049">
        <v>2.100981</v>
      </c>
      <c r="B4049">
        <v>3.8762759999999998</v>
      </c>
      <c r="C4049">
        <v>2.9285329999999998</v>
      </c>
      <c r="W4049">
        <v>40.218604999999997</v>
      </c>
      <c r="X4049">
        <v>54.507435000000001</v>
      </c>
      <c r="Y4049">
        <v>48.521861999999999</v>
      </c>
      <c r="AS4049">
        <v>44.026108000000001</v>
      </c>
      <c r="AT4049">
        <v>58.24194</v>
      </c>
      <c r="AU4049">
        <v>52.178730000000002</v>
      </c>
    </row>
    <row r="4050" spans="1:47" x14ac:dyDescent="0.3">
      <c r="A4050">
        <v>2.0382189999999998</v>
      </c>
      <c r="B4050">
        <v>3.1065930000000002</v>
      </c>
      <c r="C4050">
        <v>2.5684</v>
      </c>
      <c r="W4050">
        <v>13.183719</v>
      </c>
      <c r="X4050">
        <v>23.828032</v>
      </c>
      <c r="Y4050">
        <v>19.775202</v>
      </c>
      <c r="AS4050">
        <v>16.786932</v>
      </c>
      <c r="AT4050">
        <v>24.180924999999998</v>
      </c>
      <c r="AU4050">
        <v>21.339134000000001</v>
      </c>
    </row>
    <row r="4051" spans="1:47" x14ac:dyDescent="0.3">
      <c r="A4051">
        <v>10.025487999999999</v>
      </c>
      <c r="B4051">
        <v>11.217212999999999</v>
      </c>
      <c r="C4051">
        <v>10.620533999999999</v>
      </c>
      <c r="W4051">
        <v>3.796109</v>
      </c>
      <c r="X4051">
        <v>9.3569359999999993</v>
      </c>
      <c r="Y4051">
        <v>6.275067</v>
      </c>
      <c r="AS4051">
        <v>4.346603</v>
      </c>
      <c r="AT4051">
        <v>10.593487</v>
      </c>
      <c r="AU4051">
        <v>7.8815330000000001</v>
      </c>
    </row>
    <row r="4052" spans="1:47" x14ac:dyDescent="0.3">
      <c r="A4052">
        <v>37.492657000000001</v>
      </c>
      <c r="B4052">
        <v>39.729809000000003</v>
      </c>
      <c r="C4052">
        <v>38.798667999999999</v>
      </c>
      <c r="W4052">
        <v>6.415038</v>
      </c>
      <c r="X4052">
        <v>11.135827000000001</v>
      </c>
      <c r="Y4052">
        <v>8.8476669999999995</v>
      </c>
      <c r="AS4052">
        <v>8.0576340000000002</v>
      </c>
      <c r="AT4052">
        <v>14.377829</v>
      </c>
      <c r="AU4052">
        <v>10.541599</v>
      </c>
    </row>
    <row r="4053" spans="1:47" x14ac:dyDescent="0.3">
      <c r="A4053">
        <v>67.115570000000005</v>
      </c>
      <c r="B4053">
        <v>69.138153000000003</v>
      </c>
      <c r="C4053">
        <v>68.168602000000007</v>
      </c>
      <c r="W4053">
        <v>4.0705439999999999</v>
      </c>
      <c r="X4053">
        <v>11.847019</v>
      </c>
      <c r="Y4053">
        <v>8.3630669999999991</v>
      </c>
      <c r="AS4053">
        <v>5.1756120000000001</v>
      </c>
      <c r="AT4053">
        <v>13.284089</v>
      </c>
      <c r="AU4053">
        <v>10.149867</v>
      </c>
    </row>
    <row r="4054" spans="1:47" x14ac:dyDescent="0.3">
      <c r="A4054">
        <v>75.202477000000002</v>
      </c>
      <c r="B4054">
        <v>76.900786999999994</v>
      </c>
      <c r="C4054">
        <v>76.148269999999997</v>
      </c>
      <c r="W4054">
        <v>14.686175</v>
      </c>
      <c r="X4054">
        <v>17.274025000000002</v>
      </c>
      <c r="Y4054">
        <v>16.086535000000001</v>
      </c>
      <c r="AS4054">
        <v>16.187999999999999</v>
      </c>
      <c r="AT4054">
        <v>18.797999999999998</v>
      </c>
      <c r="AU4054">
        <v>17.434000000000001</v>
      </c>
    </row>
    <row r="4055" spans="1:47" x14ac:dyDescent="0.3">
      <c r="A4055">
        <v>75.584343000000004</v>
      </c>
      <c r="B4055">
        <v>78.270058000000006</v>
      </c>
      <c r="C4055">
        <v>77.184066999999999</v>
      </c>
      <c r="W4055">
        <v>40.838481999999999</v>
      </c>
      <c r="X4055">
        <v>43.658115000000002</v>
      </c>
      <c r="Y4055">
        <v>42.246338000000002</v>
      </c>
      <c r="AS4055">
        <v>31.414874999999999</v>
      </c>
      <c r="AT4055">
        <v>32.219253999999999</v>
      </c>
      <c r="AU4055">
        <v>31.781599</v>
      </c>
    </row>
    <row r="4056" spans="1:47" x14ac:dyDescent="0.3">
      <c r="A4056">
        <v>77.562308999999999</v>
      </c>
      <c r="B4056">
        <v>79.197861000000003</v>
      </c>
      <c r="C4056">
        <v>78.589545999999999</v>
      </c>
      <c r="W4056">
        <v>76.860161000000005</v>
      </c>
      <c r="X4056">
        <v>80.347556999999995</v>
      </c>
      <c r="Y4056">
        <v>79.159064999999998</v>
      </c>
      <c r="AS4056">
        <v>64.555663999999993</v>
      </c>
      <c r="AT4056">
        <v>66.681754999999995</v>
      </c>
      <c r="AU4056">
        <v>65.541267000000005</v>
      </c>
    </row>
    <row r="4057" spans="1:47" x14ac:dyDescent="0.3">
      <c r="A4057">
        <v>78.535117999999997</v>
      </c>
      <c r="B4057">
        <v>81.639099000000002</v>
      </c>
      <c r="C4057">
        <v>80.420265000000001</v>
      </c>
      <c r="W4057">
        <v>85.008598000000006</v>
      </c>
      <c r="X4057">
        <v>88.040222</v>
      </c>
      <c r="Y4057">
        <v>86.971878000000004</v>
      </c>
      <c r="AS4057">
        <v>85.952331999999998</v>
      </c>
      <c r="AT4057">
        <v>89.447768999999994</v>
      </c>
      <c r="AU4057">
        <v>88.170738</v>
      </c>
    </row>
    <row r="4058" spans="1:47" x14ac:dyDescent="0.3">
      <c r="A4058">
        <v>67.997260999999995</v>
      </c>
      <c r="B4058">
        <v>88.888023000000004</v>
      </c>
      <c r="C4058">
        <v>80.236869999999996</v>
      </c>
      <c r="W4058">
        <v>73.852913000000001</v>
      </c>
      <c r="X4058">
        <v>76.804077000000007</v>
      </c>
      <c r="Y4058">
        <v>75.840332000000004</v>
      </c>
      <c r="AS4058">
        <v>75.112082999999998</v>
      </c>
      <c r="AT4058">
        <v>79.596924000000001</v>
      </c>
      <c r="AU4058">
        <v>77.847931000000003</v>
      </c>
    </row>
    <row r="4059" spans="1:47" x14ac:dyDescent="0.3">
      <c r="A4059">
        <v>19.283062000000001</v>
      </c>
      <c r="B4059">
        <v>28.143443999999999</v>
      </c>
      <c r="C4059">
        <v>24.212866000000002</v>
      </c>
      <c r="W4059">
        <v>77.582381999999996</v>
      </c>
      <c r="X4059">
        <v>80.715903999999995</v>
      </c>
      <c r="Y4059">
        <v>79.516525000000001</v>
      </c>
      <c r="AS4059">
        <v>76.395202999999995</v>
      </c>
      <c r="AT4059">
        <v>80.885361000000003</v>
      </c>
      <c r="AU4059">
        <v>79.149192999999997</v>
      </c>
    </row>
    <row r="4060" spans="1:47" x14ac:dyDescent="0.3">
      <c r="A4060">
        <v>3.5063059999999999</v>
      </c>
      <c r="B4060">
        <v>9.6815909999999992</v>
      </c>
      <c r="C4060">
        <v>7.29</v>
      </c>
      <c r="W4060">
        <v>58.380893999999998</v>
      </c>
      <c r="X4060">
        <v>62.475155000000001</v>
      </c>
      <c r="Y4060">
        <v>60.996338000000002</v>
      </c>
      <c r="AS4060">
        <v>68.410399999999996</v>
      </c>
      <c r="AT4060">
        <v>74.959830999999994</v>
      </c>
      <c r="AU4060">
        <v>72.523735000000002</v>
      </c>
    </row>
    <row r="4061" spans="1:47" x14ac:dyDescent="0.3">
      <c r="A4061">
        <v>3.067142</v>
      </c>
      <c r="B4061">
        <v>10.606582</v>
      </c>
      <c r="C4061">
        <v>6.0762</v>
      </c>
      <c r="W4061">
        <v>65.626876999999993</v>
      </c>
      <c r="X4061">
        <v>73.867226000000002</v>
      </c>
      <c r="Y4061">
        <v>71.025276000000005</v>
      </c>
      <c r="AS4061">
        <v>46.281025</v>
      </c>
      <c r="AT4061">
        <v>60.541584</v>
      </c>
      <c r="AU4061">
        <v>54.403198000000003</v>
      </c>
    </row>
    <row r="4062" spans="1:47" x14ac:dyDescent="0.3">
      <c r="A4062">
        <v>2.849869</v>
      </c>
      <c r="B4062">
        <v>4.9024429999999999</v>
      </c>
      <c r="C4062">
        <v>3.8001330000000002</v>
      </c>
      <c r="W4062">
        <v>23.68722</v>
      </c>
      <c r="X4062">
        <v>32.652531000000003</v>
      </c>
      <c r="Y4062">
        <v>28.440799999999999</v>
      </c>
      <c r="AS4062">
        <v>9.608663</v>
      </c>
      <c r="AT4062">
        <v>23.145479000000002</v>
      </c>
      <c r="AU4062">
        <v>17.623201000000002</v>
      </c>
    </row>
    <row r="4063" spans="1:47" x14ac:dyDescent="0.3">
      <c r="A4063">
        <v>11.052063</v>
      </c>
      <c r="B4063">
        <v>11.590438000000001</v>
      </c>
      <c r="C4063">
        <v>11.417666000000001</v>
      </c>
      <c r="W4063">
        <v>11.816224999999999</v>
      </c>
      <c r="X4063">
        <v>15.623176000000001</v>
      </c>
      <c r="Y4063">
        <v>13.912599999999999</v>
      </c>
      <c r="AS4063">
        <v>3.2901829999999999</v>
      </c>
      <c r="AT4063">
        <v>6.2305890000000002</v>
      </c>
      <c r="AU4063">
        <v>4.5513329999999996</v>
      </c>
    </row>
    <row r="4064" spans="1:47" x14ac:dyDescent="0.3">
      <c r="A4064">
        <v>30.355830999999998</v>
      </c>
      <c r="B4064">
        <v>32.073582000000002</v>
      </c>
      <c r="C4064">
        <v>31.123197999999999</v>
      </c>
      <c r="W4064">
        <v>13.199237</v>
      </c>
      <c r="X4064">
        <v>24.175079</v>
      </c>
      <c r="Y4064">
        <v>20.192399999999999</v>
      </c>
      <c r="AS4064">
        <v>7.2044689999999996</v>
      </c>
      <c r="AT4064">
        <v>10.001284</v>
      </c>
      <c r="AU4064">
        <v>8.6866000000000003</v>
      </c>
    </row>
    <row r="4065" spans="1:47" x14ac:dyDescent="0.3">
      <c r="A4065">
        <v>72.498992999999999</v>
      </c>
      <c r="B4065">
        <v>74.775688000000002</v>
      </c>
      <c r="C4065">
        <v>73.871796000000003</v>
      </c>
      <c r="W4065">
        <v>12.051113000000001</v>
      </c>
      <c r="X4065">
        <v>21.347427</v>
      </c>
      <c r="Y4065">
        <v>16.383065999999999</v>
      </c>
      <c r="AS4065">
        <v>4.648847</v>
      </c>
      <c r="AT4065">
        <v>12.205458</v>
      </c>
      <c r="AU4065">
        <v>9.0218670000000003</v>
      </c>
    </row>
    <row r="4066" spans="1:47" x14ac:dyDescent="0.3">
      <c r="A4066">
        <v>80.062065000000004</v>
      </c>
      <c r="B4066">
        <v>82.661834999999996</v>
      </c>
      <c r="C4066">
        <v>81.387726000000001</v>
      </c>
      <c r="W4066">
        <v>30.549054999999999</v>
      </c>
      <c r="X4066">
        <v>33.665379000000001</v>
      </c>
      <c r="Y4066">
        <v>32.202334999999998</v>
      </c>
      <c r="AS4066">
        <v>6.888388</v>
      </c>
      <c r="AT4066">
        <v>8.6845770000000009</v>
      </c>
      <c r="AU4066">
        <v>7.7618669999999996</v>
      </c>
    </row>
    <row r="4067" spans="1:47" x14ac:dyDescent="0.3">
      <c r="A4067">
        <v>57.909560999999997</v>
      </c>
      <c r="B4067">
        <v>59.341231999999998</v>
      </c>
      <c r="C4067">
        <v>58.610264000000001</v>
      </c>
      <c r="W4067">
        <v>42.449309999999997</v>
      </c>
      <c r="X4067">
        <v>43.226886999999998</v>
      </c>
      <c r="Y4067">
        <v>42.801937000000002</v>
      </c>
      <c r="AS4067">
        <v>45.014175000000002</v>
      </c>
      <c r="AT4067">
        <v>50.144404999999999</v>
      </c>
      <c r="AU4067">
        <v>47.860664</v>
      </c>
    </row>
    <row r="4068" spans="1:47" x14ac:dyDescent="0.3">
      <c r="A4068">
        <v>85.179030999999995</v>
      </c>
      <c r="B4068">
        <v>88.231185999999994</v>
      </c>
      <c r="C4068">
        <v>87.059334000000007</v>
      </c>
      <c r="W4068">
        <v>72.685599999999994</v>
      </c>
      <c r="X4068">
        <v>75.050811999999993</v>
      </c>
      <c r="Y4068">
        <v>74.249663999999996</v>
      </c>
      <c r="AS4068">
        <v>79.253692999999998</v>
      </c>
      <c r="AT4068">
        <v>82.499427999999995</v>
      </c>
      <c r="AU4068">
        <v>81.503463999999994</v>
      </c>
    </row>
    <row r="4069" spans="1:47" x14ac:dyDescent="0.3">
      <c r="A4069">
        <v>69.682190000000006</v>
      </c>
      <c r="B4069">
        <v>72.217758000000003</v>
      </c>
      <c r="C4069">
        <v>71.245994999999994</v>
      </c>
      <c r="W4069">
        <v>72.799010999999993</v>
      </c>
      <c r="X4069">
        <v>75.038284000000004</v>
      </c>
      <c r="Y4069">
        <v>74.235061999999999</v>
      </c>
      <c r="AS4069">
        <v>73.002251000000001</v>
      </c>
      <c r="AT4069">
        <v>74.827811999999994</v>
      </c>
      <c r="AU4069">
        <v>74.050133000000002</v>
      </c>
    </row>
    <row r="4070" spans="1:47" x14ac:dyDescent="0.3">
      <c r="A4070">
        <v>49.432975999999996</v>
      </c>
      <c r="B4070">
        <v>72.694427000000005</v>
      </c>
      <c r="C4070">
        <v>62.618668</v>
      </c>
      <c r="W4070">
        <v>64.887992999999994</v>
      </c>
      <c r="X4070">
        <v>66.980369999999994</v>
      </c>
      <c r="Y4070">
        <v>66.235000999999997</v>
      </c>
      <c r="AS4070">
        <v>65.851517000000001</v>
      </c>
      <c r="AT4070">
        <v>68.259285000000006</v>
      </c>
      <c r="AU4070">
        <v>67.403000000000006</v>
      </c>
    </row>
    <row r="4071" spans="1:47" x14ac:dyDescent="0.3">
      <c r="A4071">
        <v>15.017518000000001</v>
      </c>
      <c r="B4071">
        <v>25.265877</v>
      </c>
      <c r="C4071">
        <v>21.404333000000001</v>
      </c>
      <c r="W4071">
        <v>81.337975</v>
      </c>
      <c r="X4071">
        <v>86.675430000000006</v>
      </c>
      <c r="Y4071">
        <v>84.630661000000003</v>
      </c>
      <c r="AS4071">
        <v>78.177436999999998</v>
      </c>
      <c r="AT4071">
        <v>82.869636999999997</v>
      </c>
      <c r="AU4071">
        <v>81.088791000000001</v>
      </c>
    </row>
    <row r="4072" spans="1:47" x14ac:dyDescent="0.3">
      <c r="A4072">
        <v>2.1381190000000001</v>
      </c>
      <c r="B4072">
        <v>7.8561550000000002</v>
      </c>
      <c r="C4072">
        <v>4.5687329999999999</v>
      </c>
      <c r="W4072">
        <v>64.549430999999998</v>
      </c>
      <c r="X4072">
        <v>70.480331000000007</v>
      </c>
      <c r="Y4072">
        <v>68.181663999999998</v>
      </c>
      <c r="AS4072">
        <v>70.206847999999994</v>
      </c>
      <c r="AT4072">
        <v>79.399094000000005</v>
      </c>
      <c r="AU4072">
        <v>76.350257999999997</v>
      </c>
    </row>
    <row r="4073" spans="1:47" x14ac:dyDescent="0.3">
      <c r="A4073">
        <v>2.3973230000000001</v>
      </c>
      <c r="B4073">
        <v>5.945964</v>
      </c>
      <c r="C4073">
        <v>3.8075329999999998</v>
      </c>
      <c r="W4073">
        <v>58.872638999999999</v>
      </c>
      <c r="X4073">
        <v>72.488022000000001</v>
      </c>
      <c r="Y4073">
        <v>67.109802000000002</v>
      </c>
      <c r="AS4073">
        <v>41.747601000000003</v>
      </c>
      <c r="AT4073">
        <v>54.646194000000001</v>
      </c>
      <c r="AU4073">
        <v>48.544800000000002</v>
      </c>
    </row>
    <row r="4074" spans="1:47" x14ac:dyDescent="0.3">
      <c r="A4074">
        <v>2.2032750000000001</v>
      </c>
      <c r="B4074">
        <v>3.8719739999999998</v>
      </c>
      <c r="C4074">
        <v>2.9728669999999999</v>
      </c>
      <c r="W4074">
        <v>24.458921</v>
      </c>
      <c r="X4074">
        <v>32.447063</v>
      </c>
      <c r="Y4074">
        <v>28.968201000000001</v>
      </c>
      <c r="AS4074">
        <v>10.184987</v>
      </c>
      <c r="AT4074">
        <v>24.683171999999999</v>
      </c>
      <c r="AU4074">
        <v>17.974667</v>
      </c>
    </row>
    <row r="4075" spans="1:47" x14ac:dyDescent="0.3">
      <c r="A4075">
        <v>15.236443</v>
      </c>
      <c r="B4075">
        <v>15.722439</v>
      </c>
      <c r="C4075">
        <v>15.449001000000001</v>
      </c>
      <c r="W4075">
        <v>4.9147800000000004</v>
      </c>
      <c r="X4075">
        <v>11.987231</v>
      </c>
      <c r="Y4075">
        <v>8.7782660000000003</v>
      </c>
      <c r="AS4075">
        <v>3.580819</v>
      </c>
      <c r="AT4075">
        <v>5.5845370000000001</v>
      </c>
      <c r="AU4075">
        <v>4.4462669999999997</v>
      </c>
    </row>
    <row r="4076" spans="1:47" x14ac:dyDescent="0.3">
      <c r="A4076">
        <v>35.750968999999998</v>
      </c>
      <c r="B4076">
        <v>37.714573000000001</v>
      </c>
      <c r="C4076">
        <v>36.741599999999998</v>
      </c>
      <c r="W4076">
        <v>8.2847059999999999</v>
      </c>
      <c r="X4076">
        <v>13.844150000000001</v>
      </c>
      <c r="Y4076">
        <v>10.503266</v>
      </c>
      <c r="AS4076">
        <v>5.1262629999999998</v>
      </c>
      <c r="AT4076">
        <v>8.9350380000000005</v>
      </c>
      <c r="AU4076">
        <v>7.6669330000000002</v>
      </c>
    </row>
    <row r="4077" spans="1:47" x14ac:dyDescent="0.3">
      <c r="A4077">
        <v>53.993149000000003</v>
      </c>
      <c r="B4077">
        <v>56.680999999999997</v>
      </c>
      <c r="C4077">
        <v>55.502003000000002</v>
      </c>
      <c r="W4077">
        <v>8.5887569999999993</v>
      </c>
      <c r="X4077">
        <v>14.476775</v>
      </c>
      <c r="Y4077">
        <v>12.567933</v>
      </c>
      <c r="AS4077">
        <v>6.1555439999999999</v>
      </c>
      <c r="AT4077">
        <v>12.452021</v>
      </c>
      <c r="AU4077">
        <v>9.3220659999999995</v>
      </c>
    </row>
    <row r="4078" spans="1:47" x14ac:dyDescent="0.3">
      <c r="A4078">
        <v>78.813805000000002</v>
      </c>
      <c r="B4078">
        <v>80.518653999999998</v>
      </c>
      <c r="C4078">
        <v>79.580933000000002</v>
      </c>
      <c r="W4078">
        <v>15.857466000000001</v>
      </c>
      <c r="X4078">
        <v>19.193957999999999</v>
      </c>
      <c r="Y4078">
        <v>17.155999999999999</v>
      </c>
      <c r="AS4078">
        <v>24.507587000000001</v>
      </c>
      <c r="AT4078">
        <v>25.647026</v>
      </c>
      <c r="AU4078">
        <v>25.059801</v>
      </c>
    </row>
    <row r="4079" spans="1:47" x14ac:dyDescent="0.3">
      <c r="A4079">
        <v>74.269324999999995</v>
      </c>
      <c r="B4079">
        <v>75.667168000000004</v>
      </c>
      <c r="C4079">
        <v>75.149795999999995</v>
      </c>
      <c r="W4079">
        <v>36.800713000000002</v>
      </c>
      <c r="X4079">
        <v>38.064025999999998</v>
      </c>
      <c r="Y4079">
        <v>37.350464000000002</v>
      </c>
      <c r="AS4079">
        <v>53.728458000000003</v>
      </c>
      <c r="AT4079">
        <v>60.558613000000001</v>
      </c>
      <c r="AU4079">
        <v>57.382396999999997</v>
      </c>
    </row>
    <row r="4080" spans="1:47" x14ac:dyDescent="0.3">
      <c r="A4080">
        <v>84.530959999999993</v>
      </c>
      <c r="B4080">
        <v>87.389183000000003</v>
      </c>
      <c r="C4080">
        <v>86.241248999999996</v>
      </c>
      <c r="W4080">
        <v>55.363739000000002</v>
      </c>
      <c r="X4080">
        <v>57.713752999999997</v>
      </c>
      <c r="Y4080">
        <v>56.684398999999999</v>
      </c>
      <c r="AS4080">
        <v>65.699554000000006</v>
      </c>
      <c r="AT4080">
        <v>68.111275000000006</v>
      </c>
      <c r="AU4080">
        <v>67.176131999999996</v>
      </c>
    </row>
    <row r="4081" spans="1:47" x14ac:dyDescent="0.3">
      <c r="A4081">
        <v>81.396629000000004</v>
      </c>
      <c r="B4081">
        <v>85.096763999999993</v>
      </c>
      <c r="C4081">
        <v>84.030997999999997</v>
      </c>
      <c r="W4081">
        <v>76.370018000000002</v>
      </c>
      <c r="X4081">
        <v>79.047248999999994</v>
      </c>
      <c r="Y4081">
        <v>78.090667999999994</v>
      </c>
      <c r="AS4081">
        <v>77.136993000000004</v>
      </c>
      <c r="AT4081">
        <v>79.521347000000006</v>
      </c>
      <c r="AU4081">
        <v>78.516532999999995</v>
      </c>
    </row>
    <row r="4082" spans="1:47" x14ac:dyDescent="0.3">
      <c r="A4082">
        <v>35.998569000000003</v>
      </c>
      <c r="B4082">
        <v>62.549571999999998</v>
      </c>
      <c r="C4082">
        <v>51.241866999999999</v>
      </c>
      <c r="W4082">
        <v>64.822845000000001</v>
      </c>
      <c r="X4082">
        <v>67.580085999999994</v>
      </c>
      <c r="Y4082">
        <v>66.565331</v>
      </c>
      <c r="AS4082">
        <v>61.373074000000003</v>
      </c>
      <c r="AT4082">
        <v>63.287754</v>
      </c>
      <c r="AU4082">
        <v>62.486671000000001</v>
      </c>
    </row>
    <row r="4083" spans="1:47" x14ac:dyDescent="0.3">
      <c r="A4083">
        <v>4.9802970000000002</v>
      </c>
      <c r="B4083">
        <v>18.480312000000001</v>
      </c>
      <c r="C4083">
        <v>11.449332</v>
      </c>
      <c r="W4083">
        <v>71.654144000000002</v>
      </c>
      <c r="X4083">
        <v>75.569678999999994</v>
      </c>
      <c r="Y4083">
        <v>74.111534000000006</v>
      </c>
      <c r="AS4083">
        <v>75.010750000000002</v>
      </c>
      <c r="AT4083">
        <v>79.479500000000002</v>
      </c>
      <c r="AU4083">
        <v>77.792938000000007</v>
      </c>
    </row>
    <row r="4084" spans="1:47" x14ac:dyDescent="0.3">
      <c r="A4084">
        <v>1.612881</v>
      </c>
      <c r="B4084">
        <v>2.9273069999999999</v>
      </c>
      <c r="C4084">
        <v>2.2216670000000001</v>
      </c>
      <c r="W4084">
        <v>66.150322000000003</v>
      </c>
      <c r="X4084">
        <v>72.028510999999995</v>
      </c>
      <c r="Y4084">
        <v>69.760734999999997</v>
      </c>
      <c r="AS4084">
        <v>67.803566000000004</v>
      </c>
      <c r="AT4084">
        <v>74.074996999999996</v>
      </c>
      <c r="AU4084">
        <v>71.685997</v>
      </c>
    </row>
    <row r="4085" spans="1:47" x14ac:dyDescent="0.3">
      <c r="A4085">
        <v>1.725444</v>
      </c>
      <c r="B4085">
        <v>2.8271199999999999</v>
      </c>
      <c r="C4085">
        <v>2.242</v>
      </c>
      <c r="W4085">
        <v>49.694491999999997</v>
      </c>
      <c r="X4085">
        <v>63.831867000000003</v>
      </c>
      <c r="Y4085">
        <v>57.902400999999998</v>
      </c>
      <c r="AS4085">
        <v>42.094990000000003</v>
      </c>
      <c r="AT4085">
        <v>54.893706999999999</v>
      </c>
      <c r="AU4085">
        <v>49.410732000000003</v>
      </c>
    </row>
    <row r="4086" spans="1:47" x14ac:dyDescent="0.3">
      <c r="A4086">
        <v>2.0021</v>
      </c>
      <c r="B4086">
        <v>2.7568999999999999</v>
      </c>
      <c r="C4086">
        <v>2.3742000000000001</v>
      </c>
      <c r="W4086">
        <v>20.269404999999999</v>
      </c>
      <c r="X4086">
        <v>27.192682000000001</v>
      </c>
      <c r="Y4086">
        <v>24.07</v>
      </c>
      <c r="AS4086">
        <v>19.574618999999998</v>
      </c>
      <c r="AT4086">
        <v>25.703227999999999</v>
      </c>
      <c r="AU4086">
        <v>23.012135000000001</v>
      </c>
    </row>
    <row r="4087" spans="1:47" x14ac:dyDescent="0.3">
      <c r="A4087">
        <v>8.4178309999999996</v>
      </c>
      <c r="B4087">
        <v>8.5527920000000002</v>
      </c>
      <c r="C4087">
        <v>8.4992669999999997</v>
      </c>
      <c r="W4087">
        <v>4.853294</v>
      </c>
      <c r="X4087">
        <v>11.304064</v>
      </c>
      <c r="Y4087">
        <v>8.6261340000000004</v>
      </c>
      <c r="AS4087">
        <v>4.964175</v>
      </c>
      <c r="AT4087">
        <v>11.546251</v>
      </c>
      <c r="AU4087">
        <v>8.8615999999999993</v>
      </c>
    </row>
    <row r="4088" spans="1:47" x14ac:dyDescent="0.3">
      <c r="A4088">
        <v>32.584595</v>
      </c>
      <c r="B4088">
        <v>33.027121999999999</v>
      </c>
      <c r="C4088">
        <v>32.775134999999999</v>
      </c>
      <c r="W4088">
        <v>8.1355020000000007</v>
      </c>
      <c r="X4088">
        <v>14.800279</v>
      </c>
      <c r="Y4088">
        <v>10.840733999999999</v>
      </c>
      <c r="AS4088">
        <v>8.2388279999999998</v>
      </c>
      <c r="AT4088">
        <v>16.045815999999999</v>
      </c>
      <c r="AU4088">
        <v>11.284732</v>
      </c>
    </row>
    <row r="4089" spans="1:47" x14ac:dyDescent="0.3">
      <c r="A4089">
        <v>67.284263999999993</v>
      </c>
      <c r="B4089">
        <v>70.788276999999994</v>
      </c>
      <c r="C4089">
        <v>69.601883000000001</v>
      </c>
      <c r="W4089">
        <v>5.2085379999999999</v>
      </c>
      <c r="X4089">
        <v>13.021364</v>
      </c>
      <c r="Y4089">
        <v>10.058066</v>
      </c>
      <c r="AS4089">
        <v>10.904026</v>
      </c>
      <c r="AT4089">
        <v>19.032578999999998</v>
      </c>
      <c r="AU4089">
        <v>15.792134000000001</v>
      </c>
    </row>
    <row r="4090" spans="1:47" x14ac:dyDescent="0.3">
      <c r="A4090">
        <v>76.075683999999995</v>
      </c>
      <c r="B4090">
        <v>77.919478999999995</v>
      </c>
      <c r="C4090">
        <v>77.185265000000001</v>
      </c>
      <c r="W4090">
        <v>13.672862</v>
      </c>
      <c r="X4090">
        <v>16.163898</v>
      </c>
      <c r="Y4090">
        <v>14.770932999999999</v>
      </c>
      <c r="AS4090">
        <v>16.176174</v>
      </c>
      <c r="AT4090">
        <v>19.826547999999999</v>
      </c>
      <c r="AU4090">
        <v>17.921666999999999</v>
      </c>
    </row>
    <row r="4091" spans="1:47" x14ac:dyDescent="0.3">
      <c r="A4091">
        <v>79.117889000000005</v>
      </c>
      <c r="B4091">
        <v>82.068168999999997</v>
      </c>
      <c r="C4091">
        <v>81.002335000000002</v>
      </c>
      <c r="W4091">
        <v>35.431355000000003</v>
      </c>
      <c r="X4091">
        <v>37.149318999999998</v>
      </c>
      <c r="Y4091">
        <v>36.408133999999997</v>
      </c>
      <c r="AS4091">
        <v>33.716178999999997</v>
      </c>
      <c r="AT4091">
        <v>35.178336999999999</v>
      </c>
      <c r="AU4091">
        <v>34.341999000000001</v>
      </c>
    </row>
    <row r="4092" spans="1:47" x14ac:dyDescent="0.3">
      <c r="A4092">
        <v>82.055297999999993</v>
      </c>
      <c r="B4092">
        <v>85.358588999999995</v>
      </c>
      <c r="C4092">
        <v>84.087333999999998</v>
      </c>
      <c r="W4092">
        <v>75.740493999999998</v>
      </c>
      <c r="X4092">
        <v>78.957999999999998</v>
      </c>
      <c r="Y4092">
        <v>77.919799999999995</v>
      </c>
      <c r="AS4092">
        <v>65.759270000000001</v>
      </c>
      <c r="AT4092">
        <v>69.705826000000002</v>
      </c>
      <c r="AU4092">
        <v>68.114067000000006</v>
      </c>
    </row>
    <row r="4093" spans="1:47" x14ac:dyDescent="0.3">
      <c r="A4093">
        <v>58.784657000000003</v>
      </c>
      <c r="B4093">
        <v>60.960934000000002</v>
      </c>
      <c r="C4093">
        <v>60.089668000000003</v>
      </c>
      <c r="W4093">
        <v>72.377960000000002</v>
      </c>
      <c r="X4093">
        <v>75.522163000000006</v>
      </c>
      <c r="Y4093">
        <v>74.508399999999995</v>
      </c>
      <c r="AS4093">
        <v>76.237258999999995</v>
      </c>
      <c r="AT4093">
        <v>78.878021000000004</v>
      </c>
      <c r="AU4093">
        <v>78.024131999999994</v>
      </c>
    </row>
    <row r="4094" spans="1:47" x14ac:dyDescent="0.3">
      <c r="A4094">
        <v>57.867244999999997</v>
      </c>
      <c r="B4094">
        <v>79.341117999999994</v>
      </c>
      <c r="C4094">
        <v>70.231399999999994</v>
      </c>
      <c r="W4094">
        <v>73.868019000000004</v>
      </c>
      <c r="X4094">
        <v>77.729896999999994</v>
      </c>
      <c r="Y4094">
        <v>76.303077999999999</v>
      </c>
      <c r="AS4094">
        <v>76.334320000000005</v>
      </c>
      <c r="AT4094">
        <v>80.735152999999997</v>
      </c>
      <c r="AU4094">
        <v>79.113731000000001</v>
      </c>
    </row>
    <row r="4095" spans="1:47" x14ac:dyDescent="0.3">
      <c r="A4095">
        <v>22.69042</v>
      </c>
      <c r="B4095">
        <v>28.794128000000001</v>
      </c>
      <c r="C4095">
        <v>26.055933</v>
      </c>
      <c r="W4095">
        <v>71.048850999999999</v>
      </c>
      <c r="X4095">
        <v>73.711310999999995</v>
      </c>
      <c r="Y4095">
        <v>72.747932000000006</v>
      </c>
      <c r="AS4095">
        <v>75.835632000000004</v>
      </c>
      <c r="AT4095">
        <v>80.632362000000001</v>
      </c>
      <c r="AU4095">
        <v>78.789931999999993</v>
      </c>
    </row>
    <row r="4096" spans="1:47" x14ac:dyDescent="0.3">
      <c r="A4096">
        <v>4.1106499999999997</v>
      </c>
      <c r="B4096">
        <v>11.533327</v>
      </c>
      <c r="C4096">
        <v>8.7684660000000001</v>
      </c>
      <c r="W4096">
        <v>64.646088000000006</v>
      </c>
      <c r="X4096">
        <v>70.560897999999995</v>
      </c>
      <c r="Y4096">
        <v>68.254868000000002</v>
      </c>
      <c r="AS4096">
        <v>61.673138000000002</v>
      </c>
      <c r="AT4096">
        <v>71.356003000000001</v>
      </c>
      <c r="AU4096">
        <v>68.237273999999999</v>
      </c>
    </row>
    <row r="4097" spans="1:47" x14ac:dyDescent="0.3">
      <c r="A4097">
        <v>2.9472010000000002</v>
      </c>
      <c r="B4097">
        <v>10.103043</v>
      </c>
      <c r="C4097">
        <v>5.8853340000000003</v>
      </c>
      <c r="W4097">
        <v>55.959099000000002</v>
      </c>
      <c r="X4097">
        <v>69.501198000000002</v>
      </c>
      <c r="Y4097">
        <v>64.015868999999995</v>
      </c>
      <c r="AS4097">
        <v>38.576819999999998</v>
      </c>
      <c r="AT4097">
        <v>50.783329000000002</v>
      </c>
      <c r="AU4097">
        <v>44.797203000000003</v>
      </c>
    </row>
    <row r="4098" spans="1:47" x14ac:dyDescent="0.3">
      <c r="A4098">
        <v>5.646941</v>
      </c>
      <c r="B4098">
        <v>7.6077680000000001</v>
      </c>
      <c r="C4098">
        <v>6.6300660000000002</v>
      </c>
      <c r="W4098">
        <v>23.243400999999999</v>
      </c>
      <c r="X4098">
        <v>30.699596</v>
      </c>
      <c r="Y4098">
        <v>27.273266</v>
      </c>
      <c r="AS4098">
        <v>7.8120060000000002</v>
      </c>
      <c r="AT4098">
        <v>21.280930999999999</v>
      </c>
      <c r="AU4098">
        <v>14.585732999999999</v>
      </c>
    </row>
    <row r="4099" spans="1:47" x14ac:dyDescent="0.3">
      <c r="A4099">
        <v>16.002873999999998</v>
      </c>
      <c r="B4099">
        <v>17.408118999999999</v>
      </c>
      <c r="C4099">
        <v>16.726067</v>
      </c>
      <c r="W4099">
        <v>4.937538</v>
      </c>
      <c r="X4099">
        <v>11.424624</v>
      </c>
      <c r="Y4099">
        <v>8.7492009999999993</v>
      </c>
      <c r="AS4099">
        <v>3.7746559999999998</v>
      </c>
      <c r="AT4099">
        <v>5.5219370000000003</v>
      </c>
      <c r="AU4099">
        <v>4.551933</v>
      </c>
    </row>
    <row r="4100" spans="1:47" x14ac:dyDescent="0.3">
      <c r="A4100">
        <v>30.35183</v>
      </c>
      <c r="B4100">
        <v>31.362860000000001</v>
      </c>
      <c r="C4100">
        <v>30.802332</v>
      </c>
      <c r="W4100">
        <v>7.9761309999999996</v>
      </c>
      <c r="X4100">
        <v>15.580323999999999</v>
      </c>
      <c r="Y4100">
        <v>11.021601</v>
      </c>
      <c r="AS4100">
        <v>3.9458310000000001</v>
      </c>
      <c r="AT4100">
        <v>8.3475640000000002</v>
      </c>
      <c r="AU4100">
        <v>6.9282009999999996</v>
      </c>
    </row>
    <row r="4101" spans="1:47" x14ac:dyDescent="0.3">
      <c r="A4101">
        <v>61.152076999999998</v>
      </c>
      <c r="B4101">
        <v>63.249256000000003</v>
      </c>
      <c r="C4101">
        <v>62.170406</v>
      </c>
      <c r="W4101">
        <v>7.0634059999999996</v>
      </c>
      <c r="X4101">
        <v>13.600313</v>
      </c>
      <c r="Y4101">
        <v>11.161467999999999</v>
      </c>
      <c r="AS4101">
        <v>3.6224750000000001</v>
      </c>
      <c r="AT4101">
        <v>9.6127769999999995</v>
      </c>
      <c r="AU4101">
        <v>6.5325990000000003</v>
      </c>
    </row>
    <row r="4102" spans="1:47" x14ac:dyDescent="0.3">
      <c r="A4102">
        <v>81.869095000000002</v>
      </c>
      <c r="B4102">
        <v>85.815680999999998</v>
      </c>
      <c r="C4102">
        <v>84.050072</v>
      </c>
      <c r="W4102">
        <v>13.821916</v>
      </c>
      <c r="X4102">
        <v>17.872574</v>
      </c>
      <c r="Y4102">
        <v>15.592935000000001</v>
      </c>
      <c r="AS4102">
        <v>21.487542999999999</v>
      </c>
      <c r="AT4102">
        <v>23.266010000000001</v>
      </c>
      <c r="AU4102">
        <v>22.409732999999999</v>
      </c>
    </row>
    <row r="4103" spans="1:47" x14ac:dyDescent="0.3">
      <c r="A4103">
        <v>72.757896000000002</v>
      </c>
      <c r="B4103">
        <v>74.867569000000003</v>
      </c>
      <c r="C4103">
        <v>73.891396</v>
      </c>
      <c r="W4103">
        <v>39.579731000000002</v>
      </c>
      <c r="X4103">
        <v>41.095180999999997</v>
      </c>
      <c r="Y4103">
        <v>40.273266</v>
      </c>
      <c r="AS4103">
        <v>41.475006</v>
      </c>
      <c r="AT4103">
        <v>43.147289000000001</v>
      </c>
      <c r="AU4103">
        <v>42.332867</v>
      </c>
    </row>
    <row r="4104" spans="1:47" x14ac:dyDescent="0.3">
      <c r="A4104">
        <v>66.213829000000004</v>
      </c>
      <c r="B4104">
        <v>68.112174999999993</v>
      </c>
      <c r="C4104">
        <v>67.406730999999994</v>
      </c>
      <c r="W4104">
        <v>68.615584999999996</v>
      </c>
      <c r="X4104">
        <v>71.004172999999994</v>
      </c>
      <c r="Y4104">
        <v>69.946731999999997</v>
      </c>
      <c r="AS4104">
        <v>76.174248000000006</v>
      </c>
      <c r="AT4104">
        <v>80.128135999999998</v>
      </c>
      <c r="AU4104">
        <v>78.354866000000001</v>
      </c>
    </row>
    <row r="4105" spans="1:47" x14ac:dyDescent="0.3">
      <c r="A4105">
        <v>74.392632000000006</v>
      </c>
      <c r="B4105">
        <v>77.187370000000001</v>
      </c>
      <c r="C4105">
        <v>76.093474999999998</v>
      </c>
      <c r="W4105">
        <v>65.083511000000001</v>
      </c>
      <c r="X4105">
        <v>67.205246000000002</v>
      </c>
      <c r="Y4105">
        <v>66.308800000000005</v>
      </c>
      <c r="AS4105">
        <v>71.340721000000002</v>
      </c>
      <c r="AT4105">
        <v>73.280379999999994</v>
      </c>
      <c r="AU4105">
        <v>72.308739000000003</v>
      </c>
    </row>
    <row r="4106" spans="1:47" x14ac:dyDescent="0.3">
      <c r="A4106">
        <v>79.214438999999999</v>
      </c>
      <c r="B4106">
        <v>92.045326000000003</v>
      </c>
      <c r="C4106">
        <v>88.468269000000006</v>
      </c>
      <c r="W4106">
        <v>71.061333000000005</v>
      </c>
      <c r="X4106">
        <v>73.841758999999996</v>
      </c>
      <c r="Y4106">
        <v>72.860991999999996</v>
      </c>
      <c r="AS4106">
        <v>71.817863000000003</v>
      </c>
      <c r="AT4106">
        <v>74.575989000000007</v>
      </c>
      <c r="AU4106">
        <v>73.580192999999994</v>
      </c>
    </row>
    <row r="4107" spans="1:47" x14ac:dyDescent="0.3">
      <c r="A4107">
        <v>22.297685999999999</v>
      </c>
      <c r="B4107">
        <v>37.999985000000002</v>
      </c>
      <c r="C4107">
        <v>29.154467</v>
      </c>
      <c r="W4107">
        <v>74.385070999999996</v>
      </c>
      <c r="X4107">
        <v>78.106621000000004</v>
      </c>
      <c r="Y4107">
        <v>76.671394000000006</v>
      </c>
      <c r="AS4107">
        <v>80.550049000000001</v>
      </c>
      <c r="AT4107">
        <v>84.318107999999995</v>
      </c>
      <c r="AU4107">
        <v>82.915137999999999</v>
      </c>
    </row>
    <row r="4108" spans="1:47" x14ac:dyDescent="0.3">
      <c r="A4108">
        <v>5.2153099999999997</v>
      </c>
      <c r="B4108">
        <v>9.6707319999999992</v>
      </c>
      <c r="C4108">
        <v>8.0947329999999997</v>
      </c>
      <c r="W4108">
        <v>58.679482</v>
      </c>
      <c r="X4108">
        <v>63.326098999999999</v>
      </c>
      <c r="Y4108">
        <v>61.535663999999997</v>
      </c>
      <c r="AS4108">
        <v>59.214157</v>
      </c>
      <c r="AT4108">
        <v>65.179946999999999</v>
      </c>
      <c r="AU4108">
        <v>62.944465999999998</v>
      </c>
    </row>
    <row r="4109" spans="1:47" x14ac:dyDescent="0.3">
      <c r="A4109">
        <v>3.8322479999999999</v>
      </c>
      <c r="B4109">
        <v>13.962355000000001</v>
      </c>
      <c r="C4109">
        <v>8.9378659999999996</v>
      </c>
      <c r="W4109">
        <v>61.666381999999999</v>
      </c>
      <c r="X4109">
        <v>70.216904</v>
      </c>
      <c r="Y4109">
        <v>67.275199999999998</v>
      </c>
      <c r="AS4109">
        <v>43.975966999999997</v>
      </c>
      <c r="AT4109">
        <v>58.083804999999998</v>
      </c>
      <c r="AU4109">
        <v>52.289738</v>
      </c>
    </row>
    <row r="4110" spans="1:47" x14ac:dyDescent="0.3">
      <c r="A4110">
        <v>4.4437059999999997</v>
      </c>
      <c r="B4110">
        <v>7.7459749999999996</v>
      </c>
      <c r="C4110">
        <v>5.8132659999999996</v>
      </c>
      <c r="W4110">
        <v>27.586651</v>
      </c>
      <c r="X4110">
        <v>37.448943999999997</v>
      </c>
      <c r="Y4110">
        <v>32.769534999999998</v>
      </c>
      <c r="AS4110">
        <v>17.091235999999999</v>
      </c>
      <c r="AT4110">
        <v>26.349466</v>
      </c>
      <c r="AU4110">
        <v>22.616865000000001</v>
      </c>
    </row>
    <row r="4111" spans="1:47" x14ac:dyDescent="0.3">
      <c r="A4111">
        <v>11.354219000000001</v>
      </c>
      <c r="B4111">
        <v>12.143533</v>
      </c>
      <c r="C4111">
        <v>11.849468</v>
      </c>
      <c r="W4111">
        <v>13.159388</v>
      </c>
      <c r="X4111">
        <v>17.022915000000001</v>
      </c>
      <c r="Y4111">
        <v>15.336065</v>
      </c>
      <c r="AS4111">
        <v>4.8046879999999996</v>
      </c>
      <c r="AT4111">
        <v>11.839877</v>
      </c>
      <c r="AU4111">
        <v>8.2663329999999995</v>
      </c>
    </row>
    <row r="4112" spans="1:47" x14ac:dyDescent="0.3">
      <c r="A4112">
        <v>46.594563000000001</v>
      </c>
      <c r="B4112">
        <v>48.009810999999999</v>
      </c>
      <c r="C4112">
        <v>47.214599999999997</v>
      </c>
      <c r="W4112">
        <v>11.922707000000001</v>
      </c>
      <c r="X4112">
        <v>23.069099000000001</v>
      </c>
      <c r="Y4112">
        <v>19.121334000000001</v>
      </c>
      <c r="AS4112">
        <v>7.438752</v>
      </c>
      <c r="AT4112">
        <v>12.038643</v>
      </c>
      <c r="AU4112">
        <v>9.3105989999999998</v>
      </c>
    </row>
    <row r="4113" spans="1:47" x14ac:dyDescent="0.3">
      <c r="A4113">
        <v>65.790237000000005</v>
      </c>
      <c r="B4113">
        <v>71.172034999999994</v>
      </c>
      <c r="C4113">
        <v>69.081397999999993</v>
      </c>
      <c r="W4113">
        <v>11.322182</v>
      </c>
      <c r="X4113">
        <v>18.242483</v>
      </c>
      <c r="Y4113">
        <v>14.769133999999999</v>
      </c>
      <c r="AS4113">
        <v>4.7135249999999997</v>
      </c>
      <c r="AT4113">
        <v>12.477074</v>
      </c>
      <c r="AU4113">
        <v>9.3320659999999993</v>
      </c>
    </row>
    <row r="4114" spans="1:47" x14ac:dyDescent="0.3">
      <c r="A4114">
        <v>66.417327999999998</v>
      </c>
      <c r="B4114">
        <v>67.481803999999997</v>
      </c>
      <c r="C4114">
        <v>66.948134999999994</v>
      </c>
      <c r="W4114">
        <v>20.401125</v>
      </c>
      <c r="X4114">
        <v>25.599627000000002</v>
      </c>
      <c r="Y4114">
        <v>23.274933000000001</v>
      </c>
      <c r="AS4114">
        <v>3.3049189999999999</v>
      </c>
      <c r="AT4114">
        <v>5.7581369999999996</v>
      </c>
      <c r="AU4114">
        <v>4.4546000000000001</v>
      </c>
    </row>
    <row r="4115" spans="1:47" x14ac:dyDescent="0.3">
      <c r="A4115">
        <v>73.658362999999994</v>
      </c>
      <c r="B4115">
        <v>75.343964</v>
      </c>
      <c r="C4115">
        <v>74.639792999999997</v>
      </c>
      <c r="W4115">
        <v>44.793239999999997</v>
      </c>
      <c r="X4115">
        <v>47.885738000000003</v>
      </c>
      <c r="Y4115">
        <v>46.483466999999997</v>
      </c>
      <c r="AS4115">
        <v>24.854171999999998</v>
      </c>
      <c r="AT4115">
        <v>25.545062999999999</v>
      </c>
      <c r="AU4115">
        <v>25.164266999999999</v>
      </c>
    </row>
    <row r="4116" spans="1:47" x14ac:dyDescent="0.3">
      <c r="A4116">
        <v>82.059578000000002</v>
      </c>
      <c r="B4116">
        <v>85.233306999999996</v>
      </c>
      <c r="C4116">
        <v>84.034194999999997</v>
      </c>
      <c r="W4116">
        <v>70.967444999999998</v>
      </c>
      <c r="X4116">
        <v>73.848922999999999</v>
      </c>
      <c r="Y4116">
        <v>72.671927999999994</v>
      </c>
      <c r="AS4116">
        <v>67.030463999999995</v>
      </c>
      <c r="AT4116">
        <v>70.155754000000002</v>
      </c>
      <c r="AU4116">
        <v>68.537132</v>
      </c>
    </row>
    <row r="4117" spans="1:47" x14ac:dyDescent="0.3">
      <c r="A4117">
        <v>75.109443999999996</v>
      </c>
      <c r="B4117">
        <v>77.895256000000003</v>
      </c>
      <c r="C4117">
        <v>76.790863000000002</v>
      </c>
      <c r="W4117">
        <v>81.834357999999995</v>
      </c>
      <c r="X4117">
        <v>85.712326000000004</v>
      </c>
      <c r="Y4117">
        <v>84.165458999999998</v>
      </c>
      <c r="AS4117">
        <v>81.033112000000003</v>
      </c>
      <c r="AT4117">
        <v>84.613449000000003</v>
      </c>
      <c r="AU4117">
        <v>83.282134999999997</v>
      </c>
    </row>
    <row r="4118" spans="1:47" x14ac:dyDescent="0.3">
      <c r="A4118">
        <v>43.310260999999997</v>
      </c>
      <c r="B4118">
        <v>66.099022000000005</v>
      </c>
      <c r="C4118">
        <v>56.237129000000003</v>
      </c>
      <c r="W4118">
        <v>72.742949999999993</v>
      </c>
      <c r="X4118">
        <v>75.319869999999995</v>
      </c>
      <c r="Y4118">
        <v>74.461273000000006</v>
      </c>
      <c r="AS4118">
        <v>71.827422999999996</v>
      </c>
      <c r="AT4118">
        <v>74.427100999999993</v>
      </c>
      <c r="AU4118">
        <v>73.539664999999999</v>
      </c>
    </row>
    <row r="4119" spans="1:47" x14ac:dyDescent="0.3">
      <c r="A4119">
        <v>12.786313</v>
      </c>
      <c r="B4119">
        <v>23.644691000000002</v>
      </c>
      <c r="C4119">
        <v>19.629536000000002</v>
      </c>
      <c r="W4119">
        <v>63.088261000000003</v>
      </c>
      <c r="X4119">
        <v>67.819800999999998</v>
      </c>
      <c r="Y4119">
        <v>65.970466999999999</v>
      </c>
      <c r="AS4119">
        <v>78.688202000000004</v>
      </c>
      <c r="AT4119">
        <v>83.750388999999998</v>
      </c>
      <c r="AU4119">
        <v>81.856399999999994</v>
      </c>
    </row>
    <row r="4120" spans="1:47" x14ac:dyDescent="0.3">
      <c r="A4120">
        <v>2.3297310000000002</v>
      </c>
      <c r="B4120">
        <v>8.4042759999999994</v>
      </c>
      <c r="C4120">
        <v>4.7416</v>
      </c>
      <c r="W4120">
        <v>77.289032000000006</v>
      </c>
      <c r="X4120">
        <v>84.297843999999998</v>
      </c>
      <c r="Y4120">
        <v>81.671065999999996</v>
      </c>
      <c r="AS4120">
        <v>64.720978000000002</v>
      </c>
      <c r="AT4120">
        <v>71.202422999999996</v>
      </c>
      <c r="AU4120">
        <v>68.781075000000001</v>
      </c>
    </row>
    <row r="4121" spans="1:47" x14ac:dyDescent="0.3">
      <c r="A4121">
        <v>2.3805969999999999</v>
      </c>
      <c r="B4121">
        <v>5.2659120000000001</v>
      </c>
      <c r="C4121">
        <v>3.6299329999999999</v>
      </c>
      <c r="W4121">
        <v>52.250033999999999</v>
      </c>
      <c r="X4121">
        <v>65.586235000000002</v>
      </c>
      <c r="Y4121">
        <v>60.092934</v>
      </c>
      <c r="AS4121">
        <v>47.740088999999998</v>
      </c>
      <c r="AT4121">
        <v>62.246994000000001</v>
      </c>
      <c r="AU4121">
        <v>56.174602999999998</v>
      </c>
    </row>
    <row r="4122" spans="1:47" x14ac:dyDescent="0.3">
      <c r="A4122">
        <v>2.110538</v>
      </c>
      <c r="B4122">
        <v>3.374088</v>
      </c>
      <c r="C4122">
        <v>2.7286000000000001</v>
      </c>
      <c r="W4122">
        <v>19.795117999999999</v>
      </c>
      <c r="X4122">
        <v>25.201229000000001</v>
      </c>
      <c r="Y4122">
        <v>22.665334999999999</v>
      </c>
      <c r="AS4122">
        <v>13.356218999999999</v>
      </c>
      <c r="AT4122">
        <v>23.781531999999999</v>
      </c>
      <c r="AU4122">
        <v>19.745466</v>
      </c>
    </row>
    <row r="4123" spans="1:47" x14ac:dyDescent="0.3">
      <c r="A4123">
        <v>9.382403</v>
      </c>
      <c r="B4123">
        <v>10.012047000000001</v>
      </c>
      <c r="C4123">
        <v>9.7086000000000006</v>
      </c>
      <c r="W4123">
        <v>5.1556810000000004</v>
      </c>
      <c r="X4123">
        <v>11.955126999999999</v>
      </c>
      <c r="Y4123">
        <v>9.3426010000000002</v>
      </c>
      <c r="AS4123">
        <v>4.3205159999999996</v>
      </c>
      <c r="AT4123">
        <v>10.290562</v>
      </c>
      <c r="AU4123">
        <v>6.8620000000000001</v>
      </c>
    </row>
    <row r="4124" spans="1:47" x14ac:dyDescent="0.3">
      <c r="A4124">
        <v>37.956059000000003</v>
      </c>
      <c r="B4124">
        <v>40.040641999999998</v>
      </c>
      <c r="C4124">
        <v>39.011597000000002</v>
      </c>
      <c r="W4124">
        <v>9.5713530000000002</v>
      </c>
      <c r="X4124">
        <v>17.531113000000001</v>
      </c>
      <c r="Y4124">
        <v>12.910335</v>
      </c>
      <c r="AS4124">
        <v>7.5490190000000004</v>
      </c>
      <c r="AT4124">
        <v>11.176739</v>
      </c>
      <c r="AU4124">
        <v>9.1305990000000001</v>
      </c>
    </row>
    <row r="4125" spans="1:47" x14ac:dyDescent="0.3">
      <c r="A4125">
        <v>60.242179999999998</v>
      </c>
      <c r="B4125">
        <v>63.240077999999997</v>
      </c>
      <c r="C4125">
        <v>62.045734000000003</v>
      </c>
      <c r="W4125">
        <v>8.8875499999999992</v>
      </c>
      <c r="X4125">
        <v>14.413653</v>
      </c>
      <c r="Y4125">
        <v>12.348800000000001</v>
      </c>
      <c r="AS4125">
        <v>6.0181940000000003</v>
      </c>
      <c r="AT4125">
        <v>12.911051</v>
      </c>
      <c r="AU4125">
        <v>10.358534000000001</v>
      </c>
    </row>
    <row r="4126" spans="1:47" x14ac:dyDescent="0.3">
      <c r="W4126">
        <v>6.5082129999999996</v>
      </c>
      <c r="X4126">
        <v>11.614027</v>
      </c>
      <c r="Y4126">
        <v>9.0171329999999994</v>
      </c>
      <c r="AS4126">
        <v>10.732475000000001</v>
      </c>
      <c r="AT4126">
        <v>13.846353000000001</v>
      </c>
      <c r="AU4126">
        <v>12.096002</v>
      </c>
    </row>
    <row r="4127" spans="1:47" x14ac:dyDescent="0.3">
      <c r="B4127" t="s">
        <v>14</v>
      </c>
      <c r="W4127">
        <v>35.584350999999998</v>
      </c>
      <c r="X4127">
        <v>36.795085999999998</v>
      </c>
      <c r="Y4127">
        <v>36.074401999999999</v>
      </c>
      <c r="AS4127">
        <v>41.538218999999998</v>
      </c>
      <c r="AT4127">
        <v>43.203525999999997</v>
      </c>
      <c r="AU4127">
        <v>42.302864</v>
      </c>
    </row>
    <row r="4128" spans="1:47" x14ac:dyDescent="0.3">
      <c r="A4128" t="s">
        <v>1</v>
      </c>
      <c r="B4128" t="s">
        <v>2</v>
      </c>
      <c r="C4128" t="s">
        <v>3</v>
      </c>
      <c r="W4128">
        <v>72.636893999999998</v>
      </c>
      <c r="X4128">
        <v>75.522377000000006</v>
      </c>
      <c r="Y4128">
        <v>74.031670000000005</v>
      </c>
      <c r="AS4128">
        <v>73.653762999999998</v>
      </c>
      <c r="AT4128">
        <v>75.882758999999993</v>
      </c>
      <c r="AU4128">
        <v>75.011062999999993</v>
      </c>
    </row>
    <row r="4129" spans="1:47" x14ac:dyDescent="0.3">
      <c r="A4129">
        <v>83.197913999999997</v>
      </c>
      <c r="B4129">
        <v>85.148078999999996</v>
      </c>
      <c r="C4129">
        <v>84.495864999999995</v>
      </c>
      <c r="W4129">
        <v>79.828650999999994</v>
      </c>
      <c r="X4129">
        <v>84.006919999999994</v>
      </c>
      <c r="Y4129">
        <v>82.467140000000001</v>
      </c>
      <c r="AS4129">
        <v>82.984840000000005</v>
      </c>
      <c r="AT4129">
        <v>86.432265999999998</v>
      </c>
      <c r="AU4129">
        <v>85.196670999999995</v>
      </c>
    </row>
    <row r="4130" spans="1:47" x14ac:dyDescent="0.3">
      <c r="A4130">
        <v>63.397953000000001</v>
      </c>
      <c r="B4130">
        <v>65.921913000000004</v>
      </c>
      <c r="C4130">
        <v>64.993606999999997</v>
      </c>
      <c r="W4130">
        <v>85.253829999999994</v>
      </c>
      <c r="X4130">
        <v>90.536804000000004</v>
      </c>
      <c r="Y4130">
        <v>88.456528000000006</v>
      </c>
      <c r="AS4130">
        <v>83.645804999999996</v>
      </c>
      <c r="AT4130">
        <v>87.449584999999999</v>
      </c>
      <c r="AU4130">
        <v>86.204070999999999</v>
      </c>
    </row>
    <row r="4131" spans="1:47" x14ac:dyDescent="0.3">
      <c r="A4131">
        <v>81.367981</v>
      </c>
      <c r="B4131">
        <v>83.512069999999994</v>
      </c>
      <c r="C4131">
        <v>82.712935999999999</v>
      </c>
      <c r="W4131">
        <v>65.733825999999993</v>
      </c>
      <c r="X4131">
        <v>68.919144000000003</v>
      </c>
      <c r="Y4131">
        <v>67.722397000000001</v>
      </c>
      <c r="AS4131">
        <v>67.669242999999994</v>
      </c>
      <c r="AT4131">
        <v>72.256844000000001</v>
      </c>
      <c r="AU4131">
        <v>70.488006999999996</v>
      </c>
    </row>
    <row r="4132" spans="1:47" x14ac:dyDescent="0.3">
      <c r="A4132">
        <v>66.900688000000002</v>
      </c>
      <c r="B4132">
        <v>70.699150000000003</v>
      </c>
      <c r="C4132">
        <v>69.259467999999998</v>
      </c>
      <c r="W4132">
        <v>72.221351999999996</v>
      </c>
      <c r="X4132">
        <v>79.292686000000003</v>
      </c>
      <c r="Y4132">
        <v>76.608063000000001</v>
      </c>
      <c r="AS4132">
        <v>66.869049000000004</v>
      </c>
      <c r="AT4132">
        <v>71.924080000000004</v>
      </c>
      <c r="AU4132">
        <v>69.948997000000006</v>
      </c>
    </row>
    <row r="4133" spans="1:47" x14ac:dyDescent="0.3">
      <c r="A4133">
        <v>58.644176000000002</v>
      </c>
      <c r="B4133">
        <v>70.284049999999993</v>
      </c>
      <c r="C4133">
        <v>65.375068999999996</v>
      </c>
      <c r="W4133">
        <v>52.045380000000002</v>
      </c>
      <c r="X4133">
        <v>67.053261000000006</v>
      </c>
      <c r="Y4133">
        <v>60.725937000000002</v>
      </c>
      <c r="AS4133">
        <v>58.095725999999999</v>
      </c>
      <c r="AT4133">
        <v>70.618942000000004</v>
      </c>
      <c r="AU4133">
        <v>65.545265000000001</v>
      </c>
    </row>
    <row r="4134" spans="1:47" x14ac:dyDescent="0.3">
      <c r="A4134">
        <v>21.720061999999999</v>
      </c>
      <c r="B4134">
        <v>30.376460999999999</v>
      </c>
      <c r="C4134">
        <v>27.235067000000001</v>
      </c>
      <c r="W4134">
        <v>14.854794999999999</v>
      </c>
      <c r="X4134">
        <v>25.064758000000001</v>
      </c>
      <c r="Y4134">
        <v>21.067533000000001</v>
      </c>
      <c r="AS4134">
        <v>24.446787</v>
      </c>
      <c r="AT4134">
        <v>29.203325</v>
      </c>
      <c r="AU4134">
        <v>27.166069</v>
      </c>
    </row>
    <row r="4135" spans="1:47" x14ac:dyDescent="0.3">
      <c r="A4135">
        <v>4.2886639999999998</v>
      </c>
      <c r="B4135">
        <v>11.733594999999999</v>
      </c>
      <c r="C4135">
        <v>8.0328009999999992</v>
      </c>
      <c r="W4135">
        <v>4.3015879999999997</v>
      </c>
      <c r="X4135">
        <v>10.583549</v>
      </c>
      <c r="Y4135">
        <v>7.3220660000000004</v>
      </c>
      <c r="AS4135">
        <v>9.2393929999999997</v>
      </c>
      <c r="AT4135">
        <v>14.95256</v>
      </c>
      <c r="AU4135">
        <v>13.091065</v>
      </c>
    </row>
    <row r="4136" spans="1:47" x14ac:dyDescent="0.3">
      <c r="A4136">
        <v>7.4982340000000001</v>
      </c>
      <c r="B4136">
        <v>13.011816</v>
      </c>
      <c r="C4136">
        <v>9.7932000000000006</v>
      </c>
      <c r="W4136">
        <v>7.2236500000000001</v>
      </c>
      <c r="X4136">
        <v>11.610201999999999</v>
      </c>
      <c r="Y4136">
        <v>9.0556000000000001</v>
      </c>
      <c r="AS4136">
        <v>9.6681109999999997</v>
      </c>
      <c r="AT4136">
        <v>20.341256999999999</v>
      </c>
      <c r="AU4136">
        <v>15.257466000000001</v>
      </c>
    </row>
    <row r="4137" spans="1:47" x14ac:dyDescent="0.3">
      <c r="A4137">
        <v>4.7207439999999998</v>
      </c>
      <c r="B4137">
        <v>12.970819000000001</v>
      </c>
      <c r="C4137">
        <v>9.2319999999999993</v>
      </c>
      <c r="W4137">
        <v>5.097969</v>
      </c>
      <c r="X4137">
        <v>11.979766</v>
      </c>
      <c r="Y4137">
        <v>9.4721340000000005</v>
      </c>
      <c r="AS4137">
        <v>8.8678869999999996</v>
      </c>
      <c r="AT4137">
        <v>15.011524</v>
      </c>
      <c r="AU4137">
        <v>12.540666999999999</v>
      </c>
    </row>
    <row r="4138" spans="1:47" x14ac:dyDescent="0.3">
      <c r="A4138">
        <v>12.573313000000001</v>
      </c>
      <c r="B4138">
        <v>14.987558999999999</v>
      </c>
      <c r="C4138">
        <v>13.694998999999999</v>
      </c>
      <c r="W4138">
        <v>9.2130530000000004</v>
      </c>
      <c r="X4138">
        <v>12.515675999999999</v>
      </c>
      <c r="Y4138">
        <v>10.643266000000001</v>
      </c>
      <c r="AS4138">
        <v>20.041595000000001</v>
      </c>
      <c r="AT4138">
        <v>25.298909999999999</v>
      </c>
      <c r="AU4138">
        <v>22.607464</v>
      </c>
    </row>
    <row r="4139" spans="1:47" x14ac:dyDescent="0.3">
      <c r="A4139">
        <v>48.476925000000001</v>
      </c>
      <c r="B4139">
        <v>52.6982</v>
      </c>
      <c r="C4139">
        <v>50.595329</v>
      </c>
      <c r="W4139">
        <v>41.484489000000004</v>
      </c>
      <c r="X4139">
        <v>45.431137</v>
      </c>
      <c r="Y4139">
        <v>43.360728999999999</v>
      </c>
      <c r="AS4139">
        <v>31.693135999999999</v>
      </c>
      <c r="AT4139">
        <v>32.235157000000001</v>
      </c>
      <c r="AU4139">
        <v>31.989332000000001</v>
      </c>
    </row>
    <row r="4140" spans="1:47" x14ac:dyDescent="0.3">
      <c r="A4140">
        <v>65.200844000000004</v>
      </c>
      <c r="B4140">
        <v>66.957085000000006</v>
      </c>
      <c r="C4140">
        <v>66.430458000000002</v>
      </c>
      <c r="W4140">
        <v>74.875632999999993</v>
      </c>
      <c r="X4140">
        <v>76.725830000000002</v>
      </c>
      <c r="Y4140">
        <v>75.720946999999995</v>
      </c>
      <c r="AS4140">
        <v>58.327950000000001</v>
      </c>
      <c r="AT4140">
        <v>59.960811999999997</v>
      </c>
      <c r="AU4140">
        <v>59.170527999999997</v>
      </c>
    </row>
    <row r="4141" spans="1:47" x14ac:dyDescent="0.3">
      <c r="A4141">
        <v>76.022942</v>
      </c>
      <c r="B4141">
        <v>78.165260000000004</v>
      </c>
      <c r="C4141">
        <v>77.351592999999994</v>
      </c>
      <c r="W4141">
        <v>80.776427999999996</v>
      </c>
      <c r="X4141">
        <v>83.345268000000004</v>
      </c>
      <c r="Y4141">
        <v>82.299537999999998</v>
      </c>
      <c r="AS4141">
        <v>84.586265999999995</v>
      </c>
      <c r="AT4141">
        <v>88.888771000000006</v>
      </c>
      <c r="AU4141">
        <v>87.344809999999995</v>
      </c>
    </row>
    <row r="4142" spans="1:47" x14ac:dyDescent="0.3">
      <c r="A4142">
        <v>72.208686999999998</v>
      </c>
      <c r="B4142">
        <v>74.291138000000004</v>
      </c>
      <c r="C4142">
        <v>73.626541000000003</v>
      </c>
      <c r="W4142">
        <v>71.163086000000007</v>
      </c>
      <c r="X4142">
        <v>73.715393000000006</v>
      </c>
      <c r="Y4142">
        <v>72.841599000000002</v>
      </c>
      <c r="AS4142">
        <v>64.796867000000006</v>
      </c>
      <c r="AT4142">
        <v>67.125953999999993</v>
      </c>
      <c r="AU4142">
        <v>66.323265000000006</v>
      </c>
    </row>
    <row r="4143" spans="1:47" x14ac:dyDescent="0.3">
      <c r="A4143">
        <v>67.602126999999996</v>
      </c>
      <c r="B4143">
        <v>69.846892999999994</v>
      </c>
      <c r="C4143">
        <v>69.021133000000006</v>
      </c>
      <c r="W4143">
        <v>73.651191999999995</v>
      </c>
      <c r="X4143">
        <v>78.331733999999997</v>
      </c>
      <c r="Y4143">
        <v>76.59787</v>
      </c>
      <c r="AS4143">
        <v>70.032844999999995</v>
      </c>
      <c r="AT4143">
        <v>73.505095999999995</v>
      </c>
      <c r="AU4143">
        <v>72.224800000000002</v>
      </c>
    </row>
    <row r="4144" spans="1:47" x14ac:dyDescent="0.3">
      <c r="A4144">
        <v>75.781272999999999</v>
      </c>
      <c r="B4144">
        <v>80.302413999999999</v>
      </c>
      <c r="C4144">
        <v>78.597862000000006</v>
      </c>
      <c r="W4144">
        <v>67.571053000000006</v>
      </c>
      <c r="X4144">
        <v>73.627075000000005</v>
      </c>
      <c r="Y4144">
        <v>71.378403000000006</v>
      </c>
      <c r="AS4144">
        <v>74.478638000000004</v>
      </c>
      <c r="AT4144">
        <v>81.516022000000007</v>
      </c>
      <c r="AU4144">
        <v>78.847533999999996</v>
      </c>
    </row>
    <row r="4145" spans="1:47" x14ac:dyDescent="0.3">
      <c r="A4145">
        <v>49.445545000000003</v>
      </c>
      <c r="B4145">
        <v>61.820197999999998</v>
      </c>
      <c r="C4145">
        <v>56.725135999999999</v>
      </c>
      <c r="W4145">
        <v>56.443958000000002</v>
      </c>
      <c r="X4145">
        <v>66.070533999999995</v>
      </c>
      <c r="Y4145">
        <v>62.817993000000001</v>
      </c>
      <c r="AS4145">
        <v>58.691727</v>
      </c>
      <c r="AT4145">
        <v>72.501937999999996</v>
      </c>
      <c r="AU4145">
        <v>67.119804000000002</v>
      </c>
    </row>
    <row r="4146" spans="1:47" x14ac:dyDescent="0.3">
      <c r="A4146">
        <v>15.856375</v>
      </c>
      <c r="B4146">
        <v>31.528255000000001</v>
      </c>
      <c r="C4146">
        <v>24.656336</v>
      </c>
      <c r="W4146">
        <v>25.178581000000001</v>
      </c>
      <c r="X4146">
        <v>33.966873</v>
      </c>
      <c r="Y4146">
        <v>29.757201999999999</v>
      </c>
      <c r="AS4146">
        <v>24.352892000000001</v>
      </c>
      <c r="AT4146">
        <v>31.307058000000001</v>
      </c>
      <c r="AU4146">
        <v>28.092600000000001</v>
      </c>
    </row>
    <row r="4147" spans="1:47" x14ac:dyDescent="0.3">
      <c r="A4147">
        <v>4.2386020000000002</v>
      </c>
      <c r="B4147">
        <v>7.6474359999999999</v>
      </c>
      <c r="C4147">
        <v>5.511666</v>
      </c>
      <c r="W4147">
        <v>8.7818749999999994</v>
      </c>
      <c r="X4147">
        <v>13.545128</v>
      </c>
      <c r="Y4147">
        <v>11.748934</v>
      </c>
      <c r="AS4147">
        <v>5.4528939999999997</v>
      </c>
      <c r="AT4147">
        <v>12.768376999999999</v>
      </c>
      <c r="AU4147">
        <v>9.9322669999999995</v>
      </c>
    </row>
    <row r="4148" spans="1:47" x14ac:dyDescent="0.3">
      <c r="A4148">
        <v>4.7037190000000004</v>
      </c>
      <c r="B4148">
        <v>9.3960620000000006</v>
      </c>
      <c r="C4148">
        <v>7.701867</v>
      </c>
      <c r="W4148">
        <v>10.067113000000001</v>
      </c>
      <c r="X4148">
        <v>20.813424999999999</v>
      </c>
      <c r="Y4148">
        <v>15.925266000000001</v>
      </c>
      <c r="AS4148">
        <v>8.8442589999999992</v>
      </c>
      <c r="AT4148">
        <v>16.485733</v>
      </c>
      <c r="AU4148">
        <v>12.062866</v>
      </c>
    </row>
    <row r="4149" spans="1:47" x14ac:dyDescent="0.3">
      <c r="A4149">
        <v>5.3557750000000004</v>
      </c>
      <c r="B4149">
        <v>11.834299</v>
      </c>
      <c r="C4149">
        <v>8.1682670000000002</v>
      </c>
      <c r="W4149">
        <v>11.544155999999999</v>
      </c>
      <c r="X4149">
        <v>16.937940999999999</v>
      </c>
      <c r="Y4149">
        <v>14.656599999999999</v>
      </c>
      <c r="AS4149">
        <v>13.147387999999999</v>
      </c>
      <c r="AT4149">
        <v>18.032914999999999</v>
      </c>
      <c r="AU4149">
        <v>16.275867000000002</v>
      </c>
    </row>
    <row r="4150" spans="1:47" x14ac:dyDescent="0.3">
      <c r="A4150">
        <v>18.769295</v>
      </c>
      <c r="B4150">
        <v>20.584257000000001</v>
      </c>
      <c r="C4150">
        <v>19.642534000000001</v>
      </c>
      <c r="W4150">
        <v>18.552799</v>
      </c>
      <c r="X4150">
        <v>23.703206999999999</v>
      </c>
      <c r="Y4150">
        <v>21.231401000000002</v>
      </c>
      <c r="AS4150">
        <v>18.683723000000001</v>
      </c>
      <c r="AT4150">
        <v>23.373052999999999</v>
      </c>
      <c r="AU4150">
        <v>20.974931999999999</v>
      </c>
    </row>
    <row r="4151" spans="1:47" x14ac:dyDescent="0.3">
      <c r="A4151">
        <v>42.781956000000001</v>
      </c>
      <c r="B4151">
        <v>44.861446000000001</v>
      </c>
      <c r="C4151">
        <v>43.809334</v>
      </c>
      <c r="W4151">
        <v>38.800517999999997</v>
      </c>
      <c r="X4151">
        <v>39.890739000000004</v>
      </c>
      <c r="Y4151">
        <v>39.266196999999998</v>
      </c>
      <c r="AS4151">
        <v>31.311792000000001</v>
      </c>
      <c r="AT4151">
        <v>32.006889000000001</v>
      </c>
      <c r="AU4151">
        <v>31.623732</v>
      </c>
    </row>
    <row r="4152" spans="1:47" x14ac:dyDescent="0.3">
      <c r="A4152">
        <v>68.923057999999997</v>
      </c>
      <c r="B4152">
        <v>70.470130999999995</v>
      </c>
      <c r="C4152">
        <v>69.774467000000001</v>
      </c>
      <c r="W4152">
        <v>72.742844000000005</v>
      </c>
      <c r="X4152">
        <v>75.703911000000005</v>
      </c>
      <c r="Y4152">
        <v>74.678604000000007</v>
      </c>
      <c r="AS4152">
        <v>66.490630999999993</v>
      </c>
      <c r="AT4152">
        <v>68.570366000000007</v>
      </c>
      <c r="AU4152">
        <v>67.729797000000005</v>
      </c>
    </row>
    <row r="4153" spans="1:47" x14ac:dyDescent="0.3">
      <c r="A4153">
        <v>74.319855000000004</v>
      </c>
      <c r="B4153">
        <v>76.267364999999998</v>
      </c>
      <c r="C4153">
        <v>75.666672000000005</v>
      </c>
      <c r="W4153">
        <v>84.104324000000005</v>
      </c>
      <c r="X4153">
        <v>88.648148000000006</v>
      </c>
      <c r="Y4153">
        <v>87.022002999999998</v>
      </c>
      <c r="AS4153">
        <v>83.145302000000001</v>
      </c>
      <c r="AT4153">
        <v>87.177727000000004</v>
      </c>
      <c r="AU4153">
        <v>85.912079000000006</v>
      </c>
    </row>
    <row r="4154" spans="1:47" x14ac:dyDescent="0.3">
      <c r="A4154">
        <v>81.023262000000003</v>
      </c>
      <c r="B4154">
        <v>84.753815000000003</v>
      </c>
      <c r="C4154">
        <v>83.456397999999993</v>
      </c>
      <c r="W4154">
        <v>73.501152000000005</v>
      </c>
      <c r="X4154">
        <v>76.672127000000003</v>
      </c>
      <c r="Y4154">
        <v>75.662270000000007</v>
      </c>
      <c r="AS4154">
        <v>71.727394000000004</v>
      </c>
      <c r="AT4154">
        <v>75.104568</v>
      </c>
      <c r="AU4154">
        <v>74.149665999999996</v>
      </c>
    </row>
    <row r="4155" spans="1:47" x14ac:dyDescent="0.3">
      <c r="A4155">
        <v>74.676040999999998</v>
      </c>
      <c r="B4155">
        <v>78.619843000000003</v>
      </c>
      <c r="C4155">
        <v>77.027000000000001</v>
      </c>
      <c r="W4155">
        <v>75.204445000000007</v>
      </c>
      <c r="X4155">
        <v>79.372901999999996</v>
      </c>
      <c r="Y4155">
        <v>77.832190999999995</v>
      </c>
      <c r="AS4155">
        <v>68.864249999999998</v>
      </c>
      <c r="AT4155">
        <v>73.547516000000002</v>
      </c>
      <c r="AU4155">
        <v>71.839798000000002</v>
      </c>
    </row>
    <row r="4156" spans="1:47" x14ac:dyDescent="0.3">
      <c r="A4156">
        <v>77.304787000000005</v>
      </c>
      <c r="B4156">
        <v>81.431128999999999</v>
      </c>
      <c r="C4156">
        <v>79.832595999999995</v>
      </c>
      <c r="W4156">
        <v>61.318195000000003</v>
      </c>
      <c r="X4156">
        <v>66.999741</v>
      </c>
      <c r="Y4156">
        <v>64.865134999999995</v>
      </c>
      <c r="AS4156">
        <v>78.808143999999999</v>
      </c>
      <c r="AT4156">
        <v>87.204025000000001</v>
      </c>
      <c r="AU4156">
        <v>84.152596000000003</v>
      </c>
    </row>
    <row r="4157" spans="1:47" x14ac:dyDescent="0.3">
      <c r="A4157">
        <v>51.304085000000001</v>
      </c>
      <c r="B4157">
        <v>63.913024999999998</v>
      </c>
      <c r="C4157">
        <v>58.715401</v>
      </c>
      <c r="W4157">
        <v>46.158157000000003</v>
      </c>
      <c r="X4157">
        <v>60.274920999999999</v>
      </c>
      <c r="Y4157">
        <v>54.458862000000003</v>
      </c>
      <c r="AS4157">
        <v>49.379669</v>
      </c>
      <c r="AT4157">
        <v>65.958877999999999</v>
      </c>
      <c r="AU4157">
        <v>59.051670000000001</v>
      </c>
    </row>
    <row r="4158" spans="1:47" x14ac:dyDescent="0.3">
      <c r="A4158">
        <v>14.790513000000001</v>
      </c>
      <c r="B4158">
        <v>29.370367000000002</v>
      </c>
      <c r="C4158">
        <v>22.834599999999998</v>
      </c>
      <c r="W4158">
        <v>11.945375</v>
      </c>
      <c r="X4158">
        <v>22.988748999999999</v>
      </c>
      <c r="Y4158">
        <v>18.9648</v>
      </c>
      <c r="AS4158">
        <v>6.8209689999999998</v>
      </c>
      <c r="AT4158">
        <v>19.248346000000002</v>
      </c>
      <c r="AU4158">
        <v>13.182734</v>
      </c>
    </row>
    <row r="4159" spans="1:47" x14ac:dyDescent="0.3">
      <c r="A4159">
        <v>3.343601</v>
      </c>
      <c r="B4159">
        <v>5.6368429999999998</v>
      </c>
      <c r="C4159">
        <v>4.3088670000000002</v>
      </c>
      <c r="W4159">
        <v>4.1404779999999999</v>
      </c>
      <c r="X4159">
        <v>10.390611</v>
      </c>
      <c r="Y4159">
        <v>6.7958660000000002</v>
      </c>
      <c r="AS4159">
        <v>3.5412249999999998</v>
      </c>
      <c r="AT4159">
        <v>4.8661729999999999</v>
      </c>
      <c r="AU4159">
        <v>4.2185329999999999</v>
      </c>
    </row>
    <row r="4160" spans="1:47" x14ac:dyDescent="0.3">
      <c r="A4160">
        <v>5.2451879999999997</v>
      </c>
      <c r="B4160">
        <v>8.8036250000000003</v>
      </c>
      <c r="C4160">
        <v>7.4784670000000002</v>
      </c>
      <c r="W4160">
        <v>8.3516379999999995</v>
      </c>
      <c r="X4160">
        <v>12.542102999999999</v>
      </c>
      <c r="Y4160">
        <v>10.124599999999999</v>
      </c>
      <c r="AS4160">
        <v>7.6072059999999997</v>
      </c>
      <c r="AT4160">
        <v>9.8072459999999992</v>
      </c>
      <c r="AU4160">
        <v>8.9533339999999999</v>
      </c>
    </row>
    <row r="4161" spans="1:47" x14ac:dyDescent="0.3">
      <c r="A4161">
        <v>3.7083889999999999</v>
      </c>
      <c r="B4161">
        <v>10.308293000000001</v>
      </c>
      <c r="C4161">
        <v>6.9009330000000002</v>
      </c>
      <c r="W4161">
        <v>4.6093130000000002</v>
      </c>
      <c r="X4161">
        <v>12.265185000000001</v>
      </c>
      <c r="Y4161">
        <v>9.2097329999999999</v>
      </c>
      <c r="AS4161">
        <v>6.3785939999999997</v>
      </c>
      <c r="AT4161">
        <v>12.830470999999999</v>
      </c>
      <c r="AU4161">
        <v>10.068334</v>
      </c>
    </row>
    <row r="4162" spans="1:47" x14ac:dyDescent="0.3">
      <c r="A4162">
        <v>5.8069559999999996</v>
      </c>
      <c r="B4162">
        <v>7.1819740000000003</v>
      </c>
      <c r="C4162">
        <v>6.446733</v>
      </c>
      <c r="W4162">
        <v>4.2498129999999996</v>
      </c>
      <c r="X4162">
        <v>6.542624</v>
      </c>
      <c r="Y4162">
        <v>5.2910000000000004</v>
      </c>
      <c r="AS4162">
        <v>12.106781</v>
      </c>
      <c r="AT4162">
        <v>13.756937000000001</v>
      </c>
      <c r="AU4162">
        <v>12.907133</v>
      </c>
    </row>
    <row r="4163" spans="1:47" x14ac:dyDescent="0.3">
      <c r="A4163">
        <v>43.540165000000002</v>
      </c>
      <c r="B4163">
        <v>45.949322000000002</v>
      </c>
      <c r="C4163">
        <v>44.764533999999998</v>
      </c>
      <c r="W4163">
        <v>33.444588000000003</v>
      </c>
      <c r="X4163">
        <v>34.123524000000003</v>
      </c>
      <c r="Y4163">
        <v>33.778336000000003</v>
      </c>
      <c r="AS4163">
        <v>39.819507999999999</v>
      </c>
      <c r="AT4163">
        <v>41.698906000000001</v>
      </c>
      <c r="AU4163">
        <v>40.699398000000002</v>
      </c>
    </row>
    <row r="4164" spans="1:47" x14ac:dyDescent="0.3">
      <c r="A4164">
        <v>69.822838000000004</v>
      </c>
      <c r="B4164">
        <v>71.372260999999995</v>
      </c>
      <c r="C4164">
        <v>70.738533000000004</v>
      </c>
      <c r="W4164">
        <v>76.427871999999994</v>
      </c>
      <c r="X4164">
        <v>79.655463999999995</v>
      </c>
      <c r="Y4164">
        <v>78.767998000000006</v>
      </c>
      <c r="AS4164">
        <v>66.331230000000005</v>
      </c>
      <c r="AT4164">
        <v>69.282234000000003</v>
      </c>
      <c r="AU4164">
        <v>67.943939</v>
      </c>
    </row>
    <row r="4165" spans="1:47" x14ac:dyDescent="0.3">
      <c r="A4165">
        <v>87.309280000000001</v>
      </c>
      <c r="B4165">
        <v>90.373024000000001</v>
      </c>
      <c r="C4165">
        <v>89.395720999999995</v>
      </c>
      <c r="W4165">
        <v>77.981476000000001</v>
      </c>
      <c r="X4165">
        <v>81.483772000000002</v>
      </c>
      <c r="Y4165">
        <v>80.342269999999999</v>
      </c>
      <c r="AS4165">
        <v>81.242378000000002</v>
      </c>
      <c r="AT4165">
        <v>85.216904</v>
      </c>
      <c r="AU4165">
        <v>83.751991000000004</v>
      </c>
    </row>
    <row r="4166" spans="1:47" x14ac:dyDescent="0.3">
      <c r="A4166">
        <v>73.644927999999993</v>
      </c>
      <c r="B4166">
        <v>75.023955999999998</v>
      </c>
      <c r="C4166">
        <v>74.527457999999996</v>
      </c>
      <c r="W4166">
        <v>68.863472000000002</v>
      </c>
      <c r="X4166">
        <v>70.902657000000005</v>
      </c>
      <c r="Y4166">
        <v>70.342003000000005</v>
      </c>
      <c r="AS4166">
        <v>67.133956999999995</v>
      </c>
      <c r="AT4166">
        <v>69.467536999999993</v>
      </c>
      <c r="AU4166">
        <v>68.632271000000003</v>
      </c>
    </row>
    <row r="4167" spans="1:47" x14ac:dyDescent="0.3">
      <c r="A4167">
        <v>60.164512999999999</v>
      </c>
      <c r="B4167">
        <v>64.520797999999999</v>
      </c>
      <c r="C4167">
        <v>62.743198</v>
      </c>
      <c r="W4167">
        <v>76.845589000000004</v>
      </c>
      <c r="X4167">
        <v>79.971924000000001</v>
      </c>
      <c r="Y4167">
        <v>78.861259000000004</v>
      </c>
      <c r="AS4167">
        <v>71.819220999999999</v>
      </c>
      <c r="AT4167">
        <v>75.690926000000005</v>
      </c>
      <c r="AU4167">
        <v>74.288794999999993</v>
      </c>
    </row>
    <row r="4168" spans="1:47" x14ac:dyDescent="0.3">
      <c r="A4168">
        <v>62.226253999999997</v>
      </c>
      <c r="B4168">
        <v>65.289130999999998</v>
      </c>
      <c r="C4168">
        <v>64.105735999999993</v>
      </c>
      <c r="W4168">
        <v>67.464043000000004</v>
      </c>
      <c r="X4168">
        <v>74.615836999999999</v>
      </c>
      <c r="Y4168">
        <v>71.853340000000003</v>
      </c>
      <c r="AS4168">
        <v>56.940617000000003</v>
      </c>
      <c r="AT4168">
        <v>62.976115999999998</v>
      </c>
      <c r="AU4168">
        <v>60.629199999999997</v>
      </c>
    </row>
    <row r="4169" spans="1:47" x14ac:dyDescent="0.3">
      <c r="A4169">
        <v>53.631332</v>
      </c>
      <c r="B4169">
        <v>65.376129000000006</v>
      </c>
      <c r="C4169">
        <v>60.345661</v>
      </c>
      <c r="W4169">
        <v>48.176540000000003</v>
      </c>
      <c r="X4169">
        <v>62.263812999999999</v>
      </c>
      <c r="Y4169">
        <v>56.451599000000002</v>
      </c>
      <c r="AS4169">
        <v>48.567909</v>
      </c>
      <c r="AT4169">
        <v>63.245075</v>
      </c>
      <c r="AU4169">
        <v>57.189937999999998</v>
      </c>
    </row>
    <row r="4170" spans="1:47" x14ac:dyDescent="0.3">
      <c r="A4170">
        <v>20.404747</v>
      </c>
      <c r="B4170">
        <v>28.127602</v>
      </c>
      <c r="C4170">
        <v>25.398533</v>
      </c>
      <c r="W4170">
        <v>18.317464999999999</v>
      </c>
      <c r="X4170">
        <v>25.201992000000001</v>
      </c>
      <c r="Y4170">
        <v>22.198536000000001</v>
      </c>
      <c r="AS4170">
        <v>17.529688</v>
      </c>
      <c r="AT4170">
        <v>25.046122</v>
      </c>
      <c r="AU4170">
        <v>22.009335</v>
      </c>
    </row>
    <row r="4171" spans="1:47" x14ac:dyDescent="0.3">
      <c r="A4171">
        <v>4.0263879999999999</v>
      </c>
      <c r="B4171">
        <v>10.823648</v>
      </c>
      <c r="C4171">
        <v>7.3784000000000001</v>
      </c>
      <c r="W4171">
        <v>4.0245749999999996</v>
      </c>
      <c r="X4171">
        <v>10.070251000000001</v>
      </c>
      <c r="Y4171">
        <v>7.5896660000000002</v>
      </c>
      <c r="AS4171">
        <v>4.0048899999999996</v>
      </c>
      <c r="AT4171">
        <v>10.152125</v>
      </c>
      <c r="AU4171">
        <v>7.4283330000000003</v>
      </c>
    </row>
    <row r="4172" spans="1:47" x14ac:dyDescent="0.3">
      <c r="A4172">
        <v>6.4943999999999997</v>
      </c>
      <c r="B4172">
        <v>11.927599000000001</v>
      </c>
      <c r="C4172">
        <v>8.9958010000000002</v>
      </c>
      <c r="W4172">
        <v>8.3320340000000002</v>
      </c>
      <c r="X4172">
        <v>15.90804</v>
      </c>
      <c r="Y4172">
        <v>11.3292</v>
      </c>
      <c r="AS4172">
        <v>8.0671739999999996</v>
      </c>
      <c r="AT4172">
        <v>14.167612999999999</v>
      </c>
      <c r="AU4172">
        <v>10.378333</v>
      </c>
    </row>
    <row r="4173" spans="1:47" x14ac:dyDescent="0.3">
      <c r="A4173">
        <v>4.8597939999999999</v>
      </c>
      <c r="B4173">
        <v>12.821268</v>
      </c>
      <c r="C4173">
        <v>8.9932660000000002</v>
      </c>
      <c r="W4173">
        <v>5.7447809999999997</v>
      </c>
      <c r="X4173">
        <v>13.329065</v>
      </c>
      <c r="Y4173">
        <v>10.423400000000001</v>
      </c>
      <c r="AS4173">
        <v>5.0330500000000002</v>
      </c>
      <c r="AT4173">
        <v>12.822148</v>
      </c>
      <c r="AU4173">
        <v>9.7599990000000005</v>
      </c>
    </row>
    <row r="4174" spans="1:47" x14ac:dyDescent="0.3">
      <c r="A4174">
        <v>20.251842</v>
      </c>
      <c r="B4174">
        <v>21.856718000000001</v>
      </c>
      <c r="C4174">
        <v>20.963135000000001</v>
      </c>
      <c r="W4174">
        <v>12.625375</v>
      </c>
      <c r="X4174">
        <v>15.353501</v>
      </c>
      <c r="Y4174">
        <v>13.643800000000001</v>
      </c>
      <c r="AS4174">
        <v>5.4095060000000004</v>
      </c>
      <c r="AT4174">
        <v>7.9479110000000004</v>
      </c>
      <c r="AU4174">
        <v>6.5602660000000004</v>
      </c>
    </row>
    <row r="4175" spans="1:47" x14ac:dyDescent="0.3">
      <c r="A4175">
        <v>42.461646999999999</v>
      </c>
      <c r="B4175">
        <v>44.644511999999999</v>
      </c>
      <c r="C4175">
        <v>43.548931000000003</v>
      </c>
      <c r="W4175">
        <v>36.400523999999997</v>
      </c>
      <c r="X4175">
        <v>37.318103999999998</v>
      </c>
      <c r="Y4175">
        <v>36.781666000000001</v>
      </c>
      <c r="AS4175">
        <v>32.203364999999998</v>
      </c>
      <c r="AT4175">
        <v>33.126629000000001</v>
      </c>
      <c r="AU4175">
        <v>32.743999000000002</v>
      </c>
    </row>
    <row r="4176" spans="1:47" x14ac:dyDescent="0.3">
      <c r="A4176">
        <v>76.814094999999995</v>
      </c>
      <c r="B4176">
        <v>78.846114999999998</v>
      </c>
      <c r="C4176">
        <v>77.821663000000001</v>
      </c>
      <c r="W4176">
        <v>65.776427999999996</v>
      </c>
      <c r="X4176">
        <v>67.686546000000007</v>
      </c>
      <c r="Y4176">
        <v>66.648064000000005</v>
      </c>
      <c r="AS4176">
        <v>62.618195</v>
      </c>
      <c r="AT4176">
        <v>65.959693999999999</v>
      </c>
      <c r="AU4176">
        <v>64.685401999999996</v>
      </c>
    </row>
    <row r="4177" spans="1:47" x14ac:dyDescent="0.3">
      <c r="A4177">
        <v>82.554298000000003</v>
      </c>
      <c r="B4177">
        <v>84.570610000000002</v>
      </c>
      <c r="C4177">
        <v>83.921988999999996</v>
      </c>
      <c r="W4177">
        <v>77.110602999999998</v>
      </c>
      <c r="X4177">
        <v>79.719481999999999</v>
      </c>
      <c r="Y4177">
        <v>78.761131000000006</v>
      </c>
      <c r="AS4177">
        <v>77.837112000000005</v>
      </c>
      <c r="AT4177">
        <v>80.324577000000005</v>
      </c>
      <c r="AU4177">
        <v>79.481987000000004</v>
      </c>
    </row>
    <row r="4178" spans="1:47" x14ac:dyDescent="0.3">
      <c r="A4178">
        <v>78.244263000000004</v>
      </c>
      <c r="B4178">
        <v>80.830757000000006</v>
      </c>
      <c r="C4178">
        <v>79.932334999999995</v>
      </c>
      <c r="W4178">
        <v>67.282798999999997</v>
      </c>
      <c r="X4178">
        <v>69.754729999999995</v>
      </c>
      <c r="Y4178">
        <v>68.889336</v>
      </c>
      <c r="AS4178">
        <v>67.270156999999998</v>
      </c>
      <c r="AT4178">
        <v>69.146163999999999</v>
      </c>
      <c r="AU4178">
        <v>68.566399000000004</v>
      </c>
    </row>
    <row r="4179" spans="1:47" x14ac:dyDescent="0.3">
      <c r="A4179">
        <v>71.463622999999998</v>
      </c>
      <c r="B4179">
        <v>72.875725000000003</v>
      </c>
      <c r="C4179">
        <v>72.336196999999999</v>
      </c>
      <c r="W4179">
        <v>75.046959000000001</v>
      </c>
      <c r="X4179">
        <v>79.239547999999999</v>
      </c>
      <c r="Y4179">
        <v>77.671608000000006</v>
      </c>
      <c r="AS4179">
        <v>74.736069000000001</v>
      </c>
      <c r="AT4179">
        <v>79.935035999999997</v>
      </c>
      <c r="AU4179">
        <v>77.965926999999994</v>
      </c>
    </row>
    <row r="4180" spans="1:47" x14ac:dyDescent="0.3">
      <c r="A4180">
        <v>73.107460000000003</v>
      </c>
      <c r="B4180">
        <v>76.974616999999995</v>
      </c>
      <c r="C4180">
        <v>75.464729000000005</v>
      </c>
      <c r="W4180">
        <v>64.503815000000003</v>
      </c>
      <c r="X4180">
        <v>70.500854000000004</v>
      </c>
      <c r="Y4180">
        <v>68.069800999999998</v>
      </c>
      <c r="AS4180">
        <v>67.162246999999994</v>
      </c>
      <c r="AT4180">
        <v>73.561531000000002</v>
      </c>
      <c r="AU4180">
        <v>71.164597000000001</v>
      </c>
    </row>
    <row r="4181" spans="1:47" x14ac:dyDescent="0.3">
      <c r="A4181">
        <v>65.555031</v>
      </c>
      <c r="B4181">
        <v>72.095764000000003</v>
      </c>
      <c r="C4181">
        <v>70.167732000000001</v>
      </c>
      <c r="W4181">
        <v>61.042568000000003</v>
      </c>
      <c r="X4181">
        <v>66.456008999999995</v>
      </c>
      <c r="Y4181">
        <v>64.475266000000005</v>
      </c>
      <c r="AS4181">
        <v>40.474406999999999</v>
      </c>
      <c r="AT4181">
        <v>54.266852999999998</v>
      </c>
      <c r="AU4181">
        <v>48.336936999999999</v>
      </c>
    </row>
    <row r="4182" spans="1:47" x14ac:dyDescent="0.3">
      <c r="A4182">
        <v>27.359750999999999</v>
      </c>
      <c r="B4182">
        <v>36.448245999999997</v>
      </c>
      <c r="C4182">
        <v>31.937066999999999</v>
      </c>
      <c r="W4182">
        <v>26.760489</v>
      </c>
      <c r="X4182">
        <v>37.296204000000003</v>
      </c>
      <c r="Y4182">
        <v>32.412399000000001</v>
      </c>
      <c r="AS4182">
        <v>17.236214</v>
      </c>
      <c r="AT4182">
        <v>27.271889000000002</v>
      </c>
      <c r="AU4182">
        <v>23.513936999999999</v>
      </c>
    </row>
    <row r="4183" spans="1:47" x14ac:dyDescent="0.3">
      <c r="A4183">
        <v>9.1910030000000003</v>
      </c>
      <c r="B4183">
        <v>13.124639999999999</v>
      </c>
      <c r="C4183">
        <v>11.468334</v>
      </c>
      <c r="W4183">
        <v>12.880419</v>
      </c>
      <c r="X4183">
        <v>16.940135999999999</v>
      </c>
      <c r="Y4183">
        <v>15.186267000000001</v>
      </c>
      <c r="AS4183">
        <v>4.4016999999999999</v>
      </c>
      <c r="AT4183">
        <v>10.716398999999999</v>
      </c>
      <c r="AU4183">
        <v>7.1289999999999996</v>
      </c>
    </row>
    <row r="4184" spans="1:47" x14ac:dyDescent="0.3">
      <c r="A4184">
        <v>9.149813</v>
      </c>
      <c r="B4184">
        <v>20.370062000000001</v>
      </c>
      <c r="C4184">
        <v>15.136464999999999</v>
      </c>
      <c r="W4184">
        <v>19.103102</v>
      </c>
      <c r="X4184">
        <v>23.922198999999999</v>
      </c>
      <c r="Y4184">
        <v>22.099668999999999</v>
      </c>
      <c r="AS4184">
        <v>6.7338810000000002</v>
      </c>
      <c r="AT4184">
        <v>11.208888</v>
      </c>
      <c r="AU4184">
        <v>8.9539340000000003</v>
      </c>
    </row>
    <row r="4185" spans="1:47" x14ac:dyDescent="0.3">
      <c r="A4185">
        <v>10.60894</v>
      </c>
      <c r="B4185">
        <v>17.879770000000001</v>
      </c>
      <c r="C4185">
        <v>14.666467000000001</v>
      </c>
      <c r="W4185">
        <v>17.643149999999999</v>
      </c>
      <c r="X4185">
        <v>29.264900000000001</v>
      </c>
      <c r="Y4185">
        <v>23.588664999999999</v>
      </c>
      <c r="AS4185">
        <v>7.6768879999999999</v>
      </c>
      <c r="AT4185">
        <v>15.04082</v>
      </c>
      <c r="AU4185">
        <v>11.7552</v>
      </c>
    </row>
    <row r="4186" spans="1:47" x14ac:dyDescent="0.3">
      <c r="A4186">
        <v>8.0025429999999993</v>
      </c>
      <c r="B4186">
        <v>13.447022</v>
      </c>
      <c r="C4186">
        <v>10.412732</v>
      </c>
      <c r="W4186">
        <v>23.433174000000001</v>
      </c>
      <c r="X4186">
        <v>29.233032000000001</v>
      </c>
      <c r="Y4186">
        <v>26.843803000000001</v>
      </c>
      <c r="AS4186">
        <v>13.054188</v>
      </c>
      <c r="AT4186">
        <v>15.111376999999999</v>
      </c>
      <c r="AU4186">
        <v>14.032534</v>
      </c>
    </row>
    <row r="4187" spans="1:47" x14ac:dyDescent="0.3">
      <c r="A4187">
        <v>40.940041000000001</v>
      </c>
      <c r="B4187">
        <v>43.776626999999998</v>
      </c>
      <c r="C4187">
        <v>42.413200000000003</v>
      </c>
      <c r="W4187">
        <v>34.187430999999997</v>
      </c>
      <c r="X4187">
        <v>35.065994000000003</v>
      </c>
      <c r="Y4187">
        <v>34.714129999999997</v>
      </c>
      <c r="AS4187">
        <v>35.288196999999997</v>
      </c>
      <c r="AT4187">
        <v>36.041283</v>
      </c>
      <c r="AU4187">
        <v>35.606864999999999</v>
      </c>
    </row>
    <row r="4188" spans="1:47" x14ac:dyDescent="0.3">
      <c r="A4188">
        <v>81.446349999999995</v>
      </c>
      <c r="B4188">
        <v>83.848044999999999</v>
      </c>
      <c r="C4188">
        <v>83.108474999999999</v>
      </c>
      <c r="W4188">
        <v>68.485175999999996</v>
      </c>
      <c r="X4188">
        <v>70.681145000000001</v>
      </c>
      <c r="Y4188">
        <v>69.522864999999996</v>
      </c>
      <c r="AS4188">
        <v>65.060135000000002</v>
      </c>
      <c r="AT4188">
        <v>67.826697999999993</v>
      </c>
      <c r="AU4188">
        <v>66.434196</v>
      </c>
    </row>
    <row r="4189" spans="1:47" x14ac:dyDescent="0.3">
      <c r="A4189">
        <v>72.541435000000007</v>
      </c>
      <c r="B4189">
        <v>74.230643999999998</v>
      </c>
      <c r="C4189">
        <v>73.659599</v>
      </c>
      <c r="W4189">
        <v>77.848716999999994</v>
      </c>
      <c r="X4189">
        <v>80.742676000000003</v>
      </c>
      <c r="Y4189">
        <v>79.697211999999993</v>
      </c>
      <c r="AS4189">
        <v>77.367981</v>
      </c>
      <c r="AT4189">
        <v>79.914742000000004</v>
      </c>
      <c r="AU4189">
        <v>78.946793</v>
      </c>
    </row>
    <row r="4190" spans="1:47" x14ac:dyDescent="0.3">
      <c r="A4190">
        <v>66.103568999999993</v>
      </c>
      <c r="B4190">
        <v>67.370018000000002</v>
      </c>
      <c r="C4190">
        <v>67.001876999999993</v>
      </c>
      <c r="W4190">
        <v>79.659621999999999</v>
      </c>
      <c r="X4190">
        <v>83.550139999999999</v>
      </c>
      <c r="Y4190">
        <v>82.111992000000001</v>
      </c>
      <c r="AS4190">
        <v>75.511864000000003</v>
      </c>
      <c r="AT4190">
        <v>78.376236000000006</v>
      </c>
      <c r="AU4190">
        <v>77.455200000000005</v>
      </c>
    </row>
    <row r="4191" spans="1:47" x14ac:dyDescent="0.3">
      <c r="A4191">
        <v>72.330269000000001</v>
      </c>
      <c r="B4191">
        <v>74.536072000000004</v>
      </c>
      <c r="C4191">
        <v>73.694000000000003</v>
      </c>
      <c r="W4191">
        <v>83.309325999999999</v>
      </c>
      <c r="X4191">
        <v>87.424178999999995</v>
      </c>
      <c r="Y4191">
        <v>85.912009999999995</v>
      </c>
      <c r="AS4191">
        <v>85.115088999999998</v>
      </c>
      <c r="AT4191">
        <v>88.217285000000004</v>
      </c>
      <c r="AU4191">
        <v>87.115273000000002</v>
      </c>
    </row>
    <row r="4192" spans="1:47" x14ac:dyDescent="0.3">
      <c r="A4192">
        <v>63.988425999999997</v>
      </c>
      <c r="B4192">
        <v>67.488365000000002</v>
      </c>
      <c r="C4192">
        <v>66.110268000000005</v>
      </c>
      <c r="W4192">
        <v>75.302543999999997</v>
      </c>
      <c r="X4192">
        <v>80.047454999999999</v>
      </c>
      <c r="Y4192">
        <v>78.299933999999993</v>
      </c>
      <c r="AS4192">
        <v>66.157745000000006</v>
      </c>
      <c r="AT4192">
        <v>71.531891000000002</v>
      </c>
      <c r="AU4192">
        <v>69.457061999999993</v>
      </c>
    </row>
    <row r="4193" spans="1:47" x14ac:dyDescent="0.3">
      <c r="A4193">
        <v>52.291656000000003</v>
      </c>
      <c r="B4193">
        <v>62.251590999999998</v>
      </c>
      <c r="C4193">
        <v>58.266272999999998</v>
      </c>
      <c r="W4193">
        <v>65.656013000000002</v>
      </c>
      <c r="X4193">
        <v>72.997298999999998</v>
      </c>
      <c r="Y4193">
        <v>70.278464999999997</v>
      </c>
      <c r="AS4193">
        <v>55.145663999999996</v>
      </c>
      <c r="AT4193">
        <v>67.427566999999996</v>
      </c>
      <c r="AU4193">
        <v>62.649067000000002</v>
      </c>
    </row>
    <row r="4194" spans="1:47" x14ac:dyDescent="0.3">
      <c r="A4194">
        <v>28.034656999999999</v>
      </c>
      <c r="B4194">
        <v>33.322589999999998</v>
      </c>
      <c r="C4194">
        <v>31.148468000000001</v>
      </c>
      <c r="W4194">
        <v>26.346495000000001</v>
      </c>
      <c r="X4194">
        <v>38.001865000000002</v>
      </c>
      <c r="Y4194">
        <v>33.101669000000001</v>
      </c>
      <c r="AS4194">
        <v>21.949883</v>
      </c>
      <c r="AT4194">
        <v>28.854773000000002</v>
      </c>
      <c r="AU4194">
        <v>25.659465999999998</v>
      </c>
    </row>
    <row r="4195" spans="1:47" x14ac:dyDescent="0.3">
      <c r="A4195">
        <v>4.3607189999999996</v>
      </c>
      <c r="B4195">
        <v>11.782781</v>
      </c>
      <c r="C4195">
        <v>9.0107999999999997</v>
      </c>
      <c r="W4195">
        <v>10.992119000000001</v>
      </c>
      <c r="X4195">
        <v>15.621235</v>
      </c>
      <c r="Y4195">
        <v>13.373799999999999</v>
      </c>
      <c r="AS4195">
        <v>5.9939</v>
      </c>
      <c r="AT4195">
        <v>12.506000999999999</v>
      </c>
      <c r="AU4195">
        <v>10.2102</v>
      </c>
    </row>
    <row r="4196" spans="1:47" x14ac:dyDescent="0.3">
      <c r="A4196">
        <v>6.8245199999999997</v>
      </c>
      <c r="B4196">
        <v>15.822368000000001</v>
      </c>
      <c r="C4196">
        <v>10.604533</v>
      </c>
      <c r="W4196">
        <v>11.413081</v>
      </c>
      <c r="X4196">
        <v>22.905121000000001</v>
      </c>
      <c r="Y4196">
        <v>18.482735000000002</v>
      </c>
      <c r="AS4196">
        <v>8.8906650000000003</v>
      </c>
      <c r="AT4196">
        <v>18.396363999999998</v>
      </c>
      <c r="AU4196">
        <v>13.249866000000001</v>
      </c>
    </row>
    <row r="4197" spans="1:47" x14ac:dyDescent="0.3">
      <c r="A4197">
        <v>8.8712250000000008</v>
      </c>
      <c r="B4197">
        <v>15.383349000000001</v>
      </c>
      <c r="C4197">
        <v>12.804999</v>
      </c>
      <c r="W4197">
        <v>15.610455999999999</v>
      </c>
      <c r="X4197">
        <v>21.916077000000001</v>
      </c>
      <c r="Y4197">
        <v>18.525137000000001</v>
      </c>
      <c r="AS4197">
        <v>15.764881000000001</v>
      </c>
      <c r="AT4197">
        <v>21.063768</v>
      </c>
      <c r="AU4197">
        <v>18.875865999999998</v>
      </c>
    </row>
    <row r="4198" spans="1:47" x14ac:dyDescent="0.3">
      <c r="A4198">
        <v>15.471856000000001</v>
      </c>
      <c r="B4198">
        <v>19.396768999999999</v>
      </c>
      <c r="C4198">
        <v>17.098531999999999</v>
      </c>
      <c r="W4198">
        <v>13.563869</v>
      </c>
      <c r="X4198">
        <v>19.612444</v>
      </c>
      <c r="Y4198">
        <v>16.965865999999998</v>
      </c>
      <c r="AS4198">
        <v>12.649095000000001</v>
      </c>
      <c r="AT4198">
        <v>18.138968999999999</v>
      </c>
      <c r="AU4198">
        <v>15.427733</v>
      </c>
    </row>
    <row r="4199" spans="1:47" x14ac:dyDescent="0.3">
      <c r="A4199">
        <v>38.815711999999998</v>
      </c>
      <c r="B4199">
        <v>40.224021999999998</v>
      </c>
      <c r="C4199">
        <v>39.450066</v>
      </c>
      <c r="W4199">
        <v>45.127181999999998</v>
      </c>
      <c r="X4199">
        <v>47.096049999999998</v>
      </c>
      <c r="Y4199">
        <v>46.186732999999997</v>
      </c>
      <c r="AS4199">
        <v>28.816513</v>
      </c>
      <c r="AT4199">
        <v>29.794273</v>
      </c>
      <c r="AU4199">
        <v>29.277998</v>
      </c>
    </row>
    <row r="4200" spans="1:47" x14ac:dyDescent="0.3">
      <c r="A4200">
        <v>67.000771</v>
      </c>
      <c r="B4200">
        <v>70.343863999999996</v>
      </c>
      <c r="C4200">
        <v>68.919066999999998</v>
      </c>
      <c r="W4200">
        <v>64.525115999999997</v>
      </c>
      <c r="X4200">
        <v>66.245948999999996</v>
      </c>
      <c r="Y4200">
        <v>65.463272000000003</v>
      </c>
      <c r="AS4200">
        <v>63.904251000000002</v>
      </c>
      <c r="AT4200">
        <v>65.484474000000006</v>
      </c>
      <c r="AU4200">
        <v>64.719527999999997</v>
      </c>
    </row>
    <row r="4201" spans="1:47" x14ac:dyDescent="0.3">
      <c r="A4201">
        <v>75.915442999999996</v>
      </c>
      <c r="B4201">
        <v>76.869147999999996</v>
      </c>
      <c r="C4201">
        <v>76.353745000000004</v>
      </c>
      <c r="W4201">
        <v>70.100395000000006</v>
      </c>
      <c r="X4201">
        <v>72.073813999999999</v>
      </c>
      <c r="Y4201">
        <v>71.343208000000004</v>
      </c>
      <c r="AS4201">
        <v>74.877762000000004</v>
      </c>
      <c r="AT4201">
        <v>77.297134</v>
      </c>
      <c r="AU4201">
        <v>76.524933000000004</v>
      </c>
    </row>
    <row r="4202" spans="1:47" x14ac:dyDescent="0.3">
      <c r="A4202">
        <v>59.238968</v>
      </c>
      <c r="B4202">
        <v>60.905814999999997</v>
      </c>
      <c r="C4202">
        <v>60.282859999999999</v>
      </c>
      <c r="W4202">
        <v>67.903694000000002</v>
      </c>
      <c r="X4202">
        <v>70.653769999999994</v>
      </c>
      <c r="Y4202">
        <v>69.709739999999996</v>
      </c>
      <c r="AS4202">
        <v>65.282722000000007</v>
      </c>
      <c r="AT4202">
        <v>68.272339000000002</v>
      </c>
      <c r="AU4202">
        <v>67.105735999999993</v>
      </c>
    </row>
    <row r="4203" spans="1:47" x14ac:dyDescent="0.3">
      <c r="A4203">
        <v>74.677741999999995</v>
      </c>
      <c r="B4203">
        <v>76.667252000000005</v>
      </c>
      <c r="C4203">
        <v>75.913132000000004</v>
      </c>
      <c r="W4203">
        <v>72.224341999999993</v>
      </c>
      <c r="X4203">
        <v>75.768058999999994</v>
      </c>
      <c r="Y4203">
        <v>74.443871000000001</v>
      </c>
      <c r="AS4203">
        <v>83.872566000000006</v>
      </c>
      <c r="AT4203">
        <v>89.190383999999995</v>
      </c>
      <c r="AU4203">
        <v>87.173409000000007</v>
      </c>
    </row>
    <row r="4204" spans="1:47" x14ac:dyDescent="0.3">
      <c r="A4204">
        <v>67.541045999999994</v>
      </c>
      <c r="B4204">
        <v>71.388153000000003</v>
      </c>
      <c r="C4204">
        <v>69.842201000000003</v>
      </c>
      <c r="W4204">
        <v>66.051872000000003</v>
      </c>
      <c r="X4204">
        <v>70.764595</v>
      </c>
      <c r="Y4204">
        <v>68.929328999999996</v>
      </c>
      <c r="AS4204">
        <v>64.516396</v>
      </c>
      <c r="AT4204">
        <v>70.970153999999994</v>
      </c>
      <c r="AU4204">
        <v>68.507805000000005</v>
      </c>
    </row>
    <row r="4205" spans="1:47" x14ac:dyDescent="0.3">
      <c r="A4205">
        <v>52.722152999999999</v>
      </c>
      <c r="B4205">
        <v>63.971446999999998</v>
      </c>
      <c r="C4205">
        <v>59.253661999999998</v>
      </c>
      <c r="W4205">
        <v>54.546368000000001</v>
      </c>
      <c r="X4205">
        <v>66.05162</v>
      </c>
      <c r="Y4205">
        <v>61.663463999999998</v>
      </c>
      <c r="AS4205">
        <v>38.614666</v>
      </c>
      <c r="AT4205">
        <v>52.468238999999997</v>
      </c>
      <c r="AU4205">
        <v>46.579067000000002</v>
      </c>
    </row>
    <row r="4206" spans="1:47" x14ac:dyDescent="0.3">
      <c r="A4206">
        <v>19.441851</v>
      </c>
      <c r="B4206">
        <v>29.021972999999999</v>
      </c>
      <c r="C4206">
        <v>25.630735000000001</v>
      </c>
      <c r="W4206">
        <v>23.854693999999999</v>
      </c>
      <c r="X4206">
        <v>31.042463000000001</v>
      </c>
      <c r="Y4206">
        <v>27.835535</v>
      </c>
      <c r="AS4206">
        <v>14.011443</v>
      </c>
      <c r="AT4206">
        <v>25.4697</v>
      </c>
      <c r="AU4206">
        <v>21.047401000000001</v>
      </c>
    </row>
    <row r="4207" spans="1:47" x14ac:dyDescent="0.3">
      <c r="A4207">
        <v>3.9741770000000001</v>
      </c>
      <c r="B4207">
        <v>10.136744</v>
      </c>
      <c r="C4207">
        <v>7.0477340000000002</v>
      </c>
      <c r="W4207">
        <v>7.3863630000000002</v>
      </c>
      <c r="X4207">
        <v>12.465334</v>
      </c>
      <c r="Y4207">
        <v>10.758201</v>
      </c>
      <c r="AS4207">
        <v>3.9460220000000001</v>
      </c>
      <c r="AT4207">
        <v>9.7723879999999994</v>
      </c>
      <c r="AU4207">
        <v>6.3552</v>
      </c>
    </row>
    <row r="4208" spans="1:47" x14ac:dyDescent="0.3">
      <c r="A4208">
        <v>6.5910859999999998</v>
      </c>
      <c r="B4208">
        <v>12.340403999999999</v>
      </c>
      <c r="C4208">
        <v>8.8248660000000001</v>
      </c>
      <c r="W4208">
        <v>9.3611400000000007</v>
      </c>
      <c r="X4208">
        <v>19.815398999999999</v>
      </c>
      <c r="Y4208">
        <v>14.704000000000001</v>
      </c>
      <c r="AS4208">
        <v>6.6557810000000002</v>
      </c>
      <c r="AT4208">
        <v>10.887691</v>
      </c>
      <c r="AU4208">
        <v>8.8262660000000004</v>
      </c>
    </row>
    <row r="4209" spans="1:47" x14ac:dyDescent="0.3">
      <c r="A4209">
        <v>5.9381789999999999</v>
      </c>
      <c r="B4209">
        <v>13.625696</v>
      </c>
      <c r="C4209">
        <v>10.268200999999999</v>
      </c>
      <c r="W4209">
        <v>12.22575</v>
      </c>
      <c r="X4209">
        <v>18.267499999999998</v>
      </c>
      <c r="Y4209">
        <v>15.768267</v>
      </c>
      <c r="AS4209">
        <v>9.8862070000000006</v>
      </c>
      <c r="AT4209">
        <v>17.168731999999999</v>
      </c>
      <c r="AU4209">
        <v>13.943935</v>
      </c>
    </row>
    <row r="4210" spans="1:47" x14ac:dyDescent="0.3">
      <c r="A4210">
        <v>22.774529999999999</v>
      </c>
      <c r="B4210">
        <v>25.844238000000001</v>
      </c>
      <c r="C4210">
        <v>24.138663999999999</v>
      </c>
      <c r="W4210">
        <v>10.084262000000001</v>
      </c>
      <c r="X4210">
        <v>15.303115999999999</v>
      </c>
      <c r="Y4210">
        <v>12.650532</v>
      </c>
      <c r="AS4210">
        <v>20.328057999999999</v>
      </c>
      <c r="AT4210">
        <v>21.553954999999998</v>
      </c>
      <c r="AU4210">
        <v>20.772000999999999</v>
      </c>
    </row>
    <row r="4211" spans="1:47" x14ac:dyDescent="0.3">
      <c r="A4211">
        <v>42.876682000000002</v>
      </c>
      <c r="B4211">
        <v>45.221142</v>
      </c>
      <c r="C4211">
        <v>44.198802999999998</v>
      </c>
      <c r="W4211">
        <v>44.935879</v>
      </c>
      <c r="X4211">
        <v>47.238667</v>
      </c>
      <c r="Y4211">
        <v>45.892735000000002</v>
      </c>
      <c r="AS4211">
        <v>44.200901000000002</v>
      </c>
      <c r="AT4211">
        <v>47.086852999999998</v>
      </c>
      <c r="AU4211">
        <v>45.497601000000003</v>
      </c>
    </row>
    <row r="4212" spans="1:47" x14ac:dyDescent="0.3">
      <c r="A4212">
        <v>71.716705000000005</v>
      </c>
      <c r="B4212">
        <v>73.561385999999999</v>
      </c>
      <c r="C4212">
        <v>72.862189999999998</v>
      </c>
      <c r="W4212">
        <v>70.998870999999994</v>
      </c>
      <c r="X4212">
        <v>73.137649999999994</v>
      </c>
      <c r="Y4212">
        <v>72.305610999999999</v>
      </c>
      <c r="AS4212">
        <v>78.549591000000007</v>
      </c>
      <c r="AT4212">
        <v>81.818916000000002</v>
      </c>
      <c r="AU4212">
        <v>80.864998</v>
      </c>
    </row>
    <row r="4213" spans="1:47" x14ac:dyDescent="0.3">
      <c r="A4213">
        <v>75.290108000000004</v>
      </c>
      <c r="B4213">
        <v>76.772850000000005</v>
      </c>
      <c r="C4213">
        <v>76.171531999999999</v>
      </c>
      <c r="W4213">
        <v>66.705032000000003</v>
      </c>
      <c r="X4213">
        <v>68.613197</v>
      </c>
      <c r="Y4213">
        <v>67.777137999999994</v>
      </c>
      <c r="AS4213">
        <v>74.617455000000007</v>
      </c>
      <c r="AT4213">
        <v>77.530815000000004</v>
      </c>
      <c r="AU4213">
        <v>76.644737000000006</v>
      </c>
    </row>
    <row r="4214" spans="1:47" x14ac:dyDescent="0.3">
      <c r="A4214">
        <v>72.842704999999995</v>
      </c>
      <c r="B4214">
        <v>74.783057999999997</v>
      </c>
      <c r="C4214">
        <v>74.141869</v>
      </c>
      <c r="W4214">
        <v>67.696006999999994</v>
      </c>
      <c r="X4214">
        <v>70.222633000000002</v>
      </c>
      <c r="Y4214">
        <v>69.326401000000004</v>
      </c>
      <c r="AS4214">
        <v>64.103240999999997</v>
      </c>
      <c r="AT4214">
        <v>66.593245999999994</v>
      </c>
      <c r="AU4214">
        <v>65.796790999999999</v>
      </c>
    </row>
    <row r="4215" spans="1:47" x14ac:dyDescent="0.3">
      <c r="A4215">
        <v>70.474266</v>
      </c>
      <c r="B4215">
        <v>74.526679999999999</v>
      </c>
      <c r="C4215">
        <v>72.843192999999999</v>
      </c>
      <c r="W4215">
        <v>69.858269000000007</v>
      </c>
      <c r="X4215">
        <v>73.970398000000003</v>
      </c>
      <c r="Y4215">
        <v>72.418937999999997</v>
      </c>
      <c r="AS4215">
        <v>63.828999000000003</v>
      </c>
      <c r="AT4215">
        <v>66.974982999999995</v>
      </c>
      <c r="AU4215">
        <v>65.788460000000001</v>
      </c>
    </row>
    <row r="4216" spans="1:47" x14ac:dyDescent="0.3">
      <c r="A4216">
        <v>60.346496999999999</v>
      </c>
      <c r="B4216">
        <v>63.754348999999998</v>
      </c>
      <c r="C4216">
        <v>62.486462000000003</v>
      </c>
      <c r="W4216">
        <v>77.083281999999997</v>
      </c>
      <c r="X4216">
        <v>83.674712999999997</v>
      </c>
      <c r="Y4216">
        <v>81.200400999999999</v>
      </c>
      <c r="AS4216">
        <v>64.381607000000002</v>
      </c>
      <c r="AT4216">
        <v>69.034462000000005</v>
      </c>
      <c r="AU4216">
        <v>67.217201000000003</v>
      </c>
    </row>
    <row r="4217" spans="1:47" x14ac:dyDescent="0.3">
      <c r="A4217">
        <v>45.81147</v>
      </c>
      <c r="B4217">
        <v>56.930267000000001</v>
      </c>
      <c r="C4217">
        <v>52.022404000000002</v>
      </c>
      <c r="W4217">
        <v>55.223269999999999</v>
      </c>
      <c r="X4217">
        <v>69.202408000000005</v>
      </c>
      <c r="Y4217">
        <v>63.527866000000003</v>
      </c>
      <c r="AS4217">
        <v>60.652293999999998</v>
      </c>
      <c r="AT4217">
        <v>71.581963000000002</v>
      </c>
      <c r="AU4217">
        <v>67.569862000000001</v>
      </c>
    </row>
    <row r="4218" spans="1:47" x14ac:dyDescent="0.3">
      <c r="A4218">
        <v>20.689819</v>
      </c>
      <c r="B4218">
        <v>30.219234</v>
      </c>
      <c r="C4218">
        <v>26.903734</v>
      </c>
      <c r="W4218">
        <v>18.734188</v>
      </c>
      <c r="X4218">
        <v>28.817308000000001</v>
      </c>
      <c r="Y4218">
        <v>24.724067999999999</v>
      </c>
      <c r="AS4218">
        <v>25.224537000000002</v>
      </c>
      <c r="AT4218">
        <v>32.891361000000003</v>
      </c>
      <c r="AU4218">
        <v>29.233333999999999</v>
      </c>
    </row>
    <row r="4219" spans="1:47" x14ac:dyDescent="0.3">
      <c r="A4219">
        <v>3.6194090000000001</v>
      </c>
      <c r="B4219">
        <v>10.025664000000001</v>
      </c>
      <c r="C4219">
        <v>6.3315330000000003</v>
      </c>
      <c r="W4219">
        <v>4.3907379999999998</v>
      </c>
      <c r="X4219">
        <v>10.716348999999999</v>
      </c>
      <c r="Y4219">
        <v>7.4438000000000004</v>
      </c>
      <c r="AS4219">
        <v>6.8687500000000004</v>
      </c>
      <c r="AT4219">
        <v>13.037248</v>
      </c>
      <c r="AU4219">
        <v>11.049333000000001</v>
      </c>
    </row>
    <row r="4220" spans="1:47" x14ac:dyDescent="0.3">
      <c r="A4220">
        <v>5.6060470000000002</v>
      </c>
      <c r="B4220">
        <v>10.625658</v>
      </c>
      <c r="C4220">
        <v>8.1636000000000006</v>
      </c>
      <c r="W4220">
        <v>7.2780310000000004</v>
      </c>
      <c r="X4220">
        <v>11.777563000000001</v>
      </c>
      <c r="Y4220">
        <v>9.1035339999999998</v>
      </c>
      <c r="AS4220">
        <v>10.325479</v>
      </c>
      <c r="AT4220">
        <v>20.358612000000001</v>
      </c>
      <c r="AU4220">
        <v>15.250533000000001</v>
      </c>
    </row>
    <row r="4221" spans="1:47" x14ac:dyDescent="0.3">
      <c r="A4221">
        <v>4.1906829999999999</v>
      </c>
      <c r="B4221">
        <v>11.639317999999999</v>
      </c>
      <c r="C4221">
        <v>7.9660659999999996</v>
      </c>
      <c r="W4221">
        <v>5.2368249999999996</v>
      </c>
      <c r="X4221">
        <v>12.627252</v>
      </c>
      <c r="Y4221">
        <v>9.8541349999999994</v>
      </c>
      <c r="AS4221">
        <v>9.3300070000000002</v>
      </c>
      <c r="AT4221">
        <v>15.002637</v>
      </c>
      <c r="AU4221">
        <v>12.683598999999999</v>
      </c>
    </row>
    <row r="4222" spans="1:47" x14ac:dyDescent="0.3">
      <c r="A4222">
        <v>24.055651000000001</v>
      </c>
      <c r="B4222">
        <v>24.792603</v>
      </c>
      <c r="C4222">
        <v>24.353532999999999</v>
      </c>
      <c r="W4222">
        <v>20.576777</v>
      </c>
      <c r="X4222">
        <v>23.830736000000002</v>
      </c>
      <c r="Y4222">
        <v>22.119267000000001</v>
      </c>
      <c r="AS4222">
        <v>27.759499000000002</v>
      </c>
      <c r="AT4222">
        <v>32.008704999999999</v>
      </c>
      <c r="AU4222">
        <v>29.7836</v>
      </c>
    </row>
    <row r="4223" spans="1:47" x14ac:dyDescent="0.3">
      <c r="A4223">
        <v>41.612994999999998</v>
      </c>
      <c r="B4223">
        <v>42.518360000000001</v>
      </c>
      <c r="C4223">
        <v>42.040664999999997</v>
      </c>
      <c r="W4223">
        <v>41.048298000000003</v>
      </c>
      <c r="X4223">
        <v>42.680003999999997</v>
      </c>
      <c r="Y4223">
        <v>41.770004</v>
      </c>
      <c r="AS4223">
        <v>30.952169000000001</v>
      </c>
      <c r="AT4223">
        <v>31.701643000000001</v>
      </c>
      <c r="AU4223">
        <v>31.281599</v>
      </c>
    </row>
    <row r="4224" spans="1:47" x14ac:dyDescent="0.3">
      <c r="A4224">
        <v>69.202431000000004</v>
      </c>
      <c r="B4224">
        <v>70.414330000000007</v>
      </c>
      <c r="C4224">
        <v>69.874931000000004</v>
      </c>
      <c r="W4224">
        <v>73.327697999999998</v>
      </c>
      <c r="X4224">
        <v>77.427291999999994</v>
      </c>
      <c r="Y4224">
        <v>75.688338999999999</v>
      </c>
      <c r="AS4224">
        <v>77.445769999999996</v>
      </c>
      <c r="AT4224">
        <v>80.199393999999998</v>
      </c>
      <c r="AU4224">
        <v>79.064064000000002</v>
      </c>
    </row>
    <row r="4225" spans="1:47" x14ac:dyDescent="0.3">
      <c r="A4225">
        <v>68.420692000000003</v>
      </c>
      <c r="B4225">
        <v>69.476455999999999</v>
      </c>
      <c r="C4225">
        <v>69.105804000000006</v>
      </c>
      <c r="W4225">
        <v>77.667159999999996</v>
      </c>
      <c r="X4225">
        <v>81.773972000000001</v>
      </c>
      <c r="Y4225">
        <v>80.375739999999993</v>
      </c>
      <c r="AS4225">
        <v>81.863892000000007</v>
      </c>
      <c r="AT4225">
        <v>85.606078999999994</v>
      </c>
      <c r="AU4225">
        <v>84.276657</v>
      </c>
    </row>
    <row r="4226" spans="1:47" x14ac:dyDescent="0.3">
      <c r="A4226">
        <v>66.732215999999994</v>
      </c>
      <c r="B4226">
        <v>69.364333999999999</v>
      </c>
      <c r="C4226">
        <v>68.294662000000002</v>
      </c>
      <c r="W4226">
        <v>76.403091000000003</v>
      </c>
      <c r="X4226">
        <v>79.028931</v>
      </c>
      <c r="Y4226">
        <v>78.057525999999996</v>
      </c>
      <c r="AS4226">
        <v>75.404365999999996</v>
      </c>
      <c r="AT4226">
        <v>78.615600999999998</v>
      </c>
      <c r="AU4226">
        <v>77.367408999999995</v>
      </c>
    </row>
    <row r="4227" spans="1:47" x14ac:dyDescent="0.3">
      <c r="A4227">
        <v>63.938006999999999</v>
      </c>
      <c r="B4227">
        <v>65.749618999999996</v>
      </c>
      <c r="C4227">
        <v>64.999268000000001</v>
      </c>
      <c r="W4227">
        <v>69.938086999999996</v>
      </c>
      <c r="X4227">
        <v>73.183273</v>
      </c>
      <c r="Y4227">
        <v>71.942725999999993</v>
      </c>
      <c r="AS4227">
        <v>72.541809000000001</v>
      </c>
      <c r="AT4227">
        <v>77.108886999999996</v>
      </c>
      <c r="AU4227">
        <v>75.346596000000005</v>
      </c>
    </row>
    <row r="4228" spans="1:47" x14ac:dyDescent="0.3">
      <c r="A4228">
        <v>69.661384999999996</v>
      </c>
      <c r="B4228">
        <v>73.257401000000002</v>
      </c>
      <c r="C4228">
        <v>71.930190999999994</v>
      </c>
      <c r="W4228">
        <v>76.191612000000006</v>
      </c>
      <c r="X4228">
        <v>83.132439000000005</v>
      </c>
      <c r="Y4228">
        <v>80.402198999999996</v>
      </c>
      <c r="AS4228">
        <v>64.192017000000007</v>
      </c>
      <c r="AT4228">
        <v>69.388260000000002</v>
      </c>
      <c r="AU4228">
        <v>67.387207000000004</v>
      </c>
    </row>
    <row r="4229" spans="1:47" x14ac:dyDescent="0.3">
      <c r="A4229">
        <v>53.190857000000001</v>
      </c>
      <c r="B4229">
        <v>64.159820999999994</v>
      </c>
      <c r="C4229">
        <v>59.577198000000003</v>
      </c>
      <c r="W4229">
        <v>54.890732</v>
      </c>
      <c r="X4229">
        <v>68.510589999999993</v>
      </c>
      <c r="Y4229">
        <v>62.898536999999997</v>
      </c>
      <c r="AS4229">
        <v>45.160136999999999</v>
      </c>
      <c r="AT4229">
        <v>58.550156000000001</v>
      </c>
      <c r="AU4229">
        <v>52.805602999999998</v>
      </c>
    </row>
    <row r="4230" spans="1:47" x14ac:dyDescent="0.3">
      <c r="A4230">
        <v>23.732161999999999</v>
      </c>
      <c r="B4230">
        <v>31.874124999999999</v>
      </c>
      <c r="C4230">
        <v>28.802068999999999</v>
      </c>
      <c r="W4230">
        <v>20.970849999999999</v>
      </c>
      <c r="X4230">
        <v>26.111694</v>
      </c>
      <c r="Y4230">
        <v>23.900202</v>
      </c>
      <c r="AS4230">
        <v>12.900031</v>
      </c>
      <c r="AT4230">
        <v>22.946562</v>
      </c>
      <c r="AU4230">
        <v>19.358936</v>
      </c>
    </row>
    <row r="4231" spans="1:47" x14ac:dyDescent="0.3">
      <c r="A4231">
        <v>3.344033</v>
      </c>
      <c r="B4231">
        <v>9.8735199999999992</v>
      </c>
      <c r="C4231">
        <v>6.7801999999999998</v>
      </c>
      <c r="W4231">
        <v>5.1182410000000003</v>
      </c>
      <c r="X4231">
        <v>11.280065</v>
      </c>
      <c r="Y4231">
        <v>9.0778669999999995</v>
      </c>
      <c r="AS4231">
        <v>4.0103499999999999</v>
      </c>
      <c r="AT4231">
        <v>10.0543</v>
      </c>
      <c r="AU4231">
        <v>6.8658000000000001</v>
      </c>
    </row>
    <row r="4232" spans="1:47" x14ac:dyDescent="0.3">
      <c r="A4232">
        <v>5.7738750000000003</v>
      </c>
      <c r="B4232">
        <v>10.888500000000001</v>
      </c>
      <c r="C4232">
        <v>7.8420670000000001</v>
      </c>
      <c r="W4232">
        <v>9.6801060000000003</v>
      </c>
      <c r="X4232">
        <v>19.023029000000001</v>
      </c>
      <c r="Y4232">
        <v>13.854067000000001</v>
      </c>
      <c r="AS4232">
        <v>8.1018749999999997</v>
      </c>
      <c r="AT4232">
        <v>13.158747999999999</v>
      </c>
      <c r="AU4232">
        <v>10.224933999999999</v>
      </c>
    </row>
    <row r="4233" spans="1:47" x14ac:dyDescent="0.3">
      <c r="A4233">
        <v>7.2573160000000003</v>
      </c>
      <c r="B4233">
        <v>12.832566</v>
      </c>
      <c r="C4233">
        <v>10.684601000000001</v>
      </c>
      <c r="W4233">
        <v>7.5701309999999999</v>
      </c>
      <c r="X4233">
        <v>14.338563000000001</v>
      </c>
      <c r="Y4233">
        <v>11.832464999999999</v>
      </c>
      <c r="AS4233">
        <v>11.427443999999999</v>
      </c>
      <c r="AT4233">
        <v>19.235703000000001</v>
      </c>
      <c r="AU4233">
        <v>15.898066999999999</v>
      </c>
    </row>
    <row r="4234" spans="1:47" x14ac:dyDescent="0.3">
      <c r="A4234">
        <v>15.673947999999999</v>
      </c>
      <c r="B4234">
        <v>20.407758999999999</v>
      </c>
      <c r="C4234">
        <v>17.836932999999998</v>
      </c>
      <c r="W4234">
        <v>15.545688</v>
      </c>
      <c r="X4234">
        <v>18.835381999999999</v>
      </c>
      <c r="Y4234">
        <v>16.998798000000001</v>
      </c>
      <c r="AS4234">
        <v>6.4379309999999998</v>
      </c>
      <c r="AT4234">
        <v>8.4579629999999995</v>
      </c>
      <c r="AU4234">
        <v>7.4517990000000003</v>
      </c>
    </row>
    <row r="4235" spans="1:47" x14ac:dyDescent="0.3">
      <c r="A4235">
        <v>42.04298</v>
      </c>
      <c r="B4235">
        <v>43.818278999999997</v>
      </c>
      <c r="C4235">
        <v>42.796604000000002</v>
      </c>
      <c r="W4235">
        <v>42.819434999999999</v>
      </c>
      <c r="X4235">
        <v>44.499251999999998</v>
      </c>
      <c r="Y4235">
        <v>43.616596000000001</v>
      </c>
      <c r="AS4235">
        <v>25.137989000000001</v>
      </c>
      <c r="AT4235">
        <v>25.716183000000001</v>
      </c>
      <c r="AU4235">
        <v>25.402598999999999</v>
      </c>
    </row>
    <row r="4236" spans="1:47" x14ac:dyDescent="0.3">
      <c r="A4236">
        <v>65.389702</v>
      </c>
      <c r="B4236">
        <v>67.736000000000004</v>
      </c>
      <c r="C4236">
        <v>66.710471999999996</v>
      </c>
      <c r="W4236">
        <v>68.970177000000007</v>
      </c>
      <c r="X4236">
        <v>73.991675999999998</v>
      </c>
      <c r="Y4236">
        <v>71.848800999999995</v>
      </c>
      <c r="AS4236">
        <v>75.587051000000002</v>
      </c>
      <c r="AT4236">
        <v>78.354102999999995</v>
      </c>
      <c r="AU4236">
        <v>77.271857999999995</v>
      </c>
    </row>
    <row r="4237" spans="1:47" x14ac:dyDescent="0.3">
      <c r="A4237">
        <v>84.063843000000006</v>
      </c>
      <c r="B4237">
        <v>87.536086999999995</v>
      </c>
      <c r="C4237">
        <v>86.224739</v>
      </c>
      <c r="W4237">
        <v>77.245895000000004</v>
      </c>
      <c r="X4237">
        <v>80.863799999999998</v>
      </c>
      <c r="Y4237">
        <v>79.440398999999999</v>
      </c>
      <c r="AS4237">
        <v>77.253936999999993</v>
      </c>
      <c r="AT4237">
        <v>80.25</v>
      </c>
      <c r="AU4237">
        <v>79.362808000000001</v>
      </c>
    </row>
    <row r="4238" spans="1:47" x14ac:dyDescent="0.3">
      <c r="A4238">
        <v>68.957938999999996</v>
      </c>
      <c r="B4238">
        <v>69.879547000000002</v>
      </c>
      <c r="C4238">
        <v>69.537932999999995</v>
      </c>
      <c r="W4238">
        <v>69.322104999999993</v>
      </c>
      <c r="X4238">
        <v>71.948830000000001</v>
      </c>
      <c r="Y4238">
        <v>70.917266999999995</v>
      </c>
      <c r="AS4238">
        <v>75.211494000000002</v>
      </c>
      <c r="AT4238">
        <v>78.273666000000006</v>
      </c>
      <c r="AU4238">
        <v>77.454673999999997</v>
      </c>
    </row>
    <row r="4239" spans="1:47" x14ac:dyDescent="0.3">
      <c r="A4239">
        <v>83.626250999999996</v>
      </c>
      <c r="B4239">
        <v>86.593506000000005</v>
      </c>
      <c r="C4239">
        <v>85.446404000000001</v>
      </c>
      <c r="W4239">
        <v>67.178200000000004</v>
      </c>
      <c r="X4239">
        <v>71.478049999999996</v>
      </c>
      <c r="Y4239">
        <v>69.862137000000004</v>
      </c>
      <c r="AS4239">
        <v>75.913955999999999</v>
      </c>
      <c r="AT4239">
        <v>79.820571999999999</v>
      </c>
      <c r="AU4239">
        <v>78.330803000000003</v>
      </c>
    </row>
    <row r="4240" spans="1:47" x14ac:dyDescent="0.3">
      <c r="A4240">
        <v>67.460166999999998</v>
      </c>
      <c r="B4240">
        <v>71.584418999999997</v>
      </c>
      <c r="C4240">
        <v>69.951537999999999</v>
      </c>
      <c r="W4240">
        <v>66.152161000000007</v>
      </c>
      <c r="X4240">
        <v>72.070580000000007</v>
      </c>
      <c r="Y4240">
        <v>69.841262999999998</v>
      </c>
      <c r="AS4240">
        <v>70.541450999999995</v>
      </c>
      <c r="AT4240">
        <v>77.474236000000005</v>
      </c>
      <c r="AU4240">
        <v>74.791466</v>
      </c>
    </row>
    <row r="4241" spans="1:47" x14ac:dyDescent="0.3">
      <c r="A4241">
        <v>50.470989000000003</v>
      </c>
      <c r="B4241">
        <v>61.593387999999997</v>
      </c>
      <c r="C4241">
        <v>56.949866999999998</v>
      </c>
      <c r="W4241">
        <v>43.870426000000002</v>
      </c>
      <c r="X4241">
        <v>57.517788000000003</v>
      </c>
      <c r="Y4241">
        <v>51.746136</v>
      </c>
      <c r="AS4241">
        <v>46.096133999999999</v>
      </c>
      <c r="AT4241">
        <v>59.973388999999997</v>
      </c>
      <c r="AU4241">
        <v>54.246006000000001</v>
      </c>
    </row>
    <row r="4242" spans="1:47" x14ac:dyDescent="0.3">
      <c r="A4242">
        <v>18.974198999999999</v>
      </c>
      <c r="B4242">
        <v>25.748609999999999</v>
      </c>
      <c r="C4242">
        <v>23.163136000000002</v>
      </c>
      <c r="W4242">
        <v>12.218488000000001</v>
      </c>
      <c r="X4242">
        <v>25.472377999999999</v>
      </c>
      <c r="Y4242">
        <v>20.480532</v>
      </c>
      <c r="AS4242">
        <v>15.967525</v>
      </c>
      <c r="AT4242">
        <v>25.921068000000002</v>
      </c>
      <c r="AU4242">
        <v>21.960201000000001</v>
      </c>
    </row>
    <row r="4243" spans="1:47" x14ac:dyDescent="0.3">
      <c r="A4243">
        <v>4.4131809999999998</v>
      </c>
      <c r="B4243">
        <v>10.868777</v>
      </c>
      <c r="C4243">
        <v>8.2947989999999994</v>
      </c>
      <c r="W4243">
        <v>4.4899250000000004</v>
      </c>
      <c r="X4243">
        <v>8.8331</v>
      </c>
      <c r="Y4243">
        <v>6.1241329999999996</v>
      </c>
      <c r="AS4243">
        <v>5.0800720000000004</v>
      </c>
      <c r="AT4243">
        <v>12.084987</v>
      </c>
      <c r="AU4243">
        <v>8.2886009999999999</v>
      </c>
    </row>
    <row r="4244" spans="1:47" x14ac:dyDescent="0.3">
      <c r="A4244">
        <v>6.8941140000000001</v>
      </c>
      <c r="B4244">
        <v>13.834992</v>
      </c>
      <c r="C4244">
        <v>9.7248009999999994</v>
      </c>
      <c r="W4244">
        <v>6.7394309999999997</v>
      </c>
      <c r="X4244">
        <v>10.848420000000001</v>
      </c>
      <c r="Y4244">
        <v>9.275067</v>
      </c>
      <c r="AS4244">
        <v>8.8365500000000008</v>
      </c>
      <c r="AT4244">
        <v>13.397404</v>
      </c>
      <c r="AU4244">
        <v>10.689268</v>
      </c>
    </row>
    <row r="4245" spans="1:47" x14ac:dyDescent="0.3">
      <c r="A4245">
        <v>6.3299589999999997</v>
      </c>
      <c r="B4245">
        <v>13.897632</v>
      </c>
      <c r="C4245">
        <v>10.775667</v>
      </c>
      <c r="W4245">
        <v>3.7121</v>
      </c>
      <c r="X4245">
        <v>10.386900000000001</v>
      </c>
      <c r="Y4245">
        <v>7.2311329999999998</v>
      </c>
      <c r="AS4245">
        <v>6.8112750000000002</v>
      </c>
      <c r="AT4245">
        <v>14.319323000000001</v>
      </c>
      <c r="AU4245">
        <v>11.255401000000001</v>
      </c>
    </row>
    <row r="4246" spans="1:47" x14ac:dyDescent="0.3">
      <c r="A4246">
        <v>13.666542</v>
      </c>
      <c r="B4246">
        <v>16.936384</v>
      </c>
      <c r="C4246">
        <v>15.012867</v>
      </c>
      <c r="W4246">
        <v>6.1571059999999997</v>
      </c>
      <c r="X4246">
        <v>7.4775119999999999</v>
      </c>
      <c r="Y4246">
        <v>6.8114670000000004</v>
      </c>
      <c r="AS4246">
        <v>8.8478750000000002</v>
      </c>
      <c r="AT4246">
        <v>11.439752</v>
      </c>
      <c r="AU4246">
        <v>10.1668</v>
      </c>
    </row>
    <row r="4247" spans="1:47" x14ac:dyDescent="0.3">
      <c r="A4247">
        <v>38.720005</v>
      </c>
      <c r="B4247">
        <v>40.392288000000001</v>
      </c>
      <c r="C4247">
        <v>39.575333000000001</v>
      </c>
      <c r="W4247">
        <v>46.642166000000003</v>
      </c>
      <c r="X4247">
        <v>48.920127999999998</v>
      </c>
      <c r="Y4247">
        <v>47.766804</v>
      </c>
      <c r="AS4247">
        <v>38.836395000000003</v>
      </c>
      <c r="AT4247">
        <v>40.633484000000003</v>
      </c>
      <c r="AU4247">
        <v>39.583602999999997</v>
      </c>
    </row>
    <row r="4248" spans="1:47" x14ac:dyDescent="0.3">
      <c r="A4248">
        <v>68.686133999999996</v>
      </c>
      <c r="B4248">
        <v>71.403130000000004</v>
      </c>
      <c r="C4248">
        <v>70.365325999999996</v>
      </c>
      <c r="W4248">
        <v>79.398009999999999</v>
      </c>
      <c r="X4248">
        <v>84.165283000000002</v>
      </c>
      <c r="Y4248">
        <v>82.339195000000004</v>
      </c>
      <c r="AS4248">
        <v>75.212196000000006</v>
      </c>
      <c r="AT4248">
        <v>80.560432000000006</v>
      </c>
      <c r="AU4248">
        <v>78.495063999999999</v>
      </c>
    </row>
    <row r="4249" spans="1:47" x14ac:dyDescent="0.3">
      <c r="A4249">
        <v>77.796913000000004</v>
      </c>
      <c r="B4249">
        <v>79.654640000000001</v>
      </c>
      <c r="C4249">
        <v>78.947868</v>
      </c>
      <c r="W4249">
        <v>72.054610999999994</v>
      </c>
      <c r="X4249">
        <v>75.849463999999998</v>
      </c>
      <c r="Y4249">
        <v>74.428200000000004</v>
      </c>
      <c r="AS4249">
        <v>76.573677000000004</v>
      </c>
      <c r="AT4249">
        <v>79.322868</v>
      </c>
      <c r="AU4249">
        <v>78.298332000000002</v>
      </c>
    </row>
    <row r="4250" spans="1:47" x14ac:dyDescent="0.3">
      <c r="A4250">
        <v>83.185126999999994</v>
      </c>
      <c r="B4250">
        <v>85.886238000000006</v>
      </c>
      <c r="C4250">
        <v>84.967399999999998</v>
      </c>
      <c r="W4250">
        <v>70.351973999999998</v>
      </c>
      <c r="X4250">
        <v>73.401465999999999</v>
      </c>
      <c r="Y4250">
        <v>72.258469000000005</v>
      </c>
      <c r="AS4250">
        <v>75.108138999999994</v>
      </c>
      <c r="AT4250">
        <v>78.499046000000007</v>
      </c>
      <c r="AU4250">
        <v>77.370277000000002</v>
      </c>
    </row>
    <row r="4251" spans="1:47" x14ac:dyDescent="0.3">
      <c r="A4251">
        <v>66.789017000000001</v>
      </c>
      <c r="B4251">
        <v>68.839286999999999</v>
      </c>
      <c r="C4251">
        <v>68.062400999999994</v>
      </c>
      <c r="W4251">
        <v>69.811171999999999</v>
      </c>
      <c r="X4251">
        <v>74.252234999999999</v>
      </c>
      <c r="Y4251">
        <v>72.543807999999999</v>
      </c>
      <c r="AS4251">
        <v>69.540549999999996</v>
      </c>
      <c r="AT4251">
        <v>73.094086000000004</v>
      </c>
      <c r="AU4251">
        <v>71.734466999999995</v>
      </c>
    </row>
    <row r="4252" spans="1:47" x14ac:dyDescent="0.3">
      <c r="A4252">
        <v>68.591849999999994</v>
      </c>
      <c r="B4252">
        <v>72.964568999999997</v>
      </c>
      <c r="C4252">
        <v>71.233467000000005</v>
      </c>
      <c r="W4252">
        <v>62.823475000000002</v>
      </c>
      <c r="X4252">
        <v>69.090468999999999</v>
      </c>
      <c r="Y4252">
        <v>66.705864000000005</v>
      </c>
      <c r="AS4252">
        <v>71.741507999999996</v>
      </c>
      <c r="AT4252">
        <v>78.582237000000006</v>
      </c>
      <c r="AU4252">
        <v>75.988929999999996</v>
      </c>
    </row>
    <row r="4253" spans="1:47" x14ac:dyDescent="0.3">
      <c r="A4253">
        <v>52.210442</v>
      </c>
      <c r="B4253">
        <v>63.668697000000002</v>
      </c>
      <c r="C4253">
        <v>58.836323</v>
      </c>
      <c r="W4253">
        <v>45.549289999999999</v>
      </c>
      <c r="X4253">
        <v>59.530608999999998</v>
      </c>
      <c r="Y4253">
        <v>53.572066999999997</v>
      </c>
      <c r="AS4253">
        <v>54.019858999999997</v>
      </c>
      <c r="AT4253">
        <v>68.694327999999999</v>
      </c>
      <c r="AU4253">
        <v>62.786732000000001</v>
      </c>
    </row>
    <row r="4254" spans="1:47" x14ac:dyDescent="0.3">
      <c r="A4254">
        <v>20.944675</v>
      </c>
      <c r="B4254">
        <v>28.569523</v>
      </c>
      <c r="C4254">
        <v>25.716533999999999</v>
      </c>
      <c r="W4254">
        <v>11.815130999999999</v>
      </c>
      <c r="X4254">
        <v>26.374559000000001</v>
      </c>
      <c r="Y4254">
        <v>20.757469</v>
      </c>
      <c r="AS4254">
        <v>19.187750000000001</v>
      </c>
      <c r="AT4254">
        <v>29.882256999999999</v>
      </c>
      <c r="AU4254">
        <v>25.527733000000001</v>
      </c>
    </row>
    <row r="4255" spans="1:47" x14ac:dyDescent="0.3">
      <c r="A4255">
        <v>3.9574050000000001</v>
      </c>
      <c r="B4255">
        <v>10.427541</v>
      </c>
      <c r="C4255">
        <v>7.6092000000000004</v>
      </c>
      <c r="W4255">
        <v>3.5177689999999999</v>
      </c>
      <c r="X4255">
        <v>6.9424729999999997</v>
      </c>
      <c r="Y4255">
        <v>4.7840670000000003</v>
      </c>
      <c r="AS4255">
        <v>4.3372650000000004</v>
      </c>
      <c r="AT4255">
        <v>10.816561999999999</v>
      </c>
      <c r="AU4255">
        <v>7.3764000000000003</v>
      </c>
    </row>
    <row r="4256" spans="1:47" x14ac:dyDescent="0.3">
      <c r="A4256">
        <v>6.1461889999999997</v>
      </c>
      <c r="B4256">
        <v>12.508891999999999</v>
      </c>
      <c r="C4256">
        <v>8.5177340000000008</v>
      </c>
      <c r="W4256">
        <v>6.2006309999999996</v>
      </c>
      <c r="X4256">
        <v>8.8523890000000005</v>
      </c>
      <c r="Y4256">
        <v>7.6109330000000002</v>
      </c>
      <c r="AS4256">
        <v>7.1713620000000002</v>
      </c>
      <c r="AT4256">
        <v>10.993923000000001</v>
      </c>
      <c r="AU4256">
        <v>8.8642669999999999</v>
      </c>
    </row>
    <row r="4257" spans="1:47" x14ac:dyDescent="0.3">
      <c r="A4257">
        <v>12.567541</v>
      </c>
      <c r="B4257">
        <v>18.759067999999999</v>
      </c>
      <c r="C4257">
        <v>16.375731999999999</v>
      </c>
      <c r="W4257">
        <v>4.629575</v>
      </c>
      <c r="X4257">
        <v>11.864447999999999</v>
      </c>
      <c r="Y4257">
        <v>8.8323999999999998</v>
      </c>
      <c r="AS4257">
        <v>7.0788310000000001</v>
      </c>
      <c r="AT4257">
        <v>12.970535</v>
      </c>
      <c r="AU4257">
        <v>10.919867</v>
      </c>
    </row>
    <row r="4258" spans="1:47" x14ac:dyDescent="0.3">
      <c r="A4258">
        <v>14.099188</v>
      </c>
      <c r="B4258">
        <v>18.287248999999999</v>
      </c>
      <c r="C4258">
        <v>15.835532000000001</v>
      </c>
      <c r="W4258">
        <v>17.117280999999998</v>
      </c>
      <c r="X4258">
        <v>19.108107</v>
      </c>
      <c r="Y4258">
        <v>18.009132000000001</v>
      </c>
      <c r="AS4258">
        <v>26.500195999999999</v>
      </c>
      <c r="AT4258">
        <v>28.594495999999999</v>
      </c>
      <c r="AU4258">
        <v>27.2346</v>
      </c>
    </row>
    <row r="4259" spans="1:47" x14ac:dyDescent="0.3">
      <c r="A4259">
        <v>47.688426999999997</v>
      </c>
      <c r="B4259">
        <v>51.955039999999997</v>
      </c>
      <c r="C4259">
        <v>49.660266999999997</v>
      </c>
      <c r="W4259">
        <v>33.272331000000001</v>
      </c>
      <c r="X4259">
        <v>34.045363999999999</v>
      </c>
      <c r="Y4259">
        <v>33.591934000000002</v>
      </c>
      <c r="AS4259">
        <v>48.204044000000003</v>
      </c>
      <c r="AT4259">
        <v>50.639496000000001</v>
      </c>
      <c r="AU4259">
        <v>49.492663999999998</v>
      </c>
    </row>
    <row r="4260" spans="1:47" x14ac:dyDescent="0.3">
      <c r="A4260">
        <v>64.443695000000005</v>
      </c>
      <c r="B4260">
        <v>66.822502</v>
      </c>
      <c r="C4260">
        <v>65.707190999999995</v>
      </c>
      <c r="W4260">
        <v>59.229492</v>
      </c>
      <c r="X4260">
        <v>63.173672000000003</v>
      </c>
      <c r="Y4260">
        <v>61.503532</v>
      </c>
      <c r="AS4260">
        <v>80.865868000000006</v>
      </c>
      <c r="AT4260">
        <v>85.149619999999999</v>
      </c>
      <c r="AU4260">
        <v>83.492537999999996</v>
      </c>
    </row>
    <row r="4261" spans="1:47" x14ac:dyDescent="0.3">
      <c r="A4261">
        <v>83.329268999999996</v>
      </c>
      <c r="B4261">
        <v>86.154419000000004</v>
      </c>
      <c r="C4261">
        <v>85.065535999999994</v>
      </c>
      <c r="W4261">
        <v>88.617598999999998</v>
      </c>
      <c r="X4261">
        <v>94.509224000000003</v>
      </c>
      <c r="Y4261">
        <v>92.409064999999998</v>
      </c>
      <c r="AS4261">
        <v>91.570449999999994</v>
      </c>
      <c r="AT4261">
        <v>97.311920000000001</v>
      </c>
      <c r="AU4261">
        <v>95.422859000000003</v>
      </c>
    </row>
    <row r="4262" spans="1:47" x14ac:dyDescent="0.3">
      <c r="A4262">
        <v>66.971573000000006</v>
      </c>
      <c r="B4262">
        <v>69.477676000000002</v>
      </c>
      <c r="C4262">
        <v>68.654533000000001</v>
      </c>
      <c r="W4262">
        <v>70.549744000000004</v>
      </c>
      <c r="X4262">
        <v>73.921897999999999</v>
      </c>
      <c r="Y4262">
        <v>72.665199000000001</v>
      </c>
      <c r="AS4262">
        <v>76.884674000000004</v>
      </c>
      <c r="AT4262">
        <v>80.348884999999996</v>
      </c>
      <c r="AU4262">
        <v>79.166861999999995</v>
      </c>
    </row>
    <row r="4263" spans="1:47" x14ac:dyDescent="0.3">
      <c r="A4263">
        <v>67.899673000000007</v>
      </c>
      <c r="B4263">
        <v>69.790854999999993</v>
      </c>
      <c r="C4263">
        <v>69.104468999999995</v>
      </c>
      <c r="W4263">
        <v>74.141662999999994</v>
      </c>
      <c r="X4263">
        <v>78.65419</v>
      </c>
      <c r="Y4263">
        <v>76.962401999999997</v>
      </c>
      <c r="AS4263">
        <v>70.385658000000006</v>
      </c>
      <c r="AT4263">
        <v>75.993958000000006</v>
      </c>
      <c r="AU4263">
        <v>73.829673999999997</v>
      </c>
    </row>
    <row r="4264" spans="1:47" x14ac:dyDescent="0.3">
      <c r="A4264">
        <v>67.134559999999993</v>
      </c>
      <c r="B4264">
        <v>71.032821999999996</v>
      </c>
      <c r="C4264">
        <v>69.466269999999994</v>
      </c>
      <c r="W4264">
        <v>68.790878000000006</v>
      </c>
      <c r="X4264">
        <v>75.601257000000004</v>
      </c>
      <c r="Y4264">
        <v>73.022469000000001</v>
      </c>
      <c r="AS4264">
        <v>67.157416999999995</v>
      </c>
      <c r="AT4264">
        <v>75.709716999999998</v>
      </c>
      <c r="AU4264">
        <v>72.896133000000006</v>
      </c>
    </row>
    <row r="4265" spans="1:47" x14ac:dyDescent="0.3">
      <c r="A4265">
        <v>54.181140999999997</v>
      </c>
      <c r="B4265">
        <v>64.674194</v>
      </c>
      <c r="C4265">
        <v>60.297004999999999</v>
      </c>
      <c r="W4265">
        <v>48.039520000000003</v>
      </c>
      <c r="X4265">
        <v>62.859428000000001</v>
      </c>
      <c r="Y4265">
        <v>56.636803</v>
      </c>
      <c r="AS4265">
        <v>38.848942000000001</v>
      </c>
      <c r="AT4265">
        <v>51.144275999999998</v>
      </c>
      <c r="AU4265">
        <v>45.338669000000003</v>
      </c>
    </row>
    <row r="4266" spans="1:47" x14ac:dyDescent="0.3">
      <c r="A4266">
        <v>24.827826000000002</v>
      </c>
      <c r="B4266">
        <v>34.160888999999997</v>
      </c>
      <c r="C4266">
        <v>30.918133000000001</v>
      </c>
      <c r="W4266">
        <v>10.298838</v>
      </c>
      <c r="X4266">
        <v>26.302258999999999</v>
      </c>
      <c r="Y4266">
        <v>19.688732000000002</v>
      </c>
      <c r="AS4266">
        <v>7.5801249999999998</v>
      </c>
      <c r="AT4266">
        <v>22.250627999999999</v>
      </c>
      <c r="AU4266">
        <v>15.146667000000001</v>
      </c>
    </row>
    <row r="4267" spans="1:47" x14ac:dyDescent="0.3">
      <c r="A4267">
        <v>4.4833400000000001</v>
      </c>
      <c r="B4267">
        <v>12.457335</v>
      </c>
      <c r="C4267">
        <v>8.2578669999999992</v>
      </c>
      <c r="W4267">
        <v>4.3478089999999998</v>
      </c>
      <c r="X4267">
        <v>6.2561109999999998</v>
      </c>
      <c r="Y4267">
        <v>5.2744669999999996</v>
      </c>
      <c r="AS4267">
        <v>4.1646559999999999</v>
      </c>
      <c r="AT4267">
        <v>5.9618739999999999</v>
      </c>
      <c r="AU4267">
        <v>4.9707999999999997</v>
      </c>
    </row>
    <row r="4268" spans="1:47" x14ac:dyDescent="0.3">
      <c r="A4268">
        <v>7.0182159999999998</v>
      </c>
      <c r="B4268">
        <v>11.75942</v>
      </c>
      <c r="C4268">
        <v>9.0890660000000008</v>
      </c>
      <c r="W4268">
        <v>7.8803369999999999</v>
      </c>
      <c r="X4268">
        <v>10.670757999999999</v>
      </c>
      <c r="Y4268">
        <v>9.662134</v>
      </c>
      <c r="AS4268">
        <v>6.7347630000000001</v>
      </c>
      <c r="AT4268">
        <v>10.616536</v>
      </c>
      <c r="AU4268">
        <v>9.3062009999999997</v>
      </c>
    </row>
    <row r="4269" spans="1:47" x14ac:dyDescent="0.3">
      <c r="A4269">
        <v>5.8449999999999998</v>
      </c>
      <c r="B4269">
        <v>13.514998</v>
      </c>
      <c r="C4269">
        <v>10.192867</v>
      </c>
      <c r="W4269">
        <v>7.6286060000000004</v>
      </c>
      <c r="X4269">
        <v>13.678939</v>
      </c>
      <c r="Y4269">
        <v>11.079801</v>
      </c>
      <c r="AS4269">
        <v>3.4024749999999999</v>
      </c>
      <c r="AT4269">
        <v>9.2447750000000006</v>
      </c>
      <c r="AU4269">
        <v>6.3601330000000003</v>
      </c>
    </row>
    <row r="4270" spans="1:47" x14ac:dyDescent="0.3">
      <c r="A4270">
        <v>8.9435629999999993</v>
      </c>
      <c r="B4270">
        <v>11.426746</v>
      </c>
      <c r="C4270">
        <v>9.9935340000000004</v>
      </c>
      <c r="W4270">
        <v>7.860894</v>
      </c>
      <c r="X4270">
        <v>10.065170999999999</v>
      </c>
      <c r="Y4270">
        <v>8.9603319999999993</v>
      </c>
      <c r="AS4270">
        <v>8.9818370000000005</v>
      </c>
      <c r="AT4270">
        <v>10.585787</v>
      </c>
      <c r="AU4270">
        <v>9.7781990000000008</v>
      </c>
    </row>
    <row r="4271" spans="1:47" x14ac:dyDescent="0.3">
      <c r="A4271">
        <v>40.852584999999998</v>
      </c>
      <c r="B4271">
        <v>44.417788999999999</v>
      </c>
      <c r="C4271">
        <v>42.566733999999997</v>
      </c>
      <c r="W4271">
        <v>40.710341999999997</v>
      </c>
      <c r="X4271">
        <v>45.201220999999997</v>
      </c>
      <c r="Y4271">
        <v>42.957932</v>
      </c>
      <c r="AS4271">
        <v>29.351727</v>
      </c>
      <c r="AT4271">
        <v>30.073439</v>
      </c>
      <c r="AU4271">
        <v>29.649664000000001</v>
      </c>
    </row>
    <row r="4272" spans="1:47" x14ac:dyDescent="0.3">
      <c r="A4272">
        <v>70.956680000000006</v>
      </c>
      <c r="B4272">
        <v>72.839157</v>
      </c>
      <c r="C4272">
        <v>72.181792999999999</v>
      </c>
      <c r="W4272">
        <v>73.700667999999993</v>
      </c>
      <c r="X4272">
        <v>75.884415000000004</v>
      </c>
      <c r="Y4272">
        <v>74.810058999999995</v>
      </c>
      <c r="AS4272">
        <v>62.592883999999998</v>
      </c>
      <c r="AT4272">
        <v>63.859524</v>
      </c>
      <c r="AU4272">
        <v>63.197868</v>
      </c>
    </row>
    <row r="4273" spans="1:47" x14ac:dyDescent="0.3">
      <c r="A4273">
        <v>85.561142000000004</v>
      </c>
      <c r="B4273">
        <v>88.523009999999999</v>
      </c>
      <c r="C4273">
        <v>87.395531000000005</v>
      </c>
      <c r="W4273">
        <v>85.653014999999996</v>
      </c>
      <c r="X4273">
        <v>88.166556999999997</v>
      </c>
      <c r="Y4273">
        <v>87.530067000000003</v>
      </c>
      <c r="AS4273">
        <v>76.066406000000001</v>
      </c>
      <c r="AT4273">
        <v>79.136420999999999</v>
      </c>
      <c r="AU4273">
        <v>77.907463000000007</v>
      </c>
    </row>
    <row r="4274" spans="1:47" x14ac:dyDescent="0.3">
      <c r="A4274">
        <v>73.989211999999995</v>
      </c>
      <c r="B4274">
        <v>75.906311000000002</v>
      </c>
      <c r="C4274">
        <v>75.388664000000006</v>
      </c>
      <c r="W4274">
        <v>70.741951</v>
      </c>
      <c r="X4274">
        <v>72.650215000000003</v>
      </c>
      <c r="Y4274">
        <v>72.026938999999999</v>
      </c>
      <c r="AS4274">
        <v>71.108199999999997</v>
      </c>
      <c r="AT4274">
        <v>73.406058999999999</v>
      </c>
      <c r="AU4274">
        <v>72.534865999999994</v>
      </c>
    </row>
    <row r="4275" spans="1:47" x14ac:dyDescent="0.3">
      <c r="A4275">
        <v>72.759253999999999</v>
      </c>
      <c r="B4275">
        <v>75.154480000000007</v>
      </c>
      <c r="C4275">
        <v>74.223067999999998</v>
      </c>
      <c r="W4275">
        <v>67.209709000000004</v>
      </c>
      <c r="X4275">
        <v>71.295044000000004</v>
      </c>
      <c r="Y4275">
        <v>69.777068999999997</v>
      </c>
      <c r="AS4275">
        <v>68.602042999999995</v>
      </c>
      <c r="AT4275">
        <v>72.274497999999994</v>
      </c>
      <c r="AU4275">
        <v>70.907341000000002</v>
      </c>
    </row>
    <row r="4276" spans="1:47" x14ac:dyDescent="0.3">
      <c r="A4276">
        <v>68.896111000000005</v>
      </c>
      <c r="B4276">
        <v>73.329955999999996</v>
      </c>
      <c r="C4276">
        <v>71.536063999999996</v>
      </c>
      <c r="W4276">
        <v>61.053550999999999</v>
      </c>
      <c r="X4276">
        <v>66.752112999999994</v>
      </c>
      <c r="Y4276">
        <v>64.527801999999994</v>
      </c>
      <c r="AS4276">
        <v>72.972640999999996</v>
      </c>
      <c r="AT4276">
        <v>79.390670999999998</v>
      </c>
      <c r="AU4276">
        <v>76.984076999999999</v>
      </c>
    </row>
    <row r="4277" spans="1:47" x14ac:dyDescent="0.3">
      <c r="A4277">
        <v>57.181015000000002</v>
      </c>
      <c r="B4277">
        <v>68.764296999999999</v>
      </c>
      <c r="C4277">
        <v>63.904533000000001</v>
      </c>
      <c r="W4277">
        <v>45.441437000000001</v>
      </c>
      <c r="X4277">
        <v>59.714621999999999</v>
      </c>
      <c r="Y4277">
        <v>53.883929999999999</v>
      </c>
      <c r="AS4277">
        <v>55.246921999999998</v>
      </c>
      <c r="AT4277">
        <v>71.059639000000004</v>
      </c>
      <c r="AU4277">
        <v>64.596396999999996</v>
      </c>
    </row>
    <row r="4278" spans="1:47" x14ac:dyDescent="0.3">
      <c r="A4278">
        <v>18.070087000000001</v>
      </c>
      <c r="B4278">
        <v>28.448564999999999</v>
      </c>
      <c r="C4278">
        <v>24.771265</v>
      </c>
      <c r="W4278">
        <v>10.272349</v>
      </c>
      <c r="X4278">
        <v>23.421500999999999</v>
      </c>
      <c r="Y4278">
        <v>18.349733000000001</v>
      </c>
      <c r="AS4278">
        <v>12.224375</v>
      </c>
      <c r="AT4278">
        <v>26.988624999999999</v>
      </c>
      <c r="AU4278">
        <v>21.158332999999999</v>
      </c>
    </row>
    <row r="4279" spans="1:47" x14ac:dyDescent="0.3">
      <c r="A4279">
        <v>3.7287970000000001</v>
      </c>
      <c r="B4279">
        <v>10.409312</v>
      </c>
      <c r="C4279">
        <v>6.6162000000000001</v>
      </c>
      <c r="W4279">
        <v>3.8352840000000001</v>
      </c>
      <c r="X4279">
        <v>8.8650380000000002</v>
      </c>
      <c r="Y4279">
        <v>5.6849990000000004</v>
      </c>
      <c r="AS4279">
        <v>4.0665719999999999</v>
      </c>
      <c r="AT4279">
        <v>6.6283370000000001</v>
      </c>
      <c r="AU4279">
        <v>5.1547999999999998</v>
      </c>
    </row>
    <row r="4280" spans="1:47" x14ac:dyDescent="0.3">
      <c r="A4280">
        <v>7.5479469999999997</v>
      </c>
      <c r="B4280">
        <v>12.066055</v>
      </c>
      <c r="C4280">
        <v>9.4925990000000002</v>
      </c>
      <c r="W4280">
        <v>7.593547</v>
      </c>
      <c r="X4280">
        <v>10.632564</v>
      </c>
      <c r="Y4280">
        <v>8.9741330000000001</v>
      </c>
      <c r="AS4280">
        <v>8.0684129999999996</v>
      </c>
      <c r="AT4280">
        <v>10.278485999999999</v>
      </c>
      <c r="AU4280">
        <v>9.1863349999999997</v>
      </c>
    </row>
    <row r="4281" spans="1:47" x14ac:dyDescent="0.3">
      <c r="A4281">
        <v>4.6863219999999997</v>
      </c>
      <c r="B4281">
        <v>12.781307999999999</v>
      </c>
      <c r="C4281">
        <v>9.189133</v>
      </c>
      <c r="W4281">
        <v>4.5391560000000002</v>
      </c>
      <c r="X4281">
        <v>12.090096000000001</v>
      </c>
      <c r="Y4281">
        <v>8.9618009999999995</v>
      </c>
      <c r="AS4281">
        <v>5.4489619999999999</v>
      </c>
      <c r="AT4281">
        <v>12.163135</v>
      </c>
      <c r="AU4281">
        <v>9.7576669999999996</v>
      </c>
    </row>
    <row r="4282" spans="1:47" x14ac:dyDescent="0.3">
      <c r="A4282">
        <v>10.153756</v>
      </c>
      <c r="B4282">
        <v>12.489787</v>
      </c>
      <c r="C4282">
        <v>11.256067</v>
      </c>
      <c r="W4282">
        <v>23.722449999999998</v>
      </c>
      <c r="X4282">
        <v>26.372347000000001</v>
      </c>
      <c r="Y4282">
        <v>25.080197999999999</v>
      </c>
      <c r="AS4282">
        <v>13.359284000000001</v>
      </c>
      <c r="AT4282">
        <v>15.985158</v>
      </c>
      <c r="AU4282">
        <v>14.570268</v>
      </c>
    </row>
    <row r="4283" spans="1:47" x14ac:dyDescent="0.3">
      <c r="A4283">
        <v>24.347480999999998</v>
      </c>
      <c r="B4283">
        <v>25.149569</v>
      </c>
      <c r="C4283">
        <v>24.783998</v>
      </c>
      <c r="W4283">
        <v>43.410060999999999</v>
      </c>
      <c r="X4283">
        <v>47.475250000000003</v>
      </c>
      <c r="Y4283">
        <v>45.395535000000002</v>
      </c>
      <c r="AS4283">
        <v>29.261700000000001</v>
      </c>
      <c r="AT4283">
        <v>32.473300999999999</v>
      </c>
      <c r="AU4283">
        <v>30.956600000000002</v>
      </c>
    </row>
    <row r="4284" spans="1:47" x14ac:dyDescent="0.3">
      <c r="A4284">
        <v>70.293709000000007</v>
      </c>
      <c r="B4284">
        <v>71.591858000000002</v>
      </c>
      <c r="C4284">
        <v>70.791870000000003</v>
      </c>
      <c r="W4284">
        <v>75.586060000000003</v>
      </c>
      <c r="X4284">
        <v>78.528785999999997</v>
      </c>
      <c r="Y4284">
        <v>77.148337999999995</v>
      </c>
      <c r="AS4284">
        <v>81.125907999999995</v>
      </c>
      <c r="AT4284">
        <v>84.479347000000004</v>
      </c>
      <c r="AU4284">
        <v>83.396209999999996</v>
      </c>
    </row>
    <row r="4285" spans="1:47" x14ac:dyDescent="0.3">
      <c r="A4285">
        <v>79.168716000000003</v>
      </c>
      <c r="B4285">
        <v>81.555603000000005</v>
      </c>
      <c r="C4285">
        <v>80.725876</v>
      </c>
      <c r="W4285">
        <v>80.396072000000004</v>
      </c>
      <c r="X4285">
        <v>83.076096000000007</v>
      </c>
      <c r="Y4285">
        <v>82.273064000000005</v>
      </c>
      <c r="AS4285">
        <v>80.105080000000001</v>
      </c>
      <c r="AT4285">
        <v>82.736716999999999</v>
      </c>
      <c r="AU4285">
        <v>81.795265000000001</v>
      </c>
    </row>
    <row r="4286" spans="1:47" x14ac:dyDescent="0.3">
      <c r="A4286">
        <v>67.592772999999994</v>
      </c>
      <c r="B4286">
        <v>68.440071000000003</v>
      </c>
      <c r="C4286">
        <v>68.110138000000006</v>
      </c>
      <c r="W4286">
        <v>68.161781000000005</v>
      </c>
      <c r="X4286">
        <v>71.106673999999998</v>
      </c>
      <c r="Y4286">
        <v>70.028931</v>
      </c>
      <c r="AS4286">
        <v>74.250434999999996</v>
      </c>
      <c r="AT4286">
        <v>77.045394999999999</v>
      </c>
      <c r="AU4286">
        <v>76.037330999999995</v>
      </c>
    </row>
    <row r="4287" spans="1:47" x14ac:dyDescent="0.3">
      <c r="A4287">
        <v>71.937438999999998</v>
      </c>
      <c r="B4287">
        <v>74.008240000000001</v>
      </c>
      <c r="C4287">
        <v>73.230727999999999</v>
      </c>
      <c r="W4287">
        <v>69.662529000000006</v>
      </c>
      <c r="X4287">
        <v>72.833527000000004</v>
      </c>
      <c r="Y4287">
        <v>71.645477</v>
      </c>
      <c r="AS4287">
        <v>66.010300000000001</v>
      </c>
      <c r="AT4287">
        <v>69.170601000000005</v>
      </c>
      <c r="AU4287">
        <v>67.993324000000001</v>
      </c>
    </row>
    <row r="4288" spans="1:47" x14ac:dyDescent="0.3">
      <c r="A4288">
        <v>59.241900999999999</v>
      </c>
      <c r="B4288">
        <v>62.351711000000002</v>
      </c>
      <c r="C4288">
        <v>61.050601999999998</v>
      </c>
      <c r="W4288">
        <v>64.325882000000007</v>
      </c>
      <c r="X4288">
        <v>70.945885000000004</v>
      </c>
      <c r="Y4288">
        <v>68.491462999999996</v>
      </c>
      <c r="AS4288">
        <v>60.778488000000003</v>
      </c>
      <c r="AT4288">
        <v>66.092712000000006</v>
      </c>
      <c r="AU4288">
        <v>64.010200999999995</v>
      </c>
    </row>
    <row r="4289" spans="1:47" x14ac:dyDescent="0.3">
      <c r="A4289">
        <v>56.901375000000002</v>
      </c>
      <c r="B4289">
        <v>67.062752000000003</v>
      </c>
      <c r="C4289">
        <v>62.937328000000001</v>
      </c>
      <c r="W4289">
        <v>54.439152</v>
      </c>
      <c r="X4289">
        <v>69.484436000000002</v>
      </c>
      <c r="Y4289">
        <v>63.325062000000003</v>
      </c>
      <c r="AS4289">
        <v>54.094344999999997</v>
      </c>
      <c r="AT4289">
        <v>67.362060999999997</v>
      </c>
      <c r="AU4289">
        <v>61.966335000000001</v>
      </c>
    </row>
    <row r="4290" spans="1:47" x14ac:dyDescent="0.3">
      <c r="A4290">
        <v>23.977799999999998</v>
      </c>
      <c r="B4290">
        <v>28.883398</v>
      </c>
      <c r="C4290">
        <v>26.629265</v>
      </c>
      <c r="W4290">
        <v>14.924706</v>
      </c>
      <c r="X4290">
        <v>29.607745999999999</v>
      </c>
      <c r="Y4290">
        <v>23.706866999999999</v>
      </c>
      <c r="AS4290">
        <v>20.650214999999999</v>
      </c>
      <c r="AT4290">
        <v>29.226417999999999</v>
      </c>
      <c r="AU4290">
        <v>25.464134000000001</v>
      </c>
    </row>
    <row r="4291" spans="1:47" x14ac:dyDescent="0.3">
      <c r="A4291">
        <v>5.9337590000000002</v>
      </c>
      <c r="B4291">
        <v>11.613433000000001</v>
      </c>
      <c r="C4291">
        <v>9.6878010000000003</v>
      </c>
      <c r="W4291">
        <v>3.565261</v>
      </c>
      <c r="X4291">
        <v>7.2954639999999999</v>
      </c>
      <c r="Y4291">
        <v>4.9912000000000001</v>
      </c>
      <c r="AS4291">
        <v>4.2938720000000004</v>
      </c>
      <c r="AT4291">
        <v>10.437374</v>
      </c>
      <c r="AU4291">
        <v>7.6589989999999997</v>
      </c>
    </row>
    <row r="4292" spans="1:47" x14ac:dyDescent="0.3">
      <c r="A4292">
        <v>6.8966909999999997</v>
      </c>
      <c r="B4292">
        <v>16.916536000000001</v>
      </c>
      <c r="C4292">
        <v>11.745533</v>
      </c>
      <c r="W4292">
        <v>6.4603999999999999</v>
      </c>
      <c r="X4292">
        <v>9.0057980000000004</v>
      </c>
      <c r="Y4292">
        <v>7.6712009999999999</v>
      </c>
      <c r="AS4292">
        <v>7.3139209999999997</v>
      </c>
      <c r="AT4292">
        <v>13.693187</v>
      </c>
      <c r="AU4292">
        <v>9.7107340000000004</v>
      </c>
    </row>
    <row r="4293" spans="1:47" x14ac:dyDescent="0.3">
      <c r="A4293">
        <v>7.9184130000000001</v>
      </c>
      <c r="B4293">
        <v>14.743978</v>
      </c>
      <c r="C4293">
        <v>11.774668999999999</v>
      </c>
      <c r="W4293">
        <v>4.938663</v>
      </c>
      <c r="X4293">
        <v>11.684122</v>
      </c>
      <c r="Y4293">
        <v>9.2510670000000008</v>
      </c>
      <c r="AS4293">
        <v>10.589425</v>
      </c>
      <c r="AT4293">
        <v>16.245246999999999</v>
      </c>
      <c r="AU4293">
        <v>14.152267</v>
      </c>
    </row>
    <row r="4294" spans="1:47" x14ac:dyDescent="0.3">
      <c r="A4294">
        <v>17.746977000000001</v>
      </c>
      <c r="B4294">
        <v>22.486339999999998</v>
      </c>
      <c r="C4294">
        <v>19.888335999999999</v>
      </c>
      <c r="W4294">
        <v>10.905625000000001</v>
      </c>
      <c r="X4294">
        <v>13.662127999999999</v>
      </c>
      <c r="Y4294">
        <v>12.172000000000001</v>
      </c>
      <c r="AS4294">
        <v>11.968617999999999</v>
      </c>
      <c r="AT4294">
        <v>16.155446999999999</v>
      </c>
      <c r="AU4294">
        <v>13.967067</v>
      </c>
    </row>
    <row r="4295" spans="1:47" x14ac:dyDescent="0.3">
      <c r="A4295">
        <v>61.836390999999999</v>
      </c>
      <c r="B4295">
        <v>64.557509999999994</v>
      </c>
      <c r="C4295">
        <v>63.679661000000003</v>
      </c>
      <c r="W4295">
        <v>24.381899000000001</v>
      </c>
      <c r="X4295">
        <v>25.854804999999999</v>
      </c>
      <c r="Y4295">
        <v>25.065866</v>
      </c>
      <c r="AS4295">
        <v>44.074043000000003</v>
      </c>
      <c r="AT4295">
        <v>45.601447999999998</v>
      </c>
      <c r="AU4295">
        <v>44.985531000000002</v>
      </c>
    </row>
    <row r="4296" spans="1:47" x14ac:dyDescent="0.3">
      <c r="A4296">
        <v>64.064400000000006</v>
      </c>
      <c r="B4296">
        <v>66.371200999999999</v>
      </c>
      <c r="C4296">
        <v>65.629065999999995</v>
      </c>
      <c r="W4296">
        <v>59.717758000000003</v>
      </c>
      <c r="X4296">
        <v>64.703827000000004</v>
      </c>
      <c r="Y4296">
        <v>62.392197000000003</v>
      </c>
      <c r="AS4296">
        <v>89.998390000000001</v>
      </c>
      <c r="AT4296">
        <v>94.783530999999996</v>
      </c>
      <c r="AU4296">
        <v>92.914321999999999</v>
      </c>
    </row>
    <row r="4297" spans="1:47" x14ac:dyDescent="0.3">
      <c r="A4297">
        <v>71.573639</v>
      </c>
      <c r="B4297">
        <v>73.662887999999995</v>
      </c>
      <c r="C4297">
        <v>72.940201000000002</v>
      </c>
      <c r="W4297">
        <v>80.218986999999998</v>
      </c>
      <c r="X4297">
        <v>84.365066999999996</v>
      </c>
      <c r="Y4297">
        <v>82.664931999999993</v>
      </c>
      <c r="AS4297">
        <v>77.749229</v>
      </c>
      <c r="AT4297">
        <v>81.763985000000005</v>
      </c>
      <c r="AU4297">
        <v>80.372055000000003</v>
      </c>
    </row>
    <row r="4298" spans="1:47" x14ac:dyDescent="0.3">
      <c r="A4298">
        <v>62.612788999999999</v>
      </c>
      <c r="B4298">
        <v>64.415374999999997</v>
      </c>
      <c r="C4298">
        <v>63.803199999999997</v>
      </c>
      <c r="W4298">
        <v>66.132491999999999</v>
      </c>
      <c r="X4298">
        <v>68.682372999999998</v>
      </c>
      <c r="Y4298">
        <v>67.725470999999999</v>
      </c>
      <c r="AS4298">
        <v>63.857574</v>
      </c>
      <c r="AT4298">
        <v>65.698761000000005</v>
      </c>
      <c r="AU4298">
        <v>64.943932000000004</v>
      </c>
    </row>
    <row r="4299" spans="1:47" x14ac:dyDescent="0.3">
      <c r="A4299">
        <v>75.817458999999999</v>
      </c>
      <c r="B4299">
        <v>77.793532999999996</v>
      </c>
      <c r="C4299">
        <v>77.031807000000001</v>
      </c>
      <c r="W4299">
        <v>77.334213000000005</v>
      </c>
      <c r="X4299">
        <v>80.585678000000001</v>
      </c>
      <c r="Y4299">
        <v>79.376732000000004</v>
      </c>
      <c r="AS4299">
        <v>81.604377999999997</v>
      </c>
      <c r="AT4299">
        <v>85.721892999999994</v>
      </c>
      <c r="AU4299">
        <v>84.160469000000006</v>
      </c>
    </row>
    <row r="4300" spans="1:47" x14ac:dyDescent="0.3">
      <c r="A4300">
        <v>65.797034999999994</v>
      </c>
      <c r="B4300">
        <v>69.643226999999996</v>
      </c>
      <c r="C4300">
        <v>68.032996999999995</v>
      </c>
      <c r="W4300">
        <v>61.392901999999999</v>
      </c>
      <c r="X4300">
        <v>66.011795000000006</v>
      </c>
      <c r="Y4300">
        <v>64.191399000000004</v>
      </c>
      <c r="AS4300">
        <v>58.583354999999997</v>
      </c>
      <c r="AT4300">
        <v>64.463347999999996</v>
      </c>
      <c r="AU4300">
        <v>62.194462000000001</v>
      </c>
    </row>
    <row r="4301" spans="1:47" x14ac:dyDescent="0.3">
      <c r="A4301">
        <v>57.916389000000002</v>
      </c>
      <c r="B4301">
        <v>67.833365999999998</v>
      </c>
      <c r="C4301">
        <v>63.915401000000003</v>
      </c>
      <c r="W4301">
        <v>53.874554000000003</v>
      </c>
      <c r="X4301">
        <v>66.675735000000003</v>
      </c>
      <c r="Y4301">
        <v>61.543674000000003</v>
      </c>
      <c r="AS4301">
        <v>45.152687</v>
      </c>
      <c r="AT4301">
        <v>58.961105000000003</v>
      </c>
      <c r="AU4301">
        <v>53.269793999999997</v>
      </c>
    </row>
    <row r="4302" spans="1:47" x14ac:dyDescent="0.3">
      <c r="A4302">
        <v>24.635905999999999</v>
      </c>
      <c r="B4302">
        <v>30.179341999999998</v>
      </c>
      <c r="C4302">
        <v>27.609597999999998</v>
      </c>
      <c r="W4302">
        <v>25.322051999999999</v>
      </c>
      <c r="X4302">
        <v>32.808109000000002</v>
      </c>
      <c r="Y4302">
        <v>29.402605000000001</v>
      </c>
      <c r="AS4302">
        <v>16.406300999999999</v>
      </c>
      <c r="AT4302">
        <v>28.976897999999998</v>
      </c>
      <c r="AU4302">
        <v>23.923936999999999</v>
      </c>
    </row>
    <row r="4303" spans="1:47" x14ac:dyDescent="0.3">
      <c r="A4303">
        <v>7.3136099999999997</v>
      </c>
      <c r="B4303">
        <v>11.79853</v>
      </c>
      <c r="C4303">
        <v>10.171265999999999</v>
      </c>
      <c r="W4303">
        <v>5.3050790000000001</v>
      </c>
      <c r="X4303">
        <v>11.648813000000001</v>
      </c>
      <c r="Y4303">
        <v>9.3897340000000007</v>
      </c>
      <c r="AS4303">
        <v>4.0082560000000003</v>
      </c>
      <c r="AT4303">
        <v>9.6118240000000004</v>
      </c>
      <c r="AU4303">
        <v>6.125667</v>
      </c>
    </row>
    <row r="4304" spans="1:47" x14ac:dyDescent="0.3">
      <c r="A4304">
        <v>7.0769299999999999</v>
      </c>
      <c r="B4304">
        <v>17.144031999999999</v>
      </c>
      <c r="C4304">
        <v>12.308134000000001</v>
      </c>
      <c r="W4304">
        <v>8.8829560000000001</v>
      </c>
      <c r="X4304">
        <v>17.600224000000001</v>
      </c>
      <c r="Y4304">
        <v>12.652267</v>
      </c>
      <c r="AS4304">
        <v>7.4472839999999998</v>
      </c>
      <c r="AT4304">
        <v>10.75001</v>
      </c>
      <c r="AU4304">
        <v>8.8804660000000002</v>
      </c>
    </row>
    <row r="4305" spans="1:47" x14ac:dyDescent="0.3">
      <c r="A4305">
        <v>9.2284980000000001</v>
      </c>
      <c r="B4305">
        <v>16.062353000000002</v>
      </c>
      <c r="C4305">
        <v>12.905066</v>
      </c>
      <c r="W4305">
        <v>10.033374999999999</v>
      </c>
      <c r="X4305">
        <v>16.519753000000001</v>
      </c>
      <c r="Y4305">
        <v>14.041131999999999</v>
      </c>
      <c r="AS4305">
        <v>9.0000739999999997</v>
      </c>
      <c r="AT4305">
        <v>16.595728000000001</v>
      </c>
      <c r="AU4305">
        <v>13.592067999999999</v>
      </c>
    </row>
    <row r="4306" spans="1:47" x14ac:dyDescent="0.3">
      <c r="A4306">
        <v>10.433208</v>
      </c>
      <c r="B4306">
        <v>15.613619</v>
      </c>
      <c r="C4306">
        <v>12.822665000000001</v>
      </c>
      <c r="W4306">
        <v>4.639456</v>
      </c>
      <c r="X4306">
        <v>8.9106140000000007</v>
      </c>
      <c r="Y4306">
        <v>6.5921329999999996</v>
      </c>
      <c r="AS4306">
        <v>24.497499000000001</v>
      </c>
      <c r="AT4306">
        <v>26.724364999999999</v>
      </c>
      <c r="AU4306">
        <v>25.427866000000002</v>
      </c>
    </row>
    <row r="4307" spans="1:47" x14ac:dyDescent="0.3">
      <c r="A4307">
        <v>39.512130999999997</v>
      </c>
      <c r="B4307">
        <v>40.102528</v>
      </c>
      <c r="C4307">
        <v>39.827998999999998</v>
      </c>
      <c r="W4307">
        <v>24.540337000000001</v>
      </c>
      <c r="X4307">
        <v>25.128422</v>
      </c>
      <c r="Y4307">
        <v>24.809397000000001</v>
      </c>
      <c r="AS4307">
        <v>42.577106000000001</v>
      </c>
      <c r="AT4307">
        <v>44.947239000000003</v>
      </c>
      <c r="AU4307">
        <v>43.701332000000001</v>
      </c>
    </row>
    <row r="4308" spans="1:47" x14ac:dyDescent="0.3">
      <c r="A4308">
        <v>69.610657000000003</v>
      </c>
      <c r="B4308">
        <v>72.082481000000001</v>
      </c>
      <c r="C4308">
        <v>71.004738000000003</v>
      </c>
      <c r="W4308">
        <v>64.506957999999997</v>
      </c>
      <c r="X4308">
        <v>66.870590000000007</v>
      </c>
      <c r="Y4308">
        <v>65.482201000000003</v>
      </c>
      <c r="AS4308">
        <v>68.448059000000001</v>
      </c>
      <c r="AT4308">
        <v>70.446449000000001</v>
      </c>
      <c r="AU4308">
        <v>69.351196000000002</v>
      </c>
    </row>
    <row r="4309" spans="1:47" x14ac:dyDescent="0.3">
      <c r="A4309">
        <v>72.339766999999995</v>
      </c>
      <c r="B4309">
        <v>73.806411999999995</v>
      </c>
      <c r="C4309">
        <v>73.103263999999996</v>
      </c>
      <c r="W4309">
        <v>76.036323999999993</v>
      </c>
      <c r="X4309">
        <v>79.090225000000004</v>
      </c>
      <c r="Y4309">
        <v>78.154670999999993</v>
      </c>
      <c r="AS4309">
        <v>75.690124999999995</v>
      </c>
      <c r="AT4309">
        <v>78.174751000000001</v>
      </c>
      <c r="AU4309">
        <v>77.327065000000005</v>
      </c>
    </row>
    <row r="4310" spans="1:47" x14ac:dyDescent="0.3">
      <c r="A4310">
        <v>75.469939999999994</v>
      </c>
      <c r="B4310">
        <v>77.267555000000002</v>
      </c>
      <c r="C4310">
        <v>76.631461999999999</v>
      </c>
      <c r="W4310">
        <v>72.410865999999999</v>
      </c>
      <c r="X4310">
        <v>75.470450999999997</v>
      </c>
      <c r="Y4310">
        <v>74.493340000000003</v>
      </c>
      <c r="AS4310">
        <v>75.768776000000003</v>
      </c>
      <c r="AT4310">
        <v>78.999709999999993</v>
      </c>
      <c r="AU4310">
        <v>77.834868999999998</v>
      </c>
    </row>
    <row r="4311" spans="1:47" x14ac:dyDescent="0.3">
      <c r="A4311">
        <v>70.220168999999999</v>
      </c>
      <c r="B4311">
        <v>72.856399999999994</v>
      </c>
      <c r="C4311">
        <v>71.801468</v>
      </c>
      <c r="W4311">
        <v>67.361091999999999</v>
      </c>
      <c r="X4311">
        <v>71.798546000000002</v>
      </c>
      <c r="Y4311">
        <v>70.063393000000005</v>
      </c>
      <c r="AS4311">
        <v>74.014397000000002</v>
      </c>
      <c r="AT4311">
        <v>78.418777000000006</v>
      </c>
      <c r="AU4311">
        <v>76.735939000000002</v>
      </c>
    </row>
    <row r="4312" spans="1:47" x14ac:dyDescent="0.3">
      <c r="A4312">
        <v>74.892059000000003</v>
      </c>
      <c r="B4312">
        <v>78.788452000000007</v>
      </c>
      <c r="C4312">
        <v>77.237533999999997</v>
      </c>
      <c r="W4312">
        <v>57.258732000000002</v>
      </c>
      <c r="X4312">
        <v>62.870578999999999</v>
      </c>
      <c r="Y4312">
        <v>60.716534000000003</v>
      </c>
      <c r="AS4312">
        <v>55.018859999999997</v>
      </c>
      <c r="AT4312">
        <v>60.064957</v>
      </c>
      <c r="AU4312">
        <v>58.119197999999997</v>
      </c>
    </row>
    <row r="4313" spans="1:47" x14ac:dyDescent="0.3">
      <c r="A4313">
        <v>57.219588999999999</v>
      </c>
      <c r="B4313">
        <v>68.733520999999996</v>
      </c>
      <c r="C4313">
        <v>63.992072999999998</v>
      </c>
      <c r="W4313">
        <v>40.690750000000001</v>
      </c>
      <c r="X4313">
        <v>53.721263999999998</v>
      </c>
      <c r="Y4313">
        <v>48.11694</v>
      </c>
      <c r="AS4313">
        <v>51.358241999999997</v>
      </c>
      <c r="AT4313">
        <v>64.525863999999999</v>
      </c>
      <c r="AU4313">
        <v>59.13467</v>
      </c>
    </row>
    <row r="4314" spans="1:47" x14ac:dyDescent="0.3">
      <c r="A4314">
        <v>20.514002000000001</v>
      </c>
      <c r="B4314">
        <v>32.018993000000002</v>
      </c>
      <c r="C4314">
        <v>27.832066999999999</v>
      </c>
      <c r="W4314">
        <v>20.069718999999999</v>
      </c>
      <c r="X4314">
        <v>25.244627000000001</v>
      </c>
      <c r="Y4314">
        <v>22.882798999999999</v>
      </c>
      <c r="AS4314">
        <v>21.946135999999999</v>
      </c>
      <c r="AT4314">
        <v>27.768022999999999</v>
      </c>
      <c r="AU4314">
        <v>25.206734000000001</v>
      </c>
    </row>
    <row r="4315" spans="1:47" x14ac:dyDescent="0.3">
      <c r="A4315">
        <v>3.8599510000000001</v>
      </c>
      <c r="B4315">
        <v>10.571044000000001</v>
      </c>
      <c r="C4315">
        <v>6.7868000000000004</v>
      </c>
      <c r="W4315">
        <v>4.6503560000000004</v>
      </c>
      <c r="X4315">
        <v>10.922625999999999</v>
      </c>
      <c r="Y4315">
        <v>8.480067</v>
      </c>
      <c r="AS4315">
        <v>5.5168749999999998</v>
      </c>
      <c r="AT4315">
        <v>11.488747999999999</v>
      </c>
      <c r="AU4315">
        <v>9.4795999999999996</v>
      </c>
    </row>
    <row r="4316" spans="1:47" x14ac:dyDescent="0.3">
      <c r="A4316">
        <v>7.331143</v>
      </c>
      <c r="B4316">
        <v>11.868612000000001</v>
      </c>
      <c r="C4316">
        <v>9.3040669999999999</v>
      </c>
      <c r="W4316">
        <v>7.8291329999999997</v>
      </c>
      <c r="X4316">
        <v>16.376183999999999</v>
      </c>
      <c r="Y4316">
        <v>11.523999999999999</v>
      </c>
      <c r="AS4316">
        <v>9.0300460000000005</v>
      </c>
      <c r="AT4316">
        <v>18.646688000000001</v>
      </c>
      <c r="AU4316">
        <v>13.370868</v>
      </c>
    </row>
    <row r="4317" spans="1:47" x14ac:dyDescent="0.3">
      <c r="A4317">
        <v>5.7376630000000004</v>
      </c>
      <c r="B4317">
        <v>14.259477</v>
      </c>
      <c r="C4317">
        <v>10.434134</v>
      </c>
      <c r="W4317">
        <v>5.3349070000000003</v>
      </c>
      <c r="X4317">
        <v>14.090346</v>
      </c>
      <c r="Y4317">
        <v>10.289</v>
      </c>
      <c r="AS4317">
        <v>7.065957</v>
      </c>
      <c r="AT4317">
        <v>15.142497000000001</v>
      </c>
      <c r="AU4317">
        <v>11.963533999999999</v>
      </c>
    </row>
    <row r="4318" spans="1:47" x14ac:dyDescent="0.3">
      <c r="A4318">
        <v>6.2750500000000002</v>
      </c>
      <c r="B4318">
        <v>8.5024499999999996</v>
      </c>
      <c r="C4318">
        <v>7.3155330000000003</v>
      </c>
      <c r="W4318">
        <v>24.237694000000001</v>
      </c>
      <c r="X4318">
        <v>25.700763999999999</v>
      </c>
      <c r="Y4318">
        <v>25.069067</v>
      </c>
      <c r="AS4318">
        <v>6.5615030000000001</v>
      </c>
      <c r="AT4318">
        <v>9.9512730000000005</v>
      </c>
      <c r="AU4318">
        <v>8.039866</v>
      </c>
    </row>
    <row r="4319" spans="1:47" x14ac:dyDescent="0.3">
      <c r="A4319">
        <v>38.164982000000002</v>
      </c>
      <c r="B4319">
        <v>40.836120999999999</v>
      </c>
      <c r="C4319">
        <v>39.664535999999998</v>
      </c>
      <c r="W4319">
        <v>45.884605000000001</v>
      </c>
      <c r="X4319">
        <v>48.194256000000003</v>
      </c>
      <c r="Y4319">
        <v>46.942332999999998</v>
      </c>
      <c r="AS4319">
        <v>33.262096</v>
      </c>
      <c r="AT4319">
        <v>34.234763999999998</v>
      </c>
      <c r="AU4319">
        <v>33.736801</v>
      </c>
    </row>
    <row r="4320" spans="1:47" x14ac:dyDescent="0.3">
      <c r="A4320">
        <v>69.775908999999999</v>
      </c>
      <c r="B4320">
        <v>71.201438999999993</v>
      </c>
      <c r="C4320">
        <v>70.554671999999997</v>
      </c>
      <c r="W4320">
        <v>74.395347999999998</v>
      </c>
      <c r="X4320">
        <v>77.254524000000004</v>
      </c>
      <c r="Y4320">
        <v>76.430931000000001</v>
      </c>
      <c r="AS4320">
        <v>80.446205000000006</v>
      </c>
      <c r="AT4320">
        <v>82.548607000000004</v>
      </c>
      <c r="AU4320">
        <v>81.793007000000003</v>
      </c>
    </row>
    <row r="4321" spans="1:47" x14ac:dyDescent="0.3">
      <c r="A4321">
        <v>74.580048000000005</v>
      </c>
      <c r="B4321">
        <v>76.536490999999998</v>
      </c>
      <c r="C4321">
        <v>75.849868999999998</v>
      </c>
      <c r="W4321">
        <v>77.470589000000004</v>
      </c>
      <c r="X4321">
        <v>82.154335000000003</v>
      </c>
      <c r="Y4321">
        <v>80.670876000000007</v>
      </c>
      <c r="AS4321">
        <v>83.849770000000007</v>
      </c>
      <c r="AT4321">
        <v>86.974472000000006</v>
      </c>
      <c r="AU4321">
        <v>85.807937999999993</v>
      </c>
    </row>
    <row r="4322" spans="1:47" x14ac:dyDescent="0.3">
      <c r="A4322">
        <v>65.040970000000002</v>
      </c>
      <c r="B4322">
        <v>66.135788000000005</v>
      </c>
      <c r="C4322">
        <v>65.754401999999999</v>
      </c>
      <c r="W4322">
        <v>63.317737999999999</v>
      </c>
      <c r="X4322">
        <v>65.959816000000004</v>
      </c>
      <c r="Y4322">
        <v>65.235068999999996</v>
      </c>
      <c r="AS4322">
        <v>63.158957999999998</v>
      </c>
      <c r="AT4322">
        <v>65.541495999999995</v>
      </c>
      <c r="AU4322">
        <v>64.684264999999996</v>
      </c>
    </row>
    <row r="4323" spans="1:47" x14ac:dyDescent="0.3">
      <c r="A4323">
        <v>79.169944999999998</v>
      </c>
      <c r="B4323">
        <v>81.884285000000006</v>
      </c>
      <c r="C4323">
        <v>80.873795000000001</v>
      </c>
      <c r="W4323">
        <v>74.147530000000003</v>
      </c>
      <c r="X4323">
        <v>79.320518000000007</v>
      </c>
      <c r="Y4323">
        <v>77.314537000000001</v>
      </c>
      <c r="AS4323">
        <v>74.421554999999998</v>
      </c>
      <c r="AT4323">
        <v>78.690101999999996</v>
      </c>
      <c r="AU4323">
        <v>77.049858</v>
      </c>
    </row>
    <row r="4324" spans="1:47" x14ac:dyDescent="0.3">
      <c r="A4324">
        <v>70.164398000000006</v>
      </c>
      <c r="B4324">
        <v>74.425788999999995</v>
      </c>
      <c r="C4324">
        <v>72.716064000000003</v>
      </c>
      <c r="W4324">
        <v>63.181373999999998</v>
      </c>
      <c r="X4324">
        <v>68.776245000000003</v>
      </c>
      <c r="Y4324">
        <v>66.637123000000003</v>
      </c>
      <c r="AS4324">
        <v>57.803061999999997</v>
      </c>
      <c r="AT4324">
        <v>62.763378000000003</v>
      </c>
      <c r="AU4324">
        <v>60.802329999999998</v>
      </c>
    </row>
    <row r="4325" spans="1:47" x14ac:dyDescent="0.3">
      <c r="A4325">
        <v>52.027607000000003</v>
      </c>
      <c r="B4325">
        <v>63.542461000000003</v>
      </c>
      <c r="C4325">
        <v>58.779995</v>
      </c>
      <c r="W4325">
        <v>46.854244000000001</v>
      </c>
      <c r="X4325">
        <v>60.736117999999998</v>
      </c>
      <c r="Y4325">
        <v>54.921729999999997</v>
      </c>
      <c r="AS4325">
        <v>50.856955999999997</v>
      </c>
      <c r="AT4325">
        <v>63.459491999999997</v>
      </c>
      <c r="AU4325">
        <v>58.082267999999999</v>
      </c>
    </row>
    <row r="4326" spans="1:47" x14ac:dyDescent="0.3">
      <c r="A4326">
        <v>25.127631999999998</v>
      </c>
      <c r="B4326">
        <v>33.292563999999999</v>
      </c>
      <c r="C4326">
        <v>30.286932</v>
      </c>
      <c r="W4326">
        <v>23.262170999999999</v>
      </c>
      <c r="X4326">
        <v>29.733055</v>
      </c>
      <c r="Y4326">
        <v>26.688867999999999</v>
      </c>
      <c r="AS4326">
        <v>23.012625</v>
      </c>
      <c r="AT4326">
        <v>28.571749000000001</v>
      </c>
      <c r="AU4326">
        <v>26.212199999999999</v>
      </c>
    </row>
    <row r="4327" spans="1:47" x14ac:dyDescent="0.3">
      <c r="A4327">
        <v>3.7106029999999999</v>
      </c>
      <c r="B4327">
        <v>10.550489000000001</v>
      </c>
      <c r="C4327">
        <v>7.2100660000000003</v>
      </c>
      <c r="W4327">
        <v>4.5126189999999999</v>
      </c>
      <c r="X4327">
        <v>10.810876</v>
      </c>
      <c r="Y4327">
        <v>8.2682000000000002</v>
      </c>
      <c r="AS4327">
        <v>6.4932749999999997</v>
      </c>
      <c r="AT4327">
        <v>11.665324999999999</v>
      </c>
      <c r="AU4327">
        <v>10.230532</v>
      </c>
    </row>
    <row r="4328" spans="1:47" x14ac:dyDescent="0.3">
      <c r="A4328">
        <v>6.5580410000000002</v>
      </c>
      <c r="B4328">
        <v>11.988574</v>
      </c>
      <c r="C4328">
        <v>8.6077329999999996</v>
      </c>
      <c r="W4328">
        <v>7.5907809999999998</v>
      </c>
      <c r="X4328">
        <v>13.929122</v>
      </c>
      <c r="Y4328">
        <v>10.187734000000001</v>
      </c>
      <c r="AS4328">
        <v>8.8489529999999998</v>
      </c>
      <c r="AT4328">
        <v>19.513691000000001</v>
      </c>
      <c r="AU4328">
        <v>14.316401000000001</v>
      </c>
    </row>
    <row r="4329" spans="1:47" x14ac:dyDescent="0.3">
      <c r="A4329">
        <v>6.9202719999999998</v>
      </c>
      <c r="B4329">
        <v>13.205278</v>
      </c>
      <c r="C4329">
        <v>10.705399999999999</v>
      </c>
      <c r="W4329">
        <v>14.81575</v>
      </c>
      <c r="X4329">
        <v>20.605127</v>
      </c>
      <c r="Y4329">
        <v>18.605867</v>
      </c>
      <c r="AS4329">
        <v>8.6908750000000001</v>
      </c>
      <c r="AT4329">
        <v>15.498127</v>
      </c>
      <c r="AU4329">
        <v>12.718332999999999</v>
      </c>
    </row>
    <row r="4330" spans="1:47" x14ac:dyDescent="0.3">
      <c r="A4330">
        <v>13.942399999999999</v>
      </c>
      <c r="B4330">
        <v>17.974798</v>
      </c>
      <c r="C4330">
        <v>15.634002000000001</v>
      </c>
      <c r="W4330">
        <v>21.464017999999999</v>
      </c>
      <c r="X4330">
        <v>25.587927000000001</v>
      </c>
      <c r="Y4330">
        <v>23.327798999999999</v>
      </c>
      <c r="AS4330">
        <v>8.0789159999999995</v>
      </c>
      <c r="AT4330">
        <v>13.992236</v>
      </c>
      <c r="AU4330">
        <v>10.911932999999999</v>
      </c>
    </row>
    <row r="4331" spans="1:47" x14ac:dyDescent="0.3">
      <c r="A4331">
        <v>40.452891999999999</v>
      </c>
      <c r="B4331">
        <v>41.213306000000003</v>
      </c>
      <c r="C4331">
        <v>40.798203000000001</v>
      </c>
      <c r="W4331">
        <v>28.151588</v>
      </c>
      <c r="X4331">
        <v>29.007508999999999</v>
      </c>
      <c r="Y4331">
        <v>28.549599000000001</v>
      </c>
      <c r="AS4331">
        <v>19.936995</v>
      </c>
      <c r="AT4331">
        <v>20.131350999999999</v>
      </c>
      <c r="AU4331">
        <v>20.058133999999999</v>
      </c>
    </row>
    <row r="4332" spans="1:47" x14ac:dyDescent="0.3">
      <c r="A4332">
        <v>65.490364</v>
      </c>
      <c r="B4332">
        <v>67.032966999999999</v>
      </c>
      <c r="C4332">
        <v>66.340935000000002</v>
      </c>
      <c r="W4332">
        <v>53.274642999999998</v>
      </c>
      <c r="X4332">
        <v>55.831650000000003</v>
      </c>
      <c r="Y4332">
        <v>54.534863000000001</v>
      </c>
      <c r="AS4332">
        <v>61.139488</v>
      </c>
      <c r="AT4332">
        <v>62.631442999999997</v>
      </c>
      <c r="AU4332">
        <v>61.899132000000002</v>
      </c>
    </row>
    <row r="4333" spans="1:47" x14ac:dyDescent="0.3">
      <c r="A4333">
        <v>71.238342000000003</v>
      </c>
      <c r="B4333">
        <v>72.452438000000001</v>
      </c>
      <c r="C4333">
        <v>71.886664999999994</v>
      </c>
      <c r="W4333">
        <v>78.252808000000002</v>
      </c>
      <c r="X4333">
        <v>81.151259999999994</v>
      </c>
      <c r="Y4333">
        <v>80.173668000000006</v>
      </c>
      <c r="AS4333">
        <v>80.706749000000002</v>
      </c>
      <c r="AT4333">
        <v>83.517241999999996</v>
      </c>
      <c r="AU4333">
        <v>82.550399999999996</v>
      </c>
    </row>
    <row r="4334" spans="1:47" x14ac:dyDescent="0.3">
      <c r="A4334">
        <v>69.529494999999997</v>
      </c>
      <c r="B4334">
        <v>70.770515000000003</v>
      </c>
      <c r="C4334">
        <v>70.262405000000001</v>
      </c>
      <c r="W4334">
        <v>76.627685999999997</v>
      </c>
      <c r="X4334">
        <v>79.139106999999996</v>
      </c>
      <c r="Y4334">
        <v>78.296065999999996</v>
      </c>
      <c r="AS4334">
        <v>75.038155000000003</v>
      </c>
      <c r="AT4334">
        <v>77.771095000000003</v>
      </c>
      <c r="AU4334">
        <v>76.867598999999998</v>
      </c>
    </row>
    <row r="4335" spans="1:47" x14ac:dyDescent="0.3">
      <c r="A4335">
        <v>64.415526999999997</v>
      </c>
      <c r="B4335">
        <v>67.458748</v>
      </c>
      <c r="C4335">
        <v>66.233733999999998</v>
      </c>
      <c r="W4335">
        <v>79.827751000000006</v>
      </c>
      <c r="X4335">
        <v>82.930222000000001</v>
      </c>
      <c r="Y4335">
        <v>81.796272000000002</v>
      </c>
      <c r="AS4335">
        <v>80.932961000000006</v>
      </c>
      <c r="AT4335">
        <v>85.268531999999993</v>
      </c>
      <c r="AU4335">
        <v>83.613135999999997</v>
      </c>
    </row>
    <row r="4336" spans="1:47" x14ac:dyDescent="0.3">
      <c r="A4336">
        <v>71.346442999999994</v>
      </c>
      <c r="B4336">
        <v>75.581862999999998</v>
      </c>
      <c r="C4336">
        <v>73.884933000000004</v>
      </c>
      <c r="W4336">
        <v>66.445755000000005</v>
      </c>
      <c r="X4336">
        <v>73.012161000000006</v>
      </c>
      <c r="Y4336">
        <v>70.518660999999994</v>
      </c>
      <c r="AS4336">
        <v>68.323089999999993</v>
      </c>
      <c r="AT4336">
        <v>74.094909999999999</v>
      </c>
      <c r="AU4336">
        <v>71.835335000000001</v>
      </c>
    </row>
    <row r="4337" spans="1:47" x14ac:dyDescent="0.3">
      <c r="A4337">
        <v>48.144482000000004</v>
      </c>
      <c r="B4337">
        <v>60.626575000000003</v>
      </c>
      <c r="C4337">
        <v>55.2682</v>
      </c>
      <c r="W4337">
        <v>50.828529000000003</v>
      </c>
      <c r="X4337">
        <v>64.677184999999994</v>
      </c>
      <c r="Y4337">
        <v>59.022938000000003</v>
      </c>
      <c r="AS4337">
        <v>52.696178000000003</v>
      </c>
      <c r="AT4337">
        <v>66.380027999999996</v>
      </c>
      <c r="AU4337">
        <v>60.614066999999999</v>
      </c>
    </row>
    <row r="4338" spans="1:47" x14ac:dyDescent="0.3">
      <c r="A4338">
        <v>11.560212</v>
      </c>
      <c r="B4338">
        <v>24.75778</v>
      </c>
      <c r="C4338">
        <v>19.378133999999999</v>
      </c>
      <c r="W4338">
        <v>22.30986</v>
      </c>
      <c r="X4338">
        <v>29.232316999999998</v>
      </c>
      <c r="Y4338">
        <v>26.068531</v>
      </c>
      <c r="AS4338">
        <v>20.122843</v>
      </c>
      <c r="AT4338">
        <v>28.923908000000001</v>
      </c>
      <c r="AU4338">
        <v>25.423131999999999</v>
      </c>
    </row>
    <row r="4339" spans="1:47" x14ac:dyDescent="0.3">
      <c r="A4339">
        <v>3.3509479999999998</v>
      </c>
      <c r="B4339">
        <v>6.8987579999999999</v>
      </c>
      <c r="C4339">
        <v>4.7297330000000004</v>
      </c>
      <c r="W4339">
        <v>5.0435439999999998</v>
      </c>
      <c r="X4339">
        <v>12.127564</v>
      </c>
      <c r="Y4339">
        <v>9.1218669999999999</v>
      </c>
      <c r="AS4339">
        <v>4.8122319999999998</v>
      </c>
      <c r="AT4339">
        <v>11.547738000000001</v>
      </c>
      <c r="AU4339">
        <v>8.3877330000000008</v>
      </c>
    </row>
    <row r="4340" spans="1:47" x14ac:dyDescent="0.3">
      <c r="A4340">
        <v>3.9476249999999999</v>
      </c>
      <c r="B4340">
        <v>6.8607500000000003</v>
      </c>
      <c r="C4340">
        <v>5.6422670000000004</v>
      </c>
      <c r="W4340">
        <v>9.0999280000000002</v>
      </c>
      <c r="X4340">
        <v>15.772010999999999</v>
      </c>
      <c r="Y4340">
        <v>11.670733</v>
      </c>
      <c r="AS4340">
        <v>7.7359780000000002</v>
      </c>
      <c r="AT4340">
        <v>12.767075999999999</v>
      </c>
      <c r="AU4340">
        <v>9.8070000000000004</v>
      </c>
    </row>
    <row r="4341" spans="1:47" x14ac:dyDescent="0.3">
      <c r="A4341">
        <v>5.4931369999999999</v>
      </c>
      <c r="B4341">
        <v>12.025485</v>
      </c>
      <c r="C4341">
        <v>8.9921319999999998</v>
      </c>
      <c r="W4341">
        <v>9.2415369999999992</v>
      </c>
      <c r="X4341">
        <v>14.314878</v>
      </c>
      <c r="Y4341">
        <v>12.546001</v>
      </c>
      <c r="AS4341">
        <v>11.141749000000001</v>
      </c>
      <c r="AT4341">
        <v>16.046122</v>
      </c>
      <c r="AU4341">
        <v>14.345533</v>
      </c>
    </row>
    <row r="4342" spans="1:47" x14ac:dyDescent="0.3">
      <c r="A4342">
        <v>17.420943999999999</v>
      </c>
      <c r="B4342">
        <v>20.177475000000001</v>
      </c>
      <c r="C4342">
        <v>18.645866000000002</v>
      </c>
      <c r="W4342">
        <v>17.570433000000001</v>
      </c>
      <c r="X4342">
        <v>22.376738</v>
      </c>
      <c r="Y4342">
        <v>19.862065999999999</v>
      </c>
      <c r="AS4342">
        <v>12.96705</v>
      </c>
      <c r="AT4342">
        <v>17.858453999999998</v>
      </c>
      <c r="AU4342">
        <v>15.370068</v>
      </c>
    </row>
    <row r="4343" spans="1:47" x14ac:dyDescent="0.3">
      <c r="A4343">
        <v>36.681679000000003</v>
      </c>
      <c r="B4343">
        <v>37.731689000000003</v>
      </c>
      <c r="C4343">
        <v>37.190928999999997</v>
      </c>
      <c r="W4343">
        <v>42.260952000000003</v>
      </c>
      <c r="X4343">
        <v>45.065548</v>
      </c>
      <c r="Y4343">
        <v>43.624065000000002</v>
      </c>
      <c r="AS4343">
        <v>29.727879999999999</v>
      </c>
      <c r="AT4343">
        <v>30.627891999999999</v>
      </c>
      <c r="AU4343">
        <v>30.221401</v>
      </c>
    </row>
    <row r="4344" spans="1:47" x14ac:dyDescent="0.3">
      <c r="A4344">
        <v>73.720909000000006</v>
      </c>
      <c r="B4344">
        <v>76.384651000000005</v>
      </c>
      <c r="C4344">
        <v>75.288200000000003</v>
      </c>
      <c r="W4344">
        <v>65.402145000000004</v>
      </c>
      <c r="X4344">
        <v>68.459678999999994</v>
      </c>
      <c r="Y4344">
        <v>67.371932999999999</v>
      </c>
      <c r="AS4344">
        <v>64.539000999999999</v>
      </c>
      <c r="AT4344">
        <v>67.292632999999995</v>
      </c>
      <c r="AU4344">
        <v>65.885734999999997</v>
      </c>
    </row>
    <row r="4345" spans="1:47" x14ac:dyDescent="0.3">
      <c r="A4345">
        <v>70.144630000000006</v>
      </c>
      <c r="B4345">
        <v>72.224350000000001</v>
      </c>
      <c r="C4345">
        <v>71.487930000000006</v>
      </c>
      <c r="W4345">
        <v>68.130332999999993</v>
      </c>
      <c r="X4345">
        <v>71.053809999999999</v>
      </c>
      <c r="Y4345">
        <v>70.002730999999997</v>
      </c>
      <c r="AS4345">
        <v>74.868553000000006</v>
      </c>
      <c r="AT4345">
        <v>77.474639999999994</v>
      </c>
      <c r="AU4345">
        <v>76.614341999999994</v>
      </c>
    </row>
    <row r="4346" spans="1:47" x14ac:dyDescent="0.3">
      <c r="A4346">
        <v>72.153778000000003</v>
      </c>
      <c r="B4346">
        <v>73.382660000000001</v>
      </c>
      <c r="C4346">
        <v>72.903335999999996</v>
      </c>
      <c r="W4346">
        <v>77.755341000000001</v>
      </c>
      <c r="X4346">
        <v>81.489433000000005</v>
      </c>
      <c r="Y4346">
        <v>80.160133000000002</v>
      </c>
      <c r="AS4346">
        <v>75.819702000000007</v>
      </c>
      <c r="AT4346">
        <v>78.904044999999996</v>
      </c>
      <c r="AU4346">
        <v>77.982665999999995</v>
      </c>
    </row>
    <row r="4347" spans="1:47" x14ac:dyDescent="0.3">
      <c r="A4347">
        <v>76.589507999999995</v>
      </c>
      <c r="B4347">
        <v>80.556151999999997</v>
      </c>
      <c r="C4347">
        <v>78.942993000000001</v>
      </c>
      <c r="W4347">
        <v>68.644927999999993</v>
      </c>
      <c r="X4347">
        <v>74.599968000000004</v>
      </c>
      <c r="Y4347">
        <v>72.321799999999996</v>
      </c>
      <c r="AS4347">
        <v>72.435646000000006</v>
      </c>
      <c r="AT4347">
        <v>77.280654999999996</v>
      </c>
      <c r="AU4347">
        <v>75.407798999999997</v>
      </c>
    </row>
    <row r="4348" spans="1:47" x14ac:dyDescent="0.3">
      <c r="A4348">
        <v>72.831039000000004</v>
      </c>
      <c r="B4348">
        <v>77.194175999999999</v>
      </c>
      <c r="C4348">
        <v>75.425460999999999</v>
      </c>
      <c r="W4348">
        <v>59.719428999999998</v>
      </c>
      <c r="X4348">
        <v>65.173973000000004</v>
      </c>
      <c r="Y4348">
        <v>63.099730999999998</v>
      </c>
      <c r="AS4348">
        <v>60.705230999999998</v>
      </c>
      <c r="AT4348">
        <v>65.816581999999997</v>
      </c>
      <c r="AU4348">
        <v>63.876865000000002</v>
      </c>
    </row>
    <row r="4349" spans="1:47" x14ac:dyDescent="0.3">
      <c r="A4349">
        <v>50.884524999999996</v>
      </c>
      <c r="B4349">
        <v>63.320084000000001</v>
      </c>
      <c r="C4349">
        <v>57.954472000000003</v>
      </c>
      <c r="W4349">
        <v>41.936847999999998</v>
      </c>
      <c r="X4349">
        <v>54.923538000000001</v>
      </c>
      <c r="Y4349">
        <v>49.328194000000003</v>
      </c>
      <c r="AS4349">
        <v>37.809649999999998</v>
      </c>
      <c r="AT4349">
        <v>50.445950000000003</v>
      </c>
      <c r="AU4349">
        <v>45.028728000000001</v>
      </c>
    </row>
    <row r="4350" spans="1:47" x14ac:dyDescent="0.3">
      <c r="A4350">
        <v>15.051741</v>
      </c>
      <c r="B4350">
        <v>27.809566</v>
      </c>
      <c r="C4350">
        <v>22.619931999999999</v>
      </c>
      <c r="W4350">
        <v>21.130362000000002</v>
      </c>
      <c r="X4350">
        <v>26.559951999999999</v>
      </c>
      <c r="Y4350">
        <v>24.094065000000001</v>
      </c>
      <c r="AS4350">
        <v>15.498343</v>
      </c>
      <c r="AT4350">
        <v>24.080407999999998</v>
      </c>
      <c r="AU4350">
        <v>20.783799999999999</v>
      </c>
    </row>
    <row r="4351" spans="1:47" x14ac:dyDescent="0.3">
      <c r="A4351">
        <v>3.4535580000000001</v>
      </c>
      <c r="B4351">
        <v>7.0475859999999999</v>
      </c>
      <c r="C4351">
        <v>4.8525999999999998</v>
      </c>
      <c r="W4351">
        <v>4.4272280000000004</v>
      </c>
      <c r="X4351">
        <v>10.191813</v>
      </c>
      <c r="Y4351">
        <v>8.15</v>
      </c>
      <c r="AS4351">
        <v>3.7730269999999999</v>
      </c>
      <c r="AT4351">
        <v>9.9631629999999998</v>
      </c>
      <c r="AU4351">
        <v>7.0742659999999997</v>
      </c>
    </row>
    <row r="4352" spans="1:47" x14ac:dyDescent="0.3">
      <c r="A4352">
        <v>5.8423559999999997</v>
      </c>
      <c r="B4352">
        <v>9.7123860000000004</v>
      </c>
      <c r="C4352">
        <v>8.1590000000000007</v>
      </c>
      <c r="W4352">
        <v>6.9690120000000002</v>
      </c>
      <c r="X4352">
        <v>14.538652000000001</v>
      </c>
      <c r="Y4352">
        <v>10.225267000000001</v>
      </c>
      <c r="AS4352">
        <v>6.179989</v>
      </c>
      <c r="AT4352">
        <v>11.600540000000001</v>
      </c>
      <c r="AU4352">
        <v>8.3081999999999994</v>
      </c>
    </row>
    <row r="4353" spans="1:47" x14ac:dyDescent="0.3">
      <c r="A4353">
        <v>4.5446609999999996</v>
      </c>
      <c r="B4353">
        <v>11.198305</v>
      </c>
      <c r="C4353">
        <v>7.8241339999999999</v>
      </c>
      <c r="W4353">
        <v>6.5685560000000001</v>
      </c>
      <c r="X4353">
        <v>12.630293</v>
      </c>
      <c r="Y4353">
        <v>10.420199999999999</v>
      </c>
      <c r="AS4353">
        <v>4.7722129999999998</v>
      </c>
      <c r="AT4353">
        <v>11.789623000000001</v>
      </c>
      <c r="AU4353">
        <v>9.1842659999999992</v>
      </c>
    </row>
    <row r="4354" spans="1:47" x14ac:dyDescent="0.3">
      <c r="A4354">
        <v>19.669471999999999</v>
      </c>
      <c r="B4354">
        <v>21.289200000000001</v>
      </c>
      <c r="C4354">
        <v>20.450001</v>
      </c>
      <c r="W4354">
        <v>10.887074</v>
      </c>
      <c r="X4354">
        <v>15.392950000000001</v>
      </c>
      <c r="Y4354">
        <v>13.071</v>
      </c>
      <c r="AS4354">
        <v>12.42038</v>
      </c>
      <c r="AT4354">
        <v>15.979915999999999</v>
      </c>
      <c r="AU4354">
        <v>13.997401</v>
      </c>
    </row>
    <row r="4355" spans="1:47" x14ac:dyDescent="0.3">
      <c r="A4355">
        <v>33.181328000000001</v>
      </c>
      <c r="B4355">
        <v>34.623126999999997</v>
      </c>
      <c r="C4355">
        <v>34.015464999999999</v>
      </c>
      <c r="W4355">
        <v>48.437930999999999</v>
      </c>
      <c r="X4355">
        <v>50.203747</v>
      </c>
      <c r="Y4355">
        <v>49.165936000000002</v>
      </c>
      <c r="AS4355">
        <v>42.646076000000001</v>
      </c>
      <c r="AT4355">
        <v>44.596969999999999</v>
      </c>
      <c r="AU4355">
        <v>43.453662999999999</v>
      </c>
    </row>
    <row r="4356" spans="1:47" x14ac:dyDescent="0.3">
      <c r="A4356">
        <v>75.754279999999994</v>
      </c>
      <c r="B4356">
        <v>77.519942999999998</v>
      </c>
      <c r="C4356">
        <v>76.974997999999999</v>
      </c>
      <c r="W4356">
        <v>65.563652000000005</v>
      </c>
      <c r="X4356">
        <v>68.515609999999995</v>
      </c>
      <c r="Y4356">
        <v>67.300658999999996</v>
      </c>
      <c r="AS4356">
        <v>65.909439000000006</v>
      </c>
      <c r="AT4356">
        <v>68.802070999999998</v>
      </c>
      <c r="AU4356">
        <v>67.540733000000003</v>
      </c>
    </row>
    <row r="4357" spans="1:47" x14ac:dyDescent="0.3">
      <c r="A4357">
        <v>73.100418000000005</v>
      </c>
      <c r="B4357">
        <v>74.645690999999999</v>
      </c>
      <c r="C4357">
        <v>74.044196999999997</v>
      </c>
    </row>
    <row r="4358" spans="1:47" x14ac:dyDescent="0.3">
      <c r="A4358">
        <v>72.775879000000003</v>
      </c>
      <c r="B4358">
        <v>74.724273999999994</v>
      </c>
      <c r="C4358">
        <v>74.113738999999995</v>
      </c>
      <c r="X4358" t="s">
        <v>15</v>
      </c>
      <c r="AT4358" t="s">
        <v>15</v>
      </c>
    </row>
    <row r="4359" spans="1:47" x14ac:dyDescent="0.3">
      <c r="A4359">
        <v>66.578734999999995</v>
      </c>
      <c r="B4359">
        <v>68.282203999999993</v>
      </c>
      <c r="C4359">
        <v>67.625336000000004</v>
      </c>
      <c r="W4359" t="s">
        <v>1</v>
      </c>
      <c r="X4359" t="s">
        <v>2</v>
      </c>
      <c r="Y4359" t="s">
        <v>3</v>
      </c>
      <c r="AS4359" t="s">
        <v>1</v>
      </c>
      <c r="AT4359" t="s">
        <v>2</v>
      </c>
      <c r="AU4359" t="s">
        <v>3</v>
      </c>
    </row>
    <row r="4360" spans="1:47" x14ac:dyDescent="0.3">
      <c r="A4360">
        <v>72.978752</v>
      </c>
      <c r="B4360">
        <v>77.249268000000001</v>
      </c>
      <c r="C4360">
        <v>75.584473000000003</v>
      </c>
      <c r="W4360">
        <v>70.572975</v>
      </c>
      <c r="X4360">
        <v>72.810432000000006</v>
      </c>
      <c r="Y4360">
        <v>72.103927999999996</v>
      </c>
      <c r="AS4360">
        <v>71.850891000000004</v>
      </c>
      <c r="AT4360">
        <v>73.943161000000003</v>
      </c>
      <c r="AU4360">
        <v>73.180663999999993</v>
      </c>
    </row>
    <row r="4361" spans="1:47" x14ac:dyDescent="0.3">
      <c r="A4361">
        <v>48.345764000000003</v>
      </c>
      <c r="B4361">
        <v>60.549526</v>
      </c>
      <c r="C4361">
        <v>55.312533999999999</v>
      </c>
      <c r="W4361">
        <v>72.402259999999998</v>
      </c>
      <c r="X4361">
        <v>74.702774000000005</v>
      </c>
      <c r="Y4361">
        <v>73.930396999999999</v>
      </c>
      <c r="AS4361">
        <v>70.088234</v>
      </c>
      <c r="AT4361">
        <v>71.656799000000007</v>
      </c>
      <c r="AU4361">
        <v>70.966933999999995</v>
      </c>
    </row>
    <row r="4362" spans="1:47" x14ac:dyDescent="0.3">
      <c r="A4362">
        <v>15.744459000000001</v>
      </c>
      <c r="B4362">
        <v>28.008092999999999</v>
      </c>
      <c r="C4362">
        <v>23.395868</v>
      </c>
      <c r="W4362">
        <v>71.242232999999999</v>
      </c>
      <c r="X4362">
        <v>74.590255999999997</v>
      </c>
      <c r="Y4362">
        <v>73.316260999999997</v>
      </c>
      <c r="AS4362">
        <v>72.500174999999999</v>
      </c>
      <c r="AT4362">
        <v>75.559486000000007</v>
      </c>
      <c r="AU4362">
        <v>74.448340999999999</v>
      </c>
    </row>
    <row r="4363" spans="1:47" x14ac:dyDescent="0.3">
      <c r="A4363">
        <v>3.0467749999999998</v>
      </c>
      <c r="B4363">
        <v>8.3392990000000005</v>
      </c>
      <c r="C4363">
        <v>5.0261339999999999</v>
      </c>
      <c r="W4363">
        <v>73.063004000000006</v>
      </c>
      <c r="X4363">
        <v>78.449630999999997</v>
      </c>
      <c r="Y4363">
        <v>76.302932999999996</v>
      </c>
      <c r="AS4363">
        <v>76.375298000000001</v>
      </c>
      <c r="AT4363">
        <v>80.965621999999996</v>
      </c>
      <c r="AU4363">
        <v>79.225136000000006</v>
      </c>
    </row>
    <row r="4364" spans="1:47" x14ac:dyDescent="0.3">
      <c r="A4364">
        <v>5.3698090000000001</v>
      </c>
      <c r="B4364">
        <v>9.0877300000000005</v>
      </c>
      <c r="C4364">
        <v>7.2620659999999999</v>
      </c>
      <c r="W4364">
        <v>53.449451000000003</v>
      </c>
      <c r="X4364">
        <v>72.597365999999994</v>
      </c>
      <c r="Y4364">
        <v>64.642859999999999</v>
      </c>
      <c r="AS4364">
        <v>74.196815000000001</v>
      </c>
      <c r="AT4364">
        <v>81.433509999999998</v>
      </c>
      <c r="AU4364">
        <v>78.684066999999999</v>
      </c>
    </row>
    <row r="4365" spans="1:47" x14ac:dyDescent="0.3">
      <c r="A4365">
        <v>4.0890810000000002</v>
      </c>
      <c r="B4365">
        <v>11.797105999999999</v>
      </c>
      <c r="C4365">
        <v>8.2158669999999994</v>
      </c>
      <c r="W4365">
        <v>23.061002999999999</v>
      </c>
      <c r="X4365">
        <v>31.419644999999999</v>
      </c>
      <c r="Y4365">
        <v>27.149266999999998</v>
      </c>
      <c r="AS4365">
        <v>31.973925000000001</v>
      </c>
      <c r="AT4365">
        <v>52.702263000000002</v>
      </c>
      <c r="AU4365">
        <v>43.720199999999998</v>
      </c>
    </row>
    <row r="4366" spans="1:47" x14ac:dyDescent="0.3">
      <c r="A4366">
        <v>11.387994000000001</v>
      </c>
      <c r="B4366">
        <v>13.772356</v>
      </c>
      <c r="C4366">
        <v>12.535066</v>
      </c>
      <c r="W4366">
        <v>2.9624969999999999</v>
      </c>
      <c r="X4366">
        <v>9.5456880000000002</v>
      </c>
      <c r="Y4366">
        <v>7.0390670000000002</v>
      </c>
      <c r="AS4366">
        <v>8.3806560000000001</v>
      </c>
      <c r="AT4366">
        <v>12.870184</v>
      </c>
      <c r="AU4366">
        <v>10.599401</v>
      </c>
    </row>
    <row r="4367" spans="1:47" x14ac:dyDescent="0.3">
      <c r="A4367">
        <v>33.648055999999997</v>
      </c>
      <c r="B4367">
        <v>34.134853</v>
      </c>
      <c r="C4367">
        <v>33.874668</v>
      </c>
      <c r="W4367">
        <v>3.302578</v>
      </c>
      <c r="X4367">
        <v>12.491811999999999</v>
      </c>
      <c r="Y4367">
        <v>7.375267</v>
      </c>
      <c r="AS4367">
        <v>5.2927309999999999</v>
      </c>
      <c r="AT4367">
        <v>17.245123</v>
      </c>
      <c r="AU4367">
        <v>12.697533999999999</v>
      </c>
    </row>
    <row r="4368" spans="1:47" x14ac:dyDescent="0.3">
      <c r="A4368">
        <v>72.381354999999999</v>
      </c>
      <c r="B4368">
        <v>74.359001000000006</v>
      </c>
      <c r="C4368">
        <v>73.352463</v>
      </c>
      <c r="W4368">
        <v>6.3282439999999998</v>
      </c>
      <c r="X4368">
        <v>8.8285870000000006</v>
      </c>
      <c r="Y4368">
        <v>7.4568000000000003</v>
      </c>
      <c r="AS4368">
        <v>9.1878119999999992</v>
      </c>
      <c r="AT4368">
        <v>14.662250999999999</v>
      </c>
      <c r="AU4368">
        <v>11.3576</v>
      </c>
    </row>
    <row r="4369" spans="1:47" x14ac:dyDescent="0.3">
      <c r="A4369">
        <v>72.775002000000001</v>
      </c>
      <c r="B4369">
        <v>73.894615000000002</v>
      </c>
      <c r="C4369">
        <v>73.407927999999998</v>
      </c>
      <c r="W4369">
        <v>7.3970130000000003</v>
      </c>
      <c r="X4369">
        <v>8.7038259999999994</v>
      </c>
      <c r="Y4369">
        <v>8.0551340000000007</v>
      </c>
      <c r="AS4369">
        <v>18.884249000000001</v>
      </c>
      <c r="AT4369">
        <v>19.678995</v>
      </c>
      <c r="AU4369">
        <v>19.280799999999999</v>
      </c>
    </row>
    <row r="4370" spans="1:47" x14ac:dyDescent="0.3">
      <c r="A4370">
        <v>69.550194000000005</v>
      </c>
      <c r="B4370">
        <v>71.408935999999997</v>
      </c>
      <c r="C4370">
        <v>70.880393999999995</v>
      </c>
      <c r="W4370">
        <v>40.943961999999999</v>
      </c>
      <c r="X4370">
        <v>43.693508000000001</v>
      </c>
      <c r="Y4370">
        <v>42.191063</v>
      </c>
      <c r="AS4370">
        <v>29.725961999999999</v>
      </c>
      <c r="AT4370">
        <v>30.300528</v>
      </c>
      <c r="AU4370">
        <v>29.980799000000001</v>
      </c>
    </row>
    <row r="4371" spans="1:47" x14ac:dyDescent="0.3">
      <c r="A4371">
        <v>77.000136999999995</v>
      </c>
      <c r="B4371">
        <v>79.732169999999996</v>
      </c>
      <c r="C4371">
        <v>78.678855999999996</v>
      </c>
      <c r="W4371">
        <v>73.759215999999995</v>
      </c>
      <c r="X4371">
        <v>77.249336</v>
      </c>
      <c r="Y4371">
        <v>75.975669999999994</v>
      </c>
      <c r="AS4371">
        <v>58.978183999999999</v>
      </c>
      <c r="AT4371">
        <v>60.66798</v>
      </c>
      <c r="AU4371">
        <v>59.856670000000001</v>
      </c>
    </row>
    <row r="4372" spans="1:47" x14ac:dyDescent="0.3">
      <c r="A4372">
        <v>62.274895000000001</v>
      </c>
      <c r="B4372">
        <v>66.336692999999997</v>
      </c>
      <c r="C4372">
        <v>64.714202999999998</v>
      </c>
      <c r="W4372">
        <v>80.498962000000006</v>
      </c>
      <c r="X4372">
        <v>83.786156000000005</v>
      </c>
      <c r="Y4372">
        <v>82.626739999999998</v>
      </c>
      <c r="AS4372">
        <v>85.602615</v>
      </c>
      <c r="AT4372">
        <v>88.825439000000003</v>
      </c>
      <c r="AU4372">
        <v>87.615875000000003</v>
      </c>
    </row>
    <row r="4373" spans="1:47" x14ac:dyDescent="0.3">
      <c r="A4373">
        <v>60.136982000000003</v>
      </c>
      <c r="B4373">
        <v>72.778060999999994</v>
      </c>
      <c r="C4373">
        <v>67.365996999999993</v>
      </c>
      <c r="W4373">
        <v>68.253035999999994</v>
      </c>
      <c r="X4373">
        <v>70.444892999999993</v>
      </c>
      <c r="Y4373">
        <v>69.648407000000006</v>
      </c>
      <c r="AS4373">
        <v>69.409203000000005</v>
      </c>
      <c r="AT4373">
        <v>71.463218999999995</v>
      </c>
      <c r="AU4373">
        <v>70.710273999999998</v>
      </c>
    </row>
    <row r="4374" spans="1:47" x14ac:dyDescent="0.3">
      <c r="A4374">
        <v>18.590769000000002</v>
      </c>
      <c r="B4374">
        <v>31.73488</v>
      </c>
      <c r="C4374">
        <v>26.535532</v>
      </c>
      <c r="W4374">
        <v>85.634521000000007</v>
      </c>
      <c r="X4374">
        <v>90.139893000000001</v>
      </c>
      <c r="Y4374">
        <v>88.469200000000001</v>
      </c>
      <c r="AS4374">
        <v>91.351050999999998</v>
      </c>
      <c r="AT4374">
        <v>95.691070999999994</v>
      </c>
      <c r="AU4374">
        <v>94.046524000000005</v>
      </c>
    </row>
    <row r="4375" spans="1:47" x14ac:dyDescent="0.3">
      <c r="A4375">
        <v>3.0980300000000001</v>
      </c>
      <c r="B4375">
        <v>7.5581139999999998</v>
      </c>
      <c r="C4375">
        <v>4.7603999999999997</v>
      </c>
      <c r="W4375">
        <v>82.180824000000001</v>
      </c>
      <c r="X4375">
        <v>88.988547999999994</v>
      </c>
      <c r="Y4375">
        <v>86.500602999999998</v>
      </c>
      <c r="AS4375">
        <v>69.228767000000005</v>
      </c>
      <c r="AT4375">
        <v>74.127441000000005</v>
      </c>
      <c r="AU4375">
        <v>72.300803999999999</v>
      </c>
    </row>
    <row r="4376" spans="1:47" x14ac:dyDescent="0.3">
      <c r="A4376">
        <v>5.3035189999999997</v>
      </c>
      <c r="B4376">
        <v>7.8128630000000001</v>
      </c>
      <c r="C4376">
        <v>6.52</v>
      </c>
      <c r="W4376">
        <v>42.818741000000003</v>
      </c>
      <c r="X4376">
        <v>65.971603000000002</v>
      </c>
      <c r="Y4376">
        <v>55.666462000000003</v>
      </c>
      <c r="AS4376">
        <v>48.934761000000002</v>
      </c>
      <c r="AT4376">
        <v>72.672539</v>
      </c>
      <c r="AU4376">
        <v>62.254936000000001</v>
      </c>
    </row>
    <row r="4377" spans="1:47" x14ac:dyDescent="0.3">
      <c r="A4377">
        <v>6.5037190000000002</v>
      </c>
      <c r="B4377">
        <v>13.261061</v>
      </c>
      <c r="C4377">
        <v>10.508533</v>
      </c>
      <c r="W4377">
        <v>9.5440810000000003</v>
      </c>
      <c r="X4377">
        <v>23.908740999999999</v>
      </c>
      <c r="Y4377">
        <v>18.190866</v>
      </c>
      <c r="AS4377">
        <v>10.024931</v>
      </c>
      <c r="AT4377">
        <v>23.550916999999998</v>
      </c>
      <c r="AU4377">
        <v>18.305868</v>
      </c>
    </row>
    <row r="4378" spans="1:47" x14ac:dyDescent="0.3">
      <c r="A4378">
        <v>7.9320890000000004</v>
      </c>
      <c r="B4378">
        <v>10.854341</v>
      </c>
      <c r="C4378">
        <v>9.0246670000000009</v>
      </c>
      <c r="W4378">
        <v>2.1516060000000001</v>
      </c>
      <c r="X4378">
        <v>5.5613489999999999</v>
      </c>
      <c r="Y4378">
        <v>3.6554000000000002</v>
      </c>
      <c r="AS4378">
        <v>2.069172</v>
      </c>
      <c r="AT4378">
        <v>7.6481890000000003</v>
      </c>
      <c r="AU4378">
        <v>4.0117339999999997</v>
      </c>
    </row>
    <row r="4379" spans="1:47" x14ac:dyDescent="0.3">
      <c r="A4379">
        <v>47.366962000000001</v>
      </c>
      <c r="B4379">
        <v>48.652163999999999</v>
      </c>
      <c r="C4379">
        <v>48.004601000000001</v>
      </c>
      <c r="W4379">
        <v>1.77275</v>
      </c>
      <c r="X4379">
        <v>3.186499</v>
      </c>
      <c r="Y4379">
        <v>2.4445999999999999</v>
      </c>
      <c r="AS4379">
        <v>1.9791019999999999</v>
      </c>
      <c r="AT4379">
        <v>4.427276</v>
      </c>
      <c r="AU4379">
        <v>2.9792000000000001</v>
      </c>
    </row>
    <row r="4380" spans="1:47" x14ac:dyDescent="0.3">
      <c r="A4380">
        <v>66.961753999999999</v>
      </c>
      <c r="B4380">
        <v>69.480262999999994</v>
      </c>
      <c r="C4380">
        <v>68.484206999999998</v>
      </c>
      <c r="W4380">
        <v>12.486402999999999</v>
      </c>
      <c r="X4380">
        <v>13.411042</v>
      </c>
      <c r="Y4380">
        <v>12.902132999999999</v>
      </c>
      <c r="AS4380">
        <v>4.5837000000000003</v>
      </c>
      <c r="AT4380">
        <v>5.8452019999999996</v>
      </c>
      <c r="AU4380">
        <v>5.1723340000000002</v>
      </c>
    </row>
    <row r="4381" spans="1:47" x14ac:dyDescent="0.3">
      <c r="A4381">
        <v>86.586601000000002</v>
      </c>
      <c r="B4381">
        <v>90.190185999999997</v>
      </c>
      <c r="C4381">
        <v>88.976860000000002</v>
      </c>
      <c r="W4381">
        <v>19.538817999999999</v>
      </c>
      <c r="X4381">
        <v>20.065325000000001</v>
      </c>
      <c r="Y4381">
        <v>19.852067999999999</v>
      </c>
      <c r="AS4381">
        <v>17.074601999999999</v>
      </c>
      <c r="AT4381">
        <v>17.807041000000002</v>
      </c>
      <c r="AU4381">
        <v>17.461334000000001</v>
      </c>
    </row>
    <row r="4382" spans="1:47" x14ac:dyDescent="0.3">
      <c r="A4382">
        <v>77.875107</v>
      </c>
      <c r="B4382">
        <v>79.388953999999998</v>
      </c>
      <c r="C4382">
        <v>78.869140999999999</v>
      </c>
      <c r="W4382">
        <v>33.198352999999997</v>
      </c>
      <c r="X4382">
        <v>33.974117</v>
      </c>
      <c r="Y4382">
        <v>33.530602000000002</v>
      </c>
      <c r="AS4382">
        <v>32.590919</v>
      </c>
      <c r="AT4382">
        <v>33.566268999999998</v>
      </c>
      <c r="AU4382">
        <v>33.100467999999999</v>
      </c>
    </row>
    <row r="4383" spans="1:47" x14ac:dyDescent="0.3">
      <c r="A4383">
        <v>67.097717000000003</v>
      </c>
      <c r="B4383">
        <v>70.442038999999994</v>
      </c>
      <c r="C4383">
        <v>69.062995999999998</v>
      </c>
      <c r="W4383">
        <v>63.795219000000003</v>
      </c>
      <c r="X4383">
        <v>66.047591999999995</v>
      </c>
      <c r="Y4383">
        <v>64.804130999999998</v>
      </c>
      <c r="AS4383">
        <v>67.762649999999994</v>
      </c>
      <c r="AT4383">
        <v>70.498763999999994</v>
      </c>
      <c r="AU4383">
        <v>69.822479000000001</v>
      </c>
    </row>
    <row r="4384" spans="1:47" x14ac:dyDescent="0.3">
      <c r="A4384">
        <v>65.383812000000006</v>
      </c>
      <c r="B4384">
        <v>68.781036</v>
      </c>
      <c r="C4384">
        <v>67.371262000000002</v>
      </c>
      <c r="W4384">
        <v>76.086715999999996</v>
      </c>
      <c r="X4384">
        <v>79.123656999999994</v>
      </c>
      <c r="Y4384">
        <v>78.005127000000002</v>
      </c>
      <c r="AS4384">
        <v>74.125045999999998</v>
      </c>
      <c r="AT4384">
        <v>76.224472000000006</v>
      </c>
      <c r="AU4384">
        <v>75.460731999999993</v>
      </c>
    </row>
    <row r="4385" spans="1:47" x14ac:dyDescent="0.3">
      <c r="A4385">
        <v>53.515610000000002</v>
      </c>
      <c r="B4385">
        <v>62.002398999999997</v>
      </c>
      <c r="C4385">
        <v>58.973796999999998</v>
      </c>
      <c r="W4385">
        <v>65.079436999999999</v>
      </c>
      <c r="X4385">
        <v>67.483597000000003</v>
      </c>
      <c r="Y4385">
        <v>66.587135000000004</v>
      </c>
      <c r="AS4385">
        <v>72.655959999999993</v>
      </c>
      <c r="AT4385">
        <v>75.514183000000003</v>
      </c>
      <c r="AU4385">
        <v>74.549660000000003</v>
      </c>
    </row>
    <row r="4386" spans="1:47" x14ac:dyDescent="0.3">
      <c r="A4386">
        <v>27.869713000000001</v>
      </c>
      <c r="B4386">
        <v>34.328392000000001</v>
      </c>
      <c r="C4386">
        <v>31.082001000000002</v>
      </c>
      <c r="W4386">
        <v>71.032036000000005</v>
      </c>
      <c r="X4386">
        <v>74.084190000000007</v>
      </c>
      <c r="Y4386">
        <v>72.955535999999995</v>
      </c>
      <c r="AS4386">
        <v>65.258613999999994</v>
      </c>
      <c r="AT4386">
        <v>68.195457000000005</v>
      </c>
      <c r="AU4386">
        <v>67.070853999999997</v>
      </c>
    </row>
    <row r="4387" spans="1:47" x14ac:dyDescent="0.3">
      <c r="A4387">
        <v>8.3906349999999996</v>
      </c>
      <c r="B4387">
        <v>13.369681999999999</v>
      </c>
      <c r="C4387">
        <v>11.607932</v>
      </c>
      <c r="W4387">
        <v>64.931725</v>
      </c>
      <c r="X4387">
        <v>69.732956000000001</v>
      </c>
      <c r="Y4387">
        <v>67.869331000000003</v>
      </c>
      <c r="AS4387">
        <v>89.589622000000006</v>
      </c>
      <c r="AT4387">
        <v>97.150749000000005</v>
      </c>
      <c r="AU4387">
        <v>94.258399999999995</v>
      </c>
    </row>
    <row r="4388" spans="1:47" x14ac:dyDescent="0.3">
      <c r="A4388">
        <v>8.5265489999999993</v>
      </c>
      <c r="B4388">
        <v>19.111598999999998</v>
      </c>
      <c r="C4388">
        <v>13.793799</v>
      </c>
      <c r="W4388">
        <v>77.227920999999995</v>
      </c>
      <c r="X4388">
        <v>84.088356000000005</v>
      </c>
      <c r="Y4388">
        <v>81.749923999999993</v>
      </c>
      <c r="AS4388">
        <v>52.116230000000002</v>
      </c>
      <c r="AT4388">
        <v>75.730804000000006</v>
      </c>
      <c r="AU4388">
        <v>65.562736999999998</v>
      </c>
    </row>
    <row r="4389" spans="1:47" x14ac:dyDescent="0.3">
      <c r="A4389">
        <v>12.348718999999999</v>
      </c>
      <c r="B4389">
        <v>18.221066</v>
      </c>
      <c r="C4389">
        <v>15.893934</v>
      </c>
      <c r="W4389">
        <v>26.185168999999998</v>
      </c>
      <c r="X4389">
        <v>45.173369999999998</v>
      </c>
      <c r="Y4389">
        <v>36.466000000000001</v>
      </c>
      <c r="AS4389">
        <v>12.130837</v>
      </c>
      <c r="AT4389">
        <v>26.090267000000001</v>
      </c>
      <c r="AU4389">
        <v>20.449667000000002</v>
      </c>
    </row>
    <row r="4390" spans="1:47" x14ac:dyDescent="0.3">
      <c r="A4390">
        <v>19.333404999999999</v>
      </c>
      <c r="B4390">
        <v>23.959731999999999</v>
      </c>
      <c r="C4390">
        <v>21.229334000000001</v>
      </c>
      <c r="W4390">
        <v>9.3365749999999998</v>
      </c>
      <c r="X4390">
        <v>13.355226</v>
      </c>
      <c r="Y4390">
        <v>11.444335000000001</v>
      </c>
      <c r="AS4390">
        <v>2.2506499999999998</v>
      </c>
      <c r="AT4390">
        <v>7.3867989999999999</v>
      </c>
      <c r="AU4390">
        <v>4.1443329999999996</v>
      </c>
    </row>
    <row r="4391" spans="1:47" x14ac:dyDescent="0.3">
      <c r="A4391">
        <v>42.127200999999999</v>
      </c>
      <c r="B4391">
        <v>43.495441</v>
      </c>
      <c r="C4391">
        <v>42.811466000000003</v>
      </c>
      <c r="W4391">
        <v>5.4503370000000002</v>
      </c>
      <c r="X4391">
        <v>15.939432</v>
      </c>
      <c r="Y4391">
        <v>12.373134</v>
      </c>
      <c r="AS4391">
        <v>1.9777279999999999</v>
      </c>
      <c r="AT4391">
        <v>4.2490740000000002</v>
      </c>
      <c r="AU4391">
        <v>2.9615999999999998</v>
      </c>
    </row>
    <row r="4392" spans="1:47" x14ac:dyDescent="0.3">
      <c r="A4392">
        <v>65.587326000000004</v>
      </c>
      <c r="B4392">
        <v>68.095146</v>
      </c>
      <c r="C4392">
        <v>66.962265000000002</v>
      </c>
      <c r="W4392">
        <v>16.246120000000001</v>
      </c>
      <c r="X4392">
        <v>22.660727000000001</v>
      </c>
      <c r="Y4392">
        <v>18.8992</v>
      </c>
      <c r="AS4392">
        <v>5.6075999999999997</v>
      </c>
      <c r="AT4392">
        <v>6.9995979999999998</v>
      </c>
      <c r="AU4392">
        <v>6.2745329999999999</v>
      </c>
    </row>
    <row r="4393" spans="1:47" x14ac:dyDescent="0.3">
      <c r="A4393">
        <v>80.602455000000006</v>
      </c>
      <c r="B4393">
        <v>83.054893000000007</v>
      </c>
      <c r="C4393">
        <v>82.074676999999994</v>
      </c>
      <c r="W4393">
        <v>4.9984060000000001</v>
      </c>
      <c r="X4393">
        <v>6.2173129999999999</v>
      </c>
      <c r="Y4393">
        <v>5.6081329999999996</v>
      </c>
      <c r="AS4393">
        <v>16.033912999999998</v>
      </c>
      <c r="AT4393">
        <v>17.586991999999999</v>
      </c>
      <c r="AU4393">
        <v>16.923532000000002</v>
      </c>
    </row>
    <row r="4394" spans="1:47" x14ac:dyDescent="0.3">
      <c r="A4394">
        <v>66.405296000000007</v>
      </c>
      <c r="B4394">
        <v>67.490227000000004</v>
      </c>
      <c r="C4394">
        <v>67.080269000000001</v>
      </c>
      <c r="W4394">
        <v>30.173704000000001</v>
      </c>
      <c r="X4394">
        <v>32.619315999999998</v>
      </c>
      <c r="Y4394">
        <v>31.409600999999999</v>
      </c>
      <c r="AS4394">
        <v>53.593879999999999</v>
      </c>
      <c r="AT4394">
        <v>58.891888000000002</v>
      </c>
      <c r="AU4394">
        <v>56.556870000000004</v>
      </c>
    </row>
    <row r="4395" spans="1:47" x14ac:dyDescent="0.3">
      <c r="A4395">
        <v>69.695601999999994</v>
      </c>
      <c r="B4395">
        <v>72.107810999999998</v>
      </c>
      <c r="C4395">
        <v>71.166732999999994</v>
      </c>
      <c r="W4395">
        <v>65.084106000000006</v>
      </c>
      <c r="X4395">
        <v>67.564483999999993</v>
      </c>
      <c r="Y4395">
        <v>66.191535999999999</v>
      </c>
      <c r="AS4395">
        <v>68.835494999999995</v>
      </c>
      <c r="AT4395">
        <v>71.146713000000005</v>
      </c>
      <c r="AU4395">
        <v>70.357596999999998</v>
      </c>
    </row>
    <row r="4396" spans="1:47" x14ac:dyDescent="0.3">
      <c r="A4396">
        <v>63.149093999999998</v>
      </c>
      <c r="B4396">
        <v>66.728545999999994</v>
      </c>
      <c r="C4396">
        <v>65.316604999999996</v>
      </c>
      <c r="W4396">
        <v>71.187613999999996</v>
      </c>
      <c r="X4396">
        <v>73.602112000000005</v>
      </c>
      <c r="Y4396">
        <v>72.853661000000002</v>
      </c>
      <c r="AS4396">
        <v>74.454407000000003</v>
      </c>
      <c r="AT4396">
        <v>77.857787999999999</v>
      </c>
      <c r="AU4396">
        <v>76.686272000000002</v>
      </c>
    </row>
    <row r="4397" spans="1:47" x14ac:dyDescent="0.3">
      <c r="A4397">
        <v>51.104118</v>
      </c>
      <c r="B4397">
        <v>62.595233999999998</v>
      </c>
      <c r="C4397">
        <v>57.705264999999997</v>
      </c>
      <c r="W4397">
        <v>80.427284</v>
      </c>
      <c r="X4397">
        <v>84.301704000000001</v>
      </c>
      <c r="Y4397">
        <v>82.915474000000003</v>
      </c>
      <c r="AS4397">
        <v>86.653885000000002</v>
      </c>
      <c r="AT4397">
        <v>90.556877</v>
      </c>
      <c r="AU4397">
        <v>89.293068000000005</v>
      </c>
    </row>
    <row r="4398" spans="1:47" x14ac:dyDescent="0.3">
      <c r="A4398">
        <v>20.908382</v>
      </c>
      <c r="B4398">
        <v>28.252956000000001</v>
      </c>
      <c r="C4398">
        <v>25.894864999999999</v>
      </c>
      <c r="W4398">
        <v>82.213058000000004</v>
      </c>
      <c r="X4398">
        <v>86.505745000000005</v>
      </c>
      <c r="Y4398">
        <v>84.980796999999995</v>
      </c>
      <c r="AS4398">
        <v>83.248596000000006</v>
      </c>
      <c r="AT4398">
        <v>87.185554999999994</v>
      </c>
      <c r="AU4398">
        <v>85.812668000000002</v>
      </c>
    </row>
    <row r="4399" spans="1:47" x14ac:dyDescent="0.3">
      <c r="A4399">
        <v>3.9194</v>
      </c>
      <c r="B4399">
        <v>10.916801</v>
      </c>
      <c r="C4399">
        <v>7.528867</v>
      </c>
      <c r="W4399">
        <v>73.723517999999999</v>
      </c>
      <c r="X4399">
        <v>79.134276999999997</v>
      </c>
      <c r="Y4399">
        <v>77.059258</v>
      </c>
      <c r="AS4399">
        <v>83.712715000000003</v>
      </c>
      <c r="AT4399">
        <v>90.038689000000005</v>
      </c>
      <c r="AU4399">
        <v>87.660728000000006</v>
      </c>
    </row>
    <row r="4400" spans="1:47" x14ac:dyDescent="0.3">
      <c r="A4400">
        <v>7.3224390000000001</v>
      </c>
      <c r="B4400">
        <v>13.411139</v>
      </c>
      <c r="C4400">
        <v>9.6251339999999992</v>
      </c>
      <c r="W4400">
        <v>51.880009000000001</v>
      </c>
      <c r="X4400">
        <v>73.147659000000004</v>
      </c>
      <c r="Y4400">
        <v>63.879333000000003</v>
      </c>
      <c r="AS4400">
        <v>62.284779</v>
      </c>
      <c r="AT4400">
        <v>82.811431999999996</v>
      </c>
      <c r="AU4400">
        <v>74.306197999999995</v>
      </c>
    </row>
    <row r="4401" spans="1:47" x14ac:dyDescent="0.3">
      <c r="A4401">
        <v>9.5140530000000005</v>
      </c>
      <c r="B4401">
        <v>17.975943000000001</v>
      </c>
      <c r="C4401">
        <v>14.237866</v>
      </c>
      <c r="W4401">
        <v>19.969325999999999</v>
      </c>
      <c r="X4401">
        <v>25.371157</v>
      </c>
      <c r="Y4401">
        <v>22.912265999999999</v>
      </c>
      <c r="AS4401">
        <v>20.805624000000002</v>
      </c>
      <c r="AT4401">
        <v>28.233366</v>
      </c>
      <c r="AU4401">
        <v>24.612133</v>
      </c>
    </row>
    <row r="4402" spans="1:47" x14ac:dyDescent="0.3">
      <c r="A4402">
        <v>20.396193</v>
      </c>
      <c r="B4402">
        <v>22.676914</v>
      </c>
      <c r="C4402">
        <v>21.489533999999999</v>
      </c>
      <c r="W4402">
        <v>3.453319</v>
      </c>
      <c r="X4402">
        <v>10.524938000000001</v>
      </c>
      <c r="Y4402">
        <v>8.0308670000000006</v>
      </c>
      <c r="AS4402">
        <v>3.722356</v>
      </c>
      <c r="AT4402">
        <v>10.942814</v>
      </c>
      <c r="AU4402">
        <v>8.4149999999999991</v>
      </c>
    </row>
    <row r="4403" spans="1:47" x14ac:dyDescent="0.3">
      <c r="A4403">
        <v>30.771180999999999</v>
      </c>
      <c r="B4403">
        <v>31.242000999999998</v>
      </c>
      <c r="C4403">
        <v>30.985137999999999</v>
      </c>
      <c r="W4403">
        <v>3.2214659999999999</v>
      </c>
      <c r="X4403">
        <v>12.300788000000001</v>
      </c>
      <c r="Y4403">
        <v>7.4986670000000002</v>
      </c>
      <c r="AS4403">
        <v>3.2048760000000001</v>
      </c>
      <c r="AT4403">
        <v>12.625890999999999</v>
      </c>
      <c r="AU4403">
        <v>7.6340000000000003</v>
      </c>
    </row>
    <row r="4404" spans="1:47" x14ac:dyDescent="0.3">
      <c r="A4404">
        <v>78.697495000000004</v>
      </c>
      <c r="B4404">
        <v>82.494690000000006</v>
      </c>
      <c r="C4404">
        <v>80.961265999999995</v>
      </c>
      <c r="W4404">
        <v>2.6279560000000002</v>
      </c>
      <c r="X4404">
        <v>5.0866129999999998</v>
      </c>
      <c r="Y4404">
        <v>3.8052670000000002</v>
      </c>
      <c r="AS4404">
        <v>3.7375500000000001</v>
      </c>
      <c r="AT4404">
        <v>6.1372999999999998</v>
      </c>
      <c r="AU4404">
        <v>4.8729329999999997</v>
      </c>
    </row>
    <row r="4405" spans="1:47" x14ac:dyDescent="0.3">
      <c r="A4405">
        <v>79.667702000000006</v>
      </c>
      <c r="B4405">
        <v>82.103301999999999</v>
      </c>
      <c r="C4405">
        <v>81.277732999999998</v>
      </c>
      <c r="W4405">
        <v>19.873774999999998</v>
      </c>
      <c r="X4405">
        <v>21.030830000000002</v>
      </c>
      <c r="Y4405">
        <v>20.551134000000001</v>
      </c>
      <c r="AS4405">
        <v>10.665994</v>
      </c>
      <c r="AT4405">
        <v>11.535085</v>
      </c>
      <c r="AU4405">
        <v>11.101399000000001</v>
      </c>
    </row>
    <row r="4406" spans="1:47" x14ac:dyDescent="0.3">
      <c r="A4406">
        <v>75.098754999999997</v>
      </c>
      <c r="B4406">
        <v>76.556808000000004</v>
      </c>
      <c r="C4406">
        <v>76.100800000000007</v>
      </c>
      <c r="W4406">
        <v>36.687705999999999</v>
      </c>
      <c r="X4406">
        <v>40.368954000000002</v>
      </c>
      <c r="Y4406">
        <v>38.416865999999999</v>
      </c>
      <c r="AS4406">
        <v>23.544388000000001</v>
      </c>
      <c r="AT4406">
        <v>24.325527000000001</v>
      </c>
      <c r="AU4406">
        <v>23.896132000000001</v>
      </c>
    </row>
    <row r="4407" spans="1:47" x14ac:dyDescent="0.3">
      <c r="A4407">
        <v>69.460243000000006</v>
      </c>
      <c r="B4407">
        <v>71.807259000000002</v>
      </c>
      <c r="C4407">
        <v>70.868538000000001</v>
      </c>
      <c r="W4407">
        <v>66.671165000000002</v>
      </c>
      <c r="X4407">
        <v>69.212181000000001</v>
      </c>
      <c r="Y4407">
        <v>67.806067999999996</v>
      </c>
      <c r="AS4407">
        <v>60.974502999999999</v>
      </c>
      <c r="AT4407">
        <v>64.008987000000005</v>
      </c>
      <c r="AU4407">
        <v>62.378059</v>
      </c>
    </row>
    <row r="4408" spans="1:47" x14ac:dyDescent="0.3">
      <c r="A4408">
        <v>72.447281000000004</v>
      </c>
      <c r="B4408">
        <v>76.464691000000002</v>
      </c>
      <c r="C4408">
        <v>74.861534000000006</v>
      </c>
      <c r="W4408">
        <v>81.020865999999998</v>
      </c>
      <c r="X4408">
        <v>84.636993000000004</v>
      </c>
      <c r="Y4408">
        <v>83.364670000000004</v>
      </c>
      <c r="AS4408">
        <v>80.793205</v>
      </c>
      <c r="AT4408">
        <v>84.521027000000004</v>
      </c>
      <c r="AU4408">
        <v>83.141730999999993</v>
      </c>
    </row>
    <row r="4409" spans="1:47" x14ac:dyDescent="0.3">
      <c r="A4409">
        <v>59.829895</v>
      </c>
      <c r="B4409">
        <v>71.602058</v>
      </c>
      <c r="C4409">
        <v>66.649733999999995</v>
      </c>
      <c r="W4409">
        <v>70.155495000000002</v>
      </c>
      <c r="X4409">
        <v>72.229018999999994</v>
      </c>
      <c r="Y4409">
        <v>71.453804000000005</v>
      </c>
      <c r="AS4409">
        <v>77.019599999999997</v>
      </c>
      <c r="AT4409">
        <v>80.051231000000001</v>
      </c>
      <c r="AU4409">
        <v>78.819939000000005</v>
      </c>
    </row>
    <row r="4410" spans="1:47" x14ac:dyDescent="0.3">
      <c r="A4410">
        <v>17.705824</v>
      </c>
      <c r="B4410">
        <v>29.841391000000002</v>
      </c>
      <c r="C4410">
        <v>25.373932</v>
      </c>
      <c r="W4410">
        <v>77.651702999999998</v>
      </c>
      <c r="X4410">
        <v>81.498374999999996</v>
      </c>
      <c r="Y4410">
        <v>80.038261000000006</v>
      </c>
      <c r="AS4410">
        <v>79.173569000000001</v>
      </c>
      <c r="AT4410">
        <v>84.301017999999999</v>
      </c>
      <c r="AU4410">
        <v>82.387596000000002</v>
      </c>
    </row>
    <row r="4411" spans="1:47" x14ac:dyDescent="0.3">
      <c r="A4411">
        <v>3.2226400000000002</v>
      </c>
      <c r="B4411">
        <v>9.0695999999999994</v>
      </c>
      <c r="C4411">
        <v>5.535266</v>
      </c>
      <c r="W4411">
        <v>79.560883000000004</v>
      </c>
      <c r="X4411">
        <v>85.704528999999994</v>
      </c>
      <c r="Y4411">
        <v>83.398605000000003</v>
      </c>
      <c r="AS4411">
        <v>75.360405</v>
      </c>
      <c r="AT4411">
        <v>80.908828999999997</v>
      </c>
      <c r="AU4411">
        <v>78.769668999999993</v>
      </c>
    </row>
    <row r="4412" spans="1:47" x14ac:dyDescent="0.3">
      <c r="A4412">
        <v>6.3861879999999998</v>
      </c>
      <c r="B4412">
        <v>10.038373999999999</v>
      </c>
      <c r="C4412">
        <v>7.9023339999999997</v>
      </c>
      <c r="W4412">
        <v>38.039164999999997</v>
      </c>
      <c r="X4412">
        <v>61.017738000000001</v>
      </c>
      <c r="Y4412">
        <v>51.016070999999997</v>
      </c>
      <c r="AS4412">
        <v>43.485850999999997</v>
      </c>
      <c r="AT4412">
        <v>66.254562000000007</v>
      </c>
      <c r="AU4412">
        <v>56.271461000000002</v>
      </c>
    </row>
    <row r="4413" spans="1:47" x14ac:dyDescent="0.3">
      <c r="A4413">
        <v>6.6598439999999997</v>
      </c>
      <c r="B4413">
        <v>14.117813</v>
      </c>
      <c r="C4413">
        <v>11.040934</v>
      </c>
      <c r="W4413">
        <v>10.138306999999999</v>
      </c>
      <c r="X4413">
        <v>21.570314</v>
      </c>
      <c r="Y4413">
        <v>17.362532000000002</v>
      </c>
      <c r="AS4413">
        <v>14.031494</v>
      </c>
      <c r="AT4413">
        <v>21.598858</v>
      </c>
      <c r="AU4413">
        <v>18.841533999999999</v>
      </c>
    </row>
    <row r="4414" spans="1:47" x14ac:dyDescent="0.3">
      <c r="A4414">
        <v>17.973155999999999</v>
      </c>
      <c r="B4414">
        <v>21.957376</v>
      </c>
      <c r="C4414">
        <v>19.732665999999998</v>
      </c>
      <c r="W4414">
        <v>2.1458189999999999</v>
      </c>
      <c r="X4414">
        <v>7.9130760000000002</v>
      </c>
      <c r="Y4414">
        <v>4.7739330000000004</v>
      </c>
      <c r="AS4414">
        <v>2.474869</v>
      </c>
      <c r="AT4414">
        <v>9.0113120000000002</v>
      </c>
      <c r="AU4414">
        <v>6.2008000000000001</v>
      </c>
    </row>
    <row r="4415" spans="1:47" x14ac:dyDescent="0.3">
      <c r="A4415">
        <v>43.034348000000001</v>
      </c>
      <c r="B4415">
        <v>44.881931000000002</v>
      </c>
      <c r="C4415">
        <v>43.838135000000001</v>
      </c>
      <c r="W4415">
        <v>2.5283519999999999</v>
      </c>
      <c r="X4415">
        <v>6.2487750000000002</v>
      </c>
      <c r="Y4415">
        <v>4.0932659999999998</v>
      </c>
      <c r="AS4415">
        <v>2.7277469999999999</v>
      </c>
      <c r="AT4415">
        <v>8.9672269999999994</v>
      </c>
      <c r="AU4415">
        <v>5.2155329999999998</v>
      </c>
    </row>
    <row r="4416" spans="1:47" x14ac:dyDescent="0.3">
      <c r="A4416">
        <v>84.399353000000005</v>
      </c>
      <c r="B4416">
        <v>86.606667000000002</v>
      </c>
      <c r="C4416">
        <v>85.847328000000005</v>
      </c>
      <c r="W4416">
        <v>2.2873939999999999</v>
      </c>
      <c r="X4416">
        <v>3.7944879999999999</v>
      </c>
      <c r="Y4416">
        <v>3.02</v>
      </c>
      <c r="AS4416">
        <v>2.445281</v>
      </c>
      <c r="AT4416">
        <v>4.2260629999999999</v>
      </c>
      <c r="AU4416">
        <v>3.318867</v>
      </c>
    </row>
    <row r="4417" spans="1:47" x14ac:dyDescent="0.3">
      <c r="A4417">
        <v>78.263901000000004</v>
      </c>
      <c r="B4417">
        <v>80.451774999999998</v>
      </c>
      <c r="C4417">
        <v>79.633194000000003</v>
      </c>
      <c r="W4417">
        <v>13.778682</v>
      </c>
      <c r="X4417">
        <v>15.380064000000001</v>
      </c>
      <c r="Y4417">
        <v>14.777400999999999</v>
      </c>
      <c r="AS4417">
        <v>15.150748999999999</v>
      </c>
      <c r="AT4417">
        <v>16.209249</v>
      </c>
      <c r="AU4417">
        <v>15.708000999999999</v>
      </c>
    </row>
    <row r="4418" spans="1:47" x14ac:dyDescent="0.3">
      <c r="A4418">
        <v>59.777183999999998</v>
      </c>
      <c r="B4418">
        <v>60.856681999999999</v>
      </c>
      <c r="C4418">
        <v>60.430259999999997</v>
      </c>
      <c r="W4418">
        <v>39.145397000000003</v>
      </c>
      <c r="X4418">
        <v>42.550697</v>
      </c>
      <c r="Y4418">
        <v>40.856602000000002</v>
      </c>
      <c r="AS4418">
        <v>30.348117999999999</v>
      </c>
      <c r="AT4418">
        <v>31.380329</v>
      </c>
      <c r="AU4418">
        <v>30.807532999999999</v>
      </c>
    </row>
    <row r="4419" spans="1:47" x14ac:dyDescent="0.3">
      <c r="A4419">
        <v>73.739936999999998</v>
      </c>
      <c r="B4419">
        <v>76.119956999999999</v>
      </c>
      <c r="C4419">
        <v>75.208732999999995</v>
      </c>
      <c r="W4419">
        <v>75.764831999999998</v>
      </c>
      <c r="X4419">
        <v>78.855438000000007</v>
      </c>
      <c r="Y4419">
        <v>77.503258000000002</v>
      </c>
      <c r="AS4419">
        <v>63.346950999999997</v>
      </c>
      <c r="AT4419">
        <v>66.094695999999999</v>
      </c>
      <c r="AU4419">
        <v>64.575873999999999</v>
      </c>
    </row>
    <row r="4420" spans="1:47" x14ac:dyDescent="0.3">
      <c r="A4420">
        <v>75.861969000000002</v>
      </c>
      <c r="B4420">
        <v>80.123115999999996</v>
      </c>
      <c r="C4420">
        <v>78.448265000000006</v>
      </c>
      <c r="W4420">
        <v>84.213859999999997</v>
      </c>
      <c r="X4420">
        <v>86.461112999999997</v>
      </c>
      <c r="Y4420">
        <v>85.610939000000002</v>
      </c>
      <c r="AS4420">
        <v>84.849945000000005</v>
      </c>
      <c r="AT4420">
        <v>87.516907000000003</v>
      </c>
      <c r="AU4420">
        <v>86.580269000000001</v>
      </c>
    </row>
    <row r="4421" spans="1:47" x14ac:dyDescent="0.3">
      <c r="A4421">
        <v>55.702151999999998</v>
      </c>
      <c r="B4421">
        <v>68.498497</v>
      </c>
      <c r="C4421">
        <v>63.161662999999997</v>
      </c>
      <c r="W4421">
        <v>74.323241999999993</v>
      </c>
      <c r="X4421">
        <v>76.735916000000003</v>
      </c>
      <c r="Y4421">
        <v>75.885795999999999</v>
      </c>
      <c r="AS4421">
        <v>75.997992999999994</v>
      </c>
      <c r="AT4421">
        <v>79.906379999999999</v>
      </c>
      <c r="AU4421">
        <v>78.423537999999994</v>
      </c>
    </row>
    <row r="4422" spans="1:47" x14ac:dyDescent="0.3">
      <c r="A4422">
        <v>15.459194</v>
      </c>
      <c r="B4422">
        <v>31.604911999999999</v>
      </c>
      <c r="C4422">
        <v>24.619066</v>
      </c>
      <c r="W4422">
        <v>79.738585999999998</v>
      </c>
      <c r="X4422">
        <v>82.832840000000004</v>
      </c>
      <c r="Y4422">
        <v>81.654456999999994</v>
      </c>
      <c r="AS4422">
        <v>79.494513999999995</v>
      </c>
      <c r="AT4422">
        <v>83.713904999999997</v>
      </c>
      <c r="AU4422">
        <v>82.085594</v>
      </c>
    </row>
    <row r="4423" spans="1:47" x14ac:dyDescent="0.3">
      <c r="A4423">
        <v>3.1286839999999998</v>
      </c>
      <c r="B4423">
        <v>5.6359620000000001</v>
      </c>
      <c r="C4423">
        <v>4.1873329999999997</v>
      </c>
      <c r="W4423">
        <v>62.509495000000001</v>
      </c>
      <c r="X4423">
        <v>66.346351999999996</v>
      </c>
      <c r="Y4423">
        <v>64.949134999999998</v>
      </c>
      <c r="AS4423">
        <v>82.739165999999997</v>
      </c>
      <c r="AT4423">
        <v>88.753189000000006</v>
      </c>
      <c r="AU4423">
        <v>86.534935000000004</v>
      </c>
    </row>
    <row r="4424" spans="1:47" x14ac:dyDescent="0.3">
      <c r="A4424">
        <v>6.131488</v>
      </c>
      <c r="B4424">
        <v>8.7832120000000007</v>
      </c>
      <c r="C4424">
        <v>7.6317339999999998</v>
      </c>
      <c r="W4424">
        <v>80.512100000000004</v>
      </c>
      <c r="X4424">
        <v>90.145804999999996</v>
      </c>
      <c r="Y4424">
        <v>87.122673000000006</v>
      </c>
      <c r="AS4424">
        <v>43.885219999999997</v>
      </c>
      <c r="AT4424">
        <v>67.012527000000006</v>
      </c>
      <c r="AU4424">
        <v>56.813000000000002</v>
      </c>
    </row>
    <row r="4425" spans="1:47" x14ac:dyDescent="0.3">
      <c r="A4425">
        <v>4.2502180000000003</v>
      </c>
      <c r="B4425">
        <v>11.830593</v>
      </c>
      <c r="C4425">
        <v>8.3285330000000002</v>
      </c>
      <c r="W4425">
        <v>21.555713999999998</v>
      </c>
      <c r="X4425">
        <v>36.769413</v>
      </c>
      <c r="Y4425">
        <v>29.421869000000001</v>
      </c>
      <c r="AS4425">
        <v>6.902209</v>
      </c>
      <c r="AT4425">
        <v>20.591127</v>
      </c>
      <c r="AU4425">
        <v>15.160398000000001</v>
      </c>
    </row>
    <row r="4426" spans="1:47" x14ac:dyDescent="0.3">
      <c r="A4426">
        <v>11.048966999999999</v>
      </c>
      <c r="B4426">
        <v>13.414486</v>
      </c>
      <c r="C4426">
        <v>12.137333</v>
      </c>
      <c r="W4426">
        <v>10.562695</v>
      </c>
      <c r="X4426">
        <v>14.246454999999999</v>
      </c>
      <c r="Y4426">
        <v>12.558133</v>
      </c>
      <c r="AS4426">
        <v>1.8210189999999999</v>
      </c>
      <c r="AT4426">
        <v>5.0274770000000002</v>
      </c>
      <c r="AU4426">
        <v>3.1616</v>
      </c>
    </row>
    <row r="4427" spans="1:47" x14ac:dyDescent="0.3">
      <c r="A4427">
        <v>39.614578000000002</v>
      </c>
      <c r="B4427">
        <v>41.552512999999998</v>
      </c>
      <c r="C4427">
        <v>40.712935999999999</v>
      </c>
      <c r="W4427">
        <v>7.090306</v>
      </c>
      <c r="X4427">
        <v>18.708694000000001</v>
      </c>
      <c r="Y4427">
        <v>14.803267</v>
      </c>
      <c r="AS4427">
        <v>2.0143749999999998</v>
      </c>
      <c r="AT4427">
        <v>3.9537490000000002</v>
      </c>
      <c r="AU4427">
        <v>2.9182000000000001</v>
      </c>
    </row>
    <row r="4428" spans="1:47" x14ac:dyDescent="0.3">
      <c r="A4428">
        <v>68.537200999999996</v>
      </c>
      <c r="B4428">
        <v>70.596396999999996</v>
      </c>
      <c r="C4428">
        <v>69.702140999999997</v>
      </c>
      <c r="W4428">
        <v>3.7032690000000001</v>
      </c>
      <c r="X4428">
        <v>11.523064</v>
      </c>
      <c r="Y4428">
        <v>6.9051330000000002</v>
      </c>
      <c r="AS4428">
        <v>2.6619440000000001</v>
      </c>
      <c r="AT4428">
        <v>3.8137880000000002</v>
      </c>
      <c r="AU4428">
        <v>3.230267</v>
      </c>
    </row>
    <row r="4429" spans="1:47" x14ac:dyDescent="0.3">
      <c r="A4429">
        <v>75.841178999999997</v>
      </c>
      <c r="B4429">
        <v>77.504638999999997</v>
      </c>
      <c r="C4429">
        <v>76.944327999999999</v>
      </c>
      <c r="W4429">
        <v>27.692795</v>
      </c>
      <c r="X4429">
        <v>28.250924999999999</v>
      </c>
      <c r="Y4429">
        <v>27.936063999999998</v>
      </c>
      <c r="AS4429">
        <v>6.268294</v>
      </c>
      <c r="AT4429">
        <v>6.9037670000000002</v>
      </c>
      <c r="AU4429">
        <v>6.5863329999999998</v>
      </c>
    </row>
    <row r="4430" spans="1:47" x14ac:dyDescent="0.3">
      <c r="A4430">
        <v>75.273246999999998</v>
      </c>
      <c r="B4430">
        <v>78.097510999999997</v>
      </c>
      <c r="C4430">
        <v>76.994193999999993</v>
      </c>
      <c r="W4430">
        <v>40.859211000000002</v>
      </c>
      <c r="X4430">
        <v>42.551788000000002</v>
      </c>
      <c r="Y4430">
        <v>41.670268999999998</v>
      </c>
      <c r="AS4430">
        <v>43.950642000000002</v>
      </c>
      <c r="AT4430">
        <v>49.225616000000002</v>
      </c>
      <c r="AU4430">
        <v>46.891598000000002</v>
      </c>
    </row>
    <row r="4431" spans="1:47" x14ac:dyDescent="0.3">
      <c r="A4431">
        <v>75.375122000000005</v>
      </c>
      <c r="B4431">
        <v>77.287727000000004</v>
      </c>
      <c r="C4431">
        <v>76.559394999999995</v>
      </c>
      <c r="W4431">
        <v>71.492844000000005</v>
      </c>
      <c r="X4431">
        <v>73.675522000000001</v>
      </c>
      <c r="Y4431">
        <v>72.795265000000001</v>
      </c>
      <c r="AS4431">
        <v>78.123047</v>
      </c>
      <c r="AT4431">
        <v>81.094147000000007</v>
      </c>
      <c r="AU4431">
        <v>80.077003000000005</v>
      </c>
    </row>
    <row r="4432" spans="1:47" x14ac:dyDescent="0.3">
      <c r="A4432">
        <v>68.874915999999999</v>
      </c>
      <c r="B4432">
        <v>72.715614000000002</v>
      </c>
      <c r="C4432">
        <v>71.158462999999998</v>
      </c>
      <c r="W4432">
        <v>71.304023999999998</v>
      </c>
      <c r="X4432">
        <v>73.314216999999999</v>
      </c>
      <c r="Y4432">
        <v>72.557265999999998</v>
      </c>
      <c r="AS4432">
        <v>72.021133000000006</v>
      </c>
      <c r="AT4432">
        <v>73.902694999999994</v>
      </c>
      <c r="AU4432">
        <v>72.941322</v>
      </c>
    </row>
    <row r="4433" spans="1:47" x14ac:dyDescent="0.3">
      <c r="A4433">
        <v>60.199885999999999</v>
      </c>
      <c r="B4433">
        <v>71.290413000000001</v>
      </c>
      <c r="C4433">
        <v>66.759597999999997</v>
      </c>
      <c r="W4433">
        <v>64.400108000000003</v>
      </c>
      <c r="X4433">
        <v>66.365288000000007</v>
      </c>
      <c r="Y4433">
        <v>65.655067000000003</v>
      </c>
      <c r="AS4433">
        <v>65.636398</v>
      </c>
      <c r="AT4433">
        <v>67.845519999999993</v>
      </c>
      <c r="AU4433">
        <v>67.042998999999995</v>
      </c>
    </row>
    <row r="4434" spans="1:47" x14ac:dyDescent="0.3">
      <c r="A4434">
        <v>23.353788000000002</v>
      </c>
      <c r="B4434">
        <v>30.838111999999999</v>
      </c>
      <c r="C4434">
        <v>27.843402999999999</v>
      </c>
      <c r="W4434">
        <v>84.348892000000006</v>
      </c>
      <c r="X4434">
        <v>89.348549000000006</v>
      </c>
      <c r="Y4434">
        <v>87.43853</v>
      </c>
      <c r="AS4434">
        <v>81.624488999999997</v>
      </c>
      <c r="AT4434">
        <v>86.033371000000002</v>
      </c>
      <c r="AU4434">
        <v>84.371596999999994</v>
      </c>
    </row>
    <row r="4435" spans="1:47" x14ac:dyDescent="0.3">
      <c r="A4435">
        <v>5.3238060000000003</v>
      </c>
      <c r="B4435">
        <v>11.723342000000001</v>
      </c>
      <c r="C4435">
        <v>9.3509329999999995</v>
      </c>
      <c r="W4435">
        <v>72.502052000000006</v>
      </c>
      <c r="X4435">
        <v>77.843124000000003</v>
      </c>
      <c r="Y4435">
        <v>75.803207</v>
      </c>
      <c r="AS4435">
        <v>84.658378999999996</v>
      </c>
      <c r="AT4435">
        <v>95.210898999999998</v>
      </c>
      <c r="AU4435">
        <v>92.131934999999999</v>
      </c>
    </row>
    <row r="4436" spans="1:47" x14ac:dyDescent="0.3">
      <c r="A4436">
        <v>8.0232910000000004</v>
      </c>
      <c r="B4436">
        <v>16.382736000000001</v>
      </c>
      <c r="C4436">
        <v>11.426133999999999</v>
      </c>
      <c r="W4436">
        <v>67.382568000000006</v>
      </c>
      <c r="X4436">
        <v>88.823593000000002</v>
      </c>
      <c r="Y4436">
        <v>79.840796999999995</v>
      </c>
      <c r="AS4436">
        <v>37.151496999999999</v>
      </c>
      <c r="AT4436">
        <v>57.226505000000003</v>
      </c>
      <c r="AU4436">
        <v>47.069201999999997</v>
      </c>
    </row>
    <row r="4437" spans="1:47" x14ac:dyDescent="0.3">
      <c r="A4437">
        <v>7.2896590000000003</v>
      </c>
      <c r="B4437">
        <v>14.827833999999999</v>
      </c>
      <c r="C4437">
        <v>11.726335000000001</v>
      </c>
      <c r="W4437">
        <v>21.296406000000001</v>
      </c>
      <c r="X4437">
        <v>30.27084</v>
      </c>
      <c r="Y4437">
        <v>26.2302</v>
      </c>
      <c r="AS4437">
        <v>7.3104880000000003</v>
      </c>
      <c r="AT4437">
        <v>22.096449</v>
      </c>
      <c r="AU4437">
        <v>15.394265000000001</v>
      </c>
    </row>
    <row r="4438" spans="1:47" x14ac:dyDescent="0.3">
      <c r="A4438">
        <v>12.262752000000001</v>
      </c>
      <c r="B4438">
        <v>15.771646</v>
      </c>
      <c r="C4438">
        <v>13.750266</v>
      </c>
      <c r="W4438">
        <v>2.7780529999999999</v>
      </c>
      <c r="X4438">
        <v>10.299887999999999</v>
      </c>
      <c r="Y4438">
        <v>6.9992669999999997</v>
      </c>
      <c r="AS4438">
        <v>1.7389030000000001</v>
      </c>
      <c r="AT4438">
        <v>3.7477130000000001</v>
      </c>
      <c r="AU4438">
        <v>2.544467</v>
      </c>
    </row>
    <row r="4439" spans="1:47" x14ac:dyDescent="0.3">
      <c r="A4439">
        <v>32.321582999999997</v>
      </c>
      <c r="B4439">
        <v>33.855865000000001</v>
      </c>
      <c r="C4439">
        <v>32.996471</v>
      </c>
      <c r="W4439">
        <v>2.510421</v>
      </c>
      <c r="X4439">
        <v>7.9438380000000004</v>
      </c>
      <c r="Y4439">
        <v>4.7123999999999997</v>
      </c>
      <c r="AS4439">
        <v>1.8181499999999999</v>
      </c>
      <c r="AT4439">
        <v>3.1448999999999998</v>
      </c>
      <c r="AU4439">
        <v>2.4036659999999999</v>
      </c>
    </row>
    <row r="4440" spans="1:47" x14ac:dyDescent="0.3">
      <c r="A4440">
        <v>75.258667000000003</v>
      </c>
      <c r="B4440">
        <v>76.361908</v>
      </c>
      <c r="C4440">
        <v>75.844200000000001</v>
      </c>
      <c r="W4440">
        <v>4.7096819999999999</v>
      </c>
      <c r="X4440">
        <v>5.9945040000000001</v>
      </c>
      <c r="Y4440">
        <v>5.3930660000000001</v>
      </c>
      <c r="AS4440">
        <v>4.7932750000000004</v>
      </c>
      <c r="AT4440">
        <v>5.7031499999999999</v>
      </c>
      <c r="AU4440">
        <v>5.2157340000000003</v>
      </c>
    </row>
    <row r="4441" spans="1:47" x14ac:dyDescent="0.3">
      <c r="A4441">
        <v>82.065796000000006</v>
      </c>
      <c r="B4441">
        <v>83.663261000000006</v>
      </c>
      <c r="C4441">
        <v>82.836533000000003</v>
      </c>
      <c r="W4441">
        <v>14.354096999999999</v>
      </c>
      <c r="X4441">
        <v>14.976865999999999</v>
      </c>
      <c r="Y4441">
        <v>14.545066</v>
      </c>
      <c r="AS4441">
        <v>23.519127000000001</v>
      </c>
      <c r="AT4441">
        <v>24.001757000000001</v>
      </c>
      <c r="AU4441">
        <v>23.766000999999999</v>
      </c>
    </row>
    <row r="4442" spans="1:47" x14ac:dyDescent="0.3">
      <c r="A4442">
        <v>58.437900999999997</v>
      </c>
      <c r="B4442">
        <v>59.503684999999997</v>
      </c>
      <c r="C4442">
        <v>58.995060000000002</v>
      </c>
      <c r="W4442">
        <v>35.665916000000003</v>
      </c>
      <c r="X4442">
        <v>37.199210999999998</v>
      </c>
      <c r="Y4442">
        <v>36.303463000000001</v>
      </c>
      <c r="AS4442">
        <v>52.892445000000002</v>
      </c>
      <c r="AT4442">
        <v>59.819412</v>
      </c>
      <c r="AU4442">
        <v>56.665267999999998</v>
      </c>
    </row>
    <row r="4443" spans="1:47" x14ac:dyDescent="0.3">
      <c r="A4443">
        <v>79.482230999999999</v>
      </c>
      <c r="B4443">
        <v>82.973236</v>
      </c>
      <c r="C4443">
        <v>81.616928000000001</v>
      </c>
      <c r="W4443">
        <v>54.487690000000001</v>
      </c>
      <c r="X4443">
        <v>57.130046999999998</v>
      </c>
      <c r="Y4443">
        <v>55.872734000000001</v>
      </c>
      <c r="AS4443">
        <v>65.316246000000007</v>
      </c>
      <c r="AT4443">
        <v>67.518135000000001</v>
      </c>
      <c r="AU4443">
        <v>66.539742000000004</v>
      </c>
    </row>
    <row r="4444" spans="1:47" x14ac:dyDescent="0.3">
      <c r="A4444">
        <v>59.798279000000001</v>
      </c>
      <c r="B4444">
        <v>62.957687</v>
      </c>
      <c r="C4444">
        <v>61.739258</v>
      </c>
      <c r="W4444">
        <v>75.178901999999994</v>
      </c>
      <c r="X4444">
        <v>77.476685000000003</v>
      </c>
      <c r="Y4444">
        <v>76.590134000000006</v>
      </c>
      <c r="AS4444">
        <v>76.529701000000003</v>
      </c>
      <c r="AT4444">
        <v>78.909469999999999</v>
      </c>
      <c r="AU4444">
        <v>77.637207000000004</v>
      </c>
    </row>
    <row r="4445" spans="1:47" x14ac:dyDescent="0.3">
      <c r="A4445">
        <v>49.164997</v>
      </c>
      <c r="B4445">
        <v>61.136997000000001</v>
      </c>
      <c r="C4445">
        <v>56.068272</v>
      </c>
      <c r="W4445">
        <v>64.554267999999993</v>
      </c>
      <c r="X4445">
        <v>67.093445000000003</v>
      </c>
      <c r="Y4445">
        <v>66.151268000000002</v>
      </c>
      <c r="AS4445">
        <v>61.136681000000003</v>
      </c>
      <c r="AT4445">
        <v>63.071693000000003</v>
      </c>
      <c r="AU4445">
        <v>62.142204</v>
      </c>
    </row>
    <row r="4446" spans="1:47" x14ac:dyDescent="0.3">
      <c r="A4446">
        <v>19.199435999999999</v>
      </c>
      <c r="B4446">
        <v>29.573564999999999</v>
      </c>
      <c r="C4446">
        <v>25.770332</v>
      </c>
      <c r="W4446">
        <v>74.058182000000002</v>
      </c>
      <c r="X4446">
        <v>77.832504</v>
      </c>
      <c r="Y4446">
        <v>76.430267000000001</v>
      </c>
      <c r="AS4446">
        <v>78.934737999999996</v>
      </c>
      <c r="AT4446">
        <v>83.069229000000007</v>
      </c>
      <c r="AU4446">
        <v>81.515602000000001</v>
      </c>
    </row>
    <row r="4447" spans="1:47" x14ac:dyDescent="0.3">
      <c r="A4447">
        <v>2.9079700000000002</v>
      </c>
      <c r="B4447">
        <v>8.8365519999999993</v>
      </c>
      <c r="C4447">
        <v>5.4534000000000002</v>
      </c>
      <c r="W4447">
        <v>76.111915999999994</v>
      </c>
      <c r="X4447">
        <v>81.494110000000006</v>
      </c>
      <c r="Y4447">
        <v>79.429801999999995</v>
      </c>
      <c r="AS4447">
        <v>80.261543000000003</v>
      </c>
      <c r="AT4447">
        <v>85.864463999999998</v>
      </c>
      <c r="AU4447">
        <v>83.737740000000002</v>
      </c>
    </row>
    <row r="4448" spans="1:47" x14ac:dyDescent="0.3">
      <c r="A4448">
        <v>5.5807330000000004</v>
      </c>
      <c r="B4448">
        <v>9.5959859999999999</v>
      </c>
      <c r="C4448">
        <v>7.2084669999999997</v>
      </c>
      <c r="W4448">
        <v>54.243538000000001</v>
      </c>
      <c r="X4448">
        <v>76.656357</v>
      </c>
      <c r="Y4448">
        <v>66.961196999999999</v>
      </c>
      <c r="AS4448">
        <v>42.313927</v>
      </c>
      <c r="AT4448">
        <v>63.772278</v>
      </c>
      <c r="AU4448">
        <v>54.345596</v>
      </c>
    </row>
    <row r="4449" spans="1:47" x14ac:dyDescent="0.3">
      <c r="A4449">
        <v>5.7097369999999996</v>
      </c>
      <c r="B4449">
        <v>12.763923999999999</v>
      </c>
      <c r="C4449">
        <v>9.8640659999999993</v>
      </c>
      <c r="W4449">
        <v>17.699081</v>
      </c>
      <c r="X4449">
        <v>25.100370000000002</v>
      </c>
      <c r="Y4449">
        <v>21.861267000000002</v>
      </c>
      <c r="AS4449">
        <v>17.179836000000002</v>
      </c>
      <c r="AT4449">
        <v>23.559426999999999</v>
      </c>
      <c r="AU4449">
        <v>20.877399</v>
      </c>
    </row>
    <row r="4450" spans="1:47" x14ac:dyDescent="0.3">
      <c r="A4450">
        <v>17.842081</v>
      </c>
      <c r="B4450">
        <v>19.648205000000001</v>
      </c>
      <c r="C4450">
        <v>18.3368</v>
      </c>
      <c r="W4450">
        <v>2.6891370000000001</v>
      </c>
      <c r="X4450">
        <v>9.4347499999999993</v>
      </c>
      <c r="Y4450">
        <v>6.6943999999999999</v>
      </c>
      <c r="AS4450">
        <v>2.757266</v>
      </c>
      <c r="AT4450">
        <v>9.7135630000000006</v>
      </c>
      <c r="AU4450">
        <v>6.9231999999999996</v>
      </c>
    </row>
    <row r="4451" spans="1:47" x14ac:dyDescent="0.3">
      <c r="A4451">
        <v>38.523895000000003</v>
      </c>
      <c r="B4451">
        <v>39.602370999999998</v>
      </c>
      <c r="C4451">
        <v>39.052002000000002</v>
      </c>
      <c r="W4451">
        <v>2.7344949999999999</v>
      </c>
      <c r="X4451">
        <v>9.3974519999999995</v>
      </c>
      <c r="Y4451">
        <v>5.516934</v>
      </c>
      <c r="AS4451">
        <v>2.654728</v>
      </c>
      <c r="AT4451">
        <v>10.432612000000001</v>
      </c>
      <c r="AU4451">
        <v>5.7655329999999996</v>
      </c>
    </row>
    <row r="4452" spans="1:47" x14ac:dyDescent="0.3">
      <c r="A4452">
        <v>55.296486000000002</v>
      </c>
      <c r="B4452">
        <v>57.126755000000003</v>
      </c>
      <c r="C4452">
        <v>56.272739000000001</v>
      </c>
      <c r="W4452">
        <v>2.4469189999999998</v>
      </c>
      <c r="X4452">
        <v>4.320138</v>
      </c>
      <c r="Y4452">
        <v>3.3718669999999999</v>
      </c>
      <c r="AS4452">
        <v>8.2927689999999998</v>
      </c>
      <c r="AT4452">
        <v>10.579241</v>
      </c>
      <c r="AU4452">
        <v>9.3307990000000007</v>
      </c>
    </row>
    <row r="4453" spans="1:47" x14ac:dyDescent="0.3">
      <c r="A4453">
        <v>79.741996999999998</v>
      </c>
      <c r="B4453">
        <v>81.202026000000004</v>
      </c>
      <c r="C4453">
        <v>80.728401000000005</v>
      </c>
      <c r="W4453">
        <v>12.530988000000001</v>
      </c>
      <c r="X4453">
        <v>13.211715</v>
      </c>
      <c r="Y4453">
        <v>12.880067</v>
      </c>
      <c r="AS4453">
        <v>15.448729999999999</v>
      </c>
      <c r="AT4453">
        <v>17.236319000000002</v>
      </c>
      <c r="AU4453">
        <v>16.444133999999998</v>
      </c>
    </row>
    <row r="4454" spans="1:47" x14ac:dyDescent="0.3">
      <c r="A4454">
        <v>74.586533000000003</v>
      </c>
      <c r="B4454">
        <v>76.137184000000005</v>
      </c>
      <c r="C4454">
        <v>75.638869999999997</v>
      </c>
      <c r="W4454">
        <v>34.218268999999999</v>
      </c>
      <c r="X4454">
        <v>36.387428</v>
      </c>
      <c r="Y4454">
        <v>35.453063999999998</v>
      </c>
      <c r="AS4454">
        <v>32.631100000000004</v>
      </c>
      <c r="AT4454">
        <v>34.240603999999998</v>
      </c>
      <c r="AU4454">
        <v>33.324531999999998</v>
      </c>
    </row>
    <row r="4455" spans="1:47" x14ac:dyDescent="0.3">
      <c r="A4455">
        <v>79.883087000000003</v>
      </c>
      <c r="B4455">
        <v>83.223945999999998</v>
      </c>
      <c r="C4455">
        <v>81.886604000000005</v>
      </c>
      <c r="W4455">
        <v>74.675735000000003</v>
      </c>
      <c r="X4455">
        <v>77.713561999999996</v>
      </c>
      <c r="Y4455">
        <v>76.479125999999994</v>
      </c>
      <c r="AS4455">
        <v>64.890632999999994</v>
      </c>
      <c r="AT4455">
        <v>69.309417999999994</v>
      </c>
      <c r="AU4455">
        <v>67.457733000000005</v>
      </c>
    </row>
    <row r="4456" spans="1:47" x14ac:dyDescent="0.3">
      <c r="A4456">
        <v>67.294860999999997</v>
      </c>
      <c r="B4456">
        <v>71.306122000000002</v>
      </c>
      <c r="C4456">
        <v>69.861862000000002</v>
      </c>
      <c r="W4456">
        <v>71.659110999999996</v>
      </c>
      <c r="X4456">
        <v>74.438614000000001</v>
      </c>
      <c r="Y4456">
        <v>73.428595999999999</v>
      </c>
      <c r="AS4456">
        <v>75.622024999999994</v>
      </c>
      <c r="AT4456">
        <v>77.862206</v>
      </c>
      <c r="AU4456">
        <v>77.020133999999999</v>
      </c>
    </row>
    <row r="4457" spans="1:47" x14ac:dyDescent="0.3">
      <c r="A4457">
        <v>43.412005999999998</v>
      </c>
      <c r="B4457">
        <v>59.092308000000003</v>
      </c>
      <c r="C4457">
        <v>52.933132000000001</v>
      </c>
      <c r="W4457">
        <v>73.960509999999999</v>
      </c>
      <c r="X4457">
        <v>77.416663999999997</v>
      </c>
      <c r="Y4457">
        <v>76.147934000000006</v>
      </c>
      <c r="AS4457">
        <v>76.435355999999999</v>
      </c>
      <c r="AT4457">
        <v>80.408996999999999</v>
      </c>
      <c r="AU4457">
        <v>78.963393999999994</v>
      </c>
    </row>
    <row r="4458" spans="1:47" x14ac:dyDescent="0.3">
      <c r="A4458">
        <v>8.4597669999999994</v>
      </c>
      <c r="B4458">
        <v>22.448084000000001</v>
      </c>
      <c r="C4458">
        <v>15.101267999999999</v>
      </c>
      <c r="W4458">
        <v>71.901649000000006</v>
      </c>
      <c r="X4458">
        <v>74.463943</v>
      </c>
      <c r="Y4458">
        <v>73.510200999999995</v>
      </c>
      <c r="AS4458">
        <v>80.664169000000001</v>
      </c>
      <c r="AT4458">
        <v>85.057845999999998</v>
      </c>
      <c r="AU4458">
        <v>83.371673999999999</v>
      </c>
    </row>
    <row r="4459" spans="1:47" x14ac:dyDescent="0.3">
      <c r="A4459">
        <v>3.2879939999999999</v>
      </c>
      <c r="B4459">
        <v>4.7963550000000001</v>
      </c>
      <c r="C4459">
        <v>4.0062670000000002</v>
      </c>
      <c r="W4459">
        <v>74.603622000000001</v>
      </c>
      <c r="X4459">
        <v>80.019774999999996</v>
      </c>
      <c r="Y4459">
        <v>77.946877000000001</v>
      </c>
      <c r="AS4459">
        <v>74.185615999999996</v>
      </c>
      <c r="AT4459">
        <v>87.988112999999998</v>
      </c>
      <c r="AU4459">
        <v>83.725860999999995</v>
      </c>
    </row>
    <row r="4460" spans="1:47" x14ac:dyDescent="0.3">
      <c r="A4460">
        <v>3.8988149999999999</v>
      </c>
      <c r="B4460">
        <v>9.0458350000000003</v>
      </c>
      <c r="C4460">
        <v>7.1996669999999998</v>
      </c>
      <c r="W4460">
        <v>64.210335000000001</v>
      </c>
      <c r="X4460">
        <v>86.126778000000002</v>
      </c>
      <c r="Y4460">
        <v>76.813805000000002</v>
      </c>
      <c r="AS4460">
        <v>33.358260999999999</v>
      </c>
      <c r="AT4460">
        <v>50.199084999999997</v>
      </c>
      <c r="AU4460">
        <v>41.304737000000003</v>
      </c>
    </row>
    <row r="4461" spans="1:47" x14ac:dyDescent="0.3">
      <c r="A4461">
        <v>3.2497500000000001</v>
      </c>
      <c r="B4461">
        <v>8.1419990000000002</v>
      </c>
      <c r="C4461">
        <v>5.3136669999999997</v>
      </c>
      <c r="W4461">
        <v>20.821477999999999</v>
      </c>
      <c r="X4461">
        <v>28.833497999999999</v>
      </c>
      <c r="Y4461">
        <v>24.951533999999999</v>
      </c>
      <c r="AS4461">
        <v>4.6826809999999996</v>
      </c>
      <c r="AT4461">
        <v>18.991506999999999</v>
      </c>
      <c r="AU4461">
        <v>12.033799</v>
      </c>
    </row>
    <row r="4462" spans="1:47" x14ac:dyDescent="0.3">
      <c r="A4462">
        <v>9.0445410000000006</v>
      </c>
      <c r="B4462">
        <v>9.8843669999999992</v>
      </c>
      <c r="C4462">
        <v>9.4635339999999992</v>
      </c>
      <c r="W4462">
        <v>2.8278810000000001</v>
      </c>
      <c r="X4462">
        <v>9.6641870000000001</v>
      </c>
      <c r="Y4462">
        <v>6.9044670000000004</v>
      </c>
      <c r="AS4462">
        <v>1.98817</v>
      </c>
      <c r="AT4462">
        <v>3.570487</v>
      </c>
      <c r="AU4462">
        <v>2.6556670000000002</v>
      </c>
    </row>
    <row r="4463" spans="1:47" x14ac:dyDescent="0.3">
      <c r="A4463">
        <v>33.495193</v>
      </c>
      <c r="B4463">
        <v>33.995533000000002</v>
      </c>
      <c r="C4463">
        <v>33.702736000000002</v>
      </c>
      <c r="W4463">
        <v>2.755706</v>
      </c>
      <c r="X4463">
        <v>10.236226</v>
      </c>
      <c r="Y4463">
        <v>5.758934</v>
      </c>
      <c r="AS4463">
        <v>1.722156</v>
      </c>
      <c r="AT4463">
        <v>3.0498129999999999</v>
      </c>
      <c r="AU4463">
        <v>2.3167330000000002</v>
      </c>
    </row>
    <row r="4464" spans="1:47" x14ac:dyDescent="0.3">
      <c r="A4464">
        <v>67.794021999999998</v>
      </c>
      <c r="B4464">
        <v>71.138587999999999</v>
      </c>
      <c r="C4464">
        <v>70.014931000000004</v>
      </c>
      <c r="W4464">
        <v>2.50915</v>
      </c>
      <c r="X4464">
        <v>4.7058999999999997</v>
      </c>
      <c r="Y4464">
        <v>3.5299330000000002</v>
      </c>
      <c r="AS4464">
        <v>2.3885689999999999</v>
      </c>
      <c r="AT4464">
        <v>3.341037</v>
      </c>
      <c r="AU4464">
        <v>2.8420670000000001</v>
      </c>
    </row>
    <row r="4465" spans="1:47" x14ac:dyDescent="0.3">
      <c r="A4465">
        <v>76.349495000000005</v>
      </c>
      <c r="B4465">
        <v>78.423018999999996</v>
      </c>
      <c r="C4465">
        <v>77.610602999999998</v>
      </c>
      <c r="W4465">
        <v>12.713106</v>
      </c>
      <c r="X4465">
        <v>13.788943</v>
      </c>
      <c r="Y4465">
        <v>13.256800999999999</v>
      </c>
      <c r="AS4465">
        <v>20.605913000000001</v>
      </c>
      <c r="AT4465">
        <v>21.720987000000001</v>
      </c>
      <c r="AU4465">
        <v>21.261199999999999</v>
      </c>
    </row>
    <row r="4466" spans="1:47" x14ac:dyDescent="0.3">
      <c r="A4466">
        <v>77.581351999999995</v>
      </c>
      <c r="B4466">
        <v>81.173347000000007</v>
      </c>
      <c r="C4466">
        <v>79.849204999999998</v>
      </c>
      <c r="W4466">
        <v>38.296410000000002</v>
      </c>
      <c r="X4466">
        <v>40.262520000000002</v>
      </c>
      <c r="Y4466">
        <v>39.234734000000003</v>
      </c>
      <c r="AS4466">
        <v>40.614505999999999</v>
      </c>
      <c r="AT4466">
        <v>42.729294000000003</v>
      </c>
      <c r="AU4466">
        <v>41.697204999999997</v>
      </c>
    </row>
    <row r="4467" spans="1:47" x14ac:dyDescent="0.3">
      <c r="A4467">
        <v>74.952399999999997</v>
      </c>
      <c r="B4467">
        <v>78.641768999999996</v>
      </c>
      <c r="C4467">
        <v>77.191269000000005</v>
      </c>
      <c r="W4467">
        <v>67.736823999999999</v>
      </c>
      <c r="X4467">
        <v>70.765906999999999</v>
      </c>
      <c r="Y4467">
        <v>69.416068999999993</v>
      </c>
      <c r="AS4467">
        <v>75.657203999999993</v>
      </c>
      <c r="AT4467">
        <v>79.755211000000003</v>
      </c>
      <c r="AU4467">
        <v>77.905738999999997</v>
      </c>
    </row>
    <row r="4468" spans="1:47" x14ac:dyDescent="0.3">
      <c r="A4468">
        <v>49.857886999999998</v>
      </c>
      <c r="B4468">
        <v>52.626392000000003</v>
      </c>
      <c r="C4468">
        <v>51.489269</v>
      </c>
      <c r="W4468">
        <v>64.604011999999997</v>
      </c>
      <c r="X4468">
        <v>66.551299999999998</v>
      </c>
      <c r="Y4468">
        <v>65.632728999999998</v>
      </c>
      <c r="AS4468">
        <v>70.633385000000004</v>
      </c>
      <c r="AT4468">
        <v>72.883987000000005</v>
      </c>
      <c r="AU4468">
        <v>71.650536000000002</v>
      </c>
    </row>
    <row r="4469" spans="1:47" x14ac:dyDescent="0.3">
      <c r="A4469">
        <v>54.496169999999999</v>
      </c>
      <c r="B4469">
        <v>65.746375999999998</v>
      </c>
      <c r="C4469">
        <v>61.048400999999998</v>
      </c>
      <c r="W4469">
        <v>71.186440000000005</v>
      </c>
      <c r="X4469">
        <v>73.733649999999997</v>
      </c>
      <c r="Y4469">
        <v>72.767730999999998</v>
      </c>
      <c r="AS4469">
        <v>71.967583000000005</v>
      </c>
      <c r="AT4469">
        <v>74.623863</v>
      </c>
      <c r="AU4469">
        <v>73.610328999999993</v>
      </c>
    </row>
    <row r="4470" spans="1:47" x14ac:dyDescent="0.3">
      <c r="A4470">
        <v>27.285685999999998</v>
      </c>
      <c r="B4470">
        <v>32.039810000000003</v>
      </c>
      <c r="C4470">
        <v>30.208604999999999</v>
      </c>
      <c r="W4470">
        <v>76.658271999999997</v>
      </c>
      <c r="X4470">
        <v>80.198441000000003</v>
      </c>
      <c r="Y4470">
        <v>78.841599000000002</v>
      </c>
      <c r="AS4470">
        <v>83.541161000000002</v>
      </c>
      <c r="AT4470">
        <v>87.028557000000006</v>
      </c>
      <c r="AU4470">
        <v>85.727401999999998</v>
      </c>
    </row>
    <row r="4471" spans="1:47" x14ac:dyDescent="0.3">
      <c r="A4471">
        <v>5.9101059999999999</v>
      </c>
      <c r="B4471">
        <v>13.699992</v>
      </c>
      <c r="C4471">
        <v>10.771934</v>
      </c>
      <c r="W4471">
        <v>65.561394000000007</v>
      </c>
      <c r="X4471">
        <v>69.870177999999996</v>
      </c>
      <c r="Y4471">
        <v>68.222533999999996</v>
      </c>
      <c r="AS4471">
        <v>71.252846000000005</v>
      </c>
      <c r="AT4471">
        <v>76.679703000000003</v>
      </c>
      <c r="AU4471">
        <v>74.623795000000001</v>
      </c>
    </row>
    <row r="4472" spans="1:47" x14ac:dyDescent="0.3">
      <c r="A4472">
        <v>7.9903310000000003</v>
      </c>
      <c r="B4472">
        <v>15.962475</v>
      </c>
      <c r="C4472">
        <v>11.303533</v>
      </c>
      <c r="W4472">
        <v>74.749145999999996</v>
      </c>
      <c r="X4472">
        <v>85.385673999999995</v>
      </c>
      <c r="Y4472">
        <v>82.029007000000007</v>
      </c>
      <c r="AS4472">
        <v>44.676791999999999</v>
      </c>
      <c r="AT4472">
        <v>68.026748999999995</v>
      </c>
      <c r="AU4472">
        <v>57.924067999999998</v>
      </c>
    </row>
    <row r="4473" spans="1:47" x14ac:dyDescent="0.3">
      <c r="A4473">
        <v>9.6249029999999998</v>
      </c>
      <c r="B4473">
        <v>16.597044</v>
      </c>
      <c r="C4473">
        <v>13.857666</v>
      </c>
      <c r="W4473">
        <v>25.272873000000001</v>
      </c>
      <c r="X4473">
        <v>41.583602999999997</v>
      </c>
      <c r="Y4473">
        <v>33.401600000000002</v>
      </c>
      <c r="AS4473">
        <v>14.452525</v>
      </c>
      <c r="AT4473">
        <v>24.114070999999999</v>
      </c>
      <c r="AU4473">
        <v>20.353935</v>
      </c>
    </row>
    <row r="4474" spans="1:47" x14ac:dyDescent="0.3">
      <c r="A4474">
        <v>17.143426999999999</v>
      </c>
      <c r="B4474">
        <v>21.378741999999999</v>
      </c>
      <c r="C4474">
        <v>18.956533</v>
      </c>
      <c r="W4474">
        <v>11.0997</v>
      </c>
      <c r="X4474">
        <v>14.589105</v>
      </c>
      <c r="Y4474">
        <v>13.076867</v>
      </c>
      <c r="AS4474">
        <v>2.6545420000000002</v>
      </c>
      <c r="AT4474">
        <v>9.9613870000000002</v>
      </c>
      <c r="AU4474">
        <v>6.3395999999999999</v>
      </c>
    </row>
    <row r="4475" spans="1:47" x14ac:dyDescent="0.3">
      <c r="A4475">
        <v>31.981939000000001</v>
      </c>
      <c r="B4475">
        <v>32.562877999999998</v>
      </c>
      <c r="C4475">
        <v>32.244999</v>
      </c>
      <c r="W4475">
        <v>5.9921129999999998</v>
      </c>
      <c r="X4475">
        <v>17.650143</v>
      </c>
      <c r="Y4475">
        <v>13.811133</v>
      </c>
      <c r="AS4475">
        <v>2.289641</v>
      </c>
      <c r="AT4475">
        <v>6.5500629999999997</v>
      </c>
      <c r="AU4475">
        <v>3.9703330000000001</v>
      </c>
    </row>
    <row r="4476" spans="1:47" x14ac:dyDescent="0.3">
      <c r="A4476">
        <v>63.654223999999999</v>
      </c>
      <c r="B4476">
        <v>65.019515999999996</v>
      </c>
      <c r="C4476">
        <v>64.266396</v>
      </c>
      <c r="W4476">
        <v>3.4974699999999999</v>
      </c>
      <c r="X4476">
        <v>9.3227709999999995</v>
      </c>
      <c r="Y4476">
        <v>6.0335330000000003</v>
      </c>
      <c r="AS4476">
        <v>2.3922129999999999</v>
      </c>
      <c r="AT4476">
        <v>4.0180249999999997</v>
      </c>
      <c r="AU4476">
        <v>3.1692670000000001</v>
      </c>
    </row>
    <row r="4477" spans="1:47" x14ac:dyDescent="0.3">
      <c r="A4477">
        <v>83.328559999999996</v>
      </c>
      <c r="B4477">
        <v>86.884124999999997</v>
      </c>
      <c r="C4477">
        <v>85.687813000000006</v>
      </c>
      <c r="W4477">
        <v>18.556431</v>
      </c>
      <c r="X4477">
        <v>19.599416999999999</v>
      </c>
      <c r="Y4477">
        <v>19.0762</v>
      </c>
      <c r="AS4477">
        <v>2.5786250000000002</v>
      </c>
      <c r="AT4477">
        <v>3.3942489999999998</v>
      </c>
      <c r="AU4477">
        <v>2.9866000000000001</v>
      </c>
    </row>
    <row r="4478" spans="1:47" x14ac:dyDescent="0.3">
      <c r="A4478">
        <v>73.541770999999997</v>
      </c>
      <c r="B4478">
        <v>75.196433999999996</v>
      </c>
      <c r="C4478">
        <v>74.657066</v>
      </c>
      <c r="W4478">
        <v>43.061573000000003</v>
      </c>
      <c r="X4478">
        <v>46.372757</v>
      </c>
      <c r="Y4478">
        <v>44.917732000000001</v>
      </c>
      <c r="AS4478">
        <v>24.072068999999999</v>
      </c>
      <c r="AT4478">
        <v>24.708082000000001</v>
      </c>
      <c r="AU4478">
        <v>24.411335000000001</v>
      </c>
    </row>
    <row r="4479" spans="1:47" x14ac:dyDescent="0.3">
      <c r="A4479">
        <v>64.348320000000001</v>
      </c>
      <c r="B4479">
        <v>66.508506999999994</v>
      </c>
      <c r="C4479">
        <v>65.712661999999995</v>
      </c>
      <c r="W4479">
        <v>69.499176000000006</v>
      </c>
      <c r="X4479">
        <v>72.319832000000005</v>
      </c>
      <c r="Y4479">
        <v>71.188666999999995</v>
      </c>
      <c r="AS4479">
        <v>65.852187999999998</v>
      </c>
      <c r="AT4479">
        <v>69.434769000000003</v>
      </c>
      <c r="AU4479">
        <v>67.547340000000005</v>
      </c>
    </row>
    <row r="4480" spans="1:47" x14ac:dyDescent="0.3">
      <c r="A4480">
        <v>67.340591000000003</v>
      </c>
      <c r="B4480">
        <v>70.705582000000007</v>
      </c>
      <c r="C4480">
        <v>69.383408000000003</v>
      </c>
      <c r="W4480">
        <v>80.476151000000002</v>
      </c>
      <c r="X4480">
        <v>84.058327000000006</v>
      </c>
      <c r="Y4480">
        <v>82.625602999999998</v>
      </c>
      <c r="AS4480">
        <v>79.991996999999998</v>
      </c>
      <c r="AT4480">
        <v>83.496025000000003</v>
      </c>
      <c r="AU4480">
        <v>82.216942000000003</v>
      </c>
    </row>
    <row r="4481" spans="1:47" x14ac:dyDescent="0.3">
      <c r="A4481">
        <v>65.885277000000002</v>
      </c>
      <c r="B4481">
        <v>73.912993999999998</v>
      </c>
      <c r="C4481">
        <v>71.358604</v>
      </c>
      <c r="W4481">
        <v>72.484718000000001</v>
      </c>
      <c r="X4481">
        <v>74.921227000000002</v>
      </c>
      <c r="Y4481">
        <v>74.036201000000005</v>
      </c>
      <c r="AS4481">
        <v>71.627960000000002</v>
      </c>
      <c r="AT4481">
        <v>74.254165999999998</v>
      </c>
      <c r="AU4481">
        <v>73.289467000000002</v>
      </c>
    </row>
    <row r="4482" spans="1:47" x14ac:dyDescent="0.3">
      <c r="A4482">
        <v>26.198312999999999</v>
      </c>
      <c r="B4482">
        <v>35.314190000000004</v>
      </c>
      <c r="C4482">
        <v>30.631799999999998</v>
      </c>
      <c r="W4482">
        <v>66.205924999999993</v>
      </c>
      <c r="X4482">
        <v>70.635329999999996</v>
      </c>
      <c r="Y4482">
        <v>68.886664999999994</v>
      </c>
      <c r="AS4482">
        <v>82.178794999999994</v>
      </c>
      <c r="AT4482">
        <v>86.744979999999998</v>
      </c>
      <c r="AU4482">
        <v>85.045410000000004</v>
      </c>
    </row>
    <row r="4483" spans="1:47" x14ac:dyDescent="0.3">
      <c r="A4483">
        <v>6.3306810000000002</v>
      </c>
      <c r="B4483">
        <v>10.724337</v>
      </c>
      <c r="C4483">
        <v>9.1568660000000008</v>
      </c>
      <c r="W4483">
        <v>89.323798999999994</v>
      </c>
      <c r="X4483">
        <v>95.415619000000007</v>
      </c>
      <c r="Y4483">
        <v>93.166183000000004</v>
      </c>
      <c r="AS4483">
        <v>75.856102000000007</v>
      </c>
      <c r="AT4483">
        <v>81.676192999999998</v>
      </c>
      <c r="AU4483">
        <v>79.518669000000003</v>
      </c>
    </row>
    <row r="4484" spans="1:47" x14ac:dyDescent="0.3">
      <c r="A4484">
        <v>7.9606459999999997</v>
      </c>
      <c r="B4484">
        <v>18.959864</v>
      </c>
      <c r="C4484">
        <v>13.533733</v>
      </c>
      <c r="W4484">
        <v>56.801067000000003</v>
      </c>
      <c r="X4484">
        <v>77.731087000000002</v>
      </c>
      <c r="Y4484">
        <v>68.845733999999993</v>
      </c>
      <c r="AS4484">
        <v>50.153851000000003</v>
      </c>
      <c r="AT4484">
        <v>72.922561999999999</v>
      </c>
      <c r="AU4484">
        <v>63.117137999999997</v>
      </c>
    </row>
    <row r="4485" spans="1:47" x14ac:dyDescent="0.3">
      <c r="A4485">
        <v>11.09864</v>
      </c>
      <c r="B4485">
        <v>16.864967</v>
      </c>
      <c r="C4485">
        <v>14.231666000000001</v>
      </c>
      <c r="W4485">
        <v>17.799741999999998</v>
      </c>
      <c r="X4485">
        <v>23.073093</v>
      </c>
      <c r="Y4485">
        <v>20.519200999999999</v>
      </c>
      <c r="AS4485">
        <v>11.476506000000001</v>
      </c>
      <c r="AT4485">
        <v>22.159144999999999</v>
      </c>
      <c r="AU4485">
        <v>18.105867</v>
      </c>
    </row>
    <row r="4486" spans="1:47" x14ac:dyDescent="0.3">
      <c r="A4486">
        <v>12.898580000000001</v>
      </c>
      <c r="B4486">
        <v>18.547829</v>
      </c>
      <c r="C4486">
        <v>15.764735</v>
      </c>
      <c r="W4486">
        <v>3.057747</v>
      </c>
      <c r="X4486">
        <v>10.457687</v>
      </c>
      <c r="Y4486">
        <v>7.6978</v>
      </c>
      <c r="AS4486">
        <v>2.1846939999999999</v>
      </c>
      <c r="AT4486">
        <v>8.4975749999999994</v>
      </c>
      <c r="AU4486">
        <v>4.9354659999999999</v>
      </c>
    </row>
    <row r="4487" spans="1:47" x14ac:dyDescent="0.3">
      <c r="A4487">
        <v>49.340049999999998</v>
      </c>
      <c r="B4487">
        <v>50.217315999999997</v>
      </c>
      <c r="C4487">
        <v>49.722133999999997</v>
      </c>
      <c r="W4487">
        <v>4.1544439999999998</v>
      </c>
      <c r="X4487">
        <v>12.140577</v>
      </c>
      <c r="Y4487">
        <v>7.613734</v>
      </c>
      <c r="AS4487">
        <v>2.2784930000000001</v>
      </c>
      <c r="AT4487">
        <v>5.5481740000000004</v>
      </c>
      <c r="AU4487">
        <v>3.6472669999999998</v>
      </c>
    </row>
    <row r="4488" spans="1:47" x14ac:dyDescent="0.3">
      <c r="A4488">
        <v>66.392386999999999</v>
      </c>
      <c r="B4488">
        <v>71.678093000000004</v>
      </c>
      <c r="C4488">
        <v>69.512405000000001</v>
      </c>
      <c r="W4488">
        <v>3.1674690000000001</v>
      </c>
      <c r="X4488">
        <v>5.4104369999999999</v>
      </c>
      <c r="Y4488">
        <v>4.2328669999999997</v>
      </c>
      <c r="AS4488">
        <v>2.4632999999999998</v>
      </c>
      <c r="AT4488">
        <v>3.9567999999999999</v>
      </c>
      <c r="AU4488">
        <v>3.1781999999999999</v>
      </c>
    </row>
    <row r="4489" spans="1:47" x14ac:dyDescent="0.3">
      <c r="A4489">
        <v>67.059105000000002</v>
      </c>
      <c r="B4489">
        <v>68.398857000000007</v>
      </c>
      <c r="C4489">
        <v>67.881996000000001</v>
      </c>
      <c r="W4489">
        <v>5.3920940000000002</v>
      </c>
      <c r="X4489">
        <v>6.4419700000000004</v>
      </c>
      <c r="Y4489">
        <v>5.9561989999999998</v>
      </c>
      <c r="AS4489">
        <v>9.9641439999999992</v>
      </c>
      <c r="AT4489">
        <v>10.709989</v>
      </c>
      <c r="AU4489">
        <v>10.329666</v>
      </c>
    </row>
    <row r="4490" spans="1:47" x14ac:dyDescent="0.3">
      <c r="A4490">
        <v>73.670563000000001</v>
      </c>
      <c r="B4490">
        <v>75.652030999999994</v>
      </c>
      <c r="C4490">
        <v>74.914268000000007</v>
      </c>
      <c r="W4490">
        <v>34.744858000000001</v>
      </c>
      <c r="X4490">
        <v>36.174011</v>
      </c>
      <c r="Y4490">
        <v>35.305335999999997</v>
      </c>
      <c r="AS4490">
        <v>40.545231000000001</v>
      </c>
      <c r="AT4490">
        <v>42.397548999999998</v>
      </c>
      <c r="AU4490">
        <v>41.343201000000001</v>
      </c>
    </row>
    <row r="4491" spans="1:47" x14ac:dyDescent="0.3">
      <c r="A4491">
        <v>78.112121999999999</v>
      </c>
      <c r="B4491">
        <v>81.719245999999998</v>
      </c>
      <c r="C4491">
        <v>80.309539999999998</v>
      </c>
      <c r="W4491">
        <v>71.602356</v>
      </c>
      <c r="X4491">
        <v>74.805321000000006</v>
      </c>
      <c r="Y4491">
        <v>73.115859999999998</v>
      </c>
      <c r="AS4491">
        <v>73.027191000000002</v>
      </c>
      <c r="AT4491">
        <v>74.833816999999996</v>
      </c>
      <c r="AU4491">
        <v>74.102538999999993</v>
      </c>
    </row>
    <row r="4492" spans="1:47" x14ac:dyDescent="0.3">
      <c r="A4492">
        <v>62.305537999999999</v>
      </c>
      <c r="B4492">
        <v>65.738365000000002</v>
      </c>
      <c r="C4492">
        <v>64.367598999999998</v>
      </c>
      <c r="W4492">
        <v>79.217681999999996</v>
      </c>
      <c r="X4492">
        <v>83.253844999999998</v>
      </c>
      <c r="Y4492">
        <v>81.735000999999997</v>
      </c>
      <c r="AS4492">
        <v>82.529983999999999</v>
      </c>
      <c r="AT4492">
        <v>85.331573000000006</v>
      </c>
      <c r="AU4492">
        <v>84.358863999999997</v>
      </c>
    </row>
    <row r="4493" spans="1:47" x14ac:dyDescent="0.3">
      <c r="A4493">
        <v>46.302883000000001</v>
      </c>
      <c r="B4493">
        <v>57.733775999999999</v>
      </c>
      <c r="C4493">
        <v>52.938198</v>
      </c>
      <c r="W4493">
        <v>85.646728999999993</v>
      </c>
      <c r="X4493">
        <v>90.733940000000004</v>
      </c>
      <c r="Y4493">
        <v>88.686874000000003</v>
      </c>
      <c r="AS4493">
        <v>83.550323000000006</v>
      </c>
      <c r="AT4493">
        <v>86.909660000000002</v>
      </c>
      <c r="AU4493">
        <v>85.802070999999998</v>
      </c>
    </row>
    <row r="4494" spans="1:47" x14ac:dyDescent="0.3">
      <c r="A4494">
        <v>16.665344000000001</v>
      </c>
      <c r="B4494">
        <v>27.626158</v>
      </c>
      <c r="C4494">
        <v>23.677401</v>
      </c>
      <c r="W4494">
        <v>66.794135999999995</v>
      </c>
      <c r="X4494">
        <v>69.898994000000002</v>
      </c>
      <c r="Y4494">
        <v>68.743065000000001</v>
      </c>
      <c r="AS4494">
        <v>70.927429000000004</v>
      </c>
      <c r="AT4494">
        <v>75.428359999999998</v>
      </c>
      <c r="AU4494">
        <v>73.741409000000004</v>
      </c>
    </row>
    <row r="4495" spans="1:47" x14ac:dyDescent="0.3">
      <c r="A4495">
        <v>4.20669</v>
      </c>
      <c r="B4495">
        <v>10.668538</v>
      </c>
      <c r="C4495">
        <v>6.793399</v>
      </c>
      <c r="W4495">
        <v>84.552231000000006</v>
      </c>
      <c r="X4495">
        <v>90.950562000000005</v>
      </c>
      <c r="Y4495">
        <v>88.552802999999997</v>
      </c>
      <c r="AS4495">
        <v>74.523567</v>
      </c>
      <c r="AT4495">
        <v>79.269362999999998</v>
      </c>
      <c r="AU4495">
        <v>77.453270000000003</v>
      </c>
    </row>
    <row r="4496" spans="1:47" x14ac:dyDescent="0.3">
      <c r="A4496">
        <v>5.8818900000000003</v>
      </c>
      <c r="B4496">
        <v>11.57447</v>
      </c>
      <c r="C4496">
        <v>9.1979989999999994</v>
      </c>
      <c r="W4496">
        <v>55.720298999999997</v>
      </c>
      <c r="X4496">
        <v>79.532921000000002</v>
      </c>
      <c r="Y4496">
        <v>69.204802999999998</v>
      </c>
      <c r="AS4496">
        <v>67.262542999999994</v>
      </c>
      <c r="AT4496">
        <v>86.901359999999997</v>
      </c>
      <c r="AU4496">
        <v>78.503067000000001</v>
      </c>
    </row>
    <row r="4497" spans="1:47" x14ac:dyDescent="0.3">
      <c r="A4497">
        <v>3.6561360000000001</v>
      </c>
      <c r="B4497">
        <v>10.206004999999999</v>
      </c>
      <c r="C4497">
        <v>6.6980000000000004</v>
      </c>
      <c r="W4497">
        <v>12.337275</v>
      </c>
      <c r="X4497">
        <v>23.057328999999999</v>
      </c>
      <c r="Y4497">
        <v>18.952998999999998</v>
      </c>
      <c r="AS4497">
        <v>21.928830999999999</v>
      </c>
      <c r="AT4497">
        <v>27.906618000000002</v>
      </c>
      <c r="AU4497">
        <v>25.090665999999999</v>
      </c>
    </row>
    <row r="4498" spans="1:47" x14ac:dyDescent="0.3">
      <c r="A4498">
        <v>10.020918</v>
      </c>
      <c r="B4498">
        <v>11.488892999999999</v>
      </c>
      <c r="C4498">
        <v>10.741799</v>
      </c>
      <c r="W4498">
        <v>2.3194309999999998</v>
      </c>
      <c r="X4498">
        <v>8.8469270000000009</v>
      </c>
      <c r="Y4498">
        <v>5.5313330000000001</v>
      </c>
      <c r="AS4498">
        <v>7.2885</v>
      </c>
      <c r="AT4498">
        <v>12.948001</v>
      </c>
      <c r="AU4498">
        <v>11.198399999999999</v>
      </c>
    </row>
    <row r="4499" spans="1:47" x14ac:dyDescent="0.3">
      <c r="A4499">
        <v>40.154223999999999</v>
      </c>
      <c r="B4499">
        <v>41.661495000000002</v>
      </c>
      <c r="C4499">
        <v>40.869267000000001</v>
      </c>
      <c r="W4499">
        <v>2.30505</v>
      </c>
      <c r="X4499">
        <v>6.3936010000000003</v>
      </c>
      <c r="Y4499">
        <v>3.9404669999999999</v>
      </c>
      <c r="AS4499">
        <v>3.6837499999999999</v>
      </c>
      <c r="AT4499">
        <v>14.957497999999999</v>
      </c>
      <c r="AU4499">
        <v>9.836468</v>
      </c>
    </row>
    <row r="4500" spans="1:47" x14ac:dyDescent="0.3">
      <c r="A4500">
        <v>61.155307999999998</v>
      </c>
      <c r="B4500">
        <v>63.470393999999999</v>
      </c>
      <c r="C4500">
        <v>62.557063999999997</v>
      </c>
      <c r="W4500">
        <v>2.5297939999999999</v>
      </c>
      <c r="X4500">
        <v>4.0948869999999999</v>
      </c>
      <c r="Y4500">
        <v>3.2769330000000001</v>
      </c>
      <c r="AS4500">
        <v>2.9999250000000002</v>
      </c>
      <c r="AT4500">
        <v>6.3240489999999996</v>
      </c>
      <c r="AU4500">
        <v>4.511666</v>
      </c>
    </row>
    <row r="4501" spans="1:47" x14ac:dyDescent="0.3">
      <c r="W4501">
        <v>8.4396749999999994</v>
      </c>
      <c r="X4501">
        <v>9.1175470000000001</v>
      </c>
      <c r="Y4501">
        <v>8.7766660000000005</v>
      </c>
      <c r="AS4501">
        <v>18.350687000000001</v>
      </c>
      <c r="AT4501">
        <v>19.892817999999998</v>
      </c>
      <c r="AU4501">
        <v>19.220001</v>
      </c>
    </row>
    <row r="4502" spans="1:47" x14ac:dyDescent="0.3">
      <c r="B4502" t="s">
        <v>15</v>
      </c>
      <c r="W4502">
        <v>40.102843999999997</v>
      </c>
      <c r="X4502">
        <v>44.519730000000003</v>
      </c>
      <c r="Y4502">
        <v>42.164993000000003</v>
      </c>
      <c r="AS4502">
        <v>30.747232</v>
      </c>
      <c r="AT4502">
        <v>31.505763999999999</v>
      </c>
      <c r="AU4502">
        <v>31.074864999999999</v>
      </c>
    </row>
    <row r="4503" spans="1:47" x14ac:dyDescent="0.3">
      <c r="A4503" t="s">
        <v>1</v>
      </c>
      <c r="B4503" t="s">
        <v>2</v>
      </c>
      <c r="C4503" t="s">
        <v>3</v>
      </c>
      <c r="W4503">
        <v>73.344680999999994</v>
      </c>
      <c r="X4503">
        <v>75.491432000000003</v>
      </c>
      <c r="Y4503">
        <v>74.725860999999995</v>
      </c>
      <c r="AS4503">
        <v>57.866104</v>
      </c>
      <c r="AT4503">
        <v>59.610035000000003</v>
      </c>
      <c r="AU4503">
        <v>58.644066000000002</v>
      </c>
    </row>
    <row r="4504" spans="1:47" x14ac:dyDescent="0.3">
      <c r="A4504">
        <v>81.657409999999999</v>
      </c>
      <c r="B4504">
        <v>83.440444999999997</v>
      </c>
      <c r="C4504">
        <v>82.861061000000007</v>
      </c>
      <c r="W4504">
        <v>80.092674000000002</v>
      </c>
      <c r="X4504">
        <v>82.616798000000003</v>
      </c>
      <c r="Y4504">
        <v>81.326735999999997</v>
      </c>
      <c r="AS4504">
        <v>83.767105000000001</v>
      </c>
      <c r="AT4504">
        <v>87.823868000000004</v>
      </c>
      <c r="AU4504">
        <v>86.310265000000001</v>
      </c>
    </row>
    <row r="4505" spans="1:47" x14ac:dyDescent="0.3">
      <c r="A4505">
        <v>63.004886999999997</v>
      </c>
      <c r="B4505">
        <v>65.430526999999998</v>
      </c>
      <c r="C4505">
        <v>64.541060999999999</v>
      </c>
      <c r="W4505">
        <v>71.832915999999997</v>
      </c>
      <c r="X4505">
        <v>74.136757000000003</v>
      </c>
      <c r="Y4505">
        <v>73.115868000000006</v>
      </c>
      <c r="AS4505">
        <v>64.745543999999995</v>
      </c>
      <c r="AT4505">
        <v>66.916435000000007</v>
      </c>
      <c r="AU4505">
        <v>66.147201999999993</v>
      </c>
    </row>
    <row r="4506" spans="1:47" x14ac:dyDescent="0.3">
      <c r="A4506">
        <v>82.907950999999997</v>
      </c>
      <c r="B4506">
        <v>84.955558999999994</v>
      </c>
      <c r="C4506">
        <v>84.195267000000001</v>
      </c>
      <c r="W4506">
        <v>75.742096000000004</v>
      </c>
      <c r="X4506">
        <v>80.179550000000006</v>
      </c>
      <c r="Y4506">
        <v>78.541397000000003</v>
      </c>
      <c r="AS4506">
        <v>71.220046999999994</v>
      </c>
      <c r="AT4506">
        <v>74.463463000000004</v>
      </c>
      <c r="AU4506">
        <v>73.281661999999997</v>
      </c>
    </row>
    <row r="4507" spans="1:47" x14ac:dyDescent="0.3">
      <c r="A4507">
        <v>77.119193999999993</v>
      </c>
      <c r="B4507">
        <v>80.417152000000002</v>
      </c>
      <c r="C4507">
        <v>79.173469999999995</v>
      </c>
      <c r="W4507">
        <v>74.976401999999993</v>
      </c>
      <c r="X4507">
        <v>80.524826000000004</v>
      </c>
      <c r="Y4507">
        <v>78.462265000000002</v>
      </c>
      <c r="AS4507">
        <v>84.767662000000001</v>
      </c>
      <c r="AT4507">
        <v>91.233909999999995</v>
      </c>
      <c r="AU4507">
        <v>88.796593000000001</v>
      </c>
    </row>
    <row r="4508" spans="1:47" x14ac:dyDescent="0.3">
      <c r="A4508">
        <v>61.704037</v>
      </c>
      <c r="B4508">
        <v>82.437873999999994</v>
      </c>
      <c r="C4508">
        <v>73.558937</v>
      </c>
      <c r="W4508">
        <v>67.812134</v>
      </c>
      <c r="X4508">
        <v>81.688507000000001</v>
      </c>
      <c r="Y4508">
        <v>77.047675999999996</v>
      </c>
      <c r="AS4508">
        <v>68.138435000000001</v>
      </c>
      <c r="AT4508">
        <v>89.183395000000004</v>
      </c>
      <c r="AU4508">
        <v>80.560805999999999</v>
      </c>
    </row>
    <row r="4509" spans="1:47" x14ac:dyDescent="0.3">
      <c r="A4509">
        <v>18.633322</v>
      </c>
      <c r="B4509">
        <v>27.908301999999999</v>
      </c>
      <c r="C4509">
        <v>24.473534000000001</v>
      </c>
      <c r="W4509">
        <v>23.021988</v>
      </c>
      <c r="X4509">
        <v>35.820704999999997</v>
      </c>
      <c r="Y4509">
        <v>29.050802000000001</v>
      </c>
      <c r="AS4509">
        <v>22.044305999999999</v>
      </c>
      <c r="AT4509">
        <v>29.894542999999999</v>
      </c>
      <c r="AU4509">
        <v>25.987732000000001</v>
      </c>
    </row>
    <row r="4510" spans="1:47" x14ac:dyDescent="0.3">
      <c r="A4510">
        <v>2.7781950000000002</v>
      </c>
      <c r="B4510">
        <v>10.723470000000001</v>
      </c>
      <c r="C4510">
        <v>6.758534</v>
      </c>
      <c r="W4510">
        <v>6.9242189999999999</v>
      </c>
      <c r="X4510">
        <v>11.801532</v>
      </c>
      <c r="Y4510">
        <v>10.059335000000001</v>
      </c>
      <c r="AS4510">
        <v>3.437478</v>
      </c>
      <c r="AT4510">
        <v>11.206813</v>
      </c>
      <c r="AU4510">
        <v>8.2943999999999996</v>
      </c>
    </row>
    <row r="4511" spans="1:47" x14ac:dyDescent="0.3">
      <c r="A4511">
        <v>2.7574890000000001</v>
      </c>
      <c r="B4511">
        <v>7.8875390000000003</v>
      </c>
      <c r="C4511">
        <v>4.7146670000000004</v>
      </c>
      <c r="W4511">
        <v>4.0264559999999996</v>
      </c>
      <c r="X4511">
        <v>15.245075</v>
      </c>
      <c r="Y4511">
        <v>10.421799999999999</v>
      </c>
      <c r="AS4511">
        <v>2.7340810000000002</v>
      </c>
      <c r="AT4511">
        <v>10.50844</v>
      </c>
      <c r="AU4511">
        <v>6.1863330000000003</v>
      </c>
    </row>
    <row r="4512" spans="1:47" x14ac:dyDescent="0.3">
      <c r="A4512">
        <v>2.4040309999999998</v>
      </c>
      <c r="B4512">
        <v>4.1846569999999996</v>
      </c>
      <c r="C4512">
        <v>3.2429999999999999</v>
      </c>
      <c r="W4512">
        <v>5.216119</v>
      </c>
      <c r="X4512">
        <v>8.5683389999999999</v>
      </c>
      <c r="Y4512">
        <v>6.7465339999999996</v>
      </c>
      <c r="AS4512">
        <v>7.7834310000000002</v>
      </c>
      <c r="AT4512">
        <v>9.7309629999999991</v>
      </c>
      <c r="AU4512">
        <v>8.7348669999999995</v>
      </c>
    </row>
    <row r="4513" spans="1:47" x14ac:dyDescent="0.3">
      <c r="A4513">
        <v>11.732271000000001</v>
      </c>
      <c r="B4513">
        <v>12.644005</v>
      </c>
      <c r="C4513">
        <v>12.201000000000001</v>
      </c>
      <c r="W4513">
        <v>17.322030999999999</v>
      </c>
      <c r="X4513">
        <v>18.510656000000001</v>
      </c>
      <c r="Y4513">
        <v>17.906932999999999</v>
      </c>
      <c r="AS4513">
        <v>17.354399000000001</v>
      </c>
      <c r="AT4513">
        <v>18.639203999999999</v>
      </c>
      <c r="AU4513">
        <v>18.093201000000001</v>
      </c>
    </row>
    <row r="4514" spans="1:47" x14ac:dyDescent="0.3">
      <c r="A4514">
        <v>46.541148999999997</v>
      </c>
      <c r="B4514">
        <v>50.882271000000003</v>
      </c>
      <c r="C4514">
        <v>48.799602999999998</v>
      </c>
      <c r="W4514">
        <v>37.198855999999999</v>
      </c>
      <c r="X4514">
        <v>38.630318000000003</v>
      </c>
      <c r="Y4514">
        <v>37.818531</v>
      </c>
      <c r="AS4514">
        <v>30.299129000000001</v>
      </c>
      <c r="AT4514">
        <v>31.320305000000001</v>
      </c>
      <c r="AU4514">
        <v>30.722200000000001</v>
      </c>
    </row>
    <row r="4515" spans="1:47" x14ac:dyDescent="0.3">
      <c r="A4515">
        <v>63.847202000000003</v>
      </c>
      <c r="B4515">
        <v>65.365577999999999</v>
      </c>
      <c r="C4515">
        <v>64.933800000000005</v>
      </c>
      <c r="W4515">
        <v>70.891525000000001</v>
      </c>
      <c r="X4515">
        <v>73.966926999999998</v>
      </c>
      <c r="Y4515">
        <v>72.624602999999993</v>
      </c>
      <c r="AS4515">
        <v>65.939528999999993</v>
      </c>
      <c r="AT4515">
        <v>67.776168999999996</v>
      </c>
      <c r="AU4515">
        <v>66.885932999999994</v>
      </c>
    </row>
    <row r="4516" spans="1:47" x14ac:dyDescent="0.3">
      <c r="A4516">
        <v>74.805228999999997</v>
      </c>
      <c r="B4516">
        <v>76.627617000000001</v>
      </c>
      <c r="C4516">
        <v>75.931877</v>
      </c>
      <c r="W4516">
        <v>82.512000999999998</v>
      </c>
      <c r="X4516">
        <v>86.754638999999997</v>
      </c>
      <c r="Y4516">
        <v>85.305335999999997</v>
      </c>
      <c r="AS4516">
        <v>82.490257</v>
      </c>
      <c r="AT4516">
        <v>86.055404999999993</v>
      </c>
      <c r="AU4516">
        <v>85.010734999999997</v>
      </c>
    </row>
    <row r="4517" spans="1:47" x14ac:dyDescent="0.3">
      <c r="A4517">
        <v>72.853706000000003</v>
      </c>
      <c r="B4517">
        <v>74.794060000000002</v>
      </c>
      <c r="C4517">
        <v>74.194664000000003</v>
      </c>
      <c r="W4517">
        <v>73.28537</v>
      </c>
      <c r="X4517">
        <v>76.271987999999993</v>
      </c>
      <c r="Y4517">
        <v>75.241721999999996</v>
      </c>
      <c r="AS4517">
        <v>72.189339000000004</v>
      </c>
      <c r="AT4517">
        <v>75.292862</v>
      </c>
      <c r="AU4517">
        <v>74.508339000000007</v>
      </c>
    </row>
    <row r="4518" spans="1:47" x14ac:dyDescent="0.3">
      <c r="A4518">
        <v>69.315002000000007</v>
      </c>
      <c r="B4518">
        <v>71.316993999999994</v>
      </c>
      <c r="C4518">
        <v>70.584000000000003</v>
      </c>
      <c r="W4518">
        <v>79.253174000000001</v>
      </c>
      <c r="X4518">
        <v>83.074821</v>
      </c>
      <c r="Y4518">
        <v>81.667525999999995</v>
      </c>
      <c r="AS4518">
        <v>71.263153000000003</v>
      </c>
      <c r="AT4518">
        <v>75.655945000000003</v>
      </c>
      <c r="AU4518">
        <v>74.104804999999999</v>
      </c>
    </row>
    <row r="4519" spans="1:47" x14ac:dyDescent="0.3">
      <c r="A4519">
        <v>87.550003000000004</v>
      </c>
      <c r="B4519">
        <v>91.196037000000004</v>
      </c>
      <c r="C4519">
        <v>89.980193999999997</v>
      </c>
      <c r="W4519">
        <v>73.734191999999993</v>
      </c>
      <c r="X4519">
        <v>78.843772999999999</v>
      </c>
      <c r="Y4519">
        <v>76.945801000000003</v>
      </c>
      <c r="AS4519">
        <v>93.451224999999994</v>
      </c>
      <c r="AT4519">
        <v>101.040924</v>
      </c>
      <c r="AU4519">
        <v>98.327133000000003</v>
      </c>
    </row>
    <row r="4520" spans="1:47" x14ac:dyDescent="0.3">
      <c r="A4520">
        <v>47.903534000000001</v>
      </c>
      <c r="B4520">
        <v>69.634720000000002</v>
      </c>
      <c r="C4520">
        <v>60.569068999999999</v>
      </c>
      <c r="W4520">
        <v>45.838836999999998</v>
      </c>
      <c r="X4520">
        <v>69.288276999999994</v>
      </c>
      <c r="Y4520">
        <v>59.051003000000001</v>
      </c>
      <c r="AS4520">
        <v>47.886467000000003</v>
      </c>
      <c r="AT4520">
        <v>73.302566999999996</v>
      </c>
      <c r="AU4520">
        <v>62.31353</v>
      </c>
    </row>
    <row r="4521" spans="1:47" x14ac:dyDescent="0.3">
      <c r="A4521">
        <v>12.844991</v>
      </c>
      <c r="B4521">
        <v>29.364070999999999</v>
      </c>
      <c r="C4521">
        <v>22.000401</v>
      </c>
      <c r="W4521">
        <v>9.7977310000000006</v>
      </c>
      <c r="X4521">
        <v>21.005564</v>
      </c>
      <c r="Y4521">
        <v>17.049999</v>
      </c>
      <c r="AS4521">
        <v>4.2714309999999998</v>
      </c>
      <c r="AT4521">
        <v>17.063257</v>
      </c>
      <c r="AU4521">
        <v>10.992599999999999</v>
      </c>
    </row>
    <row r="4522" spans="1:47" x14ac:dyDescent="0.3">
      <c r="A4522">
        <v>2.1481780000000001</v>
      </c>
      <c r="B4522">
        <v>5.6686759999999996</v>
      </c>
      <c r="C4522">
        <v>3.4272659999999999</v>
      </c>
      <c r="W4522">
        <v>2.1622560000000002</v>
      </c>
      <c r="X4522">
        <v>8.6388259999999999</v>
      </c>
      <c r="Y4522">
        <v>4.9596</v>
      </c>
      <c r="AS4522">
        <v>1.6209880000000001</v>
      </c>
      <c r="AT4522">
        <v>2.8111250000000001</v>
      </c>
      <c r="AU4522">
        <v>2.2038669999999998</v>
      </c>
    </row>
    <row r="4523" spans="1:47" x14ac:dyDescent="0.3">
      <c r="A4523">
        <v>2.0997029999999999</v>
      </c>
      <c r="B4523">
        <v>4.0176869999999996</v>
      </c>
      <c r="C4523">
        <v>2.9212669999999998</v>
      </c>
      <c r="W4523">
        <v>2.2895439999999998</v>
      </c>
      <c r="X4523">
        <v>6.0563140000000004</v>
      </c>
      <c r="Y4523">
        <v>3.8113329999999999</v>
      </c>
      <c r="AS4523">
        <v>1.9055629999999999</v>
      </c>
      <c r="AT4523">
        <v>3.032375</v>
      </c>
      <c r="AU4523">
        <v>2.4759329999999999</v>
      </c>
    </row>
    <row r="4524" spans="1:47" x14ac:dyDescent="0.3">
      <c r="A4524">
        <v>3.987994</v>
      </c>
      <c r="B4524">
        <v>5.1710700000000003</v>
      </c>
      <c r="C4524">
        <v>4.5419999999999998</v>
      </c>
      <c r="W4524">
        <v>2.2730250000000001</v>
      </c>
      <c r="X4524">
        <v>3.7266490000000001</v>
      </c>
      <c r="Y4524">
        <v>2.9647999999999999</v>
      </c>
      <c r="AS4524">
        <v>4.4926069999999996</v>
      </c>
      <c r="AT4524">
        <v>5.2034440000000002</v>
      </c>
      <c r="AU4524">
        <v>4.8715999999999999</v>
      </c>
    </row>
    <row r="4525" spans="1:47" x14ac:dyDescent="0.3">
      <c r="A4525">
        <v>17.725985999999999</v>
      </c>
      <c r="B4525">
        <v>18.678723999999999</v>
      </c>
      <c r="C4525">
        <v>18.229067000000001</v>
      </c>
      <c r="W4525">
        <v>3.544219</v>
      </c>
      <c r="X4525">
        <v>4.155939</v>
      </c>
      <c r="Y4525">
        <v>3.835</v>
      </c>
      <c r="AS4525">
        <v>11.561597000000001</v>
      </c>
      <c r="AT4525">
        <v>12.100762</v>
      </c>
      <c r="AU4525">
        <v>11.850533</v>
      </c>
    </row>
    <row r="4526" spans="1:47" x14ac:dyDescent="0.3">
      <c r="A4526">
        <v>41.034458000000001</v>
      </c>
      <c r="B4526">
        <v>43.469963</v>
      </c>
      <c r="C4526">
        <v>42.215733</v>
      </c>
      <c r="W4526">
        <v>32.556891999999998</v>
      </c>
      <c r="X4526">
        <v>33.505180000000003</v>
      </c>
      <c r="Y4526">
        <v>33.060203999999999</v>
      </c>
      <c r="AS4526">
        <v>39.227859000000002</v>
      </c>
      <c r="AT4526">
        <v>41.237312000000003</v>
      </c>
      <c r="AU4526">
        <v>40.149937000000001</v>
      </c>
    </row>
    <row r="4527" spans="1:47" x14ac:dyDescent="0.3">
      <c r="A4527">
        <v>67.592444999999998</v>
      </c>
      <c r="B4527">
        <v>69.369797000000005</v>
      </c>
      <c r="C4527">
        <v>68.647537</v>
      </c>
      <c r="W4527">
        <v>75.439919000000003</v>
      </c>
      <c r="X4527">
        <v>78.914603999999997</v>
      </c>
      <c r="Y4527">
        <v>77.843063000000001</v>
      </c>
      <c r="AS4527">
        <v>66.120627999999996</v>
      </c>
      <c r="AT4527">
        <v>69.287529000000006</v>
      </c>
      <c r="AU4527">
        <v>67.832863000000003</v>
      </c>
    </row>
    <row r="4528" spans="1:47" x14ac:dyDescent="0.3">
      <c r="A4528">
        <v>73.209372999999999</v>
      </c>
      <c r="B4528">
        <v>74.687652999999997</v>
      </c>
      <c r="C4528">
        <v>74.266396</v>
      </c>
      <c r="W4528">
        <v>77.106009999999998</v>
      </c>
      <c r="X4528">
        <v>80.853629999999995</v>
      </c>
      <c r="Y4528">
        <v>79.598267000000007</v>
      </c>
      <c r="AS4528">
        <v>80.963982000000001</v>
      </c>
      <c r="AT4528">
        <v>84.824089000000001</v>
      </c>
      <c r="AU4528">
        <v>83.396270999999999</v>
      </c>
    </row>
    <row r="4529" spans="1:47" x14ac:dyDescent="0.3">
      <c r="A4529">
        <v>80.425560000000004</v>
      </c>
      <c r="B4529">
        <v>83.788712000000004</v>
      </c>
      <c r="C4529">
        <v>82.687477000000001</v>
      </c>
      <c r="W4529">
        <v>68.551413999999994</v>
      </c>
      <c r="X4529">
        <v>70.685539000000006</v>
      </c>
      <c r="Y4529">
        <v>70.086533000000003</v>
      </c>
      <c r="AS4529">
        <v>67.460251</v>
      </c>
      <c r="AT4529">
        <v>69.712494000000007</v>
      </c>
      <c r="AU4529">
        <v>68.889931000000004</v>
      </c>
    </row>
    <row r="4530" spans="1:47" x14ac:dyDescent="0.3">
      <c r="A4530">
        <v>78.409965999999997</v>
      </c>
      <c r="B4530">
        <v>81.935813999999993</v>
      </c>
      <c r="C4530">
        <v>80.549332000000007</v>
      </c>
      <c r="W4530">
        <v>77.826026999999996</v>
      </c>
      <c r="X4530">
        <v>80.782570000000007</v>
      </c>
      <c r="Y4530">
        <v>79.728745000000004</v>
      </c>
      <c r="AS4530">
        <v>74.627448999999999</v>
      </c>
      <c r="AT4530">
        <v>78.223877000000002</v>
      </c>
      <c r="AU4530">
        <v>76.920006000000001</v>
      </c>
    </row>
    <row r="4531" spans="1:47" x14ac:dyDescent="0.3">
      <c r="A4531">
        <v>89.858542999999997</v>
      </c>
      <c r="B4531">
        <v>93.412079000000006</v>
      </c>
      <c r="C4531">
        <v>92.080535999999995</v>
      </c>
      <c r="W4531">
        <v>79.805176000000003</v>
      </c>
      <c r="X4531">
        <v>86.200844000000004</v>
      </c>
      <c r="Y4531">
        <v>83.728133999999997</v>
      </c>
      <c r="AS4531">
        <v>67.467055999999999</v>
      </c>
      <c r="AT4531">
        <v>72.808127999999996</v>
      </c>
      <c r="AU4531">
        <v>70.750206000000006</v>
      </c>
    </row>
    <row r="4532" spans="1:47" x14ac:dyDescent="0.3">
      <c r="A4532">
        <v>47.075405000000003</v>
      </c>
      <c r="B4532">
        <v>69.189841999999999</v>
      </c>
      <c r="C4532">
        <v>59.755130999999999</v>
      </c>
      <c r="W4532">
        <v>51.525249000000002</v>
      </c>
      <c r="X4532">
        <v>74.410758999999999</v>
      </c>
      <c r="Y4532">
        <v>64.446999000000005</v>
      </c>
      <c r="AS4532">
        <v>51.138537999999997</v>
      </c>
      <c r="AT4532">
        <v>74.719359999999995</v>
      </c>
      <c r="AU4532">
        <v>64.430999999999997</v>
      </c>
    </row>
    <row r="4533" spans="1:47" x14ac:dyDescent="0.3">
      <c r="A4533">
        <v>11.279194</v>
      </c>
      <c r="B4533">
        <v>26.403866000000001</v>
      </c>
      <c r="C4533">
        <v>19.614533999999999</v>
      </c>
      <c r="W4533">
        <v>15.766756000000001</v>
      </c>
      <c r="X4533">
        <v>23.054897</v>
      </c>
      <c r="Y4533">
        <v>19.925599999999999</v>
      </c>
      <c r="AS4533">
        <v>14.900956000000001</v>
      </c>
      <c r="AT4533">
        <v>22.831499000000001</v>
      </c>
      <c r="AU4533">
        <v>19.697132</v>
      </c>
    </row>
    <row r="4534" spans="1:47" x14ac:dyDescent="0.3">
      <c r="A4534">
        <v>1.8869339999999999</v>
      </c>
      <c r="B4534">
        <v>4.2459629999999997</v>
      </c>
      <c r="C4534">
        <v>2.8552</v>
      </c>
      <c r="W4534">
        <v>2.6228340000000001</v>
      </c>
      <c r="X4534">
        <v>8.942437</v>
      </c>
      <c r="Y4534">
        <v>6.3548669999999996</v>
      </c>
      <c r="AS4534">
        <v>2.4589439999999998</v>
      </c>
      <c r="AT4534">
        <v>9.0147490000000001</v>
      </c>
      <c r="AU4534">
        <v>6.1383999999999999</v>
      </c>
    </row>
    <row r="4535" spans="1:47" x14ac:dyDescent="0.3">
      <c r="A4535">
        <v>2.5525250000000002</v>
      </c>
      <c r="B4535">
        <v>4.2582250000000004</v>
      </c>
      <c r="C4535">
        <v>3.338133</v>
      </c>
      <c r="W4535">
        <v>3.2949410000000001</v>
      </c>
      <c r="X4535">
        <v>10.843662999999999</v>
      </c>
      <c r="Y4535">
        <v>6.3292000000000002</v>
      </c>
      <c r="AS4535">
        <v>2.6424249999999998</v>
      </c>
      <c r="AT4535">
        <v>8.5861020000000003</v>
      </c>
      <c r="AU4535">
        <v>4.9171339999999999</v>
      </c>
    </row>
    <row r="4536" spans="1:47" x14ac:dyDescent="0.3">
      <c r="A4536">
        <v>2.1216879999999998</v>
      </c>
      <c r="B4536">
        <v>3.2594370000000001</v>
      </c>
      <c r="C4536">
        <v>2.6720000000000002</v>
      </c>
      <c r="W4536">
        <v>2.5534249999999998</v>
      </c>
      <c r="X4536">
        <v>4.6450500000000003</v>
      </c>
      <c r="Y4536">
        <v>3.531533</v>
      </c>
      <c r="AS4536">
        <v>2.4730500000000002</v>
      </c>
      <c r="AT4536">
        <v>4.2202999999999999</v>
      </c>
      <c r="AU4536">
        <v>3.3096670000000001</v>
      </c>
    </row>
    <row r="4537" spans="1:47" x14ac:dyDescent="0.3">
      <c r="A4537">
        <v>5.1173719999999996</v>
      </c>
      <c r="B4537">
        <v>5.5862129999999999</v>
      </c>
      <c r="C4537">
        <v>5.3354010000000001</v>
      </c>
      <c r="W4537">
        <v>11.405315</v>
      </c>
      <c r="X4537">
        <v>11.928016</v>
      </c>
      <c r="Y4537">
        <v>11.619534</v>
      </c>
      <c r="AS4537">
        <v>4.682944</v>
      </c>
      <c r="AT4537">
        <v>5.399788</v>
      </c>
      <c r="AU4537">
        <v>5.0340670000000003</v>
      </c>
    </row>
    <row r="4538" spans="1:47" x14ac:dyDescent="0.3">
      <c r="A4538">
        <v>41.914729999999999</v>
      </c>
      <c r="B4538">
        <v>44.556679000000003</v>
      </c>
      <c r="C4538">
        <v>43.269936000000001</v>
      </c>
      <c r="W4538">
        <v>35.344555</v>
      </c>
      <c r="X4538">
        <v>36.613686000000001</v>
      </c>
      <c r="Y4538">
        <v>35.856135999999999</v>
      </c>
      <c r="AS4538">
        <v>31.343927000000001</v>
      </c>
      <c r="AT4538">
        <v>32.320194000000001</v>
      </c>
      <c r="AU4538">
        <v>31.808132000000001</v>
      </c>
    </row>
    <row r="4539" spans="1:47" x14ac:dyDescent="0.3">
      <c r="A4539">
        <v>68.107178000000005</v>
      </c>
      <c r="B4539">
        <v>69.354873999999995</v>
      </c>
      <c r="C4539">
        <v>68.739402999999996</v>
      </c>
      <c r="W4539">
        <v>64.585648000000006</v>
      </c>
      <c r="X4539">
        <v>67.049880999999999</v>
      </c>
      <c r="Y4539">
        <v>65.686531000000002</v>
      </c>
      <c r="AS4539">
        <v>62.045772999999997</v>
      </c>
      <c r="AT4539">
        <v>64.827751000000006</v>
      </c>
      <c r="AU4539">
        <v>63.730533999999999</v>
      </c>
    </row>
    <row r="4540" spans="1:47" x14ac:dyDescent="0.3">
      <c r="A4540">
        <v>86.052932999999996</v>
      </c>
      <c r="B4540">
        <v>88.385634999999994</v>
      </c>
      <c r="C4540">
        <v>87.635063000000002</v>
      </c>
      <c r="W4540">
        <v>76.473442000000006</v>
      </c>
      <c r="X4540">
        <v>79.025711000000001</v>
      </c>
      <c r="Y4540">
        <v>77.891075000000001</v>
      </c>
      <c r="AS4540">
        <v>76.958045999999996</v>
      </c>
      <c r="AT4540">
        <v>79.439125000000004</v>
      </c>
      <c r="AU4540">
        <v>78.419799999999995</v>
      </c>
    </row>
    <row r="4541" spans="1:47" x14ac:dyDescent="0.3">
      <c r="A4541">
        <v>73.115607999999995</v>
      </c>
      <c r="B4541">
        <v>74.097847000000002</v>
      </c>
      <c r="C4541">
        <v>73.704200999999998</v>
      </c>
      <c r="W4541">
        <v>67.180465999999996</v>
      </c>
      <c r="X4541">
        <v>69.457153000000005</v>
      </c>
      <c r="Y4541">
        <v>68.631134000000003</v>
      </c>
      <c r="AS4541">
        <v>67.107803000000004</v>
      </c>
      <c r="AT4541">
        <v>68.957085000000006</v>
      </c>
      <c r="AU4541">
        <v>68.209732000000002</v>
      </c>
    </row>
    <row r="4542" spans="1:47" x14ac:dyDescent="0.3">
      <c r="A4542">
        <v>64.034142000000003</v>
      </c>
      <c r="B4542">
        <v>67.949684000000005</v>
      </c>
      <c r="C4542">
        <v>66.422066000000001</v>
      </c>
      <c r="W4542">
        <v>77.400649999999999</v>
      </c>
      <c r="X4542">
        <v>81.340271000000001</v>
      </c>
      <c r="Y4542">
        <v>79.886664999999994</v>
      </c>
      <c r="AS4542">
        <v>79.101448000000005</v>
      </c>
      <c r="AT4542">
        <v>83.984916999999996</v>
      </c>
      <c r="AU4542">
        <v>82.157127000000003</v>
      </c>
    </row>
    <row r="4543" spans="1:47" x14ac:dyDescent="0.3">
      <c r="A4543">
        <v>72.396987999999993</v>
      </c>
      <c r="B4543">
        <v>75.065719999999999</v>
      </c>
      <c r="C4543">
        <v>74.050467999999995</v>
      </c>
      <c r="W4543">
        <v>74.393165999999994</v>
      </c>
      <c r="X4543">
        <v>79.739554999999996</v>
      </c>
      <c r="Y4543">
        <v>77.612876999999997</v>
      </c>
      <c r="AS4543">
        <v>80.854538000000005</v>
      </c>
      <c r="AT4543">
        <v>86.695212999999995</v>
      </c>
      <c r="AU4543">
        <v>84.525665000000004</v>
      </c>
    </row>
    <row r="4544" spans="1:47" x14ac:dyDescent="0.3">
      <c r="A4544">
        <v>53.052455999999999</v>
      </c>
      <c r="B4544">
        <v>74.050003000000004</v>
      </c>
      <c r="C4544">
        <v>64.858672999999996</v>
      </c>
      <c r="W4544">
        <v>72.816451999999998</v>
      </c>
      <c r="X4544">
        <v>79.272873000000004</v>
      </c>
      <c r="Y4544">
        <v>77.183807000000002</v>
      </c>
      <c r="AS4544">
        <v>37.443058000000001</v>
      </c>
      <c r="AT4544">
        <v>59.783791000000001</v>
      </c>
      <c r="AU4544">
        <v>49.890929999999997</v>
      </c>
    </row>
    <row r="4545" spans="1:47" x14ac:dyDescent="0.3">
      <c r="A4545">
        <v>16.805568999999998</v>
      </c>
      <c r="B4545">
        <v>24.808731000000002</v>
      </c>
      <c r="C4545">
        <v>21.896000000000001</v>
      </c>
      <c r="W4545">
        <v>24.797176</v>
      </c>
      <c r="X4545">
        <v>42.861018999999999</v>
      </c>
      <c r="Y4545">
        <v>34.227862999999999</v>
      </c>
      <c r="AS4545">
        <v>14.336238</v>
      </c>
      <c r="AT4545">
        <v>24.686876000000002</v>
      </c>
      <c r="AU4545">
        <v>20.953268000000001</v>
      </c>
    </row>
    <row r="4546" spans="1:47" x14ac:dyDescent="0.3">
      <c r="A4546">
        <v>2.9342329999999999</v>
      </c>
      <c r="B4546">
        <v>10.293919000000001</v>
      </c>
      <c r="C4546">
        <v>6.5567989999999998</v>
      </c>
      <c r="W4546">
        <v>10.305106</v>
      </c>
      <c r="X4546">
        <v>14.008944</v>
      </c>
      <c r="Y4546">
        <v>12.4094</v>
      </c>
      <c r="AS4546">
        <v>2.2609469999999998</v>
      </c>
      <c r="AT4546">
        <v>8.9384879999999995</v>
      </c>
      <c r="AU4546">
        <v>5.2308659999999998</v>
      </c>
    </row>
    <row r="4547" spans="1:47" x14ac:dyDescent="0.3">
      <c r="A4547">
        <v>2.8120470000000002</v>
      </c>
      <c r="B4547">
        <v>7.4691260000000002</v>
      </c>
      <c r="C4547">
        <v>4.6361999999999997</v>
      </c>
      <c r="W4547">
        <v>13.180469</v>
      </c>
      <c r="X4547">
        <v>18.459284</v>
      </c>
      <c r="Y4547">
        <v>16.6982</v>
      </c>
      <c r="AS4547">
        <v>2.238445</v>
      </c>
      <c r="AT4547">
        <v>5.73895</v>
      </c>
      <c r="AU4547">
        <v>3.6680670000000002</v>
      </c>
    </row>
    <row r="4548" spans="1:47" x14ac:dyDescent="0.3">
      <c r="A4548">
        <v>2.808287</v>
      </c>
      <c r="B4548">
        <v>4.6268370000000001</v>
      </c>
      <c r="C4548">
        <v>3.6726670000000001</v>
      </c>
      <c r="W4548">
        <v>8.7873249999999992</v>
      </c>
      <c r="X4548">
        <v>20.289452000000001</v>
      </c>
      <c r="Y4548">
        <v>14.796733</v>
      </c>
      <c r="AS4548">
        <v>5.9229630000000002</v>
      </c>
      <c r="AT4548">
        <v>7.3675249999999997</v>
      </c>
      <c r="AU4548">
        <v>6.6091329999999999</v>
      </c>
    </row>
    <row r="4549" spans="1:47" x14ac:dyDescent="0.3">
      <c r="A4549">
        <v>19.0152</v>
      </c>
      <c r="B4549">
        <v>19.723193999999999</v>
      </c>
      <c r="C4549">
        <v>19.336801999999999</v>
      </c>
      <c r="W4549">
        <v>21.121368</v>
      </c>
      <c r="X4549">
        <v>22.616607999999999</v>
      </c>
      <c r="Y4549">
        <v>21.831133000000001</v>
      </c>
      <c r="AS4549">
        <v>12.411419</v>
      </c>
      <c r="AT4549">
        <v>13.197141999999999</v>
      </c>
      <c r="AU4549">
        <v>12.798598999999999</v>
      </c>
    </row>
    <row r="4550" spans="1:47" x14ac:dyDescent="0.3">
      <c r="A4550">
        <v>40.514572000000001</v>
      </c>
      <c r="B4550">
        <v>43.282241999999997</v>
      </c>
      <c r="C4550">
        <v>41.953667000000003</v>
      </c>
      <c r="W4550">
        <v>32.725391000000002</v>
      </c>
      <c r="X4550">
        <v>33.845450999999997</v>
      </c>
      <c r="Y4550">
        <v>33.287998000000002</v>
      </c>
      <c r="AS4550">
        <v>34.428111999999999</v>
      </c>
      <c r="AT4550">
        <v>35.314438000000003</v>
      </c>
      <c r="AU4550">
        <v>34.807468</v>
      </c>
    </row>
    <row r="4551" spans="1:47" x14ac:dyDescent="0.3">
      <c r="A4551">
        <v>74.048293999999999</v>
      </c>
      <c r="B4551">
        <v>76.773955999999998</v>
      </c>
      <c r="C4551">
        <v>75.470664999999997</v>
      </c>
      <c r="W4551">
        <v>67.482269000000002</v>
      </c>
      <c r="X4551">
        <v>69.785872999999995</v>
      </c>
      <c r="Y4551">
        <v>68.669876000000002</v>
      </c>
      <c r="AS4551">
        <v>64.022491000000002</v>
      </c>
      <c r="AT4551">
        <v>67.512726000000001</v>
      </c>
      <c r="AU4551">
        <v>65.751801</v>
      </c>
    </row>
    <row r="4552" spans="1:47" x14ac:dyDescent="0.3">
      <c r="A4552">
        <v>81.345839999999995</v>
      </c>
      <c r="B4552">
        <v>82.863426000000004</v>
      </c>
      <c r="C4552">
        <v>82.264336</v>
      </c>
      <c r="W4552">
        <v>76.981353999999996</v>
      </c>
      <c r="X4552">
        <v>79.675017999999994</v>
      </c>
      <c r="Y4552">
        <v>78.593140000000005</v>
      </c>
      <c r="AS4552">
        <v>76.743645000000001</v>
      </c>
      <c r="AT4552">
        <v>79.354331999999999</v>
      </c>
      <c r="AU4552">
        <v>78.084334999999996</v>
      </c>
    </row>
    <row r="4553" spans="1:47" x14ac:dyDescent="0.3">
      <c r="A4553">
        <v>78.407668999999999</v>
      </c>
      <c r="B4553">
        <v>80.250579999999999</v>
      </c>
      <c r="C4553">
        <v>79.675010999999998</v>
      </c>
      <c r="W4553">
        <v>79.569000000000003</v>
      </c>
      <c r="X4553">
        <v>83.287002999999999</v>
      </c>
      <c r="Y4553">
        <v>81.879600999999994</v>
      </c>
      <c r="AS4553">
        <v>75.502678000000003</v>
      </c>
      <c r="AT4553">
        <v>78.309539999999998</v>
      </c>
      <c r="AU4553">
        <v>77.308998000000003</v>
      </c>
    </row>
    <row r="4554" spans="1:47" x14ac:dyDescent="0.3">
      <c r="A4554">
        <v>72.195258999999993</v>
      </c>
      <c r="B4554">
        <v>73.542168000000004</v>
      </c>
      <c r="C4554">
        <v>73.025002000000001</v>
      </c>
      <c r="W4554">
        <v>84.608802999999995</v>
      </c>
      <c r="X4554">
        <v>88.555580000000006</v>
      </c>
      <c r="Y4554">
        <v>87.118735999999998</v>
      </c>
      <c r="AS4554">
        <v>86.003913999999995</v>
      </c>
      <c r="AT4554">
        <v>88.955078</v>
      </c>
      <c r="AU4554">
        <v>87.919066999999998</v>
      </c>
    </row>
    <row r="4555" spans="1:47" x14ac:dyDescent="0.3">
      <c r="A4555">
        <v>78.906066999999993</v>
      </c>
      <c r="B4555">
        <v>82.316108999999997</v>
      </c>
      <c r="C4555">
        <v>80.984131000000005</v>
      </c>
      <c r="W4555">
        <v>79.795485999999997</v>
      </c>
      <c r="X4555">
        <v>84.156090000000006</v>
      </c>
      <c r="Y4555">
        <v>82.541870000000003</v>
      </c>
      <c r="AS4555">
        <v>74.541945999999996</v>
      </c>
      <c r="AT4555">
        <v>79.401275999999996</v>
      </c>
      <c r="AU4555">
        <v>77.547195000000002</v>
      </c>
    </row>
    <row r="4556" spans="1:47" x14ac:dyDescent="0.3">
      <c r="A4556">
        <v>77.275908999999999</v>
      </c>
      <c r="B4556">
        <v>86.681572000000003</v>
      </c>
      <c r="C4556">
        <v>84.324196000000001</v>
      </c>
      <c r="W4556">
        <v>82.643844999999999</v>
      </c>
      <c r="X4556">
        <v>89.929703000000003</v>
      </c>
      <c r="Y4556">
        <v>87.292800999999997</v>
      </c>
      <c r="AS4556">
        <v>66.020438999999996</v>
      </c>
      <c r="AT4556">
        <v>85.654731999999996</v>
      </c>
      <c r="AU4556">
        <v>77.665733000000003</v>
      </c>
    </row>
    <row r="4557" spans="1:47" x14ac:dyDescent="0.3">
      <c r="A4557">
        <v>24.698129999999999</v>
      </c>
      <c r="B4557">
        <v>40.542400000000001</v>
      </c>
      <c r="C4557">
        <v>32.159599</v>
      </c>
      <c r="W4557">
        <v>25.217673999999999</v>
      </c>
      <c r="X4557">
        <v>44.522530000000003</v>
      </c>
      <c r="Y4557">
        <v>36.193931999999997</v>
      </c>
      <c r="AS4557">
        <v>19.710937999999999</v>
      </c>
      <c r="AT4557">
        <v>27.640557999999999</v>
      </c>
      <c r="AU4557">
        <v>23.677133999999999</v>
      </c>
    </row>
    <row r="4558" spans="1:47" x14ac:dyDescent="0.3">
      <c r="A4558">
        <v>7.9025850000000002</v>
      </c>
      <c r="B4558">
        <v>11.893385</v>
      </c>
      <c r="C4558">
        <v>10.272334000000001</v>
      </c>
      <c r="W4558">
        <v>9.2210750000000008</v>
      </c>
      <c r="X4558">
        <v>14.243448000000001</v>
      </c>
      <c r="Y4558">
        <v>11.692734</v>
      </c>
      <c r="AS4558">
        <v>3.7462249999999999</v>
      </c>
      <c r="AT4558">
        <v>10.666249000000001</v>
      </c>
      <c r="AU4558">
        <v>8.3092000000000006</v>
      </c>
    </row>
    <row r="4559" spans="1:47" x14ac:dyDescent="0.3">
      <c r="A4559">
        <v>4.7275559999999999</v>
      </c>
      <c r="B4559">
        <v>16.057881999999999</v>
      </c>
      <c r="C4559">
        <v>10.762266</v>
      </c>
      <c r="W4559">
        <v>5.1582879999999998</v>
      </c>
      <c r="X4559">
        <v>16.923258000000001</v>
      </c>
      <c r="Y4559">
        <v>12.706533</v>
      </c>
      <c r="AS4559">
        <v>3.0087839999999999</v>
      </c>
      <c r="AT4559">
        <v>12.649711999999999</v>
      </c>
      <c r="AU4559">
        <v>7.5860669999999999</v>
      </c>
    </row>
    <row r="4560" spans="1:47" x14ac:dyDescent="0.3">
      <c r="A4560">
        <v>4.264189</v>
      </c>
      <c r="B4560">
        <v>8.2548919999999999</v>
      </c>
      <c r="C4560">
        <v>5.9399329999999999</v>
      </c>
      <c r="W4560">
        <v>7.3378860000000001</v>
      </c>
      <c r="X4560">
        <v>12.738464</v>
      </c>
      <c r="Y4560">
        <v>9.6227330000000002</v>
      </c>
      <c r="AS4560">
        <v>9.5459320000000005</v>
      </c>
      <c r="AT4560">
        <v>12.290965999999999</v>
      </c>
      <c r="AU4560">
        <v>10.8104</v>
      </c>
    </row>
    <row r="4561" spans="1:47" x14ac:dyDescent="0.3">
      <c r="A4561">
        <v>6.7379189999999998</v>
      </c>
      <c r="B4561">
        <v>7.9098930000000003</v>
      </c>
      <c r="C4561">
        <v>7.3243330000000002</v>
      </c>
      <c r="W4561">
        <v>11.920427999999999</v>
      </c>
      <c r="X4561">
        <v>13.044191</v>
      </c>
      <c r="Y4561">
        <v>12.504200000000001</v>
      </c>
      <c r="AS4561">
        <v>11.785056000000001</v>
      </c>
      <c r="AT4561">
        <v>12.788736999999999</v>
      </c>
      <c r="AU4561">
        <v>12.335800000000001</v>
      </c>
    </row>
    <row r="4562" spans="1:47" x14ac:dyDescent="0.3">
      <c r="A4562">
        <v>38.693058000000001</v>
      </c>
      <c r="B4562">
        <v>41.681438</v>
      </c>
      <c r="C4562">
        <v>40.270865999999998</v>
      </c>
      <c r="W4562">
        <v>43.642142999999997</v>
      </c>
      <c r="X4562">
        <v>45.841675000000002</v>
      </c>
      <c r="Y4562">
        <v>44.807667000000002</v>
      </c>
      <c r="AS4562">
        <v>28.004950000000001</v>
      </c>
      <c r="AT4562">
        <v>29.302700000000002</v>
      </c>
      <c r="AU4562">
        <v>28.599399999999999</v>
      </c>
    </row>
    <row r="4563" spans="1:47" x14ac:dyDescent="0.3">
      <c r="A4563">
        <v>78.635574000000005</v>
      </c>
      <c r="B4563">
        <v>80.569648999999998</v>
      </c>
      <c r="C4563">
        <v>79.705070000000006</v>
      </c>
      <c r="W4563">
        <v>63.464745000000001</v>
      </c>
      <c r="X4563">
        <v>65.174369999999996</v>
      </c>
      <c r="Y4563">
        <v>64.321869000000007</v>
      </c>
      <c r="AS4563">
        <v>63.276378999999999</v>
      </c>
      <c r="AT4563">
        <v>64.822151000000005</v>
      </c>
      <c r="AU4563">
        <v>63.944800999999998</v>
      </c>
    </row>
    <row r="4564" spans="1:47" x14ac:dyDescent="0.3">
      <c r="A4564">
        <v>70.792518999999999</v>
      </c>
      <c r="B4564">
        <v>72.034430999999998</v>
      </c>
      <c r="C4564">
        <v>71.617462000000003</v>
      </c>
      <c r="W4564">
        <v>69.230994999999993</v>
      </c>
      <c r="X4564">
        <v>70.902327999999997</v>
      </c>
      <c r="Y4564">
        <v>70.210601999999994</v>
      </c>
      <c r="AS4564">
        <v>74.365120000000005</v>
      </c>
      <c r="AT4564">
        <v>76.379929000000004</v>
      </c>
      <c r="AU4564">
        <v>75.751862000000003</v>
      </c>
    </row>
    <row r="4565" spans="1:47" x14ac:dyDescent="0.3">
      <c r="A4565">
        <v>65.465851000000001</v>
      </c>
      <c r="B4565">
        <v>66.480536999999998</v>
      </c>
      <c r="C4565">
        <v>66.131598999999994</v>
      </c>
      <c r="W4565">
        <v>68.251289</v>
      </c>
      <c r="X4565">
        <v>70.552689000000001</v>
      </c>
      <c r="Y4565">
        <v>69.773666000000006</v>
      </c>
      <c r="AS4565">
        <v>65.329773000000003</v>
      </c>
      <c r="AT4565">
        <v>68.083397000000005</v>
      </c>
      <c r="AU4565">
        <v>67.034805000000006</v>
      </c>
    </row>
    <row r="4566" spans="1:47" x14ac:dyDescent="0.3">
      <c r="A4566">
        <v>74.613106000000002</v>
      </c>
      <c r="B4566">
        <v>76.667877000000004</v>
      </c>
      <c r="C4566">
        <v>75.887862999999996</v>
      </c>
      <c r="W4566">
        <v>73.744765999999998</v>
      </c>
      <c r="X4566">
        <v>77.117737000000005</v>
      </c>
      <c r="Y4566">
        <v>75.845596</v>
      </c>
      <c r="AS4566">
        <v>87.590607000000006</v>
      </c>
      <c r="AT4566">
        <v>92.576836</v>
      </c>
      <c r="AU4566">
        <v>90.702461</v>
      </c>
    </row>
    <row r="4567" spans="1:47" x14ac:dyDescent="0.3">
      <c r="A4567">
        <v>73.824416999999997</v>
      </c>
      <c r="B4567">
        <v>76.799721000000005</v>
      </c>
      <c r="C4567">
        <v>75.641518000000005</v>
      </c>
      <c r="W4567">
        <v>74.085564000000005</v>
      </c>
      <c r="X4567">
        <v>78.545379999999994</v>
      </c>
      <c r="Y4567">
        <v>76.839340000000007</v>
      </c>
      <c r="AS4567">
        <v>79.569664000000003</v>
      </c>
      <c r="AT4567">
        <v>85.416556999999997</v>
      </c>
      <c r="AU4567">
        <v>83.207733000000005</v>
      </c>
    </row>
    <row r="4568" spans="1:47" x14ac:dyDescent="0.3">
      <c r="A4568">
        <v>56.038238999999997</v>
      </c>
      <c r="B4568">
        <v>73.910477</v>
      </c>
      <c r="C4568">
        <v>66.700728999999995</v>
      </c>
      <c r="W4568">
        <v>63.977150000000002</v>
      </c>
      <c r="X4568">
        <v>82.088463000000004</v>
      </c>
      <c r="Y4568">
        <v>74.862267000000003</v>
      </c>
      <c r="AS4568">
        <v>34.967258000000001</v>
      </c>
      <c r="AT4568">
        <v>57.512390000000003</v>
      </c>
      <c r="AU4568">
        <v>47.582867</v>
      </c>
    </row>
    <row r="4569" spans="1:47" x14ac:dyDescent="0.3">
      <c r="A4569">
        <v>24.440619999999999</v>
      </c>
      <c r="B4569">
        <v>31.916730999999999</v>
      </c>
      <c r="C4569">
        <v>28.403803</v>
      </c>
      <c r="W4569">
        <v>21.500881</v>
      </c>
      <c r="X4569">
        <v>30.449763999999998</v>
      </c>
      <c r="Y4569">
        <v>26.025400000000001</v>
      </c>
      <c r="AS4569">
        <v>11.062025999999999</v>
      </c>
      <c r="AT4569">
        <v>23.068254</v>
      </c>
      <c r="AU4569">
        <v>18.588066000000001</v>
      </c>
    </row>
    <row r="4570" spans="1:47" x14ac:dyDescent="0.3">
      <c r="A4570">
        <v>4.2554780000000001</v>
      </c>
      <c r="B4570">
        <v>11.752974999999999</v>
      </c>
      <c r="C4570">
        <v>8.9761330000000008</v>
      </c>
      <c r="W4570">
        <v>5.4905749999999998</v>
      </c>
      <c r="X4570">
        <v>10.823226</v>
      </c>
      <c r="Y4570">
        <v>9.1426660000000002</v>
      </c>
      <c r="AS4570">
        <v>2.1165189999999998</v>
      </c>
      <c r="AT4570">
        <v>8.0874749999999995</v>
      </c>
      <c r="AU4570">
        <v>4.625</v>
      </c>
    </row>
    <row r="4571" spans="1:47" x14ac:dyDescent="0.3">
      <c r="A4571">
        <v>3.1477780000000002</v>
      </c>
      <c r="B4571">
        <v>12.196586999999999</v>
      </c>
      <c r="C4571">
        <v>6.9054000000000002</v>
      </c>
      <c r="W4571">
        <v>3.6405129999999999</v>
      </c>
      <c r="X4571">
        <v>14.585098</v>
      </c>
      <c r="Y4571">
        <v>9.5246680000000001</v>
      </c>
      <c r="AS4571">
        <v>2.1356169999999999</v>
      </c>
      <c r="AT4571">
        <v>5.3538119999999996</v>
      </c>
      <c r="AU4571">
        <v>3.463733</v>
      </c>
    </row>
    <row r="4572" spans="1:47" x14ac:dyDescent="0.3">
      <c r="A4572">
        <v>4.402247</v>
      </c>
      <c r="B4572">
        <v>7.0207119999999996</v>
      </c>
      <c r="C4572">
        <v>5.5816660000000002</v>
      </c>
      <c r="W4572">
        <v>7.0901810000000003</v>
      </c>
      <c r="X4572">
        <v>10.451465000000001</v>
      </c>
      <c r="Y4572">
        <v>8.5503339999999994</v>
      </c>
      <c r="AS4572">
        <v>8.0224620000000009</v>
      </c>
      <c r="AT4572">
        <v>9.6845250000000007</v>
      </c>
      <c r="AU4572">
        <v>8.8241999999999994</v>
      </c>
    </row>
    <row r="4573" spans="1:47" x14ac:dyDescent="0.3">
      <c r="A4573">
        <v>14.597644000000001</v>
      </c>
      <c r="B4573">
        <v>15.136919000000001</v>
      </c>
      <c r="C4573">
        <v>14.850199999999999</v>
      </c>
      <c r="W4573">
        <v>9.0432690000000004</v>
      </c>
      <c r="X4573">
        <v>10.097235</v>
      </c>
      <c r="Y4573">
        <v>9.5581340000000008</v>
      </c>
      <c r="AS4573">
        <v>19.240635000000001</v>
      </c>
      <c r="AT4573">
        <v>19.494406000000001</v>
      </c>
      <c r="AU4573">
        <v>19.355599999999999</v>
      </c>
    </row>
    <row r="4574" spans="1:47" x14ac:dyDescent="0.3">
      <c r="A4574">
        <v>36.692177000000001</v>
      </c>
      <c r="B4574">
        <v>38.655251</v>
      </c>
      <c r="C4574">
        <v>37.635798999999999</v>
      </c>
      <c r="W4574">
        <v>43.253162000000003</v>
      </c>
      <c r="X4574">
        <v>45.886726000000003</v>
      </c>
      <c r="Y4574">
        <v>44.383732000000002</v>
      </c>
      <c r="AS4574">
        <v>42.943812999999999</v>
      </c>
      <c r="AT4574">
        <v>46.005859000000001</v>
      </c>
      <c r="AU4574">
        <v>44.32526</v>
      </c>
    </row>
    <row r="4575" spans="1:47" x14ac:dyDescent="0.3">
      <c r="A4575">
        <v>65.175139999999999</v>
      </c>
      <c r="B4575">
        <v>68.366844</v>
      </c>
      <c r="C4575">
        <v>66.994597999999996</v>
      </c>
      <c r="W4575">
        <v>70.634422000000001</v>
      </c>
      <c r="X4575">
        <v>72.275360000000006</v>
      </c>
      <c r="Y4575">
        <v>71.603324999999998</v>
      </c>
      <c r="AS4575">
        <v>77.421783000000005</v>
      </c>
      <c r="AT4575">
        <v>81.184066999999999</v>
      </c>
      <c r="AU4575">
        <v>79.935126999999994</v>
      </c>
    </row>
    <row r="4576" spans="1:47" x14ac:dyDescent="0.3">
      <c r="A4576">
        <v>74.128082000000006</v>
      </c>
      <c r="B4576">
        <v>75.444878000000003</v>
      </c>
      <c r="C4576">
        <v>74.708870000000005</v>
      </c>
      <c r="W4576">
        <v>66.285056999999995</v>
      </c>
      <c r="X4576">
        <v>68.003731000000002</v>
      </c>
      <c r="Y4576">
        <v>67.189194000000001</v>
      </c>
      <c r="AS4576">
        <v>73.603767000000005</v>
      </c>
      <c r="AT4576">
        <v>76.924103000000002</v>
      </c>
      <c r="AU4576">
        <v>75.780472000000003</v>
      </c>
    </row>
    <row r="4577" spans="1:47" x14ac:dyDescent="0.3">
      <c r="A4577">
        <v>58.833469000000001</v>
      </c>
      <c r="B4577">
        <v>60.285800999999999</v>
      </c>
      <c r="C4577">
        <v>59.744736000000003</v>
      </c>
      <c r="W4577">
        <v>67.678894</v>
      </c>
      <c r="X4577">
        <v>70.057143999999994</v>
      </c>
      <c r="Y4577">
        <v>69.172470000000004</v>
      </c>
      <c r="AS4577">
        <v>63.907111999999998</v>
      </c>
      <c r="AT4577">
        <v>66.425240000000002</v>
      </c>
      <c r="AU4577">
        <v>65.665267999999998</v>
      </c>
    </row>
    <row r="4578" spans="1:47" x14ac:dyDescent="0.3">
      <c r="A4578">
        <v>75.837196000000006</v>
      </c>
      <c r="B4578">
        <v>77.657745000000006</v>
      </c>
      <c r="C4578">
        <v>76.975539999999995</v>
      </c>
      <c r="W4578">
        <v>71.556708999999998</v>
      </c>
      <c r="X4578">
        <v>75.451667999999998</v>
      </c>
      <c r="Y4578">
        <v>73.974068000000003</v>
      </c>
      <c r="AS4578">
        <v>65.294037000000003</v>
      </c>
      <c r="AT4578">
        <v>68.298798000000005</v>
      </c>
      <c r="AU4578">
        <v>67.173332000000002</v>
      </c>
    </row>
    <row r="4579" spans="1:47" x14ac:dyDescent="0.3">
      <c r="A4579">
        <v>77.597115000000002</v>
      </c>
      <c r="B4579">
        <v>80.891471999999993</v>
      </c>
      <c r="C4579">
        <v>79.592536999999993</v>
      </c>
      <c r="W4579">
        <v>87.031875999999997</v>
      </c>
      <c r="X4579">
        <v>92.936867000000007</v>
      </c>
      <c r="Y4579">
        <v>90.726676999999995</v>
      </c>
      <c r="AS4579">
        <v>71.144852</v>
      </c>
      <c r="AT4579">
        <v>75.427718999999996</v>
      </c>
      <c r="AU4579">
        <v>73.778542000000002</v>
      </c>
    </row>
    <row r="4580" spans="1:47" x14ac:dyDescent="0.3">
      <c r="A4580">
        <v>55.695473</v>
      </c>
      <c r="B4580">
        <v>76.255904999999998</v>
      </c>
      <c r="C4580">
        <v>67.443199000000007</v>
      </c>
      <c r="W4580">
        <v>61.227454999999999</v>
      </c>
      <c r="X4580">
        <v>83.684974999999994</v>
      </c>
      <c r="Y4580">
        <v>74.018585000000002</v>
      </c>
      <c r="AS4580">
        <v>72.528464999999997</v>
      </c>
      <c r="AT4580">
        <v>88.951614000000006</v>
      </c>
      <c r="AU4580">
        <v>82.840194999999994</v>
      </c>
    </row>
    <row r="4581" spans="1:47" x14ac:dyDescent="0.3">
      <c r="A4581">
        <v>16.360844</v>
      </c>
      <c r="B4581">
        <v>26.545183000000002</v>
      </c>
      <c r="C4581">
        <v>22.856998000000001</v>
      </c>
      <c r="W4581">
        <v>15.495018999999999</v>
      </c>
      <c r="X4581">
        <v>26.153934</v>
      </c>
      <c r="Y4581">
        <v>21.972469</v>
      </c>
      <c r="AS4581">
        <v>22.648643</v>
      </c>
      <c r="AT4581">
        <v>32.851298999999997</v>
      </c>
      <c r="AU4581">
        <v>27.456202000000001</v>
      </c>
    </row>
    <row r="4582" spans="1:47" x14ac:dyDescent="0.3">
      <c r="A4582">
        <v>2.9599440000000001</v>
      </c>
      <c r="B4582">
        <v>9.4718239999999998</v>
      </c>
      <c r="C4582">
        <v>6.1555330000000001</v>
      </c>
      <c r="W4582">
        <v>2.3519999999999999</v>
      </c>
      <c r="X4582">
        <v>9.0449999999999999</v>
      </c>
      <c r="Y4582">
        <v>5.6387999999999998</v>
      </c>
      <c r="AS4582">
        <v>4.6657070000000003</v>
      </c>
      <c r="AT4582">
        <v>11.172745000000001</v>
      </c>
      <c r="AU4582">
        <v>9.1821990000000007</v>
      </c>
    </row>
    <row r="4583" spans="1:47" x14ac:dyDescent="0.3">
      <c r="A4583">
        <v>2.6099049999999999</v>
      </c>
      <c r="B4583">
        <v>8.1257319999999993</v>
      </c>
      <c r="C4583">
        <v>4.629867</v>
      </c>
      <c r="W4583">
        <v>2.2414779999999999</v>
      </c>
      <c r="X4583">
        <v>6.4546140000000003</v>
      </c>
      <c r="Y4583">
        <v>3.8956</v>
      </c>
      <c r="AS4583">
        <v>4.5028540000000001</v>
      </c>
      <c r="AT4583">
        <v>14.932714000000001</v>
      </c>
      <c r="AU4583">
        <v>9.9149999999999991</v>
      </c>
    </row>
    <row r="4584" spans="1:47" x14ac:dyDescent="0.3">
      <c r="A4584">
        <v>3.5300509999999998</v>
      </c>
      <c r="B4584">
        <v>5.3192430000000002</v>
      </c>
      <c r="C4584">
        <v>4.3364669999999998</v>
      </c>
      <c r="W4584">
        <v>2.367394</v>
      </c>
      <c r="X4584">
        <v>4.0194879999999999</v>
      </c>
      <c r="Y4584">
        <v>3.153</v>
      </c>
      <c r="AS4584">
        <v>3.1934499999999999</v>
      </c>
      <c r="AT4584">
        <v>6.3037020000000004</v>
      </c>
      <c r="AU4584">
        <v>4.5839999999999996</v>
      </c>
    </row>
    <row r="4585" spans="1:47" x14ac:dyDescent="0.3">
      <c r="A4585">
        <v>21.799351000000001</v>
      </c>
      <c r="B4585">
        <v>23.033054</v>
      </c>
      <c r="C4585">
        <v>22.437735</v>
      </c>
      <c r="W4585">
        <v>19.365729999999999</v>
      </c>
      <c r="X4585">
        <v>20.715315</v>
      </c>
      <c r="Y4585">
        <v>20.126465</v>
      </c>
      <c r="AS4585">
        <v>25.918455000000002</v>
      </c>
      <c r="AT4585">
        <v>26.74999</v>
      </c>
      <c r="AU4585">
        <v>26.329734999999999</v>
      </c>
    </row>
    <row r="4586" spans="1:47" x14ac:dyDescent="0.3">
      <c r="A4586">
        <v>40.710121000000001</v>
      </c>
      <c r="B4586">
        <v>43.395175999999999</v>
      </c>
      <c r="C4586">
        <v>42.177264999999998</v>
      </c>
      <c r="W4586">
        <v>40.076805</v>
      </c>
      <c r="X4586">
        <v>41.938622000000002</v>
      </c>
      <c r="Y4586">
        <v>40.943931999999997</v>
      </c>
      <c r="AS4586">
        <v>30.375762999999999</v>
      </c>
      <c r="AT4586">
        <v>31.211321000000002</v>
      </c>
      <c r="AU4586">
        <v>30.728065000000001</v>
      </c>
    </row>
    <row r="4587" spans="1:47" x14ac:dyDescent="0.3">
      <c r="A4587">
        <v>70.056076000000004</v>
      </c>
      <c r="B4587">
        <v>71.252128999999996</v>
      </c>
      <c r="C4587">
        <v>70.608069999999998</v>
      </c>
      <c r="W4587">
        <v>72.837097</v>
      </c>
      <c r="X4587">
        <v>77.566322</v>
      </c>
      <c r="Y4587">
        <v>75.534858999999997</v>
      </c>
      <c r="AS4587">
        <v>76.993622000000002</v>
      </c>
      <c r="AT4587">
        <v>79.978745000000004</v>
      </c>
      <c r="AU4587">
        <v>78.467140000000001</v>
      </c>
    </row>
    <row r="4588" spans="1:47" x14ac:dyDescent="0.3">
      <c r="A4588">
        <v>74.149260999999996</v>
      </c>
      <c r="B4588">
        <v>75.448784000000003</v>
      </c>
      <c r="C4588">
        <v>74.993279000000001</v>
      </c>
      <c r="W4588">
        <v>76.643699999999995</v>
      </c>
      <c r="X4588">
        <v>80.966789000000006</v>
      </c>
      <c r="Y4588">
        <v>79.407195999999999</v>
      </c>
      <c r="AS4588">
        <v>81.141814999999994</v>
      </c>
      <c r="AT4588">
        <v>84.928696000000002</v>
      </c>
      <c r="AU4588">
        <v>83.447929000000002</v>
      </c>
    </row>
    <row r="4589" spans="1:47" x14ac:dyDescent="0.3">
      <c r="A4589">
        <v>72.739182</v>
      </c>
      <c r="B4589">
        <v>74.120048999999995</v>
      </c>
      <c r="C4589">
        <v>73.664139000000006</v>
      </c>
      <c r="W4589">
        <v>75.953704999999999</v>
      </c>
      <c r="X4589">
        <v>78.752052000000006</v>
      </c>
      <c r="Y4589">
        <v>77.675072</v>
      </c>
      <c r="AS4589">
        <v>75.637016000000003</v>
      </c>
      <c r="AT4589">
        <v>78.78389</v>
      </c>
      <c r="AU4589">
        <v>77.523803999999998</v>
      </c>
    </row>
    <row r="4590" spans="1:47" x14ac:dyDescent="0.3">
      <c r="A4590">
        <v>74.197829999999996</v>
      </c>
      <c r="B4590">
        <v>78.033996999999999</v>
      </c>
      <c r="C4590">
        <v>76.440331</v>
      </c>
      <c r="W4590">
        <v>71.602988999999994</v>
      </c>
      <c r="X4590">
        <v>74.700760000000002</v>
      </c>
      <c r="Y4590">
        <v>73.524062999999998</v>
      </c>
      <c r="AS4590">
        <v>76.887848000000005</v>
      </c>
      <c r="AT4590">
        <v>81.170715000000001</v>
      </c>
      <c r="AU4590">
        <v>79.525397999999996</v>
      </c>
    </row>
    <row r="4591" spans="1:47" x14ac:dyDescent="0.3">
      <c r="A4591">
        <v>73.475037</v>
      </c>
      <c r="B4591">
        <v>76.765839</v>
      </c>
      <c r="C4591">
        <v>75.663200000000003</v>
      </c>
      <c r="W4591">
        <v>87.676276999999999</v>
      </c>
      <c r="X4591">
        <v>94.124656999999999</v>
      </c>
      <c r="Y4591">
        <v>91.632401000000002</v>
      </c>
      <c r="AS4591">
        <v>76.174141000000006</v>
      </c>
      <c r="AT4591">
        <v>80.947693000000001</v>
      </c>
      <c r="AU4591">
        <v>79.146004000000005</v>
      </c>
    </row>
    <row r="4592" spans="1:47" x14ac:dyDescent="0.3">
      <c r="A4592">
        <v>41.402039000000002</v>
      </c>
      <c r="B4592">
        <v>61.697871999999997</v>
      </c>
      <c r="C4592">
        <v>52.560935999999998</v>
      </c>
      <c r="W4592">
        <v>61.150950999999999</v>
      </c>
      <c r="X4592">
        <v>82.999863000000005</v>
      </c>
      <c r="Y4592">
        <v>73.466933999999995</v>
      </c>
      <c r="AS4592">
        <v>44.288204</v>
      </c>
      <c r="AT4592">
        <v>66.344230999999994</v>
      </c>
      <c r="AU4592">
        <v>56.601329999999997</v>
      </c>
    </row>
    <row r="4593" spans="1:47" x14ac:dyDescent="0.3">
      <c r="A4593">
        <v>17.107841000000001</v>
      </c>
      <c r="B4593">
        <v>26.926012</v>
      </c>
      <c r="C4593">
        <v>23.499200999999999</v>
      </c>
      <c r="W4593">
        <v>18.421213000000002</v>
      </c>
      <c r="X4593">
        <v>23.674666999999999</v>
      </c>
      <c r="Y4593">
        <v>21.296398</v>
      </c>
      <c r="AS4593">
        <v>10.360363</v>
      </c>
      <c r="AT4593">
        <v>20.619125</v>
      </c>
      <c r="AU4593">
        <v>17.121798999999999</v>
      </c>
    </row>
    <row r="4594" spans="1:47" x14ac:dyDescent="0.3">
      <c r="A4594">
        <v>2.4755750000000001</v>
      </c>
      <c r="B4594">
        <v>9.3098989999999997</v>
      </c>
      <c r="C4594">
        <v>5.3883340000000004</v>
      </c>
      <c r="W4594">
        <v>3.251163</v>
      </c>
      <c r="X4594">
        <v>9.6291250000000002</v>
      </c>
      <c r="Y4594">
        <v>7.4221329999999996</v>
      </c>
      <c r="AS4594">
        <v>2.1552560000000001</v>
      </c>
      <c r="AT4594">
        <v>8.4683630000000001</v>
      </c>
      <c r="AU4594">
        <v>5.1696669999999996</v>
      </c>
    </row>
    <row r="4595" spans="1:47" x14ac:dyDescent="0.3">
      <c r="A4595">
        <v>2.4739469999999999</v>
      </c>
      <c r="B4595">
        <v>6.1433260000000001</v>
      </c>
      <c r="C4595">
        <v>3.9810669999999999</v>
      </c>
      <c r="W4595">
        <v>3.3109519999999999</v>
      </c>
      <c r="X4595">
        <v>12.992777</v>
      </c>
      <c r="Y4595">
        <v>7.9158660000000003</v>
      </c>
      <c r="AS4595">
        <v>2.536915</v>
      </c>
      <c r="AT4595">
        <v>7.1206490000000002</v>
      </c>
      <c r="AU4595">
        <v>4.3620669999999997</v>
      </c>
    </row>
    <row r="4596" spans="1:47" x14ac:dyDescent="0.3">
      <c r="A4596">
        <v>2.4403999999999999</v>
      </c>
      <c r="B4596">
        <v>4.127599</v>
      </c>
      <c r="C4596">
        <v>3.2428669999999999</v>
      </c>
      <c r="W4596">
        <v>2.9289689999999999</v>
      </c>
      <c r="X4596">
        <v>5.0994380000000001</v>
      </c>
      <c r="Y4596">
        <v>3.976267</v>
      </c>
      <c r="AS4596">
        <v>8.9331940000000003</v>
      </c>
      <c r="AT4596">
        <v>10.556288</v>
      </c>
      <c r="AU4596">
        <v>9.7093330000000009</v>
      </c>
    </row>
    <row r="4597" spans="1:47" x14ac:dyDescent="0.3">
      <c r="A4597">
        <v>22.519456999999999</v>
      </c>
      <c r="B4597">
        <v>22.784996</v>
      </c>
      <c r="C4597">
        <v>22.663868000000001</v>
      </c>
      <c r="W4597">
        <v>14.689594</v>
      </c>
      <c r="X4597">
        <v>15.436316</v>
      </c>
      <c r="Y4597">
        <v>15.074733999999999</v>
      </c>
      <c r="AS4597">
        <v>6.0779779999999999</v>
      </c>
      <c r="AT4597">
        <v>6.8465389999999999</v>
      </c>
      <c r="AU4597">
        <v>6.5149999999999997</v>
      </c>
    </row>
    <row r="4598" spans="1:47" x14ac:dyDescent="0.3">
      <c r="A4598">
        <v>40.209946000000002</v>
      </c>
      <c r="B4598">
        <v>41.351269000000002</v>
      </c>
      <c r="C4598">
        <v>40.804867000000002</v>
      </c>
      <c r="W4598">
        <v>41.524590000000003</v>
      </c>
      <c r="X4598">
        <v>43.604495999999997</v>
      </c>
      <c r="Y4598">
        <v>42.530597999999998</v>
      </c>
      <c r="AS4598">
        <v>24.520223999999999</v>
      </c>
      <c r="AT4598">
        <v>25.245944999999999</v>
      </c>
      <c r="AU4598">
        <v>24.894732000000001</v>
      </c>
    </row>
    <row r="4599" spans="1:47" x14ac:dyDescent="0.3">
      <c r="A4599">
        <v>68.177002000000002</v>
      </c>
      <c r="B4599">
        <v>69.702636999999996</v>
      </c>
      <c r="C4599">
        <v>69.137671999999995</v>
      </c>
      <c r="W4599">
        <v>68.370018000000002</v>
      </c>
      <c r="X4599">
        <v>73.858597000000003</v>
      </c>
      <c r="Y4599">
        <v>71.529465000000002</v>
      </c>
      <c r="AS4599">
        <v>74.137833000000001</v>
      </c>
      <c r="AT4599">
        <v>77.147293000000005</v>
      </c>
      <c r="AU4599">
        <v>75.991332999999997</v>
      </c>
    </row>
    <row r="4600" spans="1:47" x14ac:dyDescent="0.3">
      <c r="A4600">
        <v>67.957802000000001</v>
      </c>
      <c r="B4600">
        <v>68.944725000000005</v>
      </c>
      <c r="C4600">
        <v>68.476401999999993</v>
      </c>
      <c r="W4600">
        <v>76.566642999999999</v>
      </c>
      <c r="X4600">
        <v>80.124672000000004</v>
      </c>
      <c r="Y4600">
        <v>78.654869000000005</v>
      </c>
      <c r="AS4600">
        <v>76.055526999999998</v>
      </c>
      <c r="AT4600">
        <v>79.609275999999994</v>
      </c>
      <c r="AU4600">
        <v>78.411736000000005</v>
      </c>
    </row>
    <row r="4601" spans="1:47" x14ac:dyDescent="0.3">
      <c r="A4601">
        <v>67.955817999999994</v>
      </c>
      <c r="B4601">
        <v>70.330521000000005</v>
      </c>
      <c r="C4601">
        <v>69.346466000000007</v>
      </c>
      <c r="W4601">
        <v>69.561278999999999</v>
      </c>
      <c r="X4601">
        <v>72.053055000000001</v>
      </c>
      <c r="Y4601">
        <v>71.066802999999993</v>
      </c>
      <c r="AS4601">
        <v>74.989531999999997</v>
      </c>
      <c r="AT4601">
        <v>78.063950000000006</v>
      </c>
      <c r="AU4601">
        <v>77.215857999999997</v>
      </c>
    </row>
    <row r="4602" spans="1:47" x14ac:dyDescent="0.3">
      <c r="A4602">
        <v>64.760918000000004</v>
      </c>
      <c r="B4602">
        <v>66.663703999999996</v>
      </c>
      <c r="C4602">
        <v>65.884933000000004</v>
      </c>
      <c r="W4602">
        <v>70.728026999999997</v>
      </c>
      <c r="X4602">
        <v>74.971558000000002</v>
      </c>
      <c r="Y4602">
        <v>73.357529</v>
      </c>
      <c r="AS4602">
        <v>78.315185999999997</v>
      </c>
      <c r="AT4602">
        <v>81.899131999999994</v>
      </c>
      <c r="AU4602">
        <v>80.544326999999996</v>
      </c>
    </row>
    <row r="4603" spans="1:47" x14ac:dyDescent="0.3">
      <c r="A4603">
        <v>79.029999000000004</v>
      </c>
      <c r="B4603">
        <v>82.241973999999999</v>
      </c>
      <c r="C4603">
        <v>81.028533999999993</v>
      </c>
      <c r="W4603">
        <v>79.302886999999998</v>
      </c>
      <c r="X4603">
        <v>84.778899999999993</v>
      </c>
      <c r="Y4603">
        <v>82.729996</v>
      </c>
      <c r="AS4603">
        <v>83.889640999999997</v>
      </c>
      <c r="AT4603">
        <v>90.212006000000002</v>
      </c>
      <c r="AU4603">
        <v>87.780670000000001</v>
      </c>
    </row>
    <row r="4604" spans="1:47" x14ac:dyDescent="0.3">
      <c r="A4604">
        <v>56.761474999999997</v>
      </c>
      <c r="B4604">
        <v>76.153908000000001</v>
      </c>
      <c r="C4604">
        <v>67.937859000000003</v>
      </c>
      <c r="W4604">
        <v>41.742001000000002</v>
      </c>
      <c r="X4604">
        <v>63.642009999999999</v>
      </c>
      <c r="Y4604">
        <v>54.068263999999999</v>
      </c>
      <c r="AS4604">
        <v>48.501282000000003</v>
      </c>
      <c r="AT4604">
        <v>71.290970000000002</v>
      </c>
      <c r="AU4604">
        <v>61.367935000000003</v>
      </c>
    </row>
    <row r="4605" spans="1:47" x14ac:dyDescent="0.3">
      <c r="A4605">
        <v>20.617505999999999</v>
      </c>
      <c r="B4605">
        <v>29.402142000000001</v>
      </c>
      <c r="C4605">
        <v>25.941262999999999</v>
      </c>
      <c r="W4605">
        <v>9.2785569999999993</v>
      </c>
      <c r="X4605">
        <v>22.878817000000002</v>
      </c>
      <c r="Y4605">
        <v>17.915533</v>
      </c>
      <c r="AS4605">
        <v>13.204556</v>
      </c>
      <c r="AT4605">
        <v>23.354298</v>
      </c>
      <c r="AU4605">
        <v>19.439066</v>
      </c>
    </row>
    <row r="4606" spans="1:47" x14ac:dyDescent="0.3">
      <c r="A4606">
        <v>2.9323809999999999</v>
      </c>
      <c r="B4606">
        <v>9.9260739999999998</v>
      </c>
      <c r="C4606">
        <v>6.5854010000000001</v>
      </c>
      <c r="W4606">
        <v>2.1012810000000002</v>
      </c>
      <c r="X4606">
        <v>6.5481249999999998</v>
      </c>
      <c r="Y4606">
        <v>3.8178000000000001</v>
      </c>
      <c r="AS4606">
        <v>2.4230839999999998</v>
      </c>
      <c r="AT4606">
        <v>9.7226359999999996</v>
      </c>
      <c r="AU4606">
        <v>5.8903340000000002</v>
      </c>
    </row>
    <row r="4607" spans="1:47" x14ac:dyDescent="0.3">
      <c r="A4607">
        <v>2.643205</v>
      </c>
      <c r="B4607">
        <v>7.6253320000000002</v>
      </c>
      <c r="C4607">
        <v>4.6231330000000002</v>
      </c>
      <c r="W4607">
        <v>2.1458309999999998</v>
      </c>
      <c r="X4607">
        <v>4.2963620000000002</v>
      </c>
      <c r="Y4607">
        <v>3.1469999999999998</v>
      </c>
      <c r="AS4607">
        <v>2.4011110000000002</v>
      </c>
      <c r="AT4607">
        <v>6.5477359999999996</v>
      </c>
      <c r="AU4607">
        <v>4.0229330000000001</v>
      </c>
    </row>
    <row r="4608" spans="1:47" x14ac:dyDescent="0.3">
      <c r="A4608">
        <v>2.837831</v>
      </c>
      <c r="B4608">
        <v>4.7368550000000003</v>
      </c>
      <c r="C4608">
        <v>3.7523330000000001</v>
      </c>
      <c r="W4608">
        <v>2.2128559999999999</v>
      </c>
      <c r="X4608">
        <v>3.3520129999999999</v>
      </c>
      <c r="Y4608">
        <v>2.7787999999999999</v>
      </c>
      <c r="AS4608">
        <v>4.4980370000000001</v>
      </c>
      <c r="AT4608">
        <v>5.9534760000000002</v>
      </c>
      <c r="AU4608">
        <v>5.186267</v>
      </c>
    </row>
    <row r="4609" spans="1:47" x14ac:dyDescent="0.3">
      <c r="A4609">
        <v>14.511581</v>
      </c>
      <c r="B4609">
        <v>15.561868</v>
      </c>
      <c r="C4609">
        <v>15.172134</v>
      </c>
      <c r="W4609">
        <v>5.6739379999999997</v>
      </c>
      <c r="X4609">
        <v>6.2566889999999997</v>
      </c>
      <c r="Y4609">
        <v>5.9620670000000002</v>
      </c>
      <c r="AS4609">
        <v>8.1075870000000005</v>
      </c>
      <c r="AT4609">
        <v>9.2555130000000005</v>
      </c>
      <c r="AU4609">
        <v>8.8309339999999992</v>
      </c>
    </row>
    <row r="4610" spans="1:47" x14ac:dyDescent="0.3">
      <c r="A4610">
        <v>39.974120999999997</v>
      </c>
      <c r="B4610">
        <v>41.974570999999997</v>
      </c>
      <c r="C4610">
        <v>40.879931999999997</v>
      </c>
      <c r="W4610">
        <v>45.604519000000003</v>
      </c>
      <c r="X4610">
        <v>48.212521000000002</v>
      </c>
      <c r="Y4610">
        <v>46.884529000000001</v>
      </c>
      <c r="AS4610">
        <v>38.063178999999998</v>
      </c>
      <c r="AT4610">
        <v>39.974457000000001</v>
      </c>
      <c r="AU4610">
        <v>38.833461999999997</v>
      </c>
    </row>
    <row r="4611" spans="1:47" x14ac:dyDescent="0.3">
      <c r="A4611">
        <v>63.706882</v>
      </c>
      <c r="B4611">
        <v>66.467133000000004</v>
      </c>
      <c r="C4611">
        <v>65.296867000000006</v>
      </c>
      <c r="W4611">
        <v>78.717606000000004</v>
      </c>
      <c r="X4611">
        <v>83.274863999999994</v>
      </c>
      <c r="Y4611">
        <v>81.497719000000004</v>
      </c>
      <c r="AS4611">
        <v>74.522002999999998</v>
      </c>
      <c r="AT4611">
        <v>79.622649999999993</v>
      </c>
      <c r="AU4611">
        <v>77.613395999999995</v>
      </c>
    </row>
    <row r="4612" spans="1:47" x14ac:dyDescent="0.3">
      <c r="A4612">
        <v>83.154678000000004</v>
      </c>
      <c r="B4612">
        <v>86.285515000000004</v>
      </c>
      <c r="C4612">
        <v>85.124465999999998</v>
      </c>
      <c r="W4612">
        <v>71.742828000000003</v>
      </c>
      <c r="X4612">
        <v>75.500168000000002</v>
      </c>
      <c r="Y4612">
        <v>74.059464000000006</v>
      </c>
      <c r="AS4612">
        <v>76.082854999999995</v>
      </c>
      <c r="AT4612">
        <v>78.745316000000003</v>
      </c>
      <c r="AU4612">
        <v>77.722328000000005</v>
      </c>
    </row>
    <row r="4613" spans="1:47" x14ac:dyDescent="0.3">
      <c r="A4613">
        <v>68.618354999999994</v>
      </c>
      <c r="B4613">
        <v>69.493340000000003</v>
      </c>
      <c r="C4613">
        <v>69.117324999999994</v>
      </c>
      <c r="W4613">
        <v>70.483695999999995</v>
      </c>
      <c r="X4613">
        <v>73.472365999999994</v>
      </c>
      <c r="Y4613">
        <v>72.354004000000003</v>
      </c>
      <c r="AS4613">
        <v>75.168800000000005</v>
      </c>
      <c r="AT4613">
        <v>78.400627</v>
      </c>
      <c r="AU4613">
        <v>77.305404999999993</v>
      </c>
    </row>
    <row r="4614" spans="1:47" x14ac:dyDescent="0.3">
      <c r="A4614">
        <v>85.983772000000002</v>
      </c>
      <c r="B4614">
        <v>88.737396000000004</v>
      </c>
      <c r="C4614">
        <v>87.646332000000001</v>
      </c>
      <c r="W4614">
        <v>72.524010000000004</v>
      </c>
      <c r="X4614">
        <v>76.862251000000001</v>
      </c>
      <c r="Y4614">
        <v>75.200592</v>
      </c>
      <c r="AS4614">
        <v>71.221680000000006</v>
      </c>
      <c r="AT4614">
        <v>74.638496000000004</v>
      </c>
      <c r="AU4614">
        <v>73.344002000000003</v>
      </c>
    </row>
    <row r="4615" spans="1:47" x14ac:dyDescent="0.3">
      <c r="A4615">
        <v>77.302361000000005</v>
      </c>
      <c r="B4615">
        <v>80.921325999999993</v>
      </c>
      <c r="C4615">
        <v>79.523726999999994</v>
      </c>
      <c r="W4615">
        <v>75.908439999999999</v>
      </c>
      <c r="X4615">
        <v>81.601630999999998</v>
      </c>
      <c r="Y4615">
        <v>79.463538999999997</v>
      </c>
      <c r="AS4615">
        <v>83.122260999999995</v>
      </c>
      <c r="AT4615">
        <v>89.283775000000006</v>
      </c>
      <c r="AU4615">
        <v>86.965332000000004</v>
      </c>
    </row>
    <row r="4616" spans="1:47" x14ac:dyDescent="0.3">
      <c r="A4616">
        <v>52.931133000000003</v>
      </c>
      <c r="B4616">
        <v>72.939528999999993</v>
      </c>
      <c r="C4616">
        <v>64.501662999999994</v>
      </c>
      <c r="W4616">
        <v>44.595267999999997</v>
      </c>
      <c r="X4616">
        <v>67.043671000000003</v>
      </c>
      <c r="Y4616">
        <v>57.169933</v>
      </c>
      <c r="AS4616">
        <v>61.078113999999999</v>
      </c>
      <c r="AT4616">
        <v>84.589584000000002</v>
      </c>
      <c r="AU4616">
        <v>74.579123999999993</v>
      </c>
    </row>
    <row r="4617" spans="1:47" x14ac:dyDescent="0.3">
      <c r="A4617">
        <v>16.716055000000001</v>
      </c>
      <c r="B4617">
        <v>24.310794999999999</v>
      </c>
      <c r="C4617">
        <v>21.246199000000001</v>
      </c>
      <c r="W4617">
        <v>8.5647369999999992</v>
      </c>
      <c r="X4617">
        <v>23.692876999999999</v>
      </c>
      <c r="Y4617">
        <v>18.024666</v>
      </c>
      <c r="AS4617">
        <v>16.019995000000002</v>
      </c>
      <c r="AT4617">
        <v>27.164356000000002</v>
      </c>
      <c r="AU4617">
        <v>22.741935999999999</v>
      </c>
    </row>
    <row r="4618" spans="1:47" x14ac:dyDescent="0.3">
      <c r="A4618">
        <v>3.2499380000000002</v>
      </c>
      <c r="B4618">
        <v>10.117594</v>
      </c>
      <c r="C4618">
        <v>7.3146000000000004</v>
      </c>
      <c r="W4618">
        <v>1.9688220000000001</v>
      </c>
      <c r="X4618">
        <v>5.4089879999999999</v>
      </c>
      <c r="Y4618">
        <v>3.2286670000000002</v>
      </c>
      <c r="AS4618">
        <v>2.4317030000000002</v>
      </c>
      <c r="AT4618">
        <v>9.3293130000000009</v>
      </c>
      <c r="AU4618">
        <v>5.6937340000000001</v>
      </c>
    </row>
    <row r="4619" spans="1:47" x14ac:dyDescent="0.3">
      <c r="A4619">
        <v>2.9356270000000002</v>
      </c>
      <c r="B4619">
        <v>9.7801439999999999</v>
      </c>
      <c r="C4619">
        <v>5.68</v>
      </c>
      <c r="W4619">
        <v>1.920131</v>
      </c>
      <c r="X4619">
        <v>3.8241619999999998</v>
      </c>
      <c r="Y4619">
        <v>2.7556660000000002</v>
      </c>
      <c r="AS4619">
        <v>2.1929859999999999</v>
      </c>
      <c r="AT4619">
        <v>5.6762610000000002</v>
      </c>
      <c r="AU4619">
        <v>3.6721330000000001</v>
      </c>
    </row>
    <row r="4620" spans="1:47" x14ac:dyDescent="0.3">
      <c r="A4620">
        <v>2.89025</v>
      </c>
      <c r="B4620">
        <v>4.99925</v>
      </c>
      <c r="C4620">
        <v>3.8971330000000002</v>
      </c>
      <c r="W4620">
        <v>2.719875</v>
      </c>
      <c r="X4620">
        <v>3.8617490000000001</v>
      </c>
      <c r="Y4620">
        <v>3.2626659999999998</v>
      </c>
      <c r="AS4620">
        <v>2.391975</v>
      </c>
      <c r="AT4620">
        <v>3.9833509999999999</v>
      </c>
      <c r="AU4620">
        <v>3.1724000000000001</v>
      </c>
    </row>
    <row r="4621" spans="1:47" x14ac:dyDescent="0.3">
      <c r="A4621">
        <v>12.643269999999999</v>
      </c>
      <c r="B4621">
        <v>13.483682999999999</v>
      </c>
      <c r="C4621">
        <v>13.070466</v>
      </c>
      <c r="W4621">
        <v>16.098875</v>
      </c>
      <c r="X4621">
        <v>16.873246999999999</v>
      </c>
      <c r="Y4621">
        <v>16.469398000000002</v>
      </c>
      <c r="AS4621">
        <v>24.246949999999998</v>
      </c>
      <c r="AT4621">
        <v>24.911898000000001</v>
      </c>
      <c r="AU4621">
        <v>24.529731999999999</v>
      </c>
    </row>
    <row r="4622" spans="1:47" x14ac:dyDescent="0.3">
      <c r="A4622">
        <v>36.891483000000001</v>
      </c>
      <c r="B4622">
        <v>39.153812000000002</v>
      </c>
      <c r="C4622">
        <v>37.999870000000001</v>
      </c>
      <c r="W4622">
        <v>32.612389</v>
      </c>
      <c r="X4622">
        <v>33.324055000000001</v>
      </c>
      <c r="Y4622">
        <v>32.961998000000001</v>
      </c>
      <c r="AS4622">
        <v>47.125694000000003</v>
      </c>
      <c r="AT4622">
        <v>49.787441000000001</v>
      </c>
      <c r="AU4622">
        <v>48.627335000000002</v>
      </c>
    </row>
    <row r="4623" spans="1:47" x14ac:dyDescent="0.3">
      <c r="A4623">
        <v>66.667191000000003</v>
      </c>
      <c r="B4623">
        <v>69.458038000000002</v>
      </c>
      <c r="C4623">
        <v>68.351273000000006</v>
      </c>
      <c r="W4623">
        <v>58.967781000000002</v>
      </c>
      <c r="X4623">
        <v>63.171066000000003</v>
      </c>
      <c r="Y4623">
        <v>61.334400000000002</v>
      </c>
      <c r="AS4623">
        <v>79.834571999999994</v>
      </c>
      <c r="AT4623">
        <v>84.342667000000006</v>
      </c>
      <c r="AU4623">
        <v>82.471062000000003</v>
      </c>
    </row>
    <row r="4624" spans="1:47" x14ac:dyDescent="0.3">
      <c r="A4624">
        <v>76.633392000000001</v>
      </c>
      <c r="B4624">
        <v>78.245728</v>
      </c>
      <c r="C4624">
        <v>77.416663999999997</v>
      </c>
      <c r="W4624">
        <v>88.143730000000005</v>
      </c>
      <c r="X4624">
        <v>93.945960999999997</v>
      </c>
      <c r="Y4624">
        <v>91.808937</v>
      </c>
      <c r="AS4624">
        <v>90.662384000000003</v>
      </c>
      <c r="AT4624">
        <v>96.495902999999998</v>
      </c>
      <c r="AU4624">
        <v>94.488608999999997</v>
      </c>
    </row>
    <row r="4625" spans="1:47" x14ac:dyDescent="0.3">
      <c r="A4625">
        <v>82.776352000000003</v>
      </c>
      <c r="B4625">
        <v>85.088310000000007</v>
      </c>
      <c r="C4625">
        <v>84.063598999999996</v>
      </c>
      <c r="W4625">
        <v>71.099586000000002</v>
      </c>
      <c r="X4625">
        <v>74.368911999999995</v>
      </c>
      <c r="Y4625">
        <v>73.135399000000007</v>
      </c>
      <c r="AS4625">
        <v>76.651404999999997</v>
      </c>
      <c r="AT4625">
        <v>80.150458999999998</v>
      </c>
      <c r="AU4625">
        <v>78.926529000000002</v>
      </c>
    </row>
    <row r="4626" spans="1:47" x14ac:dyDescent="0.3">
      <c r="A4626">
        <v>67.724579000000006</v>
      </c>
      <c r="B4626">
        <v>69.611266999999998</v>
      </c>
      <c r="C4626">
        <v>68.884604999999993</v>
      </c>
      <c r="W4626">
        <v>77.672606999999999</v>
      </c>
      <c r="X4626">
        <v>81.800826999999998</v>
      </c>
      <c r="Y4626">
        <v>80.262801999999994</v>
      </c>
      <c r="AS4626">
        <v>76.100966999999997</v>
      </c>
      <c r="AT4626">
        <v>81.104172000000005</v>
      </c>
      <c r="AU4626">
        <v>79.168792999999994</v>
      </c>
    </row>
    <row r="4627" spans="1:47" x14ac:dyDescent="0.3">
      <c r="A4627">
        <v>79.162719999999993</v>
      </c>
      <c r="B4627">
        <v>82.867294000000001</v>
      </c>
      <c r="C4627">
        <v>81.445137000000003</v>
      </c>
      <c r="W4627">
        <v>81.149306999999993</v>
      </c>
      <c r="X4627">
        <v>87.360870000000006</v>
      </c>
      <c r="Y4627">
        <v>85.013999999999996</v>
      </c>
      <c r="AS4627">
        <v>80.041488999999999</v>
      </c>
      <c r="AT4627">
        <v>90.456344999999999</v>
      </c>
      <c r="AU4627">
        <v>87.460327000000007</v>
      </c>
    </row>
    <row r="4628" spans="1:47" x14ac:dyDescent="0.3">
      <c r="A4628">
        <v>55.427757</v>
      </c>
      <c r="B4628">
        <v>76.001900000000006</v>
      </c>
      <c r="C4628">
        <v>67.185935999999998</v>
      </c>
      <c r="W4628">
        <v>48.575588000000003</v>
      </c>
      <c r="X4628">
        <v>72.207497000000004</v>
      </c>
      <c r="Y4628">
        <v>61.970596</v>
      </c>
      <c r="AS4628">
        <v>34.897564000000003</v>
      </c>
      <c r="AT4628">
        <v>53.832886000000002</v>
      </c>
      <c r="AU4628">
        <v>44.223269999999999</v>
      </c>
    </row>
    <row r="4629" spans="1:47" x14ac:dyDescent="0.3">
      <c r="A4629">
        <v>18.165769999999998</v>
      </c>
      <c r="B4629">
        <v>26.379187000000002</v>
      </c>
      <c r="C4629">
        <v>23.196400000000001</v>
      </c>
      <c r="W4629">
        <v>7.5318500000000004</v>
      </c>
      <c r="X4629">
        <v>24.022545000000001</v>
      </c>
      <c r="Y4629">
        <v>17.334133000000001</v>
      </c>
      <c r="AS4629">
        <v>5.032419</v>
      </c>
      <c r="AT4629">
        <v>20.338391999999999</v>
      </c>
      <c r="AU4629">
        <v>13.086399</v>
      </c>
    </row>
    <row r="4630" spans="1:47" x14ac:dyDescent="0.3">
      <c r="A4630">
        <v>2.9165230000000002</v>
      </c>
      <c r="B4630">
        <v>9.8097019999999997</v>
      </c>
      <c r="C4630">
        <v>6.7587999999999999</v>
      </c>
      <c r="W4630">
        <v>1.7330559999999999</v>
      </c>
      <c r="X4630">
        <v>3.5173809999999999</v>
      </c>
      <c r="Y4630">
        <v>2.5478000000000001</v>
      </c>
      <c r="AS4630">
        <v>1.5093749999999999</v>
      </c>
      <c r="AT4630">
        <v>3.0137489999999998</v>
      </c>
      <c r="AU4630">
        <v>2.1459999999999999</v>
      </c>
    </row>
    <row r="4631" spans="1:47" x14ac:dyDescent="0.3">
      <c r="A4631">
        <v>2.6267299999999998</v>
      </c>
      <c r="B4631">
        <v>8.898631</v>
      </c>
      <c r="C4631">
        <v>4.9157999999999999</v>
      </c>
      <c r="W4631">
        <v>2.026275</v>
      </c>
      <c r="X4631">
        <v>3.3711500000000001</v>
      </c>
      <c r="Y4631">
        <v>2.7027999999999999</v>
      </c>
      <c r="AS4631">
        <v>1.985206</v>
      </c>
      <c r="AT4631">
        <v>3.3201130000000001</v>
      </c>
      <c r="AU4631">
        <v>2.5964</v>
      </c>
    </row>
    <row r="4632" spans="1:47" x14ac:dyDescent="0.3">
      <c r="A4632">
        <v>9.0957129999999999</v>
      </c>
      <c r="B4632">
        <v>11.320389</v>
      </c>
      <c r="C4632">
        <v>10.171334</v>
      </c>
      <c r="W4632">
        <v>6.0637119999999998</v>
      </c>
      <c r="X4632">
        <v>6.4651610000000002</v>
      </c>
      <c r="Y4632">
        <v>6.2598669999999998</v>
      </c>
      <c r="AS4632">
        <v>2.102487</v>
      </c>
      <c r="AT4632">
        <v>2.8981750000000002</v>
      </c>
      <c r="AU4632">
        <v>2.483333</v>
      </c>
    </row>
    <row r="4633" spans="1:47" x14ac:dyDescent="0.3">
      <c r="A4633">
        <v>13.140511999999999</v>
      </c>
      <c r="B4633">
        <v>13.671548</v>
      </c>
      <c r="C4633">
        <v>13.4018</v>
      </c>
      <c r="W4633">
        <v>7.2901220000000002</v>
      </c>
      <c r="X4633">
        <v>8.4821059999999999</v>
      </c>
      <c r="Y4633">
        <v>7.922866</v>
      </c>
      <c r="AS4633">
        <v>8.4699000000000009</v>
      </c>
      <c r="AT4633">
        <v>9.3896960000000007</v>
      </c>
      <c r="AU4633">
        <v>8.9577340000000003</v>
      </c>
    </row>
    <row r="4634" spans="1:47" x14ac:dyDescent="0.3">
      <c r="A4634">
        <v>45.457011999999999</v>
      </c>
      <c r="B4634">
        <v>50.388832000000001</v>
      </c>
      <c r="C4634">
        <v>47.814399999999999</v>
      </c>
      <c r="W4634">
        <v>40.037556000000002</v>
      </c>
      <c r="X4634">
        <v>44.855888</v>
      </c>
      <c r="Y4634">
        <v>42.412467999999997</v>
      </c>
      <c r="AS4634">
        <v>28.932592</v>
      </c>
      <c r="AT4634">
        <v>29.822244999999999</v>
      </c>
      <c r="AU4634">
        <v>29.303932</v>
      </c>
    </row>
    <row r="4635" spans="1:47" x14ac:dyDescent="0.3">
      <c r="A4635">
        <v>62.071334999999998</v>
      </c>
      <c r="B4635">
        <v>65.186211</v>
      </c>
      <c r="C4635">
        <v>63.715733</v>
      </c>
      <c r="W4635">
        <v>73.334166999999994</v>
      </c>
      <c r="X4635">
        <v>75.304146000000003</v>
      </c>
      <c r="Y4635">
        <v>74.275527999999994</v>
      </c>
      <c r="AS4635">
        <v>61.935679999999998</v>
      </c>
      <c r="AT4635">
        <v>63.516491000000002</v>
      </c>
      <c r="AU4635">
        <v>62.700198999999998</v>
      </c>
    </row>
    <row r="4636" spans="1:47" x14ac:dyDescent="0.3">
      <c r="A4636">
        <v>82.205284000000006</v>
      </c>
      <c r="B4636">
        <v>84.649673000000007</v>
      </c>
      <c r="C4636">
        <v>83.721275000000006</v>
      </c>
      <c r="W4636">
        <v>85.421584999999993</v>
      </c>
      <c r="X4636">
        <v>87.606376999999995</v>
      </c>
      <c r="Y4636">
        <v>86.848404000000002</v>
      </c>
      <c r="AS4636">
        <v>75.533996999999999</v>
      </c>
      <c r="AT4636">
        <v>78.584366000000003</v>
      </c>
      <c r="AU4636">
        <v>77.328209000000001</v>
      </c>
    </row>
    <row r="4637" spans="1:47" x14ac:dyDescent="0.3">
      <c r="A4637">
        <v>67.645499999999998</v>
      </c>
      <c r="B4637">
        <v>69.862007000000006</v>
      </c>
      <c r="C4637">
        <v>69.145270999999994</v>
      </c>
      <c r="W4637">
        <v>70.695571999999999</v>
      </c>
      <c r="X4637">
        <v>72.486655999999996</v>
      </c>
      <c r="Y4637">
        <v>71.796265000000005</v>
      </c>
      <c r="AS4637">
        <v>71.288360999999995</v>
      </c>
      <c r="AT4637">
        <v>73.593345999999997</v>
      </c>
      <c r="AU4637">
        <v>72.670135000000002</v>
      </c>
    </row>
    <row r="4638" spans="1:47" x14ac:dyDescent="0.3">
      <c r="A4638">
        <v>69.092140000000001</v>
      </c>
      <c r="B4638">
        <v>70.910019000000005</v>
      </c>
      <c r="C4638">
        <v>70.248863</v>
      </c>
      <c r="W4638">
        <v>69.910690000000002</v>
      </c>
      <c r="X4638">
        <v>73.661766</v>
      </c>
      <c r="Y4638">
        <v>72.260727000000003</v>
      </c>
      <c r="AS4638">
        <v>70.381393000000003</v>
      </c>
      <c r="AT4638">
        <v>73.832160999999999</v>
      </c>
      <c r="AU4638">
        <v>72.553261000000006</v>
      </c>
    </row>
    <row r="4639" spans="1:47" x14ac:dyDescent="0.3">
      <c r="A4639">
        <v>77.643028000000001</v>
      </c>
      <c r="B4639">
        <v>81.051192999999998</v>
      </c>
      <c r="C4639">
        <v>79.699196000000001</v>
      </c>
      <c r="W4639">
        <v>73.442954999999998</v>
      </c>
      <c r="X4639">
        <v>78.636543000000003</v>
      </c>
      <c r="Y4639">
        <v>76.631798000000003</v>
      </c>
      <c r="AS4639">
        <v>83.021491999999995</v>
      </c>
      <c r="AT4639">
        <v>88.907722000000007</v>
      </c>
      <c r="AU4639">
        <v>86.700858999999994</v>
      </c>
    </row>
    <row r="4640" spans="1:47" x14ac:dyDescent="0.3">
      <c r="A4640">
        <v>57.358592999999999</v>
      </c>
      <c r="B4640">
        <v>76.562156999999999</v>
      </c>
      <c r="C4640">
        <v>68.491462999999996</v>
      </c>
      <c r="W4640">
        <v>45.767876000000001</v>
      </c>
      <c r="X4640">
        <v>68.927115999999998</v>
      </c>
      <c r="Y4640">
        <v>58.839607000000001</v>
      </c>
      <c r="AS4640">
        <v>60.995964000000001</v>
      </c>
      <c r="AT4640">
        <v>84.500122000000005</v>
      </c>
      <c r="AU4640">
        <v>74.543334999999999</v>
      </c>
    </row>
    <row r="4641" spans="1:47" x14ac:dyDescent="0.3">
      <c r="A4641">
        <v>21.428370000000001</v>
      </c>
      <c r="B4641">
        <v>31.932431999999999</v>
      </c>
      <c r="C4641">
        <v>27.985136000000001</v>
      </c>
      <c r="W4641">
        <v>7.6833499999999999</v>
      </c>
      <c r="X4641">
        <v>21.319727</v>
      </c>
      <c r="Y4641">
        <v>16.206600000000002</v>
      </c>
      <c r="AS4641">
        <v>9.5478869999999993</v>
      </c>
      <c r="AT4641">
        <v>24.872409999999999</v>
      </c>
      <c r="AU4641">
        <v>18.854932999999999</v>
      </c>
    </row>
    <row r="4642" spans="1:47" x14ac:dyDescent="0.3">
      <c r="A4642">
        <v>2.8145579999999999</v>
      </c>
      <c r="B4642">
        <v>11.226817</v>
      </c>
      <c r="C4642">
        <v>6.8131329999999997</v>
      </c>
      <c r="W4642">
        <v>1.9303060000000001</v>
      </c>
      <c r="X4642">
        <v>6.9664260000000002</v>
      </c>
      <c r="Y4642">
        <v>3.7631329999999998</v>
      </c>
      <c r="AS4642">
        <v>1.831739</v>
      </c>
      <c r="AT4642">
        <v>4.5474940000000004</v>
      </c>
      <c r="AU4642">
        <v>2.992</v>
      </c>
    </row>
    <row r="4643" spans="1:47" x14ac:dyDescent="0.3">
      <c r="A4643">
        <v>2.4679190000000002</v>
      </c>
      <c r="B4643">
        <v>6.8005240000000002</v>
      </c>
      <c r="C4643">
        <v>4.2153330000000002</v>
      </c>
      <c r="W4643">
        <v>2.3101859999999999</v>
      </c>
      <c r="X4643">
        <v>4.8638630000000003</v>
      </c>
      <c r="Y4643">
        <v>3.3974000000000002</v>
      </c>
      <c r="AS4643">
        <v>2.1707939999999999</v>
      </c>
      <c r="AT4643">
        <v>3.880887</v>
      </c>
      <c r="AU4643">
        <v>3.0121340000000001</v>
      </c>
    </row>
    <row r="4644" spans="1:47" x14ac:dyDescent="0.3">
      <c r="A4644">
        <v>3.5950440000000001</v>
      </c>
      <c r="B4644">
        <v>5.2295199999999999</v>
      </c>
      <c r="C4644">
        <v>4.3781999999999996</v>
      </c>
      <c r="W4644">
        <v>2.3104309999999999</v>
      </c>
      <c r="X4644">
        <v>3.677962</v>
      </c>
      <c r="Y4644">
        <v>2.9586670000000002</v>
      </c>
      <c r="AS4644">
        <v>2.289263</v>
      </c>
      <c r="AT4644">
        <v>3.3423250000000002</v>
      </c>
      <c r="AU4644">
        <v>2.822333</v>
      </c>
    </row>
    <row r="4645" spans="1:47" x14ac:dyDescent="0.3">
      <c r="A4645">
        <v>8.1820839999999997</v>
      </c>
      <c r="B4645">
        <v>8.7803839999999997</v>
      </c>
      <c r="C4645">
        <v>8.4910669999999993</v>
      </c>
      <c r="W4645">
        <v>22.772320000000001</v>
      </c>
      <c r="X4645">
        <v>24.247826</v>
      </c>
      <c r="Y4645">
        <v>23.621534</v>
      </c>
      <c r="AS4645">
        <v>12.549925999999999</v>
      </c>
      <c r="AT4645">
        <v>13.568275</v>
      </c>
      <c r="AU4645">
        <v>13.090066999999999</v>
      </c>
    </row>
    <row r="4646" spans="1:47" x14ac:dyDescent="0.3">
      <c r="A4646">
        <v>39.028892999999997</v>
      </c>
      <c r="B4646">
        <v>43.07349</v>
      </c>
      <c r="C4646">
        <v>41.051529000000002</v>
      </c>
      <c r="W4646">
        <v>42.875587000000003</v>
      </c>
      <c r="X4646">
        <v>47.289760999999999</v>
      </c>
      <c r="Y4646">
        <v>45.041798</v>
      </c>
      <c r="AS4646">
        <v>28.636669000000001</v>
      </c>
      <c r="AT4646">
        <v>32.139645000000002</v>
      </c>
      <c r="AU4646">
        <v>30.481068</v>
      </c>
    </row>
    <row r="4647" spans="1:47" x14ac:dyDescent="0.3">
      <c r="A4647">
        <v>69.393653999999998</v>
      </c>
      <c r="B4647">
        <v>71.094245999999998</v>
      </c>
      <c r="C4647">
        <v>70.280670000000001</v>
      </c>
      <c r="W4647">
        <v>75.573775999999995</v>
      </c>
      <c r="X4647">
        <v>78.502769000000001</v>
      </c>
      <c r="Y4647">
        <v>77.070801000000003</v>
      </c>
      <c r="AS4647">
        <v>80.302689000000001</v>
      </c>
      <c r="AT4647">
        <v>83.596808999999993</v>
      </c>
      <c r="AU4647">
        <v>82.459259000000003</v>
      </c>
    </row>
    <row r="4648" spans="1:47" x14ac:dyDescent="0.3">
      <c r="A4648">
        <v>84.592299999999994</v>
      </c>
      <c r="B4648">
        <v>87.227958999999998</v>
      </c>
      <c r="C4648">
        <v>86.215202000000005</v>
      </c>
      <c r="W4648">
        <v>80.207153000000005</v>
      </c>
      <c r="X4648">
        <v>82.811813000000001</v>
      </c>
      <c r="Y4648">
        <v>81.989341999999994</v>
      </c>
      <c r="AS4648">
        <v>79.295188999999993</v>
      </c>
      <c r="AT4648">
        <v>82.097381999999996</v>
      </c>
      <c r="AU4648">
        <v>80.947197000000003</v>
      </c>
    </row>
    <row r="4649" spans="1:47" x14ac:dyDescent="0.3">
      <c r="A4649">
        <v>74.231468000000007</v>
      </c>
      <c r="B4649">
        <v>76.006316999999996</v>
      </c>
      <c r="C4649">
        <v>75.496262000000002</v>
      </c>
      <c r="W4649">
        <v>68.217528999999999</v>
      </c>
      <c r="X4649">
        <v>71.055160999999998</v>
      </c>
      <c r="Y4649">
        <v>69.999129999999994</v>
      </c>
      <c r="AS4649">
        <v>74.125434999999996</v>
      </c>
      <c r="AT4649">
        <v>76.920394999999999</v>
      </c>
      <c r="AU4649">
        <v>75.867531</v>
      </c>
    </row>
    <row r="4650" spans="1:47" x14ac:dyDescent="0.3">
      <c r="A4650">
        <v>74.252831</v>
      </c>
      <c r="B4650">
        <v>76.532760999999994</v>
      </c>
      <c r="C4650">
        <v>75.645065000000002</v>
      </c>
      <c r="W4650">
        <v>70.996184999999997</v>
      </c>
      <c r="X4650">
        <v>74.008110000000002</v>
      </c>
      <c r="Y4650">
        <v>72.878540000000001</v>
      </c>
      <c r="AS4650">
        <v>67.220848000000004</v>
      </c>
      <c r="AT4650">
        <v>70.216674999999995</v>
      </c>
      <c r="AU4650">
        <v>69.106468000000007</v>
      </c>
    </row>
    <row r="4651" spans="1:47" x14ac:dyDescent="0.3">
      <c r="A4651">
        <v>79.780144000000007</v>
      </c>
      <c r="B4651">
        <v>83.552695999999997</v>
      </c>
      <c r="C4651">
        <v>82.074066000000002</v>
      </c>
      <c r="W4651">
        <v>75.168678</v>
      </c>
      <c r="X4651">
        <v>81.159514999999999</v>
      </c>
      <c r="Y4651">
        <v>78.953727999999998</v>
      </c>
      <c r="AS4651">
        <v>70.128097999999994</v>
      </c>
      <c r="AT4651">
        <v>75.137573000000003</v>
      </c>
      <c r="AU4651">
        <v>73.182404000000005</v>
      </c>
    </row>
    <row r="4652" spans="1:47" x14ac:dyDescent="0.3">
      <c r="A4652">
        <v>60.519790999999998</v>
      </c>
      <c r="B4652">
        <v>81.582092000000003</v>
      </c>
      <c r="C4652">
        <v>72.561797999999996</v>
      </c>
      <c r="W4652">
        <v>58.665424000000002</v>
      </c>
      <c r="X4652">
        <v>82.240791000000002</v>
      </c>
      <c r="Y4652">
        <v>72.202065000000005</v>
      </c>
      <c r="AS4652">
        <v>61.318451000000003</v>
      </c>
      <c r="AT4652">
        <v>82.948348999999993</v>
      </c>
      <c r="AU4652">
        <v>73.645606999999998</v>
      </c>
    </row>
    <row r="4653" spans="1:47" x14ac:dyDescent="0.3">
      <c r="A4653">
        <v>15.165582000000001</v>
      </c>
      <c r="B4653">
        <v>26.249324999999999</v>
      </c>
      <c r="C4653">
        <v>22.274930999999999</v>
      </c>
      <c r="W4653">
        <v>11.663306</v>
      </c>
      <c r="X4653">
        <v>27.105549</v>
      </c>
      <c r="Y4653">
        <v>21.051268</v>
      </c>
      <c r="AS4653">
        <v>17.894938</v>
      </c>
      <c r="AT4653">
        <v>26.992560999999998</v>
      </c>
      <c r="AU4653">
        <v>23.052531999999999</v>
      </c>
    </row>
    <row r="4654" spans="1:47" x14ac:dyDescent="0.3">
      <c r="A4654">
        <v>2.371095</v>
      </c>
      <c r="B4654">
        <v>9.3082700000000003</v>
      </c>
      <c r="C4654">
        <v>5.3289999999999997</v>
      </c>
      <c r="W4654">
        <v>1.936091</v>
      </c>
      <c r="X4654">
        <v>5.745463</v>
      </c>
      <c r="Y4654">
        <v>3.3660670000000001</v>
      </c>
      <c r="AS4654">
        <v>2.458269</v>
      </c>
      <c r="AT4654">
        <v>8.8367269999999998</v>
      </c>
      <c r="AU4654">
        <v>6.0367329999999999</v>
      </c>
    </row>
    <row r="4655" spans="1:47" x14ac:dyDescent="0.3">
      <c r="A4655">
        <v>2.567939</v>
      </c>
      <c r="B4655">
        <v>6.7068940000000001</v>
      </c>
      <c r="C4655">
        <v>4.225867</v>
      </c>
      <c r="W4655">
        <v>2.0170189999999999</v>
      </c>
      <c r="X4655">
        <v>4.1947369999999999</v>
      </c>
      <c r="Y4655">
        <v>2.9965999999999999</v>
      </c>
      <c r="AS4655">
        <v>2.587262</v>
      </c>
      <c r="AT4655">
        <v>8.7746499999999994</v>
      </c>
      <c r="AU4655">
        <v>4.8802000000000003</v>
      </c>
    </row>
    <row r="4656" spans="1:47" x14ac:dyDescent="0.3">
      <c r="A4656">
        <v>2.2439559999999998</v>
      </c>
      <c r="B4656">
        <v>3.8654820000000001</v>
      </c>
      <c r="C4656">
        <v>3.016467</v>
      </c>
      <c r="W4656">
        <v>2.5187629999999999</v>
      </c>
      <c r="X4656">
        <v>3.7893240000000001</v>
      </c>
      <c r="Y4656">
        <v>3.1368</v>
      </c>
      <c r="AS4656">
        <v>6.2774619999999999</v>
      </c>
      <c r="AT4656">
        <v>8.5195260000000008</v>
      </c>
      <c r="AU4656">
        <v>7.3387330000000004</v>
      </c>
    </row>
    <row r="4657" spans="1:47" x14ac:dyDescent="0.3">
      <c r="A4657">
        <v>9.3380500000000008</v>
      </c>
      <c r="B4657">
        <v>10.119147999999999</v>
      </c>
      <c r="C4657">
        <v>9.7520000000000007</v>
      </c>
      <c r="W4657">
        <v>9.9605560000000004</v>
      </c>
      <c r="X4657">
        <v>10.477814</v>
      </c>
      <c r="Y4657">
        <v>10.3406</v>
      </c>
      <c r="AS4657">
        <v>10.945391000000001</v>
      </c>
      <c r="AT4657">
        <v>11.18047</v>
      </c>
      <c r="AU4657">
        <v>11.064933</v>
      </c>
    </row>
    <row r="4658" spans="1:47" x14ac:dyDescent="0.3">
      <c r="A4658">
        <v>23.847968999999999</v>
      </c>
      <c r="B4658">
        <v>24.381782999999999</v>
      </c>
      <c r="C4658">
        <v>24.147333</v>
      </c>
      <c r="W4658">
        <v>23.804731</v>
      </c>
      <c r="X4658">
        <v>24.925756</v>
      </c>
      <c r="Y4658">
        <v>24.287800000000001</v>
      </c>
      <c r="AS4658">
        <v>42.889332000000003</v>
      </c>
      <c r="AT4658">
        <v>44.382781999999999</v>
      </c>
      <c r="AU4658">
        <v>43.662002999999999</v>
      </c>
    </row>
    <row r="4659" spans="1:47" x14ac:dyDescent="0.3">
      <c r="A4659">
        <v>68.149185000000003</v>
      </c>
      <c r="B4659">
        <v>69.770477</v>
      </c>
      <c r="C4659">
        <v>68.866798000000003</v>
      </c>
      <c r="W4659">
        <v>59.203709000000003</v>
      </c>
      <c r="X4659">
        <v>64.542732000000001</v>
      </c>
      <c r="Y4659">
        <v>62.081532000000003</v>
      </c>
      <c r="AS4659">
        <v>88.688950000000006</v>
      </c>
      <c r="AT4659">
        <v>93.30986</v>
      </c>
      <c r="AU4659">
        <v>91.411201000000005</v>
      </c>
    </row>
    <row r="4660" spans="1:47" x14ac:dyDescent="0.3">
      <c r="A4660">
        <v>77.647109999999998</v>
      </c>
      <c r="B4660">
        <v>80.347313</v>
      </c>
      <c r="C4660">
        <v>79.174332000000007</v>
      </c>
      <c r="W4660">
        <v>79.555053999999998</v>
      </c>
      <c r="X4660">
        <v>83.609084999999993</v>
      </c>
      <c r="Y4660">
        <v>81.884063999999995</v>
      </c>
      <c r="AS4660">
        <v>76.808852999999999</v>
      </c>
      <c r="AT4660">
        <v>80.841209000000006</v>
      </c>
      <c r="AU4660">
        <v>79.347801000000004</v>
      </c>
    </row>
    <row r="4661" spans="1:47" x14ac:dyDescent="0.3">
      <c r="A4661">
        <v>66.976478999999998</v>
      </c>
      <c r="B4661">
        <v>68.013205999999997</v>
      </c>
      <c r="C4661">
        <v>67.545333999999997</v>
      </c>
      <c r="W4661">
        <v>66.401932000000002</v>
      </c>
      <c r="X4661">
        <v>68.977942999999996</v>
      </c>
      <c r="Y4661">
        <v>67.953734999999995</v>
      </c>
      <c r="AS4661">
        <v>63.458305000000003</v>
      </c>
      <c r="AT4661">
        <v>65.468536</v>
      </c>
      <c r="AU4661">
        <v>64.513603000000003</v>
      </c>
    </row>
    <row r="4662" spans="1:47" x14ac:dyDescent="0.3">
      <c r="A4662">
        <v>73.862990999999994</v>
      </c>
      <c r="B4662">
        <v>75.769385999999997</v>
      </c>
      <c r="C4662">
        <v>75.071608999999995</v>
      </c>
      <c r="W4662">
        <v>79.176238999999995</v>
      </c>
      <c r="X4662">
        <v>82.190887000000004</v>
      </c>
      <c r="Y4662">
        <v>81.071670999999995</v>
      </c>
      <c r="AS4662">
        <v>84.031379999999999</v>
      </c>
      <c r="AT4662">
        <v>87.767250000000004</v>
      </c>
      <c r="AU4662">
        <v>86.364936999999998</v>
      </c>
    </row>
    <row r="4663" spans="1:47" x14ac:dyDescent="0.3">
      <c r="A4663">
        <v>67.296317999999999</v>
      </c>
      <c r="B4663">
        <v>69.885536000000002</v>
      </c>
      <c r="C4663">
        <v>68.819800999999998</v>
      </c>
      <c r="W4663">
        <v>69.052970999999999</v>
      </c>
      <c r="X4663">
        <v>73.389442000000003</v>
      </c>
      <c r="Y4663">
        <v>71.698256999999998</v>
      </c>
      <c r="AS4663">
        <v>70.987740000000002</v>
      </c>
      <c r="AT4663">
        <v>76.409203000000005</v>
      </c>
      <c r="AU4663">
        <v>74.331328999999997</v>
      </c>
    </row>
    <row r="4664" spans="1:47" x14ac:dyDescent="0.3">
      <c r="A4664">
        <v>63.053429000000001</v>
      </c>
      <c r="B4664">
        <v>81.032409999999999</v>
      </c>
      <c r="C4664">
        <v>73.752998000000005</v>
      </c>
      <c r="W4664">
        <v>63.671847999999997</v>
      </c>
      <c r="X4664">
        <v>84.104523</v>
      </c>
      <c r="Y4664">
        <v>75.501259000000005</v>
      </c>
      <c r="AS4664">
        <v>46.887752999999996</v>
      </c>
      <c r="AT4664">
        <v>69.651893999999999</v>
      </c>
      <c r="AU4664">
        <v>59.720199999999998</v>
      </c>
    </row>
    <row r="4665" spans="1:47" x14ac:dyDescent="0.3">
      <c r="A4665">
        <v>21.37912</v>
      </c>
      <c r="B4665">
        <v>28.052235</v>
      </c>
      <c r="C4665">
        <v>24.588467000000001</v>
      </c>
      <c r="W4665">
        <v>22.638560999999999</v>
      </c>
      <c r="X4665">
        <v>30.987946000000001</v>
      </c>
      <c r="Y4665">
        <v>26.9328</v>
      </c>
      <c r="AS4665">
        <v>13.53097</v>
      </c>
      <c r="AT4665">
        <v>26.563444</v>
      </c>
      <c r="AU4665">
        <v>21.430264999999999</v>
      </c>
    </row>
    <row r="4666" spans="1:47" x14ac:dyDescent="0.3">
      <c r="A4666">
        <v>5.0023590000000002</v>
      </c>
      <c r="B4666">
        <v>11.076938</v>
      </c>
      <c r="C4666">
        <v>9.0192669999999993</v>
      </c>
      <c r="W4666">
        <v>3.3354940000000002</v>
      </c>
      <c r="X4666">
        <v>10.116376000000001</v>
      </c>
      <c r="Y4666">
        <v>7.7111999999999998</v>
      </c>
      <c r="AS4666">
        <v>2.0607250000000001</v>
      </c>
      <c r="AT4666">
        <v>7.8006989999999998</v>
      </c>
      <c r="AU4666">
        <v>4.2602669999999998</v>
      </c>
    </row>
    <row r="4667" spans="1:47" x14ac:dyDescent="0.3">
      <c r="A4667">
        <v>3.5508549999999999</v>
      </c>
      <c r="B4667">
        <v>13.60313</v>
      </c>
      <c r="C4667">
        <v>8.3831330000000008</v>
      </c>
      <c r="W4667">
        <v>3.3756300000000001</v>
      </c>
      <c r="X4667">
        <v>12.252299000000001</v>
      </c>
      <c r="Y4667">
        <v>7.3761330000000003</v>
      </c>
      <c r="AS4667">
        <v>2.2850069999999998</v>
      </c>
      <c r="AT4667">
        <v>5.1948249999999998</v>
      </c>
      <c r="AU4667">
        <v>3.4816669999999998</v>
      </c>
    </row>
    <row r="4668" spans="1:47" x14ac:dyDescent="0.3">
      <c r="A4668">
        <v>2.8145159999999998</v>
      </c>
      <c r="B4668">
        <v>6.4744380000000001</v>
      </c>
      <c r="C4668">
        <v>4.3567330000000002</v>
      </c>
      <c r="W4668">
        <v>4.7554869999999996</v>
      </c>
      <c r="X4668">
        <v>7.1461759999999996</v>
      </c>
      <c r="Y4668">
        <v>5.8822660000000004</v>
      </c>
      <c r="AS4668">
        <v>6.3848690000000001</v>
      </c>
      <c r="AT4668">
        <v>7.815836</v>
      </c>
      <c r="AU4668">
        <v>7.0504670000000003</v>
      </c>
    </row>
    <row r="4669" spans="1:47" x14ac:dyDescent="0.3">
      <c r="A4669">
        <v>16.514389000000001</v>
      </c>
      <c r="B4669">
        <v>17.457906999999999</v>
      </c>
      <c r="C4669">
        <v>16.995867000000001</v>
      </c>
      <c r="W4669">
        <v>3.6992440000000002</v>
      </c>
      <c r="X4669">
        <v>4.6045860000000003</v>
      </c>
      <c r="Y4669">
        <v>4.1521330000000001</v>
      </c>
      <c r="AS4669">
        <v>23.249684999999999</v>
      </c>
      <c r="AT4669">
        <v>23.906986</v>
      </c>
      <c r="AU4669">
        <v>23.543728000000002</v>
      </c>
    </row>
    <row r="4670" spans="1:47" x14ac:dyDescent="0.3">
      <c r="A4670">
        <v>58.611389000000003</v>
      </c>
      <c r="B4670">
        <v>61.472389</v>
      </c>
      <c r="C4670">
        <v>60.498733999999999</v>
      </c>
      <c r="W4670">
        <v>23.623066000000001</v>
      </c>
      <c r="X4670">
        <v>24.207381999999999</v>
      </c>
      <c r="Y4670">
        <v>23.938738000000001</v>
      </c>
      <c r="AS4670">
        <v>41.658737000000002</v>
      </c>
      <c r="AT4670">
        <v>44.484279999999998</v>
      </c>
      <c r="AU4670">
        <v>43.060397999999999</v>
      </c>
    </row>
    <row r="4671" spans="1:47" x14ac:dyDescent="0.3">
      <c r="A4671">
        <v>61.787201000000003</v>
      </c>
      <c r="B4671">
        <v>64.619620999999995</v>
      </c>
      <c r="C4671">
        <v>63.476604000000002</v>
      </c>
      <c r="W4671">
        <v>63.034587999999999</v>
      </c>
      <c r="X4671">
        <v>65.649024999999995</v>
      </c>
      <c r="Y4671">
        <v>64.172996999999995</v>
      </c>
      <c r="AS4671">
        <v>68.416022999999996</v>
      </c>
      <c r="AT4671">
        <v>70.594673</v>
      </c>
      <c r="AU4671">
        <v>69.316802999999993</v>
      </c>
    </row>
    <row r="4672" spans="1:47" x14ac:dyDescent="0.3">
      <c r="A4672">
        <v>69.906150999999994</v>
      </c>
      <c r="B4672">
        <v>72.706512000000004</v>
      </c>
      <c r="C4672">
        <v>71.476128000000003</v>
      </c>
      <c r="W4672">
        <v>74.642639000000003</v>
      </c>
      <c r="X4672">
        <v>77.983345</v>
      </c>
      <c r="Y4672">
        <v>76.802802999999997</v>
      </c>
      <c r="AS4672">
        <v>75.467788999999996</v>
      </c>
      <c r="AT4672">
        <v>77.842117000000002</v>
      </c>
      <c r="AU4672">
        <v>76.921531999999999</v>
      </c>
    </row>
    <row r="4673" spans="1:47" x14ac:dyDescent="0.3">
      <c r="A4673">
        <v>61.792088</v>
      </c>
      <c r="B4673">
        <v>64.050376999999997</v>
      </c>
      <c r="C4673">
        <v>63.126930000000002</v>
      </c>
      <c r="W4673">
        <v>71.835532999999998</v>
      </c>
      <c r="X4673">
        <v>74.899535999999998</v>
      </c>
      <c r="Y4673">
        <v>73.912734999999998</v>
      </c>
      <c r="AS4673">
        <v>75.733283999999998</v>
      </c>
      <c r="AT4673">
        <v>78.892692999999994</v>
      </c>
      <c r="AU4673">
        <v>77.705933000000002</v>
      </c>
    </row>
    <row r="4674" spans="1:47" x14ac:dyDescent="0.3">
      <c r="A4674">
        <v>76.821135999999996</v>
      </c>
      <c r="B4674">
        <v>78.639015000000001</v>
      </c>
      <c r="C4674">
        <v>77.946006999999994</v>
      </c>
      <c r="W4674">
        <v>71.406638999999998</v>
      </c>
      <c r="X4674">
        <v>75.584023000000002</v>
      </c>
      <c r="Y4674">
        <v>73.967606000000004</v>
      </c>
      <c r="AS4674">
        <v>77.407805999999994</v>
      </c>
      <c r="AT4674">
        <v>81.450248999999999</v>
      </c>
      <c r="AU4674">
        <v>79.917000000000002</v>
      </c>
    </row>
    <row r="4675" spans="1:47" x14ac:dyDescent="0.3">
      <c r="A4675">
        <v>74.394165000000001</v>
      </c>
      <c r="B4675">
        <v>77.595580999999996</v>
      </c>
      <c r="C4675">
        <v>76.270004</v>
      </c>
      <c r="W4675">
        <v>69.913261000000006</v>
      </c>
      <c r="X4675">
        <v>75.073784000000003</v>
      </c>
      <c r="Y4675">
        <v>73.120461000000006</v>
      </c>
      <c r="AS4675">
        <v>64.297668000000002</v>
      </c>
      <c r="AT4675">
        <v>68.857581999999994</v>
      </c>
      <c r="AU4675">
        <v>67.120864999999995</v>
      </c>
    </row>
    <row r="4676" spans="1:47" x14ac:dyDescent="0.3">
      <c r="A4676">
        <v>65.419762000000006</v>
      </c>
      <c r="B4676">
        <v>82.781914</v>
      </c>
      <c r="C4676">
        <v>75.991935999999995</v>
      </c>
      <c r="W4676">
        <v>39.258147999999998</v>
      </c>
      <c r="X4676">
        <v>60.873458999999997</v>
      </c>
      <c r="Y4676">
        <v>51.319201999999997</v>
      </c>
      <c r="AS4676">
        <v>57.033580999999998</v>
      </c>
      <c r="AT4676">
        <v>78.669883999999996</v>
      </c>
      <c r="AU4676">
        <v>69.314864999999998</v>
      </c>
    </row>
    <row r="4677" spans="1:47" x14ac:dyDescent="0.3">
      <c r="A4677">
        <v>21.607942999999999</v>
      </c>
      <c r="B4677">
        <v>29.197199000000001</v>
      </c>
      <c r="C4677">
        <v>25.205666999999998</v>
      </c>
      <c r="W4677">
        <v>17.531915999999999</v>
      </c>
      <c r="X4677">
        <v>23.014783999999999</v>
      </c>
      <c r="Y4677">
        <v>20.685798999999999</v>
      </c>
      <c r="AS4677">
        <v>19.747025000000001</v>
      </c>
      <c r="AT4677">
        <v>25.706547</v>
      </c>
      <c r="AU4677">
        <v>23.006136000000001</v>
      </c>
    </row>
    <row r="4678" spans="1:47" x14ac:dyDescent="0.3">
      <c r="A4678">
        <v>6.6151530000000003</v>
      </c>
      <c r="B4678">
        <v>11.448542</v>
      </c>
      <c r="C4678">
        <v>9.7270000000000003</v>
      </c>
      <c r="W4678">
        <v>2.7602370000000001</v>
      </c>
      <c r="X4678">
        <v>9.4167500000000004</v>
      </c>
      <c r="Y4678">
        <v>6.8767329999999998</v>
      </c>
      <c r="AS4678">
        <v>3.4987249999999999</v>
      </c>
      <c r="AT4678">
        <v>9.9042490000000001</v>
      </c>
      <c r="AU4678">
        <v>7.7729999999999997</v>
      </c>
    </row>
    <row r="4679" spans="1:47" x14ac:dyDescent="0.3">
      <c r="A4679">
        <v>3.7730890000000001</v>
      </c>
      <c r="B4679">
        <v>13.871693</v>
      </c>
      <c r="C4679">
        <v>8.9969999999999999</v>
      </c>
      <c r="W4679">
        <v>2.8354560000000002</v>
      </c>
      <c r="X4679">
        <v>11.116225999999999</v>
      </c>
      <c r="Y4679">
        <v>6.3398000000000003</v>
      </c>
      <c r="AS4679">
        <v>3.1457099999999998</v>
      </c>
      <c r="AT4679">
        <v>13.011101</v>
      </c>
      <c r="AU4679">
        <v>7.7998000000000003</v>
      </c>
    </row>
    <row r="4680" spans="1:47" x14ac:dyDescent="0.3">
      <c r="A4680">
        <v>3.735633</v>
      </c>
      <c r="B4680">
        <v>7.9251889999999996</v>
      </c>
      <c r="C4680">
        <v>5.4911339999999997</v>
      </c>
      <c r="W4680">
        <v>3.053744</v>
      </c>
      <c r="X4680">
        <v>5.336589</v>
      </c>
      <c r="Y4680">
        <v>4.1305329999999998</v>
      </c>
      <c r="AS4680">
        <v>2.8840370000000002</v>
      </c>
      <c r="AT4680">
        <v>5.4994750000000003</v>
      </c>
      <c r="AU4680">
        <v>4.1035339999999998</v>
      </c>
    </row>
    <row r="4681" spans="1:47" x14ac:dyDescent="0.3">
      <c r="A4681">
        <v>9.1576570000000004</v>
      </c>
      <c r="B4681">
        <v>9.9947809999999997</v>
      </c>
      <c r="C4681">
        <v>9.5497340000000008</v>
      </c>
      <c r="W4681">
        <v>23.116043000000001</v>
      </c>
      <c r="X4681">
        <v>23.657194</v>
      </c>
      <c r="Y4681">
        <v>23.499396999999998</v>
      </c>
      <c r="AS4681">
        <v>5.6480880000000004</v>
      </c>
      <c r="AT4681">
        <v>6.8450389999999999</v>
      </c>
      <c r="AU4681">
        <v>6.2451999999999996</v>
      </c>
    </row>
    <row r="4682" spans="1:47" x14ac:dyDescent="0.3">
      <c r="A4682">
        <v>37.397292999999998</v>
      </c>
      <c r="B4682">
        <v>38.316971000000002</v>
      </c>
      <c r="C4682">
        <v>37.790134000000002</v>
      </c>
      <c r="W4682">
        <v>44.855145</v>
      </c>
      <c r="X4682">
        <v>47.443686999999997</v>
      </c>
      <c r="Y4682">
        <v>46.142333999999998</v>
      </c>
      <c r="AS4682">
        <v>32.374366999999999</v>
      </c>
      <c r="AT4682">
        <v>33.608978</v>
      </c>
      <c r="AU4682">
        <v>33.027332000000001</v>
      </c>
    </row>
    <row r="4683" spans="1:47" x14ac:dyDescent="0.3">
      <c r="A4683">
        <v>67.105659000000003</v>
      </c>
      <c r="B4683">
        <v>70.239929000000004</v>
      </c>
      <c r="C4683">
        <v>68.730262999999994</v>
      </c>
      <c r="W4683">
        <v>72.909996000000007</v>
      </c>
      <c r="X4683">
        <v>76.560012999999998</v>
      </c>
      <c r="Y4683">
        <v>75.357658000000001</v>
      </c>
      <c r="AS4683">
        <v>78.790633999999997</v>
      </c>
      <c r="AT4683">
        <v>81.060051000000001</v>
      </c>
      <c r="AU4683">
        <v>80.307937999999993</v>
      </c>
    </row>
    <row r="4684" spans="1:47" x14ac:dyDescent="0.3">
      <c r="A4684">
        <v>70.338547000000005</v>
      </c>
      <c r="B4684">
        <v>72.413901999999993</v>
      </c>
      <c r="C4684">
        <v>71.207663999999994</v>
      </c>
      <c r="W4684">
        <v>76.377762000000004</v>
      </c>
      <c r="X4684">
        <v>81.671181000000004</v>
      </c>
      <c r="Y4684">
        <v>79.879799000000006</v>
      </c>
      <c r="AS4684">
        <v>83.086371999999997</v>
      </c>
      <c r="AT4684">
        <v>86.170981999999995</v>
      </c>
      <c r="AU4684">
        <v>84.699805999999995</v>
      </c>
    </row>
    <row r="4685" spans="1:47" x14ac:dyDescent="0.3">
      <c r="A4685">
        <v>74.683944999999994</v>
      </c>
      <c r="B4685">
        <v>76.397232000000002</v>
      </c>
      <c r="C4685">
        <v>75.581474</v>
      </c>
      <c r="W4685">
        <v>63.336742000000001</v>
      </c>
      <c r="X4685">
        <v>66.224982999999995</v>
      </c>
      <c r="Y4685">
        <v>65.380134999999996</v>
      </c>
      <c r="AS4685">
        <v>63.533450999999999</v>
      </c>
      <c r="AT4685">
        <v>65.599365000000006</v>
      </c>
      <c r="AU4685">
        <v>64.781204000000002</v>
      </c>
    </row>
    <row r="4686" spans="1:47" x14ac:dyDescent="0.3">
      <c r="A4686">
        <v>71.687370000000001</v>
      </c>
      <c r="B4686">
        <v>74.235954000000007</v>
      </c>
      <c r="C4686">
        <v>73.219604000000004</v>
      </c>
      <c r="W4686">
        <v>77.549080000000004</v>
      </c>
      <c r="X4686">
        <v>82.510283999999999</v>
      </c>
      <c r="Y4686">
        <v>80.616600000000005</v>
      </c>
      <c r="AS4686">
        <v>77.212990000000005</v>
      </c>
      <c r="AT4686">
        <v>81.311751999999998</v>
      </c>
      <c r="AU4686">
        <v>79.748199</v>
      </c>
    </row>
    <row r="4687" spans="1:47" x14ac:dyDescent="0.3">
      <c r="A4687">
        <v>84.352508999999998</v>
      </c>
      <c r="B4687">
        <v>87.618294000000006</v>
      </c>
      <c r="C4687">
        <v>86.354736000000003</v>
      </c>
      <c r="W4687">
        <v>73.264542000000006</v>
      </c>
      <c r="X4687">
        <v>78.295433000000003</v>
      </c>
      <c r="Y4687">
        <v>76.388130000000004</v>
      </c>
      <c r="AS4687">
        <v>67.16404</v>
      </c>
      <c r="AT4687">
        <v>71.598831000000004</v>
      </c>
      <c r="AU4687">
        <v>69.873397999999995</v>
      </c>
    </row>
    <row r="4688" spans="1:47" x14ac:dyDescent="0.3">
      <c r="A4688">
        <v>62.750404000000003</v>
      </c>
      <c r="B4688">
        <v>83.404808000000003</v>
      </c>
      <c r="C4688">
        <v>74.731673999999998</v>
      </c>
      <c r="W4688">
        <v>50.564053000000001</v>
      </c>
      <c r="X4688">
        <v>72.369156000000004</v>
      </c>
      <c r="Y4688">
        <v>62.952339000000002</v>
      </c>
      <c r="AS4688">
        <v>58.324581000000002</v>
      </c>
      <c r="AT4688">
        <v>78.938873000000001</v>
      </c>
      <c r="AU4688">
        <v>69.999465999999998</v>
      </c>
    </row>
    <row r="4689" spans="1:47" x14ac:dyDescent="0.3">
      <c r="A4689">
        <v>17.237949</v>
      </c>
      <c r="B4689">
        <v>29.596855000000001</v>
      </c>
      <c r="C4689">
        <v>24.986865999999999</v>
      </c>
      <c r="W4689">
        <v>20.267589999999998</v>
      </c>
      <c r="X4689">
        <v>27.405664000000002</v>
      </c>
      <c r="Y4689">
        <v>24.133202000000001</v>
      </c>
      <c r="AS4689">
        <v>20.469114000000001</v>
      </c>
      <c r="AT4689">
        <v>26.337484</v>
      </c>
      <c r="AU4689">
        <v>23.707999999999998</v>
      </c>
    </row>
    <row r="4690" spans="1:47" x14ac:dyDescent="0.3">
      <c r="A4690">
        <v>2.3190909999999998</v>
      </c>
      <c r="B4690">
        <v>9.2553380000000001</v>
      </c>
      <c r="C4690">
        <v>5.2948000000000004</v>
      </c>
      <c r="W4690">
        <v>2.6925129999999999</v>
      </c>
      <c r="X4690">
        <v>9.4752500000000008</v>
      </c>
      <c r="Y4690">
        <v>6.7756660000000002</v>
      </c>
      <c r="AS4690">
        <v>4.5640000000000001</v>
      </c>
      <c r="AT4690">
        <v>10.149998</v>
      </c>
      <c r="AU4690">
        <v>8.6296660000000003</v>
      </c>
    </row>
    <row r="4691" spans="1:47" x14ac:dyDescent="0.3">
      <c r="A4691">
        <v>2.5636909999999999</v>
      </c>
      <c r="B4691">
        <v>6.6535380000000002</v>
      </c>
      <c r="C4691">
        <v>4.1970000000000001</v>
      </c>
      <c r="W4691">
        <v>2.701606</v>
      </c>
      <c r="X4691">
        <v>9.1491880000000005</v>
      </c>
      <c r="Y4691">
        <v>5.4733999999999998</v>
      </c>
      <c r="AS4691">
        <v>3.439794</v>
      </c>
      <c r="AT4691">
        <v>14.284886999999999</v>
      </c>
      <c r="AU4691">
        <v>9.3651999999999997</v>
      </c>
    </row>
    <row r="4692" spans="1:47" x14ac:dyDescent="0.3">
      <c r="A4692">
        <v>3.2440060000000002</v>
      </c>
      <c r="B4692">
        <v>5.0209320000000002</v>
      </c>
      <c r="C4692">
        <v>4.0910669999999998</v>
      </c>
      <c r="W4692">
        <v>11.107969000000001</v>
      </c>
      <c r="X4692">
        <v>12.651251</v>
      </c>
      <c r="Y4692">
        <v>11.796400999999999</v>
      </c>
      <c r="AS4692">
        <v>3.1232440000000001</v>
      </c>
      <c r="AT4692">
        <v>6.6385870000000002</v>
      </c>
      <c r="AU4692">
        <v>4.7220000000000004</v>
      </c>
    </row>
    <row r="4693" spans="1:47" x14ac:dyDescent="0.3">
      <c r="A4693">
        <v>5.5038970000000003</v>
      </c>
      <c r="B4693">
        <v>6.3787570000000002</v>
      </c>
      <c r="C4693">
        <v>5.9517990000000003</v>
      </c>
      <c r="W4693">
        <v>20.449856</v>
      </c>
      <c r="X4693">
        <v>21.390346999999998</v>
      </c>
      <c r="Y4693">
        <v>20.871331999999999</v>
      </c>
      <c r="AS4693">
        <v>6.7878590000000001</v>
      </c>
      <c r="AT4693">
        <v>8.8390299999999993</v>
      </c>
      <c r="AU4693">
        <v>7.8494010000000003</v>
      </c>
    </row>
    <row r="4694" spans="1:47" x14ac:dyDescent="0.3">
      <c r="A4694">
        <v>36.538845000000002</v>
      </c>
      <c r="B4694">
        <v>39.394694999999999</v>
      </c>
      <c r="C4694">
        <v>38.120398999999999</v>
      </c>
      <c r="W4694">
        <v>26.919556</v>
      </c>
      <c r="X4694">
        <v>28.252586000000001</v>
      </c>
      <c r="Y4694">
        <v>27.562401000000001</v>
      </c>
      <c r="AS4694">
        <v>19.224316000000002</v>
      </c>
      <c r="AT4694">
        <v>19.750561000000001</v>
      </c>
      <c r="AU4694">
        <v>19.5138</v>
      </c>
    </row>
    <row r="4695" spans="1:47" x14ac:dyDescent="0.3">
      <c r="A4695">
        <v>67.888480999999999</v>
      </c>
      <c r="B4695">
        <v>69.717796000000007</v>
      </c>
      <c r="C4695">
        <v>68.825408999999993</v>
      </c>
      <c r="W4695">
        <v>51.99194</v>
      </c>
      <c r="X4695">
        <v>55.325637999999998</v>
      </c>
      <c r="Y4695">
        <v>53.637135000000001</v>
      </c>
      <c r="AS4695">
        <v>60.071219999999997</v>
      </c>
      <c r="AT4695">
        <v>61.600940999999999</v>
      </c>
      <c r="AU4695">
        <v>60.812538000000004</v>
      </c>
    </row>
    <row r="4696" spans="1:47" x14ac:dyDescent="0.3">
      <c r="A4696">
        <v>73.709343000000004</v>
      </c>
      <c r="B4696">
        <v>75.195847000000001</v>
      </c>
      <c r="C4696">
        <v>74.635795999999999</v>
      </c>
      <c r="W4696">
        <v>76.918816000000007</v>
      </c>
      <c r="X4696">
        <v>80.484893999999997</v>
      </c>
      <c r="Y4696">
        <v>78.976601000000002</v>
      </c>
      <c r="AS4696">
        <v>80.023169999999993</v>
      </c>
      <c r="AT4696">
        <v>82.481757999999999</v>
      </c>
      <c r="AU4696">
        <v>81.574462999999994</v>
      </c>
    </row>
    <row r="4697" spans="1:47" x14ac:dyDescent="0.3">
      <c r="A4697">
        <v>64.734549999999999</v>
      </c>
      <c r="B4697">
        <v>65.692818000000003</v>
      </c>
      <c r="C4697">
        <v>65.265861999999998</v>
      </c>
      <c r="W4697">
        <v>76.094223</v>
      </c>
      <c r="X4697">
        <v>78.964920000000006</v>
      </c>
      <c r="Y4697">
        <v>77.821197999999995</v>
      </c>
      <c r="AS4697">
        <v>75.083022999999997</v>
      </c>
      <c r="AT4697">
        <v>77.517570000000006</v>
      </c>
      <c r="AU4697">
        <v>76.691802999999993</v>
      </c>
    </row>
    <row r="4698" spans="1:47" x14ac:dyDescent="0.3">
      <c r="A4698">
        <v>81.253699999999995</v>
      </c>
      <c r="B4698">
        <v>83.717735000000005</v>
      </c>
      <c r="C4698">
        <v>82.798393000000004</v>
      </c>
      <c r="W4698">
        <v>80.947220000000002</v>
      </c>
      <c r="X4698">
        <v>83.926536999999996</v>
      </c>
      <c r="Y4698">
        <v>82.829932999999997</v>
      </c>
      <c r="AS4698">
        <v>83.510086000000001</v>
      </c>
      <c r="AT4698">
        <v>87.661559999999994</v>
      </c>
      <c r="AU4698">
        <v>86.076926999999998</v>
      </c>
    </row>
    <row r="4699" spans="1:47" x14ac:dyDescent="0.3">
      <c r="A4699">
        <v>80.976326</v>
      </c>
      <c r="B4699">
        <v>84.662148000000002</v>
      </c>
      <c r="C4699">
        <v>83.181197999999995</v>
      </c>
      <c r="W4699">
        <v>78.001320000000007</v>
      </c>
      <c r="X4699">
        <v>83.879508999999999</v>
      </c>
      <c r="Y4699">
        <v>81.664597000000001</v>
      </c>
      <c r="AS4699">
        <v>78.989868000000001</v>
      </c>
      <c r="AT4699">
        <v>84.274612000000005</v>
      </c>
      <c r="AU4699">
        <v>82.253799000000001</v>
      </c>
    </row>
    <row r="4700" spans="1:47" x14ac:dyDescent="0.3">
      <c r="A4700">
        <v>54.686656999999997</v>
      </c>
      <c r="B4700">
        <v>74.866607999999999</v>
      </c>
      <c r="C4700">
        <v>66.394135000000006</v>
      </c>
      <c r="W4700">
        <v>57.161048999999998</v>
      </c>
      <c r="X4700">
        <v>79.550133000000002</v>
      </c>
      <c r="Y4700">
        <v>69.930733000000004</v>
      </c>
      <c r="AS4700">
        <v>58.680576000000002</v>
      </c>
      <c r="AT4700">
        <v>80.657234000000003</v>
      </c>
      <c r="AU4700">
        <v>71.123137999999997</v>
      </c>
    </row>
    <row r="4701" spans="1:47" x14ac:dyDescent="0.3">
      <c r="A4701">
        <v>21.833637</v>
      </c>
      <c r="B4701">
        <v>30.916656</v>
      </c>
      <c r="C4701">
        <v>27.325468000000001</v>
      </c>
      <c r="W4701">
        <v>19.611889000000001</v>
      </c>
      <c r="X4701">
        <v>26.826048</v>
      </c>
      <c r="Y4701">
        <v>23.627602</v>
      </c>
      <c r="AS4701">
        <v>17.331488</v>
      </c>
      <c r="AT4701">
        <v>26.261208</v>
      </c>
      <c r="AU4701">
        <v>22.812466000000001</v>
      </c>
    </row>
    <row r="4702" spans="1:47" x14ac:dyDescent="0.3">
      <c r="A4702">
        <v>2.6686890000000001</v>
      </c>
      <c r="B4702">
        <v>9.9208929999999995</v>
      </c>
      <c r="C4702">
        <v>6.4077330000000003</v>
      </c>
      <c r="W4702">
        <v>2.8533529999999998</v>
      </c>
      <c r="X4702">
        <v>10.511312</v>
      </c>
      <c r="Y4702">
        <v>7.2923999999999998</v>
      </c>
      <c r="AS4702">
        <v>2.4671919999999998</v>
      </c>
      <c r="AT4702">
        <v>9.6211819999999992</v>
      </c>
      <c r="AU4702">
        <v>6.3085339999999999</v>
      </c>
    </row>
    <row r="4703" spans="1:47" x14ac:dyDescent="0.3">
      <c r="A4703">
        <v>2.6290460000000002</v>
      </c>
      <c r="B4703">
        <v>7.9715889999999998</v>
      </c>
      <c r="C4703">
        <v>4.5992670000000002</v>
      </c>
      <c r="W4703">
        <v>3.7897620000000001</v>
      </c>
      <c r="X4703">
        <v>10.413650000000001</v>
      </c>
      <c r="Y4703">
        <v>6.4010670000000003</v>
      </c>
      <c r="AS4703">
        <v>2.3128060000000001</v>
      </c>
      <c r="AT4703">
        <v>7.1169510000000002</v>
      </c>
      <c r="AU4703">
        <v>4.261933</v>
      </c>
    </row>
    <row r="4704" spans="1:47" x14ac:dyDescent="0.3">
      <c r="A4704">
        <v>3.2095199999999999</v>
      </c>
      <c r="B4704">
        <v>5.0913700000000004</v>
      </c>
      <c r="C4704">
        <v>4.0686</v>
      </c>
      <c r="W4704">
        <v>4.5536750000000001</v>
      </c>
      <c r="X4704">
        <v>6.3915480000000002</v>
      </c>
      <c r="Y4704">
        <v>5.4287999999999998</v>
      </c>
      <c r="AS4704">
        <v>6.6430809999999996</v>
      </c>
      <c r="AT4704">
        <v>8.3948640000000001</v>
      </c>
      <c r="AU4704">
        <v>7.5005329999999999</v>
      </c>
    </row>
    <row r="4705" spans="1:47" x14ac:dyDescent="0.3">
      <c r="A4705">
        <v>12.758882</v>
      </c>
      <c r="B4705">
        <v>13.531765</v>
      </c>
      <c r="C4705">
        <v>13.176667</v>
      </c>
      <c r="W4705">
        <v>16.296880999999999</v>
      </c>
      <c r="X4705">
        <v>16.994796999999998</v>
      </c>
      <c r="Y4705">
        <v>16.600401000000002</v>
      </c>
      <c r="AS4705">
        <v>11.953203</v>
      </c>
      <c r="AT4705">
        <v>12.743434000000001</v>
      </c>
      <c r="AU4705">
        <v>12.361065999999999</v>
      </c>
    </row>
    <row r="4706" spans="1:47" x14ac:dyDescent="0.3">
      <c r="A4706">
        <v>38.663780000000003</v>
      </c>
      <c r="B4706">
        <v>39.723948999999998</v>
      </c>
      <c r="C4706">
        <v>39.188400000000001</v>
      </c>
      <c r="W4706">
        <v>40.981205000000003</v>
      </c>
      <c r="X4706">
        <v>43.951492000000002</v>
      </c>
      <c r="Y4706">
        <v>42.444138000000002</v>
      </c>
      <c r="AS4706">
        <v>29.164864000000001</v>
      </c>
      <c r="AT4706">
        <v>29.777972999999999</v>
      </c>
      <c r="AU4706">
        <v>29.505199000000001</v>
      </c>
    </row>
    <row r="4707" spans="1:47" x14ac:dyDescent="0.3">
      <c r="A4707">
        <v>63.656860000000002</v>
      </c>
      <c r="B4707">
        <v>66.118233000000004</v>
      </c>
      <c r="C4707">
        <v>65.031730999999994</v>
      </c>
      <c r="W4707">
        <v>65.110016000000002</v>
      </c>
      <c r="X4707">
        <v>67.827911</v>
      </c>
      <c r="Y4707">
        <v>66.821265999999994</v>
      </c>
      <c r="AS4707">
        <v>64.099258000000006</v>
      </c>
      <c r="AT4707">
        <v>67.271439000000001</v>
      </c>
      <c r="AU4707">
        <v>65.527000000000001</v>
      </c>
    </row>
    <row r="4708" spans="1:47" x14ac:dyDescent="0.3">
      <c r="A4708">
        <v>69.569412</v>
      </c>
      <c r="B4708">
        <v>71.487465</v>
      </c>
      <c r="C4708">
        <v>70.572265999999999</v>
      </c>
      <c r="W4708">
        <v>67.842551999999998</v>
      </c>
      <c r="X4708">
        <v>70.538086000000007</v>
      </c>
      <c r="Y4708">
        <v>69.545601000000005</v>
      </c>
      <c r="AS4708">
        <v>74.496002000000004</v>
      </c>
      <c r="AT4708">
        <v>76.946312000000006</v>
      </c>
      <c r="AU4708">
        <v>76.027000000000001</v>
      </c>
    </row>
    <row r="4709" spans="1:47" x14ac:dyDescent="0.3">
      <c r="A4709">
        <v>69.237206</v>
      </c>
      <c r="B4709">
        <v>70.605414999999994</v>
      </c>
      <c r="C4709">
        <v>69.895531000000005</v>
      </c>
      <c r="W4709">
        <v>78.025161999999995</v>
      </c>
      <c r="X4709">
        <v>81.416954000000004</v>
      </c>
      <c r="Y4709">
        <v>80.158210999999994</v>
      </c>
      <c r="AS4709">
        <v>75.943420000000003</v>
      </c>
      <c r="AT4709">
        <v>78.689162999999994</v>
      </c>
      <c r="AU4709">
        <v>77.837799000000004</v>
      </c>
    </row>
    <row r="4710" spans="1:47" x14ac:dyDescent="0.3">
      <c r="A4710">
        <v>66.591988000000001</v>
      </c>
      <c r="B4710">
        <v>69.356384000000006</v>
      </c>
      <c r="C4710">
        <v>68.289260999999996</v>
      </c>
      <c r="W4710">
        <v>74.457549999999998</v>
      </c>
      <c r="X4710">
        <v>80.156127999999995</v>
      </c>
      <c r="Y4710">
        <v>78.036788999999999</v>
      </c>
      <c r="AS4710">
        <v>77.418509999999998</v>
      </c>
      <c r="AT4710">
        <v>82.114265000000003</v>
      </c>
      <c r="AU4710">
        <v>80.354263000000003</v>
      </c>
    </row>
    <row r="4711" spans="1:47" x14ac:dyDescent="0.3">
      <c r="A4711">
        <v>83.751907000000003</v>
      </c>
      <c r="B4711">
        <v>87.322425999999993</v>
      </c>
      <c r="C4711">
        <v>85.966187000000005</v>
      </c>
      <c r="W4711">
        <v>71.677520999999999</v>
      </c>
      <c r="X4711">
        <v>76.754913000000002</v>
      </c>
      <c r="Y4711">
        <v>74.842597999999995</v>
      </c>
      <c r="AS4711">
        <v>74.109222000000003</v>
      </c>
      <c r="AT4711">
        <v>78.886313999999999</v>
      </c>
      <c r="AU4711">
        <v>77.095412999999994</v>
      </c>
    </row>
    <row r="4712" spans="1:47" x14ac:dyDescent="0.3">
      <c r="A4712">
        <v>44.054180000000002</v>
      </c>
      <c r="B4712">
        <v>66.303673000000003</v>
      </c>
      <c r="C4712">
        <v>56.556797000000003</v>
      </c>
      <c r="W4712">
        <v>41.199665000000003</v>
      </c>
      <c r="X4712">
        <v>62.207241000000003</v>
      </c>
      <c r="Y4712">
        <v>52.843929000000003</v>
      </c>
      <c r="AS4712">
        <v>34.253712</v>
      </c>
      <c r="AT4712">
        <v>55.604401000000003</v>
      </c>
      <c r="AU4712">
        <v>46.120865000000002</v>
      </c>
    </row>
    <row r="4713" spans="1:47" x14ac:dyDescent="0.3">
      <c r="A4713">
        <v>8.5396619999999999</v>
      </c>
      <c r="B4713">
        <v>22.076471000000002</v>
      </c>
      <c r="C4713">
        <v>16.5322</v>
      </c>
      <c r="W4713">
        <v>18.859452999999998</v>
      </c>
      <c r="X4713">
        <v>24.201430999999999</v>
      </c>
      <c r="Y4713">
        <v>21.734064</v>
      </c>
      <c r="AS4713">
        <v>12.952705999999999</v>
      </c>
      <c r="AT4713">
        <v>21.941742000000001</v>
      </c>
      <c r="AU4713">
        <v>18.636934</v>
      </c>
    </row>
    <row r="4714" spans="1:47" x14ac:dyDescent="0.3">
      <c r="A4714">
        <v>2.6264949999999998</v>
      </c>
      <c r="B4714">
        <v>6.480067</v>
      </c>
      <c r="C4714">
        <v>4.1110670000000002</v>
      </c>
      <c r="W4714">
        <v>3.0042840000000002</v>
      </c>
      <c r="X4714">
        <v>9.0714369999999995</v>
      </c>
      <c r="Y4714">
        <v>6.9196</v>
      </c>
      <c r="AS4714">
        <v>2.2675689999999999</v>
      </c>
      <c r="AT4714">
        <v>8.5677420000000009</v>
      </c>
      <c r="AU4714">
        <v>5.6833330000000002</v>
      </c>
    </row>
    <row r="4715" spans="1:47" x14ac:dyDescent="0.3">
      <c r="A4715">
        <v>2.185422</v>
      </c>
      <c r="B4715">
        <v>4.0478120000000004</v>
      </c>
      <c r="C4715">
        <v>3.0162</v>
      </c>
      <c r="W4715">
        <v>2.722261</v>
      </c>
      <c r="X4715">
        <v>10.540236999999999</v>
      </c>
      <c r="Y4715">
        <v>6.2853329999999996</v>
      </c>
      <c r="AS4715">
        <v>2.234937</v>
      </c>
      <c r="AT4715">
        <v>7.4547499999999998</v>
      </c>
      <c r="AU4715">
        <v>4.2375340000000001</v>
      </c>
    </row>
    <row r="4716" spans="1:47" x14ac:dyDescent="0.3">
      <c r="A4716">
        <v>4.009544</v>
      </c>
      <c r="B4716">
        <v>5.4220189999999997</v>
      </c>
      <c r="C4716">
        <v>4.687201</v>
      </c>
      <c r="W4716">
        <v>2.5588500000000001</v>
      </c>
      <c r="X4716">
        <v>5.0021000000000004</v>
      </c>
      <c r="Y4716">
        <v>3.7094</v>
      </c>
      <c r="AS4716">
        <v>2.33</v>
      </c>
      <c r="AT4716">
        <v>4.2149999999999999</v>
      </c>
      <c r="AU4716">
        <v>3.2254</v>
      </c>
    </row>
    <row r="4717" spans="1:47" x14ac:dyDescent="0.3">
      <c r="A4717">
        <v>16.338456999999998</v>
      </c>
      <c r="B4717">
        <v>17.333998000000001</v>
      </c>
      <c r="C4717">
        <v>16.843133999999999</v>
      </c>
      <c r="W4717">
        <v>9.7963880000000003</v>
      </c>
      <c r="X4717">
        <v>10.432574000000001</v>
      </c>
      <c r="Y4717">
        <v>10.136533</v>
      </c>
      <c r="AS4717">
        <v>11.499097000000001</v>
      </c>
      <c r="AT4717">
        <v>12.491960000000001</v>
      </c>
      <c r="AU4717">
        <v>12.026133</v>
      </c>
    </row>
    <row r="4718" spans="1:47" x14ac:dyDescent="0.3">
      <c r="A4718">
        <v>35.032017000000003</v>
      </c>
      <c r="B4718">
        <v>36.208945999999997</v>
      </c>
      <c r="C4718">
        <v>35.682330999999998</v>
      </c>
      <c r="W4718">
        <v>46.366421000000003</v>
      </c>
      <c r="X4718">
        <v>48.602139000000001</v>
      </c>
      <c r="Y4718">
        <v>47.351334000000001</v>
      </c>
      <c r="AS4718">
        <v>41.237079999999999</v>
      </c>
      <c r="AT4718">
        <v>43.382252000000001</v>
      </c>
      <c r="AU4718">
        <v>42.206665000000001</v>
      </c>
    </row>
    <row r="4719" spans="1:47" x14ac:dyDescent="0.3">
      <c r="A4719">
        <v>72.023987000000005</v>
      </c>
      <c r="B4719">
        <v>75.301040999999998</v>
      </c>
      <c r="C4719">
        <v>74.009536999999995</v>
      </c>
      <c r="W4719">
        <v>64.611328</v>
      </c>
      <c r="X4719">
        <v>67.425574999999995</v>
      </c>
      <c r="Y4719">
        <v>66.142662000000001</v>
      </c>
      <c r="AS4719">
        <v>65.387619000000001</v>
      </c>
      <c r="AT4719">
        <v>67.622955000000005</v>
      </c>
      <c r="AU4719">
        <v>66.858870999999994</v>
      </c>
    </row>
    <row r="4720" spans="1:47" x14ac:dyDescent="0.3">
      <c r="A4720">
        <v>69.874634</v>
      </c>
      <c r="B4720">
        <v>71.811370999999994</v>
      </c>
      <c r="C4720">
        <v>71.056931000000006</v>
      </c>
    </row>
    <row r="4721" spans="1:47" x14ac:dyDescent="0.3">
      <c r="A4721">
        <v>72.036086999999995</v>
      </c>
      <c r="B4721">
        <v>73.256989000000004</v>
      </c>
      <c r="C4721">
        <v>72.705062999999996</v>
      </c>
      <c r="X4721" t="s">
        <v>16</v>
      </c>
      <c r="AT4721" t="s">
        <v>16</v>
      </c>
    </row>
    <row r="4722" spans="1:47" x14ac:dyDescent="0.3">
      <c r="A4722">
        <v>79.617996000000005</v>
      </c>
      <c r="B4722">
        <v>83.268012999999996</v>
      </c>
      <c r="C4722">
        <v>81.779739000000006</v>
      </c>
      <c r="W4722" t="s">
        <v>1</v>
      </c>
      <c r="X4722" t="s">
        <v>2</v>
      </c>
      <c r="Y4722" t="s">
        <v>3</v>
      </c>
      <c r="AS4722" t="s">
        <v>1</v>
      </c>
      <c r="AT4722" t="s">
        <v>2</v>
      </c>
      <c r="AU4722" t="s">
        <v>3</v>
      </c>
    </row>
    <row r="4723" spans="1:47" x14ac:dyDescent="0.3">
      <c r="A4723">
        <v>84.647216999999998</v>
      </c>
      <c r="B4723">
        <v>88.356544</v>
      </c>
      <c r="C4723">
        <v>86.897071999999994</v>
      </c>
      <c r="W4723">
        <v>72.404076000000003</v>
      </c>
      <c r="X4723">
        <v>74.841346999999999</v>
      </c>
      <c r="Y4723">
        <v>74.052002000000002</v>
      </c>
      <c r="AS4723">
        <v>73.385283999999999</v>
      </c>
      <c r="AT4723">
        <v>75.925346000000005</v>
      </c>
      <c r="AU4723">
        <v>74.975730999999996</v>
      </c>
    </row>
    <row r="4724" spans="1:47" x14ac:dyDescent="0.3">
      <c r="A4724">
        <v>48.824032000000003</v>
      </c>
      <c r="B4724">
        <v>70.628219999999999</v>
      </c>
      <c r="C4724">
        <v>61.111130000000003</v>
      </c>
      <c r="W4724">
        <v>73.102699000000001</v>
      </c>
      <c r="X4724">
        <v>75.519408999999996</v>
      </c>
      <c r="Y4724">
        <v>74.683539999999994</v>
      </c>
      <c r="AS4724">
        <v>70.839759999999998</v>
      </c>
      <c r="AT4724">
        <v>72.531554999999997</v>
      </c>
      <c r="AU4724">
        <v>71.825339999999997</v>
      </c>
    </row>
    <row r="4725" spans="1:47" x14ac:dyDescent="0.3">
      <c r="A4725">
        <v>11.601041</v>
      </c>
      <c r="B4725">
        <v>24.683368999999999</v>
      </c>
      <c r="C4725">
        <v>19.345929999999999</v>
      </c>
      <c r="W4725">
        <v>67.963081000000003</v>
      </c>
      <c r="X4725">
        <v>71.780296000000007</v>
      </c>
      <c r="Y4725">
        <v>70.321738999999994</v>
      </c>
      <c r="AS4725">
        <v>71.143203999999997</v>
      </c>
      <c r="AT4725">
        <v>74.442054999999996</v>
      </c>
      <c r="AU4725">
        <v>73.231605999999999</v>
      </c>
    </row>
    <row r="4726" spans="1:47" x14ac:dyDescent="0.3">
      <c r="A4726">
        <v>2.1275089999999999</v>
      </c>
      <c r="B4726">
        <v>5.9058260000000002</v>
      </c>
      <c r="C4726">
        <v>3.571933</v>
      </c>
      <c r="W4726">
        <v>54.446663000000001</v>
      </c>
      <c r="X4726">
        <v>60.722591000000001</v>
      </c>
      <c r="Y4726">
        <v>58.223720999999998</v>
      </c>
      <c r="AS4726">
        <v>68.372794999999996</v>
      </c>
      <c r="AT4726">
        <v>73.510947999999999</v>
      </c>
      <c r="AU4726">
        <v>71.507591000000005</v>
      </c>
    </row>
    <row r="4727" spans="1:47" x14ac:dyDescent="0.3">
      <c r="A4727">
        <v>2.4859619999999998</v>
      </c>
      <c r="B4727">
        <v>4.850549</v>
      </c>
      <c r="C4727">
        <v>3.5675330000000001</v>
      </c>
      <c r="W4727">
        <v>40.755504999999999</v>
      </c>
      <c r="X4727">
        <v>46.213627000000002</v>
      </c>
      <c r="Y4727">
        <v>44.119461000000001</v>
      </c>
      <c r="AS4727">
        <v>46.472099</v>
      </c>
      <c r="AT4727">
        <v>53.722194999999999</v>
      </c>
      <c r="AU4727">
        <v>50.911797</v>
      </c>
    </row>
    <row r="4728" spans="1:47" x14ac:dyDescent="0.3">
      <c r="A4728">
        <v>2.9148999999999998</v>
      </c>
      <c r="B4728">
        <v>4.0841000000000003</v>
      </c>
      <c r="C4728">
        <v>3.4946009999999998</v>
      </c>
      <c r="W4728">
        <v>26.569962</v>
      </c>
      <c r="X4728">
        <v>32.145180000000003</v>
      </c>
      <c r="Y4728">
        <v>29.755533</v>
      </c>
      <c r="AS4728">
        <v>29.500098999999999</v>
      </c>
      <c r="AT4728">
        <v>34.891190000000002</v>
      </c>
      <c r="AU4728">
        <v>32.827133000000003</v>
      </c>
    </row>
    <row r="4729" spans="1:47" x14ac:dyDescent="0.3">
      <c r="A4729">
        <v>18.932898999999999</v>
      </c>
      <c r="B4729">
        <v>19.706707000000002</v>
      </c>
      <c r="C4729">
        <v>19.335868999999999</v>
      </c>
      <c r="W4729">
        <v>6.62575</v>
      </c>
      <c r="X4729">
        <v>11.714499</v>
      </c>
      <c r="Y4729">
        <v>9.6158009999999994</v>
      </c>
      <c r="AS4729">
        <v>11.067249</v>
      </c>
      <c r="AT4729">
        <v>15.410748</v>
      </c>
      <c r="AU4729">
        <v>13.432399999999999</v>
      </c>
    </row>
    <row r="4730" spans="1:47" x14ac:dyDescent="0.3">
      <c r="A4730">
        <v>32.150435999999999</v>
      </c>
      <c r="B4730">
        <v>33.745280999999999</v>
      </c>
      <c r="C4730">
        <v>33.105198000000001</v>
      </c>
      <c r="W4730">
        <v>13.70745</v>
      </c>
      <c r="X4730">
        <v>21.892702</v>
      </c>
      <c r="Y4730">
        <v>17.475733000000002</v>
      </c>
      <c r="AS4730">
        <v>18.04644</v>
      </c>
      <c r="AT4730">
        <v>27.297063999999999</v>
      </c>
      <c r="AU4730">
        <v>23.173999999999999</v>
      </c>
    </row>
    <row r="4731" spans="1:47" x14ac:dyDescent="0.3">
      <c r="A4731">
        <v>74.415924000000004</v>
      </c>
      <c r="B4731">
        <v>76.032714999999996</v>
      </c>
      <c r="C4731">
        <v>75.374802000000003</v>
      </c>
      <c r="W4731">
        <v>13.950594000000001</v>
      </c>
      <c r="X4731">
        <v>25.976458000000001</v>
      </c>
      <c r="Y4731">
        <v>21.963867</v>
      </c>
      <c r="AS4731">
        <v>24.934260999999999</v>
      </c>
      <c r="AT4731">
        <v>31.606549999999999</v>
      </c>
      <c r="AU4731">
        <v>28.164667000000001</v>
      </c>
    </row>
    <row r="4732" spans="1:47" x14ac:dyDescent="0.3">
      <c r="A4732">
        <v>72.551902999999996</v>
      </c>
      <c r="B4732">
        <v>73.881836000000007</v>
      </c>
      <c r="C4732">
        <v>73.383803999999998</v>
      </c>
      <c r="W4732">
        <v>9.3492580000000007</v>
      </c>
      <c r="X4732">
        <v>17.40896</v>
      </c>
      <c r="Y4732">
        <v>12.8278</v>
      </c>
      <c r="AS4732">
        <v>21.829941000000002</v>
      </c>
      <c r="AT4732">
        <v>33.820765999999999</v>
      </c>
      <c r="AU4732">
        <v>28.691067</v>
      </c>
    </row>
    <row r="4733" spans="1:47" x14ac:dyDescent="0.3">
      <c r="A4733">
        <v>72.649017000000001</v>
      </c>
      <c r="B4733">
        <v>74.508910999999998</v>
      </c>
      <c r="C4733">
        <v>73.951674999999994</v>
      </c>
      <c r="W4733">
        <v>43.643059000000001</v>
      </c>
      <c r="X4733">
        <v>45.827133000000003</v>
      </c>
      <c r="Y4733">
        <v>44.554671999999997</v>
      </c>
      <c r="AS4733">
        <v>31.424112000000001</v>
      </c>
      <c r="AT4733">
        <v>32.910183000000004</v>
      </c>
      <c r="AU4733">
        <v>32.085735</v>
      </c>
    </row>
    <row r="4734" spans="1:47" x14ac:dyDescent="0.3">
      <c r="A4734">
        <v>67.976546999999997</v>
      </c>
      <c r="B4734">
        <v>69.575478000000004</v>
      </c>
      <c r="C4734">
        <v>68.960464000000002</v>
      </c>
      <c r="W4734">
        <v>75.568038999999999</v>
      </c>
      <c r="X4734">
        <v>79.383483999999996</v>
      </c>
      <c r="Y4734">
        <v>77.938796999999994</v>
      </c>
      <c r="AS4734">
        <v>59.750134000000003</v>
      </c>
      <c r="AT4734">
        <v>61.631695000000001</v>
      </c>
      <c r="AU4734">
        <v>60.710597999999997</v>
      </c>
    </row>
    <row r="4735" spans="1:47" x14ac:dyDescent="0.3">
      <c r="A4735">
        <v>86.642600999999999</v>
      </c>
      <c r="B4735">
        <v>90.246184999999997</v>
      </c>
      <c r="C4735">
        <v>88.889403999999999</v>
      </c>
      <c r="W4735">
        <v>82.643562000000003</v>
      </c>
      <c r="X4735">
        <v>86.245377000000005</v>
      </c>
      <c r="Y4735">
        <v>84.971801999999997</v>
      </c>
      <c r="AS4735">
        <v>87.948929000000007</v>
      </c>
      <c r="AT4735">
        <v>91.377335000000002</v>
      </c>
      <c r="AU4735">
        <v>90.104866000000001</v>
      </c>
    </row>
    <row r="4736" spans="1:47" x14ac:dyDescent="0.3">
      <c r="A4736">
        <v>45.627429999999997</v>
      </c>
      <c r="B4736">
        <v>67.694419999999994</v>
      </c>
      <c r="C4736">
        <v>58.055064999999999</v>
      </c>
      <c r="W4736">
        <v>68.244461000000001</v>
      </c>
      <c r="X4736">
        <v>70.649574000000001</v>
      </c>
      <c r="Y4736">
        <v>69.841667000000001</v>
      </c>
      <c r="AS4736">
        <v>69.949050999999997</v>
      </c>
      <c r="AT4736">
        <v>72.334457</v>
      </c>
      <c r="AU4736">
        <v>71.514792999999997</v>
      </c>
    </row>
    <row r="4737" spans="1:47" x14ac:dyDescent="0.3">
      <c r="A4737">
        <v>12.681647</v>
      </c>
      <c r="B4737">
        <v>25.261907999999998</v>
      </c>
      <c r="C4737">
        <v>20.461266999999999</v>
      </c>
      <c r="W4737">
        <v>80.909767000000002</v>
      </c>
      <c r="X4737">
        <v>85.808441000000002</v>
      </c>
      <c r="Y4737">
        <v>83.959121999999994</v>
      </c>
      <c r="AS4737">
        <v>86.079407000000003</v>
      </c>
      <c r="AT4737">
        <v>90.865432999999996</v>
      </c>
      <c r="AU4737">
        <v>89.060592999999997</v>
      </c>
    </row>
    <row r="4738" spans="1:47" x14ac:dyDescent="0.3">
      <c r="A4738">
        <v>2.1766779999999999</v>
      </c>
      <c r="B4738">
        <v>7.8453879999999998</v>
      </c>
      <c r="C4738">
        <v>4.3243999999999998</v>
      </c>
      <c r="W4738">
        <v>54.287086000000002</v>
      </c>
      <c r="X4738">
        <v>61.917937999999999</v>
      </c>
      <c r="Y4738">
        <v>59.059998</v>
      </c>
      <c r="AS4738">
        <v>46.960461000000002</v>
      </c>
      <c r="AT4738">
        <v>52.893169</v>
      </c>
      <c r="AU4738">
        <v>50.653995999999999</v>
      </c>
    </row>
    <row r="4739" spans="1:47" x14ac:dyDescent="0.3">
      <c r="A4739">
        <v>2.2786719999999998</v>
      </c>
      <c r="B4739">
        <v>5.1788129999999999</v>
      </c>
      <c r="C4739">
        <v>3.4983330000000001</v>
      </c>
      <c r="W4739">
        <v>46.568863</v>
      </c>
      <c r="X4739">
        <v>53.187981000000001</v>
      </c>
      <c r="Y4739">
        <v>50.646469000000003</v>
      </c>
      <c r="AS4739">
        <v>44.565272999999998</v>
      </c>
      <c r="AT4739">
        <v>51.347054</v>
      </c>
      <c r="AU4739">
        <v>48.708934999999997</v>
      </c>
    </row>
    <row r="4740" spans="1:47" x14ac:dyDescent="0.3">
      <c r="A4740">
        <v>2.1554500000000001</v>
      </c>
      <c r="B4740">
        <v>3.702051</v>
      </c>
      <c r="C4740">
        <v>2.8835999999999999</v>
      </c>
      <c r="W4740">
        <v>15.60055</v>
      </c>
      <c r="X4740">
        <v>27.651295000000001</v>
      </c>
      <c r="Y4740">
        <v>22.631198999999999</v>
      </c>
      <c r="AS4740">
        <v>14.123796</v>
      </c>
      <c r="AT4740">
        <v>25.707156999999999</v>
      </c>
      <c r="AU4740">
        <v>20.930197</v>
      </c>
    </row>
    <row r="4741" spans="1:47" x14ac:dyDescent="0.3">
      <c r="A4741">
        <v>10.572576</v>
      </c>
      <c r="B4741">
        <v>11.525223</v>
      </c>
      <c r="C4741">
        <v>11.117932</v>
      </c>
      <c r="W4741">
        <v>6.5138129999999999</v>
      </c>
      <c r="X4741">
        <v>9.3857499999999998</v>
      </c>
      <c r="Y4741">
        <v>7.7971329999999996</v>
      </c>
      <c r="AS4741">
        <v>7.1551309999999999</v>
      </c>
      <c r="AT4741">
        <v>12.10416</v>
      </c>
      <c r="AU4741">
        <v>8.9992669999999997</v>
      </c>
    </row>
    <row r="4742" spans="1:47" x14ac:dyDescent="0.3">
      <c r="A4742">
        <v>32.188868999999997</v>
      </c>
      <c r="B4742">
        <v>33.060966000000001</v>
      </c>
      <c r="C4742">
        <v>32.636868</v>
      </c>
      <c r="W4742">
        <v>9.623462</v>
      </c>
      <c r="X4742">
        <v>14.562868</v>
      </c>
      <c r="Y4742">
        <v>13.240335</v>
      </c>
      <c r="AS4742">
        <v>13.039031</v>
      </c>
      <c r="AT4742">
        <v>16.234188</v>
      </c>
      <c r="AU4742">
        <v>14.593999</v>
      </c>
    </row>
    <row r="4743" spans="1:47" x14ac:dyDescent="0.3">
      <c r="A4743">
        <v>70.466887999999997</v>
      </c>
      <c r="B4743">
        <v>72.768044000000003</v>
      </c>
      <c r="C4743">
        <v>71.679931999999994</v>
      </c>
      <c r="W4743">
        <v>16.537531000000001</v>
      </c>
      <c r="X4743">
        <v>28.900155999999999</v>
      </c>
      <c r="Y4743">
        <v>23.221997999999999</v>
      </c>
      <c r="AS4743">
        <v>9.2230369999999997</v>
      </c>
      <c r="AT4743">
        <v>22.748878000000001</v>
      </c>
      <c r="AU4743">
        <v>17.455200000000001</v>
      </c>
    </row>
    <row r="4744" spans="1:47" x14ac:dyDescent="0.3">
      <c r="A4744">
        <v>71.280372999999997</v>
      </c>
      <c r="B4744">
        <v>72.953888000000006</v>
      </c>
      <c r="C4744">
        <v>72.144927999999993</v>
      </c>
      <c r="W4744">
        <v>20.987556000000001</v>
      </c>
      <c r="X4744">
        <v>24.177883000000001</v>
      </c>
      <c r="Y4744">
        <v>22.586535000000001</v>
      </c>
      <c r="AS4744">
        <v>18.183865000000001</v>
      </c>
      <c r="AT4744">
        <v>22.805537999999999</v>
      </c>
      <c r="AU4744">
        <v>20.159267</v>
      </c>
    </row>
    <row r="4745" spans="1:47" x14ac:dyDescent="0.3">
      <c r="A4745">
        <v>69.162666000000002</v>
      </c>
      <c r="B4745">
        <v>70.861427000000006</v>
      </c>
      <c r="C4745">
        <v>70.271202000000002</v>
      </c>
      <c r="W4745">
        <v>34.484287000000002</v>
      </c>
      <c r="X4745">
        <v>34.993651999999997</v>
      </c>
      <c r="Y4745">
        <v>34.710197000000001</v>
      </c>
      <c r="AS4745">
        <v>34.266418000000002</v>
      </c>
      <c r="AT4745">
        <v>34.822116999999999</v>
      </c>
      <c r="AU4745">
        <v>34.581997000000001</v>
      </c>
    </row>
    <row r="4746" spans="1:47" x14ac:dyDescent="0.3">
      <c r="A4746">
        <v>79.139679000000001</v>
      </c>
      <c r="B4746">
        <v>81.698493999999997</v>
      </c>
      <c r="C4746">
        <v>80.754135000000005</v>
      </c>
      <c r="W4746">
        <v>64.856812000000005</v>
      </c>
      <c r="X4746">
        <v>67.439774</v>
      </c>
      <c r="Y4746">
        <v>66.107803000000004</v>
      </c>
      <c r="AS4746">
        <v>68.964523</v>
      </c>
      <c r="AT4746">
        <v>71.910072</v>
      </c>
      <c r="AU4746">
        <v>71.136398</v>
      </c>
    </row>
    <row r="4747" spans="1:47" x14ac:dyDescent="0.3">
      <c r="A4747">
        <v>71.544441000000006</v>
      </c>
      <c r="B4747">
        <v>75.007942</v>
      </c>
      <c r="C4747">
        <v>73.670067000000003</v>
      </c>
      <c r="W4747">
        <v>78.093841999999995</v>
      </c>
      <c r="X4747">
        <v>81.470421000000002</v>
      </c>
      <c r="Y4747">
        <v>80.214271999999994</v>
      </c>
      <c r="AS4747">
        <v>75.756630000000001</v>
      </c>
      <c r="AT4747">
        <v>78.169724000000002</v>
      </c>
      <c r="AU4747">
        <v>77.298264000000003</v>
      </c>
    </row>
    <row r="4748" spans="1:47" x14ac:dyDescent="0.3">
      <c r="A4748">
        <v>61.953612999999997</v>
      </c>
      <c r="B4748">
        <v>83.640106000000003</v>
      </c>
      <c r="C4748">
        <v>74.382202000000007</v>
      </c>
      <c r="W4748">
        <v>65.690383999999995</v>
      </c>
      <c r="X4748">
        <v>68.234879000000006</v>
      </c>
      <c r="Y4748">
        <v>67.279938000000001</v>
      </c>
      <c r="AS4748">
        <v>73.058707999999996</v>
      </c>
      <c r="AT4748">
        <v>76.429023999999998</v>
      </c>
      <c r="AU4748">
        <v>75.261336999999997</v>
      </c>
    </row>
    <row r="4749" spans="1:47" x14ac:dyDescent="0.3">
      <c r="A4749">
        <v>14.968641</v>
      </c>
      <c r="B4749">
        <v>28.69997</v>
      </c>
      <c r="C4749">
        <v>23.222467000000002</v>
      </c>
      <c r="W4749">
        <v>68.989326000000005</v>
      </c>
      <c r="X4749">
        <v>72.389167999999998</v>
      </c>
      <c r="Y4749">
        <v>71.124534999999995</v>
      </c>
      <c r="AS4749">
        <v>63.131217999999997</v>
      </c>
      <c r="AT4749">
        <v>66.335296999999997</v>
      </c>
      <c r="AU4749">
        <v>65.101730000000003</v>
      </c>
    </row>
    <row r="4750" spans="1:47" x14ac:dyDescent="0.3">
      <c r="A4750">
        <v>2.3065630000000001</v>
      </c>
      <c r="B4750">
        <v>7.0635019999999997</v>
      </c>
      <c r="C4750">
        <v>4.0914000000000001</v>
      </c>
      <c r="W4750">
        <v>52.208969000000003</v>
      </c>
      <c r="X4750">
        <v>57.879798999999998</v>
      </c>
      <c r="Y4750">
        <v>55.690727000000003</v>
      </c>
      <c r="AS4750">
        <v>65.105255</v>
      </c>
      <c r="AT4750">
        <v>73.888114999999999</v>
      </c>
      <c r="AU4750">
        <v>70.557937999999993</v>
      </c>
    </row>
    <row r="4751" spans="1:47" x14ac:dyDescent="0.3">
      <c r="A4751">
        <v>2.1201699999999999</v>
      </c>
      <c r="B4751">
        <v>4.3281689999999999</v>
      </c>
      <c r="C4751">
        <v>3.0926</v>
      </c>
      <c r="W4751">
        <v>51.397137000000001</v>
      </c>
      <c r="X4751">
        <v>57.076014999999998</v>
      </c>
      <c r="Y4751">
        <v>54.851272999999999</v>
      </c>
      <c r="AS4751">
        <v>45.788857</v>
      </c>
      <c r="AT4751">
        <v>52.741343999999998</v>
      </c>
      <c r="AU4751">
        <v>50.116534999999999</v>
      </c>
    </row>
    <row r="4752" spans="1:47" x14ac:dyDescent="0.3">
      <c r="A4752">
        <v>4.2227439999999996</v>
      </c>
      <c r="B4752">
        <v>5.5168200000000001</v>
      </c>
      <c r="C4752">
        <v>4.8414000000000001</v>
      </c>
      <c r="W4752">
        <v>28.203218</v>
      </c>
      <c r="X4752">
        <v>32.551310999999998</v>
      </c>
      <c r="Y4752">
        <v>30.889399999999998</v>
      </c>
      <c r="AS4752">
        <v>17.032488000000001</v>
      </c>
      <c r="AT4752">
        <v>28.500633000000001</v>
      </c>
      <c r="AU4752">
        <v>23.593</v>
      </c>
    </row>
    <row r="4753" spans="1:47" x14ac:dyDescent="0.3">
      <c r="A4753">
        <v>6.9390200000000002</v>
      </c>
      <c r="B4753">
        <v>7.3302870000000002</v>
      </c>
      <c r="C4753">
        <v>7.1</v>
      </c>
      <c r="W4753">
        <v>12.404099</v>
      </c>
      <c r="X4753">
        <v>16.594298999999999</v>
      </c>
      <c r="Y4753">
        <v>14.683468</v>
      </c>
      <c r="AS4753">
        <v>6.1985849999999996</v>
      </c>
      <c r="AT4753">
        <v>10.572426</v>
      </c>
      <c r="AU4753">
        <v>7.8937999999999997</v>
      </c>
    </row>
    <row r="4754" spans="1:47" x14ac:dyDescent="0.3">
      <c r="A4754">
        <v>45.094746000000001</v>
      </c>
      <c r="B4754">
        <v>46.785598999999998</v>
      </c>
      <c r="C4754">
        <v>45.993800999999998</v>
      </c>
      <c r="W4754">
        <v>16.662281</v>
      </c>
      <c r="X4754">
        <v>25.034220000000001</v>
      </c>
      <c r="Y4754">
        <v>21.569935000000001</v>
      </c>
      <c r="AS4754">
        <v>12.122999999999999</v>
      </c>
      <c r="AT4754">
        <v>15.126004999999999</v>
      </c>
      <c r="AU4754">
        <v>13.665533</v>
      </c>
    </row>
    <row r="4755" spans="1:47" x14ac:dyDescent="0.3">
      <c r="A4755">
        <v>65.060394000000002</v>
      </c>
      <c r="B4755">
        <v>67.561569000000006</v>
      </c>
      <c r="C4755">
        <v>66.533859000000007</v>
      </c>
      <c r="W4755">
        <v>32.350769</v>
      </c>
      <c r="X4755">
        <v>39.938811999999999</v>
      </c>
      <c r="Y4755">
        <v>36.170532000000001</v>
      </c>
      <c r="AS4755">
        <v>10.840899</v>
      </c>
      <c r="AT4755">
        <v>25.630699</v>
      </c>
      <c r="AU4755">
        <v>20.007000000000001</v>
      </c>
    </row>
    <row r="4756" spans="1:47" x14ac:dyDescent="0.3">
      <c r="A4756">
        <v>85.363037000000006</v>
      </c>
      <c r="B4756">
        <v>88.987212999999997</v>
      </c>
      <c r="C4756">
        <v>87.709205999999995</v>
      </c>
      <c r="W4756">
        <v>8.0589849999999998</v>
      </c>
      <c r="X4756">
        <v>19.955781999999999</v>
      </c>
      <c r="Y4756">
        <v>14.8416</v>
      </c>
      <c r="AS4756">
        <v>18.083288</v>
      </c>
      <c r="AT4756">
        <v>22.329971</v>
      </c>
      <c r="AU4756">
        <v>20.085999999999999</v>
      </c>
    </row>
    <row r="4757" spans="1:47" x14ac:dyDescent="0.3">
      <c r="A4757">
        <v>77.528510999999995</v>
      </c>
      <c r="B4757">
        <v>79.159103000000002</v>
      </c>
      <c r="C4757">
        <v>78.515793000000002</v>
      </c>
      <c r="W4757">
        <v>32.783729999999998</v>
      </c>
      <c r="X4757">
        <v>34.289546999999999</v>
      </c>
      <c r="Y4757">
        <v>33.586329999999997</v>
      </c>
      <c r="AS4757">
        <v>55.670135000000002</v>
      </c>
      <c r="AT4757">
        <v>60.625858000000001</v>
      </c>
      <c r="AU4757">
        <v>58.399067000000002</v>
      </c>
    </row>
    <row r="4758" spans="1:47" x14ac:dyDescent="0.3">
      <c r="A4758">
        <v>70.228713999999997</v>
      </c>
      <c r="B4758">
        <v>73.265656000000007</v>
      </c>
      <c r="C4758">
        <v>72.056006999999994</v>
      </c>
      <c r="W4758">
        <v>67.374313000000001</v>
      </c>
      <c r="X4758">
        <v>69.979568</v>
      </c>
      <c r="Y4758">
        <v>68.655403000000007</v>
      </c>
      <c r="AS4758">
        <v>70.742583999999994</v>
      </c>
      <c r="AT4758">
        <v>73.496544</v>
      </c>
      <c r="AU4758">
        <v>72.625206000000006</v>
      </c>
    </row>
    <row r="4759" spans="1:47" x14ac:dyDescent="0.3">
      <c r="A4759">
        <v>73.571617000000003</v>
      </c>
      <c r="B4759">
        <v>76.508460999999997</v>
      </c>
      <c r="C4759">
        <v>75.314468000000005</v>
      </c>
      <c r="W4759">
        <v>73.742981</v>
      </c>
      <c r="X4759">
        <v>76.602089000000007</v>
      </c>
      <c r="Y4759">
        <v>75.684532000000004</v>
      </c>
      <c r="AS4759">
        <v>76.640495000000001</v>
      </c>
      <c r="AT4759">
        <v>80.716010999999995</v>
      </c>
      <c r="AU4759">
        <v>79.244140999999999</v>
      </c>
    </row>
    <row r="4760" spans="1:47" x14ac:dyDescent="0.3">
      <c r="A4760">
        <v>59.893166000000001</v>
      </c>
      <c r="B4760">
        <v>74.651450999999994</v>
      </c>
      <c r="C4760">
        <v>69.495391999999995</v>
      </c>
      <c r="W4760">
        <v>80.258690000000001</v>
      </c>
      <c r="X4760">
        <v>84.438736000000006</v>
      </c>
      <c r="Y4760">
        <v>82.922066000000001</v>
      </c>
      <c r="AS4760">
        <v>86.808639999999997</v>
      </c>
      <c r="AT4760">
        <v>91.367667999999995</v>
      </c>
      <c r="AU4760">
        <v>89.863060000000004</v>
      </c>
    </row>
    <row r="4761" spans="1:47" x14ac:dyDescent="0.3">
      <c r="A4761">
        <v>24.969275</v>
      </c>
      <c r="B4761">
        <v>34.813327999999998</v>
      </c>
      <c r="C4761">
        <v>29.261334999999999</v>
      </c>
      <c r="W4761">
        <v>76.325691000000006</v>
      </c>
      <c r="X4761">
        <v>80.934769000000003</v>
      </c>
      <c r="Y4761">
        <v>79.250068999999996</v>
      </c>
      <c r="AS4761">
        <v>80.148087000000004</v>
      </c>
      <c r="AT4761">
        <v>84.346947</v>
      </c>
      <c r="AU4761">
        <v>82.869667000000007</v>
      </c>
    </row>
    <row r="4762" spans="1:47" x14ac:dyDescent="0.3">
      <c r="A4762">
        <v>7.4155499999999996</v>
      </c>
      <c r="B4762">
        <v>12.681303</v>
      </c>
      <c r="C4762">
        <v>10.852868000000001</v>
      </c>
      <c r="W4762">
        <v>52.131431999999997</v>
      </c>
      <c r="X4762">
        <v>58.443976999999997</v>
      </c>
      <c r="Y4762">
        <v>56.005333</v>
      </c>
      <c r="AS4762">
        <v>64.707306000000003</v>
      </c>
      <c r="AT4762">
        <v>72.110236999999998</v>
      </c>
      <c r="AU4762">
        <v>69.290329</v>
      </c>
    </row>
    <row r="4763" spans="1:47" x14ac:dyDescent="0.3">
      <c r="A4763">
        <v>4.072794</v>
      </c>
      <c r="B4763">
        <v>14.706027000000001</v>
      </c>
      <c r="C4763">
        <v>9.3427319999999998</v>
      </c>
      <c r="W4763">
        <v>44.573753000000004</v>
      </c>
      <c r="X4763">
        <v>50.109898000000001</v>
      </c>
      <c r="Y4763">
        <v>47.957802000000001</v>
      </c>
      <c r="AS4763">
        <v>45.533394000000001</v>
      </c>
      <c r="AT4763">
        <v>51.844166000000001</v>
      </c>
      <c r="AU4763">
        <v>49.498936</v>
      </c>
    </row>
    <row r="4764" spans="1:47" x14ac:dyDescent="0.3">
      <c r="A4764">
        <v>7.529884</v>
      </c>
      <c r="B4764">
        <v>10.274361000000001</v>
      </c>
      <c r="C4764">
        <v>8.7614660000000004</v>
      </c>
      <c r="W4764">
        <v>23.419374000000001</v>
      </c>
      <c r="X4764">
        <v>28.013248000000001</v>
      </c>
      <c r="Y4764">
        <v>26.197868</v>
      </c>
      <c r="AS4764">
        <v>23.531637</v>
      </c>
      <c r="AT4764">
        <v>28.710016</v>
      </c>
      <c r="AU4764">
        <v>26.6938</v>
      </c>
    </row>
    <row r="4765" spans="1:47" x14ac:dyDescent="0.3">
      <c r="A4765">
        <v>17.650874999999999</v>
      </c>
      <c r="B4765">
        <v>18.417148999999998</v>
      </c>
      <c r="C4765">
        <v>17.926399</v>
      </c>
      <c r="W4765">
        <v>7.494078</v>
      </c>
      <c r="X4765">
        <v>13.205094000000001</v>
      </c>
      <c r="Y4765">
        <v>10.959268</v>
      </c>
      <c r="AS4765">
        <v>8.0904310000000006</v>
      </c>
      <c r="AT4765">
        <v>13.737841</v>
      </c>
      <c r="AU4765">
        <v>11.520999</v>
      </c>
    </row>
    <row r="4766" spans="1:47" x14ac:dyDescent="0.3">
      <c r="A4766">
        <v>40.049098999999998</v>
      </c>
      <c r="B4766">
        <v>42.025612000000002</v>
      </c>
      <c r="C4766">
        <v>41.080196000000001</v>
      </c>
      <c r="W4766">
        <v>13.690312</v>
      </c>
      <c r="X4766">
        <v>21.710626999999999</v>
      </c>
      <c r="Y4766">
        <v>17.498401999999999</v>
      </c>
      <c r="AS4766">
        <v>14.400575999999999</v>
      </c>
      <c r="AT4766">
        <v>22.748949</v>
      </c>
      <c r="AU4766">
        <v>18.361000000000001</v>
      </c>
    </row>
    <row r="4767" spans="1:47" x14ac:dyDescent="0.3">
      <c r="A4767">
        <v>63.910133000000002</v>
      </c>
      <c r="B4767">
        <v>67.289421000000004</v>
      </c>
      <c r="C4767">
        <v>65.730934000000005</v>
      </c>
      <c r="W4767">
        <v>10.018293</v>
      </c>
      <c r="X4767">
        <v>23.799402000000001</v>
      </c>
      <c r="Y4767">
        <v>19.220334999999999</v>
      </c>
      <c r="AS4767">
        <v>14.192311999999999</v>
      </c>
      <c r="AT4767">
        <v>25.171842999999999</v>
      </c>
      <c r="AU4767">
        <v>21.614865999999999</v>
      </c>
    </row>
    <row r="4768" spans="1:47" x14ac:dyDescent="0.3">
      <c r="A4768">
        <v>79.719048000000001</v>
      </c>
      <c r="B4768">
        <v>82.104454000000004</v>
      </c>
      <c r="C4768">
        <v>81.012473999999997</v>
      </c>
      <c r="W4768">
        <v>21.633618999999999</v>
      </c>
      <c r="X4768">
        <v>27.685925999999998</v>
      </c>
      <c r="Y4768">
        <v>24.245398999999999</v>
      </c>
      <c r="AS4768">
        <v>12.440868</v>
      </c>
      <c r="AT4768">
        <v>20.561440999999999</v>
      </c>
      <c r="AU4768">
        <v>16.123401999999999</v>
      </c>
    </row>
    <row r="4769" spans="1:47" x14ac:dyDescent="0.3">
      <c r="A4769">
        <v>66.059555000000003</v>
      </c>
      <c r="B4769">
        <v>67.205673000000004</v>
      </c>
      <c r="C4769">
        <v>66.664528000000004</v>
      </c>
      <c r="W4769">
        <v>40.17841</v>
      </c>
      <c r="X4769">
        <v>42.775333000000003</v>
      </c>
      <c r="Y4769">
        <v>41.341064000000003</v>
      </c>
      <c r="AS4769">
        <v>25.422246999999999</v>
      </c>
      <c r="AT4769">
        <v>25.831358000000002</v>
      </c>
      <c r="AU4769">
        <v>25.628333999999999</v>
      </c>
    </row>
    <row r="4770" spans="1:47" x14ac:dyDescent="0.3">
      <c r="A4770">
        <v>71.813293000000002</v>
      </c>
      <c r="B4770">
        <v>73.972594999999998</v>
      </c>
      <c r="C4770">
        <v>73.122405999999998</v>
      </c>
      <c r="W4770">
        <v>69.852538999999993</v>
      </c>
      <c r="X4770">
        <v>72.152054000000007</v>
      </c>
      <c r="Y4770">
        <v>70.858467000000005</v>
      </c>
      <c r="AS4770">
        <v>63.514690000000002</v>
      </c>
      <c r="AT4770">
        <v>66.139251999999999</v>
      </c>
      <c r="AU4770">
        <v>64.814071999999996</v>
      </c>
    </row>
    <row r="4771" spans="1:47" x14ac:dyDescent="0.3">
      <c r="A4771">
        <v>73.962654000000001</v>
      </c>
      <c r="B4771">
        <v>76.996941000000007</v>
      </c>
      <c r="C4771">
        <v>75.794135999999995</v>
      </c>
      <c r="W4771">
        <v>83.547355999999994</v>
      </c>
      <c r="X4771">
        <v>88.140343000000001</v>
      </c>
      <c r="Y4771">
        <v>86.542465000000007</v>
      </c>
      <c r="AS4771">
        <v>83.399010000000004</v>
      </c>
      <c r="AT4771">
        <v>87.927627999999999</v>
      </c>
      <c r="AU4771">
        <v>86.186333000000005</v>
      </c>
    </row>
    <row r="4772" spans="1:47" x14ac:dyDescent="0.3">
      <c r="A4772">
        <v>51.559837000000002</v>
      </c>
      <c r="B4772">
        <v>72.381264000000002</v>
      </c>
      <c r="C4772">
        <v>63.389336</v>
      </c>
      <c r="W4772">
        <v>71.193031000000005</v>
      </c>
      <c r="X4772">
        <v>73.530167000000006</v>
      </c>
      <c r="Y4772">
        <v>72.655463999999995</v>
      </c>
      <c r="AS4772">
        <v>77.482680999999999</v>
      </c>
      <c r="AT4772">
        <v>81.042488000000006</v>
      </c>
      <c r="AU4772">
        <v>79.591194000000002</v>
      </c>
    </row>
    <row r="4773" spans="1:47" x14ac:dyDescent="0.3">
      <c r="A4773">
        <v>17.608101000000001</v>
      </c>
      <c r="B4773">
        <v>25.649001999999999</v>
      </c>
      <c r="C4773">
        <v>22.860265999999999</v>
      </c>
      <c r="W4773">
        <v>72.845107999999996</v>
      </c>
      <c r="X4773">
        <v>77.187843000000001</v>
      </c>
      <c r="Y4773">
        <v>75.521125999999995</v>
      </c>
      <c r="AS4773">
        <v>69.574592999999993</v>
      </c>
      <c r="AT4773">
        <v>75.227553999999998</v>
      </c>
      <c r="AU4773">
        <v>73.135399000000007</v>
      </c>
    </row>
    <row r="4774" spans="1:47" x14ac:dyDescent="0.3">
      <c r="A4774">
        <v>3.3288440000000001</v>
      </c>
      <c r="B4774">
        <v>10.611627</v>
      </c>
      <c r="C4774">
        <v>7.1311999999999998</v>
      </c>
      <c r="W4774">
        <v>53.447941</v>
      </c>
      <c r="X4774">
        <v>60.452250999999997</v>
      </c>
      <c r="Y4774">
        <v>57.799396999999999</v>
      </c>
      <c r="AS4774">
        <v>52.097617999999997</v>
      </c>
      <c r="AT4774">
        <v>58.276103999999997</v>
      </c>
      <c r="AU4774">
        <v>55.844261000000003</v>
      </c>
    </row>
    <row r="4775" spans="1:47" x14ac:dyDescent="0.3">
      <c r="A4775">
        <v>3.7465660000000001</v>
      </c>
      <c r="B4775">
        <v>9.6997870000000006</v>
      </c>
      <c r="C4775">
        <v>5.9146010000000002</v>
      </c>
      <c r="W4775">
        <v>40.929237000000001</v>
      </c>
      <c r="X4775">
        <v>47.137217999999997</v>
      </c>
      <c r="Y4775">
        <v>44.942672999999999</v>
      </c>
      <c r="AS4775">
        <v>43.125610000000002</v>
      </c>
      <c r="AT4775">
        <v>49.351489999999998</v>
      </c>
      <c r="AU4775">
        <v>46.998665000000003</v>
      </c>
    </row>
    <row r="4776" spans="1:47" x14ac:dyDescent="0.3">
      <c r="A4776">
        <v>6.8166190000000002</v>
      </c>
      <c r="B4776">
        <v>9.2761929999999992</v>
      </c>
      <c r="C4776">
        <v>7.9652000000000003</v>
      </c>
      <c r="W4776">
        <v>15.890425</v>
      </c>
      <c r="X4776">
        <v>24.719774000000001</v>
      </c>
      <c r="Y4776">
        <v>21.019265999999998</v>
      </c>
      <c r="AS4776">
        <v>18.697906</v>
      </c>
      <c r="AT4776">
        <v>25.263339999999999</v>
      </c>
      <c r="AU4776">
        <v>22.487666999999998</v>
      </c>
    </row>
    <row r="4777" spans="1:47" x14ac:dyDescent="0.3">
      <c r="A4777">
        <v>19.456468999999998</v>
      </c>
      <c r="B4777">
        <v>20.050812000000001</v>
      </c>
      <c r="C4777">
        <v>19.794267999999999</v>
      </c>
      <c r="W4777">
        <v>5.3541249999999998</v>
      </c>
      <c r="X4777">
        <v>10.220001999999999</v>
      </c>
      <c r="Y4777">
        <v>7.5981339999999999</v>
      </c>
      <c r="AS4777">
        <v>6.3982830000000002</v>
      </c>
      <c r="AT4777">
        <v>11.593522</v>
      </c>
      <c r="AU4777">
        <v>9.2339990000000007</v>
      </c>
    </row>
    <row r="4778" spans="1:47" x14ac:dyDescent="0.3">
      <c r="A4778">
        <v>29.660269</v>
      </c>
      <c r="B4778">
        <v>30.483412000000001</v>
      </c>
      <c r="C4778">
        <v>30.094732</v>
      </c>
      <c r="W4778">
        <v>10.67207</v>
      </c>
      <c r="X4778">
        <v>16.157012999999999</v>
      </c>
      <c r="Y4778">
        <v>13.986532</v>
      </c>
      <c r="AS4778">
        <v>13.554306</v>
      </c>
      <c r="AT4778">
        <v>19.556479</v>
      </c>
      <c r="AU4778">
        <v>16.159331999999999</v>
      </c>
    </row>
    <row r="4779" spans="1:47" x14ac:dyDescent="0.3">
      <c r="A4779">
        <v>76.478454999999997</v>
      </c>
      <c r="B4779">
        <v>81.204475000000002</v>
      </c>
      <c r="C4779">
        <v>79.239998</v>
      </c>
      <c r="W4779">
        <v>5.9489130000000001</v>
      </c>
      <c r="X4779">
        <v>20.735966000000001</v>
      </c>
      <c r="Y4779">
        <v>14.260266</v>
      </c>
      <c r="AS4779">
        <v>8.1057380000000006</v>
      </c>
      <c r="AT4779">
        <v>23.276958</v>
      </c>
      <c r="AU4779">
        <v>17.735932999999999</v>
      </c>
    </row>
    <row r="4780" spans="1:47" x14ac:dyDescent="0.3">
      <c r="A4780">
        <v>78.374701999999999</v>
      </c>
      <c r="B4780">
        <v>81.572128000000006</v>
      </c>
      <c r="C4780">
        <v>80.041397000000003</v>
      </c>
      <c r="W4780">
        <v>15.539225</v>
      </c>
      <c r="X4780">
        <v>19.27253</v>
      </c>
      <c r="Y4780">
        <v>17.416466</v>
      </c>
      <c r="AS4780">
        <v>17.249438999999999</v>
      </c>
      <c r="AT4780">
        <v>21.684898</v>
      </c>
      <c r="AU4780">
        <v>19.237068000000001</v>
      </c>
    </row>
    <row r="4781" spans="1:47" x14ac:dyDescent="0.3">
      <c r="A4781">
        <v>74.376761999999999</v>
      </c>
      <c r="B4781">
        <v>76.374122999999997</v>
      </c>
      <c r="C4781">
        <v>75.498733999999999</v>
      </c>
      <c r="W4781">
        <v>42.509293</v>
      </c>
      <c r="X4781">
        <v>44.701518999999998</v>
      </c>
      <c r="Y4781">
        <v>43.595134999999999</v>
      </c>
      <c r="AS4781">
        <v>32.405422000000002</v>
      </c>
      <c r="AT4781">
        <v>32.927428999999997</v>
      </c>
      <c r="AU4781">
        <v>32.660533999999998</v>
      </c>
    </row>
    <row r="4782" spans="1:47" x14ac:dyDescent="0.3">
      <c r="A4782">
        <v>70.885986000000003</v>
      </c>
      <c r="B4782">
        <v>73.030083000000005</v>
      </c>
      <c r="C4782">
        <v>72.180069000000003</v>
      </c>
      <c r="W4782">
        <v>77.955230999999998</v>
      </c>
      <c r="X4782">
        <v>81.779610000000005</v>
      </c>
      <c r="Y4782">
        <v>80.759140000000002</v>
      </c>
      <c r="AS4782">
        <v>65.669289000000006</v>
      </c>
      <c r="AT4782">
        <v>67.270568999999995</v>
      </c>
      <c r="AU4782">
        <v>66.436394000000007</v>
      </c>
    </row>
    <row r="4783" spans="1:47" x14ac:dyDescent="0.3">
      <c r="A4783">
        <v>82.094184999999996</v>
      </c>
      <c r="B4783">
        <v>85.582465999999997</v>
      </c>
      <c r="C4783">
        <v>84.186592000000005</v>
      </c>
      <c r="W4783">
        <v>85.919083000000001</v>
      </c>
      <c r="X4783">
        <v>89.879288000000003</v>
      </c>
      <c r="Y4783">
        <v>88.406386999999995</v>
      </c>
      <c r="AS4783">
        <v>87.130402000000004</v>
      </c>
      <c r="AT4783">
        <v>91.391791999999995</v>
      </c>
      <c r="AU4783">
        <v>89.797661000000005</v>
      </c>
    </row>
    <row r="4784" spans="1:47" x14ac:dyDescent="0.3">
      <c r="A4784">
        <v>64.787780999999995</v>
      </c>
      <c r="B4784">
        <v>85.89846</v>
      </c>
      <c r="C4784">
        <v>76.875473</v>
      </c>
      <c r="W4784">
        <v>73.576072999999994</v>
      </c>
      <c r="X4784">
        <v>77.154640000000001</v>
      </c>
      <c r="Y4784">
        <v>75.948066999999995</v>
      </c>
      <c r="AS4784">
        <v>74.491776000000002</v>
      </c>
      <c r="AT4784">
        <v>79.486046000000002</v>
      </c>
      <c r="AU4784">
        <v>77.504729999999995</v>
      </c>
    </row>
    <row r="4785" spans="1:47" x14ac:dyDescent="0.3">
      <c r="A4785">
        <v>14.621772</v>
      </c>
      <c r="B4785">
        <v>27.611772999999999</v>
      </c>
      <c r="C4785">
        <v>22.757867999999998</v>
      </c>
      <c r="W4785">
        <v>75.688820000000007</v>
      </c>
      <c r="X4785">
        <v>78.843361000000002</v>
      </c>
      <c r="Y4785">
        <v>77.632003999999995</v>
      </c>
      <c r="AS4785">
        <v>73.670471000000006</v>
      </c>
      <c r="AT4785">
        <v>78.364440999999999</v>
      </c>
      <c r="AU4785">
        <v>76.547400999999994</v>
      </c>
    </row>
    <row r="4786" spans="1:47" x14ac:dyDescent="0.3">
      <c r="A4786">
        <v>1.9892909999999999</v>
      </c>
      <c r="B4786">
        <v>8.0156069999999993</v>
      </c>
      <c r="C4786">
        <v>4.3321329999999998</v>
      </c>
      <c r="W4786">
        <v>54.606696999999997</v>
      </c>
      <c r="X4786">
        <v>58.882407999999998</v>
      </c>
      <c r="Y4786">
        <v>57.352867000000003</v>
      </c>
      <c r="AS4786">
        <v>54.922511999999998</v>
      </c>
      <c r="AT4786">
        <v>61.763271000000003</v>
      </c>
      <c r="AU4786">
        <v>59.197265999999999</v>
      </c>
    </row>
    <row r="4787" spans="1:47" x14ac:dyDescent="0.3">
      <c r="A4787">
        <v>2.4108640000000001</v>
      </c>
      <c r="B4787">
        <v>5.8705379999999998</v>
      </c>
      <c r="C4787">
        <v>3.8041330000000002</v>
      </c>
      <c r="W4787">
        <v>51.051670000000001</v>
      </c>
      <c r="X4787">
        <v>57.852203000000003</v>
      </c>
      <c r="Y4787">
        <v>55.247867999999997</v>
      </c>
      <c r="AS4787">
        <v>46.538097</v>
      </c>
      <c r="AT4787">
        <v>52.501182999999997</v>
      </c>
      <c r="AU4787">
        <v>50.220664999999997</v>
      </c>
    </row>
    <row r="4788" spans="1:47" x14ac:dyDescent="0.3">
      <c r="A4788">
        <v>3.4078249999999999</v>
      </c>
      <c r="B4788">
        <v>5.1579240000000004</v>
      </c>
      <c r="C4788">
        <v>4.2144000000000004</v>
      </c>
      <c r="W4788">
        <v>24.365601000000002</v>
      </c>
      <c r="X4788">
        <v>27.683205000000001</v>
      </c>
      <c r="Y4788">
        <v>26.389330000000001</v>
      </c>
      <c r="AS4788">
        <v>12.332337000000001</v>
      </c>
      <c r="AT4788">
        <v>24.074286000000001</v>
      </c>
      <c r="AU4788">
        <v>19.068266000000001</v>
      </c>
    </row>
    <row r="4789" spans="1:47" x14ac:dyDescent="0.3">
      <c r="A4789">
        <v>16.843346</v>
      </c>
      <c r="B4789">
        <v>18.417414000000001</v>
      </c>
      <c r="C4789">
        <v>17.666267000000001</v>
      </c>
      <c r="W4789">
        <v>12.605606</v>
      </c>
      <c r="X4789">
        <v>16.528441999999998</v>
      </c>
      <c r="Y4789">
        <v>14.787934</v>
      </c>
      <c r="AS4789">
        <v>4.9018090000000001</v>
      </c>
      <c r="AT4789">
        <v>7.3881129999999997</v>
      </c>
      <c r="AU4789">
        <v>6.0430000000000001</v>
      </c>
    </row>
    <row r="4790" spans="1:47" x14ac:dyDescent="0.3">
      <c r="A4790">
        <v>41.348891999999999</v>
      </c>
      <c r="B4790">
        <v>43.701163999999999</v>
      </c>
      <c r="C4790">
        <v>42.412460000000003</v>
      </c>
      <c r="W4790">
        <v>19.478756000000001</v>
      </c>
      <c r="X4790">
        <v>28.286814</v>
      </c>
      <c r="Y4790">
        <v>24.673731</v>
      </c>
      <c r="AS4790">
        <v>13.006982000000001</v>
      </c>
      <c r="AT4790">
        <v>16.510066999999999</v>
      </c>
      <c r="AU4790">
        <v>15.063665</v>
      </c>
    </row>
    <row r="4791" spans="1:47" x14ac:dyDescent="0.3">
      <c r="A4791">
        <v>82.768242000000001</v>
      </c>
      <c r="B4791">
        <v>85.115257</v>
      </c>
      <c r="C4791">
        <v>83.875129999999999</v>
      </c>
      <c r="W4791">
        <v>21.468212000000001</v>
      </c>
      <c r="X4791">
        <v>31.297674000000001</v>
      </c>
      <c r="Y4791">
        <v>26.558935000000002</v>
      </c>
      <c r="AS4791">
        <v>6.786422</v>
      </c>
      <c r="AT4791">
        <v>21.577905999999999</v>
      </c>
      <c r="AU4791">
        <v>15.491398999999999</v>
      </c>
    </row>
    <row r="4792" spans="1:47" x14ac:dyDescent="0.3">
      <c r="A4792">
        <v>77.244743</v>
      </c>
      <c r="B4792">
        <v>79.186867000000007</v>
      </c>
      <c r="C4792">
        <v>78.341269999999994</v>
      </c>
      <c r="W4792">
        <v>32.623443999999999</v>
      </c>
      <c r="X4792">
        <v>39.645138000000003</v>
      </c>
      <c r="Y4792">
        <v>36.551662</v>
      </c>
      <c r="AS4792">
        <v>7.4933120000000004</v>
      </c>
      <c r="AT4792">
        <v>10.64756</v>
      </c>
      <c r="AU4792">
        <v>8.9832000000000001</v>
      </c>
    </row>
    <row r="4793" spans="1:47" x14ac:dyDescent="0.3">
      <c r="A4793">
        <v>59.514912000000002</v>
      </c>
      <c r="B4793">
        <v>60.607075000000002</v>
      </c>
      <c r="C4793">
        <v>60.056660000000001</v>
      </c>
      <c r="W4793">
        <v>43.167358</v>
      </c>
      <c r="X4793">
        <v>43.891022</v>
      </c>
      <c r="Y4793">
        <v>43.491534999999999</v>
      </c>
      <c r="AS4793">
        <v>45.793362000000002</v>
      </c>
      <c r="AT4793">
        <v>50.745685999999999</v>
      </c>
      <c r="AU4793">
        <v>48.550998999999997</v>
      </c>
    </row>
    <row r="4794" spans="1:47" x14ac:dyDescent="0.3">
      <c r="A4794">
        <v>74.816367999999997</v>
      </c>
      <c r="B4794">
        <v>77.026604000000006</v>
      </c>
      <c r="C4794">
        <v>76.178336999999999</v>
      </c>
      <c r="W4794">
        <v>73.988281000000001</v>
      </c>
      <c r="X4794">
        <v>76.718658000000005</v>
      </c>
      <c r="Y4794">
        <v>75.785072</v>
      </c>
      <c r="AS4794">
        <v>80.425003000000004</v>
      </c>
      <c r="AT4794">
        <v>84.143005000000002</v>
      </c>
      <c r="AU4794">
        <v>82.964995999999999</v>
      </c>
    </row>
    <row r="4795" spans="1:47" x14ac:dyDescent="0.3">
      <c r="A4795">
        <v>86.746925000000005</v>
      </c>
      <c r="B4795">
        <v>90.490921</v>
      </c>
      <c r="C4795">
        <v>89.024872000000002</v>
      </c>
      <c r="W4795">
        <v>74.318413000000007</v>
      </c>
      <c r="X4795">
        <v>76.769073000000006</v>
      </c>
      <c r="Y4795">
        <v>75.930672000000001</v>
      </c>
      <c r="AS4795">
        <v>74.006034999999997</v>
      </c>
      <c r="AT4795">
        <v>76.009795999999994</v>
      </c>
      <c r="AU4795">
        <v>75.228271000000007</v>
      </c>
    </row>
    <row r="4796" spans="1:47" x14ac:dyDescent="0.3">
      <c r="A4796">
        <v>57.796619</v>
      </c>
      <c r="B4796">
        <v>80.018744999999996</v>
      </c>
      <c r="C4796">
        <v>70.580466999999999</v>
      </c>
      <c r="W4796">
        <v>65.419548000000006</v>
      </c>
      <c r="X4796">
        <v>67.590439000000003</v>
      </c>
      <c r="Y4796">
        <v>66.846466000000007</v>
      </c>
      <c r="AS4796">
        <v>66.155197000000001</v>
      </c>
      <c r="AT4796">
        <v>68.786429999999996</v>
      </c>
      <c r="AU4796">
        <v>67.839729000000005</v>
      </c>
    </row>
    <row r="4797" spans="1:47" x14ac:dyDescent="0.3">
      <c r="A4797">
        <v>12.129918999999999</v>
      </c>
      <c r="B4797">
        <v>29.035257000000001</v>
      </c>
      <c r="C4797">
        <v>21.605532</v>
      </c>
      <c r="W4797">
        <v>78.886543000000003</v>
      </c>
      <c r="X4797">
        <v>84.489463999999998</v>
      </c>
      <c r="Y4797">
        <v>82.336464000000007</v>
      </c>
      <c r="AS4797">
        <v>75.253715999999997</v>
      </c>
      <c r="AT4797">
        <v>80.149665999999996</v>
      </c>
      <c r="AU4797">
        <v>78.283867000000001</v>
      </c>
    </row>
    <row r="4798" spans="1:47" x14ac:dyDescent="0.3">
      <c r="A4798">
        <v>1.836525</v>
      </c>
      <c r="B4798">
        <v>4.3122999999999996</v>
      </c>
      <c r="C4798">
        <v>2.8597329999999999</v>
      </c>
      <c r="W4798">
        <v>57.114516999999999</v>
      </c>
      <c r="X4798">
        <v>63.478920000000002</v>
      </c>
      <c r="Y4798">
        <v>60.983269</v>
      </c>
      <c r="AS4798">
        <v>56.481625000000001</v>
      </c>
      <c r="AT4798">
        <v>64.185744999999997</v>
      </c>
      <c r="AU4798">
        <v>61.271267000000002</v>
      </c>
    </row>
    <row r="4799" spans="1:47" x14ac:dyDescent="0.3">
      <c r="A4799">
        <v>2.1886610000000002</v>
      </c>
      <c r="B4799">
        <v>4.098306</v>
      </c>
      <c r="C4799">
        <v>3.0753330000000001</v>
      </c>
      <c r="W4799">
        <v>49.733561999999999</v>
      </c>
      <c r="X4799">
        <v>56.481380000000001</v>
      </c>
      <c r="Y4799">
        <v>54.020802000000003</v>
      </c>
      <c r="AS4799">
        <v>44.305283000000003</v>
      </c>
      <c r="AT4799">
        <v>50.896683000000003</v>
      </c>
      <c r="AU4799">
        <v>48.176796000000003</v>
      </c>
    </row>
    <row r="4800" spans="1:47" x14ac:dyDescent="0.3">
      <c r="A4800">
        <v>2.161994</v>
      </c>
      <c r="B4800">
        <v>3.3450700000000002</v>
      </c>
      <c r="C4800">
        <v>2.7484670000000002</v>
      </c>
      <c r="W4800">
        <v>26.124441000000001</v>
      </c>
      <c r="X4800">
        <v>32.813884999999999</v>
      </c>
      <c r="Y4800">
        <v>29.854199999999999</v>
      </c>
      <c r="AS4800">
        <v>13.267056</v>
      </c>
      <c r="AT4800">
        <v>25.855388999999999</v>
      </c>
      <c r="AU4800">
        <v>19.669799999999999</v>
      </c>
    </row>
    <row r="4801" spans="1:47" x14ac:dyDescent="0.3">
      <c r="A4801">
        <v>10.154862</v>
      </c>
      <c r="B4801">
        <v>11.364837</v>
      </c>
      <c r="C4801">
        <v>10.754</v>
      </c>
      <c r="W4801">
        <v>7.209803</v>
      </c>
      <c r="X4801">
        <v>13.091334</v>
      </c>
      <c r="Y4801">
        <v>10.262732</v>
      </c>
      <c r="AS4801">
        <v>5.6573380000000002</v>
      </c>
      <c r="AT4801">
        <v>7.5324229999999996</v>
      </c>
      <c r="AU4801">
        <v>6.5426010000000003</v>
      </c>
    </row>
    <row r="4802" spans="1:47" x14ac:dyDescent="0.3">
      <c r="A4802">
        <v>37.759940999999998</v>
      </c>
      <c r="B4802">
        <v>40.031075000000001</v>
      </c>
      <c r="C4802">
        <v>39.089199000000001</v>
      </c>
      <c r="W4802">
        <v>14.247137</v>
      </c>
      <c r="X4802">
        <v>19.655054</v>
      </c>
      <c r="Y4802">
        <v>16.670067</v>
      </c>
      <c r="AS4802">
        <v>8.7861809999999991</v>
      </c>
      <c r="AT4802">
        <v>15.347581999999999</v>
      </c>
      <c r="AU4802">
        <v>13.528</v>
      </c>
    </row>
    <row r="4803" spans="1:47" x14ac:dyDescent="0.3">
      <c r="A4803">
        <v>67.189079000000007</v>
      </c>
      <c r="B4803">
        <v>69.163764999999998</v>
      </c>
      <c r="C4803">
        <v>68.218863999999996</v>
      </c>
      <c r="W4803">
        <v>12.869113</v>
      </c>
      <c r="X4803">
        <v>23.937141</v>
      </c>
      <c r="Y4803">
        <v>20.561335</v>
      </c>
      <c r="AS4803">
        <v>7.5966940000000003</v>
      </c>
      <c r="AT4803">
        <v>19.983367999999999</v>
      </c>
      <c r="AU4803">
        <v>13.882400000000001</v>
      </c>
    </row>
    <row r="4804" spans="1:47" x14ac:dyDescent="0.3">
      <c r="A4804">
        <v>75.192031999999998</v>
      </c>
      <c r="B4804">
        <v>76.859589</v>
      </c>
      <c r="C4804">
        <v>76.135863999999998</v>
      </c>
      <c r="W4804">
        <v>17.16263</v>
      </c>
      <c r="X4804">
        <v>23.74832</v>
      </c>
      <c r="Y4804">
        <v>19.864799000000001</v>
      </c>
      <c r="AS4804">
        <v>25.431213</v>
      </c>
      <c r="AT4804">
        <v>27.450188000000001</v>
      </c>
      <c r="AU4804">
        <v>26.343730999999998</v>
      </c>
    </row>
    <row r="4805" spans="1:47" x14ac:dyDescent="0.3">
      <c r="A4805">
        <v>75.436713999999995</v>
      </c>
      <c r="B4805">
        <v>78.140297000000004</v>
      </c>
      <c r="C4805">
        <v>77.053268000000003</v>
      </c>
      <c r="W4805">
        <v>37.519882000000003</v>
      </c>
      <c r="X4805">
        <v>38.562880999999997</v>
      </c>
      <c r="Y4805">
        <v>38.039265</v>
      </c>
      <c r="AS4805">
        <v>54.347625999999998</v>
      </c>
      <c r="AT4805">
        <v>61.095737</v>
      </c>
      <c r="AU4805">
        <v>57.907265000000002</v>
      </c>
    </row>
    <row r="4806" spans="1:47" x14ac:dyDescent="0.3">
      <c r="A4806">
        <v>77.177383000000006</v>
      </c>
      <c r="B4806">
        <v>78.863868999999994</v>
      </c>
      <c r="C4806">
        <v>78.233260999999999</v>
      </c>
      <c r="W4806">
        <v>56.320388999999999</v>
      </c>
      <c r="X4806">
        <v>58.544212000000002</v>
      </c>
      <c r="Y4806">
        <v>57.576068999999997</v>
      </c>
      <c r="AS4806">
        <v>66.106116999999998</v>
      </c>
      <c r="AT4806">
        <v>68.828452999999996</v>
      </c>
      <c r="AU4806">
        <v>67.799530000000004</v>
      </c>
    </row>
    <row r="4807" spans="1:47" x14ac:dyDescent="0.3">
      <c r="A4807">
        <v>77.141136000000003</v>
      </c>
      <c r="B4807">
        <v>80.389053000000004</v>
      </c>
      <c r="C4807">
        <v>79.114006000000003</v>
      </c>
      <c r="W4807">
        <v>77.627617000000001</v>
      </c>
      <c r="X4807">
        <v>80.707451000000006</v>
      </c>
      <c r="Y4807">
        <v>79.638396999999998</v>
      </c>
      <c r="AS4807">
        <v>77.824043000000003</v>
      </c>
      <c r="AT4807">
        <v>80.405495000000002</v>
      </c>
      <c r="AU4807">
        <v>79.479468999999995</v>
      </c>
    </row>
    <row r="4808" spans="1:47" x14ac:dyDescent="0.3">
      <c r="A4808">
        <v>67.545044000000004</v>
      </c>
      <c r="B4808">
        <v>86.916527000000002</v>
      </c>
      <c r="C4808">
        <v>78.907066</v>
      </c>
      <c r="W4808">
        <v>65.188766000000001</v>
      </c>
      <c r="X4808">
        <v>68.132767000000001</v>
      </c>
      <c r="Y4808">
        <v>67.053268000000003</v>
      </c>
      <c r="AS4808">
        <v>61.657738000000002</v>
      </c>
      <c r="AT4808">
        <v>63.555874000000003</v>
      </c>
      <c r="AU4808">
        <v>62.880867000000002</v>
      </c>
    </row>
    <row r="4809" spans="1:47" x14ac:dyDescent="0.3">
      <c r="A4809">
        <v>20.620583</v>
      </c>
      <c r="B4809">
        <v>29.408873</v>
      </c>
      <c r="C4809">
        <v>25.603935</v>
      </c>
      <c r="W4809">
        <v>69.738037000000006</v>
      </c>
      <c r="X4809">
        <v>73.743790000000004</v>
      </c>
      <c r="Y4809">
        <v>72.251068000000004</v>
      </c>
      <c r="AS4809">
        <v>71.645522999999997</v>
      </c>
      <c r="AT4809">
        <v>76.389549000000002</v>
      </c>
      <c r="AU4809">
        <v>74.596671999999998</v>
      </c>
    </row>
    <row r="4810" spans="1:47" x14ac:dyDescent="0.3">
      <c r="A4810">
        <v>3.6534870000000002</v>
      </c>
      <c r="B4810">
        <v>10.304368</v>
      </c>
      <c r="C4810">
        <v>7.7649330000000001</v>
      </c>
      <c r="W4810">
        <v>56.891052000000002</v>
      </c>
      <c r="X4810">
        <v>63.090099000000002</v>
      </c>
      <c r="Y4810">
        <v>60.686199000000002</v>
      </c>
      <c r="AS4810">
        <v>56.319862000000001</v>
      </c>
      <c r="AT4810">
        <v>63.081969999999998</v>
      </c>
      <c r="AU4810">
        <v>60.498936</v>
      </c>
    </row>
    <row r="4811" spans="1:47" x14ac:dyDescent="0.3">
      <c r="A4811">
        <v>3.2349299999999999</v>
      </c>
      <c r="B4811">
        <v>11.523028999999999</v>
      </c>
      <c r="C4811">
        <v>6.5327330000000003</v>
      </c>
      <c r="W4811">
        <v>44.346577000000003</v>
      </c>
      <c r="X4811">
        <v>50.847214000000001</v>
      </c>
      <c r="Y4811">
        <v>48.368862</v>
      </c>
      <c r="AS4811">
        <v>40.761249999999997</v>
      </c>
      <c r="AT4811">
        <v>45.688758999999997</v>
      </c>
      <c r="AU4811">
        <v>43.778934</v>
      </c>
    </row>
    <row r="4812" spans="1:47" x14ac:dyDescent="0.3">
      <c r="A4812">
        <v>3.0163690000000001</v>
      </c>
      <c r="B4812">
        <v>5.2909439999999996</v>
      </c>
      <c r="C4812">
        <v>4.0692659999999998</v>
      </c>
      <c r="W4812">
        <v>21.521419999999999</v>
      </c>
      <c r="X4812">
        <v>27.659264</v>
      </c>
      <c r="Y4812">
        <v>24.777864000000001</v>
      </c>
      <c r="AS4812">
        <v>20.640825</v>
      </c>
      <c r="AT4812">
        <v>26.211302</v>
      </c>
      <c r="AU4812">
        <v>23.640266</v>
      </c>
    </row>
    <row r="4813" spans="1:47" x14ac:dyDescent="0.3">
      <c r="A4813">
        <v>11.189862</v>
      </c>
      <c r="B4813">
        <v>11.815835</v>
      </c>
      <c r="C4813">
        <v>11.599000999999999</v>
      </c>
      <c r="W4813">
        <v>7.2255750000000001</v>
      </c>
      <c r="X4813">
        <v>12.526246</v>
      </c>
      <c r="Y4813">
        <v>10.198268000000001</v>
      </c>
      <c r="AS4813">
        <v>7.3759249999999996</v>
      </c>
      <c r="AT4813">
        <v>12.733999000000001</v>
      </c>
      <c r="AU4813">
        <v>10.434799</v>
      </c>
    </row>
    <row r="4814" spans="1:47" x14ac:dyDescent="0.3">
      <c r="A4814">
        <v>30.736944000000001</v>
      </c>
      <c r="B4814">
        <v>32.45026</v>
      </c>
      <c r="C4814">
        <v>31.498132999999999</v>
      </c>
      <c r="W4814">
        <v>13.647894000000001</v>
      </c>
      <c r="X4814">
        <v>19.899322999999999</v>
      </c>
      <c r="Y4814">
        <v>16.408535000000001</v>
      </c>
      <c r="AS4814">
        <v>13.941106</v>
      </c>
      <c r="AT4814">
        <v>21.206516000000001</v>
      </c>
      <c r="AU4814">
        <v>17.010265</v>
      </c>
    </row>
    <row r="4815" spans="1:47" x14ac:dyDescent="0.3">
      <c r="A4815">
        <v>72.895827999999995</v>
      </c>
      <c r="B4815">
        <v>74.958106999999998</v>
      </c>
      <c r="C4815">
        <v>74.123405000000005</v>
      </c>
      <c r="W4815">
        <v>8.1641010000000005</v>
      </c>
      <c r="X4815">
        <v>22.673002</v>
      </c>
      <c r="Y4815">
        <v>17.460066000000001</v>
      </c>
      <c r="AS4815">
        <v>13.651092999999999</v>
      </c>
      <c r="AT4815">
        <v>28.355688000000001</v>
      </c>
      <c r="AU4815">
        <v>22.918531000000002</v>
      </c>
    </row>
    <row r="4816" spans="1:47" x14ac:dyDescent="0.3">
      <c r="A4816">
        <v>80.322913999999997</v>
      </c>
      <c r="B4816">
        <v>82.694084000000004</v>
      </c>
      <c r="C4816">
        <v>81.492469999999997</v>
      </c>
      <c r="W4816">
        <v>14.745597</v>
      </c>
      <c r="X4816">
        <v>19.409918000000001</v>
      </c>
      <c r="Y4816">
        <v>16.721465999999999</v>
      </c>
      <c r="AS4816">
        <v>16.928635</v>
      </c>
      <c r="AT4816">
        <v>22.667828</v>
      </c>
      <c r="AU4816">
        <v>19.477533000000001</v>
      </c>
    </row>
    <row r="4817" spans="1:47" x14ac:dyDescent="0.3">
      <c r="A4817">
        <v>57.985435000000003</v>
      </c>
      <c r="B4817">
        <v>59.306477000000001</v>
      </c>
      <c r="C4817">
        <v>58.610401000000003</v>
      </c>
      <c r="W4817">
        <v>36.625374000000001</v>
      </c>
      <c r="X4817">
        <v>37.854626000000003</v>
      </c>
      <c r="Y4817">
        <v>37.309196</v>
      </c>
      <c r="AS4817">
        <v>34.665897000000001</v>
      </c>
      <c r="AT4817">
        <v>35.852806000000001</v>
      </c>
      <c r="AU4817">
        <v>35.154330999999999</v>
      </c>
    </row>
    <row r="4818" spans="1:47" x14ac:dyDescent="0.3">
      <c r="A4818">
        <v>84.154053000000005</v>
      </c>
      <c r="B4818">
        <v>87.302757</v>
      </c>
      <c r="C4818">
        <v>86.091599000000002</v>
      </c>
      <c r="W4818">
        <v>76.796836999999996</v>
      </c>
      <c r="X4818">
        <v>80.244263000000004</v>
      </c>
      <c r="Y4818">
        <v>79.315871999999999</v>
      </c>
      <c r="AS4818">
        <v>66.578109999999995</v>
      </c>
      <c r="AT4818">
        <v>70.271172000000007</v>
      </c>
      <c r="AU4818">
        <v>68.805999999999997</v>
      </c>
    </row>
    <row r="4819" spans="1:47" x14ac:dyDescent="0.3">
      <c r="A4819">
        <v>68.261191999999994</v>
      </c>
      <c r="B4819">
        <v>70.939743000000007</v>
      </c>
      <c r="C4819">
        <v>69.912604999999999</v>
      </c>
      <c r="W4819">
        <v>73.166435000000007</v>
      </c>
      <c r="X4819">
        <v>76.857635000000002</v>
      </c>
      <c r="Y4819">
        <v>75.639403999999999</v>
      </c>
      <c r="AS4819">
        <v>76.936874000000003</v>
      </c>
      <c r="AT4819">
        <v>80.172248999999994</v>
      </c>
      <c r="AU4819">
        <v>79.082267999999999</v>
      </c>
    </row>
    <row r="4820" spans="1:47" x14ac:dyDescent="0.3">
      <c r="A4820">
        <v>50.159843000000002</v>
      </c>
      <c r="B4820">
        <v>71.662895000000006</v>
      </c>
      <c r="C4820">
        <v>62.372397999999997</v>
      </c>
      <c r="W4820">
        <v>73.915878000000006</v>
      </c>
      <c r="X4820">
        <v>78.152244999999994</v>
      </c>
      <c r="Y4820">
        <v>76.585937999999999</v>
      </c>
      <c r="AS4820">
        <v>76.388785999999996</v>
      </c>
      <c r="AT4820">
        <v>81.145286999999996</v>
      </c>
      <c r="AU4820">
        <v>79.377464000000003</v>
      </c>
    </row>
    <row r="4821" spans="1:47" x14ac:dyDescent="0.3">
      <c r="A4821">
        <v>16.043873000000001</v>
      </c>
      <c r="B4821">
        <v>26.858484000000001</v>
      </c>
      <c r="C4821">
        <v>22.824200000000001</v>
      </c>
      <c r="W4821">
        <v>70.369613999999999</v>
      </c>
      <c r="X4821">
        <v>73.163466999999997</v>
      </c>
      <c r="Y4821">
        <v>72.143669000000003</v>
      </c>
      <c r="AS4821">
        <v>71.695510999999996</v>
      </c>
      <c r="AT4821">
        <v>76.82029</v>
      </c>
      <c r="AU4821">
        <v>74.850944999999996</v>
      </c>
    </row>
    <row r="4822" spans="1:47" x14ac:dyDescent="0.3">
      <c r="A4822">
        <v>2.1998440000000001</v>
      </c>
      <c r="B4822">
        <v>8.3904359999999993</v>
      </c>
      <c r="C4822">
        <v>4.8323340000000004</v>
      </c>
      <c r="W4822">
        <v>55.533684000000001</v>
      </c>
      <c r="X4822">
        <v>61.810496999999998</v>
      </c>
      <c r="Y4822">
        <v>59.323729999999998</v>
      </c>
      <c r="AS4822">
        <v>49.949981999999999</v>
      </c>
      <c r="AT4822">
        <v>56.227069999999998</v>
      </c>
      <c r="AU4822">
        <v>53.793736000000003</v>
      </c>
    </row>
    <row r="4823" spans="1:47" x14ac:dyDescent="0.3">
      <c r="A4823">
        <v>2.493973</v>
      </c>
      <c r="B4823">
        <v>6.3621610000000004</v>
      </c>
      <c r="C4823">
        <v>4.0217340000000004</v>
      </c>
      <c r="W4823">
        <v>47.140456999999998</v>
      </c>
      <c r="X4823">
        <v>53.537990999999998</v>
      </c>
      <c r="Y4823">
        <v>51.000866000000002</v>
      </c>
      <c r="AS4823">
        <v>41.408549999999998</v>
      </c>
      <c r="AT4823">
        <v>49.252113000000001</v>
      </c>
      <c r="AU4823">
        <v>46.115729999999999</v>
      </c>
    </row>
    <row r="4824" spans="1:47" x14ac:dyDescent="0.3">
      <c r="A4824">
        <v>2.3495119999999998</v>
      </c>
      <c r="B4824">
        <v>4.2013629999999997</v>
      </c>
      <c r="C4824">
        <v>3.2027329999999998</v>
      </c>
      <c r="W4824">
        <v>24.047352</v>
      </c>
      <c r="X4824">
        <v>30.832692999999999</v>
      </c>
      <c r="Y4824">
        <v>27.793467</v>
      </c>
      <c r="AS4824">
        <v>10.731450000000001</v>
      </c>
      <c r="AT4824">
        <v>21.898047999999999</v>
      </c>
      <c r="AU4824">
        <v>16.309933000000001</v>
      </c>
    </row>
    <row r="4825" spans="1:47" x14ac:dyDescent="0.3">
      <c r="A4825">
        <v>15.56148</v>
      </c>
      <c r="B4825">
        <v>16.054939000000001</v>
      </c>
      <c r="C4825">
        <v>15.779465999999999</v>
      </c>
      <c r="W4825">
        <v>7.2218080000000002</v>
      </c>
      <c r="X4825">
        <v>12.556566</v>
      </c>
      <c r="Y4825">
        <v>10.240266</v>
      </c>
      <c r="AS4825">
        <v>5.7359689999999999</v>
      </c>
      <c r="AT4825">
        <v>7.5458119999999997</v>
      </c>
      <c r="AU4825">
        <v>6.613734</v>
      </c>
    </row>
    <row r="4826" spans="1:47" x14ac:dyDescent="0.3">
      <c r="A4826">
        <v>36.368118000000003</v>
      </c>
      <c r="B4826">
        <v>38.150089000000001</v>
      </c>
      <c r="C4826">
        <v>37.271197999999998</v>
      </c>
      <c r="W4826">
        <v>13.377565000000001</v>
      </c>
      <c r="X4826">
        <v>20.464390000000002</v>
      </c>
      <c r="Y4826">
        <v>16.459467</v>
      </c>
      <c r="AS4826">
        <v>6.3572499999999996</v>
      </c>
      <c r="AT4826">
        <v>14.153699</v>
      </c>
      <c r="AU4826">
        <v>12.044466</v>
      </c>
    </row>
    <row r="4827" spans="1:47" x14ac:dyDescent="0.3">
      <c r="A4827">
        <v>54.134799999999998</v>
      </c>
      <c r="B4827">
        <v>56.688999000000003</v>
      </c>
      <c r="C4827">
        <v>55.557003000000002</v>
      </c>
      <c r="W4827">
        <v>12.088069000000001</v>
      </c>
      <c r="X4827">
        <v>23.350619999999999</v>
      </c>
      <c r="Y4827">
        <v>19.647200000000002</v>
      </c>
      <c r="AS4827">
        <v>4.9108929999999997</v>
      </c>
      <c r="AT4827">
        <v>16.587171999999999</v>
      </c>
      <c r="AU4827">
        <v>10.611800000000001</v>
      </c>
    </row>
    <row r="4828" spans="1:47" x14ac:dyDescent="0.3">
      <c r="A4828">
        <v>78.974922000000007</v>
      </c>
      <c r="B4828">
        <v>80.508208999999994</v>
      </c>
      <c r="C4828">
        <v>79.633133000000001</v>
      </c>
      <c r="W4828">
        <v>14.862000999999999</v>
      </c>
      <c r="X4828">
        <v>22.374639999999999</v>
      </c>
      <c r="Y4828">
        <v>18.098666999999999</v>
      </c>
      <c r="AS4828">
        <v>22.327278</v>
      </c>
      <c r="AT4828">
        <v>24.911294999999999</v>
      </c>
      <c r="AU4828">
        <v>23.572535999999999</v>
      </c>
    </row>
    <row r="4829" spans="1:47" x14ac:dyDescent="0.3">
      <c r="A4829">
        <v>74.242226000000002</v>
      </c>
      <c r="B4829">
        <v>75.664810000000003</v>
      </c>
      <c r="C4829">
        <v>75.153801000000001</v>
      </c>
      <c r="W4829">
        <v>40.617145999999998</v>
      </c>
      <c r="X4829">
        <v>41.672657000000001</v>
      </c>
      <c r="Y4829">
        <v>41.100662</v>
      </c>
      <c r="AS4829">
        <v>42.230750999999998</v>
      </c>
      <c r="AT4829">
        <v>43.435253000000003</v>
      </c>
      <c r="AU4829">
        <v>42.842129</v>
      </c>
    </row>
    <row r="4830" spans="1:47" x14ac:dyDescent="0.3">
      <c r="A4830">
        <v>83.679985000000002</v>
      </c>
      <c r="B4830">
        <v>86.634688999999995</v>
      </c>
      <c r="C4830">
        <v>85.447792000000007</v>
      </c>
      <c r="W4830">
        <v>69.459885</v>
      </c>
      <c r="X4830">
        <v>71.415154000000001</v>
      </c>
      <c r="Y4830">
        <v>70.514060999999998</v>
      </c>
      <c r="AS4830">
        <v>76.741241000000002</v>
      </c>
      <c r="AT4830">
        <v>80.597465999999997</v>
      </c>
      <c r="AU4830">
        <v>78.864661999999996</v>
      </c>
    </row>
    <row r="4831" spans="1:47" x14ac:dyDescent="0.3">
      <c r="A4831">
        <v>79.497390999999993</v>
      </c>
      <c r="B4831">
        <v>83.281531999999999</v>
      </c>
      <c r="C4831">
        <v>82.154860999999997</v>
      </c>
      <c r="W4831">
        <v>65.647728000000001</v>
      </c>
      <c r="X4831">
        <v>67.970612000000003</v>
      </c>
      <c r="Y4831">
        <v>67.056601999999998</v>
      </c>
      <c r="AS4831">
        <v>71.920731000000004</v>
      </c>
      <c r="AT4831">
        <v>73.769272000000001</v>
      </c>
      <c r="AU4831">
        <v>73.044066999999998</v>
      </c>
    </row>
    <row r="4832" spans="1:47" x14ac:dyDescent="0.3">
      <c r="A4832">
        <v>38.124724999999998</v>
      </c>
      <c r="B4832">
        <v>63.174686000000001</v>
      </c>
      <c r="C4832">
        <v>52.658669000000003</v>
      </c>
      <c r="W4832">
        <v>71.070496000000006</v>
      </c>
      <c r="X4832">
        <v>74.049346999999997</v>
      </c>
      <c r="Y4832">
        <v>73.060005000000004</v>
      </c>
      <c r="AS4832">
        <v>71.767341999999999</v>
      </c>
      <c r="AT4832">
        <v>74.643433000000002</v>
      </c>
      <c r="AU4832">
        <v>73.620270000000005</v>
      </c>
    </row>
    <row r="4833" spans="1:47" x14ac:dyDescent="0.3">
      <c r="A4833">
        <v>5.1848239999999999</v>
      </c>
      <c r="B4833">
        <v>19.777253999999999</v>
      </c>
      <c r="C4833">
        <v>12.162665000000001</v>
      </c>
      <c r="W4833">
        <v>72.444016000000005</v>
      </c>
      <c r="X4833">
        <v>76.305892999999998</v>
      </c>
      <c r="Y4833">
        <v>74.813995000000006</v>
      </c>
      <c r="AS4833">
        <v>77.880699000000007</v>
      </c>
      <c r="AT4833">
        <v>81.870422000000005</v>
      </c>
      <c r="AU4833">
        <v>80.388535000000005</v>
      </c>
    </row>
    <row r="4834" spans="1:47" x14ac:dyDescent="0.3">
      <c r="A4834">
        <v>1.6443559999999999</v>
      </c>
      <c r="B4834">
        <v>3.0290810000000001</v>
      </c>
      <c r="C4834">
        <v>2.2801330000000002</v>
      </c>
      <c r="W4834">
        <v>52.422091999999999</v>
      </c>
      <c r="X4834">
        <v>57.288550999999998</v>
      </c>
      <c r="Y4834">
        <v>55.399132000000002</v>
      </c>
      <c r="AS4834">
        <v>48.187770999999998</v>
      </c>
      <c r="AT4834">
        <v>54.516407000000001</v>
      </c>
      <c r="AU4834">
        <v>52.166397000000003</v>
      </c>
    </row>
    <row r="4835" spans="1:47" x14ac:dyDescent="0.3">
      <c r="A4835">
        <v>1.825175</v>
      </c>
      <c r="B4835">
        <v>3.035075</v>
      </c>
      <c r="C4835">
        <v>2.391267</v>
      </c>
      <c r="W4835">
        <v>49.014637</v>
      </c>
      <c r="X4835">
        <v>55.480026000000002</v>
      </c>
      <c r="Y4835">
        <v>52.989136000000002</v>
      </c>
      <c r="AS4835">
        <v>42.009895</v>
      </c>
      <c r="AT4835">
        <v>48.106147999999997</v>
      </c>
      <c r="AU4835">
        <v>45.8018</v>
      </c>
    </row>
    <row r="4836" spans="1:47" x14ac:dyDescent="0.3">
      <c r="A4836">
        <v>2.0966559999999999</v>
      </c>
      <c r="B4836">
        <v>2.9337800000000001</v>
      </c>
      <c r="C4836">
        <v>2.5088659999999998</v>
      </c>
      <c r="W4836">
        <v>28.268118000000001</v>
      </c>
      <c r="X4836">
        <v>32.373119000000003</v>
      </c>
      <c r="Y4836">
        <v>30.826134</v>
      </c>
      <c r="AS4836">
        <v>18.754086999999998</v>
      </c>
      <c r="AT4836">
        <v>26.661842</v>
      </c>
      <c r="AU4836">
        <v>23.341932</v>
      </c>
    </row>
    <row r="4837" spans="1:47" x14ac:dyDescent="0.3">
      <c r="A4837">
        <v>8.4858259999999994</v>
      </c>
      <c r="B4837">
        <v>8.6719749999999998</v>
      </c>
      <c r="C4837">
        <v>8.5920679999999994</v>
      </c>
      <c r="W4837">
        <v>14.586743999999999</v>
      </c>
      <c r="X4837">
        <v>18.759609000000001</v>
      </c>
      <c r="Y4837">
        <v>16.923666000000001</v>
      </c>
      <c r="AS4837">
        <v>6.8620080000000003</v>
      </c>
      <c r="AT4837">
        <v>12.991218999999999</v>
      </c>
      <c r="AU4837">
        <v>9.9238649999999993</v>
      </c>
    </row>
    <row r="4838" spans="1:47" x14ac:dyDescent="0.3">
      <c r="A4838">
        <v>32.790225999999997</v>
      </c>
      <c r="B4838">
        <v>33.197544000000001</v>
      </c>
      <c r="C4838">
        <v>32.967731000000001</v>
      </c>
      <c r="W4838">
        <v>18.115611999999999</v>
      </c>
      <c r="X4838">
        <v>27.161625000000001</v>
      </c>
      <c r="Y4838">
        <v>23.569600999999999</v>
      </c>
      <c r="AS4838">
        <v>13.009925000000001</v>
      </c>
      <c r="AT4838">
        <v>17.582353999999999</v>
      </c>
      <c r="AU4838">
        <v>15.054667</v>
      </c>
    </row>
    <row r="4839" spans="1:47" x14ac:dyDescent="0.3">
      <c r="A4839">
        <v>67.317993000000001</v>
      </c>
      <c r="B4839">
        <v>70.808220000000006</v>
      </c>
      <c r="C4839">
        <v>69.624397000000002</v>
      </c>
      <c r="W4839">
        <v>19.940445</v>
      </c>
      <c r="X4839">
        <v>27.588260999999999</v>
      </c>
      <c r="Y4839">
        <v>24.200400999999999</v>
      </c>
      <c r="AS4839">
        <v>7.185657</v>
      </c>
      <c r="AT4839">
        <v>21.817598</v>
      </c>
      <c r="AU4839">
        <v>16.171800999999999</v>
      </c>
    </row>
    <row r="4840" spans="1:47" x14ac:dyDescent="0.3">
      <c r="A4840">
        <v>76.029242999999994</v>
      </c>
      <c r="B4840">
        <v>77.899840999999995</v>
      </c>
      <c r="C4840">
        <v>77.153876999999994</v>
      </c>
      <c r="W4840">
        <v>22.071114000000001</v>
      </c>
      <c r="X4840">
        <v>32.151764</v>
      </c>
      <c r="Y4840">
        <v>27.815535000000001</v>
      </c>
      <c r="AS4840">
        <v>4.0103249999999999</v>
      </c>
      <c r="AT4840">
        <v>8.3504269999999998</v>
      </c>
      <c r="AU4840">
        <v>5.9754670000000001</v>
      </c>
    </row>
    <row r="4841" spans="1:47" x14ac:dyDescent="0.3">
      <c r="A4841">
        <v>78.784294000000003</v>
      </c>
      <c r="B4841">
        <v>81.848990999999998</v>
      </c>
      <c r="C4841">
        <v>80.733536000000001</v>
      </c>
      <c r="W4841">
        <v>46.496062999999999</v>
      </c>
      <c r="X4841">
        <v>49.196423000000003</v>
      </c>
      <c r="Y4841">
        <v>47.916527000000002</v>
      </c>
      <c r="AS4841">
        <v>25.415880000000001</v>
      </c>
      <c r="AT4841">
        <v>26.268671000000001</v>
      </c>
      <c r="AU4841">
        <v>25.772133</v>
      </c>
    </row>
    <row r="4842" spans="1:47" x14ac:dyDescent="0.3">
      <c r="A4842">
        <v>80.868888999999996</v>
      </c>
      <c r="B4842">
        <v>84.248137999999997</v>
      </c>
      <c r="C4842">
        <v>82.946387999999999</v>
      </c>
      <c r="W4842">
        <v>72.371871999999996</v>
      </c>
      <c r="X4842">
        <v>75.383140999999995</v>
      </c>
      <c r="Y4842">
        <v>74.092934</v>
      </c>
      <c r="AS4842">
        <v>68.121284000000003</v>
      </c>
      <c r="AT4842">
        <v>70.822128000000006</v>
      </c>
      <c r="AU4842">
        <v>69.456801999999996</v>
      </c>
    </row>
    <row r="4843" spans="1:47" x14ac:dyDescent="0.3">
      <c r="A4843">
        <v>57.406078000000001</v>
      </c>
      <c r="B4843">
        <v>59.697662000000001</v>
      </c>
      <c r="C4843">
        <v>58.781802999999996</v>
      </c>
      <c r="W4843">
        <v>83.234177000000003</v>
      </c>
      <c r="X4843">
        <v>87.389190999999997</v>
      </c>
      <c r="Y4843">
        <v>85.737137000000004</v>
      </c>
      <c r="AS4843">
        <v>82.105964999999998</v>
      </c>
      <c r="AT4843">
        <v>85.822188999999995</v>
      </c>
      <c r="AU4843">
        <v>84.379195999999993</v>
      </c>
    </row>
    <row r="4844" spans="1:47" x14ac:dyDescent="0.3">
      <c r="A4844">
        <v>58.008204999999997</v>
      </c>
      <c r="B4844">
        <v>77.874251999999998</v>
      </c>
      <c r="C4844">
        <v>69.460662999999997</v>
      </c>
      <c r="W4844">
        <v>73.154373000000007</v>
      </c>
      <c r="X4844">
        <v>75.946624999999997</v>
      </c>
      <c r="Y4844">
        <v>75.016272999999998</v>
      </c>
      <c r="AS4844">
        <v>72.121277000000006</v>
      </c>
      <c r="AT4844">
        <v>74.756050000000002</v>
      </c>
      <c r="AU4844">
        <v>73.865943999999999</v>
      </c>
    </row>
    <row r="4845" spans="1:47" x14ac:dyDescent="0.3">
      <c r="A4845">
        <v>24.205981999999999</v>
      </c>
      <c r="B4845">
        <v>30.191058999999999</v>
      </c>
      <c r="C4845">
        <v>27.577331999999998</v>
      </c>
      <c r="W4845">
        <v>60.525475</v>
      </c>
      <c r="X4845">
        <v>65.505431999999999</v>
      </c>
      <c r="Y4845">
        <v>63.580399</v>
      </c>
      <c r="AS4845">
        <v>75.668716000000003</v>
      </c>
      <c r="AT4845">
        <v>81.136688000000007</v>
      </c>
      <c r="AU4845">
        <v>79.086005999999998</v>
      </c>
    </row>
    <row r="4846" spans="1:47" x14ac:dyDescent="0.3">
      <c r="A4846">
        <v>4.2853190000000003</v>
      </c>
      <c r="B4846">
        <v>12.256470999999999</v>
      </c>
      <c r="C4846">
        <v>9.3118680000000005</v>
      </c>
      <c r="W4846">
        <v>65.913200000000003</v>
      </c>
      <c r="X4846">
        <v>73.549400000000006</v>
      </c>
      <c r="Y4846">
        <v>70.657927999999998</v>
      </c>
      <c r="AS4846">
        <v>54.193939</v>
      </c>
      <c r="AT4846">
        <v>61.102615</v>
      </c>
      <c r="AU4846">
        <v>58.505802000000003</v>
      </c>
    </row>
    <row r="4847" spans="1:47" x14ac:dyDescent="0.3">
      <c r="A4847">
        <v>3.1318480000000002</v>
      </c>
      <c r="B4847">
        <v>11.008556</v>
      </c>
      <c r="C4847">
        <v>6.3582000000000001</v>
      </c>
      <c r="W4847">
        <v>46.741543</v>
      </c>
      <c r="X4847">
        <v>52.916454000000002</v>
      </c>
      <c r="Y4847">
        <v>50.675334999999997</v>
      </c>
      <c r="AS4847">
        <v>43.92651</v>
      </c>
      <c r="AT4847">
        <v>50.624282999999998</v>
      </c>
      <c r="AU4847">
        <v>48.126930000000002</v>
      </c>
    </row>
    <row r="4848" spans="1:47" x14ac:dyDescent="0.3">
      <c r="A4848">
        <v>5.8238440000000002</v>
      </c>
      <c r="B4848">
        <v>7.9718109999999998</v>
      </c>
      <c r="C4848">
        <v>6.8928669999999999</v>
      </c>
      <c r="W4848">
        <v>20.319244000000001</v>
      </c>
      <c r="X4848">
        <v>25.621860999999999</v>
      </c>
      <c r="Y4848">
        <v>23.226531999999999</v>
      </c>
      <c r="AS4848">
        <v>14.519330999999999</v>
      </c>
      <c r="AT4848">
        <v>23.636116000000001</v>
      </c>
      <c r="AU4848">
        <v>19.923266999999999</v>
      </c>
    </row>
    <row r="4849" spans="1:47" x14ac:dyDescent="0.3">
      <c r="A4849">
        <v>16.119263</v>
      </c>
      <c r="B4849">
        <v>17.592037000000001</v>
      </c>
      <c r="C4849">
        <v>16.877602</v>
      </c>
      <c r="W4849">
        <v>7.385669</v>
      </c>
      <c r="X4849">
        <v>12.849316</v>
      </c>
      <c r="Y4849">
        <v>10.611667000000001</v>
      </c>
      <c r="AS4849">
        <v>6.3846850000000002</v>
      </c>
      <c r="AT4849">
        <v>11.530837</v>
      </c>
      <c r="AU4849">
        <v>8.6555999999999997</v>
      </c>
    </row>
    <row r="4850" spans="1:47" x14ac:dyDescent="0.3">
      <c r="A4850">
        <v>30.651631999999999</v>
      </c>
      <c r="B4850">
        <v>31.633057000000001</v>
      </c>
      <c r="C4850">
        <v>31.085466</v>
      </c>
      <c r="W4850">
        <v>14.954094</v>
      </c>
      <c r="X4850">
        <v>22.362680000000001</v>
      </c>
      <c r="Y4850">
        <v>18.303999000000001</v>
      </c>
      <c r="AS4850">
        <v>13.221631</v>
      </c>
      <c r="AT4850">
        <v>17.017386999999999</v>
      </c>
      <c r="AU4850">
        <v>15.086334000000001</v>
      </c>
    </row>
    <row r="4851" spans="1:47" x14ac:dyDescent="0.3">
      <c r="A4851">
        <v>61.509135999999998</v>
      </c>
      <c r="B4851">
        <v>63.466633000000002</v>
      </c>
      <c r="C4851">
        <v>62.441268999999998</v>
      </c>
      <c r="W4851">
        <v>15.256912</v>
      </c>
      <c r="X4851">
        <v>24.366938000000001</v>
      </c>
      <c r="Y4851">
        <v>21.381734999999999</v>
      </c>
      <c r="AS4851">
        <v>9.9328500000000002</v>
      </c>
      <c r="AT4851">
        <v>22.905474000000002</v>
      </c>
      <c r="AU4851">
        <v>18.395665999999999</v>
      </c>
    </row>
    <row r="4852" spans="1:47" x14ac:dyDescent="0.3">
      <c r="A4852">
        <v>81.998374999999996</v>
      </c>
      <c r="B4852">
        <v>85.812613999999996</v>
      </c>
      <c r="C4852">
        <v>84.181319999999999</v>
      </c>
      <c r="W4852">
        <v>7.5903749999999999</v>
      </c>
      <c r="X4852">
        <v>17.359749000000001</v>
      </c>
      <c r="Y4852">
        <v>12.359332</v>
      </c>
      <c r="AS4852">
        <v>11.512781</v>
      </c>
      <c r="AT4852">
        <v>17.281063</v>
      </c>
      <c r="AU4852">
        <v>13.986466</v>
      </c>
    </row>
    <row r="4853" spans="1:47" x14ac:dyDescent="0.3">
      <c r="A4853">
        <v>72.813086999999996</v>
      </c>
      <c r="B4853">
        <v>74.844207999999995</v>
      </c>
      <c r="C4853">
        <v>73.941872000000004</v>
      </c>
      <c r="W4853">
        <v>36.196826999999999</v>
      </c>
      <c r="X4853">
        <v>37.143310999999997</v>
      </c>
      <c r="Y4853">
        <v>36.608006000000003</v>
      </c>
      <c r="AS4853">
        <v>42.551991000000001</v>
      </c>
      <c r="AT4853">
        <v>44.026072999999997</v>
      </c>
      <c r="AU4853">
        <v>43.264332000000003</v>
      </c>
    </row>
    <row r="4854" spans="1:47" x14ac:dyDescent="0.3">
      <c r="A4854">
        <v>65.793007000000003</v>
      </c>
      <c r="B4854">
        <v>67.747664999999998</v>
      </c>
      <c r="C4854">
        <v>67.023537000000005</v>
      </c>
      <c r="W4854">
        <v>73.775360000000006</v>
      </c>
      <c r="X4854">
        <v>76.410683000000006</v>
      </c>
      <c r="Y4854">
        <v>75.014731999999995</v>
      </c>
      <c r="AS4854">
        <v>74.248588999999996</v>
      </c>
      <c r="AT4854">
        <v>77.136268999999999</v>
      </c>
      <c r="AU4854">
        <v>75.963661000000002</v>
      </c>
    </row>
    <row r="4855" spans="1:47" x14ac:dyDescent="0.3">
      <c r="A4855">
        <v>73.311104</v>
      </c>
      <c r="B4855">
        <v>76.223815999999999</v>
      </c>
      <c r="C4855">
        <v>75.084198000000001</v>
      </c>
      <c r="W4855">
        <v>80.534049999999993</v>
      </c>
      <c r="X4855">
        <v>84.874129999999994</v>
      </c>
      <c r="Y4855">
        <v>83.301795999999996</v>
      </c>
      <c r="AS4855">
        <v>83.555374</v>
      </c>
      <c r="AT4855">
        <v>87.624611000000002</v>
      </c>
      <c r="AU4855">
        <v>86.132453999999996</v>
      </c>
    </row>
    <row r="4856" spans="1:47" x14ac:dyDescent="0.3">
      <c r="A4856">
        <v>77.819907999999998</v>
      </c>
      <c r="B4856">
        <v>89.910301000000004</v>
      </c>
      <c r="C4856">
        <v>86.498665000000003</v>
      </c>
      <c r="W4856">
        <v>85.077858000000006</v>
      </c>
      <c r="X4856">
        <v>90.552986000000004</v>
      </c>
      <c r="Y4856">
        <v>88.439407000000003</v>
      </c>
      <c r="AS4856">
        <v>83.835114000000004</v>
      </c>
      <c r="AT4856">
        <v>88.130470000000003</v>
      </c>
      <c r="AU4856">
        <v>86.666472999999996</v>
      </c>
    </row>
    <row r="4857" spans="1:47" x14ac:dyDescent="0.3">
      <c r="A4857">
        <v>23.670185</v>
      </c>
      <c r="B4857">
        <v>38.339981000000002</v>
      </c>
      <c r="C4857">
        <v>30.160332</v>
      </c>
      <c r="W4857">
        <v>64.907134999999997</v>
      </c>
      <c r="X4857">
        <v>68.155051999999998</v>
      </c>
      <c r="Y4857">
        <v>66.923798000000005</v>
      </c>
      <c r="AS4857">
        <v>64.958633000000006</v>
      </c>
      <c r="AT4857">
        <v>69.564994999999996</v>
      </c>
      <c r="AU4857">
        <v>67.739531999999997</v>
      </c>
    </row>
    <row r="4858" spans="1:47" x14ac:dyDescent="0.3">
      <c r="A4858">
        <v>5.5500999999999996</v>
      </c>
      <c r="B4858">
        <v>10.181602</v>
      </c>
      <c r="C4858">
        <v>8.5801999999999996</v>
      </c>
      <c r="W4858">
        <v>60.784798000000002</v>
      </c>
      <c r="X4858">
        <v>68.306586999999993</v>
      </c>
      <c r="Y4858">
        <v>65.424537999999998</v>
      </c>
      <c r="AS4858">
        <v>59.773539999999997</v>
      </c>
      <c r="AT4858">
        <v>64.994811999999996</v>
      </c>
      <c r="AU4858">
        <v>62.919266</v>
      </c>
    </row>
    <row r="4859" spans="1:47" x14ac:dyDescent="0.3">
      <c r="A4859">
        <v>4.0623019999999999</v>
      </c>
      <c r="B4859">
        <v>15.191245</v>
      </c>
      <c r="C4859">
        <v>9.6675330000000006</v>
      </c>
      <c r="W4859">
        <v>47.242187999999999</v>
      </c>
      <c r="X4859">
        <v>54.113300000000002</v>
      </c>
      <c r="Y4859">
        <v>51.463397999999998</v>
      </c>
      <c r="AS4859">
        <v>48.635280999999999</v>
      </c>
      <c r="AT4859">
        <v>54.940697</v>
      </c>
      <c r="AU4859">
        <v>52.557861000000003</v>
      </c>
    </row>
    <row r="4860" spans="1:47" x14ac:dyDescent="0.3">
      <c r="A4860">
        <v>4.641521</v>
      </c>
      <c r="B4860">
        <v>8.3023690000000006</v>
      </c>
      <c r="C4860">
        <v>6.16</v>
      </c>
      <c r="W4860">
        <v>16.649065</v>
      </c>
      <c r="X4860">
        <v>25.505526</v>
      </c>
      <c r="Y4860">
        <v>21.847664000000002</v>
      </c>
      <c r="AS4860">
        <v>25.554943000000002</v>
      </c>
      <c r="AT4860">
        <v>29.127264</v>
      </c>
      <c r="AU4860">
        <v>27.751268</v>
      </c>
    </row>
    <row r="4861" spans="1:47" x14ac:dyDescent="0.3">
      <c r="A4861">
        <v>11.481299999999999</v>
      </c>
      <c r="B4861">
        <v>12.371900999999999</v>
      </c>
      <c r="C4861">
        <v>12.021732</v>
      </c>
      <c r="W4861">
        <v>6.1776609999999996</v>
      </c>
      <c r="X4861">
        <v>11.782541</v>
      </c>
      <c r="Y4861">
        <v>8.8846000000000007</v>
      </c>
      <c r="AS4861">
        <v>10.979025999999999</v>
      </c>
      <c r="AT4861">
        <v>16.333572</v>
      </c>
      <c r="AU4861">
        <v>14.390333</v>
      </c>
    </row>
    <row r="4862" spans="1:47" x14ac:dyDescent="0.3">
      <c r="A4862">
        <v>47.106200999999999</v>
      </c>
      <c r="B4862">
        <v>48.467815000000002</v>
      </c>
      <c r="C4862">
        <v>47.693058000000001</v>
      </c>
      <c r="W4862">
        <v>12.570086999999999</v>
      </c>
      <c r="X4862">
        <v>16.911923999999999</v>
      </c>
      <c r="Y4862">
        <v>14.579666</v>
      </c>
      <c r="AS4862">
        <v>15.874544</v>
      </c>
      <c r="AT4862">
        <v>24.730318</v>
      </c>
      <c r="AU4862">
        <v>20.334467</v>
      </c>
    </row>
    <row r="4863" spans="1:47" x14ac:dyDescent="0.3">
      <c r="A4863">
        <v>65.741478000000001</v>
      </c>
      <c r="B4863">
        <v>71.036377000000002</v>
      </c>
      <c r="C4863">
        <v>68.983001999999999</v>
      </c>
      <c r="W4863">
        <v>7.8655439999999999</v>
      </c>
      <c r="X4863">
        <v>20.724777</v>
      </c>
      <c r="Y4863">
        <v>16.360665999999998</v>
      </c>
      <c r="AS4863">
        <v>15.337944</v>
      </c>
      <c r="AT4863">
        <v>24.596185999999999</v>
      </c>
      <c r="AU4863">
        <v>21.3584</v>
      </c>
    </row>
    <row r="4864" spans="1:47" x14ac:dyDescent="0.3">
      <c r="A4864">
        <v>66.401779000000005</v>
      </c>
      <c r="B4864">
        <v>67.487671000000006</v>
      </c>
      <c r="C4864">
        <v>66.972206</v>
      </c>
      <c r="W4864">
        <v>9.9952079999999999</v>
      </c>
      <c r="X4864">
        <v>16.232783999999999</v>
      </c>
      <c r="Y4864">
        <v>12.636066</v>
      </c>
      <c r="AS4864">
        <v>21.541895</v>
      </c>
      <c r="AT4864">
        <v>31.206871</v>
      </c>
      <c r="AU4864">
        <v>26.252132</v>
      </c>
    </row>
    <row r="4865" spans="1:47" x14ac:dyDescent="0.3">
      <c r="A4865">
        <v>73.567131000000003</v>
      </c>
      <c r="B4865">
        <v>75.289412999999996</v>
      </c>
      <c r="C4865">
        <v>74.588470000000001</v>
      </c>
      <c r="W4865">
        <v>42.650635000000001</v>
      </c>
      <c r="X4865">
        <v>46.178440000000002</v>
      </c>
      <c r="Y4865">
        <v>44.339801999999999</v>
      </c>
      <c r="AS4865">
        <v>32.459538000000002</v>
      </c>
      <c r="AT4865">
        <v>33.279086999999997</v>
      </c>
      <c r="AU4865">
        <v>32.784199000000001</v>
      </c>
    </row>
    <row r="4866" spans="1:47" x14ac:dyDescent="0.3">
      <c r="A4866">
        <v>81.299476999999996</v>
      </c>
      <c r="B4866">
        <v>84.563484000000003</v>
      </c>
      <c r="C4866">
        <v>83.329993999999999</v>
      </c>
      <c r="W4866">
        <v>75.489593999999997</v>
      </c>
      <c r="X4866">
        <v>78.093483000000006</v>
      </c>
      <c r="Y4866">
        <v>76.735198999999994</v>
      </c>
      <c r="AS4866">
        <v>58.693890000000003</v>
      </c>
      <c r="AT4866">
        <v>60.440398999999999</v>
      </c>
      <c r="AU4866">
        <v>59.596130000000002</v>
      </c>
    </row>
    <row r="4867" spans="1:47" x14ac:dyDescent="0.3">
      <c r="A4867">
        <v>73.190253999999996</v>
      </c>
      <c r="B4867">
        <v>76.110123000000002</v>
      </c>
      <c r="C4867">
        <v>74.958198999999993</v>
      </c>
      <c r="W4867">
        <v>81.387878000000001</v>
      </c>
      <c r="X4867">
        <v>84.766243000000003</v>
      </c>
      <c r="Y4867">
        <v>83.372878999999998</v>
      </c>
      <c r="AS4867">
        <v>85.498305999999999</v>
      </c>
      <c r="AT4867">
        <v>90.041245000000004</v>
      </c>
      <c r="AU4867">
        <v>88.466537000000002</v>
      </c>
    </row>
    <row r="4868" spans="1:47" x14ac:dyDescent="0.3">
      <c r="A4868">
        <v>44.534233</v>
      </c>
      <c r="B4868">
        <v>65.520820999999998</v>
      </c>
      <c r="C4868">
        <v>56.465995999999997</v>
      </c>
      <c r="W4868">
        <v>70.706917000000004</v>
      </c>
      <c r="X4868">
        <v>73.896743999999998</v>
      </c>
      <c r="Y4868">
        <v>72.759995000000004</v>
      </c>
      <c r="AS4868">
        <v>64.967017999999996</v>
      </c>
      <c r="AT4868">
        <v>67.446251000000004</v>
      </c>
      <c r="AU4868">
        <v>66.605270000000004</v>
      </c>
    </row>
    <row r="4869" spans="1:47" x14ac:dyDescent="0.3">
      <c r="A4869">
        <v>13.637594</v>
      </c>
      <c r="B4869">
        <v>25.119904999999999</v>
      </c>
      <c r="C4869">
        <v>20.935865</v>
      </c>
      <c r="W4869">
        <v>71.927207999999993</v>
      </c>
      <c r="X4869">
        <v>76.799010999999993</v>
      </c>
      <c r="Y4869">
        <v>74.988197</v>
      </c>
      <c r="AS4869">
        <v>69.134040999999996</v>
      </c>
      <c r="AT4869">
        <v>72.806495999999996</v>
      </c>
      <c r="AU4869">
        <v>71.442665000000005</v>
      </c>
    </row>
    <row r="4870" spans="1:47" x14ac:dyDescent="0.3">
      <c r="A4870">
        <v>2.4114740000000001</v>
      </c>
      <c r="B4870">
        <v>9.0280550000000002</v>
      </c>
      <c r="C4870">
        <v>5.0334669999999999</v>
      </c>
      <c r="W4870">
        <v>60.760776999999997</v>
      </c>
      <c r="X4870">
        <v>67.185058999999995</v>
      </c>
      <c r="Y4870">
        <v>64.801002999999994</v>
      </c>
      <c r="AS4870">
        <v>64.973433999999997</v>
      </c>
      <c r="AT4870">
        <v>72.382644999999997</v>
      </c>
      <c r="AU4870">
        <v>69.559334000000007</v>
      </c>
    </row>
    <row r="4871" spans="1:47" x14ac:dyDescent="0.3">
      <c r="A4871">
        <v>2.505938</v>
      </c>
      <c r="B4871">
        <v>5.6562510000000001</v>
      </c>
      <c r="C4871">
        <v>3.8644669999999999</v>
      </c>
      <c r="W4871">
        <v>45.137169</v>
      </c>
      <c r="X4871">
        <v>51.008198</v>
      </c>
      <c r="Y4871">
        <v>48.823402000000002</v>
      </c>
      <c r="AS4871">
        <v>48.733787999999997</v>
      </c>
      <c r="AT4871">
        <v>56.207329000000001</v>
      </c>
      <c r="AU4871">
        <v>53.420738</v>
      </c>
    </row>
    <row r="4872" spans="1:47" x14ac:dyDescent="0.3">
      <c r="A4872">
        <v>2.244462</v>
      </c>
      <c r="B4872">
        <v>3.6449129999999998</v>
      </c>
      <c r="C4872">
        <v>2.9288669999999999</v>
      </c>
      <c r="W4872">
        <v>25.829899000000001</v>
      </c>
      <c r="X4872">
        <v>30.734797</v>
      </c>
      <c r="Y4872">
        <v>28.974665000000002</v>
      </c>
      <c r="AS4872">
        <v>24.948519000000001</v>
      </c>
      <c r="AT4872">
        <v>30.740911000000001</v>
      </c>
      <c r="AU4872">
        <v>28.393000000000001</v>
      </c>
    </row>
    <row r="4873" spans="1:47" x14ac:dyDescent="0.3">
      <c r="A4873">
        <v>9.4620689999999996</v>
      </c>
      <c r="B4873">
        <v>10.157166</v>
      </c>
      <c r="C4873">
        <v>9.8215339999999998</v>
      </c>
      <c r="W4873">
        <v>10.285081</v>
      </c>
      <c r="X4873">
        <v>14.620365</v>
      </c>
      <c r="Y4873">
        <v>12.802668000000001</v>
      </c>
      <c r="AS4873">
        <v>7.6095189999999997</v>
      </c>
      <c r="AT4873">
        <v>13.658866</v>
      </c>
      <c r="AU4873">
        <v>11.155867000000001</v>
      </c>
    </row>
    <row r="4874" spans="1:47" x14ac:dyDescent="0.3">
      <c r="A4874">
        <v>38.424228999999997</v>
      </c>
      <c r="B4874">
        <v>40.427135</v>
      </c>
      <c r="C4874">
        <v>39.428466999999998</v>
      </c>
      <c r="W4874">
        <v>16.402163000000002</v>
      </c>
      <c r="X4874">
        <v>25.526952999999999</v>
      </c>
      <c r="Y4874">
        <v>21.033868999999999</v>
      </c>
      <c r="AS4874">
        <v>14.859263</v>
      </c>
      <c r="AT4874">
        <v>22.002327000000001</v>
      </c>
      <c r="AU4874">
        <v>18.118400999999999</v>
      </c>
    </row>
    <row r="4875" spans="1:47" x14ac:dyDescent="0.3">
      <c r="A4875">
        <v>60.300220000000003</v>
      </c>
      <c r="B4875">
        <v>63.202919000000001</v>
      </c>
      <c r="C4875">
        <v>62.053542999999998</v>
      </c>
      <c r="W4875">
        <v>18.5502</v>
      </c>
      <c r="X4875">
        <v>26.054594000000002</v>
      </c>
      <c r="Y4875">
        <v>23.335000999999998</v>
      </c>
      <c r="AS4875">
        <v>19.123325000000001</v>
      </c>
      <c r="AT4875">
        <v>27.219069999999999</v>
      </c>
      <c r="AU4875">
        <v>24.670265000000001</v>
      </c>
    </row>
    <row r="4876" spans="1:47" x14ac:dyDescent="0.3">
      <c r="W4876">
        <v>19.748443999999999</v>
      </c>
      <c r="X4876">
        <v>29.43412</v>
      </c>
      <c r="Y4876">
        <v>24.867463999999998</v>
      </c>
      <c r="AS4876">
        <v>19.759594</v>
      </c>
      <c r="AT4876">
        <v>28.579474999999999</v>
      </c>
      <c r="AU4876">
        <v>24.109932000000001</v>
      </c>
    </row>
    <row r="4877" spans="1:47" x14ac:dyDescent="0.3">
      <c r="B4877" t="s">
        <v>16</v>
      </c>
      <c r="W4877">
        <v>39.847557000000002</v>
      </c>
      <c r="X4877">
        <v>40.922741000000002</v>
      </c>
      <c r="Y4877">
        <v>40.557063999999997</v>
      </c>
      <c r="AS4877">
        <v>32.087929000000003</v>
      </c>
      <c r="AT4877">
        <v>32.669758000000002</v>
      </c>
      <c r="AU4877">
        <v>32.344669000000003</v>
      </c>
    </row>
    <row r="4878" spans="1:47" x14ac:dyDescent="0.3">
      <c r="A4878" t="s">
        <v>1</v>
      </c>
      <c r="B4878" t="s">
        <v>2</v>
      </c>
      <c r="C4878" t="s">
        <v>3</v>
      </c>
      <c r="W4878">
        <v>74.546036000000001</v>
      </c>
      <c r="X4878">
        <v>77.836838</v>
      </c>
      <c r="Y4878">
        <v>76.666793999999996</v>
      </c>
      <c r="AS4878">
        <v>67.142036000000004</v>
      </c>
      <c r="AT4878">
        <v>69.431847000000005</v>
      </c>
      <c r="AU4878">
        <v>68.626862000000003</v>
      </c>
    </row>
    <row r="4879" spans="1:47" x14ac:dyDescent="0.3">
      <c r="A4879">
        <v>84.841324</v>
      </c>
      <c r="B4879">
        <v>86.954177999999999</v>
      </c>
      <c r="C4879">
        <v>86.233069999999998</v>
      </c>
      <c r="W4879">
        <v>85.689582999999999</v>
      </c>
      <c r="X4879">
        <v>90.531929000000005</v>
      </c>
      <c r="Y4879">
        <v>88.739525</v>
      </c>
      <c r="AS4879">
        <v>83.910904000000002</v>
      </c>
      <c r="AT4879">
        <v>88.625397000000007</v>
      </c>
      <c r="AU4879">
        <v>86.904799999999994</v>
      </c>
    </row>
    <row r="4880" spans="1:47" x14ac:dyDescent="0.3">
      <c r="A4880">
        <v>63.845920999999997</v>
      </c>
      <c r="B4880">
        <v>66.463706999999999</v>
      </c>
      <c r="C4880">
        <v>65.499793999999994</v>
      </c>
      <c r="W4880">
        <v>73.838195999999996</v>
      </c>
      <c r="X4880">
        <v>77.231757999999999</v>
      </c>
      <c r="Y4880">
        <v>76.178534999999997</v>
      </c>
      <c r="AS4880">
        <v>71.425094999999999</v>
      </c>
      <c r="AT4880">
        <v>75.004538999999994</v>
      </c>
      <c r="AU4880">
        <v>73.938727999999998</v>
      </c>
    </row>
    <row r="4881" spans="1:47" x14ac:dyDescent="0.3">
      <c r="A4881">
        <v>80.12088</v>
      </c>
      <c r="B4881">
        <v>82.307868999999997</v>
      </c>
      <c r="C4881">
        <v>81.482596999999998</v>
      </c>
      <c r="W4881">
        <v>71.679184000000006</v>
      </c>
      <c r="X4881">
        <v>76.121132000000003</v>
      </c>
      <c r="Y4881">
        <v>74.475334000000004</v>
      </c>
      <c r="AS4881">
        <v>66.903335999999996</v>
      </c>
      <c r="AT4881">
        <v>71.828804000000005</v>
      </c>
      <c r="AU4881">
        <v>69.986862000000002</v>
      </c>
    </row>
    <row r="4882" spans="1:47" x14ac:dyDescent="0.3">
      <c r="A4882">
        <v>57.572712000000003</v>
      </c>
      <c r="B4882">
        <v>61.841388999999999</v>
      </c>
      <c r="C4882">
        <v>60.164734000000003</v>
      </c>
      <c r="W4882">
        <v>49.806705000000001</v>
      </c>
      <c r="X4882">
        <v>55.894027999999999</v>
      </c>
      <c r="Y4882">
        <v>53.585735</v>
      </c>
      <c r="AS4882">
        <v>64.930854999999994</v>
      </c>
      <c r="AT4882">
        <v>73.97551</v>
      </c>
      <c r="AU4882">
        <v>70.523407000000006</v>
      </c>
    </row>
    <row r="4883" spans="1:47" x14ac:dyDescent="0.3">
      <c r="A4883">
        <v>54.540801999999999</v>
      </c>
      <c r="B4883">
        <v>57.986412000000001</v>
      </c>
      <c r="C4883">
        <v>56.644199</v>
      </c>
      <c r="W4883">
        <v>44.591721</v>
      </c>
      <c r="X4883">
        <v>50.710048999999998</v>
      </c>
      <c r="Y4883">
        <v>48.361797000000003</v>
      </c>
      <c r="AS4883">
        <v>48.155720000000002</v>
      </c>
      <c r="AT4883">
        <v>57.048018999999996</v>
      </c>
      <c r="AU4883">
        <v>53.557395999999997</v>
      </c>
    </row>
    <row r="4884" spans="1:47" x14ac:dyDescent="0.3">
      <c r="A4884">
        <v>23.652193</v>
      </c>
      <c r="B4884">
        <v>31.135058999999998</v>
      </c>
      <c r="C4884">
        <v>28.495203</v>
      </c>
      <c r="W4884">
        <v>13.583512000000001</v>
      </c>
      <c r="X4884">
        <v>23.195789000000001</v>
      </c>
      <c r="Y4884">
        <v>19.498201000000002</v>
      </c>
      <c r="AS4884">
        <v>9.4308289999999992</v>
      </c>
      <c r="AT4884">
        <v>20.071778999999999</v>
      </c>
      <c r="AU4884">
        <v>14.647266999999999</v>
      </c>
    </row>
    <row r="4885" spans="1:47" x14ac:dyDescent="0.3">
      <c r="A4885">
        <v>5.9169520000000002</v>
      </c>
      <c r="B4885">
        <v>12.035047</v>
      </c>
      <c r="C4885">
        <v>9.0227339999999998</v>
      </c>
      <c r="W4885">
        <v>6.0485749999999996</v>
      </c>
      <c r="X4885">
        <v>11.519251000000001</v>
      </c>
      <c r="Y4885">
        <v>8.4716009999999997</v>
      </c>
      <c r="AS4885">
        <v>5.6389060000000004</v>
      </c>
      <c r="AT4885">
        <v>7.0943449999999997</v>
      </c>
      <c r="AU4885">
        <v>6.4357329999999999</v>
      </c>
    </row>
    <row r="4886" spans="1:47" x14ac:dyDescent="0.3">
      <c r="A4886">
        <v>12.836468999999999</v>
      </c>
      <c r="B4886">
        <v>18.149811</v>
      </c>
      <c r="C4886">
        <v>15.276866999999999</v>
      </c>
      <c r="W4886">
        <v>14.974824999999999</v>
      </c>
      <c r="X4886">
        <v>19.304148000000001</v>
      </c>
      <c r="Y4886">
        <v>17.014932999999999</v>
      </c>
      <c r="AS4886">
        <v>14.043125</v>
      </c>
      <c r="AT4886">
        <v>17.455874999999999</v>
      </c>
      <c r="AU4886">
        <v>16.218599000000001</v>
      </c>
    </row>
    <row r="4887" spans="1:47" x14ac:dyDescent="0.3">
      <c r="A4887">
        <v>7.2551350000000001</v>
      </c>
      <c r="B4887">
        <v>22.706679999999999</v>
      </c>
      <c r="C4887">
        <v>15.856</v>
      </c>
      <c r="W4887">
        <v>7.1215440000000001</v>
      </c>
      <c r="X4887">
        <v>21.748000999999999</v>
      </c>
      <c r="Y4887">
        <v>16.177665999999999</v>
      </c>
      <c r="AS4887">
        <v>8.362069</v>
      </c>
      <c r="AT4887">
        <v>21.447158999999999</v>
      </c>
      <c r="AU4887">
        <v>15.892666999999999</v>
      </c>
    </row>
    <row r="4888" spans="1:47" x14ac:dyDescent="0.3">
      <c r="A4888">
        <v>13.410653</v>
      </c>
      <c r="B4888">
        <v>17.493082000000001</v>
      </c>
      <c r="C4888">
        <v>15.236530999999999</v>
      </c>
      <c r="W4888">
        <v>4.9505619999999997</v>
      </c>
      <c r="X4888">
        <v>9.1778110000000002</v>
      </c>
      <c r="Y4888">
        <v>6.810867</v>
      </c>
      <c r="AS4888">
        <v>12.649393999999999</v>
      </c>
      <c r="AT4888">
        <v>15.519669</v>
      </c>
      <c r="AU4888">
        <v>14.019667999999999</v>
      </c>
    </row>
    <row r="4889" spans="1:47" x14ac:dyDescent="0.3">
      <c r="A4889">
        <v>49.973244000000001</v>
      </c>
      <c r="B4889">
        <v>54.127209000000001</v>
      </c>
      <c r="C4889">
        <v>51.981265999999998</v>
      </c>
      <c r="W4889">
        <v>34.122489999999999</v>
      </c>
      <c r="X4889">
        <v>34.747439999999997</v>
      </c>
      <c r="Y4889">
        <v>34.446064</v>
      </c>
      <c r="AS4889">
        <v>40.127457</v>
      </c>
      <c r="AT4889">
        <v>41.817554000000001</v>
      </c>
      <c r="AU4889">
        <v>40.923470000000002</v>
      </c>
    </row>
    <row r="4890" spans="1:47" x14ac:dyDescent="0.3">
      <c r="A4890">
        <v>66.679328999999996</v>
      </c>
      <c r="B4890">
        <v>68.79213</v>
      </c>
      <c r="C4890">
        <v>68.061927999999995</v>
      </c>
      <c r="W4890">
        <v>77.376716999999999</v>
      </c>
      <c r="X4890">
        <v>80.938300999999996</v>
      </c>
      <c r="Y4890">
        <v>79.677802999999997</v>
      </c>
      <c r="AS4890">
        <v>66.761757000000003</v>
      </c>
      <c r="AT4890">
        <v>69.608329999999995</v>
      </c>
      <c r="AU4890">
        <v>68.290931999999998</v>
      </c>
    </row>
    <row r="4891" spans="1:47" x14ac:dyDescent="0.3">
      <c r="A4891">
        <v>77.321258999999998</v>
      </c>
      <c r="B4891">
        <v>79.764770999999996</v>
      </c>
      <c r="C4891">
        <v>78.842140000000001</v>
      </c>
      <c r="W4891">
        <v>78.867942999999997</v>
      </c>
      <c r="X4891">
        <v>82.630607999999995</v>
      </c>
      <c r="Y4891">
        <v>81.142944</v>
      </c>
      <c r="AS4891">
        <v>81.670402999999993</v>
      </c>
      <c r="AT4891">
        <v>85.788803000000001</v>
      </c>
      <c r="AU4891">
        <v>84.276863000000006</v>
      </c>
    </row>
    <row r="4892" spans="1:47" x14ac:dyDescent="0.3">
      <c r="A4892">
        <v>71.798523000000003</v>
      </c>
      <c r="B4892">
        <v>74.015915000000007</v>
      </c>
      <c r="C4892">
        <v>73.289871000000005</v>
      </c>
      <c r="W4892">
        <v>69.196647999999996</v>
      </c>
      <c r="X4892">
        <v>71.369292999999999</v>
      </c>
      <c r="Y4892">
        <v>70.628524999999996</v>
      </c>
      <c r="AS4892">
        <v>66.968529000000004</v>
      </c>
      <c r="AT4892">
        <v>69.377196999999995</v>
      </c>
      <c r="AU4892">
        <v>68.526336999999998</v>
      </c>
    </row>
    <row r="4893" spans="1:47" x14ac:dyDescent="0.3">
      <c r="A4893">
        <v>66.153533999999993</v>
      </c>
      <c r="B4893">
        <v>68.564346</v>
      </c>
      <c r="C4893">
        <v>67.692734000000002</v>
      </c>
      <c r="W4893">
        <v>76.055228999999997</v>
      </c>
      <c r="X4893">
        <v>79.307586999999998</v>
      </c>
      <c r="Y4893">
        <v>78.154067999999995</v>
      </c>
      <c r="AS4893">
        <v>69.431708999999998</v>
      </c>
      <c r="AT4893">
        <v>73.517043999999999</v>
      </c>
      <c r="AU4893">
        <v>72.038132000000004</v>
      </c>
    </row>
    <row r="4894" spans="1:47" x14ac:dyDescent="0.3">
      <c r="A4894">
        <v>64.697128000000006</v>
      </c>
      <c r="B4894">
        <v>69.897270000000006</v>
      </c>
      <c r="C4894">
        <v>67.771263000000005</v>
      </c>
      <c r="W4894">
        <v>56.173740000000002</v>
      </c>
      <c r="X4894">
        <v>63.883212999999998</v>
      </c>
      <c r="Y4894">
        <v>60.910533999999998</v>
      </c>
      <c r="AS4894">
        <v>47.334175000000002</v>
      </c>
      <c r="AT4894">
        <v>53.872864</v>
      </c>
      <c r="AU4894">
        <v>51.313335000000002</v>
      </c>
    </row>
    <row r="4895" spans="1:47" x14ac:dyDescent="0.3">
      <c r="A4895">
        <v>49.513843999999999</v>
      </c>
      <c r="B4895">
        <v>53.788887000000003</v>
      </c>
      <c r="C4895">
        <v>51.911602000000002</v>
      </c>
      <c r="W4895">
        <v>43.888168</v>
      </c>
      <c r="X4895">
        <v>50.331223000000001</v>
      </c>
      <c r="Y4895">
        <v>47.884932999999997</v>
      </c>
      <c r="AS4895">
        <v>44.773563000000003</v>
      </c>
      <c r="AT4895">
        <v>51.664378999999997</v>
      </c>
      <c r="AU4895">
        <v>49.053333000000002</v>
      </c>
    </row>
    <row r="4896" spans="1:47" x14ac:dyDescent="0.3">
      <c r="A4896">
        <v>18.728380000000001</v>
      </c>
      <c r="B4896">
        <v>31.942530000000001</v>
      </c>
      <c r="C4896">
        <v>26.246002000000001</v>
      </c>
      <c r="W4896">
        <v>19.696522000000002</v>
      </c>
      <c r="X4896">
        <v>26.008465000000001</v>
      </c>
      <c r="Y4896">
        <v>23.114001999999999</v>
      </c>
      <c r="AS4896">
        <v>19.203869000000001</v>
      </c>
      <c r="AT4896">
        <v>25.838225999999999</v>
      </c>
      <c r="AU4896">
        <v>22.913730999999999</v>
      </c>
    </row>
    <row r="4897" spans="1:47" x14ac:dyDescent="0.3">
      <c r="A4897">
        <v>6.6015430000000004</v>
      </c>
      <c r="B4897">
        <v>9.5803879999999992</v>
      </c>
      <c r="C4897">
        <v>7.7741990000000003</v>
      </c>
      <c r="W4897">
        <v>5.5266310000000001</v>
      </c>
      <c r="X4897">
        <v>10.537687</v>
      </c>
      <c r="Y4897">
        <v>8.4207999999999998</v>
      </c>
      <c r="AS4897">
        <v>5.672104</v>
      </c>
      <c r="AT4897">
        <v>10.677939</v>
      </c>
      <c r="AU4897">
        <v>8.3903999999999996</v>
      </c>
    </row>
    <row r="4898" spans="1:47" x14ac:dyDescent="0.3">
      <c r="A4898">
        <v>7.5873939999999997</v>
      </c>
      <c r="B4898">
        <v>15.374504</v>
      </c>
      <c r="C4898">
        <v>13.032268</v>
      </c>
      <c r="W4898">
        <v>13.470530999999999</v>
      </c>
      <c r="X4898">
        <v>20.507565</v>
      </c>
      <c r="Y4898">
        <v>16.489533999999999</v>
      </c>
      <c r="AS4898">
        <v>13.69889</v>
      </c>
      <c r="AT4898">
        <v>19.564685999999998</v>
      </c>
      <c r="AU4898">
        <v>16.166865999999999</v>
      </c>
    </row>
    <row r="4899" spans="1:47" x14ac:dyDescent="0.3">
      <c r="A4899">
        <v>6.7819580000000004</v>
      </c>
      <c r="B4899">
        <v>19.226616</v>
      </c>
      <c r="C4899">
        <v>12.134599</v>
      </c>
      <c r="W4899">
        <v>9.1868940000000006</v>
      </c>
      <c r="X4899">
        <v>22.85</v>
      </c>
      <c r="Y4899">
        <v>18.049402000000001</v>
      </c>
      <c r="AS4899">
        <v>7.7664999999999997</v>
      </c>
      <c r="AT4899">
        <v>22.293495</v>
      </c>
      <c r="AU4899">
        <v>16.912333</v>
      </c>
    </row>
    <row r="4900" spans="1:47" x14ac:dyDescent="0.3">
      <c r="A4900">
        <v>19.709209000000001</v>
      </c>
      <c r="B4900">
        <v>22.483125999999999</v>
      </c>
      <c r="C4900">
        <v>21.027332000000001</v>
      </c>
      <c r="W4900">
        <v>13.597528000000001</v>
      </c>
      <c r="X4900">
        <v>18.989211999999998</v>
      </c>
      <c r="Y4900">
        <v>15.684333000000001</v>
      </c>
      <c r="AS4900">
        <v>6.1253500000000001</v>
      </c>
      <c r="AT4900">
        <v>10.76515</v>
      </c>
      <c r="AU4900">
        <v>8.1474670000000007</v>
      </c>
    </row>
    <row r="4901" spans="1:47" x14ac:dyDescent="0.3">
      <c r="A4901">
        <v>44.010708000000001</v>
      </c>
      <c r="B4901">
        <v>45.891235000000002</v>
      </c>
      <c r="C4901">
        <v>44.903336000000003</v>
      </c>
      <c r="W4901">
        <v>36.758152000000003</v>
      </c>
      <c r="X4901">
        <v>37.495444999999997</v>
      </c>
      <c r="Y4901">
        <v>37.190201000000002</v>
      </c>
      <c r="AS4901">
        <v>32.853695000000002</v>
      </c>
      <c r="AT4901">
        <v>33.909453999999997</v>
      </c>
      <c r="AU4901">
        <v>33.624535000000002</v>
      </c>
    </row>
    <row r="4902" spans="1:47" x14ac:dyDescent="0.3">
      <c r="A4902">
        <v>70.260245999999995</v>
      </c>
      <c r="B4902">
        <v>71.701874000000004</v>
      </c>
      <c r="C4902">
        <v>71.086464000000007</v>
      </c>
      <c r="W4902">
        <v>66.713936000000004</v>
      </c>
      <c r="X4902">
        <v>68.477478000000005</v>
      </c>
      <c r="Y4902">
        <v>67.628997999999996</v>
      </c>
      <c r="AS4902">
        <v>63.162284999999997</v>
      </c>
      <c r="AT4902">
        <v>67.132317</v>
      </c>
      <c r="AU4902">
        <v>65.573395000000005</v>
      </c>
    </row>
    <row r="4903" spans="1:47" x14ac:dyDescent="0.3">
      <c r="A4903">
        <v>75.524901999999997</v>
      </c>
      <c r="B4903">
        <v>77.951430999999999</v>
      </c>
      <c r="C4903">
        <v>77.163803000000001</v>
      </c>
      <c r="W4903">
        <v>77.84375</v>
      </c>
      <c r="X4903">
        <v>80.692154000000002</v>
      </c>
      <c r="Y4903">
        <v>79.715064999999996</v>
      </c>
      <c r="AS4903">
        <v>78.496544</v>
      </c>
      <c r="AT4903">
        <v>81.668434000000005</v>
      </c>
      <c r="AU4903">
        <v>80.598868999999993</v>
      </c>
    </row>
    <row r="4904" spans="1:47" x14ac:dyDescent="0.3">
      <c r="A4904">
        <v>81.69162</v>
      </c>
      <c r="B4904">
        <v>85.772446000000002</v>
      </c>
      <c r="C4904">
        <v>84.283469999999994</v>
      </c>
      <c r="W4904">
        <v>67.465812999999997</v>
      </c>
      <c r="X4904">
        <v>70.078216999999995</v>
      </c>
      <c r="Y4904">
        <v>69.215728999999996</v>
      </c>
      <c r="AS4904">
        <v>67.438477000000006</v>
      </c>
      <c r="AT4904">
        <v>69.700584000000006</v>
      </c>
      <c r="AU4904">
        <v>68.972931000000003</v>
      </c>
    </row>
    <row r="4905" spans="1:47" x14ac:dyDescent="0.3">
      <c r="A4905">
        <v>71.605545000000006</v>
      </c>
      <c r="B4905">
        <v>75.817656999999997</v>
      </c>
      <c r="C4905">
        <v>74.117469999999997</v>
      </c>
      <c r="W4905">
        <v>73.097228999999999</v>
      </c>
      <c r="X4905">
        <v>77.493561</v>
      </c>
      <c r="Y4905">
        <v>75.830794999999995</v>
      </c>
      <c r="AS4905">
        <v>71.079430000000002</v>
      </c>
      <c r="AT4905">
        <v>76.533974000000001</v>
      </c>
      <c r="AU4905">
        <v>74.447342000000006</v>
      </c>
    </row>
    <row r="4906" spans="1:47" x14ac:dyDescent="0.3">
      <c r="A4906">
        <v>65.404319999999998</v>
      </c>
      <c r="B4906">
        <v>69.878624000000002</v>
      </c>
      <c r="C4906">
        <v>68.122269000000003</v>
      </c>
      <c r="W4906">
        <v>55.478481000000002</v>
      </c>
      <c r="X4906">
        <v>61.984099999999998</v>
      </c>
      <c r="Y4906">
        <v>59.309730999999999</v>
      </c>
      <c r="AS4906">
        <v>54.453845999999999</v>
      </c>
      <c r="AT4906">
        <v>61.215065000000003</v>
      </c>
      <c r="AU4906">
        <v>58.670605000000002</v>
      </c>
    </row>
    <row r="4907" spans="1:47" x14ac:dyDescent="0.3">
      <c r="A4907">
        <v>53.689568000000001</v>
      </c>
      <c r="B4907">
        <v>57.798378</v>
      </c>
      <c r="C4907">
        <v>56.324997000000003</v>
      </c>
      <c r="W4907">
        <v>49.947505999999997</v>
      </c>
      <c r="X4907">
        <v>54.261639000000002</v>
      </c>
      <c r="Y4907">
        <v>52.443741000000003</v>
      </c>
      <c r="AS4907">
        <v>41.871001999999997</v>
      </c>
      <c r="AT4907">
        <v>47.733986000000002</v>
      </c>
      <c r="AU4907">
        <v>45.526797999999999</v>
      </c>
    </row>
    <row r="4908" spans="1:47" x14ac:dyDescent="0.3">
      <c r="A4908">
        <v>18.100939</v>
      </c>
      <c r="B4908">
        <v>30.583126</v>
      </c>
      <c r="C4908">
        <v>24.992864999999998</v>
      </c>
      <c r="W4908">
        <v>27.509824999999999</v>
      </c>
      <c r="X4908">
        <v>31.124148999999999</v>
      </c>
      <c r="Y4908">
        <v>29.708400999999999</v>
      </c>
      <c r="AS4908">
        <v>19.536968000000002</v>
      </c>
      <c r="AT4908">
        <v>28.246782</v>
      </c>
      <c r="AU4908">
        <v>24.686465999999999</v>
      </c>
    </row>
    <row r="4909" spans="1:47" x14ac:dyDescent="0.3">
      <c r="A4909">
        <v>4.979813</v>
      </c>
      <c r="B4909">
        <v>7.0240640000000001</v>
      </c>
      <c r="C4909">
        <v>5.8747340000000001</v>
      </c>
      <c r="W4909">
        <v>14.881774999999999</v>
      </c>
      <c r="X4909">
        <v>19.250824000000001</v>
      </c>
      <c r="Y4909">
        <v>17.355132999999999</v>
      </c>
      <c r="AS4909">
        <v>6.415775</v>
      </c>
      <c r="AT4909">
        <v>11.879296999999999</v>
      </c>
      <c r="AU4909">
        <v>8.8654670000000007</v>
      </c>
    </row>
    <row r="4910" spans="1:47" x14ac:dyDescent="0.3">
      <c r="A4910">
        <v>8.2523350000000004</v>
      </c>
      <c r="B4910">
        <v>13.848212999999999</v>
      </c>
      <c r="C4910">
        <v>12.094333000000001</v>
      </c>
      <c r="W4910">
        <v>24.195931999999999</v>
      </c>
      <c r="X4910">
        <v>28.138973</v>
      </c>
      <c r="Y4910">
        <v>26.280535</v>
      </c>
      <c r="AS4910">
        <v>11.67205</v>
      </c>
      <c r="AT4910">
        <v>16.870101999999999</v>
      </c>
      <c r="AU4910">
        <v>14.680332999999999</v>
      </c>
    </row>
    <row r="4911" spans="1:47" x14ac:dyDescent="0.3">
      <c r="A4911">
        <v>5.3838559999999998</v>
      </c>
      <c r="B4911">
        <v>18.203776999999999</v>
      </c>
      <c r="C4911">
        <v>11.563534000000001</v>
      </c>
      <c r="W4911">
        <v>27.299855999999998</v>
      </c>
      <c r="X4911">
        <v>37.574019999999997</v>
      </c>
      <c r="Y4911">
        <v>32.449599999999997</v>
      </c>
      <c r="AS4911">
        <v>9.5302559999999996</v>
      </c>
      <c r="AT4911">
        <v>23.518789000000002</v>
      </c>
      <c r="AU4911">
        <v>17.446936000000001</v>
      </c>
    </row>
    <row r="4912" spans="1:47" x14ac:dyDescent="0.3">
      <c r="A4912">
        <v>6.491892</v>
      </c>
      <c r="B4912">
        <v>8.8425840000000004</v>
      </c>
      <c r="C4912">
        <v>7.5773999999999999</v>
      </c>
      <c r="W4912">
        <v>25.592081</v>
      </c>
      <c r="X4912">
        <v>36.425060000000002</v>
      </c>
      <c r="Y4912">
        <v>32.266598000000002</v>
      </c>
      <c r="AS4912">
        <v>13.677644000000001</v>
      </c>
      <c r="AT4912">
        <v>17.105986000000001</v>
      </c>
      <c r="AU4912">
        <v>15.290466</v>
      </c>
    </row>
    <row r="4913" spans="1:47" x14ac:dyDescent="0.3">
      <c r="A4913">
        <v>44.953457</v>
      </c>
      <c r="B4913">
        <v>47.107441000000001</v>
      </c>
      <c r="C4913">
        <v>46.030265999999997</v>
      </c>
      <c r="W4913">
        <v>34.994624999999999</v>
      </c>
      <c r="X4913">
        <v>37.166367000000001</v>
      </c>
      <c r="Y4913">
        <v>36.092269999999999</v>
      </c>
      <c r="AS4913">
        <v>35.899090000000001</v>
      </c>
      <c r="AT4913">
        <v>36.522938000000003</v>
      </c>
      <c r="AU4913">
        <v>36.192135</v>
      </c>
    </row>
    <row r="4914" spans="1:47" x14ac:dyDescent="0.3">
      <c r="A4914">
        <v>71.436340000000001</v>
      </c>
      <c r="B4914">
        <v>73.597412000000006</v>
      </c>
      <c r="C4914">
        <v>72.774269000000004</v>
      </c>
      <c r="W4914">
        <v>69.305130000000005</v>
      </c>
      <c r="X4914">
        <v>71.533173000000005</v>
      </c>
      <c r="Y4914">
        <v>70.325798000000006</v>
      </c>
      <c r="AS4914">
        <v>66.051895000000002</v>
      </c>
      <c r="AT4914">
        <v>68.219971000000001</v>
      </c>
      <c r="AU4914">
        <v>67.130263999999997</v>
      </c>
    </row>
    <row r="4915" spans="1:47" x14ac:dyDescent="0.3">
      <c r="A4915">
        <v>88.650977999999995</v>
      </c>
      <c r="B4915">
        <v>92.415474000000003</v>
      </c>
      <c r="C4915">
        <v>91.225470999999999</v>
      </c>
      <c r="W4915">
        <v>78.772682000000003</v>
      </c>
      <c r="X4915">
        <v>81.903458000000001</v>
      </c>
      <c r="Y4915">
        <v>80.841262999999998</v>
      </c>
      <c r="AS4915">
        <v>78.087158000000002</v>
      </c>
      <c r="AT4915">
        <v>80.771713000000005</v>
      </c>
      <c r="AU4915">
        <v>79.885268999999994</v>
      </c>
    </row>
    <row r="4916" spans="1:47" x14ac:dyDescent="0.3">
      <c r="A4916">
        <v>74.242508000000001</v>
      </c>
      <c r="B4916">
        <v>75.982658000000001</v>
      </c>
      <c r="C4916">
        <v>75.396004000000005</v>
      </c>
      <c r="W4916">
        <v>79.893242000000001</v>
      </c>
      <c r="X4916">
        <v>83.908882000000006</v>
      </c>
      <c r="Y4916">
        <v>82.455330000000004</v>
      </c>
      <c r="AS4916">
        <v>75.665199000000001</v>
      </c>
      <c r="AT4916">
        <v>78.741219000000001</v>
      </c>
      <c r="AU4916">
        <v>77.737403999999998</v>
      </c>
    </row>
    <row r="4917" spans="1:47" x14ac:dyDescent="0.3">
      <c r="A4917">
        <v>56.947327000000001</v>
      </c>
      <c r="B4917">
        <v>61.586475</v>
      </c>
      <c r="C4917">
        <v>59.673332000000002</v>
      </c>
      <c r="W4917">
        <v>82.315246999999999</v>
      </c>
      <c r="X4917">
        <v>86.569480999999996</v>
      </c>
      <c r="Y4917">
        <v>84.991135</v>
      </c>
      <c r="AS4917">
        <v>84.443366999999995</v>
      </c>
      <c r="AT4917">
        <v>87.654601999999997</v>
      </c>
      <c r="AU4917">
        <v>86.496475000000004</v>
      </c>
    </row>
    <row r="4918" spans="1:47" x14ac:dyDescent="0.3">
      <c r="A4918">
        <v>52.859332999999999</v>
      </c>
      <c r="B4918">
        <v>56.305557</v>
      </c>
      <c r="C4918">
        <v>54.901535000000003</v>
      </c>
      <c r="W4918">
        <v>71.037766000000005</v>
      </c>
      <c r="X4918">
        <v>76.079430000000002</v>
      </c>
      <c r="Y4918">
        <v>74.230536999999998</v>
      </c>
      <c r="AS4918">
        <v>58.314846000000003</v>
      </c>
      <c r="AT4918">
        <v>64.075066000000007</v>
      </c>
      <c r="AU4918">
        <v>61.831398</v>
      </c>
    </row>
    <row r="4919" spans="1:47" x14ac:dyDescent="0.3">
      <c r="A4919">
        <v>52.958824</v>
      </c>
      <c r="B4919">
        <v>56.380234000000002</v>
      </c>
      <c r="C4919">
        <v>55.069468999999998</v>
      </c>
      <c r="W4919">
        <v>49.170532000000001</v>
      </c>
      <c r="X4919">
        <v>56.298191000000003</v>
      </c>
      <c r="Y4919">
        <v>53.596530999999999</v>
      </c>
      <c r="AS4919">
        <v>43.887394</v>
      </c>
      <c r="AT4919">
        <v>49.892555000000002</v>
      </c>
      <c r="AU4919">
        <v>47.564663000000003</v>
      </c>
    </row>
    <row r="4920" spans="1:47" x14ac:dyDescent="0.3">
      <c r="A4920">
        <v>23.180430999999999</v>
      </c>
      <c r="B4920">
        <v>29.986637000000002</v>
      </c>
      <c r="C4920">
        <v>27.579733000000001</v>
      </c>
      <c r="W4920">
        <v>26.131444999999999</v>
      </c>
      <c r="X4920">
        <v>30.633265000000002</v>
      </c>
      <c r="Y4920">
        <v>28.9618</v>
      </c>
      <c r="AS4920">
        <v>22.595362000000002</v>
      </c>
      <c r="AT4920">
        <v>28.284979</v>
      </c>
      <c r="AU4920">
        <v>25.986066999999998</v>
      </c>
    </row>
    <row r="4921" spans="1:47" x14ac:dyDescent="0.3">
      <c r="A4921">
        <v>5.2128110000000003</v>
      </c>
      <c r="B4921">
        <v>10.710106</v>
      </c>
      <c r="C4921">
        <v>7.9449329999999998</v>
      </c>
      <c r="W4921">
        <v>12.140931</v>
      </c>
      <c r="X4921">
        <v>16.614920000000001</v>
      </c>
      <c r="Y4921">
        <v>14.538332</v>
      </c>
      <c r="AS4921">
        <v>8.2941350000000007</v>
      </c>
      <c r="AT4921">
        <v>13.715686</v>
      </c>
      <c r="AU4921">
        <v>11.664599000000001</v>
      </c>
    </row>
    <row r="4922" spans="1:47" x14ac:dyDescent="0.3">
      <c r="A4922">
        <v>10.551131</v>
      </c>
      <c r="B4922">
        <v>16.464041000000002</v>
      </c>
      <c r="C4922">
        <v>13.655267</v>
      </c>
      <c r="W4922">
        <v>18.169844000000001</v>
      </c>
      <c r="X4922">
        <v>27.618715000000002</v>
      </c>
      <c r="Y4922">
        <v>23.536864999999999</v>
      </c>
      <c r="AS4922">
        <v>14.671006</v>
      </c>
      <c r="AT4922">
        <v>23.371914</v>
      </c>
      <c r="AU4922">
        <v>18.881802</v>
      </c>
    </row>
    <row r="4923" spans="1:47" x14ac:dyDescent="0.3">
      <c r="A4923">
        <v>7.0234379999999996</v>
      </c>
      <c r="B4923">
        <v>21.888189000000001</v>
      </c>
      <c r="C4923">
        <v>14.835133000000001</v>
      </c>
      <c r="W4923">
        <v>24.843094000000001</v>
      </c>
      <c r="X4923">
        <v>31.499120999999999</v>
      </c>
      <c r="Y4923">
        <v>28.211200999999999</v>
      </c>
      <c r="AS4923">
        <v>22.528438999999999</v>
      </c>
      <c r="AT4923">
        <v>30.613289000000002</v>
      </c>
      <c r="AU4923">
        <v>27.780601999999998</v>
      </c>
    </row>
    <row r="4924" spans="1:47" x14ac:dyDescent="0.3">
      <c r="A4924">
        <v>21.387181999999999</v>
      </c>
      <c r="B4924">
        <v>23.99268</v>
      </c>
      <c r="C4924">
        <v>22.540800000000001</v>
      </c>
      <c r="W4924">
        <v>15.190963</v>
      </c>
      <c r="X4924">
        <v>26.877405</v>
      </c>
      <c r="Y4924">
        <v>21.872066</v>
      </c>
      <c r="AS4924">
        <v>13.578813</v>
      </c>
      <c r="AT4924">
        <v>24.059059000000001</v>
      </c>
      <c r="AU4924">
        <v>18.84</v>
      </c>
    </row>
    <row r="4925" spans="1:47" x14ac:dyDescent="0.3">
      <c r="A4925">
        <v>44.183619999999998</v>
      </c>
      <c r="B4925">
        <v>45.755184</v>
      </c>
      <c r="C4925">
        <v>44.905399000000003</v>
      </c>
      <c r="W4925">
        <v>46.456054999999999</v>
      </c>
      <c r="X4925">
        <v>48.195476999999997</v>
      </c>
      <c r="Y4925">
        <v>47.368938</v>
      </c>
      <c r="AS4925">
        <v>29.496834</v>
      </c>
      <c r="AT4925">
        <v>30.155218000000001</v>
      </c>
      <c r="AU4925">
        <v>29.836331999999999</v>
      </c>
    </row>
    <row r="4926" spans="1:47" x14ac:dyDescent="0.3">
      <c r="A4926">
        <v>79.044212000000002</v>
      </c>
      <c r="B4926">
        <v>81.008697999999995</v>
      </c>
      <c r="C4926">
        <v>80.335808</v>
      </c>
      <c r="W4926">
        <v>65.477737000000005</v>
      </c>
      <c r="X4926">
        <v>67.610236999999998</v>
      </c>
      <c r="Y4926">
        <v>66.590796999999995</v>
      </c>
      <c r="AS4926">
        <v>64.495773</v>
      </c>
      <c r="AT4926">
        <v>66.344070000000002</v>
      </c>
      <c r="AU4926">
        <v>65.514397000000002</v>
      </c>
    </row>
    <row r="4927" spans="1:47" x14ac:dyDescent="0.3">
      <c r="A4927">
        <v>83.880591999999993</v>
      </c>
      <c r="B4927">
        <v>86.673561000000007</v>
      </c>
      <c r="C4927">
        <v>85.646209999999996</v>
      </c>
      <c r="W4927">
        <v>70.981133</v>
      </c>
      <c r="X4927">
        <v>73.418364999999994</v>
      </c>
      <c r="Y4927">
        <v>72.520927</v>
      </c>
      <c r="AS4927">
        <v>75.482101</v>
      </c>
      <c r="AT4927">
        <v>78.394813999999997</v>
      </c>
      <c r="AU4927">
        <v>77.372794999999996</v>
      </c>
    </row>
    <row r="4928" spans="1:47" x14ac:dyDescent="0.3">
      <c r="A4928">
        <v>78.251457000000002</v>
      </c>
      <c r="B4928">
        <v>81.582961999999995</v>
      </c>
      <c r="C4928">
        <v>80.329589999999996</v>
      </c>
      <c r="W4928">
        <v>67.748390000000001</v>
      </c>
      <c r="X4928">
        <v>70.913184999999999</v>
      </c>
      <c r="Y4928">
        <v>69.816192999999998</v>
      </c>
      <c r="AS4928">
        <v>65.320273999999998</v>
      </c>
      <c r="AT4928">
        <v>68.527068999999997</v>
      </c>
      <c r="AU4928">
        <v>67.253463999999994</v>
      </c>
    </row>
    <row r="4929" spans="1:47" x14ac:dyDescent="0.3">
      <c r="A4929">
        <v>70.848808000000005</v>
      </c>
      <c r="B4929">
        <v>72.317229999999995</v>
      </c>
      <c r="C4929">
        <v>71.760208000000006</v>
      </c>
      <c r="W4929">
        <v>71.022910999999993</v>
      </c>
      <c r="X4929">
        <v>74.689094999999995</v>
      </c>
      <c r="Y4929">
        <v>73.332329000000001</v>
      </c>
      <c r="AS4929">
        <v>80.768341000000007</v>
      </c>
      <c r="AT4929">
        <v>86.361435</v>
      </c>
      <c r="AU4929">
        <v>84.230536999999998</v>
      </c>
    </row>
    <row r="4930" spans="1:47" x14ac:dyDescent="0.3">
      <c r="A4930">
        <v>67.762023999999997</v>
      </c>
      <c r="B4930">
        <v>71.996902000000006</v>
      </c>
      <c r="C4930">
        <v>70.339134000000001</v>
      </c>
      <c r="W4930">
        <v>58.626373000000001</v>
      </c>
      <c r="X4930">
        <v>63.506259999999997</v>
      </c>
      <c r="Y4930">
        <v>61.574337</v>
      </c>
      <c r="AS4930">
        <v>50.654392000000001</v>
      </c>
      <c r="AT4930">
        <v>57.537159000000003</v>
      </c>
      <c r="AU4930">
        <v>54.895462000000002</v>
      </c>
    </row>
    <row r="4931" spans="1:47" x14ac:dyDescent="0.3">
      <c r="A4931">
        <v>53.999499999999998</v>
      </c>
      <c r="B4931">
        <v>57.894996999999996</v>
      </c>
      <c r="C4931">
        <v>56.381461999999999</v>
      </c>
      <c r="W4931">
        <v>45.089294000000002</v>
      </c>
      <c r="X4931">
        <v>50.870964000000001</v>
      </c>
      <c r="Y4931">
        <v>48.739666</v>
      </c>
      <c r="AS4931">
        <v>40.523777000000003</v>
      </c>
      <c r="AT4931">
        <v>46.498829000000001</v>
      </c>
      <c r="AU4931">
        <v>44.267795999999997</v>
      </c>
    </row>
    <row r="4932" spans="1:47" x14ac:dyDescent="0.3">
      <c r="A4932">
        <v>28.511987999999999</v>
      </c>
      <c r="B4932">
        <v>31.707203</v>
      </c>
      <c r="C4932">
        <v>30.626733999999999</v>
      </c>
      <c r="W4932">
        <v>24.749676000000001</v>
      </c>
      <c r="X4932">
        <v>30.072851</v>
      </c>
      <c r="Y4932">
        <v>28.132000000000001</v>
      </c>
      <c r="AS4932">
        <v>16.319265000000001</v>
      </c>
      <c r="AT4932">
        <v>26.178719000000001</v>
      </c>
      <c r="AU4932">
        <v>22.067665000000002</v>
      </c>
    </row>
    <row r="4933" spans="1:47" x14ac:dyDescent="0.3">
      <c r="A4933">
        <v>9.9702500000000001</v>
      </c>
      <c r="B4933">
        <v>13.7315</v>
      </c>
      <c r="C4933">
        <v>12.0456</v>
      </c>
      <c r="W4933">
        <v>9.0845870000000009</v>
      </c>
      <c r="X4933">
        <v>13.444516</v>
      </c>
      <c r="Y4933">
        <v>11.771069000000001</v>
      </c>
      <c r="AS4933">
        <v>5.7551050000000004</v>
      </c>
      <c r="AT4933">
        <v>10.869553</v>
      </c>
      <c r="AU4933">
        <v>7.9508660000000004</v>
      </c>
    </row>
    <row r="4934" spans="1:47" x14ac:dyDescent="0.3">
      <c r="A4934">
        <v>13.862412000000001</v>
      </c>
      <c r="B4934">
        <v>23.543465000000001</v>
      </c>
      <c r="C4934">
        <v>19.039933999999999</v>
      </c>
      <c r="W4934">
        <v>14.893763</v>
      </c>
      <c r="X4934">
        <v>24.182611000000001</v>
      </c>
      <c r="Y4934">
        <v>19.557666999999999</v>
      </c>
      <c r="AS4934">
        <v>11.641525</v>
      </c>
      <c r="AT4934">
        <v>16.671544999999998</v>
      </c>
      <c r="AU4934">
        <v>14.666933</v>
      </c>
    </row>
    <row r="4935" spans="1:47" x14ac:dyDescent="0.3">
      <c r="A4935">
        <v>17.622250000000001</v>
      </c>
      <c r="B4935">
        <v>28.240006999999999</v>
      </c>
      <c r="C4935">
        <v>24.233599000000002</v>
      </c>
      <c r="W4935">
        <v>17.864374000000002</v>
      </c>
      <c r="X4935">
        <v>26.788630999999999</v>
      </c>
      <c r="Y4935">
        <v>23.671534000000001</v>
      </c>
      <c r="AS4935">
        <v>11.777581</v>
      </c>
      <c r="AT4935">
        <v>25.404730000000001</v>
      </c>
      <c r="AU4935">
        <v>19.588467000000001</v>
      </c>
    </row>
    <row r="4936" spans="1:47" x14ac:dyDescent="0.3">
      <c r="A4936">
        <v>9.29298</v>
      </c>
      <c r="B4936">
        <v>19.567633000000001</v>
      </c>
      <c r="C4936">
        <v>13.735733</v>
      </c>
      <c r="W4936">
        <v>11.140694999999999</v>
      </c>
      <c r="X4936">
        <v>21.011374</v>
      </c>
      <c r="Y4936">
        <v>16.011331999999999</v>
      </c>
      <c r="AS4936">
        <v>21.102896000000001</v>
      </c>
      <c r="AT4936">
        <v>23.743722999999999</v>
      </c>
      <c r="AU4936">
        <v>22.183665999999999</v>
      </c>
    </row>
    <row r="4937" spans="1:47" x14ac:dyDescent="0.3">
      <c r="A4937">
        <v>43.012619000000001</v>
      </c>
      <c r="B4937">
        <v>45.637797999999997</v>
      </c>
      <c r="C4937">
        <v>44.351996999999997</v>
      </c>
      <c r="W4937">
        <v>46.207923999999998</v>
      </c>
      <c r="X4937">
        <v>48.129767999999999</v>
      </c>
      <c r="Y4937">
        <v>46.979602999999997</v>
      </c>
      <c r="AS4937">
        <v>44.921138999999997</v>
      </c>
      <c r="AT4937">
        <v>47.696060000000003</v>
      </c>
      <c r="AU4937">
        <v>46.179336999999997</v>
      </c>
    </row>
    <row r="4938" spans="1:47" x14ac:dyDescent="0.3">
      <c r="A4938">
        <v>84.323066999999995</v>
      </c>
      <c r="B4938">
        <v>87.424377000000007</v>
      </c>
      <c r="C4938">
        <v>86.530792000000005</v>
      </c>
      <c r="W4938">
        <v>71.475448999999998</v>
      </c>
      <c r="X4938">
        <v>74.023560000000003</v>
      </c>
      <c r="Y4938">
        <v>73.060928000000004</v>
      </c>
      <c r="AS4938">
        <v>79.716819999999998</v>
      </c>
      <c r="AT4938">
        <v>82.871360999999993</v>
      </c>
      <c r="AU4938">
        <v>81.939468000000005</v>
      </c>
    </row>
    <row r="4939" spans="1:47" x14ac:dyDescent="0.3">
      <c r="A4939">
        <v>74.327567999999999</v>
      </c>
      <c r="B4939">
        <v>76.452019000000007</v>
      </c>
      <c r="C4939">
        <v>75.720405999999997</v>
      </c>
      <c r="W4939">
        <v>67.218597000000003</v>
      </c>
      <c r="X4939">
        <v>69.296547000000004</v>
      </c>
      <c r="Y4939">
        <v>68.447411000000002</v>
      </c>
      <c r="AS4939">
        <v>75.695564000000005</v>
      </c>
      <c r="AT4939">
        <v>78.496932999999999</v>
      </c>
      <c r="AU4939">
        <v>77.596267999999995</v>
      </c>
    </row>
    <row r="4940" spans="1:47" x14ac:dyDescent="0.3">
      <c r="A4940">
        <v>66.785149000000004</v>
      </c>
      <c r="B4940">
        <v>68.365325999999996</v>
      </c>
      <c r="C4940">
        <v>67.893867</v>
      </c>
      <c r="W4940">
        <v>67.826881</v>
      </c>
      <c r="X4940">
        <v>70.490227000000004</v>
      </c>
      <c r="Y4940">
        <v>69.583472999999998</v>
      </c>
      <c r="AS4940">
        <v>64.348845999999995</v>
      </c>
      <c r="AT4940">
        <v>66.915702999999993</v>
      </c>
      <c r="AU4940">
        <v>65.989922000000007</v>
      </c>
    </row>
    <row r="4941" spans="1:47" x14ac:dyDescent="0.3">
      <c r="A4941">
        <v>70.448715000000007</v>
      </c>
      <c r="B4941">
        <v>72.770652999999996</v>
      </c>
      <c r="C4941">
        <v>71.880866999999995</v>
      </c>
      <c r="W4941">
        <v>68.575096000000002</v>
      </c>
      <c r="X4941">
        <v>72.869552999999996</v>
      </c>
      <c r="Y4941">
        <v>71.259743</v>
      </c>
      <c r="AS4941">
        <v>62.685569999999998</v>
      </c>
      <c r="AT4941">
        <v>65.954009999999997</v>
      </c>
      <c r="AU4941">
        <v>64.716132999999999</v>
      </c>
    </row>
    <row r="4942" spans="1:47" x14ac:dyDescent="0.3">
      <c r="A4942">
        <v>54.846539</v>
      </c>
      <c r="B4942">
        <v>58.863368999999999</v>
      </c>
      <c r="C4942">
        <v>57.215266999999997</v>
      </c>
      <c r="W4942">
        <v>67.814423000000005</v>
      </c>
      <c r="X4942">
        <v>74.889374000000004</v>
      </c>
      <c r="Y4942">
        <v>72.226996999999997</v>
      </c>
      <c r="AS4942">
        <v>58.039313999999997</v>
      </c>
      <c r="AT4942">
        <v>62.963867</v>
      </c>
      <c r="AU4942">
        <v>61.017932999999999</v>
      </c>
    </row>
    <row r="4943" spans="1:47" x14ac:dyDescent="0.3">
      <c r="A4943">
        <v>48.029007</v>
      </c>
      <c r="B4943">
        <v>50.920321999999999</v>
      </c>
      <c r="C4943">
        <v>49.798470000000002</v>
      </c>
      <c r="W4943">
        <v>48.284832000000002</v>
      </c>
      <c r="X4943">
        <v>54.992615000000001</v>
      </c>
      <c r="Y4943">
        <v>52.422728999999997</v>
      </c>
      <c r="AS4943">
        <v>48.683261999999999</v>
      </c>
      <c r="AT4943">
        <v>54.844771999999999</v>
      </c>
      <c r="AU4943">
        <v>52.464663999999999</v>
      </c>
    </row>
    <row r="4944" spans="1:47" x14ac:dyDescent="0.3">
      <c r="A4944">
        <v>30.143937999999999</v>
      </c>
      <c r="B4944">
        <v>33.287528999999999</v>
      </c>
      <c r="C4944">
        <v>32.320332000000001</v>
      </c>
      <c r="W4944">
        <v>20.992471999999999</v>
      </c>
      <c r="X4944">
        <v>29.692211</v>
      </c>
      <c r="Y4944">
        <v>25.920003999999999</v>
      </c>
      <c r="AS4944">
        <v>26.166043999999999</v>
      </c>
      <c r="AT4944">
        <v>31.268460999999999</v>
      </c>
      <c r="AU4944">
        <v>29.343266</v>
      </c>
    </row>
    <row r="4945" spans="1:47" x14ac:dyDescent="0.3">
      <c r="A4945">
        <v>4.418622</v>
      </c>
      <c r="B4945">
        <v>11.113189</v>
      </c>
      <c r="C4945">
        <v>8.5616009999999996</v>
      </c>
      <c r="W4945">
        <v>6.3566250000000002</v>
      </c>
      <c r="X4945">
        <v>11.776498</v>
      </c>
      <c r="Y4945">
        <v>9.0376670000000008</v>
      </c>
      <c r="AS4945">
        <v>9.0559809999999992</v>
      </c>
      <c r="AT4945">
        <v>14.311069</v>
      </c>
      <c r="AU4945">
        <v>12.402867000000001</v>
      </c>
    </row>
    <row r="4946" spans="1:47" x14ac:dyDescent="0.3">
      <c r="A4946">
        <v>10.865572</v>
      </c>
      <c r="B4946">
        <v>18.687614</v>
      </c>
      <c r="C4946">
        <v>14.212401</v>
      </c>
      <c r="W4946">
        <v>12.696338000000001</v>
      </c>
      <c r="X4946">
        <v>17.145426</v>
      </c>
      <c r="Y4946">
        <v>14.707065999999999</v>
      </c>
      <c r="AS4946">
        <v>15.782541999999999</v>
      </c>
      <c r="AT4946">
        <v>24.796219000000001</v>
      </c>
      <c r="AU4946">
        <v>20.348268999999998</v>
      </c>
    </row>
    <row r="4947" spans="1:47" x14ac:dyDescent="0.3">
      <c r="A4947">
        <v>13.808712</v>
      </c>
      <c r="B4947">
        <v>24.607481</v>
      </c>
      <c r="C4947">
        <v>20.791998</v>
      </c>
      <c r="W4947">
        <v>8.3431010000000008</v>
      </c>
      <c r="X4947">
        <v>22.163853</v>
      </c>
      <c r="Y4947">
        <v>17.316334000000001</v>
      </c>
      <c r="AS4947">
        <v>16.130230000000001</v>
      </c>
      <c r="AT4947">
        <v>24.618566999999999</v>
      </c>
      <c r="AU4947">
        <v>21.611532</v>
      </c>
    </row>
    <row r="4948" spans="1:47" x14ac:dyDescent="0.3">
      <c r="A4948">
        <v>16.379356000000001</v>
      </c>
      <c r="B4948">
        <v>24.158771999999999</v>
      </c>
      <c r="C4948">
        <v>19.548065000000001</v>
      </c>
      <c r="W4948">
        <v>21.758752999999999</v>
      </c>
      <c r="X4948">
        <v>27.327271</v>
      </c>
      <c r="Y4948">
        <v>24.191801000000002</v>
      </c>
      <c r="AS4948">
        <v>29.327665</v>
      </c>
      <c r="AT4948">
        <v>37.761253000000004</v>
      </c>
      <c r="AU4948">
        <v>33.429203000000001</v>
      </c>
    </row>
    <row r="4949" spans="1:47" x14ac:dyDescent="0.3">
      <c r="A4949">
        <v>40.532383000000003</v>
      </c>
      <c r="B4949">
        <v>41.503886999999999</v>
      </c>
      <c r="C4949">
        <v>40.962935999999999</v>
      </c>
      <c r="W4949">
        <v>41.836329999999997</v>
      </c>
      <c r="X4949">
        <v>43.217354</v>
      </c>
      <c r="Y4949">
        <v>42.427666000000002</v>
      </c>
      <c r="AS4949">
        <v>30.969985999999999</v>
      </c>
      <c r="AT4949">
        <v>32.345427999999998</v>
      </c>
      <c r="AU4949">
        <v>31.582266000000001</v>
      </c>
    </row>
    <row r="4950" spans="1:47" x14ac:dyDescent="0.3">
      <c r="A4950">
        <v>68.910728000000006</v>
      </c>
      <c r="B4950">
        <v>72.360077000000004</v>
      </c>
      <c r="C4950">
        <v>70.885338000000004</v>
      </c>
      <c r="W4950">
        <v>73.864699999999999</v>
      </c>
      <c r="X4950">
        <v>77.525002000000001</v>
      </c>
      <c r="Y4950">
        <v>75.921135000000007</v>
      </c>
      <c r="AS4950">
        <v>77.907584999999997</v>
      </c>
      <c r="AT4950">
        <v>80.533339999999995</v>
      </c>
      <c r="AU4950">
        <v>79.658469999999994</v>
      </c>
    </row>
    <row r="4951" spans="1:47" x14ac:dyDescent="0.3">
      <c r="A4951">
        <v>77.307083000000006</v>
      </c>
      <c r="B4951">
        <v>78.502953000000005</v>
      </c>
      <c r="C4951">
        <v>78.082138</v>
      </c>
      <c r="W4951">
        <v>78.745895000000004</v>
      </c>
      <c r="X4951">
        <v>82.697165999999996</v>
      </c>
      <c r="Y4951">
        <v>81.429062000000002</v>
      </c>
      <c r="AS4951">
        <v>82.673659999999998</v>
      </c>
      <c r="AT4951">
        <v>86.375572000000005</v>
      </c>
      <c r="AU4951">
        <v>85.197333999999998</v>
      </c>
    </row>
    <row r="4952" spans="1:47" x14ac:dyDescent="0.3">
      <c r="A4952">
        <v>59.720588999999997</v>
      </c>
      <c r="B4952">
        <v>61.559916999999999</v>
      </c>
      <c r="C4952">
        <v>60.867457999999999</v>
      </c>
      <c r="W4952">
        <v>76.887978000000004</v>
      </c>
      <c r="X4952">
        <v>79.365440000000007</v>
      </c>
      <c r="Y4952">
        <v>78.484939999999995</v>
      </c>
      <c r="AS4952">
        <v>75.354613999999998</v>
      </c>
      <c r="AT4952">
        <v>78.624825000000001</v>
      </c>
      <c r="AU4952">
        <v>77.389060999999998</v>
      </c>
    </row>
    <row r="4953" spans="1:47" x14ac:dyDescent="0.3">
      <c r="A4953">
        <v>73.776871</v>
      </c>
      <c r="B4953">
        <v>75.915649000000002</v>
      </c>
      <c r="C4953">
        <v>75.094070000000002</v>
      </c>
      <c r="W4953">
        <v>68.597542000000004</v>
      </c>
      <c r="X4953">
        <v>71.959807999999995</v>
      </c>
      <c r="Y4953">
        <v>70.667465000000007</v>
      </c>
      <c r="AS4953">
        <v>68.813911000000004</v>
      </c>
      <c r="AT4953">
        <v>73.624077</v>
      </c>
      <c r="AU4953">
        <v>71.763335999999995</v>
      </c>
    </row>
    <row r="4954" spans="1:47" x14ac:dyDescent="0.3">
      <c r="A4954">
        <v>58.289867000000001</v>
      </c>
      <c r="B4954">
        <v>62.546429000000003</v>
      </c>
      <c r="C4954">
        <v>60.83173</v>
      </c>
      <c r="W4954">
        <v>65.545174000000003</v>
      </c>
      <c r="X4954">
        <v>72.798843000000005</v>
      </c>
      <c r="Y4954">
        <v>69.907393999999996</v>
      </c>
      <c r="AS4954">
        <v>53.096310000000003</v>
      </c>
      <c r="AT4954">
        <v>58.592888000000002</v>
      </c>
      <c r="AU4954">
        <v>56.443001000000002</v>
      </c>
    </row>
    <row r="4955" spans="1:47" x14ac:dyDescent="0.3">
      <c r="A4955">
        <v>48.839011999999997</v>
      </c>
      <c r="B4955">
        <v>51.828636000000003</v>
      </c>
      <c r="C4955">
        <v>50.680931000000001</v>
      </c>
      <c r="W4955">
        <v>47.767887000000002</v>
      </c>
      <c r="X4955">
        <v>54.197510000000001</v>
      </c>
      <c r="Y4955">
        <v>51.775398000000003</v>
      </c>
      <c r="AS4955">
        <v>44.241756000000002</v>
      </c>
      <c r="AT4955">
        <v>49.923893</v>
      </c>
      <c r="AU4955">
        <v>47.613200999999997</v>
      </c>
    </row>
    <row r="4956" spans="1:47" x14ac:dyDescent="0.3">
      <c r="A4956">
        <v>21.617956</v>
      </c>
      <c r="B4956">
        <v>29.924973000000001</v>
      </c>
      <c r="C4956">
        <v>27.002399</v>
      </c>
      <c r="W4956">
        <v>22.163886999999999</v>
      </c>
      <c r="X4956">
        <v>27.020523000000001</v>
      </c>
      <c r="Y4956">
        <v>25.054867000000002</v>
      </c>
      <c r="AS4956">
        <v>14.942175000000001</v>
      </c>
      <c r="AT4956">
        <v>23.662030999999999</v>
      </c>
      <c r="AU4956">
        <v>20.301334000000001</v>
      </c>
    </row>
    <row r="4957" spans="1:47" x14ac:dyDescent="0.3">
      <c r="A4957">
        <v>5.0788190000000002</v>
      </c>
      <c r="B4957">
        <v>10.182325000000001</v>
      </c>
      <c r="C4957">
        <v>7.6751329999999998</v>
      </c>
      <c r="W4957">
        <v>7.1448660000000004</v>
      </c>
      <c r="X4957">
        <v>12.343318999999999</v>
      </c>
      <c r="Y4957">
        <v>10.329401000000001</v>
      </c>
      <c r="AS4957">
        <v>5.8144850000000003</v>
      </c>
      <c r="AT4957">
        <v>11.049561000000001</v>
      </c>
      <c r="AU4957">
        <v>8.3639349999999997</v>
      </c>
    </row>
    <row r="4958" spans="1:47" x14ac:dyDescent="0.3">
      <c r="A4958">
        <v>11.127207</v>
      </c>
      <c r="B4958">
        <v>16.393243999999999</v>
      </c>
      <c r="C4958">
        <v>13.295667</v>
      </c>
      <c r="W4958">
        <v>15.725130999999999</v>
      </c>
      <c r="X4958">
        <v>24.299164000000001</v>
      </c>
      <c r="Y4958">
        <v>19.792665</v>
      </c>
      <c r="AS4958">
        <v>14.296834</v>
      </c>
      <c r="AT4958">
        <v>19.290216000000001</v>
      </c>
      <c r="AU4958">
        <v>16.532736</v>
      </c>
    </row>
    <row r="4959" spans="1:47" x14ac:dyDescent="0.3">
      <c r="A4959">
        <v>8.5181629999999995</v>
      </c>
      <c r="B4959">
        <v>22.792479</v>
      </c>
      <c r="C4959">
        <v>16.823</v>
      </c>
      <c r="W4959">
        <v>12.682812999999999</v>
      </c>
      <c r="X4959">
        <v>24.473590999999999</v>
      </c>
      <c r="Y4959">
        <v>20.557268000000001</v>
      </c>
      <c r="AS4959">
        <v>13.948969</v>
      </c>
      <c r="AT4959">
        <v>28.790775</v>
      </c>
      <c r="AU4959">
        <v>22.724198999999999</v>
      </c>
    </row>
    <row r="4960" spans="1:47" x14ac:dyDescent="0.3">
      <c r="A4960">
        <v>23.760679</v>
      </c>
      <c r="B4960">
        <v>28.836387999999999</v>
      </c>
      <c r="C4960">
        <v>25.893932</v>
      </c>
      <c r="W4960">
        <v>16.336673999999999</v>
      </c>
      <c r="X4960">
        <v>22.686346</v>
      </c>
      <c r="Y4960">
        <v>19.051200999999999</v>
      </c>
      <c r="AS4960">
        <v>6.7962119999999997</v>
      </c>
      <c r="AT4960">
        <v>10.231662</v>
      </c>
      <c r="AU4960">
        <v>8.4260009999999994</v>
      </c>
    </row>
    <row r="4961" spans="1:47" x14ac:dyDescent="0.3">
      <c r="A4961">
        <v>44.807499</v>
      </c>
      <c r="B4961">
        <v>46.724997999999999</v>
      </c>
      <c r="C4961">
        <v>45.931998999999998</v>
      </c>
      <c r="W4961">
        <v>43.994746999999997</v>
      </c>
      <c r="X4961">
        <v>45.223014999999997</v>
      </c>
      <c r="Y4961">
        <v>44.559463999999998</v>
      </c>
      <c r="AS4961">
        <v>25.620493</v>
      </c>
      <c r="AT4961">
        <v>26.160706999999999</v>
      </c>
      <c r="AU4961">
        <v>25.881466</v>
      </c>
    </row>
    <row r="4962" spans="1:47" x14ac:dyDescent="0.3">
      <c r="A4962">
        <v>73.518127000000007</v>
      </c>
      <c r="B4962">
        <v>76.384399000000002</v>
      </c>
      <c r="C4962">
        <v>75.276473999999993</v>
      </c>
      <c r="W4962">
        <v>69.571265999999994</v>
      </c>
      <c r="X4962">
        <v>74.365348999999995</v>
      </c>
      <c r="Y4962">
        <v>72.276732999999993</v>
      </c>
      <c r="AS4962">
        <v>76.996696</v>
      </c>
      <c r="AT4962">
        <v>79.603783000000007</v>
      </c>
      <c r="AU4962">
        <v>78.532332999999994</v>
      </c>
    </row>
    <row r="4963" spans="1:47" x14ac:dyDescent="0.3">
      <c r="A4963">
        <v>76.236846999999997</v>
      </c>
      <c r="B4963">
        <v>78.374672000000004</v>
      </c>
      <c r="C4963">
        <v>77.544334000000006</v>
      </c>
      <c r="W4963">
        <v>78.019249000000002</v>
      </c>
      <c r="X4963">
        <v>81.701522999999995</v>
      </c>
      <c r="Y4963">
        <v>80.314667</v>
      </c>
      <c r="AS4963">
        <v>78.480475999999996</v>
      </c>
      <c r="AT4963">
        <v>81.458443000000003</v>
      </c>
      <c r="AU4963">
        <v>80.360732999999996</v>
      </c>
    </row>
    <row r="4964" spans="1:47" x14ac:dyDescent="0.3">
      <c r="A4964">
        <v>73.134726999999998</v>
      </c>
      <c r="B4964">
        <v>75.600600999999997</v>
      </c>
      <c r="C4964">
        <v>74.765144000000006</v>
      </c>
      <c r="W4964">
        <v>69.281525000000002</v>
      </c>
      <c r="X4964">
        <v>72.023551999999995</v>
      </c>
      <c r="Y4964">
        <v>70.956337000000005</v>
      </c>
      <c r="AS4964">
        <v>75.560508999999996</v>
      </c>
      <c r="AT4964">
        <v>78.826294000000004</v>
      </c>
      <c r="AU4964">
        <v>77.817939999999993</v>
      </c>
    </row>
    <row r="4965" spans="1:47" x14ac:dyDescent="0.3">
      <c r="A4965">
        <v>67.416060999999999</v>
      </c>
      <c r="B4965">
        <v>71.652809000000005</v>
      </c>
      <c r="C4965">
        <v>69.896606000000006</v>
      </c>
      <c r="W4965">
        <v>64.228995999999995</v>
      </c>
      <c r="X4965">
        <v>68.519028000000006</v>
      </c>
      <c r="Y4965">
        <v>66.916472999999996</v>
      </c>
      <c r="AS4965">
        <v>73.861000000000004</v>
      </c>
      <c r="AT4965">
        <v>78.055358999999996</v>
      </c>
      <c r="AU4965">
        <v>76.445671000000004</v>
      </c>
    </row>
    <row r="4966" spans="1:47" x14ac:dyDescent="0.3">
      <c r="A4966">
        <v>48.374485</v>
      </c>
      <c r="B4966">
        <v>51.926375999999998</v>
      </c>
      <c r="C4966">
        <v>50.437995999999998</v>
      </c>
      <c r="W4966">
        <v>53.824261</v>
      </c>
      <c r="X4966">
        <v>59.985771</v>
      </c>
      <c r="Y4966">
        <v>57.650264999999997</v>
      </c>
      <c r="AS4966">
        <v>58.084311999999997</v>
      </c>
      <c r="AT4966">
        <v>65.439880000000002</v>
      </c>
      <c r="AU4966">
        <v>62.577205999999997</v>
      </c>
    </row>
    <row r="4967" spans="1:47" x14ac:dyDescent="0.3">
      <c r="A4967">
        <v>48.618172000000001</v>
      </c>
      <c r="B4967">
        <v>51.498035000000002</v>
      </c>
      <c r="C4967">
        <v>50.378933000000004</v>
      </c>
      <c r="W4967">
        <v>44.139011000000004</v>
      </c>
      <c r="X4967">
        <v>50.174286000000002</v>
      </c>
      <c r="Y4967">
        <v>47.884335</v>
      </c>
      <c r="AS4967">
        <v>42.385624</v>
      </c>
      <c r="AT4967">
        <v>48.645381999999998</v>
      </c>
      <c r="AU4967">
        <v>46.189929999999997</v>
      </c>
    </row>
    <row r="4968" spans="1:47" x14ac:dyDescent="0.3">
      <c r="A4968">
        <v>23.288686999999999</v>
      </c>
      <c r="B4968">
        <v>31.779152</v>
      </c>
      <c r="C4968">
        <v>28.808330999999999</v>
      </c>
      <c r="W4968">
        <v>14.843425</v>
      </c>
      <c r="X4968">
        <v>26.154768000000001</v>
      </c>
      <c r="Y4968">
        <v>21.667133</v>
      </c>
      <c r="AS4968">
        <v>17.721637999999999</v>
      </c>
      <c r="AT4968">
        <v>26.634331</v>
      </c>
      <c r="AU4968">
        <v>22.885000000000002</v>
      </c>
    </row>
    <row r="4969" spans="1:47" x14ac:dyDescent="0.3">
      <c r="A4969">
        <v>4.8816439999999997</v>
      </c>
      <c r="B4969">
        <v>10.148225999999999</v>
      </c>
      <c r="C4969">
        <v>7.117667</v>
      </c>
      <c r="W4969">
        <v>6.9140249999999996</v>
      </c>
      <c r="X4969">
        <v>10.832648000000001</v>
      </c>
      <c r="Y4969">
        <v>8.4940669999999994</v>
      </c>
      <c r="AS4969">
        <v>7.5822089999999998</v>
      </c>
      <c r="AT4969">
        <v>13.754132999999999</v>
      </c>
      <c r="AU4969">
        <v>10.496</v>
      </c>
    </row>
    <row r="4970" spans="1:47" x14ac:dyDescent="0.3">
      <c r="A4970">
        <v>9.0597159999999999</v>
      </c>
      <c r="B4970">
        <v>15.128423</v>
      </c>
      <c r="C4970">
        <v>12.685931999999999</v>
      </c>
      <c r="W4970">
        <v>11.837294</v>
      </c>
      <c r="X4970">
        <v>17.927682999999998</v>
      </c>
      <c r="Y4970">
        <v>16.038398999999998</v>
      </c>
      <c r="AS4970">
        <v>15.8468</v>
      </c>
      <c r="AT4970">
        <v>20.508606</v>
      </c>
      <c r="AU4970">
        <v>17.959067999999998</v>
      </c>
    </row>
    <row r="4971" spans="1:47" x14ac:dyDescent="0.3">
      <c r="A4971">
        <v>6.0233080000000001</v>
      </c>
      <c r="B4971">
        <v>19.920819999999999</v>
      </c>
      <c r="C4971">
        <v>13.135667</v>
      </c>
      <c r="W4971">
        <v>5.2861750000000001</v>
      </c>
      <c r="X4971">
        <v>18.188074</v>
      </c>
      <c r="Y4971">
        <v>12.148202</v>
      </c>
      <c r="AS4971">
        <v>9.2889429999999997</v>
      </c>
      <c r="AT4971">
        <v>23.594201999999999</v>
      </c>
      <c r="AU4971">
        <v>18.013399</v>
      </c>
    </row>
    <row r="4972" spans="1:47" x14ac:dyDescent="0.3">
      <c r="A4972">
        <v>25.331081000000001</v>
      </c>
      <c r="B4972">
        <v>26.928470999999998</v>
      </c>
      <c r="C4972">
        <v>25.966733999999999</v>
      </c>
      <c r="W4972">
        <v>6.6156189999999997</v>
      </c>
      <c r="X4972">
        <v>8.7353380000000005</v>
      </c>
      <c r="Y4972">
        <v>7.6607329999999996</v>
      </c>
      <c r="AS4972">
        <v>9.594875</v>
      </c>
      <c r="AT4972">
        <v>13.781749</v>
      </c>
      <c r="AU4972">
        <v>11.546734000000001</v>
      </c>
    </row>
    <row r="4973" spans="1:47" x14ac:dyDescent="0.3">
      <c r="A4973">
        <v>42.638195000000003</v>
      </c>
      <c r="B4973">
        <v>43.257317</v>
      </c>
      <c r="C4973">
        <v>42.878200999999997</v>
      </c>
      <c r="W4973">
        <v>47.594436999999999</v>
      </c>
      <c r="X4973">
        <v>49.46508</v>
      </c>
      <c r="Y4973">
        <v>48.502003000000002</v>
      </c>
      <c r="AS4973">
        <v>39.338138999999998</v>
      </c>
      <c r="AT4973">
        <v>40.953071999999999</v>
      </c>
      <c r="AU4973">
        <v>40.034866000000001</v>
      </c>
    </row>
    <row r="4974" spans="1:47" x14ac:dyDescent="0.3">
      <c r="A4974">
        <v>70.199950999999999</v>
      </c>
      <c r="B4974">
        <v>71.293892</v>
      </c>
      <c r="C4974">
        <v>70.809669</v>
      </c>
      <c r="W4974">
        <v>80.154647999999995</v>
      </c>
      <c r="X4974">
        <v>85.142646999999997</v>
      </c>
      <c r="Y4974">
        <v>83.256927000000005</v>
      </c>
      <c r="AS4974">
        <v>75.959166999999994</v>
      </c>
      <c r="AT4974">
        <v>81.544219999999996</v>
      </c>
      <c r="AU4974">
        <v>79.424530000000004</v>
      </c>
    </row>
    <row r="4975" spans="1:47" x14ac:dyDescent="0.3">
      <c r="A4975">
        <v>69.026764</v>
      </c>
      <c r="B4975">
        <v>70.254761000000002</v>
      </c>
      <c r="C4975">
        <v>69.873137999999997</v>
      </c>
      <c r="W4975">
        <v>72.463706999999999</v>
      </c>
      <c r="X4975">
        <v>76.310378999999998</v>
      </c>
      <c r="Y4975">
        <v>74.898201</v>
      </c>
      <c r="AS4975">
        <v>77.155586</v>
      </c>
      <c r="AT4975">
        <v>79.995941000000002</v>
      </c>
      <c r="AU4975">
        <v>78.961074999999994</v>
      </c>
    </row>
    <row r="4976" spans="1:47" x14ac:dyDescent="0.3">
      <c r="A4976">
        <v>65.839957999999996</v>
      </c>
      <c r="B4976">
        <v>68.698181000000005</v>
      </c>
      <c r="C4976">
        <v>67.555801000000002</v>
      </c>
      <c r="W4976">
        <v>70.326988</v>
      </c>
      <c r="X4976">
        <v>73.424758999999995</v>
      </c>
      <c r="Y4976">
        <v>72.258735999999999</v>
      </c>
      <c r="AS4976">
        <v>75.182670999999999</v>
      </c>
      <c r="AT4976">
        <v>78.694198999999998</v>
      </c>
      <c r="AU4976">
        <v>77.537864999999996</v>
      </c>
    </row>
    <row r="4977" spans="1:47" x14ac:dyDescent="0.3">
      <c r="A4977">
        <v>63.270676000000002</v>
      </c>
      <c r="B4977">
        <v>65.055533999999994</v>
      </c>
      <c r="C4977">
        <v>64.287734999999998</v>
      </c>
      <c r="W4977">
        <v>67.501816000000005</v>
      </c>
      <c r="X4977">
        <v>72.021507</v>
      </c>
      <c r="Y4977">
        <v>70.276534999999996</v>
      </c>
      <c r="AS4977">
        <v>68.145820999999998</v>
      </c>
      <c r="AT4977">
        <v>71.807495000000003</v>
      </c>
      <c r="AU4977">
        <v>70.396133000000006</v>
      </c>
    </row>
    <row r="4978" spans="1:47" x14ac:dyDescent="0.3">
      <c r="A4978">
        <v>60.999324999999999</v>
      </c>
      <c r="B4978">
        <v>64.801131999999996</v>
      </c>
      <c r="C4978">
        <v>63.436729</v>
      </c>
      <c r="W4978">
        <v>50.594954999999999</v>
      </c>
      <c r="X4978">
        <v>57.218539999999997</v>
      </c>
      <c r="Y4978">
        <v>54.668598000000003</v>
      </c>
      <c r="AS4978">
        <v>61.030166999999999</v>
      </c>
      <c r="AT4978">
        <v>68.331222999999994</v>
      </c>
      <c r="AU4978">
        <v>65.545601000000005</v>
      </c>
    </row>
    <row r="4979" spans="1:47" x14ac:dyDescent="0.3">
      <c r="A4979">
        <v>48.857196999999999</v>
      </c>
      <c r="B4979">
        <v>52.297009000000003</v>
      </c>
      <c r="C4979">
        <v>50.911403999999997</v>
      </c>
      <c r="W4979">
        <v>44.752563000000002</v>
      </c>
      <c r="X4979">
        <v>50.911929999999998</v>
      </c>
      <c r="Y4979">
        <v>48.544002999999996</v>
      </c>
      <c r="AS4979">
        <v>46.027351000000003</v>
      </c>
      <c r="AT4979">
        <v>52.9557</v>
      </c>
      <c r="AU4979">
        <v>50.382266999999999</v>
      </c>
    </row>
    <row r="4980" spans="1:47" x14ac:dyDescent="0.3">
      <c r="A4980">
        <v>25.508662999999999</v>
      </c>
      <c r="B4980">
        <v>32.572079000000002</v>
      </c>
      <c r="C4980">
        <v>29.991734000000001</v>
      </c>
      <c r="W4980">
        <v>14.967306000000001</v>
      </c>
      <c r="X4980">
        <v>27.19754</v>
      </c>
      <c r="Y4980">
        <v>22.218468000000001</v>
      </c>
      <c r="AS4980">
        <v>21.222382</v>
      </c>
      <c r="AT4980">
        <v>30.601542999999999</v>
      </c>
      <c r="AU4980">
        <v>26.571068</v>
      </c>
    </row>
    <row r="4981" spans="1:47" x14ac:dyDescent="0.3">
      <c r="A4981">
        <v>3.714089</v>
      </c>
      <c r="B4981">
        <v>9.0686929999999997</v>
      </c>
      <c r="C4981">
        <v>6.5527340000000001</v>
      </c>
      <c r="W4981">
        <v>5.157375</v>
      </c>
      <c r="X4981">
        <v>8.2567500000000003</v>
      </c>
      <c r="Y4981">
        <v>6.3823999999999996</v>
      </c>
      <c r="AS4981">
        <v>6.1896800000000001</v>
      </c>
      <c r="AT4981">
        <v>11.799201</v>
      </c>
      <c r="AU4981">
        <v>8.8521330000000003</v>
      </c>
    </row>
    <row r="4982" spans="1:47" x14ac:dyDescent="0.3">
      <c r="A4982">
        <v>9.2444749999999996</v>
      </c>
      <c r="B4982">
        <v>13.902775999999999</v>
      </c>
      <c r="C4982">
        <v>11.180066</v>
      </c>
      <c r="W4982">
        <v>10.973038000000001</v>
      </c>
      <c r="X4982">
        <v>14.332865999999999</v>
      </c>
      <c r="Y4982">
        <v>12.963468000000001</v>
      </c>
      <c r="AS4982">
        <v>12.531162999999999</v>
      </c>
      <c r="AT4982">
        <v>16.447576999999999</v>
      </c>
      <c r="AU4982">
        <v>14.470264999999999</v>
      </c>
    </row>
    <row r="4983" spans="1:47" x14ac:dyDescent="0.3">
      <c r="A4983">
        <v>12.169562000000001</v>
      </c>
      <c r="B4983">
        <v>21.76144</v>
      </c>
      <c r="C4983">
        <v>18.385866</v>
      </c>
      <c r="W4983">
        <v>6.8237439999999996</v>
      </c>
      <c r="X4983">
        <v>20.778607999999998</v>
      </c>
      <c r="Y4983">
        <v>15.045999999999999</v>
      </c>
      <c r="AS4983">
        <v>12.298306</v>
      </c>
      <c r="AT4983">
        <v>23.031689</v>
      </c>
      <c r="AU4983">
        <v>19.598064000000001</v>
      </c>
    </row>
    <row r="4984" spans="1:47" x14ac:dyDescent="0.3">
      <c r="A4984">
        <v>16.887733000000001</v>
      </c>
      <c r="B4984">
        <v>25.729918999999999</v>
      </c>
      <c r="C4984">
        <v>20.701730999999999</v>
      </c>
      <c r="W4984">
        <v>18.044896999999999</v>
      </c>
      <c r="X4984">
        <v>21.510922999999998</v>
      </c>
      <c r="Y4984">
        <v>19.602333000000002</v>
      </c>
      <c r="AS4984">
        <v>27.931950000000001</v>
      </c>
      <c r="AT4984">
        <v>33.155403</v>
      </c>
      <c r="AU4984">
        <v>30.024998</v>
      </c>
    </row>
    <row r="4985" spans="1:47" x14ac:dyDescent="0.3">
      <c r="A4985">
        <v>43.575096000000002</v>
      </c>
      <c r="B4985">
        <v>45.052737999999998</v>
      </c>
      <c r="C4985">
        <v>44.165066000000003</v>
      </c>
      <c r="W4985">
        <v>33.807471999999997</v>
      </c>
      <c r="X4985">
        <v>34.746346000000003</v>
      </c>
      <c r="Y4985">
        <v>34.184196</v>
      </c>
      <c r="AS4985">
        <v>48.692622999999998</v>
      </c>
      <c r="AT4985">
        <v>51.015739000000004</v>
      </c>
      <c r="AU4985">
        <v>49.847270999999999</v>
      </c>
    </row>
    <row r="4986" spans="1:47" x14ac:dyDescent="0.3">
      <c r="A4986">
        <v>67.323845000000006</v>
      </c>
      <c r="B4986">
        <v>69.288696000000002</v>
      </c>
      <c r="C4986">
        <v>68.433136000000005</v>
      </c>
      <c r="W4986">
        <v>59.460326999999999</v>
      </c>
      <c r="X4986">
        <v>63.254482000000003</v>
      </c>
      <c r="Y4986">
        <v>61.715530000000001</v>
      </c>
      <c r="AS4986">
        <v>81.946983000000003</v>
      </c>
      <c r="AT4986">
        <v>86.093063000000001</v>
      </c>
      <c r="AU4986">
        <v>84.616127000000006</v>
      </c>
    </row>
    <row r="4987" spans="1:47" x14ac:dyDescent="0.3">
      <c r="A4987">
        <v>85.199669</v>
      </c>
      <c r="B4987">
        <v>88.997185000000002</v>
      </c>
      <c r="C4987">
        <v>87.547202999999996</v>
      </c>
      <c r="W4987">
        <v>89.214202999999998</v>
      </c>
      <c r="X4987">
        <v>95.230063999999999</v>
      </c>
      <c r="Y4987">
        <v>93.142066999999997</v>
      </c>
      <c r="AS4987">
        <v>92.573929000000007</v>
      </c>
      <c r="AT4987">
        <v>98.290374999999997</v>
      </c>
      <c r="AU4987">
        <v>96.482414000000006</v>
      </c>
    </row>
    <row r="4988" spans="1:47" x14ac:dyDescent="0.3">
      <c r="A4988">
        <v>69.436797999999996</v>
      </c>
      <c r="B4988">
        <v>70.448768999999999</v>
      </c>
      <c r="C4988">
        <v>70.083129999999997</v>
      </c>
      <c r="W4988">
        <v>70.150658000000007</v>
      </c>
      <c r="X4988">
        <v>73.613913999999994</v>
      </c>
      <c r="Y4988">
        <v>72.337997000000001</v>
      </c>
      <c r="AS4988">
        <v>77.212997000000001</v>
      </c>
      <c r="AT4988">
        <v>80.645020000000002</v>
      </c>
      <c r="AU4988">
        <v>79.491332999999997</v>
      </c>
    </row>
    <row r="4989" spans="1:47" x14ac:dyDescent="0.3">
      <c r="A4989">
        <v>81.581565999999995</v>
      </c>
      <c r="B4989">
        <v>84.772591000000006</v>
      </c>
      <c r="C4989">
        <v>83.523407000000006</v>
      </c>
      <c r="W4989">
        <v>71.093886999999995</v>
      </c>
      <c r="X4989">
        <v>75.903167999999994</v>
      </c>
      <c r="Y4989">
        <v>74.091742999999994</v>
      </c>
      <c r="AS4989">
        <v>65.477988999999994</v>
      </c>
      <c r="AT4989">
        <v>71.578743000000003</v>
      </c>
      <c r="AU4989">
        <v>69.233345</v>
      </c>
    </row>
    <row r="4990" spans="1:47" x14ac:dyDescent="0.3">
      <c r="A4990">
        <v>58.304180000000002</v>
      </c>
      <c r="B4990">
        <v>62.772075999999998</v>
      </c>
      <c r="C4990">
        <v>60.979197999999997</v>
      </c>
      <c r="W4990">
        <v>56.988715999999997</v>
      </c>
      <c r="X4990">
        <v>64.172668000000002</v>
      </c>
      <c r="Y4990">
        <v>61.446396</v>
      </c>
      <c r="AS4990">
        <v>54.733997000000002</v>
      </c>
      <c r="AT4990">
        <v>61.454987000000003</v>
      </c>
      <c r="AU4990">
        <v>58.872729999999997</v>
      </c>
    </row>
    <row r="4991" spans="1:47" x14ac:dyDescent="0.3">
      <c r="A4991">
        <v>47.235568999999998</v>
      </c>
      <c r="B4991">
        <v>50.448444000000002</v>
      </c>
      <c r="C4991">
        <v>49.100731000000003</v>
      </c>
      <c r="W4991">
        <v>45.504294999999999</v>
      </c>
      <c r="X4991">
        <v>52.000950000000003</v>
      </c>
      <c r="Y4991">
        <v>49.615260999999997</v>
      </c>
      <c r="AS4991">
        <v>40.227950999999997</v>
      </c>
      <c r="AT4991">
        <v>46.898890999999999</v>
      </c>
      <c r="AU4991">
        <v>44.260071000000003</v>
      </c>
    </row>
    <row r="4992" spans="1:47" x14ac:dyDescent="0.3">
      <c r="A4992">
        <v>20.200918000000001</v>
      </c>
      <c r="B4992">
        <v>25.978940999999999</v>
      </c>
      <c r="C4992">
        <v>23.835599999999999</v>
      </c>
      <c r="W4992">
        <v>12.843772</v>
      </c>
      <c r="X4992">
        <v>26.588009</v>
      </c>
      <c r="Y4992">
        <v>20.738734999999998</v>
      </c>
      <c r="AS4992">
        <v>10.136331999999999</v>
      </c>
      <c r="AT4992">
        <v>22.321359999999999</v>
      </c>
      <c r="AU4992">
        <v>16.179532999999999</v>
      </c>
    </row>
    <row r="4993" spans="1:47" x14ac:dyDescent="0.3">
      <c r="A4993">
        <v>5.6088060000000004</v>
      </c>
      <c r="B4993">
        <v>10.96184</v>
      </c>
      <c r="C4993">
        <v>8.8690660000000001</v>
      </c>
      <c r="W4993">
        <v>7.1977380000000002</v>
      </c>
      <c r="X4993">
        <v>9.2289619999999992</v>
      </c>
      <c r="Y4993">
        <v>8.2447330000000001</v>
      </c>
      <c r="AS4993">
        <v>7.0696250000000003</v>
      </c>
      <c r="AT4993">
        <v>9.0537510000000001</v>
      </c>
      <c r="AU4993">
        <v>8.0409989999999993</v>
      </c>
    </row>
    <row r="4994" spans="1:47" x14ac:dyDescent="0.3">
      <c r="A4994">
        <v>11.29185</v>
      </c>
      <c r="B4994">
        <v>17.485647</v>
      </c>
      <c r="C4994">
        <v>13.883599999999999</v>
      </c>
      <c r="W4994">
        <v>14.481306</v>
      </c>
      <c r="X4994">
        <v>18.857306999999999</v>
      </c>
      <c r="Y4994">
        <v>17.462333999999998</v>
      </c>
      <c r="AS4994">
        <v>12.060293</v>
      </c>
      <c r="AT4994">
        <v>18.775031999999999</v>
      </c>
      <c r="AU4994">
        <v>16.835867</v>
      </c>
    </row>
    <row r="4995" spans="1:47" x14ac:dyDescent="0.3">
      <c r="A4995">
        <v>10.078431</v>
      </c>
      <c r="B4995">
        <v>23.783128999999999</v>
      </c>
      <c r="C4995">
        <v>18.380732999999999</v>
      </c>
      <c r="W4995">
        <v>9.3557559999999995</v>
      </c>
      <c r="X4995">
        <v>21.805626</v>
      </c>
      <c r="Y4995">
        <v>16.487065999999999</v>
      </c>
      <c r="AS4995">
        <v>4.783169</v>
      </c>
      <c r="AT4995">
        <v>16.352143999999999</v>
      </c>
      <c r="AU4995">
        <v>10.680733999999999</v>
      </c>
    </row>
    <row r="4996" spans="1:47" x14ac:dyDescent="0.3">
      <c r="A4996">
        <v>14.698183</v>
      </c>
      <c r="B4996">
        <v>20.664318000000002</v>
      </c>
      <c r="C4996">
        <v>17.039532000000001</v>
      </c>
      <c r="W4996">
        <v>8.4404939999999993</v>
      </c>
      <c r="X4996">
        <v>11.792058000000001</v>
      </c>
      <c r="Y4996">
        <v>10.056732999999999</v>
      </c>
      <c r="AS4996">
        <v>9.5127369999999996</v>
      </c>
      <c r="AT4996">
        <v>11.841892</v>
      </c>
      <c r="AU4996">
        <v>10.628799000000001</v>
      </c>
    </row>
    <row r="4997" spans="1:47" x14ac:dyDescent="0.3">
      <c r="A4997">
        <v>40.344822000000001</v>
      </c>
      <c r="B4997">
        <v>41.483649999999997</v>
      </c>
      <c r="C4997">
        <v>40.924396999999999</v>
      </c>
      <c r="W4997">
        <v>41.153995999999999</v>
      </c>
      <c r="X4997">
        <v>45.41037</v>
      </c>
      <c r="Y4997">
        <v>43.273463999999997</v>
      </c>
      <c r="AS4997">
        <v>29.563419</v>
      </c>
      <c r="AT4997">
        <v>30.085428</v>
      </c>
      <c r="AU4997">
        <v>29.800664999999999</v>
      </c>
    </row>
    <row r="4998" spans="1:47" x14ac:dyDescent="0.3">
      <c r="A4998">
        <v>70.467049000000003</v>
      </c>
      <c r="B4998">
        <v>73.551345999999995</v>
      </c>
      <c r="C4998">
        <v>72.358131</v>
      </c>
      <c r="W4998">
        <v>73.989142999999999</v>
      </c>
      <c r="X4998">
        <v>76.760634999999994</v>
      </c>
      <c r="Y4998">
        <v>75.466933999999995</v>
      </c>
      <c r="AS4998">
        <v>63.261108</v>
      </c>
      <c r="AT4998">
        <v>64.312843000000001</v>
      </c>
      <c r="AU4998">
        <v>63.784405</v>
      </c>
    </row>
    <row r="4999" spans="1:47" x14ac:dyDescent="0.3">
      <c r="A4999">
        <v>78.828757999999993</v>
      </c>
      <c r="B4999">
        <v>81.534171999999998</v>
      </c>
      <c r="C4999">
        <v>80.568268000000003</v>
      </c>
      <c r="W4999">
        <v>86.052932999999996</v>
      </c>
      <c r="X4999">
        <v>89.290961999999993</v>
      </c>
      <c r="Y4999">
        <v>88.354873999999995</v>
      </c>
      <c r="AS4999">
        <v>76.685837000000006</v>
      </c>
      <c r="AT4999">
        <v>79.776443</v>
      </c>
      <c r="AU4999">
        <v>78.573127999999997</v>
      </c>
    </row>
    <row r="5000" spans="1:47" x14ac:dyDescent="0.3">
      <c r="A5000">
        <v>83.696426000000002</v>
      </c>
      <c r="B5000">
        <v>87.123795000000001</v>
      </c>
      <c r="C5000">
        <v>85.942267999999999</v>
      </c>
      <c r="W5000">
        <v>70.878876000000005</v>
      </c>
      <c r="X5000">
        <v>73.028755000000004</v>
      </c>
      <c r="Y5000">
        <v>72.324805999999995</v>
      </c>
      <c r="AS5000">
        <v>71.023201</v>
      </c>
      <c r="AT5000">
        <v>73.368385000000004</v>
      </c>
      <c r="AU5000">
        <v>72.499268000000001</v>
      </c>
    </row>
    <row r="5001" spans="1:47" x14ac:dyDescent="0.3">
      <c r="A5001">
        <v>66.074280000000002</v>
      </c>
      <c r="B5001">
        <v>68.232697000000002</v>
      </c>
      <c r="C5001">
        <v>67.429801999999995</v>
      </c>
      <c r="W5001">
        <v>64.943314000000001</v>
      </c>
      <c r="X5001">
        <v>69.295867999999999</v>
      </c>
      <c r="Y5001">
        <v>67.688202000000004</v>
      </c>
      <c r="AS5001">
        <v>67.070701999999997</v>
      </c>
      <c r="AT5001">
        <v>70.917373999999995</v>
      </c>
      <c r="AU5001">
        <v>69.477737000000005</v>
      </c>
    </row>
    <row r="5002" spans="1:47" x14ac:dyDescent="0.3">
      <c r="A5002">
        <v>58.852561999999999</v>
      </c>
      <c r="B5002">
        <v>63.697952000000001</v>
      </c>
      <c r="C5002">
        <v>61.77993</v>
      </c>
      <c r="W5002">
        <v>49.545524999999998</v>
      </c>
      <c r="X5002">
        <v>55.576557000000001</v>
      </c>
      <c r="Y5002">
        <v>53.204731000000002</v>
      </c>
      <c r="AS5002">
        <v>63.456775999999998</v>
      </c>
      <c r="AT5002">
        <v>70.167052999999996</v>
      </c>
      <c r="AU5002">
        <v>67.643066000000005</v>
      </c>
    </row>
    <row r="5003" spans="1:47" x14ac:dyDescent="0.3">
      <c r="A5003">
        <v>48.202582999999997</v>
      </c>
      <c r="B5003">
        <v>51.442860000000003</v>
      </c>
      <c r="C5003">
        <v>50.191398999999997</v>
      </c>
      <c r="W5003">
        <v>43.209128999999997</v>
      </c>
      <c r="X5003">
        <v>49.793399999999998</v>
      </c>
      <c r="Y5003">
        <v>47.410598999999998</v>
      </c>
      <c r="AS5003">
        <v>47.902850999999998</v>
      </c>
      <c r="AT5003">
        <v>56.189704999999996</v>
      </c>
      <c r="AU5003">
        <v>53.187927000000002</v>
      </c>
    </row>
    <row r="5004" spans="1:47" x14ac:dyDescent="0.3">
      <c r="A5004">
        <v>22.602837000000001</v>
      </c>
      <c r="B5004">
        <v>29.307869</v>
      </c>
      <c r="C5004">
        <v>26.802467</v>
      </c>
      <c r="W5004">
        <v>12.579167999999999</v>
      </c>
      <c r="X5004">
        <v>23.68338</v>
      </c>
      <c r="Y5004">
        <v>19.147732000000001</v>
      </c>
      <c r="AS5004">
        <v>14.482837</v>
      </c>
      <c r="AT5004">
        <v>27.128256</v>
      </c>
      <c r="AU5004">
        <v>21.981468</v>
      </c>
    </row>
    <row r="5005" spans="1:47" x14ac:dyDescent="0.3">
      <c r="A5005">
        <v>5.049709</v>
      </c>
      <c r="B5005">
        <v>10.382682000000001</v>
      </c>
      <c r="C5005">
        <v>8.0945330000000002</v>
      </c>
      <c r="W5005">
        <v>5.8272690000000003</v>
      </c>
      <c r="X5005">
        <v>10.33365</v>
      </c>
      <c r="Y5005">
        <v>7.5880660000000004</v>
      </c>
      <c r="AS5005">
        <v>6.3096690000000004</v>
      </c>
      <c r="AT5005">
        <v>8.7266359999999992</v>
      </c>
      <c r="AU5005">
        <v>7.4374669999999998</v>
      </c>
    </row>
    <row r="5006" spans="1:47" x14ac:dyDescent="0.3">
      <c r="A5006">
        <v>10.066369</v>
      </c>
      <c r="B5006">
        <v>15.744945</v>
      </c>
      <c r="C5006">
        <v>12.253066</v>
      </c>
      <c r="W5006">
        <v>13.430125</v>
      </c>
      <c r="X5006">
        <v>16.772755</v>
      </c>
      <c r="Y5006">
        <v>15.101599</v>
      </c>
      <c r="AS5006">
        <v>14.469362</v>
      </c>
      <c r="AT5006">
        <v>17.212337000000002</v>
      </c>
      <c r="AU5006">
        <v>16.037468000000001</v>
      </c>
    </row>
    <row r="5007" spans="1:47" x14ac:dyDescent="0.3">
      <c r="A5007">
        <v>16.366599999999998</v>
      </c>
      <c r="B5007">
        <v>26.856199</v>
      </c>
      <c r="C5007">
        <v>23.189063999999998</v>
      </c>
      <c r="W5007">
        <v>6.9322559999999998</v>
      </c>
      <c r="X5007">
        <v>21.447395</v>
      </c>
      <c r="Y5007">
        <v>15.660666000000001</v>
      </c>
      <c r="AS5007">
        <v>8.9414560000000005</v>
      </c>
      <c r="AT5007">
        <v>22.144808000000001</v>
      </c>
      <c r="AU5007">
        <v>17.564399999999999</v>
      </c>
    </row>
    <row r="5008" spans="1:47" x14ac:dyDescent="0.3">
      <c r="A5008">
        <v>15.067567</v>
      </c>
      <c r="B5008">
        <v>23.481681999999999</v>
      </c>
      <c r="C5008">
        <v>18.508198</v>
      </c>
      <c r="W5008">
        <v>24.638842</v>
      </c>
      <c r="X5008">
        <v>28.753174000000001</v>
      </c>
      <c r="Y5008">
        <v>26.604068999999999</v>
      </c>
      <c r="AS5008">
        <v>14.121487999999999</v>
      </c>
      <c r="AT5008">
        <v>18.633638000000001</v>
      </c>
      <c r="AU5008">
        <v>16.167000000000002</v>
      </c>
    </row>
    <row r="5009" spans="1:47" x14ac:dyDescent="0.3">
      <c r="A5009">
        <v>49.413898000000003</v>
      </c>
      <c r="B5009">
        <v>53.169384000000001</v>
      </c>
      <c r="C5009">
        <v>51.071528999999998</v>
      </c>
      <c r="W5009">
        <v>43.717475999999998</v>
      </c>
      <c r="X5009">
        <v>47.487782000000003</v>
      </c>
      <c r="Y5009">
        <v>45.543799999999997</v>
      </c>
      <c r="AS5009">
        <v>29.915258000000001</v>
      </c>
      <c r="AT5009">
        <v>32.811931999999999</v>
      </c>
      <c r="AU5009">
        <v>31.430665999999999</v>
      </c>
    </row>
    <row r="5010" spans="1:47" x14ac:dyDescent="0.3">
      <c r="A5010">
        <v>67.141623999999993</v>
      </c>
      <c r="B5010">
        <v>68.696715999999995</v>
      </c>
      <c r="C5010">
        <v>67.951537999999999</v>
      </c>
      <c r="W5010">
        <v>75.792946000000001</v>
      </c>
      <c r="X5010">
        <v>78.710228000000001</v>
      </c>
      <c r="Y5010">
        <v>77.378936999999993</v>
      </c>
      <c r="AS5010">
        <v>81.984679999999997</v>
      </c>
      <c r="AT5010">
        <v>85.473183000000006</v>
      </c>
      <c r="AU5010">
        <v>84.383926000000002</v>
      </c>
    </row>
    <row r="5011" spans="1:47" x14ac:dyDescent="0.3">
      <c r="A5011">
        <v>84.667846999999995</v>
      </c>
      <c r="B5011">
        <v>87.854050000000001</v>
      </c>
      <c r="C5011">
        <v>86.611403999999993</v>
      </c>
      <c r="W5011">
        <v>80.709259000000003</v>
      </c>
      <c r="X5011">
        <v>83.544387999999998</v>
      </c>
      <c r="Y5011">
        <v>82.683593999999999</v>
      </c>
      <c r="AS5011">
        <v>80.987015</v>
      </c>
      <c r="AT5011">
        <v>83.535599000000005</v>
      </c>
      <c r="AU5011">
        <v>82.746994000000001</v>
      </c>
    </row>
    <row r="5012" spans="1:47" x14ac:dyDescent="0.3">
      <c r="A5012">
        <v>66.587424999999996</v>
      </c>
      <c r="B5012">
        <v>69.372344999999996</v>
      </c>
      <c r="C5012">
        <v>68.448066999999995</v>
      </c>
      <c r="W5012">
        <v>68.194503999999995</v>
      </c>
      <c r="X5012">
        <v>71.221626000000001</v>
      </c>
      <c r="Y5012">
        <v>70.126594999999995</v>
      </c>
      <c r="AS5012">
        <v>74.492278999999996</v>
      </c>
      <c r="AT5012">
        <v>77.279938000000001</v>
      </c>
      <c r="AU5012">
        <v>76.313393000000005</v>
      </c>
    </row>
    <row r="5013" spans="1:47" x14ac:dyDescent="0.3">
      <c r="A5013">
        <v>66.984329000000002</v>
      </c>
      <c r="B5013">
        <v>68.947151000000005</v>
      </c>
      <c r="C5013">
        <v>68.207603000000006</v>
      </c>
      <c r="W5013">
        <v>68.581230000000005</v>
      </c>
      <c r="X5013">
        <v>71.880966000000001</v>
      </c>
      <c r="Y5013">
        <v>70.647537</v>
      </c>
      <c r="AS5013">
        <v>65.018921000000006</v>
      </c>
      <c r="AT5013">
        <v>68.304344</v>
      </c>
      <c r="AU5013">
        <v>67.076133999999996</v>
      </c>
    </row>
    <row r="5014" spans="1:47" x14ac:dyDescent="0.3">
      <c r="A5014">
        <v>57.397869</v>
      </c>
      <c r="B5014">
        <v>61.654429999999998</v>
      </c>
      <c r="C5014">
        <v>59.938003999999999</v>
      </c>
      <c r="W5014">
        <v>54.236899999999999</v>
      </c>
      <c r="X5014">
        <v>61.286797</v>
      </c>
      <c r="Y5014">
        <v>58.654865000000001</v>
      </c>
      <c r="AS5014">
        <v>52.115200000000002</v>
      </c>
      <c r="AT5014">
        <v>57.606392</v>
      </c>
      <c r="AU5014">
        <v>55.449801999999998</v>
      </c>
    </row>
    <row r="5015" spans="1:47" x14ac:dyDescent="0.3">
      <c r="A5015">
        <v>50.183636</v>
      </c>
      <c r="B5015">
        <v>53.038421999999997</v>
      </c>
      <c r="C5015">
        <v>51.810935999999998</v>
      </c>
      <c r="W5015">
        <v>48.898887999999999</v>
      </c>
      <c r="X5015">
        <v>56.047423999999999</v>
      </c>
      <c r="Y5015">
        <v>53.445003999999997</v>
      </c>
      <c r="AS5015">
        <v>46.080215000000003</v>
      </c>
      <c r="AT5015">
        <v>52.173896999999997</v>
      </c>
      <c r="AU5015">
        <v>49.829666000000003</v>
      </c>
    </row>
    <row r="5016" spans="1:47" x14ac:dyDescent="0.3">
      <c r="A5016">
        <v>26.980768000000001</v>
      </c>
      <c r="B5016">
        <v>34.556441999999997</v>
      </c>
      <c r="C5016">
        <v>32.117469999999997</v>
      </c>
      <c r="W5016">
        <v>17.681881000000001</v>
      </c>
      <c r="X5016">
        <v>30.158531</v>
      </c>
      <c r="Y5016">
        <v>24.896666</v>
      </c>
      <c r="AS5016">
        <v>22.178319999999999</v>
      </c>
      <c r="AT5016">
        <v>29.434024999999998</v>
      </c>
      <c r="AU5016">
        <v>26.167065000000001</v>
      </c>
    </row>
    <row r="5017" spans="1:47" x14ac:dyDescent="0.3">
      <c r="A5017">
        <v>6.3126189999999998</v>
      </c>
      <c r="B5017">
        <v>12.957927</v>
      </c>
      <c r="C5017">
        <v>9.4550009999999993</v>
      </c>
      <c r="W5017">
        <v>5.2799810000000003</v>
      </c>
      <c r="X5017">
        <v>8.6122630000000004</v>
      </c>
      <c r="Y5017">
        <v>6.6584669999999999</v>
      </c>
      <c r="AS5017">
        <v>6.1699849999999996</v>
      </c>
      <c r="AT5017">
        <v>11.395249</v>
      </c>
      <c r="AU5017">
        <v>8.9947330000000001</v>
      </c>
    </row>
    <row r="5018" spans="1:47" x14ac:dyDescent="0.3">
      <c r="A5018">
        <v>12.147055999999999</v>
      </c>
      <c r="B5018">
        <v>16.821798000000001</v>
      </c>
      <c r="C5018">
        <v>14.374601</v>
      </c>
      <c r="W5018">
        <v>11.295607</v>
      </c>
      <c r="X5018">
        <v>14.196441</v>
      </c>
      <c r="Y5018">
        <v>12.806133000000001</v>
      </c>
      <c r="AS5018">
        <v>12.261672000000001</v>
      </c>
      <c r="AT5018">
        <v>18.299067000000001</v>
      </c>
      <c r="AU5018">
        <v>14.774734</v>
      </c>
    </row>
    <row r="5019" spans="1:47" x14ac:dyDescent="0.3">
      <c r="A5019">
        <v>8.2518589999999996</v>
      </c>
      <c r="B5019">
        <v>22.693028999999999</v>
      </c>
      <c r="C5019">
        <v>16.627800000000001</v>
      </c>
      <c r="W5019">
        <v>7.5608940000000002</v>
      </c>
      <c r="X5019">
        <v>20.634007</v>
      </c>
      <c r="Y5019">
        <v>16.082999999999998</v>
      </c>
      <c r="AS5019">
        <v>15.323575</v>
      </c>
      <c r="AT5019">
        <v>24.712565999999999</v>
      </c>
      <c r="AU5019">
        <v>21.728867999999999</v>
      </c>
    </row>
    <row r="5020" spans="1:47" x14ac:dyDescent="0.3">
      <c r="A5020">
        <v>9.7120859999999993</v>
      </c>
      <c r="B5020">
        <v>14.275410000000001</v>
      </c>
      <c r="C5020">
        <v>11.563734</v>
      </c>
      <c r="W5020">
        <v>11.824919</v>
      </c>
      <c r="X5020">
        <v>17.140893999999999</v>
      </c>
      <c r="Y5020">
        <v>14.128</v>
      </c>
      <c r="AS5020">
        <v>12.989699</v>
      </c>
      <c r="AT5020">
        <v>21.646601</v>
      </c>
      <c r="AU5020">
        <v>17.127132</v>
      </c>
    </row>
    <row r="5021" spans="1:47" x14ac:dyDescent="0.3">
      <c r="A5021">
        <v>42.506686999999999</v>
      </c>
      <c r="B5021">
        <v>45.651378999999999</v>
      </c>
      <c r="C5021">
        <v>43.936599999999999</v>
      </c>
      <c r="W5021">
        <v>24.917525999999999</v>
      </c>
      <c r="X5021">
        <v>26.841078</v>
      </c>
      <c r="Y5021">
        <v>25.847266999999999</v>
      </c>
      <c r="AS5021">
        <v>45.186774999999997</v>
      </c>
      <c r="AT5021">
        <v>46.749054000000001</v>
      </c>
      <c r="AU5021">
        <v>46.261130999999999</v>
      </c>
    </row>
    <row r="5022" spans="1:47" x14ac:dyDescent="0.3">
      <c r="A5022">
        <v>72.617362999999997</v>
      </c>
      <c r="B5022">
        <v>74.874984999999995</v>
      </c>
      <c r="C5022">
        <v>74.183593999999999</v>
      </c>
      <c r="W5022">
        <v>60.128535999999997</v>
      </c>
      <c r="X5022">
        <v>64.976624000000001</v>
      </c>
      <c r="Y5022">
        <v>62.694797999999999</v>
      </c>
      <c r="AS5022">
        <v>91.274826000000004</v>
      </c>
      <c r="AT5022">
        <v>96.319153</v>
      </c>
      <c r="AU5022">
        <v>94.382735999999994</v>
      </c>
    </row>
    <row r="5023" spans="1:47" x14ac:dyDescent="0.3">
      <c r="A5023">
        <v>86.663628000000003</v>
      </c>
      <c r="B5023">
        <v>89.934723000000005</v>
      </c>
      <c r="C5023">
        <v>88.695662999999996</v>
      </c>
      <c r="W5023">
        <v>80.987289000000004</v>
      </c>
      <c r="X5023">
        <v>85.243301000000002</v>
      </c>
      <c r="Y5023">
        <v>83.552329999999998</v>
      </c>
      <c r="AS5023">
        <v>78.725098000000003</v>
      </c>
      <c r="AT5023">
        <v>82.829177999999999</v>
      </c>
      <c r="AU5023">
        <v>81.435928000000004</v>
      </c>
    </row>
    <row r="5024" spans="1:47" x14ac:dyDescent="0.3">
      <c r="A5024">
        <v>73.893615999999994</v>
      </c>
      <c r="B5024">
        <v>75.972449999999995</v>
      </c>
      <c r="C5024">
        <v>75.409012000000004</v>
      </c>
      <c r="W5024">
        <v>65.999320999999995</v>
      </c>
      <c r="X5024">
        <v>68.588547000000005</v>
      </c>
      <c r="Y5024">
        <v>67.639595</v>
      </c>
      <c r="AS5024">
        <v>64.286063999999996</v>
      </c>
      <c r="AT5024">
        <v>66.004088999999993</v>
      </c>
      <c r="AU5024">
        <v>65.402869999999993</v>
      </c>
    </row>
    <row r="5025" spans="1:47" x14ac:dyDescent="0.3">
      <c r="A5025">
        <v>71.562126000000006</v>
      </c>
      <c r="B5025">
        <v>74.046752999999995</v>
      </c>
      <c r="C5025">
        <v>73.082138</v>
      </c>
      <c r="W5025">
        <v>75.791054000000003</v>
      </c>
      <c r="X5025">
        <v>79.225739000000004</v>
      </c>
      <c r="Y5025">
        <v>77.948334000000003</v>
      </c>
      <c r="AS5025">
        <v>79.590926999999994</v>
      </c>
      <c r="AT5025">
        <v>84.020331999999996</v>
      </c>
      <c r="AU5025">
        <v>82.323463000000004</v>
      </c>
    </row>
    <row r="5026" spans="1:47" x14ac:dyDescent="0.3">
      <c r="A5026">
        <v>58.830630999999997</v>
      </c>
      <c r="B5026">
        <v>63.761569999999999</v>
      </c>
      <c r="C5026">
        <v>61.742001000000002</v>
      </c>
      <c r="W5026">
        <v>54.327689999999997</v>
      </c>
      <c r="X5026">
        <v>59.127116999999998</v>
      </c>
      <c r="Y5026">
        <v>57.220664999999997</v>
      </c>
      <c r="AS5026">
        <v>47.089657000000003</v>
      </c>
      <c r="AT5026">
        <v>53.269950999999999</v>
      </c>
      <c r="AU5026">
        <v>50.875340000000001</v>
      </c>
    </row>
    <row r="5027" spans="1:47" x14ac:dyDescent="0.3">
      <c r="A5027">
        <v>52.642609</v>
      </c>
      <c r="B5027">
        <v>55.881504</v>
      </c>
      <c r="C5027">
        <v>54.601802999999997</v>
      </c>
      <c r="W5027">
        <v>43.850357000000002</v>
      </c>
      <c r="X5027">
        <v>50.016334999999998</v>
      </c>
      <c r="Y5027">
        <v>47.682400000000001</v>
      </c>
      <c r="AS5027">
        <v>42.034354999999998</v>
      </c>
      <c r="AT5027">
        <v>48.183697000000002</v>
      </c>
      <c r="AU5027">
        <v>45.807265999999998</v>
      </c>
    </row>
    <row r="5028" spans="1:47" x14ac:dyDescent="0.3">
      <c r="A5028">
        <v>20.047588000000001</v>
      </c>
      <c r="B5028">
        <v>29.024813000000002</v>
      </c>
      <c r="C5028">
        <v>25.844135000000001</v>
      </c>
      <c r="W5028">
        <v>26.173024999999999</v>
      </c>
      <c r="X5028">
        <v>32.847549000000001</v>
      </c>
      <c r="Y5028">
        <v>29.960599999999999</v>
      </c>
      <c r="AS5028">
        <v>18.321344</v>
      </c>
      <c r="AT5028">
        <v>29.324224000000001</v>
      </c>
      <c r="AU5028">
        <v>24.674531999999999</v>
      </c>
    </row>
    <row r="5029" spans="1:47" x14ac:dyDescent="0.3">
      <c r="A5029">
        <v>5.2045849999999998</v>
      </c>
      <c r="B5029">
        <v>10.854763</v>
      </c>
      <c r="C5029">
        <v>7.6980000000000004</v>
      </c>
      <c r="W5029">
        <v>7.3908820000000004</v>
      </c>
      <c r="X5029">
        <v>12.544419</v>
      </c>
      <c r="Y5029">
        <v>10.6234</v>
      </c>
      <c r="AS5029">
        <v>5.9739690000000003</v>
      </c>
      <c r="AT5029">
        <v>10.911877</v>
      </c>
      <c r="AU5029">
        <v>7.9360670000000004</v>
      </c>
    </row>
    <row r="5030" spans="1:47" x14ac:dyDescent="0.3">
      <c r="A5030">
        <v>13.169406</v>
      </c>
      <c r="B5030">
        <v>17.617842</v>
      </c>
      <c r="C5030">
        <v>15.241199999999999</v>
      </c>
      <c r="W5030">
        <v>14.258125</v>
      </c>
      <c r="X5030">
        <v>22.251251</v>
      </c>
      <c r="Y5030">
        <v>17.939066</v>
      </c>
      <c r="AS5030">
        <v>13.060669000000001</v>
      </c>
      <c r="AT5030">
        <v>16.572217999999999</v>
      </c>
      <c r="AU5030">
        <v>14.773934000000001</v>
      </c>
    </row>
    <row r="5031" spans="1:47" x14ac:dyDescent="0.3">
      <c r="A5031">
        <v>7.3154130000000004</v>
      </c>
      <c r="B5031">
        <v>22.695974</v>
      </c>
      <c r="C5031">
        <v>16.042534</v>
      </c>
      <c r="W5031">
        <v>15.870531</v>
      </c>
      <c r="X5031">
        <v>26.76248</v>
      </c>
      <c r="Y5031">
        <v>23.096933</v>
      </c>
      <c r="AS5031">
        <v>11.810688000000001</v>
      </c>
      <c r="AT5031">
        <v>26.346814999999999</v>
      </c>
      <c r="AU5031">
        <v>20.893597</v>
      </c>
    </row>
    <row r="5032" spans="1:47" x14ac:dyDescent="0.3">
      <c r="A5032">
        <v>10.966369</v>
      </c>
      <c r="B5032">
        <v>15.01694</v>
      </c>
      <c r="C5032">
        <v>12.810732</v>
      </c>
      <c r="W5032">
        <v>5.5746479999999998</v>
      </c>
      <c r="X5032">
        <v>13.640565</v>
      </c>
      <c r="Y5032">
        <v>9.2183329999999994</v>
      </c>
      <c r="AS5032">
        <v>25.6968</v>
      </c>
      <c r="AT5032">
        <v>29.768000000000001</v>
      </c>
      <c r="AU5032">
        <v>27.349730999999998</v>
      </c>
    </row>
    <row r="5033" spans="1:47" x14ac:dyDescent="0.3">
      <c r="A5033">
        <v>24.829536000000001</v>
      </c>
      <c r="B5033">
        <v>25.926373000000002</v>
      </c>
      <c r="C5033">
        <v>25.424734000000001</v>
      </c>
      <c r="W5033">
        <v>25.234736999999999</v>
      </c>
      <c r="X5033">
        <v>26.076456</v>
      </c>
      <c r="Y5033">
        <v>25.596867</v>
      </c>
      <c r="AS5033">
        <v>43.196899000000002</v>
      </c>
      <c r="AT5033">
        <v>45.067413000000002</v>
      </c>
      <c r="AU5033">
        <v>44.043872999999998</v>
      </c>
    </row>
    <row r="5034" spans="1:47" x14ac:dyDescent="0.3">
      <c r="A5034">
        <v>72.000290000000007</v>
      </c>
      <c r="B5034">
        <v>73.280922000000004</v>
      </c>
      <c r="C5034">
        <v>72.629600999999994</v>
      </c>
      <c r="W5034">
        <v>65.522071999999994</v>
      </c>
      <c r="X5034">
        <v>67.987183000000002</v>
      </c>
      <c r="Y5034">
        <v>66.689605999999998</v>
      </c>
      <c r="AS5034">
        <v>68.596466000000007</v>
      </c>
      <c r="AT5034">
        <v>70.565619999999996</v>
      </c>
      <c r="AU5034">
        <v>69.520668000000001</v>
      </c>
    </row>
    <row r="5035" spans="1:47" x14ac:dyDescent="0.3">
      <c r="A5035">
        <v>80.710785000000001</v>
      </c>
      <c r="B5035">
        <v>83.179314000000005</v>
      </c>
      <c r="C5035">
        <v>82.295463999999996</v>
      </c>
      <c r="W5035">
        <v>77.424994999999996</v>
      </c>
      <c r="X5035">
        <v>80.475364999999996</v>
      </c>
      <c r="Y5035">
        <v>79.514328000000006</v>
      </c>
      <c r="AS5035">
        <v>76.058425999999997</v>
      </c>
      <c r="AT5035">
        <v>78.700355999999999</v>
      </c>
      <c r="AU5035">
        <v>77.870131999999998</v>
      </c>
    </row>
    <row r="5036" spans="1:47" x14ac:dyDescent="0.3">
      <c r="A5036">
        <v>68.209091000000001</v>
      </c>
      <c r="B5036">
        <v>68.992012000000003</v>
      </c>
      <c r="C5036">
        <v>68.693000999999995</v>
      </c>
      <c r="W5036">
        <v>73.033011999999999</v>
      </c>
      <c r="X5036">
        <v>76.084273999999994</v>
      </c>
      <c r="Y5036">
        <v>75.115341000000001</v>
      </c>
      <c r="AS5036">
        <v>75.893089000000003</v>
      </c>
      <c r="AT5036">
        <v>79.186554000000001</v>
      </c>
      <c r="AU5036">
        <v>78.040999999999997</v>
      </c>
    </row>
    <row r="5037" spans="1:47" x14ac:dyDescent="0.3">
      <c r="A5037">
        <v>70.326271000000006</v>
      </c>
      <c r="B5037">
        <v>72.532073999999994</v>
      </c>
      <c r="C5037">
        <v>71.687468999999993</v>
      </c>
      <c r="W5037">
        <v>63.957687</v>
      </c>
      <c r="X5037">
        <v>68.614090000000004</v>
      </c>
      <c r="Y5037">
        <v>66.778732000000005</v>
      </c>
      <c r="AS5037">
        <v>71.150795000000002</v>
      </c>
      <c r="AT5037">
        <v>75.859977999999998</v>
      </c>
      <c r="AU5037">
        <v>74.051392000000007</v>
      </c>
    </row>
    <row r="5038" spans="1:47" x14ac:dyDescent="0.3">
      <c r="A5038">
        <v>51.995811000000003</v>
      </c>
      <c r="B5038">
        <v>55.490684999999999</v>
      </c>
      <c r="C5038">
        <v>54.046607999999999</v>
      </c>
      <c r="W5038">
        <v>45.720424999999999</v>
      </c>
      <c r="X5038">
        <v>51.651359999999997</v>
      </c>
      <c r="Y5038">
        <v>49.353397000000001</v>
      </c>
      <c r="AS5038">
        <v>46.522475999999997</v>
      </c>
      <c r="AT5038">
        <v>51.931465000000003</v>
      </c>
      <c r="AU5038">
        <v>49.826861999999998</v>
      </c>
    </row>
    <row r="5039" spans="1:47" x14ac:dyDescent="0.3">
      <c r="A5039">
        <v>50.288063000000001</v>
      </c>
      <c r="B5039">
        <v>53.329140000000002</v>
      </c>
      <c r="C5039">
        <v>52.144001000000003</v>
      </c>
      <c r="W5039">
        <v>40.916640999999998</v>
      </c>
      <c r="X5039">
        <v>46.155307999999998</v>
      </c>
      <c r="Y5039">
        <v>44.122062999999997</v>
      </c>
      <c r="AS5039">
        <v>45.033642</v>
      </c>
      <c r="AT5039">
        <v>51.002293000000002</v>
      </c>
      <c r="AU5039">
        <v>48.685004999999997</v>
      </c>
    </row>
    <row r="5040" spans="1:47" x14ac:dyDescent="0.3">
      <c r="A5040">
        <v>25.165894000000002</v>
      </c>
      <c r="B5040">
        <v>28.504007000000001</v>
      </c>
      <c r="C5040">
        <v>27.303599999999999</v>
      </c>
      <c r="W5040">
        <v>20.947582000000001</v>
      </c>
      <c r="X5040">
        <v>25.916573</v>
      </c>
      <c r="Y5040">
        <v>23.660734000000001</v>
      </c>
      <c r="AS5040">
        <v>22.645363</v>
      </c>
      <c r="AT5040">
        <v>28.191973000000001</v>
      </c>
      <c r="AU5040">
        <v>25.820467000000001</v>
      </c>
    </row>
    <row r="5041" spans="1:47" x14ac:dyDescent="0.3">
      <c r="A5041">
        <v>6.7013410000000002</v>
      </c>
      <c r="B5041">
        <v>11.553171000000001</v>
      </c>
      <c r="C5041">
        <v>9.8171990000000005</v>
      </c>
      <c r="W5041">
        <v>6.6404880000000004</v>
      </c>
      <c r="X5041">
        <v>11.779123</v>
      </c>
      <c r="Y5041">
        <v>9.6775990000000007</v>
      </c>
      <c r="AS5041">
        <v>7.5573119999999996</v>
      </c>
      <c r="AT5041">
        <v>12.439249999999999</v>
      </c>
      <c r="AU5041">
        <v>10.722265999999999</v>
      </c>
    </row>
    <row r="5042" spans="1:47" x14ac:dyDescent="0.3">
      <c r="A5042">
        <v>10.511089999999999</v>
      </c>
      <c r="B5042">
        <v>19.226334000000001</v>
      </c>
      <c r="C5042">
        <v>14.7738</v>
      </c>
      <c r="W5042">
        <v>13.365487999999999</v>
      </c>
      <c r="X5042">
        <v>21.121179999999999</v>
      </c>
      <c r="Y5042">
        <v>16.813600999999998</v>
      </c>
      <c r="AS5042">
        <v>14.712425</v>
      </c>
      <c r="AT5042">
        <v>23.474056000000001</v>
      </c>
      <c r="AU5042">
        <v>18.894069999999999</v>
      </c>
    </row>
    <row r="5043" spans="1:47" x14ac:dyDescent="0.3">
      <c r="A5043">
        <v>13.548914999999999</v>
      </c>
      <c r="B5043">
        <v>23.638570999999999</v>
      </c>
      <c r="C5043">
        <v>19.901201</v>
      </c>
      <c r="W5043">
        <v>7.7050380000000001</v>
      </c>
      <c r="X5043">
        <v>23.620861000000001</v>
      </c>
      <c r="Y5043">
        <v>17.040001</v>
      </c>
      <c r="AS5043">
        <v>11.611019000000001</v>
      </c>
      <c r="AT5043">
        <v>25.771944000000001</v>
      </c>
      <c r="AU5043">
        <v>20.643598999999998</v>
      </c>
    </row>
    <row r="5044" spans="1:47" x14ac:dyDescent="0.3">
      <c r="A5044">
        <v>19.021608000000001</v>
      </c>
      <c r="B5044">
        <v>28.037057999999998</v>
      </c>
      <c r="C5044">
        <v>23.014531999999999</v>
      </c>
      <c r="W5044">
        <v>25.084194</v>
      </c>
      <c r="X5044">
        <v>27.762761999999999</v>
      </c>
      <c r="Y5044">
        <v>26.387001000000001</v>
      </c>
      <c r="AS5044">
        <v>7.3795770000000003</v>
      </c>
      <c r="AT5044">
        <v>13.301238</v>
      </c>
      <c r="AU5044">
        <v>9.9079999999999995</v>
      </c>
    </row>
    <row r="5045" spans="1:47" x14ac:dyDescent="0.3">
      <c r="A5045">
        <v>64.480682000000002</v>
      </c>
      <c r="B5045">
        <v>67.122123999999999</v>
      </c>
      <c r="C5045">
        <v>66.391334999999998</v>
      </c>
      <c r="W5045">
        <v>46.052753000000003</v>
      </c>
      <c r="X5045">
        <v>48.251427</v>
      </c>
      <c r="Y5045">
        <v>47.038997999999999</v>
      </c>
      <c r="AS5045">
        <v>33.853268</v>
      </c>
      <c r="AT5045">
        <v>34.676430000000003</v>
      </c>
      <c r="AU5045">
        <v>34.252335000000002</v>
      </c>
    </row>
    <row r="5046" spans="1:47" x14ac:dyDescent="0.3">
      <c r="A5046">
        <v>66.359786999999997</v>
      </c>
      <c r="B5046">
        <v>68.399344999999997</v>
      </c>
      <c r="C5046">
        <v>67.811133999999996</v>
      </c>
      <c r="W5046">
        <v>75.949509000000006</v>
      </c>
      <c r="X5046">
        <v>78.456115999999994</v>
      </c>
      <c r="Y5046">
        <v>77.667800999999997</v>
      </c>
      <c r="AS5046">
        <v>81.364265000000003</v>
      </c>
      <c r="AT5046">
        <v>84.297004999999999</v>
      </c>
      <c r="AU5046">
        <v>83.279137000000006</v>
      </c>
    </row>
    <row r="5047" spans="1:47" x14ac:dyDescent="0.3">
      <c r="A5047">
        <v>73.373749000000004</v>
      </c>
      <c r="B5047">
        <v>75.125488000000004</v>
      </c>
      <c r="C5047">
        <v>74.566269000000005</v>
      </c>
      <c r="W5047">
        <v>78.624320999999995</v>
      </c>
      <c r="X5047">
        <v>83.358520999999996</v>
      </c>
      <c r="Y5047">
        <v>81.530472000000003</v>
      </c>
      <c r="AS5047">
        <v>84.477363999999994</v>
      </c>
      <c r="AT5047">
        <v>88.403617999999994</v>
      </c>
      <c r="AU5047">
        <v>86.954932999999997</v>
      </c>
    </row>
    <row r="5048" spans="1:47" x14ac:dyDescent="0.3">
      <c r="A5048">
        <v>63.523479000000002</v>
      </c>
      <c r="B5048">
        <v>65.167075999999994</v>
      </c>
      <c r="C5048">
        <v>64.588470000000001</v>
      </c>
      <c r="W5048">
        <v>63.401263999999998</v>
      </c>
      <c r="X5048">
        <v>66.130752999999999</v>
      </c>
      <c r="Y5048">
        <v>65.204063000000005</v>
      </c>
      <c r="AS5048">
        <v>62.93383</v>
      </c>
      <c r="AT5048">
        <v>65.785788999999994</v>
      </c>
      <c r="AU5048">
        <v>64.708793999999997</v>
      </c>
    </row>
    <row r="5049" spans="1:47" x14ac:dyDescent="0.3">
      <c r="A5049">
        <v>75.013137999999998</v>
      </c>
      <c r="B5049">
        <v>77.117003999999994</v>
      </c>
      <c r="C5049">
        <v>76.299728000000002</v>
      </c>
      <c r="W5049">
        <v>71.241012999999995</v>
      </c>
      <c r="X5049">
        <v>76.580246000000002</v>
      </c>
      <c r="Y5049">
        <v>74.481941000000006</v>
      </c>
      <c r="AS5049">
        <v>72.097397000000001</v>
      </c>
      <c r="AT5049">
        <v>76.501778000000002</v>
      </c>
      <c r="AU5049">
        <v>74.799728000000002</v>
      </c>
    </row>
    <row r="5050" spans="1:47" x14ac:dyDescent="0.3">
      <c r="A5050">
        <v>57.981934000000003</v>
      </c>
      <c r="B5050">
        <v>62.309921000000003</v>
      </c>
      <c r="C5050">
        <v>60.521129999999999</v>
      </c>
      <c r="W5050">
        <v>53.896248</v>
      </c>
      <c r="X5050">
        <v>59.866492999999998</v>
      </c>
      <c r="Y5050">
        <v>57.562733000000001</v>
      </c>
      <c r="AS5050">
        <v>49.248707000000003</v>
      </c>
      <c r="AT5050">
        <v>54.621043999999998</v>
      </c>
      <c r="AU5050">
        <v>52.471268000000002</v>
      </c>
    </row>
    <row r="5051" spans="1:47" x14ac:dyDescent="0.3">
      <c r="A5051">
        <v>50.263809000000002</v>
      </c>
      <c r="B5051">
        <v>53.390326999999999</v>
      </c>
      <c r="C5051">
        <v>52.157466999999997</v>
      </c>
      <c r="W5051">
        <v>42.372661999999998</v>
      </c>
      <c r="X5051">
        <v>48.791580000000003</v>
      </c>
      <c r="Y5051">
        <v>46.421000999999997</v>
      </c>
      <c r="AS5051">
        <v>43.017502</v>
      </c>
      <c r="AT5051">
        <v>48.346496999999999</v>
      </c>
      <c r="AU5051">
        <v>46.195065</v>
      </c>
    </row>
    <row r="5052" spans="1:47" x14ac:dyDescent="0.3">
      <c r="A5052">
        <v>26.305712</v>
      </c>
      <c r="B5052">
        <v>30.028251999999998</v>
      </c>
      <c r="C5052">
        <v>28.701333999999999</v>
      </c>
      <c r="W5052">
        <v>24.294499999999999</v>
      </c>
      <c r="X5052">
        <v>30.372001999999998</v>
      </c>
      <c r="Y5052">
        <v>27.587999</v>
      </c>
      <c r="AS5052">
        <v>24.043776000000001</v>
      </c>
      <c r="AT5052">
        <v>29.181055000000001</v>
      </c>
      <c r="AU5052">
        <v>27.123335000000001</v>
      </c>
    </row>
    <row r="5053" spans="1:47" x14ac:dyDescent="0.3">
      <c r="A5053">
        <v>7.6323179999999997</v>
      </c>
      <c r="B5053">
        <v>11.498665000000001</v>
      </c>
      <c r="C5053">
        <v>10.005666</v>
      </c>
      <c r="W5053">
        <v>6.4490939999999997</v>
      </c>
      <c r="X5053">
        <v>11.529059999999999</v>
      </c>
      <c r="Y5053">
        <v>9.3961330000000007</v>
      </c>
      <c r="AS5053">
        <v>8.3458439999999996</v>
      </c>
      <c r="AT5053">
        <v>12.620908</v>
      </c>
      <c r="AU5053">
        <v>11.280531999999999</v>
      </c>
    </row>
    <row r="5054" spans="1:47" x14ac:dyDescent="0.3">
      <c r="A5054">
        <v>10.588236</v>
      </c>
      <c r="B5054">
        <v>19.332207</v>
      </c>
      <c r="C5054">
        <v>15.162998999999999</v>
      </c>
      <c r="W5054">
        <v>12.388949</v>
      </c>
      <c r="X5054">
        <v>18.326702000000001</v>
      </c>
      <c r="Y5054">
        <v>15.051466</v>
      </c>
      <c r="AS5054">
        <v>13.982737999999999</v>
      </c>
      <c r="AT5054">
        <v>23.415890000000001</v>
      </c>
      <c r="AU5054">
        <v>18.899334</v>
      </c>
    </row>
    <row r="5055" spans="1:47" x14ac:dyDescent="0.3">
      <c r="A5055">
        <v>15.301284000000001</v>
      </c>
      <c r="B5055">
        <v>24.572572999999998</v>
      </c>
      <c r="C5055">
        <v>21.007732000000001</v>
      </c>
      <c r="W5055">
        <v>18.784880000000001</v>
      </c>
      <c r="X5055">
        <v>29.300702999999999</v>
      </c>
      <c r="Y5055">
        <v>26.070667</v>
      </c>
      <c r="AS5055">
        <v>14.814619</v>
      </c>
      <c r="AT5055">
        <v>25.022538999999998</v>
      </c>
      <c r="AU5055">
        <v>21.493465</v>
      </c>
    </row>
    <row r="5056" spans="1:47" x14ac:dyDescent="0.3">
      <c r="A5056">
        <v>11.751168</v>
      </c>
      <c r="B5056">
        <v>21.865528000000001</v>
      </c>
      <c r="C5056">
        <v>16.384066000000001</v>
      </c>
      <c r="W5056">
        <v>22.395073</v>
      </c>
      <c r="X5056">
        <v>30.155965999999999</v>
      </c>
      <c r="Y5056">
        <v>25.897065999999999</v>
      </c>
      <c r="AS5056">
        <v>9.2026310000000002</v>
      </c>
      <c r="AT5056">
        <v>19.606076999999999</v>
      </c>
      <c r="AU5056">
        <v>14.198267</v>
      </c>
    </row>
    <row r="5057" spans="1:47" x14ac:dyDescent="0.3">
      <c r="A5057">
        <v>40.974369000000003</v>
      </c>
      <c r="B5057">
        <v>42.042842999999998</v>
      </c>
      <c r="C5057">
        <v>41.383400000000002</v>
      </c>
      <c r="W5057">
        <v>29.075294</v>
      </c>
      <c r="X5057">
        <v>29.576250000000002</v>
      </c>
      <c r="Y5057">
        <v>29.360537000000001</v>
      </c>
      <c r="AS5057">
        <v>20.301269999999999</v>
      </c>
      <c r="AT5057">
        <v>20.838418999999998</v>
      </c>
      <c r="AU5057">
        <v>20.571667000000001</v>
      </c>
    </row>
    <row r="5058" spans="1:47" x14ac:dyDescent="0.3">
      <c r="A5058">
        <v>72.072181999999998</v>
      </c>
      <c r="B5058">
        <v>73.979309000000001</v>
      </c>
      <c r="C5058">
        <v>73.210808</v>
      </c>
      <c r="W5058">
        <v>54.416035000000001</v>
      </c>
      <c r="X5058">
        <v>56.386074000000001</v>
      </c>
      <c r="Y5058">
        <v>55.399796000000002</v>
      </c>
      <c r="AS5058">
        <v>61.825870999999999</v>
      </c>
      <c r="AT5058">
        <v>63.535609999999998</v>
      </c>
      <c r="AU5058">
        <v>62.843398999999998</v>
      </c>
    </row>
    <row r="5059" spans="1:47" x14ac:dyDescent="0.3">
      <c r="A5059">
        <v>74.096298000000004</v>
      </c>
      <c r="B5059">
        <v>75.587967000000006</v>
      </c>
      <c r="C5059">
        <v>75.072997999999998</v>
      </c>
      <c r="W5059">
        <v>79.606949</v>
      </c>
      <c r="X5059">
        <v>82.273910999999998</v>
      </c>
      <c r="Y5059">
        <v>81.421135000000007</v>
      </c>
      <c r="AS5059">
        <v>81.449875000000006</v>
      </c>
      <c r="AT5059">
        <v>84.542252000000005</v>
      </c>
      <c r="AU5059">
        <v>83.569336000000007</v>
      </c>
    </row>
    <row r="5060" spans="1:47" x14ac:dyDescent="0.3">
      <c r="A5060">
        <v>76.393058999999994</v>
      </c>
      <c r="B5060">
        <v>78.540763999999996</v>
      </c>
      <c r="C5060">
        <v>77.783126999999993</v>
      </c>
      <c r="W5060">
        <v>77.183762000000002</v>
      </c>
      <c r="X5060">
        <v>79.507896000000002</v>
      </c>
      <c r="Y5060">
        <v>78.808670000000006</v>
      </c>
      <c r="AS5060">
        <v>75.062743999999995</v>
      </c>
      <c r="AT5060">
        <v>78.005859000000001</v>
      </c>
      <c r="AU5060">
        <v>77.090728999999996</v>
      </c>
    </row>
    <row r="5061" spans="1:47" x14ac:dyDescent="0.3">
      <c r="A5061">
        <v>69.146240000000006</v>
      </c>
      <c r="B5061">
        <v>71.779242999999994</v>
      </c>
      <c r="C5061">
        <v>70.756400999999997</v>
      </c>
      <c r="W5061">
        <v>78.946601999999999</v>
      </c>
      <c r="X5061">
        <v>82.073830000000001</v>
      </c>
      <c r="Y5061">
        <v>80.977005000000005</v>
      </c>
      <c r="AS5061">
        <v>78.786368999999993</v>
      </c>
      <c r="AT5061">
        <v>83.284576000000001</v>
      </c>
      <c r="AU5061">
        <v>81.570792999999995</v>
      </c>
    </row>
    <row r="5062" spans="1:47" x14ac:dyDescent="0.3">
      <c r="A5062">
        <v>66.024231</v>
      </c>
      <c r="B5062">
        <v>70.366805999999997</v>
      </c>
      <c r="C5062">
        <v>68.640793000000002</v>
      </c>
      <c r="W5062">
        <v>55.687843000000001</v>
      </c>
      <c r="X5062">
        <v>62.735042999999997</v>
      </c>
      <c r="Y5062">
        <v>60.040401000000003</v>
      </c>
      <c r="AS5062">
        <v>58.312859000000003</v>
      </c>
      <c r="AT5062">
        <v>64.407341000000002</v>
      </c>
      <c r="AU5062">
        <v>61.974666999999997</v>
      </c>
    </row>
    <row r="5063" spans="1:47" x14ac:dyDescent="0.3">
      <c r="A5063">
        <v>50.958553000000002</v>
      </c>
      <c r="B5063">
        <v>54.268799000000001</v>
      </c>
      <c r="C5063">
        <v>53.033999999999999</v>
      </c>
      <c r="W5063">
        <v>43.678894</v>
      </c>
      <c r="X5063">
        <v>50.061160999999998</v>
      </c>
      <c r="Y5063">
        <v>47.626133000000003</v>
      </c>
      <c r="AS5063">
        <v>45.570366</v>
      </c>
      <c r="AT5063">
        <v>51.622978000000003</v>
      </c>
      <c r="AU5063">
        <v>49.302669999999999</v>
      </c>
    </row>
    <row r="5064" spans="1:47" x14ac:dyDescent="0.3">
      <c r="A5064">
        <v>22.838318000000001</v>
      </c>
      <c r="B5064">
        <v>32.588985000000001</v>
      </c>
      <c r="C5064">
        <v>29.125267000000001</v>
      </c>
      <c r="W5064">
        <v>23.268636999999998</v>
      </c>
      <c r="X5064">
        <v>29.688051000000002</v>
      </c>
      <c r="Y5064">
        <v>26.713667000000001</v>
      </c>
      <c r="AS5064">
        <v>21.588477999999999</v>
      </c>
      <c r="AT5064">
        <v>29.600498000000002</v>
      </c>
      <c r="AU5064">
        <v>26.238464</v>
      </c>
    </row>
    <row r="5065" spans="1:47" x14ac:dyDescent="0.3">
      <c r="A5065">
        <v>5.5458610000000004</v>
      </c>
      <c r="B5065">
        <v>11.250705</v>
      </c>
      <c r="C5065">
        <v>8.093</v>
      </c>
      <c r="W5065">
        <v>7.446434</v>
      </c>
      <c r="X5065">
        <v>13.104874000000001</v>
      </c>
      <c r="Y5065">
        <v>10.614599</v>
      </c>
      <c r="AS5065">
        <v>7.1895980000000002</v>
      </c>
      <c r="AT5065">
        <v>12.842555000000001</v>
      </c>
      <c r="AU5065">
        <v>10.204267</v>
      </c>
    </row>
    <row r="5066" spans="1:47" x14ac:dyDescent="0.3">
      <c r="A5066">
        <v>12.706431</v>
      </c>
      <c r="B5066">
        <v>17.253423999999999</v>
      </c>
      <c r="C5066">
        <v>14.868866000000001</v>
      </c>
      <c r="W5066">
        <v>14.503202</v>
      </c>
      <c r="X5066">
        <v>20.784433</v>
      </c>
      <c r="Y5066">
        <v>17.177133999999999</v>
      </c>
      <c r="AS5066">
        <v>13.506657000000001</v>
      </c>
      <c r="AT5066">
        <v>18.399939</v>
      </c>
      <c r="AU5066">
        <v>15.740534999999999</v>
      </c>
    </row>
    <row r="5067" spans="1:47" x14ac:dyDescent="0.3">
      <c r="A5067">
        <v>8.4151559999999996</v>
      </c>
      <c r="B5067">
        <v>24.557183999999999</v>
      </c>
      <c r="C5067">
        <v>17.462199999999999</v>
      </c>
      <c r="W5067">
        <v>14.459111999999999</v>
      </c>
      <c r="X5067">
        <v>23.037057999999998</v>
      </c>
      <c r="Y5067">
        <v>20.483333999999999</v>
      </c>
      <c r="AS5067">
        <v>16.060891999999999</v>
      </c>
      <c r="AT5067">
        <v>24.578793000000001</v>
      </c>
      <c r="AU5067">
        <v>21.984867000000001</v>
      </c>
    </row>
    <row r="5068" spans="1:47" x14ac:dyDescent="0.3">
      <c r="A5068">
        <v>7.0327500000000001</v>
      </c>
      <c r="B5068">
        <v>10.738996999999999</v>
      </c>
      <c r="C5068">
        <v>8.7044010000000007</v>
      </c>
      <c r="W5068">
        <v>18.837969000000001</v>
      </c>
      <c r="X5068">
        <v>28.305347000000001</v>
      </c>
      <c r="Y5068">
        <v>23.400400000000001</v>
      </c>
      <c r="AS5068">
        <v>14.034231</v>
      </c>
      <c r="AT5068">
        <v>23.604692</v>
      </c>
      <c r="AU5068">
        <v>18.686335</v>
      </c>
    </row>
    <row r="5069" spans="1:47" x14ac:dyDescent="0.3">
      <c r="A5069">
        <v>39.591414999999998</v>
      </c>
      <c r="B5069">
        <v>42.008240000000001</v>
      </c>
      <c r="C5069">
        <v>40.967533000000003</v>
      </c>
      <c r="W5069">
        <v>43.270180000000003</v>
      </c>
      <c r="X5069">
        <v>45.761448000000001</v>
      </c>
      <c r="Y5069">
        <v>44.477200000000003</v>
      </c>
      <c r="AS5069">
        <v>30.196869</v>
      </c>
      <c r="AT5069">
        <v>31.504473000000001</v>
      </c>
      <c r="AU5069">
        <v>30.892796000000001</v>
      </c>
    </row>
    <row r="5070" spans="1:47" x14ac:dyDescent="0.3">
      <c r="A5070">
        <v>71.024192999999997</v>
      </c>
      <c r="B5070">
        <v>72.511368000000004</v>
      </c>
      <c r="C5070">
        <v>72.081665000000001</v>
      </c>
      <c r="W5070">
        <v>65.740325999999996</v>
      </c>
      <c r="X5070">
        <v>69.140159999999995</v>
      </c>
      <c r="Y5070">
        <v>67.950066000000007</v>
      </c>
      <c r="AS5070">
        <v>65.037575000000004</v>
      </c>
      <c r="AT5070">
        <v>67.552422000000007</v>
      </c>
      <c r="AU5070">
        <v>66.295540000000003</v>
      </c>
    </row>
    <row r="5071" spans="1:47" x14ac:dyDescent="0.3">
      <c r="A5071">
        <v>75.539542999999995</v>
      </c>
      <c r="B5071">
        <v>77.996482999999998</v>
      </c>
      <c r="C5071">
        <v>77.119743</v>
      </c>
      <c r="W5071">
        <v>68.547889999999995</v>
      </c>
      <c r="X5071">
        <v>71.688545000000005</v>
      </c>
      <c r="Y5071">
        <v>70.580132000000006</v>
      </c>
      <c r="AS5071">
        <v>75.372612000000004</v>
      </c>
      <c r="AT5071">
        <v>78.309455999999997</v>
      </c>
      <c r="AU5071">
        <v>77.320732000000007</v>
      </c>
    </row>
    <row r="5072" spans="1:47" x14ac:dyDescent="0.3">
      <c r="A5072">
        <v>65.435615999999996</v>
      </c>
      <c r="B5072">
        <v>66.752112999999994</v>
      </c>
      <c r="C5072">
        <v>66.315994000000003</v>
      </c>
      <c r="W5072">
        <v>77.648505999999998</v>
      </c>
      <c r="X5072">
        <v>81.676627999999994</v>
      </c>
      <c r="Y5072">
        <v>80.295333999999997</v>
      </c>
      <c r="AS5072">
        <v>75.829589999999996</v>
      </c>
      <c r="AT5072">
        <v>79.241912999999997</v>
      </c>
      <c r="AU5072">
        <v>78.222533999999996</v>
      </c>
    </row>
    <row r="5073" spans="1:47" x14ac:dyDescent="0.3">
      <c r="A5073">
        <v>77.463013000000004</v>
      </c>
      <c r="B5073">
        <v>80.371284000000003</v>
      </c>
      <c r="C5073">
        <v>79.284874000000002</v>
      </c>
      <c r="W5073">
        <v>63.615673000000001</v>
      </c>
      <c r="X5073">
        <v>69.796829000000002</v>
      </c>
      <c r="Y5073">
        <v>67.381668000000005</v>
      </c>
      <c r="AS5073">
        <v>68.090194999999994</v>
      </c>
      <c r="AT5073">
        <v>73.056777999999994</v>
      </c>
      <c r="AU5073">
        <v>71.084541000000002</v>
      </c>
    </row>
    <row r="5074" spans="1:47" x14ac:dyDescent="0.3">
      <c r="A5074">
        <v>60.160083999999998</v>
      </c>
      <c r="B5074">
        <v>64.835296999999997</v>
      </c>
      <c r="C5074">
        <v>62.964134000000001</v>
      </c>
      <c r="W5074">
        <v>48.805045999999997</v>
      </c>
      <c r="X5074">
        <v>54.479458000000001</v>
      </c>
      <c r="Y5074">
        <v>52.304732999999999</v>
      </c>
      <c r="AS5074">
        <v>48.499771000000003</v>
      </c>
      <c r="AT5074">
        <v>53.827412000000002</v>
      </c>
      <c r="AU5074">
        <v>51.785598999999998</v>
      </c>
    </row>
    <row r="5075" spans="1:47" x14ac:dyDescent="0.3">
      <c r="A5075">
        <v>48.535637000000001</v>
      </c>
      <c r="B5075">
        <v>52.216662999999997</v>
      </c>
      <c r="C5075">
        <v>50.799736000000003</v>
      </c>
      <c r="W5075">
        <v>41.471404999999997</v>
      </c>
      <c r="X5075">
        <v>47.087856000000002</v>
      </c>
      <c r="Y5075">
        <v>44.932602000000003</v>
      </c>
      <c r="AS5075">
        <v>39.791091999999999</v>
      </c>
      <c r="AT5075">
        <v>44.759644000000002</v>
      </c>
      <c r="AU5075">
        <v>42.801597999999998</v>
      </c>
    </row>
    <row r="5076" spans="1:47" x14ac:dyDescent="0.3">
      <c r="A5076">
        <v>27.054607000000001</v>
      </c>
      <c r="B5076">
        <v>33.820250999999999</v>
      </c>
      <c r="C5076">
        <v>31.517137999999999</v>
      </c>
      <c r="W5076">
        <v>22.050305999999999</v>
      </c>
      <c r="X5076">
        <v>27.308244999999999</v>
      </c>
      <c r="Y5076">
        <v>24.949933999999999</v>
      </c>
      <c r="AS5076">
        <v>17.16675</v>
      </c>
      <c r="AT5076">
        <v>24.615503</v>
      </c>
      <c r="AU5076">
        <v>21.507666</v>
      </c>
    </row>
    <row r="5077" spans="1:47" x14ac:dyDescent="0.3">
      <c r="A5077">
        <v>4.789828</v>
      </c>
      <c r="B5077">
        <v>10.488186000000001</v>
      </c>
      <c r="C5077">
        <v>7.6734669999999996</v>
      </c>
      <c r="W5077">
        <v>5.8781780000000001</v>
      </c>
      <c r="X5077">
        <v>10.663871</v>
      </c>
      <c r="Y5077">
        <v>8.9144009999999998</v>
      </c>
      <c r="AS5077">
        <v>5.2682669999999998</v>
      </c>
      <c r="AT5077">
        <v>10.658082</v>
      </c>
      <c r="AU5077">
        <v>8.1226660000000006</v>
      </c>
    </row>
    <row r="5078" spans="1:47" x14ac:dyDescent="0.3">
      <c r="A5078">
        <v>10.936681</v>
      </c>
      <c r="B5078">
        <v>15.820466</v>
      </c>
      <c r="C5078">
        <v>12.854067000000001</v>
      </c>
      <c r="W5078">
        <v>10.988414000000001</v>
      </c>
      <c r="X5078">
        <v>17.846937</v>
      </c>
      <c r="Y5078">
        <v>14.086798</v>
      </c>
      <c r="AS5078">
        <v>10.36342</v>
      </c>
      <c r="AT5078">
        <v>15.50942</v>
      </c>
      <c r="AU5078">
        <v>12.575734000000001</v>
      </c>
    </row>
    <row r="5079" spans="1:47" x14ac:dyDescent="0.3">
      <c r="A5079">
        <v>11.004815000000001</v>
      </c>
      <c r="B5079">
        <v>22.111832</v>
      </c>
      <c r="C5079">
        <v>18.070800999999999</v>
      </c>
      <c r="W5079">
        <v>10.953044</v>
      </c>
      <c r="X5079">
        <v>20.936032999999998</v>
      </c>
      <c r="Y5079">
        <v>17.805534000000002</v>
      </c>
      <c r="AS5079">
        <v>7.3797499999999996</v>
      </c>
      <c r="AT5079">
        <v>20.101621999999999</v>
      </c>
      <c r="AU5079">
        <v>15.770066999999999</v>
      </c>
    </row>
    <row r="5080" spans="1:47" x14ac:dyDescent="0.3">
      <c r="A5080">
        <v>15.169829999999999</v>
      </c>
      <c r="B5080">
        <v>22.845472000000001</v>
      </c>
      <c r="C5080">
        <v>18.262066000000001</v>
      </c>
      <c r="W5080">
        <v>11.997056000000001</v>
      </c>
      <c r="X5080">
        <v>21.033382</v>
      </c>
      <c r="Y5080">
        <v>16.246732999999999</v>
      </c>
      <c r="AS5080">
        <v>13.260702999999999</v>
      </c>
      <c r="AT5080">
        <v>19.787873999999999</v>
      </c>
      <c r="AU5080">
        <v>16.092466000000002</v>
      </c>
    </row>
    <row r="5081" spans="1:47" x14ac:dyDescent="0.3">
      <c r="A5081">
        <v>41.884025999999999</v>
      </c>
      <c r="B5081">
        <v>42.266559999999998</v>
      </c>
      <c r="C5081">
        <v>42.029003000000003</v>
      </c>
      <c r="W5081">
        <v>50.057644000000003</v>
      </c>
      <c r="X5081">
        <v>51.500304999999997</v>
      </c>
      <c r="Y5081">
        <v>50.778736000000002</v>
      </c>
      <c r="AS5081">
        <v>43.681235999999998</v>
      </c>
      <c r="AT5081">
        <v>45.469611999999998</v>
      </c>
      <c r="AU5081">
        <v>44.388663999999999</v>
      </c>
    </row>
    <row r="5082" spans="1:47" x14ac:dyDescent="0.3">
      <c r="A5082">
        <v>67.160140999999996</v>
      </c>
      <c r="B5082">
        <v>68.140159999999995</v>
      </c>
      <c r="C5082">
        <v>67.723274000000004</v>
      </c>
      <c r="W5082">
        <v>66.405463999999995</v>
      </c>
      <c r="X5082">
        <v>69.478149000000002</v>
      </c>
      <c r="Y5082">
        <v>68.372535999999997</v>
      </c>
      <c r="AS5082">
        <v>66.327781999999999</v>
      </c>
      <c r="AT5082">
        <v>69.870422000000005</v>
      </c>
      <c r="AU5082">
        <v>68.126671000000002</v>
      </c>
    </row>
    <row r="5083" spans="1:47" x14ac:dyDescent="0.3">
      <c r="A5083">
        <v>72.442818000000003</v>
      </c>
      <c r="B5083">
        <v>73.816528000000005</v>
      </c>
      <c r="C5083">
        <v>73.282607999999996</v>
      </c>
    </row>
    <row r="5084" spans="1:47" x14ac:dyDescent="0.3">
      <c r="A5084">
        <v>69.835434000000006</v>
      </c>
      <c r="B5084">
        <v>71.122055000000003</v>
      </c>
      <c r="C5084">
        <v>70.713997000000006</v>
      </c>
      <c r="X5084" t="s">
        <v>17</v>
      </c>
      <c r="AT5084" t="s">
        <v>17</v>
      </c>
    </row>
    <row r="5085" spans="1:47" x14ac:dyDescent="0.3">
      <c r="A5085">
        <v>62.742981</v>
      </c>
      <c r="B5085">
        <v>65.954055999999994</v>
      </c>
      <c r="C5085">
        <v>64.650665000000004</v>
      </c>
      <c r="W5085" t="s">
        <v>1</v>
      </c>
      <c r="X5085" t="s">
        <v>2</v>
      </c>
      <c r="Y5085" t="s">
        <v>3</v>
      </c>
      <c r="AS5085" t="s">
        <v>1</v>
      </c>
      <c r="AT5085" t="s">
        <v>2</v>
      </c>
      <c r="AU5085" t="s">
        <v>3</v>
      </c>
    </row>
    <row r="5086" spans="1:47" x14ac:dyDescent="0.3">
      <c r="A5086">
        <v>59.756256</v>
      </c>
      <c r="B5086">
        <v>64.374816999999993</v>
      </c>
      <c r="C5086">
        <v>62.508738999999998</v>
      </c>
      <c r="W5086">
        <v>71.575378000000001</v>
      </c>
      <c r="X5086">
        <v>73.881279000000006</v>
      </c>
      <c r="Y5086">
        <v>73.152862999999996</v>
      </c>
      <c r="AS5086">
        <v>72.617553999999998</v>
      </c>
      <c r="AT5086">
        <v>74.836731</v>
      </c>
      <c r="AU5086">
        <v>74.015525999999994</v>
      </c>
    </row>
    <row r="5087" spans="1:47" x14ac:dyDescent="0.3">
      <c r="A5087">
        <v>50.447921999999998</v>
      </c>
      <c r="B5087">
        <v>54.167934000000002</v>
      </c>
      <c r="C5087">
        <v>52.704062999999998</v>
      </c>
      <c r="W5087">
        <v>72.762343999999999</v>
      </c>
      <c r="X5087">
        <v>75.114684999999994</v>
      </c>
      <c r="Y5087">
        <v>74.317863000000003</v>
      </c>
      <c r="AS5087">
        <v>70.460999000000001</v>
      </c>
      <c r="AT5087">
        <v>72.067024000000004</v>
      </c>
      <c r="AU5087">
        <v>71.366737000000001</v>
      </c>
    </row>
    <row r="5088" spans="1:47" x14ac:dyDescent="0.3">
      <c r="A5088">
        <v>14.573596999999999</v>
      </c>
      <c r="B5088">
        <v>26.038955999999999</v>
      </c>
      <c r="C5088">
        <v>21.368002000000001</v>
      </c>
      <c r="W5088">
        <v>69.246612999999996</v>
      </c>
      <c r="X5088">
        <v>72.898476000000002</v>
      </c>
      <c r="Y5088">
        <v>71.503737999999998</v>
      </c>
      <c r="AS5088">
        <v>71.645149000000004</v>
      </c>
      <c r="AT5088">
        <v>74.845673000000005</v>
      </c>
      <c r="AU5088">
        <v>73.673064999999994</v>
      </c>
    </row>
    <row r="5089" spans="1:47" x14ac:dyDescent="0.3">
      <c r="A5089">
        <v>4.1667230000000002</v>
      </c>
      <c r="B5089">
        <v>7.0770580000000001</v>
      </c>
      <c r="C5089">
        <v>5.334867</v>
      </c>
      <c r="W5089">
        <v>62.248001000000002</v>
      </c>
      <c r="X5089">
        <v>68.253983000000005</v>
      </c>
      <c r="Y5089">
        <v>65.856658999999993</v>
      </c>
      <c r="AS5089">
        <v>71.788719</v>
      </c>
      <c r="AT5089">
        <v>76.780327</v>
      </c>
      <c r="AU5089">
        <v>74.858802999999995</v>
      </c>
    </row>
    <row r="5090" spans="1:47" x14ac:dyDescent="0.3">
      <c r="A5090">
        <v>5.877059</v>
      </c>
      <c r="B5090">
        <v>9.8162289999999999</v>
      </c>
      <c r="C5090">
        <v>8.4994669999999992</v>
      </c>
      <c r="W5090">
        <v>46.675049000000001</v>
      </c>
      <c r="X5090">
        <v>57.593097999999998</v>
      </c>
      <c r="Y5090">
        <v>53.252395999999997</v>
      </c>
      <c r="AS5090">
        <v>58.440876000000003</v>
      </c>
      <c r="AT5090">
        <v>65.966255000000004</v>
      </c>
      <c r="AU5090">
        <v>63.07</v>
      </c>
    </row>
    <row r="5091" spans="1:47" x14ac:dyDescent="0.3">
      <c r="A5091">
        <v>7.0660809999999996</v>
      </c>
      <c r="B5091">
        <v>19.362106000000001</v>
      </c>
      <c r="C5091">
        <v>13.7582</v>
      </c>
      <c r="W5091">
        <v>26.321149999999999</v>
      </c>
      <c r="X5091">
        <v>33.049301</v>
      </c>
      <c r="Y5091">
        <v>29.887868999999998</v>
      </c>
      <c r="AS5091">
        <v>31.606995000000001</v>
      </c>
      <c r="AT5091">
        <v>43.237361999999997</v>
      </c>
      <c r="AU5091">
        <v>38.477200000000003</v>
      </c>
    </row>
    <row r="5092" spans="1:47" x14ac:dyDescent="0.3">
      <c r="A5092">
        <v>18.50177</v>
      </c>
      <c r="B5092">
        <v>23.200361000000001</v>
      </c>
      <c r="C5092">
        <v>20.505400000000002</v>
      </c>
      <c r="W5092">
        <v>4.9009090000000004</v>
      </c>
      <c r="X5092">
        <v>11.227937000000001</v>
      </c>
      <c r="Y5092">
        <v>8.7603329999999993</v>
      </c>
      <c r="AS5092">
        <v>10.305875</v>
      </c>
      <c r="AT5092">
        <v>14.631125000000001</v>
      </c>
      <c r="AU5092">
        <v>12.566599999999999</v>
      </c>
    </row>
    <row r="5093" spans="1:47" x14ac:dyDescent="0.3">
      <c r="A5093">
        <v>38.037945000000001</v>
      </c>
      <c r="B5093">
        <v>38.917625000000001</v>
      </c>
      <c r="C5093">
        <v>38.398803999999998</v>
      </c>
      <c r="W5093">
        <v>8.936909</v>
      </c>
      <c r="X5093">
        <v>18.222536000000002</v>
      </c>
      <c r="Y5093">
        <v>12.945066000000001</v>
      </c>
      <c r="AS5093">
        <v>12.047696999999999</v>
      </c>
      <c r="AT5093">
        <v>23.798687000000001</v>
      </c>
      <c r="AU5093">
        <v>19.030334</v>
      </c>
    </row>
    <row r="5094" spans="1:47" x14ac:dyDescent="0.3">
      <c r="A5094">
        <v>75.473609999999994</v>
      </c>
      <c r="B5094">
        <v>77.513656999999995</v>
      </c>
      <c r="C5094">
        <v>76.625656000000006</v>
      </c>
      <c r="W5094">
        <v>10.266038</v>
      </c>
      <c r="X5094">
        <v>17.764876999999998</v>
      </c>
      <c r="Y5094">
        <v>14.918933000000001</v>
      </c>
      <c r="AS5094">
        <v>17.213160999999999</v>
      </c>
      <c r="AT5094">
        <v>23.761717000000001</v>
      </c>
      <c r="AU5094">
        <v>20.109003000000001</v>
      </c>
    </row>
    <row r="5095" spans="1:47" x14ac:dyDescent="0.3">
      <c r="A5095">
        <v>70.578102000000001</v>
      </c>
      <c r="B5095">
        <v>72.823181000000005</v>
      </c>
      <c r="C5095">
        <v>72.092063999999993</v>
      </c>
      <c r="W5095">
        <v>8.5141869999999997</v>
      </c>
      <c r="X5095">
        <v>13.198499</v>
      </c>
      <c r="Y5095">
        <v>10.557599</v>
      </c>
      <c r="AS5095">
        <v>20.457991</v>
      </c>
      <c r="AT5095">
        <v>26.947063</v>
      </c>
      <c r="AU5095">
        <v>24.120598000000001</v>
      </c>
    </row>
    <row r="5096" spans="1:47" x14ac:dyDescent="0.3">
      <c r="A5096">
        <v>72.441513</v>
      </c>
      <c r="B5096">
        <v>73.705307000000005</v>
      </c>
      <c r="C5096">
        <v>73.267669999999995</v>
      </c>
      <c r="W5096">
        <v>42.796444000000001</v>
      </c>
      <c r="X5096">
        <v>45.180782000000001</v>
      </c>
      <c r="Y5096">
        <v>43.798073000000002</v>
      </c>
      <c r="AS5096">
        <v>30.716674999999999</v>
      </c>
      <c r="AT5096">
        <v>31.668043000000001</v>
      </c>
      <c r="AU5096">
        <v>31.132867999999998</v>
      </c>
    </row>
    <row r="5097" spans="1:47" x14ac:dyDescent="0.3">
      <c r="A5097">
        <v>74.074791000000005</v>
      </c>
      <c r="B5097">
        <v>78.298743999999999</v>
      </c>
      <c r="C5097">
        <v>76.586464000000007</v>
      </c>
      <c r="W5097">
        <v>74.878082000000006</v>
      </c>
      <c r="X5097">
        <v>78.552314999999993</v>
      </c>
      <c r="Y5097">
        <v>77.182464999999993</v>
      </c>
      <c r="AS5097">
        <v>59.397331000000001</v>
      </c>
      <c r="AT5097">
        <v>61.199593</v>
      </c>
      <c r="AU5097">
        <v>60.324268000000004</v>
      </c>
    </row>
    <row r="5098" spans="1:47" x14ac:dyDescent="0.3">
      <c r="A5098">
        <v>61.864521000000003</v>
      </c>
      <c r="B5098">
        <v>66.789947999999995</v>
      </c>
      <c r="C5098">
        <v>64.697136</v>
      </c>
      <c r="W5098">
        <v>81.662468000000004</v>
      </c>
      <c r="X5098">
        <v>85.116791000000006</v>
      </c>
      <c r="Y5098">
        <v>83.896797000000007</v>
      </c>
      <c r="AS5098">
        <v>86.864258000000007</v>
      </c>
      <c r="AT5098">
        <v>90.165771000000007</v>
      </c>
      <c r="AU5098">
        <v>88.933539999999994</v>
      </c>
    </row>
    <row r="5099" spans="1:47" x14ac:dyDescent="0.3">
      <c r="A5099">
        <v>51.230224999999997</v>
      </c>
      <c r="B5099">
        <v>55.329174000000002</v>
      </c>
      <c r="C5099">
        <v>53.556266999999998</v>
      </c>
      <c r="W5099">
        <v>68.180412000000004</v>
      </c>
      <c r="X5099">
        <v>70.488090999999997</v>
      </c>
      <c r="Y5099">
        <v>69.697067000000004</v>
      </c>
      <c r="AS5099">
        <v>69.674796999999998</v>
      </c>
      <c r="AT5099">
        <v>71.952431000000004</v>
      </c>
      <c r="AU5099">
        <v>71.128456</v>
      </c>
    </row>
    <row r="5100" spans="1:47" x14ac:dyDescent="0.3">
      <c r="A5100">
        <v>18.115943999999999</v>
      </c>
      <c r="B5100">
        <v>29.320419000000001</v>
      </c>
      <c r="C5100">
        <v>24.740933999999999</v>
      </c>
      <c r="W5100">
        <v>82.696708999999998</v>
      </c>
      <c r="X5100">
        <v>87.497046999999995</v>
      </c>
      <c r="Y5100">
        <v>85.699264999999997</v>
      </c>
      <c r="AS5100">
        <v>88.102005000000005</v>
      </c>
      <c r="AT5100">
        <v>92.773612999999997</v>
      </c>
      <c r="AU5100">
        <v>91.006798000000003</v>
      </c>
    </row>
    <row r="5101" spans="1:47" x14ac:dyDescent="0.3">
      <c r="A5101">
        <v>4.933732</v>
      </c>
      <c r="B5101">
        <v>7.9803499999999996</v>
      </c>
      <c r="C5101">
        <v>6.164066</v>
      </c>
      <c r="W5101">
        <v>66.042068</v>
      </c>
      <c r="X5101">
        <v>73.529007000000007</v>
      </c>
      <c r="Y5101">
        <v>70.749268000000001</v>
      </c>
      <c r="AS5101">
        <v>56.256900999999999</v>
      </c>
      <c r="AT5101">
        <v>61.876797000000003</v>
      </c>
      <c r="AU5101">
        <v>59.762996999999999</v>
      </c>
    </row>
    <row r="5102" spans="1:47" x14ac:dyDescent="0.3">
      <c r="A5102">
        <v>9.5777219999999996</v>
      </c>
      <c r="B5102">
        <v>14.958708</v>
      </c>
      <c r="C5102">
        <v>13.228600999999999</v>
      </c>
      <c r="W5102">
        <v>46.497813999999998</v>
      </c>
      <c r="X5102">
        <v>60.066685</v>
      </c>
      <c r="Y5102">
        <v>54.230201999999998</v>
      </c>
      <c r="AS5102">
        <v>47.846595999999998</v>
      </c>
      <c r="AT5102">
        <v>61.507561000000003</v>
      </c>
      <c r="AU5102">
        <v>55.838535</v>
      </c>
    </row>
    <row r="5103" spans="1:47" x14ac:dyDescent="0.3">
      <c r="A5103">
        <v>6.2650059999999996</v>
      </c>
      <c r="B5103">
        <v>19.114576</v>
      </c>
      <c r="C5103">
        <v>12.597600999999999</v>
      </c>
      <c r="W5103">
        <v>12.879149999999999</v>
      </c>
      <c r="X5103">
        <v>27.348894000000001</v>
      </c>
      <c r="Y5103">
        <v>21.509931999999999</v>
      </c>
      <c r="AS5103">
        <v>12.730399999999999</v>
      </c>
      <c r="AT5103">
        <v>26.279202000000002</v>
      </c>
      <c r="AU5103">
        <v>20.914532000000001</v>
      </c>
    </row>
    <row r="5104" spans="1:47" x14ac:dyDescent="0.3">
      <c r="A5104">
        <v>20.414631</v>
      </c>
      <c r="B5104">
        <v>22.935032</v>
      </c>
      <c r="C5104">
        <v>21.589399</v>
      </c>
      <c r="W5104">
        <v>4.3906549999999998</v>
      </c>
      <c r="X5104">
        <v>7.6161120000000002</v>
      </c>
      <c r="Y5104">
        <v>5.7792000000000003</v>
      </c>
      <c r="AS5104">
        <v>4.7774150000000004</v>
      </c>
      <c r="AT5104">
        <v>10.427360999999999</v>
      </c>
      <c r="AU5104">
        <v>6.7252669999999997</v>
      </c>
    </row>
    <row r="5105" spans="1:47" x14ac:dyDescent="0.3">
      <c r="A5105">
        <v>34.124316999999998</v>
      </c>
      <c r="B5105">
        <v>35.347991999999998</v>
      </c>
      <c r="C5105">
        <v>34.808205000000001</v>
      </c>
      <c r="W5105">
        <v>5.7689310000000003</v>
      </c>
      <c r="X5105">
        <v>9.0749189999999995</v>
      </c>
      <c r="Y5105">
        <v>7.9779330000000002</v>
      </c>
      <c r="AS5105">
        <v>7.6720309999999996</v>
      </c>
      <c r="AT5105">
        <v>10.661377999999999</v>
      </c>
      <c r="AU5105">
        <v>8.9713340000000006</v>
      </c>
    </row>
    <row r="5106" spans="1:47" x14ac:dyDescent="0.3">
      <c r="A5106">
        <v>77.131218000000004</v>
      </c>
      <c r="B5106">
        <v>79.334297000000007</v>
      </c>
      <c r="C5106">
        <v>78.622733999999994</v>
      </c>
      <c r="W5106">
        <v>14.782393000000001</v>
      </c>
      <c r="X5106">
        <v>21.352671000000001</v>
      </c>
      <c r="Y5106">
        <v>18.240133</v>
      </c>
      <c r="AS5106">
        <v>6.9700879999999996</v>
      </c>
      <c r="AT5106">
        <v>14.452023000000001</v>
      </c>
      <c r="AU5106">
        <v>11.430866</v>
      </c>
    </row>
    <row r="5107" spans="1:47" x14ac:dyDescent="0.3">
      <c r="A5107">
        <v>73.792823999999996</v>
      </c>
      <c r="B5107">
        <v>75.548171999999994</v>
      </c>
      <c r="C5107">
        <v>74.851662000000005</v>
      </c>
      <c r="W5107">
        <v>20.366581</v>
      </c>
      <c r="X5107">
        <v>22.241185999999999</v>
      </c>
      <c r="Y5107">
        <v>21.306000000000001</v>
      </c>
      <c r="AS5107">
        <v>17.682635999999999</v>
      </c>
      <c r="AT5107">
        <v>20.385079999999999</v>
      </c>
      <c r="AU5107">
        <v>18.878733</v>
      </c>
    </row>
    <row r="5108" spans="1:47" x14ac:dyDescent="0.3">
      <c r="A5108">
        <v>73.047263999999998</v>
      </c>
      <c r="B5108">
        <v>75.061797999999996</v>
      </c>
      <c r="C5108">
        <v>74.402259999999998</v>
      </c>
      <c r="W5108">
        <v>34.007271000000003</v>
      </c>
      <c r="X5108">
        <v>34.687407999999998</v>
      </c>
      <c r="Y5108">
        <v>34.300865000000002</v>
      </c>
      <c r="AS5108">
        <v>33.488464</v>
      </c>
      <c r="AT5108">
        <v>34.289631</v>
      </c>
      <c r="AU5108">
        <v>33.924067999999998</v>
      </c>
    </row>
    <row r="5109" spans="1:47" x14ac:dyDescent="0.3">
      <c r="A5109">
        <v>65.458404999999999</v>
      </c>
      <c r="B5109">
        <v>67.241439999999997</v>
      </c>
      <c r="C5109">
        <v>66.553473999999994</v>
      </c>
      <c r="W5109">
        <v>64.434593000000007</v>
      </c>
      <c r="X5109">
        <v>66.890495000000001</v>
      </c>
      <c r="Y5109">
        <v>65.564330999999996</v>
      </c>
      <c r="AS5109">
        <v>68.454430000000002</v>
      </c>
      <c r="AT5109">
        <v>71.297775000000001</v>
      </c>
      <c r="AU5109">
        <v>70.582329000000001</v>
      </c>
    </row>
    <row r="5110" spans="1:47" x14ac:dyDescent="0.3">
      <c r="A5110">
        <v>60.310412999999997</v>
      </c>
      <c r="B5110">
        <v>65.034606999999994</v>
      </c>
      <c r="C5110">
        <v>63.173465999999998</v>
      </c>
      <c r="W5110">
        <v>77.181685999999999</v>
      </c>
      <c r="X5110">
        <v>80.408118999999999</v>
      </c>
      <c r="Y5110">
        <v>79.212540000000004</v>
      </c>
      <c r="AS5110">
        <v>75.034569000000005</v>
      </c>
      <c r="AT5110">
        <v>77.302009999999996</v>
      </c>
      <c r="AU5110">
        <v>76.479400999999996</v>
      </c>
    </row>
    <row r="5111" spans="1:47" x14ac:dyDescent="0.3">
      <c r="A5111">
        <v>49.531177999999997</v>
      </c>
      <c r="B5111">
        <v>52.871765000000003</v>
      </c>
      <c r="C5111">
        <v>51.573467000000001</v>
      </c>
      <c r="W5111">
        <v>65.435089000000005</v>
      </c>
      <c r="X5111">
        <v>67.917946000000001</v>
      </c>
      <c r="Y5111">
        <v>66.987403999999998</v>
      </c>
      <c r="AS5111">
        <v>72.836242999999996</v>
      </c>
      <c r="AT5111">
        <v>75.993874000000005</v>
      </c>
      <c r="AU5111">
        <v>74.909401000000003</v>
      </c>
    </row>
    <row r="5112" spans="1:47" x14ac:dyDescent="0.3">
      <c r="A5112">
        <v>18.51417</v>
      </c>
      <c r="B5112">
        <v>29.142472999999999</v>
      </c>
      <c r="C5112">
        <v>25.121199000000001</v>
      </c>
      <c r="W5112">
        <v>69.790588</v>
      </c>
      <c r="X5112">
        <v>73.059914000000006</v>
      </c>
      <c r="Y5112">
        <v>71.845802000000006</v>
      </c>
      <c r="AS5112">
        <v>63.962249999999997</v>
      </c>
      <c r="AT5112">
        <v>67.072495000000004</v>
      </c>
      <c r="AU5112">
        <v>65.874008000000003</v>
      </c>
    </row>
    <row r="5113" spans="1:47" x14ac:dyDescent="0.3">
      <c r="A5113">
        <v>4.0090640000000004</v>
      </c>
      <c r="B5113">
        <v>8.3703970000000005</v>
      </c>
      <c r="C5113">
        <v>5.6487999999999996</v>
      </c>
      <c r="W5113">
        <v>57.494948999999998</v>
      </c>
      <c r="X5113">
        <v>62.878909999999998</v>
      </c>
      <c r="Y5113">
        <v>60.796398000000003</v>
      </c>
      <c r="AS5113">
        <v>75.416145</v>
      </c>
      <c r="AT5113">
        <v>83.907691999999997</v>
      </c>
      <c r="AU5113">
        <v>80.674194</v>
      </c>
    </row>
    <row r="5114" spans="1:47" x14ac:dyDescent="0.3">
      <c r="A5114">
        <v>8.853688</v>
      </c>
      <c r="B5114">
        <v>13.169809000000001</v>
      </c>
      <c r="C5114">
        <v>11.372998000000001</v>
      </c>
      <c r="W5114">
        <v>62.582352</v>
      </c>
      <c r="X5114">
        <v>68.938675000000003</v>
      </c>
      <c r="Y5114">
        <v>66.593459999999993</v>
      </c>
      <c r="AS5114">
        <v>49.569000000000003</v>
      </c>
      <c r="AT5114">
        <v>63.296993000000001</v>
      </c>
      <c r="AU5114">
        <v>57.729801000000002</v>
      </c>
    </row>
    <row r="5115" spans="1:47" x14ac:dyDescent="0.3">
      <c r="A5115">
        <v>6.1468870000000004</v>
      </c>
      <c r="B5115">
        <v>20.782236000000001</v>
      </c>
      <c r="C5115">
        <v>14.111599999999999</v>
      </c>
      <c r="W5115">
        <v>28.465986000000001</v>
      </c>
      <c r="X5115">
        <v>38.928702999999999</v>
      </c>
      <c r="Y5115">
        <v>34.317332999999998</v>
      </c>
      <c r="AS5115">
        <v>15.357374999999999</v>
      </c>
      <c r="AT5115">
        <v>28.953623</v>
      </c>
      <c r="AU5115">
        <v>23.370535</v>
      </c>
    </row>
    <row r="5116" spans="1:47" x14ac:dyDescent="0.3">
      <c r="A5116">
        <v>12.171575000000001</v>
      </c>
      <c r="B5116">
        <v>16.161451</v>
      </c>
      <c r="C5116">
        <v>14.002801</v>
      </c>
      <c r="W5116">
        <v>11.513712</v>
      </c>
      <c r="X5116">
        <v>15.63639</v>
      </c>
      <c r="Y5116">
        <v>13.721334000000001</v>
      </c>
      <c r="AS5116">
        <v>4.3673999999999999</v>
      </c>
      <c r="AT5116">
        <v>9.4307990000000004</v>
      </c>
      <c r="AU5116">
        <v>6.201867</v>
      </c>
    </row>
    <row r="5117" spans="1:47" x14ac:dyDescent="0.3">
      <c r="A5117">
        <v>34.788218999999998</v>
      </c>
      <c r="B5117">
        <v>35.002265999999999</v>
      </c>
      <c r="C5117">
        <v>34.897533000000003</v>
      </c>
      <c r="W5117">
        <v>11.3489</v>
      </c>
      <c r="X5117">
        <v>21.868300999999999</v>
      </c>
      <c r="Y5117">
        <v>18.010331999999998</v>
      </c>
      <c r="AS5117">
        <v>7.2567690000000002</v>
      </c>
      <c r="AT5117">
        <v>10.01041</v>
      </c>
      <c r="AU5117">
        <v>8.5047999999999995</v>
      </c>
    </row>
    <row r="5118" spans="1:47" x14ac:dyDescent="0.3">
      <c r="A5118">
        <v>74.188430999999994</v>
      </c>
      <c r="B5118">
        <v>75.879333000000003</v>
      </c>
      <c r="C5118">
        <v>75.020331999999996</v>
      </c>
      <c r="W5118">
        <v>24.472843000000001</v>
      </c>
      <c r="X5118">
        <v>32.068119000000003</v>
      </c>
      <c r="Y5118">
        <v>27.949003000000001</v>
      </c>
      <c r="AS5118">
        <v>8.3334119999999992</v>
      </c>
      <c r="AT5118">
        <v>16.529485999999999</v>
      </c>
      <c r="AU5118">
        <v>13.274266000000001</v>
      </c>
    </row>
    <row r="5119" spans="1:47" x14ac:dyDescent="0.3">
      <c r="A5119">
        <v>73.963149999999999</v>
      </c>
      <c r="B5119">
        <v>75.161681999999999</v>
      </c>
      <c r="C5119">
        <v>74.719336999999996</v>
      </c>
      <c r="W5119">
        <v>6.6446969999999999</v>
      </c>
      <c r="X5119">
        <v>13.301558</v>
      </c>
      <c r="Y5119">
        <v>10.373932999999999</v>
      </c>
      <c r="AS5119">
        <v>17.140080999999999</v>
      </c>
      <c r="AT5119">
        <v>20.051867999999999</v>
      </c>
      <c r="AU5119">
        <v>18.606869</v>
      </c>
    </row>
    <row r="5120" spans="1:47" x14ac:dyDescent="0.3">
      <c r="A5120">
        <v>70.006354999999999</v>
      </c>
      <c r="B5120">
        <v>72.067679999999996</v>
      </c>
      <c r="C5120">
        <v>71.540329</v>
      </c>
      <c r="W5120">
        <v>31.647311999999999</v>
      </c>
      <c r="X5120">
        <v>33.559260999999999</v>
      </c>
      <c r="Y5120">
        <v>32.630932000000001</v>
      </c>
      <c r="AS5120">
        <v>55.015887999999997</v>
      </c>
      <c r="AT5120">
        <v>60.155365000000003</v>
      </c>
      <c r="AU5120">
        <v>57.824268000000004</v>
      </c>
    </row>
    <row r="5121" spans="1:47" x14ac:dyDescent="0.3">
      <c r="A5121">
        <v>75.207695000000001</v>
      </c>
      <c r="B5121">
        <v>78.015465000000006</v>
      </c>
      <c r="C5121">
        <v>76.921004999999994</v>
      </c>
      <c r="W5121">
        <v>66.464827999999997</v>
      </c>
      <c r="X5121">
        <v>69.004570000000001</v>
      </c>
      <c r="Y5121">
        <v>67.667068</v>
      </c>
      <c r="AS5121">
        <v>69.973724000000004</v>
      </c>
      <c r="AT5121">
        <v>72.491325000000003</v>
      </c>
      <c r="AU5121">
        <v>71.696877000000001</v>
      </c>
    </row>
    <row r="5122" spans="1:47" x14ac:dyDescent="0.3">
      <c r="A5122">
        <v>53.646397</v>
      </c>
      <c r="B5122">
        <v>58.222690999999998</v>
      </c>
      <c r="C5122">
        <v>56.304665</v>
      </c>
      <c r="W5122">
        <v>72.636336999999997</v>
      </c>
      <c r="X5122">
        <v>75.273765999999995</v>
      </c>
      <c r="Y5122">
        <v>74.453529000000003</v>
      </c>
      <c r="AS5122">
        <v>75.666106999999997</v>
      </c>
      <c r="AT5122">
        <v>79.436820999999995</v>
      </c>
      <c r="AU5122">
        <v>78.101601000000002</v>
      </c>
    </row>
    <row r="5123" spans="1:47" x14ac:dyDescent="0.3">
      <c r="A5123">
        <v>56.964024000000002</v>
      </c>
      <c r="B5123">
        <v>61.588588999999999</v>
      </c>
      <c r="C5123">
        <v>59.464469999999999</v>
      </c>
      <c r="W5123">
        <v>80.293053</v>
      </c>
      <c r="X5123">
        <v>84.347083999999995</v>
      </c>
      <c r="Y5123">
        <v>82.883537000000004</v>
      </c>
      <c r="AS5123">
        <v>86.724189999999993</v>
      </c>
      <c r="AT5123">
        <v>91.023155000000003</v>
      </c>
      <c r="AU5123">
        <v>89.617462000000003</v>
      </c>
    </row>
    <row r="5124" spans="1:47" x14ac:dyDescent="0.3">
      <c r="A5124">
        <v>21.720780999999999</v>
      </c>
      <c r="B5124">
        <v>32.92371</v>
      </c>
      <c r="C5124">
        <v>28.514199999999999</v>
      </c>
      <c r="W5124">
        <v>78.590950000000007</v>
      </c>
      <c r="X5124">
        <v>83.116905000000003</v>
      </c>
      <c r="Y5124">
        <v>81.485527000000005</v>
      </c>
      <c r="AS5124">
        <v>81.304648999999998</v>
      </c>
      <c r="AT5124">
        <v>85.434639000000004</v>
      </c>
      <c r="AU5124">
        <v>83.985725000000002</v>
      </c>
    </row>
    <row r="5125" spans="1:47" x14ac:dyDescent="0.3">
      <c r="A5125">
        <v>3.981223</v>
      </c>
      <c r="B5125">
        <v>7.7041630000000003</v>
      </c>
      <c r="C5125">
        <v>5.395867</v>
      </c>
      <c r="W5125">
        <v>61.093615999999997</v>
      </c>
      <c r="X5125">
        <v>67.12912</v>
      </c>
      <c r="Y5125">
        <v>64.802070999999998</v>
      </c>
      <c r="AS5125">
        <v>72.686240999999995</v>
      </c>
      <c r="AT5125">
        <v>79.752257999999998</v>
      </c>
      <c r="AU5125">
        <v>77.074332999999996</v>
      </c>
    </row>
    <row r="5126" spans="1:47" x14ac:dyDescent="0.3">
      <c r="A5126">
        <v>8.9039070000000002</v>
      </c>
      <c r="B5126">
        <v>11.527348</v>
      </c>
      <c r="C5126">
        <v>10.298067</v>
      </c>
      <c r="W5126">
        <v>48.474884000000003</v>
      </c>
      <c r="X5126">
        <v>60.242888999999998</v>
      </c>
      <c r="Y5126">
        <v>55.418002999999999</v>
      </c>
      <c r="AS5126">
        <v>53.338504999999998</v>
      </c>
      <c r="AT5126">
        <v>65.374634</v>
      </c>
      <c r="AU5126">
        <v>60.659663999999999</v>
      </c>
    </row>
    <row r="5127" spans="1:47" x14ac:dyDescent="0.3">
      <c r="A5127">
        <v>8.9807649999999999</v>
      </c>
      <c r="B5127">
        <v>21.937722999999998</v>
      </c>
      <c r="C5127">
        <v>16.829198999999999</v>
      </c>
      <c r="W5127">
        <v>22.969107000000001</v>
      </c>
      <c r="X5127">
        <v>28.026828999999999</v>
      </c>
      <c r="Y5127">
        <v>25.881665999999999</v>
      </c>
      <c r="AS5127">
        <v>23.469336999999999</v>
      </c>
      <c r="AT5127">
        <v>29.634428</v>
      </c>
      <c r="AU5127">
        <v>26.971003</v>
      </c>
    </row>
    <row r="5128" spans="1:47" x14ac:dyDescent="0.3">
      <c r="A5128">
        <v>8.9288129999999999</v>
      </c>
      <c r="B5128">
        <v>14.702496999999999</v>
      </c>
      <c r="C5128">
        <v>11.076067</v>
      </c>
      <c r="W5128">
        <v>5.5683879999999997</v>
      </c>
      <c r="X5128">
        <v>12.536751000000001</v>
      </c>
      <c r="Y5128">
        <v>9.9999330000000004</v>
      </c>
      <c r="AS5128">
        <v>6.082281</v>
      </c>
      <c r="AT5128">
        <v>13.005062000000001</v>
      </c>
      <c r="AU5128">
        <v>10.481335</v>
      </c>
    </row>
    <row r="5129" spans="1:47" x14ac:dyDescent="0.3">
      <c r="A5129">
        <v>49.226238000000002</v>
      </c>
      <c r="B5129">
        <v>50.130676000000001</v>
      </c>
      <c r="C5129">
        <v>49.602131</v>
      </c>
      <c r="W5129">
        <v>8.9642090000000003</v>
      </c>
      <c r="X5129">
        <v>18.046137000000002</v>
      </c>
      <c r="Y5129">
        <v>13.050998999999999</v>
      </c>
      <c r="AS5129">
        <v>9.3514099999999996</v>
      </c>
      <c r="AT5129">
        <v>18.782537000000001</v>
      </c>
      <c r="AU5129">
        <v>13.582267</v>
      </c>
    </row>
    <row r="5130" spans="1:47" x14ac:dyDescent="0.3">
      <c r="A5130">
        <v>69.049400000000006</v>
      </c>
      <c r="B5130">
        <v>71.642166000000003</v>
      </c>
      <c r="C5130">
        <v>70.650870999999995</v>
      </c>
      <c r="W5130">
        <v>6.463419</v>
      </c>
      <c r="X5130">
        <v>14.813939</v>
      </c>
      <c r="Y5130">
        <v>11.738600999999999</v>
      </c>
      <c r="AS5130">
        <v>9.100244</v>
      </c>
      <c r="AT5130">
        <v>15.974102999999999</v>
      </c>
      <c r="AU5130">
        <v>13.466801</v>
      </c>
    </row>
    <row r="5131" spans="1:47" x14ac:dyDescent="0.3">
      <c r="A5131">
        <v>88.022025999999997</v>
      </c>
      <c r="B5131">
        <v>91.693520000000007</v>
      </c>
      <c r="C5131">
        <v>90.521125999999995</v>
      </c>
      <c r="W5131">
        <v>20.849606999999999</v>
      </c>
      <c r="X5131">
        <v>24.417508999999999</v>
      </c>
      <c r="Y5131">
        <v>22.515999000000001</v>
      </c>
      <c r="AS5131">
        <v>11.639749999999999</v>
      </c>
      <c r="AT5131">
        <v>16.098496999999998</v>
      </c>
      <c r="AU5131">
        <v>13.722134</v>
      </c>
    </row>
    <row r="5132" spans="1:47" x14ac:dyDescent="0.3">
      <c r="A5132">
        <v>78.389397000000002</v>
      </c>
      <c r="B5132">
        <v>79.838172999999998</v>
      </c>
      <c r="C5132">
        <v>79.416861999999995</v>
      </c>
      <c r="W5132">
        <v>38.819572000000001</v>
      </c>
      <c r="X5132">
        <v>41.846184000000001</v>
      </c>
      <c r="Y5132">
        <v>40.164195999999997</v>
      </c>
      <c r="AS5132">
        <v>24.597632999999998</v>
      </c>
      <c r="AT5132">
        <v>25.140416999999999</v>
      </c>
      <c r="AU5132">
        <v>24.865397999999999</v>
      </c>
    </row>
    <row r="5133" spans="1:47" x14ac:dyDescent="0.3">
      <c r="A5133">
        <v>64.587601000000006</v>
      </c>
      <c r="B5133">
        <v>68.120795999999999</v>
      </c>
      <c r="C5133">
        <v>66.659865999999994</v>
      </c>
      <c r="W5133">
        <v>68.566085999999999</v>
      </c>
      <c r="X5133">
        <v>70.934357000000006</v>
      </c>
      <c r="Y5133">
        <v>69.621735000000001</v>
      </c>
      <c r="AS5133">
        <v>62.565902999999999</v>
      </c>
      <c r="AT5133">
        <v>65.408057999999997</v>
      </c>
      <c r="AU5133">
        <v>63.918674000000003</v>
      </c>
    </row>
    <row r="5134" spans="1:47" x14ac:dyDescent="0.3">
      <c r="A5134">
        <v>57.788204</v>
      </c>
      <c r="B5134">
        <v>61.496592999999997</v>
      </c>
      <c r="C5134">
        <v>59.966473000000001</v>
      </c>
      <c r="W5134">
        <v>82.446487000000005</v>
      </c>
      <c r="X5134">
        <v>86.616714000000002</v>
      </c>
      <c r="Y5134">
        <v>85.159874000000002</v>
      </c>
      <c r="AS5134">
        <v>82.282639000000003</v>
      </c>
      <c r="AT5134">
        <v>86.460021999999995</v>
      </c>
      <c r="AU5134">
        <v>84.878058999999993</v>
      </c>
    </row>
    <row r="5135" spans="1:47" x14ac:dyDescent="0.3">
      <c r="A5135">
        <v>47.003898999999997</v>
      </c>
      <c r="B5135">
        <v>49.850647000000002</v>
      </c>
      <c r="C5135">
        <v>48.729667999999997</v>
      </c>
      <c r="W5135">
        <v>70.754669000000007</v>
      </c>
      <c r="X5135">
        <v>72.979225</v>
      </c>
      <c r="Y5135">
        <v>72.149330000000006</v>
      </c>
      <c r="AS5135">
        <v>77.256821000000002</v>
      </c>
      <c r="AT5135">
        <v>80.585136000000006</v>
      </c>
      <c r="AU5135">
        <v>79.227065999999994</v>
      </c>
    </row>
    <row r="5136" spans="1:47" x14ac:dyDescent="0.3">
      <c r="A5136">
        <v>29.179694999999999</v>
      </c>
      <c r="B5136">
        <v>32.606304000000002</v>
      </c>
      <c r="C5136">
        <v>31.394331000000001</v>
      </c>
      <c r="W5136">
        <v>74.764435000000006</v>
      </c>
      <c r="X5136">
        <v>78.931991999999994</v>
      </c>
      <c r="Y5136">
        <v>77.337456000000003</v>
      </c>
      <c r="AS5136">
        <v>73.386070000000004</v>
      </c>
      <c r="AT5136">
        <v>78.871016999999995</v>
      </c>
      <c r="AU5136">
        <v>76.831528000000006</v>
      </c>
    </row>
    <row r="5137" spans="1:47" x14ac:dyDescent="0.3">
      <c r="A5137">
        <v>9.0080159999999996</v>
      </c>
      <c r="B5137">
        <v>13.336214999999999</v>
      </c>
      <c r="C5137">
        <v>11.712667</v>
      </c>
      <c r="W5137">
        <v>64.290970000000002</v>
      </c>
      <c r="X5137">
        <v>71.105789000000001</v>
      </c>
      <c r="Y5137">
        <v>68.531395000000003</v>
      </c>
      <c r="AS5137">
        <v>61.817695999999998</v>
      </c>
      <c r="AT5137">
        <v>67.856750000000005</v>
      </c>
      <c r="AU5137">
        <v>65.496796000000003</v>
      </c>
    </row>
    <row r="5138" spans="1:47" x14ac:dyDescent="0.3">
      <c r="A5138">
        <v>13.350425</v>
      </c>
      <c r="B5138">
        <v>22.527103</v>
      </c>
      <c r="C5138">
        <v>17.947201</v>
      </c>
      <c r="W5138">
        <v>40.793937999999997</v>
      </c>
      <c r="X5138">
        <v>53.979557</v>
      </c>
      <c r="Y5138">
        <v>48.506667999999998</v>
      </c>
      <c r="AS5138">
        <v>44.418922000000002</v>
      </c>
      <c r="AT5138">
        <v>57.285331999999997</v>
      </c>
      <c r="AU5138">
        <v>51.991397999999997</v>
      </c>
    </row>
    <row r="5139" spans="1:47" x14ac:dyDescent="0.3">
      <c r="A5139">
        <v>17.676943000000001</v>
      </c>
      <c r="B5139">
        <v>26.909355000000001</v>
      </c>
      <c r="C5139">
        <v>23.752800000000001</v>
      </c>
      <c r="W5139">
        <v>13.575730999999999</v>
      </c>
      <c r="X5139">
        <v>24.415323000000001</v>
      </c>
      <c r="Y5139">
        <v>20.301200999999999</v>
      </c>
      <c r="AS5139">
        <v>17.264987999999999</v>
      </c>
      <c r="AT5139">
        <v>24.807704999999999</v>
      </c>
      <c r="AU5139">
        <v>21.917933999999999</v>
      </c>
    </row>
    <row r="5140" spans="1:47" x14ac:dyDescent="0.3">
      <c r="A5140">
        <v>20.925837999999999</v>
      </c>
      <c r="B5140">
        <v>29.986691</v>
      </c>
      <c r="C5140">
        <v>24.696933999999999</v>
      </c>
      <c r="W5140">
        <v>3.9335939999999998</v>
      </c>
      <c r="X5140">
        <v>9.6353740000000005</v>
      </c>
      <c r="Y5140">
        <v>6.4706000000000001</v>
      </c>
      <c r="AS5140">
        <v>4.5113770000000004</v>
      </c>
      <c r="AT5140">
        <v>10.911142</v>
      </c>
      <c r="AU5140">
        <v>8.1342669999999995</v>
      </c>
    </row>
    <row r="5141" spans="1:47" x14ac:dyDescent="0.3">
      <c r="A5141">
        <v>43.854968999999997</v>
      </c>
      <c r="B5141">
        <v>44.622616000000001</v>
      </c>
      <c r="C5141">
        <v>44.176200999999999</v>
      </c>
      <c r="W5141">
        <v>6.711938</v>
      </c>
      <c r="X5141">
        <v>11.618622999999999</v>
      </c>
      <c r="Y5141">
        <v>9.2683999999999997</v>
      </c>
      <c r="AS5141">
        <v>8.479609</v>
      </c>
      <c r="AT5141">
        <v>14.988626</v>
      </c>
      <c r="AU5141">
        <v>11.0434</v>
      </c>
    </row>
    <row r="5142" spans="1:47" x14ac:dyDescent="0.3">
      <c r="A5142">
        <v>67.394379000000001</v>
      </c>
      <c r="B5142">
        <v>69.115134999999995</v>
      </c>
      <c r="C5142">
        <v>68.351592999999994</v>
      </c>
      <c r="W5142">
        <v>4.2338560000000003</v>
      </c>
      <c r="X5142">
        <v>12.500579</v>
      </c>
      <c r="Y5142">
        <v>8.7951339999999991</v>
      </c>
      <c r="AS5142">
        <v>5.4023180000000002</v>
      </c>
      <c r="AT5142">
        <v>14.031829999999999</v>
      </c>
      <c r="AU5142">
        <v>10.700867000000001</v>
      </c>
    </row>
    <row r="5143" spans="1:47" x14ac:dyDescent="0.3">
      <c r="A5143">
        <v>81.618217000000001</v>
      </c>
      <c r="B5143">
        <v>84.154662999999999</v>
      </c>
      <c r="C5143">
        <v>83.271805000000001</v>
      </c>
      <c r="W5143">
        <v>14.782992999999999</v>
      </c>
      <c r="X5143">
        <v>17.459358000000002</v>
      </c>
      <c r="Y5143">
        <v>16.219132999999999</v>
      </c>
      <c r="AS5143">
        <v>16.292856</v>
      </c>
      <c r="AT5143">
        <v>19.027018000000002</v>
      </c>
      <c r="AU5143">
        <v>17.592732999999999</v>
      </c>
    </row>
    <row r="5144" spans="1:47" x14ac:dyDescent="0.3">
      <c r="A5144">
        <v>66.840339999999998</v>
      </c>
      <c r="B5144">
        <v>67.878760999999997</v>
      </c>
      <c r="C5144">
        <v>67.586669999999998</v>
      </c>
      <c r="W5144">
        <v>41.051937000000002</v>
      </c>
      <c r="X5144">
        <v>43.817748999999999</v>
      </c>
      <c r="Y5144">
        <v>42.432537000000004</v>
      </c>
      <c r="AS5144">
        <v>31.555762999999999</v>
      </c>
      <c r="AT5144">
        <v>32.354773999999999</v>
      </c>
      <c r="AU5144">
        <v>31.922201000000001</v>
      </c>
    </row>
    <row r="5145" spans="1:47" x14ac:dyDescent="0.3">
      <c r="A5145">
        <v>67.925926000000004</v>
      </c>
      <c r="B5145">
        <v>70.543716000000003</v>
      </c>
      <c r="C5145">
        <v>69.528533999999993</v>
      </c>
      <c r="W5145">
        <v>77.032287999999994</v>
      </c>
      <c r="X5145">
        <v>80.573340999999999</v>
      </c>
      <c r="Y5145">
        <v>79.405806999999996</v>
      </c>
      <c r="AS5145">
        <v>64.760566999999995</v>
      </c>
      <c r="AT5145">
        <v>66.806800999999993</v>
      </c>
      <c r="AU5145">
        <v>65.716537000000002</v>
      </c>
    </row>
    <row r="5146" spans="1:47" x14ac:dyDescent="0.3">
      <c r="A5146">
        <v>53.282150000000001</v>
      </c>
      <c r="B5146">
        <v>57.377445000000002</v>
      </c>
      <c r="C5146">
        <v>55.714333000000003</v>
      </c>
      <c r="W5146">
        <v>85.134322999999995</v>
      </c>
      <c r="X5146">
        <v>88.295501999999999</v>
      </c>
      <c r="Y5146">
        <v>87.169799999999995</v>
      </c>
      <c r="AS5146">
        <v>86.124695000000003</v>
      </c>
      <c r="AT5146">
        <v>89.732780000000005</v>
      </c>
      <c r="AU5146">
        <v>88.408134000000004</v>
      </c>
    </row>
    <row r="5147" spans="1:47" x14ac:dyDescent="0.3">
      <c r="A5147">
        <v>49.507201999999999</v>
      </c>
      <c r="B5147">
        <v>52.631596000000002</v>
      </c>
      <c r="C5147">
        <v>51.416266999999998</v>
      </c>
      <c r="W5147">
        <v>73.813866000000004</v>
      </c>
      <c r="X5147">
        <v>76.857971000000006</v>
      </c>
      <c r="Y5147">
        <v>75.859474000000006</v>
      </c>
      <c r="AS5147">
        <v>74.999701999999999</v>
      </c>
      <c r="AT5147">
        <v>79.561394000000007</v>
      </c>
      <c r="AU5147">
        <v>77.776009000000002</v>
      </c>
    </row>
    <row r="5148" spans="1:47" x14ac:dyDescent="0.3">
      <c r="A5148">
        <v>23.280581000000002</v>
      </c>
      <c r="B5148">
        <v>29.369012999999999</v>
      </c>
      <c r="C5148">
        <v>27.563732000000002</v>
      </c>
      <c r="W5148">
        <v>77.338524000000007</v>
      </c>
      <c r="X5148">
        <v>80.478438999999995</v>
      </c>
      <c r="Y5148">
        <v>79.274795999999995</v>
      </c>
      <c r="AS5148">
        <v>76.018112000000002</v>
      </c>
      <c r="AT5148">
        <v>80.552115999999998</v>
      </c>
      <c r="AU5148">
        <v>78.798134000000005</v>
      </c>
    </row>
    <row r="5149" spans="1:47" x14ac:dyDescent="0.3">
      <c r="A5149">
        <v>4.5583559999999999</v>
      </c>
      <c r="B5149">
        <v>10.558776999999999</v>
      </c>
      <c r="C5149">
        <v>7.5990000000000002</v>
      </c>
      <c r="W5149">
        <v>57.878776999999999</v>
      </c>
      <c r="X5149">
        <v>62.015040999999997</v>
      </c>
      <c r="Y5149">
        <v>60.521464999999999</v>
      </c>
      <c r="AS5149">
        <v>66.691727</v>
      </c>
      <c r="AT5149">
        <v>73.351958999999994</v>
      </c>
      <c r="AU5149">
        <v>70.873131000000001</v>
      </c>
    </row>
    <row r="5150" spans="1:47" x14ac:dyDescent="0.3">
      <c r="A5150">
        <v>11.30805</v>
      </c>
      <c r="B5150">
        <v>16.825302000000001</v>
      </c>
      <c r="C5150">
        <v>13.516999999999999</v>
      </c>
      <c r="W5150">
        <v>63.954875999999999</v>
      </c>
      <c r="X5150">
        <v>72.052231000000006</v>
      </c>
      <c r="Y5150">
        <v>69.219397999999998</v>
      </c>
      <c r="AS5150">
        <v>47.035148999999997</v>
      </c>
      <c r="AT5150">
        <v>60.182448999999998</v>
      </c>
      <c r="AU5150">
        <v>54.554802000000002</v>
      </c>
    </row>
    <row r="5151" spans="1:47" x14ac:dyDescent="0.3">
      <c r="A5151">
        <v>12.391984000000001</v>
      </c>
      <c r="B5151">
        <v>27.533778999999999</v>
      </c>
      <c r="C5151">
        <v>21.141666000000001</v>
      </c>
      <c r="W5151">
        <v>24.20232</v>
      </c>
      <c r="X5151">
        <v>32.393825999999997</v>
      </c>
      <c r="Y5151">
        <v>28.585733000000001</v>
      </c>
      <c r="AS5151">
        <v>9.8874030000000008</v>
      </c>
      <c r="AT5151">
        <v>23.792048000000001</v>
      </c>
      <c r="AU5151">
        <v>18.112065999999999</v>
      </c>
    </row>
    <row r="5152" spans="1:47" x14ac:dyDescent="0.3">
      <c r="A5152">
        <v>21.310482</v>
      </c>
      <c r="B5152">
        <v>25.754266999999999</v>
      </c>
      <c r="C5152">
        <v>23.238931999999998</v>
      </c>
      <c r="W5152">
        <v>12.060544</v>
      </c>
      <c r="X5152">
        <v>15.883001999999999</v>
      </c>
      <c r="Y5152">
        <v>14.171268</v>
      </c>
      <c r="AS5152">
        <v>3.4092389999999999</v>
      </c>
      <c r="AT5152">
        <v>6.3605369999999999</v>
      </c>
      <c r="AU5152">
        <v>4.6757989999999996</v>
      </c>
    </row>
    <row r="5153" spans="1:47" x14ac:dyDescent="0.3">
      <c r="A5153">
        <v>31.613500999999999</v>
      </c>
      <c r="B5153">
        <v>31.976009000000001</v>
      </c>
      <c r="C5153">
        <v>31.774069000000001</v>
      </c>
      <c r="W5153">
        <v>13.810143999999999</v>
      </c>
      <c r="X5153">
        <v>25.076371999999999</v>
      </c>
      <c r="Y5153">
        <v>20.980135000000001</v>
      </c>
      <c r="AS5153">
        <v>7.6022619999999996</v>
      </c>
      <c r="AT5153">
        <v>10.535034</v>
      </c>
      <c r="AU5153">
        <v>9.1707319999999992</v>
      </c>
    </row>
    <row r="5154" spans="1:47" x14ac:dyDescent="0.3">
      <c r="A5154">
        <v>80.816765000000004</v>
      </c>
      <c r="B5154">
        <v>83.804526999999993</v>
      </c>
      <c r="C5154">
        <v>82.642859999999999</v>
      </c>
      <c r="W5154">
        <v>12.720537999999999</v>
      </c>
      <c r="X5154">
        <v>22.368475</v>
      </c>
      <c r="Y5154">
        <v>17.239598999999998</v>
      </c>
      <c r="AS5154">
        <v>4.8188620000000002</v>
      </c>
      <c r="AT5154">
        <v>12.868677</v>
      </c>
      <c r="AU5154">
        <v>9.475066</v>
      </c>
    </row>
    <row r="5155" spans="1:47" x14ac:dyDescent="0.3">
      <c r="A5155">
        <v>81.005004999999997</v>
      </c>
      <c r="B5155">
        <v>83.245650999999995</v>
      </c>
      <c r="C5155">
        <v>82.565933000000001</v>
      </c>
      <c r="W5155">
        <v>30.877468</v>
      </c>
      <c r="X5155">
        <v>34.202849999999998</v>
      </c>
      <c r="Y5155">
        <v>32.644733000000002</v>
      </c>
      <c r="AS5155">
        <v>6.9520559999999998</v>
      </c>
      <c r="AT5155">
        <v>8.8452140000000004</v>
      </c>
      <c r="AU5155">
        <v>7.8732670000000002</v>
      </c>
    </row>
    <row r="5156" spans="1:47" x14ac:dyDescent="0.3">
      <c r="A5156">
        <v>75.872810000000001</v>
      </c>
      <c r="B5156">
        <v>77.198241999999993</v>
      </c>
      <c r="C5156">
        <v>76.748397999999995</v>
      </c>
      <c r="W5156">
        <v>42.718235</v>
      </c>
      <c r="X5156">
        <v>43.415466000000002</v>
      </c>
      <c r="Y5156">
        <v>43.031672999999998</v>
      </c>
      <c r="AS5156">
        <v>45.221961999999998</v>
      </c>
      <c r="AT5156">
        <v>50.331904999999999</v>
      </c>
      <c r="AU5156">
        <v>48.0518</v>
      </c>
    </row>
    <row r="5157" spans="1:47" x14ac:dyDescent="0.3">
      <c r="A5157">
        <v>68.315574999999995</v>
      </c>
      <c r="B5157">
        <v>70.821678000000006</v>
      </c>
      <c r="C5157">
        <v>69.815460000000002</v>
      </c>
      <c r="W5157">
        <v>72.843895000000003</v>
      </c>
      <c r="X5157">
        <v>75.272034000000005</v>
      </c>
      <c r="Y5157">
        <v>74.440665999999993</v>
      </c>
      <c r="AS5157">
        <v>79.420760999999999</v>
      </c>
      <c r="AT5157">
        <v>82.718566999999993</v>
      </c>
      <c r="AU5157">
        <v>81.701606999999996</v>
      </c>
    </row>
    <row r="5158" spans="1:47" x14ac:dyDescent="0.3">
      <c r="A5158">
        <v>63.537002999999999</v>
      </c>
      <c r="B5158">
        <v>68.063018999999997</v>
      </c>
      <c r="C5158">
        <v>66.203536999999997</v>
      </c>
      <c r="W5158">
        <v>73.027648999999997</v>
      </c>
      <c r="X5158">
        <v>75.297966000000002</v>
      </c>
      <c r="Y5158">
        <v>74.484665000000007</v>
      </c>
      <c r="AS5158">
        <v>73.154235999999997</v>
      </c>
      <c r="AT5158">
        <v>74.978874000000005</v>
      </c>
      <c r="AU5158">
        <v>74.221794000000003</v>
      </c>
    </row>
    <row r="5159" spans="1:47" x14ac:dyDescent="0.3">
      <c r="A5159">
        <v>53.763851000000003</v>
      </c>
      <c r="B5159">
        <v>57.137492999999999</v>
      </c>
      <c r="C5159">
        <v>55.827933999999999</v>
      </c>
      <c r="W5159">
        <v>64.982353000000003</v>
      </c>
      <c r="X5159">
        <v>67.092063999999993</v>
      </c>
      <c r="Y5159">
        <v>66.340866000000005</v>
      </c>
      <c r="AS5159">
        <v>65.903130000000004</v>
      </c>
      <c r="AT5159">
        <v>68.340362999999996</v>
      </c>
      <c r="AU5159">
        <v>67.472060999999997</v>
      </c>
    </row>
    <row r="5160" spans="1:47" x14ac:dyDescent="0.3">
      <c r="A5160">
        <v>19.880400000000002</v>
      </c>
      <c r="B5160">
        <v>30.323408000000001</v>
      </c>
      <c r="C5160">
        <v>26.511800999999998</v>
      </c>
      <c r="W5160">
        <v>80.948043999999996</v>
      </c>
      <c r="X5160">
        <v>86.336440999999994</v>
      </c>
      <c r="Y5160">
        <v>84.271263000000005</v>
      </c>
      <c r="AS5160">
        <v>77.748504999999994</v>
      </c>
      <c r="AT5160">
        <v>82.491646000000003</v>
      </c>
      <c r="AU5160">
        <v>80.689339000000004</v>
      </c>
    </row>
    <row r="5161" spans="1:47" x14ac:dyDescent="0.3">
      <c r="A5161">
        <v>4.5662089999999997</v>
      </c>
      <c r="B5161">
        <v>9.5492609999999996</v>
      </c>
      <c r="C5161">
        <v>6.5907340000000003</v>
      </c>
      <c r="W5161">
        <v>63.582431999999997</v>
      </c>
      <c r="X5161">
        <v>69.609001000000006</v>
      </c>
      <c r="Y5161">
        <v>67.269135000000006</v>
      </c>
      <c r="AS5161">
        <v>68.488349999999997</v>
      </c>
      <c r="AT5161">
        <v>77.561676000000006</v>
      </c>
      <c r="AU5161">
        <v>74.493797000000001</v>
      </c>
    </row>
    <row r="5162" spans="1:47" x14ac:dyDescent="0.3">
      <c r="A5162">
        <v>10.841956</v>
      </c>
      <c r="B5162">
        <v>14.315612</v>
      </c>
      <c r="C5162">
        <v>12.352</v>
      </c>
      <c r="W5162">
        <v>58.108418</v>
      </c>
      <c r="X5162">
        <v>70.807700999999994</v>
      </c>
      <c r="Y5162">
        <v>65.828072000000006</v>
      </c>
      <c r="AS5162">
        <v>42.722087999999999</v>
      </c>
      <c r="AT5162">
        <v>54.785930999999998</v>
      </c>
      <c r="AU5162">
        <v>49.135128000000002</v>
      </c>
    </row>
    <row r="5163" spans="1:47" x14ac:dyDescent="0.3">
      <c r="A5163">
        <v>10.220653</v>
      </c>
      <c r="B5163">
        <v>24.145309000000001</v>
      </c>
      <c r="C5163">
        <v>18.636868</v>
      </c>
      <c r="W5163">
        <v>25.128333999999999</v>
      </c>
      <c r="X5163">
        <v>33.156219</v>
      </c>
      <c r="Y5163">
        <v>29.687666</v>
      </c>
      <c r="AS5163">
        <v>10.463537000000001</v>
      </c>
      <c r="AT5163">
        <v>25.331474</v>
      </c>
      <c r="AU5163">
        <v>18.442867</v>
      </c>
    </row>
    <row r="5164" spans="1:47" x14ac:dyDescent="0.3">
      <c r="A5164">
        <v>19.12565</v>
      </c>
      <c r="B5164">
        <v>25.777436999999999</v>
      </c>
      <c r="C5164">
        <v>21.893796999999999</v>
      </c>
      <c r="W5164">
        <v>5.0974779999999997</v>
      </c>
      <c r="X5164">
        <v>12.307988</v>
      </c>
      <c r="Y5164">
        <v>9.035933</v>
      </c>
      <c r="AS5164">
        <v>3.730969</v>
      </c>
      <c r="AT5164">
        <v>5.7564390000000003</v>
      </c>
      <c r="AU5164">
        <v>4.6078000000000001</v>
      </c>
    </row>
    <row r="5165" spans="1:47" x14ac:dyDescent="0.3">
      <c r="A5165">
        <v>44.299664</v>
      </c>
      <c r="B5165">
        <v>45.701118000000001</v>
      </c>
      <c r="C5165">
        <v>44.869602</v>
      </c>
      <c r="W5165">
        <v>8.7426200000000005</v>
      </c>
      <c r="X5165">
        <v>14.479087</v>
      </c>
      <c r="Y5165">
        <v>11.041468</v>
      </c>
      <c r="AS5165">
        <v>5.379194</v>
      </c>
      <c r="AT5165">
        <v>9.4279550000000008</v>
      </c>
      <c r="AU5165">
        <v>8.0954660000000001</v>
      </c>
    </row>
    <row r="5166" spans="1:47" x14ac:dyDescent="0.3">
      <c r="A5166">
        <v>85.856773000000004</v>
      </c>
      <c r="B5166">
        <v>88.610397000000006</v>
      </c>
      <c r="C5166">
        <v>87.590462000000002</v>
      </c>
      <c r="W5166">
        <v>8.8959879999999991</v>
      </c>
      <c r="X5166">
        <v>15.188706</v>
      </c>
      <c r="Y5166">
        <v>13.151332999999999</v>
      </c>
      <c r="AS5166">
        <v>6.2802749999999996</v>
      </c>
      <c r="AT5166">
        <v>12.980971</v>
      </c>
      <c r="AU5166">
        <v>9.6473340000000007</v>
      </c>
    </row>
    <row r="5167" spans="1:47" x14ac:dyDescent="0.3">
      <c r="A5167">
        <v>79.383414999999999</v>
      </c>
      <c r="B5167">
        <v>81.977074000000002</v>
      </c>
      <c r="C5167">
        <v>80.996941000000007</v>
      </c>
      <c r="W5167">
        <v>16.022141000000001</v>
      </c>
      <c r="X5167">
        <v>19.555064999999999</v>
      </c>
      <c r="Y5167">
        <v>17.403866000000001</v>
      </c>
      <c r="AS5167">
        <v>24.629149999999999</v>
      </c>
      <c r="AT5167">
        <v>25.823906000000001</v>
      </c>
      <c r="AU5167">
        <v>25.199598000000002</v>
      </c>
    </row>
    <row r="5168" spans="1:47" x14ac:dyDescent="0.3">
      <c r="A5168">
        <v>60.115592999999997</v>
      </c>
      <c r="B5168">
        <v>61.335571000000002</v>
      </c>
      <c r="C5168">
        <v>60.868935</v>
      </c>
      <c r="W5168">
        <v>36.996623999999997</v>
      </c>
      <c r="X5168">
        <v>38.247253000000001</v>
      </c>
      <c r="Y5168">
        <v>37.554397999999999</v>
      </c>
      <c r="AS5168">
        <v>53.896301000000001</v>
      </c>
      <c r="AT5168">
        <v>60.710804000000003</v>
      </c>
      <c r="AU5168">
        <v>57.529133000000002</v>
      </c>
    </row>
    <row r="5169" spans="1:47" x14ac:dyDescent="0.3">
      <c r="A5169">
        <v>72.918571</v>
      </c>
      <c r="B5169">
        <v>75.477249</v>
      </c>
      <c r="C5169">
        <v>74.467338999999996</v>
      </c>
      <c r="W5169">
        <v>55.481341999999998</v>
      </c>
      <c r="X5169">
        <v>57.800162999999998</v>
      </c>
      <c r="Y5169">
        <v>56.793331000000002</v>
      </c>
      <c r="AS5169">
        <v>65.775681000000006</v>
      </c>
      <c r="AT5169">
        <v>68.191497999999996</v>
      </c>
      <c r="AU5169">
        <v>67.284728999999999</v>
      </c>
    </row>
    <row r="5170" spans="1:47" x14ac:dyDescent="0.3">
      <c r="A5170">
        <v>65.678375000000003</v>
      </c>
      <c r="B5170">
        <v>70.253760999999997</v>
      </c>
      <c r="C5170">
        <v>68.456657000000007</v>
      </c>
      <c r="W5170">
        <v>76.552291999999994</v>
      </c>
      <c r="X5170">
        <v>79.291625999999994</v>
      </c>
      <c r="Y5170">
        <v>78.312538000000004</v>
      </c>
      <c r="AS5170">
        <v>77.242881999999994</v>
      </c>
      <c r="AT5170">
        <v>79.621741999999998</v>
      </c>
      <c r="AU5170">
        <v>78.659537999999998</v>
      </c>
    </row>
    <row r="5171" spans="1:47" x14ac:dyDescent="0.3">
      <c r="A5171">
        <v>52.207424000000003</v>
      </c>
      <c r="B5171">
        <v>56.540249000000003</v>
      </c>
      <c r="C5171">
        <v>54.811805999999997</v>
      </c>
      <c r="W5171">
        <v>64.872482000000005</v>
      </c>
      <c r="X5171">
        <v>67.660072</v>
      </c>
      <c r="Y5171">
        <v>66.635802999999996</v>
      </c>
      <c r="AS5171">
        <v>61.433075000000002</v>
      </c>
      <c r="AT5171">
        <v>63.347754999999999</v>
      </c>
      <c r="AU5171">
        <v>62.564739000000003</v>
      </c>
    </row>
    <row r="5172" spans="1:47" x14ac:dyDescent="0.3">
      <c r="A5172">
        <v>18.367605000000001</v>
      </c>
      <c r="B5172">
        <v>32.193885999999999</v>
      </c>
      <c r="C5172">
        <v>26.298534</v>
      </c>
      <c r="W5172">
        <v>71.334778</v>
      </c>
      <c r="X5172">
        <v>75.280663000000004</v>
      </c>
      <c r="Y5172">
        <v>73.810928000000004</v>
      </c>
      <c r="AS5172">
        <v>74.509818999999993</v>
      </c>
      <c r="AT5172">
        <v>79.029510000000002</v>
      </c>
      <c r="AU5172">
        <v>77.321799999999996</v>
      </c>
    </row>
    <row r="5173" spans="1:47" x14ac:dyDescent="0.3">
      <c r="A5173">
        <v>4.5667</v>
      </c>
      <c r="B5173">
        <v>6.8793990000000003</v>
      </c>
      <c r="C5173">
        <v>5.5821329999999998</v>
      </c>
      <c r="W5173">
        <v>64.928268000000003</v>
      </c>
      <c r="X5173">
        <v>70.899405999999999</v>
      </c>
      <c r="Y5173">
        <v>68.594002000000003</v>
      </c>
      <c r="AS5173">
        <v>66.256873999999996</v>
      </c>
      <c r="AT5173">
        <v>72.638228999999995</v>
      </c>
      <c r="AU5173">
        <v>70.206542999999996</v>
      </c>
    </row>
    <row r="5174" spans="1:47" x14ac:dyDescent="0.3">
      <c r="A5174">
        <v>10.540843000000001</v>
      </c>
      <c r="B5174">
        <v>13.939909</v>
      </c>
      <c r="C5174">
        <v>12.704732999999999</v>
      </c>
      <c r="W5174">
        <v>49.389190999999997</v>
      </c>
      <c r="X5174">
        <v>62.489947999999998</v>
      </c>
      <c r="Y5174">
        <v>57.037196999999999</v>
      </c>
      <c r="AS5174">
        <v>42.332110999999998</v>
      </c>
      <c r="AT5174">
        <v>53.777489000000003</v>
      </c>
      <c r="AU5174">
        <v>49.044136000000002</v>
      </c>
    </row>
    <row r="5175" spans="1:47" x14ac:dyDescent="0.3">
      <c r="A5175">
        <v>6.4982059999999997</v>
      </c>
      <c r="B5175">
        <v>21.328731999999999</v>
      </c>
      <c r="C5175">
        <v>14.543067000000001</v>
      </c>
      <c r="W5175">
        <v>20.806017000000001</v>
      </c>
      <c r="X5175">
        <v>27.789217000000001</v>
      </c>
      <c r="Y5175">
        <v>24.650269000000002</v>
      </c>
      <c r="AS5175">
        <v>20.095462999999999</v>
      </c>
      <c r="AT5175">
        <v>26.305344000000002</v>
      </c>
      <c r="AU5175">
        <v>23.586067</v>
      </c>
    </row>
    <row r="5176" spans="1:47" x14ac:dyDescent="0.3">
      <c r="A5176">
        <v>11.925506</v>
      </c>
      <c r="B5176">
        <v>15.583576000000001</v>
      </c>
      <c r="C5176">
        <v>13.555201</v>
      </c>
      <c r="W5176">
        <v>5.0483690000000001</v>
      </c>
      <c r="X5176">
        <v>11.659312</v>
      </c>
      <c r="Y5176">
        <v>8.9154009999999992</v>
      </c>
      <c r="AS5176">
        <v>5.1622000000000003</v>
      </c>
      <c r="AT5176">
        <v>11.896998999999999</v>
      </c>
      <c r="AU5176">
        <v>9.1536000000000008</v>
      </c>
    </row>
    <row r="5177" spans="1:47" x14ac:dyDescent="0.3">
      <c r="A5177">
        <v>41.366515999999997</v>
      </c>
      <c r="B5177">
        <v>42.892223000000001</v>
      </c>
      <c r="C5177">
        <v>42.194465999999998</v>
      </c>
      <c r="W5177">
        <v>8.5643170000000008</v>
      </c>
      <c r="X5177">
        <v>15.426291000000001</v>
      </c>
      <c r="Y5177">
        <v>11.353133</v>
      </c>
      <c r="AS5177">
        <v>8.6826589999999992</v>
      </c>
      <c r="AT5177">
        <v>16.731541</v>
      </c>
      <c r="AU5177">
        <v>11.826066000000001</v>
      </c>
    </row>
    <row r="5178" spans="1:47" x14ac:dyDescent="0.3">
      <c r="A5178">
        <v>69.926231000000001</v>
      </c>
      <c r="B5178">
        <v>72.320571999999999</v>
      </c>
      <c r="C5178">
        <v>71.360930999999994</v>
      </c>
      <c r="W5178">
        <v>5.4378500000000001</v>
      </c>
      <c r="X5178">
        <v>13.752546000000001</v>
      </c>
      <c r="Y5178">
        <v>10.603600999999999</v>
      </c>
      <c r="AS5178">
        <v>11.125299999999999</v>
      </c>
      <c r="AT5178">
        <v>19.753900999999999</v>
      </c>
      <c r="AU5178">
        <v>16.322935000000001</v>
      </c>
    </row>
    <row r="5179" spans="1:47" x14ac:dyDescent="0.3">
      <c r="A5179">
        <v>76.648314999999997</v>
      </c>
      <c r="B5179">
        <v>78.426856999999998</v>
      </c>
      <c r="C5179">
        <v>77.909592000000004</v>
      </c>
      <c r="W5179">
        <v>13.796556000000001</v>
      </c>
      <c r="X5179">
        <v>16.421949000000001</v>
      </c>
      <c r="Y5179">
        <v>14.950398</v>
      </c>
      <c r="AS5179">
        <v>16.254138999999999</v>
      </c>
      <c r="AT5179">
        <v>20.044073000000001</v>
      </c>
      <c r="AU5179">
        <v>18.056601000000001</v>
      </c>
    </row>
    <row r="5180" spans="1:47" x14ac:dyDescent="0.3">
      <c r="A5180">
        <v>75.289649999999995</v>
      </c>
      <c r="B5180">
        <v>78.228263999999996</v>
      </c>
      <c r="C5180">
        <v>77.111664000000005</v>
      </c>
      <c r="W5180">
        <v>35.600876</v>
      </c>
      <c r="X5180">
        <v>37.271503000000003</v>
      </c>
      <c r="Y5180">
        <v>36.549332</v>
      </c>
      <c r="AS5180">
        <v>33.87632</v>
      </c>
      <c r="AT5180">
        <v>35.352012999999999</v>
      </c>
      <c r="AU5180">
        <v>34.508800999999998</v>
      </c>
    </row>
    <row r="5181" spans="1:47" x14ac:dyDescent="0.3">
      <c r="A5181">
        <v>73.822174000000004</v>
      </c>
      <c r="B5181">
        <v>75.927879000000004</v>
      </c>
      <c r="C5181">
        <v>75.116462999999996</v>
      </c>
      <c r="W5181">
        <v>75.901947000000007</v>
      </c>
      <c r="X5181">
        <v>79.140861999999998</v>
      </c>
      <c r="Y5181">
        <v>78.131270999999998</v>
      </c>
      <c r="AS5181">
        <v>65.908737000000002</v>
      </c>
      <c r="AT5181">
        <v>69.779678000000004</v>
      </c>
      <c r="AU5181">
        <v>68.228927999999996</v>
      </c>
    </row>
    <row r="5182" spans="1:47" x14ac:dyDescent="0.3">
      <c r="A5182">
        <v>61.230246999999999</v>
      </c>
      <c r="B5182">
        <v>65.476119999999995</v>
      </c>
      <c r="C5182">
        <v>63.752200999999999</v>
      </c>
      <c r="W5182">
        <v>72.486480999999998</v>
      </c>
      <c r="X5182">
        <v>75.703093999999993</v>
      </c>
      <c r="Y5182">
        <v>74.662064000000001</v>
      </c>
      <c r="AS5182">
        <v>76.340225000000004</v>
      </c>
      <c r="AT5182">
        <v>79.076781999999994</v>
      </c>
      <c r="AU5182">
        <v>78.178534999999997</v>
      </c>
    </row>
    <row r="5183" spans="1:47" x14ac:dyDescent="0.3">
      <c r="A5183">
        <v>52.305191000000001</v>
      </c>
      <c r="B5183">
        <v>55.940674000000001</v>
      </c>
      <c r="C5183">
        <v>54.519669</v>
      </c>
      <c r="W5183">
        <v>73.885124000000005</v>
      </c>
      <c r="X5183">
        <v>77.799781999999993</v>
      </c>
      <c r="Y5183">
        <v>76.350791999999998</v>
      </c>
      <c r="AS5183">
        <v>76.347672000000003</v>
      </c>
      <c r="AT5183">
        <v>80.812873999999994</v>
      </c>
      <c r="AU5183">
        <v>79.164535999999998</v>
      </c>
    </row>
    <row r="5184" spans="1:47" x14ac:dyDescent="0.3">
      <c r="A5184">
        <v>24.665763999999999</v>
      </c>
      <c r="B5184">
        <v>30.779121</v>
      </c>
      <c r="C5184">
        <v>28.510933000000001</v>
      </c>
      <c r="W5184">
        <v>70.980255</v>
      </c>
      <c r="X5184">
        <v>73.661529999999999</v>
      </c>
      <c r="Y5184">
        <v>72.691070999999994</v>
      </c>
      <c r="AS5184">
        <v>75.212868</v>
      </c>
      <c r="AT5184">
        <v>80.068588000000005</v>
      </c>
      <c r="AU5184">
        <v>78.203331000000006</v>
      </c>
    </row>
    <row r="5185" spans="1:47" x14ac:dyDescent="0.3">
      <c r="A5185">
        <v>7.0514809999999999</v>
      </c>
      <c r="B5185">
        <v>12.523669999999999</v>
      </c>
      <c r="C5185">
        <v>10.529202</v>
      </c>
      <c r="W5185">
        <v>63.401814000000002</v>
      </c>
      <c r="X5185">
        <v>69.398857000000007</v>
      </c>
      <c r="Y5185">
        <v>67.056595000000002</v>
      </c>
      <c r="AS5185">
        <v>60.160029999999999</v>
      </c>
      <c r="AT5185">
        <v>69.361198000000002</v>
      </c>
      <c r="AU5185">
        <v>66.345534999999998</v>
      </c>
    </row>
    <row r="5186" spans="1:47" x14ac:dyDescent="0.3">
      <c r="A5186">
        <v>13.349907</v>
      </c>
      <c r="B5186">
        <v>20.736031000000001</v>
      </c>
      <c r="C5186">
        <v>16.457666</v>
      </c>
      <c r="W5186">
        <v>55.20599</v>
      </c>
      <c r="X5186">
        <v>67.741730000000004</v>
      </c>
      <c r="Y5186">
        <v>62.690201000000002</v>
      </c>
      <c r="AS5186">
        <v>39.624885999999996</v>
      </c>
      <c r="AT5186">
        <v>51.059525000000001</v>
      </c>
      <c r="AU5186">
        <v>45.673664000000002</v>
      </c>
    </row>
    <row r="5187" spans="1:47" x14ac:dyDescent="0.3">
      <c r="A5187">
        <v>11.994628000000001</v>
      </c>
      <c r="B5187">
        <v>25.467016000000001</v>
      </c>
      <c r="C5187">
        <v>20.219866</v>
      </c>
      <c r="W5187">
        <v>23.888514000000001</v>
      </c>
      <c r="X5187">
        <v>31.355547000000001</v>
      </c>
      <c r="Y5187">
        <v>27.936401</v>
      </c>
      <c r="AS5187">
        <v>8.1111249999999995</v>
      </c>
      <c r="AT5187">
        <v>21.893623000000002</v>
      </c>
      <c r="AU5187">
        <v>15.037868</v>
      </c>
    </row>
    <row r="5188" spans="1:47" x14ac:dyDescent="0.3">
      <c r="A5188">
        <v>13.326962</v>
      </c>
      <c r="B5188">
        <v>20.039909000000002</v>
      </c>
      <c r="C5188">
        <v>15.990601</v>
      </c>
      <c r="W5188">
        <v>5.1245560000000001</v>
      </c>
      <c r="X5188">
        <v>11.763439</v>
      </c>
      <c r="Y5188">
        <v>9.0299340000000008</v>
      </c>
      <c r="AS5188">
        <v>3.9206120000000002</v>
      </c>
      <c r="AT5188">
        <v>5.713476</v>
      </c>
      <c r="AU5188">
        <v>4.7190000000000003</v>
      </c>
    </row>
    <row r="5189" spans="1:47" x14ac:dyDescent="0.3">
      <c r="A5189">
        <v>33.59301</v>
      </c>
      <c r="B5189">
        <v>34.979156000000003</v>
      </c>
      <c r="C5189">
        <v>34.210003</v>
      </c>
      <c r="W5189">
        <v>8.3969749999999994</v>
      </c>
      <c r="X5189">
        <v>16.246701999999999</v>
      </c>
      <c r="Y5189">
        <v>11.5474</v>
      </c>
      <c r="AS5189">
        <v>4.1195500000000003</v>
      </c>
      <c r="AT5189">
        <v>8.8174259999999993</v>
      </c>
      <c r="AU5189">
        <v>7.3054670000000002</v>
      </c>
    </row>
    <row r="5190" spans="1:47" x14ac:dyDescent="0.3">
      <c r="A5190">
        <v>76.272728000000001</v>
      </c>
      <c r="B5190">
        <v>77.914330000000007</v>
      </c>
      <c r="C5190">
        <v>77.487007000000006</v>
      </c>
      <c r="W5190">
        <v>7.4185809999999996</v>
      </c>
      <c r="X5190">
        <v>14.356064</v>
      </c>
      <c r="Y5190">
        <v>11.7852</v>
      </c>
      <c r="AS5190">
        <v>3.7360190000000002</v>
      </c>
      <c r="AT5190">
        <v>10.102795</v>
      </c>
      <c r="AU5190">
        <v>6.8252660000000001</v>
      </c>
    </row>
    <row r="5191" spans="1:47" x14ac:dyDescent="0.3">
      <c r="A5191">
        <v>82.890159999999995</v>
      </c>
      <c r="B5191">
        <v>84.947586000000001</v>
      </c>
      <c r="C5191">
        <v>84.249008000000003</v>
      </c>
      <c r="W5191">
        <v>13.93806</v>
      </c>
      <c r="X5191">
        <v>18.210225999999999</v>
      </c>
      <c r="Y5191">
        <v>15.796066</v>
      </c>
      <c r="AS5191">
        <v>21.584707000000002</v>
      </c>
      <c r="AT5191">
        <v>23.419739</v>
      </c>
      <c r="AU5191">
        <v>22.526333000000001</v>
      </c>
    </row>
    <row r="5192" spans="1:47" x14ac:dyDescent="0.3">
      <c r="A5192">
        <v>58.624538000000001</v>
      </c>
      <c r="B5192">
        <v>59.984814</v>
      </c>
      <c r="C5192">
        <v>59.442604000000003</v>
      </c>
      <c r="W5192">
        <v>39.767440999999998</v>
      </c>
      <c r="X5192">
        <v>41.254883</v>
      </c>
      <c r="Y5192">
        <v>40.446201000000002</v>
      </c>
      <c r="AS5192">
        <v>41.611556999999998</v>
      </c>
      <c r="AT5192">
        <v>43.239601</v>
      </c>
      <c r="AU5192">
        <v>42.445732</v>
      </c>
    </row>
    <row r="5193" spans="1:47" x14ac:dyDescent="0.3">
      <c r="A5193">
        <v>75.492714000000007</v>
      </c>
      <c r="B5193">
        <v>79.244675000000001</v>
      </c>
      <c r="C5193">
        <v>77.775192000000004</v>
      </c>
      <c r="W5193">
        <v>68.774551000000002</v>
      </c>
      <c r="X5193">
        <v>71.063559999999995</v>
      </c>
      <c r="Y5193">
        <v>70.053200000000004</v>
      </c>
      <c r="AS5193">
        <v>76.279587000000006</v>
      </c>
      <c r="AT5193">
        <v>80.201522999999995</v>
      </c>
      <c r="AU5193">
        <v>78.444336000000007</v>
      </c>
    </row>
    <row r="5194" spans="1:47" x14ac:dyDescent="0.3">
      <c r="A5194">
        <v>51.966819999999998</v>
      </c>
      <c r="B5194">
        <v>55.559330000000003</v>
      </c>
      <c r="C5194">
        <v>54.121265000000001</v>
      </c>
      <c r="W5194">
        <v>65.164092999999994</v>
      </c>
      <c r="X5194">
        <v>67.313575999999998</v>
      </c>
      <c r="Y5194">
        <v>66.414268000000007</v>
      </c>
      <c r="AS5194">
        <v>71.431601999999998</v>
      </c>
      <c r="AT5194">
        <v>73.359238000000005</v>
      </c>
      <c r="AU5194">
        <v>72.424599000000001</v>
      </c>
    </row>
    <row r="5195" spans="1:47" x14ac:dyDescent="0.3">
      <c r="A5195">
        <v>47.000205999999999</v>
      </c>
      <c r="B5195">
        <v>50.368232999999996</v>
      </c>
      <c r="C5195">
        <v>49.101398000000003</v>
      </c>
      <c r="W5195">
        <v>71.076026999999996</v>
      </c>
      <c r="X5195">
        <v>73.889579999999995</v>
      </c>
      <c r="Y5195">
        <v>72.906334000000001</v>
      </c>
      <c r="AS5195">
        <v>71.840423999999999</v>
      </c>
      <c r="AT5195">
        <v>74.625343000000001</v>
      </c>
      <c r="AU5195">
        <v>73.623992999999999</v>
      </c>
    </row>
    <row r="5196" spans="1:47" x14ac:dyDescent="0.3">
      <c r="A5196">
        <v>21.518954999999998</v>
      </c>
      <c r="B5196">
        <v>30.563472999999998</v>
      </c>
      <c r="C5196">
        <v>27.216866</v>
      </c>
      <c r="W5196">
        <v>74.112633000000002</v>
      </c>
      <c r="X5196">
        <v>77.861052999999998</v>
      </c>
      <c r="Y5196">
        <v>76.412941000000004</v>
      </c>
      <c r="AS5196">
        <v>80.205910000000003</v>
      </c>
      <c r="AT5196">
        <v>84.015075999999993</v>
      </c>
      <c r="AU5196">
        <v>82.596878000000004</v>
      </c>
    </row>
    <row r="5197" spans="1:47" x14ac:dyDescent="0.3">
      <c r="A5197">
        <v>3.6371669999999998</v>
      </c>
      <c r="B5197">
        <v>8.6118799999999993</v>
      </c>
      <c r="C5197">
        <v>5.8048669999999998</v>
      </c>
      <c r="W5197">
        <v>57.823810999999999</v>
      </c>
      <c r="X5197">
        <v>62.533878000000001</v>
      </c>
      <c r="Y5197">
        <v>60.717598000000002</v>
      </c>
      <c r="AS5197">
        <v>57.709220999999999</v>
      </c>
      <c r="AT5197">
        <v>63.773319000000001</v>
      </c>
      <c r="AU5197">
        <v>61.503127999999997</v>
      </c>
    </row>
    <row r="5198" spans="1:47" x14ac:dyDescent="0.3">
      <c r="A5198">
        <v>9.026726</v>
      </c>
      <c r="B5198">
        <v>12.756852</v>
      </c>
      <c r="C5198">
        <v>10.600201</v>
      </c>
      <c r="W5198">
        <v>60.157715000000003</v>
      </c>
      <c r="X5198">
        <v>68.485680000000002</v>
      </c>
      <c r="Y5198">
        <v>65.580146999999997</v>
      </c>
      <c r="AS5198">
        <v>44.196567999999999</v>
      </c>
      <c r="AT5198">
        <v>57.189017999999997</v>
      </c>
      <c r="AU5198">
        <v>51.884666000000003</v>
      </c>
    </row>
    <row r="5199" spans="1:47" x14ac:dyDescent="0.3">
      <c r="A5199">
        <v>9.3914899999999992</v>
      </c>
      <c r="B5199">
        <v>22.353558</v>
      </c>
      <c r="C5199">
        <v>17.261467</v>
      </c>
      <c r="W5199">
        <v>28.155956</v>
      </c>
      <c r="X5199">
        <v>37.254500999999998</v>
      </c>
      <c r="Y5199">
        <v>33.000469000000002</v>
      </c>
      <c r="AS5199">
        <v>17.568707</v>
      </c>
      <c r="AT5199">
        <v>26.995744999999999</v>
      </c>
      <c r="AU5199">
        <v>23.210999000000001</v>
      </c>
    </row>
    <row r="5200" spans="1:47" x14ac:dyDescent="0.3">
      <c r="A5200">
        <v>19.403974999999999</v>
      </c>
      <c r="B5200">
        <v>23.851552999999999</v>
      </c>
      <c r="C5200">
        <v>20.841867000000001</v>
      </c>
      <c r="W5200">
        <v>13.530474999999999</v>
      </c>
      <c r="X5200">
        <v>17.446922000000001</v>
      </c>
      <c r="Y5200">
        <v>15.7362</v>
      </c>
      <c r="AS5200">
        <v>4.9863059999999999</v>
      </c>
      <c r="AT5200">
        <v>12.205260000000001</v>
      </c>
      <c r="AU5200">
        <v>8.5297990000000006</v>
      </c>
    </row>
    <row r="5201" spans="1:47" x14ac:dyDescent="0.3">
      <c r="A5201">
        <v>40.097197999999999</v>
      </c>
      <c r="B5201">
        <v>40.706566000000002</v>
      </c>
      <c r="C5201">
        <v>40.374737000000003</v>
      </c>
      <c r="W5201">
        <v>12.492931</v>
      </c>
      <c r="X5201">
        <v>23.945387</v>
      </c>
      <c r="Y5201">
        <v>19.884001000000001</v>
      </c>
      <c r="AS5201">
        <v>7.8535159999999999</v>
      </c>
      <c r="AT5201">
        <v>12.601374</v>
      </c>
      <c r="AU5201">
        <v>9.7926660000000005</v>
      </c>
    </row>
    <row r="5202" spans="1:47" x14ac:dyDescent="0.3">
      <c r="A5202">
        <v>56.391402999999997</v>
      </c>
      <c r="B5202">
        <v>57.58625</v>
      </c>
      <c r="C5202">
        <v>57.028404000000002</v>
      </c>
      <c r="W5202">
        <v>11.943731</v>
      </c>
      <c r="X5202">
        <v>19.128585999999999</v>
      </c>
      <c r="Y5202">
        <v>15.545667999999999</v>
      </c>
      <c r="AS5202">
        <v>4.9117059999999997</v>
      </c>
      <c r="AT5202">
        <v>13.170743</v>
      </c>
      <c r="AU5202">
        <v>9.8277330000000003</v>
      </c>
    </row>
    <row r="5203" spans="1:47" x14ac:dyDescent="0.3">
      <c r="A5203">
        <v>80.626457000000002</v>
      </c>
      <c r="B5203">
        <v>82.602530999999999</v>
      </c>
      <c r="C5203">
        <v>81.933807000000002</v>
      </c>
      <c r="W5203">
        <v>20.570437999999999</v>
      </c>
      <c r="X5203">
        <v>26.111179</v>
      </c>
      <c r="Y5203">
        <v>23.640332999999998</v>
      </c>
      <c r="AS5203">
        <v>3.3818250000000001</v>
      </c>
      <c r="AT5203">
        <v>5.9664510000000002</v>
      </c>
      <c r="AU5203">
        <v>4.5936000000000003</v>
      </c>
    </row>
    <row r="5204" spans="1:47" x14ac:dyDescent="0.3">
      <c r="A5204">
        <v>75.028519000000003</v>
      </c>
      <c r="B5204">
        <v>76.816940000000002</v>
      </c>
      <c r="C5204">
        <v>76.201194999999998</v>
      </c>
      <c r="W5204">
        <v>45.016368999999997</v>
      </c>
      <c r="X5204">
        <v>48.121864000000002</v>
      </c>
      <c r="Y5204">
        <v>46.708668000000003</v>
      </c>
      <c r="AS5204">
        <v>24.972850999999999</v>
      </c>
      <c r="AT5204">
        <v>25.676103999999999</v>
      </c>
      <c r="AU5204">
        <v>25.282263</v>
      </c>
    </row>
    <row r="5205" spans="1:47" x14ac:dyDescent="0.3">
      <c r="A5205">
        <v>76.666611000000003</v>
      </c>
      <c r="B5205">
        <v>80.395081000000005</v>
      </c>
      <c r="C5205">
        <v>78.861542</v>
      </c>
      <c r="W5205">
        <v>71.182563999999999</v>
      </c>
      <c r="X5205">
        <v>74.069359000000006</v>
      </c>
      <c r="Y5205">
        <v>72.892669999999995</v>
      </c>
      <c r="AS5205">
        <v>67.229774000000006</v>
      </c>
      <c r="AT5205">
        <v>70.287070999999997</v>
      </c>
      <c r="AU5205">
        <v>68.709732000000002</v>
      </c>
    </row>
    <row r="5206" spans="1:47" x14ac:dyDescent="0.3">
      <c r="A5206">
        <v>55.791313000000002</v>
      </c>
      <c r="B5206">
        <v>59.824618999999998</v>
      </c>
      <c r="C5206">
        <v>58.223731999999998</v>
      </c>
      <c r="W5206">
        <v>82.041145</v>
      </c>
      <c r="X5206">
        <v>85.956680000000006</v>
      </c>
      <c r="Y5206">
        <v>84.394608000000005</v>
      </c>
      <c r="AS5206">
        <v>81.202506999999997</v>
      </c>
      <c r="AT5206">
        <v>84.801651000000007</v>
      </c>
      <c r="AU5206">
        <v>83.455275999999998</v>
      </c>
    </row>
    <row r="5207" spans="1:47" x14ac:dyDescent="0.3">
      <c r="A5207">
        <v>46.589775000000003</v>
      </c>
      <c r="B5207">
        <v>53.363700999999999</v>
      </c>
      <c r="C5207">
        <v>51.287064000000001</v>
      </c>
      <c r="W5207">
        <v>72.797668000000002</v>
      </c>
      <c r="X5207">
        <v>75.409248000000005</v>
      </c>
      <c r="Y5207">
        <v>74.542068</v>
      </c>
      <c r="AS5207">
        <v>71.885811000000004</v>
      </c>
      <c r="AT5207">
        <v>74.504715000000004</v>
      </c>
      <c r="AU5207">
        <v>73.609474000000006</v>
      </c>
    </row>
    <row r="5208" spans="1:47" x14ac:dyDescent="0.3">
      <c r="A5208">
        <v>11.968546</v>
      </c>
      <c r="B5208">
        <v>23.738667</v>
      </c>
      <c r="C5208">
        <v>17.511331999999999</v>
      </c>
      <c r="W5208">
        <v>62.666240999999999</v>
      </c>
      <c r="X5208">
        <v>67.444220999999999</v>
      </c>
      <c r="Y5208">
        <v>65.577736000000002</v>
      </c>
      <c r="AS5208">
        <v>78.252730999999997</v>
      </c>
      <c r="AT5208">
        <v>83.388221999999999</v>
      </c>
      <c r="AU5208">
        <v>81.465073000000004</v>
      </c>
    </row>
    <row r="5209" spans="1:47" x14ac:dyDescent="0.3">
      <c r="A5209">
        <v>5.125362</v>
      </c>
      <c r="B5209">
        <v>6.7003360000000001</v>
      </c>
      <c r="C5209">
        <v>5.9234669999999996</v>
      </c>
      <c r="W5209">
        <v>75.855430999999996</v>
      </c>
      <c r="X5209">
        <v>83.025986000000003</v>
      </c>
      <c r="Y5209">
        <v>80.334000000000003</v>
      </c>
      <c r="AS5209">
        <v>63.399524999999997</v>
      </c>
      <c r="AT5209">
        <v>70.002555999999998</v>
      </c>
      <c r="AU5209">
        <v>67.533264000000003</v>
      </c>
    </row>
    <row r="5210" spans="1:47" x14ac:dyDescent="0.3">
      <c r="A5210">
        <v>6.1570840000000002</v>
      </c>
      <c r="B5210">
        <v>15.701468</v>
      </c>
      <c r="C5210">
        <v>12.561733</v>
      </c>
      <c r="W5210">
        <v>51.986626000000001</v>
      </c>
      <c r="X5210">
        <v>64.378387000000004</v>
      </c>
      <c r="Y5210">
        <v>59.310532000000002</v>
      </c>
      <c r="AS5210">
        <v>47.812012000000003</v>
      </c>
      <c r="AT5210">
        <v>61.016285000000003</v>
      </c>
      <c r="AU5210">
        <v>55.690604999999998</v>
      </c>
    </row>
    <row r="5211" spans="1:47" x14ac:dyDescent="0.3">
      <c r="A5211">
        <v>4.4571550000000002</v>
      </c>
      <c r="B5211">
        <v>13.975731</v>
      </c>
      <c r="C5211">
        <v>8.3772000000000002</v>
      </c>
      <c r="W5211">
        <v>20.344878999999999</v>
      </c>
      <c r="X5211">
        <v>25.824145999999999</v>
      </c>
      <c r="Y5211">
        <v>23.262464999999999</v>
      </c>
      <c r="AS5211">
        <v>13.705982000000001</v>
      </c>
      <c r="AT5211">
        <v>24.36307</v>
      </c>
      <c r="AU5211">
        <v>20.252265999999999</v>
      </c>
    </row>
    <row r="5212" spans="1:47" x14ac:dyDescent="0.3">
      <c r="A5212">
        <v>9.602506</v>
      </c>
      <c r="B5212">
        <v>11.127284</v>
      </c>
      <c r="C5212">
        <v>10.344934</v>
      </c>
      <c r="W5212">
        <v>5.3487970000000002</v>
      </c>
      <c r="X5212">
        <v>12.258689</v>
      </c>
      <c r="Y5212">
        <v>9.6053320000000006</v>
      </c>
      <c r="AS5212">
        <v>4.4969650000000003</v>
      </c>
      <c r="AT5212">
        <v>10.597963999999999</v>
      </c>
      <c r="AU5212">
        <v>7.0917329999999996</v>
      </c>
    </row>
    <row r="5213" spans="1:47" x14ac:dyDescent="0.3">
      <c r="A5213">
        <v>33.967869</v>
      </c>
      <c r="B5213">
        <v>34.676613000000003</v>
      </c>
      <c r="C5213">
        <v>34.285800999999999</v>
      </c>
      <c r="W5213">
        <v>10.003225</v>
      </c>
      <c r="X5213">
        <v>18.216702000000002</v>
      </c>
      <c r="Y5213">
        <v>13.453668</v>
      </c>
      <c r="AS5213">
        <v>7.9688749999999997</v>
      </c>
      <c r="AT5213">
        <v>11.720746</v>
      </c>
      <c r="AU5213">
        <v>9.6136660000000003</v>
      </c>
    </row>
    <row r="5214" spans="1:47" x14ac:dyDescent="0.3">
      <c r="A5214">
        <v>68.288193000000007</v>
      </c>
      <c r="B5214">
        <v>71.493567999999996</v>
      </c>
      <c r="C5214">
        <v>70.435203999999999</v>
      </c>
      <c r="W5214">
        <v>9.3311689999999992</v>
      </c>
      <c r="X5214">
        <v>15.179379000000001</v>
      </c>
      <c r="Y5214">
        <v>13.012</v>
      </c>
      <c r="AS5214">
        <v>6.2904929999999997</v>
      </c>
      <c r="AT5214">
        <v>13.640605000000001</v>
      </c>
      <c r="AU5214">
        <v>10.926399999999999</v>
      </c>
    </row>
    <row r="5215" spans="1:47" x14ac:dyDescent="0.3">
      <c r="A5215">
        <v>76.786697000000004</v>
      </c>
      <c r="B5215">
        <v>79.060417000000001</v>
      </c>
      <c r="C5215">
        <v>78.184464000000006</v>
      </c>
      <c r="W5215">
        <v>6.6133879999999996</v>
      </c>
      <c r="X5215">
        <v>12.034573999999999</v>
      </c>
      <c r="Y5215">
        <v>9.2720660000000006</v>
      </c>
      <c r="AS5215">
        <v>10.810681000000001</v>
      </c>
      <c r="AT5215">
        <v>14.099461</v>
      </c>
      <c r="AU5215">
        <v>12.250266</v>
      </c>
    </row>
    <row r="5216" spans="1:47" x14ac:dyDescent="0.3">
      <c r="A5216">
        <v>76.651863000000006</v>
      </c>
      <c r="B5216">
        <v>80.781829999999999</v>
      </c>
      <c r="C5216">
        <v>79.199393999999998</v>
      </c>
      <c r="W5216">
        <v>35.739261999999997</v>
      </c>
      <c r="X5216">
        <v>36.937339999999999</v>
      </c>
      <c r="Y5216">
        <v>36.223801000000002</v>
      </c>
      <c r="AS5216">
        <v>41.657088999999999</v>
      </c>
      <c r="AT5216">
        <v>43.316020999999999</v>
      </c>
      <c r="AU5216">
        <v>42.432198</v>
      </c>
    </row>
    <row r="5217" spans="1:47" x14ac:dyDescent="0.3">
      <c r="A5217">
        <v>69.742728999999997</v>
      </c>
      <c r="B5217">
        <v>73.768676999999997</v>
      </c>
      <c r="C5217">
        <v>72.105202000000006</v>
      </c>
      <c r="W5217">
        <v>72.773689000000005</v>
      </c>
      <c r="X5217">
        <v>75.628394999999998</v>
      </c>
      <c r="Y5217">
        <v>74.156204000000002</v>
      </c>
      <c r="AS5217">
        <v>73.730659000000003</v>
      </c>
      <c r="AT5217">
        <v>76.049926999999997</v>
      </c>
      <c r="AU5217">
        <v>75.136002000000005</v>
      </c>
    </row>
    <row r="5218" spans="1:47" x14ac:dyDescent="0.3">
      <c r="A5218">
        <v>43.024768999999999</v>
      </c>
      <c r="B5218">
        <v>46.149433000000002</v>
      </c>
      <c r="C5218">
        <v>44.854869999999998</v>
      </c>
      <c r="W5218">
        <v>79.924972999999994</v>
      </c>
      <c r="X5218">
        <v>84.118446000000006</v>
      </c>
      <c r="Y5218">
        <v>82.577338999999995</v>
      </c>
      <c r="AS5218">
        <v>83.066733999999997</v>
      </c>
      <c r="AT5218">
        <v>86.533600000000007</v>
      </c>
      <c r="AU5218">
        <v>85.324866999999998</v>
      </c>
    </row>
    <row r="5219" spans="1:47" x14ac:dyDescent="0.3">
      <c r="A5219">
        <v>50.216983999999997</v>
      </c>
      <c r="B5219">
        <v>53.744061000000002</v>
      </c>
      <c r="C5219">
        <v>52.358932000000003</v>
      </c>
      <c r="W5219">
        <v>85.222320999999994</v>
      </c>
      <c r="X5219">
        <v>90.528487999999996</v>
      </c>
      <c r="Y5219">
        <v>88.442604000000003</v>
      </c>
      <c r="AS5219">
        <v>83.699425000000005</v>
      </c>
      <c r="AT5219">
        <v>87.581008999999995</v>
      </c>
      <c r="AU5219">
        <v>86.300995</v>
      </c>
    </row>
    <row r="5220" spans="1:47" x14ac:dyDescent="0.3">
      <c r="A5220">
        <v>28.751830999999999</v>
      </c>
      <c r="B5220">
        <v>32.283538999999998</v>
      </c>
      <c r="C5220">
        <v>31.151066</v>
      </c>
      <c r="W5220">
        <v>65.615066999999996</v>
      </c>
      <c r="X5220">
        <v>68.811988999999997</v>
      </c>
      <c r="Y5220">
        <v>67.609131000000005</v>
      </c>
      <c r="AS5220">
        <v>67.236710000000002</v>
      </c>
      <c r="AT5220">
        <v>71.846671999999998</v>
      </c>
      <c r="AU5220">
        <v>70.065071000000003</v>
      </c>
    </row>
    <row r="5221" spans="1:47" x14ac:dyDescent="0.3">
      <c r="A5221">
        <v>7.5466559999999996</v>
      </c>
      <c r="B5221">
        <v>14.372268</v>
      </c>
      <c r="C5221">
        <v>11.7088</v>
      </c>
      <c r="W5221">
        <v>70.702904000000004</v>
      </c>
      <c r="X5221">
        <v>77.895813000000004</v>
      </c>
      <c r="Y5221">
        <v>75.160667000000004</v>
      </c>
      <c r="AS5221">
        <v>65.934348999999997</v>
      </c>
      <c r="AT5221">
        <v>71.051079000000001</v>
      </c>
      <c r="AU5221">
        <v>69.047134</v>
      </c>
    </row>
    <row r="5222" spans="1:47" x14ac:dyDescent="0.3">
      <c r="A5222">
        <v>13.373732</v>
      </c>
      <c r="B5222">
        <v>20.437957999999998</v>
      </c>
      <c r="C5222">
        <v>16.370733000000001</v>
      </c>
      <c r="W5222">
        <v>51.917712999999999</v>
      </c>
      <c r="X5222">
        <v>65.536681999999999</v>
      </c>
      <c r="Y5222">
        <v>60.000934999999998</v>
      </c>
      <c r="AS5222">
        <v>57.175175000000003</v>
      </c>
      <c r="AT5222">
        <v>68.861855000000006</v>
      </c>
      <c r="AU5222">
        <v>64.155135999999999</v>
      </c>
    </row>
    <row r="5223" spans="1:47" x14ac:dyDescent="0.3">
      <c r="A5223">
        <v>13.788997</v>
      </c>
      <c r="B5223">
        <v>26.205351</v>
      </c>
      <c r="C5223">
        <v>21.562999999999999</v>
      </c>
      <c r="W5223">
        <v>15.264281</v>
      </c>
      <c r="X5223">
        <v>25.643974</v>
      </c>
      <c r="Y5223">
        <v>21.601400000000002</v>
      </c>
      <c r="AS5223">
        <v>25.044687</v>
      </c>
      <c r="AT5223">
        <v>29.701125999999999</v>
      </c>
      <c r="AU5223">
        <v>27.733467000000001</v>
      </c>
    </row>
    <row r="5224" spans="1:47" x14ac:dyDescent="0.3">
      <c r="A5224">
        <v>18.197040999999999</v>
      </c>
      <c r="B5224">
        <v>25.518730000000001</v>
      </c>
      <c r="C5224">
        <v>21.156199999999998</v>
      </c>
      <c r="W5224">
        <v>4.4701440000000003</v>
      </c>
      <c r="X5224">
        <v>10.913976999999999</v>
      </c>
      <c r="Y5224">
        <v>7.5639339999999997</v>
      </c>
      <c r="AS5224">
        <v>9.4860559999999996</v>
      </c>
      <c r="AT5224">
        <v>15.328792999999999</v>
      </c>
      <c r="AU5224">
        <v>13.431933000000001</v>
      </c>
    </row>
    <row r="5225" spans="1:47" x14ac:dyDescent="0.3">
      <c r="A5225">
        <v>32.982933000000003</v>
      </c>
      <c r="B5225">
        <v>33.457980999999997</v>
      </c>
      <c r="C5225">
        <v>33.190800000000003</v>
      </c>
      <c r="W5225">
        <v>7.62615</v>
      </c>
      <c r="X5225">
        <v>12.142899</v>
      </c>
      <c r="Y5225">
        <v>9.5150649999999999</v>
      </c>
      <c r="AS5225">
        <v>10.190531</v>
      </c>
      <c r="AT5225">
        <v>21.138746000000001</v>
      </c>
      <c r="AU5225">
        <v>15.912065999999999</v>
      </c>
    </row>
    <row r="5226" spans="1:47" x14ac:dyDescent="0.3">
      <c r="A5226">
        <v>65.361289999999997</v>
      </c>
      <c r="B5226">
        <v>66.566986</v>
      </c>
      <c r="C5226">
        <v>65.991462999999996</v>
      </c>
      <c r="W5226">
        <v>5.309043</v>
      </c>
      <c r="X5226">
        <v>12.637028000000001</v>
      </c>
      <c r="Y5226">
        <v>9.9734660000000002</v>
      </c>
      <c r="AS5226">
        <v>9.3315999999999999</v>
      </c>
      <c r="AT5226">
        <v>15.795197999999999</v>
      </c>
      <c r="AU5226">
        <v>13.221532</v>
      </c>
    </row>
    <row r="5227" spans="1:47" x14ac:dyDescent="0.3">
      <c r="A5227">
        <v>84.710327000000007</v>
      </c>
      <c r="B5227">
        <v>88.491814000000005</v>
      </c>
      <c r="C5227">
        <v>87.235664</v>
      </c>
      <c r="W5227">
        <v>9.2920700000000007</v>
      </c>
      <c r="X5227">
        <v>12.791687</v>
      </c>
      <c r="Y5227">
        <v>10.806800000000001</v>
      </c>
      <c r="AS5227">
        <v>20.215008000000001</v>
      </c>
      <c r="AT5227">
        <v>25.751217</v>
      </c>
      <c r="AU5227">
        <v>22.902998</v>
      </c>
    </row>
    <row r="5228" spans="1:47" x14ac:dyDescent="0.3">
      <c r="A5228">
        <v>74.30162</v>
      </c>
      <c r="B5228">
        <v>75.904099000000002</v>
      </c>
      <c r="C5228">
        <v>75.407805999999994</v>
      </c>
      <c r="W5228">
        <v>41.708030999999998</v>
      </c>
      <c r="X5228">
        <v>45.586689</v>
      </c>
      <c r="Y5228">
        <v>43.560402000000003</v>
      </c>
      <c r="AS5228">
        <v>31.830307000000001</v>
      </c>
      <c r="AT5228">
        <v>32.380538999999999</v>
      </c>
      <c r="AU5228">
        <v>32.126137</v>
      </c>
    </row>
    <row r="5229" spans="1:47" x14ac:dyDescent="0.3">
      <c r="A5229">
        <v>63.255695000000003</v>
      </c>
      <c r="B5229">
        <v>65.576744000000005</v>
      </c>
      <c r="C5229">
        <v>64.724334999999996</v>
      </c>
      <c r="W5229">
        <v>74.974013999999997</v>
      </c>
      <c r="X5229">
        <v>76.914000999999999</v>
      </c>
      <c r="Y5229">
        <v>75.871262000000002</v>
      </c>
      <c r="AS5229">
        <v>58.443668000000002</v>
      </c>
      <c r="AT5229">
        <v>60.082756000000003</v>
      </c>
      <c r="AU5229">
        <v>59.288193</v>
      </c>
    </row>
    <row r="5230" spans="1:47" x14ac:dyDescent="0.3">
      <c r="A5230">
        <v>61.926132000000003</v>
      </c>
      <c r="B5230">
        <v>65.650390999999999</v>
      </c>
      <c r="C5230">
        <v>64.180396999999999</v>
      </c>
      <c r="W5230">
        <v>80.845589000000004</v>
      </c>
      <c r="X5230">
        <v>83.471344000000002</v>
      </c>
      <c r="Y5230">
        <v>82.433600999999996</v>
      </c>
      <c r="AS5230">
        <v>84.705878999999996</v>
      </c>
      <c r="AT5230">
        <v>89.037909999999997</v>
      </c>
      <c r="AU5230">
        <v>87.490814</v>
      </c>
    </row>
    <row r="5231" spans="1:47" x14ac:dyDescent="0.3">
      <c r="A5231">
        <v>53.986877</v>
      </c>
      <c r="B5231">
        <v>58.175888</v>
      </c>
      <c r="C5231">
        <v>56.551205000000003</v>
      </c>
      <c r="W5231">
        <v>71.088859999999997</v>
      </c>
      <c r="X5231">
        <v>73.678802000000005</v>
      </c>
      <c r="Y5231">
        <v>72.821265999999994</v>
      </c>
      <c r="AS5231">
        <v>64.825241000000005</v>
      </c>
      <c r="AT5231">
        <v>67.172263999999998</v>
      </c>
      <c r="AU5231">
        <v>66.366996999999998</v>
      </c>
    </row>
    <row r="5232" spans="1:47" x14ac:dyDescent="0.3">
      <c r="A5232">
        <v>27.072617999999999</v>
      </c>
      <c r="B5232">
        <v>31.365942</v>
      </c>
      <c r="C5232">
        <v>29.783663000000001</v>
      </c>
      <c r="W5232">
        <v>73.388023000000004</v>
      </c>
      <c r="X5232">
        <v>78.107910000000004</v>
      </c>
      <c r="Y5232">
        <v>76.358924999999999</v>
      </c>
      <c r="AS5232">
        <v>69.891463999999999</v>
      </c>
      <c r="AT5232">
        <v>73.393173000000004</v>
      </c>
      <c r="AU5232">
        <v>72.099602000000004</v>
      </c>
    </row>
    <row r="5233" spans="1:47" x14ac:dyDescent="0.3">
      <c r="A5233">
        <v>6.7684499999999996</v>
      </c>
      <c r="B5233">
        <v>10.647701</v>
      </c>
      <c r="C5233">
        <v>9.1524669999999997</v>
      </c>
      <c r="W5233">
        <v>66.658790999999994</v>
      </c>
      <c r="X5233">
        <v>72.797943000000004</v>
      </c>
      <c r="Y5233">
        <v>70.519203000000005</v>
      </c>
      <c r="AS5233">
        <v>73.210830999999999</v>
      </c>
      <c r="AT5233">
        <v>80.352806000000001</v>
      </c>
      <c r="AU5233">
        <v>77.642662000000001</v>
      </c>
    </row>
    <row r="5234" spans="1:47" x14ac:dyDescent="0.3">
      <c r="A5234">
        <v>12.154897999999999</v>
      </c>
      <c r="B5234">
        <v>21.622519</v>
      </c>
      <c r="C5234">
        <v>16.998199</v>
      </c>
      <c r="W5234">
        <v>55.212001999999998</v>
      </c>
      <c r="X5234">
        <v>64.364013999999997</v>
      </c>
      <c r="Y5234">
        <v>61.238667</v>
      </c>
      <c r="AS5234">
        <v>57.802062999999997</v>
      </c>
      <c r="AT5234">
        <v>70.770386000000002</v>
      </c>
      <c r="AU5234">
        <v>65.739731000000006</v>
      </c>
    </row>
    <row r="5235" spans="1:47" x14ac:dyDescent="0.3">
      <c r="A5235">
        <v>18.356199</v>
      </c>
      <c r="B5235">
        <v>26.006599000000001</v>
      </c>
      <c r="C5235">
        <v>23.098469000000001</v>
      </c>
      <c r="W5235">
        <v>25.757662</v>
      </c>
      <c r="X5235">
        <v>34.063231999999999</v>
      </c>
      <c r="Y5235">
        <v>30.174267</v>
      </c>
      <c r="AS5235">
        <v>24.997581</v>
      </c>
      <c r="AT5235">
        <v>31.746292</v>
      </c>
      <c r="AU5235">
        <v>28.734134999999998</v>
      </c>
    </row>
    <row r="5236" spans="1:47" x14ac:dyDescent="0.3">
      <c r="A5236">
        <v>14.381852</v>
      </c>
      <c r="B5236">
        <v>25.421842999999999</v>
      </c>
      <c r="C5236">
        <v>19.861933000000001</v>
      </c>
      <c r="W5236">
        <v>9.0504130000000007</v>
      </c>
      <c r="X5236">
        <v>13.888488000000001</v>
      </c>
      <c r="Y5236">
        <v>12.077268</v>
      </c>
      <c r="AS5236">
        <v>5.6382349999999999</v>
      </c>
      <c r="AT5236">
        <v>13.086436000000001</v>
      </c>
      <c r="AU5236">
        <v>10.203334</v>
      </c>
    </row>
    <row r="5237" spans="1:47" x14ac:dyDescent="0.3">
      <c r="A5237">
        <v>51.007041999999998</v>
      </c>
      <c r="B5237">
        <v>51.974303999999997</v>
      </c>
      <c r="C5237">
        <v>51.403861999999997</v>
      </c>
      <c r="W5237">
        <v>10.599169</v>
      </c>
      <c r="X5237">
        <v>21.643640999999999</v>
      </c>
      <c r="Y5237">
        <v>16.602664999999998</v>
      </c>
      <c r="AS5237">
        <v>9.3251000000000008</v>
      </c>
      <c r="AT5237">
        <v>17.211199000000001</v>
      </c>
      <c r="AU5237">
        <v>12.652333</v>
      </c>
    </row>
    <row r="5238" spans="1:47" x14ac:dyDescent="0.3">
      <c r="A5238">
        <v>67.265502999999995</v>
      </c>
      <c r="B5238">
        <v>72.516257999999993</v>
      </c>
      <c r="C5238">
        <v>70.251801</v>
      </c>
      <c r="W5238">
        <v>12.04565</v>
      </c>
      <c r="X5238">
        <v>17.701298000000001</v>
      </c>
      <c r="Y5238">
        <v>15.330534999999999</v>
      </c>
      <c r="AS5238">
        <v>13.563332000000001</v>
      </c>
      <c r="AT5238">
        <v>18.773565000000001</v>
      </c>
      <c r="AU5238">
        <v>16.893533999999999</v>
      </c>
    </row>
    <row r="5239" spans="1:47" x14ac:dyDescent="0.3">
      <c r="A5239">
        <v>67.840018999999998</v>
      </c>
      <c r="B5239">
        <v>69.413925000000006</v>
      </c>
      <c r="C5239">
        <v>68.902939000000003</v>
      </c>
      <c r="W5239">
        <v>18.667919000000001</v>
      </c>
      <c r="X5239">
        <v>24.131895</v>
      </c>
      <c r="Y5239">
        <v>21.510262999999998</v>
      </c>
      <c r="AS5239">
        <v>18.803093000000001</v>
      </c>
      <c r="AT5239">
        <v>23.762975999999998</v>
      </c>
      <c r="AU5239">
        <v>21.218800999999999</v>
      </c>
    </row>
    <row r="5240" spans="1:47" x14ac:dyDescent="0.3">
      <c r="A5240">
        <v>73.917389</v>
      </c>
      <c r="B5240">
        <v>76.128517000000002</v>
      </c>
      <c r="C5240">
        <v>75.363403000000005</v>
      </c>
      <c r="W5240">
        <v>38.988384000000003</v>
      </c>
      <c r="X5240">
        <v>40.084766000000002</v>
      </c>
      <c r="Y5240">
        <v>39.477200000000003</v>
      </c>
      <c r="AS5240">
        <v>31.457787</v>
      </c>
      <c r="AT5240">
        <v>32.151978</v>
      </c>
      <c r="AU5240">
        <v>31.772864999999999</v>
      </c>
    </row>
    <row r="5241" spans="1:47" x14ac:dyDescent="0.3">
      <c r="A5241">
        <v>75.476005999999998</v>
      </c>
      <c r="B5241">
        <v>79.272002999999998</v>
      </c>
      <c r="C5241">
        <v>77.787734999999998</v>
      </c>
      <c r="W5241">
        <v>73.019951000000006</v>
      </c>
      <c r="X5241">
        <v>76.034835999999999</v>
      </c>
      <c r="Y5241">
        <v>74.977463</v>
      </c>
      <c r="AS5241">
        <v>66.563323999999994</v>
      </c>
      <c r="AT5241">
        <v>68.676177999999993</v>
      </c>
      <c r="AU5241">
        <v>67.846999999999994</v>
      </c>
    </row>
    <row r="5242" spans="1:47" x14ac:dyDescent="0.3">
      <c r="A5242">
        <v>52.358398000000001</v>
      </c>
      <c r="B5242">
        <v>56.150996999999997</v>
      </c>
      <c r="C5242">
        <v>54.639935000000001</v>
      </c>
      <c r="W5242">
        <v>84.341042000000002</v>
      </c>
      <c r="X5242">
        <v>88.918816000000007</v>
      </c>
      <c r="Y5242">
        <v>87.270660000000007</v>
      </c>
      <c r="AS5242">
        <v>83.248581000000001</v>
      </c>
      <c r="AT5242">
        <v>87.393089000000003</v>
      </c>
      <c r="AU5242">
        <v>86.043746999999996</v>
      </c>
    </row>
    <row r="5243" spans="1:47" x14ac:dyDescent="0.3">
      <c r="A5243">
        <v>46.657383000000003</v>
      </c>
      <c r="B5243">
        <v>49.714053999999997</v>
      </c>
      <c r="C5243">
        <v>48.530997999999997</v>
      </c>
      <c r="W5243">
        <v>73.547173000000001</v>
      </c>
      <c r="X5243">
        <v>76.767364999999998</v>
      </c>
      <c r="Y5243">
        <v>75.737724</v>
      </c>
      <c r="AS5243">
        <v>71.681160000000006</v>
      </c>
      <c r="AT5243">
        <v>75.025565999999998</v>
      </c>
      <c r="AU5243">
        <v>74.117073000000005</v>
      </c>
    </row>
    <row r="5244" spans="1:47" x14ac:dyDescent="0.3">
      <c r="A5244">
        <v>19.083304999999999</v>
      </c>
      <c r="B5244">
        <v>28.489194999999999</v>
      </c>
      <c r="C5244">
        <v>25.043934</v>
      </c>
      <c r="W5244">
        <v>74.700539000000006</v>
      </c>
      <c r="X5244">
        <v>78.920815000000005</v>
      </c>
      <c r="Y5244">
        <v>77.360129999999998</v>
      </c>
      <c r="AS5244">
        <v>68.548148999999995</v>
      </c>
      <c r="AT5244">
        <v>73.274299999999997</v>
      </c>
      <c r="AU5244">
        <v>71.543800000000005</v>
      </c>
    </row>
    <row r="5245" spans="1:47" x14ac:dyDescent="0.3">
      <c r="A5245">
        <v>6.1709699999999996</v>
      </c>
      <c r="B5245">
        <v>11.699766</v>
      </c>
      <c r="C5245">
        <v>8.4242670000000004</v>
      </c>
      <c r="W5245">
        <v>59.791237000000002</v>
      </c>
      <c r="X5245">
        <v>65.570212999999995</v>
      </c>
      <c r="Y5245">
        <v>63.396469000000003</v>
      </c>
      <c r="AS5245">
        <v>77.070571999999999</v>
      </c>
      <c r="AT5245">
        <v>85.630035000000007</v>
      </c>
      <c r="AU5245">
        <v>82.513930999999999</v>
      </c>
    </row>
    <row r="5246" spans="1:47" x14ac:dyDescent="0.3">
      <c r="A5246">
        <v>9.5982629999999993</v>
      </c>
      <c r="B5246">
        <v>17.884073000000001</v>
      </c>
      <c r="C5246">
        <v>15.049733</v>
      </c>
      <c r="W5246">
        <v>46.627643999999997</v>
      </c>
      <c r="X5246">
        <v>59.623676000000003</v>
      </c>
      <c r="Y5246">
        <v>54.311131000000003</v>
      </c>
      <c r="AS5246">
        <v>50.074962999999997</v>
      </c>
      <c r="AT5246">
        <v>65.695137000000003</v>
      </c>
      <c r="AU5246">
        <v>59.209266999999997</v>
      </c>
    </row>
    <row r="5247" spans="1:47" x14ac:dyDescent="0.3">
      <c r="A5247">
        <v>5.1076249999999996</v>
      </c>
      <c r="B5247">
        <v>17.486502000000002</v>
      </c>
      <c r="C5247">
        <v>10.786667</v>
      </c>
      <c r="W5247">
        <v>12.281905999999999</v>
      </c>
      <c r="X5247">
        <v>23.596315000000001</v>
      </c>
      <c r="Y5247">
        <v>19.484466999999999</v>
      </c>
      <c r="AS5247">
        <v>7.0728749999999998</v>
      </c>
      <c r="AT5247">
        <v>19.782373</v>
      </c>
      <c r="AU5247">
        <v>13.574001000000001</v>
      </c>
    </row>
    <row r="5248" spans="1:47" x14ac:dyDescent="0.3">
      <c r="A5248">
        <v>10.560437</v>
      </c>
      <c r="B5248">
        <v>12.845185000000001</v>
      </c>
      <c r="C5248">
        <v>11.651201</v>
      </c>
      <c r="W5248">
        <v>4.3030280000000003</v>
      </c>
      <c r="X5248">
        <v>10.713210999999999</v>
      </c>
      <c r="Y5248">
        <v>7.0247339999999996</v>
      </c>
      <c r="AS5248">
        <v>3.6958440000000001</v>
      </c>
      <c r="AT5248">
        <v>5.0509060000000003</v>
      </c>
      <c r="AU5248">
        <v>4.3901339999999998</v>
      </c>
    </row>
    <row r="5249" spans="1:47" x14ac:dyDescent="0.3">
      <c r="A5249">
        <v>41.493088</v>
      </c>
      <c r="B5249">
        <v>42.542034000000001</v>
      </c>
      <c r="C5249">
        <v>41.956862999999998</v>
      </c>
      <c r="W5249">
        <v>8.8408499999999997</v>
      </c>
      <c r="X5249">
        <v>13.169101</v>
      </c>
      <c r="Y5249">
        <v>10.675134</v>
      </c>
      <c r="AS5249">
        <v>8.0409070000000007</v>
      </c>
      <c r="AT5249">
        <v>10.372343000000001</v>
      </c>
      <c r="AU5249">
        <v>9.4758659999999999</v>
      </c>
    </row>
    <row r="5250" spans="1:47" x14ac:dyDescent="0.3">
      <c r="A5250">
        <v>62.021278000000002</v>
      </c>
      <c r="B5250">
        <v>63.837215</v>
      </c>
      <c r="C5250">
        <v>63.125866000000002</v>
      </c>
      <c r="W5250">
        <v>4.8035690000000004</v>
      </c>
      <c r="X5250">
        <v>12.95858</v>
      </c>
      <c r="Y5250">
        <v>9.7046670000000006</v>
      </c>
      <c r="AS5250">
        <v>6.5355809999999996</v>
      </c>
      <c r="AT5250">
        <v>13.429608</v>
      </c>
      <c r="AU5250">
        <v>10.474733000000001</v>
      </c>
    </row>
    <row r="5251" spans="1:47" x14ac:dyDescent="0.3">
      <c r="W5251">
        <v>4.324713</v>
      </c>
      <c r="X5251">
        <v>6.7480229999999999</v>
      </c>
      <c r="Y5251">
        <v>5.4265340000000002</v>
      </c>
      <c r="AS5251">
        <v>12.162682</v>
      </c>
      <c r="AT5251">
        <v>13.901335</v>
      </c>
      <c r="AU5251">
        <v>13.004333000000001</v>
      </c>
    </row>
    <row r="5252" spans="1:47" x14ac:dyDescent="0.3">
      <c r="B5252" t="s">
        <v>17</v>
      </c>
      <c r="W5252">
        <v>33.547522999999998</v>
      </c>
      <c r="X5252">
        <v>34.217216000000001</v>
      </c>
      <c r="Y5252">
        <v>33.878334000000002</v>
      </c>
      <c r="AS5252">
        <v>39.982944000000003</v>
      </c>
      <c r="AT5252">
        <v>41.839252000000002</v>
      </c>
      <c r="AU5252">
        <v>40.842731000000001</v>
      </c>
    </row>
    <row r="5253" spans="1:47" x14ac:dyDescent="0.3">
      <c r="A5253" t="s">
        <v>1</v>
      </c>
      <c r="B5253" t="s">
        <v>2</v>
      </c>
      <c r="C5253" t="s">
        <v>3</v>
      </c>
      <c r="W5253">
        <v>76.570496000000006</v>
      </c>
      <c r="X5253">
        <v>79.855507000000003</v>
      </c>
      <c r="Y5253">
        <v>78.919601</v>
      </c>
      <c r="AS5253">
        <v>66.345718000000005</v>
      </c>
      <c r="AT5253">
        <v>69.271912</v>
      </c>
      <c r="AU5253">
        <v>67.949264999999997</v>
      </c>
    </row>
    <row r="5254" spans="1:47" x14ac:dyDescent="0.3">
      <c r="A5254">
        <v>83.395392999999999</v>
      </c>
      <c r="B5254">
        <v>85.368813000000003</v>
      </c>
      <c r="C5254">
        <v>84.706458999999995</v>
      </c>
      <c r="W5254">
        <v>78.101844999999997</v>
      </c>
      <c r="X5254">
        <v>81.671227000000002</v>
      </c>
      <c r="Y5254">
        <v>80.463736999999995</v>
      </c>
      <c r="AS5254">
        <v>81.298584000000005</v>
      </c>
      <c r="AT5254">
        <v>85.282927999999998</v>
      </c>
      <c r="AU5254">
        <v>83.815201000000002</v>
      </c>
    </row>
    <row r="5255" spans="1:47" x14ac:dyDescent="0.3">
      <c r="A5255">
        <v>63.474232000000001</v>
      </c>
      <c r="B5255">
        <v>66.011573999999996</v>
      </c>
      <c r="C5255">
        <v>65.078132999999994</v>
      </c>
      <c r="W5255">
        <v>68.928246000000001</v>
      </c>
      <c r="X5255">
        <v>71.005202999999995</v>
      </c>
      <c r="Y5255">
        <v>70.414139000000006</v>
      </c>
      <c r="AS5255">
        <v>67.116164999999995</v>
      </c>
      <c r="AT5255">
        <v>69.459571999999994</v>
      </c>
      <c r="AU5255">
        <v>68.623328999999998</v>
      </c>
    </row>
    <row r="5256" spans="1:47" x14ac:dyDescent="0.3">
      <c r="A5256">
        <v>81.181488000000002</v>
      </c>
      <c r="B5256">
        <v>83.349723999999995</v>
      </c>
      <c r="C5256">
        <v>82.543068000000005</v>
      </c>
      <c r="W5256">
        <v>76.757187000000002</v>
      </c>
      <c r="X5256">
        <v>79.912102000000004</v>
      </c>
      <c r="Y5256">
        <v>78.791327999999993</v>
      </c>
      <c r="AS5256">
        <v>71.471123000000006</v>
      </c>
      <c r="AT5256">
        <v>75.385779999999997</v>
      </c>
      <c r="AU5256">
        <v>73.968604999999997</v>
      </c>
    </row>
    <row r="5257" spans="1:47" x14ac:dyDescent="0.3">
      <c r="A5257">
        <v>65.618362000000005</v>
      </c>
      <c r="B5257">
        <v>69.49633</v>
      </c>
      <c r="C5257">
        <v>68.025069999999999</v>
      </c>
      <c r="W5257">
        <v>65.915627000000001</v>
      </c>
      <c r="X5257">
        <v>73.190772999999993</v>
      </c>
      <c r="Y5257">
        <v>70.379661999999996</v>
      </c>
      <c r="AS5257">
        <v>55.621074999999998</v>
      </c>
      <c r="AT5257">
        <v>61.773654999999998</v>
      </c>
      <c r="AU5257">
        <v>59.378933000000004</v>
      </c>
    </row>
    <row r="5258" spans="1:47" x14ac:dyDescent="0.3">
      <c r="A5258">
        <v>58.554763999999999</v>
      </c>
      <c r="B5258">
        <v>69.006546</v>
      </c>
      <c r="C5258">
        <v>64.617996000000005</v>
      </c>
      <c r="W5258">
        <v>48.036411000000001</v>
      </c>
      <c r="X5258">
        <v>61.069065000000002</v>
      </c>
      <c r="Y5258">
        <v>55.725731000000003</v>
      </c>
      <c r="AS5258">
        <v>48.568824999999997</v>
      </c>
      <c r="AT5258">
        <v>62.193137999999998</v>
      </c>
      <c r="AU5258">
        <v>56.611401000000001</v>
      </c>
    </row>
    <row r="5259" spans="1:47" x14ac:dyDescent="0.3">
      <c r="A5259">
        <v>22.275562000000001</v>
      </c>
      <c r="B5259">
        <v>31.005721999999999</v>
      </c>
      <c r="C5259">
        <v>27.876132999999999</v>
      </c>
      <c r="W5259">
        <v>18.821365</v>
      </c>
      <c r="X5259">
        <v>25.792591000000002</v>
      </c>
      <c r="Y5259">
        <v>22.757999000000002</v>
      </c>
      <c r="AS5259">
        <v>18.001874999999998</v>
      </c>
      <c r="AT5259">
        <v>25.670248000000001</v>
      </c>
      <c r="AU5259">
        <v>22.580732000000001</v>
      </c>
    </row>
    <row r="5260" spans="1:47" x14ac:dyDescent="0.3">
      <c r="A5260">
        <v>4.4253580000000001</v>
      </c>
      <c r="B5260">
        <v>12.00742</v>
      </c>
      <c r="C5260">
        <v>8.2319340000000008</v>
      </c>
      <c r="W5260">
        <v>4.1595190000000004</v>
      </c>
      <c r="X5260">
        <v>10.345812</v>
      </c>
      <c r="Y5260">
        <v>7.8135329999999996</v>
      </c>
      <c r="AS5260">
        <v>4.1424859999999999</v>
      </c>
      <c r="AT5260">
        <v>10.408187</v>
      </c>
      <c r="AU5260">
        <v>7.6361999999999997</v>
      </c>
    </row>
    <row r="5261" spans="1:47" x14ac:dyDescent="0.3">
      <c r="A5261">
        <v>7.8709499999999997</v>
      </c>
      <c r="B5261">
        <v>13.549804</v>
      </c>
      <c r="C5261">
        <v>10.247201</v>
      </c>
      <c r="W5261">
        <v>8.7358119999999992</v>
      </c>
      <c r="X5261">
        <v>16.538247999999999</v>
      </c>
      <c r="Y5261">
        <v>11.825733</v>
      </c>
      <c r="AS5261">
        <v>8.4979309999999995</v>
      </c>
      <c r="AT5261">
        <v>14.781936</v>
      </c>
      <c r="AU5261">
        <v>10.885532</v>
      </c>
    </row>
    <row r="5262" spans="1:47" x14ac:dyDescent="0.3">
      <c r="A5262">
        <v>4.9202620000000001</v>
      </c>
      <c r="B5262">
        <v>13.691114000000001</v>
      </c>
      <c r="C5262">
        <v>9.7169340000000002</v>
      </c>
      <c r="W5262">
        <v>5.999625</v>
      </c>
      <c r="X5262">
        <v>14.066252</v>
      </c>
      <c r="Y5262">
        <v>10.987734</v>
      </c>
      <c r="AS5262">
        <v>5.2463810000000004</v>
      </c>
      <c r="AT5262">
        <v>13.538269</v>
      </c>
      <c r="AU5262">
        <v>10.280066</v>
      </c>
    </row>
    <row r="5263" spans="1:47" x14ac:dyDescent="0.3">
      <c r="A5263">
        <v>12.664149999999999</v>
      </c>
      <c r="B5263">
        <v>15.202349</v>
      </c>
      <c r="C5263">
        <v>13.841801</v>
      </c>
      <c r="W5263">
        <v>12.77491</v>
      </c>
      <c r="X5263">
        <v>15.658534</v>
      </c>
      <c r="Y5263">
        <v>13.851732</v>
      </c>
      <c r="AS5263">
        <v>5.4884500000000003</v>
      </c>
      <c r="AT5263">
        <v>8.1636989999999994</v>
      </c>
      <c r="AU5263">
        <v>6.7024660000000003</v>
      </c>
    </row>
    <row r="5264" spans="1:47" x14ac:dyDescent="0.3">
      <c r="A5264">
        <v>48.810657999999997</v>
      </c>
      <c r="B5264">
        <v>53.005203000000002</v>
      </c>
      <c r="C5264">
        <v>50.906531999999999</v>
      </c>
      <c r="W5264">
        <v>36.625194999999998</v>
      </c>
      <c r="X5264">
        <v>37.523269999999997</v>
      </c>
      <c r="Y5264">
        <v>37.008597999999999</v>
      </c>
      <c r="AS5264">
        <v>32.312686999999997</v>
      </c>
      <c r="AT5264">
        <v>33.251122000000002</v>
      </c>
      <c r="AU5264">
        <v>32.876198000000002</v>
      </c>
    </row>
    <row r="5265" spans="1:47" x14ac:dyDescent="0.3">
      <c r="A5265">
        <v>65.353485000000006</v>
      </c>
      <c r="B5265">
        <v>67.140075999999993</v>
      </c>
      <c r="C5265">
        <v>66.597206</v>
      </c>
      <c r="W5265">
        <v>65.929633999999993</v>
      </c>
      <c r="X5265">
        <v>67.800003000000004</v>
      </c>
      <c r="Y5265">
        <v>66.792197999999999</v>
      </c>
      <c r="AS5265">
        <v>62.723388999999997</v>
      </c>
      <c r="AT5265">
        <v>66.078513999999998</v>
      </c>
      <c r="AU5265">
        <v>64.839668000000003</v>
      </c>
    </row>
    <row r="5266" spans="1:47" x14ac:dyDescent="0.3">
      <c r="A5266">
        <v>76.194823999999997</v>
      </c>
      <c r="B5266">
        <v>78.379149999999996</v>
      </c>
      <c r="C5266">
        <v>77.549460999999994</v>
      </c>
      <c r="W5266">
        <v>77.215362999999996</v>
      </c>
      <c r="X5266">
        <v>79.860709999999997</v>
      </c>
      <c r="Y5266">
        <v>78.892264999999995</v>
      </c>
      <c r="AS5266">
        <v>77.936661000000001</v>
      </c>
      <c r="AT5266">
        <v>80.450569000000002</v>
      </c>
      <c r="AU5266">
        <v>79.644401999999999</v>
      </c>
    </row>
    <row r="5267" spans="1:47" x14ac:dyDescent="0.3">
      <c r="A5267">
        <v>72.143028000000001</v>
      </c>
      <c r="B5267">
        <v>74.241569999999996</v>
      </c>
      <c r="C5267">
        <v>73.569405000000003</v>
      </c>
      <c r="W5267">
        <v>67.334412</v>
      </c>
      <c r="X5267">
        <v>69.785079999999994</v>
      </c>
      <c r="Y5267">
        <v>68.963531000000003</v>
      </c>
      <c r="AS5267">
        <v>67.324286999999998</v>
      </c>
      <c r="AT5267">
        <v>69.206764000000007</v>
      </c>
      <c r="AU5267">
        <v>68.654610000000005</v>
      </c>
    </row>
    <row r="5268" spans="1:47" x14ac:dyDescent="0.3">
      <c r="A5268">
        <v>67.401725999999996</v>
      </c>
      <c r="B5268">
        <v>69.675674000000001</v>
      </c>
      <c r="C5268">
        <v>68.842674000000002</v>
      </c>
      <c r="W5268">
        <v>74.748763999999994</v>
      </c>
      <c r="X5268">
        <v>78.979752000000005</v>
      </c>
      <c r="Y5268">
        <v>77.395004</v>
      </c>
      <c r="AS5268">
        <v>74.150047000000001</v>
      </c>
      <c r="AT5268">
        <v>79.395454000000001</v>
      </c>
      <c r="AU5268">
        <v>77.405190000000005</v>
      </c>
    </row>
    <row r="5269" spans="1:47" x14ac:dyDescent="0.3">
      <c r="A5269">
        <v>74.380249000000006</v>
      </c>
      <c r="B5269">
        <v>79.047461999999996</v>
      </c>
      <c r="C5269">
        <v>77.267066999999997</v>
      </c>
      <c r="W5269">
        <v>63.254910000000002</v>
      </c>
      <c r="X5269">
        <v>69.352058</v>
      </c>
      <c r="Y5269">
        <v>66.875197999999997</v>
      </c>
      <c r="AS5269">
        <v>65.476417999999995</v>
      </c>
      <c r="AT5269">
        <v>71.979347000000004</v>
      </c>
      <c r="AU5269">
        <v>69.539199999999994</v>
      </c>
    </row>
    <row r="5270" spans="1:47" x14ac:dyDescent="0.3">
      <c r="A5270">
        <v>49.963158</v>
      </c>
      <c r="B5270">
        <v>61.093829999999997</v>
      </c>
      <c r="C5270">
        <v>56.544331</v>
      </c>
      <c r="W5270">
        <v>59.623393999999998</v>
      </c>
      <c r="X5270">
        <v>64.933173999999994</v>
      </c>
      <c r="Y5270">
        <v>62.952872999999997</v>
      </c>
      <c r="AS5270">
        <v>41.177016999999999</v>
      </c>
      <c r="AT5270">
        <v>53.618923000000002</v>
      </c>
      <c r="AU5270">
        <v>48.458862000000003</v>
      </c>
    </row>
    <row r="5271" spans="1:47" x14ac:dyDescent="0.3">
      <c r="A5271">
        <v>16.193338000000001</v>
      </c>
      <c r="B5271">
        <v>32.156525000000002</v>
      </c>
      <c r="C5271">
        <v>25.171534000000001</v>
      </c>
      <c r="W5271">
        <v>27.252593999999998</v>
      </c>
      <c r="X5271">
        <v>36.820155999999997</v>
      </c>
      <c r="Y5271">
        <v>32.422935000000003</v>
      </c>
      <c r="AS5271">
        <v>17.672108000000001</v>
      </c>
      <c r="AT5271">
        <v>27.945945999999999</v>
      </c>
      <c r="AU5271">
        <v>24.104199999999999</v>
      </c>
    </row>
    <row r="5272" spans="1:47" x14ac:dyDescent="0.3">
      <c r="A5272">
        <v>4.4048730000000003</v>
      </c>
      <c r="B5272">
        <v>7.8663619999999996</v>
      </c>
      <c r="C5272">
        <v>5.6960660000000001</v>
      </c>
      <c r="W5272">
        <v>13.293449000000001</v>
      </c>
      <c r="X5272">
        <v>17.403348999999999</v>
      </c>
      <c r="Y5272">
        <v>15.629599000000001</v>
      </c>
      <c r="AS5272">
        <v>4.5781970000000003</v>
      </c>
      <c r="AT5272">
        <v>11.037489000000001</v>
      </c>
      <c r="AU5272">
        <v>7.3643330000000002</v>
      </c>
    </row>
    <row r="5273" spans="1:47" x14ac:dyDescent="0.3">
      <c r="A5273">
        <v>4.9014189999999997</v>
      </c>
      <c r="B5273">
        <v>9.8592610000000001</v>
      </c>
      <c r="C5273">
        <v>8.0886669999999992</v>
      </c>
      <c r="W5273">
        <v>19.897669</v>
      </c>
      <c r="X5273">
        <v>24.839216</v>
      </c>
      <c r="Y5273">
        <v>22.966200000000001</v>
      </c>
      <c r="AS5273">
        <v>7.0848000000000004</v>
      </c>
      <c r="AT5273">
        <v>11.746598000000001</v>
      </c>
      <c r="AU5273">
        <v>9.4210659999999997</v>
      </c>
    </row>
    <row r="5274" spans="1:47" x14ac:dyDescent="0.3">
      <c r="A5274">
        <v>5.4858000000000002</v>
      </c>
      <c r="B5274">
        <v>12.364601</v>
      </c>
      <c r="C5274">
        <v>8.4643339999999991</v>
      </c>
      <c r="W5274">
        <v>18.385717</v>
      </c>
      <c r="X5274">
        <v>30.379933999999999</v>
      </c>
      <c r="Y5274">
        <v>24.519335000000002</v>
      </c>
      <c r="AS5274">
        <v>7.8356130000000004</v>
      </c>
      <c r="AT5274">
        <v>15.664177</v>
      </c>
      <c r="AU5274">
        <v>12.169999000000001</v>
      </c>
    </row>
    <row r="5275" spans="1:47" x14ac:dyDescent="0.3">
      <c r="A5275">
        <v>18.900680999999999</v>
      </c>
      <c r="B5275">
        <v>20.783175</v>
      </c>
      <c r="C5275">
        <v>19.801867000000001</v>
      </c>
      <c r="W5275">
        <v>23.640937999999998</v>
      </c>
      <c r="X5275">
        <v>29.818563000000001</v>
      </c>
      <c r="Y5275">
        <v>27.282330000000002</v>
      </c>
      <c r="AS5275">
        <v>13.128931</v>
      </c>
      <c r="AT5275">
        <v>15.293964000000001</v>
      </c>
      <c r="AU5275">
        <v>14.157999999999999</v>
      </c>
    </row>
    <row r="5276" spans="1:47" x14ac:dyDescent="0.3">
      <c r="A5276">
        <v>43.117595999999999</v>
      </c>
      <c r="B5276">
        <v>45.156685000000003</v>
      </c>
      <c r="C5276">
        <v>44.115932000000001</v>
      </c>
      <c r="W5276">
        <v>34.324196000000001</v>
      </c>
      <c r="X5276">
        <v>35.286766</v>
      </c>
      <c r="Y5276">
        <v>34.894066000000002</v>
      </c>
      <c r="AS5276">
        <v>35.434170000000002</v>
      </c>
      <c r="AT5276">
        <v>36.183627999999999</v>
      </c>
      <c r="AU5276">
        <v>35.750137000000002</v>
      </c>
    </row>
    <row r="5277" spans="1:47" x14ac:dyDescent="0.3">
      <c r="A5277">
        <v>69.066924999999998</v>
      </c>
      <c r="B5277">
        <v>70.600425999999999</v>
      </c>
      <c r="C5277">
        <v>69.902466000000004</v>
      </c>
      <c r="W5277">
        <v>68.646163999999999</v>
      </c>
      <c r="X5277">
        <v>70.840225000000004</v>
      </c>
      <c r="Y5277">
        <v>69.672736999999998</v>
      </c>
      <c r="AS5277">
        <v>65.236075999999997</v>
      </c>
      <c r="AT5277">
        <v>67.898476000000002</v>
      </c>
      <c r="AU5277">
        <v>66.557265999999998</v>
      </c>
    </row>
    <row r="5278" spans="1:47" x14ac:dyDescent="0.3">
      <c r="A5278">
        <v>74.460243000000006</v>
      </c>
      <c r="B5278">
        <v>76.473831000000004</v>
      </c>
      <c r="C5278">
        <v>75.842667000000006</v>
      </c>
      <c r="W5278">
        <v>77.982422</v>
      </c>
      <c r="X5278">
        <v>80.910338999999993</v>
      </c>
      <c r="Y5278">
        <v>79.862594999999999</v>
      </c>
      <c r="AS5278">
        <v>77.472724999999997</v>
      </c>
      <c r="AT5278">
        <v>80.007576</v>
      </c>
      <c r="AU5278">
        <v>79.082603000000006</v>
      </c>
    </row>
    <row r="5279" spans="1:47" x14ac:dyDescent="0.3">
      <c r="A5279">
        <v>81.135329999999996</v>
      </c>
      <c r="B5279">
        <v>84.916816999999995</v>
      </c>
      <c r="C5279">
        <v>83.593192999999999</v>
      </c>
      <c r="W5279">
        <v>79.704329999999999</v>
      </c>
      <c r="X5279">
        <v>83.628806999999995</v>
      </c>
      <c r="Y5279">
        <v>82.182060000000007</v>
      </c>
      <c r="AS5279">
        <v>75.545508999999996</v>
      </c>
      <c r="AT5279">
        <v>78.441772</v>
      </c>
      <c r="AU5279">
        <v>77.508742999999996</v>
      </c>
    </row>
    <row r="5280" spans="1:47" x14ac:dyDescent="0.3">
      <c r="A5280">
        <v>74.172195000000002</v>
      </c>
      <c r="B5280">
        <v>78.172600000000003</v>
      </c>
      <c r="C5280">
        <v>76.558600999999996</v>
      </c>
      <c r="W5280">
        <v>83.171852000000001</v>
      </c>
      <c r="X5280">
        <v>87.311729</v>
      </c>
      <c r="Y5280">
        <v>85.789535999999998</v>
      </c>
      <c r="AS5280">
        <v>85.045647000000002</v>
      </c>
      <c r="AT5280">
        <v>88.174644000000001</v>
      </c>
      <c r="AU5280">
        <v>87.063995000000006</v>
      </c>
    </row>
    <row r="5281" spans="1:47" x14ac:dyDescent="0.3">
      <c r="A5281">
        <v>75.810715000000002</v>
      </c>
      <c r="B5281">
        <v>80.059944000000002</v>
      </c>
      <c r="C5281">
        <v>78.397132999999997</v>
      </c>
      <c r="W5281">
        <v>74.789787000000004</v>
      </c>
      <c r="X5281">
        <v>79.593681000000004</v>
      </c>
      <c r="Y5281">
        <v>77.824798999999999</v>
      </c>
      <c r="AS5281">
        <v>65.144485000000003</v>
      </c>
      <c r="AT5281">
        <v>70.601753000000002</v>
      </c>
      <c r="AU5281">
        <v>68.491202999999999</v>
      </c>
    </row>
    <row r="5282" spans="1:47" x14ac:dyDescent="0.3">
      <c r="A5282">
        <v>52.185626999999997</v>
      </c>
      <c r="B5282">
        <v>63.555393000000002</v>
      </c>
      <c r="C5282">
        <v>58.913597000000003</v>
      </c>
      <c r="W5282">
        <v>63.716343000000002</v>
      </c>
      <c r="X5282">
        <v>71.121055999999996</v>
      </c>
      <c r="Y5282">
        <v>68.371666000000005</v>
      </c>
      <c r="AS5282">
        <v>54.067248999999997</v>
      </c>
      <c r="AT5282">
        <v>65.471503999999996</v>
      </c>
      <c r="AU5282">
        <v>61.050331</v>
      </c>
    </row>
    <row r="5283" spans="1:47" x14ac:dyDescent="0.3">
      <c r="A5283">
        <v>15.18665</v>
      </c>
      <c r="B5283">
        <v>30.082844000000001</v>
      </c>
      <c r="C5283">
        <v>23.412400999999999</v>
      </c>
      <c r="W5283">
        <v>26.783787</v>
      </c>
      <c r="X5283">
        <v>37.480105999999999</v>
      </c>
      <c r="Y5283">
        <v>33.017066999999997</v>
      </c>
      <c r="AS5283">
        <v>22.559968999999999</v>
      </c>
      <c r="AT5283">
        <v>29.231815000000001</v>
      </c>
      <c r="AU5283">
        <v>26.255666999999999</v>
      </c>
    </row>
    <row r="5284" spans="1:47" x14ac:dyDescent="0.3">
      <c r="A5284">
        <v>3.462742</v>
      </c>
      <c r="B5284">
        <v>5.7837820000000004</v>
      </c>
      <c r="C5284">
        <v>4.4399329999999999</v>
      </c>
      <c r="W5284">
        <v>11.314107</v>
      </c>
      <c r="X5284">
        <v>15.893941999999999</v>
      </c>
      <c r="Y5284">
        <v>13.678801</v>
      </c>
      <c r="AS5284">
        <v>6.2113940000000003</v>
      </c>
      <c r="AT5284">
        <v>12.845689</v>
      </c>
      <c r="AU5284">
        <v>10.518065</v>
      </c>
    </row>
    <row r="5285" spans="1:47" x14ac:dyDescent="0.3">
      <c r="A5285">
        <v>5.4480909999999998</v>
      </c>
      <c r="B5285">
        <v>9.1936669999999996</v>
      </c>
      <c r="C5285">
        <v>7.8139339999999997</v>
      </c>
      <c r="W5285">
        <v>12.008540999999999</v>
      </c>
      <c r="X5285">
        <v>23.843067000000001</v>
      </c>
      <c r="Y5285">
        <v>19.271868000000001</v>
      </c>
      <c r="AS5285">
        <v>9.3617100000000004</v>
      </c>
      <c r="AT5285">
        <v>19.171137000000002</v>
      </c>
      <c r="AU5285">
        <v>13.864933000000001</v>
      </c>
    </row>
    <row r="5286" spans="1:47" x14ac:dyDescent="0.3">
      <c r="A5286">
        <v>3.8554840000000001</v>
      </c>
      <c r="B5286">
        <v>10.869562999999999</v>
      </c>
      <c r="C5286">
        <v>7.2433329999999998</v>
      </c>
      <c r="W5286">
        <v>16.266902999999999</v>
      </c>
      <c r="X5286">
        <v>22.808239</v>
      </c>
      <c r="Y5286">
        <v>19.308001000000001</v>
      </c>
      <c r="AS5286">
        <v>16.252656999999999</v>
      </c>
      <c r="AT5286">
        <v>21.832592000000002</v>
      </c>
      <c r="AU5286">
        <v>19.552999</v>
      </c>
    </row>
    <row r="5287" spans="1:47" x14ac:dyDescent="0.3">
      <c r="A5287">
        <v>5.8813639999999996</v>
      </c>
      <c r="B5287">
        <v>7.3369960000000001</v>
      </c>
      <c r="C5287">
        <v>6.5594000000000001</v>
      </c>
      <c r="W5287">
        <v>13.714537</v>
      </c>
      <c r="X5287">
        <v>20.158086999999998</v>
      </c>
      <c r="Y5287">
        <v>17.338335000000001</v>
      </c>
      <c r="AS5287">
        <v>12.731444</v>
      </c>
      <c r="AT5287">
        <v>18.569116999999999</v>
      </c>
      <c r="AU5287">
        <v>15.679133999999999</v>
      </c>
    </row>
    <row r="5288" spans="1:47" x14ac:dyDescent="0.3">
      <c r="A5288">
        <v>43.786048999999998</v>
      </c>
      <c r="B5288">
        <v>46.177512999999998</v>
      </c>
      <c r="C5288">
        <v>45.000129999999999</v>
      </c>
      <c r="W5288">
        <v>45.342177999999997</v>
      </c>
      <c r="X5288">
        <v>47.311081000000001</v>
      </c>
      <c r="Y5288">
        <v>46.402065</v>
      </c>
      <c r="AS5288">
        <v>28.937950000000001</v>
      </c>
      <c r="AT5288">
        <v>29.888895000000002</v>
      </c>
      <c r="AU5288">
        <v>29.389931000000001</v>
      </c>
    </row>
    <row r="5289" spans="1:47" x14ac:dyDescent="0.3">
      <c r="A5289">
        <v>70.032454999999999</v>
      </c>
      <c r="B5289">
        <v>71.660338999999993</v>
      </c>
      <c r="C5289">
        <v>70.996071000000001</v>
      </c>
      <c r="W5289">
        <v>64.668457000000004</v>
      </c>
      <c r="X5289">
        <v>66.454475000000002</v>
      </c>
      <c r="Y5289">
        <v>65.628799000000001</v>
      </c>
      <c r="AS5289">
        <v>63.997303000000002</v>
      </c>
      <c r="AT5289">
        <v>65.628974999999997</v>
      </c>
      <c r="AU5289">
        <v>64.843329999999995</v>
      </c>
    </row>
    <row r="5290" spans="1:47" x14ac:dyDescent="0.3">
      <c r="A5290">
        <v>87.484131000000005</v>
      </c>
      <c r="B5290">
        <v>90.636382999999995</v>
      </c>
      <c r="C5290">
        <v>89.631325000000004</v>
      </c>
      <c r="W5290">
        <v>70.219695999999999</v>
      </c>
      <c r="X5290">
        <v>72.254761000000002</v>
      </c>
      <c r="Y5290">
        <v>71.498870999999994</v>
      </c>
      <c r="AS5290">
        <v>74.961235000000002</v>
      </c>
      <c r="AT5290">
        <v>77.451240999999996</v>
      </c>
      <c r="AU5290">
        <v>76.641327000000004</v>
      </c>
    </row>
    <row r="5291" spans="1:47" x14ac:dyDescent="0.3">
      <c r="A5291">
        <v>73.739097999999998</v>
      </c>
      <c r="B5291">
        <v>75.173561000000007</v>
      </c>
      <c r="C5291">
        <v>74.662529000000006</v>
      </c>
      <c r="W5291">
        <v>67.873863</v>
      </c>
      <c r="X5291">
        <v>70.679374999999993</v>
      </c>
      <c r="Y5291">
        <v>69.714470000000006</v>
      </c>
      <c r="AS5291">
        <v>65.305321000000006</v>
      </c>
      <c r="AT5291">
        <v>68.323509000000001</v>
      </c>
      <c r="AU5291">
        <v>67.142196999999996</v>
      </c>
    </row>
    <row r="5292" spans="1:47" x14ac:dyDescent="0.3">
      <c r="A5292">
        <v>59.631675999999999</v>
      </c>
      <c r="B5292">
        <v>64.044524999999993</v>
      </c>
      <c r="C5292">
        <v>62.241135</v>
      </c>
      <c r="W5292">
        <v>72.053993000000006</v>
      </c>
      <c r="X5292">
        <v>75.629005000000006</v>
      </c>
      <c r="Y5292">
        <v>74.294334000000006</v>
      </c>
      <c r="AS5292">
        <v>83.390579000000002</v>
      </c>
      <c r="AT5292">
        <v>88.756675999999999</v>
      </c>
      <c r="AU5292">
        <v>86.717658999999998</v>
      </c>
    </row>
    <row r="5293" spans="1:47" x14ac:dyDescent="0.3">
      <c r="A5293">
        <v>60.968623999999998</v>
      </c>
      <c r="B5293">
        <v>64.096740999999994</v>
      </c>
      <c r="C5293">
        <v>62.885803000000003</v>
      </c>
      <c r="W5293">
        <v>65.063820000000007</v>
      </c>
      <c r="X5293">
        <v>69.822158999999999</v>
      </c>
      <c r="Y5293">
        <v>67.965598999999997</v>
      </c>
      <c r="AS5293">
        <v>62.641590000000001</v>
      </c>
      <c r="AT5293">
        <v>69.199944000000002</v>
      </c>
      <c r="AU5293">
        <v>66.692734000000002</v>
      </c>
    </row>
    <row r="5294" spans="1:47" x14ac:dyDescent="0.3">
      <c r="A5294">
        <v>53.9786</v>
      </c>
      <c r="B5294">
        <v>64.519806000000003</v>
      </c>
      <c r="C5294">
        <v>60.032798999999997</v>
      </c>
      <c r="W5294">
        <v>53.537906999999997</v>
      </c>
      <c r="X5294">
        <v>64.258446000000006</v>
      </c>
      <c r="Y5294">
        <v>60.181465000000003</v>
      </c>
      <c r="AS5294">
        <v>39.411639999999998</v>
      </c>
      <c r="AT5294">
        <v>51.883034000000002</v>
      </c>
      <c r="AU5294">
        <v>46.777939000000003</v>
      </c>
    </row>
    <row r="5295" spans="1:47" x14ac:dyDescent="0.3">
      <c r="A5295">
        <v>20.986919</v>
      </c>
      <c r="B5295">
        <v>28.826188999999999</v>
      </c>
      <c r="C5295">
        <v>26.079198999999999</v>
      </c>
      <c r="W5295">
        <v>24.443663000000001</v>
      </c>
      <c r="X5295">
        <v>31.291581999999998</v>
      </c>
      <c r="Y5295">
        <v>28.376532000000001</v>
      </c>
      <c r="AS5295">
        <v>14.434619</v>
      </c>
      <c r="AT5295">
        <v>26.144732999999999</v>
      </c>
      <c r="AU5295">
        <v>21.635601000000001</v>
      </c>
    </row>
    <row r="5296" spans="1:47" x14ac:dyDescent="0.3">
      <c r="A5296">
        <v>4.121931</v>
      </c>
      <c r="B5296">
        <v>11.026676</v>
      </c>
      <c r="C5296">
        <v>7.5183999999999997</v>
      </c>
      <c r="W5296">
        <v>7.6242939999999999</v>
      </c>
      <c r="X5296">
        <v>12.797257999999999</v>
      </c>
      <c r="Y5296">
        <v>11.069267999999999</v>
      </c>
      <c r="AS5296">
        <v>4.0985469999999999</v>
      </c>
      <c r="AT5296">
        <v>10.077688</v>
      </c>
      <c r="AU5296">
        <v>6.5662000000000003</v>
      </c>
    </row>
    <row r="5297" spans="1:47" x14ac:dyDescent="0.3">
      <c r="A5297">
        <v>6.7842840000000004</v>
      </c>
      <c r="B5297">
        <v>12.399013999999999</v>
      </c>
      <c r="C5297">
        <v>9.3903999999999996</v>
      </c>
      <c r="W5297">
        <v>9.8563329999999993</v>
      </c>
      <c r="X5297">
        <v>20.599572999999999</v>
      </c>
      <c r="Y5297">
        <v>15.330534</v>
      </c>
      <c r="AS5297">
        <v>7.0056250000000002</v>
      </c>
      <c r="AT5297">
        <v>11.420748</v>
      </c>
      <c r="AU5297">
        <v>9.2948000000000004</v>
      </c>
    </row>
    <row r="5298" spans="1:47" x14ac:dyDescent="0.3">
      <c r="A5298">
        <v>5.0470689999999996</v>
      </c>
      <c r="B5298">
        <v>13.493245</v>
      </c>
      <c r="C5298">
        <v>9.4288659999999993</v>
      </c>
      <c r="W5298">
        <v>12.632312000000001</v>
      </c>
      <c r="X5298">
        <v>18.986878999999998</v>
      </c>
      <c r="Y5298">
        <v>16.384867</v>
      </c>
      <c r="AS5298">
        <v>10.050243999999999</v>
      </c>
      <c r="AT5298">
        <v>17.782319999999999</v>
      </c>
      <c r="AU5298">
        <v>14.360531999999999</v>
      </c>
    </row>
    <row r="5299" spans="1:47" x14ac:dyDescent="0.3">
      <c r="A5299">
        <v>20.403480999999999</v>
      </c>
      <c r="B5299">
        <v>22.079637999999999</v>
      </c>
      <c r="C5299">
        <v>21.1464</v>
      </c>
      <c r="W5299">
        <v>10.190424999999999</v>
      </c>
      <c r="X5299">
        <v>15.729322</v>
      </c>
      <c r="Y5299">
        <v>12.910734</v>
      </c>
      <c r="AS5299">
        <v>20.444399000000001</v>
      </c>
      <c r="AT5299">
        <v>21.753005999999999</v>
      </c>
      <c r="AU5299">
        <v>20.925664999999999</v>
      </c>
    </row>
    <row r="5300" spans="1:47" x14ac:dyDescent="0.3">
      <c r="A5300">
        <v>42.750262999999997</v>
      </c>
      <c r="B5300">
        <v>44.875366</v>
      </c>
      <c r="C5300">
        <v>43.802734000000001</v>
      </c>
      <c r="W5300">
        <v>45.222712999999999</v>
      </c>
      <c r="X5300">
        <v>47.501026000000003</v>
      </c>
      <c r="Y5300">
        <v>46.164532000000001</v>
      </c>
      <c r="AS5300">
        <v>44.473731999999998</v>
      </c>
      <c r="AT5300">
        <v>47.326991999999997</v>
      </c>
      <c r="AU5300">
        <v>45.749465999999998</v>
      </c>
    </row>
    <row r="5301" spans="1:47" x14ac:dyDescent="0.3">
      <c r="A5301">
        <v>77.131371000000001</v>
      </c>
      <c r="B5301">
        <v>79.093863999999996</v>
      </c>
      <c r="C5301">
        <v>78.099654999999998</v>
      </c>
      <c r="W5301">
        <v>71.062461999999996</v>
      </c>
      <c r="X5301">
        <v>73.277198999999996</v>
      </c>
      <c r="Y5301">
        <v>72.419334000000006</v>
      </c>
      <c r="AS5301">
        <v>78.711403000000004</v>
      </c>
      <c r="AT5301">
        <v>81.924408</v>
      </c>
      <c r="AU5301">
        <v>80.982864000000006</v>
      </c>
    </row>
    <row r="5302" spans="1:47" x14ac:dyDescent="0.3">
      <c r="A5302">
        <v>82.730812</v>
      </c>
      <c r="B5302">
        <v>84.866859000000005</v>
      </c>
      <c r="C5302">
        <v>84.160736</v>
      </c>
      <c r="W5302">
        <v>66.771523000000002</v>
      </c>
      <c r="X5302">
        <v>68.702933999999999</v>
      </c>
      <c r="Y5302">
        <v>67.863135999999997</v>
      </c>
      <c r="AS5302">
        <v>74.761313999999999</v>
      </c>
      <c r="AT5302">
        <v>77.618606999999997</v>
      </c>
      <c r="AU5302">
        <v>76.765204999999995</v>
      </c>
    </row>
    <row r="5303" spans="1:47" x14ac:dyDescent="0.3">
      <c r="A5303">
        <v>78.24633</v>
      </c>
      <c r="B5303">
        <v>80.931151999999997</v>
      </c>
      <c r="C5303">
        <v>79.989593999999997</v>
      </c>
      <c r="W5303">
        <v>67.729438999999999</v>
      </c>
      <c r="X5303">
        <v>70.276657</v>
      </c>
      <c r="Y5303">
        <v>69.378592999999995</v>
      </c>
      <c r="AS5303">
        <v>64.170456000000001</v>
      </c>
      <c r="AT5303">
        <v>66.671172999999996</v>
      </c>
      <c r="AU5303">
        <v>65.854598999999993</v>
      </c>
    </row>
    <row r="5304" spans="1:47" x14ac:dyDescent="0.3">
      <c r="A5304">
        <v>71.410788999999994</v>
      </c>
      <c r="B5304">
        <v>72.830939999999998</v>
      </c>
      <c r="C5304">
        <v>72.288864000000004</v>
      </c>
      <c r="W5304">
        <v>69.633865</v>
      </c>
      <c r="X5304">
        <v>73.774635000000004</v>
      </c>
      <c r="Y5304">
        <v>72.212470999999994</v>
      </c>
      <c r="AS5304">
        <v>63.647433999999997</v>
      </c>
      <c r="AT5304">
        <v>66.813995000000006</v>
      </c>
      <c r="AU5304">
        <v>65.617797999999993</v>
      </c>
    </row>
    <row r="5305" spans="1:47" x14ac:dyDescent="0.3">
      <c r="A5305">
        <v>72.394874999999999</v>
      </c>
      <c r="B5305">
        <v>76.330460000000002</v>
      </c>
      <c r="C5305">
        <v>74.795524999999998</v>
      </c>
      <c r="W5305">
        <v>75.875716999999995</v>
      </c>
      <c r="X5305">
        <v>82.583336000000003</v>
      </c>
      <c r="Y5305">
        <v>80.064667</v>
      </c>
      <c r="AS5305">
        <v>63.572887000000001</v>
      </c>
      <c r="AT5305">
        <v>68.286499000000006</v>
      </c>
      <c r="AU5305">
        <v>66.4422</v>
      </c>
    </row>
    <row r="5306" spans="1:47" x14ac:dyDescent="0.3">
      <c r="A5306">
        <v>64.264702</v>
      </c>
      <c r="B5306">
        <v>70.444969</v>
      </c>
      <c r="C5306">
        <v>68.564460999999994</v>
      </c>
      <c r="W5306">
        <v>54.791232999999998</v>
      </c>
      <c r="X5306">
        <v>67.767578</v>
      </c>
      <c r="Y5306">
        <v>62.538803000000001</v>
      </c>
      <c r="AS5306">
        <v>59.390754999999999</v>
      </c>
      <c r="AT5306">
        <v>69.675156000000001</v>
      </c>
      <c r="AU5306">
        <v>65.882598999999999</v>
      </c>
    </row>
    <row r="5307" spans="1:47" x14ac:dyDescent="0.3">
      <c r="A5307">
        <v>27.945067999999999</v>
      </c>
      <c r="B5307">
        <v>36.173073000000002</v>
      </c>
      <c r="C5307">
        <v>32.171799</v>
      </c>
      <c r="W5307">
        <v>19.274487000000001</v>
      </c>
      <c r="X5307">
        <v>29.518217</v>
      </c>
      <c r="Y5307">
        <v>25.376467000000002</v>
      </c>
      <c r="AS5307">
        <v>25.879538</v>
      </c>
      <c r="AT5307">
        <v>33.102832999999997</v>
      </c>
      <c r="AU5307">
        <v>29.808933</v>
      </c>
    </row>
    <row r="5308" spans="1:47" x14ac:dyDescent="0.3">
      <c r="A5308">
        <v>9.442304</v>
      </c>
      <c r="B5308">
        <v>13.405445</v>
      </c>
      <c r="C5308">
        <v>11.741733999999999</v>
      </c>
      <c r="W5308">
        <v>4.5612440000000003</v>
      </c>
      <c r="X5308">
        <v>11.034174999999999</v>
      </c>
      <c r="Y5308">
        <v>7.6821339999999996</v>
      </c>
      <c r="AS5308">
        <v>7.1039250000000003</v>
      </c>
      <c r="AT5308">
        <v>13.378276</v>
      </c>
      <c r="AU5308">
        <v>11.368467000000001</v>
      </c>
    </row>
    <row r="5309" spans="1:47" x14ac:dyDescent="0.3">
      <c r="A5309">
        <v>9.5609369999999991</v>
      </c>
      <c r="B5309">
        <v>21.095686000000001</v>
      </c>
      <c r="C5309">
        <v>15.711665999999999</v>
      </c>
      <c r="W5309">
        <v>7.6829939999999999</v>
      </c>
      <c r="X5309">
        <v>12.322087</v>
      </c>
      <c r="Y5309">
        <v>9.5738679999999992</v>
      </c>
      <c r="AS5309">
        <v>10.825464999999999</v>
      </c>
      <c r="AT5309">
        <v>21.145959999999999</v>
      </c>
      <c r="AU5309">
        <v>15.874998</v>
      </c>
    </row>
    <row r="5310" spans="1:47" x14ac:dyDescent="0.3">
      <c r="A5310">
        <v>11.120728</v>
      </c>
      <c r="B5310">
        <v>18.76399</v>
      </c>
      <c r="C5310">
        <v>15.411332</v>
      </c>
      <c r="W5310">
        <v>5.4676879999999999</v>
      </c>
      <c r="X5310">
        <v>13.341377</v>
      </c>
      <c r="Y5310">
        <v>10.392531999999999</v>
      </c>
      <c r="AS5310">
        <v>9.8112499999999994</v>
      </c>
      <c r="AT5310">
        <v>15.781502</v>
      </c>
      <c r="AU5310">
        <v>13.365067</v>
      </c>
    </row>
    <row r="5311" spans="1:47" x14ac:dyDescent="0.3">
      <c r="A5311">
        <v>8.1312040000000003</v>
      </c>
      <c r="B5311">
        <v>13.903688000000001</v>
      </c>
      <c r="C5311">
        <v>10.680401</v>
      </c>
      <c r="W5311">
        <v>20.698543999999998</v>
      </c>
      <c r="X5311">
        <v>24.112383000000001</v>
      </c>
      <c r="Y5311">
        <v>22.308266</v>
      </c>
      <c r="AS5311">
        <v>27.965792</v>
      </c>
      <c r="AT5311">
        <v>32.470737</v>
      </c>
      <c r="AU5311">
        <v>30.100933000000001</v>
      </c>
    </row>
    <row r="5312" spans="1:47" x14ac:dyDescent="0.3">
      <c r="A5312">
        <v>41.249039000000003</v>
      </c>
      <c r="B5312">
        <v>44.085625</v>
      </c>
      <c r="C5312">
        <v>42.718533000000001</v>
      </c>
      <c r="W5312">
        <v>41.201092000000003</v>
      </c>
      <c r="X5312">
        <v>42.822670000000002</v>
      </c>
      <c r="Y5312">
        <v>41.913463999999998</v>
      </c>
      <c r="AS5312">
        <v>31.059325999999999</v>
      </c>
      <c r="AT5312">
        <v>31.861302999999999</v>
      </c>
      <c r="AU5312">
        <v>31.411133</v>
      </c>
    </row>
    <row r="5313" spans="1:47" x14ac:dyDescent="0.3">
      <c r="A5313">
        <v>81.795722999999995</v>
      </c>
      <c r="B5313">
        <v>84.264030000000005</v>
      </c>
      <c r="C5313">
        <v>83.537338000000005</v>
      </c>
      <c r="W5313">
        <v>73.429619000000002</v>
      </c>
      <c r="X5313">
        <v>77.424141000000006</v>
      </c>
      <c r="Y5313">
        <v>75.732467999999997</v>
      </c>
      <c r="AS5313">
        <v>77.546036000000001</v>
      </c>
      <c r="AT5313">
        <v>80.264815999999996</v>
      </c>
      <c r="AU5313">
        <v>79.185142999999997</v>
      </c>
    </row>
    <row r="5314" spans="1:47" x14ac:dyDescent="0.3">
      <c r="A5314">
        <v>72.789749</v>
      </c>
      <c r="B5314">
        <v>74.541488999999999</v>
      </c>
      <c r="C5314">
        <v>73.945273999999998</v>
      </c>
      <c r="W5314">
        <v>77.825576999999996</v>
      </c>
      <c r="X5314">
        <v>81.904633000000004</v>
      </c>
      <c r="Y5314">
        <v>80.527389999999997</v>
      </c>
      <c r="AS5314">
        <v>81.986992000000001</v>
      </c>
      <c r="AT5314">
        <v>85.733704000000003</v>
      </c>
      <c r="AU5314">
        <v>84.414398000000006</v>
      </c>
    </row>
    <row r="5315" spans="1:47" x14ac:dyDescent="0.3">
      <c r="A5315">
        <v>66.212563000000003</v>
      </c>
      <c r="B5315">
        <v>67.526398</v>
      </c>
      <c r="C5315">
        <v>67.142334000000005</v>
      </c>
      <c r="W5315">
        <v>76.508621000000005</v>
      </c>
      <c r="X5315">
        <v>79.112099000000001</v>
      </c>
      <c r="Y5315">
        <v>78.153931</v>
      </c>
      <c r="AS5315">
        <v>75.396500000000003</v>
      </c>
      <c r="AT5315">
        <v>78.614006000000003</v>
      </c>
      <c r="AU5315">
        <v>77.367867000000004</v>
      </c>
    </row>
    <row r="5316" spans="1:47" x14ac:dyDescent="0.3">
      <c r="A5316">
        <v>72.051811000000001</v>
      </c>
      <c r="B5316">
        <v>74.283530999999996</v>
      </c>
      <c r="C5316">
        <v>73.430458000000002</v>
      </c>
      <c r="W5316">
        <v>69.730514999999997</v>
      </c>
      <c r="X5316">
        <v>72.996300000000005</v>
      </c>
      <c r="Y5316">
        <v>71.746864000000002</v>
      </c>
      <c r="AS5316">
        <v>71.971633999999995</v>
      </c>
      <c r="AT5316">
        <v>76.577995000000001</v>
      </c>
      <c r="AU5316">
        <v>74.799071999999995</v>
      </c>
    </row>
    <row r="5317" spans="1:47" x14ac:dyDescent="0.3">
      <c r="A5317">
        <v>62.780022000000002</v>
      </c>
      <c r="B5317">
        <v>66.355919</v>
      </c>
      <c r="C5317">
        <v>64.946738999999994</v>
      </c>
      <c r="W5317">
        <v>74.772521999999995</v>
      </c>
      <c r="X5317">
        <v>81.804519999999997</v>
      </c>
      <c r="Y5317">
        <v>79.032471000000001</v>
      </c>
      <c r="AS5317">
        <v>62.717509999999997</v>
      </c>
      <c r="AT5317">
        <v>67.985282999999995</v>
      </c>
      <c r="AU5317">
        <v>65.951926999999998</v>
      </c>
    </row>
    <row r="5318" spans="1:47" x14ac:dyDescent="0.3">
      <c r="A5318">
        <v>52.016243000000003</v>
      </c>
      <c r="B5318">
        <v>60.934097000000001</v>
      </c>
      <c r="C5318">
        <v>57.374133999999998</v>
      </c>
      <c r="W5318">
        <v>54.416294000000001</v>
      </c>
      <c r="X5318">
        <v>67.061981000000003</v>
      </c>
      <c r="Y5318">
        <v>61.888733000000002</v>
      </c>
      <c r="AS5318">
        <v>45.664337000000003</v>
      </c>
      <c r="AT5318">
        <v>57.692413000000002</v>
      </c>
      <c r="AU5318">
        <v>52.714866999999998</v>
      </c>
    </row>
    <row r="5319" spans="1:47" x14ac:dyDescent="0.3">
      <c r="A5319">
        <v>28.755894000000001</v>
      </c>
      <c r="B5319">
        <v>33.812057000000003</v>
      </c>
      <c r="C5319">
        <v>31.803934000000002</v>
      </c>
      <c r="W5319">
        <v>21.564412999999998</v>
      </c>
      <c r="X5319">
        <v>26.732071000000001</v>
      </c>
      <c r="Y5319">
        <v>24.519068000000001</v>
      </c>
      <c r="AS5319">
        <v>13.273887999999999</v>
      </c>
      <c r="AT5319">
        <v>23.558374000000001</v>
      </c>
      <c r="AU5319">
        <v>19.895600999999999</v>
      </c>
    </row>
    <row r="5320" spans="1:47" x14ac:dyDescent="0.3">
      <c r="A5320">
        <v>4.3557560000000004</v>
      </c>
      <c r="B5320">
        <v>11.943818</v>
      </c>
      <c r="C5320">
        <v>9.124466</v>
      </c>
      <c r="W5320">
        <v>5.3034869999999996</v>
      </c>
      <c r="X5320">
        <v>11.588751</v>
      </c>
      <c r="Y5320">
        <v>9.3488000000000007</v>
      </c>
      <c r="AS5320">
        <v>4.1628629999999998</v>
      </c>
      <c r="AT5320">
        <v>10.359025000000001</v>
      </c>
      <c r="AU5320">
        <v>7.0882009999999998</v>
      </c>
    </row>
    <row r="5321" spans="1:47" x14ac:dyDescent="0.3">
      <c r="A5321">
        <v>7.1397440000000003</v>
      </c>
      <c r="B5321">
        <v>16.379425000000001</v>
      </c>
      <c r="C5321">
        <v>11.019667</v>
      </c>
      <c r="W5321">
        <v>10.180099999999999</v>
      </c>
      <c r="X5321">
        <v>19.812201999999999</v>
      </c>
      <c r="Y5321">
        <v>14.4878</v>
      </c>
      <c r="AS5321">
        <v>8.5561489999999996</v>
      </c>
      <c r="AT5321">
        <v>13.772605</v>
      </c>
      <c r="AU5321">
        <v>10.752067</v>
      </c>
    </row>
    <row r="5322" spans="1:47" x14ac:dyDescent="0.3">
      <c r="A5322">
        <v>9.2250779999999999</v>
      </c>
      <c r="B5322">
        <v>16.116088999999999</v>
      </c>
      <c r="C5322">
        <v>13.403867999999999</v>
      </c>
      <c r="W5322">
        <v>7.9376439999999997</v>
      </c>
      <c r="X5322">
        <v>15.123184999999999</v>
      </c>
      <c r="Y5322">
        <v>12.476800000000001</v>
      </c>
      <c r="AS5322">
        <v>11.640700000000001</v>
      </c>
      <c r="AT5322">
        <v>19.948103</v>
      </c>
      <c r="AU5322">
        <v>16.400469000000001</v>
      </c>
    </row>
    <row r="5323" spans="1:47" x14ac:dyDescent="0.3">
      <c r="A5323">
        <v>15.557145</v>
      </c>
      <c r="B5323">
        <v>19.736864000000001</v>
      </c>
      <c r="C5323">
        <v>17.286066000000002</v>
      </c>
      <c r="W5323">
        <v>15.630056</v>
      </c>
      <c r="X5323">
        <v>19.118206000000001</v>
      </c>
      <c r="Y5323">
        <v>17.169333999999999</v>
      </c>
      <c r="AS5323">
        <v>6.4806379999999999</v>
      </c>
      <c r="AT5323">
        <v>8.6030739999999994</v>
      </c>
      <c r="AU5323">
        <v>7.5429329999999997</v>
      </c>
    </row>
    <row r="5324" spans="1:47" x14ac:dyDescent="0.3">
      <c r="A5324">
        <v>39.121474999999997</v>
      </c>
      <c r="B5324">
        <v>40.495345999999998</v>
      </c>
      <c r="C5324">
        <v>39.736533999999999</v>
      </c>
      <c r="W5324">
        <v>43.005119000000001</v>
      </c>
      <c r="X5324">
        <v>44.654243000000001</v>
      </c>
      <c r="Y5324">
        <v>43.786200999999998</v>
      </c>
      <c r="AS5324">
        <v>25.221896999999998</v>
      </c>
      <c r="AT5324">
        <v>25.782927000000001</v>
      </c>
      <c r="AU5324">
        <v>25.473202000000001</v>
      </c>
    </row>
    <row r="5325" spans="1:47" x14ac:dyDescent="0.3">
      <c r="A5325">
        <v>67.234916999999996</v>
      </c>
      <c r="B5325">
        <v>70.592879999999994</v>
      </c>
      <c r="C5325">
        <v>69.161063999999996</v>
      </c>
      <c r="W5325">
        <v>69.061661000000001</v>
      </c>
      <c r="X5325">
        <v>74.009224000000003</v>
      </c>
      <c r="Y5325">
        <v>71.894264000000007</v>
      </c>
      <c r="AS5325">
        <v>75.797432000000001</v>
      </c>
      <c r="AT5325">
        <v>78.534965999999997</v>
      </c>
      <c r="AU5325">
        <v>77.457329000000001</v>
      </c>
    </row>
    <row r="5326" spans="1:47" x14ac:dyDescent="0.3">
      <c r="A5326">
        <v>76.108260999999999</v>
      </c>
      <c r="B5326">
        <v>77.094680999999994</v>
      </c>
      <c r="C5326">
        <v>76.584464999999994</v>
      </c>
      <c r="W5326">
        <v>77.369063999999995</v>
      </c>
      <c r="X5326">
        <v>80.995018000000002</v>
      </c>
      <c r="Y5326">
        <v>79.576590999999993</v>
      </c>
      <c r="AS5326">
        <v>77.451453999999998</v>
      </c>
      <c r="AT5326">
        <v>80.374724999999998</v>
      </c>
      <c r="AU5326">
        <v>79.524878999999999</v>
      </c>
    </row>
    <row r="5327" spans="1:47" x14ac:dyDescent="0.3">
      <c r="A5327">
        <v>59.306702000000001</v>
      </c>
      <c r="B5327">
        <v>61.008392000000001</v>
      </c>
      <c r="C5327">
        <v>60.372196000000002</v>
      </c>
      <c r="W5327">
        <v>69.295479</v>
      </c>
      <c r="X5327">
        <v>71.940071000000003</v>
      </c>
      <c r="Y5327">
        <v>70.903000000000006</v>
      </c>
      <c r="AS5327">
        <v>75.257430999999997</v>
      </c>
      <c r="AT5327">
        <v>78.365584999999996</v>
      </c>
      <c r="AU5327">
        <v>77.502274</v>
      </c>
    </row>
    <row r="5328" spans="1:47" x14ac:dyDescent="0.3">
      <c r="A5328">
        <v>74.555205999999998</v>
      </c>
      <c r="B5328">
        <v>76.567017000000007</v>
      </c>
      <c r="C5328">
        <v>75.804931999999994</v>
      </c>
      <c r="W5328">
        <v>66.698524000000006</v>
      </c>
      <c r="X5328">
        <v>71.013572999999994</v>
      </c>
      <c r="Y5328">
        <v>69.397270000000006</v>
      </c>
      <c r="AS5328">
        <v>75.624802000000003</v>
      </c>
      <c r="AT5328">
        <v>79.571579</v>
      </c>
      <c r="AU5328">
        <v>78.064528999999993</v>
      </c>
    </row>
    <row r="5329" spans="1:47" x14ac:dyDescent="0.3">
      <c r="A5329">
        <v>66.290604000000002</v>
      </c>
      <c r="B5329">
        <v>70.213454999999996</v>
      </c>
      <c r="C5329">
        <v>68.639274999999998</v>
      </c>
      <c r="W5329">
        <v>64.560074</v>
      </c>
      <c r="X5329">
        <v>70.569655999999995</v>
      </c>
      <c r="Y5329">
        <v>68.304665</v>
      </c>
      <c r="AS5329">
        <v>68.913696000000002</v>
      </c>
      <c r="AT5329">
        <v>75.953734999999995</v>
      </c>
      <c r="AU5329">
        <v>73.227463</v>
      </c>
    </row>
    <row r="5330" spans="1:47" x14ac:dyDescent="0.3">
      <c r="A5330">
        <v>52.618003999999999</v>
      </c>
      <c r="B5330">
        <v>62.643658000000002</v>
      </c>
      <c r="C5330">
        <v>58.465457999999998</v>
      </c>
      <c r="W5330">
        <v>44.523144000000002</v>
      </c>
      <c r="X5330">
        <v>57.134799999999998</v>
      </c>
      <c r="Y5330">
        <v>51.845936000000002</v>
      </c>
      <c r="AS5330">
        <v>46.143706999999999</v>
      </c>
      <c r="AT5330">
        <v>58.952049000000002</v>
      </c>
      <c r="AU5330">
        <v>53.700665000000001</v>
      </c>
    </row>
    <row r="5331" spans="1:47" x14ac:dyDescent="0.3">
      <c r="A5331">
        <v>19.970669000000001</v>
      </c>
      <c r="B5331">
        <v>29.640221</v>
      </c>
      <c r="C5331">
        <v>26.249334000000001</v>
      </c>
      <c r="W5331">
        <v>12.5822</v>
      </c>
      <c r="X5331">
        <v>26.164995000000001</v>
      </c>
      <c r="Y5331">
        <v>21.057597999999999</v>
      </c>
      <c r="AS5331">
        <v>16.465762999999999</v>
      </c>
      <c r="AT5331">
        <v>26.625532</v>
      </c>
      <c r="AU5331">
        <v>22.596399000000002</v>
      </c>
    </row>
    <row r="5332" spans="1:47" x14ac:dyDescent="0.3">
      <c r="A5332">
        <v>4.064819</v>
      </c>
      <c r="B5332">
        <v>10.354323000000001</v>
      </c>
      <c r="C5332">
        <v>7.2011329999999996</v>
      </c>
      <c r="W5332">
        <v>4.6812620000000003</v>
      </c>
      <c r="X5332">
        <v>9.1226520000000004</v>
      </c>
      <c r="Y5332">
        <v>6.3519329999999998</v>
      </c>
      <c r="AS5332">
        <v>5.2927309999999999</v>
      </c>
      <c r="AT5332">
        <v>12.489523999999999</v>
      </c>
      <c r="AU5332">
        <v>8.5868009999999995</v>
      </c>
    </row>
    <row r="5333" spans="1:47" x14ac:dyDescent="0.3">
      <c r="A5333">
        <v>6.9079110000000004</v>
      </c>
      <c r="B5333">
        <v>12.820304</v>
      </c>
      <c r="C5333">
        <v>9.2121320000000004</v>
      </c>
      <c r="W5333">
        <v>7.0930629999999999</v>
      </c>
      <c r="X5333">
        <v>11.427441</v>
      </c>
      <c r="Y5333">
        <v>9.7869329999999994</v>
      </c>
      <c r="AS5333">
        <v>9.3473520000000008</v>
      </c>
      <c r="AT5333">
        <v>14.063437</v>
      </c>
      <c r="AU5333">
        <v>11.271732999999999</v>
      </c>
    </row>
    <row r="5334" spans="1:47" x14ac:dyDescent="0.3">
      <c r="A5334">
        <v>6.1412319999999996</v>
      </c>
      <c r="B5334">
        <v>14.325639000000001</v>
      </c>
      <c r="C5334">
        <v>10.751934</v>
      </c>
      <c r="W5334">
        <v>3.8509500000000001</v>
      </c>
      <c r="X5334">
        <v>10.947552</v>
      </c>
      <c r="Y5334">
        <v>7.5888669999999996</v>
      </c>
      <c r="AS5334">
        <v>7.0072130000000001</v>
      </c>
      <c r="AT5334">
        <v>14.998889</v>
      </c>
      <c r="AU5334">
        <v>11.739599999999999</v>
      </c>
    </row>
    <row r="5335" spans="1:47" x14ac:dyDescent="0.3">
      <c r="A5335">
        <v>22.882207999999999</v>
      </c>
      <c r="B5335">
        <v>26.086264</v>
      </c>
      <c r="C5335">
        <v>24.302735999999999</v>
      </c>
      <c r="W5335">
        <v>6.2115749999999998</v>
      </c>
      <c r="X5335">
        <v>7.5999509999999999</v>
      </c>
      <c r="Y5335">
        <v>6.8994669999999996</v>
      </c>
      <c r="AS5335">
        <v>8.9286689999999993</v>
      </c>
      <c r="AT5335">
        <v>11.63564</v>
      </c>
      <c r="AU5335">
        <v>10.295465999999999</v>
      </c>
    </row>
    <row r="5336" spans="1:47" x14ac:dyDescent="0.3">
      <c r="A5336">
        <v>43.189484</v>
      </c>
      <c r="B5336">
        <v>45.514439000000003</v>
      </c>
      <c r="C5336">
        <v>44.508068000000002</v>
      </c>
      <c r="W5336">
        <v>46.794922</v>
      </c>
      <c r="X5336">
        <v>49.048896999999997</v>
      </c>
      <c r="Y5336">
        <v>47.909599</v>
      </c>
      <c r="AS5336">
        <v>38.994410999999999</v>
      </c>
      <c r="AT5336">
        <v>40.794231000000003</v>
      </c>
      <c r="AU5336">
        <v>39.744202000000001</v>
      </c>
    </row>
    <row r="5337" spans="1:47" x14ac:dyDescent="0.3">
      <c r="A5337">
        <v>71.888985000000005</v>
      </c>
      <c r="B5337">
        <v>73.890090999999998</v>
      </c>
      <c r="C5337">
        <v>73.125731999999999</v>
      </c>
      <c r="W5337">
        <v>79.503517000000002</v>
      </c>
      <c r="X5337">
        <v>84.294937000000004</v>
      </c>
      <c r="Y5337">
        <v>82.463943</v>
      </c>
      <c r="AS5337">
        <v>75.310851999999997</v>
      </c>
      <c r="AT5337">
        <v>80.690314999999998</v>
      </c>
      <c r="AU5337">
        <v>78.616669000000002</v>
      </c>
    </row>
    <row r="5338" spans="1:47" x14ac:dyDescent="0.3">
      <c r="A5338">
        <v>75.367187999999999</v>
      </c>
      <c r="B5338">
        <v>76.949141999999995</v>
      </c>
      <c r="C5338">
        <v>76.310135000000002</v>
      </c>
      <c r="W5338">
        <v>72.106650999999999</v>
      </c>
      <c r="X5338">
        <v>75.903274999999994</v>
      </c>
      <c r="Y5338">
        <v>74.485129999999998</v>
      </c>
      <c r="AS5338">
        <v>76.662887999999995</v>
      </c>
      <c r="AT5338">
        <v>79.421897999999999</v>
      </c>
      <c r="AU5338">
        <v>78.397132999999997</v>
      </c>
    </row>
    <row r="5339" spans="1:47" x14ac:dyDescent="0.3">
      <c r="A5339">
        <v>72.872528000000003</v>
      </c>
      <c r="B5339">
        <v>74.899544000000006</v>
      </c>
      <c r="C5339">
        <v>74.225937000000002</v>
      </c>
      <c r="W5339">
        <v>70.360275000000001</v>
      </c>
      <c r="X5339">
        <v>73.424080000000004</v>
      </c>
      <c r="Y5339">
        <v>72.276199000000005</v>
      </c>
      <c r="AS5339">
        <v>75.126755000000003</v>
      </c>
      <c r="AT5339">
        <v>78.547127000000003</v>
      </c>
      <c r="AU5339">
        <v>77.412666000000002</v>
      </c>
    </row>
    <row r="5340" spans="1:47" x14ac:dyDescent="0.3">
      <c r="A5340">
        <v>69.960907000000006</v>
      </c>
      <c r="B5340">
        <v>74.044357000000005</v>
      </c>
      <c r="C5340">
        <v>72.347267000000002</v>
      </c>
      <c r="W5340">
        <v>69.465491999999998</v>
      </c>
      <c r="X5340">
        <v>73.921700000000001</v>
      </c>
      <c r="Y5340">
        <v>72.206130999999999</v>
      </c>
      <c r="AS5340">
        <v>69.338943</v>
      </c>
      <c r="AT5340">
        <v>72.911300999999995</v>
      </c>
      <c r="AU5340">
        <v>71.541602999999995</v>
      </c>
    </row>
    <row r="5341" spans="1:47" x14ac:dyDescent="0.3">
      <c r="A5341">
        <v>58.680134000000002</v>
      </c>
      <c r="B5341">
        <v>62.118392999999998</v>
      </c>
      <c r="C5341">
        <v>60.824401999999999</v>
      </c>
      <c r="W5341">
        <v>61.233780000000003</v>
      </c>
      <c r="X5341">
        <v>67.610695000000007</v>
      </c>
      <c r="Y5341">
        <v>65.181404000000001</v>
      </c>
      <c r="AS5341">
        <v>70.379065999999995</v>
      </c>
      <c r="AT5341">
        <v>77.341376999999994</v>
      </c>
      <c r="AU5341">
        <v>74.699592999999993</v>
      </c>
    </row>
    <row r="5342" spans="1:47" x14ac:dyDescent="0.3">
      <c r="A5342">
        <v>46.651646</v>
      </c>
      <c r="B5342">
        <v>56.562286</v>
      </c>
      <c r="C5342">
        <v>52.211669999999998</v>
      </c>
      <c r="W5342">
        <v>46.053516000000002</v>
      </c>
      <c r="X5342">
        <v>58.975425999999999</v>
      </c>
      <c r="Y5342">
        <v>53.511398</v>
      </c>
      <c r="AS5342">
        <v>53.482010000000002</v>
      </c>
      <c r="AT5342">
        <v>67.115264999999994</v>
      </c>
      <c r="AU5342">
        <v>61.663936999999997</v>
      </c>
    </row>
    <row r="5343" spans="1:47" x14ac:dyDescent="0.3">
      <c r="A5343">
        <v>21.252682</v>
      </c>
      <c r="B5343">
        <v>30.972011999999999</v>
      </c>
      <c r="C5343">
        <v>27.608667000000001</v>
      </c>
      <c r="W5343">
        <v>12.174975</v>
      </c>
      <c r="X5343">
        <v>27.069754</v>
      </c>
      <c r="Y5343">
        <v>21.332335</v>
      </c>
      <c r="AS5343">
        <v>19.761517999999999</v>
      </c>
      <c r="AT5343">
        <v>30.639434999999999</v>
      </c>
      <c r="AU5343">
        <v>26.229064999999999</v>
      </c>
    </row>
    <row r="5344" spans="1:47" x14ac:dyDescent="0.3">
      <c r="A5344">
        <v>3.715986</v>
      </c>
      <c r="B5344">
        <v>10.236207</v>
      </c>
      <c r="C5344">
        <v>6.4635340000000001</v>
      </c>
      <c r="W5344">
        <v>3.6460059999999999</v>
      </c>
      <c r="X5344">
        <v>7.1398250000000001</v>
      </c>
      <c r="Y5344">
        <v>4.9381329999999997</v>
      </c>
      <c r="AS5344">
        <v>4.4977309999999999</v>
      </c>
      <c r="AT5344">
        <v>11.112524000000001</v>
      </c>
      <c r="AU5344">
        <v>7.6016000000000004</v>
      </c>
    </row>
    <row r="5345" spans="1:47" x14ac:dyDescent="0.3">
      <c r="A5345">
        <v>5.8480910000000002</v>
      </c>
      <c r="B5345">
        <v>11.068671</v>
      </c>
      <c r="C5345">
        <v>8.532133</v>
      </c>
      <c r="W5345">
        <v>6.5292380000000003</v>
      </c>
      <c r="X5345">
        <v>9.3052250000000001</v>
      </c>
      <c r="Y5345">
        <v>8.0218000000000007</v>
      </c>
      <c r="AS5345">
        <v>7.5722750000000003</v>
      </c>
      <c r="AT5345">
        <v>11.527153</v>
      </c>
      <c r="AU5345">
        <v>9.3319340000000004</v>
      </c>
    </row>
    <row r="5346" spans="1:47" x14ac:dyDescent="0.3">
      <c r="A5346">
        <v>4.35398</v>
      </c>
      <c r="B5346">
        <v>12.256629</v>
      </c>
      <c r="C5346">
        <v>8.355067</v>
      </c>
      <c r="W5346">
        <v>4.794422</v>
      </c>
      <c r="X5346">
        <v>12.505907000000001</v>
      </c>
      <c r="Y5346">
        <v>9.2703330000000008</v>
      </c>
      <c r="AS5346">
        <v>7.4414999999999996</v>
      </c>
      <c r="AT5346">
        <v>13.710253</v>
      </c>
      <c r="AU5346">
        <v>11.540333</v>
      </c>
    </row>
    <row r="5347" spans="1:47" x14ac:dyDescent="0.3">
      <c r="A5347">
        <v>24.241067999999999</v>
      </c>
      <c r="B5347">
        <v>25.029045</v>
      </c>
      <c r="C5347">
        <v>24.557134999999999</v>
      </c>
      <c r="W5347">
        <v>17.231745</v>
      </c>
      <c r="X5347">
        <v>19.312452</v>
      </c>
      <c r="Y5347">
        <v>18.160001999999999</v>
      </c>
      <c r="AS5347">
        <v>26.708763000000001</v>
      </c>
      <c r="AT5347">
        <v>28.967649000000002</v>
      </c>
      <c r="AU5347">
        <v>27.505669000000001</v>
      </c>
    </row>
    <row r="5348" spans="1:47" x14ac:dyDescent="0.3">
      <c r="A5348">
        <v>41.848385</v>
      </c>
      <c r="B5348">
        <v>42.752426</v>
      </c>
      <c r="C5348">
        <v>42.275402</v>
      </c>
      <c r="W5348">
        <v>33.362330999999998</v>
      </c>
      <c r="X5348">
        <v>34.135365</v>
      </c>
      <c r="Y5348">
        <v>33.678798999999998</v>
      </c>
      <c r="AS5348">
        <v>48.467086999999999</v>
      </c>
      <c r="AT5348">
        <v>50.856003000000001</v>
      </c>
      <c r="AU5348">
        <v>49.718528999999997</v>
      </c>
    </row>
    <row r="5349" spans="1:47" x14ac:dyDescent="0.3">
      <c r="A5349">
        <v>69.311295000000001</v>
      </c>
      <c r="B5349">
        <v>70.495316000000003</v>
      </c>
      <c r="C5349">
        <v>69.958466000000001</v>
      </c>
      <c r="W5349">
        <v>59.299500000000002</v>
      </c>
      <c r="X5349">
        <v>63.194996000000003</v>
      </c>
      <c r="Y5349">
        <v>61.551997999999998</v>
      </c>
      <c r="AS5349">
        <v>81.017966999999999</v>
      </c>
      <c r="AT5349">
        <v>85.258835000000005</v>
      </c>
      <c r="AU5349">
        <v>83.633133000000001</v>
      </c>
    </row>
    <row r="5350" spans="1:47" x14ac:dyDescent="0.3">
      <c r="A5350">
        <v>68.495368999999997</v>
      </c>
      <c r="B5350">
        <v>69.583984000000001</v>
      </c>
      <c r="C5350">
        <v>69.205596999999997</v>
      </c>
      <c r="W5350">
        <v>88.701828000000006</v>
      </c>
      <c r="X5350">
        <v>94.604156000000003</v>
      </c>
      <c r="Y5350">
        <v>92.509262000000007</v>
      </c>
      <c r="AS5350">
        <v>91.708091999999994</v>
      </c>
      <c r="AT5350">
        <v>97.432586999999998</v>
      </c>
      <c r="AU5350">
        <v>95.562004000000002</v>
      </c>
    </row>
    <row r="5351" spans="1:47" x14ac:dyDescent="0.3">
      <c r="A5351">
        <v>66.582984999999994</v>
      </c>
      <c r="B5351">
        <v>69.251716999999999</v>
      </c>
      <c r="C5351">
        <v>68.170197000000002</v>
      </c>
      <c r="W5351">
        <v>70.509048000000007</v>
      </c>
      <c r="X5351">
        <v>73.895454000000001</v>
      </c>
      <c r="Y5351">
        <v>72.633872999999994</v>
      </c>
      <c r="AS5351">
        <v>76.951690999999997</v>
      </c>
      <c r="AT5351">
        <v>80.416786000000002</v>
      </c>
      <c r="AU5351">
        <v>79.240395000000007</v>
      </c>
    </row>
    <row r="5352" spans="1:47" x14ac:dyDescent="0.3">
      <c r="A5352">
        <v>63.845688000000003</v>
      </c>
      <c r="B5352">
        <v>65.642150999999998</v>
      </c>
      <c r="C5352">
        <v>64.896064999999993</v>
      </c>
      <c r="W5352">
        <v>73.700890000000001</v>
      </c>
      <c r="X5352">
        <v>78.271514999999994</v>
      </c>
      <c r="Y5352">
        <v>76.557274000000007</v>
      </c>
      <c r="AS5352">
        <v>69.629570000000001</v>
      </c>
      <c r="AT5352">
        <v>75.329041000000004</v>
      </c>
      <c r="AU5352">
        <v>73.128799000000001</v>
      </c>
    </row>
    <row r="5353" spans="1:47" x14ac:dyDescent="0.3">
      <c r="A5353">
        <v>68.513855000000007</v>
      </c>
      <c r="B5353">
        <v>72.181511</v>
      </c>
      <c r="C5353">
        <v>70.834068000000002</v>
      </c>
      <c r="W5353">
        <v>67.347244000000003</v>
      </c>
      <c r="X5353">
        <v>74.270202999999995</v>
      </c>
      <c r="Y5353">
        <v>71.647391999999996</v>
      </c>
      <c r="AS5353">
        <v>65.671111999999994</v>
      </c>
      <c r="AT5353">
        <v>74.017830000000004</v>
      </c>
      <c r="AU5353">
        <v>71.212067000000005</v>
      </c>
    </row>
    <row r="5354" spans="1:47" x14ac:dyDescent="0.3">
      <c r="A5354">
        <v>52.983131</v>
      </c>
      <c r="B5354">
        <v>62.838569999999997</v>
      </c>
      <c r="C5354">
        <v>58.748001000000002</v>
      </c>
      <c r="W5354">
        <v>48.446060000000003</v>
      </c>
      <c r="X5354">
        <v>62.172790999999997</v>
      </c>
      <c r="Y5354">
        <v>56.453541000000001</v>
      </c>
      <c r="AS5354">
        <v>39.807098000000003</v>
      </c>
      <c r="AT5354">
        <v>51.347186999999998</v>
      </c>
      <c r="AU5354">
        <v>45.965065000000003</v>
      </c>
    </row>
    <row r="5355" spans="1:47" x14ac:dyDescent="0.3">
      <c r="A5355">
        <v>24.355855999999999</v>
      </c>
      <c r="B5355">
        <v>32.531815000000002</v>
      </c>
      <c r="C5355">
        <v>29.488130999999999</v>
      </c>
      <c r="W5355">
        <v>10.613581999999999</v>
      </c>
      <c r="X5355">
        <v>26.993866000000001</v>
      </c>
      <c r="Y5355">
        <v>20.227399999999999</v>
      </c>
      <c r="AS5355">
        <v>7.849456</v>
      </c>
      <c r="AT5355">
        <v>22.864985999999998</v>
      </c>
      <c r="AU5355">
        <v>15.588201</v>
      </c>
    </row>
    <row r="5356" spans="1:47" x14ac:dyDescent="0.3">
      <c r="A5356">
        <v>3.3946239999999999</v>
      </c>
      <c r="B5356">
        <v>10.040857000000001</v>
      </c>
      <c r="C5356">
        <v>6.8868</v>
      </c>
      <c r="W5356">
        <v>4.5593060000000003</v>
      </c>
      <c r="X5356">
        <v>6.5154740000000002</v>
      </c>
      <c r="Y5356">
        <v>5.5135329999999998</v>
      </c>
      <c r="AS5356">
        <v>4.3823119999999998</v>
      </c>
      <c r="AT5356">
        <v>6.2427489999999999</v>
      </c>
      <c r="AU5356">
        <v>5.2201329999999997</v>
      </c>
    </row>
    <row r="5357" spans="1:47" x14ac:dyDescent="0.3">
      <c r="A5357">
        <v>6.0375129999999997</v>
      </c>
      <c r="B5357">
        <v>11.278152</v>
      </c>
      <c r="C5357">
        <v>8.1549999999999994</v>
      </c>
      <c r="W5357">
        <v>8.3246559999999992</v>
      </c>
      <c r="X5357">
        <v>11.276590000000001</v>
      </c>
      <c r="Y5357">
        <v>10.223001</v>
      </c>
      <c r="AS5357">
        <v>7.0908249999999997</v>
      </c>
      <c r="AT5357">
        <v>11.247252</v>
      </c>
      <c r="AU5357">
        <v>9.8402670000000008</v>
      </c>
    </row>
    <row r="5358" spans="1:47" x14ac:dyDescent="0.3">
      <c r="A5358">
        <v>7.6037559999999997</v>
      </c>
      <c r="B5358">
        <v>13.519622999999999</v>
      </c>
      <c r="C5358">
        <v>11.249665999999999</v>
      </c>
      <c r="W5358">
        <v>7.7644690000000001</v>
      </c>
      <c r="X5358">
        <v>14.241315999999999</v>
      </c>
      <c r="Y5358">
        <v>11.453067000000001</v>
      </c>
      <c r="AS5358">
        <v>3.5180060000000002</v>
      </c>
      <c r="AT5358">
        <v>9.7349320000000006</v>
      </c>
      <c r="AU5358">
        <v>6.6618659999999998</v>
      </c>
    </row>
    <row r="5359" spans="1:47" x14ac:dyDescent="0.3">
      <c r="A5359">
        <v>15.789372999999999</v>
      </c>
      <c r="B5359">
        <v>20.804855</v>
      </c>
      <c r="C5359">
        <v>18.067533000000001</v>
      </c>
      <c r="W5359">
        <v>7.9174309999999997</v>
      </c>
      <c r="X5359">
        <v>10.201252999999999</v>
      </c>
      <c r="Y5359">
        <v>9.0547330000000006</v>
      </c>
      <c r="AS5359">
        <v>9.0342249999999993</v>
      </c>
      <c r="AT5359">
        <v>10.695522</v>
      </c>
      <c r="AU5359">
        <v>9.8559330000000003</v>
      </c>
    </row>
    <row r="5360" spans="1:47" x14ac:dyDescent="0.3">
      <c r="A5360">
        <v>42.401947</v>
      </c>
      <c r="B5360">
        <v>44.169826999999998</v>
      </c>
      <c r="C5360">
        <v>43.146670999999998</v>
      </c>
      <c r="W5360">
        <v>40.869019000000002</v>
      </c>
      <c r="X5360">
        <v>45.295878999999999</v>
      </c>
      <c r="Y5360">
        <v>43.084125999999998</v>
      </c>
      <c r="AS5360">
        <v>29.446708999999998</v>
      </c>
      <c r="AT5360">
        <v>30.164784999999998</v>
      </c>
      <c r="AU5360">
        <v>29.741467</v>
      </c>
    </row>
    <row r="5361" spans="1:47" x14ac:dyDescent="0.3">
      <c r="A5361">
        <v>65.534453999999997</v>
      </c>
      <c r="B5361">
        <v>67.856612999999996</v>
      </c>
      <c r="C5361">
        <v>66.844734000000003</v>
      </c>
      <c r="W5361">
        <v>73.736480999999998</v>
      </c>
      <c r="X5361">
        <v>75.998840000000001</v>
      </c>
      <c r="Y5361">
        <v>74.884003000000007</v>
      </c>
      <c r="AS5361">
        <v>62.685386999999999</v>
      </c>
      <c r="AT5361">
        <v>63.903174999999997</v>
      </c>
      <c r="AU5361">
        <v>63.265739000000004</v>
      </c>
    </row>
    <row r="5362" spans="1:47" x14ac:dyDescent="0.3">
      <c r="A5362">
        <v>84.168762000000001</v>
      </c>
      <c r="B5362">
        <v>87.684792000000002</v>
      </c>
      <c r="C5362">
        <v>86.353401000000005</v>
      </c>
      <c r="W5362">
        <v>85.705275999999998</v>
      </c>
      <c r="X5362">
        <v>88.275467000000006</v>
      </c>
      <c r="Y5362">
        <v>87.636864000000003</v>
      </c>
      <c r="AS5362">
        <v>76.149405999999999</v>
      </c>
      <c r="AT5362">
        <v>79.219420999999997</v>
      </c>
      <c r="AU5362">
        <v>77.996132000000003</v>
      </c>
    </row>
    <row r="5363" spans="1:47" x14ac:dyDescent="0.3">
      <c r="A5363">
        <v>69.030167000000006</v>
      </c>
      <c r="B5363">
        <v>69.962768999999994</v>
      </c>
      <c r="C5363">
        <v>69.622535999999997</v>
      </c>
      <c r="W5363">
        <v>70.768730000000005</v>
      </c>
      <c r="X5363">
        <v>72.715546000000003</v>
      </c>
      <c r="Y5363">
        <v>72.078468000000001</v>
      </c>
      <c r="AS5363">
        <v>71.104263000000003</v>
      </c>
      <c r="AT5363">
        <v>73.404777999999993</v>
      </c>
      <c r="AU5363">
        <v>72.534592000000004</v>
      </c>
    </row>
    <row r="5364" spans="1:47" x14ac:dyDescent="0.3">
      <c r="A5364">
        <v>83.352981999999997</v>
      </c>
      <c r="B5364">
        <v>86.355086999999997</v>
      </c>
      <c r="C5364">
        <v>85.197800000000001</v>
      </c>
      <c r="W5364">
        <v>66.859779000000003</v>
      </c>
      <c r="X5364">
        <v>70.996039999999994</v>
      </c>
      <c r="Y5364">
        <v>69.459205999999995</v>
      </c>
      <c r="AS5364">
        <v>68.388733000000002</v>
      </c>
      <c r="AT5364">
        <v>72.094193000000004</v>
      </c>
      <c r="AU5364">
        <v>70.715202000000005</v>
      </c>
    </row>
    <row r="5365" spans="1:47" x14ac:dyDescent="0.3">
      <c r="A5365">
        <v>66.257835</v>
      </c>
      <c r="B5365">
        <v>70.463881999999998</v>
      </c>
      <c r="C5365">
        <v>68.797134</v>
      </c>
      <c r="W5365">
        <v>59.537464</v>
      </c>
      <c r="X5365">
        <v>65.327171000000007</v>
      </c>
      <c r="Y5365">
        <v>63.063465000000001</v>
      </c>
      <c r="AS5365">
        <v>71.784972999999994</v>
      </c>
      <c r="AT5365">
        <v>78.313805000000002</v>
      </c>
      <c r="AU5365">
        <v>75.867324999999994</v>
      </c>
    </row>
    <row r="5366" spans="1:47" x14ac:dyDescent="0.3">
      <c r="A5366">
        <v>50.403064999999998</v>
      </c>
      <c r="B5366">
        <v>60.353127000000001</v>
      </c>
      <c r="C5366">
        <v>56.221801999999997</v>
      </c>
      <c r="W5366">
        <v>45.842956999999998</v>
      </c>
      <c r="X5366">
        <v>59.044539999999998</v>
      </c>
      <c r="Y5366">
        <v>53.697127999999999</v>
      </c>
      <c r="AS5366">
        <v>54.994301</v>
      </c>
      <c r="AT5366">
        <v>69.900886999999997</v>
      </c>
      <c r="AU5366">
        <v>63.860335999999997</v>
      </c>
    </row>
    <row r="5367" spans="1:47" x14ac:dyDescent="0.3">
      <c r="A5367">
        <v>19.443693</v>
      </c>
      <c r="B5367">
        <v>26.193459000000001</v>
      </c>
      <c r="C5367">
        <v>23.656334000000001</v>
      </c>
      <c r="W5367">
        <v>10.599856000000001</v>
      </c>
      <c r="X5367">
        <v>24.067816000000001</v>
      </c>
      <c r="Y5367">
        <v>18.880669000000001</v>
      </c>
      <c r="AS5367">
        <v>12.595637</v>
      </c>
      <c r="AT5367">
        <v>27.664660000000001</v>
      </c>
      <c r="AU5367">
        <v>21.735067000000001</v>
      </c>
    </row>
    <row r="5368" spans="1:47" x14ac:dyDescent="0.3">
      <c r="A5368">
        <v>4.528975</v>
      </c>
      <c r="B5368">
        <v>11.103237</v>
      </c>
      <c r="C5368">
        <v>8.4898659999999992</v>
      </c>
      <c r="W5368">
        <v>3.9957280000000002</v>
      </c>
      <c r="X5368">
        <v>9.1546109999999992</v>
      </c>
      <c r="Y5368">
        <v>5.8910669999999996</v>
      </c>
      <c r="AS5368">
        <v>4.2457700000000003</v>
      </c>
      <c r="AT5368">
        <v>6.8556999999999997</v>
      </c>
      <c r="AU5368">
        <v>5.3586</v>
      </c>
    </row>
    <row r="5369" spans="1:47" x14ac:dyDescent="0.3">
      <c r="A5369">
        <v>7.226038</v>
      </c>
      <c r="B5369">
        <v>14.349448000000001</v>
      </c>
      <c r="C5369">
        <v>10.128467000000001</v>
      </c>
      <c r="W5369">
        <v>8.0147089999999999</v>
      </c>
      <c r="X5369">
        <v>11.165711</v>
      </c>
      <c r="Y5369">
        <v>9.4510670000000001</v>
      </c>
      <c r="AS5369">
        <v>8.5313060000000007</v>
      </c>
      <c r="AT5369">
        <v>10.833546999999999</v>
      </c>
      <c r="AU5369">
        <v>9.7012</v>
      </c>
    </row>
    <row r="5370" spans="1:47" x14ac:dyDescent="0.3">
      <c r="A5370">
        <v>6.6058630000000003</v>
      </c>
      <c r="B5370">
        <v>14.655671999999999</v>
      </c>
      <c r="C5370">
        <v>11.338333</v>
      </c>
      <c r="W5370">
        <v>4.725206</v>
      </c>
      <c r="X5370">
        <v>12.765243</v>
      </c>
      <c r="Y5370">
        <v>9.4342659999999992</v>
      </c>
      <c r="AS5370">
        <v>5.6943190000000001</v>
      </c>
      <c r="AT5370">
        <v>12.86383</v>
      </c>
      <c r="AU5370">
        <v>10.298067</v>
      </c>
    </row>
    <row r="5371" spans="1:47" x14ac:dyDescent="0.3">
      <c r="A5371">
        <v>13.779432999999999</v>
      </c>
      <c r="B5371">
        <v>17.225325000000002</v>
      </c>
      <c r="C5371">
        <v>15.195867</v>
      </c>
      <c r="W5371">
        <v>23.821418999999999</v>
      </c>
      <c r="X5371">
        <v>26.567125000000001</v>
      </c>
      <c r="Y5371">
        <v>25.216532000000001</v>
      </c>
      <c r="AS5371">
        <v>13.436875000000001</v>
      </c>
      <c r="AT5371">
        <v>16.179497000000001</v>
      </c>
      <c r="AU5371">
        <v>14.696531999999999</v>
      </c>
    </row>
    <row r="5372" spans="1:47" x14ac:dyDescent="0.3">
      <c r="A5372">
        <v>38.989322999999999</v>
      </c>
      <c r="B5372">
        <v>40.594298999999999</v>
      </c>
      <c r="C5372">
        <v>39.822066999999997</v>
      </c>
      <c r="W5372">
        <v>43.535564000000001</v>
      </c>
      <c r="X5372">
        <v>47.551571000000003</v>
      </c>
      <c r="Y5372">
        <v>45.499668</v>
      </c>
      <c r="AS5372">
        <v>29.339562999999998</v>
      </c>
      <c r="AT5372">
        <v>32.530811</v>
      </c>
      <c r="AU5372">
        <v>31.0242</v>
      </c>
    </row>
    <row r="5373" spans="1:47" x14ac:dyDescent="0.3">
      <c r="A5373">
        <v>68.917586999999997</v>
      </c>
      <c r="B5373">
        <v>71.696433999999996</v>
      </c>
      <c r="C5373">
        <v>70.629531999999998</v>
      </c>
      <c r="W5373">
        <v>75.595984999999999</v>
      </c>
      <c r="X5373">
        <v>78.535072</v>
      </c>
      <c r="Y5373">
        <v>77.168593999999999</v>
      </c>
      <c r="AS5373">
        <v>81.256050000000002</v>
      </c>
      <c r="AT5373">
        <v>84.616805999999997</v>
      </c>
      <c r="AU5373">
        <v>83.537468000000004</v>
      </c>
    </row>
    <row r="5374" spans="1:47" x14ac:dyDescent="0.3">
      <c r="A5374">
        <v>77.909187000000003</v>
      </c>
      <c r="B5374">
        <v>79.829375999999996</v>
      </c>
      <c r="C5374">
        <v>79.144660999999999</v>
      </c>
      <c r="W5374">
        <v>80.447479000000001</v>
      </c>
      <c r="X5374">
        <v>83.147552000000005</v>
      </c>
      <c r="Y5374">
        <v>82.338393999999994</v>
      </c>
      <c r="AS5374">
        <v>80.235641000000001</v>
      </c>
      <c r="AT5374">
        <v>82.846328999999997</v>
      </c>
      <c r="AU5374">
        <v>81.927002000000002</v>
      </c>
    </row>
    <row r="5375" spans="1:47" x14ac:dyDescent="0.3">
      <c r="A5375">
        <v>83.260399000000007</v>
      </c>
      <c r="B5375">
        <v>86.023972000000001</v>
      </c>
      <c r="C5375">
        <v>85.115737999999993</v>
      </c>
      <c r="W5375">
        <v>68.182097999999996</v>
      </c>
      <c r="X5375">
        <v>71.142196999999996</v>
      </c>
      <c r="Y5375">
        <v>70.062056999999996</v>
      </c>
      <c r="AS5375">
        <v>74.292450000000002</v>
      </c>
      <c r="AT5375">
        <v>77.088318000000001</v>
      </c>
      <c r="AU5375">
        <v>76.086387999999999</v>
      </c>
    </row>
    <row r="5376" spans="1:47" x14ac:dyDescent="0.3">
      <c r="A5376">
        <v>66.681670999999994</v>
      </c>
      <c r="B5376">
        <v>68.763228999999995</v>
      </c>
      <c r="C5376">
        <v>67.975470999999999</v>
      </c>
      <c r="W5376">
        <v>69.518996999999999</v>
      </c>
      <c r="X5376">
        <v>72.712363999999994</v>
      </c>
      <c r="Y5376">
        <v>71.515067999999999</v>
      </c>
      <c r="AS5376">
        <v>65.884804000000003</v>
      </c>
      <c r="AT5376">
        <v>69.069237000000001</v>
      </c>
      <c r="AU5376">
        <v>67.882126</v>
      </c>
    </row>
    <row r="5377" spans="1:47" x14ac:dyDescent="0.3">
      <c r="A5377">
        <v>67.276664999999994</v>
      </c>
      <c r="B5377">
        <v>71.737876999999997</v>
      </c>
      <c r="C5377">
        <v>69.973258999999999</v>
      </c>
      <c r="W5377">
        <v>63.00526</v>
      </c>
      <c r="X5377">
        <v>69.738792000000004</v>
      </c>
      <c r="Y5377">
        <v>67.241196000000002</v>
      </c>
      <c r="AS5377">
        <v>59.629761000000002</v>
      </c>
      <c r="AT5377">
        <v>65.004767999999999</v>
      </c>
      <c r="AU5377">
        <v>62.89687</v>
      </c>
    </row>
    <row r="5378" spans="1:47" x14ac:dyDescent="0.3">
      <c r="A5378">
        <v>52.050995</v>
      </c>
      <c r="B5378">
        <v>62.319366000000002</v>
      </c>
      <c r="C5378">
        <v>58.009135999999998</v>
      </c>
      <c r="W5378">
        <v>54.288269</v>
      </c>
      <c r="X5378">
        <v>68.268676999999997</v>
      </c>
      <c r="Y5378">
        <v>62.600470999999999</v>
      </c>
      <c r="AS5378">
        <v>53.495471999999999</v>
      </c>
      <c r="AT5378">
        <v>65.768439999999998</v>
      </c>
      <c r="AU5378">
        <v>60.810799000000003</v>
      </c>
    </row>
    <row r="5379" spans="1:47" x14ac:dyDescent="0.3">
      <c r="A5379">
        <v>21.491405</v>
      </c>
      <c r="B5379">
        <v>29.151848000000001</v>
      </c>
      <c r="C5379">
        <v>26.316067</v>
      </c>
      <c r="W5379">
        <v>15.34965</v>
      </c>
      <c r="X5379">
        <v>30.321954999999999</v>
      </c>
      <c r="Y5379">
        <v>24.320333000000002</v>
      </c>
      <c r="AS5379">
        <v>21.228152999999999</v>
      </c>
      <c r="AT5379">
        <v>29.720237999999998</v>
      </c>
      <c r="AU5379">
        <v>26.112864999999999</v>
      </c>
    </row>
    <row r="5380" spans="1:47" x14ac:dyDescent="0.3">
      <c r="A5380">
        <v>4.0570190000000004</v>
      </c>
      <c r="B5380">
        <v>10.649763</v>
      </c>
      <c r="C5380">
        <v>7.7809999999999997</v>
      </c>
      <c r="W5380">
        <v>3.698645</v>
      </c>
      <c r="X5380">
        <v>7.5032860000000001</v>
      </c>
      <c r="Y5380">
        <v>5.1541329999999999</v>
      </c>
      <c r="AS5380">
        <v>4.4506129999999997</v>
      </c>
      <c r="AT5380">
        <v>10.741501</v>
      </c>
      <c r="AU5380">
        <v>7.8978659999999996</v>
      </c>
    </row>
    <row r="5381" spans="1:47" x14ac:dyDescent="0.3">
      <c r="A5381">
        <v>6.4400469999999999</v>
      </c>
      <c r="B5381">
        <v>12.972312000000001</v>
      </c>
      <c r="C5381">
        <v>8.8728669999999994</v>
      </c>
      <c r="W5381">
        <v>6.8152379999999999</v>
      </c>
      <c r="X5381">
        <v>9.4482239999999997</v>
      </c>
      <c r="Y5381">
        <v>8.0716669999999997</v>
      </c>
      <c r="AS5381">
        <v>7.6991350000000001</v>
      </c>
      <c r="AT5381">
        <v>14.274853999999999</v>
      </c>
      <c r="AU5381">
        <v>10.174067000000001</v>
      </c>
    </row>
    <row r="5382" spans="1:47" x14ac:dyDescent="0.3">
      <c r="A5382">
        <v>12.858233999999999</v>
      </c>
      <c r="B5382">
        <v>19.415441999999999</v>
      </c>
      <c r="C5382">
        <v>16.899000000000001</v>
      </c>
      <c r="W5382">
        <v>5.1358119999999996</v>
      </c>
      <c r="X5382">
        <v>12.329625</v>
      </c>
      <c r="Y5382">
        <v>9.7365329999999997</v>
      </c>
      <c r="AS5382">
        <v>10.919063</v>
      </c>
      <c r="AT5382">
        <v>16.900124000000002</v>
      </c>
      <c r="AU5382">
        <v>14.707735</v>
      </c>
    </row>
    <row r="5383" spans="1:47" x14ac:dyDescent="0.3">
      <c r="A5383">
        <v>14.188584000000001</v>
      </c>
      <c r="B5383">
        <v>18.652763</v>
      </c>
      <c r="C5383">
        <v>16.033999999999999</v>
      </c>
      <c r="W5383">
        <v>10.998725</v>
      </c>
      <c r="X5383">
        <v>13.918028</v>
      </c>
      <c r="Y5383">
        <v>12.331333000000001</v>
      </c>
      <c r="AS5383">
        <v>12.066189</v>
      </c>
      <c r="AT5383">
        <v>16.557133</v>
      </c>
      <c r="AU5383">
        <v>14.207067</v>
      </c>
    </row>
    <row r="5384" spans="1:47" x14ac:dyDescent="0.3">
      <c r="A5384">
        <v>48.069705999999996</v>
      </c>
      <c r="B5384">
        <v>52.232120999999999</v>
      </c>
      <c r="C5384">
        <v>49.983066999999998</v>
      </c>
      <c r="W5384">
        <v>24.4575</v>
      </c>
      <c r="X5384">
        <v>25.958994000000001</v>
      </c>
      <c r="Y5384">
        <v>25.158397999999998</v>
      </c>
      <c r="AS5384">
        <v>44.240082000000001</v>
      </c>
      <c r="AT5384">
        <v>45.769291000000003</v>
      </c>
      <c r="AU5384">
        <v>45.160995</v>
      </c>
    </row>
    <row r="5385" spans="1:47" x14ac:dyDescent="0.3">
      <c r="A5385">
        <v>64.688995000000006</v>
      </c>
      <c r="B5385">
        <v>67.000068999999996</v>
      </c>
      <c r="C5385">
        <v>65.921798999999993</v>
      </c>
      <c r="W5385">
        <v>59.823554999999999</v>
      </c>
      <c r="X5385">
        <v>64.750816</v>
      </c>
      <c r="Y5385">
        <v>62.467205</v>
      </c>
      <c r="AS5385">
        <v>90.211005999999998</v>
      </c>
      <c r="AT5385">
        <v>95.025604000000001</v>
      </c>
      <c r="AU5385">
        <v>93.149733999999995</v>
      </c>
    </row>
    <row r="5386" spans="1:47" x14ac:dyDescent="0.3">
      <c r="A5386">
        <v>83.458320999999998</v>
      </c>
      <c r="B5386">
        <v>86.333527000000004</v>
      </c>
      <c r="C5386">
        <v>85.223197999999996</v>
      </c>
      <c r="W5386">
        <v>80.319114999999996</v>
      </c>
      <c r="X5386">
        <v>84.471474000000001</v>
      </c>
      <c r="Y5386">
        <v>82.777206000000007</v>
      </c>
      <c r="AS5386">
        <v>77.894240999999994</v>
      </c>
      <c r="AT5386">
        <v>81.909881999999996</v>
      </c>
      <c r="AU5386">
        <v>80.525458999999998</v>
      </c>
    </row>
    <row r="5387" spans="1:47" x14ac:dyDescent="0.3">
      <c r="A5387">
        <v>66.874397000000002</v>
      </c>
      <c r="B5387">
        <v>69.419785000000005</v>
      </c>
      <c r="C5387">
        <v>68.581862999999998</v>
      </c>
      <c r="W5387">
        <v>66.124488999999997</v>
      </c>
      <c r="X5387">
        <v>68.674369999999996</v>
      </c>
      <c r="Y5387">
        <v>67.720200000000006</v>
      </c>
      <c r="AS5387">
        <v>63.951031</v>
      </c>
      <c r="AT5387">
        <v>65.765579000000002</v>
      </c>
      <c r="AU5387">
        <v>65.040535000000006</v>
      </c>
    </row>
    <row r="5388" spans="1:47" x14ac:dyDescent="0.3">
      <c r="A5388">
        <v>67.75103</v>
      </c>
      <c r="B5388">
        <v>69.659194999999997</v>
      </c>
      <c r="C5388">
        <v>68.967063999999993</v>
      </c>
      <c r="W5388">
        <v>77.121039999999994</v>
      </c>
      <c r="X5388">
        <v>80.411841999999993</v>
      </c>
      <c r="Y5388">
        <v>79.187859000000003</v>
      </c>
      <c r="AS5388">
        <v>81.301581999999996</v>
      </c>
      <c r="AT5388">
        <v>85.476303000000001</v>
      </c>
      <c r="AU5388">
        <v>83.892662000000001</v>
      </c>
    </row>
    <row r="5389" spans="1:47" x14ac:dyDescent="0.3">
      <c r="A5389">
        <v>65.843079000000003</v>
      </c>
      <c r="B5389">
        <v>69.815781000000001</v>
      </c>
      <c r="C5389">
        <v>68.219070000000002</v>
      </c>
      <c r="W5389">
        <v>60.451027000000003</v>
      </c>
      <c r="X5389">
        <v>65.123542999999998</v>
      </c>
      <c r="Y5389">
        <v>63.279335000000003</v>
      </c>
      <c r="AS5389">
        <v>57.056099000000003</v>
      </c>
      <c r="AT5389">
        <v>63.019188</v>
      </c>
      <c r="AU5389">
        <v>60.715739999999997</v>
      </c>
    </row>
    <row r="5390" spans="1:47" x14ac:dyDescent="0.3">
      <c r="A5390">
        <v>54.032496999999999</v>
      </c>
      <c r="B5390">
        <v>63.366988999999997</v>
      </c>
      <c r="C5390">
        <v>59.492001000000002</v>
      </c>
      <c r="W5390">
        <v>52.871510000000001</v>
      </c>
      <c r="X5390">
        <v>64.764640999999997</v>
      </c>
      <c r="Y5390">
        <v>60.018669000000003</v>
      </c>
      <c r="AS5390">
        <v>45.285133000000002</v>
      </c>
      <c r="AT5390">
        <v>58.018374999999999</v>
      </c>
      <c r="AU5390">
        <v>52.808734999999999</v>
      </c>
    </row>
    <row r="5391" spans="1:47" x14ac:dyDescent="0.3">
      <c r="A5391">
        <v>25.468031</v>
      </c>
      <c r="B5391">
        <v>34.811233999999999</v>
      </c>
      <c r="C5391">
        <v>31.627400999999999</v>
      </c>
      <c r="W5391">
        <v>26.032</v>
      </c>
      <c r="X5391">
        <v>33.468006000000003</v>
      </c>
      <c r="Y5391">
        <v>30.104467</v>
      </c>
      <c r="AS5391">
        <v>16.883168999999999</v>
      </c>
      <c r="AT5391">
        <v>29.739376</v>
      </c>
      <c r="AU5391">
        <v>24.582267999999999</v>
      </c>
    </row>
    <row r="5392" spans="1:47" x14ac:dyDescent="0.3">
      <c r="A5392">
        <v>4.6271230000000001</v>
      </c>
      <c r="B5392">
        <v>12.755857000000001</v>
      </c>
      <c r="C5392">
        <v>8.4654670000000003</v>
      </c>
      <c r="W5392">
        <v>5.4914189999999996</v>
      </c>
      <c r="X5392">
        <v>11.967874</v>
      </c>
      <c r="Y5392">
        <v>9.6724669999999993</v>
      </c>
      <c r="AS5392">
        <v>4.1677340000000003</v>
      </c>
      <c r="AT5392">
        <v>9.9104390000000002</v>
      </c>
      <c r="AU5392">
        <v>6.3335999999999997</v>
      </c>
    </row>
    <row r="5393" spans="1:47" x14ac:dyDescent="0.3">
      <c r="A5393">
        <v>7.3736969999999999</v>
      </c>
      <c r="B5393">
        <v>12.260555</v>
      </c>
      <c r="C5393">
        <v>9.519933</v>
      </c>
      <c r="W5393">
        <v>9.3218879999999995</v>
      </c>
      <c r="X5393">
        <v>18.310146</v>
      </c>
      <c r="Y5393">
        <v>13.212666</v>
      </c>
      <c r="AS5393">
        <v>7.8595030000000001</v>
      </c>
      <c r="AT5393">
        <v>11.279639</v>
      </c>
      <c r="AU5393">
        <v>9.3505330000000004</v>
      </c>
    </row>
    <row r="5394" spans="1:47" x14ac:dyDescent="0.3">
      <c r="A5394">
        <v>6.0359970000000001</v>
      </c>
      <c r="B5394">
        <v>14.197354000000001</v>
      </c>
      <c r="C5394">
        <v>10.662001</v>
      </c>
      <c r="W5394">
        <v>10.44725</v>
      </c>
      <c r="X5394">
        <v>17.319500000000001</v>
      </c>
      <c r="Y5394">
        <v>14.711868000000001</v>
      </c>
      <c r="AS5394">
        <v>9.2143689999999996</v>
      </c>
      <c r="AT5394">
        <v>17.310980000000001</v>
      </c>
      <c r="AU5394">
        <v>14.111601</v>
      </c>
    </row>
    <row r="5395" spans="1:47" x14ac:dyDescent="0.3">
      <c r="A5395">
        <v>9.0232799999999997</v>
      </c>
      <c r="B5395">
        <v>11.648235</v>
      </c>
      <c r="C5395">
        <v>10.133467</v>
      </c>
      <c r="W5395">
        <v>4.7352309999999997</v>
      </c>
      <c r="X5395">
        <v>9.2637619999999998</v>
      </c>
      <c r="Y5395">
        <v>6.8011999999999997</v>
      </c>
      <c r="AS5395">
        <v>24.635663999999998</v>
      </c>
      <c r="AT5395">
        <v>26.977509999999999</v>
      </c>
      <c r="AU5395">
        <v>25.610600999999999</v>
      </c>
    </row>
    <row r="5396" spans="1:47" x14ac:dyDescent="0.3">
      <c r="A5396">
        <v>41.118153</v>
      </c>
      <c r="B5396">
        <v>44.619888000000003</v>
      </c>
      <c r="C5396">
        <v>42.793331000000002</v>
      </c>
      <c r="W5396">
        <v>24.664507</v>
      </c>
      <c r="X5396">
        <v>25.260636999999999</v>
      </c>
      <c r="Y5396">
        <v>24.930333999999998</v>
      </c>
      <c r="AS5396">
        <v>42.767623999999998</v>
      </c>
      <c r="AT5396">
        <v>45.090739999999997</v>
      </c>
      <c r="AU5396">
        <v>43.862602000000003</v>
      </c>
    </row>
    <row r="5397" spans="1:47" x14ac:dyDescent="0.3">
      <c r="A5397">
        <v>71.159225000000006</v>
      </c>
      <c r="B5397">
        <v>73.068161000000003</v>
      </c>
      <c r="C5397">
        <v>72.426665999999997</v>
      </c>
      <c r="W5397">
        <v>64.732840999999993</v>
      </c>
      <c r="X5397">
        <v>67.073348999999993</v>
      </c>
      <c r="Y5397">
        <v>65.699866999999998</v>
      </c>
      <c r="AS5397">
        <v>68.465508</v>
      </c>
      <c r="AT5397">
        <v>70.436538999999996</v>
      </c>
      <c r="AU5397">
        <v>69.373069999999998</v>
      </c>
    </row>
    <row r="5398" spans="1:47" x14ac:dyDescent="0.3">
      <c r="A5398">
        <v>85.704002000000003</v>
      </c>
      <c r="B5398">
        <v>88.706985000000003</v>
      </c>
      <c r="C5398">
        <v>87.565201000000002</v>
      </c>
      <c r="W5398">
        <v>76.253478999999999</v>
      </c>
      <c r="X5398">
        <v>79.293914999999998</v>
      </c>
      <c r="Y5398">
        <v>78.362662999999998</v>
      </c>
      <c r="AS5398">
        <v>75.745598000000001</v>
      </c>
      <c r="AT5398">
        <v>78.252585999999994</v>
      </c>
      <c r="AU5398">
        <v>77.408005000000003</v>
      </c>
    </row>
    <row r="5399" spans="1:47" x14ac:dyDescent="0.3">
      <c r="A5399">
        <v>73.979804999999999</v>
      </c>
      <c r="B5399">
        <v>75.924591000000007</v>
      </c>
      <c r="C5399">
        <v>75.401732999999993</v>
      </c>
      <c r="W5399">
        <v>72.521240000000006</v>
      </c>
      <c r="X5399">
        <v>75.599129000000005</v>
      </c>
      <c r="Y5399">
        <v>74.608397999999994</v>
      </c>
      <c r="AS5399">
        <v>75.810058999999995</v>
      </c>
      <c r="AT5399">
        <v>79.054366999999999</v>
      </c>
      <c r="AU5399">
        <v>77.892066999999997</v>
      </c>
    </row>
    <row r="5400" spans="1:47" x14ac:dyDescent="0.3">
      <c r="A5400">
        <v>72.579643000000004</v>
      </c>
      <c r="B5400">
        <v>74.993690000000001</v>
      </c>
      <c r="C5400">
        <v>74.054801999999995</v>
      </c>
      <c r="W5400">
        <v>66.829880000000003</v>
      </c>
      <c r="X5400">
        <v>71.304901000000001</v>
      </c>
      <c r="Y5400">
        <v>69.552268999999995</v>
      </c>
      <c r="AS5400">
        <v>73.582451000000006</v>
      </c>
      <c r="AT5400">
        <v>78.036879999999996</v>
      </c>
      <c r="AU5400">
        <v>76.333336000000003</v>
      </c>
    </row>
    <row r="5401" spans="1:47" x14ac:dyDescent="0.3">
      <c r="A5401">
        <v>67.552925000000002</v>
      </c>
      <c r="B5401">
        <v>72.075255999999996</v>
      </c>
      <c r="C5401">
        <v>70.245934000000005</v>
      </c>
      <c r="W5401">
        <v>55.660342999999997</v>
      </c>
      <c r="X5401">
        <v>61.349074999999999</v>
      </c>
      <c r="Y5401">
        <v>59.161068</v>
      </c>
      <c r="AS5401">
        <v>53.860531000000002</v>
      </c>
      <c r="AT5401">
        <v>58.986201999999999</v>
      </c>
      <c r="AU5401">
        <v>57.007198000000002</v>
      </c>
    </row>
    <row r="5402" spans="1:47" x14ac:dyDescent="0.3">
      <c r="A5402">
        <v>57.097453999999999</v>
      </c>
      <c r="B5402">
        <v>67.437011999999996</v>
      </c>
      <c r="C5402">
        <v>63.125861999999998</v>
      </c>
      <c r="W5402">
        <v>41.122044000000002</v>
      </c>
      <c r="X5402">
        <v>53.047504000000004</v>
      </c>
      <c r="Y5402">
        <v>47.953732000000002</v>
      </c>
      <c r="AS5402">
        <v>50.89772</v>
      </c>
      <c r="AT5402">
        <v>63.039290999999999</v>
      </c>
      <c r="AU5402">
        <v>58.100864000000001</v>
      </c>
    </row>
    <row r="5403" spans="1:47" x14ac:dyDescent="0.3">
      <c r="A5403">
        <v>18.551767000000002</v>
      </c>
      <c r="B5403">
        <v>29.062069000000001</v>
      </c>
      <c r="C5403">
        <v>25.365535999999999</v>
      </c>
      <c r="W5403">
        <v>20.585467999999999</v>
      </c>
      <c r="X5403">
        <v>25.832621</v>
      </c>
      <c r="Y5403">
        <v>23.443664999999999</v>
      </c>
      <c r="AS5403">
        <v>22.530436999999999</v>
      </c>
      <c r="AT5403">
        <v>28.366624999999999</v>
      </c>
      <c r="AU5403">
        <v>25.808399000000001</v>
      </c>
    </row>
    <row r="5404" spans="1:47" x14ac:dyDescent="0.3">
      <c r="A5404">
        <v>3.8495379999999999</v>
      </c>
      <c r="B5404">
        <v>10.676451999999999</v>
      </c>
      <c r="C5404">
        <v>6.7985329999999999</v>
      </c>
      <c r="W5404">
        <v>4.8277530000000004</v>
      </c>
      <c r="X5404">
        <v>11.238310999999999</v>
      </c>
      <c r="Y5404">
        <v>8.7439990000000005</v>
      </c>
      <c r="AS5404">
        <v>5.7163500000000003</v>
      </c>
      <c r="AT5404">
        <v>11.809502</v>
      </c>
      <c r="AU5404">
        <v>9.7677999999999994</v>
      </c>
    </row>
    <row r="5405" spans="1:47" x14ac:dyDescent="0.3">
      <c r="A5405">
        <v>7.9373810000000002</v>
      </c>
      <c r="B5405">
        <v>12.596534999999999</v>
      </c>
      <c r="C5405">
        <v>9.9524010000000001</v>
      </c>
      <c r="W5405">
        <v>8.2275340000000003</v>
      </c>
      <c r="X5405">
        <v>17.046026000000001</v>
      </c>
      <c r="Y5405">
        <v>12.048201000000001</v>
      </c>
      <c r="AS5405">
        <v>9.4960620000000002</v>
      </c>
      <c r="AT5405">
        <v>19.408251</v>
      </c>
      <c r="AU5405">
        <v>13.973734</v>
      </c>
    </row>
    <row r="5406" spans="1:47" x14ac:dyDescent="0.3">
      <c r="A5406">
        <v>4.8926090000000002</v>
      </c>
      <c r="B5406">
        <v>13.507528000000001</v>
      </c>
      <c r="C5406">
        <v>9.6840670000000006</v>
      </c>
      <c r="W5406">
        <v>5.5379129999999996</v>
      </c>
      <c r="X5406">
        <v>14.828987</v>
      </c>
      <c r="Y5406">
        <v>10.7972</v>
      </c>
      <c r="AS5406">
        <v>7.3991749999999996</v>
      </c>
      <c r="AT5406">
        <v>15.973025</v>
      </c>
      <c r="AU5406">
        <v>12.612066</v>
      </c>
    </row>
    <row r="5407" spans="1:47" x14ac:dyDescent="0.3">
      <c r="A5407">
        <v>10.241077000000001</v>
      </c>
      <c r="B5407">
        <v>12.707091999999999</v>
      </c>
      <c r="C5407">
        <v>11.403199000000001</v>
      </c>
      <c r="W5407">
        <v>24.424399999999999</v>
      </c>
      <c r="X5407">
        <v>25.968800999999999</v>
      </c>
      <c r="Y5407">
        <v>25.293998999999999</v>
      </c>
      <c r="AS5407">
        <v>6.6504130000000004</v>
      </c>
      <c r="AT5407">
        <v>10.216302000000001</v>
      </c>
      <c r="AU5407">
        <v>8.2060659999999999</v>
      </c>
    </row>
    <row r="5408" spans="1:47" x14ac:dyDescent="0.3">
      <c r="A5408">
        <v>24.41095</v>
      </c>
      <c r="B5408">
        <v>25.235855000000001</v>
      </c>
      <c r="C5408">
        <v>24.857869999999998</v>
      </c>
      <c r="W5408">
        <v>46.170433000000003</v>
      </c>
      <c r="X5408">
        <v>48.445563999999997</v>
      </c>
      <c r="Y5408">
        <v>47.201534000000002</v>
      </c>
      <c r="AS5408">
        <v>33.412846000000002</v>
      </c>
      <c r="AT5408">
        <v>34.361122000000002</v>
      </c>
      <c r="AU5408">
        <v>33.867001000000002</v>
      </c>
    </row>
    <row r="5409" spans="1:47" x14ac:dyDescent="0.3">
      <c r="A5409">
        <v>70.578864999999993</v>
      </c>
      <c r="B5409">
        <v>71.864829999999998</v>
      </c>
      <c r="C5409">
        <v>71.076133999999996</v>
      </c>
      <c r="W5409">
        <v>74.586997999999994</v>
      </c>
      <c r="X5409">
        <v>77.361007999999998</v>
      </c>
      <c r="Y5409">
        <v>76.555931000000001</v>
      </c>
      <c r="AS5409">
        <v>80.573586000000006</v>
      </c>
      <c r="AT5409">
        <v>82.791900999999996</v>
      </c>
      <c r="AU5409">
        <v>81.999129999999994</v>
      </c>
    </row>
    <row r="5410" spans="1:47" x14ac:dyDescent="0.3">
      <c r="A5410">
        <v>79.392814999999999</v>
      </c>
      <c r="B5410">
        <v>81.735602999999998</v>
      </c>
      <c r="C5410">
        <v>80.953140000000005</v>
      </c>
      <c r="W5410">
        <v>77.626328000000001</v>
      </c>
      <c r="X5410">
        <v>82.248535000000004</v>
      </c>
      <c r="Y5410">
        <v>80.785270999999995</v>
      </c>
      <c r="AS5410">
        <v>83.936408999999998</v>
      </c>
      <c r="AT5410">
        <v>87.092299999999994</v>
      </c>
      <c r="AU5410">
        <v>85.971596000000005</v>
      </c>
    </row>
    <row r="5411" spans="1:47" x14ac:dyDescent="0.3">
      <c r="A5411">
        <v>67.702545000000001</v>
      </c>
      <c r="B5411">
        <v>68.539078000000003</v>
      </c>
      <c r="C5411">
        <v>68.215736000000007</v>
      </c>
      <c r="W5411">
        <v>63.343170000000001</v>
      </c>
      <c r="X5411">
        <v>65.997459000000006</v>
      </c>
      <c r="Y5411">
        <v>65.240334000000004</v>
      </c>
      <c r="AS5411">
        <v>63.132496000000003</v>
      </c>
      <c r="AT5411">
        <v>65.589873999999995</v>
      </c>
      <c r="AU5411">
        <v>64.692329000000001</v>
      </c>
    </row>
    <row r="5412" spans="1:47" x14ac:dyDescent="0.3">
      <c r="A5412">
        <v>71.706969999999998</v>
      </c>
      <c r="B5412">
        <v>73.802788000000007</v>
      </c>
      <c r="C5412">
        <v>73.013007999999999</v>
      </c>
      <c r="W5412">
        <v>73.713256999999999</v>
      </c>
      <c r="X5412">
        <v>78.921158000000005</v>
      </c>
      <c r="Y5412">
        <v>76.897537</v>
      </c>
      <c r="AS5412">
        <v>74.064079000000007</v>
      </c>
      <c r="AT5412">
        <v>78.357651000000004</v>
      </c>
      <c r="AU5412">
        <v>76.705466999999999</v>
      </c>
    </row>
    <row r="5413" spans="1:47" x14ac:dyDescent="0.3">
      <c r="A5413">
        <v>58.215271000000001</v>
      </c>
      <c r="B5413">
        <v>61.391669999999998</v>
      </c>
      <c r="C5413">
        <v>60.062930999999999</v>
      </c>
      <c r="W5413">
        <v>61.931530000000002</v>
      </c>
      <c r="X5413">
        <v>67.629172999999994</v>
      </c>
      <c r="Y5413">
        <v>65.449935999999994</v>
      </c>
      <c r="AS5413">
        <v>56.631751999999999</v>
      </c>
      <c r="AT5413">
        <v>61.672497</v>
      </c>
      <c r="AU5413">
        <v>59.675055999999998</v>
      </c>
    </row>
    <row r="5414" spans="1:47" x14ac:dyDescent="0.3">
      <c r="A5414">
        <v>56.345078000000001</v>
      </c>
      <c r="B5414">
        <v>65.462761</v>
      </c>
      <c r="C5414">
        <v>61.767200000000003</v>
      </c>
      <c r="W5414">
        <v>46.631920000000001</v>
      </c>
      <c r="X5414">
        <v>59.524624000000003</v>
      </c>
      <c r="Y5414">
        <v>54.165332999999997</v>
      </c>
      <c r="AS5414">
        <v>50.138714</v>
      </c>
      <c r="AT5414">
        <v>61.469673</v>
      </c>
      <c r="AU5414">
        <v>56.791530999999999</v>
      </c>
    </row>
    <row r="5415" spans="1:47" x14ac:dyDescent="0.3">
      <c r="A5415">
        <v>24.585114000000001</v>
      </c>
      <c r="B5415">
        <v>29.262587</v>
      </c>
      <c r="C5415">
        <v>27.166998</v>
      </c>
      <c r="W5415">
        <v>23.873826999999999</v>
      </c>
      <c r="X5415">
        <v>30.40793</v>
      </c>
      <c r="Y5415">
        <v>27.343132000000001</v>
      </c>
      <c r="AS5415">
        <v>23.638418000000001</v>
      </c>
      <c r="AT5415">
        <v>29.187708000000001</v>
      </c>
      <c r="AU5415">
        <v>26.849667</v>
      </c>
    </row>
    <row r="5416" spans="1:47" x14ac:dyDescent="0.3">
      <c r="A5416">
        <v>6.0576309999999998</v>
      </c>
      <c r="B5416">
        <v>11.823034</v>
      </c>
      <c r="C5416">
        <v>9.879467</v>
      </c>
      <c r="W5416">
        <v>4.6788650000000001</v>
      </c>
      <c r="X5416">
        <v>11.100564</v>
      </c>
      <c r="Y5416">
        <v>8.5098669999999998</v>
      </c>
      <c r="AS5416">
        <v>6.7101319999999998</v>
      </c>
      <c r="AT5416">
        <v>11.972521</v>
      </c>
      <c r="AU5416">
        <v>10.528466999999999</v>
      </c>
    </row>
    <row r="5417" spans="1:47" x14ac:dyDescent="0.3">
      <c r="A5417">
        <v>7.1941110000000004</v>
      </c>
      <c r="B5417">
        <v>17.494705</v>
      </c>
      <c r="C5417">
        <v>12.173533000000001</v>
      </c>
      <c r="W5417">
        <v>7.9764160000000004</v>
      </c>
      <c r="X5417">
        <v>14.499368</v>
      </c>
      <c r="Y5417">
        <v>10.6526</v>
      </c>
      <c r="AS5417">
        <v>9.3184850000000008</v>
      </c>
      <c r="AT5417">
        <v>20.286211000000002</v>
      </c>
      <c r="AU5417">
        <v>14.926532999999999</v>
      </c>
    </row>
    <row r="5418" spans="1:47" x14ac:dyDescent="0.3">
      <c r="A5418">
        <v>8.3240029999999994</v>
      </c>
      <c r="B5418">
        <v>15.502643000000001</v>
      </c>
      <c r="C5418">
        <v>12.404332999999999</v>
      </c>
      <c r="W5418">
        <v>15.127475</v>
      </c>
      <c r="X5418">
        <v>21.296669000000001</v>
      </c>
      <c r="Y5418">
        <v>19.182932000000001</v>
      </c>
      <c r="AS5418">
        <v>9.1273370000000007</v>
      </c>
      <c r="AT5418">
        <v>16.297761999999999</v>
      </c>
      <c r="AU5418">
        <v>13.396602</v>
      </c>
    </row>
    <row r="5419" spans="1:47" x14ac:dyDescent="0.3">
      <c r="A5419">
        <v>17.875425</v>
      </c>
      <c r="B5419">
        <v>22.901104</v>
      </c>
      <c r="C5419">
        <v>20.139067000000001</v>
      </c>
      <c r="W5419">
        <v>21.59693</v>
      </c>
      <c r="X5419">
        <v>25.941662000000001</v>
      </c>
      <c r="Y5419">
        <v>23.556536000000001</v>
      </c>
      <c r="AS5419">
        <v>8.1944900000000001</v>
      </c>
      <c r="AT5419">
        <v>14.419135000000001</v>
      </c>
      <c r="AU5419">
        <v>11.175265</v>
      </c>
    </row>
    <row r="5420" spans="1:47" x14ac:dyDescent="0.3">
      <c r="A5420">
        <v>62.317405999999998</v>
      </c>
      <c r="B5420">
        <v>65.039444000000003</v>
      </c>
      <c r="C5420">
        <v>64.162200999999996</v>
      </c>
      <c r="W5420">
        <v>28.337461000000001</v>
      </c>
      <c r="X5420">
        <v>29.138628000000001</v>
      </c>
      <c r="Y5420">
        <v>28.705998999999998</v>
      </c>
      <c r="AS5420">
        <v>20.022106000000001</v>
      </c>
      <c r="AT5420">
        <v>20.217838</v>
      </c>
      <c r="AU5420">
        <v>20.131533000000001</v>
      </c>
    </row>
    <row r="5421" spans="1:47" x14ac:dyDescent="0.3">
      <c r="A5421">
        <v>64.352806000000001</v>
      </c>
      <c r="B5421">
        <v>66.582047000000003</v>
      </c>
      <c r="C5421">
        <v>65.898064000000005</v>
      </c>
      <c r="W5421">
        <v>53.468429999999998</v>
      </c>
      <c r="X5421">
        <v>55.919983000000002</v>
      </c>
      <c r="Y5421">
        <v>54.679133999999998</v>
      </c>
      <c r="AS5421">
        <v>61.310349000000002</v>
      </c>
      <c r="AT5421">
        <v>62.804687999999999</v>
      </c>
      <c r="AU5421">
        <v>62.084538000000002</v>
      </c>
    </row>
    <row r="5422" spans="1:47" x14ac:dyDescent="0.3">
      <c r="A5422">
        <v>71.784615000000002</v>
      </c>
      <c r="B5422">
        <v>73.774612000000005</v>
      </c>
      <c r="C5422">
        <v>73.119476000000006</v>
      </c>
      <c r="W5422">
        <v>78.442970000000003</v>
      </c>
      <c r="X5422">
        <v>81.312775000000002</v>
      </c>
      <c r="Y5422">
        <v>80.346198999999999</v>
      </c>
      <c r="AS5422">
        <v>80.817802</v>
      </c>
      <c r="AT5422">
        <v>83.679389999999998</v>
      </c>
      <c r="AU5422">
        <v>82.701590999999993</v>
      </c>
    </row>
    <row r="5423" spans="1:47" x14ac:dyDescent="0.3">
      <c r="A5423">
        <v>62.738495</v>
      </c>
      <c r="B5423">
        <v>64.477683999999996</v>
      </c>
      <c r="C5423">
        <v>63.907471000000001</v>
      </c>
      <c r="W5423">
        <v>76.740662</v>
      </c>
      <c r="X5423">
        <v>79.202918999999994</v>
      </c>
      <c r="Y5423">
        <v>78.401070000000004</v>
      </c>
      <c r="AS5423">
        <v>75.067062000000007</v>
      </c>
      <c r="AT5423">
        <v>77.786727999999997</v>
      </c>
      <c r="AU5423">
        <v>76.929596000000004</v>
      </c>
    </row>
    <row r="5424" spans="1:47" x14ac:dyDescent="0.3">
      <c r="A5424">
        <v>75.712958999999998</v>
      </c>
      <c r="B5424">
        <v>77.713181000000006</v>
      </c>
      <c r="C5424">
        <v>76.941260999999997</v>
      </c>
      <c r="W5424">
        <v>79.710205000000002</v>
      </c>
      <c r="X5424">
        <v>82.834594999999993</v>
      </c>
      <c r="Y5424">
        <v>81.695464999999999</v>
      </c>
      <c r="AS5424">
        <v>80.610443000000004</v>
      </c>
      <c r="AT5424">
        <v>84.969268999999997</v>
      </c>
      <c r="AU5424">
        <v>83.303595999999999</v>
      </c>
    </row>
    <row r="5425" spans="1:47" x14ac:dyDescent="0.3">
      <c r="A5425">
        <v>64.704741999999996</v>
      </c>
      <c r="B5425">
        <v>68.633987000000005</v>
      </c>
      <c r="C5425">
        <v>66.992194999999995</v>
      </c>
      <c r="W5425">
        <v>65.036270000000002</v>
      </c>
      <c r="X5425">
        <v>71.722412000000006</v>
      </c>
      <c r="Y5425">
        <v>69.180999999999997</v>
      </c>
      <c r="AS5425">
        <v>67.038948000000005</v>
      </c>
      <c r="AT5425">
        <v>72.899269000000004</v>
      </c>
      <c r="AU5425">
        <v>70.598999000000006</v>
      </c>
    </row>
    <row r="5426" spans="1:47" x14ac:dyDescent="0.3">
      <c r="A5426">
        <v>57.145119000000001</v>
      </c>
      <c r="B5426">
        <v>66.068923999999996</v>
      </c>
      <c r="C5426">
        <v>62.543666999999999</v>
      </c>
      <c r="W5426">
        <v>50.339306000000001</v>
      </c>
      <c r="X5426">
        <v>63.176223999999998</v>
      </c>
      <c r="Y5426">
        <v>57.964801999999999</v>
      </c>
      <c r="AS5426">
        <v>52.314689999999999</v>
      </c>
      <c r="AT5426">
        <v>64.693115000000006</v>
      </c>
      <c r="AU5426">
        <v>59.666668000000001</v>
      </c>
    </row>
    <row r="5427" spans="1:47" x14ac:dyDescent="0.3">
      <c r="A5427">
        <v>25.278487999999999</v>
      </c>
      <c r="B5427">
        <v>30.558212000000001</v>
      </c>
      <c r="C5427">
        <v>28.174067999999998</v>
      </c>
      <c r="W5427">
        <v>22.918824999999998</v>
      </c>
      <c r="X5427">
        <v>29.934301000000001</v>
      </c>
      <c r="Y5427">
        <v>26.741934000000001</v>
      </c>
      <c r="AS5427">
        <v>20.693369000000001</v>
      </c>
      <c r="AT5427">
        <v>29.665973999999999</v>
      </c>
      <c r="AU5427">
        <v>26.112268</v>
      </c>
    </row>
    <row r="5428" spans="1:47" x14ac:dyDescent="0.3">
      <c r="A5428">
        <v>7.4669559999999997</v>
      </c>
      <c r="B5428">
        <v>11.985988000000001</v>
      </c>
      <c r="C5428">
        <v>10.357467</v>
      </c>
      <c r="W5428">
        <v>5.2243240000000002</v>
      </c>
      <c r="X5428">
        <v>12.45269</v>
      </c>
      <c r="Y5428">
        <v>9.3951329999999995</v>
      </c>
      <c r="AS5428">
        <v>5.010859</v>
      </c>
      <c r="AT5428">
        <v>11.901256</v>
      </c>
      <c r="AU5428">
        <v>8.6688670000000005</v>
      </c>
    </row>
    <row r="5429" spans="1:47" x14ac:dyDescent="0.3">
      <c r="A5429">
        <v>7.3863969999999997</v>
      </c>
      <c r="B5429">
        <v>17.743511000000002</v>
      </c>
      <c r="C5429">
        <v>12.7636</v>
      </c>
      <c r="W5429">
        <v>9.5206560000000007</v>
      </c>
      <c r="X5429">
        <v>16.404624999999999</v>
      </c>
      <c r="Y5429">
        <v>12.180735</v>
      </c>
      <c r="AS5429">
        <v>8.1767439999999993</v>
      </c>
      <c r="AT5429">
        <v>13.359591</v>
      </c>
      <c r="AU5429">
        <v>10.315</v>
      </c>
    </row>
    <row r="5430" spans="1:47" x14ac:dyDescent="0.3">
      <c r="A5430">
        <v>9.6667500000000004</v>
      </c>
      <c r="B5430">
        <v>16.820499000000002</v>
      </c>
      <c r="C5430">
        <v>13.542933</v>
      </c>
      <c r="W5430">
        <v>9.6018369999999997</v>
      </c>
      <c r="X5430">
        <v>14.983876</v>
      </c>
      <c r="Y5430">
        <v>13.123868</v>
      </c>
      <c r="AS5430">
        <v>11.484769</v>
      </c>
      <c r="AT5430">
        <v>16.685065999999999</v>
      </c>
      <c r="AU5430">
        <v>14.901332</v>
      </c>
    </row>
    <row r="5431" spans="1:47" x14ac:dyDescent="0.3">
      <c r="A5431">
        <v>10.559899</v>
      </c>
      <c r="B5431">
        <v>16.074797</v>
      </c>
      <c r="C5431">
        <v>13.099332</v>
      </c>
      <c r="W5431">
        <v>17.700682</v>
      </c>
      <c r="X5431">
        <v>22.815844999999999</v>
      </c>
      <c r="Y5431">
        <v>20.139531999999999</v>
      </c>
      <c r="AS5431">
        <v>13.064119</v>
      </c>
      <c r="AT5431">
        <v>18.261690000000002</v>
      </c>
      <c r="AU5431">
        <v>15.612933</v>
      </c>
    </row>
    <row r="5432" spans="1:47" x14ac:dyDescent="0.3">
      <c r="A5432">
        <v>39.849487000000003</v>
      </c>
      <c r="B5432">
        <v>40.457217999999997</v>
      </c>
      <c r="C5432">
        <v>40.169735000000003</v>
      </c>
      <c r="W5432">
        <v>42.482951999999997</v>
      </c>
      <c r="X5432">
        <v>45.287548000000001</v>
      </c>
      <c r="Y5432">
        <v>43.844794999999998</v>
      </c>
      <c r="AS5432">
        <v>29.817050999999999</v>
      </c>
      <c r="AT5432">
        <v>30.725104999999999</v>
      </c>
      <c r="AU5432">
        <v>30.315131999999998</v>
      </c>
    </row>
    <row r="5433" spans="1:47" x14ac:dyDescent="0.3">
      <c r="A5433">
        <v>69.971908999999997</v>
      </c>
      <c r="B5433">
        <v>72.351050999999998</v>
      </c>
      <c r="C5433">
        <v>71.312599000000006</v>
      </c>
      <c r="W5433">
        <v>65.465873999999999</v>
      </c>
      <c r="X5433">
        <v>68.558250000000001</v>
      </c>
      <c r="Y5433">
        <v>67.466399999999993</v>
      </c>
      <c r="AS5433">
        <v>64.632407999999998</v>
      </c>
      <c r="AT5433">
        <v>67.345291000000003</v>
      </c>
      <c r="AU5433">
        <v>65.968673999999993</v>
      </c>
    </row>
    <row r="5434" spans="1:47" x14ac:dyDescent="0.3">
      <c r="A5434">
        <v>72.551986999999997</v>
      </c>
      <c r="B5434">
        <v>73.981064000000003</v>
      </c>
      <c r="C5434">
        <v>73.347060999999997</v>
      </c>
      <c r="W5434">
        <v>68.181952999999993</v>
      </c>
      <c r="X5434">
        <v>71.134888000000004</v>
      </c>
      <c r="Y5434">
        <v>70.076065</v>
      </c>
      <c r="AS5434">
        <v>74.933600999999996</v>
      </c>
      <c r="AT5434">
        <v>77.536186000000001</v>
      </c>
      <c r="AU5434">
        <v>76.707267999999999</v>
      </c>
    </row>
    <row r="5435" spans="1:47" x14ac:dyDescent="0.3">
      <c r="A5435">
        <v>75.597267000000002</v>
      </c>
      <c r="B5435">
        <v>77.421424999999999</v>
      </c>
      <c r="C5435">
        <v>76.796065999999996</v>
      </c>
      <c r="W5435">
        <v>77.744422999999998</v>
      </c>
      <c r="X5435">
        <v>81.530342000000005</v>
      </c>
      <c r="Y5435">
        <v>80.187201999999999</v>
      </c>
      <c r="AS5435">
        <v>75.832015999999996</v>
      </c>
      <c r="AT5435">
        <v>78.978881999999999</v>
      </c>
      <c r="AU5435">
        <v>78.035927000000001</v>
      </c>
    </row>
    <row r="5436" spans="1:47" x14ac:dyDescent="0.3">
      <c r="A5436">
        <v>70.030579000000003</v>
      </c>
      <c r="B5436">
        <v>72.686867000000007</v>
      </c>
      <c r="C5436">
        <v>71.622932000000006</v>
      </c>
      <c r="W5436">
        <v>67.874663999999996</v>
      </c>
      <c r="X5436">
        <v>73.864540000000005</v>
      </c>
      <c r="Y5436">
        <v>71.564407000000003</v>
      </c>
      <c r="AS5436">
        <v>71.792038000000005</v>
      </c>
      <c r="AT5436">
        <v>76.655806999999996</v>
      </c>
      <c r="AU5436">
        <v>74.769005000000007</v>
      </c>
    </row>
    <row r="5437" spans="1:47" x14ac:dyDescent="0.3">
      <c r="A5437">
        <v>73.749802000000003</v>
      </c>
      <c r="B5437">
        <v>77.731055999999995</v>
      </c>
      <c r="C5437">
        <v>76.147537</v>
      </c>
      <c r="W5437">
        <v>58.217987000000001</v>
      </c>
      <c r="X5437">
        <v>63.746715999999999</v>
      </c>
      <c r="Y5437">
        <v>61.641933000000002</v>
      </c>
      <c r="AS5437">
        <v>59.012523999999999</v>
      </c>
      <c r="AT5437">
        <v>64.185554999999994</v>
      </c>
      <c r="AU5437">
        <v>62.219062999999998</v>
      </c>
    </row>
    <row r="5438" spans="1:47" x14ac:dyDescent="0.3">
      <c r="A5438">
        <v>56.803986000000002</v>
      </c>
      <c r="B5438">
        <v>67.120711999999997</v>
      </c>
      <c r="C5438">
        <v>62.896267000000002</v>
      </c>
      <c r="W5438">
        <v>42.292095000000003</v>
      </c>
      <c r="X5438">
        <v>54.268658000000002</v>
      </c>
      <c r="Y5438">
        <v>49.152065</v>
      </c>
      <c r="AS5438">
        <v>38.561382000000002</v>
      </c>
      <c r="AT5438">
        <v>50.065269000000001</v>
      </c>
      <c r="AU5438">
        <v>45.178061999999997</v>
      </c>
    </row>
    <row r="5439" spans="1:47" x14ac:dyDescent="0.3">
      <c r="A5439">
        <v>21.081633</v>
      </c>
      <c r="B5439">
        <v>32.666836000000004</v>
      </c>
      <c r="C5439">
        <v>28.496400999999999</v>
      </c>
      <c r="W5439">
        <v>21.700924000000001</v>
      </c>
      <c r="X5439">
        <v>27.184705999999998</v>
      </c>
      <c r="Y5439">
        <v>24.692067999999999</v>
      </c>
      <c r="AS5439">
        <v>15.941530999999999</v>
      </c>
      <c r="AT5439">
        <v>24.678722</v>
      </c>
      <c r="AU5439">
        <v>21.3368</v>
      </c>
    </row>
    <row r="5440" spans="1:47" x14ac:dyDescent="0.3">
      <c r="A5440">
        <v>3.9957250000000002</v>
      </c>
      <c r="B5440">
        <v>10.859698</v>
      </c>
      <c r="C5440">
        <v>6.9893340000000004</v>
      </c>
      <c r="W5440">
        <v>4.5725499999999997</v>
      </c>
      <c r="X5440">
        <v>10.487847</v>
      </c>
      <c r="Y5440">
        <v>8.3865999999999996</v>
      </c>
      <c r="AS5440">
        <v>3.9097059999999999</v>
      </c>
      <c r="AT5440">
        <v>10.267719</v>
      </c>
      <c r="AU5440">
        <v>7.2980669999999996</v>
      </c>
    </row>
    <row r="5441" spans="1:47" x14ac:dyDescent="0.3">
      <c r="A5441">
        <v>7.7056440000000004</v>
      </c>
      <c r="B5441">
        <v>12.390610000000001</v>
      </c>
      <c r="C5441">
        <v>9.7527340000000002</v>
      </c>
      <c r="W5441">
        <v>7.3197279999999996</v>
      </c>
      <c r="X5441">
        <v>15.097612</v>
      </c>
      <c r="Y5441">
        <v>10.656267</v>
      </c>
      <c r="AS5441">
        <v>6.5008280000000003</v>
      </c>
      <c r="AT5441">
        <v>12.083874</v>
      </c>
      <c r="AU5441">
        <v>8.6977329999999995</v>
      </c>
    </row>
    <row r="5442" spans="1:47" x14ac:dyDescent="0.3">
      <c r="A5442">
        <v>5.9511570000000003</v>
      </c>
      <c r="B5442">
        <v>15.013185999999999</v>
      </c>
      <c r="C5442">
        <v>10.946066999999999</v>
      </c>
      <c r="W5442">
        <v>6.8838869999999996</v>
      </c>
      <c r="X5442">
        <v>13.30241</v>
      </c>
      <c r="Y5442">
        <v>10.982666999999999</v>
      </c>
      <c r="AS5442">
        <v>4.975231</v>
      </c>
      <c r="AT5442">
        <v>12.434564</v>
      </c>
      <c r="AU5442">
        <v>9.6715339999999994</v>
      </c>
    </row>
    <row r="5443" spans="1:47" x14ac:dyDescent="0.3">
      <c r="A5443">
        <v>6.3578440000000001</v>
      </c>
      <c r="B5443">
        <v>8.7027190000000001</v>
      </c>
      <c r="C5443">
        <v>7.4523330000000003</v>
      </c>
      <c r="W5443">
        <v>10.999105</v>
      </c>
      <c r="X5443">
        <v>15.799514</v>
      </c>
      <c r="Y5443">
        <v>13.319998999999999</v>
      </c>
      <c r="AS5443">
        <v>12.507406</v>
      </c>
      <c r="AT5443">
        <v>16.265744999999999</v>
      </c>
      <c r="AU5443">
        <v>14.170866999999999</v>
      </c>
    </row>
    <row r="5444" spans="1:47" x14ac:dyDescent="0.3">
      <c r="A5444">
        <v>38.401961999999997</v>
      </c>
      <c r="B5444">
        <v>41.071261999999997</v>
      </c>
      <c r="C5444">
        <v>39.90287</v>
      </c>
      <c r="W5444">
        <v>48.723624999999998</v>
      </c>
      <c r="X5444">
        <v>50.444133999999998</v>
      </c>
      <c r="Y5444">
        <v>49.427405999999998</v>
      </c>
      <c r="AS5444">
        <v>42.881031</v>
      </c>
      <c r="AT5444">
        <v>44.823753000000004</v>
      </c>
      <c r="AU5444">
        <v>43.677329999999998</v>
      </c>
    </row>
    <row r="5445" spans="1:47" x14ac:dyDescent="0.3">
      <c r="A5445">
        <v>70.007187000000002</v>
      </c>
      <c r="B5445">
        <v>71.446144000000004</v>
      </c>
      <c r="C5445">
        <v>70.832206999999997</v>
      </c>
      <c r="W5445">
        <v>65.723038000000003</v>
      </c>
      <c r="X5445">
        <v>68.693222000000006</v>
      </c>
      <c r="Y5445">
        <v>67.485068999999996</v>
      </c>
      <c r="AS5445">
        <v>66.020142000000007</v>
      </c>
      <c r="AT5445">
        <v>68.995834000000002</v>
      </c>
      <c r="AU5445">
        <v>67.671668999999994</v>
      </c>
    </row>
    <row r="5446" spans="1:47" x14ac:dyDescent="0.3">
      <c r="A5446">
        <v>74.698616000000001</v>
      </c>
      <c r="B5446">
        <v>76.730132999999995</v>
      </c>
      <c r="C5446">
        <v>76.013869999999997</v>
      </c>
    </row>
    <row r="5447" spans="1:47" x14ac:dyDescent="0.3">
      <c r="A5447">
        <v>65.103683000000004</v>
      </c>
      <c r="B5447">
        <v>66.232460000000003</v>
      </c>
      <c r="C5447">
        <v>65.842597999999995</v>
      </c>
      <c r="X5447" t="s">
        <v>18</v>
      </c>
      <c r="AT5447" t="s">
        <v>18</v>
      </c>
    </row>
    <row r="5448" spans="1:47" x14ac:dyDescent="0.3">
      <c r="A5448">
        <v>78.921843999999993</v>
      </c>
      <c r="B5448">
        <v>81.679077000000007</v>
      </c>
      <c r="C5448">
        <v>80.654739000000006</v>
      </c>
      <c r="W5448" t="s">
        <v>1</v>
      </c>
      <c r="X5448" t="s">
        <v>2</v>
      </c>
      <c r="Y5448" t="s">
        <v>3</v>
      </c>
      <c r="AS5448" t="s">
        <v>1</v>
      </c>
      <c r="AT5448" t="s">
        <v>2</v>
      </c>
      <c r="AU5448" t="s">
        <v>3</v>
      </c>
    </row>
    <row r="5449" spans="1:47" x14ac:dyDescent="0.3">
      <c r="A5449">
        <v>68.831458999999995</v>
      </c>
      <c r="B5449">
        <v>73.191176999999996</v>
      </c>
      <c r="C5449">
        <v>71.442001000000005</v>
      </c>
      <c r="W5449">
        <v>71.446167000000003</v>
      </c>
      <c r="X5449">
        <v>73.838736999999995</v>
      </c>
      <c r="Y5449">
        <v>73.057929999999999</v>
      </c>
      <c r="AS5449">
        <v>72.702126000000007</v>
      </c>
      <c r="AT5449">
        <v>75.186751999999998</v>
      </c>
      <c r="AU5449">
        <v>74.269997000000004</v>
      </c>
    </row>
    <row r="5450" spans="1:47" x14ac:dyDescent="0.3">
      <c r="A5450">
        <v>51.941524999999999</v>
      </c>
      <c r="B5450">
        <v>62.333092000000001</v>
      </c>
      <c r="C5450">
        <v>58.053134999999997</v>
      </c>
      <c r="W5450">
        <v>72.855743000000004</v>
      </c>
      <c r="X5450">
        <v>75.226837000000003</v>
      </c>
      <c r="Y5450">
        <v>74.409599</v>
      </c>
      <c r="AS5450">
        <v>70.585312000000002</v>
      </c>
      <c r="AT5450">
        <v>72.255179999999996</v>
      </c>
      <c r="AU5450">
        <v>71.562798000000001</v>
      </c>
    </row>
    <row r="5451" spans="1:47" x14ac:dyDescent="0.3">
      <c r="A5451">
        <v>25.781818000000001</v>
      </c>
      <c r="B5451">
        <v>33.955939999999998</v>
      </c>
      <c r="C5451">
        <v>30.998063999999999</v>
      </c>
      <c r="W5451">
        <v>70.360527000000005</v>
      </c>
      <c r="X5451">
        <v>73.817573999999993</v>
      </c>
      <c r="Y5451">
        <v>72.502730999999997</v>
      </c>
      <c r="AS5451">
        <v>72.247771999999998</v>
      </c>
      <c r="AT5451">
        <v>75.383041000000006</v>
      </c>
      <c r="AU5451">
        <v>74.244056999999998</v>
      </c>
    </row>
    <row r="5452" spans="1:47" x14ac:dyDescent="0.3">
      <c r="A5452">
        <v>3.8142450000000001</v>
      </c>
      <c r="B5452">
        <v>10.781069</v>
      </c>
      <c r="C5452">
        <v>7.3689330000000002</v>
      </c>
      <c r="W5452">
        <v>66.616798000000003</v>
      </c>
      <c r="X5452">
        <v>72.136596999999995</v>
      </c>
      <c r="Y5452">
        <v>69.946404000000001</v>
      </c>
      <c r="AS5452">
        <v>73.529197999999994</v>
      </c>
      <c r="AT5452">
        <v>78.162414999999996</v>
      </c>
      <c r="AU5452">
        <v>76.381927000000005</v>
      </c>
    </row>
    <row r="5453" spans="1:47" x14ac:dyDescent="0.3">
      <c r="A5453">
        <v>6.8827439999999998</v>
      </c>
      <c r="B5453">
        <v>12.449451</v>
      </c>
      <c r="C5453">
        <v>8.9831330000000005</v>
      </c>
      <c r="W5453">
        <v>48.037373000000002</v>
      </c>
      <c r="X5453">
        <v>62.355258999999997</v>
      </c>
      <c r="Y5453">
        <v>56.621468</v>
      </c>
      <c r="AS5453">
        <v>63.977806000000001</v>
      </c>
      <c r="AT5453">
        <v>70.737251000000001</v>
      </c>
      <c r="AU5453">
        <v>68.157593000000006</v>
      </c>
    </row>
    <row r="5454" spans="1:47" x14ac:dyDescent="0.3">
      <c r="A5454">
        <v>7.2132560000000003</v>
      </c>
      <c r="B5454">
        <v>13.89404</v>
      </c>
      <c r="C5454">
        <v>11.245267999999999</v>
      </c>
      <c r="W5454">
        <v>22.306238</v>
      </c>
      <c r="X5454">
        <v>29.520461999999998</v>
      </c>
      <c r="Y5454">
        <v>25.957735</v>
      </c>
      <c r="AS5454">
        <v>29.292380999999999</v>
      </c>
      <c r="AT5454">
        <v>44.738261999999999</v>
      </c>
      <c r="AU5454">
        <v>38.084000000000003</v>
      </c>
    </row>
    <row r="5455" spans="1:47" x14ac:dyDescent="0.3">
      <c r="A5455">
        <v>14.059628</v>
      </c>
      <c r="B5455">
        <v>18.334783999999999</v>
      </c>
      <c r="C5455">
        <v>15.846932000000001</v>
      </c>
      <c r="W5455">
        <v>4.5631880000000002</v>
      </c>
      <c r="X5455">
        <v>9.5966240000000003</v>
      </c>
      <c r="Y5455">
        <v>7.5512670000000002</v>
      </c>
      <c r="AS5455">
        <v>8.7589450000000006</v>
      </c>
      <c r="AT5455">
        <v>13.282206</v>
      </c>
      <c r="AU5455">
        <v>11.041532999999999</v>
      </c>
    </row>
    <row r="5456" spans="1:47" x14ac:dyDescent="0.3">
      <c r="A5456">
        <v>40.721007999999998</v>
      </c>
      <c r="B5456">
        <v>41.492274999999999</v>
      </c>
      <c r="C5456">
        <v>41.070869000000002</v>
      </c>
      <c r="W5456">
        <v>8.2751900000000003</v>
      </c>
      <c r="X5456">
        <v>15.348903999999999</v>
      </c>
      <c r="Y5456">
        <v>11.391999</v>
      </c>
      <c r="AS5456">
        <v>10.859674999999999</v>
      </c>
      <c r="AT5456">
        <v>19.539498999999999</v>
      </c>
      <c r="AU5456">
        <v>15.922268000000001</v>
      </c>
    </row>
    <row r="5457" spans="1:47" x14ac:dyDescent="0.3">
      <c r="A5457">
        <v>65.724227999999997</v>
      </c>
      <c r="B5457">
        <v>67.164963</v>
      </c>
      <c r="C5457">
        <v>66.513137999999998</v>
      </c>
      <c r="W5457">
        <v>9.8104499999999994</v>
      </c>
      <c r="X5457">
        <v>16.617571000000002</v>
      </c>
      <c r="Y5457">
        <v>14.138133</v>
      </c>
      <c r="AS5457">
        <v>16.575448999999999</v>
      </c>
      <c r="AT5457">
        <v>21.820792999999998</v>
      </c>
      <c r="AU5457">
        <v>18.940467999999999</v>
      </c>
    </row>
    <row r="5458" spans="1:47" x14ac:dyDescent="0.3">
      <c r="A5458">
        <v>71.402054000000007</v>
      </c>
      <c r="B5458">
        <v>72.621139999999997</v>
      </c>
      <c r="C5458">
        <v>72.068802000000005</v>
      </c>
      <c r="W5458">
        <v>8.2238849999999992</v>
      </c>
      <c r="X5458">
        <v>12.655827</v>
      </c>
      <c r="Y5458">
        <v>10.144532999999999</v>
      </c>
      <c r="AS5458">
        <v>20.139996</v>
      </c>
      <c r="AT5458">
        <v>26.236362</v>
      </c>
      <c r="AU5458">
        <v>23.604534000000001</v>
      </c>
    </row>
    <row r="5459" spans="1:47" x14ac:dyDescent="0.3">
      <c r="A5459">
        <v>69.591330999999997</v>
      </c>
      <c r="B5459">
        <v>70.824134999999998</v>
      </c>
      <c r="C5459">
        <v>70.345405999999997</v>
      </c>
      <c r="W5459">
        <v>41.528506999999998</v>
      </c>
      <c r="X5459">
        <v>44.119419000000001</v>
      </c>
      <c r="Y5459">
        <v>42.656868000000003</v>
      </c>
      <c r="AS5459">
        <v>30.350231000000001</v>
      </c>
      <c r="AT5459">
        <v>31.454643000000001</v>
      </c>
      <c r="AU5459">
        <v>30.855264999999999</v>
      </c>
    </row>
    <row r="5460" spans="1:47" x14ac:dyDescent="0.3">
      <c r="A5460">
        <v>64.111275000000006</v>
      </c>
      <c r="B5460">
        <v>67.190978999999999</v>
      </c>
      <c r="C5460">
        <v>65.949393999999998</v>
      </c>
      <c r="W5460">
        <v>74.348831000000004</v>
      </c>
      <c r="X5460">
        <v>77.963188000000002</v>
      </c>
      <c r="Y5460">
        <v>76.622001999999995</v>
      </c>
      <c r="AS5460">
        <v>59.355721000000003</v>
      </c>
      <c r="AT5460">
        <v>61.098056999999997</v>
      </c>
      <c r="AU5460">
        <v>60.256737000000001</v>
      </c>
    </row>
    <row r="5461" spans="1:47" x14ac:dyDescent="0.3">
      <c r="A5461">
        <v>69.838477999999995</v>
      </c>
      <c r="B5461">
        <v>74.174064999999999</v>
      </c>
      <c r="C5461">
        <v>72.434937000000005</v>
      </c>
      <c r="W5461">
        <v>81.489868000000001</v>
      </c>
      <c r="X5461">
        <v>84.915619000000007</v>
      </c>
      <c r="Y5461">
        <v>83.706062000000003</v>
      </c>
      <c r="AS5461">
        <v>86.711571000000006</v>
      </c>
      <c r="AT5461">
        <v>90.075676000000001</v>
      </c>
      <c r="AU5461">
        <v>88.820282000000006</v>
      </c>
    </row>
    <row r="5462" spans="1:47" x14ac:dyDescent="0.3">
      <c r="A5462">
        <v>48.998382999999997</v>
      </c>
      <c r="B5462">
        <v>60.210258000000003</v>
      </c>
      <c r="C5462">
        <v>55.423594999999999</v>
      </c>
      <c r="W5462">
        <v>68.484634</v>
      </c>
      <c r="X5462">
        <v>70.754051000000004</v>
      </c>
      <c r="Y5462">
        <v>69.945671000000004</v>
      </c>
      <c r="AS5462">
        <v>69.806922999999998</v>
      </c>
      <c r="AT5462">
        <v>71.993285999999998</v>
      </c>
      <c r="AU5462">
        <v>71.205001999999993</v>
      </c>
    </row>
    <row r="5463" spans="1:47" x14ac:dyDescent="0.3">
      <c r="A5463">
        <v>11.872259</v>
      </c>
      <c r="B5463">
        <v>25.369430999999999</v>
      </c>
      <c r="C5463">
        <v>19.870868999999999</v>
      </c>
      <c r="W5463">
        <v>84.409049999999993</v>
      </c>
      <c r="X5463">
        <v>88.939437999999996</v>
      </c>
      <c r="Y5463">
        <v>87.245811000000003</v>
      </c>
      <c r="AS5463">
        <v>89.917725000000004</v>
      </c>
      <c r="AT5463">
        <v>94.289924999999997</v>
      </c>
      <c r="AU5463">
        <v>92.637810000000002</v>
      </c>
    </row>
    <row r="5464" spans="1:47" x14ac:dyDescent="0.3">
      <c r="A5464">
        <v>3.409084</v>
      </c>
      <c r="B5464">
        <v>6.9837610000000003</v>
      </c>
      <c r="C5464">
        <v>4.7956669999999999</v>
      </c>
      <c r="W5464">
        <v>72.397651999999994</v>
      </c>
      <c r="X5464">
        <v>79.149940000000001</v>
      </c>
      <c r="Y5464">
        <v>76.666472999999996</v>
      </c>
      <c r="AS5464">
        <v>61.578918000000002</v>
      </c>
      <c r="AT5464">
        <v>66.627730999999997</v>
      </c>
      <c r="AU5464">
        <v>64.738868999999994</v>
      </c>
    </row>
    <row r="5465" spans="1:47" x14ac:dyDescent="0.3">
      <c r="A5465">
        <v>4.0809939999999996</v>
      </c>
      <c r="B5465">
        <v>7.128711</v>
      </c>
      <c r="C5465">
        <v>5.8698009999999998</v>
      </c>
      <c r="W5465">
        <v>41.565491000000002</v>
      </c>
      <c r="X5465">
        <v>59.109211000000002</v>
      </c>
      <c r="Y5465">
        <v>51.390602000000001</v>
      </c>
      <c r="AS5465">
        <v>44.934306999999997</v>
      </c>
      <c r="AT5465">
        <v>62.858531999999997</v>
      </c>
      <c r="AU5465">
        <v>55.056328000000001</v>
      </c>
    </row>
    <row r="5466" spans="1:47" x14ac:dyDescent="0.3">
      <c r="A5466">
        <v>5.6238999999999999</v>
      </c>
      <c r="B5466">
        <v>12.565097</v>
      </c>
      <c r="C5466">
        <v>9.3364670000000007</v>
      </c>
      <c r="W5466">
        <v>11.959593999999999</v>
      </c>
      <c r="X5466">
        <v>23.031314999999999</v>
      </c>
      <c r="Y5466">
        <v>18.447265999999999</v>
      </c>
      <c r="AS5466">
        <v>10.919381</v>
      </c>
      <c r="AT5466">
        <v>21.773540000000001</v>
      </c>
      <c r="AU5466">
        <v>17.351997000000001</v>
      </c>
    </row>
    <row r="5467" spans="1:47" x14ac:dyDescent="0.3">
      <c r="A5467">
        <v>17.540590000000002</v>
      </c>
      <c r="B5467">
        <v>20.424982</v>
      </c>
      <c r="C5467">
        <v>18.818999999999999</v>
      </c>
      <c r="W5467">
        <v>4.2720380000000002</v>
      </c>
      <c r="X5467">
        <v>7.1842990000000002</v>
      </c>
      <c r="Y5467">
        <v>5.5838000000000001</v>
      </c>
      <c r="AS5467">
        <v>4.4751380000000003</v>
      </c>
      <c r="AT5467">
        <v>8.8801480000000002</v>
      </c>
      <c r="AU5467">
        <v>6.0564</v>
      </c>
    </row>
    <row r="5468" spans="1:47" x14ac:dyDescent="0.3">
      <c r="A5468">
        <v>36.930771</v>
      </c>
      <c r="B5468">
        <v>37.989994000000003</v>
      </c>
      <c r="C5468">
        <v>37.435467000000003</v>
      </c>
      <c r="W5468">
        <v>5.4486999999999997</v>
      </c>
      <c r="X5468">
        <v>8.3541000000000007</v>
      </c>
      <c r="Y5468">
        <v>7.4627319999999999</v>
      </c>
      <c r="AS5468">
        <v>7.2417410000000002</v>
      </c>
      <c r="AT5468">
        <v>9.6250870000000006</v>
      </c>
      <c r="AU5468">
        <v>8.3197989999999997</v>
      </c>
    </row>
    <row r="5469" spans="1:47" x14ac:dyDescent="0.3">
      <c r="A5469">
        <v>73.951201999999995</v>
      </c>
      <c r="B5469">
        <v>76.545340999999993</v>
      </c>
      <c r="C5469">
        <v>75.467727999999994</v>
      </c>
      <c r="W5469">
        <v>14.207125</v>
      </c>
      <c r="X5469">
        <v>20.589625999999999</v>
      </c>
      <c r="Y5469">
        <v>17.573467000000001</v>
      </c>
      <c r="AS5469">
        <v>6.7181689999999996</v>
      </c>
      <c r="AT5469">
        <v>13.734381000000001</v>
      </c>
      <c r="AU5469">
        <v>10.9194</v>
      </c>
    </row>
    <row r="5470" spans="1:47" x14ac:dyDescent="0.3">
      <c r="A5470">
        <v>70.181968999999995</v>
      </c>
      <c r="B5470">
        <v>72.277786000000006</v>
      </c>
      <c r="C5470">
        <v>71.543387999999993</v>
      </c>
      <c r="W5470">
        <v>20.201044</v>
      </c>
      <c r="X5470">
        <v>21.846568999999999</v>
      </c>
      <c r="Y5470">
        <v>21.017866000000001</v>
      </c>
      <c r="AS5470">
        <v>17.524436999999999</v>
      </c>
      <c r="AT5470">
        <v>20.052869999999999</v>
      </c>
      <c r="AU5470">
        <v>18.635933000000001</v>
      </c>
    </row>
    <row r="5471" spans="1:47" x14ac:dyDescent="0.3">
      <c r="A5471">
        <v>72.190880000000007</v>
      </c>
      <c r="B5471">
        <v>73.424255000000002</v>
      </c>
      <c r="C5471">
        <v>72.950996000000004</v>
      </c>
      <c r="W5471">
        <v>33.583838999999998</v>
      </c>
      <c r="X5471">
        <v>34.146500000000003</v>
      </c>
      <c r="Y5471">
        <v>33.821671000000002</v>
      </c>
      <c r="AS5471">
        <v>33.351970999999999</v>
      </c>
      <c r="AT5471">
        <v>34.031792000000003</v>
      </c>
      <c r="AU5471">
        <v>33.709533999999998</v>
      </c>
    </row>
    <row r="5472" spans="1:47" x14ac:dyDescent="0.3">
      <c r="A5472">
        <v>76.188522000000006</v>
      </c>
      <c r="B5472">
        <v>80.204445000000007</v>
      </c>
      <c r="C5472">
        <v>78.571135999999996</v>
      </c>
      <c r="W5472">
        <v>64.272994999999995</v>
      </c>
      <c r="X5472">
        <v>66.640052999999995</v>
      </c>
      <c r="Y5472">
        <v>65.350196999999994</v>
      </c>
      <c r="AS5472">
        <v>68.274451999999997</v>
      </c>
      <c r="AT5472">
        <v>71.070319999999995</v>
      </c>
      <c r="AU5472">
        <v>70.371200999999999</v>
      </c>
    </row>
    <row r="5473" spans="1:47" x14ac:dyDescent="0.3">
      <c r="A5473">
        <v>71.380486000000005</v>
      </c>
      <c r="B5473">
        <v>75.863060000000004</v>
      </c>
      <c r="C5473">
        <v>74.035659999999993</v>
      </c>
      <c r="W5473">
        <v>77.022339000000002</v>
      </c>
      <c r="X5473">
        <v>80.18441</v>
      </c>
      <c r="Y5473">
        <v>79.016250999999997</v>
      </c>
      <c r="AS5473">
        <v>74.867896999999999</v>
      </c>
      <c r="AT5473">
        <v>77.103156999999996</v>
      </c>
      <c r="AU5473">
        <v>76.295333999999997</v>
      </c>
    </row>
    <row r="5474" spans="1:47" x14ac:dyDescent="0.3">
      <c r="A5474">
        <v>51.500607000000002</v>
      </c>
      <c r="B5474">
        <v>62.800316000000002</v>
      </c>
      <c r="C5474">
        <v>57.899399000000003</v>
      </c>
      <c r="W5474">
        <v>65.412543999999997</v>
      </c>
      <c r="X5474">
        <v>67.869484</v>
      </c>
      <c r="Y5474">
        <v>66.951935000000006</v>
      </c>
      <c r="AS5474">
        <v>73.006737000000001</v>
      </c>
      <c r="AT5474">
        <v>76.044562999999997</v>
      </c>
      <c r="AU5474">
        <v>75.013405000000006</v>
      </c>
    </row>
    <row r="5475" spans="1:47" x14ac:dyDescent="0.3">
      <c r="A5475">
        <v>15.498441</v>
      </c>
      <c r="B5475">
        <v>28.521774000000001</v>
      </c>
      <c r="C5475">
        <v>23.229334000000001</v>
      </c>
      <c r="W5475">
        <v>70.511977999999999</v>
      </c>
      <c r="X5475">
        <v>73.657073999999994</v>
      </c>
      <c r="Y5475">
        <v>72.493392999999998</v>
      </c>
      <c r="AS5475">
        <v>64.718941000000001</v>
      </c>
      <c r="AT5475">
        <v>67.719268999999997</v>
      </c>
      <c r="AU5475">
        <v>66.573668999999995</v>
      </c>
    </row>
    <row r="5476" spans="1:47" x14ac:dyDescent="0.3">
      <c r="A5476">
        <v>3.562792</v>
      </c>
      <c r="B5476">
        <v>7.2022120000000003</v>
      </c>
      <c r="C5476">
        <v>4.9794</v>
      </c>
      <c r="W5476">
        <v>60.623268000000003</v>
      </c>
      <c r="X5476">
        <v>65.593406999999999</v>
      </c>
      <c r="Y5476">
        <v>63.668002999999999</v>
      </c>
      <c r="AS5476">
        <v>81.027541999999997</v>
      </c>
      <c r="AT5476">
        <v>88.632453999999996</v>
      </c>
      <c r="AU5476">
        <v>85.737930000000006</v>
      </c>
    </row>
    <row r="5477" spans="1:47" x14ac:dyDescent="0.3">
      <c r="A5477">
        <v>6.1001560000000001</v>
      </c>
      <c r="B5477">
        <v>10.147188</v>
      </c>
      <c r="C5477">
        <v>8.5410000000000004</v>
      </c>
      <c r="W5477">
        <v>67.634674000000004</v>
      </c>
      <c r="X5477">
        <v>73.768501000000001</v>
      </c>
      <c r="Y5477">
        <v>71.595534999999998</v>
      </c>
      <c r="AS5477">
        <v>48.008330999999998</v>
      </c>
      <c r="AT5477">
        <v>65.885109</v>
      </c>
      <c r="AU5477">
        <v>58.264271000000001</v>
      </c>
    </row>
    <row r="5478" spans="1:47" x14ac:dyDescent="0.3">
      <c r="A5478">
        <v>4.6937699999999998</v>
      </c>
      <c r="B5478">
        <v>11.764367999999999</v>
      </c>
      <c r="C5478">
        <v>8.1743989999999993</v>
      </c>
      <c r="W5478">
        <v>24.994748999999999</v>
      </c>
      <c r="X5478">
        <v>39.047255999999997</v>
      </c>
      <c r="Y5478">
        <v>32.665599999999998</v>
      </c>
      <c r="AS5478">
        <v>13.260503999999999</v>
      </c>
      <c r="AT5478">
        <v>24.421637</v>
      </c>
      <c r="AU5478">
        <v>19.658733000000002</v>
      </c>
    </row>
    <row r="5479" spans="1:47" x14ac:dyDescent="0.3">
      <c r="A5479">
        <v>19.748203</v>
      </c>
      <c r="B5479">
        <v>21.439845999999999</v>
      </c>
      <c r="C5479">
        <v>20.561067999999999</v>
      </c>
      <c r="W5479">
        <v>9.7308310000000002</v>
      </c>
      <c r="X5479">
        <v>13.810616</v>
      </c>
      <c r="Y5479">
        <v>11.895133</v>
      </c>
      <c r="AS5479">
        <v>4.1209059999999997</v>
      </c>
      <c r="AT5479">
        <v>8.1676249999999992</v>
      </c>
      <c r="AU5479">
        <v>5.6488670000000001</v>
      </c>
    </row>
    <row r="5480" spans="1:47" x14ac:dyDescent="0.3">
      <c r="A5480">
        <v>33.331378999999998</v>
      </c>
      <c r="B5480">
        <v>34.775959</v>
      </c>
      <c r="C5480">
        <v>34.163200000000003</v>
      </c>
      <c r="W5480">
        <v>10.258963</v>
      </c>
      <c r="X5480">
        <v>18.003239000000001</v>
      </c>
      <c r="Y5480">
        <v>15.064199</v>
      </c>
      <c r="AS5480">
        <v>6.8110879999999998</v>
      </c>
      <c r="AT5480">
        <v>9.0079250000000002</v>
      </c>
      <c r="AU5480">
        <v>7.8477329999999998</v>
      </c>
    </row>
    <row r="5481" spans="1:47" x14ac:dyDescent="0.3">
      <c r="A5481">
        <v>75.940353000000002</v>
      </c>
      <c r="B5481">
        <v>77.758071999999999</v>
      </c>
      <c r="C5481">
        <v>77.186927999999995</v>
      </c>
      <c r="W5481">
        <v>23.791668000000001</v>
      </c>
      <c r="X5481">
        <v>29.732430000000001</v>
      </c>
      <c r="Y5481">
        <v>26.586735000000001</v>
      </c>
      <c r="AS5481">
        <v>7.9635249999999997</v>
      </c>
      <c r="AT5481">
        <v>15.727072</v>
      </c>
      <c r="AU5481">
        <v>12.692734</v>
      </c>
    </row>
    <row r="5482" spans="1:47" x14ac:dyDescent="0.3">
      <c r="A5482">
        <v>73.191032000000007</v>
      </c>
      <c r="B5482">
        <v>74.765822999999997</v>
      </c>
      <c r="C5482">
        <v>74.149604999999994</v>
      </c>
      <c r="W5482">
        <v>6.2817590000000001</v>
      </c>
      <c r="X5482">
        <v>12.551435</v>
      </c>
      <c r="Y5482">
        <v>9.8148</v>
      </c>
      <c r="AS5482">
        <v>16.862006999999998</v>
      </c>
      <c r="AT5482">
        <v>19.656279000000001</v>
      </c>
      <c r="AU5482">
        <v>18.269535000000001</v>
      </c>
    </row>
    <row r="5483" spans="1:47" x14ac:dyDescent="0.3">
      <c r="A5483">
        <v>72.806213</v>
      </c>
      <c r="B5483">
        <v>74.770698999999993</v>
      </c>
      <c r="C5483">
        <v>74.153335999999996</v>
      </c>
      <c r="W5483">
        <v>31.300623000000002</v>
      </c>
      <c r="X5483">
        <v>33.243198</v>
      </c>
      <c r="Y5483">
        <v>32.263733000000002</v>
      </c>
      <c r="AS5483">
        <v>54.009853</v>
      </c>
      <c r="AT5483">
        <v>59.143318000000001</v>
      </c>
      <c r="AU5483">
        <v>56.895401</v>
      </c>
    </row>
    <row r="5484" spans="1:47" x14ac:dyDescent="0.3">
      <c r="A5484">
        <v>66.414130999999998</v>
      </c>
      <c r="B5484">
        <v>68.136414000000002</v>
      </c>
      <c r="C5484">
        <v>67.471664000000004</v>
      </c>
      <c r="W5484">
        <v>65.920165999999995</v>
      </c>
      <c r="X5484">
        <v>68.493103000000005</v>
      </c>
      <c r="Y5484">
        <v>67.083206000000004</v>
      </c>
      <c r="AS5484">
        <v>69.554526999999993</v>
      </c>
      <c r="AT5484">
        <v>72.013724999999994</v>
      </c>
      <c r="AU5484">
        <v>71.222801000000004</v>
      </c>
    </row>
    <row r="5485" spans="1:47" x14ac:dyDescent="0.3">
      <c r="A5485">
        <v>71.293830999999997</v>
      </c>
      <c r="B5485">
        <v>75.665649000000002</v>
      </c>
      <c r="C5485">
        <v>73.960662999999997</v>
      </c>
      <c r="W5485">
        <v>72.227928000000006</v>
      </c>
      <c r="X5485">
        <v>74.798332000000002</v>
      </c>
      <c r="Y5485">
        <v>74.009331000000003</v>
      </c>
      <c r="AS5485">
        <v>75.396216999999993</v>
      </c>
      <c r="AT5485">
        <v>79.076644999999999</v>
      </c>
      <c r="AU5485">
        <v>77.779335000000003</v>
      </c>
    </row>
    <row r="5486" spans="1:47" x14ac:dyDescent="0.3">
      <c r="A5486">
        <v>49.000304999999997</v>
      </c>
      <c r="B5486">
        <v>59.916545999999997</v>
      </c>
      <c r="C5486">
        <v>55.254939999999998</v>
      </c>
      <c r="W5486">
        <v>80.572533000000007</v>
      </c>
      <c r="X5486">
        <v>84.554214000000002</v>
      </c>
      <c r="Y5486">
        <v>83.124465999999998</v>
      </c>
      <c r="AS5486">
        <v>86.879508999999999</v>
      </c>
      <c r="AT5486">
        <v>91.003296000000006</v>
      </c>
      <c r="AU5486">
        <v>89.652068999999997</v>
      </c>
    </row>
    <row r="5487" spans="1:47" x14ac:dyDescent="0.3">
      <c r="A5487">
        <v>16.155055999999998</v>
      </c>
      <c r="B5487">
        <v>28.676649000000001</v>
      </c>
      <c r="C5487">
        <v>23.983467000000001</v>
      </c>
      <c r="W5487">
        <v>80.617621999999997</v>
      </c>
      <c r="X5487">
        <v>84.937111000000002</v>
      </c>
      <c r="Y5487">
        <v>83.379272</v>
      </c>
      <c r="AS5487">
        <v>82.539046999999997</v>
      </c>
      <c r="AT5487">
        <v>86.497474999999994</v>
      </c>
      <c r="AU5487">
        <v>85.114006000000003</v>
      </c>
    </row>
    <row r="5488" spans="1:47" x14ac:dyDescent="0.3">
      <c r="A5488">
        <v>3.1201590000000001</v>
      </c>
      <c r="B5488">
        <v>8.4886630000000007</v>
      </c>
      <c r="C5488">
        <v>5.1155330000000001</v>
      </c>
      <c r="W5488">
        <v>66.394362999999998</v>
      </c>
      <c r="X5488">
        <v>71.940956</v>
      </c>
      <c r="Y5488">
        <v>69.812468999999993</v>
      </c>
      <c r="AS5488">
        <v>77.110389999999995</v>
      </c>
      <c r="AT5488">
        <v>83.611542</v>
      </c>
      <c r="AU5488">
        <v>81.154137000000006</v>
      </c>
    </row>
    <row r="5489" spans="1:47" x14ac:dyDescent="0.3">
      <c r="A5489">
        <v>5.6072439999999997</v>
      </c>
      <c r="B5489">
        <v>9.4662129999999998</v>
      </c>
      <c r="C5489">
        <v>7.5868669999999998</v>
      </c>
      <c r="W5489">
        <v>47.918480000000002</v>
      </c>
      <c r="X5489">
        <v>63.904567999999998</v>
      </c>
      <c r="Y5489">
        <v>57.007064999999997</v>
      </c>
      <c r="AS5489">
        <v>55.138916000000002</v>
      </c>
      <c r="AT5489">
        <v>70.853972999999996</v>
      </c>
      <c r="AU5489">
        <v>64.387871000000004</v>
      </c>
    </row>
    <row r="5490" spans="1:47" x14ac:dyDescent="0.3">
      <c r="A5490">
        <v>4.2593870000000003</v>
      </c>
      <c r="B5490">
        <v>12.456738</v>
      </c>
      <c r="C5490">
        <v>8.6453340000000001</v>
      </c>
      <c r="W5490">
        <v>19.472899999999999</v>
      </c>
      <c r="X5490">
        <v>24.377797999999999</v>
      </c>
      <c r="Y5490">
        <v>22.244599999999998</v>
      </c>
      <c r="AS5490">
        <v>19.916499999999999</v>
      </c>
      <c r="AT5490">
        <v>26.413499999999999</v>
      </c>
      <c r="AU5490">
        <v>23.379065000000001</v>
      </c>
    </row>
    <row r="5491" spans="1:47" x14ac:dyDescent="0.3">
      <c r="A5491">
        <v>11.446695999999999</v>
      </c>
      <c r="B5491">
        <v>13.973558000000001</v>
      </c>
      <c r="C5491">
        <v>12.671934</v>
      </c>
      <c r="W5491">
        <v>5.1583629999999996</v>
      </c>
      <c r="X5491">
        <v>10.700676</v>
      </c>
      <c r="Y5491">
        <v>8.5895340000000004</v>
      </c>
      <c r="AS5491">
        <v>5.5681310000000002</v>
      </c>
      <c r="AT5491">
        <v>11.186036</v>
      </c>
      <c r="AU5491">
        <v>9.0489329999999999</v>
      </c>
    </row>
    <row r="5492" spans="1:47" x14ac:dyDescent="0.3">
      <c r="A5492">
        <v>33.848820000000003</v>
      </c>
      <c r="B5492">
        <v>34.313018999999997</v>
      </c>
      <c r="C5492">
        <v>34.063068000000001</v>
      </c>
      <c r="W5492">
        <v>8.2405449999999991</v>
      </c>
      <c r="X5492">
        <v>15.157949</v>
      </c>
      <c r="Y5492">
        <v>11.407933</v>
      </c>
      <c r="AS5492">
        <v>8.5676760000000005</v>
      </c>
      <c r="AT5492">
        <v>15.748101999999999</v>
      </c>
      <c r="AU5492">
        <v>11.847066999999999</v>
      </c>
    </row>
    <row r="5493" spans="1:47" x14ac:dyDescent="0.3">
      <c r="A5493">
        <v>72.647025999999997</v>
      </c>
      <c r="B5493">
        <v>74.574698999999995</v>
      </c>
      <c r="C5493">
        <v>73.583404999999999</v>
      </c>
      <c r="W5493">
        <v>5.9666059999999996</v>
      </c>
      <c r="X5493">
        <v>13.591310999999999</v>
      </c>
      <c r="Y5493">
        <v>10.8912</v>
      </c>
      <c r="AS5493">
        <v>8.5920880000000004</v>
      </c>
      <c r="AT5493">
        <v>14.840558</v>
      </c>
      <c r="AU5493">
        <v>12.627732999999999</v>
      </c>
    </row>
    <row r="5494" spans="1:47" x14ac:dyDescent="0.3">
      <c r="A5494">
        <v>72.939368999999999</v>
      </c>
      <c r="B5494">
        <v>74.027985000000001</v>
      </c>
      <c r="C5494">
        <v>73.589470000000006</v>
      </c>
      <c r="W5494">
        <v>20.552461999999998</v>
      </c>
      <c r="X5494">
        <v>23.934059000000001</v>
      </c>
      <c r="Y5494">
        <v>22.130531000000001</v>
      </c>
      <c r="AS5494">
        <v>11.375999999999999</v>
      </c>
      <c r="AT5494">
        <v>15.580997999999999</v>
      </c>
      <c r="AU5494">
        <v>13.330133999999999</v>
      </c>
    </row>
    <row r="5495" spans="1:47" x14ac:dyDescent="0.3">
      <c r="A5495">
        <v>69.627831</v>
      </c>
      <c r="B5495">
        <v>71.478790000000004</v>
      </c>
      <c r="C5495">
        <v>70.990264999999994</v>
      </c>
      <c r="W5495">
        <v>37.958312999999997</v>
      </c>
      <c r="X5495">
        <v>41.112560000000002</v>
      </c>
      <c r="Y5495">
        <v>39.369731999999999</v>
      </c>
      <c r="AS5495">
        <v>24.305094</v>
      </c>
      <c r="AT5495">
        <v>24.892128</v>
      </c>
      <c r="AU5495">
        <v>24.580397000000001</v>
      </c>
    </row>
    <row r="5496" spans="1:47" x14ac:dyDescent="0.3">
      <c r="A5496">
        <v>76.738585999999998</v>
      </c>
      <c r="B5496">
        <v>79.492546000000004</v>
      </c>
      <c r="C5496">
        <v>78.430663999999993</v>
      </c>
      <c r="W5496">
        <v>67.825142</v>
      </c>
      <c r="X5496">
        <v>70.198966999999996</v>
      </c>
      <c r="Y5496">
        <v>68.893462999999997</v>
      </c>
      <c r="AS5496">
        <v>61.744289000000002</v>
      </c>
      <c r="AT5496">
        <v>64.624229</v>
      </c>
      <c r="AU5496">
        <v>63.083461999999997</v>
      </c>
    </row>
    <row r="5497" spans="1:47" x14ac:dyDescent="0.3">
      <c r="A5497">
        <v>61.146107000000001</v>
      </c>
      <c r="B5497">
        <v>65.316322</v>
      </c>
      <c r="C5497">
        <v>63.640461000000002</v>
      </c>
      <c r="W5497">
        <v>82.058623999999995</v>
      </c>
      <c r="X5497">
        <v>86.044739000000007</v>
      </c>
      <c r="Y5497">
        <v>84.650536000000002</v>
      </c>
      <c r="AS5497">
        <v>81.840767</v>
      </c>
      <c r="AT5497">
        <v>85.881432000000004</v>
      </c>
      <c r="AU5497">
        <v>84.360259999999997</v>
      </c>
    </row>
    <row r="5498" spans="1:47" x14ac:dyDescent="0.3">
      <c r="A5498">
        <v>60.258628999999999</v>
      </c>
      <c r="B5498">
        <v>71.706267999999994</v>
      </c>
      <c r="C5498">
        <v>66.817527999999996</v>
      </c>
      <c r="W5498">
        <v>70.624474000000006</v>
      </c>
      <c r="X5498">
        <v>72.791816999999995</v>
      </c>
      <c r="Y5498">
        <v>71.977936</v>
      </c>
      <c r="AS5498">
        <v>77.347778000000005</v>
      </c>
      <c r="AT5498">
        <v>80.578659000000002</v>
      </c>
      <c r="AU5498">
        <v>79.269737000000006</v>
      </c>
    </row>
    <row r="5499" spans="1:47" x14ac:dyDescent="0.3">
      <c r="A5499">
        <v>19.083178</v>
      </c>
      <c r="B5499">
        <v>32.465812999999997</v>
      </c>
      <c r="C5499">
        <v>27.192934000000001</v>
      </c>
      <c r="W5499">
        <v>76.245086999999998</v>
      </c>
      <c r="X5499">
        <v>80.205292</v>
      </c>
      <c r="Y5499">
        <v>78.699409000000003</v>
      </c>
      <c r="AS5499">
        <v>76.287482999999995</v>
      </c>
      <c r="AT5499">
        <v>81.506088000000005</v>
      </c>
      <c r="AU5499">
        <v>79.569930999999997</v>
      </c>
    </row>
    <row r="5500" spans="1:47" x14ac:dyDescent="0.3">
      <c r="A5500">
        <v>3.1623480000000002</v>
      </c>
      <c r="B5500">
        <v>7.6841609999999996</v>
      </c>
      <c r="C5500">
        <v>4.8374670000000002</v>
      </c>
      <c r="W5500">
        <v>70.690994000000003</v>
      </c>
      <c r="X5500">
        <v>76.840027000000006</v>
      </c>
      <c r="Y5500">
        <v>74.528671000000003</v>
      </c>
      <c r="AS5500">
        <v>67.347496000000007</v>
      </c>
      <c r="AT5500">
        <v>72.900368</v>
      </c>
      <c r="AU5500">
        <v>70.747275999999999</v>
      </c>
    </row>
    <row r="5501" spans="1:47" x14ac:dyDescent="0.3">
      <c r="A5501">
        <v>5.5502969999999996</v>
      </c>
      <c r="B5501">
        <v>8.1361559999999997</v>
      </c>
      <c r="C5501">
        <v>6.8106679999999997</v>
      </c>
      <c r="W5501">
        <v>37.213729999999998</v>
      </c>
      <c r="X5501">
        <v>54.623333000000002</v>
      </c>
      <c r="Y5501">
        <v>47.173267000000003</v>
      </c>
      <c r="AS5501">
        <v>41.425902999999998</v>
      </c>
      <c r="AT5501">
        <v>58.649349000000001</v>
      </c>
      <c r="AU5501">
        <v>51.170535999999998</v>
      </c>
    </row>
    <row r="5502" spans="1:47" x14ac:dyDescent="0.3">
      <c r="A5502">
        <v>6.6922940000000004</v>
      </c>
      <c r="B5502">
        <v>13.899514999999999</v>
      </c>
      <c r="C5502">
        <v>10.960599999999999</v>
      </c>
      <c r="W5502">
        <v>11.958325</v>
      </c>
      <c r="X5502">
        <v>20.831478000000001</v>
      </c>
      <c r="Y5502">
        <v>17.240334000000001</v>
      </c>
      <c r="AS5502">
        <v>14.743225000000001</v>
      </c>
      <c r="AT5502">
        <v>21.032171000000002</v>
      </c>
      <c r="AU5502">
        <v>18.470400000000001</v>
      </c>
    </row>
    <row r="5503" spans="1:47" x14ac:dyDescent="0.3">
      <c r="A5503">
        <v>8.0330359999999992</v>
      </c>
      <c r="B5503">
        <v>11.138664</v>
      </c>
      <c r="C5503">
        <v>9.1970659999999995</v>
      </c>
      <c r="W5503">
        <v>3.6482220000000001</v>
      </c>
      <c r="X5503">
        <v>8.077788</v>
      </c>
      <c r="Y5503">
        <v>5.6504659999999998</v>
      </c>
      <c r="AS5503">
        <v>4.2419000000000002</v>
      </c>
      <c r="AT5503">
        <v>9.1638000000000002</v>
      </c>
      <c r="AU5503">
        <v>6.9581999999999997</v>
      </c>
    </row>
    <row r="5504" spans="1:47" x14ac:dyDescent="0.3">
      <c r="A5504">
        <v>47.727195999999999</v>
      </c>
      <c r="B5504">
        <v>48.97578</v>
      </c>
      <c r="C5504">
        <v>48.338000999999998</v>
      </c>
      <c r="W5504">
        <v>6.3389249999999997</v>
      </c>
      <c r="X5504">
        <v>10.339352999999999</v>
      </c>
      <c r="Y5504">
        <v>8.5090000000000003</v>
      </c>
      <c r="AS5504">
        <v>7.8769260000000001</v>
      </c>
      <c r="AT5504">
        <v>12.898034000000001</v>
      </c>
      <c r="AU5504">
        <v>9.9230669999999996</v>
      </c>
    </row>
    <row r="5505" spans="1:47" x14ac:dyDescent="0.3">
      <c r="A5505">
        <v>67.177750000000003</v>
      </c>
      <c r="B5505">
        <v>69.696258999999998</v>
      </c>
      <c r="C5505">
        <v>68.702538000000004</v>
      </c>
      <c r="W5505">
        <v>3.850644</v>
      </c>
      <c r="X5505">
        <v>11.641919</v>
      </c>
      <c r="Y5505">
        <v>8.1785340000000009</v>
      </c>
      <c r="AS5505">
        <v>4.9730499999999997</v>
      </c>
      <c r="AT5505">
        <v>13.05415</v>
      </c>
      <c r="AU5505">
        <v>9.9984660000000005</v>
      </c>
    </row>
    <row r="5506" spans="1:47" x14ac:dyDescent="0.3">
      <c r="A5506">
        <v>86.735373999999993</v>
      </c>
      <c r="B5506">
        <v>90.328254999999999</v>
      </c>
      <c r="C5506">
        <v>89.127144000000001</v>
      </c>
      <c r="W5506">
        <v>14.482281</v>
      </c>
      <c r="X5506">
        <v>16.977972000000001</v>
      </c>
      <c r="Y5506">
        <v>15.840266</v>
      </c>
      <c r="AS5506">
        <v>15.992425000000001</v>
      </c>
      <c r="AT5506">
        <v>18.519055999999999</v>
      </c>
      <c r="AU5506">
        <v>17.195667</v>
      </c>
    </row>
    <row r="5507" spans="1:47" x14ac:dyDescent="0.3">
      <c r="A5507">
        <v>77.940865000000002</v>
      </c>
      <c r="B5507">
        <v>79.442809999999994</v>
      </c>
      <c r="C5507">
        <v>78.935592999999997</v>
      </c>
      <c r="W5507">
        <v>40.443260000000002</v>
      </c>
      <c r="X5507">
        <v>43.339934999999997</v>
      </c>
      <c r="Y5507">
        <v>41.882998999999998</v>
      </c>
      <c r="AS5507">
        <v>31.086548000000001</v>
      </c>
      <c r="AT5507">
        <v>31.813559999999999</v>
      </c>
      <c r="AU5507">
        <v>31.409935000000001</v>
      </c>
    </row>
    <row r="5508" spans="1:47" x14ac:dyDescent="0.3">
      <c r="A5508">
        <v>66.661507</v>
      </c>
      <c r="B5508">
        <v>70.044121000000004</v>
      </c>
      <c r="C5508">
        <v>68.648064000000005</v>
      </c>
      <c r="W5508">
        <v>76.640204999999995</v>
      </c>
      <c r="X5508">
        <v>79.939055999999994</v>
      </c>
      <c r="Y5508">
        <v>78.717399999999998</v>
      </c>
      <c r="AS5508">
        <v>64.158257000000006</v>
      </c>
      <c r="AT5508">
        <v>66.515427000000003</v>
      </c>
      <c r="AU5508">
        <v>65.226067</v>
      </c>
    </row>
    <row r="5509" spans="1:47" x14ac:dyDescent="0.3">
      <c r="A5509">
        <v>64.379097000000002</v>
      </c>
      <c r="B5509">
        <v>67.839271999999994</v>
      </c>
      <c r="C5509">
        <v>66.405602000000002</v>
      </c>
      <c r="W5509">
        <v>85.052138999999997</v>
      </c>
      <c r="X5509">
        <v>87.728026999999997</v>
      </c>
      <c r="Y5509">
        <v>86.827194000000006</v>
      </c>
      <c r="AS5509">
        <v>85.866432000000003</v>
      </c>
      <c r="AT5509">
        <v>89.080321999999995</v>
      </c>
      <c r="AU5509">
        <v>87.914726000000002</v>
      </c>
    </row>
    <row r="5510" spans="1:47" x14ac:dyDescent="0.3">
      <c r="A5510">
        <v>52.865997</v>
      </c>
      <c r="B5510">
        <v>60.536006999999998</v>
      </c>
      <c r="C5510">
        <v>57.783462999999998</v>
      </c>
      <c r="W5510">
        <v>74.299392999999995</v>
      </c>
      <c r="X5510">
        <v>77.044173999999998</v>
      </c>
      <c r="Y5510">
        <v>76.130791000000002</v>
      </c>
      <c r="AS5510">
        <v>75.769081</v>
      </c>
      <c r="AT5510">
        <v>80.015265999999997</v>
      </c>
      <c r="AU5510">
        <v>78.381065000000007</v>
      </c>
    </row>
    <row r="5511" spans="1:47" x14ac:dyDescent="0.3">
      <c r="A5511">
        <v>28.549582000000001</v>
      </c>
      <c r="B5511">
        <v>34.563865999999997</v>
      </c>
      <c r="C5511">
        <v>31.624001</v>
      </c>
      <c r="W5511">
        <v>78.506546</v>
      </c>
      <c r="X5511">
        <v>81.598984000000002</v>
      </c>
      <c r="Y5511">
        <v>80.420799000000002</v>
      </c>
      <c r="AS5511">
        <v>77.708579999999998</v>
      </c>
      <c r="AT5511">
        <v>82.026291000000001</v>
      </c>
      <c r="AU5511">
        <v>80.360207000000003</v>
      </c>
    </row>
    <row r="5512" spans="1:47" x14ac:dyDescent="0.3">
      <c r="A5512">
        <v>8.5663099999999996</v>
      </c>
      <c r="B5512">
        <v>13.611734</v>
      </c>
      <c r="C5512">
        <v>11.836800999999999</v>
      </c>
      <c r="W5512">
        <v>59.875861999999998</v>
      </c>
      <c r="X5512">
        <v>63.777968999999999</v>
      </c>
      <c r="Y5512">
        <v>62.369262999999997</v>
      </c>
      <c r="AS5512">
        <v>72.902152999999998</v>
      </c>
      <c r="AT5512">
        <v>78.915290999999996</v>
      </c>
      <c r="AU5512">
        <v>76.678466999999998</v>
      </c>
    </row>
    <row r="5513" spans="1:47" x14ac:dyDescent="0.3">
      <c r="A5513">
        <v>8.9240460000000006</v>
      </c>
      <c r="B5513">
        <v>19.804667999999999</v>
      </c>
      <c r="C5513">
        <v>14.334534</v>
      </c>
      <c r="W5513">
        <v>69.327019000000007</v>
      </c>
      <c r="X5513">
        <v>77.764915000000002</v>
      </c>
      <c r="Y5513">
        <v>74.986000000000004</v>
      </c>
      <c r="AS5513">
        <v>42.075271999999998</v>
      </c>
      <c r="AT5513">
        <v>59.413688999999998</v>
      </c>
      <c r="AU5513">
        <v>51.847397000000001</v>
      </c>
    </row>
    <row r="5514" spans="1:47" x14ac:dyDescent="0.3">
      <c r="A5514">
        <v>12.732047</v>
      </c>
      <c r="B5514">
        <v>18.931657999999999</v>
      </c>
      <c r="C5514">
        <v>16.493732000000001</v>
      </c>
      <c r="W5514">
        <v>21.021312999999999</v>
      </c>
      <c r="X5514">
        <v>32.181182999999997</v>
      </c>
      <c r="Y5514">
        <v>26.803999000000001</v>
      </c>
      <c r="AS5514">
        <v>9.1373099999999994</v>
      </c>
      <c r="AT5514">
        <v>19.787731000000001</v>
      </c>
      <c r="AU5514">
        <v>15.339466</v>
      </c>
    </row>
    <row r="5515" spans="1:47" x14ac:dyDescent="0.3">
      <c r="A5515">
        <v>19.530792000000002</v>
      </c>
      <c r="B5515">
        <v>24.431383</v>
      </c>
      <c r="C5515">
        <v>21.537666000000002</v>
      </c>
      <c r="W5515">
        <v>10.744437</v>
      </c>
      <c r="X5515">
        <v>14.513063000000001</v>
      </c>
      <c r="Y5515">
        <v>12.795133</v>
      </c>
      <c r="AS5515">
        <v>3.262645</v>
      </c>
      <c r="AT5515">
        <v>5.9052879999999996</v>
      </c>
      <c r="AU5515">
        <v>4.4361329999999999</v>
      </c>
    </row>
    <row r="5516" spans="1:47" x14ac:dyDescent="0.3">
      <c r="A5516">
        <v>42.447665999999998</v>
      </c>
      <c r="B5516">
        <v>43.764434999999999</v>
      </c>
      <c r="C5516">
        <v>43.100333999999997</v>
      </c>
      <c r="W5516">
        <v>12.208194000000001</v>
      </c>
      <c r="X5516">
        <v>20.723555000000001</v>
      </c>
      <c r="Y5516">
        <v>17.481332999999999</v>
      </c>
      <c r="AS5516">
        <v>7.2052189999999996</v>
      </c>
      <c r="AT5516">
        <v>9.6005299999999991</v>
      </c>
      <c r="AU5516">
        <v>8.5232670000000006</v>
      </c>
    </row>
    <row r="5517" spans="1:47" x14ac:dyDescent="0.3">
      <c r="A5517">
        <v>65.789169000000001</v>
      </c>
      <c r="B5517">
        <v>68.181847000000005</v>
      </c>
      <c r="C5517">
        <v>67.110068999999996</v>
      </c>
      <c r="W5517">
        <v>11.956244</v>
      </c>
      <c r="X5517">
        <v>19.493728999999998</v>
      </c>
      <c r="Y5517">
        <v>15.589067</v>
      </c>
      <c r="AS5517">
        <v>4.4890559999999997</v>
      </c>
      <c r="AT5517">
        <v>12.164585000000001</v>
      </c>
      <c r="AU5517">
        <v>8.9562659999999994</v>
      </c>
    </row>
    <row r="5518" spans="1:47" x14ac:dyDescent="0.3">
      <c r="A5518">
        <v>80.727585000000005</v>
      </c>
      <c r="B5518">
        <v>83.186295000000001</v>
      </c>
      <c r="C5518">
        <v>82.220733999999993</v>
      </c>
      <c r="W5518">
        <v>29.627119</v>
      </c>
      <c r="X5518">
        <v>33.048695000000002</v>
      </c>
      <c r="Y5518">
        <v>31.436066</v>
      </c>
      <c r="AS5518">
        <v>6.7549000000000001</v>
      </c>
      <c r="AT5518">
        <v>8.5161010000000008</v>
      </c>
      <c r="AU5518">
        <v>7.5884660000000004</v>
      </c>
    </row>
    <row r="5519" spans="1:47" x14ac:dyDescent="0.3">
      <c r="A5519">
        <v>66.461166000000006</v>
      </c>
      <c r="B5519">
        <v>67.539756999999994</v>
      </c>
      <c r="C5519">
        <v>67.147002999999998</v>
      </c>
      <c r="W5519">
        <v>41.301482999999998</v>
      </c>
      <c r="X5519">
        <v>42.395569000000002</v>
      </c>
      <c r="Y5519">
        <v>41.795001999999997</v>
      </c>
      <c r="AS5519">
        <v>44.291964999999998</v>
      </c>
      <c r="AT5519">
        <v>49.401904999999999</v>
      </c>
      <c r="AU5519">
        <v>47.169536999999998</v>
      </c>
    </row>
    <row r="5520" spans="1:47" x14ac:dyDescent="0.3">
      <c r="A5520">
        <v>69.431374000000005</v>
      </c>
      <c r="B5520">
        <v>71.880263999999997</v>
      </c>
      <c r="C5520">
        <v>70.925667000000004</v>
      </c>
      <c r="W5520">
        <v>72.623390000000001</v>
      </c>
      <c r="X5520">
        <v>74.880904999999998</v>
      </c>
      <c r="Y5520">
        <v>74.089943000000005</v>
      </c>
      <c r="AS5520">
        <v>79.085266000000004</v>
      </c>
      <c r="AT5520">
        <v>82.261664999999994</v>
      </c>
      <c r="AU5520">
        <v>81.272530000000003</v>
      </c>
    </row>
    <row r="5521" spans="1:47" x14ac:dyDescent="0.3">
      <c r="A5521">
        <v>61.787833999999997</v>
      </c>
      <c r="B5521">
        <v>65.450423999999998</v>
      </c>
      <c r="C5521">
        <v>64.006270999999998</v>
      </c>
      <c r="W5521">
        <v>72.540381999999994</v>
      </c>
      <c r="X5521">
        <v>74.71508</v>
      </c>
      <c r="Y5521">
        <v>73.928809999999999</v>
      </c>
      <c r="AS5521">
        <v>72.919739000000007</v>
      </c>
      <c r="AT5521">
        <v>74.775047000000001</v>
      </c>
      <c r="AU5521">
        <v>73.951590999999993</v>
      </c>
    </row>
    <row r="5522" spans="1:47" x14ac:dyDescent="0.3">
      <c r="A5522">
        <v>51.320881</v>
      </c>
      <c r="B5522">
        <v>61.583759000000001</v>
      </c>
      <c r="C5522">
        <v>57.234062000000002</v>
      </c>
      <c r="W5522">
        <v>64.871834000000007</v>
      </c>
      <c r="X5522">
        <v>66.907607999999996</v>
      </c>
      <c r="Y5522">
        <v>66.179337000000004</v>
      </c>
      <c r="AS5522">
        <v>65.972678999999999</v>
      </c>
      <c r="AT5522">
        <v>68.292831000000007</v>
      </c>
      <c r="AU5522">
        <v>67.472603000000007</v>
      </c>
    </row>
    <row r="5523" spans="1:47" x14ac:dyDescent="0.3">
      <c r="A5523">
        <v>21.468601</v>
      </c>
      <c r="B5523">
        <v>28.873097999999999</v>
      </c>
      <c r="C5523">
        <v>26.535204</v>
      </c>
      <c r="W5523">
        <v>82.957886000000002</v>
      </c>
      <c r="X5523">
        <v>88.100532999999999</v>
      </c>
      <c r="Y5523">
        <v>86.131477000000004</v>
      </c>
      <c r="AS5523">
        <v>79.833198999999993</v>
      </c>
      <c r="AT5523">
        <v>84.323425</v>
      </c>
      <c r="AU5523">
        <v>82.628792000000004</v>
      </c>
    </row>
    <row r="5524" spans="1:47" x14ac:dyDescent="0.3">
      <c r="A5524">
        <v>3.9720800000000001</v>
      </c>
      <c r="B5524">
        <v>11.103832000000001</v>
      </c>
      <c r="C5524">
        <v>7.6425999999999998</v>
      </c>
      <c r="W5524">
        <v>67.122191999999998</v>
      </c>
      <c r="X5524">
        <v>72.660743999999994</v>
      </c>
      <c r="Y5524">
        <v>70.523262000000003</v>
      </c>
      <c r="AS5524">
        <v>74.528198000000003</v>
      </c>
      <c r="AT5524">
        <v>83.784751999999997</v>
      </c>
      <c r="AU5524">
        <v>80.910270999999995</v>
      </c>
    </row>
    <row r="5525" spans="1:47" x14ac:dyDescent="0.3">
      <c r="A5525">
        <v>7.6103059999999996</v>
      </c>
      <c r="B5525">
        <v>13.866954</v>
      </c>
      <c r="C5525">
        <v>9.9802</v>
      </c>
      <c r="W5525">
        <v>59.597102999999997</v>
      </c>
      <c r="X5525">
        <v>76.002930000000006</v>
      </c>
      <c r="Y5525">
        <v>69.194732999999999</v>
      </c>
      <c r="AS5525">
        <v>37.243267000000003</v>
      </c>
      <c r="AT5525">
        <v>52.683684999999997</v>
      </c>
      <c r="AU5525">
        <v>45.041466</v>
      </c>
    </row>
    <row r="5526" spans="1:47" x14ac:dyDescent="0.3">
      <c r="A5526">
        <v>9.7422369999999994</v>
      </c>
      <c r="B5526">
        <v>18.713923000000001</v>
      </c>
      <c r="C5526">
        <v>14.753332</v>
      </c>
      <c r="W5526">
        <v>21.294981</v>
      </c>
      <c r="X5526">
        <v>28.668144000000002</v>
      </c>
      <c r="Y5526">
        <v>25.178864000000001</v>
      </c>
      <c r="AS5526">
        <v>9.8416429999999995</v>
      </c>
      <c r="AT5526">
        <v>21.480920999999999</v>
      </c>
      <c r="AU5526">
        <v>15.896800000000001</v>
      </c>
    </row>
    <row r="5527" spans="1:47" x14ac:dyDescent="0.3">
      <c r="A5527">
        <v>20.503703999999999</v>
      </c>
      <c r="B5527">
        <v>22.932846000000001</v>
      </c>
      <c r="C5527">
        <v>21.658068</v>
      </c>
      <c r="W5527">
        <v>4.8402539999999998</v>
      </c>
      <c r="X5527">
        <v>10.622930999999999</v>
      </c>
      <c r="Y5527">
        <v>7.8928659999999997</v>
      </c>
      <c r="AS5527">
        <v>3.5675690000000002</v>
      </c>
      <c r="AT5527">
        <v>5.3900370000000004</v>
      </c>
      <c r="AU5527">
        <v>4.3834669999999996</v>
      </c>
    </row>
    <row r="5528" spans="1:47" x14ac:dyDescent="0.3">
      <c r="A5528">
        <v>30.908591999999999</v>
      </c>
      <c r="B5528">
        <v>31.360309999999998</v>
      </c>
      <c r="C5528">
        <v>31.114933000000001</v>
      </c>
      <c r="W5528">
        <v>8.1113820000000008</v>
      </c>
      <c r="X5528">
        <v>12.516665</v>
      </c>
      <c r="Y5528">
        <v>9.9345999999999997</v>
      </c>
      <c r="AS5528">
        <v>5.0531129999999997</v>
      </c>
      <c r="AT5528">
        <v>8.7461450000000003</v>
      </c>
      <c r="AU5528">
        <v>7.587599</v>
      </c>
    </row>
    <row r="5529" spans="1:47" x14ac:dyDescent="0.3">
      <c r="A5529">
        <v>79.012908999999993</v>
      </c>
      <c r="B5529">
        <v>82.683304000000007</v>
      </c>
      <c r="C5529">
        <v>81.205466999999999</v>
      </c>
      <c r="W5529">
        <v>8.4686939999999993</v>
      </c>
      <c r="X5529">
        <v>14.255302</v>
      </c>
      <c r="Y5529">
        <v>12.461933999999999</v>
      </c>
      <c r="AS5529">
        <v>6.0012559999999997</v>
      </c>
      <c r="AT5529">
        <v>12.403179</v>
      </c>
      <c r="AU5529">
        <v>9.2273999999999994</v>
      </c>
    </row>
    <row r="5530" spans="1:47" x14ac:dyDescent="0.3">
      <c r="A5530">
        <v>79.860611000000006</v>
      </c>
      <c r="B5530">
        <v>82.193306000000007</v>
      </c>
      <c r="C5530">
        <v>81.464805999999996</v>
      </c>
      <c r="W5530">
        <v>15.421806</v>
      </c>
      <c r="X5530">
        <v>18.857424000000002</v>
      </c>
      <c r="Y5530">
        <v>16.758402</v>
      </c>
      <c r="AS5530">
        <v>24.200531000000002</v>
      </c>
      <c r="AT5530">
        <v>25.345715999999999</v>
      </c>
      <c r="AU5530">
        <v>24.765532</v>
      </c>
    </row>
    <row r="5531" spans="1:47" x14ac:dyDescent="0.3">
      <c r="A5531">
        <v>75.220725999999999</v>
      </c>
      <c r="B5531">
        <v>76.628235000000004</v>
      </c>
      <c r="C5531">
        <v>76.209998999999996</v>
      </c>
      <c r="W5531">
        <v>35.991753000000003</v>
      </c>
      <c r="X5531">
        <v>37.260497999999998</v>
      </c>
      <c r="Y5531">
        <v>36.506599000000001</v>
      </c>
      <c r="AS5531">
        <v>53.170715000000001</v>
      </c>
      <c r="AT5531">
        <v>60.025767999999999</v>
      </c>
      <c r="AU5531">
        <v>56.888199</v>
      </c>
    </row>
    <row r="5532" spans="1:47" x14ac:dyDescent="0.3">
      <c r="A5532">
        <v>69.290893999999994</v>
      </c>
      <c r="B5532">
        <v>71.669144000000003</v>
      </c>
      <c r="C5532">
        <v>70.716537000000002</v>
      </c>
      <c r="W5532">
        <v>55.316833000000003</v>
      </c>
      <c r="X5532">
        <v>57.775440000000003</v>
      </c>
      <c r="Y5532">
        <v>56.655594000000001</v>
      </c>
      <c r="AS5532">
        <v>65.655845999999997</v>
      </c>
      <c r="AT5532">
        <v>67.886902000000006</v>
      </c>
      <c r="AU5532">
        <v>67.025397999999996</v>
      </c>
    </row>
    <row r="5533" spans="1:47" x14ac:dyDescent="0.3">
      <c r="A5533">
        <v>71.260993999999997</v>
      </c>
      <c r="B5533">
        <v>75.359756000000004</v>
      </c>
      <c r="C5533">
        <v>73.724532999999994</v>
      </c>
      <c r="W5533">
        <v>76.245766000000003</v>
      </c>
      <c r="X5533">
        <v>78.765181999999996</v>
      </c>
      <c r="Y5533">
        <v>77.872269000000003</v>
      </c>
      <c r="AS5533">
        <v>77.205482000000003</v>
      </c>
      <c r="AT5533">
        <v>79.564094999999995</v>
      </c>
      <c r="AU5533">
        <v>78.492667999999995</v>
      </c>
    </row>
    <row r="5534" spans="1:47" x14ac:dyDescent="0.3">
      <c r="A5534">
        <v>59.553863999999997</v>
      </c>
      <c r="B5534">
        <v>70.107840999999993</v>
      </c>
      <c r="C5534">
        <v>65.687545999999998</v>
      </c>
      <c r="W5534">
        <v>64.945685999999995</v>
      </c>
      <c r="X5534">
        <v>67.600098000000003</v>
      </c>
      <c r="Y5534">
        <v>66.614661999999996</v>
      </c>
      <c r="AS5534">
        <v>61.459797000000002</v>
      </c>
      <c r="AT5534">
        <v>63.347771000000002</v>
      </c>
      <c r="AU5534">
        <v>62.513466000000001</v>
      </c>
    </row>
    <row r="5535" spans="1:47" x14ac:dyDescent="0.3">
      <c r="A5535">
        <v>18.194994000000001</v>
      </c>
      <c r="B5535">
        <v>30.486350999999999</v>
      </c>
      <c r="C5535">
        <v>25.992733000000001</v>
      </c>
      <c r="W5535">
        <v>73.023651000000001</v>
      </c>
      <c r="X5535">
        <v>76.820273999999998</v>
      </c>
      <c r="Y5535">
        <v>75.409935000000004</v>
      </c>
      <c r="AS5535">
        <v>76.823134999999994</v>
      </c>
      <c r="AT5535">
        <v>81.119370000000004</v>
      </c>
      <c r="AU5535">
        <v>79.506934999999999</v>
      </c>
    </row>
    <row r="5536" spans="1:47" x14ac:dyDescent="0.3">
      <c r="A5536">
        <v>3.3311869999999999</v>
      </c>
      <c r="B5536">
        <v>9.3135619999999992</v>
      </c>
      <c r="C5536">
        <v>5.6959999999999997</v>
      </c>
      <c r="W5536">
        <v>69.471733</v>
      </c>
      <c r="X5536">
        <v>74.94059</v>
      </c>
      <c r="Y5536">
        <v>72.834807999999995</v>
      </c>
      <c r="AS5536">
        <v>72.132141000000004</v>
      </c>
      <c r="AT5536">
        <v>77.954009999999997</v>
      </c>
      <c r="AU5536">
        <v>75.739006000000003</v>
      </c>
    </row>
    <row r="5537" spans="1:47" x14ac:dyDescent="0.3">
      <c r="A5537">
        <v>6.7078810000000004</v>
      </c>
      <c r="B5537">
        <v>10.460661</v>
      </c>
      <c r="C5537">
        <v>8.2658660000000008</v>
      </c>
      <c r="W5537">
        <v>49.282124000000003</v>
      </c>
      <c r="X5537">
        <v>66.272864999999996</v>
      </c>
      <c r="Y5537">
        <v>59.004593</v>
      </c>
      <c r="AS5537">
        <v>40.215687000000003</v>
      </c>
      <c r="AT5537">
        <v>56.211799999999997</v>
      </c>
      <c r="AU5537">
        <v>49.254463000000001</v>
      </c>
    </row>
    <row r="5538" spans="1:47" x14ac:dyDescent="0.3">
      <c r="A5538">
        <v>6.9177939999999998</v>
      </c>
      <c r="B5538">
        <v>14.862513999999999</v>
      </c>
      <c r="C5538">
        <v>11.589333999999999</v>
      </c>
      <c r="W5538">
        <v>17.706581</v>
      </c>
      <c r="X5538">
        <v>23.958735000000001</v>
      </c>
      <c r="Y5538">
        <v>20.999932999999999</v>
      </c>
      <c r="AS5538">
        <v>17.025288</v>
      </c>
      <c r="AT5538">
        <v>22.447641000000001</v>
      </c>
      <c r="AU5538">
        <v>19.947201</v>
      </c>
    </row>
    <row r="5539" spans="1:47" x14ac:dyDescent="0.3">
      <c r="A5539">
        <v>18.093042000000001</v>
      </c>
      <c r="B5539">
        <v>22.252382000000001</v>
      </c>
      <c r="C5539">
        <v>19.923534</v>
      </c>
      <c r="W5539">
        <v>4.713044</v>
      </c>
      <c r="X5539">
        <v>9.7855620000000005</v>
      </c>
      <c r="Y5539">
        <v>7.5951329999999997</v>
      </c>
      <c r="AS5539">
        <v>4.8250000000000002</v>
      </c>
      <c r="AT5539">
        <v>10.040001999999999</v>
      </c>
      <c r="AU5539">
        <v>7.8191329999999999</v>
      </c>
    </row>
    <row r="5540" spans="1:47" x14ac:dyDescent="0.3">
      <c r="A5540">
        <v>43.328217000000002</v>
      </c>
      <c r="B5540">
        <v>45.113663000000003</v>
      </c>
      <c r="C5540">
        <v>44.099666999999997</v>
      </c>
      <c r="W5540">
        <v>7.9372249999999998</v>
      </c>
      <c r="X5540">
        <v>13.2098</v>
      </c>
      <c r="Y5540">
        <v>10.141532</v>
      </c>
      <c r="AS5540">
        <v>8.0322370000000003</v>
      </c>
      <c r="AT5540">
        <v>14.148128</v>
      </c>
      <c r="AU5540">
        <v>10.478</v>
      </c>
    </row>
    <row r="5541" spans="1:47" x14ac:dyDescent="0.3">
      <c r="A5541">
        <v>84.685233999999994</v>
      </c>
      <c r="B5541">
        <v>86.983810000000005</v>
      </c>
      <c r="C5541">
        <v>86.180053999999998</v>
      </c>
      <c r="W5541">
        <v>4.9920939999999998</v>
      </c>
      <c r="X5541">
        <v>12.734657</v>
      </c>
      <c r="Y5541">
        <v>9.8719330000000003</v>
      </c>
      <c r="AS5541">
        <v>10.662625</v>
      </c>
      <c r="AT5541">
        <v>18.674377</v>
      </c>
      <c r="AU5541">
        <v>15.566801999999999</v>
      </c>
    </row>
    <row r="5542" spans="1:47" x14ac:dyDescent="0.3">
      <c r="A5542">
        <v>78.406173999999993</v>
      </c>
      <c r="B5542">
        <v>80.654869000000005</v>
      </c>
      <c r="C5542">
        <v>79.811401000000004</v>
      </c>
      <c r="W5542">
        <v>13.39359</v>
      </c>
      <c r="X5542">
        <v>15.831977999999999</v>
      </c>
      <c r="Y5542">
        <v>14.465199999999999</v>
      </c>
      <c r="AS5542">
        <v>16.033756</v>
      </c>
      <c r="AT5542">
        <v>19.623405000000002</v>
      </c>
      <c r="AU5542">
        <v>17.736865999999999</v>
      </c>
    </row>
    <row r="5543" spans="1:47" x14ac:dyDescent="0.3">
      <c r="A5543">
        <v>59.838726000000001</v>
      </c>
      <c r="B5543">
        <v>60.921959000000001</v>
      </c>
      <c r="C5543">
        <v>60.507804999999998</v>
      </c>
      <c r="W5543">
        <v>35.100020999999998</v>
      </c>
      <c r="X5543">
        <v>36.883873000000001</v>
      </c>
      <c r="Y5543">
        <v>36.113796000000001</v>
      </c>
      <c r="AS5543">
        <v>33.228920000000002</v>
      </c>
      <c r="AT5543">
        <v>34.522140999999998</v>
      </c>
      <c r="AU5543">
        <v>33.769534999999998</v>
      </c>
    </row>
    <row r="5544" spans="1:47" x14ac:dyDescent="0.3">
      <c r="A5544">
        <v>73.613556000000003</v>
      </c>
      <c r="B5544">
        <v>76.073646999999994</v>
      </c>
      <c r="C5544">
        <v>75.100928999999994</v>
      </c>
      <c r="W5544">
        <v>75.508942000000005</v>
      </c>
      <c r="X5544">
        <v>78.652259999999998</v>
      </c>
      <c r="Y5544">
        <v>77.542930999999996</v>
      </c>
      <c r="AS5544">
        <v>65.582747999999995</v>
      </c>
      <c r="AT5544">
        <v>69.749588000000003</v>
      </c>
      <c r="AU5544">
        <v>68.04213</v>
      </c>
    </row>
    <row r="5545" spans="1:47" x14ac:dyDescent="0.3">
      <c r="A5545">
        <v>74.544837999999999</v>
      </c>
      <c r="B5545">
        <v>78.897880999999998</v>
      </c>
      <c r="C5545">
        <v>77.189330999999996</v>
      </c>
      <c r="W5545">
        <v>72.353309999999993</v>
      </c>
      <c r="X5545">
        <v>75.385529000000005</v>
      </c>
      <c r="Y5545">
        <v>74.379874999999998</v>
      </c>
      <c r="AS5545">
        <v>76.258087000000003</v>
      </c>
      <c r="AT5545">
        <v>78.647034000000005</v>
      </c>
      <c r="AU5545">
        <v>77.917534000000003</v>
      </c>
    </row>
    <row r="5546" spans="1:47" x14ac:dyDescent="0.3">
      <c r="A5546">
        <v>55.808914000000001</v>
      </c>
      <c r="B5546">
        <v>67.368645000000001</v>
      </c>
      <c r="C5546">
        <v>62.585605999999999</v>
      </c>
      <c r="W5546">
        <v>74.146133000000006</v>
      </c>
      <c r="X5546">
        <v>77.870407</v>
      </c>
      <c r="Y5546">
        <v>76.506461999999999</v>
      </c>
      <c r="AS5546">
        <v>76.641823000000002</v>
      </c>
      <c r="AT5546">
        <v>80.828140000000005</v>
      </c>
      <c r="AU5546">
        <v>79.294669999999996</v>
      </c>
    </row>
    <row r="5547" spans="1:47" x14ac:dyDescent="0.3">
      <c r="A5547">
        <v>15.901081</v>
      </c>
      <c r="B5547">
        <v>32.330734</v>
      </c>
      <c r="C5547">
        <v>25.238067999999998</v>
      </c>
      <c r="W5547">
        <v>71.542450000000002</v>
      </c>
      <c r="X5547">
        <v>74.137878000000001</v>
      </c>
      <c r="Y5547">
        <v>73.198273</v>
      </c>
      <c r="AS5547">
        <v>78.064155999999997</v>
      </c>
      <c r="AT5547">
        <v>82.647323999999998</v>
      </c>
      <c r="AU5547">
        <v>80.888596000000007</v>
      </c>
    </row>
    <row r="5548" spans="1:47" x14ac:dyDescent="0.3">
      <c r="A5548">
        <v>3.235938</v>
      </c>
      <c r="B5548">
        <v>5.7932499999999996</v>
      </c>
      <c r="C5548">
        <v>4.3149329999999999</v>
      </c>
      <c r="W5548">
        <v>68.221947</v>
      </c>
      <c r="X5548">
        <v>73.796295000000001</v>
      </c>
      <c r="Y5548">
        <v>71.629738000000003</v>
      </c>
      <c r="AS5548">
        <v>65.692169000000007</v>
      </c>
      <c r="AT5548">
        <v>76.942397999999997</v>
      </c>
      <c r="AU5548">
        <v>73.331665000000001</v>
      </c>
    </row>
    <row r="5549" spans="1:47" x14ac:dyDescent="0.3">
      <c r="A5549">
        <v>6.4307569999999998</v>
      </c>
      <c r="B5549">
        <v>9.1928940000000008</v>
      </c>
      <c r="C5549">
        <v>8.0063999999999993</v>
      </c>
      <c r="W5549">
        <v>56.719878999999999</v>
      </c>
      <c r="X5549">
        <v>73.406754000000006</v>
      </c>
      <c r="Y5549">
        <v>66.348868999999993</v>
      </c>
      <c r="AS5549">
        <v>33.666621999999997</v>
      </c>
      <c r="AT5549">
        <v>47.274718999999997</v>
      </c>
      <c r="AU5549">
        <v>40.2896</v>
      </c>
    </row>
    <row r="5550" spans="1:47" x14ac:dyDescent="0.3">
      <c r="A5550">
        <v>4.4295559999999998</v>
      </c>
      <c r="B5550">
        <v>12.503881</v>
      </c>
      <c r="C5550">
        <v>8.7705990000000007</v>
      </c>
      <c r="W5550">
        <v>19.800540999999999</v>
      </c>
      <c r="X5550">
        <v>27.130362999999999</v>
      </c>
      <c r="Y5550">
        <v>23.658135999999999</v>
      </c>
      <c r="AS5550">
        <v>7.4300249999999997</v>
      </c>
      <c r="AT5550">
        <v>17.941727</v>
      </c>
      <c r="AU5550">
        <v>12.611601</v>
      </c>
    </row>
    <row r="5551" spans="1:47" x14ac:dyDescent="0.3">
      <c r="A5551">
        <v>11.15537</v>
      </c>
      <c r="B5551">
        <v>13.600567</v>
      </c>
      <c r="C5551">
        <v>12.275933999999999</v>
      </c>
      <c r="W5551">
        <v>4.8115810000000003</v>
      </c>
      <c r="X5551">
        <v>9.9641870000000008</v>
      </c>
      <c r="Y5551">
        <v>7.7468669999999999</v>
      </c>
      <c r="AS5551">
        <v>3.7502</v>
      </c>
      <c r="AT5551">
        <v>5.2374000000000001</v>
      </c>
      <c r="AU5551">
        <v>4.4387340000000002</v>
      </c>
    </row>
    <row r="5552" spans="1:47" x14ac:dyDescent="0.3">
      <c r="A5552">
        <v>39.864333999999999</v>
      </c>
      <c r="B5552">
        <v>41.778122000000003</v>
      </c>
      <c r="C5552">
        <v>40.945461000000002</v>
      </c>
      <c r="W5552">
        <v>7.7796419999999999</v>
      </c>
      <c r="X5552">
        <v>13.714012</v>
      </c>
      <c r="Y5552">
        <v>10.215</v>
      </c>
      <c r="AS5552">
        <v>3.8263940000000001</v>
      </c>
      <c r="AT5552">
        <v>8.1232509999999998</v>
      </c>
      <c r="AU5552">
        <v>6.8256670000000002</v>
      </c>
    </row>
    <row r="5553" spans="1:47" x14ac:dyDescent="0.3">
      <c r="A5553">
        <v>68.681083999999998</v>
      </c>
      <c r="B5553">
        <v>70.78228</v>
      </c>
      <c r="C5553">
        <v>69.877533</v>
      </c>
      <c r="W5553">
        <v>6.9624750000000004</v>
      </c>
      <c r="X5553">
        <v>13.279159999999999</v>
      </c>
      <c r="Y5553">
        <v>11.026401</v>
      </c>
      <c r="AS5553">
        <v>3.4689869999999998</v>
      </c>
      <c r="AT5553">
        <v>9.5351370000000006</v>
      </c>
      <c r="AU5553">
        <v>6.416601</v>
      </c>
    </row>
    <row r="5554" spans="1:47" x14ac:dyDescent="0.3">
      <c r="A5554">
        <v>75.934555000000003</v>
      </c>
      <c r="B5554">
        <v>77.616264000000001</v>
      </c>
      <c r="C5554">
        <v>77.056533999999999</v>
      </c>
      <c r="W5554">
        <v>13.603127000000001</v>
      </c>
      <c r="X5554">
        <v>17.694641000000001</v>
      </c>
      <c r="Y5554">
        <v>15.386132</v>
      </c>
      <c r="AS5554">
        <v>21.267793999999999</v>
      </c>
      <c r="AT5554">
        <v>23.009764000000001</v>
      </c>
      <c r="AU5554">
        <v>22.187131999999998</v>
      </c>
    </row>
    <row r="5555" spans="1:47" x14ac:dyDescent="0.3">
      <c r="A5555">
        <v>75.262535</v>
      </c>
      <c r="B5555">
        <v>78.100166000000002</v>
      </c>
      <c r="C5555">
        <v>76.995209000000003</v>
      </c>
      <c r="W5555">
        <v>39.001449999999998</v>
      </c>
      <c r="X5555">
        <v>40.489792000000001</v>
      </c>
      <c r="Y5555">
        <v>39.687061</v>
      </c>
      <c r="AS5555">
        <v>41.089725000000001</v>
      </c>
      <c r="AT5555">
        <v>42.833011999999997</v>
      </c>
      <c r="AU5555">
        <v>41.979336000000004</v>
      </c>
    </row>
    <row r="5556" spans="1:47" x14ac:dyDescent="0.3">
      <c r="A5556">
        <v>75.179778999999996</v>
      </c>
      <c r="B5556">
        <v>77.123679999999993</v>
      </c>
      <c r="C5556">
        <v>76.382323999999997</v>
      </c>
      <c r="W5556">
        <v>68.404387999999997</v>
      </c>
      <c r="X5556">
        <v>71.118392999999998</v>
      </c>
      <c r="Y5556">
        <v>69.907539</v>
      </c>
      <c r="AS5556">
        <v>76.153473000000005</v>
      </c>
      <c r="AT5556">
        <v>80.215912000000003</v>
      </c>
      <c r="AU5556">
        <v>78.367194999999995</v>
      </c>
    </row>
    <row r="5557" spans="1:47" x14ac:dyDescent="0.3">
      <c r="A5557">
        <v>67.865607999999995</v>
      </c>
      <c r="B5557">
        <v>71.788460000000001</v>
      </c>
      <c r="C5557">
        <v>70.197731000000005</v>
      </c>
      <c r="W5557">
        <v>65.141052000000002</v>
      </c>
      <c r="X5557">
        <v>67.193091999999993</v>
      </c>
      <c r="Y5557">
        <v>66.300201000000001</v>
      </c>
      <c r="AS5557">
        <v>71.413307000000003</v>
      </c>
      <c r="AT5557">
        <v>73.382621999999998</v>
      </c>
      <c r="AU5557">
        <v>72.318068999999994</v>
      </c>
    </row>
    <row r="5558" spans="1:47" x14ac:dyDescent="0.3">
      <c r="A5558">
        <v>59.541739999999997</v>
      </c>
      <c r="B5558">
        <v>69.554596000000004</v>
      </c>
      <c r="C5558">
        <v>65.477599999999995</v>
      </c>
      <c r="W5558">
        <v>71.337981999999997</v>
      </c>
      <c r="X5558">
        <v>74.006714000000002</v>
      </c>
      <c r="Y5558">
        <v>73.040260000000004</v>
      </c>
      <c r="AS5558">
        <v>72.038764999999998</v>
      </c>
      <c r="AT5558">
        <v>74.696785000000006</v>
      </c>
      <c r="AU5558">
        <v>73.724532999999994</v>
      </c>
    </row>
    <row r="5559" spans="1:47" x14ac:dyDescent="0.3">
      <c r="A5559">
        <v>23.970555999999998</v>
      </c>
      <c r="B5559">
        <v>31.346294</v>
      </c>
      <c r="C5559">
        <v>28.447666000000002</v>
      </c>
      <c r="W5559">
        <v>75.453804000000005</v>
      </c>
      <c r="X5559">
        <v>79.067206999999996</v>
      </c>
      <c r="Y5559">
        <v>77.684730999999999</v>
      </c>
      <c r="AS5559">
        <v>81.75264</v>
      </c>
      <c r="AT5559">
        <v>85.357994000000005</v>
      </c>
      <c r="AU5559">
        <v>84.016327000000004</v>
      </c>
    </row>
    <row r="5560" spans="1:47" x14ac:dyDescent="0.3">
      <c r="A5560">
        <v>5.489725</v>
      </c>
      <c r="B5560">
        <v>12.039732000000001</v>
      </c>
      <c r="C5560">
        <v>9.6151330000000002</v>
      </c>
      <c r="W5560">
        <v>61.218741999999999</v>
      </c>
      <c r="X5560">
        <v>65.591873000000007</v>
      </c>
      <c r="Y5560">
        <v>63.907471000000001</v>
      </c>
      <c r="AS5560">
        <v>63.520344000000001</v>
      </c>
      <c r="AT5560">
        <v>69.066047999999995</v>
      </c>
      <c r="AU5560">
        <v>66.983138999999994</v>
      </c>
    </row>
    <row r="5561" spans="1:47" x14ac:dyDescent="0.3">
      <c r="A5561">
        <v>8.4244669999999999</v>
      </c>
      <c r="B5561">
        <v>17.016477999999999</v>
      </c>
      <c r="C5561">
        <v>11.920197999999999</v>
      </c>
      <c r="W5561">
        <v>65.189400000000006</v>
      </c>
      <c r="X5561">
        <v>74.169792000000001</v>
      </c>
      <c r="Y5561">
        <v>71.206665000000001</v>
      </c>
      <c r="AS5561">
        <v>41.933193000000003</v>
      </c>
      <c r="AT5561">
        <v>59.559970999999997</v>
      </c>
      <c r="AU5561">
        <v>52.006267999999999</v>
      </c>
    </row>
    <row r="5562" spans="1:47" x14ac:dyDescent="0.3">
      <c r="A5562">
        <v>7.6304400000000001</v>
      </c>
      <c r="B5562">
        <v>15.638768000000001</v>
      </c>
      <c r="C5562">
        <v>12.351068</v>
      </c>
      <c r="W5562">
        <v>24.586193000000002</v>
      </c>
      <c r="X5562">
        <v>36.518954999999998</v>
      </c>
      <c r="Y5562">
        <v>30.640266</v>
      </c>
      <c r="AS5562">
        <v>14.906549999999999</v>
      </c>
      <c r="AT5562">
        <v>22.827294999999999</v>
      </c>
      <c r="AU5562">
        <v>19.471198999999999</v>
      </c>
    </row>
    <row r="5563" spans="1:47" x14ac:dyDescent="0.3">
      <c r="A5563">
        <v>12.383829</v>
      </c>
      <c r="B5563">
        <v>16.105829</v>
      </c>
      <c r="C5563">
        <v>13.9542</v>
      </c>
      <c r="W5563">
        <v>11.622431000000001</v>
      </c>
      <c r="X5563">
        <v>15.293418000000001</v>
      </c>
      <c r="Y5563">
        <v>13.688267</v>
      </c>
      <c r="AS5563">
        <v>4.646744</v>
      </c>
      <c r="AT5563">
        <v>10.213638</v>
      </c>
      <c r="AU5563">
        <v>7.3927990000000001</v>
      </c>
    </row>
    <row r="5564" spans="1:47" x14ac:dyDescent="0.3">
      <c r="A5564">
        <v>32.562531</v>
      </c>
      <c r="B5564">
        <v>34.089554</v>
      </c>
      <c r="C5564">
        <v>33.235069000000003</v>
      </c>
      <c r="W5564">
        <v>11.126963</v>
      </c>
      <c r="X5564">
        <v>19.651122999999998</v>
      </c>
      <c r="Y5564">
        <v>16.506401</v>
      </c>
      <c r="AS5564">
        <v>7.3343379999999998</v>
      </c>
      <c r="AT5564">
        <v>11.008278000000001</v>
      </c>
      <c r="AU5564">
        <v>8.8831330000000008</v>
      </c>
    </row>
    <row r="5565" spans="1:47" x14ac:dyDescent="0.3">
      <c r="A5565">
        <v>75.4114</v>
      </c>
      <c r="B5565">
        <v>76.558014</v>
      </c>
      <c r="C5565">
        <v>76.087470999999994</v>
      </c>
      <c r="W5565">
        <v>11.194118</v>
      </c>
      <c r="X5565">
        <v>16.872109999999999</v>
      </c>
      <c r="Y5565">
        <v>14.127865999999999</v>
      </c>
      <c r="AS5565">
        <v>4.51945</v>
      </c>
      <c r="AT5565">
        <v>12.279350000000001</v>
      </c>
      <c r="AU5565">
        <v>9.1928660000000004</v>
      </c>
    </row>
    <row r="5566" spans="1:47" x14ac:dyDescent="0.3">
      <c r="A5566">
        <v>82.182945000000004</v>
      </c>
      <c r="B5566">
        <v>83.786186000000001</v>
      </c>
      <c r="C5566">
        <v>83.017066999999997</v>
      </c>
      <c r="W5566">
        <v>20.068387999999999</v>
      </c>
      <c r="X5566">
        <v>25.30574</v>
      </c>
      <c r="Y5566">
        <v>22.966799000000002</v>
      </c>
      <c r="AS5566">
        <v>3.1342810000000001</v>
      </c>
      <c r="AT5566">
        <v>5.4950619999999999</v>
      </c>
      <c r="AU5566">
        <v>4.2317999999999998</v>
      </c>
    </row>
    <row r="5567" spans="1:47" x14ac:dyDescent="0.3">
      <c r="A5567">
        <v>58.470146</v>
      </c>
      <c r="B5567">
        <v>59.547801999999997</v>
      </c>
      <c r="C5567">
        <v>59.068202999999997</v>
      </c>
      <c r="W5567">
        <v>44.352753</v>
      </c>
      <c r="X5567">
        <v>47.199325999999999</v>
      </c>
      <c r="Y5567">
        <v>45.918137000000002</v>
      </c>
      <c r="AS5567">
        <v>24.449539000000001</v>
      </c>
      <c r="AT5567">
        <v>25.094833000000001</v>
      </c>
      <c r="AU5567">
        <v>24.751802000000001</v>
      </c>
    </row>
    <row r="5568" spans="1:47" x14ac:dyDescent="0.3">
      <c r="A5568">
        <v>78.870377000000005</v>
      </c>
      <c r="B5568">
        <v>82.415863000000002</v>
      </c>
      <c r="C5568">
        <v>81.036606000000006</v>
      </c>
      <c r="W5568">
        <v>70.553336999999999</v>
      </c>
      <c r="X5568">
        <v>73.429428000000001</v>
      </c>
      <c r="Y5568">
        <v>72.253936999999993</v>
      </c>
      <c r="AS5568">
        <v>66.631409000000005</v>
      </c>
      <c r="AT5568">
        <v>69.939246999999995</v>
      </c>
      <c r="AU5568">
        <v>68.209671</v>
      </c>
    </row>
    <row r="5569" spans="1:47" x14ac:dyDescent="0.3">
      <c r="A5569">
        <v>58.763930999999999</v>
      </c>
      <c r="B5569">
        <v>62.001990999999997</v>
      </c>
      <c r="C5569">
        <v>60.752541000000001</v>
      </c>
      <c r="W5569">
        <v>81.631409000000005</v>
      </c>
      <c r="X5569">
        <v>85.416435000000007</v>
      </c>
      <c r="Y5569">
        <v>83.909667999999996</v>
      </c>
      <c r="AS5569">
        <v>80.879065999999995</v>
      </c>
      <c r="AT5569">
        <v>84.409347999999994</v>
      </c>
      <c r="AU5569">
        <v>83.124404999999996</v>
      </c>
    </row>
    <row r="5570" spans="1:47" x14ac:dyDescent="0.3">
      <c r="A5570">
        <v>49.331519999999998</v>
      </c>
      <c r="B5570">
        <v>60.063445999999999</v>
      </c>
      <c r="C5570">
        <v>55.546135</v>
      </c>
      <c r="W5570">
        <v>72.969093000000001</v>
      </c>
      <c r="X5570">
        <v>75.472678999999999</v>
      </c>
      <c r="Y5570">
        <v>74.614258000000007</v>
      </c>
      <c r="AS5570">
        <v>71.958275</v>
      </c>
      <c r="AT5570">
        <v>74.502326999999994</v>
      </c>
      <c r="AU5570">
        <v>73.633399999999995</v>
      </c>
    </row>
    <row r="5571" spans="1:47" x14ac:dyDescent="0.3">
      <c r="A5571">
        <v>19.738956000000002</v>
      </c>
      <c r="B5571">
        <v>30.263936999999999</v>
      </c>
      <c r="C5571">
        <v>26.427336</v>
      </c>
      <c r="W5571">
        <v>64.726883000000001</v>
      </c>
      <c r="X5571">
        <v>69.297507999999993</v>
      </c>
      <c r="Y5571">
        <v>67.514328000000006</v>
      </c>
      <c r="AS5571">
        <v>80.256705999999994</v>
      </c>
      <c r="AT5571">
        <v>85.057045000000002</v>
      </c>
      <c r="AU5571">
        <v>83.271133000000006</v>
      </c>
    </row>
    <row r="5572" spans="1:47" x14ac:dyDescent="0.3">
      <c r="A5572">
        <v>2.978491</v>
      </c>
      <c r="B5572">
        <v>9.0359940000000005</v>
      </c>
      <c r="C5572">
        <v>5.5758000000000001</v>
      </c>
      <c r="W5572">
        <v>80.980414999999994</v>
      </c>
      <c r="X5572">
        <v>87.292075999999994</v>
      </c>
      <c r="Y5572">
        <v>84.945137000000003</v>
      </c>
      <c r="AS5572">
        <v>68.133537000000004</v>
      </c>
      <c r="AT5572">
        <v>74.069823999999997</v>
      </c>
      <c r="AU5572">
        <v>71.859343999999993</v>
      </c>
    </row>
    <row r="5573" spans="1:47" x14ac:dyDescent="0.3">
      <c r="A5573">
        <v>5.8342530000000004</v>
      </c>
      <c r="B5573">
        <v>9.9502740000000003</v>
      </c>
      <c r="C5573">
        <v>7.5030669999999997</v>
      </c>
      <c r="W5573">
        <v>51.585735</v>
      </c>
      <c r="X5573">
        <v>67.486960999999994</v>
      </c>
      <c r="Y5573">
        <v>60.816935999999998</v>
      </c>
      <c r="AS5573">
        <v>45.826183</v>
      </c>
      <c r="AT5573">
        <v>63.111656000000004</v>
      </c>
      <c r="AU5573">
        <v>55.733139000000001</v>
      </c>
    </row>
    <row r="5574" spans="1:47" x14ac:dyDescent="0.3">
      <c r="A5574">
        <v>5.9743690000000003</v>
      </c>
      <c r="B5574">
        <v>13.483962</v>
      </c>
      <c r="C5574">
        <v>10.402132999999999</v>
      </c>
      <c r="W5574">
        <v>16.824648</v>
      </c>
      <c r="X5574">
        <v>21.799959000000001</v>
      </c>
      <c r="Y5574">
        <v>19.464666000000001</v>
      </c>
      <c r="AS5574">
        <v>11.718825000000001</v>
      </c>
      <c r="AT5574">
        <v>20.372973999999999</v>
      </c>
      <c r="AU5574">
        <v>16.863334999999999</v>
      </c>
    </row>
    <row r="5575" spans="1:47" x14ac:dyDescent="0.3">
      <c r="A5575">
        <v>18.075541000000001</v>
      </c>
      <c r="B5575">
        <v>20.018114000000001</v>
      </c>
      <c r="C5575">
        <v>18.616797999999999</v>
      </c>
      <c r="W5575">
        <v>4.9737559999999998</v>
      </c>
      <c r="X5575">
        <v>10.592625999999999</v>
      </c>
      <c r="Y5575">
        <v>8.3445999999999998</v>
      </c>
      <c r="AS5575">
        <v>4.1795340000000003</v>
      </c>
      <c r="AT5575">
        <v>8.9910379999999996</v>
      </c>
      <c r="AU5575">
        <v>6.225867</v>
      </c>
    </row>
    <row r="5576" spans="1:47" x14ac:dyDescent="0.3">
      <c r="A5576">
        <v>38.885807</v>
      </c>
      <c r="B5576">
        <v>39.856613000000003</v>
      </c>
      <c r="C5576">
        <v>39.359065999999999</v>
      </c>
      <c r="W5576">
        <v>9.2976390000000002</v>
      </c>
      <c r="X5576">
        <v>15.510759</v>
      </c>
      <c r="Y5576">
        <v>11.962332</v>
      </c>
      <c r="AS5576">
        <v>7.4919000000000002</v>
      </c>
      <c r="AT5576">
        <v>10.394797000000001</v>
      </c>
      <c r="AU5576">
        <v>8.7930659999999996</v>
      </c>
    </row>
    <row r="5577" spans="1:47" x14ac:dyDescent="0.3">
      <c r="A5577">
        <v>55.46452</v>
      </c>
      <c r="B5577">
        <v>57.199196000000001</v>
      </c>
      <c r="C5577">
        <v>56.380600000000001</v>
      </c>
      <c r="W5577">
        <v>8.8451190000000004</v>
      </c>
      <c r="X5577">
        <v>14.111794</v>
      </c>
      <c r="Y5577">
        <v>12.220134</v>
      </c>
      <c r="AS5577">
        <v>5.9042120000000002</v>
      </c>
      <c r="AT5577">
        <v>12.797993</v>
      </c>
      <c r="AU5577">
        <v>10.315668000000001</v>
      </c>
    </row>
    <row r="5578" spans="1:47" x14ac:dyDescent="0.3">
      <c r="A5578">
        <v>79.851973999999998</v>
      </c>
      <c r="B5578">
        <v>81.359420999999998</v>
      </c>
      <c r="C5578">
        <v>80.883803999999998</v>
      </c>
      <c r="W5578">
        <v>6.3314380000000003</v>
      </c>
      <c r="X5578">
        <v>11.469877</v>
      </c>
      <c r="Y5578">
        <v>8.8451339999999998</v>
      </c>
      <c r="AS5578">
        <v>10.590306</v>
      </c>
      <c r="AT5578">
        <v>13.679716000000001</v>
      </c>
      <c r="AU5578">
        <v>11.928466</v>
      </c>
    </row>
    <row r="5579" spans="1:47" x14ac:dyDescent="0.3">
      <c r="A5579">
        <v>74.655342000000005</v>
      </c>
      <c r="B5579">
        <v>76.244452999999993</v>
      </c>
      <c r="C5579">
        <v>75.727669000000006</v>
      </c>
      <c r="W5579">
        <v>35.019084999999997</v>
      </c>
      <c r="X5579">
        <v>36.190857000000001</v>
      </c>
      <c r="Y5579">
        <v>35.501663000000001</v>
      </c>
      <c r="AS5579">
        <v>41.407893999999999</v>
      </c>
      <c r="AT5579">
        <v>42.987499</v>
      </c>
      <c r="AU5579">
        <v>42.107734999999998</v>
      </c>
    </row>
    <row r="5580" spans="1:47" x14ac:dyDescent="0.3">
      <c r="A5580">
        <v>79.387328999999994</v>
      </c>
      <c r="B5580">
        <v>82.787163000000007</v>
      </c>
      <c r="C5580">
        <v>81.425742999999997</v>
      </c>
      <c r="W5580">
        <v>72.550385000000006</v>
      </c>
      <c r="X5580">
        <v>75.506598999999994</v>
      </c>
      <c r="Y5580">
        <v>73.956397999999993</v>
      </c>
      <c r="AS5580">
        <v>73.684173999999999</v>
      </c>
      <c r="AT5580">
        <v>75.687995999999998</v>
      </c>
      <c r="AU5580">
        <v>74.902473000000001</v>
      </c>
    </row>
    <row r="5581" spans="1:47" x14ac:dyDescent="0.3">
      <c r="A5581">
        <v>65.832595999999995</v>
      </c>
      <c r="B5581">
        <v>69.879677000000001</v>
      </c>
      <c r="C5581">
        <v>68.401009000000002</v>
      </c>
      <c r="W5581">
        <v>79.865859999999998</v>
      </c>
      <c r="X5581">
        <v>84.053955000000002</v>
      </c>
      <c r="Y5581">
        <v>82.496864000000002</v>
      </c>
      <c r="AS5581">
        <v>83.100944999999996</v>
      </c>
      <c r="AT5581">
        <v>86.332190999999995</v>
      </c>
      <c r="AU5581">
        <v>85.201401000000004</v>
      </c>
    </row>
    <row r="5582" spans="1:47" x14ac:dyDescent="0.3">
      <c r="A5582">
        <v>44.455513000000003</v>
      </c>
      <c r="B5582">
        <v>58.984608000000001</v>
      </c>
      <c r="C5582">
        <v>53.399937000000001</v>
      </c>
      <c r="W5582">
        <v>85.722908000000004</v>
      </c>
      <c r="X5582">
        <v>90.962044000000006</v>
      </c>
      <c r="Y5582">
        <v>88.886650000000003</v>
      </c>
      <c r="AS5582">
        <v>83.803375000000003</v>
      </c>
      <c r="AT5582">
        <v>87.471626000000001</v>
      </c>
      <c r="AU5582">
        <v>86.240532000000002</v>
      </c>
    </row>
    <row r="5583" spans="1:47" x14ac:dyDescent="0.3">
      <c r="A5583">
        <v>8.758229</v>
      </c>
      <c r="B5583">
        <v>23.035627000000002</v>
      </c>
      <c r="C5583">
        <v>15.525933999999999</v>
      </c>
      <c r="W5583">
        <v>66.372871000000004</v>
      </c>
      <c r="X5583">
        <v>69.512642</v>
      </c>
      <c r="Y5583">
        <v>68.335128999999995</v>
      </c>
      <c r="AS5583">
        <v>69.313453999999993</v>
      </c>
      <c r="AT5583">
        <v>73.767882999999998</v>
      </c>
      <c r="AU5583">
        <v>72.059798999999998</v>
      </c>
    </row>
    <row r="5584" spans="1:47" x14ac:dyDescent="0.3">
      <c r="A5584">
        <v>3.4087809999999998</v>
      </c>
      <c r="B5584">
        <v>4.9554679999999998</v>
      </c>
      <c r="C5584">
        <v>4.149133</v>
      </c>
      <c r="W5584">
        <v>76.384285000000006</v>
      </c>
      <c r="X5584">
        <v>82.928329000000005</v>
      </c>
      <c r="Y5584">
        <v>80.458861999999996</v>
      </c>
      <c r="AS5584">
        <v>69.448539999999994</v>
      </c>
      <c r="AT5584">
        <v>74.193450999999996</v>
      </c>
      <c r="AU5584">
        <v>72.352790999999996</v>
      </c>
    </row>
    <row r="5585" spans="1:47" x14ac:dyDescent="0.3">
      <c r="A5585">
        <v>4.0632000000000001</v>
      </c>
      <c r="B5585">
        <v>9.5464009999999995</v>
      </c>
      <c r="C5585">
        <v>7.5838000000000001</v>
      </c>
      <c r="W5585">
        <v>50.866478000000001</v>
      </c>
      <c r="X5585">
        <v>68.896552999999997</v>
      </c>
      <c r="Y5585">
        <v>61.163662000000002</v>
      </c>
      <c r="AS5585">
        <v>59.542217000000001</v>
      </c>
      <c r="AT5585">
        <v>74.639549000000002</v>
      </c>
      <c r="AU5585">
        <v>68.247871000000004</v>
      </c>
    </row>
    <row r="5586" spans="1:47" x14ac:dyDescent="0.3">
      <c r="A5586">
        <v>3.3582589999999999</v>
      </c>
      <c r="B5586">
        <v>8.5488630000000008</v>
      </c>
      <c r="C5586">
        <v>5.5420670000000003</v>
      </c>
      <c r="W5586">
        <v>13.226725999999999</v>
      </c>
      <c r="X5586">
        <v>21.924671</v>
      </c>
      <c r="Y5586">
        <v>18.307333</v>
      </c>
      <c r="AS5586">
        <v>21.466737999999999</v>
      </c>
      <c r="AT5586">
        <v>26.417967000000001</v>
      </c>
      <c r="AU5586">
        <v>24.145332</v>
      </c>
    </row>
    <row r="5587" spans="1:47" x14ac:dyDescent="0.3">
      <c r="A5587">
        <v>9.1081500000000002</v>
      </c>
      <c r="B5587">
        <v>10.007899999999999</v>
      </c>
      <c r="C5587">
        <v>9.5566659999999999</v>
      </c>
      <c r="W5587">
        <v>4.1391499999999999</v>
      </c>
      <c r="X5587">
        <v>9.1297999999999995</v>
      </c>
      <c r="Y5587">
        <v>6.5500660000000002</v>
      </c>
      <c r="AS5587">
        <v>8.4628189999999996</v>
      </c>
      <c r="AT5587">
        <v>13.369329</v>
      </c>
      <c r="AU5587">
        <v>11.660534</v>
      </c>
    </row>
    <row r="5588" spans="1:47" x14ac:dyDescent="0.3">
      <c r="A5588">
        <v>33.627037000000001</v>
      </c>
      <c r="B5588">
        <v>34.112011000000003</v>
      </c>
      <c r="C5588">
        <v>33.823535999999997</v>
      </c>
      <c r="W5588">
        <v>7.1615909999999996</v>
      </c>
      <c r="X5588">
        <v>10.686486</v>
      </c>
      <c r="Y5588">
        <v>8.6859330000000003</v>
      </c>
      <c r="AS5588">
        <v>9.3607270000000007</v>
      </c>
      <c r="AT5588">
        <v>17.534023000000001</v>
      </c>
      <c r="AU5588">
        <v>13.518799</v>
      </c>
    </row>
    <row r="5589" spans="1:47" x14ac:dyDescent="0.3">
      <c r="A5589">
        <v>67.894576999999998</v>
      </c>
      <c r="B5589">
        <v>71.216988000000001</v>
      </c>
      <c r="C5589">
        <v>70.101203999999996</v>
      </c>
      <c r="W5589">
        <v>4.9301810000000001</v>
      </c>
      <c r="X5589">
        <v>11.773258999999999</v>
      </c>
      <c r="Y5589">
        <v>9.3581330000000005</v>
      </c>
      <c r="AS5589">
        <v>8.7336620000000007</v>
      </c>
      <c r="AT5589">
        <v>14.411238000000001</v>
      </c>
      <c r="AU5589">
        <v>12.204332000000001</v>
      </c>
    </row>
    <row r="5590" spans="1:47" x14ac:dyDescent="0.3">
      <c r="A5590">
        <v>76.407043000000002</v>
      </c>
      <c r="B5590">
        <v>78.506469999999993</v>
      </c>
      <c r="C5590">
        <v>77.685539000000006</v>
      </c>
      <c r="W5590">
        <v>9.0619080000000007</v>
      </c>
      <c r="X5590">
        <v>12.336385</v>
      </c>
      <c r="Y5590">
        <v>10.461800999999999</v>
      </c>
      <c r="AS5590">
        <v>19.725864000000001</v>
      </c>
      <c r="AT5590">
        <v>25.036003000000001</v>
      </c>
      <c r="AU5590">
        <v>22.321199</v>
      </c>
    </row>
    <row r="5591" spans="1:47" x14ac:dyDescent="0.3">
      <c r="A5591">
        <v>77.434989999999999</v>
      </c>
      <c r="B5591">
        <v>81.104713000000004</v>
      </c>
      <c r="C5591">
        <v>79.748337000000006</v>
      </c>
      <c r="W5591">
        <v>40.797989000000001</v>
      </c>
      <c r="X5591">
        <v>44.940136000000003</v>
      </c>
      <c r="Y5591">
        <v>42.731395999999997</v>
      </c>
      <c r="AS5591">
        <v>31.303775999999999</v>
      </c>
      <c r="AT5591">
        <v>31.865046</v>
      </c>
      <c r="AU5591">
        <v>31.587531999999999</v>
      </c>
    </row>
    <row r="5592" spans="1:47" x14ac:dyDescent="0.3">
      <c r="A5592">
        <v>74.186363</v>
      </c>
      <c r="B5592">
        <v>77.921340999999998</v>
      </c>
      <c r="C5592">
        <v>76.451271000000006</v>
      </c>
      <c r="W5592">
        <v>74.502594000000002</v>
      </c>
      <c r="X5592">
        <v>76.390120999999994</v>
      </c>
      <c r="Y5592">
        <v>75.548195000000007</v>
      </c>
      <c r="AS5592">
        <v>58.032859999999999</v>
      </c>
      <c r="AT5592">
        <v>59.753295999999999</v>
      </c>
      <c r="AU5592">
        <v>58.890464999999999</v>
      </c>
    </row>
    <row r="5593" spans="1:47" x14ac:dyDescent="0.3">
      <c r="A5593">
        <v>48.905273000000001</v>
      </c>
      <c r="B5593">
        <v>51.741314000000003</v>
      </c>
      <c r="C5593">
        <v>50.577334999999998</v>
      </c>
      <c r="W5593">
        <v>80.949211000000005</v>
      </c>
      <c r="X5593">
        <v>83.441260999999997</v>
      </c>
      <c r="Y5593">
        <v>82.278724999999994</v>
      </c>
      <c r="AS5593">
        <v>84.583068999999995</v>
      </c>
      <c r="AT5593">
        <v>88.828368999999995</v>
      </c>
      <c r="AU5593">
        <v>87.288337999999996</v>
      </c>
    </row>
    <row r="5594" spans="1:47" x14ac:dyDescent="0.3">
      <c r="A5594">
        <v>54.300991000000003</v>
      </c>
      <c r="B5594">
        <v>64.423347000000007</v>
      </c>
      <c r="C5594">
        <v>60.212536</v>
      </c>
      <c r="W5594">
        <v>71.71611</v>
      </c>
      <c r="X5594">
        <v>74.203575000000001</v>
      </c>
      <c r="Y5594">
        <v>73.247467</v>
      </c>
      <c r="AS5594">
        <v>65.003853000000007</v>
      </c>
      <c r="AT5594">
        <v>67.284728999999999</v>
      </c>
      <c r="AU5594">
        <v>66.481528999999995</v>
      </c>
    </row>
    <row r="5595" spans="1:47" x14ac:dyDescent="0.3">
      <c r="A5595">
        <v>27.980232000000001</v>
      </c>
      <c r="B5595">
        <v>32.614821999999997</v>
      </c>
      <c r="C5595">
        <v>30.878468000000002</v>
      </c>
      <c r="W5595">
        <v>74.744163999999998</v>
      </c>
      <c r="X5595">
        <v>79.279938000000001</v>
      </c>
      <c r="Y5595">
        <v>77.601601000000002</v>
      </c>
      <c r="AS5595">
        <v>70.797798</v>
      </c>
      <c r="AT5595">
        <v>74.172606999999999</v>
      </c>
      <c r="AU5595">
        <v>72.939734999999999</v>
      </c>
    </row>
    <row r="5596" spans="1:47" x14ac:dyDescent="0.3">
      <c r="A5596">
        <v>6.0782379999999998</v>
      </c>
      <c r="B5596">
        <v>14.037243999999999</v>
      </c>
      <c r="C5596">
        <v>11.046466000000001</v>
      </c>
      <c r="W5596">
        <v>70.174553000000003</v>
      </c>
      <c r="X5596">
        <v>75.873123000000007</v>
      </c>
      <c r="Y5596">
        <v>73.757132999999996</v>
      </c>
      <c r="AS5596">
        <v>78.012923999999998</v>
      </c>
      <c r="AT5596">
        <v>84.587378999999999</v>
      </c>
      <c r="AU5596">
        <v>82.100334000000004</v>
      </c>
    </row>
    <row r="5597" spans="1:47" x14ac:dyDescent="0.3">
      <c r="A5597">
        <v>8.3994509999999991</v>
      </c>
      <c r="B5597">
        <v>16.593046000000001</v>
      </c>
      <c r="C5597">
        <v>11.802134000000001</v>
      </c>
      <c r="W5597">
        <v>58.968913999999998</v>
      </c>
      <c r="X5597">
        <v>70.011977999999999</v>
      </c>
      <c r="Y5597">
        <v>66.242935000000003</v>
      </c>
      <c r="AS5597">
        <v>59.808807000000002</v>
      </c>
      <c r="AT5597">
        <v>76.200057999999999</v>
      </c>
      <c r="AU5597">
        <v>69.523735000000002</v>
      </c>
    </row>
    <row r="5598" spans="1:47" x14ac:dyDescent="0.3">
      <c r="A5598">
        <v>9.9312719999999999</v>
      </c>
      <c r="B5598">
        <v>17.333010000000002</v>
      </c>
      <c r="C5598">
        <v>14.428599999999999</v>
      </c>
      <c r="W5598">
        <v>22.111856</v>
      </c>
      <c r="X5598">
        <v>32.130195999999998</v>
      </c>
      <c r="Y5598">
        <v>27.032665000000001</v>
      </c>
      <c r="AS5598">
        <v>20.893694</v>
      </c>
      <c r="AT5598">
        <v>27.789449999999999</v>
      </c>
      <c r="AU5598">
        <v>24.519466000000001</v>
      </c>
    </row>
    <row r="5599" spans="1:47" x14ac:dyDescent="0.3">
      <c r="A5599">
        <v>17.253435</v>
      </c>
      <c r="B5599">
        <v>21.68796</v>
      </c>
      <c r="C5599">
        <v>19.143867</v>
      </c>
      <c r="W5599">
        <v>7.78</v>
      </c>
      <c r="X5599">
        <v>12.013998000000001</v>
      </c>
      <c r="Y5599">
        <v>10.287732</v>
      </c>
      <c r="AS5599">
        <v>5.2723409999999999</v>
      </c>
      <c r="AT5599">
        <v>11.304166</v>
      </c>
      <c r="AU5599">
        <v>8.8675339999999991</v>
      </c>
    </row>
    <row r="5600" spans="1:47" x14ac:dyDescent="0.3">
      <c r="A5600">
        <v>32.171616</v>
      </c>
      <c r="B5600">
        <v>32.723804000000001</v>
      </c>
      <c r="C5600">
        <v>32.426532999999999</v>
      </c>
      <c r="W5600">
        <v>9.735061</v>
      </c>
      <c r="X5600">
        <v>17.880860999999999</v>
      </c>
      <c r="Y5600">
        <v>14.080335</v>
      </c>
      <c r="AS5600">
        <v>8.5566709999999997</v>
      </c>
      <c r="AT5600">
        <v>14.535335999999999</v>
      </c>
      <c r="AU5600">
        <v>11.135266</v>
      </c>
    </row>
    <row r="5601" spans="1:47" x14ac:dyDescent="0.3">
      <c r="A5601">
        <v>63.925697</v>
      </c>
      <c r="B5601">
        <v>65.272575000000003</v>
      </c>
      <c r="C5601">
        <v>64.538330000000002</v>
      </c>
      <c r="W5601">
        <v>11.444713</v>
      </c>
      <c r="X5601">
        <v>16.197678</v>
      </c>
      <c r="Y5601">
        <v>14.312601000000001</v>
      </c>
      <c r="AS5601">
        <v>13.102912999999999</v>
      </c>
      <c r="AT5601">
        <v>17.769445000000001</v>
      </c>
      <c r="AU5601">
        <v>16.157133000000002</v>
      </c>
    </row>
    <row r="5602" spans="1:47" x14ac:dyDescent="0.3">
      <c r="A5602">
        <v>83.528282000000004</v>
      </c>
      <c r="B5602">
        <v>87.070044999999993</v>
      </c>
      <c r="C5602">
        <v>85.913466999999997</v>
      </c>
      <c r="W5602">
        <v>18.359961999999999</v>
      </c>
      <c r="X5602">
        <v>23.534417999999999</v>
      </c>
      <c r="Y5602">
        <v>21.053401999999998</v>
      </c>
      <c r="AS5602">
        <v>18.490905999999999</v>
      </c>
      <c r="AT5602">
        <v>23.216374999999999</v>
      </c>
      <c r="AU5602">
        <v>20.791132000000001</v>
      </c>
    </row>
    <row r="5603" spans="1:47" x14ac:dyDescent="0.3">
      <c r="A5603">
        <v>73.674660000000003</v>
      </c>
      <c r="B5603">
        <v>75.275138999999996</v>
      </c>
      <c r="C5603">
        <v>74.792396999999994</v>
      </c>
      <c r="W5603">
        <v>38.260353000000002</v>
      </c>
      <c r="X5603">
        <v>39.297080999999999</v>
      </c>
      <c r="Y5603">
        <v>38.687061</v>
      </c>
      <c r="AS5603">
        <v>30.85005</v>
      </c>
      <c r="AT5603">
        <v>31.437304000000001</v>
      </c>
      <c r="AU5603">
        <v>31.120134</v>
      </c>
    </row>
    <row r="5604" spans="1:47" x14ac:dyDescent="0.3">
      <c r="A5604">
        <v>64.157996999999995</v>
      </c>
      <c r="B5604">
        <v>66.350364999999996</v>
      </c>
      <c r="C5604">
        <v>65.544334000000006</v>
      </c>
      <c r="W5604">
        <v>72.261566000000002</v>
      </c>
      <c r="X5604">
        <v>75.306595000000002</v>
      </c>
      <c r="Y5604">
        <v>74.144463000000002</v>
      </c>
      <c r="AS5604">
        <v>66.553382999999997</v>
      </c>
      <c r="AT5604">
        <v>68.525917000000007</v>
      </c>
      <c r="AU5604">
        <v>67.649399000000003</v>
      </c>
    </row>
    <row r="5605" spans="1:47" x14ac:dyDescent="0.3">
      <c r="A5605">
        <v>66.610054000000005</v>
      </c>
      <c r="B5605">
        <v>70.044739000000007</v>
      </c>
      <c r="C5605">
        <v>68.694732999999999</v>
      </c>
      <c r="W5605">
        <v>83.767905999999996</v>
      </c>
      <c r="X5605">
        <v>88.243813000000003</v>
      </c>
      <c r="Y5605">
        <v>86.673537999999994</v>
      </c>
      <c r="AS5605">
        <v>83.194450000000003</v>
      </c>
      <c r="AT5605">
        <v>86.989822000000004</v>
      </c>
      <c r="AU5605">
        <v>85.893271999999996</v>
      </c>
    </row>
    <row r="5606" spans="1:47" x14ac:dyDescent="0.3">
      <c r="A5606">
        <v>64.594604000000004</v>
      </c>
      <c r="B5606">
        <v>72.07235</v>
      </c>
      <c r="C5606">
        <v>69.651259999999994</v>
      </c>
      <c r="W5606">
        <v>73.669417999999993</v>
      </c>
      <c r="X5606">
        <v>76.707145999999995</v>
      </c>
      <c r="Y5606">
        <v>75.749672000000004</v>
      </c>
      <c r="AS5606">
        <v>72.109482</v>
      </c>
      <c r="AT5606">
        <v>75.393578000000005</v>
      </c>
      <c r="AU5606">
        <v>74.491135</v>
      </c>
    </row>
    <row r="5607" spans="1:47" x14ac:dyDescent="0.3">
      <c r="A5607">
        <v>26.804763999999999</v>
      </c>
      <c r="B5607">
        <v>35.212542999999997</v>
      </c>
      <c r="C5607">
        <v>30.991133000000001</v>
      </c>
      <c r="W5607">
        <v>76.980293000000003</v>
      </c>
      <c r="X5607">
        <v>80.950316999999998</v>
      </c>
      <c r="Y5607">
        <v>79.486664000000005</v>
      </c>
      <c r="AS5607">
        <v>70.144157000000007</v>
      </c>
      <c r="AT5607">
        <v>74.679931999999994</v>
      </c>
      <c r="AU5607">
        <v>73.047332999999995</v>
      </c>
    </row>
    <row r="5608" spans="1:47" x14ac:dyDescent="0.3">
      <c r="A5608">
        <v>6.4851780000000003</v>
      </c>
      <c r="B5608">
        <v>10.927695999999999</v>
      </c>
      <c r="C5608">
        <v>9.3515329999999999</v>
      </c>
      <c r="W5608">
        <v>65.515640000000005</v>
      </c>
      <c r="X5608">
        <v>70.789687999999998</v>
      </c>
      <c r="Y5608">
        <v>68.814125000000004</v>
      </c>
      <c r="AS5608">
        <v>83.234084999999993</v>
      </c>
      <c r="AT5608">
        <v>90.864906000000005</v>
      </c>
      <c r="AU5608">
        <v>88.099593999999996</v>
      </c>
    </row>
    <row r="5609" spans="1:47" x14ac:dyDescent="0.3">
      <c r="A5609">
        <v>8.3141870000000004</v>
      </c>
      <c r="B5609">
        <v>19.618248000000001</v>
      </c>
      <c r="C5609">
        <v>14.038935</v>
      </c>
      <c r="W5609">
        <v>42.824860000000001</v>
      </c>
      <c r="X5609">
        <v>60.435206999999998</v>
      </c>
      <c r="Y5609">
        <v>52.826068999999997</v>
      </c>
      <c r="AS5609">
        <v>44.850867999999998</v>
      </c>
      <c r="AT5609">
        <v>63.970474000000003</v>
      </c>
      <c r="AU5609">
        <v>55.884869000000002</v>
      </c>
    </row>
    <row r="5610" spans="1:47" x14ac:dyDescent="0.3">
      <c r="A5610">
        <v>11.611463000000001</v>
      </c>
      <c r="B5610">
        <v>17.655272</v>
      </c>
      <c r="C5610">
        <v>14.919202</v>
      </c>
      <c r="W5610">
        <v>10.607544000000001</v>
      </c>
      <c r="X5610">
        <v>19.540009000000001</v>
      </c>
      <c r="Y5610">
        <v>16.163799000000001</v>
      </c>
      <c r="AS5610">
        <v>6.4524249999999999</v>
      </c>
      <c r="AT5610">
        <v>16.431328000000001</v>
      </c>
      <c r="AU5610">
        <v>11.466201</v>
      </c>
    </row>
    <row r="5611" spans="1:47" x14ac:dyDescent="0.3">
      <c r="A5611">
        <v>13.037436</v>
      </c>
      <c r="B5611">
        <v>19.053602000000001</v>
      </c>
      <c r="C5611">
        <v>16.076601</v>
      </c>
      <c r="W5611">
        <v>3.9841470000000001</v>
      </c>
      <c r="X5611">
        <v>8.9738869999999995</v>
      </c>
      <c r="Y5611">
        <v>6.129867</v>
      </c>
      <c r="AS5611">
        <v>3.5166559999999998</v>
      </c>
      <c r="AT5611">
        <v>4.7165949999999999</v>
      </c>
      <c r="AU5611">
        <v>4.1447329999999996</v>
      </c>
    </row>
    <row r="5612" spans="1:47" x14ac:dyDescent="0.3">
      <c r="A5612">
        <v>49.662925999999999</v>
      </c>
      <c r="B5612">
        <v>50.522044999999999</v>
      </c>
      <c r="C5612">
        <v>50.047328999999998</v>
      </c>
      <c r="W5612">
        <v>8.3539189999999994</v>
      </c>
      <c r="X5612">
        <v>11.686712999999999</v>
      </c>
      <c r="Y5612">
        <v>9.7926020000000005</v>
      </c>
      <c r="AS5612">
        <v>7.6809430000000001</v>
      </c>
      <c r="AT5612">
        <v>9.7222030000000004</v>
      </c>
      <c r="AU5612">
        <v>8.9499340000000007</v>
      </c>
    </row>
    <row r="5613" spans="1:47" x14ac:dyDescent="0.3">
      <c r="A5613">
        <v>66.475303999999994</v>
      </c>
      <c r="B5613">
        <v>71.752655000000004</v>
      </c>
      <c r="C5613">
        <v>69.564941000000005</v>
      </c>
      <c r="W5613">
        <v>4.4473440000000002</v>
      </c>
      <c r="X5613">
        <v>12.153403000000001</v>
      </c>
      <c r="Y5613">
        <v>9.1308659999999993</v>
      </c>
      <c r="AS5613">
        <v>6.2428439999999998</v>
      </c>
      <c r="AT5613">
        <v>12.879718</v>
      </c>
      <c r="AU5613">
        <v>10.041399</v>
      </c>
    </row>
    <row r="5614" spans="1:47" x14ac:dyDescent="0.3">
      <c r="A5614">
        <v>67.153724999999994</v>
      </c>
      <c r="B5614">
        <v>68.522934000000006</v>
      </c>
      <c r="C5614">
        <v>68.010131999999999</v>
      </c>
      <c r="W5614">
        <v>4.0922809999999998</v>
      </c>
      <c r="X5614">
        <v>6.3080639999999999</v>
      </c>
      <c r="Y5614">
        <v>5.088533</v>
      </c>
      <c r="AS5614">
        <v>12.002266000000001</v>
      </c>
      <c r="AT5614">
        <v>13.60172</v>
      </c>
      <c r="AU5614">
        <v>12.775198</v>
      </c>
    </row>
    <row r="5615" spans="1:47" x14ac:dyDescent="0.3">
      <c r="A5615">
        <v>73.703284999999994</v>
      </c>
      <c r="B5615">
        <v>75.718704000000002</v>
      </c>
      <c r="C5615">
        <v>74.976601000000002</v>
      </c>
      <c r="W5615">
        <v>33.183906999999998</v>
      </c>
      <c r="X5615">
        <v>33.863331000000002</v>
      </c>
      <c r="Y5615">
        <v>33.540199000000001</v>
      </c>
      <c r="AS5615">
        <v>39.166069</v>
      </c>
      <c r="AT5615">
        <v>41.003020999999997</v>
      </c>
      <c r="AU5615">
        <v>40.015732</v>
      </c>
    </row>
    <row r="5616" spans="1:47" x14ac:dyDescent="0.3">
      <c r="A5616">
        <v>77.697128000000006</v>
      </c>
      <c r="B5616">
        <v>81.353493</v>
      </c>
      <c r="C5616">
        <v>79.924141000000006</v>
      </c>
      <c r="W5616">
        <v>76.189498999999998</v>
      </c>
      <c r="X5616">
        <v>79.508255000000005</v>
      </c>
      <c r="Y5616">
        <v>78.560874999999996</v>
      </c>
      <c r="AS5616">
        <v>66.720855999999998</v>
      </c>
      <c r="AT5616">
        <v>69.751830999999996</v>
      </c>
      <c r="AU5616">
        <v>68.333809000000002</v>
      </c>
    </row>
    <row r="5617" spans="1:47" x14ac:dyDescent="0.3">
      <c r="A5617">
        <v>60.942073999999998</v>
      </c>
      <c r="B5617">
        <v>64.473747000000003</v>
      </c>
      <c r="C5617">
        <v>63.051670000000001</v>
      </c>
      <c r="W5617">
        <v>77.876434000000003</v>
      </c>
      <c r="X5617">
        <v>81.425560000000004</v>
      </c>
      <c r="Y5617">
        <v>80.301322999999996</v>
      </c>
      <c r="AS5617">
        <v>81.457024000000004</v>
      </c>
      <c r="AT5617">
        <v>85.461890999999994</v>
      </c>
      <c r="AU5617">
        <v>83.985527000000005</v>
      </c>
    </row>
    <row r="5618" spans="1:47" x14ac:dyDescent="0.3">
      <c r="A5618">
        <v>46.823078000000002</v>
      </c>
      <c r="B5618">
        <v>56.998375000000003</v>
      </c>
      <c r="C5618">
        <v>52.763793999999997</v>
      </c>
      <c r="W5618">
        <v>68.877701000000002</v>
      </c>
      <c r="X5618">
        <v>70.885902000000002</v>
      </c>
      <c r="Y5618">
        <v>70.358863999999997</v>
      </c>
      <c r="AS5618">
        <v>67.495338000000004</v>
      </c>
      <c r="AT5618">
        <v>69.799400000000006</v>
      </c>
      <c r="AU5618">
        <v>68.963997000000006</v>
      </c>
    </row>
    <row r="5619" spans="1:47" x14ac:dyDescent="0.3">
      <c r="A5619">
        <v>17.136144999999999</v>
      </c>
      <c r="B5619">
        <v>28.275751</v>
      </c>
      <c r="C5619">
        <v>24.281466000000002</v>
      </c>
      <c r="W5619">
        <v>77.396225000000001</v>
      </c>
      <c r="X5619">
        <v>80.409987999999998</v>
      </c>
      <c r="Y5619">
        <v>79.337601000000006</v>
      </c>
      <c r="AS5619">
        <v>73.155777</v>
      </c>
      <c r="AT5619">
        <v>76.863074999999995</v>
      </c>
      <c r="AU5619">
        <v>75.519272000000001</v>
      </c>
    </row>
    <row r="5620" spans="1:47" x14ac:dyDescent="0.3">
      <c r="A5620">
        <v>4.3624450000000001</v>
      </c>
      <c r="B5620">
        <v>10.973469</v>
      </c>
      <c r="C5620">
        <v>7.0048000000000004</v>
      </c>
      <c r="W5620">
        <v>71.900542999999999</v>
      </c>
      <c r="X5620">
        <v>78.551841999999994</v>
      </c>
      <c r="Y5620">
        <v>75.989006000000003</v>
      </c>
      <c r="AS5620">
        <v>60.769568999999997</v>
      </c>
      <c r="AT5620">
        <v>66.326035000000005</v>
      </c>
      <c r="AU5620">
        <v>64.173668000000006</v>
      </c>
    </row>
    <row r="5621" spans="1:47" x14ac:dyDescent="0.3">
      <c r="A5621">
        <v>6.1417780000000004</v>
      </c>
      <c r="B5621">
        <v>12.118295</v>
      </c>
      <c r="C5621">
        <v>9.6483329999999992</v>
      </c>
      <c r="W5621">
        <v>47.267280999999997</v>
      </c>
      <c r="X5621">
        <v>64.654953000000006</v>
      </c>
      <c r="Y5621">
        <v>57.160530000000001</v>
      </c>
      <c r="AS5621">
        <v>46.995193</v>
      </c>
      <c r="AT5621">
        <v>64.913948000000005</v>
      </c>
      <c r="AU5621">
        <v>57.175125000000001</v>
      </c>
    </row>
    <row r="5622" spans="1:47" x14ac:dyDescent="0.3">
      <c r="A5622">
        <v>3.7921420000000001</v>
      </c>
      <c r="B5622">
        <v>10.738580000000001</v>
      </c>
      <c r="C5622">
        <v>7.0105329999999997</v>
      </c>
      <c r="W5622">
        <v>16.044599999999999</v>
      </c>
      <c r="X5622">
        <v>22.298601000000001</v>
      </c>
      <c r="Y5622">
        <v>19.364799000000001</v>
      </c>
      <c r="AS5622">
        <v>15.440294</v>
      </c>
      <c r="AT5622">
        <v>21.927251999999999</v>
      </c>
      <c r="AU5622">
        <v>19.080200000000001</v>
      </c>
    </row>
    <row r="5623" spans="1:47" x14ac:dyDescent="0.3">
      <c r="A5623">
        <v>10.084407000000001</v>
      </c>
      <c r="B5623">
        <v>11.624533</v>
      </c>
      <c r="C5623">
        <v>10.840266</v>
      </c>
      <c r="W5623">
        <v>3.863375</v>
      </c>
      <c r="X5623">
        <v>8.6872509999999998</v>
      </c>
      <c r="Y5623">
        <v>6.6292</v>
      </c>
      <c r="AS5623">
        <v>3.8929200000000002</v>
      </c>
      <c r="AT5623">
        <v>8.8529999999999998</v>
      </c>
      <c r="AU5623">
        <v>6.5883330000000004</v>
      </c>
    </row>
    <row r="5624" spans="1:47" x14ac:dyDescent="0.3">
      <c r="A5624">
        <v>40.440612999999999</v>
      </c>
      <c r="B5624">
        <v>41.887554000000002</v>
      </c>
      <c r="C5624">
        <v>41.118732000000001</v>
      </c>
      <c r="W5624">
        <v>8.1298110000000001</v>
      </c>
      <c r="X5624">
        <v>14.096863000000001</v>
      </c>
      <c r="Y5624">
        <v>10.553666</v>
      </c>
      <c r="AS5624">
        <v>7.892989</v>
      </c>
      <c r="AT5624">
        <v>12.732538</v>
      </c>
      <c r="AU5624">
        <v>9.7932679999999994</v>
      </c>
    </row>
    <row r="5625" spans="1:47" x14ac:dyDescent="0.3">
      <c r="A5625">
        <v>61.282443999999998</v>
      </c>
      <c r="B5625">
        <v>63.511848000000001</v>
      </c>
      <c r="C5625">
        <v>62.633732000000002</v>
      </c>
      <c r="W5625">
        <v>5.540762</v>
      </c>
      <c r="X5625">
        <v>12.977122</v>
      </c>
      <c r="Y5625">
        <v>10.230268000000001</v>
      </c>
      <c r="AS5625">
        <v>4.8233940000000004</v>
      </c>
      <c r="AT5625">
        <v>12.580553</v>
      </c>
      <c r="AU5625">
        <v>9.5975990000000007</v>
      </c>
    </row>
    <row r="5626" spans="1:47" x14ac:dyDescent="0.3">
      <c r="W5626">
        <v>12.149713</v>
      </c>
      <c r="X5626">
        <v>14.976048</v>
      </c>
      <c r="Y5626">
        <v>13.236267</v>
      </c>
      <c r="AS5626">
        <v>5.2339370000000001</v>
      </c>
      <c r="AT5626">
        <v>7.6898739999999997</v>
      </c>
      <c r="AU5626">
        <v>6.335267</v>
      </c>
    </row>
    <row r="5627" spans="1:47" x14ac:dyDescent="0.3">
      <c r="B5627" t="s">
        <v>18</v>
      </c>
      <c r="W5627">
        <v>35.314776999999999</v>
      </c>
      <c r="X5627">
        <v>36.256751999999999</v>
      </c>
      <c r="Y5627">
        <v>35.687134</v>
      </c>
      <c r="AS5627">
        <v>31.957906999999999</v>
      </c>
      <c r="AT5627">
        <v>32.811447000000001</v>
      </c>
      <c r="AU5627">
        <v>32.453262000000002</v>
      </c>
    </row>
    <row r="5628" spans="1:47" x14ac:dyDescent="0.3">
      <c r="A5628" t="s">
        <v>1</v>
      </c>
      <c r="B5628" t="s">
        <v>2</v>
      </c>
      <c r="C5628" t="s">
        <v>3</v>
      </c>
      <c r="W5628">
        <v>65.543480000000002</v>
      </c>
      <c r="X5628">
        <v>67.655524999999997</v>
      </c>
      <c r="Y5628">
        <v>66.481528999999995</v>
      </c>
      <c r="AS5628">
        <v>62.444724999999998</v>
      </c>
      <c r="AT5628">
        <v>65.469254000000006</v>
      </c>
      <c r="AU5628">
        <v>64.373328999999998</v>
      </c>
    </row>
    <row r="5629" spans="1:47" x14ac:dyDescent="0.3">
      <c r="A5629">
        <v>83.062995999999998</v>
      </c>
      <c r="B5629">
        <v>84.969391000000002</v>
      </c>
      <c r="C5629">
        <v>84.340003999999993</v>
      </c>
      <c r="W5629">
        <v>77.137573000000003</v>
      </c>
      <c r="X5629">
        <v>79.696251000000004</v>
      </c>
      <c r="Y5629">
        <v>78.730002999999996</v>
      </c>
      <c r="AS5629">
        <v>77.894051000000005</v>
      </c>
      <c r="AT5629">
        <v>80.279456999999994</v>
      </c>
      <c r="AU5629">
        <v>79.366730000000004</v>
      </c>
    </row>
    <row r="5630" spans="1:47" x14ac:dyDescent="0.3">
      <c r="A5630">
        <v>63.420349000000002</v>
      </c>
      <c r="B5630">
        <v>65.915688000000003</v>
      </c>
      <c r="C5630">
        <v>65.002067999999994</v>
      </c>
      <c r="W5630">
        <v>67.414367999999996</v>
      </c>
      <c r="X5630">
        <v>69.816963000000001</v>
      </c>
      <c r="Y5630">
        <v>68.966339000000005</v>
      </c>
      <c r="AS5630">
        <v>67.389458000000005</v>
      </c>
      <c r="AT5630">
        <v>69.212624000000005</v>
      </c>
      <c r="AU5630">
        <v>68.593665999999999</v>
      </c>
    </row>
    <row r="5631" spans="1:47" x14ac:dyDescent="0.3">
      <c r="A5631">
        <v>82.215560999999994</v>
      </c>
      <c r="B5631">
        <v>84.244354000000001</v>
      </c>
      <c r="C5631">
        <v>83.475600999999997</v>
      </c>
      <c r="W5631">
        <v>76.254104999999996</v>
      </c>
      <c r="X5631">
        <v>80.310867000000002</v>
      </c>
      <c r="Y5631">
        <v>78.799805000000006</v>
      </c>
      <c r="AS5631">
        <v>76.897507000000004</v>
      </c>
      <c r="AT5631">
        <v>81.92662</v>
      </c>
      <c r="AU5631">
        <v>80.028862000000004</v>
      </c>
    </row>
    <row r="5632" spans="1:47" x14ac:dyDescent="0.3">
      <c r="A5632">
        <v>70.612128999999996</v>
      </c>
      <c r="B5632">
        <v>74.097747999999996</v>
      </c>
      <c r="C5632">
        <v>72.782539</v>
      </c>
      <c r="W5632">
        <v>68.089789999999994</v>
      </c>
      <c r="X5632">
        <v>73.704300000000003</v>
      </c>
      <c r="Y5632">
        <v>71.444336000000007</v>
      </c>
      <c r="AS5632">
        <v>71.764610000000005</v>
      </c>
      <c r="AT5632">
        <v>77.704453000000001</v>
      </c>
      <c r="AU5632">
        <v>75.495536999999999</v>
      </c>
    </row>
    <row r="5633" spans="1:47" x14ac:dyDescent="0.3">
      <c r="A5633">
        <v>57.488689000000001</v>
      </c>
      <c r="B5633">
        <v>72.608810000000005</v>
      </c>
      <c r="C5633">
        <v>66.165199000000001</v>
      </c>
      <c r="W5633">
        <v>64.705948000000006</v>
      </c>
      <c r="X5633">
        <v>70.232902999999993</v>
      </c>
      <c r="Y5633">
        <v>68.325858999999994</v>
      </c>
      <c r="AS5633">
        <v>37.009929999999997</v>
      </c>
      <c r="AT5633">
        <v>53.893917000000002</v>
      </c>
      <c r="AU5633">
        <v>46.498404999999998</v>
      </c>
    </row>
    <row r="5634" spans="1:47" x14ac:dyDescent="0.3">
      <c r="A5634">
        <v>19.251093000000001</v>
      </c>
      <c r="B5634">
        <v>26.993649000000001</v>
      </c>
      <c r="C5634">
        <v>24.048597000000001</v>
      </c>
      <c r="W5634">
        <v>24.248750999999999</v>
      </c>
      <c r="X5634">
        <v>37.571243000000003</v>
      </c>
      <c r="Y5634">
        <v>31.274801</v>
      </c>
      <c r="AS5634">
        <v>15.586619000000001</v>
      </c>
      <c r="AT5634">
        <v>23.792728</v>
      </c>
      <c r="AU5634">
        <v>20.564667</v>
      </c>
    </row>
    <row r="5635" spans="1:47" x14ac:dyDescent="0.3">
      <c r="A5635">
        <v>4.1759510000000004</v>
      </c>
      <c r="B5635">
        <v>10.294046</v>
      </c>
      <c r="C5635">
        <v>7.2717999999999998</v>
      </c>
      <c r="W5635">
        <v>11.336175000000001</v>
      </c>
      <c r="X5635">
        <v>15.238023999999999</v>
      </c>
      <c r="Y5635">
        <v>13.5406</v>
      </c>
      <c r="AS5635">
        <v>4.231484</v>
      </c>
      <c r="AT5635">
        <v>9.3194359999999996</v>
      </c>
      <c r="AU5635">
        <v>6.4487329999999998</v>
      </c>
    </row>
    <row r="5636" spans="1:47" x14ac:dyDescent="0.3">
      <c r="A5636">
        <v>7.4775</v>
      </c>
      <c r="B5636">
        <v>11.957003</v>
      </c>
      <c r="C5636">
        <v>9.423133</v>
      </c>
      <c r="W5636">
        <v>16.640070000000001</v>
      </c>
      <c r="X5636">
        <v>20.409009999999999</v>
      </c>
      <c r="Y5636">
        <v>18.841401999999999</v>
      </c>
      <c r="AS5636">
        <v>6.6415249999999997</v>
      </c>
      <c r="AT5636">
        <v>10.384551999999999</v>
      </c>
      <c r="AU5636">
        <v>8.5996000000000006</v>
      </c>
    </row>
    <row r="5637" spans="1:47" x14ac:dyDescent="0.3">
      <c r="A5637">
        <v>4.5036810000000003</v>
      </c>
      <c r="B5637">
        <v>12.744505</v>
      </c>
      <c r="C5637">
        <v>9.0478000000000005</v>
      </c>
      <c r="W5637">
        <v>17.337330000000001</v>
      </c>
      <c r="X5637">
        <v>26.230364000000002</v>
      </c>
      <c r="Y5637">
        <v>21.851599</v>
      </c>
      <c r="AS5637">
        <v>7.4780369999999996</v>
      </c>
      <c r="AT5637">
        <v>14.856723000000001</v>
      </c>
      <c r="AU5637">
        <v>11.595599999999999</v>
      </c>
    </row>
    <row r="5638" spans="1:47" x14ac:dyDescent="0.3">
      <c r="A5638">
        <v>12.387693000000001</v>
      </c>
      <c r="B5638">
        <v>14.710373000000001</v>
      </c>
      <c r="C5638">
        <v>13.455133</v>
      </c>
      <c r="W5638">
        <v>23.078431999999999</v>
      </c>
      <c r="X5638">
        <v>28.793427000000001</v>
      </c>
      <c r="Y5638">
        <v>26.484466999999999</v>
      </c>
      <c r="AS5638">
        <v>12.888419000000001</v>
      </c>
      <c r="AT5638">
        <v>14.834136000000001</v>
      </c>
      <c r="AU5638">
        <v>13.807001</v>
      </c>
    </row>
    <row r="5639" spans="1:47" x14ac:dyDescent="0.3">
      <c r="A5639">
        <v>47.305149</v>
      </c>
      <c r="B5639">
        <v>51.646270999999999</v>
      </c>
      <c r="C5639">
        <v>49.501873000000003</v>
      </c>
      <c r="W5639">
        <v>33.845847999999997</v>
      </c>
      <c r="X5639">
        <v>34.714545999999999</v>
      </c>
      <c r="Y5639">
        <v>34.327671000000002</v>
      </c>
      <c r="AS5639">
        <v>34.738543999999997</v>
      </c>
      <c r="AT5639">
        <v>35.465572000000002</v>
      </c>
      <c r="AU5639">
        <v>35.064200999999997</v>
      </c>
    </row>
    <row r="5640" spans="1:47" x14ac:dyDescent="0.3">
      <c r="A5640">
        <v>65.136107999999993</v>
      </c>
      <c r="B5640">
        <v>66.857444999999998</v>
      </c>
      <c r="C5640">
        <v>66.354270999999997</v>
      </c>
      <c r="W5640">
        <v>68.131812999999994</v>
      </c>
      <c r="X5640">
        <v>70.389954000000003</v>
      </c>
      <c r="Y5640">
        <v>69.259529000000001</v>
      </c>
      <c r="AS5640">
        <v>64.768433000000002</v>
      </c>
      <c r="AT5640">
        <v>67.859451000000007</v>
      </c>
      <c r="AU5640">
        <v>66.320662999999996</v>
      </c>
    </row>
    <row r="5641" spans="1:47" x14ac:dyDescent="0.3">
      <c r="A5641">
        <v>75.912941000000004</v>
      </c>
      <c r="B5641">
        <v>77.959655999999995</v>
      </c>
      <c r="C5641">
        <v>77.186599999999999</v>
      </c>
      <c r="W5641">
        <v>77.771950000000004</v>
      </c>
      <c r="X5641">
        <v>80.581901999999999</v>
      </c>
      <c r="Y5641">
        <v>79.542473000000001</v>
      </c>
      <c r="AS5641">
        <v>77.404701000000003</v>
      </c>
      <c r="AT5641">
        <v>79.969718999999998</v>
      </c>
      <c r="AU5641">
        <v>78.909737000000007</v>
      </c>
    </row>
    <row r="5642" spans="1:47" x14ac:dyDescent="0.3">
      <c r="A5642">
        <v>72.764747999999997</v>
      </c>
      <c r="B5642">
        <v>74.802466999999993</v>
      </c>
      <c r="C5642">
        <v>74.158332999999999</v>
      </c>
      <c r="W5642">
        <v>79.903144999999995</v>
      </c>
      <c r="X5642">
        <v>83.675697</v>
      </c>
      <c r="Y5642">
        <v>82.270804999999996</v>
      </c>
      <c r="AS5642">
        <v>75.769806000000003</v>
      </c>
      <c r="AT5642">
        <v>78.583076000000005</v>
      </c>
      <c r="AU5642">
        <v>77.676406999999998</v>
      </c>
    </row>
    <row r="5643" spans="1:47" x14ac:dyDescent="0.3">
      <c r="A5643">
        <v>68.432968000000002</v>
      </c>
      <c r="B5643">
        <v>70.572754000000003</v>
      </c>
      <c r="C5643">
        <v>69.769729999999996</v>
      </c>
      <c r="W5643">
        <v>84.131523000000001</v>
      </c>
      <c r="X5643">
        <v>88.160529999999994</v>
      </c>
      <c r="Y5643">
        <v>86.680672000000001</v>
      </c>
      <c r="AS5643">
        <v>85.698905999999994</v>
      </c>
      <c r="AT5643">
        <v>88.697456000000003</v>
      </c>
      <c r="AU5643">
        <v>87.625731999999999</v>
      </c>
    </row>
    <row r="5644" spans="1:47" x14ac:dyDescent="0.3">
      <c r="A5644">
        <v>79.468627999999995</v>
      </c>
      <c r="B5644">
        <v>83.440749999999994</v>
      </c>
      <c r="C5644">
        <v>81.978401000000005</v>
      </c>
      <c r="W5644">
        <v>76.650649999999999</v>
      </c>
      <c r="X5644">
        <v>81.162291999999994</v>
      </c>
      <c r="Y5644">
        <v>79.498795000000001</v>
      </c>
      <c r="AS5644">
        <v>68.866805999999997</v>
      </c>
      <c r="AT5644">
        <v>73.910240000000002</v>
      </c>
      <c r="AU5644">
        <v>71.974677999999997</v>
      </c>
    </row>
    <row r="5645" spans="1:47" x14ac:dyDescent="0.3">
      <c r="A5645">
        <v>46.556263000000001</v>
      </c>
      <c r="B5645">
        <v>62.483032000000001</v>
      </c>
      <c r="C5645">
        <v>55.864666</v>
      </c>
      <c r="W5645">
        <v>70.119941999999995</v>
      </c>
      <c r="X5645">
        <v>76.981262000000001</v>
      </c>
      <c r="Y5645">
        <v>74.451796999999999</v>
      </c>
      <c r="AS5645">
        <v>56.784348000000001</v>
      </c>
      <c r="AT5645">
        <v>71.482071000000005</v>
      </c>
      <c r="AU5645">
        <v>65.711273000000006</v>
      </c>
    </row>
    <row r="5646" spans="1:47" x14ac:dyDescent="0.3">
      <c r="A5646">
        <v>14.982741000000001</v>
      </c>
      <c r="B5646">
        <v>28.035563</v>
      </c>
      <c r="C5646">
        <v>22.248003000000001</v>
      </c>
      <c r="W5646">
        <v>23.779793000000002</v>
      </c>
      <c r="X5646">
        <v>38.077750999999999</v>
      </c>
      <c r="Y5646">
        <v>31.944399000000001</v>
      </c>
      <c r="AS5646">
        <v>18.711908000000001</v>
      </c>
      <c r="AT5646">
        <v>25.715344999999999</v>
      </c>
      <c r="AU5646">
        <v>22.368599</v>
      </c>
    </row>
    <row r="5647" spans="1:47" x14ac:dyDescent="0.3">
      <c r="A5647">
        <v>4.2609149999999998</v>
      </c>
      <c r="B5647">
        <v>7.1495759999999997</v>
      </c>
      <c r="C5647">
        <v>5.3808670000000003</v>
      </c>
      <c r="W5647">
        <v>9.6349440000000008</v>
      </c>
      <c r="X5647">
        <v>14.596208000000001</v>
      </c>
      <c r="Y5647">
        <v>12.123267</v>
      </c>
      <c r="AS5647">
        <v>5.6519000000000004</v>
      </c>
      <c r="AT5647">
        <v>11.050399000000001</v>
      </c>
      <c r="AU5647">
        <v>9.0350009999999994</v>
      </c>
    </row>
    <row r="5648" spans="1:47" x14ac:dyDescent="0.3">
      <c r="A5648">
        <v>4.6320690000000004</v>
      </c>
      <c r="B5648">
        <v>9.1621609999999993</v>
      </c>
      <c r="C5648">
        <v>7.6374000000000004</v>
      </c>
      <c r="W5648">
        <v>10.786759</v>
      </c>
      <c r="X5648">
        <v>19.474937000000001</v>
      </c>
      <c r="Y5648">
        <v>16.012333000000002</v>
      </c>
      <c r="AS5648">
        <v>8.5594839999999994</v>
      </c>
      <c r="AT5648">
        <v>15.946716</v>
      </c>
      <c r="AU5648">
        <v>11.999934</v>
      </c>
    </row>
    <row r="5649" spans="1:47" x14ac:dyDescent="0.3">
      <c r="A5649">
        <v>5.16</v>
      </c>
      <c r="B5649">
        <v>11.683002</v>
      </c>
      <c r="C5649">
        <v>7.9767999999999999</v>
      </c>
      <c r="W5649">
        <v>15.57109</v>
      </c>
      <c r="X5649">
        <v>20.685482</v>
      </c>
      <c r="Y5649">
        <v>18.004200000000001</v>
      </c>
      <c r="AS5649">
        <v>15.637706</v>
      </c>
      <c r="AT5649">
        <v>20.538741999999999</v>
      </c>
      <c r="AU5649">
        <v>18.624599</v>
      </c>
    </row>
    <row r="5650" spans="1:47" x14ac:dyDescent="0.3">
      <c r="A5650">
        <v>18.415768</v>
      </c>
      <c r="B5650">
        <v>20.205183000000002</v>
      </c>
      <c r="C5650">
        <v>19.291734999999999</v>
      </c>
      <c r="W5650">
        <v>13.346175000000001</v>
      </c>
      <c r="X5650">
        <v>19.440075</v>
      </c>
      <c r="Y5650">
        <v>16.786669</v>
      </c>
      <c r="AS5650">
        <v>12.550993999999999</v>
      </c>
      <c r="AT5650">
        <v>18.026067999999999</v>
      </c>
      <c r="AU5650">
        <v>15.320067999999999</v>
      </c>
    </row>
    <row r="5651" spans="1:47" x14ac:dyDescent="0.3">
      <c r="A5651">
        <v>41.509543999999998</v>
      </c>
      <c r="B5651">
        <v>43.810012999999998</v>
      </c>
      <c r="C5651">
        <v>42.605732000000003</v>
      </c>
      <c r="W5651">
        <v>44.563575999999998</v>
      </c>
      <c r="X5651">
        <v>46.392238999999996</v>
      </c>
      <c r="Y5651">
        <v>45.551864999999999</v>
      </c>
      <c r="AS5651">
        <v>28.455462000000001</v>
      </c>
      <c r="AT5651">
        <v>29.463356000000001</v>
      </c>
      <c r="AU5651">
        <v>28.926400999999998</v>
      </c>
    </row>
    <row r="5652" spans="1:47" x14ac:dyDescent="0.3">
      <c r="A5652">
        <v>69.027396999999993</v>
      </c>
      <c r="B5652">
        <v>70.510323</v>
      </c>
      <c r="C5652">
        <v>69.863799999999998</v>
      </c>
      <c r="W5652">
        <v>64.323554999999999</v>
      </c>
      <c r="X5652">
        <v>66.005324999999999</v>
      </c>
      <c r="Y5652">
        <v>65.204926</v>
      </c>
      <c r="AS5652">
        <v>63.857394999999997</v>
      </c>
      <c r="AT5652">
        <v>65.406043999999994</v>
      </c>
      <c r="AU5652">
        <v>64.601806999999994</v>
      </c>
    </row>
    <row r="5653" spans="1:47" x14ac:dyDescent="0.3">
      <c r="A5653">
        <v>74.256973000000002</v>
      </c>
      <c r="B5653">
        <v>76.066811000000001</v>
      </c>
      <c r="C5653">
        <v>75.548134000000005</v>
      </c>
      <c r="W5653">
        <v>70.034142000000003</v>
      </c>
      <c r="X5653">
        <v>71.890159999999995</v>
      </c>
      <c r="Y5653">
        <v>71.191733999999997</v>
      </c>
      <c r="AS5653">
        <v>74.939873000000006</v>
      </c>
      <c r="AT5653">
        <v>77.174248000000006</v>
      </c>
      <c r="AU5653">
        <v>76.507598999999999</v>
      </c>
    </row>
    <row r="5654" spans="1:47" x14ac:dyDescent="0.3">
      <c r="A5654">
        <v>81.033066000000005</v>
      </c>
      <c r="B5654">
        <v>84.659019000000001</v>
      </c>
      <c r="C5654">
        <v>83.409332000000006</v>
      </c>
      <c r="W5654">
        <v>68.324448000000004</v>
      </c>
      <c r="X5654">
        <v>70.919876000000002</v>
      </c>
      <c r="Y5654">
        <v>70.032989999999998</v>
      </c>
      <c r="AS5654">
        <v>65.450958</v>
      </c>
      <c r="AT5654">
        <v>68.356566999999998</v>
      </c>
      <c r="AU5654">
        <v>67.237128999999996</v>
      </c>
    </row>
    <row r="5655" spans="1:47" x14ac:dyDescent="0.3">
      <c r="A5655">
        <v>76.629799000000006</v>
      </c>
      <c r="B5655">
        <v>80.367401000000001</v>
      </c>
      <c r="C5655">
        <v>78.847999999999999</v>
      </c>
      <c r="W5655">
        <v>73.112885000000006</v>
      </c>
      <c r="X5655">
        <v>76.539519999999996</v>
      </c>
      <c r="Y5655">
        <v>75.260399000000007</v>
      </c>
      <c r="AS5655">
        <v>85.735016000000002</v>
      </c>
      <c r="AT5655">
        <v>90.883933999999996</v>
      </c>
      <c r="AU5655">
        <v>88.948929000000007</v>
      </c>
    </row>
    <row r="5656" spans="1:47" x14ac:dyDescent="0.3">
      <c r="A5656">
        <v>81.090164000000001</v>
      </c>
      <c r="B5656">
        <v>84.796706999999998</v>
      </c>
      <c r="C5656">
        <v>83.352469999999997</v>
      </c>
      <c r="W5656">
        <v>68.801651000000007</v>
      </c>
      <c r="X5656">
        <v>73.313293000000002</v>
      </c>
      <c r="Y5656">
        <v>71.561736999999994</v>
      </c>
      <c r="AS5656">
        <v>69.767241999999996</v>
      </c>
      <c r="AT5656">
        <v>75.784874000000002</v>
      </c>
      <c r="AU5656">
        <v>73.507407999999998</v>
      </c>
    </row>
    <row r="5657" spans="1:47" x14ac:dyDescent="0.3">
      <c r="A5657">
        <v>47.225262000000001</v>
      </c>
      <c r="B5657">
        <v>63.444042000000003</v>
      </c>
      <c r="C5657">
        <v>56.607666000000002</v>
      </c>
      <c r="W5657">
        <v>56.506400999999997</v>
      </c>
      <c r="X5657">
        <v>70.205794999999995</v>
      </c>
      <c r="Y5657">
        <v>64.939803999999995</v>
      </c>
      <c r="AS5657">
        <v>34.837395000000001</v>
      </c>
      <c r="AT5657">
        <v>51.938552999999999</v>
      </c>
      <c r="AU5657">
        <v>44.534129999999998</v>
      </c>
    </row>
    <row r="5658" spans="1:47" x14ac:dyDescent="0.3">
      <c r="A5658">
        <v>13.768719000000001</v>
      </c>
      <c r="B5658">
        <v>25.715094000000001</v>
      </c>
      <c r="C5658">
        <v>20.315930999999999</v>
      </c>
      <c r="W5658">
        <v>20.822813</v>
      </c>
      <c r="X5658">
        <v>28.405681999999999</v>
      </c>
      <c r="Y5658">
        <v>24.829398999999999</v>
      </c>
      <c r="AS5658">
        <v>12.451445</v>
      </c>
      <c r="AT5658">
        <v>21.865707</v>
      </c>
      <c r="AU5658">
        <v>18.031269000000002</v>
      </c>
    </row>
    <row r="5659" spans="1:47" x14ac:dyDescent="0.3">
      <c r="A5659">
        <v>3.341116</v>
      </c>
      <c r="B5659">
        <v>5.3406359999999999</v>
      </c>
      <c r="C5659">
        <v>4.1971999999999996</v>
      </c>
      <c r="W5659">
        <v>6.6438179999999996</v>
      </c>
      <c r="X5659">
        <v>10.966329</v>
      </c>
      <c r="Y5659">
        <v>9.371067</v>
      </c>
      <c r="AS5659">
        <v>3.8118500000000002</v>
      </c>
      <c r="AT5659">
        <v>8.4242019999999993</v>
      </c>
      <c r="AU5659">
        <v>5.7568659999999996</v>
      </c>
    </row>
    <row r="5660" spans="1:47" x14ac:dyDescent="0.3">
      <c r="A5660">
        <v>5.2086030000000001</v>
      </c>
      <c r="B5660">
        <v>8.611243</v>
      </c>
      <c r="C5660">
        <v>7.4212660000000001</v>
      </c>
      <c r="W5660">
        <v>9.0533219999999996</v>
      </c>
      <c r="X5660">
        <v>17.003988</v>
      </c>
      <c r="Y5660">
        <v>13.046666</v>
      </c>
      <c r="AS5660">
        <v>6.5848690000000003</v>
      </c>
      <c r="AT5660">
        <v>10.153611</v>
      </c>
      <c r="AU5660">
        <v>8.5208650000000006</v>
      </c>
    </row>
    <row r="5661" spans="1:47" x14ac:dyDescent="0.3">
      <c r="A5661">
        <v>3.5137779999999998</v>
      </c>
      <c r="B5661">
        <v>10.190588</v>
      </c>
      <c r="C5661">
        <v>6.7358010000000004</v>
      </c>
      <c r="W5661">
        <v>12.080112</v>
      </c>
      <c r="X5661">
        <v>17.633586999999999</v>
      </c>
      <c r="Y5661">
        <v>15.426867</v>
      </c>
      <c r="AS5661">
        <v>9.6484059999999996</v>
      </c>
      <c r="AT5661">
        <v>16.960531</v>
      </c>
      <c r="AU5661">
        <v>13.755933000000001</v>
      </c>
    </row>
    <row r="5662" spans="1:47" x14ac:dyDescent="0.3">
      <c r="A5662">
        <v>5.6514920000000002</v>
      </c>
      <c r="B5662">
        <v>6.9347830000000004</v>
      </c>
      <c r="C5662">
        <v>6.2417999999999996</v>
      </c>
      <c r="W5662">
        <v>9.8872499999999999</v>
      </c>
      <c r="X5662">
        <v>15.104251</v>
      </c>
      <c r="Y5662">
        <v>12.451136</v>
      </c>
      <c r="AS5662">
        <v>20.000332</v>
      </c>
      <c r="AT5662">
        <v>21.260719000000002</v>
      </c>
      <c r="AU5662">
        <v>20.458798999999999</v>
      </c>
    </row>
    <row r="5663" spans="1:47" x14ac:dyDescent="0.3">
      <c r="A5663">
        <v>42.831192000000001</v>
      </c>
      <c r="B5663">
        <v>45.244079999999997</v>
      </c>
      <c r="C5663">
        <v>44.051197000000002</v>
      </c>
      <c r="W5663">
        <v>43.895614999999999</v>
      </c>
      <c r="X5663">
        <v>46.159438999999999</v>
      </c>
      <c r="Y5663">
        <v>44.840198999999998</v>
      </c>
      <c r="AS5663">
        <v>42.993701999999999</v>
      </c>
      <c r="AT5663">
        <v>46.034866000000001</v>
      </c>
      <c r="AU5663">
        <v>44.397598000000002</v>
      </c>
    </row>
    <row r="5664" spans="1:47" x14ac:dyDescent="0.3">
      <c r="A5664">
        <v>69.581940000000003</v>
      </c>
      <c r="B5664">
        <v>70.941581999999997</v>
      </c>
      <c r="C5664">
        <v>70.390204999999995</v>
      </c>
      <c r="W5664">
        <v>71.120543999999995</v>
      </c>
      <c r="X5664">
        <v>73.005463000000006</v>
      </c>
      <c r="Y5664">
        <v>72.260468000000003</v>
      </c>
      <c r="AS5664">
        <v>78.389465000000001</v>
      </c>
      <c r="AT5664">
        <v>81.964637999999994</v>
      </c>
      <c r="AU5664">
        <v>80.930999999999997</v>
      </c>
    </row>
    <row r="5665" spans="1:47" x14ac:dyDescent="0.3">
      <c r="A5665">
        <v>87.203979000000004</v>
      </c>
      <c r="B5665">
        <v>90.063086999999996</v>
      </c>
      <c r="C5665">
        <v>89.157195999999999</v>
      </c>
      <c r="W5665">
        <v>66.795326000000003</v>
      </c>
      <c r="X5665">
        <v>68.622146999999998</v>
      </c>
      <c r="Y5665">
        <v>67.805533999999994</v>
      </c>
      <c r="AS5665">
        <v>74.516593999999998</v>
      </c>
      <c r="AT5665">
        <v>77.583388999999997</v>
      </c>
      <c r="AU5665">
        <v>76.631934999999999</v>
      </c>
    </row>
    <row r="5666" spans="1:47" x14ac:dyDescent="0.3">
      <c r="A5666">
        <v>73.660933999999997</v>
      </c>
      <c r="B5666">
        <v>74.896973000000003</v>
      </c>
      <c r="C5666">
        <v>74.445121999999998</v>
      </c>
      <c r="W5666">
        <v>67.904915000000003</v>
      </c>
      <c r="X5666">
        <v>70.379722999999998</v>
      </c>
      <c r="Y5666">
        <v>69.489265000000003</v>
      </c>
      <c r="AS5666">
        <v>64.160865999999999</v>
      </c>
      <c r="AT5666">
        <v>66.702087000000006</v>
      </c>
      <c r="AU5666">
        <v>65.893867</v>
      </c>
    </row>
    <row r="5667" spans="1:47" x14ac:dyDescent="0.3">
      <c r="A5667">
        <v>62.124222000000003</v>
      </c>
      <c r="B5667">
        <v>66.271514999999994</v>
      </c>
      <c r="C5667">
        <v>64.586799999999997</v>
      </c>
      <c r="W5667">
        <v>70.950073000000003</v>
      </c>
      <c r="X5667">
        <v>74.957663999999994</v>
      </c>
      <c r="Y5667">
        <v>73.448066999999995</v>
      </c>
      <c r="AS5667">
        <v>64.707663999999994</v>
      </c>
      <c r="AT5667">
        <v>67.790222</v>
      </c>
      <c r="AU5667">
        <v>66.634003000000007</v>
      </c>
    </row>
    <row r="5668" spans="1:47" x14ac:dyDescent="0.3">
      <c r="A5668">
        <v>65.771720999999999</v>
      </c>
      <c r="B5668">
        <v>68.570969000000005</v>
      </c>
      <c r="C5668">
        <v>67.495864999999995</v>
      </c>
      <c r="W5668">
        <v>80.370705000000001</v>
      </c>
      <c r="X5668">
        <v>86.458031000000005</v>
      </c>
      <c r="Y5668">
        <v>84.178261000000006</v>
      </c>
      <c r="AS5668">
        <v>66.536438000000004</v>
      </c>
      <c r="AT5668">
        <v>70.942595999999995</v>
      </c>
      <c r="AU5668">
        <v>69.229736000000003</v>
      </c>
    </row>
    <row r="5669" spans="1:47" x14ac:dyDescent="0.3">
      <c r="A5669">
        <v>51.355666999999997</v>
      </c>
      <c r="B5669">
        <v>66.620887999999994</v>
      </c>
      <c r="C5669">
        <v>59.990130999999998</v>
      </c>
      <c r="W5669">
        <v>54.889755000000001</v>
      </c>
      <c r="X5669">
        <v>71.959885</v>
      </c>
      <c r="Y5669">
        <v>64.694541999999998</v>
      </c>
      <c r="AS5669">
        <v>63.012931999999999</v>
      </c>
      <c r="AT5669">
        <v>75.688964999999996</v>
      </c>
      <c r="AU5669">
        <v>71.089134000000001</v>
      </c>
    </row>
    <row r="5670" spans="1:47" x14ac:dyDescent="0.3">
      <c r="A5670">
        <v>18.164874999999999</v>
      </c>
      <c r="B5670">
        <v>24.894558</v>
      </c>
      <c r="C5670">
        <v>22.368002000000001</v>
      </c>
      <c r="W5670">
        <v>16.415855000000001</v>
      </c>
      <c r="X5670">
        <v>25.153383000000002</v>
      </c>
      <c r="Y5670">
        <v>21.445132999999998</v>
      </c>
      <c r="AS5670">
        <v>21.842618999999999</v>
      </c>
      <c r="AT5670">
        <v>30.194732999999999</v>
      </c>
      <c r="AU5670">
        <v>25.971665999999999</v>
      </c>
    </row>
    <row r="5671" spans="1:47" x14ac:dyDescent="0.3">
      <c r="A5671">
        <v>3.9595090000000002</v>
      </c>
      <c r="B5671">
        <v>9.5948630000000001</v>
      </c>
      <c r="C5671">
        <v>6.7633340000000004</v>
      </c>
      <c r="W5671">
        <v>4.2624500000000003</v>
      </c>
      <c r="X5671">
        <v>9.340401</v>
      </c>
      <c r="Y5671">
        <v>6.6983329999999999</v>
      </c>
      <c r="AS5671">
        <v>6.3786440000000004</v>
      </c>
      <c r="AT5671">
        <v>11.617309000000001</v>
      </c>
      <c r="AU5671">
        <v>9.7627989999999993</v>
      </c>
    </row>
    <row r="5672" spans="1:47" x14ac:dyDescent="0.3">
      <c r="A5672">
        <v>6.3909500000000001</v>
      </c>
      <c r="B5672">
        <v>10.913800999999999</v>
      </c>
      <c r="C5672">
        <v>8.5912009999999999</v>
      </c>
      <c r="W5672">
        <v>7.1698060000000003</v>
      </c>
      <c r="X5672">
        <v>10.766714</v>
      </c>
      <c r="Y5672">
        <v>8.6902000000000008</v>
      </c>
      <c r="AS5672">
        <v>9.9175059999999995</v>
      </c>
      <c r="AT5672">
        <v>17.630822999999999</v>
      </c>
      <c r="AU5672">
        <v>13.711534</v>
      </c>
    </row>
    <row r="5673" spans="1:47" x14ac:dyDescent="0.3">
      <c r="A5673">
        <v>4.6065810000000003</v>
      </c>
      <c r="B5673">
        <v>12.536605</v>
      </c>
      <c r="C5673">
        <v>8.7465989999999998</v>
      </c>
      <c r="W5673">
        <v>5.0652439999999999</v>
      </c>
      <c r="X5673">
        <v>12.427187999999999</v>
      </c>
      <c r="Y5673">
        <v>9.7422009999999997</v>
      </c>
      <c r="AS5673">
        <v>9.2442130000000002</v>
      </c>
      <c r="AT5673">
        <v>14.46189</v>
      </c>
      <c r="AU5673">
        <v>12.4034</v>
      </c>
    </row>
    <row r="5674" spans="1:47" x14ac:dyDescent="0.3">
      <c r="A5674">
        <v>19.821089000000001</v>
      </c>
      <c r="B5674">
        <v>21.403027999999999</v>
      </c>
      <c r="C5674">
        <v>20.530334</v>
      </c>
      <c r="W5674">
        <v>20.322994000000001</v>
      </c>
      <c r="X5674">
        <v>23.516361</v>
      </c>
      <c r="Y5674">
        <v>21.825800000000001</v>
      </c>
      <c r="AS5674">
        <v>27.276073</v>
      </c>
      <c r="AT5674">
        <v>31.639254000000001</v>
      </c>
      <c r="AU5674">
        <v>29.372599000000001</v>
      </c>
    </row>
    <row r="5675" spans="1:47" x14ac:dyDescent="0.3">
      <c r="A5675">
        <v>41.660290000000003</v>
      </c>
      <c r="B5675">
        <v>43.938110000000002</v>
      </c>
      <c r="C5675">
        <v>42.798073000000002</v>
      </c>
      <c r="W5675">
        <v>40.591473000000001</v>
      </c>
      <c r="X5675">
        <v>42.182738999999998</v>
      </c>
      <c r="Y5675">
        <v>41.301932999999998</v>
      </c>
      <c r="AS5675">
        <v>30.466042000000002</v>
      </c>
      <c r="AT5675">
        <v>31.055205999999998</v>
      </c>
      <c r="AU5675">
        <v>30.721665999999999</v>
      </c>
    </row>
    <row r="5676" spans="1:47" x14ac:dyDescent="0.3">
      <c r="A5676">
        <v>76.590828000000002</v>
      </c>
      <c r="B5676">
        <v>78.693329000000006</v>
      </c>
      <c r="C5676">
        <v>77.618401000000006</v>
      </c>
      <c r="W5676">
        <v>73.235320999999999</v>
      </c>
      <c r="X5676">
        <v>77.691649999999996</v>
      </c>
      <c r="Y5676">
        <v>75.791206000000003</v>
      </c>
      <c r="AS5676">
        <v>77.375061000000002</v>
      </c>
      <c r="AT5676">
        <v>80.237717000000004</v>
      </c>
      <c r="AU5676">
        <v>78.941658000000004</v>
      </c>
    </row>
    <row r="5677" spans="1:47" x14ac:dyDescent="0.3">
      <c r="A5677">
        <v>82.504593</v>
      </c>
      <c r="B5677">
        <v>84.236487999999994</v>
      </c>
      <c r="C5677">
        <v>83.705200000000005</v>
      </c>
      <c r="W5677">
        <v>77.558402999999998</v>
      </c>
      <c r="X5677">
        <v>81.819794000000002</v>
      </c>
      <c r="Y5677">
        <v>80.329346000000001</v>
      </c>
      <c r="AS5677">
        <v>81.876609999999999</v>
      </c>
      <c r="AT5677">
        <v>85.653464999999997</v>
      </c>
      <c r="AU5677">
        <v>84.275002000000001</v>
      </c>
    </row>
    <row r="5678" spans="1:47" x14ac:dyDescent="0.3">
      <c r="A5678">
        <v>78.589523</v>
      </c>
      <c r="B5678">
        <v>80.902527000000006</v>
      </c>
      <c r="C5678">
        <v>80.135604999999998</v>
      </c>
      <c r="W5678">
        <v>76.381775000000005</v>
      </c>
      <c r="X5678">
        <v>79.088074000000006</v>
      </c>
      <c r="Y5678">
        <v>78.068534999999997</v>
      </c>
      <c r="AS5678">
        <v>75.784935000000004</v>
      </c>
      <c r="AT5678">
        <v>78.975646999999995</v>
      </c>
      <c r="AU5678">
        <v>77.722733000000005</v>
      </c>
    </row>
    <row r="5679" spans="1:47" x14ac:dyDescent="0.3">
      <c r="A5679">
        <v>71.834984000000006</v>
      </c>
      <c r="B5679">
        <v>73.216742999999994</v>
      </c>
      <c r="C5679">
        <v>72.690871999999999</v>
      </c>
      <c r="W5679">
        <v>70.861373999999998</v>
      </c>
      <c r="X5679">
        <v>74.025283999999999</v>
      </c>
      <c r="Y5679">
        <v>72.818732999999995</v>
      </c>
      <c r="AS5679">
        <v>74.540038999999993</v>
      </c>
      <c r="AT5679">
        <v>78.974830999999995</v>
      </c>
      <c r="AU5679">
        <v>77.270347999999998</v>
      </c>
    </row>
    <row r="5680" spans="1:47" x14ac:dyDescent="0.3">
      <c r="A5680">
        <v>75.116341000000006</v>
      </c>
      <c r="B5680">
        <v>78.734406000000007</v>
      </c>
      <c r="C5680">
        <v>77.311867000000007</v>
      </c>
      <c r="W5680">
        <v>80.065971000000005</v>
      </c>
      <c r="X5680">
        <v>86.594802999999999</v>
      </c>
      <c r="Y5680">
        <v>84.046798999999993</v>
      </c>
      <c r="AS5680">
        <v>68.264640999999997</v>
      </c>
      <c r="AT5680">
        <v>73.157036000000005</v>
      </c>
      <c r="AU5680">
        <v>71.288276999999994</v>
      </c>
    </row>
    <row r="5681" spans="1:47" x14ac:dyDescent="0.3">
      <c r="A5681">
        <v>68.334511000000006</v>
      </c>
      <c r="B5681">
        <v>75.833045999999996</v>
      </c>
      <c r="C5681">
        <v>73.807998999999995</v>
      </c>
      <c r="W5681">
        <v>54.733584999999998</v>
      </c>
      <c r="X5681">
        <v>71.357506000000001</v>
      </c>
      <c r="Y5681">
        <v>64.184532000000004</v>
      </c>
      <c r="AS5681">
        <v>41.872013000000003</v>
      </c>
      <c r="AT5681">
        <v>58.419291999999999</v>
      </c>
      <c r="AU5681">
        <v>51.195267000000001</v>
      </c>
    </row>
    <row r="5682" spans="1:47" x14ac:dyDescent="0.3">
      <c r="A5682">
        <v>24.373728</v>
      </c>
      <c r="B5682">
        <v>36.146991999999997</v>
      </c>
      <c r="C5682">
        <v>30.107935000000001</v>
      </c>
      <c r="W5682">
        <v>18.077224999999999</v>
      </c>
      <c r="X5682">
        <v>22.949954999999999</v>
      </c>
      <c r="Y5682">
        <v>20.837800999999999</v>
      </c>
      <c r="AS5682">
        <v>11.502563</v>
      </c>
      <c r="AT5682">
        <v>19.705938</v>
      </c>
      <c r="AU5682">
        <v>16.639868</v>
      </c>
    </row>
    <row r="5683" spans="1:47" x14ac:dyDescent="0.3">
      <c r="A5683">
        <v>8.0370629999999998</v>
      </c>
      <c r="B5683">
        <v>11.779876</v>
      </c>
      <c r="C5683">
        <v>10.141666000000001</v>
      </c>
      <c r="W5683">
        <v>4.8774600000000001</v>
      </c>
      <c r="X5683">
        <v>9.9376309999999997</v>
      </c>
      <c r="Y5683">
        <v>8.0256000000000007</v>
      </c>
      <c r="AS5683">
        <v>3.8696090000000001</v>
      </c>
      <c r="AT5683">
        <v>8.7195060000000009</v>
      </c>
      <c r="AU5683">
        <v>6.1642000000000001</v>
      </c>
    </row>
    <row r="5684" spans="1:47" x14ac:dyDescent="0.3">
      <c r="A5684">
        <v>8.7202310000000001</v>
      </c>
      <c r="B5684">
        <v>17.486460000000001</v>
      </c>
      <c r="C5684">
        <v>13.398467</v>
      </c>
      <c r="W5684">
        <v>9.2741159999999994</v>
      </c>
      <c r="X5684">
        <v>16.582757999999998</v>
      </c>
      <c r="Y5684">
        <v>12.601998999999999</v>
      </c>
      <c r="AS5684">
        <v>8.0514759999999992</v>
      </c>
      <c r="AT5684">
        <v>12.046901</v>
      </c>
      <c r="AU5684">
        <v>9.7566670000000002</v>
      </c>
    </row>
    <row r="5685" spans="1:47" x14ac:dyDescent="0.3">
      <c r="A5685">
        <v>10.449619</v>
      </c>
      <c r="B5685">
        <v>17.000461999999999</v>
      </c>
      <c r="C5685">
        <v>14.274334</v>
      </c>
      <c r="W5685">
        <v>7.4415940000000003</v>
      </c>
      <c r="X5685">
        <v>14.009950999999999</v>
      </c>
      <c r="Y5685">
        <v>11.669733000000001</v>
      </c>
      <c r="AS5685">
        <v>11.156969</v>
      </c>
      <c r="AT5685">
        <v>18.990777999999999</v>
      </c>
      <c r="AU5685">
        <v>15.680066999999999</v>
      </c>
    </row>
    <row r="5686" spans="1:47" x14ac:dyDescent="0.3">
      <c r="A5686">
        <v>7.7725150000000003</v>
      </c>
      <c r="B5686">
        <v>13.211436000000001</v>
      </c>
      <c r="C5686">
        <v>10.154134000000001</v>
      </c>
      <c r="W5686">
        <v>15.380824</v>
      </c>
      <c r="X5686">
        <v>18.638961999999999</v>
      </c>
      <c r="Y5686">
        <v>16.8034</v>
      </c>
      <c r="AS5686">
        <v>6.3532250000000001</v>
      </c>
      <c r="AT5686">
        <v>8.3105250000000002</v>
      </c>
      <c r="AU5686">
        <v>7.3155320000000001</v>
      </c>
    </row>
    <row r="5687" spans="1:47" x14ac:dyDescent="0.3">
      <c r="A5687">
        <v>40.163536000000001</v>
      </c>
      <c r="B5687">
        <v>42.925629000000001</v>
      </c>
      <c r="C5687">
        <v>41.606735</v>
      </c>
      <c r="W5687">
        <v>42.360183999999997</v>
      </c>
      <c r="X5687">
        <v>44.015610000000002</v>
      </c>
      <c r="Y5687">
        <v>43.1404</v>
      </c>
      <c r="AS5687">
        <v>24.949051000000001</v>
      </c>
      <c r="AT5687">
        <v>25.571093000000001</v>
      </c>
      <c r="AU5687">
        <v>25.245199</v>
      </c>
    </row>
    <row r="5688" spans="1:47" x14ac:dyDescent="0.3">
      <c r="A5688">
        <v>80.967055999999999</v>
      </c>
      <c r="B5688">
        <v>83.159813</v>
      </c>
      <c r="C5688">
        <v>82.436194999999998</v>
      </c>
      <c r="W5688">
        <v>68.928557999999995</v>
      </c>
      <c r="X5688">
        <v>74.211951999999997</v>
      </c>
      <c r="Y5688">
        <v>71.967674000000002</v>
      </c>
      <c r="AS5688">
        <v>75.218566999999993</v>
      </c>
      <c r="AT5688">
        <v>78.058036999999999</v>
      </c>
      <c r="AU5688">
        <v>76.971123000000006</v>
      </c>
    </row>
    <row r="5689" spans="1:47" x14ac:dyDescent="0.3">
      <c r="A5689">
        <v>72.251900000000006</v>
      </c>
      <c r="B5689">
        <v>73.772141000000005</v>
      </c>
      <c r="C5689">
        <v>73.276595999999998</v>
      </c>
      <c r="W5689">
        <v>77.280845999999997</v>
      </c>
      <c r="X5689">
        <v>80.896088000000006</v>
      </c>
      <c r="Y5689">
        <v>79.444068999999999</v>
      </c>
      <c r="AS5689">
        <v>77.043716000000003</v>
      </c>
      <c r="AT5689">
        <v>80.263947000000002</v>
      </c>
      <c r="AU5689">
        <v>79.258735999999999</v>
      </c>
    </row>
    <row r="5690" spans="1:47" x14ac:dyDescent="0.3">
      <c r="A5690">
        <v>66.054810000000003</v>
      </c>
      <c r="B5690">
        <v>67.213676000000007</v>
      </c>
      <c r="C5690">
        <v>66.867462000000003</v>
      </c>
      <c r="W5690">
        <v>69.725830000000002</v>
      </c>
      <c r="X5690">
        <v>72.291793999999996</v>
      </c>
      <c r="Y5690">
        <v>71.285469000000006</v>
      </c>
      <c r="AS5690">
        <v>75.383101999999994</v>
      </c>
      <c r="AT5690">
        <v>78.393578000000005</v>
      </c>
      <c r="AU5690">
        <v>77.631866000000002</v>
      </c>
    </row>
    <row r="5691" spans="1:47" x14ac:dyDescent="0.3">
      <c r="A5691">
        <v>73.524306999999993</v>
      </c>
      <c r="B5691">
        <v>75.636223000000001</v>
      </c>
      <c r="C5691">
        <v>74.833206000000004</v>
      </c>
      <c r="W5691">
        <v>68.980430999999996</v>
      </c>
      <c r="X5691">
        <v>73.147987000000001</v>
      </c>
      <c r="Y5691">
        <v>71.559669</v>
      </c>
      <c r="AS5691">
        <v>77.034294000000003</v>
      </c>
      <c r="AT5691">
        <v>80.813941999999997</v>
      </c>
      <c r="AU5691">
        <v>79.379386999999994</v>
      </c>
    </row>
    <row r="5692" spans="1:47" x14ac:dyDescent="0.3">
      <c r="A5692">
        <v>67.276741000000001</v>
      </c>
      <c r="B5692">
        <v>70.505843999999996</v>
      </c>
      <c r="C5692">
        <v>69.232001999999994</v>
      </c>
      <c r="W5692">
        <v>70.354988000000006</v>
      </c>
      <c r="X5692">
        <v>75.836326999999997</v>
      </c>
      <c r="Y5692">
        <v>73.773467999999994</v>
      </c>
      <c r="AS5692">
        <v>74.908867000000001</v>
      </c>
      <c r="AT5692">
        <v>81.384986999999995</v>
      </c>
      <c r="AU5692">
        <v>78.882202000000007</v>
      </c>
    </row>
    <row r="5693" spans="1:47" x14ac:dyDescent="0.3">
      <c r="A5693">
        <v>52.201217999999997</v>
      </c>
      <c r="B5693">
        <v>65.254531999999998</v>
      </c>
      <c r="C5693">
        <v>60.001658999999997</v>
      </c>
      <c r="W5693">
        <v>40.210051999999997</v>
      </c>
      <c r="X5693">
        <v>56.710788999999998</v>
      </c>
      <c r="Y5693">
        <v>49.582999999999998</v>
      </c>
      <c r="AS5693">
        <v>44.347960999999998</v>
      </c>
      <c r="AT5693">
        <v>61.574154</v>
      </c>
      <c r="AU5693">
        <v>54.140205000000002</v>
      </c>
    </row>
    <row r="5694" spans="1:47" x14ac:dyDescent="0.3">
      <c r="A5694">
        <v>24.699705000000002</v>
      </c>
      <c r="B5694">
        <v>30.476748000000001</v>
      </c>
      <c r="C5694">
        <v>27.843132000000001</v>
      </c>
      <c r="W5694">
        <v>11.056063</v>
      </c>
      <c r="X5694">
        <v>21.668437999999998</v>
      </c>
      <c r="Y5694">
        <v>17.547198999999999</v>
      </c>
      <c r="AS5694">
        <v>13.792012</v>
      </c>
      <c r="AT5694">
        <v>22.16329</v>
      </c>
      <c r="AU5694">
        <v>18.658200999999998</v>
      </c>
    </row>
    <row r="5695" spans="1:47" x14ac:dyDescent="0.3">
      <c r="A5695">
        <v>4.2548810000000001</v>
      </c>
      <c r="B5695">
        <v>10.579124999999999</v>
      </c>
      <c r="C5695">
        <v>8.1635329999999993</v>
      </c>
      <c r="W5695">
        <v>4.3844709999999996</v>
      </c>
      <c r="X5695">
        <v>7.8913380000000002</v>
      </c>
      <c r="Y5695">
        <v>5.7481999999999998</v>
      </c>
      <c r="AS5695">
        <v>4.8801059999999996</v>
      </c>
      <c r="AT5695">
        <v>10.440023999999999</v>
      </c>
      <c r="AU5695">
        <v>7.4522659999999998</v>
      </c>
    </row>
    <row r="5696" spans="1:47" x14ac:dyDescent="0.3">
      <c r="A5696">
        <v>6.6817089999999997</v>
      </c>
      <c r="B5696">
        <v>13.740261</v>
      </c>
      <c r="C5696">
        <v>9.6667989999999993</v>
      </c>
      <c r="W5696">
        <v>6.6675560000000003</v>
      </c>
      <c r="X5696">
        <v>10.393295999999999</v>
      </c>
      <c r="Y5696">
        <v>9.0759329999999991</v>
      </c>
      <c r="AS5696">
        <v>8.7929030000000008</v>
      </c>
      <c r="AT5696">
        <v>12.444236</v>
      </c>
      <c r="AU5696">
        <v>10.327800999999999</v>
      </c>
    </row>
    <row r="5697" spans="1:47" x14ac:dyDescent="0.3">
      <c r="A5697">
        <v>8.7418399999999998</v>
      </c>
      <c r="B5697">
        <v>14.963058</v>
      </c>
      <c r="C5697">
        <v>12.594533999999999</v>
      </c>
      <c r="W5697">
        <v>3.517506</v>
      </c>
      <c r="X5697">
        <v>10.252428999999999</v>
      </c>
      <c r="Y5697">
        <v>7.0753339999999998</v>
      </c>
      <c r="AS5697">
        <v>6.6390070000000003</v>
      </c>
      <c r="AT5697">
        <v>14.182646</v>
      </c>
      <c r="AU5697">
        <v>11.156266</v>
      </c>
    </row>
    <row r="5698" spans="1:47" x14ac:dyDescent="0.3">
      <c r="A5698">
        <v>15.342043</v>
      </c>
      <c r="B5698">
        <v>19.304030999999998</v>
      </c>
      <c r="C5698">
        <v>16.961798000000002</v>
      </c>
      <c r="W5698">
        <v>6.0215059999999996</v>
      </c>
      <c r="X5698">
        <v>7.2549109999999999</v>
      </c>
      <c r="Y5698">
        <v>6.6286670000000001</v>
      </c>
      <c r="AS5698">
        <v>8.6714319999999994</v>
      </c>
      <c r="AT5698">
        <v>11.198964</v>
      </c>
      <c r="AU5698">
        <v>9.9575329999999997</v>
      </c>
    </row>
    <row r="5699" spans="1:47" x14ac:dyDescent="0.3">
      <c r="A5699">
        <v>37.911662999999997</v>
      </c>
      <c r="B5699">
        <v>39.341732</v>
      </c>
      <c r="C5699">
        <v>38.544868000000001</v>
      </c>
      <c r="W5699">
        <v>46.237827000000003</v>
      </c>
      <c r="X5699">
        <v>48.482593999999999</v>
      </c>
      <c r="Y5699">
        <v>47.3232</v>
      </c>
      <c r="AS5699">
        <v>38.200741000000001</v>
      </c>
      <c r="AT5699">
        <v>39.903590999999999</v>
      </c>
      <c r="AU5699">
        <v>38.906196999999999</v>
      </c>
    </row>
    <row r="5700" spans="1:47" x14ac:dyDescent="0.3">
      <c r="A5700">
        <v>66.738204999999994</v>
      </c>
      <c r="B5700">
        <v>69.982346000000007</v>
      </c>
      <c r="C5700">
        <v>68.586135999999996</v>
      </c>
      <c r="W5700">
        <v>79.393562000000003</v>
      </c>
      <c r="X5700">
        <v>84.139358999999999</v>
      </c>
      <c r="Y5700">
        <v>82.302932999999996</v>
      </c>
      <c r="AS5700">
        <v>75.170753000000005</v>
      </c>
      <c r="AT5700">
        <v>80.450119000000001</v>
      </c>
      <c r="AU5700">
        <v>78.398933</v>
      </c>
    </row>
    <row r="5701" spans="1:47" x14ac:dyDescent="0.3">
      <c r="A5701">
        <v>75.726867999999996</v>
      </c>
      <c r="B5701">
        <v>76.742537999999996</v>
      </c>
      <c r="C5701">
        <v>76.170333999999997</v>
      </c>
      <c r="W5701">
        <v>72.163985999999994</v>
      </c>
      <c r="X5701">
        <v>75.976707000000005</v>
      </c>
      <c r="Y5701">
        <v>74.532737999999995</v>
      </c>
      <c r="AS5701">
        <v>76.641434000000004</v>
      </c>
      <c r="AT5701">
        <v>79.378967000000003</v>
      </c>
      <c r="AU5701">
        <v>78.340278999999995</v>
      </c>
    </row>
    <row r="5702" spans="1:47" x14ac:dyDescent="0.3">
      <c r="A5702">
        <v>59.298434999999998</v>
      </c>
      <c r="B5702">
        <v>60.844624000000003</v>
      </c>
      <c r="C5702">
        <v>60.261063</v>
      </c>
      <c r="W5702">
        <v>70.575203000000002</v>
      </c>
      <c r="X5702">
        <v>73.588013000000004</v>
      </c>
      <c r="Y5702">
        <v>72.454338000000007</v>
      </c>
      <c r="AS5702">
        <v>75.370041000000001</v>
      </c>
      <c r="AT5702">
        <v>78.660843</v>
      </c>
      <c r="AU5702">
        <v>77.549666999999999</v>
      </c>
    </row>
    <row r="5703" spans="1:47" x14ac:dyDescent="0.3">
      <c r="A5703">
        <v>75.386275999999995</v>
      </c>
      <c r="B5703">
        <v>77.306030000000007</v>
      </c>
      <c r="C5703">
        <v>76.575469999999996</v>
      </c>
      <c r="W5703">
        <v>71.086876000000004</v>
      </c>
      <c r="X5703">
        <v>75.466239999999999</v>
      </c>
      <c r="Y5703">
        <v>73.786736000000005</v>
      </c>
      <c r="AS5703">
        <v>70.397934000000006</v>
      </c>
      <c r="AT5703">
        <v>73.874626000000006</v>
      </c>
      <c r="AU5703">
        <v>72.553595999999999</v>
      </c>
    </row>
    <row r="5704" spans="1:47" x14ac:dyDescent="0.3">
      <c r="A5704">
        <v>71.068236999999996</v>
      </c>
      <c r="B5704">
        <v>74.632484000000005</v>
      </c>
      <c r="C5704">
        <v>73.191535999999999</v>
      </c>
      <c r="W5704">
        <v>67.076049999999995</v>
      </c>
      <c r="X5704">
        <v>72.846091999999999</v>
      </c>
      <c r="Y5704">
        <v>70.656395000000003</v>
      </c>
      <c r="AS5704">
        <v>75.311508000000003</v>
      </c>
      <c r="AT5704">
        <v>81.627662999999998</v>
      </c>
      <c r="AU5704">
        <v>79.237457000000006</v>
      </c>
    </row>
    <row r="5705" spans="1:47" x14ac:dyDescent="0.3">
      <c r="A5705">
        <v>51.775737999999997</v>
      </c>
      <c r="B5705">
        <v>66.654961</v>
      </c>
      <c r="C5705">
        <v>60.327464999999997</v>
      </c>
      <c r="W5705">
        <v>42.318043000000003</v>
      </c>
      <c r="X5705">
        <v>59.207492999999999</v>
      </c>
      <c r="Y5705">
        <v>51.859862999999997</v>
      </c>
      <c r="AS5705">
        <v>53.896954000000001</v>
      </c>
      <c r="AT5705">
        <v>71.755493000000001</v>
      </c>
      <c r="AU5705">
        <v>64.223534000000001</v>
      </c>
    </row>
    <row r="5706" spans="1:47" x14ac:dyDescent="0.3">
      <c r="A5706">
        <v>17.221236999999999</v>
      </c>
      <c r="B5706">
        <v>25.807881999999999</v>
      </c>
      <c r="C5706">
        <v>22.613865000000001</v>
      </c>
      <c r="W5706">
        <v>10.964045</v>
      </c>
      <c r="X5706">
        <v>22.597508999999999</v>
      </c>
      <c r="Y5706">
        <v>17.975598999999999</v>
      </c>
      <c r="AS5706">
        <v>16.630686000000001</v>
      </c>
      <c r="AT5706">
        <v>25.842983</v>
      </c>
      <c r="AU5706">
        <v>21.918531000000002</v>
      </c>
    </row>
    <row r="5707" spans="1:47" x14ac:dyDescent="0.3">
      <c r="A5707">
        <v>3.915327</v>
      </c>
      <c r="B5707">
        <v>8.9215429999999998</v>
      </c>
      <c r="C5707">
        <v>6.4004659999999998</v>
      </c>
      <c r="W5707">
        <v>3.4494699999999998</v>
      </c>
      <c r="X5707">
        <v>6.2518880000000001</v>
      </c>
      <c r="Y5707">
        <v>4.5306009999999999</v>
      </c>
      <c r="AS5707">
        <v>4.2140469999999999</v>
      </c>
      <c r="AT5707">
        <v>9.4656870000000009</v>
      </c>
      <c r="AU5707">
        <v>6.6639999999999997</v>
      </c>
    </row>
    <row r="5708" spans="1:47" x14ac:dyDescent="0.3">
      <c r="A5708">
        <v>6.5672920000000001</v>
      </c>
      <c r="B5708">
        <v>11.171379</v>
      </c>
      <c r="C5708">
        <v>8.4177999999999997</v>
      </c>
      <c r="W5708">
        <v>6.1797380000000004</v>
      </c>
      <c r="X5708">
        <v>8.4552259999999997</v>
      </c>
      <c r="Y5708">
        <v>7.4466659999999996</v>
      </c>
      <c r="AS5708">
        <v>7.1096750000000002</v>
      </c>
      <c r="AT5708">
        <v>10.144848</v>
      </c>
      <c r="AU5708">
        <v>8.4868659999999991</v>
      </c>
    </row>
    <row r="5709" spans="1:47" x14ac:dyDescent="0.3">
      <c r="A5709">
        <v>5.7345600000000001</v>
      </c>
      <c r="B5709">
        <v>13.361231999999999</v>
      </c>
      <c r="C5709">
        <v>10.084001000000001</v>
      </c>
      <c r="W5709">
        <v>4.4674839999999998</v>
      </c>
      <c r="X5709">
        <v>11.791782</v>
      </c>
      <c r="Y5709">
        <v>8.7562010000000008</v>
      </c>
      <c r="AS5709">
        <v>7.0308250000000001</v>
      </c>
      <c r="AT5709">
        <v>12.823886999999999</v>
      </c>
      <c r="AU5709">
        <v>10.892001</v>
      </c>
    </row>
    <row r="5710" spans="1:47" x14ac:dyDescent="0.3">
      <c r="A5710">
        <v>22.548211999999999</v>
      </c>
      <c r="B5710">
        <v>25.554898999999999</v>
      </c>
      <c r="C5710">
        <v>23.868269000000002</v>
      </c>
      <c r="W5710">
        <v>16.881176</v>
      </c>
      <c r="X5710">
        <v>18.852036999999999</v>
      </c>
      <c r="Y5710">
        <v>17.771868000000001</v>
      </c>
      <c r="AS5710">
        <v>25.967955</v>
      </c>
      <c r="AT5710">
        <v>28.283228000000001</v>
      </c>
      <c r="AU5710">
        <v>26.803267000000002</v>
      </c>
    </row>
    <row r="5711" spans="1:47" x14ac:dyDescent="0.3">
      <c r="A5711">
        <v>42.008156</v>
      </c>
      <c r="B5711">
        <v>44.300640000000001</v>
      </c>
      <c r="C5711">
        <v>43.271003999999998</v>
      </c>
      <c r="W5711">
        <v>33.059581999999999</v>
      </c>
      <c r="X5711">
        <v>33.868850999999999</v>
      </c>
      <c r="Y5711">
        <v>33.391598000000002</v>
      </c>
      <c r="AS5711">
        <v>46.991149999999998</v>
      </c>
      <c r="AT5711">
        <v>49.626446000000001</v>
      </c>
      <c r="AU5711">
        <v>48.418464999999998</v>
      </c>
    </row>
    <row r="5712" spans="1:47" x14ac:dyDescent="0.3">
      <c r="A5712">
        <v>71.799767000000003</v>
      </c>
      <c r="B5712">
        <v>73.170745999999994</v>
      </c>
      <c r="C5712">
        <v>72.678398000000001</v>
      </c>
      <c r="W5712">
        <v>59.174374</v>
      </c>
      <c r="X5712">
        <v>63.308754</v>
      </c>
      <c r="Y5712">
        <v>61.539805999999999</v>
      </c>
      <c r="AS5712">
        <v>80.744979999999998</v>
      </c>
      <c r="AT5712">
        <v>85.224434000000002</v>
      </c>
      <c r="AU5712">
        <v>83.459259000000003</v>
      </c>
    </row>
    <row r="5713" spans="1:47" x14ac:dyDescent="0.3">
      <c r="A5713">
        <v>75.567695999999998</v>
      </c>
      <c r="B5713">
        <v>76.744750999999994</v>
      </c>
      <c r="C5713">
        <v>76.273269999999997</v>
      </c>
      <c r="W5713">
        <v>88.743483999999995</v>
      </c>
      <c r="X5713">
        <v>94.677109000000002</v>
      </c>
      <c r="Y5713">
        <v>92.522537</v>
      </c>
      <c r="AS5713">
        <v>91.556465000000003</v>
      </c>
      <c r="AT5713">
        <v>97.441811000000001</v>
      </c>
      <c r="AU5713">
        <v>95.454391000000001</v>
      </c>
    </row>
    <row r="5714" spans="1:47" x14ac:dyDescent="0.3">
      <c r="A5714">
        <v>73.166420000000002</v>
      </c>
      <c r="B5714">
        <v>74.890167000000005</v>
      </c>
      <c r="C5714">
        <v>74.310539000000006</v>
      </c>
      <c r="W5714">
        <v>70.932899000000006</v>
      </c>
      <c r="X5714">
        <v>74.264824000000004</v>
      </c>
      <c r="Y5714">
        <v>73.020133999999999</v>
      </c>
      <c r="AS5714">
        <v>77.015015000000005</v>
      </c>
      <c r="AT5714">
        <v>80.495247000000006</v>
      </c>
      <c r="AU5714">
        <v>79.277732999999998</v>
      </c>
    </row>
    <row r="5715" spans="1:47" x14ac:dyDescent="0.3">
      <c r="A5715">
        <v>72.424225000000007</v>
      </c>
      <c r="B5715">
        <v>76.377150999999998</v>
      </c>
      <c r="C5715">
        <v>74.741539000000003</v>
      </c>
      <c r="W5715">
        <v>75.734886000000003</v>
      </c>
      <c r="X5715">
        <v>80.019524000000004</v>
      </c>
      <c r="Y5715">
        <v>78.417862</v>
      </c>
      <c r="AS5715">
        <v>73.005866999999995</v>
      </c>
      <c r="AT5715">
        <v>78.290610999999998</v>
      </c>
      <c r="AU5715">
        <v>76.258537000000004</v>
      </c>
    </row>
    <row r="5716" spans="1:47" x14ac:dyDescent="0.3">
      <c r="A5716">
        <v>65.134383999999997</v>
      </c>
      <c r="B5716">
        <v>68.393889999999999</v>
      </c>
      <c r="C5716">
        <v>67.233536000000001</v>
      </c>
      <c r="W5716">
        <v>72.367080999999999</v>
      </c>
      <c r="X5716">
        <v>78.662643000000003</v>
      </c>
      <c r="Y5716">
        <v>76.281738000000004</v>
      </c>
      <c r="AS5716">
        <v>70.685699</v>
      </c>
      <c r="AT5716">
        <v>79.680404999999993</v>
      </c>
      <c r="AU5716">
        <v>76.916870000000003</v>
      </c>
    </row>
    <row r="5717" spans="1:47" x14ac:dyDescent="0.3">
      <c r="A5717">
        <v>42.108741999999999</v>
      </c>
      <c r="B5717">
        <v>56.793593999999999</v>
      </c>
      <c r="C5717">
        <v>50.228465999999997</v>
      </c>
      <c r="W5717">
        <v>44.696953000000001</v>
      </c>
      <c r="X5717">
        <v>62.457847999999998</v>
      </c>
      <c r="Y5717">
        <v>54.846733</v>
      </c>
      <c r="AS5717">
        <v>33.923881999999999</v>
      </c>
      <c r="AT5717">
        <v>48.566752999999999</v>
      </c>
      <c r="AU5717">
        <v>41.301937000000002</v>
      </c>
    </row>
    <row r="5718" spans="1:47" x14ac:dyDescent="0.3">
      <c r="A5718">
        <v>18.418679999999998</v>
      </c>
      <c r="B5718">
        <v>26.515506999999999</v>
      </c>
      <c r="C5718">
        <v>23.581399999999999</v>
      </c>
      <c r="W5718">
        <v>9.5718940000000003</v>
      </c>
      <c r="X5718">
        <v>22.366053000000001</v>
      </c>
      <c r="Y5718">
        <v>16.930933</v>
      </c>
      <c r="AS5718">
        <v>7.058338</v>
      </c>
      <c r="AT5718">
        <v>18.652287999999999</v>
      </c>
      <c r="AU5718">
        <v>12.930467</v>
      </c>
    </row>
    <row r="5719" spans="1:47" x14ac:dyDescent="0.3">
      <c r="A5719">
        <v>3.5836250000000001</v>
      </c>
      <c r="B5719">
        <v>8.8464989999999997</v>
      </c>
      <c r="C5719">
        <v>5.8604669999999999</v>
      </c>
      <c r="W5719">
        <v>4.321294</v>
      </c>
      <c r="X5719">
        <v>5.9559629999999997</v>
      </c>
      <c r="Y5719">
        <v>5.1213329999999999</v>
      </c>
      <c r="AS5719">
        <v>4.1210310000000003</v>
      </c>
      <c r="AT5719">
        <v>5.6001890000000003</v>
      </c>
      <c r="AU5719">
        <v>4.8002000000000002</v>
      </c>
    </row>
    <row r="5720" spans="1:47" x14ac:dyDescent="0.3">
      <c r="A5720">
        <v>5.5191749999999997</v>
      </c>
      <c r="B5720">
        <v>9.8630499999999994</v>
      </c>
      <c r="C5720">
        <v>7.8647330000000002</v>
      </c>
      <c r="W5720">
        <v>7.9448379999999998</v>
      </c>
      <c r="X5720">
        <v>10.516265000000001</v>
      </c>
      <c r="Y5720">
        <v>9.6479339999999993</v>
      </c>
      <c r="AS5720">
        <v>6.7427999999999999</v>
      </c>
      <c r="AT5720">
        <v>10.518803</v>
      </c>
      <c r="AU5720">
        <v>9.3056669999999997</v>
      </c>
    </row>
    <row r="5721" spans="1:47" x14ac:dyDescent="0.3">
      <c r="A5721">
        <v>3.9504999999999999</v>
      </c>
      <c r="B5721">
        <v>11.363002</v>
      </c>
      <c r="C5721">
        <v>7.7224000000000004</v>
      </c>
      <c r="W5721">
        <v>7.5077499999999997</v>
      </c>
      <c r="X5721">
        <v>13.728502000000001</v>
      </c>
      <c r="Y5721">
        <v>11.062733</v>
      </c>
      <c r="AS5721">
        <v>3.276294</v>
      </c>
      <c r="AT5721">
        <v>9.2397690000000008</v>
      </c>
      <c r="AU5721">
        <v>6.298133</v>
      </c>
    </row>
    <row r="5722" spans="1:47" x14ac:dyDescent="0.3">
      <c r="A5722">
        <v>23.518090999999998</v>
      </c>
      <c r="B5722">
        <v>24.297487</v>
      </c>
      <c r="C5722">
        <v>23.861198000000002</v>
      </c>
      <c r="W5722">
        <v>7.7646309999999996</v>
      </c>
      <c r="X5722">
        <v>9.930059</v>
      </c>
      <c r="Y5722">
        <v>8.8395340000000004</v>
      </c>
      <c r="AS5722">
        <v>8.8877220000000001</v>
      </c>
      <c r="AT5722">
        <v>10.433704000000001</v>
      </c>
      <c r="AU5722">
        <v>9.6548660000000002</v>
      </c>
    </row>
    <row r="5723" spans="1:47" x14ac:dyDescent="0.3">
      <c r="A5723">
        <v>40.674908000000002</v>
      </c>
      <c r="B5723">
        <v>41.528446000000002</v>
      </c>
      <c r="C5723">
        <v>41.087268999999999</v>
      </c>
      <c r="W5723">
        <v>40.141719999999999</v>
      </c>
      <c r="X5723">
        <v>44.836089999999999</v>
      </c>
      <c r="Y5723">
        <v>42.440734999999997</v>
      </c>
      <c r="AS5723">
        <v>28.973299000000001</v>
      </c>
      <c r="AT5723">
        <v>29.612401999999999</v>
      </c>
      <c r="AU5723">
        <v>29.239336000000002</v>
      </c>
    </row>
    <row r="5724" spans="1:47" x14ac:dyDescent="0.3">
      <c r="A5724">
        <v>69.305037999999996</v>
      </c>
      <c r="B5724">
        <v>70.593849000000006</v>
      </c>
      <c r="C5724">
        <v>70.068603999999993</v>
      </c>
      <c r="W5724">
        <v>73.896407999999994</v>
      </c>
      <c r="X5724">
        <v>75.862846000000005</v>
      </c>
      <c r="Y5724">
        <v>74.916397000000003</v>
      </c>
      <c r="AS5724">
        <v>62.574440000000003</v>
      </c>
      <c r="AT5724">
        <v>63.994121999999997</v>
      </c>
      <c r="AU5724">
        <v>63.250670999999997</v>
      </c>
    </row>
    <row r="5725" spans="1:47" x14ac:dyDescent="0.3">
      <c r="A5725">
        <v>68.606773000000004</v>
      </c>
      <c r="B5725">
        <v>69.617835999999997</v>
      </c>
      <c r="C5725">
        <v>69.227737000000005</v>
      </c>
      <c r="W5725">
        <v>85.896324000000007</v>
      </c>
      <c r="X5725">
        <v>88.362267000000003</v>
      </c>
      <c r="Y5725">
        <v>87.651473999999993</v>
      </c>
      <c r="AS5725">
        <v>76.116318000000007</v>
      </c>
      <c r="AT5725">
        <v>79.181899999999999</v>
      </c>
      <c r="AU5725">
        <v>77.941802999999993</v>
      </c>
    </row>
    <row r="5726" spans="1:47" x14ac:dyDescent="0.3">
      <c r="A5726">
        <v>67.578971999999993</v>
      </c>
      <c r="B5726">
        <v>70.103827999999993</v>
      </c>
      <c r="C5726">
        <v>69.075066000000007</v>
      </c>
      <c r="W5726">
        <v>70.894272000000001</v>
      </c>
      <c r="X5726">
        <v>72.756698999999998</v>
      </c>
      <c r="Y5726">
        <v>72.106125000000006</v>
      </c>
      <c r="AS5726">
        <v>71.322204999999997</v>
      </c>
      <c r="AT5726">
        <v>73.620063999999999</v>
      </c>
      <c r="AU5726">
        <v>72.743926999999999</v>
      </c>
    </row>
    <row r="5727" spans="1:47" x14ac:dyDescent="0.3">
      <c r="A5727">
        <v>64.382469</v>
      </c>
      <c r="B5727">
        <v>66.263831999999994</v>
      </c>
      <c r="C5727">
        <v>65.491600000000005</v>
      </c>
      <c r="W5727">
        <v>68.543769999999995</v>
      </c>
      <c r="X5727">
        <v>72.441383000000002</v>
      </c>
      <c r="Y5727">
        <v>70.996337999999994</v>
      </c>
      <c r="AS5727">
        <v>69.416327999999993</v>
      </c>
      <c r="AT5727">
        <v>72.959152000000003</v>
      </c>
      <c r="AU5727">
        <v>71.636993000000004</v>
      </c>
    </row>
    <row r="5728" spans="1:47" x14ac:dyDescent="0.3">
      <c r="A5728">
        <v>72.874602999999993</v>
      </c>
      <c r="B5728">
        <v>76.089302000000004</v>
      </c>
      <c r="C5728">
        <v>74.900795000000002</v>
      </c>
      <c r="W5728">
        <v>65.203093999999993</v>
      </c>
      <c r="X5728">
        <v>70.498558000000003</v>
      </c>
      <c r="Y5728">
        <v>68.446404000000001</v>
      </c>
      <c r="AS5728">
        <v>76.018562000000003</v>
      </c>
      <c r="AT5728">
        <v>81.908348000000004</v>
      </c>
      <c r="AU5728">
        <v>79.687468999999993</v>
      </c>
    </row>
    <row r="5729" spans="1:47" x14ac:dyDescent="0.3">
      <c r="A5729">
        <v>52.638286999999998</v>
      </c>
      <c r="B5729">
        <v>66.765602000000001</v>
      </c>
      <c r="C5729">
        <v>60.835071999999997</v>
      </c>
      <c r="W5729">
        <v>42.206982000000004</v>
      </c>
      <c r="X5729">
        <v>59.872050999999999</v>
      </c>
      <c r="Y5729">
        <v>52.303466999999998</v>
      </c>
      <c r="AS5729">
        <v>53.710312000000002</v>
      </c>
      <c r="AT5729">
        <v>71.732169999999996</v>
      </c>
      <c r="AU5729">
        <v>64.178932000000003</v>
      </c>
    </row>
    <row r="5730" spans="1:47" x14ac:dyDescent="0.3">
      <c r="A5730">
        <v>20.757006000000001</v>
      </c>
      <c r="B5730">
        <v>28.300643999999998</v>
      </c>
      <c r="C5730">
        <v>25.300732</v>
      </c>
      <c r="W5730">
        <v>9.2381320000000002</v>
      </c>
      <c r="X5730">
        <v>19.756523000000001</v>
      </c>
      <c r="Y5730">
        <v>15.5646</v>
      </c>
      <c r="AS5730">
        <v>10.941181</v>
      </c>
      <c r="AT5730">
        <v>23.116672999999999</v>
      </c>
      <c r="AU5730">
        <v>18.108066999999998</v>
      </c>
    </row>
    <row r="5731" spans="1:47" x14ac:dyDescent="0.3">
      <c r="A5731">
        <v>3.1842860000000002</v>
      </c>
      <c r="B5731">
        <v>8.5778060000000007</v>
      </c>
      <c r="C5731">
        <v>6.007733</v>
      </c>
      <c r="W5731">
        <v>3.731519</v>
      </c>
      <c r="X5731">
        <v>7.7345600000000001</v>
      </c>
      <c r="Y5731">
        <v>5.247134</v>
      </c>
      <c r="AS5731">
        <v>3.9583159999999999</v>
      </c>
      <c r="AT5731">
        <v>6.1497739999999999</v>
      </c>
      <c r="AU5731">
        <v>4.9074660000000003</v>
      </c>
    </row>
    <row r="5732" spans="1:47" x14ac:dyDescent="0.3">
      <c r="A5732">
        <v>5.6876620000000004</v>
      </c>
      <c r="B5732">
        <v>9.7719489999999993</v>
      </c>
      <c r="C5732">
        <v>7.3694009999999999</v>
      </c>
      <c r="W5732">
        <v>7.5729689999999996</v>
      </c>
      <c r="X5732">
        <v>10.074628000000001</v>
      </c>
      <c r="Y5732">
        <v>8.7509999999999994</v>
      </c>
      <c r="AS5732">
        <v>8.0558870000000002</v>
      </c>
      <c r="AT5732">
        <v>9.9484150000000007</v>
      </c>
      <c r="AU5732">
        <v>9.0569330000000008</v>
      </c>
    </row>
    <row r="5733" spans="1:47" x14ac:dyDescent="0.3">
      <c r="A5733">
        <v>7.1533559999999996</v>
      </c>
      <c r="B5733">
        <v>12.552740999999999</v>
      </c>
      <c r="C5733">
        <v>10.539</v>
      </c>
      <c r="W5733">
        <v>4.3805440000000004</v>
      </c>
      <c r="X5733">
        <v>11.999005</v>
      </c>
      <c r="Y5733">
        <v>8.8869330000000009</v>
      </c>
      <c r="AS5733">
        <v>5.3584940000000003</v>
      </c>
      <c r="AT5733">
        <v>12.242687999999999</v>
      </c>
      <c r="AU5733">
        <v>9.7865319999999993</v>
      </c>
    </row>
    <row r="5734" spans="1:47" x14ac:dyDescent="0.3">
      <c r="A5734">
        <v>15.481807999999999</v>
      </c>
      <c r="B5734">
        <v>20.187819999999999</v>
      </c>
      <c r="C5734">
        <v>17.604198</v>
      </c>
      <c r="W5734">
        <v>23.528943999999999</v>
      </c>
      <c r="X5734">
        <v>26.154212999999999</v>
      </c>
      <c r="Y5734">
        <v>24.880402</v>
      </c>
      <c r="AS5734">
        <v>13.248233000000001</v>
      </c>
      <c r="AT5734">
        <v>15.863918999999999</v>
      </c>
      <c r="AU5734">
        <v>14.450867000000001</v>
      </c>
    </row>
    <row r="5735" spans="1:47" x14ac:dyDescent="0.3">
      <c r="A5735">
        <v>40.696983000000003</v>
      </c>
      <c r="B5735">
        <v>42.424937999999997</v>
      </c>
      <c r="C5735">
        <v>41.440063000000002</v>
      </c>
      <c r="W5735">
        <v>42.908648999999997</v>
      </c>
      <c r="X5735">
        <v>47.148857</v>
      </c>
      <c r="Y5735">
        <v>44.962466999999997</v>
      </c>
      <c r="AS5735">
        <v>29.162714000000001</v>
      </c>
      <c r="AT5735">
        <v>32.376170999999999</v>
      </c>
      <c r="AU5735">
        <v>30.853535000000001</v>
      </c>
    </row>
    <row r="5736" spans="1:47" x14ac:dyDescent="0.3">
      <c r="A5736">
        <v>65.615844999999993</v>
      </c>
      <c r="B5736">
        <v>67.976089000000002</v>
      </c>
      <c r="C5736">
        <v>66.956199999999995</v>
      </c>
      <c r="W5736">
        <v>75.911490999999998</v>
      </c>
      <c r="X5736">
        <v>78.826674999999994</v>
      </c>
      <c r="Y5736">
        <v>77.400397999999996</v>
      </c>
      <c r="AS5736">
        <v>81.017539999999997</v>
      </c>
      <c r="AT5736">
        <v>84.402030999999994</v>
      </c>
      <c r="AU5736">
        <v>83.294265999999993</v>
      </c>
    </row>
    <row r="5737" spans="1:47" x14ac:dyDescent="0.3">
      <c r="A5737">
        <v>84.276786999999999</v>
      </c>
      <c r="B5737">
        <v>87.650711000000001</v>
      </c>
      <c r="C5737">
        <v>86.390533000000005</v>
      </c>
      <c r="W5737">
        <v>80.580619999999996</v>
      </c>
      <c r="X5737">
        <v>83.238715999999997</v>
      </c>
      <c r="Y5737">
        <v>82.447800000000001</v>
      </c>
      <c r="AS5737">
        <v>80.073059000000001</v>
      </c>
      <c r="AT5737">
        <v>82.801468</v>
      </c>
      <c r="AU5737">
        <v>81.810203999999999</v>
      </c>
    </row>
    <row r="5738" spans="1:47" x14ac:dyDescent="0.3">
      <c r="A5738">
        <v>69.140204999999995</v>
      </c>
      <c r="B5738">
        <v>70.026245000000003</v>
      </c>
      <c r="C5738">
        <v>69.682525999999996</v>
      </c>
      <c r="W5738">
        <v>68.338379000000003</v>
      </c>
      <c r="X5738">
        <v>71.216239999999999</v>
      </c>
      <c r="Y5738">
        <v>70.150741999999994</v>
      </c>
      <c r="AS5738">
        <v>74.439209000000005</v>
      </c>
      <c r="AT5738">
        <v>77.223243999999994</v>
      </c>
      <c r="AU5738">
        <v>76.199600000000004</v>
      </c>
    </row>
    <row r="5739" spans="1:47" x14ac:dyDescent="0.3">
      <c r="A5739">
        <v>84.681274000000002</v>
      </c>
      <c r="B5739">
        <v>87.506423999999996</v>
      </c>
      <c r="C5739">
        <v>86.405472000000003</v>
      </c>
      <c r="W5739">
        <v>70.394767999999999</v>
      </c>
      <c r="X5739">
        <v>73.481757999999999</v>
      </c>
      <c r="Y5739">
        <v>72.329070999999999</v>
      </c>
      <c r="AS5739">
        <v>66.658218000000005</v>
      </c>
      <c r="AT5739">
        <v>69.719307000000001</v>
      </c>
      <c r="AU5739">
        <v>68.582190999999995</v>
      </c>
    </row>
    <row r="5740" spans="1:47" x14ac:dyDescent="0.3">
      <c r="A5740">
        <v>70.734215000000006</v>
      </c>
      <c r="B5740">
        <v>74.491928000000001</v>
      </c>
      <c r="C5740">
        <v>73.018730000000005</v>
      </c>
      <c r="W5740">
        <v>67.932816000000003</v>
      </c>
      <c r="X5740">
        <v>74.072852999999995</v>
      </c>
      <c r="Y5740">
        <v>71.796265000000005</v>
      </c>
      <c r="AS5740">
        <v>63.945506999999999</v>
      </c>
      <c r="AT5740">
        <v>68.974625000000003</v>
      </c>
      <c r="AU5740">
        <v>67.011391000000003</v>
      </c>
    </row>
    <row r="5741" spans="1:47" x14ac:dyDescent="0.3">
      <c r="A5741">
        <v>49.648738999999999</v>
      </c>
      <c r="B5741">
        <v>64.089966000000004</v>
      </c>
      <c r="C5741">
        <v>58.042732000000001</v>
      </c>
      <c r="W5741">
        <v>53.054755999999998</v>
      </c>
      <c r="X5741">
        <v>71.000870000000006</v>
      </c>
      <c r="Y5741">
        <v>63.466202000000003</v>
      </c>
      <c r="AS5741">
        <v>54.256889000000001</v>
      </c>
      <c r="AT5741">
        <v>70.603401000000005</v>
      </c>
      <c r="AU5741">
        <v>63.647933999999999</v>
      </c>
    </row>
    <row r="5742" spans="1:47" x14ac:dyDescent="0.3">
      <c r="A5742">
        <v>16.712019000000002</v>
      </c>
      <c r="B5742">
        <v>23.282934000000001</v>
      </c>
      <c r="C5742">
        <v>20.600398999999999</v>
      </c>
      <c r="W5742">
        <v>13.585813</v>
      </c>
      <c r="X5742">
        <v>25.694685</v>
      </c>
      <c r="Y5742">
        <v>20.605931999999999</v>
      </c>
      <c r="AS5742">
        <v>17.886503000000001</v>
      </c>
      <c r="AT5742">
        <v>25.507645</v>
      </c>
      <c r="AU5742">
        <v>21.989329999999999</v>
      </c>
    </row>
    <row r="5743" spans="1:47" x14ac:dyDescent="0.3">
      <c r="A5743">
        <v>4.2247560000000002</v>
      </c>
      <c r="B5743">
        <v>9.5703150000000008</v>
      </c>
      <c r="C5743">
        <v>7.3840009999999996</v>
      </c>
      <c r="W5743">
        <v>3.5088530000000002</v>
      </c>
      <c r="X5743">
        <v>6.5790759999999997</v>
      </c>
      <c r="Y5743">
        <v>4.7224659999999998</v>
      </c>
      <c r="AS5743">
        <v>4.2205300000000001</v>
      </c>
      <c r="AT5743">
        <v>9.0509489999999992</v>
      </c>
      <c r="AU5743">
        <v>6.8197330000000003</v>
      </c>
    </row>
    <row r="5744" spans="1:47" x14ac:dyDescent="0.3">
      <c r="A5744">
        <v>6.8017269999999996</v>
      </c>
      <c r="B5744">
        <v>12.282346</v>
      </c>
      <c r="C5744">
        <v>9.0705329999999993</v>
      </c>
      <c r="W5744">
        <v>6.4267560000000001</v>
      </c>
      <c r="X5744">
        <v>8.6048939999999998</v>
      </c>
      <c r="Y5744">
        <v>7.4824000000000002</v>
      </c>
      <c r="AS5744">
        <v>7.1654439999999999</v>
      </c>
      <c r="AT5744">
        <v>12.159786</v>
      </c>
      <c r="AU5744">
        <v>9.0967339999999997</v>
      </c>
    </row>
    <row r="5745" spans="1:47" x14ac:dyDescent="0.3">
      <c r="A5745">
        <v>6.1346189999999998</v>
      </c>
      <c r="B5745">
        <v>13.570459</v>
      </c>
      <c r="C5745">
        <v>10.569599999999999</v>
      </c>
      <c r="W5745">
        <v>4.7948250000000003</v>
      </c>
      <c r="X5745">
        <v>11.620388999999999</v>
      </c>
      <c r="Y5745">
        <v>9.1932010000000002</v>
      </c>
      <c r="AS5745">
        <v>10.507738</v>
      </c>
      <c r="AT5745">
        <v>15.952332</v>
      </c>
      <c r="AU5745">
        <v>14.031667000000001</v>
      </c>
    </row>
    <row r="5746" spans="1:47" x14ac:dyDescent="0.3">
      <c r="A5746">
        <v>13.434331999999999</v>
      </c>
      <c r="B5746">
        <v>16.662476000000002</v>
      </c>
      <c r="C5746">
        <v>14.738066</v>
      </c>
      <c r="W5746">
        <v>10.747462000000001</v>
      </c>
      <c r="X5746">
        <v>13.47991</v>
      </c>
      <c r="Y5746">
        <v>11.993134</v>
      </c>
      <c r="AS5746">
        <v>11.804577</v>
      </c>
      <c r="AT5746">
        <v>15.98324</v>
      </c>
      <c r="AU5746">
        <v>13.7928</v>
      </c>
    </row>
    <row r="5747" spans="1:47" x14ac:dyDescent="0.3">
      <c r="A5747">
        <v>37.982348999999999</v>
      </c>
      <c r="B5747">
        <v>39.786472000000003</v>
      </c>
      <c r="C5747">
        <v>38.854069000000003</v>
      </c>
      <c r="W5747">
        <v>24.218843</v>
      </c>
      <c r="X5747">
        <v>25.689056000000001</v>
      </c>
      <c r="Y5747">
        <v>24.908266000000001</v>
      </c>
      <c r="AS5747">
        <v>43.702933999999999</v>
      </c>
      <c r="AT5747">
        <v>45.224986999999999</v>
      </c>
      <c r="AU5747">
        <v>44.623333000000002</v>
      </c>
    </row>
    <row r="5748" spans="1:47" x14ac:dyDescent="0.3">
      <c r="A5748">
        <v>68.294494999999998</v>
      </c>
      <c r="B5748">
        <v>70.832626000000005</v>
      </c>
      <c r="C5748">
        <v>69.902671999999995</v>
      </c>
      <c r="W5748">
        <v>59.542862</v>
      </c>
      <c r="X5748">
        <v>64.730109999999996</v>
      </c>
      <c r="Y5748">
        <v>62.313602000000003</v>
      </c>
      <c r="AS5748">
        <v>89.676208000000003</v>
      </c>
      <c r="AT5748">
        <v>94.405028999999999</v>
      </c>
      <c r="AU5748">
        <v>92.548134000000005</v>
      </c>
    </row>
    <row r="5749" spans="1:47" x14ac:dyDescent="0.3">
      <c r="A5749">
        <v>77.863067999999998</v>
      </c>
      <c r="B5749">
        <v>79.569405000000003</v>
      </c>
      <c r="C5749">
        <v>78.789803000000006</v>
      </c>
      <c r="W5749">
        <v>80.272132999999997</v>
      </c>
      <c r="X5749">
        <v>84.425376999999997</v>
      </c>
      <c r="Y5749">
        <v>82.694130000000001</v>
      </c>
      <c r="AS5749">
        <v>77.623824999999997</v>
      </c>
      <c r="AT5749">
        <v>81.667152000000002</v>
      </c>
      <c r="AU5749">
        <v>80.236198000000002</v>
      </c>
    </row>
    <row r="5750" spans="1:47" x14ac:dyDescent="0.3">
      <c r="A5750">
        <v>83.325637999999998</v>
      </c>
      <c r="B5750">
        <v>85.904572000000002</v>
      </c>
      <c r="C5750">
        <v>84.916786000000002</v>
      </c>
      <c r="W5750">
        <v>66.437813000000006</v>
      </c>
      <c r="X5750">
        <v>69.002898999999999</v>
      </c>
      <c r="Y5750">
        <v>68.033203</v>
      </c>
      <c r="AS5750">
        <v>63.838054999999997</v>
      </c>
      <c r="AT5750">
        <v>65.751793000000006</v>
      </c>
      <c r="AU5750">
        <v>64.917197999999999</v>
      </c>
    </row>
    <row r="5751" spans="1:47" x14ac:dyDescent="0.3">
      <c r="A5751">
        <v>67.381316999999996</v>
      </c>
      <c r="B5751">
        <v>69.302848999999995</v>
      </c>
      <c r="C5751">
        <v>68.577270999999996</v>
      </c>
      <c r="W5751">
        <v>78.257155999999995</v>
      </c>
      <c r="X5751">
        <v>81.362976000000003</v>
      </c>
      <c r="Y5751">
        <v>80.211273000000006</v>
      </c>
      <c r="AS5751">
        <v>82.850089999999994</v>
      </c>
      <c r="AT5751">
        <v>86.762900999999999</v>
      </c>
      <c r="AU5751">
        <v>85.278130000000004</v>
      </c>
    </row>
    <row r="5752" spans="1:47" x14ac:dyDescent="0.3">
      <c r="A5752">
        <v>72.275063000000003</v>
      </c>
      <c r="B5752">
        <v>76.317443999999995</v>
      </c>
      <c r="C5752">
        <v>74.711333999999994</v>
      </c>
      <c r="W5752">
        <v>64.041984999999997</v>
      </c>
      <c r="X5752">
        <v>68.426727</v>
      </c>
      <c r="Y5752">
        <v>66.708663999999999</v>
      </c>
      <c r="AS5752">
        <v>62.789558</v>
      </c>
      <c r="AT5752">
        <v>68.297759999999997</v>
      </c>
      <c r="AU5752">
        <v>66.183600999999996</v>
      </c>
    </row>
    <row r="5753" spans="1:47" x14ac:dyDescent="0.3">
      <c r="A5753">
        <v>51.528010999999999</v>
      </c>
      <c r="B5753">
        <v>66.469291999999996</v>
      </c>
      <c r="C5753">
        <v>60.097534000000003</v>
      </c>
      <c r="W5753">
        <v>55.562373999999998</v>
      </c>
      <c r="X5753">
        <v>71.202613999999997</v>
      </c>
      <c r="Y5753">
        <v>64.669662000000002</v>
      </c>
      <c r="AS5753">
        <v>43.124836000000002</v>
      </c>
      <c r="AT5753">
        <v>60.296275999999999</v>
      </c>
      <c r="AU5753">
        <v>52.883934000000004</v>
      </c>
    </row>
    <row r="5754" spans="1:47" x14ac:dyDescent="0.3">
      <c r="A5754">
        <v>18.413779999999999</v>
      </c>
      <c r="B5754">
        <v>25.508469000000002</v>
      </c>
      <c r="C5754">
        <v>22.697801999999999</v>
      </c>
      <c r="W5754">
        <v>21.574795000000002</v>
      </c>
      <c r="X5754">
        <v>29.156756999999999</v>
      </c>
      <c r="Y5754">
        <v>25.564399999999999</v>
      </c>
      <c r="AS5754">
        <v>14.392969000000001</v>
      </c>
      <c r="AT5754">
        <v>24.708786</v>
      </c>
      <c r="AU5754">
        <v>20.372931999999999</v>
      </c>
    </row>
    <row r="5755" spans="1:47" x14ac:dyDescent="0.3">
      <c r="A5755">
        <v>3.827639</v>
      </c>
      <c r="B5755">
        <v>9.1465739999999993</v>
      </c>
      <c r="C5755">
        <v>6.7970670000000002</v>
      </c>
      <c r="W5755">
        <v>5.0905440000000004</v>
      </c>
      <c r="X5755">
        <v>10.193375</v>
      </c>
      <c r="Y5755">
        <v>8.2644660000000005</v>
      </c>
      <c r="AS5755">
        <v>3.904344</v>
      </c>
      <c r="AT5755">
        <v>8.3693760000000008</v>
      </c>
      <c r="AU5755">
        <v>5.637467</v>
      </c>
    </row>
    <row r="5756" spans="1:47" x14ac:dyDescent="0.3">
      <c r="A5756">
        <v>6.0804010000000002</v>
      </c>
      <c r="B5756">
        <v>11.101442</v>
      </c>
      <c r="C5756">
        <v>7.9898660000000001</v>
      </c>
      <c r="W5756">
        <v>8.5573840000000008</v>
      </c>
      <c r="X5756">
        <v>15.362235</v>
      </c>
      <c r="Y5756">
        <v>11.558133</v>
      </c>
      <c r="AS5756">
        <v>7.4116499999999998</v>
      </c>
      <c r="AT5756">
        <v>10.064298000000001</v>
      </c>
      <c r="AU5756">
        <v>8.5972659999999994</v>
      </c>
    </row>
    <row r="5757" spans="1:47" x14ac:dyDescent="0.3">
      <c r="A5757">
        <v>12.337216</v>
      </c>
      <c r="B5757">
        <v>18.318632000000001</v>
      </c>
      <c r="C5757">
        <v>16.112000999999999</v>
      </c>
      <c r="W5757">
        <v>9.9291689999999999</v>
      </c>
      <c r="X5757">
        <v>16.132466999999998</v>
      </c>
      <c r="Y5757">
        <v>13.866068</v>
      </c>
      <c r="AS5757">
        <v>8.8380310000000009</v>
      </c>
      <c r="AT5757">
        <v>16.480215000000001</v>
      </c>
      <c r="AU5757">
        <v>13.516000999999999</v>
      </c>
    </row>
    <row r="5758" spans="1:47" x14ac:dyDescent="0.3">
      <c r="A5758">
        <v>13.999323</v>
      </c>
      <c r="B5758">
        <v>18.214258000000001</v>
      </c>
      <c r="C5758">
        <v>15.723401000000001</v>
      </c>
      <c r="W5758">
        <v>4.4564190000000004</v>
      </c>
      <c r="X5758">
        <v>8.722137</v>
      </c>
      <c r="Y5758">
        <v>6.3902010000000002</v>
      </c>
      <c r="AS5758">
        <v>24.146512999999999</v>
      </c>
      <c r="AT5758">
        <v>26.376099</v>
      </c>
      <c r="AU5758">
        <v>25.086203000000001</v>
      </c>
    </row>
    <row r="5759" spans="1:47" x14ac:dyDescent="0.3">
      <c r="A5759">
        <v>46.337237999999999</v>
      </c>
      <c r="B5759">
        <v>51.011681000000003</v>
      </c>
      <c r="C5759">
        <v>48.514805000000003</v>
      </c>
      <c r="W5759">
        <v>24.209301</v>
      </c>
      <c r="X5759">
        <v>24.795597000000001</v>
      </c>
      <c r="Y5759">
        <v>24.482201</v>
      </c>
      <c r="AS5759">
        <v>41.877898999999999</v>
      </c>
      <c r="AT5759">
        <v>44.326385000000002</v>
      </c>
      <c r="AU5759">
        <v>43.050727999999999</v>
      </c>
    </row>
    <row r="5760" spans="1:47" x14ac:dyDescent="0.3">
      <c r="A5760">
        <v>64.482117000000002</v>
      </c>
      <c r="B5760">
        <v>66.901572999999999</v>
      </c>
      <c r="C5760">
        <v>65.733931999999996</v>
      </c>
      <c r="W5760">
        <v>63.977885999999998</v>
      </c>
      <c r="X5760">
        <v>66.477264000000005</v>
      </c>
      <c r="Y5760">
        <v>65.040465999999995</v>
      </c>
      <c r="AS5760">
        <v>68.660522</v>
      </c>
      <c r="AT5760">
        <v>70.777137999999994</v>
      </c>
      <c r="AU5760">
        <v>69.584129000000004</v>
      </c>
    </row>
    <row r="5761" spans="1:47" x14ac:dyDescent="0.3">
      <c r="A5761">
        <v>83.477829</v>
      </c>
      <c r="B5761">
        <v>86.186790000000002</v>
      </c>
      <c r="C5761">
        <v>85.143805999999998</v>
      </c>
      <c r="W5761">
        <v>75.735518999999996</v>
      </c>
      <c r="X5761">
        <v>78.896941999999996</v>
      </c>
      <c r="Y5761">
        <v>77.899933000000004</v>
      </c>
      <c r="AS5761">
        <v>75.912391999999997</v>
      </c>
      <c r="AT5761">
        <v>78.362166999999999</v>
      </c>
      <c r="AU5761">
        <v>77.494797000000005</v>
      </c>
    </row>
    <row r="5762" spans="1:47" x14ac:dyDescent="0.3">
      <c r="A5762">
        <v>67.627906999999993</v>
      </c>
      <c r="B5762">
        <v>70.054435999999995</v>
      </c>
      <c r="C5762">
        <v>69.261932000000002</v>
      </c>
      <c r="W5762">
        <v>72.381859000000006</v>
      </c>
      <c r="X5762">
        <v>75.392212000000001</v>
      </c>
      <c r="Y5762">
        <v>74.458991999999995</v>
      </c>
      <c r="AS5762">
        <v>75.930107000000007</v>
      </c>
      <c r="AT5762">
        <v>79.128853000000007</v>
      </c>
      <c r="AU5762">
        <v>77.955330000000004</v>
      </c>
    </row>
    <row r="5763" spans="1:47" x14ac:dyDescent="0.3">
      <c r="A5763">
        <v>68.640854000000004</v>
      </c>
      <c r="B5763">
        <v>70.445374000000001</v>
      </c>
      <c r="C5763">
        <v>69.785392999999999</v>
      </c>
      <c r="W5763">
        <v>69.342429999999993</v>
      </c>
      <c r="X5763">
        <v>73.652985000000001</v>
      </c>
      <c r="Y5763">
        <v>71.977401999999998</v>
      </c>
      <c r="AS5763">
        <v>75.662743000000006</v>
      </c>
      <c r="AT5763">
        <v>79.892837999999998</v>
      </c>
      <c r="AU5763">
        <v>78.282332999999994</v>
      </c>
    </row>
    <row r="5764" spans="1:47" x14ac:dyDescent="0.3">
      <c r="A5764">
        <v>70.697745999999995</v>
      </c>
      <c r="B5764">
        <v>74.286629000000005</v>
      </c>
      <c r="C5764">
        <v>72.856728000000004</v>
      </c>
      <c r="W5764">
        <v>61.875923</v>
      </c>
      <c r="X5764">
        <v>67.163337999999996</v>
      </c>
      <c r="Y5764">
        <v>65.150665000000004</v>
      </c>
      <c r="AS5764">
        <v>58.341206</v>
      </c>
      <c r="AT5764">
        <v>63.070025999999999</v>
      </c>
      <c r="AU5764">
        <v>61.256400999999997</v>
      </c>
    </row>
    <row r="5765" spans="1:47" x14ac:dyDescent="0.3">
      <c r="A5765">
        <v>53.478119</v>
      </c>
      <c r="B5765">
        <v>67.305228999999997</v>
      </c>
      <c r="C5765">
        <v>61.532336999999998</v>
      </c>
      <c r="W5765">
        <v>38.295265000000001</v>
      </c>
      <c r="X5765">
        <v>54.514046</v>
      </c>
      <c r="Y5765">
        <v>47.422398000000001</v>
      </c>
      <c r="AS5765">
        <v>51.436348000000002</v>
      </c>
      <c r="AT5765">
        <v>67.854065000000006</v>
      </c>
      <c r="AU5765">
        <v>60.825668</v>
      </c>
    </row>
    <row r="5766" spans="1:47" x14ac:dyDescent="0.3">
      <c r="A5766">
        <v>21.948051</v>
      </c>
      <c r="B5766">
        <v>30.525497000000001</v>
      </c>
      <c r="C5766">
        <v>27.292269000000001</v>
      </c>
      <c r="W5766">
        <v>17.422947000000001</v>
      </c>
      <c r="X5766">
        <v>22.138165999999998</v>
      </c>
      <c r="Y5766">
        <v>19.956465000000001</v>
      </c>
      <c r="AS5766">
        <v>18.877769000000001</v>
      </c>
      <c r="AT5766">
        <v>24.609176999999999</v>
      </c>
      <c r="AU5766">
        <v>21.988199000000002</v>
      </c>
    </row>
    <row r="5767" spans="1:47" x14ac:dyDescent="0.3">
      <c r="A5767">
        <v>4.410005</v>
      </c>
      <c r="B5767">
        <v>10.933928999999999</v>
      </c>
      <c r="C5767">
        <v>7.5246000000000004</v>
      </c>
      <c r="W5767">
        <v>4.4368189999999998</v>
      </c>
      <c r="X5767">
        <v>9.4758119999999995</v>
      </c>
      <c r="Y5767">
        <v>7.4374669999999998</v>
      </c>
      <c r="AS5767">
        <v>5.1663589999999999</v>
      </c>
      <c r="AT5767">
        <v>10.052936000000001</v>
      </c>
      <c r="AU5767">
        <v>8.3143340000000006</v>
      </c>
    </row>
    <row r="5768" spans="1:47" x14ac:dyDescent="0.3">
      <c r="A5768">
        <v>7.0144690000000001</v>
      </c>
      <c r="B5768">
        <v>10.895566000000001</v>
      </c>
      <c r="C5768">
        <v>8.7745999999999995</v>
      </c>
      <c r="W5768">
        <v>7.7054109999999998</v>
      </c>
      <c r="X5768">
        <v>14.369664</v>
      </c>
      <c r="Y5768">
        <v>10.610732</v>
      </c>
      <c r="AS5768">
        <v>8.6647870000000005</v>
      </c>
      <c r="AT5768">
        <v>16.168951</v>
      </c>
      <c r="AU5768">
        <v>12.111466</v>
      </c>
    </row>
    <row r="5769" spans="1:47" x14ac:dyDescent="0.3">
      <c r="A5769">
        <v>5.6428969999999996</v>
      </c>
      <c r="B5769">
        <v>13.302757</v>
      </c>
      <c r="C5769">
        <v>10.025999000000001</v>
      </c>
      <c r="W5769">
        <v>5.0599619999999996</v>
      </c>
      <c r="X5769">
        <v>13.672136999999999</v>
      </c>
      <c r="Y5769">
        <v>10.001134</v>
      </c>
      <c r="AS5769">
        <v>6.8604620000000001</v>
      </c>
      <c r="AT5769">
        <v>14.723122999999999</v>
      </c>
      <c r="AU5769">
        <v>11.713599</v>
      </c>
    </row>
    <row r="5770" spans="1:47" x14ac:dyDescent="0.3">
      <c r="A5770">
        <v>8.7881780000000003</v>
      </c>
      <c r="B5770">
        <v>11.195387</v>
      </c>
      <c r="C5770">
        <v>9.7879989999999992</v>
      </c>
      <c r="W5770">
        <v>23.515094999999999</v>
      </c>
      <c r="X5770">
        <v>24.949558</v>
      </c>
      <c r="Y5770">
        <v>24.297198999999999</v>
      </c>
      <c r="AS5770">
        <v>6.3590859999999996</v>
      </c>
      <c r="AT5770">
        <v>9.6680630000000001</v>
      </c>
      <c r="AU5770">
        <v>7.7816669999999997</v>
      </c>
    </row>
    <row r="5771" spans="1:47" x14ac:dyDescent="0.3">
      <c r="A5771">
        <v>40.174973000000001</v>
      </c>
      <c r="B5771">
        <v>43.941349000000002</v>
      </c>
      <c r="C5771">
        <v>41.995266000000001</v>
      </c>
      <c r="W5771">
        <v>44.384518</v>
      </c>
      <c r="X5771">
        <v>46.845821000000001</v>
      </c>
      <c r="Y5771">
        <v>45.551867999999999</v>
      </c>
      <c r="AS5771">
        <v>32.741149999999998</v>
      </c>
      <c r="AT5771">
        <v>33.770457999999998</v>
      </c>
      <c r="AU5771">
        <v>33.248733999999999</v>
      </c>
    </row>
    <row r="5772" spans="1:47" x14ac:dyDescent="0.3">
      <c r="A5772">
        <v>70.833579999999998</v>
      </c>
      <c r="B5772">
        <v>72.613853000000006</v>
      </c>
      <c r="C5772">
        <v>71.968406999999999</v>
      </c>
      <c r="W5772">
        <v>74.199532000000005</v>
      </c>
      <c r="X5772">
        <v>77.459228999999993</v>
      </c>
      <c r="Y5772">
        <v>76.499474000000006</v>
      </c>
      <c r="AS5772">
        <v>80.343018000000001</v>
      </c>
      <c r="AT5772">
        <v>82.126868999999999</v>
      </c>
      <c r="AU5772">
        <v>81.485802000000007</v>
      </c>
    </row>
    <row r="5773" spans="1:47" x14ac:dyDescent="0.3">
      <c r="A5773">
        <v>85.604111000000003</v>
      </c>
      <c r="B5773">
        <v>88.469498000000002</v>
      </c>
      <c r="C5773">
        <v>87.370002999999997</v>
      </c>
      <c r="W5773">
        <v>77.320762999999999</v>
      </c>
      <c r="X5773">
        <v>82.224532999999994</v>
      </c>
      <c r="Y5773">
        <v>80.630058000000005</v>
      </c>
      <c r="AS5773">
        <v>83.912491000000003</v>
      </c>
      <c r="AT5773">
        <v>86.953834999999998</v>
      </c>
      <c r="AU5773">
        <v>85.652466000000004</v>
      </c>
    </row>
    <row r="5774" spans="1:47" x14ac:dyDescent="0.3">
      <c r="A5774">
        <v>74.30883</v>
      </c>
      <c r="B5774">
        <v>76.159790000000001</v>
      </c>
      <c r="C5774">
        <v>75.646598999999995</v>
      </c>
      <c r="W5774">
        <v>63.496670000000002</v>
      </c>
      <c r="X5774">
        <v>66.233704000000003</v>
      </c>
      <c r="Y5774">
        <v>65.476067</v>
      </c>
      <c r="AS5774">
        <v>63.498511999999998</v>
      </c>
      <c r="AT5774">
        <v>65.679648999999998</v>
      </c>
      <c r="AU5774">
        <v>64.927063000000004</v>
      </c>
    </row>
    <row r="5775" spans="1:47" x14ac:dyDescent="0.3">
      <c r="A5775">
        <v>73.601768000000007</v>
      </c>
      <c r="B5775">
        <v>75.926429999999996</v>
      </c>
      <c r="C5775">
        <v>75.023276999999993</v>
      </c>
      <c r="W5775">
        <v>75.737885000000006</v>
      </c>
      <c r="X5775">
        <v>80.784865999999994</v>
      </c>
      <c r="Y5775">
        <v>78.838936000000004</v>
      </c>
      <c r="AS5775">
        <v>75.829543999999999</v>
      </c>
      <c r="AT5775">
        <v>80.002494999999996</v>
      </c>
      <c r="AU5775">
        <v>78.405929999999998</v>
      </c>
    </row>
    <row r="5776" spans="1:47" x14ac:dyDescent="0.3">
      <c r="A5776">
        <v>72.619377</v>
      </c>
      <c r="B5776">
        <v>76.725600999999997</v>
      </c>
      <c r="C5776">
        <v>75.058937</v>
      </c>
      <c r="W5776">
        <v>66.698013000000003</v>
      </c>
      <c r="X5776">
        <v>71.846930999999998</v>
      </c>
      <c r="Y5776">
        <v>69.874602999999993</v>
      </c>
      <c r="AS5776">
        <v>61.179611000000001</v>
      </c>
      <c r="AT5776">
        <v>65.832474000000005</v>
      </c>
      <c r="AU5776">
        <v>64.004799000000006</v>
      </c>
    </row>
    <row r="5777" spans="1:47" x14ac:dyDescent="0.3">
      <c r="A5777">
        <v>55.862236000000003</v>
      </c>
      <c r="B5777">
        <v>71.106468000000007</v>
      </c>
      <c r="C5777">
        <v>64.620399000000006</v>
      </c>
      <c r="W5777">
        <v>46.311839999999997</v>
      </c>
      <c r="X5777">
        <v>62.899253999999999</v>
      </c>
      <c r="Y5777">
        <v>55.816268999999998</v>
      </c>
      <c r="AS5777">
        <v>51.797989000000001</v>
      </c>
      <c r="AT5777">
        <v>67.370705000000001</v>
      </c>
      <c r="AU5777">
        <v>60.660933999999997</v>
      </c>
    </row>
    <row r="5778" spans="1:47" x14ac:dyDescent="0.3">
      <c r="A5778">
        <v>16.065118999999999</v>
      </c>
      <c r="B5778">
        <v>25.166798</v>
      </c>
      <c r="C5778">
        <v>21.775331000000001</v>
      </c>
      <c r="W5778">
        <v>20.086577999999999</v>
      </c>
      <c r="X5778">
        <v>26.240089000000001</v>
      </c>
      <c r="Y5778">
        <v>23.275933999999999</v>
      </c>
      <c r="AS5778">
        <v>19.847925</v>
      </c>
      <c r="AT5778">
        <v>25.278343</v>
      </c>
      <c r="AU5778">
        <v>22.918333000000001</v>
      </c>
    </row>
    <row r="5779" spans="1:47" x14ac:dyDescent="0.3">
      <c r="A5779">
        <v>3.645286</v>
      </c>
      <c r="B5779">
        <v>9.038805</v>
      </c>
      <c r="C5779">
        <v>5.9887329999999999</v>
      </c>
      <c r="W5779">
        <v>4.3595069999999998</v>
      </c>
      <c r="X5779">
        <v>9.4586249999999996</v>
      </c>
      <c r="Y5779">
        <v>7.3215339999999998</v>
      </c>
      <c r="AS5779">
        <v>5.9532689999999997</v>
      </c>
      <c r="AT5779">
        <v>10.297681000000001</v>
      </c>
      <c r="AU5779">
        <v>8.9360660000000003</v>
      </c>
    </row>
    <row r="5780" spans="1:47" x14ac:dyDescent="0.3">
      <c r="A5780">
        <v>7.601394</v>
      </c>
      <c r="B5780">
        <v>11.270553</v>
      </c>
      <c r="C5780">
        <v>9.2169340000000002</v>
      </c>
      <c r="W5780">
        <v>7.3428370000000003</v>
      </c>
      <c r="X5780">
        <v>12.346698999999999</v>
      </c>
      <c r="Y5780">
        <v>9.4535330000000002</v>
      </c>
      <c r="AS5780">
        <v>8.5001599999999993</v>
      </c>
      <c r="AT5780">
        <v>16.636309000000001</v>
      </c>
      <c r="AU5780">
        <v>12.631667</v>
      </c>
    </row>
    <row r="5781" spans="1:47" x14ac:dyDescent="0.3">
      <c r="A5781">
        <v>4.4986030000000001</v>
      </c>
      <c r="B5781">
        <v>12.621242000000001</v>
      </c>
      <c r="C5781">
        <v>9.0533319999999993</v>
      </c>
      <c r="W5781">
        <v>14.496069</v>
      </c>
      <c r="X5781">
        <v>20.15362</v>
      </c>
      <c r="Y5781">
        <v>18.291799999999999</v>
      </c>
      <c r="AS5781">
        <v>8.5511440000000007</v>
      </c>
      <c r="AT5781">
        <v>14.738803000000001</v>
      </c>
      <c r="AU5781">
        <v>12.373666999999999</v>
      </c>
    </row>
    <row r="5782" spans="1:47" x14ac:dyDescent="0.3">
      <c r="A5782">
        <v>9.9827440000000003</v>
      </c>
      <c r="B5782">
        <v>12.219208999999999</v>
      </c>
      <c r="C5782">
        <v>11.022201000000001</v>
      </c>
      <c r="W5782">
        <v>21.084828999999999</v>
      </c>
      <c r="X5782">
        <v>25.312512999999999</v>
      </c>
      <c r="Y5782">
        <v>22.985600000000002</v>
      </c>
      <c r="AS5782">
        <v>7.8407140000000002</v>
      </c>
      <c r="AT5782">
        <v>13.71419</v>
      </c>
      <c r="AU5782">
        <v>10.644068000000001</v>
      </c>
    </row>
    <row r="5783" spans="1:47" x14ac:dyDescent="0.3">
      <c r="A5783">
        <v>24.213238</v>
      </c>
      <c r="B5783">
        <v>25.003457999999998</v>
      </c>
      <c r="C5783">
        <v>24.656929000000002</v>
      </c>
      <c r="W5783">
        <v>27.563005</v>
      </c>
      <c r="X5783">
        <v>28.536652</v>
      </c>
      <c r="Y5783">
        <v>28.034200999999999</v>
      </c>
      <c r="AS5783">
        <v>19.769995000000002</v>
      </c>
      <c r="AT5783">
        <v>19.965682999999999</v>
      </c>
      <c r="AU5783">
        <v>19.890934000000001</v>
      </c>
    </row>
    <row r="5784" spans="1:47" x14ac:dyDescent="0.3">
      <c r="A5784">
        <v>69.685096999999999</v>
      </c>
      <c r="B5784">
        <v>71.043387999999993</v>
      </c>
      <c r="C5784">
        <v>70.245009999999994</v>
      </c>
      <c r="W5784">
        <v>52.888092</v>
      </c>
      <c r="X5784">
        <v>55.752560000000003</v>
      </c>
      <c r="Y5784">
        <v>54.293331000000002</v>
      </c>
      <c r="AS5784">
        <v>60.719994</v>
      </c>
      <c r="AT5784">
        <v>62.199074000000003</v>
      </c>
      <c r="AU5784">
        <v>61.429870999999999</v>
      </c>
    </row>
    <row r="5785" spans="1:47" x14ac:dyDescent="0.3">
      <c r="A5785">
        <v>78.881186999999997</v>
      </c>
      <c r="B5785">
        <v>81.420653999999999</v>
      </c>
      <c r="C5785">
        <v>80.443672000000007</v>
      </c>
      <c r="W5785">
        <v>78.001761999999999</v>
      </c>
      <c r="X5785">
        <v>81.184425000000005</v>
      </c>
      <c r="Y5785">
        <v>80.016548</v>
      </c>
      <c r="AS5785">
        <v>80.679366999999999</v>
      </c>
      <c r="AT5785">
        <v>83.374015999999997</v>
      </c>
      <c r="AU5785">
        <v>82.433334000000002</v>
      </c>
    </row>
    <row r="5786" spans="1:47" x14ac:dyDescent="0.3">
      <c r="A5786">
        <v>67.492194999999995</v>
      </c>
      <c r="B5786">
        <v>68.402679000000006</v>
      </c>
      <c r="C5786">
        <v>68.034133999999995</v>
      </c>
      <c r="W5786">
        <v>76.565781000000001</v>
      </c>
      <c r="X5786">
        <v>79.224693000000002</v>
      </c>
      <c r="Y5786">
        <v>78.275268999999994</v>
      </c>
      <c r="AS5786">
        <v>75.180908000000002</v>
      </c>
      <c r="AT5786">
        <v>77.804328999999996</v>
      </c>
      <c r="AU5786">
        <v>76.925728000000007</v>
      </c>
    </row>
    <row r="5787" spans="1:47" x14ac:dyDescent="0.3">
      <c r="A5787">
        <v>72.900627</v>
      </c>
      <c r="B5787">
        <v>74.884749999999997</v>
      </c>
      <c r="C5787">
        <v>74.147262999999995</v>
      </c>
      <c r="W5787">
        <v>80.494003000000006</v>
      </c>
      <c r="X5787">
        <v>83.511680999999996</v>
      </c>
      <c r="Y5787">
        <v>82.401206999999999</v>
      </c>
      <c r="AS5787">
        <v>82.232399000000001</v>
      </c>
      <c r="AT5787">
        <v>86.493790000000004</v>
      </c>
      <c r="AU5787">
        <v>84.875861999999998</v>
      </c>
    </row>
    <row r="5788" spans="1:47" x14ac:dyDescent="0.3">
      <c r="A5788">
        <v>62.351985999999997</v>
      </c>
      <c r="B5788">
        <v>65.222710000000006</v>
      </c>
      <c r="C5788">
        <v>64.026268000000002</v>
      </c>
      <c r="W5788">
        <v>70.272141000000005</v>
      </c>
      <c r="X5788">
        <v>76.332663999999994</v>
      </c>
      <c r="Y5788">
        <v>74.035469000000006</v>
      </c>
      <c r="AS5788">
        <v>71.709991000000002</v>
      </c>
      <c r="AT5788">
        <v>77.095725999999999</v>
      </c>
      <c r="AU5788">
        <v>75.001602000000005</v>
      </c>
    </row>
    <row r="5789" spans="1:47" x14ac:dyDescent="0.3">
      <c r="A5789">
        <v>57.411560000000001</v>
      </c>
      <c r="B5789">
        <v>70.578941</v>
      </c>
      <c r="C5789">
        <v>65.271064999999993</v>
      </c>
      <c r="W5789">
        <v>50.759655000000002</v>
      </c>
      <c r="X5789">
        <v>67.727592000000001</v>
      </c>
      <c r="Y5789">
        <v>60.491199000000002</v>
      </c>
      <c r="AS5789">
        <v>51.991688000000003</v>
      </c>
      <c r="AT5789">
        <v>68.571822999999995</v>
      </c>
      <c r="AU5789">
        <v>61.455997000000004</v>
      </c>
    </row>
    <row r="5790" spans="1:47" x14ac:dyDescent="0.3">
      <c r="A5790">
        <v>20.980468999999999</v>
      </c>
      <c r="B5790">
        <v>26.551283000000002</v>
      </c>
      <c r="C5790">
        <v>23.830200000000001</v>
      </c>
      <c r="W5790">
        <v>19.201153000000001</v>
      </c>
      <c r="X5790">
        <v>25.381231</v>
      </c>
      <c r="Y5790">
        <v>22.436668000000001</v>
      </c>
      <c r="AS5790">
        <v>17.298456000000002</v>
      </c>
      <c r="AT5790">
        <v>24.914991000000001</v>
      </c>
      <c r="AU5790">
        <v>21.754933999999999</v>
      </c>
    </row>
    <row r="5791" spans="1:47" x14ac:dyDescent="0.3">
      <c r="A5791">
        <v>5.4521660000000001</v>
      </c>
      <c r="B5791">
        <v>10.385118</v>
      </c>
      <c r="C5791">
        <v>8.6110670000000002</v>
      </c>
      <c r="W5791">
        <v>4.9288939999999997</v>
      </c>
      <c r="X5791">
        <v>10.678748000000001</v>
      </c>
      <c r="Y5791">
        <v>8.1521329999999992</v>
      </c>
      <c r="AS5791">
        <v>4.7419469999999997</v>
      </c>
      <c r="AT5791">
        <v>10.072167</v>
      </c>
      <c r="AU5791">
        <v>7.4945329999999997</v>
      </c>
    </row>
    <row r="5792" spans="1:47" x14ac:dyDescent="0.3">
      <c r="A5792">
        <v>6.6555629999999999</v>
      </c>
      <c r="B5792">
        <v>14.475749</v>
      </c>
      <c r="C5792">
        <v>10.455868000000001</v>
      </c>
      <c r="W5792">
        <v>8.8979529999999993</v>
      </c>
      <c r="X5792">
        <v>14.117874</v>
      </c>
      <c r="Y5792">
        <v>10.970266000000001</v>
      </c>
      <c r="AS5792">
        <v>7.6114689999999996</v>
      </c>
      <c r="AT5792">
        <v>11.594436999999999</v>
      </c>
      <c r="AU5792">
        <v>9.3105989999999998</v>
      </c>
    </row>
    <row r="5793" spans="1:47" x14ac:dyDescent="0.3">
      <c r="A5793">
        <v>7.766</v>
      </c>
      <c r="B5793">
        <v>13.960998999999999</v>
      </c>
      <c r="C5793">
        <v>11.427135</v>
      </c>
      <c r="W5793">
        <v>9.1959630000000008</v>
      </c>
      <c r="X5793">
        <v>14.061615</v>
      </c>
      <c r="Y5793">
        <v>12.459467</v>
      </c>
      <c r="AS5793">
        <v>11.074992999999999</v>
      </c>
      <c r="AT5793">
        <v>15.843849000000001</v>
      </c>
      <c r="AU5793">
        <v>14.271333</v>
      </c>
    </row>
    <row r="5794" spans="1:47" x14ac:dyDescent="0.3">
      <c r="A5794">
        <v>17.528154000000001</v>
      </c>
      <c r="B5794">
        <v>22.302738000000002</v>
      </c>
      <c r="C5794">
        <v>19.670801000000001</v>
      </c>
      <c r="W5794">
        <v>17.312773</v>
      </c>
      <c r="X5794">
        <v>22.203479999999999</v>
      </c>
      <c r="Y5794">
        <v>19.638399</v>
      </c>
      <c r="AS5794">
        <v>12.8344</v>
      </c>
      <c r="AT5794">
        <v>17.811005000000002</v>
      </c>
      <c r="AU5794">
        <v>15.255599999999999</v>
      </c>
    </row>
    <row r="5795" spans="1:47" x14ac:dyDescent="0.3">
      <c r="A5795">
        <v>60.431595000000002</v>
      </c>
      <c r="B5795">
        <v>63.017440999999998</v>
      </c>
      <c r="C5795">
        <v>62.192073999999998</v>
      </c>
      <c r="W5795">
        <v>41.497230999999999</v>
      </c>
      <c r="X5795">
        <v>44.195442</v>
      </c>
      <c r="Y5795">
        <v>42.803733999999999</v>
      </c>
      <c r="AS5795">
        <v>29.445018999999998</v>
      </c>
      <c r="AT5795">
        <v>30.446916999999999</v>
      </c>
      <c r="AU5795">
        <v>29.992069000000001</v>
      </c>
    </row>
    <row r="5796" spans="1:47" x14ac:dyDescent="0.3">
      <c r="A5796">
        <v>63.614876000000002</v>
      </c>
      <c r="B5796">
        <v>66.188109999999995</v>
      </c>
      <c r="C5796">
        <v>65.233802999999995</v>
      </c>
      <c r="W5796">
        <v>65.415809999999993</v>
      </c>
      <c r="X5796">
        <v>68.409865999999994</v>
      </c>
      <c r="Y5796">
        <v>67.306197999999995</v>
      </c>
      <c r="AS5796">
        <v>64.552550999999994</v>
      </c>
      <c r="AT5796">
        <v>67.458313000000004</v>
      </c>
      <c r="AU5796">
        <v>65.911797000000007</v>
      </c>
    </row>
    <row r="5797" spans="1:47" x14ac:dyDescent="0.3">
      <c r="A5797">
        <v>71.452483999999998</v>
      </c>
      <c r="B5797">
        <v>73.877067999999994</v>
      </c>
      <c r="C5797">
        <v>72.927734000000001</v>
      </c>
      <c r="W5797">
        <v>68.297034999999994</v>
      </c>
      <c r="X5797">
        <v>71.158812999999995</v>
      </c>
      <c r="Y5797">
        <v>70.122726</v>
      </c>
      <c r="AS5797">
        <v>75.022018000000003</v>
      </c>
      <c r="AT5797">
        <v>77.521957</v>
      </c>
      <c r="AU5797">
        <v>76.713745000000003</v>
      </c>
    </row>
    <row r="5798" spans="1:47" x14ac:dyDescent="0.3">
      <c r="A5798">
        <v>62.600189</v>
      </c>
      <c r="B5798">
        <v>64.618674999999996</v>
      </c>
      <c r="C5798">
        <v>63.865336999999997</v>
      </c>
      <c r="W5798">
        <v>78.106110000000001</v>
      </c>
      <c r="X5798">
        <v>81.686508000000003</v>
      </c>
      <c r="Y5798">
        <v>80.403931</v>
      </c>
      <c r="AS5798">
        <v>76.093520999999996</v>
      </c>
      <c r="AT5798">
        <v>78.978545999999994</v>
      </c>
      <c r="AU5798">
        <v>78.133201999999997</v>
      </c>
    </row>
    <row r="5799" spans="1:47" x14ac:dyDescent="0.3">
      <c r="A5799">
        <v>76.387671999999995</v>
      </c>
      <c r="B5799">
        <v>78.278853999999995</v>
      </c>
      <c r="C5799">
        <v>77.553000999999995</v>
      </c>
      <c r="W5799">
        <v>71.241684000000006</v>
      </c>
      <c r="X5799">
        <v>77.089461999999997</v>
      </c>
      <c r="Y5799">
        <v>74.884331000000003</v>
      </c>
      <c r="AS5799">
        <v>74.600052000000005</v>
      </c>
      <c r="AT5799">
        <v>79.369101999999998</v>
      </c>
      <c r="AU5799">
        <v>77.542396999999994</v>
      </c>
    </row>
    <row r="5800" spans="1:47" x14ac:dyDescent="0.3">
      <c r="A5800">
        <v>68.972130000000007</v>
      </c>
      <c r="B5800">
        <v>72.530868999999996</v>
      </c>
      <c r="C5800">
        <v>71.032668999999999</v>
      </c>
      <c r="W5800">
        <v>64.060080999999997</v>
      </c>
      <c r="X5800">
        <v>69.164268000000007</v>
      </c>
      <c r="Y5800">
        <v>67.232269000000002</v>
      </c>
      <c r="AS5800">
        <v>65.619452999999993</v>
      </c>
      <c r="AT5800">
        <v>70.455535999999995</v>
      </c>
      <c r="AU5800">
        <v>68.630073999999993</v>
      </c>
    </row>
    <row r="5801" spans="1:47" x14ac:dyDescent="0.3">
      <c r="A5801">
        <v>59.256236999999999</v>
      </c>
      <c r="B5801">
        <v>72.105864999999994</v>
      </c>
      <c r="C5801">
        <v>67.030067000000003</v>
      </c>
      <c r="W5801">
        <v>39.706786999999998</v>
      </c>
      <c r="X5801">
        <v>55.513119000000003</v>
      </c>
      <c r="Y5801">
        <v>48.558132000000001</v>
      </c>
      <c r="AS5801">
        <v>34.319805000000002</v>
      </c>
      <c r="AT5801">
        <v>50.273032999999998</v>
      </c>
      <c r="AU5801">
        <v>43.295864000000002</v>
      </c>
    </row>
    <row r="5802" spans="1:47" x14ac:dyDescent="0.3">
      <c r="A5802">
        <v>21.638601000000001</v>
      </c>
      <c r="B5802">
        <v>27.945803000000002</v>
      </c>
      <c r="C5802">
        <v>24.828001</v>
      </c>
      <c r="W5802">
        <v>18.260019</v>
      </c>
      <c r="X5802">
        <v>23.265919</v>
      </c>
      <c r="Y5802">
        <v>20.984335000000002</v>
      </c>
      <c r="AS5802">
        <v>13.496727999999999</v>
      </c>
      <c r="AT5802">
        <v>20.844994</v>
      </c>
      <c r="AU5802">
        <v>17.860932999999999</v>
      </c>
    </row>
    <row r="5803" spans="1:47" x14ac:dyDescent="0.3">
      <c r="A5803">
        <v>6.507587</v>
      </c>
      <c r="B5803">
        <v>10.597023999999999</v>
      </c>
      <c r="C5803">
        <v>9.0193999999999992</v>
      </c>
      <c r="W5803">
        <v>4.1747439999999996</v>
      </c>
      <c r="X5803">
        <v>8.8023760000000006</v>
      </c>
      <c r="Y5803">
        <v>7.0812660000000003</v>
      </c>
      <c r="AS5803">
        <v>3.6553659999999999</v>
      </c>
      <c r="AT5803">
        <v>8.4716389999999997</v>
      </c>
      <c r="AU5803">
        <v>6.1865329999999998</v>
      </c>
    </row>
    <row r="5804" spans="1:47" x14ac:dyDescent="0.3">
      <c r="A5804">
        <v>6.7386369999999998</v>
      </c>
      <c r="B5804">
        <v>14.573650000000001</v>
      </c>
      <c r="C5804">
        <v>10.8186</v>
      </c>
      <c r="W5804">
        <v>6.7002499999999996</v>
      </c>
      <c r="X5804">
        <v>12.592998</v>
      </c>
      <c r="Y5804">
        <v>9.2583330000000004</v>
      </c>
      <c r="AS5804">
        <v>6.0481579999999999</v>
      </c>
      <c r="AT5804">
        <v>10.339389000000001</v>
      </c>
      <c r="AU5804">
        <v>7.7890670000000002</v>
      </c>
    </row>
    <row r="5805" spans="1:47" x14ac:dyDescent="0.3">
      <c r="A5805">
        <v>9.0996220000000001</v>
      </c>
      <c r="B5805">
        <v>15.159106</v>
      </c>
      <c r="C5805">
        <v>12.528601</v>
      </c>
      <c r="W5805">
        <v>6.4003750000000004</v>
      </c>
      <c r="X5805">
        <v>12.151752</v>
      </c>
      <c r="Y5805">
        <v>10.161667</v>
      </c>
      <c r="AS5805">
        <v>4.5816249999999998</v>
      </c>
      <c r="AT5805">
        <v>11.495687</v>
      </c>
      <c r="AU5805">
        <v>9.0051989999999993</v>
      </c>
    </row>
    <row r="5806" spans="1:47" x14ac:dyDescent="0.3">
      <c r="A5806">
        <v>10.231367000000001</v>
      </c>
      <c r="B5806">
        <v>15.443281000000001</v>
      </c>
      <c r="C5806">
        <v>12.618733000000001</v>
      </c>
      <c r="W5806">
        <v>10.685019</v>
      </c>
      <c r="X5806">
        <v>15.275791999999999</v>
      </c>
      <c r="Y5806">
        <v>12.851533999999999</v>
      </c>
      <c r="AS5806">
        <v>12.254127</v>
      </c>
      <c r="AT5806">
        <v>15.764633999999999</v>
      </c>
      <c r="AU5806">
        <v>13.79</v>
      </c>
    </row>
    <row r="5807" spans="1:47" x14ac:dyDescent="0.3">
      <c r="A5807">
        <v>38.255096000000002</v>
      </c>
      <c r="B5807">
        <v>38.842112999999998</v>
      </c>
      <c r="C5807">
        <v>38.558464000000001</v>
      </c>
      <c r="W5807">
        <v>47.693935000000003</v>
      </c>
      <c r="X5807">
        <v>49.460701</v>
      </c>
      <c r="Y5807">
        <v>48.429397999999999</v>
      </c>
      <c r="AS5807">
        <v>41.808044000000002</v>
      </c>
      <c r="AT5807">
        <v>43.753506000000002</v>
      </c>
      <c r="AU5807">
        <v>42.648463999999997</v>
      </c>
    </row>
    <row r="5808" spans="1:47" x14ac:dyDescent="0.3">
      <c r="A5808">
        <v>68.990905999999995</v>
      </c>
      <c r="B5808">
        <v>71.560424999999995</v>
      </c>
      <c r="C5808">
        <v>70.407668999999999</v>
      </c>
      <c r="W5808">
        <v>65.228493</v>
      </c>
      <c r="X5808">
        <v>68.123847999999995</v>
      </c>
      <c r="Y5808">
        <v>66.906998000000002</v>
      </c>
      <c r="AS5808">
        <v>65.688552999999999</v>
      </c>
      <c r="AT5808">
        <v>68.241089000000002</v>
      </c>
      <c r="AU5808">
        <v>67.231255000000004</v>
      </c>
    </row>
    <row r="5809" spans="1:47" x14ac:dyDescent="0.3">
      <c r="A5809">
        <v>72.153380999999996</v>
      </c>
      <c r="B5809">
        <v>73.731116999999998</v>
      </c>
      <c r="C5809">
        <v>72.842269999999999</v>
      </c>
    </row>
    <row r="5810" spans="1:47" x14ac:dyDescent="0.3">
      <c r="A5810">
        <v>75.54213</v>
      </c>
      <c r="B5810">
        <v>77.202872999999997</v>
      </c>
      <c r="C5810">
        <v>76.603461999999993</v>
      </c>
      <c r="X5810" t="s">
        <v>19</v>
      </c>
      <c r="AT5810" t="s">
        <v>19</v>
      </c>
    </row>
    <row r="5811" spans="1:47" x14ac:dyDescent="0.3">
      <c r="A5811">
        <v>71.224556000000007</v>
      </c>
      <c r="B5811">
        <v>73.782325999999998</v>
      </c>
      <c r="C5811">
        <v>72.762207000000004</v>
      </c>
      <c r="W5811" t="s">
        <v>1</v>
      </c>
      <c r="X5811" t="s">
        <v>2</v>
      </c>
      <c r="Y5811" t="s">
        <v>3</v>
      </c>
      <c r="AS5811" t="s">
        <v>1</v>
      </c>
      <c r="AT5811" t="s">
        <v>2</v>
      </c>
      <c r="AU5811" t="s">
        <v>3</v>
      </c>
    </row>
    <row r="5812" spans="1:47" x14ac:dyDescent="0.3">
      <c r="A5812">
        <v>77.923484999999999</v>
      </c>
      <c r="B5812">
        <v>81.499565000000004</v>
      </c>
      <c r="C5812">
        <v>80.071540999999996</v>
      </c>
      <c r="W5812">
        <v>70.777327999999997</v>
      </c>
      <c r="X5812">
        <v>72.934448000000003</v>
      </c>
      <c r="Y5812">
        <v>72.278533999999993</v>
      </c>
      <c r="AS5812">
        <v>71.832245</v>
      </c>
      <c r="AT5812">
        <v>73.702843000000001</v>
      </c>
      <c r="AU5812">
        <v>73.020401000000007</v>
      </c>
    </row>
    <row r="5813" spans="1:47" x14ac:dyDescent="0.3">
      <c r="A5813">
        <v>57.126907000000003</v>
      </c>
      <c r="B5813">
        <v>72.160338999999993</v>
      </c>
      <c r="C5813">
        <v>65.890136999999996</v>
      </c>
      <c r="W5813">
        <v>72.414940000000001</v>
      </c>
      <c r="X5813">
        <v>74.700255999999996</v>
      </c>
      <c r="Y5813">
        <v>73.944855000000004</v>
      </c>
      <c r="AS5813">
        <v>70.049560999999997</v>
      </c>
      <c r="AT5813">
        <v>71.579871999999995</v>
      </c>
      <c r="AU5813">
        <v>70.882202000000007</v>
      </c>
    </row>
    <row r="5814" spans="1:47" x14ac:dyDescent="0.3">
      <c r="A5814">
        <v>18.172901</v>
      </c>
      <c r="B5814">
        <v>28.436699000000001</v>
      </c>
      <c r="C5814">
        <v>24.540464</v>
      </c>
      <c r="W5814">
        <v>70.345878999999996</v>
      </c>
      <c r="X5814">
        <v>73.867226000000002</v>
      </c>
      <c r="Y5814">
        <v>72.522803999999994</v>
      </c>
      <c r="AS5814">
        <v>72.054305999999997</v>
      </c>
      <c r="AT5814">
        <v>75.167213000000004</v>
      </c>
      <c r="AU5814">
        <v>74.026938999999999</v>
      </c>
    </row>
    <row r="5815" spans="1:47" x14ac:dyDescent="0.3">
      <c r="A5815">
        <v>3.7863470000000001</v>
      </c>
      <c r="B5815">
        <v>9.1919140000000006</v>
      </c>
      <c r="C5815">
        <v>6.1504669999999999</v>
      </c>
      <c r="W5815">
        <v>69.296013000000002</v>
      </c>
      <c r="X5815">
        <v>75.111609999999999</v>
      </c>
      <c r="Y5815">
        <v>72.781075000000001</v>
      </c>
      <c r="AS5815">
        <v>74.900841</v>
      </c>
      <c r="AT5815">
        <v>79.803061999999997</v>
      </c>
      <c r="AU5815">
        <v>77.940331</v>
      </c>
    </row>
    <row r="5816" spans="1:47" x14ac:dyDescent="0.3">
      <c r="A5816">
        <v>7.3728809999999996</v>
      </c>
      <c r="B5816">
        <v>11.065770000000001</v>
      </c>
      <c r="C5816">
        <v>9.0204000000000004</v>
      </c>
      <c r="W5816">
        <v>52.301876</v>
      </c>
      <c r="X5816">
        <v>68.121245999999999</v>
      </c>
      <c r="Y5816">
        <v>61.761333</v>
      </c>
      <c r="AS5816">
        <v>69.444991999999999</v>
      </c>
      <c r="AT5816">
        <v>77.357360999999997</v>
      </c>
      <c r="AU5816">
        <v>74.331001000000001</v>
      </c>
    </row>
    <row r="5817" spans="1:47" x14ac:dyDescent="0.3">
      <c r="A5817">
        <v>5.5327099999999998</v>
      </c>
      <c r="B5817">
        <v>14.059132</v>
      </c>
      <c r="C5817">
        <v>10.270267</v>
      </c>
      <c r="W5817">
        <v>26.59207</v>
      </c>
      <c r="X5817">
        <v>34.498032000000002</v>
      </c>
      <c r="Y5817">
        <v>30.604536</v>
      </c>
      <c r="AS5817">
        <v>34.037475999999998</v>
      </c>
      <c r="AT5817">
        <v>51.677928999999999</v>
      </c>
      <c r="AU5817">
        <v>44.126137</v>
      </c>
    </row>
    <row r="5818" spans="1:47" x14ac:dyDescent="0.3">
      <c r="A5818">
        <v>6.0932870000000001</v>
      </c>
      <c r="B5818">
        <v>8.2078369999999996</v>
      </c>
      <c r="C5818">
        <v>7.0679340000000002</v>
      </c>
      <c r="W5818">
        <v>3.2369249999999998</v>
      </c>
      <c r="X5818">
        <v>10.951499</v>
      </c>
      <c r="Y5818">
        <v>8.0884669999999996</v>
      </c>
      <c r="AS5818">
        <v>9.7851440000000007</v>
      </c>
      <c r="AT5818">
        <v>14.074809999999999</v>
      </c>
      <c r="AU5818">
        <v>11.936199999999999</v>
      </c>
    </row>
    <row r="5819" spans="1:47" x14ac:dyDescent="0.3">
      <c r="A5819">
        <v>37.474139999999998</v>
      </c>
      <c r="B5819">
        <v>40.06176</v>
      </c>
      <c r="C5819">
        <v>38.918137000000002</v>
      </c>
      <c r="W5819">
        <v>3.7045940000000002</v>
      </c>
      <c r="X5819">
        <v>14.935373</v>
      </c>
      <c r="Y5819">
        <v>8.6694669999999991</v>
      </c>
      <c r="AS5819">
        <v>6.2635940000000003</v>
      </c>
      <c r="AT5819">
        <v>20.974371000000001</v>
      </c>
      <c r="AU5819">
        <v>15.363666</v>
      </c>
    </row>
    <row r="5820" spans="1:47" x14ac:dyDescent="0.3">
      <c r="A5820">
        <v>69.121016999999995</v>
      </c>
      <c r="B5820">
        <v>70.573746</v>
      </c>
      <c r="C5820">
        <v>69.844268999999997</v>
      </c>
      <c r="W5820">
        <v>6.695144</v>
      </c>
      <c r="X5820">
        <v>9.7609860000000008</v>
      </c>
      <c r="Y5820">
        <v>8.0823990000000006</v>
      </c>
      <c r="AS5820">
        <v>9.696434</v>
      </c>
      <c r="AT5820">
        <v>16.224837999999998</v>
      </c>
      <c r="AU5820">
        <v>12.297667000000001</v>
      </c>
    </row>
    <row r="5821" spans="1:47" x14ac:dyDescent="0.3">
      <c r="A5821">
        <v>74.555762999999999</v>
      </c>
      <c r="B5821">
        <v>76.308395000000004</v>
      </c>
      <c r="C5821">
        <v>75.697601000000006</v>
      </c>
      <c r="W5821">
        <v>7.66425</v>
      </c>
      <c r="X5821">
        <v>9.1504960000000004</v>
      </c>
      <c r="Y5821">
        <v>8.4003329999999998</v>
      </c>
      <c r="AS5821">
        <v>19.148277</v>
      </c>
      <c r="AT5821">
        <v>20.234739000000001</v>
      </c>
      <c r="AU5821">
        <v>19.692800999999999</v>
      </c>
    </row>
    <row r="5822" spans="1:47" x14ac:dyDescent="0.3">
      <c r="A5822">
        <v>65.137146000000001</v>
      </c>
      <c r="B5822">
        <v>66.166450999999995</v>
      </c>
      <c r="C5822">
        <v>65.79007</v>
      </c>
      <c r="W5822">
        <v>42.091918999999997</v>
      </c>
      <c r="X5822">
        <v>44.690147000000003</v>
      </c>
      <c r="Y5822">
        <v>43.210132999999999</v>
      </c>
      <c r="AS5822">
        <v>29.976306999999998</v>
      </c>
      <c r="AT5822">
        <v>30.487480000000001</v>
      </c>
      <c r="AU5822">
        <v>30.228199</v>
      </c>
    </row>
    <row r="5823" spans="1:47" x14ac:dyDescent="0.3">
      <c r="A5823">
        <v>80.277832000000004</v>
      </c>
      <c r="B5823">
        <v>82.843795999999998</v>
      </c>
      <c r="C5823">
        <v>81.877860999999996</v>
      </c>
      <c r="W5823">
        <v>74.269324999999995</v>
      </c>
      <c r="X5823">
        <v>77.812149000000005</v>
      </c>
      <c r="Y5823">
        <v>76.513396999999998</v>
      </c>
      <c r="AS5823">
        <v>59.035656000000003</v>
      </c>
      <c r="AT5823">
        <v>60.771557000000001</v>
      </c>
      <c r="AU5823">
        <v>59.934604999999998</v>
      </c>
    </row>
    <row r="5824" spans="1:47" x14ac:dyDescent="0.3">
      <c r="A5824">
        <v>73.850998000000004</v>
      </c>
      <c r="B5824">
        <v>77.71199</v>
      </c>
      <c r="C5824">
        <v>76.167655999999994</v>
      </c>
      <c r="W5824">
        <v>80.715569000000002</v>
      </c>
      <c r="X5824">
        <v>84.031402999999997</v>
      </c>
      <c r="Y5824">
        <v>82.861732000000003</v>
      </c>
      <c r="AS5824">
        <v>85.814391999999998</v>
      </c>
      <c r="AT5824">
        <v>88.979186999999996</v>
      </c>
      <c r="AU5824">
        <v>87.790656999999996</v>
      </c>
    </row>
    <row r="5825" spans="1:47" x14ac:dyDescent="0.3">
      <c r="A5825">
        <v>51.162787999999999</v>
      </c>
      <c r="B5825">
        <v>65.947120999999996</v>
      </c>
      <c r="C5825">
        <v>59.770862999999999</v>
      </c>
      <c r="W5825">
        <v>68.075644999999994</v>
      </c>
      <c r="X5825">
        <v>70.299316000000005</v>
      </c>
      <c r="Y5825">
        <v>69.520531000000005</v>
      </c>
      <c r="AS5825">
        <v>69.389824000000004</v>
      </c>
      <c r="AT5825">
        <v>71.522354000000007</v>
      </c>
      <c r="AU5825">
        <v>70.739188999999996</v>
      </c>
    </row>
    <row r="5826" spans="1:47" x14ac:dyDescent="0.3">
      <c r="A5826">
        <v>22.060251000000001</v>
      </c>
      <c r="B5826">
        <v>29.615742000000001</v>
      </c>
      <c r="C5826">
        <v>26.659668</v>
      </c>
      <c r="W5826">
        <v>84.209487999999993</v>
      </c>
      <c r="X5826">
        <v>88.951735999999997</v>
      </c>
      <c r="Y5826">
        <v>87.189537000000001</v>
      </c>
      <c r="AS5826">
        <v>89.823654000000005</v>
      </c>
      <c r="AT5826">
        <v>94.430961999999994</v>
      </c>
      <c r="AU5826">
        <v>92.683257999999995</v>
      </c>
    </row>
    <row r="5827" spans="1:47" x14ac:dyDescent="0.3">
      <c r="A5827">
        <v>3.553655</v>
      </c>
      <c r="B5827">
        <v>9.2177299999999995</v>
      </c>
      <c r="C5827">
        <v>6.4534669999999998</v>
      </c>
      <c r="W5827">
        <v>76.693603999999993</v>
      </c>
      <c r="X5827">
        <v>84.158180000000002</v>
      </c>
      <c r="Y5827">
        <v>81.410606000000001</v>
      </c>
      <c r="AS5827">
        <v>64.640265999999997</v>
      </c>
      <c r="AT5827">
        <v>70.039435999999995</v>
      </c>
      <c r="AU5827">
        <v>68.015738999999996</v>
      </c>
    </row>
    <row r="5828" spans="1:47" x14ac:dyDescent="0.3">
      <c r="A5828">
        <v>6.505293</v>
      </c>
      <c r="B5828">
        <v>10.822851999999999</v>
      </c>
      <c r="C5828">
        <v>8.1752000000000002</v>
      </c>
      <c r="W5828">
        <v>47.167774000000001</v>
      </c>
      <c r="X5828">
        <v>66.866805999999997</v>
      </c>
      <c r="Y5828">
        <v>58.18927</v>
      </c>
      <c r="AS5828">
        <v>51.509166999999998</v>
      </c>
      <c r="AT5828">
        <v>71.811378000000005</v>
      </c>
      <c r="AU5828">
        <v>62.992328999999998</v>
      </c>
    </row>
    <row r="5829" spans="1:47" x14ac:dyDescent="0.3">
      <c r="A5829">
        <v>6.7756879999999997</v>
      </c>
      <c r="B5829">
        <v>12.903313000000001</v>
      </c>
      <c r="C5829">
        <v>10.551666000000001</v>
      </c>
      <c r="W5829">
        <v>10.303587</v>
      </c>
      <c r="X5829">
        <v>27.668026000000001</v>
      </c>
      <c r="Y5829">
        <v>20.825669999999999</v>
      </c>
      <c r="AS5829">
        <v>11.454038000000001</v>
      </c>
      <c r="AT5829">
        <v>27.625879000000001</v>
      </c>
      <c r="AU5829">
        <v>21.420200000000001</v>
      </c>
    </row>
    <row r="5830" spans="1:47" x14ac:dyDescent="0.3">
      <c r="A5830">
        <v>13.739305999999999</v>
      </c>
      <c r="B5830">
        <v>17.75318</v>
      </c>
      <c r="C5830">
        <v>15.395598</v>
      </c>
      <c r="W5830">
        <v>2.1911200000000002</v>
      </c>
      <c r="X5830">
        <v>5.8940869999999999</v>
      </c>
      <c r="Y5830">
        <v>3.8012000000000001</v>
      </c>
      <c r="AS5830">
        <v>2.2390249999999998</v>
      </c>
      <c r="AT5830">
        <v>8.9393010000000004</v>
      </c>
      <c r="AU5830">
        <v>4.5552000000000001</v>
      </c>
    </row>
    <row r="5831" spans="1:47" x14ac:dyDescent="0.3">
      <c r="A5831">
        <v>39.556716999999999</v>
      </c>
      <c r="B5831">
        <v>40.107627999999998</v>
      </c>
      <c r="C5831">
        <v>39.796737999999998</v>
      </c>
      <c r="W5831">
        <v>2.0229620000000001</v>
      </c>
      <c r="X5831">
        <v>3.7575249999999998</v>
      </c>
      <c r="Y5831">
        <v>2.850333</v>
      </c>
      <c r="AS5831">
        <v>2.2693669999999999</v>
      </c>
      <c r="AT5831">
        <v>5.2664249999999999</v>
      </c>
      <c r="AU5831">
        <v>3.4975999999999998</v>
      </c>
    </row>
    <row r="5832" spans="1:47" x14ac:dyDescent="0.3">
      <c r="A5832">
        <v>65.197509999999994</v>
      </c>
      <c r="B5832">
        <v>67.017319000000001</v>
      </c>
      <c r="C5832">
        <v>66.197929000000002</v>
      </c>
      <c r="W5832">
        <v>13.013782000000001</v>
      </c>
      <c r="X5832">
        <v>14.017403</v>
      </c>
      <c r="Y5832">
        <v>13.4436</v>
      </c>
      <c r="AS5832">
        <v>4.8785189999999998</v>
      </c>
      <c r="AT5832">
        <v>6.4037379999999997</v>
      </c>
      <c r="AU5832">
        <v>5.5787329999999997</v>
      </c>
    </row>
    <row r="5833" spans="1:47" x14ac:dyDescent="0.3">
      <c r="A5833">
        <v>71.067138999999997</v>
      </c>
      <c r="B5833">
        <v>72.429077000000007</v>
      </c>
      <c r="C5833">
        <v>71.761131000000006</v>
      </c>
      <c r="W5833">
        <v>19.678118000000001</v>
      </c>
      <c r="X5833">
        <v>20.365231999999999</v>
      </c>
      <c r="Y5833">
        <v>20.086399</v>
      </c>
      <c r="AS5833">
        <v>17.205065000000001</v>
      </c>
      <c r="AT5833">
        <v>18.078392000000001</v>
      </c>
      <c r="AU5833">
        <v>17.659400999999999</v>
      </c>
    </row>
    <row r="5834" spans="1:47" x14ac:dyDescent="0.3">
      <c r="A5834">
        <v>69.664176999999995</v>
      </c>
      <c r="B5834">
        <v>70.911873</v>
      </c>
      <c r="C5834">
        <v>70.346062000000003</v>
      </c>
      <c r="W5834">
        <v>33.567183999999997</v>
      </c>
      <c r="X5834">
        <v>34.452244</v>
      </c>
      <c r="Y5834">
        <v>33.956398</v>
      </c>
      <c r="AS5834">
        <v>32.720108000000003</v>
      </c>
      <c r="AT5834">
        <v>33.812527000000003</v>
      </c>
      <c r="AU5834">
        <v>33.301003000000001</v>
      </c>
    </row>
    <row r="5835" spans="1:47" x14ac:dyDescent="0.3">
      <c r="A5835">
        <v>65.759711999999993</v>
      </c>
      <c r="B5835">
        <v>68.666008000000005</v>
      </c>
      <c r="C5835">
        <v>67.500327999999996</v>
      </c>
      <c r="W5835">
        <v>64.025565999999998</v>
      </c>
      <c r="X5835">
        <v>66.328818999999996</v>
      </c>
      <c r="Y5835">
        <v>65.051536999999996</v>
      </c>
      <c r="AS5835">
        <v>67.974495000000005</v>
      </c>
      <c r="AT5835">
        <v>70.742690999999994</v>
      </c>
      <c r="AU5835">
        <v>70.058989999999994</v>
      </c>
    </row>
    <row r="5836" spans="1:47" x14ac:dyDescent="0.3">
      <c r="A5836">
        <v>75.384604999999993</v>
      </c>
      <c r="B5836">
        <v>79.161461000000003</v>
      </c>
      <c r="C5836">
        <v>77.666801000000007</v>
      </c>
      <c r="W5836">
        <v>76.297859000000003</v>
      </c>
      <c r="X5836">
        <v>79.389351000000005</v>
      </c>
      <c r="Y5836">
        <v>78.247794999999996</v>
      </c>
      <c r="AS5836">
        <v>74.346610999999996</v>
      </c>
      <c r="AT5836">
        <v>76.472838999999993</v>
      </c>
      <c r="AU5836">
        <v>75.694732999999999</v>
      </c>
    </row>
    <row r="5837" spans="1:47" x14ac:dyDescent="0.3">
      <c r="A5837">
        <v>44.183647000000001</v>
      </c>
      <c r="B5837">
        <v>60.372318</v>
      </c>
      <c r="C5837">
        <v>53.335467999999999</v>
      </c>
      <c r="W5837">
        <v>65.186874000000003</v>
      </c>
      <c r="X5837">
        <v>67.611626000000001</v>
      </c>
      <c r="Y5837">
        <v>66.704864999999998</v>
      </c>
      <c r="AS5837">
        <v>72.594193000000004</v>
      </c>
      <c r="AT5837">
        <v>75.558784000000003</v>
      </c>
      <c r="AU5837">
        <v>74.547866999999997</v>
      </c>
    </row>
    <row r="5838" spans="1:47" x14ac:dyDescent="0.3">
      <c r="A5838">
        <v>10.911334</v>
      </c>
      <c r="B5838">
        <v>21.760884999999998</v>
      </c>
      <c r="C5838">
        <v>17.294267999999999</v>
      </c>
      <c r="W5838">
        <v>70.474297000000007</v>
      </c>
      <c r="X5838">
        <v>73.634597999999997</v>
      </c>
      <c r="Y5838">
        <v>72.462006000000002</v>
      </c>
      <c r="AS5838">
        <v>64.673621999999995</v>
      </c>
      <c r="AT5838">
        <v>67.706130999999999</v>
      </c>
      <c r="AU5838">
        <v>66.535408000000004</v>
      </c>
    </row>
    <row r="5839" spans="1:47" x14ac:dyDescent="0.3">
      <c r="A5839">
        <v>3.3563800000000001</v>
      </c>
      <c r="B5839">
        <v>6.3964319999999999</v>
      </c>
      <c r="C5839">
        <v>4.5764670000000001</v>
      </c>
      <c r="W5839">
        <v>62.249298000000003</v>
      </c>
      <c r="X5839">
        <v>67.411591000000001</v>
      </c>
      <c r="Y5839">
        <v>65.411063999999996</v>
      </c>
      <c r="AS5839">
        <v>84.758972</v>
      </c>
      <c r="AT5839">
        <v>93.099425999999994</v>
      </c>
      <c r="AU5839">
        <v>89.909744000000003</v>
      </c>
    </row>
    <row r="5840" spans="1:47" x14ac:dyDescent="0.3">
      <c r="A5840">
        <v>3.8698969999999999</v>
      </c>
      <c r="B5840">
        <v>6.5147560000000002</v>
      </c>
      <c r="C5840">
        <v>5.4858659999999997</v>
      </c>
      <c r="W5840">
        <v>72.870277000000002</v>
      </c>
      <c r="X5840">
        <v>79.938064999999995</v>
      </c>
      <c r="Y5840">
        <v>77.446929999999995</v>
      </c>
      <c r="AS5840">
        <v>53.531719000000002</v>
      </c>
      <c r="AT5840">
        <v>73.812011999999996</v>
      </c>
      <c r="AU5840">
        <v>65.173537999999994</v>
      </c>
    </row>
    <row r="5841" spans="1:47" x14ac:dyDescent="0.3">
      <c r="A5841">
        <v>5.3293559999999998</v>
      </c>
      <c r="B5841">
        <v>11.894079</v>
      </c>
      <c r="C5841">
        <v>8.8670010000000001</v>
      </c>
      <c r="W5841">
        <v>29.238251000000002</v>
      </c>
      <c r="X5841">
        <v>45.115760999999999</v>
      </c>
      <c r="Y5841">
        <v>37.942802</v>
      </c>
      <c r="AS5841">
        <v>13.802443999999999</v>
      </c>
      <c r="AT5841">
        <v>30.078699</v>
      </c>
      <c r="AU5841">
        <v>23.692066000000001</v>
      </c>
    </row>
    <row r="5842" spans="1:47" x14ac:dyDescent="0.3">
      <c r="A5842">
        <v>17.161325000000001</v>
      </c>
      <c r="B5842">
        <v>19.873421</v>
      </c>
      <c r="C5842">
        <v>18.355533999999999</v>
      </c>
      <c r="W5842">
        <v>10.900494</v>
      </c>
      <c r="X5842">
        <v>14.963857000000001</v>
      </c>
      <c r="Y5842">
        <v>13.041532999999999</v>
      </c>
      <c r="AS5842">
        <v>2.361828</v>
      </c>
      <c r="AT5842">
        <v>8.4228129999999997</v>
      </c>
      <c r="AU5842">
        <v>4.5902000000000003</v>
      </c>
    </row>
    <row r="5843" spans="1:47" x14ac:dyDescent="0.3">
      <c r="A5843">
        <v>35.876517999999997</v>
      </c>
      <c r="B5843">
        <v>36.818576999999998</v>
      </c>
      <c r="C5843">
        <v>36.346066</v>
      </c>
      <c r="W5843">
        <v>6.3630060000000004</v>
      </c>
      <c r="X5843">
        <v>19.294149000000001</v>
      </c>
      <c r="Y5843">
        <v>14.902599</v>
      </c>
      <c r="AS5843">
        <v>2.2773669999999999</v>
      </c>
      <c r="AT5843">
        <v>5.059812</v>
      </c>
      <c r="AU5843">
        <v>3.4878</v>
      </c>
    </row>
    <row r="5844" spans="1:47" x14ac:dyDescent="0.3">
      <c r="A5844">
        <v>73.454955999999996</v>
      </c>
      <c r="B5844">
        <v>76.231971999999999</v>
      </c>
      <c r="C5844">
        <v>75.123665000000003</v>
      </c>
      <c r="W5844">
        <v>16.769311999999999</v>
      </c>
      <c r="X5844">
        <v>24.576505999999998</v>
      </c>
      <c r="Y5844">
        <v>19.997534000000002</v>
      </c>
      <c r="AS5844">
        <v>5.9077999999999999</v>
      </c>
      <c r="AT5844">
        <v>7.6187990000000001</v>
      </c>
      <c r="AU5844">
        <v>6.7316669999999998</v>
      </c>
    </row>
    <row r="5845" spans="1:47" x14ac:dyDescent="0.3">
      <c r="A5845">
        <v>70.376953</v>
      </c>
      <c r="B5845">
        <v>72.471885999999998</v>
      </c>
      <c r="C5845">
        <v>71.706069999999997</v>
      </c>
      <c r="W5845">
        <v>5.3054059999999996</v>
      </c>
      <c r="X5845">
        <v>6.8143130000000003</v>
      </c>
      <c r="Y5845">
        <v>6.0644669999999996</v>
      </c>
      <c r="AS5845">
        <v>16.274712000000001</v>
      </c>
      <c r="AT5845">
        <v>17.915386000000002</v>
      </c>
      <c r="AU5845">
        <v>17.203196999999999</v>
      </c>
    </row>
    <row r="5846" spans="1:47" x14ac:dyDescent="0.3">
      <c r="A5846">
        <v>72.438766000000001</v>
      </c>
      <c r="B5846">
        <v>73.666763000000003</v>
      </c>
      <c r="C5846">
        <v>73.165656999999996</v>
      </c>
      <c r="W5846">
        <v>30.518234</v>
      </c>
      <c r="X5846">
        <v>32.917427000000004</v>
      </c>
      <c r="Y5846">
        <v>31.735399000000001</v>
      </c>
      <c r="AS5846">
        <v>54.485954</v>
      </c>
      <c r="AT5846">
        <v>59.788497999999997</v>
      </c>
      <c r="AU5846">
        <v>57.375796999999999</v>
      </c>
    </row>
    <row r="5847" spans="1:47" x14ac:dyDescent="0.3">
      <c r="A5847">
        <v>78.131980999999996</v>
      </c>
      <c r="B5847">
        <v>81.927077999999995</v>
      </c>
      <c r="C5847">
        <v>80.386398</v>
      </c>
      <c r="W5847">
        <v>65.634354000000002</v>
      </c>
      <c r="X5847">
        <v>68.127112999999994</v>
      </c>
      <c r="Y5847">
        <v>66.770865999999998</v>
      </c>
      <c r="AS5847">
        <v>69.276511999999997</v>
      </c>
      <c r="AT5847">
        <v>71.636902000000006</v>
      </c>
      <c r="AU5847">
        <v>70.848006999999996</v>
      </c>
    </row>
    <row r="5848" spans="1:47" x14ac:dyDescent="0.3">
      <c r="A5848">
        <v>76.798782000000003</v>
      </c>
      <c r="B5848">
        <v>80.708061000000001</v>
      </c>
      <c r="C5848">
        <v>79.142403000000002</v>
      </c>
      <c r="W5848">
        <v>71.604873999999995</v>
      </c>
      <c r="X5848">
        <v>74.080489999999998</v>
      </c>
      <c r="Y5848">
        <v>73.303802000000005</v>
      </c>
      <c r="AS5848">
        <v>74.739104999999995</v>
      </c>
      <c r="AT5848">
        <v>78.223838999999998</v>
      </c>
      <c r="AU5848">
        <v>77.018730000000005</v>
      </c>
    </row>
    <row r="5849" spans="1:47" x14ac:dyDescent="0.3">
      <c r="A5849">
        <v>47.485976999999998</v>
      </c>
      <c r="B5849">
        <v>63.447414000000002</v>
      </c>
      <c r="C5849">
        <v>56.48254</v>
      </c>
      <c r="W5849">
        <v>80.284728999999999</v>
      </c>
      <c r="X5849">
        <v>84.227951000000004</v>
      </c>
      <c r="Y5849">
        <v>82.811065999999997</v>
      </c>
      <c r="AS5849">
        <v>86.620368999999997</v>
      </c>
      <c r="AT5849">
        <v>90.689605999999998</v>
      </c>
      <c r="AU5849">
        <v>89.374001000000007</v>
      </c>
    </row>
    <row r="5850" spans="1:47" x14ac:dyDescent="0.3">
      <c r="A5850">
        <v>13.657722</v>
      </c>
      <c r="B5850">
        <v>24.348707000000001</v>
      </c>
      <c r="C5850">
        <v>19.932597999999999</v>
      </c>
      <c r="W5850">
        <v>80.524918</v>
      </c>
      <c r="X5850">
        <v>85.001716999999999</v>
      </c>
      <c r="Y5850">
        <v>83.411666999999994</v>
      </c>
      <c r="AS5850">
        <v>82.260840999999999</v>
      </c>
      <c r="AT5850">
        <v>86.352440000000001</v>
      </c>
      <c r="AU5850">
        <v>84.921272000000002</v>
      </c>
    </row>
    <row r="5851" spans="1:47" x14ac:dyDescent="0.3">
      <c r="A5851">
        <v>3.4385300000000001</v>
      </c>
      <c r="B5851">
        <v>6.5082300000000002</v>
      </c>
      <c r="C5851">
        <v>4.6367330000000004</v>
      </c>
      <c r="W5851">
        <v>69.151459000000003</v>
      </c>
      <c r="X5851">
        <v>74.988533000000004</v>
      </c>
      <c r="Y5851">
        <v>72.740325999999996</v>
      </c>
      <c r="AS5851">
        <v>79.903992000000002</v>
      </c>
      <c r="AT5851">
        <v>86.719764999999995</v>
      </c>
      <c r="AU5851">
        <v>84.150931999999997</v>
      </c>
    </row>
    <row r="5852" spans="1:47" x14ac:dyDescent="0.3">
      <c r="A5852">
        <v>5.7891779999999997</v>
      </c>
      <c r="B5852">
        <v>9.3466959999999997</v>
      </c>
      <c r="C5852">
        <v>8.0118679999999998</v>
      </c>
      <c r="W5852">
        <v>52.390335</v>
      </c>
      <c r="X5852">
        <v>70.21875</v>
      </c>
      <c r="Y5852">
        <v>62.534343999999997</v>
      </c>
      <c r="AS5852">
        <v>60.769711000000001</v>
      </c>
      <c r="AT5852">
        <v>78.324370999999999</v>
      </c>
      <c r="AU5852">
        <v>71.122200000000007</v>
      </c>
    </row>
    <row r="5853" spans="1:47" x14ac:dyDescent="0.3">
      <c r="A5853">
        <v>4.346984</v>
      </c>
      <c r="B5853">
        <v>11.064564000000001</v>
      </c>
      <c r="C5853">
        <v>7.6550669999999998</v>
      </c>
      <c r="W5853">
        <v>23.049268999999999</v>
      </c>
      <c r="X5853">
        <v>28.591412999999999</v>
      </c>
      <c r="Y5853">
        <v>26.113802</v>
      </c>
      <c r="AS5853">
        <v>23.944175999999999</v>
      </c>
      <c r="AT5853">
        <v>31.054856999999998</v>
      </c>
      <c r="AU5853">
        <v>27.786133</v>
      </c>
    </row>
    <row r="5854" spans="1:47" x14ac:dyDescent="0.3">
      <c r="A5854">
        <v>19.506758000000001</v>
      </c>
      <c r="B5854">
        <v>21.056432999999998</v>
      </c>
      <c r="C5854">
        <v>20.252934</v>
      </c>
      <c r="W5854">
        <v>3.8005</v>
      </c>
      <c r="X5854">
        <v>12.106000999999999</v>
      </c>
      <c r="Y5854">
        <v>9.2524669999999993</v>
      </c>
      <c r="AS5854">
        <v>4.0966940000000003</v>
      </c>
      <c r="AT5854">
        <v>12.509686</v>
      </c>
      <c r="AU5854">
        <v>9.6590670000000003</v>
      </c>
    </row>
    <row r="5855" spans="1:47" x14ac:dyDescent="0.3">
      <c r="A5855">
        <v>32.834243999999998</v>
      </c>
      <c r="B5855">
        <v>34.173740000000002</v>
      </c>
      <c r="C5855">
        <v>33.620468000000002</v>
      </c>
      <c r="W5855">
        <v>3.6467909999999999</v>
      </c>
      <c r="X5855">
        <v>14.743537999999999</v>
      </c>
      <c r="Y5855">
        <v>8.8670659999999994</v>
      </c>
      <c r="AS5855">
        <v>3.6725650000000001</v>
      </c>
      <c r="AT5855">
        <v>15.199153000000001</v>
      </c>
      <c r="AU5855">
        <v>9.0876000000000001</v>
      </c>
    </row>
    <row r="5856" spans="1:47" x14ac:dyDescent="0.3">
      <c r="A5856">
        <v>75.535567999999998</v>
      </c>
      <c r="B5856">
        <v>77.266555999999994</v>
      </c>
      <c r="C5856">
        <v>76.730262999999994</v>
      </c>
      <c r="W5856">
        <v>3.0328629999999999</v>
      </c>
      <c r="X5856">
        <v>6.0579239999999999</v>
      </c>
      <c r="Y5856">
        <v>4.4856670000000003</v>
      </c>
      <c r="AS5856">
        <v>4.1393560000000003</v>
      </c>
      <c r="AT5856">
        <v>7.091011</v>
      </c>
      <c r="AU5856">
        <v>5.5412670000000004</v>
      </c>
    </row>
    <row r="5857" spans="1:47" x14ac:dyDescent="0.3">
      <c r="A5857">
        <v>73.248337000000006</v>
      </c>
      <c r="B5857">
        <v>74.741782999999998</v>
      </c>
      <c r="C5857">
        <v>74.175537000000006</v>
      </c>
      <c r="W5857">
        <v>20.126963</v>
      </c>
      <c r="X5857">
        <v>21.439143999999999</v>
      </c>
      <c r="Y5857">
        <v>20.880333</v>
      </c>
      <c r="AS5857">
        <v>10.889362</v>
      </c>
      <c r="AT5857">
        <v>11.956923</v>
      </c>
      <c r="AU5857">
        <v>11.427199</v>
      </c>
    </row>
    <row r="5858" spans="1:47" x14ac:dyDescent="0.3">
      <c r="A5858">
        <v>73.013617999999994</v>
      </c>
      <c r="B5858">
        <v>74.902145000000004</v>
      </c>
      <c r="C5858">
        <v>74.311194999999998</v>
      </c>
      <c r="W5858">
        <v>37.435870999999999</v>
      </c>
      <c r="X5858">
        <v>40.986865999999999</v>
      </c>
      <c r="Y5858">
        <v>39.105334999999997</v>
      </c>
      <c r="AS5858">
        <v>23.804655</v>
      </c>
      <c r="AT5858">
        <v>24.550936</v>
      </c>
      <c r="AU5858">
        <v>24.152667999999998</v>
      </c>
    </row>
    <row r="5859" spans="1:47" x14ac:dyDescent="0.3">
      <c r="A5859">
        <v>67.369308000000004</v>
      </c>
      <c r="B5859">
        <v>69.004859999999994</v>
      </c>
      <c r="C5859">
        <v>68.378067000000001</v>
      </c>
      <c r="W5859">
        <v>67.378974999999997</v>
      </c>
      <c r="X5859">
        <v>69.834877000000006</v>
      </c>
      <c r="Y5859">
        <v>68.499190999999996</v>
      </c>
      <c r="AS5859">
        <v>61.732059</v>
      </c>
      <c r="AT5859">
        <v>64.724106000000006</v>
      </c>
      <c r="AU5859">
        <v>63.145671999999998</v>
      </c>
    </row>
    <row r="5860" spans="1:47" x14ac:dyDescent="0.3">
      <c r="A5860">
        <v>77.601073999999997</v>
      </c>
      <c r="B5860">
        <v>81.449073999999996</v>
      </c>
      <c r="C5860">
        <v>79.954132000000001</v>
      </c>
      <c r="W5860">
        <v>81.411354000000003</v>
      </c>
      <c r="X5860">
        <v>85.193725999999998</v>
      </c>
      <c r="Y5860">
        <v>83.866462999999996</v>
      </c>
      <c r="AS5860">
        <v>81.242683</v>
      </c>
      <c r="AT5860">
        <v>85.088470000000001</v>
      </c>
      <c r="AU5860">
        <v>83.659401000000003</v>
      </c>
    </row>
    <row r="5861" spans="1:47" x14ac:dyDescent="0.3">
      <c r="A5861">
        <v>45.114463999999998</v>
      </c>
      <c r="B5861">
        <v>61.099643999999998</v>
      </c>
      <c r="C5861">
        <v>54.168934</v>
      </c>
      <c r="W5861">
        <v>70.343422000000004</v>
      </c>
      <c r="X5861">
        <v>72.460716000000005</v>
      </c>
      <c r="Y5861">
        <v>71.676665999999997</v>
      </c>
      <c r="AS5861">
        <v>77.020363000000003</v>
      </c>
      <c r="AT5861">
        <v>80.136002000000005</v>
      </c>
      <c r="AU5861">
        <v>78.860602999999998</v>
      </c>
    </row>
    <row r="5862" spans="1:47" x14ac:dyDescent="0.3">
      <c r="A5862">
        <v>14.402003000000001</v>
      </c>
      <c r="B5862">
        <v>24.633644</v>
      </c>
      <c r="C5862">
        <v>20.679333</v>
      </c>
      <c r="W5862">
        <v>76.440453000000005</v>
      </c>
      <c r="X5862">
        <v>80.465912000000003</v>
      </c>
      <c r="Y5862">
        <v>78.929732999999999</v>
      </c>
      <c r="AS5862">
        <v>76.716460999999995</v>
      </c>
      <c r="AT5862">
        <v>82.077179000000001</v>
      </c>
      <c r="AU5862">
        <v>80.073265000000006</v>
      </c>
    </row>
    <row r="5863" spans="1:47" x14ac:dyDescent="0.3">
      <c r="A5863">
        <v>3.0243169999999999</v>
      </c>
      <c r="B5863">
        <v>7.4356809999999998</v>
      </c>
      <c r="C5863">
        <v>4.7421340000000001</v>
      </c>
      <c r="W5863">
        <v>74.043152000000006</v>
      </c>
      <c r="X5863">
        <v>80.771293999999997</v>
      </c>
      <c r="Y5863">
        <v>78.235870000000006</v>
      </c>
      <c r="AS5863">
        <v>70.589377999999996</v>
      </c>
      <c r="AT5863">
        <v>76.565894999999998</v>
      </c>
      <c r="AU5863">
        <v>74.245864999999995</v>
      </c>
    </row>
    <row r="5864" spans="1:47" x14ac:dyDescent="0.3">
      <c r="A5864">
        <v>5.3388220000000004</v>
      </c>
      <c r="B5864">
        <v>8.5663049999999998</v>
      </c>
      <c r="C5864">
        <v>7.0686010000000001</v>
      </c>
      <c r="W5864">
        <v>41.185046999999997</v>
      </c>
      <c r="X5864">
        <v>60.508144000000001</v>
      </c>
      <c r="Y5864">
        <v>52.220332999999997</v>
      </c>
      <c r="AS5864">
        <v>46.125155999999997</v>
      </c>
      <c r="AT5864">
        <v>65.356078999999994</v>
      </c>
      <c r="AU5864">
        <v>57.032597000000003</v>
      </c>
    </row>
    <row r="5865" spans="1:47" x14ac:dyDescent="0.3">
      <c r="A5865">
        <v>3.8892190000000002</v>
      </c>
      <c r="B5865">
        <v>11.617594</v>
      </c>
      <c r="C5865">
        <v>8.0539339999999999</v>
      </c>
      <c r="W5865">
        <v>11.488505999999999</v>
      </c>
      <c r="X5865">
        <v>24.743309</v>
      </c>
      <c r="Y5865">
        <v>20.039064</v>
      </c>
      <c r="AS5865">
        <v>16.187550000000002</v>
      </c>
      <c r="AT5865">
        <v>24.925646</v>
      </c>
      <c r="AU5865">
        <v>21.864132000000001</v>
      </c>
    </row>
    <row r="5866" spans="1:47" x14ac:dyDescent="0.3">
      <c r="A5866">
        <v>11.229156</v>
      </c>
      <c r="B5866">
        <v>13.524095000000001</v>
      </c>
      <c r="C5866">
        <v>12.320266999999999</v>
      </c>
      <c r="W5866">
        <v>2.287909</v>
      </c>
      <c r="X5866">
        <v>9.2455390000000008</v>
      </c>
      <c r="Y5866">
        <v>5.4574670000000003</v>
      </c>
      <c r="AS5866">
        <v>2.691656</v>
      </c>
      <c r="AT5866">
        <v>10.537437000000001</v>
      </c>
      <c r="AU5866">
        <v>7.2072000000000003</v>
      </c>
    </row>
    <row r="5867" spans="1:47" x14ac:dyDescent="0.3">
      <c r="A5867">
        <v>33.014969000000001</v>
      </c>
      <c r="B5867">
        <v>33.493637</v>
      </c>
      <c r="C5867">
        <v>33.238334999999999</v>
      </c>
      <c r="W5867">
        <v>2.8180860000000001</v>
      </c>
      <c r="X5867">
        <v>7.2890610000000002</v>
      </c>
      <c r="Y5867">
        <v>4.7065999999999999</v>
      </c>
      <c r="AS5867">
        <v>3.1013120000000001</v>
      </c>
      <c r="AT5867">
        <v>10.689377</v>
      </c>
      <c r="AU5867">
        <v>6.127866</v>
      </c>
    </row>
    <row r="5868" spans="1:47" x14ac:dyDescent="0.3">
      <c r="A5868">
        <v>71.947959999999995</v>
      </c>
      <c r="B5868">
        <v>74.014449999999997</v>
      </c>
      <c r="C5868">
        <v>72.992797999999993</v>
      </c>
      <c r="W5868">
        <v>2.6098439999999998</v>
      </c>
      <c r="X5868">
        <v>4.4721880000000001</v>
      </c>
      <c r="Y5868">
        <v>3.5196000000000001</v>
      </c>
      <c r="AS5868">
        <v>2.7961559999999999</v>
      </c>
      <c r="AT5868">
        <v>4.9938120000000001</v>
      </c>
      <c r="AU5868">
        <v>3.8790659999999999</v>
      </c>
    </row>
    <row r="5869" spans="1:47" x14ac:dyDescent="0.3">
      <c r="A5869">
        <v>72.634276999999997</v>
      </c>
      <c r="B5869">
        <v>73.835052000000005</v>
      </c>
      <c r="C5869">
        <v>73.235802000000007</v>
      </c>
      <c r="W5869">
        <v>14.032306</v>
      </c>
      <c r="X5869">
        <v>15.750545000000001</v>
      </c>
      <c r="Y5869">
        <v>15.097333000000001</v>
      </c>
      <c r="AS5869">
        <v>15.402975</v>
      </c>
      <c r="AT5869">
        <v>16.618423</v>
      </c>
      <c r="AU5869">
        <v>16.039266999999999</v>
      </c>
    </row>
    <row r="5870" spans="1:47" x14ac:dyDescent="0.3">
      <c r="A5870">
        <v>69.59684</v>
      </c>
      <c r="B5870">
        <v>71.389931000000004</v>
      </c>
      <c r="C5870">
        <v>70.851410000000001</v>
      </c>
      <c r="W5870">
        <v>39.690311000000001</v>
      </c>
      <c r="X5870">
        <v>42.987946000000001</v>
      </c>
      <c r="Y5870">
        <v>41.354934999999998</v>
      </c>
      <c r="AS5870">
        <v>30.756456</v>
      </c>
      <c r="AT5870">
        <v>31.860074999999998</v>
      </c>
      <c r="AU5870">
        <v>31.261800999999998</v>
      </c>
    </row>
    <row r="5871" spans="1:47" x14ac:dyDescent="0.3">
      <c r="A5871">
        <v>78.068038999999999</v>
      </c>
      <c r="B5871">
        <v>80.643822</v>
      </c>
      <c r="C5871">
        <v>79.681197999999995</v>
      </c>
      <c r="W5871">
        <v>76.174171000000001</v>
      </c>
      <c r="X5871">
        <v>79.471183999999994</v>
      </c>
      <c r="Y5871">
        <v>78.165199000000001</v>
      </c>
      <c r="AS5871">
        <v>63.955956</v>
      </c>
      <c r="AT5871">
        <v>66.414619000000002</v>
      </c>
      <c r="AU5871">
        <v>65.071793</v>
      </c>
    </row>
    <row r="5872" spans="1:47" x14ac:dyDescent="0.3">
      <c r="A5872">
        <v>65.349418999999997</v>
      </c>
      <c r="B5872">
        <v>69.008308</v>
      </c>
      <c r="C5872">
        <v>67.562195000000003</v>
      </c>
      <c r="W5872">
        <v>84.376166999999995</v>
      </c>
      <c r="X5872">
        <v>86.866409000000004</v>
      </c>
      <c r="Y5872">
        <v>85.997459000000006</v>
      </c>
      <c r="AS5872">
        <v>85.174392999999995</v>
      </c>
      <c r="AT5872">
        <v>88.196135999999996</v>
      </c>
      <c r="AU5872">
        <v>87.112526000000003</v>
      </c>
    </row>
    <row r="5873" spans="1:47" x14ac:dyDescent="0.3">
      <c r="A5873">
        <v>58.168799999999997</v>
      </c>
      <c r="B5873">
        <v>74.170402999999993</v>
      </c>
      <c r="C5873">
        <v>67.325203000000002</v>
      </c>
      <c r="W5873">
        <v>73.980887999999993</v>
      </c>
      <c r="X5873">
        <v>76.603408999999999</v>
      </c>
      <c r="Y5873">
        <v>75.735259999999997</v>
      </c>
      <c r="AS5873">
        <v>75.382750999999999</v>
      </c>
      <c r="AT5873">
        <v>79.565521000000004</v>
      </c>
      <c r="AU5873">
        <v>77.950194999999994</v>
      </c>
    </row>
    <row r="5874" spans="1:47" x14ac:dyDescent="0.3">
      <c r="A5874">
        <v>16.977467999999998</v>
      </c>
      <c r="B5874">
        <v>27.938552999999999</v>
      </c>
      <c r="C5874">
        <v>23.524933000000001</v>
      </c>
      <c r="W5874">
        <v>78.795356999999996</v>
      </c>
      <c r="X5874">
        <v>81.927063000000004</v>
      </c>
      <c r="Y5874">
        <v>80.727867000000003</v>
      </c>
      <c r="AS5874">
        <v>78.081512000000004</v>
      </c>
      <c r="AT5874">
        <v>82.491271999999995</v>
      </c>
      <c r="AU5874">
        <v>80.787323000000001</v>
      </c>
    </row>
    <row r="5875" spans="1:47" x14ac:dyDescent="0.3">
      <c r="A5875">
        <v>3.090411</v>
      </c>
      <c r="B5875">
        <v>6.8496639999999998</v>
      </c>
      <c r="C5875">
        <v>4.5617999999999999</v>
      </c>
      <c r="W5875">
        <v>60.809615999999998</v>
      </c>
      <c r="X5875">
        <v>64.843124000000003</v>
      </c>
      <c r="Y5875">
        <v>63.372397999999997</v>
      </c>
      <c r="AS5875">
        <v>77.385017000000005</v>
      </c>
      <c r="AT5875">
        <v>83.963904999999997</v>
      </c>
      <c r="AU5875">
        <v>81.535270999999995</v>
      </c>
    </row>
    <row r="5876" spans="1:47" x14ac:dyDescent="0.3">
      <c r="A5876">
        <v>5.3408559999999996</v>
      </c>
      <c r="B5876">
        <v>7.4751940000000001</v>
      </c>
      <c r="C5876">
        <v>6.4029340000000001</v>
      </c>
      <c r="W5876">
        <v>75.881896999999995</v>
      </c>
      <c r="X5876">
        <v>85.219795000000005</v>
      </c>
      <c r="Y5876">
        <v>82.151679999999999</v>
      </c>
      <c r="AS5876">
        <v>48.259632000000003</v>
      </c>
      <c r="AT5876">
        <v>67.757019</v>
      </c>
      <c r="AU5876">
        <v>59.233466999999997</v>
      </c>
    </row>
    <row r="5877" spans="1:47" x14ac:dyDescent="0.3">
      <c r="A5877">
        <v>6.3512440000000003</v>
      </c>
      <c r="B5877">
        <v>13.160211</v>
      </c>
      <c r="C5877">
        <v>10.425134</v>
      </c>
      <c r="W5877">
        <v>24.517651000000001</v>
      </c>
      <c r="X5877">
        <v>37.007961000000002</v>
      </c>
      <c r="Y5877">
        <v>31.019400000000001</v>
      </c>
      <c r="AS5877">
        <v>7.5265529999999998</v>
      </c>
      <c r="AT5877">
        <v>24.100940999999999</v>
      </c>
      <c r="AU5877">
        <v>17.555600999999999</v>
      </c>
    </row>
    <row r="5878" spans="1:47" x14ac:dyDescent="0.3">
      <c r="A5878">
        <v>7.7669389999999998</v>
      </c>
      <c r="B5878">
        <v>10.660136</v>
      </c>
      <c r="C5878">
        <v>8.8279999999999994</v>
      </c>
      <c r="W5878">
        <v>11.717649</v>
      </c>
      <c r="X5878">
        <v>15.447951</v>
      </c>
      <c r="Y5878">
        <v>13.765931999999999</v>
      </c>
      <c r="AS5878">
        <v>1.8873930000000001</v>
      </c>
      <c r="AT5878">
        <v>5.3751759999999997</v>
      </c>
      <c r="AU5878">
        <v>3.3487330000000002</v>
      </c>
    </row>
    <row r="5879" spans="1:47" x14ac:dyDescent="0.3">
      <c r="A5879">
        <v>46.187900999999997</v>
      </c>
      <c r="B5879">
        <v>47.517795999999997</v>
      </c>
      <c r="C5879">
        <v>46.861736000000001</v>
      </c>
      <c r="W5879">
        <v>8.4069690000000001</v>
      </c>
      <c r="X5879">
        <v>22.516269999999999</v>
      </c>
      <c r="Y5879">
        <v>17.829865999999999</v>
      </c>
      <c r="AS5879">
        <v>2.3164370000000001</v>
      </c>
      <c r="AT5879">
        <v>4.6998749999999996</v>
      </c>
      <c r="AU5879">
        <v>3.4323329999999999</v>
      </c>
    </row>
    <row r="5880" spans="1:47" x14ac:dyDescent="0.3">
      <c r="A5880">
        <v>66.892227000000005</v>
      </c>
      <c r="B5880">
        <v>69.429564999999997</v>
      </c>
      <c r="C5880">
        <v>68.451935000000006</v>
      </c>
      <c r="W5880">
        <v>4.3236109999999996</v>
      </c>
      <c r="X5880">
        <v>13.922739999999999</v>
      </c>
      <c r="Y5880">
        <v>8.2517340000000008</v>
      </c>
      <c r="AS5880">
        <v>2.935794</v>
      </c>
      <c r="AT5880">
        <v>4.3558870000000001</v>
      </c>
      <c r="AU5880">
        <v>3.640733</v>
      </c>
    </row>
    <row r="5881" spans="1:47" x14ac:dyDescent="0.3">
      <c r="A5881">
        <v>86.706085000000002</v>
      </c>
      <c r="B5881">
        <v>90.475914000000003</v>
      </c>
      <c r="C5881">
        <v>89.193862999999993</v>
      </c>
      <c r="W5881">
        <v>28.741492999999998</v>
      </c>
      <c r="X5881">
        <v>29.270721000000002</v>
      </c>
      <c r="Y5881">
        <v>28.962933</v>
      </c>
      <c r="AS5881">
        <v>6.4451939999999999</v>
      </c>
      <c r="AT5881">
        <v>7.2138679999999997</v>
      </c>
      <c r="AU5881">
        <v>6.8271329999999999</v>
      </c>
    </row>
    <row r="5882" spans="1:47" x14ac:dyDescent="0.3">
      <c r="A5882">
        <v>78.104720999999998</v>
      </c>
      <c r="B5882">
        <v>79.697029000000001</v>
      </c>
      <c r="C5882">
        <v>79.142669999999995</v>
      </c>
      <c r="W5882">
        <v>42.186839999999997</v>
      </c>
      <c r="X5882">
        <v>43.351173000000003</v>
      </c>
      <c r="Y5882">
        <v>42.745063999999999</v>
      </c>
      <c r="AS5882">
        <v>44.776710999999999</v>
      </c>
      <c r="AT5882">
        <v>50.058121</v>
      </c>
      <c r="AU5882">
        <v>47.675663</v>
      </c>
    </row>
    <row r="5883" spans="1:47" x14ac:dyDescent="0.3">
      <c r="A5883">
        <v>68.846717999999996</v>
      </c>
      <c r="B5883">
        <v>72.045044000000004</v>
      </c>
      <c r="C5883">
        <v>70.729598999999993</v>
      </c>
      <c r="W5883">
        <v>71.740859999999998</v>
      </c>
      <c r="X5883">
        <v>73.972824000000003</v>
      </c>
      <c r="Y5883">
        <v>73.159599</v>
      </c>
      <c r="AS5883">
        <v>78.478515999999999</v>
      </c>
      <c r="AT5883">
        <v>81.472449999999995</v>
      </c>
      <c r="AU5883">
        <v>80.512130999999997</v>
      </c>
    </row>
    <row r="5884" spans="1:47" x14ac:dyDescent="0.3">
      <c r="A5884">
        <v>68.138969000000003</v>
      </c>
      <c r="B5884">
        <v>71.300758000000002</v>
      </c>
      <c r="C5884">
        <v>69.982596999999998</v>
      </c>
      <c r="W5884">
        <v>71.830246000000002</v>
      </c>
      <c r="X5884">
        <v>73.900154000000001</v>
      </c>
      <c r="Y5884">
        <v>73.141670000000005</v>
      </c>
      <c r="AS5884">
        <v>72.331451000000001</v>
      </c>
      <c r="AT5884">
        <v>74.145698999999993</v>
      </c>
      <c r="AU5884">
        <v>73.266998000000001</v>
      </c>
    </row>
    <row r="5885" spans="1:47" x14ac:dyDescent="0.3">
      <c r="A5885">
        <v>54.645420000000001</v>
      </c>
      <c r="B5885">
        <v>65.531845000000004</v>
      </c>
      <c r="C5885">
        <v>61.689266000000003</v>
      </c>
      <c r="W5885">
        <v>64.571419000000006</v>
      </c>
      <c r="X5885">
        <v>66.587142999999998</v>
      </c>
      <c r="Y5885">
        <v>65.869202000000001</v>
      </c>
      <c r="AS5885">
        <v>65.646477000000004</v>
      </c>
      <c r="AT5885">
        <v>67.956894000000005</v>
      </c>
      <c r="AU5885">
        <v>67.111403999999993</v>
      </c>
    </row>
    <row r="5886" spans="1:47" x14ac:dyDescent="0.3">
      <c r="A5886">
        <v>24.497</v>
      </c>
      <c r="B5886">
        <v>32.234997</v>
      </c>
      <c r="C5886">
        <v>28.085332999999999</v>
      </c>
      <c r="W5886">
        <v>82.682441999999995</v>
      </c>
      <c r="X5886">
        <v>87.899276999999998</v>
      </c>
      <c r="Y5886">
        <v>85.905067000000003</v>
      </c>
      <c r="AS5886">
        <v>79.90316</v>
      </c>
      <c r="AT5886">
        <v>84.534599</v>
      </c>
      <c r="AU5886">
        <v>82.779335000000003</v>
      </c>
    </row>
    <row r="5887" spans="1:47" x14ac:dyDescent="0.3">
      <c r="A5887">
        <v>7.564813</v>
      </c>
      <c r="B5887">
        <v>11.971372000000001</v>
      </c>
      <c r="C5887">
        <v>10.320532999999999</v>
      </c>
      <c r="W5887">
        <v>69.435958999999997</v>
      </c>
      <c r="X5887">
        <v>75.201508000000004</v>
      </c>
      <c r="Y5887">
        <v>72.986259000000004</v>
      </c>
      <c r="AS5887">
        <v>79.434258</v>
      </c>
      <c r="AT5887">
        <v>89.837517000000005</v>
      </c>
      <c r="AU5887">
        <v>86.589600000000004</v>
      </c>
    </row>
    <row r="5888" spans="1:47" x14ac:dyDescent="0.3">
      <c r="A5888">
        <v>8.2276860000000003</v>
      </c>
      <c r="B5888">
        <v>16.467607000000001</v>
      </c>
      <c r="C5888">
        <v>12.339532999999999</v>
      </c>
      <c r="W5888">
        <v>66.151275999999996</v>
      </c>
      <c r="X5888">
        <v>84.609298999999993</v>
      </c>
      <c r="Y5888">
        <v>76.984261000000004</v>
      </c>
      <c r="AS5888">
        <v>41.978966</v>
      </c>
      <c r="AT5888">
        <v>59.351146999999997</v>
      </c>
      <c r="AU5888">
        <v>50.692734000000002</v>
      </c>
    </row>
    <row r="5889" spans="1:47" x14ac:dyDescent="0.3">
      <c r="A5889">
        <v>12.221397</v>
      </c>
      <c r="B5889">
        <v>17.668759999999999</v>
      </c>
      <c r="C5889">
        <v>15.639400999999999</v>
      </c>
      <c r="W5889">
        <v>24.624455999999999</v>
      </c>
      <c r="X5889">
        <v>34.379989999999999</v>
      </c>
      <c r="Y5889">
        <v>30.196000999999999</v>
      </c>
      <c r="AS5889">
        <v>7.8299219999999998</v>
      </c>
      <c r="AT5889">
        <v>25.644062000000002</v>
      </c>
      <c r="AU5889">
        <v>17.578866999999999</v>
      </c>
    </row>
    <row r="5890" spans="1:47" x14ac:dyDescent="0.3">
      <c r="A5890">
        <v>18.841149999999999</v>
      </c>
      <c r="B5890">
        <v>23.614798</v>
      </c>
      <c r="C5890">
        <v>20.800867</v>
      </c>
      <c r="W5890">
        <v>2.981522</v>
      </c>
      <c r="X5890">
        <v>11.782014999999999</v>
      </c>
      <c r="Y5890">
        <v>7.9761340000000001</v>
      </c>
      <c r="AS5890">
        <v>1.8285910000000001</v>
      </c>
      <c r="AT5890">
        <v>4.0374619999999997</v>
      </c>
      <c r="AU5890">
        <v>2.7208000000000001</v>
      </c>
    </row>
    <row r="5891" spans="1:47" x14ac:dyDescent="0.3">
      <c r="A5891">
        <v>41.079867999999998</v>
      </c>
      <c r="B5891">
        <v>42.541958000000001</v>
      </c>
      <c r="C5891">
        <v>41.809265000000003</v>
      </c>
      <c r="W5891">
        <v>2.9193709999999999</v>
      </c>
      <c r="X5891">
        <v>9.5523380000000007</v>
      </c>
      <c r="Y5891">
        <v>5.6157329999999996</v>
      </c>
      <c r="AS5891">
        <v>2.0773000000000001</v>
      </c>
      <c r="AT5891">
        <v>3.7157990000000001</v>
      </c>
      <c r="AU5891">
        <v>2.8036669999999999</v>
      </c>
    </row>
    <row r="5892" spans="1:47" x14ac:dyDescent="0.3">
      <c r="A5892">
        <v>65.459739999999996</v>
      </c>
      <c r="B5892">
        <v>68.305396999999999</v>
      </c>
      <c r="C5892">
        <v>66.980666999999997</v>
      </c>
      <c r="W5892">
        <v>5.0523559999999996</v>
      </c>
      <c r="X5892">
        <v>6.733079</v>
      </c>
      <c r="Y5892">
        <v>5.9392670000000001</v>
      </c>
      <c r="AS5892">
        <v>5.0277560000000001</v>
      </c>
      <c r="AT5892">
        <v>6.1524140000000003</v>
      </c>
      <c r="AU5892">
        <v>5.5529999999999999</v>
      </c>
    </row>
    <row r="5893" spans="1:47" x14ac:dyDescent="0.3">
      <c r="A5893">
        <v>80.656814999999995</v>
      </c>
      <c r="B5893">
        <v>83.126227999999998</v>
      </c>
      <c r="C5893">
        <v>82.092269999999999</v>
      </c>
      <c r="W5893">
        <v>14.862781999999999</v>
      </c>
      <c r="X5893">
        <v>15.550984</v>
      </c>
      <c r="Y5893">
        <v>15.084134000000001</v>
      </c>
      <c r="AS5893">
        <v>23.889119999999998</v>
      </c>
      <c r="AT5893">
        <v>24.382223</v>
      </c>
      <c r="AU5893">
        <v>24.133731999999998</v>
      </c>
    </row>
    <row r="5894" spans="1:47" x14ac:dyDescent="0.3">
      <c r="A5894">
        <v>66.496932999999999</v>
      </c>
      <c r="B5894">
        <v>67.620552000000004</v>
      </c>
      <c r="C5894">
        <v>67.157393999999996</v>
      </c>
      <c r="W5894">
        <v>36.631931000000002</v>
      </c>
      <c r="X5894">
        <v>38.071972000000002</v>
      </c>
      <c r="Y5894">
        <v>37.222202000000003</v>
      </c>
      <c r="AS5894">
        <v>53.526958</v>
      </c>
      <c r="AT5894">
        <v>60.405994</v>
      </c>
      <c r="AU5894">
        <v>57.224536999999998</v>
      </c>
    </row>
    <row r="5895" spans="1:47" x14ac:dyDescent="0.3">
      <c r="A5895">
        <v>70.756775000000005</v>
      </c>
      <c r="B5895">
        <v>73.034041999999999</v>
      </c>
      <c r="C5895">
        <v>72.142386999999999</v>
      </c>
      <c r="W5895">
        <v>54.664425000000001</v>
      </c>
      <c r="X5895">
        <v>57.181514999999997</v>
      </c>
      <c r="Y5895">
        <v>56.029133000000002</v>
      </c>
      <c r="AS5895">
        <v>65.464088000000004</v>
      </c>
      <c r="AT5895">
        <v>67.658660999999995</v>
      </c>
      <c r="AU5895">
        <v>66.810799000000003</v>
      </c>
    </row>
    <row r="5896" spans="1:47" x14ac:dyDescent="0.3">
      <c r="A5896">
        <v>67.082572999999996</v>
      </c>
      <c r="B5896">
        <v>70.351012999999995</v>
      </c>
      <c r="C5896">
        <v>69.057129000000003</v>
      </c>
      <c r="W5896">
        <v>75.537711999999999</v>
      </c>
      <c r="X5896">
        <v>77.924591000000007</v>
      </c>
      <c r="Y5896">
        <v>77.069007999999997</v>
      </c>
      <c r="AS5896">
        <v>76.655411000000001</v>
      </c>
      <c r="AT5896">
        <v>79.007141000000004</v>
      </c>
      <c r="AU5896">
        <v>77.874190999999996</v>
      </c>
    </row>
    <row r="5897" spans="1:47" x14ac:dyDescent="0.3">
      <c r="A5897">
        <v>49.224021999999998</v>
      </c>
      <c r="B5897">
        <v>64.360557999999997</v>
      </c>
      <c r="C5897">
        <v>57.862926000000002</v>
      </c>
      <c r="W5897">
        <v>64.543723999999997</v>
      </c>
      <c r="X5897">
        <v>67.199973999999997</v>
      </c>
      <c r="Y5897">
        <v>66.223868999999993</v>
      </c>
      <c r="AS5897">
        <v>61.208637000000003</v>
      </c>
      <c r="AT5897">
        <v>63.098019000000001</v>
      </c>
      <c r="AU5897">
        <v>62.262737000000001</v>
      </c>
    </row>
    <row r="5898" spans="1:47" x14ac:dyDescent="0.3">
      <c r="A5898">
        <v>18.599276</v>
      </c>
      <c r="B5898">
        <v>25.151964</v>
      </c>
      <c r="C5898">
        <v>22.885134000000001</v>
      </c>
      <c r="W5898">
        <v>72.661011000000002</v>
      </c>
      <c r="X5898">
        <v>76.570282000000006</v>
      </c>
      <c r="Y5898">
        <v>75.114531999999997</v>
      </c>
      <c r="AS5898">
        <v>76.994865000000004</v>
      </c>
      <c r="AT5898">
        <v>81.326012000000006</v>
      </c>
      <c r="AU5898">
        <v>79.687607</v>
      </c>
    </row>
    <row r="5899" spans="1:47" x14ac:dyDescent="0.3">
      <c r="A5899">
        <v>3.8764699999999999</v>
      </c>
      <c r="B5899">
        <v>9.7017679999999995</v>
      </c>
      <c r="C5899">
        <v>6.8766670000000003</v>
      </c>
      <c r="W5899">
        <v>72.185119999999998</v>
      </c>
      <c r="X5899">
        <v>78.006103999999993</v>
      </c>
      <c r="Y5899">
        <v>75.768805999999998</v>
      </c>
      <c r="AS5899">
        <v>75.188744</v>
      </c>
      <c r="AT5899">
        <v>81.277839999999998</v>
      </c>
      <c r="AU5899">
        <v>78.962615999999997</v>
      </c>
    </row>
    <row r="5900" spans="1:47" x14ac:dyDescent="0.3">
      <c r="A5900">
        <v>7.269012</v>
      </c>
      <c r="B5900">
        <v>12.113099999999999</v>
      </c>
      <c r="C5900">
        <v>9.1559329999999992</v>
      </c>
      <c r="W5900">
        <v>54.369331000000003</v>
      </c>
      <c r="X5900">
        <v>73.414107999999999</v>
      </c>
      <c r="Y5900">
        <v>65.294205000000005</v>
      </c>
      <c r="AS5900">
        <v>44.183182000000002</v>
      </c>
      <c r="AT5900">
        <v>61.906658</v>
      </c>
      <c r="AU5900">
        <v>54.200336</v>
      </c>
    </row>
    <row r="5901" spans="1:47" x14ac:dyDescent="0.3">
      <c r="A5901">
        <v>9.2620120000000004</v>
      </c>
      <c r="B5901">
        <v>17.621576000000001</v>
      </c>
      <c r="C5901">
        <v>13.993133</v>
      </c>
      <c r="W5901">
        <v>20.379405999999999</v>
      </c>
      <c r="X5901">
        <v>28.47785</v>
      </c>
      <c r="Y5901">
        <v>25.069268999999998</v>
      </c>
      <c r="AS5901">
        <v>19.842306000000001</v>
      </c>
      <c r="AT5901">
        <v>26.959230000000002</v>
      </c>
      <c r="AU5901">
        <v>24.074466999999999</v>
      </c>
    </row>
    <row r="5902" spans="1:47" x14ac:dyDescent="0.3">
      <c r="A5902">
        <v>20.170369999999998</v>
      </c>
      <c r="B5902">
        <v>22.369962999999998</v>
      </c>
      <c r="C5902">
        <v>21.215199999999999</v>
      </c>
      <c r="W5902">
        <v>2.9629940000000001</v>
      </c>
      <c r="X5902">
        <v>11.107707</v>
      </c>
      <c r="Y5902">
        <v>7.8304</v>
      </c>
      <c r="AS5902">
        <v>3.0339529999999999</v>
      </c>
      <c r="AT5902">
        <v>11.373298999999999</v>
      </c>
      <c r="AU5902">
        <v>8.0767340000000001</v>
      </c>
    </row>
    <row r="5903" spans="1:47" x14ac:dyDescent="0.3">
      <c r="A5903">
        <v>30.394238000000001</v>
      </c>
      <c r="B5903">
        <v>30.863674</v>
      </c>
      <c r="C5903">
        <v>30.622133000000002</v>
      </c>
      <c r="W5903">
        <v>3.1194730000000002</v>
      </c>
      <c r="X5903">
        <v>11.230976999999999</v>
      </c>
      <c r="Y5903">
        <v>6.505001</v>
      </c>
      <c r="AS5903">
        <v>3.0697779999999999</v>
      </c>
      <c r="AT5903">
        <v>12.608212</v>
      </c>
      <c r="AU5903">
        <v>6.8773999999999997</v>
      </c>
    </row>
    <row r="5904" spans="1:47" x14ac:dyDescent="0.3">
      <c r="A5904">
        <v>78.052864</v>
      </c>
      <c r="B5904">
        <v>82.211121000000006</v>
      </c>
      <c r="C5904">
        <v>80.533066000000005</v>
      </c>
      <c r="W5904">
        <v>2.811938</v>
      </c>
      <c r="X5904">
        <v>5.1228759999999998</v>
      </c>
      <c r="Y5904">
        <v>3.9578000000000002</v>
      </c>
      <c r="AS5904">
        <v>8.6859749999999991</v>
      </c>
      <c r="AT5904">
        <v>11.437353</v>
      </c>
      <c r="AU5904">
        <v>9.9396009999999997</v>
      </c>
    </row>
    <row r="5905" spans="1:47" x14ac:dyDescent="0.3">
      <c r="A5905">
        <v>79.463997000000006</v>
      </c>
      <c r="B5905">
        <v>82.238006999999996</v>
      </c>
      <c r="C5905">
        <v>81.120994999999994</v>
      </c>
      <c r="W5905">
        <v>12.873006</v>
      </c>
      <c r="X5905">
        <v>13.700645</v>
      </c>
      <c r="Y5905">
        <v>13.286666</v>
      </c>
      <c r="AS5905">
        <v>15.617091</v>
      </c>
      <c r="AT5905">
        <v>17.592669000000001</v>
      </c>
      <c r="AU5905">
        <v>16.714131999999999</v>
      </c>
    </row>
    <row r="5906" spans="1:47" x14ac:dyDescent="0.3">
      <c r="A5906">
        <v>75.035751000000005</v>
      </c>
      <c r="B5906">
        <v>76.689498999999998</v>
      </c>
      <c r="C5906">
        <v>76.066474999999997</v>
      </c>
      <c r="W5906">
        <v>34.650181000000003</v>
      </c>
      <c r="X5906">
        <v>36.746803</v>
      </c>
      <c r="Y5906">
        <v>35.853335999999999</v>
      </c>
      <c r="AS5906">
        <v>33.185295000000004</v>
      </c>
      <c r="AT5906">
        <v>34.967899000000003</v>
      </c>
      <c r="AU5906">
        <v>33.971397000000003</v>
      </c>
    </row>
    <row r="5907" spans="1:47" x14ac:dyDescent="0.3">
      <c r="A5907">
        <v>70.259781000000004</v>
      </c>
      <c r="B5907">
        <v>72.489661999999996</v>
      </c>
      <c r="C5907">
        <v>71.605063999999999</v>
      </c>
      <c r="W5907">
        <v>75.069457999999997</v>
      </c>
      <c r="X5907">
        <v>78.189521999999997</v>
      </c>
      <c r="Y5907">
        <v>77.04213</v>
      </c>
      <c r="AS5907">
        <v>65.278908000000001</v>
      </c>
      <c r="AT5907">
        <v>69.404312000000004</v>
      </c>
      <c r="AU5907">
        <v>67.673530999999997</v>
      </c>
    </row>
    <row r="5908" spans="1:47" x14ac:dyDescent="0.3">
      <c r="A5908">
        <v>75.768799000000001</v>
      </c>
      <c r="B5908">
        <v>79.476982000000007</v>
      </c>
      <c r="C5908">
        <v>77.994667000000007</v>
      </c>
      <c r="W5908">
        <v>71.834404000000006</v>
      </c>
      <c r="X5908">
        <v>74.676849000000004</v>
      </c>
      <c r="Y5908">
        <v>73.739402999999996</v>
      </c>
      <c r="AS5908">
        <v>75.763183999999995</v>
      </c>
      <c r="AT5908">
        <v>78.124404999999996</v>
      </c>
      <c r="AU5908">
        <v>77.327599000000006</v>
      </c>
    </row>
    <row r="5909" spans="1:47" x14ac:dyDescent="0.3">
      <c r="A5909">
        <v>58.960132999999999</v>
      </c>
      <c r="B5909">
        <v>74.296538999999996</v>
      </c>
      <c r="C5909">
        <v>67.782264999999995</v>
      </c>
      <c r="W5909">
        <v>73.818061999999998</v>
      </c>
      <c r="X5909">
        <v>77.444016000000005</v>
      </c>
      <c r="Y5909">
        <v>76.098472999999998</v>
      </c>
      <c r="AS5909">
        <v>76.267539999999997</v>
      </c>
      <c r="AT5909">
        <v>80.487808000000001</v>
      </c>
      <c r="AU5909">
        <v>78.939064000000002</v>
      </c>
    </row>
    <row r="5910" spans="1:47" x14ac:dyDescent="0.3">
      <c r="A5910">
        <v>15.731756000000001</v>
      </c>
      <c r="B5910">
        <v>26.339769</v>
      </c>
      <c r="C5910">
        <v>22.258734</v>
      </c>
      <c r="W5910">
        <v>71.501244</v>
      </c>
      <c r="X5910">
        <v>74.141098</v>
      </c>
      <c r="Y5910">
        <v>73.158798000000004</v>
      </c>
      <c r="AS5910">
        <v>78.261184999999998</v>
      </c>
      <c r="AT5910">
        <v>82.893508999999995</v>
      </c>
      <c r="AU5910">
        <v>81.112601999999995</v>
      </c>
    </row>
    <row r="5911" spans="1:47" x14ac:dyDescent="0.3">
      <c r="A5911">
        <v>3.1567509999999999</v>
      </c>
      <c r="B5911">
        <v>7.8516440000000003</v>
      </c>
      <c r="C5911">
        <v>5.026332</v>
      </c>
      <c r="W5911">
        <v>70.452354</v>
      </c>
      <c r="X5911">
        <v>76.236716999999999</v>
      </c>
      <c r="Y5911">
        <v>74.010536000000002</v>
      </c>
      <c r="AS5911">
        <v>69.403876999999994</v>
      </c>
      <c r="AT5911">
        <v>81.362228000000002</v>
      </c>
      <c r="AU5911">
        <v>77.688727999999998</v>
      </c>
    </row>
    <row r="5912" spans="1:47" x14ac:dyDescent="0.3">
      <c r="A5912">
        <v>6.3903999999999996</v>
      </c>
      <c r="B5912">
        <v>9.3483990000000006</v>
      </c>
      <c r="C5912">
        <v>7.6476670000000002</v>
      </c>
      <c r="W5912">
        <v>62.941040000000001</v>
      </c>
      <c r="X5912">
        <v>81.484893999999997</v>
      </c>
      <c r="Y5912">
        <v>73.686538999999996</v>
      </c>
      <c r="AS5912">
        <v>38.740326000000003</v>
      </c>
      <c r="AT5912">
        <v>53.745486999999997</v>
      </c>
      <c r="AU5912">
        <v>46.032333000000001</v>
      </c>
    </row>
    <row r="5913" spans="1:47" x14ac:dyDescent="0.3">
      <c r="A5913">
        <v>6.5063469999999999</v>
      </c>
      <c r="B5913">
        <v>13.915459999999999</v>
      </c>
      <c r="C5913">
        <v>10.923666000000001</v>
      </c>
      <c r="W5913">
        <v>24.260752</v>
      </c>
      <c r="X5913">
        <v>32.521633000000001</v>
      </c>
      <c r="Y5913">
        <v>28.720669000000001</v>
      </c>
      <c r="AS5913">
        <v>5.2491680000000001</v>
      </c>
      <c r="AT5913">
        <v>22.442142</v>
      </c>
      <c r="AU5913">
        <v>14.125199</v>
      </c>
    </row>
    <row r="5914" spans="1:47" x14ac:dyDescent="0.3">
      <c r="A5914">
        <v>17.724019999999999</v>
      </c>
      <c r="B5914">
        <v>21.681362</v>
      </c>
      <c r="C5914">
        <v>19.453733</v>
      </c>
      <c r="W5914">
        <v>3.1092</v>
      </c>
      <c r="X5914">
        <v>11.246999000000001</v>
      </c>
      <c r="Y5914">
        <v>8.0183999999999997</v>
      </c>
      <c r="AS5914">
        <v>2.114544</v>
      </c>
      <c r="AT5914">
        <v>3.9628489999999998</v>
      </c>
      <c r="AU5914">
        <v>2.8831329999999999</v>
      </c>
    </row>
    <row r="5915" spans="1:47" x14ac:dyDescent="0.3">
      <c r="A5915">
        <v>41.944412</v>
      </c>
      <c r="B5915">
        <v>44.003222999999998</v>
      </c>
      <c r="C5915">
        <v>42.853203000000001</v>
      </c>
      <c r="W5915">
        <v>3.1756500000000001</v>
      </c>
      <c r="X5915">
        <v>12.385802999999999</v>
      </c>
      <c r="Y5915">
        <v>6.8696000000000002</v>
      </c>
      <c r="AS5915">
        <v>1.962294</v>
      </c>
      <c r="AT5915">
        <v>3.599888</v>
      </c>
      <c r="AU5915">
        <v>2.6993999999999998</v>
      </c>
    </row>
    <row r="5916" spans="1:47" x14ac:dyDescent="0.3">
      <c r="A5916">
        <v>83.735793999999999</v>
      </c>
      <c r="B5916">
        <v>85.918342999999993</v>
      </c>
      <c r="C5916">
        <v>85.044724000000002</v>
      </c>
      <c r="W5916">
        <v>2.8706689999999999</v>
      </c>
      <c r="X5916">
        <v>5.5776370000000002</v>
      </c>
      <c r="Y5916">
        <v>4.1323340000000002</v>
      </c>
      <c r="AS5916">
        <v>2.6210499999999999</v>
      </c>
      <c r="AT5916">
        <v>3.7882989999999999</v>
      </c>
      <c r="AU5916">
        <v>3.1744669999999999</v>
      </c>
    </row>
    <row r="5917" spans="1:47" x14ac:dyDescent="0.3">
      <c r="A5917">
        <v>78.224297000000007</v>
      </c>
      <c r="B5917">
        <v>80.240607999999995</v>
      </c>
      <c r="C5917">
        <v>79.493660000000006</v>
      </c>
      <c r="W5917">
        <v>12.999938</v>
      </c>
      <c r="X5917">
        <v>14.213566</v>
      </c>
      <c r="Y5917">
        <v>13.600002</v>
      </c>
      <c r="AS5917">
        <v>20.869054999999999</v>
      </c>
      <c r="AT5917">
        <v>22.039791000000001</v>
      </c>
      <c r="AU5917">
        <v>21.543465000000001</v>
      </c>
    </row>
    <row r="5918" spans="1:47" x14ac:dyDescent="0.3">
      <c r="A5918">
        <v>59.856186000000001</v>
      </c>
      <c r="B5918">
        <v>60.887301999999998</v>
      </c>
      <c r="C5918">
        <v>60.476204000000003</v>
      </c>
      <c r="W5918">
        <v>38.988239</v>
      </c>
      <c r="X5918">
        <v>40.938087000000003</v>
      </c>
      <c r="Y5918">
        <v>39.903132999999997</v>
      </c>
      <c r="AS5918">
        <v>41.076504</v>
      </c>
      <c r="AT5918">
        <v>43.092644</v>
      </c>
      <c r="AU5918">
        <v>42.112597999999998</v>
      </c>
    </row>
    <row r="5919" spans="1:47" x14ac:dyDescent="0.3">
      <c r="A5919">
        <v>74.423552999999998</v>
      </c>
      <c r="B5919">
        <v>76.690109000000007</v>
      </c>
      <c r="C5919">
        <v>75.821601999999999</v>
      </c>
      <c r="W5919">
        <v>68.123115999999996</v>
      </c>
      <c r="X5919">
        <v>70.774604999999994</v>
      </c>
      <c r="Y5919">
        <v>69.609061999999994</v>
      </c>
      <c r="AS5919">
        <v>75.809798999999998</v>
      </c>
      <c r="AT5919">
        <v>79.818329000000006</v>
      </c>
      <c r="AU5919">
        <v>78.024788000000001</v>
      </c>
    </row>
    <row r="5920" spans="1:47" x14ac:dyDescent="0.3">
      <c r="A5920">
        <v>79.381584000000004</v>
      </c>
      <c r="B5920">
        <v>83.205849000000001</v>
      </c>
      <c r="C5920">
        <v>81.702872999999997</v>
      </c>
      <c r="W5920">
        <v>64.681884999999994</v>
      </c>
      <c r="X5920">
        <v>66.678550999999999</v>
      </c>
      <c r="Y5920">
        <v>65.792800999999997</v>
      </c>
      <c r="AS5920">
        <v>70.942665000000005</v>
      </c>
      <c r="AT5920">
        <v>72.964691000000002</v>
      </c>
      <c r="AU5920">
        <v>71.831596000000005</v>
      </c>
    </row>
    <row r="5921" spans="1:47" x14ac:dyDescent="0.3">
      <c r="A5921">
        <v>53.716881000000001</v>
      </c>
      <c r="B5921">
        <v>69.965767</v>
      </c>
      <c r="C5921">
        <v>63.123798000000001</v>
      </c>
      <c r="W5921">
        <v>71.045044000000004</v>
      </c>
      <c r="X5921">
        <v>73.716437999999997</v>
      </c>
      <c r="Y5921">
        <v>72.737740000000002</v>
      </c>
      <c r="AS5921">
        <v>71.886893999999998</v>
      </c>
      <c r="AT5921">
        <v>74.598511000000002</v>
      </c>
      <c r="AU5921">
        <v>73.617667999999995</v>
      </c>
    </row>
    <row r="5922" spans="1:47" x14ac:dyDescent="0.3">
      <c r="A5922">
        <v>14.030272</v>
      </c>
      <c r="B5922">
        <v>27.626999000000001</v>
      </c>
      <c r="C5922">
        <v>21.671665000000001</v>
      </c>
      <c r="W5922">
        <v>75.563689999999994</v>
      </c>
      <c r="X5922">
        <v>79.219093000000001</v>
      </c>
      <c r="Y5922">
        <v>77.805533999999994</v>
      </c>
      <c r="AS5922">
        <v>82.271797000000007</v>
      </c>
      <c r="AT5922">
        <v>85.932593999999995</v>
      </c>
      <c r="AU5922">
        <v>84.566460000000006</v>
      </c>
    </row>
    <row r="5923" spans="1:47" x14ac:dyDescent="0.3">
      <c r="A5923">
        <v>3.1086689999999999</v>
      </c>
      <c r="B5923">
        <v>5.2175260000000003</v>
      </c>
      <c r="C5923">
        <v>4.0243330000000004</v>
      </c>
      <c r="W5923">
        <v>62.652636999999999</v>
      </c>
      <c r="X5923">
        <v>67.258994999999999</v>
      </c>
      <c r="Y5923">
        <v>65.495804000000007</v>
      </c>
      <c r="AS5923">
        <v>66.244338999999997</v>
      </c>
      <c r="AT5923">
        <v>72.123420999999993</v>
      </c>
      <c r="AU5923">
        <v>69.904731999999996</v>
      </c>
    </row>
    <row r="5924" spans="1:47" x14ac:dyDescent="0.3">
      <c r="A5924">
        <v>6.1532</v>
      </c>
      <c r="B5924">
        <v>8.5475999999999992</v>
      </c>
      <c r="C5924">
        <v>7.5636659999999996</v>
      </c>
      <c r="W5924">
        <v>70.400581000000003</v>
      </c>
      <c r="X5924">
        <v>80.485680000000002</v>
      </c>
      <c r="Y5924">
        <v>77.176002999999994</v>
      </c>
      <c r="AS5924">
        <v>46.685169000000002</v>
      </c>
      <c r="AT5924">
        <v>66.257384999999999</v>
      </c>
      <c r="AU5924">
        <v>57.866936000000003</v>
      </c>
    </row>
    <row r="5925" spans="1:47" x14ac:dyDescent="0.3">
      <c r="A5925">
        <v>4.0780500000000002</v>
      </c>
      <c r="B5925">
        <v>11.781449</v>
      </c>
      <c r="C5925">
        <v>8.2346000000000004</v>
      </c>
      <c r="W5925">
        <v>28.580687000000001</v>
      </c>
      <c r="X5925">
        <v>42.094802999999999</v>
      </c>
      <c r="Y5925">
        <v>35.496662000000001</v>
      </c>
      <c r="AS5925">
        <v>16.675432000000001</v>
      </c>
      <c r="AT5925">
        <v>27.792418000000001</v>
      </c>
      <c r="AU5925">
        <v>23.637467999999998</v>
      </c>
    </row>
    <row r="5926" spans="1:47" x14ac:dyDescent="0.3">
      <c r="A5926">
        <v>10.792089000000001</v>
      </c>
      <c r="B5926">
        <v>13.181696000000001</v>
      </c>
      <c r="C5926">
        <v>11.900933</v>
      </c>
      <c r="W5926">
        <v>12.771143</v>
      </c>
      <c r="X5926">
        <v>16.400663000000002</v>
      </c>
      <c r="Y5926">
        <v>14.869735</v>
      </c>
      <c r="AS5926">
        <v>2.8467859999999998</v>
      </c>
      <c r="AT5926">
        <v>11.697918</v>
      </c>
      <c r="AU5926">
        <v>7.306</v>
      </c>
    </row>
    <row r="5927" spans="1:47" x14ac:dyDescent="0.3">
      <c r="A5927">
        <v>39.041096000000003</v>
      </c>
      <c r="B5927">
        <v>40.918964000000003</v>
      </c>
      <c r="C5927">
        <v>40.123001000000002</v>
      </c>
      <c r="W5927">
        <v>7.1017440000000001</v>
      </c>
      <c r="X5927">
        <v>21.347474999999999</v>
      </c>
      <c r="Y5927">
        <v>16.711732999999999</v>
      </c>
      <c r="AS5927">
        <v>2.646906</v>
      </c>
      <c r="AT5927">
        <v>7.8576249999999996</v>
      </c>
      <c r="AU5927">
        <v>4.7126000000000001</v>
      </c>
    </row>
    <row r="5928" spans="1:47" x14ac:dyDescent="0.3">
      <c r="A5928">
        <v>68.605063999999999</v>
      </c>
      <c r="B5928">
        <v>70.603454999999997</v>
      </c>
      <c r="C5928">
        <v>69.701606999999996</v>
      </c>
      <c r="W5928">
        <v>4.0699529999999999</v>
      </c>
      <c r="X5928">
        <v>11.176689</v>
      </c>
      <c r="Y5928">
        <v>7.1786000000000003</v>
      </c>
      <c r="AS5928">
        <v>2.713838</v>
      </c>
      <c r="AT5928">
        <v>4.7202739999999999</v>
      </c>
      <c r="AU5928">
        <v>3.6776</v>
      </c>
    </row>
    <row r="5929" spans="1:47" x14ac:dyDescent="0.3">
      <c r="A5929">
        <v>75.982765000000001</v>
      </c>
      <c r="B5929">
        <v>77.626175000000003</v>
      </c>
      <c r="C5929">
        <v>77.055404999999993</v>
      </c>
      <c r="W5929">
        <v>19.029442</v>
      </c>
      <c r="X5929">
        <v>20.252769000000001</v>
      </c>
      <c r="Y5929">
        <v>19.628201000000001</v>
      </c>
      <c r="AS5929">
        <v>2.7988499999999998</v>
      </c>
      <c r="AT5929">
        <v>3.7921010000000002</v>
      </c>
      <c r="AU5929">
        <v>3.2934000000000001</v>
      </c>
    </row>
    <row r="5930" spans="1:47" x14ac:dyDescent="0.3">
      <c r="A5930">
        <v>75.630538999999999</v>
      </c>
      <c r="B5930">
        <v>78.420845</v>
      </c>
      <c r="C5930">
        <v>77.322738999999999</v>
      </c>
      <c r="W5930">
        <v>43.650337</v>
      </c>
      <c r="X5930">
        <v>47.194870000000002</v>
      </c>
      <c r="Y5930">
        <v>45.619461000000001</v>
      </c>
      <c r="AS5930">
        <v>24.537255999999999</v>
      </c>
      <c r="AT5930">
        <v>25.182392</v>
      </c>
      <c r="AU5930">
        <v>24.874200999999999</v>
      </c>
    </row>
    <row r="5931" spans="1:47" x14ac:dyDescent="0.3">
      <c r="A5931">
        <v>76.203896</v>
      </c>
      <c r="B5931">
        <v>78.010185000000007</v>
      </c>
      <c r="C5931">
        <v>77.328072000000006</v>
      </c>
      <c r="W5931">
        <v>70.099288999999999</v>
      </c>
      <c r="X5931">
        <v>72.925331</v>
      </c>
      <c r="Y5931">
        <v>71.795463999999996</v>
      </c>
      <c r="AS5931">
        <v>66.423927000000006</v>
      </c>
      <c r="AT5931">
        <v>69.794128000000001</v>
      </c>
      <c r="AU5931">
        <v>68.035797000000002</v>
      </c>
    </row>
    <row r="5932" spans="1:47" x14ac:dyDescent="0.3">
      <c r="A5932">
        <v>71.707374999999999</v>
      </c>
      <c r="B5932">
        <v>75.229645000000005</v>
      </c>
      <c r="C5932">
        <v>73.800606000000002</v>
      </c>
      <c r="W5932">
        <v>80.921683999999999</v>
      </c>
      <c r="X5932">
        <v>84.624481000000003</v>
      </c>
      <c r="Y5932">
        <v>83.142532000000003</v>
      </c>
      <c r="AS5932">
        <v>80.356384000000006</v>
      </c>
      <c r="AT5932">
        <v>83.854552999999996</v>
      </c>
      <c r="AU5932">
        <v>82.592399999999998</v>
      </c>
    </row>
    <row r="5933" spans="1:47" x14ac:dyDescent="0.3">
      <c r="A5933">
        <v>60.813274</v>
      </c>
      <c r="B5933">
        <v>75.037323000000001</v>
      </c>
      <c r="C5933">
        <v>69.179931999999994</v>
      </c>
      <c r="W5933">
        <v>72.424080000000004</v>
      </c>
      <c r="X5933">
        <v>74.909728999999999</v>
      </c>
      <c r="Y5933">
        <v>74.065804</v>
      </c>
      <c r="AS5933">
        <v>71.645934999999994</v>
      </c>
      <c r="AT5933">
        <v>74.221947</v>
      </c>
      <c r="AU5933">
        <v>73.355339000000001</v>
      </c>
    </row>
    <row r="5934" spans="1:47" x14ac:dyDescent="0.3">
      <c r="A5934">
        <v>20.312662</v>
      </c>
      <c r="B5934">
        <v>27.888238999999999</v>
      </c>
      <c r="C5934">
        <v>24.646463000000001</v>
      </c>
      <c r="W5934">
        <v>64.474564000000001</v>
      </c>
      <c r="X5934">
        <v>69.077370000000002</v>
      </c>
      <c r="Y5934">
        <v>67.263069000000002</v>
      </c>
      <c r="AS5934">
        <v>80.509888000000004</v>
      </c>
      <c r="AT5934">
        <v>85.366553999999994</v>
      </c>
      <c r="AU5934">
        <v>83.548203000000001</v>
      </c>
    </row>
    <row r="5935" spans="1:47" x14ac:dyDescent="0.3">
      <c r="A5935">
        <v>5.0721059999999998</v>
      </c>
      <c r="B5935">
        <v>10.320489999999999</v>
      </c>
      <c r="C5935">
        <v>8.31</v>
      </c>
      <c r="W5935">
        <v>84.906341999999995</v>
      </c>
      <c r="X5935">
        <v>91.739029000000002</v>
      </c>
      <c r="Y5935">
        <v>89.196526000000006</v>
      </c>
      <c r="AS5935">
        <v>71.785285999999999</v>
      </c>
      <c r="AT5935">
        <v>78.186340000000001</v>
      </c>
      <c r="AU5935">
        <v>75.805069000000003</v>
      </c>
    </row>
    <row r="5936" spans="1:47" x14ac:dyDescent="0.3">
      <c r="A5936">
        <v>7.9231819999999997</v>
      </c>
      <c r="B5936">
        <v>14.482319</v>
      </c>
      <c r="C5936">
        <v>10.634066000000001</v>
      </c>
      <c r="W5936">
        <v>57.199950999999999</v>
      </c>
      <c r="X5936">
        <v>75.106857000000005</v>
      </c>
      <c r="Y5936">
        <v>67.598465000000004</v>
      </c>
      <c r="AS5936">
        <v>51.946219999999997</v>
      </c>
      <c r="AT5936">
        <v>71.423523000000003</v>
      </c>
      <c r="AU5936">
        <v>63.158130999999997</v>
      </c>
    </row>
    <row r="5937" spans="1:47" x14ac:dyDescent="0.3">
      <c r="A5937">
        <v>7.1407660000000002</v>
      </c>
      <c r="B5937">
        <v>14.492716</v>
      </c>
      <c r="C5937">
        <v>11.551532999999999</v>
      </c>
      <c r="W5937">
        <v>20.722197999999999</v>
      </c>
      <c r="X5937">
        <v>26.617798000000001</v>
      </c>
      <c r="Y5937">
        <v>23.868935</v>
      </c>
      <c r="AS5937">
        <v>13.164325</v>
      </c>
      <c r="AT5937">
        <v>25.773250999999998</v>
      </c>
      <c r="AU5937">
        <v>21.080666000000001</v>
      </c>
    </row>
    <row r="5938" spans="1:47" x14ac:dyDescent="0.3">
      <c r="A5938">
        <v>12.001526999999999</v>
      </c>
      <c r="B5938">
        <v>15.465939000000001</v>
      </c>
      <c r="C5938">
        <v>13.4442</v>
      </c>
      <c r="W5938">
        <v>3.3614850000000001</v>
      </c>
      <c r="X5938">
        <v>11.923436000000001</v>
      </c>
      <c r="Y5938">
        <v>8.7881330000000002</v>
      </c>
      <c r="AS5938">
        <v>2.380703</v>
      </c>
      <c r="AT5938">
        <v>9.8603140000000007</v>
      </c>
      <c r="AU5938">
        <v>5.650334</v>
      </c>
    </row>
    <row r="5939" spans="1:47" x14ac:dyDescent="0.3">
      <c r="A5939">
        <v>31.548231000000001</v>
      </c>
      <c r="B5939">
        <v>33.031765</v>
      </c>
      <c r="C5939">
        <v>32.184334</v>
      </c>
      <c r="W5939">
        <v>4.6057309999999996</v>
      </c>
      <c r="X5939">
        <v>14.421526999999999</v>
      </c>
      <c r="Y5939">
        <v>8.8513339999999996</v>
      </c>
      <c r="AS5939">
        <v>2.6284740000000002</v>
      </c>
      <c r="AT5939">
        <v>6.6206129999999996</v>
      </c>
      <c r="AU5939">
        <v>4.3086000000000002</v>
      </c>
    </row>
    <row r="5940" spans="1:47" x14ac:dyDescent="0.3">
      <c r="A5940">
        <v>74.584632999999997</v>
      </c>
      <c r="B5940">
        <v>76.023658999999995</v>
      </c>
      <c r="C5940">
        <v>75.349532999999994</v>
      </c>
      <c r="W5940">
        <v>3.5430000000000001</v>
      </c>
      <c r="X5940">
        <v>6.2979989999999999</v>
      </c>
      <c r="Y5940">
        <v>4.8569339999999999</v>
      </c>
      <c r="AS5940">
        <v>2.773625</v>
      </c>
      <c r="AT5940">
        <v>4.6042509999999996</v>
      </c>
      <c r="AU5940">
        <v>3.6545329999999998</v>
      </c>
    </row>
    <row r="5941" spans="1:47" x14ac:dyDescent="0.3">
      <c r="A5941">
        <v>81.832427999999993</v>
      </c>
      <c r="B5941">
        <v>83.672241</v>
      </c>
      <c r="C5941">
        <v>82.681931000000006</v>
      </c>
      <c r="W5941">
        <v>5.6504690000000002</v>
      </c>
      <c r="X5941">
        <v>6.9038430000000002</v>
      </c>
      <c r="Y5941">
        <v>6.3095340000000002</v>
      </c>
      <c r="AS5941">
        <v>10.150244000000001</v>
      </c>
      <c r="AT5941">
        <v>11.05559</v>
      </c>
      <c r="AU5941">
        <v>10.597932999999999</v>
      </c>
    </row>
    <row r="5942" spans="1:47" x14ac:dyDescent="0.3">
      <c r="A5942">
        <v>58.565403000000003</v>
      </c>
      <c r="B5942">
        <v>59.632801000000001</v>
      </c>
      <c r="C5942">
        <v>59.034534000000001</v>
      </c>
      <c r="W5942">
        <v>35.368122</v>
      </c>
      <c r="X5942">
        <v>36.835338999999998</v>
      </c>
      <c r="Y5942">
        <v>35.946269999999998</v>
      </c>
      <c r="AS5942">
        <v>40.763919999999999</v>
      </c>
      <c r="AT5942">
        <v>42.683075000000002</v>
      </c>
      <c r="AU5942">
        <v>41.653137000000001</v>
      </c>
    </row>
    <row r="5943" spans="1:47" x14ac:dyDescent="0.3">
      <c r="A5943">
        <v>81.664794999999998</v>
      </c>
      <c r="B5943">
        <v>84.943939</v>
      </c>
      <c r="C5943">
        <v>83.674674999999993</v>
      </c>
      <c r="W5943">
        <v>71.822601000000006</v>
      </c>
      <c r="X5943">
        <v>74.951285999999996</v>
      </c>
      <c r="Y5943">
        <v>73.331397999999993</v>
      </c>
      <c r="AS5943">
        <v>73.222022999999993</v>
      </c>
      <c r="AT5943">
        <v>75.085220000000007</v>
      </c>
      <c r="AU5943">
        <v>74.349602000000004</v>
      </c>
    </row>
    <row r="5944" spans="1:47" x14ac:dyDescent="0.3">
      <c r="A5944">
        <v>62.686717999999999</v>
      </c>
      <c r="B5944">
        <v>65.533294999999995</v>
      </c>
      <c r="C5944">
        <v>64.435944000000006</v>
      </c>
      <c r="W5944">
        <v>79.329223999999996</v>
      </c>
      <c r="X5944">
        <v>83.391304000000005</v>
      </c>
      <c r="Y5944">
        <v>81.871207999999996</v>
      </c>
      <c r="AS5944">
        <v>82.582206999999997</v>
      </c>
      <c r="AT5944">
        <v>85.591209000000006</v>
      </c>
      <c r="AU5944">
        <v>84.542998999999995</v>
      </c>
    </row>
    <row r="5945" spans="1:47" x14ac:dyDescent="0.3">
      <c r="A5945">
        <v>47.354438999999999</v>
      </c>
      <c r="B5945">
        <v>62.949058999999998</v>
      </c>
      <c r="C5945">
        <v>56.260601000000001</v>
      </c>
      <c r="W5945">
        <v>85.288314999999997</v>
      </c>
      <c r="X5945">
        <v>90.451492000000002</v>
      </c>
      <c r="Y5945">
        <v>88.382537999999997</v>
      </c>
      <c r="AS5945">
        <v>83.554839999999999</v>
      </c>
      <c r="AT5945">
        <v>87.148253999999994</v>
      </c>
      <c r="AU5945">
        <v>85.954329999999999</v>
      </c>
    </row>
    <row r="5946" spans="1:47" x14ac:dyDescent="0.3">
      <c r="A5946">
        <v>17.016888000000002</v>
      </c>
      <c r="B5946">
        <v>25.978366999999999</v>
      </c>
      <c r="C5946">
        <v>22.547734999999999</v>
      </c>
      <c r="W5946">
        <v>66.202208999999996</v>
      </c>
      <c r="X5946">
        <v>69.358063000000001</v>
      </c>
      <c r="Y5946">
        <v>68.179596000000004</v>
      </c>
      <c r="AS5946">
        <v>69.180183</v>
      </c>
      <c r="AT5946">
        <v>73.812507999999994</v>
      </c>
      <c r="AU5946">
        <v>72.067336999999995</v>
      </c>
    </row>
    <row r="5947" spans="1:47" x14ac:dyDescent="0.3">
      <c r="A5947">
        <v>2.7981919999999998</v>
      </c>
      <c r="B5947">
        <v>7.5801809999999996</v>
      </c>
      <c r="C5947">
        <v>4.8548</v>
      </c>
      <c r="W5947">
        <v>79.647102000000004</v>
      </c>
      <c r="X5947">
        <v>86.611182999999997</v>
      </c>
      <c r="Y5947">
        <v>83.982062999999997</v>
      </c>
      <c r="AS5947">
        <v>71.493317000000005</v>
      </c>
      <c r="AT5947">
        <v>76.560890000000001</v>
      </c>
      <c r="AU5947">
        <v>74.605072000000007</v>
      </c>
    </row>
    <row r="5948" spans="1:47" x14ac:dyDescent="0.3">
      <c r="A5948">
        <v>5.5407669999999998</v>
      </c>
      <c r="B5948">
        <v>8.7880129999999994</v>
      </c>
      <c r="C5948">
        <v>6.8915329999999999</v>
      </c>
      <c r="W5948">
        <v>56.695853999999997</v>
      </c>
      <c r="X5948">
        <v>76.934212000000002</v>
      </c>
      <c r="Y5948">
        <v>68.263801999999998</v>
      </c>
      <c r="AS5948">
        <v>65.231269999999995</v>
      </c>
      <c r="AT5948">
        <v>82.131653</v>
      </c>
      <c r="AU5948">
        <v>74.980400000000003</v>
      </c>
    </row>
    <row r="5949" spans="1:47" x14ac:dyDescent="0.3">
      <c r="A5949">
        <v>5.5507720000000003</v>
      </c>
      <c r="B5949">
        <v>12.510007</v>
      </c>
      <c r="C5949">
        <v>9.7196010000000008</v>
      </c>
      <c r="W5949">
        <v>14.088813</v>
      </c>
      <c r="X5949">
        <v>26.343691</v>
      </c>
      <c r="Y5949">
        <v>21.848734</v>
      </c>
      <c r="AS5949">
        <v>25.079473</v>
      </c>
      <c r="AT5949">
        <v>30.774445</v>
      </c>
      <c r="AU5949">
        <v>28.255934</v>
      </c>
    </row>
    <row r="5950" spans="1:47" x14ac:dyDescent="0.3">
      <c r="A5950">
        <v>17.126643999999999</v>
      </c>
      <c r="B5950">
        <v>19.099845999999999</v>
      </c>
      <c r="C5950">
        <v>17.694132</v>
      </c>
      <c r="W5950">
        <v>2.5001380000000002</v>
      </c>
      <c r="X5950">
        <v>10.39715</v>
      </c>
      <c r="Y5950">
        <v>6.3944660000000004</v>
      </c>
      <c r="AS5950">
        <v>8.1177060000000001</v>
      </c>
      <c r="AT5950">
        <v>14.669316</v>
      </c>
      <c r="AU5950">
        <v>12.738733</v>
      </c>
    </row>
    <row r="5951" spans="1:47" x14ac:dyDescent="0.3">
      <c r="A5951">
        <v>37.166804999999997</v>
      </c>
      <c r="B5951">
        <v>38.622425</v>
      </c>
      <c r="C5951">
        <v>37.878867999999997</v>
      </c>
      <c r="W5951">
        <v>2.619084</v>
      </c>
      <c r="X5951">
        <v>7.5906380000000002</v>
      </c>
      <c r="Y5951">
        <v>4.616333</v>
      </c>
      <c r="AS5951">
        <v>4.3455810000000001</v>
      </c>
      <c r="AT5951">
        <v>18.059861999999999</v>
      </c>
      <c r="AU5951">
        <v>11.855601</v>
      </c>
    </row>
    <row r="5952" spans="1:47" x14ac:dyDescent="0.3">
      <c r="A5952">
        <v>55.039237999999997</v>
      </c>
      <c r="B5952">
        <v>57.141452999999998</v>
      </c>
      <c r="C5952">
        <v>56.193863</v>
      </c>
      <c r="W5952">
        <v>2.839337</v>
      </c>
      <c r="X5952">
        <v>4.7732739999999998</v>
      </c>
      <c r="Y5952">
        <v>3.7668659999999998</v>
      </c>
      <c r="AS5952">
        <v>3.4681000000000002</v>
      </c>
      <c r="AT5952">
        <v>7.5426019999999996</v>
      </c>
      <c r="AU5952">
        <v>5.3264670000000001</v>
      </c>
    </row>
    <row r="5953" spans="1:47" x14ac:dyDescent="0.3">
      <c r="A5953">
        <v>79.816963000000001</v>
      </c>
      <c r="B5953">
        <v>81.292541999999997</v>
      </c>
      <c r="C5953">
        <v>80.698943999999997</v>
      </c>
      <c r="W5953">
        <v>8.6359189999999995</v>
      </c>
      <c r="X5953">
        <v>9.4941370000000003</v>
      </c>
      <c r="Y5953">
        <v>9.0670000000000002</v>
      </c>
      <c r="AS5953">
        <v>18.767099000000002</v>
      </c>
      <c r="AT5953">
        <v>20.475304000000001</v>
      </c>
      <c r="AU5953">
        <v>19.702332999999999</v>
      </c>
    </row>
    <row r="5954" spans="1:47" x14ac:dyDescent="0.3">
      <c r="A5954">
        <v>74.689239999999998</v>
      </c>
      <c r="B5954">
        <v>76.161109999999994</v>
      </c>
      <c r="C5954">
        <v>75.680862000000005</v>
      </c>
      <c r="W5954">
        <v>40.907097</v>
      </c>
      <c r="X5954">
        <v>45.093074999999999</v>
      </c>
      <c r="Y5954">
        <v>42.897067999999997</v>
      </c>
      <c r="AS5954">
        <v>31.212506999999999</v>
      </c>
      <c r="AT5954">
        <v>32.010917999999997</v>
      </c>
      <c r="AU5954">
        <v>31.549600999999999</v>
      </c>
    </row>
    <row r="5955" spans="1:47" x14ac:dyDescent="0.3">
      <c r="A5955">
        <v>81.701706000000001</v>
      </c>
      <c r="B5955">
        <v>84.833427</v>
      </c>
      <c r="C5955">
        <v>83.581733999999997</v>
      </c>
      <c r="W5955">
        <v>73.944419999999994</v>
      </c>
      <c r="X5955">
        <v>75.814789000000005</v>
      </c>
      <c r="Y5955">
        <v>75.053130999999993</v>
      </c>
      <c r="AS5955">
        <v>58.262070000000001</v>
      </c>
      <c r="AT5955">
        <v>59.906650999999997</v>
      </c>
      <c r="AU5955">
        <v>59.034328000000002</v>
      </c>
    </row>
    <row r="5956" spans="1:47" x14ac:dyDescent="0.3">
      <c r="A5956">
        <v>71.091835000000003</v>
      </c>
      <c r="B5956">
        <v>74.879615999999999</v>
      </c>
      <c r="C5956">
        <v>73.602196000000006</v>
      </c>
      <c r="W5956">
        <v>80.300842000000003</v>
      </c>
      <c r="X5956">
        <v>82.677886999999998</v>
      </c>
      <c r="Y5956">
        <v>81.523537000000005</v>
      </c>
      <c r="AS5956">
        <v>83.936852000000002</v>
      </c>
      <c r="AT5956">
        <v>88.076729</v>
      </c>
      <c r="AU5956">
        <v>86.553200000000004</v>
      </c>
    </row>
    <row r="5957" spans="1:47" x14ac:dyDescent="0.3">
      <c r="A5957">
        <v>38.637977999999997</v>
      </c>
      <c r="B5957">
        <v>57.227432</v>
      </c>
      <c r="C5957">
        <v>49.550193999999998</v>
      </c>
      <c r="W5957">
        <v>71.384178000000006</v>
      </c>
      <c r="X5957">
        <v>73.728476999999998</v>
      </c>
      <c r="Y5957">
        <v>72.820526000000001</v>
      </c>
      <c r="AS5957">
        <v>64.658669000000003</v>
      </c>
      <c r="AT5957">
        <v>66.883223999999998</v>
      </c>
      <c r="AU5957">
        <v>66.113997999999995</v>
      </c>
    </row>
    <row r="5958" spans="1:47" x14ac:dyDescent="0.3">
      <c r="A5958">
        <v>8.1742620000000006</v>
      </c>
      <c r="B5958">
        <v>19.493147</v>
      </c>
      <c r="C5958">
        <v>13.566201</v>
      </c>
      <c r="W5958">
        <v>74.628463999999994</v>
      </c>
      <c r="X5958">
        <v>79.226837000000003</v>
      </c>
      <c r="Y5958">
        <v>77.528205999999997</v>
      </c>
      <c r="AS5958">
        <v>70.506348000000003</v>
      </c>
      <c r="AT5958">
        <v>73.859679999999997</v>
      </c>
      <c r="AU5958">
        <v>72.625998999999993</v>
      </c>
    </row>
    <row r="5959" spans="1:47" x14ac:dyDescent="0.3">
      <c r="A5959">
        <v>3.3087870000000001</v>
      </c>
      <c r="B5959">
        <v>4.6611120000000001</v>
      </c>
      <c r="C5959">
        <v>3.9731999999999998</v>
      </c>
      <c r="W5959">
        <v>71.960196999999994</v>
      </c>
      <c r="X5959">
        <v>77.880393999999995</v>
      </c>
      <c r="Y5959">
        <v>75.685196000000005</v>
      </c>
      <c r="AS5959">
        <v>80.629028000000005</v>
      </c>
      <c r="AT5959">
        <v>87.589554000000007</v>
      </c>
      <c r="AU5959">
        <v>84.959334999999996</v>
      </c>
    </row>
    <row r="5960" spans="1:47" x14ac:dyDescent="0.3">
      <c r="A5960">
        <v>3.7777590000000001</v>
      </c>
      <c r="B5960">
        <v>8.9191920000000007</v>
      </c>
      <c r="C5960">
        <v>7.1356669999999998</v>
      </c>
      <c r="W5960">
        <v>64.588058000000004</v>
      </c>
      <c r="X5960">
        <v>76.745728</v>
      </c>
      <c r="Y5960">
        <v>72.749260000000007</v>
      </c>
      <c r="AS5960">
        <v>66.458313000000004</v>
      </c>
      <c r="AT5960">
        <v>84.772216999999998</v>
      </c>
      <c r="AU5960">
        <v>77.343529000000004</v>
      </c>
    </row>
    <row r="5961" spans="1:47" x14ac:dyDescent="0.3">
      <c r="A5961">
        <v>3.0940219999999998</v>
      </c>
      <c r="B5961">
        <v>8.0400130000000001</v>
      </c>
      <c r="C5961">
        <v>5.1563999999999997</v>
      </c>
      <c r="W5961">
        <v>26.236162</v>
      </c>
      <c r="X5961">
        <v>37.534748</v>
      </c>
      <c r="Y5961">
        <v>31.829798</v>
      </c>
      <c r="AS5961">
        <v>25.668399999999998</v>
      </c>
      <c r="AT5961">
        <v>33.523201</v>
      </c>
      <c r="AU5961">
        <v>29.706333000000001</v>
      </c>
    </row>
    <row r="5962" spans="1:47" x14ac:dyDescent="0.3">
      <c r="A5962">
        <v>8.9197240000000004</v>
      </c>
      <c r="B5962">
        <v>9.6793519999999997</v>
      </c>
      <c r="C5962">
        <v>9.2951999999999995</v>
      </c>
      <c r="W5962">
        <v>7.9743690000000003</v>
      </c>
      <c r="X5962">
        <v>13.442983999999999</v>
      </c>
      <c r="Y5962">
        <v>11.620666999999999</v>
      </c>
      <c r="AS5962">
        <v>3.7329840000000001</v>
      </c>
      <c r="AT5962">
        <v>12.740437999999999</v>
      </c>
      <c r="AU5962">
        <v>9.4504000000000001</v>
      </c>
    </row>
    <row r="5963" spans="1:47" x14ac:dyDescent="0.3">
      <c r="A5963">
        <v>32.984501000000002</v>
      </c>
      <c r="B5963">
        <v>33.627986999999997</v>
      </c>
      <c r="C5963">
        <v>33.283005000000003</v>
      </c>
      <c r="W5963">
        <v>4.7169309999999998</v>
      </c>
      <c r="X5963">
        <v>18.485976999999998</v>
      </c>
      <c r="Y5963">
        <v>12.558533000000001</v>
      </c>
      <c r="AS5963">
        <v>3.2073749999999999</v>
      </c>
      <c r="AT5963">
        <v>12.749252</v>
      </c>
      <c r="AU5963">
        <v>7.4394</v>
      </c>
    </row>
    <row r="5964" spans="1:47" x14ac:dyDescent="0.3">
      <c r="A5964">
        <v>67.727981999999997</v>
      </c>
      <c r="B5964">
        <v>71.119529999999997</v>
      </c>
      <c r="C5964">
        <v>69.987869000000003</v>
      </c>
      <c r="W5964">
        <v>5.6803369999999997</v>
      </c>
      <c r="X5964">
        <v>9.7892740000000007</v>
      </c>
      <c r="Y5964">
        <v>7.5629989999999996</v>
      </c>
      <c r="AS5964">
        <v>8.1395130000000009</v>
      </c>
      <c r="AT5964">
        <v>10.533827</v>
      </c>
      <c r="AU5964">
        <v>9.3144659999999995</v>
      </c>
    </row>
    <row r="5965" spans="1:47" x14ac:dyDescent="0.3">
      <c r="A5965">
        <v>76.496452000000005</v>
      </c>
      <c r="B5965">
        <v>78.519919999999999</v>
      </c>
      <c r="C5965">
        <v>77.728340000000003</v>
      </c>
      <c r="W5965">
        <v>17.611324</v>
      </c>
      <c r="X5965">
        <v>18.991427999999999</v>
      </c>
      <c r="Y5965">
        <v>18.278666000000001</v>
      </c>
      <c r="AS5965">
        <v>17.623868999999999</v>
      </c>
      <c r="AT5965">
        <v>19.077480000000001</v>
      </c>
      <c r="AU5965">
        <v>18.443398999999999</v>
      </c>
    </row>
    <row r="5966" spans="1:47" x14ac:dyDescent="0.3">
      <c r="A5966">
        <v>78.319373999999996</v>
      </c>
      <c r="B5966">
        <v>81.673591999999999</v>
      </c>
      <c r="C5966">
        <v>80.454338000000007</v>
      </c>
      <c r="W5966">
        <v>37.890030000000003</v>
      </c>
      <c r="X5966">
        <v>39.337749000000002</v>
      </c>
      <c r="Y5966">
        <v>38.522601999999999</v>
      </c>
      <c r="AS5966">
        <v>30.815598000000001</v>
      </c>
      <c r="AT5966">
        <v>31.952718999999998</v>
      </c>
      <c r="AU5966">
        <v>31.298531000000001</v>
      </c>
    </row>
    <row r="5967" spans="1:47" x14ac:dyDescent="0.3">
      <c r="A5967">
        <v>77.437988000000004</v>
      </c>
      <c r="B5967">
        <v>80.964721999999995</v>
      </c>
      <c r="C5967">
        <v>79.577995000000001</v>
      </c>
      <c r="W5967">
        <v>71.634972000000005</v>
      </c>
      <c r="X5967">
        <v>74.588791000000001</v>
      </c>
      <c r="Y5967">
        <v>73.434273000000005</v>
      </c>
      <c r="AS5967">
        <v>65.982178000000005</v>
      </c>
      <c r="AT5967">
        <v>67.944823999999997</v>
      </c>
      <c r="AU5967">
        <v>67.094596999999993</v>
      </c>
    </row>
    <row r="5968" spans="1:47" x14ac:dyDescent="0.3">
      <c r="A5968">
        <v>52.700653000000003</v>
      </c>
      <c r="B5968">
        <v>55.214602999999997</v>
      </c>
      <c r="C5968">
        <v>54.178730000000002</v>
      </c>
      <c r="W5968">
        <v>83.096930999999998</v>
      </c>
      <c r="X5968">
        <v>87.431624999999997</v>
      </c>
      <c r="Y5968">
        <v>85.913803000000001</v>
      </c>
      <c r="AS5968">
        <v>82.603309999999993</v>
      </c>
      <c r="AT5968">
        <v>86.244324000000006</v>
      </c>
      <c r="AU5968">
        <v>85.212058999999996</v>
      </c>
    </row>
    <row r="5969" spans="1:47" x14ac:dyDescent="0.3">
      <c r="A5969">
        <v>53.920509000000003</v>
      </c>
      <c r="B5969">
        <v>68.496773000000005</v>
      </c>
      <c r="C5969">
        <v>62.358806999999999</v>
      </c>
      <c r="W5969">
        <v>73.239799000000005</v>
      </c>
      <c r="X5969">
        <v>76.247382999999999</v>
      </c>
      <c r="Y5969">
        <v>75.300803999999999</v>
      </c>
      <c r="AS5969">
        <v>71.866591999999997</v>
      </c>
      <c r="AT5969">
        <v>75.080382999999998</v>
      </c>
      <c r="AU5969">
        <v>74.229659999999996</v>
      </c>
    </row>
    <row r="5970" spans="1:47" x14ac:dyDescent="0.3">
      <c r="A5970">
        <v>23.837057000000001</v>
      </c>
      <c r="B5970">
        <v>28.803795000000001</v>
      </c>
      <c r="C5970">
        <v>26.724138</v>
      </c>
      <c r="W5970">
        <v>77.343734999999995</v>
      </c>
      <c r="X5970">
        <v>81.382560999999995</v>
      </c>
      <c r="Y5970">
        <v>79.891266000000002</v>
      </c>
      <c r="AS5970">
        <v>69.935547</v>
      </c>
      <c r="AT5970">
        <v>74.490074000000007</v>
      </c>
      <c r="AU5970">
        <v>72.857262000000006</v>
      </c>
    </row>
    <row r="5971" spans="1:47" x14ac:dyDescent="0.3">
      <c r="A5971">
        <v>5.587269</v>
      </c>
      <c r="B5971">
        <v>12.055944999999999</v>
      </c>
      <c r="C5971">
        <v>9.5559340000000006</v>
      </c>
      <c r="W5971">
        <v>68.796363999999997</v>
      </c>
      <c r="X5971">
        <v>74.342956999999998</v>
      </c>
      <c r="Y5971">
        <v>72.274001999999996</v>
      </c>
      <c r="AS5971">
        <v>88.140075999999993</v>
      </c>
      <c r="AT5971">
        <v>96.533302000000006</v>
      </c>
      <c r="AU5971">
        <v>93.523124999999993</v>
      </c>
    </row>
    <row r="5972" spans="1:47" x14ac:dyDescent="0.3">
      <c r="A5972">
        <v>7.8525419999999997</v>
      </c>
      <c r="B5972">
        <v>14.087382</v>
      </c>
      <c r="C5972">
        <v>10.471533000000001</v>
      </c>
      <c r="W5972">
        <v>49.196528999999998</v>
      </c>
      <c r="X5972">
        <v>68.883728000000005</v>
      </c>
      <c r="Y5972">
        <v>60.401867000000003</v>
      </c>
      <c r="AS5972">
        <v>52.729492</v>
      </c>
      <c r="AT5972">
        <v>74.604857999999993</v>
      </c>
      <c r="AU5972">
        <v>65.280799999999999</v>
      </c>
    </row>
    <row r="5973" spans="1:47" x14ac:dyDescent="0.3">
      <c r="A5973">
        <v>9.4245339999999995</v>
      </c>
      <c r="B5973">
        <v>16.308437000000001</v>
      </c>
      <c r="C5973">
        <v>13.653067</v>
      </c>
      <c r="W5973">
        <v>11.219668</v>
      </c>
      <c r="X5973">
        <v>24.531438999999999</v>
      </c>
      <c r="Y5973">
        <v>19.961801999999999</v>
      </c>
      <c r="AS5973">
        <v>4.7883930000000001</v>
      </c>
      <c r="AT5973">
        <v>20.045061</v>
      </c>
      <c r="AU5973">
        <v>12.794600000000001</v>
      </c>
    </row>
    <row r="5974" spans="1:47" x14ac:dyDescent="0.3">
      <c r="A5974">
        <v>16.929379999999998</v>
      </c>
      <c r="B5974">
        <v>21.155436999999999</v>
      </c>
      <c r="C5974">
        <v>18.714666000000001</v>
      </c>
      <c r="W5974">
        <v>2.3397999999999999</v>
      </c>
      <c r="X5974">
        <v>10.138602000000001</v>
      </c>
      <c r="Y5974">
        <v>5.7136659999999999</v>
      </c>
      <c r="AS5974">
        <v>1.7230749999999999</v>
      </c>
      <c r="AT5974">
        <v>3.07525</v>
      </c>
      <c r="AU5974">
        <v>2.3980670000000002</v>
      </c>
    </row>
    <row r="5975" spans="1:47" x14ac:dyDescent="0.3">
      <c r="A5975">
        <v>31.356106</v>
      </c>
      <c r="B5975">
        <v>31.963835</v>
      </c>
      <c r="C5975">
        <v>31.629465</v>
      </c>
      <c r="W5975">
        <v>2.65585</v>
      </c>
      <c r="X5975">
        <v>7.2747999999999999</v>
      </c>
      <c r="Y5975">
        <v>4.5252670000000004</v>
      </c>
      <c r="AS5975">
        <v>2.1743060000000001</v>
      </c>
      <c r="AT5975">
        <v>3.5609380000000002</v>
      </c>
      <c r="AU5975">
        <v>2.8802669999999999</v>
      </c>
    </row>
    <row r="5976" spans="1:47" x14ac:dyDescent="0.3">
      <c r="A5976">
        <v>63.013514999999998</v>
      </c>
      <c r="B5976">
        <v>64.539214999999999</v>
      </c>
      <c r="C5976">
        <v>63.727398000000001</v>
      </c>
      <c r="W5976">
        <v>2.5633499999999998</v>
      </c>
      <c r="X5976">
        <v>4.3540989999999997</v>
      </c>
      <c r="Y5976">
        <v>3.4193340000000001</v>
      </c>
      <c r="AS5976">
        <v>4.7459340000000001</v>
      </c>
      <c r="AT5976">
        <v>5.6244829999999997</v>
      </c>
      <c r="AU5976">
        <v>5.2165340000000002</v>
      </c>
    </row>
    <row r="5977" spans="1:47" x14ac:dyDescent="0.3">
      <c r="A5977">
        <v>83.124961999999996</v>
      </c>
      <c r="B5977">
        <v>86.821479999999994</v>
      </c>
      <c r="C5977">
        <v>85.468529000000004</v>
      </c>
      <c r="W5977">
        <v>3.7433999999999998</v>
      </c>
      <c r="X5977">
        <v>4.5263999999999998</v>
      </c>
      <c r="Y5977">
        <v>4.1215999999999999</v>
      </c>
      <c r="AS5977">
        <v>11.692740000000001</v>
      </c>
      <c r="AT5977">
        <v>12.342091</v>
      </c>
      <c r="AU5977">
        <v>12.037267999999999</v>
      </c>
    </row>
    <row r="5978" spans="1:47" x14ac:dyDescent="0.3">
      <c r="A5978">
        <v>73.482071000000005</v>
      </c>
      <c r="B5978">
        <v>75.286079000000001</v>
      </c>
      <c r="C5978">
        <v>74.591742999999994</v>
      </c>
      <c r="W5978">
        <v>32.898387999999997</v>
      </c>
      <c r="X5978">
        <v>33.822535999999999</v>
      </c>
      <c r="Y5978">
        <v>33.361336000000001</v>
      </c>
      <c r="AS5978">
        <v>39.922244999999997</v>
      </c>
      <c r="AT5978">
        <v>41.968730999999998</v>
      </c>
      <c r="AU5978">
        <v>40.873866999999997</v>
      </c>
    </row>
    <row r="5979" spans="1:47" x14ac:dyDescent="0.3">
      <c r="A5979">
        <v>65.277809000000005</v>
      </c>
      <c r="B5979">
        <v>67.318259999999995</v>
      </c>
      <c r="C5979">
        <v>66.562201999999999</v>
      </c>
      <c r="W5979">
        <v>75.682250999999994</v>
      </c>
      <c r="X5979">
        <v>79.173477000000005</v>
      </c>
      <c r="Y5979">
        <v>78.209404000000006</v>
      </c>
      <c r="AS5979">
        <v>65.816811000000001</v>
      </c>
      <c r="AT5979">
        <v>68.894615000000002</v>
      </c>
      <c r="AU5979">
        <v>67.536461000000003</v>
      </c>
    </row>
    <row r="5980" spans="1:47" x14ac:dyDescent="0.3">
      <c r="A5980">
        <v>69.575232999999997</v>
      </c>
      <c r="B5980">
        <v>72.684593000000007</v>
      </c>
      <c r="C5980">
        <v>71.461799999999997</v>
      </c>
      <c r="W5980">
        <v>77.185744999999997</v>
      </c>
      <c r="X5980">
        <v>80.946205000000006</v>
      </c>
      <c r="Y5980">
        <v>79.799728000000002</v>
      </c>
      <c r="AS5980">
        <v>80.909774999999996</v>
      </c>
      <c r="AT5980">
        <v>84.760063000000002</v>
      </c>
      <c r="AU5980">
        <v>83.335402999999999</v>
      </c>
    </row>
    <row r="5981" spans="1:47" x14ac:dyDescent="0.3">
      <c r="A5981">
        <v>68.476180999999997</v>
      </c>
      <c r="B5981">
        <v>77.974288999999999</v>
      </c>
      <c r="C5981">
        <v>75.138069000000002</v>
      </c>
      <c r="W5981">
        <v>68.576080000000005</v>
      </c>
      <c r="X5981">
        <v>70.750754999999998</v>
      </c>
      <c r="Y5981">
        <v>70.208083999999999</v>
      </c>
      <c r="AS5981">
        <v>67.207970000000003</v>
      </c>
      <c r="AT5981">
        <v>69.494163999999998</v>
      </c>
      <c r="AU5981">
        <v>68.670601000000005</v>
      </c>
    </row>
    <row r="5982" spans="1:47" x14ac:dyDescent="0.3">
      <c r="A5982">
        <v>23.085605999999999</v>
      </c>
      <c r="B5982">
        <v>34.308444999999999</v>
      </c>
      <c r="C5982">
        <v>28.247796999999998</v>
      </c>
      <c r="W5982">
        <v>77.357628000000005</v>
      </c>
      <c r="X5982">
        <v>80.438354000000004</v>
      </c>
      <c r="Y5982">
        <v>79.341926999999998</v>
      </c>
      <c r="AS5982">
        <v>73.234313999999998</v>
      </c>
      <c r="AT5982">
        <v>77.014915000000002</v>
      </c>
      <c r="AU5982">
        <v>75.646659999999997</v>
      </c>
    </row>
    <row r="5983" spans="1:47" x14ac:dyDescent="0.3">
      <c r="A5983">
        <v>5.5713030000000003</v>
      </c>
      <c r="B5983">
        <v>9.5344449999999998</v>
      </c>
      <c r="C5983">
        <v>8.0271340000000002</v>
      </c>
      <c r="W5983">
        <v>74.636702999999997</v>
      </c>
      <c r="X5983">
        <v>81.582031000000001</v>
      </c>
      <c r="Y5983">
        <v>78.892464000000004</v>
      </c>
      <c r="AS5983">
        <v>63.037945000000001</v>
      </c>
      <c r="AT5983">
        <v>68.898269999999997</v>
      </c>
      <c r="AU5983">
        <v>66.630797999999999</v>
      </c>
    </row>
    <row r="5984" spans="1:47" x14ac:dyDescent="0.3">
      <c r="A5984">
        <v>7.6524770000000002</v>
      </c>
      <c r="B5984">
        <v>16.246341999999999</v>
      </c>
      <c r="C5984">
        <v>12.022266</v>
      </c>
      <c r="W5984">
        <v>52.236519000000001</v>
      </c>
      <c r="X5984">
        <v>71.582442999999998</v>
      </c>
      <c r="Y5984">
        <v>63.249133999999998</v>
      </c>
      <c r="AS5984">
        <v>52.533192</v>
      </c>
      <c r="AT5984">
        <v>72.641945000000007</v>
      </c>
      <c r="AU5984">
        <v>63.979197999999997</v>
      </c>
    </row>
    <row r="5985" spans="1:47" x14ac:dyDescent="0.3">
      <c r="A5985">
        <v>11.013347</v>
      </c>
      <c r="B5985">
        <v>16.062456000000001</v>
      </c>
      <c r="C5985">
        <v>13.902934</v>
      </c>
      <c r="W5985">
        <v>18.178255</v>
      </c>
      <c r="X5985">
        <v>26.103134000000001</v>
      </c>
      <c r="Y5985">
        <v>22.912067</v>
      </c>
      <c r="AS5985">
        <v>17.088775999999999</v>
      </c>
      <c r="AT5985">
        <v>26.087047999999999</v>
      </c>
      <c r="AU5985">
        <v>22.769532999999999</v>
      </c>
    </row>
    <row r="5986" spans="1:47" x14ac:dyDescent="0.3">
      <c r="A5986">
        <v>12.684889</v>
      </c>
      <c r="B5986">
        <v>18.395294</v>
      </c>
      <c r="C5986">
        <v>15.577733</v>
      </c>
      <c r="W5986">
        <v>2.8700969999999999</v>
      </c>
      <c r="X5986">
        <v>10.403687</v>
      </c>
      <c r="Y5986">
        <v>7.3831329999999999</v>
      </c>
      <c r="AS5986">
        <v>2.6557050000000002</v>
      </c>
      <c r="AT5986">
        <v>10.357937</v>
      </c>
      <c r="AU5986">
        <v>7.031199</v>
      </c>
    </row>
    <row r="5987" spans="1:47" x14ac:dyDescent="0.3">
      <c r="A5987">
        <v>48.320942000000002</v>
      </c>
      <c r="B5987">
        <v>49.200623</v>
      </c>
      <c r="C5987">
        <v>48.693199</v>
      </c>
      <c r="W5987">
        <v>3.6816689999999999</v>
      </c>
      <c r="X5987">
        <v>12.897277000000001</v>
      </c>
      <c r="Y5987">
        <v>7.3789999999999996</v>
      </c>
      <c r="AS5987">
        <v>3.0318369999999999</v>
      </c>
      <c r="AT5987">
        <v>10.259549</v>
      </c>
      <c r="AU5987">
        <v>5.8022</v>
      </c>
    </row>
    <row r="5988" spans="1:47" x14ac:dyDescent="0.3">
      <c r="A5988">
        <v>66.531395000000003</v>
      </c>
      <c r="B5988">
        <v>71.916374000000005</v>
      </c>
      <c r="C5988">
        <v>69.764069000000006</v>
      </c>
      <c r="W5988">
        <v>2.927794</v>
      </c>
      <c r="X5988">
        <v>5.5078870000000002</v>
      </c>
      <c r="Y5988">
        <v>4.1390669999999998</v>
      </c>
      <c r="AS5988">
        <v>2.8208310000000001</v>
      </c>
      <c r="AT5988">
        <v>4.9713620000000001</v>
      </c>
      <c r="AU5988">
        <v>3.855067</v>
      </c>
    </row>
    <row r="5989" spans="1:47" x14ac:dyDescent="0.3">
      <c r="A5989">
        <v>67.149437000000006</v>
      </c>
      <c r="B5989">
        <v>68.409621999999999</v>
      </c>
      <c r="C5989">
        <v>67.896332000000001</v>
      </c>
      <c r="W5989">
        <v>11.936869</v>
      </c>
      <c r="X5989">
        <v>12.503926</v>
      </c>
      <c r="Y5989">
        <v>12.145466000000001</v>
      </c>
      <c r="AS5989">
        <v>4.8992069999999996</v>
      </c>
      <c r="AT5989">
        <v>5.799112</v>
      </c>
      <c r="AU5989">
        <v>5.3448659999999997</v>
      </c>
    </row>
    <row r="5990" spans="1:47" x14ac:dyDescent="0.3">
      <c r="A5990">
        <v>73.909469999999999</v>
      </c>
      <c r="B5990">
        <v>75.790833000000006</v>
      </c>
      <c r="C5990">
        <v>75.073204000000004</v>
      </c>
      <c r="W5990">
        <v>36.524341999999997</v>
      </c>
      <c r="X5990">
        <v>37.734180000000002</v>
      </c>
      <c r="Y5990">
        <v>37.020802000000003</v>
      </c>
      <c r="AS5990">
        <v>31.689556</v>
      </c>
      <c r="AT5990">
        <v>32.727581000000001</v>
      </c>
      <c r="AU5990">
        <v>32.196598000000002</v>
      </c>
    </row>
    <row r="5991" spans="1:47" x14ac:dyDescent="0.3">
      <c r="A5991">
        <v>79.754897999999997</v>
      </c>
      <c r="B5991">
        <v>83.156723</v>
      </c>
      <c r="C5991">
        <v>81.827599000000006</v>
      </c>
      <c r="W5991">
        <v>65.035850999999994</v>
      </c>
      <c r="X5991">
        <v>67.184746000000004</v>
      </c>
      <c r="Y5991">
        <v>66.004195999999993</v>
      </c>
      <c r="AS5991">
        <v>62.324139000000002</v>
      </c>
      <c r="AT5991">
        <v>65.221869999999996</v>
      </c>
      <c r="AU5991">
        <v>64.177199999999999</v>
      </c>
    </row>
    <row r="5992" spans="1:47" x14ac:dyDescent="0.3">
      <c r="A5992">
        <v>66.236382000000006</v>
      </c>
      <c r="B5992">
        <v>69.369904000000005</v>
      </c>
      <c r="C5992">
        <v>68.109802000000002</v>
      </c>
      <c r="W5992">
        <v>76.550803999999999</v>
      </c>
      <c r="X5992">
        <v>79.138007999999999</v>
      </c>
      <c r="Y5992">
        <v>78.100928999999994</v>
      </c>
      <c r="AS5992">
        <v>77.376639999999995</v>
      </c>
      <c r="AT5992">
        <v>79.654297</v>
      </c>
      <c r="AU5992">
        <v>78.741866999999999</v>
      </c>
    </row>
    <row r="5993" spans="1:47" x14ac:dyDescent="0.3">
      <c r="A5993">
        <v>43.473438000000002</v>
      </c>
      <c r="B5993">
        <v>58.630054000000001</v>
      </c>
      <c r="C5993">
        <v>52.166263999999998</v>
      </c>
      <c r="W5993">
        <v>67.169883999999996</v>
      </c>
      <c r="X5993">
        <v>69.548737000000003</v>
      </c>
      <c r="Y5993">
        <v>68.718192999999999</v>
      </c>
      <c r="AS5993">
        <v>67.21096</v>
      </c>
      <c r="AT5993">
        <v>69.009476000000006</v>
      </c>
      <c r="AU5993">
        <v>68.352669000000006</v>
      </c>
    </row>
    <row r="5994" spans="1:47" x14ac:dyDescent="0.3">
      <c r="A5994">
        <v>14.804062</v>
      </c>
      <c r="B5994">
        <v>24.246936999999999</v>
      </c>
      <c r="C5994">
        <v>20.713867</v>
      </c>
      <c r="W5994">
        <v>76.151955000000001</v>
      </c>
      <c r="X5994">
        <v>80.248878000000005</v>
      </c>
      <c r="Y5994">
        <v>78.729209999999995</v>
      </c>
      <c r="AS5994">
        <v>76.773314999999997</v>
      </c>
      <c r="AT5994">
        <v>81.840889000000004</v>
      </c>
      <c r="AU5994">
        <v>79.931747000000001</v>
      </c>
    </row>
    <row r="5995" spans="1:47" x14ac:dyDescent="0.3">
      <c r="A5995">
        <v>4.1220249999999998</v>
      </c>
      <c r="B5995">
        <v>9.2662990000000001</v>
      </c>
      <c r="C5995">
        <v>6.1985340000000004</v>
      </c>
      <c r="W5995">
        <v>70.207993000000002</v>
      </c>
      <c r="X5995">
        <v>75.975371999999993</v>
      </c>
      <c r="Y5995">
        <v>73.660599000000005</v>
      </c>
      <c r="AS5995">
        <v>75.417869999999994</v>
      </c>
      <c r="AT5995">
        <v>81.751007000000001</v>
      </c>
      <c r="AU5995">
        <v>79.379531999999998</v>
      </c>
    </row>
    <row r="5996" spans="1:47" x14ac:dyDescent="0.3">
      <c r="A5996">
        <v>5.7741939999999996</v>
      </c>
      <c r="B5996">
        <v>11.004913</v>
      </c>
      <c r="C5996">
        <v>8.9641330000000004</v>
      </c>
      <c r="W5996">
        <v>68.402625999999998</v>
      </c>
      <c r="X5996">
        <v>74.676720000000003</v>
      </c>
      <c r="Y5996">
        <v>72.522934000000006</v>
      </c>
      <c r="AS5996">
        <v>41.094653999999998</v>
      </c>
      <c r="AT5996">
        <v>59.814579000000002</v>
      </c>
      <c r="AU5996">
        <v>51.633797000000001</v>
      </c>
    </row>
    <row r="5997" spans="1:47" x14ac:dyDescent="0.3">
      <c r="A5997">
        <v>3.4181219999999999</v>
      </c>
      <c r="B5997">
        <v>9.9652130000000003</v>
      </c>
      <c r="C5997">
        <v>6.4394660000000004</v>
      </c>
      <c r="W5997">
        <v>27.442350000000001</v>
      </c>
      <c r="X5997">
        <v>42.254047</v>
      </c>
      <c r="Y5997">
        <v>35.267665999999998</v>
      </c>
      <c r="AS5997">
        <v>16.102125000000001</v>
      </c>
      <c r="AT5997">
        <v>28.358248</v>
      </c>
      <c r="AU5997">
        <v>24.048601000000001</v>
      </c>
    </row>
    <row r="5998" spans="1:47" x14ac:dyDescent="0.3">
      <c r="A5998">
        <v>9.8632000000000009</v>
      </c>
      <c r="B5998">
        <v>11.224796</v>
      </c>
      <c r="C5998">
        <v>10.525933999999999</v>
      </c>
      <c r="W5998">
        <v>12.014782</v>
      </c>
      <c r="X5998">
        <v>15.89747</v>
      </c>
      <c r="Y5998">
        <v>14.234332999999999</v>
      </c>
      <c r="AS5998">
        <v>2.4403779999999999</v>
      </c>
      <c r="AT5998">
        <v>10.407411</v>
      </c>
      <c r="AU5998">
        <v>5.9946000000000002</v>
      </c>
    </row>
    <row r="5999" spans="1:47" x14ac:dyDescent="0.3">
      <c r="A5999">
        <v>39.130844000000003</v>
      </c>
      <c r="B5999">
        <v>40.798679</v>
      </c>
      <c r="C5999">
        <v>39.950802000000003</v>
      </c>
      <c r="W5999">
        <v>15.971231</v>
      </c>
      <c r="X5999">
        <v>22.226585</v>
      </c>
      <c r="Y5999">
        <v>20.294798</v>
      </c>
      <c r="AS5999">
        <v>2.579644</v>
      </c>
      <c r="AT5999">
        <v>6.8553119999999996</v>
      </c>
      <c r="AU5999">
        <v>4.333933</v>
      </c>
    </row>
    <row r="6000" spans="1:47" x14ac:dyDescent="0.3">
      <c r="A6000">
        <v>60.993164</v>
      </c>
      <c r="B6000">
        <v>63.592269999999999</v>
      </c>
      <c r="C6000">
        <v>62.565800000000003</v>
      </c>
      <c r="W6000">
        <v>9.6319940000000006</v>
      </c>
      <c r="X6000">
        <v>23.841087000000002</v>
      </c>
      <c r="Y6000">
        <v>17.045933000000002</v>
      </c>
      <c r="AS6000">
        <v>6.2222879999999998</v>
      </c>
      <c r="AT6000">
        <v>8.0039750000000005</v>
      </c>
      <c r="AU6000">
        <v>7.0728</v>
      </c>
    </row>
    <row r="6001" spans="1:47" x14ac:dyDescent="0.3">
      <c r="W6001">
        <v>21.634834000000001</v>
      </c>
      <c r="X6001">
        <v>23.449221000000001</v>
      </c>
      <c r="Y6001">
        <v>22.483000000000001</v>
      </c>
      <c r="AS6001">
        <v>12.617656999999999</v>
      </c>
      <c r="AT6001">
        <v>13.58281</v>
      </c>
      <c r="AU6001">
        <v>13.094531999999999</v>
      </c>
    </row>
    <row r="6002" spans="1:47" x14ac:dyDescent="0.3">
      <c r="B6002" t="s">
        <v>19</v>
      </c>
      <c r="W6002">
        <v>33.253940999999998</v>
      </c>
      <c r="X6002">
        <v>34.329762000000002</v>
      </c>
      <c r="Y6002">
        <v>33.792000000000002</v>
      </c>
      <c r="AS6002">
        <v>35.024318999999998</v>
      </c>
      <c r="AT6002">
        <v>35.940544000000003</v>
      </c>
      <c r="AU6002">
        <v>35.407798999999997</v>
      </c>
    </row>
    <row r="6003" spans="1:47" x14ac:dyDescent="0.3">
      <c r="A6003" t="s">
        <v>1</v>
      </c>
      <c r="B6003" t="s">
        <v>2</v>
      </c>
      <c r="C6003" t="s">
        <v>3</v>
      </c>
      <c r="W6003">
        <v>68.008674999999997</v>
      </c>
      <c r="X6003">
        <v>70.154510000000002</v>
      </c>
      <c r="Y6003">
        <v>69.080200000000005</v>
      </c>
      <c r="AS6003">
        <v>64.486710000000002</v>
      </c>
      <c r="AT6003">
        <v>67.604454000000004</v>
      </c>
      <c r="AU6003">
        <v>66.019126999999997</v>
      </c>
    </row>
    <row r="6004" spans="1:47" x14ac:dyDescent="0.3">
      <c r="A6004">
        <v>82.018683999999993</v>
      </c>
      <c r="B6004">
        <v>83.862480000000005</v>
      </c>
      <c r="C6004">
        <v>83.253737999999998</v>
      </c>
      <c r="W6004">
        <v>77.229613999999998</v>
      </c>
      <c r="X6004">
        <v>80.033707000000007</v>
      </c>
      <c r="Y6004">
        <v>78.943068999999994</v>
      </c>
      <c r="AS6004">
        <v>76.886764999999997</v>
      </c>
      <c r="AT6004">
        <v>79.454559000000003</v>
      </c>
      <c r="AU6004">
        <v>78.321387999999999</v>
      </c>
    </row>
    <row r="6005" spans="1:47" x14ac:dyDescent="0.3">
      <c r="A6005">
        <v>63.115729999999999</v>
      </c>
      <c r="B6005">
        <v>65.581603999999999</v>
      </c>
      <c r="C6005">
        <v>64.674400000000006</v>
      </c>
      <c r="W6005">
        <v>79.485946999999996</v>
      </c>
      <c r="X6005">
        <v>83.344275999999994</v>
      </c>
      <c r="Y6005">
        <v>81.899665999999996</v>
      </c>
      <c r="AS6005">
        <v>75.398453000000003</v>
      </c>
      <c r="AT6005">
        <v>78.194321000000002</v>
      </c>
      <c r="AU6005">
        <v>77.261604000000005</v>
      </c>
    </row>
    <row r="6006" spans="1:47" x14ac:dyDescent="0.3">
      <c r="A6006">
        <v>82.074600000000004</v>
      </c>
      <c r="B6006">
        <v>84.248215000000002</v>
      </c>
      <c r="C6006">
        <v>83.453254999999999</v>
      </c>
      <c r="W6006">
        <v>83.872901999999996</v>
      </c>
      <c r="X6006">
        <v>87.919776999999996</v>
      </c>
      <c r="Y6006">
        <v>86.446586999999994</v>
      </c>
      <c r="AS6006">
        <v>85.547386000000003</v>
      </c>
      <c r="AT6006">
        <v>88.616516000000004</v>
      </c>
      <c r="AU6006">
        <v>87.546135000000007</v>
      </c>
    </row>
    <row r="6007" spans="1:47" x14ac:dyDescent="0.3">
      <c r="A6007">
        <v>72.811385999999999</v>
      </c>
      <c r="B6007">
        <v>76.452538000000004</v>
      </c>
      <c r="C6007">
        <v>75.072395</v>
      </c>
      <c r="W6007">
        <v>78.210808</v>
      </c>
      <c r="X6007">
        <v>82.825203000000002</v>
      </c>
      <c r="Y6007">
        <v>81.119727999999995</v>
      </c>
      <c r="AS6007">
        <v>71.329521</v>
      </c>
      <c r="AT6007">
        <v>76.549903999999998</v>
      </c>
      <c r="AU6007">
        <v>74.545135000000002</v>
      </c>
    </row>
    <row r="6008" spans="1:47" x14ac:dyDescent="0.3">
      <c r="A6008">
        <v>62.662750000000003</v>
      </c>
      <c r="B6008">
        <v>79.343277</v>
      </c>
      <c r="C6008">
        <v>72.248924000000002</v>
      </c>
      <c r="W6008">
        <v>77.131675999999999</v>
      </c>
      <c r="X6008">
        <v>84.885848999999993</v>
      </c>
      <c r="Y6008">
        <v>82.058723000000001</v>
      </c>
      <c r="AS6008">
        <v>63.711444999999998</v>
      </c>
      <c r="AT6008">
        <v>80.082290999999998</v>
      </c>
      <c r="AU6008">
        <v>73.672531000000006</v>
      </c>
    </row>
    <row r="6009" spans="1:47" x14ac:dyDescent="0.3">
      <c r="A6009">
        <v>21.238983000000001</v>
      </c>
      <c r="B6009">
        <v>31.46876</v>
      </c>
      <c r="C6009">
        <v>27.829132000000001</v>
      </c>
      <c r="W6009">
        <v>27.886662999999999</v>
      </c>
      <c r="X6009">
        <v>44.076244000000003</v>
      </c>
      <c r="Y6009">
        <v>37.1982</v>
      </c>
      <c r="AS6009">
        <v>23.105803999999999</v>
      </c>
      <c r="AT6009">
        <v>30.883047000000001</v>
      </c>
      <c r="AU6009">
        <v>27.109867000000001</v>
      </c>
    </row>
    <row r="6010" spans="1:47" x14ac:dyDescent="0.3">
      <c r="A6010">
        <v>2.9807860000000002</v>
      </c>
      <c r="B6010">
        <v>12.228807</v>
      </c>
      <c r="C6010">
        <v>7.5780659999999997</v>
      </c>
      <c r="W6010">
        <v>10.747400000000001</v>
      </c>
      <c r="X6010">
        <v>15.390197000000001</v>
      </c>
      <c r="Y6010">
        <v>13.0602</v>
      </c>
      <c r="AS6010">
        <v>4.1612689999999999</v>
      </c>
      <c r="AT6010">
        <v>12.21044</v>
      </c>
      <c r="AU6010">
        <v>9.5976669999999995</v>
      </c>
    </row>
    <row r="6011" spans="1:47" x14ac:dyDescent="0.3">
      <c r="A6011">
        <v>3.0577109999999998</v>
      </c>
      <c r="B6011">
        <v>9.1990630000000007</v>
      </c>
      <c r="C6011">
        <v>5.3818669999999997</v>
      </c>
      <c r="W6011">
        <v>6.1956689999999996</v>
      </c>
      <c r="X6011">
        <v>20.732718999999999</v>
      </c>
      <c r="Y6011">
        <v>15.519866</v>
      </c>
      <c r="AS6011">
        <v>3.5250279999999998</v>
      </c>
      <c r="AT6011">
        <v>15.406025</v>
      </c>
      <c r="AU6011">
        <v>9.1585330000000003</v>
      </c>
    </row>
    <row r="6012" spans="1:47" x14ac:dyDescent="0.3">
      <c r="A6012">
        <v>2.7537880000000001</v>
      </c>
      <c r="B6012">
        <v>4.9423370000000002</v>
      </c>
      <c r="C6012">
        <v>3.783534</v>
      </c>
      <c r="W6012">
        <v>7.8741300000000001</v>
      </c>
      <c r="X6012">
        <v>14.483912</v>
      </c>
      <c r="Y6012">
        <v>10.6812</v>
      </c>
      <c r="AS6012">
        <v>10.084795</v>
      </c>
      <c r="AT6012">
        <v>13.337489</v>
      </c>
      <c r="AU6012">
        <v>11.5548</v>
      </c>
    </row>
    <row r="6013" spans="1:47" x14ac:dyDescent="0.3">
      <c r="A6013">
        <v>11.962222000000001</v>
      </c>
      <c r="B6013">
        <v>13.065702</v>
      </c>
      <c r="C6013">
        <v>12.526732000000001</v>
      </c>
      <c r="W6013">
        <v>12.256249</v>
      </c>
      <c r="X6013">
        <v>13.625247999999999</v>
      </c>
      <c r="Y6013">
        <v>12.9572</v>
      </c>
      <c r="AS6013">
        <v>11.925406000000001</v>
      </c>
      <c r="AT6013">
        <v>13.216870999999999</v>
      </c>
      <c r="AU6013">
        <v>12.626398999999999</v>
      </c>
    </row>
    <row r="6014" spans="1:47" x14ac:dyDescent="0.3">
      <c r="A6014">
        <v>47.865799000000003</v>
      </c>
      <c r="B6014">
        <v>52.074165000000001</v>
      </c>
      <c r="C6014">
        <v>50.035732000000003</v>
      </c>
      <c r="W6014">
        <v>44.332431999999997</v>
      </c>
      <c r="X6014">
        <v>46.689425999999997</v>
      </c>
      <c r="Y6014">
        <v>45.564597999999997</v>
      </c>
      <c r="AS6014">
        <v>28.430992</v>
      </c>
      <c r="AT6014">
        <v>29.682718000000001</v>
      </c>
      <c r="AU6014">
        <v>29.013065000000001</v>
      </c>
    </row>
    <row r="6015" spans="1:47" x14ac:dyDescent="0.3">
      <c r="A6015">
        <v>64.068969999999993</v>
      </c>
      <c r="B6015">
        <v>65.624802000000003</v>
      </c>
      <c r="C6015">
        <v>65.179062000000002</v>
      </c>
      <c r="W6015">
        <v>63.904774000000003</v>
      </c>
      <c r="X6015">
        <v>65.520477</v>
      </c>
      <c r="Y6015">
        <v>64.734336999999996</v>
      </c>
      <c r="AS6015">
        <v>63.498202999999997</v>
      </c>
      <c r="AT6015">
        <v>65.018935999999997</v>
      </c>
      <c r="AU6015">
        <v>64.20787</v>
      </c>
    </row>
    <row r="6016" spans="1:47" x14ac:dyDescent="0.3">
      <c r="A6016">
        <v>75.122932000000006</v>
      </c>
      <c r="B6016">
        <v>77.073982000000001</v>
      </c>
      <c r="C6016">
        <v>76.327270999999996</v>
      </c>
      <c r="W6016">
        <v>69.493103000000005</v>
      </c>
      <c r="X6016">
        <v>71.201317000000003</v>
      </c>
      <c r="Y6016">
        <v>70.533669000000003</v>
      </c>
      <c r="AS6016">
        <v>74.449005</v>
      </c>
      <c r="AT6016">
        <v>76.612671000000006</v>
      </c>
      <c r="AU6016">
        <v>75.937065000000004</v>
      </c>
    </row>
    <row r="6017" spans="1:47" x14ac:dyDescent="0.3">
      <c r="A6017">
        <v>72.393623000000005</v>
      </c>
      <c r="B6017">
        <v>74.377746999999999</v>
      </c>
      <c r="C6017">
        <v>73.753463999999994</v>
      </c>
      <c r="W6017">
        <v>67.931083999999998</v>
      </c>
      <c r="X6017">
        <v>70.413933</v>
      </c>
      <c r="Y6017">
        <v>69.568672000000007</v>
      </c>
      <c r="AS6017">
        <v>65.267685</v>
      </c>
      <c r="AT6017">
        <v>68.112472999999994</v>
      </c>
      <c r="AU6017">
        <v>67.017273000000003</v>
      </c>
    </row>
    <row r="6018" spans="1:47" x14ac:dyDescent="0.3">
      <c r="A6018">
        <v>68.484252999999995</v>
      </c>
      <c r="B6018">
        <v>70.637748999999999</v>
      </c>
      <c r="C6018">
        <v>69.840332000000004</v>
      </c>
      <c r="W6018">
        <v>72.919594000000004</v>
      </c>
      <c r="X6018">
        <v>76.427582000000001</v>
      </c>
      <c r="Y6018">
        <v>75.105400000000003</v>
      </c>
      <c r="AS6018">
        <v>85.629600999999994</v>
      </c>
      <c r="AT6018">
        <v>90.806206000000003</v>
      </c>
      <c r="AU6018">
        <v>88.840462000000002</v>
      </c>
    </row>
    <row r="6019" spans="1:47" x14ac:dyDescent="0.3">
      <c r="A6019">
        <v>83.186286999999993</v>
      </c>
      <c r="B6019">
        <v>87.437363000000005</v>
      </c>
      <c r="C6019">
        <v>85.933395000000004</v>
      </c>
      <c r="W6019">
        <v>70.863060000000004</v>
      </c>
      <c r="X6019">
        <v>75.537391999999997</v>
      </c>
      <c r="Y6019">
        <v>73.738997999999995</v>
      </c>
      <c r="AS6019">
        <v>73.413559000000006</v>
      </c>
      <c r="AT6019">
        <v>79.732376000000002</v>
      </c>
      <c r="AU6019">
        <v>77.323334000000003</v>
      </c>
    </row>
    <row r="6020" spans="1:47" x14ac:dyDescent="0.3">
      <c r="A6020">
        <v>50.924156000000004</v>
      </c>
      <c r="B6020">
        <v>68.522812000000002</v>
      </c>
      <c r="C6020">
        <v>61.210270000000001</v>
      </c>
      <c r="W6020">
        <v>61.417167999999997</v>
      </c>
      <c r="X6020">
        <v>76.583206000000004</v>
      </c>
      <c r="Y6020">
        <v>70.755661000000003</v>
      </c>
      <c r="AS6020">
        <v>38.978515999999999</v>
      </c>
      <c r="AT6020">
        <v>57.740420999999998</v>
      </c>
      <c r="AU6020">
        <v>49.576526999999999</v>
      </c>
    </row>
    <row r="6021" spans="1:47" x14ac:dyDescent="0.3">
      <c r="A6021">
        <v>13.816822</v>
      </c>
      <c r="B6021">
        <v>32.974303999999997</v>
      </c>
      <c r="C6021">
        <v>24.520332</v>
      </c>
      <c r="W6021">
        <v>24.687269000000001</v>
      </c>
      <c r="X6021">
        <v>33.119686000000002</v>
      </c>
      <c r="Y6021">
        <v>29.148334999999999</v>
      </c>
      <c r="AS6021">
        <v>12.730206000000001</v>
      </c>
      <c r="AT6021">
        <v>26.852312000000001</v>
      </c>
      <c r="AU6021">
        <v>21.740065000000001</v>
      </c>
    </row>
    <row r="6022" spans="1:47" x14ac:dyDescent="0.3">
      <c r="A6022">
        <v>2.2537560000000001</v>
      </c>
      <c r="B6022">
        <v>6.2735510000000003</v>
      </c>
      <c r="C6022">
        <v>3.6826669999999999</v>
      </c>
      <c r="W6022">
        <v>6.2960380000000002</v>
      </c>
      <c r="X6022">
        <v>12.429864</v>
      </c>
      <c r="Y6022">
        <v>10.621734</v>
      </c>
      <c r="AS6022">
        <v>2.272834</v>
      </c>
      <c r="AT6022">
        <v>9.4996369999999999</v>
      </c>
      <c r="AU6022">
        <v>5.3000660000000002</v>
      </c>
    </row>
    <row r="6023" spans="1:47" x14ac:dyDescent="0.3">
      <c r="A6023">
        <v>2.3164699999999998</v>
      </c>
      <c r="B6023">
        <v>4.5837680000000001</v>
      </c>
      <c r="C6023">
        <v>3.2778670000000001</v>
      </c>
      <c r="W6023">
        <v>4.2434120000000002</v>
      </c>
      <c r="X6023">
        <v>17.686299999999999</v>
      </c>
      <c r="Y6023">
        <v>11.465068</v>
      </c>
      <c r="AS6023">
        <v>2.459311</v>
      </c>
      <c r="AT6023">
        <v>6.3928630000000002</v>
      </c>
      <c r="AU6023">
        <v>4.0895330000000003</v>
      </c>
    </row>
    <row r="6024" spans="1:47" x14ac:dyDescent="0.3">
      <c r="A6024">
        <v>4.2628500000000003</v>
      </c>
      <c r="B6024">
        <v>5.7206489999999999</v>
      </c>
      <c r="C6024">
        <v>4.9446000000000003</v>
      </c>
      <c r="W6024">
        <v>7.5254750000000001</v>
      </c>
      <c r="X6024">
        <v>11.654348000000001</v>
      </c>
      <c r="Y6024">
        <v>9.3242659999999997</v>
      </c>
      <c r="AS6024">
        <v>8.3844569999999994</v>
      </c>
      <c r="AT6024">
        <v>10.335609</v>
      </c>
      <c r="AU6024">
        <v>9.3133999999999997</v>
      </c>
    </row>
    <row r="6025" spans="1:47" x14ac:dyDescent="0.3">
      <c r="A6025">
        <v>18.143599999999999</v>
      </c>
      <c r="B6025">
        <v>19.173200999999999</v>
      </c>
      <c r="C6025">
        <v>18.668997000000001</v>
      </c>
      <c r="W6025">
        <v>9.3009620000000002</v>
      </c>
      <c r="X6025">
        <v>10.600527</v>
      </c>
      <c r="Y6025">
        <v>9.9385340000000006</v>
      </c>
      <c r="AS6025">
        <v>19.645783999999999</v>
      </c>
      <c r="AT6025">
        <v>19.914007000000002</v>
      </c>
      <c r="AU6025">
        <v>19.755666999999999</v>
      </c>
    </row>
    <row r="6026" spans="1:47" x14ac:dyDescent="0.3">
      <c r="A6026">
        <v>42.451061000000003</v>
      </c>
      <c r="B6026">
        <v>44.634926</v>
      </c>
      <c r="C6026">
        <v>43.546729999999997</v>
      </c>
      <c r="W6026">
        <v>44.427177</v>
      </c>
      <c r="X6026">
        <v>47.062564999999999</v>
      </c>
      <c r="Y6026">
        <v>45.544860999999997</v>
      </c>
      <c r="AS6026">
        <v>44.236980000000003</v>
      </c>
      <c r="AT6026">
        <v>47.138343999999996</v>
      </c>
      <c r="AU6026">
        <v>45.509799999999998</v>
      </c>
    </row>
    <row r="6027" spans="1:47" x14ac:dyDescent="0.3">
      <c r="A6027">
        <v>67.672943000000004</v>
      </c>
      <c r="B6027">
        <v>69.498183999999995</v>
      </c>
      <c r="C6027">
        <v>68.728874000000005</v>
      </c>
      <c r="W6027">
        <v>70.636673000000002</v>
      </c>
      <c r="X6027">
        <v>72.575248999999999</v>
      </c>
      <c r="Y6027">
        <v>71.802605</v>
      </c>
      <c r="AS6027">
        <v>77.760024999999999</v>
      </c>
      <c r="AT6027">
        <v>81.118958000000006</v>
      </c>
      <c r="AU6027">
        <v>80.023392000000001</v>
      </c>
    </row>
    <row r="6028" spans="1:47" x14ac:dyDescent="0.3">
      <c r="A6028">
        <v>73.435410000000005</v>
      </c>
      <c r="B6028">
        <v>75.109863000000004</v>
      </c>
      <c r="C6028">
        <v>74.580734000000007</v>
      </c>
      <c r="W6028">
        <v>66.313041999999996</v>
      </c>
      <c r="X6028">
        <v>68.126427000000007</v>
      </c>
      <c r="Y6028">
        <v>67.289008999999993</v>
      </c>
      <c r="AS6028">
        <v>73.885941000000003</v>
      </c>
      <c r="AT6028">
        <v>76.997589000000005</v>
      </c>
      <c r="AU6028">
        <v>75.955535999999995</v>
      </c>
    </row>
    <row r="6029" spans="1:47" x14ac:dyDescent="0.3">
      <c r="A6029">
        <v>80.600746000000001</v>
      </c>
      <c r="B6029">
        <v>84.115882999999997</v>
      </c>
      <c r="C6029">
        <v>82.939589999999995</v>
      </c>
      <c r="W6029">
        <v>67.610259999999997</v>
      </c>
      <c r="X6029">
        <v>70.053771999999995</v>
      </c>
      <c r="Y6029">
        <v>69.163330000000002</v>
      </c>
      <c r="AS6029">
        <v>64.000191000000001</v>
      </c>
      <c r="AT6029">
        <v>66.516930000000002</v>
      </c>
      <c r="AU6029">
        <v>65.715607000000006</v>
      </c>
    </row>
    <row r="6030" spans="1:47" x14ac:dyDescent="0.3">
      <c r="A6030">
        <v>76.337753000000006</v>
      </c>
      <c r="B6030">
        <v>80.091483999999994</v>
      </c>
      <c r="C6030">
        <v>78.627067999999994</v>
      </c>
      <c r="W6030">
        <v>70.482132000000007</v>
      </c>
      <c r="X6030">
        <v>74.492385999999996</v>
      </c>
      <c r="Y6030">
        <v>72.969261000000003</v>
      </c>
      <c r="AS6030">
        <v>64.436629999999994</v>
      </c>
      <c r="AT6030">
        <v>67.517364999999998</v>
      </c>
      <c r="AU6030">
        <v>66.356064000000003</v>
      </c>
    </row>
    <row r="6031" spans="1:47" x14ac:dyDescent="0.3">
      <c r="A6031">
        <v>85.291756000000007</v>
      </c>
      <c r="B6031">
        <v>89.284148999999999</v>
      </c>
      <c r="C6031">
        <v>87.798064999999994</v>
      </c>
      <c r="W6031">
        <v>83.160186999999993</v>
      </c>
      <c r="X6031">
        <v>89.604125999999994</v>
      </c>
      <c r="Y6031">
        <v>87.186065999999997</v>
      </c>
      <c r="AS6031">
        <v>68.589516000000003</v>
      </c>
      <c r="AT6031">
        <v>73.142273000000003</v>
      </c>
      <c r="AU6031">
        <v>71.379065999999995</v>
      </c>
    </row>
    <row r="6032" spans="1:47" x14ac:dyDescent="0.3">
      <c r="A6032">
        <v>51.424782</v>
      </c>
      <c r="B6032">
        <v>69.323463000000004</v>
      </c>
      <c r="C6032">
        <v>61.799602999999998</v>
      </c>
      <c r="W6032">
        <v>61.185394000000002</v>
      </c>
      <c r="X6032">
        <v>80.330544000000003</v>
      </c>
      <c r="Y6032">
        <v>72.195732000000007</v>
      </c>
      <c r="AS6032">
        <v>69.404021999999998</v>
      </c>
      <c r="AT6032">
        <v>83.418914999999998</v>
      </c>
      <c r="AU6032">
        <v>78.345473999999996</v>
      </c>
    </row>
    <row r="6033" spans="1:47" x14ac:dyDescent="0.3">
      <c r="A6033">
        <v>12.325793000000001</v>
      </c>
      <c r="B6033">
        <v>30.20326</v>
      </c>
      <c r="C6033">
        <v>22.275202</v>
      </c>
      <c r="W6033">
        <v>17.861485999999999</v>
      </c>
      <c r="X6033">
        <v>30.003219999999999</v>
      </c>
      <c r="Y6033">
        <v>25.421398</v>
      </c>
      <c r="AS6033">
        <v>26.204336000000001</v>
      </c>
      <c r="AT6033">
        <v>35.564762000000002</v>
      </c>
      <c r="AU6033">
        <v>30.841932</v>
      </c>
    </row>
    <row r="6034" spans="1:47" x14ac:dyDescent="0.3">
      <c r="A6034">
        <v>1.9792609999999999</v>
      </c>
      <c r="B6034">
        <v>4.6005060000000002</v>
      </c>
      <c r="C6034">
        <v>3.0488</v>
      </c>
      <c r="W6034">
        <v>2.5164970000000002</v>
      </c>
      <c r="X6034">
        <v>10.518087</v>
      </c>
      <c r="Y6034">
        <v>6.468267</v>
      </c>
      <c r="AS6034">
        <v>5.2622249999999999</v>
      </c>
      <c r="AT6034">
        <v>12.770249</v>
      </c>
      <c r="AU6034">
        <v>10.577467</v>
      </c>
    </row>
    <row r="6035" spans="1:47" x14ac:dyDescent="0.3">
      <c r="A6035">
        <v>2.742362</v>
      </c>
      <c r="B6035">
        <v>4.7200119999999997</v>
      </c>
      <c r="C6035">
        <v>3.645267</v>
      </c>
      <c r="W6035">
        <v>2.5866159999999998</v>
      </c>
      <c r="X6035">
        <v>7.712764</v>
      </c>
      <c r="Y6035">
        <v>4.6120000000000001</v>
      </c>
      <c r="AS6035">
        <v>5.0844129999999996</v>
      </c>
      <c r="AT6035">
        <v>17.946304000000001</v>
      </c>
      <c r="AU6035">
        <v>11.748001</v>
      </c>
    </row>
    <row r="6036" spans="1:47" x14ac:dyDescent="0.3">
      <c r="A6036">
        <v>2.409456</v>
      </c>
      <c r="B6036">
        <v>3.8089810000000002</v>
      </c>
      <c r="C6036">
        <v>3.085534</v>
      </c>
      <c r="W6036">
        <v>2.6960380000000002</v>
      </c>
      <c r="X6036">
        <v>4.7314740000000004</v>
      </c>
      <c r="Y6036">
        <v>3.6684000000000001</v>
      </c>
      <c r="AS6036">
        <v>3.6334309999999999</v>
      </c>
      <c r="AT6036">
        <v>7.4659649999999997</v>
      </c>
      <c r="AU6036">
        <v>5.3547330000000004</v>
      </c>
    </row>
    <row r="6037" spans="1:47" x14ac:dyDescent="0.3">
      <c r="A6037">
        <v>5.3141559999999997</v>
      </c>
      <c r="B6037">
        <v>5.9292829999999999</v>
      </c>
      <c r="C6037">
        <v>5.6055330000000003</v>
      </c>
      <c r="W6037">
        <v>19.725811</v>
      </c>
      <c r="X6037">
        <v>21.176691000000002</v>
      </c>
      <c r="Y6037">
        <v>20.534334000000001</v>
      </c>
      <c r="AS6037">
        <v>26.501953</v>
      </c>
      <c r="AT6037">
        <v>27.382351</v>
      </c>
      <c r="AU6037">
        <v>26.934000000000001</v>
      </c>
    </row>
    <row r="6038" spans="1:47" x14ac:dyDescent="0.3">
      <c r="A6038">
        <v>42.761600000000001</v>
      </c>
      <c r="B6038">
        <v>45.384010000000004</v>
      </c>
      <c r="C6038">
        <v>44.112330999999998</v>
      </c>
      <c r="W6038">
        <v>40.611106999999997</v>
      </c>
      <c r="X6038">
        <v>42.502628000000001</v>
      </c>
      <c r="Y6038">
        <v>41.484200000000001</v>
      </c>
      <c r="AS6038">
        <v>30.991488</v>
      </c>
      <c r="AT6038">
        <v>31.729721000000001</v>
      </c>
      <c r="AU6038">
        <v>31.339869</v>
      </c>
    </row>
    <row r="6039" spans="1:47" x14ac:dyDescent="0.3">
      <c r="A6039">
        <v>68.630875000000003</v>
      </c>
      <c r="B6039">
        <v>69.967513999999994</v>
      </c>
      <c r="C6039">
        <v>69.326194999999998</v>
      </c>
      <c r="W6039">
        <v>73.043937999999997</v>
      </c>
      <c r="X6039">
        <v>77.364738000000003</v>
      </c>
      <c r="Y6039">
        <v>75.517409999999998</v>
      </c>
      <c r="AS6039">
        <v>77.209023000000002</v>
      </c>
      <c r="AT6039">
        <v>80.069907999999998</v>
      </c>
      <c r="AU6039">
        <v>78.749199000000004</v>
      </c>
    </row>
    <row r="6040" spans="1:47" x14ac:dyDescent="0.3">
      <c r="A6040">
        <v>86.374336</v>
      </c>
      <c r="B6040">
        <v>88.964447000000007</v>
      </c>
      <c r="C6040">
        <v>88.128142999999994</v>
      </c>
      <c r="W6040">
        <v>76.960678000000001</v>
      </c>
      <c r="X6040">
        <v>81.139838999999995</v>
      </c>
      <c r="Y6040">
        <v>79.672393999999997</v>
      </c>
      <c r="AS6040">
        <v>81.332176000000004</v>
      </c>
      <c r="AT6040">
        <v>85.039696000000006</v>
      </c>
      <c r="AU6040">
        <v>83.668991000000005</v>
      </c>
    </row>
    <row r="6041" spans="1:47" x14ac:dyDescent="0.3">
      <c r="A6041">
        <v>73.256339999999994</v>
      </c>
      <c r="B6041">
        <v>74.416420000000002</v>
      </c>
      <c r="C6041">
        <v>73.97287</v>
      </c>
      <c r="W6041">
        <v>76.159889000000007</v>
      </c>
      <c r="X6041">
        <v>78.871505999999997</v>
      </c>
      <c r="Y6041">
        <v>77.845534999999998</v>
      </c>
      <c r="AS6041">
        <v>75.382491999999999</v>
      </c>
      <c r="AT6041">
        <v>78.551720000000003</v>
      </c>
      <c r="AU6041">
        <v>77.297606999999999</v>
      </c>
    </row>
    <row r="6042" spans="1:47" x14ac:dyDescent="0.3">
      <c r="A6042">
        <v>61.908943000000001</v>
      </c>
      <c r="B6042">
        <v>66.053252999999998</v>
      </c>
      <c r="C6042">
        <v>64.425933999999998</v>
      </c>
      <c r="W6042">
        <v>70.680862000000005</v>
      </c>
      <c r="X6042">
        <v>73.867958000000002</v>
      </c>
      <c r="Y6042">
        <v>72.654007000000007</v>
      </c>
      <c r="AS6042">
        <v>74.701981000000004</v>
      </c>
      <c r="AT6042">
        <v>79.134108999999995</v>
      </c>
      <c r="AU6042">
        <v>77.424735999999996</v>
      </c>
    </row>
    <row r="6043" spans="1:47" x14ac:dyDescent="0.3">
      <c r="A6043">
        <v>68.256065000000007</v>
      </c>
      <c r="B6043">
        <v>71.214386000000005</v>
      </c>
      <c r="C6043">
        <v>70.080123999999998</v>
      </c>
      <c r="W6043">
        <v>83.088547000000005</v>
      </c>
      <c r="X6043">
        <v>89.978438999999995</v>
      </c>
      <c r="Y6043">
        <v>87.290192000000005</v>
      </c>
      <c r="AS6043">
        <v>71.387946999999997</v>
      </c>
      <c r="AT6043">
        <v>76.485930999999994</v>
      </c>
      <c r="AU6043">
        <v>74.542266999999995</v>
      </c>
    </row>
    <row r="6044" spans="1:47" x14ac:dyDescent="0.3">
      <c r="A6044">
        <v>55.345215000000003</v>
      </c>
      <c r="B6044">
        <v>72.242881999999994</v>
      </c>
      <c r="C6044">
        <v>64.912993999999998</v>
      </c>
      <c r="W6044">
        <v>60.921860000000002</v>
      </c>
      <c r="X6044">
        <v>79.554198999999997</v>
      </c>
      <c r="Y6044">
        <v>71.526404999999997</v>
      </c>
      <c r="AS6044">
        <v>47.617232999999999</v>
      </c>
      <c r="AT6044">
        <v>65.975830000000002</v>
      </c>
      <c r="AU6044">
        <v>57.961799999999997</v>
      </c>
    </row>
    <row r="6045" spans="1:47" x14ac:dyDescent="0.3">
      <c r="A6045">
        <v>19.282420999999999</v>
      </c>
      <c r="B6045">
        <v>28.264332</v>
      </c>
      <c r="C6045">
        <v>25.137333000000002</v>
      </c>
      <c r="W6045">
        <v>21.497799000000001</v>
      </c>
      <c r="X6045">
        <v>27.017595</v>
      </c>
      <c r="Y6045">
        <v>24.541004000000001</v>
      </c>
      <c r="AS6045">
        <v>11.860087</v>
      </c>
      <c r="AT6045">
        <v>23.967381</v>
      </c>
      <c r="AU6045">
        <v>19.974530999999999</v>
      </c>
    </row>
    <row r="6046" spans="1:47" x14ac:dyDescent="0.3">
      <c r="A6046">
        <v>3.059952</v>
      </c>
      <c r="B6046">
        <v>11.550041999999999</v>
      </c>
      <c r="C6046">
        <v>7.189133</v>
      </c>
      <c r="W6046">
        <v>3.6107999999999998</v>
      </c>
      <c r="X6046">
        <v>11.048999</v>
      </c>
      <c r="Y6046">
        <v>8.5679339999999993</v>
      </c>
      <c r="AS6046">
        <v>2.3145340000000001</v>
      </c>
      <c r="AT6046">
        <v>9.8982430000000008</v>
      </c>
      <c r="AU6046">
        <v>5.9507329999999996</v>
      </c>
    </row>
    <row r="6047" spans="1:47" x14ac:dyDescent="0.3">
      <c r="A6047">
        <v>3.1216689999999998</v>
      </c>
      <c r="B6047">
        <v>8.6738499999999998</v>
      </c>
      <c r="C6047">
        <v>5.2827330000000003</v>
      </c>
      <c r="W6047">
        <v>3.848001</v>
      </c>
      <c r="X6047">
        <v>15.722637000000001</v>
      </c>
      <c r="Y6047">
        <v>9.4900669999999998</v>
      </c>
      <c r="AS6047">
        <v>2.9291710000000002</v>
      </c>
      <c r="AT6047">
        <v>8.5443379999999998</v>
      </c>
      <c r="AU6047">
        <v>5.173133</v>
      </c>
    </row>
    <row r="6048" spans="1:47" x14ac:dyDescent="0.3">
      <c r="A6048">
        <v>3.1789809999999998</v>
      </c>
      <c r="B6048">
        <v>5.3962050000000001</v>
      </c>
      <c r="C6048">
        <v>4.2298669999999996</v>
      </c>
      <c r="W6048">
        <v>3.3224309999999999</v>
      </c>
      <c r="X6048">
        <v>5.9949620000000001</v>
      </c>
      <c r="Y6048">
        <v>4.616733</v>
      </c>
      <c r="AS6048">
        <v>9.3724000000000007</v>
      </c>
      <c r="AT6048">
        <v>11.315403</v>
      </c>
      <c r="AU6048">
        <v>10.288867</v>
      </c>
    </row>
    <row r="6049" spans="1:47" x14ac:dyDescent="0.3">
      <c r="A6049">
        <v>19.520921999999999</v>
      </c>
      <c r="B6049">
        <v>20.299900000000001</v>
      </c>
      <c r="C6049">
        <v>19.863465999999999</v>
      </c>
      <c r="W6049">
        <v>14.9162</v>
      </c>
      <c r="X6049">
        <v>15.833800999999999</v>
      </c>
      <c r="Y6049">
        <v>15.379201</v>
      </c>
      <c r="AS6049">
        <v>6.19076</v>
      </c>
      <c r="AT6049">
        <v>7.1309149999999999</v>
      </c>
      <c r="AU6049">
        <v>6.7106000000000003</v>
      </c>
    </row>
    <row r="6050" spans="1:47" x14ac:dyDescent="0.3">
      <c r="A6050">
        <v>41.484707</v>
      </c>
      <c r="B6050">
        <v>44.122925000000002</v>
      </c>
      <c r="C6050">
        <v>42.851536000000003</v>
      </c>
      <c r="W6050">
        <v>42.111423000000002</v>
      </c>
      <c r="X6050">
        <v>44.175068000000003</v>
      </c>
      <c r="Y6050">
        <v>43.110332</v>
      </c>
      <c r="AS6050">
        <v>24.772932000000001</v>
      </c>
      <c r="AT6050">
        <v>25.436995</v>
      </c>
      <c r="AU6050">
        <v>25.100332000000002</v>
      </c>
    </row>
    <row r="6051" spans="1:47" x14ac:dyDescent="0.3">
      <c r="A6051">
        <v>74.608208000000005</v>
      </c>
      <c r="B6051">
        <v>77.192038999999994</v>
      </c>
      <c r="C6051">
        <v>75.957267999999999</v>
      </c>
      <c r="W6051">
        <v>68.502869000000004</v>
      </c>
      <c r="X6051">
        <v>73.690117000000001</v>
      </c>
      <c r="Y6051">
        <v>71.483795000000001</v>
      </c>
      <c r="AS6051">
        <v>74.694907999999998</v>
      </c>
      <c r="AT6051">
        <v>77.550476000000003</v>
      </c>
      <c r="AU6051">
        <v>76.458129999999997</v>
      </c>
    </row>
    <row r="6052" spans="1:47" x14ac:dyDescent="0.3">
      <c r="A6052">
        <v>81.634544000000005</v>
      </c>
      <c r="B6052">
        <v>83.267014000000003</v>
      </c>
      <c r="C6052">
        <v>82.767730999999998</v>
      </c>
      <c r="W6052">
        <v>76.741958999999994</v>
      </c>
      <c r="X6052">
        <v>80.315201000000002</v>
      </c>
      <c r="Y6052">
        <v>78.871536000000006</v>
      </c>
      <c r="AS6052">
        <v>76.507889000000006</v>
      </c>
      <c r="AT6052">
        <v>79.736396999999997</v>
      </c>
      <c r="AU6052">
        <v>78.739402999999996</v>
      </c>
    </row>
    <row r="6053" spans="1:47" x14ac:dyDescent="0.3">
      <c r="A6053">
        <v>78.196472</v>
      </c>
      <c r="B6053">
        <v>80.363815000000002</v>
      </c>
      <c r="C6053">
        <v>79.636336999999997</v>
      </c>
      <c r="W6053">
        <v>69.242783000000003</v>
      </c>
      <c r="X6053">
        <v>71.806022999999996</v>
      </c>
      <c r="Y6053">
        <v>70.792998999999995</v>
      </c>
      <c r="AS6053">
        <v>74.944443000000007</v>
      </c>
      <c r="AT6053">
        <v>77.971558000000002</v>
      </c>
      <c r="AU6053">
        <v>77.173203000000001</v>
      </c>
    </row>
    <row r="6054" spans="1:47" x14ac:dyDescent="0.3">
      <c r="A6054">
        <v>71.905929999999998</v>
      </c>
      <c r="B6054">
        <v>73.284958000000003</v>
      </c>
      <c r="C6054">
        <v>72.754340999999997</v>
      </c>
      <c r="W6054">
        <v>68.794524999999993</v>
      </c>
      <c r="X6054">
        <v>73.156897999999998</v>
      </c>
      <c r="Y6054">
        <v>71.525527999999994</v>
      </c>
      <c r="AS6054">
        <v>77.157188000000005</v>
      </c>
      <c r="AT6054">
        <v>80.884131999999994</v>
      </c>
      <c r="AU6054">
        <v>79.467865000000003</v>
      </c>
    </row>
    <row r="6055" spans="1:47" x14ac:dyDescent="0.3">
      <c r="A6055">
        <v>76.554824999999994</v>
      </c>
      <c r="B6055">
        <v>80.245002999999997</v>
      </c>
      <c r="C6055">
        <v>78.813004000000006</v>
      </c>
      <c r="W6055">
        <v>74.296554999999998</v>
      </c>
      <c r="X6055">
        <v>80.233727000000002</v>
      </c>
      <c r="Y6055">
        <v>78.009925999999993</v>
      </c>
      <c r="AS6055">
        <v>78.707932</v>
      </c>
      <c r="AT6055">
        <v>85.520981000000006</v>
      </c>
      <c r="AU6055">
        <v>82.896202000000002</v>
      </c>
    </row>
    <row r="6056" spans="1:47" x14ac:dyDescent="0.3">
      <c r="A6056">
        <v>73.784415999999993</v>
      </c>
      <c r="B6056">
        <v>82.015822999999997</v>
      </c>
      <c r="C6056">
        <v>79.807602000000003</v>
      </c>
      <c r="W6056">
        <v>45.515846000000003</v>
      </c>
      <c r="X6056">
        <v>64.050545</v>
      </c>
      <c r="Y6056">
        <v>56.070602000000001</v>
      </c>
      <c r="AS6056">
        <v>50.115443999999997</v>
      </c>
      <c r="AT6056">
        <v>69.311699000000004</v>
      </c>
      <c r="AU6056">
        <v>61.049396999999999</v>
      </c>
    </row>
    <row r="6057" spans="1:47" x14ac:dyDescent="0.3">
      <c r="A6057">
        <v>27.771708</v>
      </c>
      <c r="B6057">
        <v>40.624485</v>
      </c>
      <c r="C6057">
        <v>34.008800999999998</v>
      </c>
      <c r="W6057">
        <v>10.514294</v>
      </c>
      <c r="X6057">
        <v>26.802896</v>
      </c>
      <c r="Y6057">
        <v>20.953731999999999</v>
      </c>
      <c r="AS6057">
        <v>15.509081</v>
      </c>
      <c r="AT6057">
        <v>27.290362999999999</v>
      </c>
      <c r="AU6057">
        <v>22.897268</v>
      </c>
    </row>
    <row r="6058" spans="1:47" x14ac:dyDescent="0.3">
      <c r="A6058">
        <v>9.1098630000000007</v>
      </c>
      <c r="B6058">
        <v>13.324676</v>
      </c>
      <c r="C6058">
        <v>11.675466</v>
      </c>
      <c r="W6058">
        <v>2.259147</v>
      </c>
      <c r="X6058">
        <v>7.5398880000000004</v>
      </c>
      <c r="Y6058">
        <v>4.301666</v>
      </c>
      <c r="AS6058">
        <v>2.6494</v>
      </c>
      <c r="AT6058">
        <v>11.495801</v>
      </c>
      <c r="AU6058">
        <v>6.8507999999999996</v>
      </c>
    </row>
    <row r="6059" spans="1:47" x14ac:dyDescent="0.3">
      <c r="A6059">
        <v>5.4150879999999999</v>
      </c>
      <c r="B6059">
        <v>19.192036000000002</v>
      </c>
      <c r="C6059">
        <v>12.738801</v>
      </c>
      <c r="W6059">
        <v>2.4772379999999998</v>
      </c>
      <c r="X6059">
        <v>5.1216749999999998</v>
      </c>
      <c r="Y6059">
        <v>3.7122000000000002</v>
      </c>
      <c r="AS6059">
        <v>2.79</v>
      </c>
      <c r="AT6059">
        <v>7.8789999999999996</v>
      </c>
      <c r="AU6059">
        <v>4.7866669999999996</v>
      </c>
    </row>
    <row r="6060" spans="1:47" x14ac:dyDescent="0.3">
      <c r="A6060">
        <v>4.7977819999999998</v>
      </c>
      <c r="B6060">
        <v>9.6965170000000001</v>
      </c>
      <c r="C6060">
        <v>6.858733</v>
      </c>
      <c r="W6060">
        <v>2.4926940000000002</v>
      </c>
      <c r="X6060">
        <v>3.8982869999999998</v>
      </c>
      <c r="Y6060">
        <v>3.1944669999999999</v>
      </c>
      <c r="AS6060">
        <v>4.7993690000000004</v>
      </c>
      <c r="AT6060">
        <v>6.5928360000000001</v>
      </c>
      <c r="AU6060">
        <v>5.6506670000000003</v>
      </c>
    </row>
    <row r="6061" spans="1:47" x14ac:dyDescent="0.3">
      <c r="A6061">
        <v>7.0437370000000001</v>
      </c>
      <c r="B6061">
        <v>8.4848859999999995</v>
      </c>
      <c r="C6061">
        <v>7.7636659999999997</v>
      </c>
      <c r="W6061">
        <v>5.8418000000000001</v>
      </c>
      <c r="X6061">
        <v>6.5521989999999999</v>
      </c>
      <c r="Y6061">
        <v>6.1927339999999997</v>
      </c>
      <c r="AS6061">
        <v>8.3287189999999995</v>
      </c>
      <c r="AT6061">
        <v>9.6290300000000002</v>
      </c>
      <c r="AU6061">
        <v>9.1189999999999998</v>
      </c>
    </row>
    <row r="6062" spans="1:47" x14ac:dyDescent="0.3">
      <c r="A6062">
        <v>39.657494</v>
      </c>
      <c r="B6062">
        <v>42.711060000000003</v>
      </c>
      <c r="C6062">
        <v>41.259597999999997</v>
      </c>
      <c r="W6062">
        <v>46.093609000000001</v>
      </c>
      <c r="X6062">
        <v>48.709873000000002</v>
      </c>
      <c r="Y6062">
        <v>47.400734</v>
      </c>
      <c r="AS6062">
        <v>38.761783999999999</v>
      </c>
      <c r="AT6062">
        <v>40.760071000000003</v>
      </c>
      <c r="AU6062">
        <v>39.572605000000003</v>
      </c>
    </row>
    <row r="6063" spans="1:47" x14ac:dyDescent="0.3">
      <c r="A6063">
        <v>79.426765000000003</v>
      </c>
      <c r="B6063">
        <v>81.608429000000001</v>
      </c>
      <c r="C6063">
        <v>80.741591999999997</v>
      </c>
      <c r="W6063">
        <v>78.873656999999994</v>
      </c>
      <c r="X6063">
        <v>83.480964999999998</v>
      </c>
      <c r="Y6063">
        <v>81.704802999999998</v>
      </c>
      <c r="AS6063">
        <v>74.684989999999999</v>
      </c>
      <c r="AT6063">
        <v>79.880347999999998</v>
      </c>
      <c r="AU6063">
        <v>77.848670999999996</v>
      </c>
    </row>
    <row r="6064" spans="1:47" x14ac:dyDescent="0.3">
      <c r="A6064">
        <v>71.352737000000005</v>
      </c>
      <c r="B6064">
        <v>72.799957000000006</v>
      </c>
      <c r="C6064">
        <v>72.292595000000006</v>
      </c>
      <c r="W6064">
        <v>71.744583000000006</v>
      </c>
      <c r="X6064">
        <v>75.490273000000002</v>
      </c>
      <c r="Y6064">
        <v>74.070541000000006</v>
      </c>
      <c r="AS6064">
        <v>76.181267000000005</v>
      </c>
      <c r="AT6064">
        <v>78.863426000000004</v>
      </c>
      <c r="AU6064">
        <v>77.850791999999998</v>
      </c>
    </row>
    <row r="6065" spans="1:47" x14ac:dyDescent="0.3">
      <c r="A6065">
        <v>65.672591999999995</v>
      </c>
      <c r="B6065">
        <v>66.772148000000001</v>
      </c>
      <c r="C6065">
        <v>66.443466000000001</v>
      </c>
      <c r="W6065">
        <v>70.353866999999994</v>
      </c>
      <c r="X6065">
        <v>73.397971999999996</v>
      </c>
      <c r="Y6065">
        <v>72.263801999999998</v>
      </c>
      <c r="AS6065">
        <v>75.037315000000007</v>
      </c>
      <c r="AT6065">
        <v>78.388878000000005</v>
      </c>
      <c r="AU6065">
        <v>77.2714</v>
      </c>
    </row>
    <row r="6066" spans="1:47" x14ac:dyDescent="0.3">
      <c r="A6066">
        <v>73.418304000000006</v>
      </c>
      <c r="B6066">
        <v>75.577606000000003</v>
      </c>
      <c r="C6066">
        <v>74.754395000000002</v>
      </c>
      <c r="W6066">
        <v>71.159476999999995</v>
      </c>
      <c r="X6066">
        <v>75.567466999999994</v>
      </c>
      <c r="Y6066">
        <v>73.873199</v>
      </c>
      <c r="AS6066">
        <v>70.356498999999999</v>
      </c>
      <c r="AT6066">
        <v>73.859977999999998</v>
      </c>
      <c r="AU6066">
        <v>72.520995999999997</v>
      </c>
    </row>
    <row r="6067" spans="1:47" x14ac:dyDescent="0.3">
      <c r="A6067">
        <v>69.935692000000003</v>
      </c>
      <c r="B6067">
        <v>73.210410999999993</v>
      </c>
      <c r="C6067">
        <v>71.936004999999994</v>
      </c>
      <c r="W6067">
        <v>70.867576999999997</v>
      </c>
      <c r="X6067">
        <v>77.091621000000004</v>
      </c>
      <c r="Y6067">
        <v>74.745399000000006</v>
      </c>
      <c r="AS6067">
        <v>78.876075999999998</v>
      </c>
      <c r="AT6067">
        <v>85.600677000000005</v>
      </c>
      <c r="AU6067">
        <v>83.064278000000002</v>
      </c>
    </row>
    <row r="6068" spans="1:47" x14ac:dyDescent="0.3">
      <c r="A6068">
        <v>55.912360999999997</v>
      </c>
      <c r="B6068">
        <v>70.189316000000005</v>
      </c>
      <c r="C6068">
        <v>64.451865999999995</v>
      </c>
      <c r="W6068">
        <v>47.879672999999997</v>
      </c>
      <c r="X6068">
        <v>66.892516999999998</v>
      </c>
      <c r="Y6068">
        <v>58.650866999999998</v>
      </c>
      <c r="AS6068">
        <v>60.788947999999998</v>
      </c>
      <c r="AT6068">
        <v>80.885857000000001</v>
      </c>
      <c r="AU6068">
        <v>72.435333</v>
      </c>
    </row>
    <row r="6069" spans="1:47" x14ac:dyDescent="0.3">
      <c r="A6069">
        <v>27.974412999999998</v>
      </c>
      <c r="B6069">
        <v>34.856487000000001</v>
      </c>
      <c r="C6069">
        <v>31.881665999999999</v>
      </c>
      <c r="W6069">
        <v>9.5625370000000007</v>
      </c>
      <c r="X6069">
        <v>27.571871000000002</v>
      </c>
      <c r="Y6069">
        <v>20.934999000000001</v>
      </c>
      <c r="AS6069">
        <v>18.651050999999999</v>
      </c>
      <c r="AT6069">
        <v>31.404150000000001</v>
      </c>
      <c r="AU6069">
        <v>26.535999</v>
      </c>
    </row>
    <row r="6070" spans="1:47" x14ac:dyDescent="0.3">
      <c r="A6070">
        <v>4.326638</v>
      </c>
      <c r="B6070">
        <v>12.943445000000001</v>
      </c>
      <c r="C6070">
        <v>9.8184000000000005</v>
      </c>
      <c r="W6070">
        <v>2.0709059999999999</v>
      </c>
      <c r="X6070">
        <v>6.1176259999999996</v>
      </c>
      <c r="Y6070">
        <v>3.5590670000000002</v>
      </c>
      <c r="AS6070">
        <v>2.592022</v>
      </c>
      <c r="AT6070">
        <v>10.746387</v>
      </c>
      <c r="AU6070">
        <v>6.4851330000000003</v>
      </c>
    </row>
    <row r="6071" spans="1:47" x14ac:dyDescent="0.3">
      <c r="A6071">
        <v>3.5134020000000001</v>
      </c>
      <c r="B6071">
        <v>14.464442999999999</v>
      </c>
      <c r="C6071">
        <v>8.0434669999999997</v>
      </c>
      <c r="W6071">
        <v>2.189044</v>
      </c>
      <c r="X6071">
        <v>4.5153879999999997</v>
      </c>
      <c r="Y6071">
        <v>3.2145999999999999</v>
      </c>
      <c r="AS6071">
        <v>2.53905</v>
      </c>
      <c r="AT6071">
        <v>6.809399</v>
      </c>
      <c r="AU6071">
        <v>4.3611329999999997</v>
      </c>
    </row>
    <row r="6072" spans="1:47" x14ac:dyDescent="0.3">
      <c r="A6072">
        <v>4.7901949999999998</v>
      </c>
      <c r="B6072">
        <v>7.9914680000000002</v>
      </c>
      <c r="C6072">
        <v>6.2313330000000002</v>
      </c>
      <c r="W6072">
        <v>2.991806</v>
      </c>
      <c r="X6072">
        <v>4.4137120000000003</v>
      </c>
      <c r="Y6072">
        <v>3.6705999999999999</v>
      </c>
      <c r="AS6072">
        <v>2.7124999999999999</v>
      </c>
      <c r="AT6072">
        <v>4.6700010000000001</v>
      </c>
      <c r="AU6072">
        <v>3.6760670000000002</v>
      </c>
    </row>
    <row r="6073" spans="1:47" x14ac:dyDescent="0.3">
      <c r="A6073">
        <v>14.780811999999999</v>
      </c>
      <c r="B6073">
        <v>15.493059000000001</v>
      </c>
      <c r="C6073">
        <v>15.119733999999999</v>
      </c>
      <c r="W6073">
        <v>16.402531</v>
      </c>
      <c r="X6073">
        <v>17.241432</v>
      </c>
      <c r="Y6073">
        <v>16.801601000000002</v>
      </c>
      <c r="AS6073">
        <v>24.812113</v>
      </c>
      <c r="AT6073">
        <v>25.532482000000002</v>
      </c>
      <c r="AU6073">
        <v>25.131865000000001</v>
      </c>
    </row>
    <row r="6074" spans="1:47" x14ac:dyDescent="0.3">
      <c r="A6074">
        <v>37.770961999999997</v>
      </c>
      <c r="B6074">
        <v>39.702385</v>
      </c>
      <c r="C6074">
        <v>38.695067999999999</v>
      </c>
      <c r="W6074">
        <v>32.882061</v>
      </c>
      <c r="X6074">
        <v>33.562099000000003</v>
      </c>
      <c r="Y6074">
        <v>33.216330999999997</v>
      </c>
      <c r="AS6074">
        <v>48.420135000000002</v>
      </c>
      <c r="AT6074">
        <v>50.860152999999997</v>
      </c>
      <c r="AU6074">
        <v>49.766269999999999</v>
      </c>
    </row>
    <row r="6075" spans="1:47" x14ac:dyDescent="0.3">
      <c r="A6075">
        <v>65.636313999999999</v>
      </c>
      <c r="B6075">
        <v>68.934875000000005</v>
      </c>
      <c r="C6075">
        <v>67.530533000000005</v>
      </c>
      <c r="W6075">
        <v>59.096710000000002</v>
      </c>
      <c r="X6075">
        <v>63.100613000000003</v>
      </c>
      <c r="Y6075">
        <v>61.375534000000002</v>
      </c>
      <c r="AS6075">
        <v>80.136146999999994</v>
      </c>
      <c r="AT6075">
        <v>84.433273</v>
      </c>
      <c r="AU6075">
        <v>82.684128000000001</v>
      </c>
    </row>
    <row r="6076" spans="1:47" x14ac:dyDescent="0.3">
      <c r="A6076">
        <v>74.702545000000001</v>
      </c>
      <c r="B6076">
        <v>75.818993000000006</v>
      </c>
      <c r="C6076">
        <v>75.168861000000007</v>
      </c>
      <c r="W6076">
        <v>88.188484000000003</v>
      </c>
      <c r="X6076">
        <v>93.979111000000003</v>
      </c>
      <c r="Y6076">
        <v>91.886734000000004</v>
      </c>
      <c r="AS6076">
        <v>90.877685999999997</v>
      </c>
      <c r="AT6076">
        <v>96.582474000000005</v>
      </c>
      <c r="AU6076">
        <v>94.670456000000001</v>
      </c>
    </row>
    <row r="6077" spans="1:47" x14ac:dyDescent="0.3">
      <c r="A6077">
        <v>58.899414</v>
      </c>
      <c r="B6077">
        <v>60.492072999999998</v>
      </c>
      <c r="C6077">
        <v>59.901470000000003</v>
      </c>
      <c r="W6077">
        <v>70.791732999999994</v>
      </c>
      <c r="X6077">
        <v>74.115607999999995</v>
      </c>
      <c r="Y6077">
        <v>72.863602</v>
      </c>
      <c r="AS6077">
        <v>76.688332000000003</v>
      </c>
      <c r="AT6077">
        <v>80.183768999999998</v>
      </c>
      <c r="AU6077">
        <v>78.991341000000006</v>
      </c>
    </row>
    <row r="6078" spans="1:47" x14ac:dyDescent="0.3">
      <c r="A6078">
        <v>75.202866</v>
      </c>
      <c r="B6078">
        <v>77.102981999999997</v>
      </c>
      <c r="C6078">
        <v>76.395522999999997</v>
      </c>
      <c r="W6078">
        <v>75.974838000000005</v>
      </c>
      <c r="X6078">
        <v>80.352417000000003</v>
      </c>
      <c r="Y6078">
        <v>78.716599000000002</v>
      </c>
      <c r="AS6078">
        <v>73.223557</v>
      </c>
      <c r="AT6078">
        <v>78.588699000000005</v>
      </c>
      <c r="AU6078">
        <v>76.507401000000002</v>
      </c>
    </row>
    <row r="6079" spans="1:47" x14ac:dyDescent="0.3">
      <c r="A6079">
        <v>73.470519999999993</v>
      </c>
      <c r="B6079">
        <v>77.070556999999994</v>
      </c>
      <c r="C6079">
        <v>75.662803999999994</v>
      </c>
      <c r="W6079">
        <v>76.828743000000003</v>
      </c>
      <c r="X6079">
        <v>83.585471999999996</v>
      </c>
      <c r="Y6079">
        <v>81.030258000000003</v>
      </c>
      <c r="AS6079">
        <v>75.706001000000001</v>
      </c>
      <c r="AT6079">
        <v>85.573029000000005</v>
      </c>
      <c r="AU6079">
        <v>82.538002000000006</v>
      </c>
    </row>
    <row r="6080" spans="1:47" x14ac:dyDescent="0.3">
      <c r="A6080">
        <v>56.462829999999997</v>
      </c>
      <c r="B6080">
        <v>72.806618</v>
      </c>
      <c r="C6080">
        <v>65.862869000000003</v>
      </c>
      <c r="W6080">
        <v>51.906815000000002</v>
      </c>
      <c r="X6080">
        <v>72.045692000000003</v>
      </c>
      <c r="Y6080">
        <v>63.447865</v>
      </c>
      <c r="AS6080">
        <v>40.274161999999997</v>
      </c>
      <c r="AT6080">
        <v>56.536735999999998</v>
      </c>
      <c r="AU6080">
        <v>48.341869000000003</v>
      </c>
    </row>
    <row r="6081" spans="1:47" x14ac:dyDescent="0.3">
      <c r="A6081">
        <v>18.733719000000001</v>
      </c>
      <c r="B6081">
        <v>29.929894999999998</v>
      </c>
      <c r="C6081">
        <v>26.042933999999999</v>
      </c>
      <c r="W6081">
        <v>8.4086499999999997</v>
      </c>
      <c r="X6081">
        <v>28.052945999999999</v>
      </c>
      <c r="Y6081">
        <v>20.181598999999999</v>
      </c>
      <c r="AS6081">
        <v>5.6967309999999998</v>
      </c>
      <c r="AT6081">
        <v>23.637761999999999</v>
      </c>
      <c r="AU6081">
        <v>15.374466</v>
      </c>
    </row>
    <row r="6082" spans="1:47" x14ac:dyDescent="0.3">
      <c r="A6082">
        <v>3.079742</v>
      </c>
      <c r="B6082">
        <v>10.737781</v>
      </c>
      <c r="C6082">
        <v>6.842066</v>
      </c>
      <c r="W6082">
        <v>1.895025</v>
      </c>
      <c r="X6082">
        <v>3.9707249999999998</v>
      </c>
      <c r="Y6082">
        <v>2.8626</v>
      </c>
      <c r="AS6082">
        <v>1.7056500000000001</v>
      </c>
      <c r="AT6082">
        <v>3.5398990000000001</v>
      </c>
      <c r="AU6082">
        <v>2.4868000000000001</v>
      </c>
    </row>
    <row r="6083" spans="1:47" x14ac:dyDescent="0.3">
      <c r="A6083">
        <v>2.8765339999999999</v>
      </c>
      <c r="B6083">
        <v>9.5051609999999993</v>
      </c>
      <c r="C6083">
        <v>5.2807339999999998</v>
      </c>
      <c r="W6083">
        <v>2.3103880000000001</v>
      </c>
      <c r="X6083">
        <v>3.9615749999999998</v>
      </c>
      <c r="Y6083">
        <v>3.1459329999999999</v>
      </c>
      <c r="AS6083">
        <v>2.2523309999999999</v>
      </c>
      <c r="AT6083">
        <v>3.895362</v>
      </c>
      <c r="AU6083">
        <v>3.0084659999999999</v>
      </c>
    </row>
    <row r="6084" spans="1:47" x14ac:dyDescent="0.3">
      <c r="A6084">
        <v>3.87025</v>
      </c>
      <c r="B6084">
        <v>6.093998</v>
      </c>
      <c r="C6084">
        <v>4.8770670000000003</v>
      </c>
      <c r="W6084">
        <v>6.2798809999999996</v>
      </c>
      <c r="X6084">
        <v>6.858187</v>
      </c>
      <c r="Y6084">
        <v>6.5655999999999999</v>
      </c>
      <c r="AS6084">
        <v>2.3116810000000001</v>
      </c>
      <c r="AT6084">
        <v>3.2804630000000001</v>
      </c>
      <c r="AU6084">
        <v>2.774467</v>
      </c>
    </row>
    <row r="6085" spans="1:47" x14ac:dyDescent="0.3">
      <c r="A6085">
        <v>22.084688</v>
      </c>
      <c r="B6085">
        <v>23.480812</v>
      </c>
      <c r="C6085">
        <v>22.805599000000001</v>
      </c>
      <c r="W6085">
        <v>7.421087</v>
      </c>
      <c r="X6085">
        <v>8.7080230000000007</v>
      </c>
      <c r="Y6085">
        <v>8.1039320000000004</v>
      </c>
      <c r="AS6085">
        <v>8.5977750000000004</v>
      </c>
      <c r="AT6085">
        <v>9.6088229999999992</v>
      </c>
      <c r="AU6085">
        <v>9.1259999999999994</v>
      </c>
    </row>
    <row r="6086" spans="1:47" x14ac:dyDescent="0.3">
      <c r="A6086">
        <v>41.753470999999998</v>
      </c>
      <c r="B6086">
        <v>44.47287</v>
      </c>
      <c r="C6086">
        <v>43.272938000000003</v>
      </c>
      <c r="W6086">
        <v>40.663024999999998</v>
      </c>
      <c r="X6086">
        <v>45.254714999999997</v>
      </c>
      <c r="Y6086">
        <v>42.976067</v>
      </c>
      <c r="AS6086">
        <v>29.352958999999998</v>
      </c>
      <c r="AT6086">
        <v>30.313431000000001</v>
      </c>
      <c r="AU6086">
        <v>29.751664999999999</v>
      </c>
    </row>
    <row r="6087" spans="1:47" x14ac:dyDescent="0.3">
      <c r="A6087">
        <v>70.290756000000002</v>
      </c>
      <c r="B6087">
        <v>71.601814000000005</v>
      </c>
      <c r="C6087">
        <v>71.066010000000006</v>
      </c>
      <c r="W6087">
        <v>73.317504999999997</v>
      </c>
      <c r="X6087">
        <v>75.315535999999994</v>
      </c>
      <c r="Y6087">
        <v>74.291533999999999</v>
      </c>
      <c r="AS6087">
        <v>62.072257999999998</v>
      </c>
      <c r="AT6087">
        <v>63.474426000000001</v>
      </c>
      <c r="AU6087">
        <v>62.747334000000002</v>
      </c>
    </row>
    <row r="6088" spans="1:47" x14ac:dyDescent="0.3">
      <c r="A6088">
        <v>74.466460999999995</v>
      </c>
      <c r="B6088">
        <v>75.570076</v>
      </c>
      <c r="C6088">
        <v>75.094802999999999</v>
      </c>
      <c r="W6088">
        <v>85.342010000000002</v>
      </c>
      <c r="X6088">
        <v>87.604293999999996</v>
      </c>
      <c r="Y6088">
        <v>86.926201000000006</v>
      </c>
      <c r="AS6088">
        <v>75.614165999999997</v>
      </c>
      <c r="AT6088">
        <v>78.672584999999998</v>
      </c>
      <c r="AU6088">
        <v>77.429337000000004</v>
      </c>
    </row>
    <row r="6089" spans="1:47" x14ac:dyDescent="0.3">
      <c r="A6089">
        <v>72.574462999999994</v>
      </c>
      <c r="B6089">
        <v>74.217170999999993</v>
      </c>
      <c r="C6089">
        <v>73.684601000000001</v>
      </c>
      <c r="W6089">
        <v>70.644012000000004</v>
      </c>
      <c r="X6089">
        <v>72.493628999999999</v>
      </c>
      <c r="Y6089">
        <v>71.833541999999994</v>
      </c>
      <c r="AS6089">
        <v>71.151375000000002</v>
      </c>
      <c r="AT6089">
        <v>73.409889000000007</v>
      </c>
      <c r="AU6089">
        <v>72.539406</v>
      </c>
    </row>
    <row r="6090" spans="1:47" x14ac:dyDescent="0.3">
      <c r="A6090">
        <v>72.101280000000003</v>
      </c>
      <c r="B6090">
        <v>76.056984</v>
      </c>
      <c r="C6090">
        <v>74.407523999999995</v>
      </c>
      <c r="W6090">
        <v>68.500045999999998</v>
      </c>
      <c r="X6090">
        <v>72.458472999999998</v>
      </c>
      <c r="Y6090">
        <v>70.977729999999994</v>
      </c>
      <c r="AS6090">
        <v>69.538276999999994</v>
      </c>
      <c r="AT6090">
        <v>73.126662999999994</v>
      </c>
      <c r="AU6090">
        <v>71.798530999999997</v>
      </c>
    </row>
    <row r="6091" spans="1:47" x14ac:dyDescent="0.3">
      <c r="A6091">
        <v>67.881484999999998</v>
      </c>
      <c r="B6091">
        <v>71.336699999999993</v>
      </c>
      <c r="C6091">
        <v>70.117598999999998</v>
      </c>
      <c r="W6091">
        <v>68.559012999999993</v>
      </c>
      <c r="X6091">
        <v>74.184296000000003</v>
      </c>
      <c r="Y6091">
        <v>71.995399000000006</v>
      </c>
      <c r="AS6091">
        <v>79.379210999999998</v>
      </c>
      <c r="AT6091">
        <v>85.824036000000007</v>
      </c>
      <c r="AU6091">
        <v>83.421065999999996</v>
      </c>
    </row>
    <row r="6092" spans="1:47" x14ac:dyDescent="0.3">
      <c r="A6092">
        <v>45.359668999999997</v>
      </c>
      <c r="B6092">
        <v>61.500866000000002</v>
      </c>
      <c r="C6092">
        <v>54.286605999999999</v>
      </c>
      <c r="W6092">
        <v>48.973399999999998</v>
      </c>
      <c r="X6092">
        <v>68.508208999999994</v>
      </c>
      <c r="Y6092">
        <v>60.105598000000001</v>
      </c>
      <c r="AS6092">
        <v>62.191631000000001</v>
      </c>
      <c r="AT6092">
        <v>83.003021000000004</v>
      </c>
      <c r="AU6092">
        <v>74.361542</v>
      </c>
    </row>
    <row r="6093" spans="1:47" x14ac:dyDescent="0.3">
      <c r="A6093">
        <v>19.519962</v>
      </c>
      <c r="B6093">
        <v>30.840230999999999</v>
      </c>
      <c r="C6093">
        <v>27.012667</v>
      </c>
      <c r="W6093">
        <v>8.8174700000000001</v>
      </c>
      <c r="X6093">
        <v>25.065521</v>
      </c>
      <c r="Y6093">
        <v>19.1008</v>
      </c>
      <c r="AS6093">
        <v>10.922511999999999</v>
      </c>
      <c r="AT6093">
        <v>28.856791000000001</v>
      </c>
      <c r="AU6093">
        <v>21.998266000000001</v>
      </c>
    </row>
    <row r="6094" spans="1:47" x14ac:dyDescent="0.3">
      <c r="A6094">
        <v>2.5791580000000001</v>
      </c>
      <c r="B6094">
        <v>10.517016999999999</v>
      </c>
      <c r="C6094">
        <v>5.8925330000000002</v>
      </c>
      <c r="W6094">
        <v>2.0968499999999999</v>
      </c>
      <c r="X6094">
        <v>8.1642010000000003</v>
      </c>
      <c r="Y6094">
        <v>4.2956669999999999</v>
      </c>
      <c r="AS6094">
        <v>1.9967550000000001</v>
      </c>
      <c r="AT6094">
        <v>5.110932</v>
      </c>
      <c r="AU6094">
        <v>3.354333</v>
      </c>
    </row>
    <row r="6095" spans="1:47" x14ac:dyDescent="0.3">
      <c r="A6095">
        <v>2.7366359999999998</v>
      </c>
      <c r="B6095">
        <v>7.1204640000000001</v>
      </c>
      <c r="C6095">
        <v>4.5229330000000001</v>
      </c>
      <c r="W6095">
        <v>2.6192000000000002</v>
      </c>
      <c r="X6095">
        <v>5.7565999999999997</v>
      </c>
      <c r="Y6095">
        <v>3.9596</v>
      </c>
      <c r="AS6095">
        <v>2.48245</v>
      </c>
      <c r="AT6095">
        <v>4.5777010000000002</v>
      </c>
      <c r="AU6095">
        <v>3.5182000000000002</v>
      </c>
    </row>
    <row r="6096" spans="1:47" x14ac:dyDescent="0.3">
      <c r="A6096">
        <v>2.7819750000000001</v>
      </c>
      <c r="B6096">
        <v>4.8502739999999998</v>
      </c>
      <c r="C6096">
        <v>3.762467</v>
      </c>
      <c r="W6096">
        <v>2.592587</v>
      </c>
      <c r="X6096">
        <v>4.2727750000000002</v>
      </c>
      <c r="Y6096">
        <v>3.392334</v>
      </c>
      <c r="AS6096">
        <v>2.5578750000000001</v>
      </c>
      <c r="AT6096">
        <v>3.8447499999999999</v>
      </c>
      <c r="AU6096">
        <v>3.2136</v>
      </c>
    </row>
    <row r="6097" spans="1:47" x14ac:dyDescent="0.3">
      <c r="A6097">
        <v>23.139481</v>
      </c>
      <c r="B6097">
        <v>23.357561</v>
      </c>
      <c r="C6097">
        <v>23.269600000000001</v>
      </c>
      <c r="W6097">
        <v>23.015855999999999</v>
      </c>
      <c r="X6097">
        <v>24.566199999999998</v>
      </c>
      <c r="Y6097">
        <v>23.901133999999999</v>
      </c>
      <c r="AS6097">
        <v>12.706968</v>
      </c>
      <c r="AT6097">
        <v>13.824783999999999</v>
      </c>
      <c r="AU6097">
        <v>13.291399</v>
      </c>
    </row>
    <row r="6098" spans="1:47" x14ac:dyDescent="0.3">
      <c r="A6098">
        <v>41.240768000000003</v>
      </c>
      <c r="B6098">
        <v>42.421405999999998</v>
      </c>
      <c r="C6098">
        <v>41.845798000000002</v>
      </c>
      <c r="W6098">
        <v>43.417450000000002</v>
      </c>
      <c r="X6098">
        <v>47.620007000000001</v>
      </c>
      <c r="Y6098">
        <v>45.5182</v>
      </c>
      <c r="AS6098">
        <v>28.795544</v>
      </c>
      <c r="AT6098">
        <v>32.280014000000001</v>
      </c>
      <c r="AU6098">
        <v>30.637664999999998</v>
      </c>
    </row>
    <row r="6099" spans="1:47" x14ac:dyDescent="0.3">
      <c r="A6099">
        <v>68.242904999999993</v>
      </c>
      <c r="B6099">
        <v>69.668434000000005</v>
      </c>
      <c r="C6099">
        <v>69.094727000000006</v>
      </c>
      <c r="W6099">
        <v>75.330237999999994</v>
      </c>
      <c r="X6099">
        <v>78.282227000000006</v>
      </c>
      <c r="Y6099">
        <v>76.912604999999999</v>
      </c>
      <c r="AS6099">
        <v>80.568877999999998</v>
      </c>
      <c r="AT6099">
        <v>83.823746</v>
      </c>
      <c r="AU6099">
        <v>82.732665999999995</v>
      </c>
    </row>
    <row r="6100" spans="1:47" x14ac:dyDescent="0.3">
      <c r="A6100">
        <v>67.961151000000001</v>
      </c>
      <c r="B6100">
        <v>68.990455999999995</v>
      </c>
      <c r="C6100">
        <v>68.547934999999995</v>
      </c>
      <c r="W6100">
        <v>80.167984000000004</v>
      </c>
      <c r="X6100">
        <v>82.764381</v>
      </c>
      <c r="Y6100">
        <v>81.984076999999999</v>
      </c>
      <c r="AS6100">
        <v>79.522132999999997</v>
      </c>
      <c r="AT6100">
        <v>82.204871999999995</v>
      </c>
      <c r="AU6100">
        <v>81.135666000000001</v>
      </c>
    </row>
    <row r="6101" spans="1:47" x14ac:dyDescent="0.3">
      <c r="A6101">
        <v>67.172539</v>
      </c>
      <c r="B6101">
        <v>69.676804000000004</v>
      </c>
      <c r="C6101">
        <v>68.646805000000001</v>
      </c>
      <c r="W6101">
        <v>68.146996000000001</v>
      </c>
      <c r="X6101">
        <v>71.054382000000004</v>
      </c>
      <c r="Y6101">
        <v>69.986937999999995</v>
      </c>
      <c r="AS6101">
        <v>74.074676999999994</v>
      </c>
      <c r="AT6101">
        <v>76.881538000000006</v>
      </c>
      <c r="AU6101">
        <v>75.847403999999997</v>
      </c>
    </row>
    <row r="6102" spans="1:47" x14ac:dyDescent="0.3">
      <c r="A6102">
        <v>64.326499999999996</v>
      </c>
      <c r="B6102">
        <v>66.161361999999997</v>
      </c>
      <c r="C6102">
        <v>65.403801000000001</v>
      </c>
      <c r="W6102">
        <v>70.319114999999996</v>
      </c>
      <c r="X6102">
        <v>73.423096000000001</v>
      </c>
      <c r="Y6102">
        <v>72.254669000000007</v>
      </c>
      <c r="AS6102">
        <v>66.627135999999993</v>
      </c>
      <c r="AT6102">
        <v>69.732001999999994</v>
      </c>
      <c r="AU6102">
        <v>68.577736000000002</v>
      </c>
    </row>
    <row r="6103" spans="1:47" x14ac:dyDescent="0.3">
      <c r="A6103">
        <v>75.279762000000005</v>
      </c>
      <c r="B6103">
        <v>78.894142000000002</v>
      </c>
      <c r="C6103">
        <v>77.532859999999999</v>
      </c>
      <c r="W6103">
        <v>70.935485999999997</v>
      </c>
      <c r="X6103">
        <v>77.441070999999994</v>
      </c>
      <c r="Y6103">
        <v>75.044394999999994</v>
      </c>
      <c r="AS6103">
        <v>66.406447999999997</v>
      </c>
      <c r="AT6103">
        <v>71.718886999999995</v>
      </c>
      <c r="AU6103">
        <v>69.636596999999995</v>
      </c>
    </row>
    <row r="6104" spans="1:47" x14ac:dyDescent="0.3">
      <c r="A6104">
        <v>57.082152999999998</v>
      </c>
      <c r="B6104">
        <v>72.711440999999994</v>
      </c>
      <c r="C6104">
        <v>66.150665000000004</v>
      </c>
      <c r="W6104">
        <v>59.794739</v>
      </c>
      <c r="X6104">
        <v>79.929939000000005</v>
      </c>
      <c r="Y6104">
        <v>71.512862999999996</v>
      </c>
      <c r="AS6104">
        <v>60.687538000000004</v>
      </c>
      <c r="AT6104">
        <v>79.012375000000006</v>
      </c>
      <c r="AU6104">
        <v>71.219391000000002</v>
      </c>
    </row>
    <row r="6105" spans="1:47" x14ac:dyDescent="0.3">
      <c r="A6105">
        <v>23.614215999999999</v>
      </c>
      <c r="B6105">
        <v>33.139561</v>
      </c>
      <c r="C6105">
        <v>29.605664999999998</v>
      </c>
      <c r="W6105">
        <v>13.146387000000001</v>
      </c>
      <c r="X6105">
        <v>31.171904000000001</v>
      </c>
      <c r="Y6105">
        <v>24.290133000000001</v>
      </c>
      <c r="AS6105">
        <v>20.799795</v>
      </c>
      <c r="AT6105">
        <v>30.863752000000002</v>
      </c>
      <c r="AU6105">
        <v>26.674665000000001</v>
      </c>
    </row>
    <row r="6106" spans="1:47" x14ac:dyDescent="0.3">
      <c r="A6106">
        <v>3.1030769999999999</v>
      </c>
      <c r="B6106">
        <v>11.222543</v>
      </c>
      <c r="C6106">
        <v>7.3281999999999998</v>
      </c>
      <c r="W6106">
        <v>2.0273629999999998</v>
      </c>
      <c r="X6106">
        <v>6.4978509999999998</v>
      </c>
      <c r="Y6106">
        <v>3.7176</v>
      </c>
      <c r="AS6106">
        <v>2.6376439999999999</v>
      </c>
      <c r="AT6106">
        <v>10.353512</v>
      </c>
      <c r="AU6106">
        <v>6.964734</v>
      </c>
    </row>
    <row r="6107" spans="1:47" x14ac:dyDescent="0.3">
      <c r="A6107">
        <v>2.9180139999999999</v>
      </c>
      <c r="B6107">
        <v>8.8507929999999995</v>
      </c>
      <c r="C6107">
        <v>5.2588660000000003</v>
      </c>
      <c r="W6107">
        <v>2.274219</v>
      </c>
      <c r="X6107">
        <v>4.9159379999999997</v>
      </c>
      <c r="Y6107">
        <v>3.4687999999999999</v>
      </c>
      <c r="AS6107">
        <v>2.9550839999999998</v>
      </c>
      <c r="AT6107">
        <v>10.545636999999999</v>
      </c>
      <c r="AU6107">
        <v>5.7677329999999998</v>
      </c>
    </row>
    <row r="6108" spans="1:47" x14ac:dyDescent="0.3">
      <c r="A6108">
        <v>3.1986880000000002</v>
      </c>
      <c r="B6108">
        <v>5.5204370000000003</v>
      </c>
      <c r="C6108">
        <v>4.3145340000000001</v>
      </c>
      <c r="W6108">
        <v>2.7968190000000002</v>
      </c>
      <c r="X6108">
        <v>4.3655379999999999</v>
      </c>
      <c r="Y6108">
        <v>3.5640000000000001</v>
      </c>
      <c r="AS6108">
        <v>6.6283310000000002</v>
      </c>
      <c r="AT6108">
        <v>9.2863620000000004</v>
      </c>
      <c r="AU6108">
        <v>7.8728660000000001</v>
      </c>
    </row>
    <row r="6109" spans="1:47" x14ac:dyDescent="0.3">
      <c r="A6109">
        <v>14.775569000000001</v>
      </c>
      <c r="B6109">
        <v>16.068579</v>
      </c>
      <c r="C6109">
        <v>15.558999</v>
      </c>
      <c r="W6109">
        <v>10.174613000000001</v>
      </c>
      <c r="X6109">
        <v>10.841628</v>
      </c>
      <c r="Y6109">
        <v>10.622933</v>
      </c>
      <c r="AS6109">
        <v>11.196081</v>
      </c>
      <c r="AT6109">
        <v>11.642863</v>
      </c>
      <c r="AU6109">
        <v>11.406333</v>
      </c>
    </row>
    <row r="6110" spans="1:47" x14ac:dyDescent="0.3">
      <c r="A6110">
        <v>41.471333000000001</v>
      </c>
      <c r="B6110">
        <v>43.514412</v>
      </c>
      <c r="C6110">
        <v>42.384537000000002</v>
      </c>
      <c r="W6110">
        <v>24.020900999999999</v>
      </c>
      <c r="X6110">
        <v>25.166401</v>
      </c>
      <c r="Y6110">
        <v>24.513203000000001</v>
      </c>
      <c r="AS6110">
        <v>43.380462999999999</v>
      </c>
      <c r="AT6110">
        <v>44.880184</v>
      </c>
      <c r="AU6110">
        <v>44.148266</v>
      </c>
    </row>
    <row r="6111" spans="1:47" x14ac:dyDescent="0.3">
      <c r="A6111">
        <v>63.727215000000001</v>
      </c>
      <c r="B6111">
        <v>66.421554999999998</v>
      </c>
      <c r="C6111">
        <v>65.250525999999994</v>
      </c>
      <c r="W6111">
        <v>59.479908000000002</v>
      </c>
      <c r="X6111">
        <v>64.620322999999999</v>
      </c>
      <c r="Y6111">
        <v>62.245669999999997</v>
      </c>
      <c r="AS6111">
        <v>89.229697999999999</v>
      </c>
      <c r="AT6111">
        <v>93.838775999999996</v>
      </c>
      <c r="AU6111">
        <v>92.011993000000004</v>
      </c>
    </row>
    <row r="6112" spans="1:47" x14ac:dyDescent="0.3">
      <c r="A6112">
        <v>83.128471000000005</v>
      </c>
      <c r="B6112">
        <v>86.392478999999994</v>
      </c>
      <c r="C6112">
        <v>85.165199000000001</v>
      </c>
      <c r="W6112">
        <v>79.662109000000001</v>
      </c>
      <c r="X6112">
        <v>83.718872000000005</v>
      </c>
      <c r="Y6112">
        <v>82.024322999999995</v>
      </c>
      <c r="AS6112">
        <v>77.114295999999996</v>
      </c>
      <c r="AT6112">
        <v>81.119292999999999</v>
      </c>
      <c r="AU6112">
        <v>79.667396999999994</v>
      </c>
    </row>
    <row r="6113" spans="1:47" x14ac:dyDescent="0.3">
      <c r="A6113">
        <v>68.620102000000003</v>
      </c>
      <c r="B6113">
        <v>69.549926999999997</v>
      </c>
      <c r="C6113">
        <v>69.163734000000005</v>
      </c>
      <c r="W6113">
        <v>66.203666999999996</v>
      </c>
      <c r="X6113">
        <v>68.714202999999998</v>
      </c>
      <c r="Y6113">
        <v>67.756461999999999</v>
      </c>
      <c r="AS6113">
        <v>63.641506</v>
      </c>
      <c r="AT6113">
        <v>65.577324000000004</v>
      </c>
      <c r="AU6113">
        <v>64.705864000000005</v>
      </c>
    </row>
    <row r="6114" spans="1:47" x14ac:dyDescent="0.3">
      <c r="A6114">
        <v>84.904015000000001</v>
      </c>
      <c r="B6114">
        <v>87.812286</v>
      </c>
      <c r="C6114">
        <v>86.671943999999996</v>
      </c>
      <c r="W6114">
        <v>78.267632000000006</v>
      </c>
      <c r="X6114">
        <v>81.444016000000005</v>
      </c>
      <c r="Y6114">
        <v>80.262459000000007</v>
      </c>
      <c r="AS6114">
        <v>82.759192999999996</v>
      </c>
      <c r="AT6114">
        <v>86.724784999999997</v>
      </c>
      <c r="AU6114">
        <v>85.236862000000002</v>
      </c>
    </row>
    <row r="6115" spans="1:47" x14ac:dyDescent="0.3">
      <c r="A6115">
        <v>73.437888999999998</v>
      </c>
      <c r="B6115">
        <v>77.422768000000005</v>
      </c>
      <c r="C6115">
        <v>75.883269999999996</v>
      </c>
      <c r="W6115">
        <v>65.962280000000007</v>
      </c>
      <c r="X6115">
        <v>70.551711999999995</v>
      </c>
      <c r="Y6115">
        <v>68.749802000000003</v>
      </c>
      <c r="AS6115">
        <v>66.041060999999999</v>
      </c>
      <c r="AT6115">
        <v>71.859382999999994</v>
      </c>
      <c r="AU6115">
        <v>69.616730000000004</v>
      </c>
    </row>
    <row r="6116" spans="1:47" x14ac:dyDescent="0.3">
      <c r="A6116">
        <v>53.64085</v>
      </c>
      <c r="B6116">
        <v>69.693557999999996</v>
      </c>
      <c r="C6116">
        <v>62.979205999999998</v>
      </c>
      <c r="W6116">
        <v>61.367579999999997</v>
      </c>
      <c r="X6116">
        <v>78.769844000000006</v>
      </c>
      <c r="Y6116">
        <v>71.500679000000005</v>
      </c>
      <c r="AS6116">
        <v>48.804523000000003</v>
      </c>
      <c r="AT6116">
        <v>67.956078000000005</v>
      </c>
      <c r="AU6116">
        <v>59.702464999999997</v>
      </c>
    </row>
    <row r="6117" spans="1:47" x14ac:dyDescent="0.3">
      <c r="A6117">
        <v>19.081274000000001</v>
      </c>
      <c r="B6117">
        <v>26.881319000000001</v>
      </c>
      <c r="C6117">
        <v>23.932600000000001</v>
      </c>
      <c r="W6117">
        <v>26.566825999999999</v>
      </c>
      <c r="X6117">
        <v>34.928973999999997</v>
      </c>
      <c r="Y6117">
        <v>30.929933999999999</v>
      </c>
      <c r="AS6117">
        <v>15.655424999999999</v>
      </c>
      <c r="AT6117">
        <v>31.013252000000001</v>
      </c>
      <c r="AU6117">
        <v>25.113733</v>
      </c>
    </row>
    <row r="6118" spans="1:47" x14ac:dyDescent="0.3">
      <c r="A6118">
        <v>3.4983249999999999</v>
      </c>
      <c r="B6118">
        <v>11.470412</v>
      </c>
      <c r="C6118">
        <v>8.2682660000000006</v>
      </c>
      <c r="W6118">
        <v>3.6649440000000002</v>
      </c>
      <c r="X6118">
        <v>11.678376999999999</v>
      </c>
      <c r="Y6118">
        <v>8.9336669999999998</v>
      </c>
      <c r="AS6118">
        <v>2.2017280000000001</v>
      </c>
      <c r="AT6118">
        <v>9.1066149999999997</v>
      </c>
      <c r="AU6118">
        <v>4.8360669999999999</v>
      </c>
    </row>
    <row r="6119" spans="1:47" x14ac:dyDescent="0.3">
      <c r="A6119">
        <v>3.2706719999999998</v>
      </c>
      <c r="B6119">
        <v>11.507813000000001</v>
      </c>
      <c r="C6119">
        <v>6.5488660000000003</v>
      </c>
      <c r="W6119">
        <v>3.854962</v>
      </c>
      <c r="X6119">
        <v>14.750876999999999</v>
      </c>
      <c r="Y6119">
        <v>8.7579329999999995</v>
      </c>
      <c r="AS6119">
        <v>2.61076</v>
      </c>
      <c r="AT6119">
        <v>6.1875999999999998</v>
      </c>
      <c r="AU6119">
        <v>4.0899330000000003</v>
      </c>
    </row>
    <row r="6120" spans="1:47" x14ac:dyDescent="0.3">
      <c r="A6120">
        <v>3.2794880000000002</v>
      </c>
      <c r="B6120">
        <v>5.8676370000000002</v>
      </c>
      <c r="C6120">
        <v>4.5145999999999997</v>
      </c>
      <c r="W6120">
        <v>5.1632809999999996</v>
      </c>
      <c r="X6120">
        <v>8.104063</v>
      </c>
      <c r="Y6120">
        <v>6.5541999999999998</v>
      </c>
      <c r="AS6120">
        <v>6.7091060000000002</v>
      </c>
      <c r="AT6120">
        <v>8.4645109999999999</v>
      </c>
      <c r="AU6120">
        <v>7.5236000000000001</v>
      </c>
    </row>
    <row r="6121" spans="1:47" x14ac:dyDescent="0.3">
      <c r="A6121">
        <v>12.937868</v>
      </c>
      <c r="B6121">
        <v>13.953478</v>
      </c>
      <c r="C6121">
        <v>13.456068</v>
      </c>
      <c r="W6121">
        <v>3.9366620000000001</v>
      </c>
      <c r="X6121">
        <v>5.0477259999999999</v>
      </c>
      <c r="Y6121">
        <v>4.4958</v>
      </c>
      <c r="AS6121">
        <v>23.658180000000002</v>
      </c>
      <c r="AT6121">
        <v>24.364329999999999</v>
      </c>
      <c r="AU6121">
        <v>23.976336</v>
      </c>
    </row>
    <row r="6122" spans="1:47" x14ac:dyDescent="0.3">
      <c r="A6122">
        <v>37.790740999999997</v>
      </c>
      <c r="B6122">
        <v>39.928566000000004</v>
      </c>
      <c r="C6122">
        <v>38.868732000000001</v>
      </c>
      <c r="W6122">
        <v>24.031680999999999</v>
      </c>
      <c r="X6122">
        <v>24.588486</v>
      </c>
      <c r="Y6122">
        <v>24.335198999999999</v>
      </c>
      <c r="AS6122">
        <v>42.449657000000002</v>
      </c>
      <c r="AT6122">
        <v>45.169173999999998</v>
      </c>
      <c r="AU6122">
        <v>43.786537000000003</v>
      </c>
    </row>
    <row r="6123" spans="1:47" x14ac:dyDescent="0.3">
      <c r="A6123">
        <v>67.468872000000005</v>
      </c>
      <c r="B6123">
        <v>69.995789000000002</v>
      </c>
      <c r="C6123">
        <v>69.018196000000003</v>
      </c>
      <c r="W6123">
        <v>63.773651000000001</v>
      </c>
      <c r="X6123">
        <v>66.237876999999997</v>
      </c>
      <c r="Y6123">
        <v>64.815132000000006</v>
      </c>
      <c r="AS6123">
        <v>68.310974000000002</v>
      </c>
      <c r="AT6123">
        <v>70.402443000000005</v>
      </c>
      <c r="AU6123">
        <v>69.190269000000001</v>
      </c>
    </row>
    <row r="6124" spans="1:47" x14ac:dyDescent="0.3">
      <c r="A6124">
        <v>76.996459999999999</v>
      </c>
      <c r="B6124">
        <v>78.513565</v>
      </c>
      <c r="C6124">
        <v>77.789672999999993</v>
      </c>
      <c r="W6124">
        <v>75.177345000000003</v>
      </c>
      <c r="X6124">
        <v>78.379210999999998</v>
      </c>
      <c r="Y6124">
        <v>77.296402</v>
      </c>
      <c r="AS6124">
        <v>75.415001000000004</v>
      </c>
      <c r="AT6124">
        <v>77.848647999999997</v>
      </c>
      <c r="AU6124">
        <v>76.942397999999997</v>
      </c>
    </row>
    <row r="6125" spans="1:47" x14ac:dyDescent="0.3">
      <c r="A6125">
        <v>82.830910000000003</v>
      </c>
      <c r="B6125">
        <v>85.276604000000006</v>
      </c>
      <c r="C6125">
        <v>84.334000000000003</v>
      </c>
      <c r="W6125">
        <v>72.038757000000004</v>
      </c>
      <c r="X6125">
        <v>75.092903000000007</v>
      </c>
      <c r="Y6125">
        <v>74.133667000000003</v>
      </c>
      <c r="AS6125">
        <v>75.713226000000006</v>
      </c>
      <c r="AT6125">
        <v>78.917297000000005</v>
      </c>
      <c r="AU6125">
        <v>77.739136000000002</v>
      </c>
    </row>
    <row r="6126" spans="1:47" x14ac:dyDescent="0.3">
      <c r="A6126">
        <v>67.17662</v>
      </c>
      <c r="B6126">
        <v>69.208138000000005</v>
      </c>
      <c r="C6126">
        <v>68.425331</v>
      </c>
      <c r="W6126">
        <v>69.296599999999998</v>
      </c>
      <c r="X6126">
        <v>73.615204000000006</v>
      </c>
      <c r="Y6126">
        <v>71.932868999999997</v>
      </c>
      <c r="AS6126">
        <v>75.673935</v>
      </c>
      <c r="AT6126">
        <v>79.913016999999996</v>
      </c>
      <c r="AU6126">
        <v>78.297866999999997</v>
      </c>
    </row>
    <row r="6127" spans="1:47" x14ac:dyDescent="0.3">
      <c r="A6127">
        <v>74.844207999999995</v>
      </c>
      <c r="B6127">
        <v>78.905395999999996</v>
      </c>
      <c r="C6127">
        <v>77.353401000000005</v>
      </c>
      <c r="W6127">
        <v>64.545608999999999</v>
      </c>
      <c r="X6127">
        <v>70.056472999999997</v>
      </c>
      <c r="Y6127">
        <v>67.950142</v>
      </c>
      <c r="AS6127">
        <v>60.439919000000003</v>
      </c>
      <c r="AT6127">
        <v>65.345710999999994</v>
      </c>
      <c r="AU6127">
        <v>63.464798000000002</v>
      </c>
    </row>
    <row r="6128" spans="1:47" x14ac:dyDescent="0.3">
      <c r="A6128">
        <v>55.913432999999998</v>
      </c>
      <c r="B6128">
        <v>72.432426000000007</v>
      </c>
      <c r="C6128">
        <v>65.407539</v>
      </c>
      <c r="W6128">
        <v>41.720745000000001</v>
      </c>
      <c r="X6128">
        <v>59.617603000000003</v>
      </c>
      <c r="Y6128">
        <v>51.795864000000002</v>
      </c>
      <c r="AS6128">
        <v>56.589011999999997</v>
      </c>
      <c r="AT6128">
        <v>74.742294000000001</v>
      </c>
      <c r="AU6128">
        <v>66.977997000000002</v>
      </c>
    </row>
    <row r="6129" spans="1:47" x14ac:dyDescent="0.3">
      <c r="A6129">
        <v>20.83098</v>
      </c>
      <c r="B6129">
        <v>29.590067000000001</v>
      </c>
      <c r="C6129">
        <v>26.371735000000001</v>
      </c>
      <c r="W6129">
        <v>20.190218000000002</v>
      </c>
      <c r="X6129">
        <v>26.254307000000001</v>
      </c>
      <c r="Y6129">
        <v>23.747995</v>
      </c>
      <c r="AS6129">
        <v>22.967168999999998</v>
      </c>
      <c r="AT6129">
        <v>29.124212</v>
      </c>
      <c r="AU6129">
        <v>26.3706</v>
      </c>
    </row>
    <row r="6130" spans="1:47" x14ac:dyDescent="0.3">
      <c r="A6130">
        <v>3.1042329999999998</v>
      </c>
      <c r="B6130">
        <v>11.137385999999999</v>
      </c>
      <c r="C6130">
        <v>7.6071330000000001</v>
      </c>
      <c r="W6130">
        <v>3.0677810000000001</v>
      </c>
      <c r="X6130">
        <v>10.966124000000001</v>
      </c>
      <c r="Y6130">
        <v>8.0090000000000003</v>
      </c>
      <c r="AS6130">
        <v>3.910806</v>
      </c>
      <c r="AT6130">
        <v>11.447312999999999</v>
      </c>
      <c r="AU6130">
        <v>9.0325340000000001</v>
      </c>
    </row>
    <row r="6131" spans="1:47" x14ac:dyDescent="0.3">
      <c r="A6131">
        <v>2.9026040000000002</v>
      </c>
      <c r="B6131">
        <v>10.318913</v>
      </c>
      <c r="C6131">
        <v>5.6438670000000002</v>
      </c>
      <c r="W6131">
        <v>3.2508439999999998</v>
      </c>
      <c r="X6131">
        <v>13.390374</v>
      </c>
      <c r="Y6131">
        <v>7.5312659999999996</v>
      </c>
      <c r="AS6131">
        <v>3.6559720000000002</v>
      </c>
      <c r="AT6131">
        <v>15.765973000000001</v>
      </c>
      <c r="AU6131">
        <v>9.3603330000000007</v>
      </c>
    </row>
    <row r="6132" spans="1:47" x14ac:dyDescent="0.3">
      <c r="A6132">
        <v>9.5076739999999997</v>
      </c>
      <c r="B6132">
        <v>12.229053</v>
      </c>
      <c r="C6132">
        <v>10.811135</v>
      </c>
      <c r="W6132">
        <v>3.4494060000000002</v>
      </c>
      <c r="X6132">
        <v>6.2633140000000003</v>
      </c>
      <c r="Y6132">
        <v>4.7798670000000003</v>
      </c>
      <c r="AS6132">
        <v>3.3192059999999999</v>
      </c>
      <c r="AT6132">
        <v>6.5391120000000003</v>
      </c>
      <c r="AU6132">
        <v>4.8253339999999998</v>
      </c>
    </row>
    <row r="6133" spans="1:47" x14ac:dyDescent="0.3">
      <c r="A6133">
        <v>13.296061999999999</v>
      </c>
      <c r="B6133">
        <v>14.045316</v>
      </c>
      <c r="C6133">
        <v>13.656998</v>
      </c>
      <c r="W6133">
        <v>23.910693999999999</v>
      </c>
      <c r="X6133">
        <v>24.528452000000001</v>
      </c>
      <c r="Y6133">
        <v>24.365068000000001</v>
      </c>
      <c r="AS6133">
        <v>5.9154249999999999</v>
      </c>
      <c r="AT6133">
        <v>7.3103230000000003</v>
      </c>
      <c r="AU6133">
        <v>6.6043329999999996</v>
      </c>
    </row>
    <row r="6134" spans="1:47" x14ac:dyDescent="0.3">
      <c r="A6134">
        <v>46.984893999999997</v>
      </c>
      <c r="B6134">
        <v>51.464492999999997</v>
      </c>
      <c r="C6134">
        <v>49.109862999999997</v>
      </c>
      <c r="W6134">
        <v>46.405602000000002</v>
      </c>
      <c r="X6134">
        <v>48.841014999999999</v>
      </c>
      <c r="Y6134">
        <v>47.589993</v>
      </c>
      <c r="AS6134">
        <v>32.976016999999999</v>
      </c>
      <c r="AT6134">
        <v>34.120922</v>
      </c>
      <c r="AU6134">
        <v>33.572197000000003</v>
      </c>
    </row>
    <row r="6135" spans="1:47" x14ac:dyDescent="0.3">
      <c r="A6135">
        <v>62.304482</v>
      </c>
      <c r="B6135">
        <v>65.337173000000007</v>
      </c>
      <c r="C6135">
        <v>63.941859999999998</v>
      </c>
      <c r="W6135">
        <v>73.293137000000002</v>
      </c>
      <c r="X6135">
        <v>76.386566000000002</v>
      </c>
      <c r="Y6135">
        <v>75.456406000000001</v>
      </c>
      <c r="AS6135">
        <v>79.606460999999996</v>
      </c>
      <c r="AT6135">
        <v>81.433929000000006</v>
      </c>
      <c r="AU6135">
        <v>80.803932000000003</v>
      </c>
    </row>
    <row r="6136" spans="1:47" x14ac:dyDescent="0.3">
      <c r="A6136">
        <v>82.261489999999995</v>
      </c>
      <c r="B6136">
        <v>84.858749000000003</v>
      </c>
      <c r="C6136">
        <v>83.866264000000001</v>
      </c>
      <c r="W6136">
        <v>76.692749000000006</v>
      </c>
      <c r="X6136">
        <v>81.693282999999994</v>
      </c>
      <c r="Y6136">
        <v>80.067863000000003</v>
      </c>
      <c r="AS6136">
        <v>83.421447999999998</v>
      </c>
      <c r="AT6136">
        <v>86.363380000000006</v>
      </c>
      <c r="AU6136">
        <v>85.052338000000006</v>
      </c>
    </row>
    <row r="6137" spans="1:47" x14ac:dyDescent="0.3">
      <c r="A6137">
        <v>67.047828999999993</v>
      </c>
      <c r="B6137">
        <v>69.375145000000003</v>
      </c>
      <c r="C6137">
        <v>68.616600000000005</v>
      </c>
      <c r="W6137">
        <v>63.272593999999998</v>
      </c>
      <c r="X6137">
        <v>66.011520000000004</v>
      </c>
      <c r="Y6137">
        <v>65.24427</v>
      </c>
      <c r="AS6137">
        <v>63.278461</v>
      </c>
      <c r="AT6137">
        <v>65.408096</v>
      </c>
      <c r="AU6137">
        <v>64.645202999999995</v>
      </c>
    </row>
    <row r="6138" spans="1:47" x14ac:dyDescent="0.3">
      <c r="A6138">
        <v>68.376045000000005</v>
      </c>
      <c r="B6138">
        <v>70.285094999999998</v>
      </c>
      <c r="C6138">
        <v>69.594994</v>
      </c>
      <c r="W6138">
        <v>75.854065000000006</v>
      </c>
      <c r="X6138">
        <v>80.957367000000005</v>
      </c>
      <c r="Y6138">
        <v>78.995994999999994</v>
      </c>
      <c r="AS6138">
        <v>75.738219999999998</v>
      </c>
      <c r="AT6138">
        <v>79.943291000000002</v>
      </c>
      <c r="AU6138">
        <v>78.330864000000005</v>
      </c>
    </row>
    <row r="6139" spans="1:47" x14ac:dyDescent="0.3">
      <c r="A6139">
        <v>73.455444</v>
      </c>
      <c r="B6139">
        <v>77.175697</v>
      </c>
      <c r="C6139">
        <v>75.702003000000005</v>
      </c>
      <c r="W6139">
        <v>69.155654999999996</v>
      </c>
      <c r="X6139">
        <v>74.668289000000001</v>
      </c>
      <c r="Y6139">
        <v>72.580924999999993</v>
      </c>
      <c r="AS6139">
        <v>63.240124000000002</v>
      </c>
      <c r="AT6139">
        <v>68.012732999999997</v>
      </c>
      <c r="AU6139">
        <v>66.139938000000001</v>
      </c>
    </row>
    <row r="6140" spans="1:47" x14ac:dyDescent="0.3">
      <c r="A6140">
        <v>57.879333000000003</v>
      </c>
      <c r="B6140">
        <v>73.128105000000005</v>
      </c>
      <c r="C6140">
        <v>66.760666000000001</v>
      </c>
      <c r="W6140">
        <v>50.868350999999997</v>
      </c>
      <c r="X6140">
        <v>69.476050999999998</v>
      </c>
      <c r="Y6140">
        <v>61.554073000000002</v>
      </c>
      <c r="AS6140">
        <v>56.899315000000001</v>
      </c>
      <c r="AT6140">
        <v>74.045174000000003</v>
      </c>
      <c r="AU6140">
        <v>66.660469000000006</v>
      </c>
    </row>
    <row r="6141" spans="1:47" x14ac:dyDescent="0.3">
      <c r="A6141">
        <v>24.475581999999999</v>
      </c>
      <c r="B6141">
        <v>35.714165000000001</v>
      </c>
      <c r="C6141">
        <v>31.7834</v>
      </c>
      <c r="W6141">
        <v>23.40192</v>
      </c>
      <c r="X6141">
        <v>31.024709999999999</v>
      </c>
      <c r="Y6141">
        <v>27.706934</v>
      </c>
      <c r="AS6141">
        <v>23.806362</v>
      </c>
      <c r="AT6141">
        <v>29.781977000000001</v>
      </c>
      <c r="AU6141">
        <v>27.168531000000002</v>
      </c>
    </row>
    <row r="6142" spans="1:47" x14ac:dyDescent="0.3">
      <c r="A6142">
        <v>2.9877440000000002</v>
      </c>
      <c r="B6142">
        <v>12.820425</v>
      </c>
      <c r="C6142">
        <v>7.6125340000000001</v>
      </c>
      <c r="W6142">
        <v>2.9485220000000001</v>
      </c>
      <c r="X6142">
        <v>10.920188</v>
      </c>
      <c r="Y6142">
        <v>7.7964659999999997</v>
      </c>
      <c r="AS6142">
        <v>5.1874000000000002</v>
      </c>
      <c r="AT6142">
        <v>11.625999999999999</v>
      </c>
      <c r="AU6142">
        <v>10.015733000000001</v>
      </c>
    </row>
    <row r="6143" spans="1:47" x14ac:dyDescent="0.3">
      <c r="A6143">
        <v>2.7412079999999999</v>
      </c>
      <c r="B6143">
        <v>7.9216199999999999</v>
      </c>
      <c r="C6143">
        <v>4.8182</v>
      </c>
      <c r="W6143">
        <v>3.0823290000000001</v>
      </c>
      <c r="X6143">
        <v>10.916663</v>
      </c>
      <c r="Y6143">
        <v>6.4485989999999997</v>
      </c>
      <c r="AS6143">
        <v>4.0320879999999999</v>
      </c>
      <c r="AT6143">
        <v>17.384775000000001</v>
      </c>
      <c r="AU6143">
        <v>11.319333</v>
      </c>
    </row>
    <row r="6144" spans="1:47" x14ac:dyDescent="0.3">
      <c r="A6144">
        <v>3.9236499999999999</v>
      </c>
      <c r="B6144">
        <v>5.9438500000000003</v>
      </c>
      <c r="C6144">
        <v>4.8913339999999996</v>
      </c>
      <c r="W6144">
        <v>11.632307000000001</v>
      </c>
      <c r="X6144">
        <v>13.561714</v>
      </c>
      <c r="Y6144">
        <v>12.515598000000001</v>
      </c>
      <c r="AS6144">
        <v>3.575825</v>
      </c>
      <c r="AT6144">
        <v>7.9004510000000003</v>
      </c>
      <c r="AU6144">
        <v>5.5476000000000001</v>
      </c>
    </row>
    <row r="6145" spans="1:47" x14ac:dyDescent="0.3">
      <c r="A6145">
        <v>8.3829689999999992</v>
      </c>
      <c r="B6145">
        <v>9.1665620000000008</v>
      </c>
      <c r="C6145">
        <v>8.7834669999999999</v>
      </c>
      <c r="W6145">
        <v>20.888988000000001</v>
      </c>
      <c r="X6145">
        <v>21.902168</v>
      </c>
      <c r="Y6145">
        <v>21.347666</v>
      </c>
      <c r="AS6145">
        <v>7.10365</v>
      </c>
      <c r="AT6145">
        <v>9.4198470000000007</v>
      </c>
      <c r="AU6145">
        <v>8.2924670000000003</v>
      </c>
    </row>
    <row r="6146" spans="1:47" x14ac:dyDescent="0.3">
      <c r="A6146">
        <v>39.875256</v>
      </c>
      <c r="B6146">
        <v>43.682419000000003</v>
      </c>
      <c r="C6146">
        <v>41.770263999999997</v>
      </c>
      <c r="W6146">
        <v>27.596043000000002</v>
      </c>
      <c r="X6146">
        <v>28.786519999999999</v>
      </c>
      <c r="Y6146">
        <v>28.155733000000001</v>
      </c>
      <c r="AS6146">
        <v>19.469801</v>
      </c>
      <c r="AT6146">
        <v>19.945008999999999</v>
      </c>
      <c r="AU6146">
        <v>19.730999000000001</v>
      </c>
    </row>
    <row r="6147" spans="1:47" x14ac:dyDescent="0.3">
      <c r="A6147">
        <v>69.752837999999997</v>
      </c>
      <c r="B6147">
        <v>71.567183999999997</v>
      </c>
      <c r="C6147">
        <v>70.759131999999994</v>
      </c>
      <c r="W6147">
        <v>52.538494</v>
      </c>
      <c r="X6147">
        <v>55.517349000000003</v>
      </c>
      <c r="Y6147">
        <v>54.019469999999998</v>
      </c>
      <c r="AS6147">
        <v>60.708035000000002</v>
      </c>
      <c r="AT6147">
        <v>62.202686</v>
      </c>
      <c r="AU6147">
        <v>61.426735000000001</v>
      </c>
    </row>
    <row r="6148" spans="1:47" x14ac:dyDescent="0.3">
      <c r="A6148">
        <v>84.773865000000001</v>
      </c>
      <c r="B6148">
        <v>87.531989999999993</v>
      </c>
      <c r="C6148">
        <v>86.481125000000006</v>
      </c>
      <c r="W6148">
        <v>77.364227</v>
      </c>
      <c r="X6148">
        <v>80.616585000000001</v>
      </c>
      <c r="Y6148">
        <v>79.334816000000004</v>
      </c>
      <c r="AS6148">
        <v>80.214325000000002</v>
      </c>
      <c r="AT6148">
        <v>82.809486000000007</v>
      </c>
      <c r="AU6148">
        <v>81.887130999999997</v>
      </c>
    </row>
    <row r="6149" spans="1:47" x14ac:dyDescent="0.3">
      <c r="A6149">
        <v>74.017394999999993</v>
      </c>
      <c r="B6149">
        <v>75.886229999999998</v>
      </c>
      <c r="C6149">
        <v>75.362328000000005</v>
      </c>
      <c r="W6149">
        <v>76.334641000000005</v>
      </c>
      <c r="X6149">
        <v>79.034667999999996</v>
      </c>
      <c r="Y6149">
        <v>78.023262000000003</v>
      </c>
      <c r="AS6149">
        <v>75.052986000000004</v>
      </c>
      <c r="AT6149">
        <v>77.631714000000002</v>
      </c>
      <c r="AU6149">
        <v>76.773337999999995</v>
      </c>
    </row>
    <row r="6150" spans="1:47" x14ac:dyDescent="0.3">
      <c r="A6150">
        <v>73.432502999999997</v>
      </c>
      <c r="B6150">
        <v>75.792000000000002</v>
      </c>
      <c r="C6150">
        <v>74.872269000000003</v>
      </c>
      <c r="W6150">
        <v>80.345222000000007</v>
      </c>
      <c r="X6150">
        <v>83.422202999999996</v>
      </c>
      <c r="Y6150">
        <v>82.301201000000006</v>
      </c>
      <c r="AS6150">
        <v>82.166900999999996</v>
      </c>
      <c r="AT6150">
        <v>86.404151999999996</v>
      </c>
      <c r="AU6150">
        <v>84.779404</v>
      </c>
    </row>
    <row r="6151" spans="1:47" x14ac:dyDescent="0.3">
      <c r="A6151">
        <v>75.404610000000005</v>
      </c>
      <c r="B6151">
        <v>79.532829000000007</v>
      </c>
      <c r="C6151">
        <v>77.920738</v>
      </c>
      <c r="W6151">
        <v>73.485755999999995</v>
      </c>
      <c r="X6151">
        <v>79.909164000000004</v>
      </c>
      <c r="Y6151">
        <v>77.482269000000002</v>
      </c>
      <c r="AS6151">
        <v>74.957549999999998</v>
      </c>
      <c r="AT6151">
        <v>80.656136000000004</v>
      </c>
      <c r="AU6151">
        <v>78.456931999999995</v>
      </c>
    </row>
    <row r="6152" spans="1:47" x14ac:dyDescent="0.3">
      <c r="A6152">
        <v>61.643227000000003</v>
      </c>
      <c r="B6152">
        <v>78.444191000000004</v>
      </c>
      <c r="C6152">
        <v>71.315406999999993</v>
      </c>
      <c r="W6152">
        <v>56.845387000000002</v>
      </c>
      <c r="X6152">
        <v>75.892928999999995</v>
      </c>
      <c r="Y6152">
        <v>67.795799000000002</v>
      </c>
      <c r="AS6152">
        <v>59.011395</v>
      </c>
      <c r="AT6152">
        <v>77.572577999999993</v>
      </c>
      <c r="AU6152">
        <v>69.626129000000006</v>
      </c>
    </row>
    <row r="6153" spans="1:47" x14ac:dyDescent="0.3">
      <c r="A6153">
        <v>17.300678000000001</v>
      </c>
      <c r="B6153">
        <v>29.685379000000001</v>
      </c>
      <c r="C6153">
        <v>25.423735000000001</v>
      </c>
      <c r="W6153">
        <v>22.879007000000001</v>
      </c>
      <c r="X6153">
        <v>30.839632000000002</v>
      </c>
      <c r="Y6153">
        <v>27.415133999999998</v>
      </c>
      <c r="AS6153">
        <v>20.191751</v>
      </c>
      <c r="AT6153">
        <v>30.448256000000001</v>
      </c>
      <c r="AU6153">
        <v>26.637733000000001</v>
      </c>
    </row>
    <row r="6154" spans="1:47" x14ac:dyDescent="0.3">
      <c r="A6154">
        <v>2.5271910000000002</v>
      </c>
      <c r="B6154">
        <v>10.736494</v>
      </c>
      <c r="C6154">
        <v>6.0188670000000002</v>
      </c>
      <c r="W6154">
        <v>3.0946280000000002</v>
      </c>
      <c r="X6154">
        <v>12.097021</v>
      </c>
      <c r="Y6154">
        <v>8.3614669999999993</v>
      </c>
      <c r="AS6154">
        <v>2.6792470000000002</v>
      </c>
      <c r="AT6154">
        <v>11.227714000000001</v>
      </c>
      <c r="AU6154">
        <v>7.3079999999999998</v>
      </c>
    </row>
    <row r="6155" spans="1:47" x14ac:dyDescent="0.3">
      <c r="A6155">
        <v>2.8520590000000001</v>
      </c>
      <c r="B6155">
        <v>7.8054649999999999</v>
      </c>
      <c r="C6155">
        <v>4.8213330000000001</v>
      </c>
      <c r="W6155">
        <v>4.1919190000000004</v>
      </c>
      <c r="X6155">
        <v>12.316278000000001</v>
      </c>
      <c r="Y6155">
        <v>7.3924669999999999</v>
      </c>
      <c r="AS6155">
        <v>2.6872910000000001</v>
      </c>
      <c r="AT6155">
        <v>8.5535759999999996</v>
      </c>
      <c r="AU6155">
        <v>5.0784669999999998</v>
      </c>
    </row>
    <row r="6156" spans="1:47" x14ac:dyDescent="0.3">
      <c r="A6156">
        <v>2.5724999999999998</v>
      </c>
      <c r="B6156">
        <v>4.5705</v>
      </c>
      <c r="C6156">
        <v>3.523333</v>
      </c>
      <c r="W6156">
        <v>4.8695810000000002</v>
      </c>
      <c r="X6156">
        <v>7.1288619999999998</v>
      </c>
      <c r="Y6156">
        <v>5.9500669999999998</v>
      </c>
      <c r="AS6156">
        <v>7.0011809999999999</v>
      </c>
      <c r="AT6156">
        <v>9.0574630000000003</v>
      </c>
      <c r="AU6156">
        <v>7.9960659999999999</v>
      </c>
    </row>
    <row r="6157" spans="1:47" x14ac:dyDescent="0.3">
      <c r="A6157">
        <v>9.5600430000000003</v>
      </c>
      <c r="B6157">
        <v>10.535508</v>
      </c>
      <c r="C6157">
        <v>10.075733</v>
      </c>
      <c r="W6157">
        <v>16.659409</v>
      </c>
      <c r="X6157">
        <v>17.485465999999999</v>
      </c>
      <c r="Y6157">
        <v>17.012198999999999</v>
      </c>
      <c r="AS6157">
        <v>12.143153</v>
      </c>
      <c r="AT6157">
        <v>13.12124</v>
      </c>
      <c r="AU6157">
        <v>12.649533999999999</v>
      </c>
    </row>
    <row r="6158" spans="1:47" x14ac:dyDescent="0.3">
      <c r="A6158">
        <v>24.023567</v>
      </c>
      <c r="B6158">
        <v>24.586587999999999</v>
      </c>
      <c r="C6158">
        <v>24.325997999999998</v>
      </c>
      <c r="W6158">
        <v>41.845199999999998</v>
      </c>
      <c r="X6158">
        <v>44.913215999999998</v>
      </c>
      <c r="Y6158">
        <v>43.358798999999998</v>
      </c>
      <c r="AS6158">
        <v>29.491081000000001</v>
      </c>
      <c r="AT6158">
        <v>30.034056</v>
      </c>
      <c r="AU6158">
        <v>29.787264</v>
      </c>
    </row>
    <row r="6159" spans="1:47" x14ac:dyDescent="0.3">
      <c r="A6159">
        <v>69.032866999999996</v>
      </c>
      <c r="B6159">
        <v>70.561836</v>
      </c>
      <c r="C6159">
        <v>69.661133000000007</v>
      </c>
      <c r="W6159">
        <v>65.207558000000006</v>
      </c>
      <c r="X6159">
        <v>67.998756</v>
      </c>
      <c r="Y6159">
        <v>67.009529000000001</v>
      </c>
      <c r="AS6159">
        <v>64.240356000000006</v>
      </c>
      <c r="AT6159">
        <v>67.225380000000001</v>
      </c>
      <c r="AU6159">
        <v>65.646675000000002</v>
      </c>
    </row>
    <row r="6160" spans="1:47" x14ac:dyDescent="0.3">
      <c r="A6160">
        <v>78.175185999999997</v>
      </c>
      <c r="B6160">
        <v>80.666336000000001</v>
      </c>
      <c r="C6160">
        <v>79.705200000000005</v>
      </c>
      <c r="W6160">
        <v>67.804298000000003</v>
      </c>
      <c r="X6160">
        <v>70.582947000000004</v>
      </c>
      <c r="Y6160">
        <v>69.571663000000001</v>
      </c>
      <c r="AS6160">
        <v>74.491905000000003</v>
      </c>
      <c r="AT6160">
        <v>76.888030999999998</v>
      </c>
      <c r="AU6160">
        <v>76.098609999999994</v>
      </c>
    </row>
    <row r="6161" spans="1:47" x14ac:dyDescent="0.3">
      <c r="A6161">
        <v>67.222533999999996</v>
      </c>
      <c r="B6161">
        <v>68.166435000000007</v>
      </c>
      <c r="C6161">
        <v>67.773201</v>
      </c>
      <c r="W6161">
        <v>77.791945999999996</v>
      </c>
      <c r="X6161">
        <v>81.364234999999994</v>
      </c>
      <c r="Y6161">
        <v>80.052070999999998</v>
      </c>
      <c r="AS6161">
        <v>75.797295000000005</v>
      </c>
      <c r="AT6161">
        <v>78.718933000000007</v>
      </c>
      <c r="AU6161">
        <v>77.837006000000002</v>
      </c>
    </row>
    <row r="6162" spans="1:47" x14ac:dyDescent="0.3">
      <c r="A6162">
        <v>72.890113999999997</v>
      </c>
      <c r="B6162">
        <v>74.897484000000006</v>
      </c>
      <c r="C6162">
        <v>74.153594999999996</v>
      </c>
      <c r="W6162">
        <v>71.579177999999999</v>
      </c>
      <c r="X6162">
        <v>77.402823999999995</v>
      </c>
      <c r="Y6162">
        <v>75.202263000000002</v>
      </c>
      <c r="AS6162">
        <v>75.024276999999998</v>
      </c>
      <c r="AT6162">
        <v>79.804039000000003</v>
      </c>
      <c r="AU6162">
        <v>77.992789999999999</v>
      </c>
    </row>
    <row r="6163" spans="1:47" x14ac:dyDescent="0.3">
      <c r="A6163">
        <v>63.734814</v>
      </c>
      <c r="B6163">
        <v>66.585869000000002</v>
      </c>
      <c r="C6163">
        <v>65.410201999999998</v>
      </c>
      <c r="W6163">
        <v>66.640358000000006</v>
      </c>
      <c r="X6163">
        <v>72.091346999999999</v>
      </c>
      <c r="Y6163">
        <v>70.028724999999994</v>
      </c>
      <c r="AS6163">
        <v>68.403380999999996</v>
      </c>
      <c r="AT6163">
        <v>73.474502999999999</v>
      </c>
      <c r="AU6163">
        <v>71.561133999999996</v>
      </c>
    </row>
    <row r="6164" spans="1:47" x14ac:dyDescent="0.3">
      <c r="A6164">
        <v>62.142119999999998</v>
      </c>
      <c r="B6164">
        <v>76.553229999999999</v>
      </c>
      <c r="C6164">
        <v>70.726669000000001</v>
      </c>
      <c r="W6164">
        <v>43.456619000000003</v>
      </c>
      <c r="X6164">
        <v>61.152737000000002</v>
      </c>
      <c r="Y6164">
        <v>53.382663999999998</v>
      </c>
      <c r="AS6164">
        <v>37.960495000000002</v>
      </c>
      <c r="AT6164">
        <v>55.455868000000002</v>
      </c>
      <c r="AU6164">
        <v>47.786265999999998</v>
      </c>
    </row>
    <row r="6165" spans="1:47" x14ac:dyDescent="0.3">
      <c r="A6165">
        <v>24.544294000000001</v>
      </c>
      <c r="B6165">
        <v>30.447258000000001</v>
      </c>
      <c r="C6165">
        <v>27.529534999999999</v>
      </c>
      <c r="W6165">
        <v>21.936363</v>
      </c>
      <c r="X6165">
        <v>27.654948999999998</v>
      </c>
      <c r="Y6165">
        <v>24.991202999999999</v>
      </c>
      <c r="AS6165">
        <v>14.985306</v>
      </c>
      <c r="AT6165">
        <v>25.317537000000002</v>
      </c>
      <c r="AU6165">
        <v>21.682666999999999</v>
      </c>
    </row>
    <row r="6166" spans="1:47" x14ac:dyDescent="0.3">
      <c r="A6166">
        <v>5.490291</v>
      </c>
      <c r="B6166">
        <v>12.350066</v>
      </c>
      <c r="C6166">
        <v>10.121999000000001</v>
      </c>
      <c r="W6166">
        <v>3.331788</v>
      </c>
      <c r="X6166">
        <v>10.562011999999999</v>
      </c>
      <c r="Y6166">
        <v>8.0499329999999993</v>
      </c>
      <c r="AS6166">
        <v>2.4737559999999998</v>
      </c>
      <c r="AT6166">
        <v>10.133682</v>
      </c>
      <c r="AU6166">
        <v>6.6403999999999996</v>
      </c>
    </row>
    <row r="6167" spans="1:47" x14ac:dyDescent="0.3">
      <c r="A6167">
        <v>3.986856</v>
      </c>
      <c r="B6167">
        <v>16.213775999999999</v>
      </c>
      <c r="C6167">
        <v>9.8374000000000006</v>
      </c>
      <c r="W6167">
        <v>3.1003829999999999</v>
      </c>
      <c r="X6167">
        <v>12.644074</v>
      </c>
      <c r="Y6167">
        <v>7.4397330000000004</v>
      </c>
      <c r="AS6167">
        <v>2.5398969999999998</v>
      </c>
      <c r="AT6167">
        <v>8.9118860000000009</v>
      </c>
      <c r="AU6167">
        <v>4.9872670000000001</v>
      </c>
    </row>
    <row r="6168" spans="1:47" x14ac:dyDescent="0.3">
      <c r="A6168">
        <v>3.2606310000000001</v>
      </c>
      <c r="B6168">
        <v>7.7340749999999998</v>
      </c>
      <c r="C6168">
        <v>5.1459339999999996</v>
      </c>
      <c r="W6168">
        <v>2.9467310000000002</v>
      </c>
      <c r="X6168">
        <v>5.9527619999999999</v>
      </c>
      <c r="Y6168">
        <v>4.3678670000000004</v>
      </c>
      <c r="AS6168">
        <v>2.653044</v>
      </c>
      <c r="AT6168">
        <v>4.9793880000000001</v>
      </c>
      <c r="AU6168">
        <v>3.762</v>
      </c>
    </row>
    <row r="6169" spans="1:47" x14ac:dyDescent="0.3">
      <c r="A6169">
        <v>16.817326000000001</v>
      </c>
      <c r="B6169">
        <v>17.952469000000001</v>
      </c>
      <c r="C6169">
        <v>17.391335000000002</v>
      </c>
      <c r="W6169">
        <v>10.063013</v>
      </c>
      <c r="X6169">
        <v>10.934825999999999</v>
      </c>
      <c r="Y6169">
        <v>10.526334</v>
      </c>
      <c r="AS6169">
        <v>11.740931</v>
      </c>
      <c r="AT6169">
        <v>12.89096</v>
      </c>
      <c r="AU6169">
        <v>12.345599999999999</v>
      </c>
    </row>
    <row r="6170" spans="1:47" x14ac:dyDescent="0.3">
      <c r="A6170">
        <v>60.264358999999999</v>
      </c>
      <c r="B6170">
        <v>63.279736</v>
      </c>
      <c r="C6170">
        <v>62.239128000000001</v>
      </c>
      <c r="W6170">
        <v>47.276176</v>
      </c>
      <c r="X6170">
        <v>49.476531999999999</v>
      </c>
      <c r="Y6170">
        <v>48.235335999999997</v>
      </c>
      <c r="AS6170">
        <v>42.231853000000001</v>
      </c>
      <c r="AT6170">
        <v>44.333427</v>
      </c>
      <c r="AU6170">
        <v>43.119132999999998</v>
      </c>
    </row>
    <row r="6171" spans="1:47" x14ac:dyDescent="0.3">
      <c r="A6171">
        <v>62.482826000000003</v>
      </c>
      <c r="B6171">
        <v>65.004974000000004</v>
      </c>
      <c r="C6171">
        <v>64.102737000000005</v>
      </c>
      <c r="W6171">
        <v>65.086983000000004</v>
      </c>
      <c r="X6171">
        <v>67.966453999999999</v>
      </c>
      <c r="Y6171">
        <v>66.688271</v>
      </c>
      <c r="AS6171">
        <v>65.713202999999993</v>
      </c>
      <c r="AT6171">
        <v>68.253570999999994</v>
      </c>
      <c r="AU6171">
        <v>67.276199000000005</v>
      </c>
    </row>
    <row r="6172" spans="1:47" x14ac:dyDescent="0.3">
      <c r="A6172">
        <v>70.272498999999996</v>
      </c>
      <c r="B6172">
        <v>72.697997999999998</v>
      </c>
      <c r="C6172">
        <v>71.720130999999995</v>
      </c>
    </row>
    <row r="6173" spans="1:47" x14ac:dyDescent="0.3">
      <c r="A6173">
        <v>61.994155999999997</v>
      </c>
      <c r="B6173">
        <v>64.010825999999994</v>
      </c>
      <c r="C6173">
        <v>63.244605999999997</v>
      </c>
      <c r="X6173" t="s">
        <v>20</v>
      </c>
      <c r="AT6173" t="s">
        <v>20</v>
      </c>
    </row>
    <row r="6174" spans="1:47" x14ac:dyDescent="0.3">
      <c r="A6174">
        <v>76.303200000000004</v>
      </c>
      <c r="B6174">
        <v>78.219414</v>
      </c>
      <c r="C6174">
        <v>77.484734000000003</v>
      </c>
      <c r="W6174" t="s">
        <v>1</v>
      </c>
      <c r="X6174" t="s">
        <v>2</v>
      </c>
      <c r="Y6174" t="s">
        <v>3</v>
      </c>
      <c r="AS6174" t="s">
        <v>1</v>
      </c>
      <c r="AT6174" t="s">
        <v>2</v>
      </c>
      <c r="AU6174" t="s">
        <v>3</v>
      </c>
    </row>
    <row r="6175" spans="1:47" x14ac:dyDescent="0.3">
      <c r="A6175">
        <v>70.699798999999999</v>
      </c>
      <c r="B6175">
        <v>74.217606000000004</v>
      </c>
      <c r="C6175">
        <v>72.774590000000003</v>
      </c>
      <c r="W6175">
        <v>71.378333999999995</v>
      </c>
      <c r="X6175">
        <v>73.633125000000007</v>
      </c>
      <c r="Y6175">
        <v>72.930465999999996</v>
      </c>
      <c r="AS6175">
        <v>72.393646000000004</v>
      </c>
      <c r="AT6175">
        <v>74.474327000000002</v>
      </c>
      <c r="AU6175">
        <v>73.705864000000005</v>
      </c>
    </row>
    <row r="6176" spans="1:47" x14ac:dyDescent="0.3">
      <c r="A6176">
        <v>63.606135999999999</v>
      </c>
      <c r="B6176">
        <v>77.580185</v>
      </c>
      <c r="C6176">
        <v>72.115134999999995</v>
      </c>
      <c r="W6176">
        <v>72.624931000000004</v>
      </c>
      <c r="X6176">
        <v>74.957633999999999</v>
      </c>
      <c r="Y6176">
        <v>74.174599000000001</v>
      </c>
      <c r="AS6176">
        <v>70.309287999999995</v>
      </c>
      <c r="AT6176">
        <v>71.880638000000005</v>
      </c>
      <c r="AU6176">
        <v>71.179276000000002</v>
      </c>
    </row>
    <row r="6177" spans="1:47" x14ac:dyDescent="0.3">
      <c r="A6177">
        <v>24.808643</v>
      </c>
      <c r="B6177">
        <v>31.507308999999999</v>
      </c>
      <c r="C6177">
        <v>28.152466</v>
      </c>
      <c r="W6177">
        <v>69.248778999999999</v>
      </c>
      <c r="X6177">
        <v>72.908683999999994</v>
      </c>
      <c r="Y6177">
        <v>71.510002</v>
      </c>
      <c r="AS6177">
        <v>71.589020000000005</v>
      </c>
      <c r="AT6177">
        <v>74.783271999999997</v>
      </c>
      <c r="AU6177">
        <v>73.610725000000002</v>
      </c>
    </row>
    <row r="6178" spans="1:47" x14ac:dyDescent="0.3">
      <c r="A6178">
        <v>7.4253819999999999</v>
      </c>
      <c r="B6178">
        <v>12.674536</v>
      </c>
      <c r="C6178">
        <v>10.8986</v>
      </c>
      <c r="W6178">
        <v>62.999073000000003</v>
      </c>
      <c r="X6178">
        <v>69.056045999999995</v>
      </c>
      <c r="Y6178">
        <v>66.634536999999995</v>
      </c>
      <c r="AS6178">
        <v>72.148803999999998</v>
      </c>
      <c r="AT6178">
        <v>77.192238000000003</v>
      </c>
      <c r="AU6178">
        <v>75.255402000000004</v>
      </c>
    </row>
    <row r="6179" spans="1:47" x14ac:dyDescent="0.3">
      <c r="A6179">
        <v>4.3053629999999998</v>
      </c>
      <c r="B6179">
        <v>16.632352999999998</v>
      </c>
      <c r="C6179">
        <v>10.661333000000001</v>
      </c>
      <c r="W6179">
        <v>47.700519999999997</v>
      </c>
      <c r="X6179">
        <v>59.069904000000001</v>
      </c>
      <c r="Y6179">
        <v>54.542534000000003</v>
      </c>
      <c r="AS6179">
        <v>59.871937000000003</v>
      </c>
      <c r="AT6179">
        <v>67.638641000000007</v>
      </c>
      <c r="AU6179">
        <v>64.648796000000004</v>
      </c>
    </row>
    <row r="6180" spans="1:47" x14ac:dyDescent="0.3">
      <c r="A6180">
        <v>4.1862690000000002</v>
      </c>
      <c r="B6180">
        <v>9.2736499999999999</v>
      </c>
      <c r="C6180">
        <v>6.3127329999999997</v>
      </c>
      <c r="W6180">
        <v>27.204992000000001</v>
      </c>
      <c r="X6180">
        <v>34.116363999999997</v>
      </c>
      <c r="Y6180">
        <v>30.838999000000001</v>
      </c>
      <c r="AS6180">
        <v>32.628746</v>
      </c>
      <c r="AT6180">
        <v>44.866875</v>
      </c>
      <c r="AU6180">
        <v>39.858601</v>
      </c>
    </row>
    <row r="6181" spans="1:47" x14ac:dyDescent="0.3">
      <c r="A6181">
        <v>9.4403000000000006</v>
      </c>
      <c r="B6181">
        <v>10.520702</v>
      </c>
      <c r="C6181">
        <v>9.9512660000000004</v>
      </c>
      <c r="W6181">
        <v>4.5856469999999998</v>
      </c>
      <c r="X6181">
        <v>11.480687</v>
      </c>
      <c r="Y6181">
        <v>8.8482669999999999</v>
      </c>
      <c r="AS6181">
        <v>10.493199000000001</v>
      </c>
      <c r="AT6181">
        <v>14.785598999999999</v>
      </c>
      <c r="AU6181">
        <v>12.723865999999999</v>
      </c>
    </row>
    <row r="6182" spans="1:47" x14ac:dyDescent="0.3">
      <c r="A6182">
        <v>38.810184</v>
      </c>
      <c r="B6182">
        <v>39.695244000000002</v>
      </c>
      <c r="C6182">
        <v>39.205933000000002</v>
      </c>
      <c r="W6182">
        <v>8.0065500000000007</v>
      </c>
      <c r="X6182">
        <v>18.060604000000001</v>
      </c>
      <c r="Y6182">
        <v>12.276001000000001</v>
      </c>
      <c r="AS6182">
        <v>10.951699</v>
      </c>
      <c r="AT6182">
        <v>23.990003999999999</v>
      </c>
      <c r="AU6182">
        <v>18.811602000000001</v>
      </c>
    </row>
    <row r="6183" spans="1:47" x14ac:dyDescent="0.3">
      <c r="A6183">
        <v>67.995086999999998</v>
      </c>
      <c r="B6183">
        <v>70.894112000000007</v>
      </c>
      <c r="C6183">
        <v>69.560196000000005</v>
      </c>
      <c r="W6183">
        <v>9.5481309999999997</v>
      </c>
      <c r="X6183">
        <v>16.124518999999999</v>
      </c>
      <c r="Y6183">
        <v>13.497197999999999</v>
      </c>
      <c r="AS6183">
        <v>15.615</v>
      </c>
      <c r="AT6183">
        <v>22.430008000000001</v>
      </c>
      <c r="AU6183">
        <v>18.541067000000002</v>
      </c>
    </row>
    <row r="6184" spans="1:47" x14ac:dyDescent="0.3">
      <c r="A6184">
        <v>70.993972999999997</v>
      </c>
      <c r="B6184">
        <v>72.725234999999998</v>
      </c>
      <c r="C6184">
        <v>71.719397999999998</v>
      </c>
      <c r="W6184">
        <v>8.3925830000000001</v>
      </c>
      <c r="X6184">
        <v>12.37879</v>
      </c>
      <c r="Y6184">
        <v>10.146400999999999</v>
      </c>
      <c r="AS6184">
        <v>20.222138999999999</v>
      </c>
      <c r="AT6184">
        <v>25.545960999999998</v>
      </c>
      <c r="AU6184">
        <v>23.205331999999999</v>
      </c>
    </row>
    <row r="6185" spans="1:47" x14ac:dyDescent="0.3">
      <c r="A6185">
        <v>74.829063000000005</v>
      </c>
      <c r="B6185">
        <v>76.535399999999996</v>
      </c>
      <c r="C6185">
        <v>75.855598000000001</v>
      </c>
      <c r="W6185">
        <v>42.876587000000001</v>
      </c>
      <c r="X6185">
        <v>45.281773000000001</v>
      </c>
      <c r="Y6185">
        <v>43.881599000000001</v>
      </c>
      <c r="AS6185">
        <v>30.632439000000002</v>
      </c>
      <c r="AT6185">
        <v>31.420876</v>
      </c>
      <c r="AU6185">
        <v>30.974934000000001</v>
      </c>
    </row>
    <row r="6186" spans="1:47" x14ac:dyDescent="0.3">
      <c r="A6186">
        <v>70.724281000000005</v>
      </c>
      <c r="B6186">
        <v>73.365943999999999</v>
      </c>
      <c r="C6186">
        <v>72.310805999999999</v>
      </c>
      <c r="W6186">
        <v>74.822693000000001</v>
      </c>
      <c r="X6186">
        <v>78.478095999999994</v>
      </c>
      <c r="Y6186">
        <v>77.118995999999996</v>
      </c>
      <c r="AS6186">
        <v>59.313259000000002</v>
      </c>
      <c r="AT6186">
        <v>61.109085</v>
      </c>
      <c r="AU6186">
        <v>60.238402999999998</v>
      </c>
    </row>
    <row r="6187" spans="1:47" x14ac:dyDescent="0.3">
      <c r="A6187">
        <v>80.748726000000005</v>
      </c>
      <c r="B6187">
        <v>84.358581999999998</v>
      </c>
      <c r="C6187">
        <v>82.967406999999994</v>
      </c>
      <c r="W6187">
        <v>81.449866999999998</v>
      </c>
      <c r="X6187">
        <v>84.875618000000003</v>
      </c>
      <c r="Y6187">
        <v>83.665397999999996</v>
      </c>
      <c r="AS6187">
        <v>86.618324000000001</v>
      </c>
      <c r="AT6187">
        <v>89.875174999999999</v>
      </c>
      <c r="AU6187">
        <v>88.657936000000007</v>
      </c>
    </row>
    <row r="6188" spans="1:47" x14ac:dyDescent="0.3">
      <c r="A6188">
        <v>62.529144000000002</v>
      </c>
      <c r="B6188">
        <v>79.082825</v>
      </c>
      <c r="C6188">
        <v>72.189864999999998</v>
      </c>
      <c r="W6188">
        <v>68.060340999999994</v>
      </c>
      <c r="X6188">
        <v>70.364402999999996</v>
      </c>
      <c r="Y6188">
        <v>69.570671000000004</v>
      </c>
      <c r="AS6188">
        <v>69.544464000000005</v>
      </c>
      <c r="AT6188">
        <v>71.805663999999993</v>
      </c>
      <c r="AU6188">
        <v>70.984268</v>
      </c>
    </row>
    <row r="6189" spans="1:47" x14ac:dyDescent="0.3">
      <c r="A6189">
        <v>19.763656999999998</v>
      </c>
      <c r="B6189">
        <v>33.365921</v>
      </c>
      <c r="C6189">
        <v>28.462799</v>
      </c>
      <c r="W6189">
        <v>82.678550999999999</v>
      </c>
      <c r="X6189">
        <v>87.519065999999995</v>
      </c>
      <c r="Y6189">
        <v>85.708870000000005</v>
      </c>
      <c r="AS6189">
        <v>88.115921</v>
      </c>
      <c r="AT6189">
        <v>92.831374999999994</v>
      </c>
      <c r="AU6189">
        <v>91.046454999999995</v>
      </c>
    </row>
    <row r="6190" spans="1:47" x14ac:dyDescent="0.3">
      <c r="A6190">
        <v>2.480289</v>
      </c>
      <c r="B6190">
        <v>10.713706999999999</v>
      </c>
      <c r="C6190">
        <v>6.0121339999999996</v>
      </c>
      <c r="W6190">
        <v>67.229973000000001</v>
      </c>
      <c r="X6190">
        <v>74.855468999999999</v>
      </c>
      <c r="Y6190">
        <v>72.023071000000002</v>
      </c>
      <c r="AS6190">
        <v>57.124214000000002</v>
      </c>
      <c r="AT6190">
        <v>62.806674999999998</v>
      </c>
      <c r="AU6190">
        <v>60.669460000000001</v>
      </c>
    </row>
    <row r="6191" spans="1:47" x14ac:dyDescent="0.3">
      <c r="A6191">
        <v>2.8468300000000002</v>
      </c>
      <c r="B6191">
        <v>7.7548329999999996</v>
      </c>
      <c r="C6191">
        <v>4.7922659999999997</v>
      </c>
      <c r="W6191">
        <v>47.632713000000003</v>
      </c>
      <c r="X6191">
        <v>61.829399000000002</v>
      </c>
      <c r="Y6191">
        <v>55.712532000000003</v>
      </c>
      <c r="AS6191">
        <v>49.277470000000001</v>
      </c>
      <c r="AT6191">
        <v>63.599823000000001</v>
      </c>
      <c r="AU6191">
        <v>57.650066000000002</v>
      </c>
    </row>
    <row r="6192" spans="1:47" x14ac:dyDescent="0.3">
      <c r="A6192">
        <v>3.5928059999999999</v>
      </c>
      <c r="B6192">
        <v>5.7841300000000002</v>
      </c>
      <c r="C6192">
        <v>4.6361999999999997</v>
      </c>
      <c r="W6192">
        <v>12.474902999999999</v>
      </c>
      <c r="X6192">
        <v>28.297035000000001</v>
      </c>
      <c r="Y6192">
        <v>21.979267</v>
      </c>
      <c r="AS6192">
        <v>12.793481</v>
      </c>
      <c r="AT6192">
        <v>27.465572000000002</v>
      </c>
      <c r="AU6192">
        <v>21.749063</v>
      </c>
    </row>
    <row r="6193" spans="1:47" x14ac:dyDescent="0.3">
      <c r="A6193">
        <v>5.7309219999999996</v>
      </c>
      <c r="B6193">
        <v>6.8049049999999998</v>
      </c>
      <c r="C6193">
        <v>6.2788000000000004</v>
      </c>
      <c r="W6193">
        <v>3.934456</v>
      </c>
      <c r="X6193">
        <v>7.3151479999999998</v>
      </c>
      <c r="Y6193">
        <v>5.3628</v>
      </c>
      <c r="AS6193">
        <v>4.3069810000000004</v>
      </c>
      <c r="AT6193">
        <v>10.412525</v>
      </c>
      <c r="AU6193">
        <v>6.3645329999999998</v>
      </c>
    </row>
    <row r="6194" spans="1:47" x14ac:dyDescent="0.3">
      <c r="A6194">
        <v>37.3536</v>
      </c>
      <c r="B6194">
        <v>40.283690999999997</v>
      </c>
      <c r="C6194">
        <v>38.986465000000003</v>
      </c>
      <c r="W6194">
        <v>4.9780810000000004</v>
      </c>
      <c r="X6194">
        <v>7.9993689999999997</v>
      </c>
      <c r="Y6194">
        <v>6.8960660000000003</v>
      </c>
      <c r="AS6194">
        <v>6.5339850000000004</v>
      </c>
      <c r="AT6194">
        <v>9.6296219999999995</v>
      </c>
      <c r="AU6194">
        <v>7.8363339999999999</v>
      </c>
    </row>
    <row r="6195" spans="1:47" x14ac:dyDescent="0.3">
      <c r="A6195">
        <v>68.973595000000003</v>
      </c>
      <c r="B6195">
        <v>70.542411999999999</v>
      </c>
      <c r="C6195">
        <v>69.742271000000002</v>
      </c>
      <c r="W6195">
        <v>14.521781000000001</v>
      </c>
      <c r="X6195">
        <v>19.817408</v>
      </c>
      <c r="Y6195">
        <v>17.2714</v>
      </c>
      <c r="AS6195">
        <v>6.5687660000000001</v>
      </c>
      <c r="AT6195">
        <v>12.740722</v>
      </c>
      <c r="AU6195">
        <v>10.182401</v>
      </c>
    </row>
    <row r="6196" spans="1:47" x14ac:dyDescent="0.3">
      <c r="A6196">
        <v>73.890747000000005</v>
      </c>
      <c r="B6196">
        <v>75.546890000000005</v>
      </c>
      <c r="C6196">
        <v>74.970596</v>
      </c>
      <c r="W6196">
        <v>20.245068</v>
      </c>
      <c r="X6196">
        <v>21.883236</v>
      </c>
      <c r="Y6196">
        <v>21.086334000000001</v>
      </c>
      <c r="AS6196">
        <v>17.606000999999999</v>
      </c>
      <c r="AT6196">
        <v>19.926003999999999</v>
      </c>
      <c r="AU6196">
        <v>18.650064</v>
      </c>
    </row>
    <row r="6197" spans="1:47" x14ac:dyDescent="0.3">
      <c r="A6197">
        <v>64.776138000000003</v>
      </c>
      <c r="B6197">
        <v>65.756157000000002</v>
      </c>
      <c r="C6197">
        <v>65.386734000000004</v>
      </c>
      <c r="W6197">
        <v>33.988731000000001</v>
      </c>
      <c r="X6197">
        <v>34.738590000000002</v>
      </c>
      <c r="Y6197">
        <v>34.313335000000002</v>
      </c>
      <c r="AS6197">
        <v>33.333373999999999</v>
      </c>
      <c r="AT6197">
        <v>34.227618999999997</v>
      </c>
      <c r="AU6197">
        <v>33.816063</v>
      </c>
    </row>
    <row r="6198" spans="1:47" x14ac:dyDescent="0.3">
      <c r="A6198">
        <v>80.158362999999994</v>
      </c>
      <c r="B6198">
        <v>82.797638000000006</v>
      </c>
      <c r="C6198">
        <v>81.825469999999996</v>
      </c>
      <c r="W6198">
        <v>64.337531999999996</v>
      </c>
      <c r="X6198">
        <v>66.784187000000003</v>
      </c>
      <c r="Y6198">
        <v>65.462868</v>
      </c>
      <c r="AS6198">
        <v>68.356155000000001</v>
      </c>
      <c r="AT6198">
        <v>71.186760000000007</v>
      </c>
      <c r="AU6198">
        <v>70.480994999999993</v>
      </c>
    </row>
    <row r="6199" spans="1:47" x14ac:dyDescent="0.3">
      <c r="A6199">
        <v>76.640533000000005</v>
      </c>
      <c r="B6199">
        <v>80.765204999999995</v>
      </c>
      <c r="C6199">
        <v>79.105339000000001</v>
      </c>
      <c r="W6199">
        <v>76.977333000000002</v>
      </c>
      <c r="X6199">
        <v>80.186797999999996</v>
      </c>
      <c r="Y6199">
        <v>78.997467</v>
      </c>
      <c r="AS6199">
        <v>74.877007000000006</v>
      </c>
      <c r="AT6199">
        <v>77.117660999999998</v>
      </c>
      <c r="AU6199">
        <v>76.303543000000005</v>
      </c>
    </row>
    <row r="6200" spans="1:47" x14ac:dyDescent="0.3">
      <c r="A6200">
        <v>55.400410000000001</v>
      </c>
      <c r="B6200">
        <v>71.772475999999997</v>
      </c>
      <c r="C6200">
        <v>64.944595000000007</v>
      </c>
      <c r="W6200">
        <v>65.346915999999993</v>
      </c>
      <c r="X6200">
        <v>67.821724000000003</v>
      </c>
      <c r="Y6200">
        <v>66.894065999999995</v>
      </c>
      <c r="AS6200">
        <v>72.711776999999998</v>
      </c>
      <c r="AT6200">
        <v>75.847046000000006</v>
      </c>
      <c r="AU6200">
        <v>74.768539000000004</v>
      </c>
    </row>
    <row r="6201" spans="1:47" x14ac:dyDescent="0.3">
      <c r="A6201">
        <v>25.049057000000001</v>
      </c>
      <c r="B6201">
        <v>34.687804999999997</v>
      </c>
      <c r="C6201">
        <v>31.1264</v>
      </c>
      <c r="W6201">
        <v>69.777587999999994</v>
      </c>
      <c r="X6201">
        <v>73.046913000000004</v>
      </c>
      <c r="Y6201">
        <v>71.831337000000005</v>
      </c>
      <c r="AS6201">
        <v>63.947322999999997</v>
      </c>
      <c r="AT6201">
        <v>67.061119000000005</v>
      </c>
      <c r="AU6201">
        <v>65.858474999999999</v>
      </c>
    </row>
    <row r="6202" spans="1:47" x14ac:dyDescent="0.3">
      <c r="A6202">
        <v>2.8816090000000001</v>
      </c>
      <c r="B6202">
        <v>11.304062999999999</v>
      </c>
      <c r="C6202">
        <v>7.1871999999999998</v>
      </c>
      <c r="W6202">
        <v>57.959586999999999</v>
      </c>
      <c r="X6202">
        <v>63.373927999999999</v>
      </c>
      <c r="Y6202">
        <v>61.279536999999998</v>
      </c>
      <c r="AS6202">
        <v>76.445128999999994</v>
      </c>
      <c r="AT6202">
        <v>85.078781000000006</v>
      </c>
      <c r="AU6202">
        <v>81.787261999999998</v>
      </c>
    </row>
    <row r="6203" spans="1:47" x14ac:dyDescent="0.3">
      <c r="A6203">
        <v>2.9213330000000002</v>
      </c>
      <c r="B6203">
        <v>9.3025749999999992</v>
      </c>
      <c r="C6203">
        <v>5.2526000000000002</v>
      </c>
      <c r="W6203">
        <v>63.953682000000001</v>
      </c>
      <c r="X6203">
        <v>70.516479000000004</v>
      </c>
      <c r="Y6203">
        <v>68.103133999999997</v>
      </c>
      <c r="AS6203">
        <v>50.790894000000002</v>
      </c>
      <c r="AT6203">
        <v>65.181160000000006</v>
      </c>
      <c r="AU6203">
        <v>59.336131999999999</v>
      </c>
    </row>
    <row r="6204" spans="1:47" x14ac:dyDescent="0.3">
      <c r="A6204">
        <v>3.564705</v>
      </c>
      <c r="B6204">
        <v>5.8783320000000003</v>
      </c>
      <c r="C6204">
        <v>4.620533</v>
      </c>
      <c r="W6204">
        <v>29.339013999999999</v>
      </c>
      <c r="X6204">
        <v>40.338276</v>
      </c>
      <c r="Y6204">
        <v>35.488064000000001</v>
      </c>
      <c r="AS6204">
        <v>15.412212</v>
      </c>
      <c r="AT6204">
        <v>30.119880999999999</v>
      </c>
      <c r="AU6204">
        <v>24.192799000000001</v>
      </c>
    </row>
    <row r="6205" spans="1:47" x14ac:dyDescent="0.3">
      <c r="A6205">
        <v>13.030175</v>
      </c>
      <c r="B6205">
        <v>14.012027</v>
      </c>
      <c r="C6205">
        <v>13.553000000000001</v>
      </c>
      <c r="W6205">
        <v>11.726637999999999</v>
      </c>
      <c r="X6205">
        <v>15.845661</v>
      </c>
      <c r="Y6205">
        <v>13.9292</v>
      </c>
      <c r="AS6205">
        <v>4.0067839999999997</v>
      </c>
      <c r="AT6205">
        <v>9.473039</v>
      </c>
      <c r="AU6205">
        <v>5.9477330000000004</v>
      </c>
    </row>
    <row r="6206" spans="1:47" x14ac:dyDescent="0.3">
      <c r="A6206">
        <v>39.663119999999999</v>
      </c>
      <c r="B6206">
        <v>40.934241999999998</v>
      </c>
      <c r="C6206">
        <v>40.299602999999998</v>
      </c>
      <c r="W6206">
        <v>10.50675</v>
      </c>
      <c r="X6206">
        <v>22.048629999999999</v>
      </c>
      <c r="Y6206">
        <v>17.888732999999998</v>
      </c>
      <c r="AS6206">
        <v>6.2008450000000002</v>
      </c>
      <c r="AT6206">
        <v>9.0758869999999998</v>
      </c>
      <c r="AU6206">
        <v>7.4769329999999998</v>
      </c>
    </row>
    <row r="6207" spans="1:47" x14ac:dyDescent="0.3">
      <c r="A6207">
        <v>64.155890999999997</v>
      </c>
      <c r="B6207">
        <v>66.308456000000007</v>
      </c>
      <c r="C6207">
        <v>65.358733999999998</v>
      </c>
      <c r="W6207">
        <v>22.815237</v>
      </c>
      <c r="X6207">
        <v>30.824680000000001</v>
      </c>
      <c r="Y6207">
        <v>26.391400999999998</v>
      </c>
      <c r="AS6207">
        <v>7.8554060000000003</v>
      </c>
      <c r="AT6207">
        <v>14.639842</v>
      </c>
      <c r="AU6207">
        <v>11.882199999999999</v>
      </c>
    </row>
    <row r="6208" spans="1:47" x14ac:dyDescent="0.3">
      <c r="A6208">
        <v>70.107490999999996</v>
      </c>
      <c r="B6208">
        <v>71.656372000000005</v>
      </c>
      <c r="C6208">
        <v>70.919205000000005</v>
      </c>
      <c r="W6208">
        <v>6.4104469999999996</v>
      </c>
      <c r="X6208">
        <v>11.961059000000001</v>
      </c>
      <c r="Y6208">
        <v>9.4928659999999994</v>
      </c>
      <c r="AS6208">
        <v>17.004308999999999</v>
      </c>
      <c r="AT6208">
        <v>19.635110999999998</v>
      </c>
      <c r="AU6208">
        <v>18.353401000000002</v>
      </c>
    </row>
    <row r="6209" spans="1:47" x14ac:dyDescent="0.3">
      <c r="A6209">
        <v>69.334205999999995</v>
      </c>
      <c r="B6209">
        <v>70.606705000000005</v>
      </c>
      <c r="C6209">
        <v>69.986069000000001</v>
      </c>
      <c r="W6209">
        <v>31.467269999999999</v>
      </c>
      <c r="X6209">
        <v>33.473888000000002</v>
      </c>
      <c r="Y6209">
        <v>32.493198</v>
      </c>
      <c r="AS6209">
        <v>55.082016000000003</v>
      </c>
      <c r="AT6209">
        <v>60.276618999999997</v>
      </c>
      <c r="AU6209">
        <v>57.902996000000002</v>
      </c>
    </row>
    <row r="6210" spans="1:47" x14ac:dyDescent="0.3">
      <c r="A6210">
        <v>65.217140000000001</v>
      </c>
      <c r="B6210">
        <v>68.131682999999995</v>
      </c>
      <c r="C6210">
        <v>67.001472000000007</v>
      </c>
      <c r="W6210">
        <v>66.352660999999998</v>
      </c>
      <c r="X6210">
        <v>68.875809000000004</v>
      </c>
      <c r="Y6210">
        <v>67.546798999999993</v>
      </c>
      <c r="AS6210">
        <v>69.865470999999999</v>
      </c>
      <c r="AT6210">
        <v>72.370270000000005</v>
      </c>
      <c r="AU6210">
        <v>71.562736999999998</v>
      </c>
    </row>
    <row r="6211" spans="1:47" x14ac:dyDescent="0.3">
      <c r="A6211">
        <v>78.960434000000006</v>
      </c>
      <c r="B6211">
        <v>82.985007999999993</v>
      </c>
      <c r="C6211">
        <v>81.451796999999999</v>
      </c>
      <c r="W6211">
        <v>72.452545000000001</v>
      </c>
      <c r="X6211">
        <v>75.052475000000001</v>
      </c>
      <c r="Y6211">
        <v>74.248665000000003</v>
      </c>
      <c r="AS6211">
        <v>75.483054999999993</v>
      </c>
      <c r="AT6211">
        <v>79.203720000000004</v>
      </c>
      <c r="AU6211">
        <v>77.892066999999997</v>
      </c>
    </row>
    <row r="6212" spans="1:47" x14ac:dyDescent="0.3">
      <c r="A6212">
        <v>48.270477</v>
      </c>
      <c r="B6212">
        <v>66.202918999999994</v>
      </c>
      <c r="C6212">
        <v>58.410136999999999</v>
      </c>
      <c r="W6212">
        <v>80.194771000000003</v>
      </c>
      <c r="X6212">
        <v>84.235434999999995</v>
      </c>
      <c r="Y6212">
        <v>82.776404999999997</v>
      </c>
      <c r="AS6212">
        <v>86.628685000000004</v>
      </c>
      <c r="AT6212">
        <v>90.903503000000001</v>
      </c>
      <c r="AU6212">
        <v>89.509865000000005</v>
      </c>
    </row>
    <row r="6213" spans="1:47" x14ac:dyDescent="0.3">
      <c r="A6213">
        <v>9.3070660000000007</v>
      </c>
      <c r="B6213">
        <v>25.243523</v>
      </c>
      <c r="C6213">
        <v>18.75</v>
      </c>
      <c r="W6213">
        <v>78.603538999999998</v>
      </c>
      <c r="X6213">
        <v>83.157180999999994</v>
      </c>
      <c r="Y6213">
        <v>81.522064</v>
      </c>
      <c r="AS6213">
        <v>81.244147999999996</v>
      </c>
      <c r="AT6213">
        <v>85.398276999999993</v>
      </c>
      <c r="AU6213">
        <v>83.940674000000001</v>
      </c>
    </row>
    <row r="6214" spans="1:47" x14ac:dyDescent="0.3">
      <c r="A6214">
        <v>2.6636329999999999</v>
      </c>
      <c r="B6214">
        <v>6.9397200000000003</v>
      </c>
      <c r="C6214">
        <v>4.283067</v>
      </c>
      <c r="W6214">
        <v>61.890704999999997</v>
      </c>
      <c r="X6214">
        <v>67.978035000000006</v>
      </c>
      <c r="Y6214">
        <v>65.629326000000006</v>
      </c>
      <c r="AS6214">
        <v>73.464400999999995</v>
      </c>
      <c r="AT6214">
        <v>80.585792999999995</v>
      </c>
      <c r="AU6214">
        <v>77.888863000000001</v>
      </c>
    </row>
    <row r="6215" spans="1:47" x14ac:dyDescent="0.3">
      <c r="A6215">
        <v>2.3580860000000001</v>
      </c>
      <c r="B6215">
        <v>4.5494060000000003</v>
      </c>
      <c r="C6215">
        <v>3.327</v>
      </c>
      <c r="W6215">
        <v>49.492207000000001</v>
      </c>
      <c r="X6215">
        <v>61.800026000000003</v>
      </c>
      <c r="Y6215">
        <v>56.747002000000002</v>
      </c>
      <c r="AS6215">
        <v>54.694510999999999</v>
      </c>
      <c r="AT6215">
        <v>67.255279999999999</v>
      </c>
      <c r="AU6215">
        <v>62.332531000000003</v>
      </c>
    </row>
    <row r="6216" spans="1:47" x14ac:dyDescent="0.3">
      <c r="A6216">
        <v>4.256456</v>
      </c>
      <c r="B6216">
        <v>5.9519820000000001</v>
      </c>
      <c r="C6216">
        <v>5.0649329999999999</v>
      </c>
      <c r="W6216">
        <v>23.682106000000001</v>
      </c>
      <c r="X6216">
        <v>28.882835</v>
      </c>
      <c r="Y6216">
        <v>26.659334000000001</v>
      </c>
      <c r="AS6216">
        <v>24.283086999999998</v>
      </c>
      <c r="AT6216">
        <v>30.626932</v>
      </c>
      <c r="AU6216">
        <v>27.872464999999998</v>
      </c>
    </row>
    <row r="6217" spans="1:47" x14ac:dyDescent="0.3">
      <c r="A6217">
        <v>16.666174000000002</v>
      </c>
      <c r="B6217">
        <v>17.794025000000001</v>
      </c>
      <c r="C6217">
        <v>17.232465999999999</v>
      </c>
      <c r="W6217">
        <v>5.3009060000000003</v>
      </c>
      <c r="X6217">
        <v>12.793315</v>
      </c>
      <c r="Y6217">
        <v>10.111666</v>
      </c>
      <c r="AS6217">
        <v>5.717581</v>
      </c>
      <c r="AT6217">
        <v>13.243065</v>
      </c>
      <c r="AU6217">
        <v>10.579268000000001</v>
      </c>
    </row>
    <row r="6218" spans="1:47" x14ac:dyDescent="0.3">
      <c r="A6218">
        <v>35.952229000000003</v>
      </c>
      <c r="B6218">
        <v>37.237563999999999</v>
      </c>
      <c r="C6218">
        <v>36.634270000000001</v>
      </c>
      <c r="W6218">
        <v>7.9860119999999997</v>
      </c>
      <c r="X6218">
        <v>17.883649999999999</v>
      </c>
      <c r="Y6218">
        <v>12.423</v>
      </c>
      <c r="AS6218">
        <v>8.3182779999999994</v>
      </c>
      <c r="AT6218">
        <v>18.584216999999999</v>
      </c>
      <c r="AU6218">
        <v>12.898600999999999</v>
      </c>
    </row>
    <row r="6219" spans="1:47" x14ac:dyDescent="0.3">
      <c r="A6219">
        <v>72.509490999999997</v>
      </c>
      <c r="B6219">
        <v>75.637550000000005</v>
      </c>
      <c r="C6219">
        <v>74.364600999999993</v>
      </c>
      <c r="W6219">
        <v>5.7863499999999997</v>
      </c>
      <c r="X6219">
        <v>13.006047000000001</v>
      </c>
      <c r="Y6219">
        <v>10.235067000000001</v>
      </c>
      <c r="AS6219">
        <v>8.0694560000000006</v>
      </c>
      <c r="AT6219">
        <v>14.174993000000001</v>
      </c>
      <c r="AU6219">
        <v>11.803198999999999</v>
      </c>
    </row>
    <row r="6220" spans="1:47" x14ac:dyDescent="0.3">
      <c r="A6220">
        <v>69.757896000000002</v>
      </c>
      <c r="B6220">
        <v>71.707176000000004</v>
      </c>
      <c r="C6220">
        <v>70.974663000000007</v>
      </c>
      <c r="W6220">
        <v>20.736294000000001</v>
      </c>
      <c r="X6220">
        <v>23.823889000000001</v>
      </c>
      <c r="Y6220">
        <v>22.216733999999999</v>
      </c>
      <c r="AS6220">
        <v>11.520713000000001</v>
      </c>
      <c r="AT6220">
        <v>15.249022999999999</v>
      </c>
      <c r="AU6220">
        <v>13.273866</v>
      </c>
    </row>
    <row r="6221" spans="1:47" x14ac:dyDescent="0.3">
      <c r="A6221">
        <v>71.912239</v>
      </c>
      <c r="B6221">
        <v>73.115204000000006</v>
      </c>
      <c r="C6221">
        <v>72.611069000000001</v>
      </c>
      <c r="W6221">
        <v>38.669510000000002</v>
      </c>
      <c r="X6221">
        <v>41.788952000000002</v>
      </c>
      <c r="Y6221">
        <v>40.077998999999998</v>
      </c>
      <c r="AS6221">
        <v>24.466055000000001</v>
      </c>
      <c r="AT6221">
        <v>25.049475000000001</v>
      </c>
      <c r="AU6221">
        <v>24.752665</v>
      </c>
    </row>
    <row r="6222" spans="1:47" x14ac:dyDescent="0.3">
      <c r="A6222">
        <v>77.982994000000005</v>
      </c>
      <c r="B6222">
        <v>81.827376999999998</v>
      </c>
      <c r="C6222">
        <v>80.258529999999993</v>
      </c>
      <c r="W6222">
        <v>68.413291999999998</v>
      </c>
      <c r="X6222">
        <v>70.801879999999997</v>
      </c>
      <c r="Y6222">
        <v>69.482132000000007</v>
      </c>
      <c r="AS6222">
        <v>62.520363000000003</v>
      </c>
      <c r="AT6222">
        <v>65.407691999999997</v>
      </c>
      <c r="AU6222">
        <v>63.890259</v>
      </c>
    </row>
    <row r="6223" spans="1:47" x14ac:dyDescent="0.3">
      <c r="A6223">
        <v>79.968124000000003</v>
      </c>
      <c r="B6223">
        <v>84.139274999999998</v>
      </c>
      <c r="C6223">
        <v>82.493331999999995</v>
      </c>
      <c r="W6223">
        <v>82.262305999999995</v>
      </c>
      <c r="X6223">
        <v>86.376204999999999</v>
      </c>
      <c r="Y6223">
        <v>84.936935000000005</v>
      </c>
      <c r="AS6223">
        <v>82.10257</v>
      </c>
      <c r="AT6223">
        <v>86.229011999999997</v>
      </c>
      <c r="AU6223">
        <v>84.670410000000004</v>
      </c>
    </row>
    <row r="6224" spans="1:47" x14ac:dyDescent="0.3">
      <c r="A6224">
        <v>52.354733000000003</v>
      </c>
      <c r="B6224">
        <v>70.056327999999993</v>
      </c>
      <c r="C6224">
        <v>62.387337000000002</v>
      </c>
      <c r="W6224">
        <v>70.655426000000006</v>
      </c>
      <c r="X6224">
        <v>72.868324000000001</v>
      </c>
      <c r="Y6224">
        <v>72.044196999999997</v>
      </c>
      <c r="AS6224">
        <v>77.151206999999999</v>
      </c>
      <c r="AT6224">
        <v>80.450057999999999</v>
      </c>
      <c r="AU6224">
        <v>79.101791000000006</v>
      </c>
    </row>
    <row r="6225" spans="1:47" x14ac:dyDescent="0.3">
      <c r="A6225">
        <v>13.136716</v>
      </c>
      <c r="B6225">
        <v>28.350411999999999</v>
      </c>
      <c r="C6225">
        <v>22.196000999999999</v>
      </c>
      <c r="W6225">
        <v>74.826614000000006</v>
      </c>
      <c r="X6225">
        <v>79.003112999999999</v>
      </c>
      <c r="Y6225">
        <v>77.404137000000006</v>
      </c>
      <c r="AS6225">
        <v>73.550612999999998</v>
      </c>
      <c r="AT6225">
        <v>79.061477999999994</v>
      </c>
      <c r="AU6225">
        <v>77.008797000000001</v>
      </c>
    </row>
    <row r="6226" spans="1:47" x14ac:dyDescent="0.3">
      <c r="A6226">
        <v>2.2211479999999999</v>
      </c>
      <c r="B6226">
        <v>6.5105620000000002</v>
      </c>
      <c r="C6226">
        <v>3.8422670000000001</v>
      </c>
      <c r="W6226">
        <v>65.257309000000006</v>
      </c>
      <c r="X6226">
        <v>72.183884000000006</v>
      </c>
      <c r="Y6226">
        <v>69.566131999999996</v>
      </c>
      <c r="AS6226">
        <v>62.735396999999999</v>
      </c>
      <c r="AT6226">
        <v>68.855796999999995</v>
      </c>
      <c r="AU6226">
        <v>66.464195000000004</v>
      </c>
    </row>
    <row r="6227" spans="1:47" x14ac:dyDescent="0.3">
      <c r="A6227">
        <v>2.7309969999999999</v>
      </c>
      <c r="B6227">
        <v>5.4977140000000002</v>
      </c>
      <c r="C6227">
        <v>3.9862000000000002</v>
      </c>
      <c r="W6227">
        <v>41.596747999999998</v>
      </c>
      <c r="X6227">
        <v>55.357246000000004</v>
      </c>
      <c r="Y6227">
        <v>49.627800000000001</v>
      </c>
      <c r="AS6227">
        <v>45.410110000000003</v>
      </c>
      <c r="AT6227">
        <v>58.857478999999998</v>
      </c>
      <c r="AU6227">
        <v>53.319805000000002</v>
      </c>
    </row>
    <row r="6228" spans="1:47" x14ac:dyDescent="0.3">
      <c r="A6228">
        <v>3.207694</v>
      </c>
      <c r="B6228">
        <v>4.6423680000000003</v>
      </c>
      <c r="C6228">
        <v>3.9171999999999998</v>
      </c>
      <c r="W6228">
        <v>13.431424</v>
      </c>
      <c r="X6228">
        <v>25.261246</v>
      </c>
      <c r="Y6228">
        <v>20.853867999999999</v>
      </c>
      <c r="AS6228">
        <v>17.535395000000001</v>
      </c>
      <c r="AT6228">
        <v>25.584548999999999</v>
      </c>
      <c r="AU6228">
        <v>22.595002999999998</v>
      </c>
    </row>
    <row r="6229" spans="1:47" x14ac:dyDescent="0.3">
      <c r="A6229">
        <v>19.133355999999999</v>
      </c>
      <c r="B6229">
        <v>20.026696999999999</v>
      </c>
      <c r="C6229">
        <v>19.592665</v>
      </c>
      <c r="W6229">
        <v>3.5915469999999998</v>
      </c>
      <c r="X6229">
        <v>9.8616869999999999</v>
      </c>
      <c r="Y6229">
        <v>6.4089330000000002</v>
      </c>
      <c r="AS6229">
        <v>4.154369</v>
      </c>
      <c r="AT6229">
        <v>11.212313999999999</v>
      </c>
      <c r="AU6229">
        <v>8.1603329999999996</v>
      </c>
    </row>
    <row r="6230" spans="1:47" x14ac:dyDescent="0.3">
      <c r="A6230">
        <v>32.599442000000003</v>
      </c>
      <c r="B6230">
        <v>34.292931000000003</v>
      </c>
      <c r="C6230">
        <v>33.597534000000003</v>
      </c>
      <c r="W6230">
        <v>5.9084750000000001</v>
      </c>
      <c r="X6230">
        <v>10.888453</v>
      </c>
      <c r="Y6230">
        <v>8.369866</v>
      </c>
      <c r="AS6230">
        <v>7.4540119999999996</v>
      </c>
      <c r="AT6230">
        <v>14.441651999999999</v>
      </c>
      <c r="AU6230">
        <v>10.138999</v>
      </c>
    </row>
    <row r="6231" spans="1:47" x14ac:dyDescent="0.3">
      <c r="A6231">
        <v>74.827858000000006</v>
      </c>
      <c r="B6231">
        <v>76.489318999999995</v>
      </c>
      <c r="C6231">
        <v>75.835196999999994</v>
      </c>
      <c r="W6231">
        <v>3.9375689999999999</v>
      </c>
      <c r="X6231">
        <v>10.829743000000001</v>
      </c>
      <c r="Y6231">
        <v>7.7046000000000001</v>
      </c>
      <c r="AS6231">
        <v>4.8980059999999996</v>
      </c>
      <c r="AT6231">
        <v>12.149642999999999</v>
      </c>
      <c r="AU6231">
        <v>9.2684660000000001</v>
      </c>
    </row>
    <row r="6232" spans="1:47" x14ac:dyDescent="0.3">
      <c r="A6232">
        <v>72.582702999999995</v>
      </c>
      <c r="B6232">
        <v>73.998412999999999</v>
      </c>
      <c r="C6232">
        <v>73.453072000000006</v>
      </c>
      <c r="W6232">
        <v>14.671225</v>
      </c>
      <c r="X6232">
        <v>17.164169000000001</v>
      </c>
      <c r="Y6232">
        <v>16.037935000000001</v>
      </c>
      <c r="AS6232">
        <v>16.145737</v>
      </c>
      <c r="AT6232">
        <v>18.622881</v>
      </c>
      <c r="AU6232">
        <v>17.317467000000001</v>
      </c>
    </row>
    <row r="6233" spans="1:47" x14ac:dyDescent="0.3">
      <c r="A6233">
        <v>72.538444999999996</v>
      </c>
      <c r="B6233">
        <v>74.466247999999993</v>
      </c>
      <c r="C6233">
        <v>73.885666000000001</v>
      </c>
      <c r="W6233">
        <v>40.849902999999998</v>
      </c>
      <c r="X6233">
        <v>43.711314999999999</v>
      </c>
      <c r="Y6233">
        <v>42.283133999999997</v>
      </c>
      <c r="AS6233">
        <v>31.452262999999999</v>
      </c>
      <c r="AT6233">
        <v>32.344555</v>
      </c>
      <c r="AU6233">
        <v>31.867266000000001</v>
      </c>
    </row>
    <row r="6234" spans="1:47" x14ac:dyDescent="0.3">
      <c r="A6234">
        <v>67.217194000000006</v>
      </c>
      <c r="B6234">
        <v>68.894745</v>
      </c>
      <c r="C6234">
        <v>68.246536000000006</v>
      </c>
      <c r="W6234">
        <v>76.884117000000003</v>
      </c>
      <c r="X6234">
        <v>80.417122000000006</v>
      </c>
      <c r="Y6234">
        <v>79.229004000000003</v>
      </c>
      <c r="AS6234">
        <v>64.677498</v>
      </c>
      <c r="AT6234">
        <v>66.748367000000002</v>
      </c>
      <c r="AU6234">
        <v>65.637992999999994</v>
      </c>
    </row>
    <row r="6235" spans="1:47" x14ac:dyDescent="0.3">
      <c r="A6235">
        <v>81.190017999999995</v>
      </c>
      <c r="B6235">
        <v>85.242271000000002</v>
      </c>
      <c r="C6235">
        <v>83.712676999999999</v>
      </c>
      <c r="W6235">
        <v>84.937836000000004</v>
      </c>
      <c r="X6235">
        <v>88.028441999999998</v>
      </c>
      <c r="Y6235">
        <v>86.929741000000007</v>
      </c>
      <c r="AS6235">
        <v>85.915381999999994</v>
      </c>
      <c r="AT6235">
        <v>89.460875999999999</v>
      </c>
      <c r="AU6235">
        <v>88.163933</v>
      </c>
    </row>
    <row r="6236" spans="1:47" x14ac:dyDescent="0.3">
      <c r="A6236">
        <v>49.046092999999999</v>
      </c>
      <c r="B6236">
        <v>66.716660000000005</v>
      </c>
      <c r="C6236">
        <v>59.047061999999997</v>
      </c>
      <c r="W6236">
        <v>73.724007</v>
      </c>
      <c r="X6236">
        <v>76.726990000000001</v>
      </c>
      <c r="Y6236">
        <v>75.742142000000001</v>
      </c>
      <c r="AS6236">
        <v>74.912177999999997</v>
      </c>
      <c r="AT6236">
        <v>79.448836999999997</v>
      </c>
      <c r="AU6236">
        <v>77.673598999999996</v>
      </c>
    </row>
    <row r="6237" spans="1:47" x14ac:dyDescent="0.3">
      <c r="A6237">
        <v>14.165571</v>
      </c>
      <c r="B6237">
        <v>28.824383000000001</v>
      </c>
      <c r="C6237">
        <v>23.339399</v>
      </c>
      <c r="W6237">
        <v>77.414687999999998</v>
      </c>
      <c r="X6237">
        <v>80.562820000000002</v>
      </c>
      <c r="Y6237">
        <v>79.355132999999995</v>
      </c>
      <c r="AS6237">
        <v>76.135399000000007</v>
      </c>
      <c r="AT6237">
        <v>80.682777000000002</v>
      </c>
      <c r="AU6237">
        <v>78.923264000000003</v>
      </c>
    </row>
    <row r="6238" spans="1:47" x14ac:dyDescent="0.3">
      <c r="A6238">
        <v>2.251817</v>
      </c>
      <c r="B6238">
        <v>8.7386820000000007</v>
      </c>
      <c r="C6238">
        <v>4.6318000000000001</v>
      </c>
      <c r="W6238">
        <v>58.145316999999999</v>
      </c>
      <c r="X6238">
        <v>62.307495000000003</v>
      </c>
      <c r="Y6238">
        <v>60.802666000000002</v>
      </c>
      <c r="AS6238">
        <v>67.917068</v>
      </c>
      <c r="AT6238">
        <v>74.689003</v>
      </c>
      <c r="AU6238">
        <v>72.172263999999998</v>
      </c>
    </row>
    <row r="6239" spans="1:47" x14ac:dyDescent="0.3">
      <c r="A6239">
        <v>2.488353</v>
      </c>
      <c r="B6239">
        <v>5.918488</v>
      </c>
      <c r="C6239">
        <v>3.9164659999999998</v>
      </c>
      <c r="W6239">
        <v>65.644469999999998</v>
      </c>
      <c r="X6239">
        <v>73.960785000000001</v>
      </c>
      <c r="Y6239">
        <v>71.06147</v>
      </c>
      <c r="AS6239">
        <v>48.305107</v>
      </c>
      <c r="AT6239">
        <v>62.082934999999999</v>
      </c>
      <c r="AU6239">
        <v>56.174202000000001</v>
      </c>
    </row>
    <row r="6240" spans="1:47" x14ac:dyDescent="0.3">
      <c r="A6240">
        <v>2.4668619999999999</v>
      </c>
      <c r="B6240">
        <v>4.3705129999999999</v>
      </c>
      <c r="C6240">
        <v>3.3617330000000001</v>
      </c>
      <c r="W6240">
        <v>24.906587999999999</v>
      </c>
      <c r="X6240">
        <v>33.500506999999999</v>
      </c>
      <c r="Y6240">
        <v>29.501335000000001</v>
      </c>
      <c r="AS6240">
        <v>9.494275</v>
      </c>
      <c r="AT6240">
        <v>24.664648</v>
      </c>
      <c r="AU6240">
        <v>18.548199</v>
      </c>
    </row>
    <row r="6241" spans="1:47" x14ac:dyDescent="0.3">
      <c r="A6241">
        <v>10.780288000000001</v>
      </c>
      <c r="B6241">
        <v>11.913611</v>
      </c>
      <c r="C6241">
        <v>11.417400000000001</v>
      </c>
      <c r="W6241">
        <v>12.242336999999999</v>
      </c>
      <c r="X6241">
        <v>16.054762</v>
      </c>
      <c r="Y6241">
        <v>14.351134999999999</v>
      </c>
      <c r="AS6241">
        <v>3.1051760000000002</v>
      </c>
      <c r="AT6241">
        <v>6.2380380000000004</v>
      </c>
      <c r="AU6241">
        <v>4.4202669999999999</v>
      </c>
    </row>
    <row r="6242" spans="1:47" x14ac:dyDescent="0.3">
      <c r="A6242">
        <v>32.922683999999997</v>
      </c>
      <c r="B6242">
        <v>33.758960999999999</v>
      </c>
      <c r="C6242">
        <v>33.356400000000001</v>
      </c>
      <c r="W6242">
        <v>12.893331999999999</v>
      </c>
      <c r="X6242">
        <v>25.348777999999999</v>
      </c>
      <c r="Y6242">
        <v>20.954999999999998</v>
      </c>
      <c r="AS6242">
        <v>6.4409619999999999</v>
      </c>
      <c r="AT6242">
        <v>9.3273510000000002</v>
      </c>
      <c r="AU6242">
        <v>7.9739329999999997</v>
      </c>
    </row>
    <row r="6243" spans="1:47" x14ac:dyDescent="0.3">
      <c r="A6243">
        <v>71.115127999999999</v>
      </c>
      <c r="B6243">
        <v>73.309189000000003</v>
      </c>
      <c r="C6243">
        <v>72.243942000000004</v>
      </c>
      <c r="W6243">
        <v>10.946368</v>
      </c>
      <c r="X6243">
        <v>21.004833000000001</v>
      </c>
      <c r="Y6243">
        <v>15.498666999999999</v>
      </c>
      <c r="AS6243">
        <v>4.4540879999999996</v>
      </c>
      <c r="AT6243">
        <v>11.051024</v>
      </c>
      <c r="AU6243">
        <v>8.2349999999999994</v>
      </c>
    </row>
    <row r="6244" spans="1:47" x14ac:dyDescent="0.3">
      <c r="A6244">
        <v>71.838370999999995</v>
      </c>
      <c r="B6244">
        <v>73.196860999999998</v>
      </c>
      <c r="C6244">
        <v>72.529396000000006</v>
      </c>
      <c r="W6244">
        <v>30.696075</v>
      </c>
      <c r="X6244">
        <v>33.223179000000002</v>
      </c>
      <c r="Y6244">
        <v>32.037067</v>
      </c>
      <c r="AS6244">
        <v>6.8764810000000001</v>
      </c>
      <c r="AT6244">
        <v>8.5412610000000004</v>
      </c>
      <c r="AU6244">
        <v>7.6905989999999997</v>
      </c>
    </row>
    <row r="6245" spans="1:47" x14ac:dyDescent="0.3">
      <c r="A6245">
        <v>69.263565</v>
      </c>
      <c r="B6245">
        <v>70.994552999999996</v>
      </c>
      <c r="C6245">
        <v>70.469673</v>
      </c>
      <c r="W6245">
        <v>42.902625999999998</v>
      </c>
      <c r="X6245">
        <v>43.599742999999997</v>
      </c>
      <c r="Y6245">
        <v>43.216464999999999</v>
      </c>
      <c r="AS6245">
        <v>45.300350000000002</v>
      </c>
      <c r="AT6245">
        <v>50.448096999999997</v>
      </c>
      <c r="AU6245">
        <v>48.136401999999997</v>
      </c>
    </row>
    <row r="6246" spans="1:47" x14ac:dyDescent="0.3">
      <c r="A6246">
        <v>78.052856000000006</v>
      </c>
      <c r="B6246">
        <v>80.715316999999999</v>
      </c>
      <c r="C6246">
        <v>79.735930999999994</v>
      </c>
      <c r="W6246">
        <v>72.606307999999999</v>
      </c>
      <c r="X6246">
        <v>75.006195000000005</v>
      </c>
      <c r="Y6246">
        <v>74.187866</v>
      </c>
      <c r="AS6246">
        <v>79.242003999999994</v>
      </c>
      <c r="AT6246">
        <v>82.453979000000004</v>
      </c>
      <c r="AU6246">
        <v>81.485077000000004</v>
      </c>
    </row>
    <row r="6247" spans="1:47" x14ac:dyDescent="0.3">
      <c r="A6247">
        <v>67.920433000000003</v>
      </c>
      <c r="B6247">
        <v>71.776611000000003</v>
      </c>
      <c r="C6247">
        <v>70.294334000000006</v>
      </c>
      <c r="W6247">
        <v>72.805107000000007</v>
      </c>
      <c r="X6247">
        <v>75.048973000000004</v>
      </c>
      <c r="Y6247">
        <v>74.242462000000003</v>
      </c>
      <c r="AS6247">
        <v>72.972144999999998</v>
      </c>
      <c r="AT6247">
        <v>74.792159999999996</v>
      </c>
      <c r="AU6247">
        <v>74.016739000000001</v>
      </c>
    </row>
    <row r="6248" spans="1:47" x14ac:dyDescent="0.3">
      <c r="A6248">
        <v>63.821773999999998</v>
      </c>
      <c r="B6248">
        <v>81.476814000000005</v>
      </c>
      <c r="C6248">
        <v>73.993072999999995</v>
      </c>
      <c r="W6248">
        <v>64.879219000000006</v>
      </c>
      <c r="X6248">
        <v>66.982521000000006</v>
      </c>
      <c r="Y6248">
        <v>66.234261000000004</v>
      </c>
      <c r="AS6248">
        <v>65.801795999999996</v>
      </c>
      <c r="AT6248">
        <v>68.222938999999997</v>
      </c>
      <c r="AU6248">
        <v>67.360602999999998</v>
      </c>
    </row>
    <row r="6249" spans="1:47" x14ac:dyDescent="0.3">
      <c r="A6249">
        <v>16.748221999999998</v>
      </c>
      <c r="B6249">
        <v>32.709187</v>
      </c>
      <c r="C6249">
        <v>26.409265999999999</v>
      </c>
      <c r="W6249">
        <v>80.914230000000003</v>
      </c>
      <c r="X6249">
        <v>86.311561999999995</v>
      </c>
      <c r="Y6249">
        <v>84.243072999999995</v>
      </c>
      <c r="AS6249">
        <v>77.794990999999996</v>
      </c>
      <c r="AT6249">
        <v>82.561378000000005</v>
      </c>
      <c r="AU6249">
        <v>80.748604</v>
      </c>
    </row>
    <row r="6250" spans="1:47" x14ac:dyDescent="0.3">
      <c r="A6250">
        <v>2.3609800000000001</v>
      </c>
      <c r="B6250">
        <v>7.7797130000000001</v>
      </c>
      <c r="C6250">
        <v>4.3171999999999997</v>
      </c>
      <c r="W6250">
        <v>64.230202000000006</v>
      </c>
      <c r="X6250">
        <v>70.293380999999997</v>
      </c>
      <c r="Y6250">
        <v>67.941872000000004</v>
      </c>
      <c r="AS6250">
        <v>69.814025999999998</v>
      </c>
      <c r="AT6250">
        <v>79.158195000000006</v>
      </c>
      <c r="AU6250">
        <v>76.008269999999996</v>
      </c>
    </row>
    <row r="6251" spans="1:47" x14ac:dyDescent="0.3">
      <c r="A6251">
        <v>2.2950590000000002</v>
      </c>
      <c r="B6251">
        <v>4.8764620000000001</v>
      </c>
      <c r="C6251">
        <v>3.4175330000000002</v>
      </c>
      <c r="W6251">
        <v>59.668419</v>
      </c>
      <c r="X6251">
        <v>72.939719999999994</v>
      </c>
      <c r="Y6251">
        <v>67.732262000000006</v>
      </c>
      <c r="AS6251">
        <v>43.634318999999998</v>
      </c>
      <c r="AT6251">
        <v>56.233497999999997</v>
      </c>
      <c r="AU6251">
        <v>50.305599000000001</v>
      </c>
    </row>
    <row r="6252" spans="1:47" x14ac:dyDescent="0.3">
      <c r="A6252">
        <v>4.5047810000000004</v>
      </c>
      <c r="B6252">
        <v>6.1004069999999997</v>
      </c>
      <c r="C6252">
        <v>5.2662000000000004</v>
      </c>
      <c r="W6252">
        <v>25.766743000000002</v>
      </c>
      <c r="X6252">
        <v>34.315731</v>
      </c>
      <c r="Y6252">
        <v>30.705137000000001</v>
      </c>
      <c r="AS6252">
        <v>9.9681820000000005</v>
      </c>
      <c r="AT6252">
        <v>26.234466999999999</v>
      </c>
      <c r="AU6252">
        <v>18.765733999999998</v>
      </c>
    </row>
    <row r="6253" spans="1:47" x14ac:dyDescent="0.3">
      <c r="A6253">
        <v>7.1679060000000003</v>
      </c>
      <c r="B6253">
        <v>7.7423729999999997</v>
      </c>
      <c r="C6253">
        <v>7.4134000000000002</v>
      </c>
      <c r="W6253">
        <v>4.659764</v>
      </c>
      <c r="X6253">
        <v>12.519793</v>
      </c>
      <c r="Y6253">
        <v>9.0242660000000008</v>
      </c>
      <c r="AS6253">
        <v>3.3298800000000002</v>
      </c>
      <c r="AT6253">
        <v>5.4369129999999997</v>
      </c>
      <c r="AU6253">
        <v>4.216933</v>
      </c>
    </row>
    <row r="6254" spans="1:47" x14ac:dyDescent="0.3">
      <c r="A6254">
        <v>46.451335999999998</v>
      </c>
      <c r="B6254">
        <v>48.040421000000002</v>
      </c>
      <c r="C6254">
        <v>47.300133000000002</v>
      </c>
      <c r="W6254">
        <v>7.627078</v>
      </c>
      <c r="X6254">
        <v>13.760809999999999</v>
      </c>
      <c r="Y6254">
        <v>10.013133</v>
      </c>
      <c r="AS6254">
        <v>4.6913119999999999</v>
      </c>
      <c r="AT6254">
        <v>8.2591859999999997</v>
      </c>
      <c r="AU6254">
        <v>6.9740000000000002</v>
      </c>
    </row>
    <row r="6255" spans="1:47" x14ac:dyDescent="0.3">
      <c r="A6255">
        <v>65.343681000000004</v>
      </c>
      <c r="B6255">
        <v>67.868720999999994</v>
      </c>
      <c r="C6255">
        <v>66.810660999999996</v>
      </c>
      <c r="W6255">
        <v>8.1031879999999994</v>
      </c>
      <c r="X6255">
        <v>13.422402999999999</v>
      </c>
      <c r="Y6255">
        <v>11.622334</v>
      </c>
      <c r="AS6255">
        <v>6.048025</v>
      </c>
      <c r="AT6255">
        <v>11.527723</v>
      </c>
      <c r="AU6255">
        <v>8.7891999999999992</v>
      </c>
    </row>
    <row r="6256" spans="1:47" x14ac:dyDescent="0.3">
      <c r="A6256">
        <v>85.473220999999995</v>
      </c>
      <c r="B6256">
        <v>88.963341</v>
      </c>
      <c r="C6256">
        <v>87.744736000000003</v>
      </c>
      <c r="W6256">
        <v>15.904869</v>
      </c>
      <c r="X6256">
        <v>18.776672000000001</v>
      </c>
      <c r="Y6256">
        <v>17.003336000000001</v>
      </c>
      <c r="AS6256">
        <v>24.548387999999999</v>
      </c>
      <c r="AT6256">
        <v>25.569824000000001</v>
      </c>
      <c r="AU6256">
        <v>25.042463000000001</v>
      </c>
    </row>
    <row r="6257" spans="1:47" x14ac:dyDescent="0.3">
      <c r="A6257">
        <v>77.477836999999994</v>
      </c>
      <c r="B6257">
        <v>79.027259999999998</v>
      </c>
      <c r="C6257">
        <v>78.434005999999997</v>
      </c>
      <c r="W6257">
        <v>37.108929000000003</v>
      </c>
      <c r="X6257">
        <v>38.403950000000002</v>
      </c>
      <c r="Y6257">
        <v>37.686332999999998</v>
      </c>
      <c r="AS6257">
        <v>53.955387000000002</v>
      </c>
      <c r="AT6257">
        <v>60.778191</v>
      </c>
      <c r="AU6257">
        <v>57.586201000000003</v>
      </c>
    </row>
    <row r="6258" spans="1:47" x14ac:dyDescent="0.3">
      <c r="A6258">
        <v>68.383994999999999</v>
      </c>
      <c r="B6258">
        <v>71.577361999999994</v>
      </c>
      <c r="C6258">
        <v>70.300399999999996</v>
      </c>
      <c r="W6258">
        <v>55.308532999999997</v>
      </c>
      <c r="X6258">
        <v>57.638119000000003</v>
      </c>
      <c r="Y6258">
        <v>56.626938000000003</v>
      </c>
      <c r="AS6258">
        <v>65.707381999999996</v>
      </c>
      <c r="AT6258">
        <v>68.108886999999996</v>
      </c>
      <c r="AU6258">
        <v>67.208061000000001</v>
      </c>
    </row>
    <row r="6259" spans="1:47" x14ac:dyDescent="0.3">
      <c r="A6259">
        <v>70.322975</v>
      </c>
      <c r="B6259">
        <v>73.582427999999993</v>
      </c>
      <c r="C6259">
        <v>72.226462999999995</v>
      </c>
      <c r="W6259">
        <v>76.340407999999996</v>
      </c>
      <c r="X6259">
        <v>79.036865000000006</v>
      </c>
      <c r="Y6259">
        <v>78.072136</v>
      </c>
      <c r="AS6259">
        <v>77.081764000000007</v>
      </c>
      <c r="AT6259">
        <v>79.455192999999994</v>
      </c>
      <c r="AU6259">
        <v>78.472931000000003</v>
      </c>
    </row>
    <row r="6260" spans="1:47" x14ac:dyDescent="0.3">
      <c r="A6260">
        <v>58.366599999999998</v>
      </c>
      <c r="B6260">
        <v>70.343597000000003</v>
      </c>
      <c r="C6260">
        <v>66.128403000000006</v>
      </c>
      <c r="W6260">
        <v>64.759406999999996</v>
      </c>
      <c r="X6260">
        <v>67.543441999999999</v>
      </c>
      <c r="Y6260">
        <v>66.522193999999999</v>
      </c>
      <c r="AS6260">
        <v>61.345261000000001</v>
      </c>
      <c r="AT6260">
        <v>63.269123</v>
      </c>
      <c r="AU6260">
        <v>62.474342</v>
      </c>
    </row>
    <row r="6261" spans="1:47" x14ac:dyDescent="0.3">
      <c r="A6261">
        <v>28.535243999999999</v>
      </c>
      <c r="B6261">
        <v>36.869106000000002</v>
      </c>
      <c r="C6261">
        <v>32.377403000000001</v>
      </c>
      <c r="W6261">
        <v>71.276176000000007</v>
      </c>
      <c r="X6261">
        <v>75.240875000000003</v>
      </c>
      <c r="Y6261">
        <v>73.762923999999998</v>
      </c>
      <c r="AS6261">
        <v>74.594802999999999</v>
      </c>
      <c r="AT6261">
        <v>79.113602</v>
      </c>
      <c r="AU6261">
        <v>77.404007000000007</v>
      </c>
    </row>
    <row r="6262" spans="1:47" x14ac:dyDescent="0.3">
      <c r="A6262">
        <v>8.2428489999999996</v>
      </c>
      <c r="B6262">
        <v>14.128099000000001</v>
      </c>
      <c r="C6262">
        <v>12.177733</v>
      </c>
      <c r="W6262">
        <v>65.696617000000003</v>
      </c>
      <c r="X6262">
        <v>71.732117000000002</v>
      </c>
      <c r="Y6262">
        <v>69.402862999999996</v>
      </c>
      <c r="AS6262">
        <v>67.141814999999994</v>
      </c>
      <c r="AT6262">
        <v>73.567893999999995</v>
      </c>
      <c r="AU6262">
        <v>71.119399999999999</v>
      </c>
    </row>
    <row r="6263" spans="1:47" x14ac:dyDescent="0.3">
      <c r="A6263">
        <v>4.6374750000000002</v>
      </c>
      <c r="B6263">
        <v>17.579702000000001</v>
      </c>
      <c r="C6263">
        <v>11.031667000000001</v>
      </c>
      <c r="W6263">
        <v>50.562472999999997</v>
      </c>
      <c r="X6263">
        <v>64.260932999999994</v>
      </c>
      <c r="Y6263">
        <v>58.553866999999997</v>
      </c>
      <c r="AS6263">
        <v>43.182116999999998</v>
      </c>
      <c r="AT6263">
        <v>55.152126000000003</v>
      </c>
      <c r="AU6263">
        <v>50.193129999999996</v>
      </c>
    </row>
    <row r="6264" spans="1:47" x14ac:dyDescent="0.3">
      <c r="A6264">
        <v>7.9390109999999998</v>
      </c>
      <c r="B6264">
        <v>11.301504</v>
      </c>
      <c r="C6264">
        <v>9.4478650000000002</v>
      </c>
      <c r="W6264">
        <v>21.322140000000001</v>
      </c>
      <c r="X6264">
        <v>28.71097</v>
      </c>
      <c r="Y6264">
        <v>25.476799</v>
      </c>
      <c r="AS6264">
        <v>20.645306000000001</v>
      </c>
      <c r="AT6264">
        <v>27.225470000000001</v>
      </c>
      <c r="AU6264">
        <v>24.426463999999999</v>
      </c>
    </row>
    <row r="6265" spans="1:47" x14ac:dyDescent="0.3">
      <c r="A6265">
        <v>18.243299</v>
      </c>
      <c r="B6265">
        <v>19.092955</v>
      </c>
      <c r="C6265">
        <v>18.549334999999999</v>
      </c>
      <c r="W6265">
        <v>4.6531719999999996</v>
      </c>
      <c r="X6265">
        <v>11.897188999999999</v>
      </c>
      <c r="Y6265">
        <v>8.9321330000000003</v>
      </c>
      <c r="AS6265">
        <v>4.7565499999999998</v>
      </c>
      <c r="AT6265">
        <v>12.161852</v>
      </c>
      <c r="AU6265">
        <v>9.1732659999999999</v>
      </c>
    </row>
    <row r="6266" spans="1:47" x14ac:dyDescent="0.3">
      <c r="A6266">
        <v>41.251133000000003</v>
      </c>
      <c r="B6266">
        <v>43.132694000000001</v>
      </c>
      <c r="C6266">
        <v>42.221668000000001</v>
      </c>
      <c r="W6266">
        <v>7.5513560000000002</v>
      </c>
      <c r="X6266">
        <v>14.930028</v>
      </c>
      <c r="Y6266">
        <v>10.483733000000001</v>
      </c>
      <c r="AS6266">
        <v>7.6029410000000004</v>
      </c>
      <c r="AT6266">
        <v>16.315664000000002</v>
      </c>
      <c r="AU6266">
        <v>10.959467</v>
      </c>
    </row>
    <row r="6267" spans="1:47" x14ac:dyDescent="0.3">
      <c r="A6267">
        <v>64.245223999999993</v>
      </c>
      <c r="B6267">
        <v>67.237526000000003</v>
      </c>
      <c r="C6267">
        <v>65.898803999999998</v>
      </c>
      <c r="W6267">
        <v>4.9336380000000002</v>
      </c>
      <c r="X6267">
        <v>11.972666</v>
      </c>
      <c r="Y6267">
        <v>9.2176670000000005</v>
      </c>
      <c r="AS6267">
        <v>10.667892999999999</v>
      </c>
      <c r="AT6267">
        <v>18.060061000000001</v>
      </c>
      <c r="AU6267">
        <v>15.003133999999999</v>
      </c>
    </row>
    <row r="6268" spans="1:47" x14ac:dyDescent="0.3">
      <c r="A6268">
        <v>79.859947000000005</v>
      </c>
      <c r="B6268">
        <v>82.240928999999994</v>
      </c>
      <c r="C6268">
        <v>81.204864999999998</v>
      </c>
      <c r="W6268">
        <v>13.664624999999999</v>
      </c>
      <c r="X6268">
        <v>15.916</v>
      </c>
      <c r="Y6268">
        <v>14.667999999999999</v>
      </c>
      <c r="AS6268">
        <v>16.150507000000001</v>
      </c>
      <c r="AT6268">
        <v>19.558917999999998</v>
      </c>
      <c r="AU6268">
        <v>17.813134999999999</v>
      </c>
    </row>
    <row r="6269" spans="1:47" x14ac:dyDescent="0.3">
      <c r="A6269">
        <v>66.083968999999996</v>
      </c>
      <c r="B6269">
        <v>67.201758999999996</v>
      </c>
      <c r="C6269">
        <v>66.715332000000004</v>
      </c>
      <c r="W6269">
        <v>35.471642000000003</v>
      </c>
      <c r="X6269">
        <v>37.224269999999997</v>
      </c>
      <c r="Y6269">
        <v>36.465736</v>
      </c>
      <c r="AS6269">
        <v>33.845413000000001</v>
      </c>
      <c r="AT6269">
        <v>35.426806999999997</v>
      </c>
      <c r="AU6269">
        <v>34.530532999999998</v>
      </c>
    </row>
    <row r="6270" spans="1:47" x14ac:dyDescent="0.3">
      <c r="A6270">
        <v>70.721428000000003</v>
      </c>
      <c r="B6270">
        <v>73.029990999999995</v>
      </c>
      <c r="C6270">
        <v>72.125266999999994</v>
      </c>
      <c r="W6270">
        <v>75.764801000000006</v>
      </c>
      <c r="X6270">
        <v>78.996619999999993</v>
      </c>
      <c r="Y6270">
        <v>77.974197000000004</v>
      </c>
      <c r="AS6270">
        <v>65.803787</v>
      </c>
      <c r="AT6270">
        <v>69.677482999999995</v>
      </c>
      <c r="AU6270">
        <v>68.114998</v>
      </c>
    </row>
    <row r="6271" spans="1:47" x14ac:dyDescent="0.3">
      <c r="A6271">
        <v>69.390891999999994</v>
      </c>
      <c r="B6271">
        <v>72.770142000000007</v>
      </c>
      <c r="C6271">
        <v>71.436272000000002</v>
      </c>
      <c r="W6271">
        <v>72.336387999999999</v>
      </c>
      <c r="X6271">
        <v>75.501182999999997</v>
      </c>
      <c r="Y6271">
        <v>74.477271999999999</v>
      </c>
      <c r="AS6271">
        <v>76.1922</v>
      </c>
      <c r="AT6271">
        <v>78.878631999999996</v>
      </c>
      <c r="AU6271">
        <v>77.999947000000006</v>
      </c>
    </row>
    <row r="6272" spans="1:47" x14ac:dyDescent="0.3">
      <c r="A6272">
        <v>53.407932000000002</v>
      </c>
      <c r="B6272">
        <v>69.999900999999994</v>
      </c>
      <c r="C6272">
        <v>62.872131000000003</v>
      </c>
      <c r="W6272">
        <v>73.783493000000007</v>
      </c>
      <c r="X6272">
        <v>77.667732000000001</v>
      </c>
      <c r="Y6272">
        <v>76.226462999999995</v>
      </c>
      <c r="AS6272">
        <v>76.235619</v>
      </c>
      <c r="AT6272">
        <v>80.698089999999993</v>
      </c>
      <c r="AU6272">
        <v>79.050528999999997</v>
      </c>
    </row>
    <row r="6273" spans="1:47" x14ac:dyDescent="0.3">
      <c r="A6273">
        <v>20.084354000000001</v>
      </c>
      <c r="B6273">
        <v>28.951878000000001</v>
      </c>
      <c r="C6273">
        <v>26.057199000000001</v>
      </c>
      <c r="W6273">
        <v>70.953156000000007</v>
      </c>
      <c r="X6273">
        <v>73.629936000000001</v>
      </c>
      <c r="Y6273">
        <v>72.662529000000006</v>
      </c>
      <c r="AS6273">
        <v>75.317924000000005</v>
      </c>
      <c r="AT6273">
        <v>80.176368999999994</v>
      </c>
      <c r="AU6273">
        <v>78.309471000000002</v>
      </c>
    </row>
    <row r="6274" spans="1:47" x14ac:dyDescent="0.3">
      <c r="A6274">
        <v>3.4037500000000001</v>
      </c>
      <c r="B6274">
        <v>11.853999</v>
      </c>
      <c r="C6274">
        <v>7.7908010000000001</v>
      </c>
      <c r="W6274">
        <v>64.058577999999997</v>
      </c>
      <c r="X6274">
        <v>70.092299999999994</v>
      </c>
      <c r="Y6274">
        <v>67.741264000000001</v>
      </c>
      <c r="AS6274">
        <v>61.188732000000002</v>
      </c>
      <c r="AT6274">
        <v>70.661574999999999</v>
      </c>
      <c r="AU6274">
        <v>67.567863000000003</v>
      </c>
    </row>
    <row r="6275" spans="1:47" x14ac:dyDescent="0.3">
      <c r="A6275">
        <v>4.0135569999999996</v>
      </c>
      <c r="B6275">
        <v>11.176327000000001</v>
      </c>
      <c r="C6275">
        <v>6.593</v>
      </c>
      <c r="W6275">
        <v>56.691367999999997</v>
      </c>
      <c r="X6275">
        <v>69.769622999999996</v>
      </c>
      <c r="Y6275">
        <v>64.501732000000004</v>
      </c>
      <c r="AS6275">
        <v>40.613689000000001</v>
      </c>
      <c r="AT6275">
        <v>52.420119999999997</v>
      </c>
      <c r="AU6275">
        <v>46.830337999999998</v>
      </c>
    </row>
    <row r="6276" spans="1:47" x14ac:dyDescent="0.3">
      <c r="A6276">
        <v>7.216863</v>
      </c>
      <c r="B6276">
        <v>10.156509</v>
      </c>
      <c r="C6276">
        <v>8.5804659999999995</v>
      </c>
      <c r="W6276">
        <v>24.827621000000001</v>
      </c>
      <c r="X6276">
        <v>32.497864</v>
      </c>
      <c r="Y6276">
        <v>28.97053</v>
      </c>
      <c r="AS6276">
        <v>7.586913</v>
      </c>
      <c r="AT6276">
        <v>22.817965999999998</v>
      </c>
      <c r="AU6276">
        <v>15.321933</v>
      </c>
    </row>
    <row r="6277" spans="1:47" x14ac:dyDescent="0.3">
      <c r="A6277">
        <v>19.736930999999998</v>
      </c>
      <c r="B6277">
        <v>20.414925</v>
      </c>
      <c r="C6277">
        <v>20.167400000000001</v>
      </c>
      <c r="W6277">
        <v>4.7148940000000001</v>
      </c>
      <c r="X6277">
        <v>12.000062</v>
      </c>
      <c r="Y6277">
        <v>9.0528680000000001</v>
      </c>
      <c r="AS6277">
        <v>3.5147689999999998</v>
      </c>
      <c r="AT6277">
        <v>5.4066489999999998</v>
      </c>
      <c r="AU6277">
        <v>4.351</v>
      </c>
    </row>
    <row r="6278" spans="1:47" x14ac:dyDescent="0.3">
      <c r="A6278">
        <v>30.148218</v>
      </c>
      <c r="B6278">
        <v>30.921312</v>
      </c>
      <c r="C6278">
        <v>30.532799000000001</v>
      </c>
      <c r="W6278">
        <v>7.4140839999999999</v>
      </c>
      <c r="X6278">
        <v>15.877641000000001</v>
      </c>
      <c r="Y6278">
        <v>10.7364</v>
      </c>
      <c r="AS6278">
        <v>3.689819</v>
      </c>
      <c r="AT6278">
        <v>7.7203309999999998</v>
      </c>
      <c r="AU6278">
        <v>6.3376669999999997</v>
      </c>
    </row>
    <row r="6279" spans="1:47" x14ac:dyDescent="0.3">
      <c r="A6279">
        <v>77.351050999999998</v>
      </c>
      <c r="B6279">
        <v>81.665474000000003</v>
      </c>
      <c r="C6279">
        <v>79.872924999999995</v>
      </c>
      <c r="W6279">
        <v>6.4722939999999998</v>
      </c>
      <c r="X6279">
        <v>12.521255999999999</v>
      </c>
      <c r="Y6279">
        <v>10.168134</v>
      </c>
      <c r="AS6279">
        <v>3.5323690000000001</v>
      </c>
      <c r="AT6279">
        <v>8.7669429999999995</v>
      </c>
      <c r="AU6279">
        <v>6.0676009999999998</v>
      </c>
    </row>
    <row r="6280" spans="1:47" x14ac:dyDescent="0.3">
      <c r="A6280">
        <v>78.801749999999998</v>
      </c>
      <c r="B6280">
        <v>81.612244000000004</v>
      </c>
      <c r="C6280">
        <v>80.431190000000001</v>
      </c>
      <c r="W6280">
        <v>13.785601</v>
      </c>
      <c r="X6280">
        <v>17.387802000000001</v>
      </c>
      <c r="Y6280">
        <v>15.373666999999999</v>
      </c>
      <c r="AS6280">
        <v>21.485838000000001</v>
      </c>
      <c r="AT6280">
        <v>23.181266999999998</v>
      </c>
      <c r="AU6280">
        <v>22.370533000000002</v>
      </c>
    </row>
    <row r="6281" spans="1:47" x14ac:dyDescent="0.3">
      <c r="A6281">
        <v>74.616112000000001</v>
      </c>
      <c r="B6281">
        <v>76.373558000000003</v>
      </c>
      <c r="C6281">
        <v>75.703934000000004</v>
      </c>
      <c r="W6281">
        <v>39.749447000000004</v>
      </c>
      <c r="X6281">
        <v>41.333523</v>
      </c>
      <c r="Y6281">
        <v>40.469402000000002</v>
      </c>
      <c r="AS6281">
        <v>41.588242000000001</v>
      </c>
      <c r="AT6281">
        <v>43.283557999999999</v>
      </c>
      <c r="AU6281">
        <v>42.458331999999999</v>
      </c>
    </row>
    <row r="6282" spans="1:47" x14ac:dyDescent="0.3">
      <c r="A6282">
        <v>70.107758000000004</v>
      </c>
      <c r="B6282">
        <v>72.384131999999994</v>
      </c>
      <c r="C6282">
        <v>71.473793000000001</v>
      </c>
      <c r="W6282">
        <v>68.670578000000006</v>
      </c>
      <c r="X6282">
        <v>70.960494999999995</v>
      </c>
      <c r="Y6282">
        <v>69.952393000000001</v>
      </c>
      <c r="AS6282">
        <v>76.177216000000001</v>
      </c>
      <c r="AT6282">
        <v>80.107651000000004</v>
      </c>
      <c r="AU6282">
        <v>78.340134000000006</v>
      </c>
    </row>
    <row r="6283" spans="1:47" x14ac:dyDescent="0.3">
      <c r="A6283">
        <v>78.208343999999997</v>
      </c>
      <c r="B6283">
        <v>82.038032999999999</v>
      </c>
      <c r="C6283">
        <v>80.509399000000002</v>
      </c>
      <c r="W6283">
        <v>65.032700000000006</v>
      </c>
      <c r="X6283">
        <v>67.163428999999994</v>
      </c>
      <c r="Y6283">
        <v>66.267403000000002</v>
      </c>
      <c r="AS6283">
        <v>71.291702000000001</v>
      </c>
      <c r="AT6283">
        <v>73.228545999999994</v>
      </c>
      <c r="AU6283">
        <v>72.272262999999995</v>
      </c>
    </row>
    <row r="6284" spans="1:47" x14ac:dyDescent="0.3">
      <c r="A6284">
        <v>65.354431000000005</v>
      </c>
      <c r="B6284">
        <v>82.311408999999998</v>
      </c>
      <c r="C6284">
        <v>75.108192000000003</v>
      </c>
      <c r="W6284">
        <v>70.981949</v>
      </c>
      <c r="X6284">
        <v>73.791900999999996</v>
      </c>
      <c r="Y6284">
        <v>72.805594999999997</v>
      </c>
      <c r="AS6284">
        <v>71.775597000000005</v>
      </c>
      <c r="AT6284">
        <v>74.568565000000007</v>
      </c>
      <c r="AU6284">
        <v>73.565331</v>
      </c>
    </row>
    <row r="6285" spans="1:47" x14ac:dyDescent="0.3">
      <c r="A6285">
        <v>16.732382000000001</v>
      </c>
      <c r="B6285">
        <v>31.272915000000001</v>
      </c>
      <c r="C6285">
        <v>26.032204</v>
      </c>
      <c r="W6285">
        <v>74.152771000000001</v>
      </c>
      <c r="X6285">
        <v>77.907387</v>
      </c>
      <c r="Y6285">
        <v>76.453873000000002</v>
      </c>
      <c r="AS6285">
        <v>80.346076999999994</v>
      </c>
      <c r="AT6285">
        <v>84.163291999999998</v>
      </c>
      <c r="AU6285">
        <v>82.741066000000004</v>
      </c>
    </row>
    <row r="6286" spans="1:47" x14ac:dyDescent="0.3">
      <c r="A6286">
        <v>2.135078</v>
      </c>
      <c r="B6286">
        <v>9.2862829999999992</v>
      </c>
      <c r="C6286">
        <v>4.8998670000000004</v>
      </c>
      <c r="W6286">
        <v>58.249695000000003</v>
      </c>
      <c r="X6286">
        <v>63.001766000000003</v>
      </c>
      <c r="Y6286">
        <v>61.171393999999999</v>
      </c>
      <c r="AS6286">
        <v>58.511493999999999</v>
      </c>
      <c r="AT6286">
        <v>64.636359999999996</v>
      </c>
      <c r="AU6286">
        <v>62.340465999999999</v>
      </c>
    </row>
    <row r="6287" spans="1:47" x14ac:dyDescent="0.3">
      <c r="A6287">
        <v>2.653375</v>
      </c>
      <c r="B6287">
        <v>6.792999</v>
      </c>
      <c r="C6287">
        <v>4.3064660000000003</v>
      </c>
      <c r="W6287">
        <v>61.526432</v>
      </c>
      <c r="X6287">
        <v>70.127007000000006</v>
      </c>
      <c r="Y6287">
        <v>67.139870000000002</v>
      </c>
      <c r="AS6287">
        <v>45.221645000000002</v>
      </c>
      <c r="AT6287">
        <v>58.789669000000004</v>
      </c>
      <c r="AU6287">
        <v>53.241070000000001</v>
      </c>
    </row>
    <row r="6288" spans="1:47" x14ac:dyDescent="0.3">
      <c r="A6288">
        <v>3.7456369999999999</v>
      </c>
      <c r="B6288">
        <v>5.911988</v>
      </c>
      <c r="C6288">
        <v>4.7444009999999999</v>
      </c>
      <c r="W6288">
        <v>28.965387</v>
      </c>
      <c r="X6288">
        <v>38.522919000000002</v>
      </c>
      <c r="Y6288">
        <v>34.049469000000002</v>
      </c>
      <c r="AS6288">
        <v>17.888936999999999</v>
      </c>
      <c r="AT6288">
        <v>28.008555999999999</v>
      </c>
      <c r="AU6288">
        <v>24.057597999999999</v>
      </c>
    </row>
    <row r="6289" spans="1:47" x14ac:dyDescent="0.3">
      <c r="A6289">
        <v>17.155664000000002</v>
      </c>
      <c r="B6289">
        <v>18.891245000000001</v>
      </c>
      <c r="C6289">
        <v>18.058733</v>
      </c>
      <c r="W6289">
        <v>13.734494</v>
      </c>
      <c r="X6289">
        <v>17.651859000000002</v>
      </c>
      <c r="Y6289">
        <v>15.944335000000001</v>
      </c>
      <c r="AS6289">
        <v>4.5387529999999998</v>
      </c>
      <c r="AT6289">
        <v>12.484431000000001</v>
      </c>
      <c r="AU6289">
        <v>8.4808000000000003</v>
      </c>
    </row>
    <row r="6290" spans="1:47" x14ac:dyDescent="0.3">
      <c r="A6290">
        <v>42.569698000000002</v>
      </c>
      <c r="B6290">
        <v>44.699328999999999</v>
      </c>
      <c r="C6290">
        <v>43.516128999999999</v>
      </c>
      <c r="W6290">
        <v>11.532719</v>
      </c>
      <c r="X6290">
        <v>24.203893999999998</v>
      </c>
      <c r="Y6290">
        <v>19.836399</v>
      </c>
      <c r="AS6290">
        <v>6.8109729999999997</v>
      </c>
      <c r="AT6290">
        <v>11.841163999999999</v>
      </c>
      <c r="AU6290">
        <v>8.8027320000000007</v>
      </c>
    </row>
    <row r="6291" spans="1:47" x14ac:dyDescent="0.3">
      <c r="A6291">
        <v>83.677773000000002</v>
      </c>
      <c r="B6291">
        <v>85.955039999999997</v>
      </c>
      <c r="C6291">
        <v>84.951865999999995</v>
      </c>
      <c r="W6291">
        <v>10.303868</v>
      </c>
      <c r="X6291">
        <v>17.733613999999999</v>
      </c>
      <c r="Y6291">
        <v>13.902866</v>
      </c>
      <c r="AS6291">
        <v>4.4920689999999999</v>
      </c>
      <c r="AT6291">
        <v>11.406081</v>
      </c>
      <c r="AU6291">
        <v>8.5368670000000009</v>
      </c>
    </row>
    <row r="6292" spans="1:47" x14ac:dyDescent="0.3">
      <c r="A6292">
        <v>77.468765000000005</v>
      </c>
      <c r="B6292">
        <v>79.452529999999996</v>
      </c>
      <c r="C6292">
        <v>78.689200999999997</v>
      </c>
      <c r="W6292">
        <v>20.350901</v>
      </c>
      <c r="X6292">
        <v>24.924101</v>
      </c>
      <c r="Y6292">
        <v>22.852535</v>
      </c>
      <c r="AS6292">
        <v>3.2976190000000001</v>
      </c>
      <c r="AT6292">
        <v>5.5623370000000003</v>
      </c>
      <c r="AU6292">
        <v>4.3677330000000003</v>
      </c>
    </row>
    <row r="6293" spans="1:47" x14ac:dyDescent="0.3">
      <c r="A6293">
        <v>59.569656000000002</v>
      </c>
      <c r="B6293">
        <v>60.623607999999997</v>
      </c>
      <c r="C6293">
        <v>60.160397000000003</v>
      </c>
      <c r="W6293">
        <v>44.819969</v>
      </c>
      <c r="X6293">
        <v>48.084183000000003</v>
      </c>
      <c r="Y6293">
        <v>46.607666000000002</v>
      </c>
      <c r="AS6293">
        <v>24.978238999999999</v>
      </c>
      <c r="AT6293">
        <v>25.675450999999999</v>
      </c>
      <c r="AU6293">
        <v>25.293797999999999</v>
      </c>
    </row>
    <row r="6294" spans="1:47" x14ac:dyDescent="0.3">
      <c r="A6294">
        <v>74.179030999999995</v>
      </c>
      <c r="B6294">
        <v>76.516166999999996</v>
      </c>
      <c r="C6294">
        <v>75.620261999999997</v>
      </c>
      <c r="W6294">
        <v>71.035331999999997</v>
      </c>
      <c r="X6294">
        <v>73.911422999999999</v>
      </c>
      <c r="Y6294">
        <v>72.743735999999998</v>
      </c>
      <c r="AS6294">
        <v>67.140975999999995</v>
      </c>
      <c r="AT6294">
        <v>70.217811999999995</v>
      </c>
      <c r="AU6294">
        <v>68.630866999999995</v>
      </c>
    </row>
    <row r="6295" spans="1:47" x14ac:dyDescent="0.3">
      <c r="A6295">
        <v>82.574912999999995</v>
      </c>
      <c r="B6295">
        <v>86.755973999999995</v>
      </c>
      <c r="C6295">
        <v>85.136673000000002</v>
      </c>
      <c r="W6295">
        <v>81.825622999999993</v>
      </c>
      <c r="X6295">
        <v>85.716140999999993</v>
      </c>
      <c r="Y6295">
        <v>84.161811999999998</v>
      </c>
      <c r="AS6295">
        <v>81.037239</v>
      </c>
      <c r="AT6295">
        <v>84.623847999999995</v>
      </c>
      <c r="AU6295">
        <v>83.284935000000004</v>
      </c>
    </row>
    <row r="6296" spans="1:47" x14ac:dyDescent="0.3">
      <c r="A6296">
        <v>59.682586999999998</v>
      </c>
      <c r="B6296">
        <v>77.766479000000004</v>
      </c>
      <c r="C6296">
        <v>70.186401000000004</v>
      </c>
      <c r="W6296">
        <v>72.640381000000005</v>
      </c>
      <c r="X6296">
        <v>75.238251000000005</v>
      </c>
      <c r="Y6296">
        <v>74.379340999999997</v>
      </c>
      <c r="AS6296">
        <v>71.781807000000001</v>
      </c>
      <c r="AT6296">
        <v>74.400711000000001</v>
      </c>
      <c r="AU6296">
        <v>73.510795999999999</v>
      </c>
    </row>
    <row r="6297" spans="1:47" x14ac:dyDescent="0.3">
      <c r="A6297">
        <v>13.706821</v>
      </c>
      <c r="B6297">
        <v>33.159306000000001</v>
      </c>
      <c r="C6297">
        <v>24.695402000000001</v>
      </c>
      <c r="W6297">
        <v>62.649273000000001</v>
      </c>
      <c r="X6297">
        <v>67.429039000000003</v>
      </c>
      <c r="Y6297">
        <v>65.556663999999998</v>
      </c>
      <c r="AS6297">
        <v>78.346794000000003</v>
      </c>
      <c r="AT6297">
        <v>83.484947000000005</v>
      </c>
      <c r="AU6297">
        <v>81.557670999999999</v>
      </c>
    </row>
    <row r="6298" spans="1:47" x14ac:dyDescent="0.3">
      <c r="A6298">
        <v>1.934437</v>
      </c>
      <c r="B6298">
        <v>4.7882499999999997</v>
      </c>
      <c r="C6298">
        <v>3.0963340000000001</v>
      </c>
      <c r="W6298">
        <v>76.918471999999994</v>
      </c>
      <c r="X6298">
        <v>84.18647</v>
      </c>
      <c r="Y6298">
        <v>81.457199000000003</v>
      </c>
      <c r="AS6298">
        <v>64.384383999999997</v>
      </c>
      <c r="AT6298">
        <v>71.075919999999996</v>
      </c>
      <c r="AU6298">
        <v>68.573729999999998</v>
      </c>
    </row>
    <row r="6299" spans="1:47" x14ac:dyDescent="0.3">
      <c r="A6299">
        <v>2.396255</v>
      </c>
      <c r="B6299">
        <v>4.6209309999999997</v>
      </c>
      <c r="C6299">
        <v>3.4217339999999998</v>
      </c>
      <c r="W6299">
        <v>53.270363000000003</v>
      </c>
      <c r="X6299">
        <v>66.233345</v>
      </c>
      <c r="Y6299">
        <v>60.923465999999998</v>
      </c>
      <c r="AS6299">
        <v>49.156894999999999</v>
      </c>
      <c r="AT6299">
        <v>62.975166000000002</v>
      </c>
      <c r="AU6299">
        <v>57.400803000000003</v>
      </c>
    </row>
    <row r="6300" spans="1:47" x14ac:dyDescent="0.3">
      <c r="A6300">
        <v>2.4548369999999999</v>
      </c>
      <c r="B6300">
        <v>3.9107889999999998</v>
      </c>
      <c r="C6300">
        <v>3.1756669999999998</v>
      </c>
      <c r="W6300">
        <v>21.185389000000001</v>
      </c>
      <c r="X6300">
        <v>26.810040999999998</v>
      </c>
      <c r="Y6300">
        <v>24.157934000000001</v>
      </c>
      <c r="AS6300">
        <v>13.995613000000001</v>
      </c>
      <c r="AT6300">
        <v>25.462084000000001</v>
      </c>
      <c r="AU6300">
        <v>21.123864999999999</v>
      </c>
    </row>
    <row r="6301" spans="1:47" x14ac:dyDescent="0.3">
      <c r="A6301">
        <v>10.454825</v>
      </c>
      <c r="B6301">
        <v>11.715949</v>
      </c>
      <c r="C6301">
        <v>11.072467</v>
      </c>
      <c r="W6301">
        <v>4.9662179999999996</v>
      </c>
      <c r="X6301">
        <v>12.511874000000001</v>
      </c>
      <c r="Y6301">
        <v>9.6707330000000002</v>
      </c>
      <c r="AS6301">
        <v>4.0699839999999998</v>
      </c>
      <c r="AT6301">
        <v>10.758438</v>
      </c>
      <c r="AU6301">
        <v>6.9416000000000002</v>
      </c>
    </row>
    <row r="6302" spans="1:47" x14ac:dyDescent="0.3">
      <c r="A6302">
        <v>38.495193</v>
      </c>
      <c r="B6302">
        <v>40.799090999999997</v>
      </c>
      <c r="C6302">
        <v>39.827067999999997</v>
      </c>
      <c r="W6302">
        <v>9.0414689999999993</v>
      </c>
      <c r="X6302">
        <v>17.907879000000001</v>
      </c>
      <c r="Y6302">
        <v>12.696667</v>
      </c>
      <c r="AS6302">
        <v>6.8990689999999999</v>
      </c>
      <c r="AT6302">
        <v>10.824036</v>
      </c>
      <c r="AU6302">
        <v>8.5538659999999993</v>
      </c>
    </row>
    <row r="6303" spans="1:47" x14ac:dyDescent="0.3">
      <c r="A6303">
        <v>67.445205999999999</v>
      </c>
      <c r="B6303">
        <v>69.333229000000003</v>
      </c>
      <c r="C6303">
        <v>68.439200999999997</v>
      </c>
      <c r="W6303">
        <v>8.1030940000000005</v>
      </c>
      <c r="X6303">
        <v>13.363656000000001</v>
      </c>
      <c r="Y6303">
        <v>11.285334000000001</v>
      </c>
      <c r="AS6303">
        <v>5.5683809999999996</v>
      </c>
      <c r="AT6303">
        <v>11.712064</v>
      </c>
      <c r="AU6303">
        <v>9.3706669999999992</v>
      </c>
    </row>
    <row r="6304" spans="1:47" x14ac:dyDescent="0.3">
      <c r="A6304">
        <v>75.227187999999998</v>
      </c>
      <c r="B6304">
        <v>76.853393999999994</v>
      </c>
      <c r="C6304">
        <v>76.220260999999994</v>
      </c>
      <c r="W6304">
        <v>6.4580440000000001</v>
      </c>
      <c r="X6304">
        <v>10.959389</v>
      </c>
      <c r="Y6304">
        <v>8.6758670000000002</v>
      </c>
      <c r="AS6304">
        <v>10.703194</v>
      </c>
      <c r="AT6304">
        <v>13.48629</v>
      </c>
      <c r="AU6304">
        <v>11.936132000000001</v>
      </c>
    </row>
    <row r="6305" spans="1:47" x14ac:dyDescent="0.3">
      <c r="A6305">
        <v>75.182616999999993</v>
      </c>
      <c r="B6305">
        <v>77.929085000000001</v>
      </c>
      <c r="C6305">
        <v>76.834473000000003</v>
      </c>
      <c r="W6305">
        <v>35.799694000000002</v>
      </c>
      <c r="X6305">
        <v>37.060279999999999</v>
      </c>
      <c r="Y6305">
        <v>36.300465000000003</v>
      </c>
      <c r="AS6305">
        <v>41.488681999999997</v>
      </c>
      <c r="AT6305">
        <v>43.225166000000002</v>
      </c>
      <c r="AU6305">
        <v>42.304065999999999</v>
      </c>
    </row>
    <row r="6306" spans="1:47" x14ac:dyDescent="0.3">
      <c r="A6306">
        <v>76.368896000000007</v>
      </c>
      <c r="B6306">
        <v>78.175185999999997</v>
      </c>
      <c r="C6306">
        <v>77.495002999999997</v>
      </c>
      <c r="W6306">
        <v>72.580832999999998</v>
      </c>
      <c r="X6306">
        <v>75.457252999999994</v>
      </c>
      <c r="Y6306">
        <v>73.985541999999995</v>
      </c>
      <c r="AS6306">
        <v>73.602699000000001</v>
      </c>
      <c r="AT6306">
        <v>75.876418999999999</v>
      </c>
      <c r="AU6306">
        <v>74.981407000000004</v>
      </c>
    </row>
    <row r="6307" spans="1:47" x14ac:dyDescent="0.3">
      <c r="A6307">
        <v>73.840316999999999</v>
      </c>
      <c r="B6307">
        <v>77.430533999999994</v>
      </c>
      <c r="C6307">
        <v>76.022262999999995</v>
      </c>
      <c r="W6307">
        <v>79.773201</v>
      </c>
      <c r="X6307">
        <v>83.930060999999995</v>
      </c>
      <c r="Y6307">
        <v>82.401611000000003</v>
      </c>
      <c r="AS6307">
        <v>82.914421000000004</v>
      </c>
      <c r="AT6307">
        <v>86.318695000000005</v>
      </c>
      <c r="AU6307">
        <v>85.136200000000002</v>
      </c>
    </row>
    <row r="6308" spans="1:47" x14ac:dyDescent="0.3">
      <c r="A6308">
        <v>66.486855000000006</v>
      </c>
      <c r="B6308">
        <v>82.199202999999997</v>
      </c>
      <c r="C6308">
        <v>75.739006000000003</v>
      </c>
      <c r="W6308">
        <v>85.104820000000004</v>
      </c>
      <c r="X6308">
        <v>90.386909000000003</v>
      </c>
      <c r="Y6308">
        <v>88.306197999999995</v>
      </c>
      <c r="AS6308">
        <v>83.607772999999995</v>
      </c>
      <c r="AT6308">
        <v>87.458061000000001</v>
      </c>
      <c r="AU6308">
        <v>86.192939999999993</v>
      </c>
    </row>
    <row r="6309" spans="1:47" x14ac:dyDescent="0.3">
      <c r="A6309">
        <v>23.817730000000001</v>
      </c>
      <c r="B6309">
        <v>32.467323</v>
      </c>
      <c r="C6309">
        <v>28.953600000000002</v>
      </c>
      <c r="W6309">
        <v>65.573081999999999</v>
      </c>
      <c r="X6309">
        <v>68.770949999999999</v>
      </c>
      <c r="Y6309">
        <v>67.569000000000003</v>
      </c>
      <c r="AS6309">
        <v>67.248481999999996</v>
      </c>
      <c r="AT6309">
        <v>71.895065000000002</v>
      </c>
      <c r="AU6309">
        <v>70.106200999999999</v>
      </c>
    </row>
    <row r="6310" spans="1:47" x14ac:dyDescent="0.3">
      <c r="A6310">
        <v>4.0012129999999999</v>
      </c>
      <c r="B6310">
        <v>11.822644</v>
      </c>
      <c r="C6310">
        <v>8.8983329999999992</v>
      </c>
      <c r="W6310">
        <v>71.630508000000006</v>
      </c>
      <c r="X6310">
        <v>78.900276000000005</v>
      </c>
      <c r="Y6310">
        <v>76.136200000000002</v>
      </c>
      <c r="AS6310">
        <v>66.512694999999994</v>
      </c>
      <c r="AT6310">
        <v>71.693732999999995</v>
      </c>
      <c r="AU6310">
        <v>69.667595000000006</v>
      </c>
    </row>
    <row r="6311" spans="1:47" x14ac:dyDescent="0.3">
      <c r="A6311">
        <v>3.6308549999999999</v>
      </c>
      <c r="B6311">
        <v>13.68313</v>
      </c>
      <c r="C6311">
        <v>7.6043329999999996</v>
      </c>
      <c r="W6311">
        <v>53.225909999999999</v>
      </c>
      <c r="X6311">
        <v>67.474074999999999</v>
      </c>
      <c r="Y6311">
        <v>61.673133999999997</v>
      </c>
      <c r="AS6311">
        <v>58.571770000000001</v>
      </c>
      <c r="AT6311">
        <v>70.763405000000006</v>
      </c>
      <c r="AU6311">
        <v>65.846267999999995</v>
      </c>
    </row>
    <row r="6312" spans="1:47" x14ac:dyDescent="0.3">
      <c r="A6312">
        <v>3.4139059999999999</v>
      </c>
      <c r="B6312">
        <v>6.2120290000000002</v>
      </c>
      <c r="C6312">
        <v>4.7087329999999996</v>
      </c>
      <c r="W6312">
        <v>15.407806000000001</v>
      </c>
      <c r="X6312">
        <v>26.543050999999998</v>
      </c>
      <c r="Y6312">
        <v>22.315666</v>
      </c>
      <c r="AS6312">
        <v>25.764906</v>
      </c>
      <c r="AT6312">
        <v>30.622429</v>
      </c>
      <c r="AU6312">
        <v>28.567663</v>
      </c>
    </row>
    <row r="6313" spans="1:47" x14ac:dyDescent="0.3">
      <c r="A6313">
        <v>11.523025000000001</v>
      </c>
      <c r="B6313">
        <v>12.351577000000001</v>
      </c>
      <c r="C6313">
        <v>12.0322</v>
      </c>
      <c r="W6313">
        <v>4.0593649999999997</v>
      </c>
      <c r="X6313">
        <v>11.149763</v>
      </c>
      <c r="Y6313">
        <v>7.5010669999999999</v>
      </c>
      <c r="AS6313">
        <v>9.3926560000000006</v>
      </c>
      <c r="AT6313">
        <v>15.556592999999999</v>
      </c>
      <c r="AU6313">
        <v>13.627867</v>
      </c>
    </row>
    <row r="6314" spans="1:47" x14ac:dyDescent="0.3">
      <c r="A6314">
        <v>31.606365</v>
      </c>
      <c r="B6314">
        <v>33.375587000000003</v>
      </c>
      <c r="C6314">
        <v>32.417397000000001</v>
      </c>
      <c r="W6314">
        <v>6.6097169999999998</v>
      </c>
      <c r="X6314">
        <v>11.396611999999999</v>
      </c>
      <c r="Y6314">
        <v>8.5497329999999998</v>
      </c>
      <c r="AS6314">
        <v>9.0197000000000003</v>
      </c>
      <c r="AT6314">
        <v>21.156196999999999</v>
      </c>
      <c r="AU6314">
        <v>15.466002</v>
      </c>
    </row>
    <row r="6315" spans="1:47" x14ac:dyDescent="0.3">
      <c r="A6315">
        <v>73.922652999999997</v>
      </c>
      <c r="B6315">
        <v>75.472626000000005</v>
      </c>
      <c r="C6315">
        <v>74.807006999999999</v>
      </c>
      <c r="W6315">
        <v>4.8247</v>
      </c>
      <c r="X6315">
        <v>10.983998</v>
      </c>
      <c r="Y6315">
        <v>8.6638000000000002</v>
      </c>
      <c r="AS6315">
        <v>8.1145560000000003</v>
      </c>
      <c r="AT6315">
        <v>14.194735</v>
      </c>
      <c r="AU6315">
        <v>11.603332</v>
      </c>
    </row>
    <row r="6316" spans="1:47" x14ac:dyDescent="0.3">
      <c r="A6316">
        <v>80.974770000000007</v>
      </c>
      <c r="B6316">
        <v>82.864540000000005</v>
      </c>
      <c r="C6316">
        <v>81.848731999999998</v>
      </c>
      <c r="W6316">
        <v>9.1922309999999996</v>
      </c>
      <c r="X6316">
        <v>12.125762</v>
      </c>
      <c r="Y6316">
        <v>10.476065999999999</v>
      </c>
      <c r="AS6316">
        <v>19.974803999999999</v>
      </c>
      <c r="AT6316">
        <v>24.679880000000001</v>
      </c>
      <c r="AU6316">
        <v>22.284465999999998</v>
      </c>
    </row>
    <row r="6317" spans="1:47" x14ac:dyDescent="0.3">
      <c r="A6317">
        <v>58.214587999999999</v>
      </c>
      <c r="B6317">
        <v>59.319065000000002</v>
      </c>
      <c r="C6317">
        <v>58.706535000000002</v>
      </c>
      <c r="W6317">
        <v>41.699142000000002</v>
      </c>
      <c r="X6317">
        <v>45.594566</v>
      </c>
      <c r="Y6317">
        <v>43.568736999999999</v>
      </c>
      <c r="AS6317">
        <v>31.792189</v>
      </c>
      <c r="AT6317">
        <v>32.373116000000003</v>
      </c>
      <c r="AU6317">
        <v>32.097529999999999</v>
      </c>
    </row>
    <row r="6318" spans="1:47" x14ac:dyDescent="0.3">
      <c r="A6318">
        <v>81.787970999999999</v>
      </c>
      <c r="B6318">
        <v>85.170829999999995</v>
      </c>
      <c r="C6318">
        <v>83.863663000000003</v>
      </c>
      <c r="W6318">
        <v>74.866730000000004</v>
      </c>
      <c r="X6318">
        <v>76.751311999999999</v>
      </c>
      <c r="Y6318">
        <v>75.726264999999998</v>
      </c>
      <c r="AS6318">
        <v>58.467548000000001</v>
      </c>
      <c r="AT6318">
        <v>60.094642999999998</v>
      </c>
      <c r="AU6318">
        <v>59.291603000000002</v>
      </c>
    </row>
    <row r="6319" spans="1:47" x14ac:dyDescent="0.3">
      <c r="A6319">
        <v>64.887389999999996</v>
      </c>
      <c r="B6319">
        <v>67.909194999999997</v>
      </c>
      <c r="C6319">
        <v>66.749199000000004</v>
      </c>
      <c r="W6319">
        <v>80.671356000000003</v>
      </c>
      <c r="X6319">
        <v>83.236487999999994</v>
      </c>
      <c r="Y6319">
        <v>82.226860000000002</v>
      </c>
      <c r="AS6319">
        <v>84.525238000000002</v>
      </c>
      <c r="AT6319">
        <v>88.826858999999999</v>
      </c>
      <c r="AU6319">
        <v>87.285736</v>
      </c>
    </row>
    <row r="6320" spans="1:47" x14ac:dyDescent="0.3">
      <c r="A6320">
        <v>51.913181000000002</v>
      </c>
      <c r="B6320">
        <v>69.198668999999995</v>
      </c>
      <c r="C6320">
        <v>61.792065000000001</v>
      </c>
      <c r="W6320">
        <v>71.001105999999993</v>
      </c>
      <c r="X6320">
        <v>73.554314000000005</v>
      </c>
      <c r="Y6320">
        <v>72.705062999999996</v>
      </c>
      <c r="AS6320">
        <v>64.722938999999997</v>
      </c>
      <c r="AT6320">
        <v>67.055640999999994</v>
      </c>
      <c r="AU6320">
        <v>66.258201999999997</v>
      </c>
    </row>
    <row r="6321" spans="1:47" x14ac:dyDescent="0.3">
      <c r="A6321">
        <v>18.464230000000001</v>
      </c>
      <c r="B6321">
        <v>30.605872999999999</v>
      </c>
      <c r="C6321">
        <v>26.216867000000001</v>
      </c>
      <c r="W6321">
        <v>73.378189000000006</v>
      </c>
      <c r="X6321">
        <v>78.106125000000006</v>
      </c>
      <c r="Y6321">
        <v>76.354400999999996</v>
      </c>
      <c r="AS6321">
        <v>69.821312000000006</v>
      </c>
      <c r="AT6321">
        <v>73.315871999999999</v>
      </c>
      <c r="AU6321">
        <v>72.023193000000006</v>
      </c>
    </row>
    <row r="6322" spans="1:47" x14ac:dyDescent="0.3">
      <c r="A6322">
        <v>2.3516219999999999</v>
      </c>
      <c r="B6322">
        <v>9.6643179999999997</v>
      </c>
      <c r="C6322">
        <v>5.4427329999999996</v>
      </c>
      <c r="W6322">
        <v>67.171677000000003</v>
      </c>
      <c r="X6322">
        <v>73.352829</v>
      </c>
      <c r="Y6322">
        <v>71.057732000000001</v>
      </c>
      <c r="AS6322">
        <v>73.959327999999999</v>
      </c>
      <c r="AT6322">
        <v>81.172768000000005</v>
      </c>
      <c r="AU6322">
        <v>78.436142000000004</v>
      </c>
    </row>
    <row r="6323" spans="1:47" x14ac:dyDescent="0.3">
      <c r="A6323">
        <v>2.7227229999999998</v>
      </c>
      <c r="B6323">
        <v>7.3171629999999999</v>
      </c>
      <c r="C6323">
        <v>4.5198669999999996</v>
      </c>
      <c r="W6323">
        <v>56.630558000000001</v>
      </c>
      <c r="X6323">
        <v>66.142746000000002</v>
      </c>
      <c r="Y6323">
        <v>62.899189</v>
      </c>
      <c r="AS6323">
        <v>59.397292999999998</v>
      </c>
      <c r="AT6323">
        <v>72.900970000000001</v>
      </c>
      <c r="AU6323">
        <v>67.662398999999994</v>
      </c>
    </row>
    <row r="6324" spans="1:47" x14ac:dyDescent="0.3">
      <c r="A6324">
        <v>2.6974119999999999</v>
      </c>
      <c r="B6324">
        <v>4.9784629999999996</v>
      </c>
      <c r="C6324">
        <v>3.7472660000000002</v>
      </c>
      <c r="W6324">
        <v>26.592939000000001</v>
      </c>
      <c r="X6324">
        <v>35.252566999999999</v>
      </c>
      <c r="Y6324">
        <v>31.18327</v>
      </c>
      <c r="AS6324">
        <v>25.967155000000002</v>
      </c>
      <c r="AT6324">
        <v>32.933940999999997</v>
      </c>
      <c r="AU6324">
        <v>29.797599999999999</v>
      </c>
    </row>
    <row r="6325" spans="1:47" x14ac:dyDescent="0.3">
      <c r="A6325">
        <v>16.335675999999999</v>
      </c>
      <c r="B6325">
        <v>16.864746</v>
      </c>
      <c r="C6325">
        <v>16.567066000000001</v>
      </c>
      <c r="W6325">
        <v>9.0735119999999991</v>
      </c>
      <c r="X6325">
        <v>14.159784</v>
      </c>
      <c r="Y6325">
        <v>12.330733</v>
      </c>
      <c r="AS6325">
        <v>5.2726090000000001</v>
      </c>
      <c r="AT6325">
        <v>13.351934999999999</v>
      </c>
      <c r="AU6325">
        <v>10.2988</v>
      </c>
    </row>
    <row r="6326" spans="1:47" x14ac:dyDescent="0.3">
      <c r="A6326">
        <v>37.862782000000003</v>
      </c>
      <c r="B6326">
        <v>39.227119000000002</v>
      </c>
      <c r="C6326">
        <v>38.559066999999999</v>
      </c>
      <c r="W6326">
        <v>9.3996499999999994</v>
      </c>
      <c r="X6326">
        <v>21.673901000000001</v>
      </c>
      <c r="Y6326">
        <v>16.183733</v>
      </c>
      <c r="AS6326">
        <v>8.2103210000000004</v>
      </c>
      <c r="AT6326">
        <v>16.742986999999999</v>
      </c>
      <c r="AU6326">
        <v>11.759001</v>
      </c>
    </row>
    <row r="6327" spans="1:47" x14ac:dyDescent="0.3">
      <c r="A6327">
        <v>54.549602999999998</v>
      </c>
      <c r="B6327">
        <v>56.787315</v>
      </c>
      <c r="C6327">
        <v>55.766261999999998</v>
      </c>
      <c r="W6327">
        <v>10.711732</v>
      </c>
      <c r="X6327">
        <v>16.180589999999999</v>
      </c>
      <c r="Y6327">
        <v>13.741602</v>
      </c>
      <c r="AS6327">
        <v>12.414381000000001</v>
      </c>
      <c r="AT6327">
        <v>17.056270999999999</v>
      </c>
      <c r="AU6327">
        <v>15.289332999999999</v>
      </c>
    </row>
    <row r="6328" spans="1:47" x14ac:dyDescent="0.3">
      <c r="A6328">
        <v>79.108772000000002</v>
      </c>
      <c r="B6328">
        <v>80.575417000000002</v>
      </c>
      <c r="C6328">
        <v>79.881255999999993</v>
      </c>
      <c r="W6328">
        <v>18.495888000000001</v>
      </c>
      <c r="X6328">
        <v>23.067236000000001</v>
      </c>
      <c r="Y6328">
        <v>20.858999000000001</v>
      </c>
      <c r="AS6328">
        <v>18.599215000000001</v>
      </c>
      <c r="AT6328">
        <v>22.792840999999999</v>
      </c>
      <c r="AU6328">
        <v>20.666799999999999</v>
      </c>
    </row>
    <row r="6329" spans="1:47" x14ac:dyDescent="0.3">
      <c r="A6329">
        <v>74.286681999999999</v>
      </c>
      <c r="B6329">
        <v>75.731194000000002</v>
      </c>
      <c r="C6329">
        <v>75.272391999999996</v>
      </c>
      <c r="W6329">
        <v>38.925891999999997</v>
      </c>
      <c r="X6329">
        <v>40.067028000000001</v>
      </c>
      <c r="Y6329">
        <v>39.407066</v>
      </c>
      <c r="AS6329">
        <v>31.424455999999999</v>
      </c>
      <c r="AT6329">
        <v>32.255985000000003</v>
      </c>
      <c r="AU6329">
        <v>31.790865</v>
      </c>
    </row>
    <row r="6330" spans="1:47" x14ac:dyDescent="0.3">
      <c r="A6330">
        <v>81.727958999999998</v>
      </c>
      <c r="B6330">
        <v>84.919556</v>
      </c>
      <c r="C6330">
        <v>83.635734999999997</v>
      </c>
      <c r="W6330">
        <v>72.814125000000004</v>
      </c>
      <c r="X6330">
        <v>75.788910000000001</v>
      </c>
      <c r="Y6330">
        <v>74.750197999999997</v>
      </c>
      <c r="AS6330">
        <v>66.417136999999997</v>
      </c>
      <c r="AT6330">
        <v>68.521004000000005</v>
      </c>
      <c r="AU6330">
        <v>67.696404000000001</v>
      </c>
    </row>
    <row r="6331" spans="1:47" x14ac:dyDescent="0.3">
      <c r="A6331">
        <v>74.948768999999999</v>
      </c>
      <c r="B6331">
        <v>78.942047000000002</v>
      </c>
      <c r="C6331">
        <v>77.668671000000003</v>
      </c>
      <c r="W6331">
        <v>84.131247999999999</v>
      </c>
      <c r="X6331">
        <v>88.671470999999997</v>
      </c>
      <c r="Y6331">
        <v>87.037993999999998</v>
      </c>
      <c r="AS6331">
        <v>83.080359999999999</v>
      </c>
      <c r="AT6331">
        <v>87.165154000000001</v>
      </c>
      <c r="AU6331">
        <v>85.851676999999995</v>
      </c>
    </row>
    <row r="6332" spans="1:47" x14ac:dyDescent="0.3">
      <c r="A6332">
        <v>43.184452</v>
      </c>
      <c r="B6332">
        <v>64.668350000000004</v>
      </c>
      <c r="C6332">
        <v>56.043067999999998</v>
      </c>
      <c r="W6332">
        <v>73.425811999999993</v>
      </c>
      <c r="X6332">
        <v>76.62867</v>
      </c>
      <c r="Y6332">
        <v>75.605521999999993</v>
      </c>
      <c r="AS6332">
        <v>71.617667999999995</v>
      </c>
      <c r="AT6332">
        <v>74.938820000000007</v>
      </c>
      <c r="AU6332">
        <v>74.049201999999994</v>
      </c>
    </row>
    <row r="6333" spans="1:47" x14ac:dyDescent="0.3">
      <c r="A6333">
        <v>5.6599149999999998</v>
      </c>
      <c r="B6333">
        <v>22.840240000000001</v>
      </c>
      <c r="C6333">
        <v>13.831</v>
      </c>
      <c r="W6333">
        <v>74.827727999999993</v>
      </c>
      <c r="X6333">
        <v>79.056931000000006</v>
      </c>
      <c r="Y6333">
        <v>77.492194999999995</v>
      </c>
      <c r="AS6333">
        <v>68.527100000000004</v>
      </c>
      <c r="AT6333">
        <v>73.250586999999996</v>
      </c>
      <c r="AU6333">
        <v>71.523124999999993</v>
      </c>
    </row>
    <row r="6334" spans="1:47" x14ac:dyDescent="0.3">
      <c r="A6334">
        <v>1.714852</v>
      </c>
      <c r="B6334">
        <v>3.2668439999999999</v>
      </c>
      <c r="C6334">
        <v>2.4177330000000001</v>
      </c>
      <c r="W6334">
        <v>60.723232000000003</v>
      </c>
      <c r="X6334">
        <v>66.549599000000001</v>
      </c>
      <c r="Y6334">
        <v>64.360602999999998</v>
      </c>
      <c r="AS6334">
        <v>78.392700000000005</v>
      </c>
      <c r="AT6334">
        <v>87.101425000000006</v>
      </c>
      <c r="AU6334">
        <v>83.937736999999998</v>
      </c>
    </row>
    <row r="6335" spans="1:47" x14ac:dyDescent="0.3">
      <c r="A6335">
        <v>2.0619190000000001</v>
      </c>
      <c r="B6335">
        <v>3.5298940000000001</v>
      </c>
      <c r="C6335">
        <v>2.7458</v>
      </c>
      <c r="W6335">
        <v>47.980353999999998</v>
      </c>
      <c r="X6335">
        <v>61.582335999999998</v>
      </c>
      <c r="Y6335">
        <v>56.015799999999999</v>
      </c>
      <c r="AS6335">
        <v>51.737319999999997</v>
      </c>
      <c r="AT6335">
        <v>68.104843000000002</v>
      </c>
      <c r="AU6335">
        <v>61.277465999999997</v>
      </c>
    </row>
    <row r="6336" spans="1:47" x14ac:dyDescent="0.3">
      <c r="A6336">
        <v>2.3209870000000001</v>
      </c>
      <c r="B6336">
        <v>3.355137</v>
      </c>
      <c r="C6336">
        <v>2.8279999999999998</v>
      </c>
      <c r="W6336">
        <v>12.383469</v>
      </c>
      <c r="X6336">
        <v>24.607433</v>
      </c>
      <c r="Y6336">
        <v>20.260667999999999</v>
      </c>
      <c r="AS6336">
        <v>6.6715</v>
      </c>
      <c r="AT6336">
        <v>20.509502000000001</v>
      </c>
      <c r="AU6336">
        <v>13.828668</v>
      </c>
    </row>
    <row r="6337" spans="1:47" x14ac:dyDescent="0.3">
      <c r="A6337">
        <v>8.6522629999999996</v>
      </c>
      <c r="B6337">
        <v>8.9570329999999991</v>
      </c>
      <c r="C6337">
        <v>8.8200669999999999</v>
      </c>
      <c r="W6337">
        <v>3.916112</v>
      </c>
      <c r="X6337">
        <v>10.932848999999999</v>
      </c>
      <c r="Y6337">
        <v>6.9067999999999996</v>
      </c>
      <c r="AS6337">
        <v>3.2790720000000002</v>
      </c>
      <c r="AT6337">
        <v>4.6628049999999996</v>
      </c>
      <c r="AU6337">
        <v>3.9794659999999999</v>
      </c>
    </row>
    <row r="6338" spans="1:47" x14ac:dyDescent="0.3">
      <c r="A6338">
        <v>33.262352</v>
      </c>
      <c r="B6338">
        <v>33.612701000000001</v>
      </c>
      <c r="C6338">
        <v>33.441398999999997</v>
      </c>
      <c r="W6338">
        <v>7.5644939999999998</v>
      </c>
      <c r="X6338">
        <v>12.114449</v>
      </c>
      <c r="Y6338">
        <v>9.4304000000000006</v>
      </c>
      <c r="AS6338">
        <v>6.7630809999999997</v>
      </c>
      <c r="AT6338">
        <v>8.9083670000000001</v>
      </c>
      <c r="AU6338">
        <v>8.0547319999999996</v>
      </c>
    </row>
    <row r="6339" spans="1:47" x14ac:dyDescent="0.3">
      <c r="A6339">
        <v>67.510070999999996</v>
      </c>
      <c r="B6339">
        <v>70.955146999999997</v>
      </c>
      <c r="C6339">
        <v>69.778198000000003</v>
      </c>
      <c r="W6339">
        <v>4.3661630000000002</v>
      </c>
      <c r="X6339">
        <v>11.138738</v>
      </c>
      <c r="Y6339">
        <v>8.3699999999999992</v>
      </c>
      <c r="AS6339">
        <v>6.2003750000000002</v>
      </c>
      <c r="AT6339">
        <v>11.731873</v>
      </c>
      <c r="AU6339">
        <v>9.3482009999999995</v>
      </c>
    </row>
    <row r="6340" spans="1:47" x14ac:dyDescent="0.3">
      <c r="A6340">
        <v>76.018683999999993</v>
      </c>
      <c r="B6340">
        <v>77.958145000000002</v>
      </c>
      <c r="C6340">
        <v>77.186058000000003</v>
      </c>
      <c r="W6340">
        <v>4.237412</v>
      </c>
      <c r="X6340">
        <v>6.3272240000000002</v>
      </c>
      <c r="Y6340">
        <v>5.1947340000000004</v>
      </c>
      <c r="AS6340">
        <v>12.089451</v>
      </c>
      <c r="AT6340">
        <v>13.608698</v>
      </c>
      <c r="AU6340">
        <v>12.830399999999999</v>
      </c>
    </row>
    <row r="6341" spans="1:47" x14ac:dyDescent="0.3">
      <c r="A6341">
        <v>78.079223999999996</v>
      </c>
      <c r="B6341">
        <v>81.426284999999993</v>
      </c>
      <c r="C6341">
        <v>80.189339000000004</v>
      </c>
      <c r="W6341">
        <v>33.477867000000003</v>
      </c>
      <c r="X6341">
        <v>34.198441000000003</v>
      </c>
      <c r="Y6341">
        <v>33.822463999999997</v>
      </c>
      <c r="AS6341">
        <v>40.134903000000001</v>
      </c>
      <c r="AT6341">
        <v>42.036793000000003</v>
      </c>
      <c r="AU6341">
        <v>41.015869000000002</v>
      </c>
    </row>
    <row r="6342" spans="1:47" x14ac:dyDescent="0.3">
      <c r="A6342">
        <v>78.086738999999994</v>
      </c>
      <c r="B6342">
        <v>81.649208000000002</v>
      </c>
      <c r="C6342">
        <v>80.275002000000001</v>
      </c>
      <c r="W6342">
        <v>76.452956999999998</v>
      </c>
      <c r="X6342">
        <v>79.733825999999993</v>
      </c>
      <c r="Y6342">
        <v>78.803130999999993</v>
      </c>
      <c r="AS6342">
        <v>66.134956000000003</v>
      </c>
      <c r="AT6342">
        <v>69.073127999999997</v>
      </c>
      <c r="AU6342">
        <v>67.758803999999998</v>
      </c>
    </row>
    <row r="6343" spans="1:47" x14ac:dyDescent="0.3">
      <c r="A6343">
        <v>54.144886</v>
      </c>
      <c r="B6343">
        <v>56.713515999999998</v>
      </c>
      <c r="C6343">
        <v>55.691875000000003</v>
      </c>
      <c r="W6343">
        <v>77.953299999999999</v>
      </c>
      <c r="X6343">
        <v>81.495971999999995</v>
      </c>
      <c r="Y6343">
        <v>80.315719999999999</v>
      </c>
      <c r="AS6343">
        <v>81.142760999999993</v>
      </c>
      <c r="AT6343">
        <v>85.087761</v>
      </c>
      <c r="AU6343">
        <v>83.633803999999998</v>
      </c>
    </row>
    <row r="6344" spans="1:47" x14ac:dyDescent="0.3">
      <c r="A6344">
        <v>58.368800999999998</v>
      </c>
      <c r="B6344">
        <v>74.370414999999994</v>
      </c>
      <c r="C6344">
        <v>67.63073</v>
      </c>
      <c r="W6344">
        <v>68.851241999999999</v>
      </c>
      <c r="X6344">
        <v>70.928191999999996</v>
      </c>
      <c r="Y6344">
        <v>70.347740000000002</v>
      </c>
      <c r="AS6344">
        <v>67.031052000000003</v>
      </c>
      <c r="AT6344">
        <v>69.369072000000003</v>
      </c>
      <c r="AU6344">
        <v>68.535072</v>
      </c>
    </row>
    <row r="6345" spans="1:47" x14ac:dyDescent="0.3">
      <c r="A6345">
        <v>27.817731999999999</v>
      </c>
      <c r="B6345">
        <v>33.547310000000003</v>
      </c>
      <c r="C6345">
        <v>31.228266000000001</v>
      </c>
      <c r="W6345">
        <v>76.734390000000005</v>
      </c>
      <c r="X6345">
        <v>79.899185000000003</v>
      </c>
      <c r="Y6345">
        <v>78.774665999999996</v>
      </c>
      <c r="AS6345">
        <v>71.514313000000001</v>
      </c>
      <c r="AT6345">
        <v>75.437897000000007</v>
      </c>
      <c r="AU6345">
        <v>74.017798999999997</v>
      </c>
    </row>
    <row r="6346" spans="1:47" x14ac:dyDescent="0.3">
      <c r="A6346">
        <v>4.6843250000000003</v>
      </c>
      <c r="B6346">
        <v>14.001913</v>
      </c>
      <c r="C6346">
        <v>10.600332</v>
      </c>
      <c r="W6346">
        <v>66.727637999999999</v>
      </c>
      <c r="X6346">
        <v>74.050995</v>
      </c>
      <c r="Y6346">
        <v>71.218269000000006</v>
      </c>
      <c r="AS6346">
        <v>56.295143000000003</v>
      </c>
      <c r="AT6346">
        <v>62.498657000000001</v>
      </c>
      <c r="AU6346">
        <v>60.084865999999998</v>
      </c>
    </row>
    <row r="6347" spans="1:47" x14ac:dyDescent="0.3">
      <c r="A6347">
        <v>3.5643370000000001</v>
      </c>
      <c r="B6347">
        <v>13.119052</v>
      </c>
      <c r="C6347">
        <v>7.4546669999999997</v>
      </c>
      <c r="W6347">
        <v>49.159377999999997</v>
      </c>
      <c r="X6347">
        <v>62.762245</v>
      </c>
      <c r="Y6347">
        <v>57.176529000000002</v>
      </c>
      <c r="AS6347">
        <v>49.802855999999998</v>
      </c>
      <c r="AT6347">
        <v>64.048332000000002</v>
      </c>
      <c r="AU6347">
        <v>58.205528000000001</v>
      </c>
    </row>
    <row r="6348" spans="1:47" x14ac:dyDescent="0.3">
      <c r="A6348">
        <v>6.2325499999999998</v>
      </c>
      <c r="B6348">
        <v>8.8299489999999992</v>
      </c>
      <c r="C6348">
        <v>7.5144669999999998</v>
      </c>
      <c r="W6348">
        <v>19.216452</v>
      </c>
      <c r="X6348">
        <v>26.581437999999999</v>
      </c>
      <c r="Y6348">
        <v>23.468601</v>
      </c>
      <c r="AS6348">
        <v>18.318404999999998</v>
      </c>
      <c r="AT6348">
        <v>26.536439999999999</v>
      </c>
      <c r="AU6348">
        <v>23.323665999999999</v>
      </c>
    </row>
    <row r="6349" spans="1:47" x14ac:dyDescent="0.3">
      <c r="A6349">
        <v>16.394600000000001</v>
      </c>
      <c r="B6349">
        <v>18.029793000000002</v>
      </c>
      <c r="C6349">
        <v>17.236865999999999</v>
      </c>
      <c r="W6349">
        <v>3.9154559999999998</v>
      </c>
      <c r="X6349">
        <v>10.688437</v>
      </c>
      <c r="Y6349">
        <v>7.9530010000000004</v>
      </c>
      <c r="AS6349">
        <v>3.8494999999999999</v>
      </c>
      <c r="AT6349">
        <v>10.715</v>
      </c>
      <c r="AU6349">
        <v>7.7127330000000001</v>
      </c>
    </row>
    <row r="6350" spans="1:47" x14ac:dyDescent="0.3">
      <c r="A6350">
        <v>31.384201000000001</v>
      </c>
      <c r="B6350">
        <v>32.3018</v>
      </c>
      <c r="C6350">
        <v>31.783598000000001</v>
      </c>
      <c r="W6350">
        <v>7.8008940000000004</v>
      </c>
      <c r="X6350">
        <v>16.208970999999998</v>
      </c>
      <c r="Y6350">
        <v>11.059934</v>
      </c>
      <c r="AS6350">
        <v>7.4541130000000004</v>
      </c>
      <c r="AT6350">
        <v>14.179852</v>
      </c>
      <c r="AU6350">
        <v>9.9371329999999993</v>
      </c>
    </row>
    <row r="6351" spans="1:47" x14ac:dyDescent="0.3">
      <c r="A6351">
        <v>62.446297000000001</v>
      </c>
      <c r="B6351">
        <v>64.117760000000004</v>
      </c>
      <c r="C6351">
        <v>63.211468000000004</v>
      </c>
      <c r="W6351">
        <v>5.3963559999999999</v>
      </c>
      <c r="X6351">
        <v>12.275691</v>
      </c>
      <c r="Y6351">
        <v>9.5592670000000002</v>
      </c>
      <c r="AS6351">
        <v>4.782381</v>
      </c>
      <c r="AT6351">
        <v>11.760268</v>
      </c>
      <c r="AU6351">
        <v>8.9363349999999997</v>
      </c>
    </row>
    <row r="6352" spans="1:47" x14ac:dyDescent="0.3">
      <c r="A6352">
        <v>82.433577999999997</v>
      </c>
      <c r="B6352">
        <v>85.965873999999999</v>
      </c>
      <c r="C6352">
        <v>84.665604000000002</v>
      </c>
      <c r="W6352">
        <v>12.721069</v>
      </c>
      <c r="X6352">
        <v>15.069072999999999</v>
      </c>
      <c r="Y6352">
        <v>13.582933000000001</v>
      </c>
      <c r="AS6352">
        <v>5.4039630000000001</v>
      </c>
      <c r="AT6352">
        <v>7.7185259999999998</v>
      </c>
      <c r="AU6352">
        <v>6.4651339999999999</v>
      </c>
    </row>
    <row r="6353" spans="1:47" x14ac:dyDescent="0.3">
      <c r="A6353">
        <v>73.097381999999996</v>
      </c>
      <c r="B6353">
        <v>74.926856999999998</v>
      </c>
      <c r="C6353">
        <v>74.213333000000006</v>
      </c>
      <c r="W6353">
        <v>36.881507999999997</v>
      </c>
      <c r="X6353">
        <v>37.824908999999998</v>
      </c>
      <c r="Y6353">
        <v>37.273665999999999</v>
      </c>
      <c r="AS6353">
        <v>32.261817999999998</v>
      </c>
      <c r="AT6353">
        <v>33.206524000000002</v>
      </c>
      <c r="AU6353">
        <v>32.794601</v>
      </c>
    </row>
    <row r="6354" spans="1:47" x14ac:dyDescent="0.3">
      <c r="A6354">
        <v>64.881850999999997</v>
      </c>
      <c r="B6354">
        <v>66.972351000000003</v>
      </c>
      <c r="C6354">
        <v>66.203072000000006</v>
      </c>
      <c r="W6354">
        <v>65.788657999999998</v>
      </c>
      <c r="X6354">
        <v>67.661773999999994</v>
      </c>
      <c r="Y6354">
        <v>66.649399000000003</v>
      </c>
      <c r="AS6354">
        <v>62.670451999999997</v>
      </c>
      <c r="AT6354">
        <v>66.073493999999997</v>
      </c>
      <c r="AU6354">
        <v>64.762191999999999</v>
      </c>
    </row>
    <row r="6355" spans="1:47" x14ac:dyDescent="0.3">
      <c r="A6355">
        <v>70.790145999999993</v>
      </c>
      <c r="B6355">
        <v>73.990668999999997</v>
      </c>
      <c r="C6355">
        <v>72.739265000000003</v>
      </c>
      <c r="W6355">
        <v>77.055808999999996</v>
      </c>
      <c r="X6355">
        <v>79.674712999999997</v>
      </c>
      <c r="Y6355">
        <v>78.710402999999999</v>
      </c>
      <c r="AS6355">
        <v>77.786002999999994</v>
      </c>
      <c r="AT6355">
        <v>80.268028000000001</v>
      </c>
      <c r="AU6355">
        <v>79.456931999999995</v>
      </c>
    </row>
    <row r="6356" spans="1:47" x14ac:dyDescent="0.3">
      <c r="A6356">
        <v>74.481491000000005</v>
      </c>
      <c r="B6356">
        <v>84.830437000000003</v>
      </c>
      <c r="C6356">
        <v>81.761803</v>
      </c>
      <c r="W6356">
        <v>67.249106999999995</v>
      </c>
      <c r="X6356">
        <v>69.736571999999995</v>
      </c>
      <c r="Y6356">
        <v>68.869331000000003</v>
      </c>
      <c r="AS6356">
        <v>67.249229</v>
      </c>
      <c r="AT6356">
        <v>69.128960000000006</v>
      </c>
      <c r="AU6356">
        <v>68.560805999999999</v>
      </c>
    </row>
    <row r="6357" spans="1:47" x14ac:dyDescent="0.3">
      <c r="A6357">
        <v>26.974163000000001</v>
      </c>
      <c r="B6357">
        <v>39.183487</v>
      </c>
      <c r="C6357">
        <v>32.598866000000001</v>
      </c>
      <c r="W6357">
        <v>74.747817999999995</v>
      </c>
      <c r="X6357">
        <v>78.981521999999998</v>
      </c>
      <c r="Y6357">
        <v>77.397339000000002</v>
      </c>
      <c r="AS6357">
        <v>74.183098000000001</v>
      </c>
      <c r="AT6357">
        <v>79.431229000000002</v>
      </c>
      <c r="AU6357">
        <v>77.442001000000005</v>
      </c>
    </row>
    <row r="6358" spans="1:47" x14ac:dyDescent="0.3">
      <c r="A6358">
        <v>6.3247590000000002</v>
      </c>
      <c r="B6358">
        <v>11.414433000000001</v>
      </c>
      <c r="C6358">
        <v>9.7422000000000004</v>
      </c>
      <c r="W6358">
        <v>63.894340999999997</v>
      </c>
      <c r="X6358">
        <v>70.012069999999994</v>
      </c>
      <c r="Y6358">
        <v>67.528732000000005</v>
      </c>
      <c r="AS6358">
        <v>66.514961</v>
      </c>
      <c r="AT6358">
        <v>73.091187000000005</v>
      </c>
      <c r="AU6358">
        <v>70.620994999999994</v>
      </c>
    </row>
    <row r="6359" spans="1:47" x14ac:dyDescent="0.3">
      <c r="A6359">
        <v>4.6033860000000004</v>
      </c>
      <c r="B6359">
        <v>18.121008</v>
      </c>
      <c r="C6359">
        <v>11.393599999999999</v>
      </c>
      <c r="W6359">
        <v>60.647125000000003</v>
      </c>
      <c r="X6359">
        <v>66.134743</v>
      </c>
      <c r="Y6359">
        <v>64.099663000000007</v>
      </c>
      <c r="AS6359">
        <v>41.990437</v>
      </c>
      <c r="AT6359">
        <v>54.976616</v>
      </c>
      <c r="AU6359">
        <v>49.584468999999999</v>
      </c>
    </row>
    <row r="6360" spans="1:47" x14ac:dyDescent="0.3">
      <c r="A6360">
        <v>5.112762</v>
      </c>
      <c r="B6360">
        <v>9.6121490000000005</v>
      </c>
      <c r="C6360">
        <v>6.9808669999999999</v>
      </c>
      <c r="W6360">
        <v>27.896137</v>
      </c>
      <c r="X6360">
        <v>37.928158000000003</v>
      </c>
      <c r="Y6360">
        <v>33.310595999999997</v>
      </c>
      <c r="AS6360">
        <v>17.742225999999999</v>
      </c>
      <c r="AT6360">
        <v>28.925245</v>
      </c>
      <c r="AU6360">
        <v>24.802267000000001</v>
      </c>
    </row>
    <row r="6361" spans="1:47" x14ac:dyDescent="0.3">
      <c r="A6361">
        <v>11.787175</v>
      </c>
      <c r="B6361">
        <v>12.915025</v>
      </c>
      <c r="C6361">
        <v>12.434067000000001</v>
      </c>
      <c r="W6361">
        <v>13.388206</v>
      </c>
      <c r="X6361">
        <v>17.486248</v>
      </c>
      <c r="Y6361">
        <v>15.722934</v>
      </c>
      <c r="AS6361">
        <v>4.132428</v>
      </c>
      <c r="AT6361">
        <v>11.241014</v>
      </c>
      <c r="AU6361">
        <v>7.2393330000000002</v>
      </c>
    </row>
    <row r="6362" spans="1:47" x14ac:dyDescent="0.3">
      <c r="A6362">
        <v>48.369731999999999</v>
      </c>
      <c r="B6362">
        <v>49.661968000000002</v>
      </c>
      <c r="C6362">
        <v>48.898398999999998</v>
      </c>
      <c r="W6362">
        <v>19.650656000000001</v>
      </c>
      <c r="X6362">
        <v>25.115936000000001</v>
      </c>
      <c r="Y6362">
        <v>23.171468999999998</v>
      </c>
      <c r="AS6362">
        <v>6.1535630000000001</v>
      </c>
      <c r="AT6362">
        <v>10.899376</v>
      </c>
      <c r="AU6362">
        <v>8.4122000000000003</v>
      </c>
    </row>
    <row r="6363" spans="1:47" x14ac:dyDescent="0.3">
      <c r="A6363">
        <v>65.716988000000001</v>
      </c>
      <c r="B6363">
        <v>70.829673999999997</v>
      </c>
      <c r="C6363">
        <v>68.836997999999994</v>
      </c>
      <c r="W6363">
        <v>16.574567999999999</v>
      </c>
      <c r="X6363">
        <v>29.707042999999999</v>
      </c>
      <c r="Y6363">
        <v>23.331600000000002</v>
      </c>
      <c r="AS6363">
        <v>7.5383940000000003</v>
      </c>
      <c r="AT6363">
        <v>14.067116</v>
      </c>
      <c r="AU6363">
        <v>11.111466</v>
      </c>
    </row>
    <row r="6364" spans="1:47" x14ac:dyDescent="0.3">
      <c r="A6364">
        <v>66.476699999999994</v>
      </c>
      <c r="B6364">
        <v>67.653755000000004</v>
      </c>
      <c r="C6364">
        <v>67.146461000000002</v>
      </c>
      <c r="W6364">
        <v>23.332495000000002</v>
      </c>
      <c r="X6364">
        <v>28.563849999999999</v>
      </c>
      <c r="Y6364">
        <v>26.337268999999999</v>
      </c>
      <c r="AS6364">
        <v>13.060337000000001</v>
      </c>
      <c r="AT6364">
        <v>14.994274000000001</v>
      </c>
      <c r="AU6364">
        <v>13.985265999999999</v>
      </c>
    </row>
    <row r="6365" spans="1:47" x14ac:dyDescent="0.3">
      <c r="A6365">
        <v>73.462592999999998</v>
      </c>
      <c r="B6365">
        <v>75.301948999999993</v>
      </c>
      <c r="C6365">
        <v>74.583275</v>
      </c>
      <c r="W6365">
        <v>34.273280999999997</v>
      </c>
      <c r="X6365">
        <v>35.016975000000002</v>
      </c>
      <c r="Y6365">
        <v>34.746600999999998</v>
      </c>
      <c r="AS6365">
        <v>35.480449999999998</v>
      </c>
      <c r="AT6365">
        <v>36.270702</v>
      </c>
      <c r="AU6365">
        <v>35.807136999999997</v>
      </c>
    </row>
    <row r="6366" spans="1:47" x14ac:dyDescent="0.3">
      <c r="A6366">
        <v>79.583091999999994</v>
      </c>
      <c r="B6366">
        <v>83.066933000000006</v>
      </c>
      <c r="C6366">
        <v>81.749854999999997</v>
      </c>
      <c r="W6366">
        <v>68.580910000000003</v>
      </c>
      <c r="X6366">
        <v>70.749968999999993</v>
      </c>
      <c r="Y6366">
        <v>69.597137000000004</v>
      </c>
      <c r="AS6366">
        <v>65.131287</v>
      </c>
      <c r="AT6366">
        <v>67.814864999999998</v>
      </c>
      <c r="AU6366">
        <v>66.454727000000005</v>
      </c>
    </row>
    <row r="6367" spans="1:47" x14ac:dyDescent="0.3">
      <c r="A6367">
        <v>68.624984999999995</v>
      </c>
      <c r="B6367">
        <v>71.865737999999993</v>
      </c>
      <c r="C6367">
        <v>70.600127999999998</v>
      </c>
      <c r="W6367">
        <v>77.822975</v>
      </c>
      <c r="X6367">
        <v>80.729477000000003</v>
      </c>
      <c r="Y6367">
        <v>79.683402999999998</v>
      </c>
      <c r="AS6367">
        <v>77.316765000000004</v>
      </c>
      <c r="AT6367">
        <v>79.853431999999998</v>
      </c>
      <c r="AU6367">
        <v>78.904999000000004</v>
      </c>
    </row>
    <row r="6368" spans="1:47" x14ac:dyDescent="0.3">
      <c r="A6368">
        <v>47.470356000000002</v>
      </c>
      <c r="B6368">
        <v>64.131698999999998</v>
      </c>
      <c r="C6368">
        <v>57.013736999999999</v>
      </c>
      <c r="W6368">
        <v>79.576599000000002</v>
      </c>
      <c r="X6368">
        <v>83.513557000000006</v>
      </c>
      <c r="Y6368">
        <v>82.059134999999998</v>
      </c>
      <c r="AS6368">
        <v>75.430083999999994</v>
      </c>
      <c r="AT6368">
        <v>78.305381999999994</v>
      </c>
      <c r="AU6368">
        <v>77.378264999999999</v>
      </c>
    </row>
    <row r="6369" spans="1:47" x14ac:dyDescent="0.3">
      <c r="A6369">
        <v>15.620343999999999</v>
      </c>
      <c r="B6369">
        <v>28.667164</v>
      </c>
      <c r="C6369">
        <v>24.046934</v>
      </c>
      <c r="W6369">
        <v>83.101851999999994</v>
      </c>
      <c r="X6369">
        <v>87.241730000000004</v>
      </c>
      <c r="Y6369">
        <v>85.722328000000005</v>
      </c>
      <c r="AS6369">
        <v>84.986885000000001</v>
      </c>
      <c r="AT6369">
        <v>88.127540999999994</v>
      </c>
      <c r="AU6369">
        <v>87.017807000000005</v>
      </c>
    </row>
    <row r="6370" spans="1:47" x14ac:dyDescent="0.3">
      <c r="A6370">
        <v>2.5905689999999999</v>
      </c>
      <c r="B6370">
        <v>10.481487</v>
      </c>
      <c r="C6370">
        <v>5.7038010000000003</v>
      </c>
      <c r="W6370">
        <v>75.199096999999995</v>
      </c>
      <c r="X6370">
        <v>80.018196000000003</v>
      </c>
      <c r="Y6370">
        <v>78.243195</v>
      </c>
      <c r="AS6370">
        <v>65.827065000000005</v>
      </c>
      <c r="AT6370">
        <v>71.312011999999996</v>
      </c>
      <c r="AU6370">
        <v>69.191063</v>
      </c>
    </row>
    <row r="6371" spans="1:47" x14ac:dyDescent="0.3">
      <c r="A6371">
        <v>2.8020269999999998</v>
      </c>
      <c r="B6371">
        <v>6.5629439999999999</v>
      </c>
      <c r="C6371">
        <v>4.4142000000000001</v>
      </c>
      <c r="W6371">
        <v>65.539351999999994</v>
      </c>
      <c r="X6371">
        <v>73.135329999999996</v>
      </c>
      <c r="Y6371">
        <v>70.322997999999998</v>
      </c>
      <c r="AS6371">
        <v>55.754601000000001</v>
      </c>
      <c r="AT6371">
        <v>67.652198999999996</v>
      </c>
      <c r="AU6371">
        <v>63.038662000000002</v>
      </c>
    </row>
    <row r="6372" spans="1:47" x14ac:dyDescent="0.3">
      <c r="A6372">
        <v>2.5636369999999999</v>
      </c>
      <c r="B6372">
        <v>4.2859870000000004</v>
      </c>
      <c r="C6372">
        <v>3.403267</v>
      </c>
      <c r="W6372">
        <v>27.632113</v>
      </c>
      <c r="X6372">
        <v>38.879596999999997</v>
      </c>
      <c r="Y6372">
        <v>34.190928999999997</v>
      </c>
      <c r="AS6372">
        <v>23.450737</v>
      </c>
      <c r="AT6372">
        <v>30.302223000000001</v>
      </c>
      <c r="AU6372">
        <v>27.225733000000002</v>
      </c>
    </row>
    <row r="6373" spans="1:47" x14ac:dyDescent="0.3">
      <c r="A6373">
        <v>9.6516529999999996</v>
      </c>
      <c r="B6373">
        <v>10.502547</v>
      </c>
      <c r="C6373">
        <v>10.089665</v>
      </c>
      <c r="W6373">
        <v>11.516207</v>
      </c>
      <c r="X6373">
        <v>16.052244000000002</v>
      </c>
      <c r="Y6373">
        <v>13.8436</v>
      </c>
      <c r="AS6373">
        <v>5.841056</v>
      </c>
      <c r="AT6373">
        <v>13.046811</v>
      </c>
      <c r="AU6373">
        <v>10.602532999999999</v>
      </c>
    </row>
    <row r="6374" spans="1:47" x14ac:dyDescent="0.3">
      <c r="A6374">
        <v>39.576270999999998</v>
      </c>
      <c r="B6374">
        <v>41.385193000000001</v>
      </c>
      <c r="C6374">
        <v>40.457203</v>
      </c>
      <c r="W6374">
        <v>11.008825</v>
      </c>
      <c r="X6374">
        <v>23.985247000000001</v>
      </c>
      <c r="Y6374">
        <v>19.058534999999999</v>
      </c>
      <c r="AS6374">
        <v>8.3415189999999999</v>
      </c>
      <c r="AT6374">
        <v>18.968477</v>
      </c>
      <c r="AU6374">
        <v>13.155801</v>
      </c>
    </row>
    <row r="6375" spans="1:47" x14ac:dyDescent="0.3">
      <c r="A6375">
        <v>60.584994999999999</v>
      </c>
      <c r="B6375">
        <v>63.167366000000001</v>
      </c>
      <c r="C6375">
        <v>62.146664000000001</v>
      </c>
      <c r="W6375">
        <v>14.451369</v>
      </c>
      <c r="X6375">
        <v>21.319839000000002</v>
      </c>
      <c r="Y6375">
        <v>17.575733</v>
      </c>
      <c r="AS6375">
        <v>14.974218</v>
      </c>
      <c r="AT6375">
        <v>20.143529999999998</v>
      </c>
      <c r="AU6375">
        <v>17.889665999999998</v>
      </c>
    </row>
    <row r="6376" spans="1:47" x14ac:dyDescent="0.3">
      <c r="W6376">
        <v>13.465987999999999</v>
      </c>
      <c r="X6376">
        <v>18.792137</v>
      </c>
      <c r="Y6376">
        <v>16.437134</v>
      </c>
      <c r="AS6376">
        <v>12.581899999999999</v>
      </c>
      <c r="AT6376">
        <v>17.352395999999999</v>
      </c>
      <c r="AU6376">
        <v>15.049467</v>
      </c>
    </row>
    <row r="6377" spans="1:47" x14ac:dyDescent="0.3">
      <c r="B6377" t="s">
        <v>20</v>
      </c>
      <c r="W6377">
        <v>45.260371999999997</v>
      </c>
      <c r="X6377">
        <v>47.336761000000003</v>
      </c>
      <c r="Y6377">
        <v>46.371468</v>
      </c>
      <c r="AS6377">
        <v>28.915168999999999</v>
      </c>
      <c r="AT6377">
        <v>29.924209999999999</v>
      </c>
      <c r="AU6377">
        <v>29.391995999999999</v>
      </c>
    </row>
    <row r="6378" spans="1:47" x14ac:dyDescent="0.3">
      <c r="A6378" t="s">
        <v>1</v>
      </c>
      <c r="B6378" t="s">
        <v>2</v>
      </c>
      <c r="C6378" t="s">
        <v>3</v>
      </c>
      <c r="W6378">
        <v>64.544799999999995</v>
      </c>
      <c r="X6378">
        <v>66.298714000000004</v>
      </c>
      <c r="Y6378">
        <v>65.487465</v>
      </c>
      <c r="AS6378">
        <v>63.887867</v>
      </c>
      <c r="AT6378">
        <v>65.498444000000006</v>
      </c>
      <c r="AU6378">
        <v>64.722603000000007</v>
      </c>
    </row>
    <row r="6379" spans="1:47" x14ac:dyDescent="0.3">
      <c r="A6379">
        <v>83.112021999999996</v>
      </c>
      <c r="B6379">
        <v>85.067573999999993</v>
      </c>
      <c r="C6379">
        <v>84.410865999999999</v>
      </c>
      <c r="W6379">
        <v>70.064819</v>
      </c>
      <c r="X6379">
        <v>72.057877000000005</v>
      </c>
      <c r="Y6379">
        <v>71.313132999999993</v>
      </c>
      <c r="AS6379">
        <v>74.818427999999997</v>
      </c>
      <c r="AT6379">
        <v>77.269988999999995</v>
      </c>
      <c r="AU6379">
        <v>76.476860000000002</v>
      </c>
    </row>
    <row r="6380" spans="1:47" x14ac:dyDescent="0.3">
      <c r="A6380">
        <v>63.375042000000001</v>
      </c>
      <c r="B6380">
        <v>65.903450000000007</v>
      </c>
      <c r="C6380">
        <v>64.972335999999999</v>
      </c>
      <c r="W6380">
        <v>67.767159000000007</v>
      </c>
      <c r="X6380">
        <v>70.539542999999995</v>
      </c>
      <c r="Y6380">
        <v>69.587601000000006</v>
      </c>
      <c r="AS6380">
        <v>65.241981999999993</v>
      </c>
      <c r="AT6380">
        <v>68.244086999999993</v>
      </c>
      <c r="AU6380">
        <v>67.068527000000003</v>
      </c>
    </row>
    <row r="6381" spans="1:47" x14ac:dyDescent="0.3">
      <c r="A6381">
        <v>81.155067000000003</v>
      </c>
      <c r="B6381">
        <v>83.350982999999999</v>
      </c>
      <c r="C6381">
        <v>82.540008999999998</v>
      </c>
      <c r="W6381">
        <v>72.005263999999997</v>
      </c>
      <c r="X6381">
        <v>75.592751000000007</v>
      </c>
      <c r="Y6381">
        <v>74.249733000000006</v>
      </c>
      <c r="AS6381">
        <v>83.409537999999998</v>
      </c>
      <c r="AT6381">
        <v>88.773857000000007</v>
      </c>
      <c r="AU6381">
        <v>86.731537000000003</v>
      </c>
    </row>
    <row r="6382" spans="1:47" x14ac:dyDescent="0.3">
      <c r="A6382">
        <v>66.273887999999999</v>
      </c>
      <c r="B6382">
        <v>70.176879999999997</v>
      </c>
      <c r="C6382">
        <v>68.694671999999997</v>
      </c>
      <c r="W6382">
        <v>65.653464999999997</v>
      </c>
      <c r="X6382">
        <v>70.442145999999994</v>
      </c>
      <c r="Y6382">
        <v>68.578201000000007</v>
      </c>
      <c r="AS6382">
        <v>63.702674999999999</v>
      </c>
      <c r="AT6382">
        <v>70.312859000000003</v>
      </c>
      <c r="AU6382">
        <v>67.782927999999998</v>
      </c>
    </row>
    <row r="6383" spans="1:47" x14ac:dyDescent="0.3">
      <c r="A6383">
        <v>59.719242000000001</v>
      </c>
      <c r="B6383">
        <v>70.681122000000002</v>
      </c>
      <c r="C6383">
        <v>66.076537999999999</v>
      </c>
      <c r="W6383">
        <v>54.770943000000003</v>
      </c>
      <c r="X6383">
        <v>65.922263999999998</v>
      </c>
      <c r="Y6383">
        <v>61.679259999999999</v>
      </c>
      <c r="AS6383">
        <v>40.223343</v>
      </c>
      <c r="AT6383">
        <v>53.205055000000002</v>
      </c>
      <c r="AU6383">
        <v>47.870196999999997</v>
      </c>
    </row>
    <row r="6384" spans="1:47" x14ac:dyDescent="0.3">
      <c r="A6384">
        <v>22.674537999999998</v>
      </c>
      <c r="B6384">
        <v>31.895132</v>
      </c>
      <c r="C6384">
        <v>28.630732999999999</v>
      </c>
      <c r="W6384">
        <v>25.221163000000001</v>
      </c>
      <c r="X6384">
        <v>32.283569</v>
      </c>
      <c r="Y6384">
        <v>29.262799999999999</v>
      </c>
      <c r="AS6384">
        <v>14.455606</v>
      </c>
      <c r="AT6384">
        <v>27.225313</v>
      </c>
      <c r="AU6384">
        <v>22.384466</v>
      </c>
    </row>
    <row r="6385" spans="1:47" x14ac:dyDescent="0.3">
      <c r="A6385">
        <v>4.1417789999999997</v>
      </c>
      <c r="B6385">
        <v>12.400232000000001</v>
      </c>
      <c r="C6385">
        <v>8.2779330000000009</v>
      </c>
      <c r="W6385">
        <v>7.5260559999999996</v>
      </c>
      <c r="X6385">
        <v>13.076796</v>
      </c>
      <c r="Y6385">
        <v>11.307264999999999</v>
      </c>
      <c r="AS6385">
        <v>3.770391</v>
      </c>
      <c r="AT6385">
        <v>10.286061999999999</v>
      </c>
      <c r="AU6385">
        <v>6.4428000000000001</v>
      </c>
    </row>
    <row r="6386" spans="1:47" x14ac:dyDescent="0.3">
      <c r="A6386">
        <v>6.8257310000000002</v>
      </c>
      <c r="B6386">
        <v>12.876761</v>
      </c>
      <c r="C6386">
        <v>9.2903339999999996</v>
      </c>
      <c r="W6386">
        <v>8.7176170000000006</v>
      </c>
      <c r="X6386">
        <v>20.650814</v>
      </c>
      <c r="Y6386">
        <v>14.901799</v>
      </c>
      <c r="AS6386">
        <v>6.0576189999999999</v>
      </c>
      <c r="AT6386">
        <v>10.520111999999999</v>
      </c>
      <c r="AU6386">
        <v>8.2477999999999998</v>
      </c>
    </row>
    <row r="6387" spans="1:47" x14ac:dyDescent="0.3">
      <c r="A6387">
        <v>4.5076879999999999</v>
      </c>
      <c r="B6387">
        <v>11.861439000000001</v>
      </c>
      <c r="C6387">
        <v>8.4844670000000004</v>
      </c>
      <c r="W6387">
        <v>11.581094</v>
      </c>
      <c r="X6387">
        <v>17.591562</v>
      </c>
      <c r="Y6387">
        <v>14.946668000000001</v>
      </c>
      <c r="AS6387">
        <v>9.7657380000000007</v>
      </c>
      <c r="AT6387">
        <v>16.238883999999999</v>
      </c>
      <c r="AU6387">
        <v>13.319667000000001</v>
      </c>
    </row>
    <row r="6388" spans="1:47" x14ac:dyDescent="0.3">
      <c r="A6388">
        <v>12.558168999999999</v>
      </c>
      <c r="B6388">
        <v>14.803141</v>
      </c>
      <c r="C6388">
        <v>13.617734</v>
      </c>
      <c r="W6388">
        <v>10.047294000000001</v>
      </c>
      <c r="X6388">
        <v>14.584887999999999</v>
      </c>
      <c r="Y6388">
        <v>12.319599</v>
      </c>
      <c r="AS6388">
        <v>20.388263999999999</v>
      </c>
      <c r="AT6388">
        <v>21.421517999999999</v>
      </c>
      <c r="AU6388">
        <v>20.750467</v>
      </c>
    </row>
    <row r="6389" spans="1:47" x14ac:dyDescent="0.3">
      <c r="A6389">
        <v>48.888412000000002</v>
      </c>
      <c r="B6389">
        <v>53.058979000000001</v>
      </c>
      <c r="C6389">
        <v>50.981464000000003</v>
      </c>
      <c r="W6389">
        <v>45.302329999999998</v>
      </c>
      <c r="X6389">
        <v>47.670352999999999</v>
      </c>
      <c r="Y6389">
        <v>46.284599</v>
      </c>
      <c r="AS6389">
        <v>44.715587999999997</v>
      </c>
      <c r="AT6389">
        <v>47.540694999999999</v>
      </c>
      <c r="AU6389">
        <v>45.964061999999998</v>
      </c>
    </row>
    <row r="6390" spans="1:47" x14ac:dyDescent="0.3">
      <c r="A6390">
        <v>65.081276000000003</v>
      </c>
      <c r="B6390">
        <v>66.810660999999996</v>
      </c>
      <c r="C6390">
        <v>66.299926999999997</v>
      </c>
      <c r="W6390">
        <v>70.929428000000001</v>
      </c>
      <c r="X6390">
        <v>73.142325999999997</v>
      </c>
      <c r="Y6390">
        <v>72.283928000000003</v>
      </c>
      <c r="AS6390">
        <v>78.529617000000002</v>
      </c>
      <c r="AT6390">
        <v>81.705116000000004</v>
      </c>
      <c r="AU6390">
        <v>80.749802000000003</v>
      </c>
    </row>
    <row r="6391" spans="1:47" x14ac:dyDescent="0.3">
      <c r="A6391">
        <v>75.972190999999995</v>
      </c>
      <c r="B6391">
        <v>78.126098999999996</v>
      </c>
      <c r="C6391">
        <v>77.305328000000003</v>
      </c>
      <c r="W6391">
        <v>66.640349999999998</v>
      </c>
      <c r="X6391">
        <v>68.563713000000007</v>
      </c>
      <c r="Y6391">
        <v>67.721466000000007</v>
      </c>
      <c r="AS6391">
        <v>74.578795999999997</v>
      </c>
      <c r="AT6391">
        <v>77.440383999999995</v>
      </c>
      <c r="AU6391">
        <v>76.578995000000006</v>
      </c>
    </row>
    <row r="6392" spans="1:47" x14ac:dyDescent="0.3">
      <c r="A6392">
        <v>72.044799999999995</v>
      </c>
      <c r="B6392">
        <v>74.132568000000006</v>
      </c>
      <c r="C6392">
        <v>73.465202000000005</v>
      </c>
      <c r="W6392">
        <v>67.633217000000002</v>
      </c>
      <c r="X6392">
        <v>70.169662000000002</v>
      </c>
      <c r="Y6392">
        <v>69.272262999999995</v>
      </c>
      <c r="AS6392">
        <v>64.099250999999995</v>
      </c>
      <c r="AT6392">
        <v>66.590148999999997</v>
      </c>
      <c r="AU6392">
        <v>65.780731000000003</v>
      </c>
    </row>
    <row r="6393" spans="1:47" x14ac:dyDescent="0.3">
      <c r="A6393">
        <v>67.420745999999994</v>
      </c>
      <c r="B6393">
        <v>69.695587000000003</v>
      </c>
      <c r="C6393">
        <v>68.863663000000003</v>
      </c>
      <c r="W6393">
        <v>69.537811000000005</v>
      </c>
      <c r="X6393">
        <v>73.675849999999997</v>
      </c>
      <c r="Y6393">
        <v>72.112007000000006</v>
      </c>
      <c r="AS6393">
        <v>63.591338999999998</v>
      </c>
      <c r="AT6393">
        <v>66.753410000000002</v>
      </c>
      <c r="AU6393">
        <v>65.558257999999995</v>
      </c>
    </row>
    <row r="6394" spans="1:47" x14ac:dyDescent="0.3">
      <c r="A6394">
        <v>75.385245999999995</v>
      </c>
      <c r="B6394">
        <v>80.101173000000003</v>
      </c>
      <c r="C6394">
        <v>78.319405000000003</v>
      </c>
      <c r="W6394">
        <v>76.655067000000003</v>
      </c>
      <c r="X6394">
        <v>83.427002000000002</v>
      </c>
      <c r="Y6394">
        <v>80.882728999999998</v>
      </c>
      <c r="AS6394">
        <v>64.137398000000005</v>
      </c>
      <c r="AT6394">
        <v>68.875152999999997</v>
      </c>
      <c r="AU6394">
        <v>67.023139999999998</v>
      </c>
    </row>
    <row r="6395" spans="1:47" x14ac:dyDescent="0.3">
      <c r="A6395">
        <v>50.854900000000001</v>
      </c>
      <c r="B6395">
        <v>62.511989999999997</v>
      </c>
      <c r="C6395">
        <v>57.753596999999999</v>
      </c>
      <c r="W6395">
        <v>56.252586000000001</v>
      </c>
      <c r="X6395">
        <v>69.817916999999994</v>
      </c>
      <c r="Y6395">
        <v>64.343863999999996</v>
      </c>
      <c r="AS6395">
        <v>60.992783000000003</v>
      </c>
      <c r="AT6395">
        <v>71.659667999999996</v>
      </c>
      <c r="AU6395">
        <v>67.732674000000003</v>
      </c>
    </row>
    <row r="6396" spans="1:47" x14ac:dyDescent="0.3">
      <c r="A6396">
        <v>15.908575000000001</v>
      </c>
      <c r="B6396">
        <v>33.173439000000002</v>
      </c>
      <c r="C6396">
        <v>25.618465</v>
      </c>
      <c r="W6396">
        <v>19.517617999999999</v>
      </c>
      <c r="X6396">
        <v>30.497734000000001</v>
      </c>
      <c r="Y6396">
        <v>26.172733000000001</v>
      </c>
      <c r="AS6396">
        <v>26.758012999999998</v>
      </c>
      <c r="AT6396">
        <v>34.242271000000002</v>
      </c>
      <c r="AU6396">
        <v>30.812463999999999</v>
      </c>
    </row>
    <row r="6397" spans="1:47" x14ac:dyDescent="0.3">
      <c r="A6397">
        <v>3.9361480000000002</v>
      </c>
      <c r="B6397">
        <v>7.6445639999999999</v>
      </c>
      <c r="C6397">
        <v>5.2938669999999997</v>
      </c>
      <c r="W6397">
        <v>4.1304689999999997</v>
      </c>
      <c r="X6397">
        <v>11.250875000000001</v>
      </c>
      <c r="Y6397">
        <v>7.6051330000000004</v>
      </c>
      <c r="AS6397">
        <v>6.8305809999999996</v>
      </c>
      <c r="AT6397">
        <v>13.574871999999999</v>
      </c>
      <c r="AU6397">
        <v>11.508468000000001</v>
      </c>
    </row>
    <row r="6398" spans="1:47" x14ac:dyDescent="0.3">
      <c r="A6398">
        <v>4.365869</v>
      </c>
      <c r="B6398">
        <v>8.7779629999999997</v>
      </c>
      <c r="C6398">
        <v>7.0674000000000001</v>
      </c>
      <c r="W6398">
        <v>6.6594670000000002</v>
      </c>
      <c r="X6398">
        <v>11.591611</v>
      </c>
      <c r="Y6398">
        <v>8.6071329999999993</v>
      </c>
      <c r="AS6398">
        <v>9.6443290000000008</v>
      </c>
      <c r="AT6398">
        <v>21.113665000000001</v>
      </c>
      <c r="AU6398">
        <v>15.361532</v>
      </c>
    </row>
    <row r="6399" spans="1:47" x14ac:dyDescent="0.3">
      <c r="A6399">
        <v>5.2688420000000002</v>
      </c>
      <c r="B6399">
        <v>10.969982</v>
      </c>
      <c r="C6399">
        <v>7.753266</v>
      </c>
      <c r="W6399">
        <v>4.9202250000000003</v>
      </c>
      <c r="X6399">
        <v>11.546249</v>
      </c>
      <c r="Y6399">
        <v>8.9715330000000009</v>
      </c>
      <c r="AS6399">
        <v>8.5132189999999994</v>
      </c>
      <c r="AT6399">
        <v>14.148312000000001</v>
      </c>
      <c r="AU6399">
        <v>11.706934</v>
      </c>
    </row>
    <row r="6400" spans="1:47" x14ac:dyDescent="0.3">
      <c r="A6400">
        <v>18.823098999999999</v>
      </c>
      <c r="B6400">
        <v>20.531303000000001</v>
      </c>
      <c r="C6400">
        <v>19.642067000000001</v>
      </c>
      <c r="W6400">
        <v>20.595669000000001</v>
      </c>
      <c r="X6400">
        <v>23.535208000000001</v>
      </c>
      <c r="Y6400">
        <v>21.997999</v>
      </c>
      <c r="AS6400">
        <v>27.769684000000002</v>
      </c>
      <c r="AT6400">
        <v>31.462959000000001</v>
      </c>
      <c r="AU6400">
        <v>29.5212</v>
      </c>
    </row>
    <row r="6401" spans="1:47" x14ac:dyDescent="0.3">
      <c r="A6401">
        <v>43.279594000000003</v>
      </c>
      <c r="B6401">
        <v>45.318686999999997</v>
      </c>
      <c r="C6401">
        <v>44.281199999999998</v>
      </c>
      <c r="W6401">
        <v>41.188408000000003</v>
      </c>
      <c r="X6401">
        <v>42.874298000000003</v>
      </c>
      <c r="Y6401">
        <v>41.933200999999997</v>
      </c>
      <c r="AS6401">
        <v>31.189325</v>
      </c>
      <c r="AT6401">
        <v>31.961445000000001</v>
      </c>
      <c r="AU6401">
        <v>31.529665000000001</v>
      </c>
    </row>
    <row r="6402" spans="1:47" x14ac:dyDescent="0.3">
      <c r="A6402">
        <v>68.729713000000004</v>
      </c>
      <c r="B6402">
        <v>70.339973000000001</v>
      </c>
      <c r="C6402">
        <v>69.615264999999994</v>
      </c>
      <c r="W6402">
        <v>73.362480000000005</v>
      </c>
      <c r="X6402">
        <v>77.343140000000005</v>
      </c>
      <c r="Y6402">
        <v>75.656402999999997</v>
      </c>
      <c r="AS6402">
        <v>77.475127999999998</v>
      </c>
      <c r="AT6402">
        <v>80.198409999999996</v>
      </c>
      <c r="AU6402">
        <v>79.104202000000001</v>
      </c>
    </row>
    <row r="6403" spans="1:47" x14ac:dyDescent="0.3">
      <c r="A6403">
        <v>74.241150000000005</v>
      </c>
      <c r="B6403">
        <v>76.202911</v>
      </c>
      <c r="C6403">
        <v>75.583534</v>
      </c>
      <c r="W6403">
        <v>77.643180999999998</v>
      </c>
      <c r="X6403">
        <v>81.703484000000003</v>
      </c>
      <c r="Y6403">
        <v>80.330062999999996</v>
      </c>
      <c r="AS6403">
        <v>81.818588000000005</v>
      </c>
      <c r="AT6403">
        <v>85.546158000000005</v>
      </c>
      <c r="AU6403">
        <v>84.228401000000005</v>
      </c>
    </row>
    <row r="6404" spans="1:47" x14ac:dyDescent="0.3">
      <c r="A6404">
        <v>80.997542999999993</v>
      </c>
      <c r="B6404">
        <v>84.741455000000002</v>
      </c>
      <c r="C6404">
        <v>83.441010000000006</v>
      </c>
      <c r="W6404">
        <v>76.415672000000001</v>
      </c>
      <c r="X6404">
        <v>79.021872999999999</v>
      </c>
      <c r="Y6404">
        <v>78.060867000000002</v>
      </c>
      <c r="AS6404">
        <v>75.282387</v>
      </c>
      <c r="AT6404">
        <v>78.494506999999999</v>
      </c>
      <c r="AU6404">
        <v>77.246994000000001</v>
      </c>
    </row>
    <row r="6405" spans="1:47" x14ac:dyDescent="0.3">
      <c r="A6405">
        <v>74.155440999999996</v>
      </c>
      <c r="B6405">
        <v>78.167679000000007</v>
      </c>
      <c r="C6405">
        <v>76.551804000000004</v>
      </c>
      <c r="W6405">
        <v>69.698586000000006</v>
      </c>
      <c r="X6405">
        <v>72.967911000000001</v>
      </c>
      <c r="Y6405">
        <v>71.717461</v>
      </c>
      <c r="AS6405">
        <v>72.070503000000002</v>
      </c>
      <c r="AT6405">
        <v>76.670647000000002</v>
      </c>
      <c r="AU6405">
        <v>74.893332999999998</v>
      </c>
    </row>
    <row r="6406" spans="1:47" x14ac:dyDescent="0.3">
      <c r="A6406">
        <v>76.949141999999995</v>
      </c>
      <c r="B6406">
        <v>81.238808000000006</v>
      </c>
      <c r="C6406">
        <v>79.581458999999995</v>
      </c>
      <c r="W6406">
        <v>75.639931000000004</v>
      </c>
      <c r="X6406">
        <v>82.738960000000006</v>
      </c>
      <c r="Y6406">
        <v>79.941322</v>
      </c>
      <c r="AS6406">
        <v>63.608283999999998</v>
      </c>
      <c r="AT6406">
        <v>68.912673999999996</v>
      </c>
      <c r="AU6406">
        <v>66.866196000000002</v>
      </c>
    </row>
    <row r="6407" spans="1:47" x14ac:dyDescent="0.3">
      <c r="A6407">
        <v>52.998821</v>
      </c>
      <c r="B6407">
        <v>64.913321999999994</v>
      </c>
      <c r="C6407">
        <v>60.041392999999999</v>
      </c>
      <c r="W6407">
        <v>55.859237999999998</v>
      </c>
      <c r="X6407">
        <v>69.074225999999996</v>
      </c>
      <c r="Y6407">
        <v>63.660397000000003</v>
      </c>
      <c r="AS6407">
        <v>46.876736000000001</v>
      </c>
      <c r="AT6407">
        <v>59.448234999999997</v>
      </c>
      <c r="AU6407">
        <v>54.235798000000003</v>
      </c>
    </row>
    <row r="6408" spans="1:47" x14ac:dyDescent="0.3">
      <c r="A6408">
        <v>14.869949</v>
      </c>
      <c r="B6408">
        <v>30.994551000000001</v>
      </c>
      <c r="C6408">
        <v>23.783266000000001</v>
      </c>
      <c r="W6408">
        <v>22.239338</v>
      </c>
      <c r="X6408">
        <v>27.546423000000001</v>
      </c>
      <c r="Y6408">
        <v>25.255002999999999</v>
      </c>
      <c r="AS6408">
        <v>13.31535</v>
      </c>
      <c r="AT6408">
        <v>24.406492</v>
      </c>
      <c r="AU6408">
        <v>20.565937000000002</v>
      </c>
    </row>
    <row r="6409" spans="1:47" x14ac:dyDescent="0.3">
      <c r="A6409">
        <v>3.1434549999999999</v>
      </c>
      <c r="B6409">
        <v>5.6053309999999996</v>
      </c>
      <c r="C6409">
        <v>4.1684669999999997</v>
      </c>
      <c r="W6409">
        <v>5.0514190000000001</v>
      </c>
      <c r="X6409">
        <v>11.784936</v>
      </c>
      <c r="Y6409">
        <v>9.4350670000000001</v>
      </c>
      <c r="AS6409">
        <v>3.8097940000000001</v>
      </c>
      <c r="AT6409">
        <v>10.579537</v>
      </c>
      <c r="AU6409">
        <v>7.0161340000000001</v>
      </c>
    </row>
    <row r="6410" spans="1:47" x14ac:dyDescent="0.3">
      <c r="A6410">
        <v>4.8775750000000002</v>
      </c>
      <c r="B6410">
        <v>8.2774520000000003</v>
      </c>
      <c r="C6410">
        <v>6.9302000000000001</v>
      </c>
      <c r="W6410">
        <v>8.9573429999999998</v>
      </c>
      <c r="X6410">
        <v>19.533374999999999</v>
      </c>
      <c r="Y6410">
        <v>13.719934</v>
      </c>
      <c r="AS6410">
        <v>7.3494429999999999</v>
      </c>
      <c r="AT6410">
        <v>12.923788</v>
      </c>
      <c r="AU6410">
        <v>9.6652000000000005</v>
      </c>
    </row>
    <row r="6411" spans="1:47" x14ac:dyDescent="0.3">
      <c r="A6411">
        <v>3.5912269999999999</v>
      </c>
      <c r="B6411">
        <v>9.3683429999999994</v>
      </c>
      <c r="C6411">
        <v>6.3889990000000001</v>
      </c>
      <c r="W6411">
        <v>6.9840059999999999</v>
      </c>
      <c r="X6411">
        <v>13.213644</v>
      </c>
      <c r="Y6411">
        <v>10.822466</v>
      </c>
      <c r="AS6411">
        <v>11.164118999999999</v>
      </c>
      <c r="AT6411">
        <v>18.157464999999998</v>
      </c>
      <c r="AU6411">
        <v>15.138332999999999</v>
      </c>
    </row>
    <row r="6412" spans="1:47" x14ac:dyDescent="0.3">
      <c r="A6412">
        <v>5.7987310000000001</v>
      </c>
      <c r="B6412">
        <v>7.0909560000000003</v>
      </c>
      <c r="C6412">
        <v>6.403467</v>
      </c>
      <c r="W6412">
        <v>15.523237</v>
      </c>
      <c r="X6412">
        <v>18.457668000000002</v>
      </c>
      <c r="Y6412">
        <v>16.832799999999999</v>
      </c>
      <c r="AS6412">
        <v>6.4380629999999996</v>
      </c>
      <c r="AT6412">
        <v>8.3321260000000006</v>
      </c>
      <c r="AU6412">
        <v>7.3968660000000002</v>
      </c>
    </row>
    <row r="6413" spans="1:47" x14ac:dyDescent="0.3">
      <c r="A6413">
        <v>43.732379999999999</v>
      </c>
      <c r="B6413">
        <v>46.173191000000003</v>
      </c>
      <c r="C6413">
        <v>44.977268000000002</v>
      </c>
      <c r="W6413">
        <v>42.919120999999997</v>
      </c>
      <c r="X6413">
        <v>44.664847999999999</v>
      </c>
      <c r="Y6413">
        <v>43.751465000000003</v>
      </c>
      <c r="AS6413">
        <v>25.167963</v>
      </c>
      <c r="AT6413">
        <v>25.741700999999999</v>
      </c>
      <c r="AU6413">
        <v>25.428864999999998</v>
      </c>
    </row>
    <row r="6414" spans="1:47" x14ac:dyDescent="0.3">
      <c r="A6414">
        <v>69.788039999999995</v>
      </c>
      <c r="B6414">
        <v>71.347487999999998</v>
      </c>
      <c r="C6414">
        <v>70.703132999999994</v>
      </c>
      <c r="W6414">
        <v>68.950287000000003</v>
      </c>
      <c r="X6414">
        <v>73.879608000000005</v>
      </c>
      <c r="Y6414">
        <v>71.775397999999996</v>
      </c>
      <c r="AS6414">
        <v>75.634620999999996</v>
      </c>
      <c r="AT6414">
        <v>78.381088000000005</v>
      </c>
      <c r="AU6414">
        <v>77.303070000000005</v>
      </c>
    </row>
    <row r="6415" spans="1:47" x14ac:dyDescent="0.3">
      <c r="A6415">
        <v>87.249588000000003</v>
      </c>
      <c r="B6415">
        <v>90.328536999999997</v>
      </c>
      <c r="C6415">
        <v>89.342804000000001</v>
      </c>
      <c r="W6415">
        <v>77.200806</v>
      </c>
      <c r="X6415">
        <v>80.814209000000005</v>
      </c>
      <c r="Y6415">
        <v>79.397796999999997</v>
      </c>
      <c r="AS6415">
        <v>77.273750000000007</v>
      </c>
      <c r="AT6415">
        <v>80.211792000000003</v>
      </c>
      <c r="AU6415">
        <v>79.356673999999998</v>
      </c>
    </row>
    <row r="6416" spans="1:47" x14ac:dyDescent="0.3">
      <c r="A6416">
        <v>73.613510000000005</v>
      </c>
      <c r="B6416">
        <v>75.020286999999996</v>
      </c>
      <c r="C6416">
        <v>74.513458</v>
      </c>
      <c r="W6416">
        <v>69.173400999999998</v>
      </c>
      <c r="X6416">
        <v>71.814453</v>
      </c>
      <c r="Y6416">
        <v>70.776329000000004</v>
      </c>
      <c r="AS6416">
        <v>75.132034000000004</v>
      </c>
      <c r="AT6416">
        <v>78.220848000000004</v>
      </c>
      <c r="AU6416">
        <v>77.371071000000001</v>
      </c>
    </row>
    <row r="6417" spans="1:47" x14ac:dyDescent="0.3">
      <c r="A6417">
        <v>59.643883000000002</v>
      </c>
      <c r="B6417">
        <v>64.066765000000004</v>
      </c>
      <c r="C6417">
        <v>62.259869000000002</v>
      </c>
      <c r="W6417">
        <v>66.706481999999994</v>
      </c>
      <c r="X6417">
        <v>71.067085000000006</v>
      </c>
      <c r="Y6417">
        <v>69.438598999999996</v>
      </c>
      <c r="AS6417">
        <v>75.670463999999996</v>
      </c>
      <c r="AT6417">
        <v>79.601203999999996</v>
      </c>
      <c r="AU6417">
        <v>78.099930000000001</v>
      </c>
    </row>
    <row r="6418" spans="1:47" x14ac:dyDescent="0.3">
      <c r="A6418">
        <v>61.686169</v>
      </c>
      <c r="B6418">
        <v>64.840209999999999</v>
      </c>
      <c r="C6418">
        <v>63.619995000000003</v>
      </c>
      <c r="W6418">
        <v>65.651932000000002</v>
      </c>
      <c r="X6418">
        <v>71.749961999999996</v>
      </c>
      <c r="Y6418">
        <v>69.453941</v>
      </c>
      <c r="AS6418">
        <v>69.977974000000003</v>
      </c>
      <c r="AT6418">
        <v>77.078834999999998</v>
      </c>
      <c r="AU6418">
        <v>74.330726999999996</v>
      </c>
    </row>
    <row r="6419" spans="1:47" x14ac:dyDescent="0.3">
      <c r="A6419">
        <v>54.823417999999997</v>
      </c>
      <c r="B6419">
        <v>65.891120999999998</v>
      </c>
      <c r="C6419">
        <v>61.174464999999998</v>
      </c>
      <c r="W6419">
        <v>45.618332000000002</v>
      </c>
      <c r="X6419">
        <v>58.823132000000001</v>
      </c>
      <c r="Y6419">
        <v>53.278998999999999</v>
      </c>
      <c r="AS6419">
        <v>47.417763000000001</v>
      </c>
      <c r="AT6419">
        <v>60.800761999999999</v>
      </c>
      <c r="AU6419">
        <v>55.308666000000002</v>
      </c>
    </row>
    <row r="6420" spans="1:47" x14ac:dyDescent="0.3">
      <c r="A6420">
        <v>21.184484000000001</v>
      </c>
      <c r="B6420">
        <v>29.477257000000002</v>
      </c>
      <c r="C6420">
        <v>26.604334000000001</v>
      </c>
      <c r="W6420">
        <v>12.437087</v>
      </c>
      <c r="X6420">
        <v>27.190377999999999</v>
      </c>
      <c r="Y6420">
        <v>21.749666000000001</v>
      </c>
      <c r="AS6420">
        <v>16.789498999999999</v>
      </c>
      <c r="AT6420">
        <v>27.666495999999999</v>
      </c>
      <c r="AU6420">
        <v>23.453067999999998</v>
      </c>
    </row>
    <row r="6421" spans="1:47" x14ac:dyDescent="0.3">
      <c r="A6421">
        <v>3.9110670000000001</v>
      </c>
      <c r="B6421">
        <v>11.435682999999999</v>
      </c>
      <c r="C6421">
        <v>7.6020000000000003</v>
      </c>
      <c r="W6421">
        <v>4.2434469999999997</v>
      </c>
      <c r="X6421">
        <v>9.0294889999999999</v>
      </c>
      <c r="Y6421">
        <v>6.0071329999999996</v>
      </c>
      <c r="AS6421">
        <v>4.7472250000000003</v>
      </c>
      <c r="AT6421">
        <v>12.669696999999999</v>
      </c>
      <c r="AU6421">
        <v>8.4179329999999997</v>
      </c>
    </row>
    <row r="6422" spans="1:47" x14ac:dyDescent="0.3">
      <c r="A6422">
        <v>6.0285060000000001</v>
      </c>
      <c r="B6422">
        <v>11.857276000000001</v>
      </c>
      <c r="C6422">
        <v>8.6074000000000002</v>
      </c>
      <c r="W6422">
        <v>6.1265689999999999</v>
      </c>
      <c r="X6422">
        <v>10.110011</v>
      </c>
      <c r="Y6422">
        <v>8.5275990000000004</v>
      </c>
      <c r="AS6422">
        <v>8.0076309999999999</v>
      </c>
      <c r="AT6422">
        <v>12.971546999999999</v>
      </c>
      <c r="AU6422">
        <v>9.9622670000000006</v>
      </c>
    </row>
    <row r="6423" spans="1:47" x14ac:dyDescent="0.3">
      <c r="A6423">
        <v>4.7070559999999997</v>
      </c>
      <c r="B6423">
        <v>11.819381</v>
      </c>
      <c r="C6423">
        <v>8.3704660000000004</v>
      </c>
      <c r="W6423">
        <v>3.6056189999999999</v>
      </c>
      <c r="X6423">
        <v>9.4691930000000006</v>
      </c>
      <c r="Y6423">
        <v>6.6813989999999999</v>
      </c>
      <c r="AS6423">
        <v>6.5786309999999997</v>
      </c>
      <c r="AT6423">
        <v>13.228016999999999</v>
      </c>
      <c r="AU6423">
        <v>10.4518</v>
      </c>
    </row>
    <row r="6424" spans="1:47" x14ac:dyDescent="0.3">
      <c r="A6424">
        <v>20.318529000000002</v>
      </c>
      <c r="B6424">
        <v>21.806592999999999</v>
      </c>
      <c r="C6424">
        <v>20.975263999999999</v>
      </c>
      <c r="W6424">
        <v>6.1656880000000003</v>
      </c>
      <c r="X6424">
        <v>7.4253749999999998</v>
      </c>
      <c r="Y6424">
        <v>6.7919330000000002</v>
      </c>
      <c r="AS6424">
        <v>8.8386680000000002</v>
      </c>
      <c r="AT6424">
        <v>11.255635</v>
      </c>
      <c r="AU6424">
        <v>10.092733000000001</v>
      </c>
    </row>
    <row r="6425" spans="1:47" x14ac:dyDescent="0.3">
      <c r="A6425">
        <v>42.664864000000001</v>
      </c>
      <c r="B6425">
        <v>44.879382999999997</v>
      </c>
      <c r="C6425">
        <v>43.773735000000002</v>
      </c>
      <c r="W6425">
        <v>46.740803</v>
      </c>
      <c r="X6425">
        <v>49.081429</v>
      </c>
      <c r="Y6425">
        <v>47.906395000000003</v>
      </c>
      <c r="AS6425">
        <v>39.097861999999999</v>
      </c>
      <c r="AT6425">
        <v>40.962916999999997</v>
      </c>
      <c r="AU6425">
        <v>39.869464999999998</v>
      </c>
    </row>
    <row r="6426" spans="1:47" x14ac:dyDescent="0.3">
      <c r="A6426">
        <v>76.617637999999999</v>
      </c>
      <c r="B6426">
        <v>78.702026000000004</v>
      </c>
      <c r="C6426">
        <v>77.668068000000005</v>
      </c>
      <c r="W6426">
        <v>79.353713999999997</v>
      </c>
      <c r="X6426">
        <v>84.106667000000002</v>
      </c>
      <c r="Y6426">
        <v>82.291663999999997</v>
      </c>
      <c r="AS6426">
        <v>75.175338999999994</v>
      </c>
      <c r="AT6426">
        <v>80.529777999999993</v>
      </c>
      <c r="AU6426">
        <v>78.462531999999996</v>
      </c>
    </row>
    <row r="6427" spans="1:47" x14ac:dyDescent="0.3">
      <c r="A6427">
        <v>82.481689000000003</v>
      </c>
      <c r="B6427">
        <v>84.564148000000003</v>
      </c>
      <c r="C6427">
        <v>83.885056000000006</v>
      </c>
      <c r="W6427">
        <v>71.989318999999995</v>
      </c>
      <c r="X6427">
        <v>75.769852</v>
      </c>
      <c r="Y6427">
        <v>74.357399000000001</v>
      </c>
      <c r="AS6427">
        <v>76.522575000000003</v>
      </c>
      <c r="AT6427">
        <v>79.267273000000003</v>
      </c>
      <c r="AU6427">
        <v>78.249199000000004</v>
      </c>
    </row>
    <row r="6428" spans="1:47" x14ac:dyDescent="0.3">
      <c r="A6428">
        <v>78.131348000000003</v>
      </c>
      <c r="B6428">
        <v>80.769668999999993</v>
      </c>
      <c r="C6428">
        <v>79.843063000000001</v>
      </c>
      <c r="W6428">
        <v>70.292289999999994</v>
      </c>
      <c r="X6428">
        <v>73.356987000000004</v>
      </c>
      <c r="Y6428">
        <v>72.211464000000007</v>
      </c>
      <c r="AS6428">
        <v>75.024910000000006</v>
      </c>
      <c r="AT6428">
        <v>78.452431000000004</v>
      </c>
      <c r="AU6428">
        <v>77.318336000000002</v>
      </c>
    </row>
    <row r="6429" spans="1:47" x14ac:dyDescent="0.3">
      <c r="A6429">
        <v>71.409751999999997</v>
      </c>
      <c r="B6429">
        <v>72.828132999999994</v>
      </c>
      <c r="C6429">
        <v>72.285399999999996</v>
      </c>
      <c r="W6429">
        <v>69.515556000000004</v>
      </c>
      <c r="X6429">
        <v>73.975371999999993</v>
      </c>
      <c r="Y6429">
        <v>72.257926999999995</v>
      </c>
      <c r="AS6429">
        <v>69.340980999999999</v>
      </c>
      <c r="AT6429">
        <v>72.915108000000004</v>
      </c>
      <c r="AU6429">
        <v>71.543387999999993</v>
      </c>
    </row>
    <row r="6430" spans="1:47" x14ac:dyDescent="0.3">
      <c r="A6430">
        <v>72.809974999999994</v>
      </c>
      <c r="B6430">
        <v>76.751068000000004</v>
      </c>
      <c r="C6430">
        <v>75.218063000000001</v>
      </c>
      <c r="W6430">
        <v>62.288581999999998</v>
      </c>
      <c r="X6430">
        <v>68.751273999999995</v>
      </c>
      <c r="Y6430">
        <v>66.293602000000007</v>
      </c>
      <c r="AS6430">
        <v>71.350639000000001</v>
      </c>
      <c r="AT6430">
        <v>78.388023000000004</v>
      </c>
      <c r="AU6430">
        <v>75.720070000000007</v>
      </c>
    </row>
    <row r="6431" spans="1:47" x14ac:dyDescent="0.3">
      <c r="A6431">
        <v>65.651054000000002</v>
      </c>
      <c r="B6431">
        <v>72.045203999999998</v>
      </c>
      <c r="C6431">
        <v>70.116470000000007</v>
      </c>
      <c r="W6431">
        <v>47.223193999999999</v>
      </c>
      <c r="X6431">
        <v>60.761955</v>
      </c>
      <c r="Y6431">
        <v>55.030864999999999</v>
      </c>
      <c r="AS6431">
        <v>55.082253000000001</v>
      </c>
      <c r="AT6431">
        <v>69.346503999999996</v>
      </c>
      <c r="AU6431">
        <v>63.637466000000003</v>
      </c>
    </row>
    <row r="6432" spans="1:47" x14ac:dyDescent="0.3">
      <c r="A6432">
        <v>28.619364000000001</v>
      </c>
      <c r="B6432">
        <v>37.202347000000003</v>
      </c>
      <c r="C6432">
        <v>33.002468</v>
      </c>
      <c r="W6432">
        <v>11.827199999999999</v>
      </c>
      <c r="X6432">
        <v>28.055996</v>
      </c>
      <c r="Y6432">
        <v>21.921932000000002</v>
      </c>
      <c r="AS6432">
        <v>20.119323999999999</v>
      </c>
      <c r="AT6432">
        <v>31.766472</v>
      </c>
      <c r="AU6432">
        <v>27.158535000000001</v>
      </c>
    </row>
    <row r="6433" spans="1:47" x14ac:dyDescent="0.3">
      <c r="A6433">
        <v>9.6532509999999991</v>
      </c>
      <c r="B6433">
        <v>13.709497000000001</v>
      </c>
      <c r="C6433">
        <v>12.046066</v>
      </c>
      <c r="W6433">
        <v>3.3498969999999999</v>
      </c>
      <c r="X6433">
        <v>7.1028890000000002</v>
      </c>
      <c r="Y6433">
        <v>4.705667</v>
      </c>
      <c r="AS6433">
        <v>4.0979559999999999</v>
      </c>
      <c r="AT6433">
        <v>11.360227</v>
      </c>
      <c r="AU6433">
        <v>7.5372669999999999</v>
      </c>
    </row>
    <row r="6434" spans="1:47" x14ac:dyDescent="0.3">
      <c r="A6434">
        <v>8.7731879999999993</v>
      </c>
      <c r="B6434">
        <v>21.380939000000001</v>
      </c>
      <c r="C6434">
        <v>15.494465999999999</v>
      </c>
      <c r="W6434">
        <v>5.6069940000000003</v>
      </c>
      <c r="X6434">
        <v>8.3713630000000006</v>
      </c>
      <c r="Y6434">
        <v>7.0258000000000003</v>
      </c>
      <c r="AS6434">
        <v>6.55952</v>
      </c>
      <c r="AT6434">
        <v>10.727285</v>
      </c>
      <c r="AU6434">
        <v>8.3529330000000002</v>
      </c>
    </row>
    <row r="6435" spans="1:47" x14ac:dyDescent="0.3">
      <c r="A6435">
        <v>9.8024719999999999</v>
      </c>
      <c r="B6435">
        <v>17.027204999999999</v>
      </c>
      <c r="C6435">
        <v>13.663932000000001</v>
      </c>
      <c r="W6435">
        <v>4.4474629999999999</v>
      </c>
      <c r="X6435">
        <v>10.786276000000001</v>
      </c>
      <c r="Y6435">
        <v>8.0832669999999993</v>
      </c>
      <c r="AS6435">
        <v>6.4412000000000003</v>
      </c>
      <c r="AT6435">
        <v>11.810202</v>
      </c>
      <c r="AU6435">
        <v>9.8516659999999998</v>
      </c>
    </row>
    <row r="6436" spans="1:47" x14ac:dyDescent="0.3">
      <c r="A6436">
        <v>7.9524499999999998</v>
      </c>
      <c r="B6436">
        <v>12.785398000000001</v>
      </c>
      <c r="C6436">
        <v>10.115534</v>
      </c>
      <c r="W6436">
        <v>17.108381000000001</v>
      </c>
      <c r="X6436">
        <v>18.924913</v>
      </c>
      <c r="Y6436">
        <v>17.924334000000002</v>
      </c>
      <c r="AS6436">
        <v>26.524844999999999</v>
      </c>
      <c r="AT6436">
        <v>28.170717</v>
      </c>
      <c r="AU6436">
        <v>27.097866</v>
      </c>
    </row>
    <row r="6437" spans="1:47" x14ac:dyDescent="0.3">
      <c r="A6437">
        <v>41.087474999999998</v>
      </c>
      <c r="B6437">
        <v>43.989249999999998</v>
      </c>
      <c r="C6437">
        <v>42.592734999999998</v>
      </c>
      <c r="W6437">
        <v>33.316448000000001</v>
      </c>
      <c r="X6437">
        <v>34.052909999999997</v>
      </c>
      <c r="Y6437">
        <v>33.626797000000003</v>
      </c>
      <c r="AS6437">
        <v>48.751334999999997</v>
      </c>
      <c r="AT6437">
        <v>51.103771000000002</v>
      </c>
      <c r="AU6437">
        <v>49.989669999999997</v>
      </c>
    </row>
    <row r="6438" spans="1:47" x14ac:dyDescent="0.3">
      <c r="A6438">
        <v>81.379631000000003</v>
      </c>
      <c r="B6438">
        <v>83.843352999999993</v>
      </c>
      <c r="C6438">
        <v>83.072997999999998</v>
      </c>
      <c r="W6438">
        <v>59.266975000000002</v>
      </c>
      <c r="X6438">
        <v>63.136749000000002</v>
      </c>
      <c r="Y6438">
        <v>61.500197999999997</v>
      </c>
      <c r="AS6438">
        <v>80.840255999999997</v>
      </c>
      <c r="AT6438">
        <v>85.047165000000007</v>
      </c>
      <c r="AU6438">
        <v>83.420531999999994</v>
      </c>
    </row>
    <row r="6439" spans="1:47" x14ac:dyDescent="0.3">
      <c r="A6439">
        <v>72.525069999999999</v>
      </c>
      <c r="B6439">
        <v>74.244629000000003</v>
      </c>
      <c r="C6439">
        <v>73.655929999999998</v>
      </c>
      <c r="W6439">
        <v>88.541977000000003</v>
      </c>
      <c r="X6439">
        <v>94.404076000000003</v>
      </c>
      <c r="Y6439">
        <v>92.325126999999995</v>
      </c>
      <c r="AS6439">
        <v>91.511229999999998</v>
      </c>
      <c r="AT6439">
        <v>97.194603000000001</v>
      </c>
      <c r="AU6439">
        <v>95.339332999999996</v>
      </c>
    </row>
    <row r="6440" spans="1:47" x14ac:dyDescent="0.3">
      <c r="A6440">
        <v>66.090134000000006</v>
      </c>
      <c r="B6440">
        <v>67.383385000000004</v>
      </c>
      <c r="C6440">
        <v>67.005195999999998</v>
      </c>
      <c r="W6440">
        <v>70.465889000000004</v>
      </c>
      <c r="X6440">
        <v>73.845139000000003</v>
      </c>
      <c r="Y6440">
        <v>72.584205999999995</v>
      </c>
      <c r="AS6440">
        <v>76.84169</v>
      </c>
      <c r="AT6440">
        <v>80.306786000000002</v>
      </c>
      <c r="AU6440">
        <v>79.136070000000004</v>
      </c>
    </row>
    <row r="6441" spans="1:47" x14ac:dyDescent="0.3">
      <c r="A6441">
        <v>72.039947999999995</v>
      </c>
      <c r="B6441">
        <v>74.277869999999993</v>
      </c>
      <c r="C6441">
        <v>73.422263999999998</v>
      </c>
      <c r="W6441">
        <v>73.792168000000004</v>
      </c>
      <c r="X6441">
        <v>78.376221000000001</v>
      </c>
      <c r="Y6441">
        <v>76.657195999999999</v>
      </c>
      <c r="AS6441">
        <v>69.762680000000003</v>
      </c>
      <c r="AT6441">
        <v>75.467467999999997</v>
      </c>
      <c r="AU6441">
        <v>73.260811000000004</v>
      </c>
    </row>
    <row r="6442" spans="1:47" x14ac:dyDescent="0.3">
      <c r="A6442">
        <v>63.533039000000002</v>
      </c>
      <c r="B6442">
        <v>67.109825000000001</v>
      </c>
      <c r="C6442">
        <v>65.704666000000003</v>
      </c>
      <c r="W6442">
        <v>68.532073999999994</v>
      </c>
      <c r="X6442">
        <v>75.542655999999994</v>
      </c>
      <c r="Y6442">
        <v>72.886070000000004</v>
      </c>
      <c r="AS6442">
        <v>66.991698999999997</v>
      </c>
      <c r="AT6442">
        <v>75.557434000000001</v>
      </c>
      <c r="AU6442">
        <v>72.690674000000001</v>
      </c>
    </row>
    <row r="6443" spans="1:47" x14ac:dyDescent="0.3">
      <c r="A6443">
        <v>52.876778000000002</v>
      </c>
      <c r="B6443">
        <v>62.209826999999997</v>
      </c>
      <c r="C6443">
        <v>58.483730000000001</v>
      </c>
      <c r="W6443">
        <v>49.989986000000002</v>
      </c>
      <c r="X6443">
        <v>64.394722000000002</v>
      </c>
      <c r="Y6443">
        <v>58.387797999999997</v>
      </c>
      <c r="AS6443">
        <v>41.084682000000001</v>
      </c>
      <c r="AT6443">
        <v>53.081490000000002</v>
      </c>
      <c r="AU6443">
        <v>47.443195000000003</v>
      </c>
    </row>
    <row r="6444" spans="1:47" x14ac:dyDescent="0.3">
      <c r="A6444">
        <v>29.392444999999999</v>
      </c>
      <c r="B6444">
        <v>34.718699999999998</v>
      </c>
      <c r="C6444">
        <v>32.613002999999999</v>
      </c>
      <c r="W6444">
        <v>10.316993999999999</v>
      </c>
      <c r="X6444">
        <v>28.177358999999999</v>
      </c>
      <c r="Y6444">
        <v>20.890799999999999</v>
      </c>
      <c r="AS6444">
        <v>7.5142810000000004</v>
      </c>
      <c r="AT6444">
        <v>23.650064</v>
      </c>
      <c r="AU6444">
        <v>16.084735999999999</v>
      </c>
    </row>
    <row r="6445" spans="1:47" x14ac:dyDescent="0.3">
      <c r="A6445">
        <v>4.3769439999999999</v>
      </c>
      <c r="B6445">
        <v>12.441535</v>
      </c>
      <c r="C6445">
        <v>9.4792000000000005</v>
      </c>
      <c r="W6445">
        <v>4.0119619999999996</v>
      </c>
      <c r="X6445">
        <v>6.0365260000000003</v>
      </c>
      <c r="Y6445">
        <v>4.9801339999999996</v>
      </c>
      <c r="AS6445">
        <v>3.8302499999999999</v>
      </c>
      <c r="AT6445">
        <v>5.7514989999999999</v>
      </c>
      <c r="AU6445">
        <v>4.672733</v>
      </c>
    </row>
    <row r="6446" spans="1:47" x14ac:dyDescent="0.3">
      <c r="A6446">
        <v>6.3929999999999998</v>
      </c>
      <c r="B6446">
        <v>16.474001000000001</v>
      </c>
      <c r="C6446">
        <v>10.608466</v>
      </c>
      <c r="W6446">
        <v>7.0190250000000001</v>
      </c>
      <c r="X6446">
        <v>9.7455780000000001</v>
      </c>
      <c r="Y6446">
        <v>8.7008670000000006</v>
      </c>
      <c r="AS6446">
        <v>6.0535310000000004</v>
      </c>
      <c r="AT6446">
        <v>9.6807189999999999</v>
      </c>
      <c r="AU6446">
        <v>8.3678670000000004</v>
      </c>
    </row>
    <row r="6447" spans="1:47" x14ac:dyDescent="0.3">
      <c r="A6447">
        <v>8.3057569999999998</v>
      </c>
      <c r="B6447">
        <v>14.476789</v>
      </c>
      <c r="C6447">
        <v>11.909133000000001</v>
      </c>
      <c r="W6447">
        <v>7.473662</v>
      </c>
      <c r="X6447">
        <v>12.638372</v>
      </c>
      <c r="Y6447">
        <v>10.405066</v>
      </c>
      <c r="AS6447">
        <v>3.2892000000000001</v>
      </c>
      <c r="AT6447">
        <v>8.3508010000000006</v>
      </c>
      <c r="AU6447">
        <v>5.84</v>
      </c>
    </row>
    <row r="6448" spans="1:47" x14ac:dyDescent="0.3">
      <c r="A6448">
        <v>15.421288000000001</v>
      </c>
      <c r="B6448">
        <v>18.838446000000001</v>
      </c>
      <c r="C6448">
        <v>16.853131999999999</v>
      </c>
      <c r="W6448">
        <v>7.833056</v>
      </c>
      <c r="X6448">
        <v>9.9133829999999996</v>
      </c>
      <c r="Y6448">
        <v>8.8793330000000008</v>
      </c>
      <c r="AS6448">
        <v>8.9613879999999995</v>
      </c>
      <c r="AT6448">
        <v>10.498735</v>
      </c>
      <c r="AU6448">
        <v>9.7290659999999995</v>
      </c>
    </row>
    <row r="6449" spans="1:47" x14ac:dyDescent="0.3">
      <c r="A6449">
        <v>39.051346000000002</v>
      </c>
      <c r="B6449">
        <v>40.529766000000002</v>
      </c>
      <c r="C6449">
        <v>39.724930000000001</v>
      </c>
      <c r="W6449">
        <v>40.966881000000001</v>
      </c>
      <c r="X6449">
        <v>45.409801000000002</v>
      </c>
      <c r="Y6449">
        <v>43.188000000000002</v>
      </c>
      <c r="AS6449">
        <v>29.517084000000001</v>
      </c>
      <c r="AT6449">
        <v>30.307794999999999</v>
      </c>
      <c r="AU6449">
        <v>29.841335000000001</v>
      </c>
    </row>
    <row r="6450" spans="1:47" x14ac:dyDescent="0.3">
      <c r="A6450">
        <v>66.953925999999996</v>
      </c>
      <c r="B6450">
        <v>70.312820000000002</v>
      </c>
      <c r="C6450">
        <v>68.880402000000004</v>
      </c>
      <c r="W6450">
        <v>73.627014000000003</v>
      </c>
      <c r="X6450">
        <v>75.844170000000005</v>
      </c>
      <c r="Y6450">
        <v>74.720405999999997</v>
      </c>
      <c r="AS6450">
        <v>62.550418999999998</v>
      </c>
      <c r="AT6450">
        <v>63.771900000000002</v>
      </c>
      <c r="AU6450">
        <v>63.133259000000002</v>
      </c>
    </row>
    <row r="6451" spans="1:47" x14ac:dyDescent="0.3">
      <c r="A6451">
        <v>75.834655999999995</v>
      </c>
      <c r="B6451">
        <v>76.818848000000003</v>
      </c>
      <c r="C6451">
        <v>76.296943999999996</v>
      </c>
      <c r="W6451">
        <v>85.545685000000006</v>
      </c>
      <c r="X6451">
        <v>88.042595000000006</v>
      </c>
      <c r="Y6451">
        <v>87.432075999999995</v>
      </c>
      <c r="AS6451">
        <v>76.011330000000001</v>
      </c>
      <c r="AT6451">
        <v>79.077797000000004</v>
      </c>
      <c r="AU6451">
        <v>77.853133999999997</v>
      </c>
    </row>
    <row r="6452" spans="1:47" x14ac:dyDescent="0.3">
      <c r="A6452">
        <v>59.189793000000002</v>
      </c>
      <c r="B6452">
        <v>60.895954000000003</v>
      </c>
      <c r="C6452">
        <v>60.260871999999999</v>
      </c>
      <c r="W6452">
        <v>70.690597999999994</v>
      </c>
      <c r="X6452">
        <v>72.630973999999995</v>
      </c>
      <c r="Y6452">
        <v>71.991600000000005</v>
      </c>
      <c r="AS6452">
        <v>71.050072</v>
      </c>
      <c r="AT6452">
        <v>73.341651999999996</v>
      </c>
      <c r="AU6452">
        <v>72.473136999999994</v>
      </c>
    </row>
    <row r="6453" spans="1:47" x14ac:dyDescent="0.3">
      <c r="A6453">
        <v>74.503058999999993</v>
      </c>
      <c r="B6453">
        <v>76.507773999999998</v>
      </c>
      <c r="C6453">
        <v>75.751793000000006</v>
      </c>
      <c r="W6453">
        <v>66.880904999999998</v>
      </c>
      <c r="X6453">
        <v>71.023444999999995</v>
      </c>
      <c r="Y6453">
        <v>69.481598000000005</v>
      </c>
      <c r="AS6453">
        <v>68.429862999999997</v>
      </c>
      <c r="AT6453">
        <v>72.141593999999998</v>
      </c>
      <c r="AU6453">
        <v>70.763130000000004</v>
      </c>
    </row>
    <row r="6454" spans="1:47" x14ac:dyDescent="0.3">
      <c r="A6454">
        <v>66.989906000000005</v>
      </c>
      <c r="B6454">
        <v>70.927368000000001</v>
      </c>
      <c r="C6454">
        <v>69.347801000000004</v>
      </c>
      <c r="W6454">
        <v>60.484737000000003</v>
      </c>
      <c r="X6454">
        <v>66.335220000000007</v>
      </c>
      <c r="Y6454">
        <v>64.045601000000005</v>
      </c>
      <c r="AS6454">
        <v>72.689261999999999</v>
      </c>
      <c r="AT6454">
        <v>79.327133000000003</v>
      </c>
      <c r="AU6454">
        <v>76.845000999999996</v>
      </c>
    </row>
    <row r="6455" spans="1:47" x14ac:dyDescent="0.3">
      <c r="A6455">
        <v>53.674132999999998</v>
      </c>
      <c r="B6455">
        <v>64.192504999999997</v>
      </c>
      <c r="C6455">
        <v>59.803265000000003</v>
      </c>
      <c r="W6455">
        <v>47.294562999999997</v>
      </c>
      <c r="X6455">
        <v>61.049388999999998</v>
      </c>
      <c r="Y6455">
        <v>55.458602999999997</v>
      </c>
      <c r="AS6455">
        <v>56.912601000000002</v>
      </c>
      <c r="AT6455">
        <v>72.563805000000002</v>
      </c>
      <c r="AU6455">
        <v>66.221725000000006</v>
      </c>
    </row>
    <row r="6456" spans="1:47" x14ac:dyDescent="0.3">
      <c r="A6456">
        <v>20.243862</v>
      </c>
      <c r="B6456">
        <v>30.463774000000001</v>
      </c>
      <c r="C6456">
        <v>26.928668999999999</v>
      </c>
      <c r="W6456">
        <v>10.475099999999999</v>
      </c>
      <c r="X6456">
        <v>25.180847</v>
      </c>
      <c r="Y6456">
        <v>19.600666</v>
      </c>
      <c r="AS6456">
        <v>12.560819</v>
      </c>
      <c r="AT6456">
        <v>28.855331</v>
      </c>
      <c r="AU6456">
        <v>22.534800000000001</v>
      </c>
    </row>
    <row r="6457" spans="1:47" x14ac:dyDescent="0.3">
      <c r="A6457">
        <v>3.8667060000000002</v>
      </c>
      <c r="B6457">
        <v>10.726974</v>
      </c>
      <c r="C6457">
        <v>7.2819339999999997</v>
      </c>
      <c r="W6457">
        <v>3.6401880000000002</v>
      </c>
      <c r="X6457">
        <v>9.2237480000000005</v>
      </c>
      <c r="Y6457">
        <v>5.6568670000000001</v>
      </c>
      <c r="AS6457">
        <v>3.8215309999999998</v>
      </c>
      <c r="AT6457">
        <v>6.6523110000000001</v>
      </c>
      <c r="AU6457">
        <v>4.9902660000000001</v>
      </c>
    </row>
    <row r="6458" spans="1:47" x14ac:dyDescent="0.3">
      <c r="A6458">
        <v>6.0441279999999997</v>
      </c>
      <c r="B6458">
        <v>12.394788</v>
      </c>
      <c r="C6458">
        <v>8.4650669999999995</v>
      </c>
      <c r="W6458">
        <v>6.8847880000000004</v>
      </c>
      <c r="X6458">
        <v>10.139651000000001</v>
      </c>
      <c r="Y6458">
        <v>8.3216000000000001</v>
      </c>
      <c r="AS6458">
        <v>7.2822129999999996</v>
      </c>
      <c r="AT6458">
        <v>9.5326719999999998</v>
      </c>
      <c r="AU6458">
        <v>8.4003329999999998</v>
      </c>
    </row>
    <row r="6459" spans="1:47" x14ac:dyDescent="0.3">
      <c r="A6459">
        <v>5.704275</v>
      </c>
      <c r="B6459">
        <v>12.614652</v>
      </c>
      <c r="C6459">
        <v>9.5311339999999998</v>
      </c>
      <c r="W6459">
        <v>4.3097430000000001</v>
      </c>
      <c r="X6459">
        <v>10.964604</v>
      </c>
      <c r="Y6459">
        <v>8.1512659999999997</v>
      </c>
      <c r="AS6459">
        <v>5.0456570000000003</v>
      </c>
      <c r="AT6459">
        <v>10.917593999999999</v>
      </c>
      <c r="AU6459">
        <v>8.7651339999999998</v>
      </c>
    </row>
    <row r="6460" spans="1:47" x14ac:dyDescent="0.3">
      <c r="A6460">
        <v>22.774695999999999</v>
      </c>
      <c r="B6460">
        <v>25.596547999999999</v>
      </c>
      <c r="C6460">
        <v>24.046399999999998</v>
      </c>
      <c r="W6460">
        <v>23.695889000000001</v>
      </c>
      <c r="X6460">
        <v>26.172416999999999</v>
      </c>
      <c r="Y6460">
        <v>24.983004000000001</v>
      </c>
      <c r="AS6460">
        <v>13.308187</v>
      </c>
      <c r="AT6460">
        <v>15.703937</v>
      </c>
      <c r="AU6460">
        <v>14.423933999999999</v>
      </c>
    </row>
    <row r="6461" spans="1:47" x14ac:dyDescent="0.3">
      <c r="A6461">
        <v>43.085461000000002</v>
      </c>
      <c r="B6461">
        <v>45.506926999999997</v>
      </c>
      <c r="C6461">
        <v>44.460732</v>
      </c>
      <c r="W6461">
        <v>43.628540000000001</v>
      </c>
      <c r="X6461">
        <v>47.641747000000002</v>
      </c>
      <c r="Y6461">
        <v>45.609535000000001</v>
      </c>
      <c r="AS6461">
        <v>29.244993000000001</v>
      </c>
      <c r="AT6461">
        <v>32.500069000000003</v>
      </c>
      <c r="AU6461">
        <v>30.964666000000001</v>
      </c>
    </row>
    <row r="6462" spans="1:47" x14ac:dyDescent="0.3">
      <c r="A6462">
        <v>71.505889999999994</v>
      </c>
      <c r="B6462">
        <v>73.455169999999995</v>
      </c>
      <c r="C6462">
        <v>72.705734000000007</v>
      </c>
      <c r="W6462">
        <v>75.455123999999998</v>
      </c>
      <c r="X6462">
        <v>78.401572999999999</v>
      </c>
      <c r="Y6462">
        <v>77.043602000000007</v>
      </c>
      <c r="AS6462">
        <v>81.119308000000004</v>
      </c>
      <c r="AT6462">
        <v>84.443580999999995</v>
      </c>
      <c r="AU6462">
        <v>83.373267999999996</v>
      </c>
    </row>
    <row r="6463" spans="1:47" x14ac:dyDescent="0.3">
      <c r="A6463">
        <v>75.090491999999998</v>
      </c>
      <c r="B6463">
        <v>76.639374000000004</v>
      </c>
      <c r="C6463">
        <v>76.005142000000006</v>
      </c>
      <c r="W6463">
        <v>80.324935999999994</v>
      </c>
      <c r="X6463">
        <v>82.998549999999994</v>
      </c>
      <c r="Y6463">
        <v>82.197929000000002</v>
      </c>
      <c r="AS6463">
        <v>80.067490000000006</v>
      </c>
      <c r="AT6463">
        <v>82.670860000000005</v>
      </c>
      <c r="AU6463">
        <v>81.730727999999999</v>
      </c>
    </row>
    <row r="6464" spans="1:47" x14ac:dyDescent="0.3">
      <c r="A6464">
        <v>72.707999999999998</v>
      </c>
      <c r="B6464">
        <v>74.709991000000002</v>
      </c>
      <c r="C6464">
        <v>74.044876000000002</v>
      </c>
      <c r="W6464">
        <v>68.117180000000005</v>
      </c>
      <c r="X6464">
        <v>71.080878999999996</v>
      </c>
      <c r="Y6464">
        <v>70.000930999999994</v>
      </c>
      <c r="AS6464">
        <v>74.180565000000001</v>
      </c>
      <c r="AT6464">
        <v>76.981933999999995</v>
      </c>
      <c r="AU6464">
        <v>75.976601000000002</v>
      </c>
    </row>
    <row r="6465" spans="1:47" x14ac:dyDescent="0.3">
      <c r="A6465">
        <v>69.943816999999996</v>
      </c>
      <c r="B6465">
        <v>74.022682000000003</v>
      </c>
      <c r="C6465">
        <v>72.324860000000001</v>
      </c>
      <c r="W6465">
        <v>69.496016999999995</v>
      </c>
      <c r="X6465">
        <v>72.690269000000001</v>
      </c>
      <c r="Y6465">
        <v>71.490463000000005</v>
      </c>
      <c r="AS6465">
        <v>65.870934000000005</v>
      </c>
      <c r="AT6465">
        <v>69.061645999999996</v>
      </c>
      <c r="AU6465">
        <v>67.871932999999999</v>
      </c>
    </row>
    <row r="6466" spans="1:47" x14ac:dyDescent="0.3">
      <c r="A6466">
        <v>59.516917999999997</v>
      </c>
      <c r="B6466">
        <v>62.992718000000004</v>
      </c>
      <c r="C6466">
        <v>61.688473000000002</v>
      </c>
      <c r="W6466">
        <v>63.843670000000003</v>
      </c>
      <c r="X6466">
        <v>70.644233999999997</v>
      </c>
      <c r="Y6466">
        <v>68.124733000000006</v>
      </c>
      <c r="AS6466">
        <v>60.328926000000003</v>
      </c>
      <c r="AT6466">
        <v>65.759345999999994</v>
      </c>
      <c r="AU6466">
        <v>63.627800000000001</v>
      </c>
    </row>
    <row r="6467" spans="1:47" x14ac:dyDescent="0.3">
      <c r="A6467">
        <v>47.263748</v>
      </c>
      <c r="B6467">
        <v>57.666245000000004</v>
      </c>
      <c r="C6467">
        <v>53.094802999999999</v>
      </c>
      <c r="W6467">
        <v>55.804302</v>
      </c>
      <c r="X6467">
        <v>70.418907000000004</v>
      </c>
      <c r="Y6467">
        <v>64.486403999999993</v>
      </c>
      <c r="AS6467">
        <v>55.012343999999999</v>
      </c>
      <c r="AT6467">
        <v>67.851067</v>
      </c>
      <c r="AU6467">
        <v>62.655597999999998</v>
      </c>
    </row>
    <row r="6468" spans="1:47" x14ac:dyDescent="0.3">
      <c r="A6468">
        <v>21.459918999999999</v>
      </c>
      <c r="B6468">
        <v>31.830099000000001</v>
      </c>
      <c r="C6468">
        <v>28.280664000000002</v>
      </c>
      <c r="W6468">
        <v>15.207618999999999</v>
      </c>
      <c r="X6468">
        <v>31.443736999999999</v>
      </c>
      <c r="Y6468">
        <v>25.062664000000002</v>
      </c>
      <c r="AS6468">
        <v>21.784656999999999</v>
      </c>
      <c r="AT6468">
        <v>30.806878999999999</v>
      </c>
      <c r="AU6468">
        <v>27.067395999999999</v>
      </c>
    </row>
    <row r="6469" spans="1:47" x14ac:dyDescent="0.3">
      <c r="A6469">
        <v>3.4799340000000001</v>
      </c>
      <c r="B6469">
        <v>10.582962</v>
      </c>
      <c r="C6469">
        <v>6.4584659999999996</v>
      </c>
      <c r="W6469">
        <v>3.3750810000000002</v>
      </c>
      <c r="X6469">
        <v>7.4727269999999999</v>
      </c>
      <c r="Y6469">
        <v>4.9126000000000003</v>
      </c>
      <c r="AS6469">
        <v>4.0766780000000002</v>
      </c>
      <c r="AT6469">
        <v>11.000741</v>
      </c>
      <c r="AU6469">
        <v>7.9002670000000004</v>
      </c>
    </row>
    <row r="6470" spans="1:47" x14ac:dyDescent="0.3">
      <c r="A6470">
        <v>5.2051090000000002</v>
      </c>
      <c r="B6470">
        <v>10.427531</v>
      </c>
      <c r="C6470">
        <v>7.7422000000000004</v>
      </c>
      <c r="W6470">
        <v>5.8409190000000004</v>
      </c>
      <c r="X6470">
        <v>8.5841370000000001</v>
      </c>
      <c r="Y6470">
        <v>7.1256000000000004</v>
      </c>
      <c r="AS6470">
        <v>6.7853000000000003</v>
      </c>
      <c r="AT6470">
        <v>13.856602000000001</v>
      </c>
      <c r="AU6470">
        <v>9.376735</v>
      </c>
    </row>
    <row r="6471" spans="1:47" x14ac:dyDescent="0.3">
      <c r="A6471">
        <v>4.0726750000000003</v>
      </c>
      <c r="B6471">
        <v>10.729100000000001</v>
      </c>
      <c r="C6471">
        <v>7.4258670000000002</v>
      </c>
      <c r="W6471">
        <v>4.6729130000000003</v>
      </c>
      <c r="X6471">
        <v>10.646625</v>
      </c>
      <c r="Y6471">
        <v>8.4207330000000002</v>
      </c>
      <c r="AS6471">
        <v>10.023712</v>
      </c>
      <c r="AT6471">
        <v>15.314384</v>
      </c>
      <c r="AU6471">
        <v>13.264265999999999</v>
      </c>
    </row>
    <row r="6472" spans="1:47" x14ac:dyDescent="0.3">
      <c r="A6472">
        <v>24.161224000000001</v>
      </c>
      <c r="B6472">
        <v>24.773851000000001</v>
      </c>
      <c r="C6472">
        <v>24.396868000000001</v>
      </c>
      <c r="W6472">
        <v>10.857506000000001</v>
      </c>
      <c r="X6472">
        <v>13.300431</v>
      </c>
      <c r="Y6472">
        <v>12.007334</v>
      </c>
      <c r="AS6472">
        <v>11.919699</v>
      </c>
      <c r="AT6472">
        <v>15.540963</v>
      </c>
      <c r="AU6472">
        <v>13.646933000000001</v>
      </c>
    </row>
    <row r="6473" spans="1:47" x14ac:dyDescent="0.3">
      <c r="A6473">
        <v>41.942154000000002</v>
      </c>
      <c r="B6473">
        <v>42.920231000000001</v>
      </c>
      <c r="C6473">
        <v>42.412601000000002</v>
      </c>
      <c r="W6473">
        <v>24.388915999999998</v>
      </c>
      <c r="X6473">
        <v>25.825785</v>
      </c>
      <c r="Y6473">
        <v>25.054867000000002</v>
      </c>
      <c r="AS6473">
        <v>44.137970000000003</v>
      </c>
      <c r="AT6473">
        <v>45.661827000000002</v>
      </c>
      <c r="AU6473">
        <v>45.025134999999999</v>
      </c>
    </row>
    <row r="6474" spans="1:47" x14ac:dyDescent="0.3">
      <c r="A6474">
        <v>69.041663999999997</v>
      </c>
      <c r="B6474">
        <v>70.261803</v>
      </c>
      <c r="C6474">
        <v>69.712661999999995</v>
      </c>
      <c r="W6474">
        <v>59.786574999999999</v>
      </c>
      <c r="X6474">
        <v>64.714752000000004</v>
      </c>
      <c r="Y6474">
        <v>62.434199999999997</v>
      </c>
      <c r="AS6474">
        <v>90.059296000000003</v>
      </c>
      <c r="AT6474">
        <v>94.839934999999997</v>
      </c>
      <c r="AU6474">
        <v>92.973526000000007</v>
      </c>
    </row>
    <row r="6475" spans="1:47" x14ac:dyDescent="0.3">
      <c r="A6475">
        <v>68.314087000000001</v>
      </c>
      <c r="B6475">
        <v>69.388992000000002</v>
      </c>
      <c r="C6475">
        <v>69.011466999999996</v>
      </c>
      <c r="W6475">
        <v>80.148605000000003</v>
      </c>
      <c r="X6475">
        <v>84.276825000000002</v>
      </c>
      <c r="Y6475">
        <v>82.590468999999999</v>
      </c>
      <c r="AS6475">
        <v>77.739661999999996</v>
      </c>
      <c r="AT6475">
        <v>81.727553999999998</v>
      </c>
      <c r="AU6475">
        <v>80.355864999999994</v>
      </c>
    </row>
    <row r="6476" spans="1:47" x14ac:dyDescent="0.3">
      <c r="A6476">
        <v>66.486762999999996</v>
      </c>
      <c r="B6476">
        <v>69.144783000000004</v>
      </c>
      <c r="C6476">
        <v>68.064339000000004</v>
      </c>
      <c r="W6476">
        <v>66.050231999999994</v>
      </c>
      <c r="X6476">
        <v>68.587569999999999</v>
      </c>
      <c r="Y6476">
        <v>67.635932999999994</v>
      </c>
      <c r="AS6476">
        <v>63.868220999999998</v>
      </c>
      <c r="AT6476">
        <v>65.691956000000005</v>
      </c>
      <c r="AU6476">
        <v>64.953934000000004</v>
      </c>
    </row>
    <row r="6477" spans="1:47" x14ac:dyDescent="0.3">
      <c r="A6477">
        <v>63.836463999999999</v>
      </c>
      <c r="B6477">
        <v>65.622169</v>
      </c>
      <c r="C6477">
        <v>64.879997000000003</v>
      </c>
      <c r="W6477">
        <v>77.128242</v>
      </c>
      <c r="X6477">
        <v>80.428864000000004</v>
      </c>
      <c r="Y6477">
        <v>79.200126999999995</v>
      </c>
      <c r="AS6477">
        <v>81.299651999999995</v>
      </c>
      <c r="AT6477">
        <v>85.477920999999995</v>
      </c>
      <c r="AU6477">
        <v>83.896064999999993</v>
      </c>
    </row>
    <row r="6478" spans="1:47" x14ac:dyDescent="0.3">
      <c r="A6478">
        <v>69.197577999999993</v>
      </c>
      <c r="B6478">
        <v>72.949768000000006</v>
      </c>
      <c r="C6478">
        <v>71.56147</v>
      </c>
      <c r="W6478">
        <v>61.001792999999999</v>
      </c>
      <c r="X6478">
        <v>65.710976000000002</v>
      </c>
      <c r="Y6478">
        <v>63.851734</v>
      </c>
      <c r="AS6478">
        <v>57.981318999999999</v>
      </c>
      <c r="AT6478">
        <v>64.002494999999996</v>
      </c>
      <c r="AU6478">
        <v>61.674796999999998</v>
      </c>
    </row>
    <row r="6479" spans="1:47" x14ac:dyDescent="0.3">
      <c r="A6479">
        <v>54.002105999999998</v>
      </c>
      <c r="B6479">
        <v>64.346312999999995</v>
      </c>
      <c r="C6479">
        <v>60.045799000000002</v>
      </c>
      <c r="W6479">
        <v>54.302135</v>
      </c>
      <c r="X6479">
        <v>66.702033999999998</v>
      </c>
      <c r="Y6479">
        <v>61.747199999999999</v>
      </c>
      <c r="AS6479">
        <v>46.531241999999999</v>
      </c>
      <c r="AT6479">
        <v>59.841861999999999</v>
      </c>
      <c r="AU6479">
        <v>54.388137999999998</v>
      </c>
    </row>
    <row r="6480" spans="1:47" x14ac:dyDescent="0.3">
      <c r="A6480">
        <v>24.944732999999999</v>
      </c>
      <c r="B6480">
        <v>33.535685999999998</v>
      </c>
      <c r="C6480">
        <v>30.355864</v>
      </c>
      <c r="W6480">
        <v>27.042749000000001</v>
      </c>
      <c r="X6480">
        <v>34.657501000000003</v>
      </c>
      <c r="Y6480">
        <v>31.201599000000002</v>
      </c>
      <c r="AS6480">
        <v>17.113600000000002</v>
      </c>
      <c r="AT6480">
        <v>31.108008999999999</v>
      </c>
      <c r="AU6480">
        <v>25.552064999999999</v>
      </c>
    </row>
    <row r="6481" spans="1:47" x14ac:dyDescent="0.3">
      <c r="A6481">
        <v>3.3735900000000001</v>
      </c>
      <c r="B6481">
        <v>10.606336000000001</v>
      </c>
      <c r="C6481">
        <v>7.1760659999999996</v>
      </c>
      <c r="W6481">
        <v>5.1517280000000003</v>
      </c>
      <c r="X6481">
        <v>12.276724</v>
      </c>
      <c r="Y6481">
        <v>9.7846670000000007</v>
      </c>
      <c r="AS6481">
        <v>3.8154189999999999</v>
      </c>
      <c r="AT6481">
        <v>10.048275</v>
      </c>
      <c r="AU6481">
        <v>6.1332000000000004</v>
      </c>
    </row>
    <row r="6482" spans="1:47" x14ac:dyDescent="0.3">
      <c r="A6482">
        <v>5.3866120000000004</v>
      </c>
      <c r="B6482">
        <v>11.042351</v>
      </c>
      <c r="C6482">
        <v>7.6512000000000002</v>
      </c>
      <c r="W6482">
        <v>8.3774280000000001</v>
      </c>
      <c r="X6482">
        <v>18.105015000000002</v>
      </c>
      <c r="Y6482">
        <v>12.522532999999999</v>
      </c>
      <c r="AS6482">
        <v>6.7685250000000003</v>
      </c>
      <c r="AT6482">
        <v>10.356199</v>
      </c>
      <c r="AU6482">
        <v>8.2858680000000007</v>
      </c>
    </row>
    <row r="6483" spans="1:47" x14ac:dyDescent="0.3">
      <c r="A6483">
        <v>6.6834059999999997</v>
      </c>
      <c r="B6483">
        <v>11.836687</v>
      </c>
      <c r="C6483">
        <v>9.7915329999999994</v>
      </c>
      <c r="W6483">
        <v>9.3445940000000007</v>
      </c>
      <c r="X6483">
        <v>15.408158</v>
      </c>
      <c r="Y6483">
        <v>12.996135000000001</v>
      </c>
      <c r="AS6483">
        <v>8.7190940000000001</v>
      </c>
      <c r="AT6483">
        <v>15.439654000000001</v>
      </c>
      <c r="AU6483">
        <v>12.710534000000001</v>
      </c>
    </row>
    <row r="6484" spans="1:47" x14ac:dyDescent="0.3">
      <c r="A6484">
        <v>15.6205</v>
      </c>
      <c r="B6484">
        <v>19.838493</v>
      </c>
      <c r="C6484">
        <v>17.584599999999998</v>
      </c>
      <c r="W6484">
        <v>4.6071689999999998</v>
      </c>
      <c r="X6484">
        <v>8.4016400000000004</v>
      </c>
      <c r="Y6484">
        <v>6.3539329999999996</v>
      </c>
      <c r="AS6484">
        <v>24.515236000000002</v>
      </c>
      <c r="AT6484">
        <v>26.497892</v>
      </c>
      <c r="AU6484">
        <v>25.345400000000001</v>
      </c>
    </row>
    <row r="6485" spans="1:47" x14ac:dyDescent="0.3">
      <c r="A6485">
        <v>42.523296000000002</v>
      </c>
      <c r="B6485">
        <v>44.323483000000003</v>
      </c>
      <c r="C6485">
        <v>43.305866000000002</v>
      </c>
      <c r="W6485">
        <v>24.605982000000001</v>
      </c>
      <c r="X6485">
        <v>25.177088000000001</v>
      </c>
      <c r="Y6485">
        <v>24.879066000000002</v>
      </c>
      <c r="AS6485">
        <v>42.866309999999999</v>
      </c>
      <c r="AT6485">
        <v>45.256732999999997</v>
      </c>
      <c r="AU6485">
        <v>44.001399999999997</v>
      </c>
    </row>
    <row r="6486" spans="1:47" x14ac:dyDescent="0.3">
      <c r="A6486">
        <v>65.062370000000001</v>
      </c>
      <c r="B6486">
        <v>67.474593999999996</v>
      </c>
      <c r="C6486">
        <v>66.428200000000004</v>
      </c>
      <c r="W6486">
        <v>64.647757999999996</v>
      </c>
      <c r="X6486">
        <v>66.971581</v>
      </c>
      <c r="Y6486">
        <v>65.598327999999995</v>
      </c>
      <c r="AS6486">
        <v>68.361557000000005</v>
      </c>
      <c r="AT6486">
        <v>70.335296999999997</v>
      </c>
      <c r="AU6486">
        <v>69.263999999999996</v>
      </c>
    </row>
    <row r="6487" spans="1:47" x14ac:dyDescent="0.3">
      <c r="A6487">
        <v>83.876068000000004</v>
      </c>
      <c r="B6487">
        <v>87.359024000000005</v>
      </c>
      <c r="C6487">
        <v>86.038794999999993</v>
      </c>
      <c r="W6487">
        <v>76.071044999999998</v>
      </c>
      <c r="X6487">
        <v>79.090530000000001</v>
      </c>
      <c r="Y6487">
        <v>78.169792000000001</v>
      </c>
      <c r="AS6487">
        <v>75.598159999999993</v>
      </c>
      <c r="AT6487">
        <v>78.084557000000004</v>
      </c>
      <c r="AU6487">
        <v>77.242667999999995</v>
      </c>
    </row>
    <row r="6488" spans="1:47" x14ac:dyDescent="0.3">
      <c r="A6488">
        <v>68.873253000000005</v>
      </c>
      <c r="B6488">
        <v>69.810387000000006</v>
      </c>
      <c r="C6488">
        <v>69.464127000000005</v>
      </c>
      <c r="W6488">
        <v>72.403319999999994</v>
      </c>
      <c r="X6488">
        <v>75.484832999999995</v>
      </c>
      <c r="Y6488">
        <v>74.491280000000003</v>
      </c>
      <c r="AS6488">
        <v>75.730025999999995</v>
      </c>
      <c r="AT6488">
        <v>78.972556999999995</v>
      </c>
      <c r="AU6488">
        <v>77.808600999999996</v>
      </c>
    </row>
    <row r="6489" spans="1:47" x14ac:dyDescent="0.3">
      <c r="A6489">
        <v>83.417259000000001</v>
      </c>
      <c r="B6489">
        <v>86.432793000000004</v>
      </c>
      <c r="C6489">
        <v>85.267937000000003</v>
      </c>
      <c r="W6489">
        <v>66.869811999999996</v>
      </c>
      <c r="X6489">
        <v>71.341217</v>
      </c>
      <c r="Y6489">
        <v>69.589134000000001</v>
      </c>
      <c r="AS6489">
        <v>73.620354000000006</v>
      </c>
      <c r="AT6489">
        <v>78.070351000000002</v>
      </c>
      <c r="AU6489">
        <v>76.368195</v>
      </c>
    </row>
    <row r="6490" spans="1:47" x14ac:dyDescent="0.3">
      <c r="A6490">
        <v>67.018660999999994</v>
      </c>
      <c r="B6490">
        <v>71.265159999999995</v>
      </c>
      <c r="C6490">
        <v>69.586799999999997</v>
      </c>
      <c r="W6490">
        <v>56.465172000000003</v>
      </c>
      <c r="X6490">
        <v>62.193210999999998</v>
      </c>
      <c r="Y6490">
        <v>59.989006000000003</v>
      </c>
      <c r="AS6490">
        <v>54.47813</v>
      </c>
      <c r="AT6490">
        <v>59.632370000000002</v>
      </c>
      <c r="AU6490">
        <v>57.642403000000002</v>
      </c>
    </row>
    <row r="6491" spans="1:47" x14ac:dyDescent="0.3">
      <c r="A6491">
        <v>51.292693999999997</v>
      </c>
      <c r="B6491">
        <v>61.763702000000002</v>
      </c>
      <c r="C6491">
        <v>57.410941999999999</v>
      </c>
      <c r="W6491">
        <v>41.827804999999998</v>
      </c>
      <c r="X6491">
        <v>54.277042000000002</v>
      </c>
      <c r="Y6491">
        <v>48.951405000000001</v>
      </c>
      <c r="AS6491">
        <v>52.109577000000002</v>
      </c>
      <c r="AT6491">
        <v>64.768653999999998</v>
      </c>
      <c r="AU6491">
        <v>59.612606</v>
      </c>
    </row>
    <row r="6492" spans="1:47" x14ac:dyDescent="0.3">
      <c r="A6492">
        <v>19.916129999999999</v>
      </c>
      <c r="B6492">
        <v>26.930515</v>
      </c>
      <c r="C6492">
        <v>24.329601</v>
      </c>
      <c r="W6492">
        <v>21.092825000000001</v>
      </c>
      <c r="X6492">
        <v>26.663301000000001</v>
      </c>
      <c r="Y6492">
        <v>24.210867</v>
      </c>
      <c r="AS6492">
        <v>23.356950999999999</v>
      </c>
      <c r="AT6492">
        <v>29.312909999999999</v>
      </c>
      <c r="AU6492">
        <v>26.699400000000001</v>
      </c>
    </row>
    <row r="6493" spans="1:47" x14ac:dyDescent="0.3">
      <c r="A6493">
        <v>4.3547440000000002</v>
      </c>
      <c r="B6493">
        <v>11.492433999999999</v>
      </c>
      <c r="C6493">
        <v>8.6642659999999996</v>
      </c>
      <c r="W6493">
        <v>4.496988</v>
      </c>
      <c r="X6493">
        <v>11.524751999999999</v>
      </c>
      <c r="Y6493">
        <v>8.8375339999999998</v>
      </c>
      <c r="AS6493">
        <v>5.4021619999999997</v>
      </c>
      <c r="AT6493">
        <v>12.074125</v>
      </c>
      <c r="AU6493">
        <v>9.8909319999999994</v>
      </c>
    </row>
    <row r="6494" spans="1:47" x14ac:dyDescent="0.3">
      <c r="A6494">
        <v>6.3960980000000003</v>
      </c>
      <c r="B6494">
        <v>14.124554</v>
      </c>
      <c r="C6494">
        <v>9.5206660000000003</v>
      </c>
      <c r="W6494">
        <v>7.1903589999999999</v>
      </c>
      <c r="X6494">
        <v>16.74962</v>
      </c>
      <c r="Y6494">
        <v>11.301068000000001</v>
      </c>
      <c r="AS6494">
        <v>8.4460850000000001</v>
      </c>
      <c r="AT6494">
        <v>19.237635000000001</v>
      </c>
      <c r="AU6494">
        <v>13.289267000000001</v>
      </c>
    </row>
    <row r="6495" spans="1:47" x14ac:dyDescent="0.3">
      <c r="A6495">
        <v>5.9401719999999996</v>
      </c>
      <c r="B6495">
        <v>12.840405000000001</v>
      </c>
      <c r="C6495">
        <v>9.9187329999999996</v>
      </c>
      <c r="W6495">
        <v>5.082516</v>
      </c>
      <c r="X6495">
        <v>13.09822</v>
      </c>
      <c r="Y6495">
        <v>9.5717990000000004</v>
      </c>
      <c r="AS6495">
        <v>6.5818440000000002</v>
      </c>
      <c r="AT6495">
        <v>14.068909</v>
      </c>
      <c r="AU6495">
        <v>10.995333</v>
      </c>
    </row>
    <row r="6496" spans="1:47" x14ac:dyDescent="0.3">
      <c r="A6496">
        <v>13.651859</v>
      </c>
      <c r="B6496">
        <v>16.589058000000001</v>
      </c>
      <c r="C6496">
        <v>14.888667999999999</v>
      </c>
      <c r="W6496">
        <v>24.487636999999999</v>
      </c>
      <c r="X6496">
        <v>25.805022999999998</v>
      </c>
      <c r="Y6496">
        <v>25.280999999999999</v>
      </c>
      <c r="AS6496">
        <v>6.5550079999999999</v>
      </c>
      <c r="AT6496">
        <v>9.6551899999999993</v>
      </c>
      <c r="AU6496">
        <v>7.924067</v>
      </c>
    </row>
    <row r="6497" spans="1:47" x14ac:dyDescent="0.3">
      <c r="A6497">
        <v>38.903174999999997</v>
      </c>
      <c r="B6497">
        <v>40.592055999999999</v>
      </c>
      <c r="C6497">
        <v>39.784401000000003</v>
      </c>
      <c r="W6497">
        <v>46.575324999999999</v>
      </c>
      <c r="X6497">
        <v>48.858761000000001</v>
      </c>
      <c r="Y6497">
        <v>47.622329999999998</v>
      </c>
      <c r="AS6497">
        <v>33.442219000000001</v>
      </c>
      <c r="AT6497">
        <v>34.426636000000002</v>
      </c>
      <c r="AU6497">
        <v>33.920600999999998</v>
      </c>
    </row>
    <row r="6498" spans="1:47" x14ac:dyDescent="0.3">
      <c r="A6498">
        <v>68.682602000000003</v>
      </c>
      <c r="B6498">
        <v>71.463302999999996</v>
      </c>
      <c r="C6498">
        <v>70.384201000000004</v>
      </c>
      <c r="W6498">
        <v>74.342796000000007</v>
      </c>
      <c r="X6498">
        <v>77.106780999999998</v>
      </c>
      <c r="Y6498">
        <v>76.290458999999998</v>
      </c>
      <c r="AS6498">
        <v>80.418471999999994</v>
      </c>
      <c r="AT6498">
        <v>82.582909000000001</v>
      </c>
      <c r="AU6498">
        <v>81.802864</v>
      </c>
    </row>
    <row r="6499" spans="1:47" x14ac:dyDescent="0.3">
      <c r="A6499">
        <v>77.685181</v>
      </c>
      <c r="B6499">
        <v>79.555733000000004</v>
      </c>
      <c r="C6499">
        <v>78.873535000000004</v>
      </c>
      <c r="W6499">
        <v>77.449523999999997</v>
      </c>
      <c r="X6499">
        <v>82.080916999999999</v>
      </c>
      <c r="Y6499">
        <v>80.628532000000007</v>
      </c>
      <c r="AS6499">
        <v>83.791839999999993</v>
      </c>
      <c r="AT6499">
        <v>86.920180999999999</v>
      </c>
      <c r="AU6499">
        <v>85.791206000000003</v>
      </c>
    </row>
    <row r="6500" spans="1:47" x14ac:dyDescent="0.3">
      <c r="A6500">
        <v>83.112480000000005</v>
      </c>
      <c r="B6500">
        <v>85.831046999999998</v>
      </c>
      <c r="C6500">
        <v>84.934737999999996</v>
      </c>
      <c r="W6500">
        <v>63.266888000000002</v>
      </c>
      <c r="X6500">
        <v>65.907371999999995</v>
      </c>
      <c r="Y6500">
        <v>65.166725</v>
      </c>
      <c r="AS6500">
        <v>63.065761999999999</v>
      </c>
      <c r="AT6500">
        <v>65.487517999999994</v>
      </c>
      <c r="AU6500">
        <v>64.607001999999994</v>
      </c>
    </row>
    <row r="6501" spans="1:47" x14ac:dyDescent="0.3">
      <c r="A6501">
        <v>66.632057000000003</v>
      </c>
      <c r="B6501">
        <v>68.732376000000002</v>
      </c>
      <c r="C6501">
        <v>67.933600999999996</v>
      </c>
      <c r="W6501">
        <v>73.778403999999995</v>
      </c>
      <c r="X6501">
        <v>78.993408000000002</v>
      </c>
      <c r="Y6501">
        <v>76.969077999999996</v>
      </c>
      <c r="AS6501">
        <v>74.073150999999996</v>
      </c>
      <c r="AT6501">
        <v>78.370277000000002</v>
      </c>
      <c r="AU6501">
        <v>76.716873000000007</v>
      </c>
    </row>
    <row r="6502" spans="1:47" x14ac:dyDescent="0.3">
      <c r="A6502">
        <v>68.023894999999996</v>
      </c>
      <c r="B6502">
        <v>72.496025000000003</v>
      </c>
      <c r="C6502">
        <v>70.728522999999996</v>
      </c>
      <c r="W6502">
        <v>62.641936999999999</v>
      </c>
      <c r="X6502">
        <v>68.406600999999995</v>
      </c>
      <c r="Y6502">
        <v>66.206733999999997</v>
      </c>
      <c r="AS6502">
        <v>57.244087</v>
      </c>
      <c r="AT6502">
        <v>62.300925999999997</v>
      </c>
      <c r="AU6502">
        <v>60.297733000000001</v>
      </c>
    </row>
    <row r="6503" spans="1:47" x14ac:dyDescent="0.3">
      <c r="A6503">
        <v>53.046551000000001</v>
      </c>
      <c r="B6503">
        <v>63.828643999999997</v>
      </c>
      <c r="C6503">
        <v>59.302062999999997</v>
      </c>
      <c r="W6503">
        <v>47.677902000000003</v>
      </c>
      <c r="X6503">
        <v>61.153689999999997</v>
      </c>
      <c r="Y6503">
        <v>55.545067000000003</v>
      </c>
      <c r="AS6503">
        <v>51.376801</v>
      </c>
      <c r="AT6503">
        <v>63.188622000000002</v>
      </c>
      <c r="AU6503">
        <v>58.306870000000004</v>
      </c>
    </row>
    <row r="6504" spans="1:47" x14ac:dyDescent="0.3">
      <c r="A6504">
        <v>21.963663</v>
      </c>
      <c r="B6504">
        <v>29.977242</v>
      </c>
      <c r="C6504">
        <v>27.051867000000001</v>
      </c>
      <c r="W6504">
        <v>24.470942999999998</v>
      </c>
      <c r="X6504">
        <v>31.401530999999999</v>
      </c>
      <c r="Y6504">
        <v>28.239601</v>
      </c>
      <c r="AS6504">
        <v>24.431007000000001</v>
      </c>
      <c r="AT6504">
        <v>30.103645</v>
      </c>
      <c r="AU6504">
        <v>27.706534999999999</v>
      </c>
    </row>
    <row r="6505" spans="1:47" x14ac:dyDescent="0.3">
      <c r="A6505">
        <v>3.8839440000000001</v>
      </c>
      <c r="B6505">
        <v>11.060712000000001</v>
      </c>
      <c r="C6505">
        <v>7.9417340000000003</v>
      </c>
      <c r="W6505">
        <v>4.3441090000000004</v>
      </c>
      <c r="X6505">
        <v>11.383938000000001</v>
      </c>
      <c r="Y6505">
        <v>8.5872670000000006</v>
      </c>
      <c r="AS6505">
        <v>6.519056</v>
      </c>
      <c r="AT6505">
        <v>12.254813</v>
      </c>
      <c r="AU6505">
        <v>10.730067</v>
      </c>
    </row>
    <row r="6506" spans="1:47" x14ac:dyDescent="0.3">
      <c r="A6506">
        <v>5.6948549999999996</v>
      </c>
      <c r="B6506">
        <v>12.638714999999999</v>
      </c>
      <c r="C6506">
        <v>8.3076670000000004</v>
      </c>
      <c r="W6506">
        <v>7.1051650000000004</v>
      </c>
      <c r="X6506">
        <v>14.137365000000001</v>
      </c>
      <c r="Y6506">
        <v>9.9324670000000008</v>
      </c>
      <c r="AS6506">
        <v>8.237603</v>
      </c>
      <c r="AT6506">
        <v>20.414487999999999</v>
      </c>
      <c r="AU6506">
        <v>14.559799999999999</v>
      </c>
    </row>
    <row r="6507" spans="1:47" x14ac:dyDescent="0.3">
      <c r="A6507">
        <v>12.192472</v>
      </c>
      <c r="B6507">
        <v>17.942204</v>
      </c>
      <c r="C6507">
        <v>15.650933</v>
      </c>
      <c r="W6507">
        <v>14.461644</v>
      </c>
      <c r="X6507">
        <v>19.700308</v>
      </c>
      <c r="Y6507">
        <v>17.823933</v>
      </c>
      <c r="AS6507">
        <v>7.9799439999999997</v>
      </c>
      <c r="AT6507">
        <v>14.555259</v>
      </c>
      <c r="AU6507">
        <v>11.789268</v>
      </c>
    </row>
    <row r="6508" spans="1:47" x14ac:dyDescent="0.3">
      <c r="A6508">
        <v>14.021432000000001</v>
      </c>
      <c r="B6508">
        <v>17.664674999999999</v>
      </c>
      <c r="C6508">
        <v>15.551</v>
      </c>
      <c r="W6508">
        <v>21.543585</v>
      </c>
      <c r="X6508">
        <v>25.143059000000001</v>
      </c>
      <c r="Y6508">
        <v>23.167397000000001</v>
      </c>
      <c r="AS6508">
        <v>8.0501260000000006</v>
      </c>
      <c r="AT6508">
        <v>13.412144</v>
      </c>
      <c r="AU6508">
        <v>10.619801000000001</v>
      </c>
    </row>
    <row r="6509" spans="1:47" x14ac:dyDescent="0.3">
      <c r="A6509">
        <v>48.158531000000004</v>
      </c>
      <c r="B6509">
        <v>52.295569999999998</v>
      </c>
      <c r="C6509">
        <v>50.069267000000004</v>
      </c>
      <c r="W6509">
        <v>28.321531</v>
      </c>
      <c r="X6509">
        <v>29.174721000000002</v>
      </c>
      <c r="Y6509">
        <v>28.709869000000001</v>
      </c>
      <c r="AS6509">
        <v>19.944445000000002</v>
      </c>
      <c r="AT6509">
        <v>20.162935000000001</v>
      </c>
      <c r="AU6509">
        <v>20.083798999999999</v>
      </c>
    </row>
    <row r="6510" spans="1:47" x14ac:dyDescent="0.3">
      <c r="A6510">
        <v>64.148491000000007</v>
      </c>
      <c r="B6510">
        <v>66.604065000000006</v>
      </c>
      <c r="C6510">
        <v>65.470473999999996</v>
      </c>
      <c r="W6510">
        <v>53.351238000000002</v>
      </c>
      <c r="X6510">
        <v>55.841217</v>
      </c>
      <c r="Y6510">
        <v>54.583874000000002</v>
      </c>
      <c r="AS6510">
        <v>61.292346999999999</v>
      </c>
      <c r="AT6510">
        <v>62.770763000000002</v>
      </c>
      <c r="AU6510">
        <v>62.045143000000003</v>
      </c>
    </row>
    <row r="6511" spans="1:47" x14ac:dyDescent="0.3">
      <c r="A6511">
        <v>83.145583999999999</v>
      </c>
      <c r="B6511">
        <v>85.985939000000002</v>
      </c>
      <c r="C6511">
        <v>84.891266000000002</v>
      </c>
      <c r="W6511">
        <v>78.255470000000003</v>
      </c>
      <c r="X6511">
        <v>81.090446</v>
      </c>
      <c r="Y6511">
        <v>80.147469000000001</v>
      </c>
      <c r="AS6511">
        <v>80.676154999999994</v>
      </c>
      <c r="AT6511">
        <v>83.50676</v>
      </c>
      <c r="AU6511">
        <v>82.534255999999999</v>
      </c>
    </row>
    <row r="6512" spans="1:47" x14ac:dyDescent="0.3">
      <c r="A6512">
        <v>66.739761000000001</v>
      </c>
      <c r="B6512">
        <v>69.254799000000006</v>
      </c>
      <c r="C6512">
        <v>68.427864</v>
      </c>
      <c r="W6512">
        <v>76.645981000000006</v>
      </c>
      <c r="X6512">
        <v>79.123444000000006</v>
      </c>
      <c r="Y6512">
        <v>78.301536999999996</v>
      </c>
      <c r="AS6512">
        <v>75.013664000000006</v>
      </c>
      <c r="AT6512">
        <v>77.771240000000006</v>
      </c>
      <c r="AU6512">
        <v>76.863403000000005</v>
      </c>
    </row>
    <row r="6513" spans="1:47" x14ac:dyDescent="0.3">
      <c r="A6513">
        <v>67.694466000000006</v>
      </c>
      <c r="B6513">
        <v>69.623154</v>
      </c>
      <c r="C6513">
        <v>68.925399999999996</v>
      </c>
      <c r="W6513">
        <v>79.668380999999997</v>
      </c>
      <c r="X6513">
        <v>82.801902999999996</v>
      </c>
      <c r="Y6513">
        <v>81.660728000000006</v>
      </c>
      <c r="AS6513">
        <v>80.619254999999995</v>
      </c>
      <c r="AT6513">
        <v>84.969154000000003</v>
      </c>
      <c r="AU6513">
        <v>83.303009000000003</v>
      </c>
    </row>
    <row r="6514" spans="1:47" x14ac:dyDescent="0.3">
      <c r="A6514">
        <v>66.627448999999999</v>
      </c>
      <c r="B6514">
        <v>70.618522999999996</v>
      </c>
      <c r="C6514">
        <v>69.016129000000006</v>
      </c>
      <c r="W6514">
        <v>65.938614000000001</v>
      </c>
      <c r="X6514">
        <v>72.689125000000004</v>
      </c>
      <c r="Y6514">
        <v>70.124336</v>
      </c>
      <c r="AS6514">
        <v>67.934143000000006</v>
      </c>
      <c r="AT6514">
        <v>73.851669000000001</v>
      </c>
      <c r="AU6514">
        <v>71.533332999999999</v>
      </c>
    </row>
    <row r="6515" spans="1:47" x14ac:dyDescent="0.3">
      <c r="A6515">
        <v>55.029232</v>
      </c>
      <c r="B6515">
        <v>64.840575999999999</v>
      </c>
      <c r="C6515">
        <v>60.761467000000003</v>
      </c>
      <c r="W6515">
        <v>51.758701000000002</v>
      </c>
      <c r="X6515">
        <v>65.186401000000004</v>
      </c>
      <c r="Y6515">
        <v>59.732059</v>
      </c>
      <c r="AS6515">
        <v>53.930667999999997</v>
      </c>
      <c r="AT6515">
        <v>66.880202999999995</v>
      </c>
      <c r="AU6515">
        <v>61.614669999999997</v>
      </c>
    </row>
    <row r="6516" spans="1:47" x14ac:dyDescent="0.3">
      <c r="A6516">
        <v>25.952711000000001</v>
      </c>
      <c r="B6516">
        <v>35.870235000000001</v>
      </c>
      <c r="C6516">
        <v>32.531666000000001</v>
      </c>
      <c r="W6516">
        <v>23.635950000000001</v>
      </c>
      <c r="X6516">
        <v>31.048807</v>
      </c>
      <c r="Y6516">
        <v>27.757265</v>
      </c>
      <c r="AS6516">
        <v>21.256975000000001</v>
      </c>
      <c r="AT6516">
        <v>30.794428</v>
      </c>
      <c r="AU6516">
        <v>27.106535000000001</v>
      </c>
    </row>
    <row r="6517" spans="1:47" x14ac:dyDescent="0.3">
      <c r="A6517">
        <v>4.2927419999999996</v>
      </c>
      <c r="B6517">
        <v>13.136782999999999</v>
      </c>
      <c r="C6517">
        <v>8.4621999999999993</v>
      </c>
      <c r="W6517">
        <v>4.7941690000000001</v>
      </c>
      <c r="X6517">
        <v>12.742899</v>
      </c>
      <c r="Y6517">
        <v>9.4081329999999994</v>
      </c>
      <c r="AS6517">
        <v>4.5303389999999997</v>
      </c>
      <c r="AT6517">
        <v>12.108691</v>
      </c>
      <c r="AU6517">
        <v>8.5947329999999997</v>
      </c>
    </row>
    <row r="6518" spans="1:47" x14ac:dyDescent="0.3">
      <c r="A6518">
        <v>6.3824719999999999</v>
      </c>
      <c r="B6518">
        <v>11.542206999999999</v>
      </c>
      <c r="C6518">
        <v>8.5839999999999996</v>
      </c>
      <c r="W6518">
        <v>8.5374569999999999</v>
      </c>
      <c r="X6518">
        <v>15.945226</v>
      </c>
      <c r="Y6518">
        <v>11.323600000000001</v>
      </c>
      <c r="AS6518">
        <v>7.0945749999999999</v>
      </c>
      <c r="AT6518">
        <v>12.628601</v>
      </c>
      <c r="AU6518">
        <v>9.3098670000000006</v>
      </c>
    </row>
    <row r="6519" spans="1:47" x14ac:dyDescent="0.3">
      <c r="A6519">
        <v>5.6315439999999999</v>
      </c>
      <c r="B6519">
        <v>12.470014000000001</v>
      </c>
      <c r="C6519">
        <v>9.4597999999999995</v>
      </c>
      <c r="W6519">
        <v>8.6013129999999993</v>
      </c>
      <c r="X6519">
        <v>13.337187999999999</v>
      </c>
      <c r="Y6519">
        <v>11.598668</v>
      </c>
      <c r="AS6519">
        <v>10.550625</v>
      </c>
      <c r="AT6519">
        <v>15.058370999999999</v>
      </c>
      <c r="AU6519">
        <v>13.430799</v>
      </c>
    </row>
    <row r="6520" spans="1:47" x14ac:dyDescent="0.3">
      <c r="A6520">
        <v>8.9213710000000006</v>
      </c>
      <c r="B6520">
        <v>11.169216</v>
      </c>
      <c r="C6520">
        <v>9.8925990000000006</v>
      </c>
      <c r="W6520">
        <v>17.540873999999999</v>
      </c>
      <c r="X6520">
        <v>21.714632000000002</v>
      </c>
      <c r="Y6520">
        <v>19.521999000000001</v>
      </c>
      <c r="AS6520">
        <v>12.898925</v>
      </c>
      <c r="AT6520">
        <v>17.179822999999999</v>
      </c>
      <c r="AU6520">
        <v>15.004268</v>
      </c>
    </row>
    <row r="6521" spans="1:47" x14ac:dyDescent="0.3">
      <c r="A6521">
        <v>41.007294000000002</v>
      </c>
      <c r="B6521">
        <v>44.529876999999999</v>
      </c>
      <c r="C6521">
        <v>42.705601000000001</v>
      </c>
      <c r="W6521">
        <v>42.527518999999998</v>
      </c>
      <c r="X6521">
        <v>45.416308999999998</v>
      </c>
      <c r="Y6521">
        <v>43.937064999999997</v>
      </c>
      <c r="AS6521">
        <v>29.814800000000002</v>
      </c>
      <c r="AT6521">
        <v>30.615597000000001</v>
      </c>
      <c r="AU6521">
        <v>30.256266</v>
      </c>
    </row>
    <row r="6522" spans="1:47" x14ac:dyDescent="0.3">
      <c r="A6522">
        <v>70.869361999999995</v>
      </c>
      <c r="B6522">
        <v>72.784698000000006</v>
      </c>
      <c r="C6522">
        <v>72.096596000000005</v>
      </c>
      <c r="W6522">
        <v>65.391921999999994</v>
      </c>
      <c r="X6522">
        <v>68.438682999999997</v>
      </c>
      <c r="Y6522">
        <v>67.371002000000004</v>
      </c>
      <c r="AS6522">
        <v>64.528671000000003</v>
      </c>
      <c r="AT6522">
        <v>67.268478000000002</v>
      </c>
      <c r="AU6522">
        <v>65.876930000000002</v>
      </c>
    </row>
    <row r="6523" spans="1:47" x14ac:dyDescent="0.3">
      <c r="A6523">
        <v>85.468384</v>
      </c>
      <c r="B6523">
        <v>88.441909999999993</v>
      </c>
      <c r="C6523">
        <v>87.312659999999994</v>
      </c>
      <c r="W6523">
        <v>68.043480000000002</v>
      </c>
      <c r="X6523">
        <v>70.974052</v>
      </c>
      <c r="Y6523">
        <v>69.921402</v>
      </c>
      <c r="AS6523">
        <v>74.781807000000001</v>
      </c>
      <c r="AT6523">
        <v>77.400711000000001</v>
      </c>
      <c r="AU6523">
        <v>76.532805999999994</v>
      </c>
    </row>
    <row r="6524" spans="1:47" x14ac:dyDescent="0.3">
      <c r="A6524">
        <v>73.893569999999997</v>
      </c>
      <c r="B6524">
        <v>75.827644000000006</v>
      </c>
      <c r="C6524">
        <v>75.311995999999994</v>
      </c>
      <c r="W6524">
        <v>77.649215999999996</v>
      </c>
      <c r="X6524">
        <v>81.425315999999995</v>
      </c>
      <c r="Y6524">
        <v>80.078995000000006</v>
      </c>
      <c r="AS6524">
        <v>75.738975999999994</v>
      </c>
      <c r="AT6524">
        <v>78.884071000000006</v>
      </c>
      <c r="AU6524">
        <v>77.936736999999994</v>
      </c>
    </row>
    <row r="6525" spans="1:47" x14ac:dyDescent="0.3">
      <c r="A6525">
        <v>72.544762000000006</v>
      </c>
      <c r="B6525">
        <v>74.964134000000001</v>
      </c>
      <c r="C6525">
        <v>74.022391999999996</v>
      </c>
      <c r="W6525">
        <v>68.040442999999996</v>
      </c>
      <c r="X6525">
        <v>74.019615000000002</v>
      </c>
      <c r="Y6525">
        <v>71.723258999999999</v>
      </c>
      <c r="AS6525">
        <v>71.960021999999995</v>
      </c>
      <c r="AT6525">
        <v>76.822890999999998</v>
      </c>
      <c r="AU6525">
        <v>74.941597000000002</v>
      </c>
    </row>
    <row r="6526" spans="1:47" x14ac:dyDescent="0.3">
      <c r="A6526">
        <v>68.351151000000002</v>
      </c>
      <c r="B6526">
        <v>72.884422000000001</v>
      </c>
      <c r="C6526">
        <v>71.053207</v>
      </c>
      <c r="W6526">
        <v>58.987411000000002</v>
      </c>
      <c r="X6526">
        <v>64.584084000000004</v>
      </c>
      <c r="Y6526">
        <v>62.453259000000003</v>
      </c>
      <c r="AS6526">
        <v>59.855441999999996</v>
      </c>
      <c r="AT6526">
        <v>65.072281000000004</v>
      </c>
      <c r="AU6526">
        <v>63.089401000000002</v>
      </c>
    </row>
    <row r="6527" spans="1:47" x14ac:dyDescent="0.3">
      <c r="A6527">
        <v>58.392085999999999</v>
      </c>
      <c r="B6527">
        <v>69.249031000000002</v>
      </c>
      <c r="C6527">
        <v>64.719336999999996</v>
      </c>
      <c r="W6527">
        <v>43.081532000000003</v>
      </c>
      <c r="X6527">
        <v>55.614722999999998</v>
      </c>
      <c r="Y6527">
        <v>50.251469</v>
      </c>
      <c r="AS6527">
        <v>39.269581000000002</v>
      </c>
      <c r="AT6527">
        <v>51.269882000000003</v>
      </c>
      <c r="AU6527">
        <v>46.156131999999999</v>
      </c>
    </row>
    <row r="6528" spans="1:47" x14ac:dyDescent="0.3">
      <c r="A6528">
        <v>18.795475</v>
      </c>
      <c r="B6528">
        <v>29.979659999999999</v>
      </c>
      <c r="C6528">
        <v>26.096934999999998</v>
      </c>
      <c r="W6528">
        <v>22.450368999999998</v>
      </c>
      <c r="X6528">
        <v>28.073231</v>
      </c>
      <c r="Y6528">
        <v>25.501867000000001</v>
      </c>
      <c r="AS6528">
        <v>16.206824999999998</v>
      </c>
      <c r="AT6528">
        <v>25.590979000000001</v>
      </c>
      <c r="AU6528">
        <v>22.114134</v>
      </c>
    </row>
    <row r="6529" spans="1:47" x14ac:dyDescent="0.3">
      <c r="A6529">
        <v>3.586608</v>
      </c>
      <c r="B6529">
        <v>11.020417</v>
      </c>
      <c r="C6529">
        <v>6.7844660000000001</v>
      </c>
      <c r="W6529">
        <v>4.3681190000000001</v>
      </c>
      <c r="X6529">
        <v>10.836582</v>
      </c>
      <c r="Y6529">
        <v>8.5733329999999999</v>
      </c>
      <c r="AS6529">
        <v>3.6232039999999999</v>
      </c>
      <c r="AT6529">
        <v>10.598931</v>
      </c>
      <c r="AU6529">
        <v>7.3723330000000002</v>
      </c>
    </row>
    <row r="6530" spans="1:47" x14ac:dyDescent="0.3">
      <c r="A6530">
        <v>6.8263379999999998</v>
      </c>
      <c r="B6530">
        <v>11.760284</v>
      </c>
      <c r="C6530">
        <v>8.9133329999999997</v>
      </c>
      <c r="W6530">
        <v>6.4435719999999996</v>
      </c>
      <c r="X6530">
        <v>15.048985</v>
      </c>
      <c r="Y6530">
        <v>10.206066</v>
      </c>
      <c r="AS6530">
        <v>5.7289190000000003</v>
      </c>
      <c r="AT6530">
        <v>11.716851</v>
      </c>
      <c r="AU6530">
        <v>8.0259999999999998</v>
      </c>
    </row>
    <row r="6531" spans="1:47" x14ac:dyDescent="0.3">
      <c r="A6531">
        <v>4.4400120000000003</v>
      </c>
      <c r="B6531">
        <v>11.619574999999999</v>
      </c>
      <c r="C6531">
        <v>8.3899340000000002</v>
      </c>
      <c r="W6531">
        <v>6.0885930000000004</v>
      </c>
      <c r="X6531">
        <v>11.741562</v>
      </c>
      <c r="Y6531">
        <v>9.6212660000000003</v>
      </c>
      <c r="AS6531">
        <v>4.5293869999999998</v>
      </c>
      <c r="AT6531">
        <v>10.918374999999999</v>
      </c>
      <c r="AU6531">
        <v>8.441732</v>
      </c>
    </row>
    <row r="6532" spans="1:47" x14ac:dyDescent="0.3">
      <c r="A6532">
        <v>10.134022999999999</v>
      </c>
      <c r="B6532">
        <v>12.299502</v>
      </c>
      <c r="C6532">
        <v>11.173734</v>
      </c>
      <c r="W6532">
        <v>10.847287</v>
      </c>
      <c r="X6532">
        <v>14.803972</v>
      </c>
      <c r="Y6532">
        <v>12.772933999999999</v>
      </c>
      <c r="AS6532">
        <v>12.402006</v>
      </c>
      <c r="AT6532">
        <v>15.592916000000001</v>
      </c>
      <c r="AU6532">
        <v>13.828799</v>
      </c>
    </row>
    <row r="6533" spans="1:47" x14ac:dyDescent="0.3">
      <c r="A6533">
        <v>24.358844999999999</v>
      </c>
      <c r="B6533">
        <v>25.129899999999999</v>
      </c>
      <c r="C6533">
        <v>24.772466999999999</v>
      </c>
      <c r="W6533">
        <v>48.588374999999999</v>
      </c>
      <c r="X6533">
        <v>50.419860999999997</v>
      </c>
      <c r="Y6533">
        <v>49.343528999999997</v>
      </c>
      <c r="AS6533">
        <v>42.932198</v>
      </c>
      <c r="AT6533">
        <v>44.918736000000003</v>
      </c>
      <c r="AU6533">
        <v>43.748466000000001</v>
      </c>
    </row>
    <row r="6534" spans="1:47" x14ac:dyDescent="0.3">
      <c r="A6534">
        <v>70.360207000000003</v>
      </c>
      <c r="B6534">
        <v>71.696021999999999</v>
      </c>
      <c r="C6534">
        <v>70.884140000000002</v>
      </c>
      <c r="W6534">
        <v>65.661652000000004</v>
      </c>
      <c r="X6534">
        <v>68.613608999999997</v>
      </c>
      <c r="Y6534">
        <v>67.397796999999997</v>
      </c>
      <c r="AS6534">
        <v>65.970298999999997</v>
      </c>
      <c r="AT6534">
        <v>68.949768000000006</v>
      </c>
      <c r="AU6534">
        <v>67.653862000000004</v>
      </c>
    </row>
    <row r="6535" spans="1:47" x14ac:dyDescent="0.3">
      <c r="A6535">
        <v>79.177681000000007</v>
      </c>
      <c r="B6535">
        <v>81.514090999999993</v>
      </c>
      <c r="C6535">
        <v>80.729134000000002</v>
      </c>
    </row>
    <row r="6536" spans="1:47" x14ac:dyDescent="0.3">
      <c r="A6536">
        <v>67.606696999999997</v>
      </c>
      <c r="B6536">
        <v>68.450385999999995</v>
      </c>
      <c r="C6536">
        <v>68.121268999999998</v>
      </c>
      <c r="X6536" t="s">
        <v>21</v>
      </c>
      <c r="AT6536" t="s">
        <v>21</v>
      </c>
    </row>
    <row r="6537" spans="1:47" x14ac:dyDescent="0.3">
      <c r="A6537">
        <v>71.715987999999996</v>
      </c>
      <c r="B6537">
        <v>73.812752000000003</v>
      </c>
      <c r="C6537">
        <v>73.023269999999997</v>
      </c>
      <c r="W6537" t="s">
        <v>1</v>
      </c>
      <c r="X6537" t="s">
        <v>2</v>
      </c>
      <c r="Y6537" t="s">
        <v>3</v>
      </c>
      <c r="AS6537" t="s">
        <v>1</v>
      </c>
      <c r="AT6537" t="s">
        <v>2</v>
      </c>
      <c r="AU6537" t="s">
        <v>3</v>
      </c>
    </row>
    <row r="6538" spans="1:47" x14ac:dyDescent="0.3">
      <c r="A6538">
        <v>58.653270999999997</v>
      </c>
      <c r="B6538">
        <v>61.82967</v>
      </c>
      <c r="C6538">
        <v>60.496338000000002</v>
      </c>
      <c r="W6538">
        <v>70.644913000000003</v>
      </c>
      <c r="X6538">
        <v>72.927970999999999</v>
      </c>
      <c r="Y6538">
        <v>72.196006999999994</v>
      </c>
      <c r="AS6538">
        <v>71.993117999999996</v>
      </c>
      <c r="AT6538">
        <v>74.239081999999996</v>
      </c>
      <c r="AU6538">
        <v>73.421265000000005</v>
      </c>
    </row>
    <row r="6539" spans="1:47" x14ac:dyDescent="0.3">
      <c r="A6539">
        <v>57.476664999999997</v>
      </c>
      <c r="B6539">
        <v>66.950241000000005</v>
      </c>
      <c r="C6539">
        <v>63.143867</v>
      </c>
      <c r="W6539">
        <v>72.586547999999993</v>
      </c>
      <c r="X6539">
        <v>74.900429000000003</v>
      </c>
      <c r="Y6539">
        <v>74.114868000000001</v>
      </c>
      <c r="AS6539">
        <v>70.281891000000002</v>
      </c>
      <c r="AT6539">
        <v>71.882407999999998</v>
      </c>
      <c r="AU6539">
        <v>71.198868000000004</v>
      </c>
    </row>
    <row r="6540" spans="1:47" x14ac:dyDescent="0.3">
      <c r="A6540">
        <v>25.294250000000002</v>
      </c>
      <c r="B6540">
        <v>30.075752000000001</v>
      </c>
      <c r="C6540">
        <v>27.913800999999999</v>
      </c>
      <c r="W6540">
        <v>71.914153999999996</v>
      </c>
      <c r="X6540">
        <v>75.162955999999994</v>
      </c>
      <c r="Y6540">
        <v>73.929801999999995</v>
      </c>
      <c r="AS6540">
        <v>72.918396000000001</v>
      </c>
      <c r="AT6540">
        <v>75.94014</v>
      </c>
      <c r="AU6540">
        <v>74.846267999999995</v>
      </c>
    </row>
    <row r="6541" spans="1:47" x14ac:dyDescent="0.3">
      <c r="A6541">
        <v>6.0606439999999999</v>
      </c>
      <c r="B6541">
        <v>12.262373</v>
      </c>
      <c r="C6541">
        <v>10.193201</v>
      </c>
      <c r="W6541">
        <v>75.295760999999999</v>
      </c>
      <c r="X6541">
        <v>80.432136999999997</v>
      </c>
      <c r="Y6541">
        <v>78.391143999999997</v>
      </c>
      <c r="AS6541">
        <v>77.295326000000003</v>
      </c>
      <c r="AT6541">
        <v>81.696167000000003</v>
      </c>
      <c r="AU6541">
        <v>80.030868999999996</v>
      </c>
    </row>
    <row r="6542" spans="1:47" x14ac:dyDescent="0.3">
      <c r="A6542">
        <v>6.5629010000000001</v>
      </c>
      <c r="B6542">
        <v>17.810441999999998</v>
      </c>
      <c r="C6542">
        <v>11.987266999999999</v>
      </c>
      <c r="W6542">
        <v>54.118899999999996</v>
      </c>
      <c r="X6542">
        <v>75.040702999999993</v>
      </c>
      <c r="Y6542">
        <v>66.336731</v>
      </c>
      <c r="AS6542">
        <v>77.013458</v>
      </c>
      <c r="AT6542">
        <v>83.851532000000006</v>
      </c>
      <c r="AU6542">
        <v>81.268066000000005</v>
      </c>
    </row>
    <row r="6543" spans="1:47" x14ac:dyDescent="0.3">
      <c r="A6543">
        <v>7.2765969999999998</v>
      </c>
      <c r="B6543">
        <v>14.021955</v>
      </c>
      <c r="C6543">
        <v>10.925599</v>
      </c>
      <c r="W6543">
        <v>20.996775</v>
      </c>
      <c r="X6543">
        <v>29.52965</v>
      </c>
      <c r="Y6543">
        <v>25.123999000000001</v>
      </c>
      <c r="AS6543">
        <v>30.778144999999999</v>
      </c>
      <c r="AT6543">
        <v>53.317810000000001</v>
      </c>
      <c r="AU6543">
        <v>43.500667999999997</v>
      </c>
    </row>
    <row r="6544" spans="1:47" x14ac:dyDescent="0.3">
      <c r="A6544">
        <v>17.695153999999999</v>
      </c>
      <c r="B6544">
        <v>21.876728</v>
      </c>
      <c r="C6544">
        <v>19.599534999999999</v>
      </c>
      <c r="W6544">
        <v>2.790038</v>
      </c>
      <c r="X6544">
        <v>8.7337500000000006</v>
      </c>
      <c r="Y6544">
        <v>6.4173340000000003</v>
      </c>
      <c r="AS6544">
        <v>7.5773250000000001</v>
      </c>
      <c r="AT6544">
        <v>12.213423000000001</v>
      </c>
      <c r="AU6544">
        <v>9.8247330000000002</v>
      </c>
    </row>
    <row r="6545" spans="1:47" x14ac:dyDescent="0.3">
      <c r="A6545">
        <v>62.214255999999999</v>
      </c>
      <c r="B6545">
        <v>65.021034</v>
      </c>
      <c r="C6545">
        <v>64.099197000000004</v>
      </c>
      <c r="W6545">
        <v>3.0593129999999999</v>
      </c>
      <c r="X6545">
        <v>11.007249</v>
      </c>
      <c r="Y6545">
        <v>6.5692009999999996</v>
      </c>
      <c r="AS6545">
        <v>4.6919899999999997</v>
      </c>
      <c r="AT6545">
        <v>15.08606</v>
      </c>
      <c r="AU6545">
        <v>11.096334000000001</v>
      </c>
    </row>
    <row r="6546" spans="1:47" x14ac:dyDescent="0.3">
      <c r="A6546">
        <v>64.042846999999995</v>
      </c>
      <c r="B6546">
        <v>66.273903000000004</v>
      </c>
      <c r="C6546">
        <v>65.592063999999993</v>
      </c>
      <c r="W6546">
        <v>6.1078440000000001</v>
      </c>
      <c r="X6546">
        <v>8.2601890000000004</v>
      </c>
      <c r="Y6546">
        <v>7.0786670000000003</v>
      </c>
      <c r="AS6546">
        <v>8.8826389999999993</v>
      </c>
      <c r="AT6546">
        <v>13.641761000000001</v>
      </c>
      <c r="AU6546">
        <v>10.775268000000001</v>
      </c>
    </row>
    <row r="6547" spans="1:47" x14ac:dyDescent="0.3">
      <c r="A6547">
        <v>71.465896999999998</v>
      </c>
      <c r="B6547">
        <v>73.469703999999993</v>
      </c>
      <c r="C6547">
        <v>72.799660000000003</v>
      </c>
      <c r="W6547">
        <v>7.2352749999999997</v>
      </c>
      <c r="X6547">
        <v>8.4599729999999997</v>
      </c>
      <c r="Y6547">
        <v>7.8464669999999996</v>
      </c>
      <c r="AS6547">
        <v>18.724402999999999</v>
      </c>
      <c r="AT6547">
        <v>19.341239999999999</v>
      </c>
      <c r="AU6547">
        <v>19.027666</v>
      </c>
    </row>
    <row r="6548" spans="1:47" x14ac:dyDescent="0.3">
      <c r="A6548">
        <v>62.560645999999998</v>
      </c>
      <c r="B6548">
        <v>64.307198</v>
      </c>
      <c r="C6548">
        <v>63.728737000000002</v>
      </c>
      <c r="W6548">
        <v>40.319552999999999</v>
      </c>
      <c r="X6548">
        <v>43.213881999999998</v>
      </c>
      <c r="Y6548">
        <v>41.641196999999998</v>
      </c>
      <c r="AS6548">
        <v>29.570450000000001</v>
      </c>
      <c r="AT6548">
        <v>30.215696000000001</v>
      </c>
      <c r="AU6548">
        <v>29.861666</v>
      </c>
    </row>
    <row r="6549" spans="1:47" x14ac:dyDescent="0.3">
      <c r="A6549">
        <v>75.686995999999994</v>
      </c>
      <c r="B6549">
        <v>77.688987999999995</v>
      </c>
      <c r="C6549">
        <v>76.916663999999997</v>
      </c>
      <c r="W6549">
        <v>73.563614000000001</v>
      </c>
      <c r="X6549">
        <v>77.025101000000006</v>
      </c>
      <c r="Y6549">
        <v>75.764328000000006</v>
      </c>
      <c r="AS6549">
        <v>59.000808999999997</v>
      </c>
      <c r="AT6549">
        <v>60.653717</v>
      </c>
      <c r="AU6549">
        <v>59.863402999999998</v>
      </c>
    </row>
    <row r="6550" spans="1:47" x14ac:dyDescent="0.3">
      <c r="A6550">
        <v>65.235641000000001</v>
      </c>
      <c r="B6550">
        <v>69.160301000000004</v>
      </c>
      <c r="C6550">
        <v>67.518929</v>
      </c>
      <c r="W6550">
        <v>80.517775999999998</v>
      </c>
      <c r="X6550">
        <v>83.796036000000001</v>
      </c>
      <c r="Y6550">
        <v>82.639602999999994</v>
      </c>
      <c r="AS6550">
        <v>85.649269000000004</v>
      </c>
      <c r="AT6550">
        <v>88.903396999999998</v>
      </c>
      <c r="AU6550">
        <v>87.681800999999993</v>
      </c>
    </row>
    <row r="6551" spans="1:47" x14ac:dyDescent="0.3">
      <c r="A6551">
        <v>58.220424999999999</v>
      </c>
      <c r="B6551">
        <v>67.551247000000004</v>
      </c>
      <c r="C6551">
        <v>63.864333999999999</v>
      </c>
      <c r="W6551">
        <v>68.536193999999995</v>
      </c>
      <c r="X6551">
        <v>70.686974000000006</v>
      </c>
      <c r="Y6551">
        <v>69.905006</v>
      </c>
      <c r="AS6551">
        <v>69.615264999999994</v>
      </c>
      <c r="AT6551">
        <v>71.637444000000002</v>
      </c>
      <c r="AU6551">
        <v>70.889197999999993</v>
      </c>
    </row>
    <row r="6552" spans="1:47" x14ac:dyDescent="0.3">
      <c r="A6552">
        <v>25.894020000000001</v>
      </c>
      <c r="B6552">
        <v>31.296932000000002</v>
      </c>
      <c r="C6552">
        <v>28.834002000000002</v>
      </c>
      <c r="W6552">
        <v>86.599616999999995</v>
      </c>
      <c r="X6552">
        <v>90.966492000000002</v>
      </c>
      <c r="Y6552">
        <v>89.348877000000002</v>
      </c>
      <c r="AS6552">
        <v>92.355857999999998</v>
      </c>
      <c r="AT6552">
        <v>96.543944999999994</v>
      </c>
      <c r="AU6552">
        <v>94.956733999999997</v>
      </c>
    </row>
    <row r="6553" spans="1:47" x14ac:dyDescent="0.3">
      <c r="A6553">
        <v>7.6594410000000002</v>
      </c>
      <c r="B6553">
        <v>12.422768</v>
      </c>
      <c r="C6553">
        <v>10.752333</v>
      </c>
      <c r="W6553">
        <v>85.397262999999995</v>
      </c>
      <c r="X6553">
        <v>91.844757000000001</v>
      </c>
      <c r="Y6553">
        <v>89.510727000000003</v>
      </c>
      <c r="AS6553">
        <v>71.949539000000001</v>
      </c>
      <c r="AT6553">
        <v>76.551460000000006</v>
      </c>
      <c r="AU6553">
        <v>74.840728999999996</v>
      </c>
    </row>
    <row r="6554" spans="1:47" x14ac:dyDescent="0.3">
      <c r="A6554">
        <v>6.8052580000000003</v>
      </c>
      <c r="B6554">
        <v>18.12322</v>
      </c>
      <c r="C6554">
        <v>12.673399</v>
      </c>
      <c r="W6554">
        <v>40.284733000000003</v>
      </c>
      <c r="X6554">
        <v>65.432327000000001</v>
      </c>
      <c r="Y6554">
        <v>54.170734000000003</v>
      </c>
      <c r="AS6554">
        <v>47.391238999999999</v>
      </c>
      <c r="AT6554">
        <v>73.147475999999997</v>
      </c>
      <c r="AU6554">
        <v>61.794395000000002</v>
      </c>
    </row>
    <row r="6555" spans="1:47" x14ac:dyDescent="0.3">
      <c r="A6555">
        <v>8.5233399999999993</v>
      </c>
      <c r="B6555">
        <v>15.440172</v>
      </c>
      <c r="C6555">
        <v>12.076665999999999</v>
      </c>
      <c r="W6555">
        <v>9.0631570000000004</v>
      </c>
      <c r="X6555">
        <v>21.665188000000001</v>
      </c>
      <c r="Y6555">
        <v>16.583399</v>
      </c>
      <c r="AS6555">
        <v>9.1150190000000002</v>
      </c>
      <c r="AT6555">
        <v>21.233931999999999</v>
      </c>
      <c r="AU6555">
        <v>16.461866000000001</v>
      </c>
    </row>
    <row r="6556" spans="1:47" x14ac:dyDescent="0.3">
      <c r="A6556">
        <v>10.365983</v>
      </c>
      <c r="B6556">
        <v>14.90892</v>
      </c>
      <c r="C6556">
        <v>12.470333</v>
      </c>
      <c r="W6556">
        <v>2.1285370000000001</v>
      </c>
      <c r="X6556">
        <v>5.3312999999999997</v>
      </c>
      <c r="Y6556">
        <v>3.5585330000000002</v>
      </c>
      <c r="AS6556">
        <v>1.9667060000000001</v>
      </c>
      <c r="AT6556">
        <v>6.8282239999999996</v>
      </c>
      <c r="AU6556">
        <v>3.658067</v>
      </c>
    </row>
    <row r="6557" spans="1:47" x14ac:dyDescent="0.3">
      <c r="A6557">
        <v>39.938403999999998</v>
      </c>
      <c r="B6557">
        <v>40.555222000000001</v>
      </c>
      <c r="C6557">
        <v>40.265265999999997</v>
      </c>
      <c r="W6557">
        <v>1.6233629999999999</v>
      </c>
      <c r="X6557">
        <v>2.835925</v>
      </c>
      <c r="Y6557">
        <v>2.198334</v>
      </c>
      <c r="AS6557">
        <v>1.8066549999999999</v>
      </c>
      <c r="AT6557">
        <v>3.9040490000000001</v>
      </c>
      <c r="AU6557">
        <v>2.6625329999999998</v>
      </c>
    </row>
    <row r="6558" spans="1:47" x14ac:dyDescent="0.3">
      <c r="A6558">
        <v>69.672707000000003</v>
      </c>
      <c r="B6558">
        <v>72.149085999999997</v>
      </c>
      <c r="C6558">
        <v>71.067261000000002</v>
      </c>
      <c r="W6558">
        <v>12.163887000000001</v>
      </c>
      <c r="X6558">
        <v>13.037826000000001</v>
      </c>
      <c r="Y6558">
        <v>12.569667000000001</v>
      </c>
      <c r="AS6558">
        <v>4.4155810000000004</v>
      </c>
      <c r="AT6558">
        <v>5.5148599999999997</v>
      </c>
      <c r="AU6558">
        <v>4.9356669999999996</v>
      </c>
    </row>
    <row r="6559" spans="1:47" x14ac:dyDescent="0.3">
      <c r="A6559">
        <v>72.257484000000005</v>
      </c>
      <c r="B6559">
        <v>73.710701</v>
      </c>
      <c r="C6559">
        <v>73.038734000000005</v>
      </c>
      <c r="W6559">
        <v>19.446756000000001</v>
      </c>
      <c r="X6559">
        <v>19.872889000000001</v>
      </c>
      <c r="Y6559">
        <v>19.698399999999999</v>
      </c>
      <c r="AS6559">
        <v>16.988721999999999</v>
      </c>
      <c r="AT6559">
        <v>17.636254999999998</v>
      </c>
      <c r="AU6559">
        <v>17.333732999999999</v>
      </c>
    </row>
    <row r="6560" spans="1:47" x14ac:dyDescent="0.3">
      <c r="A6560">
        <v>75.387855999999999</v>
      </c>
      <c r="B6560">
        <v>77.192368000000002</v>
      </c>
      <c r="C6560">
        <v>76.572609</v>
      </c>
      <c r="W6560">
        <v>33.003895</v>
      </c>
      <c r="X6560">
        <v>33.713493</v>
      </c>
      <c r="Y6560">
        <v>33.304667999999999</v>
      </c>
      <c r="AS6560">
        <v>32.55415</v>
      </c>
      <c r="AT6560">
        <v>33.453892000000003</v>
      </c>
      <c r="AU6560">
        <v>33.020266999999997</v>
      </c>
    </row>
    <row r="6561" spans="1:47" x14ac:dyDescent="0.3">
      <c r="A6561">
        <v>69.920860000000005</v>
      </c>
      <c r="B6561">
        <v>72.590857999999997</v>
      </c>
      <c r="C6561">
        <v>71.521263000000005</v>
      </c>
      <c r="W6561">
        <v>63.785049000000001</v>
      </c>
      <c r="X6561">
        <v>66.012444000000002</v>
      </c>
      <c r="Y6561">
        <v>64.790329</v>
      </c>
      <c r="AS6561">
        <v>67.753180999999998</v>
      </c>
      <c r="AT6561">
        <v>70.466232000000005</v>
      </c>
      <c r="AU6561">
        <v>69.796729999999997</v>
      </c>
    </row>
    <row r="6562" spans="1:47" x14ac:dyDescent="0.3">
      <c r="A6562">
        <v>74.531066999999993</v>
      </c>
      <c r="B6562">
        <v>78.442993000000001</v>
      </c>
      <c r="C6562">
        <v>76.936935000000005</v>
      </c>
      <c r="W6562">
        <v>76.121941000000007</v>
      </c>
      <c r="X6562">
        <v>79.122269000000003</v>
      </c>
      <c r="Y6562">
        <v>78.019401999999999</v>
      </c>
      <c r="AS6562">
        <v>74.153747999999993</v>
      </c>
      <c r="AT6562">
        <v>76.238861</v>
      </c>
      <c r="AU6562">
        <v>75.480331000000007</v>
      </c>
    </row>
    <row r="6563" spans="1:47" x14ac:dyDescent="0.3">
      <c r="A6563">
        <v>58.056334999999997</v>
      </c>
      <c r="B6563">
        <v>68.876755000000003</v>
      </c>
      <c r="C6563">
        <v>64.441665999999998</v>
      </c>
      <c r="W6563">
        <v>65.193115000000006</v>
      </c>
      <c r="X6563">
        <v>67.582145999999995</v>
      </c>
      <c r="Y6563">
        <v>66.693061999999998</v>
      </c>
      <c r="AS6563">
        <v>72.868744000000007</v>
      </c>
      <c r="AT6563">
        <v>75.668869000000001</v>
      </c>
      <c r="AU6563">
        <v>74.732399000000001</v>
      </c>
    </row>
    <row r="6564" spans="1:47" x14ac:dyDescent="0.3">
      <c r="A6564">
        <v>21.361861999999999</v>
      </c>
      <c r="B6564">
        <v>33.646766999999997</v>
      </c>
      <c r="C6564">
        <v>29.276935999999999</v>
      </c>
      <c r="W6564">
        <v>71.499656999999999</v>
      </c>
      <c r="X6564">
        <v>74.486557000000005</v>
      </c>
      <c r="Y6564">
        <v>73.384665999999996</v>
      </c>
      <c r="AS6564">
        <v>65.746429000000006</v>
      </c>
      <c r="AT6564">
        <v>68.626960999999994</v>
      </c>
      <c r="AU6564">
        <v>67.529396000000006</v>
      </c>
    </row>
    <row r="6565" spans="1:47" x14ac:dyDescent="0.3">
      <c r="A6565">
        <v>3.687805</v>
      </c>
      <c r="B6565">
        <v>11.160532999999999</v>
      </c>
      <c r="C6565">
        <v>6.9337999999999997</v>
      </c>
      <c r="W6565">
        <v>66.557220000000001</v>
      </c>
      <c r="X6565">
        <v>71.143935999999997</v>
      </c>
      <c r="Y6565">
        <v>69.361403999999993</v>
      </c>
      <c r="AS6565">
        <v>92.457984999999994</v>
      </c>
      <c r="AT6565">
        <v>99.559737999999996</v>
      </c>
      <c r="AU6565">
        <v>96.843001999999998</v>
      </c>
    </row>
    <row r="6566" spans="1:47" x14ac:dyDescent="0.3">
      <c r="A6566">
        <v>6.6620999999999997</v>
      </c>
      <c r="B6566">
        <v>11.5886</v>
      </c>
      <c r="C6566">
        <v>8.7519989999999996</v>
      </c>
      <c r="W6566">
        <v>79.761718999999999</v>
      </c>
      <c r="X6566">
        <v>86.516662999999994</v>
      </c>
      <c r="Y6566">
        <v>84.267464000000004</v>
      </c>
      <c r="AS6566">
        <v>51.300545</v>
      </c>
      <c r="AT6566">
        <v>76.877014000000003</v>
      </c>
      <c r="AU6566">
        <v>65.815269000000001</v>
      </c>
    </row>
    <row r="6567" spans="1:47" x14ac:dyDescent="0.3">
      <c r="A6567">
        <v>5.4940709999999999</v>
      </c>
      <c r="B6567">
        <v>13.072804</v>
      </c>
      <c r="C6567">
        <v>9.6263330000000007</v>
      </c>
      <c r="W6567">
        <v>24.386386999999999</v>
      </c>
      <c r="X6567">
        <v>45.185912999999999</v>
      </c>
      <c r="Y6567">
        <v>35.580868000000002</v>
      </c>
      <c r="AS6567">
        <v>11.075644</v>
      </c>
      <c r="AT6567">
        <v>23.760311000000002</v>
      </c>
      <c r="AU6567">
        <v>18.528331999999999</v>
      </c>
    </row>
    <row r="6568" spans="1:47" x14ac:dyDescent="0.3">
      <c r="A6568">
        <v>6.2661439999999997</v>
      </c>
      <c r="B6568">
        <v>8.3594209999999993</v>
      </c>
      <c r="C6568">
        <v>7.2591999999999999</v>
      </c>
      <c r="W6568">
        <v>8.3870149999999999</v>
      </c>
      <c r="X6568">
        <v>12.420218</v>
      </c>
      <c r="Y6568">
        <v>10.5106</v>
      </c>
      <c r="AS6568">
        <v>2.182547</v>
      </c>
      <c r="AT6568">
        <v>6.7066869999999996</v>
      </c>
      <c r="AU6568">
        <v>3.847934</v>
      </c>
    </row>
    <row r="6569" spans="1:47" x14ac:dyDescent="0.3">
      <c r="A6569">
        <v>38.340733</v>
      </c>
      <c r="B6569">
        <v>41.086117000000002</v>
      </c>
      <c r="C6569">
        <v>39.883136999999998</v>
      </c>
      <c r="W6569">
        <v>4.8786500000000004</v>
      </c>
      <c r="X6569">
        <v>13.957276</v>
      </c>
      <c r="Y6569">
        <v>10.851798</v>
      </c>
      <c r="AS6569">
        <v>1.7990269999999999</v>
      </c>
      <c r="AT6569">
        <v>3.7408380000000001</v>
      </c>
      <c r="AU6569">
        <v>2.6396000000000002</v>
      </c>
    </row>
    <row r="6570" spans="1:47" x14ac:dyDescent="0.3">
      <c r="A6570">
        <v>69.937302000000003</v>
      </c>
      <c r="B6570">
        <v>71.381584000000004</v>
      </c>
      <c r="C6570">
        <v>70.753532000000007</v>
      </c>
      <c r="W6570">
        <v>15.925458000000001</v>
      </c>
      <c r="X6570">
        <v>21.436785</v>
      </c>
      <c r="Y6570">
        <v>18.208532000000002</v>
      </c>
      <c r="AS6570">
        <v>5.4262629999999996</v>
      </c>
      <c r="AT6570">
        <v>6.6243230000000004</v>
      </c>
      <c r="AU6570">
        <v>5.9984000000000002</v>
      </c>
    </row>
    <row r="6571" spans="1:47" x14ac:dyDescent="0.3">
      <c r="A6571">
        <v>74.514885000000007</v>
      </c>
      <c r="B6571">
        <v>76.511559000000005</v>
      </c>
      <c r="C6571">
        <v>75.809273000000005</v>
      </c>
      <c r="W6571">
        <v>4.8161870000000002</v>
      </c>
      <c r="X6571">
        <v>5.8583730000000003</v>
      </c>
      <c r="Y6571">
        <v>5.3356669999999999</v>
      </c>
      <c r="AS6571">
        <v>15.881881</v>
      </c>
      <c r="AT6571">
        <v>17.384764000000001</v>
      </c>
      <c r="AU6571">
        <v>16.749065000000002</v>
      </c>
    </row>
    <row r="6572" spans="1:47" x14ac:dyDescent="0.3">
      <c r="A6572">
        <v>64.992310000000003</v>
      </c>
      <c r="B6572">
        <v>66.103217999999998</v>
      </c>
      <c r="C6572">
        <v>65.716599000000002</v>
      </c>
      <c r="W6572">
        <v>29.993023000000001</v>
      </c>
      <c r="X6572">
        <v>32.470180999999997</v>
      </c>
      <c r="Y6572">
        <v>31.243732000000001</v>
      </c>
      <c r="AS6572">
        <v>53.123623000000002</v>
      </c>
      <c r="AT6572">
        <v>58.396735999999997</v>
      </c>
      <c r="AU6572">
        <v>56.101799</v>
      </c>
    </row>
    <row r="6573" spans="1:47" x14ac:dyDescent="0.3">
      <c r="A6573">
        <v>78.903014999999996</v>
      </c>
      <c r="B6573">
        <v>81.668296999999995</v>
      </c>
      <c r="C6573">
        <v>80.644936000000001</v>
      </c>
      <c r="W6573">
        <v>64.913200000000003</v>
      </c>
      <c r="X6573">
        <v>67.406295999999998</v>
      </c>
      <c r="Y6573">
        <v>66.000998999999993</v>
      </c>
      <c r="AS6573">
        <v>68.733825999999993</v>
      </c>
      <c r="AT6573">
        <v>71.013762999999997</v>
      </c>
      <c r="AU6573">
        <v>70.231803999999997</v>
      </c>
    </row>
    <row r="6574" spans="1:47" x14ac:dyDescent="0.3">
      <c r="A6574">
        <v>69.629401999999999</v>
      </c>
      <c r="B6574">
        <v>74.033783</v>
      </c>
      <c r="C6574">
        <v>72.263740999999996</v>
      </c>
      <c r="W6574">
        <v>71.076012000000006</v>
      </c>
      <c r="X6574">
        <v>73.461273000000006</v>
      </c>
      <c r="Y6574">
        <v>72.727135000000004</v>
      </c>
      <c r="AS6574">
        <v>74.397598000000002</v>
      </c>
      <c r="AT6574">
        <v>77.762589000000006</v>
      </c>
      <c r="AU6574">
        <v>76.608001999999999</v>
      </c>
    </row>
    <row r="6575" spans="1:47" x14ac:dyDescent="0.3">
      <c r="A6575">
        <v>52.893909000000001</v>
      </c>
      <c r="B6575">
        <v>63.790973999999999</v>
      </c>
      <c r="C6575">
        <v>59.300269999999998</v>
      </c>
      <c r="W6575">
        <v>80.717628000000005</v>
      </c>
      <c r="X6575">
        <v>84.560753000000005</v>
      </c>
      <c r="Y6575">
        <v>83.190933000000001</v>
      </c>
      <c r="AS6575">
        <v>86.879363999999995</v>
      </c>
      <c r="AT6575">
        <v>90.709952999999999</v>
      </c>
      <c r="AU6575">
        <v>89.468131999999997</v>
      </c>
    </row>
    <row r="6576" spans="1:47" x14ac:dyDescent="0.3">
      <c r="A6576">
        <v>26.370025999999999</v>
      </c>
      <c r="B6576">
        <v>34.995255</v>
      </c>
      <c r="C6576">
        <v>31.897203000000001</v>
      </c>
      <c r="W6576">
        <v>83.357819000000006</v>
      </c>
      <c r="X6576">
        <v>87.544135999999995</v>
      </c>
      <c r="Y6576">
        <v>86.056601999999998</v>
      </c>
      <c r="AS6576">
        <v>84.005797999999999</v>
      </c>
      <c r="AT6576">
        <v>87.856964000000005</v>
      </c>
      <c r="AU6576">
        <v>86.517135999999994</v>
      </c>
    </row>
    <row r="6577" spans="1:47" x14ac:dyDescent="0.3">
      <c r="A6577">
        <v>3.6522459999999999</v>
      </c>
      <c r="B6577">
        <v>11.212068</v>
      </c>
      <c r="C6577">
        <v>7.5169329999999999</v>
      </c>
      <c r="W6577">
        <v>76.435149999999993</v>
      </c>
      <c r="X6577">
        <v>81.590278999999995</v>
      </c>
      <c r="Y6577">
        <v>79.619003000000006</v>
      </c>
      <c r="AS6577">
        <v>85.972526999999999</v>
      </c>
      <c r="AT6577">
        <v>92.003524999999996</v>
      </c>
      <c r="AU6577">
        <v>89.740729999999999</v>
      </c>
    </row>
    <row r="6578" spans="1:47" x14ac:dyDescent="0.3">
      <c r="A6578">
        <v>6.0431160000000004</v>
      </c>
      <c r="B6578">
        <v>12.069177</v>
      </c>
      <c r="C6578">
        <v>8.2882669999999994</v>
      </c>
      <c r="W6578">
        <v>51.547443000000001</v>
      </c>
      <c r="X6578">
        <v>74.831695999999994</v>
      </c>
      <c r="Y6578">
        <v>64.638465999999994</v>
      </c>
      <c r="AS6578">
        <v>63.169373</v>
      </c>
      <c r="AT6578">
        <v>85.427986000000004</v>
      </c>
      <c r="AU6578">
        <v>76.166793999999996</v>
      </c>
    </row>
    <row r="6579" spans="1:47" x14ac:dyDescent="0.3">
      <c r="A6579">
        <v>6.4661809999999997</v>
      </c>
      <c r="B6579">
        <v>12.187336</v>
      </c>
      <c r="C6579">
        <v>9.8559330000000003</v>
      </c>
      <c r="W6579">
        <v>18.183657</v>
      </c>
      <c r="X6579">
        <v>23.505946999999999</v>
      </c>
      <c r="Y6579">
        <v>21.050070000000002</v>
      </c>
      <c r="AS6579">
        <v>18.993763000000001</v>
      </c>
      <c r="AT6579">
        <v>26.525534</v>
      </c>
      <c r="AU6579">
        <v>22.777467999999999</v>
      </c>
    </row>
    <row r="6580" spans="1:47" x14ac:dyDescent="0.3">
      <c r="A6580">
        <v>13.884085000000001</v>
      </c>
      <c r="B6580">
        <v>17.458760999999999</v>
      </c>
      <c r="C6580">
        <v>15.412001</v>
      </c>
      <c r="W6580">
        <v>3.2371059999999998</v>
      </c>
      <c r="X6580">
        <v>9.6123130000000003</v>
      </c>
      <c r="Y6580">
        <v>7.3038660000000002</v>
      </c>
      <c r="AS6580">
        <v>3.489687</v>
      </c>
      <c r="AT6580">
        <v>10.040374999999999</v>
      </c>
      <c r="AU6580">
        <v>7.6802000000000001</v>
      </c>
    </row>
    <row r="6581" spans="1:47" x14ac:dyDescent="0.3">
      <c r="A6581">
        <v>40.700687000000002</v>
      </c>
      <c r="B6581">
        <v>41.633597999999999</v>
      </c>
      <c r="C6581">
        <v>41.145802000000003</v>
      </c>
      <c r="W6581">
        <v>2.9623550000000001</v>
      </c>
      <c r="X6581">
        <v>10.803050000000001</v>
      </c>
      <c r="Y6581">
        <v>6.6424669999999999</v>
      </c>
      <c r="AS6581">
        <v>2.922577</v>
      </c>
      <c r="AT6581">
        <v>11.059526</v>
      </c>
      <c r="AU6581">
        <v>6.7382</v>
      </c>
    </row>
    <row r="6582" spans="1:47" x14ac:dyDescent="0.3">
      <c r="A6582">
        <v>65.443068999999994</v>
      </c>
      <c r="B6582">
        <v>66.971359000000007</v>
      </c>
      <c r="C6582">
        <v>66.286063999999996</v>
      </c>
      <c r="W6582">
        <v>2.3865379999999998</v>
      </c>
      <c r="X6582">
        <v>4.4944750000000004</v>
      </c>
      <c r="Y6582">
        <v>3.3941340000000002</v>
      </c>
      <c r="AS6582">
        <v>3.4982129999999998</v>
      </c>
      <c r="AT6582">
        <v>5.5590229999999998</v>
      </c>
      <c r="AU6582">
        <v>4.4719329999999999</v>
      </c>
    </row>
    <row r="6583" spans="1:47" x14ac:dyDescent="0.3">
      <c r="A6583">
        <v>71.177802999999997</v>
      </c>
      <c r="B6583">
        <v>72.385056000000006</v>
      </c>
      <c r="C6583">
        <v>71.830399</v>
      </c>
      <c r="W6583">
        <v>19.729994000000001</v>
      </c>
      <c r="X6583">
        <v>20.800357999999999</v>
      </c>
      <c r="Y6583">
        <v>20.362864999999999</v>
      </c>
      <c r="AS6583">
        <v>10.531188</v>
      </c>
      <c r="AT6583">
        <v>11.283377</v>
      </c>
      <c r="AU6583">
        <v>10.906466999999999</v>
      </c>
    </row>
    <row r="6584" spans="1:47" x14ac:dyDescent="0.3">
      <c r="A6584">
        <v>69.484390000000005</v>
      </c>
      <c r="B6584">
        <v>70.719902000000005</v>
      </c>
      <c r="C6584">
        <v>70.225257999999997</v>
      </c>
      <c r="W6584">
        <v>36.263190999999999</v>
      </c>
      <c r="X6584">
        <v>39.991858999999998</v>
      </c>
      <c r="Y6584">
        <v>38.020671999999998</v>
      </c>
      <c r="AS6584">
        <v>23.406420000000001</v>
      </c>
      <c r="AT6584">
        <v>24.217426</v>
      </c>
      <c r="AU6584">
        <v>23.770132</v>
      </c>
    </row>
    <row r="6585" spans="1:47" x14ac:dyDescent="0.3">
      <c r="A6585">
        <v>64.013465999999994</v>
      </c>
      <c r="B6585">
        <v>67.102287000000004</v>
      </c>
      <c r="C6585">
        <v>65.857330000000005</v>
      </c>
      <c r="W6585">
        <v>66.390540999999999</v>
      </c>
      <c r="X6585">
        <v>68.987030000000004</v>
      </c>
      <c r="Y6585">
        <v>67.528869999999998</v>
      </c>
      <c r="AS6585">
        <v>60.590843</v>
      </c>
      <c r="AT6585">
        <v>63.658749</v>
      </c>
      <c r="AU6585">
        <v>62.015934000000001</v>
      </c>
    </row>
    <row r="6586" spans="1:47" x14ac:dyDescent="0.3">
      <c r="A6586">
        <v>70.834739999999996</v>
      </c>
      <c r="B6586">
        <v>75.231872999999993</v>
      </c>
      <c r="C6586">
        <v>73.469527999999997</v>
      </c>
      <c r="W6586">
        <v>80.910079999999994</v>
      </c>
      <c r="X6586">
        <v>84.441315000000003</v>
      </c>
      <c r="Y6586">
        <v>83.200599999999994</v>
      </c>
      <c r="AS6586">
        <v>80.669860999999997</v>
      </c>
      <c r="AT6586">
        <v>84.333313000000004</v>
      </c>
      <c r="AU6586">
        <v>82.984397999999999</v>
      </c>
    </row>
    <row r="6587" spans="1:47" x14ac:dyDescent="0.3">
      <c r="A6587">
        <v>49.789912999999999</v>
      </c>
      <c r="B6587">
        <v>61.562981000000001</v>
      </c>
      <c r="C6587">
        <v>56.529732000000003</v>
      </c>
      <c r="W6587">
        <v>70.195824000000002</v>
      </c>
      <c r="X6587">
        <v>72.237160000000003</v>
      </c>
      <c r="Y6587">
        <v>71.473335000000006</v>
      </c>
      <c r="AS6587">
        <v>77.185492999999994</v>
      </c>
      <c r="AT6587">
        <v>80.164344999999997</v>
      </c>
      <c r="AU6587">
        <v>78.957534999999993</v>
      </c>
    </row>
    <row r="6588" spans="1:47" x14ac:dyDescent="0.3">
      <c r="A6588">
        <v>11.4872</v>
      </c>
      <c r="B6588">
        <v>26.060193999999999</v>
      </c>
      <c r="C6588">
        <v>20.136998999999999</v>
      </c>
      <c r="W6588">
        <v>78.510390999999998</v>
      </c>
      <c r="X6588">
        <v>82.247153999999995</v>
      </c>
      <c r="Y6588">
        <v>80.833870000000005</v>
      </c>
      <c r="AS6588">
        <v>80.741623000000004</v>
      </c>
      <c r="AT6588">
        <v>85.728736999999995</v>
      </c>
      <c r="AU6588">
        <v>83.869667000000007</v>
      </c>
    </row>
    <row r="6589" spans="1:47" x14ac:dyDescent="0.3">
      <c r="A6589">
        <v>3.2475369999999999</v>
      </c>
      <c r="B6589">
        <v>7.1094499999999998</v>
      </c>
      <c r="C6589">
        <v>4.7257999999999996</v>
      </c>
      <c r="W6589">
        <v>82.835662999999997</v>
      </c>
      <c r="X6589">
        <v>88.635231000000005</v>
      </c>
      <c r="Y6589">
        <v>86.466262999999998</v>
      </c>
      <c r="AS6589">
        <v>78.184151</v>
      </c>
      <c r="AT6589">
        <v>83.482337999999999</v>
      </c>
      <c r="AU6589">
        <v>81.450066000000007</v>
      </c>
    </row>
    <row r="6590" spans="1:47" x14ac:dyDescent="0.3">
      <c r="A6590">
        <v>3.7327560000000002</v>
      </c>
      <c r="B6590">
        <v>6.6587870000000002</v>
      </c>
      <c r="C6590">
        <v>5.3608000000000002</v>
      </c>
      <c r="W6590">
        <v>36.183318999999997</v>
      </c>
      <c r="X6590">
        <v>61.310833000000002</v>
      </c>
      <c r="Y6590">
        <v>50.304198999999997</v>
      </c>
      <c r="AS6590">
        <v>41.920485999999997</v>
      </c>
      <c r="AT6590">
        <v>66.764206000000001</v>
      </c>
      <c r="AU6590">
        <v>55.809066999999999</v>
      </c>
    </row>
    <row r="6591" spans="1:47" x14ac:dyDescent="0.3">
      <c r="A6591">
        <v>5.3692130000000002</v>
      </c>
      <c r="B6591">
        <v>11.172665</v>
      </c>
      <c r="C6591">
        <v>8.4478000000000009</v>
      </c>
      <c r="W6591">
        <v>9.2764310000000005</v>
      </c>
      <c r="X6591">
        <v>19.663418</v>
      </c>
      <c r="Y6591">
        <v>15.786066999999999</v>
      </c>
      <c r="AS6591">
        <v>12.705156000000001</v>
      </c>
      <c r="AT6591">
        <v>19.672096</v>
      </c>
      <c r="AU6591">
        <v>17.070996999999998</v>
      </c>
    </row>
    <row r="6592" spans="1:47" x14ac:dyDescent="0.3">
      <c r="A6592">
        <v>17.41375</v>
      </c>
      <c r="B6592">
        <v>19.933992</v>
      </c>
      <c r="C6592">
        <v>18.548801000000001</v>
      </c>
      <c r="W6592">
        <v>2.0573410000000001</v>
      </c>
      <c r="X6592">
        <v>7.1034639999999998</v>
      </c>
      <c r="Y6592">
        <v>4.335134</v>
      </c>
      <c r="AS6592">
        <v>2.3376939999999999</v>
      </c>
      <c r="AT6592">
        <v>8.0643689999999992</v>
      </c>
      <c r="AU6592">
        <v>5.5874670000000002</v>
      </c>
    </row>
    <row r="6593" spans="1:47" x14ac:dyDescent="0.3">
      <c r="A6593">
        <v>36.910556999999997</v>
      </c>
      <c r="B6593">
        <v>38.047218000000001</v>
      </c>
      <c r="C6593">
        <v>37.465935000000002</v>
      </c>
      <c r="W6593">
        <v>2.3552749999999998</v>
      </c>
      <c r="X6593">
        <v>5.5722509999999996</v>
      </c>
      <c r="Y6593">
        <v>3.7099340000000001</v>
      </c>
      <c r="AS6593">
        <v>2.5001440000000001</v>
      </c>
      <c r="AT6593">
        <v>7.8663129999999999</v>
      </c>
      <c r="AU6593">
        <v>4.6375999999999999</v>
      </c>
    </row>
    <row r="6594" spans="1:47" x14ac:dyDescent="0.3">
      <c r="A6594">
        <v>73.691085999999999</v>
      </c>
      <c r="B6594">
        <v>76.372459000000006</v>
      </c>
      <c r="C6594">
        <v>75.256125999999995</v>
      </c>
      <c r="W6594">
        <v>2.0939000000000001</v>
      </c>
      <c r="X6594">
        <v>3.3843999999999999</v>
      </c>
      <c r="Y6594">
        <v>2.7198000000000002</v>
      </c>
      <c r="AS6594">
        <v>2.2335310000000002</v>
      </c>
      <c r="AT6594">
        <v>3.7605620000000002</v>
      </c>
      <c r="AU6594">
        <v>2.9811999999999999</v>
      </c>
    </row>
    <row r="6595" spans="1:47" x14ac:dyDescent="0.3">
      <c r="A6595">
        <v>70.023148000000006</v>
      </c>
      <c r="B6595">
        <v>72.079689000000002</v>
      </c>
      <c r="C6595">
        <v>71.354056999999997</v>
      </c>
      <c r="W6595">
        <v>13.623294</v>
      </c>
      <c r="X6595">
        <v>15.156685</v>
      </c>
      <c r="Y6595">
        <v>14.582867</v>
      </c>
      <c r="AS6595">
        <v>14.991932</v>
      </c>
      <c r="AT6595">
        <v>15.961923000000001</v>
      </c>
      <c r="AU6595">
        <v>15.501666999999999</v>
      </c>
    </row>
    <row r="6596" spans="1:47" x14ac:dyDescent="0.3">
      <c r="A6596">
        <v>72.039726000000002</v>
      </c>
      <c r="B6596">
        <v>73.265945000000002</v>
      </c>
      <c r="C6596">
        <v>72.791138000000004</v>
      </c>
      <c r="W6596">
        <v>38.862400000000001</v>
      </c>
      <c r="X6596">
        <v>42.34901</v>
      </c>
      <c r="Y6596">
        <v>40.618267000000003</v>
      </c>
      <c r="AS6596">
        <v>30.131837999999998</v>
      </c>
      <c r="AT6596">
        <v>31.123273999999999</v>
      </c>
      <c r="AU6596">
        <v>30.566198</v>
      </c>
    </row>
    <row r="6597" spans="1:47" x14ac:dyDescent="0.3">
      <c r="A6597">
        <v>76.192595999999995</v>
      </c>
      <c r="B6597">
        <v>80.212142999999998</v>
      </c>
      <c r="C6597">
        <v>78.575676000000001</v>
      </c>
      <c r="W6597">
        <v>75.667159999999996</v>
      </c>
      <c r="X6597">
        <v>78.692070000000001</v>
      </c>
      <c r="Y6597">
        <v>77.253532000000007</v>
      </c>
      <c r="AS6597">
        <v>63.090324000000003</v>
      </c>
      <c r="AT6597">
        <v>66.037468000000004</v>
      </c>
      <c r="AU6597">
        <v>64.426604999999995</v>
      </c>
    </row>
    <row r="6598" spans="1:47" x14ac:dyDescent="0.3">
      <c r="A6598">
        <v>72.278137000000001</v>
      </c>
      <c r="B6598">
        <v>76.792884999999998</v>
      </c>
      <c r="C6598">
        <v>74.965332000000004</v>
      </c>
      <c r="W6598">
        <v>84.315712000000005</v>
      </c>
      <c r="X6598">
        <v>86.540358999999995</v>
      </c>
      <c r="Y6598">
        <v>85.573074000000005</v>
      </c>
      <c r="AS6598">
        <v>84.865127999999999</v>
      </c>
      <c r="AT6598">
        <v>87.419250000000005</v>
      </c>
      <c r="AU6598">
        <v>86.482735000000005</v>
      </c>
    </row>
    <row r="6599" spans="1:47" x14ac:dyDescent="0.3">
      <c r="A6599">
        <v>52.498913000000002</v>
      </c>
      <c r="B6599">
        <v>64.352615</v>
      </c>
      <c r="C6599">
        <v>59.219265</v>
      </c>
      <c r="W6599">
        <v>74.692183999999997</v>
      </c>
      <c r="X6599">
        <v>77.053398000000001</v>
      </c>
      <c r="Y6599">
        <v>76.149733999999995</v>
      </c>
      <c r="AS6599">
        <v>76.478622000000001</v>
      </c>
      <c r="AT6599">
        <v>80.226082000000005</v>
      </c>
      <c r="AU6599">
        <v>78.818871000000001</v>
      </c>
    </row>
    <row r="6600" spans="1:47" x14ac:dyDescent="0.3">
      <c r="A6600">
        <v>15.339105999999999</v>
      </c>
      <c r="B6600">
        <v>29.312891</v>
      </c>
      <c r="C6600">
        <v>23.659668</v>
      </c>
      <c r="W6600">
        <v>80.429962000000003</v>
      </c>
      <c r="X6600">
        <v>83.494133000000005</v>
      </c>
      <c r="Y6600">
        <v>82.330330000000004</v>
      </c>
      <c r="AS6600">
        <v>80.434212000000002</v>
      </c>
      <c r="AT6600">
        <v>84.543678</v>
      </c>
      <c r="AU6600">
        <v>82.960731999999993</v>
      </c>
    </row>
    <row r="6601" spans="1:47" x14ac:dyDescent="0.3">
      <c r="A6601">
        <v>3.278311</v>
      </c>
      <c r="B6601">
        <v>7.2118630000000001</v>
      </c>
      <c r="C6601">
        <v>4.7912670000000004</v>
      </c>
      <c r="W6601">
        <v>63.565810999999997</v>
      </c>
      <c r="X6601">
        <v>67.274878999999999</v>
      </c>
      <c r="Y6601">
        <v>65.921065999999996</v>
      </c>
      <c r="AS6601">
        <v>85.896064999999993</v>
      </c>
      <c r="AT6601">
        <v>91.571387999999999</v>
      </c>
      <c r="AU6601">
        <v>89.480202000000006</v>
      </c>
    </row>
    <row r="6602" spans="1:47" x14ac:dyDescent="0.3">
      <c r="A6602">
        <v>5.3920940000000002</v>
      </c>
      <c r="B6602">
        <v>9.2363119999999999</v>
      </c>
      <c r="C6602">
        <v>7.5968679999999997</v>
      </c>
      <c r="W6602">
        <v>83.190628000000004</v>
      </c>
      <c r="X6602">
        <v>92.992408999999995</v>
      </c>
      <c r="Y6602">
        <v>90.002730999999997</v>
      </c>
      <c r="AS6602">
        <v>41.328926000000003</v>
      </c>
      <c r="AT6602">
        <v>66.583281999999997</v>
      </c>
      <c r="AU6602">
        <v>55.396667000000001</v>
      </c>
    </row>
    <row r="6603" spans="1:47" x14ac:dyDescent="0.3">
      <c r="A6603">
        <v>4.4215549999999997</v>
      </c>
      <c r="B6603">
        <v>10.263531</v>
      </c>
      <c r="C6603">
        <v>7.2996670000000003</v>
      </c>
      <c r="W6603">
        <v>19.917175</v>
      </c>
      <c r="X6603">
        <v>36.651054000000002</v>
      </c>
      <c r="Y6603">
        <v>28.504999000000002</v>
      </c>
      <c r="AS6603">
        <v>6.5191559999999997</v>
      </c>
      <c r="AT6603">
        <v>18.531189000000001</v>
      </c>
      <c r="AU6603">
        <v>13.7134</v>
      </c>
    </row>
    <row r="6604" spans="1:47" x14ac:dyDescent="0.3">
      <c r="A6604">
        <v>19.654648000000002</v>
      </c>
      <c r="B6604">
        <v>21.193262000000001</v>
      </c>
      <c r="C6604">
        <v>20.401802</v>
      </c>
      <c r="W6604">
        <v>9.8921320000000001</v>
      </c>
      <c r="X6604">
        <v>13.548515999999999</v>
      </c>
      <c r="Y6604">
        <v>11.857333000000001</v>
      </c>
      <c r="AS6604">
        <v>1.7733000000000001</v>
      </c>
      <c r="AT6604">
        <v>4.7706</v>
      </c>
      <c r="AU6604">
        <v>3.0350670000000002</v>
      </c>
    </row>
    <row r="6605" spans="1:47" x14ac:dyDescent="0.3">
      <c r="A6605">
        <v>33.253937000000001</v>
      </c>
      <c r="B6605">
        <v>34.775039999999997</v>
      </c>
      <c r="C6605">
        <v>34.132263000000002</v>
      </c>
      <c r="W6605">
        <v>6.2552750000000001</v>
      </c>
      <c r="X6605">
        <v>16.495460999999999</v>
      </c>
      <c r="Y6605">
        <v>13.007733</v>
      </c>
      <c r="AS6605">
        <v>1.8334379999999999</v>
      </c>
      <c r="AT6605">
        <v>3.491876</v>
      </c>
      <c r="AU6605">
        <v>2.605267</v>
      </c>
    </row>
    <row r="6606" spans="1:47" x14ac:dyDescent="0.3">
      <c r="A6606">
        <v>75.737312000000003</v>
      </c>
      <c r="B6606">
        <v>77.504852</v>
      </c>
      <c r="C6606">
        <v>76.936942999999999</v>
      </c>
      <c r="W6606">
        <v>3.33169</v>
      </c>
      <c r="X6606">
        <v>10.041899000000001</v>
      </c>
      <c r="Y6606">
        <v>6.073334</v>
      </c>
      <c r="AS6606">
        <v>2.4978189999999998</v>
      </c>
      <c r="AT6606">
        <v>3.4865379999999999</v>
      </c>
      <c r="AU6606">
        <v>2.983733</v>
      </c>
    </row>
    <row r="6607" spans="1:47" x14ac:dyDescent="0.3">
      <c r="A6607">
        <v>73.004478000000006</v>
      </c>
      <c r="B6607">
        <v>74.552475000000001</v>
      </c>
      <c r="C6607">
        <v>73.944595000000007</v>
      </c>
      <c r="W6607">
        <v>27.074998999999998</v>
      </c>
      <c r="X6607">
        <v>27.646992000000001</v>
      </c>
      <c r="Y6607">
        <v>27.330466999999999</v>
      </c>
      <c r="AS6607">
        <v>6.1607630000000002</v>
      </c>
      <c r="AT6607">
        <v>6.7176109999999998</v>
      </c>
      <c r="AU6607">
        <v>6.4414670000000003</v>
      </c>
    </row>
    <row r="6608" spans="1:47" x14ac:dyDescent="0.3">
      <c r="A6608">
        <v>72.675331</v>
      </c>
      <c r="B6608">
        <v>74.645133999999999</v>
      </c>
      <c r="C6608">
        <v>74.030738999999997</v>
      </c>
      <c r="W6608">
        <v>40.070526000000001</v>
      </c>
      <c r="X6608">
        <v>42.031650999999997</v>
      </c>
      <c r="Y6608">
        <v>41.031798999999999</v>
      </c>
      <c r="AS6608">
        <v>43.502617000000001</v>
      </c>
      <c r="AT6608">
        <v>48.774814999999997</v>
      </c>
      <c r="AU6608">
        <v>46.465598999999997</v>
      </c>
    </row>
    <row r="6609" spans="1:47" x14ac:dyDescent="0.3">
      <c r="A6609">
        <v>66.379279999999994</v>
      </c>
      <c r="B6609">
        <v>68.108658000000005</v>
      </c>
      <c r="C6609">
        <v>67.440201000000002</v>
      </c>
      <c r="W6609">
        <v>71.479056999999997</v>
      </c>
      <c r="X6609">
        <v>73.623444000000006</v>
      </c>
      <c r="Y6609">
        <v>72.717667000000006</v>
      </c>
      <c r="AS6609">
        <v>78.054603999999998</v>
      </c>
      <c r="AT6609">
        <v>81.003769000000005</v>
      </c>
      <c r="AU6609">
        <v>79.961533000000003</v>
      </c>
    </row>
    <row r="6610" spans="1:47" x14ac:dyDescent="0.3">
      <c r="A6610">
        <v>72.316863999999995</v>
      </c>
      <c r="B6610">
        <v>76.648003000000003</v>
      </c>
      <c r="C6610">
        <v>75.012939000000003</v>
      </c>
      <c r="W6610">
        <v>71.209228999999993</v>
      </c>
      <c r="X6610">
        <v>73.229575999999994</v>
      </c>
      <c r="Y6610">
        <v>72.423935</v>
      </c>
      <c r="AS6610">
        <v>72.008949000000001</v>
      </c>
      <c r="AT6610">
        <v>73.970687999999996</v>
      </c>
      <c r="AU6610">
        <v>72.941535999999999</v>
      </c>
    </row>
    <row r="6611" spans="1:47" x14ac:dyDescent="0.3">
      <c r="A6611">
        <v>49.780647000000002</v>
      </c>
      <c r="B6611">
        <v>61.248961999999999</v>
      </c>
      <c r="C6611">
        <v>56.342930000000003</v>
      </c>
      <c r="W6611">
        <v>64.451285999999996</v>
      </c>
      <c r="X6611">
        <v>66.376091000000002</v>
      </c>
      <c r="Y6611">
        <v>65.678130999999993</v>
      </c>
      <c r="AS6611">
        <v>65.772118000000006</v>
      </c>
      <c r="AT6611">
        <v>67.919212000000002</v>
      </c>
      <c r="AU6611">
        <v>67.143935999999997</v>
      </c>
    </row>
    <row r="6612" spans="1:47" x14ac:dyDescent="0.3">
      <c r="A6612">
        <v>16.057478</v>
      </c>
      <c r="B6612">
        <v>29.514980000000001</v>
      </c>
      <c r="C6612">
        <v>24.499866000000001</v>
      </c>
      <c r="W6612">
        <v>85.496239000000003</v>
      </c>
      <c r="X6612">
        <v>90.369888000000003</v>
      </c>
      <c r="Y6612">
        <v>88.509201000000004</v>
      </c>
      <c r="AS6612">
        <v>82.813789</v>
      </c>
      <c r="AT6612">
        <v>87.093933000000007</v>
      </c>
      <c r="AU6612">
        <v>85.487465</v>
      </c>
    </row>
    <row r="6613" spans="1:47" x14ac:dyDescent="0.3">
      <c r="A6613">
        <v>2.9384939999999999</v>
      </c>
      <c r="B6613">
        <v>8.7684250000000006</v>
      </c>
      <c r="C6613">
        <v>5.0834669999999997</v>
      </c>
      <c r="W6613">
        <v>74.290726000000006</v>
      </c>
      <c r="X6613">
        <v>79.377937000000003</v>
      </c>
      <c r="Y6613">
        <v>77.442863000000003</v>
      </c>
      <c r="AS6613">
        <v>87.688231999999999</v>
      </c>
      <c r="AT6613">
        <v>98.329200999999998</v>
      </c>
      <c r="AU6613">
        <v>95.353531000000004</v>
      </c>
    </row>
    <row r="6614" spans="1:47" x14ac:dyDescent="0.3">
      <c r="A6614">
        <v>4.9464969999999999</v>
      </c>
      <c r="B6614">
        <v>8.8303560000000001</v>
      </c>
      <c r="C6614">
        <v>6.8433999999999999</v>
      </c>
      <c r="W6614">
        <v>68.109238000000005</v>
      </c>
      <c r="X6614">
        <v>91.285835000000006</v>
      </c>
      <c r="Y6614">
        <v>81.516670000000005</v>
      </c>
      <c r="AS6614">
        <v>34.067309999999999</v>
      </c>
      <c r="AT6614">
        <v>56.017569999999999</v>
      </c>
      <c r="AU6614">
        <v>44.974262000000003</v>
      </c>
    </row>
    <row r="6615" spans="1:47" x14ac:dyDescent="0.3">
      <c r="A6615">
        <v>3.9221879999999998</v>
      </c>
      <c r="B6615">
        <v>10.757937999999999</v>
      </c>
      <c r="C6615">
        <v>7.5468659999999996</v>
      </c>
      <c r="W6615">
        <v>19.212257000000001</v>
      </c>
      <c r="X6615">
        <v>27.890792999999999</v>
      </c>
      <c r="Y6615">
        <v>23.918064000000001</v>
      </c>
      <c r="AS6615">
        <v>6.9867189999999999</v>
      </c>
      <c r="AT6615">
        <v>19.964624000000001</v>
      </c>
      <c r="AU6615">
        <v>14.057</v>
      </c>
    </row>
    <row r="6616" spans="1:47" x14ac:dyDescent="0.3">
      <c r="A6616">
        <v>11.361732</v>
      </c>
      <c r="B6616">
        <v>13.587320999999999</v>
      </c>
      <c r="C6616">
        <v>12.453466000000001</v>
      </c>
      <c r="W6616">
        <v>2.652374</v>
      </c>
      <c r="X6616">
        <v>9.4468569999999996</v>
      </c>
      <c r="Y6616">
        <v>6.4061329999999996</v>
      </c>
      <c r="AS6616">
        <v>1.6638109999999999</v>
      </c>
      <c r="AT6616">
        <v>3.5567389999999999</v>
      </c>
      <c r="AU6616">
        <v>2.434933</v>
      </c>
    </row>
    <row r="6617" spans="1:47" x14ac:dyDescent="0.3">
      <c r="A6617">
        <v>33.811577</v>
      </c>
      <c r="B6617">
        <v>34.348953000000002</v>
      </c>
      <c r="C6617">
        <v>34.063594999999999</v>
      </c>
      <c r="W6617">
        <v>2.265196</v>
      </c>
      <c r="X6617">
        <v>6.9170879999999997</v>
      </c>
      <c r="Y6617">
        <v>4.1511329999999997</v>
      </c>
      <c r="AS6617">
        <v>1.6638310000000001</v>
      </c>
      <c r="AT6617">
        <v>2.7993619999999999</v>
      </c>
      <c r="AU6617">
        <v>2.1629999999999998</v>
      </c>
    </row>
    <row r="6618" spans="1:47" x14ac:dyDescent="0.3">
      <c r="A6618">
        <v>72.410324000000003</v>
      </c>
      <c r="B6618">
        <v>74.341515000000001</v>
      </c>
      <c r="C6618">
        <v>73.368324000000001</v>
      </c>
      <c r="W6618">
        <v>4.5070560000000004</v>
      </c>
      <c r="X6618">
        <v>5.5513789999999998</v>
      </c>
      <c r="Y6618">
        <v>5.0687329999999999</v>
      </c>
      <c r="AS6618">
        <v>4.6513939999999998</v>
      </c>
      <c r="AT6618">
        <v>5.4334860000000003</v>
      </c>
      <c r="AU6618">
        <v>5.0133999999999999</v>
      </c>
    </row>
    <row r="6619" spans="1:47" x14ac:dyDescent="0.3">
      <c r="A6619">
        <v>72.742653000000004</v>
      </c>
      <c r="B6619">
        <v>73.844977999999998</v>
      </c>
      <c r="C6619">
        <v>73.382194999999996</v>
      </c>
      <c r="W6619">
        <v>14.012449</v>
      </c>
      <c r="X6619">
        <v>14.618107</v>
      </c>
      <c r="Y6619">
        <v>14.209932999999999</v>
      </c>
      <c r="AS6619">
        <v>23.288027</v>
      </c>
      <c r="AT6619">
        <v>23.772103999999999</v>
      </c>
      <c r="AU6619">
        <v>23.543133000000001</v>
      </c>
    </row>
    <row r="6620" spans="1:47" x14ac:dyDescent="0.3">
      <c r="A6620">
        <v>69.519454999999994</v>
      </c>
      <c r="B6620">
        <v>71.352547000000001</v>
      </c>
      <c r="C6620">
        <v>70.865729999999999</v>
      </c>
      <c r="W6620">
        <v>35.102210999999997</v>
      </c>
      <c r="X6620">
        <v>36.691775999999997</v>
      </c>
      <c r="Y6620">
        <v>35.772334999999998</v>
      </c>
      <c r="AS6620">
        <v>52.537593999999999</v>
      </c>
      <c r="AT6620">
        <v>59.479298</v>
      </c>
      <c r="AU6620">
        <v>56.352069999999998</v>
      </c>
    </row>
    <row r="6621" spans="1:47" x14ac:dyDescent="0.3">
      <c r="A6621">
        <v>76.749947000000006</v>
      </c>
      <c r="B6621">
        <v>79.521232999999995</v>
      </c>
      <c r="C6621">
        <v>78.455330000000004</v>
      </c>
      <c r="W6621">
        <v>54.469439999999999</v>
      </c>
      <c r="X6621">
        <v>57.167782000000003</v>
      </c>
      <c r="Y6621">
        <v>55.869670999999997</v>
      </c>
      <c r="AS6621">
        <v>65.330192999999994</v>
      </c>
      <c r="AT6621">
        <v>67.484108000000006</v>
      </c>
      <c r="AU6621">
        <v>66.476730000000003</v>
      </c>
    </row>
    <row r="6622" spans="1:47" x14ac:dyDescent="0.3">
      <c r="A6622">
        <v>61.865704000000001</v>
      </c>
      <c r="B6622">
        <v>66.065314999999998</v>
      </c>
      <c r="C6622">
        <v>64.388267999999997</v>
      </c>
      <c r="W6622">
        <v>75.162918000000005</v>
      </c>
      <c r="X6622">
        <v>77.412970999999999</v>
      </c>
      <c r="Y6622">
        <v>76.509933000000004</v>
      </c>
      <c r="AS6622">
        <v>76.623458999999997</v>
      </c>
      <c r="AT6622">
        <v>79.036422999999999</v>
      </c>
      <c r="AU6622">
        <v>77.689605999999998</v>
      </c>
    </row>
    <row r="6623" spans="1:47" x14ac:dyDescent="0.3">
      <c r="A6623">
        <v>61.496574000000003</v>
      </c>
      <c r="B6623">
        <v>73.480735999999993</v>
      </c>
      <c r="C6623">
        <v>68.373535000000004</v>
      </c>
      <c r="W6623">
        <v>64.674865999999994</v>
      </c>
      <c r="X6623">
        <v>67.146950000000004</v>
      </c>
      <c r="Y6623">
        <v>66.224723999999995</v>
      </c>
      <c r="AS6623">
        <v>61.258591000000003</v>
      </c>
      <c r="AT6623">
        <v>63.185307000000002</v>
      </c>
      <c r="AU6623">
        <v>62.223801000000002</v>
      </c>
    </row>
    <row r="6624" spans="1:47" x14ac:dyDescent="0.3">
      <c r="A6624">
        <v>18.978753999999999</v>
      </c>
      <c r="B6624">
        <v>33.408318000000001</v>
      </c>
      <c r="C6624">
        <v>27.752400999999999</v>
      </c>
      <c r="W6624">
        <v>75.029662999999999</v>
      </c>
      <c r="X6624">
        <v>78.731575000000007</v>
      </c>
      <c r="Y6624">
        <v>77.358329999999995</v>
      </c>
      <c r="AS6624">
        <v>80.214371</v>
      </c>
      <c r="AT6624">
        <v>84.236221</v>
      </c>
      <c r="AU6624">
        <v>82.729339999999993</v>
      </c>
    </row>
    <row r="6625" spans="1:47" x14ac:dyDescent="0.3">
      <c r="A6625">
        <v>2.9912380000000001</v>
      </c>
      <c r="B6625">
        <v>7.8789009999999999</v>
      </c>
      <c r="C6625">
        <v>4.7761329999999997</v>
      </c>
      <c r="W6625">
        <v>78.422439999999995</v>
      </c>
      <c r="X6625">
        <v>83.543610000000001</v>
      </c>
      <c r="Y6625">
        <v>81.583809000000002</v>
      </c>
      <c r="AS6625">
        <v>83.259415000000004</v>
      </c>
      <c r="AT6625">
        <v>88.570076</v>
      </c>
      <c r="AU6625">
        <v>86.556533999999999</v>
      </c>
    </row>
    <row r="6626" spans="1:47" x14ac:dyDescent="0.3">
      <c r="A6626">
        <v>4.848122</v>
      </c>
      <c r="B6626">
        <v>7.5151060000000003</v>
      </c>
      <c r="C6626">
        <v>6.108066</v>
      </c>
      <c r="W6626">
        <v>54.137039000000001</v>
      </c>
      <c r="X6626">
        <v>78.520882</v>
      </c>
      <c r="Y6626">
        <v>67.906531999999999</v>
      </c>
      <c r="AS6626">
        <v>41.199944000000002</v>
      </c>
      <c r="AT6626">
        <v>64.849181999999999</v>
      </c>
      <c r="AU6626">
        <v>54.415931999999998</v>
      </c>
    </row>
    <row r="6627" spans="1:47" x14ac:dyDescent="0.3">
      <c r="A6627">
        <v>6.2598339999999997</v>
      </c>
      <c r="B6627">
        <v>12.241880999999999</v>
      </c>
      <c r="C6627">
        <v>9.7544000000000004</v>
      </c>
      <c r="W6627">
        <v>15.9986</v>
      </c>
      <c r="X6627">
        <v>23.137606000000002</v>
      </c>
      <c r="Y6627">
        <v>19.984734</v>
      </c>
      <c r="AS6627">
        <v>15.507066</v>
      </c>
      <c r="AT6627">
        <v>21.582377999999999</v>
      </c>
      <c r="AU6627">
        <v>19.006333999999999</v>
      </c>
    </row>
    <row r="6628" spans="1:47" x14ac:dyDescent="0.3">
      <c r="A6628">
        <v>7.886247</v>
      </c>
      <c r="B6628">
        <v>10.451729</v>
      </c>
      <c r="C6628">
        <v>8.8603330000000007</v>
      </c>
      <c r="W6628">
        <v>2.5182530000000001</v>
      </c>
      <c r="X6628">
        <v>8.483314</v>
      </c>
      <c r="Y6628">
        <v>6.0117339999999997</v>
      </c>
      <c r="AS6628">
        <v>2.5854750000000002</v>
      </c>
      <c r="AT6628">
        <v>8.7705000000000002</v>
      </c>
      <c r="AU6628">
        <v>6.2367330000000001</v>
      </c>
    </row>
    <row r="6629" spans="1:47" x14ac:dyDescent="0.3">
      <c r="A6629">
        <v>47.731506000000003</v>
      </c>
      <c r="B6629">
        <v>49.042651999999997</v>
      </c>
      <c r="C6629">
        <v>48.384602000000001</v>
      </c>
      <c r="W6629">
        <v>2.4977119999999999</v>
      </c>
      <c r="X6629">
        <v>8.2340540000000004</v>
      </c>
      <c r="Y6629">
        <v>4.8886669999999999</v>
      </c>
      <c r="AS6629">
        <v>2.4049779999999998</v>
      </c>
      <c r="AT6629">
        <v>9.0916139999999999</v>
      </c>
      <c r="AU6629">
        <v>5.0697999999999999</v>
      </c>
    </row>
    <row r="6630" spans="1:47" x14ac:dyDescent="0.3">
      <c r="A6630">
        <v>66.786758000000006</v>
      </c>
      <c r="B6630">
        <v>69.256882000000004</v>
      </c>
      <c r="C6630">
        <v>68.284142000000003</v>
      </c>
      <c r="W6630">
        <v>2.2270690000000002</v>
      </c>
      <c r="X6630">
        <v>3.8320370000000001</v>
      </c>
      <c r="Y6630">
        <v>3.0181330000000002</v>
      </c>
      <c r="AS6630">
        <v>8.0339320000000001</v>
      </c>
      <c r="AT6630">
        <v>10.053967</v>
      </c>
      <c r="AU6630">
        <v>8.9613329999999998</v>
      </c>
    </row>
    <row r="6631" spans="1:47" x14ac:dyDescent="0.3">
      <c r="A6631">
        <v>86.411949000000007</v>
      </c>
      <c r="B6631">
        <v>89.936904999999996</v>
      </c>
      <c r="C6631">
        <v>88.750938000000005</v>
      </c>
      <c r="W6631">
        <v>12.319394000000001</v>
      </c>
      <c r="X6631">
        <v>12.922556999999999</v>
      </c>
      <c r="Y6631">
        <v>12.628332</v>
      </c>
      <c r="AS6631">
        <v>15.336706</v>
      </c>
      <c r="AT6631">
        <v>17.025745000000001</v>
      </c>
      <c r="AU6631">
        <v>16.283733000000002</v>
      </c>
    </row>
    <row r="6632" spans="1:47" x14ac:dyDescent="0.3">
      <c r="A6632">
        <v>77.762489000000002</v>
      </c>
      <c r="B6632">
        <v>79.246193000000005</v>
      </c>
      <c r="C6632">
        <v>78.736473000000004</v>
      </c>
      <c r="W6632">
        <v>34.003394999999998</v>
      </c>
      <c r="X6632">
        <v>36.227688000000001</v>
      </c>
      <c r="Y6632">
        <v>35.270004</v>
      </c>
      <c r="AS6632">
        <v>32.312446999999999</v>
      </c>
      <c r="AT6632">
        <v>33.827682000000003</v>
      </c>
      <c r="AU6632">
        <v>32.957194999999999</v>
      </c>
    </row>
    <row r="6633" spans="1:47" x14ac:dyDescent="0.3">
      <c r="A6633">
        <v>66.599693000000002</v>
      </c>
      <c r="B6633">
        <v>69.991493000000006</v>
      </c>
      <c r="C6633">
        <v>68.591469000000004</v>
      </c>
      <c r="W6633">
        <v>74.558684999999997</v>
      </c>
      <c r="X6633">
        <v>77.546470999999997</v>
      </c>
      <c r="Y6633">
        <v>76.265190000000004</v>
      </c>
      <c r="AS6633">
        <v>64.818054000000004</v>
      </c>
      <c r="AT6633">
        <v>69.376968000000005</v>
      </c>
      <c r="AU6633">
        <v>67.451065</v>
      </c>
    </row>
    <row r="6634" spans="1:47" x14ac:dyDescent="0.3">
      <c r="A6634">
        <v>65.000343000000001</v>
      </c>
      <c r="B6634">
        <v>68.472412000000006</v>
      </c>
      <c r="C6634">
        <v>67.033730000000006</v>
      </c>
      <c r="W6634">
        <v>71.688744</v>
      </c>
      <c r="X6634">
        <v>74.449935999999994</v>
      </c>
      <c r="Y6634">
        <v>73.386466999999996</v>
      </c>
      <c r="AS6634">
        <v>75.690963999999994</v>
      </c>
      <c r="AT6634">
        <v>77.879135000000005</v>
      </c>
      <c r="AU6634">
        <v>77.008133000000001</v>
      </c>
    </row>
    <row r="6635" spans="1:47" x14ac:dyDescent="0.3">
      <c r="A6635">
        <v>53.783141999999998</v>
      </c>
      <c r="B6635">
        <v>61.804389999999998</v>
      </c>
      <c r="C6635">
        <v>58.932667000000002</v>
      </c>
      <c r="W6635">
        <v>74.216614000000007</v>
      </c>
      <c r="X6635">
        <v>77.582497000000004</v>
      </c>
      <c r="Y6635">
        <v>76.353661000000002</v>
      </c>
      <c r="AS6635">
        <v>76.712440000000001</v>
      </c>
      <c r="AT6635">
        <v>80.546638000000002</v>
      </c>
      <c r="AU6635">
        <v>79.157523999999995</v>
      </c>
    </row>
    <row r="6636" spans="1:47" x14ac:dyDescent="0.3">
      <c r="A6636">
        <v>29.352650000000001</v>
      </c>
      <c r="B6636">
        <v>35.564957</v>
      </c>
      <c r="C6636">
        <v>32.504066000000002</v>
      </c>
      <c r="W6636">
        <v>72.312714</v>
      </c>
      <c r="X6636">
        <v>74.829414</v>
      </c>
      <c r="Y6636">
        <v>73.893462999999997</v>
      </c>
      <c r="AS6636">
        <v>82.223274000000004</v>
      </c>
      <c r="AT6636">
        <v>86.478393999999994</v>
      </c>
      <c r="AU6636">
        <v>84.844002000000003</v>
      </c>
    </row>
    <row r="6637" spans="1:47" x14ac:dyDescent="0.3">
      <c r="A6637">
        <v>8.7074130000000007</v>
      </c>
      <c r="B6637">
        <v>14.057979</v>
      </c>
      <c r="C6637">
        <v>12.221266999999999</v>
      </c>
      <c r="W6637">
        <v>77.081992999999997</v>
      </c>
      <c r="X6637">
        <v>82.277350999999996</v>
      </c>
      <c r="Y6637">
        <v>80.296265000000005</v>
      </c>
      <c r="AS6637">
        <v>76.981339000000006</v>
      </c>
      <c r="AT6637">
        <v>91.743744000000007</v>
      </c>
      <c r="AU6637">
        <v>87.266869</v>
      </c>
    </row>
    <row r="6638" spans="1:47" x14ac:dyDescent="0.3">
      <c r="A6638">
        <v>8.0731769999999994</v>
      </c>
      <c r="B6638">
        <v>19.968388000000001</v>
      </c>
      <c r="C6638">
        <v>13.979400999999999</v>
      </c>
      <c r="W6638">
        <v>64.944687000000002</v>
      </c>
      <c r="X6638">
        <v>88.824791000000005</v>
      </c>
      <c r="Y6638">
        <v>78.632126</v>
      </c>
      <c r="AS6638">
        <v>30.278303000000001</v>
      </c>
      <c r="AT6638">
        <v>48.106434</v>
      </c>
      <c r="AU6638">
        <v>38.531798999999999</v>
      </c>
    </row>
    <row r="6639" spans="1:47" x14ac:dyDescent="0.3">
      <c r="A6639">
        <v>11.734835</v>
      </c>
      <c r="B6639">
        <v>17.421883000000001</v>
      </c>
      <c r="C6639">
        <v>15.037333</v>
      </c>
      <c r="W6639">
        <v>18.718108999999998</v>
      </c>
      <c r="X6639">
        <v>26.59553</v>
      </c>
      <c r="Y6639">
        <v>22.759867</v>
      </c>
      <c r="AS6639">
        <v>4.3381559999999997</v>
      </c>
      <c r="AT6639">
        <v>16.941282000000001</v>
      </c>
      <c r="AU6639">
        <v>10.765333</v>
      </c>
    </row>
    <row r="6640" spans="1:47" x14ac:dyDescent="0.3">
      <c r="A6640">
        <v>19.375183</v>
      </c>
      <c r="B6640">
        <v>23.364954000000001</v>
      </c>
      <c r="C6640">
        <v>20.998535</v>
      </c>
      <c r="W6640">
        <v>2.6738</v>
      </c>
      <c r="X6640">
        <v>8.7529990000000009</v>
      </c>
      <c r="Y6640">
        <v>6.2488669999999997</v>
      </c>
      <c r="AS6640">
        <v>1.9112990000000001</v>
      </c>
      <c r="AT6640">
        <v>3.3247620000000002</v>
      </c>
      <c r="AU6640">
        <v>2.5170669999999999</v>
      </c>
    </row>
    <row r="6641" spans="1:47" x14ac:dyDescent="0.3">
      <c r="A6641">
        <v>42.439681999999998</v>
      </c>
      <c r="B6641">
        <v>43.853985000000002</v>
      </c>
      <c r="C6641">
        <v>43.148463999999997</v>
      </c>
      <c r="W6641">
        <v>2.5070809999999999</v>
      </c>
      <c r="X6641">
        <v>8.9327269999999999</v>
      </c>
      <c r="Y6641">
        <v>5.0797330000000001</v>
      </c>
      <c r="AS6641">
        <v>1.5788439999999999</v>
      </c>
      <c r="AT6641">
        <v>2.7161870000000001</v>
      </c>
      <c r="AU6641">
        <v>2.0874670000000002</v>
      </c>
    </row>
    <row r="6642" spans="1:47" x14ac:dyDescent="0.3">
      <c r="A6642">
        <v>65.471671999999998</v>
      </c>
      <c r="B6642">
        <v>67.914490000000001</v>
      </c>
      <c r="C6642">
        <v>66.829597000000007</v>
      </c>
      <c r="W6642">
        <v>2.294025</v>
      </c>
      <c r="X6642">
        <v>4.1826499999999998</v>
      </c>
      <c r="Y6642">
        <v>3.17</v>
      </c>
      <c r="AS6642">
        <v>2.248688</v>
      </c>
      <c r="AT6642">
        <v>3.0733760000000001</v>
      </c>
      <c r="AU6642">
        <v>2.6437339999999998</v>
      </c>
    </row>
    <row r="6643" spans="1:47" x14ac:dyDescent="0.3">
      <c r="A6643">
        <v>80.507110999999995</v>
      </c>
      <c r="B6643">
        <v>82.943459000000004</v>
      </c>
      <c r="C6643">
        <v>81.975998000000004</v>
      </c>
      <c r="W6643">
        <v>12.542419000000001</v>
      </c>
      <c r="X6643">
        <v>13.536132</v>
      </c>
      <c r="Y6643">
        <v>13.052336</v>
      </c>
      <c r="AS6643">
        <v>20.437258</v>
      </c>
      <c r="AT6643">
        <v>21.520392999999999</v>
      </c>
      <c r="AU6643">
        <v>21.082602000000001</v>
      </c>
    </row>
    <row r="6644" spans="1:47" x14ac:dyDescent="0.3">
      <c r="A6644">
        <v>66.343163000000004</v>
      </c>
      <c r="B6644">
        <v>67.421752999999995</v>
      </c>
      <c r="C6644">
        <v>67.019737000000006</v>
      </c>
      <c r="W6644">
        <v>37.908493</v>
      </c>
      <c r="X6644">
        <v>39.882736000000001</v>
      </c>
      <c r="Y6644">
        <v>38.861134</v>
      </c>
      <c r="AS6644">
        <v>40.367069000000001</v>
      </c>
      <c r="AT6644">
        <v>42.551884000000001</v>
      </c>
      <c r="AU6644">
        <v>41.476134999999999</v>
      </c>
    </row>
    <row r="6645" spans="1:47" x14ac:dyDescent="0.3">
      <c r="A6645">
        <v>69.440430000000006</v>
      </c>
      <c r="B6645">
        <v>71.891991000000004</v>
      </c>
      <c r="C6645">
        <v>70.935660999999996</v>
      </c>
      <c r="W6645">
        <v>67.653167999999994</v>
      </c>
      <c r="X6645">
        <v>70.895415999999997</v>
      </c>
      <c r="Y6645">
        <v>69.444466000000006</v>
      </c>
      <c r="AS6645">
        <v>75.677727000000004</v>
      </c>
      <c r="AT6645">
        <v>79.849670000000003</v>
      </c>
      <c r="AU6645">
        <v>77.956069999999997</v>
      </c>
    </row>
    <row r="6646" spans="1:47" x14ac:dyDescent="0.3">
      <c r="A6646">
        <v>62.480117999999997</v>
      </c>
      <c r="B6646">
        <v>66.156120000000001</v>
      </c>
      <c r="C6646">
        <v>64.706992999999997</v>
      </c>
      <c r="W6646">
        <v>64.682113999999999</v>
      </c>
      <c r="X6646">
        <v>66.585609000000005</v>
      </c>
      <c r="Y6646">
        <v>65.668732000000006</v>
      </c>
      <c r="AS6646">
        <v>70.642021</v>
      </c>
      <c r="AT6646">
        <v>73.012810000000002</v>
      </c>
      <c r="AU6646">
        <v>71.725937000000002</v>
      </c>
    </row>
    <row r="6647" spans="1:47" x14ac:dyDescent="0.3">
      <c r="A6647">
        <v>52.221984999999997</v>
      </c>
      <c r="B6647">
        <v>62.976711000000002</v>
      </c>
      <c r="C6647">
        <v>58.412796</v>
      </c>
      <c r="W6647">
        <v>71.444809000000006</v>
      </c>
      <c r="X6647">
        <v>73.914223000000007</v>
      </c>
      <c r="Y6647">
        <v>72.959663000000006</v>
      </c>
      <c r="AS6647">
        <v>72.197188999999995</v>
      </c>
      <c r="AT6647">
        <v>74.78595</v>
      </c>
      <c r="AU6647">
        <v>73.792930999999996</v>
      </c>
    </row>
    <row r="6648" spans="1:47" x14ac:dyDescent="0.3">
      <c r="A6648">
        <v>21.730685999999999</v>
      </c>
      <c r="B6648">
        <v>29.631159</v>
      </c>
      <c r="C6648">
        <v>27.154064000000002</v>
      </c>
      <c r="W6648">
        <v>77.440726999999995</v>
      </c>
      <c r="X6648">
        <v>80.907593000000006</v>
      </c>
      <c r="Y6648">
        <v>79.584991000000002</v>
      </c>
      <c r="AS6648">
        <v>84.425858000000005</v>
      </c>
      <c r="AT6648">
        <v>87.803329000000005</v>
      </c>
      <c r="AU6648">
        <v>86.544273000000004</v>
      </c>
    </row>
    <row r="6649" spans="1:47" x14ac:dyDescent="0.3">
      <c r="A6649">
        <v>3.8609300000000002</v>
      </c>
      <c r="B6649">
        <v>11.55603</v>
      </c>
      <c r="C6649">
        <v>7.8343999999999996</v>
      </c>
      <c r="W6649">
        <v>67.334793000000005</v>
      </c>
      <c r="X6649">
        <v>71.471953999999997</v>
      </c>
      <c r="Y6649">
        <v>69.891998000000001</v>
      </c>
      <c r="AS6649">
        <v>74.235221999999993</v>
      </c>
      <c r="AT6649">
        <v>79.393958999999995</v>
      </c>
      <c r="AU6649">
        <v>77.435203999999999</v>
      </c>
    </row>
    <row r="6650" spans="1:47" x14ac:dyDescent="0.3">
      <c r="A6650">
        <v>6.8498979999999996</v>
      </c>
      <c r="B6650">
        <v>13.608563999999999</v>
      </c>
      <c r="C6650">
        <v>9.3661989999999999</v>
      </c>
      <c r="W6650">
        <v>77.253387000000004</v>
      </c>
      <c r="X6650">
        <v>88.234879000000006</v>
      </c>
      <c r="Y6650">
        <v>84.847137000000004</v>
      </c>
      <c r="AS6650">
        <v>43.493298000000003</v>
      </c>
      <c r="AT6650">
        <v>69.057907</v>
      </c>
      <c r="AU6650">
        <v>57.950867000000002</v>
      </c>
    </row>
    <row r="6651" spans="1:47" x14ac:dyDescent="0.3">
      <c r="A6651">
        <v>9.2622440000000008</v>
      </c>
      <c r="B6651">
        <v>16.956215</v>
      </c>
      <c r="C6651">
        <v>13.483667000000001</v>
      </c>
      <c r="W6651">
        <v>23.427776000000001</v>
      </c>
      <c r="X6651">
        <v>41.400654000000003</v>
      </c>
      <c r="Y6651">
        <v>32.165931999999998</v>
      </c>
      <c r="AS6651">
        <v>13.101494000000001</v>
      </c>
      <c r="AT6651">
        <v>21.982861</v>
      </c>
      <c r="AU6651">
        <v>18.430534000000002</v>
      </c>
    </row>
    <row r="6652" spans="1:47" x14ac:dyDescent="0.3">
      <c r="A6652">
        <v>20.392735999999999</v>
      </c>
      <c r="B6652">
        <v>22.431916999999999</v>
      </c>
      <c r="C6652">
        <v>21.404667</v>
      </c>
      <c r="W6652">
        <v>10.129113</v>
      </c>
      <c r="X6652">
        <v>13.492587</v>
      </c>
      <c r="Y6652">
        <v>12.032800999999999</v>
      </c>
      <c r="AS6652">
        <v>2.5359129999999999</v>
      </c>
      <c r="AT6652">
        <v>8.9449369999999995</v>
      </c>
      <c r="AU6652">
        <v>5.7439330000000002</v>
      </c>
    </row>
    <row r="6653" spans="1:47" x14ac:dyDescent="0.3">
      <c r="A6653">
        <v>30.859017999999999</v>
      </c>
      <c r="B6653">
        <v>31.358017</v>
      </c>
      <c r="C6653">
        <v>31.074732000000001</v>
      </c>
      <c r="W6653">
        <v>5.2789630000000001</v>
      </c>
      <c r="X6653">
        <v>15.454618</v>
      </c>
      <c r="Y6653">
        <v>12.062932999999999</v>
      </c>
      <c r="AS6653">
        <v>2.0755159999999999</v>
      </c>
      <c r="AT6653">
        <v>5.717562</v>
      </c>
      <c r="AU6653">
        <v>3.5138669999999999</v>
      </c>
    </row>
    <row r="6654" spans="1:47" x14ac:dyDescent="0.3">
      <c r="A6654">
        <v>78.800918999999993</v>
      </c>
      <c r="B6654">
        <v>82.520934999999994</v>
      </c>
      <c r="C6654">
        <v>81.010811000000004</v>
      </c>
      <c r="W6654">
        <v>3.1511200000000001</v>
      </c>
      <c r="X6654">
        <v>8.1165699999999994</v>
      </c>
      <c r="Y6654">
        <v>5.3173339999999998</v>
      </c>
      <c r="AS6654">
        <v>2.1986309999999998</v>
      </c>
      <c r="AT6654">
        <v>3.5951620000000002</v>
      </c>
      <c r="AU6654">
        <v>2.8645999999999998</v>
      </c>
    </row>
    <row r="6655" spans="1:47" x14ac:dyDescent="0.3">
      <c r="A6655">
        <v>79.660995</v>
      </c>
      <c r="B6655">
        <v>82.012969999999996</v>
      </c>
      <c r="C6655">
        <v>81.257392999999993</v>
      </c>
      <c r="W6655">
        <v>18.258614000000001</v>
      </c>
      <c r="X6655">
        <v>19.213080999999999</v>
      </c>
      <c r="Y6655">
        <v>18.737465</v>
      </c>
      <c r="AS6655">
        <v>2.4439120000000001</v>
      </c>
      <c r="AT6655">
        <v>3.1562239999999999</v>
      </c>
      <c r="AU6655">
        <v>2.8029329999999999</v>
      </c>
    </row>
    <row r="6656" spans="1:47" x14ac:dyDescent="0.3">
      <c r="A6656">
        <v>75.085266000000004</v>
      </c>
      <c r="B6656">
        <v>76.519417000000004</v>
      </c>
      <c r="C6656">
        <v>76.089264</v>
      </c>
      <c r="W6656">
        <v>42.755913</v>
      </c>
      <c r="X6656">
        <v>45.936619</v>
      </c>
      <c r="Y6656">
        <v>44.550266000000001</v>
      </c>
      <c r="AS6656">
        <v>23.805554999999998</v>
      </c>
      <c r="AT6656">
        <v>24.451736</v>
      </c>
      <c r="AU6656">
        <v>24.143464999999999</v>
      </c>
    </row>
    <row r="6657" spans="1:47" x14ac:dyDescent="0.3">
      <c r="A6657">
        <v>69.260002</v>
      </c>
      <c r="B6657">
        <v>71.643638999999993</v>
      </c>
      <c r="C6657">
        <v>70.687477000000001</v>
      </c>
      <c r="W6657">
        <v>69.262032000000005</v>
      </c>
      <c r="X6657">
        <v>72.075523000000004</v>
      </c>
      <c r="Y6657">
        <v>70.949134999999998</v>
      </c>
      <c r="AS6657">
        <v>65.631523000000001</v>
      </c>
      <c r="AT6657">
        <v>69.345871000000002</v>
      </c>
      <c r="AU6657">
        <v>67.378197</v>
      </c>
    </row>
    <row r="6658" spans="1:47" x14ac:dyDescent="0.3">
      <c r="A6658">
        <v>71.958327999999995</v>
      </c>
      <c r="B6658">
        <v>76.073181000000005</v>
      </c>
      <c r="C6658">
        <v>74.431725</v>
      </c>
      <c r="W6658">
        <v>80.405876000000006</v>
      </c>
      <c r="X6658">
        <v>83.927222999999998</v>
      </c>
      <c r="Y6658">
        <v>82.522987000000001</v>
      </c>
      <c r="AS6658">
        <v>79.952415000000002</v>
      </c>
      <c r="AT6658">
        <v>83.428107999999995</v>
      </c>
      <c r="AU6658">
        <v>82.180060999999995</v>
      </c>
    </row>
    <row r="6659" spans="1:47" x14ac:dyDescent="0.3">
      <c r="A6659">
        <v>61.012698999999998</v>
      </c>
      <c r="B6659">
        <v>72.094109000000003</v>
      </c>
      <c r="C6659">
        <v>67.447411000000002</v>
      </c>
      <c r="W6659">
        <v>72.705916999999999</v>
      </c>
      <c r="X6659">
        <v>75.102951000000004</v>
      </c>
      <c r="Y6659">
        <v>74.209068000000002</v>
      </c>
      <c r="AS6659">
        <v>71.787604999999999</v>
      </c>
      <c r="AT6659">
        <v>74.444794000000002</v>
      </c>
      <c r="AU6659">
        <v>73.426475999999994</v>
      </c>
    </row>
    <row r="6660" spans="1:47" x14ac:dyDescent="0.3">
      <c r="A6660">
        <v>18.390457000000001</v>
      </c>
      <c r="B6660">
        <v>31.491228</v>
      </c>
      <c r="C6660">
        <v>26.748802000000001</v>
      </c>
      <c r="W6660">
        <v>67.345450999999997</v>
      </c>
      <c r="X6660">
        <v>71.656891000000002</v>
      </c>
      <c r="Y6660">
        <v>69.962265000000002</v>
      </c>
      <c r="AS6660">
        <v>83.299118000000007</v>
      </c>
      <c r="AT6660">
        <v>87.69014</v>
      </c>
      <c r="AU6660">
        <v>86.062468999999993</v>
      </c>
    </row>
    <row r="6661" spans="1:47" x14ac:dyDescent="0.3">
      <c r="A6661">
        <v>3.0869409999999999</v>
      </c>
      <c r="B6661">
        <v>9.6033050000000006</v>
      </c>
      <c r="C6661">
        <v>5.6498670000000004</v>
      </c>
      <c r="W6661">
        <v>91.922141999999994</v>
      </c>
      <c r="X6661">
        <v>97.553627000000006</v>
      </c>
      <c r="Y6661">
        <v>95.494208999999998</v>
      </c>
      <c r="AS6661">
        <v>78.270804999999996</v>
      </c>
      <c r="AT6661">
        <v>83.743210000000005</v>
      </c>
      <c r="AU6661">
        <v>81.721869999999996</v>
      </c>
    </row>
    <row r="6662" spans="1:47" x14ac:dyDescent="0.3">
      <c r="A6662">
        <v>5.8267239999999996</v>
      </c>
      <c r="B6662">
        <v>9.8401599999999991</v>
      </c>
      <c r="C6662">
        <v>7.4742660000000001</v>
      </c>
      <c r="W6662">
        <v>56.546230000000001</v>
      </c>
      <c r="X6662">
        <v>79.284805000000006</v>
      </c>
      <c r="Y6662">
        <v>69.565871999999999</v>
      </c>
      <c r="AS6662">
        <v>49.122489999999999</v>
      </c>
      <c r="AT6662">
        <v>73.820205999999999</v>
      </c>
      <c r="AU6662">
        <v>63.115535999999999</v>
      </c>
    </row>
    <row r="6663" spans="1:47" x14ac:dyDescent="0.3">
      <c r="A6663">
        <v>6.2732219999999996</v>
      </c>
      <c r="B6663">
        <v>12.981707999999999</v>
      </c>
      <c r="C6663">
        <v>10.142932999999999</v>
      </c>
      <c r="W6663">
        <v>16.046703000000001</v>
      </c>
      <c r="X6663">
        <v>21.027441</v>
      </c>
      <c r="Y6663">
        <v>18.575733</v>
      </c>
      <c r="AS6663">
        <v>10.417351</v>
      </c>
      <c r="AT6663">
        <v>20.119050999999999</v>
      </c>
      <c r="AU6663">
        <v>16.356732999999998</v>
      </c>
    </row>
    <row r="6664" spans="1:47" x14ac:dyDescent="0.3">
      <c r="A6664">
        <v>17.946467999999999</v>
      </c>
      <c r="B6664">
        <v>21.597134</v>
      </c>
      <c r="C6664">
        <v>19.590668000000001</v>
      </c>
      <c r="W6664">
        <v>2.8680910000000002</v>
      </c>
      <c r="X6664">
        <v>9.6090610000000005</v>
      </c>
      <c r="Y6664">
        <v>7.0472010000000003</v>
      </c>
      <c r="AS6664">
        <v>2.0652029999999999</v>
      </c>
      <c r="AT6664">
        <v>7.653314</v>
      </c>
      <c r="AU6664">
        <v>4.4710669999999997</v>
      </c>
    </row>
    <row r="6665" spans="1:47" x14ac:dyDescent="0.3">
      <c r="A6665">
        <v>43.425139999999999</v>
      </c>
      <c r="B6665">
        <v>45.231934000000003</v>
      </c>
      <c r="C6665">
        <v>44.208004000000003</v>
      </c>
      <c r="W6665">
        <v>3.8825470000000002</v>
      </c>
      <c r="X6665">
        <v>10.734688999999999</v>
      </c>
      <c r="Y6665">
        <v>6.8422000000000001</v>
      </c>
      <c r="AS6665">
        <v>2.0685120000000001</v>
      </c>
      <c r="AT6665">
        <v>4.8583749999999997</v>
      </c>
      <c r="AU6665">
        <v>3.2374000000000001</v>
      </c>
    </row>
    <row r="6666" spans="1:47" x14ac:dyDescent="0.3">
      <c r="A6666">
        <v>84.606437999999997</v>
      </c>
      <c r="B6666">
        <v>86.866730000000004</v>
      </c>
      <c r="C6666">
        <v>86.086662000000004</v>
      </c>
      <c r="W6666">
        <v>2.942294</v>
      </c>
      <c r="X6666">
        <v>4.8698870000000003</v>
      </c>
      <c r="Y6666">
        <v>3.8567339999999999</v>
      </c>
      <c r="AS6666">
        <v>2.276875</v>
      </c>
      <c r="AT6666">
        <v>3.5637500000000002</v>
      </c>
      <c r="AU6666">
        <v>2.8906000000000001</v>
      </c>
    </row>
    <row r="6667" spans="1:47" x14ac:dyDescent="0.3">
      <c r="A6667">
        <v>78.196594000000005</v>
      </c>
      <c r="B6667">
        <v>80.417541999999997</v>
      </c>
      <c r="C6667">
        <v>79.584259000000003</v>
      </c>
      <c r="W6667">
        <v>5.2414310000000004</v>
      </c>
      <c r="X6667">
        <v>6.1688390000000002</v>
      </c>
      <c r="Y6667">
        <v>5.7473330000000002</v>
      </c>
      <c r="AS6667">
        <v>9.8435310000000005</v>
      </c>
      <c r="AT6667">
        <v>10.500565</v>
      </c>
      <c r="AU6667">
        <v>10.167332</v>
      </c>
    </row>
    <row r="6668" spans="1:47" x14ac:dyDescent="0.3">
      <c r="A6668">
        <v>59.743442999999999</v>
      </c>
      <c r="B6668">
        <v>60.813274</v>
      </c>
      <c r="C6668">
        <v>60.402602999999999</v>
      </c>
      <c r="W6668">
        <v>34.397284999999997</v>
      </c>
      <c r="X6668">
        <v>35.808022000000001</v>
      </c>
      <c r="Y6668">
        <v>34.952801000000001</v>
      </c>
      <c r="AS6668">
        <v>40.398623999999998</v>
      </c>
      <c r="AT6668">
        <v>42.288871999999998</v>
      </c>
      <c r="AU6668">
        <v>41.226669000000001</v>
      </c>
    </row>
    <row r="6669" spans="1:47" x14ac:dyDescent="0.3">
      <c r="A6669">
        <v>73.555770999999993</v>
      </c>
      <c r="B6669">
        <v>75.976027999999999</v>
      </c>
      <c r="C6669">
        <v>75.049339000000003</v>
      </c>
      <c r="W6669">
        <v>71.554976999999994</v>
      </c>
      <c r="X6669">
        <v>74.819191000000004</v>
      </c>
      <c r="Y6669">
        <v>73.091194000000002</v>
      </c>
      <c r="AS6669">
        <v>72.878326000000001</v>
      </c>
      <c r="AT6669">
        <v>74.854590999999999</v>
      </c>
      <c r="AU6669">
        <v>74.055533999999994</v>
      </c>
    </row>
    <row r="6670" spans="1:47" x14ac:dyDescent="0.3">
      <c r="A6670">
        <v>75.429221999999996</v>
      </c>
      <c r="B6670">
        <v>79.850257999999997</v>
      </c>
      <c r="C6670">
        <v>78.118995999999996</v>
      </c>
      <c r="W6670">
        <v>79.287300000000002</v>
      </c>
      <c r="X6670">
        <v>83.352988999999994</v>
      </c>
      <c r="Y6670">
        <v>81.801865000000006</v>
      </c>
      <c r="AS6670">
        <v>82.670876000000007</v>
      </c>
      <c r="AT6670">
        <v>85.418091000000004</v>
      </c>
      <c r="AU6670">
        <v>84.415137999999999</v>
      </c>
    </row>
    <row r="6671" spans="1:47" x14ac:dyDescent="0.3">
      <c r="A6671">
        <v>57.114764999999998</v>
      </c>
      <c r="B6671">
        <v>69.255142000000006</v>
      </c>
      <c r="C6671">
        <v>64.228202999999993</v>
      </c>
      <c r="W6671">
        <v>86.023444999999995</v>
      </c>
      <c r="X6671">
        <v>91.097290000000001</v>
      </c>
      <c r="Y6671">
        <v>89.038666000000006</v>
      </c>
      <c r="AS6671">
        <v>83.737587000000005</v>
      </c>
      <c r="AT6671">
        <v>86.962303000000006</v>
      </c>
      <c r="AU6671">
        <v>85.912459999999996</v>
      </c>
    </row>
    <row r="6672" spans="1:47" x14ac:dyDescent="0.3">
      <c r="A6672">
        <v>15.781840000000001</v>
      </c>
      <c r="B6672">
        <v>33.466171000000003</v>
      </c>
      <c r="C6672">
        <v>25.8368</v>
      </c>
      <c r="W6672">
        <v>67.278519000000003</v>
      </c>
      <c r="X6672">
        <v>70.353920000000002</v>
      </c>
      <c r="Y6672">
        <v>69.211662000000004</v>
      </c>
      <c r="AS6672">
        <v>72.073646999999994</v>
      </c>
      <c r="AT6672">
        <v>76.489684999999994</v>
      </c>
      <c r="AU6672">
        <v>74.844673</v>
      </c>
    </row>
    <row r="6673" spans="1:47" x14ac:dyDescent="0.3">
      <c r="A6673">
        <v>2.9607670000000001</v>
      </c>
      <c r="B6673">
        <v>5.6820820000000003</v>
      </c>
      <c r="C6673">
        <v>4.0933330000000003</v>
      </c>
      <c r="W6673">
        <v>87.443168999999997</v>
      </c>
      <c r="X6673">
        <v>93.504577999999995</v>
      </c>
      <c r="Y6673">
        <v>91.244797000000005</v>
      </c>
      <c r="AS6673">
        <v>76.325385999999995</v>
      </c>
      <c r="AT6673">
        <v>80.871871999999996</v>
      </c>
      <c r="AU6673">
        <v>79.143799000000001</v>
      </c>
    </row>
    <row r="6674" spans="1:47" x14ac:dyDescent="0.3">
      <c r="A6674">
        <v>5.5635000000000003</v>
      </c>
      <c r="B6674">
        <v>8.2645009999999992</v>
      </c>
      <c r="C6674">
        <v>7.0349339999999998</v>
      </c>
      <c r="W6674">
        <v>55.170161999999998</v>
      </c>
      <c r="X6674">
        <v>81.068718000000004</v>
      </c>
      <c r="Y6674">
        <v>69.775527999999994</v>
      </c>
      <c r="AS6674">
        <v>68.395668000000001</v>
      </c>
      <c r="AT6674">
        <v>89.646912</v>
      </c>
      <c r="AU6674">
        <v>80.514801000000006</v>
      </c>
    </row>
    <row r="6675" spans="1:47" x14ac:dyDescent="0.3">
      <c r="A6675">
        <v>4.0467120000000003</v>
      </c>
      <c r="B6675">
        <v>10.664163</v>
      </c>
      <c r="C6675">
        <v>7.5886670000000001</v>
      </c>
      <c r="W6675">
        <v>11.276118</v>
      </c>
      <c r="X6675">
        <v>21.161228000000001</v>
      </c>
      <c r="Y6675">
        <v>17.264866000000001</v>
      </c>
      <c r="AS6675">
        <v>20.100725000000001</v>
      </c>
      <c r="AT6675">
        <v>26.170667999999999</v>
      </c>
      <c r="AU6675">
        <v>23.254467000000002</v>
      </c>
    </row>
    <row r="6676" spans="1:47" x14ac:dyDescent="0.3">
      <c r="A6676">
        <v>11.066058</v>
      </c>
      <c r="B6676">
        <v>13.251818999999999</v>
      </c>
      <c r="C6676">
        <v>12.074066999999999</v>
      </c>
      <c r="W6676">
        <v>2.2106810000000001</v>
      </c>
      <c r="X6676">
        <v>7.9379249999999999</v>
      </c>
      <c r="Y6676">
        <v>5.0035999999999996</v>
      </c>
      <c r="AS6676">
        <v>6.7255190000000002</v>
      </c>
      <c r="AT6676">
        <v>11.944938</v>
      </c>
      <c r="AU6676">
        <v>10.287333</v>
      </c>
    </row>
    <row r="6677" spans="1:47" x14ac:dyDescent="0.3">
      <c r="A6677">
        <v>39.701267000000001</v>
      </c>
      <c r="B6677">
        <v>41.707892999999999</v>
      </c>
      <c r="C6677">
        <v>40.840201999999998</v>
      </c>
      <c r="W6677">
        <v>2.1181030000000001</v>
      </c>
      <c r="X6677">
        <v>5.6401130000000004</v>
      </c>
      <c r="Y6677">
        <v>3.527933</v>
      </c>
      <c r="AS6677">
        <v>3.2757309999999999</v>
      </c>
      <c r="AT6677">
        <v>13.096764</v>
      </c>
      <c r="AU6677">
        <v>8.5893339999999991</v>
      </c>
    </row>
    <row r="6678" spans="1:47" x14ac:dyDescent="0.3">
      <c r="A6678">
        <v>68.384354000000002</v>
      </c>
      <c r="B6678">
        <v>70.450714000000005</v>
      </c>
      <c r="C6678">
        <v>69.548332000000002</v>
      </c>
      <c r="W6678">
        <v>2.3452630000000001</v>
      </c>
      <c r="X6678">
        <v>3.6883249999999999</v>
      </c>
      <c r="Y6678">
        <v>2.984067</v>
      </c>
      <c r="AS6678">
        <v>2.717638</v>
      </c>
      <c r="AT6678">
        <v>5.5650750000000002</v>
      </c>
      <c r="AU6678">
        <v>4.0113329999999996</v>
      </c>
    </row>
    <row r="6679" spans="1:47" x14ac:dyDescent="0.3">
      <c r="A6679">
        <v>75.727074000000002</v>
      </c>
      <c r="B6679">
        <v>77.385093999999995</v>
      </c>
      <c r="C6679">
        <v>76.827538000000004</v>
      </c>
      <c r="W6679">
        <v>8.3219429999999992</v>
      </c>
      <c r="X6679">
        <v>8.8937860000000004</v>
      </c>
      <c r="Y6679">
        <v>8.6049330000000008</v>
      </c>
      <c r="AS6679">
        <v>18.098624999999998</v>
      </c>
      <c r="AT6679">
        <v>19.540382000000001</v>
      </c>
      <c r="AU6679">
        <v>18.927665999999999</v>
      </c>
    </row>
    <row r="6680" spans="1:47" x14ac:dyDescent="0.3">
      <c r="A6680">
        <v>75.142302999999998</v>
      </c>
      <c r="B6680">
        <v>77.969230999999994</v>
      </c>
      <c r="C6680">
        <v>76.864998</v>
      </c>
      <c r="W6680">
        <v>39.661793000000003</v>
      </c>
      <c r="X6680">
        <v>44.219256999999999</v>
      </c>
      <c r="Y6680">
        <v>41.762065999999997</v>
      </c>
      <c r="AS6680">
        <v>30.493057</v>
      </c>
      <c r="AT6680">
        <v>31.226213000000001</v>
      </c>
      <c r="AU6680">
        <v>30.814464999999998</v>
      </c>
    </row>
    <row r="6681" spans="1:47" x14ac:dyDescent="0.3">
      <c r="A6681">
        <v>75.217704999999995</v>
      </c>
      <c r="B6681">
        <v>77.158057999999997</v>
      </c>
      <c r="C6681">
        <v>76.418068000000005</v>
      </c>
      <c r="W6681">
        <v>73.113556000000003</v>
      </c>
      <c r="X6681">
        <v>75.528876999999994</v>
      </c>
      <c r="Y6681">
        <v>74.641670000000005</v>
      </c>
      <c r="AS6681">
        <v>57.715674999999997</v>
      </c>
      <c r="AT6681">
        <v>59.514698000000003</v>
      </c>
      <c r="AU6681">
        <v>58.505206999999999</v>
      </c>
    </row>
    <row r="6682" spans="1:47" x14ac:dyDescent="0.3">
      <c r="A6682">
        <v>68.469040000000007</v>
      </c>
      <c r="B6682">
        <v>72.412841999999998</v>
      </c>
      <c r="C6682">
        <v>70.814071999999996</v>
      </c>
      <c r="W6682">
        <v>79.981987000000004</v>
      </c>
      <c r="X6682">
        <v>82.706710999999999</v>
      </c>
      <c r="Y6682">
        <v>81.347733000000005</v>
      </c>
      <c r="AS6682">
        <v>83.804412999999997</v>
      </c>
      <c r="AT6682">
        <v>87.828102000000001</v>
      </c>
      <c r="AU6682">
        <v>86.313072000000005</v>
      </c>
    </row>
    <row r="6683" spans="1:47" x14ac:dyDescent="0.3">
      <c r="A6683">
        <v>60.891585999999997</v>
      </c>
      <c r="B6683">
        <v>71.383529999999993</v>
      </c>
      <c r="C6683">
        <v>67.110198999999994</v>
      </c>
      <c r="W6683">
        <v>72.261566000000002</v>
      </c>
      <c r="X6683">
        <v>74.532050999999996</v>
      </c>
      <c r="Y6683">
        <v>73.444526999999994</v>
      </c>
      <c r="AS6683">
        <v>64.937752000000003</v>
      </c>
      <c r="AT6683">
        <v>67.071135999999996</v>
      </c>
      <c r="AU6683">
        <v>66.304276000000002</v>
      </c>
    </row>
    <row r="6684" spans="1:47" x14ac:dyDescent="0.3">
      <c r="A6684">
        <v>24.669637999999999</v>
      </c>
      <c r="B6684">
        <v>32.292659999999998</v>
      </c>
      <c r="C6684">
        <v>29.320996999999998</v>
      </c>
      <c r="W6684">
        <v>76.529114000000007</v>
      </c>
      <c r="X6684">
        <v>80.871848999999997</v>
      </c>
      <c r="Y6684">
        <v>79.270599000000004</v>
      </c>
      <c r="AS6684">
        <v>71.792641000000003</v>
      </c>
      <c r="AT6684">
        <v>74.969025000000002</v>
      </c>
      <c r="AU6684">
        <v>73.819198999999998</v>
      </c>
    </row>
    <row r="6685" spans="1:47" x14ac:dyDescent="0.3">
      <c r="A6685">
        <v>5.2303810000000004</v>
      </c>
      <c r="B6685">
        <v>12.328091000000001</v>
      </c>
      <c r="C6685">
        <v>9.7116659999999992</v>
      </c>
      <c r="W6685">
        <v>76.797393999999997</v>
      </c>
      <c r="X6685">
        <v>82.107169999999996</v>
      </c>
      <c r="Y6685">
        <v>80.135795999999999</v>
      </c>
      <c r="AS6685">
        <v>87.226471000000004</v>
      </c>
      <c r="AT6685">
        <v>93.397803999999994</v>
      </c>
      <c r="AU6685">
        <v>91.076462000000006</v>
      </c>
    </row>
    <row r="6686" spans="1:47" x14ac:dyDescent="0.3">
      <c r="A6686">
        <v>7.414288</v>
      </c>
      <c r="B6686">
        <v>16.761445999999999</v>
      </c>
      <c r="C6686">
        <v>11.1844</v>
      </c>
      <c r="W6686">
        <v>69.680092000000002</v>
      </c>
      <c r="X6686">
        <v>84.430663999999993</v>
      </c>
      <c r="Y6686">
        <v>79.557259000000002</v>
      </c>
      <c r="AS6686">
        <v>69.134094000000005</v>
      </c>
      <c r="AT6686">
        <v>91.768646000000004</v>
      </c>
      <c r="AU6686">
        <v>82.454796000000002</v>
      </c>
    </row>
    <row r="6687" spans="1:47" x14ac:dyDescent="0.3">
      <c r="A6687">
        <v>6.7604439999999997</v>
      </c>
      <c r="B6687">
        <v>13.687412</v>
      </c>
      <c r="C6687">
        <v>10.746333</v>
      </c>
      <c r="W6687">
        <v>21.018650000000001</v>
      </c>
      <c r="X6687">
        <v>35.045898000000001</v>
      </c>
      <c r="Y6687">
        <v>27.428799000000001</v>
      </c>
      <c r="AS6687">
        <v>19.948326000000002</v>
      </c>
      <c r="AT6687">
        <v>27.799468999999998</v>
      </c>
      <c r="AU6687">
        <v>23.829734999999999</v>
      </c>
    </row>
    <row r="6688" spans="1:47" x14ac:dyDescent="0.3">
      <c r="A6688">
        <v>12.257754</v>
      </c>
      <c r="B6688">
        <v>15.371926999999999</v>
      </c>
      <c r="C6688">
        <v>13.614133000000001</v>
      </c>
      <c r="W6688">
        <v>6.2356870000000004</v>
      </c>
      <c r="X6688">
        <v>10.843813000000001</v>
      </c>
      <c r="Y6688">
        <v>9.1402000000000001</v>
      </c>
      <c r="AS6688">
        <v>3.2514379999999998</v>
      </c>
      <c r="AT6688">
        <v>10.32375</v>
      </c>
      <c r="AU6688">
        <v>7.6062669999999999</v>
      </c>
    </row>
    <row r="6689" spans="1:47" x14ac:dyDescent="0.3">
      <c r="A6689">
        <v>32.539993000000003</v>
      </c>
      <c r="B6689">
        <v>34.134082999999997</v>
      </c>
      <c r="C6689">
        <v>33.253734999999999</v>
      </c>
      <c r="W6689">
        <v>3.6007250000000002</v>
      </c>
      <c r="X6689">
        <v>13.303901</v>
      </c>
      <c r="Y6689">
        <v>9.1116670000000006</v>
      </c>
      <c r="AS6689">
        <v>2.4485359999999998</v>
      </c>
      <c r="AT6689">
        <v>9.1214890000000004</v>
      </c>
      <c r="AU6689">
        <v>5.404134</v>
      </c>
    </row>
    <row r="6690" spans="1:47" x14ac:dyDescent="0.3">
      <c r="A6690">
        <v>75.288628000000003</v>
      </c>
      <c r="B6690">
        <v>76.397530000000003</v>
      </c>
      <c r="C6690">
        <v>75.919876000000002</v>
      </c>
      <c r="W6690">
        <v>4.9357870000000004</v>
      </c>
      <c r="X6690">
        <v>7.8049739999999996</v>
      </c>
      <c r="Y6690">
        <v>6.2458</v>
      </c>
      <c r="AS6690">
        <v>7.5685440000000002</v>
      </c>
      <c r="AT6690">
        <v>9.242388</v>
      </c>
      <c r="AU6690">
        <v>8.3851999999999993</v>
      </c>
    </row>
    <row r="6691" spans="1:47" x14ac:dyDescent="0.3">
      <c r="A6691">
        <v>81.999290000000002</v>
      </c>
      <c r="B6691">
        <v>83.570640999999995</v>
      </c>
      <c r="C6691">
        <v>82.785331999999997</v>
      </c>
      <c r="W6691">
        <v>17.145244999999999</v>
      </c>
      <c r="X6691">
        <v>18.217319</v>
      </c>
      <c r="Y6691">
        <v>17.679532999999999</v>
      </c>
      <c r="AS6691">
        <v>17.186377</v>
      </c>
      <c r="AT6691">
        <v>18.372620000000001</v>
      </c>
      <c r="AU6691">
        <v>17.878532</v>
      </c>
    </row>
    <row r="6692" spans="1:47" x14ac:dyDescent="0.3">
      <c r="A6692">
        <v>58.379047</v>
      </c>
      <c r="B6692">
        <v>59.452145000000002</v>
      </c>
      <c r="C6692">
        <v>58.964066000000003</v>
      </c>
      <c r="W6692">
        <v>36.822868</v>
      </c>
      <c r="X6692">
        <v>38.255222000000003</v>
      </c>
      <c r="Y6692">
        <v>37.446598000000002</v>
      </c>
      <c r="AS6692">
        <v>29.979668</v>
      </c>
      <c r="AT6692">
        <v>30.946646000000001</v>
      </c>
      <c r="AU6692">
        <v>30.403469000000001</v>
      </c>
    </row>
    <row r="6693" spans="1:47" x14ac:dyDescent="0.3">
      <c r="A6693">
        <v>78.960701</v>
      </c>
      <c r="B6693">
        <v>82.5214</v>
      </c>
      <c r="C6693">
        <v>81.136864000000003</v>
      </c>
      <c r="W6693">
        <v>70.633926000000002</v>
      </c>
      <c r="X6693">
        <v>73.776352000000003</v>
      </c>
      <c r="Y6693">
        <v>72.331528000000006</v>
      </c>
      <c r="AS6693">
        <v>65.975562999999994</v>
      </c>
      <c r="AT6693">
        <v>67.763733000000002</v>
      </c>
      <c r="AU6693">
        <v>66.849739</v>
      </c>
    </row>
    <row r="6694" spans="1:47" x14ac:dyDescent="0.3">
      <c r="A6694">
        <v>59.385551</v>
      </c>
      <c r="B6694">
        <v>62.653106999999999</v>
      </c>
      <c r="C6694">
        <v>61.393196000000003</v>
      </c>
      <c r="W6694">
        <v>82.352028000000004</v>
      </c>
      <c r="X6694">
        <v>86.636200000000002</v>
      </c>
      <c r="Y6694">
        <v>85.137732999999997</v>
      </c>
      <c r="AS6694">
        <v>82.574653999999995</v>
      </c>
      <c r="AT6694">
        <v>86.110564999999994</v>
      </c>
      <c r="AU6694">
        <v>85.043266000000003</v>
      </c>
    </row>
    <row r="6695" spans="1:47" x14ac:dyDescent="0.3">
      <c r="A6695">
        <v>50.321731999999997</v>
      </c>
      <c r="B6695">
        <v>61.599327000000002</v>
      </c>
      <c r="C6695">
        <v>56.846397000000003</v>
      </c>
      <c r="W6695">
        <v>73.449370999999999</v>
      </c>
      <c r="X6695">
        <v>76.435989000000006</v>
      </c>
      <c r="Y6695">
        <v>75.355063999999999</v>
      </c>
      <c r="AS6695">
        <v>72.484947000000005</v>
      </c>
      <c r="AT6695">
        <v>75.520484999999994</v>
      </c>
      <c r="AU6695">
        <v>74.773201</v>
      </c>
    </row>
    <row r="6696" spans="1:47" x14ac:dyDescent="0.3">
      <c r="A6696">
        <v>20.019452999999999</v>
      </c>
      <c r="B6696">
        <v>31.189803999999999</v>
      </c>
      <c r="C6696">
        <v>27.157067999999999</v>
      </c>
      <c r="W6696">
        <v>80.511436000000003</v>
      </c>
      <c r="X6696">
        <v>84.202636999999996</v>
      </c>
      <c r="Y6696">
        <v>82.845733999999993</v>
      </c>
      <c r="AS6696">
        <v>72.163094000000001</v>
      </c>
      <c r="AT6696">
        <v>76.457549999999998</v>
      </c>
      <c r="AU6696">
        <v>74.957542000000004</v>
      </c>
    </row>
    <row r="6697" spans="1:47" x14ac:dyDescent="0.3">
      <c r="A6697">
        <v>2.8692440000000001</v>
      </c>
      <c r="B6697">
        <v>9.4756359999999997</v>
      </c>
      <c r="C6697">
        <v>5.6963999999999997</v>
      </c>
      <c r="W6697">
        <v>76.656647000000007</v>
      </c>
      <c r="X6697">
        <v>81.501655999999997</v>
      </c>
      <c r="Y6697">
        <v>79.707390000000004</v>
      </c>
      <c r="AS6697">
        <v>96.577049000000002</v>
      </c>
      <c r="AT6697">
        <v>103.68145800000001</v>
      </c>
      <c r="AU6697">
        <v>101.15406</v>
      </c>
    </row>
    <row r="6698" spans="1:47" x14ac:dyDescent="0.3">
      <c r="A6698">
        <v>5.1737900000000003</v>
      </c>
      <c r="B6698">
        <v>9.5875749999999993</v>
      </c>
      <c r="C6698">
        <v>6.9391999999999996</v>
      </c>
      <c r="W6698">
        <v>43.861060999999999</v>
      </c>
      <c r="X6698">
        <v>69.511436000000003</v>
      </c>
      <c r="Y6698">
        <v>58.247931999999999</v>
      </c>
      <c r="AS6698">
        <v>45.143768000000001</v>
      </c>
      <c r="AT6698">
        <v>72.555724999999995</v>
      </c>
      <c r="AU6698">
        <v>60.560130999999998</v>
      </c>
    </row>
    <row r="6699" spans="1:47" x14ac:dyDescent="0.3">
      <c r="A6699">
        <v>5.3101089999999997</v>
      </c>
      <c r="B6699">
        <v>11.712529999999999</v>
      </c>
      <c r="C6699">
        <v>9.0038660000000004</v>
      </c>
      <c r="W6699">
        <v>8.9120869999999996</v>
      </c>
      <c r="X6699">
        <v>18.961372000000001</v>
      </c>
      <c r="Y6699">
        <v>15.339067</v>
      </c>
      <c r="AS6699">
        <v>3.9576310000000001</v>
      </c>
      <c r="AT6699">
        <v>15.299056</v>
      </c>
      <c r="AU6699">
        <v>9.8829989999999999</v>
      </c>
    </row>
    <row r="6700" spans="1:47" x14ac:dyDescent="0.3">
      <c r="A6700">
        <v>17.966546999999998</v>
      </c>
      <c r="B6700">
        <v>19.372910000000001</v>
      </c>
      <c r="C6700">
        <v>18.332398999999999</v>
      </c>
      <c r="W6700">
        <v>2.0555469999999998</v>
      </c>
      <c r="X6700">
        <v>7.74369</v>
      </c>
      <c r="Y6700">
        <v>4.4892669999999999</v>
      </c>
      <c r="AS6700">
        <v>1.5582689999999999</v>
      </c>
      <c r="AT6700">
        <v>2.6413129999999998</v>
      </c>
      <c r="AU6700">
        <v>2.0832670000000002</v>
      </c>
    </row>
    <row r="6701" spans="1:47" x14ac:dyDescent="0.3">
      <c r="A6701">
        <v>38.993732000000001</v>
      </c>
      <c r="B6701">
        <v>39.957110999999998</v>
      </c>
      <c r="C6701">
        <v>39.470661</v>
      </c>
      <c r="W6701">
        <v>2.0743130000000001</v>
      </c>
      <c r="X6701">
        <v>5.3003749999999998</v>
      </c>
      <c r="Y6701">
        <v>3.3773330000000001</v>
      </c>
      <c r="AS6701">
        <v>1.7454750000000001</v>
      </c>
      <c r="AT6701">
        <v>2.7102499999999998</v>
      </c>
      <c r="AU6701">
        <v>2.2329330000000001</v>
      </c>
    </row>
    <row r="6702" spans="1:47" x14ac:dyDescent="0.3">
      <c r="A6702">
        <v>55.316963000000001</v>
      </c>
      <c r="B6702">
        <v>57.095256999999997</v>
      </c>
      <c r="C6702">
        <v>56.255668999999997</v>
      </c>
      <c r="W6702">
        <v>2.0986370000000001</v>
      </c>
      <c r="X6702">
        <v>3.3510749999999998</v>
      </c>
      <c r="Y6702">
        <v>2.6928670000000001</v>
      </c>
      <c r="AS6702">
        <v>4.3427309999999997</v>
      </c>
      <c r="AT6702">
        <v>4.9623200000000001</v>
      </c>
      <c r="AU6702">
        <v>4.6738670000000004</v>
      </c>
    </row>
    <row r="6703" spans="1:47" x14ac:dyDescent="0.3">
      <c r="A6703">
        <v>79.652907999999996</v>
      </c>
      <c r="B6703">
        <v>81.108345</v>
      </c>
      <c r="C6703">
        <v>80.651664999999994</v>
      </c>
      <c r="W6703">
        <v>3.4265059999999998</v>
      </c>
      <c r="X6703">
        <v>3.9349120000000002</v>
      </c>
      <c r="Y6703">
        <v>3.6641330000000001</v>
      </c>
      <c r="AS6703">
        <v>11.474885</v>
      </c>
      <c r="AT6703">
        <v>11.945414</v>
      </c>
      <c r="AU6703">
        <v>11.728801000000001</v>
      </c>
    </row>
    <row r="6704" spans="1:47" x14ac:dyDescent="0.3">
      <c r="A6704">
        <v>74.532073999999994</v>
      </c>
      <c r="B6704">
        <v>76.108649999999997</v>
      </c>
      <c r="C6704">
        <v>75.599997999999999</v>
      </c>
      <c r="W6704">
        <v>32.38308</v>
      </c>
      <c r="X6704">
        <v>33.340302000000001</v>
      </c>
      <c r="Y6704">
        <v>32.902664000000001</v>
      </c>
      <c r="AS6704">
        <v>38.813766000000001</v>
      </c>
      <c r="AT6704">
        <v>40.810226</v>
      </c>
      <c r="AU6704">
        <v>39.728198999999996</v>
      </c>
    </row>
    <row r="6705" spans="1:47" x14ac:dyDescent="0.3">
      <c r="A6705">
        <v>79.441422000000003</v>
      </c>
      <c r="B6705">
        <v>82.845695000000006</v>
      </c>
      <c r="C6705">
        <v>81.481003000000001</v>
      </c>
      <c r="W6705">
        <v>75.081360000000004</v>
      </c>
      <c r="X6705">
        <v>78.872101000000001</v>
      </c>
      <c r="Y6705">
        <v>77.739136000000002</v>
      </c>
      <c r="AS6705">
        <v>66.382735999999994</v>
      </c>
      <c r="AT6705">
        <v>69.603888999999995</v>
      </c>
      <c r="AU6705">
        <v>68.105864999999994</v>
      </c>
    </row>
    <row r="6706" spans="1:47" x14ac:dyDescent="0.3">
      <c r="A6706">
        <v>66.887778999999995</v>
      </c>
      <c r="B6706">
        <v>70.964827999999997</v>
      </c>
      <c r="C6706">
        <v>69.500068999999996</v>
      </c>
      <c r="W6706">
        <v>76.777389999999997</v>
      </c>
      <c r="X6706">
        <v>80.932899000000006</v>
      </c>
      <c r="Y6706">
        <v>79.603194999999999</v>
      </c>
      <c r="AS6706">
        <v>81.168464999999998</v>
      </c>
      <c r="AT6706">
        <v>85.051818999999995</v>
      </c>
      <c r="AU6706">
        <v>83.614265000000003</v>
      </c>
    </row>
    <row r="6707" spans="1:47" x14ac:dyDescent="0.3">
      <c r="A6707">
        <v>45.333767000000002</v>
      </c>
      <c r="B6707">
        <v>60.659424000000001</v>
      </c>
      <c r="C6707">
        <v>54.782863999999996</v>
      </c>
      <c r="W6707">
        <v>68.472213999999994</v>
      </c>
      <c r="X6707">
        <v>70.793503000000001</v>
      </c>
      <c r="Y6707">
        <v>70.157539</v>
      </c>
      <c r="AS6707">
        <v>67.765784999999994</v>
      </c>
      <c r="AT6707">
        <v>69.995659000000003</v>
      </c>
      <c r="AU6707">
        <v>69.174460999999994</v>
      </c>
    </row>
    <row r="6708" spans="1:47" x14ac:dyDescent="0.3">
      <c r="A6708">
        <v>8.1606799999999993</v>
      </c>
      <c r="B6708">
        <v>23.713025999999999</v>
      </c>
      <c r="C6708">
        <v>15.537933000000001</v>
      </c>
      <c r="W6708">
        <v>78.275481999999997</v>
      </c>
      <c r="X6708">
        <v>81.158730000000006</v>
      </c>
      <c r="Y6708">
        <v>80.129799000000006</v>
      </c>
      <c r="AS6708">
        <v>75.588234</v>
      </c>
      <c r="AT6708">
        <v>79.079239000000001</v>
      </c>
      <c r="AU6708">
        <v>77.813132999999993</v>
      </c>
    </row>
    <row r="6709" spans="1:47" x14ac:dyDescent="0.3">
      <c r="A6709">
        <v>3.028238</v>
      </c>
      <c r="B6709">
        <v>4.6249250000000002</v>
      </c>
      <c r="C6709">
        <v>3.7840669999999998</v>
      </c>
      <c r="W6709">
        <v>82.862540999999993</v>
      </c>
      <c r="X6709">
        <v>88.941817999999998</v>
      </c>
      <c r="Y6709">
        <v>86.597533999999996</v>
      </c>
      <c r="AS6709">
        <v>70.122580999999997</v>
      </c>
      <c r="AT6709">
        <v>75.155304000000001</v>
      </c>
      <c r="AU6709">
        <v>73.222992000000005</v>
      </c>
    </row>
    <row r="6710" spans="1:47" x14ac:dyDescent="0.3">
      <c r="A6710">
        <v>3.6625190000000001</v>
      </c>
      <c r="B6710">
        <v>8.2833819999999996</v>
      </c>
      <c r="C6710">
        <v>6.557067</v>
      </c>
      <c r="W6710">
        <v>51.100681000000002</v>
      </c>
      <c r="X6710">
        <v>76.051163000000003</v>
      </c>
      <c r="Y6710">
        <v>65.138999999999996</v>
      </c>
      <c r="AS6710">
        <v>50.268276</v>
      </c>
      <c r="AT6710">
        <v>75.880332999999993</v>
      </c>
      <c r="AU6710">
        <v>64.645470000000003</v>
      </c>
    </row>
    <row r="6711" spans="1:47" x14ac:dyDescent="0.3">
      <c r="A6711">
        <v>3.1726190000000001</v>
      </c>
      <c r="B6711">
        <v>7.4459229999999996</v>
      </c>
      <c r="C6711">
        <v>4.996467</v>
      </c>
      <c r="W6711">
        <v>14.31945</v>
      </c>
      <c r="X6711">
        <v>21.203354000000001</v>
      </c>
      <c r="Y6711">
        <v>18.190864999999999</v>
      </c>
      <c r="AS6711">
        <v>13.548813000000001</v>
      </c>
      <c r="AT6711">
        <v>20.839684999999999</v>
      </c>
      <c r="AU6711">
        <v>17.8992</v>
      </c>
    </row>
    <row r="6712" spans="1:47" x14ac:dyDescent="0.3">
      <c r="A6712">
        <v>9.0470880000000005</v>
      </c>
      <c r="B6712">
        <v>9.8300140000000003</v>
      </c>
      <c r="C6712">
        <v>9.4372679999999995</v>
      </c>
      <c r="W6712">
        <v>2.4508939999999999</v>
      </c>
      <c r="X6712">
        <v>8.0970619999999993</v>
      </c>
      <c r="Y6712">
        <v>5.7431340000000004</v>
      </c>
      <c r="AS6712">
        <v>2.33447</v>
      </c>
      <c r="AT6712">
        <v>8.1990610000000004</v>
      </c>
      <c r="AU6712">
        <v>5.585534</v>
      </c>
    </row>
    <row r="6713" spans="1:47" x14ac:dyDescent="0.3">
      <c r="A6713">
        <v>33.669387999999998</v>
      </c>
      <c r="B6713">
        <v>34.092041000000002</v>
      </c>
      <c r="C6713">
        <v>33.841934000000002</v>
      </c>
      <c r="W6713">
        <v>3.0623749999999998</v>
      </c>
      <c r="X6713">
        <v>9.5734999999999992</v>
      </c>
      <c r="Y6713">
        <v>5.6714659999999997</v>
      </c>
      <c r="AS6713">
        <v>2.405491</v>
      </c>
      <c r="AT6713">
        <v>7.4952629999999996</v>
      </c>
      <c r="AU6713">
        <v>4.3525330000000002</v>
      </c>
    </row>
    <row r="6714" spans="1:47" x14ac:dyDescent="0.3">
      <c r="A6714">
        <v>67.818779000000006</v>
      </c>
      <c r="B6714">
        <v>71.151320999999996</v>
      </c>
      <c r="C6714">
        <v>70.026131000000007</v>
      </c>
      <c r="W6714">
        <v>2.3283749999999999</v>
      </c>
      <c r="X6714">
        <v>4.1227489999999998</v>
      </c>
      <c r="Y6714">
        <v>3.1659329999999999</v>
      </c>
      <c r="AS6714">
        <v>2.2643249999999999</v>
      </c>
      <c r="AT6714">
        <v>3.76145</v>
      </c>
      <c r="AU6714">
        <v>2.9792000000000001</v>
      </c>
    </row>
    <row r="6715" spans="1:47" x14ac:dyDescent="0.3">
      <c r="A6715">
        <v>76.271538000000007</v>
      </c>
      <c r="B6715">
        <v>78.346832000000006</v>
      </c>
      <c r="C6715">
        <v>77.532341000000002</v>
      </c>
      <c r="W6715">
        <v>11.080194000000001</v>
      </c>
      <c r="X6715">
        <v>11.590911999999999</v>
      </c>
      <c r="Y6715">
        <v>11.308933</v>
      </c>
      <c r="AS6715">
        <v>4.5511939999999997</v>
      </c>
      <c r="AT6715">
        <v>5.159287</v>
      </c>
      <c r="AU6715">
        <v>4.8469329999999999</v>
      </c>
    </row>
    <row r="6716" spans="1:47" x14ac:dyDescent="0.3">
      <c r="A6716">
        <v>77.381668000000005</v>
      </c>
      <c r="B6716">
        <v>81.036193999999995</v>
      </c>
      <c r="C6716">
        <v>79.681601999999998</v>
      </c>
      <c r="W6716">
        <v>34.661754999999999</v>
      </c>
      <c r="X6716">
        <v>35.969912999999998</v>
      </c>
      <c r="Y6716">
        <v>35.186199000000002</v>
      </c>
      <c r="AS6716">
        <v>31.175674000000001</v>
      </c>
      <c r="AT6716">
        <v>32.127056000000003</v>
      </c>
      <c r="AU6716">
        <v>31.627200999999999</v>
      </c>
    </row>
    <row r="6717" spans="1:47" x14ac:dyDescent="0.3">
      <c r="A6717">
        <v>74.422379000000006</v>
      </c>
      <c r="B6717">
        <v>78.158241000000004</v>
      </c>
      <c r="C6717">
        <v>76.693680000000001</v>
      </c>
      <c r="W6717">
        <v>64.438880999999995</v>
      </c>
      <c r="X6717">
        <v>67.086242999999996</v>
      </c>
      <c r="Y6717">
        <v>65.606735</v>
      </c>
      <c r="AS6717">
        <v>61.970463000000002</v>
      </c>
      <c r="AT6717">
        <v>64.669632000000007</v>
      </c>
      <c r="AU6717">
        <v>63.556133000000003</v>
      </c>
    </row>
    <row r="6718" spans="1:47" x14ac:dyDescent="0.3">
      <c r="A6718">
        <v>49.346572999999999</v>
      </c>
      <c r="B6718">
        <v>52.197231000000002</v>
      </c>
      <c r="C6718">
        <v>51.028198000000003</v>
      </c>
      <c r="W6718">
        <v>76.456635000000006</v>
      </c>
      <c r="X6718">
        <v>79.115639000000002</v>
      </c>
      <c r="Y6718">
        <v>77.916472999999996</v>
      </c>
      <c r="AS6718">
        <v>76.771736000000004</v>
      </c>
      <c r="AT6718">
        <v>79.476196000000002</v>
      </c>
      <c r="AU6718">
        <v>78.399139000000005</v>
      </c>
    </row>
    <row r="6719" spans="1:47" x14ac:dyDescent="0.3">
      <c r="A6719">
        <v>55.316668999999997</v>
      </c>
      <c r="B6719">
        <v>65.909881999999996</v>
      </c>
      <c r="C6719">
        <v>61.498401999999999</v>
      </c>
      <c r="W6719">
        <v>67.303375000000003</v>
      </c>
      <c r="X6719">
        <v>69.575432000000006</v>
      </c>
      <c r="Y6719">
        <v>68.759940999999998</v>
      </c>
      <c r="AS6719">
        <v>67.113761999999994</v>
      </c>
      <c r="AT6719">
        <v>69.057075999999995</v>
      </c>
      <c r="AU6719">
        <v>68.305404999999993</v>
      </c>
    </row>
    <row r="6720" spans="1:47" x14ac:dyDescent="0.3">
      <c r="A6720">
        <v>28.778888999999999</v>
      </c>
      <c r="B6720">
        <v>33.591411999999998</v>
      </c>
      <c r="C6720">
        <v>31.788799000000001</v>
      </c>
      <c r="W6720">
        <v>78.25985</v>
      </c>
      <c r="X6720">
        <v>82.113686000000001</v>
      </c>
      <c r="Y6720">
        <v>80.696663000000001</v>
      </c>
      <c r="AS6720">
        <v>80.593033000000005</v>
      </c>
      <c r="AT6720">
        <v>85.361191000000005</v>
      </c>
      <c r="AU6720">
        <v>83.580269000000001</v>
      </c>
    </row>
    <row r="6721" spans="1:47" x14ac:dyDescent="0.3">
      <c r="A6721">
        <v>5.8602749999999997</v>
      </c>
      <c r="B6721">
        <v>14.422886999999999</v>
      </c>
      <c r="C6721">
        <v>11.245998999999999</v>
      </c>
      <c r="W6721">
        <v>76.859893999999997</v>
      </c>
      <c r="X6721">
        <v>81.955153999999993</v>
      </c>
      <c r="Y6721">
        <v>79.941192999999998</v>
      </c>
      <c r="AS6721">
        <v>84.048378</v>
      </c>
      <c r="AT6721">
        <v>89.595855999999998</v>
      </c>
      <c r="AU6721">
        <v>87.545867999999999</v>
      </c>
    </row>
    <row r="6722" spans="1:47" x14ac:dyDescent="0.3">
      <c r="A6722">
        <v>7.3911179999999996</v>
      </c>
      <c r="B6722">
        <v>16.309277999999999</v>
      </c>
      <c r="C6722">
        <v>11.072799</v>
      </c>
      <c r="W6722">
        <v>75.357758000000004</v>
      </c>
      <c r="X6722">
        <v>81.924164000000005</v>
      </c>
      <c r="Y6722">
        <v>79.875809000000004</v>
      </c>
      <c r="AS6722">
        <v>35.277724999999997</v>
      </c>
      <c r="AT6722">
        <v>59.743659999999998</v>
      </c>
      <c r="AU6722">
        <v>48.847332000000002</v>
      </c>
    </row>
    <row r="6723" spans="1:47" x14ac:dyDescent="0.3">
      <c r="A6723">
        <v>9.1870349999999998</v>
      </c>
      <c r="B6723">
        <v>15.582079999999999</v>
      </c>
      <c r="C6723">
        <v>12.989399000000001</v>
      </c>
      <c r="W6723">
        <v>23.254287999999999</v>
      </c>
      <c r="X6723">
        <v>43.221626000000001</v>
      </c>
      <c r="Y6723">
        <v>33.624263999999997</v>
      </c>
      <c r="AS6723">
        <v>13.231275999999999</v>
      </c>
      <c r="AT6723">
        <v>22.491320000000002</v>
      </c>
      <c r="AU6723">
        <v>19.127531000000001</v>
      </c>
    </row>
    <row r="6724" spans="1:47" x14ac:dyDescent="0.3">
      <c r="A6724">
        <v>17.115424999999998</v>
      </c>
      <c r="B6724">
        <v>20.955100999999999</v>
      </c>
      <c r="C6724">
        <v>18.793133000000001</v>
      </c>
      <c r="W6724">
        <v>9.3099319999999999</v>
      </c>
      <c r="X6724">
        <v>12.907923</v>
      </c>
      <c r="Y6724">
        <v>11.348333</v>
      </c>
      <c r="AS6724">
        <v>2.1502659999999998</v>
      </c>
      <c r="AT6724">
        <v>8.0475619999999992</v>
      </c>
      <c r="AU6724">
        <v>4.7450669999999997</v>
      </c>
    </row>
    <row r="6725" spans="1:47" x14ac:dyDescent="0.3">
      <c r="A6725">
        <v>32.171073999999997</v>
      </c>
      <c r="B6725">
        <v>32.778911999999998</v>
      </c>
      <c r="C6725">
        <v>32.436069000000003</v>
      </c>
      <c r="W6725">
        <v>11.499487999999999</v>
      </c>
      <c r="X6725">
        <v>16.195211</v>
      </c>
      <c r="Y6725">
        <v>14.594198</v>
      </c>
      <c r="AS6725">
        <v>2.0323669999999998</v>
      </c>
      <c r="AT6725">
        <v>5.0294249999999998</v>
      </c>
      <c r="AU6725">
        <v>3.257333</v>
      </c>
    </row>
    <row r="6726" spans="1:47" x14ac:dyDescent="0.3">
      <c r="A6726">
        <v>63.724173999999998</v>
      </c>
      <c r="B6726">
        <v>65.118042000000003</v>
      </c>
      <c r="C6726">
        <v>64.367660999999998</v>
      </c>
      <c r="W6726">
        <v>8.2651029999999999</v>
      </c>
      <c r="X6726">
        <v>18.162078999999999</v>
      </c>
      <c r="Y6726">
        <v>13.438135000000001</v>
      </c>
      <c r="AS6726">
        <v>5.743544</v>
      </c>
      <c r="AT6726">
        <v>6.9823890000000004</v>
      </c>
      <c r="AU6726">
        <v>6.3301319999999999</v>
      </c>
    </row>
    <row r="6727" spans="1:47" x14ac:dyDescent="0.3">
      <c r="A6727">
        <v>83.319846999999996</v>
      </c>
      <c r="B6727">
        <v>86.840514999999996</v>
      </c>
      <c r="C6727">
        <v>85.675528999999997</v>
      </c>
      <c r="W6727">
        <v>20.788656</v>
      </c>
      <c r="X6727">
        <v>22.106932</v>
      </c>
      <c r="Y6727">
        <v>21.429333</v>
      </c>
      <c r="AS6727">
        <v>12.280706</v>
      </c>
      <c r="AT6727">
        <v>12.963115</v>
      </c>
      <c r="AU6727">
        <v>12.619334</v>
      </c>
    </row>
    <row r="6728" spans="1:47" x14ac:dyDescent="0.3">
      <c r="A6728">
        <v>73.540115</v>
      </c>
      <c r="B6728">
        <v>75.162612999999993</v>
      </c>
      <c r="C6728">
        <v>74.660865999999999</v>
      </c>
      <c r="W6728">
        <v>32.444716999999997</v>
      </c>
      <c r="X6728">
        <v>33.573624000000002</v>
      </c>
      <c r="Y6728">
        <v>33.026470000000003</v>
      </c>
      <c r="AS6728">
        <v>34.089953999999999</v>
      </c>
      <c r="AT6728">
        <v>34.953601999999997</v>
      </c>
      <c r="AU6728">
        <v>34.464663999999999</v>
      </c>
    </row>
    <row r="6729" spans="1:47" x14ac:dyDescent="0.3">
      <c r="A6729">
        <v>64.075142</v>
      </c>
      <c r="B6729">
        <v>66.274673000000007</v>
      </c>
      <c r="C6729">
        <v>65.466797</v>
      </c>
      <c r="W6729">
        <v>67.289344999999997</v>
      </c>
      <c r="X6729">
        <v>69.699661000000006</v>
      </c>
      <c r="Y6729">
        <v>68.539199999999994</v>
      </c>
      <c r="AS6729">
        <v>63.877688999999997</v>
      </c>
      <c r="AT6729">
        <v>67.583625999999995</v>
      </c>
      <c r="AU6729">
        <v>65.726935999999995</v>
      </c>
    </row>
    <row r="6730" spans="1:47" x14ac:dyDescent="0.3">
      <c r="A6730">
        <v>66.964264</v>
      </c>
      <c r="B6730">
        <v>70.408767999999995</v>
      </c>
      <c r="C6730">
        <v>69.055862000000005</v>
      </c>
      <c r="W6730">
        <v>76.976180999999997</v>
      </c>
      <c r="X6730">
        <v>79.613326999999998</v>
      </c>
      <c r="Y6730">
        <v>78.539742000000004</v>
      </c>
      <c r="AS6730">
        <v>76.832092000000003</v>
      </c>
      <c r="AT6730">
        <v>79.464637999999994</v>
      </c>
      <c r="AU6730">
        <v>78.124733000000006</v>
      </c>
    </row>
    <row r="6731" spans="1:47" x14ac:dyDescent="0.3">
      <c r="A6731">
        <v>66.107947999999993</v>
      </c>
      <c r="B6731">
        <v>73.847496000000007</v>
      </c>
      <c r="C6731">
        <v>71.359336999999996</v>
      </c>
      <c r="W6731">
        <v>79.806518999999994</v>
      </c>
      <c r="X6731">
        <v>83.453879999999998</v>
      </c>
      <c r="Y6731">
        <v>82.067734000000002</v>
      </c>
      <c r="AS6731">
        <v>75.752898999999999</v>
      </c>
      <c r="AT6731">
        <v>78.570694000000003</v>
      </c>
      <c r="AU6731">
        <v>77.538062999999994</v>
      </c>
    </row>
    <row r="6732" spans="1:47" x14ac:dyDescent="0.3">
      <c r="A6732">
        <v>27.610686999999999</v>
      </c>
      <c r="B6732">
        <v>36.306812000000001</v>
      </c>
      <c r="C6732">
        <v>31.905598000000001</v>
      </c>
      <c r="W6732">
        <v>85.243660000000006</v>
      </c>
      <c r="X6732">
        <v>89.135947999999999</v>
      </c>
      <c r="Y6732">
        <v>87.721123000000006</v>
      </c>
      <c r="AS6732">
        <v>86.495543999999995</v>
      </c>
      <c r="AT6732">
        <v>89.381454000000005</v>
      </c>
      <c r="AU6732">
        <v>88.366386000000006</v>
      </c>
    </row>
    <row r="6733" spans="1:47" x14ac:dyDescent="0.3">
      <c r="A6733">
        <v>6.6395689999999998</v>
      </c>
      <c r="B6733">
        <v>11.317166</v>
      </c>
      <c r="C6733">
        <v>9.7076659999999997</v>
      </c>
      <c r="W6733">
        <v>80.769272000000001</v>
      </c>
      <c r="X6733">
        <v>84.977065999999994</v>
      </c>
      <c r="Y6733">
        <v>83.417732000000001</v>
      </c>
      <c r="AS6733">
        <v>76.438445999999999</v>
      </c>
      <c r="AT6733">
        <v>81.083259999999996</v>
      </c>
      <c r="AU6733">
        <v>79.320792999999995</v>
      </c>
    </row>
    <row r="6734" spans="1:47" x14ac:dyDescent="0.3">
      <c r="A6734">
        <v>7.589531</v>
      </c>
      <c r="B6734">
        <v>19.949871000000002</v>
      </c>
      <c r="C6734">
        <v>13.835934999999999</v>
      </c>
      <c r="W6734">
        <v>85.868622000000002</v>
      </c>
      <c r="X6734">
        <v>93.004356000000001</v>
      </c>
      <c r="Y6734">
        <v>90.337592999999998</v>
      </c>
      <c r="AS6734">
        <v>67.364227</v>
      </c>
      <c r="AT6734">
        <v>88.691147000000001</v>
      </c>
      <c r="AU6734">
        <v>79.991135</v>
      </c>
    </row>
    <row r="6735" spans="1:47" x14ac:dyDescent="0.3">
      <c r="A6735">
        <v>10.236803</v>
      </c>
      <c r="B6735">
        <v>16.117446999999999</v>
      </c>
      <c r="C6735">
        <v>13.287665000000001</v>
      </c>
      <c r="W6735">
        <v>23.697289000000001</v>
      </c>
      <c r="X6735">
        <v>44.832614999999997</v>
      </c>
      <c r="Y6735">
        <v>35.659931</v>
      </c>
      <c r="AS6735">
        <v>17.746055999999999</v>
      </c>
      <c r="AT6735">
        <v>25.778797000000001</v>
      </c>
      <c r="AU6735">
        <v>21.692066000000001</v>
      </c>
    </row>
    <row r="6736" spans="1:47" x14ac:dyDescent="0.3">
      <c r="A6736">
        <v>12.82335</v>
      </c>
      <c r="B6736">
        <v>17.759150000000002</v>
      </c>
      <c r="C6736">
        <v>15.337002</v>
      </c>
      <c r="W6736">
        <v>8.3685299999999998</v>
      </c>
      <c r="X6736">
        <v>13.632438</v>
      </c>
      <c r="Y6736">
        <v>10.907266999999999</v>
      </c>
      <c r="AS6736">
        <v>3.4882870000000001</v>
      </c>
      <c r="AT6736">
        <v>9.7743739999999999</v>
      </c>
      <c r="AU6736">
        <v>7.5494669999999999</v>
      </c>
    </row>
    <row r="6737" spans="1:47" x14ac:dyDescent="0.3">
      <c r="A6737">
        <v>49.642451999999999</v>
      </c>
      <c r="B6737">
        <v>50.577694000000001</v>
      </c>
      <c r="C6737">
        <v>50.041462000000003</v>
      </c>
      <c r="W6737">
        <v>4.5315500000000002</v>
      </c>
      <c r="X6737">
        <v>14.686921999999999</v>
      </c>
      <c r="Y6737">
        <v>11.039400000000001</v>
      </c>
      <c r="AS6737">
        <v>2.6992340000000001</v>
      </c>
      <c r="AT6737">
        <v>10.995214000000001</v>
      </c>
      <c r="AU6737">
        <v>6.6292</v>
      </c>
    </row>
    <row r="6738" spans="1:47" x14ac:dyDescent="0.3">
      <c r="A6738">
        <v>66.262771999999998</v>
      </c>
      <c r="B6738">
        <v>71.487160000000003</v>
      </c>
      <c r="C6738">
        <v>69.342072000000002</v>
      </c>
      <c r="W6738">
        <v>7.0179200000000002</v>
      </c>
      <c r="X6738">
        <v>11.650486000000001</v>
      </c>
      <c r="Y6738">
        <v>8.9803320000000006</v>
      </c>
      <c r="AS6738">
        <v>9.2208070000000006</v>
      </c>
      <c r="AT6738">
        <v>11.657712999999999</v>
      </c>
      <c r="AU6738">
        <v>10.363267</v>
      </c>
    </row>
    <row r="6739" spans="1:47" x14ac:dyDescent="0.3">
      <c r="A6739">
        <v>66.967185999999998</v>
      </c>
      <c r="B6739">
        <v>68.310485999999997</v>
      </c>
      <c r="C6739">
        <v>67.800072</v>
      </c>
      <c r="W6739">
        <v>11.724966</v>
      </c>
      <c r="X6739">
        <v>12.704923000000001</v>
      </c>
      <c r="Y6739">
        <v>12.240866</v>
      </c>
      <c r="AS6739">
        <v>11.691625</v>
      </c>
      <c r="AT6739">
        <v>12.531749</v>
      </c>
      <c r="AU6739">
        <v>12.160666000000001</v>
      </c>
    </row>
    <row r="6740" spans="1:47" x14ac:dyDescent="0.3">
      <c r="A6740">
        <v>73.574921000000003</v>
      </c>
      <c r="B6740">
        <v>75.573372000000006</v>
      </c>
      <c r="C6740">
        <v>74.833809000000002</v>
      </c>
      <c r="W6740">
        <v>43.271926999999998</v>
      </c>
      <c r="X6740">
        <v>45.413361000000002</v>
      </c>
      <c r="Y6740">
        <v>44.404128999999998</v>
      </c>
      <c r="AS6740">
        <v>27.781079999999999</v>
      </c>
      <c r="AT6740">
        <v>29.125105000000001</v>
      </c>
      <c r="AU6740">
        <v>28.378267000000001</v>
      </c>
    </row>
    <row r="6741" spans="1:47" x14ac:dyDescent="0.3">
      <c r="A6741">
        <v>77.691688999999997</v>
      </c>
      <c r="B6741">
        <v>81.375473</v>
      </c>
      <c r="C6741">
        <v>79.935721999999998</v>
      </c>
      <c r="W6741">
        <v>63.246101000000003</v>
      </c>
      <c r="X6741">
        <v>65.062209999999993</v>
      </c>
      <c r="Y6741">
        <v>64.177268999999995</v>
      </c>
      <c r="AS6741">
        <v>63.237594999999999</v>
      </c>
      <c r="AT6741">
        <v>64.836105000000003</v>
      </c>
      <c r="AU6741">
        <v>63.902732999999998</v>
      </c>
    </row>
    <row r="6742" spans="1:47" x14ac:dyDescent="0.3">
      <c r="A6742">
        <v>61.651653000000003</v>
      </c>
      <c r="B6742">
        <v>65.187584000000001</v>
      </c>
      <c r="C6742">
        <v>63.776527000000002</v>
      </c>
      <c r="W6742">
        <v>69.058632000000003</v>
      </c>
      <c r="X6742">
        <v>70.853133999999997</v>
      </c>
      <c r="Y6742">
        <v>70.142264999999995</v>
      </c>
      <c r="AS6742">
        <v>74.457061999999993</v>
      </c>
      <c r="AT6742">
        <v>76.455451999999994</v>
      </c>
      <c r="AU6742">
        <v>75.784737000000007</v>
      </c>
    </row>
    <row r="6743" spans="1:47" x14ac:dyDescent="0.3">
      <c r="A6743">
        <v>47.641486999999998</v>
      </c>
      <c r="B6743">
        <v>58.323222999999999</v>
      </c>
      <c r="C6743">
        <v>53.865870999999999</v>
      </c>
      <c r="W6743">
        <v>68.587051000000002</v>
      </c>
      <c r="X6743">
        <v>70.828132999999994</v>
      </c>
      <c r="Y6743">
        <v>70.042862</v>
      </c>
      <c r="AS6743">
        <v>65.495330999999993</v>
      </c>
      <c r="AT6743">
        <v>68.180153000000004</v>
      </c>
      <c r="AU6743">
        <v>67.174858</v>
      </c>
    </row>
    <row r="6744" spans="1:47" x14ac:dyDescent="0.3">
      <c r="A6744">
        <v>17.267803000000001</v>
      </c>
      <c r="B6744">
        <v>29.168254999999998</v>
      </c>
      <c r="C6744">
        <v>24.945467000000001</v>
      </c>
      <c r="W6744">
        <v>74.423255999999995</v>
      </c>
      <c r="X6744">
        <v>77.724770000000007</v>
      </c>
      <c r="Y6744">
        <v>76.481064000000003</v>
      </c>
      <c r="AS6744">
        <v>88.900276000000005</v>
      </c>
      <c r="AT6744">
        <v>93.775695999999996</v>
      </c>
      <c r="AU6744">
        <v>91.954268999999996</v>
      </c>
    </row>
    <row r="6745" spans="1:47" x14ac:dyDescent="0.3">
      <c r="A6745">
        <v>4.0034729999999996</v>
      </c>
      <c r="B6745">
        <v>11.213056</v>
      </c>
      <c r="C6745">
        <v>6.8734000000000002</v>
      </c>
      <c r="W6745">
        <v>76.003844999999998</v>
      </c>
      <c r="X6745">
        <v>80.334038000000007</v>
      </c>
      <c r="Y6745">
        <v>78.682213000000004</v>
      </c>
      <c r="AS6745">
        <v>83.202751000000006</v>
      </c>
      <c r="AT6745">
        <v>88.768165999999994</v>
      </c>
      <c r="AU6745">
        <v>86.677864</v>
      </c>
    </row>
    <row r="6746" spans="1:47" x14ac:dyDescent="0.3">
      <c r="A6746">
        <v>5.4540369999999996</v>
      </c>
      <c r="B6746">
        <v>11.062727000000001</v>
      </c>
      <c r="C6746">
        <v>8.5784000000000002</v>
      </c>
      <c r="W6746">
        <v>65.426215999999997</v>
      </c>
      <c r="X6746">
        <v>85.097885000000005</v>
      </c>
      <c r="Y6746">
        <v>77.226723000000007</v>
      </c>
      <c r="AS6746">
        <v>32.602893999999999</v>
      </c>
      <c r="AT6746">
        <v>57.369056999999998</v>
      </c>
      <c r="AU6746">
        <v>46.404465000000002</v>
      </c>
    </row>
    <row r="6747" spans="1:47" x14ac:dyDescent="0.3">
      <c r="A6747">
        <v>3.5844</v>
      </c>
      <c r="B6747">
        <v>9.3958010000000005</v>
      </c>
      <c r="C6747">
        <v>6.297466</v>
      </c>
      <c r="W6747">
        <v>19.645856999999999</v>
      </c>
      <c r="X6747">
        <v>28.934196</v>
      </c>
      <c r="Y6747">
        <v>24.196535000000001</v>
      </c>
      <c r="AS6747">
        <v>10.002738000000001</v>
      </c>
      <c r="AT6747">
        <v>20.793963999999999</v>
      </c>
      <c r="AU6747">
        <v>16.725398999999999</v>
      </c>
    </row>
    <row r="6748" spans="1:47" x14ac:dyDescent="0.3">
      <c r="A6748">
        <v>10.029557</v>
      </c>
      <c r="B6748">
        <v>11.44388</v>
      </c>
      <c r="C6748">
        <v>10.731199</v>
      </c>
      <c r="W6748">
        <v>4.957344</v>
      </c>
      <c r="X6748">
        <v>9.889405</v>
      </c>
      <c r="Y6748">
        <v>8.2679340000000003</v>
      </c>
      <c r="AS6748">
        <v>2.0208780000000002</v>
      </c>
      <c r="AT6748">
        <v>7.2234129999999999</v>
      </c>
      <c r="AU6748">
        <v>4.1949329999999998</v>
      </c>
    </row>
    <row r="6749" spans="1:47" x14ac:dyDescent="0.3">
      <c r="A6749">
        <v>40.498032000000002</v>
      </c>
      <c r="B6749">
        <v>41.985824999999998</v>
      </c>
      <c r="C6749">
        <v>41.195335</v>
      </c>
      <c r="W6749">
        <v>3.2728480000000002</v>
      </c>
      <c r="X6749">
        <v>12.733162</v>
      </c>
      <c r="Y6749">
        <v>8.342867</v>
      </c>
      <c r="AS6749">
        <v>1.9422410000000001</v>
      </c>
      <c r="AT6749">
        <v>4.7001759999999999</v>
      </c>
      <c r="AU6749">
        <v>3.0804</v>
      </c>
    </row>
    <row r="6750" spans="1:47" x14ac:dyDescent="0.3">
      <c r="A6750">
        <v>61.164515999999999</v>
      </c>
      <c r="B6750">
        <v>63.401381999999998</v>
      </c>
      <c r="C6750">
        <v>62.519801999999999</v>
      </c>
      <c r="W6750">
        <v>6.8288630000000001</v>
      </c>
      <c r="X6750">
        <v>9.7089269999999992</v>
      </c>
      <c r="Y6750">
        <v>8.0794669999999993</v>
      </c>
      <c r="AS6750">
        <v>7.8032440000000003</v>
      </c>
      <c r="AT6750">
        <v>9.2885910000000003</v>
      </c>
      <c r="AU6750">
        <v>8.5282669999999996</v>
      </c>
    </row>
    <row r="6751" spans="1:47" x14ac:dyDescent="0.3">
      <c r="W6751">
        <v>8.8892559999999996</v>
      </c>
      <c r="X6751">
        <v>9.7964090000000006</v>
      </c>
      <c r="Y6751">
        <v>9.3306000000000004</v>
      </c>
      <c r="AS6751">
        <v>19.004694000000001</v>
      </c>
      <c r="AT6751">
        <v>19.255365000000001</v>
      </c>
      <c r="AU6751">
        <v>19.121732999999999</v>
      </c>
    </row>
    <row r="6752" spans="1:47" x14ac:dyDescent="0.3">
      <c r="B6752" t="s">
        <v>21</v>
      </c>
      <c r="W6752">
        <v>42.563155999999999</v>
      </c>
      <c r="X6752">
        <v>45.195816000000001</v>
      </c>
      <c r="Y6752">
        <v>43.715397000000003</v>
      </c>
      <c r="AS6752">
        <v>42.098370000000003</v>
      </c>
      <c r="AT6752">
        <v>45.408935999999997</v>
      </c>
      <c r="AU6752">
        <v>43.636066</v>
      </c>
    </row>
    <row r="6753" spans="1:47" x14ac:dyDescent="0.3">
      <c r="A6753" t="s">
        <v>1</v>
      </c>
      <c r="B6753" t="s">
        <v>2</v>
      </c>
      <c r="C6753" t="s">
        <v>3</v>
      </c>
      <c r="W6753">
        <v>70.751143999999996</v>
      </c>
      <c r="X6753">
        <v>72.235664</v>
      </c>
      <c r="Y6753">
        <v>71.613533000000004</v>
      </c>
      <c r="AS6753">
        <v>77.358909999999995</v>
      </c>
      <c r="AT6753">
        <v>81.470329000000007</v>
      </c>
      <c r="AU6753">
        <v>79.989868000000001</v>
      </c>
    </row>
    <row r="6754" spans="1:47" x14ac:dyDescent="0.3">
      <c r="A6754">
        <v>81.602829</v>
      </c>
      <c r="B6754">
        <v>83.358115999999995</v>
      </c>
      <c r="C6754">
        <v>82.793411000000006</v>
      </c>
      <c r="W6754">
        <v>66.359488999999996</v>
      </c>
      <c r="X6754">
        <v>68.043816000000007</v>
      </c>
      <c r="Y6754">
        <v>67.236259000000004</v>
      </c>
      <c r="AS6754">
        <v>73.586196999999999</v>
      </c>
      <c r="AT6754">
        <v>77.074684000000005</v>
      </c>
      <c r="AU6754">
        <v>75.802132</v>
      </c>
    </row>
    <row r="6755" spans="1:47" x14ac:dyDescent="0.3">
      <c r="A6755">
        <v>63.071528999999998</v>
      </c>
      <c r="B6755">
        <v>65.480186000000003</v>
      </c>
      <c r="C6755">
        <v>64.600334000000004</v>
      </c>
      <c r="W6755">
        <v>67.888176000000001</v>
      </c>
      <c r="X6755">
        <v>70.232474999999994</v>
      </c>
      <c r="Y6755">
        <v>69.350868000000006</v>
      </c>
      <c r="AS6755">
        <v>64.023726999999994</v>
      </c>
      <c r="AT6755">
        <v>66.621284000000003</v>
      </c>
      <c r="AU6755">
        <v>65.801804000000004</v>
      </c>
    </row>
    <row r="6756" spans="1:47" x14ac:dyDescent="0.3">
      <c r="A6756">
        <v>83.530510000000007</v>
      </c>
      <c r="B6756">
        <v>85.509253999999999</v>
      </c>
      <c r="C6756">
        <v>84.766807999999997</v>
      </c>
      <c r="W6756">
        <v>72.335228000000001</v>
      </c>
      <c r="X6756">
        <v>76.159606999999994</v>
      </c>
      <c r="Y6756">
        <v>74.710075000000003</v>
      </c>
      <c r="AS6756">
        <v>65.934212000000002</v>
      </c>
      <c r="AT6756">
        <v>68.899696000000006</v>
      </c>
      <c r="AU6756">
        <v>67.792800999999997</v>
      </c>
    </row>
    <row r="6757" spans="1:47" x14ac:dyDescent="0.3">
      <c r="A6757">
        <v>79.678946999999994</v>
      </c>
      <c r="B6757">
        <v>82.774878999999999</v>
      </c>
      <c r="C6757">
        <v>81.612267000000003</v>
      </c>
      <c r="W6757">
        <v>89.328056000000004</v>
      </c>
      <c r="X6757">
        <v>94.907722000000007</v>
      </c>
      <c r="Y6757">
        <v>92.822929000000002</v>
      </c>
      <c r="AS6757">
        <v>72.663498000000004</v>
      </c>
      <c r="AT6757">
        <v>76.786392000000006</v>
      </c>
      <c r="AU6757">
        <v>75.205466999999999</v>
      </c>
    </row>
    <row r="6758" spans="1:47" x14ac:dyDescent="0.3">
      <c r="A6758">
        <v>61.112597999999998</v>
      </c>
      <c r="B6758">
        <v>84.209770000000006</v>
      </c>
      <c r="C6758">
        <v>74.290458999999998</v>
      </c>
      <c r="W6758">
        <v>61.220225999999997</v>
      </c>
      <c r="X6758">
        <v>85.613197</v>
      </c>
      <c r="Y6758">
        <v>75.053336999999999</v>
      </c>
      <c r="AS6758">
        <v>74.295074</v>
      </c>
      <c r="AT6758">
        <v>91.964737</v>
      </c>
      <c r="AU6758">
        <v>85.416008000000005</v>
      </c>
    </row>
    <row r="6759" spans="1:47" x14ac:dyDescent="0.3">
      <c r="A6759">
        <v>17.061896999999998</v>
      </c>
      <c r="B6759">
        <v>25.901759999999999</v>
      </c>
      <c r="C6759">
        <v>22.506468000000002</v>
      </c>
      <c r="W6759">
        <v>14.039101</v>
      </c>
      <c r="X6759">
        <v>23.923304000000002</v>
      </c>
      <c r="Y6759">
        <v>19.953666999999999</v>
      </c>
      <c r="AS6759">
        <v>20.587038</v>
      </c>
      <c r="AT6759">
        <v>31.392866000000001</v>
      </c>
      <c r="AU6759">
        <v>25.485932999999999</v>
      </c>
    </row>
    <row r="6760" spans="1:47" x14ac:dyDescent="0.3">
      <c r="A6760">
        <v>2.6543890000000001</v>
      </c>
      <c r="B6760">
        <v>9.8472950000000008</v>
      </c>
      <c r="C6760">
        <v>6.2564000000000002</v>
      </c>
      <c r="W6760">
        <v>2.2523810000000002</v>
      </c>
      <c r="X6760">
        <v>8.1833240000000007</v>
      </c>
      <c r="Y6760">
        <v>5.1212660000000003</v>
      </c>
      <c r="AS6760">
        <v>4.281244</v>
      </c>
      <c r="AT6760">
        <v>10.279106000000001</v>
      </c>
      <c r="AU6760">
        <v>8.3570670000000007</v>
      </c>
    </row>
    <row r="6761" spans="1:47" x14ac:dyDescent="0.3">
      <c r="A6761">
        <v>2.5760999999999998</v>
      </c>
      <c r="B6761">
        <v>7.0497990000000001</v>
      </c>
      <c r="C6761">
        <v>4.3007340000000003</v>
      </c>
      <c r="W6761">
        <v>2.0333559999999999</v>
      </c>
      <c r="X6761">
        <v>5.6290259999999996</v>
      </c>
      <c r="Y6761">
        <v>3.4494669999999998</v>
      </c>
      <c r="AS6761">
        <v>4.1503550000000002</v>
      </c>
      <c r="AT6761">
        <v>13.127715</v>
      </c>
      <c r="AU6761">
        <v>8.7971990000000009</v>
      </c>
    </row>
    <row r="6762" spans="1:47" x14ac:dyDescent="0.3">
      <c r="A6762">
        <v>2.194375</v>
      </c>
      <c r="B6762">
        <v>3.7298740000000001</v>
      </c>
      <c r="C6762">
        <v>2.9190670000000001</v>
      </c>
      <c r="W6762">
        <v>2.1707689999999999</v>
      </c>
      <c r="X6762">
        <v>3.5872380000000001</v>
      </c>
      <c r="Y6762">
        <v>2.842533</v>
      </c>
      <c r="AS6762">
        <v>2.9293499999999999</v>
      </c>
      <c r="AT6762">
        <v>5.5901009999999998</v>
      </c>
      <c r="AU6762">
        <v>4.1171329999999999</v>
      </c>
    </row>
    <row r="6763" spans="1:47" x14ac:dyDescent="0.3">
      <c r="A6763">
        <v>11.59435</v>
      </c>
      <c r="B6763">
        <v>12.390052000000001</v>
      </c>
      <c r="C6763">
        <v>12.003933999999999</v>
      </c>
      <c r="W6763">
        <v>19.151419000000001</v>
      </c>
      <c r="X6763">
        <v>20.410709000000001</v>
      </c>
      <c r="Y6763">
        <v>19.882133</v>
      </c>
      <c r="AS6763">
        <v>25.560110000000002</v>
      </c>
      <c r="AT6763">
        <v>26.341311999999999</v>
      </c>
      <c r="AU6763">
        <v>25.955601000000001</v>
      </c>
    </row>
    <row r="6764" spans="1:47" x14ac:dyDescent="0.3">
      <c r="A6764">
        <v>45.795887</v>
      </c>
      <c r="B6764">
        <v>50.209839000000002</v>
      </c>
      <c r="C6764">
        <v>48.104197999999997</v>
      </c>
      <c r="W6764">
        <v>39.781647</v>
      </c>
      <c r="X6764">
        <v>41.627670000000002</v>
      </c>
      <c r="Y6764">
        <v>40.648471999999998</v>
      </c>
      <c r="AS6764">
        <v>30.023648999999999</v>
      </c>
      <c r="AT6764">
        <v>30.924194</v>
      </c>
      <c r="AU6764">
        <v>30.386800999999998</v>
      </c>
    </row>
    <row r="6765" spans="1:47" x14ac:dyDescent="0.3">
      <c r="A6765">
        <v>63.804768000000003</v>
      </c>
      <c r="B6765">
        <v>65.302184999999994</v>
      </c>
      <c r="C6765">
        <v>64.879859999999994</v>
      </c>
      <c r="W6765">
        <v>72.811370999999994</v>
      </c>
      <c r="X6765">
        <v>77.764602999999994</v>
      </c>
      <c r="Y6765">
        <v>75.630600000000001</v>
      </c>
      <c r="AS6765">
        <v>76.974082999999993</v>
      </c>
      <c r="AT6765">
        <v>80.064582999999999</v>
      </c>
      <c r="AU6765">
        <v>78.450271999999998</v>
      </c>
    </row>
    <row r="6766" spans="1:47" x14ac:dyDescent="0.3">
      <c r="A6766">
        <v>74.776970000000006</v>
      </c>
      <c r="B6766">
        <v>76.539421000000004</v>
      </c>
      <c r="C6766">
        <v>75.870804000000007</v>
      </c>
      <c r="W6766">
        <v>76.636054999999999</v>
      </c>
      <c r="X6766">
        <v>81.071738999999994</v>
      </c>
      <c r="Y6766">
        <v>79.447342000000006</v>
      </c>
      <c r="AS6766">
        <v>81.224723999999995</v>
      </c>
      <c r="AT6766">
        <v>85.104682999999994</v>
      </c>
      <c r="AU6766">
        <v>83.524529000000001</v>
      </c>
    </row>
    <row r="6767" spans="1:47" x14ac:dyDescent="0.3">
      <c r="A6767">
        <v>73.290878000000006</v>
      </c>
      <c r="B6767">
        <v>75.191879</v>
      </c>
      <c r="C6767">
        <v>74.606735</v>
      </c>
      <c r="W6767">
        <v>76.023880000000005</v>
      </c>
      <c r="X6767">
        <v>78.878494000000003</v>
      </c>
      <c r="Y6767">
        <v>77.767798999999997</v>
      </c>
      <c r="AS6767">
        <v>75.956703000000005</v>
      </c>
      <c r="AT6767">
        <v>79.088425000000001</v>
      </c>
      <c r="AU6767">
        <v>77.826606999999996</v>
      </c>
    </row>
    <row r="6768" spans="1:47" x14ac:dyDescent="0.3">
      <c r="A6768">
        <v>69.929481999999993</v>
      </c>
      <c r="B6768">
        <v>71.859054999999998</v>
      </c>
      <c r="C6768">
        <v>71.142737999999994</v>
      </c>
      <c r="W6768">
        <v>72.270865999999998</v>
      </c>
      <c r="X6768">
        <v>75.314971999999997</v>
      </c>
      <c r="Y6768">
        <v>74.161002999999994</v>
      </c>
      <c r="AS6768">
        <v>78.268974</v>
      </c>
      <c r="AT6768">
        <v>82.462456000000003</v>
      </c>
      <c r="AU6768">
        <v>80.856330999999997</v>
      </c>
    </row>
    <row r="6769" spans="1:47" x14ac:dyDescent="0.3">
      <c r="A6769">
        <v>90.159225000000006</v>
      </c>
      <c r="B6769">
        <v>93.421936000000002</v>
      </c>
      <c r="C6769">
        <v>92.387466000000003</v>
      </c>
      <c r="W6769">
        <v>90.355766000000003</v>
      </c>
      <c r="X6769">
        <v>96.541420000000002</v>
      </c>
      <c r="Y6769">
        <v>94.166336000000001</v>
      </c>
      <c r="AS6769">
        <v>79.007964999999999</v>
      </c>
      <c r="AT6769">
        <v>83.582199000000003</v>
      </c>
      <c r="AU6769">
        <v>81.867805000000004</v>
      </c>
    </row>
    <row r="6770" spans="1:47" x14ac:dyDescent="0.3">
      <c r="A6770">
        <v>46.161968000000002</v>
      </c>
      <c r="B6770">
        <v>70.347778000000005</v>
      </c>
      <c r="C6770">
        <v>60.201794</v>
      </c>
      <c r="W6770">
        <v>61.263596</v>
      </c>
      <c r="X6770">
        <v>84.993172000000001</v>
      </c>
      <c r="Y6770">
        <v>74.583129999999997</v>
      </c>
      <c r="AS6770">
        <v>42.294701000000003</v>
      </c>
      <c r="AT6770">
        <v>66.516105999999994</v>
      </c>
      <c r="AU6770">
        <v>55.760998000000001</v>
      </c>
    </row>
    <row r="6771" spans="1:47" x14ac:dyDescent="0.3">
      <c r="A6771">
        <v>12.175113</v>
      </c>
      <c r="B6771">
        <v>27.231171</v>
      </c>
      <c r="C6771">
        <v>20.465868</v>
      </c>
      <c r="W6771">
        <v>16.649061</v>
      </c>
      <c r="X6771">
        <v>21.752367</v>
      </c>
      <c r="Y6771">
        <v>19.420801000000001</v>
      </c>
      <c r="AS6771">
        <v>9.4210200000000004</v>
      </c>
      <c r="AT6771">
        <v>18.682936000000002</v>
      </c>
      <c r="AU6771">
        <v>15.447467</v>
      </c>
    </row>
    <row r="6772" spans="1:47" x14ac:dyDescent="0.3">
      <c r="A6772">
        <v>2.0815990000000002</v>
      </c>
      <c r="B6772">
        <v>5.2961640000000001</v>
      </c>
      <c r="C6772">
        <v>3.2709999999999999</v>
      </c>
      <c r="W6772">
        <v>3.0260120000000001</v>
      </c>
      <c r="X6772">
        <v>8.8086230000000008</v>
      </c>
      <c r="Y6772">
        <v>6.741066</v>
      </c>
      <c r="AS6772">
        <v>2.0587749999999998</v>
      </c>
      <c r="AT6772">
        <v>7.634951</v>
      </c>
      <c r="AU6772">
        <v>4.6833330000000002</v>
      </c>
    </row>
    <row r="6773" spans="1:47" x14ac:dyDescent="0.3">
      <c r="A6773">
        <v>1.9686630000000001</v>
      </c>
      <c r="B6773">
        <v>3.680949</v>
      </c>
      <c r="C6773">
        <v>2.7083330000000001</v>
      </c>
      <c r="W6773">
        <v>2.98441</v>
      </c>
      <c r="X6773">
        <v>11.323100999999999</v>
      </c>
      <c r="Y6773">
        <v>6.9390660000000004</v>
      </c>
      <c r="AS6773">
        <v>2.3021479999999999</v>
      </c>
      <c r="AT6773">
        <v>6.2152260000000004</v>
      </c>
      <c r="AU6773">
        <v>3.8606669999999998</v>
      </c>
    </row>
    <row r="6774" spans="1:47" x14ac:dyDescent="0.3">
      <c r="A6774">
        <v>3.8263590000000001</v>
      </c>
      <c r="B6774">
        <v>4.8450300000000004</v>
      </c>
      <c r="C6774">
        <v>4.3020659999999999</v>
      </c>
      <c r="W6774">
        <v>2.6928559999999999</v>
      </c>
      <c r="X6774">
        <v>4.5570120000000003</v>
      </c>
      <c r="Y6774">
        <v>3.5908669999999998</v>
      </c>
      <c r="AS6774">
        <v>8.6638629999999992</v>
      </c>
      <c r="AT6774">
        <v>10.093923999999999</v>
      </c>
      <c r="AU6774">
        <v>9.3539320000000004</v>
      </c>
    </row>
    <row r="6775" spans="1:47" x14ac:dyDescent="0.3">
      <c r="A6775">
        <v>17.482068999999999</v>
      </c>
      <c r="B6775">
        <v>18.391010000000001</v>
      </c>
      <c r="C6775">
        <v>17.974001000000001</v>
      </c>
      <c r="W6775">
        <v>14.554126</v>
      </c>
      <c r="X6775">
        <v>15.192873000000001</v>
      </c>
      <c r="Y6775">
        <v>14.888933</v>
      </c>
      <c r="AS6775">
        <v>6.0238379999999996</v>
      </c>
      <c r="AT6775">
        <v>6.6834259999999999</v>
      </c>
      <c r="AU6775">
        <v>6.404134</v>
      </c>
    </row>
    <row r="6776" spans="1:47" x14ac:dyDescent="0.3">
      <c r="A6776">
        <v>40.234473999999999</v>
      </c>
      <c r="B6776">
        <v>42.820788999999998</v>
      </c>
      <c r="C6776">
        <v>41.462665999999999</v>
      </c>
      <c r="W6776">
        <v>41.216647999999999</v>
      </c>
      <c r="X6776">
        <v>43.301963999999998</v>
      </c>
      <c r="Y6776">
        <v>42.232196999999999</v>
      </c>
      <c r="AS6776">
        <v>24.391953999999998</v>
      </c>
      <c r="AT6776">
        <v>25.152538</v>
      </c>
      <c r="AU6776">
        <v>24.792933999999999</v>
      </c>
    </row>
    <row r="6777" spans="1:47" x14ac:dyDescent="0.3">
      <c r="A6777">
        <v>67.666138000000004</v>
      </c>
      <c r="B6777">
        <v>69.412757999999997</v>
      </c>
      <c r="C6777">
        <v>68.717735000000005</v>
      </c>
      <c r="W6777">
        <v>68.348427000000001</v>
      </c>
      <c r="X6777">
        <v>74.023499000000001</v>
      </c>
      <c r="Y6777">
        <v>71.613868999999994</v>
      </c>
      <c r="AS6777">
        <v>73.928787</v>
      </c>
      <c r="AT6777">
        <v>77.033126999999993</v>
      </c>
      <c r="AU6777">
        <v>75.817734000000002</v>
      </c>
    </row>
    <row r="6778" spans="1:47" x14ac:dyDescent="0.3">
      <c r="A6778">
        <v>73.189933999999994</v>
      </c>
      <c r="B6778">
        <v>74.607535999999996</v>
      </c>
      <c r="C6778">
        <v>74.212531999999996</v>
      </c>
      <c r="W6778">
        <v>76.666686999999996</v>
      </c>
      <c r="X6778">
        <v>80.226494000000002</v>
      </c>
      <c r="Y6778">
        <v>78.736732000000003</v>
      </c>
      <c r="AS6778">
        <v>75.993553000000006</v>
      </c>
      <c r="AT6778">
        <v>79.757591000000005</v>
      </c>
      <c r="AU6778">
        <v>78.416663999999997</v>
      </c>
    </row>
    <row r="6779" spans="1:47" x14ac:dyDescent="0.3">
      <c r="A6779">
        <v>80.500336000000004</v>
      </c>
      <c r="B6779">
        <v>83.805396999999999</v>
      </c>
      <c r="C6779">
        <v>82.728797999999998</v>
      </c>
      <c r="W6779">
        <v>69.869506999999999</v>
      </c>
      <c r="X6779">
        <v>72.324676999999994</v>
      </c>
      <c r="Y6779">
        <v>71.354866000000001</v>
      </c>
      <c r="AS6779">
        <v>75.157096999999993</v>
      </c>
      <c r="AT6779">
        <v>78.259224000000003</v>
      </c>
      <c r="AU6779">
        <v>77.386261000000005</v>
      </c>
    </row>
    <row r="6780" spans="1:47" x14ac:dyDescent="0.3">
      <c r="A6780">
        <v>79.766227999999998</v>
      </c>
      <c r="B6780">
        <v>83.161568000000003</v>
      </c>
      <c r="C6780">
        <v>81.821135999999996</v>
      </c>
      <c r="W6780">
        <v>71.969177000000002</v>
      </c>
      <c r="X6780">
        <v>76.124190999999996</v>
      </c>
      <c r="Y6780">
        <v>74.532264999999995</v>
      </c>
      <c r="AS6780">
        <v>79.128333999999995</v>
      </c>
      <c r="AT6780">
        <v>82.623772000000002</v>
      </c>
      <c r="AU6780">
        <v>81.307533000000006</v>
      </c>
    </row>
    <row r="6781" spans="1:47" x14ac:dyDescent="0.3">
      <c r="A6781">
        <v>92.516075000000001</v>
      </c>
      <c r="B6781">
        <v>95.808646999999993</v>
      </c>
      <c r="C6781">
        <v>94.571060000000003</v>
      </c>
      <c r="W6781">
        <v>82.245086999999998</v>
      </c>
      <c r="X6781">
        <v>87.444946000000002</v>
      </c>
      <c r="Y6781">
        <v>85.501602000000005</v>
      </c>
      <c r="AS6781">
        <v>86.933448999999996</v>
      </c>
      <c r="AT6781">
        <v>92.960898999999998</v>
      </c>
      <c r="AU6781">
        <v>90.646591000000001</v>
      </c>
    </row>
    <row r="6782" spans="1:47" x14ac:dyDescent="0.3">
      <c r="A6782">
        <v>44.511786999999998</v>
      </c>
      <c r="B6782">
        <v>69.078117000000006</v>
      </c>
      <c r="C6782">
        <v>58.534264</v>
      </c>
      <c r="W6782">
        <v>39.467182000000001</v>
      </c>
      <c r="X6782">
        <v>63.468657999999998</v>
      </c>
      <c r="Y6782">
        <v>52.834068000000002</v>
      </c>
      <c r="AS6782">
        <v>47.561520000000002</v>
      </c>
      <c r="AT6782">
        <v>72.455444</v>
      </c>
      <c r="AU6782">
        <v>61.562995999999998</v>
      </c>
    </row>
    <row r="6783" spans="1:47" x14ac:dyDescent="0.3">
      <c r="A6783">
        <v>10.58165</v>
      </c>
      <c r="B6783">
        <v>24.145851</v>
      </c>
      <c r="C6783">
        <v>17.991865000000001</v>
      </c>
      <c r="W6783">
        <v>8.4340810000000008</v>
      </c>
      <c r="X6783">
        <v>20.590059</v>
      </c>
      <c r="Y6783">
        <v>16.078800000000001</v>
      </c>
      <c r="AS6783">
        <v>11.808406</v>
      </c>
      <c r="AT6783">
        <v>21.074840999999999</v>
      </c>
      <c r="AU6783">
        <v>17.416533999999999</v>
      </c>
    </row>
    <row r="6784" spans="1:47" x14ac:dyDescent="0.3">
      <c r="A6784">
        <v>1.8290249999999999</v>
      </c>
      <c r="B6784">
        <v>4.0083000000000002</v>
      </c>
      <c r="C6784">
        <v>2.7319330000000002</v>
      </c>
      <c r="W6784">
        <v>2.0023059999999999</v>
      </c>
      <c r="X6784">
        <v>5.8744249999999996</v>
      </c>
      <c r="Y6784">
        <v>3.4937339999999999</v>
      </c>
      <c r="AS6784">
        <v>2.286956</v>
      </c>
      <c r="AT6784">
        <v>8.6762259999999998</v>
      </c>
      <c r="AU6784">
        <v>5.2994669999999999</v>
      </c>
    </row>
    <row r="6785" spans="1:47" x14ac:dyDescent="0.3">
      <c r="A6785">
        <v>2.4373629999999999</v>
      </c>
      <c r="B6785">
        <v>3.9710130000000001</v>
      </c>
      <c r="C6785">
        <v>3.1509999999999998</v>
      </c>
      <c r="W6785">
        <v>1.945675</v>
      </c>
      <c r="X6785">
        <v>3.7835510000000001</v>
      </c>
      <c r="Y6785">
        <v>2.7992669999999999</v>
      </c>
      <c r="AS6785">
        <v>2.1696469999999999</v>
      </c>
      <c r="AT6785">
        <v>5.7192249999999998</v>
      </c>
      <c r="AU6785">
        <v>3.5578669999999999</v>
      </c>
    </row>
    <row r="6786" spans="1:47" x14ac:dyDescent="0.3">
      <c r="A6786">
        <v>1.9486190000000001</v>
      </c>
      <c r="B6786">
        <v>2.928194</v>
      </c>
      <c r="C6786">
        <v>2.4239329999999999</v>
      </c>
      <c r="W6786">
        <v>2.0437370000000001</v>
      </c>
      <c r="X6786">
        <v>3.0206750000000002</v>
      </c>
      <c r="Y6786">
        <v>2.5274000000000001</v>
      </c>
      <c r="AS6786">
        <v>4.3186369999999998</v>
      </c>
      <c r="AT6786">
        <v>5.5710730000000002</v>
      </c>
      <c r="AU6786">
        <v>4.9086670000000003</v>
      </c>
    </row>
    <row r="6787" spans="1:47" x14ac:dyDescent="0.3">
      <c r="A6787">
        <v>5.0009220000000001</v>
      </c>
      <c r="B6787">
        <v>5.3808119999999997</v>
      </c>
      <c r="C6787">
        <v>5.1747329999999998</v>
      </c>
      <c r="W6787">
        <v>5.5694439999999998</v>
      </c>
      <c r="X6787">
        <v>6.0791190000000004</v>
      </c>
      <c r="Y6787">
        <v>5.8232670000000004</v>
      </c>
      <c r="AS6787">
        <v>7.9748250000000001</v>
      </c>
      <c r="AT6787">
        <v>9.0369729999999997</v>
      </c>
      <c r="AU6787">
        <v>8.6611340000000006</v>
      </c>
    </row>
    <row r="6788" spans="1:47" x14ac:dyDescent="0.3">
      <c r="A6788">
        <v>41.456798999999997</v>
      </c>
      <c r="B6788">
        <v>44.109012999999997</v>
      </c>
      <c r="C6788">
        <v>42.814934000000001</v>
      </c>
      <c r="W6788">
        <v>45.331474</v>
      </c>
      <c r="X6788">
        <v>47.934863999999997</v>
      </c>
      <c r="Y6788">
        <v>46.600532999999999</v>
      </c>
      <c r="AS6788">
        <v>37.669818999999997</v>
      </c>
      <c r="AT6788">
        <v>39.528548999999998</v>
      </c>
      <c r="AU6788">
        <v>38.416397000000003</v>
      </c>
    </row>
    <row r="6789" spans="1:47" x14ac:dyDescent="0.3">
      <c r="A6789">
        <v>67.923278999999994</v>
      </c>
      <c r="B6789">
        <v>69.128028999999998</v>
      </c>
      <c r="C6789">
        <v>68.530533000000005</v>
      </c>
      <c r="W6789">
        <v>78.757462000000004</v>
      </c>
      <c r="X6789">
        <v>83.307556000000005</v>
      </c>
      <c r="Y6789">
        <v>81.521263000000005</v>
      </c>
      <c r="AS6789">
        <v>74.519126999999997</v>
      </c>
      <c r="AT6789">
        <v>79.577765999999997</v>
      </c>
      <c r="AU6789">
        <v>77.576537999999999</v>
      </c>
    </row>
    <row r="6790" spans="1:47" x14ac:dyDescent="0.3">
      <c r="A6790">
        <v>86.032936000000007</v>
      </c>
      <c r="B6790">
        <v>88.222649000000004</v>
      </c>
      <c r="C6790">
        <v>87.521468999999996</v>
      </c>
      <c r="W6790">
        <v>71.852089000000007</v>
      </c>
      <c r="X6790">
        <v>75.621917999999994</v>
      </c>
      <c r="Y6790">
        <v>74.165535000000006</v>
      </c>
      <c r="AS6790">
        <v>76.189673999999997</v>
      </c>
      <c r="AT6790">
        <v>78.843200999999993</v>
      </c>
      <c r="AU6790">
        <v>77.810135000000002</v>
      </c>
    </row>
    <row r="6791" spans="1:47" x14ac:dyDescent="0.3">
      <c r="A6791">
        <v>73.184639000000004</v>
      </c>
      <c r="B6791">
        <v>74.073051000000007</v>
      </c>
      <c r="C6791">
        <v>73.710128999999995</v>
      </c>
      <c r="W6791">
        <v>70.682404000000005</v>
      </c>
      <c r="X6791">
        <v>73.656814999999995</v>
      </c>
      <c r="Y6791">
        <v>72.541793999999996</v>
      </c>
      <c r="AS6791">
        <v>75.408562000000003</v>
      </c>
      <c r="AT6791">
        <v>78.581337000000005</v>
      </c>
      <c r="AU6791">
        <v>77.496391000000003</v>
      </c>
    </row>
    <row r="6792" spans="1:47" x14ac:dyDescent="0.3">
      <c r="A6792">
        <v>65.373351999999997</v>
      </c>
      <c r="B6792">
        <v>69.155724000000006</v>
      </c>
      <c r="C6792">
        <v>67.686797999999996</v>
      </c>
      <c r="W6792">
        <v>73.421227000000002</v>
      </c>
      <c r="X6792">
        <v>77.721962000000005</v>
      </c>
      <c r="Y6792">
        <v>76.077797000000004</v>
      </c>
      <c r="AS6792">
        <v>71.844650000000001</v>
      </c>
      <c r="AT6792">
        <v>75.212303000000006</v>
      </c>
      <c r="AU6792">
        <v>73.942206999999996</v>
      </c>
    </row>
    <row r="6793" spans="1:47" x14ac:dyDescent="0.3">
      <c r="A6793">
        <v>74.861457999999999</v>
      </c>
      <c r="B6793">
        <v>77.362174999999993</v>
      </c>
      <c r="C6793">
        <v>76.415999999999997</v>
      </c>
      <c r="W6793">
        <v>78.883842000000001</v>
      </c>
      <c r="X6793">
        <v>84.262421000000003</v>
      </c>
      <c r="Y6793">
        <v>82.247673000000006</v>
      </c>
      <c r="AS6793">
        <v>85.638191000000006</v>
      </c>
      <c r="AT6793">
        <v>91.462790999999996</v>
      </c>
      <c r="AU6793">
        <v>89.275397999999996</v>
      </c>
    </row>
    <row r="6794" spans="1:47" x14ac:dyDescent="0.3">
      <c r="A6794">
        <v>51.647694000000001</v>
      </c>
      <c r="B6794">
        <v>75.041458000000006</v>
      </c>
      <c r="C6794">
        <v>64.763069000000002</v>
      </c>
      <c r="W6794">
        <v>42.635573999999998</v>
      </c>
      <c r="X6794">
        <v>67.094230999999994</v>
      </c>
      <c r="Y6794">
        <v>56.265999000000001</v>
      </c>
      <c r="AS6794">
        <v>61.271949999999997</v>
      </c>
      <c r="AT6794">
        <v>86.770882</v>
      </c>
      <c r="AU6794">
        <v>75.857535999999996</v>
      </c>
    </row>
    <row r="6795" spans="1:47" x14ac:dyDescent="0.3">
      <c r="A6795">
        <v>15.291589999999999</v>
      </c>
      <c r="B6795">
        <v>22.775057</v>
      </c>
      <c r="C6795">
        <v>19.988333000000001</v>
      </c>
      <c r="W6795">
        <v>7.918094</v>
      </c>
      <c r="X6795">
        <v>21.446686</v>
      </c>
      <c r="Y6795">
        <v>16.276201</v>
      </c>
      <c r="AS6795">
        <v>14.449125</v>
      </c>
      <c r="AT6795">
        <v>24.723869000000001</v>
      </c>
      <c r="AU6795">
        <v>20.537465999999998</v>
      </c>
    </row>
    <row r="6796" spans="1:47" x14ac:dyDescent="0.3">
      <c r="A6796">
        <v>2.849923</v>
      </c>
      <c r="B6796">
        <v>9.5554550000000003</v>
      </c>
      <c r="C6796">
        <v>6.149</v>
      </c>
      <c r="W6796">
        <v>1.9053439999999999</v>
      </c>
      <c r="X6796">
        <v>4.9153739999999999</v>
      </c>
      <c r="Y6796">
        <v>3.012667</v>
      </c>
      <c r="AS6796">
        <v>2.3341189999999998</v>
      </c>
      <c r="AT6796">
        <v>8.4796750000000003</v>
      </c>
      <c r="AU6796">
        <v>5.2021329999999999</v>
      </c>
    </row>
    <row r="6797" spans="1:47" x14ac:dyDescent="0.3">
      <c r="A6797">
        <v>2.6218919999999999</v>
      </c>
      <c r="B6797">
        <v>6.6680140000000003</v>
      </c>
      <c r="C6797">
        <v>4.2255330000000004</v>
      </c>
      <c r="W6797">
        <v>1.759287</v>
      </c>
      <c r="X6797">
        <v>3.3959739999999998</v>
      </c>
      <c r="Y6797">
        <v>2.4762659999999999</v>
      </c>
      <c r="AS6797">
        <v>1.98638</v>
      </c>
      <c r="AT6797">
        <v>4.9649130000000001</v>
      </c>
      <c r="AU6797">
        <v>3.2520660000000001</v>
      </c>
    </row>
    <row r="6798" spans="1:47" x14ac:dyDescent="0.3">
      <c r="A6798">
        <v>2.5846499999999999</v>
      </c>
      <c r="B6798">
        <v>4.1608499999999999</v>
      </c>
      <c r="C6798">
        <v>3.3370000000000002</v>
      </c>
      <c r="W6798">
        <v>2.5567000000000002</v>
      </c>
      <c r="X6798">
        <v>3.5281989999999999</v>
      </c>
      <c r="Y6798">
        <v>3.0175329999999998</v>
      </c>
      <c r="AS6798">
        <v>2.201444</v>
      </c>
      <c r="AT6798">
        <v>3.5707870000000002</v>
      </c>
      <c r="AU6798">
        <v>2.871</v>
      </c>
    </row>
    <row r="6799" spans="1:47" x14ac:dyDescent="0.3">
      <c r="A6799">
        <v>18.711787999999999</v>
      </c>
      <c r="B6799">
        <v>19.379217000000001</v>
      </c>
      <c r="C6799">
        <v>19.022134999999999</v>
      </c>
      <c r="W6799">
        <v>15.926472</v>
      </c>
      <c r="X6799">
        <v>16.661208999999999</v>
      </c>
      <c r="Y6799">
        <v>16.278267</v>
      </c>
      <c r="AS6799">
        <v>23.914657999999999</v>
      </c>
      <c r="AT6799">
        <v>24.555868</v>
      </c>
      <c r="AU6799">
        <v>24.185334999999998</v>
      </c>
    </row>
    <row r="6800" spans="1:47" x14ac:dyDescent="0.3">
      <c r="A6800">
        <v>40.008628999999999</v>
      </c>
      <c r="B6800">
        <v>42.843131999999997</v>
      </c>
      <c r="C6800">
        <v>41.480266999999998</v>
      </c>
      <c r="W6800">
        <v>32.478538999999998</v>
      </c>
      <c r="X6800">
        <v>33.204636000000001</v>
      </c>
      <c r="Y6800">
        <v>32.829464000000002</v>
      </c>
      <c r="AS6800">
        <v>46.380116000000001</v>
      </c>
      <c r="AT6800">
        <v>49.159587999999999</v>
      </c>
      <c r="AU6800">
        <v>47.967467999999997</v>
      </c>
    </row>
    <row r="6801" spans="1:47" x14ac:dyDescent="0.3">
      <c r="A6801">
        <v>73.897002999999998</v>
      </c>
      <c r="B6801">
        <v>76.749306000000004</v>
      </c>
      <c r="C6801">
        <v>75.348731999999998</v>
      </c>
      <c r="W6801">
        <v>58.957348000000003</v>
      </c>
      <c r="X6801">
        <v>63.286490999999998</v>
      </c>
      <c r="Y6801">
        <v>61.386203999999999</v>
      </c>
      <c r="AS6801">
        <v>79.800072</v>
      </c>
      <c r="AT6801">
        <v>84.427017000000006</v>
      </c>
      <c r="AU6801">
        <v>82.487594999999999</v>
      </c>
    </row>
    <row r="6802" spans="1:47" x14ac:dyDescent="0.3">
      <c r="A6802">
        <v>81.383125000000007</v>
      </c>
      <c r="B6802">
        <v>82.866753000000003</v>
      </c>
      <c r="C6802">
        <v>82.193473999999995</v>
      </c>
      <c r="W6802">
        <v>88.286568000000003</v>
      </c>
      <c r="X6802">
        <v>94.129028000000005</v>
      </c>
      <c r="Y6802">
        <v>91.952866</v>
      </c>
      <c r="AS6802">
        <v>90.714400999999995</v>
      </c>
      <c r="AT6802">
        <v>96.644417000000004</v>
      </c>
      <c r="AU6802">
        <v>94.572006000000002</v>
      </c>
    </row>
    <row r="6803" spans="1:47" x14ac:dyDescent="0.3">
      <c r="A6803">
        <v>78.708800999999994</v>
      </c>
      <c r="B6803">
        <v>80.402405000000002</v>
      </c>
      <c r="C6803">
        <v>79.880134999999996</v>
      </c>
      <c r="W6803">
        <v>71.411140000000003</v>
      </c>
      <c r="X6803">
        <v>74.659058000000002</v>
      </c>
      <c r="Y6803">
        <v>73.43074</v>
      </c>
      <c r="AS6803">
        <v>76.815796000000006</v>
      </c>
      <c r="AT6803">
        <v>80.333602999999997</v>
      </c>
      <c r="AU6803">
        <v>79.084266999999997</v>
      </c>
    </row>
    <row r="6804" spans="1:47" x14ac:dyDescent="0.3">
      <c r="A6804">
        <v>72.519806000000003</v>
      </c>
      <c r="B6804">
        <v>73.845237999999995</v>
      </c>
      <c r="C6804">
        <v>73.337265000000002</v>
      </c>
      <c r="W6804">
        <v>78.805473000000006</v>
      </c>
      <c r="X6804">
        <v>82.784439000000006</v>
      </c>
      <c r="Y6804">
        <v>81.305594999999997</v>
      </c>
      <c r="AS6804">
        <v>77.905479</v>
      </c>
      <c r="AT6804">
        <v>82.695121999999998</v>
      </c>
      <c r="AU6804">
        <v>80.846596000000005</v>
      </c>
    </row>
    <row r="6805" spans="1:47" x14ac:dyDescent="0.3">
      <c r="A6805">
        <v>80.297752000000003</v>
      </c>
      <c r="B6805">
        <v>83.479529999999997</v>
      </c>
      <c r="C6805">
        <v>82.270865999999998</v>
      </c>
      <c r="W6805">
        <v>83.697411000000002</v>
      </c>
      <c r="X6805">
        <v>89.580100999999999</v>
      </c>
      <c r="Y6805">
        <v>87.361000000000004</v>
      </c>
      <c r="AS6805">
        <v>82.546677000000003</v>
      </c>
      <c r="AT6805">
        <v>93.303832999999997</v>
      </c>
      <c r="AU6805">
        <v>90.327804999999998</v>
      </c>
    </row>
    <row r="6806" spans="1:47" x14ac:dyDescent="0.3">
      <c r="A6806">
        <v>79.322151000000005</v>
      </c>
      <c r="B6806">
        <v>89.379929000000004</v>
      </c>
      <c r="C6806">
        <v>86.954734999999999</v>
      </c>
      <c r="W6806">
        <v>46.631625999999997</v>
      </c>
      <c r="X6806">
        <v>72.309380000000004</v>
      </c>
      <c r="Y6806">
        <v>61.112270000000002</v>
      </c>
      <c r="AS6806">
        <v>31.806206</v>
      </c>
      <c r="AT6806">
        <v>52.260731</v>
      </c>
      <c r="AU6806">
        <v>41.816665999999998</v>
      </c>
    </row>
    <row r="6807" spans="1:47" x14ac:dyDescent="0.3">
      <c r="A6807">
        <v>22.862507000000001</v>
      </c>
      <c r="B6807">
        <v>40.549438000000002</v>
      </c>
      <c r="C6807">
        <v>31.115400000000001</v>
      </c>
      <c r="W6807">
        <v>6.9933940000000003</v>
      </c>
      <c r="X6807">
        <v>21.612558</v>
      </c>
      <c r="Y6807">
        <v>15.6068</v>
      </c>
      <c r="AS6807">
        <v>4.6253310000000001</v>
      </c>
      <c r="AT6807">
        <v>18.142354999999998</v>
      </c>
      <c r="AU6807">
        <v>11.687333000000001</v>
      </c>
    </row>
    <row r="6808" spans="1:47" x14ac:dyDescent="0.3">
      <c r="A6808">
        <v>7.1666749999999997</v>
      </c>
      <c r="B6808">
        <v>11.068047999999999</v>
      </c>
      <c r="C6808">
        <v>9.4540659999999992</v>
      </c>
      <c r="W6808">
        <v>1.6347560000000001</v>
      </c>
      <c r="X6808">
        <v>3.2266819999999998</v>
      </c>
      <c r="Y6808">
        <v>2.3526669999999998</v>
      </c>
      <c r="AS6808">
        <v>1.3909309999999999</v>
      </c>
      <c r="AT6808">
        <v>2.685962</v>
      </c>
      <c r="AU6808">
        <v>1.9381999999999999</v>
      </c>
    </row>
    <row r="6809" spans="1:47" x14ac:dyDescent="0.3">
      <c r="A6809">
        <v>4.3029000000000002</v>
      </c>
      <c r="B6809">
        <v>14.204102000000001</v>
      </c>
      <c r="C6809">
        <v>9.5663339999999994</v>
      </c>
      <c r="W6809">
        <v>1.8569500000000001</v>
      </c>
      <c r="X6809">
        <v>3.0097010000000002</v>
      </c>
      <c r="Y6809">
        <v>2.4354</v>
      </c>
      <c r="AS6809">
        <v>1.8249059999999999</v>
      </c>
      <c r="AT6809">
        <v>2.9713120000000002</v>
      </c>
      <c r="AU6809">
        <v>2.3485330000000002</v>
      </c>
    </row>
    <row r="6810" spans="1:47" x14ac:dyDescent="0.3">
      <c r="A6810">
        <v>3.9443060000000001</v>
      </c>
      <c r="B6810">
        <v>7.3651730000000004</v>
      </c>
      <c r="C6810">
        <v>5.384334</v>
      </c>
      <c r="W6810">
        <v>5.926094</v>
      </c>
      <c r="X6810">
        <v>6.2303119999999996</v>
      </c>
      <c r="Y6810">
        <v>6.0769330000000004</v>
      </c>
      <c r="AS6810">
        <v>1.9747809999999999</v>
      </c>
      <c r="AT6810">
        <v>2.6680619999999999</v>
      </c>
      <c r="AU6810">
        <v>2.3091330000000001</v>
      </c>
    </row>
    <row r="6811" spans="1:47" x14ac:dyDescent="0.3">
      <c r="A6811">
        <v>6.5558310000000004</v>
      </c>
      <c r="B6811">
        <v>7.5668569999999997</v>
      </c>
      <c r="C6811">
        <v>7.0625330000000002</v>
      </c>
      <c r="W6811">
        <v>7.2125219999999999</v>
      </c>
      <c r="X6811">
        <v>8.3455069999999996</v>
      </c>
      <c r="Y6811">
        <v>7.814533</v>
      </c>
      <c r="AS6811">
        <v>8.3897929999999992</v>
      </c>
      <c r="AT6811">
        <v>9.2557569999999991</v>
      </c>
      <c r="AU6811">
        <v>8.8537330000000001</v>
      </c>
    </row>
    <row r="6812" spans="1:47" x14ac:dyDescent="0.3">
      <c r="A6812">
        <v>38.190700999999997</v>
      </c>
      <c r="B6812">
        <v>41.130992999999997</v>
      </c>
      <c r="C6812">
        <v>39.746200999999999</v>
      </c>
      <c r="W6812">
        <v>39.682400000000001</v>
      </c>
      <c r="X6812">
        <v>44.625607000000002</v>
      </c>
      <c r="Y6812">
        <v>42.089798000000002</v>
      </c>
      <c r="AS6812">
        <v>28.704369</v>
      </c>
      <c r="AT6812">
        <v>29.550457000000002</v>
      </c>
      <c r="AU6812">
        <v>29.059401000000001</v>
      </c>
    </row>
    <row r="6813" spans="1:47" x14ac:dyDescent="0.3">
      <c r="A6813">
        <v>78.315994000000003</v>
      </c>
      <c r="B6813">
        <v>80.145713999999998</v>
      </c>
      <c r="C6813">
        <v>79.279067999999995</v>
      </c>
      <c r="W6813">
        <v>73.417846999999995</v>
      </c>
      <c r="X6813">
        <v>75.425476000000003</v>
      </c>
      <c r="Y6813">
        <v>74.370934000000005</v>
      </c>
      <c r="AS6813">
        <v>61.946036999999997</v>
      </c>
      <c r="AT6813">
        <v>63.621098000000003</v>
      </c>
      <c r="AU6813">
        <v>62.752929999999999</v>
      </c>
    </row>
    <row r="6814" spans="1:47" x14ac:dyDescent="0.3">
      <c r="A6814">
        <v>70.659531000000001</v>
      </c>
      <c r="B6814">
        <v>71.853065000000001</v>
      </c>
      <c r="C6814">
        <v>71.419669999999996</v>
      </c>
      <c r="W6814">
        <v>85.628097999999994</v>
      </c>
      <c r="X6814">
        <v>87.815712000000005</v>
      </c>
      <c r="Y6814">
        <v>86.992064999999997</v>
      </c>
      <c r="AS6814">
        <v>75.601996999999997</v>
      </c>
      <c r="AT6814">
        <v>78.652366999999998</v>
      </c>
      <c r="AU6814">
        <v>77.387276</v>
      </c>
    </row>
    <row r="6815" spans="1:47" x14ac:dyDescent="0.3">
      <c r="A6815">
        <v>65.490913000000006</v>
      </c>
      <c r="B6815">
        <v>66.440085999999994</v>
      </c>
      <c r="C6815">
        <v>66.098067999999998</v>
      </c>
      <c r="W6815">
        <v>70.827575999999993</v>
      </c>
      <c r="X6815">
        <v>72.617537999999996</v>
      </c>
      <c r="Y6815">
        <v>71.898398999999998</v>
      </c>
      <c r="AS6815">
        <v>71.477310000000003</v>
      </c>
      <c r="AT6815">
        <v>73.779578999999998</v>
      </c>
      <c r="AU6815">
        <v>72.852867000000003</v>
      </c>
    </row>
    <row r="6816" spans="1:47" x14ac:dyDescent="0.3">
      <c r="A6816">
        <v>75.483870999999994</v>
      </c>
      <c r="B6816">
        <v>77.479590999999999</v>
      </c>
      <c r="C6816">
        <v>76.724663000000007</v>
      </c>
      <c r="W6816">
        <v>70.847130000000007</v>
      </c>
      <c r="X6816">
        <v>74.475739000000004</v>
      </c>
      <c r="Y6816">
        <v>73.121544</v>
      </c>
      <c r="AS6816">
        <v>70.973557</v>
      </c>
      <c r="AT6816">
        <v>74.336708000000002</v>
      </c>
      <c r="AU6816">
        <v>73.088202999999993</v>
      </c>
    </row>
    <row r="6817" spans="1:47" x14ac:dyDescent="0.3">
      <c r="A6817">
        <v>76.10463</v>
      </c>
      <c r="B6817">
        <v>78.899367999999996</v>
      </c>
      <c r="C6817">
        <v>77.811995999999994</v>
      </c>
      <c r="W6817">
        <v>76.338577000000001</v>
      </c>
      <c r="X6817">
        <v>81.275634999999994</v>
      </c>
      <c r="Y6817">
        <v>79.381264000000002</v>
      </c>
      <c r="AS6817">
        <v>85.182509999999994</v>
      </c>
      <c r="AT6817">
        <v>90.736266999999998</v>
      </c>
      <c r="AU6817">
        <v>88.647132999999997</v>
      </c>
    </row>
    <row r="6818" spans="1:47" x14ac:dyDescent="0.3">
      <c r="A6818">
        <v>56.112304999999999</v>
      </c>
      <c r="B6818">
        <v>76.080551</v>
      </c>
      <c r="C6818">
        <v>68.012603999999996</v>
      </c>
      <c r="W6818">
        <v>43.858561999999999</v>
      </c>
      <c r="X6818">
        <v>69.143951000000001</v>
      </c>
      <c r="Y6818">
        <v>58.069332000000003</v>
      </c>
      <c r="AS6818">
        <v>60.292251999999998</v>
      </c>
      <c r="AT6818">
        <v>85.367760000000004</v>
      </c>
      <c r="AU6818">
        <v>74.650336999999993</v>
      </c>
    </row>
    <row r="6819" spans="1:47" x14ac:dyDescent="0.3">
      <c r="A6819">
        <v>22.344418999999998</v>
      </c>
      <c r="B6819">
        <v>30.200137999999999</v>
      </c>
      <c r="C6819">
        <v>26.368601000000002</v>
      </c>
      <c r="W6819">
        <v>6.9529310000000004</v>
      </c>
      <c r="X6819">
        <v>19.101562999999999</v>
      </c>
      <c r="Y6819">
        <v>14.488068</v>
      </c>
      <c r="AS6819">
        <v>8.6598310000000005</v>
      </c>
      <c r="AT6819">
        <v>22.521619999999999</v>
      </c>
      <c r="AU6819">
        <v>16.961535000000001</v>
      </c>
    </row>
    <row r="6820" spans="1:47" x14ac:dyDescent="0.3">
      <c r="A6820">
        <v>4.1832719999999997</v>
      </c>
      <c r="B6820">
        <v>11.06428</v>
      </c>
      <c r="C6820">
        <v>8.4763330000000003</v>
      </c>
      <c r="W6820">
        <v>1.830066</v>
      </c>
      <c r="X6820">
        <v>6.214162</v>
      </c>
      <c r="Y6820">
        <v>3.4232670000000001</v>
      </c>
      <c r="AS6820">
        <v>1.7302949999999999</v>
      </c>
      <c r="AT6820">
        <v>4.1606690000000004</v>
      </c>
      <c r="AU6820">
        <v>2.7569330000000001</v>
      </c>
    </row>
    <row r="6821" spans="1:47" x14ac:dyDescent="0.3">
      <c r="A6821">
        <v>2.923975</v>
      </c>
      <c r="B6821">
        <v>10.825699999999999</v>
      </c>
      <c r="C6821">
        <v>6.2046000000000001</v>
      </c>
      <c r="W6821">
        <v>2.1243059999999998</v>
      </c>
      <c r="X6821">
        <v>4.3139500000000002</v>
      </c>
      <c r="Y6821">
        <v>3.056133</v>
      </c>
      <c r="AS6821">
        <v>1.982119</v>
      </c>
      <c r="AT6821">
        <v>3.449338</v>
      </c>
      <c r="AU6821">
        <v>2.7029329999999998</v>
      </c>
    </row>
    <row r="6822" spans="1:47" x14ac:dyDescent="0.3">
      <c r="A6822">
        <v>4.1694610000000001</v>
      </c>
      <c r="B6822">
        <v>6.4349080000000001</v>
      </c>
      <c r="C6822">
        <v>5.1925330000000001</v>
      </c>
      <c r="W6822">
        <v>2.1421250000000001</v>
      </c>
      <c r="X6822">
        <v>3.3202509999999998</v>
      </c>
      <c r="Y6822">
        <v>2.6984669999999999</v>
      </c>
      <c r="AS6822">
        <v>2.127275</v>
      </c>
      <c r="AT6822">
        <v>3.03715</v>
      </c>
      <c r="AU6822">
        <v>2.5857329999999998</v>
      </c>
    </row>
    <row r="6823" spans="1:47" x14ac:dyDescent="0.3">
      <c r="A6823">
        <v>14.489943999999999</v>
      </c>
      <c r="B6823">
        <v>14.92562</v>
      </c>
      <c r="C6823">
        <v>14.690999</v>
      </c>
      <c r="W6823">
        <v>22.619419000000001</v>
      </c>
      <c r="X6823">
        <v>24.051134000000001</v>
      </c>
      <c r="Y6823">
        <v>23.447801999999999</v>
      </c>
      <c r="AS6823">
        <v>12.450687</v>
      </c>
      <c r="AT6823">
        <v>13.408808000000001</v>
      </c>
      <c r="AU6823">
        <v>12.963865999999999</v>
      </c>
    </row>
    <row r="6824" spans="1:47" x14ac:dyDescent="0.3">
      <c r="A6824">
        <v>36.109234000000001</v>
      </c>
      <c r="B6824">
        <v>38.080691999999999</v>
      </c>
      <c r="C6824">
        <v>37.062201999999999</v>
      </c>
      <c r="W6824">
        <v>42.561531000000002</v>
      </c>
      <c r="X6824">
        <v>47.080143</v>
      </c>
      <c r="Y6824">
        <v>44.780403</v>
      </c>
      <c r="AS6824">
        <v>28.565743999999999</v>
      </c>
      <c r="AT6824">
        <v>32.079815000000004</v>
      </c>
      <c r="AU6824">
        <v>30.4146</v>
      </c>
    </row>
    <row r="6825" spans="1:47" x14ac:dyDescent="0.3">
      <c r="A6825">
        <v>64.974411000000003</v>
      </c>
      <c r="B6825">
        <v>68.108833000000004</v>
      </c>
      <c r="C6825">
        <v>66.775406000000004</v>
      </c>
      <c r="W6825">
        <v>75.808273</v>
      </c>
      <c r="X6825">
        <v>78.712447999999995</v>
      </c>
      <c r="Y6825">
        <v>77.267669999999995</v>
      </c>
      <c r="AS6825">
        <v>80.275253000000006</v>
      </c>
      <c r="AT6825">
        <v>83.596733</v>
      </c>
      <c r="AU6825">
        <v>82.434532000000004</v>
      </c>
    </row>
    <row r="6826" spans="1:47" x14ac:dyDescent="0.3">
      <c r="A6826">
        <v>74.015022000000002</v>
      </c>
      <c r="B6826">
        <v>75.445937999999998</v>
      </c>
      <c r="C6826">
        <v>74.648262000000003</v>
      </c>
      <c r="W6826">
        <v>80.390213000000003</v>
      </c>
      <c r="X6826">
        <v>82.997603999999995</v>
      </c>
      <c r="Y6826">
        <v>82.176215999999997</v>
      </c>
      <c r="AS6826">
        <v>79.339478</v>
      </c>
      <c r="AT6826">
        <v>82.205039999999997</v>
      </c>
      <c r="AU6826">
        <v>81.019401999999999</v>
      </c>
    </row>
    <row r="6827" spans="1:47" x14ac:dyDescent="0.3">
      <c r="A6827">
        <v>58.914893999999997</v>
      </c>
      <c r="B6827">
        <v>60.292149000000002</v>
      </c>
      <c r="C6827">
        <v>59.774666000000003</v>
      </c>
      <c r="W6827">
        <v>68.392570000000006</v>
      </c>
      <c r="X6827">
        <v>71.184653999999995</v>
      </c>
      <c r="Y6827">
        <v>70.137198999999995</v>
      </c>
      <c r="AS6827">
        <v>74.314284999999998</v>
      </c>
      <c r="AT6827">
        <v>77.101935999999995</v>
      </c>
      <c r="AU6827">
        <v>76.039268000000007</v>
      </c>
    </row>
    <row r="6828" spans="1:47" x14ac:dyDescent="0.3">
      <c r="A6828">
        <v>76.388199</v>
      </c>
      <c r="B6828">
        <v>78.161415000000005</v>
      </c>
      <c r="C6828">
        <v>77.496596999999994</v>
      </c>
      <c r="W6828">
        <v>71.560989000000006</v>
      </c>
      <c r="X6828">
        <v>74.515693999999996</v>
      </c>
      <c r="Y6828">
        <v>73.410469000000006</v>
      </c>
      <c r="AS6828">
        <v>67.726500999999999</v>
      </c>
      <c r="AT6828">
        <v>70.658028000000002</v>
      </c>
      <c r="AU6828">
        <v>69.573989999999995</v>
      </c>
    </row>
    <row r="6829" spans="1:47" x14ac:dyDescent="0.3">
      <c r="A6829">
        <v>80.037307999999996</v>
      </c>
      <c r="B6829">
        <v>83.150208000000006</v>
      </c>
      <c r="C6829">
        <v>81.916129999999995</v>
      </c>
      <c r="W6829">
        <v>77.701194999999998</v>
      </c>
      <c r="X6829">
        <v>83.382735999999994</v>
      </c>
      <c r="Y6829">
        <v>81.291938999999999</v>
      </c>
      <c r="AS6829">
        <v>72.337288000000001</v>
      </c>
      <c r="AT6829">
        <v>77.165321000000006</v>
      </c>
      <c r="AU6829">
        <v>75.285599000000005</v>
      </c>
    </row>
    <row r="6830" spans="1:47" x14ac:dyDescent="0.3">
      <c r="A6830">
        <v>55.233006000000003</v>
      </c>
      <c r="B6830">
        <v>78.252632000000006</v>
      </c>
      <c r="C6830">
        <v>68.351928999999998</v>
      </c>
      <c r="W6830">
        <v>57.994602</v>
      </c>
      <c r="X6830">
        <v>83.573798999999994</v>
      </c>
      <c r="Y6830">
        <v>72.591339000000005</v>
      </c>
      <c r="AS6830">
        <v>61.637180000000001</v>
      </c>
      <c r="AT6830">
        <v>85.200653000000003</v>
      </c>
      <c r="AU6830">
        <v>75.017204000000007</v>
      </c>
    </row>
    <row r="6831" spans="1:47" x14ac:dyDescent="0.3">
      <c r="A6831">
        <v>14.9284</v>
      </c>
      <c r="B6831">
        <v>24.600994</v>
      </c>
      <c r="C6831">
        <v>20.988333000000001</v>
      </c>
      <c r="W6831">
        <v>10.730568999999999</v>
      </c>
      <c r="X6831">
        <v>24.725586</v>
      </c>
      <c r="Y6831">
        <v>19.127600000000001</v>
      </c>
      <c r="AS6831">
        <v>16.059332000000001</v>
      </c>
      <c r="AT6831">
        <v>24.745235000000001</v>
      </c>
      <c r="AU6831">
        <v>20.9314</v>
      </c>
    </row>
    <row r="6832" spans="1:47" x14ac:dyDescent="0.3">
      <c r="A6832">
        <v>2.8856299999999999</v>
      </c>
      <c r="B6832">
        <v>8.7424320000000009</v>
      </c>
      <c r="C6832">
        <v>5.7357339999999999</v>
      </c>
      <c r="W6832">
        <v>1.881559</v>
      </c>
      <c r="X6832">
        <v>5.2453370000000001</v>
      </c>
      <c r="Y6832">
        <v>3.1392669999999998</v>
      </c>
      <c r="AS6832">
        <v>2.3485469999999999</v>
      </c>
      <c r="AT6832">
        <v>7.9913129999999999</v>
      </c>
      <c r="AU6832">
        <v>5.4795999999999996</v>
      </c>
    </row>
    <row r="6833" spans="1:47" x14ac:dyDescent="0.3">
      <c r="A6833">
        <v>2.4503330000000001</v>
      </c>
      <c r="B6833">
        <v>7.2601199999999997</v>
      </c>
      <c r="C6833">
        <v>4.2277339999999999</v>
      </c>
      <c r="W6833">
        <v>1.863</v>
      </c>
      <c r="X6833">
        <v>3.7479990000000001</v>
      </c>
      <c r="Y6833">
        <v>2.7088670000000001</v>
      </c>
      <c r="AS6833">
        <v>2.3672219999999999</v>
      </c>
      <c r="AT6833">
        <v>7.6697860000000002</v>
      </c>
      <c r="AU6833">
        <v>4.3280000000000003</v>
      </c>
    </row>
    <row r="6834" spans="1:47" x14ac:dyDescent="0.3">
      <c r="A6834">
        <v>3.3287249999999999</v>
      </c>
      <c r="B6834">
        <v>4.8557009999999998</v>
      </c>
      <c r="C6834">
        <v>4.0148000000000001</v>
      </c>
      <c r="W6834">
        <v>2.3515190000000001</v>
      </c>
      <c r="X6834">
        <v>3.441738</v>
      </c>
      <c r="Y6834">
        <v>2.8803999999999998</v>
      </c>
      <c r="AS6834">
        <v>6.0587629999999999</v>
      </c>
      <c r="AT6834">
        <v>8.0543250000000004</v>
      </c>
      <c r="AU6834">
        <v>7.0155329999999996</v>
      </c>
    </row>
    <row r="6835" spans="1:47" x14ac:dyDescent="0.3">
      <c r="A6835">
        <v>21.627379999999999</v>
      </c>
      <c r="B6835">
        <v>22.765272</v>
      </c>
      <c r="C6835">
        <v>22.216867000000001</v>
      </c>
      <c r="W6835">
        <v>9.8310379999999995</v>
      </c>
      <c r="X6835">
        <v>10.273871</v>
      </c>
      <c r="Y6835">
        <v>10.168934</v>
      </c>
      <c r="AS6835">
        <v>10.772246000000001</v>
      </c>
      <c r="AT6835">
        <v>11.013724</v>
      </c>
      <c r="AU6835">
        <v>10.858333</v>
      </c>
    </row>
    <row r="6836" spans="1:47" x14ac:dyDescent="0.3">
      <c r="A6836">
        <v>40.142944</v>
      </c>
      <c r="B6836">
        <v>42.810371000000004</v>
      </c>
      <c r="C6836">
        <v>41.58173</v>
      </c>
      <c r="W6836">
        <v>23.699625000000001</v>
      </c>
      <c r="X6836">
        <v>24.805247999999999</v>
      </c>
      <c r="Y6836">
        <v>24.178867</v>
      </c>
      <c r="AS6836">
        <v>42.656238999999999</v>
      </c>
      <c r="AT6836">
        <v>44.145221999999997</v>
      </c>
      <c r="AU6836">
        <v>43.425528999999997</v>
      </c>
    </row>
    <row r="6837" spans="1:47" x14ac:dyDescent="0.3">
      <c r="A6837">
        <v>69.871123999999995</v>
      </c>
      <c r="B6837">
        <v>71.231200999999999</v>
      </c>
      <c r="C6837">
        <v>70.497330000000005</v>
      </c>
      <c r="W6837">
        <v>59.116256999999997</v>
      </c>
      <c r="X6837">
        <v>64.579407000000003</v>
      </c>
      <c r="Y6837">
        <v>62.057330999999998</v>
      </c>
      <c r="AS6837">
        <v>88.533332999999999</v>
      </c>
      <c r="AT6837">
        <v>93.124099999999999</v>
      </c>
      <c r="AU6837">
        <v>91.225868000000006</v>
      </c>
    </row>
    <row r="6838" spans="1:47" x14ac:dyDescent="0.3">
      <c r="A6838">
        <v>74.067725999999993</v>
      </c>
      <c r="B6838">
        <v>75.627312000000003</v>
      </c>
      <c r="C6838">
        <v>75.088065999999998</v>
      </c>
      <c r="W6838">
        <v>79.634186</v>
      </c>
      <c r="X6838">
        <v>83.694489000000004</v>
      </c>
      <c r="Y6838">
        <v>81.948074000000005</v>
      </c>
      <c r="AS6838">
        <v>76.777191000000002</v>
      </c>
      <c r="AT6838">
        <v>80.825980999999999</v>
      </c>
      <c r="AU6838">
        <v>79.304924</v>
      </c>
    </row>
    <row r="6839" spans="1:47" x14ac:dyDescent="0.3">
      <c r="A6839">
        <v>73.009369000000007</v>
      </c>
      <c r="B6839">
        <v>74.233536000000001</v>
      </c>
      <c r="C6839">
        <v>73.845673000000005</v>
      </c>
      <c r="W6839">
        <v>66.670113000000001</v>
      </c>
      <c r="X6839">
        <v>69.255249000000006</v>
      </c>
      <c r="Y6839">
        <v>68.221869999999996</v>
      </c>
      <c r="AS6839">
        <v>63.498134999999998</v>
      </c>
      <c r="AT6839">
        <v>65.576065</v>
      </c>
      <c r="AU6839">
        <v>64.569999999999993</v>
      </c>
    </row>
    <row r="6840" spans="1:47" x14ac:dyDescent="0.3">
      <c r="A6840">
        <v>75.534531000000001</v>
      </c>
      <c r="B6840">
        <v>79.307700999999994</v>
      </c>
      <c r="C6840">
        <v>77.743797000000001</v>
      </c>
      <c r="W6840">
        <v>79.865257</v>
      </c>
      <c r="X6840">
        <v>82.785126000000005</v>
      </c>
      <c r="Y6840">
        <v>81.703475999999995</v>
      </c>
      <c r="AS6840">
        <v>84.927559000000002</v>
      </c>
      <c r="AT6840">
        <v>88.529373000000007</v>
      </c>
      <c r="AU6840">
        <v>87.178534999999997</v>
      </c>
    </row>
    <row r="6841" spans="1:47" x14ac:dyDescent="0.3">
      <c r="A6841">
        <v>76.747367999999994</v>
      </c>
      <c r="B6841">
        <v>79.958602999999997</v>
      </c>
      <c r="C6841">
        <v>78.926261999999994</v>
      </c>
      <c r="W6841">
        <v>70.903862000000004</v>
      </c>
      <c r="X6841">
        <v>75.091956999999994</v>
      </c>
      <c r="Y6841">
        <v>73.465530000000001</v>
      </c>
      <c r="AS6841">
        <v>73.914733999999996</v>
      </c>
      <c r="AT6841">
        <v>79.097610000000003</v>
      </c>
      <c r="AU6841">
        <v>77.118606999999997</v>
      </c>
    </row>
    <row r="6842" spans="1:47" x14ac:dyDescent="0.3">
      <c r="A6842">
        <v>39.031460000000003</v>
      </c>
      <c r="B6842">
        <v>61.732643000000003</v>
      </c>
      <c r="C6842">
        <v>51.471600000000002</v>
      </c>
      <c r="W6842">
        <v>64.988281000000001</v>
      </c>
      <c r="X6842">
        <v>87.193984999999998</v>
      </c>
      <c r="Y6842">
        <v>77.812270999999996</v>
      </c>
      <c r="AS6842">
        <v>45.738219999999998</v>
      </c>
      <c r="AT6842">
        <v>70.617537999999996</v>
      </c>
      <c r="AU6842">
        <v>59.704334000000003</v>
      </c>
    </row>
    <row r="6843" spans="1:47" x14ac:dyDescent="0.3">
      <c r="A6843">
        <v>15.626741000000001</v>
      </c>
      <c r="B6843">
        <v>24.640305000000001</v>
      </c>
      <c r="C6843">
        <v>21.418534999999999</v>
      </c>
      <c r="W6843">
        <v>20.357264000000001</v>
      </c>
      <c r="X6843">
        <v>28.692043000000002</v>
      </c>
      <c r="Y6843">
        <v>24.599534999999999</v>
      </c>
      <c r="AS6843">
        <v>12.214981999999999</v>
      </c>
      <c r="AT6843">
        <v>23.894065999999999</v>
      </c>
      <c r="AU6843">
        <v>19.252533</v>
      </c>
    </row>
    <row r="6844" spans="1:47" x14ac:dyDescent="0.3">
      <c r="A6844">
        <v>2.4112330000000002</v>
      </c>
      <c r="B6844">
        <v>8.584918</v>
      </c>
      <c r="C6844">
        <v>5.0650659999999998</v>
      </c>
      <c r="W6844">
        <v>3.132444</v>
      </c>
      <c r="X6844">
        <v>9.2153740000000006</v>
      </c>
      <c r="Y6844">
        <v>6.9874000000000001</v>
      </c>
      <c r="AS6844">
        <v>1.974234</v>
      </c>
      <c r="AT6844">
        <v>6.9894369999999997</v>
      </c>
      <c r="AU6844">
        <v>3.8908</v>
      </c>
    </row>
    <row r="6845" spans="1:47" x14ac:dyDescent="0.3">
      <c r="A6845">
        <v>2.3155559999999999</v>
      </c>
      <c r="B6845">
        <v>5.5219500000000004</v>
      </c>
      <c r="C6845">
        <v>3.6456</v>
      </c>
      <c r="W6845">
        <v>3.0865260000000001</v>
      </c>
      <c r="X6845">
        <v>10.726388</v>
      </c>
      <c r="Y6845">
        <v>6.5198</v>
      </c>
      <c r="AS6845">
        <v>2.0892490000000001</v>
      </c>
      <c r="AT6845">
        <v>4.5728629999999999</v>
      </c>
      <c r="AU6845">
        <v>3.1102669999999999</v>
      </c>
    </row>
    <row r="6846" spans="1:47" x14ac:dyDescent="0.3">
      <c r="A6846">
        <v>2.236831</v>
      </c>
      <c r="B6846">
        <v>3.691856</v>
      </c>
      <c r="C6846">
        <v>2.9312670000000001</v>
      </c>
      <c r="W6846">
        <v>4.5111689999999998</v>
      </c>
      <c r="X6846">
        <v>6.5656359999999996</v>
      </c>
      <c r="Y6846">
        <v>5.4778669999999998</v>
      </c>
      <c r="AS6846">
        <v>6.190537</v>
      </c>
      <c r="AT6846">
        <v>7.4284749999999997</v>
      </c>
      <c r="AU6846">
        <v>6.770867</v>
      </c>
    </row>
    <row r="6847" spans="1:47" x14ac:dyDescent="0.3">
      <c r="A6847">
        <v>22.168011</v>
      </c>
      <c r="B6847">
        <v>22.463937999999999</v>
      </c>
      <c r="C6847">
        <v>22.321667000000001</v>
      </c>
      <c r="W6847">
        <v>3.5573999999999999</v>
      </c>
      <c r="X6847">
        <v>4.3403999999999998</v>
      </c>
      <c r="Y6847">
        <v>3.9470670000000001</v>
      </c>
      <c r="AS6847">
        <v>22.984365</v>
      </c>
      <c r="AT6847">
        <v>23.597586</v>
      </c>
      <c r="AU6847">
        <v>23.262136000000002</v>
      </c>
    </row>
    <row r="6848" spans="1:47" x14ac:dyDescent="0.3">
      <c r="A6848">
        <v>39.612456999999999</v>
      </c>
      <c r="B6848">
        <v>40.730530000000002</v>
      </c>
      <c r="C6848">
        <v>40.205601000000001</v>
      </c>
      <c r="W6848">
        <v>23.404178999999999</v>
      </c>
      <c r="X6848">
        <v>23.999328999999999</v>
      </c>
      <c r="Y6848">
        <v>23.723932000000001</v>
      </c>
      <c r="AS6848">
        <v>41.231361</v>
      </c>
      <c r="AT6848">
        <v>44.138263999999999</v>
      </c>
      <c r="AU6848">
        <v>42.672061999999997</v>
      </c>
    </row>
    <row r="6849" spans="1:47" x14ac:dyDescent="0.3">
      <c r="A6849">
        <v>68.260161999999994</v>
      </c>
      <c r="B6849">
        <v>69.841232000000005</v>
      </c>
      <c r="C6849">
        <v>69.286338999999998</v>
      </c>
      <c r="W6849">
        <v>62.743507000000001</v>
      </c>
      <c r="X6849">
        <v>65.448302999999996</v>
      </c>
      <c r="Y6849">
        <v>63.937396999999997</v>
      </c>
      <c r="AS6849">
        <v>68.541931000000005</v>
      </c>
      <c r="AT6849">
        <v>70.851944000000003</v>
      </c>
      <c r="AU6849">
        <v>69.514792999999997</v>
      </c>
    </row>
    <row r="6850" spans="1:47" x14ac:dyDescent="0.3">
      <c r="A6850">
        <v>68.117828000000003</v>
      </c>
      <c r="B6850">
        <v>69.108352999999994</v>
      </c>
      <c r="C6850">
        <v>68.622191999999998</v>
      </c>
      <c r="W6850">
        <v>74.508751000000004</v>
      </c>
      <c r="X6850">
        <v>77.951583999999997</v>
      </c>
      <c r="Y6850">
        <v>76.701729</v>
      </c>
      <c r="AS6850">
        <v>75.688407999999995</v>
      </c>
      <c r="AT6850">
        <v>78.044494999999998</v>
      </c>
      <c r="AU6850">
        <v>77.107613000000001</v>
      </c>
    </row>
    <row r="6851" spans="1:47" x14ac:dyDescent="0.3">
      <c r="A6851">
        <v>68.586394999999996</v>
      </c>
      <c r="B6851">
        <v>70.893187999999995</v>
      </c>
      <c r="C6851">
        <v>69.935997</v>
      </c>
      <c r="W6851">
        <v>71.887596000000002</v>
      </c>
      <c r="X6851">
        <v>75.004020999999995</v>
      </c>
      <c r="Y6851">
        <v>73.966865999999996</v>
      </c>
      <c r="AS6851">
        <v>75.913910000000001</v>
      </c>
      <c r="AT6851">
        <v>79.055449999999993</v>
      </c>
      <c r="AU6851">
        <v>77.862801000000005</v>
      </c>
    </row>
    <row r="6852" spans="1:47" x14ac:dyDescent="0.3">
      <c r="A6852">
        <v>65.093933000000007</v>
      </c>
      <c r="B6852">
        <v>67.044990999999996</v>
      </c>
      <c r="C6852">
        <v>66.251334999999997</v>
      </c>
      <c r="W6852">
        <v>72.795799000000002</v>
      </c>
      <c r="X6852">
        <v>76.885627999999997</v>
      </c>
      <c r="Y6852">
        <v>75.309669</v>
      </c>
      <c r="AS6852">
        <v>78.576385000000002</v>
      </c>
      <c r="AT6852">
        <v>82.503524999999996</v>
      </c>
      <c r="AU6852">
        <v>81.017464000000004</v>
      </c>
    </row>
    <row r="6853" spans="1:47" x14ac:dyDescent="0.3">
      <c r="A6853">
        <v>81.269936000000001</v>
      </c>
      <c r="B6853">
        <v>84.235534999999999</v>
      </c>
      <c r="C6853">
        <v>83.114593999999997</v>
      </c>
      <c r="W6853">
        <v>73.094848999999996</v>
      </c>
      <c r="X6853">
        <v>78.045349000000002</v>
      </c>
      <c r="Y6853">
        <v>76.183266000000003</v>
      </c>
      <c r="AS6853">
        <v>66.605346999999995</v>
      </c>
      <c r="AT6853">
        <v>70.959678999999994</v>
      </c>
      <c r="AU6853">
        <v>69.308464000000001</v>
      </c>
    </row>
    <row r="6854" spans="1:47" x14ac:dyDescent="0.3">
      <c r="A6854">
        <v>56.521754999999999</v>
      </c>
      <c r="B6854">
        <v>78.117889000000005</v>
      </c>
      <c r="C6854">
        <v>68.932472000000004</v>
      </c>
      <c r="W6854">
        <v>37.759017999999998</v>
      </c>
      <c r="X6854">
        <v>61.557941</v>
      </c>
      <c r="Y6854">
        <v>50.987473000000001</v>
      </c>
      <c r="AS6854">
        <v>57.248565999999997</v>
      </c>
      <c r="AT6854">
        <v>80.927948000000001</v>
      </c>
      <c r="AU6854">
        <v>70.639870000000002</v>
      </c>
    </row>
    <row r="6855" spans="1:47" x14ac:dyDescent="0.3">
      <c r="A6855">
        <v>18.720275999999998</v>
      </c>
      <c r="B6855">
        <v>27.250316999999999</v>
      </c>
      <c r="C6855">
        <v>23.776465999999999</v>
      </c>
      <c r="W6855">
        <v>15.954681000000001</v>
      </c>
      <c r="X6855">
        <v>21.125969000000001</v>
      </c>
      <c r="Y6855">
        <v>18.892465999999999</v>
      </c>
      <c r="AS6855">
        <v>17.879549000000001</v>
      </c>
      <c r="AT6855">
        <v>23.843654999999998</v>
      </c>
      <c r="AU6855">
        <v>21.047733000000001</v>
      </c>
    </row>
    <row r="6856" spans="1:47" x14ac:dyDescent="0.3">
      <c r="A6856">
        <v>2.8161559999999999</v>
      </c>
      <c r="B6856">
        <v>9.1723739999999996</v>
      </c>
      <c r="C6856">
        <v>6.1052660000000003</v>
      </c>
      <c r="W6856">
        <v>2.571094</v>
      </c>
      <c r="X6856">
        <v>8.5203729999999993</v>
      </c>
      <c r="Y6856">
        <v>6.2028660000000002</v>
      </c>
      <c r="AS6856">
        <v>3.2397879999999999</v>
      </c>
      <c r="AT6856">
        <v>9.0113760000000003</v>
      </c>
      <c r="AU6856">
        <v>7.0225999999999997</v>
      </c>
    </row>
    <row r="6857" spans="1:47" x14ac:dyDescent="0.3">
      <c r="A6857">
        <v>2.4719099999999998</v>
      </c>
      <c r="B6857">
        <v>6.8026629999999999</v>
      </c>
      <c r="C6857">
        <v>4.2083329999999997</v>
      </c>
      <c r="W6857">
        <v>2.5855160000000001</v>
      </c>
      <c r="X6857">
        <v>9.7195640000000001</v>
      </c>
      <c r="Y6857">
        <v>5.5922669999999997</v>
      </c>
      <c r="AS6857">
        <v>2.8360780000000001</v>
      </c>
      <c r="AT6857">
        <v>11.336525999999999</v>
      </c>
      <c r="AU6857">
        <v>6.8335999999999997</v>
      </c>
    </row>
    <row r="6858" spans="1:47" x14ac:dyDescent="0.3">
      <c r="A6858">
        <v>2.620069</v>
      </c>
      <c r="B6858">
        <v>4.2582440000000004</v>
      </c>
      <c r="C6858">
        <v>3.4102670000000002</v>
      </c>
      <c r="W6858">
        <v>2.8165</v>
      </c>
      <c r="X6858">
        <v>4.7740010000000002</v>
      </c>
      <c r="Y6858">
        <v>3.738667</v>
      </c>
      <c r="AS6858">
        <v>2.6224810000000001</v>
      </c>
      <c r="AT6858">
        <v>4.8672630000000003</v>
      </c>
      <c r="AU6858">
        <v>3.6676669999999998</v>
      </c>
    </row>
    <row r="6859" spans="1:47" x14ac:dyDescent="0.3">
      <c r="A6859">
        <v>14.352656</v>
      </c>
      <c r="B6859">
        <v>15.260592000000001</v>
      </c>
      <c r="C6859">
        <v>14.940534</v>
      </c>
      <c r="W6859">
        <v>22.652882000000002</v>
      </c>
      <c r="X6859">
        <v>23.137062</v>
      </c>
      <c r="Y6859">
        <v>22.990202</v>
      </c>
      <c r="AS6859">
        <v>5.4862880000000001</v>
      </c>
      <c r="AT6859">
        <v>6.564838</v>
      </c>
      <c r="AU6859">
        <v>6.0292000000000003</v>
      </c>
    </row>
    <row r="6860" spans="1:47" x14ac:dyDescent="0.3">
      <c r="A6860">
        <v>39.124020000000002</v>
      </c>
      <c r="B6860">
        <v>41.104996</v>
      </c>
      <c r="C6860">
        <v>40.029269999999997</v>
      </c>
      <c r="W6860">
        <v>43.887591999999998</v>
      </c>
      <c r="X6860">
        <v>46.619061000000002</v>
      </c>
      <c r="Y6860">
        <v>45.297328999999998</v>
      </c>
      <c r="AS6860">
        <v>32.039009</v>
      </c>
      <c r="AT6860">
        <v>33.304634</v>
      </c>
      <c r="AU6860">
        <v>32.721062000000003</v>
      </c>
    </row>
    <row r="6861" spans="1:47" x14ac:dyDescent="0.3">
      <c r="A6861">
        <v>63.813434999999998</v>
      </c>
      <c r="B6861">
        <v>66.628433000000001</v>
      </c>
      <c r="C6861">
        <v>65.455132000000006</v>
      </c>
      <c r="W6861">
        <v>72.805915999999996</v>
      </c>
      <c r="X6861">
        <v>76.819916000000006</v>
      </c>
      <c r="Y6861">
        <v>75.417998999999995</v>
      </c>
      <c r="AS6861">
        <v>78.423111000000006</v>
      </c>
      <c r="AT6861">
        <v>80.976318000000006</v>
      </c>
      <c r="AU6861">
        <v>80.131934999999999</v>
      </c>
    </row>
    <row r="6862" spans="1:47" x14ac:dyDescent="0.3">
      <c r="A6862">
        <v>83.326424000000003</v>
      </c>
      <c r="B6862">
        <v>86.397323999999998</v>
      </c>
      <c r="C6862">
        <v>85.266334999999998</v>
      </c>
      <c r="W6862">
        <v>76.308441000000002</v>
      </c>
      <c r="X6862">
        <v>81.780715999999998</v>
      </c>
      <c r="Y6862">
        <v>79.884597999999997</v>
      </c>
      <c r="AS6862">
        <v>82.856667000000002</v>
      </c>
      <c r="AT6862">
        <v>86.198195999999996</v>
      </c>
      <c r="AU6862">
        <v>84.650734</v>
      </c>
    </row>
    <row r="6863" spans="1:47" x14ac:dyDescent="0.3">
      <c r="A6863">
        <v>68.816886999999994</v>
      </c>
      <c r="B6863">
        <v>69.669510000000002</v>
      </c>
      <c r="C6863">
        <v>69.290801999999999</v>
      </c>
      <c r="W6863">
        <v>63.519432000000002</v>
      </c>
      <c r="X6863">
        <v>66.490616000000003</v>
      </c>
      <c r="Y6863">
        <v>65.599463999999998</v>
      </c>
      <c r="AS6863">
        <v>63.796925000000002</v>
      </c>
      <c r="AT6863">
        <v>65.854538000000005</v>
      </c>
      <c r="AU6863">
        <v>64.999458000000004</v>
      </c>
    </row>
    <row r="6864" spans="1:47" x14ac:dyDescent="0.3">
      <c r="A6864">
        <v>86.762839999999997</v>
      </c>
      <c r="B6864">
        <v>89.424415999999994</v>
      </c>
      <c r="C6864">
        <v>88.362060999999997</v>
      </c>
      <c r="W6864">
        <v>78.673378</v>
      </c>
      <c r="X6864">
        <v>83.553229999999999</v>
      </c>
      <c r="Y6864">
        <v>81.699393999999998</v>
      </c>
      <c r="AS6864">
        <v>78.207656999999998</v>
      </c>
      <c r="AT6864">
        <v>82.242942999999997</v>
      </c>
      <c r="AU6864">
        <v>80.708397000000005</v>
      </c>
    </row>
    <row r="6865" spans="1:47" x14ac:dyDescent="0.3">
      <c r="A6865">
        <v>79.579880000000003</v>
      </c>
      <c r="B6865">
        <v>82.980735999999993</v>
      </c>
      <c r="C6865">
        <v>81.669807000000006</v>
      </c>
      <c r="W6865">
        <v>75.708602999999997</v>
      </c>
      <c r="X6865">
        <v>80.456176999999997</v>
      </c>
      <c r="Y6865">
        <v>78.656738000000004</v>
      </c>
      <c r="AS6865">
        <v>69.499802000000003</v>
      </c>
      <c r="AT6865">
        <v>73.732628000000005</v>
      </c>
      <c r="AU6865">
        <v>72.094932999999997</v>
      </c>
    </row>
    <row r="6866" spans="1:47" x14ac:dyDescent="0.3">
      <c r="A6866">
        <v>52.549605999999997</v>
      </c>
      <c r="B6866">
        <v>74.868446000000006</v>
      </c>
      <c r="C6866">
        <v>65.425926000000004</v>
      </c>
      <c r="W6866">
        <v>50.343597000000003</v>
      </c>
      <c r="X6866">
        <v>74.024795999999995</v>
      </c>
      <c r="Y6866">
        <v>63.733868000000001</v>
      </c>
      <c r="AS6866">
        <v>59.103413000000003</v>
      </c>
      <c r="AT6866">
        <v>81.753487000000007</v>
      </c>
      <c r="AU6866">
        <v>71.902466000000004</v>
      </c>
    </row>
    <row r="6867" spans="1:47" x14ac:dyDescent="0.3">
      <c r="A6867">
        <v>15.289782000000001</v>
      </c>
      <c r="B6867">
        <v>22.822474</v>
      </c>
      <c r="C6867">
        <v>19.677935000000002</v>
      </c>
      <c r="W6867">
        <v>18.410140999999999</v>
      </c>
      <c r="X6867">
        <v>25.208960999999999</v>
      </c>
      <c r="Y6867">
        <v>22.042601000000001</v>
      </c>
      <c r="AS6867">
        <v>18.531706</v>
      </c>
      <c r="AT6867">
        <v>24.454739</v>
      </c>
      <c r="AU6867">
        <v>21.694202000000001</v>
      </c>
    </row>
    <row r="6868" spans="1:47" x14ac:dyDescent="0.3">
      <c r="A6868">
        <v>3.089769</v>
      </c>
      <c r="B6868">
        <v>9.3341969999999996</v>
      </c>
      <c r="C6868">
        <v>6.7363999999999997</v>
      </c>
      <c r="W6868">
        <v>2.529725</v>
      </c>
      <c r="X6868">
        <v>8.6404990000000002</v>
      </c>
      <c r="Y6868">
        <v>6.1570660000000004</v>
      </c>
      <c r="AS6868">
        <v>4.1568129999999996</v>
      </c>
      <c r="AT6868">
        <v>9.2576879999999999</v>
      </c>
      <c r="AU6868">
        <v>7.8097329999999996</v>
      </c>
    </row>
    <row r="6869" spans="1:47" x14ac:dyDescent="0.3">
      <c r="A6869">
        <v>2.7321080000000002</v>
      </c>
      <c r="B6869">
        <v>8.6834190000000007</v>
      </c>
      <c r="C6869">
        <v>5.1283329999999996</v>
      </c>
      <c r="W6869">
        <v>2.4688490000000001</v>
      </c>
      <c r="X6869">
        <v>8.0058629999999997</v>
      </c>
      <c r="Y6869">
        <v>4.8426669999999996</v>
      </c>
      <c r="AS6869">
        <v>3.0785309999999999</v>
      </c>
      <c r="AT6869">
        <v>12.435563999999999</v>
      </c>
      <c r="AU6869">
        <v>8.1770659999999999</v>
      </c>
    </row>
    <row r="6870" spans="1:47" x14ac:dyDescent="0.3">
      <c r="A6870">
        <v>2.6572629999999999</v>
      </c>
      <c r="B6870">
        <v>4.4721120000000001</v>
      </c>
      <c r="C6870">
        <v>3.5249999999999999</v>
      </c>
      <c r="W6870">
        <v>10.7509</v>
      </c>
      <c r="X6870">
        <v>12.087197</v>
      </c>
      <c r="Y6870">
        <v>11.357200000000001</v>
      </c>
      <c r="AS6870">
        <v>2.8508</v>
      </c>
      <c r="AT6870">
        <v>5.8667990000000003</v>
      </c>
      <c r="AU6870">
        <v>4.221533</v>
      </c>
    </row>
    <row r="6871" spans="1:47" x14ac:dyDescent="0.3">
      <c r="A6871">
        <v>12.465131</v>
      </c>
      <c r="B6871">
        <v>13.201518</v>
      </c>
      <c r="C6871">
        <v>12.838333</v>
      </c>
      <c r="W6871">
        <v>20.168662999999999</v>
      </c>
      <c r="X6871">
        <v>21.071940999999999</v>
      </c>
      <c r="Y6871">
        <v>20.577131000000001</v>
      </c>
      <c r="AS6871">
        <v>6.5903119999999999</v>
      </c>
      <c r="AT6871">
        <v>8.4893750000000008</v>
      </c>
      <c r="AU6871">
        <v>7.5815999999999999</v>
      </c>
    </row>
    <row r="6872" spans="1:47" x14ac:dyDescent="0.3">
      <c r="A6872">
        <v>36.418488000000004</v>
      </c>
      <c r="B6872">
        <v>38.777450999999999</v>
      </c>
      <c r="C6872">
        <v>37.546398000000003</v>
      </c>
      <c r="W6872">
        <v>26.536455</v>
      </c>
      <c r="X6872">
        <v>27.957985000000001</v>
      </c>
      <c r="Y6872">
        <v>27.233601</v>
      </c>
      <c r="AS6872">
        <v>19.101569999999999</v>
      </c>
      <c r="AT6872">
        <v>19.65288</v>
      </c>
      <c r="AU6872">
        <v>19.406002000000001</v>
      </c>
    </row>
    <row r="6873" spans="1:47" x14ac:dyDescent="0.3">
      <c r="A6873">
        <v>66.305267000000001</v>
      </c>
      <c r="B6873">
        <v>69.237999000000002</v>
      </c>
      <c r="C6873">
        <v>68.051460000000006</v>
      </c>
      <c r="W6873">
        <v>51.768326000000002</v>
      </c>
      <c r="X6873">
        <v>55.311152999999997</v>
      </c>
      <c r="Y6873">
        <v>53.515197999999998</v>
      </c>
      <c r="AS6873">
        <v>59.765087000000001</v>
      </c>
      <c r="AT6873">
        <v>61.357754</v>
      </c>
      <c r="AU6873">
        <v>60.543869000000001</v>
      </c>
    </row>
    <row r="6874" spans="1:47" x14ac:dyDescent="0.3">
      <c r="A6874">
        <v>76.496596999999994</v>
      </c>
      <c r="B6874">
        <v>78.212479000000002</v>
      </c>
      <c r="C6874">
        <v>77.341064000000003</v>
      </c>
      <c r="W6874">
        <v>76.794983000000002</v>
      </c>
      <c r="X6874">
        <v>80.559486000000007</v>
      </c>
      <c r="Y6874">
        <v>78.922798</v>
      </c>
      <c r="AS6874">
        <v>80.056717000000006</v>
      </c>
      <c r="AT6874">
        <v>82.443603999999993</v>
      </c>
      <c r="AU6874">
        <v>81.553734000000006</v>
      </c>
    </row>
    <row r="6875" spans="1:47" x14ac:dyDescent="0.3">
      <c r="A6875">
        <v>82.930144999999996</v>
      </c>
      <c r="B6875">
        <v>85.186577</v>
      </c>
      <c r="C6875">
        <v>84.103461999999993</v>
      </c>
      <c r="W6875">
        <v>76.130347999999998</v>
      </c>
      <c r="X6875">
        <v>79.102035999999998</v>
      </c>
      <c r="Y6875">
        <v>77.889060999999998</v>
      </c>
      <c r="AS6875">
        <v>75.239699999999999</v>
      </c>
      <c r="AT6875">
        <v>77.609436000000002</v>
      </c>
      <c r="AU6875">
        <v>76.799392999999995</v>
      </c>
    </row>
    <row r="6876" spans="1:47" x14ac:dyDescent="0.3">
      <c r="A6876">
        <v>68.171951000000007</v>
      </c>
      <c r="B6876">
        <v>69.980903999999995</v>
      </c>
      <c r="C6876">
        <v>69.284737000000007</v>
      </c>
      <c r="W6876">
        <v>81.464149000000006</v>
      </c>
      <c r="X6876">
        <v>84.391457000000003</v>
      </c>
      <c r="Y6876">
        <v>83.310547</v>
      </c>
      <c r="AS6876">
        <v>84.439025999999998</v>
      </c>
      <c r="AT6876">
        <v>88.539558</v>
      </c>
      <c r="AU6876">
        <v>86.981064000000003</v>
      </c>
    </row>
    <row r="6877" spans="1:47" x14ac:dyDescent="0.3">
      <c r="A6877">
        <v>81.710273999999998</v>
      </c>
      <c r="B6877">
        <v>85.203048999999993</v>
      </c>
      <c r="C6877">
        <v>83.857940999999997</v>
      </c>
      <c r="W6877">
        <v>80.672493000000003</v>
      </c>
      <c r="X6877">
        <v>86.225364999999996</v>
      </c>
      <c r="Y6877">
        <v>84.137130999999997</v>
      </c>
      <c r="AS6877">
        <v>81.367676000000003</v>
      </c>
      <c r="AT6877">
        <v>86.404838999999996</v>
      </c>
      <c r="AU6877">
        <v>84.491264000000001</v>
      </c>
    </row>
    <row r="6878" spans="1:47" x14ac:dyDescent="0.3">
      <c r="A6878">
        <v>55.125450000000001</v>
      </c>
      <c r="B6878">
        <v>78.069327999999999</v>
      </c>
      <c r="C6878">
        <v>68.207924000000006</v>
      </c>
      <c r="W6878">
        <v>57.336284999999997</v>
      </c>
      <c r="X6878">
        <v>81.683593999999999</v>
      </c>
      <c r="Y6878">
        <v>71.175201000000001</v>
      </c>
      <c r="AS6878">
        <v>58.457638000000003</v>
      </c>
      <c r="AT6878">
        <v>82.432686000000004</v>
      </c>
      <c r="AU6878">
        <v>71.971596000000005</v>
      </c>
    </row>
    <row r="6879" spans="1:47" x14ac:dyDescent="0.3">
      <c r="A6879">
        <v>16.562387000000001</v>
      </c>
      <c r="B6879">
        <v>24.513919999999999</v>
      </c>
      <c r="C6879">
        <v>21.337467</v>
      </c>
      <c r="W6879">
        <v>17.699584999999999</v>
      </c>
      <c r="X6879">
        <v>24.499206999999998</v>
      </c>
      <c r="Y6879">
        <v>21.417729999999999</v>
      </c>
      <c r="AS6879">
        <v>15.5932</v>
      </c>
      <c r="AT6879">
        <v>23.827605999999999</v>
      </c>
      <c r="AU6879">
        <v>20.570800999999999</v>
      </c>
    </row>
    <row r="6880" spans="1:47" x14ac:dyDescent="0.3">
      <c r="A6880">
        <v>2.7992699999999999</v>
      </c>
      <c r="B6880">
        <v>9.0429099999999991</v>
      </c>
      <c r="C6880">
        <v>6.2443340000000003</v>
      </c>
      <c r="W6880">
        <v>2.702731</v>
      </c>
      <c r="X6880">
        <v>9.6061270000000007</v>
      </c>
      <c r="Y6880">
        <v>6.6499329999999999</v>
      </c>
      <c r="AS6880">
        <v>2.3381470000000002</v>
      </c>
      <c r="AT6880">
        <v>8.6925129999999999</v>
      </c>
      <c r="AU6880">
        <v>5.6969329999999996</v>
      </c>
    </row>
    <row r="6881" spans="1:47" x14ac:dyDescent="0.3">
      <c r="A6881">
        <v>2.4556089999999999</v>
      </c>
      <c r="B6881">
        <v>7.9130609999999999</v>
      </c>
      <c r="C6881">
        <v>4.4609329999999998</v>
      </c>
      <c r="W6881">
        <v>3.5474839999999999</v>
      </c>
      <c r="X6881">
        <v>9.2174379999999996</v>
      </c>
      <c r="Y6881">
        <v>5.7768009999999999</v>
      </c>
      <c r="AS6881">
        <v>2.088155</v>
      </c>
      <c r="AT6881">
        <v>6.1851130000000003</v>
      </c>
      <c r="AU6881">
        <v>3.7525330000000001</v>
      </c>
    </row>
    <row r="6882" spans="1:47" x14ac:dyDescent="0.3">
      <c r="A6882">
        <v>8.8367869999999993</v>
      </c>
      <c r="B6882">
        <v>10.773114</v>
      </c>
      <c r="C6882">
        <v>9.7897999999999996</v>
      </c>
      <c r="W6882">
        <v>4.3648879999999997</v>
      </c>
      <c r="X6882">
        <v>5.9435750000000001</v>
      </c>
      <c r="Y6882">
        <v>5.1146000000000003</v>
      </c>
      <c r="AS6882">
        <v>6.4298060000000001</v>
      </c>
      <c r="AT6882">
        <v>7.996715</v>
      </c>
      <c r="AU6882">
        <v>7.2053330000000004</v>
      </c>
    </row>
    <row r="6883" spans="1:47" x14ac:dyDescent="0.3">
      <c r="A6883">
        <v>13.045313</v>
      </c>
      <c r="B6883">
        <v>13.460747</v>
      </c>
      <c r="C6883">
        <v>13.250534999999999</v>
      </c>
      <c r="W6883">
        <v>16.074562</v>
      </c>
      <c r="X6883">
        <v>16.695239999999998</v>
      </c>
      <c r="Y6883">
        <v>16.349133999999999</v>
      </c>
      <c r="AS6883">
        <v>11.834031</v>
      </c>
      <c r="AT6883">
        <v>12.511374</v>
      </c>
      <c r="AU6883">
        <v>12.183465999999999</v>
      </c>
    </row>
    <row r="6884" spans="1:47" x14ac:dyDescent="0.3">
      <c r="A6884">
        <v>44.599781</v>
      </c>
      <c r="B6884">
        <v>49.788082000000003</v>
      </c>
      <c r="C6884">
        <v>47.088799000000002</v>
      </c>
      <c r="W6884">
        <v>40.493651999999997</v>
      </c>
      <c r="X6884">
        <v>43.409537999999998</v>
      </c>
      <c r="Y6884">
        <v>41.929264000000003</v>
      </c>
      <c r="AS6884">
        <v>28.982856999999999</v>
      </c>
      <c r="AT6884">
        <v>29.643339000000001</v>
      </c>
      <c r="AU6884">
        <v>29.348934</v>
      </c>
    </row>
    <row r="6885" spans="1:47" x14ac:dyDescent="0.3">
      <c r="A6885">
        <v>62.046245999999996</v>
      </c>
      <c r="B6885">
        <v>65.248717999999997</v>
      </c>
      <c r="C6885">
        <v>63.737735999999998</v>
      </c>
      <c r="W6885">
        <v>65.170647000000002</v>
      </c>
      <c r="X6885">
        <v>67.823288000000005</v>
      </c>
      <c r="Y6885">
        <v>66.817267999999999</v>
      </c>
      <c r="AS6885">
        <v>64.168243000000004</v>
      </c>
      <c r="AT6885">
        <v>67.437201999999999</v>
      </c>
      <c r="AU6885">
        <v>65.598999000000006</v>
      </c>
    </row>
    <row r="6886" spans="1:47" x14ac:dyDescent="0.3">
      <c r="A6886">
        <v>82.335785000000001</v>
      </c>
      <c r="B6886">
        <v>84.758499</v>
      </c>
      <c r="C6886">
        <v>83.806922999999998</v>
      </c>
      <c r="W6886">
        <v>68.001594999999995</v>
      </c>
      <c r="X6886">
        <v>70.651566000000003</v>
      </c>
      <c r="Y6886">
        <v>69.673004000000006</v>
      </c>
      <c r="AS6886">
        <v>74.656723</v>
      </c>
      <c r="AT6886">
        <v>77.125031000000007</v>
      </c>
      <c r="AU6886">
        <v>76.143142999999995</v>
      </c>
    </row>
    <row r="6887" spans="1:47" x14ac:dyDescent="0.3">
      <c r="A6887">
        <v>68.120482999999993</v>
      </c>
      <c r="B6887">
        <v>70.288719</v>
      </c>
      <c r="C6887">
        <v>69.590996000000004</v>
      </c>
      <c r="W6887">
        <v>78.329964000000004</v>
      </c>
      <c r="X6887">
        <v>81.617157000000006</v>
      </c>
      <c r="Y6887">
        <v>80.388930999999999</v>
      </c>
      <c r="AS6887">
        <v>76.195487999999997</v>
      </c>
      <c r="AT6887">
        <v>78.816695999999993</v>
      </c>
      <c r="AU6887">
        <v>78.006195000000005</v>
      </c>
    </row>
    <row r="6888" spans="1:47" x14ac:dyDescent="0.3">
      <c r="A6888">
        <v>69.630050999999995</v>
      </c>
      <c r="B6888">
        <v>71.396111000000005</v>
      </c>
      <c r="C6888">
        <v>70.750404000000003</v>
      </c>
      <c r="W6888">
        <v>76.247992999999994</v>
      </c>
      <c r="X6888">
        <v>81.872382999999999</v>
      </c>
      <c r="Y6888">
        <v>79.803673000000003</v>
      </c>
      <c r="AS6888">
        <v>78.918441999999999</v>
      </c>
      <c r="AT6888">
        <v>83.563254999999998</v>
      </c>
      <c r="AU6888">
        <v>81.835402999999999</v>
      </c>
    </row>
    <row r="6889" spans="1:47" x14ac:dyDescent="0.3">
      <c r="A6889">
        <v>80.123260000000002</v>
      </c>
      <c r="B6889">
        <v>83.281784000000002</v>
      </c>
      <c r="C6889">
        <v>82.067786999999996</v>
      </c>
      <c r="W6889">
        <v>74.679893000000007</v>
      </c>
      <c r="X6889">
        <v>79.536490999999998</v>
      </c>
      <c r="Y6889">
        <v>77.714729000000005</v>
      </c>
      <c r="AS6889">
        <v>77.494529999999997</v>
      </c>
      <c r="AT6889">
        <v>82.095557999999997</v>
      </c>
      <c r="AU6889">
        <v>80.377930000000006</v>
      </c>
    </row>
    <row r="6890" spans="1:47" x14ac:dyDescent="0.3">
      <c r="A6890">
        <v>57.050091000000002</v>
      </c>
      <c r="B6890">
        <v>78.565040999999994</v>
      </c>
      <c r="C6890">
        <v>69.500206000000006</v>
      </c>
      <c r="W6890">
        <v>39.815285000000003</v>
      </c>
      <c r="X6890">
        <v>62.848618000000002</v>
      </c>
      <c r="Y6890">
        <v>52.472866000000003</v>
      </c>
      <c r="AS6890">
        <v>32.051250000000003</v>
      </c>
      <c r="AT6890">
        <v>55.666763000000003</v>
      </c>
      <c r="AU6890">
        <v>45.121265000000001</v>
      </c>
    </row>
    <row r="6891" spans="1:47" x14ac:dyDescent="0.3">
      <c r="A6891">
        <v>19.594110000000001</v>
      </c>
      <c r="B6891">
        <v>29.673594000000001</v>
      </c>
      <c r="C6891">
        <v>25.749265999999999</v>
      </c>
      <c r="W6891">
        <v>17.073146999999999</v>
      </c>
      <c r="X6891">
        <v>22.192965000000001</v>
      </c>
      <c r="Y6891">
        <v>19.827801000000001</v>
      </c>
      <c r="AS6891">
        <v>11.704931</v>
      </c>
      <c r="AT6891">
        <v>19.974914999999999</v>
      </c>
      <c r="AU6891">
        <v>16.843267000000001</v>
      </c>
    </row>
    <row r="6892" spans="1:47" x14ac:dyDescent="0.3">
      <c r="A6892">
        <v>2.7083490000000001</v>
      </c>
      <c r="B6892">
        <v>10.288556</v>
      </c>
      <c r="C6892">
        <v>6.3196659999999998</v>
      </c>
      <c r="W6892">
        <v>2.7967970000000002</v>
      </c>
      <c r="X6892">
        <v>8.221686</v>
      </c>
      <c r="Y6892">
        <v>6.2418670000000001</v>
      </c>
      <c r="AS6892">
        <v>2.142144</v>
      </c>
      <c r="AT6892">
        <v>7.6394209999999996</v>
      </c>
      <c r="AU6892">
        <v>5.1041999999999996</v>
      </c>
    </row>
    <row r="6893" spans="1:47" x14ac:dyDescent="0.3">
      <c r="A6893">
        <v>2.3041299999999998</v>
      </c>
      <c r="B6893">
        <v>6.0854330000000001</v>
      </c>
      <c r="C6893">
        <v>3.843334</v>
      </c>
      <c r="W6893">
        <v>2.4917720000000001</v>
      </c>
      <c r="X6893">
        <v>9.2219739999999994</v>
      </c>
      <c r="Y6893">
        <v>5.544333</v>
      </c>
      <c r="AS6893">
        <v>2.052419</v>
      </c>
      <c r="AT6893">
        <v>6.5392760000000001</v>
      </c>
      <c r="AU6893">
        <v>3.7721330000000002</v>
      </c>
    </row>
    <row r="6894" spans="1:47" x14ac:dyDescent="0.3">
      <c r="A6894">
        <v>3.3994689999999999</v>
      </c>
      <c r="B6894">
        <v>4.8008449999999998</v>
      </c>
      <c r="C6894">
        <v>4.0711339999999998</v>
      </c>
      <c r="W6894">
        <v>2.3253940000000002</v>
      </c>
      <c r="X6894">
        <v>4.4124879999999997</v>
      </c>
      <c r="Y6894">
        <v>3.306867</v>
      </c>
      <c r="AS6894">
        <v>2.1361560000000002</v>
      </c>
      <c r="AT6894">
        <v>3.7538119999999999</v>
      </c>
      <c r="AU6894">
        <v>2.903</v>
      </c>
    </row>
    <row r="6895" spans="1:47" x14ac:dyDescent="0.3">
      <c r="A6895">
        <v>8.0629589999999993</v>
      </c>
      <c r="B6895">
        <v>8.5506329999999995</v>
      </c>
      <c r="C6895">
        <v>8.3168670000000002</v>
      </c>
      <c r="W6895">
        <v>9.6374060000000004</v>
      </c>
      <c r="X6895">
        <v>10.131309999999999</v>
      </c>
      <c r="Y6895">
        <v>9.9036670000000004</v>
      </c>
      <c r="AS6895">
        <v>11.355168000000001</v>
      </c>
      <c r="AT6895">
        <v>12.239382000000001</v>
      </c>
      <c r="AU6895">
        <v>11.833532</v>
      </c>
    </row>
    <row r="6896" spans="1:47" x14ac:dyDescent="0.3">
      <c r="A6896">
        <v>38.594788000000001</v>
      </c>
      <c r="B6896">
        <v>42.768993000000002</v>
      </c>
      <c r="C6896">
        <v>40.688732000000002</v>
      </c>
      <c r="W6896">
        <v>45.856670000000001</v>
      </c>
      <c r="X6896">
        <v>48.128650999999998</v>
      </c>
      <c r="Y6896">
        <v>46.874930999999997</v>
      </c>
      <c r="AS6896">
        <v>40.685203999999999</v>
      </c>
      <c r="AT6896">
        <v>42.899673</v>
      </c>
      <c r="AU6896">
        <v>41.704067000000002</v>
      </c>
    </row>
    <row r="6897" spans="1:47" x14ac:dyDescent="0.3">
      <c r="A6897">
        <v>69.300621000000007</v>
      </c>
      <c r="B6897">
        <v>70.985320999999999</v>
      </c>
      <c r="C6897">
        <v>70.176536999999996</v>
      </c>
      <c r="W6897">
        <v>64.424599000000001</v>
      </c>
      <c r="X6897">
        <v>67.205298999999997</v>
      </c>
      <c r="Y6897">
        <v>65.919394999999994</v>
      </c>
      <c r="AS6897">
        <v>65.256927000000005</v>
      </c>
      <c r="AT6897">
        <v>67.427834000000004</v>
      </c>
      <c r="AU6897">
        <v>66.690269000000001</v>
      </c>
    </row>
    <row r="6898" spans="1:47" x14ac:dyDescent="0.3">
      <c r="A6898">
        <v>84.684905999999998</v>
      </c>
      <c r="B6898">
        <v>87.254424999999998</v>
      </c>
      <c r="C6898">
        <v>86.262459000000007</v>
      </c>
    </row>
    <row r="6899" spans="1:47" x14ac:dyDescent="0.3">
      <c r="A6899">
        <v>74.504722999999998</v>
      </c>
      <c r="B6899">
        <v>76.243019000000004</v>
      </c>
      <c r="C6899">
        <v>75.734863000000004</v>
      </c>
      <c r="X6899" t="s">
        <v>22</v>
      </c>
      <c r="AT6899" t="s">
        <v>22</v>
      </c>
    </row>
    <row r="6900" spans="1:47" x14ac:dyDescent="0.3">
      <c r="A6900">
        <v>74.873901000000004</v>
      </c>
      <c r="B6900">
        <v>77.109161</v>
      </c>
      <c r="C6900">
        <v>76.239127999999994</v>
      </c>
      <c r="W6900" t="s">
        <v>1</v>
      </c>
      <c r="X6900" t="s">
        <v>2</v>
      </c>
      <c r="Y6900" t="s">
        <v>3</v>
      </c>
      <c r="AS6900" t="s">
        <v>1</v>
      </c>
      <c r="AT6900" t="s">
        <v>2</v>
      </c>
      <c r="AU6900" t="s">
        <v>3</v>
      </c>
    </row>
    <row r="6901" spans="1:47" x14ac:dyDescent="0.3">
      <c r="A6901">
        <v>82.361778000000001</v>
      </c>
      <c r="B6901">
        <v>85.926085999999998</v>
      </c>
      <c r="C6901">
        <v>84.526138000000003</v>
      </c>
      <c r="W6901">
        <v>70.945380999999998</v>
      </c>
      <c r="X6901">
        <v>73.251282000000003</v>
      </c>
      <c r="Y6901">
        <v>72.511398</v>
      </c>
      <c r="AS6901">
        <v>72.220528000000002</v>
      </c>
      <c r="AT6901">
        <v>74.486198000000002</v>
      </c>
      <c r="AU6901">
        <v>73.656058999999999</v>
      </c>
    </row>
    <row r="6902" spans="1:47" x14ac:dyDescent="0.3">
      <c r="A6902">
        <v>59.862769999999998</v>
      </c>
      <c r="B6902">
        <v>83.406188999999998</v>
      </c>
      <c r="C6902">
        <v>73.286529999999999</v>
      </c>
      <c r="W6902">
        <v>72.604904000000005</v>
      </c>
      <c r="X6902">
        <v>74.935828999999998</v>
      </c>
      <c r="Y6902">
        <v>74.143730000000005</v>
      </c>
      <c r="AS6902">
        <v>70.310149999999993</v>
      </c>
      <c r="AT6902">
        <v>71.923484999999999</v>
      </c>
      <c r="AU6902">
        <v>71.232674000000003</v>
      </c>
    </row>
    <row r="6903" spans="1:47" x14ac:dyDescent="0.3">
      <c r="A6903">
        <v>13.881475</v>
      </c>
      <c r="B6903">
        <v>24.259316999999999</v>
      </c>
      <c r="C6903">
        <v>20.430468000000001</v>
      </c>
      <c r="W6903">
        <v>70.914046999999997</v>
      </c>
      <c r="X6903">
        <v>74.300453000000005</v>
      </c>
      <c r="Y6903">
        <v>73.012328999999994</v>
      </c>
      <c r="AS6903">
        <v>72.420799000000002</v>
      </c>
      <c r="AT6903">
        <v>75.509567000000004</v>
      </c>
      <c r="AU6903">
        <v>74.387259999999998</v>
      </c>
    </row>
    <row r="6904" spans="1:47" x14ac:dyDescent="0.3">
      <c r="A6904">
        <v>2.2703220000000002</v>
      </c>
      <c r="B6904">
        <v>8.4616120000000006</v>
      </c>
      <c r="C6904">
        <v>4.9061339999999998</v>
      </c>
      <c r="W6904">
        <v>70.489829999999998</v>
      </c>
      <c r="X6904">
        <v>75.915801999999999</v>
      </c>
      <c r="Y6904">
        <v>73.758064000000005</v>
      </c>
      <c r="AS6904">
        <v>75.235412999999994</v>
      </c>
      <c r="AT6904">
        <v>79.831062000000003</v>
      </c>
      <c r="AU6904">
        <v>78.078873000000002</v>
      </c>
    </row>
    <row r="6905" spans="1:47" x14ac:dyDescent="0.3">
      <c r="A6905">
        <v>2.398361</v>
      </c>
      <c r="B6905">
        <v>6.0277050000000001</v>
      </c>
      <c r="C6905">
        <v>3.8651339999999998</v>
      </c>
      <c r="W6905">
        <v>51.214511999999999</v>
      </c>
      <c r="X6905">
        <v>68.564789000000005</v>
      </c>
      <c r="Y6905">
        <v>61.372397999999997</v>
      </c>
      <c r="AS6905">
        <v>70.071060000000003</v>
      </c>
      <c r="AT6905">
        <v>77.080757000000006</v>
      </c>
      <c r="AU6905">
        <v>74.413398999999998</v>
      </c>
    </row>
    <row r="6906" spans="1:47" x14ac:dyDescent="0.3">
      <c r="A6906">
        <v>2.048438</v>
      </c>
      <c r="B6906">
        <v>3.4451879999999999</v>
      </c>
      <c r="C6906">
        <v>2.7149329999999998</v>
      </c>
      <c r="W6906">
        <v>22.659061000000001</v>
      </c>
      <c r="X6906">
        <v>30.497430999999999</v>
      </c>
      <c r="Y6906">
        <v>26.516731</v>
      </c>
      <c r="AS6906">
        <v>30.769556000000001</v>
      </c>
      <c r="AT6906">
        <v>49.387279999999997</v>
      </c>
      <c r="AU6906">
        <v>41.332664000000001</v>
      </c>
    </row>
    <row r="6907" spans="1:47" x14ac:dyDescent="0.3">
      <c r="A6907">
        <v>9.2067060000000005</v>
      </c>
      <c r="B6907">
        <v>9.8737440000000003</v>
      </c>
      <c r="C6907">
        <v>9.5610660000000003</v>
      </c>
      <c r="W6907">
        <v>3.6256339999999998</v>
      </c>
      <c r="X6907">
        <v>9.5294360000000005</v>
      </c>
      <c r="Y6907">
        <v>7.2148000000000003</v>
      </c>
      <c r="AS6907">
        <v>8.5161929999999995</v>
      </c>
      <c r="AT6907">
        <v>13.002957</v>
      </c>
      <c r="AU6907">
        <v>10.736267</v>
      </c>
    </row>
    <row r="6908" spans="1:47" x14ac:dyDescent="0.3">
      <c r="A6908">
        <v>23.757650000000002</v>
      </c>
      <c r="B6908">
        <v>24.275956999999998</v>
      </c>
      <c r="C6908">
        <v>24.057133</v>
      </c>
      <c r="W6908">
        <v>5.5796219999999996</v>
      </c>
      <c r="X6908">
        <v>13.617585999999999</v>
      </c>
      <c r="Y6908">
        <v>9.0159330000000004</v>
      </c>
      <c r="AS6908">
        <v>7.5997870000000001</v>
      </c>
      <c r="AT6908">
        <v>18.072749999999999</v>
      </c>
      <c r="AU6908">
        <v>13.952932000000001</v>
      </c>
    </row>
    <row r="6909" spans="1:47" x14ac:dyDescent="0.3">
      <c r="A6909">
        <v>67.753746000000007</v>
      </c>
      <c r="B6909">
        <v>69.457526999999999</v>
      </c>
      <c r="C6909">
        <v>68.552398999999994</v>
      </c>
      <c r="W6909">
        <v>7.803769</v>
      </c>
      <c r="X6909">
        <v>11.987410000000001</v>
      </c>
      <c r="Y6909">
        <v>10.249734</v>
      </c>
      <c r="AS6909">
        <v>12.286737</v>
      </c>
      <c r="AT6909">
        <v>17.613674</v>
      </c>
      <c r="AU6909">
        <v>14.516266999999999</v>
      </c>
    </row>
    <row r="6910" spans="1:47" x14ac:dyDescent="0.3">
      <c r="A6910">
        <v>77.514351000000005</v>
      </c>
      <c r="B6910">
        <v>80.373527999999993</v>
      </c>
      <c r="C6910">
        <v>79.046867000000006</v>
      </c>
      <c r="W6910">
        <v>7.7574199999999998</v>
      </c>
      <c r="X6910">
        <v>10.356484999999999</v>
      </c>
      <c r="Y6910">
        <v>8.9237330000000004</v>
      </c>
      <c r="AS6910">
        <v>19.405795999999999</v>
      </c>
      <c r="AT6910">
        <v>22.372568000000001</v>
      </c>
      <c r="AU6910">
        <v>21.090333999999999</v>
      </c>
    </row>
    <row r="6911" spans="1:47" x14ac:dyDescent="0.3">
      <c r="A6911">
        <v>66.941635000000005</v>
      </c>
      <c r="B6911">
        <v>68.085678000000001</v>
      </c>
      <c r="C6911">
        <v>67.552864</v>
      </c>
      <c r="W6911">
        <v>41.153393000000001</v>
      </c>
      <c r="X6911">
        <v>43.820487999999997</v>
      </c>
      <c r="Y6911">
        <v>42.355601999999998</v>
      </c>
      <c r="AS6911">
        <v>29.987165000000001</v>
      </c>
      <c r="AT6911">
        <v>30.773793999999999</v>
      </c>
      <c r="AU6911">
        <v>30.343</v>
      </c>
    </row>
    <row r="6912" spans="1:47" x14ac:dyDescent="0.3">
      <c r="A6912">
        <v>74.566833000000003</v>
      </c>
      <c r="B6912">
        <v>76.417786000000007</v>
      </c>
      <c r="C6912">
        <v>75.746803</v>
      </c>
      <c r="W6912">
        <v>73.996268999999998</v>
      </c>
      <c r="X6912">
        <v>77.536438000000004</v>
      </c>
      <c r="Y6912">
        <v>76.235466000000002</v>
      </c>
      <c r="AS6912">
        <v>59.144351999999998</v>
      </c>
      <c r="AT6912">
        <v>60.850746000000001</v>
      </c>
      <c r="AU6912">
        <v>60.029671</v>
      </c>
    </row>
    <row r="6913" spans="1:47" x14ac:dyDescent="0.3">
      <c r="A6913">
        <v>69.438095000000004</v>
      </c>
      <c r="B6913">
        <v>71.873558000000003</v>
      </c>
      <c r="C6913">
        <v>70.872673000000006</v>
      </c>
      <c r="W6913">
        <v>80.919144000000003</v>
      </c>
      <c r="X6913">
        <v>84.262657000000004</v>
      </c>
      <c r="Y6913">
        <v>83.082999999999998</v>
      </c>
      <c r="AS6913">
        <v>86.072884000000002</v>
      </c>
      <c r="AT6913">
        <v>89.356537000000003</v>
      </c>
      <c r="AU6913">
        <v>88.127341999999999</v>
      </c>
    </row>
    <row r="6914" spans="1:47" x14ac:dyDescent="0.3">
      <c r="A6914">
        <v>63.532387</v>
      </c>
      <c r="B6914">
        <v>83.601928999999998</v>
      </c>
      <c r="C6914">
        <v>75.470130999999995</v>
      </c>
      <c r="W6914">
        <v>68.367676000000003</v>
      </c>
      <c r="X6914">
        <v>70.590514999999996</v>
      </c>
      <c r="Y6914">
        <v>69.789337000000003</v>
      </c>
      <c r="AS6914">
        <v>69.589293999999995</v>
      </c>
      <c r="AT6914">
        <v>71.696280999999999</v>
      </c>
      <c r="AU6914">
        <v>70.929267999999993</v>
      </c>
    </row>
    <row r="6915" spans="1:47" x14ac:dyDescent="0.3">
      <c r="A6915">
        <v>19.531851</v>
      </c>
      <c r="B6915">
        <v>26.678543000000001</v>
      </c>
      <c r="C6915">
        <v>22.880065999999999</v>
      </c>
      <c r="W6915">
        <v>85.179535000000001</v>
      </c>
      <c r="X6915">
        <v>89.685790999999995</v>
      </c>
      <c r="Y6915">
        <v>88.009521000000007</v>
      </c>
      <c r="AS6915">
        <v>90.812126000000006</v>
      </c>
      <c r="AT6915">
        <v>95.155754000000002</v>
      </c>
      <c r="AU6915">
        <v>93.511345000000006</v>
      </c>
    </row>
    <row r="6916" spans="1:47" x14ac:dyDescent="0.3">
      <c r="A6916">
        <v>4.6603469999999998</v>
      </c>
      <c r="B6916">
        <v>10.299457</v>
      </c>
      <c r="C6916">
        <v>8.3574000000000002</v>
      </c>
      <c r="W6916">
        <v>78.264824000000004</v>
      </c>
      <c r="X6916">
        <v>85.025154000000001</v>
      </c>
      <c r="Y6916">
        <v>82.548798000000005</v>
      </c>
      <c r="AS6916">
        <v>66.179680000000005</v>
      </c>
      <c r="AT6916">
        <v>71.122130999999996</v>
      </c>
      <c r="AU6916">
        <v>69.276657</v>
      </c>
    </row>
    <row r="6917" spans="1:47" x14ac:dyDescent="0.3">
      <c r="A6917">
        <v>3.2793009999999998</v>
      </c>
      <c r="B6917">
        <v>12.036242</v>
      </c>
      <c r="C6917">
        <v>7.4822660000000001</v>
      </c>
      <c r="W6917">
        <v>42.127808000000002</v>
      </c>
      <c r="X6917">
        <v>63.045054999999998</v>
      </c>
      <c r="Y6917">
        <v>53.769001000000003</v>
      </c>
      <c r="AS6917">
        <v>47.151080999999998</v>
      </c>
      <c r="AT6917">
        <v>68.568366999999995</v>
      </c>
      <c r="AU6917">
        <v>59.192467000000001</v>
      </c>
    </row>
    <row r="6918" spans="1:47" x14ac:dyDescent="0.3">
      <c r="A6918">
        <v>2.5449190000000002</v>
      </c>
      <c r="B6918">
        <v>5.6915259999999996</v>
      </c>
      <c r="C6918">
        <v>3.8752</v>
      </c>
      <c r="W6918">
        <v>10.5318</v>
      </c>
      <c r="X6918">
        <v>23.393802999999998</v>
      </c>
      <c r="Y6918">
        <v>18.195066000000001</v>
      </c>
      <c r="AS6918">
        <v>10.389962000000001</v>
      </c>
      <c r="AT6918">
        <v>22.652134</v>
      </c>
      <c r="AU6918">
        <v>17.784599</v>
      </c>
    </row>
    <row r="6919" spans="1:47" x14ac:dyDescent="0.3">
      <c r="A6919">
        <v>16.344024999999998</v>
      </c>
      <c r="B6919">
        <v>17.172568999999999</v>
      </c>
      <c r="C6919">
        <v>16.770533</v>
      </c>
      <c r="W6919">
        <v>3.089242</v>
      </c>
      <c r="X6919">
        <v>6.2348119999999998</v>
      </c>
      <c r="Y6919">
        <v>4.4622000000000002</v>
      </c>
      <c r="AS6919">
        <v>3.1720130000000002</v>
      </c>
      <c r="AT6919">
        <v>8.1226509999999994</v>
      </c>
      <c r="AU6919">
        <v>4.8504659999999999</v>
      </c>
    </row>
    <row r="6920" spans="1:47" x14ac:dyDescent="0.3">
      <c r="A6920">
        <v>57.681412000000002</v>
      </c>
      <c r="B6920">
        <v>60.494610000000002</v>
      </c>
      <c r="C6920">
        <v>59.540264000000001</v>
      </c>
      <c r="W6920">
        <v>3.326756</v>
      </c>
      <c r="X6920">
        <v>5.3588950000000004</v>
      </c>
      <c r="Y6920">
        <v>4.544333</v>
      </c>
      <c r="AS6920">
        <v>4.2401309999999999</v>
      </c>
      <c r="AT6920">
        <v>6.58955</v>
      </c>
      <c r="AU6920">
        <v>5.2098000000000004</v>
      </c>
    </row>
    <row r="6921" spans="1:47" x14ac:dyDescent="0.3">
      <c r="A6921">
        <v>61.502651</v>
      </c>
      <c r="B6921">
        <v>64.502944999999997</v>
      </c>
      <c r="C6921">
        <v>63.222599000000002</v>
      </c>
      <c r="W6921">
        <v>13.291157</v>
      </c>
      <c r="X6921">
        <v>16.422283</v>
      </c>
      <c r="Y6921">
        <v>14.852264</v>
      </c>
      <c r="AS6921">
        <v>5.497331</v>
      </c>
      <c r="AT6921">
        <v>9.1682369999999995</v>
      </c>
      <c r="AU6921">
        <v>7.5811330000000003</v>
      </c>
    </row>
    <row r="6922" spans="1:47" x14ac:dyDescent="0.3">
      <c r="A6922">
        <v>69.861725000000007</v>
      </c>
      <c r="B6922">
        <v>72.886252999999996</v>
      </c>
      <c r="C6922">
        <v>71.501396</v>
      </c>
      <c r="W6922">
        <v>19.812926999999998</v>
      </c>
      <c r="X6922">
        <v>20.789192</v>
      </c>
      <c r="Y6922">
        <v>20.335198999999999</v>
      </c>
      <c r="AS6922">
        <v>17.264385000000001</v>
      </c>
      <c r="AT6922">
        <v>18.746420000000001</v>
      </c>
      <c r="AU6922">
        <v>17.950133999999998</v>
      </c>
    </row>
    <row r="6923" spans="1:47" x14ac:dyDescent="0.3">
      <c r="A6923">
        <v>61.842049000000003</v>
      </c>
      <c r="B6923">
        <v>64.245498999999995</v>
      </c>
      <c r="C6923">
        <v>63.224666999999997</v>
      </c>
      <c r="W6923">
        <v>33.352061999999997</v>
      </c>
      <c r="X6923">
        <v>34.032100999999997</v>
      </c>
      <c r="Y6923">
        <v>33.640469000000003</v>
      </c>
      <c r="AS6923">
        <v>32.916172000000003</v>
      </c>
      <c r="AT6923">
        <v>33.752009999999999</v>
      </c>
      <c r="AU6923">
        <v>33.353068999999998</v>
      </c>
    </row>
    <row r="6924" spans="1:47" x14ac:dyDescent="0.3">
      <c r="A6924">
        <v>77.264992000000007</v>
      </c>
      <c r="B6924">
        <v>79.028328000000002</v>
      </c>
      <c r="C6924">
        <v>78.358665000000002</v>
      </c>
      <c r="W6924">
        <v>64.012435999999994</v>
      </c>
      <c r="X6924">
        <v>66.296279999999996</v>
      </c>
      <c r="Y6924">
        <v>65.034865999999994</v>
      </c>
      <c r="AS6924">
        <v>67.978363000000002</v>
      </c>
      <c r="AT6924">
        <v>70.721321000000003</v>
      </c>
      <c r="AU6924">
        <v>70.053336999999999</v>
      </c>
    </row>
    <row r="6925" spans="1:47" x14ac:dyDescent="0.3">
      <c r="A6925">
        <v>76.571280999999999</v>
      </c>
      <c r="B6925">
        <v>79.587699999999998</v>
      </c>
      <c r="C6925">
        <v>78.331871000000007</v>
      </c>
      <c r="W6925">
        <v>76.484741</v>
      </c>
      <c r="X6925">
        <v>79.570853999999997</v>
      </c>
      <c r="Y6925">
        <v>78.433127999999996</v>
      </c>
      <c r="AS6925">
        <v>74.440224000000001</v>
      </c>
      <c r="AT6925">
        <v>76.595969999999994</v>
      </c>
      <c r="AU6925">
        <v>75.814468000000005</v>
      </c>
    </row>
    <row r="6926" spans="1:47" x14ac:dyDescent="0.3">
      <c r="A6926">
        <v>66.447372000000001</v>
      </c>
      <c r="B6926">
        <v>85.785988000000003</v>
      </c>
      <c r="C6926">
        <v>78.223465000000004</v>
      </c>
      <c r="W6926">
        <v>65.226890999999995</v>
      </c>
      <c r="X6926">
        <v>67.652527000000006</v>
      </c>
      <c r="Y6926">
        <v>66.747405999999998</v>
      </c>
      <c r="AS6926">
        <v>72.817458999999999</v>
      </c>
      <c r="AT6926">
        <v>75.747146999999998</v>
      </c>
      <c r="AU6926">
        <v>74.756202999999999</v>
      </c>
    </row>
    <row r="6927" spans="1:47" x14ac:dyDescent="0.3">
      <c r="A6927">
        <v>19.750554999999999</v>
      </c>
      <c r="B6927">
        <v>27.856290999999999</v>
      </c>
      <c r="C6927">
        <v>23.495667999999998</v>
      </c>
      <c r="W6927">
        <v>70.842765999999997</v>
      </c>
      <c r="X6927">
        <v>73.929755999999998</v>
      </c>
      <c r="Y6927">
        <v>72.788330000000002</v>
      </c>
      <c r="AS6927">
        <v>65.062102999999993</v>
      </c>
      <c r="AT6927">
        <v>68.022201999999993</v>
      </c>
      <c r="AU6927">
        <v>66.890274000000005</v>
      </c>
    </row>
    <row r="6928" spans="1:47" x14ac:dyDescent="0.3">
      <c r="A6928">
        <v>6.0971659999999996</v>
      </c>
      <c r="B6928">
        <v>10.735120999999999</v>
      </c>
      <c r="C6928">
        <v>9.0332000000000008</v>
      </c>
      <c r="W6928">
        <v>63.220923999999997</v>
      </c>
      <c r="X6928">
        <v>68.079369</v>
      </c>
      <c r="Y6928">
        <v>66.194664000000003</v>
      </c>
      <c r="AS6928">
        <v>86.165381999999994</v>
      </c>
      <c r="AT6928">
        <v>93.714859000000004</v>
      </c>
      <c r="AU6928">
        <v>90.833198999999993</v>
      </c>
    </row>
    <row r="6929" spans="1:47" x14ac:dyDescent="0.3">
      <c r="A6929">
        <v>3.4464939999999999</v>
      </c>
      <c r="B6929">
        <v>12.241424</v>
      </c>
      <c r="C6929">
        <v>7.9875340000000001</v>
      </c>
      <c r="W6929">
        <v>73.351280000000003</v>
      </c>
      <c r="X6929">
        <v>79.895325</v>
      </c>
      <c r="Y6929">
        <v>77.633064000000005</v>
      </c>
      <c r="AS6929">
        <v>50.333134000000001</v>
      </c>
      <c r="AT6929">
        <v>71.655518000000001</v>
      </c>
      <c r="AU6929">
        <v>62.503407000000003</v>
      </c>
    </row>
    <row r="6930" spans="1:47" x14ac:dyDescent="0.3">
      <c r="A6930">
        <v>3.4657170000000002</v>
      </c>
      <c r="B6930">
        <v>7.1654819999999999</v>
      </c>
      <c r="C6930">
        <v>4.992267</v>
      </c>
      <c r="W6930">
        <v>25.570838999999999</v>
      </c>
      <c r="X6930">
        <v>42.596260000000001</v>
      </c>
      <c r="Y6930">
        <v>34.811866999999999</v>
      </c>
      <c r="AS6930">
        <v>12.585932</v>
      </c>
      <c r="AT6930">
        <v>25.235911999999999</v>
      </c>
      <c r="AU6930">
        <v>19.992066999999999</v>
      </c>
    </row>
    <row r="6931" spans="1:47" x14ac:dyDescent="0.3">
      <c r="A6931">
        <v>8.9945070000000005</v>
      </c>
      <c r="B6931">
        <v>9.6875800000000005</v>
      </c>
      <c r="C6931">
        <v>9.3169989999999991</v>
      </c>
      <c r="W6931">
        <v>9.4449880000000004</v>
      </c>
      <c r="X6931">
        <v>13.483715</v>
      </c>
      <c r="Y6931">
        <v>11.574666000000001</v>
      </c>
      <c r="AS6931">
        <v>3.1156809999999999</v>
      </c>
      <c r="AT6931">
        <v>7.6789259999999997</v>
      </c>
      <c r="AU6931">
        <v>4.7592670000000004</v>
      </c>
    </row>
    <row r="6932" spans="1:47" x14ac:dyDescent="0.3">
      <c r="A6932">
        <v>36.577862000000003</v>
      </c>
      <c r="B6932">
        <v>37.527962000000002</v>
      </c>
      <c r="C6932">
        <v>36.982402999999998</v>
      </c>
      <c r="W6932">
        <v>7.4722939999999998</v>
      </c>
      <c r="X6932">
        <v>16.680906</v>
      </c>
      <c r="Y6932">
        <v>13.408799999999999</v>
      </c>
      <c r="AS6932">
        <v>4.0691519999999999</v>
      </c>
      <c r="AT6932">
        <v>6.2288360000000003</v>
      </c>
      <c r="AU6932">
        <v>5.0001329999999999</v>
      </c>
    </row>
    <row r="6933" spans="1:47" x14ac:dyDescent="0.3">
      <c r="A6933">
        <v>66.68074</v>
      </c>
      <c r="B6933">
        <v>69.921729999999997</v>
      </c>
      <c r="C6933">
        <v>68.349472000000006</v>
      </c>
      <c r="W6933">
        <v>19.407454999999999</v>
      </c>
      <c r="X6933">
        <v>25.563614000000001</v>
      </c>
      <c r="Y6933">
        <v>22.096197</v>
      </c>
      <c r="AS6933">
        <v>6.6016250000000003</v>
      </c>
      <c r="AT6933">
        <v>10.671376</v>
      </c>
      <c r="AU6933">
        <v>8.9638670000000005</v>
      </c>
    </row>
    <row r="6934" spans="1:47" x14ac:dyDescent="0.3">
      <c r="A6934">
        <v>70.113608999999997</v>
      </c>
      <c r="B6934">
        <v>72.388587999999999</v>
      </c>
      <c r="C6934">
        <v>71.069336000000007</v>
      </c>
      <c r="W6934">
        <v>5.5310499999999996</v>
      </c>
      <c r="X6934">
        <v>8.8793019999999991</v>
      </c>
      <c r="Y6934">
        <v>7.3652009999999999</v>
      </c>
      <c r="AS6934">
        <v>16.385881000000001</v>
      </c>
      <c r="AT6934">
        <v>18.472774999999999</v>
      </c>
      <c r="AU6934">
        <v>17.480668999999999</v>
      </c>
    </row>
    <row r="6935" spans="1:47" x14ac:dyDescent="0.3">
      <c r="A6935">
        <v>74.811653000000007</v>
      </c>
      <c r="B6935">
        <v>76.558967999999993</v>
      </c>
      <c r="C6935">
        <v>75.642532000000003</v>
      </c>
      <c r="W6935">
        <v>30.674199999999999</v>
      </c>
      <c r="X6935">
        <v>32.871997999999998</v>
      </c>
      <c r="Y6935">
        <v>31.761199999999999</v>
      </c>
      <c r="AS6935">
        <v>53.745987</v>
      </c>
      <c r="AT6935">
        <v>58.956432</v>
      </c>
      <c r="AU6935">
        <v>56.675193999999998</v>
      </c>
    </row>
    <row r="6936" spans="1:47" x14ac:dyDescent="0.3">
      <c r="A6936">
        <v>72.414467000000002</v>
      </c>
      <c r="B6936">
        <v>74.919265999999993</v>
      </c>
      <c r="C6936">
        <v>73.925064000000006</v>
      </c>
      <c r="W6936">
        <v>65.423255999999995</v>
      </c>
      <c r="X6936">
        <v>67.925415000000001</v>
      </c>
      <c r="Y6936">
        <v>66.556067999999996</v>
      </c>
      <c r="AS6936">
        <v>69.132294000000002</v>
      </c>
      <c r="AT6936">
        <v>71.531265000000005</v>
      </c>
      <c r="AU6936">
        <v>70.714066000000003</v>
      </c>
    </row>
    <row r="6937" spans="1:47" x14ac:dyDescent="0.3">
      <c r="A6937">
        <v>86.468200999999993</v>
      </c>
      <c r="B6937">
        <v>89.528396999999998</v>
      </c>
      <c r="C6937">
        <v>88.341537000000002</v>
      </c>
      <c r="W6937">
        <v>71.618392999999998</v>
      </c>
      <c r="X6937">
        <v>74.119568000000001</v>
      </c>
      <c r="Y6937">
        <v>73.332130000000006</v>
      </c>
      <c r="AS6937">
        <v>74.847778000000005</v>
      </c>
      <c r="AT6937">
        <v>78.364699999999999</v>
      </c>
      <c r="AU6937">
        <v>77.141998000000001</v>
      </c>
    </row>
    <row r="6938" spans="1:47" x14ac:dyDescent="0.3">
      <c r="A6938">
        <v>62.910361999999999</v>
      </c>
      <c r="B6938">
        <v>85.947318999999993</v>
      </c>
      <c r="C6938">
        <v>76.241660999999993</v>
      </c>
      <c r="W6938">
        <v>80.507178999999994</v>
      </c>
      <c r="X6938">
        <v>84.424499999999995</v>
      </c>
      <c r="Y6938">
        <v>83.021072000000004</v>
      </c>
      <c r="AS6938">
        <v>86.762741000000005</v>
      </c>
      <c r="AT6938">
        <v>90.754242000000005</v>
      </c>
      <c r="AU6938">
        <v>89.454871999999995</v>
      </c>
    </row>
    <row r="6939" spans="1:47" x14ac:dyDescent="0.3">
      <c r="A6939">
        <v>15.739668999999999</v>
      </c>
      <c r="B6939">
        <v>27.500885</v>
      </c>
      <c r="C6939">
        <v>22.962799</v>
      </c>
      <c r="W6939">
        <v>81.614136000000002</v>
      </c>
      <c r="X6939">
        <v>85.91037</v>
      </c>
      <c r="Y6939">
        <v>84.374474000000006</v>
      </c>
      <c r="AS6939">
        <v>82.997673000000006</v>
      </c>
      <c r="AT6939">
        <v>86.938239999999993</v>
      </c>
      <c r="AU6939">
        <v>85.562934999999996</v>
      </c>
    </row>
    <row r="6940" spans="1:47" x14ac:dyDescent="0.3">
      <c r="A6940">
        <v>2.21827</v>
      </c>
      <c r="B6940">
        <v>8.3993669999999998</v>
      </c>
      <c r="C6940">
        <v>4.8617330000000001</v>
      </c>
      <c r="W6940">
        <v>70.808372000000006</v>
      </c>
      <c r="X6940">
        <v>76.260254000000003</v>
      </c>
      <c r="Y6940">
        <v>74.169464000000005</v>
      </c>
      <c r="AS6940">
        <v>81.075858999999994</v>
      </c>
      <c r="AT6940">
        <v>87.456322</v>
      </c>
      <c r="AU6940">
        <v>85.052277000000004</v>
      </c>
    </row>
    <row r="6941" spans="1:47" x14ac:dyDescent="0.3">
      <c r="A6941">
        <v>2.3961169999999998</v>
      </c>
      <c r="B6941">
        <v>5.9772800000000004</v>
      </c>
      <c r="C6941">
        <v>3.838733</v>
      </c>
      <c r="W6941">
        <v>50.191916999999997</v>
      </c>
      <c r="X6941">
        <v>69.362617</v>
      </c>
      <c r="Y6941">
        <v>61.034737</v>
      </c>
      <c r="AS6941">
        <v>59.333370000000002</v>
      </c>
      <c r="AT6941">
        <v>77.941970999999995</v>
      </c>
      <c r="AU6941">
        <v>70.248328999999998</v>
      </c>
    </row>
    <row r="6942" spans="1:47" x14ac:dyDescent="0.3">
      <c r="A6942">
        <v>3.0363440000000002</v>
      </c>
      <c r="B6942">
        <v>4.5672189999999997</v>
      </c>
      <c r="C6942">
        <v>3.7671999999999999</v>
      </c>
      <c r="W6942">
        <v>19.644825000000001</v>
      </c>
      <c r="X6942">
        <v>24.832153000000002</v>
      </c>
      <c r="Y6942">
        <v>22.510663999999998</v>
      </c>
      <c r="AS6942">
        <v>20.313732000000002</v>
      </c>
      <c r="AT6942">
        <v>27.357320999999999</v>
      </c>
      <c r="AU6942">
        <v>23.974335</v>
      </c>
    </row>
    <row r="6943" spans="1:47" x14ac:dyDescent="0.3">
      <c r="A6943">
        <v>5.3686970000000001</v>
      </c>
      <c r="B6943">
        <v>6.1255559999999996</v>
      </c>
      <c r="C6943">
        <v>5.7569990000000004</v>
      </c>
      <c r="W6943">
        <v>4.1820870000000001</v>
      </c>
      <c r="X6943">
        <v>10.556374999999999</v>
      </c>
      <c r="Y6943">
        <v>8.2196660000000001</v>
      </c>
      <c r="AS6943">
        <v>4.509525</v>
      </c>
      <c r="AT6943">
        <v>11.003252</v>
      </c>
      <c r="AU6943">
        <v>8.634665</v>
      </c>
    </row>
    <row r="6944" spans="1:47" x14ac:dyDescent="0.3">
      <c r="A6944">
        <v>36.085433999999999</v>
      </c>
      <c r="B6944">
        <v>38.900424999999998</v>
      </c>
      <c r="C6944">
        <v>37.639136999999998</v>
      </c>
      <c r="W6944">
        <v>5.4733159999999996</v>
      </c>
      <c r="X6944">
        <v>13.422162</v>
      </c>
      <c r="Y6944">
        <v>9.0907999999999998</v>
      </c>
      <c r="AS6944">
        <v>5.6143190000000001</v>
      </c>
      <c r="AT6944">
        <v>13.855077</v>
      </c>
      <c r="AU6944">
        <v>9.3517329999999994</v>
      </c>
    </row>
    <row r="6945" spans="1:47" x14ac:dyDescent="0.3">
      <c r="A6945">
        <v>67.360039</v>
      </c>
      <c r="B6945">
        <v>69.344359999999995</v>
      </c>
      <c r="C6945">
        <v>68.405997999999997</v>
      </c>
      <c r="W6945">
        <v>4.0424810000000004</v>
      </c>
      <c r="X6945">
        <v>8.6405689999999993</v>
      </c>
      <c r="Y6945">
        <v>6.7670659999999998</v>
      </c>
      <c r="AS6945">
        <v>5.7897879999999997</v>
      </c>
      <c r="AT6945">
        <v>9.7701139999999995</v>
      </c>
      <c r="AU6945">
        <v>8.1166669999999996</v>
      </c>
    </row>
    <row r="6946" spans="1:47" x14ac:dyDescent="0.3">
      <c r="A6946">
        <v>73.729163999999997</v>
      </c>
      <c r="B6946">
        <v>75.197417999999999</v>
      </c>
      <c r="C6946">
        <v>74.569732999999999</v>
      </c>
      <c r="W6946">
        <v>20.174106999999999</v>
      </c>
      <c r="X6946">
        <v>22.271947999999998</v>
      </c>
      <c r="Y6946">
        <v>21.206330999999999</v>
      </c>
      <c r="AS6946">
        <v>10.957649999999999</v>
      </c>
      <c r="AT6946">
        <v>13.226896999999999</v>
      </c>
      <c r="AU6946">
        <v>12.030132</v>
      </c>
    </row>
    <row r="6947" spans="1:47" x14ac:dyDescent="0.3">
      <c r="A6947">
        <v>64.857535999999996</v>
      </c>
      <c r="B6947">
        <v>65.80838</v>
      </c>
      <c r="C6947">
        <v>65.348267000000007</v>
      </c>
      <c r="W6947">
        <v>37.199317999999998</v>
      </c>
      <c r="X6947">
        <v>40.650494000000002</v>
      </c>
      <c r="Y6947">
        <v>38.796596999999998</v>
      </c>
      <c r="AS6947">
        <v>23.859642000000001</v>
      </c>
      <c r="AT6947">
        <v>24.557663000000002</v>
      </c>
      <c r="AU6947">
        <v>24.1768</v>
      </c>
    </row>
    <row r="6948" spans="1:47" x14ac:dyDescent="0.3">
      <c r="A6948">
        <v>82.069777999999999</v>
      </c>
      <c r="B6948">
        <v>84.442711000000003</v>
      </c>
      <c r="C6948">
        <v>83.552054999999996</v>
      </c>
      <c r="W6948">
        <v>67.149071000000006</v>
      </c>
      <c r="X6948">
        <v>69.614182</v>
      </c>
      <c r="Y6948">
        <v>68.248199</v>
      </c>
      <c r="AS6948">
        <v>61.279572000000002</v>
      </c>
      <c r="AT6948">
        <v>64.224663000000007</v>
      </c>
      <c r="AU6948">
        <v>62.654941999999998</v>
      </c>
    </row>
    <row r="6949" spans="1:47" x14ac:dyDescent="0.3">
      <c r="A6949">
        <v>83.535979999999995</v>
      </c>
      <c r="B6949">
        <v>86.967110000000005</v>
      </c>
      <c r="C6949">
        <v>85.591460999999995</v>
      </c>
      <c r="W6949">
        <v>81.452995000000001</v>
      </c>
      <c r="X6949">
        <v>85.218384</v>
      </c>
      <c r="Y6949">
        <v>83.897270000000006</v>
      </c>
      <c r="AS6949">
        <v>81.227874999999997</v>
      </c>
      <c r="AT6949">
        <v>85.082595999999995</v>
      </c>
      <c r="AU6949">
        <v>83.645470000000003</v>
      </c>
    </row>
    <row r="6950" spans="1:47" x14ac:dyDescent="0.3">
      <c r="A6950">
        <v>54.256518999999997</v>
      </c>
      <c r="B6950">
        <v>76.668434000000005</v>
      </c>
      <c r="C6950">
        <v>67.232658000000001</v>
      </c>
      <c r="W6950">
        <v>70.355286000000007</v>
      </c>
      <c r="X6950">
        <v>72.466308999999995</v>
      </c>
      <c r="Y6950">
        <v>71.675528999999997</v>
      </c>
      <c r="AS6950">
        <v>77.168282000000005</v>
      </c>
      <c r="AT6950">
        <v>80.280304000000001</v>
      </c>
      <c r="AU6950">
        <v>79.018196000000003</v>
      </c>
    </row>
    <row r="6951" spans="1:47" x14ac:dyDescent="0.3">
      <c r="A6951">
        <v>19.887331</v>
      </c>
      <c r="B6951">
        <v>28.712118</v>
      </c>
      <c r="C6951">
        <v>25.087199999999999</v>
      </c>
      <c r="W6951">
        <v>77.113540999999998</v>
      </c>
      <c r="X6951">
        <v>81.000450000000001</v>
      </c>
      <c r="Y6951">
        <v>79.524665999999996</v>
      </c>
      <c r="AS6951">
        <v>78.058166999999997</v>
      </c>
      <c r="AT6951">
        <v>83.214248999999995</v>
      </c>
      <c r="AU6951">
        <v>81.294929999999994</v>
      </c>
    </row>
    <row r="6952" spans="1:47" x14ac:dyDescent="0.3">
      <c r="A6952">
        <v>2.5343420000000001</v>
      </c>
      <c r="B6952">
        <v>9.1249800000000008</v>
      </c>
      <c r="C6952">
        <v>5.9222000000000001</v>
      </c>
      <c r="W6952">
        <v>76.032471000000001</v>
      </c>
      <c r="X6952">
        <v>82.156409999999994</v>
      </c>
      <c r="Y6952">
        <v>79.857001999999994</v>
      </c>
      <c r="AS6952">
        <v>72.165108000000004</v>
      </c>
      <c r="AT6952">
        <v>77.699218999999999</v>
      </c>
      <c r="AU6952">
        <v>75.560867000000002</v>
      </c>
    </row>
    <row r="6953" spans="1:47" x14ac:dyDescent="0.3">
      <c r="A6953">
        <v>2.4549620000000001</v>
      </c>
      <c r="B6953">
        <v>7.0956999999999999</v>
      </c>
      <c r="C6953">
        <v>4.1820000000000004</v>
      </c>
      <c r="W6953">
        <v>37.571789000000003</v>
      </c>
      <c r="X6953">
        <v>58.342106000000001</v>
      </c>
      <c r="Y6953">
        <v>49.350796000000003</v>
      </c>
      <c r="AS6953">
        <v>42.521529999999998</v>
      </c>
      <c r="AT6953">
        <v>63.084735999999999</v>
      </c>
      <c r="AU6953">
        <v>54.09507</v>
      </c>
    </row>
    <row r="6954" spans="1:47" x14ac:dyDescent="0.3">
      <c r="A6954">
        <v>2.9961700000000002</v>
      </c>
      <c r="B6954">
        <v>4.6111690000000003</v>
      </c>
      <c r="C6954">
        <v>3.7347329999999999</v>
      </c>
      <c r="W6954">
        <v>10.849544</v>
      </c>
      <c r="X6954">
        <v>21.096004000000001</v>
      </c>
      <c r="Y6954">
        <v>17.208798999999999</v>
      </c>
      <c r="AS6954">
        <v>14.245625</v>
      </c>
      <c r="AT6954">
        <v>21.235379999999999</v>
      </c>
      <c r="AU6954">
        <v>18.570865999999999</v>
      </c>
    </row>
    <row r="6955" spans="1:47" x14ac:dyDescent="0.3">
      <c r="A6955">
        <v>12.590425</v>
      </c>
      <c r="B6955">
        <v>13.243774</v>
      </c>
      <c r="C6955">
        <v>12.947599</v>
      </c>
      <c r="W6955">
        <v>2.8175810000000001</v>
      </c>
      <c r="X6955">
        <v>7.9337260000000001</v>
      </c>
      <c r="Y6955">
        <v>5.1146669999999999</v>
      </c>
      <c r="AS6955">
        <v>3.2140369999999998</v>
      </c>
      <c r="AT6955">
        <v>8.9915870000000009</v>
      </c>
      <c r="AU6955">
        <v>6.4803329999999999</v>
      </c>
    </row>
    <row r="6956" spans="1:47" x14ac:dyDescent="0.3">
      <c r="A6956">
        <v>38.089480999999999</v>
      </c>
      <c r="B6956">
        <v>39.021503000000003</v>
      </c>
      <c r="C6956">
        <v>38.546199999999999</v>
      </c>
      <c r="W6956">
        <v>4.1205340000000001</v>
      </c>
      <c r="X6956">
        <v>7.9290130000000003</v>
      </c>
      <c r="Y6956">
        <v>5.9298010000000003</v>
      </c>
      <c r="AS6956">
        <v>5.0539500000000004</v>
      </c>
      <c r="AT6956">
        <v>10.568398</v>
      </c>
      <c r="AU6956">
        <v>7.1624670000000004</v>
      </c>
    </row>
    <row r="6957" spans="1:47" x14ac:dyDescent="0.3">
      <c r="A6957">
        <v>63.476607999999999</v>
      </c>
      <c r="B6957">
        <v>66.110611000000006</v>
      </c>
      <c r="C6957">
        <v>64.959395999999998</v>
      </c>
      <c r="W6957">
        <v>2.9341189999999999</v>
      </c>
      <c r="X6957">
        <v>7.0956950000000001</v>
      </c>
      <c r="Y6957">
        <v>5.1769999999999996</v>
      </c>
      <c r="AS6957">
        <v>3.5129380000000001</v>
      </c>
      <c r="AT6957">
        <v>7.9385630000000003</v>
      </c>
      <c r="AU6957">
        <v>6.1144670000000003</v>
      </c>
    </row>
    <row r="6958" spans="1:47" x14ac:dyDescent="0.3">
      <c r="A6958">
        <v>69.421463000000003</v>
      </c>
      <c r="B6958">
        <v>71.536597999999998</v>
      </c>
      <c r="C6958">
        <v>70.539330000000007</v>
      </c>
      <c r="W6958">
        <v>14.065125</v>
      </c>
      <c r="X6958">
        <v>16.017873999999999</v>
      </c>
      <c r="Y6958">
        <v>15.213467</v>
      </c>
      <c r="AS6958">
        <v>15.510294</v>
      </c>
      <c r="AT6958">
        <v>17.179252999999999</v>
      </c>
      <c r="AU6958">
        <v>16.322534999999998</v>
      </c>
    </row>
    <row r="6959" spans="1:47" x14ac:dyDescent="0.3">
      <c r="A6959">
        <v>69.305053999999998</v>
      </c>
      <c r="B6959">
        <v>70.816176999999996</v>
      </c>
      <c r="C6959">
        <v>70.027671999999995</v>
      </c>
      <c r="W6959">
        <v>39.677287999999997</v>
      </c>
      <c r="X6959">
        <v>42.873736999999998</v>
      </c>
      <c r="Y6959">
        <v>41.276535000000003</v>
      </c>
      <c r="AS6959">
        <v>30.645226000000001</v>
      </c>
      <c r="AT6959">
        <v>31.54785</v>
      </c>
      <c r="AU6959">
        <v>31.046803000000001</v>
      </c>
    </row>
    <row r="6960" spans="1:47" x14ac:dyDescent="0.3">
      <c r="A6960">
        <v>67.526214999999993</v>
      </c>
      <c r="B6960">
        <v>70.205650000000006</v>
      </c>
      <c r="C6960">
        <v>69.175537000000006</v>
      </c>
      <c r="W6960">
        <v>76.129470999999995</v>
      </c>
      <c r="X6960">
        <v>79.297813000000005</v>
      </c>
      <c r="Y6960">
        <v>78.000206000000006</v>
      </c>
      <c r="AS6960">
        <v>63.684845000000003</v>
      </c>
      <c r="AT6960">
        <v>66.272186000000005</v>
      </c>
      <c r="AU6960">
        <v>64.842796000000007</v>
      </c>
    </row>
    <row r="6961" spans="1:47" x14ac:dyDescent="0.3">
      <c r="A6961">
        <v>86.564301</v>
      </c>
      <c r="B6961">
        <v>89.867583999999994</v>
      </c>
      <c r="C6961">
        <v>88.616935999999995</v>
      </c>
      <c r="W6961">
        <v>84.571869000000007</v>
      </c>
      <c r="X6961">
        <v>86.917457999999996</v>
      </c>
      <c r="Y6961">
        <v>86.121612999999996</v>
      </c>
      <c r="AS6961">
        <v>85.278525999999999</v>
      </c>
      <c r="AT6961">
        <v>88.163550999999998</v>
      </c>
      <c r="AU6961">
        <v>87.135811000000004</v>
      </c>
    </row>
    <row r="6962" spans="1:47" x14ac:dyDescent="0.3">
      <c r="A6962">
        <v>41.563060999999998</v>
      </c>
      <c r="B6962">
        <v>66.337433000000004</v>
      </c>
      <c r="C6962">
        <v>55.450066</v>
      </c>
      <c r="W6962">
        <v>74.335907000000006</v>
      </c>
      <c r="X6962">
        <v>76.830314999999999</v>
      </c>
      <c r="Y6962">
        <v>76.005591999999993</v>
      </c>
      <c r="AS6962">
        <v>75.933745999999999</v>
      </c>
      <c r="AT6962">
        <v>79.973526000000007</v>
      </c>
      <c r="AU6962">
        <v>78.431999000000005</v>
      </c>
    </row>
    <row r="6963" spans="1:47" x14ac:dyDescent="0.3">
      <c r="A6963">
        <v>8.0131999999999994</v>
      </c>
      <c r="B6963">
        <v>20.226199999999999</v>
      </c>
      <c r="C6963">
        <v>15.185934</v>
      </c>
      <c r="W6963">
        <v>79.263519000000002</v>
      </c>
      <c r="X6963">
        <v>82.355063999999999</v>
      </c>
      <c r="Y6963">
        <v>81.177536000000003</v>
      </c>
      <c r="AS6963">
        <v>78.802245999999997</v>
      </c>
      <c r="AT6963">
        <v>83.056479999999993</v>
      </c>
      <c r="AU6963">
        <v>81.414871000000005</v>
      </c>
    </row>
    <row r="6964" spans="1:47" x14ac:dyDescent="0.3">
      <c r="A6964">
        <v>2.6008779999999998</v>
      </c>
      <c r="B6964">
        <v>6.1347880000000004</v>
      </c>
      <c r="C6964">
        <v>3.988</v>
      </c>
      <c r="W6964">
        <v>61.467906999999997</v>
      </c>
      <c r="X6964">
        <v>65.324448000000004</v>
      </c>
      <c r="Y6964">
        <v>63.925274000000002</v>
      </c>
      <c r="AS6964">
        <v>78.795699999999997</v>
      </c>
      <c r="AT6964">
        <v>84.787414999999996</v>
      </c>
      <c r="AU6964">
        <v>82.569732999999999</v>
      </c>
    </row>
    <row r="6965" spans="1:47" x14ac:dyDescent="0.3">
      <c r="A6965">
        <v>2.081353</v>
      </c>
      <c r="B6965">
        <v>3.7324869999999999</v>
      </c>
      <c r="C6965">
        <v>2.8251330000000001</v>
      </c>
      <c r="W6965">
        <v>75.975662</v>
      </c>
      <c r="X6965">
        <v>85.111587999999998</v>
      </c>
      <c r="Y6965">
        <v>82.194534000000004</v>
      </c>
      <c r="AS6965">
        <v>42.959896000000001</v>
      </c>
      <c r="AT6965">
        <v>63.784058000000002</v>
      </c>
      <c r="AU6965">
        <v>54.630329000000003</v>
      </c>
    </row>
    <row r="6966" spans="1:47" x14ac:dyDescent="0.3">
      <c r="A6966">
        <v>3.8613689999999998</v>
      </c>
      <c r="B6966">
        <v>5.099945</v>
      </c>
      <c r="C6966">
        <v>4.4587329999999996</v>
      </c>
      <c r="W6966">
        <v>21.316706</v>
      </c>
      <c r="X6966">
        <v>34.831738000000001</v>
      </c>
      <c r="Y6966">
        <v>28.263066999999999</v>
      </c>
      <c r="AS6966">
        <v>7.8200820000000002</v>
      </c>
      <c r="AT6966">
        <v>20.119738000000002</v>
      </c>
      <c r="AU6966">
        <v>15.142467</v>
      </c>
    </row>
    <row r="6967" spans="1:47" x14ac:dyDescent="0.3">
      <c r="A6967">
        <v>16.138750000000002</v>
      </c>
      <c r="B6967">
        <v>17.051254</v>
      </c>
      <c r="C6967">
        <v>16.604133999999998</v>
      </c>
      <c r="W6967">
        <v>10.596406999999999</v>
      </c>
      <c r="X6967">
        <v>14.314845999999999</v>
      </c>
      <c r="Y6967">
        <v>12.613465</v>
      </c>
      <c r="AS6967">
        <v>2.4411830000000001</v>
      </c>
      <c r="AT6967">
        <v>5.3815879999999998</v>
      </c>
      <c r="AU6967">
        <v>3.6906669999999999</v>
      </c>
    </row>
    <row r="6968" spans="1:47" x14ac:dyDescent="0.3">
      <c r="A6968">
        <v>34.504986000000002</v>
      </c>
      <c r="B6968">
        <v>35.631377999999998</v>
      </c>
      <c r="C6968">
        <v>35.137802000000001</v>
      </c>
      <c r="W6968">
        <v>9.1928999999999998</v>
      </c>
      <c r="X6968">
        <v>19.414652</v>
      </c>
      <c r="Y6968">
        <v>15.815867000000001</v>
      </c>
      <c r="AS6968">
        <v>4.1857689999999996</v>
      </c>
      <c r="AT6968">
        <v>6.282826</v>
      </c>
      <c r="AU6968">
        <v>5.2606000000000002</v>
      </c>
    </row>
    <row r="6969" spans="1:47" x14ac:dyDescent="0.3">
      <c r="A6969">
        <v>71.874779000000004</v>
      </c>
      <c r="B6969">
        <v>75.230063999999999</v>
      </c>
      <c r="C6969">
        <v>73.931792999999999</v>
      </c>
      <c r="W6969">
        <v>7.1615880000000001</v>
      </c>
      <c r="X6969">
        <v>14.786777000000001</v>
      </c>
      <c r="Y6969">
        <v>10.512131999999999</v>
      </c>
      <c r="AS6969">
        <v>3.4246940000000001</v>
      </c>
      <c r="AT6969">
        <v>7.3279120000000004</v>
      </c>
      <c r="AU6969">
        <v>5.6300670000000004</v>
      </c>
    </row>
    <row r="6970" spans="1:47" x14ac:dyDescent="0.3">
      <c r="A6970">
        <v>70.059967</v>
      </c>
      <c r="B6970">
        <v>72.012794</v>
      </c>
      <c r="C6970">
        <v>71.236403999999993</v>
      </c>
      <c r="W6970">
        <v>28.603543999999999</v>
      </c>
      <c r="X6970">
        <v>30.089995999999999</v>
      </c>
      <c r="Y6970">
        <v>29.373932</v>
      </c>
      <c r="AS6970">
        <v>6.4744250000000001</v>
      </c>
      <c r="AT6970">
        <v>7.5510520000000003</v>
      </c>
      <c r="AU6970">
        <v>7</v>
      </c>
    </row>
    <row r="6971" spans="1:47" x14ac:dyDescent="0.3">
      <c r="A6971">
        <v>72.296088999999995</v>
      </c>
      <c r="B6971">
        <v>73.516991000000004</v>
      </c>
      <c r="C6971">
        <v>72.950203000000002</v>
      </c>
      <c r="W6971">
        <v>41.046421000000002</v>
      </c>
      <c r="X6971">
        <v>42.464272000000001</v>
      </c>
      <c r="Y6971">
        <v>41.686134000000003</v>
      </c>
      <c r="AS6971">
        <v>44.071883999999997</v>
      </c>
      <c r="AT6971">
        <v>49.272167000000003</v>
      </c>
      <c r="AU6971">
        <v>46.985661</v>
      </c>
    </row>
    <row r="6972" spans="1:47" x14ac:dyDescent="0.3">
      <c r="A6972">
        <v>80.693718000000004</v>
      </c>
      <c r="B6972">
        <v>84.232406999999995</v>
      </c>
      <c r="C6972">
        <v>82.790733000000003</v>
      </c>
      <c r="W6972">
        <v>71.970436000000007</v>
      </c>
      <c r="X6972">
        <v>74.181434999999993</v>
      </c>
      <c r="Y6972">
        <v>73.337531999999996</v>
      </c>
      <c r="AS6972">
        <v>78.523887999999999</v>
      </c>
      <c r="AT6972">
        <v>81.536057</v>
      </c>
      <c r="AU6972">
        <v>80.573798999999994</v>
      </c>
    </row>
    <row r="6973" spans="1:47" x14ac:dyDescent="0.3">
      <c r="A6973">
        <v>87.406929000000005</v>
      </c>
      <c r="B6973">
        <v>90.858947999999998</v>
      </c>
      <c r="C6973">
        <v>89.496207999999996</v>
      </c>
      <c r="W6973">
        <v>71.817963000000006</v>
      </c>
      <c r="X6973">
        <v>73.874129999999994</v>
      </c>
      <c r="Y6973">
        <v>73.125664</v>
      </c>
      <c r="AS6973">
        <v>72.418762000000001</v>
      </c>
      <c r="AT6973">
        <v>74.263458</v>
      </c>
      <c r="AU6973">
        <v>73.367271000000002</v>
      </c>
    </row>
    <row r="6974" spans="1:47" x14ac:dyDescent="0.3">
      <c r="A6974">
        <v>46.731571000000002</v>
      </c>
      <c r="B6974">
        <v>70.946601999999999</v>
      </c>
      <c r="C6974">
        <v>60.336468000000004</v>
      </c>
      <c r="W6974">
        <v>64.601776000000001</v>
      </c>
      <c r="X6974">
        <v>66.600052000000005</v>
      </c>
      <c r="Y6974">
        <v>65.876930000000002</v>
      </c>
      <c r="AS6974">
        <v>65.786689999999993</v>
      </c>
      <c r="AT6974">
        <v>68.058823000000004</v>
      </c>
      <c r="AU6974">
        <v>67.229866000000001</v>
      </c>
    </row>
    <row r="6975" spans="1:47" x14ac:dyDescent="0.3">
      <c r="A6975">
        <v>10.619304</v>
      </c>
      <c r="B6975">
        <v>22.547440999999999</v>
      </c>
      <c r="C6975">
        <v>17.631535</v>
      </c>
      <c r="W6975">
        <v>83.835976000000002</v>
      </c>
      <c r="X6975">
        <v>88.887459000000007</v>
      </c>
      <c r="Y6975">
        <v>86.955855999999997</v>
      </c>
      <c r="AS6975">
        <v>80.945037999999997</v>
      </c>
      <c r="AT6975">
        <v>85.379829000000001</v>
      </c>
      <c r="AU6975">
        <v>83.708061000000001</v>
      </c>
    </row>
    <row r="6976" spans="1:47" x14ac:dyDescent="0.3">
      <c r="A6976">
        <v>2.0666060000000002</v>
      </c>
      <c r="B6976">
        <v>5.4763489999999999</v>
      </c>
      <c r="C6976">
        <v>3.3850669999999998</v>
      </c>
      <c r="W6976">
        <v>70.350455999999994</v>
      </c>
      <c r="X6976">
        <v>75.758560000000003</v>
      </c>
      <c r="Y6976">
        <v>73.683860999999993</v>
      </c>
      <c r="AS6976">
        <v>80.584038000000007</v>
      </c>
      <c r="AT6976">
        <v>90.595832999999999</v>
      </c>
      <c r="AU6976">
        <v>87.609534999999994</v>
      </c>
    </row>
    <row r="6977" spans="1:47" x14ac:dyDescent="0.3">
      <c r="A6977">
        <v>2.3366730000000002</v>
      </c>
      <c r="B6977">
        <v>4.4464569999999997</v>
      </c>
      <c r="C6977">
        <v>3.3076669999999999</v>
      </c>
      <c r="W6977">
        <v>64.152221999999995</v>
      </c>
      <c r="X6977">
        <v>83.581138999999993</v>
      </c>
      <c r="Y6977">
        <v>75.464737</v>
      </c>
      <c r="AS6977">
        <v>37.010460000000002</v>
      </c>
      <c r="AT6977">
        <v>55.234005000000003</v>
      </c>
      <c r="AU6977">
        <v>46.079467999999999</v>
      </c>
    </row>
    <row r="6978" spans="1:47" x14ac:dyDescent="0.3">
      <c r="A6978">
        <v>2.7398129999999998</v>
      </c>
      <c r="B6978">
        <v>3.748062</v>
      </c>
      <c r="C6978">
        <v>3.2404000000000002</v>
      </c>
      <c r="W6978">
        <v>21.113693000000001</v>
      </c>
      <c r="X6978">
        <v>29.441915999999999</v>
      </c>
      <c r="Y6978">
        <v>25.638131999999999</v>
      </c>
      <c r="AS6978">
        <v>8.3275310000000005</v>
      </c>
      <c r="AT6978">
        <v>21.874158999999999</v>
      </c>
      <c r="AU6978">
        <v>15.519534</v>
      </c>
    </row>
    <row r="6979" spans="1:47" x14ac:dyDescent="0.3">
      <c r="A6979">
        <v>18.802493999999999</v>
      </c>
      <c r="B6979">
        <v>19.507864000000001</v>
      </c>
      <c r="C6979">
        <v>19.174997000000001</v>
      </c>
      <c r="W6979">
        <v>3.6391110000000002</v>
      </c>
      <c r="X6979">
        <v>10.381708</v>
      </c>
      <c r="Y6979">
        <v>7.3376669999999997</v>
      </c>
      <c r="AS6979">
        <v>2.5059239999999998</v>
      </c>
      <c r="AT6979">
        <v>4.4277629999999997</v>
      </c>
      <c r="AU6979">
        <v>3.3126669999999998</v>
      </c>
    </row>
    <row r="6980" spans="1:47" x14ac:dyDescent="0.3">
      <c r="A6980">
        <v>31.929425999999999</v>
      </c>
      <c r="B6980">
        <v>33.474476000000003</v>
      </c>
      <c r="C6980">
        <v>32.862400000000001</v>
      </c>
      <c r="W6980">
        <v>5.065353</v>
      </c>
      <c r="X6980">
        <v>9.8241150000000008</v>
      </c>
      <c r="Y6980">
        <v>6.8772659999999997</v>
      </c>
      <c r="AS6980">
        <v>3.18425</v>
      </c>
      <c r="AT6980">
        <v>5.4364990000000004</v>
      </c>
      <c r="AU6980">
        <v>4.5738669999999999</v>
      </c>
    </row>
    <row r="6981" spans="1:47" x14ac:dyDescent="0.3">
      <c r="A6981">
        <v>74.304512000000003</v>
      </c>
      <c r="B6981">
        <v>75.901604000000006</v>
      </c>
      <c r="C6981">
        <v>75.245125000000002</v>
      </c>
      <c r="W6981">
        <v>6.2933130000000004</v>
      </c>
      <c r="X6981">
        <v>9.4553460000000005</v>
      </c>
      <c r="Y6981">
        <v>8.3528649999999995</v>
      </c>
      <c r="AS6981">
        <v>5.2938179999999999</v>
      </c>
      <c r="AT6981">
        <v>8.4575379999999996</v>
      </c>
      <c r="AU6981">
        <v>6.8954659999999999</v>
      </c>
    </row>
    <row r="6982" spans="1:47" x14ac:dyDescent="0.3">
      <c r="A6982">
        <v>72.707397</v>
      </c>
      <c r="B6982">
        <v>74.013191000000006</v>
      </c>
      <c r="C6982">
        <v>73.536270000000002</v>
      </c>
      <c r="W6982">
        <v>14.853968999999999</v>
      </c>
      <c r="X6982">
        <v>16.590876000000002</v>
      </c>
      <c r="Y6982">
        <v>15.458133</v>
      </c>
      <c r="AS6982">
        <v>23.792767999999999</v>
      </c>
      <c r="AT6982">
        <v>24.560188</v>
      </c>
      <c r="AU6982">
        <v>24.173866</v>
      </c>
    </row>
    <row r="6983" spans="1:47" x14ac:dyDescent="0.3">
      <c r="A6983">
        <v>72.859229999999997</v>
      </c>
      <c r="B6983">
        <v>74.681618</v>
      </c>
      <c r="C6983">
        <v>74.138664000000006</v>
      </c>
      <c r="W6983">
        <v>35.771357999999999</v>
      </c>
      <c r="X6983">
        <v>37.196635999999998</v>
      </c>
      <c r="Y6983">
        <v>36.357734999999998</v>
      </c>
      <c r="AS6983">
        <v>52.996085999999998</v>
      </c>
      <c r="AT6983">
        <v>59.888027000000001</v>
      </c>
      <c r="AU6983">
        <v>56.745528999999998</v>
      </c>
    </row>
    <row r="6984" spans="1:47" x14ac:dyDescent="0.3">
      <c r="A6984">
        <v>68.566642999999999</v>
      </c>
      <c r="B6984">
        <v>70.122681</v>
      </c>
      <c r="C6984">
        <v>69.527336000000005</v>
      </c>
      <c r="W6984">
        <v>54.838951000000002</v>
      </c>
      <c r="X6984">
        <v>57.40802</v>
      </c>
      <c r="Y6984">
        <v>56.204666000000003</v>
      </c>
      <c r="AS6984">
        <v>65.461060000000003</v>
      </c>
      <c r="AT6984">
        <v>67.653816000000006</v>
      </c>
      <c r="AU6984">
        <v>66.741257000000004</v>
      </c>
    </row>
    <row r="6985" spans="1:47" x14ac:dyDescent="0.3">
      <c r="A6985">
        <v>89.844086000000004</v>
      </c>
      <c r="B6985">
        <v>93.184944000000002</v>
      </c>
      <c r="C6985">
        <v>91.930404999999993</v>
      </c>
      <c r="W6985">
        <v>75.625870000000006</v>
      </c>
      <c r="X6985">
        <v>77.971457999999998</v>
      </c>
      <c r="Y6985">
        <v>77.124733000000006</v>
      </c>
      <c r="AS6985">
        <v>76.810738000000001</v>
      </c>
      <c r="AT6985">
        <v>79.193191999999996</v>
      </c>
      <c r="AU6985">
        <v>78.000861999999998</v>
      </c>
    </row>
    <row r="6986" spans="1:47" x14ac:dyDescent="0.3">
      <c r="A6986">
        <v>43.634247000000002</v>
      </c>
      <c r="B6986">
        <v>68.271750999999995</v>
      </c>
      <c r="C6986">
        <v>57.482796</v>
      </c>
      <c r="W6986">
        <v>64.727180000000004</v>
      </c>
      <c r="X6986">
        <v>67.310135000000002</v>
      </c>
      <c r="Y6986">
        <v>66.351723000000007</v>
      </c>
      <c r="AS6986">
        <v>61.291111000000001</v>
      </c>
      <c r="AT6986">
        <v>63.194580000000002</v>
      </c>
      <c r="AU6986">
        <v>62.303265000000003</v>
      </c>
    </row>
    <row r="6987" spans="1:47" x14ac:dyDescent="0.3">
      <c r="A6987">
        <v>11.757154</v>
      </c>
      <c r="B6987">
        <v>23.195698</v>
      </c>
      <c r="C6987">
        <v>18.753133999999999</v>
      </c>
      <c r="W6987">
        <v>73.685280000000006</v>
      </c>
      <c r="X6987">
        <v>77.464043000000004</v>
      </c>
      <c r="Y6987">
        <v>76.059928999999997</v>
      </c>
      <c r="AS6987">
        <v>78.127014000000003</v>
      </c>
      <c r="AT6987">
        <v>82.322265999999999</v>
      </c>
      <c r="AU6987">
        <v>80.746605000000002</v>
      </c>
    </row>
    <row r="6988" spans="1:47" x14ac:dyDescent="0.3">
      <c r="A6988">
        <v>2.1310389999999999</v>
      </c>
      <c r="B6988">
        <v>7.2780940000000003</v>
      </c>
      <c r="C6988">
        <v>4.1223330000000002</v>
      </c>
      <c r="W6988">
        <v>73.462326000000004</v>
      </c>
      <c r="X6988">
        <v>78.864159000000001</v>
      </c>
      <c r="Y6988">
        <v>76.789062999999999</v>
      </c>
      <c r="AS6988">
        <v>77.028075999999999</v>
      </c>
      <c r="AT6988">
        <v>82.704291999999995</v>
      </c>
      <c r="AU6988">
        <v>80.547522999999998</v>
      </c>
    </row>
    <row r="6989" spans="1:47" x14ac:dyDescent="0.3">
      <c r="A6989">
        <v>2.1529699999999998</v>
      </c>
      <c r="B6989">
        <v>4.7167690000000002</v>
      </c>
      <c r="C6989">
        <v>3.242467</v>
      </c>
      <c r="W6989">
        <v>52.148173999999997</v>
      </c>
      <c r="X6989">
        <v>72.402016000000003</v>
      </c>
      <c r="Y6989">
        <v>63.671000999999997</v>
      </c>
      <c r="AS6989">
        <v>41.360508000000003</v>
      </c>
      <c r="AT6989">
        <v>60.657145999999997</v>
      </c>
      <c r="AU6989">
        <v>52.206333000000001</v>
      </c>
    </row>
    <row r="6990" spans="1:47" x14ac:dyDescent="0.3">
      <c r="A6990">
        <v>1.9699869999999999</v>
      </c>
      <c r="B6990">
        <v>3.300138</v>
      </c>
      <c r="C6990">
        <v>2.5974659999999998</v>
      </c>
      <c r="W6990">
        <v>17.553566</v>
      </c>
      <c r="X6990">
        <v>24.492525000000001</v>
      </c>
      <c r="Y6990">
        <v>21.377200999999999</v>
      </c>
      <c r="AS6990">
        <v>16.972183000000001</v>
      </c>
      <c r="AT6990">
        <v>22.962607999999999</v>
      </c>
      <c r="AU6990">
        <v>20.364332000000001</v>
      </c>
    </row>
    <row r="6991" spans="1:47" x14ac:dyDescent="0.3">
      <c r="A6991">
        <v>10.450399000000001</v>
      </c>
      <c r="B6991">
        <v>11.297200999999999</v>
      </c>
      <c r="C6991">
        <v>10.942468999999999</v>
      </c>
      <c r="W6991">
        <v>3.5384310000000001</v>
      </c>
      <c r="X6991">
        <v>9.5211249999999996</v>
      </c>
      <c r="Y6991">
        <v>7.0297330000000002</v>
      </c>
      <c r="AS6991">
        <v>3.6242779999999999</v>
      </c>
      <c r="AT6991">
        <v>9.7898119999999995</v>
      </c>
      <c r="AU6991">
        <v>7.2561340000000003</v>
      </c>
    </row>
    <row r="6992" spans="1:47" x14ac:dyDescent="0.3">
      <c r="A6992">
        <v>31.765953</v>
      </c>
      <c r="B6992">
        <v>32.646351000000003</v>
      </c>
      <c r="C6992">
        <v>32.221733</v>
      </c>
      <c r="W6992">
        <v>5.0841409999999998</v>
      </c>
      <c r="X6992">
        <v>10.945062999999999</v>
      </c>
      <c r="Y6992">
        <v>7.4255339999999999</v>
      </c>
      <c r="AS6992">
        <v>5.0187220000000003</v>
      </c>
      <c r="AT6992">
        <v>11.921787</v>
      </c>
      <c r="AU6992">
        <v>7.7068659999999998</v>
      </c>
    </row>
    <row r="6993" spans="1:47" x14ac:dyDescent="0.3">
      <c r="A6993">
        <v>70.227074000000002</v>
      </c>
      <c r="B6993">
        <v>72.566047999999995</v>
      </c>
      <c r="C6993">
        <v>71.468001999999998</v>
      </c>
      <c r="W6993">
        <v>3.5221</v>
      </c>
      <c r="X6993">
        <v>7.8583020000000001</v>
      </c>
      <c r="Y6993">
        <v>6.0905329999999998</v>
      </c>
      <c r="AS6993">
        <v>9.3051680000000001</v>
      </c>
      <c r="AT6993">
        <v>13.985383000000001</v>
      </c>
      <c r="AU6993">
        <v>11.937132999999999</v>
      </c>
    </row>
    <row r="6994" spans="1:47" x14ac:dyDescent="0.3">
      <c r="A6994">
        <v>71.091469000000004</v>
      </c>
      <c r="B6994">
        <v>72.967285000000004</v>
      </c>
      <c r="C6994">
        <v>72.083602999999997</v>
      </c>
      <c r="W6994">
        <v>12.878712999999999</v>
      </c>
      <c r="X6994">
        <v>14.287027</v>
      </c>
      <c r="Y6994">
        <v>13.533332</v>
      </c>
      <c r="AS6994">
        <v>15.675488</v>
      </c>
      <c r="AT6994">
        <v>18.211178</v>
      </c>
      <c r="AU6994">
        <v>16.9802</v>
      </c>
    </row>
    <row r="6995" spans="1:47" x14ac:dyDescent="0.3">
      <c r="A6995">
        <v>69.257782000000006</v>
      </c>
      <c r="B6995">
        <v>70.962074000000001</v>
      </c>
      <c r="C6995">
        <v>70.316131999999996</v>
      </c>
      <c r="W6995">
        <v>34.586857000000002</v>
      </c>
      <c r="X6995">
        <v>36.588810000000002</v>
      </c>
      <c r="Y6995">
        <v>35.722202000000003</v>
      </c>
      <c r="AS6995">
        <v>32.863151999999999</v>
      </c>
      <c r="AT6995">
        <v>34.334892000000004</v>
      </c>
      <c r="AU6995">
        <v>33.489666</v>
      </c>
    </row>
    <row r="6996" spans="1:47" x14ac:dyDescent="0.3">
      <c r="A6996">
        <v>79.914314000000005</v>
      </c>
      <c r="B6996">
        <v>82.407875000000004</v>
      </c>
      <c r="C6996">
        <v>81.487396000000004</v>
      </c>
      <c r="W6996">
        <v>75.020591999999994</v>
      </c>
      <c r="X6996">
        <v>78.099541000000002</v>
      </c>
      <c r="Y6996">
        <v>76.914597000000001</v>
      </c>
      <c r="AS6996">
        <v>65.209487999999993</v>
      </c>
      <c r="AT6996">
        <v>69.496360999999993</v>
      </c>
      <c r="AU6996">
        <v>67.706467000000004</v>
      </c>
    </row>
    <row r="6997" spans="1:47" x14ac:dyDescent="0.3">
      <c r="A6997">
        <v>73.691627999999994</v>
      </c>
      <c r="B6997">
        <v>76.885361000000003</v>
      </c>
      <c r="C6997">
        <v>75.672461999999996</v>
      </c>
      <c r="W6997">
        <v>71.951614000000006</v>
      </c>
      <c r="X6997">
        <v>74.755707000000001</v>
      </c>
      <c r="Y6997">
        <v>73.826340000000002</v>
      </c>
      <c r="AS6997">
        <v>75.895172000000002</v>
      </c>
      <c r="AT6997">
        <v>78.206772000000001</v>
      </c>
      <c r="AU6997">
        <v>77.396728999999993</v>
      </c>
    </row>
    <row r="6998" spans="1:47" x14ac:dyDescent="0.3">
      <c r="A6998">
        <v>60.856647000000002</v>
      </c>
      <c r="B6998">
        <v>84.880920000000003</v>
      </c>
      <c r="C6998">
        <v>74.597465999999997</v>
      </c>
      <c r="W6998">
        <v>74.054755999999998</v>
      </c>
      <c r="X6998">
        <v>77.618110999999999</v>
      </c>
      <c r="Y6998">
        <v>76.311538999999996</v>
      </c>
      <c r="AS6998">
        <v>76.54007</v>
      </c>
      <c r="AT6998">
        <v>80.594994</v>
      </c>
      <c r="AU6998">
        <v>79.114593999999997</v>
      </c>
    </row>
    <row r="6999" spans="1:47" x14ac:dyDescent="0.3">
      <c r="A6999">
        <v>13.85981</v>
      </c>
      <c r="B6999">
        <v>26.427734000000001</v>
      </c>
      <c r="C6999">
        <v>21.323398999999998</v>
      </c>
      <c r="W6999">
        <v>71.776343999999995</v>
      </c>
      <c r="X6999">
        <v>74.372405999999998</v>
      </c>
      <c r="Y6999">
        <v>73.402869999999993</v>
      </c>
      <c r="AS6999">
        <v>79.668685999999994</v>
      </c>
      <c r="AT6999">
        <v>84.134781000000004</v>
      </c>
      <c r="AU6999">
        <v>82.419471999999999</v>
      </c>
    </row>
    <row r="7000" spans="1:47" x14ac:dyDescent="0.3">
      <c r="A7000">
        <v>2.2734480000000001</v>
      </c>
      <c r="B7000">
        <v>6.6209629999999997</v>
      </c>
      <c r="C7000">
        <v>3.9441999999999999</v>
      </c>
      <c r="W7000">
        <v>72.072731000000005</v>
      </c>
      <c r="X7000">
        <v>77.541588000000004</v>
      </c>
      <c r="Y7000">
        <v>75.435333</v>
      </c>
      <c r="AS7000">
        <v>70.785843</v>
      </c>
      <c r="AT7000">
        <v>83.577278000000007</v>
      </c>
      <c r="AU7000">
        <v>79.572875999999994</v>
      </c>
    </row>
    <row r="7001" spans="1:47" x14ac:dyDescent="0.3">
      <c r="A7001">
        <v>2.0150359999999998</v>
      </c>
      <c r="B7001">
        <v>3.9988049999999999</v>
      </c>
      <c r="C7001">
        <v>2.894533</v>
      </c>
      <c r="W7001">
        <v>61.100647000000002</v>
      </c>
      <c r="X7001">
        <v>80.939323000000002</v>
      </c>
      <c r="Y7001">
        <v>72.520065000000002</v>
      </c>
      <c r="AS7001">
        <v>33.388229000000003</v>
      </c>
      <c r="AT7001">
        <v>48.826832000000003</v>
      </c>
      <c r="AU7001">
        <v>40.697330000000001</v>
      </c>
    </row>
    <row r="7002" spans="1:47" x14ac:dyDescent="0.3">
      <c r="A7002">
        <v>4.0535439999999996</v>
      </c>
      <c r="B7002">
        <v>5.1700179999999998</v>
      </c>
      <c r="C7002">
        <v>4.5872659999999996</v>
      </c>
      <c r="W7002">
        <v>20.255468</v>
      </c>
      <c r="X7002">
        <v>27.971563</v>
      </c>
      <c r="Y7002">
        <v>24.264731999999999</v>
      </c>
      <c r="AS7002">
        <v>5.8181250000000002</v>
      </c>
      <c r="AT7002">
        <v>18.416627999999999</v>
      </c>
      <c r="AU7002">
        <v>12.1952</v>
      </c>
    </row>
    <row r="7003" spans="1:47" x14ac:dyDescent="0.3">
      <c r="A7003">
        <v>6.8099879999999997</v>
      </c>
      <c r="B7003">
        <v>7.0981740000000002</v>
      </c>
      <c r="C7003">
        <v>6.9192669999999996</v>
      </c>
      <c r="W7003">
        <v>3.6537869999999999</v>
      </c>
      <c r="X7003">
        <v>9.7311239999999994</v>
      </c>
      <c r="Y7003">
        <v>7.217066</v>
      </c>
      <c r="AS7003">
        <v>2.7159589999999998</v>
      </c>
      <c r="AT7003">
        <v>4.2574249999999996</v>
      </c>
      <c r="AU7003">
        <v>3.3982670000000001</v>
      </c>
    </row>
    <row r="7004" spans="1:47" x14ac:dyDescent="0.3">
      <c r="A7004">
        <v>44.340530000000001</v>
      </c>
      <c r="B7004">
        <v>46.069710000000001</v>
      </c>
      <c r="C7004">
        <v>45.269733000000002</v>
      </c>
      <c r="W7004">
        <v>5.0476349999999996</v>
      </c>
      <c r="X7004">
        <v>11.63424</v>
      </c>
      <c r="Y7004">
        <v>7.5929330000000004</v>
      </c>
      <c r="AS7004">
        <v>2.6114440000000001</v>
      </c>
      <c r="AT7004">
        <v>5.1637060000000004</v>
      </c>
      <c r="AU7004">
        <v>4.2030659999999997</v>
      </c>
    </row>
    <row r="7005" spans="1:47" x14ac:dyDescent="0.3">
      <c r="A7005">
        <v>65.021491999999995</v>
      </c>
      <c r="B7005">
        <v>67.527191000000002</v>
      </c>
      <c r="C7005">
        <v>66.517600999999999</v>
      </c>
      <c r="W7005">
        <v>4.391006</v>
      </c>
      <c r="X7005">
        <v>8.2846440000000001</v>
      </c>
      <c r="Y7005">
        <v>6.6672000000000002</v>
      </c>
      <c r="AS7005">
        <v>2.84</v>
      </c>
      <c r="AT7005">
        <v>5.9479990000000003</v>
      </c>
      <c r="AU7005">
        <v>4.337466</v>
      </c>
    </row>
    <row r="7006" spans="1:47" x14ac:dyDescent="0.3">
      <c r="A7006">
        <v>85.484504999999999</v>
      </c>
      <c r="B7006">
        <v>89.226646000000002</v>
      </c>
      <c r="C7006">
        <v>87.899604999999994</v>
      </c>
      <c r="W7006">
        <v>13.068079000000001</v>
      </c>
      <c r="X7006">
        <v>15.455831</v>
      </c>
      <c r="Y7006">
        <v>14.141999999999999</v>
      </c>
      <c r="AS7006">
        <v>20.874901000000001</v>
      </c>
      <c r="AT7006">
        <v>22.232697999999999</v>
      </c>
      <c r="AU7006">
        <v>21.640799999999999</v>
      </c>
    </row>
    <row r="7007" spans="1:47" x14ac:dyDescent="0.3">
      <c r="A7007">
        <v>77.750693999999996</v>
      </c>
      <c r="B7007">
        <v>79.438796999999994</v>
      </c>
      <c r="C7007">
        <v>78.770660000000007</v>
      </c>
      <c r="W7007">
        <v>38.591132999999999</v>
      </c>
      <c r="X7007">
        <v>40.337788000000003</v>
      </c>
      <c r="Y7007">
        <v>39.403132999999997</v>
      </c>
      <c r="AS7007">
        <v>40.801960000000001</v>
      </c>
      <c r="AT7007">
        <v>42.764617999999999</v>
      </c>
      <c r="AU7007">
        <v>41.804530999999997</v>
      </c>
    </row>
    <row r="7008" spans="1:47" x14ac:dyDescent="0.3">
      <c r="A7008">
        <v>71.432747000000006</v>
      </c>
      <c r="B7008">
        <v>74.375861999999998</v>
      </c>
      <c r="C7008">
        <v>73.204932999999997</v>
      </c>
      <c r="W7008">
        <v>68.015404000000004</v>
      </c>
      <c r="X7008">
        <v>70.926033000000004</v>
      </c>
      <c r="Y7008">
        <v>69.627326999999994</v>
      </c>
      <c r="AS7008">
        <v>75.875832000000003</v>
      </c>
      <c r="AT7008">
        <v>79.955596999999997</v>
      </c>
      <c r="AU7008">
        <v>78.106003000000001</v>
      </c>
    </row>
    <row r="7009" spans="1:47" x14ac:dyDescent="0.3">
      <c r="A7009">
        <v>75.489463999999998</v>
      </c>
      <c r="B7009">
        <v>78.276154000000005</v>
      </c>
      <c r="C7009">
        <v>77.138724999999994</v>
      </c>
      <c r="W7009">
        <v>64.836226999999994</v>
      </c>
      <c r="X7009">
        <v>66.801597999999998</v>
      </c>
      <c r="Y7009">
        <v>65.917197999999999</v>
      </c>
      <c r="AS7009">
        <v>71.013580000000005</v>
      </c>
      <c r="AT7009">
        <v>73.104827999999998</v>
      </c>
      <c r="AU7009">
        <v>71.935462999999999</v>
      </c>
    </row>
    <row r="7010" spans="1:47" x14ac:dyDescent="0.3">
      <c r="A7010">
        <v>60.755844000000003</v>
      </c>
      <c r="B7010">
        <v>77.169846000000007</v>
      </c>
      <c r="C7010">
        <v>71.446799999999996</v>
      </c>
      <c r="W7010">
        <v>71.266396</v>
      </c>
      <c r="X7010">
        <v>73.859161</v>
      </c>
      <c r="Y7010">
        <v>72.894135000000006</v>
      </c>
      <c r="AS7010">
        <v>72.011955</v>
      </c>
      <c r="AT7010">
        <v>74.631530999999995</v>
      </c>
      <c r="AU7010">
        <v>73.669334000000006</v>
      </c>
    </row>
    <row r="7011" spans="1:47" x14ac:dyDescent="0.3">
      <c r="A7011">
        <v>22.784268999999998</v>
      </c>
      <c r="B7011">
        <v>33.627369000000002</v>
      </c>
      <c r="C7011">
        <v>27.435669000000001</v>
      </c>
      <c r="W7011">
        <v>76.199828999999994</v>
      </c>
      <c r="X7011">
        <v>79.766791999999995</v>
      </c>
      <c r="Y7011">
        <v>78.401206999999999</v>
      </c>
      <c r="AS7011">
        <v>82.844040000000007</v>
      </c>
      <c r="AT7011">
        <v>86.373435999999998</v>
      </c>
      <c r="AU7011">
        <v>85.058266000000003</v>
      </c>
    </row>
    <row r="7012" spans="1:47" x14ac:dyDescent="0.3">
      <c r="A7012">
        <v>6.8725310000000004</v>
      </c>
      <c r="B7012">
        <v>11.841434</v>
      </c>
      <c r="C7012">
        <v>10.067468</v>
      </c>
      <c r="W7012">
        <v>63.845734</v>
      </c>
      <c r="X7012">
        <v>68.170601000000005</v>
      </c>
      <c r="Y7012">
        <v>66.511391000000003</v>
      </c>
      <c r="AS7012">
        <v>68.185524000000001</v>
      </c>
      <c r="AT7012">
        <v>73.644561999999993</v>
      </c>
      <c r="AU7012">
        <v>71.583861999999996</v>
      </c>
    </row>
    <row r="7013" spans="1:47" x14ac:dyDescent="0.3">
      <c r="A7013">
        <v>3.7257910000000001</v>
      </c>
      <c r="B7013">
        <v>12.974740000000001</v>
      </c>
      <c r="C7013">
        <v>8.3056669999999997</v>
      </c>
      <c r="W7013">
        <v>70.886855999999995</v>
      </c>
      <c r="X7013">
        <v>80.842338999999996</v>
      </c>
      <c r="Y7013">
        <v>77.651199000000005</v>
      </c>
      <c r="AS7013">
        <v>43.445163999999998</v>
      </c>
      <c r="AT7013">
        <v>64.525734</v>
      </c>
      <c r="AU7013">
        <v>55.432262000000001</v>
      </c>
    </row>
    <row r="7014" spans="1:47" x14ac:dyDescent="0.3">
      <c r="A7014">
        <v>7.2859439999999998</v>
      </c>
      <c r="B7014">
        <v>9.6468240000000005</v>
      </c>
      <c r="C7014">
        <v>8.3469339999999992</v>
      </c>
      <c r="W7014">
        <v>24.814651000000001</v>
      </c>
      <c r="X7014">
        <v>39.431910999999999</v>
      </c>
      <c r="Y7014">
        <v>32.162266000000002</v>
      </c>
      <c r="AS7014">
        <v>14.589725</v>
      </c>
      <c r="AT7014">
        <v>23.433674</v>
      </c>
      <c r="AU7014">
        <v>19.857536</v>
      </c>
    </row>
    <row r="7015" spans="1:47" x14ac:dyDescent="0.3">
      <c r="A7015">
        <v>17.304247</v>
      </c>
      <c r="B7015">
        <v>18.016850000000002</v>
      </c>
      <c r="C7015">
        <v>17.557666999999999</v>
      </c>
      <c r="W7015">
        <v>11.258106</v>
      </c>
      <c r="X7015">
        <v>14.815946</v>
      </c>
      <c r="Y7015">
        <v>13.267734000000001</v>
      </c>
      <c r="AS7015">
        <v>3.5248189999999999</v>
      </c>
      <c r="AT7015">
        <v>10.004987</v>
      </c>
      <c r="AU7015">
        <v>6.7449339999999998</v>
      </c>
    </row>
    <row r="7016" spans="1:47" x14ac:dyDescent="0.3">
      <c r="A7016">
        <v>39.375717000000002</v>
      </c>
      <c r="B7016">
        <v>41.413066999999998</v>
      </c>
      <c r="C7016">
        <v>40.447605000000003</v>
      </c>
      <c r="W7016">
        <v>8.110538</v>
      </c>
      <c r="X7016">
        <v>18.363630000000001</v>
      </c>
      <c r="Y7016">
        <v>14.833999</v>
      </c>
      <c r="AS7016">
        <v>4.4881089999999997</v>
      </c>
      <c r="AT7016">
        <v>8.3826250000000009</v>
      </c>
      <c r="AU7016">
        <v>6.0117339999999997</v>
      </c>
    </row>
    <row r="7017" spans="1:47" x14ac:dyDescent="0.3">
      <c r="A7017">
        <v>63.844391000000002</v>
      </c>
      <c r="B7017">
        <v>67.447365000000005</v>
      </c>
      <c r="C7017">
        <v>65.763199</v>
      </c>
      <c r="W7017">
        <v>6.7136129999999996</v>
      </c>
      <c r="X7017">
        <v>12.359953000000001</v>
      </c>
      <c r="Y7017">
        <v>9.3995990000000003</v>
      </c>
      <c r="AS7017">
        <v>3.2903440000000002</v>
      </c>
      <c r="AT7017">
        <v>7.4924049999999998</v>
      </c>
      <c r="AU7017">
        <v>5.6901330000000003</v>
      </c>
    </row>
    <row r="7018" spans="1:47" x14ac:dyDescent="0.3">
      <c r="A7018">
        <v>79.807311999999996</v>
      </c>
      <c r="B7018">
        <v>82.205260999999993</v>
      </c>
      <c r="C7018">
        <v>81.076072999999994</v>
      </c>
      <c r="W7018">
        <v>19.287248999999999</v>
      </c>
      <c r="X7018">
        <v>21.988247000000001</v>
      </c>
      <c r="Y7018">
        <v>20.695930000000001</v>
      </c>
      <c r="AS7018">
        <v>2.8110379999999999</v>
      </c>
      <c r="AT7018">
        <v>4.2664749999999998</v>
      </c>
      <c r="AU7018">
        <v>3.5002</v>
      </c>
    </row>
    <row r="7019" spans="1:47" x14ac:dyDescent="0.3">
      <c r="A7019">
        <v>66.150008999999997</v>
      </c>
      <c r="B7019">
        <v>67.338913000000005</v>
      </c>
      <c r="C7019">
        <v>66.760268999999994</v>
      </c>
      <c r="W7019">
        <v>43.603115000000003</v>
      </c>
      <c r="X7019">
        <v>46.695636999999998</v>
      </c>
      <c r="Y7019">
        <v>45.318798000000001</v>
      </c>
      <c r="AS7019">
        <v>24.214825000000001</v>
      </c>
      <c r="AT7019">
        <v>24.83897</v>
      </c>
      <c r="AU7019">
        <v>24.538665999999999</v>
      </c>
    </row>
    <row r="7020" spans="1:47" x14ac:dyDescent="0.3">
      <c r="A7020">
        <v>72.575408999999993</v>
      </c>
      <c r="B7020">
        <v>74.644424000000001</v>
      </c>
      <c r="C7020">
        <v>73.827338999999995</v>
      </c>
      <c r="W7020">
        <v>69.928650000000005</v>
      </c>
      <c r="X7020">
        <v>72.771666999999994</v>
      </c>
      <c r="Y7020">
        <v>71.623062000000004</v>
      </c>
      <c r="AS7020">
        <v>66.169089999999997</v>
      </c>
      <c r="AT7020">
        <v>69.654747</v>
      </c>
      <c r="AU7020">
        <v>67.817336999999995</v>
      </c>
    </row>
    <row r="7021" spans="1:47" x14ac:dyDescent="0.3">
      <c r="A7021">
        <v>76.672400999999994</v>
      </c>
      <c r="B7021">
        <v>79.503822</v>
      </c>
      <c r="C7021">
        <v>78.378403000000006</v>
      </c>
      <c r="W7021">
        <v>80.958838999999998</v>
      </c>
      <c r="X7021">
        <v>84.621414000000001</v>
      </c>
      <c r="Y7021">
        <v>83.159805000000006</v>
      </c>
      <c r="AS7021">
        <v>80.364784</v>
      </c>
      <c r="AT7021">
        <v>83.834311999999997</v>
      </c>
      <c r="AU7021">
        <v>82.596664000000004</v>
      </c>
    </row>
    <row r="7022" spans="1:47" x14ac:dyDescent="0.3">
      <c r="A7022">
        <v>50.453609</v>
      </c>
      <c r="B7022">
        <v>73.746071000000001</v>
      </c>
      <c r="C7022">
        <v>63.665005000000001</v>
      </c>
      <c r="W7022">
        <v>72.703025999999994</v>
      </c>
      <c r="X7022">
        <v>75.154251000000002</v>
      </c>
      <c r="Y7022">
        <v>74.290192000000005</v>
      </c>
      <c r="AS7022">
        <v>71.776214999999993</v>
      </c>
      <c r="AT7022">
        <v>74.365868000000006</v>
      </c>
      <c r="AU7022">
        <v>73.442527999999996</v>
      </c>
    </row>
    <row r="7023" spans="1:47" x14ac:dyDescent="0.3">
      <c r="A7023">
        <v>16.114775000000002</v>
      </c>
      <c r="B7023">
        <v>23.695817999999999</v>
      </c>
      <c r="C7023">
        <v>20.986333999999999</v>
      </c>
      <c r="W7023">
        <v>65.656006000000005</v>
      </c>
      <c r="X7023">
        <v>70.137305999999995</v>
      </c>
      <c r="Y7023">
        <v>68.377335000000002</v>
      </c>
      <c r="AS7023">
        <v>81.440612999999999</v>
      </c>
      <c r="AT7023">
        <v>86.093468000000001</v>
      </c>
      <c r="AU7023">
        <v>84.362328000000005</v>
      </c>
    </row>
    <row r="7024" spans="1:47" x14ac:dyDescent="0.3">
      <c r="A7024">
        <v>3.2794690000000002</v>
      </c>
      <c r="B7024">
        <v>9.8951229999999999</v>
      </c>
      <c r="C7024">
        <v>6.726934</v>
      </c>
      <c r="W7024">
        <v>85.974166999999994</v>
      </c>
      <c r="X7024">
        <v>92.131247999999999</v>
      </c>
      <c r="Y7024">
        <v>89.851662000000005</v>
      </c>
      <c r="AS7024">
        <v>72.756645000000006</v>
      </c>
      <c r="AT7024">
        <v>78.602654000000001</v>
      </c>
      <c r="AU7024">
        <v>76.431740000000005</v>
      </c>
    </row>
    <row r="7025" spans="1:47" x14ac:dyDescent="0.3">
      <c r="A7025">
        <v>3.5907749999999998</v>
      </c>
      <c r="B7025">
        <v>8.7761990000000001</v>
      </c>
      <c r="C7025">
        <v>5.4922000000000004</v>
      </c>
      <c r="W7025">
        <v>54.595837000000003</v>
      </c>
      <c r="X7025">
        <v>73.519256999999996</v>
      </c>
      <c r="Y7025">
        <v>65.515067999999999</v>
      </c>
      <c r="AS7025">
        <v>48.263905000000001</v>
      </c>
      <c r="AT7025">
        <v>68.845352000000005</v>
      </c>
      <c r="AU7025">
        <v>60.004662000000003</v>
      </c>
    </row>
    <row r="7026" spans="1:47" x14ac:dyDescent="0.3">
      <c r="A7026">
        <v>6.5736499999999998</v>
      </c>
      <c r="B7026">
        <v>8.7418479999999992</v>
      </c>
      <c r="C7026">
        <v>7.5925339999999997</v>
      </c>
      <c r="W7026">
        <v>17.301006000000001</v>
      </c>
      <c r="X7026">
        <v>22.407268999999999</v>
      </c>
      <c r="Y7026">
        <v>19.949532999999999</v>
      </c>
      <c r="AS7026">
        <v>11.509644</v>
      </c>
      <c r="AT7026">
        <v>21.274311000000001</v>
      </c>
      <c r="AU7026">
        <v>17.469000000000001</v>
      </c>
    </row>
    <row r="7027" spans="1:47" x14ac:dyDescent="0.3">
      <c r="A7027">
        <v>19.284645000000001</v>
      </c>
      <c r="B7027">
        <v>19.839659000000001</v>
      </c>
      <c r="C7027">
        <v>19.569202000000001</v>
      </c>
      <c r="W7027">
        <v>3.852741</v>
      </c>
      <c r="X7027">
        <v>10.460061</v>
      </c>
      <c r="Y7027">
        <v>7.9286009999999996</v>
      </c>
      <c r="AS7027">
        <v>3.0542440000000002</v>
      </c>
      <c r="AT7027">
        <v>8.6541750000000004</v>
      </c>
      <c r="AU7027">
        <v>5.4493999999999998</v>
      </c>
    </row>
    <row r="7028" spans="1:47" x14ac:dyDescent="0.3">
      <c r="A7028">
        <v>29.393982000000001</v>
      </c>
      <c r="B7028">
        <v>30.269065999999999</v>
      </c>
      <c r="C7028">
        <v>29.861065</v>
      </c>
      <c r="W7028">
        <v>6.5079849999999997</v>
      </c>
      <c r="X7028">
        <v>13.487437999999999</v>
      </c>
      <c r="Y7028">
        <v>9.3967329999999993</v>
      </c>
      <c r="AS7028">
        <v>4.5594739999999998</v>
      </c>
      <c r="AT7028">
        <v>7.5561629999999997</v>
      </c>
      <c r="AU7028">
        <v>5.789733</v>
      </c>
    </row>
    <row r="7029" spans="1:47" x14ac:dyDescent="0.3">
      <c r="A7029">
        <v>76.067627000000002</v>
      </c>
      <c r="B7029">
        <v>81.047248999999994</v>
      </c>
      <c r="C7029">
        <v>78.981864999999999</v>
      </c>
      <c r="W7029">
        <v>5.565531</v>
      </c>
      <c r="X7029">
        <v>9.0467209999999998</v>
      </c>
      <c r="Y7029">
        <v>7.575933</v>
      </c>
      <c r="AS7029">
        <v>3.9166500000000002</v>
      </c>
      <c r="AT7029">
        <v>7.6469509999999996</v>
      </c>
      <c r="AU7029">
        <v>6.1698000000000004</v>
      </c>
    </row>
    <row r="7030" spans="1:47" x14ac:dyDescent="0.3">
      <c r="A7030">
        <v>78.299683000000002</v>
      </c>
      <c r="B7030">
        <v>81.739799000000005</v>
      </c>
      <c r="C7030">
        <v>80.002205000000004</v>
      </c>
      <c r="W7030">
        <v>5.8147690000000001</v>
      </c>
      <c r="X7030">
        <v>8.5925440000000002</v>
      </c>
      <c r="Y7030">
        <v>7.161867</v>
      </c>
      <c r="AS7030">
        <v>10.221925000000001</v>
      </c>
      <c r="AT7030">
        <v>11.951047000000001</v>
      </c>
      <c r="AU7030">
        <v>10.994465999999999</v>
      </c>
    </row>
    <row r="7031" spans="1:47" x14ac:dyDescent="0.3">
      <c r="A7031">
        <v>74.398467999999994</v>
      </c>
      <c r="B7031">
        <v>76.528091000000003</v>
      </c>
      <c r="C7031">
        <v>75.541274999999999</v>
      </c>
      <c r="W7031">
        <v>34.845061999999999</v>
      </c>
      <c r="X7031">
        <v>36.159126000000001</v>
      </c>
      <c r="Y7031">
        <v>35.366996999999998</v>
      </c>
      <c r="AS7031">
        <v>40.907981999999997</v>
      </c>
      <c r="AT7031">
        <v>42.640166999999998</v>
      </c>
      <c r="AU7031">
        <v>41.658664999999999</v>
      </c>
    </row>
    <row r="7032" spans="1:47" x14ac:dyDescent="0.3">
      <c r="A7032">
        <v>71.476425000000006</v>
      </c>
      <c r="B7032">
        <v>73.546325999999993</v>
      </c>
      <c r="C7032">
        <v>72.730202000000006</v>
      </c>
      <c r="W7032">
        <v>72.003639000000007</v>
      </c>
      <c r="X7032">
        <v>75.114982999999995</v>
      </c>
      <c r="Y7032">
        <v>73.468345999999997</v>
      </c>
      <c r="AS7032">
        <v>73.352683999999996</v>
      </c>
      <c r="AT7032">
        <v>75.109009</v>
      </c>
      <c r="AU7032">
        <v>74.436927999999995</v>
      </c>
    </row>
    <row r="7033" spans="1:47" x14ac:dyDescent="0.3">
      <c r="A7033">
        <v>84.403946000000005</v>
      </c>
      <c r="B7033">
        <v>87.690253999999996</v>
      </c>
      <c r="C7033">
        <v>86.373665000000003</v>
      </c>
      <c r="W7033">
        <v>79.496032999999997</v>
      </c>
      <c r="X7033">
        <v>83.596564999999998</v>
      </c>
      <c r="Y7033">
        <v>82.060790999999995</v>
      </c>
      <c r="AS7033">
        <v>82.777625999999998</v>
      </c>
      <c r="AT7033">
        <v>85.709190000000007</v>
      </c>
      <c r="AU7033">
        <v>84.718124000000003</v>
      </c>
    </row>
    <row r="7034" spans="1:47" x14ac:dyDescent="0.3">
      <c r="A7034">
        <v>64.448470999999998</v>
      </c>
      <c r="B7034">
        <v>87.977271999999999</v>
      </c>
      <c r="C7034">
        <v>77.896338999999998</v>
      </c>
      <c r="W7034">
        <v>85.703018</v>
      </c>
      <c r="X7034">
        <v>90.851935999999995</v>
      </c>
      <c r="Y7034">
        <v>88.792869999999994</v>
      </c>
      <c r="AS7034">
        <v>83.668120999999999</v>
      </c>
      <c r="AT7034">
        <v>87.152962000000002</v>
      </c>
      <c r="AU7034">
        <v>85.993065000000001</v>
      </c>
    </row>
    <row r="7035" spans="1:47" x14ac:dyDescent="0.3">
      <c r="A7035">
        <v>13.351241</v>
      </c>
      <c r="B7035">
        <v>25.493808999999999</v>
      </c>
      <c r="C7035">
        <v>20.839732999999999</v>
      </c>
      <c r="W7035">
        <v>66.647400000000005</v>
      </c>
      <c r="X7035">
        <v>69.764809</v>
      </c>
      <c r="Y7035">
        <v>68.600937000000002</v>
      </c>
      <c r="AS7035">
        <v>70.321877000000001</v>
      </c>
      <c r="AT7035">
        <v>74.796897999999999</v>
      </c>
      <c r="AU7035">
        <v>73.103935000000007</v>
      </c>
    </row>
    <row r="7036" spans="1:47" x14ac:dyDescent="0.3">
      <c r="A7036">
        <v>1.902034</v>
      </c>
      <c r="B7036">
        <v>7.2582430000000002</v>
      </c>
      <c r="C7036">
        <v>3.9820000000000002</v>
      </c>
      <c r="W7036">
        <v>81.295074</v>
      </c>
      <c r="X7036">
        <v>87.733635000000007</v>
      </c>
      <c r="Y7036">
        <v>85.314339000000004</v>
      </c>
      <c r="AS7036">
        <v>72.501282000000003</v>
      </c>
      <c r="AT7036">
        <v>77.233711</v>
      </c>
      <c r="AU7036">
        <v>75.412941000000004</v>
      </c>
    </row>
    <row r="7037" spans="1:47" x14ac:dyDescent="0.3">
      <c r="A7037">
        <v>2.2666559999999998</v>
      </c>
      <c r="B7037">
        <v>5.2987510000000002</v>
      </c>
      <c r="C7037">
        <v>3.4992000000000001</v>
      </c>
      <c r="W7037">
        <v>53.638973</v>
      </c>
      <c r="X7037">
        <v>75.148421999999997</v>
      </c>
      <c r="Y7037">
        <v>65.851730000000003</v>
      </c>
      <c r="AS7037">
        <v>64.089241000000001</v>
      </c>
      <c r="AT7037">
        <v>81.913109000000006</v>
      </c>
      <c r="AU7037">
        <v>74.316131999999996</v>
      </c>
    </row>
    <row r="7038" spans="1:47" x14ac:dyDescent="0.3">
      <c r="A7038">
        <v>3.2061380000000002</v>
      </c>
      <c r="B7038">
        <v>4.7064870000000001</v>
      </c>
      <c r="C7038">
        <v>3.8978670000000002</v>
      </c>
      <c r="W7038">
        <v>12.642674</v>
      </c>
      <c r="X7038">
        <v>22.457521</v>
      </c>
      <c r="Y7038">
        <v>18.571466000000001</v>
      </c>
      <c r="AS7038">
        <v>21.616114</v>
      </c>
      <c r="AT7038">
        <v>27.169594</v>
      </c>
      <c r="AU7038">
        <v>24.574669</v>
      </c>
    </row>
    <row r="7039" spans="1:47" x14ac:dyDescent="0.3">
      <c r="A7039">
        <v>16.649355</v>
      </c>
      <c r="B7039">
        <v>18.12669</v>
      </c>
      <c r="C7039">
        <v>17.424133000000001</v>
      </c>
      <c r="W7039">
        <v>3.1228899999999999</v>
      </c>
      <c r="X7039">
        <v>8.9110630000000004</v>
      </c>
      <c r="Y7039">
        <v>5.9264000000000001</v>
      </c>
      <c r="AS7039">
        <v>7.7467499999999996</v>
      </c>
      <c r="AT7039">
        <v>13.039249</v>
      </c>
      <c r="AU7039">
        <v>11.3346</v>
      </c>
    </row>
    <row r="7040" spans="1:47" x14ac:dyDescent="0.3">
      <c r="A7040">
        <v>40.663829999999997</v>
      </c>
      <c r="B7040">
        <v>43.154842000000002</v>
      </c>
      <c r="C7040">
        <v>41.797600000000003</v>
      </c>
      <c r="W7040">
        <v>4.4292749999999996</v>
      </c>
      <c r="X7040">
        <v>8.1622009999999996</v>
      </c>
      <c r="Y7040">
        <v>5.9139340000000002</v>
      </c>
      <c r="AS7040">
        <v>6.0590310000000001</v>
      </c>
      <c r="AT7040">
        <v>15.923562</v>
      </c>
      <c r="AU7040">
        <v>11.3078</v>
      </c>
    </row>
    <row r="7041" spans="1:47" x14ac:dyDescent="0.3">
      <c r="A7041">
        <v>82.384101999999999</v>
      </c>
      <c r="B7041">
        <v>84.801765000000003</v>
      </c>
      <c r="C7041">
        <v>83.423598999999996</v>
      </c>
      <c r="W7041">
        <v>3.5430809999999999</v>
      </c>
      <c r="X7041">
        <v>7.2943680000000004</v>
      </c>
      <c r="Y7041">
        <v>5.8223339999999997</v>
      </c>
      <c r="AS7041">
        <v>5.4282380000000003</v>
      </c>
      <c r="AT7041">
        <v>9.634226</v>
      </c>
      <c r="AU7041">
        <v>7.7226660000000003</v>
      </c>
    </row>
    <row r="7042" spans="1:47" x14ac:dyDescent="0.3">
      <c r="A7042">
        <v>77.264922999999996</v>
      </c>
      <c r="B7042">
        <v>79.263367000000002</v>
      </c>
      <c r="C7042">
        <v>78.292534000000003</v>
      </c>
      <c r="W7042">
        <v>8.6971690000000006</v>
      </c>
      <c r="X7042">
        <v>10.461639999999999</v>
      </c>
      <c r="Y7042">
        <v>9.4767329999999994</v>
      </c>
      <c r="AS7042">
        <v>18.906175999999999</v>
      </c>
      <c r="AT7042">
        <v>22.040078999999999</v>
      </c>
      <c r="AU7042">
        <v>20.510134000000001</v>
      </c>
    </row>
    <row r="7043" spans="1:47" x14ac:dyDescent="0.3">
      <c r="A7043">
        <v>59.629719000000001</v>
      </c>
      <c r="B7043">
        <v>60.760306999999997</v>
      </c>
      <c r="C7043">
        <v>60.150863999999999</v>
      </c>
      <c r="W7043">
        <v>40.372135</v>
      </c>
      <c r="X7043">
        <v>44.684502000000002</v>
      </c>
      <c r="Y7043">
        <v>42.382331999999998</v>
      </c>
      <c r="AS7043">
        <v>30.972142999999999</v>
      </c>
      <c r="AT7043">
        <v>31.598669000000001</v>
      </c>
      <c r="AU7043">
        <v>31.275666999999999</v>
      </c>
    </row>
    <row r="7044" spans="1:47" x14ac:dyDescent="0.3">
      <c r="A7044">
        <v>75.327866</v>
      </c>
      <c r="B7044">
        <v>77.466644000000002</v>
      </c>
      <c r="C7044">
        <v>76.645263999999997</v>
      </c>
      <c r="W7044">
        <v>73.818077000000002</v>
      </c>
      <c r="X7044">
        <v>75.806151999999997</v>
      </c>
      <c r="Y7044">
        <v>75.069595000000007</v>
      </c>
      <c r="AS7044">
        <v>57.929034999999999</v>
      </c>
      <c r="AT7044">
        <v>59.666637000000001</v>
      </c>
      <c r="AU7044">
        <v>58.741070000000001</v>
      </c>
    </row>
    <row r="7045" spans="1:47" x14ac:dyDescent="0.3">
      <c r="A7045">
        <v>89.205627000000007</v>
      </c>
      <c r="B7045">
        <v>92.691406000000001</v>
      </c>
      <c r="C7045">
        <v>91.316863999999995</v>
      </c>
      <c r="W7045">
        <v>80.576469000000003</v>
      </c>
      <c r="X7045">
        <v>82.982581999999994</v>
      </c>
      <c r="Y7045">
        <v>81.730598000000001</v>
      </c>
      <c r="AS7045">
        <v>84.114716000000001</v>
      </c>
      <c r="AT7045">
        <v>88.248322000000002</v>
      </c>
      <c r="AU7045">
        <v>86.723663000000002</v>
      </c>
    </row>
    <row r="7046" spans="1:47" x14ac:dyDescent="0.3">
      <c r="A7046">
        <v>56.717193999999999</v>
      </c>
      <c r="B7046">
        <v>81.351951999999997</v>
      </c>
      <c r="C7046">
        <v>70.832924000000006</v>
      </c>
      <c r="W7046">
        <v>71.825164999999998</v>
      </c>
      <c r="X7046">
        <v>74.168571</v>
      </c>
      <c r="Y7046">
        <v>73.191933000000006</v>
      </c>
      <c r="AS7046">
        <v>64.866462999999996</v>
      </c>
      <c r="AT7046">
        <v>67.081199999999995</v>
      </c>
      <c r="AU7046">
        <v>66.297996999999995</v>
      </c>
    </row>
    <row r="7047" spans="1:47" x14ac:dyDescent="0.3">
      <c r="A7047">
        <v>11.141294</v>
      </c>
      <c r="B7047">
        <v>26.608506999999999</v>
      </c>
      <c r="C7047">
        <v>19.748732</v>
      </c>
      <c r="W7047">
        <v>75.371825999999999</v>
      </c>
      <c r="X7047">
        <v>79.844116</v>
      </c>
      <c r="Y7047">
        <v>78.191863999999995</v>
      </c>
      <c r="AS7047">
        <v>71.078117000000006</v>
      </c>
      <c r="AT7047">
        <v>74.372474999999994</v>
      </c>
      <c r="AU7047">
        <v>73.171524000000005</v>
      </c>
    </row>
    <row r="7048" spans="1:47" x14ac:dyDescent="0.3">
      <c r="A7048">
        <v>1.775288</v>
      </c>
      <c r="B7048">
        <v>4.0064500000000001</v>
      </c>
      <c r="C7048">
        <v>2.710467</v>
      </c>
      <c r="W7048">
        <v>73.070396000000002</v>
      </c>
      <c r="X7048">
        <v>78.666152999999994</v>
      </c>
      <c r="Y7048">
        <v>76.587470999999994</v>
      </c>
      <c r="AS7048">
        <v>82.079216000000002</v>
      </c>
      <c r="AT7048">
        <v>88.572327000000001</v>
      </c>
      <c r="AU7048">
        <v>86.121207999999996</v>
      </c>
    </row>
    <row r="7049" spans="1:47" x14ac:dyDescent="0.3">
      <c r="A7049">
        <v>2.0636770000000002</v>
      </c>
      <c r="B7049">
        <v>3.7787440000000001</v>
      </c>
      <c r="C7049">
        <v>2.8652660000000001</v>
      </c>
      <c r="W7049">
        <v>64.209655999999995</v>
      </c>
      <c r="X7049">
        <v>76.943595999999999</v>
      </c>
      <c r="Y7049">
        <v>72.657325999999998</v>
      </c>
      <c r="AS7049">
        <v>64.694205999999994</v>
      </c>
      <c r="AT7049">
        <v>83.878615999999994</v>
      </c>
      <c r="AU7049">
        <v>76.032325999999998</v>
      </c>
    </row>
    <row r="7050" spans="1:47" x14ac:dyDescent="0.3">
      <c r="A7050">
        <v>1.9859</v>
      </c>
      <c r="B7050">
        <v>3.0070999999999999</v>
      </c>
      <c r="C7050">
        <v>2.4925999999999999</v>
      </c>
      <c r="W7050">
        <v>22.518924999999999</v>
      </c>
      <c r="X7050">
        <v>34.195278000000002</v>
      </c>
      <c r="Y7050">
        <v>28.098137000000001</v>
      </c>
      <c r="AS7050">
        <v>21.424054999999999</v>
      </c>
      <c r="AT7050">
        <v>28.872786999999999</v>
      </c>
      <c r="AU7050">
        <v>25.229927</v>
      </c>
    </row>
    <row r="7051" spans="1:47" x14ac:dyDescent="0.3">
      <c r="A7051">
        <v>9.9703189999999999</v>
      </c>
      <c r="B7051">
        <v>11.153829</v>
      </c>
      <c r="C7051">
        <v>10.565</v>
      </c>
      <c r="W7051">
        <v>7.2402939999999996</v>
      </c>
      <c r="X7051">
        <v>11.829257</v>
      </c>
      <c r="Y7051">
        <v>10.096534</v>
      </c>
      <c r="AS7051">
        <v>4.1988000000000003</v>
      </c>
      <c r="AT7051">
        <v>11.208000999999999</v>
      </c>
      <c r="AU7051">
        <v>8.4915990000000008</v>
      </c>
    </row>
    <row r="7052" spans="1:47" x14ac:dyDescent="0.3">
      <c r="A7052">
        <v>37.407710999999999</v>
      </c>
      <c r="B7052">
        <v>39.647632999999999</v>
      </c>
      <c r="C7052">
        <v>38.712730000000001</v>
      </c>
      <c r="W7052">
        <v>6.4228120000000004</v>
      </c>
      <c r="X7052">
        <v>16.230753</v>
      </c>
      <c r="Y7052">
        <v>11.878933</v>
      </c>
      <c r="AS7052">
        <v>5.3612719999999996</v>
      </c>
      <c r="AT7052">
        <v>12.13339</v>
      </c>
      <c r="AU7052">
        <v>8.2213999999999992</v>
      </c>
    </row>
    <row r="7053" spans="1:47" x14ac:dyDescent="0.3">
      <c r="A7053">
        <v>67.181647999999996</v>
      </c>
      <c r="B7053">
        <v>69.211608999999996</v>
      </c>
      <c r="C7053">
        <v>68.245270000000005</v>
      </c>
      <c r="W7053">
        <v>7.8524500000000002</v>
      </c>
      <c r="X7053">
        <v>11.734897</v>
      </c>
      <c r="Y7053">
        <v>9.9040009999999992</v>
      </c>
      <c r="AS7053">
        <v>10.029906</v>
      </c>
      <c r="AT7053">
        <v>13.091341999999999</v>
      </c>
      <c r="AU7053">
        <v>11.842069</v>
      </c>
    </row>
    <row r="7054" spans="1:47" x14ac:dyDescent="0.3">
      <c r="A7054">
        <v>75.317481999999998</v>
      </c>
      <c r="B7054">
        <v>77.016707999999994</v>
      </c>
      <c r="C7054">
        <v>76.265732</v>
      </c>
      <c r="W7054">
        <v>17.790081000000001</v>
      </c>
      <c r="X7054">
        <v>20.614104999999999</v>
      </c>
      <c r="Y7054">
        <v>19.220735999999999</v>
      </c>
      <c r="AS7054">
        <v>17.816488</v>
      </c>
      <c r="AT7054">
        <v>20.552631000000002</v>
      </c>
      <c r="AU7054">
        <v>19.218067000000001</v>
      </c>
    </row>
    <row r="7055" spans="1:47" x14ac:dyDescent="0.3">
      <c r="A7055">
        <v>75.725227000000004</v>
      </c>
      <c r="B7055">
        <v>78.405556000000004</v>
      </c>
      <c r="C7055">
        <v>77.321395999999993</v>
      </c>
      <c r="W7055">
        <v>37.627087000000003</v>
      </c>
      <c r="X7055">
        <v>38.887839999999997</v>
      </c>
      <c r="Y7055">
        <v>38.162205</v>
      </c>
      <c r="AS7055">
        <v>30.516511999999999</v>
      </c>
      <c r="AT7055">
        <v>31.336544</v>
      </c>
      <c r="AU7055">
        <v>30.870867000000001</v>
      </c>
    </row>
    <row r="7056" spans="1:47" x14ac:dyDescent="0.3">
      <c r="A7056">
        <v>77.811881999999997</v>
      </c>
      <c r="B7056">
        <v>79.426902999999996</v>
      </c>
      <c r="C7056">
        <v>78.828125</v>
      </c>
      <c r="W7056">
        <v>71.450789999999998</v>
      </c>
      <c r="X7056">
        <v>74.491341000000006</v>
      </c>
      <c r="Y7056">
        <v>73.244399999999999</v>
      </c>
      <c r="AS7056">
        <v>66.205619999999996</v>
      </c>
      <c r="AT7056">
        <v>68.094147000000007</v>
      </c>
      <c r="AU7056">
        <v>67.208602999999997</v>
      </c>
    </row>
    <row r="7057" spans="1:47" x14ac:dyDescent="0.3">
      <c r="A7057">
        <v>79.118919000000005</v>
      </c>
      <c r="B7057">
        <v>82.165679999999995</v>
      </c>
      <c r="C7057">
        <v>80.969932999999997</v>
      </c>
      <c r="W7057">
        <v>83.029999000000004</v>
      </c>
      <c r="X7057">
        <v>87.367355000000003</v>
      </c>
      <c r="Y7057">
        <v>85.869331000000003</v>
      </c>
      <c r="AS7057">
        <v>82.793982999999997</v>
      </c>
      <c r="AT7057">
        <v>86.468086</v>
      </c>
      <c r="AU7057">
        <v>85.385611999999995</v>
      </c>
    </row>
    <row r="7058" spans="1:47" x14ac:dyDescent="0.3">
      <c r="A7058">
        <v>68.158752000000007</v>
      </c>
      <c r="B7058">
        <v>89.65728</v>
      </c>
      <c r="C7058">
        <v>80.749602999999993</v>
      </c>
      <c r="W7058">
        <v>73.457427999999993</v>
      </c>
      <c r="X7058">
        <v>76.446770000000001</v>
      </c>
      <c r="Y7058">
        <v>75.462531999999996</v>
      </c>
      <c r="AS7058">
        <v>72.176024999999996</v>
      </c>
      <c r="AT7058">
        <v>75.362267000000003</v>
      </c>
      <c r="AU7058">
        <v>74.519737000000006</v>
      </c>
    </row>
    <row r="7059" spans="1:47" x14ac:dyDescent="0.3">
      <c r="A7059">
        <v>18.733035999999998</v>
      </c>
      <c r="B7059">
        <v>27.640863</v>
      </c>
      <c r="C7059">
        <v>23.657934000000001</v>
      </c>
      <c r="W7059">
        <v>78.375320000000002</v>
      </c>
      <c r="X7059">
        <v>82.251518000000004</v>
      </c>
      <c r="Y7059">
        <v>80.823395000000005</v>
      </c>
      <c r="AS7059">
        <v>70.850266000000005</v>
      </c>
      <c r="AT7059">
        <v>75.295769000000007</v>
      </c>
      <c r="AU7059">
        <v>73.713988999999998</v>
      </c>
    </row>
    <row r="7060" spans="1:47" x14ac:dyDescent="0.3">
      <c r="A7060">
        <v>3.4411130000000001</v>
      </c>
      <c r="B7060">
        <v>9.4379299999999997</v>
      </c>
      <c r="C7060">
        <v>7.0949999999999998</v>
      </c>
      <c r="W7060">
        <v>70.458281999999997</v>
      </c>
      <c r="X7060">
        <v>75.619681999999997</v>
      </c>
      <c r="Y7060">
        <v>73.695869000000002</v>
      </c>
      <c r="AS7060">
        <v>89.345939999999999</v>
      </c>
      <c r="AT7060">
        <v>96.922279000000003</v>
      </c>
      <c r="AU7060">
        <v>94.198273</v>
      </c>
    </row>
    <row r="7061" spans="1:47" x14ac:dyDescent="0.3">
      <c r="A7061">
        <v>2.9974880000000002</v>
      </c>
      <c r="B7061">
        <v>10.209851</v>
      </c>
      <c r="C7061">
        <v>5.875</v>
      </c>
      <c r="W7061">
        <v>44.442191999999999</v>
      </c>
      <c r="X7061">
        <v>65.572952000000001</v>
      </c>
      <c r="Y7061">
        <v>56.376797000000003</v>
      </c>
      <c r="AS7061">
        <v>46.585251</v>
      </c>
      <c r="AT7061">
        <v>69.324744999999993</v>
      </c>
      <c r="AU7061">
        <v>59.49427</v>
      </c>
    </row>
    <row r="7062" spans="1:47" x14ac:dyDescent="0.3">
      <c r="A7062">
        <v>2.7802310000000001</v>
      </c>
      <c r="B7062">
        <v>4.7384560000000002</v>
      </c>
      <c r="C7062">
        <v>3.6873999999999998</v>
      </c>
      <c r="W7062">
        <v>10.081182</v>
      </c>
      <c r="X7062">
        <v>20.282063000000001</v>
      </c>
      <c r="Y7062">
        <v>16.565733000000002</v>
      </c>
      <c r="AS7062">
        <v>5.1707869999999998</v>
      </c>
      <c r="AT7062">
        <v>16.683340000000001</v>
      </c>
      <c r="AU7062">
        <v>11.120533</v>
      </c>
    </row>
    <row r="7063" spans="1:47" x14ac:dyDescent="0.3">
      <c r="A7063">
        <v>10.997275</v>
      </c>
      <c r="B7063">
        <v>11.497325999999999</v>
      </c>
      <c r="C7063">
        <v>11.343201000000001</v>
      </c>
      <c r="W7063">
        <v>2.9767589999999999</v>
      </c>
      <c r="X7063">
        <v>8.726737</v>
      </c>
      <c r="Y7063">
        <v>5.4223330000000001</v>
      </c>
      <c r="AS7063">
        <v>2.419969</v>
      </c>
      <c r="AT7063">
        <v>3.5993439999999999</v>
      </c>
      <c r="AU7063">
        <v>3.0141330000000002</v>
      </c>
    </row>
    <row r="7064" spans="1:47" x14ac:dyDescent="0.3">
      <c r="A7064">
        <v>30.213718</v>
      </c>
      <c r="B7064">
        <v>31.920615999999999</v>
      </c>
      <c r="C7064">
        <v>30.973866999999998</v>
      </c>
      <c r="W7064">
        <v>4.9189210000000001</v>
      </c>
      <c r="X7064">
        <v>8.3894880000000001</v>
      </c>
      <c r="Y7064">
        <v>6.3043339999999999</v>
      </c>
      <c r="AS7064">
        <v>4.3401120000000004</v>
      </c>
      <c r="AT7064">
        <v>5.8055890000000003</v>
      </c>
      <c r="AU7064">
        <v>5.1893330000000004</v>
      </c>
    </row>
    <row r="7065" spans="1:47" x14ac:dyDescent="0.3">
      <c r="A7065">
        <v>72.392853000000002</v>
      </c>
      <c r="B7065">
        <v>74.754020999999995</v>
      </c>
      <c r="C7065">
        <v>73.817734000000002</v>
      </c>
      <c r="W7065">
        <v>3.1908690000000002</v>
      </c>
      <c r="X7065">
        <v>7.272481</v>
      </c>
      <c r="Y7065">
        <v>5.5479339999999997</v>
      </c>
      <c r="AS7065">
        <v>5.2742060000000004</v>
      </c>
      <c r="AT7065">
        <v>8.4127320000000001</v>
      </c>
      <c r="AU7065">
        <v>7.0398670000000001</v>
      </c>
    </row>
    <row r="7066" spans="1:47" x14ac:dyDescent="0.3">
      <c r="A7066">
        <v>80.051452999999995</v>
      </c>
      <c r="B7066">
        <v>82.727660999999998</v>
      </c>
      <c r="C7066">
        <v>81.425728000000007</v>
      </c>
      <c r="W7066">
        <v>3.7678440000000002</v>
      </c>
      <c r="X7066">
        <v>5.0501880000000003</v>
      </c>
      <c r="Y7066">
        <v>4.3528669999999998</v>
      </c>
      <c r="AS7066">
        <v>11.74405</v>
      </c>
      <c r="AT7066">
        <v>12.712197</v>
      </c>
      <c r="AU7066">
        <v>12.234400000000001</v>
      </c>
    </row>
    <row r="7067" spans="1:47" x14ac:dyDescent="0.3">
      <c r="A7067">
        <v>57.962963000000002</v>
      </c>
      <c r="B7067">
        <v>59.434269</v>
      </c>
      <c r="C7067">
        <v>58.689937999999998</v>
      </c>
      <c r="W7067">
        <v>32.813361999999998</v>
      </c>
      <c r="X7067">
        <v>33.640957</v>
      </c>
      <c r="Y7067">
        <v>33.253402999999999</v>
      </c>
      <c r="AS7067">
        <v>39.179091999999997</v>
      </c>
      <c r="AT7067">
        <v>41.114474999999999</v>
      </c>
      <c r="AU7067">
        <v>40.069397000000002</v>
      </c>
    </row>
    <row r="7068" spans="1:47" x14ac:dyDescent="0.3">
      <c r="A7068">
        <v>85.668227999999999</v>
      </c>
      <c r="B7068">
        <v>88.681922999999998</v>
      </c>
      <c r="C7068">
        <v>87.526009000000002</v>
      </c>
      <c r="W7068">
        <v>75.728972999999996</v>
      </c>
      <c r="X7068">
        <v>79.157745000000006</v>
      </c>
      <c r="Y7068">
        <v>78.139663999999996</v>
      </c>
      <c r="AS7068">
        <v>66.394524000000004</v>
      </c>
      <c r="AT7068">
        <v>69.507239999999996</v>
      </c>
      <c r="AU7068">
        <v>68.065406999999993</v>
      </c>
    </row>
    <row r="7069" spans="1:47" x14ac:dyDescent="0.3">
      <c r="A7069">
        <v>70.279953000000006</v>
      </c>
      <c r="B7069">
        <v>72.756530999999995</v>
      </c>
      <c r="C7069">
        <v>71.808327000000006</v>
      </c>
      <c r="W7069">
        <v>77.407677000000007</v>
      </c>
      <c r="X7069">
        <v>81.090546000000003</v>
      </c>
      <c r="Y7069">
        <v>79.895804999999996</v>
      </c>
      <c r="AS7069">
        <v>81.183311000000003</v>
      </c>
      <c r="AT7069">
        <v>85.106894999999994</v>
      </c>
      <c r="AU7069">
        <v>83.657927999999998</v>
      </c>
    </row>
    <row r="7070" spans="1:47" x14ac:dyDescent="0.3">
      <c r="A7070">
        <v>49.116508000000003</v>
      </c>
      <c r="B7070">
        <v>73.085151999999994</v>
      </c>
      <c r="C7070">
        <v>62.693728999999998</v>
      </c>
      <c r="W7070">
        <v>68.682525999999996</v>
      </c>
      <c r="X7070">
        <v>70.77758</v>
      </c>
      <c r="Y7070">
        <v>70.205070000000006</v>
      </c>
      <c r="AS7070">
        <v>67.494658999999999</v>
      </c>
      <c r="AT7070">
        <v>69.766541000000004</v>
      </c>
      <c r="AU7070">
        <v>68.938995000000006</v>
      </c>
    </row>
    <row r="7071" spans="1:47" x14ac:dyDescent="0.3">
      <c r="A7071">
        <v>14.571766</v>
      </c>
      <c r="B7071">
        <v>24.646570000000001</v>
      </c>
      <c r="C7071">
        <v>20.823668000000001</v>
      </c>
      <c r="W7071">
        <v>77.673416000000003</v>
      </c>
      <c r="X7071">
        <v>80.648719999999997</v>
      </c>
      <c r="Y7071">
        <v>79.588997000000006</v>
      </c>
      <c r="AS7071">
        <v>74.068291000000002</v>
      </c>
      <c r="AT7071">
        <v>77.704948000000002</v>
      </c>
      <c r="AU7071">
        <v>76.386673000000002</v>
      </c>
    </row>
    <row r="7072" spans="1:47" x14ac:dyDescent="0.3">
      <c r="A7072">
        <v>2.1073460000000002</v>
      </c>
      <c r="B7072">
        <v>7.6343189999999996</v>
      </c>
      <c r="C7072">
        <v>4.4460660000000001</v>
      </c>
      <c r="W7072">
        <v>76.669028999999995</v>
      </c>
      <c r="X7072">
        <v>83.153198000000003</v>
      </c>
      <c r="Y7072">
        <v>80.650397999999996</v>
      </c>
      <c r="AS7072">
        <v>64.814544999999995</v>
      </c>
      <c r="AT7072">
        <v>70.227089000000007</v>
      </c>
      <c r="AU7072">
        <v>68.136864000000003</v>
      </c>
    </row>
    <row r="7073" spans="1:47" x14ac:dyDescent="0.3">
      <c r="A7073">
        <v>2.3544939999999999</v>
      </c>
      <c r="B7073">
        <v>5.7424489999999997</v>
      </c>
      <c r="C7073">
        <v>3.7096659999999999</v>
      </c>
      <c r="W7073">
        <v>49.707329000000001</v>
      </c>
      <c r="X7073">
        <v>70.406493999999995</v>
      </c>
      <c r="Y7073">
        <v>61.421672999999998</v>
      </c>
      <c r="AS7073">
        <v>49.339148999999999</v>
      </c>
      <c r="AT7073">
        <v>70.662445000000005</v>
      </c>
      <c r="AU7073">
        <v>61.388401000000002</v>
      </c>
    </row>
    <row r="7074" spans="1:47" x14ac:dyDescent="0.3">
      <c r="A7074">
        <v>2.1407500000000002</v>
      </c>
      <c r="B7074">
        <v>3.7317490000000002</v>
      </c>
      <c r="C7074">
        <v>2.8754</v>
      </c>
      <c r="W7074">
        <v>15.746862</v>
      </c>
      <c r="X7074">
        <v>22.616669000000002</v>
      </c>
      <c r="Y7074">
        <v>19.577065000000001</v>
      </c>
      <c r="AS7074">
        <v>15.040606</v>
      </c>
      <c r="AT7074">
        <v>22.321435999999999</v>
      </c>
      <c r="AU7074">
        <v>19.320865999999999</v>
      </c>
    </row>
    <row r="7075" spans="1:47" x14ac:dyDescent="0.3">
      <c r="A7075">
        <v>15.094433</v>
      </c>
      <c r="B7075">
        <v>15.578562</v>
      </c>
      <c r="C7075">
        <v>15.307133</v>
      </c>
      <c r="W7075">
        <v>3.1229619999999998</v>
      </c>
      <c r="X7075">
        <v>8.7793749999999999</v>
      </c>
      <c r="Y7075">
        <v>6.430733</v>
      </c>
      <c r="AS7075">
        <v>3.0573299999999999</v>
      </c>
      <c r="AT7075">
        <v>8.8939369999999993</v>
      </c>
      <c r="AU7075">
        <v>6.2923999999999998</v>
      </c>
    </row>
    <row r="7076" spans="1:47" x14ac:dyDescent="0.3">
      <c r="A7076">
        <v>35.491672999999999</v>
      </c>
      <c r="B7076">
        <v>37.524414</v>
      </c>
      <c r="C7076">
        <v>36.516666000000001</v>
      </c>
      <c r="W7076">
        <v>5.5217809999999998</v>
      </c>
      <c r="X7076">
        <v>12.151125</v>
      </c>
      <c r="Y7076">
        <v>8.0672669999999993</v>
      </c>
      <c r="AS7076">
        <v>4.9891690000000004</v>
      </c>
      <c r="AT7076">
        <v>10.276275</v>
      </c>
      <c r="AU7076">
        <v>6.935867</v>
      </c>
    </row>
    <row r="7077" spans="1:47" x14ac:dyDescent="0.3">
      <c r="A7077">
        <v>53.994663000000003</v>
      </c>
      <c r="B7077">
        <v>56.73357</v>
      </c>
      <c r="C7077">
        <v>55.537337999999998</v>
      </c>
      <c r="W7077">
        <v>3.8165749999999998</v>
      </c>
      <c r="X7077">
        <v>8.1272260000000003</v>
      </c>
      <c r="Y7077">
        <v>6.3327340000000003</v>
      </c>
      <c r="AS7077">
        <v>3.4657309999999999</v>
      </c>
      <c r="AT7077">
        <v>7.7353170000000002</v>
      </c>
      <c r="AU7077">
        <v>5.9406670000000004</v>
      </c>
    </row>
    <row r="7078" spans="1:47" x14ac:dyDescent="0.3">
      <c r="A7078">
        <v>78.876091000000002</v>
      </c>
      <c r="B7078">
        <v>80.629661999999996</v>
      </c>
      <c r="C7078">
        <v>79.673858999999993</v>
      </c>
      <c r="W7078">
        <v>11.699678</v>
      </c>
      <c r="X7078">
        <v>13.186677</v>
      </c>
      <c r="Y7078">
        <v>12.282132000000001</v>
      </c>
      <c r="AS7078">
        <v>4.906962</v>
      </c>
      <c r="AT7078">
        <v>6.3515249999999996</v>
      </c>
      <c r="AU7078">
        <v>5.5712669999999997</v>
      </c>
    </row>
    <row r="7079" spans="1:47" x14ac:dyDescent="0.3">
      <c r="A7079">
        <v>74.373344000000003</v>
      </c>
      <c r="B7079">
        <v>75.772079000000005</v>
      </c>
      <c r="C7079">
        <v>75.244788999999997</v>
      </c>
      <c r="W7079">
        <v>35.292839000000001</v>
      </c>
      <c r="X7079">
        <v>36.423969</v>
      </c>
      <c r="Y7079">
        <v>35.743130000000001</v>
      </c>
      <c r="AS7079">
        <v>31.668811999999999</v>
      </c>
      <c r="AT7079">
        <v>32.529057000000002</v>
      </c>
      <c r="AU7079">
        <v>32.069267000000004</v>
      </c>
    </row>
    <row r="7080" spans="1:47" x14ac:dyDescent="0.3">
      <c r="A7080">
        <v>84.948173999999995</v>
      </c>
      <c r="B7080">
        <v>87.768828999999997</v>
      </c>
      <c r="C7080">
        <v>86.635604999999998</v>
      </c>
      <c r="W7080">
        <v>64.976753000000002</v>
      </c>
      <c r="X7080">
        <v>67.308661999999998</v>
      </c>
      <c r="Y7080">
        <v>66.015265999999997</v>
      </c>
      <c r="AS7080">
        <v>62.210273999999998</v>
      </c>
      <c r="AT7080">
        <v>65.065742</v>
      </c>
      <c r="AU7080">
        <v>63.991000999999997</v>
      </c>
    </row>
    <row r="7081" spans="1:47" x14ac:dyDescent="0.3">
      <c r="A7081">
        <v>82.148193000000006</v>
      </c>
      <c r="B7081">
        <v>85.827736000000002</v>
      </c>
      <c r="C7081">
        <v>84.789535999999998</v>
      </c>
      <c r="W7081">
        <v>76.743819999999999</v>
      </c>
      <c r="X7081">
        <v>79.331940000000003</v>
      </c>
      <c r="Y7081">
        <v>78.244476000000006</v>
      </c>
      <c r="AS7081">
        <v>77.472260000000006</v>
      </c>
      <c r="AT7081">
        <v>79.809578000000002</v>
      </c>
      <c r="AU7081">
        <v>78.817192000000006</v>
      </c>
    </row>
    <row r="7082" spans="1:47" x14ac:dyDescent="0.3">
      <c r="A7082">
        <v>35.104301</v>
      </c>
      <c r="B7082">
        <v>62.274901999999997</v>
      </c>
      <c r="C7082">
        <v>50.640067999999999</v>
      </c>
      <c r="W7082">
        <v>67.282737999999995</v>
      </c>
      <c r="X7082">
        <v>69.605964999999998</v>
      </c>
      <c r="Y7082">
        <v>68.778603000000004</v>
      </c>
      <c r="AS7082">
        <v>67.258430000000004</v>
      </c>
      <c r="AT7082">
        <v>69.070847000000001</v>
      </c>
      <c r="AU7082">
        <v>68.376541000000003</v>
      </c>
    </row>
    <row r="7083" spans="1:47" x14ac:dyDescent="0.3">
      <c r="A7083">
        <v>4.8889389999999997</v>
      </c>
      <c r="B7083">
        <v>17.922895</v>
      </c>
      <c r="C7083">
        <v>11.132</v>
      </c>
      <c r="W7083">
        <v>76.973549000000006</v>
      </c>
      <c r="X7083">
        <v>80.956123000000005</v>
      </c>
      <c r="Y7083">
        <v>79.480796999999995</v>
      </c>
      <c r="AS7083">
        <v>78.268592999999996</v>
      </c>
      <c r="AT7083">
        <v>83.206551000000005</v>
      </c>
      <c r="AU7083">
        <v>81.351935999999995</v>
      </c>
    </row>
    <row r="7084" spans="1:47" x14ac:dyDescent="0.3">
      <c r="A7084">
        <v>1.599656</v>
      </c>
      <c r="B7084">
        <v>2.8807809999999998</v>
      </c>
      <c r="C7084">
        <v>2.1958669999999998</v>
      </c>
      <c r="W7084">
        <v>71.896186999999998</v>
      </c>
      <c r="X7084">
        <v>77.339127000000005</v>
      </c>
      <c r="Y7084">
        <v>75.163535999999993</v>
      </c>
      <c r="AS7084">
        <v>77.229018999999994</v>
      </c>
      <c r="AT7084">
        <v>83.092888000000002</v>
      </c>
      <c r="AU7084">
        <v>80.913933</v>
      </c>
    </row>
    <row r="7085" spans="1:47" x14ac:dyDescent="0.3">
      <c r="A7085">
        <v>1.6841189999999999</v>
      </c>
      <c r="B7085">
        <v>2.7376930000000002</v>
      </c>
      <c r="C7085">
        <v>2.1789999999999998</v>
      </c>
      <c r="W7085">
        <v>69.568275</v>
      </c>
      <c r="X7085">
        <v>75.635070999999996</v>
      </c>
      <c r="Y7085">
        <v>73.626204999999999</v>
      </c>
      <c r="AS7085">
        <v>37.124580000000002</v>
      </c>
      <c r="AT7085">
        <v>57.300879999999999</v>
      </c>
      <c r="AU7085">
        <v>48.396534000000003</v>
      </c>
    </row>
    <row r="7086" spans="1:47" x14ac:dyDescent="0.3">
      <c r="A7086">
        <v>1.9652940000000001</v>
      </c>
      <c r="B7086">
        <v>2.6825130000000001</v>
      </c>
      <c r="C7086">
        <v>2.317933</v>
      </c>
      <c r="W7086">
        <v>24.470699</v>
      </c>
      <c r="X7086">
        <v>40.662098</v>
      </c>
      <c r="Y7086">
        <v>32.951262999999997</v>
      </c>
      <c r="AS7086">
        <v>14.791925000000001</v>
      </c>
      <c r="AT7086">
        <v>24.132273000000001</v>
      </c>
      <c r="AU7086">
        <v>20.671666999999999</v>
      </c>
    </row>
    <row r="7087" spans="1:47" x14ac:dyDescent="0.3">
      <c r="A7087">
        <v>8.3944379999999992</v>
      </c>
      <c r="B7087">
        <v>8.5106300000000008</v>
      </c>
      <c r="C7087">
        <v>8.4665339999999993</v>
      </c>
      <c r="W7087">
        <v>10.676662</v>
      </c>
      <c r="X7087">
        <v>14.456236000000001</v>
      </c>
      <c r="Y7087">
        <v>12.818401</v>
      </c>
      <c r="AS7087">
        <v>3.135313</v>
      </c>
      <c r="AT7087">
        <v>9.0462500000000006</v>
      </c>
      <c r="AU7087">
        <v>5.7128670000000001</v>
      </c>
    </row>
    <row r="7088" spans="1:47" x14ac:dyDescent="0.3">
      <c r="A7088">
        <v>32.491855999999999</v>
      </c>
      <c r="B7088">
        <v>32.959674999999997</v>
      </c>
      <c r="C7088">
        <v>32.699199999999998</v>
      </c>
      <c r="W7088">
        <v>14.530307000000001</v>
      </c>
      <c r="X7088">
        <v>19.073242</v>
      </c>
      <c r="Y7088">
        <v>17.465599000000001</v>
      </c>
      <c r="AS7088">
        <v>4.1161560000000001</v>
      </c>
      <c r="AT7088">
        <v>7.6509390000000002</v>
      </c>
      <c r="AU7088">
        <v>5.7204670000000002</v>
      </c>
    </row>
    <row r="7089" spans="1:47" x14ac:dyDescent="0.3">
      <c r="A7089">
        <v>67.314864999999998</v>
      </c>
      <c r="B7089">
        <v>70.848419000000007</v>
      </c>
      <c r="C7089">
        <v>69.655342000000005</v>
      </c>
      <c r="W7089">
        <v>12.361006</v>
      </c>
      <c r="X7089">
        <v>22.656918000000001</v>
      </c>
      <c r="Y7089">
        <v>17.682932000000001</v>
      </c>
      <c r="AS7089">
        <v>6.5567690000000001</v>
      </c>
      <c r="AT7089">
        <v>10.518542999999999</v>
      </c>
      <c r="AU7089">
        <v>8.6950009999999995</v>
      </c>
    </row>
    <row r="7090" spans="1:47" x14ac:dyDescent="0.3">
      <c r="A7090">
        <v>76.175567999999998</v>
      </c>
      <c r="B7090">
        <v>78.014045999999993</v>
      </c>
      <c r="C7090">
        <v>77.281525000000002</v>
      </c>
      <c r="W7090">
        <v>22.007669</v>
      </c>
      <c r="X7090">
        <v>25.214649000000001</v>
      </c>
      <c r="Y7090">
        <v>23.768267000000002</v>
      </c>
      <c r="AS7090">
        <v>12.608731000000001</v>
      </c>
      <c r="AT7090">
        <v>13.874763</v>
      </c>
      <c r="AU7090">
        <v>13.213933000000001</v>
      </c>
    </row>
    <row r="7091" spans="1:47" x14ac:dyDescent="0.3">
      <c r="A7091">
        <v>79.332108000000005</v>
      </c>
      <c r="B7091">
        <v>82.244811999999996</v>
      </c>
      <c r="C7091">
        <v>81.197136</v>
      </c>
      <c r="W7091">
        <v>33.323486000000003</v>
      </c>
      <c r="X7091">
        <v>34.077209000000003</v>
      </c>
      <c r="Y7091">
        <v>33.710869000000002</v>
      </c>
      <c r="AS7091">
        <v>34.548572999999998</v>
      </c>
      <c r="AT7091">
        <v>35.356940999999999</v>
      </c>
      <c r="AU7091">
        <v>34.894733000000002</v>
      </c>
    </row>
    <row r="7092" spans="1:47" x14ac:dyDescent="0.3">
      <c r="A7092">
        <v>82.583679000000004</v>
      </c>
      <c r="B7092">
        <v>85.857512999999997</v>
      </c>
      <c r="C7092">
        <v>84.598129</v>
      </c>
      <c r="W7092">
        <v>67.746039999999994</v>
      </c>
      <c r="X7092">
        <v>70.027411999999998</v>
      </c>
      <c r="Y7092">
        <v>68.911873</v>
      </c>
      <c r="AS7092">
        <v>64.328925999999996</v>
      </c>
      <c r="AT7092">
        <v>67.665199000000001</v>
      </c>
      <c r="AU7092">
        <v>65.991669000000002</v>
      </c>
    </row>
    <row r="7093" spans="1:47" x14ac:dyDescent="0.3">
      <c r="A7093">
        <v>59.376700999999997</v>
      </c>
      <c r="B7093">
        <v>61.507396999999997</v>
      </c>
      <c r="C7093">
        <v>60.653469000000001</v>
      </c>
      <c r="W7093">
        <v>77.315758000000002</v>
      </c>
      <c r="X7093">
        <v>80.077933999999999</v>
      </c>
      <c r="Y7093">
        <v>78.989731000000006</v>
      </c>
      <c r="AS7093">
        <v>77.026283000000006</v>
      </c>
      <c r="AT7093">
        <v>79.619629000000003</v>
      </c>
      <c r="AU7093">
        <v>78.432991000000001</v>
      </c>
    </row>
    <row r="7094" spans="1:47" x14ac:dyDescent="0.3">
      <c r="A7094">
        <v>57.77169</v>
      </c>
      <c r="B7094">
        <v>79.899833999999998</v>
      </c>
      <c r="C7094">
        <v>70.507735999999994</v>
      </c>
      <c r="W7094">
        <v>79.725380000000001</v>
      </c>
      <c r="X7094">
        <v>83.461242999999996</v>
      </c>
      <c r="Y7094">
        <v>82.056067999999996</v>
      </c>
      <c r="AS7094">
        <v>75.630745000000005</v>
      </c>
      <c r="AT7094">
        <v>78.441237999999998</v>
      </c>
      <c r="AU7094">
        <v>77.477858999999995</v>
      </c>
    </row>
    <row r="7095" spans="1:47" x14ac:dyDescent="0.3">
      <c r="A7095">
        <v>22.058767</v>
      </c>
      <c r="B7095">
        <v>28.228179999999998</v>
      </c>
      <c r="C7095">
        <v>25.441067</v>
      </c>
      <c r="W7095">
        <v>84.448455999999993</v>
      </c>
      <c r="X7095">
        <v>88.426529000000002</v>
      </c>
      <c r="Y7095">
        <v>86.972603000000007</v>
      </c>
      <c r="AS7095">
        <v>85.905251000000007</v>
      </c>
      <c r="AT7095">
        <v>88.872505000000004</v>
      </c>
      <c r="AU7095">
        <v>87.823066999999995</v>
      </c>
    </row>
    <row r="7096" spans="1:47" x14ac:dyDescent="0.3">
      <c r="A7096">
        <v>4.0233249999999998</v>
      </c>
      <c r="B7096">
        <v>11.247913</v>
      </c>
      <c r="C7096">
        <v>8.5375999999999994</v>
      </c>
      <c r="W7096">
        <v>78.533607000000003</v>
      </c>
      <c r="X7096">
        <v>82.947806999999997</v>
      </c>
      <c r="Y7096">
        <v>81.316460000000006</v>
      </c>
      <c r="AS7096">
        <v>72.272270000000006</v>
      </c>
      <c r="AT7096">
        <v>77.195014999999998</v>
      </c>
      <c r="AU7096">
        <v>75.312866</v>
      </c>
    </row>
    <row r="7097" spans="1:47" x14ac:dyDescent="0.3">
      <c r="A7097">
        <v>2.8665280000000002</v>
      </c>
      <c r="B7097">
        <v>9.6915870000000002</v>
      </c>
      <c r="C7097">
        <v>5.6660000000000004</v>
      </c>
      <c r="W7097">
        <v>77.572708000000006</v>
      </c>
      <c r="X7097">
        <v>84.661034000000001</v>
      </c>
      <c r="Y7097">
        <v>82.076262999999997</v>
      </c>
      <c r="AS7097">
        <v>62.215587999999997</v>
      </c>
      <c r="AT7097">
        <v>80.007499999999993</v>
      </c>
      <c r="AU7097">
        <v>72.778205999999997</v>
      </c>
    </row>
    <row r="7098" spans="1:47" x14ac:dyDescent="0.3">
      <c r="A7098">
        <v>5.5711060000000003</v>
      </c>
      <c r="B7098">
        <v>7.4498889999999998</v>
      </c>
      <c r="C7098">
        <v>6.5172670000000004</v>
      </c>
      <c r="W7098">
        <v>24.514727000000001</v>
      </c>
      <c r="X7098">
        <v>41.826683000000003</v>
      </c>
      <c r="Y7098">
        <v>34.369267000000001</v>
      </c>
      <c r="AS7098">
        <v>19.163060999999999</v>
      </c>
      <c r="AT7098">
        <v>26.709434999999999</v>
      </c>
      <c r="AU7098">
        <v>22.997599000000001</v>
      </c>
    </row>
    <row r="7099" spans="1:47" x14ac:dyDescent="0.3">
      <c r="A7099">
        <v>15.951257</v>
      </c>
      <c r="B7099">
        <v>17.326391000000001</v>
      </c>
      <c r="C7099">
        <v>16.659334000000001</v>
      </c>
      <c r="W7099">
        <v>9.3703939999999992</v>
      </c>
      <c r="X7099">
        <v>14.353553</v>
      </c>
      <c r="Y7099">
        <v>11.823733000000001</v>
      </c>
      <c r="AS7099">
        <v>4.5561439999999997</v>
      </c>
      <c r="AT7099">
        <v>10.786186000000001</v>
      </c>
      <c r="AU7099">
        <v>8.5661330000000007</v>
      </c>
    </row>
    <row r="7100" spans="1:47" x14ac:dyDescent="0.3">
      <c r="A7100">
        <v>30.233162</v>
      </c>
      <c r="B7100">
        <v>31.253305000000001</v>
      </c>
      <c r="C7100">
        <v>30.686131</v>
      </c>
      <c r="W7100">
        <v>7.5272810000000003</v>
      </c>
      <c r="X7100">
        <v>17.831061999999999</v>
      </c>
      <c r="Y7100">
        <v>13.992065999999999</v>
      </c>
      <c r="AS7100">
        <v>5.5279439999999997</v>
      </c>
      <c r="AT7100">
        <v>13.950575000000001</v>
      </c>
      <c r="AU7100">
        <v>9.3846679999999996</v>
      </c>
    </row>
    <row r="7101" spans="1:47" x14ac:dyDescent="0.3">
      <c r="A7101">
        <v>61.082625999999998</v>
      </c>
      <c r="B7101">
        <v>63.261761</v>
      </c>
      <c r="C7101">
        <v>62.121132000000003</v>
      </c>
      <c r="W7101">
        <v>10.787082</v>
      </c>
      <c r="X7101">
        <v>16.018861999999999</v>
      </c>
      <c r="Y7101">
        <v>13.114533</v>
      </c>
      <c r="AS7101">
        <v>12.136882</v>
      </c>
      <c r="AT7101">
        <v>15.689776999999999</v>
      </c>
      <c r="AU7101">
        <v>14.075867000000001</v>
      </c>
    </row>
    <row r="7102" spans="1:47" x14ac:dyDescent="0.3">
      <c r="A7102">
        <v>81.931258999999997</v>
      </c>
      <c r="B7102">
        <v>85.934380000000004</v>
      </c>
      <c r="C7102">
        <v>84.094536000000005</v>
      </c>
      <c r="W7102">
        <v>12.557387</v>
      </c>
      <c r="X7102">
        <v>15.72274</v>
      </c>
      <c r="Y7102">
        <v>14.293265</v>
      </c>
      <c r="AS7102">
        <v>12.105382000000001</v>
      </c>
      <c r="AT7102">
        <v>14.935778000000001</v>
      </c>
      <c r="AU7102">
        <v>13.585069000000001</v>
      </c>
    </row>
    <row r="7103" spans="1:47" x14ac:dyDescent="0.3">
      <c r="A7103">
        <v>72.853194999999999</v>
      </c>
      <c r="B7103">
        <v>74.990905999999995</v>
      </c>
      <c r="C7103">
        <v>73.973061000000001</v>
      </c>
      <c r="W7103">
        <v>44.012374999999999</v>
      </c>
      <c r="X7103">
        <v>46.074607999999998</v>
      </c>
      <c r="Y7103">
        <v>45.097797</v>
      </c>
      <c r="AS7103">
        <v>28.186178000000002</v>
      </c>
      <c r="AT7103">
        <v>29.359337</v>
      </c>
      <c r="AU7103">
        <v>28.724934000000001</v>
      </c>
    </row>
    <row r="7104" spans="1:47" x14ac:dyDescent="0.3">
      <c r="A7104">
        <v>66.459427000000005</v>
      </c>
      <c r="B7104">
        <v>68.338950999999994</v>
      </c>
      <c r="C7104">
        <v>67.639663999999996</v>
      </c>
      <c r="W7104">
        <v>63.868026999999998</v>
      </c>
      <c r="X7104">
        <v>65.508125000000007</v>
      </c>
      <c r="Y7104">
        <v>64.685599999999994</v>
      </c>
      <c r="AS7104">
        <v>63.559181000000002</v>
      </c>
      <c r="AT7104">
        <v>65.056815999999998</v>
      </c>
      <c r="AU7104">
        <v>64.221198999999999</v>
      </c>
    </row>
    <row r="7105" spans="1:47" x14ac:dyDescent="0.3">
      <c r="A7105">
        <v>74.885681000000005</v>
      </c>
      <c r="B7105">
        <v>77.634872000000001</v>
      </c>
      <c r="C7105">
        <v>76.559334000000007</v>
      </c>
      <c r="W7105">
        <v>69.577950000000001</v>
      </c>
      <c r="X7105">
        <v>71.244713000000004</v>
      </c>
      <c r="Y7105">
        <v>70.620200999999994</v>
      </c>
      <c r="AS7105">
        <v>74.612449999999995</v>
      </c>
      <c r="AT7105">
        <v>76.703834999999998</v>
      </c>
      <c r="AU7105">
        <v>76.073395000000005</v>
      </c>
    </row>
    <row r="7106" spans="1:47" x14ac:dyDescent="0.3">
      <c r="A7106">
        <v>79.748160999999996</v>
      </c>
      <c r="B7106">
        <v>92.860809000000003</v>
      </c>
      <c r="C7106">
        <v>89.233269000000007</v>
      </c>
      <c r="W7106">
        <v>68.303719000000001</v>
      </c>
      <c r="X7106">
        <v>70.721305999999998</v>
      </c>
      <c r="Y7106">
        <v>69.899803000000006</v>
      </c>
      <c r="AS7106">
        <v>65.392028999999994</v>
      </c>
      <c r="AT7106">
        <v>68.205589000000003</v>
      </c>
      <c r="AU7106">
        <v>67.129669000000007</v>
      </c>
    </row>
    <row r="7107" spans="1:47" x14ac:dyDescent="0.3">
      <c r="A7107">
        <v>21.757959</v>
      </c>
      <c r="B7107">
        <v>37.880634000000001</v>
      </c>
      <c r="C7107">
        <v>28.7638</v>
      </c>
      <c r="W7107">
        <v>73.521133000000006</v>
      </c>
      <c r="X7107">
        <v>76.912041000000002</v>
      </c>
      <c r="Y7107">
        <v>75.639069000000006</v>
      </c>
      <c r="AS7107">
        <v>86.893883000000002</v>
      </c>
      <c r="AT7107">
        <v>91.940865000000002</v>
      </c>
      <c r="AU7107">
        <v>90.044205000000005</v>
      </c>
    </row>
    <row r="7108" spans="1:47" x14ac:dyDescent="0.3">
      <c r="A7108">
        <v>5.0608690000000003</v>
      </c>
      <c r="B7108">
        <v>9.4729609999999997</v>
      </c>
      <c r="C7108">
        <v>7.8981339999999998</v>
      </c>
      <c r="W7108">
        <v>71.982840999999993</v>
      </c>
      <c r="X7108">
        <v>76.456092999999996</v>
      </c>
      <c r="Y7108">
        <v>74.734527999999997</v>
      </c>
      <c r="AS7108">
        <v>75.671798999999993</v>
      </c>
      <c r="AT7108">
        <v>81.573241999999993</v>
      </c>
      <c r="AU7108">
        <v>79.342322999999993</v>
      </c>
    </row>
    <row r="7109" spans="1:47" x14ac:dyDescent="0.3">
      <c r="A7109">
        <v>3.7331859999999999</v>
      </c>
      <c r="B7109">
        <v>13.455607000000001</v>
      </c>
      <c r="C7109">
        <v>8.6270000000000007</v>
      </c>
      <c r="W7109">
        <v>60.926437</v>
      </c>
      <c r="X7109">
        <v>77.397064</v>
      </c>
      <c r="Y7109">
        <v>70.835205000000002</v>
      </c>
      <c r="AS7109">
        <v>34.763046000000003</v>
      </c>
      <c r="AT7109">
        <v>55.156520999999998</v>
      </c>
      <c r="AU7109">
        <v>46.224068000000003</v>
      </c>
    </row>
    <row r="7110" spans="1:47" x14ac:dyDescent="0.3">
      <c r="A7110">
        <v>4.3608950000000002</v>
      </c>
      <c r="B7110">
        <v>7.5028680000000003</v>
      </c>
      <c r="C7110">
        <v>5.6664669999999999</v>
      </c>
      <c r="W7110">
        <v>21.095462999999999</v>
      </c>
      <c r="X7110">
        <v>29.488636</v>
      </c>
      <c r="Y7110">
        <v>25.404533000000001</v>
      </c>
      <c r="AS7110">
        <v>11.578794</v>
      </c>
      <c r="AT7110">
        <v>22.372755000000002</v>
      </c>
      <c r="AU7110">
        <v>18.232935000000001</v>
      </c>
    </row>
    <row r="7111" spans="1:47" x14ac:dyDescent="0.3">
      <c r="A7111">
        <v>11.304338</v>
      </c>
      <c r="B7111">
        <v>12.050765999999999</v>
      </c>
      <c r="C7111">
        <v>11.780200000000001</v>
      </c>
      <c r="W7111">
        <v>5.9422940000000004</v>
      </c>
      <c r="X7111">
        <v>10.823255</v>
      </c>
      <c r="Y7111">
        <v>9.1826659999999993</v>
      </c>
      <c r="AS7111">
        <v>2.8911720000000001</v>
      </c>
      <c r="AT7111">
        <v>8.1791879999999999</v>
      </c>
      <c r="AU7111">
        <v>5.0740670000000003</v>
      </c>
    </row>
    <row r="7112" spans="1:47" x14ac:dyDescent="0.3">
      <c r="A7112">
        <v>46.415661</v>
      </c>
      <c r="B7112">
        <v>47.845730000000003</v>
      </c>
      <c r="C7112">
        <v>47.042065000000001</v>
      </c>
      <c r="W7112">
        <v>5.9243740000000003</v>
      </c>
      <c r="X7112">
        <v>15.486361</v>
      </c>
      <c r="Y7112">
        <v>10.932534</v>
      </c>
      <c r="AS7112">
        <v>4.0293559999999999</v>
      </c>
      <c r="AT7112">
        <v>7.3353359999999999</v>
      </c>
      <c r="AU7112">
        <v>5.5708659999999997</v>
      </c>
    </row>
    <row r="7113" spans="1:47" x14ac:dyDescent="0.3">
      <c r="A7113">
        <v>65.837226999999999</v>
      </c>
      <c r="B7113">
        <v>71.267944</v>
      </c>
      <c r="C7113">
        <v>69.148193000000006</v>
      </c>
      <c r="W7113">
        <v>9.2056380000000004</v>
      </c>
      <c r="X7113">
        <v>13.383020999999999</v>
      </c>
      <c r="Y7113">
        <v>11.419067</v>
      </c>
      <c r="AS7113">
        <v>8.7540060000000004</v>
      </c>
      <c r="AT7113">
        <v>12.750934000000001</v>
      </c>
      <c r="AU7113">
        <v>10.885733999999999</v>
      </c>
    </row>
    <row r="7114" spans="1:47" x14ac:dyDescent="0.3">
      <c r="A7114">
        <v>66.505547000000007</v>
      </c>
      <c r="B7114">
        <v>67.532448000000002</v>
      </c>
      <c r="C7114">
        <v>67.029197999999994</v>
      </c>
      <c r="W7114">
        <v>9.3900070000000007</v>
      </c>
      <c r="X7114">
        <v>12.145913</v>
      </c>
      <c r="Y7114">
        <v>10.764666999999999</v>
      </c>
      <c r="AS7114">
        <v>19.610057999999999</v>
      </c>
      <c r="AT7114">
        <v>20.198208000000001</v>
      </c>
      <c r="AU7114">
        <v>19.807532999999999</v>
      </c>
    </row>
    <row r="7115" spans="1:47" x14ac:dyDescent="0.3">
      <c r="A7115">
        <v>73.782707000000002</v>
      </c>
      <c r="B7115">
        <v>75.437011999999996</v>
      </c>
      <c r="C7115">
        <v>74.753867999999997</v>
      </c>
      <c r="W7115">
        <v>43.492046000000002</v>
      </c>
      <c r="X7115">
        <v>45.964302000000004</v>
      </c>
      <c r="Y7115">
        <v>44.536262999999998</v>
      </c>
      <c r="AS7115">
        <v>42.919806999999999</v>
      </c>
      <c r="AT7115">
        <v>45.980953</v>
      </c>
      <c r="AU7115">
        <v>44.316203999999999</v>
      </c>
    </row>
    <row r="7116" spans="1:47" x14ac:dyDescent="0.3">
      <c r="A7116">
        <v>82.455810999999997</v>
      </c>
      <c r="B7116">
        <v>85.592856999999995</v>
      </c>
      <c r="C7116">
        <v>84.407936000000007</v>
      </c>
      <c r="W7116">
        <v>70.848372999999995</v>
      </c>
      <c r="X7116">
        <v>72.582245</v>
      </c>
      <c r="Y7116">
        <v>71.883330999999998</v>
      </c>
      <c r="AS7116">
        <v>77.824828999999994</v>
      </c>
      <c r="AT7116">
        <v>81.491569999999996</v>
      </c>
      <c r="AU7116">
        <v>80.362594999999999</v>
      </c>
    </row>
    <row r="7117" spans="1:47" x14ac:dyDescent="0.3">
      <c r="A7117">
        <v>75.907318000000004</v>
      </c>
      <c r="B7117">
        <v>78.639526000000004</v>
      </c>
      <c r="C7117">
        <v>77.554596000000004</v>
      </c>
      <c r="W7117">
        <v>66.507919000000001</v>
      </c>
      <c r="X7117">
        <v>68.267707999999999</v>
      </c>
      <c r="Y7117">
        <v>67.454009999999997</v>
      </c>
      <c r="AS7117">
        <v>73.985718000000006</v>
      </c>
      <c r="AT7117">
        <v>77.205948000000006</v>
      </c>
      <c r="AU7117">
        <v>76.143280000000004</v>
      </c>
    </row>
    <row r="7118" spans="1:47" x14ac:dyDescent="0.3">
      <c r="A7118">
        <v>42.782131</v>
      </c>
      <c r="B7118">
        <v>66.294501999999994</v>
      </c>
      <c r="C7118">
        <v>56.110401000000003</v>
      </c>
      <c r="W7118">
        <v>67.786697000000004</v>
      </c>
      <c r="X7118">
        <v>70.203406999999999</v>
      </c>
      <c r="Y7118">
        <v>69.316924999999998</v>
      </c>
      <c r="AS7118">
        <v>64.021111000000005</v>
      </c>
      <c r="AT7118">
        <v>66.539237999999997</v>
      </c>
      <c r="AU7118">
        <v>65.770797999999999</v>
      </c>
    </row>
    <row r="7119" spans="1:47" x14ac:dyDescent="0.3">
      <c r="A7119">
        <v>12.40226</v>
      </c>
      <c r="B7119">
        <v>23.056692000000002</v>
      </c>
      <c r="C7119">
        <v>19.088467000000001</v>
      </c>
      <c r="W7119">
        <v>71.351592999999994</v>
      </c>
      <c r="X7119">
        <v>75.288550999999998</v>
      </c>
      <c r="Y7119">
        <v>73.799796999999998</v>
      </c>
      <c r="AS7119">
        <v>65.088654000000005</v>
      </c>
      <c r="AT7119">
        <v>68.12294</v>
      </c>
      <c r="AU7119">
        <v>66.985862999999995</v>
      </c>
    </row>
    <row r="7120" spans="1:47" x14ac:dyDescent="0.3">
      <c r="A7120">
        <v>2.2924890000000002</v>
      </c>
      <c r="B7120">
        <v>8.1214919999999999</v>
      </c>
      <c r="C7120">
        <v>4.6028669999999998</v>
      </c>
      <c r="W7120">
        <v>84.373062000000004</v>
      </c>
      <c r="X7120">
        <v>90.334372999999999</v>
      </c>
      <c r="Y7120">
        <v>88.102463</v>
      </c>
      <c r="AS7120">
        <v>69.301711999999995</v>
      </c>
      <c r="AT7120">
        <v>73.625693999999996</v>
      </c>
      <c r="AU7120">
        <v>71.954070999999999</v>
      </c>
    </row>
    <row r="7121" spans="1:47" x14ac:dyDescent="0.3">
      <c r="A7121">
        <v>2.3269690000000001</v>
      </c>
      <c r="B7121">
        <v>5.0881249999999998</v>
      </c>
      <c r="C7121">
        <v>3.5270000000000001</v>
      </c>
      <c r="W7121">
        <v>58.561321</v>
      </c>
      <c r="X7121">
        <v>78.870834000000002</v>
      </c>
      <c r="Y7121">
        <v>70.159737000000007</v>
      </c>
      <c r="AS7121">
        <v>68.637855999999999</v>
      </c>
      <c r="AT7121">
        <v>83.359718000000001</v>
      </c>
      <c r="AU7121">
        <v>78.056740000000005</v>
      </c>
    </row>
    <row r="7122" spans="1:47" x14ac:dyDescent="0.3">
      <c r="A7122">
        <v>2.05315</v>
      </c>
      <c r="B7122">
        <v>3.25935</v>
      </c>
      <c r="C7122">
        <v>2.6441340000000002</v>
      </c>
      <c r="W7122">
        <v>15.826587999999999</v>
      </c>
      <c r="X7122">
        <v>25.588507</v>
      </c>
      <c r="Y7122">
        <v>21.620066000000001</v>
      </c>
      <c r="AS7122">
        <v>22.176324999999999</v>
      </c>
      <c r="AT7122">
        <v>31.633472000000001</v>
      </c>
      <c r="AU7122">
        <v>26.705801000000001</v>
      </c>
    </row>
    <row r="7123" spans="1:47" x14ac:dyDescent="0.3">
      <c r="A7123">
        <v>9.348122</v>
      </c>
      <c r="B7123">
        <v>9.9501069999999991</v>
      </c>
      <c r="C7123">
        <v>9.6605329999999991</v>
      </c>
      <c r="W7123">
        <v>3.1883750000000002</v>
      </c>
      <c r="X7123">
        <v>9.1174999999999997</v>
      </c>
      <c r="Y7123">
        <v>6.0518669999999997</v>
      </c>
      <c r="AS7123">
        <v>5.3630440000000004</v>
      </c>
      <c r="AT7123">
        <v>11.302505</v>
      </c>
      <c r="AU7123">
        <v>9.3739329999999992</v>
      </c>
    </row>
    <row r="7124" spans="1:47" x14ac:dyDescent="0.3">
      <c r="A7124">
        <v>37.772326999999997</v>
      </c>
      <c r="B7124">
        <v>39.88382</v>
      </c>
      <c r="C7124">
        <v>38.847538</v>
      </c>
      <c r="W7124">
        <v>4.4091250000000004</v>
      </c>
      <c r="X7124">
        <v>8.2285009999999996</v>
      </c>
      <c r="Y7124">
        <v>5.8875999999999999</v>
      </c>
      <c r="AS7124">
        <v>6.8366499999999997</v>
      </c>
      <c r="AT7124">
        <v>15.960499</v>
      </c>
      <c r="AU7124">
        <v>11.442800999999999</v>
      </c>
    </row>
    <row r="7125" spans="1:47" x14ac:dyDescent="0.3">
      <c r="A7125">
        <v>60.245213</v>
      </c>
      <c r="B7125">
        <v>63.293613000000001</v>
      </c>
      <c r="C7125">
        <v>62.080666000000001</v>
      </c>
      <c r="W7125">
        <v>3.5077250000000002</v>
      </c>
      <c r="X7125">
        <v>7.5336730000000003</v>
      </c>
      <c r="Y7125">
        <v>5.9121329999999999</v>
      </c>
      <c r="AS7125">
        <v>5.7527879999999998</v>
      </c>
      <c r="AT7125">
        <v>9.6513270000000002</v>
      </c>
      <c r="AU7125">
        <v>7.8502660000000004</v>
      </c>
    </row>
    <row r="7126" spans="1:47" x14ac:dyDescent="0.3">
      <c r="W7126">
        <v>19.753826</v>
      </c>
      <c r="X7126">
        <v>21.837969000000001</v>
      </c>
      <c r="Y7126">
        <v>20.827998999999998</v>
      </c>
      <c r="AS7126">
        <v>26.479071000000001</v>
      </c>
      <c r="AT7126">
        <v>28.747800999999999</v>
      </c>
      <c r="AU7126">
        <v>27.590264999999999</v>
      </c>
    </row>
    <row r="7127" spans="1:47" x14ac:dyDescent="0.3">
      <c r="B7127" t="s">
        <v>22</v>
      </c>
      <c r="W7127">
        <v>40.288418</v>
      </c>
      <c r="X7127">
        <v>42.023936999999997</v>
      </c>
      <c r="Y7127">
        <v>41.078133000000001</v>
      </c>
      <c r="AS7127">
        <v>30.410274999999999</v>
      </c>
      <c r="AT7127">
        <v>31.043056</v>
      </c>
      <c r="AU7127">
        <v>30.705534</v>
      </c>
    </row>
    <row r="7128" spans="1:47" x14ac:dyDescent="0.3">
      <c r="A7128" t="s">
        <v>1</v>
      </c>
      <c r="B7128" t="s">
        <v>2</v>
      </c>
      <c r="C7128" t="s">
        <v>3</v>
      </c>
      <c r="W7128">
        <v>73.008071999999999</v>
      </c>
      <c r="X7128">
        <v>77.636786999999998</v>
      </c>
      <c r="Y7128">
        <v>75.654015000000001</v>
      </c>
      <c r="AS7128">
        <v>77.156631000000004</v>
      </c>
      <c r="AT7128">
        <v>80.094368000000003</v>
      </c>
      <c r="AU7128">
        <v>78.666472999999996</v>
      </c>
    </row>
    <row r="7129" spans="1:47" x14ac:dyDescent="0.3">
      <c r="A7129">
        <v>82.246452000000005</v>
      </c>
      <c r="B7129">
        <v>84.079543999999999</v>
      </c>
      <c r="C7129">
        <v>83.479659999999996</v>
      </c>
      <c r="W7129">
        <v>77.027298000000002</v>
      </c>
      <c r="X7129">
        <v>81.331573000000006</v>
      </c>
      <c r="Y7129">
        <v>79.796143000000001</v>
      </c>
      <c r="AS7129">
        <v>81.455039999999997</v>
      </c>
      <c r="AT7129">
        <v>85.204543999999999</v>
      </c>
      <c r="AU7129">
        <v>83.799332000000007</v>
      </c>
    </row>
    <row r="7130" spans="1:47" x14ac:dyDescent="0.3">
      <c r="A7130">
        <v>63.183487</v>
      </c>
      <c r="B7130">
        <v>65.637710999999996</v>
      </c>
      <c r="C7130">
        <v>64.738868999999994</v>
      </c>
      <c r="W7130">
        <v>76.136977999999999</v>
      </c>
      <c r="X7130">
        <v>78.900420999999994</v>
      </c>
      <c r="Y7130">
        <v>77.845268000000004</v>
      </c>
      <c r="AS7130">
        <v>75.719391000000002</v>
      </c>
      <c r="AT7130">
        <v>78.884186</v>
      </c>
      <c r="AU7130">
        <v>77.626259000000005</v>
      </c>
    </row>
    <row r="7131" spans="1:47" x14ac:dyDescent="0.3">
      <c r="A7131">
        <v>82.655692999999999</v>
      </c>
      <c r="B7131">
        <v>84.690758000000002</v>
      </c>
      <c r="C7131">
        <v>83.928000999999995</v>
      </c>
      <c r="W7131">
        <v>71.333495999999997</v>
      </c>
      <c r="X7131">
        <v>74.455391000000006</v>
      </c>
      <c r="Y7131">
        <v>73.267532000000003</v>
      </c>
      <c r="AS7131">
        <v>75.988074999999995</v>
      </c>
      <c r="AT7131">
        <v>80.329041000000004</v>
      </c>
      <c r="AU7131">
        <v>78.660865999999999</v>
      </c>
    </row>
    <row r="7132" spans="1:47" x14ac:dyDescent="0.3">
      <c r="A7132">
        <v>74.540572999999995</v>
      </c>
      <c r="B7132">
        <v>77.904685999999998</v>
      </c>
      <c r="C7132">
        <v>76.636330000000001</v>
      </c>
      <c r="W7132">
        <v>84.642623999999998</v>
      </c>
      <c r="X7132">
        <v>91.107085999999995</v>
      </c>
      <c r="Y7132">
        <v>88.599204999999998</v>
      </c>
      <c r="AS7132">
        <v>73.022925999999998</v>
      </c>
      <c r="AT7132">
        <v>77.833984000000001</v>
      </c>
      <c r="AU7132">
        <v>76.009270000000001</v>
      </c>
    </row>
    <row r="7133" spans="1:47" x14ac:dyDescent="0.3">
      <c r="A7133">
        <v>59.891533000000003</v>
      </c>
      <c r="B7133">
        <v>78.410743999999994</v>
      </c>
      <c r="C7133">
        <v>70.491798000000003</v>
      </c>
      <c r="W7133">
        <v>58.459144999999999</v>
      </c>
      <c r="X7133">
        <v>78.224807999999996</v>
      </c>
      <c r="Y7133">
        <v>69.631134000000003</v>
      </c>
      <c r="AS7133">
        <v>43.146335999999998</v>
      </c>
      <c r="AT7133">
        <v>63.018757000000001</v>
      </c>
      <c r="AU7133">
        <v>54.271996000000001</v>
      </c>
    </row>
    <row r="7134" spans="1:47" x14ac:dyDescent="0.3">
      <c r="A7134">
        <v>18.846630000000001</v>
      </c>
      <c r="B7134">
        <v>27.394026</v>
      </c>
      <c r="C7134">
        <v>24.167331999999998</v>
      </c>
      <c r="W7134">
        <v>18.161652</v>
      </c>
      <c r="X7134">
        <v>23.245301999999999</v>
      </c>
      <c r="Y7134">
        <v>20.982202999999998</v>
      </c>
      <c r="AS7134">
        <v>10.780856</v>
      </c>
      <c r="AT7134">
        <v>20.132812999999999</v>
      </c>
      <c r="AU7134">
        <v>16.810597999999999</v>
      </c>
    </row>
    <row r="7135" spans="1:47" x14ac:dyDescent="0.3">
      <c r="A7135">
        <v>3.3590559999999998</v>
      </c>
      <c r="B7135">
        <v>10.486176</v>
      </c>
      <c r="C7135">
        <v>6.9424000000000001</v>
      </c>
      <c r="W7135">
        <v>3.8849499999999999</v>
      </c>
      <c r="X7135">
        <v>9.7210009999999993</v>
      </c>
      <c r="Y7135">
        <v>7.6325329999999996</v>
      </c>
      <c r="AS7135">
        <v>2.9288409999999998</v>
      </c>
      <c r="AT7135">
        <v>8.5245069999999998</v>
      </c>
      <c r="AU7135">
        <v>5.5572670000000004</v>
      </c>
    </row>
    <row r="7136" spans="1:47" x14ac:dyDescent="0.3">
      <c r="A7136">
        <v>4.7268999999999997</v>
      </c>
      <c r="B7136">
        <v>9.5492010000000001</v>
      </c>
      <c r="C7136">
        <v>6.6726669999999997</v>
      </c>
      <c r="W7136">
        <v>5.9540629999999997</v>
      </c>
      <c r="X7136">
        <v>14.411253</v>
      </c>
      <c r="Y7136">
        <v>9.8279999999999994</v>
      </c>
      <c r="AS7136">
        <v>4.8421810000000001</v>
      </c>
      <c r="AT7136">
        <v>9.13795</v>
      </c>
      <c r="AU7136">
        <v>6.6036000000000001</v>
      </c>
    </row>
    <row r="7137" spans="1:47" x14ac:dyDescent="0.3">
      <c r="A7137">
        <v>3.2763309999999999</v>
      </c>
      <c r="B7137">
        <v>7.7653569999999998</v>
      </c>
      <c r="C7137">
        <v>5.6710000000000003</v>
      </c>
      <c r="W7137">
        <v>4.8348440000000004</v>
      </c>
      <c r="X7137">
        <v>8.8179049999999997</v>
      </c>
      <c r="Y7137">
        <v>7.1952670000000003</v>
      </c>
      <c r="AS7137">
        <v>9.8636630000000007</v>
      </c>
      <c r="AT7137">
        <v>14.105712</v>
      </c>
      <c r="AU7137">
        <v>12.204867</v>
      </c>
    </row>
    <row r="7138" spans="1:47" x14ac:dyDescent="0.3">
      <c r="A7138">
        <v>11.998049999999999</v>
      </c>
      <c r="B7138">
        <v>13.485448999999999</v>
      </c>
      <c r="C7138">
        <v>12.718332</v>
      </c>
      <c r="W7138">
        <v>14.996141</v>
      </c>
      <c r="X7138">
        <v>16.766373000000002</v>
      </c>
      <c r="Y7138">
        <v>15.793200000000001</v>
      </c>
      <c r="AS7138">
        <v>6.1939190000000002</v>
      </c>
      <c r="AT7138">
        <v>7.4384259999999998</v>
      </c>
      <c r="AU7138">
        <v>6.8466659999999999</v>
      </c>
    </row>
    <row r="7139" spans="1:47" x14ac:dyDescent="0.3">
      <c r="A7139">
        <v>46.820205999999999</v>
      </c>
      <c r="B7139">
        <v>51.166846999999997</v>
      </c>
      <c r="C7139">
        <v>49.055667999999997</v>
      </c>
      <c r="W7139">
        <v>41.865681000000002</v>
      </c>
      <c r="X7139">
        <v>43.761336999999997</v>
      </c>
      <c r="Y7139">
        <v>42.770203000000002</v>
      </c>
      <c r="AS7139">
        <v>24.693363000000002</v>
      </c>
      <c r="AT7139">
        <v>25.377967999999999</v>
      </c>
      <c r="AU7139">
        <v>25.036798000000001</v>
      </c>
    </row>
    <row r="7140" spans="1:47" x14ac:dyDescent="0.3">
      <c r="A7140">
        <v>64.387405000000001</v>
      </c>
      <c r="B7140">
        <v>65.964187999999993</v>
      </c>
      <c r="C7140">
        <v>65.529808000000003</v>
      </c>
      <c r="W7140">
        <v>68.609741</v>
      </c>
      <c r="X7140">
        <v>74.035872999999995</v>
      </c>
      <c r="Y7140">
        <v>71.724663000000007</v>
      </c>
      <c r="AS7140">
        <v>74.580916999999999</v>
      </c>
      <c r="AT7140">
        <v>77.545608999999999</v>
      </c>
      <c r="AU7140">
        <v>76.394608000000005</v>
      </c>
    </row>
    <row r="7141" spans="1:47" x14ac:dyDescent="0.3">
      <c r="A7141">
        <v>75.271111000000005</v>
      </c>
      <c r="B7141">
        <v>77.182822999999999</v>
      </c>
      <c r="C7141">
        <v>76.456871000000007</v>
      </c>
      <c r="W7141">
        <v>76.873146000000006</v>
      </c>
      <c r="X7141">
        <v>80.455321999999995</v>
      </c>
      <c r="Y7141">
        <v>78.991332999999997</v>
      </c>
      <c r="AS7141">
        <v>76.467865000000003</v>
      </c>
      <c r="AT7141">
        <v>79.891098</v>
      </c>
      <c r="AU7141">
        <v>78.768799000000001</v>
      </c>
    </row>
    <row r="7142" spans="1:47" x14ac:dyDescent="0.3">
      <c r="A7142">
        <v>72.844536000000005</v>
      </c>
      <c r="B7142">
        <v>74.824157999999997</v>
      </c>
      <c r="C7142">
        <v>74.206801999999996</v>
      </c>
      <c r="W7142">
        <v>69.650870999999995</v>
      </c>
      <c r="X7142">
        <v>72.171227000000002</v>
      </c>
      <c r="Y7142">
        <v>71.177268999999995</v>
      </c>
      <c r="AS7142">
        <v>75.165970000000002</v>
      </c>
      <c r="AT7142">
        <v>78.218941000000001</v>
      </c>
      <c r="AU7142">
        <v>77.401657</v>
      </c>
    </row>
    <row r="7143" spans="1:47" x14ac:dyDescent="0.3">
      <c r="A7143">
        <v>68.981750000000005</v>
      </c>
      <c r="B7143">
        <v>71.019469999999998</v>
      </c>
      <c r="C7143">
        <v>70.276259999999994</v>
      </c>
      <c r="W7143">
        <v>70.072235000000006</v>
      </c>
      <c r="X7143">
        <v>74.278191000000007</v>
      </c>
      <c r="Y7143">
        <v>72.676270000000002</v>
      </c>
      <c r="AS7143">
        <v>77.827781999999999</v>
      </c>
      <c r="AT7143">
        <v>81.487685999999997</v>
      </c>
      <c r="AU7143">
        <v>80.102126999999996</v>
      </c>
    </row>
    <row r="7144" spans="1:47" x14ac:dyDescent="0.3">
      <c r="A7144">
        <v>84.311295000000001</v>
      </c>
      <c r="B7144">
        <v>88.070023000000006</v>
      </c>
      <c r="C7144">
        <v>86.761803</v>
      </c>
      <c r="W7144">
        <v>75.721564999999998</v>
      </c>
      <c r="X7144">
        <v>81.182381000000007</v>
      </c>
      <c r="Y7144">
        <v>79.133872999999994</v>
      </c>
      <c r="AS7144">
        <v>80.300590999999997</v>
      </c>
      <c r="AT7144">
        <v>86.668571</v>
      </c>
      <c r="AU7144">
        <v>84.214729000000005</v>
      </c>
    </row>
    <row r="7145" spans="1:47" x14ac:dyDescent="0.3">
      <c r="A7145">
        <v>47.223526</v>
      </c>
      <c r="B7145">
        <v>66.667068</v>
      </c>
      <c r="C7145">
        <v>58.562396999999997</v>
      </c>
      <c r="W7145">
        <v>40.955821999999998</v>
      </c>
      <c r="X7145">
        <v>60.705959</v>
      </c>
      <c r="Y7145">
        <v>52.103737000000002</v>
      </c>
      <c r="AS7145">
        <v>46.691887000000001</v>
      </c>
      <c r="AT7145">
        <v>67.272423000000003</v>
      </c>
      <c r="AU7145">
        <v>58.335804000000003</v>
      </c>
    </row>
    <row r="7146" spans="1:47" x14ac:dyDescent="0.3">
      <c r="A7146">
        <v>13.702175</v>
      </c>
      <c r="B7146">
        <v>28.666046000000001</v>
      </c>
      <c r="C7146">
        <v>22.005265999999999</v>
      </c>
      <c r="W7146">
        <v>9.9725940000000008</v>
      </c>
      <c r="X7146">
        <v>22.251688000000001</v>
      </c>
      <c r="Y7146">
        <v>17.641869</v>
      </c>
      <c r="AS7146">
        <v>13.361981</v>
      </c>
      <c r="AT7146">
        <v>22.705062999999999</v>
      </c>
      <c r="AU7146">
        <v>18.979268999999999</v>
      </c>
    </row>
    <row r="7147" spans="1:47" x14ac:dyDescent="0.3">
      <c r="A7147">
        <v>3.0337010000000002</v>
      </c>
      <c r="B7147">
        <v>6.2682359999999999</v>
      </c>
      <c r="C7147">
        <v>4.2405330000000001</v>
      </c>
      <c r="W7147">
        <v>3.1495030000000002</v>
      </c>
      <c r="X7147">
        <v>7.0789119999999999</v>
      </c>
      <c r="Y7147">
        <v>4.6103990000000001</v>
      </c>
      <c r="AS7147">
        <v>3.508178</v>
      </c>
      <c r="AT7147">
        <v>9.9620119999999996</v>
      </c>
      <c r="AU7147">
        <v>6.5103330000000001</v>
      </c>
    </row>
    <row r="7148" spans="1:47" x14ac:dyDescent="0.3">
      <c r="A7148">
        <v>3.1664870000000001</v>
      </c>
      <c r="B7148">
        <v>6.1644249999999996</v>
      </c>
      <c r="C7148">
        <v>4.8962659999999998</v>
      </c>
      <c r="W7148">
        <v>4.0585440000000004</v>
      </c>
      <c r="X7148">
        <v>6.801463</v>
      </c>
      <c r="Y7148">
        <v>5.6244670000000001</v>
      </c>
      <c r="AS7148">
        <v>5.1936669999999996</v>
      </c>
      <c r="AT7148">
        <v>8.9904240000000009</v>
      </c>
      <c r="AU7148">
        <v>6.6504669999999999</v>
      </c>
    </row>
    <row r="7149" spans="1:47" x14ac:dyDescent="0.3">
      <c r="A7149">
        <v>4.4703350000000004</v>
      </c>
      <c r="B7149">
        <v>7.896763</v>
      </c>
      <c r="C7149">
        <v>5.976</v>
      </c>
      <c r="W7149">
        <v>2.7526630000000001</v>
      </c>
      <c r="X7149">
        <v>6.2547129999999997</v>
      </c>
      <c r="Y7149">
        <v>4.575666</v>
      </c>
      <c r="AS7149">
        <v>5.4014810000000004</v>
      </c>
      <c r="AT7149">
        <v>9.4155689999999996</v>
      </c>
      <c r="AU7149">
        <v>7.686134</v>
      </c>
    </row>
    <row r="7150" spans="1:47" x14ac:dyDescent="0.3">
      <c r="A7150">
        <v>18.001982000000002</v>
      </c>
      <c r="B7150">
        <v>19.315069000000001</v>
      </c>
      <c r="C7150">
        <v>18.661133</v>
      </c>
      <c r="W7150">
        <v>5.817806</v>
      </c>
      <c r="X7150">
        <v>6.6597150000000003</v>
      </c>
      <c r="Y7150">
        <v>6.2343999999999999</v>
      </c>
      <c r="AS7150">
        <v>8.3515870000000003</v>
      </c>
      <c r="AT7150">
        <v>10.047927</v>
      </c>
      <c r="AU7150">
        <v>9.2954000000000008</v>
      </c>
    </row>
    <row r="7151" spans="1:47" x14ac:dyDescent="0.3">
      <c r="A7151">
        <v>41.186149999999998</v>
      </c>
      <c r="B7151">
        <v>43.576346999999998</v>
      </c>
      <c r="C7151">
        <v>42.335135999999999</v>
      </c>
      <c r="W7151">
        <v>45.856955999999997</v>
      </c>
      <c r="X7151">
        <v>48.310997</v>
      </c>
      <c r="Y7151">
        <v>47.053268000000003</v>
      </c>
      <c r="AS7151">
        <v>38.097552999999998</v>
      </c>
      <c r="AT7151">
        <v>39.918221000000003</v>
      </c>
      <c r="AU7151">
        <v>38.838996999999999</v>
      </c>
    </row>
    <row r="7152" spans="1:47" x14ac:dyDescent="0.3">
      <c r="A7152">
        <v>68.204132000000001</v>
      </c>
      <c r="B7152">
        <v>69.855048999999994</v>
      </c>
      <c r="C7152">
        <v>69.166663999999997</v>
      </c>
      <c r="W7152">
        <v>79.005257</v>
      </c>
      <c r="X7152">
        <v>83.641136000000003</v>
      </c>
      <c r="Y7152">
        <v>81.837860000000006</v>
      </c>
      <c r="AS7152">
        <v>74.796509</v>
      </c>
      <c r="AT7152">
        <v>79.968620000000001</v>
      </c>
      <c r="AU7152">
        <v>77.942466999999994</v>
      </c>
    </row>
    <row r="7153" spans="1:47" x14ac:dyDescent="0.3">
      <c r="A7153">
        <v>73.650452000000001</v>
      </c>
      <c r="B7153">
        <v>75.278335999999996</v>
      </c>
      <c r="C7153">
        <v>74.803534999999997</v>
      </c>
      <c r="W7153">
        <v>71.928314</v>
      </c>
      <c r="X7153">
        <v>75.708916000000002</v>
      </c>
      <c r="Y7153">
        <v>74.265593999999993</v>
      </c>
      <c r="AS7153">
        <v>76.324509000000006</v>
      </c>
      <c r="AT7153">
        <v>79.018271999999996</v>
      </c>
      <c r="AU7153">
        <v>77.987869000000003</v>
      </c>
    </row>
    <row r="7154" spans="1:47" x14ac:dyDescent="0.3">
      <c r="A7154">
        <v>80.686783000000005</v>
      </c>
      <c r="B7154">
        <v>84.156311000000002</v>
      </c>
      <c r="C7154">
        <v>82.994468999999995</v>
      </c>
      <c r="W7154">
        <v>70.535888999999997</v>
      </c>
      <c r="X7154">
        <v>73.533553999999995</v>
      </c>
      <c r="Y7154">
        <v>72.409133999999995</v>
      </c>
      <c r="AS7154">
        <v>75.269210999999999</v>
      </c>
      <c r="AT7154">
        <v>78.520675999999995</v>
      </c>
      <c r="AU7154">
        <v>77.419929999999994</v>
      </c>
    </row>
    <row r="7155" spans="1:47" x14ac:dyDescent="0.3">
      <c r="A7155">
        <v>77.746978999999996</v>
      </c>
      <c r="B7155">
        <v>81.321106</v>
      </c>
      <c r="C7155">
        <v>79.913726999999994</v>
      </c>
      <c r="W7155">
        <v>71.977317999999997</v>
      </c>
      <c r="X7155">
        <v>76.329871999999995</v>
      </c>
      <c r="Y7155">
        <v>74.662064000000001</v>
      </c>
      <c r="AS7155">
        <v>70.916115000000005</v>
      </c>
      <c r="AT7155">
        <v>74.353454999999997</v>
      </c>
      <c r="AU7155">
        <v>73.050064000000006</v>
      </c>
    </row>
    <row r="7156" spans="1:47" x14ac:dyDescent="0.3">
      <c r="A7156">
        <v>86.334868999999998</v>
      </c>
      <c r="B7156">
        <v>89.903617999999994</v>
      </c>
      <c r="C7156">
        <v>88.562408000000005</v>
      </c>
      <c r="W7156">
        <v>72.377685999999997</v>
      </c>
      <c r="X7156">
        <v>78.082474000000005</v>
      </c>
      <c r="Y7156">
        <v>75.930938999999995</v>
      </c>
      <c r="AS7156">
        <v>79.992180000000005</v>
      </c>
      <c r="AT7156">
        <v>86.197472000000005</v>
      </c>
      <c r="AU7156">
        <v>83.856673999999998</v>
      </c>
    </row>
    <row r="7157" spans="1:47" x14ac:dyDescent="0.3">
      <c r="A7157">
        <v>46.976593000000001</v>
      </c>
      <c r="B7157">
        <v>66.764152999999993</v>
      </c>
      <c r="C7157">
        <v>58.353198999999996</v>
      </c>
      <c r="W7157">
        <v>43.511783999999999</v>
      </c>
      <c r="X7157">
        <v>63.746459999999999</v>
      </c>
      <c r="Y7157">
        <v>54.875469000000002</v>
      </c>
      <c r="AS7157">
        <v>58.063797000000001</v>
      </c>
      <c r="AT7157">
        <v>79.321387999999999</v>
      </c>
      <c r="AU7157">
        <v>70.296729999999997</v>
      </c>
    </row>
    <row r="7158" spans="1:47" x14ac:dyDescent="0.3">
      <c r="A7158">
        <v>12.32023</v>
      </c>
      <c r="B7158">
        <v>25.970457</v>
      </c>
      <c r="C7158">
        <v>19.805464000000001</v>
      </c>
      <c r="W7158">
        <v>9.5340129999999998</v>
      </c>
      <c r="X7158">
        <v>23.107624000000001</v>
      </c>
      <c r="Y7158">
        <v>17.891065999999999</v>
      </c>
      <c r="AS7158">
        <v>16.215299999999999</v>
      </c>
      <c r="AT7158">
        <v>26.449909000000002</v>
      </c>
      <c r="AU7158">
        <v>22.252199000000001</v>
      </c>
    </row>
    <row r="7159" spans="1:47" x14ac:dyDescent="0.3">
      <c r="A7159">
        <v>2.4961090000000001</v>
      </c>
      <c r="B7159">
        <v>4.692062</v>
      </c>
      <c r="C7159">
        <v>3.4129330000000002</v>
      </c>
      <c r="W7159">
        <v>2.618709</v>
      </c>
      <c r="X7159">
        <v>5.7351369999999999</v>
      </c>
      <c r="Y7159">
        <v>3.7635999999999998</v>
      </c>
      <c r="AS7159">
        <v>3.2100469999999999</v>
      </c>
      <c r="AT7159">
        <v>9.3346879999999999</v>
      </c>
      <c r="AU7159">
        <v>6.0709340000000003</v>
      </c>
    </row>
    <row r="7160" spans="1:47" x14ac:dyDescent="0.3">
      <c r="A7160">
        <v>3.6704500000000002</v>
      </c>
      <c r="B7160">
        <v>6.0746989999999998</v>
      </c>
      <c r="C7160">
        <v>5.0477999999999996</v>
      </c>
      <c r="W7160">
        <v>3.7012529999999999</v>
      </c>
      <c r="X7160">
        <v>5.7486360000000003</v>
      </c>
      <c r="Y7160">
        <v>4.7149989999999997</v>
      </c>
      <c r="AS7160">
        <v>4.3394389999999996</v>
      </c>
      <c r="AT7160">
        <v>7.5231370000000002</v>
      </c>
      <c r="AU7160">
        <v>5.6741999999999999</v>
      </c>
    </row>
    <row r="7161" spans="1:47" x14ac:dyDescent="0.3">
      <c r="A7161">
        <v>2.6964229999999998</v>
      </c>
      <c r="B7161">
        <v>6.1404550000000002</v>
      </c>
      <c r="C7161">
        <v>4.3712010000000001</v>
      </c>
      <c r="W7161">
        <v>3.449109</v>
      </c>
      <c r="X7161">
        <v>7.1965300000000001</v>
      </c>
      <c r="Y7161">
        <v>5.5639329999999996</v>
      </c>
      <c r="AS7161">
        <v>4.3493810000000002</v>
      </c>
      <c r="AT7161">
        <v>7.6772679999999998</v>
      </c>
      <c r="AU7161">
        <v>6.4074660000000003</v>
      </c>
    </row>
    <row r="7162" spans="1:47" x14ac:dyDescent="0.3">
      <c r="A7162">
        <v>5.3350540000000004</v>
      </c>
      <c r="B7162">
        <v>6.136533</v>
      </c>
      <c r="C7162">
        <v>5.7073999999999998</v>
      </c>
      <c r="W7162">
        <v>16.421966999999999</v>
      </c>
      <c r="X7162">
        <v>17.696918</v>
      </c>
      <c r="Y7162">
        <v>17.006599000000001</v>
      </c>
      <c r="AS7162">
        <v>25.185307000000002</v>
      </c>
      <c r="AT7162">
        <v>26.003359</v>
      </c>
      <c r="AU7162">
        <v>25.467068000000001</v>
      </c>
    </row>
    <row r="7163" spans="1:47" x14ac:dyDescent="0.3">
      <c r="A7163">
        <v>42.274085999999997</v>
      </c>
      <c r="B7163">
        <v>44.820118000000001</v>
      </c>
      <c r="C7163">
        <v>43.572201</v>
      </c>
      <c r="W7163">
        <v>32.799655999999999</v>
      </c>
      <c r="X7163">
        <v>33.545940000000002</v>
      </c>
      <c r="Y7163">
        <v>33.135531999999998</v>
      </c>
      <c r="AS7163">
        <v>47.025599999999997</v>
      </c>
      <c r="AT7163">
        <v>49.682789</v>
      </c>
      <c r="AU7163">
        <v>48.500801000000003</v>
      </c>
    </row>
    <row r="7164" spans="1:47" x14ac:dyDescent="0.3">
      <c r="A7164">
        <v>68.796501000000006</v>
      </c>
      <c r="B7164">
        <v>70.001266000000001</v>
      </c>
      <c r="C7164">
        <v>69.421738000000005</v>
      </c>
      <c r="W7164">
        <v>59.058331000000003</v>
      </c>
      <c r="X7164">
        <v>63.239570999999998</v>
      </c>
      <c r="Y7164">
        <v>61.427998000000002</v>
      </c>
      <c r="AS7164">
        <v>80.215523000000005</v>
      </c>
      <c r="AT7164">
        <v>84.720894000000001</v>
      </c>
      <c r="AU7164">
        <v>82.888199</v>
      </c>
    </row>
    <row r="7165" spans="1:47" x14ac:dyDescent="0.3">
      <c r="A7165">
        <v>86.536384999999996</v>
      </c>
      <c r="B7165">
        <v>89.080871999999999</v>
      </c>
      <c r="C7165">
        <v>88.268722999999994</v>
      </c>
      <c r="W7165">
        <v>88.405906999999999</v>
      </c>
      <c r="X7165">
        <v>94.264458000000005</v>
      </c>
      <c r="Y7165">
        <v>92.117598999999998</v>
      </c>
      <c r="AS7165">
        <v>91.041977000000003</v>
      </c>
      <c r="AT7165">
        <v>96.904076000000003</v>
      </c>
      <c r="AU7165">
        <v>94.899788000000001</v>
      </c>
    </row>
    <row r="7166" spans="1:47" x14ac:dyDescent="0.3">
      <c r="A7166">
        <v>73.349731000000006</v>
      </c>
      <c r="B7166">
        <v>74.432961000000006</v>
      </c>
      <c r="C7166">
        <v>74.016341999999995</v>
      </c>
      <c r="W7166">
        <v>71.052093999999997</v>
      </c>
      <c r="X7166">
        <v>74.345566000000005</v>
      </c>
      <c r="Y7166">
        <v>73.107535999999996</v>
      </c>
      <c r="AS7166">
        <v>76.814278000000002</v>
      </c>
      <c r="AT7166">
        <v>80.307052999999996</v>
      </c>
      <c r="AU7166">
        <v>79.083602999999997</v>
      </c>
    </row>
    <row r="7167" spans="1:47" x14ac:dyDescent="0.3">
      <c r="A7167">
        <v>63.315249999999999</v>
      </c>
      <c r="B7167">
        <v>67.283493000000007</v>
      </c>
      <c r="C7167">
        <v>65.729873999999995</v>
      </c>
      <c r="W7167">
        <v>76.928771999999995</v>
      </c>
      <c r="X7167">
        <v>81.112426999999997</v>
      </c>
      <c r="Y7167">
        <v>79.551597999999998</v>
      </c>
      <c r="AS7167">
        <v>74.912177999999997</v>
      </c>
      <c r="AT7167">
        <v>80.020865999999998</v>
      </c>
      <c r="AU7167">
        <v>78.049674999999993</v>
      </c>
    </row>
    <row r="7168" spans="1:47" x14ac:dyDescent="0.3">
      <c r="A7168">
        <v>69.762923999999998</v>
      </c>
      <c r="B7168">
        <v>72.476326</v>
      </c>
      <c r="C7168">
        <v>71.439933999999994</v>
      </c>
      <c r="W7168">
        <v>77.611618000000007</v>
      </c>
      <c r="X7168">
        <v>83.837494000000007</v>
      </c>
      <c r="Y7168">
        <v>81.484336999999996</v>
      </c>
      <c r="AS7168">
        <v>76.262343999999999</v>
      </c>
      <c r="AT7168">
        <v>86.098076000000006</v>
      </c>
      <c r="AU7168">
        <v>83.201667999999998</v>
      </c>
    </row>
    <row r="7169" spans="1:47" x14ac:dyDescent="0.3">
      <c r="A7169">
        <v>52.251938000000003</v>
      </c>
      <c r="B7169">
        <v>70.985573000000002</v>
      </c>
      <c r="C7169">
        <v>62.804665</v>
      </c>
      <c r="W7169">
        <v>46.818401000000001</v>
      </c>
      <c r="X7169">
        <v>68.105216999999996</v>
      </c>
      <c r="Y7169">
        <v>58.914127000000001</v>
      </c>
      <c r="AS7169">
        <v>34.404544999999999</v>
      </c>
      <c r="AT7169">
        <v>51.513016</v>
      </c>
      <c r="AU7169">
        <v>42.837665999999999</v>
      </c>
    </row>
    <row r="7170" spans="1:47" x14ac:dyDescent="0.3">
      <c r="A7170">
        <v>17.252130999999999</v>
      </c>
      <c r="B7170">
        <v>24.715161999999999</v>
      </c>
      <c r="C7170">
        <v>21.971668000000001</v>
      </c>
      <c r="W7170">
        <v>8.3573500000000003</v>
      </c>
      <c r="X7170">
        <v>23.169046000000002</v>
      </c>
      <c r="Y7170">
        <v>17.052534000000001</v>
      </c>
      <c r="AS7170">
        <v>5.8600630000000002</v>
      </c>
      <c r="AT7170">
        <v>19.485309999999998</v>
      </c>
      <c r="AU7170">
        <v>12.929999</v>
      </c>
    </row>
    <row r="7171" spans="1:47" x14ac:dyDescent="0.3">
      <c r="A7171">
        <v>3.3603420000000002</v>
      </c>
      <c r="B7171">
        <v>9.9509810000000005</v>
      </c>
      <c r="C7171">
        <v>6.6173999999999999</v>
      </c>
      <c r="W7171">
        <v>2.8406159999999998</v>
      </c>
      <c r="X7171">
        <v>4.5091760000000001</v>
      </c>
      <c r="Y7171">
        <v>3.6200670000000001</v>
      </c>
      <c r="AS7171">
        <v>2.6185749999999999</v>
      </c>
      <c r="AT7171">
        <v>4.0856009999999996</v>
      </c>
      <c r="AU7171">
        <v>3.2513999999999998</v>
      </c>
    </row>
    <row r="7172" spans="1:47" x14ac:dyDescent="0.3">
      <c r="A7172">
        <v>4.3084559999999996</v>
      </c>
      <c r="B7172">
        <v>8.8696140000000003</v>
      </c>
      <c r="C7172">
        <v>6.2771330000000001</v>
      </c>
      <c r="W7172">
        <v>4.5230629999999996</v>
      </c>
      <c r="X7172">
        <v>6.3754379999999999</v>
      </c>
      <c r="Y7172">
        <v>5.6132</v>
      </c>
      <c r="AS7172">
        <v>3.9930560000000002</v>
      </c>
      <c r="AT7172">
        <v>6.3317940000000004</v>
      </c>
      <c r="AU7172">
        <v>5.4089340000000004</v>
      </c>
    </row>
    <row r="7173" spans="1:47" x14ac:dyDescent="0.3">
      <c r="A7173">
        <v>3.5526</v>
      </c>
      <c r="B7173">
        <v>7.9333999999999998</v>
      </c>
      <c r="C7173">
        <v>5.7924670000000003</v>
      </c>
      <c r="W7173">
        <v>6.6671120000000004</v>
      </c>
      <c r="X7173">
        <v>9.5148770000000003</v>
      </c>
      <c r="Y7173">
        <v>8.2744669999999996</v>
      </c>
      <c r="AS7173">
        <v>2.594087</v>
      </c>
      <c r="AT7173">
        <v>5.5670380000000002</v>
      </c>
      <c r="AU7173">
        <v>4.081334</v>
      </c>
    </row>
    <row r="7174" spans="1:47" x14ac:dyDescent="0.3">
      <c r="A7174">
        <v>19.335922</v>
      </c>
      <c r="B7174">
        <v>20.409915999999999</v>
      </c>
      <c r="C7174">
        <v>19.820399999999999</v>
      </c>
      <c r="W7174">
        <v>7.4828190000000001</v>
      </c>
      <c r="X7174">
        <v>9.0839909999999993</v>
      </c>
      <c r="Y7174">
        <v>8.3026680000000006</v>
      </c>
      <c r="AS7174">
        <v>8.6471319999999992</v>
      </c>
      <c r="AT7174">
        <v>9.8215219999999999</v>
      </c>
      <c r="AU7174">
        <v>9.2449999999999992</v>
      </c>
    </row>
    <row r="7175" spans="1:47" x14ac:dyDescent="0.3">
      <c r="A7175">
        <v>40.966239999999999</v>
      </c>
      <c r="B7175">
        <v>43.534618000000002</v>
      </c>
      <c r="C7175">
        <v>42.281802999999996</v>
      </c>
      <c r="W7175">
        <v>40.062278999999997</v>
      </c>
      <c r="X7175">
        <v>44.839893000000004</v>
      </c>
      <c r="Y7175">
        <v>42.408603999999997</v>
      </c>
      <c r="AS7175">
        <v>28.937033</v>
      </c>
      <c r="AT7175">
        <v>29.717753999999999</v>
      </c>
      <c r="AU7175">
        <v>29.262201000000001</v>
      </c>
    </row>
    <row r="7176" spans="1:47" x14ac:dyDescent="0.3">
      <c r="A7176">
        <v>75.112601999999995</v>
      </c>
      <c r="B7176">
        <v>77.579055999999994</v>
      </c>
      <c r="C7176">
        <v>76.368995999999996</v>
      </c>
      <c r="W7176">
        <v>73.695526000000001</v>
      </c>
      <c r="X7176">
        <v>75.549232000000003</v>
      </c>
      <c r="Y7176">
        <v>74.553252999999998</v>
      </c>
      <c r="AS7176">
        <v>62.210391999999999</v>
      </c>
      <c r="AT7176">
        <v>63.724110000000003</v>
      </c>
      <c r="AU7176">
        <v>62.937396999999997</v>
      </c>
    </row>
    <row r="7177" spans="1:47" x14ac:dyDescent="0.3">
      <c r="A7177">
        <v>81.835235999999995</v>
      </c>
      <c r="B7177">
        <v>83.371573999999995</v>
      </c>
      <c r="C7177">
        <v>82.866401999999994</v>
      </c>
      <c r="W7177">
        <v>85.635963000000004</v>
      </c>
      <c r="X7177">
        <v>87.937468999999993</v>
      </c>
      <c r="Y7177">
        <v>87.196067999999997</v>
      </c>
      <c r="AS7177">
        <v>75.786086999999995</v>
      </c>
      <c r="AT7177">
        <v>78.840896999999998</v>
      </c>
      <c r="AU7177">
        <v>77.592072000000002</v>
      </c>
    </row>
    <row r="7178" spans="1:47" x14ac:dyDescent="0.3">
      <c r="A7178">
        <v>78.502578999999997</v>
      </c>
      <c r="B7178">
        <v>80.532257000000001</v>
      </c>
      <c r="C7178">
        <v>79.881668000000005</v>
      </c>
      <c r="W7178">
        <v>70.788856999999993</v>
      </c>
      <c r="X7178">
        <v>72.631164999999996</v>
      </c>
      <c r="Y7178">
        <v>71.932998999999995</v>
      </c>
      <c r="AS7178">
        <v>71.314719999999994</v>
      </c>
      <c r="AT7178">
        <v>73.589325000000002</v>
      </c>
      <c r="AU7178">
        <v>72.712799000000004</v>
      </c>
    </row>
    <row r="7179" spans="1:47" x14ac:dyDescent="0.3">
      <c r="A7179">
        <v>72.063545000000005</v>
      </c>
      <c r="B7179">
        <v>73.423820000000006</v>
      </c>
      <c r="C7179">
        <v>72.903671000000003</v>
      </c>
      <c r="W7179">
        <v>69.394820999999993</v>
      </c>
      <c r="X7179">
        <v>73.199493000000004</v>
      </c>
      <c r="Y7179">
        <v>71.782798999999997</v>
      </c>
      <c r="AS7179">
        <v>70.013092</v>
      </c>
      <c r="AT7179">
        <v>73.496932999999999</v>
      </c>
      <c r="AU7179">
        <v>72.201796999999999</v>
      </c>
    </row>
    <row r="7180" spans="1:47" x14ac:dyDescent="0.3">
      <c r="A7180">
        <v>77.399642999999998</v>
      </c>
      <c r="B7180">
        <v>80.886330000000001</v>
      </c>
      <c r="C7180">
        <v>79.520072999999996</v>
      </c>
      <c r="W7180">
        <v>70.156493999999995</v>
      </c>
      <c r="X7180">
        <v>75.375991999999997</v>
      </c>
      <c r="Y7180">
        <v>73.358528000000007</v>
      </c>
      <c r="AS7180">
        <v>80.211051999999995</v>
      </c>
      <c r="AT7180">
        <v>86.076758999999996</v>
      </c>
      <c r="AU7180">
        <v>83.871200999999999</v>
      </c>
    </row>
    <row r="7181" spans="1:47" x14ac:dyDescent="0.3">
      <c r="A7181">
        <v>73.642525000000006</v>
      </c>
      <c r="B7181">
        <v>82.272163000000006</v>
      </c>
      <c r="C7181">
        <v>80.062079999999995</v>
      </c>
      <c r="W7181">
        <v>44.145099999999999</v>
      </c>
      <c r="X7181">
        <v>65.125320000000002</v>
      </c>
      <c r="Y7181">
        <v>56.036133</v>
      </c>
      <c r="AS7181">
        <v>57.884529000000001</v>
      </c>
      <c r="AT7181">
        <v>79.177689000000001</v>
      </c>
      <c r="AU7181">
        <v>70.185196000000005</v>
      </c>
    </row>
    <row r="7182" spans="1:47" x14ac:dyDescent="0.3">
      <c r="A7182">
        <v>24.446863</v>
      </c>
      <c r="B7182">
        <v>38.691681000000003</v>
      </c>
      <c r="C7182">
        <v>31.229863999999999</v>
      </c>
      <c r="W7182">
        <v>8.2916369999999997</v>
      </c>
      <c r="X7182">
        <v>20.523873999999999</v>
      </c>
      <c r="Y7182">
        <v>15.8248</v>
      </c>
      <c r="AS7182">
        <v>10.077693999999999</v>
      </c>
      <c r="AT7182">
        <v>23.981459000000001</v>
      </c>
      <c r="AU7182">
        <v>18.418333000000001</v>
      </c>
    </row>
    <row r="7183" spans="1:47" x14ac:dyDescent="0.3">
      <c r="A7183">
        <v>7.9114690000000003</v>
      </c>
      <c r="B7183">
        <v>11.792559000000001</v>
      </c>
      <c r="C7183">
        <v>10.164467999999999</v>
      </c>
      <c r="W7183">
        <v>2.727525</v>
      </c>
      <c r="X7183">
        <v>7.2452990000000002</v>
      </c>
      <c r="Y7183">
        <v>4.366733</v>
      </c>
      <c r="AS7183">
        <v>2.7881939999999998</v>
      </c>
      <c r="AT7183">
        <v>5.172574</v>
      </c>
      <c r="AU7183">
        <v>3.7844000000000002</v>
      </c>
    </row>
    <row r="7184" spans="1:47" x14ac:dyDescent="0.3">
      <c r="A7184">
        <v>6.3826309999999999</v>
      </c>
      <c r="B7184">
        <v>16.540054000000001</v>
      </c>
      <c r="C7184">
        <v>11.795864999999999</v>
      </c>
      <c r="W7184">
        <v>4.5607449999999998</v>
      </c>
      <c r="X7184">
        <v>7.0290879999999998</v>
      </c>
      <c r="Y7184">
        <v>5.6319330000000001</v>
      </c>
      <c r="AS7184">
        <v>4.7273909999999999</v>
      </c>
      <c r="AT7184">
        <v>6.4026889999999996</v>
      </c>
      <c r="AU7184">
        <v>5.5402670000000001</v>
      </c>
    </row>
    <row r="7185" spans="1:47" x14ac:dyDescent="0.3">
      <c r="A7185">
        <v>6.8640470000000002</v>
      </c>
      <c r="B7185">
        <v>11.883659</v>
      </c>
      <c r="C7185">
        <v>9.4177990000000005</v>
      </c>
      <c r="W7185">
        <v>3.184088</v>
      </c>
      <c r="X7185">
        <v>7.1790120000000002</v>
      </c>
      <c r="Y7185">
        <v>5.4422670000000002</v>
      </c>
      <c r="AS7185">
        <v>3.5835880000000002</v>
      </c>
      <c r="AT7185">
        <v>7.0675140000000001</v>
      </c>
      <c r="AU7185">
        <v>5.7442000000000002</v>
      </c>
    </row>
    <row r="7186" spans="1:47" x14ac:dyDescent="0.3">
      <c r="A7186">
        <v>7.1618969999999997</v>
      </c>
      <c r="B7186">
        <v>10.106509000000001</v>
      </c>
      <c r="C7186">
        <v>8.5019329999999993</v>
      </c>
      <c r="W7186">
        <v>23.081205000000001</v>
      </c>
      <c r="X7186">
        <v>24.989249999999998</v>
      </c>
      <c r="Y7186">
        <v>24.141798000000001</v>
      </c>
      <c r="AS7186">
        <v>12.832457</v>
      </c>
      <c r="AT7186">
        <v>14.527982</v>
      </c>
      <c r="AU7186">
        <v>13.656466999999999</v>
      </c>
    </row>
    <row r="7187" spans="1:47" x14ac:dyDescent="0.3">
      <c r="A7187">
        <v>39.282401999999998</v>
      </c>
      <c r="B7187">
        <v>42.173015999999997</v>
      </c>
      <c r="C7187">
        <v>40.802070999999998</v>
      </c>
      <c r="W7187">
        <v>42.865349000000002</v>
      </c>
      <c r="X7187">
        <v>47.209152000000003</v>
      </c>
      <c r="Y7187">
        <v>44.996268999999998</v>
      </c>
      <c r="AS7187">
        <v>28.855855999999999</v>
      </c>
      <c r="AT7187">
        <v>32.238579000000001</v>
      </c>
      <c r="AU7187">
        <v>30.636130999999999</v>
      </c>
    </row>
    <row r="7188" spans="1:47" x14ac:dyDescent="0.3">
      <c r="A7188">
        <v>79.598297000000002</v>
      </c>
      <c r="B7188">
        <v>81.614609000000002</v>
      </c>
      <c r="C7188">
        <v>80.828002999999995</v>
      </c>
      <c r="W7188">
        <v>75.734611999999998</v>
      </c>
      <c r="X7188">
        <v>78.655327</v>
      </c>
      <c r="Y7188">
        <v>77.224204999999998</v>
      </c>
      <c r="AS7188">
        <v>80.602951000000004</v>
      </c>
      <c r="AT7188">
        <v>83.909820999999994</v>
      </c>
      <c r="AU7188">
        <v>82.810462999999999</v>
      </c>
    </row>
    <row r="7189" spans="1:47" x14ac:dyDescent="0.3">
      <c r="A7189">
        <v>71.398032999999998</v>
      </c>
      <c r="B7189">
        <v>72.762207000000004</v>
      </c>
      <c r="C7189">
        <v>72.303130999999993</v>
      </c>
      <c r="W7189">
        <v>80.377112999999994</v>
      </c>
      <c r="X7189">
        <v>82.979950000000002</v>
      </c>
      <c r="Y7189">
        <v>82.193932000000004</v>
      </c>
      <c r="AS7189">
        <v>79.624808999999999</v>
      </c>
      <c r="AT7189">
        <v>82.389694000000006</v>
      </c>
      <c r="AU7189">
        <v>81.314941000000005</v>
      </c>
    </row>
    <row r="7190" spans="1:47" x14ac:dyDescent="0.3">
      <c r="A7190">
        <v>65.714447000000007</v>
      </c>
      <c r="B7190">
        <v>66.758369000000002</v>
      </c>
      <c r="C7190">
        <v>66.438934000000003</v>
      </c>
      <c r="W7190">
        <v>68.279815999999997</v>
      </c>
      <c r="X7190">
        <v>71.130882</v>
      </c>
      <c r="Y7190">
        <v>70.071601999999999</v>
      </c>
      <c r="AS7190">
        <v>74.269317999999998</v>
      </c>
      <c r="AT7190">
        <v>77.058846000000003</v>
      </c>
      <c r="AU7190">
        <v>76.017868000000007</v>
      </c>
    </row>
    <row r="7191" spans="1:47" x14ac:dyDescent="0.3">
      <c r="A7191">
        <v>74.209518000000003</v>
      </c>
      <c r="B7191">
        <v>76.283928000000003</v>
      </c>
      <c r="C7191">
        <v>75.496467999999993</v>
      </c>
      <c r="W7191">
        <v>70.778762999999998</v>
      </c>
      <c r="X7191">
        <v>73.818436000000005</v>
      </c>
      <c r="Y7191">
        <v>72.680465999999996</v>
      </c>
      <c r="AS7191">
        <v>67.015343000000001</v>
      </c>
      <c r="AT7191">
        <v>70.034424000000001</v>
      </c>
      <c r="AU7191">
        <v>68.914940000000001</v>
      </c>
    </row>
    <row r="7192" spans="1:47" x14ac:dyDescent="0.3">
      <c r="A7192">
        <v>71.211426000000003</v>
      </c>
      <c r="B7192">
        <v>74.282325999999998</v>
      </c>
      <c r="C7192">
        <v>73.079597000000007</v>
      </c>
      <c r="W7192">
        <v>72.281577999999996</v>
      </c>
      <c r="X7192">
        <v>78.315299999999993</v>
      </c>
      <c r="Y7192">
        <v>76.086928999999998</v>
      </c>
      <c r="AS7192">
        <v>67.665015999999994</v>
      </c>
      <c r="AT7192">
        <v>72.670944000000006</v>
      </c>
      <c r="AU7192">
        <v>70.716926999999998</v>
      </c>
    </row>
    <row r="7193" spans="1:47" x14ac:dyDescent="0.3">
      <c r="A7193">
        <v>54.428238</v>
      </c>
      <c r="B7193">
        <v>70.402466000000004</v>
      </c>
      <c r="C7193">
        <v>63.963200000000001</v>
      </c>
      <c r="W7193">
        <v>56.257339000000002</v>
      </c>
      <c r="X7193">
        <v>77.589752000000004</v>
      </c>
      <c r="Y7193">
        <v>68.544669999999996</v>
      </c>
      <c r="AS7193">
        <v>58.366230000000002</v>
      </c>
      <c r="AT7193">
        <v>77.892821999999995</v>
      </c>
      <c r="AU7193">
        <v>69.522469000000001</v>
      </c>
    </row>
    <row r="7194" spans="1:47" x14ac:dyDescent="0.3">
      <c r="A7194">
        <v>24.414425000000001</v>
      </c>
      <c r="B7194">
        <v>31.199781000000002</v>
      </c>
      <c r="C7194">
        <v>28.036332999999999</v>
      </c>
      <c r="W7194">
        <v>12.412519</v>
      </c>
      <c r="X7194">
        <v>26.356425999999999</v>
      </c>
      <c r="Y7194">
        <v>20.738866999999999</v>
      </c>
      <c r="AS7194">
        <v>17.725401000000002</v>
      </c>
      <c r="AT7194">
        <v>26.221402999999999</v>
      </c>
      <c r="AU7194">
        <v>22.467402</v>
      </c>
    </row>
    <row r="7195" spans="1:47" x14ac:dyDescent="0.3">
      <c r="A7195">
        <v>4.251182</v>
      </c>
      <c r="B7195">
        <v>11.222519</v>
      </c>
      <c r="C7195">
        <v>8.6015339999999991</v>
      </c>
      <c r="W7195">
        <v>2.6308120000000002</v>
      </c>
      <c r="X7195">
        <v>6.0682510000000001</v>
      </c>
      <c r="Y7195">
        <v>3.923</v>
      </c>
      <c r="AS7195">
        <v>3.1967110000000001</v>
      </c>
      <c r="AT7195">
        <v>8.8719070000000002</v>
      </c>
      <c r="AU7195">
        <v>6.3305999999999996</v>
      </c>
    </row>
    <row r="7196" spans="1:47" x14ac:dyDescent="0.3">
      <c r="A7196">
        <v>4.6221610000000002</v>
      </c>
      <c r="B7196">
        <v>12.758307</v>
      </c>
      <c r="C7196">
        <v>8.023733</v>
      </c>
      <c r="W7196">
        <v>3.8979080000000002</v>
      </c>
      <c r="X7196">
        <v>6.0103869999999997</v>
      </c>
      <c r="Y7196">
        <v>4.8688000000000002</v>
      </c>
      <c r="AS7196">
        <v>4.6478840000000003</v>
      </c>
      <c r="AT7196">
        <v>10.143236</v>
      </c>
      <c r="AU7196">
        <v>6.6221329999999998</v>
      </c>
    </row>
    <row r="7197" spans="1:47" x14ac:dyDescent="0.3">
      <c r="A7197">
        <v>6.226559</v>
      </c>
      <c r="B7197">
        <v>10.313233</v>
      </c>
      <c r="C7197">
        <v>8.5135330000000007</v>
      </c>
      <c r="W7197">
        <v>3.4783499999999998</v>
      </c>
      <c r="X7197">
        <v>7.0480499999999999</v>
      </c>
      <c r="Y7197">
        <v>5.6743329999999998</v>
      </c>
      <c r="AS7197">
        <v>8.0838059999999992</v>
      </c>
      <c r="AT7197">
        <v>11.627043</v>
      </c>
      <c r="AU7197">
        <v>10.139666</v>
      </c>
    </row>
    <row r="7198" spans="1:47" x14ac:dyDescent="0.3">
      <c r="A7198">
        <v>14.904928</v>
      </c>
      <c r="B7198">
        <v>16.867384000000001</v>
      </c>
      <c r="C7198">
        <v>15.731465999999999</v>
      </c>
      <c r="W7198">
        <v>10.284691</v>
      </c>
      <c r="X7198">
        <v>11.729271000000001</v>
      </c>
      <c r="Y7198">
        <v>11.027067000000001</v>
      </c>
      <c r="AS7198">
        <v>11.316656</v>
      </c>
      <c r="AT7198">
        <v>13.186752</v>
      </c>
      <c r="AU7198">
        <v>12.202734</v>
      </c>
    </row>
    <row r="7199" spans="1:47" x14ac:dyDescent="0.3">
      <c r="A7199">
        <v>37.170696</v>
      </c>
      <c r="B7199">
        <v>38.901367</v>
      </c>
      <c r="C7199">
        <v>37.983592999999999</v>
      </c>
      <c r="W7199">
        <v>23.968201000000001</v>
      </c>
      <c r="X7199">
        <v>25.239805</v>
      </c>
      <c r="Y7199">
        <v>24.542732000000001</v>
      </c>
      <c r="AS7199">
        <v>43.218555000000002</v>
      </c>
      <c r="AT7199">
        <v>44.722740000000002</v>
      </c>
      <c r="AU7199">
        <v>44.053196</v>
      </c>
    </row>
    <row r="7200" spans="1:47" x14ac:dyDescent="0.3">
      <c r="A7200">
        <v>65.826476999999997</v>
      </c>
      <c r="B7200">
        <v>69.034728999999999</v>
      </c>
      <c r="C7200">
        <v>67.654067999999995</v>
      </c>
      <c r="W7200">
        <v>59.346279000000003</v>
      </c>
      <c r="X7200">
        <v>64.652054000000007</v>
      </c>
      <c r="Y7200">
        <v>62.182597999999999</v>
      </c>
      <c r="AS7200">
        <v>89.097633000000002</v>
      </c>
      <c r="AT7200">
        <v>93.703986999999998</v>
      </c>
      <c r="AU7200">
        <v>91.879929000000004</v>
      </c>
    </row>
    <row r="7201" spans="1:47" x14ac:dyDescent="0.3">
      <c r="A7201">
        <v>74.792205999999993</v>
      </c>
      <c r="B7201">
        <v>75.982123999999999</v>
      </c>
      <c r="C7201">
        <v>75.320137000000003</v>
      </c>
      <c r="W7201">
        <v>79.862892000000002</v>
      </c>
      <c r="X7201">
        <v>83.957153000000005</v>
      </c>
      <c r="Y7201">
        <v>82.229056999999997</v>
      </c>
      <c r="AS7201">
        <v>77.150702999999993</v>
      </c>
      <c r="AT7201">
        <v>81.224068000000003</v>
      </c>
      <c r="AU7201">
        <v>79.719527999999997</v>
      </c>
    </row>
    <row r="7202" spans="1:47" x14ac:dyDescent="0.3">
      <c r="A7202">
        <v>59.034179999999999</v>
      </c>
      <c r="B7202">
        <v>60.520499999999998</v>
      </c>
      <c r="C7202">
        <v>59.963669000000003</v>
      </c>
      <c r="W7202">
        <v>66.434303</v>
      </c>
      <c r="X7202">
        <v>68.975250000000003</v>
      </c>
      <c r="Y7202">
        <v>68.003608999999997</v>
      </c>
      <c r="AS7202">
        <v>63.623386000000004</v>
      </c>
      <c r="AT7202">
        <v>65.588913000000005</v>
      </c>
      <c r="AU7202">
        <v>64.686401000000004</v>
      </c>
    </row>
    <row r="7203" spans="1:47" x14ac:dyDescent="0.3">
      <c r="A7203">
        <v>75.681999000000005</v>
      </c>
      <c r="B7203">
        <v>77.540993</v>
      </c>
      <c r="C7203">
        <v>76.839600000000004</v>
      </c>
      <c r="W7203">
        <v>78.832915999999997</v>
      </c>
      <c r="X7203">
        <v>81.879683999999997</v>
      </c>
      <c r="Y7203">
        <v>80.749061999999995</v>
      </c>
      <c r="AS7203">
        <v>83.590767</v>
      </c>
      <c r="AT7203">
        <v>87.392775999999998</v>
      </c>
      <c r="AU7203">
        <v>85.958870000000005</v>
      </c>
    </row>
    <row r="7204" spans="1:47" x14ac:dyDescent="0.3">
      <c r="A7204">
        <v>75.002609000000007</v>
      </c>
      <c r="B7204">
        <v>78.368492000000003</v>
      </c>
      <c r="C7204">
        <v>77.043998999999999</v>
      </c>
      <c r="W7204">
        <v>67.061179999999993</v>
      </c>
      <c r="X7204">
        <v>71.407471000000001</v>
      </c>
      <c r="Y7204">
        <v>69.709464999999994</v>
      </c>
      <c r="AS7204">
        <v>67.721191000000005</v>
      </c>
      <c r="AT7204">
        <v>73.164130999999998</v>
      </c>
      <c r="AU7204">
        <v>71.076462000000006</v>
      </c>
    </row>
    <row r="7205" spans="1:47" x14ac:dyDescent="0.3">
      <c r="A7205">
        <v>54.014519</v>
      </c>
      <c r="B7205">
        <v>72.338440000000006</v>
      </c>
      <c r="C7205">
        <v>64.503272999999993</v>
      </c>
      <c r="W7205">
        <v>60.342644</v>
      </c>
      <c r="X7205">
        <v>78.867287000000005</v>
      </c>
      <c r="Y7205">
        <v>71.086928999999998</v>
      </c>
      <c r="AS7205">
        <v>45.230099000000003</v>
      </c>
      <c r="AT7205">
        <v>65.772307999999995</v>
      </c>
      <c r="AU7205">
        <v>56.839061999999998</v>
      </c>
    </row>
    <row r="7206" spans="1:47" x14ac:dyDescent="0.3">
      <c r="A7206">
        <v>16.630444000000001</v>
      </c>
      <c r="B7206">
        <v>26.109190000000002</v>
      </c>
      <c r="C7206">
        <v>22.633665000000001</v>
      </c>
      <c r="W7206">
        <v>22.042925</v>
      </c>
      <c r="X7206">
        <v>30.069281</v>
      </c>
      <c r="Y7206">
        <v>26.206067999999998</v>
      </c>
      <c r="AS7206">
        <v>13.809519</v>
      </c>
      <c r="AT7206">
        <v>25.563427000000001</v>
      </c>
      <c r="AU7206">
        <v>20.843733</v>
      </c>
    </row>
    <row r="7207" spans="1:47" x14ac:dyDescent="0.3">
      <c r="A7207">
        <v>3.3575170000000001</v>
      </c>
      <c r="B7207">
        <v>9.1920809999999999</v>
      </c>
      <c r="C7207">
        <v>6.2316000000000003</v>
      </c>
      <c r="W7207">
        <v>4.0618999999999996</v>
      </c>
      <c r="X7207">
        <v>10.091001</v>
      </c>
      <c r="Y7207">
        <v>7.8976009999999999</v>
      </c>
      <c r="AS7207">
        <v>2.9054880000000001</v>
      </c>
      <c r="AT7207">
        <v>7.9943489999999997</v>
      </c>
      <c r="AU7207">
        <v>4.8169339999999998</v>
      </c>
    </row>
    <row r="7208" spans="1:47" x14ac:dyDescent="0.3">
      <c r="A7208">
        <v>4.2677300000000002</v>
      </c>
      <c r="B7208">
        <v>9.353631</v>
      </c>
      <c r="C7208">
        <v>6.2005330000000001</v>
      </c>
      <c r="W7208">
        <v>5.7186719999999998</v>
      </c>
      <c r="X7208">
        <v>13.480188999999999</v>
      </c>
      <c r="Y7208">
        <v>9.0833999999999993</v>
      </c>
      <c r="AS7208">
        <v>4.4980250000000002</v>
      </c>
      <c r="AT7208">
        <v>7.2141999999999999</v>
      </c>
      <c r="AU7208">
        <v>5.6139330000000003</v>
      </c>
    </row>
    <row r="7209" spans="1:47" x14ac:dyDescent="0.3">
      <c r="A7209">
        <v>4.4519929999999999</v>
      </c>
      <c r="B7209">
        <v>8.6797129999999996</v>
      </c>
      <c r="C7209">
        <v>6.7398670000000003</v>
      </c>
      <c r="W7209">
        <v>6.9413</v>
      </c>
      <c r="X7209">
        <v>10.897902999999999</v>
      </c>
      <c r="Y7209">
        <v>9.2222000000000008</v>
      </c>
      <c r="AS7209">
        <v>7.4288559999999997</v>
      </c>
      <c r="AT7209">
        <v>11.461195999999999</v>
      </c>
      <c r="AU7209">
        <v>9.7590679999999992</v>
      </c>
    </row>
    <row r="7210" spans="1:47" x14ac:dyDescent="0.3">
      <c r="A7210">
        <v>22.124200999999999</v>
      </c>
      <c r="B7210">
        <v>24.080594999999999</v>
      </c>
      <c r="C7210">
        <v>23.027263999999999</v>
      </c>
      <c r="W7210">
        <v>4.0099629999999999</v>
      </c>
      <c r="X7210">
        <v>6.3245269999999998</v>
      </c>
      <c r="Y7210">
        <v>5.0831999999999997</v>
      </c>
      <c r="AS7210">
        <v>23.616237999999999</v>
      </c>
      <c r="AT7210">
        <v>24.917919000000001</v>
      </c>
      <c r="AU7210">
        <v>24.177132</v>
      </c>
    </row>
    <row r="7211" spans="1:47" x14ac:dyDescent="0.3">
      <c r="A7211">
        <v>41.223438000000002</v>
      </c>
      <c r="B7211">
        <v>43.741450999999998</v>
      </c>
      <c r="C7211">
        <v>42.601730000000003</v>
      </c>
      <c r="W7211">
        <v>23.858930999999998</v>
      </c>
      <c r="X7211">
        <v>24.390919</v>
      </c>
      <c r="Y7211">
        <v>24.154602000000001</v>
      </c>
      <c r="AS7211">
        <v>41.726188999999998</v>
      </c>
      <c r="AT7211">
        <v>44.399635000000004</v>
      </c>
      <c r="AU7211">
        <v>43.034934999999997</v>
      </c>
    </row>
    <row r="7212" spans="1:47" x14ac:dyDescent="0.3">
      <c r="A7212">
        <v>70.852142000000001</v>
      </c>
      <c r="B7212">
        <v>71.978142000000005</v>
      </c>
      <c r="C7212">
        <v>71.473740000000006</v>
      </c>
      <c r="W7212">
        <v>63.416119000000002</v>
      </c>
      <c r="X7212">
        <v>65.984482</v>
      </c>
      <c r="Y7212">
        <v>64.523735000000002</v>
      </c>
      <c r="AS7212">
        <v>68.533195000000006</v>
      </c>
      <c r="AT7212">
        <v>70.670906000000002</v>
      </c>
      <c r="AU7212">
        <v>69.442795000000004</v>
      </c>
    </row>
    <row r="7213" spans="1:47" x14ac:dyDescent="0.3">
      <c r="A7213">
        <v>74.826874000000004</v>
      </c>
      <c r="B7213">
        <v>75.947761999999997</v>
      </c>
      <c r="C7213">
        <v>75.539192</v>
      </c>
      <c r="W7213">
        <v>75.094031999999999</v>
      </c>
      <c r="X7213">
        <v>78.378547999999995</v>
      </c>
      <c r="Y7213">
        <v>77.257401000000002</v>
      </c>
      <c r="AS7213">
        <v>75.668861000000007</v>
      </c>
      <c r="AT7213">
        <v>78.095191999999997</v>
      </c>
      <c r="AU7213">
        <v>77.173530999999997</v>
      </c>
    </row>
    <row r="7214" spans="1:47" x14ac:dyDescent="0.3">
      <c r="A7214">
        <v>72.936988999999997</v>
      </c>
      <c r="B7214">
        <v>74.445342999999994</v>
      </c>
      <c r="C7214">
        <v>73.947524999999999</v>
      </c>
      <c r="W7214">
        <v>72.067627000000002</v>
      </c>
      <c r="X7214">
        <v>75.087540000000004</v>
      </c>
      <c r="Y7214">
        <v>74.145392999999999</v>
      </c>
      <c r="AS7214">
        <v>75.827583000000004</v>
      </c>
      <c r="AT7214">
        <v>79.001311999999999</v>
      </c>
      <c r="AU7214">
        <v>77.820205999999999</v>
      </c>
    </row>
    <row r="7215" spans="1:47" x14ac:dyDescent="0.3">
      <c r="A7215">
        <v>73.536743000000001</v>
      </c>
      <c r="B7215">
        <v>77.417609999999996</v>
      </c>
      <c r="C7215">
        <v>75.808334000000002</v>
      </c>
      <c r="W7215">
        <v>70.625686999999999</v>
      </c>
      <c r="X7215">
        <v>74.853119000000007</v>
      </c>
      <c r="Y7215">
        <v>73.214332999999996</v>
      </c>
      <c r="AS7215">
        <v>76.747307000000006</v>
      </c>
      <c r="AT7215">
        <v>80.861214000000004</v>
      </c>
      <c r="AU7215">
        <v>79.298264000000003</v>
      </c>
    </row>
    <row r="7216" spans="1:47" x14ac:dyDescent="0.3">
      <c r="A7216">
        <v>70.170638999999994</v>
      </c>
      <c r="B7216">
        <v>73.442695999999998</v>
      </c>
      <c r="C7216">
        <v>72.320328000000003</v>
      </c>
      <c r="W7216">
        <v>66.731087000000002</v>
      </c>
      <c r="X7216">
        <v>71.930946000000006</v>
      </c>
      <c r="Y7216">
        <v>69.958343999999997</v>
      </c>
      <c r="AS7216">
        <v>61.935882999999997</v>
      </c>
      <c r="AT7216">
        <v>66.553894</v>
      </c>
      <c r="AU7216">
        <v>64.789803000000006</v>
      </c>
    </row>
    <row r="7217" spans="1:47" x14ac:dyDescent="0.3">
      <c r="A7217">
        <v>41.550624999999997</v>
      </c>
      <c r="B7217">
        <v>59.636364</v>
      </c>
      <c r="C7217">
        <v>51.511066</v>
      </c>
      <c r="W7217">
        <v>38.757294000000002</v>
      </c>
      <c r="X7217">
        <v>58.238247000000001</v>
      </c>
      <c r="Y7217">
        <v>49.656596999999998</v>
      </c>
      <c r="AS7217">
        <v>54.691077999999997</v>
      </c>
      <c r="AT7217">
        <v>74.258735999999999</v>
      </c>
      <c r="AU7217">
        <v>65.824264999999997</v>
      </c>
    </row>
    <row r="7218" spans="1:47" x14ac:dyDescent="0.3">
      <c r="A7218">
        <v>17.530359000000001</v>
      </c>
      <c r="B7218">
        <v>26.605394</v>
      </c>
      <c r="C7218">
        <v>23.399466</v>
      </c>
      <c r="W7218">
        <v>17.449724</v>
      </c>
      <c r="X7218">
        <v>22.528905999999999</v>
      </c>
      <c r="Y7218">
        <v>20.262535</v>
      </c>
      <c r="AS7218">
        <v>19.259819</v>
      </c>
      <c r="AT7218">
        <v>25.066514999999999</v>
      </c>
      <c r="AU7218">
        <v>22.450932000000002</v>
      </c>
    </row>
    <row r="7219" spans="1:47" x14ac:dyDescent="0.3">
      <c r="A7219">
        <v>2.939003</v>
      </c>
      <c r="B7219">
        <v>9.0672870000000003</v>
      </c>
      <c r="C7219">
        <v>5.5662000000000003</v>
      </c>
      <c r="W7219">
        <v>3.4618220000000002</v>
      </c>
      <c r="X7219">
        <v>9.384188</v>
      </c>
      <c r="Y7219">
        <v>7.0694660000000002</v>
      </c>
      <c r="AS7219">
        <v>4.205419</v>
      </c>
      <c r="AT7219">
        <v>9.9099389999999996</v>
      </c>
      <c r="AU7219">
        <v>7.9526000000000003</v>
      </c>
    </row>
    <row r="7220" spans="1:47" x14ac:dyDescent="0.3">
      <c r="A7220">
        <v>3.7602090000000001</v>
      </c>
      <c r="B7220">
        <v>7.7141289999999998</v>
      </c>
      <c r="C7220">
        <v>5.5968</v>
      </c>
      <c r="W7220">
        <v>4.8740430000000003</v>
      </c>
      <c r="X7220">
        <v>12.396674000000001</v>
      </c>
      <c r="Y7220">
        <v>8.0917329999999996</v>
      </c>
      <c r="AS7220">
        <v>5.6226430000000001</v>
      </c>
      <c r="AT7220">
        <v>14.248974</v>
      </c>
      <c r="AU7220">
        <v>9.5545989999999996</v>
      </c>
    </row>
    <row r="7221" spans="1:47" x14ac:dyDescent="0.3">
      <c r="A7221">
        <v>3.0626859999999998</v>
      </c>
      <c r="B7221">
        <v>7.1516060000000001</v>
      </c>
      <c r="C7221">
        <v>5.1130000000000004</v>
      </c>
      <c r="W7221">
        <v>3.8527369999999999</v>
      </c>
      <c r="X7221">
        <v>8.7404510000000002</v>
      </c>
      <c r="Y7221">
        <v>6.5813329999999999</v>
      </c>
      <c r="AS7221">
        <v>4.5663999999999998</v>
      </c>
      <c r="AT7221">
        <v>9.3552</v>
      </c>
      <c r="AU7221">
        <v>7.2844670000000002</v>
      </c>
    </row>
    <row r="7222" spans="1:47" x14ac:dyDescent="0.3">
      <c r="A7222">
        <v>22.985582000000001</v>
      </c>
      <c r="B7222">
        <v>23.330580000000001</v>
      </c>
      <c r="C7222">
        <v>23.147134999999999</v>
      </c>
      <c r="W7222">
        <v>23.254100999999999</v>
      </c>
      <c r="X7222">
        <v>24.069199000000001</v>
      </c>
      <c r="Y7222">
        <v>23.804196999999998</v>
      </c>
      <c r="AS7222">
        <v>5.946631</v>
      </c>
      <c r="AT7222">
        <v>8.0055499999999995</v>
      </c>
      <c r="AU7222">
        <v>6.8795339999999996</v>
      </c>
    </row>
    <row r="7223" spans="1:47" x14ac:dyDescent="0.3">
      <c r="A7223">
        <v>40.369373000000003</v>
      </c>
      <c r="B7223">
        <v>41.388236999999997</v>
      </c>
      <c r="C7223">
        <v>40.887203</v>
      </c>
      <c r="W7223">
        <v>44.592120999999999</v>
      </c>
      <c r="X7223">
        <v>47.142806999999998</v>
      </c>
      <c r="Y7223">
        <v>45.843204</v>
      </c>
      <c r="AS7223">
        <v>32.508643999999997</v>
      </c>
      <c r="AT7223">
        <v>33.659294000000003</v>
      </c>
      <c r="AU7223">
        <v>33.102932000000003</v>
      </c>
    </row>
    <row r="7224" spans="1:47" x14ac:dyDescent="0.3">
      <c r="A7224">
        <v>68.659981000000002</v>
      </c>
      <c r="B7224">
        <v>70.089057999999994</v>
      </c>
      <c r="C7224">
        <v>69.541466</v>
      </c>
      <c r="W7224">
        <v>73.446883999999997</v>
      </c>
      <c r="X7224">
        <v>76.969368000000003</v>
      </c>
      <c r="Y7224">
        <v>75.844932999999997</v>
      </c>
      <c r="AS7224">
        <v>79.438361999999998</v>
      </c>
      <c r="AT7224">
        <v>81.499686999999994</v>
      </c>
      <c r="AU7224">
        <v>80.794280999999998</v>
      </c>
    </row>
    <row r="7225" spans="1:47" x14ac:dyDescent="0.3">
      <c r="A7225">
        <v>68.250534000000002</v>
      </c>
      <c r="B7225">
        <v>69.229163999999997</v>
      </c>
      <c r="C7225">
        <v>68.801322999999996</v>
      </c>
      <c r="W7225">
        <v>76.774428999999998</v>
      </c>
      <c r="X7225">
        <v>81.905434</v>
      </c>
      <c r="Y7225">
        <v>80.199134999999998</v>
      </c>
      <c r="AS7225">
        <v>83.549141000000006</v>
      </c>
      <c r="AT7225">
        <v>86.512992999999994</v>
      </c>
      <c r="AU7225">
        <v>85.097069000000005</v>
      </c>
    </row>
    <row r="7226" spans="1:47" x14ac:dyDescent="0.3">
      <c r="A7226">
        <v>67.837044000000006</v>
      </c>
      <c r="B7226">
        <v>70.269844000000006</v>
      </c>
      <c r="C7226">
        <v>69.269135000000006</v>
      </c>
      <c r="W7226">
        <v>63.415565000000001</v>
      </c>
      <c r="X7226">
        <v>66.245720000000006</v>
      </c>
      <c r="Y7226">
        <v>65.434334000000007</v>
      </c>
      <c r="AS7226">
        <v>63.537272999999999</v>
      </c>
      <c r="AT7226">
        <v>65.657730000000001</v>
      </c>
      <c r="AU7226">
        <v>64.856064000000003</v>
      </c>
    </row>
    <row r="7227" spans="1:47" x14ac:dyDescent="0.3">
      <c r="A7227">
        <v>64.623786999999993</v>
      </c>
      <c r="B7227">
        <v>66.520354999999995</v>
      </c>
      <c r="C7227">
        <v>65.743660000000006</v>
      </c>
      <c r="W7227">
        <v>76.857735000000005</v>
      </c>
      <c r="X7227">
        <v>81.850234999999998</v>
      </c>
      <c r="Y7227">
        <v>79.936667999999997</v>
      </c>
      <c r="AS7227">
        <v>76.694550000000007</v>
      </c>
      <c r="AT7227">
        <v>80.820106999999993</v>
      </c>
      <c r="AU7227">
        <v>79.244797000000005</v>
      </c>
    </row>
    <row r="7228" spans="1:47" x14ac:dyDescent="0.3">
      <c r="A7228">
        <v>76.580512999999996</v>
      </c>
      <c r="B7228">
        <v>79.768814000000006</v>
      </c>
      <c r="C7228">
        <v>78.581138999999993</v>
      </c>
      <c r="W7228">
        <v>70.654212999999999</v>
      </c>
      <c r="X7228">
        <v>75.717292999999998</v>
      </c>
      <c r="Y7228">
        <v>73.788794999999993</v>
      </c>
      <c r="AS7228">
        <v>64.792686000000003</v>
      </c>
      <c r="AT7228">
        <v>69.306099000000003</v>
      </c>
      <c r="AU7228">
        <v>67.543128999999993</v>
      </c>
    </row>
    <row r="7229" spans="1:47" x14ac:dyDescent="0.3">
      <c r="A7229">
        <v>55.014763000000002</v>
      </c>
      <c r="B7229">
        <v>72.328545000000005</v>
      </c>
      <c r="C7229">
        <v>65.013664000000006</v>
      </c>
      <c r="W7229">
        <v>48.762298999999999</v>
      </c>
      <c r="X7229">
        <v>68.486885000000001</v>
      </c>
      <c r="Y7229">
        <v>59.998069999999998</v>
      </c>
      <c r="AS7229">
        <v>55.628593000000002</v>
      </c>
      <c r="AT7229">
        <v>74.248137999999997</v>
      </c>
      <c r="AU7229">
        <v>66.189994999999996</v>
      </c>
    </row>
    <row r="7230" spans="1:47" x14ac:dyDescent="0.3">
      <c r="A7230">
        <v>20.554424000000001</v>
      </c>
      <c r="B7230">
        <v>28.799779999999998</v>
      </c>
      <c r="C7230">
        <v>25.532066</v>
      </c>
      <c r="W7230">
        <v>20.174181000000001</v>
      </c>
      <c r="X7230">
        <v>26.780339999999999</v>
      </c>
      <c r="Y7230">
        <v>23.636800999999998</v>
      </c>
      <c r="AS7230">
        <v>20.082173999999998</v>
      </c>
      <c r="AT7230">
        <v>25.762858999999999</v>
      </c>
      <c r="AU7230">
        <v>23.245463999999998</v>
      </c>
    </row>
    <row r="7231" spans="1:47" x14ac:dyDescent="0.3">
      <c r="A7231">
        <v>3.031758</v>
      </c>
      <c r="B7231">
        <v>9.3092159999999993</v>
      </c>
      <c r="C7231">
        <v>6.3110660000000003</v>
      </c>
      <c r="W7231">
        <v>3.3849</v>
      </c>
      <c r="X7231">
        <v>9.4140010000000007</v>
      </c>
      <c r="Y7231">
        <v>6.9656669999999998</v>
      </c>
      <c r="AS7231">
        <v>5.1229940000000003</v>
      </c>
      <c r="AT7231">
        <v>10.135358</v>
      </c>
      <c r="AU7231">
        <v>8.7059990000000003</v>
      </c>
    </row>
    <row r="7232" spans="1:47" x14ac:dyDescent="0.3">
      <c r="A7232">
        <v>3.915076</v>
      </c>
      <c r="B7232">
        <v>8.4765429999999995</v>
      </c>
      <c r="C7232">
        <v>5.7538</v>
      </c>
      <c r="W7232">
        <v>4.8003720000000003</v>
      </c>
      <c r="X7232">
        <v>10.437587000000001</v>
      </c>
      <c r="Y7232">
        <v>7.1101989999999997</v>
      </c>
      <c r="AS7232">
        <v>5.5925000000000002</v>
      </c>
      <c r="AT7232">
        <v>15.286503</v>
      </c>
      <c r="AU7232">
        <v>10.6652</v>
      </c>
    </row>
    <row r="7233" spans="1:47" x14ac:dyDescent="0.3">
      <c r="A7233">
        <v>4.6498439999999999</v>
      </c>
      <c r="B7233">
        <v>7.9778130000000003</v>
      </c>
      <c r="C7233">
        <v>6.5924009999999997</v>
      </c>
      <c r="W7233">
        <v>12.534507</v>
      </c>
      <c r="X7233">
        <v>15.771145000000001</v>
      </c>
      <c r="Y7233">
        <v>14.507199999999999</v>
      </c>
      <c r="AS7233">
        <v>5.4239499999999996</v>
      </c>
      <c r="AT7233">
        <v>9.9499010000000006</v>
      </c>
      <c r="AU7233">
        <v>7.9156659999999999</v>
      </c>
    </row>
    <row r="7234" spans="1:47" x14ac:dyDescent="0.3">
      <c r="A7234">
        <v>14.940481</v>
      </c>
      <c r="B7234">
        <v>17.494565999999999</v>
      </c>
      <c r="C7234">
        <v>16.183802</v>
      </c>
      <c r="W7234">
        <v>20.702005</v>
      </c>
      <c r="X7234">
        <v>23.026910999999998</v>
      </c>
      <c r="Y7234">
        <v>21.746668</v>
      </c>
      <c r="AS7234">
        <v>7.2286250000000001</v>
      </c>
      <c r="AT7234">
        <v>10.873125</v>
      </c>
      <c r="AU7234">
        <v>9.0109999999999992</v>
      </c>
    </row>
    <row r="7235" spans="1:47" x14ac:dyDescent="0.3">
      <c r="A7235">
        <v>40.226531999999999</v>
      </c>
      <c r="B7235">
        <v>42.111159999999998</v>
      </c>
      <c r="C7235">
        <v>41.063194000000003</v>
      </c>
      <c r="W7235">
        <v>27.175224</v>
      </c>
      <c r="X7235">
        <v>28.354174</v>
      </c>
      <c r="Y7235">
        <v>27.741201</v>
      </c>
      <c r="AS7235">
        <v>19.464618999999999</v>
      </c>
      <c r="AT7235">
        <v>19.824090999999999</v>
      </c>
      <c r="AU7235">
        <v>19.666332000000001</v>
      </c>
    </row>
    <row r="7236" spans="1:47" x14ac:dyDescent="0.3">
      <c r="A7236">
        <v>64.521202000000002</v>
      </c>
      <c r="B7236">
        <v>67.115341000000001</v>
      </c>
      <c r="C7236">
        <v>66.008598000000006</v>
      </c>
      <c r="W7236">
        <v>52.356056000000002</v>
      </c>
      <c r="X7236">
        <v>55.504730000000002</v>
      </c>
      <c r="Y7236">
        <v>53.906329999999997</v>
      </c>
      <c r="AS7236">
        <v>60.336101999999997</v>
      </c>
      <c r="AT7236">
        <v>61.840983999999999</v>
      </c>
      <c r="AU7236">
        <v>61.056331999999998</v>
      </c>
    </row>
    <row r="7237" spans="1:47" x14ac:dyDescent="0.3">
      <c r="A7237">
        <v>83.639740000000003</v>
      </c>
      <c r="B7237">
        <v>86.868835000000004</v>
      </c>
      <c r="C7237">
        <v>85.668471999999994</v>
      </c>
      <c r="W7237">
        <v>77.367676000000003</v>
      </c>
      <c r="X7237">
        <v>80.784492</v>
      </c>
      <c r="Y7237">
        <v>79.410667000000004</v>
      </c>
      <c r="AS7237">
        <v>80.302254000000005</v>
      </c>
      <c r="AT7237">
        <v>82.845412999999994</v>
      </c>
      <c r="AU7237">
        <v>81.935005000000004</v>
      </c>
    </row>
    <row r="7238" spans="1:47" x14ac:dyDescent="0.3">
      <c r="A7238">
        <v>68.850266000000005</v>
      </c>
      <c r="B7238">
        <v>69.739006000000003</v>
      </c>
      <c r="C7238">
        <v>69.365677000000005</v>
      </c>
      <c r="W7238">
        <v>76.294478999999995</v>
      </c>
      <c r="X7238">
        <v>79.082069000000004</v>
      </c>
      <c r="Y7238">
        <v>78.015395999999996</v>
      </c>
      <c r="AS7238">
        <v>75.134559999999993</v>
      </c>
      <c r="AT7238">
        <v>77.643951000000001</v>
      </c>
      <c r="AU7238">
        <v>76.797332999999995</v>
      </c>
    </row>
    <row r="7239" spans="1:47" x14ac:dyDescent="0.3">
      <c r="A7239">
        <v>85.485259999999997</v>
      </c>
      <c r="B7239">
        <v>88.262130999999997</v>
      </c>
      <c r="C7239">
        <v>87.169060000000002</v>
      </c>
      <c r="W7239">
        <v>80.789473999999998</v>
      </c>
      <c r="X7239">
        <v>83.781593000000001</v>
      </c>
      <c r="Y7239">
        <v>82.679671999999997</v>
      </c>
      <c r="AS7239">
        <v>83.031998000000002</v>
      </c>
      <c r="AT7239">
        <v>87.226356999999993</v>
      </c>
      <c r="AU7239">
        <v>85.628990000000002</v>
      </c>
    </row>
    <row r="7240" spans="1:47" x14ac:dyDescent="0.3">
      <c r="A7240">
        <v>74.680267000000001</v>
      </c>
      <c r="B7240">
        <v>78.343018000000001</v>
      </c>
      <c r="C7240">
        <v>76.919937000000004</v>
      </c>
      <c r="W7240">
        <v>74.915503999999999</v>
      </c>
      <c r="X7240">
        <v>80.850014000000002</v>
      </c>
      <c r="Y7240">
        <v>78.608063000000001</v>
      </c>
      <c r="AS7240">
        <v>76.075432000000006</v>
      </c>
      <c r="AT7240">
        <v>81.386977999999999</v>
      </c>
      <c r="AU7240">
        <v>79.341797</v>
      </c>
    </row>
    <row r="7241" spans="1:47" x14ac:dyDescent="0.3">
      <c r="A7241">
        <v>51.524943999999998</v>
      </c>
      <c r="B7241">
        <v>69.334190000000007</v>
      </c>
      <c r="C7241">
        <v>61.839672</v>
      </c>
      <c r="W7241">
        <v>54.477668999999999</v>
      </c>
      <c r="X7241">
        <v>74.706901999999999</v>
      </c>
      <c r="Y7241">
        <v>66.035065000000003</v>
      </c>
      <c r="AS7241">
        <v>55.852454999999999</v>
      </c>
      <c r="AT7241">
        <v>75.682013999999995</v>
      </c>
      <c r="AU7241">
        <v>67.107933000000003</v>
      </c>
    </row>
    <row r="7242" spans="1:47" x14ac:dyDescent="0.3">
      <c r="A7242">
        <v>16.622112000000001</v>
      </c>
      <c r="B7242">
        <v>23.781582</v>
      </c>
      <c r="C7242">
        <v>20.872734000000001</v>
      </c>
      <c r="W7242">
        <v>19.334900000000001</v>
      </c>
      <c r="X7242">
        <v>26.068598000000001</v>
      </c>
      <c r="Y7242">
        <v>22.983000000000001</v>
      </c>
      <c r="AS7242">
        <v>17.238533</v>
      </c>
      <c r="AT7242">
        <v>25.53772</v>
      </c>
      <c r="AU7242">
        <v>22.222401000000001</v>
      </c>
    </row>
    <row r="7243" spans="1:47" x14ac:dyDescent="0.3">
      <c r="A7243">
        <v>3.6503749999999999</v>
      </c>
      <c r="B7243">
        <v>9.8359380000000005</v>
      </c>
      <c r="C7243">
        <v>7.3064669999999996</v>
      </c>
      <c r="W7243">
        <v>3.7077439999999999</v>
      </c>
      <c r="X7243">
        <v>10.523562999999999</v>
      </c>
      <c r="Y7243">
        <v>7.613334</v>
      </c>
      <c r="AS7243">
        <v>3.4210250000000002</v>
      </c>
      <c r="AT7243">
        <v>9.7512989999999995</v>
      </c>
      <c r="AU7243">
        <v>6.7688670000000002</v>
      </c>
    </row>
    <row r="7244" spans="1:47" x14ac:dyDescent="0.3">
      <c r="A7244">
        <v>4.5524250000000004</v>
      </c>
      <c r="B7244">
        <v>10.764099</v>
      </c>
      <c r="C7244">
        <v>7.0731999999999999</v>
      </c>
      <c r="W7244">
        <v>6.1408500000000004</v>
      </c>
      <c r="X7244">
        <v>11.917197</v>
      </c>
      <c r="Y7244">
        <v>8.2867339999999992</v>
      </c>
      <c r="AS7244">
        <v>4.6806999999999999</v>
      </c>
      <c r="AT7244">
        <v>8.9583999999999993</v>
      </c>
      <c r="AU7244">
        <v>6.3571330000000001</v>
      </c>
    </row>
    <row r="7245" spans="1:47" x14ac:dyDescent="0.3">
      <c r="A7245">
        <v>4.2490249999999996</v>
      </c>
      <c r="B7245">
        <v>8.5781510000000001</v>
      </c>
      <c r="C7245">
        <v>6.6871330000000002</v>
      </c>
      <c r="W7245">
        <v>6.5153189999999999</v>
      </c>
      <c r="X7245">
        <v>9.5968309999999999</v>
      </c>
      <c r="Y7245">
        <v>8.3726009999999995</v>
      </c>
      <c r="AS7245">
        <v>8.5557499999999997</v>
      </c>
      <c r="AT7245">
        <v>11.512252999999999</v>
      </c>
      <c r="AU7245">
        <v>10.336066000000001</v>
      </c>
    </row>
    <row r="7246" spans="1:47" x14ac:dyDescent="0.3">
      <c r="A7246">
        <v>12.958356999999999</v>
      </c>
      <c r="B7246">
        <v>14.807777</v>
      </c>
      <c r="C7246">
        <v>13.759601</v>
      </c>
      <c r="W7246">
        <v>16.7349</v>
      </c>
      <c r="X7246">
        <v>19.183499999999999</v>
      </c>
      <c r="Y7246">
        <v>17.866865000000001</v>
      </c>
      <c r="AS7246">
        <v>12.317201000000001</v>
      </c>
      <c r="AT7246">
        <v>14.8628</v>
      </c>
      <c r="AU7246">
        <v>13.571799</v>
      </c>
    </row>
    <row r="7247" spans="1:47" x14ac:dyDescent="0.3">
      <c r="A7247">
        <v>37.323391000000001</v>
      </c>
      <c r="B7247">
        <v>39.384315000000001</v>
      </c>
      <c r="C7247">
        <v>38.333064999999998</v>
      </c>
      <c r="W7247">
        <v>41.173969</v>
      </c>
      <c r="X7247">
        <v>44.022545000000001</v>
      </c>
      <c r="Y7247">
        <v>42.564861000000001</v>
      </c>
      <c r="AS7247">
        <v>29.272369000000001</v>
      </c>
      <c r="AT7247">
        <v>30.052606999999998</v>
      </c>
      <c r="AU7247">
        <v>29.701201999999999</v>
      </c>
    </row>
    <row r="7248" spans="1:47" x14ac:dyDescent="0.3">
      <c r="A7248">
        <v>67.329177999999999</v>
      </c>
      <c r="B7248">
        <v>70.034324999999995</v>
      </c>
      <c r="C7248">
        <v>68.987740000000002</v>
      </c>
      <c r="W7248">
        <v>65.239440999999999</v>
      </c>
      <c r="X7248">
        <v>68.072638999999995</v>
      </c>
      <c r="Y7248">
        <v>67.024338</v>
      </c>
      <c r="AS7248">
        <v>64.295188999999993</v>
      </c>
      <c r="AT7248">
        <v>67.362296999999998</v>
      </c>
      <c r="AU7248">
        <v>65.695869000000002</v>
      </c>
    </row>
    <row r="7249" spans="1:47" x14ac:dyDescent="0.3">
      <c r="A7249">
        <v>77.218734999999995</v>
      </c>
      <c r="B7249">
        <v>78.807877000000005</v>
      </c>
      <c r="C7249">
        <v>77.990859999999998</v>
      </c>
      <c r="W7249">
        <v>68.042975999999996</v>
      </c>
      <c r="X7249">
        <v>70.806488000000002</v>
      </c>
      <c r="Y7249">
        <v>69.796599999999998</v>
      </c>
      <c r="AS7249">
        <v>74.726723000000007</v>
      </c>
      <c r="AT7249">
        <v>77.163230999999996</v>
      </c>
      <c r="AU7249">
        <v>76.324264999999997</v>
      </c>
    </row>
    <row r="7250" spans="1:47" x14ac:dyDescent="0.3">
      <c r="A7250">
        <v>83.030974999999998</v>
      </c>
      <c r="B7250">
        <v>85.430756000000002</v>
      </c>
      <c r="C7250">
        <v>84.424721000000005</v>
      </c>
      <c r="W7250">
        <v>78.076713999999996</v>
      </c>
      <c r="X7250">
        <v>81.542693999999997</v>
      </c>
      <c r="Y7250">
        <v>80.275406000000004</v>
      </c>
      <c r="AS7250">
        <v>76.022987000000001</v>
      </c>
      <c r="AT7250">
        <v>78.845382999999998</v>
      </c>
      <c r="AU7250">
        <v>77.973267000000007</v>
      </c>
    </row>
    <row r="7251" spans="1:47" x14ac:dyDescent="0.3">
      <c r="A7251">
        <v>67.608772000000002</v>
      </c>
      <c r="B7251">
        <v>69.504386999999994</v>
      </c>
      <c r="C7251">
        <v>68.780327</v>
      </c>
      <c r="W7251">
        <v>73.217751000000007</v>
      </c>
      <c r="X7251">
        <v>78.973472999999998</v>
      </c>
      <c r="Y7251">
        <v>76.821608999999995</v>
      </c>
      <c r="AS7251">
        <v>76.328072000000006</v>
      </c>
      <c r="AT7251">
        <v>81.050612999999998</v>
      </c>
      <c r="AU7251">
        <v>79.264533999999998</v>
      </c>
    </row>
    <row r="7252" spans="1:47" x14ac:dyDescent="0.3">
      <c r="A7252">
        <v>76.423691000000005</v>
      </c>
      <c r="B7252">
        <v>80.222153000000006</v>
      </c>
      <c r="C7252">
        <v>78.762207000000004</v>
      </c>
      <c r="W7252">
        <v>68.660460999999998</v>
      </c>
      <c r="X7252">
        <v>73.735191</v>
      </c>
      <c r="Y7252">
        <v>71.819809000000006</v>
      </c>
      <c r="AS7252">
        <v>70.749504000000002</v>
      </c>
      <c r="AT7252">
        <v>75.540024000000003</v>
      </c>
      <c r="AU7252">
        <v>73.738808000000006</v>
      </c>
    </row>
    <row r="7253" spans="1:47" x14ac:dyDescent="0.3">
      <c r="A7253">
        <v>53.766098</v>
      </c>
      <c r="B7253">
        <v>72.118301000000002</v>
      </c>
      <c r="C7253">
        <v>64.265129000000002</v>
      </c>
      <c r="W7253">
        <v>40.486176</v>
      </c>
      <c r="X7253">
        <v>59.426022000000003</v>
      </c>
      <c r="Y7253">
        <v>51.017600999999999</v>
      </c>
      <c r="AS7253">
        <v>34.141953000000001</v>
      </c>
      <c r="AT7253">
        <v>53.362845999999998</v>
      </c>
      <c r="AU7253">
        <v>44.867466</v>
      </c>
    </row>
    <row r="7254" spans="1:47" x14ac:dyDescent="0.3">
      <c r="A7254">
        <v>18.165755999999998</v>
      </c>
      <c r="B7254">
        <v>25.891898999999999</v>
      </c>
      <c r="C7254">
        <v>22.866066</v>
      </c>
      <c r="W7254">
        <v>18.469066999999999</v>
      </c>
      <c r="X7254">
        <v>23.677389000000002</v>
      </c>
      <c r="Y7254">
        <v>21.295197999999999</v>
      </c>
      <c r="AS7254">
        <v>13.132899999999999</v>
      </c>
      <c r="AT7254">
        <v>21.352703000000002</v>
      </c>
      <c r="AU7254">
        <v>18.194132</v>
      </c>
    </row>
    <row r="7255" spans="1:47" x14ac:dyDescent="0.3">
      <c r="A7255">
        <v>3.2929940000000002</v>
      </c>
      <c r="B7255">
        <v>9.4814109999999996</v>
      </c>
      <c r="C7255">
        <v>6.7417340000000001</v>
      </c>
      <c r="W7255">
        <v>3.4837410000000002</v>
      </c>
      <c r="X7255">
        <v>8.9030620000000003</v>
      </c>
      <c r="Y7255">
        <v>6.9438659999999999</v>
      </c>
      <c r="AS7255">
        <v>2.8434529999999998</v>
      </c>
      <c r="AT7255">
        <v>8.4676869999999997</v>
      </c>
      <c r="AU7255">
        <v>5.8580670000000001</v>
      </c>
    </row>
    <row r="7256" spans="1:47" x14ac:dyDescent="0.3">
      <c r="A7256">
        <v>4.0717949999999998</v>
      </c>
      <c r="B7256">
        <v>9.7636669999999999</v>
      </c>
      <c r="C7256">
        <v>6.1820000000000004</v>
      </c>
      <c r="W7256">
        <v>4.4446469999999998</v>
      </c>
      <c r="X7256">
        <v>11.325886000000001</v>
      </c>
      <c r="Y7256">
        <v>7.4904669999999998</v>
      </c>
      <c r="AS7256">
        <v>3.9191530000000001</v>
      </c>
      <c r="AT7256">
        <v>8.6197130000000008</v>
      </c>
      <c r="AU7256">
        <v>5.7046669999999997</v>
      </c>
    </row>
    <row r="7257" spans="1:47" x14ac:dyDescent="0.3">
      <c r="A7257">
        <v>10.4344</v>
      </c>
      <c r="B7257">
        <v>14.210402</v>
      </c>
      <c r="C7257">
        <v>12.651999</v>
      </c>
      <c r="W7257">
        <v>4.1861689999999996</v>
      </c>
      <c r="X7257">
        <v>7.9122130000000004</v>
      </c>
      <c r="Y7257">
        <v>6.4043340000000004</v>
      </c>
      <c r="AS7257">
        <v>3.2824499999999999</v>
      </c>
      <c r="AT7257">
        <v>7.2463509999999998</v>
      </c>
      <c r="AU7257">
        <v>5.6416000000000004</v>
      </c>
    </row>
    <row r="7258" spans="1:47" x14ac:dyDescent="0.3">
      <c r="A7258">
        <v>13.496402</v>
      </c>
      <c r="B7258">
        <v>15.552443999999999</v>
      </c>
      <c r="C7258">
        <v>14.373135</v>
      </c>
      <c r="W7258">
        <v>10.161562999999999</v>
      </c>
      <c r="X7258">
        <v>12.418120999999999</v>
      </c>
      <c r="Y7258">
        <v>11.268331999999999</v>
      </c>
      <c r="AS7258">
        <v>11.827925</v>
      </c>
      <c r="AT7258">
        <v>13.847052</v>
      </c>
      <c r="AU7258">
        <v>12.758333</v>
      </c>
    </row>
    <row r="7259" spans="1:47" x14ac:dyDescent="0.3">
      <c r="A7259">
        <v>45.777400999999998</v>
      </c>
      <c r="B7259">
        <v>50.620407</v>
      </c>
      <c r="C7259">
        <v>48.068195000000003</v>
      </c>
      <c r="W7259">
        <v>46.897942</v>
      </c>
      <c r="X7259">
        <v>48.919777000000003</v>
      </c>
      <c r="Y7259">
        <v>47.775596999999998</v>
      </c>
      <c r="AS7259">
        <v>41.444648999999998</v>
      </c>
      <c r="AT7259">
        <v>43.507195000000003</v>
      </c>
      <c r="AU7259">
        <v>42.363135999999997</v>
      </c>
    </row>
    <row r="7260" spans="1:47" x14ac:dyDescent="0.3">
      <c r="A7260">
        <v>63.087341000000002</v>
      </c>
      <c r="B7260">
        <v>65.914146000000002</v>
      </c>
      <c r="C7260">
        <v>64.568129999999996</v>
      </c>
      <c r="W7260">
        <v>64.876784999999998</v>
      </c>
      <c r="X7260">
        <v>67.717979</v>
      </c>
      <c r="Y7260">
        <v>66.451065</v>
      </c>
      <c r="AS7260">
        <v>65.512596000000002</v>
      </c>
      <c r="AT7260">
        <v>67.877808000000002</v>
      </c>
      <c r="AU7260">
        <v>67.007064999999997</v>
      </c>
    </row>
    <row r="7261" spans="1:47" x14ac:dyDescent="0.3">
      <c r="A7261">
        <v>82.750488000000004</v>
      </c>
      <c r="B7261">
        <v>85.300369000000003</v>
      </c>
      <c r="C7261">
        <v>84.325599999999994</v>
      </c>
    </row>
    <row r="7262" spans="1:47" x14ac:dyDescent="0.3">
      <c r="A7262">
        <v>67.668282000000005</v>
      </c>
      <c r="B7262">
        <v>69.969680999999994</v>
      </c>
      <c r="C7262">
        <v>69.222465999999997</v>
      </c>
      <c r="X7262" t="s">
        <v>23</v>
      </c>
      <c r="AT7262" t="s">
        <v>23</v>
      </c>
    </row>
    <row r="7263" spans="1:47" x14ac:dyDescent="0.3">
      <c r="A7263">
        <v>68.936935000000005</v>
      </c>
      <c r="B7263">
        <v>70.744995000000003</v>
      </c>
      <c r="C7263">
        <v>70.085869000000002</v>
      </c>
      <c r="W7263" t="s">
        <v>1</v>
      </c>
      <c r="X7263" t="s">
        <v>2</v>
      </c>
      <c r="Y7263" t="s">
        <v>3</v>
      </c>
      <c r="AS7263" t="s">
        <v>1</v>
      </c>
      <c r="AT7263" t="s">
        <v>2</v>
      </c>
      <c r="AU7263" t="s">
        <v>3</v>
      </c>
    </row>
    <row r="7264" spans="1:47" x14ac:dyDescent="0.3">
      <c r="A7264">
        <v>74.875343000000001</v>
      </c>
      <c r="B7264">
        <v>78.347412000000006</v>
      </c>
      <c r="C7264">
        <v>76.967399999999998</v>
      </c>
      <c r="W7264">
        <v>71.474311999999998</v>
      </c>
      <c r="X7264">
        <v>74.253853000000007</v>
      </c>
      <c r="Y7264">
        <v>73.361937999999995</v>
      </c>
      <c r="AS7264">
        <v>72.582260000000005</v>
      </c>
      <c r="AT7264">
        <v>75.597793999999993</v>
      </c>
      <c r="AU7264">
        <v>74.496657999999996</v>
      </c>
    </row>
    <row r="7265" spans="1:47" x14ac:dyDescent="0.3">
      <c r="A7265">
        <v>55.704075000000003</v>
      </c>
      <c r="B7265">
        <v>72.789710999999997</v>
      </c>
      <c r="C7265">
        <v>65.624199000000004</v>
      </c>
      <c r="W7265">
        <v>72.404030000000006</v>
      </c>
      <c r="X7265">
        <v>75.170197000000002</v>
      </c>
      <c r="Y7265">
        <v>74.223800999999995</v>
      </c>
      <c r="AS7265">
        <v>70.158957999999998</v>
      </c>
      <c r="AT7265">
        <v>72.201141000000007</v>
      </c>
      <c r="AU7265">
        <v>71.506332</v>
      </c>
    </row>
    <row r="7266" spans="1:47" x14ac:dyDescent="0.3">
      <c r="A7266">
        <v>21.528343</v>
      </c>
      <c r="B7266">
        <v>31.198187000000001</v>
      </c>
      <c r="C7266">
        <v>27.548601000000001</v>
      </c>
      <c r="W7266">
        <v>68.525306999999998</v>
      </c>
      <c r="X7266">
        <v>72.162848999999994</v>
      </c>
      <c r="Y7266">
        <v>70.824471000000003</v>
      </c>
      <c r="AS7266">
        <v>71.114799000000005</v>
      </c>
      <c r="AT7266">
        <v>74.489609000000002</v>
      </c>
      <c r="AU7266">
        <v>73.283798000000004</v>
      </c>
    </row>
    <row r="7267" spans="1:47" x14ac:dyDescent="0.3">
      <c r="A7267">
        <v>3.4802590000000002</v>
      </c>
      <c r="B7267">
        <v>11.042864</v>
      </c>
      <c r="C7267">
        <v>7.0810659999999999</v>
      </c>
      <c r="W7267">
        <v>57.856400000000001</v>
      </c>
      <c r="X7267">
        <v>63.547790999999997</v>
      </c>
      <c r="Y7267">
        <v>61.329265999999997</v>
      </c>
      <c r="AS7267">
        <v>69.212806999999998</v>
      </c>
      <c r="AT7267">
        <v>74.113251000000005</v>
      </c>
      <c r="AU7267">
        <v>72.238197</v>
      </c>
    </row>
    <row r="7268" spans="1:47" x14ac:dyDescent="0.3">
      <c r="A7268">
        <v>4.3668079999999998</v>
      </c>
      <c r="B7268">
        <v>8.4798200000000001</v>
      </c>
      <c r="C7268">
        <v>6.112933</v>
      </c>
      <c r="W7268">
        <v>42.592365000000001</v>
      </c>
      <c r="X7268">
        <v>50.712975</v>
      </c>
      <c r="Y7268">
        <v>47.533130999999997</v>
      </c>
      <c r="AS7268">
        <v>51.318953999999998</v>
      </c>
      <c r="AT7268">
        <v>57.799548999999999</v>
      </c>
      <c r="AU7268">
        <v>55.324741000000003</v>
      </c>
    </row>
    <row r="7269" spans="1:47" x14ac:dyDescent="0.3">
      <c r="A7269">
        <v>4.4502629999999996</v>
      </c>
      <c r="B7269">
        <v>8.6060739999999996</v>
      </c>
      <c r="C7269">
        <v>6.7406670000000002</v>
      </c>
      <c r="W7269">
        <v>24.213194000000001</v>
      </c>
      <c r="X7269">
        <v>29.894766000000001</v>
      </c>
      <c r="Y7269">
        <v>27.368866000000001</v>
      </c>
      <c r="AS7269">
        <v>28.174842999999999</v>
      </c>
      <c r="AT7269">
        <v>36.509059999999998</v>
      </c>
      <c r="AU7269">
        <v>33.138069000000002</v>
      </c>
    </row>
    <row r="7270" spans="1:47" x14ac:dyDescent="0.3">
      <c r="A7270">
        <v>8.4288480000000003</v>
      </c>
      <c r="B7270">
        <v>9.7825570000000006</v>
      </c>
      <c r="C7270">
        <v>9.0272009999999998</v>
      </c>
      <c r="W7270">
        <v>7.1520190000000001</v>
      </c>
      <c r="X7270">
        <v>11.150790000000001</v>
      </c>
      <c r="Y7270">
        <v>9.3729329999999997</v>
      </c>
      <c r="AS7270">
        <v>10.429550000000001</v>
      </c>
      <c r="AT7270">
        <v>14.495654</v>
      </c>
      <c r="AU7270">
        <v>12.615733000000001</v>
      </c>
    </row>
    <row r="7271" spans="1:47" x14ac:dyDescent="0.3">
      <c r="A7271">
        <v>39.487155999999999</v>
      </c>
      <c r="B7271">
        <v>43.424827999999998</v>
      </c>
      <c r="C7271">
        <v>41.429667999999999</v>
      </c>
      <c r="W7271">
        <v>14.168010000000001</v>
      </c>
      <c r="X7271">
        <v>20.526909</v>
      </c>
      <c r="Y7271">
        <v>17.199268</v>
      </c>
      <c r="AS7271">
        <v>17.790512</v>
      </c>
      <c r="AT7271">
        <v>24.67436</v>
      </c>
      <c r="AU7271">
        <v>21.558598</v>
      </c>
    </row>
    <row r="7272" spans="1:47" x14ac:dyDescent="0.3">
      <c r="A7272">
        <v>70.007758999999993</v>
      </c>
      <c r="B7272">
        <v>71.712112000000005</v>
      </c>
      <c r="C7272">
        <v>70.984534999999994</v>
      </c>
      <c r="W7272">
        <v>17.088750999999998</v>
      </c>
      <c r="X7272">
        <v>26.418118</v>
      </c>
      <c r="Y7272">
        <v>23.184065</v>
      </c>
      <c r="AS7272">
        <v>25.617768999999999</v>
      </c>
      <c r="AT7272">
        <v>30.893826000000001</v>
      </c>
      <c r="AU7272">
        <v>28.2698</v>
      </c>
    </row>
    <row r="7273" spans="1:47" x14ac:dyDescent="0.3">
      <c r="A7273">
        <v>85.024246000000005</v>
      </c>
      <c r="B7273">
        <v>87.752846000000005</v>
      </c>
      <c r="C7273">
        <v>86.704002000000003</v>
      </c>
      <c r="W7273">
        <v>11.411555999999999</v>
      </c>
      <c r="X7273">
        <v>18.984815999999999</v>
      </c>
      <c r="Y7273">
        <v>15.385866999999999</v>
      </c>
      <c r="AS7273">
        <v>23.769825000000001</v>
      </c>
      <c r="AT7273">
        <v>34.247250000000001</v>
      </c>
      <c r="AU7273">
        <v>30.327665</v>
      </c>
    </row>
    <row r="7274" spans="1:47" x14ac:dyDescent="0.3">
      <c r="A7274">
        <v>74.281409999999994</v>
      </c>
      <c r="B7274">
        <v>76.064445000000006</v>
      </c>
      <c r="C7274">
        <v>75.574202999999997</v>
      </c>
      <c r="W7274">
        <v>43.953361999999998</v>
      </c>
      <c r="X7274">
        <v>46.266238999999999</v>
      </c>
      <c r="Y7274">
        <v>45.228335999999999</v>
      </c>
      <c r="AS7274">
        <v>31.692561999999999</v>
      </c>
      <c r="AT7274">
        <v>33.179924</v>
      </c>
      <c r="AU7274">
        <v>32.460396000000003</v>
      </c>
    </row>
    <row r="7275" spans="1:47" x14ac:dyDescent="0.3">
      <c r="A7275">
        <v>74.018173000000004</v>
      </c>
      <c r="B7275">
        <v>76.314186000000007</v>
      </c>
      <c r="C7275">
        <v>75.420799000000002</v>
      </c>
      <c r="W7275">
        <v>74.404465000000002</v>
      </c>
      <c r="X7275">
        <v>78.478194999999999</v>
      </c>
      <c r="Y7275">
        <v>76.964859000000004</v>
      </c>
      <c r="AS7275">
        <v>59.696640000000002</v>
      </c>
      <c r="AT7275">
        <v>61.627963999999999</v>
      </c>
      <c r="AU7275">
        <v>60.713130999999997</v>
      </c>
    </row>
    <row r="7276" spans="1:47" x14ac:dyDescent="0.3">
      <c r="A7276">
        <v>76.927093999999997</v>
      </c>
      <c r="B7276">
        <v>80.873679999999993</v>
      </c>
      <c r="C7276">
        <v>79.274878999999999</v>
      </c>
      <c r="W7276">
        <v>81.349677999999997</v>
      </c>
      <c r="X7276">
        <v>85.338463000000004</v>
      </c>
      <c r="Y7276">
        <v>83.924271000000005</v>
      </c>
      <c r="AS7276">
        <v>86.570473000000007</v>
      </c>
      <c r="AT7276">
        <v>90.549437999999995</v>
      </c>
      <c r="AU7276">
        <v>89.083008000000007</v>
      </c>
    </row>
    <row r="7277" spans="1:47" x14ac:dyDescent="0.3">
      <c r="A7277">
        <v>58.514690000000002</v>
      </c>
      <c r="B7277">
        <v>77.284805000000006</v>
      </c>
      <c r="C7277">
        <v>69.261466999999996</v>
      </c>
      <c r="W7277">
        <v>67.881332</v>
      </c>
      <c r="X7277">
        <v>70.518760999999998</v>
      </c>
      <c r="Y7277">
        <v>69.644608000000005</v>
      </c>
      <c r="AS7277">
        <v>69.353210000000004</v>
      </c>
      <c r="AT7277">
        <v>72.032646</v>
      </c>
      <c r="AU7277">
        <v>71.144264000000007</v>
      </c>
    </row>
    <row r="7278" spans="1:47" x14ac:dyDescent="0.3">
      <c r="A7278">
        <v>15.422115</v>
      </c>
      <c r="B7278">
        <v>25.664928</v>
      </c>
      <c r="C7278">
        <v>21.945001999999999</v>
      </c>
      <c r="W7278">
        <v>81.361214000000004</v>
      </c>
      <c r="X7278">
        <v>86.233017000000004</v>
      </c>
      <c r="Y7278">
        <v>84.428534999999997</v>
      </c>
      <c r="AS7278">
        <v>86.871605000000002</v>
      </c>
      <c r="AT7278">
        <v>91.333190999999999</v>
      </c>
      <c r="AU7278">
        <v>89.682998999999995</v>
      </c>
    </row>
    <row r="7279" spans="1:47" x14ac:dyDescent="0.3">
      <c r="A7279">
        <v>2.9015610000000001</v>
      </c>
      <c r="B7279">
        <v>9.1401039999999991</v>
      </c>
      <c r="C7279">
        <v>5.5797330000000001</v>
      </c>
      <c r="W7279">
        <v>59.656292000000001</v>
      </c>
      <c r="X7279">
        <v>66.438957000000002</v>
      </c>
      <c r="Y7279">
        <v>63.936272000000002</v>
      </c>
      <c r="AS7279">
        <v>51.432774000000002</v>
      </c>
      <c r="AT7279">
        <v>56.713057999999997</v>
      </c>
      <c r="AU7279">
        <v>54.748126999999997</v>
      </c>
    </row>
    <row r="7280" spans="1:47" x14ac:dyDescent="0.3">
      <c r="A7280">
        <v>4.6548889999999998</v>
      </c>
      <c r="B7280">
        <v>8.5862949999999998</v>
      </c>
      <c r="C7280">
        <v>6.3061999999999996</v>
      </c>
      <c r="W7280">
        <v>43.492652999999997</v>
      </c>
      <c r="X7280">
        <v>53.247931999999999</v>
      </c>
      <c r="Y7280">
        <v>49.252063999999997</v>
      </c>
      <c r="AS7280">
        <v>43.340663999999997</v>
      </c>
      <c r="AT7280">
        <v>53.334564</v>
      </c>
      <c r="AU7280">
        <v>49.252738999999998</v>
      </c>
    </row>
    <row r="7281" spans="1:47" x14ac:dyDescent="0.3">
      <c r="A7281">
        <v>3.186175</v>
      </c>
      <c r="B7281">
        <v>7.5300500000000001</v>
      </c>
      <c r="C7281">
        <v>5.5432670000000002</v>
      </c>
      <c r="W7281">
        <v>15.987581</v>
      </c>
      <c r="X7281">
        <v>25.101606</v>
      </c>
      <c r="Y7281">
        <v>21.135864000000002</v>
      </c>
      <c r="AS7281">
        <v>14.181668999999999</v>
      </c>
      <c r="AT7281">
        <v>23.160639</v>
      </c>
      <c r="AU7281">
        <v>19.223602</v>
      </c>
    </row>
    <row r="7282" spans="1:47" x14ac:dyDescent="0.3">
      <c r="A7282">
        <v>9.5970630000000003</v>
      </c>
      <c r="B7282">
        <v>10.979872</v>
      </c>
      <c r="C7282">
        <v>10.275867</v>
      </c>
      <c r="W7282">
        <v>7.2565939999999998</v>
      </c>
      <c r="X7282">
        <v>9.7635649999999998</v>
      </c>
      <c r="Y7282">
        <v>8.4484670000000008</v>
      </c>
      <c r="AS7282">
        <v>7.6994530000000001</v>
      </c>
      <c r="AT7282">
        <v>11.596441</v>
      </c>
      <c r="AU7282">
        <v>9.2396670000000007</v>
      </c>
    </row>
    <row r="7283" spans="1:47" x14ac:dyDescent="0.3">
      <c r="A7283">
        <v>23.997161999999999</v>
      </c>
      <c r="B7283">
        <v>24.637737000000001</v>
      </c>
      <c r="C7283">
        <v>24.356933999999999</v>
      </c>
      <c r="W7283">
        <v>11.117749</v>
      </c>
      <c r="X7283">
        <v>14.976501000000001</v>
      </c>
      <c r="Y7283">
        <v>13.851933000000001</v>
      </c>
      <c r="AS7283">
        <v>13.686088</v>
      </c>
      <c r="AT7283">
        <v>16.367014000000001</v>
      </c>
      <c r="AU7283">
        <v>15.060597</v>
      </c>
    </row>
    <row r="7284" spans="1:47" x14ac:dyDescent="0.3">
      <c r="A7284">
        <v>68.776687999999993</v>
      </c>
      <c r="B7284">
        <v>70.287589999999994</v>
      </c>
      <c r="C7284">
        <v>69.427864</v>
      </c>
      <c r="W7284">
        <v>18.953355999999999</v>
      </c>
      <c r="X7284">
        <v>29.336689</v>
      </c>
      <c r="Y7284">
        <v>24.884934999999999</v>
      </c>
      <c r="AS7284">
        <v>12.426012999999999</v>
      </c>
      <c r="AT7284">
        <v>23.279285000000002</v>
      </c>
      <c r="AU7284">
        <v>19.133866999999999</v>
      </c>
    </row>
    <row r="7285" spans="1:47" x14ac:dyDescent="0.3">
      <c r="A7285">
        <v>78.157905999999997</v>
      </c>
      <c r="B7285">
        <v>80.799301</v>
      </c>
      <c r="C7285">
        <v>79.700271999999998</v>
      </c>
      <c r="W7285">
        <v>22.329348</v>
      </c>
      <c r="X7285">
        <v>26.119769999999999</v>
      </c>
      <c r="Y7285">
        <v>24.072268000000001</v>
      </c>
      <c r="AS7285">
        <v>19.936125000000001</v>
      </c>
      <c r="AT7285">
        <v>24.51688</v>
      </c>
      <c r="AU7285">
        <v>22.492398999999999</v>
      </c>
    </row>
    <row r="7286" spans="1:47" x14ac:dyDescent="0.3">
      <c r="A7286">
        <v>67.195755000000005</v>
      </c>
      <c r="B7286">
        <v>68.161957000000001</v>
      </c>
      <c r="C7286">
        <v>67.751266000000001</v>
      </c>
      <c r="W7286">
        <v>34.719669000000003</v>
      </c>
      <c r="X7286">
        <v>35.238880000000002</v>
      </c>
      <c r="Y7286">
        <v>35.008999000000003</v>
      </c>
      <c r="AS7286">
        <v>34.517231000000002</v>
      </c>
      <c r="AT7286">
        <v>35.332115000000002</v>
      </c>
      <c r="AU7286">
        <v>34.996333999999997</v>
      </c>
    </row>
    <row r="7287" spans="1:47" x14ac:dyDescent="0.3">
      <c r="A7287">
        <v>73.502594000000002</v>
      </c>
      <c r="B7287">
        <v>75.437561000000002</v>
      </c>
      <c r="C7287">
        <v>74.725196999999994</v>
      </c>
      <c r="W7287">
        <v>64.501677999999998</v>
      </c>
      <c r="X7287">
        <v>66.975357000000002</v>
      </c>
      <c r="Y7287">
        <v>65.735802000000007</v>
      </c>
      <c r="AS7287">
        <v>68.250541999999996</v>
      </c>
      <c r="AT7287">
        <v>71.342979</v>
      </c>
      <c r="AU7287">
        <v>70.549530000000004</v>
      </c>
    </row>
    <row r="7288" spans="1:47" x14ac:dyDescent="0.3">
      <c r="A7288">
        <v>65.350082</v>
      </c>
      <c r="B7288">
        <v>68.023308</v>
      </c>
      <c r="C7288">
        <v>66.931267000000005</v>
      </c>
      <c r="W7288">
        <v>76.853774999999999</v>
      </c>
      <c r="X7288">
        <v>80.608390999999997</v>
      </c>
      <c r="Y7288">
        <v>79.235123000000002</v>
      </c>
      <c r="AS7288">
        <v>74.683571000000001</v>
      </c>
      <c r="AT7288">
        <v>77.523041000000006</v>
      </c>
      <c r="AU7288">
        <v>76.511809999999997</v>
      </c>
    </row>
    <row r="7289" spans="1:47" x14ac:dyDescent="0.3">
      <c r="A7289">
        <v>60.709488</v>
      </c>
      <c r="B7289">
        <v>76.793182000000002</v>
      </c>
      <c r="C7289">
        <v>70.290794000000005</v>
      </c>
      <c r="W7289">
        <v>65.086555000000004</v>
      </c>
      <c r="X7289">
        <v>67.877753999999996</v>
      </c>
      <c r="Y7289">
        <v>66.871467999999993</v>
      </c>
      <c r="AS7289">
        <v>72.328093999999993</v>
      </c>
      <c r="AT7289">
        <v>75.907539</v>
      </c>
      <c r="AU7289">
        <v>74.686004999999994</v>
      </c>
    </row>
    <row r="7290" spans="1:47" x14ac:dyDescent="0.3">
      <c r="A7290">
        <v>21.092175999999998</v>
      </c>
      <c r="B7290">
        <v>27.330020999999999</v>
      </c>
      <c r="C7290">
        <v>24.158999999999999</v>
      </c>
      <c r="W7290">
        <v>69.185692000000003</v>
      </c>
      <c r="X7290">
        <v>72.460410999999993</v>
      </c>
      <c r="Y7290">
        <v>71.289398000000006</v>
      </c>
      <c r="AS7290">
        <v>63.374541999999998</v>
      </c>
      <c r="AT7290">
        <v>66.546493999999996</v>
      </c>
      <c r="AU7290">
        <v>65.354134000000002</v>
      </c>
    </row>
    <row r="7291" spans="1:47" x14ac:dyDescent="0.3">
      <c r="A7291">
        <v>5.1693910000000001</v>
      </c>
      <c r="B7291">
        <v>10.714466</v>
      </c>
      <c r="C7291">
        <v>8.8043340000000008</v>
      </c>
      <c r="W7291">
        <v>54.373581000000001</v>
      </c>
      <c r="X7291">
        <v>59.549301</v>
      </c>
      <c r="Y7291">
        <v>57.596663999999997</v>
      </c>
      <c r="AS7291">
        <v>69.442802</v>
      </c>
      <c r="AT7291">
        <v>77.346237000000002</v>
      </c>
      <c r="AU7291">
        <v>74.371391000000003</v>
      </c>
    </row>
    <row r="7292" spans="1:47" x14ac:dyDescent="0.3">
      <c r="A7292">
        <v>4.8416709999999998</v>
      </c>
      <c r="B7292">
        <v>13.869171</v>
      </c>
      <c r="C7292">
        <v>9.1983339999999991</v>
      </c>
      <c r="W7292">
        <v>55.844642999999998</v>
      </c>
      <c r="X7292">
        <v>61.261681000000003</v>
      </c>
      <c r="Y7292">
        <v>59.239066999999999</v>
      </c>
      <c r="AS7292">
        <v>45.385719000000002</v>
      </c>
      <c r="AT7292">
        <v>55.382308999999999</v>
      </c>
      <c r="AU7292">
        <v>51.405735</v>
      </c>
    </row>
    <row r="7293" spans="1:47" x14ac:dyDescent="0.3">
      <c r="A7293">
        <v>4.8966250000000002</v>
      </c>
      <c r="B7293">
        <v>9.5797509999999999</v>
      </c>
      <c r="C7293">
        <v>7.3068669999999996</v>
      </c>
      <c r="W7293">
        <v>25.959430999999999</v>
      </c>
      <c r="X7293">
        <v>33.426417999999998</v>
      </c>
      <c r="Y7293">
        <v>30.200066</v>
      </c>
      <c r="AS7293">
        <v>16.73395</v>
      </c>
      <c r="AT7293">
        <v>25.754556999999998</v>
      </c>
      <c r="AU7293">
        <v>21.628399000000002</v>
      </c>
    </row>
    <row r="7294" spans="1:47" x14ac:dyDescent="0.3">
      <c r="A7294">
        <v>16.922927999999999</v>
      </c>
      <c r="B7294">
        <v>19.478394000000002</v>
      </c>
      <c r="C7294">
        <v>18.110665999999998</v>
      </c>
      <c r="W7294">
        <v>11.626918999999999</v>
      </c>
      <c r="X7294">
        <v>15.467635</v>
      </c>
      <c r="Y7294">
        <v>13.714333999999999</v>
      </c>
      <c r="AS7294">
        <v>6.8392499999999998</v>
      </c>
      <c r="AT7294">
        <v>10.355496</v>
      </c>
      <c r="AU7294">
        <v>8.2879339999999999</v>
      </c>
    </row>
    <row r="7295" spans="1:47" x14ac:dyDescent="0.3">
      <c r="A7295">
        <v>59.320872999999999</v>
      </c>
      <c r="B7295">
        <v>62.058750000000003</v>
      </c>
      <c r="C7295">
        <v>61.152599000000002</v>
      </c>
      <c r="W7295">
        <v>16.797011999999999</v>
      </c>
      <c r="X7295">
        <v>22.866866999999999</v>
      </c>
      <c r="Y7295">
        <v>20.177067000000001</v>
      </c>
      <c r="AS7295">
        <v>12.782757</v>
      </c>
      <c r="AT7295">
        <v>15.252897000000001</v>
      </c>
      <c r="AU7295">
        <v>14.138</v>
      </c>
    </row>
    <row r="7296" spans="1:47" x14ac:dyDescent="0.3">
      <c r="A7296">
        <v>62.539195999999997</v>
      </c>
      <c r="B7296">
        <v>65.273955999999998</v>
      </c>
      <c r="C7296">
        <v>64.200728999999995</v>
      </c>
      <c r="W7296">
        <v>33.709442000000003</v>
      </c>
      <c r="X7296">
        <v>39.242901000000003</v>
      </c>
      <c r="Y7296">
        <v>36.346663999999997</v>
      </c>
      <c r="AS7296">
        <v>13.360969000000001</v>
      </c>
      <c r="AT7296">
        <v>25.866785</v>
      </c>
      <c r="AU7296">
        <v>21.542397999999999</v>
      </c>
    </row>
    <row r="7297" spans="1:47" x14ac:dyDescent="0.3">
      <c r="A7297">
        <v>70.554221999999996</v>
      </c>
      <c r="B7297">
        <v>73.211250000000007</v>
      </c>
      <c r="C7297">
        <v>72.088524000000007</v>
      </c>
      <c r="W7297">
        <v>10.862812</v>
      </c>
      <c r="X7297">
        <v>21.073687</v>
      </c>
      <c r="Y7297">
        <v>17.089600000000001</v>
      </c>
      <c r="AS7297">
        <v>19.401067999999999</v>
      </c>
      <c r="AT7297">
        <v>23.839023999999998</v>
      </c>
      <c r="AU7297">
        <v>21.473469000000001</v>
      </c>
    </row>
    <row r="7298" spans="1:47" x14ac:dyDescent="0.3">
      <c r="A7298">
        <v>62.135212000000003</v>
      </c>
      <c r="B7298">
        <v>64.301642999999999</v>
      </c>
      <c r="C7298">
        <v>63.443333000000003</v>
      </c>
      <c r="W7298">
        <v>33.145287000000003</v>
      </c>
      <c r="X7298">
        <v>34.732750000000003</v>
      </c>
      <c r="Y7298">
        <v>34.193401000000001</v>
      </c>
      <c r="AS7298">
        <v>55.999996000000003</v>
      </c>
      <c r="AT7298">
        <v>60.17886</v>
      </c>
      <c r="AU7298">
        <v>58.406329999999997</v>
      </c>
    </row>
    <row r="7299" spans="1:47" x14ac:dyDescent="0.3">
      <c r="A7299">
        <v>76.666718000000003</v>
      </c>
      <c r="B7299">
        <v>78.512282999999996</v>
      </c>
      <c r="C7299">
        <v>77.806792999999999</v>
      </c>
      <c r="W7299">
        <v>67.049850000000006</v>
      </c>
      <c r="X7299">
        <v>69.246750000000006</v>
      </c>
      <c r="Y7299">
        <v>68.066794999999999</v>
      </c>
      <c r="AS7299">
        <v>69.663071000000002</v>
      </c>
      <c r="AT7299">
        <v>72.732749999999996</v>
      </c>
      <c r="AU7299">
        <v>71.747673000000006</v>
      </c>
    </row>
    <row r="7300" spans="1:47" x14ac:dyDescent="0.3">
      <c r="A7300">
        <v>72.249427999999995</v>
      </c>
      <c r="B7300">
        <v>75.558989999999994</v>
      </c>
      <c r="C7300">
        <v>74.195732000000007</v>
      </c>
      <c r="W7300">
        <v>72.485420000000005</v>
      </c>
      <c r="X7300">
        <v>75.603713999999997</v>
      </c>
      <c r="Y7300">
        <v>74.596664000000004</v>
      </c>
      <c r="AS7300">
        <v>75.357039999999998</v>
      </c>
      <c r="AT7300">
        <v>79.601455999999999</v>
      </c>
      <c r="AU7300">
        <v>78.082260000000005</v>
      </c>
    </row>
    <row r="7301" spans="1:47" x14ac:dyDescent="0.3">
      <c r="A7301">
        <v>62.891499000000003</v>
      </c>
      <c r="B7301">
        <v>78.440513999999993</v>
      </c>
      <c r="C7301">
        <v>72.361130000000003</v>
      </c>
      <c r="W7301">
        <v>79.482474999999994</v>
      </c>
      <c r="X7301">
        <v>83.890465000000006</v>
      </c>
      <c r="Y7301">
        <v>82.312798000000001</v>
      </c>
      <c r="AS7301">
        <v>85.758651999999998</v>
      </c>
      <c r="AT7301">
        <v>90.508949000000001</v>
      </c>
      <c r="AU7301">
        <v>88.922393999999997</v>
      </c>
    </row>
    <row r="7302" spans="1:47" x14ac:dyDescent="0.3">
      <c r="A7302">
        <v>21.501556000000001</v>
      </c>
      <c r="B7302">
        <v>28.585297000000001</v>
      </c>
      <c r="C7302">
        <v>24.936934000000001</v>
      </c>
      <c r="W7302">
        <v>77.061263999999994</v>
      </c>
      <c r="X7302">
        <v>81.745414999999994</v>
      </c>
      <c r="Y7302">
        <v>80.055794000000006</v>
      </c>
      <c r="AS7302">
        <v>80.271918999999997</v>
      </c>
      <c r="AT7302">
        <v>84.605721000000003</v>
      </c>
      <c r="AU7302">
        <v>83.099800000000002</v>
      </c>
    </row>
    <row r="7303" spans="1:47" x14ac:dyDescent="0.3">
      <c r="A7303">
        <v>6.5358429999999998</v>
      </c>
      <c r="B7303">
        <v>11.043815</v>
      </c>
      <c r="C7303">
        <v>9.3840000000000003</v>
      </c>
      <c r="W7303">
        <v>56.379317999999998</v>
      </c>
      <c r="X7303">
        <v>62.114516999999999</v>
      </c>
      <c r="Y7303">
        <v>59.933002000000002</v>
      </c>
      <c r="AS7303">
        <v>67.800156000000001</v>
      </c>
      <c r="AT7303">
        <v>74.623962000000006</v>
      </c>
      <c r="AU7303">
        <v>72.062873999999994</v>
      </c>
    </row>
    <row r="7304" spans="1:47" x14ac:dyDescent="0.3">
      <c r="A7304">
        <v>5.0018339999999997</v>
      </c>
      <c r="B7304">
        <v>14.061764</v>
      </c>
      <c r="C7304">
        <v>9.6991999999999994</v>
      </c>
      <c r="W7304">
        <v>44.926425999999999</v>
      </c>
      <c r="X7304">
        <v>53.431342999999998</v>
      </c>
      <c r="Y7304">
        <v>50.017597000000002</v>
      </c>
      <c r="AS7304">
        <v>47.791106999999997</v>
      </c>
      <c r="AT7304">
        <v>56.709854</v>
      </c>
      <c r="AU7304">
        <v>53.264071999999999</v>
      </c>
    </row>
    <row r="7305" spans="1:47" x14ac:dyDescent="0.3">
      <c r="A7305">
        <v>5.9926159999999999</v>
      </c>
      <c r="B7305">
        <v>10.969817000000001</v>
      </c>
      <c r="C7305">
        <v>8.4256659999999997</v>
      </c>
      <c r="W7305">
        <v>21.255213000000001</v>
      </c>
      <c r="X7305">
        <v>25.650677000000002</v>
      </c>
      <c r="Y7305">
        <v>23.872534000000002</v>
      </c>
      <c r="AS7305">
        <v>21.393106</v>
      </c>
      <c r="AT7305">
        <v>26.593836</v>
      </c>
      <c r="AU7305">
        <v>24.438133000000001</v>
      </c>
    </row>
    <row r="7306" spans="1:47" x14ac:dyDescent="0.3">
      <c r="A7306">
        <v>9.5994250000000001</v>
      </c>
      <c r="B7306">
        <v>12.253099000000001</v>
      </c>
      <c r="C7306">
        <v>10.829801</v>
      </c>
      <c r="W7306">
        <v>8.016394</v>
      </c>
      <c r="X7306">
        <v>12.480108</v>
      </c>
      <c r="Y7306">
        <v>10.578267</v>
      </c>
      <c r="AS7306">
        <v>8.5432430000000004</v>
      </c>
      <c r="AT7306">
        <v>12.992214000000001</v>
      </c>
      <c r="AU7306">
        <v>11.090866</v>
      </c>
    </row>
    <row r="7307" spans="1:47" x14ac:dyDescent="0.3">
      <c r="A7307">
        <v>37.727932000000003</v>
      </c>
      <c r="B7307">
        <v>38.491965999999998</v>
      </c>
      <c r="C7307">
        <v>38.063400000000001</v>
      </c>
      <c r="W7307">
        <v>14.165546000000001</v>
      </c>
      <c r="X7307">
        <v>20.383558000000001</v>
      </c>
      <c r="Y7307">
        <v>17.214067</v>
      </c>
      <c r="AS7307">
        <v>14.802350000000001</v>
      </c>
      <c r="AT7307">
        <v>21.290406999999998</v>
      </c>
      <c r="AU7307">
        <v>17.980801</v>
      </c>
    </row>
    <row r="7308" spans="1:47" x14ac:dyDescent="0.3">
      <c r="A7308">
        <v>67.864722999999998</v>
      </c>
      <c r="B7308">
        <v>70.787993999999998</v>
      </c>
      <c r="C7308">
        <v>69.415062000000006</v>
      </c>
      <c r="W7308">
        <v>12.608542999999999</v>
      </c>
      <c r="X7308">
        <v>24.140280000000001</v>
      </c>
      <c r="Y7308">
        <v>20.388864999999999</v>
      </c>
      <c r="AS7308">
        <v>16.734589</v>
      </c>
      <c r="AT7308">
        <v>25.564305999999998</v>
      </c>
      <c r="AU7308">
        <v>22.652864000000001</v>
      </c>
    </row>
    <row r="7309" spans="1:47" x14ac:dyDescent="0.3">
      <c r="A7309">
        <v>71.139022999999995</v>
      </c>
      <c r="B7309">
        <v>72.971428000000003</v>
      </c>
      <c r="C7309">
        <v>71.886864000000003</v>
      </c>
      <c r="W7309">
        <v>22.633310000000002</v>
      </c>
      <c r="X7309">
        <v>28.154109999999999</v>
      </c>
      <c r="Y7309">
        <v>25.328399999999998</v>
      </c>
      <c r="AS7309">
        <v>14.177688</v>
      </c>
      <c r="AT7309">
        <v>21.757380999999999</v>
      </c>
      <c r="AU7309">
        <v>18.178533999999999</v>
      </c>
    </row>
    <row r="7310" spans="1:47" x14ac:dyDescent="0.3">
      <c r="A7310">
        <v>75.052231000000006</v>
      </c>
      <c r="B7310">
        <v>76.731551999999994</v>
      </c>
      <c r="C7310">
        <v>76.014602999999994</v>
      </c>
      <c r="W7310">
        <v>40.697800000000001</v>
      </c>
      <c r="X7310">
        <v>43.251998999999998</v>
      </c>
      <c r="Y7310">
        <v>42.048865999999997</v>
      </c>
      <c r="AS7310">
        <v>25.730806000000001</v>
      </c>
      <c r="AT7310">
        <v>26.627234999999999</v>
      </c>
      <c r="AU7310">
        <v>26.134398000000001</v>
      </c>
    </row>
    <row r="7311" spans="1:47" x14ac:dyDescent="0.3">
      <c r="A7311">
        <v>71.539390999999995</v>
      </c>
      <c r="B7311">
        <v>74.088936000000004</v>
      </c>
      <c r="C7311">
        <v>73.072265999999999</v>
      </c>
      <c r="W7311">
        <v>69.023262000000003</v>
      </c>
      <c r="X7311">
        <v>71.236343000000005</v>
      </c>
      <c r="Y7311">
        <v>70.045058999999995</v>
      </c>
      <c r="AS7311">
        <v>63.182555999999998</v>
      </c>
      <c r="AT7311">
        <v>65.712615999999997</v>
      </c>
      <c r="AU7311">
        <v>64.419937000000004</v>
      </c>
    </row>
    <row r="7312" spans="1:47" x14ac:dyDescent="0.3">
      <c r="A7312">
        <v>81.778335999999996</v>
      </c>
      <c r="B7312">
        <v>85.130782999999994</v>
      </c>
      <c r="C7312">
        <v>83.834000000000003</v>
      </c>
      <c r="W7312">
        <v>82.060508999999996</v>
      </c>
      <c r="X7312">
        <v>86.756264000000002</v>
      </c>
      <c r="Y7312">
        <v>85.130142000000006</v>
      </c>
      <c r="AS7312">
        <v>81.825157000000004</v>
      </c>
      <c r="AT7312">
        <v>86.503922000000003</v>
      </c>
      <c r="AU7312">
        <v>84.738731000000001</v>
      </c>
    </row>
    <row r="7313" spans="1:47" x14ac:dyDescent="0.3">
      <c r="A7313">
        <v>60.389881000000003</v>
      </c>
      <c r="B7313">
        <v>78.828757999999993</v>
      </c>
      <c r="C7313">
        <v>71.101799</v>
      </c>
      <c r="W7313">
        <v>70.305176000000003</v>
      </c>
      <c r="X7313">
        <v>72.982840999999993</v>
      </c>
      <c r="Y7313">
        <v>72.006202999999999</v>
      </c>
      <c r="AS7313">
        <v>76.559905999999998</v>
      </c>
      <c r="AT7313">
        <v>80.416466</v>
      </c>
      <c r="AU7313">
        <v>78.904533000000001</v>
      </c>
    </row>
    <row r="7314" spans="1:47" x14ac:dyDescent="0.3">
      <c r="A7314">
        <v>17.535011000000001</v>
      </c>
      <c r="B7314">
        <v>28.972294000000002</v>
      </c>
      <c r="C7314">
        <v>24.667732000000001</v>
      </c>
      <c r="W7314">
        <v>73.420997999999997</v>
      </c>
      <c r="X7314">
        <v>77.758353999999997</v>
      </c>
      <c r="Y7314">
        <v>76.135468000000003</v>
      </c>
      <c r="AS7314">
        <v>71.295074</v>
      </c>
      <c r="AT7314">
        <v>76.732635000000002</v>
      </c>
      <c r="AU7314">
        <v>74.783530999999996</v>
      </c>
    </row>
    <row r="7315" spans="1:47" x14ac:dyDescent="0.3">
      <c r="A7315">
        <v>2.93058</v>
      </c>
      <c r="B7315">
        <v>9.1728310000000004</v>
      </c>
      <c r="C7315">
        <v>5.6272000000000002</v>
      </c>
      <c r="W7315">
        <v>58.681961000000001</v>
      </c>
      <c r="X7315">
        <v>64.972167999999996</v>
      </c>
      <c r="Y7315">
        <v>62.626075999999998</v>
      </c>
      <c r="AS7315">
        <v>56.628571000000001</v>
      </c>
      <c r="AT7315">
        <v>62.185017000000002</v>
      </c>
      <c r="AU7315">
        <v>60.036732000000001</v>
      </c>
    </row>
    <row r="7316" spans="1:47" x14ac:dyDescent="0.3">
      <c r="A7316">
        <v>4.5567960000000003</v>
      </c>
      <c r="B7316">
        <v>8.4696680000000004</v>
      </c>
      <c r="C7316">
        <v>6.2069330000000003</v>
      </c>
      <c r="W7316">
        <v>38.561706999999998</v>
      </c>
      <c r="X7316">
        <v>48.081051000000002</v>
      </c>
      <c r="Y7316">
        <v>44.353133999999997</v>
      </c>
      <c r="AS7316">
        <v>41.435882999999997</v>
      </c>
      <c r="AT7316">
        <v>50.915882000000003</v>
      </c>
      <c r="AU7316">
        <v>47.092331000000001</v>
      </c>
    </row>
    <row r="7317" spans="1:47" x14ac:dyDescent="0.3">
      <c r="A7317">
        <v>4.1998090000000001</v>
      </c>
      <c r="B7317">
        <v>8.8027320000000007</v>
      </c>
      <c r="C7317">
        <v>6.6764669999999997</v>
      </c>
      <c r="W7317">
        <v>15.442862999999999</v>
      </c>
      <c r="X7317">
        <v>22.526517999999999</v>
      </c>
      <c r="Y7317">
        <v>19.365200000000002</v>
      </c>
      <c r="AS7317">
        <v>17.54438</v>
      </c>
      <c r="AT7317">
        <v>22.793545000000002</v>
      </c>
      <c r="AU7317">
        <v>20.403068999999999</v>
      </c>
    </row>
    <row r="7318" spans="1:47" x14ac:dyDescent="0.3">
      <c r="A7318">
        <v>5.7423310000000001</v>
      </c>
      <c r="B7318">
        <v>7.1233570000000004</v>
      </c>
      <c r="C7318">
        <v>6.41</v>
      </c>
      <c r="W7318">
        <v>5.9284059999999998</v>
      </c>
      <c r="X7318">
        <v>9.7573120000000007</v>
      </c>
      <c r="Y7318">
        <v>7.7499339999999997</v>
      </c>
      <c r="AS7318">
        <v>6.8080689999999997</v>
      </c>
      <c r="AT7318">
        <v>10.96224</v>
      </c>
      <c r="AU7318">
        <v>9.0597329999999996</v>
      </c>
    </row>
    <row r="7319" spans="1:47" x14ac:dyDescent="0.3">
      <c r="A7319">
        <v>36.905681999999999</v>
      </c>
      <c r="B7319">
        <v>39.646434999999997</v>
      </c>
      <c r="C7319">
        <v>38.427067000000001</v>
      </c>
      <c r="W7319">
        <v>12.170025000000001</v>
      </c>
      <c r="X7319">
        <v>16.356577000000001</v>
      </c>
      <c r="Y7319">
        <v>14.590801000000001</v>
      </c>
      <c r="AS7319">
        <v>14.257569</v>
      </c>
      <c r="AT7319">
        <v>18.956009000000002</v>
      </c>
      <c r="AU7319">
        <v>16.392734999999998</v>
      </c>
    </row>
    <row r="7320" spans="1:47" x14ac:dyDescent="0.3">
      <c r="A7320">
        <v>68.376121999999995</v>
      </c>
      <c r="B7320">
        <v>70.059478999999996</v>
      </c>
      <c r="C7320">
        <v>69.227271999999999</v>
      </c>
      <c r="W7320">
        <v>9.4255990000000001</v>
      </c>
      <c r="X7320">
        <v>21.572797999999999</v>
      </c>
      <c r="Y7320">
        <v>16.453866999999999</v>
      </c>
      <c r="AS7320">
        <v>11.421676</v>
      </c>
      <c r="AT7320">
        <v>23.864522999999998</v>
      </c>
      <c r="AU7320">
        <v>19.450001</v>
      </c>
    </row>
    <row r="7321" spans="1:47" x14ac:dyDescent="0.3">
      <c r="A7321">
        <v>74.066360000000003</v>
      </c>
      <c r="B7321">
        <v>75.641334999999998</v>
      </c>
      <c r="C7321">
        <v>75.078261999999995</v>
      </c>
      <c r="W7321">
        <v>16.890571999999999</v>
      </c>
      <c r="X7321">
        <v>20.991661000000001</v>
      </c>
      <c r="Y7321">
        <v>19.060734</v>
      </c>
      <c r="AS7321">
        <v>18.636351000000001</v>
      </c>
      <c r="AT7321">
        <v>23.390398000000001</v>
      </c>
      <c r="AU7321">
        <v>21.114999999999998</v>
      </c>
    </row>
    <row r="7322" spans="1:47" x14ac:dyDescent="0.3">
      <c r="A7322">
        <v>64.910683000000006</v>
      </c>
      <c r="B7322">
        <v>65.875404000000003</v>
      </c>
      <c r="C7322">
        <v>65.490807000000004</v>
      </c>
      <c r="W7322">
        <v>42.700226000000001</v>
      </c>
      <c r="X7322">
        <v>44.787337999999998</v>
      </c>
      <c r="Y7322">
        <v>43.808140000000002</v>
      </c>
      <c r="AS7322">
        <v>32.544280999999998</v>
      </c>
      <c r="AT7322">
        <v>33.272694000000001</v>
      </c>
      <c r="AU7322">
        <v>32.950465999999999</v>
      </c>
    </row>
    <row r="7323" spans="1:47" x14ac:dyDescent="0.3">
      <c r="A7323">
        <v>80.895447000000004</v>
      </c>
      <c r="B7323">
        <v>83.395270999999994</v>
      </c>
      <c r="C7323">
        <v>82.458672000000007</v>
      </c>
      <c r="W7323">
        <v>76.784835999999999</v>
      </c>
      <c r="X7323">
        <v>80.590393000000006</v>
      </c>
      <c r="Y7323">
        <v>79.546608000000006</v>
      </c>
      <c r="AS7323">
        <v>65.414512999999999</v>
      </c>
      <c r="AT7323">
        <v>67.234322000000006</v>
      </c>
      <c r="AU7323">
        <v>66.313332000000003</v>
      </c>
    </row>
    <row r="7324" spans="1:47" x14ac:dyDescent="0.3">
      <c r="A7324">
        <v>78.138519000000002</v>
      </c>
      <c r="B7324">
        <v>81.881546</v>
      </c>
      <c r="C7324">
        <v>80.380470000000003</v>
      </c>
      <c r="W7324">
        <v>84.679137999999995</v>
      </c>
      <c r="X7324">
        <v>88.642005999999995</v>
      </c>
      <c r="Y7324">
        <v>87.238067999999998</v>
      </c>
      <c r="AS7324">
        <v>85.667488000000006</v>
      </c>
      <c r="AT7324">
        <v>90.076369999999997</v>
      </c>
      <c r="AU7324">
        <v>88.466933999999995</v>
      </c>
    </row>
    <row r="7325" spans="1:47" x14ac:dyDescent="0.3">
      <c r="A7325">
        <v>53.177855999999998</v>
      </c>
      <c r="B7325">
        <v>71.226189000000005</v>
      </c>
      <c r="C7325">
        <v>63.659996</v>
      </c>
      <c r="W7325">
        <v>72.976035999999993</v>
      </c>
      <c r="X7325">
        <v>76.600211999999999</v>
      </c>
      <c r="Y7325">
        <v>75.389870000000002</v>
      </c>
      <c r="AS7325">
        <v>73.848633000000007</v>
      </c>
      <c r="AT7325">
        <v>78.788421999999997</v>
      </c>
      <c r="AU7325">
        <v>76.896805000000001</v>
      </c>
    </row>
    <row r="7326" spans="1:47" x14ac:dyDescent="0.3">
      <c r="A7326">
        <v>21.803099</v>
      </c>
      <c r="B7326">
        <v>30.227302999999999</v>
      </c>
      <c r="C7326">
        <v>26.900465000000001</v>
      </c>
      <c r="W7326">
        <v>76.078072000000006</v>
      </c>
      <c r="X7326">
        <v>79.274979000000002</v>
      </c>
      <c r="Y7326">
        <v>78.143196000000003</v>
      </c>
      <c r="AS7326">
        <v>74.327881000000005</v>
      </c>
      <c r="AT7326">
        <v>78.945892000000001</v>
      </c>
      <c r="AU7326">
        <v>77.206528000000006</v>
      </c>
    </row>
    <row r="7327" spans="1:47" x14ac:dyDescent="0.3">
      <c r="A7327">
        <v>3.0330889999999999</v>
      </c>
      <c r="B7327">
        <v>9.5736950000000007</v>
      </c>
      <c r="C7327">
        <v>6.3957329999999999</v>
      </c>
      <c r="W7327">
        <v>55.424255000000002</v>
      </c>
      <c r="X7327">
        <v>59.488140000000001</v>
      </c>
      <c r="Y7327">
        <v>58.060859999999998</v>
      </c>
      <c r="AS7327">
        <v>60.195953000000003</v>
      </c>
      <c r="AT7327">
        <v>66.294914000000006</v>
      </c>
      <c r="AU7327">
        <v>64.026604000000006</v>
      </c>
    </row>
    <row r="7328" spans="1:47" x14ac:dyDescent="0.3">
      <c r="A7328">
        <v>4.2541070000000003</v>
      </c>
      <c r="B7328">
        <v>9.1163509999999999</v>
      </c>
      <c r="C7328">
        <v>6.0794670000000002</v>
      </c>
      <c r="W7328">
        <v>56.044395000000002</v>
      </c>
      <c r="X7328">
        <v>62.927162000000003</v>
      </c>
      <c r="Y7328">
        <v>60.468677999999997</v>
      </c>
      <c r="AS7328">
        <v>43.636581</v>
      </c>
      <c r="AT7328">
        <v>53.154857999999997</v>
      </c>
      <c r="AU7328">
        <v>49.184933000000001</v>
      </c>
    </row>
    <row r="7329" spans="1:47" x14ac:dyDescent="0.3">
      <c r="A7329">
        <v>4.7068250000000003</v>
      </c>
      <c r="B7329">
        <v>8.3279499999999995</v>
      </c>
      <c r="C7329">
        <v>6.7813330000000001</v>
      </c>
      <c r="W7329">
        <v>22.428293</v>
      </c>
      <c r="X7329">
        <v>28.331257000000001</v>
      </c>
      <c r="Y7329">
        <v>25.661598000000001</v>
      </c>
      <c r="AS7329">
        <v>12.660981</v>
      </c>
      <c r="AT7329">
        <v>21.538201999999998</v>
      </c>
      <c r="AU7329">
        <v>17.611267000000002</v>
      </c>
    </row>
    <row r="7330" spans="1:47" x14ac:dyDescent="0.3">
      <c r="A7330">
        <v>13.165656</v>
      </c>
      <c r="B7330">
        <v>15.295187</v>
      </c>
      <c r="C7330">
        <v>14.098734</v>
      </c>
      <c r="W7330">
        <v>11.995312999999999</v>
      </c>
      <c r="X7330">
        <v>15.563186999999999</v>
      </c>
      <c r="Y7330">
        <v>13.971533000000001</v>
      </c>
      <c r="AS7330">
        <v>5.5330250000000003</v>
      </c>
      <c r="AT7330">
        <v>7.6315489999999997</v>
      </c>
      <c r="AU7330">
        <v>6.5573329999999999</v>
      </c>
    </row>
    <row r="7331" spans="1:47" x14ac:dyDescent="0.3">
      <c r="A7331">
        <v>39.015464999999999</v>
      </c>
      <c r="B7331">
        <v>39.831001000000001</v>
      </c>
      <c r="C7331">
        <v>39.40493</v>
      </c>
      <c r="W7331">
        <v>19.148648999999999</v>
      </c>
      <c r="X7331">
        <v>25.801494999999999</v>
      </c>
      <c r="Y7331">
        <v>22.852799999999998</v>
      </c>
      <c r="AS7331">
        <v>13.526413</v>
      </c>
      <c r="AT7331">
        <v>16.612486000000001</v>
      </c>
      <c r="AU7331">
        <v>15.446534</v>
      </c>
    </row>
    <row r="7332" spans="1:47" x14ac:dyDescent="0.3">
      <c r="A7332">
        <v>64.299278000000001</v>
      </c>
      <c r="B7332">
        <v>66.504517000000007</v>
      </c>
      <c r="C7332">
        <v>65.521538000000007</v>
      </c>
      <c r="W7332">
        <v>23.113365000000002</v>
      </c>
      <c r="X7332">
        <v>30.373587000000001</v>
      </c>
      <c r="Y7332">
        <v>26.752728999999999</v>
      </c>
      <c r="AS7332">
        <v>8.6866439999999994</v>
      </c>
      <c r="AT7332">
        <v>20.723185999999998</v>
      </c>
      <c r="AU7332">
        <v>16.080466999999999</v>
      </c>
    </row>
    <row r="7333" spans="1:47" x14ac:dyDescent="0.3">
      <c r="A7333">
        <v>70.196014000000005</v>
      </c>
      <c r="B7333">
        <v>71.899642999999998</v>
      </c>
      <c r="C7333">
        <v>71.070267000000001</v>
      </c>
      <c r="W7333">
        <v>33.500819999999997</v>
      </c>
      <c r="X7333">
        <v>39.678314</v>
      </c>
      <c r="Y7333">
        <v>37.002602000000003</v>
      </c>
      <c r="AS7333">
        <v>7.583081</v>
      </c>
      <c r="AT7333">
        <v>11.507064</v>
      </c>
      <c r="AU7333">
        <v>10.041334000000001</v>
      </c>
    </row>
    <row r="7334" spans="1:47" x14ac:dyDescent="0.3">
      <c r="A7334">
        <v>69.462356999999997</v>
      </c>
      <c r="B7334">
        <v>70.749329000000003</v>
      </c>
      <c r="C7334">
        <v>70.092735000000005</v>
      </c>
      <c r="W7334">
        <v>42.987758999999997</v>
      </c>
      <c r="X7334">
        <v>44.143906000000001</v>
      </c>
      <c r="Y7334">
        <v>43.741337000000001</v>
      </c>
      <c r="AS7334">
        <v>45.757057000000003</v>
      </c>
      <c r="AT7334">
        <v>49.934649999999998</v>
      </c>
      <c r="AU7334">
        <v>48.131725000000003</v>
      </c>
    </row>
    <row r="7335" spans="1:47" x14ac:dyDescent="0.3">
      <c r="A7335">
        <v>66.300612999999998</v>
      </c>
      <c r="B7335">
        <v>69.094466999999995</v>
      </c>
      <c r="C7335">
        <v>68.013396999999998</v>
      </c>
      <c r="W7335">
        <v>73.132202000000007</v>
      </c>
      <c r="X7335">
        <v>76.049408</v>
      </c>
      <c r="Y7335">
        <v>75.065062999999995</v>
      </c>
      <c r="AS7335">
        <v>79.151313999999999</v>
      </c>
      <c r="AT7335">
        <v>83.074898000000005</v>
      </c>
      <c r="AU7335">
        <v>81.816001999999997</v>
      </c>
    </row>
    <row r="7336" spans="1:47" x14ac:dyDescent="0.3">
      <c r="A7336">
        <v>80.405692999999999</v>
      </c>
      <c r="B7336">
        <v>84.089478</v>
      </c>
      <c r="C7336">
        <v>82.638321000000005</v>
      </c>
      <c r="W7336">
        <v>73.046310000000005</v>
      </c>
      <c r="X7336">
        <v>75.825851</v>
      </c>
      <c r="Y7336">
        <v>74.878005999999999</v>
      </c>
      <c r="AS7336">
        <v>72.969841000000002</v>
      </c>
      <c r="AT7336">
        <v>75.345427999999998</v>
      </c>
      <c r="AU7336">
        <v>74.463058000000004</v>
      </c>
    </row>
    <row r="7337" spans="1:47" x14ac:dyDescent="0.3">
      <c r="A7337">
        <v>43.950020000000002</v>
      </c>
      <c r="B7337">
        <v>63.806946000000003</v>
      </c>
      <c r="C7337">
        <v>55.128596999999999</v>
      </c>
      <c r="W7337">
        <v>64.696929999999995</v>
      </c>
      <c r="X7337">
        <v>67.172623000000002</v>
      </c>
      <c r="Y7337">
        <v>66.341132999999999</v>
      </c>
      <c r="AS7337">
        <v>65.553307000000004</v>
      </c>
      <c r="AT7337">
        <v>68.380234000000002</v>
      </c>
      <c r="AU7337">
        <v>67.3964</v>
      </c>
    </row>
    <row r="7338" spans="1:47" x14ac:dyDescent="0.3">
      <c r="A7338">
        <v>9.5052789999999998</v>
      </c>
      <c r="B7338">
        <v>21.824293000000001</v>
      </c>
      <c r="C7338">
        <v>16.766200999999999</v>
      </c>
      <c r="W7338">
        <v>79.680023000000006</v>
      </c>
      <c r="X7338">
        <v>85.114922000000007</v>
      </c>
      <c r="Y7338">
        <v>83.061867000000007</v>
      </c>
      <c r="AS7338">
        <v>76.256218000000004</v>
      </c>
      <c r="AT7338">
        <v>81.03331</v>
      </c>
      <c r="AU7338">
        <v>79.250861999999998</v>
      </c>
    </row>
    <row r="7339" spans="1:47" x14ac:dyDescent="0.3">
      <c r="A7339">
        <v>2.9326530000000002</v>
      </c>
      <c r="B7339">
        <v>6.4220889999999997</v>
      </c>
      <c r="C7339">
        <v>4.299334</v>
      </c>
      <c r="W7339">
        <v>59.403449999999999</v>
      </c>
      <c r="X7339">
        <v>65.287909999999997</v>
      </c>
      <c r="Y7339">
        <v>63.020938999999998</v>
      </c>
      <c r="AS7339">
        <v>61.783909000000001</v>
      </c>
      <c r="AT7339">
        <v>69.501450000000006</v>
      </c>
      <c r="AU7339">
        <v>66.839134000000001</v>
      </c>
    </row>
    <row r="7340" spans="1:47" x14ac:dyDescent="0.3">
      <c r="A7340">
        <v>2.8950870000000002</v>
      </c>
      <c r="B7340">
        <v>5.0670250000000001</v>
      </c>
      <c r="C7340">
        <v>4.0449999999999999</v>
      </c>
      <c r="W7340">
        <v>51.766243000000003</v>
      </c>
      <c r="X7340">
        <v>61.215865999999998</v>
      </c>
      <c r="Y7340">
        <v>57.584206000000002</v>
      </c>
      <c r="AS7340">
        <v>40.835892000000001</v>
      </c>
      <c r="AT7340">
        <v>49.792144999999998</v>
      </c>
      <c r="AU7340">
        <v>45.744801000000002</v>
      </c>
    </row>
    <row r="7341" spans="1:47" x14ac:dyDescent="0.3">
      <c r="A7341">
        <v>4.5571440000000001</v>
      </c>
      <c r="B7341">
        <v>8.1304189999999998</v>
      </c>
      <c r="C7341">
        <v>6.4360670000000004</v>
      </c>
      <c r="W7341">
        <v>23.564703000000002</v>
      </c>
      <c r="X7341">
        <v>29.701443000000001</v>
      </c>
      <c r="Y7341">
        <v>26.960332999999999</v>
      </c>
      <c r="AS7341">
        <v>14.007474999999999</v>
      </c>
      <c r="AT7341">
        <v>23.549783999999999</v>
      </c>
      <c r="AU7341">
        <v>18.762799999999999</v>
      </c>
    </row>
    <row r="7342" spans="1:47" x14ac:dyDescent="0.3">
      <c r="A7342">
        <v>16.688911000000001</v>
      </c>
      <c r="B7342">
        <v>18.387981</v>
      </c>
      <c r="C7342">
        <v>17.466132999999999</v>
      </c>
      <c r="W7342">
        <v>7.651014</v>
      </c>
      <c r="X7342">
        <v>12.397798</v>
      </c>
      <c r="Y7342">
        <v>10.102667</v>
      </c>
      <c r="AS7342">
        <v>6.3715380000000001</v>
      </c>
      <c r="AT7342">
        <v>8.0178239999999992</v>
      </c>
      <c r="AU7342">
        <v>7.2046000000000001</v>
      </c>
    </row>
    <row r="7343" spans="1:47" x14ac:dyDescent="0.3">
      <c r="A7343">
        <v>35.348922999999999</v>
      </c>
      <c r="B7343">
        <v>36.430194999999998</v>
      </c>
      <c r="C7343">
        <v>35.928665000000002</v>
      </c>
      <c r="W7343">
        <v>14.781993999999999</v>
      </c>
      <c r="X7343">
        <v>18.976358000000001</v>
      </c>
      <c r="Y7343">
        <v>16.769133</v>
      </c>
      <c r="AS7343">
        <v>10.700818999999999</v>
      </c>
      <c r="AT7343">
        <v>15.815626</v>
      </c>
      <c r="AU7343">
        <v>14.334332</v>
      </c>
    </row>
    <row r="7344" spans="1:47" x14ac:dyDescent="0.3">
      <c r="A7344">
        <v>72.618926999999999</v>
      </c>
      <c r="B7344">
        <v>75.691139000000007</v>
      </c>
      <c r="C7344">
        <v>74.476462999999995</v>
      </c>
      <c r="W7344">
        <v>14.619768000000001</v>
      </c>
      <c r="X7344">
        <v>24.392569999999999</v>
      </c>
      <c r="Y7344">
        <v>21.4984</v>
      </c>
      <c r="AS7344">
        <v>9.9641369999999991</v>
      </c>
      <c r="AT7344">
        <v>20.505875</v>
      </c>
      <c r="AU7344">
        <v>15.883734</v>
      </c>
    </row>
    <row r="7345" spans="1:47" x14ac:dyDescent="0.3">
      <c r="A7345">
        <v>70.100037</v>
      </c>
      <c r="B7345">
        <v>72.103797999999998</v>
      </c>
      <c r="C7345">
        <v>71.342872999999997</v>
      </c>
      <c r="W7345">
        <v>18.651173</v>
      </c>
      <c r="X7345">
        <v>24.833061000000001</v>
      </c>
      <c r="Y7345">
        <v>21.267332</v>
      </c>
      <c r="AS7345">
        <v>26.228000999999999</v>
      </c>
      <c r="AT7345">
        <v>28.372999</v>
      </c>
      <c r="AU7345">
        <v>27.274467000000001</v>
      </c>
    </row>
    <row r="7346" spans="1:47" x14ac:dyDescent="0.3">
      <c r="A7346">
        <v>72.22139</v>
      </c>
      <c r="B7346">
        <v>73.431518999999994</v>
      </c>
      <c r="C7346">
        <v>72.913666000000006</v>
      </c>
      <c r="W7346">
        <v>37.414847999999999</v>
      </c>
      <c r="X7346">
        <v>38.587482000000001</v>
      </c>
      <c r="Y7346">
        <v>38.027797999999997</v>
      </c>
      <c r="AS7346">
        <v>54.653156000000003</v>
      </c>
      <c r="AT7346">
        <v>60.371547999999997</v>
      </c>
      <c r="AU7346">
        <v>57.794201000000001</v>
      </c>
    </row>
    <row r="7347" spans="1:47" x14ac:dyDescent="0.3">
      <c r="A7347">
        <v>79.061104</v>
      </c>
      <c r="B7347">
        <v>82.764938000000001</v>
      </c>
      <c r="C7347">
        <v>81.257796999999997</v>
      </c>
      <c r="W7347">
        <v>56.468699999999998</v>
      </c>
      <c r="X7347">
        <v>58.504188999999997</v>
      </c>
      <c r="Y7347">
        <v>57.552666000000002</v>
      </c>
      <c r="AS7347">
        <v>65.279205000000005</v>
      </c>
      <c r="AT7347">
        <v>68.196410999999998</v>
      </c>
      <c r="AU7347">
        <v>67.133803999999998</v>
      </c>
    </row>
    <row r="7348" spans="1:47" x14ac:dyDescent="0.3">
      <c r="A7348">
        <v>81.517364999999998</v>
      </c>
      <c r="B7348">
        <v>85.282318000000004</v>
      </c>
      <c r="C7348">
        <v>83.796004999999994</v>
      </c>
      <c r="W7348">
        <v>76.465401</v>
      </c>
      <c r="X7348">
        <v>79.773185999999995</v>
      </c>
      <c r="Y7348">
        <v>78.634467999999998</v>
      </c>
      <c r="AS7348">
        <v>76.806754999999995</v>
      </c>
      <c r="AT7348">
        <v>79.702483999999998</v>
      </c>
      <c r="AU7348">
        <v>78.693672000000007</v>
      </c>
    </row>
    <row r="7349" spans="1:47" x14ac:dyDescent="0.3">
      <c r="A7349">
        <v>48.129612000000002</v>
      </c>
      <c r="B7349">
        <v>67.626082999999994</v>
      </c>
      <c r="C7349">
        <v>59.113266000000003</v>
      </c>
      <c r="W7349">
        <v>64.537445000000005</v>
      </c>
      <c r="X7349">
        <v>67.609298999999993</v>
      </c>
      <c r="Y7349">
        <v>66.502396000000005</v>
      </c>
      <c r="AS7349">
        <v>61.294455999999997</v>
      </c>
      <c r="AT7349">
        <v>63.311988999999997</v>
      </c>
      <c r="AU7349">
        <v>62.608459000000003</v>
      </c>
    </row>
    <row r="7350" spans="1:47" x14ac:dyDescent="0.3">
      <c r="A7350">
        <v>12.404043</v>
      </c>
      <c r="B7350">
        <v>24.405010000000001</v>
      </c>
      <c r="C7350">
        <v>19.482533</v>
      </c>
      <c r="W7350">
        <v>70.376503</v>
      </c>
      <c r="X7350">
        <v>74.404624999999996</v>
      </c>
      <c r="Y7350">
        <v>72.944534000000004</v>
      </c>
      <c r="AS7350">
        <v>73.090523000000005</v>
      </c>
      <c r="AT7350">
        <v>77.548569000000001</v>
      </c>
      <c r="AU7350">
        <v>75.941139000000007</v>
      </c>
    </row>
    <row r="7351" spans="1:47" x14ac:dyDescent="0.3">
      <c r="A7351">
        <v>2.6757089999999999</v>
      </c>
      <c r="B7351">
        <v>6.1054250000000003</v>
      </c>
      <c r="C7351">
        <v>4.0085329999999999</v>
      </c>
      <c r="W7351">
        <v>60.160774000000004</v>
      </c>
      <c r="X7351">
        <v>65.870063999999999</v>
      </c>
      <c r="Y7351">
        <v>63.688862</v>
      </c>
      <c r="AS7351">
        <v>61.144683999999998</v>
      </c>
      <c r="AT7351">
        <v>67.231116999999998</v>
      </c>
      <c r="AU7351">
        <v>64.931601999999998</v>
      </c>
    </row>
    <row r="7352" spans="1:47" x14ac:dyDescent="0.3">
      <c r="A7352">
        <v>3.8779029999999999</v>
      </c>
      <c r="B7352">
        <v>6.7200439999999997</v>
      </c>
      <c r="C7352">
        <v>5.4248669999999999</v>
      </c>
      <c r="W7352">
        <v>44.910789000000001</v>
      </c>
      <c r="X7352">
        <v>54.386325999999997</v>
      </c>
      <c r="Y7352">
        <v>50.636398</v>
      </c>
      <c r="AS7352">
        <v>39.788918000000002</v>
      </c>
      <c r="AT7352">
        <v>48.126705000000001</v>
      </c>
      <c r="AU7352">
        <v>44.746665999999998</v>
      </c>
    </row>
    <row r="7353" spans="1:47" x14ac:dyDescent="0.3">
      <c r="A7353">
        <v>3.5067050000000002</v>
      </c>
      <c r="B7353">
        <v>7.0063300000000002</v>
      </c>
      <c r="C7353">
        <v>5.2340660000000003</v>
      </c>
      <c r="W7353">
        <v>19.671274</v>
      </c>
      <c r="X7353">
        <v>25.135331999999998</v>
      </c>
      <c r="Y7353">
        <v>22.566669000000001</v>
      </c>
      <c r="AS7353">
        <v>18.937767000000001</v>
      </c>
      <c r="AT7353">
        <v>23.836407000000001</v>
      </c>
      <c r="AU7353">
        <v>21.581202000000001</v>
      </c>
    </row>
    <row r="7354" spans="1:47" x14ac:dyDescent="0.3">
      <c r="A7354">
        <v>19.173404999999999</v>
      </c>
      <c r="B7354">
        <v>20.263838</v>
      </c>
      <c r="C7354">
        <v>19.713135000000001</v>
      </c>
      <c r="W7354">
        <v>7.6288499999999999</v>
      </c>
      <c r="X7354">
        <v>11.778503000000001</v>
      </c>
      <c r="Y7354">
        <v>9.8769329999999993</v>
      </c>
      <c r="AS7354">
        <v>7.7645059999999999</v>
      </c>
      <c r="AT7354">
        <v>12.011941999999999</v>
      </c>
      <c r="AU7354">
        <v>10.1214</v>
      </c>
    </row>
    <row r="7355" spans="1:47" x14ac:dyDescent="0.3">
      <c r="A7355">
        <v>32.427166</v>
      </c>
      <c r="B7355">
        <v>33.910465000000002</v>
      </c>
      <c r="C7355">
        <v>33.308867999999997</v>
      </c>
      <c r="W7355">
        <v>14.175668999999999</v>
      </c>
      <c r="X7355">
        <v>18.974211</v>
      </c>
      <c r="Y7355">
        <v>16.391065999999999</v>
      </c>
      <c r="AS7355">
        <v>14.497697000000001</v>
      </c>
      <c r="AT7355">
        <v>20.152168</v>
      </c>
      <c r="AU7355">
        <v>16.995066000000001</v>
      </c>
    </row>
    <row r="7356" spans="1:47" x14ac:dyDescent="0.3">
      <c r="A7356">
        <v>74.880591999999993</v>
      </c>
      <c r="B7356">
        <v>76.529572000000002</v>
      </c>
      <c r="C7356">
        <v>75.937270999999996</v>
      </c>
      <c r="W7356">
        <v>10.211319</v>
      </c>
      <c r="X7356">
        <v>22.427942000000002</v>
      </c>
      <c r="Y7356">
        <v>18.411466999999998</v>
      </c>
      <c r="AS7356">
        <v>17.194288</v>
      </c>
      <c r="AT7356">
        <v>28.811762000000002</v>
      </c>
      <c r="AU7356">
        <v>24.423334000000001</v>
      </c>
    </row>
    <row r="7357" spans="1:47" x14ac:dyDescent="0.3">
      <c r="A7357">
        <v>72.856292999999994</v>
      </c>
      <c r="B7357">
        <v>74.252303999999995</v>
      </c>
      <c r="C7357">
        <v>73.727203000000003</v>
      </c>
      <c r="W7357">
        <v>15.634690000000001</v>
      </c>
      <c r="X7357">
        <v>20.228884000000001</v>
      </c>
      <c r="Y7357">
        <v>17.741334999999999</v>
      </c>
      <c r="AS7357">
        <v>18.424348999999999</v>
      </c>
      <c r="AT7357">
        <v>24.201000000000001</v>
      </c>
      <c r="AU7357">
        <v>21.774933000000001</v>
      </c>
    </row>
    <row r="7358" spans="1:47" x14ac:dyDescent="0.3">
      <c r="A7358">
        <v>72.816222999999994</v>
      </c>
      <c r="B7358">
        <v>74.685935999999998</v>
      </c>
      <c r="C7358">
        <v>74.115004999999996</v>
      </c>
      <c r="W7358">
        <v>36.797417000000003</v>
      </c>
      <c r="X7358">
        <v>38.125568000000001</v>
      </c>
      <c r="Y7358">
        <v>37.533732999999998</v>
      </c>
      <c r="AS7358">
        <v>34.841942000000003</v>
      </c>
      <c r="AT7358">
        <v>36.269249000000002</v>
      </c>
      <c r="AU7358">
        <v>35.646670999999998</v>
      </c>
    </row>
    <row r="7359" spans="1:47" x14ac:dyDescent="0.3">
      <c r="A7359">
        <v>67.757805000000005</v>
      </c>
      <c r="B7359">
        <v>69.369217000000006</v>
      </c>
      <c r="C7359">
        <v>68.750731999999999</v>
      </c>
      <c r="W7359">
        <v>75.625</v>
      </c>
      <c r="X7359">
        <v>79.129028000000005</v>
      </c>
      <c r="Y7359">
        <v>78.189926</v>
      </c>
      <c r="AS7359">
        <v>66.646698000000001</v>
      </c>
      <c r="AT7359">
        <v>70.013015999999993</v>
      </c>
      <c r="AU7359">
        <v>68.590064999999996</v>
      </c>
    </row>
    <row r="7360" spans="1:47" x14ac:dyDescent="0.3">
      <c r="A7360">
        <v>83.037704000000005</v>
      </c>
      <c r="B7360">
        <v>86.694068999999999</v>
      </c>
      <c r="C7360">
        <v>85.318534999999997</v>
      </c>
      <c r="W7360">
        <v>72.205489999999998</v>
      </c>
      <c r="X7360">
        <v>75.899353000000005</v>
      </c>
      <c r="Y7360">
        <v>74.680404999999993</v>
      </c>
      <c r="AS7360">
        <v>75.838806000000005</v>
      </c>
      <c r="AT7360">
        <v>79.166229000000001</v>
      </c>
      <c r="AU7360">
        <v>78.075789999999998</v>
      </c>
    </row>
    <row r="7361" spans="1:47" x14ac:dyDescent="0.3">
      <c r="A7361">
        <v>45.282173</v>
      </c>
      <c r="B7361">
        <v>64.952033999999998</v>
      </c>
      <c r="C7361">
        <v>56.379931999999997</v>
      </c>
      <c r="W7361">
        <v>73.125495999999998</v>
      </c>
      <c r="X7361">
        <v>77.486992000000001</v>
      </c>
      <c r="Y7361">
        <v>75.896872999999999</v>
      </c>
      <c r="AS7361">
        <v>75.706367</v>
      </c>
      <c r="AT7361">
        <v>80.394951000000006</v>
      </c>
      <c r="AU7361">
        <v>78.699539000000001</v>
      </c>
    </row>
    <row r="7362" spans="1:47" x14ac:dyDescent="0.3">
      <c r="A7362">
        <v>13.346940999999999</v>
      </c>
      <c r="B7362">
        <v>24.863710000000001</v>
      </c>
      <c r="C7362">
        <v>20.442665000000002</v>
      </c>
      <c r="W7362">
        <v>70.630699000000007</v>
      </c>
      <c r="X7362">
        <v>73.333382</v>
      </c>
      <c r="Y7362">
        <v>72.379799000000006</v>
      </c>
      <c r="AS7362">
        <v>73.523155000000003</v>
      </c>
      <c r="AT7362">
        <v>78.344916999999995</v>
      </c>
      <c r="AU7362">
        <v>76.562934999999996</v>
      </c>
    </row>
    <row r="7363" spans="1:47" x14ac:dyDescent="0.3">
      <c r="A7363">
        <v>2.5308229999999998</v>
      </c>
      <c r="B7363">
        <v>7.635256</v>
      </c>
      <c r="C7363">
        <v>4.4874010000000002</v>
      </c>
      <c r="W7363">
        <v>59.331543000000003</v>
      </c>
      <c r="X7363">
        <v>64.934464000000006</v>
      </c>
      <c r="Y7363">
        <v>62.779671</v>
      </c>
      <c r="AS7363">
        <v>54.785038</v>
      </c>
      <c r="AT7363">
        <v>62.365841000000003</v>
      </c>
      <c r="AU7363">
        <v>59.787125000000003</v>
      </c>
    </row>
    <row r="7364" spans="1:47" x14ac:dyDescent="0.3">
      <c r="A7364">
        <v>3.5695809999999999</v>
      </c>
      <c r="B7364">
        <v>6.5767379999999998</v>
      </c>
      <c r="C7364">
        <v>4.9868670000000002</v>
      </c>
      <c r="W7364">
        <v>49.222965000000002</v>
      </c>
      <c r="X7364">
        <v>58.659191</v>
      </c>
      <c r="Y7364">
        <v>54.901862999999999</v>
      </c>
      <c r="AS7364">
        <v>37.771301000000001</v>
      </c>
      <c r="AT7364">
        <v>46.794612999999998</v>
      </c>
      <c r="AU7364">
        <v>42.711463999999999</v>
      </c>
    </row>
    <row r="7365" spans="1:47" x14ac:dyDescent="0.3">
      <c r="A7365">
        <v>2.874962</v>
      </c>
      <c r="B7365">
        <v>7.0134129999999999</v>
      </c>
      <c r="C7365">
        <v>5.0461340000000003</v>
      </c>
      <c r="W7365">
        <v>21.886482000000001</v>
      </c>
      <c r="X7365">
        <v>28.106086999999999</v>
      </c>
      <c r="Y7365">
        <v>25.307734</v>
      </c>
      <c r="AS7365">
        <v>11.328362</v>
      </c>
      <c r="AT7365">
        <v>20.114017</v>
      </c>
      <c r="AU7365">
        <v>15.7658</v>
      </c>
    </row>
    <row r="7366" spans="1:47" x14ac:dyDescent="0.3">
      <c r="A7366">
        <v>10.841993</v>
      </c>
      <c r="B7366">
        <v>12.35036</v>
      </c>
      <c r="C7366">
        <v>11.613868</v>
      </c>
      <c r="W7366">
        <v>7.5201130000000003</v>
      </c>
      <c r="X7366">
        <v>11.857877999999999</v>
      </c>
      <c r="Y7366">
        <v>9.9610000000000003</v>
      </c>
      <c r="AS7366">
        <v>6.4199120000000001</v>
      </c>
      <c r="AT7366">
        <v>7.9729869999999998</v>
      </c>
      <c r="AU7366">
        <v>7.2155319999999996</v>
      </c>
    </row>
    <row r="7367" spans="1:47" x14ac:dyDescent="0.3">
      <c r="A7367">
        <v>32.512217999999997</v>
      </c>
      <c r="B7367">
        <v>33.207625999999998</v>
      </c>
      <c r="C7367">
        <v>32.864468000000002</v>
      </c>
      <c r="W7367">
        <v>13.842299000000001</v>
      </c>
      <c r="X7367">
        <v>19.362202</v>
      </c>
      <c r="Y7367">
        <v>16.360734999999998</v>
      </c>
      <c r="AS7367">
        <v>8.6666690000000006</v>
      </c>
      <c r="AT7367">
        <v>14.808681</v>
      </c>
      <c r="AU7367">
        <v>13.011932</v>
      </c>
    </row>
    <row r="7368" spans="1:47" x14ac:dyDescent="0.3">
      <c r="A7368">
        <v>71.073104999999998</v>
      </c>
      <c r="B7368">
        <v>73.263503999999998</v>
      </c>
      <c r="C7368">
        <v>72.220862999999994</v>
      </c>
      <c r="W7368">
        <v>15.168044</v>
      </c>
      <c r="X7368">
        <v>23.971035000000001</v>
      </c>
      <c r="Y7368">
        <v>20.877533</v>
      </c>
      <c r="AS7368">
        <v>7.992934</v>
      </c>
      <c r="AT7368">
        <v>18.016480999999999</v>
      </c>
      <c r="AU7368">
        <v>13.268666</v>
      </c>
    </row>
    <row r="7369" spans="1:47" x14ac:dyDescent="0.3">
      <c r="A7369">
        <v>71.856277000000006</v>
      </c>
      <c r="B7369">
        <v>73.327492000000007</v>
      </c>
      <c r="C7369">
        <v>72.599663000000007</v>
      </c>
      <c r="W7369">
        <v>16.649923000000001</v>
      </c>
      <c r="X7369">
        <v>23.722553000000001</v>
      </c>
      <c r="Y7369">
        <v>20.272600000000001</v>
      </c>
      <c r="AS7369">
        <v>23.748194000000002</v>
      </c>
      <c r="AT7369">
        <v>27.138528999999998</v>
      </c>
      <c r="AU7369">
        <v>25.529599999999999</v>
      </c>
    </row>
    <row r="7370" spans="1:47" x14ac:dyDescent="0.3">
      <c r="A7370">
        <v>69.350029000000006</v>
      </c>
      <c r="B7370">
        <v>71.066237999999998</v>
      </c>
      <c r="C7370">
        <v>70.517730999999998</v>
      </c>
      <c r="W7370">
        <v>40.634407000000003</v>
      </c>
      <c r="X7370">
        <v>42.173309000000003</v>
      </c>
      <c r="Y7370">
        <v>41.572533</v>
      </c>
      <c r="AS7370">
        <v>42.551918000000001</v>
      </c>
      <c r="AT7370">
        <v>43.919930000000001</v>
      </c>
      <c r="AU7370">
        <v>43.352600000000002</v>
      </c>
    </row>
    <row r="7371" spans="1:47" x14ac:dyDescent="0.3">
      <c r="A7371">
        <v>78.737740000000002</v>
      </c>
      <c r="B7371">
        <v>81.299210000000002</v>
      </c>
      <c r="C7371">
        <v>80.348540999999997</v>
      </c>
      <c r="W7371">
        <v>69.400908999999999</v>
      </c>
      <c r="X7371">
        <v>71.319168000000005</v>
      </c>
      <c r="Y7371">
        <v>70.398871999999997</v>
      </c>
      <c r="AS7371">
        <v>76.569855000000004</v>
      </c>
      <c r="AT7371">
        <v>80.096030999999996</v>
      </c>
      <c r="AU7371">
        <v>78.374870000000001</v>
      </c>
    </row>
    <row r="7372" spans="1:47" x14ac:dyDescent="0.3">
      <c r="A7372">
        <v>69.070328000000003</v>
      </c>
      <c r="B7372">
        <v>72.577156000000002</v>
      </c>
      <c r="C7372">
        <v>71.224136000000001</v>
      </c>
      <c r="W7372">
        <v>64.969795000000005</v>
      </c>
      <c r="X7372">
        <v>67.533989000000005</v>
      </c>
      <c r="Y7372">
        <v>66.528732000000005</v>
      </c>
      <c r="AS7372">
        <v>71.169257999999999</v>
      </c>
      <c r="AT7372">
        <v>73.274367999999996</v>
      </c>
      <c r="AU7372">
        <v>72.525475</v>
      </c>
    </row>
    <row r="7373" spans="1:47" x14ac:dyDescent="0.3">
      <c r="A7373">
        <v>60.289451999999997</v>
      </c>
      <c r="B7373">
        <v>79.729361999999995</v>
      </c>
      <c r="C7373">
        <v>71.422675999999996</v>
      </c>
      <c r="W7373">
        <v>70.527373999999995</v>
      </c>
      <c r="X7373">
        <v>73.691283999999996</v>
      </c>
      <c r="Y7373">
        <v>72.611259000000004</v>
      </c>
      <c r="AS7373">
        <v>71.312447000000006</v>
      </c>
      <c r="AT7373">
        <v>74.384238999999994</v>
      </c>
      <c r="AU7373">
        <v>73.296531999999999</v>
      </c>
    </row>
    <row r="7374" spans="1:47" x14ac:dyDescent="0.3">
      <c r="A7374">
        <v>15.744002</v>
      </c>
      <c r="B7374">
        <v>28.232645000000002</v>
      </c>
      <c r="C7374">
        <v>23.227266</v>
      </c>
      <c r="W7374">
        <v>72.944632999999996</v>
      </c>
      <c r="X7374">
        <v>76.836037000000005</v>
      </c>
      <c r="Y7374">
        <v>75.379013</v>
      </c>
      <c r="AS7374">
        <v>79.545096999999998</v>
      </c>
      <c r="AT7374">
        <v>82.981551999999994</v>
      </c>
      <c r="AU7374">
        <v>81.889731999999995</v>
      </c>
    </row>
    <row r="7375" spans="1:47" x14ac:dyDescent="0.3">
      <c r="A7375">
        <v>2.6352519999999999</v>
      </c>
      <c r="B7375">
        <v>6.9446380000000003</v>
      </c>
      <c r="C7375">
        <v>4.2804000000000002</v>
      </c>
      <c r="W7375">
        <v>54.590656000000003</v>
      </c>
      <c r="X7375">
        <v>59.197929000000002</v>
      </c>
      <c r="Y7375">
        <v>57.441794999999999</v>
      </c>
      <c r="AS7375">
        <v>53.587994000000002</v>
      </c>
      <c r="AT7375">
        <v>58.783352000000001</v>
      </c>
      <c r="AU7375">
        <v>57.035933999999997</v>
      </c>
    </row>
    <row r="7376" spans="1:47" x14ac:dyDescent="0.3">
      <c r="A7376">
        <v>3.4690120000000002</v>
      </c>
      <c r="B7376">
        <v>5.6335740000000003</v>
      </c>
      <c r="C7376">
        <v>4.4752669999999997</v>
      </c>
      <c r="W7376">
        <v>53.545296</v>
      </c>
      <c r="X7376">
        <v>60.327961000000002</v>
      </c>
      <c r="Y7376">
        <v>57.897533000000003</v>
      </c>
      <c r="AS7376">
        <v>40.879669</v>
      </c>
      <c r="AT7376">
        <v>50.540225999999997</v>
      </c>
      <c r="AU7376">
        <v>46.696804</v>
      </c>
    </row>
    <row r="7377" spans="1:47" x14ac:dyDescent="0.3">
      <c r="A7377">
        <v>5.1126469999999999</v>
      </c>
      <c r="B7377">
        <v>8.7162559999999996</v>
      </c>
      <c r="C7377">
        <v>7.1805329999999996</v>
      </c>
      <c r="W7377">
        <v>26.008823</v>
      </c>
      <c r="X7377">
        <v>32.618969</v>
      </c>
      <c r="Y7377">
        <v>29.629667000000001</v>
      </c>
      <c r="AS7377">
        <v>17.761687999999999</v>
      </c>
      <c r="AT7377">
        <v>24.282250999999999</v>
      </c>
      <c r="AU7377">
        <v>21.362064</v>
      </c>
    </row>
    <row r="7378" spans="1:47" x14ac:dyDescent="0.3">
      <c r="A7378">
        <v>7.2804390000000003</v>
      </c>
      <c r="B7378">
        <v>8.7211370000000006</v>
      </c>
      <c r="C7378">
        <v>7.8178000000000001</v>
      </c>
      <c r="W7378">
        <v>13.603806000000001</v>
      </c>
      <c r="X7378">
        <v>17.293044999999999</v>
      </c>
      <c r="Y7378">
        <v>15.684533</v>
      </c>
      <c r="AS7378">
        <v>7.4325809999999999</v>
      </c>
      <c r="AT7378">
        <v>12.254609</v>
      </c>
      <c r="AU7378">
        <v>9.8975340000000003</v>
      </c>
    </row>
    <row r="7379" spans="1:47" x14ac:dyDescent="0.3">
      <c r="A7379">
        <v>45.508934000000004</v>
      </c>
      <c r="B7379">
        <v>47.062916000000001</v>
      </c>
      <c r="C7379">
        <v>46.314799999999998</v>
      </c>
      <c r="W7379">
        <v>17.993266999999999</v>
      </c>
      <c r="X7379">
        <v>24.706368999999999</v>
      </c>
      <c r="Y7379">
        <v>21.846533000000001</v>
      </c>
      <c r="AS7379">
        <v>13.699688</v>
      </c>
      <c r="AT7379">
        <v>17.355129000000002</v>
      </c>
      <c r="AU7379">
        <v>15.457533</v>
      </c>
    </row>
    <row r="7380" spans="1:47" x14ac:dyDescent="0.3">
      <c r="A7380">
        <v>65.829505999999995</v>
      </c>
      <c r="B7380">
        <v>68.336174</v>
      </c>
      <c r="C7380">
        <v>67.340003999999993</v>
      </c>
      <c r="W7380">
        <v>21.045807</v>
      </c>
      <c r="X7380">
        <v>26.947233000000001</v>
      </c>
      <c r="Y7380">
        <v>24.383265000000002</v>
      </c>
      <c r="AS7380">
        <v>11.475237999999999</v>
      </c>
      <c r="AT7380">
        <v>22.777462</v>
      </c>
      <c r="AU7380">
        <v>18.302531999999999</v>
      </c>
    </row>
    <row r="7381" spans="1:47" x14ac:dyDescent="0.3">
      <c r="A7381">
        <v>85.937454000000002</v>
      </c>
      <c r="B7381">
        <v>89.629547000000002</v>
      </c>
      <c r="C7381">
        <v>88.344855999999993</v>
      </c>
      <c r="W7381">
        <v>23.260258</v>
      </c>
      <c r="X7381">
        <v>32.141810999999997</v>
      </c>
      <c r="Y7381">
        <v>28.681266999999998</v>
      </c>
      <c r="AS7381">
        <v>6.4183440000000003</v>
      </c>
      <c r="AT7381">
        <v>11.496403000000001</v>
      </c>
      <c r="AU7381">
        <v>9.3780000000000001</v>
      </c>
    </row>
    <row r="7382" spans="1:47" x14ac:dyDescent="0.3">
      <c r="A7382">
        <v>77.784774999999996</v>
      </c>
      <c r="B7382">
        <v>79.379799000000006</v>
      </c>
      <c r="C7382">
        <v>78.794594000000004</v>
      </c>
      <c r="W7382">
        <v>46.369262999999997</v>
      </c>
      <c r="X7382">
        <v>48.779342999999997</v>
      </c>
      <c r="Y7382">
        <v>47.654198000000001</v>
      </c>
      <c r="AS7382">
        <v>26.071638</v>
      </c>
      <c r="AT7382">
        <v>27.389025</v>
      </c>
      <c r="AU7382">
        <v>26.642067000000001</v>
      </c>
    </row>
    <row r="7383" spans="1:47" x14ac:dyDescent="0.3">
      <c r="A7383">
        <v>69.723442000000006</v>
      </c>
      <c r="B7383">
        <v>72.795287999999999</v>
      </c>
      <c r="C7383">
        <v>71.570869000000002</v>
      </c>
      <c r="W7383">
        <v>71.110084999999998</v>
      </c>
      <c r="X7383">
        <v>74.277366999999998</v>
      </c>
      <c r="Y7383">
        <v>73.106064000000003</v>
      </c>
      <c r="AS7383">
        <v>67.723656000000005</v>
      </c>
      <c r="AT7383">
        <v>70.195480000000003</v>
      </c>
      <c r="AU7383">
        <v>68.829589999999996</v>
      </c>
    </row>
    <row r="7384" spans="1:47" x14ac:dyDescent="0.3">
      <c r="A7384">
        <v>71.405829999999995</v>
      </c>
      <c r="B7384">
        <v>74.463607999999994</v>
      </c>
      <c r="C7384">
        <v>73.185135000000002</v>
      </c>
      <c r="W7384">
        <v>81.862731999999994</v>
      </c>
      <c r="X7384">
        <v>86.283203</v>
      </c>
      <c r="Y7384">
        <v>84.567336999999995</v>
      </c>
      <c r="AS7384">
        <v>80.838425000000001</v>
      </c>
      <c r="AT7384">
        <v>84.910324000000003</v>
      </c>
      <c r="AU7384">
        <v>83.399733999999995</v>
      </c>
    </row>
    <row r="7385" spans="1:47" x14ac:dyDescent="0.3">
      <c r="A7385">
        <v>57.741061999999999</v>
      </c>
      <c r="B7385">
        <v>70.969963000000007</v>
      </c>
      <c r="C7385">
        <v>66.333267000000006</v>
      </c>
      <c r="W7385">
        <v>72.433563000000007</v>
      </c>
      <c r="X7385">
        <v>75.463356000000005</v>
      </c>
      <c r="Y7385">
        <v>74.480132999999995</v>
      </c>
      <c r="AS7385">
        <v>71.460669999999993</v>
      </c>
      <c r="AT7385">
        <v>74.400245999999996</v>
      </c>
      <c r="AU7385">
        <v>73.420197000000002</v>
      </c>
    </row>
    <row r="7386" spans="1:47" x14ac:dyDescent="0.3">
      <c r="A7386">
        <v>24.636232</v>
      </c>
      <c r="B7386">
        <v>33.650818000000001</v>
      </c>
      <c r="C7386">
        <v>28.649397</v>
      </c>
      <c r="W7386">
        <v>61.430790000000002</v>
      </c>
      <c r="X7386">
        <v>66.187308999999999</v>
      </c>
      <c r="Y7386">
        <v>64.378333999999995</v>
      </c>
      <c r="AS7386">
        <v>76.675315999999995</v>
      </c>
      <c r="AT7386">
        <v>81.885872000000006</v>
      </c>
      <c r="AU7386">
        <v>79.982399000000001</v>
      </c>
    </row>
    <row r="7387" spans="1:47" x14ac:dyDescent="0.3">
      <c r="A7387">
        <v>7.4436689999999999</v>
      </c>
      <c r="B7387">
        <v>12.327766</v>
      </c>
      <c r="C7387">
        <v>10.577866999999999</v>
      </c>
      <c r="W7387">
        <v>69.951476999999997</v>
      </c>
      <c r="X7387">
        <v>76.743110999999999</v>
      </c>
      <c r="Y7387">
        <v>74.208793999999997</v>
      </c>
      <c r="AS7387">
        <v>58.121966999999998</v>
      </c>
      <c r="AT7387">
        <v>64.221808999999993</v>
      </c>
      <c r="AU7387">
        <v>61.945003999999997</v>
      </c>
    </row>
    <row r="7388" spans="1:47" x14ac:dyDescent="0.3">
      <c r="A7388">
        <v>5.8012389999999998</v>
      </c>
      <c r="B7388">
        <v>15.336497</v>
      </c>
      <c r="C7388">
        <v>10.538733000000001</v>
      </c>
      <c r="W7388">
        <v>47.225406999999997</v>
      </c>
      <c r="X7388">
        <v>56.158439999999999</v>
      </c>
      <c r="Y7388">
        <v>52.697597999999999</v>
      </c>
      <c r="AS7388">
        <v>43.289988999999998</v>
      </c>
      <c r="AT7388">
        <v>52.965724999999999</v>
      </c>
      <c r="AU7388">
        <v>49.122070000000001</v>
      </c>
    </row>
    <row r="7389" spans="1:47" x14ac:dyDescent="0.3">
      <c r="A7389">
        <v>9.5021409999999999</v>
      </c>
      <c r="B7389">
        <v>13.350965</v>
      </c>
      <c r="C7389">
        <v>11.634601</v>
      </c>
      <c r="W7389">
        <v>18.286850000000001</v>
      </c>
      <c r="X7389">
        <v>22.998705000000001</v>
      </c>
      <c r="Y7389">
        <v>20.871466000000002</v>
      </c>
      <c r="AS7389">
        <v>13.994087</v>
      </c>
      <c r="AT7389">
        <v>21.259041</v>
      </c>
      <c r="AU7389">
        <v>18.134535</v>
      </c>
    </row>
    <row r="7390" spans="1:47" x14ac:dyDescent="0.3">
      <c r="A7390">
        <v>18.137378999999999</v>
      </c>
      <c r="B7390">
        <v>20.584423000000001</v>
      </c>
      <c r="C7390">
        <v>19.115998999999999</v>
      </c>
      <c r="W7390">
        <v>7.9051619999999998</v>
      </c>
      <c r="X7390">
        <v>12.221216</v>
      </c>
      <c r="Y7390">
        <v>10.339933</v>
      </c>
      <c r="AS7390">
        <v>6.8823189999999999</v>
      </c>
      <c r="AT7390">
        <v>10.98854</v>
      </c>
      <c r="AU7390">
        <v>8.7436000000000007</v>
      </c>
    </row>
    <row r="7391" spans="1:47" x14ac:dyDescent="0.3">
      <c r="A7391">
        <v>40.440952000000003</v>
      </c>
      <c r="B7391">
        <v>42.206356</v>
      </c>
      <c r="C7391">
        <v>41.348269999999999</v>
      </c>
      <c r="W7391">
        <v>15.348743000000001</v>
      </c>
      <c r="X7391">
        <v>21.007729000000001</v>
      </c>
      <c r="Y7391">
        <v>18.015799999999999</v>
      </c>
      <c r="AS7391">
        <v>13.85575</v>
      </c>
      <c r="AT7391">
        <v>16.894501000000002</v>
      </c>
      <c r="AU7391">
        <v>15.463065</v>
      </c>
    </row>
    <row r="7392" spans="1:47" x14ac:dyDescent="0.3">
      <c r="A7392">
        <v>64.561004999999994</v>
      </c>
      <c r="B7392">
        <v>67.729622000000006</v>
      </c>
      <c r="C7392">
        <v>66.259925999999993</v>
      </c>
      <c r="W7392">
        <v>16.210374999999999</v>
      </c>
      <c r="X7392">
        <v>24.193805999999999</v>
      </c>
      <c r="Y7392">
        <v>21.868265000000001</v>
      </c>
      <c r="AS7392">
        <v>12.325405999999999</v>
      </c>
      <c r="AT7392">
        <v>23.566309</v>
      </c>
      <c r="AU7392">
        <v>19.779001000000001</v>
      </c>
    </row>
    <row r="7393" spans="1:47" x14ac:dyDescent="0.3">
      <c r="A7393">
        <v>80.119774000000007</v>
      </c>
      <c r="B7393">
        <v>82.540030999999999</v>
      </c>
      <c r="C7393">
        <v>81.470191999999997</v>
      </c>
      <c r="W7393">
        <v>9.0459289999999992</v>
      </c>
      <c r="X7393">
        <v>17.397193999999999</v>
      </c>
      <c r="Y7393">
        <v>13.225467</v>
      </c>
      <c r="AS7393">
        <v>13.168552999999999</v>
      </c>
      <c r="AT7393">
        <v>18.712833</v>
      </c>
      <c r="AU7393">
        <v>15.658932</v>
      </c>
    </row>
    <row r="7394" spans="1:47" x14ac:dyDescent="0.3">
      <c r="A7394">
        <v>66.250304999999997</v>
      </c>
      <c r="B7394">
        <v>67.392296000000002</v>
      </c>
      <c r="C7394">
        <v>66.876998999999998</v>
      </c>
      <c r="W7394">
        <v>36.254863999999998</v>
      </c>
      <c r="X7394">
        <v>37.326126000000002</v>
      </c>
      <c r="Y7394">
        <v>36.823132000000001</v>
      </c>
      <c r="AS7394">
        <v>42.659035000000003</v>
      </c>
      <c r="AT7394">
        <v>44.114463999999998</v>
      </c>
      <c r="AU7394">
        <v>43.354331999999999</v>
      </c>
    </row>
    <row r="7395" spans="1:47" x14ac:dyDescent="0.3">
      <c r="A7395">
        <v>71.417205999999993</v>
      </c>
      <c r="B7395">
        <v>73.619392000000005</v>
      </c>
      <c r="C7395">
        <v>72.754127999999994</v>
      </c>
      <c r="W7395">
        <v>72.815856999999994</v>
      </c>
      <c r="X7395">
        <v>75.716971999999998</v>
      </c>
      <c r="Y7395">
        <v>74.383460999999997</v>
      </c>
      <c r="AS7395">
        <v>73.461624</v>
      </c>
      <c r="AT7395">
        <v>76.446747000000002</v>
      </c>
      <c r="AU7395">
        <v>75.296867000000006</v>
      </c>
    </row>
    <row r="7396" spans="1:47" x14ac:dyDescent="0.3">
      <c r="A7396">
        <v>71.236457999999999</v>
      </c>
      <c r="B7396">
        <v>74.356521999999998</v>
      </c>
      <c r="C7396">
        <v>73.120598000000001</v>
      </c>
      <c r="W7396">
        <v>79.441978000000006</v>
      </c>
      <c r="X7396">
        <v>84.064423000000005</v>
      </c>
      <c r="Y7396">
        <v>82.392128</v>
      </c>
      <c r="AS7396">
        <v>82.474982999999995</v>
      </c>
      <c r="AT7396">
        <v>86.621063000000007</v>
      </c>
      <c r="AU7396">
        <v>85.154197999999994</v>
      </c>
    </row>
    <row r="7397" spans="1:47" x14ac:dyDescent="0.3">
      <c r="A7397">
        <v>50.504863999999998</v>
      </c>
      <c r="B7397">
        <v>69.088820999999996</v>
      </c>
      <c r="C7397">
        <v>61.078335000000003</v>
      </c>
      <c r="W7397">
        <v>84.31514</v>
      </c>
      <c r="X7397">
        <v>89.946631999999994</v>
      </c>
      <c r="Y7397">
        <v>87.791870000000003</v>
      </c>
      <c r="AS7397">
        <v>82.865425000000002</v>
      </c>
      <c r="AT7397">
        <v>87.270690999999999</v>
      </c>
      <c r="AU7397">
        <v>85.796531999999999</v>
      </c>
    </row>
    <row r="7398" spans="1:47" x14ac:dyDescent="0.3">
      <c r="A7398">
        <v>17.929562000000001</v>
      </c>
      <c r="B7398">
        <v>25.332214</v>
      </c>
      <c r="C7398">
        <v>22.749399</v>
      </c>
      <c r="W7398">
        <v>65.097526999999999</v>
      </c>
      <c r="X7398">
        <v>68.364197000000004</v>
      </c>
      <c r="Y7398">
        <v>67.158134000000004</v>
      </c>
      <c r="AS7398">
        <v>65.669037000000003</v>
      </c>
      <c r="AT7398">
        <v>70.246819000000002</v>
      </c>
      <c r="AU7398">
        <v>68.486534000000006</v>
      </c>
    </row>
    <row r="7399" spans="1:47" x14ac:dyDescent="0.3">
      <c r="A7399">
        <v>3.5565199999999999</v>
      </c>
      <c r="B7399">
        <v>10.182368</v>
      </c>
      <c r="C7399">
        <v>6.9978670000000003</v>
      </c>
      <c r="W7399">
        <v>65.189171000000002</v>
      </c>
      <c r="X7399">
        <v>72.013869999999997</v>
      </c>
      <c r="Y7399">
        <v>69.435928000000004</v>
      </c>
      <c r="AS7399">
        <v>61.854134000000002</v>
      </c>
      <c r="AT7399">
        <v>66.865379000000004</v>
      </c>
      <c r="AU7399">
        <v>64.917266999999995</v>
      </c>
    </row>
    <row r="7400" spans="1:47" x14ac:dyDescent="0.3">
      <c r="A7400">
        <v>5.2250449999999997</v>
      </c>
      <c r="B7400">
        <v>10.656487</v>
      </c>
      <c r="C7400">
        <v>7.2534660000000004</v>
      </c>
      <c r="W7400">
        <v>47.062762999999997</v>
      </c>
      <c r="X7400">
        <v>57.156765</v>
      </c>
      <c r="Y7400">
        <v>53.144801999999999</v>
      </c>
      <c r="AS7400">
        <v>51.253582000000002</v>
      </c>
      <c r="AT7400">
        <v>60.004283999999998</v>
      </c>
      <c r="AU7400">
        <v>56.546866999999999</v>
      </c>
    </row>
    <row r="7401" spans="1:47" x14ac:dyDescent="0.3">
      <c r="A7401">
        <v>7.8380530000000004</v>
      </c>
      <c r="B7401">
        <v>12.759945999999999</v>
      </c>
      <c r="C7401">
        <v>10.483733000000001</v>
      </c>
      <c r="W7401">
        <v>16.128080000000001</v>
      </c>
      <c r="X7401">
        <v>23.244108000000001</v>
      </c>
      <c r="Y7401">
        <v>20.066735999999999</v>
      </c>
      <c r="AS7401">
        <v>23.36825</v>
      </c>
      <c r="AT7401">
        <v>27.193497000000001</v>
      </c>
      <c r="AU7401">
        <v>25.627331000000002</v>
      </c>
    </row>
    <row r="7402" spans="1:47" x14ac:dyDescent="0.3">
      <c r="A7402">
        <v>19.753689000000001</v>
      </c>
      <c r="B7402">
        <v>20.857814999999999</v>
      </c>
      <c r="C7402">
        <v>20.380134999999999</v>
      </c>
      <c r="W7402">
        <v>6.7107939999999999</v>
      </c>
      <c r="X7402">
        <v>11.120267999999999</v>
      </c>
      <c r="Y7402">
        <v>8.8885989999999993</v>
      </c>
      <c r="AS7402">
        <v>10.865993</v>
      </c>
      <c r="AT7402">
        <v>15.148358</v>
      </c>
      <c r="AU7402">
        <v>13.462065000000001</v>
      </c>
    </row>
    <row r="7403" spans="1:47" x14ac:dyDescent="0.3">
      <c r="A7403">
        <v>29.967891999999999</v>
      </c>
      <c r="B7403">
        <v>30.631685000000001</v>
      </c>
      <c r="C7403">
        <v>30.303068</v>
      </c>
      <c r="W7403">
        <v>13.179582</v>
      </c>
      <c r="X7403">
        <v>16.639289999999999</v>
      </c>
      <c r="Y7403">
        <v>14.898934000000001</v>
      </c>
      <c r="AS7403">
        <v>15.910069</v>
      </c>
      <c r="AT7403">
        <v>22.735033000000001</v>
      </c>
      <c r="AU7403">
        <v>19.355668999999999</v>
      </c>
    </row>
    <row r="7404" spans="1:47" x14ac:dyDescent="0.3">
      <c r="A7404">
        <v>77.119857999999994</v>
      </c>
      <c r="B7404">
        <v>81.620804000000007</v>
      </c>
      <c r="C7404">
        <v>79.771461000000002</v>
      </c>
      <c r="W7404">
        <v>10.216668</v>
      </c>
      <c r="X7404">
        <v>21.361218999999998</v>
      </c>
      <c r="Y7404">
        <v>17.665997999999998</v>
      </c>
      <c r="AS7404">
        <v>17.293493000000002</v>
      </c>
      <c r="AT7404">
        <v>24.643604</v>
      </c>
      <c r="AU7404">
        <v>22.113800000000001</v>
      </c>
    </row>
    <row r="7405" spans="1:47" x14ac:dyDescent="0.3">
      <c r="A7405">
        <v>78.829361000000006</v>
      </c>
      <c r="B7405">
        <v>81.864365000000006</v>
      </c>
      <c r="C7405">
        <v>80.493735999999998</v>
      </c>
      <c r="W7405">
        <v>11.535209999999999</v>
      </c>
      <c r="X7405">
        <v>17.431711</v>
      </c>
      <c r="Y7405">
        <v>14.212332999999999</v>
      </c>
      <c r="AS7405">
        <v>22.770610999999999</v>
      </c>
      <c r="AT7405">
        <v>31.146940000000001</v>
      </c>
      <c r="AU7405">
        <v>27.496464</v>
      </c>
    </row>
    <row r="7406" spans="1:47" x14ac:dyDescent="0.3">
      <c r="A7406">
        <v>74.654983999999999</v>
      </c>
      <c r="B7406">
        <v>76.516364999999993</v>
      </c>
      <c r="C7406">
        <v>75.739868000000001</v>
      </c>
      <c r="W7406">
        <v>42.799793000000001</v>
      </c>
      <c r="X7406">
        <v>45.749363000000002</v>
      </c>
      <c r="Y7406">
        <v>44.308529</v>
      </c>
      <c r="AS7406">
        <v>32.567844000000001</v>
      </c>
      <c r="AT7406">
        <v>33.484923999999999</v>
      </c>
      <c r="AU7406">
        <v>32.999530999999998</v>
      </c>
    </row>
    <row r="7407" spans="1:47" x14ac:dyDescent="0.3">
      <c r="A7407">
        <v>70.660636999999994</v>
      </c>
      <c r="B7407">
        <v>72.836021000000002</v>
      </c>
      <c r="C7407">
        <v>71.972931000000003</v>
      </c>
      <c r="W7407">
        <v>74.542793000000003</v>
      </c>
      <c r="X7407">
        <v>76.963936000000004</v>
      </c>
      <c r="Y7407">
        <v>75.923537999999994</v>
      </c>
      <c r="AS7407">
        <v>58.629257000000003</v>
      </c>
      <c r="AT7407">
        <v>60.244053000000001</v>
      </c>
      <c r="AU7407">
        <v>59.525002000000001</v>
      </c>
    </row>
    <row r="7408" spans="1:47" x14ac:dyDescent="0.3">
      <c r="A7408">
        <v>79.576851000000005</v>
      </c>
      <c r="B7408">
        <v>83.144699000000003</v>
      </c>
      <c r="C7408">
        <v>81.717331000000001</v>
      </c>
      <c r="W7408">
        <v>80.379836999999995</v>
      </c>
      <c r="X7408">
        <v>83.827254999999994</v>
      </c>
      <c r="Y7408">
        <v>82.491135</v>
      </c>
      <c r="AS7408">
        <v>84.229668000000004</v>
      </c>
      <c r="AT7408">
        <v>89.028236000000007</v>
      </c>
      <c r="AU7408">
        <v>87.350739000000004</v>
      </c>
    </row>
    <row r="7409" spans="1:47" x14ac:dyDescent="0.3">
      <c r="A7409">
        <v>62.309963000000003</v>
      </c>
      <c r="B7409">
        <v>81.142112999999995</v>
      </c>
      <c r="C7409">
        <v>73.108665000000002</v>
      </c>
      <c r="W7409">
        <v>70.294121000000004</v>
      </c>
      <c r="X7409">
        <v>73.560890000000001</v>
      </c>
      <c r="Y7409">
        <v>72.435066000000006</v>
      </c>
      <c r="AS7409">
        <v>64.439232000000004</v>
      </c>
      <c r="AT7409">
        <v>67.119568000000001</v>
      </c>
      <c r="AU7409">
        <v>66.199996999999996</v>
      </c>
    </row>
    <row r="7410" spans="1:47" x14ac:dyDescent="0.3">
      <c r="A7410">
        <v>14.962562999999999</v>
      </c>
      <c r="B7410">
        <v>26.938433</v>
      </c>
      <c r="C7410">
        <v>22.423601000000001</v>
      </c>
      <c r="W7410">
        <v>72.182968000000002</v>
      </c>
      <c r="X7410">
        <v>76.995795999999999</v>
      </c>
      <c r="Y7410">
        <v>75.234406000000007</v>
      </c>
      <c r="AS7410">
        <v>69.390975999999995</v>
      </c>
      <c r="AT7410">
        <v>73.012428</v>
      </c>
      <c r="AU7410">
        <v>71.702866</v>
      </c>
    </row>
    <row r="7411" spans="1:47" x14ac:dyDescent="0.3">
      <c r="A7411">
        <v>2.4759190000000002</v>
      </c>
      <c r="B7411">
        <v>7.8971549999999997</v>
      </c>
      <c r="C7411">
        <v>4.601934</v>
      </c>
      <c r="W7411">
        <v>62.788260999999999</v>
      </c>
      <c r="X7411">
        <v>68.806777999999994</v>
      </c>
      <c r="Y7411">
        <v>66.59066</v>
      </c>
      <c r="AS7411">
        <v>68.144713999999993</v>
      </c>
      <c r="AT7411">
        <v>75.042655999999994</v>
      </c>
      <c r="AU7411">
        <v>72.446533000000002</v>
      </c>
    </row>
    <row r="7412" spans="1:47" x14ac:dyDescent="0.3">
      <c r="A7412">
        <v>4.0766410000000004</v>
      </c>
      <c r="B7412">
        <v>7.2993759999999996</v>
      </c>
      <c r="C7412">
        <v>5.4043340000000004</v>
      </c>
      <c r="W7412">
        <v>48.806870000000004</v>
      </c>
      <c r="X7412">
        <v>55.950623</v>
      </c>
      <c r="Y7412">
        <v>53.489735000000003</v>
      </c>
      <c r="AS7412">
        <v>51.258296999999999</v>
      </c>
      <c r="AT7412">
        <v>61.043948999999998</v>
      </c>
      <c r="AU7412">
        <v>57.286934000000002</v>
      </c>
    </row>
    <row r="7413" spans="1:47" x14ac:dyDescent="0.3">
      <c r="A7413">
        <v>4.7058410000000004</v>
      </c>
      <c r="B7413">
        <v>8.8201680000000007</v>
      </c>
      <c r="C7413">
        <v>7.023333</v>
      </c>
      <c r="W7413">
        <v>23.522349999999999</v>
      </c>
      <c r="X7413">
        <v>29.866050999999999</v>
      </c>
      <c r="Y7413">
        <v>27.022402</v>
      </c>
      <c r="AS7413">
        <v>22.479593000000001</v>
      </c>
      <c r="AT7413">
        <v>28.132559000000001</v>
      </c>
      <c r="AU7413">
        <v>25.740801000000001</v>
      </c>
    </row>
    <row r="7414" spans="1:47" x14ac:dyDescent="0.3">
      <c r="A7414">
        <v>17.228352000000001</v>
      </c>
      <c r="B7414">
        <v>19.776049</v>
      </c>
      <c r="C7414">
        <v>18.405000999999999</v>
      </c>
      <c r="W7414">
        <v>10.123294</v>
      </c>
      <c r="X7414">
        <v>13.690253</v>
      </c>
      <c r="Y7414">
        <v>12.0526</v>
      </c>
      <c r="AS7414">
        <v>8.1787790000000005</v>
      </c>
      <c r="AT7414">
        <v>12.975293000000001</v>
      </c>
      <c r="AU7414">
        <v>10.838065</v>
      </c>
    </row>
    <row r="7415" spans="1:47" x14ac:dyDescent="0.3">
      <c r="A7415">
        <v>41.560111999999997</v>
      </c>
      <c r="B7415">
        <v>43.796748999999998</v>
      </c>
      <c r="C7415">
        <v>42.561267999999998</v>
      </c>
      <c r="W7415">
        <v>16.406801000000002</v>
      </c>
      <c r="X7415">
        <v>23.333202</v>
      </c>
      <c r="Y7415">
        <v>19.924599000000001</v>
      </c>
      <c r="AS7415">
        <v>15.151346999999999</v>
      </c>
      <c r="AT7415">
        <v>20.675764000000001</v>
      </c>
      <c r="AU7415">
        <v>17.781334000000001</v>
      </c>
    </row>
    <row r="7416" spans="1:47" x14ac:dyDescent="0.3">
      <c r="A7416">
        <v>83.153830999999997</v>
      </c>
      <c r="B7416">
        <v>85.433762000000002</v>
      </c>
      <c r="C7416">
        <v>84.339461999999997</v>
      </c>
      <c r="W7416">
        <v>20.038857</v>
      </c>
      <c r="X7416">
        <v>25.969196</v>
      </c>
      <c r="Y7416">
        <v>23.872734000000001</v>
      </c>
      <c r="AS7416">
        <v>20.264348999999999</v>
      </c>
      <c r="AT7416">
        <v>27.533504000000001</v>
      </c>
      <c r="AU7416">
        <v>25.354268999999999</v>
      </c>
    </row>
    <row r="7417" spans="1:47" x14ac:dyDescent="0.3">
      <c r="A7417">
        <v>77.657593000000006</v>
      </c>
      <c r="B7417">
        <v>79.584778</v>
      </c>
      <c r="C7417">
        <v>78.823265000000006</v>
      </c>
      <c r="W7417">
        <v>21.075831999999998</v>
      </c>
      <c r="X7417">
        <v>29.299561000000001</v>
      </c>
      <c r="Y7417">
        <v>25.978266000000001</v>
      </c>
      <c r="AS7417">
        <v>20.806827999999999</v>
      </c>
      <c r="AT7417">
        <v>28.412811000000001</v>
      </c>
      <c r="AU7417">
        <v>24.80547</v>
      </c>
    </row>
    <row r="7418" spans="1:47" x14ac:dyDescent="0.3">
      <c r="A7418">
        <v>59.665236999999998</v>
      </c>
      <c r="B7418">
        <v>60.725216000000003</v>
      </c>
      <c r="C7418">
        <v>60.238399999999999</v>
      </c>
      <c r="W7418">
        <v>39.951397</v>
      </c>
      <c r="X7418">
        <v>41.072406999999998</v>
      </c>
      <c r="Y7418">
        <v>40.543261999999999</v>
      </c>
      <c r="AS7418">
        <v>32.283042999999999</v>
      </c>
      <c r="AT7418">
        <v>32.961288000000003</v>
      </c>
      <c r="AU7418">
        <v>32.636733999999997</v>
      </c>
    </row>
    <row r="7419" spans="1:47" x14ac:dyDescent="0.3">
      <c r="A7419">
        <v>74.683762000000002</v>
      </c>
      <c r="B7419">
        <v>76.912757999999997</v>
      </c>
      <c r="C7419">
        <v>76.057670999999999</v>
      </c>
      <c r="W7419">
        <v>73.019858999999997</v>
      </c>
      <c r="X7419">
        <v>76.540321000000006</v>
      </c>
      <c r="Y7419">
        <v>75.323127999999997</v>
      </c>
      <c r="AS7419">
        <v>66.859413000000004</v>
      </c>
      <c r="AT7419">
        <v>69.024101000000002</v>
      </c>
      <c r="AU7419">
        <v>68.223800999999995</v>
      </c>
    </row>
    <row r="7420" spans="1:47" x14ac:dyDescent="0.3">
      <c r="A7420">
        <v>83.801270000000002</v>
      </c>
      <c r="B7420">
        <v>87.561690999999996</v>
      </c>
      <c r="C7420">
        <v>86.086196999999999</v>
      </c>
      <c r="W7420">
        <v>83.948966999999996</v>
      </c>
      <c r="X7420">
        <v>89.095161000000004</v>
      </c>
      <c r="Y7420">
        <v>87.244063999999995</v>
      </c>
      <c r="AS7420">
        <v>82.808173999999994</v>
      </c>
      <c r="AT7420">
        <v>87.586005999999998</v>
      </c>
      <c r="AU7420">
        <v>85.938736000000006</v>
      </c>
    </row>
    <row r="7421" spans="1:47" x14ac:dyDescent="0.3">
      <c r="A7421">
        <v>56.008071999999999</v>
      </c>
      <c r="B7421">
        <v>75.867722000000001</v>
      </c>
      <c r="C7421">
        <v>67.454002000000003</v>
      </c>
      <c r="W7421">
        <v>72.992064999999997</v>
      </c>
      <c r="X7421">
        <v>76.475020999999998</v>
      </c>
      <c r="Y7421">
        <v>75.415604000000002</v>
      </c>
      <c r="AS7421">
        <v>70.630416999999994</v>
      </c>
      <c r="AT7421">
        <v>74.463729999999998</v>
      </c>
      <c r="AU7421">
        <v>73.326065</v>
      </c>
    </row>
    <row r="7422" spans="1:47" x14ac:dyDescent="0.3">
      <c r="A7422">
        <v>12.866788</v>
      </c>
      <c r="B7422">
        <v>28.284220000000001</v>
      </c>
      <c r="C7422">
        <v>21.513266000000002</v>
      </c>
      <c r="W7422">
        <v>73.869263000000004</v>
      </c>
      <c r="X7422">
        <v>77.456749000000002</v>
      </c>
      <c r="Y7422">
        <v>76.257721000000004</v>
      </c>
      <c r="AS7422">
        <v>67.185355999999999</v>
      </c>
      <c r="AT7422">
        <v>72.064323000000002</v>
      </c>
      <c r="AU7422">
        <v>70.305000000000007</v>
      </c>
    </row>
    <row r="7423" spans="1:47" x14ac:dyDescent="0.3">
      <c r="A7423">
        <v>2.3686630000000002</v>
      </c>
      <c r="B7423">
        <v>4.6739499999999996</v>
      </c>
      <c r="C7423">
        <v>3.3408669999999998</v>
      </c>
      <c r="W7423">
        <v>54.621445000000001</v>
      </c>
      <c r="X7423">
        <v>60.12426</v>
      </c>
      <c r="Y7423">
        <v>58.078601999999997</v>
      </c>
      <c r="AS7423">
        <v>69.767501999999993</v>
      </c>
      <c r="AT7423">
        <v>77.656623999999994</v>
      </c>
      <c r="AU7423">
        <v>74.783730000000006</v>
      </c>
    </row>
    <row r="7424" spans="1:47" x14ac:dyDescent="0.3">
      <c r="A7424">
        <v>3.8483749999999999</v>
      </c>
      <c r="B7424">
        <v>5.9502509999999997</v>
      </c>
      <c r="C7424">
        <v>4.9538659999999997</v>
      </c>
      <c r="W7424">
        <v>42.585166999999998</v>
      </c>
      <c r="X7424">
        <v>52.174202000000001</v>
      </c>
      <c r="Y7424">
        <v>48.304603999999998</v>
      </c>
      <c r="AS7424">
        <v>44.974068000000003</v>
      </c>
      <c r="AT7424">
        <v>56.560074</v>
      </c>
      <c r="AU7424">
        <v>51.889530000000001</v>
      </c>
    </row>
    <row r="7425" spans="1:47" x14ac:dyDescent="0.3">
      <c r="A7425">
        <v>2.9594939999999998</v>
      </c>
      <c r="B7425">
        <v>6.8805690000000004</v>
      </c>
      <c r="C7425">
        <v>5.0462670000000003</v>
      </c>
      <c r="W7425">
        <v>13.473350999999999</v>
      </c>
      <c r="X7425">
        <v>20.981097999999999</v>
      </c>
      <c r="Y7425">
        <v>17.873799999999999</v>
      </c>
      <c r="AS7425">
        <v>9.820506</v>
      </c>
      <c r="AT7425">
        <v>18.222574000000002</v>
      </c>
      <c r="AU7425">
        <v>13.999734</v>
      </c>
    </row>
    <row r="7426" spans="1:47" x14ac:dyDescent="0.3">
      <c r="A7426">
        <v>10.404574</v>
      </c>
      <c r="B7426">
        <v>12.117672000000001</v>
      </c>
      <c r="C7426">
        <v>11.225733999999999</v>
      </c>
      <c r="W7426">
        <v>6.6457129999999998</v>
      </c>
      <c r="X7426">
        <v>10.954025</v>
      </c>
      <c r="Y7426">
        <v>8.6105339999999995</v>
      </c>
      <c r="AS7426">
        <v>6.1626820000000002</v>
      </c>
      <c r="AT7426">
        <v>7.4611700000000001</v>
      </c>
      <c r="AU7426">
        <v>6.8879999999999999</v>
      </c>
    </row>
    <row r="7427" spans="1:47" x14ac:dyDescent="0.3">
      <c r="A7427">
        <v>38.276291000000001</v>
      </c>
      <c r="B7427">
        <v>40.384064000000002</v>
      </c>
      <c r="C7427">
        <v>39.501064</v>
      </c>
      <c r="W7427">
        <v>15.645498999999999</v>
      </c>
      <c r="X7427">
        <v>19.149001999999999</v>
      </c>
      <c r="Y7427">
        <v>17.412465999999998</v>
      </c>
      <c r="AS7427">
        <v>13.587513</v>
      </c>
      <c r="AT7427">
        <v>16.797623000000002</v>
      </c>
      <c r="AU7427">
        <v>15.935668</v>
      </c>
    </row>
    <row r="7428" spans="1:47" x14ac:dyDescent="0.3">
      <c r="A7428">
        <v>67.851958999999994</v>
      </c>
      <c r="B7428">
        <v>69.716003000000001</v>
      </c>
      <c r="C7428">
        <v>68.843665999999999</v>
      </c>
      <c r="W7428">
        <v>10.829681000000001</v>
      </c>
      <c r="X7428">
        <v>22.640169</v>
      </c>
      <c r="Y7428">
        <v>18.221399000000002</v>
      </c>
      <c r="AS7428">
        <v>9.4790690000000009</v>
      </c>
      <c r="AT7428">
        <v>20.262440000000002</v>
      </c>
      <c r="AU7428">
        <v>15.865933</v>
      </c>
    </row>
    <row r="7429" spans="1:47" x14ac:dyDescent="0.3">
      <c r="A7429">
        <v>75.533455000000004</v>
      </c>
      <c r="B7429">
        <v>77.172484999999995</v>
      </c>
      <c r="C7429">
        <v>76.529670999999993</v>
      </c>
      <c r="W7429">
        <v>6.9307309999999998</v>
      </c>
      <c r="X7429">
        <v>11.914173999999999</v>
      </c>
      <c r="Y7429">
        <v>9.5766659999999995</v>
      </c>
      <c r="AS7429">
        <v>12.617724000000001</v>
      </c>
      <c r="AT7429">
        <v>16.230249000000001</v>
      </c>
      <c r="AU7429">
        <v>14.867533</v>
      </c>
    </row>
    <row r="7430" spans="1:47" x14ac:dyDescent="0.3">
      <c r="A7430">
        <v>75.536445999999998</v>
      </c>
      <c r="B7430">
        <v>78.274872000000002</v>
      </c>
      <c r="C7430">
        <v>77.183197000000007</v>
      </c>
      <c r="W7430">
        <v>34.218781</v>
      </c>
      <c r="X7430">
        <v>35.035473000000003</v>
      </c>
      <c r="Y7430">
        <v>34.683266000000003</v>
      </c>
      <c r="AS7430">
        <v>40.091324</v>
      </c>
      <c r="AT7430">
        <v>42.089953999999999</v>
      </c>
      <c r="AU7430">
        <v>41.111668000000002</v>
      </c>
    </row>
    <row r="7431" spans="1:47" x14ac:dyDescent="0.3">
      <c r="A7431">
        <v>76.807343000000003</v>
      </c>
      <c r="B7431">
        <v>78.539444000000003</v>
      </c>
      <c r="C7431">
        <v>77.889267000000004</v>
      </c>
      <c r="W7431">
        <v>76.181563999999995</v>
      </c>
      <c r="X7431">
        <v>79.926361</v>
      </c>
      <c r="Y7431">
        <v>78.775002000000001</v>
      </c>
      <c r="AS7431">
        <v>67.093079000000003</v>
      </c>
      <c r="AT7431">
        <v>69.385825999999994</v>
      </c>
      <c r="AU7431">
        <v>68.303191999999996</v>
      </c>
    </row>
    <row r="7432" spans="1:47" x14ac:dyDescent="0.3">
      <c r="A7432">
        <v>74.978652999999994</v>
      </c>
      <c r="B7432">
        <v>78.298919999999995</v>
      </c>
      <c r="C7432">
        <v>76.994193999999993</v>
      </c>
      <c r="W7432">
        <v>77.672318000000004</v>
      </c>
      <c r="X7432">
        <v>81.691505000000006</v>
      </c>
      <c r="Y7432">
        <v>80.319534000000004</v>
      </c>
      <c r="AS7432">
        <v>80.825905000000006</v>
      </c>
      <c r="AT7432">
        <v>85.254424999999998</v>
      </c>
      <c r="AU7432">
        <v>83.644668999999993</v>
      </c>
    </row>
    <row r="7433" spans="1:47" x14ac:dyDescent="0.3">
      <c r="A7433">
        <v>64.750243999999995</v>
      </c>
      <c r="B7433">
        <v>82.087761</v>
      </c>
      <c r="C7433">
        <v>74.928398000000001</v>
      </c>
      <c r="W7433">
        <v>68.337577999999993</v>
      </c>
      <c r="X7433">
        <v>70.843613000000005</v>
      </c>
      <c r="Y7433">
        <v>70.095337000000001</v>
      </c>
      <c r="AS7433">
        <v>66.590508</v>
      </c>
      <c r="AT7433">
        <v>69.284271000000004</v>
      </c>
      <c r="AU7433">
        <v>68.328995000000006</v>
      </c>
    </row>
    <row r="7434" spans="1:47" x14ac:dyDescent="0.3">
      <c r="A7434">
        <v>20.369249</v>
      </c>
      <c r="B7434">
        <v>28.654758000000001</v>
      </c>
      <c r="C7434">
        <v>25.075066</v>
      </c>
      <c r="W7434">
        <v>76.004929000000004</v>
      </c>
      <c r="X7434">
        <v>79.386016999999995</v>
      </c>
      <c r="Y7434">
        <v>78.235930999999994</v>
      </c>
      <c r="AS7434">
        <v>70.127219999999994</v>
      </c>
      <c r="AT7434">
        <v>74.189301</v>
      </c>
      <c r="AU7434">
        <v>72.753067000000001</v>
      </c>
    </row>
    <row r="7435" spans="1:47" x14ac:dyDescent="0.3">
      <c r="A7435">
        <v>4.2382439999999999</v>
      </c>
      <c r="B7435">
        <v>10.254683</v>
      </c>
      <c r="C7435">
        <v>7.9513999999999996</v>
      </c>
      <c r="W7435">
        <v>60.827576000000001</v>
      </c>
      <c r="X7435">
        <v>67.766639999999995</v>
      </c>
      <c r="Y7435">
        <v>65.127464000000003</v>
      </c>
      <c r="AS7435">
        <v>51.468769000000002</v>
      </c>
      <c r="AT7435">
        <v>57.225414000000001</v>
      </c>
      <c r="AU7435">
        <v>55.001469</v>
      </c>
    </row>
    <row r="7436" spans="1:47" x14ac:dyDescent="0.3">
      <c r="A7436">
        <v>5.1958890000000002</v>
      </c>
      <c r="B7436">
        <v>12.685294000000001</v>
      </c>
      <c r="C7436">
        <v>8.2189329999999998</v>
      </c>
      <c r="W7436">
        <v>43.981929999999998</v>
      </c>
      <c r="X7436">
        <v>53.654975999999998</v>
      </c>
      <c r="Y7436">
        <v>49.772331000000001</v>
      </c>
      <c r="AS7436">
        <v>44.435242000000002</v>
      </c>
      <c r="AT7436">
        <v>54.456859999999999</v>
      </c>
      <c r="AU7436">
        <v>50.437533999999999</v>
      </c>
    </row>
    <row r="7437" spans="1:47" x14ac:dyDescent="0.3">
      <c r="A7437">
        <v>4.7456250000000004</v>
      </c>
      <c r="B7437">
        <v>9.1337480000000006</v>
      </c>
      <c r="C7437">
        <v>7.1997330000000002</v>
      </c>
      <c r="W7437">
        <v>18.142499999999998</v>
      </c>
      <c r="X7437">
        <v>23.647995000000002</v>
      </c>
      <c r="Y7437">
        <v>21.125268999999999</v>
      </c>
      <c r="AS7437">
        <v>17.977539</v>
      </c>
      <c r="AT7437">
        <v>23.327646000000001</v>
      </c>
      <c r="AU7437">
        <v>20.824732000000001</v>
      </c>
    </row>
    <row r="7438" spans="1:47" x14ac:dyDescent="0.3">
      <c r="A7438">
        <v>11.541843999999999</v>
      </c>
      <c r="B7438">
        <v>13.334904999999999</v>
      </c>
      <c r="C7438">
        <v>12.361067</v>
      </c>
      <c r="W7438">
        <v>6.1721120000000003</v>
      </c>
      <c r="X7438">
        <v>10.062875</v>
      </c>
      <c r="Y7438">
        <v>8.3087999999999997</v>
      </c>
      <c r="AS7438">
        <v>6.2033909999999999</v>
      </c>
      <c r="AT7438">
        <v>10.233938999999999</v>
      </c>
      <c r="AU7438">
        <v>8.3761340000000004</v>
      </c>
    </row>
    <row r="7439" spans="1:47" x14ac:dyDescent="0.3">
      <c r="A7439">
        <v>31.038865999999999</v>
      </c>
      <c r="B7439">
        <v>32.663589000000002</v>
      </c>
      <c r="C7439">
        <v>31.755130999999999</v>
      </c>
      <c r="W7439">
        <v>14.101129999999999</v>
      </c>
      <c r="X7439">
        <v>19.604773000000002</v>
      </c>
      <c r="Y7439">
        <v>16.572868</v>
      </c>
      <c r="AS7439">
        <v>14.384150999999999</v>
      </c>
      <c r="AT7439">
        <v>18.967300000000002</v>
      </c>
      <c r="AU7439">
        <v>16.410665999999999</v>
      </c>
    </row>
    <row r="7440" spans="1:47" x14ac:dyDescent="0.3">
      <c r="A7440">
        <v>73.576408000000001</v>
      </c>
      <c r="B7440">
        <v>75.399276999999998</v>
      </c>
      <c r="C7440">
        <v>74.622123999999999</v>
      </c>
      <c r="W7440">
        <v>12.539068</v>
      </c>
      <c r="X7440">
        <v>23.506610999999999</v>
      </c>
      <c r="Y7440">
        <v>19.612068000000001</v>
      </c>
      <c r="AS7440">
        <v>11.146926000000001</v>
      </c>
      <c r="AT7440">
        <v>22.969280000000001</v>
      </c>
      <c r="AU7440">
        <v>18.678801</v>
      </c>
    </row>
    <row r="7441" spans="1:47" x14ac:dyDescent="0.3">
      <c r="A7441">
        <v>80.984718000000001</v>
      </c>
      <c r="B7441">
        <v>83.102836999999994</v>
      </c>
      <c r="C7441">
        <v>81.989593999999997</v>
      </c>
      <c r="W7441">
        <v>15.105086999999999</v>
      </c>
      <c r="X7441">
        <v>20.156382000000001</v>
      </c>
      <c r="Y7441">
        <v>17.774666</v>
      </c>
      <c r="AS7441">
        <v>7.8244559999999996</v>
      </c>
      <c r="AT7441">
        <v>12.974074</v>
      </c>
      <c r="AU7441">
        <v>10.371466</v>
      </c>
    </row>
    <row r="7442" spans="1:47" x14ac:dyDescent="0.3">
      <c r="A7442">
        <v>58.238205000000001</v>
      </c>
      <c r="B7442">
        <v>59.452744000000003</v>
      </c>
      <c r="C7442">
        <v>58.793399999999998</v>
      </c>
      <c r="W7442">
        <v>36.793273999999997</v>
      </c>
      <c r="X7442">
        <v>37.712035999999998</v>
      </c>
      <c r="Y7442">
        <v>37.264999000000003</v>
      </c>
      <c r="AS7442">
        <v>32.850948000000002</v>
      </c>
      <c r="AT7442">
        <v>33.975482999999997</v>
      </c>
      <c r="AU7442">
        <v>33.666401</v>
      </c>
    </row>
    <row r="7443" spans="1:47" x14ac:dyDescent="0.3">
      <c r="A7443">
        <v>83.202033999999998</v>
      </c>
      <c r="B7443">
        <v>86.397171</v>
      </c>
      <c r="C7443">
        <v>85.164467000000002</v>
      </c>
      <c r="W7443">
        <v>66.212799000000004</v>
      </c>
      <c r="X7443">
        <v>68.157584999999997</v>
      </c>
      <c r="Y7443">
        <v>67.269936000000001</v>
      </c>
      <c r="AS7443">
        <v>62.309761000000002</v>
      </c>
      <c r="AT7443">
        <v>66.111778000000001</v>
      </c>
      <c r="AU7443">
        <v>64.688004000000006</v>
      </c>
    </row>
    <row r="7444" spans="1:47" x14ac:dyDescent="0.3">
      <c r="A7444">
        <v>66.041397000000003</v>
      </c>
      <c r="B7444">
        <v>68.777161000000007</v>
      </c>
      <c r="C7444">
        <v>67.725868000000006</v>
      </c>
      <c r="W7444">
        <v>76.87191</v>
      </c>
      <c r="X7444">
        <v>80.013451000000003</v>
      </c>
      <c r="Y7444">
        <v>78.939673999999997</v>
      </c>
      <c r="AS7444">
        <v>77.409119000000004</v>
      </c>
      <c r="AT7444">
        <v>80.626587000000001</v>
      </c>
      <c r="AU7444">
        <v>79.581008999999995</v>
      </c>
    </row>
    <row r="7445" spans="1:47" x14ac:dyDescent="0.3">
      <c r="A7445">
        <v>48.911937999999999</v>
      </c>
      <c r="B7445">
        <v>68.083549000000005</v>
      </c>
      <c r="C7445">
        <v>59.818604000000001</v>
      </c>
      <c r="W7445">
        <v>66.927895000000007</v>
      </c>
      <c r="X7445">
        <v>69.735184000000004</v>
      </c>
      <c r="Y7445">
        <v>68.795601000000005</v>
      </c>
      <c r="AS7445">
        <v>66.872139000000004</v>
      </c>
      <c r="AT7445">
        <v>69.263808999999995</v>
      </c>
      <c r="AU7445">
        <v>68.550269999999998</v>
      </c>
    </row>
    <row r="7446" spans="1:47" x14ac:dyDescent="0.3">
      <c r="A7446">
        <v>16.320072</v>
      </c>
      <c r="B7446">
        <v>26.359878999999999</v>
      </c>
      <c r="C7446">
        <v>22.578465000000001</v>
      </c>
      <c r="W7446">
        <v>73.691856000000001</v>
      </c>
      <c r="X7446">
        <v>77.927338000000006</v>
      </c>
      <c r="Y7446">
        <v>76.409599</v>
      </c>
      <c r="AS7446">
        <v>72.385384000000002</v>
      </c>
      <c r="AT7446">
        <v>77.646880999999993</v>
      </c>
      <c r="AU7446">
        <v>75.696533000000002</v>
      </c>
    </row>
    <row r="7447" spans="1:47" x14ac:dyDescent="0.3">
      <c r="A7447">
        <v>2.445459</v>
      </c>
      <c r="B7447">
        <v>8.0002549999999992</v>
      </c>
      <c r="C7447">
        <v>4.8167999999999997</v>
      </c>
      <c r="W7447">
        <v>59.091850000000001</v>
      </c>
      <c r="X7447">
        <v>64.947708000000006</v>
      </c>
      <c r="Y7447">
        <v>62.589404999999999</v>
      </c>
      <c r="AS7447">
        <v>59.626465000000003</v>
      </c>
      <c r="AT7447">
        <v>65.702163999999996</v>
      </c>
      <c r="AU7447">
        <v>63.444729000000002</v>
      </c>
    </row>
    <row r="7448" spans="1:47" x14ac:dyDescent="0.3">
      <c r="A7448">
        <v>3.7694589999999999</v>
      </c>
      <c r="B7448">
        <v>7.3444229999999999</v>
      </c>
      <c r="C7448">
        <v>5.2111999999999998</v>
      </c>
      <c r="W7448">
        <v>54.069889000000003</v>
      </c>
      <c r="X7448">
        <v>58.497520000000002</v>
      </c>
      <c r="Y7448">
        <v>56.794930000000001</v>
      </c>
      <c r="AS7448">
        <v>39.295848999999997</v>
      </c>
      <c r="AT7448">
        <v>48.440708000000001</v>
      </c>
      <c r="AU7448">
        <v>44.731937000000002</v>
      </c>
    </row>
    <row r="7449" spans="1:47" x14ac:dyDescent="0.3">
      <c r="A7449">
        <v>3.6914910000000001</v>
      </c>
      <c r="B7449">
        <v>7.6730689999999999</v>
      </c>
      <c r="C7449">
        <v>5.9300670000000002</v>
      </c>
      <c r="W7449">
        <v>25.580112</v>
      </c>
      <c r="X7449">
        <v>32.306472999999997</v>
      </c>
      <c r="Y7449">
        <v>29.369133000000001</v>
      </c>
      <c r="AS7449">
        <v>18.839130000000001</v>
      </c>
      <c r="AT7449">
        <v>25.666554999999999</v>
      </c>
      <c r="AU7449">
        <v>22.696933999999999</v>
      </c>
    </row>
    <row r="7450" spans="1:47" x14ac:dyDescent="0.3">
      <c r="A7450">
        <v>16.399215999999999</v>
      </c>
      <c r="B7450">
        <v>17.043962000000001</v>
      </c>
      <c r="C7450">
        <v>16.557734</v>
      </c>
      <c r="W7450">
        <v>13.569687</v>
      </c>
      <c r="X7450">
        <v>17.447811000000002</v>
      </c>
      <c r="Y7450">
        <v>15.775467000000001</v>
      </c>
      <c r="AS7450">
        <v>6.9668619999999999</v>
      </c>
      <c r="AT7450">
        <v>11.296927999999999</v>
      </c>
      <c r="AU7450">
        <v>8.9568659999999998</v>
      </c>
    </row>
    <row r="7451" spans="1:47" x14ac:dyDescent="0.3">
      <c r="A7451">
        <v>36.650894000000001</v>
      </c>
      <c r="B7451">
        <v>38.312099000000003</v>
      </c>
      <c r="C7451">
        <v>37.481662999999998</v>
      </c>
      <c r="W7451">
        <v>22.129518999999998</v>
      </c>
      <c r="X7451">
        <v>25.490917</v>
      </c>
      <c r="Y7451">
        <v>23.928132999999999</v>
      </c>
      <c r="AS7451">
        <v>13.020512</v>
      </c>
      <c r="AT7451">
        <v>16.858270999999998</v>
      </c>
      <c r="AU7451">
        <v>15.169399</v>
      </c>
    </row>
    <row r="7452" spans="1:47" x14ac:dyDescent="0.3">
      <c r="A7452">
        <v>54.507010999999999</v>
      </c>
      <c r="B7452">
        <v>56.883938000000001</v>
      </c>
      <c r="C7452">
        <v>55.824599999999997</v>
      </c>
      <c r="W7452">
        <v>27.516166999999999</v>
      </c>
      <c r="X7452">
        <v>35.527785999999999</v>
      </c>
      <c r="Y7452">
        <v>31.684334</v>
      </c>
      <c r="AS7452">
        <v>12.817263000000001</v>
      </c>
      <c r="AT7452">
        <v>24.364037</v>
      </c>
      <c r="AU7452">
        <v>19.5182</v>
      </c>
    </row>
    <row r="7453" spans="1:47" x14ac:dyDescent="0.3">
      <c r="A7453">
        <v>79.349425999999994</v>
      </c>
      <c r="B7453">
        <v>80.847374000000002</v>
      </c>
      <c r="C7453">
        <v>80.083129999999997</v>
      </c>
      <c r="W7453">
        <v>27.8139</v>
      </c>
      <c r="X7453">
        <v>37.201706000000001</v>
      </c>
      <c r="Y7453">
        <v>33.747065999999997</v>
      </c>
      <c r="AS7453">
        <v>15.301231</v>
      </c>
      <c r="AT7453">
        <v>19.562173999999999</v>
      </c>
      <c r="AU7453">
        <v>17.439333000000001</v>
      </c>
    </row>
    <row r="7454" spans="1:47" x14ac:dyDescent="0.3">
      <c r="A7454">
        <v>74.437781999999999</v>
      </c>
      <c r="B7454">
        <v>75.838500999999994</v>
      </c>
      <c r="C7454">
        <v>75.380402000000004</v>
      </c>
      <c r="W7454">
        <v>35.608356000000001</v>
      </c>
      <c r="X7454">
        <v>37.669685000000001</v>
      </c>
      <c r="Y7454">
        <v>36.695999</v>
      </c>
      <c r="AS7454">
        <v>35.880237999999999</v>
      </c>
      <c r="AT7454">
        <v>36.528866000000001</v>
      </c>
      <c r="AU7454">
        <v>36.224068000000003</v>
      </c>
    </row>
    <row r="7455" spans="1:47" x14ac:dyDescent="0.3">
      <c r="A7455">
        <v>82.927375999999995</v>
      </c>
      <c r="B7455">
        <v>85.948227000000003</v>
      </c>
      <c r="C7455">
        <v>84.737273999999999</v>
      </c>
      <c r="W7455">
        <v>69.075912000000002</v>
      </c>
      <c r="X7455">
        <v>71.093245999999994</v>
      </c>
      <c r="Y7455">
        <v>69.963798999999995</v>
      </c>
      <c r="AS7455">
        <v>65.912186000000005</v>
      </c>
      <c r="AT7455">
        <v>68.207427999999993</v>
      </c>
      <c r="AU7455">
        <v>67.012726000000001</v>
      </c>
    </row>
    <row r="7456" spans="1:47" x14ac:dyDescent="0.3">
      <c r="A7456">
        <v>76.125579999999999</v>
      </c>
      <c r="B7456">
        <v>79.871268999999998</v>
      </c>
      <c r="C7456">
        <v>78.719131000000004</v>
      </c>
      <c r="W7456">
        <v>77.517914000000005</v>
      </c>
      <c r="X7456">
        <v>81.0411</v>
      </c>
      <c r="Y7456">
        <v>79.817795000000004</v>
      </c>
      <c r="AS7456">
        <v>77.001273999999995</v>
      </c>
      <c r="AT7456">
        <v>80.031684999999996</v>
      </c>
      <c r="AU7456">
        <v>79.034744000000003</v>
      </c>
    </row>
    <row r="7457" spans="1:47" x14ac:dyDescent="0.3">
      <c r="A7457">
        <v>38.146586999999997</v>
      </c>
      <c r="B7457">
        <v>60.610508000000003</v>
      </c>
      <c r="C7457">
        <v>51.218730999999998</v>
      </c>
      <c r="W7457">
        <v>78.969345000000004</v>
      </c>
      <c r="X7457">
        <v>83.228072999999995</v>
      </c>
      <c r="Y7457">
        <v>81.694266999999996</v>
      </c>
      <c r="AS7457">
        <v>74.891463999999999</v>
      </c>
      <c r="AT7457">
        <v>78.202797000000004</v>
      </c>
      <c r="AU7457">
        <v>77.161331000000004</v>
      </c>
    </row>
    <row r="7458" spans="1:47" x14ac:dyDescent="0.3">
      <c r="A7458">
        <v>6.4253330000000002</v>
      </c>
      <c r="B7458">
        <v>19.537119000000001</v>
      </c>
      <c r="C7458">
        <v>12.687398999999999</v>
      </c>
      <c r="W7458">
        <v>82.265022000000002</v>
      </c>
      <c r="X7458">
        <v>86.651534999999996</v>
      </c>
      <c r="Y7458">
        <v>85.057136999999997</v>
      </c>
      <c r="AS7458">
        <v>84.377373000000006</v>
      </c>
      <c r="AT7458">
        <v>87.731589999999997</v>
      </c>
      <c r="AU7458">
        <v>86.553550999999999</v>
      </c>
    </row>
    <row r="7459" spans="1:47" x14ac:dyDescent="0.3">
      <c r="A7459">
        <v>2.3399030000000001</v>
      </c>
      <c r="B7459">
        <v>3.7070430000000001</v>
      </c>
      <c r="C7459">
        <v>2.9883329999999999</v>
      </c>
      <c r="W7459">
        <v>71.811310000000006</v>
      </c>
      <c r="X7459">
        <v>76.783218000000005</v>
      </c>
      <c r="Y7459">
        <v>74.982001999999994</v>
      </c>
      <c r="AS7459">
        <v>61.028168000000001</v>
      </c>
      <c r="AT7459">
        <v>66.327224999999999</v>
      </c>
      <c r="AU7459">
        <v>64.324805999999995</v>
      </c>
    </row>
    <row r="7460" spans="1:47" x14ac:dyDescent="0.3">
      <c r="A7460">
        <v>2.6427999999999998</v>
      </c>
      <c r="B7460">
        <v>5.4748000000000001</v>
      </c>
      <c r="C7460">
        <v>4.3785999999999996</v>
      </c>
      <c r="W7460">
        <v>54.931004000000001</v>
      </c>
      <c r="X7460">
        <v>61.461646999999999</v>
      </c>
      <c r="Y7460">
        <v>59.024535999999998</v>
      </c>
      <c r="AS7460">
        <v>47.035792999999998</v>
      </c>
      <c r="AT7460">
        <v>55.605964999999998</v>
      </c>
      <c r="AU7460">
        <v>52.318600000000004</v>
      </c>
    </row>
    <row r="7461" spans="1:47" x14ac:dyDescent="0.3">
      <c r="A7461">
        <v>2.5078670000000001</v>
      </c>
      <c r="B7461">
        <v>5.0512800000000002</v>
      </c>
      <c r="C7461">
        <v>3.6138669999999999</v>
      </c>
      <c r="W7461">
        <v>24.166239000000001</v>
      </c>
      <c r="X7461">
        <v>31.818463999999999</v>
      </c>
      <c r="Y7461">
        <v>28.6572</v>
      </c>
      <c r="AS7461">
        <v>20.388193000000001</v>
      </c>
      <c r="AT7461">
        <v>25.926758</v>
      </c>
      <c r="AU7461">
        <v>23.560998999999999</v>
      </c>
    </row>
    <row r="7462" spans="1:47" x14ac:dyDescent="0.3">
      <c r="A7462">
        <v>8.6656440000000003</v>
      </c>
      <c r="B7462">
        <v>9.0863029999999991</v>
      </c>
      <c r="C7462">
        <v>8.8805340000000008</v>
      </c>
      <c r="W7462">
        <v>11.426538000000001</v>
      </c>
      <c r="X7462">
        <v>15.735367</v>
      </c>
      <c r="Y7462">
        <v>13.719799</v>
      </c>
      <c r="AS7462">
        <v>8.6924530000000004</v>
      </c>
      <c r="AT7462">
        <v>12.965344</v>
      </c>
      <c r="AU7462">
        <v>11.177664999999999</v>
      </c>
    </row>
    <row r="7463" spans="1:47" x14ac:dyDescent="0.3">
      <c r="A7463">
        <v>32.864204000000001</v>
      </c>
      <c r="B7463">
        <v>33.365437</v>
      </c>
      <c r="C7463">
        <v>33.084133000000001</v>
      </c>
      <c r="W7463">
        <v>18.151679999999999</v>
      </c>
      <c r="X7463">
        <v>25.060509</v>
      </c>
      <c r="Y7463">
        <v>21.848731999999998</v>
      </c>
      <c r="AS7463">
        <v>15.000674999999999</v>
      </c>
      <c r="AT7463">
        <v>21.712702</v>
      </c>
      <c r="AU7463">
        <v>18.346665999999999</v>
      </c>
    </row>
    <row r="7464" spans="1:47" x14ac:dyDescent="0.3">
      <c r="A7464">
        <v>67.496109000000004</v>
      </c>
      <c r="B7464">
        <v>70.943016</v>
      </c>
      <c r="C7464">
        <v>69.781661999999997</v>
      </c>
      <c r="W7464">
        <v>25.701466</v>
      </c>
      <c r="X7464">
        <v>30.851982</v>
      </c>
      <c r="Y7464">
        <v>28.371531999999998</v>
      </c>
      <c r="AS7464">
        <v>24.442468999999999</v>
      </c>
      <c r="AT7464">
        <v>30.725874000000001</v>
      </c>
      <c r="AU7464">
        <v>28.386331999999999</v>
      </c>
    </row>
    <row r="7465" spans="1:47" x14ac:dyDescent="0.3">
      <c r="A7465">
        <v>76.235534999999999</v>
      </c>
      <c r="B7465">
        <v>78.167839000000001</v>
      </c>
      <c r="C7465">
        <v>77.404137000000006</v>
      </c>
      <c r="W7465">
        <v>16.691101</v>
      </c>
      <c r="X7465">
        <v>26.937000000000001</v>
      </c>
      <c r="Y7465">
        <v>23.007601000000001</v>
      </c>
      <c r="AS7465">
        <v>15.940075</v>
      </c>
      <c r="AT7465">
        <v>25.351756999999999</v>
      </c>
      <c r="AU7465">
        <v>21.430531999999999</v>
      </c>
    </row>
    <row r="7466" spans="1:47" x14ac:dyDescent="0.3">
      <c r="A7466">
        <v>78.623633999999996</v>
      </c>
      <c r="B7466">
        <v>81.800017999999994</v>
      </c>
      <c r="C7466">
        <v>80.645126000000005</v>
      </c>
      <c r="W7466">
        <v>46.474594000000003</v>
      </c>
      <c r="X7466">
        <v>48.401310000000002</v>
      </c>
      <c r="Y7466">
        <v>47.550331</v>
      </c>
      <c r="AS7466">
        <v>29.948549</v>
      </c>
      <c r="AT7466">
        <v>31.102506999999999</v>
      </c>
      <c r="AU7466">
        <v>30.671865</v>
      </c>
    </row>
    <row r="7467" spans="1:47" x14ac:dyDescent="0.3">
      <c r="A7467">
        <v>79.533057999999997</v>
      </c>
      <c r="B7467">
        <v>82.967742999999999</v>
      </c>
      <c r="C7467">
        <v>81.633003000000002</v>
      </c>
      <c r="W7467">
        <v>64.596969999999999</v>
      </c>
      <c r="X7467">
        <v>66.736755000000002</v>
      </c>
      <c r="Y7467">
        <v>65.889267000000004</v>
      </c>
      <c r="AS7467">
        <v>63.820861999999998</v>
      </c>
      <c r="AT7467">
        <v>65.760840999999999</v>
      </c>
      <c r="AU7467">
        <v>64.998337000000006</v>
      </c>
    </row>
    <row r="7468" spans="1:47" x14ac:dyDescent="0.3">
      <c r="A7468">
        <v>55.549370000000003</v>
      </c>
      <c r="B7468">
        <v>57.902599000000002</v>
      </c>
      <c r="C7468">
        <v>56.962074000000001</v>
      </c>
      <c r="W7468">
        <v>70.125397000000007</v>
      </c>
      <c r="X7468">
        <v>72.670783999999998</v>
      </c>
      <c r="Y7468">
        <v>71.757735999999994</v>
      </c>
      <c r="AS7468">
        <v>74.562201999999999</v>
      </c>
      <c r="AT7468">
        <v>77.622398000000004</v>
      </c>
      <c r="AU7468">
        <v>76.593338000000003</v>
      </c>
    </row>
    <row r="7469" spans="1:47" x14ac:dyDescent="0.3">
      <c r="A7469">
        <v>56.274363999999998</v>
      </c>
      <c r="B7469">
        <v>74.055344000000005</v>
      </c>
      <c r="C7469">
        <v>66.537932999999995</v>
      </c>
      <c r="W7469">
        <v>67.273078999999996</v>
      </c>
      <c r="X7469">
        <v>70.565651000000003</v>
      </c>
      <c r="Y7469">
        <v>69.476592999999994</v>
      </c>
      <c r="AS7469">
        <v>64.640067999999999</v>
      </c>
      <c r="AT7469">
        <v>67.980041999999997</v>
      </c>
      <c r="AU7469">
        <v>66.756065000000007</v>
      </c>
    </row>
    <row r="7470" spans="1:47" x14ac:dyDescent="0.3">
      <c r="A7470">
        <v>23.912413000000001</v>
      </c>
      <c r="B7470">
        <v>29.480478000000002</v>
      </c>
      <c r="C7470">
        <v>27.080069000000002</v>
      </c>
      <c r="W7470">
        <v>71.389647999999994</v>
      </c>
      <c r="X7470">
        <v>74.947677999999996</v>
      </c>
      <c r="Y7470">
        <v>73.679069999999996</v>
      </c>
      <c r="AS7470">
        <v>81.602988999999994</v>
      </c>
      <c r="AT7470">
        <v>87.084327999999999</v>
      </c>
      <c r="AU7470">
        <v>85.099800000000002</v>
      </c>
    </row>
    <row r="7471" spans="1:47" x14ac:dyDescent="0.3">
      <c r="A7471">
        <v>4.8177560000000001</v>
      </c>
      <c r="B7471">
        <v>12.106814</v>
      </c>
      <c r="C7471">
        <v>9.3647340000000003</v>
      </c>
      <c r="W7471">
        <v>61.160637000000001</v>
      </c>
      <c r="X7471">
        <v>65.767036000000004</v>
      </c>
      <c r="Y7471">
        <v>63.999732999999999</v>
      </c>
      <c r="AS7471">
        <v>56.582279</v>
      </c>
      <c r="AT7471">
        <v>62.744675000000001</v>
      </c>
      <c r="AU7471">
        <v>60.424197999999997</v>
      </c>
    </row>
    <row r="7472" spans="1:47" x14ac:dyDescent="0.3">
      <c r="A7472">
        <v>5.1040039999999998</v>
      </c>
      <c r="B7472">
        <v>12.220929999999999</v>
      </c>
      <c r="C7472">
        <v>8.0472660000000005</v>
      </c>
      <c r="W7472">
        <v>48.163474999999998</v>
      </c>
      <c r="X7472">
        <v>56.289439999999999</v>
      </c>
      <c r="Y7472">
        <v>53.243136999999997</v>
      </c>
      <c r="AS7472">
        <v>37.444698000000002</v>
      </c>
      <c r="AT7472">
        <v>46.725388000000002</v>
      </c>
      <c r="AU7472">
        <v>43.040461999999998</v>
      </c>
    </row>
    <row r="7473" spans="1:47" x14ac:dyDescent="0.3">
      <c r="A7473">
        <v>7.3267559999999996</v>
      </c>
      <c r="B7473">
        <v>11.432789</v>
      </c>
      <c r="C7473">
        <v>9.7199340000000003</v>
      </c>
      <c r="W7473">
        <v>22.562975000000002</v>
      </c>
      <c r="X7473">
        <v>28.186451000000002</v>
      </c>
      <c r="Y7473">
        <v>25.888866</v>
      </c>
      <c r="AS7473">
        <v>16.012018000000001</v>
      </c>
      <c r="AT7473">
        <v>23.710794</v>
      </c>
      <c r="AU7473">
        <v>20.265663</v>
      </c>
    </row>
    <row r="7474" spans="1:47" x14ac:dyDescent="0.3">
      <c r="A7474">
        <v>16.441787999999999</v>
      </c>
      <c r="B7474">
        <v>19.074331000000001</v>
      </c>
      <c r="C7474">
        <v>17.639133000000001</v>
      </c>
      <c r="W7474">
        <v>9.1289060000000006</v>
      </c>
      <c r="X7474">
        <v>12.628344999999999</v>
      </c>
      <c r="Y7474">
        <v>11.137401000000001</v>
      </c>
      <c r="AS7474">
        <v>6.3575809999999997</v>
      </c>
      <c r="AT7474">
        <v>10.356865000000001</v>
      </c>
      <c r="AU7474">
        <v>8.14</v>
      </c>
    </row>
    <row r="7475" spans="1:47" x14ac:dyDescent="0.3">
      <c r="A7475">
        <v>30.932144000000001</v>
      </c>
      <c r="B7475">
        <v>31.751225000000002</v>
      </c>
      <c r="C7475">
        <v>31.291267000000001</v>
      </c>
      <c r="W7475">
        <v>14.990012</v>
      </c>
      <c r="X7475">
        <v>22.169584</v>
      </c>
      <c r="Y7475">
        <v>18.681334</v>
      </c>
      <c r="AS7475">
        <v>12.975057</v>
      </c>
      <c r="AT7475">
        <v>16.773792</v>
      </c>
      <c r="AU7475">
        <v>15.1364</v>
      </c>
    </row>
    <row r="7476" spans="1:47" x14ac:dyDescent="0.3">
      <c r="A7476">
        <v>62.134906999999998</v>
      </c>
      <c r="B7476">
        <v>63.908923999999999</v>
      </c>
      <c r="C7476">
        <v>62.966929999999998</v>
      </c>
      <c r="W7476">
        <v>20.159019000000001</v>
      </c>
      <c r="X7476">
        <v>26.92193</v>
      </c>
      <c r="Y7476">
        <v>24.449867000000001</v>
      </c>
      <c r="AS7476">
        <v>15.048631</v>
      </c>
      <c r="AT7476">
        <v>26.078019999999999</v>
      </c>
      <c r="AU7476">
        <v>21.418932000000002</v>
      </c>
    </row>
    <row r="7477" spans="1:47" x14ac:dyDescent="0.3">
      <c r="A7477">
        <v>82.466742999999994</v>
      </c>
      <c r="B7477">
        <v>86.201622</v>
      </c>
      <c r="C7477">
        <v>84.72287</v>
      </c>
      <c r="W7477">
        <v>13.593412000000001</v>
      </c>
      <c r="X7477">
        <v>22.286622999999999</v>
      </c>
      <c r="Y7477">
        <v>18.346599999999999</v>
      </c>
      <c r="AS7477">
        <v>22.379899999999999</v>
      </c>
      <c r="AT7477">
        <v>25.6357</v>
      </c>
      <c r="AU7477">
        <v>24.121737</v>
      </c>
    </row>
    <row r="7478" spans="1:47" x14ac:dyDescent="0.3">
      <c r="A7478">
        <v>73.108185000000006</v>
      </c>
      <c r="B7478">
        <v>75.023505999999998</v>
      </c>
      <c r="C7478">
        <v>74.219596999999993</v>
      </c>
      <c r="W7478">
        <v>46.014622000000003</v>
      </c>
      <c r="X7478">
        <v>48.249954000000002</v>
      </c>
      <c r="Y7478">
        <v>47.248730000000002</v>
      </c>
      <c r="AS7478">
        <v>44.783501000000001</v>
      </c>
      <c r="AT7478">
        <v>47.586010000000002</v>
      </c>
      <c r="AU7478">
        <v>46.222465999999997</v>
      </c>
    </row>
    <row r="7479" spans="1:47" x14ac:dyDescent="0.3">
      <c r="A7479">
        <v>65.618668</v>
      </c>
      <c r="B7479">
        <v>67.604568</v>
      </c>
      <c r="C7479">
        <v>66.868599000000003</v>
      </c>
      <c r="W7479">
        <v>70.852264000000005</v>
      </c>
      <c r="X7479">
        <v>73.581749000000002</v>
      </c>
      <c r="Y7479">
        <v>72.562866</v>
      </c>
      <c r="AS7479">
        <v>78.375275000000002</v>
      </c>
      <c r="AT7479">
        <v>81.941329999999994</v>
      </c>
      <c r="AU7479">
        <v>81.051063999999997</v>
      </c>
    </row>
    <row r="7480" spans="1:47" x14ac:dyDescent="0.3">
      <c r="A7480">
        <v>71.837624000000005</v>
      </c>
      <c r="B7480">
        <v>74.822745999999995</v>
      </c>
      <c r="C7480">
        <v>73.652068999999997</v>
      </c>
      <c r="W7480">
        <v>66.337608000000003</v>
      </c>
      <c r="X7480">
        <v>68.749816999999993</v>
      </c>
      <c r="Y7480">
        <v>67.781531999999999</v>
      </c>
      <c r="AS7480">
        <v>74.500052999999994</v>
      </c>
      <c r="AT7480">
        <v>77.714813000000007</v>
      </c>
      <c r="AU7480">
        <v>76.783005000000003</v>
      </c>
    </row>
    <row r="7481" spans="1:47" x14ac:dyDescent="0.3">
      <c r="A7481">
        <v>74.007942</v>
      </c>
      <c r="B7481">
        <v>85.067672999999999</v>
      </c>
      <c r="C7481">
        <v>81.886604000000005</v>
      </c>
      <c r="W7481">
        <v>67.314544999999995</v>
      </c>
      <c r="X7481">
        <v>70.200455000000005</v>
      </c>
      <c r="Y7481">
        <v>69.215064999999996</v>
      </c>
      <c r="AS7481">
        <v>63.788105000000002</v>
      </c>
      <c r="AT7481">
        <v>66.557822999999999</v>
      </c>
      <c r="AU7481">
        <v>65.634665999999996</v>
      </c>
    </row>
    <row r="7482" spans="1:47" x14ac:dyDescent="0.3">
      <c r="A7482">
        <v>23.251861999999999</v>
      </c>
      <c r="B7482">
        <v>36.611671000000001</v>
      </c>
      <c r="C7482">
        <v>29.264800999999999</v>
      </c>
      <c r="W7482">
        <v>68.890334999999993</v>
      </c>
      <c r="X7482">
        <v>73.100784000000004</v>
      </c>
      <c r="Y7482">
        <v>71.539062999999999</v>
      </c>
      <c r="AS7482">
        <v>63.168064000000001</v>
      </c>
      <c r="AT7482">
        <v>66.269371000000007</v>
      </c>
      <c r="AU7482">
        <v>65.167266999999995</v>
      </c>
    </row>
    <row r="7483" spans="1:47" x14ac:dyDescent="0.3">
      <c r="A7483">
        <v>5.5270910000000004</v>
      </c>
      <c r="B7483">
        <v>9.8626679999999993</v>
      </c>
      <c r="C7483">
        <v>8.3030659999999994</v>
      </c>
      <c r="W7483">
        <v>71.034546000000006</v>
      </c>
      <c r="X7483">
        <v>77.495468000000002</v>
      </c>
      <c r="Y7483">
        <v>75.100807000000003</v>
      </c>
      <c r="AS7483">
        <v>60.084525999999997</v>
      </c>
      <c r="AT7483">
        <v>64.685554999999994</v>
      </c>
      <c r="AU7483">
        <v>62.933601000000003</v>
      </c>
    </row>
    <row r="7484" spans="1:47" x14ac:dyDescent="0.3">
      <c r="A7484">
        <v>5.5544330000000004</v>
      </c>
      <c r="B7484">
        <v>15.523319000000001</v>
      </c>
      <c r="C7484">
        <v>10.592667</v>
      </c>
      <c r="W7484">
        <v>49.133045000000003</v>
      </c>
      <c r="X7484">
        <v>58.81147</v>
      </c>
      <c r="Y7484">
        <v>54.997996999999998</v>
      </c>
      <c r="AS7484">
        <v>52.527287000000001</v>
      </c>
      <c r="AT7484">
        <v>60.501328000000001</v>
      </c>
      <c r="AU7484">
        <v>57.537533000000003</v>
      </c>
    </row>
    <row r="7485" spans="1:47" x14ac:dyDescent="0.3">
      <c r="A7485">
        <v>7.320722</v>
      </c>
      <c r="B7485">
        <v>11.521706</v>
      </c>
      <c r="C7485">
        <v>9.3921340000000004</v>
      </c>
      <c r="W7485">
        <v>19.722349000000001</v>
      </c>
      <c r="X7485">
        <v>26.878146999999998</v>
      </c>
      <c r="Y7485">
        <v>23.610600999999999</v>
      </c>
      <c r="AS7485">
        <v>23.704519000000001</v>
      </c>
      <c r="AT7485">
        <v>29.496914</v>
      </c>
      <c r="AU7485">
        <v>26.975933000000001</v>
      </c>
    </row>
    <row r="7486" spans="1:47" x14ac:dyDescent="0.3">
      <c r="A7486">
        <v>11.984419000000001</v>
      </c>
      <c r="B7486">
        <v>14.877261000000001</v>
      </c>
      <c r="C7486">
        <v>13.5062</v>
      </c>
      <c r="W7486">
        <v>6.8402370000000001</v>
      </c>
      <c r="X7486">
        <v>11.235847</v>
      </c>
      <c r="Y7486">
        <v>9.0025340000000007</v>
      </c>
      <c r="AS7486">
        <v>9.2306620000000006</v>
      </c>
      <c r="AT7486">
        <v>13.448238999999999</v>
      </c>
      <c r="AU7486">
        <v>11.748799999999999</v>
      </c>
    </row>
    <row r="7487" spans="1:47" x14ac:dyDescent="0.3">
      <c r="A7487">
        <v>47.620669999999997</v>
      </c>
      <c r="B7487">
        <v>48.740879</v>
      </c>
      <c r="C7487">
        <v>48.075198999999998</v>
      </c>
      <c r="W7487">
        <v>13.236051</v>
      </c>
      <c r="X7487">
        <v>16.718101999999998</v>
      </c>
      <c r="Y7487">
        <v>14.946933</v>
      </c>
      <c r="AS7487">
        <v>15.979877999999999</v>
      </c>
      <c r="AT7487">
        <v>23.047899000000001</v>
      </c>
      <c r="AU7487">
        <v>19.569935000000001</v>
      </c>
    </row>
    <row r="7488" spans="1:47" x14ac:dyDescent="0.3">
      <c r="A7488">
        <v>66.108153999999999</v>
      </c>
      <c r="B7488">
        <v>71.387412999999995</v>
      </c>
      <c r="C7488">
        <v>69.327667000000005</v>
      </c>
      <c r="W7488">
        <v>10.207331999999999</v>
      </c>
      <c r="X7488">
        <v>22.179563999999999</v>
      </c>
      <c r="Y7488">
        <v>18.285931000000001</v>
      </c>
      <c r="AS7488">
        <v>18.488600000000002</v>
      </c>
      <c r="AT7488">
        <v>24.839001</v>
      </c>
      <c r="AU7488">
        <v>22.509931999999999</v>
      </c>
    </row>
    <row r="7489" spans="1:47" x14ac:dyDescent="0.3">
      <c r="A7489">
        <v>66.723206000000005</v>
      </c>
      <c r="B7489">
        <v>67.877014000000003</v>
      </c>
      <c r="C7489">
        <v>67.364531999999997</v>
      </c>
      <c r="W7489">
        <v>22.651181999999999</v>
      </c>
      <c r="X7489">
        <v>27.782343000000001</v>
      </c>
      <c r="Y7489">
        <v>24.977266</v>
      </c>
      <c r="AS7489">
        <v>30.671282000000001</v>
      </c>
      <c r="AT7489">
        <v>38.368931000000003</v>
      </c>
      <c r="AU7489">
        <v>34.930264000000001</v>
      </c>
    </row>
    <row r="7490" spans="1:47" x14ac:dyDescent="0.3">
      <c r="A7490">
        <v>73.725409999999997</v>
      </c>
      <c r="B7490">
        <v>75.508446000000006</v>
      </c>
      <c r="C7490">
        <v>74.802666000000002</v>
      </c>
      <c r="W7490">
        <v>42.071517999999998</v>
      </c>
      <c r="X7490">
        <v>43.430908000000002</v>
      </c>
      <c r="Y7490">
        <v>42.795200000000001</v>
      </c>
      <c r="AS7490">
        <v>31.921399999999998</v>
      </c>
      <c r="AT7490">
        <v>33.548195</v>
      </c>
      <c r="AU7490">
        <v>32.571598000000002</v>
      </c>
    </row>
    <row r="7491" spans="1:47" x14ac:dyDescent="0.3">
      <c r="A7491">
        <v>80.721901000000003</v>
      </c>
      <c r="B7491">
        <v>84.006439</v>
      </c>
      <c r="C7491">
        <v>82.765472000000003</v>
      </c>
      <c r="W7491">
        <v>74.193077000000002</v>
      </c>
      <c r="X7491">
        <v>77.578186000000002</v>
      </c>
      <c r="Y7491">
        <v>76.128264999999999</v>
      </c>
      <c r="AS7491">
        <v>76.996619999999993</v>
      </c>
      <c r="AT7491">
        <v>79.966965000000002</v>
      </c>
      <c r="AU7491">
        <v>78.991127000000006</v>
      </c>
    </row>
    <row r="7492" spans="1:47" x14ac:dyDescent="0.3">
      <c r="A7492">
        <v>70.434325999999999</v>
      </c>
      <c r="B7492">
        <v>73.405128000000005</v>
      </c>
      <c r="C7492">
        <v>72.238608999999997</v>
      </c>
      <c r="W7492">
        <v>77.574150000000003</v>
      </c>
      <c r="X7492">
        <v>82.014267000000004</v>
      </c>
      <c r="Y7492">
        <v>80.530861000000002</v>
      </c>
      <c r="AS7492">
        <v>81.444396999999995</v>
      </c>
      <c r="AT7492">
        <v>85.610184000000004</v>
      </c>
      <c r="AU7492">
        <v>84.220932000000005</v>
      </c>
    </row>
    <row r="7493" spans="1:47" x14ac:dyDescent="0.3">
      <c r="A7493">
        <v>43.976073999999997</v>
      </c>
      <c r="B7493">
        <v>62.667732000000001</v>
      </c>
      <c r="C7493">
        <v>54.632263000000002</v>
      </c>
      <c r="W7493">
        <v>75.959395999999998</v>
      </c>
      <c r="X7493">
        <v>78.981139999999996</v>
      </c>
      <c r="Y7493">
        <v>77.919471999999999</v>
      </c>
      <c r="AS7493">
        <v>74.735397000000006</v>
      </c>
      <c r="AT7493">
        <v>78.329162999999994</v>
      </c>
      <c r="AU7493">
        <v>77.054794000000001</v>
      </c>
    </row>
    <row r="7494" spans="1:47" x14ac:dyDescent="0.3">
      <c r="A7494">
        <v>14.049405999999999</v>
      </c>
      <c r="B7494">
        <v>24.619095000000002</v>
      </c>
      <c r="C7494">
        <v>20.722866</v>
      </c>
      <c r="W7494">
        <v>69.172798</v>
      </c>
      <c r="X7494">
        <v>72.308959999999999</v>
      </c>
      <c r="Y7494">
        <v>71.139336</v>
      </c>
      <c r="AS7494">
        <v>70.143187999999995</v>
      </c>
      <c r="AT7494">
        <v>74.823729999999998</v>
      </c>
      <c r="AU7494">
        <v>73.096801999999997</v>
      </c>
    </row>
    <row r="7495" spans="1:47" x14ac:dyDescent="0.3">
      <c r="A7495">
        <v>3.1250749999999998</v>
      </c>
      <c r="B7495">
        <v>9.0699009999999998</v>
      </c>
      <c r="C7495">
        <v>5.4965330000000003</v>
      </c>
      <c r="W7495">
        <v>69.129547000000002</v>
      </c>
      <c r="X7495">
        <v>75.829123999999993</v>
      </c>
      <c r="Y7495">
        <v>73.231589999999997</v>
      </c>
      <c r="AS7495">
        <v>57.757373999999999</v>
      </c>
      <c r="AT7495">
        <v>62.780251</v>
      </c>
      <c r="AU7495">
        <v>60.86327</v>
      </c>
    </row>
    <row r="7496" spans="1:47" x14ac:dyDescent="0.3">
      <c r="A7496">
        <v>3.8825940000000001</v>
      </c>
      <c r="B7496">
        <v>7.8743129999999999</v>
      </c>
      <c r="C7496">
        <v>5.9928660000000002</v>
      </c>
      <c r="W7496">
        <v>48.951027000000003</v>
      </c>
      <c r="X7496">
        <v>58.342551999999998</v>
      </c>
      <c r="Y7496">
        <v>54.593601</v>
      </c>
      <c r="AS7496">
        <v>42.185988999999999</v>
      </c>
      <c r="AT7496">
        <v>51.003715999999997</v>
      </c>
      <c r="AU7496">
        <v>47.440598000000001</v>
      </c>
    </row>
    <row r="7497" spans="1:47" x14ac:dyDescent="0.3">
      <c r="A7497">
        <v>2.7258779999999998</v>
      </c>
      <c r="B7497">
        <v>6.2597880000000004</v>
      </c>
      <c r="C7497">
        <v>4.3920000000000003</v>
      </c>
      <c r="W7497">
        <v>20.045774000000002</v>
      </c>
      <c r="X7497">
        <v>24.468053999999999</v>
      </c>
      <c r="Y7497">
        <v>22.647532000000002</v>
      </c>
      <c r="AS7497">
        <v>14.62059</v>
      </c>
      <c r="AT7497">
        <v>21.463668999999999</v>
      </c>
      <c r="AU7497">
        <v>18.638999999999999</v>
      </c>
    </row>
    <row r="7498" spans="1:47" x14ac:dyDescent="0.3">
      <c r="A7498">
        <v>9.6257780000000004</v>
      </c>
      <c r="B7498">
        <v>10.587289999999999</v>
      </c>
      <c r="C7498">
        <v>10.1082</v>
      </c>
      <c r="W7498">
        <v>7.5905779999999998</v>
      </c>
      <c r="X7498">
        <v>11.679098</v>
      </c>
      <c r="Y7498">
        <v>9.9491329999999998</v>
      </c>
      <c r="AS7498">
        <v>6.3420620000000003</v>
      </c>
      <c r="AT7498">
        <v>10.495315</v>
      </c>
      <c r="AU7498">
        <v>8.4005329999999994</v>
      </c>
    </row>
    <row r="7499" spans="1:47" x14ac:dyDescent="0.3">
      <c r="A7499">
        <v>38.681888999999998</v>
      </c>
      <c r="B7499">
        <v>40.552059</v>
      </c>
      <c r="C7499">
        <v>39.613464</v>
      </c>
      <c r="W7499">
        <v>16.188168000000001</v>
      </c>
      <c r="X7499">
        <v>22.851429</v>
      </c>
      <c r="Y7499">
        <v>19.460066000000001</v>
      </c>
      <c r="AS7499">
        <v>15.121461999999999</v>
      </c>
      <c r="AT7499">
        <v>19.052177</v>
      </c>
      <c r="AU7499">
        <v>16.977001000000001</v>
      </c>
    </row>
    <row r="7500" spans="1:47" x14ac:dyDescent="0.3">
      <c r="A7500">
        <v>60.589069000000002</v>
      </c>
      <c r="B7500">
        <v>63.377234999999999</v>
      </c>
      <c r="C7500">
        <v>62.274002000000003</v>
      </c>
      <c r="W7500">
        <v>15.495737</v>
      </c>
      <c r="X7500">
        <v>25.070339000000001</v>
      </c>
      <c r="Y7500">
        <v>21.831935999999999</v>
      </c>
      <c r="AS7500">
        <v>17.138757999999999</v>
      </c>
      <c r="AT7500">
        <v>29.536892000000002</v>
      </c>
      <c r="AU7500">
        <v>24.637533000000001</v>
      </c>
    </row>
    <row r="7501" spans="1:47" x14ac:dyDescent="0.3">
      <c r="W7501">
        <v>17.727228</v>
      </c>
      <c r="X7501">
        <v>24.042998999999998</v>
      </c>
      <c r="Y7501">
        <v>20.978864999999999</v>
      </c>
      <c r="AS7501">
        <v>8.4236249999999995</v>
      </c>
      <c r="AT7501">
        <v>13.011504</v>
      </c>
      <c r="AU7501">
        <v>10.648199</v>
      </c>
    </row>
    <row r="7502" spans="1:47" x14ac:dyDescent="0.3">
      <c r="B7502" t="s">
        <v>23</v>
      </c>
      <c r="W7502">
        <v>43.881714000000002</v>
      </c>
      <c r="X7502">
        <v>45.386623</v>
      </c>
      <c r="Y7502">
        <v>44.728535000000001</v>
      </c>
      <c r="AS7502">
        <v>25.862117999999999</v>
      </c>
      <c r="AT7502">
        <v>26.553937999999999</v>
      </c>
      <c r="AU7502">
        <v>26.219798999999998</v>
      </c>
    </row>
    <row r="7503" spans="1:47" x14ac:dyDescent="0.3">
      <c r="A7503" t="s">
        <v>1</v>
      </c>
      <c r="B7503" t="s">
        <v>2</v>
      </c>
      <c r="C7503" t="s">
        <v>3</v>
      </c>
      <c r="W7503">
        <v>69.956344999999999</v>
      </c>
      <c r="X7503">
        <v>74.040215000000003</v>
      </c>
      <c r="Y7503">
        <v>72.284142000000003</v>
      </c>
      <c r="AS7503">
        <v>75.641998000000001</v>
      </c>
      <c r="AT7503">
        <v>78.549385000000001</v>
      </c>
      <c r="AU7503">
        <v>77.590935000000002</v>
      </c>
    </row>
    <row r="7504" spans="1:47" x14ac:dyDescent="0.3">
      <c r="A7504">
        <v>83.370604999999998</v>
      </c>
      <c r="B7504">
        <v>85.973190000000002</v>
      </c>
      <c r="C7504">
        <v>85.088538999999997</v>
      </c>
      <c r="W7504">
        <v>77.034225000000006</v>
      </c>
      <c r="X7504">
        <v>81.048980999999998</v>
      </c>
      <c r="Y7504">
        <v>79.532203999999993</v>
      </c>
      <c r="AS7504">
        <v>77.245543999999995</v>
      </c>
      <c r="AT7504">
        <v>80.653214000000006</v>
      </c>
      <c r="AU7504">
        <v>79.545326000000003</v>
      </c>
    </row>
    <row r="7505" spans="1:47" x14ac:dyDescent="0.3">
      <c r="A7505">
        <v>63.153880999999998</v>
      </c>
      <c r="B7505">
        <v>65.970771999999997</v>
      </c>
      <c r="C7505">
        <v>64.934134999999998</v>
      </c>
      <c r="W7505">
        <v>68.770058000000006</v>
      </c>
      <c r="X7505">
        <v>71.775772000000003</v>
      </c>
      <c r="Y7505">
        <v>70.644790999999998</v>
      </c>
      <c r="AS7505">
        <v>74.755447000000004</v>
      </c>
      <c r="AT7505">
        <v>78.208884999999995</v>
      </c>
      <c r="AU7505">
        <v>77.245338000000004</v>
      </c>
    </row>
    <row r="7506" spans="1:47" x14ac:dyDescent="0.3">
      <c r="A7506">
        <v>80.380797999999999</v>
      </c>
      <c r="B7506">
        <v>82.658432000000005</v>
      </c>
      <c r="C7506">
        <v>81.800528999999997</v>
      </c>
      <c r="W7506">
        <v>65.113524999999996</v>
      </c>
      <c r="X7506">
        <v>69.428580999999994</v>
      </c>
      <c r="Y7506">
        <v>67.824737999999996</v>
      </c>
      <c r="AS7506">
        <v>74.443848000000003</v>
      </c>
      <c r="AT7506">
        <v>78.488060000000004</v>
      </c>
      <c r="AU7506">
        <v>76.996337999999994</v>
      </c>
    </row>
    <row r="7507" spans="1:47" x14ac:dyDescent="0.3">
      <c r="A7507">
        <v>61.482005999999998</v>
      </c>
      <c r="B7507">
        <v>65.255309999999994</v>
      </c>
      <c r="C7507">
        <v>63.791198999999999</v>
      </c>
      <c r="W7507">
        <v>58.611041999999998</v>
      </c>
      <c r="X7507">
        <v>64.142464000000004</v>
      </c>
      <c r="Y7507">
        <v>62.068728999999998</v>
      </c>
      <c r="AS7507">
        <v>62.822495000000004</v>
      </c>
      <c r="AT7507">
        <v>69.519347999999994</v>
      </c>
      <c r="AU7507">
        <v>66.958138000000005</v>
      </c>
    </row>
    <row r="7508" spans="1:47" x14ac:dyDescent="0.3">
      <c r="A7508">
        <v>54.637421000000003</v>
      </c>
      <c r="B7508">
        <v>61.763123</v>
      </c>
      <c r="C7508">
        <v>58.820534000000002</v>
      </c>
      <c r="W7508">
        <v>41.364123999999997</v>
      </c>
      <c r="X7508">
        <v>50.616875</v>
      </c>
      <c r="Y7508">
        <v>46.824936000000001</v>
      </c>
      <c r="AS7508">
        <v>41.789710999999997</v>
      </c>
      <c r="AT7508">
        <v>51.261668999999998</v>
      </c>
      <c r="AU7508">
        <v>47.454002000000003</v>
      </c>
    </row>
    <row r="7509" spans="1:47" x14ac:dyDescent="0.3">
      <c r="A7509">
        <v>22.091843000000001</v>
      </c>
      <c r="B7509">
        <v>28.601186999999999</v>
      </c>
      <c r="C7509">
        <v>26.178733999999999</v>
      </c>
      <c r="W7509">
        <v>14.787024000000001</v>
      </c>
      <c r="X7509">
        <v>23.499571</v>
      </c>
      <c r="Y7509">
        <v>19.819799</v>
      </c>
      <c r="AS7509">
        <v>16.907557000000001</v>
      </c>
      <c r="AT7509">
        <v>23.945885000000001</v>
      </c>
      <c r="AU7509">
        <v>20.763864999999999</v>
      </c>
    </row>
    <row r="7510" spans="1:47" x14ac:dyDescent="0.3">
      <c r="A7510">
        <v>6.6679279999999999</v>
      </c>
      <c r="B7510">
        <v>11.59539</v>
      </c>
      <c r="C7510">
        <v>9.1812000000000005</v>
      </c>
      <c r="W7510">
        <v>7.5096319999999999</v>
      </c>
      <c r="X7510">
        <v>10.556779000000001</v>
      </c>
      <c r="Y7510">
        <v>8.8152000000000008</v>
      </c>
      <c r="AS7510">
        <v>8.0573309999999996</v>
      </c>
      <c r="AT7510">
        <v>12.890366999999999</v>
      </c>
      <c r="AU7510">
        <v>10.395533</v>
      </c>
    </row>
    <row r="7511" spans="1:47" x14ac:dyDescent="0.3">
      <c r="A7511">
        <v>13.837638</v>
      </c>
      <c r="B7511">
        <v>18.015021999999998</v>
      </c>
      <c r="C7511">
        <v>15.813732999999999</v>
      </c>
      <c r="W7511">
        <v>13.037425000000001</v>
      </c>
      <c r="X7511">
        <v>17.974989000000001</v>
      </c>
      <c r="Y7511">
        <v>16.485534999999999</v>
      </c>
      <c r="AS7511">
        <v>16.456506999999998</v>
      </c>
      <c r="AT7511">
        <v>20.198633000000001</v>
      </c>
      <c r="AU7511">
        <v>18.274466</v>
      </c>
    </row>
    <row r="7512" spans="1:47" x14ac:dyDescent="0.3">
      <c r="A7512">
        <v>11.093325</v>
      </c>
      <c r="B7512">
        <v>23.711946000000001</v>
      </c>
      <c r="C7512">
        <v>18.235265999999999</v>
      </c>
      <c r="W7512">
        <v>7.429888</v>
      </c>
      <c r="X7512">
        <v>18.008372999999999</v>
      </c>
      <c r="Y7512">
        <v>13.478666</v>
      </c>
      <c r="AS7512">
        <v>12.48855</v>
      </c>
      <c r="AT7512">
        <v>24.438656000000002</v>
      </c>
      <c r="AU7512">
        <v>19.930866000000002</v>
      </c>
    </row>
    <row r="7513" spans="1:47" x14ac:dyDescent="0.3">
      <c r="A7513">
        <v>15.685727999999999</v>
      </c>
      <c r="B7513">
        <v>20.378992</v>
      </c>
      <c r="C7513">
        <v>18.161799999999999</v>
      </c>
      <c r="W7513">
        <v>7.0290309999999998</v>
      </c>
      <c r="X7513">
        <v>9.795185</v>
      </c>
      <c r="Y7513">
        <v>8.746067</v>
      </c>
      <c r="AS7513">
        <v>11.021734</v>
      </c>
      <c r="AT7513">
        <v>15.812817000000001</v>
      </c>
      <c r="AU7513">
        <v>13.454134</v>
      </c>
    </row>
    <row r="7514" spans="1:47" x14ac:dyDescent="0.3">
      <c r="A7514">
        <v>50.012497000000003</v>
      </c>
      <c r="B7514">
        <v>53.725014000000002</v>
      </c>
      <c r="C7514">
        <v>51.941527999999998</v>
      </c>
      <c r="W7514">
        <v>47.386355999999999</v>
      </c>
      <c r="X7514">
        <v>49.167819999999999</v>
      </c>
      <c r="Y7514">
        <v>48.315860999999998</v>
      </c>
      <c r="AS7514">
        <v>39.235312999999998</v>
      </c>
      <c r="AT7514">
        <v>40.938018999999997</v>
      </c>
      <c r="AU7514">
        <v>40.135196999999998</v>
      </c>
    </row>
    <row r="7515" spans="1:47" x14ac:dyDescent="0.3">
      <c r="A7515">
        <v>65.658942999999994</v>
      </c>
      <c r="B7515">
        <v>68.087249999999997</v>
      </c>
      <c r="C7515">
        <v>67.260529000000005</v>
      </c>
      <c r="W7515">
        <v>79.123206999999994</v>
      </c>
      <c r="X7515">
        <v>84.233672999999996</v>
      </c>
      <c r="Y7515">
        <v>82.297866999999997</v>
      </c>
      <c r="AS7515">
        <v>75.001755000000003</v>
      </c>
      <c r="AT7515">
        <v>80.567100999999994</v>
      </c>
      <c r="AU7515">
        <v>78.442397999999997</v>
      </c>
    </row>
    <row r="7516" spans="1:47" x14ac:dyDescent="0.3">
      <c r="A7516">
        <v>76.107581999999994</v>
      </c>
      <c r="B7516">
        <v>78.852271999999999</v>
      </c>
      <c r="C7516">
        <v>77.830535999999995</v>
      </c>
      <c r="W7516">
        <v>71.497703999999999</v>
      </c>
      <c r="X7516">
        <v>75.630424000000005</v>
      </c>
      <c r="Y7516">
        <v>74.116530999999995</v>
      </c>
      <c r="AS7516">
        <v>76.191947999999996</v>
      </c>
      <c r="AT7516">
        <v>79.430869999999999</v>
      </c>
      <c r="AU7516">
        <v>78.248604</v>
      </c>
    </row>
    <row r="7517" spans="1:47" x14ac:dyDescent="0.3">
      <c r="A7517">
        <v>71.388535000000005</v>
      </c>
      <c r="B7517">
        <v>73.892798999999997</v>
      </c>
      <c r="C7517">
        <v>73.071731999999997</v>
      </c>
      <c r="W7517">
        <v>69.672195000000002</v>
      </c>
      <c r="X7517">
        <v>73.018378999999996</v>
      </c>
      <c r="Y7517">
        <v>71.768271999999996</v>
      </c>
      <c r="AS7517">
        <v>74.513962000000006</v>
      </c>
      <c r="AT7517">
        <v>78.230186000000003</v>
      </c>
      <c r="AU7517">
        <v>76.989791999999994</v>
      </c>
    </row>
    <row r="7518" spans="1:47" x14ac:dyDescent="0.3">
      <c r="A7518">
        <v>66.551788000000002</v>
      </c>
      <c r="B7518">
        <v>68.877739000000005</v>
      </c>
      <c r="C7518">
        <v>68.034401000000003</v>
      </c>
      <c r="W7518">
        <v>67.947417999999999</v>
      </c>
      <c r="X7518">
        <v>72.495734999999996</v>
      </c>
      <c r="Y7518">
        <v>70.777007999999995</v>
      </c>
      <c r="AS7518">
        <v>68.237801000000005</v>
      </c>
      <c r="AT7518">
        <v>71.994263000000004</v>
      </c>
      <c r="AU7518">
        <v>70.601196000000002</v>
      </c>
    </row>
    <row r="7519" spans="1:47" x14ac:dyDescent="0.3">
      <c r="A7519">
        <v>68.671829000000002</v>
      </c>
      <c r="B7519">
        <v>73.122237999999996</v>
      </c>
      <c r="C7519">
        <v>71.337738000000002</v>
      </c>
      <c r="W7519">
        <v>55.460571000000002</v>
      </c>
      <c r="X7519">
        <v>61.398631999999999</v>
      </c>
      <c r="Y7519">
        <v>59.145198999999998</v>
      </c>
      <c r="AS7519">
        <v>64.861823999999999</v>
      </c>
      <c r="AT7519">
        <v>71.479172000000005</v>
      </c>
      <c r="AU7519">
        <v>68.985336000000004</v>
      </c>
    </row>
    <row r="7520" spans="1:47" x14ac:dyDescent="0.3">
      <c r="A7520">
        <v>47.323329999999999</v>
      </c>
      <c r="B7520">
        <v>55.032558000000002</v>
      </c>
      <c r="C7520">
        <v>51.880668999999997</v>
      </c>
      <c r="W7520">
        <v>42.638762999999997</v>
      </c>
      <c r="X7520">
        <v>51.874786</v>
      </c>
      <c r="Y7520">
        <v>48.166134</v>
      </c>
      <c r="AS7520">
        <v>47.146529999999998</v>
      </c>
      <c r="AT7520">
        <v>57.277175999999997</v>
      </c>
      <c r="AU7520">
        <v>53.302666000000002</v>
      </c>
    </row>
    <row r="7521" spans="1:47" x14ac:dyDescent="0.3">
      <c r="A7521">
        <v>18.776962000000001</v>
      </c>
      <c r="B7521">
        <v>29.393274000000002</v>
      </c>
      <c r="C7521">
        <v>24.778334000000001</v>
      </c>
      <c r="W7521">
        <v>15.116482</v>
      </c>
      <c r="X7521">
        <v>24.659706</v>
      </c>
      <c r="Y7521">
        <v>20.586731</v>
      </c>
      <c r="AS7521">
        <v>19.778943999999999</v>
      </c>
      <c r="AT7521">
        <v>27.443411000000001</v>
      </c>
      <c r="AU7521">
        <v>23.976469000000002</v>
      </c>
    </row>
    <row r="7522" spans="1:47" x14ac:dyDescent="0.3">
      <c r="A7522">
        <v>7.4159689999999996</v>
      </c>
      <c r="B7522">
        <v>9.7978149999999999</v>
      </c>
      <c r="C7522">
        <v>8.3762670000000004</v>
      </c>
      <c r="W7522">
        <v>5.8996440000000003</v>
      </c>
      <c r="X7522">
        <v>8.313663</v>
      </c>
      <c r="Y7522">
        <v>6.9212009999999999</v>
      </c>
      <c r="AS7522">
        <v>6.7417949999999998</v>
      </c>
      <c r="AT7522">
        <v>11.247665</v>
      </c>
      <c r="AU7522">
        <v>8.9213339999999999</v>
      </c>
    </row>
    <row r="7523" spans="1:47" x14ac:dyDescent="0.3">
      <c r="A7523">
        <v>9.0995869999999996</v>
      </c>
      <c r="B7523">
        <v>15.592752000000001</v>
      </c>
      <c r="C7523">
        <v>13.676199</v>
      </c>
      <c r="W7523">
        <v>11.90685</v>
      </c>
      <c r="X7523">
        <v>14.52755</v>
      </c>
      <c r="Y7523">
        <v>13.480134</v>
      </c>
      <c r="AS7523">
        <v>13.054707000000001</v>
      </c>
      <c r="AT7523">
        <v>16.203747</v>
      </c>
      <c r="AU7523">
        <v>14.706799999999999</v>
      </c>
    </row>
    <row r="7524" spans="1:47" x14ac:dyDescent="0.3">
      <c r="A7524">
        <v>8.4443129999999993</v>
      </c>
      <c r="B7524">
        <v>18.898378000000001</v>
      </c>
      <c r="C7524">
        <v>13.272866</v>
      </c>
      <c r="W7524">
        <v>8.6167130000000007</v>
      </c>
      <c r="X7524">
        <v>20.411626999999999</v>
      </c>
      <c r="Y7524">
        <v>16.055799</v>
      </c>
      <c r="AS7524">
        <v>13.565175</v>
      </c>
      <c r="AT7524">
        <v>23.112116</v>
      </c>
      <c r="AU7524">
        <v>20.264866000000001</v>
      </c>
    </row>
    <row r="7525" spans="1:47" x14ac:dyDescent="0.3">
      <c r="A7525">
        <v>19.480526000000001</v>
      </c>
      <c r="B7525">
        <v>22.999105</v>
      </c>
      <c r="C7525">
        <v>21.516933000000002</v>
      </c>
      <c r="W7525">
        <v>18.491463</v>
      </c>
      <c r="X7525">
        <v>22.212644999999998</v>
      </c>
      <c r="Y7525">
        <v>20.551335999999999</v>
      </c>
      <c r="AS7525">
        <v>28.640246999999999</v>
      </c>
      <c r="AT7525">
        <v>33.187854999999999</v>
      </c>
      <c r="AU7525">
        <v>30.458931</v>
      </c>
    </row>
    <row r="7526" spans="1:47" x14ac:dyDescent="0.3">
      <c r="A7526">
        <v>43.424304999999997</v>
      </c>
      <c r="B7526">
        <v>45.541637000000001</v>
      </c>
      <c r="C7526">
        <v>44.436264000000001</v>
      </c>
      <c r="W7526">
        <v>33.853068999999998</v>
      </c>
      <c r="X7526">
        <v>34.905003000000001</v>
      </c>
      <c r="Y7526">
        <v>34.359538999999998</v>
      </c>
      <c r="AS7526">
        <v>48.310223000000001</v>
      </c>
      <c r="AT7526">
        <v>50.593704000000002</v>
      </c>
      <c r="AU7526">
        <v>49.574466999999999</v>
      </c>
    </row>
    <row r="7527" spans="1:47" x14ac:dyDescent="0.3">
      <c r="A7527">
        <v>69.761878999999993</v>
      </c>
      <c r="B7527">
        <v>71.313109999999995</v>
      </c>
      <c r="C7527">
        <v>70.729468999999995</v>
      </c>
      <c r="W7527">
        <v>59.908562000000003</v>
      </c>
      <c r="X7527">
        <v>63.181216999999997</v>
      </c>
      <c r="Y7527">
        <v>61.827995000000001</v>
      </c>
      <c r="AS7527">
        <v>80.732367999999994</v>
      </c>
      <c r="AT7527">
        <v>85.420952</v>
      </c>
      <c r="AU7527">
        <v>83.686935000000005</v>
      </c>
    </row>
    <row r="7528" spans="1:47" x14ac:dyDescent="0.3">
      <c r="A7528">
        <v>74.250572000000005</v>
      </c>
      <c r="B7528">
        <v>76.899665999999996</v>
      </c>
      <c r="C7528">
        <v>76.048668000000006</v>
      </c>
      <c r="W7528">
        <v>87.963286999999994</v>
      </c>
      <c r="X7528">
        <v>94.221351999999996</v>
      </c>
      <c r="Y7528">
        <v>91.996132000000003</v>
      </c>
      <c r="AS7528">
        <v>91.055908000000002</v>
      </c>
      <c r="AT7528">
        <v>97.200439000000003</v>
      </c>
      <c r="AU7528">
        <v>95.177605</v>
      </c>
    </row>
    <row r="7529" spans="1:47" x14ac:dyDescent="0.3">
      <c r="A7529">
        <v>80.464766999999995</v>
      </c>
      <c r="B7529">
        <v>84.648421999999997</v>
      </c>
      <c r="C7529">
        <v>83.146728999999993</v>
      </c>
      <c r="W7529">
        <v>69.827324000000004</v>
      </c>
      <c r="X7529">
        <v>73.370154999999997</v>
      </c>
      <c r="Y7529">
        <v>72.084205999999995</v>
      </c>
      <c r="AS7529">
        <v>76.472694000000004</v>
      </c>
      <c r="AT7529">
        <v>80.176376000000005</v>
      </c>
      <c r="AU7529">
        <v>78.909599</v>
      </c>
    </row>
    <row r="7530" spans="1:47" x14ac:dyDescent="0.3">
      <c r="A7530">
        <v>72.652739999999994</v>
      </c>
      <c r="B7530">
        <v>76.727974000000003</v>
      </c>
      <c r="C7530">
        <v>75.111801</v>
      </c>
      <c r="W7530">
        <v>72.122055000000003</v>
      </c>
      <c r="X7530">
        <v>76.700721999999999</v>
      </c>
      <c r="Y7530">
        <v>75.013596000000007</v>
      </c>
      <c r="AS7530">
        <v>67.554778999999996</v>
      </c>
      <c r="AT7530">
        <v>73.216674999999995</v>
      </c>
      <c r="AU7530">
        <v>71.105072000000007</v>
      </c>
    </row>
    <row r="7531" spans="1:47" x14ac:dyDescent="0.3">
      <c r="A7531">
        <v>69.803184999999999</v>
      </c>
      <c r="B7531">
        <v>73.634377000000001</v>
      </c>
      <c r="C7531">
        <v>72.133537000000004</v>
      </c>
      <c r="W7531">
        <v>61.111645000000003</v>
      </c>
      <c r="X7531">
        <v>67.529678000000004</v>
      </c>
      <c r="Y7531">
        <v>65.120529000000005</v>
      </c>
      <c r="AS7531">
        <v>59.298313</v>
      </c>
      <c r="AT7531">
        <v>66.367881999999994</v>
      </c>
      <c r="AU7531">
        <v>63.926132000000003</v>
      </c>
    </row>
    <row r="7532" spans="1:47" x14ac:dyDescent="0.3">
      <c r="A7532">
        <v>50.318553999999999</v>
      </c>
      <c r="B7532">
        <v>58.234493000000001</v>
      </c>
      <c r="C7532">
        <v>55.042800999999997</v>
      </c>
      <c r="W7532">
        <v>43.503036000000002</v>
      </c>
      <c r="X7532">
        <v>53.432861000000003</v>
      </c>
      <c r="Y7532">
        <v>49.379004999999999</v>
      </c>
      <c r="AS7532">
        <v>36.624946999999999</v>
      </c>
      <c r="AT7532">
        <v>45.440902999999999</v>
      </c>
      <c r="AU7532">
        <v>41.554065999999999</v>
      </c>
    </row>
    <row r="7533" spans="1:47" x14ac:dyDescent="0.3">
      <c r="A7533">
        <v>18.004808000000001</v>
      </c>
      <c r="B7533">
        <v>27.917732000000001</v>
      </c>
      <c r="C7533">
        <v>23.450400999999999</v>
      </c>
      <c r="W7533">
        <v>13.519807</v>
      </c>
      <c r="X7533">
        <v>23.999131999999999</v>
      </c>
      <c r="Y7533">
        <v>19.348866000000001</v>
      </c>
      <c r="AS7533">
        <v>11.116911999999999</v>
      </c>
      <c r="AT7533">
        <v>20.427961</v>
      </c>
      <c r="AU7533">
        <v>15.6198</v>
      </c>
    </row>
    <row r="7534" spans="1:47" x14ac:dyDescent="0.3">
      <c r="A7534">
        <v>5.7793869999999998</v>
      </c>
      <c r="B7534">
        <v>7.4529139999999998</v>
      </c>
      <c r="C7534">
        <v>6.5445330000000004</v>
      </c>
      <c r="W7534">
        <v>7.8453059999999999</v>
      </c>
      <c r="X7534">
        <v>9.5635449999999995</v>
      </c>
      <c r="Y7534">
        <v>8.7841330000000006</v>
      </c>
      <c r="AS7534">
        <v>7.7354440000000002</v>
      </c>
      <c r="AT7534">
        <v>9.3772590000000005</v>
      </c>
      <c r="AU7534">
        <v>8.5989330000000006</v>
      </c>
    </row>
    <row r="7535" spans="1:47" x14ac:dyDescent="0.3">
      <c r="A7535">
        <v>9.7773090000000007</v>
      </c>
      <c r="B7535">
        <v>14.278043</v>
      </c>
      <c r="C7535">
        <v>12.923734</v>
      </c>
      <c r="W7535">
        <v>15.717638000000001</v>
      </c>
      <c r="X7535">
        <v>19.276872999999998</v>
      </c>
      <c r="Y7535">
        <v>18.063732000000002</v>
      </c>
      <c r="AS7535">
        <v>13.921061999999999</v>
      </c>
      <c r="AT7535">
        <v>19.343472999999999</v>
      </c>
      <c r="AU7535">
        <v>17.679134000000001</v>
      </c>
    </row>
    <row r="7536" spans="1:47" x14ac:dyDescent="0.3">
      <c r="A7536">
        <v>7.5753279999999998</v>
      </c>
      <c r="B7536">
        <v>18.227598</v>
      </c>
      <c r="C7536">
        <v>12.935067</v>
      </c>
      <c r="W7536">
        <v>11.305168</v>
      </c>
      <c r="X7536">
        <v>21.89744</v>
      </c>
      <c r="Y7536">
        <v>17.800599999999999</v>
      </c>
      <c r="AS7536">
        <v>7.1291570000000002</v>
      </c>
      <c r="AT7536">
        <v>17.083812999999999</v>
      </c>
      <c r="AU7536">
        <v>12.782866</v>
      </c>
    </row>
    <row r="7537" spans="1:47" x14ac:dyDescent="0.3">
      <c r="A7537">
        <v>6.6021749999999999</v>
      </c>
      <c r="B7537">
        <v>9.7660470000000004</v>
      </c>
      <c r="C7537">
        <v>8.5762660000000004</v>
      </c>
      <c r="W7537">
        <v>9.697146</v>
      </c>
      <c r="X7537">
        <v>13.082960999999999</v>
      </c>
      <c r="Y7537">
        <v>11.322333</v>
      </c>
      <c r="AS7537">
        <v>10.699985</v>
      </c>
      <c r="AT7537">
        <v>13.395813</v>
      </c>
      <c r="AU7537">
        <v>12.001734000000001</v>
      </c>
    </row>
    <row r="7538" spans="1:47" x14ac:dyDescent="0.3">
      <c r="A7538">
        <v>44.694645000000001</v>
      </c>
      <c r="B7538">
        <v>46.876548999999997</v>
      </c>
      <c r="C7538">
        <v>45.790667999999997</v>
      </c>
      <c r="W7538">
        <v>41.819930999999997</v>
      </c>
      <c r="X7538">
        <v>45.674419</v>
      </c>
      <c r="Y7538">
        <v>43.799399999999999</v>
      </c>
      <c r="AS7538">
        <v>29.738856999999999</v>
      </c>
      <c r="AT7538">
        <v>30.417814</v>
      </c>
      <c r="AU7538">
        <v>30.107201</v>
      </c>
    </row>
    <row r="7539" spans="1:47" x14ac:dyDescent="0.3">
      <c r="A7539">
        <v>70.291106999999997</v>
      </c>
      <c r="B7539">
        <v>72.536186000000001</v>
      </c>
      <c r="C7539">
        <v>71.701530000000005</v>
      </c>
      <c r="W7539">
        <v>73.367378000000002</v>
      </c>
      <c r="X7539">
        <v>76.054862999999997</v>
      </c>
      <c r="Y7539">
        <v>75.014533999999998</v>
      </c>
      <c r="AS7539">
        <v>63.145096000000002</v>
      </c>
      <c r="AT7539">
        <v>64.318702999999999</v>
      </c>
      <c r="AU7539">
        <v>63.726199999999999</v>
      </c>
    </row>
    <row r="7540" spans="1:47" x14ac:dyDescent="0.3">
      <c r="A7540">
        <v>86.972176000000005</v>
      </c>
      <c r="B7540">
        <v>90.889495999999994</v>
      </c>
      <c r="C7540">
        <v>89.612007000000006</v>
      </c>
      <c r="W7540">
        <v>84.943680000000001</v>
      </c>
      <c r="X7540">
        <v>88.360496999999995</v>
      </c>
      <c r="Y7540">
        <v>87.405663000000004</v>
      </c>
      <c r="AS7540">
        <v>75.692070000000001</v>
      </c>
      <c r="AT7540">
        <v>79.175026000000003</v>
      </c>
      <c r="AU7540">
        <v>77.837401999999997</v>
      </c>
    </row>
    <row r="7541" spans="1:47" x14ac:dyDescent="0.3">
      <c r="A7541">
        <v>73.091735999999997</v>
      </c>
      <c r="B7541">
        <v>75.224236000000005</v>
      </c>
      <c r="C7541">
        <v>74.496803</v>
      </c>
      <c r="W7541">
        <v>70.311378000000005</v>
      </c>
      <c r="X7541">
        <v>72.617278999999996</v>
      </c>
      <c r="Y7541">
        <v>71.904404</v>
      </c>
      <c r="AS7541">
        <v>70.499458000000004</v>
      </c>
      <c r="AT7541">
        <v>73.190551999999997</v>
      </c>
      <c r="AU7541">
        <v>72.216399999999993</v>
      </c>
    </row>
    <row r="7542" spans="1:47" x14ac:dyDescent="0.3">
      <c r="A7542">
        <v>58.178482000000002</v>
      </c>
      <c r="B7542">
        <v>62.484577000000002</v>
      </c>
      <c r="C7542">
        <v>60.729202000000001</v>
      </c>
      <c r="W7542">
        <v>66.493126000000004</v>
      </c>
      <c r="X7542">
        <v>69.978745000000004</v>
      </c>
      <c r="Y7542">
        <v>68.795258000000004</v>
      </c>
      <c r="AS7542">
        <v>67.199402000000006</v>
      </c>
      <c r="AT7542">
        <v>71.031822000000005</v>
      </c>
      <c r="AU7542">
        <v>69.629531999999998</v>
      </c>
    </row>
    <row r="7543" spans="1:47" x14ac:dyDescent="0.3">
      <c r="A7543">
        <v>56.817169</v>
      </c>
      <c r="B7543">
        <v>59.765438000000003</v>
      </c>
      <c r="C7543">
        <v>58.582267999999999</v>
      </c>
      <c r="W7543">
        <v>54.207832000000003</v>
      </c>
      <c r="X7543">
        <v>59.776791000000003</v>
      </c>
      <c r="Y7543">
        <v>57.666134</v>
      </c>
      <c r="AS7543">
        <v>66.475266000000005</v>
      </c>
      <c r="AT7543">
        <v>72.589386000000005</v>
      </c>
      <c r="AU7543">
        <v>70.308539999999994</v>
      </c>
    </row>
    <row r="7544" spans="1:47" x14ac:dyDescent="0.3">
      <c r="A7544">
        <v>51.562190999999999</v>
      </c>
      <c r="B7544">
        <v>58.774375999999997</v>
      </c>
      <c r="C7544">
        <v>55.751865000000002</v>
      </c>
      <c r="W7544">
        <v>41.200996000000004</v>
      </c>
      <c r="X7544">
        <v>51.258377000000003</v>
      </c>
      <c r="Y7544">
        <v>47.310794999999999</v>
      </c>
      <c r="AS7544">
        <v>47.890903000000002</v>
      </c>
      <c r="AT7544">
        <v>58.884701</v>
      </c>
      <c r="AU7544">
        <v>54.494338999999997</v>
      </c>
    </row>
    <row r="7545" spans="1:47" x14ac:dyDescent="0.3">
      <c r="A7545">
        <v>21.555112999999999</v>
      </c>
      <c r="B7545">
        <v>27.313139</v>
      </c>
      <c r="C7545">
        <v>25.181266999999998</v>
      </c>
      <c r="W7545">
        <v>12.698181</v>
      </c>
      <c r="X7545">
        <v>21.369335</v>
      </c>
      <c r="Y7545">
        <v>17.587</v>
      </c>
      <c r="AS7545">
        <v>14.235521</v>
      </c>
      <c r="AT7545">
        <v>24.218498</v>
      </c>
      <c r="AU7545">
        <v>19.988399999999999</v>
      </c>
    </row>
    <row r="7546" spans="1:47" x14ac:dyDescent="0.3">
      <c r="A7546">
        <v>6.0095980000000004</v>
      </c>
      <c r="B7546">
        <v>10.476552999999999</v>
      </c>
      <c r="C7546">
        <v>8.2455999999999996</v>
      </c>
      <c r="W7546">
        <v>6.4696749999999996</v>
      </c>
      <c r="X7546">
        <v>10.002701</v>
      </c>
      <c r="Y7546">
        <v>7.9198000000000004</v>
      </c>
      <c r="AS7546">
        <v>6.8738190000000001</v>
      </c>
      <c r="AT7546">
        <v>8.8195119999999996</v>
      </c>
      <c r="AU7546">
        <v>7.826867</v>
      </c>
    </row>
    <row r="7547" spans="1:47" x14ac:dyDescent="0.3">
      <c r="A7547">
        <v>11.787381</v>
      </c>
      <c r="B7547">
        <v>16.446535000000001</v>
      </c>
      <c r="C7547">
        <v>14.320201000000001</v>
      </c>
      <c r="W7547">
        <v>14.195918000000001</v>
      </c>
      <c r="X7547">
        <v>17.014633</v>
      </c>
      <c r="Y7547">
        <v>15.677534</v>
      </c>
      <c r="AS7547">
        <v>15.0169</v>
      </c>
      <c r="AT7547">
        <v>17.396698000000001</v>
      </c>
      <c r="AU7547">
        <v>16.427133999999999</v>
      </c>
    </row>
    <row r="7548" spans="1:47" x14ac:dyDescent="0.3">
      <c r="A7548">
        <v>10.501204</v>
      </c>
      <c r="B7548">
        <v>23.107845000000001</v>
      </c>
      <c r="C7548">
        <v>17.306266999999998</v>
      </c>
      <c r="W7548">
        <v>10.785450000000001</v>
      </c>
      <c r="X7548">
        <v>22.487349999999999</v>
      </c>
      <c r="Y7548">
        <v>17.905666</v>
      </c>
      <c r="AS7548">
        <v>10.330705999999999</v>
      </c>
      <c r="AT7548">
        <v>21.586309</v>
      </c>
      <c r="AU7548">
        <v>17.990400000000001</v>
      </c>
    </row>
    <row r="7549" spans="1:47" x14ac:dyDescent="0.3">
      <c r="A7549">
        <v>22.503239000000001</v>
      </c>
      <c r="B7549">
        <v>25.001745</v>
      </c>
      <c r="C7549">
        <v>23.804333</v>
      </c>
      <c r="W7549">
        <v>26.183852999999999</v>
      </c>
      <c r="X7549">
        <v>30.397742999999998</v>
      </c>
      <c r="Y7549">
        <v>28.496801000000001</v>
      </c>
      <c r="AS7549">
        <v>14.974194000000001</v>
      </c>
      <c r="AT7549">
        <v>19.319908000000002</v>
      </c>
      <c r="AU7549">
        <v>17.071932</v>
      </c>
    </row>
    <row r="7550" spans="1:47" x14ac:dyDescent="0.3">
      <c r="A7550">
        <v>43.881371000000001</v>
      </c>
      <c r="B7550">
        <v>45.501865000000002</v>
      </c>
      <c r="C7550">
        <v>44.735999999999997</v>
      </c>
      <c r="W7550">
        <v>44.353133999999997</v>
      </c>
      <c r="X7550">
        <v>47.732449000000003</v>
      </c>
      <c r="Y7550">
        <v>46.099468000000002</v>
      </c>
      <c r="AS7550">
        <v>30.446997</v>
      </c>
      <c r="AT7550">
        <v>32.951366</v>
      </c>
      <c r="AU7550">
        <v>31.801867999999999</v>
      </c>
    </row>
    <row r="7551" spans="1:47" x14ac:dyDescent="0.3">
      <c r="A7551">
        <v>77.679717999999994</v>
      </c>
      <c r="B7551">
        <v>79.858658000000005</v>
      </c>
      <c r="C7551">
        <v>79.151938999999999</v>
      </c>
      <c r="W7551">
        <v>75.548362999999995</v>
      </c>
      <c r="X7551">
        <v>78.291320999999996</v>
      </c>
      <c r="Y7551">
        <v>77.039398000000006</v>
      </c>
      <c r="AS7551">
        <v>80.704864999999998</v>
      </c>
      <c r="AT7551">
        <v>84.606971999999999</v>
      </c>
      <c r="AU7551">
        <v>83.383803999999998</v>
      </c>
    </row>
    <row r="7552" spans="1:47" x14ac:dyDescent="0.3">
      <c r="A7552">
        <v>82.556206000000003</v>
      </c>
      <c r="B7552">
        <v>85.473411999999996</v>
      </c>
      <c r="C7552">
        <v>84.484734000000003</v>
      </c>
      <c r="W7552">
        <v>79.6875</v>
      </c>
      <c r="X7552">
        <v>82.905006</v>
      </c>
      <c r="Y7552">
        <v>81.941063</v>
      </c>
      <c r="AS7552">
        <v>79.776871</v>
      </c>
      <c r="AT7552">
        <v>82.934128000000001</v>
      </c>
      <c r="AU7552">
        <v>81.914458999999994</v>
      </c>
    </row>
    <row r="7553" spans="1:47" x14ac:dyDescent="0.3">
      <c r="A7553">
        <v>77.421524000000005</v>
      </c>
      <c r="B7553">
        <v>80.805107000000007</v>
      </c>
      <c r="C7553">
        <v>79.575066000000007</v>
      </c>
      <c r="W7553">
        <v>67.626289</v>
      </c>
      <c r="X7553">
        <v>70.833977000000004</v>
      </c>
      <c r="Y7553">
        <v>69.699393999999998</v>
      </c>
      <c r="AS7553">
        <v>73.762732999999997</v>
      </c>
      <c r="AT7553">
        <v>76.896232999999995</v>
      </c>
      <c r="AU7553">
        <v>75.829268999999996</v>
      </c>
    </row>
    <row r="7554" spans="1:47" x14ac:dyDescent="0.3">
      <c r="A7554">
        <v>70.821938000000003</v>
      </c>
      <c r="B7554">
        <v>72.439621000000002</v>
      </c>
      <c r="C7554">
        <v>71.854598999999993</v>
      </c>
      <c r="W7554">
        <v>68.841255000000004</v>
      </c>
      <c r="X7554">
        <v>72.190162999999998</v>
      </c>
      <c r="Y7554">
        <v>70.971924000000001</v>
      </c>
      <c r="AS7554">
        <v>65.780296000000007</v>
      </c>
      <c r="AT7554">
        <v>68.588027999999994</v>
      </c>
      <c r="AU7554">
        <v>67.620063999999999</v>
      </c>
    </row>
    <row r="7555" spans="1:47" x14ac:dyDescent="0.3">
      <c r="A7555">
        <v>69.041175999999993</v>
      </c>
      <c r="B7555">
        <v>73.08905</v>
      </c>
      <c r="C7555">
        <v>71.532393999999996</v>
      </c>
      <c r="W7555">
        <v>57.970081</v>
      </c>
      <c r="X7555">
        <v>64.361282000000003</v>
      </c>
      <c r="Y7555">
        <v>61.994667</v>
      </c>
      <c r="AS7555">
        <v>55.844527999999997</v>
      </c>
      <c r="AT7555">
        <v>60.541195000000002</v>
      </c>
      <c r="AU7555">
        <v>58.819800999999998</v>
      </c>
    </row>
    <row r="7556" spans="1:47" x14ac:dyDescent="0.3">
      <c r="A7556">
        <v>57.906619999999997</v>
      </c>
      <c r="B7556">
        <v>62.657046999999999</v>
      </c>
      <c r="C7556">
        <v>61.124465999999998</v>
      </c>
      <c r="W7556">
        <v>48.625236999999998</v>
      </c>
      <c r="X7556">
        <v>59.051471999999997</v>
      </c>
      <c r="Y7556">
        <v>54.915730000000003</v>
      </c>
      <c r="AS7556">
        <v>47.435969999999998</v>
      </c>
      <c r="AT7556">
        <v>56.681815999999998</v>
      </c>
      <c r="AU7556">
        <v>53.031128000000002</v>
      </c>
    </row>
    <row r="7557" spans="1:47" x14ac:dyDescent="0.3">
      <c r="A7557">
        <v>26.318318999999999</v>
      </c>
      <c r="B7557">
        <v>32.173836000000001</v>
      </c>
      <c r="C7557">
        <v>29.476600999999999</v>
      </c>
      <c r="W7557">
        <v>17.430337999999999</v>
      </c>
      <c r="X7557">
        <v>27.248283000000001</v>
      </c>
      <c r="Y7557">
        <v>22.841265</v>
      </c>
      <c r="AS7557">
        <v>20.136922999999999</v>
      </c>
      <c r="AT7557">
        <v>26.815912000000001</v>
      </c>
      <c r="AU7557">
        <v>23.735199000000001</v>
      </c>
    </row>
    <row r="7558" spans="1:47" x14ac:dyDescent="0.3">
      <c r="A7558">
        <v>9.6526289999999992</v>
      </c>
      <c r="B7558">
        <v>12.959393</v>
      </c>
      <c r="C7558">
        <v>11.462998000000001</v>
      </c>
      <c r="W7558">
        <v>5.8679560000000004</v>
      </c>
      <c r="X7558">
        <v>8.5610750000000007</v>
      </c>
      <c r="Y7558">
        <v>7.0449999999999999</v>
      </c>
      <c r="AS7558">
        <v>6.5891970000000004</v>
      </c>
      <c r="AT7558">
        <v>10.779112</v>
      </c>
      <c r="AU7558">
        <v>8.8723340000000004</v>
      </c>
    </row>
    <row r="7559" spans="1:47" x14ac:dyDescent="0.3">
      <c r="A7559">
        <v>14.294157</v>
      </c>
      <c r="B7559">
        <v>21.717279000000001</v>
      </c>
      <c r="C7559">
        <v>18.270665999999999</v>
      </c>
      <c r="W7559">
        <v>12.035237</v>
      </c>
      <c r="X7559">
        <v>14.431462</v>
      </c>
      <c r="Y7559">
        <v>13.363600999999999</v>
      </c>
      <c r="AS7559">
        <v>12.815060000000001</v>
      </c>
      <c r="AT7559">
        <v>17.541112999999999</v>
      </c>
      <c r="AU7559">
        <v>14.905333000000001</v>
      </c>
    </row>
    <row r="7560" spans="1:47" x14ac:dyDescent="0.3">
      <c r="A7560">
        <v>19.585795999999998</v>
      </c>
      <c r="B7560">
        <v>27.98068</v>
      </c>
      <c r="C7560">
        <v>24.884335</v>
      </c>
      <c r="W7560">
        <v>10.339174999999999</v>
      </c>
      <c r="X7560">
        <v>21.32375</v>
      </c>
      <c r="Y7560">
        <v>17.567867</v>
      </c>
      <c r="AS7560">
        <v>17.923138000000002</v>
      </c>
      <c r="AT7560">
        <v>25.270651000000001</v>
      </c>
      <c r="AU7560">
        <v>22.742066999999999</v>
      </c>
    </row>
    <row r="7561" spans="1:47" x14ac:dyDescent="0.3">
      <c r="A7561">
        <v>11.565568000000001</v>
      </c>
      <c r="B7561">
        <v>20.483025000000001</v>
      </c>
      <c r="C7561">
        <v>15.868133</v>
      </c>
      <c r="W7561">
        <v>13.388031</v>
      </c>
      <c r="X7561">
        <v>19.267379999999999</v>
      </c>
      <c r="Y7561">
        <v>16.008068000000002</v>
      </c>
      <c r="AS7561">
        <v>16.015962999999999</v>
      </c>
      <c r="AT7561">
        <v>23.805119999999999</v>
      </c>
      <c r="AU7561">
        <v>20.280201000000002</v>
      </c>
    </row>
    <row r="7562" spans="1:47" x14ac:dyDescent="0.3">
      <c r="A7562">
        <v>42.846302000000001</v>
      </c>
      <c r="B7562">
        <v>45.274997999999997</v>
      </c>
      <c r="C7562">
        <v>44.202396</v>
      </c>
      <c r="W7562">
        <v>25.279118</v>
      </c>
      <c r="X7562">
        <v>27.096115000000001</v>
      </c>
      <c r="Y7562">
        <v>26.272333</v>
      </c>
      <c r="AS7562">
        <v>44.955494000000002</v>
      </c>
      <c r="AT7562">
        <v>46.933346</v>
      </c>
      <c r="AU7562">
        <v>46.292136999999997</v>
      </c>
    </row>
    <row r="7563" spans="1:47" x14ac:dyDescent="0.3">
      <c r="A7563">
        <v>82.437897000000007</v>
      </c>
      <c r="B7563">
        <v>85.674155999999996</v>
      </c>
      <c r="C7563">
        <v>84.705123999999998</v>
      </c>
      <c r="W7563">
        <v>60.542374000000002</v>
      </c>
      <c r="X7563">
        <v>64.935181</v>
      </c>
      <c r="Y7563">
        <v>62.942272000000003</v>
      </c>
      <c r="AS7563">
        <v>89.616028</v>
      </c>
      <c r="AT7563">
        <v>94.956222999999994</v>
      </c>
      <c r="AU7563">
        <v>92.926468</v>
      </c>
    </row>
    <row r="7564" spans="1:47" x14ac:dyDescent="0.3">
      <c r="A7564">
        <v>73.020698999999993</v>
      </c>
      <c r="B7564">
        <v>75.294417999999993</v>
      </c>
      <c r="C7564">
        <v>74.542800999999997</v>
      </c>
      <c r="W7564">
        <v>79.988090999999997</v>
      </c>
      <c r="X7564">
        <v>84.568534999999997</v>
      </c>
      <c r="Y7564">
        <v>82.764472999999995</v>
      </c>
      <c r="AS7564">
        <v>77.401886000000005</v>
      </c>
      <c r="AT7564">
        <v>81.829521</v>
      </c>
      <c r="AU7564">
        <v>80.300133000000002</v>
      </c>
    </row>
    <row r="7565" spans="1:47" x14ac:dyDescent="0.3">
      <c r="A7565">
        <v>66.062263000000002</v>
      </c>
      <c r="B7565">
        <v>67.790756000000002</v>
      </c>
      <c r="C7565">
        <v>67.284332000000006</v>
      </c>
      <c r="W7565">
        <v>65.597640999999996</v>
      </c>
      <c r="X7565">
        <v>68.488045</v>
      </c>
      <c r="Y7565">
        <v>67.449737999999996</v>
      </c>
      <c r="AS7565">
        <v>63.607593999999999</v>
      </c>
      <c r="AT7565">
        <v>65.729140999999998</v>
      </c>
      <c r="AU7565">
        <v>64.991325000000003</v>
      </c>
    </row>
    <row r="7566" spans="1:47" x14ac:dyDescent="0.3">
      <c r="A7566">
        <v>71.529549000000003</v>
      </c>
      <c r="B7566">
        <v>73.551682</v>
      </c>
      <c r="C7566">
        <v>72.761803</v>
      </c>
      <c r="W7566">
        <v>76.275688000000002</v>
      </c>
      <c r="X7566">
        <v>79.645118999999994</v>
      </c>
      <c r="Y7566">
        <v>78.413794999999993</v>
      </c>
      <c r="AS7566">
        <v>80.524330000000006</v>
      </c>
      <c r="AT7566">
        <v>84.496123999999995</v>
      </c>
      <c r="AU7566">
        <v>82.994476000000006</v>
      </c>
    </row>
    <row r="7567" spans="1:47" x14ac:dyDescent="0.3">
      <c r="A7567">
        <v>58.47522</v>
      </c>
      <c r="B7567">
        <v>62.038525</v>
      </c>
      <c r="C7567">
        <v>60.609603999999997</v>
      </c>
      <c r="W7567">
        <v>56.815178000000003</v>
      </c>
      <c r="X7567">
        <v>61.351841</v>
      </c>
      <c r="Y7567">
        <v>59.591197999999999</v>
      </c>
      <c r="AS7567">
        <v>51.853844000000002</v>
      </c>
      <c r="AT7567">
        <v>57.471077000000001</v>
      </c>
      <c r="AU7567">
        <v>55.326664000000001</v>
      </c>
    </row>
    <row r="7568" spans="1:47" x14ac:dyDescent="0.3">
      <c r="A7568">
        <v>48.768878999999998</v>
      </c>
      <c r="B7568">
        <v>54.943770999999998</v>
      </c>
      <c r="C7568">
        <v>52.486794000000003</v>
      </c>
      <c r="W7568">
        <v>46.698681000000001</v>
      </c>
      <c r="X7568">
        <v>55.692501</v>
      </c>
      <c r="Y7568">
        <v>52.169333999999999</v>
      </c>
      <c r="AS7568">
        <v>41.088638000000003</v>
      </c>
      <c r="AT7568">
        <v>50.557014000000002</v>
      </c>
      <c r="AU7568">
        <v>46.759869000000002</v>
      </c>
    </row>
    <row r="7569" spans="1:47" x14ac:dyDescent="0.3">
      <c r="A7569">
        <v>27.630586999999998</v>
      </c>
      <c r="B7569">
        <v>31.406506</v>
      </c>
      <c r="C7569">
        <v>29.929199000000001</v>
      </c>
      <c r="W7569">
        <v>23.614681000000001</v>
      </c>
      <c r="X7569">
        <v>29.891494999999999</v>
      </c>
      <c r="Y7569">
        <v>27.127602</v>
      </c>
      <c r="AS7569">
        <v>17.909673999999999</v>
      </c>
      <c r="AT7569">
        <v>26.445575999999999</v>
      </c>
      <c r="AU7569">
        <v>22.5306</v>
      </c>
    </row>
    <row r="7570" spans="1:47" x14ac:dyDescent="0.3">
      <c r="A7570">
        <v>5.2973030000000003</v>
      </c>
      <c r="B7570">
        <v>10.772313</v>
      </c>
      <c r="C7570">
        <v>8.6506000000000007</v>
      </c>
      <c r="W7570">
        <v>7.9092000000000002</v>
      </c>
      <c r="X7570">
        <v>11.888996000000001</v>
      </c>
      <c r="Y7570">
        <v>10.260999999999999</v>
      </c>
      <c r="AS7570">
        <v>6.5717559999999997</v>
      </c>
      <c r="AT7570">
        <v>10.451409999999999</v>
      </c>
      <c r="AU7570">
        <v>8.1861329999999999</v>
      </c>
    </row>
    <row r="7571" spans="1:47" x14ac:dyDescent="0.3">
      <c r="A7571">
        <v>11.773663000000001</v>
      </c>
      <c r="B7571">
        <v>17.791716000000001</v>
      </c>
      <c r="C7571">
        <v>14.369065000000001</v>
      </c>
      <c r="W7571">
        <v>14.710228000000001</v>
      </c>
      <c r="X7571">
        <v>20.897541</v>
      </c>
      <c r="Y7571">
        <v>17.658134</v>
      </c>
      <c r="AS7571">
        <v>13.801962</v>
      </c>
      <c r="AT7571">
        <v>16.660174999999999</v>
      </c>
      <c r="AU7571">
        <v>15.299600999999999</v>
      </c>
    </row>
    <row r="7572" spans="1:47" x14ac:dyDescent="0.3">
      <c r="A7572">
        <v>16.421206000000002</v>
      </c>
      <c r="B7572">
        <v>25.083697999999998</v>
      </c>
      <c r="C7572">
        <v>22.085267999999999</v>
      </c>
      <c r="W7572">
        <v>18.063773999999999</v>
      </c>
      <c r="X7572">
        <v>27.197704000000002</v>
      </c>
      <c r="Y7572">
        <v>24.194669999999999</v>
      </c>
      <c r="AS7572">
        <v>15.216950000000001</v>
      </c>
      <c r="AT7572">
        <v>27.137851999999999</v>
      </c>
      <c r="AU7572">
        <v>22.7866</v>
      </c>
    </row>
    <row r="7573" spans="1:47" x14ac:dyDescent="0.3">
      <c r="A7573">
        <v>18.628720999999999</v>
      </c>
      <c r="B7573">
        <v>25.484707</v>
      </c>
      <c r="C7573">
        <v>21.692266</v>
      </c>
      <c r="W7573">
        <v>7.3328620000000004</v>
      </c>
      <c r="X7573">
        <v>14.792676999999999</v>
      </c>
      <c r="Y7573">
        <v>11.026933</v>
      </c>
      <c r="AS7573">
        <v>27.080969</v>
      </c>
      <c r="AT7573">
        <v>31.433873999999999</v>
      </c>
      <c r="AU7573">
        <v>29.376864999999999</v>
      </c>
    </row>
    <row r="7574" spans="1:47" x14ac:dyDescent="0.3">
      <c r="A7574">
        <v>40.173186999999999</v>
      </c>
      <c r="B7574">
        <v>41.469127999999998</v>
      </c>
      <c r="C7574">
        <v>40.928600000000003</v>
      </c>
      <c r="W7574">
        <v>25.710342000000001</v>
      </c>
      <c r="X7574">
        <v>26.394062000000002</v>
      </c>
      <c r="Y7574">
        <v>26.052800999999999</v>
      </c>
      <c r="AS7574">
        <v>43.364429000000001</v>
      </c>
      <c r="AT7574">
        <v>45.373192000000003</v>
      </c>
      <c r="AU7574">
        <v>44.401733</v>
      </c>
    </row>
    <row r="7575" spans="1:47" x14ac:dyDescent="0.3">
      <c r="A7575">
        <v>68.709632999999997</v>
      </c>
      <c r="B7575">
        <v>71.444832000000005</v>
      </c>
      <c r="C7575">
        <v>70.283469999999994</v>
      </c>
      <c r="W7575">
        <v>65.186012000000005</v>
      </c>
      <c r="X7575">
        <v>67.361603000000002</v>
      </c>
      <c r="Y7575">
        <v>66.106064000000003</v>
      </c>
      <c r="AS7575">
        <v>68.563323999999994</v>
      </c>
      <c r="AT7575">
        <v>70.282477999999998</v>
      </c>
      <c r="AU7575">
        <v>69.469527999999997</v>
      </c>
    </row>
    <row r="7576" spans="1:47" x14ac:dyDescent="0.3">
      <c r="A7576">
        <v>76.105041999999997</v>
      </c>
      <c r="B7576">
        <v>77.518501000000001</v>
      </c>
      <c r="C7576">
        <v>77.111130000000003</v>
      </c>
      <c r="W7576">
        <v>76.030563000000001</v>
      </c>
      <c r="X7576">
        <v>79.489379999999997</v>
      </c>
      <c r="Y7576">
        <v>78.424201999999994</v>
      </c>
      <c r="AS7576">
        <v>75.208198999999993</v>
      </c>
      <c r="AT7576">
        <v>78.268394000000001</v>
      </c>
      <c r="AU7576">
        <v>77.250656000000006</v>
      </c>
    </row>
    <row r="7577" spans="1:47" x14ac:dyDescent="0.3">
      <c r="A7577">
        <v>59.196376999999998</v>
      </c>
      <c r="B7577">
        <v>61.073242</v>
      </c>
      <c r="C7577">
        <v>60.382465000000003</v>
      </c>
      <c r="W7577">
        <v>72.141921999999994</v>
      </c>
      <c r="X7577">
        <v>75.427345000000003</v>
      </c>
      <c r="Y7577">
        <v>74.364731000000006</v>
      </c>
      <c r="AS7577">
        <v>75.056579999999997</v>
      </c>
      <c r="AT7577">
        <v>78.706665000000001</v>
      </c>
      <c r="AU7577">
        <v>77.423134000000005</v>
      </c>
    </row>
    <row r="7578" spans="1:47" x14ac:dyDescent="0.3">
      <c r="A7578">
        <v>73.983245999999994</v>
      </c>
      <c r="B7578">
        <v>76.185135000000002</v>
      </c>
      <c r="C7578">
        <v>75.381393000000003</v>
      </c>
      <c r="W7578">
        <v>66.154633000000004</v>
      </c>
      <c r="X7578">
        <v>70.046036000000001</v>
      </c>
      <c r="Y7578">
        <v>68.578804000000005</v>
      </c>
      <c r="AS7578">
        <v>72.178657999999999</v>
      </c>
      <c r="AT7578">
        <v>76.785965000000004</v>
      </c>
      <c r="AU7578">
        <v>75.051056000000003</v>
      </c>
    </row>
    <row r="7579" spans="1:47" x14ac:dyDescent="0.3">
      <c r="A7579">
        <v>62.039745000000003</v>
      </c>
      <c r="B7579">
        <v>65.800201000000001</v>
      </c>
      <c r="C7579">
        <v>64.315460000000002</v>
      </c>
      <c r="W7579">
        <v>50.800369000000003</v>
      </c>
      <c r="X7579">
        <v>56.299610000000001</v>
      </c>
      <c r="Y7579">
        <v>54.202801000000001</v>
      </c>
      <c r="AS7579">
        <v>50.101298999999997</v>
      </c>
      <c r="AT7579">
        <v>54.977607999999996</v>
      </c>
      <c r="AU7579">
        <v>53.116596000000001</v>
      </c>
    </row>
    <row r="7580" spans="1:47" x14ac:dyDescent="0.3">
      <c r="A7580">
        <v>48.833435000000001</v>
      </c>
      <c r="B7580">
        <v>55.763556999999999</v>
      </c>
      <c r="C7580">
        <v>52.901198999999998</v>
      </c>
      <c r="W7580">
        <v>39.286304000000001</v>
      </c>
      <c r="X7580">
        <v>47.97625</v>
      </c>
      <c r="Y7580">
        <v>44.444400999999999</v>
      </c>
      <c r="AS7580">
        <v>46.27496</v>
      </c>
      <c r="AT7580">
        <v>55.282181000000001</v>
      </c>
      <c r="AU7580">
        <v>51.707203</v>
      </c>
    </row>
    <row r="7581" spans="1:47" x14ac:dyDescent="0.3">
      <c r="A7581">
        <v>20.471056000000001</v>
      </c>
      <c r="B7581">
        <v>27.553816000000001</v>
      </c>
      <c r="C7581">
        <v>24.951601</v>
      </c>
      <c r="W7581">
        <v>19.162724999999998</v>
      </c>
      <c r="X7581">
        <v>23.677945999999999</v>
      </c>
      <c r="Y7581">
        <v>21.629000000000001</v>
      </c>
      <c r="AS7581">
        <v>20.581045</v>
      </c>
      <c r="AT7581">
        <v>25.683464000000001</v>
      </c>
      <c r="AU7581">
        <v>23.477535</v>
      </c>
    </row>
    <row r="7582" spans="1:47" x14ac:dyDescent="0.3">
      <c r="A7582">
        <v>5.820621</v>
      </c>
      <c r="B7582">
        <v>9.8965700000000005</v>
      </c>
      <c r="C7582">
        <v>7.8839329999999999</v>
      </c>
      <c r="W7582">
        <v>7.1610940000000003</v>
      </c>
      <c r="X7582">
        <v>11.198064</v>
      </c>
      <c r="Y7582">
        <v>9.4498650000000008</v>
      </c>
      <c r="AS7582">
        <v>7.9993910000000001</v>
      </c>
      <c r="AT7582">
        <v>11.800063</v>
      </c>
      <c r="AU7582">
        <v>10.312267</v>
      </c>
    </row>
    <row r="7583" spans="1:47" x14ac:dyDescent="0.3">
      <c r="A7583">
        <v>12.096450000000001</v>
      </c>
      <c r="B7583">
        <v>16.206351999999999</v>
      </c>
      <c r="C7583">
        <v>13.838666999999999</v>
      </c>
      <c r="W7583">
        <v>14.091231000000001</v>
      </c>
      <c r="X7583">
        <v>20.069766999999999</v>
      </c>
      <c r="Y7583">
        <v>16.808933</v>
      </c>
      <c r="AS7583">
        <v>15.134406</v>
      </c>
      <c r="AT7583">
        <v>21.916869999999999</v>
      </c>
      <c r="AU7583">
        <v>18.471198999999999</v>
      </c>
    </row>
    <row r="7584" spans="1:47" x14ac:dyDescent="0.3">
      <c r="A7584">
        <v>12.080837000000001</v>
      </c>
      <c r="B7584">
        <v>23.471520999999999</v>
      </c>
      <c r="C7584">
        <v>18.762732</v>
      </c>
      <c r="W7584">
        <v>11.978444</v>
      </c>
      <c r="X7584">
        <v>24.45871</v>
      </c>
      <c r="Y7584">
        <v>19.251332999999999</v>
      </c>
      <c r="AS7584">
        <v>14.473155999999999</v>
      </c>
      <c r="AT7584">
        <v>26.231667000000002</v>
      </c>
      <c r="AU7584">
        <v>22.089601999999999</v>
      </c>
    </row>
    <row r="7585" spans="1:47" x14ac:dyDescent="0.3">
      <c r="A7585">
        <v>25.166912</v>
      </c>
      <c r="B7585">
        <v>30.264149</v>
      </c>
      <c r="C7585">
        <v>27.682597999999999</v>
      </c>
      <c r="W7585">
        <v>26.567931999999999</v>
      </c>
      <c r="X7585">
        <v>29.581913</v>
      </c>
      <c r="Y7585">
        <v>28.425598000000001</v>
      </c>
      <c r="AS7585">
        <v>8.9234589999999994</v>
      </c>
      <c r="AT7585">
        <v>15.036713000000001</v>
      </c>
      <c r="AU7585">
        <v>11.846667</v>
      </c>
    </row>
    <row r="7586" spans="1:47" x14ac:dyDescent="0.3">
      <c r="A7586">
        <v>44.566895000000002</v>
      </c>
      <c r="B7586">
        <v>46.429993000000003</v>
      </c>
      <c r="C7586">
        <v>45.707397</v>
      </c>
      <c r="W7586">
        <v>45.907494</v>
      </c>
      <c r="X7586">
        <v>48.217705000000002</v>
      </c>
      <c r="Y7586">
        <v>47.113532999999997</v>
      </c>
      <c r="AS7586">
        <v>34.194912000000002</v>
      </c>
      <c r="AT7586">
        <v>35.163997999999999</v>
      </c>
      <c r="AU7586">
        <v>34.727001000000001</v>
      </c>
    </row>
    <row r="7587" spans="1:47" x14ac:dyDescent="0.3">
      <c r="A7587">
        <v>72.604018999999994</v>
      </c>
      <c r="B7587">
        <v>75.226249999999993</v>
      </c>
      <c r="C7587">
        <v>74.263007999999999</v>
      </c>
      <c r="W7587">
        <v>74.755508000000006</v>
      </c>
      <c r="X7587">
        <v>77.720314000000002</v>
      </c>
      <c r="Y7587">
        <v>76.996123999999995</v>
      </c>
      <c r="AS7587">
        <v>80.284035000000003</v>
      </c>
      <c r="AT7587">
        <v>83.059853000000004</v>
      </c>
      <c r="AU7587">
        <v>82.247069999999994</v>
      </c>
    </row>
    <row r="7588" spans="1:47" x14ac:dyDescent="0.3">
      <c r="A7588">
        <v>75.312477000000001</v>
      </c>
      <c r="B7588">
        <v>77.528098999999997</v>
      </c>
      <c r="C7588">
        <v>76.692131000000003</v>
      </c>
      <c r="W7588">
        <v>77.18486</v>
      </c>
      <c r="X7588">
        <v>82.225121000000001</v>
      </c>
      <c r="Y7588">
        <v>80.457069000000004</v>
      </c>
      <c r="AS7588">
        <v>83.211342000000002</v>
      </c>
      <c r="AT7588">
        <v>87.148162999999997</v>
      </c>
      <c r="AU7588">
        <v>85.738135999999997</v>
      </c>
    </row>
    <row r="7589" spans="1:47" x14ac:dyDescent="0.3">
      <c r="A7589">
        <v>72.424644000000001</v>
      </c>
      <c r="B7589">
        <v>74.981689000000003</v>
      </c>
      <c r="C7589">
        <v>74.135406000000003</v>
      </c>
      <c r="W7589">
        <v>62.90522</v>
      </c>
      <c r="X7589">
        <v>65.823311000000004</v>
      </c>
      <c r="Y7589">
        <v>64.956931999999995</v>
      </c>
      <c r="AS7589">
        <v>62.833733000000002</v>
      </c>
      <c r="AT7589">
        <v>65.515572000000006</v>
      </c>
      <c r="AU7589">
        <v>64.581138999999993</v>
      </c>
    </row>
    <row r="7590" spans="1:47" x14ac:dyDescent="0.3">
      <c r="A7590">
        <v>68.397155999999995</v>
      </c>
      <c r="B7590">
        <v>72.570121999999998</v>
      </c>
      <c r="C7590">
        <v>70.918732000000006</v>
      </c>
      <c r="W7590">
        <v>72.026465999999999</v>
      </c>
      <c r="X7590">
        <v>77.339789999999994</v>
      </c>
      <c r="Y7590">
        <v>75.313393000000005</v>
      </c>
      <c r="AS7590">
        <v>73.678436000000005</v>
      </c>
      <c r="AT7590">
        <v>77.325905000000006</v>
      </c>
      <c r="AU7590">
        <v>76.085121000000001</v>
      </c>
    </row>
    <row r="7591" spans="1:47" x14ac:dyDescent="0.3">
      <c r="A7591">
        <v>53.793556000000002</v>
      </c>
      <c r="B7591">
        <v>56.956806</v>
      </c>
      <c r="C7591">
        <v>55.693066000000002</v>
      </c>
      <c r="W7591">
        <v>57.539566000000001</v>
      </c>
      <c r="X7591">
        <v>62.953021999999997</v>
      </c>
      <c r="Y7591">
        <v>60.897804000000001</v>
      </c>
      <c r="AS7591">
        <v>52.686245</v>
      </c>
      <c r="AT7591">
        <v>57.702849999999998</v>
      </c>
      <c r="AU7591">
        <v>55.799934</v>
      </c>
    </row>
    <row r="7592" spans="1:47" x14ac:dyDescent="0.3">
      <c r="A7592">
        <v>45.745646999999998</v>
      </c>
      <c r="B7592">
        <v>52.444313000000001</v>
      </c>
      <c r="C7592">
        <v>49.569400999999999</v>
      </c>
      <c r="W7592">
        <v>42.756186999999997</v>
      </c>
      <c r="X7592">
        <v>52.060127000000001</v>
      </c>
      <c r="Y7592">
        <v>48.395530999999998</v>
      </c>
      <c r="AS7592">
        <v>44.690112999999997</v>
      </c>
      <c r="AT7592">
        <v>53.56147</v>
      </c>
      <c r="AU7592">
        <v>49.987864999999999</v>
      </c>
    </row>
    <row r="7593" spans="1:47" x14ac:dyDescent="0.3">
      <c r="A7593">
        <v>21.970724000000001</v>
      </c>
      <c r="B7593">
        <v>28.988036999999998</v>
      </c>
      <c r="C7593">
        <v>26.457536999999999</v>
      </c>
      <c r="W7593">
        <v>22.017126000000001</v>
      </c>
      <c r="X7593">
        <v>27.504753000000001</v>
      </c>
      <c r="Y7593">
        <v>24.998464999999999</v>
      </c>
      <c r="AS7593">
        <v>21.554362999999999</v>
      </c>
      <c r="AT7593">
        <v>26.671970000000002</v>
      </c>
      <c r="AU7593">
        <v>24.572400999999999</v>
      </c>
    </row>
    <row r="7594" spans="1:47" x14ac:dyDescent="0.3">
      <c r="A7594">
        <v>5.6963520000000001</v>
      </c>
      <c r="B7594">
        <v>9.9168420000000008</v>
      </c>
      <c r="C7594">
        <v>7.5312000000000001</v>
      </c>
      <c r="W7594">
        <v>7.0306559999999996</v>
      </c>
      <c r="X7594">
        <v>11.00244</v>
      </c>
      <c r="Y7594">
        <v>9.2048660000000009</v>
      </c>
      <c r="AS7594">
        <v>8.5341249999999995</v>
      </c>
      <c r="AT7594">
        <v>11.946878999999999</v>
      </c>
      <c r="AU7594">
        <v>10.716333000000001</v>
      </c>
    </row>
    <row r="7595" spans="1:47" x14ac:dyDescent="0.3">
      <c r="A7595">
        <v>10.510116</v>
      </c>
      <c r="B7595">
        <v>15.339819</v>
      </c>
      <c r="C7595">
        <v>13.449866</v>
      </c>
      <c r="W7595">
        <v>12.990119</v>
      </c>
      <c r="X7595">
        <v>17.524113</v>
      </c>
      <c r="Y7595">
        <v>15.111732999999999</v>
      </c>
      <c r="AS7595">
        <v>14.306126000000001</v>
      </c>
      <c r="AT7595">
        <v>21.514883000000001</v>
      </c>
      <c r="AU7595">
        <v>18.122734000000001</v>
      </c>
    </row>
    <row r="7596" spans="1:47" x14ac:dyDescent="0.3">
      <c r="A7596">
        <v>9.8773809999999997</v>
      </c>
      <c r="B7596">
        <v>21.321535000000001</v>
      </c>
      <c r="C7596">
        <v>15.8284</v>
      </c>
      <c r="W7596">
        <v>20.349325</v>
      </c>
      <c r="X7596">
        <v>29.461131999999999</v>
      </c>
      <c r="Y7596">
        <v>26.721931000000001</v>
      </c>
      <c r="AS7596">
        <v>17.547132000000001</v>
      </c>
      <c r="AT7596">
        <v>25.197569000000001</v>
      </c>
      <c r="AU7596">
        <v>22.470397999999999</v>
      </c>
    </row>
    <row r="7597" spans="1:47" x14ac:dyDescent="0.3">
      <c r="A7597">
        <v>26.155930999999999</v>
      </c>
      <c r="B7597">
        <v>28.364977</v>
      </c>
      <c r="C7597">
        <v>27.324801999999998</v>
      </c>
      <c r="W7597">
        <v>23.705532000000002</v>
      </c>
      <c r="X7597">
        <v>30.885376000000001</v>
      </c>
      <c r="Y7597">
        <v>27.037732999999999</v>
      </c>
      <c r="AS7597">
        <v>12.041268000000001</v>
      </c>
      <c r="AT7597">
        <v>21.47287</v>
      </c>
      <c r="AU7597">
        <v>17.304003000000002</v>
      </c>
    </row>
    <row r="7598" spans="1:47" x14ac:dyDescent="0.3">
      <c r="A7598">
        <v>42.185901999999999</v>
      </c>
      <c r="B7598">
        <v>42.869007000000003</v>
      </c>
      <c r="C7598">
        <v>42.537864999999996</v>
      </c>
      <c r="W7598">
        <v>29.043415</v>
      </c>
      <c r="X7598">
        <v>29.772614999999998</v>
      </c>
      <c r="Y7598">
        <v>29.415065999999999</v>
      </c>
      <c r="AS7598">
        <v>20.881862999999999</v>
      </c>
      <c r="AT7598">
        <v>22.31193</v>
      </c>
      <c r="AU7598">
        <v>21.371531999999998</v>
      </c>
    </row>
    <row r="7599" spans="1:47" x14ac:dyDescent="0.3">
      <c r="A7599">
        <v>69.834305000000001</v>
      </c>
      <c r="B7599">
        <v>71.088211000000001</v>
      </c>
      <c r="C7599">
        <v>70.597663999999995</v>
      </c>
      <c r="W7599">
        <v>54.098480000000002</v>
      </c>
      <c r="X7599">
        <v>56.264172000000002</v>
      </c>
      <c r="Y7599">
        <v>55.173732999999999</v>
      </c>
      <c r="AS7599">
        <v>61.098506999999998</v>
      </c>
      <c r="AT7599">
        <v>62.838622999999998</v>
      </c>
      <c r="AU7599">
        <v>62.177795000000003</v>
      </c>
    </row>
    <row r="7600" spans="1:47" x14ac:dyDescent="0.3">
      <c r="A7600">
        <v>68.420517000000004</v>
      </c>
      <c r="B7600">
        <v>69.970284000000007</v>
      </c>
      <c r="C7600">
        <v>69.465073000000004</v>
      </c>
      <c r="W7600">
        <v>78.201942000000003</v>
      </c>
      <c r="X7600">
        <v>81.411208999999999</v>
      </c>
      <c r="Y7600">
        <v>80.437134</v>
      </c>
      <c r="AS7600">
        <v>80.28389</v>
      </c>
      <c r="AT7600">
        <v>83.663139000000001</v>
      </c>
      <c r="AU7600">
        <v>82.574730000000002</v>
      </c>
    </row>
    <row r="7601" spans="1:47" x14ac:dyDescent="0.3">
      <c r="A7601">
        <v>65.927475000000001</v>
      </c>
      <c r="B7601">
        <v>68.858054999999993</v>
      </c>
      <c r="C7601">
        <v>67.715728999999996</v>
      </c>
      <c r="W7601">
        <v>76.105309000000005</v>
      </c>
      <c r="X7601">
        <v>78.943161000000003</v>
      </c>
      <c r="Y7601">
        <v>78.109261000000004</v>
      </c>
      <c r="AS7601">
        <v>74.194648999999998</v>
      </c>
      <c r="AT7601">
        <v>77.419312000000005</v>
      </c>
      <c r="AU7601">
        <v>76.387337000000002</v>
      </c>
    </row>
    <row r="7602" spans="1:47" x14ac:dyDescent="0.3">
      <c r="A7602">
        <v>63.297561999999999</v>
      </c>
      <c r="B7602">
        <v>65.222922999999994</v>
      </c>
      <c r="C7602">
        <v>64.443466000000001</v>
      </c>
      <c r="W7602">
        <v>78.879447999999996</v>
      </c>
      <c r="X7602">
        <v>82.189896000000005</v>
      </c>
      <c r="Y7602">
        <v>81.038596999999996</v>
      </c>
      <c r="AS7602">
        <v>79.187706000000006</v>
      </c>
      <c r="AT7602">
        <v>83.749397000000002</v>
      </c>
      <c r="AU7602">
        <v>82.053336999999999</v>
      </c>
    </row>
    <row r="7603" spans="1:47" x14ac:dyDescent="0.3">
      <c r="A7603">
        <v>64.348304999999996</v>
      </c>
      <c r="B7603">
        <v>67.706717999999995</v>
      </c>
      <c r="C7603">
        <v>66.497269000000003</v>
      </c>
      <c r="W7603">
        <v>59.801124999999999</v>
      </c>
      <c r="X7603">
        <v>66.146743999999998</v>
      </c>
      <c r="Y7603">
        <v>63.749465999999998</v>
      </c>
      <c r="AS7603">
        <v>61.802737999999998</v>
      </c>
      <c r="AT7603">
        <v>67.36721</v>
      </c>
      <c r="AU7603">
        <v>65.199005</v>
      </c>
    </row>
    <row r="7604" spans="1:47" x14ac:dyDescent="0.3">
      <c r="A7604">
        <v>49.216202000000003</v>
      </c>
      <c r="B7604">
        <v>56.037010000000002</v>
      </c>
      <c r="C7604">
        <v>53.248874999999998</v>
      </c>
      <c r="W7604">
        <v>44.993046</v>
      </c>
      <c r="X7604">
        <v>54.385460000000002</v>
      </c>
      <c r="Y7604">
        <v>50.647067999999997</v>
      </c>
      <c r="AS7604">
        <v>46.182056000000003</v>
      </c>
      <c r="AT7604">
        <v>55.336734999999997</v>
      </c>
      <c r="AU7604">
        <v>51.702801000000001</v>
      </c>
    </row>
    <row r="7605" spans="1:47" x14ac:dyDescent="0.3">
      <c r="A7605">
        <v>23.553937999999999</v>
      </c>
      <c r="B7605">
        <v>29.773873999999999</v>
      </c>
      <c r="C7605">
        <v>27.367799999999999</v>
      </c>
      <c r="W7605">
        <v>21.048119</v>
      </c>
      <c r="X7605">
        <v>26.726109999999998</v>
      </c>
      <c r="Y7605">
        <v>24.081800000000001</v>
      </c>
      <c r="AS7605">
        <v>20.127800000000001</v>
      </c>
      <c r="AT7605">
        <v>26.499801999999999</v>
      </c>
      <c r="AU7605">
        <v>23.595402</v>
      </c>
    </row>
    <row r="7606" spans="1:47" x14ac:dyDescent="0.3">
      <c r="A7606">
        <v>4.5867599999999999</v>
      </c>
      <c r="B7606">
        <v>8.8878620000000002</v>
      </c>
      <c r="C7606">
        <v>6.858333</v>
      </c>
      <c r="W7606">
        <v>7.8955250000000001</v>
      </c>
      <c r="X7606">
        <v>12.443746000000001</v>
      </c>
      <c r="Y7606">
        <v>10.362932000000001</v>
      </c>
      <c r="AS7606">
        <v>7.5599550000000004</v>
      </c>
      <c r="AT7606">
        <v>12.097334</v>
      </c>
      <c r="AU7606">
        <v>10.003333</v>
      </c>
    </row>
    <row r="7607" spans="1:47" x14ac:dyDescent="0.3">
      <c r="A7607">
        <v>10.050306000000001</v>
      </c>
      <c r="B7607">
        <v>13.647629999999999</v>
      </c>
      <c r="C7607">
        <v>11.597733</v>
      </c>
      <c r="W7607">
        <v>14.948905999999999</v>
      </c>
      <c r="X7607">
        <v>19.852868999999998</v>
      </c>
      <c r="Y7607">
        <v>17.151865000000001</v>
      </c>
      <c r="AS7607">
        <v>14.024075</v>
      </c>
      <c r="AT7607">
        <v>17.888649000000001</v>
      </c>
      <c r="AU7607">
        <v>15.908201</v>
      </c>
    </row>
    <row r="7608" spans="1:47" x14ac:dyDescent="0.3">
      <c r="A7608">
        <v>13.121466</v>
      </c>
      <c r="B7608">
        <v>21.114380000000001</v>
      </c>
      <c r="C7608">
        <v>18.549599000000001</v>
      </c>
      <c r="W7608">
        <v>16.560513</v>
      </c>
      <c r="X7608">
        <v>23.483087999999999</v>
      </c>
      <c r="Y7608">
        <v>21.349267999999999</v>
      </c>
      <c r="AS7608">
        <v>17.729343</v>
      </c>
      <c r="AT7608">
        <v>24.939215000000001</v>
      </c>
      <c r="AU7608">
        <v>22.707933000000001</v>
      </c>
    </row>
    <row r="7609" spans="1:47" x14ac:dyDescent="0.3">
      <c r="A7609">
        <v>17.955265000000001</v>
      </c>
      <c r="B7609">
        <v>25.159718000000002</v>
      </c>
      <c r="C7609">
        <v>21.166201000000001</v>
      </c>
      <c r="W7609">
        <v>20.665213000000001</v>
      </c>
      <c r="X7609">
        <v>28.858623999999999</v>
      </c>
      <c r="Y7609">
        <v>25.230264999999999</v>
      </c>
      <c r="AS7609">
        <v>15.847003000000001</v>
      </c>
      <c r="AT7609">
        <v>24.559308999999999</v>
      </c>
      <c r="AU7609">
        <v>20.514265000000002</v>
      </c>
    </row>
    <row r="7610" spans="1:47" x14ac:dyDescent="0.3">
      <c r="A7610">
        <v>42.902045999999999</v>
      </c>
      <c r="B7610">
        <v>44.399506000000002</v>
      </c>
      <c r="C7610">
        <v>43.563800999999998</v>
      </c>
      <c r="W7610">
        <v>43.197116999999999</v>
      </c>
      <c r="X7610">
        <v>45.470469999999999</v>
      </c>
      <c r="Y7610">
        <v>44.414535999999998</v>
      </c>
      <c r="AS7610">
        <v>30.361419999999999</v>
      </c>
      <c r="AT7610">
        <v>31.793134999999999</v>
      </c>
      <c r="AU7610">
        <v>31.216930000000001</v>
      </c>
    </row>
    <row r="7611" spans="1:47" x14ac:dyDescent="0.3">
      <c r="A7611">
        <v>67.303359999999998</v>
      </c>
      <c r="B7611">
        <v>69.071686</v>
      </c>
      <c r="C7611">
        <v>68.244865000000004</v>
      </c>
      <c r="W7611">
        <v>65.249900999999994</v>
      </c>
      <c r="X7611">
        <v>68.724815000000007</v>
      </c>
      <c r="Y7611">
        <v>67.477936</v>
      </c>
      <c r="AS7611">
        <v>65.153671000000003</v>
      </c>
      <c r="AT7611">
        <v>67.406349000000006</v>
      </c>
      <c r="AU7611">
        <v>66.295128000000005</v>
      </c>
    </row>
    <row r="7612" spans="1:47" x14ac:dyDescent="0.3">
      <c r="A7612">
        <v>84.011809999999997</v>
      </c>
      <c r="B7612">
        <v>88.054244999999995</v>
      </c>
      <c r="C7612">
        <v>86.548264000000003</v>
      </c>
      <c r="W7612">
        <v>67.988281000000001</v>
      </c>
      <c r="X7612">
        <v>71.290679999999995</v>
      </c>
      <c r="Y7612">
        <v>70.128067000000001</v>
      </c>
      <c r="AS7612">
        <v>74.532264999999995</v>
      </c>
      <c r="AT7612">
        <v>77.690787999999998</v>
      </c>
      <c r="AU7612">
        <v>76.656791999999996</v>
      </c>
    </row>
    <row r="7613" spans="1:47" x14ac:dyDescent="0.3">
      <c r="A7613">
        <v>68.900467000000006</v>
      </c>
      <c r="B7613">
        <v>70.257194999999996</v>
      </c>
      <c r="C7613">
        <v>69.803864000000004</v>
      </c>
      <c r="W7613">
        <v>76.967346000000006</v>
      </c>
      <c r="X7613">
        <v>81.178696000000002</v>
      </c>
      <c r="Y7613">
        <v>79.718947999999997</v>
      </c>
      <c r="AS7613">
        <v>75.263244999999998</v>
      </c>
      <c r="AT7613">
        <v>78.706862999999998</v>
      </c>
      <c r="AU7613">
        <v>77.671927999999994</v>
      </c>
    </row>
    <row r="7614" spans="1:47" x14ac:dyDescent="0.3">
      <c r="A7614">
        <v>81.907218999999998</v>
      </c>
      <c r="B7614">
        <v>85.178512999999995</v>
      </c>
      <c r="C7614">
        <v>83.931067999999996</v>
      </c>
      <c r="W7614">
        <v>65.423119</v>
      </c>
      <c r="X7614">
        <v>71.482758000000004</v>
      </c>
      <c r="Y7614">
        <v>69.184464000000006</v>
      </c>
      <c r="AS7614">
        <v>70.281525000000002</v>
      </c>
      <c r="AT7614">
        <v>74.643897999999993</v>
      </c>
      <c r="AU7614">
        <v>73.090537999999995</v>
      </c>
    </row>
    <row r="7615" spans="1:47" x14ac:dyDescent="0.3">
      <c r="A7615">
        <v>61.662621000000001</v>
      </c>
      <c r="B7615">
        <v>65.661941999999996</v>
      </c>
      <c r="C7615">
        <v>64.081199999999995</v>
      </c>
      <c r="W7615">
        <v>53.553513000000002</v>
      </c>
      <c r="X7615">
        <v>58.678265000000003</v>
      </c>
      <c r="Y7615">
        <v>56.749332000000003</v>
      </c>
      <c r="AS7615">
        <v>53.653393000000001</v>
      </c>
      <c r="AT7615">
        <v>58.928570000000001</v>
      </c>
      <c r="AU7615">
        <v>56.918261999999999</v>
      </c>
    </row>
    <row r="7616" spans="1:47" x14ac:dyDescent="0.3">
      <c r="A7616">
        <v>47.165432000000003</v>
      </c>
      <c r="B7616">
        <v>53.948563</v>
      </c>
      <c r="C7616">
        <v>51.145328999999997</v>
      </c>
      <c r="W7616">
        <v>40.029980000000002</v>
      </c>
      <c r="X7616">
        <v>48.609085</v>
      </c>
      <c r="Y7616">
        <v>45.156601000000002</v>
      </c>
      <c r="AS7616">
        <v>36.509666000000003</v>
      </c>
      <c r="AT7616">
        <v>45.350872000000003</v>
      </c>
      <c r="AU7616">
        <v>41.759937000000001</v>
      </c>
    </row>
    <row r="7617" spans="1:47" x14ac:dyDescent="0.3">
      <c r="A7617">
        <v>18.786626999999999</v>
      </c>
      <c r="B7617">
        <v>24.024372</v>
      </c>
      <c r="C7617">
        <v>21.977732</v>
      </c>
      <c r="W7617">
        <v>20.040717999999998</v>
      </c>
      <c r="X7617">
        <v>24.746319</v>
      </c>
      <c r="Y7617">
        <v>22.647666999999998</v>
      </c>
      <c r="AS7617">
        <v>16.233581999999998</v>
      </c>
      <c r="AT7617">
        <v>22.485734999999998</v>
      </c>
      <c r="AU7617">
        <v>19.727266</v>
      </c>
    </row>
    <row r="7618" spans="1:47" x14ac:dyDescent="0.3">
      <c r="A7618">
        <v>6.2880250000000002</v>
      </c>
      <c r="B7618">
        <v>10.627264</v>
      </c>
      <c r="C7618">
        <v>8.8894000000000002</v>
      </c>
      <c r="W7618">
        <v>6.4165939999999999</v>
      </c>
      <c r="X7618">
        <v>10.138375</v>
      </c>
      <c r="Y7618">
        <v>8.6703340000000004</v>
      </c>
      <c r="AS7618">
        <v>5.8166000000000002</v>
      </c>
      <c r="AT7618">
        <v>10.086202</v>
      </c>
      <c r="AU7618">
        <v>8.0932659999999998</v>
      </c>
    </row>
    <row r="7619" spans="1:47" x14ac:dyDescent="0.3">
      <c r="A7619">
        <v>12.139950000000001</v>
      </c>
      <c r="B7619">
        <v>16.868549000000002</v>
      </c>
      <c r="C7619">
        <v>14.167600999999999</v>
      </c>
      <c r="W7619">
        <v>11.44125</v>
      </c>
      <c r="X7619">
        <v>16.697500000000002</v>
      </c>
      <c r="Y7619">
        <v>13.921535</v>
      </c>
      <c r="AS7619">
        <v>11.101711999999999</v>
      </c>
      <c r="AT7619">
        <v>15.139678</v>
      </c>
      <c r="AU7619">
        <v>12.930866</v>
      </c>
    </row>
    <row r="7620" spans="1:47" x14ac:dyDescent="0.3">
      <c r="A7620">
        <v>12.757726</v>
      </c>
      <c r="B7620">
        <v>23.917503</v>
      </c>
      <c r="C7620">
        <v>19.6938</v>
      </c>
      <c r="W7620">
        <v>12.151788</v>
      </c>
      <c r="X7620">
        <v>20.745501999999998</v>
      </c>
      <c r="Y7620">
        <v>18.366133000000001</v>
      </c>
      <c r="AS7620">
        <v>10.969037999999999</v>
      </c>
      <c r="AT7620">
        <v>21.000879000000001</v>
      </c>
      <c r="AU7620">
        <v>17.350266999999999</v>
      </c>
    </row>
    <row r="7621" spans="1:47" x14ac:dyDescent="0.3">
      <c r="A7621">
        <v>16.248384000000001</v>
      </c>
      <c r="B7621">
        <v>21.198409999999999</v>
      </c>
      <c r="C7621">
        <v>18.473666999999999</v>
      </c>
      <c r="W7621">
        <v>13.251417999999999</v>
      </c>
      <c r="X7621">
        <v>21.15926</v>
      </c>
      <c r="Y7621">
        <v>17.176399</v>
      </c>
      <c r="AS7621">
        <v>15.532213</v>
      </c>
      <c r="AT7621">
        <v>21.814624999999999</v>
      </c>
      <c r="AU7621">
        <v>19.119734000000001</v>
      </c>
    </row>
    <row r="7622" spans="1:47" x14ac:dyDescent="0.3">
      <c r="A7622">
        <v>40.206459000000002</v>
      </c>
      <c r="B7622">
        <v>41.439937999999998</v>
      </c>
      <c r="C7622">
        <v>40.896931000000002</v>
      </c>
      <c r="W7622">
        <v>49.451732999999997</v>
      </c>
      <c r="X7622">
        <v>50.957549999999998</v>
      </c>
      <c r="Y7622">
        <v>50.214596</v>
      </c>
      <c r="AS7622">
        <v>43.671317999999999</v>
      </c>
      <c r="AT7622">
        <v>45.484875000000002</v>
      </c>
      <c r="AU7622">
        <v>44.641731</v>
      </c>
    </row>
    <row r="7623" spans="1:47" x14ac:dyDescent="0.3">
      <c r="A7623">
        <v>70.123131000000001</v>
      </c>
      <c r="B7623">
        <v>72.465500000000006</v>
      </c>
      <c r="C7623">
        <v>71.482269000000002</v>
      </c>
      <c r="W7623">
        <v>65.220375000000004</v>
      </c>
      <c r="X7623">
        <v>68.574592999999993</v>
      </c>
      <c r="Y7623">
        <v>67.334198000000001</v>
      </c>
      <c r="AS7623">
        <v>66.140793000000002</v>
      </c>
      <c r="AT7623">
        <v>68.818565000000007</v>
      </c>
      <c r="AU7623">
        <v>67.488395999999995</v>
      </c>
    </row>
    <row r="7624" spans="1:47" x14ac:dyDescent="0.3">
      <c r="A7624">
        <v>77.758133000000001</v>
      </c>
      <c r="B7624">
        <v>80.410538000000003</v>
      </c>
      <c r="C7624">
        <v>79.498863</v>
      </c>
    </row>
    <row r="7625" spans="1:47" x14ac:dyDescent="0.3">
      <c r="A7625">
        <v>82.615066999999996</v>
      </c>
      <c r="B7625">
        <v>86.048462000000001</v>
      </c>
      <c r="C7625">
        <v>84.899795999999995</v>
      </c>
      <c r="X7625" t="s">
        <v>24</v>
      </c>
      <c r="AT7625" t="s">
        <v>24</v>
      </c>
    </row>
    <row r="7626" spans="1:47" x14ac:dyDescent="0.3">
      <c r="A7626">
        <v>66.077202</v>
      </c>
      <c r="B7626">
        <v>68.279387999999997</v>
      </c>
      <c r="C7626">
        <v>67.485061999999999</v>
      </c>
      <c r="W7626" t="s">
        <v>1</v>
      </c>
      <c r="X7626" t="s">
        <v>2</v>
      </c>
      <c r="Y7626" t="s">
        <v>3</v>
      </c>
      <c r="AS7626" t="s">
        <v>1</v>
      </c>
      <c r="AT7626" t="s">
        <v>2</v>
      </c>
      <c r="AU7626" t="s">
        <v>3</v>
      </c>
    </row>
    <row r="7627" spans="1:47" x14ac:dyDescent="0.3">
      <c r="A7627">
        <v>62.694611000000002</v>
      </c>
      <c r="B7627">
        <v>67.036643999999995</v>
      </c>
      <c r="C7627">
        <v>65.311797999999996</v>
      </c>
      <c r="W7627">
        <v>71.429298000000003</v>
      </c>
      <c r="X7627">
        <v>73.682281000000003</v>
      </c>
      <c r="Y7627">
        <v>72.982010000000002</v>
      </c>
      <c r="AS7627">
        <v>72.422577000000004</v>
      </c>
      <c r="AT7627">
        <v>74.499640999999997</v>
      </c>
      <c r="AU7627">
        <v>73.732460000000003</v>
      </c>
    </row>
    <row r="7628" spans="1:47" x14ac:dyDescent="0.3">
      <c r="A7628">
        <v>48.563679</v>
      </c>
      <c r="B7628">
        <v>55.604061000000002</v>
      </c>
      <c r="C7628">
        <v>52.659137999999999</v>
      </c>
      <c r="W7628">
        <v>72.656936999999999</v>
      </c>
      <c r="X7628">
        <v>74.989638999999997</v>
      </c>
      <c r="Y7628">
        <v>74.206665000000001</v>
      </c>
      <c r="AS7628">
        <v>70.337272999999996</v>
      </c>
      <c r="AT7628">
        <v>71.907714999999996</v>
      </c>
      <c r="AU7628">
        <v>71.205933000000002</v>
      </c>
    </row>
    <row r="7629" spans="1:47" x14ac:dyDescent="0.3">
      <c r="A7629">
        <v>21.115738</v>
      </c>
      <c r="B7629">
        <v>26.942957</v>
      </c>
      <c r="C7629">
        <v>24.69153</v>
      </c>
      <c r="W7629">
        <v>69.193061999999998</v>
      </c>
      <c r="X7629">
        <v>72.866394</v>
      </c>
      <c r="Y7629">
        <v>71.462265000000002</v>
      </c>
      <c r="AS7629">
        <v>71.574089000000001</v>
      </c>
      <c r="AT7629">
        <v>74.771950000000004</v>
      </c>
      <c r="AU7629">
        <v>73.597663999999995</v>
      </c>
    </row>
    <row r="7630" spans="1:47" x14ac:dyDescent="0.3">
      <c r="A7630">
        <v>5.7685110000000002</v>
      </c>
      <c r="B7630">
        <v>10.06353</v>
      </c>
      <c r="C7630">
        <v>8.1960669999999993</v>
      </c>
      <c r="W7630">
        <v>62.647705000000002</v>
      </c>
      <c r="X7630">
        <v>68.735031000000006</v>
      </c>
      <c r="Y7630">
        <v>66.299942000000001</v>
      </c>
      <c r="AS7630">
        <v>72.010238999999999</v>
      </c>
      <c r="AT7630">
        <v>77.074202999999997</v>
      </c>
      <c r="AU7630">
        <v>75.128928999999999</v>
      </c>
    </row>
    <row r="7631" spans="1:47" x14ac:dyDescent="0.3">
      <c r="A7631">
        <v>10.948492999999999</v>
      </c>
      <c r="B7631">
        <v>15.313568</v>
      </c>
      <c r="C7631">
        <v>12.663401</v>
      </c>
      <c r="W7631">
        <v>47.531967000000002</v>
      </c>
      <c r="X7631">
        <v>58.636814000000001</v>
      </c>
      <c r="Y7631">
        <v>54.217464</v>
      </c>
      <c r="AS7631">
        <v>59.387687999999997</v>
      </c>
      <c r="AT7631">
        <v>67.190132000000006</v>
      </c>
      <c r="AU7631">
        <v>64.185462999999999</v>
      </c>
    </row>
    <row r="7632" spans="1:47" x14ac:dyDescent="0.3">
      <c r="A7632">
        <v>18.509461999999999</v>
      </c>
      <c r="B7632">
        <v>26.998736999999998</v>
      </c>
      <c r="C7632">
        <v>24.095602</v>
      </c>
      <c r="W7632">
        <v>27.411263000000002</v>
      </c>
      <c r="X7632">
        <v>34.287781000000003</v>
      </c>
      <c r="Y7632">
        <v>31.034399000000001</v>
      </c>
      <c r="AS7632">
        <v>32.710723999999999</v>
      </c>
      <c r="AT7632">
        <v>44.661952999999997</v>
      </c>
      <c r="AU7632">
        <v>39.781395000000003</v>
      </c>
    </row>
    <row r="7633" spans="1:47" x14ac:dyDescent="0.3">
      <c r="A7633">
        <v>17.287951</v>
      </c>
      <c r="B7633">
        <v>25.149702000000001</v>
      </c>
      <c r="C7633">
        <v>20.938600999999998</v>
      </c>
      <c r="W7633">
        <v>4.6321060000000003</v>
      </c>
      <c r="X7633">
        <v>11.572623</v>
      </c>
      <c r="Y7633">
        <v>8.9232010000000006</v>
      </c>
      <c r="AS7633">
        <v>10.586088</v>
      </c>
      <c r="AT7633">
        <v>14.873013</v>
      </c>
      <c r="AU7633">
        <v>12.817066000000001</v>
      </c>
    </row>
    <row r="7634" spans="1:47" x14ac:dyDescent="0.3">
      <c r="A7634">
        <v>49.348968999999997</v>
      </c>
      <c r="B7634">
        <v>52.969420999999997</v>
      </c>
      <c r="C7634">
        <v>51.104134000000002</v>
      </c>
      <c r="W7634">
        <v>8.1238399999999995</v>
      </c>
      <c r="X7634">
        <v>18.262467999999998</v>
      </c>
      <c r="Y7634">
        <v>12.428400999999999</v>
      </c>
      <c r="AS7634">
        <v>11.115891</v>
      </c>
      <c r="AT7634">
        <v>24.27206</v>
      </c>
      <c r="AU7634">
        <v>19.036733999999999</v>
      </c>
    </row>
    <row r="7635" spans="1:47" x14ac:dyDescent="0.3">
      <c r="A7635">
        <v>66.557761999999997</v>
      </c>
      <c r="B7635">
        <v>68.172577000000004</v>
      </c>
      <c r="C7635">
        <v>67.337608000000003</v>
      </c>
      <c r="W7635">
        <v>9.6256620000000002</v>
      </c>
      <c r="X7635">
        <v>16.325233000000001</v>
      </c>
      <c r="Y7635">
        <v>13.656866000000001</v>
      </c>
      <c r="AS7635">
        <v>15.7784</v>
      </c>
      <c r="AT7635">
        <v>22.651399999999999</v>
      </c>
      <c r="AU7635">
        <v>18.739470000000001</v>
      </c>
    </row>
    <row r="7636" spans="1:47" x14ac:dyDescent="0.3">
      <c r="A7636">
        <v>83.439857000000003</v>
      </c>
      <c r="B7636">
        <v>86.912993999999998</v>
      </c>
      <c r="C7636">
        <v>85.599204999999998</v>
      </c>
      <c r="W7636">
        <v>8.4199160000000006</v>
      </c>
      <c r="X7636">
        <v>12.470578</v>
      </c>
      <c r="Y7636">
        <v>10.200799999999999</v>
      </c>
      <c r="AS7636">
        <v>20.258322</v>
      </c>
      <c r="AT7636">
        <v>25.698298999999999</v>
      </c>
      <c r="AU7636">
        <v>23.305067000000001</v>
      </c>
    </row>
    <row r="7637" spans="1:47" x14ac:dyDescent="0.3">
      <c r="A7637">
        <v>66.223274000000004</v>
      </c>
      <c r="B7637">
        <v>69.191422000000003</v>
      </c>
      <c r="C7637">
        <v>68.205466999999999</v>
      </c>
      <c r="W7637">
        <v>42.959518000000003</v>
      </c>
      <c r="X7637">
        <v>45.354748000000001</v>
      </c>
      <c r="Y7637">
        <v>43.958668000000003</v>
      </c>
      <c r="AS7637">
        <v>30.666443000000001</v>
      </c>
      <c r="AT7637">
        <v>31.455793</v>
      </c>
      <c r="AU7637">
        <v>31.008869000000001</v>
      </c>
    </row>
    <row r="7638" spans="1:47" x14ac:dyDescent="0.3">
      <c r="A7638">
        <v>67.066131999999996</v>
      </c>
      <c r="B7638">
        <v>69.116530999999995</v>
      </c>
      <c r="C7638">
        <v>68.365082000000001</v>
      </c>
      <c r="W7638">
        <v>74.876823000000002</v>
      </c>
      <c r="X7638">
        <v>78.538505999999998</v>
      </c>
      <c r="Y7638">
        <v>77.176529000000002</v>
      </c>
      <c r="AS7638">
        <v>59.328330999999999</v>
      </c>
      <c r="AT7638">
        <v>61.130592</v>
      </c>
      <c r="AU7638">
        <v>60.255394000000003</v>
      </c>
    </row>
    <row r="7639" spans="1:47" x14ac:dyDescent="0.3">
      <c r="A7639">
        <v>61.137774999999998</v>
      </c>
      <c r="B7639">
        <v>64.948752999999996</v>
      </c>
      <c r="C7639">
        <v>63.427933000000003</v>
      </c>
      <c r="W7639">
        <v>81.497001999999995</v>
      </c>
      <c r="X7639">
        <v>84.929023999999998</v>
      </c>
      <c r="Y7639">
        <v>83.717262000000005</v>
      </c>
      <c r="AS7639">
        <v>86.672302000000002</v>
      </c>
      <c r="AT7639">
        <v>89.928268000000003</v>
      </c>
      <c r="AU7639">
        <v>88.711005999999998</v>
      </c>
    </row>
    <row r="7640" spans="1:47" x14ac:dyDescent="0.3">
      <c r="A7640">
        <v>50.584423000000001</v>
      </c>
      <c r="B7640">
        <v>56.828246999999998</v>
      </c>
      <c r="C7640">
        <v>54.235129999999998</v>
      </c>
      <c r="W7640">
        <v>68.073493999999997</v>
      </c>
      <c r="X7640">
        <v>70.384711999999993</v>
      </c>
      <c r="Y7640">
        <v>69.588531000000003</v>
      </c>
      <c r="AS7640">
        <v>69.572631999999999</v>
      </c>
      <c r="AT7640">
        <v>71.842049000000003</v>
      </c>
      <c r="AU7640">
        <v>71.017807000000005</v>
      </c>
    </row>
    <row r="7641" spans="1:47" x14ac:dyDescent="0.3">
      <c r="A7641">
        <v>25.124413000000001</v>
      </c>
      <c r="B7641">
        <v>31.929687999999999</v>
      </c>
      <c r="C7641">
        <v>29.530398999999999</v>
      </c>
      <c r="W7641">
        <v>82.581871000000007</v>
      </c>
      <c r="X7641">
        <v>87.437591999999995</v>
      </c>
      <c r="Y7641">
        <v>85.620804000000007</v>
      </c>
      <c r="AS7641">
        <v>88.005318000000003</v>
      </c>
      <c r="AT7641">
        <v>92.739517000000006</v>
      </c>
      <c r="AU7641">
        <v>90.947456000000003</v>
      </c>
    </row>
    <row r="7642" spans="1:47" x14ac:dyDescent="0.3">
      <c r="A7642">
        <v>7.0918970000000003</v>
      </c>
      <c r="B7642">
        <v>12.408512999999999</v>
      </c>
      <c r="C7642">
        <v>9.6248009999999997</v>
      </c>
      <c r="W7642">
        <v>66.709839000000002</v>
      </c>
      <c r="X7642">
        <v>74.376457000000002</v>
      </c>
      <c r="Y7642">
        <v>71.528069000000002</v>
      </c>
      <c r="AS7642">
        <v>56.699928</v>
      </c>
      <c r="AT7642">
        <v>62.416344000000002</v>
      </c>
      <c r="AU7642">
        <v>60.265597999999997</v>
      </c>
    </row>
    <row r="7643" spans="1:47" x14ac:dyDescent="0.3">
      <c r="A7643">
        <v>12.959168</v>
      </c>
      <c r="B7643">
        <v>16.617380000000001</v>
      </c>
      <c r="C7643">
        <v>14.791200999999999</v>
      </c>
      <c r="W7643">
        <v>47.887076999999998</v>
      </c>
      <c r="X7643">
        <v>61.760734999999997</v>
      </c>
      <c r="Y7643">
        <v>55.794196999999997</v>
      </c>
      <c r="AS7643">
        <v>49.365810000000003</v>
      </c>
      <c r="AT7643">
        <v>63.370883999999997</v>
      </c>
      <c r="AU7643">
        <v>57.564464999999998</v>
      </c>
    </row>
    <row r="7644" spans="1:47" x14ac:dyDescent="0.3">
      <c r="A7644">
        <v>10.819179999999999</v>
      </c>
      <c r="B7644">
        <v>23.030338</v>
      </c>
      <c r="C7644">
        <v>18.014531999999999</v>
      </c>
      <c r="W7644">
        <v>12.565168</v>
      </c>
      <c r="X7644">
        <v>28.511755000000001</v>
      </c>
      <c r="Y7644">
        <v>22.142465999999999</v>
      </c>
      <c r="AS7644">
        <v>12.892880999999999</v>
      </c>
      <c r="AT7644">
        <v>27.681775999999999</v>
      </c>
      <c r="AU7644">
        <v>21.924334000000002</v>
      </c>
    </row>
    <row r="7645" spans="1:47" x14ac:dyDescent="0.3">
      <c r="A7645">
        <v>11.209453</v>
      </c>
      <c r="B7645">
        <v>15.106441</v>
      </c>
      <c r="C7645">
        <v>13.072865999999999</v>
      </c>
      <c r="W7645">
        <v>3.978475</v>
      </c>
      <c r="X7645">
        <v>7.3627989999999999</v>
      </c>
      <c r="Y7645">
        <v>5.4071999999999996</v>
      </c>
      <c r="AS7645">
        <v>4.3641220000000001</v>
      </c>
      <c r="AT7645">
        <v>10.510590000000001</v>
      </c>
      <c r="AU7645">
        <v>6.4336669999999998</v>
      </c>
    </row>
    <row r="7646" spans="1:47" x14ac:dyDescent="0.3">
      <c r="A7646">
        <v>42.823310999999997</v>
      </c>
      <c r="B7646">
        <v>45.508713</v>
      </c>
      <c r="C7646">
        <v>44.177329999999998</v>
      </c>
      <c r="W7646">
        <v>5.0532440000000003</v>
      </c>
      <c r="X7646">
        <v>8.1311040000000006</v>
      </c>
      <c r="Y7646">
        <v>7.0140669999999998</v>
      </c>
      <c r="AS7646">
        <v>6.652139</v>
      </c>
      <c r="AT7646">
        <v>9.7777399999999997</v>
      </c>
      <c r="AU7646">
        <v>7.9686669999999999</v>
      </c>
    </row>
    <row r="7647" spans="1:47" x14ac:dyDescent="0.3">
      <c r="A7647">
        <v>71.525467000000006</v>
      </c>
      <c r="B7647">
        <v>73.978797999999998</v>
      </c>
      <c r="C7647">
        <v>73.204200999999998</v>
      </c>
      <c r="W7647">
        <v>14.576518999999999</v>
      </c>
      <c r="X7647">
        <v>19.981286999999998</v>
      </c>
      <c r="Y7647">
        <v>17.383666999999999</v>
      </c>
      <c r="AS7647">
        <v>6.6191149999999999</v>
      </c>
      <c r="AT7647">
        <v>12.923818000000001</v>
      </c>
      <c r="AU7647">
        <v>10.309533999999999</v>
      </c>
    </row>
    <row r="7648" spans="1:47" x14ac:dyDescent="0.3">
      <c r="A7648">
        <v>85.362510999999998</v>
      </c>
      <c r="B7648">
        <v>88.961654999999993</v>
      </c>
      <c r="C7648">
        <v>87.621268999999998</v>
      </c>
      <c r="W7648">
        <v>20.263255999999998</v>
      </c>
      <c r="X7648">
        <v>21.929178</v>
      </c>
      <c r="Y7648">
        <v>21.118599</v>
      </c>
      <c r="AS7648">
        <v>17.620236999999999</v>
      </c>
      <c r="AT7648">
        <v>19.974674</v>
      </c>
      <c r="AU7648">
        <v>18.679466000000001</v>
      </c>
    </row>
    <row r="7649" spans="1:47" x14ac:dyDescent="0.3">
      <c r="A7649">
        <v>73.198006000000007</v>
      </c>
      <c r="B7649">
        <v>75.581642000000002</v>
      </c>
      <c r="C7649">
        <v>74.878592999999995</v>
      </c>
      <c r="W7649">
        <v>34.019790999999998</v>
      </c>
      <c r="X7649">
        <v>34.772311999999999</v>
      </c>
      <c r="Y7649">
        <v>34.347468999999997</v>
      </c>
      <c r="AS7649">
        <v>33.359394000000002</v>
      </c>
      <c r="AT7649">
        <v>34.254542999999998</v>
      </c>
      <c r="AU7649">
        <v>33.843665999999999</v>
      </c>
    </row>
    <row r="7650" spans="1:47" x14ac:dyDescent="0.3">
      <c r="A7650">
        <v>71.902771000000001</v>
      </c>
      <c r="B7650">
        <v>74.323029000000005</v>
      </c>
      <c r="C7650">
        <v>73.413200000000003</v>
      </c>
      <c r="W7650">
        <v>64.367615000000001</v>
      </c>
      <c r="X7650">
        <v>66.827186999999995</v>
      </c>
      <c r="Y7650">
        <v>65.503005999999999</v>
      </c>
      <c r="AS7650">
        <v>68.392257999999998</v>
      </c>
      <c r="AT7650">
        <v>71.227385999999996</v>
      </c>
      <c r="AU7650">
        <v>70.519005000000007</v>
      </c>
    </row>
    <row r="7651" spans="1:47" x14ac:dyDescent="0.3">
      <c r="A7651">
        <v>62.735306000000001</v>
      </c>
      <c r="B7651">
        <v>67.111328</v>
      </c>
      <c r="C7651">
        <v>65.337067000000005</v>
      </c>
      <c r="W7651">
        <v>77.025467000000006</v>
      </c>
      <c r="X7651">
        <v>80.241196000000002</v>
      </c>
      <c r="Y7651">
        <v>79.049271000000005</v>
      </c>
      <c r="AS7651">
        <v>74.923102999999998</v>
      </c>
      <c r="AT7651">
        <v>77.168182000000002</v>
      </c>
      <c r="AU7651">
        <v>76.351532000000006</v>
      </c>
    </row>
    <row r="7652" spans="1:47" x14ac:dyDescent="0.3">
      <c r="A7652">
        <v>52.632354999999997</v>
      </c>
      <c r="B7652">
        <v>59.705821999999998</v>
      </c>
      <c r="C7652">
        <v>56.776867000000003</v>
      </c>
      <c r="W7652">
        <v>65.379958999999999</v>
      </c>
      <c r="X7652">
        <v>67.856537000000003</v>
      </c>
      <c r="Y7652">
        <v>66.928534999999997</v>
      </c>
      <c r="AS7652">
        <v>72.734015999999997</v>
      </c>
      <c r="AT7652">
        <v>75.880889999999994</v>
      </c>
      <c r="AU7652">
        <v>74.797996999999995</v>
      </c>
    </row>
    <row r="7653" spans="1:47" x14ac:dyDescent="0.3">
      <c r="A7653">
        <v>19.119492999999999</v>
      </c>
      <c r="B7653">
        <v>26.617113</v>
      </c>
      <c r="C7653">
        <v>23.861333999999999</v>
      </c>
      <c r="W7653">
        <v>69.747780000000006</v>
      </c>
      <c r="X7653">
        <v>73.026038999999997</v>
      </c>
      <c r="Y7653">
        <v>71.807343000000003</v>
      </c>
      <c r="AS7653">
        <v>63.916477</v>
      </c>
      <c r="AT7653">
        <v>67.037430000000001</v>
      </c>
      <c r="AU7653">
        <v>65.832069000000004</v>
      </c>
    </row>
    <row r="7654" spans="1:47" x14ac:dyDescent="0.3">
      <c r="A7654">
        <v>6.0005379999999997</v>
      </c>
      <c r="B7654">
        <v>10.455449</v>
      </c>
      <c r="C7654">
        <v>7.9864670000000002</v>
      </c>
      <c r="W7654">
        <v>57.717132999999997</v>
      </c>
      <c r="X7654">
        <v>63.157383000000003</v>
      </c>
      <c r="Y7654">
        <v>61.053001000000002</v>
      </c>
      <c r="AS7654">
        <v>75.990172999999999</v>
      </c>
      <c r="AT7654">
        <v>84.673882000000006</v>
      </c>
      <c r="AU7654">
        <v>81.363738999999995</v>
      </c>
    </row>
    <row r="7655" spans="1:47" x14ac:dyDescent="0.3">
      <c r="A7655">
        <v>14.133431</v>
      </c>
      <c r="B7655">
        <v>17.658415000000002</v>
      </c>
      <c r="C7655">
        <v>15.822664</v>
      </c>
      <c r="W7655">
        <v>63.501697999999998</v>
      </c>
      <c r="X7655">
        <v>70.065383999999995</v>
      </c>
      <c r="Y7655">
        <v>67.645270999999994</v>
      </c>
      <c r="AS7655">
        <v>50.809387000000001</v>
      </c>
      <c r="AT7655">
        <v>64.889533999999998</v>
      </c>
      <c r="AU7655">
        <v>59.182537000000004</v>
      </c>
    </row>
    <row r="7656" spans="1:47" x14ac:dyDescent="0.3">
      <c r="A7656">
        <v>10.909383999999999</v>
      </c>
      <c r="B7656">
        <v>23.632180999999999</v>
      </c>
      <c r="C7656">
        <v>18.253668000000001</v>
      </c>
      <c r="W7656">
        <v>29.509105999999999</v>
      </c>
      <c r="X7656">
        <v>40.220947000000002</v>
      </c>
      <c r="Y7656">
        <v>35.510131999999999</v>
      </c>
      <c r="AS7656">
        <v>15.532256</v>
      </c>
      <c r="AT7656">
        <v>30.339392</v>
      </c>
      <c r="AU7656">
        <v>24.379000000000001</v>
      </c>
    </row>
    <row r="7657" spans="1:47" x14ac:dyDescent="0.3">
      <c r="A7657">
        <v>12.948962999999999</v>
      </c>
      <c r="B7657">
        <v>17.370277000000002</v>
      </c>
      <c r="C7657">
        <v>15.279934000000001</v>
      </c>
      <c r="W7657">
        <v>11.832712000000001</v>
      </c>
      <c r="X7657">
        <v>15.95539</v>
      </c>
      <c r="Y7657">
        <v>14.037534000000001</v>
      </c>
      <c r="AS7657">
        <v>4.0518780000000003</v>
      </c>
      <c r="AT7657">
        <v>9.5454150000000002</v>
      </c>
      <c r="AU7657">
        <v>6.0002000000000004</v>
      </c>
    </row>
    <row r="7658" spans="1:47" x14ac:dyDescent="0.3">
      <c r="A7658">
        <v>25.087440000000001</v>
      </c>
      <c r="B7658">
        <v>26.310767999999999</v>
      </c>
      <c r="C7658">
        <v>25.816998999999999</v>
      </c>
      <c r="W7658">
        <v>10.652832</v>
      </c>
      <c r="X7658">
        <v>22.297031</v>
      </c>
      <c r="Y7658">
        <v>18.094732</v>
      </c>
      <c r="AS7658">
        <v>6.3099910000000001</v>
      </c>
      <c r="AT7658">
        <v>9.2131760000000007</v>
      </c>
      <c r="AU7658">
        <v>7.601</v>
      </c>
    </row>
    <row r="7659" spans="1:47" x14ac:dyDescent="0.3">
      <c r="A7659">
        <v>71.065398999999999</v>
      </c>
      <c r="B7659">
        <v>72.466797</v>
      </c>
      <c r="C7659">
        <v>71.796394000000006</v>
      </c>
      <c r="W7659">
        <v>22.979773999999999</v>
      </c>
      <c r="X7659">
        <v>31.067156000000001</v>
      </c>
      <c r="Y7659">
        <v>26.599132999999998</v>
      </c>
      <c r="AS7659">
        <v>7.9123130000000002</v>
      </c>
      <c r="AT7659">
        <v>14.838186</v>
      </c>
      <c r="AU7659">
        <v>12.023732000000001</v>
      </c>
    </row>
    <row r="7660" spans="1:47" x14ac:dyDescent="0.3">
      <c r="A7660">
        <v>79.276741000000001</v>
      </c>
      <c r="B7660">
        <v>82.037932999999995</v>
      </c>
      <c r="C7660">
        <v>81.129127999999994</v>
      </c>
      <c r="W7660">
        <v>6.4515719999999996</v>
      </c>
      <c r="X7660">
        <v>12.112803</v>
      </c>
      <c r="Y7660">
        <v>9.5942670000000003</v>
      </c>
      <c r="AS7660">
        <v>17.032561999999999</v>
      </c>
      <c r="AT7660">
        <v>19.687754000000002</v>
      </c>
      <c r="AU7660">
        <v>18.392132</v>
      </c>
    </row>
    <row r="7661" spans="1:47" x14ac:dyDescent="0.3">
      <c r="A7661">
        <v>67.341660000000005</v>
      </c>
      <c r="B7661">
        <v>68.541595000000001</v>
      </c>
      <c r="C7661">
        <v>68.149604999999994</v>
      </c>
      <c r="W7661">
        <v>31.506193</v>
      </c>
      <c r="X7661">
        <v>33.505383000000002</v>
      </c>
      <c r="Y7661">
        <v>32.531131999999999</v>
      </c>
      <c r="AS7661">
        <v>55.142048000000003</v>
      </c>
      <c r="AT7661">
        <v>60.338509000000002</v>
      </c>
      <c r="AU7661">
        <v>57.961601000000002</v>
      </c>
    </row>
    <row r="7662" spans="1:47" x14ac:dyDescent="0.3">
      <c r="A7662">
        <v>70.789085</v>
      </c>
      <c r="B7662">
        <v>72.985946999999996</v>
      </c>
      <c r="C7662">
        <v>72.196533000000002</v>
      </c>
      <c r="W7662">
        <v>66.418639999999996</v>
      </c>
      <c r="X7662">
        <v>68.939957000000007</v>
      </c>
      <c r="Y7662">
        <v>67.617133999999993</v>
      </c>
      <c r="AS7662">
        <v>69.924560999999997</v>
      </c>
      <c r="AT7662">
        <v>72.433952000000005</v>
      </c>
      <c r="AU7662">
        <v>71.628410000000002</v>
      </c>
    </row>
    <row r="7663" spans="1:47" x14ac:dyDescent="0.3">
      <c r="A7663">
        <v>55.138148999999999</v>
      </c>
      <c r="B7663">
        <v>58.232498</v>
      </c>
      <c r="C7663">
        <v>56.961872</v>
      </c>
      <c r="W7663">
        <v>72.513733000000002</v>
      </c>
      <c r="X7663">
        <v>75.122589000000005</v>
      </c>
      <c r="Y7663">
        <v>74.314605999999998</v>
      </c>
      <c r="AS7663">
        <v>75.531302999999994</v>
      </c>
      <c r="AT7663">
        <v>79.263626000000002</v>
      </c>
      <c r="AU7663">
        <v>77.946670999999995</v>
      </c>
    </row>
    <row r="7664" spans="1:47" x14ac:dyDescent="0.3">
      <c r="A7664">
        <v>51.984515999999999</v>
      </c>
      <c r="B7664">
        <v>58.232933000000003</v>
      </c>
      <c r="C7664">
        <v>55.735602999999998</v>
      </c>
      <c r="W7664">
        <v>80.210953000000003</v>
      </c>
      <c r="X7664">
        <v>84.260551000000007</v>
      </c>
      <c r="Y7664">
        <v>82.797729000000004</v>
      </c>
      <c r="AS7664">
        <v>86.654060000000001</v>
      </c>
      <c r="AT7664">
        <v>90.946747000000002</v>
      </c>
      <c r="AU7664">
        <v>89.547066000000001</v>
      </c>
    </row>
    <row r="7665" spans="1:47" x14ac:dyDescent="0.3">
      <c r="A7665">
        <v>23.015181999999999</v>
      </c>
      <c r="B7665">
        <v>26.868670999999999</v>
      </c>
      <c r="C7665">
        <v>25.25</v>
      </c>
      <c r="W7665">
        <v>78.484809999999996</v>
      </c>
      <c r="X7665">
        <v>83.051888000000005</v>
      </c>
      <c r="Y7665">
        <v>81.411263000000005</v>
      </c>
      <c r="AS7665">
        <v>81.188377000000003</v>
      </c>
      <c r="AT7665">
        <v>85.353279000000001</v>
      </c>
      <c r="AU7665">
        <v>83.892066999999997</v>
      </c>
    </row>
    <row r="7666" spans="1:47" x14ac:dyDescent="0.3">
      <c r="A7666">
        <v>7.0743999999999998</v>
      </c>
      <c r="B7666">
        <v>11.145398999999999</v>
      </c>
      <c r="C7666">
        <v>9.6386000000000003</v>
      </c>
      <c r="W7666">
        <v>61.472327999999997</v>
      </c>
      <c r="X7666">
        <v>67.589157</v>
      </c>
      <c r="Y7666">
        <v>65.228736999999995</v>
      </c>
      <c r="AS7666">
        <v>73.107108999999994</v>
      </c>
      <c r="AT7666">
        <v>80.262459000000007</v>
      </c>
      <c r="AU7666">
        <v>77.552727000000004</v>
      </c>
    </row>
    <row r="7667" spans="1:47" x14ac:dyDescent="0.3">
      <c r="A7667">
        <v>11.292726999999999</v>
      </c>
      <c r="B7667">
        <v>17.959340999999998</v>
      </c>
      <c r="C7667">
        <v>14.571866</v>
      </c>
      <c r="W7667">
        <v>49.452755000000003</v>
      </c>
      <c r="X7667">
        <v>61.453144000000002</v>
      </c>
      <c r="Y7667">
        <v>56.537205</v>
      </c>
      <c r="AS7667">
        <v>54.469814</v>
      </c>
      <c r="AT7667">
        <v>66.758872999999994</v>
      </c>
      <c r="AU7667">
        <v>61.951327999999997</v>
      </c>
    </row>
    <row r="7668" spans="1:47" x14ac:dyDescent="0.3">
      <c r="A7668">
        <v>15.72414</v>
      </c>
      <c r="B7668">
        <v>23.757059000000002</v>
      </c>
      <c r="C7668">
        <v>20.866869000000001</v>
      </c>
      <c r="W7668">
        <v>23.868106999999998</v>
      </c>
      <c r="X7668">
        <v>29.068836000000001</v>
      </c>
      <c r="Y7668">
        <v>26.849865000000001</v>
      </c>
      <c r="AS7668">
        <v>24.467504999999999</v>
      </c>
      <c r="AT7668">
        <v>30.783632000000001</v>
      </c>
      <c r="AU7668">
        <v>28.051732999999999</v>
      </c>
    </row>
    <row r="7669" spans="1:47" x14ac:dyDescent="0.3">
      <c r="A7669">
        <v>20.832550000000001</v>
      </c>
      <c r="B7669">
        <v>28.753295999999999</v>
      </c>
      <c r="C7669">
        <v>24.559801</v>
      </c>
      <c r="W7669">
        <v>5.3549379999999998</v>
      </c>
      <c r="X7669">
        <v>12.897876</v>
      </c>
      <c r="Y7669">
        <v>10.1976</v>
      </c>
      <c r="AS7669">
        <v>5.7755559999999999</v>
      </c>
      <c r="AT7669">
        <v>13.34881</v>
      </c>
      <c r="AU7669">
        <v>10.668733</v>
      </c>
    </row>
    <row r="7670" spans="1:47" x14ac:dyDescent="0.3">
      <c r="A7670">
        <v>63.619644000000001</v>
      </c>
      <c r="B7670">
        <v>65.968238999999997</v>
      </c>
      <c r="C7670">
        <v>65.231994999999998</v>
      </c>
      <c r="W7670">
        <v>8.1142629999999993</v>
      </c>
      <c r="X7670">
        <v>18.08465</v>
      </c>
      <c r="Y7670">
        <v>12.576935000000001</v>
      </c>
      <c r="AS7670">
        <v>8.4565429999999999</v>
      </c>
      <c r="AT7670">
        <v>18.799772000000001</v>
      </c>
      <c r="AU7670">
        <v>13.064933</v>
      </c>
    </row>
    <row r="7671" spans="1:47" x14ac:dyDescent="0.3">
      <c r="A7671">
        <v>65.142555000000002</v>
      </c>
      <c r="B7671">
        <v>67.480438000000007</v>
      </c>
      <c r="C7671">
        <v>66.836738999999994</v>
      </c>
      <c r="W7671">
        <v>5.8622560000000004</v>
      </c>
      <c r="X7671">
        <v>13.223392</v>
      </c>
      <c r="Y7671">
        <v>10.404266</v>
      </c>
      <c r="AS7671">
        <v>8.1767810000000001</v>
      </c>
      <c r="AT7671">
        <v>14.395473000000001</v>
      </c>
      <c r="AU7671">
        <v>11.987399</v>
      </c>
    </row>
    <row r="7672" spans="1:47" x14ac:dyDescent="0.3">
      <c r="A7672">
        <v>72.157004999999998</v>
      </c>
      <c r="B7672">
        <v>74.320671000000004</v>
      </c>
      <c r="C7672">
        <v>73.740264999999994</v>
      </c>
      <c r="W7672">
        <v>20.764593000000001</v>
      </c>
      <c r="X7672">
        <v>23.895695</v>
      </c>
      <c r="Y7672">
        <v>22.262934000000001</v>
      </c>
      <c r="AS7672">
        <v>11.546188000000001</v>
      </c>
      <c r="AT7672">
        <v>15.343373</v>
      </c>
      <c r="AU7672">
        <v>13.330401</v>
      </c>
    </row>
    <row r="7673" spans="1:47" x14ac:dyDescent="0.3">
      <c r="A7673">
        <v>62.809719000000001</v>
      </c>
      <c r="B7673">
        <v>64.713386999999997</v>
      </c>
      <c r="C7673">
        <v>64.162200999999996</v>
      </c>
      <c r="W7673">
        <v>38.738349999999997</v>
      </c>
      <c r="X7673">
        <v>41.841999000000001</v>
      </c>
      <c r="Y7673">
        <v>40.138404999999999</v>
      </c>
      <c r="AS7673">
        <v>24.499001</v>
      </c>
      <c r="AT7673">
        <v>25.076992000000001</v>
      </c>
      <c r="AU7673">
        <v>24.784200999999999</v>
      </c>
    </row>
    <row r="7674" spans="1:47" x14ac:dyDescent="0.3">
      <c r="A7674">
        <v>75.056472999999997</v>
      </c>
      <c r="B7674">
        <v>77.220909000000006</v>
      </c>
      <c r="C7674">
        <v>76.413939999999997</v>
      </c>
      <c r="W7674">
        <v>68.493262999999999</v>
      </c>
      <c r="X7674">
        <v>70.879051000000004</v>
      </c>
      <c r="Y7674">
        <v>69.560401999999996</v>
      </c>
      <c r="AS7674">
        <v>62.591278000000003</v>
      </c>
      <c r="AT7674">
        <v>65.470305999999994</v>
      </c>
      <c r="AU7674">
        <v>63.960605999999999</v>
      </c>
    </row>
    <row r="7675" spans="1:47" x14ac:dyDescent="0.3">
      <c r="A7675">
        <v>61.087563000000003</v>
      </c>
      <c r="B7675">
        <v>64.937111000000002</v>
      </c>
      <c r="C7675">
        <v>63.356670000000001</v>
      </c>
      <c r="W7675">
        <v>82.318718000000004</v>
      </c>
      <c r="X7675">
        <v>86.452324000000004</v>
      </c>
      <c r="Y7675">
        <v>85.006729000000007</v>
      </c>
      <c r="AS7675">
        <v>82.165886</v>
      </c>
      <c r="AT7675">
        <v>86.307541000000001</v>
      </c>
      <c r="AU7675">
        <v>84.742408999999995</v>
      </c>
    </row>
    <row r="7676" spans="1:47" x14ac:dyDescent="0.3">
      <c r="A7676">
        <v>52.63879</v>
      </c>
      <c r="B7676">
        <v>58.851382999999998</v>
      </c>
      <c r="C7676">
        <v>56.421871000000003</v>
      </c>
      <c r="W7676">
        <v>70.693504000000004</v>
      </c>
      <c r="X7676">
        <v>72.910010999999997</v>
      </c>
      <c r="Y7676">
        <v>72.085059999999999</v>
      </c>
      <c r="AS7676">
        <v>77.175415000000001</v>
      </c>
      <c r="AT7676">
        <v>80.484084999999993</v>
      </c>
      <c r="AU7676">
        <v>79.130866999999995</v>
      </c>
    </row>
    <row r="7677" spans="1:47" x14ac:dyDescent="0.3">
      <c r="A7677">
        <v>24.090055</v>
      </c>
      <c r="B7677">
        <v>28.326794</v>
      </c>
      <c r="C7677">
        <v>26.5152</v>
      </c>
      <c r="W7677">
        <v>74.741898000000006</v>
      </c>
      <c r="X7677">
        <v>78.931824000000006</v>
      </c>
      <c r="Y7677">
        <v>77.326804999999993</v>
      </c>
      <c r="AS7677">
        <v>73.357924999999994</v>
      </c>
      <c r="AT7677">
        <v>78.883994999999999</v>
      </c>
      <c r="AU7677">
        <v>76.825935000000001</v>
      </c>
    </row>
    <row r="7678" spans="1:47" x14ac:dyDescent="0.3">
      <c r="A7678">
        <v>7.7492279999999996</v>
      </c>
      <c r="B7678">
        <v>11.114993</v>
      </c>
      <c r="C7678">
        <v>9.7759999999999998</v>
      </c>
      <c r="W7678">
        <v>64.753105000000005</v>
      </c>
      <c r="X7678">
        <v>71.717185999999998</v>
      </c>
      <c r="Y7678">
        <v>69.084602000000004</v>
      </c>
      <c r="AS7678">
        <v>62.290000999999997</v>
      </c>
      <c r="AT7678">
        <v>68.439018000000004</v>
      </c>
      <c r="AU7678">
        <v>66.035529999999994</v>
      </c>
    </row>
    <row r="7679" spans="1:47" x14ac:dyDescent="0.3">
      <c r="A7679">
        <v>11.240778000000001</v>
      </c>
      <c r="B7679">
        <v>17.917587000000001</v>
      </c>
      <c r="C7679">
        <v>14.749065</v>
      </c>
      <c r="W7679">
        <v>41.782905999999997</v>
      </c>
      <c r="X7679">
        <v>55.210346000000001</v>
      </c>
      <c r="Y7679">
        <v>49.636935999999999</v>
      </c>
      <c r="AS7679">
        <v>45.541415999999998</v>
      </c>
      <c r="AT7679">
        <v>58.669701000000003</v>
      </c>
      <c r="AU7679">
        <v>53.276263999999998</v>
      </c>
    </row>
    <row r="7680" spans="1:47" x14ac:dyDescent="0.3">
      <c r="A7680">
        <v>17.273945000000001</v>
      </c>
      <c r="B7680">
        <v>24.571204999999999</v>
      </c>
      <c r="C7680">
        <v>21.827466999999999</v>
      </c>
      <c r="W7680">
        <v>13.544019</v>
      </c>
      <c r="X7680">
        <v>25.451941999999999</v>
      </c>
      <c r="Y7680">
        <v>21.019732999999999</v>
      </c>
      <c r="AS7680">
        <v>17.677612</v>
      </c>
      <c r="AT7680">
        <v>25.786080999999999</v>
      </c>
      <c r="AU7680">
        <v>22.778002000000001</v>
      </c>
    </row>
    <row r="7681" spans="1:47" x14ac:dyDescent="0.3">
      <c r="A7681">
        <v>14.358362</v>
      </c>
      <c r="B7681">
        <v>23.145669999999999</v>
      </c>
      <c r="C7681">
        <v>18.608601</v>
      </c>
      <c r="W7681">
        <v>3.6297060000000001</v>
      </c>
      <c r="X7681">
        <v>9.9462250000000001</v>
      </c>
      <c r="Y7681">
        <v>6.4643329999999999</v>
      </c>
      <c r="AS7681">
        <v>4.2007190000000003</v>
      </c>
      <c r="AT7681">
        <v>11.310814000000001</v>
      </c>
      <c r="AU7681">
        <v>8.2354000000000003</v>
      </c>
    </row>
    <row r="7682" spans="1:47" x14ac:dyDescent="0.3">
      <c r="A7682">
        <v>40.697018</v>
      </c>
      <c r="B7682">
        <v>41.841923000000001</v>
      </c>
      <c r="C7682">
        <v>41.175266000000001</v>
      </c>
      <c r="W7682">
        <v>5.9886189999999999</v>
      </c>
      <c r="X7682">
        <v>11.023114</v>
      </c>
      <c r="Y7682">
        <v>8.4882000000000009</v>
      </c>
      <c r="AS7682">
        <v>7.5731970000000004</v>
      </c>
      <c r="AT7682">
        <v>14.614485</v>
      </c>
      <c r="AU7682">
        <v>10.280333000000001</v>
      </c>
    </row>
    <row r="7683" spans="1:47" x14ac:dyDescent="0.3">
      <c r="A7683">
        <v>71.403632999999999</v>
      </c>
      <c r="B7683">
        <v>73.293045000000006</v>
      </c>
      <c r="C7683">
        <v>72.432334999999995</v>
      </c>
      <c r="W7683">
        <v>3.9834879999999999</v>
      </c>
      <c r="X7683">
        <v>11.011638</v>
      </c>
      <c r="Y7683">
        <v>7.8237319999999997</v>
      </c>
      <c r="AS7683">
        <v>4.9600439999999999</v>
      </c>
      <c r="AT7683">
        <v>12.359505</v>
      </c>
      <c r="AU7683">
        <v>9.4212670000000003</v>
      </c>
    </row>
    <row r="7684" spans="1:47" x14ac:dyDescent="0.3">
      <c r="A7684">
        <v>72.810089000000005</v>
      </c>
      <c r="B7684">
        <v>74.577927000000003</v>
      </c>
      <c r="C7684">
        <v>74.002067999999994</v>
      </c>
      <c r="W7684">
        <v>14.698713</v>
      </c>
      <c r="X7684">
        <v>17.215391</v>
      </c>
      <c r="Y7684">
        <v>16.075265999999999</v>
      </c>
      <c r="AS7684">
        <v>16.174969000000001</v>
      </c>
      <c r="AT7684">
        <v>18.686342</v>
      </c>
      <c r="AU7684">
        <v>17.361601</v>
      </c>
    </row>
    <row r="7685" spans="1:47" x14ac:dyDescent="0.3">
      <c r="A7685">
        <v>75.287773000000001</v>
      </c>
      <c r="B7685">
        <v>77.708031000000005</v>
      </c>
      <c r="C7685">
        <v>76.876862000000003</v>
      </c>
      <c r="W7685">
        <v>40.912742999999999</v>
      </c>
      <c r="X7685">
        <v>43.758361999999998</v>
      </c>
      <c r="Y7685">
        <v>42.338802000000001</v>
      </c>
      <c r="AS7685">
        <v>31.494243999999998</v>
      </c>
      <c r="AT7685">
        <v>32.384720000000002</v>
      </c>
      <c r="AU7685">
        <v>31.909735000000001</v>
      </c>
    </row>
    <row r="7686" spans="1:47" x14ac:dyDescent="0.3">
      <c r="A7686">
        <v>69.079521</v>
      </c>
      <c r="B7686">
        <v>71.927459999999996</v>
      </c>
      <c r="C7686">
        <v>70.838531000000003</v>
      </c>
      <c r="W7686">
        <v>76.942474000000004</v>
      </c>
      <c r="X7686">
        <v>80.492462000000003</v>
      </c>
      <c r="Y7686">
        <v>79.308646999999993</v>
      </c>
      <c r="AS7686">
        <v>64.738151999999999</v>
      </c>
      <c r="AT7686">
        <v>66.789917000000003</v>
      </c>
      <c r="AU7686">
        <v>65.696395999999993</v>
      </c>
    </row>
    <row r="7687" spans="1:47" x14ac:dyDescent="0.3">
      <c r="A7687">
        <v>69.293007000000003</v>
      </c>
      <c r="B7687">
        <v>73.138306</v>
      </c>
      <c r="C7687">
        <v>71.621803</v>
      </c>
      <c r="W7687">
        <v>84.985641000000001</v>
      </c>
      <c r="X7687">
        <v>88.114638999999997</v>
      </c>
      <c r="Y7687">
        <v>86.997932000000006</v>
      </c>
      <c r="AS7687">
        <v>85.978127000000001</v>
      </c>
      <c r="AT7687">
        <v>89.559417999999994</v>
      </c>
      <c r="AU7687">
        <v>88.246857000000006</v>
      </c>
    </row>
    <row r="7688" spans="1:47" x14ac:dyDescent="0.3">
      <c r="A7688">
        <v>51.927734000000001</v>
      </c>
      <c r="B7688">
        <v>59.117877999999997</v>
      </c>
      <c r="C7688">
        <v>56.192931999999999</v>
      </c>
      <c r="W7688">
        <v>73.719620000000006</v>
      </c>
      <c r="X7688">
        <v>76.752128999999996</v>
      </c>
      <c r="Y7688">
        <v>75.756729000000007</v>
      </c>
      <c r="AS7688">
        <v>74.881668000000005</v>
      </c>
      <c r="AT7688">
        <v>79.441581999999997</v>
      </c>
      <c r="AU7688">
        <v>77.654999000000004</v>
      </c>
    </row>
    <row r="7689" spans="1:47" x14ac:dyDescent="0.3">
      <c r="A7689">
        <v>21.648873999999999</v>
      </c>
      <c r="B7689">
        <v>30.001062000000001</v>
      </c>
      <c r="C7689">
        <v>26.880932000000001</v>
      </c>
      <c r="W7689">
        <v>77.348724000000004</v>
      </c>
      <c r="X7689">
        <v>80.498665000000003</v>
      </c>
      <c r="Y7689">
        <v>79.289597000000001</v>
      </c>
      <c r="AS7689">
        <v>76.025702999999993</v>
      </c>
      <c r="AT7689">
        <v>80.587395000000001</v>
      </c>
      <c r="AU7689">
        <v>78.822868</v>
      </c>
    </row>
    <row r="7690" spans="1:47" x14ac:dyDescent="0.3">
      <c r="A7690">
        <v>6.2797020000000003</v>
      </c>
      <c r="B7690">
        <v>10.767042</v>
      </c>
      <c r="C7690">
        <v>8.2944669999999991</v>
      </c>
      <c r="W7690">
        <v>57.996563000000002</v>
      </c>
      <c r="X7690">
        <v>62.170368000000003</v>
      </c>
      <c r="Y7690">
        <v>60.660465000000002</v>
      </c>
      <c r="AS7690">
        <v>67.402823999999995</v>
      </c>
      <c r="AT7690">
        <v>74.210548000000003</v>
      </c>
      <c r="AU7690">
        <v>71.680801000000002</v>
      </c>
    </row>
    <row r="7691" spans="1:47" x14ac:dyDescent="0.3">
      <c r="A7691">
        <v>13.59435</v>
      </c>
      <c r="B7691">
        <v>17.164052999999999</v>
      </c>
      <c r="C7691">
        <v>15.379466000000001</v>
      </c>
      <c r="W7691">
        <v>65.145606999999998</v>
      </c>
      <c r="X7691">
        <v>73.420867999999999</v>
      </c>
      <c r="Y7691">
        <v>70.523666000000006</v>
      </c>
      <c r="AS7691">
        <v>48.551208000000003</v>
      </c>
      <c r="AT7691">
        <v>61.993232999999996</v>
      </c>
      <c r="AU7691">
        <v>56.237929999999999</v>
      </c>
    </row>
    <row r="7692" spans="1:47" x14ac:dyDescent="0.3">
      <c r="A7692">
        <v>11.447157000000001</v>
      </c>
      <c r="B7692">
        <v>25.229192999999999</v>
      </c>
      <c r="C7692">
        <v>19.338864999999998</v>
      </c>
      <c r="W7692">
        <v>25.072748000000001</v>
      </c>
      <c r="X7692">
        <v>33.431252000000001</v>
      </c>
      <c r="Y7692">
        <v>29.555136000000001</v>
      </c>
      <c r="AS7692">
        <v>9.5745500000000003</v>
      </c>
      <c r="AT7692">
        <v>24.8703</v>
      </c>
      <c r="AU7692">
        <v>18.697199000000001</v>
      </c>
    </row>
    <row r="7693" spans="1:47" x14ac:dyDescent="0.3">
      <c r="A7693">
        <v>8.8004409999999993</v>
      </c>
      <c r="B7693">
        <v>12.383773</v>
      </c>
      <c r="C7693">
        <v>10.719466000000001</v>
      </c>
      <c r="W7693">
        <v>12.319412</v>
      </c>
      <c r="X7693">
        <v>16.135483000000001</v>
      </c>
      <c r="Y7693">
        <v>14.432134</v>
      </c>
      <c r="AS7693">
        <v>3.139167</v>
      </c>
      <c r="AT7693">
        <v>6.2702140000000002</v>
      </c>
      <c r="AU7693">
        <v>4.4542669999999998</v>
      </c>
    </row>
    <row r="7694" spans="1:47" x14ac:dyDescent="0.3">
      <c r="A7694">
        <v>39.456440000000001</v>
      </c>
      <c r="B7694">
        <v>41.607619999999997</v>
      </c>
      <c r="C7694">
        <v>40.697471999999998</v>
      </c>
      <c r="W7694">
        <v>13.066506</v>
      </c>
      <c r="X7694">
        <v>25.628893000000001</v>
      </c>
      <c r="Y7694">
        <v>21.193867000000001</v>
      </c>
      <c r="AS7694">
        <v>6.5493940000000004</v>
      </c>
      <c r="AT7694">
        <v>9.4773239999999994</v>
      </c>
      <c r="AU7694">
        <v>8.1103330000000007</v>
      </c>
    </row>
    <row r="7695" spans="1:47" x14ac:dyDescent="0.3">
      <c r="A7695">
        <v>69.750977000000006</v>
      </c>
      <c r="B7695">
        <v>71.502082999999999</v>
      </c>
      <c r="C7695">
        <v>70.946738999999994</v>
      </c>
      <c r="W7695">
        <v>11.132107</v>
      </c>
      <c r="X7695">
        <v>21.297516000000002</v>
      </c>
      <c r="Y7695">
        <v>15.740933999999999</v>
      </c>
      <c r="AS7695">
        <v>4.5004840000000002</v>
      </c>
      <c r="AT7695">
        <v>11.234783</v>
      </c>
      <c r="AU7695">
        <v>8.3595330000000008</v>
      </c>
    </row>
    <row r="7696" spans="1:47" x14ac:dyDescent="0.3">
      <c r="A7696">
        <v>74.464187999999993</v>
      </c>
      <c r="B7696">
        <v>77.047141999999994</v>
      </c>
      <c r="C7696">
        <v>76.139671000000007</v>
      </c>
      <c r="W7696">
        <v>30.793455000000002</v>
      </c>
      <c r="X7696">
        <v>33.376987</v>
      </c>
      <c r="Y7696">
        <v>32.163997999999999</v>
      </c>
      <c r="AS7696">
        <v>6.8946620000000003</v>
      </c>
      <c r="AT7696">
        <v>8.5857229999999998</v>
      </c>
      <c r="AU7696">
        <v>7.7219329999999999</v>
      </c>
    </row>
    <row r="7697" spans="1:47" x14ac:dyDescent="0.3">
      <c r="A7697">
        <v>64.812492000000006</v>
      </c>
      <c r="B7697">
        <v>66.361373999999998</v>
      </c>
      <c r="C7697">
        <v>65.847335999999999</v>
      </c>
      <c r="W7697">
        <v>42.982081999999998</v>
      </c>
      <c r="X7697">
        <v>43.653286000000001</v>
      </c>
      <c r="Y7697">
        <v>43.283465999999997</v>
      </c>
      <c r="AS7697">
        <v>45.359347999999997</v>
      </c>
      <c r="AT7697">
        <v>50.507095</v>
      </c>
      <c r="AU7697">
        <v>48.192462999999996</v>
      </c>
    </row>
    <row r="7698" spans="1:47" x14ac:dyDescent="0.3">
      <c r="A7698">
        <v>77.741416999999998</v>
      </c>
      <c r="B7698">
        <v>80.764045999999993</v>
      </c>
      <c r="C7698">
        <v>79.662666000000002</v>
      </c>
      <c r="W7698">
        <v>72.657745000000006</v>
      </c>
      <c r="X7698">
        <v>75.078582999999995</v>
      </c>
      <c r="Y7698">
        <v>74.249527</v>
      </c>
      <c r="AS7698">
        <v>79.298286000000004</v>
      </c>
      <c r="AT7698">
        <v>82.523972000000001</v>
      </c>
      <c r="AU7698">
        <v>81.550133000000002</v>
      </c>
    </row>
    <row r="7699" spans="1:47" x14ac:dyDescent="0.3">
      <c r="A7699">
        <v>64.092804000000001</v>
      </c>
      <c r="B7699">
        <v>68.182570999999996</v>
      </c>
      <c r="C7699">
        <v>66.571006999999994</v>
      </c>
      <c r="W7699">
        <v>72.886291999999997</v>
      </c>
      <c r="X7699">
        <v>75.139274999999998</v>
      </c>
      <c r="Y7699">
        <v>74.329666000000003</v>
      </c>
      <c r="AS7699">
        <v>73.029083</v>
      </c>
      <c r="AT7699">
        <v>74.846367000000001</v>
      </c>
      <c r="AU7699">
        <v>74.077743999999996</v>
      </c>
    </row>
    <row r="7700" spans="1:47" x14ac:dyDescent="0.3">
      <c r="A7700">
        <v>48.680686999999999</v>
      </c>
      <c r="B7700">
        <v>55.770817000000001</v>
      </c>
      <c r="C7700">
        <v>52.887135000000001</v>
      </c>
      <c r="W7700">
        <v>64.915351999999999</v>
      </c>
      <c r="X7700">
        <v>67.025063000000003</v>
      </c>
      <c r="Y7700">
        <v>66.274467000000001</v>
      </c>
      <c r="AS7700">
        <v>65.824966000000003</v>
      </c>
      <c r="AT7700">
        <v>68.254158000000004</v>
      </c>
      <c r="AU7700">
        <v>67.388664000000006</v>
      </c>
    </row>
    <row r="7701" spans="1:47" x14ac:dyDescent="0.3">
      <c r="A7701">
        <v>24.987970000000001</v>
      </c>
      <c r="B7701">
        <v>31.132266999999999</v>
      </c>
      <c r="C7701">
        <v>28.866398</v>
      </c>
      <c r="W7701">
        <v>80.802588999999998</v>
      </c>
      <c r="X7701">
        <v>86.216904</v>
      </c>
      <c r="Y7701">
        <v>84.142257999999998</v>
      </c>
      <c r="AS7701">
        <v>77.673347000000007</v>
      </c>
      <c r="AT7701">
        <v>82.456717999999995</v>
      </c>
      <c r="AU7701">
        <v>80.637207000000004</v>
      </c>
    </row>
    <row r="7702" spans="1:47" x14ac:dyDescent="0.3">
      <c r="A7702">
        <v>5.4813109999999998</v>
      </c>
      <c r="B7702">
        <v>10.089108</v>
      </c>
      <c r="C7702">
        <v>7.8193999999999999</v>
      </c>
      <c r="W7702">
        <v>63.936855000000001</v>
      </c>
      <c r="X7702">
        <v>70.031334000000001</v>
      </c>
      <c r="Y7702">
        <v>67.667068</v>
      </c>
      <c r="AS7702">
        <v>69.300323000000006</v>
      </c>
      <c r="AT7702">
        <v>78.610534999999999</v>
      </c>
      <c r="AU7702">
        <v>75.454993999999999</v>
      </c>
    </row>
    <row r="7703" spans="1:47" x14ac:dyDescent="0.3">
      <c r="A7703">
        <v>11.772875000000001</v>
      </c>
      <c r="B7703">
        <v>15.524748000000001</v>
      </c>
      <c r="C7703">
        <v>13.292066999999999</v>
      </c>
      <c r="W7703">
        <v>59.449641999999997</v>
      </c>
      <c r="X7703">
        <v>72.445671000000004</v>
      </c>
      <c r="Y7703">
        <v>67.358870999999994</v>
      </c>
      <c r="AS7703">
        <v>43.946049000000002</v>
      </c>
      <c r="AT7703">
        <v>56.294097999999998</v>
      </c>
      <c r="AU7703">
        <v>50.501137</v>
      </c>
    </row>
    <row r="7704" spans="1:47" x14ac:dyDescent="0.3">
      <c r="A7704">
        <v>13.466378000000001</v>
      </c>
      <c r="B7704">
        <v>22.543278000000001</v>
      </c>
      <c r="C7704">
        <v>19.291466</v>
      </c>
      <c r="W7704">
        <v>25.972006</v>
      </c>
      <c r="X7704">
        <v>34.546280000000003</v>
      </c>
      <c r="Y7704">
        <v>30.935600000000001</v>
      </c>
      <c r="AS7704">
        <v>10.046023999999999</v>
      </c>
      <c r="AT7704">
        <v>26.434643000000001</v>
      </c>
      <c r="AU7704">
        <v>18.905733000000001</v>
      </c>
    </row>
    <row r="7705" spans="1:47" x14ac:dyDescent="0.3">
      <c r="A7705">
        <v>16.690290000000001</v>
      </c>
      <c r="B7705">
        <v>23.365286000000001</v>
      </c>
      <c r="C7705">
        <v>19.730335</v>
      </c>
      <c r="W7705">
        <v>4.711017</v>
      </c>
      <c r="X7705">
        <v>12.621079999999999</v>
      </c>
      <c r="Y7705">
        <v>9.1001340000000006</v>
      </c>
      <c r="AS7705">
        <v>3.372903</v>
      </c>
      <c r="AT7705">
        <v>5.484477</v>
      </c>
      <c r="AU7705">
        <v>4.2624000000000004</v>
      </c>
    </row>
    <row r="7706" spans="1:47" x14ac:dyDescent="0.3">
      <c r="A7706">
        <v>41.547310000000003</v>
      </c>
      <c r="B7706">
        <v>42.052627999999999</v>
      </c>
      <c r="C7706">
        <v>41.838332999999999</v>
      </c>
      <c r="W7706">
        <v>7.7562499999999996</v>
      </c>
      <c r="X7706">
        <v>13.940003000000001</v>
      </c>
      <c r="Y7706">
        <v>10.165801</v>
      </c>
      <c r="AS7706">
        <v>4.758794</v>
      </c>
      <c r="AT7706">
        <v>8.3987560000000006</v>
      </c>
      <c r="AU7706">
        <v>7.094068</v>
      </c>
    </row>
    <row r="7707" spans="1:47" x14ac:dyDescent="0.3">
      <c r="A7707">
        <v>66.695403999999996</v>
      </c>
      <c r="B7707">
        <v>67.906418000000002</v>
      </c>
      <c r="C7707">
        <v>67.373801999999998</v>
      </c>
      <c r="W7707">
        <v>8.1856059999999999</v>
      </c>
      <c r="X7707">
        <v>13.623747</v>
      </c>
      <c r="Y7707">
        <v>11.785532999999999</v>
      </c>
      <c r="AS7707">
        <v>6.0827689999999999</v>
      </c>
      <c r="AT7707">
        <v>11.672541000000001</v>
      </c>
      <c r="AU7707">
        <v>8.878266</v>
      </c>
    </row>
    <row r="7708" spans="1:47" x14ac:dyDescent="0.3">
      <c r="A7708">
        <v>71.545837000000006</v>
      </c>
      <c r="B7708">
        <v>73.253799000000001</v>
      </c>
      <c r="C7708">
        <v>72.616470000000007</v>
      </c>
      <c r="W7708">
        <v>15.951047000000001</v>
      </c>
      <c r="X7708">
        <v>18.874693000000001</v>
      </c>
      <c r="Y7708">
        <v>17.071401999999999</v>
      </c>
      <c r="AS7708">
        <v>24.582547999999999</v>
      </c>
      <c r="AT7708">
        <v>25.61965</v>
      </c>
      <c r="AU7708">
        <v>25.081934</v>
      </c>
    </row>
    <row r="7709" spans="1:47" x14ac:dyDescent="0.3">
      <c r="A7709">
        <v>69.218841999999995</v>
      </c>
      <c r="B7709">
        <v>70.832031000000001</v>
      </c>
      <c r="C7709">
        <v>70.313072000000005</v>
      </c>
      <c r="W7709">
        <v>37.167900000000003</v>
      </c>
      <c r="X7709">
        <v>38.458393000000001</v>
      </c>
      <c r="Y7709">
        <v>37.747734000000001</v>
      </c>
      <c r="AS7709">
        <v>53.999329000000003</v>
      </c>
      <c r="AT7709">
        <v>60.816611999999999</v>
      </c>
      <c r="AU7709">
        <v>57.624599000000003</v>
      </c>
    </row>
    <row r="7710" spans="1:47" x14ac:dyDescent="0.3">
      <c r="A7710">
        <v>63.307068000000001</v>
      </c>
      <c r="B7710">
        <v>66.425064000000006</v>
      </c>
      <c r="C7710">
        <v>65.185462999999999</v>
      </c>
      <c r="W7710">
        <v>55.344410000000003</v>
      </c>
      <c r="X7710">
        <v>57.669727000000002</v>
      </c>
      <c r="Y7710">
        <v>56.660870000000003</v>
      </c>
      <c r="AS7710">
        <v>65.734718000000001</v>
      </c>
      <c r="AT7710">
        <v>68.152305999999996</v>
      </c>
      <c r="AU7710">
        <v>67.244788999999997</v>
      </c>
    </row>
    <row r="7711" spans="1:47" x14ac:dyDescent="0.3">
      <c r="A7711">
        <v>64.381630000000001</v>
      </c>
      <c r="B7711">
        <v>68.332252999999994</v>
      </c>
      <c r="C7711">
        <v>66.756805</v>
      </c>
      <c r="W7711">
        <v>76.404815999999997</v>
      </c>
      <c r="X7711">
        <v>79.121323000000004</v>
      </c>
      <c r="Y7711">
        <v>78.149811</v>
      </c>
      <c r="AS7711">
        <v>77.123711</v>
      </c>
      <c r="AT7711">
        <v>79.494347000000005</v>
      </c>
      <c r="AU7711">
        <v>78.525795000000002</v>
      </c>
    </row>
    <row r="7712" spans="1:47" x14ac:dyDescent="0.3">
      <c r="A7712">
        <v>47.308219999999999</v>
      </c>
      <c r="B7712">
        <v>55.011947999999997</v>
      </c>
      <c r="C7712">
        <v>51.750332</v>
      </c>
      <c r="W7712">
        <v>64.778617999999994</v>
      </c>
      <c r="X7712">
        <v>67.572472000000005</v>
      </c>
      <c r="Y7712">
        <v>66.548134000000005</v>
      </c>
      <c r="AS7712">
        <v>61.371284000000003</v>
      </c>
      <c r="AT7712">
        <v>63.296059</v>
      </c>
      <c r="AU7712">
        <v>62.506397</v>
      </c>
    </row>
    <row r="7713" spans="1:47" x14ac:dyDescent="0.3">
      <c r="A7713">
        <v>14.684587000000001</v>
      </c>
      <c r="B7713">
        <v>23.789027999999998</v>
      </c>
      <c r="C7713">
        <v>20.054265999999998</v>
      </c>
      <c r="W7713">
        <v>71.184394999999995</v>
      </c>
      <c r="X7713">
        <v>75.159805000000006</v>
      </c>
      <c r="Y7713">
        <v>73.678061999999997</v>
      </c>
      <c r="AS7713">
        <v>74.449157999999997</v>
      </c>
      <c r="AT7713">
        <v>78.984932000000001</v>
      </c>
      <c r="AU7713">
        <v>77.268135000000001</v>
      </c>
    </row>
    <row r="7714" spans="1:47" x14ac:dyDescent="0.3">
      <c r="A7714">
        <v>5.083024</v>
      </c>
      <c r="B7714">
        <v>7.4596590000000003</v>
      </c>
      <c r="C7714">
        <v>6.0792669999999998</v>
      </c>
      <c r="W7714">
        <v>65.328254999999999</v>
      </c>
      <c r="X7714">
        <v>71.394157000000007</v>
      </c>
      <c r="Y7714">
        <v>69.052802999999997</v>
      </c>
      <c r="AS7714">
        <v>66.676567000000006</v>
      </c>
      <c r="AT7714">
        <v>73.138373999999999</v>
      </c>
      <c r="AU7714">
        <v>70.676270000000002</v>
      </c>
    </row>
    <row r="7715" spans="1:47" x14ac:dyDescent="0.3">
      <c r="A7715">
        <v>7.1023250000000004</v>
      </c>
      <c r="B7715">
        <v>10.280951</v>
      </c>
      <c r="C7715">
        <v>9.2850669999999997</v>
      </c>
      <c r="W7715">
        <v>50.481064000000003</v>
      </c>
      <c r="X7715">
        <v>63.867432000000001</v>
      </c>
      <c r="Y7715">
        <v>58.304465999999998</v>
      </c>
      <c r="AS7715">
        <v>43.263218000000002</v>
      </c>
      <c r="AT7715">
        <v>54.904293000000003</v>
      </c>
      <c r="AU7715">
        <v>50.092731000000001</v>
      </c>
    </row>
    <row r="7716" spans="1:47" x14ac:dyDescent="0.3">
      <c r="A7716">
        <v>9.6583059999999996</v>
      </c>
      <c r="B7716">
        <v>19.915091</v>
      </c>
      <c r="C7716">
        <v>15.336264999999999</v>
      </c>
      <c r="W7716">
        <v>21.484442000000001</v>
      </c>
      <c r="X7716">
        <v>28.902761000000002</v>
      </c>
      <c r="Y7716">
        <v>25.662330999999998</v>
      </c>
      <c r="AS7716">
        <v>20.804663000000001</v>
      </c>
      <c r="AT7716">
        <v>27.419139999999999</v>
      </c>
      <c r="AU7716">
        <v>24.609933999999999</v>
      </c>
    </row>
    <row r="7717" spans="1:47" x14ac:dyDescent="0.3">
      <c r="A7717">
        <v>19.866157999999999</v>
      </c>
      <c r="B7717">
        <v>23.913181000000002</v>
      </c>
      <c r="C7717">
        <v>21.755800000000001</v>
      </c>
      <c r="W7717">
        <v>4.7077530000000003</v>
      </c>
      <c r="X7717">
        <v>12.009315000000001</v>
      </c>
      <c r="Y7717">
        <v>9.0191339999999993</v>
      </c>
      <c r="AS7717">
        <v>4.8131029999999999</v>
      </c>
      <c r="AT7717">
        <v>12.273345000000001</v>
      </c>
      <c r="AU7717">
        <v>9.2620000000000005</v>
      </c>
    </row>
    <row r="7718" spans="1:47" x14ac:dyDescent="0.3">
      <c r="A7718">
        <v>37.955283999999999</v>
      </c>
      <c r="B7718">
        <v>38.671565999999999</v>
      </c>
      <c r="C7718">
        <v>38.312862000000003</v>
      </c>
      <c r="W7718">
        <v>7.6725529999999997</v>
      </c>
      <c r="X7718">
        <v>15.108516</v>
      </c>
      <c r="Y7718">
        <v>10.628067</v>
      </c>
      <c r="AS7718">
        <v>7.7301900000000003</v>
      </c>
      <c r="AT7718">
        <v>16.515661000000001</v>
      </c>
      <c r="AU7718">
        <v>11.113534</v>
      </c>
    </row>
    <row r="7719" spans="1:47" x14ac:dyDescent="0.3">
      <c r="A7719">
        <v>75.008246999999997</v>
      </c>
      <c r="B7719">
        <v>76.999534999999995</v>
      </c>
      <c r="C7719">
        <v>76.092995000000002</v>
      </c>
      <c r="W7719">
        <v>4.9955999999999996</v>
      </c>
      <c r="X7719">
        <v>12.178800000000001</v>
      </c>
      <c r="Y7719">
        <v>9.3689319999999991</v>
      </c>
      <c r="AS7719">
        <v>10.728838</v>
      </c>
      <c r="AT7719">
        <v>18.264261000000001</v>
      </c>
      <c r="AU7719">
        <v>15.150866000000001</v>
      </c>
    </row>
    <row r="7720" spans="1:47" x14ac:dyDescent="0.3">
      <c r="A7720">
        <v>70.122603999999995</v>
      </c>
      <c r="B7720">
        <v>72.582199000000003</v>
      </c>
      <c r="C7720">
        <v>71.768730000000005</v>
      </c>
      <c r="W7720">
        <v>13.699802999999999</v>
      </c>
      <c r="X7720">
        <v>15.985671999999999</v>
      </c>
      <c r="Y7720">
        <v>14.717599999999999</v>
      </c>
      <c r="AS7720">
        <v>16.171756999999999</v>
      </c>
      <c r="AT7720">
        <v>19.616415</v>
      </c>
      <c r="AU7720">
        <v>17.850000000000001</v>
      </c>
    </row>
    <row r="7721" spans="1:47" x14ac:dyDescent="0.3">
      <c r="A7721">
        <v>71.769974000000005</v>
      </c>
      <c r="B7721">
        <v>73.532425000000003</v>
      </c>
      <c r="C7721">
        <v>72.909133999999995</v>
      </c>
      <c r="W7721">
        <v>35.521515000000001</v>
      </c>
      <c r="X7721">
        <v>37.261074000000001</v>
      </c>
      <c r="Y7721">
        <v>36.508468999999998</v>
      </c>
      <c r="AS7721">
        <v>33.891478999999997</v>
      </c>
      <c r="AT7721">
        <v>35.479176000000002</v>
      </c>
      <c r="AU7721">
        <v>34.580329999999996</v>
      </c>
    </row>
    <row r="7722" spans="1:47" x14ac:dyDescent="0.3">
      <c r="A7722">
        <v>74.775040000000004</v>
      </c>
      <c r="B7722">
        <v>78.864829999999998</v>
      </c>
      <c r="C7722">
        <v>77.248328999999998</v>
      </c>
      <c r="W7722">
        <v>75.817931999999999</v>
      </c>
      <c r="X7722">
        <v>79.055961999999994</v>
      </c>
      <c r="Y7722">
        <v>78.042006999999998</v>
      </c>
      <c r="AS7722">
        <v>65.850341999999998</v>
      </c>
      <c r="AT7722">
        <v>69.701942000000003</v>
      </c>
      <c r="AU7722">
        <v>68.151932000000002</v>
      </c>
    </row>
    <row r="7723" spans="1:47" x14ac:dyDescent="0.3">
      <c r="A7723">
        <v>66.138679999999994</v>
      </c>
      <c r="B7723">
        <v>70.386093000000002</v>
      </c>
      <c r="C7723">
        <v>68.628471000000005</v>
      </c>
      <c r="W7723">
        <v>72.374863000000005</v>
      </c>
      <c r="X7723">
        <v>75.561950999999993</v>
      </c>
      <c r="Y7723">
        <v>74.530265999999997</v>
      </c>
      <c r="AS7723">
        <v>76.230819999999994</v>
      </c>
      <c r="AT7723">
        <v>78.947327000000001</v>
      </c>
      <c r="AU7723">
        <v>78.055328000000003</v>
      </c>
    </row>
    <row r="7724" spans="1:47" x14ac:dyDescent="0.3">
      <c r="A7724">
        <v>48.608997000000002</v>
      </c>
      <c r="B7724">
        <v>56.448672999999999</v>
      </c>
      <c r="C7724">
        <v>53.040466000000002</v>
      </c>
      <c r="W7724">
        <v>73.796836999999996</v>
      </c>
      <c r="X7724">
        <v>77.698059000000001</v>
      </c>
      <c r="Y7724">
        <v>76.249656999999999</v>
      </c>
      <c r="AS7724">
        <v>76.249046000000007</v>
      </c>
      <c r="AT7724">
        <v>80.732117000000002</v>
      </c>
      <c r="AU7724">
        <v>79.075858999999994</v>
      </c>
    </row>
    <row r="7725" spans="1:47" x14ac:dyDescent="0.3">
      <c r="A7725">
        <v>17.491425</v>
      </c>
      <c r="B7725">
        <v>26.481556000000001</v>
      </c>
      <c r="C7725">
        <v>22.775065999999999</v>
      </c>
      <c r="W7725">
        <v>70.941292000000004</v>
      </c>
      <c r="X7725">
        <v>73.624336</v>
      </c>
      <c r="Y7725">
        <v>72.654929999999993</v>
      </c>
      <c r="AS7725">
        <v>75.136336999999997</v>
      </c>
      <c r="AT7725">
        <v>80.014420000000001</v>
      </c>
      <c r="AU7725">
        <v>78.139129999999994</v>
      </c>
    </row>
    <row r="7726" spans="1:47" x14ac:dyDescent="0.3">
      <c r="A7726">
        <v>5.6332839999999997</v>
      </c>
      <c r="B7726">
        <v>8.0690139999999992</v>
      </c>
      <c r="C7726">
        <v>6.6389990000000001</v>
      </c>
      <c r="W7726">
        <v>63.686104</v>
      </c>
      <c r="X7726">
        <v>69.744857999999994</v>
      </c>
      <c r="Y7726">
        <v>67.383194000000003</v>
      </c>
      <c r="AS7726">
        <v>60.735751999999998</v>
      </c>
      <c r="AT7726">
        <v>70.066497999999996</v>
      </c>
      <c r="AU7726">
        <v>67.001259000000005</v>
      </c>
    </row>
    <row r="7727" spans="1:47" x14ac:dyDescent="0.3">
      <c r="A7727">
        <v>10.610269000000001</v>
      </c>
      <c r="B7727">
        <v>15.289873999999999</v>
      </c>
      <c r="C7727">
        <v>13.804933</v>
      </c>
      <c r="W7727">
        <v>56.474995</v>
      </c>
      <c r="X7727">
        <v>69.249352000000002</v>
      </c>
      <c r="Y7727">
        <v>64.113204999999994</v>
      </c>
      <c r="AS7727">
        <v>40.943390000000001</v>
      </c>
      <c r="AT7727">
        <v>52.592509999999997</v>
      </c>
      <c r="AU7727">
        <v>47.111069000000001</v>
      </c>
    </row>
    <row r="7728" spans="1:47" x14ac:dyDescent="0.3">
      <c r="A7728">
        <v>7.8552309999999999</v>
      </c>
      <c r="B7728">
        <v>18.399639000000001</v>
      </c>
      <c r="C7728">
        <v>13.282533000000001</v>
      </c>
      <c r="W7728">
        <v>25.033697</v>
      </c>
      <c r="X7728">
        <v>32.711162999999999</v>
      </c>
      <c r="Y7728">
        <v>29.184265</v>
      </c>
      <c r="AS7728">
        <v>7.6736310000000003</v>
      </c>
      <c r="AT7728">
        <v>23.011057000000001</v>
      </c>
      <c r="AU7728">
        <v>15.459001000000001</v>
      </c>
    </row>
    <row r="7729" spans="1:47" x14ac:dyDescent="0.3">
      <c r="A7729">
        <v>20.36232</v>
      </c>
      <c r="B7729">
        <v>23.572025</v>
      </c>
      <c r="C7729">
        <v>22.243067</v>
      </c>
      <c r="W7729">
        <v>4.768256</v>
      </c>
      <c r="X7729">
        <v>12.107438999999999</v>
      </c>
      <c r="Y7729">
        <v>9.1387339999999995</v>
      </c>
      <c r="AS7729">
        <v>3.5558390000000002</v>
      </c>
      <c r="AT7729">
        <v>5.4613370000000003</v>
      </c>
      <c r="AU7729">
        <v>4.398466</v>
      </c>
    </row>
    <row r="7730" spans="1:47" x14ac:dyDescent="0.3">
      <c r="A7730">
        <v>33.927726999999997</v>
      </c>
      <c r="B7730">
        <v>35.277355</v>
      </c>
      <c r="C7730">
        <v>34.661465</v>
      </c>
      <c r="W7730">
        <v>7.533347</v>
      </c>
      <c r="X7730">
        <v>16.07329</v>
      </c>
      <c r="Y7730">
        <v>10.8878</v>
      </c>
      <c r="AS7730">
        <v>3.7374689999999999</v>
      </c>
      <c r="AT7730">
        <v>7.8482810000000001</v>
      </c>
      <c r="AU7730">
        <v>6.4437329999999999</v>
      </c>
    </row>
    <row r="7731" spans="1:47" x14ac:dyDescent="0.3">
      <c r="A7731">
        <v>76.005370999999997</v>
      </c>
      <c r="B7731">
        <v>78.358597000000003</v>
      </c>
      <c r="C7731">
        <v>77.629661999999996</v>
      </c>
      <c r="W7731">
        <v>6.5696750000000002</v>
      </c>
      <c r="X7731">
        <v>12.734526000000001</v>
      </c>
      <c r="Y7731">
        <v>10.343598999999999</v>
      </c>
      <c r="AS7731">
        <v>3.5650689999999998</v>
      </c>
      <c r="AT7731">
        <v>8.9032429999999998</v>
      </c>
      <c r="AU7731">
        <v>6.1486000000000001</v>
      </c>
    </row>
    <row r="7732" spans="1:47" x14ac:dyDescent="0.3">
      <c r="A7732">
        <v>73.009117000000003</v>
      </c>
      <c r="B7732">
        <v>75.112099000000001</v>
      </c>
      <c r="C7732">
        <v>74.337935999999999</v>
      </c>
      <c r="W7732">
        <v>13.818910000000001</v>
      </c>
      <c r="X7732">
        <v>17.481027999999998</v>
      </c>
      <c r="Y7732">
        <v>15.430400000000001</v>
      </c>
      <c r="AS7732">
        <v>21.512174999999999</v>
      </c>
      <c r="AT7732">
        <v>23.224018000000001</v>
      </c>
      <c r="AU7732">
        <v>22.402463999999998</v>
      </c>
    </row>
    <row r="7733" spans="1:47" x14ac:dyDescent="0.3">
      <c r="A7733">
        <v>72.427841000000001</v>
      </c>
      <c r="B7733">
        <v>74.756041999999994</v>
      </c>
      <c r="C7733">
        <v>74.004738000000003</v>
      </c>
      <c r="W7733">
        <v>39.804358999999998</v>
      </c>
      <c r="X7733">
        <v>41.380305999999997</v>
      </c>
      <c r="Y7733">
        <v>40.521335999999998</v>
      </c>
      <c r="AS7733">
        <v>41.628101000000001</v>
      </c>
      <c r="AT7733">
        <v>43.309601000000001</v>
      </c>
      <c r="AU7733">
        <v>42.491135</v>
      </c>
    </row>
    <row r="7734" spans="1:47" x14ac:dyDescent="0.3">
      <c r="A7734">
        <v>65.789169000000001</v>
      </c>
      <c r="B7734">
        <v>67.656211999999996</v>
      </c>
      <c r="C7734">
        <v>66.956931999999995</v>
      </c>
      <c r="W7734">
        <v>68.722092000000004</v>
      </c>
      <c r="X7734">
        <v>70.988097999999994</v>
      </c>
      <c r="Y7734">
        <v>69.988799999999998</v>
      </c>
      <c r="AS7734">
        <v>76.205100999999999</v>
      </c>
      <c r="AT7734">
        <v>80.130004999999997</v>
      </c>
      <c r="AU7734">
        <v>78.368201999999997</v>
      </c>
    </row>
    <row r="7735" spans="1:47" x14ac:dyDescent="0.3">
      <c r="A7735">
        <v>65.563727999999998</v>
      </c>
      <c r="B7735">
        <v>69.617249000000001</v>
      </c>
      <c r="C7735">
        <v>68.041801000000007</v>
      </c>
      <c r="W7735">
        <v>65.061904999999996</v>
      </c>
      <c r="X7735">
        <v>67.202454000000003</v>
      </c>
      <c r="Y7735">
        <v>66.304466000000005</v>
      </c>
      <c r="AS7735">
        <v>71.328659000000002</v>
      </c>
      <c r="AT7735">
        <v>73.261841000000004</v>
      </c>
      <c r="AU7735">
        <v>72.316924999999998</v>
      </c>
    </row>
    <row r="7736" spans="1:47" x14ac:dyDescent="0.3">
      <c r="A7736">
        <v>47.232765000000001</v>
      </c>
      <c r="B7736">
        <v>54.669117</v>
      </c>
      <c r="C7736">
        <v>51.541676000000002</v>
      </c>
      <c r="W7736">
        <v>70.996132000000003</v>
      </c>
      <c r="X7736">
        <v>73.815017999999995</v>
      </c>
      <c r="Y7736">
        <v>72.828934000000004</v>
      </c>
      <c r="AS7736">
        <v>71.792747000000006</v>
      </c>
      <c r="AT7736">
        <v>74.592872999999997</v>
      </c>
      <c r="AU7736">
        <v>73.589127000000005</v>
      </c>
    </row>
    <row r="7737" spans="1:47" x14ac:dyDescent="0.3">
      <c r="A7737">
        <v>18.011375000000001</v>
      </c>
      <c r="B7737">
        <v>26.584816</v>
      </c>
      <c r="C7737">
        <v>23.265332999999998</v>
      </c>
      <c r="W7737">
        <v>74.076942000000003</v>
      </c>
      <c r="X7737">
        <v>77.839607000000001</v>
      </c>
      <c r="Y7737">
        <v>76.382805000000005</v>
      </c>
      <c r="AS7737">
        <v>80.249343999999994</v>
      </c>
      <c r="AT7737">
        <v>84.079041000000004</v>
      </c>
      <c r="AU7737">
        <v>82.652327999999997</v>
      </c>
    </row>
    <row r="7738" spans="1:47" x14ac:dyDescent="0.3">
      <c r="A7738">
        <v>4.8818869999999999</v>
      </c>
      <c r="B7738">
        <v>8.4176490000000008</v>
      </c>
      <c r="C7738">
        <v>6.2705339999999996</v>
      </c>
      <c r="W7738">
        <v>57.993125999999997</v>
      </c>
      <c r="X7738">
        <v>62.765754999999999</v>
      </c>
      <c r="Y7738">
        <v>60.927661999999998</v>
      </c>
      <c r="AS7738">
        <v>58.060130999999998</v>
      </c>
      <c r="AT7738">
        <v>64.215401</v>
      </c>
      <c r="AU7738">
        <v>61.909134000000002</v>
      </c>
    </row>
    <row r="7739" spans="1:47" x14ac:dyDescent="0.3">
      <c r="A7739">
        <v>10.142175999999999</v>
      </c>
      <c r="B7739">
        <v>13.606021999999999</v>
      </c>
      <c r="C7739">
        <v>12.203067000000001</v>
      </c>
      <c r="W7739">
        <v>61.074081</v>
      </c>
      <c r="X7739">
        <v>69.610298</v>
      </c>
      <c r="Y7739">
        <v>66.633728000000005</v>
      </c>
      <c r="AS7739">
        <v>45.300575000000002</v>
      </c>
      <c r="AT7739">
        <v>58.531650999999997</v>
      </c>
      <c r="AU7739">
        <v>53.131335999999997</v>
      </c>
    </row>
    <row r="7740" spans="1:47" x14ac:dyDescent="0.3">
      <c r="A7740">
        <v>9.8367869999999993</v>
      </c>
      <c r="B7740">
        <v>21.714226</v>
      </c>
      <c r="C7740">
        <v>16.3752</v>
      </c>
      <c r="W7740">
        <v>29.148643</v>
      </c>
      <c r="X7740">
        <v>38.475299999999997</v>
      </c>
      <c r="Y7740">
        <v>34.130530999999998</v>
      </c>
      <c r="AS7740">
        <v>18.033268</v>
      </c>
      <c r="AT7740">
        <v>28.008414999999999</v>
      </c>
      <c r="AU7740">
        <v>24.247264999999999</v>
      </c>
    </row>
    <row r="7741" spans="1:47" x14ac:dyDescent="0.3">
      <c r="A7741">
        <v>13.890224</v>
      </c>
      <c r="B7741">
        <v>17.957899000000001</v>
      </c>
      <c r="C7741">
        <v>16.102799999999998</v>
      </c>
      <c r="W7741">
        <v>13.849831999999999</v>
      </c>
      <c r="X7741">
        <v>17.783622999999999</v>
      </c>
      <c r="Y7741">
        <v>16.068199</v>
      </c>
      <c r="AS7741">
        <v>4.5899660000000004</v>
      </c>
      <c r="AT7741">
        <v>12.598754</v>
      </c>
      <c r="AU7741">
        <v>8.5579999999999998</v>
      </c>
    </row>
    <row r="7742" spans="1:47" x14ac:dyDescent="0.3">
      <c r="A7742">
        <v>34.845959000000001</v>
      </c>
      <c r="B7742">
        <v>35.186829000000003</v>
      </c>
      <c r="C7742">
        <v>35.037666000000002</v>
      </c>
      <c r="W7742">
        <v>11.691913</v>
      </c>
      <c r="X7742">
        <v>24.470945</v>
      </c>
      <c r="Y7742">
        <v>20.064267999999998</v>
      </c>
      <c r="AS7742">
        <v>6.9281889999999997</v>
      </c>
      <c r="AT7742">
        <v>12.000135</v>
      </c>
      <c r="AU7742">
        <v>8.939667</v>
      </c>
    </row>
    <row r="7743" spans="1:47" x14ac:dyDescent="0.3">
      <c r="A7743">
        <v>72.932259000000002</v>
      </c>
      <c r="B7743">
        <v>74.891388000000006</v>
      </c>
      <c r="C7743">
        <v>74.049873000000005</v>
      </c>
      <c r="W7743">
        <v>10.474444</v>
      </c>
      <c r="X7743">
        <v>17.979265000000002</v>
      </c>
      <c r="Y7743">
        <v>14.120732</v>
      </c>
      <c r="AS7743">
        <v>4.5469559999999998</v>
      </c>
      <c r="AT7743">
        <v>11.601493</v>
      </c>
      <c r="AU7743">
        <v>8.6749329999999993</v>
      </c>
    </row>
    <row r="7744" spans="1:47" x14ac:dyDescent="0.3">
      <c r="A7744">
        <v>72.822181999999998</v>
      </c>
      <c r="B7744">
        <v>74.498847999999995</v>
      </c>
      <c r="C7744">
        <v>73.885932999999994</v>
      </c>
      <c r="W7744">
        <v>20.397549000000001</v>
      </c>
      <c r="X7744">
        <v>25.066956000000001</v>
      </c>
      <c r="Y7744">
        <v>22.953733</v>
      </c>
      <c r="AS7744">
        <v>3.3198690000000002</v>
      </c>
      <c r="AT7744">
        <v>5.620838</v>
      </c>
      <c r="AU7744">
        <v>4.4074</v>
      </c>
    </row>
    <row r="7745" spans="1:47" x14ac:dyDescent="0.3">
      <c r="A7745">
        <v>69.094864000000001</v>
      </c>
      <c r="B7745">
        <v>71.376625000000004</v>
      </c>
      <c r="C7745">
        <v>70.744736000000003</v>
      </c>
      <c r="W7745">
        <v>44.883045000000003</v>
      </c>
      <c r="X7745">
        <v>48.154693999999999</v>
      </c>
      <c r="Y7745">
        <v>46.673599000000003</v>
      </c>
      <c r="AS7745">
        <v>25.014265000000002</v>
      </c>
      <c r="AT7745">
        <v>25.714182000000001</v>
      </c>
      <c r="AU7745">
        <v>25.328866999999999</v>
      </c>
    </row>
    <row r="7746" spans="1:47" x14ac:dyDescent="0.3">
      <c r="A7746">
        <v>75.526687999999993</v>
      </c>
      <c r="B7746">
        <v>78.431160000000006</v>
      </c>
      <c r="C7746">
        <v>77.326667999999998</v>
      </c>
      <c r="W7746">
        <v>71.105354000000005</v>
      </c>
      <c r="X7746">
        <v>73.982330000000005</v>
      </c>
      <c r="Y7746">
        <v>72.814261999999999</v>
      </c>
      <c r="AS7746">
        <v>67.202781999999999</v>
      </c>
      <c r="AT7746">
        <v>70.261009000000001</v>
      </c>
      <c r="AU7746">
        <v>68.686874000000003</v>
      </c>
    </row>
    <row r="7747" spans="1:47" x14ac:dyDescent="0.3">
      <c r="A7747">
        <v>56.76511</v>
      </c>
      <c r="B7747">
        <v>60.739638999999997</v>
      </c>
      <c r="C7747">
        <v>59.101933000000002</v>
      </c>
      <c r="W7747">
        <v>81.896889000000002</v>
      </c>
      <c r="X7747">
        <v>85.799880999999999</v>
      </c>
      <c r="Y7747">
        <v>84.240868000000006</v>
      </c>
      <c r="AS7747">
        <v>81.095427999999998</v>
      </c>
      <c r="AT7747">
        <v>84.690963999999994</v>
      </c>
      <c r="AU7747">
        <v>83.346596000000005</v>
      </c>
    </row>
    <row r="7748" spans="1:47" x14ac:dyDescent="0.3">
      <c r="A7748">
        <v>56.013469999999998</v>
      </c>
      <c r="B7748">
        <v>63.974445000000003</v>
      </c>
      <c r="C7748">
        <v>60.546138999999997</v>
      </c>
      <c r="W7748">
        <v>72.666588000000004</v>
      </c>
      <c r="X7748">
        <v>75.274483000000004</v>
      </c>
      <c r="Y7748">
        <v>74.413925000000006</v>
      </c>
      <c r="AS7748">
        <v>71.808921999999995</v>
      </c>
      <c r="AT7748">
        <v>74.433250000000001</v>
      </c>
      <c r="AU7748">
        <v>73.541533999999999</v>
      </c>
    </row>
    <row r="7749" spans="1:47" x14ac:dyDescent="0.3">
      <c r="A7749">
        <v>20.943895000000001</v>
      </c>
      <c r="B7749">
        <v>30.003681</v>
      </c>
      <c r="C7749">
        <v>26.330534</v>
      </c>
      <c r="W7749">
        <v>62.526572999999999</v>
      </c>
      <c r="X7749">
        <v>67.320648000000006</v>
      </c>
      <c r="Y7749">
        <v>65.442802</v>
      </c>
      <c r="AS7749">
        <v>78.222282000000007</v>
      </c>
      <c r="AT7749">
        <v>83.383681999999993</v>
      </c>
      <c r="AU7749">
        <v>81.447067000000004</v>
      </c>
    </row>
    <row r="7750" spans="1:47" x14ac:dyDescent="0.3">
      <c r="A7750">
        <v>4.9606519999999996</v>
      </c>
      <c r="B7750">
        <v>7.9918380000000004</v>
      </c>
      <c r="C7750">
        <v>6.1614000000000004</v>
      </c>
      <c r="W7750">
        <v>76.491501</v>
      </c>
      <c r="X7750">
        <v>83.808655000000002</v>
      </c>
      <c r="Y7750">
        <v>81.060187999999997</v>
      </c>
      <c r="AS7750">
        <v>63.991168999999999</v>
      </c>
      <c r="AT7750">
        <v>70.720207000000002</v>
      </c>
      <c r="AU7750">
        <v>68.204200999999998</v>
      </c>
    </row>
    <row r="7751" spans="1:47" x14ac:dyDescent="0.3">
      <c r="A7751">
        <v>9.8339309999999998</v>
      </c>
      <c r="B7751">
        <v>11.971916</v>
      </c>
      <c r="C7751">
        <v>11.025131999999999</v>
      </c>
      <c r="W7751">
        <v>53.203494999999997</v>
      </c>
      <c r="X7751">
        <v>65.880866999999995</v>
      </c>
      <c r="Y7751">
        <v>60.700733</v>
      </c>
      <c r="AS7751">
        <v>49.195537999999999</v>
      </c>
      <c r="AT7751">
        <v>62.710819000000001</v>
      </c>
      <c r="AU7751">
        <v>57.272933999999999</v>
      </c>
    </row>
    <row r="7752" spans="1:47" x14ac:dyDescent="0.3">
      <c r="A7752">
        <v>10.983653</v>
      </c>
      <c r="B7752">
        <v>21.938310999999999</v>
      </c>
      <c r="C7752">
        <v>17.746531999999998</v>
      </c>
      <c r="W7752">
        <v>21.363641999999999</v>
      </c>
      <c r="X7752">
        <v>27.012685999999999</v>
      </c>
      <c r="Y7752">
        <v>24.3508</v>
      </c>
      <c r="AS7752">
        <v>14.097431</v>
      </c>
      <c r="AT7752">
        <v>25.652419999999999</v>
      </c>
      <c r="AU7752">
        <v>21.286200999999998</v>
      </c>
    </row>
    <row r="7753" spans="1:47" x14ac:dyDescent="0.3">
      <c r="A7753">
        <v>10.205667999999999</v>
      </c>
      <c r="B7753">
        <v>15.568421000000001</v>
      </c>
      <c r="C7753">
        <v>12.695665999999999</v>
      </c>
      <c r="W7753">
        <v>5.0206309999999998</v>
      </c>
      <c r="X7753">
        <v>12.607124000000001</v>
      </c>
      <c r="Y7753">
        <v>9.7504659999999994</v>
      </c>
      <c r="AS7753">
        <v>4.1211219999999997</v>
      </c>
      <c r="AT7753">
        <v>10.849586</v>
      </c>
      <c r="AU7753">
        <v>7.0059329999999997</v>
      </c>
    </row>
    <row r="7754" spans="1:47" x14ac:dyDescent="0.3">
      <c r="A7754">
        <v>48.476742000000002</v>
      </c>
      <c r="B7754">
        <v>49.540385999999998</v>
      </c>
      <c r="C7754">
        <v>49.053127000000003</v>
      </c>
      <c r="W7754">
        <v>9.1647309999999997</v>
      </c>
      <c r="X7754">
        <v>18.107529</v>
      </c>
      <c r="Y7754">
        <v>12.851800000000001</v>
      </c>
      <c r="AS7754">
        <v>7.0183</v>
      </c>
      <c r="AT7754">
        <v>10.976800000000001</v>
      </c>
      <c r="AU7754">
        <v>8.6904660000000007</v>
      </c>
    </row>
    <row r="7755" spans="1:47" x14ac:dyDescent="0.3">
      <c r="A7755">
        <v>68.104033999999999</v>
      </c>
      <c r="B7755">
        <v>70.965812999999997</v>
      </c>
      <c r="C7755">
        <v>69.891334999999998</v>
      </c>
      <c r="W7755">
        <v>8.2250429999999994</v>
      </c>
      <c r="X7755">
        <v>13.580503999999999</v>
      </c>
      <c r="Y7755">
        <v>11.4718</v>
      </c>
      <c r="AS7755">
        <v>5.6401000000000003</v>
      </c>
      <c r="AT7755">
        <v>11.917</v>
      </c>
      <c r="AU7755">
        <v>9.5279319999999998</v>
      </c>
    </row>
    <row r="7756" spans="1:47" x14ac:dyDescent="0.3">
      <c r="A7756">
        <v>86.644713999999993</v>
      </c>
      <c r="B7756">
        <v>90.825699</v>
      </c>
      <c r="C7756">
        <v>89.440269000000001</v>
      </c>
      <c r="W7756">
        <v>6.4886249999999999</v>
      </c>
      <c r="X7756">
        <v>11.074253000000001</v>
      </c>
      <c r="Y7756">
        <v>8.7463329999999999</v>
      </c>
      <c r="AS7756">
        <v>10.725507</v>
      </c>
      <c r="AT7756">
        <v>13.553908</v>
      </c>
      <c r="AU7756">
        <v>11.978132</v>
      </c>
    </row>
    <row r="7757" spans="1:47" x14ac:dyDescent="0.3">
      <c r="A7757">
        <v>77.456917000000004</v>
      </c>
      <c r="B7757">
        <v>79.502685999999997</v>
      </c>
      <c r="C7757">
        <v>78.856667000000002</v>
      </c>
      <c r="W7757">
        <v>35.844681000000001</v>
      </c>
      <c r="X7757">
        <v>37.103470000000002</v>
      </c>
      <c r="Y7757">
        <v>36.345931999999998</v>
      </c>
      <c r="AS7757">
        <v>41.525683999999998</v>
      </c>
      <c r="AT7757">
        <v>43.262169</v>
      </c>
      <c r="AU7757">
        <v>42.345139000000003</v>
      </c>
    </row>
    <row r="7758" spans="1:47" x14ac:dyDescent="0.3">
      <c r="A7758">
        <v>65.634995000000004</v>
      </c>
      <c r="B7758">
        <v>69.041351000000006</v>
      </c>
      <c r="C7758">
        <v>67.666008000000005</v>
      </c>
      <c r="W7758">
        <v>72.620795999999999</v>
      </c>
      <c r="X7758">
        <v>75.491828999999996</v>
      </c>
      <c r="Y7758">
        <v>74.025665000000004</v>
      </c>
      <c r="AS7758">
        <v>73.629279999999994</v>
      </c>
      <c r="AT7758">
        <v>75.930678999999998</v>
      </c>
      <c r="AU7758">
        <v>75.022934000000006</v>
      </c>
    </row>
    <row r="7759" spans="1:47" x14ac:dyDescent="0.3">
      <c r="A7759">
        <v>60.520332000000003</v>
      </c>
      <c r="B7759">
        <v>63.943111000000002</v>
      </c>
      <c r="C7759">
        <v>62.557262000000001</v>
      </c>
      <c r="W7759">
        <v>79.806342999999998</v>
      </c>
      <c r="X7759">
        <v>83.969406000000006</v>
      </c>
      <c r="Y7759">
        <v>82.439987000000002</v>
      </c>
      <c r="AS7759">
        <v>82.947982999999994</v>
      </c>
      <c r="AT7759">
        <v>86.379051000000004</v>
      </c>
      <c r="AU7759">
        <v>85.182052999999996</v>
      </c>
    </row>
    <row r="7760" spans="1:47" x14ac:dyDescent="0.3">
      <c r="A7760">
        <v>48.954993999999999</v>
      </c>
      <c r="B7760">
        <v>54.313842999999999</v>
      </c>
      <c r="C7760">
        <v>52.369464999999998</v>
      </c>
      <c r="W7760">
        <v>85.101996999999997</v>
      </c>
      <c r="X7760">
        <v>90.393021000000005</v>
      </c>
      <c r="Y7760">
        <v>88.309607999999997</v>
      </c>
      <c r="AS7760">
        <v>83.634299999999996</v>
      </c>
      <c r="AT7760">
        <v>87.509613000000002</v>
      </c>
      <c r="AU7760">
        <v>86.233536000000001</v>
      </c>
    </row>
    <row r="7761" spans="1:47" x14ac:dyDescent="0.3">
      <c r="A7761">
        <v>26.710381000000002</v>
      </c>
      <c r="B7761">
        <v>31.352264000000002</v>
      </c>
      <c r="C7761">
        <v>29.236799000000001</v>
      </c>
      <c r="W7761">
        <v>65.543159000000003</v>
      </c>
      <c r="X7761">
        <v>68.744575999999995</v>
      </c>
      <c r="Y7761">
        <v>67.541267000000005</v>
      </c>
      <c r="AS7761">
        <v>67.120650999999995</v>
      </c>
      <c r="AT7761">
        <v>71.775283999999999</v>
      </c>
      <c r="AU7761">
        <v>69.982391000000007</v>
      </c>
    </row>
    <row r="7762" spans="1:47" x14ac:dyDescent="0.3">
      <c r="A7762">
        <v>9.1253689999999992</v>
      </c>
      <c r="B7762">
        <v>12.799958999999999</v>
      </c>
      <c r="C7762">
        <v>11.382066999999999</v>
      </c>
      <c r="W7762">
        <v>71.175323000000006</v>
      </c>
      <c r="X7762">
        <v>78.483536000000001</v>
      </c>
      <c r="Y7762">
        <v>75.703734999999995</v>
      </c>
      <c r="AS7762">
        <v>66.230109999999996</v>
      </c>
      <c r="AT7762">
        <v>71.430847</v>
      </c>
      <c r="AU7762">
        <v>69.396072000000004</v>
      </c>
    </row>
    <row r="7763" spans="1:47" x14ac:dyDescent="0.3">
      <c r="A7763">
        <v>13.944069000000001</v>
      </c>
      <c r="B7763">
        <v>20.910240000000002</v>
      </c>
      <c r="C7763">
        <v>17.450199000000001</v>
      </c>
      <c r="W7763">
        <v>53.202067999999997</v>
      </c>
      <c r="X7763">
        <v>67.124022999999994</v>
      </c>
      <c r="Y7763">
        <v>61.469470999999999</v>
      </c>
      <c r="AS7763">
        <v>58.30048</v>
      </c>
      <c r="AT7763">
        <v>70.240082000000001</v>
      </c>
      <c r="AU7763">
        <v>65.434334000000007</v>
      </c>
    </row>
    <row r="7764" spans="1:47" x14ac:dyDescent="0.3">
      <c r="A7764">
        <v>19.3871</v>
      </c>
      <c r="B7764">
        <v>26.747696000000001</v>
      </c>
      <c r="C7764">
        <v>24.277466</v>
      </c>
      <c r="W7764">
        <v>15.531157</v>
      </c>
      <c r="X7764">
        <v>26.732101</v>
      </c>
      <c r="Y7764">
        <v>22.486666</v>
      </c>
      <c r="AS7764">
        <v>25.955307000000001</v>
      </c>
      <c r="AT7764">
        <v>30.784241000000002</v>
      </c>
      <c r="AU7764">
        <v>28.750800999999999</v>
      </c>
    </row>
    <row r="7765" spans="1:47" x14ac:dyDescent="0.3">
      <c r="A7765">
        <v>22.207491000000001</v>
      </c>
      <c r="B7765">
        <v>29.865091</v>
      </c>
      <c r="C7765">
        <v>25.760529999999999</v>
      </c>
      <c r="W7765">
        <v>4.1065560000000003</v>
      </c>
      <c r="X7765">
        <v>11.252426</v>
      </c>
      <c r="Y7765">
        <v>7.5721999999999996</v>
      </c>
      <c r="AS7765">
        <v>9.4577249999999999</v>
      </c>
      <c r="AT7765">
        <v>15.673676</v>
      </c>
      <c r="AU7765">
        <v>13.732200000000001</v>
      </c>
    </row>
    <row r="7766" spans="1:47" x14ac:dyDescent="0.3">
      <c r="A7766">
        <v>43.038455999999996</v>
      </c>
      <c r="B7766">
        <v>43.875610000000002</v>
      </c>
      <c r="C7766">
        <v>43.463535</v>
      </c>
      <c r="W7766">
        <v>6.7219189999999998</v>
      </c>
      <c r="X7766">
        <v>11.547851</v>
      </c>
      <c r="Y7766">
        <v>8.6805319999999995</v>
      </c>
      <c r="AS7766">
        <v>9.1683310000000002</v>
      </c>
      <c r="AT7766">
        <v>21.396366</v>
      </c>
      <c r="AU7766">
        <v>15.655801</v>
      </c>
    </row>
    <row r="7767" spans="1:47" x14ac:dyDescent="0.3">
      <c r="A7767">
        <v>67.171691999999993</v>
      </c>
      <c r="B7767">
        <v>68.928939999999997</v>
      </c>
      <c r="C7767">
        <v>68.08287</v>
      </c>
      <c r="W7767">
        <v>4.8832880000000003</v>
      </c>
      <c r="X7767">
        <v>11.169375</v>
      </c>
      <c r="Y7767">
        <v>8.8040669999999999</v>
      </c>
      <c r="AS7767">
        <v>8.2405439999999999</v>
      </c>
      <c r="AT7767">
        <v>14.415461000000001</v>
      </c>
      <c r="AU7767">
        <v>11.7942</v>
      </c>
    </row>
    <row r="7768" spans="1:47" x14ac:dyDescent="0.3">
      <c r="A7768">
        <v>80.413925000000006</v>
      </c>
      <c r="B7768">
        <v>83.413360999999995</v>
      </c>
      <c r="C7768">
        <v>82.322533000000007</v>
      </c>
      <c r="W7768">
        <v>9.2155930000000001</v>
      </c>
      <c r="X7768">
        <v>12.201689</v>
      </c>
      <c r="Y7768">
        <v>10.521800000000001</v>
      </c>
      <c r="AS7768">
        <v>20.024187000000001</v>
      </c>
      <c r="AT7768">
        <v>24.805256</v>
      </c>
      <c r="AU7768">
        <v>22.365933999999999</v>
      </c>
    </row>
    <row r="7769" spans="1:47" x14ac:dyDescent="0.3">
      <c r="A7769">
        <v>66.178612000000001</v>
      </c>
      <c r="B7769">
        <v>67.589821000000001</v>
      </c>
      <c r="C7769">
        <v>67.152336000000005</v>
      </c>
      <c r="W7769">
        <v>41.764988000000002</v>
      </c>
      <c r="X7769">
        <v>45.637141999999997</v>
      </c>
      <c r="Y7769">
        <v>43.626868999999999</v>
      </c>
      <c r="AS7769">
        <v>31.833130000000001</v>
      </c>
      <c r="AT7769">
        <v>32.411391999999999</v>
      </c>
      <c r="AU7769">
        <v>32.138331999999998</v>
      </c>
    </row>
    <row r="7770" spans="1:47" x14ac:dyDescent="0.3">
      <c r="A7770">
        <v>69.168685999999994</v>
      </c>
      <c r="B7770">
        <v>71.316672999999994</v>
      </c>
      <c r="C7770">
        <v>70.448677000000004</v>
      </c>
      <c r="W7770">
        <v>74.897873000000004</v>
      </c>
      <c r="X7770">
        <v>76.809746000000004</v>
      </c>
      <c r="Y7770">
        <v>75.773467999999994</v>
      </c>
      <c r="AS7770">
        <v>58.504463000000001</v>
      </c>
      <c r="AT7770">
        <v>60.123257000000002</v>
      </c>
      <c r="AU7770">
        <v>59.330466999999999</v>
      </c>
    </row>
    <row r="7771" spans="1:47" x14ac:dyDescent="0.3">
      <c r="A7771">
        <v>57.490806999999997</v>
      </c>
      <c r="B7771">
        <v>61.180050000000001</v>
      </c>
      <c r="C7771">
        <v>59.755992999999997</v>
      </c>
      <c r="W7771">
        <v>80.697188999999995</v>
      </c>
      <c r="X7771">
        <v>83.30368</v>
      </c>
      <c r="Y7771">
        <v>82.272391999999996</v>
      </c>
      <c r="AS7771">
        <v>84.566467000000003</v>
      </c>
      <c r="AT7771">
        <v>88.878792000000004</v>
      </c>
      <c r="AU7771">
        <v>87.335541000000006</v>
      </c>
    </row>
    <row r="7772" spans="1:47" x14ac:dyDescent="0.3">
      <c r="A7772">
        <v>48.368243999999997</v>
      </c>
      <c r="B7772">
        <v>55.680103000000003</v>
      </c>
      <c r="C7772">
        <v>52.649403</v>
      </c>
      <c r="W7772">
        <v>70.986403999999993</v>
      </c>
      <c r="X7772">
        <v>73.554337000000004</v>
      </c>
      <c r="Y7772">
        <v>72.706733999999997</v>
      </c>
      <c r="AS7772">
        <v>64.738051999999996</v>
      </c>
      <c r="AT7772">
        <v>67.076072999999994</v>
      </c>
      <c r="AU7772">
        <v>66.278000000000006</v>
      </c>
    </row>
    <row r="7773" spans="1:47" x14ac:dyDescent="0.3">
      <c r="A7773">
        <v>21.540742999999999</v>
      </c>
      <c r="B7773">
        <v>27.083970999999998</v>
      </c>
      <c r="C7773">
        <v>25.298269000000001</v>
      </c>
      <c r="W7773">
        <v>73.304451</v>
      </c>
      <c r="X7773">
        <v>78.044929999999994</v>
      </c>
      <c r="Y7773">
        <v>76.288535999999993</v>
      </c>
      <c r="AS7773">
        <v>69.786484000000002</v>
      </c>
      <c r="AT7773">
        <v>73.289078000000003</v>
      </c>
      <c r="AU7773">
        <v>71.992935000000003</v>
      </c>
    </row>
    <row r="7774" spans="1:47" x14ac:dyDescent="0.3">
      <c r="A7774">
        <v>5.435511</v>
      </c>
      <c r="B7774">
        <v>10.280505</v>
      </c>
      <c r="C7774">
        <v>7.8958000000000004</v>
      </c>
      <c r="W7774">
        <v>66.899162000000004</v>
      </c>
      <c r="X7774">
        <v>73.103560999999999</v>
      </c>
      <c r="Y7774">
        <v>70.801070999999993</v>
      </c>
      <c r="AS7774">
        <v>73.579025000000001</v>
      </c>
      <c r="AT7774">
        <v>80.825546000000003</v>
      </c>
      <c r="AU7774">
        <v>78.076194999999998</v>
      </c>
    </row>
    <row r="7775" spans="1:47" x14ac:dyDescent="0.3">
      <c r="A7775">
        <v>12.324522</v>
      </c>
      <c r="B7775">
        <v>16.613461999999998</v>
      </c>
      <c r="C7775">
        <v>14.091934999999999</v>
      </c>
      <c r="W7775">
        <v>56.265594</v>
      </c>
      <c r="X7775">
        <v>65.636559000000005</v>
      </c>
      <c r="Y7775">
        <v>62.431469</v>
      </c>
      <c r="AS7775">
        <v>59.140987000000003</v>
      </c>
      <c r="AT7775">
        <v>72.391716000000002</v>
      </c>
      <c r="AU7775">
        <v>67.259665999999996</v>
      </c>
    </row>
    <row r="7776" spans="1:47" x14ac:dyDescent="0.3">
      <c r="A7776">
        <v>15.942451</v>
      </c>
      <c r="B7776">
        <v>28.081692</v>
      </c>
      <c r="C7776">
        <v>23.002533</v>
      </c>
      <c r="W7776">
        <v>26.779919</v>
      </c>
      <c r="X7776">
        <v>35.292625000000001</v>
      </c>
      <c r="Y7776">
        <v>31.321467999999999</v>
      </c>
      <c r="AS7776">
        <v>26.175799999999999</v>
      </c>
      <c r="AT7776">
        <v>33.125594999999997</v>
      </c>
      <c r="AU7776">
        <v>30.005602</v>
      </c>
    </row>
    <row r="7777" spans="1:47" x14ac:dyDescent="0.3">
      <c r="A7777">
        <v>23.833190999999999</v>
      </c>
      <c r="B7777">
        <v>28.57189</v>
      </c>
      <c r="C7777">
        <v>26.293066</v>
      </c>
      <c r="W7777">
        <v>9.1472060000000006</v>
      </c>
      <c r="X7777">
        <v>14.267243000000001</v>
      </c>
      <c r="Y7777">
        <v>12.432600000000001</v>
      </c>
      <c r="AS7777">
        <v>5.3240970000000001</v>
      </c>
      <c r="AT7777">
        <v>13.451687</v>
      </c>
      <c r="AU7777">
        <v>10.380732999999999</v>
      </c>
    </row>
    <row r="7778" spans="1:47" x14ac:dyDescent="0.3">
      <c r="A7778">
        <v>32.138885000000002</v>
      </c>
      <c r="B7778">
        <v>32.898403000000002</v>
      </c>
      <c r="C7778">
        <v>32.464199000000001</v>
      </c>
      <c r="W7778">
        <v>9.5493430000000004</v>
      </c>
      <c r="X7778">
        <v>21.924182999999999</v>
      </c>
      <c r="Y7778">
        <v>16.381466</v>
      </c>
      <c r="AS7778">
        <v>8.3535540000000008</v>
      </c>
      <c r="AT7778">
        <v>16.953510000000001</v>
      </c>
      <c r="AU7778">
        <v>11.926867</v>
      </c>
    </row>
    <row r="7779" spans="1:47" x14ac:dyDescent="0.3">
      <c r="A7779">
        <v>80.168723999999997</v>
      </c>
      <c r="B7779">
        <v>83.046272000000002</v>
      </c>
      <c r="C7779">
        <v>81.814460999999994</v>
      </c>
      <c r="W7779">
        <v>10.848382000000001</v>
      </c>
      <c r="X7779">
        <v>16.395886999999998</v>
      </c>
      <c r="Y7779">
        <v>13.9308</v>
      </c>
      <c r="AS7779">
        <v>12.527163</v>
      </c>
      <c r="AT7779">
        <v>17.255737</v>
      </c>
      <c r="AU7779">
        <v>15.462068</v>
      </c>
    </row>
    <row r="7780" spans="1:47" x14ac:dyDescent="0.3">
      <c r="A7780">
        <v>79.661743000000001</v>
      </c>
      <c r="B7780">
        <v>82.294860999999997</v>
      </c>
      <c r="C7780">
        <v>81.570464999999999</v>
      </c>
      <c r="W7780">
        <v>18.527474999999999</v>
      </c>
      <c r="X7780">
        <v>23.185767999999999</v>
      </c>
      <c r="Y7780">
        <v>20.934868000000002</v>
      </c>
      <c r="AS7780">
        <v>18.634582999999999</v>
      </c>
      <c r="AT7780">
        <v>22.900473000000002</v>
      </c>
      <c r="AU7780">
        <v>20.733733999999998</v>
      </c>
    </row>
    <row r="7781" spans="1:47" x14ac:dyDescent="0.3">
      <c r="A7781">
        <v>74.775627</v>
      </c>
      <c r="B7781">
        <v>76.616759999999999</v>
      </c>
      <c r="C7781">
        <v>76.086464000000007</v>
      </c>
      <c r="W7781">
        <v>38.991863000000002</v>
      </c>
      <c r="X7781">
        <v>40.127529000000003</v>
      </c>
      <c r="Y7781">
        <v>39.471069</v>
      </c>
      <c r="AS7781">
        <v>31.466474999999999</v>
      </c>
      <c r="AT7781">
        <v>32.299858</v>
      </c>
      <c r="AU7781">
        <v>31.835733000000001</v>
      </c>
    </row>
    <row r="7782" spans="1:47" x14ac:dyDescent="0.3">
      <c r="A7782">
        <v>68.492492999999996</v>
      </c>
      <c r="B7782">
        <v>70.946701000000004</v>
      </c>
      <c r="C7782">
        <v>70.027862999999996</v>
      </c>
      <c r="W7782">
        <v>72.908462999999998</v>
      </c>
      <c r="X7782">
        <v>75.899612000000005</v>
      </c>
      <c r="Y7782">
        <v>74.850669999999994</v>
      </c>
      <c r="AS7782">
        <v>66.438377000000003</v>
      </c>
      <c r="AT7782">
        <v>68.553901999999994</v>
      </c>
      <c r="AU7782">
        <v>67.732467999999997</v>
      </c>
    </row>
    <row r="7783" spans="1:47" x14ac:dyDescent="0.3">
      <c r="A7783">
        <v>66.855002999999996</v>
      </c>
      <c r="B7783">
        <v>70.942986000000005</v>
      </c>
      <c r="C7783">
        <v>69.295006000000001</v>
      </c>
      <c r="W7783">
        <v>84.211510000000004</v>
      </c>
      <c r="X7783">
        <v>88.764267000000004</v>
      </c>
      <c r="Y7783">
        <v>87.123405000000005</v>
      </c>
      <c r="AS7783">
        <v>83.118056999999993</v>
      </c>
      <c r="AT7783">
        <v>87.236839000000003</v>
      </c>
      <c r="AU7783">
        <v>85.897857999999999</v>
      </c>
    </row>
    <row r="7784" spans="1:47" x14ac:dyDescent="0.3">
      <c r="A7784">
        <v>54.212268999999999</v>
      </c>
      <c r="B7784">
        <v>61.526440000000001</v>
      </c>
      <c r="C7784">
        <v>58.485461999999998</v>
      </c>
      <c r="W7784">
        <v>73.444168000000005</v>
      </c>
      <c r="X7784">
        <v>76.664360000000002</v>
      </c>
      <c r="Y7784">
        <v>75.634795999999994</v>
      </c>
      <c r="AS7784">
        <v>71.606880000000004</v>
      </c>
      <c r="AT7784">
        <v>74.937859000000003</v>
      </c>
      <c r="AU7784">
        <v>74.042205999999993</v>
      </c>
    </row>
    <row r="7785" spans="1:47" x14ac:dyDescent="0.3">
      <c r="A7785">
        <v>19.112169000000002</v>
      </c>
      <c r="B7785">
        <v>27.822969000000001</v>
      </c>
      <c r="C7785">
        <v>24.531067</v>
      </c>
      <c r="W7785">
        <v>74.682068000000001</v>
      </c>
      <c r="X7785">
        <v>78.927368000000001</v>
      </c>
      <c r="Y7785">
        <v>77.356933999999995</v>
      </c>
      <c r="AS7785">
        <v>68.435394000000002</v>
      </c>
      <c r="AT7785">
        <v>73.173148999999995</v>
      </c>
      <c r="AU7785">
        <v>71.438934000000003</v>
      </c>
    </row>
    <row r="7786" spans="1:47" x14ac:dyDescent="0.3">
      <c r="A7786">
        <v>5.2937770000000004</v>
      </c>
      <c r="B7786">
        <v>9.2029420000000002</v>
      </c>
      <c r="C7786">
        <v>6.9014670000000002</v>
      </c>
      <c r="W7786">
        <v>60.264865999999998</v>
      </c>
      <c r="X7786">
        <v>66.121619999999993</v>
      </c>
      <c r="Y7786">
        <v>63.920932999999998</v>
      </c>
      <c r="AS7786">
        <v>77.873786999999993</v>
      </c>
      <c r="AT7786">
        <v>86.634338</v>
      </c>
      <c r="AU7786">
        <v>83.451194999999998</v>
      </c>
    </row>
    <row r="7787" spans="1:47" x14ac:dyDescent="0.3">
      <c r="A7787">
        <v>11.754200000000001</v>
      </c>
      <c r="B7787">
        <v>14.527203</v>
      </c>
      <c r="C7787">
        <v>12.960933000000001</v>
      </c>
      <c r="W7787">
        <v>48.138233</v>
      </c>
      <c r="X7787">
        <v>61.400604000000001</v>
      </c>
      <c r="Y7787">
        <v>55.987330999999998</v>
      </c>
      <c r="AS7787">
        <v>51.964466000000002</v>
      </c>
      <c r="AT7787">
        <v>68.047279000000003</v>
      </c>
      <c r="AU7787">
        <v>61.346867000000003</v>
      </c>
    </row>
    <row r="7788" spans="1:47" x14ac:dyDescent="0.3">
      <c r="A7788">
        <v>13.326734999999999</v>
      </c>
      <c r="B7788">
        <v>24.784443</v>
      </c>
      <c r="C7788">
        <v>20.354199999999999</v>
      </c>
      <c r="W7788">
        <v>12.482475000000001</v>
      </c>
      <c r="X7788">
        <v>24.804749000000001</v>
      </c>
      <c r="Y7788">
        <v>20.425999000000001</v>
      </c>
      <c r="AS7788">
        <v>6.7440939999999996</v>
      </c>
      <c r="AT7788">
        <v>20.669969999999999</v>
      </c>
      <c r="AU7788">
        <v>13.944668</v>
      </c>
    </row>
    <row r="7789" spans="1:47" x14ac:dyDescent="0.3">
      <c r="A7789">
        <v>20.858125999999999</v>
      </c>
      <c r="B7789">
        <v>27.324498999999999</v>
      </c>
      <c r="C7789">
        <v>23.955663999999999</v>
      </c>
      <c r="W7789">
        <v>3.9642879999999998</v>
      </c>
      <c r="X7789">
        <v>11.031948</v>
      </c>
      <c r="Y7789">
        <v>6.9731339999999999</v>
      </c>
      <c r="AS7789">
        <v>3.3221560000000001</v>
      </c>
      <c r="AT7789">
        <v>4.714188</v>
      </c>
      <c r="AU7789">
        <v>4.0277329999999996</v>
      </c>
    </row>
    <row r="7790" spans="1:47" x14ac:dyDescent="0.3">
      <c r="A7790">
        <v>44.030616999999999</v>
      </c>
      <c r="B7790">
        <v>45.774566999999998</v>
      </c>
      <c r="C7790">
        <v>44.892798999999997</v>
      </c>
      <c r="W7790">
        <v>7.7007139999999996</v>
      </c>
      <c r="X7790">
        <v>12.293341</v>
      </c>
      <c r="Y7790">
        <v>9.5868649999999995</v>
      </c>
      <c r="AS7790">
        <v>6.8808879999999997</v>
      </c>
      <c r="AT7790">
        <v>9.0654120000000002</v>
      </c>
      <c r="AU7790">
        <v>8.2014659999999999</v>
      </c>
    </row>
    <row r="7791" spans="1:47" x14ac:dyDescent="0.3">
      <c r="A7791">
        <v>84.295387000000005</v>
      </c>
      <c r="B7791">
        <v>87.221535000000003</v>
      </c>
      <c r="C7791">
        <v>86.199875000000006</v>
      </c>
      <c r="W7791">
        <v>4.4190870000000002</v>
      </c>
      <c r="X7791">
        <v>11.334013000000001</v>
      </c>
      <c r="Y7791">
        <v>8.5072670000000006</v>
      </c>
      <c r="AS7791">
        <v>6.2442000000000002</v>
      </c>
      <c r="AT7791">
        <v>11.897800999999999</v>
      </c>
      <c r="AU7791">
        <v>9.4599320000000002</v>
      </c>
    </row>
    <row r="7792" spans="1:47" x14ac:dyDescent="0.3">
      <c r="A7792">
        <v>78.227821000000006</v>
      </c>
      <c r="B7792">
        <v>81.031493999999995</v>
      </c>
      <c r="C7792">
        <v>80.000534000000002</v>
      </c>
      <c r="W7792">
        <v>4.2596499999999997</v>
      </c>
      <c r="X7792">
        <v>6.3838980000000003</v>
      </c>
      <c r="Y7792">
        <v>5.2332010000000002</v>
      </c>
      <c r="AS7792">
        <v>12.103694000000001</v>
      </c>
      <c r="AT7792">
        <v>13.646915999999999</v>
      </c>
      <c r="AU7792">
        <v>12.855931999999999</v>
      </c>
    </row>
    <row r="7793" spans="1:47" x14ac:dyDescent="0.3">
      <c r="A7793">
        <v>59.682251000000001</v>
      </c>
      <c r="B7793">
        <v>61.076487999999998</v>
      </c>
      <c r="C7793">
        <v>60.587063000000001</v>
      </c>
      <c r="W7793">
        <v>33.512816999999998</v>
      </c>
      <c r="X7793">
        <v>34.225982999999999</v>
      </c>
      <c r="Y7793">
        <v>33.852530999999999</v>
      </c>
      <c r="AS7793">
        <v>40.175902999999998</v>
      </c>
      <c r="AT7793">
        <v>42.077793</v>
      </c>
      <c r="AU7793">
        <v>41.0578</v>
      </c>
    </row>
    <row r="7794" spans="1:47" x14ac:dyDescent="0.3">
      <c r="A7794">
        <v>73.056465000000003</v>
      </c>
      <c r="B7794">
        <v>75.561263999999994</v>
      </c>
      <c r="C7794">
        <v>74.589600000000004</v>
      </c>
      <c r="W7794">
        <v>76.490684999999999</v>
      </c>
      <c r="X7794">
        <v>79.784813</v>
      </c>
      <c r="Y7794">
        <v>78.854263000000003</v>
      </c>
      <c r="AS7794">
        <v>66.134902999999994</v>
      </c>
      <c r="AT7794">
        <v>69.070335</v>
      </c>
      <c r="AU7794">
        <v>67.759270000000001</v>
      </c>
    </row>
    <row r="7795" spans="1:47" x14ac:dyDescent="0.3">
      <c r="A7795">
        <v>69.404594000000003</v>
      </c>
      <c r="B7795">
        <v>73.451674999999994</v>
      </c>
      <c r="C7795">
        <v>71.881859000000006</v>
      </c>
      <c r="W7795">
        <v>77.979065000000006</v>
      </c>
      <c r="X7795">
        <v>81.559448000000003</v>
      </c>
      <c r="Y7795">
        <v>80.358001999999999</v>
      </c>
      <c r="AS7795">
        <v>81.167854000000005</v>
      </c>
      <c r="AT7795">
        <v>85.117355000000003</v>
      </c>
      <c r="AU7795">
        <v>83.661797000000007</v>
      </c>
    </row>
    <row r="7796" spans="1:47" x14ac:dyDescent="0.3">
      <c r="A7796">
        <v>51.196948999999996</v>
      </c>
      <c r="B7796">
        <v>59.230511</v>
      </c>
      <c r="C7796">
        <v>55.931998999999998</v>
      </c>
      <c r="W7796">
        <v>68.869675000000001</v>
      </c>
      <c r="X7796">
        <v>70.967865000000003</v>
      </c>
      <c r="Y7796">
        <v>70.377998000000005</v>
      </c>
      <c r="AS7796">
        <v>67.034103000000002</v>
      </c>
      <c r="AT7796">
        <v>69.374854999999997</v>
      </c>
      <c r="AU7796">
        <v>68.540656999999996</v>
      </c>
    </row>
    <row r="7797" spans="1:47" x14ac:dyDescent="0.3">
      <c r="A7797">
        <v>18.151990999999999</v>
      </c>
      <c r="B7797">
        <v>29.361073000000001</v>
      </c>
      <c r="C7797">
        <v>24.529133000000002</v>
      </c>
      <c r="W7797">
        <v>76.716599000000002</v>
      </c>
      <c r="X7797">
        <v>79.891211999999996</v>
      </c>
      <c r="Y7797">
        <v>78.763062000000005</v>
      </c>
      <c r="AS7797">
        <v>71.415610999999998</v>
      </c>
      <c r="AT7797">
        <v>75.353454999999997</v>
      </c>
      <c r="AU7797">
        <v>73.928466999999998</v>
      </c>
    </row>
    <row r="7798" spans="1:47" x14ac:dyDescent="0.3">
      <c r="A7798">
        <v>5.4256869999999999</v>
      </c>
      <c r="B7798">
        <v>7.2598140000000004</v>
      </c>
      <c r="C7798">
        <v>6.2351999999999999</v>
      </c>
      <c r="W7798">
        <v>66.262466000000003</v>
      </c>
      <c r="X7798">
        <v>73.625174999999999</v>
      </c>
      <c r="Y7798">
        <v>70.777473000000001</v>
      </c>
      <c r="AS7798">
        <v>55.899932999999997</v>
      </c>
      <c r="AT7798">
        <v>62.140987000000003</v>
      </c>
      <c r="AU7798">
        <v>59.712273000000003</v>
      </c>
    </row>
    <row r="7799" spans="1:47" x14ac:dyDescent="0.3">
      <c r="A7799">
        <v>11.654963</v>
      </c>
      <c r="B7799">
        <v>14.427135</v>
      </c>
      <c r="C7799">
        <v>13.475664999999999</v>
      </c>
      <c r="W7799">
        <v>49.127696999999998</v>
      </c>
      <c r="X7799">
        <v>62.412402999999998</v>
      </c>
      <c r="Y7799">
        <v>56.969600999999997</v>
      </c>
      <c r="AS7799">
        <v>49.815201000000002</v>
      </c>
      <c r="AT7799">
        <v>63.743397000000002</v>
      </c>
      <c r="AU7799">
        <v>58.044201000000001</v>
      </c>
    </row>
    <row r="7800" spans="1:47" x14ac:dyDescent="0.3">
      <c r="A7800">
        <v>8.97255</v>
      </c>
      <c r="B7800">
        <v>21.318296</v>
      </c>
      <c r="C7800">
        <v>15.795933</v>
      </c>
      <c r="W7800">
        <v>19.370837999999999</v>
      </c>
      <c r="X7800">
        <v>26.772842000000001</v>
      </c>
      <c r="Y7800">
        <v>23.647864999999999</v>
      </c>
      <c r="AS7800">
        <v>18.458680999999999</v>
      </c>
      <c r="AT7800">
        <v>26.737487999999999</v>
      </c>
      <c r="AU7800">
        <v>23.505866999999999</v>
      </c>
    </row>
    <row r="7801" spans="1:47" x14ac:dyDescent="0.3">
      <c r="A7801">
        <v>13.179772</v>
      </c>
      <c r="B7801">
        <v>16.599007</v>
      </c>
      <c r="C7801">
        <v>14.913534</v>
      </c>
      <c r="W7801">
        <v>3.9537939999999998</v>
      </c>
      <c r="X7801">
        <v>10.777063</v>
      </c>
      <c r="Y7801">
        <v>8.0216670000000008</v>
      </c>
      <c r="AS7801">
        <v>3.887702</v>
      </c>
      <c r="AT7801">
        <v>10.793312999999999</v>
      </c>
      <c r="AU7801">
        <v>7.7739330000000004</v>
      </c>
    </row>
    <row r="7802" spans="1:47" x14ac:dyDescent="0.3">
      <c r="A7802">
        <v>41.045586</v>
      </c>
      <c r="B7802">
        <v>42.394978000000002</v>
      </c>
      <c r="C7802">
        <v>41.80827</v>
      </c>
      <c r="W7802">
        <v>7.9151319999999998</v>
      </c>
      <c r="X7802">
        <v>16.392327999999999</v>
      </c>
      <c r="Y7802">
        <v>11.201067999999999</v>
      </c>
      <c r="AS7802">
        <v>7.5752810000000004</v>
      </c>
      <c r="AT7802">
        <v>14.350123999999999</v>
      </c>
      <c r="AU7802">
        <v>10.079533</v>
      </c>
    </row>
    <row r="7803" spans="1:47" x14ac:dyDescent="0.3">
      <c r="A7803">
        <v>69.176986999999997</v>
      </c>
      <c r="B7803">
        <v>71.750113999999996</v>
      </c>
      <c r="C7803">
        <v>70.725326999999993</v>
      </c>
      <c r="W7803">
        <v>5.4652070000000004</v>
      </c>
      <c r="X7803">
        <v>12.483245999999999</v>
      </c>
      <c r="Y7803">
        <v>9.7170000000000005</v>
      </c>
      <c r="AS7803">
        <v>4.840325</v>
      </c>
      <c r="AT7803">
        <v>11.961477</v>
      </c>
      <c r="AU7803">
        <v>9.0800669999999997</v>
      </c>
    </row>
    <row r="7804" spans="1:47" x14ac:dyDescent="0.3">
      <c r="A7804">
        <v>75.733397999999994</v>
      </c>
      <c r="B7804">
        <v>77.945412000000005</v>
      </c>
      <c r="C7804">
        <v>77.247803000000005</v>
      </c>
      <c r="W7804">
        <v>12.766207</v>
      </c>
      <c r="X7804">
        <v>15.154223999999999</v>
      </c>
      <c r="Y7804">
        <v>13.642467</v>
      </c>
      <c r="AS7804">
        <v>5.427206</v>
      </c>
      <c r="AT7804">
        <v>7.7771140000000001</v>
      </c>
      <c r="AU7804">
        <v>6.5049999999999999</v>
      </c>
    </row>
    <row r="7805" spans="1:47" x14ac:dyDescent="0.3">
      <c r="A7805">
        <v>74.612762000000004</v>
      </c>
      <c r="B7805">
        <v>77.795424999999994</v>
      </c>
      <c r="C7805">
        <v>76.609741</v>
      </c>
      <c r="W7805">
        <v>36.953457</v>
      </c>
      <c r="X7805">
        <v>37.889628999999999</v>
      </c>
      <c r="Y7805">
        <v>37.344600999999997</v>
      </c>
      <c r="AS7805">
        <v>32.296913000000004</v>
      </c>
      <c r="AT7805">
        <v>33.246085999999998</v>
      </c>
      <c r="AU7805">
        <v>32.835994999999997</v>
      </c>
    </row>
    <row r="7806" spans="1:47" x14ac:dyDescent="0.3">
      <c r="A7806">
        <v>74.218818999999996</v>
      </c>
      <c r="B7806">
        <v>76.354866000000001</v>
      </c>
      <c r="C7806">
        <v>75.579597000000007</v>
      </c>
      <c r="W7806">
        <v>65.841567999999995</v>
      </c>
      <c r="X7806">
        <v>67.700783000000001</v>
      </c>
      <c r="Y7806">
        <v>66.697868</v>
      </c>
      <c r="AS7806">
        <v>62.705143</v>
      </c>
      <c r="AT7806">
        <v>66.048659999999998</v>
      </c>
      <c r="AU7806">
        <v>64.812201999999999</v>
      </c>
    </row>
    <row r="7807" spans="1:47" x14ac:dyDescent="0.3">
      <c r="A7807">
        <v>64.070037999999997</v>
      </c>
      <c r="B7807">
        <v>67.867858999999996</v>
      </c>
      <c r="C7807">
        <v>66.341667000000001</v>
      </c>
      <c r="W7807">
        <v>77.097014999999999</v>
      </c>
      <c r="X7807">
        <v>79.725944999999996</v>
      </c>
      <c r="Y7807">
        <v>78.757728999999998</v>
      </c>
      <c r="AS7807">
        <v>77.825149999999994</v>
      </c>
      <c r="AT7807">
        <v>80.314423000000005</v>
      </c>
      <c r="AU7807">
        <v>79.514792999999997</v>
      </c>
    </row>
    <row r="7808" spans="1:47" x14ac:dyDescent="0.3">
      <c r="A7808">
        <v>54.014107000000003</v>
      </c>
      <c r="B7808">
        <v>61.124305999999997</v>
      </c>
      <c r="C7808">
        <v>58.235531000000002</v>
      </c>
      <c r="W7808">
        <v>67.276283000000006</v>
      </c>
      <c r="X7808">
        <v>69.771957</v>
      </c>
      <c r="Y7808">
        <v>68.902732999999998</v>
      </c>
      <c r="AS7808">
        <v>67.275283999999999</v>
      </c>
      <c r="AT7808">
        <v>69.157760999999994</v>
      </c>
      <c r="AU7808">
        <v>68.597801000000004</v>
      </c>
    </row>
    <row r="7809" spans="1:47" x14ac:dyDescent="0.3">
      <c r="A7809">
        <v>22.687968999999999</v>
      </c>
      <c r="B7809">
        <v>28.477785000000001</v>
      </c>
      <c r="C7809">
        <v>26.173331999999998</v>
      </c>
      <c r="W7809">
        <v>74.662079000000006</v>
      </c>
      <c r="X7809">
        <v>78.908264000000003</v>
      </c>
      <c r="Y7809">
        <v>77.318939</v>
      </c>
      <c r="AS7809">
        <v>74.009406999999996</v>
      </c>
      <c r="AT7809">
        <v>79.271789999999996</v>
      </c>
      <c r="AU7809">
        <v>77.275795000000002</v>
      </c>
    </row>
    <row r="7810" spans="1:47" x14ac:dyDescent="0.3">
      <c r="A7810">
        <v>7.5457999999999998</v>
      </c>
      <c r="B7810">
        <v>11.896602</v>
      </c>
      <c r="C7810">
        <v>10.268665</v>
      </c>
      <c r="W7810">
        <v>63.515022000000002</v>
      </c>
      <c r="X7810">
        <v>69.664931999999993</v>
      </c>
      <c r="Y7810">
        <v>67.167809000000005</v>
      </c>
      <c r="AS7810">
        <v>66.007660000000001</v>
      </c>
      <c r="AT7810">
        <v>72.616958999999994</v>
      </c>
      <c r="AU7810">
        <v>70.133529999999993</v>
      </c>
    </row>
    <row r="7811" spans="1:47" x14ac:dyDescent="0.3">
      <c r="A7811">
        <v>14.112282</v>
      </c>
      <c r="B7811">
        <v>19.777902999999998</v>
      </c>
      <c r="C7811">
        <v>16.531734</v>
      </c>
      <c r="W7811">
        <v>60.213562000000003</v>
      </c>
      <c r="X7811">
        <v>65.674369999999996</v>
      </c>
      <c r="Y7811">
        <v>63.638325000000002</v>
      </c>
      <c r="AS7811">
        <v>42.214668000000003</v>
      </c>
      <c r="AT7811">
        <v>54.878219999999999</v>
      </c>
      <c r="AU7811">
        <v>49.633667000000003</v>
      </c>
    </row>
    <row r="7812" spans="1:47" x14ac:dyDescent="0.3">
      <c r="A7812">
        <v>14.775971999999999</v>
      </c>
      <c r="B7812">
        <v>25.762191999999999</v>
      </c>
      <c r="C7812">
        <v>21.5916</v>
      </c>
      <c r="W7812">
        <v>28.053101000000002</v>
      </c>
      <c r="X7812">
        <v>37.791297999999998</v>
      </c>
      <c r="Y7812">
        <v>33.320999</v>
      </c>
      <c r="AS7812">
        <v>17.868082000000001</v>
      </c>
      <c r="AT7812">
        <v>29.142067000000001</v>
      </c>
      <c r="AU7812">
        <v>24.987867000000001</v>
      </c>
    </row>
    <row r="7813" spans="1:47" x14ac:dyDescent="0.3">
      <c r="A7813">
        <v>14.915854</v>
      </c>
      <c r="B7813">
        <v>21.067045</v>
      </c>
      <c r="C7813">
        <v>17.783332999999999</v>
      </c>
      <c r="W7813">
        <v>13.514525000000001</v>
      </c>
      <c r="X7813">
        <v>17.628074999999999</v>
      </c>
      <c r="Y7813">
        <v>15.859067</v>
      </c>
      <c r="AS7813">
        <v>4.182588</v>
      </c>
      <c r="AT7813">
        <v>11.337550999999999</v>
      </c>
      <c r="AU7813">
        <v>7.3061340000000001</v>
      </c>
    </row>
    <row r="7814" spans="1:47" x14ac:dyDescent="0.3">
      <c r="A7814">
        <v>33.597008000000002</v>
      </c>
      <c r="B7814">
        <v>34.929932000000001</v>
      </c>
      <c r="C7814">
        <v>34.240067000000003</v>
      </c>
      <c r="W7814">
        <v>19.886669000000001</v>
      </c>
      <c r="X7814">
        <v>25.400209</v>
      </c>
      <c r="Y7814">
        <v>23.438666999999999</v>
      </c>
      <c r="AS7814">
        <v>6.2487440000000003</v>
      </c>
      <c r="AT7814">
        <v>11.050863</v>
      </c>
      <c r="AU7814">
        <v>8.5440660000000008</v>
      </c>
    </row>
    <row r="7815" spans="1:47" x14ac:dyDescent="0.3">
      <c r="A7815">
        <v>75.311684</v>
      </c>
      <c r="B7815">
        <v>76.864365000000006</v>
      </c>
      <c r="C7815">
        <v>76.486930999999998</v>
      </c>
      <c r="W7815">
        <v>16.781420000000001</v>
      </c>
      <c r="X7815">
        <v>30.037137999999999</v>
      </c>
      <c r="Y7815">
        <v>23.601467</v>
      </c>
      <c r="AS7815">
        <v>7.5827059999999999</v>
      </c>
      <c r="AT7815">
        <v>14.240489999999999</v>
      </c>
      <c r="AU7815">
        <v>11.225666</v>
      </c>
    </row>
    <row r="7816" spans="1:47" x14ac:dyDescent="0.3">
      <c r="A7816">
        <v>81.695885000000004</v>
      </c>
      <c r="B7816">
        <v>83.895401000000007</v>
      </c>
      <c r="C7816">
        <v>83.132401000000002</v>
      </c>
      <c r="W7816">
        <v>23.389727000000001</v>
      </c>
      <c r="X7816">
        <v>28.729669999999999</v>
      </c>
      <c r="Y7816">
        <v>26.459599000000001</v>
      </c>
      <c r="AS7816">
        <v>13.080538000000001</v>
      </c>
      <c r="AT7816">
        <v>15.043479</v>
      </c>
      <c r="AU7816">
        <v>14.019334000000001</v>
      </c>
    </row>
    <row r="7817" spans="1:47" x14ac:dyDescent="0.3">
      <c r="A7817">
        <v>58.107250000000001</v>
      </c>
      <c r="B7817">
        <v>59.540481999999997</v>
      </c>
      <c r="C7817">
        <v>59.023330999999999</v>
      </c>
      <c r="W7817">
        <v>34.314770000000003</v>
      </c>
      <c r="X7817">
        <v>35.082169</v>
      </c>
      <c r="Y7817">
        <v>34.800198000000002</v>
      </c>
      <c r="AS7817">
        <v>35.525435999999999</v>
      </c>
      <c r="AT7817">
        <v>36.313858000000003</v>
      </c>
      <c r="AU7817">
        <v>35.850071</v>
      </c>
    </row>
    <row r="7818" spans="1:47" x14ac:dyDescent="0.3">
      <c r="A7818">
        <v>77.085396000000003</v>
      </c>
      <c r="B7818">
        <v>80.754554999999996</v>
      </c>
      <c r="C7818">
        <v>79.306870000000004</v>
      </c>
      <c r="W7818">
        <v>68.630936000000005</v>
      </c>
      <c r="X7818">
        <v>70.802757</v>
      </c>
      <c r="Y7818">
        <v>69.645401000000007</v>
      </c>
      <c r="AS7818">
        <v>65.188957000000002</v>
      </c>
      <c r="AT7818">
        <v>67.839332999999996</v>
      </c>
      <c r="AU7818">
        <v>66.496200999999999</v>
      </c>
    </row>
    <row r="7819" spans="1:47" x14ac:dyDescent="0.3">
      <c r="A7819">
        <v>55.161037</v>
      </c>
      <c r="B7819">
        <v>58.228867000000001</v>
      </c>
      <c r="C7819">
        <v>57.018729999999998</v>
      </c>
      <c r="W7819">
        <v>77.868233000000004</v>
      </c>
      <c r="X7819">
        <v>80.787216000000001</v>
      </c>
      <c r="Y7819">
        <v>79.740334000000004</v>
      </c>
      <c r="AS7819">
        <v>77.357697000000002</v>
      </c>
      <c r="AT7819">
        <v>79.890716999999995</v>
      </c>
      <c r="AU7819">
        <v>78.955933000000002</v>
      </c>
    </row>
    <row r="7820" spans="1:47" x14ac:dyDescent="0.3">
      <c r="A7820">
        <v>46.116886000000001</v>
      </c>
      <c r="B7820">
        <v>53.411414999999998</v>
      </c>
      <c r="C7820">
        <v>50.396464999999999</v>
      </c>
      <c r="W7820">
        <v>79.598838999999998</v>
      </c>
      <c r="X7820">
        <v>83.547454999999999</v>
      </c>
      <c r="Y7820">
        <v>82.090323999999995</v>
      </c>
      <c r="AS7820">
        <v>75.449303</v>
      </c>
      <c r="AT7820">
        <v>78.335541000000006</v>
      </c>
      <c r="AU7820">
        <v>77.404792999999998</v>
      </c>
    </row>
    <row r="7821" spans="1:47" x14ac:dyDescent="0.3">
      <c r="A7821">
        <v>20.341225000000001</v>
      </c>
      <c r="B7821">
        <v>27.874783999999998</v>
      </c>
      <c r="C7821">
        <v>25.009533000000001</v>
      </c>
      <c r="W7821">
        <v>83.070023000000006</v>
      </c>
      <c r="X7821">
        <v>87.217888000000002</v>
      </c>
      <c r="Y7821">
        <v>85.695403999999996</v>
      </c>
      <c r="AS7821">
        <v>84.978081000000003</v>
      </c>
      <c r="AT7821">
        <v>88.127669999999995</v>
      </c>
      <c r="AU7821">
        <v>87.014801000000006</v>
      </c>
    </row>
    <row r="7822" spans="1:47" x14ac:dyDescent="0.3">
      <c r="A7822">
        <v>4.4308560000000003</v>
      </c>
      <c r="B7822">
        <v>8.3557769999999998</v>
      </c>
      <c r="C7822">
        <v>6.1547340000000004</v>
      </c>
      <c r="W7822">
        <v>75.047477999999998</v>
      </c>
      <c r="X7822">
        <v>79.884438000000003</v>
      </c>
      <c r="Y7822">
        <v>78.102867000000003</v>
      </c>
      <c r="AS7822">
        <v>65.522614000000004</v>
      </c>
      <c r="AT7822">
        <v>71.033478000000002</v>
      </c>
      <c r="AU7822">
        <v>68.902000000000001</v>
      </c>
    </row>
    <row r="7823" spans="1:47" x14ac:dyDescent="0.3">
      <c r="A7823">
        <v>10.086112</v>
      </c>
      <c r="B7823">
        <v>12.986953</v>
      </c>
      <c r="C7823">
        <v>11.342401000000001</v>
      </c>
      <c r="W7823">
        <v>64.961792000000003</v>
      </c>
      <c r="X7823">
        <v>72.578354000000004</v>
      </c>
      <c r="Y7823">
        <v>69.756996000000001</v>
      </c>
      <c r="AS7823">
        <v>55.439048999999997</v>
      </c>
      <c r="AT7823">
        <v>67.072104999999993</v>
      </c>
      <c r="AU7823">
        <v>62.566867999999999</v>
      </c>
    </row>
    <row r="7824" spans="1:47" x14ac:dyDescent="0.3">
      <c r="A7824">
        <v>12.286296999999999</v>
      </c>
      <c r="B7824">
        <v>22.908691000000001</v>
      </c>
      <c r="C7824">
        <v>18.838799999999999</v>
      </c>
      <c r="W7824">
        <v>27.776168999999999</v>
      </c>
      <c r="X7824">
        <v>38.734389999999998</v>
      </c>
      <c r="Y7824">
        <v>34.178001000000002</v>
      </c>
      <c r="AS7824">
        <v>23.647213000000001</v>
      </c>
      <c r="AT7824">
        <v>30.473673000000002</v>
      </c>
      <c r="AU7824">
        <v>27.419201000000001</v>
      </c>
    </row>
    <row r="7825" spans="1:47" x14ac:dyDescent="0.3">
      <c r="A7825">
        <v>20.71509</v>
      </c>
      <c r="B7825">
        <v>24.962492000000001</v>
      </c>
      <c r="C7825">
        <v>22.483799000000001</v>
      </c>
      <c r="W7825">
        <v>11.617868</v>
      </c>
      <c r="X7825">
        <v>16.137484000000001</v>
      </c>
      <c r="Y7825">
        <v>13.939197999999999</v>
      </c>
      <c r="AS7825">
        <v>5.9029749999999996</v>
      </c>
      <c r="AT7825">
        <v>13.153748999999999</v>
      </c>
      <c r="AU7825">
        <v>10.696799</v>
      </c>
    </row>
    <row r="7826" spans="1:47" x14ac:dyDescent="0.3">
      <c r="A7826">
        <v>39.349387999999998</v>
      </c>
      <c r="B7826">
        <v>40.350067000000003</v>
      </c>
      <c r="C7826">
        <v>39.875197999999997</v>
      </c>
      <c r="W7826">
        <v>11.181187</v>
      </c>
      <c r="X7826">
        <v>24.273371000000001</v>
      </c>
      <c r="Y7826">
        <v>19.296665000000001</v>
      </c>
      <c r="AS7826">
        <v>8.4758530000000007</v>
      </c>
      <c r="AT7826">
        <v>19.200116999999999</v>
      </c>
      <c r="AU7826">
        <v>13.334534</v>
      </c>
    </row>
    <row r="7827" spans="1:47" x14ac:dyDescent="0.3">
      <c r="A7827">
        <v>56.107765000000001</v>
      </c>
      <c r="B7827">
        <v>57.433559000000002</v>
      </c>
      <c r="C7827">
        <v>56.774132000000002</v>
      </c>
      <c r="W7827">
        <v>14.633857000000001</v>
      </c>
      <c r="X7827">
        <v>21.573008999999999</v>
      </c>
      <c r="Y7827">
        <v>17.797999999999998</v>
      </c>
      <c r="AS7827">
        <v>15.108943999999999</v>
      </c>
      <c r="AT7827">
        <v>20.362210999999999</v>
      </c>
      <c r="AU7827">
        <v>18.081066</v>
      </c>
    </row>
    <row r="7828" spans="1:47" x14ac:dyDescent="0.3">
      <c r="A7828">
        <v>79.572968000000003</v>
      </c>
      <c r="B7828">
        <v>81.811836</v>
      </c>
      <c r="C7828">
        <v>81.094864000000001</v>
      </c>
      <c r="W7828">
        <v>13.509729999999999</v>
      </c>
      <c r="X7828">
        <v>18.945955000000001</v>
      </c>
      <c r="Y7828">
        <v>16.542066999999999</v>
      </c>
      <c r="AS7828">
        <v>12.60355</v>
      </c>
      <c r="AT7828">
        <v>17.468304</v>
      </c>
      <c r="AU7828">
        <v>15.117599999999999</v>
      </c>
    </row>
    <row r="7829" spans="1:47" x14ac:dyDescent="0.3">
      <c r="A7829">
        <v>74.128304</v>
      </c>
      <c r="B7829">
        <v>76.240211000000002</v>
      </c>
      <c r="C7829">
        <v>75.529792999999998</v>
      </c>
      <c r="W7829">
        <v>45.321429999999999</v>
      </c>
      <c r="X7829">
        <v>47.400557999999997</v>
      </c>
      <c r="Y7829">
        <v>46.436267999999998</v>
      </c>
      <c r="AS7829">
        <v>28.951000000000001</v>
      </c>
      <c r="AT7829">
        <v>29.951996000000001</v>
      </c>
      <c r="AU7829">
        <v>29.425667000000001</v>
      </c>
    </row>
    <row r="7830" spans="1:47" x14ac:dyDescent="0.3">
      <c r="A7830">
        <v>77.706017000000003</v>
      </c>
      <c r="B7830">
        <v>81.356933999999995</v>
      </c>
      <c r="C7830">
        <v>79.902587999999994</v>
      </c>
      <c r="W7830">
        <v>64.592224000000002</v>
      </c>
      <c r="X7830">
        <v>66.367249000000001</v>
      </c>
      <c r="Y7830">
        <v>65.540931999999998</v>
      </c>
      <c r="AS7830">
        <v>63.920169999999999</v>
      </c>
      <c r="AT7830">
        <v>65.545463999999996</v>
      </c>
      <c r="AU7830">
        <v>64.764267000000004</v>
      </c>
    </row>
    <row r="7831" spans="1:47" x14ac:dyDescent="0.3">
      <c r="A7831">
        <v>60.397865000000003</v>
      </c>
      <c r="B7831">
        <v>63.968124000000003</v>
      </c>
      <c r="C7831">
        <v>62.634602000000001</v>
      </c>
      <c r="W7831">
        <v>70.106209000000007</v>
      </c>
      <c r="X7831">
        <v>72.118019000000004</v>
      </c>
      <c r="Y7831">
        <v>71.365195999999997</v>
      </c>
      <c r="AS7831">
        <v>74.850905999999995</v>
      </c>
      <c r="AT7831">
        <v>77.324821</v>
      </c>
      <c r="AU7831">
        <v>76.519264000000007</v>
      </c>
    </row>
    <row r="7832" spans="1:47" x14ac:dyDescent="0.3">
      <c r="A7832">
        <v>42.946232000000002</v>
      </c>
      <c r="B7832">
        <v>52.904567999999998</v>
      </c>
      <c r="C7832">
        <v>49.137062</v>
      </c>
      <c r="W7832">
        <v>67.765518</v>
      </c>
      <c r="X7832">
        <v>70.554946999999999</v>
      </c>
      <c r="Y7832">
        <v>69.596466000000007</v>
      </c>
      <c r="AS7832">
        <v>65.255172999999999</v>
      </c>
      <c r="AT7832">
        <v>68.266204999999999</v>
      </c>
      <c r="AU7832">
        <v>67.086333999999994</v>
      </c>
    </row>
    <row r="7833" spans="1:47" x14ac:dyDescent="0.3">
      <c r="A7833">
        <v>12.904814</v>
      </c>
      <c r="B7833">
        <v>22.158387999999999</v>
      </c>
      <c r="C7833">
        <v>17.281867999999999</v>
      </c>
      <c r="W7833">
        <v>71.962485999999998</v>
      </c>
      <c r="X7833">
        <v>75.560753000000005</v>
      </c>
      <c r="Y7833">
        <v>74.214461999999997</v>
      </c>
      <c r="AS7833">
        <v>83.268874999999994</v>
      </c>
      <c r="AT7833">
        <v>88.649231</v>
      </c>
      <c r="AU7833">
        <v>86.599463999999998</v>
      </c>
    </row>
    <row r="7834" spans="1:47" x14ac:dyDescent="0.3">
      <c r="A7834">
        <v>5.9578689999999996</v>
      </c>
      <c r="B7834">
        <v>7.2654820000000004</v>
      </c>
      <c r="C7834">
        <v>6.6896659999999999</v>
      </c>
      <c r="W7834">
        <v>65.354759000000001</v>
      </c>
      <c r="X7834">
        <v>70.157768000000004</v>
      </c>
      <c r="Y7834">
        <v>68.287200999999996</v>
      </c>
      <c r="AS7834">
        <v>63.138370999999999</v>
      </c>
      <c r="AT7834">
        <v>69.781623999999994</v>
      </c>
      <c r="AU7834">
        <v>67.238395999999995</v>
      </c>
    </row>
    <row r="7835" spans="1:47" x14ac:dyDescent="0.3">
      <c r="A7835">
        <v>8.4995250000000002</v>
      </c>
      <c r="B7835">
        <v>16.299672999999999</v>
      </c>
      <c r="C7835">
        <v>13.764265999999999</v>
      </c>
      <c r="W7835">
        <v>54.472973000000003</v>
      </c>
      <c r="X7835">
        <v>65.387444000000002</v>
      </c>
      <c r="Y7835">
        <v>61.238399999999999</v>
      </c>
      <c r="AS7835">
        <v>40.476387000000003</v>
      </c>
      <c r="AT7835">
        <v>53.126533999999999</v>
      </c>
      <c r="AU7835">
        <v>47.943531</v>
      </c>
    </row>
    <row r="7836" spans="1:47" x14ac:dyDescent="0.3">
      <c r="A7836">
        <v>6.8798440000000003</v>
      </c>
      <c r="B7836">
        <v>15.222811</v>
      </c>
      <c r="C7836">
        <v>10.612733</v>
      </c>
      <c r="W7836">
        <v>25.409963999999999</v>
      </c>
      <c r="X7836">
        <v>32.415173000000003</v>
      </c>
      <c r="Y7836">
        <v>29.437801</v>
      </c>
      <c r="AS7836">
        <v>14.577575</v>
      </c>
      <c r="AT7836">
        <v>27.443750000000001</v>
      </c>
      <c r="AU7836">
        <v>22.569935000000001</v>
      </c>
    </row>
    <row r="7837" spans="1:47" x14ac:dyDescent="0.3">
      <c r="A7837">
        <v>10.242575</v>
      </c>
      <c r="B7837">
        <v>12.524748000000001</v>
      </c>
      <c r="C7837">
        <v>11.775732</v>
      </c>
      <c r="W7837">
        <v>7.591844</v>
      </c>
      <c r="X7837">
        <v>13.180908000000001</v>
      </c>
      <c r="Y7837">
        <v>11.403466999999999</v>
      </c>
      <c r="AS7837">
        <v>3.8145530000000001</v>
      </c>
      <c r="AT7837">
        <v>10.377513</v>
      </c>
      <c r="AU7837">
        <v>6.5027340000000002</v>
      </c>
    </row>
    <row r="7838" spans="1:47" x14ac:dyDescent="0.3">
      <c r="A7838">
        <v>33.744526</v>
      </c>
      <c r="B7838">
        <v>34.627560000000003</v>
      </c>
      <c r="C7838">
        <v>34.187671999999999</v>
      </c>
      <c r="W7838">
        <v>8.8581179999999993</v>
      </c>
      <c r="X7838">
        <v>20.888442999999999</v>
      </c>
      <c r="Y7838">
        <v>15.085732999999999</v>
      </c>
      <c r="AS7838">
        <v>6.1517999999999997</v>
      </c>
      <c r="AT7838">
        <v>10.6706</v>
      </c>
      <c r="AU7838">
        <v>8.3802669999999999</v>
      </c>
    </row>
    <row r="7839" spans="1:47" x14ac:dyDescent="0.3">
      <c r="A7839">
        <v>68.317893999999995</v>
      </c>
      <c r="B7839">
        <v>71.086403000000004</v>
      </c>
      <c r="C7839">
        <v>70.099800000000002</v>
      </c>
      <c r="W7839">
        <v>11.692043999999999</v>
      </c>
      <c r="X7839">
        <v>17.795458</v>
      </c>
      <c r="Y7839">
        <v>15.1204</v>
      </c>
      <c r="AS7839">
        <v>9.8115819999999996</v>
      </c>
      <c r="AT7839">
        <v>16.409604999999999</v>
      </c>
      <c r="AU7839">
        <v>13.434799999999999</v>
      </c>
    </row>
    <row r="7840" spans="1:47" x14ac:dyDescent="0.3">
      <c r="A7840">
        <v>75.893600000000006</v>
      </c>
      <c r="B7840">
        <v>78.496184999999997</v>
      </c>
      <c r="C7840">
        <v>77.521652000000003</v>
      </c>
      <c r="W7840">
        <v>10.076893999999999</v>
      </c>
      <c r="X7840">
        <v>14.701485</v>
      </c>
      <c r="Y7840">
        <v>12.391665</v>
      </c>
      <c r="AS7840">
        <v>20.424339</v>
      </c>
      <c r="AT7840">
        <v>21.475760000000001</v>
      </c>
      <c r="AU7840">
        <v>20.793600000000001</v>
      </c>
    </row>
    <row r="7841" spans="1:47" x14ac:dyDescent="0.3">
      <c r="A7841">
        <v>76.245728</v>
      </c>
      <c r="B7841">
        <v>80.417670999999999</v>
      </c>
      <c r="C7841">
        <v>78.854270999999997</v>
      </c>
      <c r="W7841">
        <v>45.387272000000003</v>
      </c>
      <c r="X7841">
        <v>47.747138999999997</v>
      </c>
      <c r="Y7841">
        <v>46.366267999999998</v>
      </c>
      <c r="AS7841">
        <v>44.801383999999999</v>
      </c>
      <c r="AT7841">
        <v>47.611668000000002</v>
      </c>
      <c r="AU7841">
        <v>46.039268</v>
      </c>
    </row>
    <row r="7842" spans="1:47" x14ac:dyDescent="0.3">
      <c r="A7842">
        <v>71.647651999999994</v>
      </c>
      <c r="B7842">
        <v>75.523926000000003</v>
      </c>
      <c r="C7842">
        <v>73.961746000000005</v>
      </c>
      <c r="W7842">
        <v>70.950965999999994</v>
      </c>
      <c r="X7842">
        <v>73.189841999999999</v>
      </c>
      <c r="Y7842">
        <v>72.322197000000003</v>
      </c>
      <c r="AS7842">
        <v>78.584220999999999</v>
      </c>
      <c r="AT7842">
        <v>81.740966999999998</v>
      </c>
      <c r="AU7842">
        <v>80.786468999999997</v>
      </c>
    </row>
    <row r="7843" spans="1:47" x14ac:dyDescent="0.3">
      <c r="A7843">
        <v>46.124397000000002</v>
      </c>
      <c r="B7843">
        <v>48.741013000000002</v>
      </c>
      <c r="C7843">
        <v>47.672997000000002</v>
      </c>
      <c r="W7843">
        <v>66.663535999999993</v>
      </c>
      <c r="X7843">
        <v>68.595839999999995</v>
      </c>
      <c r="Y7843">
        <v>67.750602999999998</v>
      </c>
      <c r="AS7843">
        <v>74.629440000000002</v>
      </c>
      <c r="AT7843">
        <v>77.473701000000005</v>
      </c>
      <c r="AU7843">
        <v>76.620864999999995</v>
      </c>
    </row>
    <row r="7844" spans="1:47" x14ac:dyDescent="0.3">
      <c r="A7844">
        <v>50.627856999999999</v>
      </c>
      <c r="B7844">
        <v>57.627831</v>
      </c>
      <c r="C7844">
        <v>54.733806999999999</v>
      </c>
      <c r="W7844">
        <v>67.652366999999998</v>
      </c>
      <c r="X7844">
        <v>70.195969000000005</v>
      </c>
      <c r="Y7844">
        <v>69.297256000000004</v>
      </c>
      <c r="AS7844">
        <v>64.128326000000001</v>
      </c>
      <c r="AT7844">
        <v>66.622771999999998</v>
      </c>
      <c r="AU7844">
        <v>65.807593999999995</v>
      </c>
    </row>
    <row r="7845" spans="1:47" x14ac:dyDescent="0.3">
      <c r="A7845">
        <v>26.302731000000001</v>
      </c>
      <c r="B7845">
        <v>30.013563000000001</v>
      </c>
      <c r="C7845">
        <v>28.643198000000002</v>
      </c>
      <c r="W7845">
        <v>69.475020999999998</v>
      </c>
      <c r="X7845">
        <v>73.622887000000006</v>
      </c>
      <c r="Y7845">
        <v>72.055267000000001</v>
      </c>
      <c r="AS7845">
        <v>63.541485000000002</v>
      </c>
      <c r="AT7845">
        <v>66.710716000000005</v>
      </c>
      <c r="AU7845">
        <v>65.511993000000004</v>
      </c>
    </row>
    <row r="7846" spans="1:47" x14ac:dyDescent="0.3">
      <c r="A7846">
        <v>8.0790790000000001</v>
      </c>
      <c r="B7846">
        <v>13.550167999999999</v>
      </c>
      <c r="C7846">
        <v>11.376067000000001</v>
      </c>
      <c r="W7846">
        <v>76.293823000000003</v>
      </c>
      <c r="X7846">
        <v>83.10154</v>
      </c>
      <c r="Y7846">
        <v>80.543991000000005</v>
      </c>
      <c r="AS7846">
        <v>63.892788000000003</v>
      </c>
      <c r="AT7846">
        <v>68.649283999999994</v>
      </c>
      <c r="AU7846">
        <v>66.789794999999998</v>
      </c>
    </row>
    <row r="7847" spans="1:47" x14ac:dyDescent="0.3">
      <c r="A7847">
        <v>14.122519</v>
      </c>
      <c r="B7847">
        <v>19.5273</v>
      </c>
      <c r="C7847">
        <v>16.448333999999999</v>
      </c>
      <c r="W7847">
        <v>56.134211999999998</v>
      </c>
      <c r="X7847">
        <v>69.395683000000005</v>
      </c>
      <c r="Y7847">
        <v>64.057533000000006</v>
      </c>
      <c r="AS7847">
        <v>60.616729999999997</v>
      </c>
      <c r="AT7847">
        <v>71.090569000000002</v>
      </c>
      <c r="AU7847">
        <v>67.229668000000004</v>
      </c>
    </row>
    <row r="7848" spans="1:47" x14ac:dyDescent="0.3">
      <c r="A7848">
        <v>16.320021000000001</v>
      </c>
      <c r="B7848">
        <v>26.519183999999999</v>
      </c>
      <c r="C7848">
        <v>22.819935000000001</v>
      </c>
      <c r="W7848">
        <v>19.676988999999999</v>
      </c>
      <c r="X7848">
        <v>30.723713</v>
      </c>
      <c r="Y7848">
        <v>26.379798999999998</v>
      </c>
      <c r="AS7848">
        <v>26.967213000000001</v>
      </c>
      <c r="AT7848">
        <v>34.365681000000002</v>
      </c>
      <c r="AU7848">
        <v>30.998667000000001</v>
      </c>
    </row>
    <row r="7849" spans="1:47" x14ac:dyDescent="0.3">
      <c r="A7849">
        <v>19.750707999999999</v>
      </c>
      <c r="B7849">
        <v>26.369717000000001</v>
      </c>
      <c r="C7849">
        <v>22.816199999999998</v>
      </c>
      <c r="W7849">
        <v>4.1786440000000002</v>
      </c>
      <c r="X7849">
        <v>11.349975000000001</v>
      </c>
      <c r="Y7849">
        <v>7.673934</v>
      </c>
      <c r="AS7849">
        <v>6.8964249999999998</v>
      </c>
      <c r="AT7849">
        <v>13.681774000000001</v>
      </c>
      <c r="AU7849">
        <v>11.606132000000001</v>
      </c>
    </row>
    <row r="7850" spans="1:47" x14ac:dyDescent="0.3">
      <c r="A7850">
        <v>33.252048000000002</v>
      </c>
      <c r="B7850">
        <v>33.731102</v>
      </c>
      <c r="C7850">
        <v>33.530265999999997</v>
      </c>
      <c r="W7850">
        <v>6.7736549999999998</v>
      </c>
      <c r="X7850">
        <v>11.742115</v>
      </c>
      <c r="Y7850">
        <v>8.7400669999999998</v>
      </c>
      <c r="AS7850">
        <v>9.7867189999999997</v>
      </c>
      <c r="AT7850">
        <v>21.350559000000001</v>
      </c>
      <c r="AU7850">
        <v>15.543934</v>
      </c>
    </row>
    <row r="7851" spans="1:47" x14ac:dyDescent="0.3">
      <c r="A7851">
        <v>64.531891000000002</v>
      </c>
      <c r="B7851">
        <v>65.677963000000005</v>
      </c>
      <c r="C7851">
        <v>65.071258999999998</v>
      </c>
      <c r="W7851">
        <v>4.982075</v>
      </c>
      <c r="X7851">
        <v>11.747747</v>
      </c>
      <c r="Y7851">
        <v>9.1206669999999992</v>
      </c>
      <c r="AS7851">
        <v>8.6450929999999993</v>
      </c>
      <c r="AT7851">
        <v>14.369562</v>
      </c>
      <c r="AU7851">
        <v>11.8988</v>
      </c>
    </row>
    <row r="7852" spans="1:47" x14ac:dyDescent="0.3">
      <c r="A7852">
        <v>83.214805999999996</v>
      </c>
      <c r="B7852">
        <v>87.244377</v>
      </c>
      <c r="C7852">
        <v>85.893592999999996</v>
      </c>
      <c r="W7852">
        <v>20.634419999999999</v>
      </c>
      <c r="X7852">
        <v>23.609705000000002</v>
      </c>
      <c r="Y7852">
        <v>22.050867</v>
      </c>
      <c r="AS7852">
        <v>27.827041999999999</v>
      </c>
      <c r="AT7852">
        <v>31.590741999999999</v>
      </c>
      <c r="AU7852">
        <v>29.609068000000001</v>
      </c>
    </row>
    <row r="7853" spans="1:47" x14ac:dyDescent="0.3">
      <c r="A7853">
        <v>73.284073000000006</v>
      </c>
      <c r="B7853">
        <v>75.331749000000002</v>
      </c>
      <c r="C7853">
        <v>74.681197999999995</v>
      </c>
      <c r="W7853">
        <v>41.232348999999999</v>
      </c>
      <c r="X7853">
        <v>42.915508000000003</v>
      </c>
      <c r="Y7853">
        <v>41.975529000000002</v>
      </c>
      <c r="AS7853">
        <v>31.220444000000001</v>
      </c>
      <c r="AT7853">
        <v>32.009780999999997</v>
      </c>
      <c r="AU7853">
        <v>31.568798000000001</v>
      </c>
    </row>
    <row r="7854" spans="1:47" x14ac:dyDescent="0.3">
      <c r="A7854">
        <v>63.654632999999997</v>
      </c>
      <c r="B7854">
        <v>65.877410999999995</v>
      </c>
      <c r="C7854">
        <v>65.097533999999996</v>
      </c>
      <c r="W7854">
        <v>73.391150999999994</v>
      </c>
      <c r="X7854">
        <v>77.339530999999994</v>
      </c>
      <c r="Y7854">
        <v>75.667205999999993</v>
      </c>
      <c r="AS7854">
        <v>77.510909999999996</v>
      </c>
      <c r="AT7854">
        <v>80.223419000000007</v>
      </c>
      <c r="AU7854">
        <v>79.146736000000004</v>
      </c>
    </row>
    <row r="7855" spans="1:47" x14ac:dyDescent="0.3">
      <c r="A7855">
        <v>63.969250000000002</v>
      </c>
      <c r="B7855">
        <v>67.365470999999999</v>
      </c>
      <c r="C7855">
        <v>66.064667</v>
      </c>
      <c r="W7855">
        <v>77.700050000000005</v>
      </c>
      <c r="X7855">
        <v>81.754081999999997</v>
      </c>
      <c r="Y7855">
        <v>80.386131000000006</v>
      </c>
      <c r="AS7855">
        <v>81.866652999999999</v>
      </c>
      <c r="AT7855">
        <v>85.596930999999998</v>
      </c>
      <c r="AU7855">
        <v>84.281257999999994</v>
      </c>
    </row>
    <row r="7856" spans="1:47" x14ac:dyDescent="0.3">
      <c r="A7856">
        <v>57.992930999999999</v>
      </c>
      <c r="B7856">
        <v>63.673575999999997</v>
      </c>
      <c r="C7856">
        <v>61.757069000000001</v>
      </c>
      <c r="W7856">
        <v>76.457565000000002</v>
      </c>
      <c r="X7856">
        <v>79.05838</v>
      </c>
      <c r="Y7856">
        <v>78.101273000000006</v>
      </c>
      <c r="AS7856">
        <v>75.287430000000001</v>
      </c>
      <c r="AT7856">
        <v>78.501380999999995</v>
      </c>
      <c r="AU7856">
        <v>77.255538999999999</v>
      </c>
    </row>
    <row r="7857" spans="1:47" x14ac:dyDescent="0.3">
      <c r="A7857">
        <v>24.941832000000002</v>
      </c>
      <c r="B7857">
        <v>31.211613</v>
      </c>
      <c r="C7857">
        <v>28.240534</v>
      </c>
      <c r="W7857">
        <v>69.640732</v>
      </c>
      <c r="X7857">
        <v>72.917220999999998</v>
      </c>
      <c r="Y7857">
        <v>71.664008999999993</v>
      </c>
      <c r="AS7857">
        <v>71.899788000000001</v>
      </c>
      <c r="AT7857">
        <v>76.513306</v>
      </c>
      <c r="AU7857">
        <v>74.730339000000001</v>
      </c>
    </row>
    <row r="7858" spans="1:47" x14ac:dyDescent="0.3">
      <c r="A7858">
        <v>6.892938</v>
      </c>
      <c r="B7858">
        <v>10.230122</v>
      </c>
      <c r="C7858">
        <v>8.9062009999999994</v>
      </c>
      <c r="W7858">
        <v>75.208588000000006</v>
      </c>
      <c r="X7858">
        <v>82.338913000000005</v>
      </c>
      <c r="Y7858">
        <v>79.527534000000003</v>
      </c>
      <c r="AS7858">
        <v>63.164752999999997</v>
      </c>
      <c r="AT7858">
        <v>68.491501</v>
      </c>
      <c r="AU7858">
        <v>66.435401999999996</v>
      </c>
    </row>
    <row r="7859" spans="1:47" x14ac:dyDescent="0.3">
      <c r="A7859">
        <v>12.782708</v>
      </c>
      <c r="B7859">
        <v>20.038620000000002</v>
      </c>
      <c r="C7859">
        <v>16.513866</v>
      </c>
      <c r="W7859">
        <v>55.726089000000002</v>
      </c>
      <c r="X7859">
        <v>68.647934000000006</v>
      </c>
      <c r="Y7859">
        <v>63.366866999999999</v>
      </c>
      <c r="AS7859">
        <v>47.041836000000004</v>
      </c>
      <c r="AT7859">
        <v>59.284427999999998</v>
      </c>
      <c r="AU7859">
        <v>54.221535000000003</v>
      </c>
    </row>
    <row r="7860" spans="1:47" x14ac:dyDescent="0.3">
      <c r="A7860">
        <v>19.874613</v>
      </c>
      <c r="B7860">
        <v>25.939091000000001</v>
      </c>
      <c r="C7860">
        <v>23.715132000000001</v>
      </c>
      <c r="W7860">
        <v>22.429544</v>
      </c>
      <c r="X7860">
        <v>27.746464</v>
      </c>
      <c r="Y7860">
        <v>25.453196999999999</v>
      </c>
      <c r="AS7860">
        <v>13.424149999999999</v>
      </c>
      <c r="AT7860">
        <v>24.603505999999999</v>
      </c>
      <c r="AU7860">
        <v>20.735600000000002</v>
      </c>
    </row>
    <row r="7861" spans="1:47" x14ac:dyDescent="0.3">
      <c r="A7861">
        <v>16.611822</v>
      </c>
      <c r="B7861">
        <v>26.329308000000001</v>
      </c>
      <c r="C7861">
        <v>21.6432</v>
      </c>
      <c r="W7861">
        <v>5.1033189999999999</v>
      </c>
      <c r="X7861">
        <v>11.880936</v>
      </c>
      <c r="Y7861">
        <v>9.5170659999999998</v>
      </c>
      <c r="AS7861">
        <v>3.8549660000000001</v>
      </c>
      <c r="AT7861">
        <v>10.675756</v>
      </c>
      <c r="AU7861">
        <v>7.0808669999999996</v>
      </c>
    </row>
    <row r="7862" spans="1:47" x14ac:dyDescent="0.3">
      <c r="A7862">
        <v>50.844898000000001</v>
      </c>
      <c r="B7862">
        <v>51.745795999999999</v>
      </c>
      <c r="C7862">
        <v>51.323600999999996</v>
      </c>
      <c r="W7862">
        <v>9.1096190000000004</v>
      </c>
      <c r="X7862">
        <v>19.765675999999999</v>
      </c>
      <c r="Y7862">
        <v>13.901467</v>
      </c>
      <c r="AS7862">
        <v>7.4688119999999998</v>
      </c>
      <c r="AT7862">
        <v>13.096627</v>
      </c>
      <c r="AU7862">
        <v>9.8144010000000002</v>
      </c>
    </row>
    <row r="7863" spans="1:47" x14ac:dyDescent="0.3">
      <c r="A7863">
        <v>68.078438000000006</v>
      </c>
      <c r="B7863">
        <v>72.328261999999995</v>
      </c>
      <c r="C7863">
        <v>70.657203999999993</v>
      </c>
      <c r="W7863">
        <v>7.0835189999999999</v>
      </c>
      <c r="X7863">
        <v>13.478939</v>
      </c>
      <c r="Y7863">
        <v>11.002732</v>
      </c>
      <c r="AS7863">
        <v>11.221562</v>
      </c>
      <c r="AT7863">
        <v>18.356876</v>
      </c>
      <c r="AU7863">
        <v>15.2776</v>
      </c>
    </row>
    <row r="7864" spans="1:47" x14ac:dyDescent="0.3">
      <c r="A7864">
        <v>67.148917999999995</v>
      </c>
      <c r="B7864">
        <v>68.908707000000007</v>
      </c>
      <c r="C7864">
        <v>68.300399999999996</v>
      </c>
      <c r="W7864">
        <v>15.5466</v>
      </c>
      <c r="X7864">
        <v>18.533594000000001</v>
      </c>
      <c r="Y7864">
        <v>16.879002</v>
      </c>
      <c r="AS7864">
        <v>6.4502560000000004</v>
      </c>
      <c r="AT7864">
        <v>8.3724129999999999</v>
      </c>
      <c r="AU7864">
        <v>7.4222000000000001</v>
      </c>
    </row>
    <row r="7865" spans="1:47" x14ac:dyDescent="0.3">
      <c r="A7865">
        <v>73.132026999999994</v>
      </c>
      <c r="B7865">
        <v>75.659546000000006</v>
      </c>
      <c r="C7865">
        <v>74.765923000000001</v>
      </c>
      <c r="W7865">
        <v>42.975028999999999</v>
      </c>
      <c r="X7865">
        <v>44.711727000000003</v>
      </c>
      <c r="Y7865">
        <v>43.803336999999999</v>
      </c>
      <c r="AS7865">
        <v>25.193930000000002</v>
      </c>
      <c r="AT7865">
        <v>25.761312</v>
      </c>
      <c r="AU7865">
        <v>25.450133999999998</v>
      </c>
    </row>
    <row r="7866" spans="1:47" x14ac:dyDescent="0.3">
      <c r="A7866">
        <v>76.214668000000003</v>
      </c>
      <c r="B7866">
        <v>79.945862000000005</v>
      </c>
      <c r="C7866">
        <v>78.512671999999995</v>
      </c>
      <c r="W7866">
        <v>68.972824000000003</v>
      </c>
      <c r="X7866">
        <v>73.879311000000001</v>
      </c>
      <c r="Y7866">
        <v>71.784805000000006</v>
      </c>
      <c r="AS7866">
        <v>75.705376000000001</v>
      </c>
      <c r="AT7866">
        <v>78.440246999999999</v>
      </c>
      <c r="AU7866">
        <v>77.362328000000005</v>
      </c>
    </row>
    <row r="7867" spans="1:47" x14ac:dyDescent="0.3">
      <c r="A7867">
        <v>56.572094</v>
      </c>
      <c r="B7867">
        <v>59.810696</v>
      </c>
      <c r="C7867">
        <v>58.520404999999997</v>
      </c>
      <c r="W7867">
        <v>77.248863</v>
      </c>
      <c r="X7867">
        <v>80.864990000000006</v>
      </c>
      <c r="Y7867">
        <v>79.450400999999999</v>
      </c>
      <c r="AS7867">
        <v>77.344307000000001</v>
      </c>
      <c r="AT7867">
        <v>80.260193000000001</v>
      </c>
      <c r="AU7867">
        <v>79.415931999999998</v>
      </c>
    </row>
    <row r="7868" spans="1:47" x14ac:dyDescent="0.3">
      <c r="A7868">
        <v>44.465527000000002</v>
      </c>
      <c r="B7868">
        <v>51.400241999999999</v>
      </c>
      <c r="C7868">
        <v>48.566066999999997</v>
      </c>
      <c r="W7868">
        <v>69.169539999999998</v>
      </c>
      <c r="X7868">
        <v>71.816856000000001</v>
      </c>
      <c r="Y7868">
        <v>70.776932000000002</v>
      </c>
      <c r="AS7868">
        <v>75.152336000000005</v>
      </c>
      <c r="AT7868">
        <v>78.255859000000001</v>
      </c>
      <c r="AU7868">
        <v>77.392669999999995</v>
      </c>
    </row>
    <row r="7869" spans="1:47" x14ac:dyDescent="0.3">
      <c r="A7869">
        <v>18.268650000000001</v>
      </c>
      <c r="B7869">
        <v>26.019770000000001</v>
      </c>
      <c r="C7869">
        <v>23.105868999999998</v>
      </c>
      <c r="W7869">
        <v>66.563552999999999</v>
      </c>
      <c r="X7869">
        <v>70.927711000000002</v>
      </c>
      <c r="Y7869">
        <v>69.299796999999998</v>
      </c>
      <c r="AS7869">
        <v>75.588722000000004</v>
      </c>
      <c r="AT7869">
        <v>79.531943999999996</v>
      </c>
      <c r="AU7869">
        <v>78.025870999999995</v>
      </c>
    </row>
    <row r="7870" spans="1:47" x14ac:dyDescent="0.3">
      <c r="A7870">
        <v>6.9527599999999996</v>
      </c>
      <c r="B7870">
        <v>11.253863000000001</v>
      </c>
      <c r="C7870">
        <v>8.7263990000000007</v>
      </c>
      <c r="W7870">
        <v>65.172545999999997</v>
      </c>
      <c r="X7870">
        <v>71.300094999999999</v>
      </c>
      <c r="Y7870">
        <v>68.993003999999999</v>
      </c>
      <c r="AS7870">
        <v>69.487679</v>
      </c>
      <c r="AT7870">
        <v>76.622497999999993</v>
      </c>
      <c r="AU7870">
        <v>73.861473000000004</v>
      </c>
    </row>
    <row r="7871" spans="1:47" x14ac:dyDescent="0.3">
      <c r="A7871">
        <v>11.456397000000001</v>
      </c>
      <c r="B7871">
        <v>18.151154999999999</v>
      </c>
      <c r="C7871">
        <v>15.885267000000001</v>
      </c>
      <c r="W7871">
        <v>45.828918000000002</v>
      </c>
      <c r="X7871">
        <v>58.721622000000004</v>
      </c>
      <c r="Y7871">
        <v>53.323405999999999</v>
      </c>
      <c r="AS7871">
        <v>47.444977000000002</v>
      </c>
      <c r="AT7871">
        <v>60.504455999999998</v>
      </c>
      <c r="AU7871">
        <v>55.157863999999996</v>
      </c>
    </row>
    <row r="7872" spans="1:47" x14ac:dyDescent="0.3">
      <c r="A7872">
        <v>8.4132599999999993</v>
      </c>
      <c r="B7872">
        <v>19.255427999999998</v>
      </c>
      <c r="C7872">
        <v>13.643732</v>
      </c>
      <c r="W7872">
        <v>12.534561999999999</v>
      </c>
      <c r="X7872">
        <v>27.409120999999999</v>
      </c>
      <c r="Y7872">
        <v>21.926265999999998</v>
      </c>
      <c r="AS7872">
        <v>16.940075</v>
      </c>
      <c r="AT7872">
        <v>27.893720999999999</v>
      </c>
      <c r="AU7872">
        <v>23.655933000000001</v>
      </c>
    </row>
    <row r="7873" spans="1:47" x14ac:dyDescent="0.3">
      <c r="A7873">
        <v>11.940419</v>
      </c>
      <c r="B7873">
        <v>14.774426</v>
      </c>
      <c r="C7873">
        <v>13.471333</v>
      </c>
      <c r="W7873">
        <v>4.296532</v>
      </c>
      <c r="X7873">
        <v>9.1071249999999999</v>
      </c>
      <c r="Y7873">
        <v>6.0697340000000004</v>
      </c>
      <c r="AS7873">
        <v>4.8104380000000004</v>
      </c>
      <c r="AT7873">
        <v>12.794748999999999</v>
      </c>
      <c r="AU7873">
        <v>8.5050670000000004</v>
      </c>
    </row>
    <row r="7874" spans="1:47" x14ac:dyDescent="0.3">
      <c r="A7874">
        <v>41.094776000000003</v>
      </c>
      <c r="B7874">
        <v>42.689830999999998</v>
      </c>
      <c r="C7874">
        <v>41.998196</v>
      </c>
      <c r="W7874">
        <v>6.2199939999999998</v>
      </c>
      <c r="X7874">
        <v>10.271364</v>
      </c>
      <c r="Y7874">
        <v>8.6704670000000004</v>
      </c>
      <c r="AS7874">
        <v>8.1518660000000001</v>
      </c>
      <c r="AT7874">
        <v>13.161173</v>
      </c>
      <c r="AU7874">
        <v>10.127466999999999</v>
      </c>
    </row>
    <row r="7875" spans="1:47" x14ac:dyDescent="0.3">
      <c r="A7875">
        <v>61.973422999999997</v>
      </c>
      <c r="B7875">
        <v>63.902965999999999</v>
      </c>
      <c r="C7875">
        <v>63.144401999999999</v>
      </c>
      <c r="W7875">
        <v>3.6443940000000001</v>
      </c>
      <c r="X7875">
        <v>9.6226680000000009</v>
      </c>
      <c r="Y7875">
        <v>6.7789339999999996</v>
      </c>
      <c r="AS7875">
        <v>6.6334439999999999</v>
      </c>
      <c r="AT7875">
        <v>13.419706</v>
      </c>
      <c r="AU7875">
        <v>10.586667</v>
      </c>
    </row>
    <row r="7876" spans="1:47" x14ac:dyDescent="0.3">
      <c r="W7876">
        <v>6.1808189999999996</v>
      </c>
      <c r="X7876">
        <v>7.4595370000000001</v>
      </c>
      <c r="Y7876">
        <v>6.8171330000000001</v>
      </c>
      <c r="AS7876">
        <v>8.8618939999999995</v>
      </c>
      <c r="AT7876">
        <v>11.311487</v>
      </c>
      <c r="AU7876">
        <v>10.129533</v>
      </c>
    </row>
    <row r="7877" spans="1:47" x14ac:dyDescent="0.3">
      <c r="B7877" t="s">
        <v>24</v>
      </c>
      <c r="W7877">
        <v>46.784739999999999</v>
      </c>
      <c r="X7877">
        <v>49.118931000000003</v>
      </c>
      <c r="Y7877">
        <v>47.948135000000001</v>
      </c>
      <c r="AS7877">
        <v>39.144874999999999</v>
      </c>
      <c r="AT7877">
        <v>41.011761</v>
      </c>
      <c r="AU7877">
        <v>39.918736000000003</v>
      </c>
    </row>
    <row r="7878" spans="1:47" x14ac:dyDescent="0.3">
      <c r="A7878" t="s">
        <v>1</v>
      </c>
      <c r="B7878" t="s">
        <v>2</v>
      </c>
      <c r="C7878" t="s">
        <v>3</v>
      </c>
      <c r="W7878">
        <v>79.390900000000002</v>
      </c>
      <c r="X7878">
        <v>84.152794</v>
      </c>
      <c r="Y7878">
        <v>82.336067</v>
      </c>
      <c r="AS7878">
        <v>75.208556999999999</v>
      </c>
      <c r="AT7878">
        <v>80.573700000000002</v>
      </c>
      <c r="AU7878">
        <v>78.503264999999999</v>
      </c>
    </row>
    <row r="7879" spans="1:47" x14ac:dyDescent="0.3">
      <c r="A7879">
        <v>83.179152999999999</v>
      </c>
      <c r="B7879">
        <v>85.140915000000007</v>
      </c>
      <c r="C7879">
        <v>84.481864999999999</v>
      </c>
      <c r="W7879">
        <v>72.009331000000003</v>
      </c>
      <c r="X7879">
        <v>75.790817000000004</v>
      </c>
      <c r="Y7879">
        <v>74.379661999999996</v>
      </c>
      <c r="AS7879">
        <v>76.557654999999997</v>
      </c>
      <c r="AT7879">
        <v>79.305961999999994</v>
      </c>
      <c r="AU7879">
        <v>78.287734999999998</v>
      </c>
    </row>
    <row r="7880" spans="1:47" x14ac:dyDescent="0.3">
      <c r="A7880">
        <v>63.405140000000003</v>
      </c>
      <c r="B7880">
        <v>65.938034000000002</v>
      </c>
      <c r="C7880">
        <v>65.004929000000004</v>
      </c>
      <c r="W7880">
        <v>70.299423000000004</v>
      </c>
      <c r="X7880">
        <v>73.370330999999993</v>
      </c>
      <c r="Y7880">
        <v>72.222397000000001</v>
      </c>
      <c r="AS7880">
        <v>75.039139000000006</v>
      </c>
      <c r="AT7880">
        <v>78.477363999999994</v>
      </c>
      <c r="AU7880">
        <v>77.340598999999997</v>
      </c>
    </row>
    <row r="7881" spans="1:47" x14ac:dyDescent="0.3">
      <c r="A7881">
        <v>81.105232000000001</v>
      </c>
      <c r="B7881">
        <v>83.309196</v>
      </c>
      <c r="C7881">
        <v>82.495734999999996</v>
      </c>
      <c r="W7881">
        <v>69.411689999999993</v>
      </c>
      <c r="X7881">
        <v>73.877785000000003</v>
      </c>
      <c r="Y7881">
        <v>72.157730000000001</v>
      </c>
      <c r="AS7881">
        <v>69.283126999999993</v>
      </c>
      <c r="AT7881">
        <v>72.864356999999998</v>
      </c>
      <c r="AU7881">
        <v>71.489531999999997</v>
      </c>
    </row>
    <row r="7882" spans="1:47" x14ac:dyDescent="0.3">
      <c r="A7882">
        <v>65.889388999999994</v>
      </c>
      <c r="B7882">
        <v>69.816528000000005</v>
      </c>
      <c r="C7882">
        <v>68.325142</v>
      </c>
      <c r="W7882">
        <v>61.811329000000001</v>
      </c>
      <c r="X7882">
        <v>68.309769000000003</v>
      </c>
      <c r="Y7882">
        <v>65.838065999999998</v>
      </c>
      <c r="AS7882">
        <v>70.944419999999994</v>
      </c>
      <c r="AT7882">
        <v>78.019371000000007</v>
      </c>
      <c r="AU7882">
        <v>75.336533000000003</v>
      </c>
    </row>
    <row r="7883" spans="1:47" x14ac:dyDescent="0.3">
      <c r="A7883">
        <v>59.702838999999997</v>
      </c>
      <c r="B7883">
        <v>70.304244999999995</v>
      </c>
      <c r="C7883">
        <v>65.857872</v>
      </c>
      <c r="W7883">
        <v>47.389614000000002</v>
      </c>
      <c r="X7883">
        <v>60.608092999999997</v>
      </c>
      <c r="Y7883">
        <v>55.027729000000001</v>
      </c>
      <c r="AS7883">
        <v>54.934666</v>
      </c>
      <c r="AT7883">
        <v>68.885216</v>
      </c>
      <c r="AU7883">
        <v>63.314532999999997</v>
      </c>
    </row>
    <row r="7884" spans="1:47" x14ac:dyDescent="0.3">
      <c r="A7884">
        <v>22.844194000000002</v>
      </c>
      <c r="B7884">
        <v>32.097054</v>
      </c>
      <c r="C7884">
        <v>28.833862</v>
      </c>
      <c r="W7884">
        <v>11.9276</v>
      </c>
      <c r="X7884">
        <v>28.273996</v>
      </c>
      <c r="Y7884">
        <v>22.098665</v>
      </c>
      <c r="AS7884">
        <v>20.294768999999999</v>
      </c>
      <c r="AT7884">
        <v>32.012180000000001</v>
      </c>
      <c r="AU7884">
        <v>27.383265999999999</v>
      </c>
    </row>
    <row r="7885" spans="1:47" x14ac:dyDescent="0.3">
      <c r="A7885">
        <v>4.1800280000000001</v>
      </c>
      <c r="B7885">
        <v>12.487584999999999</v>
      </c>
      <c r="C7885">
        <v>8.3368009999999995</v>
      </c>
      <c r="W7885">
        <v>3.3859499999999998</v>
      </c>
      <c r="X7885">
        <v>7.1543999999999999</v>
      </c>
      <c r="Y7885">
        <v>4.7484659999999996</v>
      </c>
      <c r="AS7885">
        <v>4.1431129999999996</v>
      </c>
      <c r="AT7885">
        <v>11.450850000000001</v>
      </c>
      <c r="AU7885">
        <v>7.602468</v>
      </c>
    </row>
    <row r="7886" spans="1:47" x14ac:dyDescent="0.3">
      <c r="A7886">
        <v>6.9280749999999998</v>
      </c>
      <c r="B7886">
        <v>13.028949000000001</v>
      </c>
      <c r="C7886">
        <v>9.4185990000000004</v>
      </c>
      <c r="W7886">
        <v>5.6958190000000002</v>
      </c>
      <c r="X7886">
        <v>8.4995139999999996</v>
      </c>
      <c r="Y7886">
        <v>7.1418670000000004</v>
      </c>
      <c r="AS7886">
        <v>6.6727169999999996</v>
      </c>
      <c r="AT7886">
        <v>10.878612</v>
      </c>
      <c r="AU7886">
        <v>8.4861339999999998</v>
      </c>
    </row>
    <row r="7887" spans="1:47" x14ac:dyDescent="0.3">
      <c r="A7887">
        <v>4.5626749999999996</v>
      </c>
      <c r="B7887">
        <v>12.062571999999999</v>
      </c>
      <c r="C7887">
        <v>8.6182669999999995</v>
      </c>
      <c r="W7887">
        <v>4.4928129999999999</v>
      </c>
      <c r="X7887">
        <v>10.964373999999999</v>
      </c>
      <c r="Y7887">
        <v>8.2040670000000002</v>
      </c>
      <c r="AS7887">
        <v>6.5394500000000004</v>
      </c>
      <c r="AT7887">
        <v>12.019076999999999</v>
      </c>
      <c r="AU7887">
        <v>10.025600000000001</v>
      </c>
    </row>
    <row r="7888" spans="1:47" x14ac:dyDescent="0.3">
      <c r="A7888">
        <v>12.583399999999999</v>
      </c>
      <c r="B7888">
        <v>14.862598999999999</v>
      </c>
      <c r="C7888">
        <v>13.658666999999999</v>
      </c>
      <c r="W7888">
        <v>17.141501999999999</v>
      </c>
      <c r="X7888">
        <v>18.981636000000002</v>
      </c>
      <c r="Y7888">
        <v>17.967533</v>
      </c>
      <c r="AS7888">
        <v>26.586970999999998</v>
      </c>
      <c r="AT7888">
        <v>28.275601999999999</v>
      </c>
      <c r="AU7888">
        <v>27.175664999999999</v>
      </c>
    </row>
    <row r="7889" spans="1:47" x14ac:dyDescent="0.3">
      <c r="A7889">
        <v>48.988308000000004</v>
      </c>
      <c r="B7889">
        <v>53.148746000000003</v>
      </c>
      <c r="C7889">
        <v>51.073929</v>
      </c>
      <c r="W7889">
        <v>33.343449</v>
      </c>
      <c r="X7889">
        <v>34.079909999999998</v>
      </c>
      <c r="Y7889">
        <v>33.651867000000003</v>
      </c>
      <c r="AS7889">
        <v>48.829037</v>
      </c>
      <c r="AT7889">
        <v>51.166851000000001</v>
      </c>
      <c r="AU7889">
        <v>50.056538000000003</v>
      </c>
    </row>
    <row r="7890" spans="1:47" x14ac:dyDescent="0.3">
      <c r="A7890">
        <v>65.130416999999994</v>
      </c>
      <c r="B7890">
        <v>66.866066000000004</v>
      </c>
      <c r="C7890">
        <v>66.352065999999994</v>
      </c>
      <c r="W7890">
        <v>59.282749000000003</v>
      </c>
      <c r="X7890">
        <v>63.141486999999998</v>
      </c>
      <c r="Y7890">
        <v>61.513129999999997</v>
      </c>
      <c r="AS7890">
        <v>80.892960000000002</v>
      </c>
      <c r="AT7890">
        <v>85.085548000000003</v>
      </c>
      <c r="AU7890">
        <v>83.468131999999997</v>
      </c>
    </row>
    <row r="7891" spans="1:47" x14ac:dyDescent="0.3">
      <c r="A7891">
        <v>76.029526000000004</v>
      </c>
      <c r="B7891">
        <v>78.199532000000005</v>
      </c>
      <c r="C7891">
        <v>77.372726</v>
      </c>
      <c r="W7891">
        <v>88.574127000000004</v>
      </c>
      <c r="X7891">
        <v>94.443382</v>
      </c>
      <c r="Y7891">
        <v>92.364127999999994</v>
      </c>
      <c r="AS7891">
        <v>91.561156999999994</v>
      </c>
      <c r="AT7891">
        <v>97.240921</v>
      </c>
      <c r="AU7891">
        <v>95.390326999999999</v>
      </c>
    </row>
    <row r="7892" spans="1:47" x14ac:dyDescent="0.3">
      <c r="A7892">
        <v>72.032837000000001</v>
      </c>
      <c r="B7892">
        <v>74.122444000000002</v>
      </c>
      <c r="C7892">
        <v>73.453002999999995</v>
      </c>
      <c r="W7892">
        <v>70.457024000000004</v>
      </c>
      <c r="X7892">
        <v>73.842545000000001</v>
      </c>
      <c r="Y7892">
        <v>72.578864999999993</v>
      </c>
      <c r="AS7892">
        <v>76.871735000000001</v>
      </c>
      <c r="AT7892">
        <v>80.3386</v>
      </c>
      <c r="AU7892">
        <v>79.169075000000007</v>
      </c>
    </row>
    <row r="7893" spans="1:47" x14ac:dyDescent="0.3">
      <c r="A7893">
        <v>67.366898000000006</v>
      </c>
      <c r="B7893">
        <v>69.649055000000004</v>
      </c>
      <c r="C7893">
        <v>68.815933000000001</v>
      </c>
      <c r="W7893">
        <v>73.665565000000001</v>
      </c>
      <c r="X7893">
        <v>78.268371999999999</v>
      </c>
      <c r="Y7893">
        <v>76.542000000000002</v>
      </c>
      <c r="AS7893">
        <v>69.537277000000003</v>
      </c>
      <c r="AT7893">
        <v>75.270706000000004</v>
      </c>
      <c r="AU7893">
        <v>73.053473999999994</v>
      </c>
    </row>
    <row r="7894" spans="1:47" x14ac:dyDescent="0.3">
      <c r="A7894">
        <v>74.971069</v>
      </c>
      <c r="B7894">
        <v>79.727440000000001</v>
      </c>
      <c r="C7894">
        <v>77.924805000000006</v>
      </c>
      <c r="W7894">
        <v>68.100845000000007</v>
      </c>
      <c r="X7894">
        <v>75.148048000000003</v>
      </c>
      <c r="Y7894">
        <v>72.477928000000006</v>
      </c>
      <c r="AS7894">
        <v>66.547432000000001</v>
      </c>
      <c r="AT7894">
        <v>75.052345000000003</v>
      </c>
      <c r="AU7894">
        <v>72.188393000000005</v>
      </c>
    </row>
    <row r="7895" spans="1:47" x14ac:dyDescent="0.3">
      <c r="A7895">
        <v>51.028080000000003</v>
      </c>
      <c r="B7895">
        <v>62.302062999999997</v>
      </c>
      <c r="C7895">
        <v>57.712395000000001</v>
      </c>
      <c r="W7895">
        <v>50.131236999999999</v>
      </c>
      <c r="X7895">
        <v>64.207451000000006</v>
      </c>
      <c r="Y7895">
        <v>58.352535000000003</v>
      </c>
      <c r="AS7895">
        <v>41.391917999999997</v>
      </c>
      <c r="AT7895">
        <v>53.161701000000001</v>
      </c>
      <c r="AU7895">
        <v>47.650669000000001</v>
      </c>
    </row>
    <row r="7896" spans="1:47" x14ac:dyDescent="0.3">
      <c r="A7896">
        <v>15.99869</v>
      </c>
      <c r="B7896">
        <v>33.373272</v>
      </c>
      <c r="C7896">
        <v>25.775200000000002</v>
      </c>
      <c r="W7896">
        <v>10.407581</v>
      </c>
      <c r="X7896">
        <v>28.393867</v>
      </c>
      <c r="Y7896">
        <v>21.055133999999999</v>
      </c>
      <c r="AS7896">
        <v>7.5920560000000004</v>
      </c>
      <c r="AT7896">
        <v>23.840212000000001</v>
      </c>
      <c r="AU7896">
        <v>16.218132000000001</v>
      </c>
    </row>
    <row r="7897" spans="1:47" x14ac:dyDescent="0.3">
      <c r="A7897">
        <v>3.9822419999999998</v>
      </c>
      <c r="B7897">
        <v>7.7088130000000001</v>
      </c>
      <c r="C7897">
        <v>5.3462670000000001</v>
      </c>
      <c r="W7897">
        <v>4.0710499999999996</v>
      </c>
      <c r="X7897">
        <v>6.108301</v>
      </c>
      <c r="Y7897">
        <v>5.0475329999999996</v>
      </c>
      <c r="AS7897">
        <v>3.891381</v>
      </c>
      <c r="AT7897">
        <v>5.8316619999999997</v>
      </c>
      <c r="AU7897">
        <v>4.7435999999999998</v>
      </c>
    </row>
    <row r="7898" spans="1:47" x14ac:dyDescent="0.3">
      <c r="A7898">
        <v>4.4176849999999996</v>
      </c>
      <c r="B7898">
        <v>8.9099810000000002</v>
      </c>
      <c r="C7898">
        <v>7.1752000000000002</v>
      </c>
      <c r="W7898">
        <v>7.1390560000000001</v>
      </c>
      <c r="X7898">
        <v>9.9157949999999992</v>
      </c>
      <c r="Y7898">
        <v>8.8582669999999997</v>
      </c>
      <c r="AS7898">
        <v>6.1490689999999999</v>
      </c>
      <c r="AT7898">
        <v>9.8510810000000006</v>
      </c>
      <c r="AU7898">
        <v>8.5172659999999993</v>
      </c>
    </row>
    <row r="7899" spans="1:47" x14ac:dyDescent="0.3">
      <c r="A7899">
        <v>5.3064</v>
      </c>
      <c r="B7899">
        <v>11.117801</v>
      </c>
      <c r="C7899">
        <v>7.834867</v>
      </c>
      <c r="W7899">
        <v>7.51145</v>
      </c>
      <c r="X7899">
        <v>12.793497</v>
      </c>
      <c r="Y7899">
        <v>10.507133</v>
      </c>
      <c r="AS7899">
        <v>3.3218939999999999</v>
      </c>
      <c r="AT7899">
        <v>8.4861690000000003</v>
      </c>
      <c r="AU7899">
        <v>5.923133</v>
      </c>
    </row>
    <row r="7900" spans="1:47" x14ac:dyDescent="0.3">
      <c r="A7900">
        <v>18.861512999999999</v>
      </c>
      <c r="B7900">
        <v>20.589784999999999</v>
      </c>
      <c r="C7900">
        <v>19.688867999999999</v>
      </c>
      <c r="W7900">
        <v>7.8491939999999998</v>
      </c>
      <c r="X7900">
        <v>9.9498719999999992</v>
      </c>
      <c r="Y7900">
        <v>8.9056660000000001</v>
      </c>
      <c r="AS7900">
        <v>8.9764940000000006</v>
      </c>
      <c r="AT7900">
        <v>10.52957</v>
      </c>
      <c r="AU7900">
        <v>9.7510010000000005</v>
      </c>
    </row>
    <row r="7901" spans="1:47" x14ac:dyDescent="0.3">
      <c r="A7901">
        <v>43.379494000000001</v>
      </c>
      <c r="B7901">
        <v>45.408386</v>
      </c>
      <c r="C7901">
        <v>44.374668</v>
      </c>
      <c r="W7901">
        <v>41.007689999999997</v>
      </c>
      <c r="X7901">
        <v>45.43206</v>
      </c>
      <c r="Y7901">
        <v>43.222732999999998</v>
      </c>
      <c r="AS7901">
        <v>29.545083999999999</v>
      </c>
      <c r="AT7901">
        <v>30.335794</v>
      </c>
      <c r="AU7901">
        <v>29.869598</v>
      </c>
    </row>
    <row r="7902" spans="1:47" x14ac:dyDescent="0.3">
      <c r="A7902">
        <v>68.772705000000002</v>
      </c>
      <c r="B7902">
        <v>70.382071999999994</v>
      </c>
      <c r="C7902">
        <v>69.656204000000002</v>
      </c>
      <c r="W7902">
        <v>73.643265</v>
      </c>
      <c r="X7902">
        <v>75.883910999999998</v>
      </c>
      <c r="Y7902">
        <v>74.744797000000005</v>
      </c>
      <c r="AS7902">
        <v>62.578280999999997</v>
      </c>
      <c r="AT7902">
        <v>63.785941999999999</v>
      </c>
      <c r="AU7902">
        <v>63.155064000000003</v>
      </c>
    </row>
    <row r="7903" spans="1:47" x14ac:dyDescent="0.3">
      <c r="A7903">
        <v>74.287627999999998</v>
      </c>
      <c r="B7903">
        <v>76.271750999999995</v>
      </c>
      <c r="C7903">
        <v>75.641861000000006</v>
      </c>
      <c r="W7903">
        <v>85.571426000000002</v>
      </c>
      <c r="X7903">
        <v>88.100127999999998</v>
      </c>
      <c r="Y7903">
        <v>87.473061000000001</v>
      </c>
      <c r="AS7903">
        <v>76.038368000000006</v>
      </c>
      <c r="AT7903">
        <v>79.106605999999999</v>
      </c>
      <c r="AU7903">
        <v>77.883469000000005</v>
      </c>
    </row>
    <row r="7904" spans="1:47" x14ac:dyDescent="0.3">
      <c r="A7904">
        <v>81.039917000000003</v>
      </c>
      <c r="B7904">
        <v>84.801697000000004</v>
      </c>
      <c r="C7904">
        <v>83.491805999999997</v>
      </c>
      <c r="W7904">
        <v>70.704841999999999</v>
      </c>
      <c r="X7904">
        <v>72.657195999999999</v>
      </c>
      <c r="Y7904">
        <v>72.013794000000004</v>
      </c>
      <c r="AS7904">
        <v>71.054091999999997</v>
      </c>
      <c r="AT7904">
        <v>73.346564999999998</v>
      </c>
      <c r="AU7904">
        <v>72.478003999999999</v>
      </c>
    </row>
    <row r="7905" spans="1:47" x14ac:dyDescent="0.3">
      <c r="A7905">
        <v>74.006821000000002</v>
      </c>
      <c r="B7905">
        <v>78.037300000000002</v>
      </c>
      <c r="C7905">
        <v>76.415137999999999</v>
      </c>
      <c r="W7905">
        <v>66.779228000000003</v>
      </c>
      <c r="X7905">
        <v>70.936965999999998</v>
      </c>
      <c r="Y7905">
        <v>69.389931000000004</v>
      </c>
      <c r="AS7905">
        <v>68.370070999999996</v>
      </c>
      <c r="AT7905">
        <v>72.091621000000004</v>
      </c>
      <c r="AU7905">
        <v>70.709205999999995</v>
      </c>
    </row>
    <row r="7906" spans="1:47" x14ac:dyDescent="0.3">
      <c r="A7906">
        <v>76.500763000000006</v>
      </c>
      <c r="B7906">
        <v>80.820571999999999</v>
      </c>
      <c r="C7906">
        <v>79.151938999999999</v>
      </c>
      <c r="W7906">
        <v>60.029353999999998</v>
      </c>
      <c r="X7906">
        <v>65.90934</v>
      </c>
      <c r="Y7906">
        <v>63.607802999999997</v>
      </c>
      <c r="AS7906">
        <v>72.333008000000007</v>
      </c>
      <c r="AT7906">
        <v>79.006668000000005</v>
      </c>
      <c r="AU7906">
        <v>76.512009000000006</v>
      </c>
    </row>
    <row r="7907" spans="1:47" x14ac:dyDescent="0.3">
      <c r="A7907">
        <v>53.278091000000003</v>
      </c>
      <c r="B7907">
        <v>64.816649999999996</v>
      </c>
      <c r="C7907">
        <v>60.114398999999999</v>
      </c>
      <c r="W7907">
        <v>47.431778000000001</v>
      </c>
      <c r="X7907">
        <v>60.863052000000003</v>
      </c>
      <c r="Y7907">
        <v>55.418804000000002</v>
      </c>
      <c r="AS7907">
        <v>56.855015000000002</v>
      </c>
      <c r="AT7907">
        <v>72.234290999999999</v>
      </c>
      <c r="AU7907">
        <v>66.021202000000002</v>
      </c>
    </row>
    <row r="7908" spans="1:47" x14ac:dyDescent="0.3">
      <c r="A7908">
        <v>14.979718999999999</v>
      </c>
      <c r="B7908">
        <v>31.2181</v>
      </c>
      <c r="C7908">
        <v>23.957132000000001</v>
      </c>
      <c r="W7908">
        <v>10.567481000000001</v>
      </c>
      <c r="X7908">
        <v>25.390309999999999</v>
      </c>
      <c r="Y7908">
        <v>19.767401</v>
      </c>
      <c r="AS7908">
        <v>12.664123999999999</v>
      </c>
      <c r="AT7908">
        <v>29.070876999999999</v>
      </c>
      <c r="AU7908">
        <v>22.712198000000001</v>
      </c>
    </row>
    <row r="7909" spans="1:47" x14ac:dyDescent="0.3">
      <c r="A7909">
        <v>3.1764869999999998</v>
      </c>
      <c r="B7909">
        <v>5.6448489999999998</v>
      </c>
      <c r="C7909">
        <v>4.2050660000000004</v>
      </c>
      <c r="W7909">
        <v>3.6863190000000001</v>
      </c>
      <c r="X7909">
        <v>9.3080739999999995</v>
      </c>
      <c r="Y7909">
        <v>5.7152659999999997</v>
      </c>
      <c r="AS7909">
        <v>3.8735590000000002</v>
      </c>
      <c r="AT7909">
        <v>6.7126950000000001</v>
      </c>
      <c r="AU7909">
        <v>5.0467329999999997</v>
      </c>
    </row>
    <row r="7910" spans="1:47" x14ac:dyDescent="0.3">
      <c r="A7910">
        <v>4.9301560000000002</v>
      </c>
      <c r="B7910">
        <v>8.3871880000000001</v>
      </c>
      <c r="C7910">
        <v>7.023066</v>
      </c>
      <c r="W7910">
        <v>7.0041250000000002</v>
      </c>
      <c r="X7910">
        <v>10.291501</v>
      </c>
      <c r="Y7910">
        <v>8.4567999999999994</v>
      </c>
      <c r="AS7910">
        <v>7.4127369999999999</v>
      </c>
      <c r="AT7910">
        <v>9.6882280000000005</v>
      </c>
      <c r="AU7910">
        <v>8.5454000000000008</v>
      </c>
    </row>
    <row r="7911" spans="1:47" x14ac:dyDescent="0.3">
      <c r="A7911">
        <v>3.6318030000000001</v>
      </c>
      <c r="B7911">
        <v>9.522888</v>
      </c>
      <c r="C7911">
        <v>6.4821330000000001</v>
      </c>
      <c r="W7911">
        <v>4.3605749999999999</v>
      </c>
      <c r="X7911">
        <v>11.153225000000001</v>
      </c>
      <c r="Y7911">
        <v>8.2822680000000002</v>
      </c>
      <c r="AS7911">
        <v>5.1113369999999998</v>
      </c>
      <c r="AT7911">
        <v>11.113761999999999</v>
      </c>
      <c r="AU7911">
        <v>8.9138660000000005</v>
      </c>
    </row>
    <row r="7912" spans="1:47" x14ac:dyDescent="0.3">
      <c r="A7912">
        <v>5.8198869999999996</v>
      </c>
      <c r="B7912">
        <v>7.1352380000000002</v>
      </c>
      <c r="C7912">
        <v>6.4358000000000004</v>
      </c>
      <c r="W7912">
        <v>23.723433</v>
      </c>
      <c r="X7912">
        <v>26.226416</v>
      </c>
      <c r="Y7912">
        <v>25.021066999999999</v>
      </c>
      <c r="AS7912">
        <v>13.329388</v>
      </c>
      <c r="AT7912">
        <v>15.75474</v>
      </c>
      <c r="AU7912">
        <v>14.458466</v>
      </c>
    </row>
    <row r="7913" spans="1:47" x14ac:dyDescent="0.3">
      <c r="A7913">
        <v>43.806342999999998</v>
      </c>
      <c r="B7913">
        <v>46.241573000000002</v>
      </c>
      <c r="C7913">
        <v>45.048599000000003</v>
      </c>
      <c r="W7913">
        <v>43.664360000000002</v>
      </c>
      <c r="X7913">
        <v>47.659934999999997</v>
      </c>
      <c r="Y7913">
        <v>45.638401000000002</v>
      </c>
      <c r="AS7913">
        <v>29.266945</v>
      </c>
      <c r="AT7913">
        <v>32.514628999999999</v>
      </c>
      <c r="AU7913">
        <v>30.983601</v>
      </c>
    </row>
    <row r="7914" spans="1:47" x14ac:dyDescent="0.3">
      <c r="A7914">
        <v>69.858513000000002</v>
      </c>
      <c r="B7914">
        <v>71.440796000000006</v>
      </c>
      <c r="C7914">
        <v>70.786995000000005</v>
      </c>
      <c r="W7914">
        <v>75.454207999999994</v>
      </c>
      <c r="X7914">
        <v>78.404297</v>
      </c>
      <c r="Y7914">
        <v>77.050606000000002</v>
      </c>
      <c r="AS7914">
        <v>81.163360999999995</v>
      </c>
      <c r="AT7914">
        <v>84.490348999999995</v>
      </c>
      <c r="AU7914">
        <v>83.421065999999996</v>
      </c>
    </row>
    <row r="7915" spans="1:47" x14ac:dyDescent="0.3">
      <c r="A7915">
        <v>87.310173000000006</v>
      </c>
      <c r="B7915">
        <v>90.416877999999997</v>
      </c>
      <c r="C7915">
        <v>89.422661000000005</v>
      </c>
      <c r="W7915">
        <v>80.347130000000007</v>
      </c>
      <c r="X7915">
        <v>83.029869000000005</v>
      </c>
      <c r="Y7915">
        <v>82.227074000000002</v>
      </c>
      <c r="AS7915">
        <v>80.116348000000002</v>
      </c>
      <c r="AT7915">
        <v>82.712410000000006</v>
      </c>
      <c r="AU7915">
        <v>81.779594000000003</v>
      </c>
    </row>
    <row r="7916" spans="1:47" x14ac:dyDescent="0.3">
      <c r="A7916">
        <v>73.648910999999998</v>
      </c>
      <c r="B7916">
        <v>75.074439999999996</v>
      </c>
      <c r="C7916">
        <v>74.563400000000001</v>
      </c>
      <c r="W7916">
        <v>68.129311000000001</v>
      </c>
      <c r="X7916">
        <v>71.099227999999997</v>
      </c>
      <c r="Y7916">
        <v>70.017937000000003</v>
      </c>
      <c r="AS7916">
        <v>74.201560999999998</v>
      </c>
      <c r="AT7916">
        <v>77.002930000000006</v>
      </c>
      <c r="AU7916">
        <v>75.999870000000001</v>
      </c>
    </row>
    <row r="7917" spans="1:47" x14ac:dyDescent="0.3">
      <c r="A7917">
        <v>59.484256999999999</v>
      </c>
      <c r="B7917">
        <v>63.925415000000001</v>
      </c>
      <c r="C7917">
        <v>62.110332</v>
      </c>
      <c r="W7917">
        <v>69.461158999999995</v>
      </c>
      <c r="X7917">
        <v>72.662575000000004</v>
      </c>
      <c r="Y7917">
        <v>71.459793000000005</v>
      </c>
      <c r="AS7917">
        <v>65.840125999999998</v>
      </c>
      <c r="AT7917">
        <v>69.039771999999999</v>
      </c>
      <c r="AU7917">
        <v>67.846733</v>
      </c>
    </row>
    <row r="7918" spans="1:47" x14ac:dyDescent="0.3">
      <c r="A7918">
        <v>61.307620999999997</v>
      </c>
      <c r="B7918">
        <v>64.483115999999995</v>
      </c>
      <c r="C7918">
        <v>63.254333000000003</v>
      </c>
      <c r="W7918">
        <v>63.449401999999999</v>
      </c>
      <c r="X7918">
        <v>70.284805000000006</v>
      </c>
      <c r="Y7918">
        <v>67.753326000000001</v>
      </c>
      <c r="AS7918">
        <v>59.983317999999997</v>
      </c>
      <c r="AT7918">
        <v>65.432518000000002</v>
      </c>
      <c r="AU7918">
        <v>63.293872999999998</v>
      </c>
    </row>
    <row r="7919" spans="1:47" x14ac:dyDescent="0.3">
      <c r="A7919">
        <v>54.937935000000003</v>
      </c>
      <c r="B7919">
        <v>65.641555999999994</v>
      </c>
      <c r="C7919">
        <v>61.089469999999999</v>
      </c>
      <c r="W7919">
        <v>55.774681000000001</v>
      </c>
      <c r="X7919">
        <v>70.067169000000007</v>
      </c>
      <c r="Y7919">
        <v>64.284462000000005</v>
      </c>
      <c r="AS7919">
        <v>54.841042000000002</v>
      </c>
      <c r="AT7919">
        <v>67.379470999999995</v>
      </c>
      <c r="AU7919">
        <v>62.317931999999999</v>
      </c>
    </row>
    <row r="7920" spans="1:47" x14ac:dyDescent="0.3">
      <c r="A7920">
        <v>21.357970999999999</v>
      </c>
      <c r="B7920">
        <v>29.699183000000001</v>
      </c>
      <c r="C7920">
        <v>26.816998000000002</v>
      </c>
      <c r="W7920">
        <v>15.329813</v>
      </c>
      <c r="X7920">
        <v>31.672691</v>
      </c>
      <c r="Y7920">
        <v>25.254866</v>
      </c>
      <c r="AS7920">
        <v>21.962059</v>
      </c>
      <c r="AT7920">
        <v>31.023109000000002</v>
      </c>
      <c r="AU7920">
        <v>27.274802999999999</v>
      </c>
    </row>
    <row r="7921" spans="1:47" x14ac:dyDescent="0.3">
      <c r="A7921">
        <v>3.9372590000000001</v>
      </c>
      <c r="B7921">
        <v>11.499863</v>
      </c>
      <c r="C7921">
        <v>7.6416000000000004</v>
      </c>
      <c r="W7921">
        <v>3.41215</v>
      </c>
      <c r="X7921">
        <v>7.5297989999999997</v>
      </c>
      <c r="Y7921">
        <v>4.9581330000000001</v>
      </c>
      <c r="AS7921">
        <v>4.1209309999999997</v>
      </c>
      <c r="AT7921">
        <v>11.095539</v>
      </c>
      <c r="AU7921">
        <v>7.9721339999999996</v>
      </c>
    </row>
    <row r="7922" spans="1:47" x14ac:dyDescent="0.3">
      <c r="A7922">
        <v>6.1070310000000001</v>
      </c>
      <c r="B7922">
        <v>11.986376</v>
      </c>
      <c r="C7922">
        <v>8.7175329999999995</v>
      </c>
      <c r="W7922">
        <v>5.9401000000000002</v>
      </c>
      <c r="X7922">
        <v>8.7096009999999993</v>
      </c>
      <c r="Y7922">
        <v>7.2388669999999999</v>
      </c>
      <c r="AS7922">
        <v>6.8935029999999999</v>
      </c>
      <c r="AT7922">
        <v>14.023909</v>
      </c>
      <c r="AU7922">
        <v>9.5080659999999995</v>
      </c>
    </row>
    <row r="7923" spans="1:47" x14ac:dyDescent="0.3">
      <c r="A7923">
        <v>4.7589560000000004</v>
      </c>
      <c r="B7923">
        <v>12.004483</v>
      </c>
      <c r="C7923">
        <v>8.4892669999999999</v>
      </c>
      <c r="W7923">
        <v>4.7265189999999997</v>
      </c>
      <c r="X7923">
        <v>10.827937</v>
      </c>
      <c r="Y7923">
        <v>8.5557350000000003</v>
      </c>
      <c r="AS7923">
        <v>10.113663000000001</v>
      </c>
      <c r="AT7923">
        <v>15.499241</v>
      </c>
      <c r="AU7923">
        <v>13.419933</v>
      </c>
    </row>
    <row r="7924" spans="1:47" x14ac:dyDescent="0.3">
      <c r="A7924">
        <v>20.363623</v>
      </c>
      <c r="B7924">
        <v>21.870211000000001</v>
      </c>
      <c r="C7924">
        <v>21.028198</v>
      </c>
      <c r="W7924">
        <v>10.883800000000001</v>
      </c>
      <c r="X7924">
        <v>13.370198</v>
      </c>
      <c r="Y7924">
        <v>12.051733</v>
      </c>
      <c r="AS7924">
        <v>11.947134999999999</v>
      </c>
      <c r="AT7924">
        <v>15.652827</v>
      </c>
      <c r="AU7924">
        <v>13.713800000000001</v>
      </c>
    </row>
    <row r="7925" spans="1:47" x14ac:dyDescent="0.3">
      <c r="A7925">
        <v>42.752743000000002</v>
      </c>
      <c r="B7925">
        <v>44.949570000000001</v>
      </c>
      <c r="C7925">
        <v>43.851131000000002</v>
      </c>
      <c r="W7925">
        <v>24.411999000000002</v>
      </c>
      <c r="X7925">
        <v>25.856998000000001</v>
      </c>
      <c r="Y7925">
        <v>25.082735</v>
      </c>
      <c r="AS7925">
        <v>44.189987000000002</v>
      </c>
      <c r="AT7925">
        <v>45.714733000000003</v>
      </c>
      <c r="AU7925">
        <v>45.078403000000002</v>
      </c>
    </row>
    <row r="7926" spans="1:47" x14ac:dyDescent="0.3">
      <c r="A7926">
        <v>76.716453999999999</v>
      </c>
      <c r="B7926">
        <v>78.782784000000007</v>
      </c>
      <c r="C7926">
        <v>77.756866000000002</v>
      </c>
      <c r="W7926">
        <v>59.817162000000003</v>
      </c>
      <c r="X7926">
        <v>64.725121000000001</v>
      </c>
      <c r="Y7926">
        <v>62.455207999999999</v>
      </c>
      <c r="AS7926">
        <v>90.129517000000007</v>
      </c>
      <c r="AT7926">
        <v>94.920936999999995</v>
      </c>
      <c r="AU7926">
        <v>93.051475999999994</v>
      </c>
    </row>
    <row r="7927" spans="1:47" x14ac:dyDescent="0.3">
      <c r="A7927">
        <v>82.545494000000005</v>
      </c>
      <c r="B7927">
        <v>84.666336000000001</v>
      </c>
      <c r="C7927">
        <v>83.968665999999999</v>
      </c>
      <c r="W7927">
        <v>80.184676999999994</v>
      </c>
      <c r="X7927">
        <v>84.316513</v>
      </c>
      <c r="Y7927">
        <v>82.630927999999997</v>
      </c>
      <c r="AS7927">
        <v>77.789664999999999</v>
      </c>
      <c r="AT7927">
        <v>81.777557000000002</v>
      </c>
      <c r="AU7927">
        <v>80.409133999999995</v>
      </c>
    </row>
    <row r="7928" spans="1:47" x14ac:dyDescent="0.3">
      <c r="A7928">
        <v>78.140984000000003</v>
      </c>
      <c r="B7928">
        <v>80.809714999999997</v>
      </c>
      <c r="C7928">
        <v>79.869133000000005</v>
      </c>
      <c r="W7928">
        <v>66.055228999999997</v>
      </c>
      <c r="X7928">
        <v>68.592567000000003</v>
      </c>
      <c r="Y7928">
        <v>67.642128</v>
      </c>
      <c r="AS7928">
        <v>63.906052000000003</v>
      </c>
      <c r="AT7928">
        <v>65.721512000000004</v>
      </c>
      <c r="AU7928">
        <v>64.992874</v>
      </c>
    </row>
    <row r="7929" spans="1:47" x14ac:dyDescent="0.3">
      <c r="A7929">
        <v>71.402809000000005</v>
      </c>
      <c r="B7929">
        <v>72.823845000000006</v>
      </c>
      <c r="C7929">
        <v>72.279938000000001</v>
      </c>
      <c r="W7929">
        <v>77.071503000000007</v>
      </c>
      <c r="X7929">
        <v>80.384613000000002</v>
      </c>
      <c r="Y7929">
        <v>79.151732999999993</v>
      </c>
      <c r="AS7929">
        <v>81.215027000000006</v>
      </c>
      <c r="AT7929">
        <v>85.411163000000002</v>
      </c>
      <c r="AU7929">
        <v>83.822800000000001</v>
      </c>
    </row>
    <row r="7930" spans="1:47" x14ac:dyDescent="0.3">
      <c r="A7930">
        <v>72.594429000000005</v>
      </c>
      <c r="B7930">
        <v>76.557449000000005</v>
      </c>
      <c r="C7930">
        <v>75.016129000000006</v>
      </c>
      <c r="W7930">
        <v>60.717171</v>
      </c>
      <c r="X7930">
        <v>65.444205999999994</v>
      </c>
      <c r="Y7930">
        <v>63.577998999999998</v>
      </c>
      <c r="AS7930">
        <v>57.522880999999998</v>
      </c>
      <c r="AT7930">
        <v>63.570892000000001</v>
      </c>
      <c r="AU7930">
        <v>61.232264999999998</v>
      </c>
    </row>
    <row r="7931" spans="1:47" x14ac:dyDescent="0.3">
      <c r="A7931">
        <v>65.267837999999998</v>
      </c>
      <c r="B7931">
        <v>71.553184999999999</v>
      </c>
      <c r="C7931">
        <v>69.639602999999994</v>
      </c>
      <c r="W7931">
        <v>54.007378000000003</v>
      </c>
      <c r="X7931">
        <v>66.132889000000006</v>
      </c>
      <c r="Y7931">
        <v>61.295734000000003</v>
      </c>
      <c r="AS7931">
        <v>46.583438999999998</v>
      </c>
      <c r="AT7931">
        <v>59.569617999999998</v>
      </c>
      <c r="AU7931">
        <v>54.262526999999999</v>
      </c>
    </row>
    <row r="7932" spans="1:47" x14ac:dyDescent="0.3">
      <c r="A7932">
        <v>28.806979999999999</v>
      </c>
      <c r="B7932">
        <v>37.128062999999997</v>
      </c>
      <c r="C7932">
        <v>33.083934999999997</v>
      </c>
      <c r="W7932">
        <v>27.27047</v>
      </c>
      <c r="X7932">
        <v>34.871819000000002</v>
      </c>
      <c r="Y7932">
        <v>31.427467</v>
      </c>
      <c r="AS7932">
        <v>17.254754999999999</v>
      </c>
      <c r="AT7932">
        <v>31.354814999999999</v>
      </c>
      <c r="AU7932">
        <v>25.760667999999999</v>
      </c>
    </row>
    <row r="7933" spans="1:47" x14ac:dyDescent="0.3">
      <c r="A7933">
        <v>9.7283910000000002</v>
      </c>
      <c r="B7933">
        <v>13.798467</v>
      </c>
      <c r="C7933">
        <v>12.131933</v>
      </c>
      <c r="W7933">
        <v>5.2042159999999997</v>
      </c>
      <c r="X7933">
        <v>12.377632999999999</v>
      </c>
      <c r="Y7933">
        <v>9.8713329999999999</v>
      </c>
      <c r="AS7933">
        <v>3.8605659999999999</v>
      </c>
      <c r="AT7933">
        <v>10.136163</v>
      </c>
      <c r="AU7933">
        <v>6.1920669999999998</v>
      </c>
    </row>
    <row r="7934" spans="1:47" x14ac:dyDescent="0.3">
      <c r="A7934">
        <v>8.8899059999999999</v>
      </c>
      <c r="B7934">
        <v>21.604033000000001</v>
      </c>
      <c r="C7934">
        <v>15.664932</v>
      </c>
      <c r="W7934">
        <v>8.5027150000000002</v>
      </c>
      <c r="X7934">
        <v>18.313963000000001</v>
      </c>
      <c r="Y7934">
        <v>12.683332999999999</v>
      </c>
      <c r="AS7934">
        <v>6.8846980000000002</v>
      </c>
      <c r="AT7934">
        <v>10.505962999999999</v>
      </c>
      <c r="AU7934">
        <v>8.4190660000000008</v>
      </c>
    </row>
    <row r="7935" spans="1:47" x14ac:dyDescent="0.3">
      <c r="A7935">
        <v>9.9445779999999999</v>
      </c>
      <c r="B7935">
        <v>17.278091</v>
      </c>
      <c r="C7935">
        <v>13.873799</v>
      </c>
      <c r="W7935">
        <v>9.4569379999999992</v>
      </c>
      <c r="X7935">
        <v>15.634562000000001</v>
      </c>
      <c r="Y7935">
        <v>13.184533999999999</v>
      </c>
      <c r="AS7935">
        <v>8.7780190000000005</v>
      </c>
      <c r="AT7935">
        <v>15.640931</v>
      </c>
      <c r="AU7935">
        <v>12.855133</v>
      </c>
    </row>
    <row r="7936" spans="1:47" x14ac:dyDescent="0.3">
      <c r="A7936">
        <v>7.9899050000000003</v>
      </c>
      <c r="B7936">
        <v>12.912727</v>
      </c>
      <c r="C7936">
        <v>10.1898</v>
      </c>
      <c r="W7936">
        <v>4.6356440000000001</v>
      </c>
      <c r="X7936">
        <v>8.4989880000000007</v>
      </c>
      <c r="Y7936">
        <v>6.4122000000000003</v>
      </c>
      <c r="AS7936">
        <v>24.553391000000001</v>
      </c>
      <c r="AT7936">
        <v>26.566016999999999</v>
      </c>
      <c r="AU7936">
        <v>25.395267</v>
      </c>
    </row>
    <row r="7937" spans="1:47" x14ac:dyDescent="0.3">
      <c r="A7937">
        <v>41.181472999999997</v>
      </c>
      <c r="B7937">
        <v>44.083247999999998</v>
      </c>
      <c r="C7937">
        <v>42.685603999999998</v>
      </c>
      <c r="W7937">
        <v>24.644037000000001</v>
      </c>
      <c r="X7937">
        <v>25.217821000000001</v>
      </c>
      <c r="Y7937">
        <v>24.915731000000001</v>
      </c>
      <c r="AS7937">
        <v>42.923167999999997</v>
      </c>
      <c r="AT7937">
        <v>45.299770000000002</v>
      </c>
      <c r="AU7937">
        <v>44.049999</v>
      </c>
    </row>
    <row r="7938" spans="1:47" x14ac:dyDescent="0.3">
      <c r="A7938">
        <v>81.492096000000004</v>
      </c>
      <c r="B7938">
        <v>83.978652999999994</v>
      </c>
      <c r="C7938">
        <v>83.211005999999998</v>
      </c>
      <c r="W7938">
        <v>64.708786000000003</v>
      </c>
      <c r="X7938">
        <v>67.039116000000007</v>
      </c>
      <c r="Y7938">
        <v>65.671340999999998</v>
      </c>
      <c r="AS7938">
        <v>68.370407</v>
      </c>
      <c r="AT7938">
        <v>70.336844999999997</v>
      </c>
      <c r="AU7938">
        <v>69.274933000000004</v>
      </c>
    </row>
    <row r="7939" spans="1:47" x14ac:dyDescent="0.3">
      <c r="A7939">
        <v>72.610466000000002</v>
      </c>
      <c r="B7939">
        <v>74.348845999999995</v>
      </c>
      <c r="C7939">
        <v>73.752937000000003</v>
      </c>
      <c r="W7939">
        <v>76.146118000000001</v>
      </c>
      <c r="X7939">
        <v>79.169219999999996</v>
      </c>
      <c r="Y7939">
        <v>78.243599000000003</v>
      </c>
      <c r="AS7939">
        <v>75.624329000000003</v>
      </c>
      <c r="AT7939">
        <v>78.118774000000002</v>
      </c>
      <c r="AU7939">
        <v>77.277809000000005</v>
      </c>
    </row>
    <row r="7940" spans="1:47" x14ac:dyDescent="0.3">
      <c r="A7940">
        <v>66.130447000000004</v>
      </c>
      <c r="B7940">
        <v>67.438896</v>
      </c>
      <c r="C7940">
        <v>67.056128999999999</v>
      </c>
      <c r="W7940">
        <v>72.445487999999997</v>
      </c>
      <c r="X7940">
        <v>75.535217000000003</v>
      </c>
      <c r="Y7940">
        <v>74.536727999999997</v>
      </c>
      <c r="AS7940">
        <v>75.752112999999994</v>
      </c>
      <c r="AT7940">
        <v>78.999077</v>
      </c>
      <c r="AU7940">
        <v>77.835541000000006</v>
      </c>
    </row>
    <row r="7941" spans="1:47" x14ac:dyDescent="0.3">
      <c r="A7941">
        <v>71.964118999999997</v>
      </c>
      <c r="B7941">
        <v>74.210082999999997</v>
      </c>
      <c r="C7941">
        <v>73.351073999999997</v>
      </c>
      <c r="W7941">
        <v>66.715050000000005</v>
      </c>
      <c r="X7941">
        <v>71.198120000000003</v>
      </c>
      <c r="Y7941">
        <v>69.441063</v>
      </c>
      <c r="AS7941">
        <v>73.495688999999999</v>
      </c>
      <c r="AT7941">
        <v>77.961783999999994</v>
      </c>
      <c r="AU7941">
        <v>76.253197</v>
      </c>
    </row>
    <row r="7942" spans="1:47" x14ac:dyDescent="0.3">
      <c r="A7942">
        <v>63.170509000000003</v>
      </c>
      <c r="B7942">
        <v>66.769653000000005</v>
      </c>
      <c r="C7942">
        <v>65.355659000000003</v>
      </c>
      <c r="W7942">
        <v>55.983691999999998</v>
      </c>
      <c r="X7942">
        <v>61.736758999999999</v>
      </c>
      <c r="Y7942">
        <v>59.521866000000003</v>
      </c>
      <c r="AS7942">
        <v>54.129657999999999</v>
      </c>
      <c r="AT7942">
        <v>59.308926</v>
      </c>
      <c r="AU7942">
        <v>57.309199999999997</v>
      </c>
    </row>
    <row r="7943" spans="1:47" x14ac:dyDescent="0.3">
      <c r="A7943">
        <v>52.802269000000003</v>
      </c>
      <c r="B7943">
        <v>61.818668000000002</v>
      </c>
      <c r="C7943">
        <v>58.221741000000002</v>
      </c>
      <c r="W7943">
        <v>41.966923000000001</v>
      </c>
      <c r="X7943">
        <v>53.832335999999998</v>
      </c>
      <c r="Y7943">
        <v>48.911003000000001</v>
      </c>
      <c r="AS7943">
        <v>51.978088</v>
      </c>
      <c r="AT7943">
        <v>64.327941999999993</v>
      </c>
      <c r="AU7943">
        <v>59.309398999999999</v>
      </c>
    </row>
    <row r="7944" spans="1:47" x14ac:dyDescent="0.3">
      <c r="A7944">
        <v>29.616112000000001</v>
      </c>
      <c r="B7944">
        <v>34.877578999999997</v>
      </c>
      <c r="C7944">
        <v>32.821731999999997</v>
      </c>
      <c r="W7944">
        <v>21.250153000000001</v>
      </c>
      <c r="X7944">
        <v>26.852239999999998</v>
      </c>
      <c r="Y7944">
        <v>24.389731999999999</v>
      </c>
      <c r="AS7944">
        <v>23.545062999999999</v>
      </c>
      <c r="AT7944">
        <v>29.506374000000001</v>
      </c>
      <c r="AU7944">
        <v>26.892932999999999</v>
      </c>
    </row>
    <row r="7945" spans="1:47" x14ac:dyDescent="0.3">
      <c r="A7945">
        <v>4.3812810000000004</v>
      </c>
      <c r="B7945">
        <v>12.496326</v>
      </c>
      <c r="C7945">
        <v>9.5159330000000004</v>
      </c>
      <c r="W7945">
        <v>4.5474839999999999</v>
      </c>
      <c r="X7945">
        <v>11.624435999999999</v>
      </c>
      <c r="Y7945">
        <v>8.9179999999999993</v>
      </c>
      <c r="AS7945">
        <v>5.4590630000000004</v>
      </c>
      <c r="AT7945">
        <v>12.197967999999999</v>
      </c>
      <c r="AU7945">
        <v>9.9789999999999992</v>
      </c>
    </row>
    <row r="7946" spans="1:47" x14ac:dyDescent="0.3">
      <c r="A7946">
        <v>6.4823940000000002</v>
      </c>
      <c r="B7946">
        <v>16.641226</v>
      </c>
      <c r="C7946">
        <v>10.728801000000001</v>
      </c>
      <c r="W7946">
        <v>7.2998089999999998</v>
      </c>
      <c r="X7946">
        <v>16.946224000000001</v>
      </c>
      <c r="Y7946">
        <v>11.450334</v>
      </c>
      <c r="AS7946">
        <v>8.5893719999999991</v>
      </c>
      <c r="AT7946">
        <v>19.464586000000001</v>
      </c>
      <c r="AU7946">
        <v>13.462866999999999</v>
      </c>
    </row>
    <row r="7947" spans="1:47" x14ac:dyDescent="0.3">
      <c r="A7947">
        <v>8.4028810000000007</v>
      </c>
      <c r="B7947">
        <v>14.68454</v>
      </c>
      <c r="C7947">
        <v>12.077199</v>
      </c>
      <c r="W7947">
        <v>5.1380619999999997</v>
      </c>
      <c r="X7947">
        <v>13.305873</v>
      </c>
      <c r="Y7947">
        <v>9.7133990000000008</v>
      </c>
      <c r="AS7947">
        <v>6.6728059999999996</v>
      </c>
      <c r="AT7947">
        <v>14.304042000000001</v>
      </c>
      <c r="AU7947">
        <v>11.176933999999999</v>
      </c>
    </row>
    <row r="7948" spans="1:47" x14ac:dyDescent="0.3">
      <c r="A7948">
        <v>15.445639999999999</v>
      </c>
      <c r="B7948">
        <v>18.932300999999999</v>
      </c>
      <c r="C7948">
        <v>16.904530999999999</v>
      </c>
      <c r="W7948">
        <v>24.544087999999999</v>
      </c>
      <c r="X7948">
        <v>25.882919000000001</v>
      </c>
      <c r="Y7948">
        <v>25.347666</v>
      </c>
      <c r="AS7948">
        <v>6.5812520000000001</v>
      </c>
      <c r="AT7948">
        <v>9.7286350000000006</v>
      </c>
      <c r="AU7948">
        <v>7.971133</v>
      </c>
    </row>
    <row r="7949" spans="1:47" x14ac:dyDescent="0.3">
      <c r="A7949">
        <v>39.147205</v>
      </c>
      <c r="B7949">
        <v>40.612082999999998</v>
      </c>
      <c r="C7949">
        <v>39.813198</v>
      </c>
      <c r="W7949">
        <v>46.664230000000003</v>
      </c>
      <c r="X7949">
        <v>48.918441999999999</v>
      </c>
      <c r="Y7949">
        <v>47.701332000000001</v>
      </c>
      <c r="AS7949">
        <v>33.488124999999997</v>
      </c>
      <c r="AT7949">
        <v>34.463512000000001</v>
      </c>
      <c r="AU7949">
        <v>33.959332000000003</v>
      </c>
    </row>
    <row r="7950" spans="1:47" x14ac:dyDescent="0.3">
      <c r="A7950">
        <v>67.024001999999996</v>
      </c>
      <c r="B7950">
        <v>70.390320000000003</v>
      </c>
      <c r="C7950">
        <v>68.953727999999998</v>
      </c>
      <c r="W7950">
        <v>74.404381000000001</v>
      </c>
      <c r="X7950">
        <v>77.148246999999998</v>
      </c>
      <c r="Y7950">
        <v>76.331192000000001</v>
      </c>
      <c r="AS7950">
        <v>80.460228000000001</v>
      </c>
      <c r="AT7950">
        <v>82.661201000000005</v>
      </c>
      <c r="AU7950">
        <v>81.868476999999999</v>
      </c>
    </row>
    <row r="7951" spans="1:47" x14ac:dyDescent="0.3">
      <c r="A7951">
        <v>75.903121999999996</v>
      </c>
      <c r="B7951">
        <v>76.898765999999995</v>
      </c>
      <c r="C7951">
        <v>76.377876000000001</v>
      </c>
      <c r="W7951">
        <v>77.498497</v>
      </c>
      <c r="X7951">
        <v>82.128983000000005</v>
      </c>
      <c r="Y7951">
        <v>80.666336000000001</v>
      </c>
      <c r="AS7951">
        <v>83.826035000000005</v>
      </c>
      <c r="AT7951">
        <v>86.963561999999996</v>
      </c>
      <c r="AU7951">
        <v>85.848922999999999</v>
      </c>
    </row>
    <row r="7952" spans="1:47" x14ac:dyDescent="0.3">
      <c r="A7952">
        <v>59.217018000000003</v>
      </c>
      <c r="B7952">
        <v>60.933917999999998</v>
      </c>
      <c r="C7952">
        <v>60.294800000000002</v>
      </c>
      <c r="W7952">
        <v>63.282001000000001</v>
      </c>
      <c r="X7952">
        <v>65.928016999999997</v>
      </c>
      <c r="Y7952">
        <v>65.175460999999999</v>
      </c>
      <c r="AS7952">
        <v>63.065230999999997</v>
      </c>
      <c r="AT7952">
        <v>65.509804000000003</v>
      </c>
      <c r="AU7952">
        <v>64.616859000000005</v>
      </c>
    </row>
    <row r="7953" spans="1:47" x14ac:dyDescent="0.3">
      <c r="A7953">
        <v>74.475189</v>
      </c>
      <c r="B7953">
        <v>76.486114999999998</v>
      </c>
      <c r="C7953">
        <v>75.728127000000001</v>
      </c>
      <c r="W7953">
        <v>73.652634000000006</v>
      </c>
      <c r="X7953">
        <v>78.878403000000006</v>
      </c>
      <c r="Y7953">
        <v>76.848731999999998</v>
      </c>
      <c r="AS7953">
        <v>73.968338000000003</v>
      </c>
      <c r="AT7953">
        <v>78.274390999999994</v>
      </c>
      <c r="AU7953">
        <v>76.616669000000002</v>
      </c>
    </row>
    <row r="7954" spans="1:47" x14ac:dyDescent="0.3">
      <c r="A7954">
        <v>66.614372000000003</v>
      </c>
      <c r="B7954">
        <v>70.574607999999998</v>
      </c>
      <c r="C7954">
        <v>68.986801</v>
      </c>
      <c r="W7954">
        <v>62.265633000000001</v>
      </c>
      <c r="X7954">
        <v>68.063370000000006</v>
      </c>
      <c r="Y7954">
        <v>65.851401999999993</v>
      </c>
      <c r="AS7954">
        <v>56.889614000000002</v>
      </c>
      <c r="AT7954">
        <v>61.971477999999998</v>
      </c>
      <c r="AU7954">
        <v>59.958461999999997</v>
      </c>
    </row>
    <row r="7955" spans="1:47" x14ac:dyDescent="0.3">
      <c r="A7955">
        <v>53.652518999999998</v>
      </c>
      <c r="B7955">
        <v>63.800423000000002</v>
      </c>
      <c r="C7955">
        <v>59.575001</v>
      </c>
      <c r="W7955">
        <v>47.619765999999998</v>
      </c>
      <c r="X7955">
        <v>60.797173000000001</v>
      </c>
      <c r="Y7955">
        <v>55.327464999999997</v>
      </c>
      <c r="AS7955">
        <v>51.165367000000003</v>
      </c>
      <c r="AT7955">
        <v>62.670616000000003</v>
      </c>
      <c r="AU7955">
        <v>57.922863</v>
      </c>
    </row>
    <row r="7956" spans="1:47" x14ac:dyDescent="0.3">
      <c r="A7956">
        <v>20.403649999999999</v>
      </c>
      <c r="B7956">
        <v>30.662281</v>
      </c>
      <c r="C7956">
        <v>27.124336</v>
      </c>
      <c r="W7956">
        <v>24.656271</v>
      </c>
      <c r="X7956">
        <v>31.618469000000001</v>
      </c>
      <c r="Y7956">
        <v>28.448796999999999</v>
      </c>
      <c r="AS7956">
        <v>24.630967999999999</v>
      </c>
      <c r="AT7956">
        <v>30.301815000000001</v>
      </c>
      <c r="AU7956">
        <v>27.910533999999998</v>
      </c>
    </row>
    <row r="7957" spans="1:47" x14ac:dyDescent="0.3">
      <c r="A7957">
        <v>3.8919359999999998</v>
      </c>
      <c r="B7957">
        <v>10.797606</v>
      </c>
      <c r="C7957">
        <v>7.3278670000000004</v>
      </c>
      <c r="W7957">
        <v>4.3915689999999996</v>
      </c>
      <c r="X7957">
        <v>11.476876000000001</v>
      </c>
      <c r="Y7957">
        <v>8.6596670000000007</v>
      </c>
      <c r="AS7957">
        <v>6.5797879999999997</v>
      </c>
      <c r="AT7957">
        <v>12.351378</v>
      </c>
      <c r="AU7957">
        <v>10.822202000000001</v>
      </c>
    </row>
    <row r="7958" spans="1:47" x14ac:dyDescent="0.3">
      <c r="A7958">
        <v>6.1333770000000003</v>
      </c>
      <c r="B7958">
        <v>12.533147</v>
      </c>
      <c r="C7958">
        <v>8.5752670000000002</v>
      </c>
      <c r="W7958">
        <v>7.2183250000000001</v>
      </c>
      <c r="X7958">
        <v>14.296905000000001</v>
      </c>
      <c r="Y7958">
        <v>10.062267</v>
      </c>
      <c r="AS7958">
        <v>8.3711140000000004</v>
      </c>
      <c r="AT7958">
        <v>20.648993000000001</v>
      </c>
      <c r="AU7958">
        <v>14.739532000000001</v>
      </c>
    </row>
    <row r="7959" spans="1:47" x14ac:dyDescent="0.3">
      <c r="A7959">
        <v>5.7607189999999999</v>
      </c>
      <c r="B7959">
        <v>12.813064000000001</v>
      </c>
      <c r="C7959">
        <v>9.665934</v>
      </c>
      <c r="W7959">
        <v>14.542968999999999</v>
      </c>
      <c r="X7959">
        <v>19.894783</v>
      </c>
      <c r="Y7959">
        <v>17.984997</v>
      </c>
      <c r="AS7959">
        <v>8.0991560000000007</v>
      </c>
      <c r="AT7959">
        <v>14.779941000000001</v>
      </c>
      <c r="AU7959">
        <v>11.980333</v>
      </c>
    </row>
    <row r="7960" spans="1:47" x14ac:dyDescent="0.3">
      <c r="A7960">
        <v>22.796375000000001</v>
      </c>
      <c r="B7960">
        <v>25.663872000000001</v>
      </c>
      <c r="C7960">
        <v>24.092737</v>
      </c>
      <c r="W7960">
        <v>21.579882000000001</v>
      </c>
      <c r="X7960">
        <v>25.236547000000002</v>
      </c>
      <c r="Y7960">
        <v>23.228401000000002</v>
      </c>
      <c r="AS7960">
        <v>8.0835620000000006</v>
      </c>
      <c r="AT7960">
        <v>13.531751999999999</v>
      </c>
      <c r="AU7960">
        <v>10.694067</v>
      </c>
    </row>
    <row r="7961" spans="1:47" x14ac:dyDescent="0.3">
      <c r="A7961">
        <v>43.17942</v>
      </c>
      <c r="B7961">
        <v>45.597168000000003</v>
      </c>
      <c r="C7961">
        <v>44.555199000000002</v>
      </c>
      <c r="W7961">
        <v>28.377213000000001</v>
      </c>
      <c r="X7961">
        <v>29.214894999999999</v>
      </c>
      <c r="Y7961">
        <v>28.757332000000002</v>
      </c>
      <c r="AS7961">
        <v>19.969332000000001</v>
      </c>
      <c r="AT7961">
        <v>20.181562</v>
      </c>
      <c r="AU7961">
        <v>20.106133</v>
      </c>
    </row>
    <row r="7962" spans="1:47" x14ac:dyDescent="0.3">
      <c r="A7962">
        <v>71.563911000000004</v>
      </c>
      <c r="B7962">
        <v>73.561462000000006</v>
      </c>
      <c r="C7962">
        <v>72.792396999999994</v>
      </c>
      <c r="W7962">
        <v>53.412601000000002</v>
      </c>
      <c r="X7962">
        <v>55.872199999999999</v>
      </c>
      <c r="Y7962">
        <v>54.631065</v>
      </c>
      <c r="AS7962">
        <v>61.343429999999998</v>
      </c>
      <c r="AT7962">
        <v>62.829974999999997</v>
      </c>
      <c r="AU7962">
        <v>62.105792999999998</v>
      </c>
    </row>
    <row r="7963" spans="1:47" x14ac:dyDescent="0.3">
      <c r="A7963">
        <v>75.120131999999998</v>
      </c>
      <c r="B7963">
        <v>76.699355999999995</v>
      </c>
      <c r="C7963">
        <v>76.053261000000006</v>
      </c>
      <c r="W7963">
        <v>78.317970000000003</v>
      </c>
      <c r="X7963">
        <v>81.128806999999995</v>
      </c>
      <c r="Y7963">
        <v>80.206467000000004</v>
      </c>
      <c r="AS7963">
        <v>80.717499000000004</v>
      </c>
      <c r="AT7963">
        <v>83.564468000000005</v>
      </c>
      <c r="AU7963">
        <v>82.588875000000002</v>
      </c>
    </row>
    <row r="7964" spans="1:47" x14ac:dyDescent="0.3">
      <c r="A7964">
        <v>72.726578000000003</v>
      </c>
      <c r="B7964">
        <v>74.756255999999993</v>
      </c>
      <c r="C7964">
        <v>74.080460000000002</v>
      </c>
      <c r="W7964">
        <v>76.690674000000001</v>
      </c>
      <c r="X7964">
        <v>79.153824</v>
      </c>
      <c r="Y7964">
        <v>78.344070000000002</v>
      </c>
      <c r="AS7964">
        <v>75.029961</v>
      </c>
      <c r="AT7964">
        <v>77.745200999999994</v>
      </c>
      <c r="AU7964">
        <v>76.890602000000001</v>
      </c>
    </row>
    <row r="7965" spans="1:47" x14ac:dyDescent="0.3">
      <c r="A7965">
        <v>69.790024000000003</v>
      </c>
      <c r="B7965">
        <v>73.878913999999995</v>
      </c>
      <c r="C7965">
        <v>72.176734999999994</v>
      </c>
      <c r="W7965">
        <v>79.640533000000005</v>
      </c>
      <c r="X7965">
        <v>82.781357</v>
      </c>
      <c r="Y7965">
        <v>81.638999999999996</v>
      </c>
      <c r="AS7965">
        <v>80.525420999999994</v>
      </c>
      <c r="AT7965">
        <v>84.883362000000005</v>
      </c>
      <c r="AU7965">
        <v>83.214600000000004</v>
      </c>
    </row>
    <row r="7966" spans="1:47" x14ac:dyDescent="0.3">
      <c r="A7966">
        <v>59.013142000000002</v>
      </c>
      <c r="B7966">
        <v>62.499648999999998</v>
      </c>
      <c r="C7966">
        <v>61.187466000000001</v>
      </c>
      <c r="W7966">
        <v>65.515411</v>
      </c>
      <c r="X7966">
        <v>72.303428999999994</v>
      </c>
      <c r="Y7966">
        <v>69.724677999999997</v>
      </c>
      <c r="AS7966">
        <v>67.546722000000003</v>
      </c>
      <c r="AT7966">
        <v>73.491943000000006</v>
      </c>
      <c r="AU7966">
        <v>71.162070999999997</v>
      </c>
    </row>
    <row r="7967" spans="1:47" x14ac:dyDescent="0.3">
      <c r="A7967">
        <v>47.527209999999997</v>
      </c>
      <c r="B7967">
        <v>57.562885000000001</v>
      </c>
      <c r="C7967">
        <v>53.160465000000002</v>
      </c>
      <c r="W7967">
        <v>51.622306999999999</v>
      </c>
      <c r="X7967">
        <v>64.745238999999998</v>
      </c>
      <c r="Y7967">
        <v>59.424934</v>
      </c>
      <c r="AS7967">
        <v>53.827182999999998</v>
      </c>
      <c r="AT7967">
        <v>66.467483999999999</v>
      </c>
      <c r="AU7967">
        <v>61.341602000000002</v>
      </c>
    </row>
    <row r="7968" spans="1:47" x14ac:dyDescent="0.3">
      <c r="A7968">
        <v>21.627382000000001</v>
      </c>
      <c r="B7968">
        <v>32.069462000000001</v>
      </c>
      <c r="C7968">
        <v>28.500668000000001</v>
      </c>
      <c r="W7968">
        <v>23.824342999999999</v>
      </c>
      <c r="X7968">
        <v>31.275130999999998</v>
      </c>
      <c r="Y7968">
        <v>27.973333</v>
      </c>
      <c r="AS7968">
        <v>21.429324999999999</v>
      </c>
      <c r="AT7968">
        <v>31.03248</v>
      </c>
      <c r="AU7968">
        <v>27.325735000000002</v>
      </c>
    </row>
    <row r="7969" spans="1:47" x14ac:dyDescent="0.3">
      <c r="A7969">
        <v>3.5071310000000002</v>
      </c>
      <c r="B7969">
        <v>10.649074000000001</v>
      </c>
      <c r="C7969">
        <v>6.4960000000000004</v>
      </c>
      <c r="W7969">
        <v>4.8484939999999996</v>
      </c>
      <c r="X7969">
        <v>12.845808</v>
      </c>
      <c r="Y7969">
        <v>9.4899339999999999</v>
      </c>
      <c r="AS7969">
        <v>4.5866160000000002</v>
      </c>
      <c r="AT7969">
        <v>12.219638</v>
      </c>
      <c r="AU7969">
        <v>8.6773340000000001</v>
      </c>
    </row>
    <row r="7970" spans="1:47" x14ac:dyDescent="0.3">
      <c r="A7970">
        <v>5.2707189999999997</v>
      </c>
      <c r="B7970">
        <v>10.553062000000001</v>
      </c>
      <c r="C7970">
        <v>7.8457330000000001</v>
      </c>
      <c r="W7970">
        <v>8.6566650000000003</v>
      </c>
      <c r="X7970">
        <v>16.125366</v>
      </c>
      <c r="Y7970">
        <v>11.467599999999999</v>
      </c>
      <c r="AS7970">
        <v>7.2157999999999998</v>
      </c>
      <c r="AT7970">
        <v>12.7934</v>
      </c>
      <c r="AU7970">
        <v>9.4534649999999996</v>
      </c>
    </row>
    <row r="7971" spans="1:47" x14ac:dyDescent="0.3">
      <c r="A7971">
        <v>4.1193030000000004</v>
      </c>
      <c r="B7971">
        <v>10.899888000000001</v>
      </c>
      <c r="C7971">
        <v>7.532934</v>
      </c>
      <c r="W7971">
        <v>8.698188</v>
      </c>
      <c r="X7971">
        <v>13.525314</v>
      </c>
      <c r="Y7971">
        <v>11.760667</v>
      </c>
      <c r="AS7971">
        <v>10.643406000000001</v>
      </c>
      <c r="AT7971">
        <v>15.237844000000001</v>
      </c>
      <c r="AU7971">
        <v>13.586734</v>
      </c>
    </row>
    <row r="7972" spans="1:47" x14ac:dyDescent="0.3">
      <c r="A7972">
        <v>24.216238000000001</v>
      </c>
      <c r="B7972">
        <v>24.843533000000001</v>
      </c>
      <c r="C7972">
        <v>24.457331</v>
      </c>
      <c r="W7972">
        <v>17.577214999999999</v>
      </c>
      <c r="X7972">
        <v>21.835374999999999</v>
      </c>
      <c r="Y7972">
        <v>19.598065999999999</v>
      </c>
      <c r="AS7972">
        <v>12.925494</v>
      </c>
      <c r="AT7972">
        <v>17.290569000000001</v>
      </c>
      <c r="AU7972">
        <v>15.070399999999999</v>
      </c>
    </row>
    <row r="7973" spans="1:47" x14ac:dyDescent="0.3">
      <c r="A7973">
        <v>42.015137000000003</v>
      </c>
      <c r="B7973">
        <v>42.991421000000003</v>
      </c>
      <c r="C7973">
        <v>42.483727000000002</v>
      </c>
      <c r="W7973">
        <v>42.592533000000003</v>
      </c>
      <c r="X7973">
        <v>45.483158000000003</v>
      </c>
      <c r="Y7973">
        <v>44.002934000000003</v>
      </c>
      <c r="AS7973">
        <v>29.840857</v>
      </c>
      <c r="AT7973">
        <v>30.644345999999999</v>
      </c>
      <c r="AU7973">
        <v>30.283731</v>
      </c>
    </row>
    <row r="7974" spans="1:47" x14ac:dyDescent="0.3">
      <c r="A7974">
        <v>69.078568000000004</v>
      </c>
      <c r="B7974">
        <v>70.288780000000003</v>
      </c>
      <c r="C7974">
        <v>69.740668999999997</v>
      </c>
      <c r="W7974">
        <v>65.416106999999997</v>
      </c>
      <c r="X7974">
        <v>68.471869999999996</v>
      </c>
      <c r="Y7974">
        <v>67.404266000000007</v>
      </c>
      <c r="AS7974">
        <v>64.5625</v>
      </c>
      <c r="AT7974">
        <v>67.284667999999996</v>
      </c>
      <c r="AU7974">
        <v>65.908928000000003</v>
      </c>
    </row>
    <row r="7975" spans="1:47" x14ac:dyDescent="0.3">
      <c r="A7975">
        <v>68.345329000000007</v>
      </c>
      <c r="B7975">
        <v>69.432136999999997</v>
      </c>
      <c r="C7975">
        <v>69.051338000000001</v>
      </c>
      <c r="W7975">
        <v>68.064682000000005</v>
      </c>
      <c r="X7975">
        <v>71.005142000000006</v>
      </c>
      <c r="Y7975">
        <v>69.949996999999996</v>
      </c>
      <c r="AS7975">
        <v>74.810164999999998</v>
      </c>
      <c r="AT7975">
        <v>77.392227000000005</v>
      </c>
      <c r="AU7975">
        <v>76.569869999999995</v>
      </c>
    </row>
    <row r="7976" spans="1:47" x14ac:dyDescent="0.3">
      <c r="A7976">
        <v>66.450005000000004</v>
      </c>
      <c r="B7976">
        <v>69.119620999999995</v>
      </c>
      <c r="C7976">
        <v>68.035408000000004</v>
      </c>
      <c r="W7976">
        <v>77.654572000000002</v>
      </c>
      <c r="X7976">
        <v>81.447654999999997</v>
      </c>
      <c r="Y7976">
        <v>80.096123000000006</v>
      </c>
      <c r="AS7976">
        <v>75.750427000000002</v>
      </c>
      <c r="AT7976">
        <v>78.916991999999993</v>
      </c>
      <c r="AU7976">
        <v>77.962074000000001</v>
      </c>
    </row>
    <row r="7977" spans="1:47" x14ac:dyDescent="0.3">
      <c r="A7977">
        <v>63.808407000000003</v>
      </c>
      <c r="B7977">
        <v>65.591446000000005</v>
      </c>
      <c r="C7977">
        <v>64.849868999999998</v>
      </c>
      <c r="W7977">
        <v>67.808700999999999</v>
      </c>
      <c r="X7977">
        <v>73.800415000000001</v>
      </c>
      <c r="Y7977">
        <v>71.497001999999995</v>
      </c>
      <c r="AS7977">
        <v>71.767173999999997</v>
      </c>
      <c r="AT7977">
        <v>76.637207000000004</v>
      </c>
      <c r="AU7977">
        <v>74.751662999999994</v>
      </c>
    </row>
    <row r="7978" spans="1:47" x14ac:dyDescent="0.3">
      <c r="A7978">
        <v>68.853972999999996</v>
      </c>
      <c r="B7978">
        <v>72.625434999999996</v>
      </c>
      <c r="C7978">
        <v>71.233604</v>
      </c>
      <c r="W7978">
        <v>58.535899999999998</v>
      </c>
      <c r="X7978">
        <v>64.155792000000005</v>
      </c>
      <c r="Y7978">
        <v>62.016463999999999</v>
      </c>
      <c r="AS7978">
        <v>59.343857</v>
      </c>
      <c r="AT7978">
        <v>64.580337999999998</v>
      </c>
      <c r="AU7978">
        <v>62.590404999999997</v>
      </c>
    </row>
    <row r="7979" spans="1:47" x14ac:dyDescent="0.3">
      <c r="A7979">
        <v>53.949207000000001</v>
      </c>
      <c r="B7979">
        <v>63.955314999999999</v>
      </c>
      <c r="C7979">
        <v>59.804333</v>
      </c>
      <c r="W7979">
        <v>43.198250000000002</v>
      </c>
      <c r="X7979">
        <v>55.425747000000001</v>
      </c>
      <c r="Y7979">
        <v>50.208663999999999</v>
      </c>
      <c r="AS7979">
        <v>39.505549999999999</v>
      </c>
      <c r="AT7979">
        <v>51.163643</v>
      </c>
      <c r="AU7979">
        <v>46.211666000000001</v>
      </c>
    </row>
    <row r="7980" spans="1:47" x14ac:dyDescent="0.3">
      <c r="A7980">
        <v>25.133199999999999</v>
      </c>
      <c r="B7980">
        <v>33.747199999999999</v>
      </c>
      <c r="C7980">
        <v>30.572797999999999</v>
      </c>
      <c r="W7980">
        <v>22.632565</v>
      </c>
      <c r="X7980">
        <v>28.274391000000001</v>
      </c>
      <c r="Y7980">
        <v>25.692802</v>
      </c>
      <c r="AS7980">
        <v>16.340043999999999</v>
      </c>
      <c r="AT7980">
        <v>25.783512000000002</v>
      </c>
      <c r="AU7980">
        <v>22.289601999999999</v>
      </c>
    </row>
    <row r="7981" spans="1:47" x14ac:dyDescent="0.3">
      <c r="A7981">
        <v>3.3868109999999998</v>
      </c>
      <c r="B7981">
        <v>10.663107999999999</v>
      </c>
      <c r="C7981">
        <v>7.2062010000000001</v>
      </c>
      <c r="W7981">
        <v>4.4095870000000001</v>
      </c>
      <c r="X7981">
        <v>10.924614</v>
      </c>
      <c r="Y7981">
        <v>8.6454660000000008</v>
      </c>
      <c r="AS7981">
        <v>3.6614330000000002</v>
      </c>
      <c r="AT7981">
        <v>10.693737</v>
      </c>
      <c r="AU7981">
        <v>7.4398</v>
      </c>
    </row>
    <row r="7982" spans="1:47" x14ac:dyDescent="0.3">
      <c r="A7982">
        <v>5.4607720000000004</v>
      </c>
      <c r="B7982">
        <v>11.148013000000001</v>
      </c>
      <c r="C7982">
        <v>7.7381330000000004</v>
      </c>
      <c r="W7982">
        <v>6.5437810000000001</v>
      </c>
      <c r="X7982">
        <v>15.210125</v>
      </c>
      <c r="Y7982">
        <v>10.327267000000001</v>
      </c>
      <c r="AS7982">
        <v>5.8191670000000002</v>
      </c>
      <c r="AT7982">
        <v>11.855211000000001</v>
      </c>
      <c r="AU7982">
        <v>8.137067</v>
      </c>
    </row>
    <row r="7983" spans="1:47" x14ac:dyDescent="0.3">
      <c r="A7983">
        <v>6.7754380000000003</v>
      </c>
      <c r="B7983">
        <v>12.030124000000001</v>
      </c>
      <c r="C7983">
        <v>9.9481990000000007</v>
      </c>
      <c r="W7983">
        <v>6.1717690000000003</v>
      </c>
      <c r="X7983">
        <v>11.928414</v>
      </c>
      <c r="Y7983">
        <v>9.7782680000000006</v>
      </c>
      <c r="AS7983">
        <v>4.584994</v>
      </c>
      <c r="AT7983">
        <v>11.101687</v>
      </c>
      <c r="AU7983">
        <v>8.5787329999999997</v>
      </c>
    </row>
    <row r="7984" spans="1:47" x14ac:dyDescent="0.3">
      <c r="A7984">
        <v>15.654018000000001</v>
      </c>
      <c r="B7984">
        <v>19.948792999999998</v>
      </c>
      <c r="C7984">
        <v>17.648001000000001</v>
      </c>
      <c r="W7984">
        <v>10.878838</v>
      </c>
      <c r="X7984">
        <v>14.915277</v>
      </c>
      <c r="Y7984">
        <v>12.8408</v>
      </c>
      <c r="AS7984">
        <v>12.426387999999999</v>
      </c>
      <c r="AT7984">
        <v>15.672575999999999</v>
      </c>
      <c r="AU7984">
        <v>13.877466</v>
      </c>
    </row>
    <row r="7985" spans="1:47" x14ac:dyDescent="0.3">
      <c r="A7985">
        <v>42.632297999999999</v>
      </c>
      <c r="B7985">
        <v>44.432484000000002</v>
      </c>
      <c r="C7985">
        <v>43.413936999999997</v>
      </c>
      <c r="W7985">
        <v>48.672305999999999</v>
      </c>
      <c r="X7985">
        <v>50.493625999999999</v>
      </c>
      <c r="Y7985">
        <v>49.422935000000003</v>
      </c>
      <c r="AS7985">
        <v>43.001193999999998</v>
      </c>
      <c r="AT7985">
        <v>44.986797000000003</v>
      </c>
      <c r="AU7985">
        <v>43.816597000000002</v>
      </c>
    </row>
    <row r="7986" spans="1:47" x14ac:dyDescent="0.3">
      <c r="A7986">
        <v>65.106307999999999</v>
      </c>
      <c r="B7986">
        <v>67.512946999999997</v>
      </c>
      <c r="C7986">
        <v>66.470329000000007</v>
      </c>
      <c r="W7986">
        <v>65.713768000000002</v>
      </c>
      <c r="X7986">
        <v>68.671149999999997</v>
      </c>
      <c r="Y7986">
        <v>67.456397999999993</v>
      </c>
      <c r="AS7986">
        <v>66.003578000000005</v>
      </c>
      <c r="AT7986">
        <v>69.010756999999998</v>
      </c>
      <c r="AU7986">
        <v>67.694800999999998</v>
      </c>
    </row>
    <row r="7987" spans="1:47" x14ac:dyDescent="0.3">
      <c r="A7987">
        <v>83.912361000000004</v>
      </c>
      <c r="B7987">
        <v>87.409583999999995</v>
      </c>
      <c r="C7987">
        <v>86.083198999999993</v>
      </c>
    </row>
    <row r="7988" spans="1:47" x14ac:dyDescent="0.3">
      <c r="A7988">
        <v>68.905311999999995</v>
      </c>
      <c r="B7988">
        <v>69.845161000000004</v>
      </c>
      <c r="C7988">
        <v>69.500664</v>
      </c>
      <c r="X7988" t="s">
        <v>25</v>
      </c>
      <c r="AT7988" t="s">
        <v>25</v>
      </c>
    </row>
    <row r="7989" spans="1:47" x14ac:dyDescent="0.3">
      <c r="A7989">
        <v>83.341507000000007</v>
      </c>
      <c r="B7989">
        <v>86.368628999999999</v>
      </c>
      <c r="C7989">
        <v>85.200935000000001</v>
      </c>
      <c r="W7989" t="s">
        <v>1</v>
      </c>
      <c r="X7989" t="s">
        <v>2</v>
      </c>
      <c r="Y7989" t="s">
        <v>3</v>
      </c>
      <c r="AS7989" t="s">
        <v>1</v>
      </c>
      <c r="AT7989" t="s">
        <v>2</v>
      </c>
      <c r="AU7989" t="s">
        <v>3</v>
      </c>
    </row>
    <row r="7990" spans="1:47" x14ac:dyDescent="0.3">
      <c r="A7990">
        <v>66.658187999999996</v>
      </c>
      <c r="B7990">
        <v>70.930344000000005</v>
      </c>
      <c r="C7990">
        <v>69.242064999999997</v>
      </c>
      <c r="W7990">
        <v>72.300467999999995</v>
      </c>
      <c r="X7990">
        <v>74.805267000000001</v>
      </c>
      <c r="Y7990">
        <v>73.975257999999997</v>
      </c>
      <c r="AS7990">
        <v>73.440903000000006</v>
      </c>
      <c r="AT7990">
        <v>76.200798000000006</v>
      </c>
      <c r="AU7990">
        <v>75.171920999999998</v>
      </c>
    </row>
    <row r="7991" spans="1:47" x14ac:dyDescent="0.3">
      <c r="A7991">
        <v>51.283454999999996</v>
      </c>
      <c r="B7991">
        <v>61.399818000000003</v>
      </c>
      <c r="C7991">
        <v>57.202804999999998</v>
      </c>
      <c r="W7991">
        <v>73.221976999999995</v>
      </c>
      <c r="X7991">
        <v>75.652054000000007</v>
      </c>
      <c r="Y7991">
        <v>74.801192999999998</v>
      </c>
      <c r="AS7991">
        <v>70.981757999999999</v>
      </c>
      <c r="AT7991">
        <v>72.733788000000004</v>
      </c>
      <c r="AU7991">
        <v>72.023666000000006</v>
      </c>
    </row>
    <row r="7992" spans="1:47" x14ac:dyDescent="0.3">
      <c r="A7992">
        <v>20.06015</v>
      </c>
      <c r="B7992">
        <v>27.075457</v>
      </c>
      <c r="C7992">
        <v>24.4876</v>
      </c>
      <c r="W7992">
        <v>69.056388999999996</v>
      </c>
      <c r="X7992">
        <v>72.697540000000004</v>
      </c>
      <c r="Y7992">
        <v>71.310676999999998</v>
      </c>
      <c r="AS7992">
        <v>71.746871999999996</v>
      </c>
      <c r="AT7992">
        <v>74.982246000000004</v>
      </c>
      <c r="AU7992">
        <v>73.802338000000006</v>
      </c>
    </row>
    <row r="7993" spans="1:47" x14ac:dyDescent="0.3">
      <c r="A7993">
        <v>4.3870380000000004</v>
      </c>
      <c r="B7993">
        <v>11.568642000000001</v>
      </c>
      <c r="C7993">
        <v>8.7234660000000002</v>
      </c>
      <c r="W7993">
        <v>58.738644000000001</v>
      </c>
      <c r="X7993">
        <v>64.584655999999995</v>
      </c>
      <c r="Y7993">
        <v>62.267662000000001</v>
      </c>
      <c r="AS7993">
        <v>70.116173000000003</v>
      </c>
      <c r="AT7993">
        <v>74.938828000000001</v>
      </c>
      <c r="AU7993">
        <v>73.062331999999998</v>
      </c>
    </row>
    <row r="7994" spans="1:47" x14ac:dyDescent="0.3">
      <c r="A7994">
        <v>6.4893700000000001</v>
      </c>
      <c r="B7994">
        <v>14.271568</v>
      </c>
      <c r="C7994">
        <v>9.6348000000000003</v>
      </c>
      <c r="W7994">
        <v>42.349525</v>
      </c>
      <c r="X7994">
        <v>51.097534000000003</v>
      </c>
      <c r="Y7994">
        <v>47.654125000000001</v>
      </c>
      <c r="AS7994">
        <v>52.054844000000003</v>
      </c>
      <c r="AT7994">
        <v>58.673076999999999</v>
      </c>
      <c r="AU7994">
        <v>56.125736000000003</v>
      </c>
    </row>
    <row r="7995" spans="1:47" x14ac:dyDescent="0.3">
      <c r="A7995">
        <v>6.0145970000000002</v>
      </c>
      <c r="B7995">
        <v>13.054957999999999</v>
      </c>
      <c r="C7995">
        <v>10.075267999999999</v>
      </c>
      <c r="W7995">
        <v>23.118780000000001</v>
      </c>
      <c r="X7995">
        <v>29.066693999999998</v>
      </c>
      <c r="Y7995">
        <v>26.403531999999998</v>
      </c>
      <c r="AS7995">
        <v>27.671911000000001</v>
      </c>
      <c r="AT7995">
        <v>36.486069000000001</v>
      </c>
      <c r="AU7995">
        <v>32.887931999999999</v>
      </c>
    </row>
    <row r="7996" spans="1:47" x14ac:dyDescent="0.3">
      <c r="A7996">
        <v>13.683099</v>
      </c>
      <c r="B7996">
        <v>16.667553000000002</v>
      </c>
      <c r="C7996">
        <v>14.939333</v>
      </c>
      <c r="W7996">
        <v>6.2038250000000001</v>
      </c>
      <c r="X7996">
        <v>10.321925</v>
      </c>
      <c r="Y7996">
        <v>8.5221339999999994</v>
      </c>
      <c r="AS7996">
        <v>9.6933249999999997</v>
      </c>
      <c r="AT7996">
        <v>14.186476000000001</v>
      </c>
      <c r="AU7996">
        <v>12.069133000000001</v>
      </c>
    </row>
    <row r="7997" spans="1:47" x14ac:dyDescent="0.3">
      <c r="A7997">
        <v>38.985962000000001</v>
      </c>
      <c r="B7997">
        <v>40.653637000000003</v>
      </c>
      <c r="C7997">
        <v>39.860667999999997</v>
      </c>
      <c r="W7997">
        <v>12.829878000000001</v>
      </c>
      <c r="X7997">
        <v>19.176136</v>
      </c>
      <c r="Y7997">
        <v>15.8316</v>
      </c>
      <c r="AS7997">
        <v>16.420950000000001</v>
      </c>
      <c r="AT7997">
        <v>23.369548999999999</v>
      </c>
      <c r="AU7997">
        <v>20.2302</v>
      </c>
    </row>
    <row r="7998" spans="1:47" x14ac:dyDescent="0.3">
      <c r="A7998">
        <v>68.761139</v>
      </c>
      <c r="B7998">
        <v>71.555831999999995</v>
      </c>
      <c r="C7998">
        <v>70.464943000000005</v>
      </c>
      <c r="W7998">
        <v>13.248025</v>
      </c>
      <c r="X7998">
        <v>24.410088999999999</v>
      </c>
      <c r="Y7998">
        <v>20.788532</v>
      </c>
      <c r="AS7998">
        <v>23.806957000000001</v>
      </c>
      <c r="AT7998">
        <v>29.390077999999999</v>
      </c>
      <c r="AU7998">
        <v>26.607064999999999</v>
      </c>
    </row>
    <row r="7999" spans="1:47" x14ac:dyDescent="0.3">
      <c r="A7999">
        <v>77.724564000000001</v>
      </c>
      <c r="B7999">
        <v>79.614470999999995</v>
      </c>
      <c r="C7999">
        <v>78.938934000000003</v>
      </c>
      <c r="W7999">
        <v>9.0342300000000009</v>
      </c>
      <c r="X7999">
        <v>16.602298999999999</v>
      </c>
      <c r="Y7999">
        <v>12.284732</v>
      </c>
      <c r="AS7999">
        <v>21.440591999999999</v>
      </c>
      <c r="AT7999">
        <v>32.708668000000003</v>
      </c>
      <c r="AU7999">
        <v>27.894401999999999</v>
      </c>
    </row>
    <row r="8000" spans="1:47" x14ac:dyDescent="0.3">
      <c r="A8000">
        <v>83.144913000000003</v>
      </c>
      <c r="B8000">
        <v>85.884643999999994</v>
      </c>
      <c r="C8000">
        <v>84.990607999999995</v>
      </c>
      <c r="W8000">
        <v>42.541789999999999</v>
      </c>
      <c r="X8000">
        <v>44.830986000000003</v>
      </c>
      <c r="Y8000">
        <v>43.527866000000003</v>
      </c>
      <c r="AS8000">
        <v>31.062939</v>
      </c>
      <c r="AT8000">
        <v>32.630119000000001</v>
      </c>
      <c r="AU8000">
        <v>31.783799999999999</v>
      </c>
    </row>
    <row r="8001" spans="1:47" x14ac:dyDescent="0.3">
      <c r="A8001">
        <v>66.605286000000007</v>
      </c>
      <c r="B8001">
        <v>68.716308999999995</v>
      </c>
      <c r="C8001">
        <v>67.913666000000006</v>
      </c>
      <c r="W8001">
        <v>75.095839999999995</v>
      </c>
      <c r="X8001">
        <v>78.854079999999996</v>
      </c>
      <c r="Y8001">
        <v>77.437607</v>
      </c>
      <c r="AS8001">
        <v>59.689697000000002</v>
      </c>
      <c r="AT8001">
        <v>61.527926999999998</v>
      </c>
      <c r="AU8001">
        <v>60.629997000000003</v>
      </c>
    </row>
    <row r="8002" spans="1:47" x14ac:dyDescent="0.3">
      <c r="A8002">
        <v>67.628463999999994</v>
      </c>
      <c r="B8002">
        <v>72.128028999999998</v>
      </c>
      <c r="C8002">
        <v>70.350395000000006</v>
      </c>
      <c r="W8002">
        <v>82.468979000000004</v>
      </c>
      <c r="X8002">
        <v>86.043105999999995</v>
      </c>
      <c r="Y8002">
        <v>84.780128000000005</v>
      </c>
      <c r="AS8002">
        <v>87.802848999999995</v>
      </c>
      <c r="AT8002">
        <v>91.275040000000004</v>
      </c>
      <c r="AU8002">
        <v>89.984734000000003</v>
      </c>
    </row>
    <row r="8003" spans="1:47" x14ac:dyDescent="0.3">
      <c r="A8003">
        <v>53.008159999999997</v>
      </c>
      <c r="B8003">
        <v>63.430737000000001</v>
      </c>
      <c r="C8003">
        <v>59.062069000000001</v>
      </c>
      <c r="W8003">
        <v>68.559867999999994</v>
      </c>
      <c r="X8003">
        <v>70.888953999999998</v>
      </c>
      <c r="Y8003">
        <v>70.105202000000006</v>
      </c>
      <c r="AS8003">
        <v>70.106300000000005</v>
      </c>
      <c r="AT8003">
        <v>72.456885999999997</v>
      </c>
      <c r="AU8003">
        <v>71.619606000000005</v>
      </c>
    </row>
    <row r="8004" spans="1:47" x14ac:dyDescent="0.3">
      <c r="A8004">
        <v>22.132073999999999</v>
      </c>
      <c r="B8004">
        <v>30.220746999999999</v>
      </c>
      <c r="C8004">
        <v>27.242733000000001</v>
      </c>
      <c r="W8004">
        <v>82.544815</v>
      </c>
      <c r="X8004">
        <v>87.207488999999995</v>
      </c>
      <c r="Y8004">
        <v>85.449546999999995</v>
      </c>
      <c r="AS8004">
        <v>87.808929000000006</v>
      </c>
      <c r="AT8004">
        <v>92.334000000000003</v>
      </c>
      <c r="AU8004">
        <v>90.628867999999997</v>
      </c>
    </row>
    <row r="8005" spans="1:47" x14ac:dyDescent="0.3">
      <c r="A8005">
        <v>3.9121640000000002</v>
      </c>
      <c r="B8005">
        <v>11.132921</v>
      </c>
      <c r="C8005">
        <v>7.9938000000000002</v>
      </c>
      <c r="W8005">
        <v>60.566733999999997</v>
      </c>
      <c r="X8005">
        <v>67.561233999999999</v>
      </c>
      <c r="Y8005">
        <v>64.962401999999997</v>
      </c>
      <c r="AS8005">
        <v>52.179774999999999</v>
      </c>
      <c r="AT8005">
        <v>57.603050000000003</v>
      </c>
      <c r="AU8005">
        <v>55.565201000000002</v>
      </c>
    </row>
    <row r="8006" spans="1:47" x14ac:dyDescent="0.3">
      <c r="A8006">
        <v>5.7781079999999996</v>
      </c>
      <c r="B8006">
        <v>12.770987999999999</v>
      </c>
      <c r="C8006">
        <v>8.4087329999999998</v>
      </c>
      <c r="W8006">
        <v>42.360382000000001</v>
      </c>
      <c r="X8006">
        <v>52.988266000000003</v>
      </c>
      <c r="Y8006">
        <v>48.477927999999999</v>
      </c>
      <c r="AS8006">
        <v>42.309207999999998</v>
      </c>
      <c r="AT8006">
        <v>52.901043000000001</v>
      </c>
      <c r="AU8006">
        <v>48.543998999999999</v>
      </c>
    </row>
    <row r="8007" spans="1:47" x14ac:dyDescent="0.3">
      <c r="A8007">
        <v>12.272558999999999</v>
      </c>
      <c r="B8007">
        <v>18.12923</v>
      </c>
      <c r="C8007">
        <v>15.798</v>
      </c>
      <c r="W8007">
        <v>14.589112</v>
      </c>
      <c r="X8007">
        <v>23.929763999999999</v>
      </c>
      <c r="Y8007">
        <v>19.919467999999998</v>
      </c>
      <c r="AS8007">
        <v>12.541187000000001</v>
      </c>
      <c r="AT8007">
        <v>21.892935000000001</v>
      </c>
      <c r="AU8007">
        <v>17.876068</v>
      </c>
    </row>
    <row r="8008" spans="1:47" x14ac:dyDescent="0.3">
      <c r="A8008">
        <v>14.044816000000001</v>
      </c>
      <c r="B8008">
        <v>17.764033999999999</v>
      </c>
      <c r="C8008">
        <v>15.603999999999999</v>
      </c>
      <c r="W8008">
        <v>6.2963560000000003</v>
      </c>
      <c r="X8008">
        <v>8.8873370000000005</v>
      </c>
      <c r="Y8008">
        <v>7.4911339999999997</v>
      </c>
      <c r="AS8008">
        <v>6.7320500000000001</v>
      </c>
      <c r="AT8008">
        <v>10.654301999999999</v>
      </c>
      <c r="AU8008">
        <v>8.266</v>
      </c>
    </row>
    <row r="8009" spans="1:47" x14ac:dyDescent="0.3">
      <c r="A8009">
        <v>48.273285000000001</v>
      </c>
      <c r="B8009">
        <v>52.374961999999996</v>
      </c>
      <c r="C8009">
        <v>50.165866999999999</v>
      </c>
      <c r="W8009">
        <v>9.0313750000000006</v>
      </c>
      <c r="X8009">
        <v>13.631651</v>
      </c>
      <c r="Y8009">
        <v>12.430799</v>
      </c>
      <c r="AS8009">
        <v>12.303819000000001</v>
      </c>
      <c r="AT8009">
        <v>14.964513</v>
      </c>
      <c r="AU8009">
        <v>13.651733999999999</v>
      </c>
    </row>
    <row r="8010" spans="1:47" x14ac:dyDescent="0.3">
      <c r="A8010">
        <v>64.225296</v>
      </c>
      <c r="B8010">
        <v>66.662811000000005</v>
      </c>
      <c r="C8010">
        <v>65.539733999999996</v>
      </c>
      <c r="W8010">
        <v>15.9016</v>
      </c>
      <c r="X8010">
        <v>27.682396000000001</v>
      </c>
      <c r="Y8010">
        <v>22.258600000000001</v>
      </c>
      <c r="AS8010">
        <v>8.7691689999999998</v>
      </c>
      <c r="AT8010">
        <v>21.566441999999999</v>
      </c>
      <c r="AU8010">
        <v>16.568000999999999</v>
      </c>
    </row>
    <row r="8011" spans="1:47" x14ac:dyDescent="0.3">
      <c r="A8011">
        <v>83.190940999999995</v>
      </c>
      <c r="B8011">
        <v>86.048278999999994</v>
      </c>
      <c r="C8011">
        <v>84.946197999999995</v>
      </c>
      <c r="W8011">
        <v>20.819286000000002</v>
      </c>
      <c r="X8011">
        <v>23.693121000000001</v>
      </c>
      <c r="Y8011">
        <v>22.231133</v>
      </c>
      <c r="AS8011">
        <v>18.008569999999999</v>
      </c>
      <c r="AT8011">
        <v>22.296043000000001</v>
      </c>
      <c r="AU8011">
        <v>19.837665999999999</v>
      </c>
    </row>
    <row r="8012" spans="1:47" x14ac:dyDescent="0.3">
      <c r="A8012">
        <v>66.715041999999997</v>
      </c>
      <c r="B8012">
        <v>69.243446000000006</v>
      </c>
      <c r="C8012">
        <v>68.411338999999998</v>
      </c>
      <c r="W8012">
        <v>34.073470999999998</v>
      </c>
      <c r="X8012">
        <v>34.504252999999999</v>
      </c>
      <c r="Y8012">
        <v>34.272137000000001</v>
      </c>
      <c r="AS8012">
        <v>34.076157000000002</v>
      </c>
      <c r="AT8012">
        <v>34.583190999999999</v>
      </c>
      <c r="AU8012">
        <v>34.359797999999998</v>
      </c>
    </row>
    <row r="8013" spans="1:47" x14ac:dyDescent="0.3">
      <c r="A8013">
        <v>67.654572000000002</v>
      </c>
      <c r="B8013">
        <v>69.588645999999997</v>
      </c>
      <c r="C8013">
        <v>68.888999999999996</v>
      </c>
      <c r="W8013">
        <v>64.734168999999994</v>
      </c>
      <c r="X8013">
        <v>67.223609999999994</v>
      </c>
      <c r="Y8013">
        <v>65.921927999999994</v>
      </c>
      <c r="AS8013">
        <v>68.811569000000006</v>
      </c>
      <c r="AT8013">
        <v>71.730468999999999</v>
      </c>
      <c r="AU8013">
        <v>70.950935000000001</v>
      </c>
    </row>
    <row r="8014" spans="1:47" x14ac:dyDescent="0.3">
      <c r="A8014">
        <v>66.239936999999998</v>
      </c>
      <c r="B8014">
        <v>70.254836999999995</v>
      </c>
      <c r="C8014">
        <v>68.643066000000005</v>
      </c>
      <c r="W8014">
        <v>77.940544000000003</v>
      </c>
      <c r="X8014">
        <v>81.255486000000005</v>
      </c>
      <c r="Y8014">
        <v>80.025063000000003</v>
      </c>
      <c r="AS8014">
        <v>75.615836999999999</v>
      </c>
      <c r="AT8014">
        <v>77.991425000000007</v>
      </c>
      <c r="AU8014">
        <v>77.132332000000005</v>
      </c>
    </row>
    <row r="8015" spans="1:47" x14ac:dyDescent="0.3">
      <c r="A8015">
        <v>54.995049000000002</v>
      </c>
      <c r="B8015">
        <v>64.454514000000003</v>
      </c>
      <c r="C8015">
        <v>60.528537999999998</v>
      </c>
      <c r="W8015">
        <v>65.710853999999998</v>
      </c>
      <c r="X8015">
        <v>68.230323999999996</v>
      </c>
      <c r="Y8015">
        <v>67.287132</v>
      </c>
      <c r="AS8015">
        <v>73.247307000000006</v>
      </c>
      <c r="AT8015">
        <v>76.503264999999999</v>
      </c>
      <c r="AU8015">
        <v>75.387939000000003</v>
      </c>
    </row>
    <row r="8016" spans="1:47" x14ac:dyDescent="0.3">
      <c r="A8016">
        <v>26.148993999999998</v>
      </c>
      <c r="B8016">
        <v>36.080359999999999</v>
      </c>
      <c r="C8016">
        <v>32.756999999999998</v>
      </c>
      <c r="W8016">
        <v>69.704948000000002</v>
      </c>
      <c r="X8016">
        <v>72.991257000000004</v>
      </c>
      <c r="Y8016">
        <v>71.773337999999995</v>
      </c>
      <c r="AS8016">
        <v>63.884135999999998</v>
      </c>
      <c r="AT8016">
        <v>66.988997999999995</v>
      </c>
      <c r="AU8016">
        <v>65.802734000000001</v>
      </c>
    </row>
    <row r="8017" spans="1:47" x14ac:dyDescent="0.3">
      <c r="A8017">
        <v>4.3330140000000004</v>
      </c>
      <c r="B8017">
        <v>13.230796</v>
      </c>
      <c r="C8017">
        <v>8.5230669999999993</v>
      </c>
      <c r="W8017">
        <v>55.267166000000003</v>
      </c>
      <c r="X8017">
        <v>60.566208000000003</v>
      </c>
      <c r="Y8017">
        <v>58.518729999999998</v>
      </c>
      <c r="AS8017">
        <v>70.644942999999998</v>
      </c>
      <c r="AT8017">
        <v>78.650253000000006</v>
      </c>
      <c r="AU8017">
        <v>75.618461999999994</v>
      </c>
    </row>
    <row r="8018" spans="1:47" x14ac:dyDescent="0.3">
      <c r="A8018">
        <v>6.4809130000000001</v>
      </c>
      <c r="B8018">
        <v>11.683973</v>
      </c>
      <c r="C8018">
        <v>8.7062659999999994</v>
      </c>
      <c r="W8018">
        <v>56.490268999999998</v>
      </c>
      <c r="X8018">
        <v>62.032432999999997</v>
      </c>
      <c r="Y8018">
        <v>59.945537999999999</v>
      </c>
      <c r="AS8018">
        <v>44.736614000000003</v>
      </c>
      <c r="AT8018">
        <v>55.395477</v>
      </c>
      <c r="AU8018">
        <v>51.124599000000003</v>
      </c>
    </row>
    <row r="8019" spans="1:47" x14ac:dyDescent="0.3">
      <c r="A8019">
        <v>5.6849499999999997</v>
      </c>
      <c r="B8019">
        <v>12.661697999999999</v>
      </c>
      <c r="C8019">
        <v>9.5898000000000003</v>
      </c>
      <c r="W8019">
        <v>25.251863</v>
      </c>
      <c r="X8019">
        <v>33.177844999999998</v>
      </c>
      <c r="Y8019">
        <v>29.713066000000001</v>
      </c>
      <c r="AS8019">
        <v>15.224719</v>
      </c>
      <c r="AT8019">
        <v>24.655100000000001</v>
      </c>
      <c r="AU8019">
        <v>20.397932000000001</v>
      </c>
    </row>
    <row r="8020" spans="1:47" x14ac:dyDescent="0.3">
      <c r="A8020">
        <v>8.9445639999999997</v>
      </c>
      <c r="B8020">
        <v>11.230396000000001</v>
      </c>
      <c r="C8020">
        <v>9.9322660000000003</v>
      </c>
      <c r="W8020">
        <v>10.815856</v>
      </c>
      <c r="X8020">
        <v>14.994194</v>
      </c>
      <c r="Y8020">
        <v>13.050068</v>
      </c>
      <c r="AS8020">
        <v>5.867356</v>
      </c>
      <c r="AT8020">
        <v>9.3990130000000001</v>
      </c>
      <c r="AU8020">
        <v>7.2985319999999998</v>
      </c>
    </row>
    <row r="8021" spans="1:47" x14ac:dyDescent="0.3">
      <c r="A8021">
        <v>41.088138999999998</v>
      </c>
      <c r="B8021">
        <v>44.588073999999999</v>
      </c>
      <c r="C8021">
        <v>42.773601999999997</v>
      </c>
      <c r="W8021">
        <v>15.362912</v>
      </c>
      <c r="X8021">
        <v>21.450977000000002</v>
      </c>
      <c r="Y8021">
        <v>18.801532999999999</v>
      </c>
      <c r="AS8021">
        <v>11.412519</v>
      </c>
      <c r="AT8021">
        <v>13.96843</v>
      </c>
      <c r="AU8021">
        <v>12.750133999999999</v>
      </c>
    </row>
    <row r="8022" spans="1:47" x14ac:dyDescent="0.3">
      <c r="A8022">
        <v>70.938545000000005</v>
      </c>
      <c r="B8022">
        <v>72.863006999999996</v>
      </c>
      <c r="C8022">
        <v>72.179069999999996</v>
      </c>
      <c r="W8022">
        <v>31.174378999999998</v>
      </c>
      <c r="X8022">
        <v>37.376128999999999</v>
      </c>
      <c r="Y8022">
        <v>34.425598000000001</v>
      </c>
      <c r="AS8022">
        <v>10.32025</v>
      </c>
      <c r="AT8022">
        <v>24.299745999999999</v>
      </c>
      <c r="AU8022">
        <v>19.007397000000001</v>
      </c>
    </row>
    <row r="8023" spans="1:47" x14ac:dyDescent="0.3">
      <c r="A8023">
        <v>85.521645000000007</v>
      </c>
      <c r="B8023">
        <v>88.507651999999993</v>
      </c>
      <c r="C8023">
        <v>87.374145999999996</v>
      </c>
      <c r="W8023">
        <v>7.6368679999999998</v>
      </c>
      <c r="X8023">
        <v>18.833960000000001</v>
      </c>
      <c r="Y8023">
        <v>14.021933000000001</v>
      </c>
      <c r="AS8023">
        <v>17.761811999999999</v>
      </c>
      <c r="AT8023">
        <v>21.794620999999999</v>
      </c>
      <c r="AU8023">
        <v>19.675533000000001</v>
      </c>
    </row>
    <row r="8024" spans="1:47" x14ac:dyDescent="0.3">
      <c r="A8024">
        <v>73.897780999999995</v>
      </c>
      <c r="B8024">
        <v>75.841674999999995</v>
      </c>
      <c r="C8024">
        <v>75.324393999999998</v>
      </c>
      <c r="W8024">
        <v>32.402931000000002</v>
      </c>
      <c r="X8024">
        <v>33.967559999999999</v>
      </c>
      <c r="Y8024">
        <v>33.202598999999999</v>
      </c>
      <c r="AS8024">
        <v>54.740288</v>
      </c>
      <c r="AT8024">
        <v>59.718746000000003</v>
      </c>
      <c r="AU8024">
        <v>57.551806999999997</v>
      </c>
    </row>
    <row r="8025" spans="1:47" x14ac:dyDescent="0.3">
      <c r="A8025">
        <v>72.496871999999996</v>
      </c>
      <c r="B8025">
        <v>74.921622999999997</v>
      </c>
      <c r="C8025">
        <v>73.978058000000004</v>
      </c>
      <c r="W8025">
        <v>66.889519000000007</v>
      </c>
      <c r="X8025">
        <v>69.497489999999999</v>
      </c>
      <c r="Y8025">
        <v>68.132462000000004</v>
      </c>
      <c r="AS8025">
        <v>70.379745</v>
      </c>
      <c r="AT8025">
        <v>73.044250000000005</v>
      </c>
      <c r="AU8025">
        <v>72.207740999999999</v>
      </c>
    </row>
    <row r="8026" spans="1:47" x14ac:dyDescent="0.3">
      <c r="A8026">
        <v>67.947722999999996</v>
      </c>
      <c r="B8026">
        <v>72.509315000000001</v>
      </c>
      <c r="C8026">
        <v>70.666938999999999</v>
      </c>
      <c r="W8026">
        <v>73.361542</v>
      </c>
      <c r="X8026">
        <v>76.151848000000001</v>
      </c>
      <c r="Y8026">
        <v>75.265938000000006</v>
      </c>
      <c r="AS8026">
        <v>76.378532000000007</v>
      </c>
      <c r="AT8026">
        <v>80.360213999999999</v>
      </c>
      <c r="AU8026">
        <v>78.927002000000002</v>
      </c>
    </row>
    <row r="8027" spans="1:47" x14ac:dyDescent="0.3">
      <c r="A8027">
        <v>58.379345000000001</v>
      </c>
      <c r="B8027">
        <v>68.859397999999999</v>
      </c>
      <c r="C8027">
        <v>64.496735000000001</v>
      </c>
      <c r="W8027">
        <v>80.565285000000003</v>
      </c>
      <c r="X8027">
        <v>84.678298999999996</v>
      </c>
      <c r="Y8027">
        <v>83.193732999999995</v>
      </c>
      <c r="AS8027">
        <v>87.001396</v>
      </c>
      <c r="AT8027">
        <v>91.405777</v>
      </c>
      <c r="AU8027">
        <v>89.949471000000003</v>
      </c>
    </row>
    <row r="8028" spans="1:47" x14ac:dyDescent="0.3">
      <c r="A8028">
        <v>18.941524999999999</v>
      </c>
      <c r="B8028">
        <v>30.177333999999998</v>
      </c>
      <c r="C8028">
        <v>26.285533999999998</v>
      </c>
      <c r="W8028">
        <v>78.266930000000002</v>
      </c>
      <c r="X8028">
        <v>82.696335000000005</v>
      </c>
      <c r="Y8028">
        <v>81.077399999999997</v>
      </c>
      <c r="AS8028">
        <v>81.343941000000001</v>
      </c>
      <c r="AT8028">
        <v>85.392653999999993</v>
      </c>
      <c r="AU8028">
        <v>83.973129</v>
      </c>
    </row>
    <row r="8029" spans="1:47" x14ac:dyDescent="0.3">
      <c r="A8029">
        <v>3.6208610000000001</v>
      </c>
      <c r="B8029">
        <v>11.104706999999999</v>
      </c>
      <c r="C8029">
        <v>6.8381999999999996</v>
      </c>
      <c r="W8029">
        <v>57.307243</v>
      </c>
      <c r="X8029">
        <v>63.181854000000001</v>
      </c>
      <c r="Y8029">
        <v>60.921863999999999</v>
      </c>
      <c r="AS8029">
        <v>69.065651000000003</v>
      </c>
      <c r="AT8029">
        <v>75.960930000000005</v>
      </c>
      <c r="AU8029">
        <v>73.340003999999993</v>
      </c>
    </row>
    <row r="8030" spans="1:47" x14ac:dyDescent="0.3">
      <c r="A8030">
        <v>6.9346310000000004</v>
      </c>
      <c r="B8030">
        <v>11.912058</v>
      </c>
      <c r="C8030">
        <v>9.0440000000000005</v>
      </c>
      <c r="W8030">
        <v>44.378807000000002</v>
      </c>
      <c r="X8030">
        <v>53.569248000000002</v>
      </c>
      <c r="Y8030">
        <v>49.846066</v>
      </c>
      <c r="AS8030">
        <v>47.627941</v>
      </c>
      <c r="AT8030">
        <v>57.206268000000001</v>
      </c>
      <c r="AU8030">
        <v>53.475796000000003</v>
      </c>
    </row>
    <row r="8031" spans="1:47" x14ac:dyDescent="0.3">
      <c r="A8031">
        <v>4.4975120000000004</v>
      </c>
      <c r="B8031">
        <v>11.824574</v>
      </c>
      <c r="C8031">
        <v>8.5275999999999996</v>
      </c>
      <c r="W8031">
        <v>20.402332000000001</v>
      </c>
      <c r="X8031">
        <v>24.898785</v>
      </c>
      <c r="Y8031">
        <v>23.069399000000001</v>
      </c>
      <c r="AS8031">
        <v>20.495643999999999</v>
      </c>
      <c r="AT8031">
        <v>25.912663999999999</v>
      </c>
      <c r="AU8031">
        <v>23.647465</v>
      </c>
    </row>
    <row r="8032" spans="1:47" x14ac:dyDescent="0.3">
      <c r="A8032">
        <v>10.159388</v>
      </c>
      <c r="B8032">
        <v>12.360825999999999</v>
      </c>
      <c r="C8032">
        <v>11.215799000000001</v>
      </c>
      <c r="W8032">
        <v>7.0099689999999999</v>
      </c>
      <c r="X8032">
        <v>11.628565</v>
      </c>
      <c r="Y8032">
        <v>9.6840679999999999</v>
      </c>
      <c r="AS8032">
        <v>7.5678190000000001</v>
      </c>
      <c r="AT8032">
        <v>12.171663000000001</v>
      </c>
      <c r="AU8032">
        <v>10.223734</v>
      </c>
    </row>
    <row r="8033" spans="1:47" x14ac:dyDescent="0.3">
      <c r="A8033">
        <v>24.377974999999999</v>
      </c>
      <c r="B8033">
        <v>25.155419999999999</v>
      </c>
      <c r="C8033">
        <v>24.794599999999999</v>
      </c>
      <c r="W8033">
        <v>12.759546</v>
      </c>
      <c r="X8033">
        <v>18.97756</v>
      </c>
      <c r="Y8033">
        <v>15.779266</v>
      </c>
      <c r="AS8033">
        <v>13.402172</v>
      </c>
      <c r="AT8033">
        <v>19.873058</v>
      </c>
      <c r="AU8033">
        <v>16.543866999999999</v>
      </c>
    </row>
    <row r="8034" spans="1:47" x14ac:dyDescent="0.3">
      <c r="A8034">
        <v>70.438286000000005</v>
      </c>
      <c r="B8034">
        <v>71.784958000000003</v>
      </c>
      <c r="C8034">
        <v>70.977592000000001</v>
      </c>
      <c r="W8034">
        <v>9.2804500000000001</v>
      </c>
      <c r="X8034">
        <v>22.135072999999998</v>
      </c>
      <c r="Y8034">
        <v>17.948533999999999</v>
      </c>
      <c r="AS8034">
        <v>13.357775</v>
      </c>
      <c r="AT8034">
        <v>23.524215999999999</v>
      </c>
      <c r="AU8034">
        <v>20.321798000000001</v>
      </c>
    </row>
    <row r="8035" spans="1:47" x14ac:dyDescent="0.3">
      <c r="A8035">
        <v>79.254440000000002</v>
      </c>
      <c r="B8035">
        <v>81.578864999999993</v>
      </c>
      <c r="C8035">
        <v>80.807602000000003</v>
      </c>
      <c r="W8035">
        <v>21.323725</v>
      </c>
      <c r="X8035">
        <v>27.001705000000001</v>
      </c>
      <c r="Y8035">
        <v>23.772932000000001</v>
      </c>
      <c r="AS8035">
        <v>12.137568</v>
      </c>
      <c r="AT8035">
        <v>19.761323999999998</v>
      </c>
      <c r="AU8035">
        <v>15.590267000000001</v>
      </c>
    </row>
    <row r="8036" spans="1:47" x14ac:dyDescent="0.3">
      <c r="A8036">
        <v>67.646659999999997</v>
      </c>
      <c r="B8036">
        <v>68.488579000000001</v>
      </c>
      <c r="C8036">
        <v>68.160933999999997</v>
      </c>
      <c r="W8036">
        <v>39.382488000000002</v>
      </c>
      <c r="X8036">
        <v>42.085438000000003</v>
      </c>
      <c r="Y8036">
        <v>40.567664999999998</v>
      </c>
      <c r="AS8036">
        <v>25.129059000000002</v>
      </c>
      <c r="AT8036">
        <v>25.528236</v>
      </c>
      <c r="AU8036">
        <v>25.337271000000001</v>
      </c>
    </row>
    <row r="8037" spans="1:47" x14ac:dyDescent="0.3">
      <c r="A8037">
        <v>71.651176000000007</v>
      </c>
      <c r="B8037">
        <v>73.756821000000002</v>
      </c>
      <c r="C8037">
        <v>72.963798999999995</v>
      </c>
      <c r="W8037">
        <v>69.126830999999996</v>
      </c>
      <c r="X8037">
        <v>71.470207000000002</v>
      </c>
      <c r="Y8037">
        <v>70.184730999999999</v>
      </c>
      <c r="AS8037">
        <v>62.762104000000001</v>
      </c>
      <c r="AT8037">
        <v>65.427245999999997</v>
      </c>
      <c r="AU8037">
        <v>64.054665</v>
      </c>
    </row>
    <row r="8038" spans="1:47" x14ac:dyDescent="0.3">
      <c r="A8038">
        <v>58.344700000000003</v>
      </c>
      <c r="B8038">
        <v>61.542090999999999</v>
      </c>
      <c r="C8038">
        <v>60.200073000000003</v>
      </c>
      <c r="W8038">
        <v>83.167655999999994</v>
      </c>
      <c r="X8038">
        <v>87.584586999999999</v>
      </c>
      <c r="Y8038">
        <v>86.048332000000002</v>
      </c>
      <c r="AS8038">
        <v>82.986176</v>
      </c>
      <c r="AT8038">
        <v>87.379852</v>
      </c>
      <c r="AU8038">
        <v>85.699332999999996</v>
      </c>
    </row>
    <row r="8039" spans="1:47" x14ac:dyDescent="0.3">
      <c r="A8039">
        <v>57.316192999999998</v>
      </c>
      <c r="B8039">
        <v>66.537682000000004</v>
      </c>
      <c r="C8039">
        <v>62.797401000000001</v>
      </c>
      <c r="W8039">
        <v>71.099853999999993</v>
      </c>
      <c r="X8039">
        <v>73.380722000000006</v>
      </c>
      <c r="Y8039">
        <v>72.52346</v>
      </c>
      <c r="AS8039">
        <v>77.596619000000004</v>
      </c>
      <c r="AT8039">
        <v>81.058104999999998</v>
      </c>
      <c r="AU8039">
        <v>79.654999000000004</v>
      </c>
    </row>
    <row r="8040" spans="1:47" x14ac:dyDescent="0.3">
      <c r="A8040">
        <v>25.486843</v>
      </c>
      <c r="B8040">
        <v>30.199909000000002</v>
      </c>
      <c r="C8040">
        <v>28.087135</v>
      </c>
      <c r="W8040">
        <v>74.296135000000007</v>
      </c>
      <c r="X8040">
        <v>78.449378999999993</v>
      </c>
      <c r="Y8040">
        <v>76.863395999999995</v>
      </c>
      <c r="AS8040">
        <v>72.366546999999997</v>
      </c>
      <c r="AT8040">
        <v>77.779090999999994</v>
      </c>
      <c r="AU8040">
        <v>75.780472000000003</v>
      </c>
    </row>
    <row r="8041" spans="1:47" x14ac:dyDescent="0.3">
      <c r="A8041">
        <v>6.0930090000000003</v>
      </c>
      <c r="B8041">
        <v>12.330938</v>
      </c>
      <c r="C8041">
        <v>10.252934</v>
      </c>
      <c r="W8041">
        <v>59.702755000000003</v>
      </c>
      <c r="X8041">
        <v>66.126129000000006</v>
      </c>
      <c r="Y8041">
        <v>63.703735000000002</v>
      </c>
      <c r="AS8041">
        <v>57.513751999999997</v>
      </c>
      <c r="AT8041">
        <v>63.269508000000002</v>
      </c>
      <c r="AU8041">
        <v>61.019131000000002</v>
      </c>
    </row>
    <row r="8042" spans="1:47" x14ac:dyDescent="0.3">
      <c r="A8042">
        <v>6.6473659999999999</v>
      </c>
      <c r="B8042">
        <v>17.986637000000002</v>
      </c>
      <c r="C8042">
        <v>12.112067</v>
      </c>
      <c r="W8042">
        <v>37.873294999999999</v>
      </c>
      <c r="X8042">
        <v>48.087947999999997</v>
      </c>
      <c r="Y8042">
        <v>44.067332999999998</v>
      </c>
      <c r="AS8042">
        <v>40.668101999999998</v>
      </c>
      <c r="AT8042">
        <v>50.778193999999999</v>
      </c>
      <c r="AU8042">
        <v>46.656531999999999</v>
      </c>
    </row>
    <row r="8043" spans="1:47" x14ac:dyDescent="0.3">
      <c r="A8043">
        <v>7.3876559999999998</v>
      </c>
      <c r="B8043">
        <v>14.237187</v>
      </c>
      <c r="C8043">
        <v>11.102334000000001</v>
      </c>
      <c r="W8043">
        <v>14.239025</v>
      </c>
      <c r="X8043">
        <v>21.642723</v>
      </c>
      <c r="Y8043">
        <v>18.354534000000001</v>
      </c>
      <c r="AS8043">
        <v>16.372292000000002</v>
      </c>
      <c r="AT8043">
        <v>22.005863000000002</v>
      </c>
      <c r="AU8043">
        <v>19.498732</v>
      </c>
    </row>
    <row r="8044" spans="1:47" x14ac:dyDescent="0.3">
      <c r="A8044">
        <v>17.732552999999999</v>
      </c>
      <c r="B8044">
        <v>21.992895000000001</v>
      </c>
      <c r="C8044">
        <v>19.669333000000002</v>
      </c>
      <c r="W8044">
        <v>5.0107809999999997</v>
      </c>
      <c r="X8044">
        <v>8.8417499999999993</v>
      </c>
      <c r="Y8044">
        <v>6.8123329999999997</v>
      </c>
      <c r="AS8044">
        <v>5.9278000000000004</v>
      </c>
      <c r="AT8044">
        <v>10.042201</v>
      </c>
      <c r="AU8044">
        <v>8.148733</v>
      </c>
    </row>
    <row r="8045" spans="1:47" x14ac:dyDescent="0.3">
      <c r="A8045">
        <v>62.359313999999998</v>
      </c>
      <c r="B8045">
        <v>65.171683999999999</v>
      </c>
      <c r="C8045">
        <v>64.246796000000003</v>
      </c>
      <c r="W8045">
        <v>10.033626</v>
      </c>
      <c r="X8045">
        <v>14.833375</v>
      </c>
      <c r="Y8045">
        <v>13.005532000000001</v>
      </c>
      <c r="AS8045">
        <v>12.735644000000001</v>
      </c>
      <c r="AT8045">
        <v>17.437664000000002</v>
      </c>
      <c r="AU8045">
        <v>14.842333999999999</v>
      </c>
    </row>
    <row r="8046" spans="1:47" x14ac:dyDescent="0.3">
      <c r="A8046">
        <v>64.135300000000001</v>
      </c>
      <c r="B8046">
        <v>66.355002999999996</v>
      </c>
      <c r="C8046">
        <v>65.677871999999994</v>
      </c>
      <c r="W8046">
        <v>5.4849870000000003</v>
      </c>
      <c r="X8046">
        <v>19.395140000000001</v>
      </c>
      <c r="Y8046">
        <v>13.310734</v>
      </c>
      <c r="AS8046">
        <v>7.5083630000000001</v>
      </c>
      <c r="AT8046">
        <v>21.785336000000001</v>
      </c>
      <c r="AU8046">
        <v>16.608667000000001</v>
      </c>
    </row>
    <row r="8047" spans="1:47" x14ac:dyDescent="0.3">
      <c r="A8047">
        <v>71.538276999999994</v>
      </c>
      <c r="B8047">
        <v>73.511734000000004</v>
      </c>
      <c r="C8047">
        <v>72.861664000000005</v>
      </c>
      <c r="W8047">
        <v>15.234372</v>
      </c>
      <c r="X8047">
        <v>18.712607999999999</v>
      </c>
      <c r="Y8047">
        <v>16.996931</v>
      </c>
      <c r="AS8047">
        <v>16.917774000000001</v>
      </c>
      <c r="AT8047">
        <v>21.024291999999999</v>
      </c>
      <c r="AU8047">
        <v>18.762266</v>
      </c>
    </row>
    <row r="8048" spans="1:47" x14ac:dyDescent="0.3">
      <c r="A8048">
        <v>62.607269000000002</v>
      </c>
      <c r="B8048">
        <v>64.323677000000004</v>
      </c>
      <c r="C8048">
        <v>63.769202999999997</v>
      </c>
      <c r="W8048">
        <v>41.893802999999998</v>
      </c>
      <c r="X8048">
        <v>44.250298000000001</v>
      </c>
      <c r="Y8048">
        <v>43.051464000000003</v>
      </c>
      <c r="AS8048">
        <v>31.944997999999998</v>
      </c>
      <c r="AT8048">
        <v>32.426357000000003</v>
      </c>
      <c r="AU8048">
        <v>32.174534000000001</v>
      </c>
    </row>
    <row r="8049" spans="1:47" x14ac:dyDescent="0.3">
      <c r="A8049">
        <v>75.662170000000003</v>
      </c>
      <c r="B8049">
        <v>77.672211000000004</v>
      </c>
      <c r="C8049">
        <v>76.896332000000001</v>
      </c>
      <c r="W8049">
        <v>77.597549000000001</v>
      </c>
      <c r="X8049">
        <v>81.198470999999998</v>
      </c>
      <c r="Y8049">
        <v>80.113403000000005</v>
      </c>
      <c r="AS8049">
        <v>65.117667999999995</v>
      </c>
      <c r="AT8049">
        <v>67.029160000000005</v>
      </c>
      <c r="AU8049">
        <v>66.004538999999994</v>
      </c>
    </row>
    <row r="8050" spans="1:47" x14ac:dyDescent="0.3">
      <c r="A8050">
        <v>64.905167000000006</v>
      </c>
      <c r="B8050">
        <v>68.855377000000004</v>
      </c>
      <c r="C8050">
        <v>67.204398999999995</v>
      </c>
      <c r="W8050">
        <v>85.855193999999997</v>
      </c>
      <c r="X8050">
        <v>89.344368000000003</v>
      </c>
      <c r="Y8050">
        <v>88.086533000000003</v>
      </c>
      <c r="AS8050">
        <v>86.907593000000006</v>
      </c>
      <c r="AT8050">
        <v>90.797225999999995</v>
      </c>
      <c r="AU8050">
        <v>89.350266000000005</v>
      </c>
    </row>
    <row r="8051" spans="1:47" x14ac:dyDescent="0.3">
      <c r="A8051">
        <v>57.993274999999997</v>
      </c>
      <c r="B8051">
        <v>67.022757999999996</v>
      </c>
      <c r="C8051">
        <v>63.454937000000001</v>
      </c>
      <c r="W8051">
        <v>74.059044</v>
      </c>
      <c r="X8051">
        <v>77.302459999999996</v>
      </c>
      <c r="Y8051">
        <v>76.230659000000003</v>
      </c>
      <c r="AS8051">
        <v>75.215546000000003</v>
      </c>
      <c r="AT8051">
        <v>79.913132000000004</v>
      </c>
      <c r="AU8051">
        <v>78.072670000000002</v>
      </c>
    </row>
    <row r="8052" spans="1:47" x14ac:dyDescent="0.3">
      <c r="A8052">
        <v>26.097389</v>
      </c>
      <c r="B8052">
        <v>31.420919000000001</v>
      </c>
      <c r="C8052">
        <v>29.014596999999998</v>
      </c>
      <c r="W8052">
        <v>76.849945000000005</v>
      </c>
      <c r="X8052">
        <v>79.961594000000005</v>
      </c>
      <c r="Y8052">
        <v>78.773201</v>
      </c>
      <c r="AS8052">
        <v>75.317390000000003</v>
      </c>
      <c r="AT8052">
        <v>79.816551000000004</v>
      </c>
      <c r="AU8052">
        <v>78.078201000000007</v>
      </c>
    </row>
    <row r="8053" spans="1:47" x14ac:dyDescent="0.3">
      <c r="A8053">
        <v>7.7036090000000002</v>
      </c>
      <c r="B8053">
        <v>12.483535</v>
      </c>
      <c r="C8053">
        <v>10.811733</v>
      </c>
      <c r="W8053">
        <v>56.563087000000003</v>
      </c>
      <c r="X8053">
        <v>60.618926999999999</v>
      </c>
      <c r="Y8053">
        <v>59.163463999999998</v>
      </c>
      <c r="AS8053">
        <v>61.072647000000003</v>
      </c>
      <c r="AT8053">
        <v>67.347672000000003</v>
      </c>
      <c r="AU8053">
        <v>64.995598000000001</v>
      </c>
    </row>
    <row r="8054" spans="1:47" x14ac:dyDescent="0.3">
      <c r="A8054">
        <v>6.893745</v>
      </c>
      <c r="B8054">
        <v>18.308067000000001</v>
      </c>
      <c r="C8054">
        <v>12.808733999999999</v>
      </c>
      <c r="W8054">
        <v>56.544620999999999</v>
      </c>
      <c r="X8054">
        <v>63.724105999999999</v>
      </c>
      <c r="Y8054">
        <v>61.151733</v>
      </c>
      <c r="AS8054">
        <v>42.344856</v>
      </c>
      <c r="AT8054">
        <v>52.509189999999997</v>
      </c>
      <c r="AU8054">
        <v>48.220801999999999</v>
      </c>
    </row>
    <row r="8055" spans="1:47" x14ac:dyDescent="0.3">
      <c r="A8055">
        <v>8.6452880000000007</v>
      </c>
      <c r="B8055">
        <v>15.655224</v>
      </c>
      <c r="C8055">
        <v>12.2568</v>
      </c>
      <c r="W8055">
        <v>21.639586999999999</v>
      </c>
      <c r="X8055">
        <v>27.897516</v>
      </c>
      <c r="Y8055">
        <v>25.022532999999999</v>
      </c>
      <c r="AS8055">
        <v>11.529494</v>
      </c>
      <c r="AT8055">
        <v>20.630568</v>
      </c>
      <c r="AU8055">
        <v>16.622066</v>
      </c>
    </row>
    <row r="8056" spans="1:47" x14ac:dyDescent="0.3">
      <c r="A8056">
        <v>10.403447</v>
      </c>
      <c r="B8056">
        <v>15.038116</v>
      </c>
      <c r="C8056">
        <v>12.547800000000001</v>
      </c>
      <c r="W8056">
        <v>11.441520000000001</v>
      </c>
      <c r="X8056">
        <v>15.311432</v>
      </c>
      <c r="Y8056">
        <v>13.567867</v>
      </c>
      <c r="AS8056">
        <v>4.6965940000000002</v>
      </c>
      <c r="AT8056">
        <v>6.9175620000000002</v>
      </c>
      <c r="AU8056">
        <v>5.7417999999999996</v>
      </c>
    </row>
    <row r="8057" spans="1:47" x14ac:dyDescent="0.3">
      <c r="A8057">
        <v>40.041347999999999</v>
      </c>
      <c r="B8057">
        <v>40.665450999999997</v>
      </c>
      <c r="C8057">
        <v>40.370063999999999</v>
      </c>
      <c r="W8057">
        <v>17.621220000000001</v>
      </c>
      <c r="X8057">
        <v>24.358806999999999</v>
      </c>
      <c r="Y8057">
        <v>21.427332</v>
      </c>
      <c r="AS8057">
        <v>12.254644000000001</v>
      </c>
      <c r="AT8057">
        <v>15.303305</v>
      </c>
      <c r="AU8057">
        <v>14.104402</v>
      </c>
    </row>
    <row r="8058" spans="1:47" x14ac:dyDescent="0.3">
      <c r="A8058">
        <v>69.773551999999995</v>
      </c>
      <c r="B8058">
        <v>72.234558000000007</v>
      </c>
      <c r="C8058">
        <v>71.162200999999996</v>
      </c>
      <c r="W8058">
        <v>20.137423999999999</v>
      </c>
      <c r="X8058">
        <v>28.213356000000001</v>
      </c>
      <c r="Y8058">
        <v>24.493801000000001</v>
      </c>
      <c r="AS8058">
        <v>6.3463130000000003</v>
      </c>
      <c r="AT8058">
        <v>20.340374000000001</v>
      </c>
      <c r="AU8058">
        <v>14.587066999999999</v>
      </c>
    </row>
    <row r="8059" spans="1:47" x14ac:dyDescent="0.3">
      <c r="A8059">
        <v>72.329246999999995</v>
      </c>
      <c r="B8059">
        <v>73.770874000000006</v>
      </c>
      <c r="C8059">
        <v>73.120002999999997</v>
      </c>
      <c r="W8059">
        <v>31.477955000000001</v>
      </c>
      <c r="X8059">
        <v>38.279468999999999</v>
      </c>
      <c r="Y8059">
        <v>35.228931000000003</v>
      </c>
      <c r="AS8059">
        <v>7.2826060000000004</v>
      </c>
      <c r="AT8059">
        <v>10.184329</v>
      </c>
      <c r="AU8059">
        <v>8.6497989999999998</v>
      </c>
    </row>
    <row r="8060" spans="1:47" x14ac:dyDescent="0.3">
      <c r="A8060">
        <v>75.437286</v>
      </c>
      <c r="B8060">
        <v>77.262328999999994</v>
      </c>
      <c r="C8060">
        <v>76.634399000000002</v>
      </c>
      <c r="W8060">
        <v>42.06765</v>
      </c>
      <c r="X8060">
        <v>42.741912999999997</v>
      </c>
      <c r="Y8060">
        <v>42.383063999999997</v>
      </c>
      <c r="AS8060">
        <v>44.944653000000002</v>
      </c>
      <c r="AT8060">
        <v>49.925528999999997</v>
      </c>
      <c r="AU8060">
        <v>47.753596999999999</v>
      </c>
    </row>
    <row r="8061" spans="1:47" x14ac:dyDescent="0.3">
      <c r="A8061">
        <v>69.869033999999999</v>
      </c>
      <c r="B8061">
        <v>72.547248999999994</v>
      </c>
      <c r="C8061">
        <v>71.474074999999999</v>
      </c>
      <c r="W8061">
        <v>73.754692000000006</v>
      </c>
      <c r="X8061">
        <v>76.318802000000005</v>
      </c>
      <c r="Y8061">
        <v>75.427993999999998</v>
      </c>
      <c r="AS8061">
        <v>80.110061999999999</v>
      </c>
      <c r="AT8061">
        <v>83.687729000000004</v>
      </c>
      <c r="AU8061">
        <v>82.552070999999998</v>
      </c>
    </row>
    <row r="8062" spans="1:47" x14ac:dyDescent="0.3">
      <c r="A8062">
        <v>74.188637</v>
      </c>
      <c r="B8062">
        <v>78.127364999999998</v>
      </c>
      <c r="C8062">
        <v>76.611603000000002</v>
      </c>
      <c r="W8062">
        <v>73.885124000000005</v>
      </c>
      <c r="X8062">
        <v>76.275879000000003</v>
      </c>
      <c r="Y8062">
        <v>75.428543000000005</v>
      </c>
      <c r="AS8062">
        <v>73.825676000000001</v>
      </c>
      <c r="AT8062">
        <v>75.756538000000006</v>
      </c>
      <c r="AU8062">
        <v>74.988929999999996</v>
      </c>
    </row>
    <row r="8063" spans="1:47" x14ac:dyDescent="0.3">
      <c r="A8063">
        <v>57.942855999999999</v>
      </c>
      <c r="B8063">
        <v>68.399178000000006</v>
      </c>
      <c r="C8063">
        <v>64.122062999999997</v>
      </c>
      <c r="W8063">
        <v>65.345084999999997</v>
      </c>
      <c r="X8063">
        <v>67.490364</v>
      </c>
      <c r="Y8063">
        <v>66.723335000000006</v>
      </c>
      <c r="AS8063">
        <v>66.243804999999995</v>
      </c>
      <c r="AT8063">
        <v>68.760611999999995</v>
      </c>
      <c r="AU8063">
        <v>67.861999999999995</v>
      </c>
    </row>
    <row r="8064" spans="1:47" x14ac:dyDescent="0.3">
      <c r="A8064">
        <v>21.536594000000001</v>
      </c>
      <c r="B8064">
        <v>33.857452000000002</v>
      </c>
      <c r="C8064">
        <v>29.488733</v>
      </c>
      <c r="W8064">
        <v>80.805892999999998</v>
      </c>
      <c r="X8064">
        <v>86.187134</v>
      </c>
      <c r="Y8064">
        <v>84.122794999999996</v>
      </c>
      <c r="AS8064">
        <v>77.272971999999996</v>
      </c>
      <c r="AT8064">
        <v>81.942809999999994</v>
      </c>
      <c r="AU8064">
        <v>80.173668000000006</v>
      </c>
    </row>
    <row r="8065" spans="1:47" x14ac:dyDescent="0.3">
      <c r="A8065">
        <v>3.7270620000000001</v>
      </c>
      <c r="B8065">
        <v>11.25075</v>
      </c>
      <c r="C8065">
        <v>6.9938669999999998</v>
      </c>
      <c r="W8065">
        <v>60.588332999999999</v>
      </c>
      <c r="X8065">
        <v>66.514792999999997</v>
      </c>
      <c r="Y8065">
        <v>64.202399999999997</v>
      </c>
      <c r="AS8065">
        <v>62.496952</v>
      </c>
      <c r="AT8065">
        <v>70.454871999999995</v>
      </c>
      <c r="AU8065">
        <v>67.694869999999995</v>
      </c>
    </row>
    <row r="8066" spans="1:47" x14ac:dyDescent="0.3">
      <c r="A8066">
        <v>6.76755</v>
      </c>
      <c r="B8066">
        <v>11.738298</v>
      </c>
      <c r="C8066">
        <v>8.8800000000000008</v>
      </c>
      <c r="W8066">
        <v>51.600693</v>
      </c>
      <c r="X8066">
        <v>61.643757000000001</v>
      </c>
      <c r="Y8066">
        <v>57.734332999999999</v>
      </c>
      <c r="AS8066">
        <v>39.530147999999997</v>
      </c>
      <c r="AT8066">
        <v>49.118298000000003</v>
      </c>
      <c r="AU8066">
        <v>44.761398</v>
      </c>
    </row>
    <row r="8067" spans="1:47" x14ac:dyDescent="0.3">
      <c r="A8067">
        <v>5.5546090000000001</v>
      </c>
      <c r="B8067">
        <v>13.284530999999999</v>
      </c>
      <c r="C8067">
        <v>9.7691990000000004</v>
      </c>
      <c r="W8067">
        <v>22.427620000000001</v>
      </c>
      <c r="X8067">
        <v>28.845226</v>
      </c>
      <c r="Y8067">
        <v>25.987134999999999</v>
      </c>
      <c r="AS8067">
        <v>12.538762</v>
      </c>
      <c r="AT8067">
        <v>22.271616000000002</v>
      </c>
      <c r="AU8067">
        <v>17.395067000000001</v>
      </c>
    </row>
    <row r="8068" spans="1:47" x14ac:dyDescent="0.3">
      <c r="A8068">
        <v>6.2903690000000001</v>
      </c>
      <c r="B8068">
        <v>8.4169450000000001</v>
      </c>
      <c r="C8068">
        <v>7.299067</v>
      </c>
      <c r="W8068">
        <v>6.756545</v>
      </c>
      <c r="X8068">
        <v>11.590676</v>
      </c>
      <c r="Y8068">
        <v>9.1969329999999996</v>
      </c>
      <c r="AS8068">
        <v>5.3868309999999999</v>
      </c>
      <c r="AT8068">
        <v>7.0947889999999996</v>
      </c>
      <c r="AU8068">
        <v>6.2191340000000004</v>
      </c>
    </row>
    <row r="8069" spans="1:47" x14ac:dyDescent="0.3">
      <c r="A8069">
        <v>38.411720000000003</v>
      </c>
      <c r="B8069">
        <v>41.156188999999998</v>
      </c>
      <c r="C8069">
        <v>39.954867999999998</v>
      </c>
      <c r="W8069">
        <v>13.367006</v>
      </c>
      <c r="X8069">
        <v>17.609638</v>
      </c>
      <c r="Y8069">
        <v>15.336534</v>
      </c>
      <c r="AS8069">
        <v>8.222899</v>
      </c>
      <c r="AT8069">
        <v>14.32704</v>
      </c>
      <c r="AU8069">
        <v>12.709934000000001</v>
      </c>
    </row>
    <row r="8070" spans="1:47" x14ac:dyDescent="0.3">
      <c r="A8070">
        <v>70.014397000000002</v>
      </c>
      <c r="B8070">
        <v>71.463172999999998</v>
      </c>
      <c r="C8070">
        <v>70.843795999999998</v>
      </c>
      <c r="W8070">
        <v>12.175969</v>
      </c>
      <c r="X8070">
        <v>22.597771000000002</v>
      </c>
      <c r="Y8070">
        <v>19.441534000000001</v>
      </c>
      <c r="AS8070">
        <v>7.2551059999999996</v>
      </c>
      <c r="AT8070">
        <v>18.962833</v>
      </c>
      <c r="AU8070">
        <v>13.193334999999999</v>
      </c>
    </row>
    <row r="8071" spans="1:47" x14ac:dyDescent="0.3">
      <c r="A8071">
        <v>74.556396000000007</v>
      </c>
      <c r="B8071">
        <v>76.577140999999997</v>
      </c>
      <c r="C8071">
        <v>75.865134999999995</v>
      </c>
      <c r="W8071">
        <v>16.555465999999999</v>
      </c>
      <c r="X8071">
        <v>22.801956000000001</v>
      </c>
      <c r="Y8071">
        <v>19.105533999999999</v>
      </c>
      <c r="AS8071">
        <v>24.999396999999998</v>
      </c>
      <c r="AT8071">
        <v>26.906753999999999</v>
      </c>
      <c r="AU8071">
        <v>25.882000000000001</v>
      </c>
    </row>
    <row r="8072" spans="1:47" x14ac:dyDescent="0.3">
      <c r="A8072">
        <v>65.019531000000001</v>
      </c>
      <c r="B8072">
        <v>66.141211999999996</v>
      </c>
      <c r="C8072">
        <v>65.751801</v>
      </c>
      <c r="W8072">
        <v>36.616394</v>
      </c>
      <c r="X8072">
        <v>37.688502999999997</v>
      </c>
      <c r="Y8072">
        <v>37.101067</v>
      </c>
      <c r="AS8072">
        <v>53.670943999999999</v>
      </c>
      <c r="AT8072">
        <v>60.450423999999998</v>
      </c>
      <c r="AU8072">
        <v>57.309265000000003</v>
      </c>
    </row>
    <row r="8073" spans="1:47" x14ac:dyDescent="0.3">
      <c r="A8073">
        <v>78.834334999999996</v>
      </c>
      <c r="B8073">
        <v>81.614754000000005</v>
      </c>
      <c r="C8073">
        <v>80.587058999999996</v>
      </c>
      <c r="W8073">
        <v>56.135818</v>
      </c>
      <c r="X8073">
        <v>58.402484999999999</v>
      </c>
      <c r="Y8073">
        <v>57.424197999999997</v>
      </c>
      <c r="AS8073">
        <v>66.008499</v>
      </c>
      <c r="AT8073">
        <v>68.510993999999997</v>
      </c>
      <c r="AU8073">
        <v>67.569405000000003</v>
      </c>
    </row>
    <row r="8074" spans="1:47" x14ac:dyDescent="0.3">
      <c r="A8074">
        <v>69.228058000000004</v>
      </c>
      <c r="B8074">
        <v>73.663734000000005</v>
      </c>
      <c r="C8074">
        <v>71.881989000000004</v>
      </c>
      <c r="W8074">
        <v>77.355262999999994</v>
      </c>
      <c r="X8074">
        <v>80.227798000000007</v>
      </c>
      <c r="Y8074">
        <v>79.238808000000006</v>
      </c>
      <c r="AS8074">
        <v>77.811347999999995</v>
      </c>
      <c r="AT8074">
        <v>80.213042999999999</v>
      </c>
      <c r="AU8074">
        <v>79.343063000000001</v>
      </c>
    </row>
    <row r="8075" spans="1:47" x14ac:dyDescent="0.3">
      <c r="A8075">
        <v>52.877937000000003</v>
      </c>
      <c r="B8075">
        <v>63.435574000000003</v>
      </c>
      <c r="C8075">
        <v>59.091273999999999</v>
      </c>
      <c r="W8075">
        <v>65.264174999999994</v>
      </c>
      <c r="X8075">
        <v>68.084830999999994</v>
      </c>
      <c r="Y8075">
        <v>67.041663999999997</v>
      </c>
      <c r="AS8075">
        <v>61.717381000000003</v>
      </c>
      <c r="AT8075">
        <v>63.598064000000001</v>
      </c>
      <c r="AU8075">
        <v>62.866996999999998</v>
      </c>
    </row>
    <row r="8076" spans="1:47" x14ac:dyDescent="0.3">
      <c r="A8076">
        <v>26.570305000000001</v>
      </c>
      <c r="B8076">
        <v>35.209311999999997</v>
      </c>
      <c r="C8076">
        <v>32.122996999999998</v>
      </c>
      <c r="W8076">
        <v>71.340339999999998</v>
      </c>
      <c r="X8076">
        <v>75.217429999999993</v>
      </c>
      <c r="Y8076">
        <v>73.776214999999993</v>
      </c>
      <c r="AS8076">
        <v>73.871268999999998</v>
      </c>
      <c r="AT8076">
        <v>78.412436999999997</v>
      </c>
      <c r="AU8076">
        <v>76.705544000000003</v>
      </c>
    </row>
    <row r="8077" spans="1:47" x14ac:dyDescent="0.3">
      <c r="A8077">
        <v>3.6814800000000001</v>
      </c>
      <c r="B8077">
        <v>11.287630999999999</v>
      </c>
      <c r="C8077">
        <v>7.5635329999999996</v>
      </c>
      <c r="W8077">
        <v>61.337788000000003</v>
      </c>
      <c r="X8077">
        <v>67.095337000000001</v>
      </c>
      <c r="Y8077">
        <v>64.868934999999993</v>
      </c>
      <c r="AS8077">
        <v>62.055286000000002</v>
      </c>
      <c r="AT8077">
        <v>68.313346999999993</v>
      </c>
      <c r="AU8077">
        <v>65.926665999999997</v>
      </c>
    </row>
    <row r="8078" spans="1:47" x14ac:dyDescent="0.3">
      <c r="A8078">
        <v>6.1343030000000001</v>
      </c>
      <c r="B8078">
        <v>12.196675000000001</v>
      </c>
      <c r="C8078">
        <v>8.3935999999999993</v>
      </c>
      <c r="W8078">
        <v>44.617348</v>
      </c>
      <c r="X8078">
        <v>54.903056999999997</v>
      </c>
      <c r="Y8078">
        <v>50.666862000000002</v>
      </c>
      <c r="AS8078">
        <v>39.072659000000002</v>
      </c>
      <c r="AT8078">
        <v>47.969925000000003</v>
      </c>
      <c r="AU8078">
        <v>44.337935999999999</v>
      </c>
    </row>
    <row r="8079" spans="1:47" x14ac:dyDescent="0.3">
      <c r="A8079">
        <v>6.5453440000000001</v>
      </c>
      <c r="B8079">
        <v>12.380815999999999</v>
      </c>
      <c r="C8079">
        <v>10.005800000000001</v>
      </c>
      <c r="W8079">
        <v>18.526474</v>
      </c>
      <c r="X8079">
        <v>24.374844</v>
      </c>
      <c r="Y8079">
        <v>21.646132000000001</v>
      </c>
      <c r="AS8079">
        <v>17.686074999999999</v>
      </c>
      <c r="AT8079">
        <v>22.895295999999998</v>
      </c>
      <c r="AU8079">
        <v>20.523464000000001</v>
      </c>
    </row>
    <row r="8080" spans="1:47" x14ac:dyDescent="0.3">
      <c r="A8080">
        <v>13.917413</v>
      </c>
      <c r="B8080">
        <v>17.556947999999998</v>
      </c>
      <c r="C8080">
        <v>15.470468</v>
      </c>
      <c r="W8080">
        <v>6.7466559999999998</v>
      </c>
      <c r="X8080">
        <v>10.867438</v>
      </c>
      <c r="Y8080">
        <v>8.9795999999999996</v>
      </c>
      <c r="AS8080">
        <v>6.8632350000000004</v>
      </c>
      <c r="AT8080">
        <v>11.088875</v>
      </c>
      <c r="AU8080">
        <v>9.2053999999999991</v>
      </c>
    </row>
    <row r="8081" spans="1:47" x14ac:dyDescent="0.3">
      <c r="A8081">
        <v>40.779732000000003</v>
      </c>
      <c r="B8081">
        <v>41.717154999999998</v>
      </c>
      <c r="C8081">
        <v>41.227600000000002</v>
      </c>
      <c r="W8081">
        <v>12.756141</v>
      </c>
      <c r="X8081">
        <v>17.682687999999999</v>
      </c>
      <c r="Y8081">
        <v>15.019067</v>
      </c>
      <c r="AS8081">
        <v>13.039557</v>
      </c>
      <c r="AT8081">
        <v>18.680471000000001</v>
      </c>
      <c r="AU8081">
        <v>15.494801000000001</v>
      </c>
    </row>
    <row r="8082" spans="1:47" x14ac:dyDescent="0.3">
      <c r="A8082">
        <v>65.516425999999996</v>
      </c>
      <c r="B8082">
        <v>67.014374000000004</v>
      </c>
      <c r="C8082">
        <v>66.340607000000006</v>
      </c>
      <c r="W8082">
        <v>7.5502690000000001</v>
      </c>
      <c r="X8082">
        <v>21.18544</v>
      </c>
      <c r="Y8082">
        <v>16.325534999999999</v>
      </c>
      <c r="AS8082">
        <v>13.044606</v>
      </c>
      <c r="AT8082">
        <v>26.843311</v>
      </c>
      <c r="AU8082">
        <v>21.780733000000001</v>
      </c>
    </row>
    <row r="8083" spans="1:47" x14ac:dyDescent="0.3">
      <c r="A8083">
        <v>71.232033000000001</v>
      </c>
      <c r="B8083">
        <v>72.450210999999996</v>
      </c>
      <c r="C8083">
        <v>71.893669000000003</v>
      </c>
      <c r="W8083">
        <v>14.366643</v>
      </c>
      <c r="X8083">
        <v>18.644584999999999</v>
      </c>
      <c r="Y8083">
        <v>16.157999</v>
      </c>
      <c r="AS8083">
        <v>16.684813999999999</v>
      </c>
      <c r="AT8083">
        <v>22.071767999999999</v>
      </c>
      <c r="AU8083">
        <v>19.082001000000002</v>
      </c>
    </row>
    <row r="8084" spans="1:47" x14ac:dyDescent="0.3">
      <c r="A8084">
        <v>69.512352000000007</v>
      </c>
      <c r="B8084">
        <v>70.746048000000002</v>
      </c>
      <c r="C8084">
        <v>70.260261999999997</v>
      </c>
      <c r="W8084">
        <v>36.130699</v>
      </c>
      <c r="X8084">
        <v>37.486682999999999</v>
      </c>
      <c r="Y8084">
        <v>36.891128999999999</v>
      </c>
      <c r="AS8084">
        <v>34.043036999999998</v>
      </c>
      <c r="AT8084">
        <v>35.106003000000001</v>
      </c>
      <c r="AU8084">
        <v>34.474865000000001</v>
      </c>
    </row>
    <row r="8085" spans="1:47" x14ac:dyDescent="0.3">
      <c r="A8085">
        <v>63.925713000000002</v>
      </c>
      <c r="B8085">
        <v>67.026366999999993</v>
      </c>
      <c r="C8085">
        <v>65.776206999999999</v>
      </c>
      <c r="W8085">
        <v>76.430946000000006</v>
      </c>
      <c r="X8085">
        <v>79.717254999999994</v>
      </c>
      <c r="Y8085">
        <v>78.761261000000005</v>
      </c>
      <c r="AS8085">
        <v>66.275336999999993</v>
      </c>
      <c r="AT8085">
        <v>70.126937999999996</v>
      </c>
      <c r="AU8085">
        <v>68.631591999999998</v>
      </c>
    </row>
    <row r="8086" spans="1:47" x14ac:dyDescent="0.3">
      <c r="A8086">
        <v>70.383376999999996</v>
      </c>
      <c r="B8086">
        <v>74.811768000000001</v>
      </c>
      <c r="C8086">
        <v>73.036941999999996</v>
      </c>
      <c r="W8086">
        <v>73.049332000000007</v>
      </c>
      <c r="X8086">
        <v>76.497451999999996</v>
      </c>
      <c r="Y8086">
        <v>75.376259000000005</v>
      </c>
      <c r="AS8086">
        <v>76.874129999999994</v>
      </c>
      <c r="AT8086">
        <v>79.787727000000004</v>
      </c>
      <c r="AU8086">
        <v>78.851196000000002</v>
      </c>
    </row>
    <row r="8087" spans="1:47" x14ac:dyDescent="0.3">
      <c r="A8087">
        <v>50.061019999999999</v>
      </c>
      <c r="B8087">
        <v>61.449931999999997</v>
      </c>
      <c r="C8087">
        <v>56.590266999999997</v>
      </c>
      <c r="W8087">
        <v>74.191124000000002</v>
      </c>
      <c r="X8087">
        <v>78.248772000000002</v>
      </c>
      <c r="Y8087">
        <v>76.760872000000006</v>
      </c>
      <c r="AS8087">
        <v>76.696426000000002</v>
      </c>
      <c r="AT8087">
        <v>81.197356999999997</v>
      </c>
      <c r="AU8087">
        <v>79.535529999999994</v>
      </c>
    </row>
    <row r="8088" spans="1:47" x14ac:dyDescent="0.3">
      <c r="A8088">
        <v>11.572316000000001</v>
      </c>
      <c r="B8088">
        <v>26.255026000000001</v>
      </c>
      <c r="C8088">
        <v>20.286200000000001</v>
      </c>
      <c r="W8088">
        <v>70.950919999999996</v>
      </c>
      <c r="X8088">
        <v>73.664375000000007</v>
      </c>
      <c r="Y8088">
        <v>72.674805000000006</v>
      </c>
      <c r="AS8088">
        <v>74.432243</v>
      </c>
      <c r="AT8088">
        <v>79.305885000000004</v>
      </c>
      <c r="AU8088">
        <v>77.435799000000003</v>
      </c>
    </row>
    <row r="8089" spans="1:47" x14ac:dyDescent="0.3">
      <c r="A8089">
        <v>3.2635510000000001</v>
      </c>
      <c r="B8089">
        <v>7.1282430000000003</v>
      </c>
      <c r="C8089">
        <v>4.7431340000000004</v>
      </c>
      <c r="W8089">
        <v>60.222748000000003</v>
      </c>
      <c r="X8089">
        <v>66.121498000000003</v>
      </c>
      <c r="Y8089">
        <v>63.795001999999997</v>
      </c>
      <c r="AS8089">
        <v>55.414012999999997</v>
      </c>
      <c r="AT8089">
        <v>63.327266999999999</v>
      </c>
      <c r="AU8089">
        <v>60.665466000000002</v>
      </c>
    </row>
    <row r="8090" spans="1:47" x14ac:dyDescent="0.3">
      <c r="A8090">
        <v>3.7681689999999999</v>
      </c>
      <c r="B8090">
        <v>6.7347650000000003</v>
      </c>
      <c r="C8090">
        <v>5.4244000000000003</v>
      </c>
      <c r="W8090">
        <v>49.004931999999997</v>
      </c>
      <c r="X8090">
        <v>58.963985000000001</v>
      </c>
      <c r="Y8090">
        <v>54.953933999999997</v>
      </c>
      <c r="AS8090">
        <v>36.192996999999998</v>
      </c>
      <c r="AT8090">
        <v>45.917006999999998</v>
      </c>
      <c r="AU8090">
        <v>41.492004000000001</v>
      </c>
    </row>
    <row r="8091" spans="1:47" x14ac:dyDescent="0.3">
      <c r="A8091">
        <v>5.4059819999999998</v>
      </c>
      <c r="B8091">
        <v>11.323206000000001</v>
      </c>
      <c r="C8091">
        <v>8.5421320000000005</v>
      </c>
      <c r="W8091">
        <v>20.541281000000001</v>
      </c>
      <c r="X8091">
        <v>27.270962000000001</v>
      </c>
      <c r="Y8091">
        <v>24.147065999999999</v>
      </c>
      <c r="AS8091">
        <v>9.7351749999999999</v>
      </c>
      <c r="AT8091">
        <v>18.493075999999999</v>
      </c>
      <c r="AU8091">
        <v>14.138</v>
      </c>
    </row>
    <row r="8092" spans="1:47" x14ac:dyDescent="0.3">
      <c r="A8092">
        <v>17.447924</v>
      </c>
      <c r="B8092">
        <v>20.002452999999999</v>
      </c>
      <c r="C8092">
        <v>18.597332000000002</v>
      </c>
      <c r="W8092">
        <v>6.6449439999999997</v>
      </c>
      <c r="X8092">
        <v>10.957566</v>
      </c>
      <c r="Y8092">
        <v>9.0613340000000004</v>
      </c>
      <c r="AS8092">
        <v>5.4683619999999999</v>
      </c>
      <c r="AT8092">
        <v>7.0109729999999999</v>
      </c>
      <c r="AU8092">
        <v>6.2441329999999997</v>
      </c>
    </row>
    <row r="8093" spans="1:47" x14ac:dyDescent="0.3">
      <c r="A8093">
        <v>36.984589</v>
      </c>
      <c r="B8093">
        <v>38.124023000000001</v>
      </c>
      <c r="C8093">
        <v>37.538929000000003</v>
      </c>
      <c r="W8093">
        <v>12.496188</v>
      </c>
      <c r="X8093">
        <v>18.005251000000001</v>
      </c>
      <c r="Y8093">
        <v>14.982467</v>
      </c>
      <c r="AS8093">
        <v>5.9162749999999997</v>
      </c>
      <c r="AT8093">
        <v>13.221291000000001</v>
      </c>
      <c r="AU8093">
        <v>11.296533999999999</v>
      </c>
    </row>
    <row r="8094" spans="1:47" x14ac:dyDescent="0.3">
      <c r="A8094">
        <v>73.761893999999998</v>
      </c>
      <c r="B8094">
        <v>76.424651999999995</v>
      </c>
      <c r="C8094">
        <v>75.312866</v>
      </c>
      <c r="W8094">
        <v>11.334413</v>
      </c>
      <c r="X8094">
        <v>21.827197999999999</v>
      </c>
      <c r="Y8094">
        <v>18.445198000000001</v>
      </c>
      <c r="AS8094">
        <v>4.5934689999999998</v>
      </c>
      <c r="AT8094">
        <v>15.614841</v>
      </c>
      <c r="AU8094">
        <v>9.9664009999999994</v>
      </c>
    </row>
    <row r="8095" spans="1:47" x14ac:dyDescent="0.3">
      <c r="A8095">
        <v>70.037277000000003</v>
      </c>
      <c r="B8095">
        <v>72.100029000000006</v>
      </c>
      <c r="C8095">
        <v>71.375068999999996</v>
      </c>
      <c r="W8095">
        <v>14.534224</v>
      </c>
      <c r="X8095">
        <v>21.616116999999999</v>
      </c>
      <c r="Y8095">
        <v>17.565199</v>
      </c>
      <c r="AS8095">
        <v>21.993862</v>
      </c>
      <c r="AT8095">
        <v>24.438673000000001</v>
      </c>
      <c r="AU8095">
        <v>23.196867000000001</v>
      </c>
    </row>
    <row r="8096" spans="1:47" x14ac:dyDescent="0.3">
      <c r="A8096">
        <v>72.060767999999996</v>
      </c>
      <c r="B8096">
        <v>73.288764999999998</v>
      </c>
      <c r="C8096">
        <v>72.815665999999993</v>
      </c>
      <c r="W8096">
        <v>39.900742000000001</v>
      </c>
      <c r="X8096">
        <v>40.984859</v>
      </c>
      <c r="Y8096">
        <v>40.403736000000002</v>
      </c>
      <c r="AS8096">
        <v>41.724640000000001</v>
      </c>
      <c r="AT8096">
        <v>43.065967999999998</v>
      </c>
      <c r="AU8096">
        <v>42.412132</v>
      </c>
    </row>
    <row r="8097" spans="1:47" x14ac:dyDescent="0.3">
      <c r="A8097">
        <v>76.074912999999995</v>
      </c>
      <c r="B8097">
        <v>80.109984999999995</v>
      </c>
      <c r="C8097">
        <v>78.467072000000002</v>
      </c>
      <c r="W8097">
        <v>69.144065999999995</v>
      </c>
      <c r="X8097">
        <v>71.409087999999997</v>
      </c>
      <c r="Y8097">
        <v>70.394324999999995</v>
      </c>
      <c r="AS8097">
        <v>76.606300000000005</v>
      </c>
      <c r="AT8097">
        <v>80.611298000000005</v>
      </c>
      <c r="AU8097">
        <v>78.793800000000005</v>
      </c>
    </row>
    <row r="8098" spans="1:47" x14ac:dyDescent="0.3">
      <c r="A8098">
        <v>71.842926000000006</v>
      </c>
      <c r="B8098">
        <v>76.396232999999995</v>
      </c>
      <c r="C8098">
        <v>74.549201999999994</v>
      </c>
      <c r="W8098">
        <v>65.631850999999997</v>
      </c>
      <c r="X8098">
        <v>67.865341000000001</v>
      </c>
      <c r="Y8098">
        <v>66.953468000000001</v>
      </c>
      <c r="AS8098">
        <v>71.938400000000001</v>
      </c>
      <c r="AT8098">
        <v>73.807227999999995</v>
      </c>
      <c r="AU8098">
        <v>72.971275000000006</v>
      </c>
    </row>
    <row r="8099" spans="1:47" x14ac:dyDescent="0.3">
      <c r="A8099">
        <v>52.699393999999998</v>
      </c>
      <c r="B8099">
        <v>64.184676999999994</v>
      </c>
      <c r="C8099">
        <v>59.217261999999998</v>
      </c>
      <c r="W8099">
        <v>71.355605999999995</v>
      </c>
      <c r="X8099">
        <v>74.196845999999994</v>
      </c>
      <c r="Y8099">
        <v>73.223731999999998</v>
      </c>
      <c r="AS8099">
        <v>72.003974999999997</v>
      </c>
      <c r="AT8099">
        <v>74.767487000000003</v>
      </c>
      <c r="AU8099">
        <v>73.769531000000001</v>
      </c>
    </row>
    <row r="8100" spans="1:47" x14ac:dyDescent="0.3">
      <c r="A8100">
        <v>15.465137</v>
      </c>
      <c r="B8100">
        <v>29.540324999999999</v>
      </c>
      <c r="C8100">
        <v>23.845800000000001</v>
      </c>
      <c r="W8100">
        <v>73.754433000000006</v>
      </c>
      <c r="X8100">
        <v>77.492965999999996</v>
      </c>
      <c r="Y8100">
        <v>76.060135000000002</v>
      </c>
      <c r="AS8100">
        <v>79.413764999999998</v>
      </c>
      <c r="AT8100">
        <v>83.215774999999994</v>
      </c>
      <c r="AU8100">
        <v>81.804077000000007</v>
      </c>
    </row>
    <row r="8101" spans="1:47" x14ac:dyDescent="0.3">
      <c r="A8101">
        <v>3.3083580000000001</v>
      </c>
      <c r="B8101">
        <v>7.2509880000000004</v>
      </c>
      <c r="C8101">
        <v>4.8253329999999997</v>
      </c>
      <c r="W8101">
        <v>55.717945</v>
      </c>
      <c r="X8101">
        <v>60.291263999999998</v>
      </c>
      <c r="Y8101">
        <v>58.518467000000001</v>
      </c>
      <c r="AS8101">
        <v>53.843113000000002</v>
      </c>
      <c r="AT8101">
        <v>59.711486999999998</v>
      </c>
      <c r="AU8101">
        <v>57.528004000000003</v>
      </c>
    </row>
    <row r="8102" spans="1:47" x14ac:dyDescent="0.3">
      <c r="A8102">
        <v>5.4606380000000003</v>
      </c>
      <c r="B8102">
        <v>9.3583250000000007</v>
      </c>
      <c r="C8102">
        <v>7.7027999999999999</v>
      </c>
      <c r="W8102">
        <v>54.086151000000001</v>
      </c>
      <c r="X8102">
        <v>61.243301000000002</v>
      </c>
      <c r="Y8102">
        <v>58.674267</v>
      </c>
      <c r="AS8102">
        <v>40.237648</v>
      </c>
      <c r="AT8102">
        <v>50.469284000000002</v>
      </c>
      <c r="AU8102">
        <v>46.343333999999999</v>
      </c>
    </row>
    <row r="8103" spans="1:47" x14ac:dyDescent="0.3">
      <c r="A8103">
        <v>4.4631360000000004</v>
      </c>
      <c r="B8103">
        <v>10.420009</v>
      </c>
      <c r="C8103">
        <v>7.3949340000000001</v>
      </c>
      <c r="W8103">
        <v>25.209837</v>
      </c>
      <c r="X8103">
        <v>32.161265999999998</v>
      </c>
      <c r="Y8103">
        <v>28.958798999999999</v>
      </c>
      <c r="AS8103">
        <v>16.454376</v>
      </c>
      <c r="AT8103">
        <v>23.276249</v>
      </c>
      <c r="AU8103">
        <v>20.134066000000001</v>
      </c>
    </row>
    <row r="8104" spans="1:47" x14ac:dyDescent="0.3">
      <c r="A8104">
        <v>19.675854000000001</v>
      </c>
      <c r="B8104">
        <v>21.234743000000002</v>
      </c>
      <c r="C8104">
        <v>20.432133</v>
      </c>
      <c r="W8104">
        <v>12.878963000000001</v>
      </c>
      <c r="X8104">
        <v>16.819137999999999</v>
      </c>
      <c r="Y8104">
        <v>15.083532</v>
      </c>
      <c r="AS8104">
        <v>6.4093989999999996</v>
      </c>
      <c r="AT8104">
        <v>11.232158999999999</v>
      </c>
      <c r="AU8104">
        <v>8.8496000000000006</v>
      </c>
    </row>
    <row r="8105" spans="1:47" x14ac:dyDescent="0.3">
      <c r="A8105">
        <v>33.298996000000002</v>
      </c>
      <c r="B8105">
        <v>34.822842000000001</v>
      </c>
      <c r="C8105">
        <v>34.177467</v>
      </c>
      <c r="W8105">
        <v>16.481812999999999</v>
      </c>
      <c r="X8105">
        <v>23.248369</v>
      </c>
      <c r="Y8105">
        <v>20.419668000000001</v>
      </c>
      <c r="AS8105">
        <v>12.199913</v>
      </c>
      <c r="AT8105">
        <v>15.866077000000001</v>
      </c>
      <c r="AU8105">
        <v>13.912934</v>
      </c>
    </row>
    <row r="8106" spans="1:47" x14ac:dyDescent="0.3">
      <c r="A8106">
        <v>75.799430999999998</v>
      </c>
      <c r="B8106">
        <v>77.572402999999994</v>
      </c>
      <c r="C8106">
        <v>77.007675000000006</v>
      </c>
      <c r="W8106">
        <v>18.699293000000001</v>
      </c>
      <c r="X8106">
        <v>25.052955999999998</v>
      </c>
      <c r="Y8106">
        <v>22.378468999999999</v>
      </c>
      <c r="AS8106">
        <v>6.6690500000000004</v>
      </c>
      <c r="AT8106">
        <v>20.444147000000001</v>
      </c>
      <c r="AU8106">
        <v>15.157598999999999</v>
      </c>
    </row>
    <row r="8107" spans="1:47" x14ac:dyDescent="0.3">
      <c r="A8107">
        <v>73.038734000000005</v>
      </c>
      <c r="B8107">
        <v>74.599213000000006</v>
      </c>
      <c r="C8107">
        <v>73.985725000000002</v>
      </c>
      <c r="W8107">
        <v>21.518238</v>
      </c>
      <c r="X8107">
        <v>31.025385</v>
      </c>
      <c r="Y8107">
        <v>26.919668000000001</v>
      </c>
      <c r="AS8107">
        <v>3.7510309999999998</v>
      </c>
      <c r="AT8107">
        <v>7.7516550000000004</v>
      </c>
      <c r="AU8107">
        <v>5.5558680000000003</v>
      </c>
    </row>
    <row r="8108" spans="1:47" x14ac:dyDescent="0.3">
      <c r="A8108">
        <v>72.690437000000003</v>
      </c>
      <c r="B8108">
        <v>74.665627000000001</v>
      </c>
      <c r="C8108">
        <v>74.049796999999998</v>
      </c>
      <c r="W8108">
        <v>45.828780999999999</v>
      </c>
      <c r="X8108">
        <v>48.337589000000001</v>
      </c>
      <c r="Y8108">
        <v>47.153469000000001</v>
      </c>
      <c r="AS8108">
        <v>24.970237999999998</v>
      </c>
      <c r="AT8108">
        <v>25.729669999999999</v>
      </c>
      <c r="AU8108">
        <v>25.279935999999999</v>
      </c>
    </row>
    <row r="8109" spans="1:47" x14ac:dyDescent="0.3">
      <c r="A8109">
        <v>66.337395000000001</v>
      </c>
      <c r="B8109">
        <v>68.072165999999996</v>
      </c>
      <c r="C8109">
        <v>67.401465999999999</v>
      </c>
      <c r="W8109">
        <v>71.785499999999999</v>
      </c>
      <c r="X8109">
        <v>74.717026000000004</v>
      </c>
      <c r="Y8109">
        <v>73.493942000000004</v>
      </c>
      <c r="AS8109">
        <v>67.571808000000004</v>
      </c>
      <c r="AT8109">
        <v>70.533187999999996</v>
      </c>
      <c r="AU8109">
        <v>69.006270999999998</v>
      </c>
    </row>
    <row r="8110" spans="1:47" x14ac:dyDescent="0.3">
      <c r="A8110">
        <v>71.811522999999994</v>
      </c>
      <c r="B8110">
        <v>76.173896999999997</v>
      </c>
      <c r="C8110">
        <v>74.526938999999999</v>
      </c>
      <c r="W8110">
        <v>82.859618999999995</v>
      </c>
      <c r="X8110">
        <v>86.893127000000007</v>
      </c>
      <c r="Y8110">
        <v>85.292930999999996</v>
      </c>
      <c r="AS8110">
        <v>81.816742000000005</v>
      </c>
      <c r="AT8110">
        <v>85.474875999999995</v>
      </c>
      <c r="AU8110">
        <v>84.090134000000006</v>
      </c>
    </row>
    <row r="8111" spans="1:47" x14ac:dyDescent="0.3">
      <c r="A8111">
        <v>49.991622999999997</v>
      </c>
      <c r="B8111">
        <v>61.069378</v>
      </c>
      <c r="C8111">
        <v>56.3386</v>
      </c>
      <c r="W8111">
        <v>73.338973999999993</v>
      </c>
      <c r="X8111">
        <v>76.014397000000002</v>
      </c>
      <c r="Y8111">
        <v>75.111130000000003</v>
      </c>
      <c r="AS8111">
        <v>72.223884999999996</v>
      </c>
      <c r="AT8111">
        <v>74.846405000000004</v>
      </c>
      <c r="AU8111">
        <v>73.928061999999997</v>
      </c>
    </row>
    <row r="8112" spans="1:47" x14ac:dyDescent="0.3">
      <c r="A8112">
        <v>16.176435000000001</v>
      </c>
      <c r="B8112">
        <v>29.728909999999999</v>
      </c>
      <c r="C8112">
        <v>24.6828</v>
      </c>
      <c r="W8112">
        <v>62.478462</v>
      </c>
      <c r="X8112">
        <v>67.267150999999998</v>
      </c>
      <c r="Y8112">
        <v>65.418128999999993</v>
      </c>
      <c r="AS8112">
        <v>77.612221000000005</v>
      </c>
      <c r="AT8112">
        <v>82.770957999999993</v>
      </c>
      <c r="AU8112">
        <v>80.848129</v>
      </c>
    </row>
    <row r="8113" spans="1:47" x14ac:dyDescent="0.3">
      <c r="A8113">
        <v>2.9586109999999999</v>
      </c>
      <c r="B8113">
        <v>8.8117070000000002</v>
      </c>
      <c r="C8113">
        <v>5.1080670000000001</v>
      </c>
      <c r="W8113">
        <v>71.008965000000003</v>
      </c>
      <c r="X8113">
        <v>77.871170000000006</v>
      </c>
      <c r="Y8113">
        <v>75.294334000000006</v>
      </c>
      <c r="AS8113">
        <v>58.903525999999999</v>
      </c>
      <c r="AT8113">
        <v>65.220543000000006</v>
      </c>
      <c r="AU8113">
        <v>62.856594000000001</v>
      </c>
    </row>
    <row r="8114" spans="1:47" x14ac:dyDescent="0.3">
      <c r="A8114">
        <v>5.0119280000000002</v>
      </c>
      <c r="B8114">
        <v>8.9381930000000001</v>
      </c>
      <c r="C8114">
        <v>6.9352660000000004</v>
      </c>
      <c r="W8114">
        <v>46.779839000000003</v>
      </c>
      <c r="X8114">
        <v>56.50526</v>
      </c>
      <c r="Y8114">
        <v>52.580795000000002</v>
      </c>
      <c r="AS8114">
        <v>42.518859999999997</v>
      </c>
      <c r="AT8114">
        <v>52.855980000000002</v>
      </c>
      <c r="AU8114">
        <v>48.711993999999997</v>
      </c>
    </row>
    <row r="8115" spans="1:47" x14ac:dyDescent="0.3">
      <c r="A8115">
        <v>3.9701059999999999</v>
      </c>
      <c r="B8115">
        <v>10.941832</v>
      </c>
      <c r="C8115">
        <v>7.6660000000000004</v>
      </c>
      <c r="W8115">
        <v>17.313469000000001</v>
      </c>
      <c r="X8115">
        <v>22.197807000000001</v>
      </c>
      <c r="Y8115">
        <v>19.984867000000001</v>
      </c>
      <c r="AS8115">
        <v>12.670354</v>
      </c>
      <c r="AT8115">
        <v>20.276743</v>
      </c>
      <c r="AU8115">
        <v>17.043800000000001</v>
      </c>
    </row>
    <row r="8116" spans="1:47" x14ac:dyDescent="0.3">
      <c r="A8116">
        <v>11.386388</v>
      </c>
      <c r="B8116">
        <v>13.643915</v>
      </c>
      <c r="C8116">
        <v>12.492665000000001</v>
      </c>
      <c r="W8116">
        <v>6.9279060000000001</v>
      </c>
      <c r="X8116">
        <v>11.354032999999999</v>
      </c>
      <c r="Y8116">
        <v>9.4631329999999991</v>
      </c>
      <c r="AS8116">
        <v>5.9562949999999999</v>
      </c>
      <c r="AT8116">
        <v>10.080487</v>
      </c>
      <c r="AU8116">
        <v>7.7990659999999998</v>
      </c>
    </row>
    <row r="8117" spans="1:47" x14ac:dyDescent="0.3">
      <c r="A8117">
        <v>33.873493000000003</v>
      </c>
      <c r="B8117">
        <v>34.402737000000002</v>
      </c>
      <c r="C8117">
        <v>34.120131999999998</v>
      </c>
      <c r="W8117">
        <v>14.025437</v>
      </c>
      <c r="X8117">
        <v>19.751255</v>
      </c>
      <c r="Y8117">
        <v>16.689668999999999</v>
      </c>
      <c r="AS8117">
        <v>12.41395</v>
      </c>
      <c r="AT8117">
        <v>15.509902</v>
      </c>
      <c r="AU8117">
        <v>14.008734</v>
      </c>
    </row>
    <row r="8118" spans="1:47" x14ac:dyDescent="0.3">
      <c r="A8118">
        <v>72.491241000000002</v>
      </c>
      <c r="B8118">
        <v>74.411574999999999</v>
      </c>
      <c r="C8118">
        <v>73.440940999999995</v>
      </c>
      <c r="W8118">
        <v>14.386418000000001</v>
      </c>
      <c r="X8118">
        <v>22.782377</v>
      </c>
      <c r="Y8118">
        <v>20.117531</v>
      </c>
      <c r="AS8118">
        <v>9.2902570000000004</v>
      </c>
      <c r="AT8118">
        <v>21.594518999999998</v>
      </c>
      <c r="AU8118">
        <v>17.327933999999999</v>
      </c>
    </row>
    <row r="8119" spans="1:47" x14ac:dyDescent="0.3">
      <c r="A8119">
        <v>72.801422000000002</v>
      </c>
      <c r="B8119">
        <v>73.892760999999993</v>
      </c>
      <c r="C8119">
        <v>73.445396000000002</v>
      </c>
      <c r="W8119">
        <v>7.2585119999999996</v>
      </c>
      <c r="X8119">
        <v>16.460101999999999</v>
      </c>
      <c r="Y8119">
        <v>11.747933</v>
      </c>
      <c r="AS8119">
        <v>11.25783</v>
      </c>
      <c r="AT8119">
        <v>16.647516</v>
      </c>
      <c r="AU8119">
        <v>13.565733</v>
      </c>
    </row>
    <row r="8120" spans="1:47" x14ac:dyDescent="0.3">
      <c r="A8120">
        <v>69.550644000000005</v>
      </c>
      <c r="B8120">
        <v>71.392669999999995</v>
      </c>
      <c r="C8120">
        <v>70.906998000000002</v>
      </c>
      <c r="W8120">
        <v>35.541846999999997</v>
      </c>
      <c r="X8120">
        <v>36.490124000000002</v>
      </c>
      <c r="Y8120">
        <v>35.961402999999997</v>
      </c>
      <c r="AS8120">
        <v>42.308903000000001</v>
      </c>
      <c r="AT8120">
        <v>43.676043999999997</v>
      </c>
      <c r="AU8120">
        <v>42.947136</v>
      </c>
    </row>
    <row r="8121" spans="1:47" x14ac:dyDescent="0.3">
      <c r="A8121">
        <v>76.678061999999997</v>
      </c>
      <c r="B8121">
        <v>79.454787999999994</v>
      </c>
      <c r="C8121">
        <v>78.387466000000003</v>
      </c>
      <c r="W8121">
        <v>73.526627000000005</v>
      </c>
      <c r="X8121">
        <v>76.283844000000002</v>
      </c>
      <c r="Y8121">
        <v>74.811867000000007</v>
      </c>
      <c r="AS8121">
        <v>74.201401000000004</v>
      </c>
      <c r="AT8121">
        <v>76.746787999999995</v>
      </c>
      <c r="AU8121">
        <v>75.737137000000004</v>
      </c>
    </row>
    <row r="8122" spans="1:47" x14ac:dyDescent="0.3">
      <c r="A8122">
        <v>61.528399999999998</v>
      </c>
      <c r="B8122">
        <v>65.762000999999998</v>
      </c>
      <c r="C8122">
        <v>64.068527000000003</v>
      </c>
      <c r="W8122">
        <v>80.473999000000006</v>
      </c>
      <c r="X8122">
        <v>84.811356000000004</v>
      </c>
      <c r="Y8122">
        <v>83.22287</v>
      </c>
      <c r="AS8122">
        <v>83.606635999999995</v>
      </c>
      <c r="AT8122">
        <v>87.355048999999994</v>
      </c>
      <c r="AU8122">
        <v>86.021141</v>
      </c>
    </row>
    <row r="8123" spans="1:47" x14ac:dyDescent="0.3">
      <c r="A8123">
        <v>61.548167999999997</v>
      </c>
      <c r="B8123">
        <v>73.169441000000006</v>
      </c>
      <c r="C8123">
        <v>68.221939000000006</v>
      </c>
      <c r="W8123">
        <v>85.568550000000002</v>
      </c>
      <c r="X8123">
        <v>90.981093999999999</v>
      </c>
      <c r="Y8123">
        <v>88.874397000000002</v>
      </c>
      <c r="AS8123">
        <v>83.978447000000003</v>
      </c>
      <c r="AT8123">
        <v>88.003906000000001</v>
      </c>
      <c r="AU8123">
        <v>86.656334000000001</v>
      </c>
    </row>
    <row r="8124" spans="1:47" x14ac:dyDescent="0.3">
      <c r="A8124">
        <v>19.121680999999999</v>
      </c>
      <c r="B8124">
        <v>33.643120000000003</v>
      </c>
      <c r="C8124">
        <v>27.955601000000001</v>
      </c>
      <c r="W8124">
        <v>65.647109999999998</v>
      </c>
      <c r="X8124">
        <v>68.845855999999998</v>
      </c>
      <c r="Y8124">
        <v>67.637473999999997</v>
      </c>
      <c r="AS8124">
        <v>66.925903000000005</v>
      </c>
      <c r="AT8124">
        <v>71.401809999999998</v>
      </c>
      <c r="AU8124">
        <v>69.642409999999998</v>
      </c>
    </row>
    <row r="8125" spans="1:47" x14ac:dyDescent="0.3">
      <c r="A8125">
        <v>3.0093359999999998</v>
      </c>
      <c r="B8125">
        <v>7.9160640000000004</v>
      </c>
      <c r="C8125">
        <v>4.7970670000000002</v>
      </c>
      <c r="W8125">
        <v>66.353667999999999</v>
      </c>
      <c r="X8125">
        <v>73.297225999999995</v>
      </c>
      <c r="Y8125">
        <v>70.653198000000003</v>
      </c>
      <c r="AS8125">
        <v>63.204768999999999</v>
      </c>
      <c r="AT8125">
        <v>68.103438999999995</v>
      </c>
      <c r="AU8125">
        <v>66.172531000000006</v>
      </c>
    </row>
    <row r="8126" spans="1:47" x14ac:dyDescent="0.3">
      <c r="A8126">
        <v>4.9163750000000004</v>
      </c>
      <c r="B8126">
        <v>7.6082479999999997</v>
      </c>
      <c r="C8126">
        <v>6.1900659999999998</v>
      </c>
      <c r="W8126">
        <v>46.685687999999999</v>
      </c>
      <c r="X8126">
        <v>57.348132999999997</v>
      </c>
      <c r="Y8126">
        <v>53.069057000000001</v>
      </c>
      <c r="AS8126">
        <v>51.251784999999998</v>
      </c>
      <c r="AT8126">
        <v>60.584332000000003</v>
      </c>
      <c r="AU8126">
        <v>56.865333999999997</v>
      </c>
    </row>
    <row r="8127" spans="1:47" x14ac:dyDescent="0.3">
      <c r="A8127">
        <v>6.3111470000000001</v>
      </c>
      <c r="B8127">
        <v>12.422256000000001</v>
      </c>
      <c r="C8127">
        <v>9.8787350000000007</v>
      </c>
      <c r="W8127">
        <v>14.813556999999999</v>
      </c>
      <c r="X8127">
        <v>22.341595000000002</v>
      </c>
      <c r="Y8127">
        <v>19.016268</v>
      </c>
      <c r="AS8127">
        <v>22.461988000000002</v>
      </c>
      <c r="AT8127">
        <v>26.274721</v>
      </c>
      <c r="AU8127">
        <v>24.684135000000001</v>
      </c>
    </row>
    <row r="8128" spans="1:47" x14ac:dyDescent="0.3">
      <c r="A8128">
        <v>7.9154999999999998</v>
      </c>
      <c r="B8128">
        <v>10.530001</v>
      </c>
      <c r="C8128">
        <v>8.9084669999999999</v>
      </c>
      <c r="W8128">
        <v>5.7693219999999998</v>
      </c>
      <c r="X8128">
        <v>10.181613</v>
      </c>
      <c r="Y8128">
        <v>7.924067</v>
      </c>
      <c r="AS8128">
        <v>9.9835940000000001</v>
      </c>
      <c r="AT8128">
        <v>14.587159</v>
      </c>
      <c r="AU8128">
        <v>12.805667</v>
      </c>
    </row>
    <row r="8129" spans="1:47" x14ac:dyDescent="0.3">
      <c r="A8129">
        <v>47.841301000000001</v>
      </c>
      <c r="B8129">
        <v>49.142592999999998</v>
      </c>
      <c r="C8129">
        <v>48.487597999999998</v>
      </c>
      <c r="W8129">
        <v>11.821688</v>
      </c>
      <c r="X8129">
        <v>15.334123</v>
      </c>
      <c r="Y8129">
        <v>13.525131999999999</v>
      </c>
      <c r="AS8129">
        <v>14.563174999999999</v>
      </c>
      <c r="AT8129">
        <v>21.375402000000001</v>
      </c>
      <c r="AU8129">
        <v>17.974399999999999</v>
      </c>
    </row>
    <row r="8130" spans="1:47" x14ac:dyDescent="0.3">
      <c r="A8130">
        <v>66.857758000000004</v>
      </c>
      <c r="B8130">
        <v>69.327881000000005</v>
      </c>
      <c r="C8130">
        <v>68.355202000000006</v>
      </c>
      <c r="W8130">
        <v>7.3361999999999998</v>
      </c>
      <c r="X8130">
        <v>19.490202</v>
      </c>
      <c r="Y8130">
        <v>15.373333000000001</v>
      </c>
      <c r="AS8130">
        <v>14.352138</v>
      </c>
      <c r="AT8130">
        <v>22.717231999999999</v>
      </c>
      <c r="AU8130">
        <v>19.910533999999998</v>
      </c>
    </row>
    <row r="8131" spans="1:47" x14ac:dyDescent="0.3">
      <c r="A8131">
        <v>86.464950999999999</v>
      </c>
      <c r="B8131">
        <v>89.989906000000005</v>
      </c>
      <c r="C8131">
        <v>88.805137999999999</v>
      </c>
      <c r="W8131">
        <v>9.7450469999999996</v>
      </c>
      <c r="X8131">
        <v>15.564124</v>
      </c>
      <c r="Y8131">
        <v>12.194464999999999</v>
      </c>
      <c r="AS8131">
        <v>21.071064</v>
      </c>
      <c r="AT8131">
        <v>30.176397000000001</v>
      </c>
      <c r="AU8131">
        <v>25.484332999999999</v>
      </c>
    </row>
    <row r="8132" spans="1:47" x14ac:dyDescent="0.3">
      <c r="A8132">
        <v>77.791450999999995</v>
      </c>
      <c r="B8132">
        <v>79.273346000000004</v>
      </c>
      <c r="C8132">
        <v>78.766869</v>
      </c>
      <c r="W8132">
        <v>41.791362999999997</v>
      </c>
      <c r="X8132">
        <v>45.545009999999998</v>
      </c>
      <c r="Y8132">
        <v>43.569327999999999</v>
      </c>
      <c r="AS8132">
        <v>31.927776000000001</v>
      </c>
      <c r="AT8132">
        <v>32.782471000000001</v>
      </c>
      <c r="AU8132">
        <v>32.276603999999999</v>
      </c>
    </row>
    <row r="8133" spans="1:47" x14ac:dyDescent="0.3">
      <c r="A8133">
        <v>66.470939999999999</v>
      </c>
      <c r="B8133">
        <v>69.874572999999998</v>
      </c>
      <c r="C8133">
        <v>68.469466999999995</v>
      </c>
      <c r="W8133">
        <v>75.371750000000006</v>
      </c>
      <c r="X8133">
        <v>77.563629000000006</v>
      </c>
      <c r="Y8133">
        <v>76.423004000000006</v>
      </c>
      <c r="AS8133">
        <v>58.341442000000001</v>
      </c>
      <c r="AT8133">
        <v>60.02919</v>
      </c>
      <c r="AU8133">
        <v>59.257064999999997</v>
      </c>
    </row>
    <row r="8134" spans="1:47" x14ac:dyDescent="0.3">
      <c r="A8134">
        <v>64.696776999999997</v>
      </c>
      <c r="B8134">
        <v>68.189796000000001</v>
      </c>
      <c r="C8134">
        <v>66.742935000000003</v>
      </c>
      <c r="W8134">
        <v>81.468001999999998</v>
      </c>
      <c r="X8134">
        <v>84.388000000000005</v>
      </c>
      <c r="Y8134">
        <v>83.215796999999995</v>
      </c>
      <c r="AS8134">
        <v>85.377601999999996</v>
      </c>
      <c r="AT8134">
        <v>89.839187999999993</v>
      </c>
      <c r="AU8134">
        <v>88.269454999999994</v>
      </c>
    </row>
    <row r="8135" spans="1:47" x14ac:dyDescent="0.3">
      <c r="A8135">
        <v>53.592136000000004</v>
      </c>
      <c r="B8135">
        <v>61.367221999999998</v>
      </c>
      <c r="C8135">
        <v>58.579062999999998</v>
      </c>
      <c r="W8135">
        <v>71.315406999999993</v>
      </c>
      <c r="X8135">
        <v>74.157852000000005</v>
      </c>
      <c r="Y8135">
        <v>73.181197999999995</v>
      </c>
      <c r="AS8135">
        <v>65.156570000000002</v>
      </c>
      <c r="AT8135">
        <v>67.567008999999999</v>
      </c>
      <c r="AU8135">
        <v>66.732062999999997</v>
      </c>
    </row>
    <row r="8136" spans="1:47" x14ac:dyDescent="0.3">
      <c r="A8136">
        <v>29.569856999999999</v>
      </c>
      <c r="B8136">
        <v>35.646197999999998</v>
      </c>
      <c r="C8136">
        <v>32.679535000000001</v>
      </c>
      <c r="W8136">
        <v>73.234641999999994</v>
      </c>
      <c r="X8136">
        <v>77.936661000000001</v>
      </c>
      <c r="Y8136">
        <v>76.192993000000001</v>
      </c>
      <c r="AS8136">
        <v>70.015495000000001</v>
      </c>
      <c r="AT8136">
        <v>73.566367999999997</v>
      </c>
      <c r="AU8136">
        <v>72.260872000000006</v>
      </c>
    </row>
    <row r="8137" spans="1:47" x14ac:dyDescent="0.3">
      <c r="A8137">
        <v>8.7567120000000003</v>
      </c>
      <c r="B8137">
        <v>14.136775</v>
      </c>
      <c r="C8137">
        <v>12.293333000000001</v>
      </c>
      <c r="W8137">
        <v>64.197151000000005</v>
      </c>
      <c r="X8137">
        <v>70.210289000000003</v>
      </c>
      <c r="Y8137">
        <v>67.981528999999995</v>
      </c>
      <c r="AS8137">
        <v>69.666938999999999</v>
      </c>
      <c r="AT8137">
        <v>76.575644999999994</v>
      </c>
      <c r="AU8137">
        <v>73.951262999999997</v>
      </c>
    </row>
    <row r="8138" spans="1:47" x14ac:dyDescent="0.3">
      <c r="A8138">
        <v>8.1856659999999994</v>
      </c>
      <c r="B8138">
        <v>20.177240000000001</v>
      </c>
      <c r="C8138">
        <v>14.1372</v>
      </c>
      <c r="W8138">
        <v>49.060836999999999</v>
      </c>
      <c r="X8138">
        <v>56.584431000000002</v>
      </c>
      <c r="Y8138">
        <v>53.978397000000001</v>
      </c>
      <c r="AS8138">
        <v>51.094180999999999</v>
      </c>
      <c r="AT8138">
        <v>61.589500000000001</v>
      </c>
      <c r="AU8138">
        <v>57.529671</v>
      </c>
    </row>
    <row r="8139" spans="1:47" x14ac:dyDescent="0.3">
      <c r="A8139">
        <v>11.840809</v>
      </c>
      <c r="B8139">
        <v>17.623733999999999</v>
      </c>
      <c r="C8139">
        <v>15.205933</v>
      </c>
      <c r="W8139">
        <v>22.709662999999999</v>
      </c>
      <c r="X8139">
        <v>29.409233</v>
      </c>
      <c r="Y8139">
        <v>26.372399999999999</v>
      </c>
      <c r="AS8139">
        <v>21.446017999999999</v>
      </c>
      <c r="AT8139">
        <v>27.432925999999998</v>
      </c>
      <c r="AU8139">
        <v>24.814867</v>
      </c>
    </row>
    <row r="8140" spans="1:47" x14ac:dyDescent="0.3">
      <c r="A8140">
        <v>19.432566000000001</v>
      </c>
      <c r="B8140">
        <v>23.497392999999999</v>
      </c>
      <c r="C8140">
        <v>21.084866999999999</v>
      </c>
      <c r="W8140">
        <v>9.0984250000000007</v>
      </c>
      <c r="X8140">
        <v>12.963777</v>
      </c>
      <c r="Y8140">
        <v>11.2188</v>
      </c>
      <c r="AS8140">
        <v>7.1606059999999996</v>
      </c>
      <c r="AT8140">
        <v>12.136886000000001</v>
      </c>
      <c r="AU8140">
        <v>9.9453999999999994</v>
      </c>
    </row>
    <row r="8141" spans="1:47" x14ac:dyDescent="0.3">
      <c r="A8141">
        <v>42.536529999999999</v>
      </c>
      <c r="B8141">
        <v>43.936363</v>
      </c>
      <c r="C8141">
        <v>43.237403999999998</v>
      </c>
      <c r="W8141">
        <v>15.082941</v>
      </c>
      <c r="X8141">
        <v>21.989532000000001</v>
      </c>
      <c r="Y8141">
        <v>18.565467999999999</v>
      </c>
      <c r="AS8141">
        <v>13.838497</v>
      </c>
      <c r="AT8141">
        <v>19.377365000000001</v>
      </c>
      <c r="AU8141">
        <v>16.442731999999999</v>
      </c>
    </row>
    <row r="8142" spans="1:47" x14ac:dyDescent="0.3">
      <c r="A8142">
        <v>65.536323999999993</v>
      </c>
      <c r="B8142">
        <v>67.943871000000001</v>
      </c>
      <c r="C8142">
        <v>66.878074999999995</v>
      </c>
      <c r="W8142">
        <v>17.536481999999999</v>
      </c>
      <c r="X8142">
        <v>24.178566</v>
      </c>
      <c r="Y8142">
        <v>21.899532000000001</v>
      </c>
      <c r="AS8142">
        <v>18.293717999999998</v>
      </c>
      <c r="AT8142">
        <v>25.817655999999999</v>
      </c>
      <c r="AU8142">
        <v>23.492336000000002</v>
      </c>
    </row>
    <row r="8143" spans="1:47" x14ac:dyDescent="0.3">
      <c r="A8143">
        <v>80.552170000000004</v>
      </c>
      <c r="B8143">
        <v>82.991241000000002</v>
      </c>
      <c r="C8143">
        <v>82.027939000000003</v>
      </c>
      <c r="W8143">
        <v>19.394682</v>
      </c>
      <c r="X8143">
        <v>28.523508</v>
      </c>
      <c r="Y8143">
        <v>24.208601000000002</v>
      </c>
      <c r="AS8143">
        <v>19.440131999999998</v>
      </c>
      <c r="AT8143">
        <v>27.747554999999998</v>
      </c>
      <c r="AU8143">
        <v>23.512464999999999</v>
      </c>
    </row>
    <row r="8144" spans="1:47" x14ac:dyDescent="0.3">
      <c r="A8144">
        <v>66.366150000000005</v>
      </c>
      <c r="B8144">
        <v>67.443839999999994</v>
      </c>
      <c r="C8144">
        <v>67.046538999999996</v>
      </c>
      <c r="W8144">
        <v>39.187244</v>
      </c>
      <c r="X8144">
        <v>40.199863000000001</v>
      </c>
      <c r="Y8144">
        <v>39.808734999999999</v>
      </c>
      <c r="AS8144">
        <v>31.49</v>
      </c>
      <c r="AT8144">
        <v>32.079990000000002</v>
      </c>
      <c r="AU8144">
        <v>31.745398999999999</v>
      </c>
    </row>
    <row r="8145" spans="1:47" x14ac:dyDescent="0.3">
      <c r="A8145">
        <v>69.365677000000005</v>
      </c>
      <c r="B8145">
        <v>71.828827000000004</v>
      </c>
      <c r="C8145">
        <v>70.868874000000005</v>
      </c>
      <c r="W8145">
        <v>73.848549000000006</v>
      </c>
      <c r="X8145">
        <v>77.038657999999998</v>
      </c>
      <c r="Y8145">
        <v>75.900397999999996</v>
      </c>
      <c r="AS8145">
        <v>67.106407000000004</v>
      </c>
      <c r="AT8145">
        <v>69.271095000000003</v>
      </c>
      <c r="AU8145">
        <v>68.421997000000005</v>
      </c>
    </row>
    <row r="8146" spans="1:47" x14ac:dyDescent="0.3">
      <c r="A8146">
        <v>62.070683000000002</v>
      </c>
      <c r="B8146">
        <v>65.773476000000002</v>
      </c>
      <c r="C8146">
        <v>64.314460999999994</v>
      </c>
      <c r="W8146">
        <v>85.165488999999994</v>
      </c>
      <c r="X8146">
        <v>89.907737999999995</v>
      </c>
      <c r="Y8146">
        <v>88.190665999999993</v>
      </c>
      <c r="AS8146">
        <v>83.864395000000002</v>
      </c>
      <c r="AT8146">
        <v>88.263572999999994</v>
      </c>
      <c r="AU8146">
        <v>86.764267000000004</v>
      </c>
    </row>
    <row r="8147" spans="1:47" x14ac:dyDescent="0.3">
      <c r="A8147">
        <v>52.297336999999999</v>
      </c>
      <c r="B8147">
        <v>62.679783</v>
      </c>
      <c r="C8147">
        <v>58.280270000000002</v>
      </c>
      <c r="W8147">
        <v>73.963843999999995</v>
      </c>
      <c r="X8147">
        <v>77.265274000000005</v>
      </c>
      <c r="Y8147">
        <v>76.204941000000005</v>
      </c>
      <c r="AS8147">
        <v>71.838370999999995</v>
      </c>
      <c r="AT8147">
        <v>75.288261000000006</v>
      </c>
      <c r="AU8147">
        <v>74.299530000000004</v>
      </c>
    </row>
    <row r="8148" spans="1:47" x14ac:dyDescent="0.3">
      <c r="A8148">
        <v>21.901250999999998</v>
      </c>
      <c r="B8148">
        <v>29.82938</v>
      </c>
      <c r="C8148">
        <v>27.356000999999999</v>
      </c>
      <c r="W8148">
        <v>73.891373000000002</v>
      </c>
      <c r="X8148">
        <v>78.1036</v>
      </c>
      <c r="Y8148">
        <v>76.547332999999995</v>
      </c>
      <c r="AS8148">
        <v>68.423653000000002</v>
      </c>
      <c r="AT8148">
        <v>73.173950000000005</v>
      </c>
      <c r="AU8148">
        <v>71.424728000000002</v>
      </c>
    </row>
    <row r="8149" spans="1:47" x14ac:dyDescent="0.3">
      <c r="A8149">
        <v>3.8751730000000002</v>
      </c>
      <c r="B8149">
        <v>11.618456999999999</v>
      </c>
      <c r="C8149">
        <v>7.8689999999999998</v>
      </c>
      <c r="W8149">
        <v>55.415202999999998</v>
      </c>
      <c r="X8149">
        <v>61.049416000000001</v>
      </c>
      <c r="Y8149">
        <v>58.920665999999997</v>
      </c>
      <c r="AS8149">
        <v>71.064734999999999</v>
      </c>
      <c r="AT8149">
        <v>79.107613000000001</v>
      </c>
      <c r="AU8149">
        <v>76.154465000000002</v>
      </c>
    </row>
    <row r="8150" spans="1:47" x14ac:dyDescent="0.3">
      <c r="A8150">
        <v>6.9301659999999998</v>
      </c>
      <c r="B8150">
        <v>13.740577999999999</v>
      </c>
      <c r="C8150">
        <v>9.4671990000000008</v>
      </c>
      <c r="W8150">
        <v>41.490172999999999</v>
      </c>
      <c r="X8150">
        <v>51.603844000000002</v>
      </c>
      <c r="Y8150">
        <v>47.514668</v>
      </c>
      <c r="AS8150">
        <v>43.823566</v>
      </c>
      <c r="AT8150">
        <v>56.066592999999997</v>
      </c>
      <c r="AU8150">
        <v>51.117863</v>
      </c>
    </row>
    <row r="8151" spans="1:47" x14ac:dyDescent="0.3">
      <c r="A8151">
        <v>9.3257159999999999</v>
      </c>
      <c r="B8151">
        <v>17.164417</v>
      </c>
      <c r="C8151">
        <v>13.627000000000001</v>
      </c>
      <c r="W8151">
        <v>12.050580999999999</v>
      </c>
      <c r="X8151">
        <v>19.816872</v>
      </c>
      <c r="Y8151">
        <v>16.654266</v>
      </c>
      <c r="AS8151">
        <v>8.5077250000000006</v>
      </c>
      <c r="AT8151">
        <v>17.150701999999999</v>
      </c>
      <c r="AU8151">
        <v>12.758865999999999</v>
      </c>
    </row>
    <row r="8152" spans="1:47" x14ac:dyDescent="0.3">
      <c r="A8152">
        <v>20.422159000000001</v>
      </c>
      <c r="B8152">
        <v>22.502834</v>
      </c>
      <c r="C8152">
        <v>21.451198999999999</v>
      </c>
      <c r="W8152">
        <v>5.6592750000000001</v>
      </c>
      <c r="X8152">
        <v>9.9732000000000003</v>
      </c>
      <c r="Y8152">
        <v>7.6008659999999999</v>
      </c>
      <c r="AS8152">
        <v>5.3522429999999996</v>
      </c>
      <c r="AT8152">
        <v>6.6781050000000004</v>
      </c>
      <c r="AU8152">
        <v>6.0853330000000003</v>
      </c>
    </row>
    <row r="8153" spans="1:47" x14ac:dyDescent="0.3">
      <c r="A8153">
        <v>30.900995000000002</v>
      </c>
      <c r="B8153">
        <v>31.394423</v>
      </c>
      <c r="C8153">
        <v>31.114198999999999</v>
      </c>
      <c r="W8153">
        <v>14.095781000000001</v>
      </c>
      <c r="X8153">
        <v>17.612686</v>
      </c>
      <c r="Y8153">
        <v>15.8264</v>
      </c>
      <c r="AS8153">
        <v>13.278480999999999</v>
      </c>
      <c r="AT8153">
        <v>16.438061000000001</v>
      </c>
      <c r="AU8153">
        <v>15.306467</v>
      </c>
    </row>
    <row r="8154" spans="1:47" x14ac:dyDescent="0.3">
      <c r="A8154">
        <v>78.895210000000006</v>
      </c>
      <c r="B8154">
        <v>82.580314999999999</v>
      </c>
      <c r="C8154">
        <v>81.085869000000002</v>
      </c>
      <c r="W8154">
        <v>6.6289119999999997</v>
      </c>
      <c r="X8154">
        <v>20.445988</v>
      </c>
      <c r="Y8154">
        <v>15.205733</v>
      </c>
      <c r="AS8154">
        <v>7.9713190000000003</v>
      </c>
      <c r="AT8154">
        <v>20.392662000000001</v>
      </c>
      <c r="AU8154">
        <v>15.108133</v>
      </c>
    </row>
    <row r="8155" spans="1:47" x14ac:dyDescent="0.3">
      <c r="A8155">
        <v>79.726401999999993</v>
      </c>
      <c r="B8155">
        <v>82.049003999999996</v>
      </c>
      <c r="C8155">
        <v>81.322738999999999</v>
      </c>
      <c r="W8155">
        <v>4.7033120000000004</v>
      </c>
      <c r="X8155">
        <v>8.5975629999999992</v>
      </c>
      <c r="Y8155">
        <v>6.4102009999999998</v>
      </c>
      <c r="AS8155">
        <v>12.467917999999999</v>
      </c>
      <c r="AT8155">
        <v>15.119895</v>
      </c>
      <c r="AU8155">
        <v>13.734667</v>
      </c>
    </row>
    <row r="8156" spans="1:47" x14ac:dyDescent="0.3">
      <c r="A8156">
        <v>75.130966000000001</v>
      </c>
      <c r="B8156">
        <v>76.550460999999999</v>
      </c>
      <c r="C8156">
        <v>76.131073000000001</v>
      </c>
      <c r="W8156">
        <v>33.796112000000001</v>
      </c>
      <c r="X8156">
        <v>34.397182000000001</v>
      </c>
      <c r="Y8156">
        <v>34.120068000000003</v>
      </c>
      <c r="AS8156">
        <v>39.402500000000003</v>
      </c>
      <c r="AT8156">
        <v>41.088627000000002</v>
      </c>
      <c r="AU8156">
        <v>40.198734000000002</v>
      </c>
    </row>
    <row r="8157" spans="1:47" x14ac:dyDescent="0.3">
      <c r="A8157">
        <v>69.214232999999993</v>
      </c>
      <c r="B8157">
        <v>71.608574000000004</v>
      </c>
      <c r="C8157">
        <v>70.647544999999994</v>
      </c>
      <c r="W8157">
        <v>77.006386000000006</v>
      </c>
      <c r="X8157">
        <v>80.431884999999994</v>
      </c>
      <c r="Y8157">
        <v>79.357192999999995</v>
      </c>
      <c r="AS8157">
        <v>67.061363</v>
      </c>
      <c r="AT8157">
        <v>69.968269000000006</v>
      </c>
      <c r="AU8157">
        <v>68.613395999999995</v>
      </c>
    </row>
    <row r="8158" spans="1:47" x14ac:dyDescent="0.3">
      <c r="A8158">
        <v>71.601867999999996</v>
      </c>
      <c r="B8158">
        <v>75.742637999999999</v>
      </c>
      <c r="C8158">
        <v>74.092003000000005</v>
      </c>
      <c r="W8158">
        <v>78.633765999999994</v>
      </c>
      <c r="X8158">
        <v>82.245399000000006</v>
      </c>
      <c r="Y8158">
        <v>81.000870000000006</v>
      </c>
      <c r="AS8158">
        <v>81.837715000000003</v>
      </c>
      <c r="AT8158">
        <v>85.971321000000003</v>
      </c>
      <c r="AU8158">
        <v>84.451590999999993</v>
      </c>
    </row>
    <row r="8159" spans="1:47" x14ac:dyDescent="0.3">
      <c r="A8159">
        <v>60.943089000000001</v>
      </c>
      <c r="B8159">
        <v>71.653998999999999</v>
      </c>
      <c r="C8159">
        <v>67.169471999999999</v>
      </c>
      <c r="W8159">
        <v>69.170578000000006</v>
      </c>
      <c r="X8159">
        <v>71.242835999999997</v>
      </c>
      <c r="Y8159">
        <v>70.618606999999997</v>
      </c>
      <c r="AS8159">
        <v>67.354743999999997</v>
      </c>
      <c r="AT8159">
        <v>69.725837999999996</v>
      </c>
      <c r="AU8159">
        <v>68.877067999999994</v>
      </c>
    </row>
    <row r="8160" spans="1:47" x14ac:dyDescent="0.3">
      <c r="A8160">
        <v>18.538694</v>
      </c>
      <c r="B8160">
        <v>31.700303999999999</v>
      </c>
      <c r="C8160">
        <v>26.945269</v>
      </c>
      <c r="W8160">
        <v>76.706626999999997</v>
      </c>
      <c r="X8160">
        <v>79.834739999999996</v>
      </c>
      <c r="Y8160">
        <v>78.724677999999997</v>
      </c>
      <c r="AS8160">
        <v>71.060844000000003</v>
      </c>
      <c r="AT8160">
        <v>74.962067000000005</v>
      </c>
      <c r="AU8160">
        <v>73.548935</v>
      </c>
    </row>
    <row r="8161" spans="1:47" x14ac:dyDescent="0.3">
      <c r="A8161">
        <v>3.1180880000000002</v>
      </c>
      <c r="B8161">
        <v>9.6780749999999998</v>
      </c>
      <c r="C8161">
        <v>5.696733</v>
      </c>
      <c r="W8161">
        <v>61.994906999999998</v>
      </c>
      <c r="X8161">
        <v>69.140433999999999</v>
      </c>
      <c r="Y8161">
        <v>66.392730999999998</v>
      </c>
      <c r="AS8161">
        <v>52.340941999999998</v>
      </c>
      <c r="AT8161">
        <v>58.344256999999999</v>
      </c>
      <c r="AU8161">
        <v>56.004798999999998</v>
      </c>
    </row>
    <row r="8162" spans="1:47" x14ac:dyDescent="0.3">
      <c r="A8162">
        <v>5.9168830000000003</v>
      </c>
      <c r="B8162">
        <v>9.9611879999999999</v>
      </c>
      <c r="C8162">
        <v>7.5778670000000004</v>
      </c>
      <c r="W8162">
        <v>43.532508999999997</v>
      </c>
      <c r="X8162">
        <v>53.852649999999997</v>
      </c>
      <c r="Y8162">
        <v>49.672863</v>
      </c>
      <c r="AS8162">
        <v>43.699829000000001</v>
      </c>
      <c r="AT8162">
        <v>54.416789999999999</v>
      </c>
      <c r="AU8162">
        <v>50.071731999999997</v>
      </c>
    </row>
    <row r="8163" spans="1:47" x14ac:dyDescent="0.3">
      <c r="A8163">
        <v>6.3446369999999996</v>
      </c>
      <c r="B8163">
        <v>13.192323</v>
      </c>
      <c r="C8163">
        <v>10.296132999999999</v>
      </c>
      <c r="W8163">
        <v>16.964407000000001</v>
      </c>
      <c r="X8163">
        <v>23.002693000000001</v>
      </c>
      <c r="Y8163">
        <v>20.193868999999999</v>
      </c>
      <c r="AS8163">
        <v>16.900729999999999</v>
      </c>
      <c r="AT8163">
        <v>22.516757999999999</v>
      </c>
      <c r="AU8163">
        <v>19.899332000000001</v>
      </c>
    </row>
    <row r="8164" spans="1:47" x14ac:dyDescent="0.3">
      <c r="A8164">
        <v>17.981707</v>
      </c>
      <c r="B8164">
        <v>21.679613</v>
      </c>
      <c r="C8164">
        <v>19.644401999999999</v>
      </c>
      <c r="W8164">
        <v>5.1793750000000003</v>
      </c>
      <c r="X8164">
        <v>9.1092490000000002</v>
      </c>
      <c r="Y8164">
        <v>7.3643999999999998</v>
      </c>
      <c r="AS8164">
        <v>5.2861919999999998</v>
      </c>
      <c r="AT8164">
        <v>9.2911359999999998</v>
      </c>
      <c r="AU8164">
        <v>7.4357329999999999</v>
      </c>
    </row>
    <row r="8165" spans="1:47" x14ac:dyDescent="0.3">
      <c r="A8165">
        <v>43.517029000000001</v>
      </c>
      <c r="B8165">
        <v>45.301586</v>
      </c>
      <c r="C8165">
        <v>44.288398999999998</v>
      </c>
      <c r="W8165">
        <v>12.636094</v>
      </c>
      <c r="X8165">
        <v>18.136123999999999</v>
      </c>
      <c r="Y8165">
        <v>15.076466</v>
      </c>
      <c r="AS8165">
        <v>12.864469</v>
      </c>
      <c r="AT8165">
        <v>17.462809</v>
      </c>
      <c r="AU8165">
        <v>14.8622</v>
      </c>
    </row>
    <row r="8166" spans="1:47" x14ac:dyDescent="0.3">
      <c r="A8166">
        <v>84.701065</v>
      </c>
      <c r="B8166">
        <v>86.991432000000003</v>
      </c>
      <c r="C8166">
        <v>86.196860999999998</v>
      </c>
      <c r="W8166">
        <v>8.5182690000000001</v>
      </c>
      <c r="X8166">
        <v>21.314813999999998</v>
      </c>
      <c r="Y8166">
        <v>16.886202000000001</v>
      </c>
      <c r="AS8166">
        <v>7.1880059999999997</v>
      </c>
      <c r="AT8166">
        <v>20.86364</v>
      </c>
      <c r="AU8166">
        <v>15.828132</v>
      </c>
    </row>
    <row r="8167" spans="1:47" x14ac:dyDescent="0.3">
      <c r="A8167">
        <v>78.245025999999996</v>
      </c>
      <c r="B8167">
        <v>80.486557000000005</v>
      </c>
      <c r="C8167">
        <v>79.645004</v>
      </c>
      <c r="W8167">
        <v>13.035515</v>
      </c>
      <c r="X8167">
        <v>18.132560999999999</v>
      </c>
      <c r="Y8167">
        <v>15.009266</v>
      </c>
      <c r="AS8167">
        <v>5.8578190000000001</v>
      </c>
      <c r="AT8167">
        <v>10.122992999999999</v>
      </c>
      <c r="AU8167">
        <v>7.7118669999999998</v>
      </c>
    </row>
    <row r="8168" spans="1:47" x14ac:dyDescent="0.3">
      <c r="A8168">
        <v>59.770614999999999</v>
      </c>
      <c r="B8168">
        <v>60.848461</v>
      </c>
      <c r="C8168">
        <v>60.434596999999997</v>
      </c>
      <c r="W8168">
        <v>35.703662999999999</v>
      </c>
      <c r="X8168">
        <v>36.402583999999997</v>
      </c>
      <c r="Y8168">
        <v>36.043464999999998</v>
      </c>
      <c r="AS8168">
        <v>32.524445</v>
      </c>
      <c r="AT8168">
        <v>33.470694999999999</v>
      </c>
      <c r="AU8168">
        <v>33.222335999999999</v>
      </c>
    </row>
    <row r="8169" spans="1:47" x14ac:dyDescent="0.3">
      <c r="A8169">
        <v>73.522980000000004</v>
      </c>
      <c r="B8169">
        <v>76.004043999999993</v>
      </c>
      <c r="C8169">
        <v>75.023415</v>
      </c>
      <c r="W8169">
        <v>66.478447000000003</v>
      </c>
      <c r="X8169">
        <v>68.320091000000005</v>
      </c>
      <c r="Y8169">
        <v>67.340537999999995</v>
      </c>
      <c r="AS8169">
        <v>62.915092000000001</v>
      </c>
      <c r="AT8169">
        <v>66.494552999999996</v>
      </c>
      <c r="AU8169">
        <v>65.149199999999993</v>
      </c>
    </row>
    <row r="8170" spans="1:47" x14ac:dyDescent="0.3">
      <c r="A8170">
        <v>75.034828000000005</v>
      </c>
      <c r="B8170">
        <v>79.485236999999998</v>
      </c>
      <c r="C8170">
        <v>77.743797000000001</v>
      </c>
      <c r="W8170">
        <v>77.781165999999999</v>
      </c>
      <c r="X8170">
        <v>80.563393000000005</v>
      </c>
      <c r="Y8170">
        <v>79.570121999999998</v>
      </c>
      <c r="AS8170">
        <v>78.470153999999994</v>
      </c>
      <c r="AT8170">
        <v>81.203086999999996</v>
      </c>
      <c r="AU8170">
        <v>80.352264000000005</v>
      </c>
    </row>
    <row r="8171" spans="1:47" x14ac:dyDescent="0.3">
      <c r="A8171">
        <v>57.163131999999997</v>
      </c>
      <c r="B8171">
        <v>68.929564999999997</v>
      </c>
      <c r="C8171">
        <v>64.070930000000004</v>
      </c>
      <c r="W8171">
        <v>67.585892000000001</v>
      </c>
      <c r="X8171">
        <v>70.107132000000007</v>
      </c>
      <c r="Y8171">
        <v>69.264197999999993</v>
      </c>
      <c r="AS8171">
        <v>67.543021999999993</v>
      </c>
      <c r="AT8171">
        <v>69.560112000000004</v>
      </c>
      <c r="AU8171">
        <v>68.960075000000003</v>
      </c>
    </row>
    <row r="8172" spans="1:47" x14ac:dyDescent="0.3">
      <c r="A8172">
        <v>15.909891</v>
      </c>
      <c r="B8172">
        <v>33.697471999999998</v>
      </c>
      <c r="C8172">
        <v>26.027066999999999</v>
      </c>
      <c r="W8172">
        <v>74.538948000000005</v>
      </c>
      <c r="X8172">
        <v>78.778923000000006</v>
      </c>
      <c r="Y8172">
        <v>77.183066999999994</v>
      </c>
      <c r="AS8172">
        <v>73.681290000000004</v>
      </c>
      <c r="AT8172">
        <v>78.938354000000004</v>
      </c>
      <c r="AU8172">
        <v>76.936867000000007</v>
      </c>
    </row>
    <row r="8173" spans="1:47" x14ac:dyDescent="0.3">
      <c r="A8173">
        <v>2.9908380000000001</v>
      </c>
      <c r="B8173">
        <v>5.7260489999999997</v>
      </c>
      <c r="C8173">
        <v>4.1291330000000004</v>
      </c>
      <c r="W8173">
        <v>60.156292000000001</v>
      </c>
      <c r="X8173">
        <v>66.223975999999993</v>
      </c>
      <c r="Y8173">
        <v>63.748275999999997</v>
      </c>
      <c r="AS8173">
        <v>60.611362</v>
      </c>
      <c r="AT8173">
        <v>66.872971000000007</v>
      </c>
      <c r="AU8173">
        <v>64.534537999999998</v>
      </c>
    </row>
    <row r="8174" spans="1:47" x14ac:dyDescent="0.3">
      <c r="A8174">
        <v>5.6461750000000004</v>
      </c>
      <c r="B8174">
        <v>8.3800249999999998</v>
      </c>
      <c r="C8174">
        <v>7.1401339999999998</v>
      </c>
      <c r="W8174">
        <v>54.940060000000003</v>
      </c>
      <c r="X8174">
        <v>59.518726000000001</v>
      </c>
      <c r="Y8174">
        <v>57.749465999999998</v>
      </c>
      <c r="AS8174">
        <v>38.270060999999998</v>
      </c>
      <c r="AT8174">
        <v>48.092365000000001</v>
      </c>
      <c r="AU8174">
        <v>44.065868000000002</v>
      </c>
    </row>
    <row r="8175" spans="1:47" x14ac:dyDescent="0.3">
      <c r="A8175">
        <v>4.0966440000000004</v>
      </c>
      <c r="B8175">
        <v>10.851918</v>
      </c>
      <c r="C8175">
        <v>7.7106000000000003</v>
      </c>
      <c r="W8175">
        <v>24.920169999999999</v>
      </c>
      <c r="X8175">
        <v>32.228377999999999</v>
      </c>
      <c r="Y8175">
        <v>28.911736000000001</v>
      </c>
      <c r="AS8175">
        <v>17.537582</v>
      </c>
      <c r="AT8175">
        <v>24.674741999999998</v>
      </c>
      <c r="AU8175">
        <v>21.615266999999999</v>
      </c>
    </row>
    <row r="8176" spans="1:47" x14ac:dyDescent="0.3">
      <c r="A8176">
        <v>11.096170000000001</v>
      </c>
      <c r="B8176">
        <v>13.304171999999999</v>
      </c>
      <c r="C8176">
        <v>12.113733999999999</v>
      </c>
      <c r="W8176">
        <v>13.094007</v>
      </c>
      <c r="X8176">
        <v>17.279646</v>
      </c>
      <c r="Y8176">
        <v>15.444799</v>
      </c>
      <c r="AS8176">
        <v>5.9994490000000003</v>
      </c>
      <c r="AT8176">
        <v>10.346962</v>
      </c>
      <c r="AU8176">
        <v>7.9723329999999999</v>
      </c>
    </row>
    <row r="8177" spans="1:47" x14ac:dyDescent="0.3">
      <c r="A8177">
        <v>39.777203</v>
      </c>
      <c r="B8177">
        <v>41.777309000000002</v>
      </c>
      <c r="C8177">
        <v>40.911797</v>
      </c>
      <c r="W8177">
        <v>20.747219000000001</v>
      </c>
      <c r="X8177">
        <v>24.094315000000002</v>
      </c>
      <c r="Y8177">
        <v>22.528729999999999</v>
      </c>
      <c r="AS8177">
        <v>10.928551000000001</v>
      </c>
      <c r="AT8177">
        <v>15.3401</v>
      </c>
      <c r="AU8177">
        <v>13.609733</v>
      </c>
    </row>
    <row r="8178" spans="1:47" x14ac:dyDescent="0.3">
      <c r="A8178">
        <v>68.433632000000003</v>
      </c>
      <c r="B8178">
        <v>70.513358999999994</v>
      </c>
      <c r="C8178">
        <v>69.607735000000005</v>
      </c>
      <c r="W8178">
        <v>25.562415999999999</v>
      </c>
      <c r="X8178">
        <v>33.501792999999999</v>
      </c>
      <c r="Y8178">
        <v>29.616869000000001</v>
      </c>
      <c r="AS8178">
        <v>9.0858650000000001</v>
      </c>
      <c r="AT8178">
        <v>22.249320999999998</v>
      </c>
      <c r="AU8178">
        <v>16.545400999999998</v>
      </c>
    </row>
    <row r="8179" spans="1:47" x14ac:dyDescent="0.3">
      <c r="A8179">
        <v>75.763199</v>
      </c>
      <c r="B8179">
        <v>77.427627999999999</v>
      </c>
      <c r="C8179">
        <v>76.870070999999996</v>
      </c>
      <c r="W8179">
        <v>24.951908</v>
      </c>
      <c r="X8179">
        <v>35.090316999999999</v>
      </c>
      <c r="Y8179">
        <v>31.211200999999999</v>
      </c>
      <c r="AS8179">
        <v>13.424594000000001</v>
      </c>
      <c r="AT8179">
        <v>16.555686999999999</v>
      </c>
      <c r="AU8179">
        <v>14.892867000000001</v>
      </c>
    </row>
    <row r="8180" spans="1:47" x14ac:dyDescent="0.3">
      <c r="A8180">
        <v>75.145401000000007</v>
      </c>
      <c r="B8180">
        <v>77.976830000000007</v>
      </c>
      <c r="C8180">
        <v>76.871735000000001</v>
      </c>
      <c r="W8180">
        <v>34.542724999999997</v>
      </c>
      <c r="X8180">
        <v>36.524684999999998</v>
      </c>
      <c r="Y8180">
        <v>35.524132000000002</v>
      </c>
      <c r="AS8180">
        <v>35.265861999999998</v>
      </c>
      <c r="AT8180">
        <v>35.878971</v>
      </c>
      <c r="AU8180">
        <v>35.570801000000003</v>
      </c>
    </row>
    <row r="8181" spans="1:47" x14ac:dyDescent="0.3">
      <c r="A8181">
        <v>75.166916000000001</v>
      </c>
      <c r="B8181">
        <v>77.117080999999999</v>
      </c>
      <c r="C8181">
        <v>76.373665000000003</v>
      </c>
      <c r="W8181">
        <v>68.880324999999999</v>
      </c>
      <c r="X8181">
        <v>71.189521999999997</v>
      </c>
      <c r="Y8181">
        <v>69.952858000000006</v>
      </c>
      <c r="AS8181">
        <v>65.628844999999998</v>
      </c>
      <c r="AT8181">
        <v>68.170479</v>
      </c>
      <c r="AU8181">
        <v>66.921798999999993</v>
      </c>
    </row>
    <row r="8182" spans="1:47" x14ac:dyDescent="0.3">
      <c r="A8182">
        <v>68.167563999999999</v>
      </c>
      <c r="B8182">
        <v>72.136916999999997</v>
      </c>
      <c r="C8182">
        <v>70.528396999999998</v>
      </c>
      <c r="W8182">
        <v>78.576485000000005</v>
      </c>
      <c r="X8182">
        <v>81.602722</v>
      </c>
      <c r="Y8182">
        <v>80.547004999999999</v>
      </c>
      <c r="AS8182">
        <v>78.040413000000001</v>
      </c>
      <c r="AT8182">
        <v>80.559623999999999</v>
      </c>
      <c r="AU8182">
        <v>79.742996000000005</v>
      </c>
    </row>
    <row r="8183" spans="1:47" x14ac:dyDescent="0.3">
      <c r="A8183">
        <v>60.702891999999999</v>
      </c>
      <c r="B8183">
        <v>70.869040999999996</v>
      </c>
      <c r="C8183">
        <v>66.733269000000007</v>
      </c>
      <c r="W8183">
        <v>80.109543000000002</v>
      </c>
      <c r="X8183">
        <v>83.996452000000005</v>
      </c>
      <c r="Y8183">
        <v>82.577529999999996</v>
      </c>
      <c r="AS8183">
        <v>75.907348999999996</v>
      </c>
      <c r="AT8183">
        <v>78.893066000000005</v>
      </c>
      <c r="AU8183">
        <v>77.931137000000007</v>
      </c>
    </row>
    <row r="8184" spans="1:47" x14ac:dyDescent="0.3">
      <c r="A8184">
        <v>24.863074999999998</v>
      </c>
      <c r="B8184">
        <v>32.458720999999997</v>
      </c>
      <c r="C8184">
        <v>29.515736</v>
      </c>
      <c r="W8184">
        <v>83.261139</v>
      </c>
      <c r="X8184">
        <v>87.414383000000001</v>
      </c>
      <c r="Y8184">
        <v>85.876137</v>
      </c>
      <c r="AS8184">
        <v>85.118949999999998</v>
      </c>
      <c r="AT8184">
        <v>88.214882000000003</v>
      </c>
      <c r="AU8184">
        <v>87.093131999999997</v>
      </c>
    </row>
    <row r="8185" spans="1:47" x14ac:dyDescent="0.3">
      <c r="A8185">
        <v>5.2786999999999997</v>
      </c>
      <c r="B8185">
        <v>12.424159</v>
      </c>
      <c r="C8185">
        <v>9.7927339999999994</v>
      </c>
      <c r="W8185">
        <v>72.904197999999994</v>
      </c>
      <c r="X8185">
        <v>77.680404999999993</v>
      </c>
      <c r="Y8185">
        <v>75.927002000000002</v>
      </c>
      <c r="AS8185">
        <v>61.981986999999997</v>
      </c>
      <c r="AT8185">
        <v>67.367722000000001</v>
      </c>
      <c r="AU8185">
        <v>65.283867000000001</v>
      </c>
    </row>
    <row r="8186" spans="1:47" x14ac:dyDescent="0.3">
      <c r="A8186">
        <v>7.5276630000000004</v>
      </c>
      <c r="B8186">
        <v>16.948951999999998</v>
      </c>
      <c r="C8186">
        <v>11.326533</v>
      </c>
      <c r="W8186">
        <v>55.663212000000001</v>
      </c>
      <c r="X8186">
        <v>62.346663999999997</v>
      </c>
      <c r="Y8186">
        <v>59.830460000000002</v>
      </c>
      <c r="AS8186">
        <v>46.924484</v>
      </c>
      <c r="AT8186">
        <v>56.004086000000001</v>
      </c>
      <c r="AU8186">
        <v>52.494335</v>
      </c>
    </row>
    <row r="8187" spans="1:47" x14ac:dyDescent="0.3">
      <c r="A8187">
        <v>6.8548220000000004</v>
      </c>
      <c r="B8187">
        <v>13.917305000000001</v>
      </c>
      <c r="C8187">
        <v>10.921533999999999</v>
      </c>
      <c r="W8187">
        <v>23.614388000000002</v>
      </c>
      <c r="X8187">
        <v>31.71191</v>
      </c>
      <c r="Y8187">
        <v>28.332466</v>
      </c>
      <c r="AS8187">
        <v>19.305181999999999</v>
      </c>
      <c r="AT8187">
        <v>25.348669000000001</v>
      </c>
      <c r="AU8187">
        <v>22.683133999999999</v>
      </c>
    </row>
    <row r="8188" spans="1:47" x14ac:dyDescent="0.3">
      <c r="A8188">
        <v>12.293051</v>
      </c>
      <c r="B8188">
        <v>15.465596</v>
      </c>
      <c r="C8188">
        <v>13.6724</v>
      </c>
      <c r="W8188">
        <v>10.649932</v>
      </c>
      <c r="X8188">
        <v>15.415917</v>
      </c>
      <c r="Y8188">
        <v>13.152466</v>
      </c>
      <c r="AS8188">
        <v>7.7260850000000003</v>
      </c>
      <c r="AT8188">
        <v>12.159380000000001</v>
      </c>
      <c r="AU8188">
        <v>10.317734</v>
      </c>
    </row>
    <row r="8189" spans="1:47" x14ac:dyDescent="0.3">
      <c r="A8189">
        <v>32.612976000000003</v>
      </c>
      <c r="B8189">
        <v>34.204338</v>
      </c>
      <c r="C8189">
        <v>33.325465999999999</v>
      </c>
      <c r="W8189">
        <v>16.711818999999998</v>
      </c>
      <c r="X8189">
        <v>23.640991</v>
      </c>
      <c r="Y8189">
        <v>20.458667999999999</v>
      </c>
      <c r="AS8189">
        <v>13.636403</v>
      </c>
      <c r="AT8189">
        <v>20.322233000000001</v>
      </c>
      <c r="AU8189">
        <v>16.940398999999999</v>
      </c>
    </row>
    <row r="8190" spans="1:47" x14ac:dyDescent="0.3">
      <c r="A8190">
        <v>75.338820999999996</v>
      </c>
      <c r="B8190">
        <v>76.456908999999996</v>
      </c>
      <c r="C8190">
        <v>75.99633</v>
      </c>
      <c r="W8190">
        <v>23.629559</v>
      </c>
      <c r="X8190">
        <v>29.078113999999999</v>
      </c>
      <c r="Y8190">
        <v>26.482533</v>
      </c>
      <c r="AS8190">
        <v>21.528019</v>
      </c>
      <c r="AT8190">
        <v>28.918945000000001</v>
      </c>
      <c r="AU8190">
        <v>26.412866999999999</v>
      </c>
    </row>
    <row r="8191" spans="1:47" x14ac:dyDescent="0.3">
      <c r="A8191">
        <v>82.034453999999997</v>
      </c>
      <c r="B8191">
        <v>83.614020999999994</v>
      </c>
      <c r="C8191">
        <v>82.846069</v>
      </c>
      <c r="W8191">
        <v>14.764487000000001</v>
      </c>
      <c r="X8191">
        <v>25.788630000000001</v>
      </c>
      <c r="Y8191">
        <v>21.065733000000002</v>
      </c>
      <c r="AS8191">
        <v>13.353381000000001</v>
      </c>
      <c r="AT8191">
        <v>23.177803000000001</v>
      </c>
      <c r="AU8191">
        <v>18.281466000000002</v>
      </c>
    </row>
    <row r="8192" spans="1:47" x14ac:dyDescent="0.3">
      <c r="A8192">
        <v>58.395144999999999</v>
      </c>
      <c r="B8192">
        <v>59.472800999999997</v>
      </c>
      <c r="C8192">
        <v>58.993603</v>
      </c>
      <c r="W8192">
        <v>45.696517999999998</v>
      </c>
      <c r="X8192">
        <v>47.331882</v>
      </c>
      <c r="Y8192">
        <v>46.573669000000002</v>
      </c>
      <c r="AS8192">
        <v>29.050450999999999</v>
      </c>
      <c r="AT8192">
        <v>29.768438</v>
      </c>
      <c r="AU8192">
        <v>29.407402000000001</v>
      </c>
    </row>
    <row r="8193" spans="1:47" x14ac:dyDescent="0.3">
      <c r="A8193">
        <v>78.781058999999999</v>
      </c>
      <c r="B8193">
        <v>82.358727000000002</v>
      </c>
      <c r="C8193">
        <v>80.967606000000004</v>
      </c>
      <c r="W8193">
        <v>65.154655000000005</v>
      </c>
      <c r="X8193">
        <v>67.084609999999998</v>
      </c>
      <c r="Y8193">
        <v>66.189468000000005</v>
      </c>
      <c r="AS8193">
        <v>64.391364999999993</v>
      </c>
      <c r="AT8193">
        <v>66.076965000000001</v>
      </c>
      <c r="AU8193">
        <v>65.294998000000007</v>
      </c>
    </row>
    <row r="8194" spans="1:47" x14ac:dyDescent="0.3">
      <c r="A8194">
        <v>59.077057000000003</v>
      </c>
      <c r="B8194">
        <v>62.368752000000001</v>
      </c>
      <c r="C8194">
        <v>61.099727999999999</v>
      </c>
      <c r="W8194">
        <v>70.809669</v>
      </c>
      <c r="X8194">
        <v>73.034225000000006</v>
      </c>
      <c r="Y8194">
        <v>72.224593999999996</v>
      </c>
      <c r="AS8194">
        <v>75.476944000000003</v>
      </c>
      <c r="AT8194">
        <v>78.143906000000001</v>
      </c>
      <c r="AU8194">
        <v>77.256339999999994</v>
      </c>
    </row>
    <row r="8195" spans="1:47" x14ac:dyDescent="0.3">
      <c r="A8195">
        <v>50.383026000000001</v>
      </c>
      <c r="B8195">
        <v>61.285587</v>
      </c>
      <c r="C8195">
        <v>56.700004999999997</v>
      </c>
      <c r="W8195">
        <v>68.193115000000006</v>
      </c>
      <c r="X8195">
        <v>71.154099000000002</v>
      </c>
      <c r="Y8195">
        <v>70.131805</v>
      </c>
      <c r="AS8195">
        <v>65.484038999999996</v>
      </c>
      <c r="AT8195">
        <v>68.584464999999994</v>
      </c>
      <c r="AU8195">
        <v>67.369727999999995</v>
      </c>
    </row>
    <row r="8196" spans="1:47" x14ac:dyDescent="0.3">
      <c r="A8196">
        <v>20.181052999999999</v>
      </c>
      <c r="B8196">
        <v>31.410999</v>
      </c>
      <c r="C8196">
        <v>27.363797999999999</v>
      </c>
      <c r="W8196">
        <v>72.062195000000003</v>
      </c>
      <c r="X8196">
        <v>75.598754999999997</v>
      </c>
      <c r="Y8196">
        <v>74.290993</v>
      </c>
      <c r="AS8196">
        <v>83.006118999999998</v>
      </c>
      <c r="AT8196">
        <v>88.398124999999993</v>
      </c>
      <c r="AU8196">
        <v>86.362869000000003</v>
      </c>
    </row>
    <row r="8197" spans="1:47" x14ac:dyDescent="0.3">
      <c r="A8197">
        <v>2.8893909999999998</v>
      </c>
      <c r="B8197">
        <v>9.5394059999999996</v>
      </c>
      <c r="C8197">
        <v>5.7317999999999998</v>
      </c>
      <c r="W8197">
        <v>62.268856</v>
      </c>
      <c r="X8197">
        <v>66.933318999999997</v>
      </c>
      <c r="Y8197">
        <v>65.095329000000007</v>
      </c>
      <c r="AS8197">
        <v>57.601230999999999</v>
      </c>
      <c r="AT8197">
        <v>63.999588000000003</v>
      </c>
      <c r="AU8197">
        <v>61.565063000000002</v>
      </c>
    </row>
    <row r="8198" spans="1:47" x14ac:dyDescent="0.3">
      <c r="A8198">
        <v>5.244936</v>
      </c>
      <c r="B8198">
        <v>9.6868599999999994</v>
      </c>
      <c r="C8198">
        <v>7.0223329999999997</v>
      </c>
      <c r="W8198">
        <v>48.221969999999999</v>
      </c>
      <c r="X8198">
        <v>56.895820999999998</v>
      </c>
      <c r="Y8198">
        <v>53.612667000000002</v>
      </c>
      <c r="AS8198">
        <v>36.548248000000001</v>
      </c>
      <c r="AT8198">
        <v>46.522511000000002</v>
      </c>
      <c r="AU8198">
        <v>42.541870000000003</v>
      </c>
    </row>
    <row r="8199" spans="1:47" x14ac:dyDescent="0.3">
      <c r="A8199">
        <v>5.382441</v>
      </c>
      <c r="B8199">
        <v>11.91577</v>
      </c>
      <c r="C8199">
        <v>9.1532</v>
      </c>
      <c r="W8199">
        <v>21.630295</v>
      </c>
      <c r="X8199">
        <v>27.679248999999999</v>
      </c>
      <c r="Y8199">
        <v>25.115801000000001</v>
      </c>
      <c r="AS8199">
        <v>14.462431</v>
      </c>
      <c r="AT8199">
        <v>22.518249999999998</v>
      </c>
      <c r="AU8199">
        <v>18.950735000000002</v>
      </c>
    </row>
    <row r="8200" spans="1:47" x14ac:dyDescent="0.3">
      <c r="A8200">
        <v>18.036633999999999</v>
      </c>
      <c r="B8200">
        <v>19.476444000000001</v>
      </c>
      <c r="C8200">
        <v>18.412136</v>
      </c>
      <c r="W8200">
        <v>8.1340120000000002</v>
      </c>
      <c r="X8200">
        <v>11.833289000000001</v>
      </c>
      <c r="Y8200">
        <v>10.267531999999999</v>
      </c>
      <c r="AS8200">
        <v>5.3996209999999998</v>
      </c>
      <c r="AT8200">
        <v>9.3930880000000005</v>
      </c>
      <c r="AU8200">
        <v>7.1570669999999996</v>
      </c>
    </row>
    <row r="8201" spans="1:47" x14ac:dyDescent="0.3">
      <c r="A8201">
        <v>39.101402</v>
      </c>
      <c r="B8201">
        <v>40.032310000000003</v>
      </c>
      <c r="C8201">
        <v>39.562393</v>
      </c>
      <c r="W8201">
        <v>13.668618</v>
      </c>
      <c r="X8201">
        <v>20.809456000000001</v>
      </c>
      <c r="Y8201">
        <v>17.309667999999999</v>
      </c>
      <c r="AS8201">
        <v>10.914300000000001</v>
      </c>
      <c r="AT8201">
        <v>15.308899</v>
      </c>
      <c r="AU8201">
        <v>13.632</v>
      </c>
    </row>
    <row r="8202" spans="1:47" x14ac:dyDescent="0.3">
      <c r="A8202">
        <v>55.371673999999999</v>
      </c>
      <c r="B8202">
        <v>57.121181</v>
      </c>
      <c r="C8202">
        <v>56.291862000000002</v>
      </c>
      <c r="W8202">
        <v>16.978493</v>
      </c>
      <c r="X8202">
        <v>25.066105</v>
      </c>
      <c r="Y8202">
        <v>22.336599</v>
      </c>
      <c r="AS8202">
        <v>11.294744</v>
      </c>
      <c r="AT8202">
        <v>24.151211</v>
      </c>
      <c r="AU8202">
        <v>18.668133000000001</v>
      </c>
    </row>
    <row r="8203" spans="1:47" x14ac:dyDescent="0.3">
      <c r="A8203">
        <v>79.694473000000002</v>
      </c>
      <c r="B8203">
        <v>81.177268999999995</v>
      </c>
      <c r="C8203">
        <v>80.708206000000004</v>
      </c>
      <c r="W8203">
        <v>10.805631999999999</v>
      </c>
      <c r="X8203">
        <v>20.075057999999999</v>
      </c>
      <c r="Y8203">
        <v>15.371530999999999</v>
      </c>
      <c r="AS8203">
        <v>20.667528000000001</v>
      </c>
      <c r="AT8203">
        <v>23.14921</v>
      </c>
      <c r="AU8203">
        <v>21.679134000000001</v>
      </c>
    </row>
    <row r="8204" spans="1:47" x14ac:dyDescent="0.3">
      <c r="A8204">
        <v>74.561317000000003</v>
      </c>
      <c r="B8204">
        <v>76.149544000000006</v>
      </c>
      <c r="C8204">
        <v>75.635063000000002</v>
      </c>
      <c r="W8204">
        <v>44.992972999999999</v>
      </c>
      <c r="X8204">
        <v>46.923889000000003</v>
      </c>
      <c r="Y8204">
        <v>45.782200000000003</v>
      </c>
      <c r="AS8204">
        <v>43.608189000000003</v>
      </c>
      <c r="AT8204">
        <v>46.550415000000001</v>
      </c>
      <c r="AU8204">
        <v>44.980666999999997</v>
      </c>
    </row>
    <row r="8205" spans="1:47" x14ac:dyDescent="0.3">
      <c r="A8205">
        <v>79.295815000000005</v>
      </c>
      <c r="B8205">
        <v>82.718902999999997</v>
      </c>
      <c r="C8205">
        <v>81.347060999999997</v>
      </c>
      <c r="W8205">
        <v>71.524283999999994</v>
      </c>
      <c r="X8205">
        <v>73.778296999999995</v>
      </c>
      <c r="Y8205">
        <v>72.914664999999999</v>
      </c>
      <c r="AS8205">
        <v>79.410156000000001</v>
      </c>
      <c r="AT8205">
        <v>82.754562000000007</v>
      </c>
      <c r="AU8205">
        <v>81.858329999999995</v>
      </c>
    </row>
    <row r="8206" spans="1:47" x14ac:dyDescent="0.3">
      <c r="A8206">
        <v>66.450035</v>
      </c>
      <c r="B8206">
        <v>70.539833000000002</v>
      </c>
      <c r="C8206">
        <v>69.064330999999996</v>
      </c>
      <c r="W8206">
        <v>67.243461999999994</v>
      </c>
      <c r="X8206">
        <v>69.219536000000005</v>
      </c>
      <c r="Y8206">
        <v>68.386070000000004</v>
      </c>
      <c r="AS8206">
        <v>75.464118999999997</v>
      </c>
      <c r="AT8206">
        <v>78.223297000000002</v>
      </c>
      <c r="AU8206">
        <v>77.468261999999996</v>
      </c>
    </row>
    <row r="8207" spans="1:47" x14ac:dyDescent="0.3">
      <c r="A8207">
        <v>45.658794</v>
      </c>
      <c r="B8207">
        <v>60.642699999999998</v>
      </c>
      <c r="C8207">
        <v>54.939532999999997</v>
      </c>
      <c r="W8207">
        <v>68.026488999999998</v>
      </c>
      <c r="X8207">
        <v>70.623749000000004</v>
      </c>
      <c r="Y8207">
        <v>69.722260000000006</v>
      </c>
      <c r="AS8207">
        <v>64.384322999999995</v>
      </c>
      <c r="AT8207">
        <v>66.926154999999994</v>
      </c>
      <c r="AU8207">
        <v>66.072067000000004</v>
      </c>
    </row>
    <row r="8208" spans="1:47" x14ac:dyDescent="0.3">
      <c r="A8208">
        <v>8.2451629999999998</v>
      </c>
      <c r="B8208">
        <v>23.892954</v>
      </c>
      <c r="C8208">
        <v>15.663067</v>
      </c>
      <c r="W8208">
        <v>69.822472000000005</v>
      </c>
      <c r="X8208">
        <v>73.991814000000005</v>
      </c>
      <c r="Y8208">
        <v>72.430594999999997</v>
      </c>
      <c r="AS8208">
        <v>63.699992999999999</v>
      </c>
      <c r="AT8208">
        <v>66.893364000000005</v>
      </c>
      <c r="AU8208">
        <v>65.691329999999994</v>
      </c>
    </row>
    <row r="8209" spans="1:47" x14ac:dyDescent="0.3">
      <c r="A8209">
        <v>3.0613589999999999</v>
      </c>
      <c r="B8209">
        <v>4.670032</v>
      </c>
      <c r="C8209">
        <v>3.8241329999999998</v>
      </c>
      <c r="W8209">
        <v>72.237517999999994</v>
      </c>
      <c r="X8209">
        <v>78.744941999999995</v>
      </c>
      <c r="Y8209">
        <v>76.307472000000004</v>
      </c>
      <c r="AS8209">
        <v>60.957577000000001</v>
      </c>
      <c r="AT8209">
        <v>65.608658000000005</v>
      </c>
      <c r="AU8209">
        <v>63.781399</v>
      </c>
    </row>
    <row r="8210" spans="1:47" x14ac:dyDescent="0.3">
      <c r="A8210">
        <v>3.7084839999999999</v>
      </c>
      <c r="B8210">
        <v>8.4252629999999993</v>
      </c>
      <c r="C8210">
        <v>6.6640670000000002</v>
      </c>
      <c r="W8210">
        <v>48.827292999999997</v>
      </c>
      <c r="X8210">
        <v>59.041946000000003</v>
      </c>
      <c r="Y8210">
        <v>54.975872000000003</v>
      </c>
      <c r="AS8210">
        <v>52.516238999999999</v>
      </c>
      <c r="AT8210">
        <v>61.012222000000001</v>
      </c>
      <c r="AU8210">
        <v>57.844067000000003</v>
      </c>
    </row>
    <row r="8211" spans="1:47" x14ac:dyDescent="0.3">
      <c r="A8211">
        <v>3.2030310000000002</v>
      </c>
      <c r="B8211">
        <v>7.557874</v>
      </c>
      <c r="C8211">
        <v>5.0590659999999996</v>
      </c>
      <c r="W8211">
        <v>18.459612</v>
      </c>
      <c r="X8211">
        <v>25.950256</v>
      </c>
      <c r="Y8211">
        <v>22.520802</v>
      </c>
      <c r="AS8211">
        <v>22.691348999999999</v>
      </c>
      <c r="AT8211">
        <v>28.889042</v>
      </c>
      <c r="AU8211">
        <v>26.094135000000001</v>
      </c>
    </row>
    <row r="8212" spans="1:47" x14ac:dyDescent="0.3">
      <c r="A8212">
        <v>9.0654620000000001</v>
      </c>
      <c r="B8212">
        <v>9.8666370000000008</v>
      </c>
      <c r="C8212">
        <v>9.4651350000000001</v>
      </c>
      <c r="W8212">
        <v>5.9582980000000001</v>
      </c>
      <c r="X8212">
        <v>10.365957999999999</v>
      </c>
      <c r="Y8212">
        <v>8.0982669999999999</v>
      </c>
      <c r="AS8212">
        <v>8.2957439999999991</v>
      </c>
      <c r="AT8212">
        <v>12.760605</v>
      </c>
      <c r="AU8212">
        <v>10.954866000000001</v>
      </c>
    </row>
    <row r="8213" spans="1:47" x14ac:dyDescent="0.3">
      <c r="A8213">
        <v>33.705379000000001</v>
      </c>
      <c r="B8213">
        <v>34.127132000000003</v>
      </c>
      <c r="C8213">
        <v>33.878067000000001</v>
      </c>
      <c r="W8213">
        <v>11.909644</v>
      </c>
      <c r="X8213">
        <v>15.467663</v>
      </c>
      <c r="Y8213">
        <v>13.597333000000001</v>
      </c>
      <c r="AS8213">
        <v>14.65239</v>
      </c>
      <c r="AT8213">
        <v>21.529682000000001</v>
      </c>
      <c r="AU8213">
        <v>18.185400000000001</v>
      </c>
    </row>
    <row r="8214" spans="1:47" x14ac:dyDescent="0.3">
      <c r="A8214">
        <v>67.848763000000005</v>
      </c>
      <c r="B8214">
        <v>71.180389000000005</v>
      </c>
      <c r="C8214">
        <v>70.055199000000002</v>
      </c>
      <c r="W8214">
        <v>7.7489559999999997</v>
      </c>
      <c r="X8214">
        <v>20.775970000000001</v>
      </c>
      <c r="Y8214">
        <v>16.246267</v>
      </c>
      <c r="AS8214">
        <v>15.158493999999999</v>
      </c>
      <c r="AT8214">
        <v>22.803602000000001</v>
      </c>
      <c r="AU8214">
        <v>20.209066</v>
      </c>
    </row>
    <row r="8215" spans="1:47" x14ac:dyDescent="0.3">
      <c r="A8215">
        <v>76.295708000000005</v>
      </c>
      <c r="B8215">
        <v>78.379043999999993</v>
      </c>
      <c r="C8215">
        <v>77.561606999999995</v>
      </c>
      <c r="W8215">
        <v>21.317910999999999</v>
      </c>
      <c r="X8215">
        <v>26.529667</v>
      </c>
      <c r="Y8215">
        <v>23.623467999999999</v>
      </c>
      <c r="AS8215">
        <v>28.694265000000001</v>
      </c>
      <c r="AT8215">
        <v>36.653438999999999</v>
      </c>
      <c r="AU8215">
        <v>32.539932</v>
      </c>
    </row>
    <row r="8216" spans="1:47" x14ac:dyDescent="0.3">
      <c r="A8216">
        <v>77.343192999999999</v>
      </c>
      <c r="B8216">
        <v>81.022735999999995</v>
      </c>
      <c r="C8216">
        <v>79.657607999999996</v>
      </c>
      <c r="W8216">
        <v>41.282806000000001</v>
      </c>
      <c r="X8216">
        <v>42.645313000000002</v>
      </c>
      <c r="Y8216">
        <v>41.865668999999997</v>
      </c>
      <c r="AS8216">
        <v>30.544377999999998</v>
      </c>
      <c r="AT8216">
        <v>31.564899</v>
      </c>
      <c r="AU8216">
        <v>30.974063999999998</v>
      </c>
    </row>
    <row r="8217" spans="1:47" x14ac:dyDescent="0.3">
      <c r="A8217">
        <v>74.193672000000007</v>
      </c>
      <c r="B8217">
        <v>77.943862999999993</v>
      </c>
      <c r="C8217">
        <v>76.473472999999998</v>
      </c>
      <c r="W8217">
        <v>73.640998999999994</v>
      </c>
      <c r="X8217">
        <v>77.672370999999998</v>
      </c>
      <c r="Y8217">
        <v>75.962401999999997</v>
      </c>
      <c r="AS8217">
        <v>77.772498999999996</v>
      </c>
      <c r="AT8217">
        <v>80.465362999999996</v>
      </c>
      <c r="AU8217">
        <v>79.458870000000005</v>
      </c>
    </row>
    <row r="8218" spans="1:47" x14ac:dyDescent="0.3">
      <c r="A8218">
        <v>49.061024000000003</v>
      </c>
      <c r="B8218">
        <v>51.933577999999997</v>
      </c>
      <c r="C8218">
        <v>50.755935999999998</v>
      </c>
      <c r="W8218">
        <v>78.511612</v>
      </c>
      <c r="X8218">
        <v>82.639831999999998</v>
      </c>
      <c r="Y8218">
        <v>81.262466000000003</v>
      </c>
      <c r="AS8218">
        <v>82.597297999999995</v>
      </c>
      <c r="AT8218">
        <v>86.329620000000006</v>
      </c>
      <c r="AU8218">
        <v>85.093459999999993</v>
      </c>
    </row>
    <row r="8219" spans="1:47" x14ac:dyDescent="0.3">
      <c r="A8219">
        <v>55.266655</v>
      </c>
      <c r="B8219">
        <v>65.518592999999996</v>
      </c>
      <c r="C8219">
        <v>61.255206999999999</v>
      </c>
      <c r="W8219">
        <v>76.817054999999996</v>
      </c>
      <c r="X8219">
        <v>79.393737999999999</v>
      </c>
      <c r="Y8219">
        <v>78.454132000000001</v>
      </c>
      <c r="AS8219">
        <v>75.744086999999993</v>
      </c>
      <c r="AT8219">
        <v>78.989272999999997</v>
      </c>
      <c r="AU8219">
        <v>77.747330000000005</v>
      </c>
    </row>
    <row r="8220" spans="1:47" x14ac:dyDescent="0.3">
      <c r="A8220">
        <v>28.995267999999999</v>
      </c>
      <c r="B8220">
        <v>33.777678999999999</v>
      </c>
      <c r="C8220">
        <v>32.003334000000002</v>
      </c>
      <c r="W8220">
        <v>69.684585999999996</v>
      </c>
      <c r="X8220">
        <v>72.953911000000005</v>
      </c>
      <c r="Y8220">
        <v>71.700858999999994</v>
      </c>
      <c r="AS8220">
        <v>71.260574000000005</v>
      </c>
      <c r="AT8220">
        <v>75.911659</v>
      </c>
      <c r="AU8220">
        <v>74.119797000000005</v>
      </c>
    </row>
    <row r="8221" spans="1:47" x14ac:dyDescent="0.3">
      <c r="A8221">
        <v>5.9066809999999998</v>
      </c>
      <c r="B8221">
        <v>14.530029000000001</v>
      </c>
      <c r="C8221">
        <v>11.329466999999999</v>
      </c>
      <c r="W8221">
        <v>70.705933000000002</v>
      </c>
      <c r="X8221">
        <v>77.518974</v>
      </c>
      <c r="Y8221">
        <v>74.826469000000003</v>
      </c>
      <c r="AS8221">
        <v>58.524227000000003</v>
      </c>
      <c r="AT8221">
        <v>63.682968000000002</v>
      </c>
      <c r="AU8221">
        <v>61.683472000000002</v>
      </c>
    </row>
    <row r="8222" spans="1:47" x14ac:dyDescent="0.3">
      <c r="A8222">
        <v>7.5064539999999997</v>
      </c>
      <c r="B8222">
        <v>16.491329</v>
      </c>
      <c r="C8222">
        <v>11.214131999999999</v>
      </c>
      <c r="W8222">
        <v>48.504173000000002</v>
      </c>
      <c r="X8222">
        <v>58.474854000000001</v>
      </c>
      <c r="Y8222">
        <v>54.445469000000003</v>
      </c>
      <c r="AS8222">
        <v>41.096454999999999</v>
      </c>
      <c r="AT8222">
        <v>50.508541000000001</v>
      </c>
      <c r="AU8222">
        <v>46.673198999999997</v>
      </c>
    </row>
    <row r="8223" spans="1:47" x14ac:dyDescent="0.3">
      <c r="A8223">
        <v>9.2703000000000007</v>
      </c>
      <c r="B8223">
        <v>15.789801000000001</v>
      </c>
      <c r="C8223">
        <v>13.147665999999999</v>
      </c>
      <c r="W8223">
        <v>19.146104999999999</v>
      </c>
      <c r="X8223">
        <v>23.774840999999999</v>
      </c>
      <c r="Y8223">
        <v>21.875668000000001</v>
      </c>
      <c r="AS8223">
        <v>13.228134000000001</v>
      </c>
      <c r="AT8223">
        <v>20.41968</v>
      </c>
      <c r="AU8223">
        <v>17.487665</v>
      </c>
    </row>
    <row r="8224" spans="1:47" x14ac:dyDescent="0.3">
      <c r="A8224">
        <v>17.146692000000002</v>
      </c>
      <c r="B8224">
        <v>21.039175</v>
      </c>
      <c r="C8224">
        <v>18.844733999999999</v>
      </c>
      <c r="W8224">
        <v>6.6525470000000002</v>
      </c>
      <c r="X8224">
        <v>10.934659</v>
      </c>
      <c r="Y8224">
        <v>9.1264000000000003</v>
      </c>
      <c r="AS8224">
        <v>5.4460280000000001</v>
      </c>
      <c r="AT8224">
        <v>9.6025869999999998</v>
      </c>
      <c r="AU8224">
        <v>7.4805330000000003</v>
      </c>
    </row>
    <row r="8225" spans="1:47" x14ac:dyDescent="0.3">
      <c r="A8225">
        <v>32.227032000000001</v>
      </c>
      <c r="B8225">
        <v>32.826526999999999</v>
      </c>
      <c r="C8225">
        <v>32.490333999999997</v>
      </c>
      <c r="W8225">
        <v>14.586822</v>
      </c>
      <c r="X8225">
        <v>21.216664999999999</v>
      </c>
      <c r="Y8225">
        <v>17.807532999999999</v>
      </c>
      <c r="AS8225">
        <v>13.425437000000001</v>
      </c>
      <c r="AT8225">
        <v>17.417252000000001</v>
      </c>
      <c r="AU8225">
        <v>15.278599</v>
      </c>
    </row>
    <row r="8226" spans="1:47" x14ac:dyDescent="0.3">
      <c r="A8226">
        <v>63.804214000000002</v>
      </c>
      <c r="B8226">
        <v>65.201735999999997</v>
      </c>
      <c r="C8226">
        <v>64.455001999999993</v>
      </c>
      <c r="W8226">
        <v>11.877556999999999</v>
      </c>
      <c r="X8226">
        <v>22.869076</v>
      </c>
      <c r="Y8226">
        <v>19.290334999999999</v>
      </c>
      <c r="AS8226">
        <v>13.347474999999999</v>
      </c>
      <c r="AT8226">
        <v>27.337918999999999</v>
      </c>
      <c r="AU8226">
        <v>21.625865999999998</v>
      </c>
    </row>
    <row r="8227" spans="1:47" x14ac:dyDescent="0.3">
      <c r="A8227">
        <v>83.388382000000007</v>
      </c>
      <c r="B8227">
        <v>86.886062999999993</v>
      </c>
      <c r="C8227">
        <v>85.751739999999998</v>
      </c>
      <c r="W8227">
        <v>16.069906</v>
      </c>
      <c r="X8227">
        <v>21.982724999999999</v>
      </c>
      <c r="Y8227">
        <v>18.579198999999999</v>
      </c>
      <c r="AS8227">
        <v>6.6602560000000004</v>
      </c>
      <c r="AT8227">
        <v>9.8061830000000008</v>
      </c>
      <c r="AU8227">
        <v>8.1579999999999995</v>
      </c>
    </row>
    <row r="8228" spans="1:47" x14ac:dyDescent="0.3">
      <c r="A8228">
        <v>73.590789999999998</v>
      </c>
      <c r="B8228">
        <v>75.197654999999997</v>
      </c>
      <c r="C8228">
        <v>74.711723000000006</v>
      </c>
      <c r="W8228">
        <v>43.381050000000002</v>
      </c>
      <c r="X8228">
        <v>44.638184000000003</v>
      </c>
      <c r="Y8228">
        <v>43.959473000000003</v>
      </c>
      <c r="AS8228">
        <v>25.432682</v>
      </c>
      <c r="AT8228">
        <v>25.951946</v>
      </c>
      <c r="AU8228">
        <v>25.660533999999998</v>
      </c>
    </row>
    <row r="8229" spans="1:47" x14ac:dyDescent="0.3">
      <c r="A8229">
        <v>64.023353999999998</v>
      </c>
      <c r="B8229">
        <v>66.232703999999998</v>
      </c>
      <c r="C8229">
        <v>65.421661</v>
      </c>
      <c r="W8229">
        <v>69.462624000000005</v>
      </c>
      <c r="X8229">
        <v>74.456756999999996</v>
      </c>
      <c r="Y8229">
        <v>72.310265000000001</v>
      </c>
      <c r="AS8229">
        <v>76.452681999999996</v>
      </c>
      <c r="AT8229">
        <v>79.154480000000007</v>
      </c>
      <c r="AU8229">
        <v>78.069725000000005</v>
      </c>
    </row>
    <row r="8230" spans="1:47" x14ac:dyDescent="0.3">
      <c r="A8230">
        <v>66.748733999999999</v>
      </c>
      <c r="B8230">
        <v>70.215598999999997</v>
      </c>
      <c r="C8230">
        <v>68.854339999999993</v>
      </c>
      <c r="W8230">
        <v>77.968079000000003</v>
      </c>
      <c r="X8230">
        <v>81.642311000000007</v>
      </c>
      <c r="Y8230">
        <v>80.221001000000001</v>
      </c>
      <c r="AS8230">
        <v>78.11824</v>
      </c>
      <c r="AT8230">
        <v>81.070221000000004</v>
      </c>
      <c r="AU8230">
        <v>80.140533000000005</v>
      </c>
    </row>
    <row r="8231" spans="1:47" x14ac:dyDescent="0.3">
      <c r="A8231">
        <v>65.724723999999995</v>
      </c>
      <c r="B8231">
        <v>73.306274000000002</v>
      </c>
      <c r="C8231">
        <v>70.851264999999998</v>
      </c>
      <c r="W8231">
        <v>69.688049000000007</v>
      </c>
      <c r="X8231">
        <v>72.359443999999996</v>
      </c>
      <c r="Y8231">
        <v>71.320403999999996</v>
      </c>
      <c r="AS8231">
        <v>75.690285000000003</v>
      </c>
      <c r="AT8231">
        <v>78.867598999999998</v>
      </c>
      <c r="AU8231">
        <v>77.955864000000005</v>
      </c>
    </row>
    <row r="8232" spans="1:47" x14ac:dyDescent="0.3">
      <c r="A8232">
        <v>27.805282999999999</v>
      </c>
      <c r="B8232">
        <v>36.286971999999999</v>
      </c>
      <c r="C8232">
        <v>32.026198999999998</v>
      </c>
      <c r="W8232">
        <v>66.382239999999996</v>
      </c>
      <c r="X8232">
        <v>70.540870999999996</v>
      </c>
      <c r="Y8232">
        <v>68.962929000000003</v>
      </c>
      <c r="AS8232">
        <v>75.232658000000001</v>
      </c>
      <c r="AT8232">
        <v>79.267937000000003</v>
      </c>
      <c r="AU8232">
        <v>77.727592000000001</v>
      </c>
    </row>
    <row r="8233" spans="1:47" x14ac:dyDescent="0.3">
      <c r="A8233">
        <v>6.6847839999999996</v>
      </c>
      <c r="B8233">
        <v>11.38358</v>
      </c>
      <c r="C8233">
        <v>9.77</v>
      </c>
      <c r="W8233">
        <v>59.528624999999998</v>
      </c>
      <c r="X8233">
        <v>65.230750999999998</v>
      </c>
      <c r="Y8233">
        <v>63.073002000000002</v>
      </c>
      <c r="AS8233">
        <v>63.972735999999998</v>
      </c>
      <c r="AT8233">
        <v>70.824234000000004</v>
      </c>
      <c r="AU8233">
        <v>68.164528000000004</v>
      </c>
    </row>
    <row r="8234" spans="1:47" x14ac:dyDescent="0.3">
      <c r="A8234">
        <v>7.6900469999999999</v>
      </c>
      <c r="B8234">
        <v>20.152311000000001</v>
      </c>
      <c r="C8234">
        <v>13.986132</v>
      </c>
      <c r="W8234">
        <v>40.483772000000002</v>
      </c>
      <c r="X8234">
        <v>50.303181000000002</v>
      </c>
      <c r="Y8234">
        <v>46.233730000000001</v>
      </c>
      <c r="AS8234">
        <v>41.123257000000002</v>
      </c>
      <c r="AT8234">
        <v>51.193150000000003</v>
      </c>
      <c r="AU8234">
        <v>47.101463000000003</v>
      </c>
    </row>
    <row r="8235" spans="1:47" x14ac:dyDescent="0.3">
      <c r="A8235">
        <v>10.379647</v>
      </c>
      <c r="B8235">
        <v>16.343257999999999</v>
      </c>
      <c r="C8235">
        <v>13.482466000000001</v>
      </c>
      <c r="W8235">
        <v>13.358231999999999</v>
      </c>
      <c r="X8235">
        <v>22.372817999999999</v>
      </c>
      <c r="Y8235">
        <v>18.605734000000002</v>
      </c>
      <c r="AS8235">
        <v>15.347003000000001</v>
      </c>
      <c r="AT8235">
        <v>22.820639</v>
      </c>
      <c r="AU8235">
        <v>19.495933999999998</v>
      </c>
    </row>
    <row r="8236" spans="1:47" x14ac:dyDescent="0.3">
      <c r="A8236">
        <v>12.855532999999999</v>
      </c>
      <c r="B8236">
        <v>17.902519000000002</v>
      </c>
      <c r="C8236">
        <v>15.424268</v>
      </c>
      <c r="W8236">
        <v>6.5026619999999999</v>
      </c>
      <c r="X8236">
        <v>9.6437229999999996</v>
      </c>
      <c r="Y8236">
        <v>7.8238000000000003</v>
      </c>
      <c r="AS8236">
        <v>7.0799659999999998</v>
      </c>
      <c r="AT8236">
        <v>11.914978</v>
      </c>
      <c r="AU8236">
        <v>9.3909330000000004</v>
      </c>
    </row>
    <row r="8237" spans="1:47" x14ac:dyDescent="0.3">
      <c r="A8237">
        <v>49.744388999999998</v>
      </c>
      <c r="B8237">
        <v>50.670569999999998</v>
      </c>
      <c r="C8237">
        <v>50.141472</v>
      </c>
      <c r="W8237">
        <v>11.079463000000001</v>
      </c>
      <c r="X8237">
        <v>16.60887</v>
      </c>
      <c r="Y8237">
        <v>14.985265</v>
      </c>
      <c r="AS8237">
        <v>14.907068000000001</v>
      </c>
      <c r="AT8237">
        <v>18.676010000000002</v>
      </c>
      <c r="AU8237">
        <v>16.693266000000001</v>
      </c>
    </row>
    <row r="8238" spans="1:47" x14ac:dyDescent="0.3">
      <c r="A8238">
        <v>66.284737000000007</v>
      </c>
      <c r="B8238">
        <v>71.505439999999993</v>
      </c>
      <c r="C8238">
        <v>69.354736000000003</v>
      </c>
      <c r="W8238">
        <v>4.8851380000000004</v>
      </c>
      <c r="X8238">
        <v>17.041488999999999</v>
      </c>
      <c r="Y8238">
        <v>11.344601000000001</v>
      </c>
      <c r="AS8238">
        <v>8.7933310000000002</v>
      </c>
      <c r="AT8238">
        <v>22.290115</v>
      </c>
      <c r="AU8238">
        <v>17.048933000000002</v>
      </c>
    </row>
    <row r="8239" spans="1:47" x14ac:dyDescent="0.3">
      <c r="A8239">
        <v>67.003387000000004</v>
      </c>
      <c r="B8239">
        <v>68.356505999999996</v>
      </c>
      <c r="C8239">
        <v>67.847198000000006</v>
      </c>
      <c r="W8239">
        <v>6.4212809999999996</v>
      </c>
      <c r="X8239">
        <v>8.3470619999999993</v>
      </c>
      <c r="Y8239">
        <v>7.3678670000000004</v>
      </c>
      <c r="AS8239">
        <v>9.3239619999999999</v>
      </c>
      <c r="AT8239">
        <v>13.233527</v>
      </c>
      <c r="AU8239">
        <v>11.158467</v>
      </c>
    </row>
    <row r="8240" spans="1:47" x14ac:dyDescent="0.3">
      <c r="A8240">
        <v>73.592170999999993</v>
      </c>
      <c r="B8240">
        <v>75.602210999999997</v>
      </c>
      <c r="C8240">
        <v>74.860939000000002</v>
      </c>
      <c r="W8240">
        <v>47.038367999999998</v>
      </c>
      <c r="X8240">
        <v>48.942962999999999</v>
      </c>
      <c r="Y8240">
        <v>47.955134999999999</v>
      </c>
      <c r="AS8240">
        <v>38.629669</v>
      </c>
      <c r="AT8240">
        <v>40.176636000000002</v>
      </c>
      <c r="AU8240">
        <v>39.296531999999999</v>
      </c>
    </row>
    <row r="8241" spans="1:47" x14ac:dyDescent="0.3">
      <c r="A8241">
        <v>77.573013000000003</v>
      </c>
      <c r="B8241">
        <v>81.272316000000004</v>
      </c>
      <c r="C8241">
        <v>79.826141000000007</v>
      </c>
      <c r="W8241">
        <v>80.055733000000004</v>
      </c>
      <c r="X8241">
        <v>84.999954000000002</v>
      </c>
      <c r="Y8241">
        <v>83.110541999999995</v>
      </c>
      <c r="AS8241">
        <v>75.821258999999998</v>
      </c>
      <c r="AT8241">
        <v>81.31514</v>
      </c>
      <c r="AU8241">
        <v>79.213202999999993</v>
      </c>
    </row>
    <row r="8242" spans="1:47" x14ac:dyDescent="0.3">
      <c r="A8242">
        <v>61.242142000000001</v>
      </c>
      <c r="B8242">
        <v>64.801795999999996</v>
      </c>
      <c r="C8242">
        <v>63.382336000000002</v>
      </c>
      <c r="W8242">
        <v>72.520004</v>
      </c>
      <c r="X8242">
        <v>76.380996999999994</v>
      </c>
      <c r="Y8242">
        <v>74.945137000000003</v>
      </c>
      <c r="AS8242">
        <v>77.158118999999999</v>
      </c>
      <c r="AT8242">
        <v>79.976112000000001</v>
      </c>
      <c r="AU8242">
        <v>78.927802999999997</v>
      </c>
    </row>
    <row r="8243" spans="1:47" x14ac:dyDescent="0.3">
      <c r="A8243">
        <v>47.809669</v>
      </c>
      <c r="B8243">
        <v>58.110866999999999</v>
      </c>
      <c r="C8243">
        <v>53.824202999999997</v>
      </c>
      <c r="W8243">
        <v>70.548180000000002</v>
      </c>
      <c r="X8243">
        <v>73.607490999999996</v>
      </c>
      <c r="Y8243">
        <v>72.451667999999998</v>
      </c>
      <c r="AS8243">
        <v>75.441306999999995</v>
      </c>
      <c r="AT8243">
        <v>78.840255999999997</v>
      </c>
      <c r="AU8243">
        <v>77.704597000000007</v>
      </c>
    </row>
    <row r="8244" spans="1:47" x14ac:dyDescent="0.3">
      <c r="A8244">
        <v>17.406506</v>
      </c>
      <c r="B8244">
        <v>29.376797</v>
      </c>
      <c r="C8244">
        <v>25.134599999999999</v>
      </c>
      <c r="W8244">
        <v>69.046470999999997</v>
      </c>
      <c r="X8244">
        <v>73.501793000000006</v>
      </c>
      <c r="Y8244">
        <v>71.788071000000002</v>
      </c>
      <c r="AS8244">
        <v>69.165038999999993</v>
      </c>
      <c r="AT8244">
        <v>72.741821000000002</v>
      </c>
      <c r="AU8244">
        <v>71.375076000000007</v>
      </c>
    </row>
    <row r="8245" spans="1:47" x14ac:dyDescent="0.3">
      <c r="A8245">
        <v>4.0477080000000001</v>
      </c>
      <c r="B8245">
        <v>11.303618999999999</v>
      </c>
      <c r="C8245">
        <v>6.9334009999999999</v>
      </c>
      <c r="W8245">
        <v>56.344741999999997</v>
      </c>
      <c r="X8245">
        <v>62.433867999999997</v>
      </c>
      <c r="Y8245">
        <v>60.098331000000002</v>
      </c>
      <c r="AS8245">
        <v>65.917075999999994</v>
      </c>
      <c r="AT8245">
        <v>72.641677999999999</v>
      </c>
      <c r="AU8245">
        <v>70.082267999999999</v>
      </c>
    </row>
    <row r="8246" spans="1:47" x14ac:dyDescent="0.3">
      <c r="A8246">
        <v>5.5248809999999997</v>
      </c>
      <c r="B8246">
        <v>11.216538</v>
      </c>
      <c r="C8246">
        <v>8.7044010000000007</v>
      </c>
      <c r="W8246">
        <v>41.657947999999998</v>
      </c>
      <c r="X8246">
        <v>51.474899000000001</v>
      </c>
      <c r="Y8246">
        <v>47.488396000000002</v>
      </c>
      <c r="AS8246">
        <v>46.915306000000001</v>
      </c>
      <c r="AT8246">
        <v>57.607242999999997</v>
      </c>
      <c r="AU8246">
        <v>53.371326000000003</v>
      </c>
    </row>
    <row r="8247" spans="1:47" x14ac:dyDescent="0.3">
      <c r="A8247">
        <v>3.6239490000000001</v>
      </c>
      <c r="B8247">
        <v>9.5437550000000009</v>
      </c>
      <c r="C8247">
        <v>6.3837999999999999</v>
      </c>
      <c r="W8247">
        <v>13.597474999999999</v>
      </c>
      <c r="X8247">
        <v>23.435780000000001</v>
      </c>
      <c r="Y8247">
        <v>19.277466</v>
      </c>
      <c r="AS8247">
        <v>18.483609999999999</v>
      </c>
      <c r="AT8247">
        <v>26.508534999999998</v>
      </c>
      <c r="AU8247">
        <v>22.866133000000001</v>
      </c>
    </row>
    <row r="8248" spans="1:47" x14ac:dyDescent="0.3">
      <c r="A8248">
        <v>10.047694</v>
      </c>
      <c r="B8248">
        <v>11.482367999999999</v>
      </c>
      <c r="C8248">
        <v>10.759467000000001</v>
      </c>
      <c r="W8248">
        <v>4.8793939999999996</v>
      </c>
      <c r="X8248">
        <v>7.4014860000000002</v>
      </c>
      <c r="Y8248">
        <v>5.9302000000000001</v>
      </c>
      <c r="AS8248">
        <v>5.7988939999999998</v>
      </c>
      <c r="AT8248">
        <v>10.324223</v>
      </c>
      <c r="AU8248">
        <v>7.9596</v>
      </c>
    </row>
    <row r="8249" spans="1:47" x14ac:dyDescent="0.3">
      <c r="A8249">
        <v>40.585830999999999</v>
      </c>
      <c r="B8249">
        <v>42.054119</v>
      </c>
      <c r="C8249">
        <v>41.271267000000002</v>
      </c>
      <c r="W8249">
        <v>10.324149999999999</v>
      </c>
      <c r="X8249">
        <v>13.251448999999999</v>
      </c>
      <c r="Y8249">
        <v>12.130334</v>
      </c>
      <c r="AS8249">
        <v>11.755468</v>
      </c>
      <c r="AT8249">
        <v>14.923811000000001</v>
      </c>
      <c r="AU8249">
        <v>13.397532</v>
      </c>
    </row>
    <row r="8250" spans="1:47" x14ac:dyDescent="0.3">
      <c r="A8250">
        <v>61.202266999999999</v>
      </c>
      <c r="B8250">
        <v>63.413978999999998</v>
      </c>
      <c r="C8250">
        <v>62.542991999999998</v>
      </c>
      <c r="W8250">
        <v>6.3830879999999999</v>
      </c>
      <c r="X8250">
        <v>19.576014000000001</v>
      </c>
      <c r="Y8250">
        <v>14.165533</v>
      </c>
      <c r="AS8250">
        <v>11.567857</v>
      </c>
      <c r="AT8250">
        <v>21.689125000000001</v>
      </c>
      <c r="AU8250">
        <v>18.476800999999998</v>
      </c>
    </row>
    <row r="8251" spans="1:47" x14ac:dyDescent="0.3">
      <c r="W8251">
        <v>17.724594</v>
      </c>
      <c r="X8251">
        <v>20.938251000000001</v>
      </c>
      <c r="Y8251">
        <v>19.157999</v>
      </c>
      <c r="AS8251">
        <v>27.224278999999999</v>
      </c>
      <c r="AT8251">
        <v>32.252215999999997</v>
      </c>
      <c r="AU8251">
        <v>29.229600999999999</v>
      </c>
    </row>
    <row r="8252" spans="1:47" x14ac:dyDescent="0.3">
      <c r="B8252" t="s">
        <v>25</v>
      </c>
      <c r="W8252">
        <v>33.518608</v>
      </c>
      <c r="X8252">
        <v>34.476523999999998</v>
      </c>
      <c r="Y8252">
        <v>33.902000000000001</v>
      </c>
      <c r="AS8252">
        <v>47.418712999999997</v>
      </c>
      <c r="AT8252">
        <v>49.935378999999998</v>
      </c>
      <c r="AU8252">
        <v>48.710869000000002</v>
      </c>
    </row>
    <row r="8253" spans="1:47" x14ac:dyDescent="0.3">
      <c r="A8253" t="s">
        <v>1</v>
      </c>
      <c r="B8253" t="s">
        <v>2</v>
      </c>
      <c r="C8253" t="s">
        <v>3</v>
      </c>
      <c r="W8253">
        <v>59.369281999999998</v>
      </c>
      <c r="X8253">
        <v>63.352077000000001</v>
      </c>
      <c r="Y8253">
        <v>61.698605000000001</v>
      </c>
      <c r="AS8253">
        <v>81.693366999999995</v>
      </c>
      <c r="AT8253">
        <v>86.048584000000005</v>
      </c>
      <c r="AU8253">
        <v>84.440726999999995</v>
      </c>
    </row>
    <row r="8254" spans="1:47" x14ac:dyDescent="0.3">
      <c r="A8254">
        <v>84.507949999999994</v>
      </c>
      <c r="B8254">
        <v>86.555556999999993</v>
      </c>
      <c r="C8254">
        <v>85.868331999999995</v>
      </c>
      <c r="W8254">
        <v>89.264954000000003</v>
      </c>
      <c r="X8254">
        <v>95.316543999999993</v>
      </c>
      <c r="Y8254">
        <v>93.168471999999994</v>
      </c>
      <c r="AS8254">
        <v>92.441017000000002</v>
      </c>
      <c r="AT8254">
        <v>98.304893000000007</v>
      </c>
      <c r="AU8254">
        <v>96.388412000000002</v>
      </c>
    </row>
    <row r="8255" spans="1:47" x14ac:dyDescent="0.3">
      <c r="A8255">
        <v>63.817112000000002</v>
      </c>
      <c r="B8255">
        <v>66.396454000000006</v>
      </c>
      <c r="C8255">
        <v>65.450798000000006</v>
      </c>
      <c r="W8255">
        <v>70.567725999999993</v>
      </c>
      <c r="X8255">
        <v>73.986312999999996</v>
      </c>
      <c r="Y8255">
        <v>72.722663999999995</v>
      </c>
      <c r="AS8255">
        <v>77.31147</v>
      </c>
      <c r="AT8255">
        <v>80.765793000000002</v>
      </c>
      <c r="AU8255">
        <v>79.572197000000003</v>
      </c>
    </row>
    <row r="8256" spans="1:47" x14ac:dyDescent="0.3">
      <c r="A8256">
        <v>81.125388999999998</v>
      </c>
      <c r="B8256">
        <v>83.193520000000007</v>
      </c>
      <c r="C8256">
        <v>82.401604000000006</v>
      </c>
      <c r="W8256">
        <v>73.060492999999994</v>
      </c>
      <c r="X8256">
        <v>77.612365999999994</v>
      </c>
      <c r="Y8256">
        <v>75.904266000000007</v>
      </c>
      <c r="AS8256">
        <v>68.697006000000002</v>
      </c>
      <c r="AT8256">
        <v>74.417000000000002</v>
      </c>
      <c r="AU8256">
        <v>72.225600999999997</v>
      </c>
    </row>
    <row r="8257" spans="1:47" x14ac:dyDescent="0.3">
      <c r="A8257">
        <v>62.429195</v>
      </c>
      <c r="B8257">
        <v>66.331978000000007</v>
      </c>
      <c r="C8257">
        <v>64.805733000000004</v>
      </c>
      <c r="W8257">
        <v>62.016106000000001</v>
      </c>
      <c r="X8257">
        <v>68.646820000000005</v>
      </c>
      <c r="Y8257">
        <v>66.136062999999993</v>
      </c>
      <c r="AS8257">
        <v>59.792065000000001</v>
      </c>
      <c r="AT8257">
        <v>67.183357000000001</v>
      </c>
      <c r="AU8257">
        <v>64.622803000000005</v>
      </c>
    </row>
    <row r="8258" spans="1:47" x14ac:dyDescent="0.3">
      <c r="A8258">
        <v>53.915806000000003</v>
      </c>
      <c r="B8258">
        <v>61.839053999999997</v>
      </c>
      <c r="C8258">
        <v>58.528934</v>
      </c>
      <c r="W8258">
        <v>42.516311999999999</v>
      </c>
      <c r="X8258">
        <v>53.092190000000002</v>
      </c>
      <c r="Y8258">
        <v>48.731532999999999</v>
      </c>
      <c r="AS8258">
        <v>35.175381000000002</v>
      </c>
      <c r="AT8258">
        <v>44.583885000000002</v>
      </c>
      <c r="AU8258">
        <v>40.400199999999998</v>
      </c>
    </row>
    <row r="8259" spans="1:47" x14ac:dyDescent="0.3">
      <c r="A8259">
        <v>20.962412</v>
      </c>
      <c r="B8259">
        <v>27.744617000000002</v>
      </c>
      <c r="C8259">
        <v>25.180797999999999</v>
      </c>
      <c r="W8259">
        <v>11.780417999999999</v>
      </c>
      <c r="X8259">
        <v>22.646391000000001</v>
      </c>
      <c r="Y8259">
        <v>17.870135999999999</v>
      </c>
      <c r="AS8259">
        <v>9.2838449999999995</v>
      </c>
      <c r="AT8259">
        <v>18.741271999999999</v>
      </c>
      <c r="AU8259">
        <v>13.850266</v>
      </c>
    </row>
    <row r="8260" spans="1:47" x14ac:dyDescent="0.3">
      <c r="A8260">
        <v>5.6021349999999996</v>
      </c>
      <c r="B8260">
        <v>10.570361</v>
      </c>
      <c r="C8260">
        <v>8.1433330000000002</v>
      </c>
      <c r="W8260">
        <v>6.7971500000000002</v>
      </c>
      <c r="X8260">
        <v>8.5564490000000006</v>
      </c>
      <c r="Y8260">
        <v>7.7215340000000001</v>
      </c>
      <c r="AS8260">
        <v>6.6468559999999997</v>
      </c>
      <c r="AT8260">
        <v>8.3083349999999996</v>
      </c>
      <c r="AU8260">
        <v>7.4885330000000003</v>
      </c>
    </row>
    <row r="8261" spans="1:47" x14ac:dyDescent="0.3">
      <c r="A8261">
        <v>12.128862</v>
      </c>
      <c r="B8261">
        <v>16.459976000000001</v>
      </c>
      <c r="C8261">
        <v>14.223532000000001</v>
      </c>
      <c r="W8261">
        <v>13.681425000000001</v>
      </c>
      <c r="X8261">
        <v>17.733988</v>
      </c>
      <c r="Y8261">
        <v>16.470199999999998</v>
      </c>
      <c r="AS8261">
        <v>11.364482000000001</v>
      </c>
      <c r="AT8261">
        <v>17.645056</v>
      </c>
      <c r="AU8261">
        <v>15.886266000000001</v>
      </c>
    </row>
    <row r="8262" spans="1:47" x14ac:dyDescent="0.3">
      <c r="A8262">
        <v>6.7038159999999998</v>
      </c>
      <c r="B8262">
        <v>21.239018999999999</v>
      </c>
      <c r="C8262">
        <v>14.812931000000001</v>
      </c>
      <c r="W8262">
        <v>9.0121749999999992</v>
      </c>
      <c r="X8262">
        <v>20.810500999999999</v>
      </c>
      <c r="Y8262">
        <v>15.7644</v>
      </c>
      <c r="AS8262">
        <v>4.4789940000000001</v>
      </c>
      <c r="AT8262">
        <v>15.430068</v>
      </c>
      <c r="AU8262">
        <v>10.055467</v>
      </c>
    </row>
    <row r="8263" spans="1:47" x14ac:dyDescent="0.3">
      <c r="A8263">
        <v>13.113068999999999</v>
      </c>
      <c r="B8263">
        <v>16.882324000000001</v>
      </c>
      <c r="C8263">
        <v>14.791931999999999</v>
      </c>
      <c r="W8263">
        <v>8.2781249999999993</v>
      </c>
      <c r="X8263">
        <v>11.425753</v>
      </c>
      <c r="Y8263">
        <v>9.7926000000000002</v>
      </c>
      <c r="AS8263">
        <v>9.3467249999999993</v>
      </c>
      <c r="AT8263">
        <v>11.526021</v>
      </c>
      <c r="AU8263">
        <v>10.396133000000001</v>
      </c>
    </row>
    <row r="8264" spans="1:47" x14ac:dyDescent="0.3">
      <c r="A8264">
        <v>48.597510999999997</v>
      </c>
      <c r="B8264">
        <v>52.875931000000001</v>
      </c>
      <c r="C8264">
        <v>50.695602000000001</v>
      </c>
      <c r="W8264">
        <v>40.495144000000003</v>
      </c>
      <c r="X8264">
        <v>44.956417000000002</v>
      </c>
      <c r="Y8264">
        <v>42.693202999999997</v>
      </c>
      <c r="AS8264">
        <v>29.137968000000001</v>
      </c>
      <c r="AT8264">
        <v>29.626557999999999</v>
      </c>
      <c r="AU8264">
        <v>29.367066999999999</v>
      </c>
    </row>
    <row r="8265" spans="1:47" x14ac:dyDescent="0.3">
      <c r="A8265">
        <v>66.430580000000006</v>
      </c>
      <c r="B8265">
        <v>68.460257999999996</v>
      </c>
      <c r="C8265">
        <v>67.779465000000002</v>
      </c>
      <c r="W8265">
        <v>74.128662000000006</v>
      </c>
      <c r="X8265">
        <v>76.590919</v>
      </c>
      <c r="Y8265">
        <v>75.482078999999999</v>
      </c>
      <c r="AS8265">
        <v>63.191124000000002</v>
      </c>
      <c r="AT8265">
        <v>64.383110000000002</v>
      </c>
      <c r="AU8265">
        <v>63.754264999999997</v>
      </c>
    </row>
    <row r="8266" spans="1:47" x14ac:dyDescent="0.3">
      <c r="A8266">
        <v>77.046700000000001</v>
      </c>
      <c r="B8266">
        <v>79.367737000000005</v>
      </c>
      <c r="C8266">
        <v>78.495804000000007</v>
      </c>
      <c r="W8266">
        <v>86.249572999999998</v>
      </c>
      <c r="X8266">
        <v>89.168464999999998</v>
      </c>
      <c r="Y8266">
        <v>88.379195999999993</v>
      </c>
      <c r="AS8266">
        <v>76.647873000000004</v>
      </c>
      <c r="AT8266">
        <v>79.740250000000003</v>
      </c>
      <c r="AU8266">
        <v>78.517257999999998</v>
      </c>
    </row>
    <row r="8267" spans="1:47" x14ac:dyDescent="0.3">
      <c r="A8267">
        <v>72.404060000000001</v>
      </c>
      <c r="B8267">
        <v>74.551765000000003</v>
      </c>
      <c r="C8267">
        <v>73.854659999999996</v>
      </c>
      <c r="W8267">
        <v>71.016684999999995</v>
      </c>
      <c r="X8267">
        <v>73.010399000000007</v>
      </c>
      <c r="Y8267">
        <v>72.373465999999993</v>
      </c>
      <c r="AS8267">
        <v>71.250068999999996</v>
      </c>
      <c r="AT8267">
        <v>73.589043000000004</v>
      </c>
      <c r="AU8267">
        <v>72.713798999999995</v>
      </c>
    </row>
    <row r="8268" spans="1:47" x14ac:dyDescent="0.3">
      <c r="A8268">
        <v>67.166854999999998</v>
      </c>
      <c r="B8268">
        <v>69.447197000000003</v>
      </c>
      <c r="C8268">
        <v>68.608870999999994</v>
      </c>
      <c r="W8268">
        <v>66.552764999999994</v>
      </c>
      <c r="X8268">
        <v>70.688141000000002</v>
      </c>
      <c r="Y8268">
        <v>69.163666000000006</v>
      </c>
      <c r="AS8268">
        <v>68.072533000000007</v>
      </c>
      <c r="AT8268">
        <v>71.768173000000004</v>
      </c>
      <c r="AU8268">
        <v>70.381202999999999</v>
      </c>
    </row>
    <row r="8269" spans="1:47" x14ac:dyDescent="0.3">
      <c r="A8269">
        <v>69.760551000000007</v>
      </c>
      <c r="B8269">
        <v>74.295494000000005</v>
      </c>
      <c r="C8269">
        <v>72.492935000000003</v>
      </c>
      <c r="W8269">
        <v>55.104336000000004</v>
      </c>
      <c r="X8269">
        <v>60.697432999999997</v>
      </c>
      <c r="Y8269">
        <v>58.515137000000003</v>
      </c>
      <c r="AS8269">
        <v>67.660094999999998</v>
      </c>
      <c r="AT8269">
        <v>73.813559999999995</v>
      </c>
      <c r="AU8269">
        <v>71.488868999999994</v>
      </c>
    </row>
    <row r="8270" spans="1:47" x14ac:dyDescent="0.3">
      <c r="A8270">
        <v>46.652678999999999</v>
      </c>
      <c r="B8270">
        <v>55.163063000000001</v>
      </c>
      <c r="C8270">
        <v>51.675198000000002</v>
      </c>
      <c r="W8270">
        <v>40.288383000000003</v>
      </c>
      <c r="X8270">
        <v>50.840877999999996</v>
      </c>
      <c r="Y8270">
        <v>46.664535999999998</v>
      </c>
      <c r="AS8270">
        <v>47.307769999999998</v>
      </c>
      <c r="AT8270">
        <v>58.879185</v>
      </c>
      <c r="AU8270">
        <v>54.215397000000003</v>
      </c>
    </row>
    <row r="8271" spans="1:47" x14ac:dyDescent="0.3">
      <c r="A8271">
        <v>17.500140999999999</v>
      </c>
      <c r="B8271">
        <v>28.428961000000001</v>
      </c>
      <c r="C8271">
        <v>23.660601</v>
      </c>
      <c r="W8271">
        <v>11.174731</v>
      </c>
      <c r="X8271">
        <v>20.096637999999999</v>
      </c>
      <c r="Y8271">
        <v>16.287201</v>
      </c>
      <c r="AS8271">
        <v>12.920662999999999</v>
      </c>
      <c r="AT8271">
        <v>23.270230999999999</v>
      </c>
      <c r="AU8271">
        <v>18.849201000000001</v>
      </c>
    </row>
    <row r="8272" spans="1:47" x14ac:dyDescent="0.3">
      <c r="A8272">
        <v>6.338044</v>
      </c>
      <c r="B8272">
        <v>8.8469239999999996</v>
      </c>
      <c r="C8272">
        <v>7.3634000000000004</v>
      </c>
      <c r="W8272">
        <v>5.4784750000000004</v>
      </c>
      <c r="X8272">
        <v>9.0273500000000002</v>
      </c>
      <c r="Y8272">
        <v>6.9152670000000001</v>
      </c>
      <c r="AS8272">
        <v>5.9467119999999998</v>
      </c>
      <c r="AT8272">
        <v>7.9826740000000003</v>
      </c>
      <c r="AU8272">
        <v>6.9047340000000004</v>
      </c>
    </row>
    <row r="8273" spans="1:47" x14ac:dyDescent="0.3">
      <c r="A8273">
        <v>7.1173320000000002</v>
      </c>
      <c r="B8273">
        <v>14.416233999999999</v>
      </c>
      <c r="C8273">
        <v>12.291</v>
      </c>
      <c r="W8273">
        <v>12.680161999999999</v>
      </c>
      <c r="X8273">
        <v>15.510735</v>
      </c>
      <c r="Y8273">
        <v>14.114799</v>
      </c>
      <c r="AS8273">
        <v>13.658219000000001</v>
      </c>
      <c r="AT8273">
        <v>16.053529999999999</v>
      </c>
      <c r="AU8273">
        <v>15.053735</v>
      </c>
    </row>
    <row r="8274" spans="1:47" x14ac:dyDescent="0.3">
      <c r="A8274">
        <v>6.4013439999999999</v>
      </c>
      <c r="B8274">
        <v>18.131623999999999</v>
      </c>
      <c r="C8274">
        <v>11.4238</v>
      </c>
      <c r="W8274">
        <v>6.4597939999999996</v>
      </c>
      <c r="X8274">
        <v>20.173757999999999</v>
      </c>
      <c r="Y8274">
        <v>14.724798</v>
      </c>
      <c r="AS8274">
        <v>8.3722560000000001</v>
      </c>
      <c r="AT8274">
        <v>20.928809999999999</v>
      </c>
      <c r="AU8274">
        <v>16.5898</v>
      </c>
    </row>
    <row r="8275" spans="1:47" x14ac:dyDescent="0.3">
      <c r="A8275">
        <v>19.259512000000001</v>
      </c>
      <c r="B8275">
        <v>21.863790999999999</v>
      </c>
      <c r="C8275">
        <v>20.500467</v>
      </c>
      <c r="W8275">
        <v>24.321638</v>
      </c>
      <c r="X8275">
        <v>28.219325999999999</v>
      </c>
      <c r="Y8275">
        <v>26.204134</v>
      </c>
      <c r="AS8275">
        <v>13.926499</v>
      </c>
      <c r="AT8275">
        <v>18.144497000000001</v>
      </c>
      <c r="AU8275">
        <v>15.834133</v>
      </c>
    </row>
    <row r="8276" spans="1:47" x14ac:dyDescent="0.3">
      <c r="A8276">
        <v>42.575836000000002</v>
      </c>
      <c r="B8276">
        <v>44.623798000000001</v>
      </c>
      <c r="C8276">
        <v>43.555270999999998</v>
      </c>
      <c r="W8276">
        <v>43.168892</v>
      </c>
      <c r="X8276">
        <v>47.149180999999999</v>
      </c>
      <c r="Y8276">
        <v>45.069201999999997</v>
      </c>
      <c r="AS8276">
        <v>29.712762999999999</v>
      </c>
      <c r="AT8276">
        <v>32.657378999999999</v>
      </c>
      <c r="AU8276">
        <v>31.255134999999999</v>
      </c>
    </row>
    <row r="8277" spans="1:47" x14ac:dyDescent="0.3">
      <c r="A8277">
        <v>70.300933999999998</v>
      </c>
      <c r="B8277">
        <v>71.595946999999995</v>
      </c>
      <c r="C8277">
        <v>71.002669999999995</v>
      </c>
      <c r="W8277">
        <v>76.054871000000006</v>
      </c>
      <c r="X8277">
        <v>78.968468000000001</v>
      </c>
      <c r="Y8277">
        <v>77.584868999999998</v>
      </c>
      <c r="AS8277">
        <v>81.764961</v>
      </c>
      <c r="AT8277">
        <v>85.267112999999995</v>
      </c>
      <c r="AU8277">
        <v>84.155738999999997</v>
      </c>
    </row>
    <row r="8278" spans="1:47" x14ac:dyDescent="0.3">
      <c r="A8278">
        <v>75.309914000000006</v>
      </c>
      <c r="B8278">
        <v>77.546059</v>
      </c>
      <c r="C8278">
        <v>76.860809000000003</v>
      </c>
      <c r="W8278">
        <v>80.852654000000001</v>
      </c>
      <c r="X8278">
        <v>83.658614999999998</v>
      </c>
      <c r="Y8278">
        <v>82.81353</v>
      </c>
      <c r="AS8278">
        <v>80.856041000000005</v>
      </c>
      <c r="AT8278">
        <v>83.485862999999995</v>
      </c>
      <c r="AU8278">
        <v>82.650925000000001</v>
      </c>
    </row>
    <row r="8279" spans="1:47" x14ac:dyDescent="0.3">
      <c r="A8279">
        <v>81.620598000000001</v>
      </c>
      <c r="B8279">
        <v>85.557556000000005</v>
      </c>
      <c r="C8279">
        <v>84.138465999999994</v>
      </c>
      <c r="W8279">
        <v>68.368949999999998</v>
      </c>
      <c r="X8279">
        <v>71.321883999999997</v>
      </c>
      <c r="Y8279">
        <v>70.239852999999997</v>
      </c>
      <c r="AS8279">
        <v>74.658073000000002</v>
      </c>
      <c r="AT8279">
        <v>77.435699</v>
      </c>
      <c r="AU8279">
        <v>76.448402000000002</v>
      </c>
    </row>
    <row r="8280" spans="1:47" x14ac:dyDescent="0.3">
      <c r="A8280">
        <v>73.929732999999999</v>
      </c>
      <c r="B8280">
        <v>77.907295000000005</v>
      </c>
      <c r="C8280">
        <v>76.292525999999995</v>
      </c>
      <c r="W8280">
        <v>69.452147999999994</v>
      </c>
      <c r="X8280">
        <v>72.652671999999995</v>
      </c>
      <c r="Y8280">
        <v>71.461005999999998</v>
      </c>
      <c r="AS8280">
        <v>65.793555999999995</v>
      </c>
      <c r="AT8280">
        <v>68.966399999999993</v>
      </c>
      <c r="AU8280">
        <v>67.784073000000006</v>
      </c>
    </row>
    <row r="8281" spans="1:47" x14ac:dyDescent="0.3">
      <c r="A8281">
        <v>70.646011000000001</v>
      </c>
      <c r="B8281">
        <v>74.664635000000004</v>
      </c>
      <c r="C8281">
        <v>73.080337999999998</v>
      </c>
      <c r="W8281">
        <v>59.085780999999997</v>
      </c>
      <c r="X8281">
        <v>65.605689999999996</v>
      </c>
      <c r="Y8281">
        <v>63.174999</v>
      </c>
      <c r="AS8281">
        <v>56.336863999999998</v>
      </c>
      <c r="AT8281">
        <v>61.525981999999999</v>
      </c>
      <c r="AU8281">
        <v>59.497334000000002</v>
      </c>
    </row>
    <row r="8282" spans="1:47" x14ac:dyDescent="0.3">
      <c r="A8282">
        <v>49.357348999999999</v>
      </c>
      <c r="B8282">
        <v>58.096488999999998</v>
      </c>
      <c r="C8282">
        <v>54.546931999999998</v>
      </c>
      <c r="W8282">
        <v>48.235256</v>
      </c>
      <c r="X8282">
        <v>59.246386999999999</v>
      </c>
      <c r="Y8282">
        <v>54.839066000000003</v>
      </c>
      <c r="AS8282">
        <v>47.249431999999999</v>
      </c>
      <c r="AT8282">
        <v>56.850979000000002</v>
      </c>
      <c r="AU8282">
        <v>53.023201</v>
      </c>
    </row>
    <row r="8283" spans="1:47" x14ac:dyDescent="0.3">
      <c r="A8283">
        <v>16.665154000000001</v>
      </c>
      <c r="B8283">
        <v>26.808541999999999</v>
      </c>
      <c r="C8283">
        <v>22.223469000000001</v>
      </c>
      <c r="W8283">
        <v>15.984113000000001</v>
      </c>
      <c r="X8283">
        <v>26.212766999999999</v>
      </c>
      <c r="Y8283">
        <v>21.675999000000001</v>
      </c>
      <c r="AS8283">
        <v>18.911366999999998</v>
      </c>
      <c r="AT8283">
        <v>25.830969</v>
      </c>
      <c r="AU8283">
        <v>22.634066000000001</v>
      </c>
    </row>
    <row r="8284" spans="1:47" x14ac:dyDescent="0.3">
      <c r="A8284">
        <v>4.7730370000000004</v>
      </c>
      <c r="B8284">
        <v>6.5545850000000003</v>
      </c>
      <c r="C8284">
        <v>5.5682</v>
      </c>
      <c r="W8284">
        <v>5.0191809999999997</v>
      </c>
      <c r="X8284">
        <v>7.733975</v>
      </c>
      <c r="Y8284">
        <v>6.1832000000000003</v>
      </c>
      <c r="AS8284">
        <v>5.7390379999999999</v>
      </c>
      <c r="AT8284">
        <v>9.8974499999999992</v>
      </c>
      <c r="AU8284">
        <v>7.9959340000000001</v>
      </c>
    </row>
    <row r="8285" spans="1:47" x14ac:dyDescent="0.3">
      <c r="A8285">
        <v>7.8026119999999999</v>
      </c>
      <c r="B8285">
        <v>13.028789</v>
      </c>
      <c r="C8285">
        <v>11.449667</v>
      </c>
      <c r="W8285">
        <v>10.65925</v>
      </c>
      <c r="X8285">
        <v>13.104747</v>
      </c>
      <c r="Y8285">
        <v>11.977866000000001</v>
      </c>
      <c r="AS8285">
        <v>11.47606</v>
      </c>
      <c r="AT8285">
        <v>16.202114000000002</v>
      </c>
      <c r="AU8285">
        <v>13.533466000000001</v>
      </c>
    </row>
    <row r="8286" spans="1:47" x14ac:dyDescent="0.3">
      <c r="A8286">
        <v>4.9681769999999998</v>
      </c>
      <c r="B8286">
        <v>17.060746999999999</v>
      </c>
      <c r="C8286">
        <v>10.780467</v>
      </c>
      <c r="W8286">
        <v>7.068981</v>
      </c>
      <c r="X8286">
        <v>19.458058999999999</v>
      </c>
      <c r="Y8286">
        <v>15.152799</v>
      </c>
      <c r="AS8286">
        <v>14.621112999999999</v>
      </c>
      <c r="AT8286">
        <v>23.346848999999999</v>
      </c>
      <c r="AU8286">
        <v>20.653402</v>
      </c>
    </row>
    <row r="8287" spans="1:47" x14ac:dyDescent="0.3">
      <c r="A8287">
        <v>6.2497860000000003</v>
      </c>
      <c r="B8287">
        <v>8.3818070000000002</v>
      </c>
      <c r="C8287">
        <v>7.2274000000000003</v>
      </c>
      <c r="W8287">
        <v>11.558948000000001</v>
      </c>
      <c r="X8287">
        <v>16.490112</v>
      </c>
      <c r="Y8287">
        <v>13.691667000000001</v>
      </c>
      <c r="AS8287">
        <v>12.692677</v>
      </c>
      <c r="AT8287">
        <v>20.764032</v>
      </c>
      <c r="AU8287">
        <v>16.540265999999999</v>
      </c>
    </row>
    <row r="8288" spans="1:47" x14ac:dyDescent="0.3">
      <c r="A8288">
        <v>44.060650000000003</v>
      </c>
      <c r="B8288">
        <v>46.243481000000003</v>
      </c>
      <c r="C8288">
        <v>45.150672999999998</v>
      </c>
      <c r="W8288">
        <v>24.684436999999999</v>
      </c>
      <c r="X8288">
        <v>26.555063000000001</v>
      </c>
      <c r="Y8288">
        <v>25.590536</v>
      </c>
      <c r="AS8288">
        <v>44.672660999999998</v>
      </c>
      <c r="AT8288">
        <v>46.229588</v>
      </c>
      <c r="AU8288">
        <v>45.732731000000001</v>
      </c>
    </row>
    <row r="8289" spans="1:47" x14ac:dyDescent="0.3">
      <c r="A8289">
        <v>70.998840000000001</v>
      </c>
      <c r="B8289">
        <v>72.898071000000002</v>
      </c>
      <c r="C8289">
        <v>72.178939999999997</v>
      </c>
      <c r="W8289">
        <v>59.881976999999999</v>
      </c>
      <c r="X8289">
        <v>64.829819000000001</v>
      </c>
      <c r="Y8289">
        <v>62.551997999999998</v>
      </c>
      <c r="AS8289">
        <v>90.787116999999995</v>
      </c>
      <c r="AT8289">
        <v>95.750091999999995</v>
      </c>
      <c r="AU8289">
        <v>93.831199999999995</v>
      </c>
    </row>
    <row r="8290" spans="1:47" x14ac:dyDescent="0.3">
      <c r="A8290">
        <v>88.385925</v>
      </c>
      <c r="B8290">
        <v>91.861725000000007</v>
      </c>
      <c r="C8290">
        <v>90.768531999999993</v>
      </c>
      <c r="W8290">
        <v>80.944275000000005</v>
      </c>
      <c r="X8290">
        <v>85.199393999999998</v>
      </c>
      <c r="Y8290">
        <v>83.474068000000003</v>
      </c>
      <c r="AS8290">
        <v>78.481399999999994</v>
      </c>
      <c r="AT8290">
        <v>82.599800000000002</v>
      </c>
      <c r="AU8290">
        <v>81.171798999999993</v>
      </c>
    </row>
    <row r="8291" spans="1:47" x14ac:dyDescent="0.3">
      <c r="A8291">
        <v>74.190642999999994</v>
      </c>
      <c r="B8291">
        <v>75.746689000000003</v>
      </c>
      <c r="C8291">
        <v>75.214340000000007</v>
      </c>
      <c r="W8291">
        <v>66.326569000000006</v>
      </c>
      <c r="X8291">
        <v>68.927383000000006</v>
      </c>
      <c r="Y8291">
        <v>67.963593000000003</v>
      </c>
      <c r="AS8291">
        <v>64.222130000000007</v>
      </c>
      <c r="AT8291">
        <v>65.992592000000002</v>
      </c>
      <c r="AU8291">
        <v>65.329864999999998</v>
      </c>
    </row>
    <row r="8292" spans="1:47" x14ac:dyDescent="0.3">
      <c r="A8292">
        <v>59.294373</v>
      </c>
      <c r="B8292">
        <v>63.692646000000003</v>
      </c>
      <c r="C8292">
        <v>61.888798000000001</v>
      </c>
      <c r="W8292">
        <v>76.909554</v>
      </c>
      <c r="X8292">
        <v>80.177109000000002</v>
      </c>
      <c r="Y8292">
        <v>78.964798000000002</v>
      </c>
      <c r="AS8292">
        <v>81.086860999999999</v>
      </c>
      <c r="AT8292">
        <v>85.274947999999995</v>
      </c>
      <c r="AU8292">
        <v>83.671920999999998</v>
      </c>
    </row>
    <row r="8293" spans="1:47" x14ac:dyDescent="0.3">
      <c r="A8293">
        <v>57.546143000000001</v>
      </c>
      <c r="B8293">
        <v>60.667819999999999</v>
      </c>
      <c r="C8293">
        <v>59.416801</v>
      </c>
      <c r="W8293">
        <v>57.829456</v>
      </c>
      <c r="X8293">
        <v>62.379550999999999</v>
      </c>
      <c r="Y8293">
        <v>60.584335000000003</v>
      </c>
      <c r="AS8293">
        <v>52.705143</v>
      </c>
      <c r="AT8293">
        <v>58.479655999999999</v>
      </c>
      <c r="AU8293">
        <v>56.255862999999998</v>
      </c>
    </row>
    <row r="8294" spans="1:47" x14ac:dyDescent="0.3">
      <c r="A8294">
        <v>50.797030999999997</v>
      </c>
      <c r="B8294">
        <v>58.785553</v>
      </c>
      <c r="C8294">
        <v>55.389271000000001</v>
      </c>
      <c r="W8294">
        <v>46.785122000000001</v>
      </c>
      <c r="X8294">
        <v>56.276749000000002</v>
      </c>
      <c r="Y8294">
        <v>52.524529000000001</v>
      </c>
      <c r="AS8294">
        <v>40.423381999999997</v>
      </c>
      <c r="AT8294">
        <v>50.403880999999998</v>
      </c>
      <c r="AU8294">
        <v>46.369864999999997</v>
      </c>
    </row>
    <row r="8295" spans="1:47" x14ac:dyDescent="0.3">
      <c r="A8295">
        <v>20.544212000000002</v>
      </c>
      <c r="B8295">
        <v>26.552996</v>
      </c>
      <c r="C8295">
        <v>24.305668000000001</v>
      </c>
      <c r="W8295">
        <v>22.351889</v>
      </c>
      <c r="X8295">
        <v>29.208411999999999</v>
      </c>
      <c r="Y8295">
        <v>26.085599999999999</v>
      </c>
      <c r="AS8295">
        <v>16.094507</v>
      </c>
      <c r="AT8295">
        <v>25.049429</v>
      </c>
      <c r="AU8295">
        <v>21.060333</v>
      </c>
    </row>
    <row r="8296" spans="1:47" x14ac:dyDescent="0.3">
      <c r="A8296">
        <v>4.9977999999999998</v>
      </c>
      <c r="B8296">
        <v>9.5045999999999999</v>
      </c>
      <c r="C8296">
        <v>7.2621330000000004</v>
      </c>
      <c r="W8296">
        <v>6.9169970000000003</v>
      </c>
      <c r="X8296">
        <v>10.975685</v>
      </c>
      <c r="Y8296">
        <v>9.3537999999999997</v>
      </c>
      <c r="AS8296">
        <v>5.6377439999999996</v>
      </c>
      <c r="AT8296">
        <v>9.5155879999999993</v>
      </c>
      <c r="AU8296">
        <v>7.2252000000000001</v>
      </c>
    </row>
    <row r="8297" spans="1:47" x14ac:dyDescent="0.3">
      <c r="A8297">
        <v>9.9075690000000005</v>
      </c>
      <c r="B8297">
        <v>14.880164000000001</v>
      </c>
      <c r="C8297">
        <v>12.663867</v>
      </c>
      <c r="W8297">
        <v>13.283011999999999</v>
      </c>
      <c r="X8297">
        <v>19.449553000000002</v>
      </c>
      <c r="Y8297">
        <v>16.193532999999999</v>
      </c>
      <c r="AS8297">
        <v>12.295206</v>
      </c>
      <c r="AT8297">
        <v>15.165039999999999</v>
      </c>
      <c r="AU8297">
        <v>13.756867</v>
      </c>
    </row>
    <row r="8298" spans="1:47" x14ac:dyDescent="0.3">
      <c r="A8298">
        <v>6.4814499999999997</v>
      </c>
      <c r="B8298">
        <v>20.460051</v>
      </c>
      <c r="C8298">
        <v>13.817468999999999</v>
      </c>
      <c r="W8298">
        <v>15.000994</v>
      </c>
      <c r="X8298">
        <v>25.079851000000001</v>
      </c>
      <c r="Y8298">
        <v>21.780401000000001</v>
      </c>
      <c r="AS8298">
        <v>11.272224</v>
      </c>
      <c r="AT8298">
        <v>25.007169999999999</v>
      </c>
      <c r="AU8298">
        <v>19.882466999999998</v>
      </c>
    </row>
    <row r="8299" spans="1:47" x14ac:dyDescent="0.3">
      <c r="A8299">
        <v>20.804435999999999</v>
      </c>
      <c r="B8299">
        <v>23.262613000000002</v>
      </c>
      <c r="C8299">
        <v>21.904468999999999</v>
      </c>
      <c r="W8299">
        <v>5.2652450000000002</v>
      </c>
      <c r="X8299">
        <v>12.836952999999999</v>
      </c>
      <c r="Y8299">
        <v>8.6723999999999997</v>
      </c>
      <c r="AS8299">
        <v>25.185772</v>
      </c>
      <c r="AT8299">
        <v>29.007981999999998</v>
      </c>
      <c r="AU8299">
        <v>26.752597999999999</v>
      </c>
    </row>
    <row r="8300" spans="1:47" x14ac:dyDescent="0.3">
      <c r="A8300">
        <v>43.159694999999999</v>
      </c>
      <c r="B8300">
        <v>44.890366</v>
      </c>
      <c r="C8300">
        <v>43.975597</v>
      </c>
      <c r="W8300">
        <v>24.822334000000001</v>
      </c>
      <c r="X8300">
        <v>25.625209999999999</v>
      </c>
      <c r="Y8300">
        <v>25.169333999999999</v>
      </c>
      <c r="AS8300">
        <v>42.411709000000002</v>
      </c>
      <c r="AT8300">
        <v>44.448143000000002</v>
      </c>
      <c r="AU8300">
        <v>43.337265000000002</v>
      </c>
    </row>
    <row r="8301" spans="1:47" x14ac:dyDescent="0.3">
      <c r="A8301">
        <v>78.708672000000007</v>
      </c>
      <c r="B8301">
        <v>80.599853999999993</v>
      </c>
      <c r="C8301">
        <v>79.816665999999998</v>
      </c>
      <c r="W8301">
        <v>65.052238000000003</v>
      </c>
      <c r="X8301">
        <v>67.471496999999999</v>
      </c>
      <c r="Y8301">
        <v>66.100998000000004</v>
      </c>
      <c r="AS8301">
        <v>68.797072999999997</v>
      </c>
      <c r="AT8301">
        <v>70.747078000000002</v>
      </c>
      <c r="AU8301">
        <v>69.726401999999993</v>
      </c>
    </row>
    <row r="8302" spans="1:47" x14ac:dyDescent="0.3">
      <c r="A8302">
        <v>83.673964999999995</v>
      </c>
      <c r="B8302">
        <v>86.055831999999995</v>
      </c>
      <c r="C8302">
        <v>85.226059000000006</v>
      </c>
      <c r="W8302">
        <v>76.959175000000002</v>
      </c>
      <c r="X8302">
        <v>80.082672000000002</v>
      </c>
      <c r="Y8302">
        <v>79.103340000000003</v>
      </c>
      <c r="AS8302">
        <v>76.242401000000001</v>
      </c>
      <c r="AT8302">
        <v>78.835166999999998</v>
      </c>
      <c r="AU8302">
        <v>77.980864999999994</v>
      </c>
    </row>
    <row r="8303" spans="1:47" x14ac:dyDescent="0.3">
      <c r="A8303">
        <v>78.600037</v>
      </c>
      <c r="B8303">
        <v>81.509192999999996</v>
      </c>
      <c r="C8303">
        <v>80.489470999999995</v>
      </c>
      <c r="W8303">
        <v>72.935944000000006</v>
      </c>
      <c r="X8303">
        <v>75.999213999999995</v>
      </c>
      <c r="Y8303">
        <v>75.015472000000003</v>
      </c>
      <c r="AS8303">
        <v>76.045265000000001</v>
      </c>
      <c r="AT8303">
        <v>79.299392999999995</v>
      </c>
      <c r="AU8303">
        <v>78.144142000000002</v>
      </c>
    </row>
    <row r="8304" spans="1:47" x14ac:dyDescent="0.3">
      <c r="A8304">
        <v>71.304023999999998</v>
      </c>
      <c r="B8304">
        <v>72.734939999999995</v>
      </c>
      <c r="C8304">
        <v>72.193534999999997</v>
      </c>
      <c r="W8304">
        <v>66.357483000000002</v>
      </c>
      <c r="X8304">
        <v>70.861075999999997</v>
      </c>
      <c r="Y8304">
        <v>69.097610000000003</v>
      </c>
      <c r="AS8304">
        <v>73.149405999999999</v>
      </c>
      <c r="AT8304">
        <v>77.649451999999997</v>
      </c>
      <c r="AU8304">
        <v>75.928993000000006</v>
      </c>
    </row>
    <row r="8305" spans="1:47" x14ac:dyDescent="0.3">
      <c r="A8305">
        <v>70.414092999999994</v>
      </c>
      <c r="B8305">
        <v>74.360680000000002</v>
      </c>
      <c r="C8305">
        <v>72.806197999999995</v>
      </c>
      <c r="W8305">
        <v>51.747886999999999</v>
      </c>
      <c r="X8305">
        <v>57.319538000000001</v>
      </c>
      <c r="Y8305">
        <v>55.179867000000002</v>
      </c>
      <c r="AS8305">
        <v>50.880958999999997</v>
      </c>
      <c r="AT8305">
        <v>55.931548999999997</v>
      </c>
      <c r="AU8305">
        <v>53.978596000000003</v>
      </c>
    </row>
    <row r="8306" spans="1:47" x14ac:dyDescent="0.3">
      <c r="A8306">
        <v>58.204616999999999</v>
      </c>
      <c r="B8306">
        <v>63.397548999999998</v>
      </c>
      <c r="C8306">
        <v>61.723866000000001</v>
      </c>
      <c r="W8306">
        <v>38.522640000000003</v>
      </c>
      <c r="X8306">
        <v>47.705032000000003</v>
      </c>
      <c r="Y8306">
        <v>43.944996000000003</v>
      </c>
      <c r="AS8306">
        <v>45.909443000000003</v>
      </c>
      <c r="AT8306">
        <v>55.559265000000003</v>
      </c>
      <c r="AU8306">
        <v>51.677937</v>
      </c>
    </row>
    <row r="8307" spans="1:47" x14ac:dyDescent="0.3">
      <c r="A8307">
        <v>25.527431</v>
      </c>
      <c r="B8307">
        <v>31.972424</v>
      </c>
      <c r="C8307">
        <v>28.977865000000001</v>
      </c>
      <c r="W8307">
        <v>18.166074999999999</v>
      </c>
      <c r="X8307">
        <v>22.745647000000002</v>
      </c>
      <c r="Y8307">
        <v>20.663799000000001</v>
      </c>
      <c r="AS8307">
        <v>19.516724</v>
      </c>
      <c r="AT8307">
        <v>24.889952000000001</v>
      </c>
      <c r="AU8307">
        <v>22.552935000000002</v>
      </c>
    </row>
    <row r="8308" spans="1:47" x14ac:dyDescent="0.3">
      <c r="A8308">
        <v>8.7275340000000003</v>
      </c>
      <c r="B8308">
        <v>12.320081</v>
      </c>
      <c r="C8308">
        <v>10.656266</v>
      </c>
      <c r="W8308">
        <v>6.1981190000000002</v>
      </c>
      <c r="X8308">
        <v>10.238811</v>
      </c>
      <c r="Y8308">
        <v>8.4943329999999992</v>
      </c>
      <c r="AS8308">
        <v>7.0072900000000002</v>
      </c>
      <c r="AT8308">
        <v>10.897061000000001</v>
      </c>
      <c r="AU8308">
        <v>9.4111999999999991</v>
      </c>
    </row>
    <row r="8309" spans="1:47" x14ac:dyDescent="0.3">
      <c r="A8309">
        <v>12.849269</v>
      </c>
      <c r="B8309">
        <v>20.289045000000002</v>
      </c>
      <c r="C8309">
        <v>16.829333999999999</v>
      </c>
      <c r="W8309">
        <v>12.545203000000001</v>
      </c>
      <c r="X8309">
        <v>18.537437000000001</v>
      </c>
      <c r="Y8309">
        <v>15.245666999999999</v>
      </c>
      <c r="AS8309">
        <v>13.660116</v>
      </c>
      <c r="AT8309">
        <v>20.414587000000001</v>
      </c>
      <c r="AU8309">
        <v>16.955134999999999</v>
      </c>
    </row>
    <row r="8310" spans="1:47" x14ac:dyDescent="0.3">
      <c r="A8310">
        <v>16.559121999999999</v>
      </c>
      <c r="B8310">
        <v>26.07518</v>
      </c>
      <c r="C8310">
        <v>22.638000000000002</v>
      </c>
      <c r="W8310">
        <v>7.1207560000000001</v>
      </c>
      <c r="X8310">
        <v>22.000893000000001</v>
      </c>
      <c r="Y8310">
        <v>15.883601000000001</v>
      </c>
      <c r="AS8310">
        <v>10.800106</v>
      </c>
      <c r="AT8310">
        <v>23.981992999999999</v>
      </c>
      <c r="AU8310">
        <v>19.291134</v>
      </c>
    </row>
    <row r="8311" spans="1:47" x14ac:dyDescent="0.3">
      <c r="A8311">
        <v>8.8967779999999994</v>
      </c>
      <c r="B8311">
        <v>18.538585999999999</v>
      </c>
      <c r="C8311">
        <v>13.040934</v>
      </c>
      <c r="W8311">
        <v>24.252108</v>
      </c>
      <c r="X8311">
        <v>26.735844</v>
      </c>
      <c r="Y8311">
        <v>25.444068999999999</v>
      </c>
      <c r="AS8311">
        <v>7.0734009999999996</v>
      </c>
      <c r="AT8311">
        <v>12.573836999999999</v>
      </c>
      <c r="AU8311">
        <v>9.4059329999999992</v>
      </c>
    </row>
    <row r="8312" spans="1:47" x14ac:dyDescent="0.3">
      <c r="A8312">
        <v>41.968296000000002</v>
      </c>
      <c r="B8312">
        <v>44.545054999999998</v>
      </c>
      <c r="C8312">
        <v>43.296267999999998</v>
      </c>
      <c r="W8312">
        <v>44.565638999999997</v>
      </c>
      <c r="X8312">
        <v>46.881802</v>
      </c>
      <c r="Y8312">
        <v>45.624870000000001</v>
      </c>
      <c r="AS8312">
        <v>33.316628000000001</v>
      </c>
      <c r="AT8312">
        <v>34.132252000000001</v>
      </c>
      <c r="AU8312">
        <v>33.692337000000002</v>
      </c>
    </row>
    <row r="8313" spans="1:47" x14ac:dyDescent="0.3">
      <c r="A8313">
        <v>83.493637000000007</v>
      </c>
      <c r="B8313">
        <v>86.250313000000006</v>
      </c>
      <c r="C8313">
        <v>85.445396000000002</v>
      </c>
      <c r="W8313">
        <v>75.556297000000001</v>
      </c>
      <c r="X8313">
        <v>78.344932999999997</v>
      </c>
      <c r="Y8313">
        <v>77.575599999999994</v>
      </c>
      <c r="AS8313">
        <v>81.158173000000005</v>
      </c>
      <c r="AT8313">
        <v>83.648415</v>
      </c>
      <c r="AU8313">
        <v>82.781075000000001</v>
      </c>
    </row>
    <row r="8314" spans="1:47" x14ac:dyDescent="0.3">
      <c r="A8314">
        <v>73.826958000000005</v>
      </c>
      <c r="B8314">
        <v>75.731514000000004</v>
      </c>
      <c r="C8314">
        <v>75.094596999999993</v>
      </c>
      <c r="W8314">
        <v>78.305640999999994</v>
      </c>
      <c r="X8314">
        <v>82.992194999999995</v>
      </c>
      <c r="Y8314">
        <v>81.372535999999997</v>
      </c>
      <c r="AS8314">
        <v>84.460601999999994</v>
      </c>
      <c r="AT8314">
        <v>87.871002000000004</v>
      </c>
      <c r="AU8314">
        <v>86.666008000000005</v>
      </c>
    </row>
    <row r="8315" spans="1:47" x14ac:dyDescent="0.3">
      <c r="A8315">
        <v>66.659637000000004</v>
      </c>
      <c r="B8315">
        <v>68.072624000000005</v>
      </c>
      <c r="C8315">
        <v>67.658195000000006</v>
      </c>
      <c r="W8315">
        <v>63.572575000000001</v>
      </c>
      <c r="X8315">
        <v>66.277244999999994</v>
      </c>
      <c r="Y8315">
        <v>65.454139999999995</v>
      </c>
      <c r="AS8315">
        <v>63.305129999999998</v>
      </c>
      <c r="AT8315">
        <v>65.885361000000003</v>
      </c>
      <c r="AU8315">
        <v>64.954666000000003</v>
      </c>
    </row>
    <row r="8316" spans="1:47" x14ac:dyDescent="0.3">
      <c r="A8316">
        <v>71.878463999999994</v>
      </c>
      <c r="B8316">
        <v>74.093200999999993</v>
      </c>
      <c r="C8316">
        <v>73.248192000000003</v>
      </c>
      <c r="W8316">
        <v>73.185997</v>
      </c>
      <c r="X8316">
        <v>78.381354999999999</v>
      </c>
      <c r="Y8316">
        <v>76.355072000000007</v>
      </c>
      <c r="AS8316">
        <v>73.780135999999999</v>
      </c>
      <c r="AT8316">
        <v>78.076369999999997</v>
      </c>
      <c r="AU8316">
        <v>76.424796999999998</v>
      </c>
    </row>
    <row r="8317" spans="1:47" x14ac:dyDescent="0.3">
      <c r="A8317">
        <v>59.257747999999999</v>
      </c>
      <c r="B8317">
        <v>62.944243999999998</v>
      </c>
      <c r="C8317">
        <v>61.430401000000003</v>
      </c>
      <c r="W8317">
        <v>58.545032999999997</v>
      </c>
      <c r="X8317">
        <v>64.028175000000005</v>
      </c>
      <c r="Y8317">
        <v>61.911735999999998</v>
      </c>
      <c r="AS8317">
        <v>53.664261000000003</v>
      </c>
      <c r="AT8317">
        <v>58.681786000000002</v>
      </c>
      <c r="AU8317">
        <v>56.689464999999998</v>
      </c>
    </row>
    <row r="8318" spans="1:47" x14ac:dyDescent="0.3">
      <c r="A8318">
        <v>48.479304999999997</v>
      </c>
      <c r="B8318">
        <v>55.354301</v>
      </c>
      <c r="C8318">
        <v>52.587333999999998</v>
      </c>
      <c r="W8318">
        <v>42.405647000000002</v>
      </c>
      <c r="X8318">
        <v>52.351306999999998</v>
      </c>
      <c r="Y8318">
        <v>48.384663000000003</v>
      </c>
      <c r="AS8318">
        <v>44.928756999999997</v>
      </c>
      <c r="AT8318">
        <v>53.926124999999999</v>
      </c>
      <c r="AU8318">
        <v>50.240200000000002</v>
      </c>
    </row>
    <row r="8319" spans="1:47" x14ac:dyDescent="0.3">
      <c r="A8319">
        <v>26.574536999999999</v>
      </c>
      <c r="B8319">
        <v>30.445361999999999</v>
      </c>
      <c r="C8319">
        <v>28.899601000000001</v>
      </c>
      <c r="W8319">
        <v>20.987905999999999</v>
      </c>
      <c r="X8319">
        <v>26.823340999999999</v>
      </c>
      <c r="Y8319">
        <v>24.094667000000001</v>
      </c>
      <c r="AS8319">
        <v>20.773275000000002</v>
      </c>
      <c r="AT8319">
        <v>25.839043</v>
      </c>
      <c r="AU8319">
        <v>23.742533000000002</v>
      </c>
    </row>
    <row r="8320" spans="1:47" x14ac:dyDescent="0.3">
      <c r="A8320">
        <v>4.3037780000000003</v>
      </c>
      <c r="B8320">
        <v>9.9852919999999994</v>
      </c>
      <c r="C8320">
        <v>7.7751330000000003</v>
      </c>
      <c r="W8320">
        <v>6.057131</v>
      </c>
      <c r="X8320">
        <v>10.099689</v>
      </c>
      <c r="Y8320">
        <v>8.3155339999999995</v>
      </c>
      <c r="AS8320">
        <v>7.5772380000000004</v>
      </c>
      <c r="AT8320">
        <v>11.141463999999999</v>
      </c>
      <c r="AU8320">
        <v>9.8648670000000003</v>
      </c>
    </row>
    <row r="8321" spans="1:47" x14ac:dyDescent="0.3">
      <c r="A8321">
        <v>10.220575999999999</v>
      </c>
      <c r="B8321">
        <v>16.264541999999999</v>
      </c>
      <c r="C8321">
        <v>12.832267</v>
      </c>
      <c r="W8321">
        <v>11.549300000000001</v>
      </c>
      <c r="X8321">
        <v>16.202197999999999</v>
      </c>
      <c r="Y8321">
        <v>13.713800000000001</v>
      </c>
      <c r="AS8321">
        <v>12.837472</v>
      </c>
      <c r="AT8321">
        <v>20.062201000000002</v>
      </c>
      <c r="AU8321">
        <v>16.655799999999999</v>
      </c>
    </row>
    <row r="8322" spans="1:47" x14ac:dyDescent="0.3">
      <c r="A8322">
        <v>13.027415</v>
      </c>
      <c r="B8322">
        <v>23.002034999999999</v>
      </c>
      <c r="C8322">
        <v>19.570335</v>
      </c>
      <c r="W8322">
        <v>17.915844</v>
      </c>
      <c r="X8322">
        <v>27.839828000000001</v>
      </c>
      <c r="Y8322">
        <v>24.806066999999999</v>
      </c>
      <c r="AS8322">
        <v>13.873256</v>
      </c>
      <c r="AT8322">
        <v>23.080015</v>
      </c>
      <c r="AU8322">
        <v>20.045265000000001</v>
      </c>
    </row>
    <row r="8323" spans="1:47" x14ac:dyDescent="0.3">
      <c r="A8323">
        <v>16.131008000000001</v>
      </c>
      <c r="B8323">
        <v>23.446213</v>
      </c>
      <c r="C8323">
        <v>19.086466000000001</v>
      </c>
      <c r="W8323">
        <v>21.871479000000001</v>
      </c>
      <c r="X8323">
        <v>29.257795000000002</v>
      </c>
      <c r="Y8323">
        <v>25.198132000000001</v>
      </c>
      <c r="AS8323">
        <v>8.8204999999999991</v>
      </c>
      <c r="AT8323">
        <v>18.604997999999998</v>
      </c>
      <c r="AU8323">
        <v>13.503332</v>
      </c>
    </row>
    <row r="8324" spans="1:47" x14ac:dyDescent="0.3">
      <c r="A8324">
        <v>39.427982</v>
      </c>
      <c r="B8324">
        <v>40.428092999999997</v>
      </c>
      <c r="C8324">
        <v>39.866135</v>
      </c>
      <c r="W8324">
        <v>28.456944</v>
      </c>
      <c r="X8324">
        <v>29.038204</v>
      </c>
      <c r="Y8324">
        <v>28.739601</v>
      </c>
      <c r="AS8324">
        <v>20.088142000000001</v>
      </c>
      <c r="AT8324">
        <v>20.571660999999999</v>
      </c>
      <c r="AU8324">
        <v>20.338066000000001</v>
      </c>
    </row>
    <row r="8325" spans="1:47" x14ac:dyDescent="0.3">
      <c r="A8325">
        <v>68.391174000000007</v>
      </c>
      <c r="B8325">
        <v>71.731765999999993</v>
      </c>
      <c r="C8325">
        <v>70.292998999999995</v>
      </c>
      <c r="W8325">
        <v>53.921700000000001</v>
      </c>
      <c r="X8325">
        <v>56.204799999999999</v>
      </c>
      <c r="Y8325">
        <v>55.048400999999998</v>
      </c>
      <c r="AS8325">
        <v>61.325274999999998</v>
      </c>
      <c r="AT8325">
        <v>62.959052999999997</v>
      </c>
      <c r="AU8325">
        <v>62.257465000000003</v>
      </c>
    </row>
    <row r="8326" spans="1:47" x14ac:dyDescent="0.3">
      <c r="A8326">
        <v>77.095802000000006</v>
      </c>
      <c r="B8326">
        <v>78.135254000000003</v>
      </c>
      <c r="C8326">
        <v>77.698402000000002</v>
      </c>
      <c r="W8326">
        <v>79.182045000000002</v>
      </c>
      <c r="X8326">
        <v>81.928162</v>
      </c>
      <c r="Y8326">
        <v>81.112533999999997</v>
      </c>
      <c r="AS8326">
        <v>81.335685999999995</v>
      </c>
      <c r="AT8326">
        <v>84.276145999999997</v>
      </c>
      <c r="AU8326">
        <v>83.332924000000006</v>
      </c>
    </row>
    <row r="8327" spans="1:47" x14ac:dyDescent="0.3">
      <c r="A8327">
        <v>59.726627000000001</v>
      </c>
      <c r="B8327">
        <v>61.42474</v>
      </c>
      <c r="C8327">
        <v>60.779995</v>
      </c>
      <c r="W8327">
        <v>77.060965999999993</v>
      </c>
      <c r="X8327">
        <v>79.492797999999993</v>
      </c>
      <c r="Y8327">
        <v>78.736000000000004</v>
      </c>
      <c r="AS8327">
        <v>75.203873000000002</v>
      </c>
      <c r="AT8327">
        <v>78.010268999999994</v>
      </c>
      <c r="AU8327">
        <v>77.125731999999999</v>
      </c>
    </row>
    <row r="8328" spans="1:47" x14ac:dyDescent="0.3">
      <c r="A8328">
        <v>74.602028000000004</v>
      </c>
      <c r="B8328">
        <v>76.653191000000007</v>
      </c>
      <c r="C8328">
        <v>75.863533000000004</v>
      </c>
      <c r="W8328">
        <v>79.724700999999996</v>
      </c>
      <c r="X8328">
        <v>82.760756999999998</v>
      </c>
      <c r="Y8328">
        <v>81.687798000000001</v>
      </c>
      <c r="AS8328">
        <v>80.341476</v>
      </c>
      <c r="AT8328">
        <v>84.749465999999998</v>
      </c>
      <c r="AU8328">
        <v>83.080544000000003</v>
      </c>
    </row>
    <row r="8329" spans="1:47" x14ac:dyDescent="0.3">
      <c r="A8329">
        <v>62.951138</v>
      </c>
      <c r="B8329">
        <v>66.877869000000004</v>
      </c>
      <c r="C8329">
        <v>65.287200999999996</v>
      </c>
      <c r="W8329">
        <v>60.830089999999998</v>
      </c>
      <c r="X8329">
        <v>67.316917000000004</v>
      </c>
      <c r="Y8329">
        <v>64.844009</v>
      </c>
      <c r="AS8329">
        <v>62.913082000000003</v>
      </c>
      <c r="AT8329">
        <v>68.589302000000004</v>
      </c>
      <c r="AU8329">
        <v>66.343208000000004</v>
      </c>
    </row>
    <row r="8330" spans="1:47" x14ac:dyDescent="0.3">
      <c r="A8330">
        <v>48.394970000000001</v>
      </c>
      <c r="B8330">
        <v>55.988438000000002</v>
      </c>
      <c r="C8330">
        <v>52.829867999999998</v>
      </c>
      <c r="W8330">
        <v>44.508183000000002</v>
      </c>
      <c r="X8330">
        <v>54.574492999999997</v>
      </c>
      <c r="Y8330">
        <v>50.514870000000002</v>
      </c>
      <c r="AS8330">
        <v>45.764026999999999</v>
      </c>
      <c r="AT8330">
        <v>55.441566000000002</v>
      </c>
      <c r="AU8330">
        <v>51.557327000000001</v>
      </c>
    </row>
    <row r="8331" spans="1:47" x14ac:dyDescent="0.3">
      <c r="A8331">
        <v>19.144794000000001</v>
      </c>
      <c r="B8331">
        <v>26.631682999999999</v>
      </c>
      <c r="C8331">
        <v>23.842665</v>
      </c>
      <c r="W8331">
        <v>19.817005000000002</v>
      </c>
      <c r="X8331">
        <v>25.790272000000002</v>
      </c>
      <c r="Y8331">
        <v>23.031599</v>
      </c>
      <c r="AS8331">
        <v>18.676779</v>
      </c>
      <c r="AT8331">
        <v>25.5383</v>
      </c>
      <c r="AU8331">
        <v>22.495733000000001</v>
      </c>
    </row>
    <row r="8332" spans="1:47" x14ac:dyDescent="0.3">
      <c r="A8332">
        <v>4.8826900000000002</v>
      </c>
      <c r="B8332">
        <v>8.9725359999999998</v>
      </c>
      <c r="C8332">
        <v>6.9551999999999996</v>
      </c>
      <c r="W8332">
        <v>6.9759450000000003</v>
      </c>
      <c r="X8332">
        <v>11.542063000000001</v>
      </c>
      <c r="Y8332">
        <v>9.4658650000000009</v>
      </c>
      <c r="AS8332">
        <v>6.680898</v>
      </c>
      <c r="AT8332">
        <v>11.207153999999999</v>
      </c>
      <c r="AU8332">
        <v>9.0904019999999992</v>
      </c>
    </row>
    <row r="8333" spans="1:47" x14ac:dyDescent="0.3">
      <c r="A8333">
        <v>10.522418999999999</v>
      </c>
      <c r="B8333">
        <v>14.728133</v>
      </c>
      <c r="C8333">
        <v>12.334398999999999</v>
      </c>
      <c r="W8333">
        <v>13.615859</v>
      </c>
      <c r="X8333">
        <v>18.515309999999999</v>
      </c>
      <c r="Y8333">
        <v>15.794134</v>
      </c>
      <c r="AS8333">
        <v>12.649374999999999</v>
      </c>
      <c r="AT8333">
        <v>16.52825</v>
      </c>
      <c r="AU8333">
        <v>14.506800999999999</v>
      </c>
    </row>
    <row r="8334" spans="1:47" x14ac:dyDescent="0.3">
      <c r="A8334">
        <v>7.9753410000000002</v>
      </c>
      <c r="B8334">
        <v>21.382169999999999</v>
      </c>
      <c r="C8334">
        <v>15.799866</v>
      </c>
      <c r="W8334">
        <v>13.723337000000001</v>
      </c>
      <c r="X8334">
        <v>21.721170000000001</v>
      </c>
      <c r="Y8334">
        <v>19.396000000000001</v>
      </c>
      <c r="AS8334">
        <v>15.340919</v>
      </c>
      <c r="AT8334">
        <v>23.367384000000001</v>
      </c>
      <c r="AU8334">
        <v>20.946667000000001</v>
      </c>
    </row>
    <row r="8335" spans="1:47" x14ac:dyDescent="0.3">
      <c r="A8335">
        <v>23.407003</v>
      </c>
      <c r="B8335">
        <v>28.151934000000001</v>
      </c>
      <c r="C8335">
        <v>25.395199000000002</v>
      </c>
      <c r="W8335">
        <v>18.412457</v>
      </c>
      <c r="X8335">
        <v>27.359985000000002</v>
      </c>
      <c r="Y8335">
        <v>22.708331999999999</v>
      </c>
      <c r="AS8335">
        <v>13.757531</v>
      </c>
      <c r="AT8335">
        <v>22.776688</v>
      </c>
      <c r="AU8335">
        <v>18.131401</v>
      </c>
    </row>
    <row r="8336" spans="1:47" x14ac:dyDescent="0.3">
      <c r="A8336">
        <v>43.688544999999998</v>
      </c>
      <c r="B8336">
        <v>45.610657000000003</v>
      </c>
      <c r="C8336">
        <v>44.782401999999998</v>
      </c>
      <c r="W8336">
        <v>42.363731000000001</v>
      </c>
      <c r="X8336">
        <v>44.789763999999998</v>
      </c>
      <c r="Y8336">
        <v>43.538592999999999</v>
      </c>
      <c r="AS8336">
        <v>29.851973999999998</v>
      </c>
      <c r="AT8336">
        <v>31.213428</v>
      </c>
      <c r="AU8336">
        <v>30.574733999999999</v>
      </c>
    </row>
    <row r="8337" spans="1:47" x14ac:dyDescent="0.3">
      <c r="A8337">
        <v>73.380684000000002</v>
      </c>
      <c r="B8337">
        <v>75.653519000000003</v>
      </c>
      <c r="C8337">
        <v>74.801192999999998</v>
      </c>
      <c r="W8337">
        <v>65.713997000000006</v>
      </c>
      <c r="X8337">
        <v>69.002960000000002</v>
      </c>
      <c r="Y8337">
        <v>67.813666999999995</v>
      </c>
      <c r="AS8337">
        <v>64.983108999999999</v>
      </c>
      <c r="AT8337">
        <v>67.576674999999994</v>
      </c>
      <c r="AU8337">
        <v>66.268332999999998</v>
      </c>
    </row>
    <row r="8338" spans="1:47" x14ac:dyDescent="0.3">
      <c r="A8338">
        <v>76.399826000000004</v>
      </c>
      <c r="B8338">
        <v>78.155174000000002</v>
      </c>
      <c r="C8338">
        <v>77.478874000000005</v>
      </c>
      <c r="W8338">
        <v>68.661124999999998</v>
      </c>
      <c r="X8338">
        <v>71.717772999999994</v>
      </c>
      <c r="Y8338">
        <v>70.630531000000005</v>
      </c>
      <c r="AS8338">
        <v>75.470978000000002</v>
      </c>
      <c r="AT8338">
        <v>78.234420999999998</v>
      </c>
      <c r="AU8338">
        <v>77.340125999999998</v>
      </c>
    </row>
    <row r="8339" spans="1:47" x14ac:dyDescent="0.3">
      <c r="A8339">
        <v>73.430153000000004</v>
      </c>
      <c r="B8339">
        <v>75.582290999999998</v>
      </c>
      <c r="C8339">
        <v>74.865936000000005</v>
      </c>
      <c r="W8339">
        <v>78.020554000000004</v>
      </c>
      <c r="X8339">
        <v>81.860068999999996</v>
      </c>
      <c r="Y8339">
        <v>80.530533000000005</v>
      </c>
      <c r="AS8339">
        <v>76.108528000000007</v>
      </c>
      <c r="AT8339">
        <v>79.279526000000004</v>
      </c>
      <c r="AU8339">
        <v>78.350334000000004</v>
      </c>
    </row>
    <row r="8340" spans="1:47" x14ac:dyDescent="0.3">
      <c r="A8340">
        <v>69.729636999999997</v>
      </c>
      <c r="B8340">
        <v>73.848663000000002</v>
      </c>
      <c r="C8340">
        <v>72.147598000000002</v>
      </c>
      <c r="W8340">
        <v>66.819939000000005</v>
      </c>
      <c r="X8340">
        <v>72.870643999999999</v>
      </c>
      <c r="Y8340">
        <v>70.544867999999994</v>
      </c>
      <c r="AS8340">
        <v>70.777420000000006</v>
      </c>
      <c r="AT8340">
        <v>75.659110999999996</v>
      </c>
      <c r="AU8340">
        <v>73.744133000000005</v>
      </c>
    </row>
    <row r="8341" spans="1:47" x14ac:dyDescent="0.3">
      <c r="A8341">
        <v>54.625281999999999</v>
      </c>
      <c r="B8341">
        <v>57.996960000000001</v>
      </c>
      <c r="C8341">
        <v>56.657859999999999</v>
      </c>
      <c r="W8341">
        <v>54.476246000000003</v>
      </c>
      <c r="X8341">
        <v>59.778861999999997</v>
      </c>
      <c r="Y8341">
        <v>57.759265999999997</v>
      </c>
      <c r="AS8341">
        <v>54.899524999999997</v>
      </c>
      <c r="AT8341">
        <v>59.929561999999997</v>
      </c>
      <c r="AU8341">
        <v>58.015464999999999</v>
      </c>
    </row>
    <row r="8342" spans="1:47" x14ac:dyDescent="0.3">
      <c r="A8342">
        <v>44.604038000000003</v>
      </c>
      <c r="B8342">
        <v>52.051864999999999</v>
      </c>
      <c r="C8342">
        <v>48.815800000000003</v>
      </c>
      <c r="W8342">
        <v>39.327835</v>
      </c>
      <c r="X8342">
        <v>48.663634999999999</v>
      </c>
      <c r="Y8342">
        <v>44.731997999999997</v>
      </c>
      <c r="AS8342">
        <v>36.082886000000002</v>
      </c>
      <c r="AT8342">
        <v>45.129429000000002</v>
      </c>
      <c r="AU8342">
        <v>41.370601999999998</v>
      </c>
    </row>
    <row r="8343" spans="1:47" x14ac:dyDescent="0.3">
      <c r="A8343">
        <v>20.709513000000001</v>
      </c>
      <c r="B8343">
        <v>27.913049999999998</v>
      </c>
      <c r="C8343">
        <v>25.276001000000001</v>
      </c>
      <c r="W8343">
        <v>19.039975999999999</v>
      </c>
      <c r="X8343">
        <v>24.051425999999999</v>
      </c>
      <c r="Y8343">
        <v>21.759266</v>
      </c>
      <c r="AS8343">
        <v>15.050966000000001</v>
      </c>
      <c r="AT8343">
        <v>21.340923</v>
      </c>
      <c r="AU8343">
        <v>18.519199</v>
      </c>
    </row>
    <row r="8344" spans="1:47" x14ac:dyDescent="0.3">
      <c r="A8344">
        <v>4.6886190000000001</v>
      </c>
      <c r="B8344">
        <v>8.9619260000000001</v>
      </c>
      <c r="C8344">
        <v>6.5511999999999997</v>
      </c>
      <c r="W8344">
        <v>5.4450529999999997</v>
      </c>
      <c r="X8344">
        <v>9.212313</v>
      </c>
      <c r="Y8344">
        <v>7.7575339999999997</v>
      </c>
      <c r="AS8344">
        <v>4.8683420000000002</v>
      </c>
      <c r="AT8344">
        <v>9.0869809999999998</v>
      </c>
      <c r="AU8344">
        <v>7.1115339999999998</v>
      </c>
    </row>
    <row r="8345" spans="1:47" x14ac:dyDescent="0.3">
      <c r="A8345">
        <v>8.5098699999999994</v>
      </c>
      <c r="B8345">
        <v>13.806965</v>
      </c>
      <c r="C8345">
        <v>11.816998999999999</v>
      </c>
      <c r="W8345">
        <v>10.172700000000001</v>
      </c>
      <c r="X8345">
        <v>15.494201</v>
      </c>
      <c r="Y8345">
        <v>12.642533</v>
      </c>
      <c r="AS8345">
        <v>9.7503189999999993</v>
      </c>
      <c r="AT8345">
        <v>13.769515999999999</v>
      </c>
      <c r="AU8345">
        <v>11.5274</v>
      </c>
    </row>
    <row r="8346" spans="1:47" x14ac:dyDescent="0.3">
      <c r="A8346">
        <v>5.5430609999999998</v>
      </c>
      <c r="B8346">
        <v>18.601105</v>
      </c>
      <c r="C8346">
        <v>12.214467000000001</v>
      </c>
      <c r="W8346">
        <v>10.184125</v>
      </c>
      <c r="X8346">
        <v>19.403147000000001</v>
      </c>
      <c r="Y8346">
        <v>16.609266000000002</v>
      </c>
      <c r="AS8346">
        <v>6.8453559999999998</v>
      </c>
      <c r="AT8346">
        <v>18.810371</v>
      </c>
      <c r="AU8346">
        <v>14.754534</v>
      </c>
    </row>
    <row r="8347" spans="1:47" x14ac:dyDescent="0.3">
      <c r="A8347">
        <v>24.628772999999999</v>
      </c>
      <c r="B8347">
        <v>26.165012000000001</v>
      </c>
      <c r="C8347">
        <v>25.269068000000001</v>
      </c>
      <c r="W8347">
        <v>11.646031000000001</v>
      </c>
      <c r="X8347">
        <v>20.086659999999998</v>
      </c>
      <c r="Y8347">
        <v>15.599067</v>
      </c>
      <c r="AS8347">
        <v>12.983425</v>
      </c>
      <c r="AT8347">
        <v>19.069400999999999</v>
      </c>
      <c r="AU8347">
        <v>15.609532</v>
      </c>
    </row>
    <row r="8348" spans="1:47" x14ac:dyDescent="0.3">
      <c r="A8348">
        <v>41.564137000000002</v>
      </c>
      <c r="B8348">
        <v>42.171452000000002</v>
      </c>
      <c r="C8348">
        <v>41.815860999999998</v>
      </c>
      <c r="W8348">
        <v>49.136958999999997</v>
      </c>
      <c r="X8348">
        <v>50.595146</v>
      </c>
      <c r="Y8348">
        <v>49.836868000000003</v>
      </c>
      <c r="AS8348">
        <v>42.718319000000001</v>
      </c>
      <c r="AT8348">
        <v>44.504517</v>
      </c>
      <c r="AU8348">
        <v>43.458064999999998</v>
      </c>
    </row>
    <row r="8349" spans="1:47" x14ac:dyDescent="0.3">
      <c r="A8349">
        <v>70.326828000000006</v>
      </c>
      <c r="B8349">
        <v>71.369949000000005</v>
      </c>
      <c r="C8349">
        <v>70.875998999999993</v>
      </c>
      <c r="W8349">
        <v>65.959946000000002</v>
      </c>
      <c r="X8349">
        <v>68.960273999999998</v>
      </c>
      <c r="Y8349">
        <v>67.837868</v>
      </c>
      <c r="AS8349">
        <v>66.064612999999994</v>
      </c>
      <c r="AT8349">
        <v>69.144447</v>
      </c>
      <c r="AU8349">
        <v>67.732269000000002</v>
      </c>
    </row>
    <row r="8350" spans="1:47" x14ac:dyDescent="0.3">
      <c r="A8350">
        <v>69.141623999999993</v>
      </c>
      <c r="B8350">
        <v>70.291366999999994</v>
      </c>
      <c r="C8350">
        <v>69.909194999999997</v>
      </c>
    </row>
    <row r="8351" spans="1:47" x14ac:dyDescent="0.3">
      <c r="A8351">
        <v>66.800147999999993</v>
      </c>
      <c r="B8351">
        <v>69.524306999999993</v>
      </c>
      <c r="C8351">
        <v>68.431731999999997</v>
      </c>
      <c r="X8351" t="s">
        <v>26</v>
      </c>
      <c r="AT8351" t="s">
        <v>26</v>
      </c>
    </row>
    <row r="8352" spans="1:47" x14ac:dyDescent="0.3">
      <c r="A8352">
        <v>63.781455999999999</v>
      </c>
      <c r="B8352">
        <v>65.653000000000006</v>
      </c>
      <c r="C8352">
        <v>64.856399999999994</v>
      </c>
      <c r="W8352" t="s">
        <v>1</v>
      </c>
      <c r="X8352" t="s">
        <v>2</v>
      </c>
      <c r="Y8352" t="s">
        <v>3</v>
      </c>
      <c r="AS8352" t="s">
        <v>1</v>
      </c>
      <c r="AT8352" t="s">
        <v>2</v>
      </c>
      <c r="AU8352" t="s">
        <v>3</v>
      </c>
    </row>
    <row r="8353" spans="1:47" x14ac:dyDescent="0.3">
      <c r="A8353">
        <v>65.274849000000003</v>
      </c>
      <c r="B8353">
        <v>68.660004000000001</v>
      </c>
      <c r="C8353">
        <v>67.440071000000003</v>
      </c>
      <c r="W8353">
        <v>70.462288000000001</v>
      </c>
      <c r="X8353">
        <v>72.763587999999999</v>
      </c>
      <c r="Y8353">
        <v>72.049194</v>
      </c>
      <c r="AS8353">
        <v>71.563132999999993</v>
      </c>
      <c r="AT8353">
        <v>73.571395999999993</v>
      </c>
      <c r="AU8353">
        <v>72.846999999999994</v>
      </c>
    </row>
    <row r="8354" spans="1:47" x14ac:dyDescent="0.3">
      <c r="A8354">
        <v>48.860492999999998</v>
      </c>
      <c r="B8354">
        <v>56.332698999999998</v>
      </c>
      <c r="C8354">
        <v>53.255203000000002</v>
      </c>
      <c r="W8354">
        <v>72.209723999999994</v>
      </c>
      <c r="X8354">
        <v>74.579932999999997</v>
      </c>
      <c r="Y8354">
        <v>73.792006999999998</v>
      </c>
      <c r="AS8354">
        <v>69.858528000000007</v>
      </c>
      <c r="AT8354">
        <v>71.441719000000006</v>
      </c>
      <c r="AU8354">
        <v>70.772864999999996</v>
      </c>
    </row>
    <row r="8355" spans="1:47" x14ac:dyDescent="0.3">
      <c r="A8355">
        <v>22.334505</v>
      </c>
      <c r="B8355">
        <v>28.974312000000001</v>
      </c>
      <c r="C8355">
        <v>26.373201000000002</v>
      </c>
      <c r="W8355">
        <v>70.518051</v>
      </c>
      <c r="X8355">
        <v>74.000122000000005</v>
      </c>
      <c r="Y8355">
        <v>72.675278000000006</v>
      </c>
      <c r="AS8355">
        <v>72.046608000000006</v>
      </c>
      <c r="AT8355">
        <v>75.173835999999994</v>
      </c>
      <c r="AU8355">
        <v>74.034064999999998</v>
      </c>
    </row>
    <row r="8356" spans="1:47" x14ac:dyDescent="0.3">
      <c r="A8356">
        <v>3.5061339999999999</v>
      </c>
      <c r="B8356">
        <v>7.8813610000000001</v>
      </c>
      <c r="C8356">
        <v>5.8105330000000004</v>
      </c>
      <c r="W8356">
        <v>70.319869999999995</v>
      </c>
      <c r="X8356">
        <v>75.986275000000006</v>
      </c>
      <c r="Y8356">
        <v>73.723465000000004</v>
      </c>
      <c r="AS8356">
        <v>75.226723000000007</v>
      </c>
      <c r="AT8356">
        <v>80.027953999999994</v>
      </c>
      <c r="AU8356">
        <v>78.208602999999997</v>
      </c>
    </row>
    <row r="8357" spans="1:47" x14ac:dyDescent="0.3">
      <c r="A8357">
        <v>8.722925</v>
      </c>
      <c r="B8357">
        <v>12.411823999999999</v>
      </c>
      <c r="C8357">
        <v>10.292334</v>
      </c>
      <c r="W8357">
        <v>53.914088999999997</v>
      </c>
      <c r="X8357">
        <v>69.409926999999996</v>
      </c>
      <c r="Y8357">
        <v>63.189132999999998</v>
      </c>
      <c r="AS8357">
        <v>70.767723000000004</v>
      </c>
      <c r="AT8357">
        <v>78.476341000000005</v>
      </c>
      <c r="AU8357">
        <v>75.535399999999996</v>
      </c>
    </row>
    <row r="8358" spans="1:47" x14ac:dyDescent="0.3">
      <c r="A8358">
        <v>11.396140000000001</v>
      </c>
      <c r="B8358">
        <v>20.350109</v>
      </c>
      <c r="C8358">
        <v>17.256665999999999</v>
      </c>
      <c r="W8358">
        <v>27.760684999999999</v>
      </c>
      <c r="X8358">
        <v>36.207614999999997</v>
      </c>
      <c r="Y8358">
        <v>32.269267999999997</v>
      </c>
      <c r="AS8358">
        <v>35.053691999999998</v>
      </c>
      <c r="AT8358">
        <v>52.461452000000001</v>
      </c>
      <c r="AU8358">
        <v>45.028198000000003</v>
      </c>
    </row>
    <row r="8359" spans="1:47" x14ac:dyDescent="0.3">
      <c r="A8359">
        <v>16.537855</v>
      </c>
      <c r="B8359">
        <v>24.811133999999999</v>
      </c>
      <c r="C8359">
        <v>20.087267000000001</v>
      </c>
      <c r="W8359">
        <v>3.2816000000000001</v>
      </c>
      <c r="X8359">
        <v>11.102001</v>
      </c>
      <c r="Y8359">
        <v>8.3199330000000007</v>
      </c>
      <c r="AS8359">
        <v>10.075582000000001</v>
      </c>
      <c r="AT8359">
        <v>14.852736999999999</v>
      </c>
      <c r="AU8359">
        <v>12.635664999999999</v>
      </c>
    </row>
    <row r="8360" spans="1:47" x14ac:dyDescent="0.3">
      <c r="A8360">
        <v>42.047997000000002</v>
      </c>
      <c r="B8360">
        <v>43.531075000000001</v>
      </c>
      <c r="C8360">
        <v>42.636935999999999</v>
      </c>
      <c r="W8360">
        <v>3.6080999999999999</v>
      </c>
      <c r="X8360">
        <v>14.294998</v>
      </c>
      <c r="Y8360">
        <v>8.3905999999999992</v>
      </c>
      <c r="AS8360">
        <v>6.0163469999999997</v>
      </c>
      <c r="AT8360">
        <v>20.009687</v>
      </c>
      <c r="AU8360">
        <v>14.802</v>
      </c>
    </row>
    <row r="8361" spans="1:47" x14ac:dyDescent="0.3">
      <c r="A8361">
        <v>67.360885999999994</v>
      </c>
      <c r="B8361">
        <v>69.329414</v>
      </c>
      <c r="C8361">
        <v>68.453002999999995</v>
      </c>
      <c r="W8361">
        <v>6.594106</v>
      </c>
      <c r="X8361">
        <v>9.5095139999999994</v>
      </c>
      <c r="Y8361">
        <v>7.9149330000000004</v>
      </c>
      <c r="AS8361">
        <v>9.5492410000000003</v>
      </c>
      <c r="AT8361">
        <v>15.793179</v>
      </c>
      <c r="AU8361">
        <v>12.035266999999999</v>
      </c>
    </row>
    <row r="8362" spans="1:47" x14ac:dyDescent="0.3">
      <c r="A8362">
        <v>85.263831999999994</v>
      </c>
      <c r="B8362">
        <v>88.926406999999998</v>
      </c>
      <c r="C8362">
        <v>87.544792000000001</v>
      </c>
      <c r="W8362">
        <v>7.5788310000000001</v>
      </c>
      <c r="X8362">
        <v>9.0043620000000004</v>
      </c>
      <c r="Y8362">
        <v>8.2888669999999998</v>
      </c>
      <c r="AS8362">
        <v>19.105715</v>
      </c>
      <c r="AT8362">
        <v>20.137985</v>
      </c>
      <c r="AU8362">
        <v>19.639866000000001</v>
      </c>
    </row>
    <row r="8363" spans="1:47" x14ac:dyDescent="0.3">
      <c r="A8363">
        <v>69.568297999999999</v>
      </c>
      <c r="B8363">
        <v>70.507239999999996</v>
      </c>
      <c r="C8363">
        <v>70.170799000000002</v>
      </c>
      <c r="W8363">
        <v>42.151279000000002</v>
      </c>
      <c r="X8363">
        <v>44.657066</v>
      </c>
      <c r="Y8363">
        <v>43.232402999999998</v>
      </c>
      <c r="AS8363">
        <v>29.924129000000001</v>
      </c>
      <c r="AT8363">
        <v>30.418129</v>
      </c>
      <c r="AU8363">
        <v>30.174799</v>
      </c>
    </row>
    <row r="8364" spans="1:47" x14ac:dyDescent="0.3">
      <c r="A8364">
        <v>82.892212000000001</v>
      </c>
      <c r="B8364">
        <v>85.857697000000002</v>
      </c>
      <c r="C8364">
        <v>84.724197000000004</v>
      </c>
      <c r="W8364">
        <v>73.857062999999997</v>
      </c>
      <c r="X8364">
        <v>77.483017000000004</v>
      </c>
      <c r="Y8364">
        <v>76.158676</v>
      </c>
      <c r="AS8364">
        <v>58.972813000000002</v>
      </c>
      <c r="AT8364">
        <v>60.724364999999999</v>
      </c>
      <c r="AU8364">
        <v>59.915858999999998</v>
      </c>
    </row>
    <row r="8365" spans="1:47" x14ac:dyDescent="0.3">
      <c r="A8365">
        <v>62.702399999999997</v>
      </c>
      <c r="B8365">
        <v>66.789008999999993</v>
      </c>
      <c r="C8365">
        <v>65.150734</v>
      </c>
      <c r="W8365">
        <v>80.296752999999995</v>
      </c>
      <c r="X8365">
        <v>83.764503000000005</v>
      </c>
      <c r="Y8365">
        <v>82.540206999999995</v>
      </c>
      <c r="AS8365">
        <v>85.361403999999993</v>
      </c>
      <c r="AT8365">
        <v>88.717461</v>
      </c>
      <c r="AU8365">
        <v>87.466537000000002</v>
      </c>
    </row>
    <row r="8366" spans="1:47" x14ac:dyDescent="0.3">
      <c r="A8366">
        <v>46.834518000000003</v>
      </c>
      <c r="B8366">
        <v>54.258949000000001</v>
      </c>
      <c r="C8366">
        <v>51.179867000000002</v>
      </c>
      <c r="W8366">
        <v>68.002814999999998</v>
      </c>
      <c r="X8366">
        <v>70.281852999999998</v>
      </c>
      <c r="Y8366">
        <v>69.492203000000003</v>
      </c>
      <c r="AS8366">
        <v>69.277968999999999</v>
      </c>
      <c r="AT8366">
        <v>71.466140999999993</v>
      </c>
      <c r="AU8366">
        <v>70.667465000000007</v>
      </c>
    </row>
    <row r="8367" spans="1:47" x14ac:dyDescent="0.3">
      <c r="A8367">
        <v>17.804493000000001</v>
      </c>
      <c r="B8367">
        <v>23.473853999999999</v>
      </c>
      <c r="C8367">
        <v>21.213401999999999</v>
      </c>
      <c r="W8367">
        <v>84.508162999999996</v>
      </c>
      <c r="X8367">
        <v>89.186927999999995</v>
      </c>
      <c r="Y8367">
        <v>87.454857000000004</v>
      </c>
      <c r="AS8367">
        <v>90.116478000000001</v>
      </c>
      <c r="AT8367">
        <v>94.667465000000007</v>
      </c>
      <c r="AU8367">
        <v>92.946601999999999</v>
      </c>
    </row>
    <row r="8368" spans="1:47" x14ac:dyDescent="0.3">
      <c r="A8368">
        <v>5.2733629999999998</v>
      </c>
      <c r="B8368">
        <v>9.6630559999999992</v>
      </c>
      <c r="C8368">
        <v>7.8936669999999998</v>
      </c>
      <c r="W8368">
        <v>78.234840000000005</v>
      </c>
      <c r="X8368">
        <v>85.47242</v>
      </c>
      <c r="Y8368">
        <v>82.810142999999997</v>
      </c>
      <c r="AS8368">
        <v>65.900368</v>
      </c>
      <c r="AT8368">
        <v>71.160979999999995</v>
      </c>
      <c r="AU8368">
        <v>69.194000000000003</v>
      </c>
    </row>
    <row r="8369" spans="1:47" x14ac:dyDescent="0.3">
      <c r="A8369">
        <v>10.651674999999999</v>
      </c>
      <c r="B8369">
        <v>15.487577999999999</v>
      </c>
      <c r="C8369">
        <v>12.715534</v>
      </c>
      <c r="W8369">
        <v>48.819740000000003</v>
      </c>
      <c r="X8369">
        <v>68.516959999999997</v>
      </c>
      <c r="Y8369">
        <v>59.945469000000003</v>
      </c>
      <c r="AS8369">
        <v>53.628708000000003</v>
      </c>
      <c r="AT8369">
        <v>73.567734000000002</v>
      </c>
      <c r="AU8369">
        <v>64.918464999999998</v>
      </c>
    </row>
    <row r="8370" spans="1:47" x14ac:dyDescent="0.3">
      <c r="A8370">
        <v>9.3817869999999992</v>
      </c>
      <c r="B8370">
        <v>22.230748999999999</v>
      </c>
      <c r="C8370">
        <v>17.202798999999999</v>
      </c>
      <c r="W8370">
        <v>10.248900000000001</v>
      </c>
      <c r="X8370">
        <v>26.903997</v>
      </c>
      <c r="Y8370">
        <v>20.605996999999999</v>
      </c>
      <c r="AS8370">
        <v>11.6204</v>
      </c>
      <c r="AT8370">
        <v>27.908004999999999</v>
      </c>
      <c r="AU8370">
        <v>21.859068000000001</v>
      </c>
    </row>
    <row r="8371" spans="1:47" x14ac:dyDescent="0.3">
      <c r="A8371">
        <v>14.331125</v>
      </c>
      <c r="B8371">
        <v>19.890505000000001</v>
      </c>
      <c r="C8371">
        <v>16.496131999999999</v>
      </c>
      <c r="W8371">
        <v>2.1696620000000002</v>
      </c>
      <c r="X8371">
        <v>5.7457240000000001</v>
      </c>
      <c r="Y8371">
        <v>3.745533</v>
      </c>
      <c r="AS8371">
        <v>2.2709779999999999</v>
      </c>
      <c r="AT8371">
        <v>8.8195379999999997</v>
      </c>
      <c r="AU8371">
        <v>4.9279339999999996</v>
      </c>
    </row>
    <row r="8372" spans="1:47" x14ac:dyDescent="0.3">
      <c r="A8372">
        <v>39.410331999999997</v>
      </c>
      <c r="B8372">
        <v>40.643130999999997</v>
      </c>
      <c r="C8372">
        <v>40.031002000000001</v>
      </c>
      <c r="W8372">
        <v>1.953387</v>
      </c>
      <c r="X8372">
        <v>3.6045750000000001</v>
      </c>
      <c r="Y8372">
        <v>2.7406670000000002</v>
      </c>
      <c r="AS8372">
        <v>2.1937329999999999</v>
      </c>
      <c r="AT8372">
        <v>5.0469879999999998</v>
      </c>
      <c r="AU8372">
        <v>3.3677999999999999</v>
      </c>
    </row>
    <row r="8373" spans="1:47" x14ac:dyDescent="0.3">
      <c r="A8373">
        <v>69.903380999999996</v>
      </c>
      <c r="B8373">
        <v>72.675438</v>
      </c>
      <c r="C8373">
        <v>71.636330000000001</v>
      </c>
      <c r="W8373">
        <v>12.885400000000001</v>
      </c>
      <c r="X8373">
        <v>13.832598000000001</v>
      </c>
      <c r="Y8373">
        <v>13.289534</v>
      </c>
      <c r="AS8373">
        <v>4.7980559999999999</v>
      </c>
      <c r="AT8373">
        <v>6.2562139999999999</v>
      </c>
      <c r="AU8373">
        <v>5.4804009999999996</v>
      </c>
    </row>
    <row r="8374" spans="1:47" x14ac:dyDescent="0.3">
      <c r="A8374">
        <v>78.759186</v>
      </c>
      <c r="B8374">
        <v>80.973343</v>
      </c>
      <c r="C8374">
        <v>80.211601000000002</v>
      </c>
      <c r="W8374">
        <v>19.672163000000001</v>
      </c>
      <c r="X8374">
        <v>20.312736999999998</v>
      </c>
      <c r="Y8374">
        <v>20.055332</v>
      </c>
      <c r="AS8374">
        <v>17.172688999999998</v>
      </c>
      <c r="AT8374">
        <v>18.009895</v>
      </c>
      <c r="AU8374">
        <v>17.616533</v>
      </c>
    </row>
    <row r="8375" spans="1:47" x14ac:dyDescent="0.3">
      <c r="A8375">
        <v>83.777862999999996</v>
      </c>
      <c r="B8375">
        <v>86.760131999999999</v>
      </c>
      <c r="C8375">
        <v>85.783203</v>
      </c>
      <c r="W8375">
        <v>33.479939000000002</v>
      </c>
      <c r="X8375">
        <v>34.340885</v>
      </c>
      <c r="Y8375">
        <v>33.859668999999997</v>
      </c>
      <c r="AS8375">
        <v>32.680500000000002</v>
      </c>
      <c r="AT8375">
        <v>33.712994000000002</v>
      </c>
      <c r="AU8375">
        <v>33.230206000000003</v>
      </c>
    </row>
    <row r="8376" spans="1:47" x14ac:dyDescent="0.3">
      <c r="A8376">
        <v>66.757355000000004</v>
      </c>
      <c r="B8376">
        <v>68.776329000000004</v>
      </c>
      <c r="C8376">
        <v>68.026871</v>
      </c>
      <c r="W8376">
        <v>63.783603999999997</v>
      </c>
      <c r="X8376">
        <v>66.092429999999993</v>
      </c>
      <c r="Y8376">
        <v>64.862128999999996</v>
      </c>
      <c r="AS8376">
        <v>67.692847999999998</v>
      </c>
      <c r="AT8376">
        <v>70.493651999999997</v>
      </c>
      <c r="AU8376">
        <v>69.819732999999999</v>
      </c>
    </row>
    <row r="8377" spans="1:47" x14ac:dyDescent="0.3">
      <c r="A8377">
        <v>63.729613999999998</v>
      </c>
      <c r="B8377">
        <v>68.188102999999998</v>
      </c>
      <c r="C8377">
        <v>66.417800999999997</v>
      </c>
      <c r="W8377">
        <v>75.880843999999996</v>
      </c>
      <c r="X8377">
        <v>79.114440999999999</v>
      </c>
      <c r="Y8377">
        <v>77.929337000000004</v>
      </c>
      <c r="AS8377">
        <v>73.972945999999993</v>
      </c>
      <c r="AT8377">
        <v>76.258262999999999</v>
      </c>
      <c r="AU8377">
        <v>75.434334000000007</v>
      </c>
    </row>
    <row r="8378" spans="1:47" x14ac:dyDescent="0.3">
      <c r="A8378">
        <v>48.038699999999999</v>
      </c>
      <c r="B8378">
        <v>55.762112000000002</v>
      </c>
      <c r="C8378">
        <v>52.536197999999999</v>
      </c>
      <c r="W8378">
        <v>65.020508000000007</v>
      </c>
      <c r="X8378">
        <v>67.475677000000005</v>
      </c>
      <c r="Y8378">
        <v>66.566535999999999</v>
      </c>
      <c r="AS8378">
        <v>72.405434</v>
      </c>
      <c r="AT8378">
        <v>75.429016000000004</v>
      </c>
      <c r="AU8378">
        <v>74.400734</v>
      </c>
    </row>
    <row r="8379" spans="1:47" x14ac:dyDescent="0.3">
      <c r="A8379">
        <v>19.886586999999999</v>
      </c>
      <c r="B8379">
        <v>26.144515999999999</v>
      </c>
      <c r="C8379">
        <v>23.677067000000001</v>
      </c>
      <c r="W8379">
        <v>70.535117999999997</v>
      </c>
      <c r="X8379">
        <v>73.686477999999994</v>
      </c>
      <c r="Y8379">
        <v>72.520270999999994</v>
      </c>
      <c r="AS8379">
        <v>64.772071999999994</v>
      </c>
      <c r="AT8379">
        <v>67.778671000000003</v>
      </c>
      <c r="AU8379">
        <v>66.622864000000007</v>
      </c>
    </row>
    <row r="8380" spans="1:47" x14ac:dyDescent="0.3">
      <c r="A8380">
        <v>4.7857029999999998</v>
      </c>
      <c r="B8380">
        <v>9.1190929999999994</v>
      </c>
      <c r="C8380">
        <v>7.2282000000000002</v>
      </c>
      <c r="W8380">
        <v>62.927013000000002</v>
      </c>
      <c r="X8380">
        <v>67.980262999999994</v>
      </c>
      <c r="Y8380">
        <v>66.026793999999995</v>
      </c>
      <c r="AS8380">
        <v>86.043045000000006</v>
      </c>
      <c r="AT8380">
        <v>94.148453000000003</v>
      </c>
      <c r="AU8380">
        <v>91.049262999999996</v>
      </c>
    </row>
    <row r="8381" spans="1:47" x14ac:dyDescent="0.3">
      <c r="A8381">
        <v>9.5129429999999999</v>
      </c>
      <c r="B8381">
        <v>13.94462</v>
      </c>
      <c r="C8381">
        <v>11.264132999999999</v>
      </c>
      <c r="W8381">
        <v>74.173141000000001</v>
      </c>
      <c r="X8381">
        <v>81.091667000000001</v>
      </c>
      <c r="Y8381">
        <v>78.658203</v>
      </c>
      <c r="AS8381">
        <v>55.455680999999998</v>
      </c>
      <c r="AT8381">
        <v>75.296181000000004</v>
      </c>
      <c r="AU8381">
        <v>66.843338000000003</v>
      </c>
    </row>
    <row r="8382" spans="1:47" x14ac:dyDescent="0.3">
      <c r="A8382">
        <v>15.630259000000001</v>
      </c>
      <c r="B8382">
        <v>25.390685999999999</v>
      </c>
      <c r="C8382">
        <v>22.060863000000001</v>
      </c>
      <c r="W8382">
        <v>30.452513</v>
      </c>
      <c r="X8382">
        <v>46.196776999999997</v>
      </c>
      <c r="Y8382">
        <v>39.101933000000002</v>
      </c>
      <c r="AS8382">
        <v>13.442406999999999</v>
      </c>
      <c r="AT8382">
        <v>30.008845999999998</v>
      </c>
      <c r="AU8382">
        <v>23.871202</v>
      </c>
    </row>
    <row r="8383" spans="1:47" x14ac:dyDescent="0.3">
      <c r="A8383">
        <v>14.855816000000001</v>
      </c>
      <c r="B8383">
        <v>22.726033999999999</v>
      </c>
      <c r="C8383">
        <v>18.036000999999999</v>
      </c>
      <c r="W8383">
        <v>11.543818</v>
      </c>
      <c r="X8383">
        <v>15.852658999999999</v>
      </c>
      <c r="Y8383">
        <v>13.890866000000001</v>
      </c>
      <c r="AS8383">
        <v>2.333056</v>
      </c>
      <c r="AT8383">
        <v>8.1694250000000004</v>
      </c>
      <c r="AU8383">
        <v>4.5507340000000003</v>
      </c>
    </row>
    <row r="8384" spans="1:47" x14ac:dyDescent="0.3">
      <c r="A8384">
        <v>47.834029999999998</v>
      </c>
      <c r="B8384">
        <v>52.043568</v>
      </c>
      <c r="C8384">
        <v>49.732467999999997</v>
      </c>
      <c r="W8384">
        <v>6.1680000000000001</v>
      </c>
      <c r="X8384">
        <v>18.705500000000001</v>
      </c>
      <c r="Y8384">
        <v>14.504267</v>
      </c>
      <c r="AS8384">
        <v>2.1936969999999998</v>
      </c>
      <c r="AT8384">
        <v>4.8463250000000002</v>
      </c>
      <c r="AU8384">
        <v>3.3461340000000002</v>
      </c>
    </row>
    <row r="8385" spans="1:47" x14ac:dyDescent="0.3">
      <c r="A8385">
        <v>66.825812999999997</v>
      </c>
      <c r="B8385">
        <v>68.541770999999997</v>
      </c>
      <c r="C8385">
        <v>67.697136</v>
      </c>
      <c r="W8385">
        <v>16.595554</v>
      </c>
      <c r="X8385">
        <v>24.062313</v>
      </c>
      <c r="Y8385">
        <v>19.704802000000001</v>
      </c>
      <c r="AS8385">
        <v>5.8232249999999999</v>
      </c>
      <c r="AT8385">
        <v>7.4508479999999997</v>
      </c>
      <c r="AU8385">
        <v>6.6070659999999997</v>
      </c>
    </row>
    <row r="8386" spans="1:47" x14ac:dyDescent="0.3">
      <c r="A8386">
        <v>84.652557000000002</v>
      </c>
      <c r="B8386">
        <v>87.68235</v>
      </c>
      <c r="C8386">
        <v>86.503005999999999</v>
      </c>
      <c r="W8386">
        <v>5.2578060000000004</v>
      </c>
      <c r="X8386">
        <v>6.6797120000000003</v>
      </c>
      <c r="Y8386">
        <v>6.0015330000000002</v>
      </c>
      <c r="AS8386">
        <v>16.185345000000002</v>
      </c>
      <c r="AT8386">
        <v>17.759412999999999</v>
      </c>
      <c r="AU8386">
        <v>17.076868000000001</v>
      </c>
    </row>
    <row r="8387" spans="1:47" x14ac:dyDescent="0.3">
      <c r="A8387">
        <v>67.2911</v>
      </c>
      <c r="B8387">
        <v>69.965217999999993</v>
      </c>
      <c r="C8387">
        <v>69.082672000000002</v>
      </c>
      <c r="W8387">
        <v>30.552762999999999</v>
      </c>
      <c r="X8387">
        <v>32.806255</v>
      </c>
      <c r="Y8387">
        <v>31.702397999999999</v>
      </c>
      <c r="AS8387">
        <v>54.515881</v>
      </c>
      <c r="AT8387">
        <v>59.522751</v>
      </c>
      <c r="AU8387">
        <v>57.236266999999998</v>
      </c>
    </row>
    <row r="8388" spans="1:47" x14ac:dyDescent="0.3">
      <c r="A8388">
        <v>67.837456000000003</v>
      </c>
      <c r="B8388">
        <v>69.709000000000003</v>
      </c>
      <c r="C8388">
        <v>68.998870999999994</v>
      </c>
      <c r="W8388">
        <v>65.516639999999995</v>
      </c>
      <c r="X8388">
        <v>67.841583</v>
      </c>
      <c r="Y8388">
        <v>66.561797999999996</v>
      </c>
      <c r="AS8388">
        <v>68.869286000000002</v>
      </c>
      <c r="AT8388">
        <v>71.316642999999999</v>
      </c>
      <c r="AU8388">
        <v>70.508797000000001</v>
      </c>
    </row>
    <row r="8389" spans="1:47" x14ac:dyDescent="0.3">
      <c r="A8389">
        <v>62.154212999999999</v>
      </c>
      <c r="B8389">
        <v>66.084641000000005</v>
      </c>
      <c r="C8389">
        <v>64.498665000000003</v>
      </c>
      <c r="W8389">
        <v>71.201324</v>
      </c>
      <c r="X8389">
        <v>73.796486000000002</v>
      </c>
      <c r="Y8389">
        <v>72.970855999999998</v>
      </c>
      <c r="AS8389">
        <v>74.299187000000003</v>
      </c>
      <c r="AT8389">
        <v>77.883133000000001</v>
      </c>
      <c r="AU8389">
        <v>76.642341999999999</v>
      </c>
    </row>
    <row r="8390" spans="1:47" x14ac:dyDescent="0.3">
      <c r="A8390">
        <v>50.020041999999997</v>
      </c>
      <c r="B8390">
        <v>57.029198000000001</v>
      </c>
      <c r="C8390">
        <v>54.110267999999998</v>
      </c>
      <c r="W8390">
        <v>80.045997999999997</v>
      </c>
      <c r="X8390">
        <v>84.049980000000005</v>
      </c>
      <c r="Y8390">
        <v>82.616730000000004</v>
      </c>
      <c r="AS8390">
        <v>86.295829999999995</v>
      </c>
      <c r="AT8390">
        <v>90.434760999999995</v>
      </c>
      <c r="AU8390">
        <v>89.091926999999998</v>
      </c>
    </row>
    <row r="8391" spans="1:47" x14ac:dyDescent="0.3">
      <c r="A8391">
        <v>23.856698999999999</v>
      </c>
      <c r="B8391">
        <v>30.921944</v>
      </c>
      <c r="C8391">
        <v>28.376135000000001</v>
      </c>
      <c r="W8391">
        <v>80.868842999999998</v>
      </c>
      <c r="X8391">
        <v>85.342094000000003</v>
      </c>
      <c r="Y8391">
        <v>83.764938000000001</v>
      </c>
      <c r="AS8391">
        <v>82.425460999999999</v>
      </c>
      <c r="AT8391">
        <v>86.499190999999996</v>
      </c>
      <c r="AU8391">
        <v>85.081337000000005</v>
      </c>
    </row>
    <row r="8392" spans="1:47" x14ac:dyDescent="0.3">
      <c r="A8392">
        <v>6.0112249999999996</v>
      </c>
      <c r="B8392">
        <v>11.3927</v>
      </c>
      <c r="C8392">
        <v>8.5777319999999992</v>
      </c>
      <c r="W8392">
        <v>70.417511000000005</v>
      </c>
      <c r="X8392">
        <v>76.114258000000007</v>
      </c>
      <c r="Y8392">
        <v>73.927398999999994</v>
      </c>
      <c r="AS8392">
        <v>80.873840000000001</v>
      </c>
      <c r="AT8392">
        <v>87.539458999999994</v>
      </c>
      <c r="AU8392">
        <v>85.032341000000002</v>
      </c>
    </row>
    <row r="8393" spans="1:47" x14ac:dyDescent="0.3">
      <c r="A8393">
        <v>11.487012999999999</v>
      </c>
      <c r="B8393">
        <v>15.332288</v>
      </c>
      <c r="C8393">
        <v>13.402865</v>
      </c>
      <c r="W8393">
        <v>54.390915</v>
      </c>
      <c r="X8393">
        <v>71.857994000000005</v>
      </c>
      <c r="Y8393">
        <v>64.334068000000002</v>
      </c>
      <c r="AS8393">
        <v>62.548157000000003</v>
      </c>
      <c r="AT8393">
        <v>79.735084999999998</v>
      </c>
      <c r="AU8393">
        <v>72.686263999999994</v>
      </c>
    </row>
    <row r="8394" spans="1:47" x14ac:dyDescent="0.3">
      <c r="A8394">
        <v>7.7323750000000002</v>
      </c>
      <c r="B8394">
        <v>21.339248999999999</v>
      </c>
      <c r="C8394">
        <v>15.631933</v>
      </c>
      <c r="W8394">
        <v>22.689810000000001</v>
      </c>
      <c r="X8394">
        <v>29.22212</v>
      </c>
      <c r="Y8394">
        <v>26.757002</v>
      </c>
      <c r="AS8394">
        <v>24.628312999999999</v>
      </c>
      <c r="AT8394">
        <v>32.555881999999997</v>
      </c>
      <c r="AU8394">
        <v>29.157133000000002</v>
      </c>
    </row>
    <row r="8395" spans="1:47" x14ac:dyDescent="0.3">
      <c r="A8395">
        <v>9.4592670000000005</v>
      </c>
      <c r="B8395">
        <v>13.578013</v>
      </c>
      <c r="C8395">
        <v>11.153933</v>
      </c>
      <c r="W8395">
        <v>3.692812</v>
      </c>
      <c r="X8395">
        <v>11.621625</v>
      </c>
      <c r="Y8395">
        <v>8.9082000000000008</v>
      </c>
      <c r="AS8395">
        <v>4.0065939999999998</v>
      </c>
      <c r="AT8395">
        <v>12.169689</v>
      </c>
      <c r="AU8395">
        <v>9.5525339999999996</v>
      </c>
    </row>
    <row r="8396" spans="1:47" x14ac:dyDescent="0.3">
      <c r="A8396">
        <v>41.613337999999999</v>
      </c>
      <c r="B8396">
        <v>44.997287999999998</v>
      </c>
      <c r="C8396">
        <v>43.179665</v>
      </c>
      <c r="W8396">
        <v>3.52556</v>
      </c>
      <c r="X8396">
        <v>14.081600999999999</v>
      </c>
      <c r="Y8396">
        <v>8.5047999999999995</v>
      </c>
      <c r="AS8396">
        <v>3.5452659999999998</v>
      </c>
      <c r="AT8396">
        <v>14.514787999999999</v>
      </c>
      <c r="AU8396">
        <v>8.7197999999999993</v>
      </c>
    </row>
    <row r="8397" spans="1:47" x14ac:dyDescent="0.3">
      <c r="A8397">
        <v>72.294196999999997</v>
      </c>
      <c r="B8397">
        <v>74.396598999999995</v>
      </c>
      <c r="C8397">
        <v>73.730072000000007</v>
      </c>
      <c r="W8397">
        <v>2.918831</v>
      </c>
      <c r="X8397">
        <v>5.7943619999999996</v>
      </c>
      <c r="Y8397">
        <v>4.2987330000000004</v>
      </c>
      <c r="AS8397">
        <v>4.0273500000000002</v>
      </c>
      <c r="AT8397">
        <v>6.8330989999999998</v>
      </c>
      <c r="AU8397">
        <v>5.3594679999999997</v>
      </c>
    </row>
    <row r="8398" spans="1:47" x14ac:dyDescent="0.3">
      <c r="A8398">
        <v>86.579757999999998</v>
      </c>
      <c r="B8398">
        <v>89.714134000000001</v>
      </c>
      <c r="C8398">
        <v>88.518600000000006</v>
      </c>
      <c r="W8398">
        <v>19.997382999999999</v>
      </c>
      <c r="X8398">
        <v>21.281265000000001</v>
      </c>
      <c r="Y8398">
        <v>20.737400000000001</v>
      </c>
      <c r="AS8398">
        <v>10.827</v>
      </c>
      <c r="AT8398">
        <v>11.841995000000001</v>
      </c>
      <c r="AU8398">
        <v>11.339665999999999</v>
      </c>
    </row>
    <row r="8399" spans="1:47" x14ac:dyDescent="0.3">
      <c r="A8399">
        <v>74.228866999999994</v>
      </c>
      <c r="B8399">
        <v>76.224579000000006</v>
      </c>
      <c r="C8399">
        <v>75.670608999999999</v>
      </c>
      <c r="W8399">
        <v>37.531180999999997</v>
      </c>
      <c r="X8399">
        <v>40.915137999999999</v>
      </c>
      <c r="Y8399">
        <v>39.127468</v>
      </c>
      <c r="AS8399">
        <v>23.777560999999999</v>
      </c>
      <c r="AT8399">
        <v>24.519376999999999</v>
      </c>
      <c r="AU8399">
        <v>24.122601</v>
      </c>
    </row>
    <row r="8400" spans="1:47" x14ac:dyDescent="0.3">
      <c r="A8400">
        <v>72.553436000000005</v>
      </c>
      <c r="B8400">
        <v>74.957595999999995</v>
      </c>
      <c r="C8400">
        <v>74.025390999999999</v>
      </c>
      <c r="W8400">
        <v>67.173653000000002</v>
      </c>
      <c r="X8400">
        <v>69.490814</v>
      </c>
      <c r="Y8400">
        <v>68.194405000000003</v>
      </c>
      <c r="AS8400">
        <v>61.670428999999999</v>
      </c>
      <c r="AT8400">
        <v>64.505332999999993</v>
      </c>
      <c r="AU8400">
        <v>63.001399999999997</v>
      </c>
    </row>
    <row r="8401" spans="1:47" x14ac:dyDescent="0.3">
      <c r="A8401">
        <v>63.788772999999999</v>
      </c>
      <c r="B8401">
        <v>68.303794999999994</v>
      </c>
      <c r="C8401">
        <v>66.468597000000003</v>
      </c>
      <c r="W8401">
        <v>80.887634000000006</v>
      </c>
      <c r="X8401">
        <v>84.779037000000002</v>
      </c>
      <c r="Y8401">
        <v>83.418266000000003</v>
      </c>
      <c r="AS8401">
        <v>80.703193999999996</v>
      </c>
      <c r="AT8401">
        <v>84.668785</v>
      </c>
      <c r="AU8401">
        <v>83.198798999999994</v>
      </c>
    </row>
    <row r="8402" spans="1:47" x14ac:dyDescent="0.3">
      <c r="A8402">
        <v>51.939335</v>
      </c>
      <c r="B8402">
        <v>59.746876</v>
      </c>
      <c r="C8402">
        <v>56.486134</v>
      </c>
      <c r="W8402">
        <v>70.075500000000005</v>
      </c>
      <c r="X8402">
        <v>72.292006999999998</v>
      </c>
      <c r="Y8402">
        <v>71.474602000000004</v>
      </c>
      <c r="AS8402">
        <v>76.765144000000006</v>
      </c>
      <c r="AT8402">
        <v>79.965667999999994</v>
      </c>
      <c r="AU8402">
        <v>78.672340000000005</v>
      </c>
    </row>
    <row r="8403" spans="1:47" x14ac:dyDescent="0.3">
      <c r="A8403">
        <v>17.812445</v>
      </c>
      <c r="B8403">
        <v>25.700925999999999</v>
      </c>
      <c r="C8403">
        <v>22.741800000000001</v>
      </c>
      <c r="W8403">
        <v>76.697601000000006</v>
      </c>
      <c r="X8403">
        <v>80.682830999999993</v>
      </c>
      <c r="Y8403">
        <v>79.166060999999999</v>
      </c>
      <c r="AS8403">
        <v>77.325919999999996</v>
      </c>
      <c r="AT8403">
        <v>82.613335000000006</v>
      </c>
      <c r="AU8403">
        <v>80.640204999999995</v>
      </c>
    </row>
    <row r="8404" spans="1:47" x14ac:dyDescent="0.3">
      <c r="A8404">
        <v>4.9377769999999996</v>
      </c>
      <c r="B8404">
        <v>9.4399429999999995</v>
      </c>
      <c r="C8404">
        <v>6.940067</v>
      </c>
      <c r="W8404">
        <v>75.568664999999996</v>
      </c>
      <c r="X8404">
        <v>82.130577000000002</v>
      </c>
      <c r="Y8404">
        <v>79.663864000000004</v>
      </c>
      <c r="AS8404">
        <v>71.913460000000001</v>
      </c>
      <c r="AT8404">
        <v>77.750534000000002</v>
      </c>
      <c r="AU8404">
        <v>75.488937000000007</v>
      </c>
    </row>
    <row r="8405" spans="1:47" x14ac:dyDescent="0.3">
      <c r="A8405">
        <v>12.469357</v>
      </c>
      <c r="B8405">
        <v>16.136696000000001</v>
      </c>
      <c r="C8405">
        <v>14.251067000000001</v>
      </c>
      <c r="W8405">
        <v>43.347400999999998</v>
      </c>
      <c r="X8405">
        <v>62.298209999999997</v>
      </c>
      <c r="Y8405">
        <v>54.163738000000002</v>
      </c>
      <c r="AS8405">
        <v>48.409526999999997</v>
      </c>
      <c r="AT8405">
        <v>67.269073000000006</v>
      </c>
      <c r="AU8405">
        <v>59.105201999999998</v>
      </c>
    </row>
    <row r="8406" spans="1:47" x14ac:dyDescent="0.3">
      <c r="A8406">
        <v>6.78545</v>
      </c>
      <c r="B8406">
        <v>21.284697999999999</v>
      </c>
      <c r="C8406">
        <v>15.027865</v>
      </c>
      <c r="W8406">
        <v>11.240043999999999</v>
      </c>
      <c r="X8406">
        <v>24.864191000000002</v>
      </c>
      <c r="Y8406">
        <v>20.333601000000002</v>
      </c>
      <c r="AS8406">
        <v>15.697101</v>
      </c>
      <c r="AT8406">
        <v>25.092206999999998</v>
      </c>
      <c r="AU8406">
        <v>22.234932000000001</v>
      </c>
    </row>
    <row r="8407" spans="1:47" x14ac:dyDescent="0.3">
      <c r="A8407">
        <v>10.690194</v>
      </c>
      <c r="B8407">
        <v>14.418869000000001</v>
      </c>
      <c r="C8407">
        <v>12.376134</v>
      </c>
      <c r="W8407">
        <v>2.2478159999999998</v>
      </c>
      <c r="X8407">
        <v>8.8871629999999993</v>
      </c>
      <c r="Y8407">
        <v>5.2964000000000002</v>
      </c>
      <c r="AS8407">
        <v>2.6364369999999999</v>
      </c>
      <c r="AT8407">
        <v>10.151626</v>
      </c>
      <c r="AU8407">
        <v>6.9866000000000001</v>
      </c>
    </row>
    <row r="8408" spans="1:47" x14ac:dyDescent="0.3">
      <c r="A8408">
        <v>24.632581999999999</v>
      </c>
      <c r="B8408">
        <v>25.682874999999999</v>
      </c>
      <c r="C8408">
        <v>25.216135000000001</v>
      </c>
      <c r="W8408">
        <v>2.7330969999999999</v>
      </c>
      <c r="X8408">
        <v>7.0125270000000004</v>
      </c>
      <c r="Y8408">
        <v>4.543533</v>
      </c>
      <c r="AS8408">
        <v>2.9958879999999999</v>
      </c>
      <c r="AT8408">
        <v>10.238626</v>
      </c>
      <c r="AU8408">
        <v>5.8935329999999997</v>
      </c>
    </row>
    <row r="8409" spans="1:47" x14ac:dyDescent="0.3">
      <c r="A8409">
        <v>71.310783000000001</v>
      </c>
      <c r="B8409">
        <v>72.539664999999999</v>
      </c>
      <c r="C8409">
        <v>71.860129999999998</v>
      </c>
      <c r="W8409">
        <v>2.5162</v>
      </c>
      <c r="X8409">
        <v>4.2851999999999997</v>
      </c>
      <c r="Y8409">
        <v>3.3795329999999999</v>
      </c>
      <c r="AS8409">
        <v>2.6963940000000002</v>
      </c>
      <c r="AT8409">
        <v>4.783487</v>
      </c>
      <c r="AU8409">
        <v>3.7237330000000002</v>
      </c>
    </row>
    <row r="8410" spans="1:47" x14ac:dyDescent="0.3">
      <c r="A8410">
        <v>80.232169999999996</v>
      </c>
      <c r="B8410">
        <v>82.576355000000007</v>
      </c>
      <c r="C8410">
        <v>81.828666999999996</v>
      </c>
      <c r="W8410">
        <v>13.882387</v>
      </c>
      <c r="X8410">
        <v>15.555913</v>
      </c>
      <c r="Y8410">
        <v>14.921734000000001</v>
      </c>
      <c r="AS8410">
        <v>15.249656999999999</v>
      </c>
      <c r="AT8410">
        <v>16.449596</v>
      </c>
      <c r="AU8410">
        <v>15.885066999999999</v>
      </c>
    </row>
    <row r="8411" spans="1:47" x14ac:dyDescent="0.3">
      <c r="A8411">
        <v>68.048782000000003</v>
      </c>
      <c r="B8411">
        <v>68.865470999999999</v>
      </c>
      <c r="C8411">
        <v>68.552199999999999</v>
      </c>
      <c r="W8411">
        <v>39.647193999999999</v>
      </c>
      <c r="X8411">
        <v>42.83437</v>
      </c>
      <c r="Y8411">
        <v>41.240200000000002</v>
      </c>
      <c r="AS8411">
        <v>30.643543000000001</v>
      </c>
      <c r="AT8411">
        <v>31.737393999999998</v>
      </c>
      <c r="AU8411">
        <v>31.140664999999998</v>
      </c>
    </row>
    <row r="8412" spans="1:47" x14ac:dyDescent="0.3">
      <c r="A8412">
        <v>71.487160000000003</v>
      </c>
      <c r="B8412">
        <v>73.591910999999996</v>
      </c>
      <c r="C8412">
        <v>72.795203999999998</v>
      </c>
      <c r="W8412">
        <v>75.604820000000004</v>
      </c>
      <c r="X8412">
        <v>78.88485</v>
      </c>
      <c r="Y8412">
        <v>77.630736999999996</v>
      </c>
      <c r="AS8412">
        <v>63.916446999999998</v>
      </c>
      <c r="AT8412">
        <v>66.300788999999995</v>
      </c>
      <c r="AU8412">
        <v>64.979468999999995</v>
      </c>
    </row>
    <row r="8413" spans="1:47" x14ac:dyDescent="0.3">
      <c r="A8413">
        <v>55.989964000000001</v>
      </c>
      <c r="B8413">
        <v>59.200127000000002</v>
      </c>
      <c r="C8413">
        <v>57.878200999999997</v>
      </c>
      <c r="W8413">
        <v>83.805983999999995</v>
      </c>
      <c r="X8413">
        <v>86.433098000000001</v>
      </c>
      <c r="Y8413">
        <v>85.522461000000007</v>
      </c>
      <c r="AS8413">
        <v>84.586449000000002</v>
      </c>
      <c r="AT8413">
        <v>87.753899000000004</v>
      </c>
      <c r="AU8413">
        <v>86.630463000000006</v>
      </c>
    </row>
    <row r="8414" spans="1:47" x14ac:dyDescent="0.3">
      <c r="A8414">
        <v>51.629894</v>
      </c>
      <c r="B8414">
        <v>58.631691000000004</v>
      </c>
      <c r="C8414">
        <v>55.818466000000001</v>
      </c>
      <c r="W8414">
        <v>73.733986000000002</v>
      </c>
      <c r="X8414">
        <v>76.458709999999996</v>
      </c>
      <c r="Y8414">
        <v>75.552734000000001</v>
      </c>
      <c r="AS8414">
        <v>75.178023999999994</v>
      </c>
      <c r="AT8414">
        <v>79.421554999999998</v>
      </c>
      <c r="AU8414">
        <v>77.802666000000002</v>
      </c>
    </row>
    <row r="8415" spans="1:47" x14ac:dyDescent="0.3">
      <c r="A8415">
        <v>22.047574999999998</v>
      </c>
      <c r="B8415">
        <v>26.212225</v>
      </c>
      <c r="C8415">
        <v>24.447465999999999</v>
      </c>
      <c r="W8415">
        <v>78.971252000000007</v>
      </c>
      <c r="X8415">
        <v>82.098365999999999</v>
      </c>
      <c r="Y8415">
        <v>80.904137000000006</v>
      </c>
      <c r="AS8415">
        <v>78.340705999999997</v>
      </c>
      <c r="AT8415">
        <v>82.712020999999993</v>
      </c>
      <c r="AU8415">
        <v>81.029929999999993</v>
      </c>
    </row>
    <row r="8416" spans="1:47" x14ac:dyDescent="0.3">
      <c r="A8416">
        <v>6.1248810000000002</v>
      </c>
      <c r="B8416">
        <v>10.341538</v>
      </c>
      <c r="C8416">
        <v>8.7322000000000006</v>
      </c>
      <c r="W8416">
        <v>61.218913999999998</v>
      </c>
      <c r="X8416">
        <v>65.171074000000004</v>
      </c>
      <c r="Y8416">
        <v>63.732399000000001</v>
      </c>
      <c r="AS8416">
        <v>78.860282999999995</v>
      </c>
      <c r="AT8416">
        <v>85.261336999999997</v>
      </c>
      <c r="AU8416">
        <v>82.900475</v>
      </c>
    </row>
    <row r="8417" spans="1:47" x14ac:dyDescent="0.3">
      <c r="A8417">
        <v>9.8198810000000005</v>
      </c>
      <c r="B8417">
        <v>16.517075999999999</v>
      </c>
      <c r="C8417">
        <v>13.115864999999999</v>
      </c>
      <c r="W8417">
        <v>77.450737000000004</v>
      </c>
      <c r="X8417">
        <v>86.590209999999999</v>
      </c>
      <c r="Y8417">
        <v>83.592461</v>
      </c>
      <c r="AS8417">
        <v>48.768661000000002</v>
      </c>
      <c r="AT8417">
        <v>68.462242000000003</v>
      </c>
      <c r="AU8417">
        <v>60.163066999999998</v>
      </c>
    </row>
    <row r="8418" spans="1:47" x14ac:dyDescent="0.3">
      <c r="A8418">
        <v>12.657845999999999</v>
      </c>
      <c r="B8418">
        <v>21.781305</v>
      </c>
      <c r="C8418">
        <v>18.526530999999999</v>
      </c>
      <c r="W8418">
        <v>25.260401000000002</v>
      </c>
      <c r="X8418">
        <v>37.641201000000002</v>
      </c>
      <c r="Y8418">
        <v>31.723531999999999</v>
      </c>
      <c r="AS8418">
        <v>7.2825100000000003</v>
      </c>
      <c r="AT8418">
        <v>23.065935</v>
      </c>
      <c r="AU8418">
        <v>16.864865999999999</v>
      </c>
    </row>
    <row r="8419" spans="1:47" x14ac:dyDescent="0.3">
      <c r="A8419">
        <v>18.638002</v>
      </c>
      <c r="B8419">
        <v>27.138290000000001</v>
      </c>
      <c r="C8419">
        <v>22.385131999999999</v>
      </c>
      <c r="W8419">
        <v>12.396625999999999</v>
      </c>
      <c r="X8419">
        <v>16.174372000000002</v>
      </c>
      <c r="Y8419">
        <v>14.472066999999999</v>
      </c>
      <c r="AS8419">
        <v>1.8588979999999999</v>
      </c>
      <c r="AT8419">
        <v>5.2267270000000003</v>
      </c>
      <c r="AU8419">
        <v>3.2766000000000002</v>
      </c>
    </row>
    <row r="8420" spans="1:47" x14ac:dyDescent="0.3">
      <c r="A8420">
        <v>62.868141000000001</v>
      </c>
      <c r="B8420">
        <v>65.266105999999994</v>
      </c>
      <c r="C8420">
        <v>64.561333000000005</v>
      </c>
      <c r="W8420">
        <v>8.1095880000000005</v>
      </c>
      <c r="X8420">
        <v>21.806805000000001</v>
      </c>
      <c r="Y8420">
        <v>17.346867</v>
      </c>
      <c r="AS8420">
        <v>2.2316370000000001</v>
      </c>
      <c r="AT8420">
        <v>4.4990750000000004</v>
      </c>
      <c r="AU8420">
        <v>3.290867</v>
      </c>
    </row>
    <row r="8421" spans="1:47" x14ac:dyDescent="0.3">
      <c r="A8421">
        <v>65.624847000000003</v>
      </c>
      <c r="B8421">
        <v>67.762671999999995</v>
      </c>
      <c r="C8421">
        <v>67.146338999999998</v>
      </c>
      <c r="W8421">
        <v>4.166175</v>
      </c>
      <c r="X8421">
        <v>13.302402000000001</v>
      </c>
      <c r="Y8421">
        <v>7.9429999999999996</v>
      </c>
      <c r="AS8421">
        <v>2.8573</v>
      </c>
      <c r="AT8421">
        <v>4.2057989999999998</v>
      </c>
      <c r="AU8421">
        <v>3.5260669999999998</v>
      </c>
    </row>
    <row r="8422" spans="1:47" x14ac:dyDescent="0.3">
      <c r="A8422">
        <v>73.031600999999995</v>
      </c>
      <c r="B8422">
        <v>74.910460999999998</v>
      </c>
      <c r="C8422">
        <v>74.359795000000005</v>
      </c>
      <c r="W8422">
        <v>28.480625</v>
      </c>
      <c r="X8422">
        <v>29.022497000000001</v>
      </c>
      <c r="Y8422">
        <v>28.734200000000001</v>
      </c>
      <c r="AS8422">
        <v>6.3939560000000002</v>
      </c>
      <c r="AT8422">
        <v>7.1274810000000004</v>
      </c>
      <c r="AU8422">
        <v>6.7590659999999998</v>
      </c>
    </row>
    <row r="8423" spans="1:47" x14ac:dyDescent="0.3">
      <c r="A8423">
        <v>63.403236</v>
      </c>
      <c r="B8423">
        <v>65.080887000000004</v>
      </c>
      <c r="C8423">
        <v>64.563132999999993</v>
      </c>
      <c r="W8423">
        <v>42.155464000000002</v>
      </c>
      <c r="X8423">
        <v>43.191242000000003</v>
      </c>
      <c r="Y8423">
        <v>42.695132999999998</v>
      </c>
      <c r="AS8423">
        <v>44.672626000000001</v>
      </c>
      <c r="AT8423">
        <v>49.650761000000003</v>
      </c>
      <c r="AU8423">
        <v>47.391727000000003</v>
      </c>
    </row>
    <row r="8424" spans="1:47" x14ac:dyDescent="0.3">
      <c r="A8424">
        <v>75.684059000000005</v>
      </c>
      <c r="B8424">
        <v>77.688773999999995</v>
      </c>
      <c r="C8424">
        <v>76.913398999999998</v>
      </c>
      <c r="W8424">
        <v>71.410622000000004</v>
      </c>
      <c r="X8424">
        <v>73.728354999999993</v>
      </c>
      <c r="Y8424">
        <v>72.932265999999998</v>
      </c>
      <c r="AS8424">
        <v>78.033798000000004</v>
      </c>
      <c r="AT8424">
        <v>81.041381999999999</v>
      </c>
      <c r="AU8424">
        <v>80.118729000000002</v>
      </c>
    </row>
    <row r="8425" spans="1:47" x14ac:dyDescent="0.3">
      <c r="A8425">
        <v>62.104880999999999</v>
      </c>
      <c r="B8425">
        <v>66.089759999999998</v>
      </c>
      <c r="C8425">
        <v>64.433868000000004</v>
      </c>
      <c r="W8425">
        <v>71.407188000000005</v>
      </c>
      <c r="X8425">
        <v>73.621352999999999</v>
      </c>
      <c r="Y8425">
        <v>72.814857000000003</v>
      </c>
      <c r="AS8425">
        <v>71.955223000000004</v>
      </c>
      <c r="AT8425">
        <v>73.858817999999999</v>
      </c>
      <c r="AU8425">
        <v>72.994072000000003</v>
      </c>
    </row>
    <row r="8426" spans="1:47" x14ac:dyDescent="0.3">
      <c r="A8426">
        <v>52.553531999999997</v>
      </c>
      <c r="B8426">
        <v>59.439563999999997</v>
      </c>
      <c r="C8426">
        <v>56.723002999999999</v>
      </c>
      <c r="W8426">
        <v>64.377883999999995</v>
      </c>
      <c r="X8426">
        <v>66.464752000000004</v>
      </c>
      <c r="Y8426">
        <v>65.727867000000003</v>
      </c>
      <c r="AS8426">
        <v>65.482674000000003</v>
      </c>
      <c r="AT8426">
        <v>67.802825999999996</v>
      </c>
      <c r="AU8426">
        <v>66.987472999999994</v>
      </c>
    </row>
    <row r="8427" spans="1:47" x14ac:dyDescent="0.3">
      <c r="A8427">
        <v>23.125074000000001</v>
      </c>
      <c r="B8427">
        <v>27.800722</v>
      </c>
      <c r="C8427">
        <v>25.808598</v>
      </c>
      <c r="W8427">
        <v>83.009262000000007</v>
      </c>
      <c r="X8427">
        <v>88.169776999999996</v>
      </c>
      <c r="Y8427">
        <v>86.202003000000005</v>
      </c>
      <c r="AS8427">
        <v>80.284813</v>
      </c>
      <c r="AT8427">
        <v>84.851890999999995</v>
      </c>
      <c r="AU8427">
        <v>83.125679000000005</v>
      </c>
    </row>
    <row r="8428" spans="1:47" x14ac:dyDescent="0.3">
      <c r="A8428">
        <v>6.7911029999999997</v>
      </c>
      <c r="B8428">
        <v>10.341246</v>
      </c>
      <c r="C8428">
        <v>8.8826000000000001</v>
      </c>
      <c r="W8428">
        <v>70.236084000000005</v>
      </c>
      <c r="X8428">
        <v>75.864913999999999</v>
      </c>
      <c r="Y8428">
        <v>73.705001999999993</v>
      </c>
      <c r="AS8428">
        <v>81.242339999999999</v>
      </c>
      <c r="AT8428">
        <v>91.364058999999997</v>
      </c>
      <c r="AU8428">
        <v>88.214332999999996</v>
      </c>
    </row>
    <row r="8429" spans="1:47" x14ac:dyDescent="0.3">
      <c r="A8429">
        <v>9.8148719999999994</v>
      </c>
      <c r="B8429">
        <v>16.510210000000001</v>
      </c>
      <c r="C8429">
        <v>13.329466999999999</v>
      </c>
      <c r="W8429">
        <v>68.038856999999993</v>
      </c>
      <c r="X8429">
        <v>86.087173000000007</v>
      </c>
      <c r="Y8429">
        <v>78.631004000000004</v>
      </c>
      <c r="AS8429">
        <v>43.242603000000003</v>
      </c>
      <c r="AT8429">
        <v>61.035457999999998</v>
      </c>
      <c r="AU8429">
        <v>52.404400000000003</v>
      </c>
    </row>
    <row r="8430" spans="1:47" x14ac:dyDescent="0.3">
      <c r="A8430">
        <v>14.386654</v>
      </c>
      <c r="B8430">
        <v>22.612541</v>
      </c>
      <c r="C8430">
        <v>19.613667</v>
      </c>
      <c r="W8430">
        <v>24.242031000000001</v>
      </c>
      <c r="X8430">
        <v>34.730186000000003</v>
      </c>
      <c r="Y8430">
        <v>30.775732000000001</v>
      </c>
      <c r="AS8430">
        <v>7.6908500000000002</v>
      </c>
      <c r="AT8430">
        <v>25.081099999999999</v>
      </c>
      <c r="AU8430">
        <v>17.310801000000001</v>
      </c>
    </row>
    <row r="8431" spans="1:47" x14ac:dyDescent="0.3">
      <c r="A8431">
        <v>11.381122</v>
      </c>
      <c r="B8431">
        <v>20.893211000000001</v>
      </c>
      <c r="C8431">
        <v>15.714733000000001</v>
      </c>
      <c r="W8431">
        <v>2.9440439999999999</v>
      </c>
      <c r="X8431">
        <v>11.443562999999999</v>
      </c>
      <c r="Y8431">
        <v>7.8612669999999998</v>
      </c>
      <c r="AS8431">
        <v>1.8038130000000001</v>
      </c>
      <c r="AT8431">
        <v>3.9393739999999999</v>
      </c>
      <c r="AU8431">
        <v>2.680733</v>
      </c>
    </row>
    <row r="8432" spans="1:47" x14ac:dyDescent="0.3">
      <c r="A8432">
        <v>39.593525</v>
      </c>
      <c r="B8432">
        <v>40.469566</v>
      </c>
      <c r="C8432">
        <v>39.919998</v>
      </c>
      <c r="W8432">
        <v>2.8061259999999999</v>
      </c>
      <c r="X8432">
        <v>9.1373879999999996</v>
      </c>
      <c r="Y8432">
        <v>5.3794000000000004</v>
      </c>
      <c r="AS8432">
        <v>2.0027379999999999</v>
      </c>
      <c r="AT8432">
        <v>3.5596739999999998</v>
      </c>
      <c r="AU8432">
        <v>2.6925330000000001</v>
      </c>
    </row>
    <row r="8433" spans="1:47" x14ac:dyDescent="0.3">
      <c r="A8433">
        <v>71.100646999999995</v>
      </c>
      <c r="B8433">
        <v>73.224982999999995</v>
      </c>
      <c r="C8433">
        <v>72.328934000000004</v>
      </c>
      <c r="W8433">
        <v>4.9358250000000004</v>
      </c>
      <c r="X8433">
        <v>6.5379259999999997</v>
      </c>
      <c r="Y8433">
        <v>5.7803339999999999</v>
      </c>
      <c r="AS8433">
        <v>4.9603619999999999</v>
      </c>
      <c r="AT8433">
        <v>6.0279230000000004</v>
      </c>
      <c r="AU8433">
        <v>5.4584000000000001</v>
      </c>
    </row>
    <row r="8434" spans="1:47" x14ac:dyDescent="0.3">
      <c r="A8434">
        <v>73.709770000000006</v>
      </c>
      <c r="B8434">
        <v>75.061194999999998</v>
      </c>
      <c r="C8434">
        <v>74.575728999999995</v>
      </c>
      <c r="W8434">
        <v>14.761554</v>
      </c>
      <c r="X8434">
        <v>15.393181</v>
      </c>
      <c r="Y8434">
        <v>14.965533000000001</v>
      </c>
      <c r="AS8434">
        <v>23.763923999999999</v>
      </c>
      <c r="AT8434">
        <v>24.238061999999999</v>
      </c>
      <c r="AU8434">
        <v>23.999668</v>
      </c>
    </row>
    <row r="8435" spans="1:47" x14ac:dyDescent="0.3">
      <c r="A8435">
        <v>76.361312999999996</v>
      </c>
      <c r="B8435">
        <v>78.282844999999995</v>
      </c>
      <c r="C8435">
        <v>77.625861999999998</v>
      </c>
      <c r="W8435">
        <v>36.563839000000002</v>
      </c>
      <c r="X8435">
        <v>38.081688</v>
      </c>
      <c r="Y8435">
        <v>37.199202999999997</v>
      </c>
      <c r="AS8435">
        <v>53.477916999999998</v>
      </c>
      <c r="AT8435">
        <v>60.058247000000001</v>
      </c>
      <c r="AU8435">
        <v>56.987670999999999</v>
      </c>
    </row>
    <row r="8436" spans="1:47" x14ac:dyDescent="0.3">
      <c r="A8436">
        <v>70.278571999999997</v>
      </c>
      <c r="B8436">
        <v>72.831992999999997</v>
      </c>
      <c r="C8436">
        <v>71.843742000000006</v>
      </c>
      <c r="W8436">
        <v>54.678150000000002</v>
      </c>
      <c r="X8436">
        <v>57.068989000000002</v>
      </c>
      <c r="Y8436">
        <v>55.948399000000002</v>
      </c>
      <c r="AS8436">
        <v>65.079834000000005</v>
      </c>
      <c r="AT8436">
        <v>67.359275999999994</v>
      </c>
      <c r="AU8436">
        <v>66.481528999999995</v>
      </c>
    </row>
    <row r="8437" spans="1:47" x14ac:dyDescent="0.3">
      <c r="A8437">
        <v>70.148567</v>
      </c>
      <c r="B8437">
        <v>74.117919999999998</v>
      </c>
      <c r="C8437">
        <v>72.5364</v>
      </c>
      <c r="W8437">
        <v>75.113129000000001</v>
      </c>
      <c r="X8437">
        <v>77.601494000000002</v>
      </c>
      <c r="Y8437">
        <v>76.720329000000007</v>
      </c>
      <c r="AS8437">
        <v>76.242003999999994</v>
      </c>
      <c r="AT8437">
        <v>78.625641000000002</v>
      </c>
      <c r="AU8437">
        <v>77.538535999999993</v>
      </c>
    </row>
    <row r="8438" spans="1:47" x14ac:dyDescent="0.3">
      <c r="A8438">
        <v>51.660407999999997</v>
      </c>
      <c r="B8438">
        <v>59.466839</v>
      </c>
      <c r="C8438">
        <v>56.298138000000002</v>
      </c>
      <c r="W8438">
        <v>64.353713999999997</v>
      </c>
      <c r="X8438">
        <v>67.057297000000005</v>
      </c>
      <c r="Y8438">
        <v>66.069068999999999</v>
      </c>
      <c r="AS8438">
        <v>61.072544000000001</v>
      </c>
      <c r="AT8438">
        <v>62.997002000000002</v>
      </c>
      <c r="AU8438">
        <v>62.138663999999999</v>
      </c>
    </row>
    <row r="8439" spans="1:47" x14ac:dyDescent="0.3">
      <c r="A8439">
        <v>20.229887000000002</v>
      </c>
      <c r="B8439">
        <v>29.044376</v>
      </c>
      <c r="C8439">
        <v>25.704470000000001</v>
      </c>
      <c r="W8439">
        <v>72.942504999999997</v>
      </c>
      <c r="X8439">
        <v>76.827644000000006</v>
      </c>
      <c r="Y8439">
        <v>75.388999999999996</v>
      </c>
      <c r="AS8439">
        <v>77.442131000000003</v>
      </c>
      <c r="AT8439">
        <v>81.738365000000002</v>
      </c>
      <c r="AU8439">
        <v>80.119743</v>
      </c>
    </row>
    <row r="8440" spans="1:47" x14ac:dyDescent="0.3">
      <c r="A8440">
        <v>5.2639459999999998</v>
      </c>
      <c r="B8440">
        <v>9.7994690000000002</v>
      </c>
      <c r="C8440">
        <v>7.2992660000000003</v>
      </c>
      <c r="W8440">
        <v>73.243972999999997</v>
      </c>
      <c r="X8440">
        <v>78.914803000000006</v>
      </c>
      <c r="Y8440">
        <v>76.740334000000004</v>
      </c>
      <c r="AS8440">
        <v>76.581467000000004</v>
      </c>
      <c r="AT8440">
        <v>82.514206000000001</v>
      </c>
      <c r="AU8440">
        <v>80.262992999999994</v>
      </c>
    </row>
    <row r="8441" spans="1:47" x14ac:dyDescent="0.3">
      <c r="A8441">
        <v>12.028212999999999</v>
      </c>
      <c r="B8441">
        <v>15.785892</v>
      </c>
      <c r="C8441">
        <v>13.894399999999999</v>
      </c>
      <c r="W8441">
        <v>56.406075000000001</v>
      </c>
      <c r="X8441">
        <v>75.243720999999994</v>
      </c>
      <c r="Y8441">
        <v>67.261939999999996</v>
      </c>
      <c r="AS8441">
        <v>46.340153000000001</v>
      </c>
      <c r="AT8441">
        <v>63.721454999999999</v>
      </c>
      <c r="AU8441">
        <v>56.167465</v>
      </c>
    </row>
    <row r="8442" spans="1:47" x14ac:dyDescent="0.3">
      <c r="A8442">
        <v>7.8637160000000002</v>
      </c>
      <c r="B8442">
        <v>23.077417000000001</v>
      </c>
      <c r="C8442">
        <v>16.398933</v>
      </c>
      <c r="W8442">
        <v>19.647857999999999</v>
      </c>
      <c r="X8442">
        <v>27.887336999999999</v>
      </c>
      <c r="Y8442">
        <v>24.781002000000001</v>
      </c>
      <c r="AS8442">
        <v>20.054987000000001</v>
      </c>
      <c r="AT8442">
        <v>28.300722</v>
      </c>
      <c r="AU8442">
        <v>25.293066</v>
      </c>
    </row>
    <row r="8443" spans="1:47" x14ac:dyDescent="0.3">
      <c r="A8443">
        <v>6.7562030000000002</v>
      </c>
      <c r="B8443">
        <v>10.156685</v>
      </c>
      <c r="C8443">
        <v>8.2804000000000002</v>
      </c>
      <c r="W8443">
        <v>2.8809809999999998</v>
      </c>
      <c r="X8443">
        <v>10.601127</v>
      </c>
      <c r="Y8443">
        <v>7.516267</v>
      </c>
      <c r="AS8443">
        <v>2.9762249999999999</v>
      </c>
      <c r="AT8443">
        <v>11.044574000000001</v>
      </c>
      <c r="AU8443">
        <v>7.9776670000000003</v>
      </c>
    </row>
    <row r="8444" spans="1:47" x14ac:dyDescent="0.3">
      <c r="A8444">
        <v>38.714889999999997</v>
      </c>
      <c r="B8444">
        <v>41.079742000000003</v>
      </c>
      <c r="C8444">
        <v>40.052536000000003</v>
      </c>
      <c r="W8444">
        <v>3.0079159999999998</v>
      </c>
      <c r="X8444">
        <v>10.742290000000001</v>
      </c>
      <c r="Y8444">
        <v>6.2393999999999998</v>
      </c>
      <c r="AS8444">
        <v>2.9551750000000001</v>
      </c>
      <c r="AT8444">
        <v>12.027100000000001</v>
      </c>
      <c r="AU8444">
        <v>6.5914669999999997</v>
      </c>
    </row>
    <row r="8445" spans="1:47" x14ac:dyDescent="0.3">
      <c r="A8445">
        <v>70.312904000000003</v>
      </c>
      <c r="B8445">
        <v>71.738433999999998</v>
      </c>
      <c r="C8445">
        <v>71.18853</v>
      </c>
      <c r="W8445">
        <v>2.7091370000000001</v>
      </c>
      <c r="X8445">
        <v>4.9040739999999996</v>
      </c>
      <c r="Y8445">
        <v>3.7955329999999998</v>
      </c>
      <c r="AS8445">
        <v>8.5540439999999993</v>
      </c>
      <c r="AT8445">
        <v>11.170389</v>
      </c>
      <c r="AU8445">
        <v>9.743601</v>
      </c>
    </row>
    <row r="8446" spans="1:47" x14ac:dyDescent="0.3">
      <c r="A8446">
        <v>75.401031000000003</v>
      </c>
      <c r="B8446">
        <v>77.595177000000007</v>
      </c>
      <c r="C8446">
        <v>76.815605000000005</v>
      </c>
      <c r="W8446">
        <v>12.791824999999999</v>
      </c>
      <c r="X8446">
        <v>13.561976</v>
      </c>
      <c r="Y8446">
        <v>13.174267</v>
      </c>
      <c r="AS8446">
        <v>15.517169000000001</v>
      </c>
      <c r="AT8446">
        <v>17.423383999999999</v>
      </c>
      <c r="AU8446">
        <v>16.571667000000001</v>
      </c>
    </row>
    <row r="8447" spans="1:47" x14ac:dyDescent="0.3">
      <c r="A8447">
        <v>65.490273000000002</v>
      </c>
      <c r="B8447">
        <v>66.695076</v>
      </c>
      <c r="C8447">
        <v>66.291656000000003</v>
      </c>
      <c r="W8447">
        <v>34.645710000000001</v>
      </c>
      <c r="X8447">
        <v>36.695953000000003</v>
      </c>
      <c r="Y8447">
        <v>35.807063999999997</v>
      </c>
      <c r="AS8447">
        <v>33.099533000000001</v>
      </c>
      <c r="AT8447">
        <v>34.916569000000003</v>
      </c>
      <c r="AU8447">
        <v>33.908268</v>
      </c>
    </row>
    <row r="8448" spans="1:47" x14ac:dyDescent="0.3">
      <c r="A8448">
        <v>78.779488000000001</v>
      </c>
      <c r="B8448">
        <v>81.519745</v>
      </c>
      <c r="C8448">
        <v>80.486403999999993</v>
      </c>
      <c r="W8448">
        <v>74.606857000000005</v>
      </c>
      <c r="X8448">
        <v>77.698348999999993</v>
      </c>
      <c r="Y8448">
        <v>76.592796000000007</v>
      </c>
      <c r="AS8448">
        <v>65.178916999999998</v>
      </c>
      <c r="AT8448">
        <v>69.059073999999995</v>
      </c>
      <c r="AU8448">
        <v>67.409667999999996</v>
      </c>
    </row>
    <row r="8449" spans="1:47" x14ac:dyDescent="0.3">
      <c r="A8449">
        <v>65.068732999999995</v>
      </c>
      <c r="B8449">
        <v>69.297934999999995</v>
      </c>
      <c r="C8449">
        <v>67.610268000000005</v>
      </c>
      <c r="W8449">
        <v>71.438507000000001</v>
      </c>
      <c r="X8449">
        <v>74.334770000000006</v>
      </c>
      <c r="Y8449">
        <v>73.362137000000004</v>
      </c>
      <c r="AS8449">
        <v>75.240127999999999</v>
      </c>
      <c r="AT8449">
        <v>77.630882</v>
      </c>
      <c r="AU8449">
        <v>76.882202000000007</v>
      </c>
    </row>
    <row r="8450" spans="1:47" x14ac:dyDescent="0.3">
      <c r="A8450">
        <v>48.125435000000003</v>
      </c>
      <c r="B8450">
        <v>56.030411000000001</v>
      </c>
      <c r="C8450">
        <v>52.793529999999997</v>
      </c>
      <c r="W8450">
        <v>73.565025000000006</v>
      </c>
      <c r="X8450">
        <v>77.236525999999998</v>
      </c>
      <c r="Y8450">
        <v>75.877594000000002</v>
      </c>
      <c r="AS8450">
        <v>76.006743999999998</v>
      </c>
      <c r="AT8450">
        <v>80.236832000000007</v>
      </c>
      <c r="AU8450">
        <v>78.692397999999997</v>
      </c>
    </row>
    <row r="8451" spans="1:47" x14ac:dyDescent="0.3">
      <c r="A8451">
        <v>23.771087999999999</v>
      </c>
      <c r="B8451">
        <v>30.145374</v>
      </c>
      <c r="C8451">
        <v>27.770468000000001</v>
      </c>
      <c r="W8451">
        <v>71.566909999999993</v>
      </c>
      <c r="X8451">
        <v>74.190331</v>
      </c>
      <c r="Y8451">
        <v>73.215866000000005</v>
      </c>
      <c r="AS8451">
        <v>78.838806000000005</v>
      </c>
      <c r="AT8451">
        <v>83.405884</v>
      </c>
      <c r="AU8451">
        <v>81.654007000000007</v>
      </c>
    </row>
    <row r="8452" spans="1:47" x14ac:dyDescent="0.3">
      <c r="A8452">
        <v>4.498653</v>
      </c>
      <c r="B8452">
        <v>9.1740870000000001</v>
      </c>
      <c r="C8452">
        <v>6.8628</v>
      </c>
      <c r="W8452">
        <v>71.521064999999993</v>
      </c>
      <c r="X8452">
        <v>77.196387999999999</v>
      </c>
      <c r="Y8452">
        <v>75.020065000000002</v>
      </c>
      <c r="AS8452">
        <v>71.477851999999999</v>
      </c>
      <c r="AT8452">
        <v>83.196731999999997</v>
      </c>
      <c r="AU8452">
        <v>79.603797999999998</v>
      </c>
    </row>
    <row r="8453" spans="1:47" x14ac:dyDescent="0.3">
      <c r="A8453">
        <v>10.338494000000001</v>
      </c>
      <c r="B8453">
        <v>14.180085</v>
      </c>
      <c r="C8453">
        <v>11.894601</v>
      </c>
      <c r="W8453">
        <v>65.016800000000003</v>
      </c>
      <c r="X8453">
        <v>83.208388999999997</v>
      </c>
      <c r="Y8453">
        <v>75.562599000000006</v>
      </c>
      <c r="AS8453">
        <v>40.249339999999997</v>
      </c>
      <c r="AT8453">
        <v>56.016171</v>
      </c>
      <c r="AU8453">
        <v>48.278404000000002</v>
      </c>
    </row>
    <row r="8454" spans="1:47" x14ac:dyDescent="0.3">
      <c r="A8454">
        <v>10.308598</v>
      </c>
      <c r="B8454">
        <v>20.698550999999998</v>
      </c>
      <c r="C8454">
        <v>16.973934</v>
      </c>
      <c r="W8454">
        <v>25.172809999999998</v>
      </c>
      <c r="X8454">
        <v>33.728115000000003</v>
      </c>
      <c r="Y8454">
        <v>29.954933</v>
      </c>
      <c r="AS8454">
        <v>5.1271250000000004</v>
      </c>
      <c r="AT8454">
        <v>21.573623999999999</v>
      </c>
      <c r="AU8454">
        <v>13.974401</v>
      </c>
    </row>
    <row r="8455" spans="1:47" x14ac:dyDescent="0.3">
      <c r="A8455">
        <v>14.807271999999999</v>
      </c>
      <c r="B8455">
        <v>21.977011000000001</v>
      </c>
      <c r="C8455">
        <v>17.672730999999999</v>
      </c>
      <c r="W8455">
        <v>3.1032090000000001</v>
      </c>
      <c r="X8455">
        <v>11.777131000000001</v>
      </c>
      <c r="Y8455">
        <v>8.5363989999999994</v>
      </c>
      <c r="AS8455">
        <v>2.085197</v>
      </c>
      <c r="AT8455">
        <v>3.8663240000000001</v>
      </c>
      <c r="AU8455">
        <v>2.8426</v>
      </c>
    </row>
    <row r="8456" spans="1:47" x14ac:dyDescent="0.3">
      <c r="A8456">
        <v>40.685921</v>
      </c>
      <c r="B8456">
        <v>41.015712999999998</v>
      </c>
      <c r="C8456">
        <v>40.868198</v>
      </c>
      <c r="W8456">
        <v>3.059056</v>
      </c>
      <c r="X8456">
        <v>11.805425</v>
      </c>
      <c r="Y8456">
        <v>6.5738009999999996</v>
      </c>
      <c r="AS8456">
        <v>1.892725</v>
      </c>
      <c r="AT8456">
        <v>3.447851</v>
      </c>
      <c r="AU8456">
        <v>2.592133</v>
      </c>
    </row>
    <row r="8457" spans="1:47" x14ac:dyDescent="0.3">
      <c r="A8457">
        <v>66.837333999999998</v>
      </c>
      <c r="B8457">
        <v>67.901809999999998</v>
      </c>
      <c r="C8457">
        <v>67.396461000000002</v>
      </c>
      <c r="W8457">
        <v>2.7687379999999999</v>
      </c>
      <c r="X8457">
        <v>5.3406760000000002</v>
      </c>
      <c r="Y8457">
        <v>3.9744000000000002</v>
      </c>
      <c r="AS8457">
        <v>2.5546440000000001</v>
      </c>
      <c r="AT8457">
        <v>3.6629870000000002</v>
      </c>
      <c r="AU8457">
        <v>3.081</v>
      </c>
    </row>
    <row r="8458" spans="1:47" x14ac:dyDescent="0.3">
      <c r="A8458">
        <v>72.255302</v>
      </c>
      <c r="B8458">
        <v>73.509276999999997</v>
      </c>
      <c r="C8458">
        <v>72.990523999999994</v>
      </c>
      <c r="W8458">
        <v>12.905868999999999</v>
      </c>
      <c r="X8458">
        <v>14.067484</v>
      </c>
      <c r="Y8458">
        <v>13.490133999999999</v>
      </c>
      <c r="AS8458">
        <v>20.759174000000002</v>
      </c>
      <c r="AT8458">
        <v>21.887025999999999</v>
      </c>
      <c r="AU8458">
        <v>21.406131999999999</v>
      </c>
    </row>
    <row r="8459" spans="1:47" x14ac:dyDescent="0.3">
      <c r="A8459">
        <v>69.939087000000001</v>
      </c>
      <c r="B8459">
        <v>71.159987999999998</v>
      </c>
      <c r="C8459">
        <v>70.750336000000004</v>
      </c>
      <c r="W8459">
        <v>38.923267000000003</v>
      </c>
      <c r="X8459">
        <v>40.875838999999999</v>
      </c>
      <c r="Y8459">
        <v>39.855868999999998</v>
      </c>
      <c r="AS8459">
        <v>41.163558999999999</v>
      </c>
      <c r="AT8459">
        <v>43.086582</v>
      </c>
      <c r="AU8459">
        <v>42.125731999999999</v>
      </c>
    </row>
    <row r="8460" spans="1:47" x14ac:dyDescent="0.3">
      <c r="A8460">
        <v>64.288810999999995</v>
      </c>
      <c r="B8460">
        <v>67.345680000000002</v>
      </c>
      <c r="C8460">
        <v>66.111464999999995</v>
      </c>
      <c r="W8460">
        <v>67.998390000000001</v>
      </c>
      <c r="X8460">
        <v>70.525261</v>
      </c>
      <c r="Y8460">
        <v>69.391807999999997</v>
      </c>
      <c r="AS8460">
        <v>75.653655999999998</v>
      </c>
      <c r="AT8460">
        <v>79.409485000000004</v>
      </c>
      <c r="AU8460">
        <v>77.678939999999997</v>
      </c>
    </row>
    <row r="8461" spans="1:47" x14ac:dyDescent="0.3">
      <c r="A8461">
        <v>65.220543000000006</v>
      </c>
      <c r="B8461">
        <v>69.363167000000004</v>
      </c>
      <c r="C8461">
        <v>67.694671999999997</v>
      </c>
      <c r="W8461">
        <v>64.345764000000003</v>
      </c>
      <c r="X8461">
        <v>66.431763000000004</v>
      </c>
      <c r="Y8461">
        <v>65.527862999999996</v>
      </c>
      <c r="AS8461">
        <v>70.650688000000002</v>
      </c>
      <c r="AT8461">
        <v>72.676452999999995</v>
      </c>
      <c r="AU8461">
        <v>71.584266999999997</v>
      </c>
    </row>
    <row r="8462" spans="1:47" x14ac:dyDescent="0.3">
      <c r="A8462">
        <v>46.245418999999998</v>
      </c>
      <c r="B8462">
        <v>54.742935000000003</v>
      </c>
      <c r="C8462">
        <v>51.124001</v>
      </c>
      <c r="W8462">
        <v>70.905570999999995</v>
      </c>
      <c r="X8462">
        <v>73.601982000000007</v>
      </c>
      <c r="Y8462">
        <v>72.620994999999994</v>
      </c>
      <c r="AS8462">
        <v>71.776154000000005</v>
      </c>
      <c r="AT8462">
        <v>74.500313000000006</v>
      </c>
      <c r="AU8462">
        <v>73.513199</v>
      </c>
    </row>
    <row r="8463" spans="1:47" x14ac:dyDescent="0.3">
      <c r="A8463">
        <v>13.552165</v>
      </c>
      <c r="B8463">
        <v>22.910124</v>
      </c>
      <c r="C8463">
        <v>19.054468</v>
      </c>
      <c r="W8463">
        <v>75.791175999999993</v>
      </c>
      <c r="X8463">
        <v>79.422507999999993</v>
      </c>
      <c r="Y8463">
        <v>78.022994999999995</v>
      </c>
      <c r="AS8463">
        <v>82.616073999999998</v>
      </c>
      <c r="AT8463">
        <v>86.194641000000004</v>
      </c>
      <c r="AU8463">
        <v>84.874397000000002</v>
      </c>
    </row>
    <row r="8464" spans="1:47" x14ac:dyDescent="0.3">
      <c r="A8464">
        <v>4.0705530000000003</v>
      </c>
      <c r="B8464">
        <v>6.5518869999999998</v>
      </c>
      <c r="C8464">
        <v>5.1063330000000002</v>
      </c>
      <c r="W8464">
        <v>63.412464</v>
      </c>
      <c r="X8464">
        <v>67.915169000000006</v>
      </c>
      <c r="Y8464">
        <v>66.195258999999993</v>
      </c>
      <c r="AS8464">
        <v>67.628044000000003</v>
      </c>
      <c r="AT8464">
        <v>73.349807999999996</v>
      </c>
      <c r="AU8464">
        <v>71.196274000000003</v>
      </c>
    </row>
    <row r="8465" spans="1:47" x14ac:dyDescent="0.3">
      <c r="A8465">
        <v>5.5332999999999997</v>
      </c>
      <c r="B8465">
        <v>9.1028000000000002</v>
      </c>
      <c r="C8465">
        <v>7.9821999999999997</v>
      </c>
      <c r="W8465">
        <v>71.996848999999997</v>
      </c>
      <c r="X8465">
        <v>81.856719999999996</v>
      </c>
      <c r="Y8465">
        <v>78.624741</v>
      </c>
      <c r="AS8465">
        <v>49.085335000000001</v>
      </c>
      <c r="AT8465">
        <v>68.276122999999998</v>
      </c>
      <c r="AU8465">
        <v>60.054198999999997</v>
      </c>
    </row>
    <row r="8466" spans="1:47" x14ac:dyDescent="0.3">
      <c r="A8466">
        <v>6.6954060000000002</v>
      </c>
      <c r="B8466">
        <v>18.299534000000001</v>
      </c>
      <c r="C8466">
        <v>13.011799</v>
      </c>
      <c r="W8466">
        <v>29.605837000000001</v>
      </c>
      <c r="X8466">
        <v>43.711258000000001</v>
      </c>
      <c r="Y8466">
        <v>37.065066999999999</v>
      </c>
      <c r="AS8466">
        <v>17.960062000000001</v>
      </c>
      <c r="AT8466">
        <v>29.302437000000001</v>
      </c>
      <c r="AU8466">
        <v>25.169599999999999</v>
      </c>
    </row>
    <row r="8467" spans="1:47" x14ac:dyDescent="0.3">
      <c r="A8467">
        <v>18.098251000000001</v>
      </c>
      <c r="B8467">
        <v>22.496652999999998</v>
      </c>
      <c r="C8467">
        <v>19.972066999999999</v>
      </c>
      <c r="W8467">
        <v>12.288650000000001</v>
      </c>
      <c r="X8467">
        <v>15.942301</v>
      </c>
      <c r="Y8467">
        <v>14.576669000000001</v>
      </c>
      <c r="AS8467">
        <v>2.9040720000000002</v>
      </c>
      <c r="AT8467">
        <v>11.722187</v>
      </c>
      <c r="AU8467">
        <v>7.8586</v>
      </c>
    </row>
    <row r="8468" spans="1:47" x14ac:dyDescent="0.3">
      <c r="A8468">
        <v>37.044079000000004</v>
      </c>
      <c r="B8468">
        <v>37.838740999999999</v>
      </c>
      <c r="C8468">
        <v>37.394466000000001</v>
      </c>
      <c r="W8468">
        <v>6.8089310000000003</v>
      </c>
      <c r="X8468">
        <v>20.326387</v>
      </c>
      <c r="Y8468">
        <v>15.936133</v>
      </c>
      <c r="AS8468">
        <v>2.5514939999999999</v>
      </c>
      <c r="AT8468">
        <v>7.5178140000000004</v>
      </c>
      <c r="AU8468">
        <v>4.5347340000000003</v>
      </c>
    </row>
    <row r="8469" spans="1:47" x14ac:dyDescent="0.3">
      <c r="A8469">
        <v>74.971558000000002</v>
      </c>
      <c r="B8469">
        <v>77.204628</v>
      </c>
      <c r="C8469">
        <v>76.281395000000003</v>
      </c>
      <c r="W8469">
        <v>3.9123359999999998</v>
      </c>
      <c r="X8469">
        <v>10.699407000000001</v>
      </c>
      <c r="Y8469">
        <v>6.8737339999999998</v>
      </c>
      <c r="AS8469">
        <v>2.62215</v>
      </c>
      <c r="AT8469">
        <v>4.5289010000000003</v>
      </c>
      <c r="AU8469">
        <v>3.5430000000000001</v>
      </c>
    </row>
    <row r="8470" spans="1:47" x14ac:dyDescent="0.3">
      <c r="A8470">
        <v>70.746155000000002</v>
      </c>
      <c r="B8470">
        <v>72.993958000000006</v>
      </c>
      <c r="C8470">
        <v>72.230331000000007</v>
      </c>
      <c r="W8470">
        <v>18.897849999999998</v>
      </c>
      <c r="X8470">
        <v>20.063099000000001</v>
      </c>
      <c r="Y8470">
        <v>19.469132999999999</v>
      </c>
      <c r="AS8470">
        <v>2.739519</v>
      </c>
      <c r="AT8470">
        <v>3.6847379999999998</v>
      </c>
      <c r="AU8470">
        <v>3.2150660000000002</v>
      </c>
    </row>
    <row r="8471" spans="1:47" x14ac:dyDescent="0.3">
      <c r="A8471">
        <v>72.699416999999997</v>
      </c>
      <c r="B8471">
        <v>73.958702000000002</v>
      </c>
      <c r="C8471">
        <v>73.494529999999997</v>
      </c>
      <c r="W8471">
        <v>43.545265000000001</v>
      </c>
      <c r="X8471">
        <v>46.939124999999997</v>
      </c>
      <c r="Y8471">
        <v>45.418799999999997</v>
      </c>
      <c r="AS8471">
        <v>24.480468999999999</v>
      </c>
      <c r="AT8471">
        <v>25.08728</v>
      </c>
      <c r="AU8471">
        <v>24.809601000000001</v>
      </c>
    </row>
    <row r="8472" spans="1:47" x14ac:dyDescent="0.3">
      <c r="A8472">
        <v>75.919708</v>
      </c>
      <c r="B8472">
        <v>79.944755999999998</v>
      </c>
      <c r="C8472">
        <v>78.315605000000005</v>
      </c>
      <c r="W8472">
        <v>69.614609000000002</v>
      </c>
      <c r="X8472">
        <v>72.455849000000001</v>
      </c>
      <c r="Y8472">
        <v>71.369063999999995</v>
      </c>
      <c r="AS8472">
        <v>66.213325999999995</v>
      </c>
      <c r="AT8472">
        <v>69.391975000000002</v>
      </c>
      <c r="AU8472">
        <v>67.710731999999993</v>
      </c>
    </row>
    <row r="8473" spans="1:47" x14ac:dyDescent="0.3">
      <c r="A8473">
        <v>67.174965</v>
      </c>
      <c r="B8473">
        <v>71.583099000000004</v>
      </c>
      <c r="C8473">
        <v>69.730331000000007</v>
      </c>
      <c r="W8473">
        <v>80.413971000000004</v>
      </c>
      <c r="X8473">
        <v>84.225800000000007</v>
      </c>
      <c r="Y8473">
        <v>82.714737</v>
      </c>
      <c r="AS8473">
        <v>79.851257000000004</v>
      </c>
      <c r="AT8473">
        <v>83.486136999999999</v>
      </c>
      <c r="AU8473">
        <v>82.180542000000003</v>
      </c>
    </row>
    <row r="8474" spans="1:47" x14ac:dyDescent="0.3">
      <c r="A8474">
        <v>47.829067000000002</v>
      </c>
      <c r="B8474">
        <v>56.407443999999998</v>
      </c>
      <c r="C8474">
        <v>52.663673000000003</v>
      </c>
      <c r="W8474">
        <v>72.225043999999997</v>
      </c>
      <c r="X8474">
        <v>74.758178999999998</v>
      </c>
      <c r="Y8474">
        <v>73.920867999999999</v>
      </c>
      <c r="AS8474">
        <v>71.447792000000007</v>
      </c>
      <c r="AT8474">
        <v>74.065781000000001</v>
      </c>
      <c r="AU8474">
        <v>73.196869000000007</v>
      </c>
    </row>
    <row r="8475" spans="1:47" x14ac:dyDescent="0.3">
      <c r="A8475">
        <v>16.349146000000001</v>
      </c>
      <c r="B8475">
        <v>25.705257</v>
      </c>
      <c r="C8475">
        <v>21.812597</v>
      </c>
      <c r="W8475">
        <v>64.862189999999998</v>
      </c>
      <c r="X8475">
        <v>69.399749999999997</v>
      </c>
      <c r="Y8475">
        <v>67.617531</v>
      </c>
      <c r="AS8475">
        <v>80.868538000000001</v>
      </c>
      <c r="AT8475">
        <v>85.660835000000006</v>
      </c>
      <c r="AU8475">
        <v>83.871475000000004</v>
      </c>
    </row>
    <row r="8476" spans="1:47" x14ac:dyDescent="0.3">
      <c r="A8476">
        <v>4.7330589999999999</v>
      </c>
      <c r="B8476">
        <v>7.3144640000000001</v>
      </c>
      <c r="C8476">
        <v>5.7846000000000002</v>
      </c>
      <c r="W8476">
        <v>86.087440000000001</v>
      </c>
      <c r="X8476">
        <v>92.734245000000001</v>
      </c>
      <c r="Y8476">
        <v>90.266861000000006</v>
      </c>
      <c r="AS8476">
        <v>72.905440999999996</v>
      </c>
      <c r="AT8476">
        <v>79.123276000000004</v>
      </c>
      <c r="AU8476">
        <v>76.812531000000007</v>
      </c>
    </row>
    <row r="8477" spans="1:47" x14ac:dyDescent="0.3">
      <c r="A8477">
        <v>9.020194</v>
      </c>
      <c r="B8477">
        <v>14.00611</v>
      </c>
      <c r="C8477">
        <v>12.4382</v>
      </c>
      <c r="W8477">
        <v>58.838993000000002</v>
      </c>
      <c r="X8477">
        <v>76.407364000000001</v>
      </c>
      <c r="Y8477">
        <v>69.039069999999995</v>
      </c>
      <c r="AS8477">
        <v>53.437305000000002</v>
      </c>
      <c r="AT8477">
        <v>72.529549000000003</v>
      </c>
      <c r="AU8477">
        <v>64.430931000000001</v>
      </c>
    </row>
    <row r="8478" spans="1:47" x14ac:dyDescent="0.3">
      <c r="A8478">
        <v>5.840293</v>
      </c>
      <c r="B8478">
        <v>17.956026000000001</v>
      </c>
      <c r="C8478">
        <v>11.794801</v>
      </c>
      <c r="W8478">
        <v>19.955815999999999</v>
      </c>
      <c r="X8478">
        <v>26.392385000000001</v>
      </c>
      <c r="Y8478">
        <v>23.744598</v>
      </c>
      <c r="AS8478">
        <v>13.293030999999999</v>
      </c>
      <c r="AT8478">
        <v>25.838557999999999</v>
      </c>
      <c r="AU8478">
        <v>21.288668000000001</v>
      </c>
    </row>
    <row r="8479" spans="1:47" x14ac:dyDescent="0.3">
      <c r="A8479">
        <v>20.151717999999999</v>
      </c>
      <c r="B8479">
        <v>22.484064</v>
      </c>
      <c r="C8479">
        <v>21.240801000000001</v>
      </c>
      <c r="W8479">
        <v>3.2840720000000001</v>
      </c>
      <c r="X8479">
        <v>11.508186</v>
      </c>
      <c r="Y8479">
        <v>8.592867</v>
      </c>
      <c r="AS8479">
        <v>2.3910559999999998</v>
      </c>
      <c r="AT8479">
        <v>9.7942119999999999</v>
      </c>
      <c r="AU8479">
        <v>5.9106670000000001</v>
      </c>
    </row>
    <row r="8480" spans="1:47" x14ac:dyDescent="0.3">
      <c r="A8480">
        <v>33.647616999999997</v>
      </c>
      <c r="B8480">
        <v>34.801448999999998</v>
      </c>
      <c r="C8480">
        <v>34.305926999999997</v>
      </c>
      <c r="W8480">
        <v>4.4810720000000002</v>
      </c>
      <c r="X8480">
        <v>13.813991</v>
      </c>
      <c r="Y8480">
        <v>8.5222660000000001</v>
      </c>
      <c r="AS8480">
        <v>2.5366590000000002</v>
      </c>
      <c r="AT8480">
        <v>6.3440260000000004</v>
      </c>
      <c r="AU8480">
        <v>4.1425999999999998</v>
      </c>
    </row>
    <row r="8481" spans="1:47" x14ac:dyDescent="0.3">
      <c r="A8481">
        <v>76.743117999999996</v>
      </c>
      <c r="B8481">
        <v>78.798775000000006</v>
      </c>
      <c r="C8481">
        <v>78.180060999999995</v>
      </c>
      <c r="W8481">
        <v>3.4380630000000001</v>
      </c>
      <c r="X8481">
        <v>6.0571250000000001</v>
      </c>
      <c r="Y8481">
        <v>4.6876670000000003</v>
      </c>
      <c r="AS8481">
        <v>2.6880310000000001</v>
      </c>
      <c r="AT8481">
        <v>4.4325619999999999</v>
      </c>
      <c r="AU8481">
        <v>3.540667</v>
      </c>
    </row>
    <row r="8482" spans="1:47" x14ac:dyDescent="0.3">
      <c r="A8482">
        <v>73.852424999999997</v>
      </c>
      <c r="B8482">
        <v>75.540749000000005</v>
      </c>
      <c r="C8482">
        <v>74.887405000000001</v>
      </c>
      <c r="W8482">
        <v>5.5591379999999999</v>
      </c>
      <c r="X8482">
        <v>6.7634869999999996</v>
      </c>
      <c r="Y8482">
        <v>6.1963330000000001</v>
      </c>
      <c r="AS8482">
        <v>10.100968999999999</v>
      </c>
      <c r="AT8482">
        <v>10.966437000000001</v>
      </c>
      <c r="AU8482">
        <v>10.543066</v>
      </c>
    </row>
    <row r="8483" spans="1:47" x14ac:dyDescent="0.3">
      <c r="A8483">
        <v>73.253853000000007</v>
      </c>
      <c r="B8483">
        <v>75.201363000000001</v>
      </c>
      <c r="C8483">
        <v>74.567856000000006</v>
      </c>
      <c r="W8483">
        <v>35.283054</v>
      </c>
      <c r="X8483">
        <v>36.741211</v>
      </c>
      <c r="Y8483">
        <v>35.854197999999997</v>
      </c>
      <c r="AS8483">
        <v>40.712012999999999</v>
      </c>
      <c r="AT8483">
        <v>42.543556000000002</v>
      </c>
      <c r="AU8483">
        <v>41.557068000000001</v>
      </c>
    </row>
    <row r="8484" spans="1:47" x14ac:dyDescent="0.3">
      <c r="A8484">
        <v>66.392760999999993</v>
      </c>
      <c r="B8484">
        <v>68.097115000000002</v>
      </c>
      <c r="C8484">
        <v>67.444000000000003</v>
      </c>
      <c r="W8484">
        <v>71.707740999999999</v>
      </c>
      <c r="X8484">
        <v>74.628853000000007</v>
      </c>
      <c r="Y8484">
        <v>73.083595000000003</v>
      </c>
      <c r="AS8484">
        <v>72.914817999999997</v>
      </c>
      <c r="AT8484">
        <v>74.914908999999994</v>
      </c>
      <c r="AU8484">
        <v>74.141396</v>
      </c>
    </row>
    <row r="8485" spans="1:47" x14ac:dyDescent="0.3">
      <c r="A8485">
        <v>66.491698999999997</v>
      </c>
      <c r="B8485">
        <v>70.740020999999999</v>
      </c>
      <c r="C8485">
        <v>69.072472000000005</v>
      </c>
      <c r="W8485">
        <v>78.941719000000006</v>
      </c>
      <c r="X8485">
        <v>83.075325000000007</v>
      </c>
      <c r="Y8485">
        <v>81.541397000000003</v>
      </c>
      <c r="AS8485">
        <v>82.138496000000004</v>
      </c>
      <c r="AT8485">
        <v>85.299010999999993</v>
      </c>
      <c r="AU8485">
        <v>84.207802000000001</v>
      </c>
    </row>
    <row r="8486" spans="1:47" x14ac:dyDescent="0.3">
      <c r="A8486">
        <v>46.192017</v>
      </c>
      <c r="B8486">
        <v>54.368923000000002</v>
      </c>
      <c r="C8486">
        <v>50.921402</v>
      </c>
      <c r="W8486">
        <v>85.069655999999995</v>
      </c>
      <c r="X8486">
        <v>90.248917000000006</v>
      </c>
      <c r="Y8486">
        <v>88.18853</v>
      </c>
      <c r="AS8486">
        <v>83.235397000000006</v>
      </c>
      <c r="AT8486">
        <v>86.904555999999999</v>
      </c>
      <c r="AU8486">
        <v>85.681274000000002</v>
      </c>
    </row>
    <row r="8487" spans="1:47" x14ac:dyDescent="0.3">
      <c r="A8487">
        <v>16.831531999999999</v>
      </c>
      <c r="B8487">
        <v>25.658488999999999</v>
      </c>
      <c r="C8487">
        <v>22.214131999999999</v>
      </c>
      <c r="W8487">
        <v>66.266243000000003</v>
      </c>
      <c r="X8487">
        <v>69.423882000000006</v>
      </c>
      <c r="Y8487">
        <v>68.252860999999996</v>
      </c>
      <c r="AS8487">
        <v>69.508469000000005</v>
      </c>
      <c r="AT8487">
        <v>74.106773000000004</v>
      </c>
      <c r="AU8487">
        <v>72.379738000000003</v>
      </c>
    </row>
    <row r="8488" spans="1:47" x14ac:dyDescent="0.3">
      <c r="A8488">
        <v>3.8672200000000001</v>
      </c>
      <c r="B8488">
        <v>7.468769</v>
      </c>
      <c r="C8488">
        <v>5.2887329999999997</v>
      </c>
      <c r="W8488">
        <v>80.969368000000003</v>
      </c>
      <c r="X8488">
        <v>87.755615000000006</v>
      </c>
      <c r="Y8488">
        <v>85.197868</v>
      </c>
      <c r="AS8488">
        <v>72.311104</v>
      </c>
      <c r="AT8488">
        <v>77.273193000000006</v>
      </c>
      <c r="AU8488">
        <v>75.363799999999998</v>
      </c>
    </row>
    <row r="8489" spans="1:47" x14ac:dyDescent="0.3">
      <c r="A8489">
        <v>8.3685690000000008</v>
      </c>
      <c r="B8489">
        <v>12.143582</v>
      </c>
      <c r="C8489">
        <v>10.665466</v>
      </c>
      <c r="W8489">
        <v>58.743850999999999</v>
      </c>
      <c r="X8489">
        <v>78.884544000000005</v>
      </c>
      <c r="Y8489">
        <v>70.348129</v>
      </c>
      <c r="AS8489">
        <v>67.130050999999995</v>
      </c>
      <c r="AT8489">
        <v>83.679137999999995</v>
      </c>
      <c r="AU8489">
        <v>76.678070000000005</v>
      </c>
    </row>
    <row r="8490" spans="1:47" x14ac:dyDescent="0.3">
      <c r="A8490">
        <v>5.679119</v>
      </c>
      <c r="B8490">
        <v>19.460691000000001</v>
      </c>
      <c r="C8490">
        <v>13.190467</v>
      </c>
      <c r="W8490">
        <v>13.637593000000001</v>
      </c>
      <c r="X8490">
        <v>26.210685999999999</v>
      </c>
      <c r="Y8490">
        <v>21.792000000000002</v>
      </c>
      <c r="AS8490">
        <v>25.513694999999998</v>
      </c>
      <c r="AT8490">
        <v>31.838768000000002</v>
      </c>
      <c r="AU8490">
        <v>29.192599999999999</v>
      </c>
    </row>
    <row r="8491" spans="1:47" x14ac:dyDescent="0.3">
      <c r="A8491">
        <v>11.910538000000001</v>
      </c>
      <c r="B8491">
        <v>15.601727</v>
      </c>
      <c r="C8491">
        <v>13.599333</v>
      </c>
      <c r="W8491">
        <v>2.442831</v>
      </c>
      <c r="X8491">
        <v>9.9597250000000006</v>
      </c>
      <c r="Y8491">
        <v>6.1714000000000002</v>
      </c>
      <c r="AS8491">
        <v>7.8743999999999996</v>
      </c>
      <c r="AT8491">
        <v>14.334899999999999</v>
      </c>
      <c r="AU8491">
        <v>12.627000000000001</v>
      </c>
    </row>
    <row r="8492" spans="1:47" x14ac:dyDescent="0.3">
      <c r="A8492">
        <v>34.028422999999997</v>
      </c>
      <c r="B8492">
        <v>34.240752999999998</v>
      </c>
      <c r="C8492">
        <v>34.130535000000002</v>
      </c>
      <c r="W8492">
        <v>2.5272939999999999</v>
      </c>
      <c r="X8492">
        <v>7.2687749999999998</v>
      </c>
      <c r="Y8492">
        <v>4.4321999999999999</v>
      </c>
      <c r="AS8492">
        <v>4.1668380000000003</v>
      </c>
      <c r="AT8492">
        <v>17.193273999999999</v>
      </c>
      <c r="AU8492">
        <v>11.320735000000001</v>
      </c>
    </row>
    <row r="8493" spans="1:47" x14ac:dyDescent="0.3">
      <c r="A8493">
        <v>73.592879999999994</v>
      </c>
      <c r="B8493">
        <v>75.351318000000006</v>
      </c>
      <c r="C8493">
        <v>74.443611000000004</v>
      </c>
      <c r="W8493">
        <v>2.7506560000000002</v>
      </c>
      <c r="X8493">
        <v>4.5858129999999999</v>
      </c>
      <c r="Y8493">
        <v>3.6299329999999999</v>
      </c>
      <c r="AS8493">
        <v>3.3387440000000002</v>
      </c>
      <c r="AT8493">
        <v>7.2165869999999996</v>
      </c>
      <c r="AU8493">
        <v>5.1074000000000002</v>
      </c>
    </row>
    <row r="8494" spans="1:47" x14ac:dyDescent="0.3">
      <c r="A8494">
        <v>73.696808000000004</v>
      </c>
      <c r="B8494">
        <v>74.831862999999998</v>
      </c>
      <c r="C8494">
        <v>74.392066999999997</v>
      </c>
      <c r="W8494">
        <v>8.5796069999999993</v>
      </c>
      <c r="X8494">
        <v>9.3925110000000007</v>
      </c>
      <c r="Y8494">
        <v>8.9873999999999992</v>
      </c>
      <c r="AS8494">
        <v>18.600994</v>
      </c>
      <c r="AT8494">
        <v>20.25535</v>
      </c>
      <c r="AU8494">
        <v>19.512266</v>
      </c>
    </row>
    <row r="8495" spans="1:47" x14ac:dyDescent="0.3">
      <c r="A8495">
        <v>70.001441999999997</v>
      </c>
      <c r="B8495">
        <v>71.929244999999995</v>
      </c>
      <c r="C8495">
        <v>71.434730999999999</v>
      </c>
      <c r="W8495">
        <v>40.900489999999998</v>
      </c>
      <c r="X8495">
        <v>44.847136999999996</v>
      </c>
      <c r="Y8495">
        <v>42.775798999999999</v>
      </c>
      <c r="AS8495">
        <v>31.111606999999999</v>
      </c>
      <c r="AT8495">
        <v>31.924503000000001</v>
      </c>
      <c r="AU8495">
        <v>31.447668</v>
      </c>
    </row>
    <row r="8496" spans="1:47" x14ac:dyDescent="0.3">
      <c r="A8496">
        <v>76.499390000000005</v>
      </c>
      <c r="B8496">
        <v>79.194930999999997</v>
      </c>
      <c r="C8496">
        <v>78.143929</v>
      </c>
      <c r="W8496">
        <v>73.600493999999998</v>
      </c>
      <c r="X8496">
        <v>75.435355999999999</v>
      </c>
      <c r="Y8496">
        <v>74.688987999999995</v>
      </c>
      <c r="AS8496">
        <v>58.197288999999998</v>
      </c>
      <c r="AT8496">
        <v>59.862639999999999</v>
      </c>
      <c r="AU8496">
        <v>58.956927999999998</v>
      </c>
    </row>
    <row r="8497" spans="1:47" x14ac:dyDescent="0.3">
      <c r="A8497">
        <v>57.784720999999998</v>
      </c>
      <c r="B8497">
        <v>61.886929000000002</v>
      </c>
      <c r="C8497">
        <v>60.191871999999996</v>
      </c>
      <c r="W8497">
        <v>79.885765000000006</v>
      </c>
      <c r="X8497">
        <v>82.405181999999996</v>
      </c>
      <c r="Y8497">
        <v>81.203391999999994</v>
      </c>
      <c r="AS8497">
        <v>83.435119999999998</v>
      </c>
      <c r="AT8497">
        <v>87.683075000000002</v>
      </c>
      <c r="AU8497">
        <v>86.108536000000001</v>
      </c>
    </row>
    <row r="8498" spans="1:47" x14ac:dyDescent="0.3">
      <c r="A8498">
        <v>55.420757000000002</v>
      </c>
      <c r="B8498">
        <v>64.228836000000001</v>
      </c>
      <c r="C8498">
        <v>60.429797999999998</v>
      </c>
      <c r="W8498">
        <v>71.201233000000002</v>
      </c>
      <c r="X8498">
        <v>73.645804999999996</v>
      </c>
      <c r="Y8498">
        <v>72.698729999999998</v>
      </c>
      <c r="AS8498">
        <v>64.460357999999999</v>
      </c>
      <c r="AT8498">
        <v>66.765311999999994</v>
      </c>
      <c r="AU8498">
        <v>65.958397000000005</v>
      </c>
    </row>
    <row r="8499" spans="1:47" x14ac:dyDescent="0.3">
      <c r="A8499">
        <v>19.822495</v>
      </c>
      <c r="B8499">
        <v>29.058693000000002</v>
      </c>
      <c r="C8499">
        <v>25.283933999999999</v>
      </c>
      <c r="W8499">
        <v>74.756362999999993</v>
      </c>
      <c r="X8499">
        <v>79.349350000000001</v>
      </c>
      <c r="Y8499">
        <v>77.657936000000007</v>
      </c>
      <c r="AS8499">
        <v>70.621109000000004</v>
      </c>
      <c r="AT8499">
        <v>73.962851999999998</v>
      </c>
      <c r="AU8499">
        <v>72.738129000000001</v>
      </c>
    </row>
    <row r="8500" spans="1:47" x14ac:dyDescent="0.3">
      <c r="A8500">
        <v>3.8631060000000002</v>
      </c>
      <c r="B8500">
        <v>6.982348</v>
      </c>
      <c r="C8500">
        <v>5.1181330000000003</v>
      </c>
      <c r="W8500">
        <v>72.714591999999996</v>
      </c>
      <c r="X8500">
        <v>78.510551000000007</v>
      </c>
      <c r="Y8500">
        <v>76.360129999999998</v>
      </c>
      <c r="AS8500">
        <v>81.683059999999998</v>
      </c>
      <c r="AT8500">
        <v>88.502380000000002</v>
      </c>
      <c r="AU8500">
        <v>85.928200000000004</v>
      </c>
    </row>
    <row r="8501" spans="1:47" x14ac:dyDescent="0.3">
      <c r="A8501">
        <v>8.4547249999999998</v>
      </c>
      <c r="B8501">
        <v>10.728674</v>
      </c>
      <c r="C8501">
        <v>9.7086670000000002</v>
      </c>
      <c r="W8501">
        <v>66.213347999999996</v>
      </c>
      <c r="X8501">
        <v>78.099357999999995</v>
      </c>
      <c r="Y8501">
        <v>74.195198000000005</v>
      </c>
      <c r="AS8501">
        <v>68.215064999999996</v>
      </c>
      <c r="AT8501">
        <v>86.127410999999995</v>
      </c>
      <c r="AU8501">
        <v>78.864067000000006</v>
      </c>
    </row>
    <row r="8502" spans="1:47" x14ac:dyDescent="0.3">
      <c r="A8502">
        <v>8.4937339999999999</v>
      </c>
      <c r="B8502">
        <v>20.759278999999999</v>
      </c>
      <c r="C8502">
        <v>15.9276</v>
      </c>
      <c r="W8502">
        <v>26.873774999999998</v>
      </c>
      <c r="X8502">
        <v>38.688823999999997</v>
      </c>
      <c r="Y8502">
        <v>32.973132999999997</v>
      </c>
      <c r="AS8502">
        <v>25.218544000000001</v>
      </c>
      <c r="AT8502">
        <v>33.651924000000001</v>
      </c>
      <c r="AU8502">
        <v>30.049467</v>
      </c>
    </row>
    <row r="8503" spans="1:47" x14ac:dyDescent="0.3">
      <c r="A8503">
        <v>8.6396750000000004</v>
      </c>
      <c r="B8503">
        <v>13.999399</v>
      </c>
      <c r="C8503">
        <v>10.607868</v>
      </c>
      <c r="W8503">
        <v>7.7163310000000003</v>
      </c>
      <c r="X8503">
        <v>13.037122</v>
      </c>
      <c r="Y8503">
        <v>11.429199000000001</v>
      </c>
      <c r="AS8503">
        <v>3.6524779999999999</v>
      </c>
      <c r="AT8503">
        <v>12.312811</v>
      </c>
      <c r="AU8503">
        <v>9.2238009999999999</v>
      </c>
    </row>
    <row r="8504" spans="1:47" x14ac:dyDescent="0.3">
      <c r="A8504">
        <v>47.809379999999997</v>
      </c>
      <c r="B8504">
        <v>48.809128000000001</v>
      </c>
      <c r="C8504">
        <v>48.258403999999999</v>
      </c>
      <c r="W8504">
        <v>4.5307500000000003</v>
      </c>
      <c r="X8504">
        <v>17.608000000000001</v>
      </c>
      <c r="Y8504">
        <v>11.9986</v>
      </c>
      <c r="AS8504">
        <v>3.0764659999999999</v>
      </c>
      <c r="AT8504">
        <v>12.155787</v>
      </c>
      <c r="AU8504">
        <v>7.1075330000000001</v>
      </c>
    </row>
    <row r="8505" spans="1:47" x14ac:dyDescent="0.3">
      <c r="A8505">
        <v>68.721573000000006</v>
      </c>
      <c r="B8505">
        <v>71.370666999999997</v>
      </c>
      <c r="C8505">
        <v>70.352324999999993</v>
      </c>
      <c r="W8505">
        <v>5.5519809999999996</v>
      </c>
      <c r="X8505">
        <v>9.4642610000000005</v>
      </c>
      <c r="Y8505">
        <v>7.3420670000000001</v>
      </c>
      <c r="AS8505">
        <v>8.0406999999999993</v>
      </c>
      <c r="AT8505">
        <v>10.317197</v>
      </c>
      <c r="AU8505">
        <v>9.1571339999999992</v>
      </c>
    </row>
    <row r="8506" spans="1:47" x14ac:dyDescent="0.3">
      <c r="A8506">
        <v>87.963515999999998</v>
      </c>
      <c r="B8506">
        <v>91.801254</v>
      </c>
      <c r="C8506">
        <v>90.550528999999997</v>
      </c>
      <c r="W8506">
        <v>17.52393</v>
      </c>
      <c r="X8506">
        <v>18.845758</v>
      </c>
      <c r="Y8506">
        <v>18.167802999999999</v>
      </c>
      <c r="AS8506">
        <v>17.493062999999999</v>
      </c>
      <c r="AT8506">
        <v>18.907444000000002</v>
      </c>
      <c r="AU8506">
        <v>18.294267999999999</v>
      </c>
    </row>
    <row r="8507" spans="1:47" x14ac:dyDescent="0.3">
      <c r="A8507">
        <v>78.559196</v>
      </c>
      <c r="B8507">
        <v>80.093765000000005</v>
      </c>
      <c r="C8507">
        <v>79.630134999999996</v>
      </c>
      <c r="W8507">
        <v>37.782944000000001</v>
      </c>
      <c r="X8507">
        <v>39.252422000000003</v>
      </c>
      <c r="Y8507">
        <v>38.432133</v>
      </c>
      <c r="AS8507">
        <v>30.720738999999998</v>
      </c>
      <c r="AT8507">
        <v>31.893098999999999</v>
      </c>
      <c r="AU8507">
        <v>31.218405000000001</v>
      </c>
    </row>
    <row r="8508" spans="1:47" x14ac:dyDescent="0.3">
      <c r="A8508">
        <v>66.638191000000006</v>
      </c>
      <c r="B8508">
        <v>70.005341000000001</v>
      </c>
      <c r="C8508">
        <v>68.617462000000003</v>
      </c>
      <c r="W8508">
        <v>71.235114999999993</v>
      </c>
      <c r="X8508">
        <v>74.258217000000002</v>
      </c>
      <c r="Y8508">
        <v>73.075928000000005</v>
      </c>
      <c r="AS8508">
        <v>65.876182999999997</v>
      </c>
      <c r="AT8508">
        <v>67.791504000000003</v>
      </c>
      <c r="AU8508">
        <v>66.952599000000006</v>
      </c>
    </row>
    <row r="8509" spans="1:47" x14ac:dyDescent="0.3">
      <c r="A8509">
        <v>61.464649000000001</v>
      </c>
      <c r="B8509">
        <v>64.902953999999994</v>
      </c>
      <c r="C8509">
        <v>63.478596000000003</v>
      </c>
      <c r="W8509">
        <v>82.617226000000002</v>
      </c>
      <c r="X8509">
        <v>87.060951000000003</v>
      </c>
      <c r="Y8509">
        <v>85.500991999999997</v>
      </c>
      <c r="AS8509">
        <v>82.186974000000006</v>
      </c>
      <c r="AT8509">
        <v>85.909721000000005</v>
      </c>
      <c r="AU8509">
        <v>84.833259999999996</v>
      </c>
    </row>
    <row r="8510" spans="1:47" x14ac:dyDescent="0.3">
      <c r="A8510">
        <v>48.944564999999997</v>
      </c>
      <c r="B8510">
        <v>54.872233999999999</v>
      </c>
      <c r="C8510">
        <v>52.711863999999998</v>
      </c>
      <c r="W8510">
        <v>73.078811999999999</v>
      </c>
      <c r="X8510">
        <v>76.135681000000005</v>
      </c>
      <c r="Y8510">
        <v>75.165526999999997</v>
      </c>
      <c r="AS8510">
        <v>71.658707000000007</v>
      </c>
      <c r="AT8510">
        <v>74.953743000000003</v>
      </c>
      <c r="AU8510">
        <v>74.076874000000004</v>
      </c>
    </row>
    <row r="8511" spans="1:47" x14ac:dyDescent="0.3">
      <c r="A8511">
        <v>25.673649000000001</v>
      </c>
      <c r="B8511">
        <v>30.717943000000002</v>
      </c>
      <c r="C8511">
        <v>28.386731999999999</v>
      </c>
      <c r="W8511">
        <v>77.807381000000007</v>
      </c>
      <c r="X8511">
        <v>81.781906000000006</v>
      </c>
      <c r="Y8511">
        <v>80.326401000000004</v>
      </c>
      <c r="AS8511">
        <v>70.104218000000003</v>
      </c>
      <c r="AT8511">
        <v>74.642653999999993</v>
      </c>
      <c r="AU8511">
        <v>73.024199999999993</v>
      </c>
    </row>
    <row r="8512" spans="1:47" x14ac:dyDescent="0.3">
      <c r="A8512">
        <v>8.1080939999999995</v>
      </c>
      <c r="B8512">
        <v>11.952311999999999</v>
      </c>
      <c r="C8512">
        <v>10.421466000000001</v>
      </c>
      <c r="W8512">
        <v>70.166533999999999</v>
      </c>
      <c r="X8512">
        <v>75.578177999999994</v>
      </c>
      <c r="Y8512">
        <v>73.56353</v>
      </c>
      <c r="AS8512">
        <v>89.568984999999998</v>
      </c>
      <c r="AT8512">
        <v>97.719054999999997</v>
      </c>
      <c r="AU8512">
        <v>94.792991999999998</v>
      </c>
    </row>
    <row r="8513" spans="1:47" x14ac:dyDescent="0.3">
      <c r="A8513">
        <v>12.463400999999999</v>
      </c>
      <c r="B8513">
        <v>19.4786</v>
      </c>
      <c r="C8513">
        <v>15.986200999999999</v>
      </c>
      <c r="W8513">
        <v>51.594704</v>
      </c>
      <c r="X8513">
        <v>70.949753000000001</v>
      </c>
      <c r="Y8513">
        <v>62.617598999999998</v>
      </c>
      <c r="AS8513">
        <v>51.991165000000002</v>
      </c>
      <c r="AT8513">
        <v>73.935485999999997</v>
      </c>
      <c r="AU8513">
        <v>65.048264000000003</v>
      </c>
    </row>
    <row r="8514" spans="1:47" x14ac:dyDescent="0.3">
      <c r="A8514">
        <v>16.850871999999999</v>
      </c>
      <c r="B8514">
        <v>25.281480999999999</v>
      </c>
      <c r="C8514">
        <v>22.506599000000001</v>
      </c>
      <c r="W8514">
        <v>11.519306</v>
      </c>
      <c r="X8514">
        <v>24.86232</v>
      </c>
      <c r="Y8514">
        <v>20.404799000000001</v>
      </c>
      <c r="AS8514">
        <v>4.6246119999999999</v>
      </c>
      <c r="AT8514">
        <v>19.168875</v>
      </c>
      <c r="AU8514">
        <v>12.262066000000001</v>
      </c>
    </row>
    <row r="8515" spans="1:47" x14ac:dyDescent="0.3">
      <c r="A8515">
        <v>20.226683000000001</v>
      </c>
      <c r="B8515">
        <v>28.861319999999999</v>
      </c>
      <c r="C8515">
        <v>23.810333</v>
      </c>
      <c r="W8515">
        <v>2.3978869999999999</v>
      </c>
      <c r="X8515">
        <v>10.190049</v>
      </c>
      <c r="Y8515">
        <v>6.2172000000000001</v>
      </c>
      <c r="AS8515">
        <v>1.6837439999999999</v>
      </c>
      <c r="AT8515">
        <v>2.9865620000000002</v>
      </c>
      <c r="AU8515">
        <v>2.334533</v>
      </c>
    </row>
    <row r="8516" spans="1:47" x14ac:dyDescent="0.3">
      <c r="A8516">
        <v>42.588402000000002</v>
      </c>
      <c r="B8516">
        <v>43.494236000000001</v>
      </c>
      <c r="C8516">
        <v>43.001873000000003</v>
      </c>
      <c r="W8516">
        <v>2.5556869999999998</v>
      </c>
      <c r="X8516">
        <v>6.9495019999999998</v>
      </c>
      <c r="Y8516">
        <v>4.3406669999999998</v>
      </c>
      <c r="AS8516">
        <v>2.0988560000000001</v>
      </c>
      <c r="AT8516">
        <v>3.4184369999999999</v>
      </c>
      <c r="AU8516">
        <v>2.7686660000000001</v>
      </c>
    </row>
    <row r="8517" spans="1:47" x14ac:dyDescent="0.3">
      <c r="A8517">
        <v>67.026832999999996</v>
      </c>
      <c r="B8517">
        <v>69.188453999999993</v>
      </c>
      <c r="C8517">
        <v>68.193129999999996</v>
      </c>
      <c r="W8517">
        <v>2.4827379999999999</v>
      </c>
      <c r="X8517">
        <v>4.1846740000000002</v>
      </c>
      <c r="Y8517">
        <v>3.3079999999999998</v>
      </c>
      <c r="AS8517">
        <v>4.6622120000000002</v>
      </c>
      <c r="AT8517">
        <v>5.4998889999999996</v>
      </c>
      <c r="AU8517">
        <v>5.1089330000000004</v>
      </c>
    </row>
    <row r="8518" spans="1:47" x14ac:dyDescent="0.3">
      <c r="A8518">
        <v>81.548439000000002</v>
      </c>
      <c r="B8518">
        <v>84.095650000000006</v>
      </c>
      <c r="C8518">
        <v>83.145995999999997</v>
      </c>
      <c r="W8518">
        <v>3.7021190000000002</v>
      </c>
      <c r="X8518">
        <v>4.4443380000000001</v>
      </c>
      <c r="Y8518">
        <v>4.0743989999999997</v>
      </c>
      <c r="AS8518">
        <v>11.686299999999999</v>
      </c>
      <c r="AT8518">
        <v>12.293198</v>
      </c>
      <c r="AU8518">
        <v>12.009734999999999</v>
      </c>
    </row>
    <row r="8519" spans="1:47" x14ac:dyDescent="0.3">
      <c r="A8519">
        <v>66.885009999999994</v>
      </c>
      <c r="B8519">
        <v>67.963638000000003</v>
      </c>
      <c r="C8519">
        <v>67.608269000000007</v>
      </c>
      <c r="W8519">
        <v>32.836413999999998</v>
      </c>
      <c r="X8519">
        <v>33.714061999999998</v>
      </c>
      <c r="Y8519">
        <v>33.267864000000003</v>
      </c>
      <c r="AS8519">
        <v>39.924408</v>
      </c>
      <c r="AT8519">
        <v>42.082858999999999</v>
      </c>
      <c r="AU8519">
        <v>40.935867000000002</v>
      </c>
    </row>
    <row r="8520" spans="1:47" x14ac:dyDescent="0.3">
      <c r="A8520">
        <v>69.208556999999999</v>
      </c>
      <c r="B8520">
        <v>71.666381999999999</v>
      </c>
      <c r="C8520">
        <v>70.709998999999996</v>
      </c>
      <c r="W8520">
        <v>75.344727000000006</v>
      </c>
      <c r="X8520">
        <v>78.822013999999996</v>
      </c>
      <c r="Y8520">
        <v>77.846999999999994</v>
      </c>
      <c r="AS8520">
        <v>65.888519000000002</v>
      </c>
      <c r="AT8520">
        <v>68.755973999999995</v>
      </c>
      <c r="AU8520">
        <v>67.439796000000001</v>
      </c>
    </row>
    <row r="8521" spans="1:47" x14ac:dyDescent="0.3">
      <c r="A8521">
        <v>58.425556</v>
      </c>
      <c r="B8521">
        <v>62.151279000000002</v>
      </c>
      <c r="C8521">
        <v>60.635325999999999</v>
      </c>
      <c r="W8521">
        <v>76.896461000000002</v>
      </c>
      <c r="X8521">
        <v>80.643119999999996</v>
      </c>
      <c r="Y8521">
        <v>79.486061000000007</v>
      </c>
      <c r="AS8521">
        <v>80.521950000000004</v>
      </c>
      <c r="AT8521">
        <v>84.475882999999996</v>
      </c>
      <c r="AU8521">
        <v>83.004661999999996</v>
      </c>
    </row>
    <row r="8522" spans="1:47" x14ac:dyDescent="0.3">
      <c r="A8522">
        <v>47.851996999999997</v>
      </c>
      <c r="B8522">
        <v>55.638343999999996</v>
      </c>
      <c r="C8522">
        <v>52.370995000000001</v>
      </c>
      <c r="W8522">
        <v>68.444007999999997</v>
      </c>
      <c r="X8522">
        <v>70.612076000000002</v>
      </c>
      <c r="Y8522">
        <v>70.065535999999994</v>
      </c>
      <c r="AS8522">
        <v>67.082404999999994</v>
      </c>
      <c r="AT8522">
        <v>69.437468999999993</v>
      </c>
      <c r="AU8522">
        <v>68.584464999999994</v>
      </c>
    </row>
    <row r="8523" spans="1:47" x14ac:dyDescent="0.3">
      <c r="A8523">
        <v>20.694925000000001</v>
      </c>
      <c r="B8523">
        <v>26.148741000000001</v>
      </c>
      <c r="C8523">
        <v>24.374732999999999</v>
      </c>
      <c r="W8523">
        <v>77.426215999999997</v>
      </c>
      <c r="X8523">
        <v>80.487305000000006</v>
      </c>
      <c r="Y8523">
        <v>79.398803999999998</v>
      </c>
      <c r="AS8523">
        <v>73.549339000000003</v>
      </c>
      <c r="AT8523">
        <v>77.283432000000005</v>
      </c>
      <c r="AU8523">
        <v>75.936004999999994</v>
      </c>
    </row>
    <row r="8524" spans="1:47" x14ac:dyDescent="0.3">
      <c r="A8524">
        <v>4.4351060000000002</v>
      </c>
      <c r="B8524">
        <v>9.3977760000000004</v>
      </c>
      <c r="C8524">
        <v>6.9418009999999999</v>
      </c>
      <c r="W8524">
        <v>76.017975000000007</v>
      </c>
      <c r="X8524">
        <v>82.785469000000006</v>
      </c>
      <c r="Y8524">
        <v>80.168532999999996</v>
      </c>
      <c r="AS8524">
        <v>64.264488</v>
      </c>
      <c r="AT8524">
        <v>69.960350000000005</v>
      </c>
      <c r="AU8524">
        <v>67.758994999999999</v>
      </c>
    </row>
    <row r="8525" spans="1:47" x14ac:dyDescent="0.3">
      <c r="A8525">
        <v>10.809225</v>
      </c>
      <c r="B8525">
        <v>15.109951000000001</v>
      </c>
      <c r="C8525">
        <v>12.5654</v>
      </c>
      <c r="W8525">
        <v>54.472270999999999</v>
      </c>
      <c r="X8525">
        <v>73.416695000000004</v>
      </c>
      <c r="Y8525">
        <v>65.260872000000006</v>
      </c>
      <c r="AS8525">
        <v>54.836269000000001</v>
      </c>
      <c r="AT8525">
        <v>74.510673999999995</v>
      </c>
      <c r="AU8525">
        <v>66.035004000000001</v>
      </c>
    </row>
    <row r="8526" spans="1:47" x14ac:dyDescent="0.3">
      <c r="A8526">
        <v>11.758637999999999</v>
      </c>
      <c r="B8526">
        <v>25.981332999999999</v>
      </c>
      <c r="C8526">
        <v>20.011133000000001</v>
      </c>
      <c r="W8526">
        <v>18.261488</v>
      </c>
      <c r="X8526">
        <v>27.293717999999998</v>
      </c>
      <c r="Y8526">
        <v>24.056201999999999</v>
      </c>
      <c r="AS8526">
        <v>16.921075999999999</v>
      </c>
      <c r="AT8526">
        <v>26.791656</v>
      </c>
      <c r="AU8526">
        <v>23.499797999999998</v>
      </c>
    </row>
    <row r="8527" spans="1:47" x14ac:dyDescent="0.3">
      <c r="A8527">
        <v>20.959616</v>
      </c>
      <c r="B8527">
        <v>25.034638999999999</v>
      </c>
      <c r="C8527">
        <v>22.729733</v>
      </c>
      <c r="W8527">
        <v>2.8131810000000002</v>
      </c>
      <c r="X8527">
        <v>10.082519</v>
      </c>
      <c r="Y8527">
        <v>7.2259989999999998</v>
      </c>
      <c r="AS8527">
        <v>2.614312</v>
      </c>
      <c r="AT8527">
        <v>10.064375</v>
      </c>
      <c r="AU8527">
        <v>6.8959330000000003</v>
      </c>
    </row>
    <row r="8528" spans="1:47" x14ac:dyDescent="0.3">
      <c r="A8528">
        <v>31.133751</v>
      </c>
      <c r="B8528">
        <v>31.455494000000002</v>
      </c>
      <c r="C8528">
        <v>31.309868000000002</v>
      </c>
      <c r="W8528">
        <v>3.5741619999999998</v>
      </c>
      <c r="X8528">
        <v>12.351452999999999</v>
      </c>
      <c r="Y8528">
        <v>7.1149329999999997</v>
      </c>
      <c r="AS8528">
        <v>2.928474</v>
      </c>
      <c r="AT8528">
        <v>9.8286149999999992</v>
      </c>
      <c r="AU8528">
        <v>5.5759999999999996</v>
      </c>
    </row>
    <row r="8529" spans="1:47" x14ac:dyDescent="0.3">
      <c r="A8529">
        <v>79.883339000000007</v>
      </c>
      <c r="B8529">
        <v>83.341285999999997</v>
      </c>
      <c r="C8529">
        <v>81.990395000000007</v>
      </c>
      <c r="W8529">
        <v>2.820894</v>
      </c>
      <c r="X8529">
        <v>5.270486</v>
      </c>
      <c r="Y8529">
        <v>3.9703330000000001</v>
      </c>
      <c r="AS8529">
        <v>2.7221000000000002</v>
      </c>
      <c r="AT8529">
        <v>4.7666009999999996</v>
      </c>
      <c r="AU8529">
        <v>3.7043330000000001</v>
      </c>
    </row>
    <row r="8530" spans="1:47" x14ac:dyDescent="0.3">
      <c r="A8530">
        <v>80.628944000000004</v>
      </c>
      <c r="B8530">
        <v>82.838684000000001</v>
      </c>
      <c r="C8530">
        <v>82.255463000000006</v>
      </c>
      <c r="W8530">
        <v>11.771649</v>
      </c>
      <c r="X8530">
        <v>12.311851000000001</v>
      </c>
      <c r="Y8530">
        <v>11.971534</v>
      </c>
      <c r="AS8530">
        <v>4.8358999999999996</v>
      </c>
      <c r="AT8530">
        <v>5.6913999999999998</v>
      </c>
      <c r="AU8530">
        <v>5.2594000000000003</v>
      </c>
    </row>
    <row r="8531" spans="1:47" x14ac:dyDescent="0.3">
      <c r="A8531">
        <v>75.718665999999999</v>
      </c>
      <c r="B8531">
        <v>77.025092999999998</v>
      </c>
      <c r="C8531">
        <v>76.643265</v>
      </c>
      <c r="W8531">
        <v>36.31279</v>
      </c>
      <c r="X8531">
        <v>37.586964000000002</v>
      </c>
      <c r="Y8531">
        <v>36.831802000000003</v>
      </c>
      <c r="AS8531">
        <v>31.580674999999999</v>
      </c>
      <c r="AT8531">
        <v>32.568576999999998</v>
      </c>
      <c r="AU8531">
        <v>32.053534999999997</v>
      </c>
    </row>
    <row r="8532" spans="1:47" x14ac:dyDescent="0.3">
      <c r="A8532">
        <v>69.253799000000001</v>
      </c>
      <c r="B8532">
        <v>71.627617000000001</v>
      </c>
      <c r="C8532">
        <v>70.681274000000002</v>
      </c>
      <c r="W8532">
        <v>64.777007999999995</v>
      </c>
      <c r="X8532">
        <v>66.842917999999997</v>
      </c>
      <c r="Y8532">
        <v>65.681931000000006</v>
      </c>
      <c r="AS8532">
        <v>61.891418000000002</v>
      </c>
      <c r="AT8532">
        <v>64.802932999999996</v>
      </c>
      <c r="AU8532">
        <v>63.757927000000002</v>
      </c>
    </row>
    <row r="8533" spans="1:47" x14ac:dyDescent="0.3">
      <c r="A8533">
        <v>67.951492000000002</v>
      </c>
      <c r="B8533">
        <v>72.112503000000004</v>
      </c>
      <c r="C8533">
        <v>70.400993</v>
      </c>
      <c r="W8533">
        <v>76.103897000000003</v>
      </c>
      <c r="X8533">
        <v>78.695662999999996</v>
      </c>
      <c r="Y8533">
        <v>77.686995999999994</v>
      </c>
      <c r="AS8533">
        <v>76.891884000000005</v>
      </c>
      <c r="AT8533">
        <v>79.221855000000005</v>
      </c>
      <c r="AU8533">
        <v>78.310790999999995</v>
      </c>
    </row>
    <row r="8534" spans="1:47" x14ac:dyDescent="0.3">
      <c r="A8534">
        <v>53.670143000000003</v>
      </c>
      <c r="B8534">
        <v>61.664203999999998</v>
      </c>
      <c r="C8534">
        <v>58.315933000000001</v>
      </c>
      <c r="W8534">
        <v>66.932541000000001</v>
      </c>
      <c r="X8534">
        <v>69.343352999999993</v>
      </c>
      <c r="Y8534">
        <v>68.497269000000003</v>
      </c>
      <c r="AS8534">
        <v>66.967895999999996</v>
      </c>
      <c r="AT8534">
        <v>68.812079999999995</v>
      </c>
      <c r="AU8534">
        <v>68.155135999999999</v>
      </c>
    </row>
    <row r="8535" spans="1:47" x14ac:dyDescent="0.3">
      <c r="A8535">
        <v>17.651942999999999</v>
      </c>
      <c r="B8535">
        <v>26.794170000000001</v>
      </c>
      <c r="C8535">
        <v>23.283535000000001</v>
      </c>
      <c r="W8535">
        <v>76.332970000000003</v>
      </c>
      <c r="X8535">
        <v>80.430785999999998</v>
      </c>
      <c r="Y8535">
        <v>78.922531000000006</v>
      </c>
      <c r="AS8535">
        <v>77.250557000000001</v>
      </c>
      <c r="AT8535">
        <v>82.282402000000005</v>
      </c>
      <c r="AU8535">
        <v>80.393867</v>
      </c>
    </row>
    <row r="8536" spans="1:47" x14ac:dyDescent="0.3">
      <c r="A8536">
        <v>4.3279969999999999</v>
      </c>
      <c r="B8536">
        <v>8.2807130000000004</v>
      </c>
      <c r="C8536">
        <v>5.9535999999999998</v>
      </c>
      <c r="W8536">
        <v>71.352974000000003</v>
      </c>
      <c r="X8536">
        <v>76.976425000000006</v>
      </c>
      <c r="Y8536">
        <v>74.728995999999995</v>
      </c>
      <c r="AS8536">
        <v>76.925651999999999</v>
      </c>
      <c r="AT8536">
        <v>83.105911000000006</v>
      </c>
      <c r="AU8536">
        <v>80.795738</v>
      </c>
    </row>
    <row r="8537" spans="1:47" x14ac:dyDescent="0.3">
      <c r="A8537">
        <v>10.301035000000001</v>
      </c>
      <c r="B8537">
        <v>13.098013999999999</v>
      </c>
      <c r="C8537">
        <v>11.5456</v>
      </c>
      <c r="W8537">
        <v>69.802161999999996</v>
      </c>
      <c r="X8537">
        <v>75.959236000000004</v>
      </c>
      <c r="Y8537">
        <v>73.851935999999995</v>
      </c>
      <c r="AS8537">
        <v>43.328259000000003</v>
      </c>
      <c r="AT8537">
        <v>61.785404</v>
      </c>
      <c r="AU8537">
        <v>53.745068000000003</v>
      </c>
    </row>
    <row r="8538" spans="1:47" x14ac:dyDescent="0.3">
      <c r="A8538">
        <v>9.5983180000000008</v>
      </c>
      <c r="B8538">
        <v>22.697872</v>
      </c>
      <c r="C8538">
        <v>17.553066000000001</v>
      </c>
      <c r="W8538">
        <v>29.2561</v>
      </c>
      <c r="X8538">
        <v>43.958289999999998</v>
      </c>
      <c r="Y8538">
        <v>37.049461000000001</v>
      </c>
      <c r="AS8538">
        <v>15.694456000000001</v>
      </c>
      <c r="AT8538">
        <v>28.369986999999998</v>
      </c>
      <c r="AU8538">
        <v>24.227201000000001</v>
      </c>
    </row>
    <row r="8539" spans="1:47" x14ac:dyDescent="0.3">
      <c r="A8539">
        <v>18.729721000000001</v>
      </c>
      <c r="B8539">
        <v>24.999775</v>
      </c>
      <c r="C8539">
        <v>21.334665000000001</v>
      </c>
      <c r="W8539">
        <v>12.123262</v>
      </c>
      <c r="X8539">
        <v>16.662040999999999</v>
      </c>
      <c r="Y8539">
        <v>14.853066999999999</v>
      </c>
      <c r="AS8539">
        <v>2.393141</v>
      </c>
      <c r="AT8539">
        <v>10.000064</v>
      </c>
      <c r="AU8539">
        <v>5.8206670000000003</v>
      </c>
    </row>
    <row r="8540" spans="1:47" x14ac:dyDescent="0.3">
      <c r="A8540">
        <v>43.048698000000002</v>
      </c>
      <c r="B8540">
        <v>44.705212000000003</v>
      </c>
      <c r="C8540">
        <v>43.751064</v>
      </c>
      <c r="W8540">
        <v>15.239737999999999</v>
      </c>
      <c r="X8540">
        <v>21.51923</v>
      </c>
      <c r="Y8540">
        <v>19.609000999999999</v>
      </c>
      <c r="AS8540">
        <v>2.483819</v>
      </c>
      <c r="AT8540">
        <v>6.5595629999999998</v>
      </c>
      <c r="AU8540">
        <v>4.1543330000000003</v>
      </c>
    </row>
    <row r="8541" spans="1:47" x14ac:dyDescent="0.3">
      <c r="A8541">
        <v>85.007095000000007</v>
      </c>
      <c r="B8541">
        <v>87.442558000000005</v>
      </c>
      <c r="C8541">
        <v>86.577202</v>
      </c>
      <c r="W8541">
        <v>9.3850560000000005</v>
      </c>
      <c r="X8541">
        <v>22.878209999999999</v>
      </c>
      <c r="Y8541">
        <v>16.437000000000001</v>
      </c>
      <c r="AS8541">
        <v>6.1366690000000004</v>
      </c>
      <c r="AT8541">
        <v>7.8286360000000004</v>
      </c>
      <c r="AU8541">
        <v>6.9436660000000003</v>
      </c>
    </row>
    <row r="8542" spans="1:47" x14ac:dyDescent="0.3">
      <c r="A8542">
        <v>79.202950000000001</v>
      </c>
      <c r="B8542">
        <v>81.583931000000007</v>
      </c>
      <c r="C8542">
        <v>80.691665999999998</v>
      </c>
      <c r="W8542">
        <v>21.462914999999999</v>
      </c>
      <c r="X8542">
        <v>23.188797000000001</v>
      </c>
      <c r="Y8542">
        <v>22.278265000000001</v>
      </c>
      <c r="AS8542">
        <v>12.563325000000001</v>
      </c>
      <c r="AT8542">
        <v>13.480452</v>
      </c>
      <c r="AU8542">
        <v>13.015466999999999</v>
      </c>
    </row>
    <row r="8543" spans="1:47" x14ac:dyDescent="0.3">
      <c r="A8543">
        <v>60.160907999999999</v>
      </c>
      <c r="B8543">
        <v>61.300426000000002</v>
      </c>
      <c r="C8543">
        <v>60.869461000000001</v>
      </c>
      <c r="W8543">
        <v>33.175468000000002</v>
      </c>
      <c r="X8543">
        <v>34.302914000000001</v>
      </c>
      <c r="Y8543">
        <v>33.746395</v>
      </c>
      <c r="AS8543">
        <v>34.848391999999997</v>
      </c>
      <c r="AT8543">
        <v>35.775478</v>
      </c>
      <c r="AU8543">
        <v>35.241798000000003</v>
      </c>
    </row>
    <row r="8544" spans="1:47" x14ac:dyDescent="0.3">
      <c r="A8544">
        <v>73.704909999999998</v>
      </c>
      <c r="B8544">
        <v>76.133965000000003</v>
      </c>
      <c r="C8544">
        <v>75.174201999999994</v>
      </c>
      <c r="W8544">
        <v>67.804717999999994</v>
      </c>
      <c r="X8544">
        <v>69.855880999999997</v>
      </c>
      <c r="Y8544">
        <v>68.793732000000006</v>
      </c>
      <c r="AS8544">
        <v>64.541083999999998</v>
      </c>
      <c r="AT8544">
        <v>67.499381999999997</v>
      </c>
      <c r="AU8544">
        <v>65.951331999999994</v>
      </c>
    </row>
    <row r="8545" spans="1:47" x14ac:dyDescent="0.3">
      <c r="A8545">
        <v>70.449280000000002</v>
      </c>
      <c r="B8545">
        <v>74.579063000000005</v>
      </c>
      <c r="C8545">
        <v>72.943129999999996</v>
      </c>
      <c r="W8545">
        <v>76.693129999999996</v>
      </c>
      <c r="X8545">
        <v>79.606728000000004</v>
      </c>
      <c r="Y8545">
        <v>78.516991000000004</v>
      </c>
      <c r="AS8545">
        <v>76.500716999999995</v>
      </c>
      <c r="AT8545">
        <v>79.115020999999999</v>
      </c>
      <c r="AU8545">
        <v>78.024733999999995</v>
      </c>
    </row>
    <row r="8546" spans="1:47" x14ac:dyDescent="0.3">
      <c r="A8546">
        <v>50.686630000000001</v>
      </c>
      <c r="B8546">
        <v>59.439574999999998</v>
      </c>
      <c r="C8546">
        <v>55.834468999999999</v>
      </c>
      <c r="W8546">
        <v>79.186310000000006</v>
      </c>
      <c r="X8546">
        <v>83.109893999999997</v>
      </c>
      <c r="Y8546">
        <v>81.650406000000004</v>
      </c>
      <c r="AS8546">
        <v>75.183768999999998</v>
      </c>
      <c r="AT8546">
        <v>77.995163000000005</v>
      </c>
      <c r="AU8546">
        <v>77.083939000000001</v>
      </c>
    </row>
    <row r="8547" spans="1:47" x14ac:dyDescent="0.3">
      <c r="A8547">
        <v>16.585872999999999</v>
      </c>
      <c r="B8547">
        <v>28.176601000000002</v>
      </c>
      <c r="C8547">
        <v>23.166065</v>
      </c>
      <c r="W8547">
        <v>83.944732999999999</v>
      </c>
      <c r="X8547">
        <v>87.983559</v>
      </c>
      <c r="Y8547">
        <v>86.518653999999998</v>
      </c>
      <c r="AS8547">
        <v>85.618995999999996</v>
      </c>
      <c r="AT8547">
        <v>88.669364999999999</v>
      </c>
      <c r="AU8547">
        <v>87.604598999999993</v>
      </c>
    </row>
    <row r="8548" spans="1:47" x14ac:dyDescent="0.3">
      <c r="A8548">
        <v>4.3972629999999997</v>
      </c>
      <c r="B8548">
        <v>6.308039</v>
      </c>
      <c r="C8548">
        <v>5.2462</v>
      </c>
      <c r="W8548">
        <v>78.525565999999998</v>
      </c>
      <c r="X8548">
        <v>83.080985999999996</v>
      </c>
      <c r="Y8548">
        <v>81.404266000000007</v>
      </c>
      <c r="AS8548">
        <v>72.145325</v>
      </c>
      <c r="AT8548">
        <v>77.261177000000004</v>
      </c>
      <c r="AU8548">
        <v>75.299530000000004</v>
      </c>
    </row>
    <row r="8549" spans="1:47" x14ac:dyDescent="0.3">
      <c r="A8549">
        <v>9.9940379999999998</v>
      </c>
      <c r="B8549">
        <v>13.061859999999999</v>
      </c>
      <c r="C8549">
        <v>12.001533999999999</v>
      </c>
      <c r="W8549">
        <v>78.670226999999997</v>
      </c>
      <c r="X8549">
        <v>86.259925999999993</v>
      </c>
      <c r="Y8549">
        <v>83.497208000000001</v>
      </c>
      <c r="AS8549">
        <v>65.577422999999996</v>
      </c>
      <c r="AT8549">
        <v>81.661338999999998</v>
      </c>
      <c r="AU8549">
        <v>75.369331000000003</v>
      </c>
    </row>
    <row r="8550" spans="1:47" x14ac:dyDescent="0.3">
      <c r="A8550">
        <v>6.0338500000000002</v>
      </c>
      <c r="B8550">
        <v>20.071648</v>
      </c>
      <c r="C8550">
        <v>13.646068</v>
      </c>
      <c r="W8550">
        <v>28.554987000000001</v>
      </c>
      <c r="X8550">
        <v>44.565716000000002</v>
      </c>
      <c r="Y8550">
        <v>37.768394000000001</v>
      </c>
      <c r="AS8550">
        <v>23.590961</v>
      </c>
      <c r="AT8550">
        <v>31.327131000000001</v>
      </c>
      <c r="AU8550">
        <v>27.6</v>
      </c>
    </row>
    <row r="8551" spans="1:47" x14ac:dyDescent="0.3">
      <c r="A8551">
        <v>11.555778999999999</v>
      </c>
      <c r="B8551">
        <v>15.070232000000001</v>
      </c>
      <c r="C8551">
        <v>13.136132</v>
      </c>
      <c r="W8551">
        <v>10.833194000000001</v>
      </c>
      <c r="X8551">
        <v>16.063911000000001</v>
      </c>
      <c r="Y8551">
        <v>13.651732000000001</v>
      </c>
      <c r="AS8551">
        <v>4.2603999999999997</v>
      </c>
      <c r="AT8551">
        <v>12.757</v>
      </c>
      <c r="AU8551">
        <v>10.175267</v>
      </c>
    </row>
    <row r="8552" spans="1:47" x14ac:dyDescent="0.3">
      <c r="A8552">
        <v>40.571551999999997</v>
      </c>
      <c r="B8552">
        <v>42.100955999999996</v>
      </c>
      <c r="C8552">
        <v>41.417870000000001</v>
      </c>
      <c r="W8552">
        <v>5.9151999999999996</v>
      </c>
      <c r="X8552">
        <v>19.691700000000001</v>
      </c>
      <c r="Y8552">
        <v>14.7638</v>
      </c>
      <c r="AS8552">
        <v>3.3845559999999999</v>
      </c>
      <c r="AT8552">
        <v>14.666689</v>
      </c>
      <c r="AU8552">
        <v>8.7647999999999993</v>
      </c>
    </row>
    <row r="8553" spans="1:47" x14ac:dyDescent="0.3">
      <c r="A8553">
        <v>69.824325999999999</v>
      </c>
      <c r="B8553">
        <v>72.080177000000006</v>
      </c>
      <c r="C8553">
        <v>71.160477</v>
      </c>
      <c r="W8553">
        <v>7.7285219999999999</v>
      </c>
      <c r="X8553">
        <v>14.026926</v>
      </c>
      <c r="Y8553">
        <v>10.412065999999999</v>
      </c>
      <c r="AS8553">
        <v>9.9234310000000008</v>
      </c>
      <c r="AT8553">
        <v>13.030965</v>
      </c>
      <c r="AU8553">
        <v>11.359400000000001</v>
      </c>
    </row>
    <row r="8554" spans="1:47" x14ac:dyDescent="0.3">
      <c r="A8554">
        <v>76.693618999999998</v>
      </c>
      <c r="B8554">
        <v>78.439087000000001</v>
      </c>
      <c r="C8554">
        <v>77.908462999999998</v>
      </c>
      <c r="W8554">
        <v>12.110678999999999</v>
      </c>
      <c r="X8554">
        <v>13.455692000000001</v>
      </c>
      <c r="Y8554">
        <v>12.819335000000001</v>
      </c>
      <c r="AS8554">
        <v>11.925781000000001</v>
      </c>
      <c r="AT8554">
        <v>13.180467</v>
      </c>
      <c r="AU8554">
        <v>12.629398999999999</v>
      </c>
    </row>
    <row r="8555" spans="1:47" x14ac:dyDescent="0.3">
      <c r="A8555">
        <v>75.647675000000007</v>
      </c>
      <c r="B8555">
        <v>78.539848000000006</v>
      </c>
      <c r="C8555">
        <v>77.428864000000004</v>
      </c>
      <c r="W8555">
        <v>44.253078000000002</v>
      </c>
      <c r="X8555">
        <v>46.592734999999998</v>
      </c>
      <c r="Y8555">
        <v>45.477398000000001</v>
      </c>
      <c r="AS8555">
        <v>28.479984000000002</v>
      </c>
      <c r="AT8555">
        <v>29.756782999999999</v>
      </c>
      <c r="AU8555">
        <v>29.092535000000002</v>
      </c>
    </row>
    <row r="8556" spans="1:47" x14ac:dyDescent="0.3">
      <c r="A8556">
        <v>74.849434000000002</v>
      </c>
      <c r="B8556">
        <v>76.824623000000003</v>
      </c>
      <c r="C8556">
        <v>76.069732999999999</v>
      </c>
      <c r="W8556">
        <v>63.609161</v>
      </c>
      <c r="X8556">
        <v>65.271720999999999</v>
      </c>
      <c r="Y8556">
        <v>64.519195999999994</v>
      </c>
      <c r="AS8556">
        <v>63.238163</v>
      </c>
      <c r="AT8556">
        <v>64.765113999999997</v>
      </c>
      <c r="AU8556">
        <v>64.020865999999998</v>
      </c>
    </row>
    <row r="8557" spans="1:47" x14ac:dyDescent="0.3">
      <c r="A8557">
        <v>65.001723999999996</v>
      </c>
      <c r="B8557">
        <v>68.881682999999995</v>
      </c>
      <c r="C8557">
        <v>67.306197999999995</v>
      </c>
      <c r="W8557">
        <v>69.192535000000007</v>
      </c>
      <c r="X8557">
        <v>71.019385999999997</v>
      </c>
      <c r="Y8557">
        <v>70.322661999999994</v>
      </c>
      <c r="AS8557">
        <v>74.073836999999997</v>
      </c>
      <c r="AT8557">
        <v>76.306442000000004</v>
      </c>
      <c r="AU8557">
        <v>75.653671000000003</v>
      </c>
    </row>
    <row r="8558" spans="1:47" x14ac:dyDescent="0.3">
      <c r="A8558">
        <v>53.909275000000001</v>
      </c>
      <c r="B8558">
        <v>61.615734000000003</v>
      </c>
      <c r="C8558">
        <v>58.460999000000001</v>
      </c>
      <c r="W8558">
        <v>67.778998999999999</v>
      </c>
      <c r="X8558">
        <v>70.353012000000007</v>
      </c>
      <c r="Y8558">
        <v>69.479400999999996</v>
      </c>
      <c r="AS8558">
        <v>65.008994999999999</v>
      </c>
      <c r="AT8558">
        <v>67.916381999999999</v>
      </c>
      <c r="AU8558">
        <v>66.806595000000002</v>
      </c>
    </row>
    <row r="8559" spans="1:47" x14ac:dyDescent="0.3">
      <c r="A8559">
        <v>21.488275999999999</v>
      </c>
      <c r="B8559">
        <v>27.828320000000001</v>
      </c>
      <c r="C8559">
        <v>25.261130999999999</v>
      </c>
      <c r="W8559">
        <v>73.065085999999994</v>
      </c>
      <c r="X8559">
        <v>76.548927000000006</v>
      </c>
      <c r="Y8559">
        <v>75.239661999999996</v>
      </c>
      <c r="AS8559">
        <v>85.983886999999996</v>
      </c>
      <c r="AT8559">
        <v>91.126534000000007</v>
      </c>
      <c r="AU8559">
        <v>89.182404000000005</v>
      </c>
    </row>
    <row r="8560" spans="1:47" x14ac:dyDescent="0.3">
      <c r="A8560">
        <v>6.5866439999999997</v>
      </c>
      <c r="B8560">
        <v>11.018388</v>
      </c>
      <c r="C8560">
        <v>9.3508659999999999</v>
      </c>
      <c r="W8560">
        <v>71.679580999999999</v>
      </c>
      <c r="X8560">
        <v>76.283278999999993</v>
      </c>
      <c r="Y8560">
        <v>74.515663000000004</v>
      </c>
      <c r="AS8560">
        <v>75.132164000000003</v>
      </c>
      <c r="AT8560">
        <v>81.289237999999997</v>
      </c>
      <c r="AU8560">
        <v>78.949462999999994</v>
      </c>
    </row>
    <row r="8561" spans="1:47" x14ac:dyDescent="0.3">
      <c r="A8561">
        <v>12.586669000000001</v>
      </c>
      <c r="B8561">
        <v>18.309643000000001</v>
      </c>
      <c r="C8561">
        <v>15.045667999999999</v>
      </c>
      <c r="W8561">
        <v>63.288063000000001</v>
      </c>
      <c r="X8561">
        <v>78.115348999999995</v>
      </c>
      <c r="Y8561">
        <v>72.422072999999997</v>
      </c>
      <c r="AS8561">
        <v>41.163356999999998</v>
      </c>
      <c r="AT8561">
        <v>59.722706000000002</v>
      </c>
      <c r="AU8561">
        <v>51.701267000000001</v>
      </c>
    </row>
    <row r="8562" spans="1:47" x14ac:dyDescent="0.3">
      <c r="A8562">
        <v>11.237638</v>
      </c>
      <c r="B8562">
        <v>23.816959000000001</v>
      </c>
      <c r="C8562">
        <v>18.969798999999998</v>
      </c>
      <c r="W8562">
        <v>26.064512000000001</v>
      </c>
      <c r="X8562">
        <v>34.946784999999998</v>
      </c>
      <c r="Y8562">
        <v>30.923196999999998</v>
      </c>
      <c r="AS8562">
        <v>12.389688</v>
      </c>
      <c r="AT8562">
        <v>27.071808000000001</v>
      </c>
      <c r="AU8562">
        <v>22.051067</v>
      </c>
    </row>
    <row r="8563" spans="1:47" x14ac:dyDescent="0.3">
      <c r="A8563">
        <v>12.931592999999999</v>
      </c>
      <c r="B8563">
        <v>19.176621999999998</v>
      </c>
      <c r="C8563">
        <v>15.395534</v>
      </c>
      <c r="W8563">
        <v>6.1387</v>
      </c>
      <c r="X8563">
        <v>12.559400999999999</v>
      </c>
      <c r="Y8563">
        <v>10.8598</v>
      </c>
      <c r="AS8563">
        <v>2.231706</v>
      </c>
      <c r="AT8563">
        <v>9.1302240000000001</v>
      </c>
      <c r="AU8563">
        <v>5.1665330000000003</v>
      </c>
    </row>
    <row r="8564" spans="1:47" x14ac:dyDescent="0.3">
      <c r="A8564">
        <v>32.724345999999997</v>
      </c>
      <c r="B8564">
        <v>34.014439000000003</v>
      </c>
      <c r="C8564">
        <v>33.241531000000002</v>
      </c>
      <c r="W8564">
        <v>4.0839619999999996</v>
      </c>
      <c r="X8564">
        <v>16.858699999999999</v>
      </c>
      <c r="Y8564">
        <v>11.011799</v>
      </c>
      <c r="AS8564">
        <v>2.3673449999999998</v>
      </c>
      <c r="AT8564">
        <v>6.1138880000000002</v>
      </c>
      <c r="AU8564">
        <v>3.9204659999999998</v>
      </c>
    </row>
    <row r="8565" spans="1:47" x14ac:dyDescent="0.3">
      <c r="A8565">
        <v>75.894608000000005</v>
      </c>
      <c r="B8565">
        <v>77.189437999999996</v>
      </c>
      <c r="C8565">
        <v>76.782996999999995</v>
      </c>
      <c r="W8565">
        <v>7.4040679999999996</v>
      </c>
      <c r="X8565">
        <v>11.329036</v>
      </c>
      <c r="Y8565">
        <v>9.1145320000000005</v>
      </c>
      <c r="AS8565">
        <v>8.2658439999999995</v>
      </c>
      <c r="AT8565">
        <v>10.128183999999999</v>
      </c>
      <c r="AU8565">
        <v>9.1536670000000004</v>
      </c>
    </row>
    <row r="8566" spans="1:47" x14ac:dyDescent="0.3">
      <c r="A8566">
        <v>82.864684999999994</v>
      </c>
      <c r="B8566">
        <v>84.601166000000006</v>
      </c>
      <c r="C8566">
        <v>83.922134</v>
      </c>
      <c r="W8566">
        <v>9.2235370000000003</v>
      </c>
      <c r="X8566">
        <v>10.461479000000001</v>
      </c>
      <c r="Y8566">
        <v>9.8310670000000009</v>
      </c>
      <c r="AS8566">
        <v>19.524623999999999</v>
      </c>
      <c r="AT8566">
        <v>19.777498000000001</v>
      </c>
      <c r="AU8566">
        <v>19.634799999999998</v>
      </c>
    </row>
    <row r="8567" spans="1:47" x14ac:dyDescent="0.3">
      <c r="A8567">
        <v>58.767646999999997</v>
      </c>
      <c r="B8567">
        <v>59.877499</v>
      </c>
      <c r="C8567">
        <v>59.433799999999998</v>
      </c>
      <c r="W8567">
        <v>44.334248000000002</v>
      </c>
      <c r="X8567">
        <v>46.979595000000003</v>
      </c>
      <c r="Y8567">
        <v>45.4636</v>
      </c>
      <c r="AS8567">
        <v>44.210835000000003</v>
      </c>
      <c r="AT8567">
        <v>47.084076000000003</v>
      </c>
      <c r="AU8567">
        <v>45.4786</v>
      </c>
    </row>
    <row r="8568" spans="1:47" x14ac:dyDescent="0.3">
      <c r="A8568">
        <v>78.166634000000002</v>
      </c>
      <c r="B8568">
        <v>81.676392000000007</v>
      </c>
      <c r="C8568">
        <v>80.307816000000003</v>
      </c>
      <c r="W8568">
        <v>70.245887999999994</v>
      </c>
      <c r="X8568">
        <v>72.289878999999999</v>
      </c>
      <c r="Y8568">
        <v>71.474204999999998</v>
      </c>
      <c r="AS8568">
        <v>77.306792999999999</v>
      </c>
      <c r="AT8568">
        <v>80.654731999999996</v>
      </c>
      <c r="AU8568">
        <v>79.613997999999995</v>
      </c>
    </row>
    <row r="8569" spans="1:47" x14ac:dyDescent="0.3">
      <c r="A8569">
        <v>55.817355999999997</v>
      </c>
      <c r="B8569">
        <v>59.046700000000001</v>
      </c>
      <c r="C8569">
        <v>57.756062</v>
      </c>
      <c r="W8569">
        <v>65.949295000000006</v>
      </c>
      <c r="X8569">
        <v>67.869934000000001</v>
      </c>
      <c r="Y8569">
        <v>66.996268999999998</v>
      </c>
      <c r="AS8569">
        <v>73.522216999999998</v>
      </c>
      <c r="AT8569">
        <v>76.668930000000003</v>
      </c>
      <c r="AU8569">
        <v>75.648933</v>
      </c>
    </row>
    <row r="8570" spans="1:47" x14ac:dyDescent="0.3">
      <c r="A8570">
        <v>45.487110000000001</v>
      </c>
      <c r="B8570">
        <v>53.522587000000001</v>
      </c>
      <c r="C8570">
        <v>50.176136</v>
      </c>
      <c r="W8570">
        <v>67.392287999999994</v>
      </c>
      <c r="X8570">
        <v>69.884963999999997</v>
      </c>
      <c r="Y8570">
        <v>68.976935999999995</v>
      </c>
      <c r="AS8570">
        <v>63.841431</v>
      </c>
      <c r="AT8570">
        <v>66.361557000000005</v>
      </c>
      <c r="AU8570">
        <v>65.558136000000005</v>
      </c>
    </row>
    <row r="8571" spans="1:47" x14ac:dyDescent="0.3">
      <c r="A8571">
        <v>18.973400000000002</v>
      </c>
      <c r="B8571">
        <v>26.882000000000001</v>
      </c>
      <c r="C8571">
        <v>23.843533999999998</v>
      </c>
      <c r="W8571">
        <v>70.580710999999994</v>
      </c>
      <c r="X8571">
        <v>74.618651999999997</v>
      </c>
      <c r="Y8571">
        <v>73.098868999999993</v>
      </c>
      <c r="AS8571">
        <v>64.577483999999998</v>
      </c>
      <c r="AT8571">
        <v>67.651115000000004</v>
      </c>
      <c r="AU8571">
        <v>66.497459000000006</v>
      </c>
    </row>
    <row r="8572" spans="1:47" x14ac:dyDescent="0.3">
      <c r="A8572">
        <v>3.431044</v>
      </c>
      <c r="B8572">
        <v>7.3930239999999996</v>
      </c>
      <c r="C8572">
        <v>5.1654</v>
      </c>
      <c r="W8572">
        <v>84.139815999999996</v>
      </c>
      <c r="X8572">
        <v>90.422905</v>
      </c>
      <c r="Y8572">
        <v>88.073807000000002</v>
      </c>
      <c r="AS8572">
        <v>69.245543999999995</v>
      </c>
      <c r="AT8572">
        <v>73.704475000000002</v>
      </c>
      <c r="AU8572">
        <v>71.982330000000005</v>
      </c>
    </row>
    <row r="8573" spans="1:47" x14ac:dyDescent="0.3">
      <c r="A8573">
        <v>8.5566999999999993</v>
      </c>
      <c r="B8573">
        <v>11.558197</v>
      </c>
      <c r="C8573">
        <v>9.8623329999999996</v>
      </c>
      <c r="W8573">
        <v>63.219990000000003</v>
      </c>
      <c r="X8573">
        <v>82.150711000000001</v>
      </c>
      <c r="Y8573">
        <v>74.149276999999998</v>
      </c>
      <c r="AS8573">
        <v>71.202286000000001</v>
      </c>
      <c r="AT8573">
        <v>84.943680000000001</v>
      </c>
      <c r="AU8573">
        <v>79.975800000000007</v>
      </c>
    </row>
    <row r="8574" spans="1:47" x14ac:dyDescent="0.3">
      <c r="A8574">
        <v>8.7395399999999999</v>
      </c>
      <c r="B8574">
        <v>20.911911</v>
      </c>
      <c r="C8574">
        <v>16.169933</v>
      </c>
      <c r="W8574">
        <v>17.235731000000001</v>
      </c>
      <c r="X8574">
        <v>29.619565999999999</v>
      </c>
      <c r="Y8574">
        <v>25.159330000000001</v>
      </c>
      <c r="AS8574">
        <v>27.059626000000002</v>
      </c>
      <c r="AT8574">
        <v>36.385371999999997</v>
      </c>
      <c r="AU8574">
        <v>31.706934</v>
      </c>
    </row>
    <row r="8575" spans="1:47" x14ac:dyDescent="0.3">
      <c r="A8575">
        <v>18.488334999999999</v>
      </c>
      <c r="B8575">
        <v>22.745646000000001</v>
      </c>
      <c r="C8575">
        <v>19.869667</v>
      </c>
      <c r="W8575">
        <v>2.464194</v>
      </c>
      <c r="X8575">
        <v>10.086575</v>
      </c>
      <c r="Y8575">
        <v>6.2538</v>
      </c>
      <c r="AS8575">
        <v>5.3192430000000002</v>
      </c>
      <c r="AT8575">
        <v>13.416187000000001</v>
      </c>
      <c r="AU8575">
        <v>11.206733</v>
      </c>
    </row>
    <row r="8576" spans="1:47" x14ac:dyDescent="0.3">
      <c r="A8576">
        <v>38.589413</v>
      </c>
      <c r="B8576">
        <v>39.538463999999998</v>
      </c>
      <c r="C8576">
        <v>39.029201999999998</v>
      </c>
      <c r="W8576">
        <v>2.4888249999999998</v>
      </c>
      <c r="X8576">
        <v>7.3849020000000003</v>
      </c>
      <c r="Y8576">
        <v>4.4184669999999997</v>
      </c>
      <c r="AS8576">
        <v>4.9260330000000003</v>
      </c>
      <c r="AT8576">
        <v>17.133389000000001</v>
      </c>
      <c r="AU8576">
        <v>11.278466999999999</v>
      </c>
    </row>
    <row r="8577" spans="1:47" x14ac:dyDescent="0.3">
      <c r="A8577">
        <v>56.046421000000002</v>
      </c>
      <c r="B8577">
        <v>57.532069999999997</v>
      </c>
      <c r="C8577">
        <v>56.850731000000003</v>
      </c>
      <c r="W8577">
        <v>2.6033309999999998</v>
      </c>
      <c r="X8577">
        <v>4.5363629999999997</v>
      </c>
      <c r="Y8577">
        <v>3.5251999999999999</v>
      </c>
      <c r="AS8577">
        <v>3.5231439999999998</v>
      </c>
      <c r="AT8577">
        <v>7.1689870000000004</v>
      </c>
      <c r="AU8577">
        <v>5.1910660000000002</v>
      </c>
    </row>
    <row r="8578" spans="1:47" x14ac:dyDescent="0.3">
      <c r="A8578">
        <v>80.591774000000001</v>
      </c>
      <c r="B8578">
        <v>82.297011999999995</v>
      </c>
      <c r="C8578">
        <v>81.764008000000004</v>
      </c>
      <c r="W8578">
        <v>19.575026000000001</v>
      </c>
      <c r="X8578">
        <v>20.987579</v>
      </c>
      <c r="Y8578">
        <v>20.359531</v>
      </c>
      <c r="AS8578">
        <v>26.361661999999999</v>
      </c>
      <c r="AT8578">
        <v>27.221239000000001</v>
      </c>
      <c r="AU8578">
        <v>26.796734000000001</v>
      </c>
    </row>
    <row r="8579" spans="1:47" x14ac:dyDescent="0.3">
      <c r="A8579">
        <v>75.083633000000006</v>
      </c>
      <c r="B8579">
        <v>76.734397999999999</v>
      </c>
      <c r="C8579">
        <v>76.181006999999994</v>
      </c>
      <c r="W8579">
        <v>40.674880999999999</v>
      </c>
      <c r="X8579">
        <v>42.544131999999998</v>
      </c>
      <c r="Y8579">
        <v>41.521534000000003</v>
      </c>
      <c r="AS8579">
        <v>31.028669000000001</v>
      </c>
      <c r="AT8579">
        <v>31.767427000000001</v>
      </c>
      <c r="AU8579">
        <v>31.363465999999999</v>
      </c>
    </row>
    <row r="8580" spans="1:47" x14ac:dyDescent="0.3">
      <c r="A8580">
        <v>78.878494000000003</v>
      </c>
      <c r="B8580">
        <v>82.357872</v>
      </c>
      <c r="C8580">
        <v>80.929253000000003</v>
      </c>
      <c r="W8580">
        <v>73.210601999999994</v>
      </c>
      <c r="X8580">
        <v>77.203224000000006</v>
      </c>
      <c r="Y8580">
        <v>75.461196999999999</v>
      </c>
      <c r="AS8580">
        <v>76.777671999999995</v>
      </c>
      <c r="AT8580">
        <v>79.717239000000006</v>
      </c>
      <c r="AU8580">
        <v>78.428200000000004</v>
      </c>
    </row>
    <row r="8581" spans="1:47" x14ac:dyDescent="0.3">
      <c r="A8581">
        <v>61.007244</v>
      </c>
      <c r="B8581">
        <v>64.841187000000005</v>
      </c>
      <c r="C8581">
        <v>63.401401999999997</v>
      </c>
      <c r="W8581">
        <v>76.610405</v>
      </c>
      <c r="X8581">
        <v>80.871796000000003</v>
      </c>
      <c r="Y8581">
        <v>79.365523999999994</v>
      </c>
      <c r="AS8581">
        <v>80.817665000000005</v>
      </c>
      <c r="AT8581">
        <v>84.694855000000004</v>
      </c>
      <c r="AU8581">
        <v>83.261864000000003</v>
      </c>
    </row>
    <row r="8582" spans="1:47" x14ac:dyDescent="0.3">
      <c r="A8582">
        <v>41.467677999999999</v>
      </c>
      <c r="B8582">
        <v>52.330063000000003</v>
      </c>
      <c r="C8582">
        <v>48.152866000000003</v>
      </c>
      <c r="W8582">
        <v>75.936440000000005</v>
      </c>
      <c r="X8582">
        <v>78.722251999999997</v>
      </c>
      <c r="Y8582">
        <v>77.672531000000006</v>
      </c>
      <c r="AS8582">
        <v>75.183967999999993</v>
      </c>
      <c r="AT8582">
        <v>78.423835999999994</v>
      </c>
      <c r="AU8582">
        <v>77.151604000000006</v>
      </c>
    </row>
    <row r="8583" spans="1:47" x14ac:dyDescent="0.3">
      <c r="A8583">
        <v>11.248540999999999</v>
      </c>
      <c r="B8583">
        <v>20.645738999999999</v>
      </c>
      <c r="C8583">
        <v>15.6884</v>
      </c>
      <c r="W8583">
        <v>70.84845</v>
      </c>
      <c r="X8583">
        <v>74.015906999999999</v>
      </c>
      <c r="Y8583">
        <v>72.813736000000006</v>
      </c>
      <c r="AS8583">
        <v>75.194076999999993</v>
      </c>
      <c r="AT8583">
        <v>79.583320999999998</v>
      </c>
      <c r="AU8583">
        <v>77.893867</v>
      </c>
    </row>
    <row r="8584" spans="1:47" x14ac:dyDescent="0.3">
      <c r="A8584">
        <v>4.906212</v>
      </c>
      <c r="B8584">
        <v>6.3278860000000003</v>
      </c>
      <c r="C8584">
        <v>5.6505989999999997</v>
      </c>
      <c r="W8584">
        <v>84.309189000000003</v>
      </c>
      <c r="X8584">
        <v>91.039116000000007</v>
      </c>
      <c r="Y8584">
        <v>88.420601000000005</v>
      </c>
      <c r="AS8584">
        <v>72.728774999999999</v>
      </c>
      <c r="AT8584">
        <v>77.723044999999999</v>
      </c>
      <c r="AU8584">
        <v>75.825539000000006</v>
      </c>
    </row>
    <row r="8585" spans="1:47" x14ac:dyDescent="0.3">
      <c r="A8585">
        <v>5.7327310000000002</v>
      </c>
      <c r="B8585">
        <v>14.745371</v>
      </c>
      <c r="C8585">
        <v>11.8132</v>
      </c>
      <c r="W8585">
        <v>63.073666000000003</v>
      </c>
      <c r="X8585">
        <v>81.307236000000003</v>
      </c>
      <c r="Y8585">
        <v>73.454070999999999</v>
      </c>
      <c r="AS8585">
        <v>49.965916</v>
      </c>
      <c r="AT8585">
        <v>68.016991000000004</v>
      </c>
      <c r="AU8585">
        <v>60.140529999999998</v>
      </c>
    </row>
    <row r="8586" spans="1:47" x14ac:dyDescent="0.3">
      <c r="A8586">
        <v>4.1463510000000001</v>
      </c>
      <c r="B8586">
        <v>13.110842999999999</v>
      </c>
      <c r="C8586">
        <v>7.8147339999999996</v>
      </c>
      <c r="W8586">
        <v>21.825942999999999</v>
      </c>
      <c r="X8586">
        <v>28.178522000000001</v>
      </c>
      <c r="Y8586">
        <v>25.561665999999999</v>
      </c>
      <c r="AS8586">
        <v>11.536924000000001</v>
      </c>
      <c r="AT8586">
        <v>24.381277000000001</v>
      </c>
      <c r="AU8586">
        <v>20.382999000000002</v>
      </c>
    </row>
    <row r="8587" spans="1:47" x14ac:dyDescent="0.3">
      <c r="A8587">
        <v>9.4068179999999995</v>
      </c>
      <c r="B8587">
        <v>10.765661</v>
      </c>
      <c r="C8587">
        <v>10.0656</v>
      </c>
      <c r="W8587">
        <v>3.5455190000000001</v>
      </c>
      <c r="X8587">
        <v>10.995191999999999</v>
      </c>
      <c r="Y8587">
        <v>8.651465</v>
      </c>
      <c r="AS8587">
        <v>2.2916470000000002</v>
      </c>
      <c r="AT8587">
        <v>9.5843740000000004</v>
      </c>
      <c r="AU8587">
        <v>5.9199330000000003</v>
      </c>
    </row>
    <row r="8588" spans="1:47" x14ac:dyDescent="0.3">
      <c r="A8588">
        <v>33.388474000000002</v>
      </c>
      <c r="B8588">
        <v>34.221454999999999</v>
      </c>
      <c r="C8588">
        <v>33.789867000000001</v>
      </c>
      <c r="W8588">
        <v>3.7026240000000001</v>
      </c>
      <c r="X8588">
        <v>15.001117000000001</v>
      </c>
      <c r="Y8588">
        <v>9.1015329999999999</v>
      </c>
      <c r="AS8588">
        <v>2.8190390000000001</v>
      </c>
      <c r="AT8588">
        <v>8.1597620000000006</v>
      </c>
      <c r="AU8588">
        <v>4.9517990000000003</v>
      </c>
    </row>
    <row r="8589" spans="1:47" x14ac:dyDescent="0.3">
      <c r="A8589">
        <v>68.132019</v>
      </c>
      <c r="B8589">
        <v>71.426788000000002</v>
      </c>
      <c r="C8589">
        <v>70.342124999999996</v>
      </c>
      <c r="W8589">
        <v>3.211525</v>
      </c>
      <c r="X8589">
        <v>5.7526489999999999</v>
      </c>
      <c r="Y8589">
        <v>4.442933</v>
      </c>
      <c r="AS8589">
        <v>9.2436930000000004</v>
      </c>
      <c r="AT8589">
        <v>11.084289999999999</v>
      </c>
      <c r="AU8589">
        <v>10.111667000000001</v>
      </c>
    </row>
    <row r="8590" spans="1:47" x14ac:dyDescent="0.3">
      <c r="A8590">
        <v>76.883101999999994</v>
      </c>
      <c r="B8590">
        <v>79.080855999999997</v>
      </c>
      <c r="C8590">
        <v>78.232742000000002</v>
      </c>
      <c r="W8590">
        <v>14.79815</v>
      </c>
      <c r="X8590">
        <v>15.697900000000001</v>
      </c>
      <c r="Y8590">
        <v>15.258468000000001</v>
      </c>
      <c r="AS8590">
        <v>6.168412</v>
      </c>
      <c r="AT8590">
        <v>7.0751499999999998</v>
      </c>
      <c r="AU8590">
        <v>6.6770009999999997</v>
      </c>
    </row>
    <row r="8591" spans="1:47" x14ac:dyDescent="0.3">
      <c r="A8591">
        <v>77.503792000000004</v>
      </c>
      <c r="B8591">
        <v>81.338081000000003</v>
      </c>
      <c r="C8591">
        <v>79.886795000000006</v>
      </c>
      <c r="W8591">
        <v>42.051861000000002</v>
      </c>
      <c r="X8591">
        <v>44.157947999999998</v>
      </c>
      <c r="Y8591">
        <v>43.070469000000003</v>
      </c>
      <c r="AS8591">
        <v>24.708838</v>
      </c>
      <c r="AT8591">
        <v>25.368416</v>
      </c>
      <c r="AU8591">
        <v>25.030730999999999</v>
      </c>
    </row>
    <row r="8592" spans="1:47" x14ac:dyDescent="0.3">
      <c r="A8592">
        <v>72.863738999999995</v>
      </c>
      <c r="B8592">
        <v>76.695319999999995</v>
      </c>
      <c r="C8592">
        <v>75.114661999999996</v>
      </c>
      <c r="W8592">
        <v>68.428939999999997</v>
      </c>
      <c r="X8592">
        <v>73.325851</v>
      </c>
      <c r="Y8592">
        <v>71.222793999999993</v>
      </c>
      <c r="AS8592">
        <v>74.274849000000003</v>
      </c>
      <c r="AT8592">
        <v>77.187531000000007</v>
      </c>
      <c r="AU8592">
        <v>76.087196000000006</v>
      </c>
    </row>
    <row r="8593" spans="1:47" x14ac:dyDescent="0.3">
      <c r="A8593">
        <v>46.703732000000002</v>
      </c>
      <c r="B8593">
        <v>49.513312999999997</v>
      </c>
      <c r="C8593">
        <v>48.357067000000001</v>
      </c>
      <c r="W8593">
        <v>76.244743</v>
      </c>
      <c r="X8593">
        <v>79.902878000000001</v>
      </c>
      <c r="Y8593">
        <v>78.440262000000004</v>
      </c>
      <c r="AS8593">
        <v>76.124611000000002</v>
      </c>
      <c r="AT8593">
        <v>79.437652999999997</v>
      </c>
      <c r="AU8593">
        <v>78.405197000000001</v>
      </c>
    </row>
    <row r="8594" spans="1:47" x14ac:dyDescent="0.3">
      <c r="A8594">
        <v>50.190674000000001</v>
      </c>
      <c r="B8594">
        <v>58.014755000000001</v>
      </c>
      <c r="C8594">
        <v>54.756531000000003</v>
      </c>
      <c r="W8594">
        <v>69.075157000000004</v>
      </c>
      <c r="X8594">
        <v>71.704552000000007</v>
      </c>
      <c r="Y8594">
        <v>70.676201000000006</v>
      </c>
      <c r="AS8594">
        <v>74.744765999999998</v>
      </c>
      <c r="AT8594">
        <v>77.787589999999994</v>
      </c>
      <c r="AU8594">
        <v>76.994926000000007</v>
      </c>
    </row>
    <row r="8595" spans="1:47" x14ac:dyDescent="0.3">
      <c r="A8595">
        <v>25.147482</v>
      </c>
      <c r="B8595">
        <v>29.042068</v>
      </c>
      <c r="C8595">
        <v>27.581468999999998</v>
      </c>
      <c r="W8595">
        <v>69.196503000000007</v>
      </c>
      <c r="X8595">
        <v>73.557998999999995</v>
      </c>
      <c r="Y8595">
        <v>71.930869999999999</v>
      </c>
      <c r="AS8595">
        <v>77.355864999999994</v>
      </c>
      <c r="AT8595">
        <v>81.067595999999995</v>
      </c>
      <c r="AU8595">
        <v>79.662261999999998</v>
      </c>
    </row>
    <row r="8596" spans="1:47" x14ac:dyDescent="0.3">
      <c r="A8596">
        <v>7.0197000000000003</v>
      </c>
      <c r="B8596">
        <v>12.655849</v>
      </c>
      <c r="C8596">
        <v>10.383333</v>
      </c>
      <c r="W8596">
        <v>75.686408999999998</v>
      </c>
      <c r="X8596">
        <v>81.473433999999997</v>
      </c>
      <c r="Y8596">
        <v>79.310805999999999</v>
      </c>
      <c r="AS8596">
        <v>80.111519000000001</v>
      </c>
      <c r="AT8596">
        <v>86.761932000000002</v>
      </c>
      <c r="AU8596">
        <v>84.204139999999995</v>
      </c>
    </row>
    <row r="8597" spans="1:47" x14ac:dyDescent="0.3">
      <c r="A8597">
        <v>12.563838000000001</v>
      </c>
      <c r="B8597">
        <v>18.015787</v>
      </c>
      <c r="C8597">
        <v>14.911332</v>
      </c>
      <c r="W8597">
        <v>46.600364999999996</v>
      </c>
      <c r="X8597">
        <v>65.403343000000007</v>
      </c>
      <c r="Y8597">
        <v>57.604069000000003</v>
      </c>
      <c r="AS8597">
        <v>52.374805000000002</v>
      </c>
      <c r="AT8597">
        <v>71.248031999999995</v>
      </c>
      <c r="AU8597">
        <v>63.134726999999998</v>
      </c>
    </row>
    <row r="8598" spans="1:47" x14ac:dyDescent="0.3">
      <c r="A8598">
        <v>13.026291000000001</v>
      </c>
      <c r="B8598">
        <v>24.677164000000001</v>
      </c>
      <c r="C8598">
        <v>20.368266999999999</v>
      </c>
      <c r="W8598">
        <v>10.157581</v>
      </c>
      <c r="X8598">
        <v>25.673656000000001</v>
      </c>
      <c r="Y8598">
        <v>20.117867</v>
      </c>
      <c r="AS8598">
        <v>15.224937000000001</v>
      </c>
      <c r="AT8598">
        <v>27.424623</v>
      </c>
      <c r="AU8598">
        <v>23.262198999999999</v>
      </c>
    </row>
    <row r="8599" spans="1:47" x14ac:dyDescent="0.3">
      <c r="A8599">
        <v>17.844898000000001</v>
      </c>
      <c r="B8599">
        <v>24.743148999999999</v>
      </c>
      <c r="C8599">
        <v>20.620266000000001</v>
      </c>
      <c r="W8599">
        <v>2.2084060000000001</v>
      </c>
      <c r="X8599">
        <v>7.2736280000000004</v>
      </c>
      <c r="Y8599">
        <v>4.1750660000000002</v>
      </c>
      <c r="AS8599">
        <v>2.6354500000000001</v>
      </c>
      <c r="AT8599">
        <v>11.1107</v>
      </c>
      <c r="AU8599">
        <v>6.9868670000000002</v>
      </c>
    </row>
    <row r="8600" spans="1:47" x14ac:dyDescent="0.3">
      <c r="A8600">
        <v>32.230625000000003</v>
      </c>
      <c r="B8600">
        <v>32.641762</v>
      </c>
      <c r="C8600">
        <v>32.451270999999998</v>
      </c>
      <c r="W8600">
        <v>2.38435</v>
      </c>
      <c r="X8600">
        <v>4.9001000000000001</v>
      </c>
      <c r="Y8600">
        <v>3.5573329999999999</v>
      </c>
      <c r="AS8600">
        <v>2.6809759999999998</v>
      </c>
      <c r="AT8600">
        <v>7.5218879999999997</v>
      </c>
      <c r="AU8600">
        <v>4.581467</v>
      </c>
    </row>
    <row r="8601" spans="1:47" x14ac:dyDescent="0.3">
      <c r="A8601">
        <v>64.69426</v>
      </c>
      <c r="B8601">
        <v>65.900063000000003</v>
      </c>
      <c r="C8601">
        <v>65.240264999999994</v>
      </c>
      <c r="W8601">
        <v>2.4122059999999999</v>
      </c>
      <c r="X8601">
        <v>3.7471130000000001</v>
      </c>
      <c r="Y8601">
        <v>3.0781999999999998</v>
      </c>
      <c r="AS8601">
        <v>4.7147439999999996</v>
      </c>
      <c r="AT8601">
        <v>6.4175880000000003</v>
      </c>
      <c r="AU8601">
        <v>5.5266669999999998</v>
      </c>
    </row>
    <row r="8602" spans="1:47" x14ac:dyDescent="0.3">
      <c r="A8602">
        <v>84.334166999999994</v>
      </c>
      <c r="B8602">
        <v>88.040710000000004</v>
      </c>
      <c r="C8602">
        <v>86.826201999999995</v>
      </c>
      <c r="W8602">
        <v>5.7935619999999997</v>
      </c>
      <c r="X8602">
        <v>6.4688119999999998</v>
      </c>
      <c r="Y8602">
        <v>6.1266660000000002</v>
      </c>
      <c r="AS8602">
        <v>8.2011939999999992</v>
      </c>
      <c r="AT8602">
        <v>9.475956</v>
      </c>
      <c r="AU8602">
        <v>8.9826669999999993</v>
      </c>
    </row>
    <row r="8603" spans="1:47" x14ac:dyDescent="0.3">
      <c r="A8603">
        <v>74.154442000000003</v>
      </c>
      <c r="B8603">
        <v>75.743851000000006</v>
      </c>
      <c r="C8603">
        <v>75.258742999999996</v>
      </c>
      <c r="W8603">
        <v>45.996676999999998</v>
      </c>
      <c r="X8603">
        <v>48.521687</v>
      </c>
      <c r="Y8603">
        <v>47.247337000000002</v>
      </c>
      <c r="AS8603">
        <v>38.643082</v>
      </c>
      <c r="AT8603">
        <v>40.684863999999997</v>
      </c>
      <c r="AU8603">
        <v>39.475735</v>
      </c>
    </row>
    <row r="8604" spans="1:47" x14ac:dyDescent="0.3">
      <c r="A8604">
        <v>64.320792999999995</v>
      </c>
      <c r="B8604">
        <v>66.503342000000004</v>
      </c>
      <c r="C8604">
        <v>65.697333999999998</v>
      </c>
      <c r="W8604">
        <v>78.493904000000001</v>
      </c>
      <c r="X8604">
        <v>83.112801000000005</v>
      </c>
      <c r="Y8604">
        <v>81.319809000000006</v>
      </c>
      <c r="AS8604">
        <v>74.243415999999996</v>
      </c>
      <c r="AT8604">
        <v>79.411086999999995</v>
      </c>
      <c r="AU8604">
        <v>77.396996000000001</v>
      </c>
    </row>
    <row r="8605" spans="1:47" x14ac:dyDescent="0.3">
      <c r="A8605">
        <v>64.824944000000002</v>
      </c>
      <c r="B8605">
        <v>68.254233999999997</v>
      </c>
      <c r="C8605">
        <v>66.901131000000007</v>
      </c>
      <c r="W8605">
        <v>71.388328999999999</v>
      </c>
      <c r="X8605">
        <v>75.217133000000004</v>
      </c>
      <c r="Y8605">
        <v>73.765136999999996</v>
      </c>
      <c r="AS8605">
        <v>75.739249999999998</v>
      </c>
      <c r="AT8605">
        <v>78.563514999999995</v>
      </c>
      <c r="AU8605">
        <v>77.499923999999993</v>
      </c>
    </row>
    <row r="8606" spans="1:47" x14ac:dyDescent="0.3">
      <c r="A8606">
        <v>58.049067999999998</v>
      </c>
      <c r="B8606">
        <v>64.275435999999999</v>
      </c>
      <c r="C8606">
        <v>62.161006999999998</v>
      </c>
      <c r="W8606">
        <v>70.179778999999996</v>
      </c>
      <c r="X8606">
        <v>73.267662000000001</v>
      </c>
      <c r="Y8606">
        <v>72.119193999999993</v>
      </c>
      <c r="AS8606">
        <v>74.834969000000001</v>
      </c>
      <c r="AT8606">
        <v>78.217827</v>
      </c>
      <c r="AU8606">
        <v>77.085853999999998</v>
      </c>
    </row>
    <row r="8607" spans="1:47" x14ac:dyDescent="0.3">
      <c r="A8607">
        <v>23.879988000000001</v>
      </c>
      <c r="B8607">
        <v>30.838711</v>
      </c>
      <c r="C8607">
        <v>27.528199999999998</v>
      </c>
      <c r="W8607">
        <v>71.342849999999999</v>
      </c>
      <c r="X8607">
        <v>75.768707000000006</v>
      </c>
      <c r="Y8607">
        <v>74.082069000000004</v>
      </c>
      <c r="AS8607">
        <v>70.412132</v>
      </c>
      <c r="AT8607">
        <v>73.946029999999993</v>
      </c>
      <c r="AU8607">
        <v>72.612662999999998</v>
      </c>
    </row>
    <row r="8608" spans="1:47" x14ac:dyDescent="0.3">
      <c r="A8608">
        <v>5.9577749999999998</v>
      </c>
      <c r="B8608">
        <v>9.4756520000000002</v>
      </c>
      <c r="C8608">
        <v>8.0315999999999992</v>
      </c>
      <c r="W8608">
        <v>72.244101999999998</v>
      </c>
      <c r="X8608">
        <v>78.302856000000006</v>
      </c>
      <c r="Y8608">
        <v>76.022262999999995</v>
      </c>
      <c r="AS8608">
        <v>79.994629000000003</v>
      </c>
      <c r="AT8608">
        <v>86.554755999999998</v>
      </c>
      <c r="AU8608">
        <v>84.085860999999994</v>
      </c>
    </row>
    <row r="8609" spans="1:47" x14ac:dyDescent="0.3">
      <c r="A8609">
        <v>11.327792000000001</v>
      </c>
      <c r="B8609">
        <v>18.600382</v>
      </c>
      <c r="C8609">
        <v>15.0684</v>
      </c>
      <c r="W8609">
        <v>48.952927000000003</v>
      </c>
      <c r="X8609">
        <v>68.367287000000005</v>
      </c>
      <c r="Y8609">
        <v>60.277203</v>
      </c>
      <c r="AS8609">
        <v>62.734383000000001</v>
      </c>
      <c r="AT8609">
        <v>82.560265000000001</v>
      </c>
      <c r="AU8609">
        <v>74.246589999999998</v>
      </c>
    </row>
    <row r="8610" spans="1:47" x14ac:dyDescent="0.3">
      <c r="A8610">
        <v>17.345206999999998</v>
      </c>
      <c r="B8610">
        <v>24.117317</v>
      </c>
      <c r="C8610">
        <v>21.66</v>
      </c>
      <c r="W8610">
        <v>9.2588939999999997</v>
      </c>
      <c r="X8610">
        <v>26.403690000000001</v>
      </c>
      <c r="Y8610">
        <v>20.172733000000001</v>
      </c>
      <c r="AS8610">
        <v>17.936256</v>
      </c>
      <c r="AT8610">
        <v>30.845388</v>
      </c>
      <c r="AU8610">
        <v>26.209330000000001</v>
      </c>
    </row>
    <row r="8611" spans="1:47" x14ac:dyDescent="0.3">
      <c r="A8611">
        <v>13.978705</v>
      </c>
      <c r="B8611">
        <v>24.396968999999999</v>
      </c>
      <c r="C8611">
        <v>19.145534999999999</v>
      </c>
      <c r="W8611">
        <v>2.0323720000000001</v>
      </c>
      <c r="X8611">
        <v>5.9235879999999996</v>
      </c>
      <c r="Y8611">
        <v>3.468534</v>
      </c>
      <c r="AS8611">
        <v>2.5417909999999999</v>
      </c>
      <c r="AT8611">
        <v>10.337861</v>
      </c>
      <c r="AU8611">
        <v>6.3066000000000004</v>
      </c>
    </row>
    <row r="8612" spans="1:47" x14ac:dyDescent="0.3">
      <c r="A8612">
        <v>49.774120000000003</v>
      </c>
      <c r="B8612">
        <v>50.652873999999997</v>
      </c>
      <c r="C8612">
        <v>50.160870000000003</v>
      </c>
      <c r="W8612">
        <v>2.111275</v>
      </c>
      <c r="X8612">
        <v>4.3261500000000002</v>
      </c>
      <c r="Y8612">
        <v>3.0871330000000001</v>
      </c>
      <c r="AS8612">
        <v>2.4430190000000001</v>
      </c>
      <c r="AT8612">
        <v>6.5136500000000002</v>
      </c>
      <c r="AU8612">
        <v>4.1753330000000002</v>
      </c>
    </row>
    <row r="8613" spans="1:47" x14ac:dyDescent="0.3">
      <c r="A8613">
        <v>67.259360999999998</v>
      </c>
      <c r="B8613">
        <v>72.739936999999998</v>
      </c>
      <c r="C8613">
        <v>70.379127999999994</v>
      </c>
      <c r="W8613">
        <v>2.9152999999999998</v>
      </c>
      <c r="X8613">
        <v>4.2637989999999997</v>
      </c>
      <c r="Y8613">
        <v>3.5577999999999999</v>
      </c>
      <c r="AS8613">
        <v>2.6218309999999998</v>
      </c>
      <c r="AT8613">
        <v>4.4823630000000003</v>
      </c>
      <c r="AU8613">
        <v>3.5373329999999998</v>
      </c>
    </row>
    <row r="8614" spans="1:47" x14ac:dyDescent="0.3">
      <c r="A8614">
        <v>67.840782000000004</v>
      </c>
      <c r="B8614">
        <v>69.308318999999997</v>
      </c>
      <c r="C8614">
        <v>68.799453999999997</v>
      </c>
      <c r="W8614">
        <v>16.269409</v>
      </c>
      <c r="X8614">
        <v>17.096336000000001</v>
      </c>
      <c r="Y8614">
        <v>16.665400999999999</v>
      </c>
      <c r="AS8614">
        <v>24.663851000000001</v>
      </c>
      <c r="AT8614">
        <v>25.371706</v>
      </c>
      <c r="AU8614">
        <v>24.971001000000001</v>
      </c>
    </row>
    <row r="8615" spans="1:47" x14ac:dyDescent="0.3">
      <c r="A8615">
        <v>74.129784000000001</v>
      </c>
      <c r="B8615">
        <v>76.216667000000001</v>
      </c>
      <c r="C8615">
        <v>75.473602</v>
      </c>
      <c r="W8615">
        <v>32.847023</v>
      </c>
      <c r="X8615">
        <v>33.523476000000002</v>
      </c>
      <c r="Y8615">
        <v>33.179600000000001</v>
      </c>
      <c r="AS8615">
        <v>48.276001000000001</v>
      </c>
      <c r="AT8615">
        <v>50.757995999999999</v>
      </c>
      <c r="AU8615">
        <v>49.62867</v>
      </c>
    </row>
    <row r="8616" spans="1:47" x14ac:dyDescent="0.3">
      <c r="A8616">
        <v>77.443389999999994</v>
      </c>
      <c r="B8616">
        <v>81.014945999999995</v>
      </c>
      <c r="C8616">
        <v>79.619338999999997</v>
      </c>
      <c r="W8616">
        <v>59.259590000000003</v>
      </c>
      <c r="X8616">
        <v>62.914378999999997</v>
      </c>
      <c r="Y8616">
        <v>61.350002000000003</v>
      </c>
      <c r="AS8616">
        <v>79.757332000000005</v>
      </c>
      <c r="AT8616">
        <v>84.110778999999994</v>
      </c>
      <c r="AU8616">
        <v>82.334602000000004</v>
      </c>
    </row>
    <row r="8617" spans="1:47" x14ac:dyDescent="0.3">
      <c r="A8617">
        <v>57.506447000000001</v>
      </c>
      <c r="B8617">
        <v>60.958202</v>
      </c>
      <c r="C8617">
        <v>59.575462000000002</v>
      </c>
      <c r="W8617">
        <v>87.747589000000005</v>
      </c>
      <c r="X8617">
        <v>93.590926999999994</v>
      </c>
      <c r="Y8617">
        <v>91.460860999999994</v>
      </c>
      <c r="AS8617">
        <v>90.392166000000003</v>
      </c>
      <c r="AT8617">
        <v>96.167595000000006</v>
      </c>
      <c r="AU8617">
        <v>94.215407999999996</v>
      </c>
    </row>
    <row r="8618" spans="1:47" x14ac:dyDescent="0.3">
      <c r="A8618">
        <v>43.814692999999998</v>
      </c>
      <c r="B8618">
        <v>51.492699000000002</v>
      </c>
      <c r="C8618">
        <v>48.331200000000003</v>
      </c>
      <c r="W8618">
        <v>70.702811999999994</v>
      </c>
      <c r="X8618">
        <v>74.030235000000005</v>
      </c>
      <c r="Y8618">
        <v>72.782073999999994</v>
      </c>
      <c r="AS8618">
        <v>76.525238000000002</v>
      </c>
      <c r="AT8618">
        <v>80.016243000000003</v>
      </c>
      <c r="AU8618">
        <v>78.821738999999994</v>
      </c>
    </row>
    <row r="8619" spans="1:47" x14ac:dyDescent="0.3">
      <c r="A8619">
        <v>16.935718999999999</v>
      </c>
      <c r="B8619">
        <v>25.034390999999999</v>
      </c>
      <c r="C8619">
        <v>21.937733000000001</v>
      </c>
      <c r="W8619">
        <v>76.369133000000005</v>
      </c>
      <c r="X8619">
        <v>80.665367000000003</v>
      </c>
      <c r="Y8619">
        <v>79.060790999999995</v>
      </c>
      <c r="AS8619">
        <v>73.939155999999997</v>
      </c>
      <c r="AT8619">
        <v>79.189948999999999</v>
      </c>
      <c r="AU8619">
        <v>77.159462000000005</v>
      </c>
    </row>
    <row r="8620" spans="1:47" x14ac:dyDescent="0.3">
      <c r="A8620">
        <v>5.8419420000000004</v>
      </c>
      <c r="B8620">
        <v>10.179180000000001</v>
      </c>
      <c r="C8620">
        <v>7.6300660000000002</v>
      </c>
      <c r="W8620">
        <v>78.015038000000004</v>
      </c>
      <c r="X8620">
        <v>84.594809999999995</v>
      </c>
      <c r="Y8620">
        <v>82.105063999999999</v>
      </c>
      <c r="AS8620">
        <v>77.336806999999993</v>
      </c>
      <c r="AT8620">
        <v>86.956253000000004</v>
      </c>
      <c r="AU8620">
        <v>84.003860000000003</v>
      </c>
    </row>
    <row r="8621" spans="1:47" x14ac:dyDescent="0.3">
      <c r="A8621">
        <v>8.996632</v>
      </c>
      <c r="B8621">
        <v>16.608667000000001</v>
      </c>
      <c r="C8621">
        <v>14.0768</v>
      </c>
      <c r="W8621">
        <v>53.504466999999998</v>
      </c>
      <c r="X8621">
        <v>73.529297</v>
      </c>
      <c r="Y8621">
        <v>65.056999000000005</v>
      </c>
      <c r="AS8621">
        <v>41.621887000000001</v>
      </c>
      <c r="AT8621">
        <v>57.968418</v>
      </c>
      <c r="AU8621">
        <v>49.885196999999998</v>
      </c>
    </row>
    <row r="8622" spans="1:47" x14ac:dyDescent="0.3">
      <c r="A8622">
        <v>4.6818090000000003</v>
      </c>
      <c r="B8622">
        <v>16.306464999999999</v>
      </c>
      <c r="C8622">
        <v>9.9892009999999996</v>
      </c>
      <c r="W8622">
        <v>8.1860499999999998</v>
      </c>
      <c r="X8622">
        <v>27.347498000000002</v>
      </c>
      <c r="Y8622">
        <v>20.044599999999999</v>
      </c>
      <c r="AS8622">
        <v>5.6288999999999998</v>
      </c>
      <c r="AT8622">
        <v>23.417397999999999</v>
      </c>
      <c r="AU8622">
        <v>15.5472</v>
      </c>
    </row>
    <row r="8623" spans="1:47" x14ac:dyDescent="0.3">
      <c r="A8623">
        <v>10.333007</v>
      </c>
      <c r="B8623">
        <v>12.405932</v>
      </c>
      <c r="C8623">
        <v>11.3184</v>
      </c>
      <c r="W8623">
        <v>1.85385</v>
      </c>
      <c r="X8623">
        <v>3.903651</v>
      </c>
      <c r="Y8623">
        <v>2.8155999999999999</v>
      </c>
      <c r="AS8623">
        <v>1.652094</v>
      </c>
      <c r="AT8623">
        <v>3.405688</v>
      </c>
      <c r="AU8623">
        <v>2.4134000000000002</v>
      </c>
    </row>
    <row r="8624" spans="1:47" x14ac:dyDescent="0.3">
      <c r="A8624">
        <v>40.310684000000002</v>
      </c>
      <c r="B8624">
        <v>41.566433000000004</v>
      </c>
      <c r="C8624">
        <v>40.897137000000001</v>
      </c>
      <c r="W8624">
        <v>2.2308439999999998</v>
      </c>
      <c r="X8624">
        <v>3.803188</v>
      </c>
      <c r="Y8624">
        <v>3.0260669999999998</v>
      </c>
      <c r="AS8624">
        <v>2.177775</v>
      </c>
      <c r="AT8624">
        <v>3.7401499999999999</v>
      </c>
      <c r="AU8624">
        <v>2.8986670000000001</v>
      </c>
    </row>
    <row r="8625" spans="1:47" x14ac:dyDescent="0.3">
      <c r="A8625">
        <v>61.732796</v>
      </c>
      <c r="B8625">
        <v>63.897967999999999</v>
      </c>
      <c r="C8625">
        <v>63.046866999999999</v>
      </c>
      <c r="W8625">
        <v>6.1917499999999999</v>
      </c>
      <c r="X8625">
        <v>6.7504999999999997</v>
      </c>
      <c r="Y8625">
        <v>6.4665340000000002</v>
      </c>
      <c r="AS8625">
        <v>2.254362</v>
      </c>
      <c r="AT8625">
        <v>3.1769240000000001</v>
      </c>
      <c r="AU8625">
        <v>2.6983329999999999</v>
      </c>
    </row>
    <row r="8626" spans="1:47" x14ac:dyDescent="0.3">
      <c r="W8626">
        <v>7.4014309999999996</v>
      </c>
      <c r="X8626">
        <v>8.623837</v>
      </c>
      <c r="Y8626">
        <v>8.0503330000000002</v>
      </c>
      <c r="AS8626">
        <v>8.5421010000000006</v>
      </c>
      <c r="AT8626">
        <v>9.5202980000000004</v>
      </c>
      <c r="AU8626">
        <v>9.0587330000000001</v>
      </c>
    </row>
    <row r="8627" spans="1:47" x14ac:dyDescent="0.3">
      <c r="B8627" t="s">
        <v>26</v>
      </c>
      <c r="W8627">
        <v>40.757832000000001</v>
      </c>
      <c r="X8627">
        <v>45.172848000000002</v>
      </c>
      <c r="Y8627">
        <v>42.979534000000001</v>
      </c>
      <c r="AS8627">
        <v>29.267744</v>
      </c>
      <c r="AT8627">
        <v>30.245591999999998</v>
      </c>
      <c r="AU8627">
        <v>29.678867</v>
      </c>
    </row>
    <row r="8628" spans="1:47" x14ac:dyDescent="0.3">
      <c r="A8628" t="s">
        <v>1</v>
      </c>
      <c r="B8628" t="s">
        <v>2</v>
      </c>
      <c r="C8628" t="s">
        <v>3</v>
      </c>
      <c r="W8628">
        <v>73.131821000000002</v>
      </c>
      <c r="X8628">
        <v>75.028998999999999</v>
      </c>
      <c r="Y8628">
        <v>74.037139999999994</v>
      </c>
      <c r="AS8628">
        <v>62.071865000000003</v>
      </c>
      <c r="AT8628">
        <v>63.435313999999998</v>
      </c>
      <c r="AU8628">
        <v>62.717663000000002</v>
      </c>
    </row>
    <row r="8629" spans="1:47" x14ac:dyDescent="0.3">
      <c r="A8629">
        <v>81.563568000000004</v>
      </c>
      <c r="B8629">
        <v>83.592360999999997</v>
      </c>
      <c r="C8629">
        <v>82.921333000000004</v>
      </c>
      <c r="W8629">
        <v>84.828659000000002</v>
      </c>
      <c r="X8629">
        <v>87.212799000000004</v>
      </c>
      <c r="Y8629">
        <v>86.528274999999994</v>
      </c>
      <c r="AS8629">
        <v>75.276543000000004</v>
      </c>
      <c r="AT8629">
        <v>78.448502000000005</v>
      </c>
      <c r="AU8629">
        <v>77.176399000000004</v>
      </c>
    </row>
    <row r="8630" spans="1:47" x14ac:dyDescent="0.3">
      <c r="A8630">
        <v>62.912993999999998</v>
      </c>
      <c r="B8630">
        <v>65.391356999999999</v>
      </c>
      <c r="C8630">
        <v>64.488533000000004</v>
      </c>
      <c r="W8630">
        <v>70.466437999999997</v>
      </c>
      <c r="X8630">
        <v>72.337081999999995</v>
      </c>
      <c r="Y8630">
        <v>71.692062000000007</v>
      </c>
      <c r="AS8630">
        <v>71.019035000000002</v>
      </c>
      <c r="AT8630">
        <v>73.356171000000003</v>
      </c>
      <c r="AU8630">
        <v>72.466399999999993</v>
      </c>
    </row>
    <row r="8631" spans="1:47" x14ac:dyDescent="0.3">
      <c r="A8631">
        <v>82.241981999999993</v>
      </c>
      <c r="B8631">
        <v>84.386070000000004</v>
      </c>
      <c r="C8631">
        <v>83.605193999999997</v>
      </c>
      <c r="W8631">
        <v>68.805770999999993</v>
      </c>
      <c r="X8631">
        <v>72.703377000000003</v>
      </c>
      <c r="Y8631">
        <v>71.263999999999996</v>
      </c>
      <c r="AS8631">
        <v>69.654854</v>
      </c>
      <c r="AT8631">
        <v>73.222701999999998</v>
      </c>
      <c r="AU8631">
        <v>71.908400999999998</v>
      </c>
    </row>
    <row r="8632" spans="1:47" x14ac:dyDescent="0.3">
      <c r="A8632">
        <v>73.992821000000006</v>
      </c>
      <c r="B8632">
        <v>77.511512999999994</v>
      </c>
      <c r="C8632">
        <v>76.183127999999996</v>
      </c>
      <c r="W8632">
        <v>69.901222000000004</v>
      </c>
      <c r="X8632">
        <v>75.393332999999998</v>
      </c>
      <c r="Y8632">
        <v>73.263137999999998</v>
      </c>
      <c r="AS8632">
        <v>80.308059999999998</v>
      </c>
      <c r="AT8632">
        <v>86.602737000000005</v>
      </c>
      <c r="AU8632">
        <v>84.256737000000001</v>
      </c>
    </row>
    <row r="8633" spans="1:47" x14ac:dyDescent="0.3">
      <c r="A8633">
        <v>64.583252000000002</v>
      </c>
      <c r="B8633">
        <v>80.898765999999995</v>
      </c>
      <c r="C8633">
        <v>73.961135999999996</v>
      </c>
      <c r="W8633">
        <v>51.068539000000001</v>
      </c>
      <c r="X8633">
        <v>70.269379000000001</v>
      </c>
      <c r="Y8633">
        <v>62.013267999999997</v>
      </c>
      <c r="AS8633">
        <v>63.465248000000003</v>
      </c>
      <c r="AT8633">
        <v>84.014740000000003</v>
      </c>
      <c r="AU8633">
        <v>75.511795000000006</v>
      </c>
    </row>
    <row r="8634" spans="1:47" x14ac:dyDescent="0.3">
      <c r="A8634">
        <v>21.997420999999999</v>
      </c>
      <c r="B8634">
        <v>33.248913000000002</v>
      </c>
      <c r="C8634">
        <v>29.553732</v>
      </c>
      <c r="W8634">
        <v>9.6236689999999996</v>
      </c>
      <c r="X8634">
        <v>25.287441000000001</v>
      </c>
      <c r="Y8634">
        <v>19.595600000000001</v>
      </c>
      <c r="AS8634">
        <v>10.5816</v>
      </c>
      <c r="AT8634">
        <v>27.984798000000001</v>
      </c>
      <c r="AU8634">
        <v>21.712067000000001</v>
      </c>
    </row>
    <row r="8635" spans="1:47" x14ac:dyDescent="0.3">
      <c r="A8635">
        <v>2.9390700000000001</v>
      </c>
      <c r="B8635">
        <v>11.84797</v>
      </c>
      <c r="C8635">
        <v>7.4073330000000004</v>
      </c>
      <c r="W8635">
        <v>2.1745030000000001</v>
      </c>
      <c r="X8635">
        <v>8.4846380000000003</v>
      </c>
      <c r="Y8635">
        <v>4.7746000000000004</v>
      </c>
      <c r="AS8635">
        <v>1.958531</v>
      </c>
      <c r="AT8635">
        <v>5.1451570000000002</v>
      </c>
      <c r="AU8635">
        <v>3.311267</v>
      </c>
    </row>
    <row r="8636" spans="1:47" x14ac:dyDescent="0.3">
      <c r="A8636">
        <v>2.9723700000000002</v>
      </c>
      <c r="B8636">
        <v>8.8540880000000008</v>
      </c>
      <c r="C8636">
        <v>5.2130669999999997</v>
      </c>
      <c r="W8636">
        <v>2.5395810000000001</v>
      </c>
      <c r="X8636">
        <v>5.5238610000000001</v>
      </c>
      <c r="Y8636">
        <v>3.8372670000000002</v>
      </c>
      <c r="AS8636">
        <v>2.3967749999999999</v>
      </c>
      <c r="AT8636">
        <v>4.3941499999999998</v>
      </c>
      <c r="AU8636">
        <v>3.383667</v>
      </c>
    </row>
    <row r="8637" spans="1:47" x14ac:dyDescent="0.3">
      <c r="A8637">
        <v>2.6550500000000001</v>
      </c>
      <c r="B8637">
        <v>4.734451</v>
      </c>
      <c r="C8637">
        <v>3.6342660000000002</v>
      </c>
      <c r="W8637">
        <v>2.5150809999999999</v>
      </c>
      <c r="X8637">
        <v>4.1218620000000001</v>
      </c>
      <c r="Y8637">
        <v>3.3149999999999999</v>
      </c>
      <c r="AS8637">
        <v>2.482456</v>
      </c>
      <c r="AT8637">
        <v>3.708612</v>
      </c>
      <c r="AU8637">
        <v>3.1084000000000001</v>
      </c>
    </row>
    <row r="8638" spans="1:47" x14ac:dyDescent="0.3">
      <c r="A8638">
        <v>11.877706</v>
      </c>
      <c r="B8638">
        <v>12.930484</v>
      </c>
      <c r="C8638">
        <v>12.415934</v>
      </c>
      <c r="W8638">
        <v>22.884651000000002</v>
      </c>
      <c r="X8638">
        <v>24.424952999999999</v>
      </c>
      <c r="Y8638">
        <v>23.778866000000001</v>
      </c>
      <c r="AS8638">
        <v>12.642238000000001</v>
      </c>
      <c r="AT8638">
        <v>13.724462000000001</v>
      </c>
      <c r="AU8638">
        <v>13.212001000000001</v>
      </c>
    </row>
    <row r="8639" spans="1:47" x14ac:dyDescent="0.3">
      <c r="A8639">
        <v>47.740017000000002</v>
      </c>
      <c r="B8639">
        <v>51.800564000000001</v>
      </c>
      <c r="C8639">
        <v>49.831798999999997</v>
      </c>
      <c r="W8639">
        <v>43.477314</v>
      </c>
      <c r="X8639">
        <v>47.468254000000002</v>
      </c>
      <c r="Y8639">
        <v>45.496464000000003</v>
      </c>
      <c r="AS8639">
        <v>28.915438000000002</v>
      </c>
      <c r="AT8639">
        <v>32.236195000000002</v>
      </c>
      <c r="AU8639">
        <v>30.665199000000001</v>
      </c>
    </row>
    <row r="8640" spans="1:47" x14ac:dyDescent="0.3">
      <c r="A8640">
        <v>63.731757999999999</v>
      </c>
      <c r="B8640">
        <v>65.325882000000007</v>
      </c>
      <c r="C8640">
        <v>64.891800000000003</v>
      </c>
      <c r="W8640">
        <v>75.195908000000003</v>
      </c>
      <c r="X8640">
        <v>77.965316999999999</v>
      </c>
      <c r="Y8640">
        <v>76.621727000000007</v>
      </c>
      <c r="AS8640">
        <v>80.132339000000002</v>
      </c>
      <c r="AT8640">
        <v>83.506737000000001</v>
      </c>
      <c r="AU8640">
        <v>82.383269999999996</v>
      </c>
    </row>
    <row r="8641" spans="1:47" x14ac:dyDescent="0.3">
      <c r="A8641">
        <v>74.718147000000002</v>
      </c>
      <c r="B8641">
        <v>76.774688999999995</v>
      </c>
      <c r="C8641">
        <v>75.998458999999997</v>
      </c>
      <c r="W8641">
        <v>79.690535999999994</v>
      </c>
      <c r="X8641">
        <v>82.441704000000001</v>
      </c>
      <c r="Y8641">
        <v>81.604996</v>
      </c>
      <c r="AS8641">
        <v>79.118713</v>
      </c>
      <c r="AT8641">
        <v>81.879013</v>
      </c>
      <c r="AU8641">
        <v>80.854736000000003</v>
      </c>
    </row>
    <row r="8642" spans="1:47" x14ac:dyDescent="0.3">
      <c r="A8642">
        <v>72.273521000000002</v>
      </c>
      <c r="B8642">
        <v>74.347931000000003</v>
      </c>
      <c r="C8642">
        <v>73.692734000000002</v>
      </c>
      <c r="W8642">
        <v>67.975464000000002</v>
      </c>
      <c r="X8642">
        <v>70.905151000000004</v>
      </c>
      <c r="Y8642">
        <v>69.835601999999994</v>
      </c>
      <c r="AS8642">
        <v>73.889495999999994</v>
      </c>
      <c r="AT8642">
        <v>76.784851000000003</v>
      </c>
      <c r="AU8642">
        <v>75.719077999999996</v>
      </c>
    </row>
    <row r="8643" spans="1:47" x14ac:dyDescent="0.3">
      <c r="A8643">
        <v>68.644835999999998</v>
      </c>
      <c r="B8643">
        <v>70.778282000000004</v>
      </c>
      <c r="C8643">
        <v>69.986534000000006</v>
      </c>
      <c r="W8643">
        <v>70.434951999999996</v>
      </c>
      <c r="X8643">
        <v>73.530884</v>
      </c>
      <c r="Y8643">
        <v>72.369399999999999</v>
      </c>
      <c r="AS8643">
        <v>66.719666000000004</v>
      </c>
      <c r="AT8643">
        <v>69.802222999999998</v>
      </c>
      <c r="AU8643">
        <v>68.676140000000004</v>
      </c>
    </row>
    <row r="8644" spans="1:47" x14ac:dyDescent="0.3">
      <c r="A8644">
        <v>84.366150000000005</v>
      </c>
      <c r="B8644">
        <v>88.462952000000001</v>
      </c>
      <c r="C8644">
        <v>87.032944000000001</v>
      </c>
      <c r="W8644">
        <v>72.057167000000007</v>
      </c>
      <c r="X8644">
        <v>78.404555999999999</v>
      </c>
      <c r="Y8644">
        <v>76.068138000000005</v>
      </c>
      <c r="AS8644">
        <v>67.397048999999996</v>
      </c>
      <c r="AT8644">
        <v>72.595070000000007</v>
      </c>
      <c r="AU8644">
        <v>70.568068999999994</v>
      </c>
    </row>
    <row r="8645" spans="1:47" x14ac:dyDescent="0.3">
      <c r="A8645">
        <v>51.566718999999999</v>
      </c>
      <c r="B8645">
        <v>69.192939999999993</v>
      </c>
      <c r="C8645">
        <v>62.234862999999997</v>
      </c>
      <c r="W8645">
        <v>61.907131</v>
      </c>
      <c r="X8645">
        <v>81.623504999999994</v>
      </c>
      <c r="Y8645">
        <v>73.379326000000006</v>
      </c>
      <c r="AS8645">
        <v>62.826096</v>
      </c>
      <c r="AT8645">
        <v>80.788642999999993</v>
      </c>
      <c r="AU8645">
        <v>73.152671999999995</v>
      </c>
    </row>
    <row r="8646" spans="1:47" x14ac:dyDescent="0.3">
      <c r="A8646">
        <v>13.547440999999999</v>
      </c>
      <c r="B8646">
        <v>31.880776999999998</v>
      </c>
      <c r="C8646">
        <v>23.843067000000001</v>
      </c>
      <c r="W8646">
        <v>12.941718</v>
      </c>
      <c r="X8646">
        <v>31.616026000000002</v>
      </c>
      <c r="Y8646">
        <v>24.919802000000001</v>
      </c>
      <c r="AS8646">
        <v>22.139420000000001</v>
      </c>
      <c r="AT8646">
        <v>31.835712000000001</v>
      </c>
      <c r="AU8646">
        <v>27.914465</v>
      </c>
    </row>
    <row r="8647" spans="1:47" x14ac:dyDescent="0.3">
      <c r="A8647">
        <v>2.20987</v>
      </c>
      <c r="B8647">
        <v>6.0580879999999997</v>
      </c>
      <c r="C8647">
        <v>3.587933</v>
      </c>
      <c r="W8647">
        <v>2.0057529999999999</v>
      </c>
      <c r="X8647">
        <v>6.3965389999999998</v>
      </c>
      <c r="Y8647">
        <v>3.6747329999999998</v>
      </c>
      <c r="AS8647">
        <v>2.7374809999999998</v>
      </c>
      <c r="AT8647">
        <v>11.200125999999999</v>
      </c>
      <c r="AU8647">
        <v>7.7065340000000004</v>
      </c>
    </row>
    <row r="8648" spans="1:47" x14ac:dyDescent="0.3">
      <c r="A8648">
        <v>2.2469450000000002</v>
      </c>
      <c r="B8648">
        <v>4.410469</v>
      </c>
      <c r="C8648">
        <v>3.1677330000000001</v>
      </c>
      <c r="W8648">
        <v>2.2003879999999998</v>
      </c>
      <c r="X8648">
        <v>4.7215749999999996</v>
      </c>
      <c r="Y8648">
        <v>3.3453330000000001</v>
      </c>
      <c r="AS8648">
        <v>2.853828</v>
      </c>
      <c r="AT8648">
        <v>10.078813</v>
      </c>
      <c r="AU8648">
        <v>5.5631329999999997</v>
      </c>
    </row>
    <row r="8649" spans="1:47" x14ac:dyDescent="0.3">
      <c r="A8649">
        <v>4.1843380000000003</v>
      </c>
      <c r="B8649">
        <v>5.5662859999999998</v>
      </c>
      <c r="C8649">
        <v>4.8307330000000004</v>
      </c>
      <c r="W8649">
        <v>2.7172749999999999</v>
      </c>
      <c r="X8649">
        <v>4.2071500000000004</v>
      </c>
      <c r="Y8649">
        <v>3.4456669999999998</v>
      </c>
      <c r="AS8649">
        <v>6.5105060000000003</v>
      </c>
      <c r="AT8649">
        <v>9.0489110000000004</v>
      </c>
      <c r="AU8649">
        <v>7.7122000000000002</v>
      </c>
    </row>
    <row r="8650" spans="1:47" x14ac:dyDescent="0.3">
      <c r="A8650">
        <v>17.979868</v>
      </c>
      <c r="B8650">
        <v>18.974609000000001</v>
      </c>
      <c r="C8650">
        <v>18.4862</v>
      </c>
      <c r="W8650">
        <v>10.065481</v>
      </c>
      <c r="X8650">
        <v>10.726065999999999</v>
      </c>
      <c r="Y8650">
        <v>10.510799</v>
      </c>
      <c r="AS8650">
        <v>11.163322000000001</v>
      </c>
      <c r="AT8650">
        <v>11.588304000000001</v>
      </c>
      <c r="AU8650">
        <v>11.375866</v>
      </c>
    </row>
    <row r="8651" spans="1:47" x14ac:dyDescent="0.3">
      <c r="A8651">
        <v>42.382015000000003</v>
      </c>
      <c r="B8651">
        <v>44.660549000000003</v>
      </c>
      <c r="C8651">
        <v>43.538936999999997</v>
      </c>
      <c r="W8651">
        <v>23.945523999999999</v>
      </c>
      <c r="X8651">
        <v>25.036646000000001</v>
      </c>
      <c r="Y8651">
        <v>24.406668</v>
      </c>
      <c r="AS8651">
        <v>43.068080999999999</v>
      </c>
      <c r="AT8651">
        <v>44.597290000000001</v>
      </c>
      <c r="AU8651">
        <v>43.897804000000001</v>
      </c>
    </row>
    <row r="8652" spans="1:47" x14ac:dyDescent="0.3">
      <c r="A8652">
        <v>67.614525</v>
      </c>
      <c r="B8652">
        <v>69.302443999999994</v>
      </c>
      <c r="C8652">
        <v>68.564667</v>
      </c>
      <c r="W8652">
        <v>59.542515000000002</v>
      </c>
      <c r="X8652">
        <v>64.516632000000001</v>
      </c>
      <c r="Y8652">
        <v>62.193461999999997</v>
      </c>
      <c r="AS8652">
        <v>88.579796000000002</v>
      </c>
      <c r="AT8652">
        <v>93.288978999999998</v>
      </c>
      <c r="AU8652">
        <v>91.448943999999997</v>
      </c>
    </row>
    <row r="8653" spans="1:47" x14ac:dyDescent="0.3">
      <c r="A8653">
        <v>73.002251000000001</v>
      </c>
      <c r="B8653">
        <v>74.778137000000001</v>
      </c>
      <c r="C8653">
        <v>74.233138999999994</v>
      </c>
      <c r="W8653">
        <v>79.192718999999997</v>
      </c>
      <c r="X8653">
        <v>83.326324</v>
      </c>
      <c r="Y8653">
        <v>81.619056999999998</v>
      </c>
      <c r="AS8653">
        <v>76.608542999999997</v>
      </c>
      <c r="AT8653">
        <v>80.638442999999995</v>
      </c>
      <c r="AU8653">
        <v>79.235473999999996</v>
      </c>
    </row>
    <row r="8654" spans="1:47" x14ac:dyDescent="0.3">
      <c r="A8654">
        <v>80.206626999999997</v>
      </c>
      <c r="B8654">
        <v>83.763771000000006</v>
      </c>
      <c r="C8654">
        <v>82.573402000000002</v>
      </c>
      <c r="W8654">
        <v>66.038666000000006</v>
      </c>
      <c r="X8654">
        <v>68.596587999999997</v>
      </c>
      <c r="Y8654">
        <v>67.62706</v>
      </c>
      <c r="AS8654">
        <v>63.409424000000001</v>
      </c>
      <c r="AT8654">
        <v>65.390243999999996</v>
      </c>
      <c r="AU8654">
        <v>64.535263</v>
      </c>
    </row>
    <row r="8655" spans="1:47" x14ac:dyDescent="0.3">
      <c r="A8655">
        <v>76.791588000000004</v>
      </c>
      <c r="B8655">
        <v>80.489952000000002</v>
      </c>
      <c r="C8655">
        <v>79.053871000000001</v>
      </c>
      <c r="W8655">
        <v>78.451057000000006</v>
      </c>
      <c r="X8655">
        <v>81.599761999999998</v>
      </c>
      <c r="Y8655">
        <v>80.431999000000005</v>
      </c>
      <c r="AS8655">
        <v>82.986534000000006</v>
      </c>
      <c r="AT8655">
        <v>86.920829999999995</v>
      </c>
      <c r="AU8655">
        <v>85.452270999999996</v>
      </c>
    </row>
    <row r="8656" spans="1:47" x14ac:dyDescent="0.3">
      <c r="A8656">
        <v>86.572601000000006</v>
      </c>
      <c r="B8656">
        <v>90.414840999999996</v>
      </c>
      <c r="C8656">
        <v>88.982406999999995</v>
      </c>
      <c r="W8656">
        <v>66.774483000000004</v>
      </c>
      <c r="X8656">
        <v>71.278075999999999</v>
      </c>
      <c r="Y8656">
        <v>69.515204999999995</v>
      </c>
      <c r="AS8656">
        <v>67.403305000000003</v>
      </c>
      <c r="AT8656">
        <v>73.090232999999998</v>
      </c>
      <c r="AU8656">
        <v>70.904610000000005</v>
      </c>
    </row>
    <row r="8657" spans="1:47" x14ac:dyDescent="0.3">
      <c r="A8657">
        <v>52.161555999999997</v>
      </c>
      <c r="B8657">
        <v>70.487296999999998</v>
      </c>
      <c r="C8657">
        <v>63.015129000000002</v>
      </c>
      <c r="W8657">
        <v>63.379809999999999</v>
      </c>
      <c r="X8657">
        <v>80.452704999999995</v>
      </c>
      <c r="Y8657">
        <v>73.328322999999997</v>
      </c>
      <c r="AS8657">
        <v>51.094852000000003</v>
      </c>
      <c r="AT8657">
        <v>69.921547000000004</v>
      </c>
      <c r="AU8657">
        <v>61.816600999999999</v>
      </c>
    </row>
    <row r="8658" spans="1:47" x14ac:dyDescent="0.3">
      <c r="A8658">
        <v>12.109691</v>
      </c>
      <c r="B8658">
        <v>29.189261999999999</v>
      </c>
      <c r="C8658">
        <v>21.680267000000001</v>
      </c>
      <c r="W8658">
        <v>26.941837</v>
      </c>
      <c r="X8658">
        <v>35.752434000000001</v>
      </c>
      <c r="Y8658">
        <v>31.835533000000002</v>
      </c>
      <c r="AS8658">
        <v>15.955399999999999</v>
      </c>
      <c r="AT8658">
        <v>31.654995</v>
      </c>
      <c r="AU8658">
        <v>25.815398999999999</v>
      </c>
    </row>
    <row r="8659" spans="1:47" x14ac:dyDescent="0.3">
      <c r="A8659">
        <v>1.9418200000000001</v>
      </c>
      <c r="B8659">
        <v>4.4759679999999999</v>
      </c>
      <c r="C8659">
        <v>2.9830000000000001</v>
      </c>
      <c r="W8659">
        <v>3.6774749999999998</v>
      </c>
      <c r="X8659">
        <v>11.469161</v>
      </c>
      <c r="Y8659">
        <v>8.9292660000000001</v>
      </c>
      <c r="AS8659">
        <v>2.2381410000000002</v>
      </c>
      <c r="AT8659">
        <v>8.8986900000000002</v>
      </c>
      <c r="AU8659">
        <v>5.1879999999999997</v>
      </c>
    </row>
    <row r="8660" spans="1:47" x14ac:dyDescent="0.3">
      <c r="A8660">
        <v>2.6778499999999998</v>
      </c>
      <c r="B8660">
        <v>4.5796489999999999</v>
      </c>
      <c r="C8660">
        <v>3.55</v>
      </c>
      <c r="W8660">
        <v>3.7237499999999999</v>
      </c>
      <c r="X8660">
        <v>14.083501999999999</v>
      </c>
      <c r="Y8660">
        <v>8.398733</v>
      </c>
      <c r="AS8660">
        <v>2.5255450000000002</v>
      </c>
      <c r="AT8660">
        <v>5.9234869999999997</v>
      </c>
      <c r="AU8660">
        <v>3.9293330000000002</v>
      </c>
    </row>
    <row r="8661" spans="1:47" x14ac:dyDescent="0.3">
      <c r="A8661">
        <v>2.3269880000000001</v>
      </c>
      <c r="B8661">
        <v>3.6571380000000002</v>
      </c>
      <c r="C8661">
        <v>2.9691339999999999</v>
      </c>
      <c r="W8661">
        <v>5.0492689999999998</v>
      </c>
      <c r="X8661">
        <v>7.8432380000000004</v>
      </c>
      <c r="Y8661">
        <v>6.3710000000000004</v>
      </c>
      <c r="AS8661">
        <v>6.6135320000000002</v>
      </c>
      <c r="AT8661">
        <v>8.2855609999999995</v>
      </c>
      <c r="AU8661">
        <v>7.394533</v>
      </c>
    </row>
    <row r="8662" spans="1:47" x14ac:dyDescent="0.3">
      <c r="A8662">
        <v>5.2758750000000001</v>
      </c>
      <c r="B8662">
        <v>5.8493769999999996</v>
      </c>
      <c r="C8662">
        <v>5.5480660000000004</v>
      </c>
      <c r="W8662">
        <v>3.869281</v>
      </c>
      <c r="X8662">
        <v>4.9250619999999996</v>
      </c>
      <c r="Y8662">
        <v>4.4018660000000001</v>
      </c>
      <c r="AS8662">
        <v>23.542795000000002</v>
      </c>
      <c r="AT8662">
        <v>24.211157</v>
      </c>
      <c r="AU8662">
        <v>23.843264000000001</v>
      </c>
    </row>
    <row r="8663" spans="1:47" x14ac:dyDescent="0.3">
      <c r="A8663">
        <v>42.670012999999997</v>
      </c>
      <c r="B8663">
        <v>45.204891000000003</v>
      </c>
      <c r="C8663">
        <v>43.999465999999998</v>
      </c>
      <c r="W8663">
        <v>23.984133</v>
      </c>
      <c r="X8663">
        <v>24.574767999999999</v>
      </c>
      <c r="Y8663">
        <v>24.284267</v>
      </c>
      <c r="AS8663">
        <v>42.401629999999997</v>
      </c>
      <c r="AT8663">
        <v>45.118400999999999</v>
      </c>
      <c r="AU8663">
        <v>43.738934</v>
      </c>
    </row>
    <row r="8664" spans="1:47" x14ac:dyDescent="0.3">
      <c r="A8664">
        <v>68.280388000000002</v>
      </c>
      <c r="B8664">
        <v>69.596824999999995</v>
      </c>
      <c r="C8664">
        <v>68.965134000000006</v>
      </c>
      <c r="W8664">
        <v>63.553879000000002</v>
      </c>
      <c r="X8664">
        <v>66.000518999999997</v>
      </c>
      <c r="Y8664">
        <v>64.578261999999995</v>
      </c>
      <c r="AS8664">
        <v>68.091369999999998</v>
      </c>
      <c r="AT8664">
        <v>70.053864000000004</v>
      </c>
      <c r="AU8664">
        <v>68.911606000000006</v>
      </c>
    </row>
    <row r="8665" spans="1:47" x14ac:dyDescent="0.3">
      <c r="A8665">
        <v>85.764526000000004</v>
      </c>
      <c r="B8665">
        <v>88.506553999999994</v>
      </c>
      <c r="C8665">
        <v>87.609061999999994</v>
      </c>
      <c r="W8665">
        <v>74.738051999999996</v>
      </c>
      <c r="X8665">
        <v>77.974830999999995</v>
      </c>
      <c r="Y8665">
        <v>76.915199000000001</v>
      </c>
      <c r="AS8665">
        <v>74.926231000000001</v>
      </c>
      <c r="AT8665">
        <v>77.463570000000004</v>
      </c>
      <c r="AU8665">
        <v>76.554671999999997</v>
      </c>
    </row>
    <row r="8666" spans="1:47" x14ac:dyDescent="0.3">
      <c r="A8666">
        <v>72.919922</v>
      </c>
      <c r="B8666">
        <v>74.203354000000004</v>
      </c>
      <c r="C8666">
        <v>73.718529000000004</v>
      </c>
      <c r="W8666">
        <v>71.782944000000001</v>
      </c>
      <c r="X8666">
        <v>74.894592000000003</v>
      </c>
      <c r="Y8666">
        <v>73.907677000000007</v>
      </c>
      <c r="AS8666">
        <v>75.406493999999995</v>
      </c>
      <c r="AT8666">
        <v>78.671386999999996</v>
      </c>
      <c r="AU8666">
        <v>77.473731999999998</v>
      </c>
    </row>
    <row r="8667" spans="1:47" x14ac:dyDescent="0.3">
      <c r="A8667">
        <v>62.351517000000001</v>
      </c>
      <c r="B8667">
        <v>66.427916999999994</v>
      </c>
      <c r="C8667">
        <v>64.831801999999996</v>
      </c>
      <c r="W8667">
        <v>69.803657999999999</v>
      </c>
      <c r="X8667">
        <v>74.077590999999998</v>
      </c>
      <c r="Y8667">
        <v>72.429001</v>
      </c>
      <c r="AS8667">
        <v>76.072029000000001</v>
      </c>
      <c r="AT8667">
        <v>80.268165999999994</v>
      </c>
      <c r="AU8667">
        <v>78.677597000000006</v>
      </c>
    </row>
    <row r="8668" spans="1:47" x14ac:dyDescent="0.3">
      <c r="A8668">
        <v>69.410956999999996</v>
      </c>
      <c r="B8668">
        <v>72.269180000000006</v>
      </c>
      <c r="C8668">
        <v>71.177002000000002</v>
      </c>
      <c r="W8668">
        <v>66.040085000000005</v>
      </c>
      <c r="X8668">
        <v>71.430312999999998</v>
      </c>
      <c r="Y8668">
        <v>69.375</v>
      </c>
      <c r="AS8668">
        <v>61.507632999999998</v>
      </c>
      <c r="AT8668">
        <v>66.304382000000004</v>
      </c>
      <c r="AU8668">
        <v>64.468131999999997</v>
      </c>
    </row>
    <row r="8669" spans="1:47" x14ac:dyDescent="0.3">
      <c r="A8669">
        <v>57.539580999999998</v>
      </c>
      <c r="B8669">
        <v>74.065849</v>
      </c>
      <c r="C8669">
        <v>66.897934000000006</v>
      </c>
      <c r="W8669">
        <v>44.074657000000002</v>
      </c>
      <c r="X8669">
        <v>61.626595000000002</v>
      </c>
      <c r="Y8669">
        <v>53.958396999999998</v>
      </c>
      <c r="AS8669">
        <v>58.676926000000002</v>
      </c>
      <c r="AT8669">
        <v>76.485275000000001</v>
      </c>
      <c r="AU8669">
        <v>68.871200999999999</v>
      </c>
    </row>
    <row r="8670" spans="1:47" x14ac:dyDescent="0.3">
      <c r="A8670">
        <v>18.800056000000001</v>
      </c>
      <c r="B8670">
        <v>28.606629999999999</v>
      </c>
      <c r="C8670">
        <v>25.461463999999999</v>
      </c>
      <c r="W8670">
        <v>20.566212</v>
      </c>
      <c r="X8670">
        <v>27.964682</v>
      </c>
      <c r="Y8670">
        <v>25.300533000000001</v>
      </c>
      <c r="AS8670">
        <v>23.218354999999999</v>
      </c>
      <c r="AT8670">
        <v>30.242338</v>
      </c>
      <c r="AU8670">
        <v>27.415865</v>
      </c>
    </row>
    <row r="8671" spans="1:47" x14ac:dyDescent="0.3">
      <c r="A8671">
        <v>3.0161419999999999</v>
      </c>
      <c r="B8671">
        <v>11.148580000000001</v>
      </c>
      <c r="C8671">
        <v>7.0003330000000004</v>
      </c>
      <c r="W8671">
        <v>2.996753</v>
      </c>
      <c r="X8671">
        <v>10.620895000000001</v>
      </c>
      <c r="Y8671">
        <v>7.8054670000000002</v>
      </c>
      <c r="AS8671">
        <v>3.8091620000000002</v>
      </c>
      <c r="AT8671">
        <v>11.093819</v>
      </c>
      <c r="AU8671">
        <v>8.8225990000000003</v>
      </c>
    </row>
    <row r="8672" spans="1:47" x14ac:dyDescent="0.3">
      <c r="A8672">
        <v>3.0254829999999999</v>
      </c>
      <c r="B8672">
        <v>8.3479869999999998</v>
      </c>
      <c r="C8672">
        <v>5.1014670000000004</v>
      </c>
      <c r="W8672">
        <v>3.1361370000000002</v>
      </c>
      <c r="X8672">
        <v>12.779151000000001</v>
      </c>
      <c r="Y8672">
        <v>7.2254659999999999</v>
      </c>
      <c r="AS8672">
        <v>3.514475</v>
      </c>
      <c r="AT8672">
        <v>15.01925</v>
      </c>
      <c r="AU8672">
        <v>8.9485329999999994</v>
      </c>
    </row>
    <row r="8673" spans="1:47" x14ac:dyDescent="0.3">
      <c r="A8673">
        <v>3.0722499999999999</v>
      </c>
      <c r="B8673">
        <v>5.1812509999999996</v>
      </c>
      <c r="C8673">
        <v>4.0722670000000001</v>
      </c>
      <c r="W8673">
        <v>3.3364189999999998</v>
      </c>
      <c r="X8673">
        <v>6.0071380000000003</v>
      </c>
      <c r="Y8673">
        <v>4.5987999999999998</v>
      </c>
      <c r="AS8673">
        <v>3.196094</v>
      </c>
      <c r="AT8673">
        <v>6.2546879999999998</v>
      </c>
      <c r="AU8673">
        <v>4.6264669999999999</v>
      </c>
    </row>
    <row r="8674" spans="1:47" x14ac:dyDescent="0.3">
      <c r="A8674">
        <v>19.371435000000002</v>
      </c>
      <c r="B8674">
        <v>20.102481999999998</v>
      </c>
      <c r="C8674">
        <v>19.688002000000001</v>
      </c>
      <c r="W8674">
        <v>23.715681</v>
      </c>
      <c r="X8674">
        <v>24.284168000000001</v>
      </c>
      <c r="Y8674">
        <v>24.124732999999999</v>
      </c>
      <c r="AS8674">
        <v>5.8230440000000003</v>
      </c>
      <c r="AT8674">
        <v>7.1615190000000002</v>
      </c>
      <c r="AU8674">
        <v>6.4885999999999999</v>
      </c>
    </row>
    <row r="8675" spans="1:47" x14ac:dyDescent="0.3">
      <c r="A8675">
        <v>41.382232999999999</v>
      </c>
      <c r="B8675">
        <v>43.949688000000002</v>
      </c>
      <c r="C8675">
        <v>42.705604999999998</v>
      </c>
      <c r="W8675">
        <v>46.296855999999998</v>
      </c>
      <c r="X8675">
        <v>48.791573</v>
      </c>
      <c r="Y8675">
        <v>47.496262000000002</v>
      </c>
      <c r="AS8675">
        <v>32.906692999999997</v>
      </c>
      <c r="AT8675">
        <v>34.083748</v>
      </c>
      <c r="AU8675">
        <v>33.508597999999999</v>
      </c>
    </row>
    <row r="8676" spans="1:47" x14ac:dyDescent="0.3">
      <c r="A8676">
        <v>74.292418999999995</v>
      </c>
      <c r="B8676">
        <v>76.695694000000003</v>
      </c>
      <c r="C8676">
        <v>75.505004999999997</v>
      </c>
      <c r="W8676">
        <v>72.803047000000007</v>
      </c>
      <c r="X8676">
        <v>75.952156000000002</v>
      </c>
      <c r="Y8676">
        <v>75.013458</v>
      </c>
      <c r="AS8676">
        <v>79.170463999999996</v>
      </c>
      <c r="AT8676">
        <v>80.997932000000006</v>
      </c>
      <c r="AU8676">
        <v>80.353859</v>
      </c>
    </row>
    <row r="8677" spans="1:47" x14ac:dyDescent="0.3">
      <c r="A8677">
        <v>81.093177999999995</v>
      </c>
      <c r="B8677">
        <v>82.805023000000006</v>
      </c>
      <c r="C8677">
        <v>82.309601000000001</v>
      </c>
      <c r="W8677">
        <v>76.180633999999998</v>
      </c>
      <c r="X8677">
        <v>81.223990999999998</v>
      </c>
      <c r="Y8677">
        <v>79.582329000000001</v>
      </c>
      <c r="AS8677">
        <v>82.819214000000002</v>
      </c>
      <c r="AT8677">
        <v>85.846915999999993</v>
      </c>
      <c r="AU8677">
        <v>84.551338000000001</v>
      </c>
    </row>
    <row r="8678" spans="1:47" x14ac:dyDescent="0.3">
      <c r="A8678">
        <v>77.868324000000001</v>
      </c>
      <c r="B8678">
        <v>80.124176000000006</v>
      </c>
      <c r="C8678">
        <v>79.370200999999994</v>
      </c>
      <c r="W8678">
        <v>63.115971000000002</v>
      </c>
      <c r="X8678">
        <v>65.873367000000002</v>
      </c>
      <c r="Y8678">
        <v>65.111000000000004</v>
      </c>
      <c r="AS8678">
        <v>63.103248999999998</v>
      </c>
      <c r="AT8678">
        <v>65.271500000000003</v>
      </c>
      <c r="AU8678">
        <v>64.532539</v>
      </c>
    </row>
    <row r="8679" spans="1:47" x14ac:dyDescent="0.3">
      <c r="A8679">
        <v>71.934982000000005</v>
      </c>
      <c r="B8679">
        <v>73.316742000000005</v>
      </c>
      <c r="C8679">
        <v>72.790535000000006</v>
      </c>
      <c r="W8679">
        <v>76.211905999999999</v>
      </c>
      <c r="X8679">
        <v>81.259772999999996</v>
      </c>
      <c r="Y8679">
        <v>79.327202</v>
      </c>
      <c r="AS8679">
        <v>76.013808999999995</v>
      </c>
      <c r="AT8679">
        <v>80.199241999999998</v>
      </c>
      <c r="AU8679">
        <v>78.607330000000005</v>
      </c>
    </row>
    <row r="8680" spans="1:47" x14ac:dyDescent="0.3">
      <c r="A8680">
        <v>77.105759000000006</v>
      </c>
      <c r="B8680">
        <v>80.695556999999994</v>
      </c>
      <c r="C8680">
        <v>79.305274999999995</v>
      </c>
      <c r="W8680">
        <v>70.285683000000006</v>
      </c>
      <c r="X8680">
        <v>75.657104000000004</v>
      </c>
      <c r="Y8680">
        <v>73.624129999999994</v>
      </c>
      <c r="AS8680">
        <v>64.325630000000004</v>
      </c>
      <c r="AT8680">
        <v>68.979377999999997</v>
      </c>
      <c r="AU8680">
        <v>67.113937000000007</v>
      </c>
    </row>
    <row r="8681" spans="1:47" x14ac:dyDescent="0.3">
      <c r="A8681">
        <v>75.311981000000003</v>
      </c>
      <c r="B8681">
        <v>83.324928</v>
      </c>
      <c r="C8681">
        <v>81.182602000000003</v>
      </c>
      <c r="W8681">
        <v>52.858887000000003</v>
      </c>
      <c r="X8681">
        <v>71.103408999999999</v>
      </c>
      <c r="Y8681">
        <v>63.321201000000002</v>
      </c>
      <c r="AS8681">
        <v>59.078938000000001</v>
      </c>
      <c r="AT8681">
        <v>75.914574000000002</v>
      </c>
      <c r="AU8681">
        <v>68.553268000000003</v>
      </c>
    </row>
    <row r="8682" spans="1:47" x14ac:dyDescent="0.3">
      <c r="A8682">
        <v>29.241301</v>
      </c>
      <c r="B8682">
        <v>42.833908000000001</v>
      </c>
      <c r="C8682">
        <v>36.121867999999999</v>
      </c>
      <c r="W8682">
        <v>22.483501</v>
      </c>
      <c r="X8682">
        <v>30.720006999999999</v>
      </c>
      <c r="Y8682">
        <v>27.553270000000001</v>
      </c>
      <c r="AS8682">
        <v>25.096066</v>
      </c>
      <c r="AT8682">
        <v>31.171381</v>
      </c>
      <c r="AU8682">
        <v>28.430665999999999</v>
      </c>
    </row>
    <row r="8683" spans="1:47" x14ac:dyDescent="0.3">
      <c r="A8683">
        <v>8.7941059999999993</v>
      </c>
      <c r="B8683">
        <v>13.032887000000001</v>
      </c>
      <c r="C8683">
        <v>11.477798999999999</v>
      </c>
      <c r="W8683">
        <v>2.872744</v>
      </c>
      <c r="X8683">
        <v>10.470374</v>
      </c>
      <c r="Y8683">
        <v>7.5033339999999997</v>
      </c>
      <c r="AS8683">
        <v>5.15</v>
      </c>
      <c r="AT8683">
        <v>12.500000999999999</v>
      </c>
      <c r="AU8683">
        <v>10.767200000000001</v>
      </c>
    </row>
    <row r="8684" spans="1:47" x14ac:dyDescent="0.3">
      <c r="A8684">
        <v>5.2235379999999996</v>
      </c>
      <c r="B8684">
        <v>18.327089000000001</v>
      </c>
      <c r="C8684">
        <v>12.213597999999999</v>
      </c>
      <c r="W8684">
        <v>2.9728659999999998</v>
      </c>
      <c r="X8684">
        <v>10.452788999999999</v>
      </c>
      <c r="Y8684">
        <v>6.1909340000000004</v>
      </c>
      <c r="AS8684">
        <v>3.8765559999999999</v>
      </c>
      <c r="AT8684">
        <v>16.834880999999999</v>
      </c>
      <c r="AU8684">
        <v>10.980399</v>
      </c>
    </row>
    <row r="8685" spans="1:47" x14ac:dyDescent="0.3">
      <c r="A8685">
        <v>4.6485779999999997</v>
      </c>
      <c r="B8685">
        <v>9.3091869999999997</v>
      </c>
      <c r="C8685">
        <v>6.6068670000000003</v>
      </c>
      <c r="W8685">
        <v>11.488389</v>
      </c>
      <c r="X8685">
        <v>13.30674</v>
      </c>
      <c r="Y8685">
        <v>12.311534</v>
      </c>
      <c r="AS8685">
        <v>3.449344</v>
      </c>
      <c r="AT8685">
        <v>7.5591860000000004</v>
      </c>
      <c r="AU8685">
        <v>5.3471330000000004</v>
      </c>
    </row>
    <row r="8686" spans="1:47" x14ac:dyDescent="0.3">
      <c r="A8686">
        <v>6.9562499999999998</v>
      </c>
      <c r="B8686">
        <v>8.3252480000000002</v>
      </c>
      <c r="C8686">
        <v>7.6408670000000001</v>
      </c>
      <c r="W8686">
        <v>20.788903999999999</v>
      </c>
      <c r="X8686">
        <v>21.738465999999999</v>
      </c>
      <c r="Y8686">
        <v>21.206997000000001</v>
      </c>
      <c r="AS8686">
        <v>6.9756499999999999</v>
      </c>
      <c r="AT8686">
        <v>9.2028999999999996</v>
      </c>
      <c r="AU8686">
        <v>8.1484670000000001</v>
      </c>
    </row>
    <row r="8687" spans="1:47" x14ac:dyDescent="0.3">
      <c r="A8687">
        <v>39.542605999999999</v>
      </c>
      <c r="B8687">
        <v>42.463951000000002</v>
      </c>
      <c r="C8687">
        <v>41.087662000000002</v>
      </c>
      <c r="W8687">
        <v>27.526136000000001</v>
      </c>
      <c r="X8687">
        <v>28.730481999999999</v>
      </c>
      <c r="Y8687">
        <v>28.109532999999999</v>
      </c>
      <c r="AS8687">
        <v>19.426577000000002</v>
      </c>
      <c r="AT8687">
        <v>19.881937000000001</v>
      </c>
      <c r="AU8687">
        <v>19.687401000000001</v>
      </c>
    </row>
    <row r="8688" spans="1:47" x14ac:dyDescent="0.3">
      <c r="A8688">
        <v>78.818755999999993</v>
      </c>
      <c r="B8688">
        <v>80.999534999999995</v>
      </c>
      <c r="C8688">
        <v>80.185005000000004</v>
      </c>
      <c r="W8688">
        <v>52.492686999999997</v>
      </c>
      <c r="X8688">
        <v>55.433112999999999</v>
      </c>
      <c r="Y8688">
        <v>53.938068000000001</v>
      </c>
      <c r="AS8688">
        <v>60.477215000000001</v>
      </c>
      <c r="AT8688">
        <v>61.884250999999999</v>
      </c>
      <c r="AU8688">
        <v>61.156807000000001</v>
      </c>
    </row>
    <row r="8689" spans="1:47" x14ac:dyDescent="0.3">
      <c r="A8689">
        <v>70.913559000000006</v>
      </c>
      <c r="B8689">
        <v>72.417716999999996</v>
      </c>
      <c r="C8689">
        <v>71.910659999999993</v>
      </c>
      <c r="W8689">
        <v>76.968170000000001</v>
      </c>
      <c r="X8689">
        <v>80.265181999999996</v>
      </c>
      <c r="Y8689">
        <v>78.991073999999998</v>
      </c>
      <c r="AS8689">
        <v>79.671700000000001</v>
      </c>
      <c r="AT8689">
        <v>82.431083999999998</v>
      </c>
      <c r="AU8689">
        <v>81.488335000000006</v>
      </c>
    </row>
    <row r="8690" spans="1:47" x14ac:dyDescent="0.3">
      <c r="A8690">
        <v>65.463593000000003</v>
      </c>
      <c r="B8690">
        <v>66.611519000000001</v>
      </c>
      <c r="C8690">
        <v>66.267471</v>
      </c>
      <c r="W8690">
        <v>76.078284999999994</v>
      </c>
      <c r="X8690">
        <v>78.808655000000002</v>
      </c>
      <c r="Y8690">
        <v>77.807670999999999</v>
      </c>
      <c r="AS8690">
        <v>74.771584000000004</v>
      </c>
      <c r="AT8690">
        <v>77.427864</v>
      </c>
      <c r="AU8690">
        <v>76.549201999999994</v>
      </c>
    </row>
    <row r="8691" spans="1:47" x14ac:dyDescent="0.3">
      <c r="A8691">
        <v>73.690628000000004</v>
      </c>
      <c r="B8691">
        <v>75.817749000000006</v>
      </c>
      <c r="C8691">
        <v>75.016341999999995</v>
      </c>
      <c r="W8691">
        <v>80.429321000000002</v>
      </c>
      <c r="X8691">
        <v>83.510834000000003</v>
      </c>
      <c r="Y8691">
        <v>82.390938000000006</v>
      </c>
      <c r="AS8691">
        <v>82.409554</v>
      </c>
      <c r="AT8691">
        <v>86.630722000000006</v>
      </c>
      <c r="AU8691">
        <v>85.018066000000005</v>
      </c>
    </row>
    <row r="8692" spans="1:47" x14ac:dyDescent="0.3">
      <c r="A8692">
        <v>71.007560999999995</v>
      </c>
      <c r="B8692">
        <v>74.180335999999997</v>
      </c>
      <c r="C8692">
        <v>72.947136</v>
      </c>
      <c r="W8692">
        <v>74.705246000000002</v>
      </c>
      <c r="X8692">
        <v>80.961472000000001</v>
      </c>
      <c r="Y8692">
        <v>78.600470999999999</v>
      </c>
      <c r="AS8692">
        <v>76.054665</v>
      </c>
      <c r="AT8692">
        <v>81.615577999999999</v>
      </c>
      <c r="AU8692">
        <v>79.474602000000004</v>
      </c>
    </row>
    <row r="8693" spans="1:47" x14ac:dyDescent="0.3">
      <c r="A8693">
        <v>57.382007999999999</v>
      </c>
      <c r="B8693">
        <v>71.349648000000002</v>
      </c>
      <c r="C8693">
        <v>65.735732999999996</v>
      </c>
      <c r="W8693">
        <v>58.831532000000003</v>
      </c>
      <c r="X8693">
        <v>77.496735000000001</v>
      </c>
      <c r="Y8693">
        <v>69.568207000000001</v>
      </c>
      <c r="AS8693">
        <v>61.042186999999998</v>
      </c>
      <c r="AT8693">
        <v>79.301308000000006</v>
      </c>
      <c r="AU8693">
        <v>71.494941999999995</v>
      </c>
    </row>
    <row r="8694" spans="1:47" x14ac:dyDescent="0.3">
      <c r="A8694">
        <v>29.858855999999999</v>
      </c>
      <c r="B8694">
        <v>37.395203000000002</v>
      </c>
      <c r="C8694">
        <v>34.376269999999998</v>
      </c>
      <c r="W8694">
        <v>22.886488</v>
      </c>
      <c r="X8694">
        <v>31.346724999999999</v>
      </c>
      <c r="Y8694">
        <v>27.938867999999999</v>
      </c>
      <c r="AS8694">
        <v>19.636337000000001</v>
      </c>
      <c r="AT8694">
        <v>30.602757</v>
      </c>
      <c r="AU8694">
        <v>26.735002999999999</v>
      </c>
    </row>
    <row r="8695" spans="1:47" x14ac:dyDescent="0.3">
      <c r="A8695">
        <v>4.3467440000000002</v>
      </c>
      <c r="B8695">
        <v>13.459955000000001</v>
      </c>
      <c r="C8695">
        <v>10.182667</v>
      </c>
      <c r="W8695">
        <v>3.1590379999999998</v>
      </c>
      <c r="X8695">
        <v>12.158382</v>
      </c>
      <c r="Y8695">
        <v>8.6186679999999996</v>
      </c>
      <c r="AS8695">
        <v>2.6514440000000001</v>
      </c>
      <c r="AT8695">
        <v>10.912564</v>
      </c>
      <c r="AU8695">
        <v>7.4031339999999997</v>
      </c>
    </row>
    <row r="8696" spans="1:47" x14ac:dyDescent="0.3">
      <c r="A8696">
        <v>3.414809</v>
      </c>
      <c r="B8696">
        <v>13.853464000000001</v>
      </c>
      <c r="C8696">
        <v>7.7606000000000002</v>
      </c>
      <c r="W8696">
        <v>4.080584</v>
      </c>
      <c r="X8696">
        <v>11.81664</v>
      </c>
      <c r="Y8696">
        <v>7.1323999999999996</v>
      </c>
      <c r="AS8696">
        <v>2.5839129999999999</v>
      </c>
      <c r="AT8696">
        <v>8.1832989999999999</v>
      </c>
      <c r="AU8696">
        <v>4.8638000000000003</v>
      </c>
    </row>
    <row r="8697" spans="1:47" x14ac:dyDescent="0.3">
      <c r="A8697">
        <v>4.6845439999999998</v>
      </c>
      <c r="B8697">
        <v>7.7250189999999996</v>
      </c>
      <c r="C8697">
        <v>6.0534670000000004</v>
      </c>
      <c r="W8697">
        <v>4.7818189999999996</v>
      </c>
      <c r="X8697">
        <v>6.9305389999999996</v>
      </c>
      <c r="Y8697">
        <v>5.8116000000000003</v>
      </c>
      <c r="AS8697">
        <v>6.8845619999999998</v>
      </c>
      <c r="AT8697">
        <v>8.8511249999999997</v>
      </c>
      <c r="AU8697">
        <v>7.8415340000000002</v>
      </c>
    </row>
    <row r="8698" spans="1:47" x14ac:dyDescent="0.3">
      <c r="A8698">
        <v>14.695669000000001</v>
      </c>
      <c r="B8698">
        <v>15.386646000000001</v>
      </c>
      <c r="C8698">
        <v>15.028264999999999</v>
      </c>
      <c r="W8698">
        <v>16.574190000000002</v>
      </c>
      <c r="X8698">
        <v>17.347538</v>
      </c>
      <c r="Y8698">
        <v>16.905334</v>
      </c>
      <c r="AS8698">
        <v>12.100618000000001</v>
      </c>
      <c r="AT8698">
        <v>13.027225</v>
      </c>
      <c r="AU8698">
        <v>12.5846</v>
      </c>
    </row>
    <row r="8699" spans="1:47" x14ac:dyDescent="0.3">
      <c r="A8699">
        <v>37.599148</v>
      </c>
      <c r="B8699">
        <v>39.558498</v>
      </c>
      <c r="C8699">
        <v>38.541198999999999</v>
      </c>
      <c r="W8699">
        <v>41.734299</v>
      </c>
      <c r="X8699">
        <v>44.713802000000001</v>
      </c>
      <c r="Y8699">
        <v>43.191398999999997</v>
      </c>
      <c r="AS8699">
        <v>29.393259</v>
      </c>
      <c r="AT8699">
        <v>29.913927000000001</v>
      </c>
      <c r="AU8699">
        <v>29.673534</v>
      </c>
    </row>
    <row r="8700" spans="1:47" x14ac:dyDescent="0.3">
      <c r="A8700">
        <v>65.432097999999996</v>
      </c>
      <c r="B8700">
        <v>68.510711999999998</v>
      </c>
      <c r="C8700">
        <v>67.191063</v>
      </c>
      <c r="W8700">
        <v>64.868506999999994</v>
      </c>
      <c r="X8700">
        <v>67.705253999999996</v>
      </c>
      <c r="Y8700">
        <v>66.691933000000006</v>
      </c>
      <c r="AS8700">
        <v>64.178307000000004</v>
      </c>
      <c r="AT8700">
        <v>67.060089000000005</v>
      </c>
      <c r="AU8700">
        <v>65.506477000000004</v>
      </c>
    </row>
    <row r="8701" spans="1:47" x14ac:dyDescent="0.3">
      <c r="A8701">
        <v>74.368133999999998</v>
      </c>
      <c r="B8701">
        <v>75.382689999999997</v>
      </c>
      <c r="C8701">
        <v>74.806999000000005</v>
      </c>
      <c r="W8701">
        <v>67.502021999999997</v>
      </c>
      <c r="X8701">
        <v>70.362907000000007</v>
      </c>
      <c r="Y8701">
        <v>69.324066000000002</v>
      </c>
      <c r="AS8701">
        <v>74.059775999999999</v>
      </c>
      <c r="AT8701">
        <v>76.547729000000004</v>
      </c>
      <c r="AU8701">
        <v>75.755470000000003</v>
      </c>
    </row>
    <row r="8702" spans="1:47" x14ac:dyDescent="0.3">
      <c r="A8702">
        <v>58.700825000000002</v>
      </c>
      <c r="B8702">
        <v>60.313155999999999</v>
      </c>
      <c r="C8702">
        <v>59.719273000000001</v>
      </c>
      <c r="W8702">
        <v>77.579277000000005</v>
      </c>
      <c r="X8702">
        <v>81.215041999999997</v>
      </c>
      <c r="Y8702">
        <v>79.879868000000002</v>
      </c>
      <c r="AS8702">
        <v>75.589516000000003</v>
      </c>
      <c r="AT8702">
        <v>78.569252000000006</v>
      </c>
      <c r="AU8702">
        <v>77.675453000000005</v>
      </c>
    </row>
    <row r="8703" spans="1:47" x14ac:dyDescent="0.3">
      <c r="A8703">
        <v>75.301674000000006</v>
      </c>
      <c r="B8703">
        <v>77.192856000000006</v>
      </c>
      <c r="C8703">
        <v>76.490600999999998</v>
      </c>
      <c r="W8703">
        <v>72.214652999999998</v>
      </c>
      <c r="X8703">
        <v>78.013335999999995</v>
      </c>
      <c r="Y8703">
        <v>75.832199000000003</v>
      </c>
      <c r="AS8703">
        <v>75.572029000000001</v>
      </c>
      <c r="AT8703">
        <v>80.340187</v>
      </c>
      <c r="AU8703">
        <v>78.553673000000003</v>
      </c>
    </row>
    <row r="8704" spans="1:47" x14ac:dyDescent="0.3">
      <c r="A8704">
        <v>74.583145000000002</v>
      </c>
      <c r="B8704">
        <v>78.069655999999995</v>
      </c>
      <c r="C8704">
        <v>76.705535999999995</v>
      </c>
      <c r="W8704">
        <v>68.048614999999998</v>
      </c>
      <c r="X8704">
        <v>73.369101999999998</v>
      </c>
      <c r="Y8704">
        <v>71.357665999999995</v>
      </c>
      <c r="AS8704">
        <v>69.990402000000003</v>
      </c>
      <c r="AT8704">
        <v>74.966804999999994</v>
      </c>
      <c r="AU8704">
        <v>73.091262999999998</v>
      </c>
    </row>
    <row r="8705" spans="1:47" x14ac:dyDescent="0.3">
      <c r="A8705">
        <v>58.559081999999997</v>
      </c>
      <c r="B8705">
        <v>74.574348000000001</v>
      </c>
      <c r="C8705">
        <v>67.766602000000006</v>
      </c>
      <c r="W8705">
        <v>44.834518000000003</v>
      </c>
      <c r="X8705">
        <v>62.720416999999998</v>
      </c>
      <c r="Y8705">
        <v>55.123936</v>
      </c>
      <c r="AS8705">
        <v>40.347079999999998</v>
      </c>
      <c r="AT8705">
        <v>57.530357000000002</v>
      </c>
      <c r="AU8705">
        <v>49.995800000000003</v>
      </c>
    </row>
    <row r="8706" spans="1:47" x14ac:dyDescent="0.3">
      <c r="A8706">
        <v>19.420667999999999</v>
      </c>
      <c r="B8706">
        <v>31.762871000000001</v>
      </c>
      <c r="C8706">
        <v>27.758934</v>
      </c>
      <c r="W8706">
        <v>21.028500000000001</v>
      </c>
      <c r="X8706">
        <v>26.664005</v>
      </c>
      <c r="Y8706">
        <v>24.1724</v>
      </c>
      <c r="AS8706">
        <v>14.950588</v>
      </c>
      <c r="AT8706">
        <v>26.370922</v>
      </c>
      <c r="AU8706">
        <v>22.797464000000002</v>
      </c>
    </row>
    <row r="8707" spans="1:47" x14ac:dyDescent="0.3">
      <c r="A8707">
        <v>3.0563549999999999</v>
      </c>
      <c r="B8707">
        <v>10.440129000000001</v>
      </c>
      <c r="C8707">
        <v>6.717066</v>
      </c>
      <c r="W8707">
        <v>3.233206</v>
      </c>
      <c r="X8707">
        <v>10.107696000000001</v>
      </c>
      <c r="Y8707">
        <v>7.7203999999999997</v>
      </c>
      <c r="AS8707">
        <v>2.4246500000000002</v>
      </c>
      <c r="AT8707">
        <v>9.8225010000000008</v>
      </c>
      <c r="AU8707">
        <v>6.4701329999999997</v>
      </c>
    </row>
    <row r="8708" spans="1:47" x14ac:dyDescent="0.3">
      <c r="A8708">
        <v>2.7960389999999999</v>
      </c>
      <c r="B8708">
        <v>9.129092</v>
      </c>
      <c r="C8708">
        <v>5.108867</v>
      </c>
      <c r="W8708">
        <v>2.9894919999999998</v>
      </c>
      <c r="X8708">
        <v>12.075175</v>
      </c>
      <c r="Y8708">
        <v>7.1276669999999998</v>
      </c>
      <c r="AS8708">
        <v>2.4538470000000001</v>
      </c>
      <c r="AT8708">
        <v>8.5202880000000007</v>
      </c>
      <c r="AU8708">
        <v>4.7931340000000002</v>
      </c>
    </row>
    <row r="8709" spans="1:47" x14ac:dyDescent="0.3">
      <c r="A8709">
        <v>3.780659</v>
      </c>
      <c r="B8709">
        <v>5.8876609999999996</v>
      </c>
      <c r="C8709">
        <v>4.736199</v>
      </c>
      <c r="W8709">
        <v>2.8377129999999999</v>
      </c>
      <c r="X8709">
        <v>5.6960259999999998</v>
      </c>
      <c r="Y8709">
        <v>4.1863340000000004</v>
      </c>
      <c r="AS8709">
        <v>2.5592250000000001</v>
      </c>
      <c r="AT8709">
        <v>4.7668499999999998</v>
      </c>
      <c r="AU8709">
        <v>3.612266</v>
      </c>
    </row>
    <row r="8710" spans="1:47" x14ac:dyDescent="0.3">
      <c r="A8710">
        <v>21.954357000000002</v>
      </c>
      <c r="B8710">
        <v>23.285699999999999</v>
      </c>
      <c r="C8710">
        <v>22.640469</v>
      </c>
      <c r="W8710">
        <v>9.9856809999999996</v>
      </c>
      <c r="X8710">
        <v>10.809464999999999</v>
      </c>
      <c r="Y8710">
        <v>10.421999</v>
      </c>
      <c r="AS8710">
        <v>11.625503999999999</v>
      </c>
      <c r="AT8710">
        <v>12.756641</v>
      </c>
      <c r="AU8710">
        <v>12.211667</v>
      </c>
    </row>
    <row r="8711" spans="1:47" x14ac:dyDescent="0.3">
      <c r="A8711">
        <v>41.537616999999997</v>
      </c>
      <c r="B8711">
        <v>44.172573</v>
      </c>
      <c r="C8711">
        <v>42.993935</v>
      </c>
      <c r="W8711">
        <v>47.025481999999997</v>
      </c>
      <c r="X8711">
        <v>49.125270999999998</v>
      </c>
      <c r="Y8711">
        <v>47.937472999999997</v>
      </c>
      <c r="AS8711">
        <v>42.040790999999999</v>
      </c>
      <c r="AT8711">
        <v>44.130589000000001</v>
      </c>
      <c r="AU8711">
        <v>42.923138000000002</v>
      </c>
    </row>
    <row r="8712" spans="1:47" x14ac:dyDescent="0.3">
      <c r="A8712">
        <v>69.814269999999993</v>
      </c>
      <c r="B8712">
        <v>71.101433</v>
      </c>
      <c r="C8712">
        <v>70.602997000000002</v>
      </c>
      <c r="W8712">
        <v>64.713531000000003</v>
      </c>
      <c r="X8712">
        <v>67.610695000000007</v>
      </c>
      <c r="Y8712">
        <v>66.320801000000003</v>
      </c>
      <c r="AS8712">
        <v>65.368865999999997</v>
      </c>
      <c r="AT8712">
        <v>67.746819000000002</v>
      </c>
      <c r="AU8712">
        <v>66.811531000000002</v>
      </c>
    </row>
    <row r="8713" spans="1:47" x14ac:dyDescent="0.3">
      <c r="A8713">
        <v>74.005295000000004</v>
      </c>
      <c r="B8713">
        <v>75.210991000000007</v>
      </c>
      <c r="C8713">
        <v>74.703072000000006</v>
      </c>
    </row>
    <row r="8714" spans="1:47" x14ac:dyDescent="0.3">
      <c r="A8714">
        <v>72.295517000000004</v>
      </c>
      <c r="B8714">
        <v>73.988281000000001</v>
      </c>
      <c r="C8714">
        <v>73.449539000000001</v>
      </c>
      <c r="X8714" t="s">
        <v>27</v>
      </c>
      <c r="AT8714" t="s">
        <v>27</v>
      </c>
    </row>
    <row r="8715" spans="1:47" x14ac:dyDescent="0.3">
      <c r="A8715">
        <v>72.488449000000003</v>
      </c>
      <c r="B8715">
        <v>76.403983999999994</v>
      </c>
      <c r="C8715">
        <v>74.780319000000006</v>
      </c>
      <c r="W8715" t="s">
        <v>1</v>
      </c>
      <c r="X8715" t="s">
        <v>2</v>
      </c>
      <c r="Y8715" t="s">
        <v>3</v>
      </c>
      <c r="AS8715" t="s">
        <v>1</v>
      </c>
      <c r="AT8715" t="s">
        <v>2</v>
      </c>
      <c r="AU8715" t="s">
        <v>3</v>
      </c>
    </row>
    <row r="8716" spans="1:47" x14ac:dyDescent="0.3">
      <c r="A8716">
        <v>69.483406000000002</v>
      </c>
      <c r="B8716">
        <v>72.839470000000006</v>
      </c>
      <c r="C8716">
        <v>71.658867000000001</v>
      </c>
      <c r="W8716">
        <v>66.720741000000004</v>
      </c>
      <c r="X8716">
        <v>70.855232000000001</v>
      </c>
      <c r="Y8716">
        <v>69.476723000000007</v>
      </c>
      <c r="AS8716">
        <v>67.835808</v>
      </c>
      <c r="AT8716">
        <v>71.687873999999994</v>
      </c>
      <c r="AU8716">
        <v>70.386002000000005</v>
      </c>
    </row>
    <row r="8717" spans="1:47" x14ac:dyDescent="0.3">
      <c r="A8717">
        <v>47.593639000000003</v>
      </c>
      <c r="B8717">
        <v>63.392657999999997</v>
      </c>
      <c r="C8717">
        <v>56.333602999999997</v>
      </c>
      <c r="W8717">
        <v>68.489220000000003</v>
      </c>
      <c r="X8717">
        <v>72.551292000000004</v>
      </c>
      <c r="Y8717">
        <v>71.192802</v>
      </c>
      <c r="AS8717">
        <v>66.203682000000001</v>
      </c>
      <c r="AT8717">
        <v>70.049469000000002</v>
      </c>
      <c r="AU8717">
        <v>68.746262000000002</v>
      </c>
    </row>
    <row r="8718" spans="1:47" x14ac:dyDescent="0.3">
      <c r="A8718">
        <v>19.324318000000002</v>
      </c>
      <c r="B8718">
        <v>31.532867</v>
      </c>
      <c r="C8718">
        <v>27.633402</v>
      </c>
      <c r="W8718">
        <v>68.820221000000004</v>
      </c>
      <c r="X8718">
        <v>72.185051000000001</v>
      </c>
      <c r="Y8718">
        <v>70.643332999999998</v>
      </c>
      <c r="AS8718">
        <v>69.194068999999999</v>
      </c>
      <c r="AT8718">
        <v>73.105994999999993</v>
      </c>
      <c r="AU8718">
        <v>71.761725999999996</v>
      </c>
    </row>
    <row r="8719" spans="1:47" x14ac:dyDescent="0.3">
      <c r="A8719">
        <v>2.5353949999999998</v>
      </c>
      <c r="B8719">
        <v>10.124867999999999</v>
      </c>
      <c r="C8719">
        <v>5.7334670000000001</v>
      </c>
      <c r="W8719">
        <v>67.230331000000007</v>
      </c>
      <c r="X8719">
        <v>71.821098000000006</v>
      </c>
      <c r="Y8719">
        <v>70.066399000000004</v>
      </c>
      <c r="AS8719">
        <v>71.669349999999994</v>
      </c>
      <c r="AT8719">
        <v>76.309723000000005</v>
      </c>
      <c r="AU8719">
        <v>74.663466999999997</v>
      </c>
    </row>
    <row r="8720" spans="1:47" x14ac:dyDescent="0.3">
      <c r="A8720">
        <v>2.6556519999999999</v>
      </c>
      <c r="B8720">
        <v>6.8488360000000004</v>
      </c>
      <c r="C8720">
        <v>4.3723330000000002</v>
      </c>
      <c r="W8720">
        <v>59.168838999999998</v>
      </c>
      <c r="X8720">
        <v>67.264426999999998</v>
      </c>
      <c r="Y8720">
        <v>64.109673000000001</v>
      </c>
      <c r="AS8720">
        <v>67.467903000000007</v>
      </c>
      <c r="AT8720">
        <v>73.391991000000004</v>
      </c>
      <c r="AU8720">
        <v>71.140533000000005</v>
      </c>
    </row>
    <row r="8721" spans="1:47" x14ac:dyDescent="0.3">
      <c r="A8721">
        <v>2.6852689999999999</v>
      </c>
      <c r="B8721">
        <v>4.6490429999999998</v>
      </c>
      <c r="C8721">
        <v>3.6162000000000001</v>
      </c>
      <c r="W8721">
        <v>38.903838999999998</v>
      </c>
      <c r="X8721">
        <v>48.000422999999998</v>
      </c>
      <c r="Y8721">
        <v>44.866332999999997</v>
      </c>
      <c r="AS8721">
        <v>41.934269</v>
      </c>
      <c r="AT8721">
        <v>51.766426000000003</v>
      </c>
      <c r="AU8721">
        <v>47.933799999999998</v>
      </c>
    </row>
    <row r="8722" spans="1:47" x14ac:dyDescent="0.3">
      <c r="A8722">
        <v>22.943687000000001</v>
      </c>
      <c r="B8722">
        <v>23.171807999999999</v>
      </c>
      <c r="C8722">
        <v>23.067198000000001</v>
      </c>
      <c r="W8722">
        <v>9.4942259999999994</v>
      </c>
      <c r="X8722">
        <v>17.318898999999998</v>
      </c>
      <c r="Y8722">
        <v>14.0684</v>
      </c>
      <c r="AS8722">
        <v>14.533061999999999</v>
      </c>
      <c r="AT8722">
        <v>21.066368000000001</v>
      </c>
      <c r="AU8722">
        <v>19.233532</v>
      </c>
    </row>
    <row r="8723" spans="1:47" x14ac:dyDescent="0.3">
      <c r="A8723">
        <v>41.038024999999998</v>
      </c>
      <c r="B8723">
        <v>42.278564000000003</v>
      </c>
      <c r="C8723">
        <v>41.674132999999998</v>
      </c>
      <c r="W8723">
        <v>15.416618</v>
      </c>
      <c r="X8723">
        <v>20.994727999999999</v>
      </c>
      <c r="Y8723">
        <v>18.395734999999998</v>
      </c>
      <c r="AS8723">
        <v>18.519091</v>
      </c>
      <c r="AT8723">
        <v>24.919668000000001</v>
      </c>
      <c r="AU8723">
        <v>22.119133000000001</v>
      </c>
    </row>
    <row r="8724" spans="1:47" x14ac:dyDescent="0.3">
      <c r="A8724">
        <v>68.113358000000005</v>
      </c>
      <c r="B8724">
        <v>69.417312999999993</v>
      </c>
      <c r="C8724">
        <v>68.866737000000001</v>
      </c>
      <c r="W8724">
        <v>24.156437</v>
      </c>
      <c r="X8724">
        <v>27.132625999999998</v>
      </c>
      <c r="Y8724">
        <v>26.040133999999998</v>
      </c>
      <c r="AS8724">
        <v>25.500298999999998</v>
      </c>
      <c r="AT8724">
        <v>29.164898000000001</v>
      </c>
      <c r="AU8724">
        <v>27.799600999999999</v>
      </c>
    </row>
    <row r="8725" spans="1:47" x14ac:dyDescent="0.3">
      <c r="A8725">
        <v>67.635543999999996</v>
      </c>
      <c r="B8725">
        <v>68.683989999999994</v>
      </c>
      <c r="C8725">
        <v>68.267853000000002</v>
      </c>
      <c r="W8725">
        <v>10.414536999999999</v>
      </c>
      <c r="X8725">
        <v>25.586386000000001</v>
      </c>
      <c r="Y8725">
        <v>22.018198000000002</v>
      </c>
      <c r="AS8725">
        <v>23.436062</v>
      </c>
      <c r="AT8725">
        <v>38.090133999999999</v>
      </c>
      <c r="AU8725">
        <v>34.483868000000001</v>
      </c>
    </row>
    <row r="8726" spans="1:47" x14ac:dyDescent="0.3">
      <c r="A8726">
        <v>67.128760999999997</v>
      </c>
      <c r="B8726">
        <v>69.643799000000001</v>
      </c>
      <c r="C8726">
        <v>68.615729999999999</v>
      </c>
      <c r="W8726">
        <v>46.426594000000001</v>
      </c>
      <c r="X8726">
        <v>51.204116999999997</v>
      </c>
      <c r="Y8726">
        <v>48.121600999999998</v>
      </c>
      <c r="AS8726">
        <v>30.987617</v>
      </c>
      <c r="AT8726">
        <v>35.174453999999997</v>
      </c>
      <c r="AU8726">
        <v>31.897864999999999</v>
      </c>
    </row>
    <row r="8727" spans="1:47" x14ac:dyDescent="0.3">
      <c r="A8727">
        <v>64.335883999999993</v>
      </c>
      <c r="B8727">
        <v>66.189498999999998</v>
      </c>
      <c r="C8727">
        <v>65.431404000000001</v>
      </c>
      <c r="W8727">
        <v>70.304114999999996</v>
      </c>
      <c r="X8727">
        <v>75.267089999999996</v>
      </c>
      <c r="Y8727">
        <v>73.548866000000004</v>
      </c>
      <c r="AS8727">
        <v>58.018718999999997</v>
      </c>
      <c r="AT8727">
        <v>60.049030000000002</v>
      </c>
      <c r="AU8727">
        <v>59.368599000000003</v>
      </c>
    </row>
    <row r="8728" spans="1:47" x14ac:dyDescent="0.3">
      <c r="A8728">
        <v>76.279549000000003</v>
      </c>
      <c r="B8728">
        <v>79.761650000000003</v>
      </c>
      <c r="C8728">
        <v>78.462935999999999</v>
      </c>
      <c r="W8728">
        <v>75.174019000000001</v>
      </c>
      <c r="X8728">
        <v>80.894904999999994</v>
      </c>
      <c r="Y8728">
        <v>78.854331999999999</v>
      </c>
      <c r="AS8728">
        <v>79.813407999999995</v>
      </c>
      <c r="AT8728">
        <v>85.839088000000004</v>
      </c>
      <c r="AU8728">
        <v>83.671798999999993</v>
      </c>
    </row>
    <row r="8729" spans="1:47" x14ac:dyDescent="0.3">
      <c r="A8729">
        <v>58.821339000000002</v>
      </c>
      <c r="B8729">
        <v>74.167770000000004</v>
      </c>
      <c r="C8729">
        <v>67.742867000000004</v>
      </c>
      <c r="W8729">
        <v>65.215485000000001</v>
      </c>
      <c r="X8729">
        <v>68.861069000000001</v>
      </c>
      <c r="Y8729">
        <v>67.710396000000003</v>
      </c>
      <c r="AS8729">
        <v>66.175499000000002</v>
      </c>
      <c r="AT8729">
        <v>70.012352000000007</v>
      </c>
      <c r="AU8729">
        <v>68.806465000000003</v>
      </c>
    </row>
    <row r="8730" spans="1:47" x14ac:dyDescent="0.3">
      <c r="A8730">
        <v>22.840937</v>
      </c>
      <c r="B8730">
        <v>32.668125000000003</v>
      </c>
      <c r="C8730">
        <v>29.271733999999999</v>
      </c>
      <c r="W8730">
        <v>79.967322999999993</v>
      </c>
      <c r="X8730">
        <v>85.226166000000006</v>
      </c>
      <c r="Y8730">
        <v>83.386336999999997</v>
      </c>
      <c r="AS8730">
        <v>87.260216</v>
      </c>
      <c r="AT8730">
        <v>91.712585000000004</v>
      </c>
      <c r="AU8730">
        <v>89.382126</v>
      </c>
    </row>
    <row r="8731" spans="1:47" x14ac:dyDescent="0.3">
      <c r="A8731">
        <v>3.0432199999999998</v>
      </c>
      <c r="B8731">
        <v>10.795769999999999</v>
      </c>
      <c r="C8731">
        <v>7.0995999999999997</v>
      </c>
      <c r="W8731">
        <v>74.620215999999999</v>
      </c>
      <c r="X8731">
        <v>80.421920999999998</v>
      </c>
      <c r="Y8731">
        <v>78.132857999999999</v>
      </c>
      <c r="AS8731">
        <v>62.943736999999999</v>
      </c>
      <c r="AT8731">
        <v>67.748931999999996</v>
      </c>
      <c r="AU8731">
        <v>65.964675999999997</v>
      </c>
    </row>
    <row r="8732" spans="1:47" x14ac:dyDescent="0.3">
      <c r="A8732">
        <v>2.8297720000000002</v>
      </c>
      <c r="B8732">
        <v>8.5170130000000004</v>
      </c>
      <c r="C8732">
        <v>5.0770010000000001</v>
      </c>
      <c r="W8732">
        <v>62.040939000000002</v>
      </c>
      <c r="X8732">
        <v>74.383598000000006</v>
      </c>
      <c r="Y8732">
        <v>69.833138000000005</v>
      </c>
      <c r="AS8732">
        <v>66.576430999999999</v>
      </c>
      <c r="AT8732">
        <v>77.989624000000006</v>
      </c>
      <c r="AU8732">
        <v>73.538261000000006</v>
      </c>
    </row>
    <row r="8733" spans="1:47" x14ac:dyDescent="0.3">
      <c r="A8733">
        <v>3.0949249999999999</v>
      </c>
      <c r="B8733">
        <v>5.3038249999999998</v>
      </c>
      <c r="C8733">
        <v>4.157</v>
      </c>
      <c r="W8733">
        <v>21.19425</v>
      </c>
      <c r="X8733">
        <v>32.681998999999998</v>
      </c>
      <c r="Y8733">
        <v>27.940531</v>
      </c>
      <c r="AS8733">
        <v>24.161901</v>
      </c>
      <c r="AT8733">
        <v>35.230598000000001</v>
      </c>
      <c r="AU8733">
        <v>31.393131</v>
      </c>
    </row>
    <row r="8734" spans="1:47" x14ac:dyDescent="0.3">
      <c r="A8734">
        <v>14.632856</v>
      </c>
      <c r="B8734">
        <v>15.891197</v>
      </c>
      <c r="C8734">
        <v>15.397935</v>
      </c>
      <c r="W8734">
        <v>9.3367129999999996</v>
      </c>
      <c r="X8734">
        <v>11.707387000000001</v>
      </c>
      <c r="Y8734">
        <v>10.699334</v>
      </c>
      <c r="AS8734">
        <v>9.8349189999999993</v>
      </c>
      <c r="AT8734">
        <v>15.573636</v>
      </c>
      <c r="AU8734">
        <v>13.781000000000001</v>
      </c>
    </row>
    <row r="8735" spans="1:47" x14ac:dyDescent="0.3">
      <c r="A8735">
        <v>41.232574</v>
      </c>
      <c r="B8735">
        <v>43.32291</v>
      </c>
      <c r="C8735">
        <v>42.181933999999998</v>
      </c>
      <c r="W8735">
        <v>13.757688</v>
      </c>
      <c r="X8735">
        <v>15.310371999999999</v>
      </c>
      <c r="Y8735">
        <v>14.737</v>
      </c>
      <c r="AS8735">
        <v>14.621688000000001</v>
      </c>
      <c r="AT8735">
        <v>16.747810000000001</v>
      </c>
      <c r="AU8735">
        <v>15.873666999999999</v>
      </c>
    </row>
    <row r="8736" spans="1:47" x14ac:dyDescent="0.3">
      <c r="A8736">
        <v>63.636490000000002</v>
      </c>
      <c r="B8736">
        <v>66.160026999999999</v>
      </c>
      <c r="C8736">
        <v>65.053275999999997</v>
      </c>
      <c r="W8736">
        <v>19.671863999999999</v>
      </c>
      <c r="X8736">
        <v>29.334409999999998</v>
      </c>
      <c r="Y8736">
        <v>27.639668</v>
      </c>
      <c r="AS8736">
        <v>18.246224999999999</v>
      </c>
      <c r="AT8736">
        <v>23.714794000000001</v>
      </c>
      <c r="AU8736">
        <v>22.568268</v>
      </c>
    </row>
    <row r="8737" spans="1:47" x14ac:dyDescent="0.3">
      <c r="A8737">
        <v>82.619597999999996</v>
      </c>
      <c r="B8737">
        <v>85.984589</v>
      </c>
      <c r="C8737">
        <v>84.745200999999994</v>
      </c>
      <c r="W8737">
        <v>19.435637</v>
      </c>
      <c r="X8737">
        <v>32.143078000000003</v>
      </c>
      <c r="Y8737">
        <v>22.726067</v>
      </c>
      <c r="AS8737">
        <v>18.436018000000001</v>
      </c>
      <c r="AT8737">
        <v>32.736911999999997</v>
      </c>
      <c r="AU8737">
        <v>27.295867999999999</v>
      </c>
    </row>
    <row r="8738" spans="1:47" x14ac:dyDescent="0.3">
      <c r="A8738">
        <v>68.421745000000001</v>
      </c>
      <c r="B8738">
        <v>69.382614000000004</v>
      </c>
      <c r="C8738">
        <v>69.024665999999996</v>
      </c>
      <c r="W8738">
        <v>35.051735000000001</v>
      </c>
      <c r="X8738">
        <v>35.768977999999997</v>
      </c>
      <c r="Y8738">
        <v>35.483536000000001</v>
      </c>
      <c r="AS8738">
        <v>33.827789000000003</v>
      </c>
      <c r="AT8738">
        <v>37.131985</v>
      </c>
      <c r="AU8738">
        <v>34.590136999999999</v>
      </c>
    </row>
    <row r="8739" spans="1:47" x14ac:dyDescent="0.3">
      <c r="A8739">
        <v>85.077620999999994</v>
      </c>
      <c r="B8739">
        <v>87.967140000000001</v>
      </c>
      <c r="C8739">
        <v>86.838866999999993</v>
      </c>
      <c r="W8739">
        <v>61.243400999999999</v>
      </c>
      <c r="X8739">
        <v>64.572197000000003</v>
      </c>
      <c r="Y8739">
        <v>63.594062999999998</v>
      </c>
      <c r="AS8739">
        <v>64.594184999999996</v>
      </c>
      <c r="AT8739">
        <v>68.321128999999999</v>
      </c>
      <c r="AU8739">
        <v>67.207397</v>
      </c>
    </row>
    <row r="8740" spans="1:47" x14ac:dyDescent="0.3">
      <c r="A8740">
        <v>74.483215000000001</v>
      </c>
      <c r="B8740">
        <v>78.338538999999997</v>
      </c>
      <c r="C8740">
        <v>76.847793999999993</v>
      </c>
      <c r="W8740">
        <v>70.916695000000004</v>
      </c>
      <c r="X8740">
        <v>76.383780999999999</v>
      </c>
      <c r="Y8740">
        <v>74.470260999999994</v>
      </c>
      <c r="AS8740">
        <v>69.604934999999998</v>
      </c>
      <c r="AT8740">
        <v>74.130004999999997</v>
      </c>
      <c r="AU8740">
        <v>72.592872999999997</v>
      </c>
    </row>
    <row r="8741" spans="1:47" x14ac:dyDescent="0.3">
      <c r="A8741">
        <v>55.375408</v>
      </c>
      <c r="B8741">
        <v>71.065833999999995</v>
      </c>
      <c r="C8741">
        <v>64.499336</v>
      </c>
      <c r="W8741">
        <v>62.151077000000001</v>
      </c>
      <c r="X8741">
        <v>65.872642999999997</v>
      </c>
      <c r="Y8741">
        <v>64.643805999999998</v>
      </c>
      <c r="AS8741">
        <v>68.360832000000002</v>
      </c>
      <c r="AT8741">
        <v>72.928787</v>
      </c>
      <c r="AU8741">
        <v>71.378928999999999</v>
      </c>
    </row>
    <row r="8742" spans="1:47" x14ac:dyDescent="0.3">
      <c r="A8742">
        <v>19.159887000000001</v>
      </c>
      <c r="B8742">
        <v>27.768408000000001</v>
      </c>
      <c r="C8742">
        <v>24.758534999999998</v>
      </c>
      <c r="W8742">
        <v>69.046501000000006</v>
      </c>
      <c r="X8742">
        <v>71.868003999999999</v>
      </c>
      <c r="Y8742">
        <v>70.496467999999993</v>
      </c>
      <c r="AS8742">
        <v>62.578868999999997</v>
      </c>
      <c r="AT8742">
        <v>65.861626000000001</v>
      </c>
      <c r="AU8742">
        <v>64.716797</v>
      </c>
    </row>
    <row r="8743" spans="1:47" x14ac:dyDescent="0.3">
      <c r="A8743">
        <v>3.4280879999999998</v>
      </c>
      <c r="B8743">
        <v>11.065668000000001</v>
      </c>
      <c r="C8743">
        <v>8.0071329999999996</v>
      </c>
      <c r="W8743">
        <v>59.803275999999997</v>
      </c>
      <c r="X8743">
        <v>63.953322999999997</v>
      </c>
      <c r="Y8743">
        <v>62.4268</v>
      </c>
      <c r="AS8743">
        <v>81.240829000000005</v>
      </c>
      <c r="AT8743">
        <v>87.953772999999998</v>
      </c>
      <c r="AU8743">
        <v>85.478263999999996</v>
      </c>
    </row>
    <row r="8744" spans="1:47" x14ac:dyDescent="0.3">
      <c r="A8744">
        <v>3.1678109999999999</v>
      </c>
      <c r="B8744">
        <v>11.037107000000001</v>
      </c>
      <c r="C8744">
        <v>6.3099340000000002</v>
      </c>
      <c r="W8744">
        <v>71.711783999999994</v>
      </c>
      <c r="X8744">
        <v>77.152107000000001</v>
      </c>
      <c r="Y8744">
        <v>75.051261999999994</v>
      </c>
      <c r="AS8744">
        <v>65.508979999999994</v>
      </c>
      <c r="AT8744">
        <v>75.804100000000005</v>
      </c>
      <c r="AU8744">
        <v>71.719864000000001</v>
      </c>
    </row>
    <row r="8745" spans="1:47" x14ac:dyDescent="0.3">
      <c r="A8745">
        <v>3.168625</v>
      </c>
      <c r="B8745">
        <v>5.629124</v>
      </c>
      <c r="C8745">
        <v>4.343</v>
      </c>
      <c r="W8745">
        <v>40.012206999999997</v>
      </c>
      <c r="X8745">
        <v>49.174042</v>
      </c>
      <c r="Y8745">
        <v>45.420200000000001</v>
      </c>
      <c r="AS8745">
        <v>22.968402999999999</v>
      </c>
      <c r="AT8745">
        <v>35.482318999999997</v>
      </c>
      <c r="AU8745">
        <v>31.673136</v>
      </c>
    </row>
    <row r="8746" spans="1:47" x14ac:dyDescent="0.3">
      <c r="A8746">
        <v>12.830987</v>
      </c>
      <c r="B8746">
        <v>13.803711</v>
      </c>
      <c r="C8746">
        <v>13.326599999999999</v>
      </c>
      <c r="W8746">
        <v>18.313787000000001</v>
      </c>
      <c r="X8746">
        <v>23.356321000000001</v>
      </c>
      <c r="Y8746">
        <v>21.739001999999999</v>
      </c>
      <c r="AS8746">
        <v>9.3748450000000005</v>
      </c>
      <c r="AT8746">
        <v>13.705063000000001</v>
      </c>
      <c r="AU8746">
        <v>11.2014</v>
      </c>
    </row>
    <row r="8747" spans="1:47" x14ac:dyDescent="0.3">
      <c r="A8747">
        <v>37.715122000000001</v>
      </c>
      <c r="B8747">
        <v>39.792102999999997</v>
      </c>
      <c r="C8747">
        <v>38.764271000000001</v>
      </c>
      <c r="W8747">
        <v>18.029768000000001</v>
      </c>
      <c r="X8747">
        <v>24.595364</v>
      </c>
      <c r="Y8747">
        <v>21.966532000000001</v>
      </c>
      <c r="AS8747">
        <v>13.964432</v>
      </c>
      <c r="AT8747">
        <v>15.84399</v>
      </c>
      <c r="AU8747">
        <v>15.117800000000001</v>
      </c>
    </row>
    <row r="8748" spans="1:47" x14ac:dyDescent="0.3">
      <c r="A8748">
        <v>67.251709000000005</v>
      </c>
      <c r="B8748">
        <v>69.604477000000003</v>
      </c>
      <c r="C8748">
        <v>68.671608000000006</v>
      </c>
      <c r="W8748">
        <v>34.337437000000001</v>
      </c>
      <c r="X8748">
        <v>38.836063000000003</v>
      </c>
      <c r="Y8748">
        <v>36.901066</v>
      </c>
      <c r="AS8748">
        <v>13.0054</v>
      </c>
      <c r="AT8748">
        <v>25.243244000000001</v>
      </c>
      <c r="AU8748">
        <v>22.833667999999999</v>
      </c>
    </row>
    <row r="8749" spans="1:47" x14ac:dyDescent="0.3">
      <c r="A8749">
        <v>76.591232000000005</v>
      </c>
      <c r="B8749">
        <v>78.198768999999999</v>
      </c>
      <c r="C8749">
        <v>77.438805000000002</v>
      </c>
      <c r="W8749">
        <v>14.523911999999999</v>
      </c>
      <c r="X8749">
        <v>27.494268000000002</v>
      </c>
      <c r="Y8749">
        <v>24.777735</v>
      </c>
      <c r="AS8749">
        <v>16.94228</v>
      </c>
      <c r="AT8749">
        <v>27.430166</v>
      </c>
      <c r="AU8749">
        <v>18.991399999999999</v>
      </c>
    </row>
    <row r="8750" spans="1:47" x14ac:dyDescent="0.3">
      <c r="A8750">
        <v>82.471001000000001</v>
      </c>
      <c r="B8750">
        <v>84.970023999999995</v>
      </c>
      <c r="C8750">
        <v>84.003463999999994</v>
      </c>
      <c r="W8750">
        <v>32.152821000000003</v>
      </c>
      <c r="X8750">
        <v>38.702689999999997</v>
      </c>
      <c r="Y8750">
        <v>34.578133000000001</v>
      </c>
      <c r="AS8750">
        <v>57.842860999999999</v>
      </c>
      <c r="AT8750">
        <v>60.314971999999997</v>
      </c>
      <c r="AU8750">
        <v>59.187663999999998</v>
      </c>
    </row>
    <row r="8751" spans="1:47" x14ac:dyDescent="0.3">
      <c r="A8751">
        <v>67.224486999999996</v>
      </c>
      <c r="B8751">
        <v>69.249724999999998</v>
      </c>
      <c r="C8751">
        <v>68.477530999999999</v>
      </c>
      <c r="W8751">
        <v>63.571373000000001</v>
      </c>
      <c r="X8751">
        <v>66.655602000000002</v>
      </c>
      <c r="Y8751">
        <v>65.708732999999995</v>
      </c>
      <c r="AS8751">
        <v>65.114304000000004</v>
      </c>
      <c r="AT8751">
        <v>69.418578999999994</v>
      </c>
      <c r="AU8751">
        <v>68.032730000000001</v>
      </c>
    </row>
    <row r="8752" spans="1:47" x14ac:dyDescent="0.3">
      <c r="A8752">
        <v>76.001671000000002</v>
      </c>
      <c r="B8752">
        <v>79.942238000000003</v>
      </c>
      <c r="C8752">
        <v>78.439200999999997</v>
      </c>
      <c r="W8752">
        <v>67.072318999999993</v>
      </c>
      <c r="X8752">
        <v>71.424873000000005</v>
      </c>
      <c r="Y8752">
        <v>69.947197000000003</v>
      </c>
      <c r="AS8752">
        <v>69.488288999999995</v>
      </c>
      <c r="AT8752">
        <v>74.697968000000003</v>
      </c>
      <c r="AU8752">
        <v>72.862060999999997</v>
      </c>
    </row>
    <row r="8753" spans="1:47" x14ac:dyDescent="0.3">
      <c r="A8753">
        <v>57.919933</v>
      </c>
      <c r="B8753">
        <v>74.073936000000003</v>
      </c>
      <c r="C8753">
        <v>67.204734999999999</v>
      </c>
      <c r="W8753">
        <v>74.959548999999996</v>
      </c>
      <c r="X8753">
        <v>80.419471999999999</v>
      </c>
      <c r="Y8753">
        <v>78.515525999999994</v>
      </c>
      <c r="AS8753">
        <v>80.388099999999994</v>
      </c>
      <c r="AT8753">
        <v>86.351189000000005</v>
      </c>
      <c r="AU8753">
        <v>84.303321999999994</v>
      </c>
    </row>
    <row r="8754" spans="1:47" x14ac:dyDescent="0.3">
      <c r="A8754">
        <v>21.278763000000001</v>
      </c>
      <c r="B8754">
        <v>31.000530000000001</v>
      </c>
      <c r="C8754">
        <v>27.709332</v>
      </c>
      <c r="W8754">
        <v>76.250656000000006</v>
      </c>
      <c r="X8754">
        <v>81.715912000000003</v>
      </c>
      <c r="Y8754">
        <v>79.869529999999997</v>
      </c>
      <c r="AS8754">
        <v>78.159797999999995</v>
      </c>
      <c r="AT8754">
        <v>83.297950999999998</v>
      </c>
      <c r="AU8754">
        <v>81.588607999999994</v>
      </c>
    </row>
    <row r="8755" spans="1:47" x14ac:dyDescent="0.3">
      <c r="A8755">
        <v>3.0566390000000001</v>
      </c>
      <c r="B8755">
        <v>10.771570000000001</v>
      </c>
      <c r="C8755">
        <v>7.4002670000000004</v>
      </c>
      <c r="W8755">
        <v>67.155868999999996</v>
      </c>
      <c r="X8755">
        <v>71.967461</v>
      </c>
      <c r="Y8755">
        <v>70.175865000000002</v>
      </c>
      <c r="AS8755">
        <v>76.128676999999996</v>
      </c>
      <c r="AT8755">
        <v>82.023842000000002</v>
      </c>
      <c r="AU8755">
        <v>79.943207000000001</v>
      </c>
    </row>
    <row r="8756" spans="1:47" x14ac:dyDescent="0.3">
      <c r="A8756">
        <v>2.8162199999999999</v>
      </c>
      <c r="B8756">
        <v>10.0433</v>
      </c>
      <c r="C8756">
        <v>5.4463340000000002</v>
      </c>
      <c r="W8756">
        <v>63.893112000000002</v>
      </c>
      <c r="X8756">
        <v>72.621475000000004</v>
      </c>
      <c r="Y8756">
        <v>69.147857999999999</v>
      </c>
      <c r="AS8756">
        <v>67.294449</v>
      </c>
      <c r="AT8756">
        <v>76.181899999999999</v>
      </c>
      <c r="AU8756">
        <v>72.794196999999997</v>
      </c>
    </row>
    <row r="8757" spans="1:47" x14ac:dyDescent="0.3">
      <c r="A8757">
        <v>9.3265499999999992</v>
      </c>
      <c r="B8757">
        <v>11.937303</v>
      </c>
      <c r="C8757">
        <v>10.580999</v>
      </c>
      <c r="W8757">
        <v>26.341000000000001</v>
      </c>
      <c r="X8757">
        <v>39.025996999999997</v>
      </c>
      <c r="Y8757">
        <v>34.279598</v>
      </c>
      <c r="AS8757">
        <v>32.529212999999999</v>
      </c>
      <c r="AT8757">
        <v>42.856873</v>
      </c>
      <c r="AU8757">
        <v>39.511600000000001</v>
      </c>
    </row>
    <row r="8758" spans="1:47" x14ac:dyDescent="0.3">
      <c r="A8758">
        <v>13.282775000000001</v>
      </c>
      <c r="B8758">
        <v>13.989473</v>
      </c>
      <c r="C8758">
        <v>13.624599</v>
      </c>
      <c r="W8758">
        <v>10.427644000000001</v>
      </c>
      <c r="X8758">
        <v>14.000991000000001</v>
      </c>
      <c r="Y8758">
        <v>12.468866999999999</v>
      </c>
      <c r="AS8758">
        <v>10.902022000000001</v>
      </c>
      <c r="AT8758">
        <v>17.936464000000001</v>
      </c>
      <c r="AU8758">
        <v>14.137133</v>
      </c>
    </row>
    <row r="8759" spans="1:47" x14ac:dyDescent="0.3">
      <c r="A8759">
        <v>46.918067999999998</v>
      </c>
      <c r="B8759">
        <v>51.278053</v>
      </c>
      <c r="C8759">
        <v>48.974803999999999</v>
      </c>
      <c r="W8759">
        <v>15.754868999999999</v>
      </c>
      <c r="X8759">
        <v>21.004484000000001</v>
      </c>
      <c r="Y8759">
        <v>18.406403000000001</v>
      </c>
      <c r="AS8759">
        <v>16.161042999999999</v>
      </c>
      <c r="AT8759">
        <v>21.808509999999998</v>
      </c>
      <c r="AU8759">
        <v>19.052468999999999</v>
      </c>
    </row>
    <row r="8760" spans="1:47" x14ac:dyDescent="0.3">
      <c r="A8760">
        <v>62.245700999999997</v>
      </c>
      <c r="B8760">
        <v>65.106812000000005</v>
      </c>
      <c r="C8760">
        <v>63.756267999999999</v>
      </c>
      <c r="W8760">
        <v>15.935381</v>
      </c>
      <c r="X8760">
        <v>23.608246000000001</v>
      </c>
      <c r="Y8760">
        <v>22.308396999999999</v>
      </c>
      <c r="AS8760">
        <v>21.430275000000002</v>
      </c>
      <c r="AT8760">
        <v>25.461758</v>
      </c>
      <c r="AU8760">
        <v>24.350131999999999</v>
      </c>
    </row>
    <row r="8761" spans="1:47" x14ac:dyDescent="0.3">
      <c r="A8761">
        <v>81.882828000000003</v>
      </c>
      <c r="B8761">
        <v>84.591789000000006</v>
      </c>
      <c r="C8761">
        <v>83.555205999999998</v>
      </c>
      <c r="W8761">
        <v>20.730633000000001</v>
      </c>
      <c r="X8761">
        <v>30.961382</v>
      </c>
      <c r="Y8761">
        <v>25.689934000000001</v>
      </c>
      <c r="AS8761">
        <v>12.319781000000001</v>
      </c>
      <c r="AT8761">
        <v>27.991688</v>
      </c>
      <c r="AU8761">
        <v>21.848866999999998</v>
      </c>
    </row>
    <row r="8762" spans="1:47" x14ac:dyDescent="0.3">
      <c r="A8762">
        <v>66.967026000000004</v>
      </c>
      <c r="B8762">
        <v>69.351546999999997</v>
      </c>
      <c r="C8762">
        <v>68.567725999999993</v>
      </c>
      <c r="W8762">
        <v>42.293818999999999</v>
      </c>
      <c r="X8762">
        <v>47.671039999999998</v>
      </c>
      <c r="Y8762">
        <v>43.782204</v>
      </c>
      <c r="AS8762">
        <v>24.747540000000001</v>
      </c>
      <c r="AT8762">
        <v>29.240400000000001</v>
      </c>
      <c r="AU8762">
        <v>25.556269</v>
      </c>
    </row>
    <row r="8763" spans="1:47" x14ac:dyDescent="0.3">
      <c r="A8763">
        <v>68.425537000000006</v>
      </c>
      <c r="B8763">
        <v>70.357840999999993</v>
      </c>
      <c r="C8763">
        <v>69.667800999999997</v>
      </c>
      <c r="W8763">
        <v>64.490943999999999</v>
      </c>
      <c r="X8763">
        <v>67.846191000000005</v>
      </c>
      <c r="Y8763">
        <v>66.783409000000006</v>
      </c>
      <c r="AS8763">
        <v>61.916137999999997</v>
      </c>
      <c r="AT8763">
        <v>64.794158999999993</v>
      </c>
      <c r="AU8763">
        <v>63.808402999999998</v>
      </c>
    </row>
    <row r="8764" spans="1:47" x14ac:dyDescent="0.3">
      <c r="A8764">
        <v>74.583008000000007</v>
      </c>
      <c r="B8764">
        <v>78.184639000000004</v>
      </c>
      <c r="C8764">
        <v>76.758797000000001</v>
      </c>
      <c r="W8764">
        <v>75.395042000000004</v>
      </c>
      <c r="X8764">
        <v>80.973815999999999</v>
      </c>
      <c r="Y8764">
        <v>79.112198000000006</v>
      </c>
      <c r="AS8764">
        <v>75.063393000000005</v>
      </c>
      <c r="AT8764">
        <v>80.849525</v>
      </c>
      <c r="AU8764">
        <v>78.772803999999994</v>
      </c>
    </row>
    <row r="8765" spans="1:47" x14ac:dyDescent="0.3">
      <c r="A8765">
        <v>59.518585000000002</v>
      </c>
      <c r="B8765">
        <v>74.438880999999995</v>
      </c>
      <c r="C8765">
        <v>68.207069000000004</v>
      </c>
      <c r="W8765">
        <v>66.390738999999996</v>
      </c>
      <c r="X8765">
        <v>70.525229999999993</v>
      </c>
      <c r="Y8765">
        <v>69.092872999999997</v>
      </c>
      <c r="AS8765">
        <v>72.039664999999999</v>
      </c>
      <c r="AT8765">
        <v>77.171608000000006</v>
      </c>
      <c r="AU8765">
        <v>75.344002000000003</v>
      </c>
    </row>
    <row r="8766" spans="1:47" x14ac:dyDescent="0.3">
      <c r="A8766">
        <v>24.200893000000001</v>
      </c>
      <c r="B8766">
        <v>36.053688000000001</v>
      </c>
      <c r="C8766">
        <v>32.183933000000003</v>
      </c>
      <c r="W8766">
        <v>73.148064000000005</v>
      </c>
      <c r="X8766">
        <v>77.869720000000001</v>
      </c>
      <c r="Y8766">
        <v>76.201796999999999</v>
      </c>
      <c r="AS8766">
        <v>73.430976999999999</v>
      </c>
      <c r="AT8766">
        <v>78.880409</v>
      </c>
      <c r="AU8766">
        <v>76.977203000000003</v>
      </c>
    </row>
    <row r="8767" spans="1:47" x14ac:dyDescent="0.3">
      <c r="A8767">
        <v>2.921494</v>
      </c>
      <c r="B8767">
        <v>12.309422</v>
      </c>
      <c r="C8767">
        <v>7.3579330000000001</v>
      </c>
      <c r="W8767">
        <v>71.815314999999998</v>
      </c>
      <c r="X8767">
        <v>77.281181000000004</v>
      </c>
      <c r="Y8767">
        <v>75.232269000000002</v>
      </c>
      <c r="AS8767">
        <v>68.653319999999994</v>
      </c>
      <c r="AT8767">
        <v>73.340851000000001</v>
      </c>
      <c r="AU8767">
        <v>71.575928000000005</v>
      </c>
    </row>
    <row r="8768" spans="1:47" x14ac:dyDescent="0.3">
      <c r="A8768">
        <v>2.6570499999999999</v>
      </c>
      <c r="B8768">
        <v>7.6086</v>
      </c>
      <c r="C8768">
        <v>4.6467999999999998</v>
      </c>
      <c r="W8768">
        <v>56.745007000000001</v>
      </c>
      <c r="X8768">
        <v>66.564650999999998</v>
      </c>
      <c r="Y8768">
        <v>62.600796000000003</v>
      </c>
      <c r="AS8768">
        <v>62.079417999999997</v>
      </c>
      <c r="AT8768">
        <v>72.061690999999996</v>
      </c>
      <c r="AU8768">
        <v>68.064132999999998</v>
      </c>
    </row>
    <row r="8769" spans="1:47" x14ac:dyDescent="0.3">
      <c r="A8769">
        <v>3.830956</v>
      </c>
      <c r="B8769">
        <v>5.7484830000000002</v>
      </c>
      <c r="C8769">
        <v>4.7492669999999997</v>
      </c>
      <c r="W8769">
        <v>19.319008</v>
      </c>
      <c r="X8769">
        <v>31.168907000000001</v>
      </c>
      <c r="Y8769">
        <v>27.316998999999999</v>
      </c>
      <c r="AS8769">
        <v>21.173721</v>
      </c>
      <c r="AT8769">
        <v>32.749699</v>
      </c>
      <c r="AU8769">
        <v>29.071532999999999</v>
      </c>
    </row>
    <row r="8770" spans="1:47" x14ac:dyDescent="0.3">
      <c r="A8770">
        <v>8.3315099999999997</v>
      </c>
      <c r="B8770">
        <v>9.0699319999999997</v>
      </c>
      <c r="C8770">
        <v>8.7097999999999995</v>
      </c>
      <c r="W8770">
        <v>8.4313950000000002</v>
      </c>
      <c r="X8770">
        <v>11.954556</v>
      </c>
      <c r="Y8770">
        <v>10.310533</v>
      </c>
      <c r="AS8770">
        <v>8.9953129999999994</v>
      </c>
      <c r="AT8770">
        <v>13.147186</v>
      </c>
      <c r="AU8770">
        <v>11.395267</v>
      </c>
    </row>
    <row r="8771" spans="1:47" x14ac:dyDescent="0.3">
      <c r="A8771">
        <v>39.883183000000002</v>
      </c>
      <c r="B8771">
        <v>43.534469999999999</v>
      </c>
      <c r="C8771">
        <v>41.703136000000001</v>
      </c>
      <c r="W8771">
        <v>15.481555999999999</v>
      </c>
      <c r="X8771">
        <v>18.185299000000001</v>
      </c>
      <c r="Y8771">
        <v>16.990870000000001</v>
      </c>
      <c r="AS8771">
        <v>16.218019000000002</v>
      </c>
      <c r="AT8771">
        <v>20.222905999999998</v>
      </c>
      <c r="AU8771">
        <v>18.200665999999998</v>
      </c>
    </row>
    <row r="8772" spans="1:47" x14ac:dyDescent="0.3">
      <c r="A8772">
        <v>69.386725999999996</v>
      </c>
      <c r="B8772">
        <v>71.184967</v>
      </c>
      <c r="C8772">
        <v>70.415329</v>
      </c>
      <c r="W8772">
        <v>14.065149999999999</v>
      </c>
      <c r="X8772">
        <v>22.940542000000001</v>
      </c>
      <c r="Y8772">
        <v>21.5396</v>
      </c>
      <c r="AS8772">
        <v>17.22805</v>
      </c>
      <c r="AT8772">
        <v>24.521984</v>
      </c>
      <c r="AU8772">
        <v>23.186602000000001</v>
      </c>
    </row>
    <row r="8773" spans="1:47" x14ac:dyDescent="0.3">
      <c r="A8773">
        <v>84.295792000000006</v>
      </c>
      <c r="B8773">
        <v>87.193352000000004</v>
      </c>
      <c r="C8773">
        <v>86.089072999999999</v>
      </c>
      <c r="W8773">
        <v>14.295403</v>
      </c>
      <c r="X8773">
        <v>27.339234999999999</v>
      </c>
      <c r="Y8773">
        <v>18.744534000000002</v>
      </c>
      <c r="AS8773">
        <v>15.798987</v>
      </c>
      <c r="AT8773">
        <v>30.193722000000001</v>
      </c>
      <c r="AU8773">
        <v>23.066067</v>
      </c>
    </row>
    <row r="8774" spans="1:47" x14ac:dyDescent="0.3">
      <c r="A8774">
        <v>73.829903000000002</v>
      </c>
      <c r="B8774">
        <v>75.731796000000003</v>
      </c>
      <c r="C8774">
        <v>75.207663999999994</v>
      </c>
      <c r="W8774">
        <v>42.148682000000001</v>
      </c>
      <c r="X8774">
        <v>43.851962999999998</v>
      </c>
      <c r="Y8774">
        <v>42.963729999999998</v>
      </c>
      <c r="AS8774">
        <v>32.120387999999998</v>
      </c>
      <c r="AT8774">
        <v>35.511566000000002</v>
      </c>
      <c r="AU8774">
        <v>32.960132999999999</v>
      </c>
    </row>
    <row r="8775" spans="1:47" x14ac:dyDescent="0.3">
      <c r="A8775">
        <v>73.532425000000003</v>
      </c>
      <c r="B8775">
        <v>75.888373999999999</v>
      </c>
      <c r="C8775">
        <v>74.977867000000003</v>
      </c>
      <c r="W8775">
        <v>70.796959000000001</v>
      </c>
      <c r="X8775">
        <v>75.514183000000003</v>
      </c>
      <c r="Y8775">
        <v>74.037261999999998</v>
      </c>
      <c r="AS8775">
        <v>64.517311000000007</v>
      </c>
      <c r="AT8775">
        <v>66.438843000000006</v>
      </c>
      <c r="AU8775">
        <v>65.468140000000005</v>
      </c>
    </row>
    <row r="8776" spans="1:47" x14ac:dyDescent="0.3">
      <c r="A8776">
        <v>76.572829999999996</v>
      </c>
      <c r="B8776">
        <v>80.568764000000002</v>
      </c>
      <c r="C8776">
        <v>79.009925999999993</v>
      </c>
      <c r="W8776">
        <v>77.789321999999999</v>
      </c>
      <c r="X8776">
        <v>83.095489999999998</v>
      </c>
      <c r="Y8776">
        <v>81.331062000000003</v>
      </c>
      <c r="AS8776">
        <v>78.399733999999995</v>
      </c>
      <c r="AT8776">
        <v>84.440612999999999</v>
      </c>
      <c r="AU8776">
        <v>82.388396999999998</v>
      </c>
    </row>
    <row r="8777" spans="1:47" x14ac:dyDescent="0.3">
      <c r="A8777">
        <v>63.771872999999999</v>
      </c>
      <c r="B8777">
        <v>80.215141000000003</v>
      </c>
      <c r="C8777">
        <v>73.236130000000003</v>
      </c>
      <c r="W8777">
        <v>68.691642999999999</v>
      </c>
      <c r="X8777">
        <v>73.536652000000004</v>
      </c>
      <c r="Y8777">
        <v>71.890938000000006</v>
      </c>
      <c r="AS8777">
        <v>69.283325000000005</v>
      </c>
      <c r="AT8777">
        <v>74.971137999999996</v>
      </c>
      <c r="AU8777">
        <v>73.016800000000003</v>
      </c>
    </row>
    <row r="8778" spans="1:47" x14ac:dyDescent="0.3">
      <c r="A8778">
        <v>17.739989999999999</v>
      </c>
      <c r="B8778">
        <v>31.104057000000001</v>
      </c>
      <c r="C8778">
        <v>26.771332000000001</v>
      </c>
      <c r="W8778">
        <v>76.540565000000001</v>
      </c>
      <c r="X8778">
        <v>79.939498999999998</v>
      </c>
      <c r="Y8778">
        <v>78.448127999999997</v>
      </c>
      <c r="AS8778">
        <v>74.434578000000002</v>
      </c>
      <c r="AT8778">
        <v>79.228652999999994</v>
      </c>
      <c r="AU8778">
        <v>77.576462000000006</v>
      </c>
    </row>
    <row r="8779" spans="1:47" x14ac:dyDescent="0.3">
      <c r="A8779">
        <v>2.4936660000000002</v>
      </c>
      <c r="B8779">
        <v>10.334237</v>
      </c>
      <c r="C8779">
        <v>5.866466</v>
      </c>
      <c r="W8779">
        <v>57.637863000000003</v>
      </c>
      <c r="X8779">
        <v>61.183833999999997</v>
      </c>
      <c r="Y8779">
        <v>59.897869</v>
      </c>
      <c r="AS8779">
        <v>75.173514999999995</v>
      </c>
      <c r="AT8779">
        <v>80.649405999999999</v>
      </c>
      <c r="AU8779">
        <v>78.409263999999993</v>
      </c>
    </row>
    <row r="8780" spans="1:47" x14ac:dyDescent="0.3">
      <c r="A8780">
        <v>2.7679670000000001</v>
      </c>
      <c r="B8780">
        <v>7.5054819999999998</v>
      </c>
      <c r="C8780">
        <v>4.6642000000000001</v>
      </c>
      <c r="W8780">
        <v>76.060035999999997</v>
      </c>
      <c r="X8780">
        <v>82.485870000000006</v>
      </c>
      <c r="Y8780">
        <v>80.215537999999995</v>
      </c>
      <c r="AS8780">
        <v>57.352600000000002</v>
      </c>
      <c r="AT8780">
        <v>70.667786000000007</v>
      </c>
      <c r="AU8780">
        <v>66.739670000000004</v>
      </c>
    </row>
    <row r="8781" spans="1:47" x14ac:dyDescent="0.3">
      <c r="A8781">
        <v>2.4778120000000001</v>
      </c>
      <c r="B8781">
        <v>4.3740620000000003</v>
      </c>
      <c r="C8781">
        <v>3.3806669999999999</v>
      </c>
      <c r="W8781">
        <v>33.202637000000003</v>
      </c>
      <c r="X8781">
        <v>40.383006999999999</v>
      </c>
      <c r="Y8781">
        <v>37.315601000000001</v>
      </c>
      <c r="AS8781">
        <v>16.787127000000002</v>
      </c>
      <c r="AT8781">
        <v>24.057618999999999</v>
      </c>
      <c r="AU8781">
        <v>20.821532999999999</v>
      </c>
    </row>
    <row r="8782" spans="1:47" x14ac:dyDescent="0.3">
      <c r="A8782">
        <v>9.4792179999999995</v>
      </c>
      <c r="B8782">
        <v>10.414531</v>
      </c>
      <c r="C8782">
        <v>9.9744010000000003</v>
      </c>
      <c r="W8782">
        <v>18.500623999999998</v>
      </c>
      <c r="X8782">
        <v>21.771744000000002</v>
      </c>
      <c r="Y8782">
        <v>20.407803000000001</v>
      </c>
      <c r="AS8782">
        <v>7.5135500000000004</v>
      </c>
      <c r="AT8782">
        <v>9.4932009999999991</v>
      </c>
      <c r="AU8782">
        <v>8.5424659999999992</v>
      </c>
    </row>
    <row r="8783" spans="1:47" x14ac:dyDescent="0.3">
      <c r="A8783">
        <v>23.897905000000002</v>
      </c>
      <c r="B8783">
        <v>24.477339000000001</v>
      </c>
      <c r="C8783">
        <v>24.214867000000002</v>
      </c>
      <c r="W8783">
        <v>20.343319000000001</v>
      </c>
      <c r="X8783">
        <v>27.512830999999998</v>
      </c>
      <c r="Y8783">
        <v>24.844335999999998</v>
      </c>
      <c r="AS8783">
        <v>10.805675000000001</v>
      </c>
      <c r="AT8783">
        <v>15.870974</v>
      </c>
      <c r="AU8783">
        <v>15.070401</v>
      </c>
    </row>
    <row r="8784" spans="1:47" x14ac:dyDescent="0.3">
      <c r="A8784">
        <v>68.743476999999999</v>
      </c>
      <c r="B8784">
        <v>70.234534999999994</v>
      </c>
      <c r="C8784">
        <v>69.366600000000005</v>
      </c>
      <c r="W8784">
        <v>24.838394000000001</v>
      </c>
      <c r="X8784">
        <v>29.967549999999999</v>
      </c>
      <c r="Y8784">
        <v>27.884335</v>
      </c>
      <c r="AS8784">
        <v>3.9708619999999999</v>
      </c>
      <c r="AT8784">
        <v>16.309975000000001</v>
      </c>
      <c r="AU8784">
        <v>9.2593999999999994</v>
      </c>
    </row>
    <row r="8785" spans="1:47" x14ac:dyDescent="0.3">
      <c r="A8785">
        <v>77.727158000000003</v>
      </c>
      <c r="B8785">
        <v>80.314102000000005</v>
      </c>
      <c r="C8785">
        <v>79.290938999999995</v>
      </c>
      <c r="W8785">
        <v>34.895606999999998</v>
      </c>
      <c r="X8785">
        <v>40.788218999999998</v>
      </c>
      <c r="Y8785">
        <v>39.552402000000001</v>
      </c>
      <c r="AS8785">
        <v>6.5174750000000001</v>
      </c>
      <c r="AT8785">
        <v>7.911899</v>
      </c>
      <c r="AU8785">
        <v>7.116733</v>
      </c>
    </row>
    <row r="8786" spans="1:47" x14ac:dyDescent="0.3">
      <c r="A8786">
        <v>67.024749999999997</v>
      </c>
      <c r="B8786">
        <v>67.990036000000003</v>
      </c>
      <c r="C8786">
        <v>67.615936000000005</v>
      </c>
      <c r="W8786">
        <v>44.399895000000001</v>
      </c>
      <c r="X8786">
        <v>48.768791</v>
      </c>
      <c r="Y8786">
        <v>47.360000999999997</v>
      </c>
      <c r="AS8786">
        <v>46.238388</v>
      </c>
      <c r="AT8786">
        <v>48.217384000000003</v>
      </c>
      <c r="AU8786">
        <v>47.325733</v>
      </c>
    </row>
    <row r="8787" spans="1:47" x14ac:dyDescent="0.3">
      <c r="A8787">
        <v>73.032241999999997</v>
      </c>
      <c r="B8787">
        <v>75.045822000000001</v>
      </c>
      <c r="C8787">
        <v>74.304671999999997</v>
      </c>
      <c r="W8787">
        <v>68.091949</v>
      </c>
      <c r="X8787">
        <v>72.474922000000007</v>
      </c>
      <c r="Y8787">
        <v>71.046927999999994</v>
      </c>
      <c r="AS8787">
        <v>73.451828000000006</v>
      </c>
      <c r="AT8787">
        <v>78.353156999999996</v>
      </c>
      <c r="AU8787">
        <v>76.614600999999993</v>
      </c>
    </row>
    <row r="8788" spans="1:47" x14ac:dyDescent="0.3">
      <c r="A8788">
        <v>64.708922999999999</v>
      </c>
      <c r="B8788">
        <v>67.469703999999993</v>
      </c>
      <c r="C8788">
        <v>66.333534</v>
      </c>
      <c r="W8788">
        <v>67.477776000000006</v>
      </c>
      <c r="X8788">
        <v>71.900024000000002</v>
      </c>
      <c r="Y8788">
        <v>70.406265000000005</v>
      </c>
      <c r="AS8788">
        <v>68.007369999999995</v>
      </c>
      <c r="AT8788">
        <v>72.219596999999993</v>
      </c>
      <c r="AU8788">
        <v>70.720329000000007</v>
      </c>
    </row>
    <row r="8789" spans="1:47" x14ac:dyDescent="0.3">
      <c r="A8789">
        <v>63.827762999999997</v>
      </c>
      <c r="B8789">
        <v>77.929558</v>
      </c>
      <c r="C8789">
        <v>72.229331999999999</v>
      </c>
      <c r="W8789">
        <v>61.441916999999997</v>
      </c>
      <c r="X8789">
        <v>65.203697000000005</v>
      </c>
      <c r="Y8789">
        <v>63.995666999999997</v>
      </c>
      <c r="AS8789">
        <v>62.455002</v>
      </c>
      <c r="AT8789">
        <v>66.315994000000003</v>
      </c>
      <c r="AU8789">
        <v>65.042396999999994</v>
      </c>
    </row>
    <row r="8790" spans="1:47" x14ac:dyDescent="0.3">
      <c r="A8790">
        <v>25.823924999999999</v>
      </c>
      <c r="B8790">
        <v>32.828270000000003</v>
      </c>
      <c r="C8790">
        <v>29.705401999999999</v>
      </c>
      <c r="W8790">
        <v>78.676918000000001</v>
      </c>
      <c r="X8790">
        <v>84.011718999999999</v>
      </c>
      <c r="Y8790">
        <v>82.126937999999996</v>
      </c>
      <c r="AS8790">
        <v>76.320969000000005</v>
      </c>
      <c r="AT8790">
        <v>81.133797000000001</v>
      </c>
      <c r="AU8790">
        <v>79.423064999999994</v>
      </c>
    </row>
    <row r="8791" spans="1:47" x14ac:dyDescent="0.3">
      <c r="A8791">
        <v>5.3806649999999996</v>
      </c>
      <c r="B8791">
        <v>12.277563000000001</v>
      </c>
      <c r="C8791">
        <v>10.101801</v>
      </c>
      <c r="W8791">
        <v>65.897537</v>
      </c>
      <c r="X8791">
        <v>70.975821999999994</v>
      </c>
      <c r="Y8791">
        <v>69.131195000000005</v>
      </c>
      <c r="AS8791">
        <v>79.828743000000003</v>
      </c>
      <c r="AT8791">
        <v>86.823181000000005</v>
      </c>
      <c r="AU8791">
        <v>84.469795000000005</v>
      </c>
    </row>
    <row r="8792" spans="1:47" x14ac:dyDescent="0.3">
      <c r="A8792">
        <v>3.8658649999999999</v>
      </c>
      <c r="B8792">
        <v>15.501639000000001</v>
      </c>
      <c r="C8792">
        <v>9.4592010000000002</v>
      </c>
      <c r="W8792">
        <v>73.102324999999993</v>
      </c>
      <c r="X8792">
        <v>82.651131000000007</v>
      </c>
      <c r="Y8792">
        <v>79.041343999999995</v>
      </c>
      <c r="AS8792">
        <v>56.481346000000002</v>
      </c>
      <c r="AT8792">
        <v>69.606048999999999</v>
      </c>
      <c r="AU8792">
        <v>64.690528999999998</v>
      </c>
    </row>
    <row r="8793" spans="1:47" x14ac:dyDescent="0.3">
      <c r="A8793">
        <v>3.133534</v>
      </c>
      <c r="B8793">
        <v>7.3901640000000004</v>
      </c>
      <c r="C8793">
        <v>4.9284670000000004</v>
      </c>
      <c r="W8793">
        <v>31.164421000000001</v>
      </c>
      <c r="X8793">
        <v>42.415913000000003</v>
      </c>
      <c r="Y8793">
        <v>39.076931000000002</v>
      </c>
      <c r="AS8793">
        <v>20.129131000000001</v>
      </c>
      <c r="AT8793">
        <v>30.545777999999999</v>
      </c>
      <c r="AU8793">
        <v>25.9282</v>
      </c>
    </row>
    <row r="8794" spans="1:47" x14ac:dyDescent="0.3">
      <c r="A8794">
        <v>16.698443999999999</v>
      </c>
      <c r="B8794">
        <v>17.790703000000001</v>
      </c>
      <c r="C8794">
        <v>17.255932000000001</v>
      </c>
      <c r="W8794">
        <v>9.7971029999999999</v>
      </c>
      <c r="X8794">
        <v>17.321038999999999</v>
      </c>
      <c r="Y8794">
        <v>12.992400999999999</v>
      </c>
      <c r="AS8794">
        <v>8.8577370000000002</v>
      </c>
      <c r="AT8794">
        <v>10.561228</v>
      </c>
      <c r="AU8794">
        <v>9.7842000000000002</v>
      </c>
    </row>
    <row r="8795" spans="1:47" x14ac:dyDescent="0.3">
      <c r="A8795">
        <v>59.871941</v>
      </c>
      <c r="B8795">
        <v>62.836379999999998</v>
      </c>
      <c r="C8795">
        <v>61.780067000000003</v>
      </c>
      <c r="W8795">
        <v>15.781456</v>
      </c>
      <c r="X8795">
        <v>18.966995000000001</v>
      </c>
      <c r="Y8795">
        <v>17.476199999999999</v>
      </c>
      <c r="AS8795">
        <v>14.659757000000001</v>
      </c>
      <c r="AT8795">
        <v>16.558813000000001</v>
      </c>
      <c r="AU8795">
        <v>15.854266000000001</v>
      </c>
    </row>
    <row r="8796" spans="1:47" x14ac:dyDescent="0.3">
      <c r="A8796">
        <v>62.112675000000003</v>
      </c>
      <c r="B8796">
        <v>64.627517999999995</v>
      </c>
      <c r="C8796">
        <v>63.726588999999997</v>
      </c>
      <c r="W8796">
        <v>12.690518000000001</v>
      </c>
      <c r="X8796">
        <v>23.283660999999999</v>
      </c>
      <c r="Y8796">
        <v>21.606065999999998</v>
      </c>
      <c r="AS8796">
        <v>7.4371749999999999</v>
      </c>
      <c r="AT8796">
        <v>21.997025000000001</v>
      </c>
      <c r="AU8796">
        <v>17.685065999999999</v>
      </c>
    </row>
    <row r="8797" spans="1:47" x14ac:dyDescent="0.3">
      <c r="A8797">
        <v>69.933700999999999</v>
      </c>
      <c r="B8797">
        <v>72.418014999999997</v>
      </c>
      <c r="C8797">
        <v>71.435592999999997</v>
      </c>
      <c r="W8797">
        <v>16.962375999999999</v>
      </c>
      <c r="X8797">
        <v>30.457497</v>
      </c>
      <c r="Y8797">
        <v>20.112867000000001</v>
      </c>
      <c r="AS8797">
        <v>24.877393999999999</v>
      </c>
      <c r="AT8797">
        <v>30.293462999999999</v>
      </c>
      <c r="AU8797">
        <v>25.6982</v>
      </c>
    </row>
    <row r="8798" spans="1:47" x14ac:dyDescent="0.3">
      <c r="A8798">
        <v>61.797718000000003</v>
      </c>
      <c r="B8798">
        <v>63.841934000000002</v>
      </c>
      <c r="C8798">
        <v>63.078265999999999</v>
      </c>
      <c r="W8798">
        <v>38.117542</v>
      </c>
      <c r="X8798">
        <v>40.002457</v>
      </c>
      <c r="Y8798">
        <v>39.113734999999998</v>
      </c>
      <c r="AS8798">
        <v>56.520077000000001</v>
      </c>
      <c r="AT8798">
        <v>58.764628999999999</v>
      </c>
      <c r="AU8798">
        <v>57.388328999999999</v>
      </c>
    </row>
    <row r="8799" spans="1:47" x14ac:dyDescent="0.3">
      <c r="A8799">
        <v>76.341316000000006</v>
      </c>
      <c r="B8799">
        <v>78.262839999999997</v>
      </c>
      <c r="C8799">
        <v>77.530067000000003</v>
      </c>
      <c r="W8799">
        <v>54.838562000000003</v>
      </c>
      <c r="X8799">
        <v>56.763924000000003</v>
      </c>
      <c r="Y8799">
        <v>56.069800999999998</v>
      </c>
      <c r="AS8799">
        <v>60.977893999999999</v>
      </c>
      <c r="AT8799">
        <v>65.215148999999997</v>
      </c>
      <c r="AU8799">
        <v>63.718001999999998</v>
      </c>
    </row>
    <row r="8800" spans="1:47" x14ac:dyDescent="0.3">
      <c r="A8800">
        <v>71.680533999999994</v>
      </c>
      <c r="B8800">
        <v>75.090194999999994</v>
      </c>
      <c r="C8800">
        <v>73.693527000000003</v>
      </c>
      <c r="W8800">
        <v>70.886414000000002</v>
      </c>
      <c r="X8800">
        <v>75.482062999999997</v>
      </c>
      <c r="Y8800">
        <v>73.893730000000005</v>
      </c>
      <c r="AS8800">
        <v>71.266457000000003</v>
      </c>
      <c r="AT8800">
        <v>76.102530999999999</v>
      </c>
      <c r="AU8800">
        <v>74.374602999999993</v>
      </c>
    </row>
    <row r="8801" spans="1:47" x14ac:dyDescent="0.3">
      <c r="A8801">
        <v>65.465873999999999</v>
      </c>
      <c r="B8801">
        <v>79.135131999999999</v>
      </c>
      <c r="C8801">
        <v>73.790137999999999</v>
      </c>
      <c r="W8801">
        <v>61.153637000000003</v>
      </c>
      <c r="X8801">
        <v>65.045035999999996</v>
      </c>
      <c r="Y8801">
        <v>63.748469999999998</v>
      </c>
      <c r="AS8801">
        <v>59.040882000000003</v>
      </c>
      <c r="AT8801">
        <v>61.656897999999998</v>
      </c>
      <c r="AU8801">
        <v>60.789532000000001</v>
      </c>
    </row>
    <row r="8802" spans="1:47" x14ac:dyDescent="0.3">
      <c r="A8802">
        <v>26.293156</v>
      </c>
      <c r="B8802">
        <v>33.990088999999998</v>
      </c>
      <c r="C8802">
        <v>30.482665999999998</v>
      </c>
      <c r="W8802">
        <v>69.225029000000006</v>
      </c>
      <c r="X8802">
        <v>73.707206999999997</v>
      </c>
      <c r="Y8802">
        <v>72.212661999999995</v>
      </c>
      <c r="AS8802">
        <v>75.378028999999998</v>
      </c>
      <c r="AT8802">
        <v>79.812354999999997</v>
      </c>
      <c r="AU8802">
        <v>77.377533</v>
      </c>
    </row>
    <row r="8803" spans="1:47" x14ac:dyDescent="0.3">
      <c r="A8803">
        <v>7.2507339999999996</v>
      </c>
      <c r="B8803">
        <v>12.731277</v>
      </c>
      <c r="C8803">
        <v>10.938999000000001</v>
      </c>
      <c r="W8803">
        <v>68.948898</v>
      </c>
      <c r="X8803">
        <v>73.901168999999996</v>
      </c>
      <c r="Y8803">
        <v>72.125052999999994</v>
      </c>
      <c r="AS8803">
        <v>73.394295</v>
      </c>
      <c r="AT8803">
        <v>78.421288000000004</v>
      </c>
      <c r="AU8803">
        <v>76.482140000000001</v>
      </c>
    </row>
    <row r="8804" spans="1:47" x14ac:dyDescent="0.3">
      <c r="A8804">
        <v>4.1562729999999997</v>
      </c>
      <c r="B8804">
        <v>15.872655</v>
      </c>
      <c r="C8804">
        <v>10.216001</v>
      </c>
      <c r="W8804">
        <v>64.462196000000006</v>
      </c>
      <c r="X8804">
        <v>75.291763000000003</v>
      </c>
      <c r="Y8804">
        <v>71.274803000000006</v>
      </c>
      <c r="AS8804">
        <v>58.774192999999997</v>
      </c>
      <c r="AT8804">
        <v>67.887755999999996</v>
      </c>
      <c r="AU8804">
        <v>64.166343999999995</v>
      </c>
    </row>
    <row r="8805" spans="1:47" x14ac:dyDescent="0.3">
      <c r="A8805">
        <v>4.0570360000000001</v>
      </c>
      <c r="B8805">
        <v>8.9056630000000006</v>
      </c>
      <c r="C8805">
        <v>6.0867329999999997</v>
      </c>
      <c r="W8805">
        <v>22.821898999999998</v>
      </c>
      <c r="X8805">
        <v>31.333701999999999</v>
      </c>
      <c r="Y8805">
        <v>28.459267000000001</v>
      </c>
      <c r="AS8805">
        <v>28.7971</v>
      </c>
      <c r="AT8805">
        <v>39.697001999999998</v>
      </c>
      <c r="AU8805">
        <v>36.243198</v>
      </c>
    </row>
    <row r="8806" spans="1:47" x14ac:dyDescent="0.3">
      <c r="A8806">
        <v>9.3758510000000008</v>
      </c>
      <c r="B8806">
        <v>10.389651000000001</v>
      </c>
      <c r="C8806">
        <v>9.8544009999999993</v>
      </c>
      <c r="W8806">
        <v>9.3638119999999994</v>
      </c>
      <c r="X8806">
        <v>13.215873</v>
      </c>
      <c r="Y8806">
        <v>11.513667</v>
      </c>
      <c r="AS8806">
        <v>9.6684470000000005</v>
      </c>
      <c r="AT8806">
        <v>17.129166000000001</v>
      </c>
      <c r="AU8806">
        <v>12.983133</v>
      </c>
    </row>
    <row r="8807" spans="1:47" x14ac:dyDescent="0.3">
      <c r="A8807">
        <v>38.518611999999997</v>
      </c>
      <c r="B8807">
        <v>39.453468000000001</v>
      </c>
      <c r="C8807">
        <v>38.931663999999998</v>
      </c>
      <c r="W8807">
        <v>15.087249999999999</v>
      </c>
      <c r="X8807">
        <v>18.483494</v>
      </c>
      <c r="Y8807">
        <v>16.859998999999998</v>
      </c>
      <c r="AS8807">
        <v>15.7879</v>
      </c>
      <c r="AT8807">
        <v>20.549804999999999</v>
      </c>
      <c r="AU8807">
        <v>18.071999000000002</v>
      </c>
    </row>
    <row r="8808" spans="1:47" x14ac:dyDescent="0.3">
      <c r="A8808">
        <v>67.846107000000003</v>
      </c>
      <c r="B8808">
        <v>70.553650000000005</v>
      </c>
      <c r="C8808">
        <v>69.268196000000003</v>
      </c>
      <c r="W8808">
        <v>9.2996560000000006</v>
      </c>
      <c r="X8808">
        <v>20.209811999999999</v>
      </c>
      <c r="Y8808">
        <v>17.646135000000001</v>
      </c>
      <c r="AS8808">
        <v>26.021118000000001</v>
      </c>
      <c r="AT8808">
        <v>29.268114000000001</v>
      </c>
      <c r="AU8808">
        <v>28.034264</v>
      </c>
    </row>
    <row r="8809" spans="1:47" x14ac:dyDescent="0.3">
      <c r="A8809">
        <v>70.735870000000006</v>
      </c>
      <c r="B8809">
        <v>72.457206999999997</v>
      </c>
      <c r="C8809">
        <v>71.487137000000004</v>
      </c>
      <c r="W8809">
        <v>13.606743</v>
      </c>
      <c r="X8809">
        <v>19.947811000000002</v>
      </c>
      <c r="Y8809">
        <v>14.945333</v>
      </c>
      <c r="AS8809">
        <v>16.558105000000001</v>
      </c>
      <c r="AT8809">
        <v>31.753312999999999</v>
      </c>
      <c r="AU8809">
        <v>27.555864</v>
      </c>
    </row>
    <row r="8810" spans="1:47" x14ac:dyDescent="0.3">
      <c r="A8810">
        <v>74.559151</v>
      </c>
      <c r="B8810">
        <v>76.318473999999995</v>
      </c>
      <c r="C8810">
        <v>75.666008000000005</v>
      </c>
      <c r="W8810">
        <v>36.245227999999997</v>
      </c>
      <c r="X8810">
        <v>37.447369000000002</v>
      </c>
      <c r="Y8810">
        <v>36.833534</v>
      </c>
      <c r="AS8810">
        <v>35.229675</v>
      </c>
      <c r="AT8810">
        <v>39.918697000000002</v>
      </c>
      <c r="AU8810">
        <v>37.029400000000003</v>
      </c>
    </row>
    <row r="8811" spans="1:47" x14ac:dyDescent="0.3">
      <c r="A8811">
        <v>70.736671000000001</v>
      </c>
      <c r="B8811">
        <v>73.342872999999997</v>
      </c>
      <c r="C8811">
        <v>72.342194000000006</v>
      </c>
      <c r="W8811">
        <v>70.539268000000007</v>
      </c>
      <c r="X8811">
        <v>74.747062999999997</v>
      </c>
      <c r="Y8811">
        <v>73.330794999999995</v>
      </c>
      <c r="AS8811">
        <v>63.897224000000001</v>
      </c>
      <c r="AT8811">
        <v>66.536179000000004</v>
      </c>
      <c r="AU8811">
        <v>65.718468000000001</v>
      </c>
    </row>
    <row r="8812" spans="1:47" x14ac:dyDescent="0.3">
      <c r="A8812">
        <v>81.683609000000004</v>
      </c>
      <c r="B8812">
        <v>85.192481999999998</v>
      </c>
      <c r="C8812">
        <v>83.840728999999996</v>
      </c>
      <c r="W8812">
        <v>67.235031000000006</v>
      </c>
      <c r="X8812">
        <v>71.526832999999996</v>
      </c>
      <c r="Y8812">
        <v>69.981269999999995</v>
      </c>
      <c r="AS8812">
        <v>69.678191999999996</v>
      </c>
      <c r="AT8812">
        <v>74.358733999999998</v>
      </c>
      <c r="AU8812">
        <v>72.766998000000001</v>
      </c>
    </row>
    <row r="8813" spans="1:47" x14ac:dyDescent="0.3">
      <c r="A8813">
        <v>64.531013000000002</v>
      </c>
      <c r="B8813">
        <v>80.737930000000006</v>
      </c>
      <c r="C8813">
        <v>73.989525</v>
      </c>
      <c r="W8813">
        <v>68.715598999999997</v>
      </c>
      <c r="X8813">
        <v>73.892204000000007</v>
      </c>
      <c r="Y8813">
        <v>72.046195999999995</v>
      </c>
      <c r="AS8813">
        <v>71.708281999999997</v>
      </c>
      <c r="AT8813">
        <v>76.539992999999996</v>
      </c>
      <c r="AU8813">
        <v>74.752669999999995</v>
      </c>
    </row>
    <row r="8814" spans="1:47" x14ac:dyDescent="0.3">
      <c r="A8814">
        <v>19.475553999999999</v>
      </c>
      <c r="B8814">
        <v>33.786315999999999</v>
      </c>
      <c r="C8814">
        <v>28.981268</v>
      </c>
      <c r="W8814">
        <v>70.307120999999995</v>
      </c>
      <c r="X8814">
        <v>72.746268999999998</v>
      </c>
      <c r="Y8814">
        <v>71.927864</v>
      </c>
      <c r="AS8814">
        <v>76.271621999999994</v>
      </c>
      <c r="AT8814">
        <v>80.561119000000005</v>
      </c>
      <c r="AU8814">
        <v>78.576003999999998</v>
      </c>
    </row>
    <row r="8815" spans="1:47" x14ac:dyDescent="0.3">
      <c r="A8815">
        <v>2.434698</v>
      </c>
      <c r="B8815">
        <v>10.281755</v>
      </c>
      <c r="C8815">
        <v>5.8192000000000004</v>
      </c>
      <c r="W8815">
        <v>69.057204999999996</v>
      </c>
      <c r="X8815">
        <v>73.674796999999998</v>
      </c>
      <c r="Y8815">
        <v>71.404258999999996</v>
      </c>
      <c r="AS8815">
        <v>72.384879999999995</v>
      </c>
      <c r="AT8815">
        <v>79.624229</v>
      </c>
      <c r="AU8815">
        <v>77.225669999999994</v>
      </c>
    </row>
    <row r="8816" spans="1:47" x14ac:dyDescent="0.3">
      <c r="A8816">
        <v>2.7607089999999999</v>
      </c>
      <c r="B8816">
        <v>7.4472639999999997</v>
      </c>
      <c r="C8816">
        <v>4.625</v>
      </c>
      <c r="W8816">
        <v>71.555458000000002</v>
      </c>
      <c r="X8816">
        <v>81.682563999999999</v>
      </c>
      <c r="Y8816">
        <v>77.760932999999994</v>
      </c>
      <c r="AS8816">
        <v>56.779037000000002</v>
      </c>
      <c r="AT8816">
        <v>69.793823000000003</v>
      </c>
      <c r="AU8816">
        <v>65.009131999999994</v>
      </c>
    </row>
    <row r="8817" spans="1:47" x14ac:dyDescent="0.3">
      <c r="A8817">
        <v>3.4930500000000002</v>
      </c>
      <c r="B8817">
        <v>5.572451</v>
      </c>
      <c r="C8817">
        <v>4.4832000000000001</v>
      </c>
      <c r="W8817">
        <v>36.839790000000001</v>
      </c>
      <c r="X8817">
        <v>44.456322</v>
      </c>
      <c r="Y8817">
        <v>41.671604000000002</v>
      </c>
      <c r="AS8817">
        <v>18.076588000000001</v>
      </c>
      <c r="AT8817">
        <v>29.639928999999999</v>
      </c>
      <c r="AU8817">
        <v>24.183067000000001</v>
      </c>
    </row>
    <row r="8818" spans="1:47" x14ac:dyDescent="0.3">
      <c r="A8818">
        <v>5.6643689999999998</v>
      </c>
      <c r="B8818">
        <v>6.6839620000000002</v>
      </c>
      <c r="C8818">
        <v>6.1851330000000004</v>
      </c>
      <c r="W8818">
        <v>9.9592259999999992</v>
      </c>
      <c r="X8818">
        <v>19.188499</v>
      </c>
      <c r="Y8818">
        <v>16.203935999999999</v>
      </c>
      <c r="AS8818">
        <v>8.6862440000000003</v>
      </c>
      <c r="AT8818">
        <v>10.270858</v>
      </c>
      <c r="AU8818">
        <v>9.6716660000000001</v>
      </c>
    </row>
    <row r="8819" spans="1:47" x14ac:dyDescent="0.3">
      <c r="A8819">
        <v>37.214461999999997</v>
      </c>
      <c r="B8819">
        <v>40.032252999999997</v>
      </c>
      <c r="C8819">
        <v>38.782268999999999</v>
      </c>
      <c r="W8819">
        <v>14.927999</v>
      </c>
      <c r="X8819">
        <v>19.503993999999999</v>
      </c>
      <c r="Y8819">
        <v>17.135000000000002</v>
      </c>
      <c r="AS8819">
        <v>14.247082000000001</v>
      </c>
      <c r="AT8819">
        <v>16.348286000000002</v>
      </c>
      <c r="AU8819">
        <v>15.436799000000001</v>
      </c>
    </row>
    <row r="8820" spans="1:47" x14ac:dyDescent="0.3">
      <c r="A8820">
        <v>68.664901999999998</v>
      </c>
      <c r="B8820">
        <v>70.100409999999997</v>
      </c>
      <c r="C8820">
        <v>69.345802000000006</v>
      </c>
      <c r="W8820">
        <v>21.316219</v>
      </c>
      <c r="X8820">
        <v>24.663315000000001</v>
      </c>
      <c r="Y8820">
        <v>23.423732999999999</v>
      </c>
      <c r="AS8820">
        <v>10.533837</v>
      </c>
      <c r="AT8820">
        <v>21.438998999999999</v>
      </c>
      <c r="AU8820">
        <v>19.468533000000001</v>
      </c>
    </row>
    <row r="8821" spans="1:47" x14ac:dyDescent="0.3">
      <c r="A8821">
        <v>73.534049999999993</v>
      </c>
      <c r="B8821">
        <v>75.300110000000004</v>
      </c>
      <c r="C8821">
        <v>74.674469000000002</v>
      </c>
      <c r="W8821">
        <v>15.824237</v>
      </c>
      <c r="X8821">
        <v>29.070053000000001</v>
      </c>
      <c r="Y8821">
        <v>26.264068999999999</v>
      </c>
      <c r="AS8821">
        <v>21.940574999999999</v>
      </c>
      <c r="AT8821">
        <v>36.189597999999997</v>
      </c>
      <c r="AU8821">
        <v>26.430267000000001</v>
      </c>
    </row>
    <row r="8822" spans="1:47" x14ac:dyDescent="0.3">
      <c r="A8822">
        <v>64.564034000000007</v>
      </c>
      <c r="B8822">
        <v>65.636223000000001</v>
      </c>
      <c r="C8822">
        <v>65.226799</v>
      </c>
      <c r="W8822">
        <v>41.244709</v>
      </c>
      <c r="X8822">
        <v>45.936131000000003</v>
      </c>
      <c r="Y8822">
        <v>43.807732000000001</v>
      </c>
      <c r="AS8822">
        <v>43.409618000000002</v>
      </c>
      <c r="AT8822">
        <v>45.727116000000002</v>
      </c>
      <c r="AU8822">
        <v>44.218463999999997</v>
      </c>
    </row>
    <row r="8823" spans="1:47" x14ac:dyDescent="0.3">
      <c r="A8823">
        <v>80.373565999999997</v>
      </c>
      <c r="B8823">
        <v>82.974379999999996</v>
      </c>
      <c r="C8823">
        <v>82.017075000000006</v>
      </c>
      <c r="W8823">
        <v>66.098488000000003</v>
      </c>
      <c r="X8823">
        <v>68.629929000000004</v>
      </c>
      <c r="Y8823">
        <v>67.976326</v>
      </c>
      <c r="AS8823">
        <v>72.011322000000007</v>
      </c>
      <c r="AT8823">
        <v>75.124488999999997</v>
      </c>
      <c r="AU8823">
        <v>74.334671</v>
      </c>
    </row>
    <row r="8824" spans="1:47" x14ac:dyDescent="0.3">
      <c r="A8824">
        <v>77.814460999999994</v>
      </c>
      <c r="B8824">
        <v>81.792534000000003</v>
      </c>
      <c r="C8824">
        <v>80.192466999999994</v>
      </c>
      <c r="W8824">
        <v>60.828079000000002</v>
      </c>
      <c r="X8824">
        <v>64.502280999999996</v>
      </c>
      <c r="Y8824">
        <v>63.202933999999999</v>
      </c>
      <c r="AS8824">
        <v>66.965691000000007</v>
      </c>
      <c r="AT8824">
        <v>70.621093999999999</v>
      </c>
      <c r="AU8824">
        <v>69.322868</v>
      </c>
    </row>
    <row r="8825" spans="1:47" x14ac:dyDescent="0.3">
      <c r="A8825">
        <v>57.069538000000001</v>
      </c>
      <c r="B8825">
        <v>73.058350000000004</v>
      </c>
      <c r="C8825">
        <v>66.387862999999996</v>
      </c>
      <c r="W8825">
        <v>67.211769000000004</v>
      </c>
      <c r="X8825">
        <v>71.252433999999994</v>
      </c>
      <c r="Y8825">
        <v>69.884925999999993</v>
      </c>
      <c r="AS8825">
        <v>68.640647999999999</v>
      </c>
      <c r="AT8825">
        <v>72.580330000000004</v>
      </c>
      <c r="AU8825">
        <v>71.236130000000003</v>
      </c>
    </row>
    <row r="8826" spans="1:47" x14ac:dyDescent="0.3">
      <c r="A8826">
        <v>25.350612999999999</v>
      </c>
      <c r="B8826">
        <v>35.795090000000002</v>
      </c>
      <c r="C8826">
        <v>32.200535000000002</v>
      </c>
      <c r="W8826">
        <v>72.504256999999996</v>
      </c>
      <c r="X8826">
        <v>76.854156000000003</v>
      </c>
      <c r="Y8826">
        <v>75.301270000000002</v>
      </c>
      <c r="AS8826">
        <v>82.497085999999996</v>
      </c>
      <c r="AT8826">
        <v>85.950080999999997</v>
      </c>
      <c r="AU8826">
        <v>84.800338999999994</v>
      </c>
    </row>
    <row r="8827" spans="1:47" x14ac:dyDescent="0.3">
      <c r="A8827">
        <v>2.8188140000000002</v>
      </c>
      <c r="B8827">
        <v>10.886393</v>
      </c>
      <c r="C8827">
        <v>6.9735339999999999</v>
      </c>
      <c r="W8827">
        <v>59.439284999999998</v>
      </c>
      <c r="X8827">
        <v>63.695323999999999</v>
      </c>
      <c r="Y8827">
        <v>62.185668999999997</v>
      </c>
      <c r="AS8827">
        <v>66.438704999999999</v>
      </c>
      <c r="AT8827">
        <v>71.631743999999998</v>
      </c>
      <c r="AU8827">
        <v>69.492469999999997</v>
      </c>
    </row>
    <row r="8828" spans="1:47" x14ac:dyDescent="0.3">
      <c r="A8828">
        <v>2.8362530000000001</v>
      </c>
      <c r="B8828">
        <v>8.9557749999999992</v>
      </c>
      <c r="C8828">
        <v>5.0846660000000004</v>
      </c>
      <c r="W8828">
        <v>70.833954000000006</v>
      </c>
      <c r="X8828">
        <v>77.075919999999996</v>
      </c>
      <c r="Y8828">
        <v>74.961333999999994</v>
      </c>
      <c r="AS8828">
        <v>61.957290999999998</v>
      </c>
      <c r="AT8828">
        <v>72.648308</v>
      </c>
      <c r="AU8828">
        <v>68.476203999999996</v>
      </c>
    </row>
    <row r="8829" spans="1:47" x14ac:dyDescent="0.3">
      <c r="A8829">
        <v>3.463133</v>
      </c>
      <c r="B8829">
        <v>5.6637199999999996</v>
      </c>
      <c r="C8829">
        <v>4.4675339999999997</v>
      </c>
      <c r="W8829">
        <v>38.697139999999997</v>
      </c>
      <c r="X8829">
        <v>50.525016999999998</v>
      </c>
      <c r="Y8829">
        <v>46.475726999999999</v>
      </c>
      <c r="AS8829">
        <v>32.353316999999997</v>
      </c>
      <c r="AT8829">
        <v>41.63203</v>
      </c>
      <c r="AU8829">
        <v>38.395733</v>
      </c>
    </row>
    <row r="8830" spans="1:47" x14ac:dyDescent="0.3">
      <c r="A8830">
        <v>12.915406000000001</v>
      </c>
      <c r="B8830">
        <v>13.859847</v>
      </c>
      <c r="C8830">
        <v>13.420598999999999</v>
      </c>
      <c r="W8830">
        <v>14.554506</v>
      </c>
      <c r="X8830">
        <v>21.299634999999999</v>
      </c>
      <c r="Y8830">
        <v>17.423601000000001</v>
      </c>
      <c r="AS8830">
        <v>10.496212999999999</v>
      </c>
      <c r="AT8830">
        <v>20.448774</v>
      </c>
      <c r="AU8830">
        <v>16.802799</v>
      </c>
    </row>
    <row r="8831" spans="1:47" x14ac:dyDescent="0.3">
      <c r="A8831">
        <v>39.409142000000003</v>
      </c>
      <c r="B8831">
        <v>40.675339000000001</v>
      </c>
      <c r="C8831">
        <v>40.052197</v>
      </c>
      <c r="W8831">
        <v>19.023209000000001</v>
      </c>
      <c r="X8831">
        <v>24.747123999999999</v>
      </c>
      <c r="Y8831">
        <v>22.207398999999999</v>
      </c>
      <c r="AS8831">
        <v>15.443844</v>
      </c>
      <c r="AT8831">
        <v>18.550906999999999</v>
      </c>
      <c r="AU8831">
        <v>17.227467999999998</v>
      </c>
    </row>
    <row r="8832" spans="1:47" x14ac:dyDescent="0.3">
      <c r="A8832">
        <v>64.090239999999994</v>
      </c>
      <c r="B8832">
        <v>66.040053999999998</v>
      </c>
      <c r="C8832">
        <v>65.164603999999997</v>
      </c>
      <c r="W8832">
        <v>20.992113</v>
      </c>
      <c r="X8832">
        <v>25.995621</v>
      </c>
      <c r="Y8832">
        <v>24.548065000000001</v>
      </c>
      <c r="AS8832">
        <v>22.453161000000001</v>
      </c>
      <c r="AT8832">
        <v>26.013735</v>
      </c>
      <c r="AU8832">
        <v>24.507133</v>
      </c>
    </row>
    <row r="8833" spans="1:47" x14ac:dyDescent="0.3">
      <c r="A8833">
        <v>69.986069000000001</v>
      </c>
      <c r="B8833">
        <v>71.437370000000001</v>
      </c>
      <c r="C8833">
        <v>70.711196999999999</v>
      </c>
      <c r="W8833">
        <v>20.966968999999999</v>
      </c>
      <c r="X8833">
        <v>34.056781999999998</v>
      </c>
      <c r="Y8833">
        <v>29.032268999999999</v>
      </c>
      <c r="AS8833">
        <v>5.3349310000000001</v>
      </c>
      <c r="AT8833">
        <v>25.421565999999999</v>
      </c>
      <c r="AU8833">
        <v>18.954865999999999</v>
      </c>
    </row>
    <row r="8834" spans="1:47" x14ac:dyDescent="0.3">
      <c r="A8834">
        <v>69.163871999999998</v>
      </c>
      <c r="B8834">
        <v>70.444632999999996</v>
      </c>
      <c r="C8834">
        <v>69.850066999999996</v>
      </c>
      <c r="W8834">
        <v>45.655467999999999</v>
      </c>
      <c r="X8834">
        <v>47.434612000000001</v>
      </c>
      <c r="Y8834">
        <v>46.429530999999997</v>
      </c>
      <c r="AS8834">
        <v>26.047986999999999</v>
      </c>
      <c r="AT8834">
        <v>35.214435999999999</v>
      </c>
      <c r="AU8834">
        <v>27.663464999999999</v>
      </c>
    </row>
    <row r="8835" spans="1:47" x14ac:dyDescent="0.3">
      <c r="A8835">
        <v>65.474318999999994</v>
      </c>
      <c r="B8835">
        <v>68.349525</v>
      </c>
      <c r="C8835">
        <v>67.237594999999999</v>
      </c>
      <c r="W8835">
        <v>65.573830000000001</v>
      </c>
      <c r="X8835">
        <v>69.712761</v>
      </c>
      <c r="Y8835">
        <v>68.431861999999995</v>
      </c>
      <c r="AS8835">
        <v>63.263088000000003</v>
      </c>
      <c r="AT8835">
        <v>66.550399999999996</v>
      </c>
      <c r="AU8835">
        <v>65.682602000000003</v>
      </c>
    </row>
    <row r="8836" spans="1:47" x14ac:dyDescent="0.3">
      <c r="A8836">
        <v>80.279526000000004</v>
      </c>
      <c r="B8836">
        <v>84.165543</v>
      </c>
      <c r="C8836">
        <v>82.686935000000005</v>
      </c>
      <c r="W8836">
        <v>75.489159000000001</v>
      </c>
      <c r="X8836">
        <v>81.264587000000006</v>
      </c>
      <c r="Y8836">
        <v>79.190331</v>
      </c>
      <c r="AS8836">
        <v>74.831778999999997</v>
      </c>
      <c r="AT8836">
        <v>80.493674999999996</v>
      </c>
      <c r="AU8836">
        <v>78.539398000000006</v>
      </c>
    </row>
    <row r="8837" spans="1:47" x14ac:dyDescent="0.3">
      <c r="A8837">
        <v>49.779305000000001</v>
      </c>
      <c r="B8837">
        <v>67.995536999999999</v>
      </c>
      <c r="C8837">
        <v>60.253402999999999</v>
      </c>
      <c r="W8837">
        <v>68.382919000000001</v>
      </c>
      <c r="X8837">
        <v>72.716721000000007</v>
      </c>
      <c r="Y8837">
        <v>71.312134</v>
      </c>
      <c r="AS8837">
        <v>67.862831</v>
      </c>
      <c r="AT8837">
        <v>72.001761999999999</v>
      </c>
      <c r="AU8837">
        <v>70.659737000000007</v>
      </c>
    </row>
    <row r="8838" spans="1:47" x14ac:dyDescent="0.3">
      <c r="A8838">
        <v>9.1077159999999999</v>
      </c>
      <c r="B8838">
        <v>24.616423000000001</v>
      </c>
      <c r="C8838">
        <v>18.462001999999998</v>
      </c>
      <c r="W8838">
        <v>61.201343999999999</v>
      </c>
      <c r="X8838">
        <v>65.746055999999996</v>
      </c>
      <c r="Y8838">
        <v>64.129265000000004</v>
      </c>
      <c r="AS8838">
        <v>77.131957999999997</v>
      </c>
      <c r="AT8838">
        <v>82.182548999999995</v>
      </c>
      <c r="AU8838">
        <v>80.452659999999995</v>
      </c>
    </row>
    <row r="8839" spans="1:47" x14ac:dyDescent="0.3">
      <c r="A8839">
        <v>2.6439339999999998</v>
      </c>
      <c r="B8839">
        <v>6.781962</v>
      </c>
      <c r="C8839">
        <v>4.2241999999999997</v>
      </c>
      <c r="W8839">
        <v>81.881645000000006</v>
      </c>
      <c r="X8839">
        <v>87.704307999999997</v>
      </c>
      <c r="Y8839">
        <v>85.550331</v>
      </c>
      <c r="AS8839">
        <v>69.669196999999997</v>
      </c>
      <c r="AT8839">
        <v>74.545608999999999</v>
      </c>
      <c r="AU8839">
        <v>72.696335000000005</v>
      </c>
    </row>
    <row r="8840" spans="1:47" x14ac:dyDescent="0.3">
      <c r="A8840">
        <v>2.301631</v>
      </c>
      <c r="B8840">
        <v>4.4030750000000003</v>
      </c>
      <c r="C8840">
        <v>3.2341329999999999</v>
      </c>
      <c r="W8840">
        <v>65.916366999999994</v>
      </c>
      <c r="X8840">
        <v>75.323952000000006</v>
      </c>
      <c r="Y8840">
        <v>71.675003000000004</v>
      </c>
      <c r="AS8840">
        <v>62.199368</v>
      </c>
      <c r="AT8840">
        <v>72.274635000000004</v>
      </c>
      <c r="AU8840">
        <v>68.319534000000004</v>
      </c>
    </row>
    <row r="8841" spans="1:47" x14ac:dyDescent="0.3">
      <c r="A8841">
        <v>4.1819309999999996</v>
      </c>
      <c r="B8841">
        <v>5.7997569999999996</v>
      </c>
      <c r="C8841">
        <v>4.9542000000000002</v>
      </c>
      <c r="W8841">
        <v>23.010142999999999</v>
      </c>
      <c r="X8841">
        <v>30.275763999999999</v>
      </c>
      <c r="Y8841">
        <v>28.180603000000001</v>
      </c>
      <c r="AS8841">
        <v>23.066824</v>
      </c>
      <c r="AT8841">
        <v>30.828154000000001</v>
      </c>
      <c r="AU8841">
        <v>28.057268000000001</v>
      </c>
    </row>
    <row r="8842" spans="1:47" x14ac:dyDescent="0.3">
      <c r="A8842">
        <v>16.547293</v>
      </c>
      <c r="B8842">
        <v>17.632259000000001</v>
      </c>
      <c r="C8842">
        <v>17.089399</v>
      </c>
      <c r="W8842">
        <v>10.095831</v>
      </c>
      <c r="X8842">
        <v>15.570576000000001</v>
      </c>
      <c r="Y8842">
        <v>12.944266000000001</v>
      </c>
      <c r="AS8842">
        <v>9.5308069999999994</v>
      </c>
      <c r="AT8842">
        <v>15.289241000000001</v>
      </c>
      <c r="AU8842">
        <v>13.314068000000001</v>
      </c>
    </row>
    <row r="8843" spans="1:47" x14ac:dyDescent="0.3">
      <c r="A8843">
        <v>35.754978000000001</v>
      </c>
      <c r="B8843">
        <v>37.129505000000002</v>
      </c>
      <c r="C8843">
        <v>36.467936999999999</v>
      </c>
      <c r="W8843">
        <v>16.379031999999999</v>
      </c>
      <c r="X8843">
        <v>20.432193999999999</v>
      </c>
      <c r="Y8843">
        <v>18.448333999999999</v>
      </c>
      <c r="AS8843">
        <v>15.3416</v>
      </c>
      <c r="AT8843">
        <v>17.706795</v>
      </c>
      <c r="AU8843">
        <v>16.720533</v>
      </c>
    </row>
    <row r="8844" spans="1:47" x14ac:dyDescent="0.3">
      <c r="A8844">
        <v>72.413505999999998</v>
      </c>
      <c r="B8844">
        <v>75.334289999999996</v>
      </c>
      <c r="C8844">
        <v>74.125</v>
      </c>
      <c r="W8844">
        <v>10.681801</v>
      </c>
      <c r="X8844">
        <v>22.127800000000001</v>
      </c>
      <c r="Y8844">
        <v>19.516466000000001</v>
      </c>
      <c r="AS8844">
        <v>12.681557</v>
      </c>
      <c r="AT8844">
        <v>23.266335999999999</v>
      </c>
      <c r="AU8844">
        <v>21.463335000000001</v>
      </c>
    </row>
    <row r="8845" spans="1:47" x14ac:dyDescent="0.3">
      <c r="A8845">
        <v>69.577515000000005</v>
      </c>
      <c r="B8845">
        <v>71.556258999999997</v>
      </c>
      <c r="C8845">
        <v>70.806931000000006</v>
      </c>
      <c r="W8845">
        <v>5.8292979999999996</v>
      </c>
      <c r="X8845">
        <v>15.957762000000001</v>
      </c>
      <c r="Y8845">
        <v>7.9888669999999999</v>
      </c>
      <c r="AS8845">
        <v>10.675834999999999</v>
      </c>
      <c r="AT8845">
        <v>23.038423999999999</v>
      </c>
      <c r="AU8845">
        <v>13.871134</v>
      </c>
    </row>
    <row r="8846" spans="1:47" x14ac:dyDescent="0.3">
      <c r="A8846">
        <v>71.689644000000001</v>
      </c>
      <c r="B8846">
        <v>73.007026999999994</v>
      </c>
      <c r="C8846">
        <v>72.460594</v>
      </c>
      <c r="W8846">
        <v>36.860290999999997</v>
      </c>
      <c r="X8846">
        <v>38.622275999999999</v>
      </c>
      <c r="Y8846">
        <v>37.693798000000001</v>
      </c>
      <c r="AS8846">
        <v>41.204886999999999</v>
      </c>
      <c r="AT8846">
        <v>42.542431000000001</v>
      </c>
      <c r="AU8846">
        <v>41.915401000000003</v>
      </c>
    </row>
    <row r="8847" spans="1:47" x14ac:dyDescent="0.3">
      <c r="A8847">
        <v>78.284926999999996</v>
      </c>
      <c r="B8847">
        <v>82.077301000000006</v>
      </c>
      <c r="C8847">
        <v>80.533669000000003</v>
      </c>
      <c r="W8847">
        <v>68.157203999999993</v>
      </c>
      <c r="X8847">
        <v>71.932411000000002</v>
      </c>
      <c r="Y8847">
        <v>70.915458999999998</v>
      </c>
      <c r="AS8847">
        <v>69.419678000000005</v>
      </c>
      <c r="AT8847">
        <v>73.598838999999998</v>
      </c>
      <c r="AU8847">
        <v>72.139008000000004</v>
      </c>
    </row>
    <row r="8848" spans="1:47" x14ac:dyDescent="0.3">
      <c r="A8848">
        <v>81.256202999999999</v>
      </c>
      <c r="B8848">
        <v>85.284003999999996</v>
      </c>
      <c r="C8848">
        <v>83.695198000000005</v>
      </c>
      <c r="W8848">
        <v>74.066765000000004</v>
      </c>
      <c r="X8848">
        <v>79.680389000000005</v>
      </c>
      <c r="Y8848">
        <v>77.737862000000007</v>
      </c>
      <c r="AS8848">
        <v>76.655624000000003</v>
      </c>
      <c r="AT8848">
        <v>82.331389999999999</v>
      </c>
      <c r="AU8848">
        <v>80.312140999999997</v>
      </c>
    </row>
    <row r="8849" spans="1:47" x14ac:dyDescent="0.3">
      <c r="A8849">
        <v>52.752842000000001</v>
      </c>
      <c r="B8849">
        <v>70.459891999999996</v>
      </c>
      <c r="C8849">
        <v>63.219334000000003</v>
      </c>
      <c r="W8849">
        <v>79.586487000000005</v>
      </c>
      <c r="X8849">
        <v>85.806090999999995</v>
      </c>
      <c r="Y8849">
        <v>83.565871999999999</v>
      </c>
      <c r="AS8849">
        <v>77.982101</v>
      </c>
      <c r="AT8849">
        <v>83.729927000000004</v>
      </c>
      <c r="AU8849">
        <v>81.711876000000004</v>
      </c>
    </row>
    <row r="8850" spans="1:47" x14ac:dyDescent="0.3">
      <c r="A8850">
        <v>12.675610000000001</v>
      </c>
      <c r="B8850">
        <v>27.190536000000002</v>
      </c>
      <c r="C8850">
        <v>21.354734000000001</v>
      </c>
      <c r="W8850">
        <v>63.857551999999998</v>
      </c>
      <c r="X8850">
        <v>67.411086999999995</v>
      </c>
      <c r="Y8850">
        <v>66.217606000000004</v>
      </c>
      <c r="AS8850">
        <v>65.037948999999998</v>
      </c>
      <c r="AT8850">
        <v>69.849891999999997</v>
      </c>
      <c r="AU8850">
        <v>68.168266000000003</v>
      </c>
    </row>
    <row r="8851" spans="1:47" x14ac:dyDescent="0.3">
      <c r="A8851">
        <v>2.1783380000000001</v>
      </c>
      <c r="B8851">
        <v>6.3107009999999999</v>
      </c>
      <c r="C8851">
        <v>3.749133</v>
      </c>
      <c r="W8851">
        <v>76.591178999999997</v>
      </c>
      <c r="X8851">
        <v>82.391006000000004</v>
      </c>
      <c r="Y8851">
        <v>80.206192000000001</v>
      </c>
      <c r="AS8851">
        <v>67.615868000000006</v>
      </c>
      <c r="AT8851">
        <v>72.661963999999998</v>
      </c>
      <c r="AU8851">
        <v>70.828125</v>
      </c>
    </row>
    <row r="8852" spans="1:47" x14ac:dyDescent="0.3">
      <c r="A8852">
        <v>2.6494110000000002</v>
      </c>
      <c r="B8852">
        <v>5.3003049999999998</v>
      </c>
      <c r="C8852">
        <v>3.8564669999999999</v>
      </c>
      <c r="W8852">
        <v>67.791038999999998</v>
      </c>
      <c r="X8852">
        <v>80.186477999999994</v>
      </c>
      <c r="Y8852">
        <v>75.726333999999994</v>
      </c>
      <c r="AS8852">
        <v>71.389656000000002</v>
      </c>
      <c r="AT8852">
        <v>80.286925999999994</v>
      </c>
      <c r="AU8852">
        <v>76.794594000000004</v>
      </c>
    </row>
    <row r="8853" spans="1:47" x14ac:dyDescent="0.3">
      <c r="A8853">
        <v>3.1252059999999999</v>
      </c>
      <c r="B8853">
        <v>4.4877320000000003</v>
      </c>
      <c r="C8853">
        <v>3.7995999999999999</v>
      </c>
      <c r="W8853">
        <v>20.284098</v>
      </c>
      <c r="X8853">
        <v>31.082764000000001</v>
      </c>
      <c r="Y8853">
        <v>27.336601000000002</v>
      </c>
      <c r="AS8853">
        <v>32.556880999999997</v>
      </c>
      <c r="AT8853">
        <v>41.067779999999999</v>
      </c>
      <c r="AU8853">
        <v>38.192799000000001</v>
      </c>
    </row>
    <row r="8854" spans="1:47" x14ac:dyDescent="0.3">
      <c r="A8854">
        <v>19.049624999999999</v>
      </c>
      <c r="B8854">
        <v>19.907373</v>
      </c>
      <c r="C8854">
        <v>19.496468</v>
      </c>
      <c r="W8854">
        <v>9.0837950000000003</v>
      </c>
      <c r="X8854">
        <v>13.015753999999999</v>
      </c>
      <c r="Y8854">
        <v>11.255198999999999</v>
      </c>
      <c r="AS8854">
        <v>12.778009000000001</v>
      </c>
      <c r="AT8854">
        <v>20.292912000000001</v>
      </c>
      <c r="AU8854">
        <v>16.242533000000002</v>
      </c>
    </row>
    <row r="8855" spans="1:47" x14ac:dyDescent="0.3">
      <c r="A8855">
        <v>32.522072000000001</v>
      </c>
      <c r="B8855">
        <v>34.148254000000001</v>
      </c>
      <c r="C8855">
        <v>33.504931999999997</v>
      </c>
      <c r="W8855">
        <v>14.378263</v>
      </c>
      <c r="X8855">
        <v>17.019038999999999</v>
      </c>
      <c r="Y8855">
        <v>15.873199</v>
      </c>
      <c r="AS8855">
        <v>16.524206</v>
      </c>
      <c r="AT8855">
        <v>22.444492</v>
      </c>
      <c r="AU8855">
        <v>19.604931000000001</v>
      </c>
    </row>
    <row r="8856" spans="1:47" x14ac:dyDescent="0.3">
      <c r="A8856">
        <v>74.309967</v>
      </c>
      <c r="B8856">
        <v>76.011786999999998</v>
      </c>
      <c r="C8856">
        <v>75.467003000000005</v>
      </c>
      <c r="W8856">
        <v>12.092976</v>
      </c>
      <c r="X8856">
        <v>21.177831999999999</v>
      </c>
      <c r="Y8856">
        <v>19.759934999999999</v>
      </c>
      <c r="AS8856">
        <v>20.193225999999999</v>
      </c>
      <c r="AT8856">
        <v>24.481791999999999</v>
      </c>
      <c r="AU8856">
        <v>23.4482</v>
      </c>
    </row>
    <row r="8857" spans="1:47" x14ac:dyDescent="0.3">
      <c r="A8857">
        <v>72.185592999999997</v>
      </c>
      <c r="B8857">
        <v>73.691588999999993</v>
      </c>
      <c r="C8857">
        <v>73.216269999999994</v>
      </c>
      <c r="W8857">
        <v>9.2332990000000006</v>
      </c>
      <c r="X8857">
        <v>22.326801</v>
      </c>
      <c r="Y8857">
        <v>13.768933000000001</v>
      </c>
      <c r="AS8857">
        <v>19.94632</v>
      </c>
      <c r="AT8857">
        <v>33.975512999999999</v>
      </c>
      <c r="AU8857">
        <v>28.019600000000001</v>
      </c>
    </row>
    <row r="8858" spans="1:47" x14ac:dyDescent="0.3">
      <c r="A8858">
        <v>72.301331000000005</v>
      </c>
      <c r="B8858">
        <v>74.312454000000002</v>
      </c>
      <c r="C8858">
        <v>73.727401999999998</v>
      </c>
      <c r="W8858">
        <v>43.704762000000002</v>
      </c>
      <c r="X8858">
        <v>45.104537999999998</v>
      </c>
      <c r="Y8858">
        <v>44.421931999999998</v>
      </c>
      <c r="AS8858">
        <v>32.153613999999997</v>
      </c>
      <c r="AT8858">
        <v>34.950867000000002</v>
      </c>
      <c r="AU8858">
        <v>32.721001000000001</v>
      </c>
    </row>
    <row r="8859" spans="1:47" x14ac:dyDescent="0.3">
      <c r="A8859">
        <v>67.385779999999997</v>
      </c>
      <c r="B8859">
        <v>69.043694000000002</v>
      </c>
      <c r="C8859">
        <v>68.406341999999995</v>
      </c>
      <c r="W8859">
        <v>69.533432000000005</v>
      </c>
      <c r="X8859">
        <v>72.985984999999999</v>
      </c>
      <c r="Y8859">
        <v>71.915329</v>
      </c>
      <c r="AS8859">
        <v>58.318871000000001</v>
      </c>
      <c r="AT8859">
        <v>59.751224999999998</v>
      </c>
      <c r="AU8859">
        <v>58.934604999999998</v>
      </c>
    </row>
    <row r="8860" spans="1:47" x14ac:dyDescent="0.3">
      <c r="A8860">
        <v>82.686027999999993</v>
      </c>
      <c r="B8860">
        <v>86.596183999999994</v>
      </c>
      <c r="C8860">
        <v>85.119597999999996</v>
      </c>
      <c r="W8860">
        <v>74.672348</v>
      </c>
      <c r="X8860">
        <v>79.896422999999999</v>
      </c>
      <c r="Y8860">
        <v>77.931006999999994</v>
      </c>
      <c r="AS8860">
        <v>77.740921</v>
      </c>
      <c r="AT8860">
        <v>83.743354999999994</v>
      </c>
      <c r="AU8860">
        <v>81.568404999999998</v>
      </c>
    </row>
    <row r="8861" spans="1:47" x14ac:dyDescent="0.3">
      <c r="A8861">
        <v>51.135123999999998</v>
      </c>
      <c r="B8861">
        <v>68.417869999999994</v>
      </c>
      <c r="C8861">
        <v>60.914867000000001</v>
      </c>
      <c r="W8861">
        <v>66.519310000000004</v>
      </c>
      <c r="X8861">
        <v>71.157555000000002</v>
      </c>
      <c r="Y8861">
        <v>69.472740000000002</v>
      </c>
      <c r="AS8861">
        <v>61.119323999999999</v>
      </c>
      <c r="AT8861">
        <v>64.805144999999996</v>
      </c>
      <c r="AU8861">
        <v>63.502464000000003</v>
      </c>
    </row>
    <row r="8862" spans="1:47" x14ac:dyDescent="0.3">
      <c r="A8862">
        <v>14.540921000000001</v>
      </c>
      <c r="B8862">
        <v>29.878188999999999</v>
      </c>
      <c r="C8862">
        <v>24.335266000000001</v>
      </c>
      <c r="W8862">
        <v>70.504424999999998</v>
      </c>
      <c r="X8862">
        <v>75.624709999999993</v>
      </c>
      <c r="Y8862">
        <v>73.882462000000004</v>
      </c>
      <c r="AS8862">
        <v>68.035827999999995</v>
      </c>
      <c r="AT8862">
        <v>71.793166999999997</v>
      </c>
      <c r="AU8862">
        <v>70.529007000000007</v>
      </c>
    </row>
    <row r="8863" spans="1:47" x14ac:dyDescent="0.3">
      <c r="A8863">
        <v>2.228542</v>
      </c>
      <c r="B8863">
        <v>8.4633819999999993</v>
      </c>
      <c r="C8863">
        <v>4.5486000000000004</v>
      </c>
      <c r="W8863">
        <v>67.866264000000001</v>
      </c>
      <c r="X8863">
        <v>73.312759</v>
      </c>
      <c r="Y8863">
        <v>71.358474999999999</v>
      </c>
      <c r="AS8863">
        <v>76.029899999999998</v>
      </c>
      <c r="AT8863">
        <v>82.269142000000002</v>
      </c>
      <c r="AU8863">
        <v>79.994063999999995</v>
      </c>
    </row>
    <row r="8864" spans="1:47" x14ac:dyDescent="0.3">
      <c r="A8864">
        <v>2.4236499999999999</v>
      </c>
      <c r="B8864">
        <v>5.7147990000000002</v>
      </c>
      <c r="C8864">
        <v>3.8033329999999999</v>
      </c>
      <c r="W8864">
        <v>67.328018</v>
      </c>
      <c r="X8864">
        <v>74.335944999999995</v>
      </c>
      <c r="Y8864">
        <v>72.017334000000005</v>
      </c>
      <c r="AS8864">
        <v>72.161827000000002</v>
      </c>
      <c r="AT8864">
        <v>81.591781999999995</v>
      </c>
      <c r="AU8864">
        <v>78.025931999999997</v>
      </c>
    </row>
    <row r="8865" spans="1:47" x14ac:dyDescent="0.3">
      <c r="A8865">
        <v>2.3762189999999999</v>
      </c>
      <c r="B8865">
        <v>4.1845929999999996</v>
      </c>
      <c r="C8865">
        <v>3.2269329999999998</v>
      </c>
      <c r="W8865">
        <v>34.545310999999998</v>
      </c>
      <c r="X8865">
        <v>44.903877000000001</v>
      </c>
      <c r="Y8865">
        <v>41.426132000000003</v>
      </c>
      <c r="AS8865">
        <v>29.250910000000001</v>
      </c>
      <c r="AT8865">
        <v>39.438927</v>
      </c>
      <c r="AU8865">
        <v>36.656070999999997</v>
      </c>
    </row>
    <row r="8866" spans="1:47" x14ac:dyDescent="0.3">
      <c r="A8866">
        <v>10.676500000000001</v>
      </c>
      <c r="B8866">
        <v>11.7715</v>
      </c>
      <c r="C8866">
        <v>11.293335000000001</v>
      </c>
      <c r="W8866">
        <v>12.695516</v>
      </c>
      <c r="X8866">
        <v>18.236193</v>
      </c>
      <c r="Y8866">
        <v>15.177599000000001</v>
      </c>
      <c r="AS8866">
        <v>10.901362000000001</v>
      </c>
      <c r="AT8866">
        <v>16.330950000000001</v>
      </c>
      <c r="AU8866">
        <v>13.561066</v>
      </c>
    </row>
    <row r="8867" spans="1:47" x14ac:dyDescent="0.3">
      <c r="A8867">
        <v>32.749096000000002</v>
      </c>
      <c r="B8867">
        <v>33.625129999999999</v>
      </c>
      <c r="C8867">
        <v>33.198269000000003</v>
      </c>
      <c r="W8867">
        <v>16.843132000000001</v>
      </c>
      <c r="X8867">
        <v>22.756032999999999</v>
      </c>
      <c r="Y8867">
        <v>20.024532000000001</v>
      </c>
      <c r="AS8867">
        <v>15.600069</v>
      </c>
      <c r="AT8867">
        <v>20.032087000000001</v>
      </c>
      <c r="AU8867">
        <v>17.800799999999999</v>
      </c>
    </row>
    <row r="8868" spans="1:47" x14ac:dyDescent="0.3">
      <c r="A8868">
        <v>70.817122999999995</v>
      </c>
      <c r="B8868">
        <v>72.864333999999999</v>
      </c>
      <c r="C8868">
        <v>71.841201999999996</v>
      </c>
      <c r="W8868">
        <v>21.196307999999998</v>
      </c>
      <c r="X8868">
        <v>25.250544000000001</v>
      </c>
      <c r="Y8868">
        <v>24.309666</v>
      </c>
      <c r="AS8868">
        <v>17.243793</v>
      </c>
      <c r="AT8868">
        <v>26.557627</v>
      </c>
      <c r="AU8868">
        <v>25.039999000000002</v>
      </c>
    </row>
    <row r="8869" spans="1:47" x14ac:dyDescent="0.3">
      <c r="A8869">
        <v>71.578995000000006</v>
      </c>
      <c r="B8869">
        <v>72.883071999999999</v>
      </c>
      <c r="C8869">
        <v>72.231598000000005</v>
      </c>
      <c r="W8869">
        <v>18.903824</v>
      </c>
      <c r="X8869">
        <v>31.956147999999999</v>
      </c>
      <c r="Y8869">
        <v>26.554003000000002</v>
      </c>
      <c r="AS8869">
        <v>17.942399999999999</v>
      </c>
      <c r="AT8869">
        <v>29.733592999999999</v>
      </c>
      <c r="AU8869">
        <v>21.769532999999999</v>
      </c>
    </row>
    <row r="8870" spans="1:47" x14ac:dyDescent="0.3">
      <c r="A8870">
        <v>69.022544999999994</v>
      </c>
      <c r="B8870">
        <v>70.801010000000005</v>
      </c>
      <c r="C8870">
        <v>70.245261999999997</v>
      </c>
      <c r="W8870">
        <v>38.921393999999999</v>
      </c>
      <c r="X8870">
        <v>41.849322999999998</v>
      </c>
      <c r="Y8870">
        <v>40.138736999999999</v>
      </c>
      <c r="AS8870">
        <v>32.775944000000003</v>
      </c>
      <c r="AT8870">
        <v>34.354694000000002</v>
      </c>
      <c r="AU8870">
        <v>33.666736999999998</v>
      </c>
    </row>
    <row r="8871" spans="1:47" x14ac:dyDescent="0.3">
      <c r="A8871">
        <v>78.279144000000002</v>
      </c>
      <c r="B8871">
        <v>80.907639000000003</v>
      </c>
      <c r="C8871">
        <v>79.945068000000006</v>
      </c>
      <c r="W8871">
        <v>67.651352000000003</v>
      </c>
      <c r="X8871">
        <v>72.291725</v>
      </c>
      <c r="Y8871">
        <v>70.627998000000005</v>
      </c>
      <c r="AS8871">
        <v>63.982520999999998</v>
      </c>
      <c r="AT8871">
        <v>65.808456000000007</v>
      </c>
      <c r="AU8871">
        <v>65.152259999999998</v>
      </c>
    </row>
    <row r="8872" spans="1:47" x14ac:dyDescent="0.3">
      <c r="A8872">
        <v>68.903885000000002</v>
      </c>
      <c r="B8872">
        <v>72.634720000000002</v>
      </c>
      <c r="C8872">
        <v>71.200066000000007</v>
      </c>
      <c r="W8872">
        <v>77.255668999999997</v>
      </c>
      <c r="X8872">
        <v>83.770187000000007</v>
      </c>
      <c r="Y8872">
        <v>81.457603000000006</v>
      </c>
      <c r="AS8872">
        <v>77.080100999999999</v>
      </c>
      <c r="AT8872">
        <v>82.681938000000002</v>
      </c>
      <c r="AU8872">
        <v>80.711594000000005</v>
      </c>
    </row>
    <row r="8873" spans="1:47" x14ac:dyDescent="0.3">
      <c r="A8873">
        <v>65.382355000000004</v>
      </c>
      <c r="B8873">
        <v>82.822059999999993</v>
      </c>
      <c r="C8873">
        <v>75.504065999999995</v>
      </c>
      <c r="W8873">
        <v>69.774413999999993</v>
      </c>
      <c r="X8873">
        <v>73.714950999999999</v>
      </c>
      <c r="Y8873">
        <v>72.048530999999997</v>
      </c>
      <c r="AS8873">
        <v>66.389381</v>
      </c>
      <c r="AT8873">
        <v>71.615264999999994</v>
      </c>
      <c r="AU8873">
        <v>69.846267999999995</v>
      </c>
    </row>
    <row r="8874" spans="1:47" x14ac:dyDescent="0.3">
      <c r="A8874">
        <v>16.323861999999998</v>
      </c>
      <c r="B8874">
        <v>32.150249000000002</v>
      </c>
      <c r="C8874">
        <v>26.215132000000001</v>
      </c>
      <c r="W8874">
        <v>76.879401999999999</v>
      </c>
      <c r="X8874">
        <v>81.230193999999997</v>
      </c>
      <c r="Y8874">
        <v>79.420456000000001</v>
      </c>
      <c r="AS8874">
        <v>65.556999000000005</v>
      </c>
      <c r="AT8874">
        <v>70.705032000000003</v>
      </c>
      <c r="AU8874">
        <v>69.043464999999998</v>
      </c>
    </row>
    <row r="8875" spans="1:47" x14ac:dyDescent="0.3">
      <c r="A8875">
        <v>2.320827</v>
      </c>
      <c r="B8875">
        <v>7.5162380000000004</v>
      </c>
      <c r="C8875">
        <v>4.2169999999999996</v>
      </c>
      <c r="W8875">
        <v>67.492393000000007</v>
      </c>
      <c r="X8875">
        <v>72.085937999999999</v>
      </c>
      <c r="Y8875">
        <v>70.374336</v>
      </c>
      <c r="AS8875">
        <v>84.294922</v>
      </c>
      <c r="AT8875">
        <v>90.869377</v>
      </c>
      <c r="AU8875">
        <v>88.574332999999996</v>
      </c>
    </row>
    <row r="8876" spans="1:47" x14ac:dyDescent="0.3">
      <c r="A8876">
        <v>2.2355109999999998</v>
      </c>
      <c r="B8876">
        <v>4.708507</v>
      </c>
      <c r="C8876">
        <v>3.3184670000000001</v>
      </c>
      <c r="W8876">
        <v>67.009270000000001</v>
      </c>
      <c r="X8876">
        <v>78.209845999999999</v>
      </c>
      <c r="Y8876">
        <v>73.602881999999994</v>
      </c>
      <c r="AS8876">
        <v>55.485667999999997</v>
      </c>
      <c r="AT8876">
        <v>69.826438999999993</v>
      </c>
      <c r="AU8876">
        <v>65.586678000000006</v>
      </c>
    </row>
    <row r="8877" spans="1:47" x14ac:dyDescent="0.3">
      <c r="A8877">
        <v>4.4232319999999996</v>
      </c>
      <c r="B8877">
        <v>5.9374580000000003</v>
      </c>
      <c r="C8877">
        <v>5.1468670000000003</v>
      </c>
      <c r="W8877">
        <v>23.368509</v>
      </c>
      <c r="X8877">
        <v>32.183906999999998</v>
      </c>
      <c r="Y8877">
        <v>29.089535000000001</v>
      </c>
      <c r="AS8877">
        <v>15.254512999999999</v>
      </c>
      <c r="AT8877">
        <v>21.508787000000002</v>
      </c>
      <c r="AU8877">
        <v>18.623999000000001</v>
      </c>
    </row>
    <row r="8878" spans="1:47" x14ac:dyDescent="0.3">
      <c r="A8878">
        <v>7.0958079999999999</v>
      </c>
      <c r="B8878">
        <v>7.650817</v>
      </c>
      <c r="C8878">
        <v>7.3333329999999997</v>
      </c>
      <c r="W8878">
        <v>9.7215500000000006</v>
      </c>
      <c r="X8878">
        <v>17.708103000000001</v>
      </c>
      <c r="Y8878">
        <v>14.909865999999999</v>
      </c>
      <c r="AS8878">
        <v>6.0584439999999997</v>
      </c>
      <c r="AT8878">
        <v>8.1727059999999998</v>
      </c>
      <c r="AU8878">
        <v>7.7660669999999996</v>
      </c>
    </row>
    <row r="8879" spans="1:47" x14ac:dyDescent="0.3">
      <c r="A8879">
        <v>46.215072999999997</v>
      </c>
      <c r="B8879">
        <v>47.791640999999998</v>
      </c>
      <c r="C8879">
        <v>47.055996</v>
      </c>
      <c r="W8879">
        <v>16.803111999999999</v>
      </c>
      <c r="X8879">
        <v>19.728591999999999</v>
      </c>
      <c r="Y8879">
        <v>18.444866000000001</v>
      </c>
      <c r="AS8879">
        <v>3.4535689999999999</v>
      </c>
      <c r="AT8879">
        <v>13.729015</v>
      </c>
      <c r="AU8879">
        <v>9.2996660000000002</v>
      </c>
    </row>
    <row r="8880" spans="1:47" x14ac:dyDescent="0.3">
      <c r="A8880">
        <v>65.131873999999996</v>
      </c>
      <c r="B8880">
        <v>67.607490999999996</v>
      </c>
      <c r="C8880">
        <v>66.576201999999995</v>
      </c>
      <c r="W8880">
        <v>18.629469</v>
      </c>
      <c r="X8880">
        <v>25.142524999999999</v>
      </c>
      <c r="Y8880">
        <v>23.684533999999999</v>
      </c>
      <c r="AS8880">
        <v>4.8795120000000001</v>
      </c>
      <c r="AT8880">
        <v>7.2872760000000003</v>
      </c>
      <c r="AU8880">
        <v>5.7238009999999999</v>
      </c>
    </row>
    <row r="8881" spans="1:47" x14ac:dyDescent="0.3">
      <c r="A8881">
        <v>85.070205999999999</v>
      </c>
      <c r="B8881">
        <v>88.702431000000004</v>
      </c>
      <c r="C8881">
        <v>87.395263999999997</v>
      </c>
      <c r="W8881">
        <v>5.3231250000000001</v>
      </c>
      <c r="X8881">
        <v>24.53875</v>
      </c>
      <c r="Y8881">
        <v>15.361466</v>
      </c>
      <c r="AS8881">
        <v>11.949875</v>
      </c>
      <c r="AT8881">
        <v>12.611253</v>
      </c>
      <c r="AU8881">
        <v>12.308332999999999</v>
      </c>
    </row>
    <row r="8882" spans="1:47" x14ac:dyDescent="0.3">
      <c r="A8882">
        <v>77.217308000000003</v>
      </c>
      <c r="B8882">
        <v>78.887176999999994</v>
      </c>
      <c r="C8882">
        <v>78.251189999999994</v>
      </c>
      <c r="W8882">
        <v>33.748882000000002</v>
      </c>
      <c r="X8882">
        <v>37.192988999999997</v>
      </c>
      <c r="Y8882">
        <v>34.328265999999999</v>
      </c>
      <c r="AS8882">
        <v>42.516742999999998</v>
      </c>
      <c r="AT8882">
        <v>45.933224000000003</v>
      </c>
      <c r="AU8882">
        <v>44.231330999999997</v>
      </c>
    </row>
    <row r="8883" spans="1:47" x14ac:dyDescent="0.3">
      <c r="A8883">
        <v>68.771248</v>
      </c>
      <c r="B8883">
        <v>71.928878999999995</v>
      </c>
      <c r="C8883">
        <v>70.671265000000005</v>
      </c>
      <c r="W8883">
        <v>71.106155000000001</v>
      </c>
      <c r="X8883">
        <v>75.785469000000006</v>
      </c>
      <c r="Y8883">
        <v>74.359932000000001</v>
      </c>
      <c r="AS8883">
        <v>64.427811000000005</v>
      </c>
      <c r="AT8883">
        <v>66.754661999999996</v>
      </c>
      <c r="AU8883">
        <v>66.039863999999994</v>
      </c>
    </row>
    <row r="8884" spans="1:47" x14ac:dyDescent="0.3">
      <c r="A8884">
        <v>71.203856999999999</v>
      </c>
      <c r="B8884">
        <v>74.360207000000003</v>
      </c>
      <c r="C8884">
        <v>73.046340999999998</v>
      </c>
      <c r="W8884">
        <v>72.410812000000007</v>
      </c>
      <c r="X8884">
        <v>77.901329000000004</v>
      </c>
      <c r="Y8884">
        <v>76.095932000000005</v>
      </c>
      <c r="AS8884">
        <v>75.605698000000004</v>
      </c>
      <c r="AT8884">
        <v>81.168387999999993</v>
      </c>
      <c r="AU8884">
        <v>79.123062000000004</v>
      </c>
    </row>
    <row r="8885" spans="1:47" x14ac:dyDescent="0.3">
      <c r="A8885">
        <v>59.896163999999999</v>
      </c>
      <c r="B8885">
        <v>71.605834999999999</v>
      </c>
      <c r="C8885">
        <v>67.490264999999994</v>
      </c>
      <c r="W8885">
        <v>64.785720999999995</v>
      </c>
      <c r="X8885">
        <v>68.860061999999999</v>
      </c>
      <c r="Y8885">
        <v>67.530997999999997</v>
      </c>
      <c r="AS8885">
        <v>63.677795000000003</v>
      </c>
      <c r="AT8885">
        <v>67.528960999999995</v>
      </c>
      <c r="AU8885">
        <v>66.156868000000003</v>
      </c>
    </row>
    <row r="8886" spans="1:47" x14ac:dyDescent="0.3">
      <c r="A8886">
        <v>28.871237000000001</v>
      </c>
      <c r="B8886">
        <v>37.983463</v>
      </c>
      <c r="C8886">
        <v>33.539467000000002</v>
      </c>
      <c r="W8886">
        <v>74.537871999999993</v>
      </c>
      <c r="X8886">
        <v>78.619452999999993</v>
      </c>
      <c r="Y8886">
        <v>77.240737999999993</v>
      </c>
      <c r="AS8886">
        <v>69.900772000000003</v>
      </c>
      <c r="AT8886">
        <v>74.464179999999999</v>
      </c>
      <c r="AU8886">
        <v>72.936324999999997</v>
      </c>
    </row>
    <row r="8887" spans="1:47" x14ac:dyDescent="0.3">
      <c r="A8887">
        <v>8.0014500000000002</v>
      </c>
      <c r="B8887">
        <v>13.650696999999999</v>
      </c>
      <c r="C8887">
        <v>11.775667</v>
      </c>
      <c r="W8887">
        <v>71.899551000000002</v>
      </c>
      <c r="X8887">
        <v>77.407753</v>
      </c>
      <c r="Y8887">
        <v>75.397925999999998</v>
      </c>
      <c r="AS8887">
        <v>61.349991000000003</v>
      </c>
      <c r="AT8887">
        <v>65.778335999999996</v>
      </c>
      <c r="AU8887">
        <v>64.095603999999994</v>
      </c>
    </row>
    <row r="8888" spans="1:47" x14ac:dyDescent="0.3">
      <c r="A8888">
        <v>4.4732640000000004</v>
      </c>
      <c r="B8888">
        <v>16.780795999999999</v>
      </c>
      <c r="C8888">
        <v>10.5672</v>
      </c>
      <c r="W8888">
        <v>64.812995999999998</v>
      </c>
      <c r="X8888">
        <v>74.727356</v>
      </c>
      <c r="Y8888">
        <v>70.779456999999994</v>
      </c>
      <c r="AS8888">
        <v>66.916129999999995</v>
      </c>
      <c r="AT8888">
        <v>77.122733999999994</v>
      </c>
      <c r="AU8888">
        <v>73.094329999999999</v>
      </c>
    </row>
    <row r="8889" spans="1:47" x14ac:dyDescent="0.3">
      <c r="A8889">
        <v>7.8241769999999997</v>
      </c>
      <c r="B8889">
        <v>11.021748000000001</v>
      </c>
      <c r="C8889">
        <v>9.2585329999999999</v>
      </c>
      <c r="W8889">
        <v>26.144428000000001</v>
      </c>
      <c r="X8889">
        <v>37.593197000000004</v>
      </c>
      <c r="Y8889">
        <v>34.137931999999999</v>
      </c>
      <c r="AS8889">
        <v>24.025138999999999</v>
      </c>
      <c r="AT8889">
        <v>34.928744999999999</v>
      </c>
      <c r="AU8889">
        <v>31.973869000000001</v>
      </c>
    </row>
    <row r="8890" spans="1:47" x14ac:dyDescent="0.3">
      <c r="A8890">
        <v>18.090055</v>
      </c>
      <c r="B8890">
        <v>18.891532999999999</v>
      </c>
      <c r="C8890">
        <v>18.377533</v>
      </c>
      <c r="W8890">
        <v>8.9512909999999994</v>
      </c>
      <c r="X8890">
        <v>15.337287999999999</v>
      </c>
      <c r="Y8890">
        <v>11.680733999999999</v>
      </c>
      <c r="AS8890">
        <v>8.9780560000000005</v>
      </c>
      <c r="AT8890">
        <v>14.557738000000001</v>
      </c>
      <c r="AU8890">
        <v>11.616133</v>
      </c>
    </row>
    <row r="8891" spans="1:47" x14ac:dyDescent="0.3">
      <c r="A8891">
        <v>41.076031</v>
      </c>
      <c r="B8891">
        <v>42.947429999999997</v>
      </c>
      <c r="C8891">
        <v>42.055064999999999</v>
      </c>
      <c r="W8891">
        <v>16.015007000000001</v>
      </c>
      <c r="X8891">
        <v>20.686631999999999</v>
      </c>
      <c r="Y8891">
        <v>18.290866999999999</v>
      </c>
      <c r="AS8891">
        <v>16.126287000000001</v>
      </c>
      <c r="AT8891">
        <v>19.953323000000001</v>
      </c>
      <c r="AU8891">
        <v>17.991934000000001</v>
      </c>
    </row>
    <row r="8892" spans="1:47" x14ac:dyDescent="0.3">
      <c r="A8892">
        <v>64.069350999999997</v>
      </c>
      <c r="B8892">
        <v>66.985123000000002</v>
      </c>
      <c r="C8892">
        <v>65.721999999999994</v>
      </c>
      <c r="W8892">
        <v>20.518774000000001</v>
      </c>
      <c r="X8892">
        <v>24.770741000000001</v>
      </c>
      <c r="Y8892">
        <v>23.584066</v>
      </c>
      <c r="AS8892">
        <v>18.242094000000002</v>
      </c>
      <c r="AT8892">
        <v>24.306511</v>
      </c>
      <c r="AU8892">
        <v>23.167397999999999</v>
      </c>
    </row>
    <row r="8893" spans="1:47" x14ac:dyDescent="0.3">
      <c r="A8893">
        <v>79.331635000000006</v>
      </c>
      <c r="B8893">
        <v>81.983383000000003</v>
      </c>
      <c r="C8893">
        <v>80.878074999999995</v>
      </c>
      <c r="W8893">
        <v>14.199125</v>
      </c>
      <c r="X8893">
        <v>27.247876999999999</v>
      </c>
      <c r="Y8893">
        <v>22.794930999999998</v>
      </c>
      <c r="AS8893">
        <v>6.0848129999999996</v>
      </c>
      <c r="AT8893">
        <v>22.377872</v>
      </c>
      <c r="AU8893">
        <v>13.369334</v>
      </c>
    </row>
    <row r="8894" spans="1:47" x14ac:dyDescent="0.3">
      <c r="A8894">
        <v>65.805556999999993</v>
      </c>
      <c r="B8894">
        <v>67.057807999999994</v>
      </c>
      <c r="C8894">
        <v>66.564269999999993</v>
      </c>
      <c r="W8894">
        <v>37.741534999999999</v>
      </c>
      <c r="X8894">
        <v>44.171847999999997</v>
      </c>
      <c r="Y8894">
        <v>38.960335000000001</v>
      </c>
      <c r="AS8894">
        <v>31.390761999999999</v>
      </c>
      <c r="AT8894">
        <v>32.618782000000003</v>
      </c>
      <c r="AU8894">
        <v>32.129002</v>
      </c>
    </row>
    <row r="8895" spans="1:47" x14ac:dyDescent="0.3">
      <c r="A8895">
        <v>70.941849000000005</v>
      </c>
      <c r="B8895">
        <v>73.222724999999997</v>
      </c>
      <c r="C8895">
        <v>72.344397999999998</v>
      </c>
      <c r="W8895">
        <v>62.442162000000003</v>
      </c>
      <c r="X8895">
        <v>64.980721000000003</v>
      </c>
      <c r="Y8895">
        <v>64.216339000000005</v>
      </c>
      <c r="AS8895">
        <v>57.774833999999998</v>
      </c>
      <c r="AT8895">
        <v>61.854599</v>
      </c>
      <c r="AU8895">
        <v>60.348801000000002</v>
      </c>
    </row>
    <row r="8896" spans="1:47" x14ac:dyDescent="0.3">
      <c r="A8896">
        <v>70.662345999999999</v>
      </c>
      <c r="B8896">
        <v>73.920081999999994</v>
      </c>
      <c r="C8896">
        <v>72.629470999999995</v>
      </c>
      <c r="W8896">
        <v>71.199043000000003</v>
      </c>
      <c r="X8896">
        <v>75.729431000000005</v>
      </c>
      <c r="Y8896">
        <v>74.196135999999996</v>
      </c>
      <c r="AS8896">
        <v>71.374968999999993</v>
      </c>
      <c r="AT8896">
        <v>75.996780000000001</v>
      </c>
      <c r="AU8896">
        <v>74.410927000000001</v>
      </c>
    </row>
    <row r="8897" spans="1:47" x14ac:dyDescent="0.3">
      <c r="A8897">
        <v>55.327506999999997</v>
      </c>
      <c r="B8897">
        <v>71.558159000000003</v>
      </c>
      <c r="C8897">
        <v>64.566199999999995</v>
      </c>
      <c r="W8897">
        <v>63.531933000000002</v>
      </c>
      <c r="X8897">
        <v>67.198997000000006</v>
      </c>
      <c r="Y8897">
        <v>65.998001000000002</v>
      </c>
      <c r="AS8897">
        <v>63.698658000000002</v>
      </c>
      <c r="AT8897">
        <v>67.018921000000006</v>
      </c>
      <c r="AU8897">
        <v>66.020202999999995</v>
      </c>
    </row>
    <row r="8898" spans="1:47" x14ac:dyDescent="0.3">
      <c r="A8898">
        <v>21.669031</v>
      </c>
      <c r="B8898">
        <v>31.127554</v>
      </c>
      <c r="C8898">
        <v>28.172999999999998</v>
      </c>
      <c r="W8898">
        <v>73.353927999999996</v>
      </c>
      <c r="X8898">
        <v>77.973708999999999</v>
      </c>
      <c r="Y8898">
        <v>75.793259000000006</v>
      </c>
      <c r="AS8898">
        <v>72.427955999999995</v>
      </c>
      <c r="AT8898">
        <v>77.730498999999995</v>
      </c>
      <c r="AU8898">
        <v>75.903403999999995</v>
      </c>
    </row>
    <row r="8899" spans="1:47" x14ac:dyDescent="0.3">
      <c r="A8899">
        <v>3.4465720000000002</v>
      </c>
      <c r="B8899">
        <v>12.057807</v>
      </c>
      <c r="C8899">
        <v>8.0469329999999992</v>
      </c>
      <c r="W8899">
        <v>68.075851</v>
      </c>
      <c r="X8899">
        <v>72.501709000000005</v>
      </c>
      <c r="Y8899">
        <v>70.848877000000002</v>
      </c>
      <c r="AS8899">
        <v>73.355819999999994</v>
      </c>
      <c r="AT8899">
        <v>78.554351999999994</v>
      </c>
      <c r="AU8899">
        <v>76.599402999999995</v>
      </c>
    </row>
    <row r="8900" spans="1:47" x14ac:dyDescent="0.3">
      <c r="A8900">
        <v>3.9553630000000002</v>
      </c>
      <c r="B8900">
        <v>10.803902000000001</v>
      </c>
      <c r="C8900">
        <v>6.4585330000000001</v>
      </c>
      <c r="W8900">
        <v>67.786620999999997</v>
      </c>
      <c r="X8900">
        <v>72.373917000000006</v>
      </c>
      <c r="Y8900">
        <v>70.675269999999998</v>
      </c>
      <c r="AS8900">
        <v>59.003456</v>
      </c>
      <c r="AT8900">
        <v>68.987517999999994</v>
      </c>
      <c r="AU8900">
        <v>65.104659999999996</v>
      </c>
    </row>
    <row r="8901" spans="1:47" x14ac:dyDescent="0.3">
      <c r="A8901">
        <v>7.0769380000000002</v>
      </c>
      <c r="B8901">
        <v>9.8796909999999993</v>
      </c>
      <c r="C8901">
        <v>8.3838659999999994</v>
      </c>
      <c r="W8901">
        <v>41.432056000000003</v>
      </c>
      <c r="X8901">
        <v>49.871749999999999</v>
      </c>
      <c r="Y8901">
        <v>46.303265000000003</v>
      </c>
      <c r="AS8901">
        <v>23.448744000000001</v>
      </c>
      <c r="AT8901">
        <v>35.465733</v>
      </c>
      <c r="AU8901">
        <v>31.384067999999999</v>
      </c>
    </row>
    <row r="8902" spans="1:47" x14ac:dyDescent="0.3">
      <c r="A8902">
        <v>19.621760999999999</v>
      </c>
      <c r="B8902">
        <v>20.291540000000001</v>
      </c>
      <c r="C8902">
        <v>20.041665999999999</v>
      </c>
      <c r="W8902">
        <v>16.112341000000001</v>
      </c>
      <c r="X8902">
        <v>23.177479000000002</v>
      </c>
      <c r="Y8902">
        <v>21.186201000000001</v>
      </c>
      <c r="AS8902">
        <v>9.2606560000000009</v>
      </c>
      <c r="AT8902">
        <v>13.234594</v>
      </c>
      <c r="AU8902">
        <v>11.353</v>
      </c>
    </row>
    <row r="8903" spans="1:47" x14ac:dyDescent="0.3">
      <c r="A8903">
        <v>30.049994000000002</v>
      </c>
      <c r="B8903">
        <v>30.828361999999998</v>
      </c>
      <c r="C8903">
        <v>30.437199</v>
      </c>
      <c r="W8903">
        <v>22.243587000000002</v>
      </c>
      <c r="X8903">
        <v>27.18751</v>
      </c>
      <c r="Y8903">
        <v>25.302202000000001</v>
      </c>
      <c r="AS8903">
        <v>15.412675</v>
      </c>
      <c r="AT8903">
        <v>17.927527999999999</v>
      </c>
      <c r="AU8903">
        <v>16.798131999999999</v>
      </c>
    </row>
    <row r="8904" spans="1:47" x14ac:dyDescent="0.3">
      <c r="A8904">
        <v>77.080139000000003</v>
      </c>
      <c r="B8904">
        <v>81.153853999999995</v>
      </c>
      <c r="C8904">
        <v>79.458534</v>
      </c>
      <c r="W8904">
        <v>28.110201</v>
      </c>
      <c r="X8904">
        <v>35.030597999999998</v>
      </c>
      <c r="Y8904">
        <v>31.948536000000001</v>
      </c>
      <c r="AS8904">
        <v>17.577207999999999</v>
      </c>
      <c r="AT8904">
        <v>25.735247000000001</v>
      </c>
      <c r="AU8904">
        <v>24.422730999999999</v>
      </c>
    </row>
    <row r="8905" spans="1:47" x14ac:dyDescent="0.3">
      <c r="A8905">
        <v>78.300751000000005</v>
      </c>
      <c r="B8905">
        <v>81.208916000000002</v>
      </c>
      <c r="C8905">
        <v>80.019394000000005</v>
      </c>
      <c r="W8905">
        <v>31.569268999999998</v>
      </c>
      <c r="X8905">
        <v>41.005192000000001</v>
      </c>
      <c r="Y8905">
        <v>39.135666000000001</v>
      </c>
      <c r="AS8905">
        <v>13.323848</v>
      </c>
      <c r="AT8905">
        <v>29.175159000000001</v>
      </c>
      <c r="AU8905">
        <v>19.434200000000001</v>
      </c>
    </row>
    <row r="8906" spans="1:47" x14ac:dyDescent="0.3">
      <c r="A8906">
        <v>74.277985000000001</v>
      </c>
      <c r="B8906">
        <v>76.139365999999995</v>
      </c>
      <c r="C8906">
        <v>75.446860999999998</v>
      </c>
      <c r="W8906">
        <v>34.693503999999997</v>
      </c>
      <c r="X8906">
        <v>41.429656999999999</v>
      </c>
      <c r="Y8906">
        <v>38.998001000000002</v>
      </c>
      <c r="AS8906">
        <v>36.015976000000002</v>
      </c>
      <c r="AT8906">
        <v>36.939425999999997</v>
      </c>
      <c r="AU8906">
        <v>36.518532</v>
      </c>
    </row>
    <row r="8907" spans="1:47" x14ac:dyDescent="0.3">
      <c r="A8907">
        <v>70.167725000000004</v>
      </c>
      <c r="B8907">
        <v>72.442329000000001</v>
      </c>
      <c r="C8907">
        <v>71.539742000000004</v>
      </c>
      <c r="W8907">
        <v>65.017746000000002</v>
      </c>
      <c r="X8907">
        <v>68.043189999999996</v>
      </c>
      <c r="Y8907">
        <v>67.239463999999998</v>
      </c>
      <c r="AS8907">
        <v>64.511116000000001</v>
      </c>
      <c r="AT8907">
        <v>66.706596000000005</v>
      </c>
      <c r="AU8907">
        <v>65.850998000000004</v>
      </c>
    </row>
    <row r="8908" spans="1:47" x14ac:dyDescent="0.3">
      <c r="A8908">
        <v>79.183982999999998</v>
      </c>
      <c r="B8908">
        <v>82.9011</v>
      </c>
      <c r="C8908">
        <v>81.422004999999999</v>
      </c>
      <c r="W8908">
        <v>71.103026999999997</v>
      </c>
      <c r="X8908">
        <v>76.586205000000007</v>
      </c>
      <c r="Y8908">
        <v>74.681267000000005</v>
      </c>
      <c r="AS8908">
        <v>71.654739000000006</v>
      </c>
      <c r="AT8908">
        <v>76.504249999999999</v>
      </c>
      <c r="AU8908">
        <v>74.818207000000001</v>
      </c>
    </row>
    <row r="8909" spans="1:47" x14ac:dyDescent="0.3">
      <c r="A8909">
        <v>67.474068000000003</v>
      </c>
      <c r="B8909">
        <v>84.072440999999998</v>
      </c>
      <c r="C8909">
        <v>77.019806000000003</v>
      </c>
      <c r="W8909">
        <v>73.892921000000001</v>
      </c>
      <c r="X8909">
        <v>79.370711999999997</v>
      </c>
      <c r="Y8909">
        <v>77.470070000000007</v>
      </c>
      <c r="AS8909">
        <v>70.582313999999997</v>
      </c>
      <c r="AT8909">
        <v>75.220848000000004</v>
      </c>
      <c r="AU8909">
        <v>73.646004000000005</v>
      </c>
    </row>
    <row r="8910" spans="1:47" x14ac:dyDescent="0.3">
      <c r="A8910">
        <v>17.243212</v>
      </c>
      <c r="B8910">
        <v>32.609245000000001</v>
      </c>
      <c r="C8910">
        <v>27.332798</v>
      </c>
      <c r="W8910">
        <v>79.779037000000002</v>
      </c>
      <c r="X8910">
        <v>84.785788999999994</v>
      </c>
      <c r="Y8910">
        <v>83.070930000000004</v>
      </c>
      <c r="AS8910">
        <v>82.792900000000003</v>
      </c>
      <c r="AT8910">
        <v>86.506400999999997</v>
      </c>
      <c r="AU8910">
        <v>85.210273999999998</v>
      </c>
    </row>
    <row r="8911" spans="1:47" x14ac:dyDescent="0.3">
      <c r="A8911">
        <v>2.1036299999999999</v>
      </c>
      <c r="B8911">
        <v>8.9374500000000001</v>
      </c>
      <c r="C8911">
        <v>4.7845329999999997</v>
      </c>
      <c r="W8911">
        <v>74.159630000000007</v>
      </c>
      <c r="X8911">
        <v>79.289733999999996</v>
      </c>
      <c r="Y8911">
        <v>77.515136999999996</v>
      </c>
      <c r="AS8911">
        <v>68.855193999999997</v>
      </c>
      <c r="AT8911">
        <v>73.195953000000003</v>
      </c>
      <c r="AU8911">
        <v>71.629661999999996</v>
      </c>
    </row>
    <row r="8912" spans="1:47" x14ac:dyDescent="0.3">
      <c r="A8912">
        <v>2.5824560000000001</v>
      </c>
      <c r="B8912">
        <v>6.544149</v>
      </c>
      <c r="C8912">
        <v>4.1775330000000004</v>
      </c>
      <c r="W8912">
        <v>74.862198000000006</v>
      </c>
      <c r="X8912">
        <v>81.344627000000003</v>
      </c>
      <c r="Y8912">
        <v>78.710128999999995</v>
      </c>
      <c r="AS8912">
        <v>69.644797999999994</v>
      </c>
      <c r="AT8912">
        <v>78.786986999999996</v>
      </c>
      <c r="AU8912">
        <v>75.337196000000006</v>
      </c>
    </row>
    <row r="8913" spans="1:47" x14ac:dyDescent="0.3">
      <c r="A8913">
        <v>3.6538620000000002</v>
      </c>
      <c r="B8913">
        <v>5.7055110000000004</v>
      </c>
      <c r="C8913">
        <v>4.5992670000000002</v>
      </c>
      <c r="W8913">
        <v>34.999062000000002</v>
      </c>
      <c r="X8913">
        <v>44.106380000000001</v>
      </c>
      <c r="Y8913">
        <v>40.523066999999998</v>
      </c>
      <c r="AS8913">
        <v>31.672968000000001</v>
      </c>
      <c r="AT8913">
        <v>37.200809</v>
      </c>
      <c r="AU8913">
        <v>34.893065999999997</v>
      </c>
    </row>
    <row r="8914" spans="1:47" x14ac:dyDescent="0.3">
      <c r="A8914">
        <v>17.011538000000002</v>
      </c>
      <c r="B8914">
        <v>18.692364000000001</v>
      </c>
      <c r="C8914">
        <v>17.887799999999999</v>
      </c>
      <c r="W8914">
        <v>14.771031000000001</v>
      </c>
      <c r="X8914">
        <v>22.171562000000002</v>
      </c>
      <c r="Y8914">
        <v>20.033331</v>
      </c>
      <c r="AS8914">
        <v>12.054282000000001</v>
      </c>
      <c r="AT8914">
        <v>19.805971</v>
      </c>
      <c r="AU8914">
        <v>17.850266999999999</v>
      </c>
    </row>
    <row r="8915" spans="1:47" x14ac:dyDescent="0.3">
      <c r="A8915">
        <v>42.475861000000002</v>
      </c>
      <c r="B8915">
        <v>44.622711000000002</v>
      </c>
      <c r="C8915">
        <v>43.429732999999999</v>
      </c>
      <c r="W8915">
        <v>18.321681999999999</v>
      </c>
      <c r="X8915">
        <v>24.342506</v>
      </c>
      <c r="Y8915">
        <v>21.603268</v>
      </c>
      <c r="AS8915">
        <v>15.832974999999999</v>
      </c>
      <c r="AT8915">
        <v>21.574425000000002</v>
      </c>
      <c r="AU8915">
        <v>18.860330999999999</v>
      </c>
    </row>
    <row r="8916" spans="1:47" x14ac:dyDescent="0.3">
      <c r="A8916">
        <v>83.102142000000001</v>
      </c>
      <c r="B8916">
        <v>85.349052</v>
      </c>
      <c r="C8916">
        <v>84.394394000000005</v>
      </c>
      <c r="W8916">
        <v>25.216839</v>
      </c>
      <c r="X8916">
        <v>29.569880999999999</v>
      </c>
      <c r="Y8916">
        <v>28.151800000000001</v>
      </c>
      <c r="AS8916">
        <v>26.846226000000001</v>
      </c>
      <c r="AT8916">
        <v>30.431944000000001</v>
      </c>
      <c r="AU8916">
        <v>29.207664000000001</v>
      </c>
    </row>
    <row r="8917" spans="1:47" x14ac:dyDescent="0.3">
      <c r="A8917">
        <v>77.099770000000007</v>
      </c>
      <c r="B8917">
        <v>79.181213</v>
      </c>
      <c r="C8917">
        <v>78.356003000000001</v>
      </c>
      <c r="W8917">
        <v>13.043688</v>
      </c>
      <c r="X8917">
        <v>30.284134000000002</v>
      </c>
      <c r="Y8917">
        <v>22.927799</v>
      </c>
      <c r="AS8917">
        <v>15.225543999999999</v>
      </c>
      <c r="AT8917">
        <v>35.108006000000003</v>
      </c>
      <c r="AU8917">
        <v>28.482400999999999</v>
      </c>
    </row>
    <row r="8918" spans="1:47" x14ac:dyDescent="0.3">
      <c r="A8918">
        <v>59.464581000000003</v>
      </c>
      <c r="B8918">
        <v>60.514876999999998</v>
      </c>
      <c r="C8918">
        <v>60.061802</v>
      </c>
      <c r="W8918">
        <v>46.203636000000003</v>
      </c>
      <c r="X8918">
        <v>51.081412999999998</v>
      </c>
      <c r="Y8918">
        <v>47.645935000000001</v>
      </c>
      <c r="AS8918">
        <v>30.738485000000001</v>
      </c>
      <c r="AT8918">
        <v>37.335808</v>
      </c>
      <c r="AU8918">
        <v>32.341000000000001</v>
      </c>
    </row>
    <row r="8919" spans="1:47" x14ac:dyDescent="0.3">
      <c r="A8919">
        <v>74.248786999999993</v>
      </c>
      <c r="B8919">
        <v>76.574325999999999</v>
      </c>
      <c r="C8919">
        <v>75.689400000000006</v>
      </c>
      <c r="W8919">
        <v>60.594925000000003</v>
      </c>
      <c r="X8919">
        <v>63.737354000000003</v>
      </c>
      <c r="Y8919">
        <v>62.885531999999998</v>
      </c>
      <c r="AS8919">
        <v>60.202838999999997</v>
      </c>
      <c r="AT8919">
        <v>63.293415000000003</v>
      </c>
      <c r="AU8919">
        <v>62.396926999999998</v>
      </c>
    </row>
    <row r="8920" spans="1:47" x14ac:dyDescent="0.3">
      <c r="A8920">
        <v>83.681358000000003</v>
      </c>
      <c r="B8920">
        <v>87.738358000000005</v>
      </c>
      <c r="C8920">
        <v>86.169394999999994</v>
      </c>
      <c r="W8920">
        <v>65.981719999999996</v>
      </c>
      <c r="X8920">
        <v>69.686295000000001</v>
      </c>
      <c r="Y8920">
        <v>68.442924000000005</v>
      </c>
      <c r="AS8920">
        <v>69.570992000000004</v>
      </c>
      <c r="AT8920">
        <v>74.051331000000005</v>
      </c>
      <c r="AU8920">
        <v>72.554801999999995</v>
      </c>
    </row>
    <row r="8921" spans="1:47" x14ac:dyDescent="0.3">
      <c r="A8921">
        <v>61.508254999999998</v>
      </c>
      <c r="B8921">
        <v>79.381409000000005</v>
      </c>
      <c r="C8921">
        <v>71.947533000000007</v>
      </c>
      <c r="W8921">
        <v>63.742362999999997</v>
      </c>
      <c r="X8921">
        <v>68.237335000000002</v>
      </c>
      <c r="Y8921">
        <v>66.725662</v>
      </c>
      <c r="AS8921">
        <v>60.975197000000001</v>
      </c>
      <c r="AT8921">
        <v>65.315956</v>
      </c>
      <c r="AU8921">
        <v>63.745274000000002</v>
      </c>
    </row>
    <row r="8922" spans="1:47" x14ac:dyDescent="0.3">
      <c r="A8922">
        <v>13.357979</v>
      </c>
      <c r="B8922">
        <v>32.727500999999997</v>
      </c>
      <c r="C8922">
        <v>24.614201000000001</v>
      </c>
      <c r="W8922">
        <v>71.039169000000001</v>
      </c>
      <c r="X8922">
        <v>74.909041999999999</v>
      </c>
      <c r="Y8922">
        <v>72.632202000000007</v>
      </c>
      <c r="AS8922">
        <v>81.041709999999995</v>
      </c>
      <c r="AT8922">
        <v>86.672713999999999</v>
      </c>
      <c r="AU8922">
        <v>84.565269000000001</v>
      </c>
    </row>
    <row r="8923" spans="1:47" x14ac:dyDescent="0.3">
      <c r="A8923">
        <v>1.8999360000000001</v>
      </c>
      <c r="B8923">
        <v>4.6546070000000004</v>
      </c>
      <c r="C8923">
        <v>3.0314000000000001</v>
      </c>
      <c r="W8923">
        <v>68.061156999999994</v>
      </c>
      <c r="X8923">
        <v>71.929305999999997</v>
      </c>
      <c r="Y8923">
        <v>70.481864999999999</v>
      </c>
      <c r="AS8923">
        <v>71.778678999999997</v>
      </c>
      <c r="AT8923">
        <v>77.019188</v>
      </c>
      <c r="AU8923">
        <v>74.884192999999996</v>
      </c>
    </row>
    <row r="8924" spans="1:47" x14ac:dyDescent="0.3">
      <c r="A8924">
        <v>2.3298139999999998</v>
      </c>
      <c r="B8924">
        <v>4.4673939999999996</v>
      </c>
      <c r="C8924">
        <v>3.3201329999999998</v>
      </c>
      <c r="W8924">
        <v>67.124495999999994</v>
      </c>
      <c r="X8924">
        <v>75.108383000000003</v>
      </c>
      <c r="Y8924">
        <v>72.198868000000004</v>
      </c>
      <c r="AS8924">
        <v>56.489975000000001</v>
      </c>
      <c r="AT8924">
        <v>66.975448999999998</v>
      </c>
      <c r="AU8924">
        <v>63.013069000000002</v>
      </c>
    </row>
    <row r="8925" spans="1:47" x14ac:dyDescent="0.3">
      <c r="A8925">
        <v>2.3703439999999998</v>
      </c>
      <c r="B8925">
        <v>3.7532179999999999</v>
      </c>
      <c r="C8925">
        <v>3.0554000000000001</v>
      </c>
      <c r="W8925">
        <v>37.397292999999998</v>
      </c>
      <c r="X8925">
        <v>46.038960000000003</v>
      </c>
      <c r="Y8925">
        <v>43.163531999999996</v>
      </c>
      <c r="AS8925">
        <v>21.518571999999999</v>
      </c>
      <c r="AT8925">
        <v>36.023665999999999</v>
      </c>
      <c r="AU8925">
        <v>30.785399999999999</v>
      </c>
    </row>
    <row r="8926" spans="1:47" x14ac:dyDescent="0.3">
      <c r="A8926">
        <v>10.330394</v>
      </c>
      <c r="B8926">
        <v>11.549113999999999</v>
      </c>
      <c r="C8926">
        <v>10.926600000000001</v>
      </c>
      <c r="W8926">
        <v>11.827218999999999</v>
      </c>
      <c r="X8926">
        <v>19.669872000000002</v>
      </c>
      <c r="Y8926">
        <v>16.523933</v>
      </c>
      <c r="AS8926">
        <v>8.9102180000000004</v>
      </c>
      <c r="AT8926">
        <v>12.644936</v>
      </c>
      <c r="AU8926">
        <v>10.901334</v>
      </c>
    </row>
    <row r="8927" spans="1:47" x14ac:dyDescent="0.3">
      <c r="A8927">
        <v>38.365592999999997</v>
      </c>
      <c r="B8927">
        <v>40.602383000000003</v>
      </c>
      <c r="C8927">
        <v>39.646801000000004</v>
      </c>
      <c r="W8927">
        <v>15.897087000000001</v>
      </c>
      <c r="X8927">
        <v>22.565370999999999</v>
      </c>
      <c r="Y8927">
        <v>19.486267000000002</v>
      </c>
      <c r="AS8927">
        <v>15.058469000000001</v>
      </c>
      <c r="AT8927">
        <v>17.563282000000001</v>
      </c>
      <c r="AU8927">
        <v>16.414867000000001</v>
      </c>
    </row>
    <row r="8928" spans="1:47" x14ac:dyDescent="0.3">
      <c r="A8928">
        <v>67.212592999999998</v>
      </c>
      <c r="B8928">
        <v>69.139313000000001</v>
      </c>
      <c r="C8928">
        <v>68.239127999999994</v>
      </c>
      <c r="W8928">
        <v>24.424375999999999</v>
      </c>
      <c r="X8928">
        <v>27.588251</v>
      </c>
      <c r="Y8928">
        <v>26.349799999999998</v>
      </c>
      <c r="AS8928">
        <v>20.908294999999999</v>
      </c>
      <c r="AT8928">
        <v>27.166903000000001</v>
      </c>
      <c r="AU8928">
        <v>25.828399999999998</v>
      </c>
    </row>
    <row r="8929" spans="1:47" x14ac:dyDescent="0.3">
      <c r="A8929">
        <v>74.913894999999997</v>
      </c>
      <c r="B8929">
        <v>76.623649999999998</v>
      </c>
      <c r="C8929">
        <v>75.993606999999997</v>
      </c>
      <c r="W8929">
        <v>15.504130999999999</v>
      </c>
      <c r="X8929">
        <v>28.399042000000001</v>
      </c>
      <c r="Y8929">
        <v>25.495134</v>
      </c>
      <c r="AS8929">
        <v>21.242467999999999</v>
      </c>
      <c r="AT8929">
        <v>33.299838999999999</v>
      </c>
      <c r="AU8929">
        <v>28.250933</v>
      </c>
    </row>
    <row r="8930" spans="1:47" x14ac:dyDescent="0.3">
      <c r="A8930">
        <v>74.983825999999993</v>
      </c>
      <c r="B8930">
        <v>77.787497999999999</v>
      </c>
      <c r="C8930">
        <v>76.679924</v>
      </c>
      <c r="W8930">
        <v>47.262245</v>
      </c>
      <c r="X8930">
        <v>51.042740000000002</v>
      </c>
      <c r="Y8930">
        <v>49.609734000000003</v>
      </c>
      <c r="AS8930">
        <v>47.490673000000001</v>
      </c>
      <c r="AT8930">
        <v>49.771048999999998</v>
      </c>
      <c r="AU8930">
        <v>48.581600000000002</v>
      </c>
    </row>
    <row r="8931" spans="1:47" x14ac:dyDescent="0.3">
      <c r="A8931">
        <v>76.550124999999994</v>
      </c>
      <c r="B8931">
        <v>78.319732999999999</v>
      </c>
      <c r="C8931">
        <v>77.653069000000002</v>
      </c>
      <c r="W8931">
        <v>66.182250999999994</v>
      </c>
      <c r="X8931">
        <v>70.293494999999993</v>
      </c>
      <c r="Y8931">
        <v>68.881523000000001</v>
      </c>
      <c r="AS8931">
        <v>72.147018000000003</v>
      </c>
      <c r="AT8931">
        <v>77.111908</v>
      </c>
      <c r="AU8931">
        <v>75.420867999999999</v>
      </c>
    </row>
    <row r="8932" spans="1:47" x14ac:dyDescent="0.3">
      <c r="A8932">
        <v>74.682220000000001</v>
      </c>
      <c r="B8932">
        <v>78.172340000000005</v>
      </c>
      <c r="C8932">
        <v>76.805335999999997</v>
      </c>
      <c r="W8932">
        <v>61.506157000000002</v>
      </c>
      <c r="X8932">
        <v>65.469925000000003</v>
      </c>
      <c r="Y8932">
        <v>63.975529000000002</v>
      </c>
      <c r="AS8932">
        <v>69.230980000000002</v>
      </c>
      <c r="AT8932">
        <v>74.081069999999997</v>
      </c>
      <c r="AU8932">
        <v>72.430869999999999</v>
      </c>
    </row>
    <row r="8933" spans="1:47" x14ac:dyDescent="0.3">
      <c r="A8933">
        <v>68.358802999999995</v>
      </c>
      <c r="B8933">
        <v>83.728072999999995</v>
      </c>
      <c r="C8933">
        <v>77.410529999999994</v>
      </c>
      <c r="W8933">
        <v>63.899101000000002</v>
      </c>
      <c r="X8933">
        <v>67.717201000000003</v>
      </c>
      <c r="Y8933">
        <v>66.415999999999997</v>
      </c>
      <c r="AS8933">
        <v>60.999690999999999</v>
      </c>
      <c r="AT8933">
        <v>64.537452999999999</v>
      </c>
      <c r="AU8933">
        <v>63.284668000000003</v>
      </c>
    </row>
    <row r="8934" spans="1:47" x14ac:dyDescent="0.3">
      <c r="A8934">
        <v>24.260731</v>
      </c>
      <c r="B8934">
        <v>33.932316</v>
      </c>
      <c r="C8934">
        <v>30.325265999999999</v>
      </c>
      <c r="W8934">
        <v>66.969109000000003</v>
      </c>
      <c r="X8934">
        <v>71.454834000000005</v>
      </c>
      <c r="Y8934">
        <v>69.901206999999999</v>
      </c>
      <c r="AS8934">
        <v>63.008442000000002</v>
      </c>
      <c r="AT8934">
        <v>66.591781999999995</v>
      </c>
      <c r="AU8934">
        <v>64.474204999999998</v>
      </c>
    </row>
    <row r="8935" spans="1:47" x14ac:dyDescent="0.3">
      <c r="A8935">
        <v>3.9090690000000001</v>
      </c>
      <c r="B8935">
        <v>11.409366</v>
      </c>
      <c r="C8935">
        <v>8.6152660000000001</v>
      </c>
      <c r="W8935">
        <v>79.629920999999996</v>
      </c>
      <c r="X8935">
        <v>85.250702000000004</v>
      </c>
      <c r="Y8935">
        <v>83.269668999999993</v>
      </c>
      <c r="AS8935">
        <v>66.282714999999996</v>
      </c>
      <c r="AT8935">
        <v>70.034676000000005</v>
      </c>
      <c r="AU8935">
        <v>68.667266999999995</v>
      </c>
    </row>
    <row r="8936" spans="1:47" x14ac:dyDescent="0.3">
      <c r="A8936">
        <v>3.5164499999999999</v>
      </c>
      <c r="B8936">
        <v>13.093399</v>
      </c>
      <c r="C8936">
        <v>7.3198670000000003</v>
      </c>
      <c r="W8936">
        <v>70.861937999999995</v>
      </c>
      <c r="X8936">
        <v>82.060608000000002</v>
      </c>
      <c r="Y8936">
        <v>77.879799000000006</v>
      </c>
      <c r="AS8936">
        <v>74.036957000000001</v>
      </c>
      <c r="AT8936">
        <v>81.947547999999998</v>
      </c>
      <c r="AU8936">
        <v>79.062400999999994</v>
      </c>
    </row>
    <row r="8937" spans="1:47" x14ac:dyDescent="0.3">
      <c r="A8937">
        <v>3.2999559999999999</v>
      </c>
      <c r="B8937">
        <v>5.9574819999999997</v>
      </c>
      <c r="C8937">
        <v>4.5307329999999997</v>
      </c>
      <c r="W8937">
        <v>23.639106999999999</v>
      </c>
      <c r="X8937">
        <v>34.14967</v>
      </c>
      <c r="Y8937">
        <v>30.440733000000002</v>
      </c>
      <c r="AS8937">
        <v>36.791409000000002</v>
      </c>
      <c r="AT8937">
        <v>43.436436</v>
      </c>
      <c r="AU8937">
        <v>40.555599000000001</v>
      </c>
    </row>
    <row r="8938" spans="1:47" x14ac:dyDescent="0.3">
      <c r="A8938">
        <v>11.367724000000001</v>
      </c>
      <c r="B8938">
        <v>12.181675</v>
      </c>
      <c r="C8938">
        <v>11.870068</v>
      </c>
      <c r="W8938">
        <v>8.9854179999999992</v>
      </c>
      <c r="X8938">
        <v>12.899129</v>
      </c>
      <c r="Y8938">
        <v>11.089532999999999</v>
      </c>
      <c r="AS8938">
        <v>12.436007</v>
      </c>
      <c r="AT8938">
        <v>20.563642999999999</v>
      </c>
      <c r="AU8938">
        <v>18.663868000000001</v>
      </c>
    </row>
    <row r="8939" spans="1:47" x14ac:dyDescent="0.3">
      <c r="A8939">
        <v>31.479085999999999</v>
      </c>
      <c r="B8939">
        <v>33.317836999999997</v>
      </c>
      <c r="C8939">
        <v>32.310532000000002</v>
      </c>
      <c r="W8939">
        <v>14.073107</v>
      </c>
      <c r="X8939">
        <v>16.462942000000002</v>
      </c>
      <c r="Y8939">
        <v>15.5702</v>
      </c>
      <c r="AS8939">
        <v>16.883113999999999</v>
      </c>
      <c r="AT8939">
        <v>22.874596</v>
      </c>
      <c r="AU8939">
        <v>20.157865999999999</v>
      </c>
    </row>
    <row r="8940" spans="1:47" x14ac:dyDescent="0.3">
      <c r="A8940">
        <v>73.603859</v>
      </c>
      <c r="B8940">
        <v>75.065033</v>
      </c>
      <c r="C8940">
        <v>74.407927999999998</v>
      </c>
      <c r="W8940">
        <v>7.1917119999999999</v>
      </c>
      <c r="X8940">
        <v>20.658384000000002</v>
      </c>
      <c r="Y8940">
        <v>17.005268000000001</v>
      </c>
      <c r="AS8940">
        <v>22.508312</v>
      </c>
      <c r="AT8940">
        <v>26.002880000000001</v>
      </c>
      <c r="AU8940">
        <v>24.796934</v>
      </c>
    </row>
    <row r="8941" spans="1:47" x14ac:dyDescent="0.3">
      <c r="A8941">
        <v>80.486594999999994</v>
      </c>
      <c r="B8941">
        <v>82.498458999999997</v>
      </c>
      <c r="C8941">
        <v>81.457794000000007</v>
      </c>
      <c r="W8941">
        <v>20.494841000000001</v>
      </c>
      <c r="X8941">
        <v>29.492585999999999</v>
      </c>
      <c r="Y8941">
        <v>21.874265999999999</v>
      </c>
      <c r="AS8941">
        <v>29.539562</v>
      </c>
      <c r="AT8941">
        <v>42.591304999999998</v>
      </c>
      <c r="AU8941">
        <v>39.871803</v>
      </c>
    </row>
    <row r="8942" spans="1:47" x14ac:dyDescent="0.3">
      <c r="A8942">
        <v>58.025784000000002</v>
      </c>
      <c r="B8942">
        <v>59.177410000000002</v>
      </c>
      <c r="C8942">
        <v>58.555931000000001</v>
      </c>
      <c r="W8942">
        <v>43.435805999999999</v>
      </c>
      <c r="X8942">
        <v>44.935032</v>
      </c>
      <c r="Y8942">
        <v>44.184528</v>
      </c>
      <c r="AS8942">
        <v>32.662731000000001</v>
      </c>
      <c r="AT8942">
        <v>41.903754999999997</v>
      </c>
      <c r="AU8942">
        <v>35.922001000000002</v>
      </c>
    </row>
    <row r="8943" spans="1:47" x14ac:dyDescent="0.3">
      <c r="A8943">
        <v>82.344711000000004</v>
      </c>
      <c r="B8943">
        <v>85.667648</v>
      </c>
      <c r="C8943">
        <v>84.389610000000005</v>
      </c>
      <c r="W8943">
        <v>73.398276999999993</v>
      </c>
      <c r="X8943">
        <v>75.968468000000001</v>
      </c>
      <c r="Y8943">
        <v>75.234138000000002</v>
      </c>
      <c r="AS8943">
        <v>72.131247999999999</v>
      </c>
      <c r="AT8943">
        <v>76.957504</v>
      </c>
      <c r="AU8943">
        <v>75.336135999999996</v>
      </c>
    </row>
    <row r="8944" spans="1:47" x14ac:dyDescent="0.3">
      <c r="A8944">
        <v>65.814293000000006</v>
      </c>
      <c r="B8944">
        <v>68.735991999999996</v>
      </c>
      <c r="C8944">
        <v>67.616996999999998</v>
      </c>
      <c r="W8944">
        <v>72.454955999999996</v>
      </c>
      <c r="X8944">
        <v>77.934517</v>
      </c>
      <c r="Y8944">
        <v>76.007796999999997</v>
      </c>
      <c r="AS8944">
        <v>75.047675999999996</v>
      </c>
      <c r="AT8944">
        <v>81.038512999999995</v>
      </c>
      <c r="AU8944">
        <v>78.971801999999997</v>
      </c>
    </row>
    <row r="8945" spans="1:47" x14ac:dyDescent="0.3">
      <c r="A8945">
        <v>54.028419</v>
      </c>
      <c r="B8945">
        <v>70.936126999999999</v>
      </c>
      <c r="C8945">
        <v>63.693393999999998</v>
      </c>
      <c r="W8945">
        <v>71.990509000000003</v>
      </c>
      <c r="X8945">
        <v>76.686263999999994</v>
      </c>
      <c r="Y8945">
        <v>75.076926999999998</v>
      </c>
      <c r="AS8945">
        <v>70.634048000000007</v>
      </c>
      <c r="AT8945">
        <v>75.649139000000005</v>
      </c>
      <c r="AU8945">
        <v>73.941055000000006</v>
      </c>
    </row>
    <row r="8946" spans="1:47" x14ac:dyDescent="0.3">
      <c r="A8946">
        <v>18.560144000000001</v>
      </c>
      <c r="B8946">
        <v>31.444382000000001</v>
      </c>
      <c r="C8946">
        <v>27.083866</v>
      </c>
      <c r="W8946">
        <v>69.141875999999996</v>
      </c>
      <c r="X8946">
        <v>72.542793000000003</v>
      </c>
      <c r="Y8946">
        <v>70.687668000000002</v>
      </c>
      <c r="AS8946">
        <v>71.671622999999997</v>
      </c>
      <c r="AT8946">
        <v>76.229759000000001</v>
      </c>
      <c r="AU8946">
        <v>74.220405999999997</v>
      </c>
    </row>
    <row r="8947" spans="1:47" x14ac:dyDescent="0.3">
      <c r="A8947">
        <v>2.3162340000000001</v>
      </c>
      <c r="B8947">
        <v>9.2993810000000003</v>
      </c>
      <c r="C8947">
        <v>5.2982659999999999</v>
      </c>
      <c r="W8947">
        <v>79.031090000000006</v>
      </c>
      <c r="X8947">
        <v>84.65992</v>
      </c>
      <c r="Y8947">
        <v>82.591994999999997</v>
      </c>
      <c r="AS8947">
        <v>70.002578999999997</v>
      </c>
      <c r="AT8947">
        <v>74.556861999999995</v>
      </c>
      <c r="AU8947">
        <v>72.744865000000004</v>
      </c>
    </row>
    <row r="8948" spans="1:47" x14ac:dyDescent="0.3">
      <c r="A8948">
        <v>2.6527530000000001</v>
      </c>
      <c r="B8948">
        <v>7.0592769999999998</v>
      </c>
      <c r="C8948">
        <v>4.3865999999999996</v>
      </c>
      <c r="W8948">
        <v>71.762146000000001</v>
      </c>
      <c r="X8948">
        <v>81.540672000000001</v>
      </c>
      <c r="Y8948">
        <v>77.705878999999996</v>
      </c>
      <c r="AS8948">
        <v>65.609772000000007</v>
      </c>
      <c r="AT8948">
        <v>75.323051000000007</v>
      </c>
      <c r="AU8948">
        <v>71.401863000000006</v>
      </c>
    </row>
    <row r="8949" spans="1:47" x14ac:dyDescent="0.3">
      <c r="A8949">
        <v>2.5976309999999998</v>
      </c>
      <c r="B8949">
        <v>4.7630549999999996</v>
      </c>
      <c r="C8949">
        <v>3.5941329999999998</v>
      </c>
      <c r="W8949">
        <v>28.856698999999999</v>
      </c>
      <c r="X8949">
        <v>37.894089000000001</v>
      </c>
      <c r="Y8949">
        <v>34.901333000000001</v>
      </c>
      <c r="AS8949">
        <v>19.956399999999999</v>
      </c>
      <c r="AT8949">
        <v>32.036605999999999</v>
      </c>
      <c r="AU8949">
        <v>28.651201</v>
      </c>
    </row>
    <row r="8950" spans="1:47" x14ac:dyDescent="0.3">
      <c r="A8950">
        <v>16.134743</v>
      </c>
      <c r="B8950">
        <v>16.676783</v>
      </c>
      <c r="C8950">
        <v>16.366264000000001</v>
      </c>
      <c r="W8950">
        <v>10.029259</v>
      </c>
      <c r="X8950">
        <v>17.471917999999999</v>
      </c>
      <c r="Y8950">
        <v>13.781067</v>
      </c>
      <c r="AS8950">
        <v>8.6624499999999998</v>
      </c>
      <c r="AT8950">
        <v>16.262899000000001</v>
      </c>
      <c r="AU8950">
        <v>11.463867</v>
      </c>
    </row>
    <row r="8951" spans="1:47" x14ac:dyDescent="0.3">
      <c r="A8951">
        <v>37.703750999999997</v>
      </c>
      <c r="B8951">
        <v>39.065327000000003</v>
      </c>
      <c r="C8951">
        <v>38.433399000000001</v>
      </c>
      <c r="W8951">
        <v>18.024982000000001</v>
      </c>
      <c r="X8951">
        <v>23.744091000000001</v>
      </c>
      <c r="Y8951">
        <v>21.084599000000001</v>
      </c>
      <c r="AS8951">
        <v>17.169170000000001</v>
      </c>
      <c r="AT8951">
        <v>20.389379999999999</v>
      </c>
      <c r="AU8951">
        <v>18.859400000000001</v>
      </c>
    </row>
    <row r="8952" spans="1:47" x14ac:dyDescent="0.3">
      <c r="A8952">
        <v>54.478515999999999</v>
      </c>
      <c r="B8952">
        <v>56.608561999999999</v>
      </c>
      <c r="C8952">
        <v>55.611266999999998</v>
      </c>
      <c r="W8952">
        <v>20.962</v>
      </c>
      <c r="X8952">
        <v>25.960004999999999</v>
      </c>
      <c r="Y8952">
        <v>24.671534000000001</v>
      </c>
      <c r="AS8952">
        <v>21.608312999999999</v>
      </c>
      <c r="AT8952">
        <v>30.984369000000001</v>
      </c>
      <c r="AU8952">
        <v>29.0502</v>
      </c>
    </row>
    <row r="8953" spans="1:47" x14ac:dyDescent="0.3">
      <c r="A8953">
        <v>78.714759999999998</v>
      </c>
      <c r="B8953">
        <v>80.228797999999998</v>
      </c>
      <c r="C8953">
        <v>79.560935999999998</v>
      </c>
      <c r="W8953">
        <v>15.654555999999999</v>
      </c>
      <c r="X8953">
        <v>30.886738000000001</v>
      </c>
      <c r="Y8953">
        <v>24.661598000000001</v>
      </c>
      <c r="AS8953">
        <v>6.542243</v>
      </c>
      <c r="AT8953">
        <v>24.600452000000001</v>
      </c>
      <c r="AU8953">
        <v>12.993933</v>
      </c>
    </row>
    <row r="8954" spans="1:47" x14ac:dyDescent="0.3">
      <c r="A8954">
        <v>74.025299000000004</v>
      </c>
      <c r="B8954">
        <v>75.548264000000003</v>
      </c>
      <c r="C8954">
        <v>75.052138999999997</v>
      </c>
      <c r="W8954">
        <v>43.939883999999999</v>
      </c>
      <c r="X8954">
        <v>46.433413999999999</v>
      </c>
      <c r="Y8954">
        <v>45.236136999999999</v>
      </c>
      <c r="AS8954">
        <v>25.309380999999998</v>
      </c>
      <c r="AT8954">
        <v>26.351545000000002</v>
      </c>
      <c r="AU8954">
        <v>25.600598999999999</v>
      </c>
    </row>
    <row r="8955" spans="1:47" x14ac:dyDescent="0.3">
      <c r="A8955">
        <v>82.139206000000001</v>
      </c>
      <c r="B8955">
        <v>85.295058999999995</v>
      </c>
      <c r="C8955">
        <v>84.031998000000002</v>
      </c>
      <c r="W8955">
        <v>67.713181000000006</v>
      </c>
      <c r="X8955">
        <v>70.106658999999993</v>
      </c>
      <c r="Y8955">
        <v>69.336539999999999</v>
      </c>
      <c r="AS8955">
        <v>70.340217999999993</v>
      </c>
      <c r="AT8955">
        <v>74.284019000000001</v>
      </c>
      <c r="AU8955">
        <v>73.199798999999999</v>
      </c>
    </row>
    <row r="8956" spans="1:47" x14ac:dyDescent="0.3">
      <c r="A8956">
        <v>76.284889000000007</v>
      </c>
      <c r="B8956">
        <v>80.140495000000001</v>
      </c>
      <c r="C8956">
        <v>78.912598000000003</v>
      </c>
      <c r="W8956">
        <v>71.248221999999998</v>
      </c>
      <c r="X8956">
        <v>76.454284999999999</v>
      </c>
      <c r="Y8956">
        <v>74.606544</v>
      </c>
      <c r="AS8956">
        <v>72.107544000000004</v>
      </c>
      <c r="AT8956">
        <v>77.083518999999995</v>
      </c>
      <c r="AU8956">
        <v>75.398666000000006</v>
      </c>
    </row>
    <row r="8957" spans="1:47" x14ac:dyDescent="0.3">
      <c r="A8957">
        <v>44.503273</v>
      </c>
      <c r="B8957">
        <v>66.465323999999995</v>
      </c>
      <c r="C8957">
        <v>57.883929999999999</v>
      </c>
      <c r="W8957">
        <v>64.965796999999995</v>
      </c>
      <c r="X8957">
        <v>69.055626000000004</v>
      </c>
      <c r="Y8957">
        <v>67.635399000000007</v>
      </c>
      <c r="AS8957">
        <v>70.712233999999995</v>
      </c>
      <c r="AT8957">
        <v>75.231544</v>
      </c>
      <c r="AU8957">
        <v>73.742592000000002</v>
      </c>
    </row>
    <row r="8958" spans="1:47" x14ac:dyDescent="0.3">
      <c r="A8958">
        <v>5.5351749999999997</v>
      </c>
      <c r="B8958">
        <v>21.976101</v>
      </c>
      <c r="C8958">
        <v>13.487598999999999</v>
      </c>
      <c r="W8958">
        <v>64.642014000000003</v>
      </c>
      <c r="X8958">
        <v>69.695267000000001</v>
      </c>
      <c r="Y8958">
        <v>67.935867000000002</v>
      </c>
      <c r="AS8958">
        <v>74.924080000000004</v>
      </c>
      <c r="AT8958">
        <v>78.784926999999996</v>
      </c>
      <c r="AU8958">
        <v>76.886932000000002</v>
      </c>
    </row>
    <row r="8959" spans="1:47" x14ac:dyDescent="0.3">
      <c r="A8959">
        <v>1.690156</v>
      </c>
      <c r="B8959">
        <v>3.1932800000000001</v>
      </c>
      <c r="C8959">
        <v>2.3803329999999998</v>
      </c>
      <c r="W8959">
        <v>72.089080999999993</v>
      </c>
      <c r="X8959">
        <v>76.862380999999999</v>
      </c>
      <c r="Y8959">
        <v>75.053070000000005</v>
      </c>
      <c r="AS8959">
        <v>76.192763999999997</v>
      </c>
      <c r="AT8959">
        <v>81.680556999999993</v>
      </c>
      <c r="AU8959">
        <v>79.615066999999996</v>
      </c>
    </row>
    <row r="8960" spans="1:47" x14ac:dyDescent="0.3">
      <c r="A8960">
        <v>1.9924500000000001</v>
      </c>
      <c r="B8960">
        <v>3.3910499999999999</v>
      </c>
      <c r="C8960">
        <v>2.645267</v>
      </c>
      <c r="W8960">
        <v>56.168388</v>
      </c>
      <c r="X8960">
        <v>69.521927000000005</v>
      </c>
      <c r="Y8960">
        <v>65.582206999999997</v>
      </c>
      <c r="AS8960">
        <v>64.576836</v>
      </c>
      <c r="AT8960">
        <v>74.864791999999994</v>
      </c>
      <c r="AU8960">
        <v>70.799271000000005</v>
      </c>
    </row>
    <row r="8961" spans="1:47" x14ac:dyDescent="0.3">
      <c r="A8961">
        <v>2.2566310000000001</v>
      </c>
      <c r="B8961">
        <v>3.238057</v>
      </c>
      <c r="C8961">
        <v>2.737933</v>
      </c>
      <c r="W8961">
        <v>19.761486000000001</v>
      </c>
      <c r="X8961">
        <v>26.455444</v>
      </c>
      <c r="Y8961">
        <v>23.612466999999999</v>
      </c>
      <c r="AS8961">
        <v>24.556830999999999</v>
      </c>
      <c r="AT8961">
        <v>35.750233000000001</v>
      </c>
      <c r="AU8961">
        <v>32.094802999999999</v>
      </c>
    </row>
    <row r="8962" spans="1:47" x14ac:dyDescent="0.3">
      <c r="A8962">
        <v>8.5980000000000008</v>
      </c>
      <c r="B8962">
        <v>8.8899969999999993</v>
      </c>
      <c r="C8962">
        <v>8.7639340000000008</v>
      </c>
      <c r="W8962">
        <v>9.6239100000000004</v>
      </c>
      <c r="X8962">
        <v>11.77833</v>
      </c>
      <c r="Y8962">
        <v>10.762600000000001</v>
      </c>
      <c r="AS8962">
        <v>10.268599999999999</v>
      </c>
      <c r="AT8962">
        <v>17.590198999999998</v>
      </c>
      <c r="AU8962">
        <v>14.380534000000001</v>
      </c>
    </row>
    <row r="8963" spans="1:47" x14ac:dyDescent="0.3">
      <c r="A8963">
        <v>33.097050000000003</v>
      </c>
      <c r="B8963">
        <v>33.440162999999998</v>
      </c>
      <c r="C8963">
        <v>33.273800000000001</v>
      </c>
      <c r="W8963">
        <v>13.5219</v>
      </c>
      <c r="X8963">
        <v>17.113437999999999</v>
      </c>
      <c r="Y8963">
        <v>16.436067999999999</v>
      </c>
      <c r="AS8963">
        <v>17.322668</v>
      </c>
      <c r="AT8963">
        <v>20.323875000000001</v>
      </c>
      <c r="AU8963">
        <v>18.911197999999999</v>
      </c>
    </row>
    <row r="8964" spans="1:47" x14ac:dyDescent="0.3">
      <c r="A8964">
        <v>67.481384000000006</v>
      </c>
      <c r="B8964">
        <v>70.695969000000005</v>
      </c>
      <c r="C8964">
        <v>69.564803999999995</v>
      </c>
      <c r="W8964">
        <v>3.8211499999999998</v>
      </c>
      <c r="X8964">
        <v>18.986301000000001</v>
      </c>
      <c r="Y8964">
        <v>10.674467</v>
      </c>
      <c r="AS8964">
        <v>17.294699000000001</v>
      </c>
      <c r="AT8964">
        <v>26.443521</v>
      </c>
      <c r="AU8964">
        <v>24.588000999999998</v>
      </c>
    </row>
    <row r="8965" spans="1:47" x14ac:dyDescent="0.3">
      <c r="A8965">
        <v>75.674118000000007</v>
      </c>
      <c r="B8965">
        <v>77.729774000000006</v>
      </c>
      <c r="C8965">
        <v>76.908730000000006</v>
      </c>
      <c r="W8965">
        <v>5.9445499999999996</v>
      </c>
      <c r="X8965">
        <v>7.9242010000000001</v>
      </c>
      <c r="Y8965">
        <v>6.5954670000000002</v>
      </c>
      <c r="AS8965">
        <v>8.5692409999999999</v>
      </c>
      <c r="AT8965">
        <v>25.852181999999999</v>
      </c>
      <c r="AU8965">
        <v>15.216400999999999</v>
      </c>
    </row>
    <row r="8966" spans="1:47" x14ac:dyDescent="0.3">
      <c r="A8966">
        <v>77.977303000000006</v>
      </c>
      <c r="B8966">
        <v>81.376250999999996</v>
      </c>
      <c r="C8966">
        <v>80.126732000000004</v>
      </c>
      <c r="W8966">
        <v>47.232944000000003</v>
      </c>
      <c r="X8966">
        <v>49.000629000000004</v>
      </c>
      <c r="Y8966">
        <v>48.035933999999997</v>
      </c>
      <c r="AS8966">
        <v>40.603831999999997</v>
      </c>
      <c r="AT8966">
        <v>42.996212</v>
      </c>
      <c r="AU8966">
        <v>41.701801000000003</v>
      </c>
    </row>
    <row r="8967" spans="1:47" x14ac:dyDescent="0.3">
      <c r="A8967">
        <v>78.735671999999994</v>
      </c>
      <c r="B8967">
        <v>82.247200000000007</v>
      </c>
      <c r="C8967">
        <v>80.899658000000002</v>
      </c>
      <c r="W8967">
        <v>74.059974999999994</v>
      </c>
      <c r="X8967">
        <v>79.39743</v>
      </c>
      <c r="Y8967">
        <v>77.339607000000001</v>
      </c>
      <c r="AS8967">
        <v>69.500290000000007</v>
      </c>
      <c r="AT8967">
        <v>74.566978000000006</v>
      </c>
      <c r="AU8967">
        <v>72.662132</v>
      </c>
    </row>
    <row r="8968" spans="1:47" x14ac:dyDescent="0.3">
      <c r="A8968">
        <v>55.063034000000002</v>
      </c>
      <c r="B8968">
        <v>57.543190000000003</v>
      </c>
      <c r="C8968">
        <v>56.557262000000001</v>
      </c>
      <c r="W8968">
        <v>66.587913999999998</v>
      </c>
      <c r="X8968">
        <v>71.779724000000002</v>
      </c>
      <c r="Y8968">
        <v>69.906998000000002</v>
      </c>
      <c r="AS8968">
        <v>70.784958000000003</v>
      </c>
      <c r="AT8968">
        <v>75.692558000000005</v>
      </c>
      <c r="AU8968">
        <v>73.941260999999997</v>
      </c>
    </row>
    <row r="8969" spans="1:47" x14ac:dyDescent="0.3">
      <c r="A8969">
        <v>60.076430999999999</v>
      </c>
      <c r="B8969">
        <v>75.719436999999999</v>
      </c>
      <c r="C8969">
        <v>69.126198000000002</v>
      </c>
      <c r="W8969">
        <v>66.229812999999993</v>
      </c>
      <c r="X8969">
        <v>70.510909999999996</v>
      </c>
      <c r="Y8969">
        <v>68.964805999999996</v>
      </c>
      <c r="AS8969">
        <v>70.542586999999997</v>
      </c>
      <c r="AT8969">
        <v>75.241951</v>
      </c>
      <c r="AU8969">
        <v>73.631202999999999</v>
      </c>
    </row>
    <row r="8970" spans="1:47" x14ac:dyDescent="0.3">
      <c r="A8970">
        <v>27.789213</v>
      </c>
      <c r="B8970">
        <v>34.472664000000002</v>
      </c>
      <c r="C8970">
        <v>32.204937000000001</v>
      </c>
      <c r="W8970">
        <v>66.880829000000006</v>
      </c>
      <c r="X8970">
        <v>71.782157999999995</v>
      </c>
      <c r="Y8970">
        <v>70.080864000000005</v>
      </c>
      <c r="AS8970">
        <v>66.613594000000006</v>
      </c>
      <c r="AT8970">
        <v>71.026909000000003</v>
      </c>
      <c r="AU8970">
        <v>69.575858999999994</v>
      </c>
    </row>
    <row r="8971" spans="1:47" x14ac:dyDescent="0.3">
      <c r="A8971">
        <v>4.5465939999999998</v>
      </c>
      <c r="B8971">
        <v>13.455857</v>
      </c>
      <c r="C8971">
        <v>10.211535</v>
      </c>
      <c r="W8971">
        <v>68.662955999999994</v>
      </c>
      <c r="X8971">
        <v>73.673514999999995</v>
      </c>
      <c r="Y8971">
        <v>71.793334999999999</v>
      </c>
      <c r="AS8971">
        <v>75.774039999999999</v>
      </c>
      <c r="AT8971">
        <v>81.305435000000003</v>
      </c>
      <c r="AU8971">
        <v>79.323600999999996</v>
      </c>
    </row>
    <row r="8972" spans="1:47" x14ac:dyDescent="0.3">
      <c r="A8972">
        <v>3.440083</v>
      </c>
      <c r="B8972">
        <v>12.549118999999999</v>
      </c>
      <c r="C8972">
        <v>7.1623999999999999</v>
      </c>
      <c r="W8972">
        <v>58.277850999999998</v>
      </c>
      <c r="X8972">
        <v>72.578552000000002</v>
      </c>
      <c r="Y8972">
        <v>68.341926999999998</v>
      </c>
      <c r="AS8972">
        <v>69.301169999999999</v>
      </c>
      <c r="AT8972">
        <v>80.701881</v>
      </c>
      <c r="AU8972">
        <v>76.379600999999994</v>
      </c>
    </row>
    <row r="8973" spans="1:47" x14ac:dyDescent="0.3">
      <c r="A8973">
        <v>6.0907559999999998</v>
      </c>
      <c r="B8973">
        <v>8.5706790000000002</v>
      </c>
      <c r="C8973">
        <v>7.3153329999999999</v>
      </c>
      <c r="W8973">
        <v>20.452432999999999</v>
      </c>
      <c r="X8973">
        <v>28.217120999999999</v>
      </c>
      <c r="Y8973">
        <v>24.928331</v>
      </c>
      <c r="AS8973">
        <v>24.200292999999999</v>
      </c>
      <c r="AT8973">
        <v>34.947521000000002</v>
      </c>
      <c r="AU8973">
        <v>31.430199000000002</v>
      </c>
    </row>
    <row r="8974" spans="1:47" x14ac:dyDescent="0.3">
      <c r="A8974">
        <v>16.286249000000002</v>
      </c>
      <c r="B8974">
        <v>17.855758999999999</v>
      </c>
      <c r="C8974">
        <v>17.093401</v>
      </c>
      <c r="W8974">
        <v>8.7197779999999998</v>
      </c>
      <c r="X8974">
        <v>10.566295999999999</v>
      </c>
      <c r="Y8974">
        <v>9.7593990000000002</v>
      </c>
      <c r="AS8974">
        <v>9.4245819999999991</v>
      </c>
      <c r="AT8974">
        <v>13.569065</v>
      </c>
      <c r="AU8974">
        <v>11.699133</v>
      </c>
    </row>
    <row r="8975" spans="1:47" x14ac:dyDescent="0.3">
      <c r="A8975">
        <v>31.327406</v>
      </c>
      <c r="B8975">
        <v>32.275539000000002</v>
      </c>
      <c r="C8975">
        <v>31.7302</v>
      </c>
      <c r="W8975">
        <v>12.879930999999999</v>
      </c>
      <c r="X8975">
        <v>14.859767</v>
      </c>
      <c r="Y8975">
        <v>14.274800000000001</v>
      </c>
      <c r="AS8975">
        <v>14.018867999999999</v>
      </c>
      <c r="AT8975">
        <v>16.202480000000001</v>
      </c>
      <c r="AU8975">
        <v>15.382799</v>
      </c>
    </row>
    <row r="8976" spans="1:47" x14ac:dyDescent="0.3">
      <c r="A8976">
        <v>62.109425000000002</v>
      </c>
      <c r="B8976">
        <v>63.800327000000003</v>
      </c>
      <c r="C8976">
        <v>62.882404000000001</v>
      </c>
      <c r="W8976">
        <v>4.8118499999999997</v>
      </c>
      <c r="X8976">
        <v>18.961704000000001</v>
      </c>
      <c r="Y8976">
        <v>13.577999</v>
      </c>
      <c r="AS8976">
        <v>8.2064439999999994</v>
      </c>
      <c r="AT8976">
        <v>20.667427</v>
      </c>
      <c r="AU8976">
        <v>17.819735000000001</v>
      </c>
    </row>
    <row r="8977" spans="1:47" x14ac:dyDescent="0.3">
      <c r="A8977">
        <v>81.978485000000006</v>
      </c>
      <c r="B8977">
        <v>85.554564999999997</v>
      </c>
      <c r="C8977">
        <v>84.217003000000005</v>
      </c>
      <c r="W8977">
        <v>16.799268999999999</v>
      </c>
      <c r="X8977">
        <v>20.196822999999998</v>
      </c>
      <c r="Y8977">
        <v>17.556865999999999</v>
      </c>
      <c r="AS8977">
        <v>26.670708000000001</v>
      </c>
      <c r="AT8977">
        <v>33.024901999999997</v>
      </c>
      <c r="AU8977">
        <v>27.892797000000002</v>
      </c>
    </row>
    <row r="8978" spans="1:47" x14ac:dyDescent="0.3">
      <c r="A8978">
        <v>72.830414000000005</v>
      </c>
      <c r="B8978">
        <v>74.748465999999993</v>
      </c>
      <c r="C8978">
        <v>73.984336999999996</v>
      </c>
      <c r="W8978">
        <v>33.889476999999999</v>
      </c>
      <c r="X8978">
        <v>34.722458000000003</v>
      </c>
      <c r="Y8978">
        <v>34.385002</v>
      </c>
      <c r="AS8978">
        <v>50.828518000000003</v>
      </c>
      <c r="AT8978">
        <v>52.034184000000003</v>
      </c>
      <c r="AU8978">
        <v>51.466129000000002</v>
      </c>
    </row>
    <row r="8979" spans="1:47" x14ac:dyDescent="0.3">
      <c r="A8979">
        <v>65.021538000000007</v>
      </c>
      <c r="B8979">
        <v>67.096832000000006</v>
      </c>
      <c r="C8979">
        <v>66.335266000000004</v>
      </c>
      <c r="W8979">
        <v>59.942425</v>
      </c>
      <c r="X8979">
        <v>62.055785999999998</v>
      </c>
      <c r="Y8979">
        <v>61.356803999999997</v>
      </c>
      <c r="AS8979">
        <v>75.194312999999994</v>
      </c>
      <c r="AT8979">
        <v>80.738242999999997</v>
      </c>
      <c r="AU8979">
        <v>78.583076000000005</v>
      </c>
    </row>
    <row r="8980" spans="1:47" x14ac:dyDescent="0.3">
      <c r="A8980">
        <v>71.402282999999997</v>
      </c>
      <c r="B8980">
        <v>74.514304999999993</v>
      </c>
      <c r="C8980">
        <v>73.295463999999996</v>
      </c>
      <c r="W8980">
        <v>81.610588000000007</v>
      </c>
      <c r="X8980">
        <v>88.550590999999997</v>
      </c>
      <c r="Y8980">
        <v>85.969131000000004</v>
      </c>
      <c r="AS8980">
        <v>84.045592999999997</v>
      </c>
      <c r="AT8980">
        <v>91.175918999999993</v>
      </c>
      <c r="AU8980">
        <v>88.674796999999998</v>
      </c>
    </row>
    <row r="8981" spans="1:47" x14ac:dyDescent="0.3">
      <c r="A8981">
        <v>76.181197999999995</v>
      </c>
      <c r="B8981">
        <v>86.270187000000007</v>
      </c>
      <c r="C8981">
        <v>83.284874000000002</v>
      </c>
      <c r="W8981">
        <v>67.226639000000006</v>
      </c>
      <c r="X8981">
        <v>71.213645999999997</v>
      </c>
      <c r="Y8981">
        <v>69.853194999999999</v>
      </c>
      <c r="AS8981">
        <v>72.735007999999993</v>
      </c>
      <c r="AT8981">
        <v>77.120636000000005</v>
      </c>
      <c r="AU8981">
        <v>75.640533000000005</v>
      </c>
    </row>
    <row r="8982" spans="1:47" x14ac:dyDescent="0.3">
      <c r="A8982">
        <v>28.802005999999999</v>
      </c>
      <c r="B8982">
        <v>41.601635000000002</v>
      </c>
      <c r="C8982">
        <v>35.002665999999998</v>
      </c>
      <c r="W8982">
        <v>72.787970999999999</v>
      </c>
      <c r="X8982">
        <v>77.124435000000005</v>
      </c>
      <c r="Y8982">
        <v>75.611403999999993</v>
      </c>
      <c r="AS8982">
        <v>69.973159999999993</v>
      </c>
      <c r="AT8982">
        <v>75.139740000000003</v>
      </c>
      <c r="AU8982">
        <v>73.260536000000002</v>
      </c>
    </row>
    <row r="8983" spans="1:47" x14ac:dyDescent="0.3">
      <c r="A8983">
        <v>6.1555660000000003</v>
      </c>
      <c r="B8983">
        <v>11.508388</v>
      </c>
      <c r="C8983">
        <v>9.8782650000000007</v>
      </c>
      <c r="W8983">
        <v>73.975075000000004</v>
      </c>
      <c r="X8983">
        <v>79.380722000000006</v>
      </c>
      <c r="Y8983">
        <v>77.319991999999999</v>
      </c>
      <c r="AS8983">
        <v>76.714088000000004</v>
      </c>
      <c r="AT8983">
        <v>83.045029</v>
      </c>
      <c r="AU8983">
        <v>80.913673000000003</v>
      </c>
    </row>
    <row r="8984" spans="1:47" x14ac:dyDescent="0.3">
      <c r="A8984">
        <v>4.4581189999999999</v>
      </c>
      <c r="B8984">
        <v>17.329926</v>
      </c>
      <c r="C8984">
        <v>10.960333</v>
      </c>
      <c r="W8984">
        <v>64.418587000000002</v>
      </c>
      <c r="X8984">
        <v>76.410895999999994</v>
      </c>
      <c r="Y8984">
        <v>72.048798000000005</v>
      </c>
      <c r="AS8984">
        <v>55.593635999999996</v>
      </c>
      <c r="AT8984">
        <v>66.635024999999999</v>
      </c>
      <c r="AU8984">
        <v>62.3568</v>
      </c>
    </row>
    <row r="8985" spans="1:47" x14ac:dyDescent="0.3">
      <c r="A8985">
        <v>4.9796329999999998</v>
      </c>
      <c r="B8985">
        <v>9.2557200000000002</v>
      </c>
      <c r="C8985">
        <v>6.754467</v>
      </c>
      <c r="W8985">
        <v>21.437712000000001</v>
      </c>
      <c r="X8985">
        <v>33.602767999999998</v>
      </c>
      <c r="Y8985">
        <v>29.168134999999999</v>
      </c>
      <c r="AS8985">
        <v>19.796455000000002</v>
      </c>
      <c r="AT8985">
        <v>32.033996999999999</v>
      </c>
      <c r="AU8985">
        <v>27.871931</v>
      </c>
    </row>
    <row r="8986" spans="1:47" x14ac:dyDescent="0.3">
      <c r="A8986">
        <v>11.633706</v>
      </c>
      <c r="B8986">
        <v>12.73874</v>
      </c>
      <c r="C8986">
        <v>12.272467000000001</v>
      </c>
      <c r="W8986">
        <v>10.116149999999999</v>
      </c>
      <c r="X8986">
        <v>12.021452</v>
      </c>
      <c r="Y8986">
        <v>11.235200000000001</v>
      </c>
      <c r="AS8986">
        <v>10.019769</v>
      </c>
      <c r="AT8986">
        <v>11.629408</v>
      </c>
      <c r="AU8986">
        <v>10.973133000000001</v>
      </c>
    </row>
    <row r="8987" spans="1:47" x14ac:dyDescent="0.3">
      <c r="A8987">
        <v>48.162548000000001</v>
      </c>
      <c r="B8987">
        <v>49.42794</v>
      </c>
      <c r="C8987">
        <v>48.671866999999999</v>
      </c>
      <c r="W8987">
        <v>16.481981000000001</v>
      </c>
      <c r="X8987">
        <v>19.127051999999999</v>
      </c>
      <c r="Y8987">
        <v>18.362933999999999</v>
      </c>
      <c r="AS8987">
        <v>17.147704999999998</v>
      </c>
      <c r="AT8987">
        <v>19.877312</v>
      </c>
      <c r="AU8987">
        <v>18.872796999999998</v>
      </c>
    </row>
    <row r="8988" spans="1:47" x14ac:dyDescent="0.3">
      <c r="A8988">
        <v>65.716353999999995</v>
      </c>
      <c r="B8988">
        <v>70.502685999999997</v>
      </c>
      <c r="C8988">
        <v>68.626129000000006</v>
      </c>
      <c r="W8988">
        <v>7.5339749999999999</v>
      </c>
      <c r="X8988">
        <v>21.594452</v>
      </c>
      <c r="Y8988">
        <v>16.703533</v>
      </c>
      <c r="AS8988">
        <v>4.1155619999999997</v>
      </c>
      <c r="AT8988">
        <v>20.056936</v>
      </c>
      <c r="AU8988">
        <v>14.928800000000001</v>
      </c>
    </row>
    <row r="8989" spans="1:47" x14ac:dyDescent="0.3">
      <c r="A8989">
        <v>66.109893999999997</v>
      </c>
      <c r="B8989">
        <v>67.344154000000003</v>
      </c>
      <c r="C8989">
        <v>66.807265999999998</v>
      </c>
      <c r="W8989">
        <v>7.9247189999999996</v>
      </c>
      <c r="X8989">
        <v>13.38862</v>
      </c>
      <c r="Y8989">
        <v>9.1116659999999996</v>
      </c>
      <c r="AS8989">
        <v>8.7750280000000007</v>
      </c>
      <c r="AT8989">
        <v>17.222211999999999</v>
      </c>
      <c r="AU8989">
        <v>10.282268</v>
      </c>
    </row>
    <row r="8990" spans="1:47" x14ac:dyDescent="0.3">
      <c r="A8990">
        <v>73.132705999999999</v>
      </c>
      <c r="B8990">
        <v>75.073059000000001</v>
      </c>
      <c r="C8990">
        <v>74.316322</v>
      </c>
      <c r="W8990">
        <v>45.030323000000003</v>
      </c>
      <c r="X8990">
        <v>47.107436999999997</v>
      </c>
      <c r="Y8990">
        <v>45.932532999999999</v>
      </c>
      <c r="AS8990">
        <v>30.436375000000002</v>
      </c>
      <c r="AT8990">
        <v>31.661498999999999</v>
      </c>
      <c r="AU8990">
        <v>31.093201000000001</v>
      </c>
    </row>
    <row r="8991" spans="1:47" x14ac:dyDescent="0.3">
      <c r="A8991">
        <v>79.952751000000006</v>
      </c>
      <c r="B8991">
        <v>83.373123000000007</v>
      </c>
      <c r="C8991">
        <v>82.082672000000002</v>
      </c>
      <c r="W8991">
        <v>68.989341999999994</v>
      </c>
      <c r="X8991">
        <v>72.315421999999998</v>
      </c>
      <c r="Y8991">
        <v>71.430801000000002</v>
      </c>
      <c r="AS8991">
        <v>60.966206</v>
      </c>
      <c r="AT8991">
        <v>62.692039000000001</v>
      </c>
      <c r="AU8991">
        <v>62.034134000000002</v>
      </c>
    </row>
    <row r="8992" spans="1:47" x14ac:dyDescent="0.3">
      <c r="A8992">
        <v>69.887810000000002</v>
      </c>
      <c r="B8992">
        <v>73.024856999999997</v>
      </c>
      <c r="C8992">
        <v>71.798996000000002</v>
      </c>
      <c r="W8992">
        <v>78.374556999999996</v>
      </c>
      <c r="X8992">
        <v>83.998322000000002</v>
      </c>
      <c r="Y8992">
        <v>82.000327999999996</v>
      </c>
      <c r="AS8992">
        <v>70.858238</v>
      </c>
      <c r="AT8992">
        <v>75.779205000000005</v>
      </c>
      <c r="AU8992">
        <v>74.063132999999993</v>
      </c>
    </row>
    <row r="8993" spans="1:47" x14ac:dyDescent="0.3">
      <c r="A8993">
        <v>49.440387999999999</v>
      </c>
      <c r="B8993">
        <v>65.859916999999996</v>
      </c>
      <c r="C8993">
        <v>58.877132000000003</v>
      </c>
      <c r="W8993">
        <v>67.322777000000002</v>
      </c>
      <c r="X8993">
        <v>70.601035999999993</v>
      </c>
      <c r="Y8993">
        <v>69.497139000000004</v>
      </c>
      <c r="AS8993">
        <v>67.586624</v>
      </c>
      <c r="AT8993">
        <v>71.572738999999999</v>
      </c>
      <c r="AU8993">
        <v>70.226662000000005</v>
      </c>
    </row>
    <row r="8994" spans="1:47" x14ac:dyDescent="0.3">
      <c r="A8994">
        <v>15.211634999999999</v>
      </c>
      <c r="B8994">
        <v>28.837434999999999</v>
      </c>
      <c r="C8994">
        <v>24.299133000000001</v>
      </c>
      <c r="W8994">
        <v>67.925681999999995</v>
      </c>
      <c r="X8994">
        <v>72.046524000000005</v>
      </c>
      <c r="Y8994">
        <v>70.140533000000005</v>
      </c>
      <c r="AS8994">
        <v>66.340819999999994</v>
      </c>
      <c r="AT8994">
        <v>70.384147999999996</v>
      </c>
      <c r="AU8994">
        <v>69.025734</v>
      </c>
    </row>
    <row r="8995" spans="1:47" x14ac:dyDescent="0.3">
      <c r="A8995">
        <v>2.545086</v>
      </c>
      <c r="B8995">
        <v>10.073406</v>
      </c>
      <c r="C8995">
        <v>5.5302670000000003</v>
      </c>
      <c r="W8995">
        <v>66.561995999999994</v>
      </c>
      <c r="X8995">
        <v>71.720352000000005</v>
      </c>
      <c r="Y8995">
        <v>69.897339000000002</v>
      </c>
      <c r="AS8995">
        <v>75.668769999999995</v>
      </c>
      <c r="AT8995">
        <v>81.139403999999999</v>
      </c>
      <c r="AU8995">
        <v>79.204468000000006</v>
      </c>
    </row>
    <row r="8996" spans="1:47" x14ac:dyDescent="0.3">
      <c r="A8996">
        <v>2.713187</v>
      </c>
      <c r="B8996">
        <v>6.3082500000000001</v>
      </c>
      <c r="C8996">
        <v>4.2600670000000003</v>
      </c>
      <c r="W8996">
        <v>63.476855999999998</v>
      </c>
      <c r="X8996">
        <v>75.504692000000006</v>
      </c>
      <c r="Y8996">
        <v>70.815933000000001</v>
      </c>
      <c r="AS8996">
        <v>69.091140999999993</v>
      </c>
      <c r="AT8996">
        <v>81.348015000000004</v>
      </c>
      <c r="AU8996">
        <v>76.803802000000005</v>
      </c>
    </row>
    <row r="8997" spans="1:47" x14ac:dyDescent="0.3">
      <c r="A8997">
        <v>2.4720499999999999</v>
      </c>
      <c r="B8997">
        <v>4.10745</v>
      </c>
      <c r="C8997">
        <v>3.2690670000000002</v>
      </c>
      <c r="W8997">
        <v>24.417681000000002</v>
      </c>
      <c r="X8997">
        <v>32.767975</v>
      </c>
      <c r="Y8997">
        <v>29.150932000000001</v>
      </c>
      <c r="AS8997">
        <v>20.541716000000001</v>
      </c>
      <c r="AT8997">
        <v>30.809564999999999</v>
      </c>
      <c r="AU8997">
        <v>27.610737</v>
      </c>
    </row>
    <row r="8998" spans="1:47" x14ac:dyDescent="0.3">
      <c r="A8998">
        <v>9.5962219999999991</v>
      </c>
      <c r="B8998">
        <v>10.404705999999999</v>
      </c>
      <c r="C8998">
        <v>10.012734</v>
      </c>
      <c r="W8998">
        <v>9.9494710000000008</v>
      </c>
      <c r="X8998">
        <v>15.699206999999999</v>
      </c>
      <c r="Y8998">
        <v>13.748400999999999</v>
      </c>
      <c r="AS8998">
        <v>9.0259470000000004</v>
      </c>
      <c r="AT8998">
        <v>12.007161999999999</v>
      </c>
      <c r="AU8998">
        <v>10.111466999999999</v>
      </c>
    </row>
    <row r="8999" spans="1:47" x14ac:dyDescent="0.3">
      <c r="A8999">
        <v>39.471564999999998</v>
      </c>
      <c r="B8999">
        <v>41.408580999999998</v>
      </c>
      <c r="C8999">
        <v>40.411738999999997</v>
      </c>
      <c r="W8999">
        <v>15.815424999999999</v>
      </c>
      <c r="X8999">
        <v>18.366776000000002</v>
      </c>
      <c r="Y8999">
        <v>17.402930999999999</v>
      </c>
      <c r="AS8999">
        <v>14.307387</v>
      </c>
      <c r="AT8999">
        <v>16.874374</v>
      </c>
      <c r="AU8999">
        <v>16.257601000000001</v>
      </c>
    </row>
    <row r="9000" spans="1:47" x14ac:dyDescent="0.3">
      <c r="A9000">
        <v>60.683948999999998</v>
      </c>
      <c r="B9000">
        <v>63.153675</v>
      </c>
      <c r="C9000">
        <v>62.168201000000003</v>
      </c>
      <c r="W9000">
        <v>19.219861999999999</v>
      </c>
      <c r="X9000">
        <v>25.899767000000001</v>
      </c>
      <c r="Y9000">
        <v>24.344065000000001</v>
      </c>
      <c r="AS9000">
        <v>4.1141249999999996</v>
      </c>
      <c r="AT9000">
        <v>18.03875</v>
      </c>
      <c r="AU9000">
        <v>11.611001</v>
      </c>
    </row>
    <row r="9001" spans="1:47" x14ac:dyDescent="0.3">
      <c r="W9001">
        <v>23.851011</v>
      </c>
      <c r="X9001">
        <v>37.198279999999997</v>
      </c>
      <c r="Y9001">
        <v>32.614463999999998</v>
      </c>
      <c r="AS9001">
        <v>12.665661999999999</v>
      </c>
      <c r="AT9001">
        <v>14.367152000000001</v>
      </c>
      <c r="AU9001">
        <v>13.397067</v>
      </c>
    </row>
    <row r="9002" spans="1:47" x14ac:dyDescent="0.3">
      <c r="B9002" t="s">
        <v>27</v>
      </c>
      <c r="W9002">
        <v>46.987793000000003</v>
      </c>
      <c r="X9002">
        <v>49.279921999999999</v>
      </c>
      <c r="Y9002">
        <v>48.075733</v>
      </c>
      <c r="AS9002">
        <v>31.390675999999999</v>
      </c>
      <c r="AT9002">
        <v>32.447806999999997</v>
      </c>
      <c r="AU9002">
        <v>31.879798999999998</v>
      </c>
    </row>
    <row r="9003" spans="1:47" x14ac:dyDescent="0.3">
      <c r="A9003" t="s">
        <v>1</v>
      </c>
      <c r="B9003" t="s">
        <v>2</v>
      </c>
      <c r="C9003" t="s">
        <v>3</v>
      </c>
      <c r="W9003">
        <v>70.043357999999998</v>
      </c>
      <c r="X9003">
        <v>73.954369</v>
      </c>
      <c r="Y9003">
        <v>72.987594999999999</v>
      </c>
      <c r="AS9003">
        <v>75.023337999999995</v>
      </c>
      <c r="AT9003">
        <v>80.569046</v>
      </c>
      <c r="AU9003">
        <v>78.654999000000004</v>
      </c>
    </row>
    <row r="9004" spans="1:47" x14ac:dyDescent="0.3">
      <c r="A9004">
        <v>76.611655999999996</v>
      </c>
      <c r="B9004">
        <v>81.494827000000001</v>
      </c>
      <c r="C9004">
        <v>79.733665000000002</v>
      </c>
      <c r="W9004">
        <v>73.716019000000003</v>
      </c>
      <c r="X9004">
        <v>78.864936999999998</v>
      </c>
      <c r="Y9004">
        <v>77.136131000000006</v>
      </c>
      <c r="AS9004">
        <v>74.238731000000001</v>
      </c>
      <c r="AT9004">
        <v>79.421608000000006</v>
      </c>
      <c r="AU9004">
        <v>77.733924999999999</v>
      </c>
    </row>
    <row r="9005" spans="1:47" x14ac:dyDescent="0.3">
      <c r="A9005">
        <v>59.869118</v>
      </c>
      <c r="B9005">
        <v>63.184230999999997</v>
      </c>
      <c r="C9005">
        <v>62.085937999999999</v>
      </c>
      <c r="W9005">
        <v>64.544655000000006</v>
      </c>
      <c r="X9005">
        <v>68.579932999999997</v>
      </c>
      <c r="Y9005">
        <v>67.259063999999995</v>
      </c>
      <c r="AS9005">
        <v>70.148078999999996</v>
      </c>
      <c r="AT9005">
        <v>74.680312999999998</v>
      </c>
      <c r="AU9005">
        <v>73.069541999999998</v>
      </c>
    </row>
    <row r="9006" spans="1:47" x14ac:dyDescent="0.3">
      <c r="A9006">
        <v>79.804100000000005</v>
      </c>
      <c r="B9006">
        <v>82.907188000000005</v>
      </c>
      <c r="C9006">
        <v>81.154999000000004</v>
      </c>
      <c r="W9006">
        <v>67.855827000000005</v>
      </c>
      <c r="X9006">
        <v>71.613167000000004</v>
      </c>
      <c r="Y9006">
        <v>70.326065</v>
      </c>
      <c r="AS9006">
        <v>66.052925000000002</v>
      </c>
      <c r="AT9006">
        <v>69.294242999999994</v>
      </c>
      <c r="AU9006">
        <v>68.012932000000006</v>
      </c>
    </row>
    <row r="9007" spans="1:47" x14ac:dyDescent="0.3">
      <c r="A9007">
        <v>70.831603999999999</v>
      </c>
      <c r="B9007">
        <v>73.720168999999999</v>
      </c>
      <c r="C9007">
        <v>72.533539000000005</v>
      </c>
      <c r="W9007">
        <v>67.510711999999998</v>
      </c>
      <c r="X9007">
        <v>72.835693000000006</v>
      </c>
      <c r="Y9007">
        <v>70.916336000000001</v>
      </c>
      <c r="AS9007">
        <v>65.602951000000004</v>
      </c>
      <c r="AT9007">
        <v>70.223861999999997</v>
      </c>
      <c r="AU9007">
        <v>68.083800999999994</v>
      </c>
    </row>
    <row r="9008" spans="1:47" x14ac:dyDescent="0.3">
      <c r="A9008">
        <v>74.540008999999998</v>
      </c>
      <c r="B9008">
        <v>81.499672000000004</v>
      </c>
      <c r="C9008">
        <v>78.654808000000003</v>
      </c>
      <c r="W9008">
        <v>70.760306999999997</v>
      </c>
      <c r="X9008">
        <v>81.499595999999997</v>
      </c>
      <c r="Y9008">
        <v>77.346930999999998</v>
      </c>
      <c r="AS9008">
        <v>69.863326999999998</v>
      </c>
      <c r="AT9008">
        <v>80.556113999999994</v>
      </c>
      <c r="AU9008">
        <v>76.268935999999997</v>
      </c>
    </row>
    <row r="9009" spans="1:47" x14ac:dyDescent="0.3">
      <c r="A9009">
        <v>33.131126000000002</v>
      </c>
      <c r="B9009">
        <v>47.004264999999997</v>
      </c>
      <c r="C9009">
        <v>43.059998</v>
      </c>
      <c r="W9009">
        <v>23.615788999999999</v>
      </c>
      <c r="X9009">
        <v>40.016860999999999</v>
      </c>
      <c r="Y9009">
        <v>34.713065999999998</v>
      </c>
      <c r="AS9009">
        <v>35.637988999999997</v>
      </c>
      <c r="AT9009">
        <v>42.596718000000003</v>
      </c>
      <c r="AU9009">
        <v>39.507668000000002</v>
      </c>
    </row>
    <row r="9010" spans="1:47" x14ac:dyDescent="0.3">
      <c r="A9010">
        <v>10.081918999999999</v>
      </c>
      <c r="B9010">
        <v>14.977937000000001</v>
      </c>
      <c r="C9010">
        <v>12.673465999999999</v>
      </c>
      <c r="W9010">
        <v>8.0387439999999994</v>
      </c>
      <c r="X9010">
        <v>11.124860999999999</v>
      </c>
      <c r="Y9010">
        <v>9.4808009999999996</v>
      </c>
      <c r="AS9010">
        <v>9.8218209999999999</v>
      </c>
      <c r="AT9010">
        <v>19.539307000000001</v>
      </c>
      <c r="AU9010">
        <v>16.206533</v>
      </c>
    </row>
    <row r="9011" spans="1:47" x14ac:dyDescent="0.3">
      <c r="A9011">
        <v>16.678782000000002</v>
      </c>
      <c r="B9011">
        <v>19.831478000000001</v>
      </c>
      <c r="C9011">
        <v>18.030733000000001</v>
      </c>
      <c r="W9011">
        <v>13.762874999999999</v>
      </c>
      <c r="X9011">
        <v>15.854251</v>
      </c>
      <c r="Y9011">
        <v>14.901733</v>
      </c>
      <c r="AS9011">
        <v>14.271181</v>
      </c>
      <c r="AT9011">
        <v>18.188483999999999</v>
      </c>
      <c r="AU9011">
        <v>16.284867999999999</v>
      </c>
    </row>
    <row r="9012" spans="1:47" x14ac:dyDescent="0.3">
      <c r="A9012">
        <v>20.178131</v>
      </c>
      <c r="B9012">
        <v>25.565998</v>
      </c>
      <c r="C9012">
        <v>24.195599000000001</v>
      </c>
      <c r="W9012">
        <v>13.856387</v>
      </c>
      <c r="X9012">
        <v>21.332045000000001</v>
      </c>
      <c r="Y9012">
        <v>20.265329000000001</v>
      </c>
      <c r="AS9012">
        <v>22.881712</v>
      </c>
      <c r="AT9012">
        <v>26.20467</v>
      </c>
      <c r="AU9012">
        <v>24.868266999999999</v>
      </c>
    </row>
    <row r="9013" spans="1:47" x14ac:dyDescent="0.3">
      <c r="A9013">
        <v>13.07302</v>
      </c>
      <c r="B9013">
        <v>29.151285000000001</v>
      </c>
      <c r="C9013">
        <v>20.121067</v>
      </c>
      <c r="W9013">
        <v>10.466782</v>
      </c>
      <c r="X9013">
        <v>26.385065000000001</v>
      </c>
      <c r="Y9013">
        <v>16.478933000000001</v>
      </c>
      <c r="AS9013">
        <v>18.604780000000002</v>
      </c>
      <c r="AT9013">
        <v>34.65493</v>
      </c>
      <c r="AU9013">
        <v>30.381933</v>
      </c>
    </row>
    <row r="9014" spans="1:47" x14ac:dyDescent="0.3">
      <c r="A9014">
        <v>52.346024</v>
      </c>
      <c r="B9014">
        <v>54.511519999999997</v>
      </c>
      <c r="C9014">
        <v>53.504069999999999</v>
      </c>
      <c r="W9014">
        <v>24.392937</v>
      </c>
      <c r="X9014">
        <v>26.268881</v>
      </c>
      <c r="Y9014">
        <v>24.845466999999999</v>
      </c>
      <c r="AS9014">
        <v>42.209560000000003</v>
      </c>
      <c r="AT9014">
        <v>47.813361999999998</v>
      </c>
      <c r="AU9014">
        <v>45.012599999999999</v>
      </c>
    </row>
    <row r="9015" spans="1:47" x14ac:dyDescent="0.3">
      <c r="A9015">
        <v>60.210079</v>
      </c>
      <c r="B9015">
        <v>63.455269000000001</v>
      </c>
      <c r="C9015">
        <v>62.332531000000003</v>
      </c>
      <c r="W9015">
        <v>61.790264000000001</v>
      </c>
      <c r="X9015">
        <v>63.646197999999998</v>
      </c>
      <c r="Y9015">
        <v>62.658465999999997</v>
      </c>
      <c r="AS9015">
        <v>82.265738999999996</v>
      </c>
      <c r="AT9015">
        <v>88.783867000000001</v>
      </c>
      <c r="AU9015">
        <v>86.497275999999999</v>
      </c>
    </row>
    <row r="9016" spans="1:47" x14ac:dyDescent="0.3">
      <c r="A9016">
        <v>70.250298000000001</v>
      </c>
      <c r="B9016">
        <v>74.352905000000007</v>
      </c>
      <c r="C9016">
        <v>72.866730000000004</v>
      </c>
      <c r="W9016">
        <v>74.313254999999998</v>
      </c>
      <c r="X9016">
        <v>79.950134000000006</v>
      </c>
      <c r="Y9016">
        <v>77.938866000000004</v>
      </c>
      <c r="AS9016">
        <v>71.193825000000004</v>
      </c>
      <c r="AT9016">
        <v>76.810173000000006</v>
      </c>
      <c r="AU9016">
        <v>74.895004</v>
      </c>
    </row>
    <row r="9017" spans="1:47" x14ac:dyDescent="0.3">
      <c r="A9017">
        <v>67.761436000000003</v>
      </c>
      <c r="B9017">
        <v>71.676070999999993</v>
      </c>
      <c r="C9017">
        <v>70.299926999999997</v>
      </c>
      <c r="W9017">
        <v>62.692230000000002</v>
      </c>
      <c r="X9017">
        <v>66.516602000000006</v>
      </c>
      <c r="Y9017">
        <v>65.210869000000002</v>
      </c>
      <c r="AS9017">
        <v>60.371535999999999</v>
      </c>
      <c r="AT9017">
        <v>63.876826999999999</v>
      </c>
      <c r="AU9017">
        <v>62.761929000000002</v>
      </c>
    </row>
    <row r="9018" spans="1:47" x14ac:dyDescent="0.3">
      <c r="A9018">
        <v>66.173186999999999</v>
      </c>
      <c r="B9018">
        <v>68.518341000000007</v>
      </c>
      <c r="C9018">
        <v>67.702202</v>
      </c>
      <c r="W9018">
        <v>75.924225000000007</v>
      </c>
      <c r="X9018">
        <v>79.509940999999998</v>
      </c>
      <c r="Y9018">
        <v>78.289871000000005</v>
      </c>
      <c r="AS9018">
        <v>81.208504000000005</v>
      </c>
      <c r="AT9018">
        <v>84.725311000000005</v>
      </c>
      <c r="AU9018">
        <v>82.822272999999996</v>
      </c>
    </row>
    <row r="9019" spans="1:47" x14ac:dyDescent="0.3">
      <c r="A9019">
        <v>79.613358000000005</v>
      </c>
      <c r="B9019">
        <v>82.777237</v>
      </c>
      <c r="C9019">
        <v>81.629608000000005</v>
      </c>
      <c r="W9019">
        <v>63.228377999999999</v>
      </c>
      <c r="X9019">
        <v>67.345894000000001</v>
      </c>
      <c r="Y9019">
        <v>65.860061999999999</v>
      </c>
      <c r="AS9019">
        <v>64.000236999999998</v>
      </c>
      <c r="AT9019">
        <v>69.218818999999996</v>
      </c>
      <c r="AU9019">
        <v>67.303534999999997</v>
      </c>
    </row>
    <row r="9020" spans="1:47" x14ac:dyDescent="0.3">
      <c r="A9020">
        <v>57.764350999999998</v>
      </c>
      <c r="B9020">
        <v>68.267516999999998</v>
      </c>
      <c r="C9020">
        <v>65.378264999999999</v>
      </c>
      <c r="W9020">
        <v>67.772339000000002</v>
      </c>
      <c r="X9020">
        <v>77.226425000000006</v>
      </c>
      <c r="Y9020">
        <v>73.591797</v>
      </c>
      <c r="AS9020">
        <v>62.786678000000002</v>
      </c>
      <c r="AT9020">
        <v>74.068473999999995</v>
      </c>
      <c r="AU9020">
        <v>69.780067000000003</v>
      </c>
    </row>
    <row r="9021" spans="1:47" x14ac:dyDescent="0.3">
      <c r="A9021">
        <v>23.016981000000001</v>
      </c>
      <c r="B9021">
        <v>31.865143</v>
      </c>
      <c r="C9021">
        <v>28.376798999999998</v>
      </c>
      <c r="W9021">
        <v>35.364449</v>
      </c>
      <c r="X9021">
        <v>44.966915</v>
      </c>
      <c r="Y9021">
        <v>41.723595000000003</v>
      </c>
      <c r="AS9021">
        <v>29.346471999999999</v>
      </c>
      <c r="AT9021">
        <v>41.586219999999997</v>
      </c>
      <c r="AU9021">
        <v>37.070934000000001</v>
      </c>
    </row>
    <row r="9022" spans="1:47" x14ac:dyDescent="0.3">
      <c r="A9022">
        <v>9.3955950000000001</v>
      </c>
      <c r="B9022">
        <v>11.283122000000001</v>
      </c>
      <c r="C9022">
        <v>10.272066000000001</v>
      </c>
      <c r="W9022">
        <v>10.604165999999999</v>
      </c>
      <c r="X9022">
        <v>18.037787999999999</v>
      </c>
      <c r="Y9022">
        <v>14.107067000000001</v>
      </c>
      <c r="AS9022">
        <v>9.2771439999999998</v>
      </c>
      <c r="AT9022">
        <v>16.481665</v>
      </c>
      <c r="AU9022">
        <v>13.254132999999999</v>
      </c>
    </row>
    <row r="9023" spans="1:47" x14ac:dyDescent="0.3">
      <c r="A9023">
        <v>9.4739439999999995</v>
      </c>
      <c r="B9023">
        <v>14.511665000000001</v>
      </c>
      <c r="C9023">
        <v>13.472934</v>
      </c>
      <c r="W9023">
        <v>16.378256</v>
      </c>
      <c r="X9023">
        <v>21.586141999999999</v>
      </c>
      <c r="Y9023">
        <v>18.985403000000002</v>
      </c>
      <c r="AS9023">
        <v>15.65165</v>
      </c>
      <c r="AT9023">
        <v>18.067944000000001</v>
      </c>
      <c r="AU9023">
        <v>17.073536000000001</v>
      </c>
    </row>
    <row r="9024" spans="1:47" x14ac:dyDescent="0.3">
      <c r="A9024">
        <v>5.080578</v>
      </c>
      <c r="B9024">
        <v>9.9529399999999999</v>
      </c>
      <c r="C9024">
        <v>6.7839999999999998</v>
      </c>
      <c r="W9024">
        <v>19.58465</v>
      </c>
      <c r="X9024">
        <v>27.214054000000001</v>
      </c>
      <c r="Y9024">
        <v>25.859200000000001</v>
      </c>
      <c r="AS9024">
        <v>21.058499999999999</v>
      </c>
      <c r="AT9024">
        <v>28.670195</v>
      </c>
      <c r="AU9024">
        <v>27.319334000000001</v>
      </c>
    </row>
    <row r="9025" spans="1:47" x14ac:dyDescent="0.3">
      <c r="A9025">
        <v>18.286543000000002</v>
      </c>
      <c r="B9025">
        <v>18.884464000000001</v>
      </c>
      <c r="C9025">
        <v>18.608732</v>
      </c>
      <c r="W9025">
        <v>4.917681</v>
      </c>
      <c r="X9025">
        <v>20.489491000000001</v>
      </c>
      <c r="Y9025">
        <v>11.122532</v>
      </c>
      <c r="AS9025">
        <v>25.088539000000001</v>
      </c>
      <c r="AT9025">
        <v>40.462826</v>
      </c>
      <c r="AU9025">
        <v>32.995930000000001</v>
      </c>
    </row>
    <row r="9026" spans="1:47" x14ac:dyDescent="0.3">
      <c r="A9026">
        <v>45.735244999999999</v>
      </c>
      <c r="B9026">
        <v>48.155560000000001</v>
      </c>
      <c r="C9026">
        <v>47.016402999999997</v>
      </c>
      <c r="W9026">
        <v>25.258037999999999</v>
      </c>
      <c r="X9026">
        <v>26.58287</v>
      </c>
      <c r="Y9026">
        <v>26.034400999999999</v>
      </c>
      <c r="AS9026">
        <v>45.071705000000001</v>
      </c>
      <c r="AT9026">
        <v>47.259067999999999</v>
      </c>
      <c r="AU9026">
        <v>46.237063999999997</v>
      </c>
    </row>
    <row r="9027" spans="1:47" x14ac:dyDescent="0.3">
      <c r="A9027">
        <v>65.843422000000004</v>
      </c>
      <c r="B9027">
        <v>68.273514000000006</v>
      </c>
      <c r="C9027">
        <v>67.678130999999993</v>
      </c>
      <c r="W9027">
        <v>62.447871999999997</v>
      </c>
      <c r="X9027">
        <v>64.891739000000001</v>
      </c>
      <c r="Y9027">
        <v>63.981464000000003</v>
      </c>
      <c r="AS9027">
        <v>64.220909000000006</v>
      </c>
      <c r="AT9027">
        <v>67.648430000000005</v>
      </c>
      <c r="AU9027">
        <v>66.487662999999998</v>
      </c>
    </row>
    <row r="9028" spans="1:47" x14ac:dyDescent="0.3">
      <c r="A9028">
        <v>68.139358999999999</v>
      </c>
      <c r="B9028">
        <v>72.390663000000004</v>
      </c>
      <c r="C9028">
        <v>70.848404000000002</v>
      </c>
      <c r="W9028">
        <v>70.439064000000002</v>
      </c>
      <c r="X9028">
        <v>75.351990000000001</v>
      </c>
      <c r="Y9028">
        <v>73.716530000000006</v>
      </c>
      <c r="AS9028">
        <v>69.450264000000004</v>
      </c>
      <c r="AT9028">
        <v>74.324791000000005</v>
      </c>
      <c r="AU9028">
        <v>72.631598999999994</v>
      </c>
    </row>
    <row r="9029" spans="1:47" x14ac:dyDescent="0.3">
      <c r="A9029">
        <v>74.590964999999997</v>
      </c>
      <c r="B9029">
        <v>79.699127000000004</v>
      </c>
      <c r="C9029">
        <v>77.838729999999998</v>
      </c>
      <c r="W9029">
        <v>68.156684999999996</v>
      </c>
      <c r="X9029">
        <v>72.431511</v>
      </c>
      <c r="Y9029">
        <v>70.909133999999995</v>
      </c>
      <c r="AS9029">
        <v>70.537002999999999</v>
      </c>
      <c r="AT9029">
        <v>75.494658999999999</v>
      </c>
      <c r="AU9029">
        <v>73.757462000000004</v>
      </c>
    </row>
    <row r="9030" spans="1:47" x14ac:dyDescent="0.3">
      <c r="A9030">
        <v>72.107994000000005</v>
      </c>
      <c r="B9030">
        <v>76.244361999999995</v>
      </c>
      <c r="C9030">
        <v>74.734741</v>
      </c>
      <c r="W9030">
        <v>68.838927999999996</v>
      </c>
      <c r="X9030">
        <v>73.604918999999995</v>
      </c>
      <c r="Y9030">
        <v>70.854598999999993</v>
      </c>
      <c r="AS9030">
        <v>72.492621999999997</v>
      </c>
      <c r="AT9030">
        <v>77.098090999999997</v>
      </c>
      <c r="AU9030">
        <v>75.497260999999995</v>
      </c>
    </row>
    <row r="9031" spans="1:47" x14ac:dyDescent="0.3">
      <c r="A9031">
        <v>82.905852999999993</v>
      </c>
      <c r="B9031">
        <v>85.568314000000001</v>
      </c>
      <c r="C9031">
        <v>84.618133999999998</v>
      </c>
      <c r="W9031">
        <v>62.566153999999997</v>
      </c>
      <c r="X9031">
        <v>67.975470999999999</v>
      </c>
      <c r="Y9031">
        <v>65.939728000000002</v>
      </c>
      <c r="AS9031">
        <v>58.816127999999999</v>
      </c>
      <c r="AT9031">
        <v>62.812874000000001</v>
      </c>
      <c r="AU9031">
        <v>61.305602999999998</v>
      </c>
    </row>
    <row r="9032" spans="1:47" x14ac:dyDescent="0.3">
      <c r="A9032">
        <v>61.316631000000001</v>
      </c>
      <c r="B9032">
        <v>73.368026999999998</v>
      </c>
      <c r="C9032">
        <v>69.670601000000005</v>
      </c>
      <c r="W9032">
        <v>57.65757</v>
      </c>
      <c r="X9032">
        <v>67.827652</v>
      </c>
      <c r="Y9032">
        <v>63.879524000000004</v>
      </c>
      <c r="AS9032">
        <v>66.812308999999999</v>
      </c>
      <c r="AT9032">
        <v>76.169846000000007</v>
      </c>
      <c r="AU9032">
        <v>72.518326000000002</v>
      </c>
    </row>
    <row r="9033" spans="1:47" x14ac:dyDescent="0.3">
      <c r="A9033">
        <v>22.466035999999999</v>
      </c>
      <c r="B9033">
        <v>31.280434</v>
      </c>
      <c r="C9033">
        <v>27.803332999999999</v>
      </c>
      <c r="W9033">
        <v>28.830124000000001</v>
      </c>
      <c r="X9033">
        <v>41.415492999999998</v>
      </c>
      <c r="Y9033">
        <v>37.302264999999998</v>
      </c>
      <c r="AS9033">
        <v>29.779060000000001</v>
      </c>
      <c r="AT9033">
        <v>40.278953999999999</v>
      </c>
      <c r="AU9033">
        <v>37.115668999999997</v>
      </c>
    </row>
    <row r="9034" spans="1:47" x14ac:dyDescent="0.3">
      <c r="A9034">
        <v>8.3676809999999993</v>
      </c>
      <c r="B9034">
        <v>9.811337</v>
      </c>
      <c r="C9034">
        <v>9.2255330000000004</v>
      </c>
      <c r="W9034">
        <v>9.4695940000000007</v>
      </c>
      <c r="X9034">
        <v>15.403122</v>
      </c>
      <c r="Y9034">
        <v>12.218334</v>
      </c>
      <c r="AS9034">
        <v>10.477152999999999</v>
      </c>
      <c r="AT9034">
        <v>16.657240000000002</v>
      </c>
      <c r="AU9034">
        <v>12.947599</v>
      </c>
    </row>
    <row r="9035" spans="1:47" x14ac:dyDescent="0.3">
      <c r="A9035">
        <v>12.939280999999999</v>
      </c>
      <c r="B9035">
        <v>15.097688</v>
      </c>
      <c r="C9035">
        <v>14.624665999999999</v>
      </c>
      <c r="W9035">
        <v>15.856774</v>
      </c>
      <c r="X9035">
        <v>20.994054999999999</v>
      </c>
      <c r="Y9035">
        <v>18.459800999999999</v>
      </c>
      <c r="AS9035">
        <v>16.558487</v>
      </c>
      <c r="AT9035">
        <v>22.422222000000001</v>
      </c>
      <c r="AU9035">
        <v>19.513866</v>
      </c>
    </row>
    <row r="9036" spans="1:47" x14ac:dyDescent="0.3">
      <c r="A9036">
        <v>4.0077749999999996</v>
      </c>
      <c r="B9036">
        <v>13.523103000000001</v>
      </c>
      <c r="C9036">
        <v>9.0524000000000004</v>
      </c>
      <c r="W9036">
        <v>23.570906000000001</v>
      </c>
      <c r="X9036">
        <v>27.396694</v>
      </c>
      <c r="Y9036">
        <v>25.925732</v>
      </c>
      <c r="AS9036">
        <v>18.612669</v>
      </c>
      <c r="AT9036">
        <v>26.834999</v>
      </c>
      <c r="AU9036">
        <v>25.346133999999999</v>
      </c>
    </row>
    <row r="9037" spans="1:47" x14ac:dyDescent="0.3">
      <c r="A9037">
        <v>5.7525409999999999</v>
      </c>
      <c r="B9037">
        <v>6.5752889999999997</v>
      </c>
      <c r="C9037">
        <v>6.2027999999999999</v>
      </c>
      <c r="W9037">
        <v>26.551881999999999</v>
      </c>
      <c r="X9037">
        <v>39.471347999999999</v>
      </c>
      <c r="Y9037">
        <v>36.320534000000002</v>
      </c>
      <c r="AS9037">
        <v>6.4983810000000002</v>
      </c>
      <c r="AT9037">
        <v>23.953661</v>
      </c>
      <c r="AU9037">
        <v>13.159068</v>
      </c>
    </row>
    <row r="9038" spans="1:47" x14ac:dyDescent="0.3">
      <c r="A9038">
        <v>45.560805999999999</v>
      </c>
      <c r="B9038">
        <v>47.604145000000003</v>
      </c>
      <c r="C9038">
        <v>46.621727</v>
      </c>
      <c r="W9038">
        <v>49.785763000000003</v>
      </c>
      <c r="X9038">
        <v>52.319068999999999</v>
      </c>
      <c r="Y9038">
        <v>51.294730999999999</v>
      </c>
      <c r="AS9038">
        <v>35.065575000000003</v>
      </c>
      <c r="AT9038">
        <v>36.427653999999997</v>
      </c>
      <c r="AU9038">
        <v>35.789932</v>
      </c>
    </row>
    <row r="9039" spans="1:47" x14ac:dyDescent="0.3">
      <c r="A9039">
        <v>65.047707000000003</v>
      </c>
      <c r="B9039">
        <v>68.370697000000007</v>
      </c>
      <c r="C9039">
        <v>67.155395999999996</v>
      </c>
      <c r="W9039">
        <v>68.505645999999999</v>
      </c>
      <c r="X9039">
        <v>72.183113000000006</v>
      </c>
      <c r="Y9039">
        <v>71.302199999999999</v>
      </c>
      <c r="AS9039">
        <v>74.260109</v>
      </c>
      <c r="AT9039">
        <v>78.255913000000007</v>
      </c>
      <c r="AU9039">
        <v>77.059464000000006</v>
      </c>
    </row>
    <row r="9040" spans="1:47" x14ac:dyDescent="0.3">
      <c r="A9040">
        <v>78.998656999999994</v>
      </c>
      <c r="B9040">
        <v>84.578568000000004</v>
      </c>
      <c r="C9040">
        <v>82.513199</v>
      </c>
      <c r="W9040">
        <v>70.690628000000004</v>
      </c>
      <c r="X9040">
        <v>76.699248999999995</v>
      </c>
      <c r="Y9040">
        <v>74.721335999999994</v>
      </c>
      <c r="AS9040">
        <v>76.244857999999994</v>
      </c>
      <c r="AT9040">
        <v>81.834854000000007</v>
      </c>
      <c r="AU9040">
        <v>79.831535000000002</v>
      </c>
    </row>
    <row r="9041" spans="1:47" x14ac:dyDescent="0.3">
      <c r="A9041">
        <v>67.973502999999994</v>
      </c>
      <c r="B9041">
        <v>72.086135999999996</v>
      </c>
      <c r="C9041">
        <v>70.602669000000006</v>
      </c>
      <c r="W9041">
        <v>60.055503999999999</v>
      </c>
      <c r="X9041">
        <v>63.924503000000001</v>
      </c>
      <c r="Y9041">
        <v>62.719470999999999</v>
      </c>
      <c r="AS9041">
        <v>60.559631000000003</v>
      </c>
      <c r="AT9041">
        <v>63.884822999999997</v>
      </c>
      <c r="AU9041">
        <v>62.700066</v>
      </c>
    </row>
    <row r="9042" spans="1:47" x14ac:dyDescent="0.3">
      <c r="A9042">
        <v>58.326763</v>
      </c>
      <c r="B9042">
        <v>62.062545999999998</v>
      </c>
      <c r="C9042">
        <v>60.607536000000003</v>
      </c>
      <c r="W9042">
        <v>71.808334000000002</v>
      </c>
      <c r="X9042">
        <v>77.162773000000001</v>
      </c>
      <c r="Y9042">
        <v>75.281470999999996</v>
      </c>
      <c r="AS9042">
        <v>74.670792000000006</v>
      </c>
      <c r="AT9042">
        <v>78.943115000000006</v>
      </c>
      <c r="AU9042">
        <v>77.266257999999993</v>
      </c>
    </row>
    <row r="9043" spans="1:47" x14ac:dyDescent="0.3">
      <c r="A9043">
        <v>66.663680999999997</v>
      </c>
      <c r="B9043">
        <v>68.650475</v>
      </c>
      <c r="C9043">
        <v>67.922866999999997</v>
      </c>
      <c r="W9043">
        <v>66.679298000000003</v>
      </c>
      <c r="X9043">
        <v>71.316947999999996</v>
      </c>
      <c r="Y9043">
        <v>69.664199999999994</v>
      </c>
      <c r="AS9043">
        <v>61.034733000000003</v>
      </c>
      <c r="AT9043">
        <v>65.536804000000004</v>
      </c>
      <c r="AU9043">
        <v>63.793674000000003</v>
      </c>
    </row>
    <row r="9044" spans="1:47" x14ac:dyDescent="0.3">
      <c r="A9044">
        <v>70.604140999999998</v>
      </c>
      <c r="B9044">
        <v>77.716194000000002</v>
      </c>
      <c r="C9044">
        <v>74.794464000000005</v>
      </c>
      <c r="W9044">
        <v>61.140616999999999</v>
      </c>
      <c r="X9044">
        <v>70.751129000000006</v>
      </c>
      <c r="Y9044">
        <v>66.919937000000004</v>
      </c>
      <c r="AS9044">
        <v>61.480820000000001</v>
      </c>
      <c r="AT9044">
        <v>75.152518999999998</v>
      </c>
      <c r="AU9044">
        <v>70.177207999999993</v>
      </c>
    </row>
    <row r="9045" spans="1:47" x14ac:dyDescent="0.3">
      <c r="A9045">
        <v>23.987089000000001</v>
      </c>
      <c r="B9045">
        <v>36.582667999999998</v>
      </c>
      <c r="C9045">
        <v>32.638598999999999</v>
      </c>
      <c r="W9045">
        <v>25.112418999999999</v>
      </c>
      <c r="X9045">
        <v>34.932944999999997</v>
      </c>
      <c r="Y9045">
        <v>31.874533</v>
      </c>
      <c r="AS9045">
        <v>32.904415</v>
      </c>
      <c r="AT9045">
        <v>42.076068999999997</v>
      </c>
      <c r="AU9045">
        <v>38.852798</v>
      </c>
    </row>
    <row r="9046" spans="1:47" x14ac:dyDescent="0.3">
      <c r="A9046">
        <v>9.4844000000000008</v>
      </c>
      <c r="B9046">
        <v>13.689201000000001</v>
      </c>
      <c r="C9046">
        <v>11.623799</v>
      </c>
      <c r="W9046">
        <v>9.2034470000000006</v>
      </c>
      <c r="X9046">
        <v>12.907163000000001</v>
      </c>
      <c r="Y9046">
        <v>11.282731999999999</v>
      </c>
      <c r="AS9046">
        <v>11.504613000000001</v>
      </c>
      <c r="AT9046">
        <v>20.728897</v>
      </c>
      <c r="AU9046">
        <v>18.610265999999999</v>
      </c>
    </row>
    <row r="9047" spans="1:47" x14ac:dyDescent="0.3">
      <c r="A9047">
        <v>16.090461999999999</v>
      </c>
      <c r="B9047">
        <v>18.935638000000001</v>
      </c>
      <c r="C9047">
        <v>17.439201000000001</v>
      </c>
      <c r="W9047">
        <v>14.6738</v>
      </c>
      <c r="X9047">
        <v>17.973403999999999</v>
      </c>
      <c r="Y9047">
        <v>16.407467</v>
      </c>
      <c r="AS9047">
        <v>15.784618</v>
      </c>
      <c r="AT9047">
        <v>22.821114000000001</v>
      </c>
      <c r="AU9047">
        <v>20.249668</v>
      </c>
    </row>
    <row r="9048" spans="1:47" x14ac:dyDescent="0.3">
      <c r="A9048">
        <v>14.837438000000001</v>
      </c>
      <c r="B9048">
        <v>25.303519999999999</v>
      </c>
      <c r="C9048">
        <v>22.238530999999998</v>
      </c>
      <c r="W9048">
        <v>20.201430999999999</v>
      </c>
      <c r="X9048">
        <v>27.629866</v>
      </c>
      <c r="Y9048">
        <v>26.610537000000001</v>
      </c>
      <c r="AS9048">
        <v>22.997095000000002</v>
      </c>
      <c r="AT9048">
        <v>26.719563999999998</v>
      </c>
      <c r="AU9048">
        <v>25.224267999999999</v>
      </c>
    </row>
    <row r="9049" spans="1:47" x14ac:dyDescent="0.3">
      <c r="A9049">
        <v>20.915140000000001</v>
      </c>
      <c r="B9049">
        <v>26.764761</v>
      </c>
      <c r="C9049">
        <v>22.094398000000002</v>
      </c>
      <c r="W9049">
        <v>22.055149</v>
      </c>
      <c r="X9049">
        <v>35.126896000000002</v>
      </c>
      <c r="Y9049">
        <v>25.586065000000001</v>
      </c>
      <c r="AS9049">
        <v>14.774032</v>
      </c>
      <c r="AT9049">
        <v>31.821829000000001</v>
      </c>
      <c r="AU9049">
        <v>27.663336000000001</v>
      </c>
    </row>
    <row r="9050" spans="1:47" x14ac:dyDescent="0.3">
      <c r="A9050">
        <v>43.951720999999999</v>
      </c>
      <c r="B9050">
        <v>45.466278000000003</v>
      </c>
      <c r="C9050">
        <v>44.669196999999997</v>
      </c>
      <c r="W9050">
        <v>28.577200000000001</v>
      </c>
      <c r="X9050">
        <v>29.365593000000001</v>
      </c>
      <c r="Y9050">
        <v>28.997004</v>
      </c>
      <c r="AS9050">
        <v>20.797438</v>
      </c>
      <c r="AT9050">
        <v>29.097738</v>
      </c>
      <c r="AU9050">
        <v>22.296399999999998</v>
      </c>
    </row>
    <row r="9051" spans="1:47" x14ac:dyDescent="0.3">
      <c r="A9051">
        <v>70.212142999999998</v>
      </c>
      <c r="B9051">
        <v>73.841637000000006</v>
      </c>
      <c r="C9051">
        <v>72.710669999999993</v>
      </c>
      <c r="W9051">
        <v>53.255088999999998</v>
      </c>
      <c r="X9051">
        <v>55.192039000000001</v>
      </c>
      <c r="Y9051">
        <v>54.063071999999998</v>
      </c>
      <c r="AS9051">
        <v>58.402824000000003</v>
      </c>
      <c r="AT9051">
        <v>61.070976000000002</v>
      </c>
      <c r="AU9051">
        <v>60.177928999999999</v>
      </c>
    </row>
    <row r="9052" spans="1:47" x14ac:dyDescent="0.3">
      <c r="A9052">
        <v>75.649085999999997</v>
      </c>
      <c r="B9052">
        <v>80.228020000000001</v>
      </c>
      <c r="C9052">
        <v>78.724463999999998</v>
      </c>
      <c r="W9052">
        <v>72.660315999999995</v>
      </c>
      <c r="X9052">
        <v>77.834198000000001</v>
      </c>
      <c r="Y9052">
        <v>75.919394999999994</v>
      </c>
      <c r="AS9052">
        <v>74.087219000000005</v>
      </c>
      <c r="AT9052">
        <v>79.291923999999995</v>
      </c>
      <c r="AU9052">
        <v>77.665329</v>
      </c>
    </row>
    <row r="9053" spans="1:47" x14ac:dyDescent="0.3">
      <c r="A9053">
        <v>72.271545000000003</v>
      </c>
      <c r="B9053">
        <v>76.824020000000004</v>
      </c>
      <c r="C9053">
        <v>75.201735999999997</v>
      </c>
      <c r="W9053">
        <v>71.779640000000001</v>
      </c>
      <c r="X9053">
        <v>76.481658999999993</v>
      </c>
      <c r="Y9053">
        <v>74.860138000000006</v>
      </c>
      <c r="AS9053">
        <v>69.810874999999996</v>
      </c>
      <c r="AT9053">
        <v>74.428886000000006</v>
      </c>
      <c r="AU9053">
        <v>72.928673000000003</v>
      </c>
    </row>
    <row r="9054" spans="1:47" x14ac:dyDescent="0.3">
      <c r="A9054">
        <v>69.756148999999994</v>
      </c>
      <c r="B9054">
        <v>72.051284999999993</v>
      </c>
      <c r="C9054">
        <v>71.318932000000004</v>
      </c>
      <c r="W9054">
        <v>76.985397000000006</v>
      </c>
      <c r="X9054">
        <v>81.151184000000001</v>
      </c>
      <c r="Y9054">
        <v>79.781600999999995</v>
      </c>
      <c r="AS9054">
        <v>77.810912999999999</v>
      </c>
      <c r="AT9054">
        <v>82.764069000000006</v>
      </c>
      <c r="AU9054">
        <v>81.058006000000006</v>
      </c>
    </row>
    <row r="9055" spans="1:47" x14ac:dyDescent="0.3">
      <c r="A9055">
        <v>71.954987000000003</v>
      </c>
      <c r="B9055">
        <v>75.701697999999993</v>
      </c>
      <c r="C9055">
        <v>74.379204000000001</v>
      </c>
      <c r="W9055">
        <v>70.880447000000004</v>
      </c>
      <c r="X9055">
        <v>76.206726000000003</v>
      </c>
      <c r="Y9055">
        <v>74.198532</v>
      </c>
      <c r="AS9055">
        <v>71.891921999999994</v>
      </c>
      <c r="AT9055">
        <v>76.754615999999999</v>
      </c>
      <c r="AU9055">
        <v>74.917197999999999</v>
      </c>
    </row>
    <row r="9056" spans="1:47" x14ac:dyDescent="0.3">
      <c r="A9056">
        <v>75.621346000000003</v>
      </c>
      <c r="B9056">
        <v>79.382819999999995</v>
      </c>
      <c r="C9056">
        <v>78.323325999999994</v>
      </c>
      <c r="W9056">
        <v>66.664848000000006</v>
      </c>
      <c r="X9056">
        <v>76.381729000000007</v>
      </c>
      <c r="Y9056">
        <v>72.612267000000003</v>
      </c>
      <c r="AS9056">
        <v>69.184096999999994</v>
      </c>
      <c r="AT9056">
        <v>79.484527999999997</v>
      </c>
      <c r="AU9056">
        <v>75.462738000000002</v>
      </c>
    </row>
    <row r="9057" spans="1:47" x14ac:dyDescent="0.3">
      <c r="A9057">
        <v>39.873305999999999</v>
      </c>
      <c r="B9057">
        <v>51.423248000000001</v>
      </c>
      <c r="C9057">
        <v>47.645530999999998</v>
      </c>
      <c r="W9057">
        <v>31.079602999999999</v>
      </c>
      <c r="X9057">
        <v>39.037033000000001</v>
      </c>
      <c r="Y9057">
        <v>36.170799000000002</v>
      </c>
      <c r="AS9057">
        <v>26.697514999999999</v>
      </c>
      <c r="AT9057">
        <v>37.073214999999998</v>
      </c>
      <c r="AU9057">
        <v>33.597000000000001</v>
      </c>
    </row>
    <row r="9058" spans="1:47" x14ac:dyDescent="0.3">
      <c r="A9058">
        <v>12.145277999999999</v>
      </c>
      <c r="B9058">
        <v>17.277740000000001</v>
      </c>
      <c r="C9058">
        <v>14.717133</v>
      </c>
      <c r="W9058">
        <v>10.178515000000001</v>
      </c>
      <c r="X9058">
        <v>18.48922</v>
      </c>
      <c r="Y9058">
        <v>15.250330999999999</v>
      </c>
      <c r="AS9058">
        <v>9.7205189999999995</v>
      </c>
      <c r="AT9058">
        <v>17.085910999999999</v>
      </c>
      <c r="AU9058">
        <v>13.779934000000001</v>
      </c>
    </row>
    <row r="9059" spans="1:47" x14ac:dyDescent="0.3">
      <c r="A9059">
        <v>16.552813</v>
      </c>
      <c r="B9059">
        <v>22.967677999999999</v>
      </c>
      <c r="C9059">
        <v>20.054399</v>
      </c>
      <c r="W9059">
        <v>16.134768000000001</v>
      </c>
      <c r="X9059">
        <v>20.175419000000002</v>
      </c>
      <c r="Y9059">
        <v>18.019998999999999</v>
      </c>
      <c r="AS9059">
        <v>15.206519</v>
      </c>
      <c r="AT9059">
        <v>18.346439</v>
      </c>
      <c r="AU9059">
        <v>16.844533999999999</v>
      </c>
    </row>
    <row r="9060" spans="1:47" x14ac:dyDescent="0.3">
      <c r="A9060">
        <v>23.961447</v>
      </c>
      <c r="B9060">
        <v>26.798164</v>
      </c>
      <c r="C9060">
        <v>25.600200999999998</v>
      </c>
      <c r="W9060">
        <v>19.798306</v>
      </c>
      <c r="X9060">
        <v>23.145309000000001</v>
      </c>
      <c r="Y9060">
        <v>22.284130000000001</v>
      </c>
      <c r="AS9060">
        <v>18.184511000000001</v>
      </c>
      <c r="AT9060">
        <v>23.784462000000001</v>
      </c>
      <c r="AU9060">
        <v>22.786200000000001</v>
      </c>
    </row>
    <row r="9061" spans="1:47" x14ac:dyDescent="0.3">
      <c r="A9061">
        <v>9.026332</v>
      </c>
      <c r="B9061">
        <v>23.532789000000001</v>
      </c>
      <c r="C9061">
        <v>16.677465000000002</v>
      </c>
      <c r="W9061">
        <v>19.059856</v>
      </c>
      <c r="X9061">
        <v>33.305343999999998</v>
      </c>
      <c r="Y9061">
        <v>27.979467</v>
      </c>
      <c r="AS9061">
        <v>13.640124999999999</v>
      </c>
      <c r="AT9061">
        <v>30.138756000000001</v>
      </c>
      <c r="AU9061">
        <v>21.715399000000001</v>
      </c>
    </row>
    <row r="9062" spans="1:47" x14ac:dyDescent="0.3">
      <c r="A9062">
        <v>42.773201</v>
      </c>
      <c r="B9062">
        <v>44.956211000000003</v>
      </c>
      <c r="C9062">
        <v>43.937266999999999</v>
      </c>
      <c r="W9062">
        <v>44.290126999999998</v>
      </c>
      <c r="X9062">
        <v>46.421500999999999</v>
      </c>
      <c r="Y9062">
        <v>45.248336999999999</v>
      </c>
      <c r="AS9062">
        <v>29.731354</v>
      </c>
      <c r="AT9062">
        <v>32.569083999999997</v>
      </c>
      <c r="AU9062">
        <v>30.270199000000002</v>
      </c>
    </row>
    <row r="9063" spans="1:47" x14ac:dyDescent="0.3">
      <c r="A9063">
        <v>74.285347000000002</v>
      </c>
      <c r="B9063">
        <v>78.687065000000004</v>
      </c>
      <c r="C9063">
        <v>77.192206999999996</v>
      </c>
      <c r="W9063">
        <v>61.768787000000003</v>
      </c>
      <c r="X9063">
        <v>65.381325000000004</v>
      </c>
      <c r="Y9063">
        <v>64.049865999999994</v>
      </c>
      <c r="AS9063">
        <v>63.179394000000002</v>
      </c>
      <c r="AT9063">
        <v>65.706260999999998</v>
      </c>
      <c r="AU9063">
        <v>64.886466999999996</v>
      </c>
    </row>
    <row r="9064" spans="1:47" x14ac:dyDescent="0.3">
      <c r="A9064">
        <v>67.222785999999999</v>
      </c>
      <c r="B9064">
        <v>70.596710000000002</v>
      </c>
      <c r="C9064">
        <v>69.478202999999993</v>
      </c>
      <c r="W9064">
        <v>64.017257999999998</v>
      </c>
      <c r="X9064">
        <v>67.938118000000003</v>
      </c>
      <c r="Y9064">
        <v>66.587799000000004</v>
      </c>
      <c r="AS9064">
        <v>69.230438000000007</v>
      </c>
      <c r="AT9064">
        <v>73.779647999999995</v>
      </c>
      <c r="AU9064">
        <v>72.279739000000006</v>
      </c>
    </row>
    <row r="9065" spans="1:47" x14ac:dyDescent="0.3">
      <c r="A9065">
        <v>63.034644999999998</v>
      </c>
      <c r="B9065">
        <v>65.499283000000005</v>
      </c>
      <c r="C9065">
        <v>64.693939</v>
      </c>
      <c r="W9065">
        <v>72.912659000000005</v>
      </c>
      <c r="X9065">
        <v>78.234916999999996</v>
      </c>
      <c r="Y9065">
        <v>76.348922999999999</v>
      </c>
      <c r="AS9065">
        <v>71.714995999999999</v>
      </c>
      <c r="AT9065">
        <v>76.095023999999995</v>
      </c>
      <c r="AU9065">
        <v>74.702399999999997</v>
      </c>
    </row>
    <row r="9066" spans="1:47" x14ac:dyDescent="0.3">
      <c r="A9066">
        <v>71.965903999999995</v>
      </c>
      <c r="B9066">
        <v>75.328232</v>
      </c>
      <c r="C9066">
        <v>73.250404000000003</v>
      </c>
      <c r="W9066">
        <v>67.165908999999999</v>
      </c>
      <c r="X9066">
        <v>72.977065999999994</v>
      </c>
      <c r="Y9066">
        <v>70.914603999999997</v>
      </c>
      <c r="AS9066">
        <v>73.953254999999999</v>
      </c>
      <c r="AT9066">
        <v>78.832374999999999</v>
      </c>
      <c r="AU9066">
        <v>76.474334999999996</v>
      </c>
    </row>
    <row r="9067" spans="1:47" x14ac:dyDescent="0.3">
      <c r="A9067">
        <v>67.965110999999993</v>
      </c>
      <c r="B9067">
        <v>70.773169999999993</v>
      </c>
      <c r="C9067">
        <v>69.828804000000005</v>
      </c>
      <c r="W9067">
        <v>64.961617000000004</v>
      </c>
      <c r="X9067">
        <v>69.274108999999996</v>
      </c>
      <c r="Y9067">
        <v>67.678200000000004</v>
      </c>
      <c r="AS9067">
        <v>65.138710000000003</v>
      </c>
      <c r="AT9067">
        <v>71.305358999999996</v>
      </c>
      <c r="AU9067">
        <v>69.218390999999997</v>
      </c>
    </row>
    <row r="9068" spans="1:47" x14ac:dyDescent="0.3">
      <c r="A9068">
        <v>62.817616000000001</v>
      </c>
      <c r="B9068">
        <v>69.462920999999994</v>
      </c>
      <c r="C9068">
        <v>66.879661999999996</v>
      </c>
      <c r="W9068">
        <v>54.131225999999998</v>
      </c>
      <c r="X9068">
        <v>66.260185000000007</v>
      </c>
      <c r="Y9068">
        <v>62.575066</v>
      </c>
      <c r="AS9068">
        <v>53.462814000000002</v>
      </c>
      <c r="AT9068">
        <v>65.279670999999993</v>
      </c>
      <c r="AU9068">
        <v>60.834141000000002</v>
      </c>
    </row>
    <row r="9069" spans="1:47" x14ac:dyDescent="0.3">
      <c r="A9069">
        <v>44.360469999999999</v>
      </c>
      <c r="B9069">
        <v>53.203453000000003</v>
      </c>
      <c r="C9069">
        <v>50.889792999999997</v>
      </c>
      <c r="W9069">
        <v>22.396856</v>
      </c>
      <c r="X9069">
        <v>27.633330999999998</v>
      </c>
      <c r="Y9069">
        <v>25.549531999999999</v>
      </c>
      <c r="AS9069">
        <v>23.351492</v>
      </c>
      <c r="AT9069">
        <v>38.429848</v>
      </c>
      <c r="AU9069">
        <v>33.897472</v>
      </c>
    </row>
    <row r="9070" spans="1:47" x14ac:dyDescent="0.3">
      <c r="A9070">
        <v>10.042968999999999</v>
      </c>
      <c r="B9070">
        <v>21.214624000000001</v>
      </c>
      <c r="C9070">
        <v>15.981400000000001</v>
      </c>
      <c r="W9070">
        <v>9.3002870000000009</v>
      </c>
      <c r="X9070">
        <v>12.531973000000001</v>
      </c>
      <c r="Y9070">
        <v>11.152599</v>
      </c>
      <c r="AS9070">
        <v>8.8252369999999996</v>
      </c>
      <c r="AT9070">
        <v>14.461225000000001</v>
      </c>
      <c r="AU9070">
        <v>11.369866999999999</v>
      </c>
    </row>
    <row r="9071" spans="1:47" x14ac:dyDescent="0.3">
      <c r="A9071">
        <v>15.369316</v>
      </c>
      <c r="B9071">
        <v>20.612024000000002</v>
      </c>
      <c r="C9071">
        <v>17.800398000000001</v>
      </c>
      <c r="W9071">
        <v>13.190702999999999</v>
      </c>
      <c r="X9071">
        <v>17.094843000000001</v>
      </c>
      <c r="Y9071">
        <v>15.242934</v>
      </c>
      <c r="AS9071">
        <v>13.263681</v>
      </c>
      <c r="AT9071">
        <v>16.823488000000001</v>
      </c>
      <c r="AU9071">
        <v>15.151066999999999</v>
      </c>
    </row>
    <row r="9072" spans="1:47" x14ac:dyDescent="0.3">
      <c r="A9072">
        <v>24.071287000000002</v>
      </c>
      <c r="B9072">
        <v>26.611329999999999</v>
      </c>
      <c r="C9072">
        <v>25.582666</v>
      </c>
      <c r="W9072">
        <v>9.5970750000000002</v>
      </c>
      <c r="X9072">
        <v>19.059971000000001</v>
      </c>
      <c r="Y9072">
        <v>17.443332999999999</v>
      </c>
      <c r="AS9072">
        <v>19.978413</v>
      </c>
      <c r="AT9072">
        <v>23.001072000000001</v>
      </c>
      <c r="AU9072">
        <v>21.709402000000001</v>
      </c>
    </row>
    <row r="9073" spans="1:47" x14ac:dyDescent="0.3">
      <c r="A9073">
        <v>20.228083000000002</v>
      </c>
      <c r="B9073">
        <v>28.637661000000001</v>
      </c>
      <c r="C9073">
        <v>27.115599</v>
      </c>
      <c r="W9073">
        <v>10.377572000000001</v>
      </c>
      <c r="X9073">
        <v>19.680664</v>
      </c>
      <c r="Y9073">
        <v>12.685601</v>
      </c>
      <c r="AS9073">
        <v>14.553706</v>
      </c>
      <c r="AT9073">
        <v>31.191365999999999</v>
      </c>
      <c r="AU9073">
        <v>27.734864999999999</v>
      </c>
    </row>
    <row r="9074" spans="1:47" x14ac:dyDescent="0.3">
      <c r="A9074">
        <v>40.238171000000001</v>
      </c>
      <c r="B9074">
        <v>43.621200999999999</v>
      </c>
      <c r="C9074">
        <v>42.291266999999998</v>
      </c>
      <c r="W9074">
        <v>47.930809000000004</v>
      </c>
      <c r="X9074">
        <v>49.485104</v>
      </c>
      <c r="Y9074">
        <v>48.703468000000001</v>
      </c>
      <c r="AS9074">
        <v>44.660457999999998</v>
      </c>
      <c r="AT9074">
        <v>47.36063</v>
      </c>
      <c r="AU9074">
        <v>46.060862999999998</v>
      </c>
    </row>
    <row r="9075" spans="1:47" x14ac:dyDescent="0.3">
      <c r="A9075">
        <v>64.969193000000004</v>
      </c>
      <c r="B9075">
        <v>67.123108000000002</v>
      </c>
      <c r="C9075">
        <v>66.325530999999998</v>
      </c>
      <c r="W9075">
        <v>61.079974999999997</v>
      </c>
      <c r="X9075">
        <v>65.702445999999995</v>
      </c>
      <c r="Y9075">
        <v>63.880867000000002</v>
      </c>
      <c r="AS9075">
        <v>61.932465000000001</v>
      </c>
      <c r="AT9075">
        <v>64.777618000000004</v>
      </c>
      <c r="AU9075">
        <v>64.000595000000004</v>
      </c>
    </row>
    <row r="9076" spans="1:47" x14ac:dyDescent="0.3">
      <c r="A9076">
        <v>69.652778999999995</v>
      </c>
      <c r="B9076">
        <v>73.312683000000007</v>
      </c>
      <c r="C9076">
        <v>72.123137999999997</v>
      </c>
    </row>
    <row r="9077" spans="1:47" x14ac:dyDescent="0.3">
      <c r="A9077">
        <v>56.124310000000001</v>
      </c>
      <c r="B9077">
        <v>58.522232000000002</v>
      </c>
      <c r="C9077">
        <v>57.706211000000003</v>
      </c>
      <c r="X9077" t="s">
        <v>28</v>
      </c>
      <c r="AT9077" t="s">
        <v>28</v>
      </c>
    </row>
    <row r="9078" spans="1:47" x14ac:dyDescent="0.3">
      <c r="A9078">
        <v>73.084716999999998</v>
      </c>
      <c r="B9078">
        <v>75.931281999999996</v>
      </c>
      <c r="C9078">
        <v>74.491539000000003</v>
      </c>
      <c r="W9078" t="s">
        <v>1</v>
      </c>
      <c r="X9078" t="s">
        <v>2</v>
      </c>
      <c r="Y9078" t="s">
        <v>3</v>
      </c>
      <c r="AS9078" t="s">
        <v>1</v>
      </c>
      <c r="AT9078" t="s">
        <v>2</v>
      </c>
      <c r="AU9078" t="s">
        <v>3</v>
      </c>
    </row>
    <row r="9079" spans="1:47" x14ac:dyDescent="0.3">
      <c r="A9079">
        <v>71.431128999999999</v>
      </c>
      <c r="B9079">
        <v>74.201729</v>
      </c>
      <c r="C9079">
        <v>73.014129999999994</v>
      </c>
      <c r="W9079">
        <v>65.555695</v>
      </c>
      <c r="X9079">
        <v>70.593742000000006</v>
      </c>
      <c r="Y9079">
        <v>68.869926000000007</v>
      </c>
      <c r="AS9079">
        <v>66.696387999999999</v>
      </c>
      <c r="AT9079">
        <v>71.624527</v>
      </c>
      <c r="AU9079">
        <v>69.962067000000005</v>
      </c>
    </row>
    <row r="9080" spans="1:47" x14ac:dyDescent="0.3">
      <c r="A9080">
        <v>68.419860999999997</v>
      </c>
      <c r="B9080">
        <v>75.664192</v>
      </c>
      <c r="C9080">
        <v>72.663856999999993</v>
      </c>
      <c r="W9080">
        <v>67.213890000000006</v>
      </c>
      <c r="X9080">
        <v>72.023169999999993</v>
      </c>
      <c r="Y9080">
        <v>70.412002999999999</v>
      </c>
      <c r="AS9080">
        <v>64.971962000000005</v>
      </c>
      <c r="AT9080">
        <v>70.080123999999998</v>
      </c>
      <c r="AU9080">
        <v>68.270599000000004</v>
      </c>
    </row>
    <row r="9081" spans="1:47" x14ac:dyDescent="0.3">
      <c r="A9081">
        <v>31.649819999999998</v>
      </c>
      <c r="B9081">
        <v>45.997928999999999</v>
      </c>
      <c r="C9081">
        <v>41.609200000000001</v>
      </c>
      <c r="W9081">
        <v>67.627121000000002</v>
      </c>
      <c r="X9081">
        <v>71.541779000000005</v>
      </c>
      <c r="Y9081">
        <v>69.633071999999999</v>
      </c>
      <c r="AS9081">
        <v>68.109413000000004</v>
      </c>
      <c r="AT9081">
        <v>72.323409999999996</v>
      </c>
      <c r="AU9081">
        <v>70.923996000000002</v>
      </c>
    </row>
    <row r="9082" spans="1:47" x14ac:dyDescent="0.3">
      <c r="A9082">
        <v>9.1884879999999995</v>
      </c>
      <c r="B9082">
        <v>13.215722</v>
      </c>
      <c r="C9082">
        <v>11.370467</v>
      </c>
      <c r="W9082">
        <v>63.272499000000003</v>
      </c>
      <c r="X9082">
        <v>67.433509999999998</v>
      </c>
      <c r="Y9082">
        <v>65.913337999999996</v>
      </c>
      <c r="AS9082">
        <v>68.823211999999998</v>
      </c>
      <c r="AT9082">
        <v>73.361649</v>
      </c>
      <c r="AU9082">
        <v>71.798255999999995</v>
      </c>
    </row>
    <row r="9083" spans="1:47" x14ac:dyDescent="0.3">
      <c r="A9083">
        <v>15.069488</v>
      </c>
      <c r="B9083">
        <v>18.362428999999999</v>
      </c>
      <c r="C9083">
        <v>16.448801</v>
      </c>
      <c r="W9083">
        <v>57.621493999999998</v>
      </c>
      <c r="X9083">
        <v>62.485728999999999</v>
      </c>
      <c r="Y9083">
        <v>60.340136999999999</v>
      </c>
      <c r="AS9083">
        <v>61.512703000000002</v>
      </c>
      <c r="AT9083">
        <v>66.599036999999996</v>
      </c>
      <c r="AU9083">
        <v>64.475136000000006</v>
      </c>
    </row>
    <row r="9084" spans="1:47" x14ac:dyDescent="0.3">
      <c r="A9084">
        <v>22.485112999999998</v>
      </c>
      <c r="B9084">
        <v>24.807950999999999</v>
      </c>
      <c r="C9084">
        <v>23.947666000000002</v>
      </c>
      <c r="W9084">
        <v>39.996234999999999</v>
      </c>
      <c r="X9084">
        <v>48.816448000000001</v>
      </c>
      <c r="Y9084">
        <v>46.153140999999998</v>
      </c>
      <c r="AS9084">
        <v>40.958851000000003</v>
      </c>
      <c r="AT9084">
        <v>46.671683999999999</v>
      </c>
      <c r="AU9084">
        <v>44.634402999999999</v>
      </c>
    </row>
    <row r="9085" spans="1:47" x14ac:dyDescent="0.3">
      <c r="A9085">
        <v>23.596053999999999</v>
      </c>
      <c r="B9085">
        <v>34.265675000000002</v>
      </c>
      <c r="C9085">
        <v>30.990599</v>
      </c>
      <c r="W9085">
        <v>11.462281000000001</v>
      </c>
      <c r="X9085">
        <v>19.359964000000002</v>
      </c>
      <c r="Y9085">
        <v>15.771732999999999</v>
      </c>
      <c r="AS9085">
        <v>15.577980999999999</v>
      </c>
      <c r="AT9085">
        <v>22.657063000000001</v>
      </c>
      <c r="AU9085">
        <v>20.856069999999999</v>
      </c>
    </row>
    <row r="9086" spans="1:47" x14ac:dyDescent="0.3">
      <c r="A9086">
        <v>44.162242999999997</v>
      </c>
      <c r="B9086">
        <v>46.841208999999999</v>
      </c>
      <c r="C9086">
        <v>45.501663000000001</v>
      </c>
      <c r="W9086">
        <v>21.020357000000001</v>
      </c>
      <c r="X9086">
        <v>24.395690999999999</v>
      </c>
      <c r="Y9086">
        <v>23.143196</v>
      </c>
      <c r="AS9086">
        <v>22.399304999999998</v>
      </c>
      <c r="AT9086">
        <v>26.599547999999999</v>
      </c>
      <c r="AU9086">
        <v>25.122001999999998</v>
      </c>
    </row>
    <row r="9087" spans="1:47" x14ac:dyDescent="0.3">
      <c r="A9087">
        <v>65.969971000000001</v>
      </c>
      <c r="B9087">
        <v>68.876472000000007</v>
      </c>
      <c r="C9087">
        <v>67.850868000000006</v>
      </c>
      <c r="W9087">
        <v>32.666473000000003</v>
      </c>
      <c r="X9087">
        <v>36.645434999999999</v>
      </c>
      <c r="Y9087">
        <v>35.182532999999999</v>
      </c>
      <c r="AS9087">
        <v>33.896351000000003</v>
      </c>
      <c r="AT9087">
        <v>37.343482999999999</v>
      </c>
      <c r="AU9087">
        <v>36.158000999999999</v>
      </c>
    </row>
    <row r="9088" spans="1:47" x14ac:dyDescent="0.3">
      <c r="A9088">
        <v>68.619292999999999</v>
      </c>
      <c r="B9088">
        <v>72.332245</v>
      </c>
      <c r="C9088">
        <v>70.932533000000006</v>
      </c>
      <c r="W9088">
        <v>14.462937</v>
      </c>
      <c r="X9088">
        <v>32.984135000000002</v>
      </c>
      <c r="Y9088">
        <v>28.269068000000001</v>
      </c>
      <c r="AS9088">
        <v>27.585961999999999</v>
      </c>
      <c r="AT9088">
        <v>46.126133000000003</v>
      </c>
      <c r="AU9088">
        <v>41.354134000000002</v>
      </c>
    </row>
    <row r="9089" spans="1:47" x14ac:dyDescent="0.3">
      <c r="A9089">
        <v>67.857742000000002</v>
      </c>
      <c r="B9089">
        <v>71.372871000000004</v>
      </c>
      <c r="C9089">
        <v>70.179671999999997</v>
      </c>
      <c r="W9089">
        <v>48.684975000000001</v>
      </c>
      <c r="X9089">
        <v>54.916339999999998</v>
      </c>
      <c r="Y9089">
        <v>50.790806000000003</v>
      </c>
      <c r="AS9089">
        <v>32.301490999999999</v>
      </c>
      <c r="AT9089">
        <v>37.509543999999998</v>
      </c>
      <c r="AU9089">
        <v>33.476334000000001</v>
      </c>
    </row>
    <row r="9090" spans="1:47" x14ac:dyDescent="0.3">
      <c r="A9090">
        <v>67.969397999999998</v>
      </c>
      <c r="B9090">
        <v>72.516777000000005</v>
      </c>
      <c r="C9090">
        <v>70.283409000000006</v>
      </c>
      <c r="W9090">
        <v>68.830971000000005</v>
      </c>
      <c r="X9090">
        <v>74.501801</v>
      </c>
      <c r="Y9090">
        <v>72.548805000000002</v>
      </c>
      <c r="AS9090">
        <v>58.132328000000001</v>
      </c>
      <c r="AT9090">
        <v>60.387123000000003</v>
      </c>
      <c r="AU9090">
        <v>59.679671999999997</v>
      </c>
    </row>
    <row r="9091" spans="1:47" x14ac:dyDescent="0.3">
      <c r="A9091">
        <v>67.001694000000001</v>
      </c>
      <c r="B9091">
        <v>69.225441000000004</v>
      </c>
      <c r="C9091">
        <v>68.400597000000005</v>
      </c>
      <c r="W9091">
        <v>73.432129000000003</v>
      </c>
      <c r="X9091">
        <v>80.300528999999997</v>
      </c>
      <c r="Y9091">
        <v>77.758194000000003</v>
      </c>
      <c r="AS9091">
        <v>77.959000000000003</v>
      </c>
      <c r="AT9091">
        <v>85.405013999999994</v>
      </c>
      <c r="AU9091">
        <v>82.646270999999999</v>
      </c>
    </row>
    <row r="9092" spans="1:47" x14ac:dyDescent="0.3">
      <c r="A9092">
        <v>64.259986999999995</v>
      </c>
      <c r="B9092">
        <v>70.975082</v>
      </c>
      <c r="C9092">
        <v>68.103003999999999</v>
      </c>
      <c r="W9092">
        <v>64.253867999999997</v>
      </c>
      <c r="X9092">
        <v>68.537621000000001</v>
      </c>
      <c r="Y9092">
        <v>67.217269999999999</v>
      </c>
      <c r="AS9092">
        <v>65.104316999999995</v>
      </c>
      <c r="AT9092">
        <v>69.742851000000002</v>
      </c>
      <c r="AU9092">
        <v>68.323936000000003</v>
      </c>
    </row>
    <row r="9093" spans="1:47" x14ac:dyDescent="0.3">
      <c r="A9093">
        <v>27.672421</v>
      </c>
      <c r="B9093">
        <v>42.463904999999997</v>
      </c>
      <c r="C9093">
        <v>37.672801999999997</v>
      </c>
      <c r="W9093">
        <v>77.971191000000005</v>
      </c>
      <c r="X9093">
        <v>83.414130999999998</v>
      </c>
      <c r="Y9093">
        <v>81.557464999999993</v>
      </c>
      <c r="AS9093">
        <v>85.153328000000002</v>
      </c>
      <c r="AT9093">
        <v>90.579300000000003</v>
      </c>
      <c r="AU9093">
        <v>87.457267999999999</v>
      </c>
    </row>
    <row r="9094" spans="1:47" x14ac:dyDescent="0.3">
      <c r="A9094">
        <v>8.9920559999999998</v>
      </c>
      <c r="B9094">
        <v>12.790792</v>
      </c>
      <c r="C9094">
        <v>10.742131000000001</v>
      </c>
      <c r="W9094">
        <v>69.296020999999996</v>
      </c>
      <c r="X9094">
        <v>74.693123</v>
      </c>
      <c r="Y9094">
        <v>72.251937999999996</v>
      </c>
      <c r="AS9094">
        <v>59.032336999999998</v>
      </c>
      <c r="AT9094">
        <v>63.624439000000002</v>
      </c>
      <c r="AU9094">
        <v>61.714725000000001</v>
      </c>
    </row>
    <row r="9095" spans="1:47" x14ac:dyDescent="0.3">
      <c r="A9095">
        <v>15.405792999999999</v>
      </c>
      <c r="B9095">
        <v>17.731753999999999</v>
      </c>
      <c r="C9095">
        <v>16.483931999999999</v>
      </c>
      <c r="W9095">
        <v>63.140476</v>
      </c>
      <c r="X9095">
        <v>71.266471999999993</v>
      </c>
      <c r="Y9095">
        <v>68.737533999999997</v>
      </c>
      <c r="AS9095">
        <v>66.729506999999998</v>
      </c>
      <c r="AT9095">
        <v>73.908118999999999</v>
      </c>
      <c r="AU9095">
        <v>70.941269000000005</v>
      </c>
    </row>
    <row r="9096" spans="1:47" x14ac:dyDescent="0.3">
      <c r="A9096">
        <v>17.891055999999999</v>
      </c>
      <c r="B9096">
        <v>24.257839000000001</v>
      </c>
      <c r="C9096">
        <v>22.732399000000001</v>
      </c>
      <c r="W9096">
        <v>23.078861</v>
      </c>
      <c r="X9096">
        <v>32.557975999999996</v>
      </c>
      <c r="Y9096">
        <v>28.702729999999999</v>
      </c>
      <c r="AS9096">
        <v>26.341380999999998</v>
      </c>
      <c r="AT9096">
        <v>34.633262999999999</v>
      </c>
      <c r="AU9096">
        <v>32.080734</v>
      </c>
    </row>
    <row r="9097" spans="1:47" x14ac:dyDescent="0.3">
      <c r="A9097">
        <v>24.762232000000001</v>
      </c>
      <c r="B9097">
        <v>33.32835</v>
      </c>
      <c r="C9097">
        <v>28.815667999999999</v>
      </c>
      <c r="W9097">
        <v>12.615244000000001</v>
      </c>
      <c r="X9097">
        <v>14.485863</v>
      </c>
      <c r="Y9097">
        <v>13.784867</v>
      </c>
      <c r="AS9097">
        <v>13.243919</v>
      </c>
      <c r="AT9097">
        <v>19.756943</v>
      </c>
      <c r="AU9097">
        <v>17.392935000000001</v>
      </c>
    </row>
    <row r="9098" spans="1:47" x14ac:dyDescent="0.3">
      <c r="A9098">
        <v>42.440925999999997</v>
      </c>
      <c r="B9098">
        <v>45.131343999999999</v>
      </c>
      <c r="C9098">
        <v>43.220466999999999</v>
      </c>
      <c r="W9098">
        <v>19.793168999999999</v>
      </c>
      <c r="X9098">
        <v>21.991382999999999</v>
      </c>
      <c r="Y9098">
        <v>20.983464999999999</v>
      </c>
      <c r="AS9098">
        <v>21.011846999999999</v>
      </c>
      <c r="AT9098">
        <v>23.273689000000001</v>
      </c>
      <c r="AU9098">
        <v>22.363066</v>
      </c>
    </row>
    <row r="9099" spans="1:47" x14ac:dyDescent="0.3">
      <c r="A9099">
        <v>65.108436999999995</v>
      </c>
      <c r="B9099">
        <v>67.274001999999996</v>
      </c>
      <c r="C9099">
        <v>66.572074999999998</v>
      </c>
      <c r="W9099">
        <v>24.880825000000002</v>
      </c>
      <c r="X9099">
        <v>36.929844000000003</v>
      </c>
      <c r="Y9099">
        <v>35.084201999999998</v>
      </c>
      <c r="AS9099">
        <v>25.448650000000001</v>
      </c>
      <c r="AT9099">
        <v>33.173499999999997</v>
      </c>
      <c r="AU9099">
        <v>31.346933</v>
      </c>
    </row>
    <row r="9100" spans="1:47" x14ac:dyDescent="0.3">
      <c r="A9100">
        <v>63.923298000000003</v>
      </c>
      <c r="B9100">
        <v>66.701949999999997</v>
      </c>
      <c r="C9100">
        <v>65.736794000000003</v>
      </c>
      <c r="W9100">
        <v>22.295126</v>
      </c>
      <c r="X9100">
        <v>37.103251999999998</v>
      </c>
      <c r="Y9100">
        <v>26.306936</v>
      </c>
      <c r="AS9100">
        <v>21.831862999999998</v>
      </c>
      <c r="AT9100">
        <v>39.032974000000003</v>
      </c>
      <c r="AU9100">
        <v>32.148335000000003</v>
      </c>
    </row>
    <row r="9101" spans="1:47" x14ac:dyDescent="0.3">
      <c r="A9101">
        <v>63.206642000000002</v>
      </c>
      <c r="B9101">
        <v>66.693320999999997</v>
      </c>
      <c r="C9101">
        <v>65.382003999999995</v>
      </c>
      <c r="W9101">
        <v>36.032845000000002</v>
      </c>
      <c r="X9101">
        <v>37.217059999999996</v>
      </c>
      <c r="Y9101">
        <v>36.541530999999999</v>
      </c>
      <c r="AS9101">
        <v>34.968612999999998</v>
      </c>
      <c r="AT9101">
        <v>39.154549000000003</v>
      </c>
      <c r="AU9101">
        <v>35.920132000000002</v>
      </c>
    </row>
    <row r="9102" spans="1:47" x14ac:dyDescent="0.3">
      <c r="A9102">
        <v>62.528182999999999</v>
      </c>
      <c r="B9102">
        <v>64.586494000000002</v>
      </c>
      <c r="C9102">
        <v>63.925606000000002</v>
      </c>
      <c r="W9102">
        <v>60.398105999999999</v>
      </c>
      <c r="X9102">
        <v>64.740844999999993</v>
      </c>
      <c r="Y9102">
        <v>63.345871000000002</v>
      </c>
      <c r="AS9102">
        <v>63.565083000000001</v>
      </c>
      <c r="AT9102">
        <v>67.954323000000002</v>
      </c>
      <c r="AU9102">
        <v>66.520736999999997</v>
      </c>
    </row>
    <row r="9103" spans="1:47" x14ac:dyDescent="0.3">
      <c r="A9103">
        <v>72.666923999999995</v>
      </c>
      <c r="B9103">
        <v>75.456283999999997</v>
      </c>
      <c r="C9103">
        <v>74.446670999999995</v>
      </c>
      <c r="W9103">
        <v>69.186333000000005</v>
      </c>
      <c r="X9103">
        <v>75.821090999999996</v>
      </c>
      <c r="Y9103">
        <v>73.433539999999994</v>
      </c>
      <c r="AS9103">
        <v>68.043091000000004</v>
      </c>
      <c r="AT9103">
        <v>73.790008999999998</v>
      </c>
      <c r="AU9103">
        <v>71.772796999999997</v>
      </c>
    </row>
    <row r="9104" spans="1:47" x14ac:dyDescent="0.3">
      <c r="A9104">
        <v>66.300574999999995</v>
      </c>
      <c r="B9104">
        <v>73.433730999999995</v>
      </c>
      <c r="C9104">
        <v>70.655724000000006</v>
      </c>
      <c r="W9104">
        <v>61.113419</v>
      </c>
      <c r="X9104">
        <v>65.375693999999996</v>
      </c>
      <c r="Y9104">
        <v>64.021866000000003</v>
      </c>
      <c r="AS9104">
        <v>66.879356000000001</v>
      </c>
      <c r="AT9104">
        <v>72.187354999999997</v>
      </c>
      <c r="AU9104">
        <v>70.394729999999996</v>
      </c>
    </row>
    <row r="9105" spans="1:47" x14ac:dyDescent="0.3">
      <c r="A9105">
        <v>27.028551</v>
      </c>
      <c r="B9105">
        <v>36.120502000000002</v>
      </c>
      <c r="C9105">
        <v>33.574069999999999</v>
      </c>
      <c r="W9105">
        <v>67.785919000000007</v>
      </c>
      <c r="X9105">
        <v>71.342415000000003</v>
      </c>
      <c r="Y9105">
        <v>69.515868999999995</v>
      </c>
      <c r="AS9105">
        <v>61.661858000000002</v>
      </c>
      <c r="AT9105">
        <v>65.039330000000007</v>
      </c>
      <c r="AU9105">
        <v>63.907733999999998</v>
      </c>
    </row>
    <row r="9106" spans="1:47" x14ac:dyDescent="0.3">
      <c r="A9106">
        <v>9.0937429999999999</v>
      </c>
      <c r="B9106">
        <v>12.805215</v>
      </c>
      <c r="C9106">
        <v>11.191267</v>
      </c>
      <c r="W9106">
        <v>56.679977000000001</v>
      </c>
      <c r="X9106">
        <v>60.815437000000003</v>
      </c>
      <c r="Y9106">
        <v>59.190669999999997</v>
      </c>
      <c r="AS9106">
        <v>75.851219</v>
      </c>
      <c r="AT9106">
        <v>81.896514999999994</v>
      </c>
      <c r="AU9106">
        <v>79.648933</v>
      </c>
    </row>
    <row r="9107" spans="1:47" x14ac:dyDescent="0.3">
      <c r="A9107">
        <v>12.571719</v>
      </c>
      <c r="B9107">
        <v>15.332029</v>
      </c>
      <c r="C9107">
        <v>13.929266999999999</v>
      </c>
      <c r="W9107">
        <v>66.140656000000007</v>
      </c>
      <c r="X9107">
        <v>71.164878999999999</v>
      </c>
      <c r="Y9107">
        <v>68.830734000000007</v>
      </c>
      <c r="AS9107">
        <v>65.073859999999996</v>
      </c>
      <c r="AT9107">
        <v>70.406006000000005</v>
      </c>
      <c r="AU9107">
        <v>68.451935000000006</v>
      </c>
    </row>
    <row r="9108" spans="1:47" x14ac:dyDescent="0.3">
      <c r="A9108">
        <v>7.7007620000000001</v>
      </c>
      <c r="B9108">
        <v>18.080774000000002</v>
      </c>
      <c r="C9108">
        <v>13.185199000000001</v>
      </c>
      <c r="W9108">
        <v>40.446818999999998</v>
      </c>
      <c r="X9108">
        <v>46.083320999999998</v>
      </c>
      <c r="Y9108">
        <v>43.921398000000003</v>
      </c>
      <c r="AS9108">
        <v>23.916077000000001</v>
      </c>
      <c r="AT9108">
        <v>35.532753</v>
      </c>
      <c r="AU9108">
        <v>31.860133999999999</v>
      </c>
    </row>
    <row r="9109" spans="1:47" x14ac:dyDescent="0.3">
      <c r="A9109">
        <v>14.394557000000001</v>
      </c>
      <c r="B9109">
        <v>16.184737999999999</v>
      </c>
      <c r="C9109">
        <v>15.307933999999999</v>
      </c>
      <c r="W9109">
        <v>20.011562000000001</v>
      </c>
      <c r="X9109">
        <v>25.184121999999999</v>
      </c>
      <c r="Y9109">
        <v>23.650732000000001</v>
      </c>
      <c r="AS9109">
        <v>12.334431</v>
      </c>
      <c r="AT9109">
        <v>15.929986</v>
      </c>
      <c r="AU9109">
        <v>13.864667000000001</v>
      </c>
    </row>
    <row r="9110" spans="1:47" x14ac:dyDescent="0.3">
      <c r="A9110">
        <v>44.166538000000003</v>
      </c>
      <c r="B9110">
        <v>46.318095999999997</v>
      </c>
      <c r="C9110">
        <v>45.148670000000003</v>
      </c>
      <c r="W9110">
        <v>21.767582000000001</v>
      </c>
      <c r="X9110">
        <v>26.321867000000001</v>
      </c>
      <c r="Y9110">
        <v>24.885467999999999</v>
      </c>
      <c r="AS9110">
        <v>19.877050000000001</v>
      </c>
      <c r="AT9110">
        <v>22.118148999999999</v>
      </c>
      <c r="AU9110">
        <v>21.105464999999999</v>
      </c>
    </row>
    <row r="9111" spans="1:47" x14ac:dyDescent="0.3">
      <c r="A9111">
        <v>62.590305000000001</v>
      </c>
      <c r="B9111">
        <v>64.908325000000005</v>
      </c>
      <c r="C9111">
        <v>64.234466999999995</v>
      </c>
      <c r="W9111">
        <v>43.283011999999999</v>
      </c>
      <c r="X9111">
        <v>47.128300000000003</v>
      </c>
      <c r="Y9111">
        <v>45.704998000000003</v>
      </c>
      <c r="AS9111">
        <v>19.243143</v>
      </c>
      <c r="AT9111">
        <v>34.818492999999997</v>
      </c>
      <c r="AU9111">
        <v>31.594732</v>
      </c>
    </row>
    <row r="9112" spans="1:47" x14ac:dyDescent="0.3">
      <c r="A9112">
        <v>76.631668000000005</v>
      </c>
      <c r="B9112">
        <v>82.017257999999998</v>
      </c>
      <c r="C9112">
        <v>80.145470000000003</v>
      </c>
      <c r="W9112">
        <v>20.087323999999999</v>
      </c>
      <c r="X9112">
        <v>36.186019999999999</v>
      </c>
      <c r="Y9112">
        <v>32.888199</v>
      </c>
      <c r="AS9112">
        <v>20.079556</v>
      </c>
      <c r="AT9112">
        <v>32.194308999999997</v>
      </c>
      <c r="AU9112">
        <v>22.649134</v>
      </c>
    </row>
    <row r="9113" spans="1:47" x14ac:dyDescent="0.3">
      <c r="A9113">
        <v>65.360031000000006</v>
      </c>
      <c r="B9113">
        <v>68.173523000000003</v>
      </c>
      <c r="C9113">
        <v>67.337868</v>
      </c>
      <c r="W9113">
        <v>33.143599999999999</v>
      </c>
      <c r="X9113">
        <v>41.871403000000001</v>
      </c>
      <c r="Y9113">
        <v>36.552261000000001</v>
      </c>
      <c r="AS9113">
        <v>57.572533</v>
      </c>
      <c r="AT9113">
        <v>61.224556</v>
      </c>
      <c r="AU9113">
        <v>60.256737000000001</v>
      </c>
    </row>
    <row r="9114" spans="1:47" x14ac:dyDescent="0.3">
      <c r="A9114">
        <v>80.824637999999993</v>
      </c>
      <c r="B9114">
        <v>84.895294000000007</v>
      </c>
      <c r="C9114">
        <v>83.443732999999995</v>
      </c>
      <c r="W9114">
        <v>62.730003000000004</v>
      </c>
      <c r="X9114">
        <v>67.16301</v>
      </c>
      <c r="Y9114">
        <v>65.796265000000005</v>
      </c>
      <c r="AS9114">
        <v>63.754199999999997</v>
      </c>
      <c r="AT9114">
        <v>69.102424999999997</v>
      </c>
      <c r="AU9114">
        <v>67.306128999999999</v>
      </c>
    </row>
    <row r="9115" spans="1:47" x14ac:dyDescent="0.3">
      <c r="A9115">
        <v>70.596915999999993</v>
      </c>
      <c r="B9115">
        <v>73.630629999999996</v>
      </c>
      <c r="C9115">
        <v>72.498870999999994</v>
      </c>
      <c r="W9115">
        <v>65.742469999999997</v>
      </c>
      <c r="X9115">
        <v>71.069655999999995</v>
      </c>
      <c r="Y9115">
        <v>69.151000999999994</v>
      </c>
      <c r="AS9115">
        <v>67.826644999999999</v>
      </c>
      <c r="AT9115">
        <v>73.941283999999996</v>
      </c>
      <c r="AU9115">
        <v>71.693138000000005</v>
      </c>
    </row>
    <row r="9116" spans="1:47" x14ac:dyDescent="0.3">
      <c r="A9116">
        <v>63.214775000000003</v>
      </c>
      <c r="B9116">
        <v>70.112762000000004</v>
      </c>
      <c r="C9116">
        <v>67.284935000000004</v>
      </c>
      <c r="W9116">
        <v>72.983215000000001</v>
      </c>
      <c r="X9116">
        <v>79.094673</v>
      </c>
      <c r="Y9116">
        <v>76.983870999999994</v>
      </c>
      <c r="AS9116">
        <v>78.052864</v>
      </c>
      <c r="AT9116">
        <v>84.956840999999997</v>
      </c>
      <c r="AU9116">
        <v>82.460402999999999</v>
      </c>
    </row>
    <row r="9117" spans="1:47" x14ac:dyDescent="0.3">
      <c r="A9117">
        <v>25.023167000000001</v>
      </c>
      <c r="B9117">
        <v>35.335555999999997</v>
      </c>
      <c r="C9117">
        <v>32.533535000000001</v>
      </c>
      <c r="W9117">
        <v>74.06559</v>
      </c>
      <c r="X9117">
        <v>79.908928000000003</v>
      </c>
      <c r="Y9117">
        <v>77.959389000000002</v>
      </c>
      <c r="AS9117">
        <v>76.408569</v>
      </c>
      <c r="AT9117">
        <v>81.965041999999997</v>
      </c>
      <c r="AU9117">
        <v>80.138878000000005</v>
      </c>
    </row>
    <row r="9118" spans="1:47" x14ac:dyDescent="0.3">
      <c r="A9118">
        <v>9.702826</v>
      </c>
      <c r="B9118">
        <v>13.712246</v>
      </c>
      <c r="C9118">
        <v>12.138667</v>
      </c>
      <c r="W9118">
        <v>63.131965999999998</v>
      </c>
      <c r="X9118">
        <v>67.656165999999999</v>
      </c>
      <c r="Y9118">
        <v>65.898598000000007</v>
      </c>
      <c r="AS9118">
        <v>71.410385000000005</v>
      </c>
      <c r="AT9118">
        <v>76.910544999999999</v>
      </c>
      <c r="AU9118">
        <v>75.034058000000002</v>
      </c>
    </row>
    <row r="9119" spans="1:47" x14ac:dyDescent="0.3">
      <c r="A9119">
        <v>14.925106</v>
      </c>
      <c r="B9119">
        <v>18.78867</v>
      </c>
      <c r="C9119">
        <v>16.617999999999999</v>
      </c>
      <c r="W9119">
        <v>63.840088000000002</v>
      </c>
      <c r="X9119">
        <v>68.927788000000007</v>
      </c>
      <c r="Y9119">
        <v>66.626930000000002</v>
      </c>
      <c r="AS9119">
        <v>64.537643000000003</v>
      </c>
      <c r="AT9119">
        <v>69.897675000000007</v>
      </c>
      <c r="AU9119">
        <v>67.574393999999998</v>
      </c>
    </row>
    <row r="9120" spans="1:47" x14ac:dyDescent="0.3">
      <c r="A9120">
        <v>16.435849999999999</v>
      </c>
      <c r="B9120">
        <v>23.088450999999999</v>
      </c>
      <c r="C9120">
        <v>21.587399999999999</v>
      </c>
      <c r="W9120">
        <v>25.597166000000001</v>
      </c>
      <c r="X9120">
        <v>40.560119999999998</v>
      </c>
      <c r="Y9120">
        <v>34.476868000000003</v>
      </c>
      <c r="AS9120">
        <v>32.799950000000003</v>
      </c>
      <c r="AT9120">
        <v>43.389823999999997</v>
      </c>
      <c r="AU9120">
        <v>40.208469000000001</v>
      </c>
    </row>
    <row r="9121" spans="1:47" x14ac:dyDescent="0.3">
      <c r="A9121">
        <v>13.618259</v>
      </c>
      <c r="B9121">
        <v>20.48291</v>
      </c>
      <c r="C9121">
        <v>15.808469000000001</v>
      </c>
      <c r="W9121">
        <v>12.084111999999999</v>
      </c>
      <c r="X9121">
        <v>14.234472</v>
      </c>
      <c r="Y9121">
        <v>13.448999000000001</v>
      </c>
      <c r="AS9121">
        <v>12.709394</v>
      </c>
      <c r="AT9121">
        <v>19.592158999999999</v>
      </c>
      <c r="AU9121">
        <v>15.435067999999999</v>
      </c>
    </row>
    <row r="9122" spans="1:47" x14ac:dyDescent="0.3">
      <c r="A9122">
        <v>40.465969000000001</v>
      </c>
      <c r="B9122">
        <v>42.100624000000003</v>
      </c>
      <c r="C9122">
        <v>41.362465</v>
      </c>
      <c r="W9122">
        <v>21.331343</v>
      </c>
      <c r="X9122">
        <v>24.160060999999999</v>
      </c>
      <c r="Y9122">
        <v>22.993666000000001</v>
      </c>
      <c r="AS9122">
        <v>21.972300000000001</v>
      </c>
      <c r="AT9122">
        <v>24.989606999999999</v>
      </c>
      <c r="AU9122">
        <v>23.883265999999999</v>
      </c>
    </row>
    <row r="9123" spans="1:47" x14ac:dyDescent="0.3">
      <c r="A9123">
        <v>66.432533000000006</v>
      </c>
      <c r="B9123">
        <v>68.453697000000005</v>
      </c>
      <c r="C9123">
        <v>67.878524999999996</v>
      </c>
      <c r="W9123">
        <v>23.401160999999998</v>
      </c>
      <c r="X9123">
        <v>33.488318999999997</v>
      </c>
      <c r="Y9123">
        <v>31.641266000000002</v>
      </c>
      <c r="AS9123">
        <v>30.313199999999998</v>
      </c>
      <c r="AT9123">
        <v>35.682209</v>
      </c>
      <c r="AU9123">
        <v>34.206802000000003</v>
      </c>
    </row>
    <row r="9124" spans="1:47" x14ac:dyDescent="0.3">
      <c r="A9124">
        <v>71.911888000000005</v>
      </c>
      <c r="B9124">
        <v>75.67971</v>
      </c>
      <c r="C9124">
        <v>74.342010000000002</v>
      </c>
      <c r="W9124">
        <v>22.990068000000001</v>
      </c>
      <c r="X9124">
        <v>35.768013000000003</v>
      </c>
      <c r="Y9124">
        <v>28.822666000000002</v>
      </c>
      <c r="AS9124">
        <v>15.946469</v>
      </c>
      <c r="AT9124">
        <v>35.273814999999999</v>
      </c>
      <c r="AU9124">
        <v>27.267534000000001</v>
      </c>
    </row>
    <row r="9125" spans="1:47" x14ac:dyDescent="0.3">
      <c r="A9125">
        <v>77.069480999999996</v>
      </c>
      <c r="B9125">
        <v>81.699050999999997</v>
      </c>
      <c r="C9125">
        <v>80.028594999999996</v>
      </c>
      <c r="W9125">
        <v>44.955879000000003</v>
      </c>
      <c r="X9125">
        <v>51.318652999999998</v>
      </c>
      <c r="Y9125">
        <v>46.639263</v>
      </c>
      <c r="AS9125">
        <v>26.180299999999999</v>
      </c>
      <c r="AT9125">
        <v>31.342009000000001</v>
      </c>
      <c r="AU9125">
        <v>27.227867</v>
      </c>
    </row>
    <row r="9126" spans="1:47" x14ac:dyDescent="0.3">
      <c r="A9126">
        <v>64.373863</v>
      </c>
      <c r="B9126">
        <v>67.131989000000004</v>
      </c>
      <c r="C9126">
        <v>66.236457999999999</v>
      </c>
      <c r="W9126">
        <v>63.600853000000001</v>
      </c>
      <c r="X9126">
        <v>68.169692999999995</v>
      </c>
      <c r="Y9126">
        <v>66.68647</v>
      </c>
      <c r="AS9126">
        <v>61.526282999999999</v>
      </c>
      <c r="AT9126">
        <v>65.335976000000002</v>
      </c>
      <c r="AU9126">
        <v>64.409263999999993</v>
      </c>
    </row>
    <row r="9127" spans="1:47" x14ac:dyDescent="0.3">
      <c r="A9127">
        <v>72.287909999999997</v>
      </c>
      <c r="B9127">
        <v>75.468620000000001</v>
      </c>
      <c r="C9127">
        <v>74.264922999999996</v>
      </c>
      <c r="W9127">
        <v>73.493683000000004</v>
      </c>
      <c r="X9127">
        <v>80.048171999999994</v>
      </c>
      <c r="Y9127">
        <v>77.773467999999994</v>
      </c>
      <c r="AS9127">
        <v>73.041129999999995</v>
      </c>
      <c r="AT9127">
        <v>79.811852000000002</v>
      </c>
      <c r="AU9127">
        <v>77.306404000000001</v>
      </c>
    </row>
    <row r="9128" spans="1:47" x14ac:dyDescent="0.3">
      <c r="A9128">
        <v>67.510718999999995</v>
      </c>
      <c r="B9128">
        <v>74.456672999999995</v>
      </c>
      <c r="C9128">
        <v>71.604529999999997</v>
      </c>
      <c r="W9128">
        <v>64.994888000000003</v>
      </c>
      <c r="X9128">
        <v>70.099434000000002</v>
      </c>
      <c r="Y9128">
        <v>68.289130999999998</v>
      </c>
      <c r="AS9128">
        <v>70.213027999999994</v>
      </c>
      <c r="AT9128">
        <v>76.395202999999995</v>
      </c>
      <c r="AU9128">
        <v>74.181319999999999</v>
      </c>
    </row>
    <row r="9129" spans="1:47" x14ac:dyDescent="0.3">
      <c r="A9129">
        <v>30.421313999999999</v>
      </c>
      <c r="B9129">
        <v>43.025264999999997</v>
      </c>
      <c r="C9129">
        <v>39.183601000000003</v>
      </c>
      <c r="W9129">
        <v>71.369941999999995</v>
      </c>
      <c r="X9129">
        <v>76.372260999999995</v>
      </c>
      <c r="Y9129">
        <v>74.662125000000003</v>
      </c>
      <c r="AS9129">
        <v>71.101439999999997</v>
      </c>
      <c r="AT9129">
        <v>76.794632000000007</v>
      </c>
      <c r="AU9129">
        <v>74.655738999999997</v>
      </c>
    </row>
    <row r="9130" spans="1:47" x14ac:dyDescent="0.3">
      <c r="A9130">
        <v>9.3690379999999998</v>
      </c>
      <c r="B9130">
        <v>13.486877</v>
      </c>
      <c r="C9130">
        <v>11.760666000000001</v>
      </c>
      <c r="W9130">
        <v>67.120971999999995</v>
      </c>
      <c r="X9130">
        <v>72.315444999999997</v>
      </c>
      <c r="Y9130">
        <v>70.146004000000005</v>
      </c>
      <c r="AS9130">
        <v>64.298423999999997</v>
      </c>
      <c r="AT9130">
        <v>68.703689999999995</v>
      </c>
      <c r="AU9130">
        <v>66.816399000000004</v>
      </c>
    </row>
    <row r="9131" spans="1:47" x14ac:dyDescent="0.3">
      <c r="A9131">
        <v>13.998047</v>
      </c>
      <c r="B9131">
        <v>17.542656000000001</v>
      </c>
      <c r="C9131">
        <v>15.441067</v>
      </c>
      <c r="W9131">
        <v>58.666598999999998</v>
      </c>
      <c r="X9131">
        <v>63.843204</v>
      </c>
      <c r="Y9131">
        <v>61.889598999999997</v>
      </c>
      <c r="AS9131">
        <v>63.471645000000002</v>
      </c>
      <c r="AT9131">
        <v>68.888679999999994</v>
      </c>
      <c r="AU9131">
        <v>66.902336000000005</v>
      </c>
    </row>
    <row r="9132" spans="1:47" x14ac:dyDescent="0.3">
      <c r="A9132">
        <v>24.351531999999999</v>
      </c>
      <c r="B9132">
        <v>26.760195</v>
      </c>
      <c r="C9132">
        <v>25.926068999999998</v>
      </c>
      <c r="W9132">
        <v>20.511139</v>
      </c>
      <c r="X9132">
        <v>32.441161999999998</v>
      </c>
      <c r="Y9132">
        <v>28.109266000000002</v>
      </c>
      <c r="AS9132">
        <v>20.786438</v>
      </c>
      <c r="AT9132">
        <v>33.753062999999997</v>
      </c>
      <c r="AU9132">
        <v>29.414000999999999</v>
      </c>
    </row>
    <row r="9133" spans="1:47" x14ac:dyDescent="0.3">
      <c r="A9133">
        <v>15.608593000000001</v>
      </c>
      <c r="B9133">
        <v>30.127565000000001</v>
      </c>
      <c r="C9133">
        <v>23.888935</v>
      </c>
      <c r="W9133">
        <v>10.880044</v>
      </c>
      <c r="X9133">
        <v>12.836460000000001</v>
      </c>
      <c r="Y9133">
        <v>12.108999000000001</v>
      </c>
      <c r="AS9133">
        <v>11.291282000000001</v>
      </c>
      <c r="AT9133">
        <v>13.640966000000001</v>
      </c>
      <c r="AU9133">
        <v>12.827665</v>
      </c>
    </row>
    <row r="9134" spans="1:47" x14ac:dyDescent="0.3">
      <c r="A9134">
        <v>52.175151999999997</v>
      </c>
      <c r="B9134">
        <v>54.020232999999998</v>
      </c>
      <c r="C9134">
        <v>53.047198999999999</v>
      </c>
      <c r="W9134">
        <v>21.493293999999999</v>
      </c>
      <c r="X9134">
        <v>23.892251999999999</v>
      </c>
      <c r="Y9134">
        <v>22.883398</v>
      </c>
      <c r="AS9134">
        <v>22.438143</v>
      </c>
      <c r="AT9134">
        <v>25.121804999999998</v>
      </c>
      <c r="AU9134">
        <v>24.068268</v>
      </c>
    </row>
    <row r="9135" spans="1:47" x14ac:dyDescent="0.3">
      <c r="A9135">
        <v>61.234783</v>
      </c>
      <c r="B9135">
        <v>63.657463</v>
      </c>
      <c r="C9135">
        <v>62.776001000000001</v>
      </c>
      <c r="W9135">
        <v>20.890018000000001</v>
      </c>
      <c r="X9135">
        <v>32.690941000000002</v>
      </c>
      <c r="Y9135">
        <v>30.490202</v>
      </c>
      <c r="AS9135">
        <v>25.124226</v>
      </c>
      <c r="AT9135">
        <v>35.165278999999998</v>
      </c>
      <c r="AU9135">
        <v>33.065998</v>
      </c>
    </row>
    <row r="9136" spans="1:47" x14ac:dyDescent="0.3">
      <c r="A9136">
        <v>76.734038999999996</v>
      </c>
      <c r="B9136">
        <v>81.693466000000001</v>
      </c>
      <c r="C9136">
        <v>79.887596000000002</v>
      </c>
      <c r="W9136">
        <v>17.124130000000001</v>
      </c>
      <c r="X9136">
        <v>32.368164</v>
      </c>
      <c r="Y9136">
        <v>22.282800999999999</v>
      </c>
      <c r="AS9136">
        <v>18.732220000000002</v>
      </c>
      <c r="AT9136">
        <v>36.478625999999998</v>
      </c>
      <c r="AU9136">
        <v>27.491667</v>
      </c>
    </row>
    <row r="9137" spans="1:47" x14ac:dyDescent="0.3">
      <c r="A9137">
        <v>62.572642999999999</v>
      </c>
      <c r="B9137">
        <v>66.416663999999997</v>
      </c>
      <c r="C9137">
        <v>65.093208000000004</v>
      </c>
      <c r="W9137">
        <v>44.071064</v>
      </c>
      <c r="X9137">
        <v>45.169941000000001</v>
      </c>
      <c r="Y9137">
        <v>44.630867000000002</v>
      </c>
      <c r="AS9137">
        <v>33.318767999999999</v>
      </c>
      <c r="AT9137">
        <v>37.345249000000003</v>
      </c>
      <c r="AU9137">
        <v>34.296664999999997</v>
      </c>
    </row>
    <row r="9138" spans="1:47" x14ac:dyDescent="0.3">
      <c r="A9138">
        <v>65.320755000000005</v>
      </c>
      <c r="B9138">
        <v>68.026168999999996</v>
      </c>
      <c r="C9138">
        <v>67.186065999999997</v>
      </c>
      <c r="W9138">
        <v>69.200316999999998</v>
      </c>
      <c r="X9138">
        <v>74.982910000000004</v>
      </c>
      <c r="Y9138">
        <v>73.055008000000001</v>
      </c>
      <c r="AS9138">
        <v>64.613372999999996</v>
      </c>
      <c r="AT9138">
        <v>66.869972000000004</v>
      </c>
      <c r="AU9138">
        <v>66.125068999999996</v>
      </c>
    </row>
    <row r="9139" spans="1:47" x14ac:dyDescent="0.3">
      <c r="A9139">
        <v>70.781998000000002</v>
      </c>
      <c r="B9139">
        <v>73.575005000000004</v>
      </c>
      <c r="C9139">
        <v>72.505866999999995</v>
      </c>
      <c r="W9139">
        <v>75.680519000000004</v>
      </c>
      <c r="X9139">
        <v>82.470450999999997</v>
      </c>
      <c r="Y9139">
        <v>80.114600999999993</v>
      </c>
      <c r="AS9139">
        <v>76.237701000000001</v>
      </c>
      <c r="AT9139">
        <v>83.815085999999994</v>
      </c>
      <c r="AU9139">
        <v>81.147796999999997</v>
      </c>
    </row>
    <row r="9140" spans="1:47" x14ac:dyDescent="0.3">
      <c r="A9140">
        <v>67.404731999999996</v>
      </c>
      <c r="B9140">
        <v>73.467528999999999</v>
      </c>
      <c r="C9140">
        <v>70.979331999999999</v>
      </c>
      <c r="W9140">
        <v>66.665756000000002</v>
      </c>
      <c r="X9140">
        <v>72.517143000000004</v>
      </c>
      <c r="Y9140">
        <v>70.503067000000001</v>
      </c>
      <c r="AS9140">
        <v>66.758033999999995</v>
      </c>
      <c r="AT9140">
        <v>73.099213000000006</v>
      </c>
      <c r="AU9140">
        <v>70.984061999999994</v>
      </c>
    </row>
    <row r="9141" spans="1:47" x14ac:dyDescent="0.3">
      <c r="A9141">
        <v>31.708812999999999</v>
      </c>
      <c r="B9141">
        <v>44.194633000000003</v>
      </c>
      <c r="C9141">
        <v>40.640999000000001</v>
      </c>
      <c r="W9141">
        <v>74.659378000000004</v>
      </c>
      <c r="X9141">
        <v>78.776893999999999</v>
      </c>
      <c r="Y9141">
        <v>76.930199000000002</v>
      </c>
      <c r="AS9141">
        <v>72.215652000000006</v>
      </c>
      <c r="AT9141">
        <v>77.156326000000007</v>
      </c>
      <c r="AU9141">
        <v>75.536338999999998</v>
      </c>
    </row>
    <row r="9142" spans="1:47" x14ac:dyDescent="0.3">
      <c r="A9142">
        <v>10.293525000000001</v>
      </c>
      <c r="B9142">
        <v>15.065149</v>
      </c>
      <c r="C9142">
        <v>12.602401</v>
      </c>
      <c r="W9142">
        <v>54.695537999999999</v>
      </c>
      <c r="X9142">
        <v>58.274368000000003</v>
      </c>
      <c r="Y9142">
        <v>56.981934000000003</v>
      </c>
      <c r="AS9142">
        <v>69.689667</v>
      </c>
      <c r="AT9142">
        <v>74.861649</v>
      </c>
      <c r="AU9142">
        <v>72.510666000000001</v>
      </c>
    </row>
    <row r="9143" spans="1:47" x14ac:dyDescent="0.3">
      <c r="A9143">
        <v>14.691136999999999</v>
      </c>
      <c r="B9143">
        <v>17.367028999999999</v>
      </c>
      <c r="C9143">
        <v>16.060734</v>
      </c>
      <c r="W9143">
        <v>69.844871999999995</v>
      </c>
      <c r="X9143">
        <v>75.480857999999998</v>
      </c>
      <c r="Y9143">
        <v>72.948929000000007</v>
      </c>
      <c r="AS9143">
        <v>56.753849000000002</v>
      </c>
      <c r="AT9143">
        <v>67.471710000000002</v>
      </c>
      <c r="AU9143">
        <v>64.325728999999995</v>
      </c>
    </row>
    <row r="9144" spans="1:47" x14ac:dyDescent="0.3">
      <c r="A9144">
        <v>11.897292999999999</v>
      </c>
      <c r="B9144">
        <v>21.843401</v>
      </c>
      <c r="C9144">
        <v>18.770067000000001</v>
      </c>
      <c r="W9144">
        <v>33.684387000000001</v>
      </c>
      <c r="X9144">
        <v>38.131912</v>
      </c>
      <c r="Y9144">
        <v>36.409469999999999</v>
      </c>
      <c r="AS9144">
        <v>18.47175</v>
      </c>
      <c r="AT9144">
        <v>21.939505</v>
      </c>
      <c r="AU9144">
        <v>20.601198</v>
      </c>
    </row>
    <row r="9145" spans="1:47" x14ac:dyDescent="0.3">
      <c r="A9145">
        <v>8.9438510000000004</v>
      </c>
      <c r="B9145">
        <v>14.131399999999999</v>
      </c>
      <c r="C9145">
        <v>10.235533999999999</v>
      </c>
      <c r="W9145">
        <v>19.977374999999999</v>
      </c>
      <c r="X9145">
        <v>22.915628000000002</v>
      </c>
      <c r="Y9145">
        <v>21.686197</v>
      </c>
      <c r="AS9145">
        <v>9.9774150000000006</v>
      </c>
      <c r="AT9145">
        <v>11.310033000000001</v>
      </c>
      <c r="AU9145">
        <v>10.733267</v>
      </c>
    </row>
    <row r="9146" spans="1:47" x14ac:dyDescent="0.3">
      <c r="A9146">
        <v>43.639645000000002</v>
      </c>
      <c r="B9146">
        <v>44.891682000000003</v>
      </c>
      <c r="C9146">
        <v>44.262669000000002</v>
      </c>
      <c r="W9146">
        <v>24.917192</v>
      </c>
      <c r="X9146">
        <v>28.882769</v>
      </c>
      <c r="Y9146">
        <v>27.511531999999999</v>
      </c>
      <c r="AS9146">
        <v>16.374838</v>
      </c>
      <c r="AT9146">
        <v>22.377358999999998</v>
      </c>
      <c r="AU9146">
        <v>21.428598000000001</v>
      </c>
    </row>
    <row r="9147" spans="1:47" x14ac:dyDescent="0.3">
      <c r="A9147">
        <v>66.116485999999995</v>
      </c>
      <c r="B9147">
        <v>69.619079999999997</v>
      </c>
      <c r="C9147">
        <v>68.355072000000007</v>
      </c>
      <c r="W9147">
        <v>35.161262999999998</v>
      </c>
      <c r="X9147">
        <v>39.437134</v>
      </c>
      <c r="Y9147">
        <v>37.974269999999997</v>
      </c>
      <c r="AS9147">
        <v>8.9441810000000004</v>
      </c>
      <c r="AT9147">
        <v>24.158494999999998</v>
      </c>
      <c r="AU9147">
        <v>15.701333</v>
      </c>
    </row>
    <row r="9148" spans="1:47" x14ac:dyDescent="0.3">
      <c r="A9148">
        <v>78.678780000000003</v>
      </c>
      <c r="B9148">
        <v>84.069809000000006</v>
      </c>
      <c r="C9148">
        <v>82.057404000000005</v>
      </c>
      <c r="W9148">
        <v>38.091175</v>
      </c>
      <c r="X9148">
        <v>46.190463999999999</v>
      </c>
      <c r="Y9148">
        <v>44.582863000000003</v>
      </c>
      <c r="AS9148">
        <v>7.1931440000000002</v>
      </c>
      <c r="AT9148">
        <v>11.394666000000001</v>
      </c>
      <c r="AU9148">
        <v>10.062734000000001</v>
      </c>
    </row>
    <row r="9149" spans="1:47" x14ac:dyDescent="0.3">
      <c r="A9149">
        <v>69.222747999999996</v>
      </c>
      <c r="B9149">
        <v>72.976478999999998</v>
      </c>
      <c r="C9149">
        <v>71.697059999999993</v>
      </c>
      <c r="W9149">
        <v>45.113987000000002</v>
      </c>
      <c r="X9149">
        <v>50.686596000000002</v>
      </c>
      <c r="Y9149">
        <v>48.966396000000003</v>
      </c>
      <c r="AS9149">
        <v>45.091949</v>
      </c>
      <c r="AT9149">
        <v>48.330902000000002</v>
      </c>
      <c r="AU9149">
        <v>47.380470000000003</v>
      </c>
    </row>
    <row r="9150" spans="1:47" x14ac:dyDescent="0.3">
      <c r="A9150">
        <v>71.476883000000001</v>
      </c>
      <c r="B9150">
        <v>74.746819000000002</v>
      </c>
      <c r="C9150">
        <v>72.659271000000004</v>
      </c>
      <c r="W9150">
        <v>67.389381</v>
      </c>
      <c r="X9150">
        <v>72.793876999999995</v>
      </c>
      <c r="Y9150">
        <v>70.997871000000004</v>
      </c>
      <c r="AS9150">
        <v>71.844230999999994</v>
      </c>
      <c r="AT9150">
        <v>77.813582999999994</v>
      </c>
      <c r="AU9150">
        <v>75.616989000000004</v>
      </c>
    </row>
    <row r="9151" spans="1:47" x14ac:dyDescent="0.3">
      <c r="A9151">
        <v>72.819237000000001</v>
      </c>
      <c r="B9151">
        <v>75.966858000000002</v>
      </c>
      <c r="C9151">
        <v>74.711539999999999</v>
      </c>
      <c r="W9151">
        <v>66.310066000000006</v>
      </c>
      <c r="X9151">
        <v>71.795012999999997</v>
      </c>
      <c r="Y9151">
        <v>69.947868</v>
      </c>
      <c r="AS9151">
        <v>66.671538999999996</v>
      </c>
      <c r="AT9151">
        <v>72.148337999999995</v>
      </c>
      <c r="AU9151">
        <v>70.174201999999994</v>
      </c>
    </row>
    <row r="9152" spans="1:47" x14ac:dyDescent="0.3">
      <c r="A9152">
        <v>74.723197999999996</v>
      </c>
      <c r="B9152">
        <v>81.886696000000001</v>
      </c>
      <c r="C9152">
        <v>78.900345000000002</v>
      </c>
      <c r="W9152">
        <v>60.411327</v>
      </c>
      <c r="X9152">
        <v>64.955146999999997</v>
      </c>
      <c r="Y9152">
        <v>63.517333999999998</v>
      </c>
      <c r="AS9152">
        <v>61.347645</v>
      </c>
      <c r="AT9152">
        <v>65.906677000000002</v>
      </c>
      <c r="AU9152">
        <v>64.429535000000001</v>
      </c>
    </row>
    <row r="9153" spans="1:47" x14ac:dyDescent="0.3">
      <c r="A9153">
        <v>28.836489</v>
      </c>
      <c r="B9153">
        <v>43.898215999999998</v>
      </c>
      <c r="C9153">
        <v>39.249465999999998</v>
      </c>
      <c r="W9153">
        <v>76.776955000000001</v>
      </c>
      <c r="X9153">
        <v>82.160919000000007</v>
      </c>
      <c r="Y9153">
        <v>80.318329000000006</v>
      </c>
      <c r="AS9153">
        <v>74.373383000000004</v>
      </c>
      <c r="AT9153">
        <v>79.253235000000004</v>
      </c>
      <c r="AU9153">
        <v>77.573729999999998</v>
      </c>
    </row>
    <row r="9154" spans="1:47" x14ac:dyDescent="0.3">
      <c r="A9154">
        <v>9.5539500000000004</v>
      </c>
      <c r="B9154">
        <v>13.736848999999999</v>
      </c>
      <c r="C9154">
        <v>11.520333000000001</v>
      </c>
      <c r="W9154">
        <v>61.758800999999998</v>
      </c>
      <c r="X9154">
        <v>66.563582999999994</v>
      </c>
      <c r="Y9154">
        <v>64.869597999999996</v>
      </c>
      <c r="AS9154">
        <v>74.834839000000002</v>
      </c>
      <c r="AT9154">
        <v>80.785445999999993</v>
      </c>
      <c r="AU9154">
        <v>78.200667999999993</v>
      </c>
    </row>
    <row r="9155" spans="1:47" x14ac:dyDescent="0.3">
      <c r="A9155">
        <v>16.704062</v>
      </c>
      <c r="B9155">
        <v>19.286446000000002</v>
      </c>
      <c r="C9155">
        <v>17.911733999999999</v>
      </c>
      <c r="W9155">
        <v>69.877776999999995</v>
      </c>
      <c r="X9155">
        <v>75.634383999999997</v>
      </c>
      <c r="Y9155">
        <v>73.274399000000003</v>
      </c>
      <c r="AS9155">
        <v>58.282100999999997</v>
      </c>
      <c r="AT9155">
        <v>68.527985000000001</v>
      </c>
      <c r="AU9155">
        <v>65.292266999999995</v>
      </c>
    </row>
    <row r="9156" spans="1:47" x14ac:dyDescent="0.3">
      <c r="A9156">
        <v>18.422781000000001</v>
      </c>
      <c r="B9156">
        <v>24.839966</v>
      </c>
      <c r="C9156">
        <v>23.182333</v>
      </c>
      <c r="W9156">
        <v>30.668060000000001</v>
      </c>
      <c r="X9156">
        <v>42.652920000000002</v>
      </c>
      <c r="Y9156">
        <v>38.818534999999997</v>
      </c>
      <c r="AS9156">
        <v>23.138676</v>
      </c>
      <c r="AT9156">
        <v>30.892845000000001</v>
      </c>
      <c r="AU9156">
        <v>27.297066000000001</v>
      </c>
    </row>
    <row r="9157" spans="1:47" x14ac:dyDescent="0.3">
      <c r="A9157">
        <v>10.339815</v>
      </c>
      <c r="B9157">
        <v>25.022770000000001</v>
      </c>
      <c r="C9157">
        <v>16.354465000000001</v>
      </c>
      <c r="W9157">
        <v>12.379799999999999</v>
      </c>
      <c r="X9157">
        <v>18.900594999999999</v>
      </c>
      <c r="Y9157">
        <v>14.663201000000001</v>
      </c>
      <c r="AS9157">
        <v>11.945508999999999</v>
      </c>
      <c r="AT9157">
        <v>13.568929000000001</v>
      </c>
      <c r="AU9157">
        <v>12.849532999999999</v>
      </c>
    </row>
    <row r="9158" spans="1:47" x14ac:dyDescent="0.3">
      <c r="A9158">
        <v>23.210794</v>
      </c>
      <c r="B9158">
        <v>24.514759000000002</v>
      </c>
      <c r="C9158">
        <v>23.971465999999999</v>
      </c>
      <c r="W9158">
        <v>22.093568999999999</v>
      </c>
      <c r="X9158">
        <v>24.424437999999999</v>
      </c>
      <c r="Y9158">
        <v>23.511399999999998</v>
      </c>
      <c r="AS9158">
        <v>20.998280999999999</v>
      </c>
      <c r="AT9158">
        <v>23.639963000000002</v>
      </c>
      <c r="AU9158">
        <v>22.566866000000001</v>
      </c>
    </row>
    <row r="9159" spans="1:47" x14ac:dyDescent="0.3">
      <c r="A9159">
        <v>67.854988000000006</v>
      </c>
      <c r="B9159">
        <v>69.411713000000006</v>
      </c>
      <c r="C9159">
        <v>68.850989999999996</v>
      </c>
      <c r="W9159">
        <v>18.970987000000001</v>
      </c>
      <c r="X9159">
        <v>32.115200000000002</v>
      </c>
      <c r="Y9159">
        <v>30.047934999999999</v>
      </c>
      <c r="AS9159">
        <v>12.475536999999999</v>
      </c>
      <c r="AT9159">
        <v>30.280816999999999</v>
      </c>
      <c r="AU9159">
        <v>24.769864999999999</v>
      </c>
    </row>
    <row r="9160" spans="1:47" x14ac:dyDescent="0.3">
      <c r="A9160">
        <v>73.368308999999996</v>
      </c>
      <c r="B9160">
        <v>77.548636999999999</v>
      </c>
      <c r="C9160">
        <v>75.970596</v>
      </c>
      <c r="W9160">
        <v>20.832892999999999</v>
      </c>
      <c r="X9160">
        <v>37.043171000000001</v>
      </c>
      <c r="Y9160">
        <v>24.793130999999999</v>
      </c>
      <c r="AS9160">
        <v>27.077915000000001</v>
      </c>
      <c r="AT9160">
        <v>33.645930999999997</v>
      </c>
      <c r="AU9160">
        <v>28.395866000000002</v>
      </c>
    </row>
    <row r="9161" spans="1:47" x14ac:dyDescent="0.3">
      <c r="A9161">
        <v>64.007621999999998</v>
      </c>
      <c r="B9161">
        <v>66.782264999999995</v>
      </c>
      <c r="C9161">
        <v>65.811935000000005</v>
      </c>
      <c r="W9161">
        <v>38.883358000000001</v>
      </c>
      <c r="X9161">
        <v>41.188338999999999</v>
      </c>
      <c r="Y9161">
        <v>40.298935</v>
      </c>
      <c r="AS9161">
        <v>55.715117999999997</v>
      </c>
      <c r="AT9161">
        <v>58.592227999999999</v>
      </c>
      <c r="AU9161">
        <v>57.695399999999999</v>
      </c>
    </row>
    <row r="9162" spans="1:47" x14ac:dyDescent="0.3">
      <c r="A9162">
        <v>70.615859999999998</v>
      </c>
      <c r="B9162">
        <v>73.230994999999993</v>
      </c>
      <c r="C9162">
        <v>72.013396999999998</v>
      </c>
      <c r="W9162">
        <v>54.614887000000003</v>
      </c>
      <c r="X9162">
        <v>57.383395999999998</v>
      </c>
      <c r="Y9162">
        <v>56.705997000000004</v>
      </c>
      <c r="AS9162">
        <v>59.418770000000002</v>
      </c>
      <c r="AT9162">
        <v>64.603424000000004</v>
      </c>
      <c r="AU9162">
        <v>62.810065999999999</v>
      </c>
    </row>
    <row r="9163" spans="1:47" x14ac:dyDescent="0.3">
      <c r="A9163">
        <v>61.995632000000001</v>
      </c>
      <c r="B9163">
        <v>64.119018999999994</v>
      </c>
      <c r="C9163">
        <v>63.304676000000001</v>
      </c>
      <c r="W9163">
        <v>69.532684000000003</v>
      </c>
      <c r="X9163">
        <v>75.237472999999994</v>
      </c>
      <c r="Y9163">
        <v>73.266930000000002</v>
      </c>
      <c r="AS9163">
        <v>69.474204999999998</v>
      </c>
      <c r="AT9163">
        <v>75.762268000000006</v>
      </c>
      <c r="AU9163">
        <v>73.442527999999996</v>
      </c>
    </row>
    <row r="9164" spans="1:47" x14ac:dyDescent="0.3">
      <c r="A9164">
        <v>69.852974000000003</v>
      </c>
      <c r="B9164">
        <v>75.740455999999995</v>
      </c>
      <c r="C9164">
        <v>73.390326999999999</v>
      </c>
      <c r="W9164">
        <v>59.988869000000001</v>
      </c>
      <c r="X9164">
        <v>64.415610999999998</v>
      </c>
      <c r="Y9164">
        <v>62.974598</v>
      </c>
      <c r="AS9164">
        <v>58.387557999999999</v>
      </c>
      <c r="AT9164">
        <v>61.464733000000003</v>
      </c>
      <c r="AU9164">
        <v>60.462135000000004</v>
      </c>
    </row>
    <row r="9165" spans="1:47" x14ac:dyDescent="0.3">
      <c r="A9165">
        <v>36.778373999999999</v>
      </c>
      <c r="B9165">
        <v>46.578636000000003</v>
      </c>
      <c r="C9165">
        <v>43.705601000000001</v>
      </c>
      <c r="W9165">
        <v>67.710892000000001</v>
      </c>
      <c r="X9165">
        <v>72.377182000000005</v>
      </c>
      <c r="Y9165">
        <v>70.890998999999994</v>
      </c>
      <c r="AS9165">
        <v>73.552329999999998</v>
      </c>
      <c r="AT9165">
        <v>78.785927000000001</v>
      </c>
      <c r="AU9165">
        <v>75.675460999999999</v>
      </c>
    </row>
    <row r="9166" spans="1:47" x14ac:dyDescent="0.3">
      <c r="A9166">
        <v>10.48085</v>
      </c>
      <c r="B9166">
        <v>17.980404</v>
      </c>
      <c r="C9166">
        <v>14.3696</v>
      </c>
      <c r="W9166">
        <v>64.500434999999996</v>
      </c>
      <c r="X9166">
        <v>69.145088000000001</v>
      </c>
      <c r="Y9166">
        <v>67.479202000000001</v>
      </c>
      <c r="AS9166">
        <v>69.149940000000001</v>
      </c>
      <c r="AT9166">
        <v>74.009270000000001</v>
      </c>
      <c r="AU9166">
        <v>71.923676</v>
      </c>
    </row>
    <row r="9167" spans="1:47" x14ac:dyDescent="0.3">
      <c r="A9167">
        <v>14.804461999999999</v>
      </c>
      <c r="B9167">
        <v>20.423642999999998</v>
      </c>
      <c r="C9167">
        <v>17.6616</v>
      </c>
      <c r="W9167">
        <v>63.399737999999999</v>
      </c>
      <c r="X9167">
        <v>69.965262999999993</v>
      </c>
      <c r="Y9167">
        <v>67.871407000000005</v>
      </c>
      <c r="AS9167">
        <v>60.302841000000001</v>
      </c>
      <c r="AT9167">
        <v>65.453896</v>
      </c>
      <c r="AU9167">
        <v>63.272334999999998</v>
      </c>
    </row>
    <row r="9168" spans="1:47" x14ac:dyDescent="0.3">
      <c r="A9168">
        <v>21.955304999999999</v>
      </c>
      <c r="B9168">
        <v>24.782232</v>
      </c>
      <c r="C9168">
        <v>23.601797000000001</v>
      </c>
      <c r="W9168">
        <v>21.675663</v>
      </c>
      <c r="X9168">
        <v>31.003235</v>
      </c>
      <c r="Y9168">
        <v>27.462132</v>
      </c>
      <c r="AS9168">
        <v>29.267372000000002</v>
      </c>
      <c r="AT9168">
        <v>41.124977000000001</v>
      </c>
      <c r="AU9168">
        <v>37.448666000000003</v>
      </c>
    </row>
    <row r="9169" spans="1:47" x14ac:dyDescent="0.3">
      <c r="A9169">
        <v>21.638418000000001</v>
      </c>
      <c r="B9169">
        <v>29.466947999999999</v>
      </c>
      <c r="C9169">
        <v>27.662801999999999</v>
      </c>
      <c r="W9169">
        <v>11.630188</v>
      </c>
      <c r="X9169">
        <v>13.641128999999999</v>
      </c>
      <c r="Y9169">
        <v>12.8338</v>
      </c>
      <c r="AS9169">
        <v>12.156181</v>
      </c>
      <c r="AT9169">
        <v>18.933491</v>
      </c>
      <c r="AU9169">
        <v>14.640865</v>
      </c>
    </row>
    <row r="9170" spans="1:47" x14ac:dyDescent="0.3">
      <c r="A9170">
        <v>62.104942000000001</v>
      </c>
      <c r="B9170">
        <v>64.160201999999998</v>
      </c>
      <c r="C9170">
        <v>63.204200999999998</v>
      </c>
      <c r="W9170">
        <v>20.91647</v>
      </c>
      <c r="X9170">
        <v>22.857021</v>
      </c>
      <c r="Y9170">
        <v>22.177531999999999</v>
      </c>
      <c r="AS9170">
        <v>22.01125</v>
      </c>
      <c r="AT9170">
        <v>24.748743000000001</v>
      </c>
      <c r="AU9170">
        <v>23.709398</v>
      </c>
    </row>
    <row r="9171" spans="1:47" x14ac:dyDescent="0.3">
      <c r="A9171">
        <v>59.985249000000003</v>
      </c>
      <c r="B9171">
        <v>62.868766999999998</v>
      </c>
      <c r="C9171">
        <v>62.037266000000002</v>
      </c>
      <c r="W9171">
        <v>14.939363</v>
      </c>
      <c r="X9171">
        <v>28.873121000000001</v>
      </c>
      <c r="Y9171">
        <v>25.506868000000001</v>
      </c>
      <c r="AS9171">
        <v>34.342148000000002</v>
      </c>
      <c r="AT9171">
        <v>38.980595000000001</v>
      </c>
      <c r="AU9171">
        <v>37.180861999999998</v>
      </c>
    </row>
    <row r="9172" spans="1:47" x14ac:dyDescent="0.3">
      <c r="A9172">
        <v>66.352210999999997</v>
      </c>
      <c r="B9172">
        <v>70.037315000000007</v>
      </c>
      <c r="C9172">
        <v>68.882271000000003</v>
      </c>
      <c r="W9172">
        <v>16.123587000000001</v>
      </c>
      <c r="X9172">
        <v>24.254921</v>
      </c>
      <c r="Y9172">
        <v>18.437999999999999</v>
      </c>
      <c r="AS9172">
        <v>19.523630000000001</v>
      </c>
      <c r="AT9172">
        <v>37.831558000000001</v>
      </c>
      <c r="AU9172">
        <v>32.372329999999998</v>
      </c>
    </row>
    <row r="9173" spans="1:47" x14ac:dyDescent="0.3">
      <c r="A9173">
        <v>59.309105000000002</v>
      </c>
      <c r="B9173">
        <v>62.165981000000002</v>
      </c>
      <c r="C9173">
        <v>61.306460999999999</v>
      </c>
      <c r="W9173">
        <v>37.703434000000001</v>
      </c>
      <c r="X9173">
        <v>38.600425999999999</v>
      </c>
      <c r="Y9173">
        <v>38.154800000000002</v>
      </c>
      <c r="AS9173">
        <v>36.595717999999998</v>
      </c>
      <c r="AT9173">
        <v>42.637614999999997</v>
      </c>
      <c r="AU9173">
        <v>38.876536999999999</v>
      </c>
    </row>
    <row r="9174" spans="1:47" x14ac:dyDescent="0.3">
      <c r="A9174">
        <v>74.196342000000001</v>
      </c>
      <c r="B9174">
        <v>77.167625000000001</v>
      </c>
      <c r="C9174">
        <v>75.361198000000002</v>
      </c>
      <c r="W9174">
        <v>69.050171000000006</v>
      </c>
      <c r="X9174">
        <v>74.206183999999993</v>
      </c>
      <c r="Y9174">
        <v>72.351401999999993</v>
      </c>
      <c r="AS9174">
        <v>62.662205</v>
      </c>
      <c r="AT9174">
        <v>66.676017999999999</v>
      </c>
      <c r="AU9174">
        <v>65.619865000000004</v>
      </c>
    </row>
    <row r="9175" spans="1:47" x14ac:dyDescent="0.3">
      <c r="A9175">
        <v>68.444153</v>
      </c>
      <c r="B9175">
        <v>71.177093999999997</v>
      </c>
      <c r="C9175">
        <v>69.993606999999997</v>
      </c>
      <c r="W9175">
        <v>65.792297000000005</v>
      </c>
      <c r="X9175">
        <v>70.811592000000005</v>
      </c>
      <c r="Y9175">
        <v>68.971801999999997</v>
      </c>
      <c r="AS9175">
        <v>67.702010999999999</v>
      </c>
      <c r="AT9175">
        <v>73.639610000000005</v>
      </c>
      <c r="AU9175">
        <v>71.486732000000003</v>
      </c>
    </row>
    <row r="9176" spans="1:47" x14ac:dyDescent="0.3">
      <c r="A9176">
        <v>70.709701999999993</v>
      </c>
      <c r="B9176">
        <v>76.673316999999997</v>
      </c>
      <c r="C9176">
        <v>74.382194999999996</v>
      </c>
      <c r="W9176">
        <v>66.794028999999995</v>
      </c>
      <c r="X9176">
        <v>72.706176999999997</v>
      </c>
      <c r="Y9176">
        <v>70.621536000000006</v>
      </c>
      <c r="AS9176">
        <v>69.832061999999993</v>
      </c>
      <c r="AT9176">
        <v>75.188423</v>
      </c>
      <c r="AU9176">
        <v>73.287803999999994</v>
      </c>
    </row>
    <row r="9177" spans="1:47" x14ac:dyDescent="0.3">
      <c r="A9177">
        <v>38.367531</v>
      </c>
      <c r="B9177">
        <v>47.834705</v>
      </c>
      <c r="C9177">
        <v>45.027199000000003</v>
      </c>
      <c r="W9177">
        <v>69.652930999999995</v>
      </c>
      <c r="X9177">
        <v>72.393578000000005</v>
      </c>
      <c r="Y9177">
        <v>71.369392000000005</v>
      </c>
      <c r="AS9177">
        <v>74.132568000000006</v>
      </c>
      <c r="AT9177">
        <v>79.004013</v>
      </c>
      <c r="AU9177">
        <v>76.648589999999999</v>
      </c>
    </row>
    <row r="9178" spans="1:47" x14ac:dyDescent="0.3">
      <c r="A9178">
        <v>11.499912</v>
      </c>
      <c r="B9178">
        <v>19.198150999999999</v>
      </c>
      <c r="C9178">
        <v>15.212934000000001</v>
      </c>
      <c r="W9178">
        <v>64.947272999999996</v>
      </c>
      <c r="X9178">
        <v>70.061240999999995</v>
      </c>
      <c r="Y9178">
        <v>67.346130000000002</v>
      </c>
      <c r="AS9178">
        <v>69.033028000000002</v>
      </c>
      <c r="AT9178">
        <v>74.631241000000003</v>
      </c>
      <c r="AU9178">
        <v>72.238197</v>
      </c>
    </row>
    <row r="9179" spans="1:47" x14ac:dyDescent="0.3">
      <c r="A9179">
        <v>14.598413000000001</v>
      </c>
      <c r="B9179">
        <v>20.312484999999999</v>
      </c>
      <c r="C9179">
        <v>17.640667000000001</v>
      </c>
      <c r="W9179">
        <v>68.953781000000006</v>
      </c>
      <c r="X9179">
        <v>75.172493000000003</v>
      </c>
      <c r="Y9179">
        <v>72.748801999999998</v>
      </c>
      <c r="AS9179">
        <v>59.421120000000002</v>
      </c>
      <c r="AT9179">
        <v>70.549957000000006</v>
      </c>
      <c r="AU9179">
        <v>67.098740000000006</v>
      </c>
    </row>
    <row r="9180" spans="1:47" x14ac:dyDescent="0.3">
      <c r="A9180">
        <v>22.371556999999999</v>
      </c>
      <c r="B9180">
        <v>25.591737999999999</v>
      </c>
      <c r="C9180">
        <v>24.132534</v>
      </c>
      <c r="W9180">
        <v>38.012608</v>
      </c>
      <c r="X9180">
        <v>44.709460999999997</v>
      </c>
      <c r="Y9180">
        <v>42.514732000000002</v>
      </c>
      <c r="AS9180">
        <v>21.826519000000001</v>
      </c>
      <c r="AT9180">
        <v>30.907913000000001</v>
      </c>
      <c r="AU9180">
        <v>26.309664000000001</v>
      </c>
    </row>
    <row r="9181" spans="1:47" x14ac:dyDescent="0.3">
      <c r="A9181">
        <v>17.501814</v>
      </c>
      <c r="B9181">
        <v>26.468095999999999</v>
      </c>
      <c r="C9181">
        <v>24.242066999999999</v>
      </c>
      <c r="W9181">
        <v>12.549937</v>
      </c>
      <c r="X9181">
        <v>21.741028</v>
      </c>
      <c r="Y9181">
        <v>18.629002</v>
      </c>
      <c r="AS9181">
        <v>11.683782000000001</v>
      </c>
      <c r="AT9181">
        <v>13.230473</v>
      </c>
      <c r="AU9181">
        <v>12.671735</v>
      </c>
    </row>
    <row r="9182" spans="1:47" x14ac:dyDescent="0.3">
      <c r="A9182">
        <v>40.578189999999999</v>
      </c>
      <c r="B9182">
        <v>44.470806000000003</v>
      </c>
      <c r="C9182">
        <v>42.718730999999998</v>
      </c>
      <c r="W9182">
        <v>20.736567999999998</v>
      </c>
      <c r="X9182">
        <v>23.489588000000001</v>
      </c>
      <c r="Y9182">
        <v>22.346734999999999</v>
      </c>
      <c r="AS9182">
        <v>20.193031000000001</v>
      </c>
      <c r="AT9182">
        <v>23.017218</v>
      </c>
      <c r="AU9182">
        <v>21.835467999999999</v>
      </c>
    </row>
    <row r="9183" spans="1:47" x14ac:dyDescent="0.3">
      <c r="A9183">
        <v>67.430946000000006</v>
      </c>
      <c r="B9183">
        <v>69.716262999999998</v>
      </c>
      <c r="C9183">
        <v>68.902991999999998</v>
      </c>
      <c r="W9183">
        <v>30.518485999999999</v>
      </c>
      <c r="X9183">
        <v>35.068210999999998</v>
      </c>
      <c r="Y9183">
        <v>33.376731999999997</v>
      </c>
      <c r="AS9183">
        <v>16.440569</v>
      </c>
      <c r="AT9183">
        <v>30.627285000000001</v>
      </c>
      <c r="AU9183">
        <v>27.618067</v>
      </c>
    </row>
    <row r="9184" spans="1:47" x14ac:dyDescent="0.3">
      <c r="A9184">
        <v>67.091835000000003</v>
      </c>
      <c r="B9184">
        <v>70.754409999999993</v>
      </c>
      <c r="C9184">
        <v>69.494331000000003</v>
      </c>
      <c r="W9184">
        <v>19.643613999999999</v>
      </c>
      <c r="X9184">
        <v>35.833255999999999</v>
      </c>
      <c r="Y9184">
        <v>32.129269000000001</v>
      </c>
      <c r="AS9184">
        <v>25.101665000000001</v>
      </c>
      <c r="AT9184">
        <v>42.079577999999998</v>
      </c>
      <c r="AU9184">
        <v>30.421666999999999</v>
      </c>
    </row>
    <row r="9185" spans="1:47" x14ac:dyDescent="0.3">
      <c r="A9185">
        <v>70.044883999999996</v>
      </c>
      <c r="B9185">
        <v>74.321738999999994</v>
      </c>
      <c r="C9185">
        <v>72.774604999999994</v>
      </c>
      <c r="W9185">
        <v>42.559601000000001</v>
      </c>
      <c r="X9185">
        <v>47.881008000000001</v>
      </c>
      <c r="Y9185">
        <v>45.541668000000001</v>
      </c>
      <c r="AS9185">
        <v>44.16328</v>
      </c>
      <c r="AT9185">
        <v>47.751694000000001</v>
      </c>
      <c r="AU9185">
        <v>45.757069000000001</v>
      </c>
    </row>
    <row r="9186" spans="1:47" x14ac:dyDescent="0.3">
      <c r="A9186">
        <v>66.239295999999996</v>
      </c>
      <c r="B9186">
        <v>69.875953999999993</v>
      </c>
      <c r="C9186">
        <v>68.704002000000003</v>
      </c>
      <c r="W9186">
        <v>65.231628000000001</v>
      </c>
      <c r="X9186">
        <v>69.027366999999998</v>
      </c>
      <c r="Y9186">
        <v>67.963393999999994</v>
      </c>
      <c r="AS9186">
        <v>70.443787</v>
      </c>
      <c r="AT9186">
        <v>74.914306999999994</v>
      </c>
      <c r="AU9186">
        <v>73.428871000000001</v>
      </c>
    </row>
    <row r="9187" spans="1:47" x14ac:dyDescent="0.3">
      <c r="A9187">
        <v>78.272614000000004</v>
      </c>
      <c r="B9187">
        <v>81.144615000000002</v>
      </c>
      <c r="C9187">
        <v>80.034926999999996</v>
      </c>
      <c r="W9187">
        <v>59.653449999999999</v>
      </c>
      <c r="X9187">
        <v>64.107887000000005</v>
      </c>
      <c r="Y9187">
        <v>62.6096</v>
      </c>
      <c r="AS9187">
        <v>65.685699</v>
      </c>
      <c r="AT9187">
        <v>70.489075</v>
      </c>
      <c r="AU9187">
        <v>68.737007000000006</v>
      </c>
    </row>
    <row r="9188" spans="1:47" x14ac:dyDescent="0.3">
      <c r="A9188">
        <v>72.206490000000002</v>
      </c>
      <c r="B9188">
        <v>79.580344999999994</v>
      </c>
      <c r="C9188">
        <v>76.565871999999999</v>
      </c>
      <c r="W9188">
        <v>65.822059999999993</v>
      </c>
      <c r="X9188">
        <v>70.496391000000003</v>
      </c>
      <c r="Y9188">
        <v>68.949066000000002</v>
      </c>
      <c r="AS9188">
        <v>67.437034999999995</v>
      </c>
      <c r="AT9188">
        <v>71.919212000000002</v>
      </c>
      <c r="AU9188">
        <v>70.413398999999998</v>
      </c>
    </row>
    <row r="9189" spans="1:47" x14ac:dyDescent="0.3">
      <c r="A9189">
        <v>28.644306</v>
      </c>
      <c r="B9189">
        <v>42.188533999999997</v>
      </c>
      <c r="C9189">
        <v>38.2346</v>
      </c>
      <c r="W9189">
        <v>70.923264000000003</v>
      </c>
      <c r="X9189">
        <v>75.511757000000003</v>
      </c>
      <c r="Y9189">
        <v>73.941604999999996</v>
      </c>
      <c r="AS9189">
        <v>82.128235000000004</v>
      </c>
      <c r="AT9189">
        <v>85.901245000000003</v>
      </c>
      <c r="AU9189">
        <v>84.278931</v>
      </c>
    </row>
    <row r="9190" spans="1:47" x14ac:dyDescent="0.3">
      <c r="A9190">
        <v>9.3240909999999992</v>
      </c>
      <c r="B9190">
        <v>13.36467</v>
      </c>
      <c r="C9190">
        <v>11.183999999999999</v>
      </c>
      <c r="W9190">
        <v>56.171024000000003</v>
      </c>
      <c r="X9190">
        <v>60.271560999999998</v>
      </c>
      <c r="Y9190">
        <v>58.870930000000001</v>
      </c>
      <c r="AS9190">
        <v>62.18</v>
      </c>
      <c r="AT9190">
        <v>68.458022999999997</v>
      </c>
      <c r="AU9190">
        <v>65.729468999999995</v>
      </c>
    </row>
    <row r="9191" spans="1:47" x14ac:dyDescent="0.3">
      <c r="A9191">
        <v>15.446861999999999</v>
      </c>
      <c r="B9191">
        <v>18.204971</v>
      </c>
      <c r="C9191">
        <v>16.839199000000001</v>
      </c>
      <c r="W9191">
        <v>65.873840000000001</v>
      </c>
      <c r="X9191">
        <v>70.771461000000002</v>
      </c>
      <c r="Y9191">
        <v>68.613738999999995</v>
      </c>
      <c r="AS9191">
        <v>63.088290999999998</v>
      </c>
      <c r="AT9191">
        <v>69.283264000000003</v>
      </c>
      <c r="AU9191">
        <v>67.032393999999996</v>
      </c>
    </row>
    <row r="9192" spans="1:47" x14ac:dyDescent="0.3">
      <c r="A9192">
        <v>12.590775000000001</v>
      </c>
      <c r="B9192">
        <v>24.989820000000002</v>
      </c>
      <c r="C9192">
        <v>20.771201999999999</v>
      </c>
      <c r="W9192">
        <v>39.277828</v>
      </c>
      <c r="X9192">
        <v>49.348385</v>
      </c>
      <c r="Y9192">
        <v>46.418998999999999</v>
      </c>
      <c r="AS9192">
        <v>34.682934000000003</v>
      </c>
      <c r="AT9192">
        <v>42.952914999999997</v>
      </c>
      <c r="AU9192">
        <v>40.332802000000001</v>
      </c>
    </row>
    <row r="9193" spans="1:47" x14ac:dyDescent="0.3">
      <c r="A9193">
        <v>6.1676479999999998</v>
      </c>
      <c r="B9193">
        <v>14.233563</v>
      </c>
      <c r="C9193">
        <v>7.8108659999999999</v>
      </c>
      <c r="W9193">
        <v>14.861938</v>
      </c>
      <c r="X9193">
        <v>22.628622</v>
      </c>
      <c r="Y9193">
        <v>17.751798999999998</v>
      </c>
      <c r="AS9193">
        <v>13.614580999999999</v>
      </c>
      <c r="AT9193">
        <v>23.786058000000001</v>
      </c>
      <c r="AU9193">
        <v>19.756733000000001</v>
      </c>
    </row>
    <row r="9194" spans="1:47" x14ac:dyDescent="0.3">
      <c r="A9194">
        <v>39.846569000000002</v>
      </c>
      <c r="B9194">
        <v>41.486567999999998</v>
      </c>
      <c r="C9194">
        <v>40.730732000000003</v>
      </c>
      <c r="W9194">
        <v>22.685487999999999</v>
      </c>
      <c r="X9194">
        <v>25.711727</v>
      </c>
      <c r="Y9194">
        <v>24.530598000000001</v>
      </c>
      <c r="AS9194">
        <v>21.770181999999998</v>
      </c>
      <c r="AT9194">
        <v>24.601675</v>
      </c>
      <c r="AU9194">
        <v>23.439266</v>
      </c>
    </row>
    <row r="9195" spans="1:47" x14ac:dyDescent="0.3">
      <c r="A9195">
        <v>65.969566</v>
      </c>
      <c r="B9195">
        <v>68.713370999999995</v>
      </c>
      <c r="C9195">
        <v>67.839591999999996</v>
      </c>
      <c r="W9195">
        <v>30.266407000000001</v>
      </c>
      <c r="X9195">
        <v>35.039318000000002</v>
      </c>
      <c r="Y9195">
        <v>33.707664000000001</v>
      </c>
      <c r="AS9195">
        <v>31.379431</v>
      </c>
      <c r="AT9195">
        <v>36.690983000000003</v>
      </c>
      <c r="AU9195">
        <v>34.498936</v>
      </c>
    </row>
    <row r="9196" spans="1:47" x14ac:dyDescent="0.3">
      <c r="A9196">
        <v>69.305321000000006</v>
      </c>
      <c r="B9196">
        <v>73.181518999999994</v>
      </c>
      <c r="C9196">
        <v>71.775527999999994</v>
      </c>
      <c r="W9196">
        <v>24.410032000000001</v>
      </c>
      <c r="X9196">
        <v>40.475192999999997</v>
      </c>
      <c r="Y9196">
        <v>34.172336999999999</v>
      </c>
      <c r="AS9196">
        <v>9.9343620000000001</v>
      </c>
      <c r="AT9196">
        <v>33.864128000000001</v>
      </c>
      <c r="AU9196">
        <v>25.803132999999999</v>
      </c>
    </row>
    <row r="9197" spans="1:47" x14ac:dyDescent="0.3">
      <c r="A9197">
        <v>61.471648999999999</v>
      </c>
      <c r="B9197">
        <v>64.267302999999998</v>
      </c>
      <c r="C9197">
        <v>63.302802999999997</v>
      </c>
      <c r="W9197">
        <v>46.215564999999998</v>
      </c>
      <c r="X9197">
        <v>48.95937</v>
      </c>
      <c r="Y9197">
        <v>47.430737000000001</v>
      </c>
      <c r="AS9197">
        <v>27.467485</v>
      </c>
      <c r="AT9197">
        <v>38.732360999999997</v>
      </c>
      <c r="AU9197">
        <v>29.865262999999999</v>
      </c>
    </row>
    <row r="9198" spans="1:47" x14ac:dyDescent="0.3">
      <c r="A9198">
        <v>76.084800999999999</v>
      </c>
      <c r="B9198">
        <v>79.870773</v>
      </c>
      <c r="C9198">
        <v>78.531136000000004</v>
      </c>
      <c r="W9198">
        <v>64.390693999999996</v>
      </c>
      <c r="X9198">
        <v>69.571738999999994</v>
      </c>
      <c r="Y9198">
        <v>67.794601</v>
      </c>
      <c r="AS9198">
        <v>61.96698</v>
      </c>
      <c r="AT9198">
        <v>66.542098999999993</v>
      </c>
      <c r="AU9198">
        <v>65.234870999999998</v>
      </c>
    </row>
    <row r="9199" spans="1:47" x14ac:dyDescent="0.3">
      <c r="A9199">
        <v>74.289367999999996</v>
      </c>
      <c r="B9199">
        <v>77.214614999999995</v>
      </c>
      <c r="C9199">
        <v>76.123733999999999</v>
      </c>
      <c r="W9199">
        <v>73.892394999999993</v>
      </c>
      <c r="X9199">
        <v>80.725211999999999</v>
      </c>
      <c r="Y9199">
        <v>78.241798000000003</v>
      </c>
      <c r="AS9199">
        <v>73.070114000000004</v>
      </c>
      <c r="AT9199">
        <v>79.791611000000003</v>
      </c>
      <c r="AU9199">
        <v>77.401390000000006</v>
      </c>
    </row>
    <row r="9200" spans="1:47" x14ac:dyDescent="0.3">
      <c r="A9200">
        <v>65.399742000000003</v>
      </c>
      <c r="B9200">
        <v>72.054619000000002</v>
      </c>
      <c r="C9200">
        <v>69.339866999999998</v>
      </c>
      <c r="W9200">
        <v>67.030556000000004</v>
      </c>
      <c r="X9200">
        <v>72.252716000000007</v>
      </c>
      <c r="Y9200">
        <v>70.539398000000006</v>
      </c>
      <c r="AS9200">
        <v>66.586074999999994</v>
      </c>
      <c r="AT9200">
        <v>71.451674999999994</v>
      </c>
      <c r="AU9200">
        <v>69.860198999999994</v>
      </c>
    </row>
    <row r="9201" spans="1:47" x14ac:dyDescent="0.3">
      <c r="A9201">
        <v>34.535724999999999</v>
      </c>
      <c r="B9201">
        <v>46.674258999999999</v>
      </c>
      <c r="C9201">
        <v>43.203201</v>
      </c>
      <c r="W9201">
        <v>59.475242999999999</v>
      </c>
      <c r="X9201">
        <v>63.919857</v>
      </c>
      <c r="Y9201">
        <v>62.417862</v>
      </c>
      <c r="AS9201">
        <v>75.160477</v>
      </c>
      <c r="AT9201">
        <v>80.283417</v>
      </c>
      <c r="AU9201">
        <v>78.608665000000002</v>
      </c>
    </row>
    <row r="9202" spans="1:47" x14ac:dyDescent="0.3">
      <c r="A9202">
        <v>9.0692489999999992</v>
      </c>
      <c r="B9202">
        <v>13.266749000000001</v>
      </c>
      <c r="C9202">
        <v>11.321733999999999</v>
      </c>
      <c r="W9202">
        <v>76.602737000000005</v>
      </c>
      <c r="X9202">
        <v>81.894340999999997</v>
      </c>
      <c r="Y9202">
        <v>79.979202000000001</v>
      </c>
      <c r="AS9202">
        <v>65.162673999999996</v>
      </c>
      <c r="AT9202">
        <v>69.575492999999994</v>
      </c>
      <c r="AU9202">
        <v>67.709464999999994</v>
      </c>
    </row>
    <row r="9203" spans="1:47" x14ac:dyDescent="0.3">
      <c r="A9203">
        <v>14.448299</v>
      </c>
      <c r="B9203">
        <v>17.382898000000001</v>
      </c>
      <c r="C9203">
        <v>15.733466</v>
      </c>
      <c r="W9203">
        <v>64.263908000000001</v>
      </c>
      <c r="X9203">
        <v>69.407439999999994</v>
      </c>
      <c r="Y9203">
        <v>67.575271999999998</v>
      </c>
      <c r="AS9203">
        <v>61.057411000000002</v>
      </c>
      <c r="AT9203">
        <v>66.771484000000001</v>
      </c>
      <c r="AU9203">
        <v>64.485732999999996</v>
      </c>
    </row>
    <row r="9204" spans="1:47" x14ac:dyDescent="0.3">
      <c r="A9204">
        <v>17.770486999999999</v>
      </c>
      <c r="B9204">
        <v>22.530543999999999</v>
      </c>
      <c r="C9204">
        <v>21.550535</v>
      </c>
      <c r="W9204">
        <v>21.722156999999999</v>
      </c>
      <c r="X9204">
        <v>29.403946000000001</v>
      </c>
      <c r="Y9204">
        <v>27.126933999999999</v>
      </c>
      <c r="AS9204">
        <v>24.639036000000001</v>
      </c>
      <c r="AT9204">
        <v>29.555643</v>
      </c>
      <c r="AU9204">
        <v>27.808332</v>
      </c>
    </row>
    <row r="9205" spans="1:47" x14ac:dyDescent="0.3">
      <c r="A9205">
        <v>13.777968</v>
      </c>
      <c r="B9205">
        <v>24.358433000000002</v>
      </c>
      <c r="C9205">
        <v>18.283799999999999</v>
      </c>
      <c r="W9205">
        <v>12.192425</v>
      </c>
      <c r="X9205">
        <v>16.693352000000001</v>
      </c>
      <c r="Y9205">
        <v>14.191934</v>
      </c>
      <c r="AS9205">
        <v>12.400681000000001</v>
      </c>
      <c r="AT9205">
        <v>17.557977999999999</v>
      </c>
      <c r="AU9205">
        <v>16.004065000000001</v>
      </c>
    </row>
    <row r="9206" spans="1:47" x14ac:dyDescent="0.3">
      <c r="A9206">
        <v>41.277087999999999</v>
      </c>
      <c r="B9206">
        <v>42.564014</v>
      </c>
      <c r="C9206">
        <v>41.909534000000001</v>
      </c>
      <c r="W9206">
        <v>21.95635</v>
      </c>
      <c r="X9206">
        <v>23.933503999999999</v>
      </c>
      <c r="Y9206">
        <v>23.261932000000002</v>
      </c>
      <c r="AS9206">
        <v>21.604368000000001</v>
      </c>
      <c r="AT9206">
        <v>23.876431</v>
      </c>
      <c r="AU9206">
        <v>22.958469000000001</v>
      </c>
    </row>
    <row r="9207" spans="1:47" x14ac:dyDescent="0.3">
      <c r="A9207">
        <v>63.082531000000003</v>
      </c>
      <c r="B9207">
        <v>65.103699000000006</v>
      </c>
      <c r="C9207">
        <v>64.421531999999999</v>
      </c>
      <c r="W9207">
        <v>17.499863000000001</v>
      </c>
      <c r="X9207">
        <v>30.992155</v>
      </c>
      <c r="Y9207">
        <v>28.030531</v>
      </c>
      <c r="AS9207">
        <v>19.756813000000001</v>
      </c>
      <c r="AT9207">
        <v>32.932270000000003</v>
      </c>
      <c r="AU9207">
        <v>30.771065</v>
      </c>
    </row>
    <row r="9208" spans="1:47" x14ac:dyDescent="0.3">
      <c r="A9208">
        <v>67.185265000000001</v>
      </c>
      <c r="B9208">
        <v>70.200798000000006</v>
      </c>
      <c r="C9208">
        <v>69.190192999999994</v>
      </c>
      <c r="W9208">
        <v>9.2653490000000005</v>
      </c>
      <c r="X9208">
        <v>21.533403</v>
      </c>
      <c r="Y9208">
        <v>12.378067</v>
      </c>
      <c r="AS9208">
        <v>14.188065</v>
      </c>
      <c r="AT9208">
        <v>28.919138</v>
      </c>
      <c r="AU9208">
        <v>18.239999999999998</v>
      </c>
    </row>
    <row r="9209" spans="1:47" x14ac:dyDescent="0.3">
      <c r="A9209">
        <v>65.854500000000002</v>
      </c>
      <c r="B9209">
        <v>68.929016000000004</v>
      </c>
      <c r="C9209">
        <v>67.877860999999996</v>
      </c>
      <c r="W9209">
        <v>37.764251999999999</v>
      </c>
      <c r="X9209">
        <v>39.587490000000003</v>
      </c>
      <c r="Y9209">
        <v>38.808864999999997</v>
      </c>
      <c r="AS9209">
        <v>41.824345000000001</v>
      </c>
      <c r="AT9209">
        <v>43.690395000000002</v>
      </c>
      <c r="AU9209">
        <v>42.930599000000001</v>
      </c>
    </row>
    <row r="9210" spans="1:47" x14ac:dyDescent="0.3">
      <c r="A9210">
        <v>61.933368999999999</v>
      </c>
      <c r="B9210">
        <v>65.001609999999999</v>
      </c>
      <c r="C9210">
        <v>63.901668999999998</v>
      </c>
      <c r="W9210">
        <v>66.876709000000005</v>
      </c>
      <c r="X9210">
        <v>72.058700999999999</v>
      </c>
      <c r="Y9210">
        <v>70.432404000000005</v>
      </c>
      <c r="AS9210">
        <v>68.140593999999993</v>
      </c>
      <c r="AT9210">
        <v>73.507576</v>
      </c>
      <c r="AU9210">
        <v>71.646598999999995</v>
      </c>
    </row>
    <row r="9211" spans="1:47" x14ac:dyDescent="0.3">
      <c r="A9211">
        <v>76.916366999999994</v>
      </c>
      <c r="B9211">
        <v>79.678107999999995</v>
      </c>
      <c r="C9211">
        <v>78.633133000000001</v>
      </c>
      <c r="W9211">
        <v>72.270943000000003</v>
      </c>
      <c r="X9211">
        <v>78.692183999999997</v>
      </c>
      <c r="Y9211">
        <v>76.440331</v>
      </c>
      <c r="AS9211">
        <v>74.603522999999996</v>
      </c>
      <c r="AT9211">
        <v>81.491066000000004</v>
      </c>
      <c r="AU9211">
        <v>79.012466000000003</v>
      </c>
    </row>
    <row r="9212" spans="1:47" x14ac:dyDescent="0.3">
      <c r="A9212">
        <v>62.763882000000002</v>
      </c>
      <c r="B9212">
        <v>74.126082999999994</v>
      </c>
      <c r="C9212">
        <v>70.164330000000007</v>
      </c>
      <c r="W9212">
        <v>77.384925999999993</v>
      </c>
      <c r="X9212">
        <v>84.243301000000002</v>
      </c>
      <c r="Y9212">
        <v>81.774742000000003</v>
      </c>
      <c r="AS9212">
        <v>75.891396</v>
      </c>
      <c r="AT9212">
        <v>82.578232</v>
      </c>
      <c r="AU9212">
        <v>80.206665000000001</v>
      </c>
    </row>
    <row r="9213" spans="1:47" x14ac:dyDescent="0.3">
      <c r="A9213">
        <v>17.785011000000001</v>
      </c>
      <c r="B9213">
        <v>27.708555</v>
      </c>
      <c r="C9213">
        <v>24.014334000000002</v>
      </c>
      <c r="W9213">
        <v>62.924343</v>
      </c>
      <c r="X9213">
        <v>66.611052999999998</v>
      </c>
      <c r="Y9213">
        <v>65.420203999999998</v>
      </c>
      <c r="AS9213">
        <v>62.771492000000002</v>
      </c>
      <c r="AT9213">
        <v>67.609343999999993</v>
      </c>
      <c r="AU9213">
        <v>65.965332000000004</v>
      </c>
    </row>
    <row r="9214" spans="1:47" x14ac:dyDescent="0.3">
      <c r="A9214">
        <v>9.046144</v>
      </c>
      <c r="B9214">
        <v>11.179328999999999</v>
      </c>
      <c r="C9214">
        <v>9.9529999999999994</v>
      </c>
      <c r="W9214">
        <v>71.681267000000005</v>
      </c>
      <c r="X9214">
        <v>76.901657</v>
      </c>
      <c r="Y9214">
        <v>74.981071</v>
      </c>
      <c r="AS9214">
        <v>63.462989999999998</v>
      </c>
      <c r="AT9214">
        <v>68.419692999999995</v>
      </c>
      <c r="AU9214">
        <v>66.663803000000001</v>
      </c>
    </row>
    <row r="9215" spans="1:47" x14ac:dyDescent="0.3">
      <c r="A9215">
        <v>11.171775</v>
      </c>
      <c r="B9215">
        <v>12.620827</v>
      </c>
      <c r="C9215">
        <v>12.064465999999999</v>
      </c>
      <c r="W9215">
        <v>66.612082999999998</v>
      </c>
      <c r="X9215">
        <v>74.719261000000003</v>
      </c>
      <c r="Y9215">
        <v>72.266861000000006</v>
      </c>
      <c r="AS9215">
        <v>68.293175000000005</v>
      </c>
      <c r="AT9215">
        <v>73.801024999999996</v>
      </c>
      <c r="AU9215">
        <v>71.421738000000005</v>
      </c>
    </row>
    <row r="9216" spans="1:47" x14ac:dyDescent="0.3">
      <c r="A9216">
        <v>12.167413</v>
      </c>
      <c r="B9216">
        <v>19.725531</v>
      </c>
      <c r="C9216">
        <v>17.831399999999999</v>
      </c>
      <c r="W9216">
        <v>20.436368999999999</v>
      </c>
      <c r="X9216">
        <v>31.598973999999998</v>
      </c>
      <c r="Y9216">
        <v>27.203935999999999</v>
      </c>
      <c r="AS9216">
        <v>32.855721000000003</v>
      </c>
      <c r="AT9216">
        <v>41.544398999999999</v>
      </c>
      <c r="AU9216">
        <v>38.820065</v>
      </c>
    </row>
    <row r="9217" spans="1:47" x14ac:dyDescent="0.3">
      <c r="A9217">
        <v>17.472694000000001</v>
      </c>
      <c r="B9217">
        <v>22.163523000000001</v>
      </c>
      <c r="C9217">
        <v>18.663934999999999</v>
      </c>
      <c r="W9217">
        <v>11.733663</v>
      </c>
      <c r="X9217">
        <v>13.862576000000001</v>
      </c>
      <c r="Y9217">
        <v>13.058733</v>
      </c>
      <c r="AS9217">
        <v>13.472569</v>
      </c>
      <c r="AT9217">
        <v>21.746009999999998</v>
      </c>
      <c r="AU9217">
        <v>16.883665000000001</v>
      </c>
    </row>
    <row r="9218" spans="1:47" x14ac:dyDescent="0.3">
      <c r="A9218">
        <v>37.901409000000001</v>
      </c>
      <c r="B9218">
        <v>39.023330999999999</v>
      </c>
      <c r="C9218">
        <v>38.457661000000002</v>
      </c>
      <c r="W9218">
        <v>20.262274000000001</v>
      </c>
      <c r="X9218">
        <v>22.529744999999998</v>
      </c>
      <c r="Y9218">
        <v>21.617198999999999</v>
      </c>
      <c r="AS9218">
        <v>21.5548</v>
      </c>
      <c r="AT9218">
        <v>24.500595000000001</v>
      </c>
      <c r="AU9218">
        <v>23.390799999999999</v>
      </c>
    </row>
    <row r="9219" spans="1:47" x14ac:dyDescent="0.3">
      <c r="A9219">
        <v>71.525688000000002</v>
      </c>
      <c r="B9219">
        <v>73.651832999999996</v>
      </c>
      <c r="C9219">
        <v>72.886466999999996</v>
      </c>
      <c r="W9219">
        <v>18.126124999999998</v>
      </c>
      <c r="X9219">
        <v>30.128938999999999</v>
      </c>
      <c r="Y9219">
        <v>28.097466000000001</v>
      </c>
      <c r="AS9219">
        <v>28.943173999999999</v>
      </c>
      <c r="AT9219">
        <v>34.223323999999998</v>
      </c>
      <c r="AU9219">
        <v>32.870998</v>
      </c>
    </row>
    <row r="9220" spans="1:47" x14ac:dyDescent="0.3">
      <c r="A9220">
        <v>66.494827000000001</v>
      </c>
      <c r="B9220">
        <v>69.346785999999994</v>
      </c>
      <c r="C9220">
        <v>68.392859999999999</v>
      </c>
      <c r="W9220">
        <v>12.510794000000001</v>
      </c>
      <c r="X9220">
        <v>28.285886999999999</v>
      </c>
      <c r="Y9220">
        <v>17.933133999999999</v>
      </c>
      <c r="AS9220">
        <v>23.268405999999999</v>
      </c>
      <c r="AT9220">
        <v>40.638438999999998</v>
      </c>
      <c r="AU9220">
        <v>32.928333000000002</v>
      </c>
    </row>
    <row r="9221" spans="1:47" x14ac:dyDescent="0.3">
      <c r="A9221">
        <v>67.532668999999999</v>
      </c>
      <c r="B9221">
        <v>71.187195000000003</v>
      </c>
      <c r="C9221">
        <v>69.888930999999999</v>
      </c>
      <c r="W9221">
        <v>43.939976000000001</v>
      </c>
      <c r="X9221">
        <v>46.417439000000002</v>
      </c>
      <c r="Y9221">
        <v>45.569195000000001</v>
      </c>
      <c r="AS9221">
        <v>33.108317999999997</v>
      </c>
      <c r="AT9221">
        <v>36.489539999999998</v>
      </c>
      <c r="AU9221">
        <v>33.905537000000002</v>
      </c>
    </row>
    <row r="9222" spans="1:47" x14ac:dyDescent="0.3">
      <c r="A9222">
        <v>73.984329000000002</v>
      </c>
      <c r="B9222">
        <v>77.991141999999996</v>
      </c>
      <c r="C9222">
        <v>76.524460000000005</v>
      </c>
      <c r="W9222">
        <v>67.854004000000003</v>
      </c>
      <c r="X9222">
        <v>73.001975999999999</v>
      </c>
      <c r="Y9222">
        <v>71.087135000000004</v>
      </c>
      <c r="AS9222">
        <v>58.543480000000002</v>
      </c>
      <c r="AT9222">
        <v>59.929580999999999</v>
      </c>
      <c r="AU9222">
        <v>59.231602000000002</v>
      </c>
    </row>
    <row r="9223" spans="1:47" x14ac:dyDescent="0.3">
      <c r="A9223">
        <v>77.346267999999995</v>
      </c>
      <c r="B9223">
        <v>80.299087999999998</v>
      </c>
      <c r="C9223">
        <v>79.2136</v>
      </c>
      <c r="W9223">
        <v>72.790183999999996</v>
      </c>
      <c r="X9223">
        <v>79.377121000000002</v>
      </c>
      <c r="Y9223">
        <v>76.975730999999996</v>
      </c>
      <c r="AS9223">
        <v>75.716544999999996</v>
      </c>
      <c r="AT9223">
        <v>82.559112999999996</v>
      </c>
      <c r="AU9223">
        <v>80.112999000000002</v>
      </c>
    </row>
    <row r="9224" spans="1:47" x14ac:dyDescent="0.3">
      <c r="A9224">
        <v>58.797851999999999</v>
      </c>
      <c r="B9224">
        <v>69.815513999999993</v>
      </c>
      <c r="C9224">
        <v>66.747803000000005</v>
      </c>
      <c r="W9224">
        <v>64.648810999999995</v>
      </c>
      <c r="X9224">
        <v>70.359870999999998</v>
      </c>
      <c r="Y9224">
        <v>68.298332000000002</v>
      </c>
      <c r="AS9224">
        <v>59.899616000000002</v>
      </c>
      <c r="AT9224">
        <v>64.219109000000003</v>
      </c>
      <c r="AU9224">
        <v>62.695328000000003</v>
      </c>
    </row>
    <row r="9225" spans="1:47" x14ac:dyDescent="0.3">
      <c r="A9225">
        <v>19.821021999999999</v>
      </c>
      <c r="B9225">
        <v>26.753191000000001</v>
      </c>
      <c r="C9225">
        <v>24.121866000000001</v>
      </c>
      <c r="W9225">
        <v>68.560371000000004</v>
      </c>
      <c r="X9225">
        <v>73.869263000000004</v>
      </c>
      <c r="Y9225">
        <v>72.106269999999995</v>
      </c>
      <c r="AS9225">
        <v>67.108352999999994</v>
      </c>
      <c r="AT9225">
        <v>71.033707000000007</v>
      </c>
      <c r="AU9225">
        <v>69.758194000000003</v>
      </c>
    </row>
    <row r="9226" spans="1:47" x14ac:dyDescent="0.3">
      <c r="A9226">
        <v>7.7353249999999996</v>
      </c>
      <c r="B9226">
        <v>9.6932980000000004</v>
      </c>
      <c r="C9226">
        <v>8.6326669999999996</v>
      </c>
      <c r="W9226">
        <v>63.787669999999999</v>
      </c>
      <c r="X9226">
        <v>69.015213000000003</v>
      </c>
      <c r="Y9226">
        <v>67.175995</v>
      </c>
      <c r="AS9226">
        <v>70.996009999999998</v>
      </c>
      <c r="AT9226">
        <v>76.907272000000006</v>
      </c>
      <c r="AU9226">
        <v>74.801468</v>
      </c>
    </row>
    <row r="9227" spans="1:47" x14ac:dyDescent="0.3">
      <c r="A9227">
        <v>11.052212000000001</v>
      </c>
      <c r="B9227">
        <v>15.299613000000001</v>
      </c>
      <c r="C9227">
        <v>14.403599</v>
      </c>
      <c r="W9227">
        <v>63.050429999999999</v>
      </c>
      <c r="X9227">
        <v>68.076003999999998</v>
      </c>
      <c r="Y9227">
        <v>65.927459999999996</v>
      </c>
      <c r="AS9227">
        <v>68.519347999999994</v>
      </c>
      <c r="AT9227">
        <v>74.160720999999995</v>
      </c>
      <c r="AU9227">
        <v>71.781600999999995</v>
      </c>
    </row>
    <row r="9228" spans="1:47" x14ac:dyDescent="0.3">
      <c r="A9228">
        <v>4.0940159999999999</v>
      </c>
      <c r="B9228">
        <v>9.4901870000000006</v>
      </c>
      <c r="C9228">
        <v>6.1985999999999999</v>
      </c>
      <c r="W9228">
        <v>34.55397</v>
      </c>
      <c r="X9228">
        <v>43.814551999999999</v>
      </c>
      <c r="Y9228">
        <v>41.092601999999999</v>
      </c>
      <c r="AS9228">
        <v>27.948647000000001</v>
      </c>
      <c r="AT9228">
        <v>38.992966000000003</v>
      </c>
      <c r="AU9228">
        <v>35.777534000000003</v>
      </c>
    </row>
    <row r="9229" spans="1:47" x14ac:dyDescent="0.3">
      <c r="A9229">
        <v>19.038938999999999</v>
      </c>
      <c r="B9229">
        <v>19.819868</v>
      </c>
      <c r="C9229">
        <v>19.566866000000001</v>
      </c>
      <c r="W9229">
        <v>13.175732</v>
      </c>
      <c r="X9229">
        <v>19.502583999999999</v>
      </c>
      <c r="Y9229">
        <v>15.816198999999999</v>
      </c>
      <c r="AS9229">
        <v>12.738194</v>
      </c>
      <c r="AT9229">
        <v>17.418766000000002</v>
      </c>
      <c r="AU9229">
        <v>14.728999999999999</v>
      </c>
    </row>
    <row r="9230" spans="1:47" x14ac:dyDescent="0.3">
      <c r="A9230">
        <v>33.733798999999998</v>
      </c>
      <c r="B9230">
        <v>34.843406999999999</v>
      </c>
      <c r="C9230">
        <v>34.382396999999997</v>
      </c>
      <c r="W9230">
        <v>21.794882000000001</v>
      </c>
      <c r="X9230">
        <v>24.83989</v>
      </c>
      <c r="Y9230">
        <v>23.662468000000001</v>
      </c>
      <c r="AS9230">
        <v>21.633800999999998</v>
      </c>
      <c r="AT9230">
        <v>24.150606</v>
      </c>
      <c r="AU9230">
        <v>23.168800000000001</v>
      </c>
    </row>
    <row r="9231" spans="1:47" x14ac:dyDescent="0.3">
      <c r="A9231">
        <v>70.568184000000002</v>
      </c>
      <c r="B9231">
        <v>74.025756999999999</v>
      </c>
      <c r="C9231">
        <v>73.275322000000003</v>
      </c>
      <c r="W9231">
        <v>29.599619000000001</v>
      </c>
      <c r="X9231">
        <v>34.497540000000001</v>
      </c>
      <c r="Y9231">
        <v>33.214798000000002</v>
      </c>
      <c r="AS9231">
        <v>24.094463000000001</v>
      </c>
      <c r="AT9231">
        <v>35.414616000000002</v>
      </c>
      <c r="AU9231">
        <v>33.609065999999999</v>
      </c>
    </row>
    <row r="9232" spans="1:47" x14ac:dyDescent="0.3">
      <c r="A9232">
        <v>67.940764999999999</v>
      </c>
      <c r="B9232">
        <v>71.673630000000003</v>
      </c>
      <c r="C9232">
        <v>70.779335000000003</v>
      </c>
      <c r="W9232">
        <v>22.107724999999999</v>
      </c>
      <c r="X9232">
        <v>38.205959</v>
      </c>
      <c r="Y9232">
        <v>31.210270000000001</v>
      </c>
      <c r="AS9232">
        <v>20.627241000000001</v>
      </c>
      <c r="AT9232">
        <v>35.004089</v>
      </c>
      <c r="AU9232">
        <v>25.454599000000002</v>
      </c>
    </row>
    <row r="9233" spans="1:47" x14ac:dyDescent="0.3">
      <c r="A9233">
        <v>68.356750000000005</v>
      </c>
      <c r="B9233">
        <v>72.032241999999997</v>
      </c>
      <c r="C9233">
        <v>71.061867000000007</v>
      </c>
      <c r="W9233">
        <v>40.062480999999998</v>
      </c>
      <c r="X9233">
        <v>43.384189999999997</v>
      </c>
      <c r="Y9233">
        <v>41.546000999999997</v>
      </c>
      <c r="AS9233">
        <v>33.892899</v>
      </c>
      <c r="AT9233">
        <v>35.688701999999999</v>
      </c>
      <c r="AU9233">
        <v>35.031998000000002</v>
      </c>
    </row>
    <row r="9234" spans="1:47" x14ac:dyDescent="0.3">
      <c r="A9234">
        <v>65.140945000000002</v>
      </c>
      <c r="B9234">
        <v>67.712233999999995</v>
      </c>
      <c r="C9234">
        <v>66.539528000000004</v>
      </c>
      <c r="W9234">
        <v>66.562545999999998</v>
      </c>
      <c r="X9234">
        <v>72.165465999999995</v>
      </c>
      <c r="Y9234">
        <v>70.114067000000006</v>
      </c>
      <c r="AS9234">
        <v>63.791412000000001</v>
      </c>
      <c r="AT9234">
        <v>66.046538999999996</v>
      </c>
      <c r="AU9234">
        <v>65.090598999999997</v>
      </c>
    </row>
    <row r="9235" spans="1:47" x14ac:dyDescent="0.3">
      <c r="A9235">
        <v>79.376114000000001</v>
      </c>
      <c r="B9235">
        <v>82.301613000000003</v>
      </c>
      <c r="C9235">
        <v>81.044601</v>
      </c>
      <c r="W9235">
        <v>75.354743999999997</v>
      </c>
      <c r="X9235">
        <v>83.031609000000003</v>
      </c>
      <c r="Y9235">
        <v>80.198134999999994</v>
      </c>
      <c r="AS9235">
        <v>75.267280999999997</v>
      </c>
      <c r="AT9235">
        <v>81.948607999999993</v>
      </c>
      <c r="AU9235">
        <v>79.439261999999999</v>
      </c>
    </row>
    <row r="9236" spans="1:47" x14ac:dyDescent="0.3">
      <c r="A9236">
        <v>65.956940000000003</v>
      </c>
      <c r="B9236">
        <v>73.302559000000002</v>
      </c>
      <c r="C9236">
        <v>70.240195999999997</v>
      </c>
      <c r="W9236">
        <v>68.047522999999998</v>
      </c>
      <c r="X9236">
        <v>73.267905999999996</v>
      </c>
      <c r="Y9236">
        <v>70.875206000000006</v>
      </c>
      <c r="AS9236">
        <v>64.111023000000003</v>
      </c>
      <c r="AT9236">
        <v>70.243958000000006</v>
      </c>
      <c r="AU9236">
        <v>68.066467000000003</v>
      </c>
    </row>
    <row r="9237" spans="1:47" x14ac:dyDescent="0.3">
      <c r="A9237">
        <v>25.680603000000001</v>
      </c>
      <c r="B9237">
        <v>39.998249000000001</v>
      </c>
      <c r="C9237">
        <v>35.621730999999997</v>
      </c>
      <c r="W9237">
        <v>75.168953000000002</v>
      </c>
      <c r="X9237">
        <v>80.811852000000002</v>
      </c>
      <c r="Y9237">
        <v>78.238929999999996</v>
      </c>
      <c r="AS9237">
        <v>63.357703999999998</v>
      </c>
      <c r="AT9237">
        <v>68.730011000000005</v>
      </c>
      <c r="AU9237">
        <v>67.047195000000002</v>
      </c>
    </row>
    <row r="9238" spans="1:47" x14ac:dyDescent="0.3">
      <c r="A9238">
        <v>8.7070749999999997</v>
      </c>
      <c r="B9238">
        <v>11.922723</v>
      </c>
      <c r="C9238">
        <v>10.105599</v>
      </c>
      <c r="W9238">
        <v>63.225430000000003</v>
      </c>
      <c r="X9238">
        <v>67.772407999999999</v>
      </c>
      <c r="Y9238">
        <v>65.882537999999997</v>
      </c>
      <c r="AS9238">
        <v>77.764374000000004</v>
      </c>
      <c r="AT9238">
        <v>83.525002000000001</v>
      </c>
      <c r="AU9238">
        <v>81.471535000000003</v>
      </c>
    </row>
    <row r="9239" spans="1:47" x14ac:dyDescent="0.3">
      <c r="A9239">
        <v>14.639237</v>
      </c>
      <c r="B9239">
        <v>16.597460000000002</v>
      </c>
      <c r="C9239">
        <v>15.537065999999999</v>
      </c>
      <c r="W9239">
        <v>67.619781000000003</v>
      </c>
      <c r="X9239">
        <v>75.169937000000004</v>
      </c>
      <c r="Y9239">
        <v>72.107337999999999</v>
      </c>
      <c r="AS9239">
        <v>51.922263999999998</v>
      </c>
      <c r="AT9239">
        <v>62.593032999999998</v>
      </c>
      <c r="AU9239">
        <v>59.821399999999997</v>
      </c>
    </row>
    <row r="9240" spans="1:47" x14ac:dyDescent="0.3">
      <c r="A9240">
        <v>18.02355</v>
      </c>
      <c r="B9240">
        <v>23.181350999999999</v>
      </c>
      <c r="C9240">
        <v>21.995730999999999</v>
      </c>
      <c r="W9240">
        <v>25.485423999999998</v>
      </c>
      <c r="X9240">
        <v>31.845344999999998</v>
      </c>
      <c r="Y9240">
        <v>29.741130999999999</v>
      </c>
      <c r="AS9240">
        <v>17.903770000000002</v>
      </c>
      <c r="AT9240">
        <v>20.514406000000001</v>
      </c>
      <c r="AU9240">
        <v>19.518000000000001</v>
      </c>
    </row>
    <row r="9241" spans="1:47" x14ac:dyDescent="0.3">
      <c r="A9241">
        <v>11.411678</v>
      </c>
      <c r="B9241">
        <v>23.937681000000001</v>
      </c>
      <c r="C9241">
        <v>16.832666</v>
      </c>
      <c r="W9241">
        <v>12.653962</v>
      </c>
      <c r="X9241">
        <v>20.469615999999998</v>
      </c>
      <c r="Y9241">
        <v>17.932735000000001</v>
      </c>
      <c r="AS9241">
        <v>8.3621820000000007</v>
      </c>
      <c r="AT9241">
        <v>10.927762</v>
      </c>
      <c r="AU9241">
        <v>10.439068000000001</v>
      </c>
    </row>
    <row r="9242" spans="1:47" x14ac:dyDescent="0.3">
      <c r="A9242">
        <v>34.381779000000002</v>
      </c>
      <c r="B9242">
        <v>35.933300000000003</v>
      </c>
      <c r="C9242">
        <v>35.216866000000003</v>
      </c>
      <c r="W9242">
        <v>24.006456</v>
      </c>
      <c r="X9242">
        <v>26.902982999999999</v>
      </c>
      <c r="Y9242">
        <v>25.632798999999999</v>
      </c>
      <c r="AS9242">
        <v>8.4638620000000007</v>
      </c>
      <c r="AT9242">
        <v>19.658975999999999</v>
      </c>
      <c r="AU9242">
        <v>14.812601000000001</v>
      </c>
    </row>
    <row r="9243" spans="1:47" x14ac:dyDescent="0.3">
      <c r="A9243">
        <v>67.407616000000004</v>
      </c>
      <c r="B9243">
        <v>70.154083</v>
      </c>
      <c r="C9243">
        <v>69.309273000000005</v>
      </c>
      <c r="W9243">
        <v>26.919201000000001</v>
      </c>
      <c r="X9243">
        <v>35.798000000000002</v>
      </c>
      <c r="Y9243">
        <v>33.535533999999998</v>
      </c>
      <c r="AS9243">
        <v>8.3451059999999995</v>
      </c>
      <c r="AT9243">
        <v>13.116839000000001</v>
      </c>
      <c r="AU9243">
        <v>10.972466000000001</v>
      </c>
    </row>
    <row r="9244" spans="1:47" x14ac:dyDescent="0.3">
      <c r="A9244">
        <v>67.551788000000002</v>
      </c>
      <c r="B9244">
        <v>71.116981999999993</v>
      </c>
      <c r="C9244">
        <v>69.883872999999994</v>
      </c>
      <c r="W9244">
        <v>9.3926940000000005</v>
      </c>
      <c r="X9244">
        <v>32.448768999999999</v>
      </c>
      <c r="Y9244">
        <v>21.137599999999999</v>
      </c>
      <c r="AS9244">
        <v>12.394987</v>
      </c>
      <c r="AT9244">
        <v>15.635728</v>
      </c>
      <c r="AU9244">
        <v>14.791933999999999</v>
      </c>
    </row>
    <row r="9245" spans="1:47" x14ac:dyDescent="0.3">
      <c r="A9245">
        <v>65.002571000000003</v>
      </c>
      <c r="B9245">
        <v>68.271011000000001</v>
      </c>
      <c r="C9245">
        <v>67.148857000000007</v>
      </c>
      <c r="W9245">
        <v>34.511519999999997</v>
      </c>
      <c r="X9245">
        <v>38.736472999999997</v>
      </c>
      <c r="Y9245">
        <v>35.335464000000002</v>
      </c>
      <c r="AS9245">
        <v>43.180885000000004</v>
      </c>
      <c r="AT9245">
        <v>47.408428000000001</v>
      </c>
      <c r="AU9245">
        <v>45.288670000000003</v>
      </c>
    </row>
    <row r="9246" spans="1:47" x14ac:dyDescent="0.3">
      <c r="A9246">
        <v>74.448418000000004</v>
      </c>
      <c r="B9246">
        <v>77.924109999999999</v>
      </c>
      <c r="C9246">
        <v>76.676925999999995</v>
      </c>
      <c r="W9246">
        <v>69.635193000000001</v>
      </c>
      <c r="X9246">
        <v>75.078132999999994</v>
      </c>
      <c r="Y9246">
        <v>73.269936000000001</v>
      </c>
      <c r="AS9246">
        <v>63.122280000000003</v>
      </c>
      <c r="AT9246">
        <v>67.282691999999997</v>
      </c>
      <c r="AU9246">
        <v>65.851799</v>
      </c>
    </row>
    <row r="9247" spans="1:47" x14ac:dyDescent="0.3">
      <c r="A9247">
        <v>65.007782000000006</v>
      </c>
      <c r="B9247">
        <v>67.839340000000007</v>
      </c>
      <c r="C9247">
        <v>66.780265999999997</v>
      </c>
      <c r="W9247">
        <v>70.863440999999995</v>
      </c>
      <c r="X9247">
        <v>77.260033000000007</v>
      </c>
      <c r="Y9247">
        <v>74.995659000000003</v>
      </c>
      <c r="AS9247">
        <v>73.808937</v>
      </c>
      <c r="AT9247">
        <v>80.145622000000003</v>
      </c>
      <c r="AU9247">
        <v>77.834723999999994</v>
      </c>
    </row>
    <row r="9248" spans="1:47" x14ac:dyDescent="0.3">
      <c r="A9248">
        <v>73.686920000000001</v>
      </c>
      <c r="B9248">
        <v>82.257935000000003</v>
      </c>
      <c r="C9248">
        <v>79.013603000000003</v>
      </c>
      <c r="W9248">
        <v>63.404221</v>
      </c>
      <c r="X9248">
        <v>68.379142999999999</v>
      </c>
      <c r="Y9248">
        <v>66.637992999999994</v>
      </c>
      <c r="AS9248">
        <v>62.356045000000002</v>
      </c>
      <c r="AT9248">
        <v>66.886443999999997</v>
      </c>
      <c r="AU9248">
        <v>65.280540000000002</v>
      </c>
    </row>
    <row r="9249" spans="1:47" x14ac:dyDescent="0.3">
      <c r="A9249">
        <v>24.256724999999999</v>
      </c>
      <c r="B9249">
        <v>36.521346999999999</v>
      </c>
      <c r="C9249">
        <v>32.540936000000002</v>
      </c>
      <c r="W9249">
        <v>73.241318000000007</v>
      </c>
      <c r="X9249">
        <v>77.782798999999997</v>
      </c>
      <c r="Y9249">
        <v>76.314994999999996</v>
      </c>
      <c r="AS9249">
        <v>68.116569999999996</v>
      </c>
      <c r="AT9249">
        <v>73.059601000000001</v>
      </c>
      <c r="AU9249">
        <v>71.341399999999993</v>
      </c>
    </row>
    <row r="9250" spans="1:47" x14ac:dyDescent="0.3">
      <c r="A9250">
        <v>9.1802790000000005</v>
      </c>
      <c r="B9250">
        <v>11.711740000000001</v>
      </c>
      <c r="C9250">
        <v>10.194266000000001</v>
      </c>
      <c r="W9250">
        <v>67.404655000000005</v>
      </c>
      <c r="X9250">
        <v>72.400604000000001</v>
      </c>
      <c r="Y9250">
        <v>70.583466000000001</v>
      </c>
      <c r="AS9250">
        <v>57.850341999999998</v>
      </c>
      <c r="AT9250">
        <v>61.906405999999997</v>
      </c>
      <c r="AU9250">
        <v>60.200130000000001</v>
      </c>
    </row>
    <row r="9251" spans="1:47" x14ac:dyDescent="0.3">
      <c r="A9251">
        <v>12.345056</v>
      </c>
      <c r="B9251">
        <v>13.807796</v>
      </c>
      <c r="C9251">
        <v>13.270466000000001</v>
      </c>
      <c r="W9251">
        <v>64.632926999999995</v>
      </c>
      <c r="X9251">
        <v>70.323250000000002</v>
      </c>
      <c r="Y9251">
        <v>68.014999000000003</v>
      </c>
      <c r="AS9251">
        <v>67.100632000000004</v>
      </c>
      <c r="AT9251">
        <v>72.922386000000003</v>
      </c>
      <c r="AU9251">
        <v>70.527541999999997</v>
      </c>
    </row>
    <row r="9252" spans="1:47" x14ac:dyDescent="0.3">
      <c r="A9252">
        <v>9.7607619999999997</v>
      </c>
      <c r="B9252">
        <v>19.282772000000001</v>
      </c>
      <c r="C9252">
        <v>15.4598</v>
      </c>
      <c r="W9252">
        <v>26.683980999999999</v>
      </c>
      <c r="X9252">
        <v>39.687176000000001</v>
      </c>
      <c r="Y9252">
        <v>35.420333999999997</v>
      </c>
      <c r="AS9252">
        <v>24.632677000000001</v>
      </c>
      <c r="AT9252">
        <v>36.065334</v>
      </c>
      <c r="AU9252">
        <v>32.604464999999998</v>
      </c>
    </row>
    <row r="9253" spans="1:47" x14ac:dyDescent="0.3">
      <c r="A9253">
        <v>7.3856120000000001</v>
      </c>
      <c r="B9253">
        <v>9.2749489999999994</v>
      </c>
      <c r="C9253">
        <v>8.2672659999999993</v>
      </c>
      <c r="W9253">
        <v>10.964024999999999</v>
      </c>
      <c r="X9253">
        <v>16.637550000000001</v>
      </c>
      <c r="Y9253">
        <v>12.844867000000001</v>
      </c>
      <c r="AS9253">
        <v>11.165749999999999</v>
      </c>
      <c r="AT9253">
        <v>15.634501</v>
      </c>
      <c r="AU9253">
        <v>13.000733</v>
      </c>
    </row>
    <row r="9254" spans="1:47" x14ac:dyDescent="0.3">
      <c r="A9254">
        <v>48.253200999999997</v>
      </c>
      <c r="B9254">
        <v>49.762802000000001</v>
      </c>
      <c r="C9254">
        <v>49.004665000000003</v>
      </c>
      <c r="W9254">
        <v>21.845511999999999</v>
      </c>
      <c r="X9254">
        <v>24.595779</v>
      </c>
      <c r="Y9254">
        <v>23.562666</v>
      </c>
      <c r="AS9254">
        <v>22.442948999999999</v>
      </c>
      <c r="AT9254">
        <v>25.019852</v>
      </c>
      <c r="AU9254">
        <v>24.019929999999999</v>
      </c>
    </row>
    <row r="9255" spans="1:47" x14ac:dyDescent="0.3">
      <c r="A9255">
        <v>63.186400999999996</v>
      </c>
      <c r="B9255">
        <v>66.589789999999994</v>
      </c>
      <c r="C9255">
        <v>65.195594999999997</v>
      </c>
      <c r="W9255">
        <v>28.965031</v>
      </c>
      <c r="X9255">
        <v>35.001216999999997</v>
      </c>
      <c r="Y9255">
        <v>33.283268</v>
      </c>
      <c r="AS9255">
        <v>26.012561999999999</v>
      </c>
      <c r="AT9255">
        <v>34.595219</v>
      </c>
      <c r="AU9255">
        <v>32.721600000000002</v>
      </c>
    </row>
    <row r="9256" spans="1:47" x14ac:dyDescent="0.3">
      <c r="A9256">
        <v>79.489234999999994</v>
      </c>
      <c r="B9256">
        <v>85.172606999999999</v>
      </c>
      <c r="C9256">
        <v>82.970664999999997</v>
      </c>
      <c r="W9256">
        <v>17.634423999999999</v>
      </c>
      <c r="X9256">
        <v>33.763782999999997</v>
      </c>
      <c r="Y9256">
        <v>27.860264000000001</v>
      </c>
      <c r="AS9256">
        <v>9.4562030000000004</v>
      </c>
      <c r="AT9256">
        <v>29.031433</v>
      </c>
      <c r="AU9256">
        <v>18.145</v>
      </c>
    </row>
    <row r="9257" spans="1:47" x14ac:dyDescent="0.3">
      <c r="A9257">
        <v>72.369484</v>
      </c>
      <c r="B9257">
        <v>76.539710999999997</v>
      </c>
      <c r="C9257">
        <v>74.955070000000006</v>
      </c>
      <c r="W9257">
        <v>38.203651000000001</v>
      </c>
      <c r="X9257">
        <v>45.982886999999998</v>
      </c>
      <c r="Y9257">
        <v>39.955803000000003</v>
      </c>
      <c r="AS9257">
        <v>31.956780999999999</v>
      </c>
      <c r="AT9257">
        <v>33.900677000000002</v>
      </c>
      <c r="AU9257">
        <v>33.007198000000002</v>
      </c>
    </row>
    <row r="9258" spans="1:47" x14ac:dyDescent="0.3">
      <c r="A9258">
        <v>65.296576999999999</v>
      </c>
      <c r="B9258">
        <v>68.682877000000005</v>
      </c>
      <c r="C9258">
        <v>67.417266999999995</v>
      </c>
      <c r="W9258">
        <v>61.712524000000002</v>
      </c>
      <c r="X9258">
        <v>65.169556</v>
      </c>
      <c r="Y9258">
        <v>64.155799999999999</v>
      </c>
      <c r="AS9258">
        <v>56.327950000000001</v>
      </c>
      <c r="AT9258">
        <v>60.996898999999999</v>
      </c>
      <c r="AU9258">
        <v>59.306598999999999</v>
      </c>
    </row>
    <row r="9259" spans="1:47" x14ac:dyDescent="0.3">
      <c r="A9259">
        <v>67.786224000000004</v>
      </c>
      <c r="B9259">
        <v>70.571158999999994</v>
      </c>
      <c r="C9259">
        <v>69.527198999999996</v>
      </c>
      <c r="W9259">
        <v>69.535163999999995</v>
      </c>
      <c r="X9259">
        <v>75.024544000000006</v>
      </c>
      <c r="Y9259">
        <v>73.188866000000004</v>
      </c>
      <c r="AS9259">
        <v>69.371634999999998</v>
      </c>
      <c r="AT9259">
        <v>75.388672</v>
      </c>
      <c r="AU9259">
        <v>73.189261999999999</v>
      </c>
    </row>
    <row r="9260" spans="1:47" x14ac:dyDescent="0.3">
      <c r="A9260">
        <v>63.750999</v>
      </c>
      <c r="B9260">
        <v>68.913482999999999</v>
      </c>
      <c r="C9260">
        <v>67.126266000000001</v>
      </c>
      <c r="W9260">
        <v>62.249881999999999</v>
      </c>
      <c r="X9260">
        <v>66.581901999999999</v>
      </c>
      <c r="Y9260">
        <v>65.167877000000004</v>
      </c>
      <c r="AS9260">
        <v>62.365676999999998</v>
      </c>
      <c r="AT9260">
        <v>66.687836000000004</v>
      </c>
      <c r="AU9260">
        <v>65.325599999999994</v>
      </c>
    </row>
    <row r="9261" spans="1:47" x14ac:dyDescent="0.3">
      <c r="A9261">
        <v>36.119652000000002</v>
      </c>
      <c r="B9261">
        <v>46.049492000000001</v>
      </c>
      <c r="C9261">
        <v>43.118732000000001</v>
      </c>
      <c r="W9261">
        <v>71.457329000000001</v>
      </c>
      <c r="X9261">
        <v>77.002144000000001</v>
      </c>
      <c r="Y9261">
        <v>74.228401000000005</v>
      </c>
      <c r="AS9261">
        <v>70.046982</v>
      </c>
      <c r="AT9261">
        <v>75.350425999999999</v>
      </c>
      <c r="AU9261">
        <v>73.587326000000004</v>
      </c>
    </row>
    <row r="9262" spans="1:47" x14ac:dyDescent="0.3">
      <c r="A9262">
        <v>12.440875999999999</v>
      </c>
      <c r="B9262">
        <v>15.598124</v>
      </c>
      <c r="C9262">
        <v>14.578732</v>
      </c>
      <c r="W9262">
        <v>64.298728999999994</v>
      </c>
      <c r="X9262">
        <v>68.324676999999994</v>
      </c>
      <c r="Y9262">
        <v>66.842735000000005</v>
      </c>
      <c r="AS9262">
        <v>68.458824000000007</v>
      </c>
      <c r="AT9262">
        <v>73.407477999999998</v>
      </c>
      <c r="AU9262">
        <v>71.317734000000002</v>
      </c>
    </row>
    <row r="9263" spans="1:47" x14ac:dyDescent="0.3">
      <c r="A9263">
        <v>16.388570999999999</v>
      </c>
      <c r="B9263">
        <v>22.344798999999998</v>
      </c>
      <c r="C9263">
        <v>19.376132999999999</v>
      </c>
      <c r="W9263">
        <v>63.189231999999997</v>
      </c>
      <c r="X9263">
        <v>67.282745000000006</v>
      </c>
      <c r="Y9263">
        <v>65.406600999999995</v>
      </c>
      <c r="AS9263">
        <v>61.678283999999998</v>
      </c>
      <c r="AT9263">
        <v>67.268707000000006</v>
      </c>
      <c r="AU9263">
        <v>65.385131999999999</v>
      </c>
    </row>
    <row r="9264" spans="1:47" x14ac:dyDescent="0.3">
      <c r="A9264">
        <v>21.713795000000001</v>
      </c>
      <c r="B9264">
        <v>25.061751999999998</v>
      </c>
      <c r="C9264">
        <v>24.171465000000001</v>
      </c>
      <c r="W9264">
        <v>43.285595000000001</v>
      </c>
      <c r="X9264">
        <v>48.366565999999999</v>
      </c>
      <c r="Y9264">
        <v>46.476002000000001</v>
      </c>
      <c r="AS9264">
        <v>23.713263000000001</v>
      </c>
      <c r="AT9264">
        <v>36.428046999999999</v>
      </c>
      <c r="AU9264">
        <v>31.723267</v>
      </c>
    </row>
    <row r="9265" spans="1:47" x14ac:dyDescent="0.3">
      <c r="A9265">
        <v>20.629183000000001</v>
      </c>
      <c r="B9265">
        <v>30.515467000000001</v>
      </c>
      <c r="C9265">
        <v>25.376068</v>
      </c>
      <c r="W9265">
        <v>16.633922999999999</v>
      </c>
      <c r="X9265">
        <v>24.870832</v>
      </c>
      <c r="Y9265">
        <v>22.690799999999999</v>
      </c>
      <c r="AS9265">
        <v>12.090662</v>
      </c>
      <c r="AT9265">
        <v>14.219576</v>
      </c>
      <c r="AU9265">
        <v>13.464066000000001</v>
      </c>
    </row>
    <row r="9266" spans="1:47" x14ac:dyDescent="0.3">
      <c r="A9266">
        <v>42.796658000000001</v>
      </c>
      <c r="B9266">
        <v>44.041176</v>
      </c>
      <c r="C9266">
        <v>43.482467999999997</v>
      </c>
      <c r="W9266">
        <v>23.640512000000001</v>
      </c>
      <c r="X9266">
        <v>28.908629999999999</v>
      </c>
      <c r="Y9266">
        <v>26.954930999999998</v>
      </c>
      <c r="AS9266">
        <v>21.726868</v>
      </c>
      <c r="AT9266">
        <v>24.073967</v>
      </c>
      <c r="AU9266">
        <v>23.050867</v>
      </c>
    </row>
    <row r="9267" spans="1:47" x14ac:dyDescent="0.3">
      <c r="A9267">
        <v>62.956645999999999</v>
      </c>
      <c r="B9267">
        <v>66.297340000000005</v>
      </c>
      <c r="C9267">
        <v>65.282471000000001</v>
      </c>
      <c r="W9267">
        <v>36.855457000000001</v>
      </c>
      <c r="X9267">
        <v>41.262535</v>
      </c>
      <c r="Y9267">
        <v>39.552067000000001</v>
      </c>
      <c r="AS9267">
        <v>24.1709</v>
      </c>
      <c r="AT9267">
        <v>35.277648999999997</v>
      </c>
      <c r="AU9267">
        <v>33.097202000000003</v>
      </c>
    </row>
    <row r="9268" spans="1:47" x14ac:dyDescent="0.3">
      <c r="A9268">
        <v>73.685035999999997</v>
      </c>
      <c r="B9268">
        <v>79.120827000000006</v>
      </c>
      <c r="C9268">
        <v>77.278396999999998</v>
      </c>
      <c r="W9268">
        <v>36.853909000000002</v>
      </c>
      <c r="X9268">
        <v>49.264473000000002</v>
      </c>
      <c r="Y9268">
        <v>46.614933000000001</v>
      </c>
      <c r="AS9268">
        <v>16.613959999999999</v>
      </c>
      <c r="AT9268">
        <v>35.392071000000001</v>
      </c>
      <c r="AU9268">
        <v>23.801932999999998</v>
      </c>
    </row>
    <row r="9269" spans="1:47" x14ac:dyDescent="0.3">
      <c r="A9269">
        <v>62.329430000000002</v>
      </c>
      <c r="B9269">
        <v>65.638985000000005</v>
      </c>
      <c r="C9269">
        <v>64.583061000000001</v>
      </c>
      <c r="W9269">
        <v>36.210098000000002</v>
      </c>
      <c r="X9269">
        <v>44.067055000000003</v>
      </c>
      <c r="Y9269">
        <v>41.265197999999998</v>
      </c>
      <c r="AS9269">
        <v>36.543605999999997</v>
      </c>
      <c r="AT9269">
        <v>37.811829000000003</v>
      </c>
      <c r="AU9269">
        <v>37.238598000000003</v>
      </c>
    </row>
    <row r="9270" spans="1:47" x14ac:dyDescent="0.3">
      <c r="A9270">
        <v>69.906127999999995</v>
      </c>
      <c r="B9270">
        <v>73.416663999999997</v>
      </c>
      <c r="C9270">
        <v>71.369536999999994</v>
      </c>
      <c r="W9270">
        <v>64.109611999999998</v>
      </c>
      <c r="X9270">
        <v>68.237831</v>
      </c>
      <c r="Y9270">
        <v>67.117667999999995</v>
      </c>
      <c r="AS9270">
        <v>64.099952999999999</v>
      </c>
      <c r="AT9270">
        <v>66.968841999999995</v>
      </c>
      <c r="AU9270">
        <v>66.211333999999994</v>
      </c>
    </row>
    <row r="9271" spans="1:47" x14ac:dyDescent="0.3">
      <c r="A9271">
        <v>67.052879000000004</v>
      </c>
      <c r="B9271">
        <v>70.477035999999998</v>
      </c>
      <c r="C9271">
        <v>69.467140000000001</v>
      </c>
      <c r="W9271">
        <v>69.127502000000007</v>
      </c>
      <c r="X9271">
        <v>75.777030999999994</v>
      </c>
      <c r="Y9271">
        <v>73.506195000000005</v>
      </c>
      <c r="AS9271">
        <v>69.892951999999994</v>
      </c>
      <c r="AT9271">
        <v>76.119881000000007</v>
      </c>
      <c r="AU9271">
        <v>73.829338000000007</v>
      </c>
    </row>
    <row r="9272" spans="1:47" x14ac:dyDescent="0.3">
      <c r="A9272">
        <v>64.487373000000005</v>
      </c>
      <c r="B9272">
        <v>73.865639000000002</v>
      </c>
      <c r="C9272">
        <v>70.234474000000006</v>
      </c>
      <c r="W9272">
        <v>71.862885000000006</v>
      </c>
      <c r="X9272">
        <v>78.053916999999998</v>
      </c>
      <c r="Y9272">
        <v>75.954268999999996</v>
      </c>
      <c r="AS9272">
        <v>68.853088</v>
      </c>
      <c r="AT9272">
        <v>74.338920999999999</v>
      </c>
      <c r="AU9272">
        <v>72.446869000000007</v>
      </c>
    </row>
    <row r="9273" spans="1:47" x14ac:dyDescent="0.3">
      <c r="A9273">
        <v>34.600718999999998</v>
      </c>
      <c r="B9273">
        <v>45.975014000000002</v>
      </c>
      <c r="C9273">
        <v>43.088402000000002</v>
      </c>
      <c r="W9273">
        <v>78.100845000000007</v>
      </c>
      <c r="X9273">
        <v>83.527702000000005</v>
      </c>
      <c r="Y9273">
        <v>81.707534999999993</v>
      </c>
      <c r="AS9273">
        <v>81.473854000000003</v>
      </c>
      <c r="AT9273">
        <v>85.709334999999996</v>
      </c>
      <c r="AU9273">
        <v>84.291060999999999</v>
      </c>
    </row>
    <row r="9274" spans="1:47" x14ac:dyDescent="0.3">
      <c r="A9274">
        <v>9.6288219999999995</v>
      </c>
      <c r="B9274">
        <v>18.859667000000002</v>
      </c>
      <c r="C9274">
        <v>14.115466</v>
      </c>
      <c r="W9274">
        <v>70.750343000000001</v>
      </c>
      <c r="X9274">
        <v>76.153069000000002</v>
      </c>
      <c r="Y9274">
        <v>74.337006000000002</v>
      </c>
      <c r="AS9274">
        <v>64.856505999999996</v>
      </c>
      <c r="AT9274">
        <v>69.261116000000001</v>
      </c>
      <c r="AU9274">
        <v>67.587128000000007</v>
      </c>
    </row>
    <row r="9275" spans="1:47" x14ac:dyDescent="0.3">
      <c r="A9275">
        <v>15.865931</v>
      </c>
      <c r="B9275">
        <v>19.609912999999999</v>
      </c>
      <c r="C9275">
        <v>17.588933999999998</v>
      </c>
      <c r="W9275">
        <v>67.575821000000005</v>
      </c>
      <c r="X9275">
        <v>73.239486999999997</v>
      </c>
      <c r="Y9275">
        <v>70.771728999999993</v>
      </c>
      <c r="AS9275">
        <v>65.548034999999999</v>
      </c>
      <c r="AT9275">
        <v>71.584213000000005</v>
      </c>
      <c r="AU9275">
        <v>69.002335000000002</v>
      </c>
    </row>
    <row r="9276" spans="1:47" x14ac:dyDescent="0.3">
      <c r="A9276">
        <v>26.898657</v>
      </c>
      <c r="B9276">
        <v>29.360932999999999</v>
      </c>
      <c r="C9276">
        <v>28.374268000000001</v>
      </c>
      <c r="W9276">
        <v>34.423594999999999</v>
      </c>
      <c r="X9276">
        <v>39.790581000000003</v>
      </c>
      <c r="Y9276">
        <v>37.809196</v>
      </c>
      <c r="AS9276">
        <v>31.796641999999999</v>
      </c>
      <c r="AT9276">
        <v>36.042194000000002</v>
      </c>
      <c r="AU9276">
        <v>34.401066</v>
      </c>
    </row>
    <row r="9277" spans="1:47" x14ac:dyDescent="0.3">
      <c r="A9277">
        <v>24.955738</v>
      </c>
      <c r="B9277">
        <v>38.244801000000002</v>
      </c>
      <c r="C9277">
        <v>34.773533</v>
      </c>
      <c r="W9277">
        <v>15.640587999999999</v>
      </c>
      <c r="X9277">
        <v>23.601459999999999</v>
      </c>
      <c r="Y9277">
        <v>21.524532000000001</v>
      </c>
      <c r="AS9277">
        <v>15.286206</v>
      </c>
      <c r="AT9277">
        <v>21.638846999999998</v>
      </c>
      <c r="AU9277">
        <v>20.106999999999999</v>
      </c>
    </row>
    <row r="9278" spans="1:47" x14ac:dyDescent="0.3">
      <c r="A9278">
        <v>31.608063000000001</v>
      </c>
      <c r="B9278">
        <v>37.403632999999999</v>
      </c>
      <c r="C9278">
        <v>33.083064999999998</v>
      </c>
      <c r="W9278">
        <v>22.542304999999999</v>
      </c>
      <c r="X9278">
        <v>25.655245000000001</v>
      </c>
      <c r="Y9278">
        <v>24.465599000000001</v>
      </c>
      <c r="AS9278">
        <v>21.772262999999999</v>
      </c>
      <c r="AT9278">
        <v>24.851040000000001</v>
      </c>
      <c r="AU9278">
        <v>23.735132</v>
      </c>
    </row>
    <row r="9279" spans="1:47" x14ac:dyDescent="0.3">
      <c r="A9279">
        <v>75.037659000000005</v>
      </c>
      <c r="B9279">
        <v>79.454589999999996</v>
      </c>
      <c r="C9279">
        <v>77.350600999999997</v>
      </c>
      <c r="W9279">
        <v>34.778010999999999</v>
      </c>
      <c r="X9279">
        <v>38.796630999999998</v>
      </c>
      <c r="Y9279">
        <v>37.463130999999997</v>
      </c>
      <c r="AS9279">
        <v>35.64761</v>
      </c>
      <c r="AT9279">
        <v>39.989615999999998</v>
      </c>
      <c r="AU9279">
        <v>38.510998000000001</v>
      </c>
    </row>
    <row r="9280" spans="1:47" x14ac:dyDescent="0.3">
      <c r="A9280">
        <v>73.540999999999997</v>
      </c>
      <c r="B9280">
        <v>78.641647000000006</v>
      </c>
      <c r="C9280">
        <v>76.511734000000004</v>
      </c>
      <c r="W9280">
        <v>16.843920000000001</v>
      </c>
      <c r="X9280">
        <v>38.194721000000001</v>
      </c>
      <c r="Y9280">
        <v>28.780334</v>
      </c>
      <c r="AS9280">
        <v>19.634775000000001</v>
      </c>
      <c r="AT9280">
        <v>43.648045000000003</v>
      </c>
      <c r="AU9280">
        <v>35.68927</v>
      </c>
    </row>
    <row r="9281" spans="1:47" x14ac:dyDescent="0.3">
      <c r="A9281">
        <v>69.830169999999995</v>
      </c>
      <c r="B9281">
        <v>74.223845999999995</v>
      </c>
      <c r="C9281">
        <v>72.544662000000002</v>
      </c>
      <c r="W9281">
        <v>47.463630999999999</v>
      </c>
      <c r="X9281">
        <v>53.111778000000001</v>
      </c>
      <c r="Y9281">
        <v>49.310997</v>
      </c>
      <c r="AS9281">
        <v>32.396973000000003</v>
      </c>
      <c r="AT9281">
        <v>40.293906999999997</v>
      </c>
      <c r="AU9281">
        <v>34.561138</v>
      </c>
    </row>
    <row r="9282" spans="1:47" x14ac:dyDescent="0.3">
      <c r="A9282">
        <v>67.478888999999995</v>
      </c>
      <c r="B9282">
        <v>70.190505999999999</v>
      </c>
      <c r="C9282">
        <v>68.963134999999994</v>
      </c>
      <c r="W9282">
        <v>59.703194000000003</v>
      </c>
      <c r="X9282">
        <v>63.954762000000002</v>
      </c>
      <c r="Y9282">
        <v>62.621605000000002</v>
      </c>
      <c r="AS9282">
        <v>59.218474999999998</v>
      </c>
      <c r="AT9282">
        <v>63.340454000000001</v>
      </c>
      <c r="AU9282">
        <v>62.056873000000003</v>
      </c>
    </row>
    <row r="9283" spans="1:47" x14ac:dyDescent="0.3">
      <c r="A9283">
        <v>75.169105999999999</v>
      </c>
      <c r="B9283">
        <v>78.367851000000002</v>
      </c>
      <c r="C9283">
        <v>77.207465999999997</v>
      </c>
      <c r="W9283">
        <v>64.961654999999993</v>
      </c>
      <c r="X9283">
        <v>69.568961999999999</v>
      </c>
      <c r="Y9283">
        <v>68.044533000000001</v>
      </c>
      <c r="AS9283">
        <v>67.977080999999998</v>
      </c>
      <c r="AT9283">
        <v>73.510306999999997</v>
      </c>
      <c r="AU9283">
        <v>71.615334000000004</v>
      </c>
    </row>
    <row r="9284" spans="1:47" x14ac:dyDescent="0.3">
      <c r="A9284">
        <v>77.180481</v>
      </c>
      <c r="B9284">
        <v>84.698554999999999</v>
      </c>
      <c r="C9284">
        <v>81.594604000000004</v>
      </c>
      <c r="W9284">
        <v>62.180157000000001</v>
      </c>
      <c r="X9284">
        <v>67.833083999999999</v>
      </c>
      <c r="Y9284">
        <v>65.788071000000002</v>
      </c>
      <c r="AS9284">
        <v>59.300282000000003</v>
      </c>
      <c r="AT9284">
        <v>64.715950000000007</v>
      </c>
      <c r="AU9284">
        <v>62.573402000000002</v>
      </c>
    </row>
    <row r="9285" spans="1:47" x14ac:dyDescent="0.3">
      <c r="A9285">
        <v>29.763807</v>
      </c>
      <c r="B9285">
        <v>45.279057000000002</v>
      </c>
      <c r="C9285">
        <v>40.370468000000002</v>
      </c>
      <c r="W9285">
        <v>69.570023000000006</v>
      </c>
      <c r="X9285">
        <v>74.485709999999997</v>
      </c>
      <c r="Y9285">
        <v>71.522934000000006</v>
      </c>
      <c r="AS9285">
        <v>78.299437999999995</v>
      </c>
      <c r="AT9285">
        <v>84.517273000000003</v>
      </c>
      <c r="AU9285">
        <v>82.151268000000002</v>
      </c>
    </row>
    <row r="9286" spans="1:47" x14ac:dyDescent="0.3">
      <c r="A9286">
        <v>8.5171620000000008</v>
      </c>
      <c r="B9286">
        <v>12.077735000000001</v>
      </c>
      <c r="C9286">
        <v>10.121867</v>
      </c>
      <c r="W9286">
        <v>64.097931000000003</v>
      </c>
      <c r="X9286">
        <v>68.014556999999996</v>
      </c>
      <c r="Y9286">
        <v>66.527541999999997</v>
      </c>
      <c r="AS9286">
        <v>66.772902999999999</v>
      </c>
      <c r="AT9286">
        <v>71.869247000000001</v>
      </c>
      <c r="AU9286">
        <v>69.563468999999998</v>
      </c>
    </row>
    <row r="9287" spans="1:47" x14ac:dyDescent="0.3">
      <c r="A9287">
        <v>14.321244</v>
      </c>
      <c r="B9287">
        <v>16.523105999999999</v>
      </c>
      <c r="C9287">
        <v>15.347066</v>
      </c>
      <c r="W9287">
        <v>64.348586999999995</v>
      </c>
      <c r="X9287">
        <v>69.607474999999994</v>
      </c>
      <c r="Y9287">
        <v>67.260932999999994</v>
      </c>
      <c r="AS9287">
        <v>58.973762999999998</v>
      </c>
      <c r="AT9287">
        <v>65.206772000000001</v>
      </c>
      <c r="AU9287">
        <v>63.207934999999999</v>
      </c>
    </row>
    <row r="9288" spans="1:47" x14ac:dyDescent="0.3">
      <c r="A9288">
        <v>19.599792000000001</v>
      </c>
      <c r="B9288">
        <v>25.361618</v>
      </c>
      <c r="C9288">
        <v>23.971533000000001</v>
      </c>
      <c r="W9288">
        <v>38.817534999999999</v>
      </c>
      <c r="X9288">
        <v>46.776363000000003</v>
      </c>
      <c r="Y9288">
        <v>44.421795000000003</v>
      </c>
      <c r="AS9288">
        <v>22.449836999999999</v>
      </c>
      <c r="AT9288">
        <v>37.577263000000002</v>
      </c>
      <c r="AU9288">
        <v>31.531732999999999</v>
      </c>
    </row>
    <row r="9289" spans="1:47" x14ac:dyDescent="0.3">
      <c r="A9289">
        <v>17.868310999999999</v>
      </c>
      <c r="B9289">
        <v>32.840862000000001</v>
      </c>
      <c r="C9289">
        <v>24.144331000000001</v>
      </c>
      <c r="W9289">
        <v>12.8903</v>
      </c>
      <c r="X9289">
        <v>21.8109</v>
      </c>
      <c r="Y9289">
        <v>17.829799999999999</v>
      </c>
      <c r="AS9289">
        <v>11.630469</v>
      </c>
      <c r="AT9289">
        <v>13.843285</v>
      </c>
      <c r="AU9289">
        <v>13.037333</v>
      </c>
    </row>
    <row r="9290" spans="1:47" x14ac:dyDescent="0.3">
      <c r="A9290">
        <v>45.729927000000004</v>
      </c>
      <c r="B9290">
        <v>48.382828000000003</v>
      </c>
      <c r="C9290">
        <v>46.902400999999998</v>
      </c>
      <c r="W9290">
        <v>21.036525999999999</v>
      </c>
      <c r="X9290">
        <v>24.922543000000001</v>
      </c>
      <c r="Y9290">
        <v>23.303733999999999</v>
      </c>
      <c r="AS9290">
        <v>21.403141000000002</v>
      </c>
      <c r="AT9290">
        <v>23.776966000000002</v>
      </c>
      <c r="AU9290">
        <v>22.728266000000001</v>
      </c>
    </row>
    <row r="9291" spans="1:47" x14ac:dyDescent="0.3">
      <c r="A9291">
        <v>79.144599999999997</v>
      </c>
      <c r="B9291">
        <v>82.938559999999995</v>
      </c>
      <c r="C9291">
        <v>81.496857000000006</v>
      </c>
      <c r="W9291">
        <v>32.849193999999997</v>
      </c>
      <c r="X9291">
        <v>36.459946000000002</v>
      </c>
      <c r="Y9291">
        <v>35.091866000000003</v>
      </c>
      <c r="AS9291">
        <v>27.541623999999999</v>
      </c>
      <c r="AT9291">
        <v>36.196255000000001</v>
      </c>
      <c r="AU9291">
        <v>34.121265000000001</v>
      </c>
    </row>
    <row r="9292" spans="1:47" x14ac:dyDescent="0.3">
      <c r="A9292">
        <v>72.715157000000005</v>
      </c>
      <c r="B9292">
        <v>76.821960000000004</v>
      </c>
      <c r="C9292">
        <v>75.230598000000001</v>
      </c>
      <c r="W9292">
        <v>19.923338000000001</v>
      </c>
      <c r="X9292">
        <v>36.071987</v>
      </c>
      <c r="Y9292">
        <v>32.336337999999998</v>
      </c>
      <c r="AS9292">
        <v>24.104686999999998</v>
      </c>
      <c r="AT9292">
        <v>38.717247</v>
      </c>
      <c r="AU9292">
        <v>32.523533</v>
      </c>
    </row>
    <row r="9293" spans="1:47" x14ac:dyDescent="0.3">
      <c r="A9293">
        <v>57.459311999999997</v>
      </c>
      <c r="B9293">
        <v>59.523868999999998</v>
      </c>
      <c r="C9293">
        <v>58.803936</v>
      </c>
      <c r="W9293">
        <v>48.718387999999997</v>
      </c>
      <c r="X9293">
        <v>53.196373000000001</v>
      </c>
      <c r="Y9293">
        <v>51.623131000000001</v>
      </c>
      <c r="AS9293">
        <v>48.509715999999997</v>
      </c>
      <c r="AT9293">
        <v>51.055560999999997</v>
      </c>
      <c r="AU9293">
        <v>50.044066999999998</v>
      </c>
    </row>
    <row r="9294" spans="1:47" x14ac:dyDescent="0.3">
      <c r="A9294">
        <v>71.602913000000001</v>
      </c>
      <c r="B9294">
        <v>74.324005</v>
      </c>
      <c r="C9294">
        <v>73.365729999999999</v>
      </c>
      <c r="W9294">
        <v>64.882880999999998</v>
      </c>
      <c r="X9294">
        <v>69.977249</v>
      </c>
      <c r="Y9294">
        <v>68.254538999999994</v>
      </c>
      <c r="AS9294">
        <v>70.432998999999995</v>
      </c>
      <c r="AT9294">
        <v>76.486358999999993</v>
      </c>
      <c r="AU9294">
        <v>74.243934999999993</v>
      </c>
    </row>
    <row r="9295" spans="1:47" x14ac:dyDescent="0.3">
      <c r="A9295">
        <v>79.448311000000004</v>
      </c>
      <c r="B9295">
        <v>82.648292999999995</v>
      </c>
      <c r="C9295">
        <v>81.510734999999997</v>
      </c>
      <c r="W9295">
        <v>59.861331999999997</v>
      </c>
      <c r="X9295">
        <v>64.786797000000007</v>
      </c>
      <c r="Y9295">
        <v>63.008389000000001</v>
      </c>
      <c r="AS9295">
        <v>67.769203000000005</v>
      </c>
      <c r="AT9295">
        <v>73.667603</v>
      </c>
      <c r="AU9295">
        <v>71.492874</v>
      </c>
    </row>
    <row r="9296" spans="1:47" x14ac:dyDescent="0.3">
      <c r="A9296">
        <v>70.683837999999994</v>
      </c>
      <c r="B9296">
        <v>79.740891000000005</v>
      </c>
      <c r="C9296">
        <v>76.337669000000005</v>
      </c>
      <c r="W9296">
        <v>62.629131000000001</v>
      </c>
      <c r="X9296">
        <v>67.068359000000001</v>
      </c>
      <c r="Y9296">
        <v>65.592865000000003</v>
      </c>
      <c r="AS9296">
        <v>59.956276000000003</v>
      </c>
      <c r="AT9296">
        <v>63.878051999999997</v>
      </c>
      <c r="AU9296">
        <v>62.519401999999999</v>
      </c>
    </row>
    <row r="9297" spans="1:47" x14ac:dyDescent="0.3">
      <c r="A9297">
        <v>23.876487999999998</v>
      </c>
      <c r="B9297">
        <v>37.789428999999998</v>
      </c>
      <c r="C9297">
        <v>33.040134000000002</v>
      </c>
      <c r="W9297">
        <v>65.491271999999995</v>
      </c>
      <c r="X9297">
        <v>70.128035999999994</v>
      </c>
      <c r="Y9297">
        <v>68.573997000000006</v>
      </c>
      <c r="AS9297">
        <v>61.949272000000001</v>
      </c>
      <c r="AT9297">
        <v>66.339141999999995</v>
      </c>
      <c r="AU9297">
        <v>63.592807999999998</v>
      </c>
    </row>
    <row r="9298" spans="1:47" x14ac:dyDescent="0.3">
      <c r="A9298">
        <v>8.6760409999999997</v>
      </c>
      <c r="B9298">
        <v>10.221285</v>
      </c>
      <c r="C9298">
        <v>9.4746670000000002</v>
      </c>
      <c r="W9298">
        <v>74.993896000000007</v>
      </c>
      <c r="X9298">
        <v>80.342040999999995</v>
      </c>
      <c r="Y9298">
        <v>78.456740999999994</v>
      </c>
      <c r="AS9298">
        <v>62.812747999999999</v>
      </c>
      <c r="AT9298">
        <v>66.524497999999994</v>
      </c>
      <c r="AU9298">
        <v>65.214591999999996</v>
      </c>
    </row>
    <row r="9299" spans="1:47" x14ac:dyDescent="0.3">
      <c r="A9299">
        <v>14.359662</v>
      </c>
      <c r="B9299">
        <v>15.803240000000001</v>
      </c>
      <c r="C9299">
        <v>15.294999000000001</v>
      </c>
      <c r="W9299">
        <v>68.725455999999994</v>
      </c>
      <c r="X9299">
        <v>75.753906000000001</v>
      </c>
      <c r="Y9299">
        <v>73.450469999999996</v>
      </c>
      <c r="AS9299">
        <v>69.743683000000004</v>
      </c>
      <c r="AT9299">
        <v>75.642478999999994</v>
      </c>
      <c r="AU9299">
        <v>72.821006999999994</v>
      </c>
    </row>
    <row r="9300" spans="1:47" x14ac:dyDescent="0.3">
      <c r="A9300">
        <v>5.1372059999999999</v>
      </c>
      <c r="B9300">
        <v>16.301037000000001</v>
      </c>
      <c r="C9300">
        <v>11.405200000000001</v>
      </c>
      <c r="W9300">
        <v>23.487608000000002</v>
      </c>
      <c r="X9300">
        <v>34.050837999999999</v>
      </c>
      <c r="Y9300">
        <v>29.939135</v>
      </c>
      <c r="AS9300">
        <v>37.381950000000003</v>
      </c>
      <c r="AT9300">
        <v>42.440860999999998</v>
      </c>
      <c r="AU9300">
        <v>40.446800000000003</v>
      </c>
    </row>
    <row r="9301" spans="1:47" x14ac:dyDescent="0.3">
      <c r="A9301">
        <v>11.207841</v>
      </c>
      <c r="B9301">
        <v>12.05949</v>
      </c>
      <c r="C9301">
        <v>11.636468000000001</v>
      </c>
      <c r="W9301">
        <v>11.615125000000001</v>
      </c>
      <c r="X9301">
        <v>13.670747</v>
      </c>
      <c r="Y9301">
        <v>12.812597999999999</v>
      </c>
      <c r="AS9301">
        <v>15.262581000000001</v>
      </c>
      <c r="AT9301">
        <v>22.371153</v>
      </c>
      <c r="AU9301">
        <v>20.701333999999999</v>
      </c>
    </row>
    <row r="9302" spans="1:47" x14ac:dyDescent="0.3">
      <c r="A9302">
        <v>40.077244</v>
      </c>
      <c r="B9302">
        <v>41.182571000000003</v>
      </c>
      <c r="C9302">
        <v>40.631602999999998</v>
      </c>
      <c r="W9302">
        <v>19.872131</v>
      </c>
      <c r="X9302">
        <v>22.083561</v>
      </c>
      <c r="Y9302">
        <v>21.222332000000002</v>
      </c>
      <c r="AS9302">
        <v>22.278807</v>
      </c>
      <c r="AT9302">
        <v>25.320236000000001</v>
      </c>
      <c r="AU9302">
        <v>24.251933999999999</v>
      </c>
    </row>
    <row r="9303" spans="1:47" x14ac:dyDescent="0.3">
      <c r="A9303">
        <v>64.795990000000003</v>
      </c>
      <c r="B9303">
        <v>67.989356999999998</v>
      </c>
      <c r="C9303">
        <v>66.798927000000006</v>
      </c>
      <c r="W9303">
        <v>12.82165</v>
      </c>
      <c r="X9303">
        <v>29.545947999999999</v>
      </c>
      <c r="Y9303">
        <v>24.938998999999999</v>
      </c>
      <c r="AS9303">
        <v>32.007885000000002</v>
      </c>
      <c r="AT9303">
        <v>36.265388000000002</v>
      </c>
      <c r="AU9303">
        <v>34.684002</v>
      </c>
    </row>
    <row r="9304" spans="1:47" x14ac:dyDescent="0.3">
      <c r="A9304">
        <v>70.671706999999998</v>
      </c>
      <c r="B9304">
        <v>74.614044000000007</v>
      </c>
      <c r="C9304">
        <v>73.271468999999996</v>
      </c>
      <c r="W9304">
        <v>23.105822</v>
      </c>
      <c r="X9304">
        <v>33.722690999999998</v>
      </c>
      <c r="Y9304">
        <v>24.998667000000001</v>
      </c>
      <c r="AS9304">
        <v>33.124180000000003</v>
      </c>
      <c r="AT9304">
        <v>49.440376000000001</v>
      </c>
      <c r="AU9304">
        <v>45.727131</v>
      </c>
    </row>
    <row r="9305" spans="1:47" x14ac:dyDescent="0.3">
      <c r="A9305">
        <v>70.478615000000005</v>
      </c>
      <c r="B9305">
        <v>74.702499000000003</v>
      </c>
      <c r="C9305">
        <v>73.221405000000004</v>
      </c>
      <c r="W9305">
        <v>44.894629999999999</v>
      </c>
      <c r="X9305">
        <v>46.530022000000002</v>
      </c>
      <c r="Y9305">
        <v>45.759197</v>
      </c>
      <c r="AS9305">
        <v>33.849395999999999</v>
      </c>
      <c r="AT9305">
        <v>45.506495999999999</v>
      </c>
      <c r="AU9305">
        <v>38.056271000000002</v>
      </c>
    </row>
    <row r="9306" spans="1:47" x14ac:dyDescent="0.3">
      <c r="A9306">
        <v>73.880913000000007</v>
      </c>
      <c r="B9306">
        <v>76.455956</v>
      </c>
      <c r="C9306">
        <v>75.609261000000004</v>
      </c>
      <c r="W9306">
        <v>72.453948999999994</v>
      </c>
      <c r="X9306">
        <v>76.836922000000001</v>
      </c>
      <c r="Y9306">
        <v>75.529938000000001</v>
      </c>
      <c r="AS9306">
        <v>70.424484000000007</v>
      </c>
      <c r="AT9306">
        <v>76.358108999999999</v>
      </c>
      <c r="AU9306">
        <v>74.333397000000005</v>
      </c>
    </row>
    <row r="9307" spans="1:47" x14ac:dyDescent="0.3">
      <c r="A9307">
        <v>71.134879999999995</v>
      </c>
      <c r="B9307">
        <v>74.049377000000007</v>
      </c>
      <c r="C9307">
        <v>72.923134000000005</v>
      </c>
      <c r="W9307">
        <v>71.027884999999998</v>
      </c>
      <c r="X9307">
        <v>77.300415000000001</v>
      </c>
      <c r="Y9307">
        <v>75.022201999999993</v>
      </c>
      <c r="AS9307">
        <v>72.959891999999996</v>
      </c>
      <c r="AT9307">
        <v>79.961539999999999</v>
      </c>
      <c r="AU9307">
        <v>77.569266999999996</v>
      </c>
    </row>
    <row r="9308" spans="1:47" x14ac:dyDescent="0.3">
      <c r="A9308">
        <v>73.917274000000006</v>
      </c>
      <c r="B9308">
        <v>81.084427000000005</v>
      </c>
      <c r="C9308">
        <v>78.186531000000002</v>
      </c>
      <c r="W9308">
        <v>70.516861000000006</v>
      </c>
      <c r="X9308">
        <v>76.155174000000002</v>
      </c>
      <c r="Y9308">
        <v>74.213134999999994</v>
      </c>
      <c r="AS9308">
        <v>68.913405999999995</v>
      </c>
      <c r="AT9308">
        <v>75.162193000000002</v>
      </c>
      <c r="AU9308">
        <v>72.814864999999998</v>
      </c>
    </row>
    <row r="9309" spans="1:47" x14ac:dyDescent="0.3">
      <c r="A9309">
        <v>33.036059999999999</v>
      </c>
      <c r="B9309">
        <v>44.897129</v>
      </c>
      <c r="C9309">
        <v>41.462200000000003</v>
      </c>
      <c r="W9309">
        <v>67.984825000000001</v>
      </c>
      <c r="X9309">
        <v>72.02816</v>
      </c>
      <c r="Y9309">
        <v>69.654739000000006</v>
      </c>
      <c r="AS9309">
        <v>69.214225999999996</v>
      </c>
      <c r="AT9309">
        <v>74.515952999999996</v>
      </c>
      <c r="AU9309">
        <v>72.051865000000006</v>
      </c>
    </row>
    <row r="9310" spans="1:47" x14ac:dyDescent="0.3">
      <c r="A9310">
        <v>10.125169</v>
      </c>
      <c r="B9310">
        <v>14.115969</v>
      </c>
      <c r="C9310">
        <v>12.673867</v>
      </c>
      <c r="W9310">
        <v>73.494765999999998</v>
      </c>
      <c r="X9310">
        <v>78.788184999999999</v>
      </c>
      <c r="Y9310">
        <v>76.881264000000002</v>
      </c>
      <c r="AS9310">
        <v>65.947502</v>
      </c>
      <c r="AT9310">
        <v>70.404662999999999</v>
      </c>
      <c r="AU9310">
        <v>68.487335000000002</v>
      </c>
    </row>
    <row r="9311" spans="1:47" x14ac:dyDescent="0.3">
      <c r="A9311">
        <v>16.363512</v>
      </c>
      <c r="B9311">
        <v>21.035574</v>
      </c>
      <c r="C9311">
        <v>18.406531999999999</v>
      </c>
      <c r="W9311">
        <v>70.089539000000002</v>
      </c>
      <c r="X9311">
        <v>76.121421999999995</v>
      </c>
      <c r="Y9311">
        <v>73.562798000000001</v>
      </c>
      <c r="AS9311">
        <v>67.004195999999993</v>
      </c>
      <c r="AT9311">
        <v>72.399749999999997</v>
      </c>
      <c r="AU9311">
        <v>70.410599000000005</v>
      </c>
    </row>
    <row r="9312" spans="1:47" x14ac:dyDescent="0.3">
      <c r="A9312">
        <v>19.464407000000001</v>
      </c>
      <c r="B9312">
        <v>25.150085000000001</v>
      </c>
      <c r="C9312">
        <v>23.880534999999998</v>
      </c>
      <c r="W9312">
        <v>29.249424000000001</v>
      </c>
      <c r="X9312">
        <v>38.611977000000003</v>
      </c>
      <c r="Y9312">
        <v>35.733333999999999</v>
      </c>
      <c r="AS9312">
        <v>20.725944999999999</v>
      </c>
      <c r="AT9312">
        <v>33.365184999999997</v>
      </c>
      <c r="AU9312">
        <v>29.456669000000002</v>
      </c>
    </row>
    <row r="9313" spans="1:47" x14ac:dyDescent="0.3">
      <c r="A9313">
        <v>12.070206000000001</v>
      </c>
      <c r="B9313">
        <v>24.425115999999999</v>
      </c>
      <c r="C9313">
        <v>17.376932</v>
      </c>
      <c r="W9313">
        <v>11.782057</v>
      </c>
      <c r="X9313">
        <v>19.363742999999999</v>
      </c>
      <c r="Y9313">
        <v>15.272667999999999</v>
      </c>
      <c r="AS9313">
        <v>11.290638</v>
      </c>
      <c r="AT9313">
        <v>18.185030000000001</v>
      </c>
      <c r="AU9313">
        <v>13.4656</v>
      </c>
    </row>
    <row r="9314" spans="1:47" x14ac:dyDescent="0.3">
      <c r="A9314">
        <v>34.133656000000002</v>
      </c>
      <c r="B9314">
        <v>36.403812000000002</v>
      </c>
      <c r="C9314">
        <v>35.213065999999998</v>
      </c>
      <c r="W9314">
        <v>24.481462000000001</v>
      </c>
      <c r="X9314">
        <v>27.764638999999999</v>
      </c>
      <c r="Y9314">
        <v>26.595130999999999</v>
      </c>
      <c r="AS9314">
        <v>24.127108</v>
      </c>
      <c r="AT9314">
        <v>26.753834000000001</v>
      </c>
      <c r="AU9314">
        <v>25.633998999999999</v>
      </c>
    </row>
    <row r="9315" spans="1:47" x14ac:dyDescent="0.3">
      <c r="A9315">
        <v>70.527946</v>
      </c>
      <c r="B9315">
        <v>73.269508000000002</v>
      </c>
      <c r="C9315">
        <v>72.404404</v>
      </c>
      <c r="W9315">
        <v>29.974125000000001</v>
      </c>
      <c r="X9315">
        <v>36.66695</v>
      </c>
      <c r="Y9315">
        <v>34.855266999999998</v>
      </c>
      <c r="AS9315">
        <v>28.905224</v>
      </c>
      <c r="AT9315">
        <v>41.453772999999998</v>
      </c>
      <c r="AU9315">
        <v>38.553401999999998</v>
      </c>
    </row>
    <row r="9316" spans="1:47" x14ac:dyDescent="0.3">
      <c r="A9316">
        <v>75.080994000000004</v>
      </c>
      <c r="B9316">
        <v>79.509338</v>
      </c>
      <c r="C9316">
        <v>77.816399000000004</v>
      </c>
      <c r="W9316">
        <v>18.664512999999999</v>
      </c>
      <c r="X9316">
        <v>37.374279000000001</v>
      </c>
      <c r="Y9316">
        <v>29.392267</v>
      </c>
      <c r="AS9316">
        <v>9.6005079999999996</v>
      </c>
      <c r="AT9316">
        <v>31.002189999999999</v>
      </c>
      <c r="AU9316">
        <v>17.313734</v>
      </c>
    </row>
    <row r="9317" spans="1:47" x14ac:dyDescent="0.3">
      <c r="A9317">
        <v>54.876835</v>
      </c>
      <c r="B9317">
        <v>57.594250000000002</v>
      </c>
      <c r="C9317">
        <v>56.631138</v>
      </c>
      <c r="W9317">
        <v>45.038482999999999</v>
      </c>
      <c r="X9317">
        <v>47.738556000000003</v>
      </c>
      <c r="Y9317">
        <v>46.644531000000001</v>
      </c>
      <c r="AS9317">
        <v>25.95635</v>
      </c>
      <c r="AT9317">
        <v>27.736698000000001</v>
      </c>
      <c r="AU9317">
        <v>26.609932000000001</v>
      </c>
    </row>
    <row r="9318" spans="1:47" x14ac:dyDescent="0.3">
      <c r="A9318">
        <v>78.361999999999995</v>
      </c>
      <c r="B9318">
        <v>82.012016000000003</v>
      </c>
      <c r="C9318">
        <v>80.690398999999999</v>
      </c>
      <c r="W9318">
        <v>66.306381000000002</v>
      </c>
      <c r="X9318">
        <v>70.662482999999995</v>
      </c>
      <c r="Y9318">
        <v>69.243201999999997</v>
      </c>
      <c r="AS9318">
        <v>69.050301000000005</v>
      </c>
      <c r="AT9318">
        <v>74.212592999999998</v>
      </c>
      <c r="AU9318">
        <v>72.466064000000003</v>
      </c>
    </row>
    <row r="9319" spans="1:47" x14ac:dyDescent="0.3">
      <c r="A9319">
        <v>63.342896000000003</v>
      </c>
      <c r="B9319">
        <v>65.435164999999998</v>
      </c>
      <c r="C9319">
        <v>64.692267999999999</v>
      </c>
      <c r="W9319">
        <v>69.536804000000004</v>
      </c>
      <c r="X9319">
        <v>75.485625999999996</v>
      </c>
      <c r="Y9319">
        <v>73.448066999999995</v>
      </c>
      <c r="AS9319">
        <v>70.754745</v>
      </c>
      <c r="AT9319">
        <v>76.727988999999994</v>
      </c>
      <c r="AU9319">
        <v>74.520058000000006</v>
      </c>
    </row>
    <row r="9320" spans="1:47" x14ac:dyDescent="0.3">
      <c r="A9320">
        <v>65.679100000000005</v>
      </c>
      <c r="B9320">
        <v>73.081328999999997</v>
      </c>
      <c r="C9320">
        <v>70.015738999999996</v>
      </c>
      <c r="W9320">
        <v>63.442462999999996</v>
      </c>
      <c r="X9320">
        <v>68.231148000000005</v>
      </c>
      <c r="Y9320">
        <v>66.624733000000006</v>
      </c>
      <c r="AS9320">
        <v>69.157387</v>
      </c>
      <c r="AT9320">
        <v>74.480941999999999</v>
      </c>
      <c r="AU9320">
        <v>72.651199000000005</v>
      </c>
    </row>
    <row r="9321" spans="1:47" x14ac:dyDescent="0.3">
      <c r="A9321">
        <v>28.038944000000001</v>
      </c>
      <c r="B9321">
        <v>41.898403000000002</v>
      </c>
      <c r="C9321">
        <v>37.660666999999997</v>
      </c>
      <c r="W9321">
        <v>62.397086999999999</v>
      </c>
      <c r="X9321">
        <v>67.596939000000006</v>
      </c>
      <c r="Y9321">
        <v>65.833472999999998</v>
      </c>
      <c r="AS9321">
        <v>73.002075000000005</v>
      </c>
      <c r="AT9321">
        <v>77.729027000000002</v>
      </c>
      <c r="AU9321">
        <v>75.316063</v>
      </c>
    </row>
    <row r="9322" spans="1:47" x14ac:dyDescent="0.3">
      <c r="A9322">
        <v>8.5440249999999995</v>
      </c>
      <c r="B9322">
        <v>12.146577000000001</v>
      </c>
      <c r="C9322">
        <v>10.234066</v>
      </c>
      <c r="W9322">
        <v>67.060997</v>
      </c>
      <c r="X9322">
        <v>71.541336000000001</v>
      </c>
      <c r="Y9322">
        <v>69.620270000000005</v>
      </c>
      <c r="AS9322">
        <v>70.779892000000004</v>
      </c>
      <c r="AT9322">
        <v>75.738380000000006</v>
      </c>
      <c r="AU9322">
        <v>73.953873000000002</v>
      </c>
    </row>
    <row r="9323" spans="1:47" x14ac:dyDescent="0.3">
      <c r="A9323">
        <v>14.123637</v>
      </c>
      <c r="B9323">
        <v>16.490663999999999</v>
      </c>
      <c r="C9323">
        <v>15.190200000000001</v>
      </c>
      <c r="W9323">
        <v>56.108790999999997</v>
      </c>
      <c r="X9323">
        <v>66.823952000000006</v>
      </c>
      <c r="Y9323">
        <v>63.916069</v>
      </c>
      <c r="AS9323">
        <v>64.456458999999995</v>
      </c>
      <c r="AT9323">
        <v>70.561974000000006</v>
      </c>
      <c r="AU9323">
        <v>68.206069999999997</v>
      </c>
    </row>
    <row r="9324" spans="1:47" x14ac:dyDescent="0.3">
      <c r="A9324">
        <v>17.985299999999999</v>
      </c>
      <c r="B9324">
        <v>23.476095000000001</v>
      </c>
      <c r="C9324">
        <v>22.295134000000001</v>
      </c>
      <c r="W9324">
        <v>20.654888</v>
      </c>
      <c r="X9324">
        <v>24.081526</v>
      </c>
      <c r="Y9324">
        <v>22.842001</v>
      </c>
      <c r="AS9324">
        <v>25.763783</v>
      </c>
      <c r="AT9324">
        <v>35.444118000000003</v>
      </c>
      <c r="AU9324">
        <v>32.522266000000002</v>
      </c>
    </row>
    <row r="9325" spans="1:47" x14ac:dyDescent="0.3">
      <c r="A9325">
        <v>18.989006</v>
      </c>
      <c r="B9325">
        <v>29.835546000000001</v>
      </c>
      <c r="C9325">
        <v>23.439603999999999</v>
      </c>
      <c r="W9325">
        <v>12.792113000000001</v>
      </c>
      <c r="X9325">
        <v>14.278172</v>
      </c>
      <c r="Y9325">
        <v>13.602933999999999</v>
      </c>
      <c r="AS9325">
        <v>13.479787999999999</v>
      </c>
      <c r="AT9325">
        <v>19.942115999999999</v>
      </c>
      <c r="AU9325">
        <v>17.140067999999999</v>
      </c>
    </row>
    <row r="9326" spans="1:47" x14ac:dyDescent="0.3">
      <c r="A9326">
        <v>39.867649</v>
      </c>
      <c r="B9326">
        <v>40.816268999999998</v>
      </c>
      <c r="C9326">
        <v>40.430537999999999</v>
      </c>
      <c r="W9326">
        <v>19.722266999999999</v>
      </c>
      <c r="X9326">
        <v>24.268039999999999</v>
      </c>
      <c r="Y9326">
        <v>23.368998000000001</v>
      </c>
      <c r="AS9326">
        <v>24.742788000000001</v>
      </c>
      <c r="AT9326">
        <v>27.393118000000001</v>
      </c>
      <c r="AU9326">
        <v>26.301065000000001</v>
      </c>
    </row>
    <row r="9327" spans="1:47" x14ac:dyDescent="0.3">
      <c r="A9327">
        <v>54.269790999999998</v>
      </c>
      <c r="B9327">
        <v>55.338065999999998</v>
      </c>
      <c r="C9327">
        <v>54.885738000000003</v>
      </c>
      <c r="W9327">
        <v>8.7131190000000007</v>
      </c>
      <c r="X9327">
        <v>26.832115000000002</v>
      </c>
      <c r="Y9327">
        <v>16.894666999999998</v>
      </c>
      <c r="AS9327">
        <v>24.529026000000002</v>
      </c>
      <c r="AT9327">
        <v>36.723587000000002</v>
      </c>
      <c r="AU9327">
        <v>34.015796999999999</v>
      </c>
    </row>
    <row r="9328" spans="1:47" x14ac:dyDescent="0.3">
      <c r="A9328">
        <v>73.970657000000003</v>
      </c>
      <c r="B9328">
        <v>77.719954999999999</v>
      </c>
      <c r="C9328">
        <v>76.464005</v>
      </c>
      <c r="W9328">
        <v>7.0141119999999999</v>
      </c>
      <c r="X9328">
        <v>11.166472000000001</v>
      </c>
      <c r="Y9328">
        <v>9.2438009999999995</v>
      </c>
      <c r="AS9328">
        <v>11.402124000000001</v>
      </c>
      <c r="AT9328">
        <v>31.955002</v>
      </c>
      <c r="AU9328">
        <v>19.324932</v>
      </c>
    </row>
    <row r="9329" spans="1:47" x14ac:dyDescent="0.3">
      <c r="A9329">
        <v>69.685164999999998</v>
      </c>
      <c r="B9329">
        <v>73.343390999999997</v>
      </c>
      <c r="C9329">
        <v>72.016129000000006</v>
      </c>
      <c r="W9329">
        <v>47.843108999999998</v>
      </c>
      <c r="X9329">
        <v>49.20232</v>
      </c>
      <c r="Y9329">
        <v>48.495669999999997</v>
      </c>
      <c r="AS9329">
        <v>41.175322999999999</v>
      </c>
      <c r="AT9329">
        <v>43.763947000000002</v>
      </c>
      <c r="AU9329">
        <v>42.630263999999997</v>
      </c>
    </row>
    <row r="9330" spans="1:47" x14ac:dyDescent="0.3">
      <c r="A9330">
        <v>77.641838000000007</v>
      </c>
      <c r="B9330">
        <v>81.624908000000005</v>
      </c>
      <c r="C9330">
        <v>80.179405000000003</v>
      </c>
      <c r="W9330">
        <v>72.455237999999994</v>
      </c>
      <c r="X9330">
        <v>78.234215000000006</v>
      </c>
      <c r="Y9330">
        <v>76.024872000000002</v>
      </c>
      <c r="AS9330">
        <v>67.945869000000002</v>
      </c>
      <c r="AT9330">
        <v>73.230614000000003</v>
      </c>
      <c r="AU9330">
        <v>71.264610000000005</v>
      </c>
    </row>
    <row r="9331" spans="1:47" x14ac:dyDescent="0.3">
      <c r="A9331">
        <v>74.001784999999998</v>
      </c>
      <c r="B9331">
        <v>76.441092999999995</v>
      </c>
      <c r="C9331">
        <v>75.505202999999995</v>
      </c>
      <c r="W9331">
        <v>64.717140000000001</v>
      </c>
      <c r="X9331">
        <v>70.661140000000003</v>
      </c>
      <c r="Y9331">
        <v>68.477660999999998</v>
      </c>
      <c r="AS9331">
        <v>68.989165999999997</v>
      </c>
      <c r="AT9331">
        <v>74.860198999999994</v>
      </c>
      <c r="AU9331">
        <v>72.789664999999999</v>
      </c>
    </row>
    <row r="9332" spans="1:47" x14ac:dyDescent="0.3">
      <c r="A9332">
        <v>59.935924999999997</v>
      </c>
      <c r="B9332">
        <v>74.824271999999993</v>
      </c>
      <c r="C9332">
        <v>70.388542000000001</v>
      </c>
      <c r="W9332">
        <v>64.611403999999993</v>
      </c>
      <c r="X9332">
        <v>69.444817</v>
      </c>
      <c r="Y9332">
        <v>67.709732000000002</v>
      </c>
      <c r="AS9332">
        <v>68.930946000000006</v>
      </c>
      <c r="AT9332">
        <v>74.219245999999998</v>
      </c>
      <c r="AU9332">
        <v>72.401398</v>
      </c>
    </row>
    <row r="9333" spans="1:47" x14ac:dyDescent="0.3">
      <c r="A9333">
        <v>19.53125</v>
      </c>
      <c r="B9333">
        <v>27.726500999999999</v>
      </c>
      <c r="C9333">
        <v>23.913464999999999</v>
      </c>
      <c r="W9333">
        <v>64.623833000000005</v>
      </c>
      <c r="X9333">
        <v>69.716431</v>
      </c>
      <c r="Y9333">
        <v>68.015129000000002</v>
      </c>
      <c r="AS9333">
        <v>64.780365000000003</v>
      </c>
      <c r="AT9333">
        <v>69.564621000000002</v>
      </c>
      <c r="AU9333">
        <v>68.069739999999996</v>
      </c>
    </row>
    <row r="9334" spans="1:47" x14ac:dyDescent="0.3">
      <c r="A9334">
        <v>8.7962930000000004</v>
      </c>
      <c r="B9334">
        <v>10.181061</v>
      </c>
      <c r="C9334">
        <v>9.6517990000000005</v>
      </c>
      <c r="W9334">
        <v>63.803168999999997</v>
      </c>
      <c r="X9334">
        <v>68.530212000000006</v>
      </c>
      <c r="Y9334">
        <v>66.555931000000001</v>
      </c>
      <c r="AS9334">
        <v>70.784096000000005</v>
      </c>
      <c r="AT9334">
        <v>75.898666000000006</v>
      </c>
      <c r="AU9334">
        <v>74.054267999999993</v>
      </c>
    </row>
    <row r="9335" spans="1:47" x14ac:dyDescent="0.3">
      <c r="A9335">
        <v>13.216869000000001</v>
      </c>
      <c r="B9335">
        <v>16.916630000000001</v>
      </c>
      <c r="C9335">
        <v>16.276800000000001</v>
      </c>
      <c r="W9335">
        <v>57.975245999999999</v>
      </c>
      <c r="X9335">
        <v>70.105103</v>
      </c>
      <c r="Y9335">
        <v>66.491996999999998</v>
      </c>
      <c r="AS9335">
        <v>66.346496999999999</v>
      </c>
      <c r="AT9335">
        <v>73.282004999999998</v>
      </c>
      <c r="AU9335">
        <v>70.907927999999998</v>
      </c>
    </row>
    <row r="9336" spans="1:47" x14ac:dyDescent="0.3">
      <c r="A9336">
        <v>3.6556839999999999</v>
      </c>
      <c r="B9336">
        <v>15.281613</v>
      </c>
      <c r="C9336">
        <v>8.9374669999999998</v>
      </c>
      <c r="W9336">
        <v>22.058845999999999</v>
      </c>
      <c r="X9336">
        <v>26.187902000000001</v>
      </c>
      <c r="Y9336">
        <v>24.759001000000001</v>
      </c>
      <c r="AS9336">
        <v>23.700562999999999</v>
      </c>
      <c r="AT9336">
        <v>34.385941000000003</v>
      </c>
      <c r="AU9336">
        <v>30.484335000000002</v>
      </c>
    </row>
    <row r="9337" spans="1:47" x14ac:dyDescent="0.3">
      <c r="A9337">
        <v>8.7958499999999997</v>
      </c>
      <c r="B9337">
        <v>9.9327009999999998</v>
      </c>
      <c r="C9337">
        <v>9.4048660000000002</v>
      </c>
      <c r="W9337">
        <v>11.310941</v>
      </c>
      <c r="X9337">
        <v>12.976770999999999</v>
      </c>
      <c r="Y9337">
        <v>12.214131999999999</v>
      </c>
      <c r="AS9337">
        <v>12.075438</v>
      </c>
      <c r="AT9337">
        <v>14.384065</v>
      </c>
      <c r="AU9337">
        <v>13.510068</v>
      </c>
    </row>
    <row r="9338" spans="1:47" x14ac:dyDescent="0.3">
      <c r="A9338">
        <v>33.737797</v>
      </c>
      <c r="B9338">
        <v>34.473137000000001</v>
      </c>
      <c r="C9338">
        <v>33.992930999999999</v>
      </c>
      <c r="W9338">
        <v>18.406296000000001</v>
      </c>
      <c r="X9338">
        <v>21.009689000000002</v>
      </c>
      <c r="Y9338">
        <v>20.042200000000001</v>
      </c>
      <c r="AS9338">
        <v>19.753623999999999</v>
      </c>
      <c r="AT9338">
        <v>21.940256000000002</v>
      </c>
      <c r="AU9338">
        <v>21.026465999999999</v>
      </c>
    </row>
    <row r="9339" spans="1:47" x14ac:dyDescent="0.3">
      <c r="A9339">
        <v>66.396843000000004</v>
      </c>
      <c r="B9339">
        <v>68.650825999999995</v>
      </c>
      <c r="C9339">
        <v>68.088272000000003</v>
      </c>
      <c r="W9339">
        <v>9.7947819999999997</v>
      </c>
      <c r="X9339">
        <v>27.325689000000001</v>
      </c>
      <c r="Y9339">
        <v>20.517267</v>
      </c>
      <c r="AS9339">
        <v>14.614169</v>
      </c>
      <c r="AT9339">
        <v>29.814959999999999</v>
      </c>
      <c r="AU9339">
        <v>26.338263999999999</v>
      </c>
    </row>
    <row r="9340" spans="1:47" x14ac:dyDescent="0.3">
      <c r="A9340">
        <v>71.003044000000003</v>
      </c>
      <c r="B9340">
        <v>75.190505999999999</v>
      </c>
      <c r="C9340">
        <v>73.587135000000004</v>
      </c>
      <c r="W9340">
        <v>18.234932000000001</v>
      </c>
      <c r="X9340">
        <v>23.760983</v>
      </c>
      <c r="Y9340">
        <v>20.579668000000002</v>
      </c>
      <c r="AS9340">
        <v>29.901772000000001</v>
      </c>
      <c r="AT9340">
        <v>37.296805999999997</v>
      </c>
      <c r="AU9340">
        <v>31.227067999999999</v>
      </c>
    </row>
    <row r="9341" spans="1:47" x14ac:dyDescent="0.3">
      <c r="A9341">
        <v>72.673362999999995</v>
      </c>
      <c r="B9341">
        <v>77.752357000000003</v>
      </c>
      <c r="C9341">
        <v>75.918998999999999</v>
      </c>
      <c r="W9341">
        <v>34.435744999999997</v>
      </c>
      <c r="X9341">
        <v>35.697173999999997</v>
      </c>
      <c r="Y9341">
        <v>35.288333999999999</v>
      </c>
      <c r="AS9341">
        <v>51.155875999999999</v>
      </c>
      <c r="AT9341">
        <v>52.423755999999997</v>
      </c>
      <c r="AU9341">
        <v>51.899796000000002</v>
      </c>
    </row>
    <row r="9342" spans="1:47" x14ac:dyDescent="0.3">
      <c r="A9342">
        <v>74.196892000000005</v>
      </c>
      <c r="B9342">
        <v>77.939079000000007</v>
      </c>
      <c r="C9342">
        <v>76.574532000000005</v>
      </c>
      <c r="W9342">
        <v>59.106422000000002</v>
      </c>
      <c r="X9342">
        <v>62.749352000000002</v>
      </c>
      <c r="Y9342">
        <v>61.613869000000001</v>
      </c>
      <c r="AS9342">
        <v>73.661308000000005</v>
      </c>
      <c r="AT9342">
        <v>79.920258000000004</v>
      </c>
      <c r="AU9342">
        <v>77.543068000000005</v>
      </c>
    </row>
    <row r="9343" spans="1:47" x14ac:dyDescent="0.3">
      <c r="A9343">
        <v>53.214779</v>
      </c>
      <c r="B9343">
        <v>54.761456000000003</v>
      </c>
      <c r="C9343">
        <v>54.190533000000002</v>
      </c>
      <c r="W9343">
        <v>79.289810000000003</v>
      </c>
      <c r="X9343">
        <v>86.921074000000004</v>
      </c>
      <c r="Y9343">
        <v>83.971664000000004</v>
      </c>
      <c r="AS9343">
        <v>81.705665999999994</v>
      </c>
      <c r="AT9343">
        <v>89.670897999999994</v>
      </c>
      <c r="AU9343">
        <v>86.748192000000003</v>
      </c>
    </row>
    <row r="9344" spans="1:47" x14ac:dyDescent="0.3">
      <c r="A9344">
        <v>67.737831</v>
      </c>
      <c r="B9344">
        <v>74.344566</v>
      </c>
      <c r="C9344">
        <v>71.586196999999999</v>
      </c>
      <c r="W9344">
        <v>65.794951999999995</v>
      </c>
      <c r="X9344">
        <v>70.034865999999994</v>
      </c>
      <c r="Y9344">
        <v>68.632194999999996</v>
      </c>
      <c r="AS9344">
        <v>71.401520000000005</v>
      </c>
      <c r="AT9344">
        <v>76.192931999999999</v>
      </c>
      <c r="AU9344">
        <v>74.578400000000002</v>
      </c>
    </row>
    <row r="9345" spans="1:47" x14ac:dyDescent="0.3">
      <c r="A9345">
        <v>34.227226000000002</v>
      </c>
      <c r="B9345">
        <v>45.410263</v>
      </c>
      <c r="C9345">
        <v>42.207332999999998</v>
      </c>
      <c r="W9345">
        <v>70.854186999999996</v>
      </c>
      <c r="X9345">
        <v>75.153152000000006</v>
      </c>
      <c r="Y9345">
        <v>73.707465999999997</v>
      </c>
      <c r="AS9345">
        <v>67.670058999999995</v>
      </c>
      <c r="AT9345">
        <v>72.916359</v>
      </c>
      <c r="AU9345">
        <v>70.922606999999999</v>
      </c>
    </row>
    <row r="9346" spans="1:47" x14ac:dyDescent="0.3">
      <c r="A9346">
        <v>11.086843</v>
      </c>
      <c r="B9346">
        <v>15.685185000000001</v>
      </c>
      <c r="C9346">
        <v>14.022600000000001</v>
      </c>
      <c r="W9346">
        <v>68.549339000000003</v>
      </c>
      <c r="X9346">
        <v>73.481376999999995</v>
      </c>
      <c r="Y9346">
        <v>71.447342000000006</v>
      </c>
      <c r="AS9346">
        <v>72.042755</v>
      </c>
      <c r="AT9346">
        <v>77.413605000000004</v>
      </c>
      <c r="AU9346">
        <v>74.984001000000006</v>
      </c>
    </row>
    <row r="9347" spans="1:47" x14ac:dyDescent="0.3">
      <c r="A9347">
        <v>16.518737999999999</v>
      </c>
      <c r="B9347">
        <v>21.031965</v>
      </c>
      <c r="C9347">
        <v>18.477266</v>
      </c>
      <c r="W9347">
        <v>63.440658999999997</v>
      </c>
      <c r="X9347">
        <v>70.907959000000005</v>
      </c>
      <c r="Y9347">
        <v>68.621673999999999</v>
      </c>
      <c r="AS9347">
        <v>56.513129999999997</v>
      </c>
      <c r="AT9347">
        <v>64.384383999999997</v>
      </c>
      <c r="AU9347">
        <v>62.047932000000003</v>
      </c>
    </row>
    <row r="9348" spans="1:47" x14ac:dyDescent="0.3">
      <c r="A9348">
        <v>20.831806</v>
      </c>
      <c r="B9348">
        <v>26.199574999999999</v>
      </c>
      <c r="C9348">
        <v>25.016731</v>
      </c>
      <c r="W9348">
        <v>23.486993999999999</v>
      </c>
      <c r="X9348">
        <v>32.879364000000002</v>
      </c>
      <c r="Y9348">
        <v>29.837731999999999</v>
      </c>
      <c r="AS9348">
        <v>22.994038</v>
      </c>
      <c r="AT9348">
        <v>33.361865999999999</v>
      </c>
      <c r="AU9348">
        <v>29.918734000000001</v>
      </c>
    </row>
    <row r="9349" spans="1:47" x14ac:dyDescent="0.3">
      <c r="A9349">
        <v>17.671168999999999</v>
      </c>
      <c r="B9349">
        <v>29.711487000000002</v>
      </c>
      <c r="C9349">
        <v>22.966467000000002</v>
      </c>
      <c r="W9349">
        <v>13.853918999999999</v>
      </c>
      <c r="X9349">
        <v>15.662941</v>
      </c>
      <c r="Y9349">
        <v>14.979467</v>
      </c>
      <c r="AS9349">
        <v>13.852238</v>
      </c>
      <c r="AT9349">
        <v>15.518462</v>
      </c>
      <c r="AU9349">
        <v>14.840999</v>
      </c>
    </row>
    <row r="9350" spans="1:47" x14ac:dyDescent="0.3">
      <c r="A9350">
        <v>33.384163000000001</v>
      </c>
      <c r="B9350">
        <v>34.678474000000001</v>
      </c>
      <c r="C9350">
        <v>34.136001999999998</v>
      </c>
      <c r="W9350">
        <v>24.123531</v>
      </c>
      <c r="X9350">
        <v>27.750710000000002</v>
      </c>
      <c r="Y9350">
        <v>26.469866</v>
      </c>
      <c r="AS9350">
        <v>24.775818000000001</v>
      </c>
      <c r="AT9350">
        <v>28.539940000000001</v>
      </c>
      <c r="AU9350">
        <v>27.178864999999998</v>
      </c>
    </row>
    <row r="9351" spans="1:47" x14ac:dyDescent="0.3">
      <c r="A9351">
        <v>60.487682</v>
      </c>
      <c r="B9351">
        <v>62.677062999999997</v>
      </c>
      <c r="C9351">
        <v>61.895736999999997</v>
      </c>
      <c r="W9351">
        <v>12.198675</v>
      </c>
      <c r="X9351">
        <v>29.819846999999999</v>
      </c>
      <c r="Y9351">
        <v>23.331934</v>
      </c>
      <c r="AS9351">
        <v>9.1550119999999993</v>
      </c>
      <c r="AT9351">
        <v>28.768291000000001</v>
      </c>
      <c r="AU9351">
        <v>22.041001999999999</v>
      </c>
    </row>
    <row r="9352" spans="1:47" x14ac:dyDescent="0.3">
      <c r="A9352">
        <v>76.855125000000001</v>
      </c>
      <c r="B9352">
        <v>81.761223000000001</v>
      </c>
      <c r="C9352">
        <v>79.879005000000006</v>
      </c>
      <c r="W9352">
        <v>10.502362</v>
      </c>
      <c r="X9352">
        <v>17.087954</v>
      </c>
      <c r="Y9352">
        <v>12.209667</v>
      </c>
      <c r="AS9352">
        <v>11.278924999999999</v>
      </c>
      <c r="AT9352">
        <v>21.141393999999998</v>
      </c>
      <c r="AU9352">
        <v>13.315</v>
      </c>
    </row>
    <row r="9353" spans="1:47" x14ac:dyDescent="0.3">
      <c r="A9353">
        <v>68.932190000000006</v>
      </c>
      <c r="B9353">
        <v>72.616386000000006</v>
      </c>
      <c r="C9353">
        <v>71.286201000000005</v>
      </c>
      <c r="W9353">
        <v>46.862693999999998</v>
      </c>
      <c r="X9353">
        <v>48.119362000000002</v>
      </c>
      <c r="Y9353">
        <v>47.471530999999999</v>
      </c>
      <c r="AS9353">
        <v>31.019262000000001</v>
      </c>
      <c r="AT9353">
        <v>32.492038999999998</v>
      </c>
      <c r="AU9353">
        <v>31.912732999999999</v>
      </c>
    </row>
    <row r="9354" spans="1:47" x14ac:dyDescent="0.3">
      <c r="A9354">
        <v>62.876438</v>
      </c>
      <c r="B9354">
        <v>65.566635000000005</v>
      </c>
      <c r="C9354">
        <v>64.038666000000006</v>
      </c>
      <c r="W9354">
        <v>67.521545000000003</v>
      </c>
      <c r="X9354">
        <v>72.362121999999999</v>
      </c>
      <c r="Y9354">
        <v>70.786461000000003</v>
      </c>
      <c r="AS9354">
        <v>60.873244999999997</v>
      </c>
      <c r="AT9354">
        <v>63.172874</v>
      </c>
      <c r="AU9354">
        <v>62.324398000000002</v>
      </c>
    </row>
    <row r="9355" spans="1:47" x14ac:dyDescent="0.3">
      <c r="A9355">
        <v>68.197243</v>
      </c>
      <c r="B9355">
        <v>70.983086</v>
      </c>
      <c r="C9355">
        <v>70.004531999999998</v>
      </c>
      <c r="W9355">
        <v>75.923737000000003</v>
      </c>
      <c r="X9355">
        <v>83.21096</v>
      </c>
      <c r="Y9355">
        <v>80.465262999999993</v>
      </c>
      <c r="AS9355">
        <v>69.196540999999996</v>
      </c>
      <c r="AT9355">
        <v>75.062988000000004</v>
      </c>
      <c r="AU9355">
        <v>73.001991000000004</v>
      </c>
    </row>
    <row r="9356" spans="1:47" x14ac:dyDescent="0.3">
      <c r="A9356">
        <v>78.126143999999996</v>
      </c>
      <c r="B9356">
        <v>82.764274999999998</v>
      </c>
      <c r="C9356">
        <v>81.349525</v>
      </c>
      <c r="W9356">
        <v>66.043021999999993</v>
      </c>
      <c r="X9356">
        <v>70.190880000000007</v>
      </c>
      <c r="Y9356">
        <v>68.761543000000003</v>
      </c>
      <c r="AS9356">
        <v>66.224227999999997</v>
      </c>
      <c r="AT9356">
        <v>70.953934000000004</v>
      </c>
      <c r="AU9356">
        <v>69.407730000000001</v>
      </c>
    </row>
    <row r="9357" spans="1:47" x14ac:dyDescent="0.3">
      <c r="A9357">
        <v>41.994602</v>
      </c>
      <c r="B9357">
        <v>52.462200000000003</v>
      </c>
      <c r="C9357">
        <v>49.035865999999999</v>
      </c>
      <c r="W9357">
        <v>66.434471000000002</v>
      </c>
      <c r="X9357">
        <v>71.810951000000003</v>
      </c>
      <c r="Y9357">
        <v>69.172522999999998</v>
      </c>
      <c r="AS9357">
        <v>64.567229999999995</v>
      </c>
      <c r="AT9357">
        <v>68.820580000000007</v>
      </c>
      <c r="AU9357">
        <v>67.441338000000002</v>
      </c>
    </row>
    <row r="9358" spans="1:47" x14ac:dyDescent="0.3">
      <c r="A9358">
        <v>10.425018</v>
      </c>
      <c r="B9358">
        <v>18.518826000000001</v>
      </c>
      <c r="C9358">
        <v>14.602332000000001</v>
      </c>
      <c r="W9358">
        <v>62.117710000000002</v>
      </c>
      <c r="X9358">
        <v>67.116371000000001</v>
      </c>
      <c r="Y9358">
        <v>65.324264999999997</v>
      </c>
      <c r="AS9358">
        <v>70.597801000000004</v>
      </c>
      <c r="AT9358">
        <v>75.545578000000006</v>
      </c>
      <c r="AU9358">
        <v>73.845466999999999</v>
      </c>
    </row>
    <row r="9359" spans="1:47" x14ac:dyDescent="0.3">
      <c r="A9359">
        <v>15.866387</v>
      </c>
      <c r="B9359">
        <v>22.211914</v>
      </c>
      <c r="C9359">
        <v>19.2456</v>
      </c>
      <c r="W9359">
        <v>63.657021</v>
      </c>
      <c r="X9359">
        <v>71.427536000000003</v>
      </c>
      <c r="Y9359">
        <v>68.486534000000006</v>
      </c>
      <c r="AS9359">
        <v>65.096748000000005</v>
      </c>
      <c r="AT9359">
        <v>72.711478999999997</v>
      </c>
      <c r="AU9359">
        <v>70.167655999999994</v>
      </c>
    </row>
    <row r="9360" spans="1:47" x14ac:dyDescent="0.3">
      <c r="A9360">
        <v>23.429962</v>
      </c>
      <c r="B9360">
        <v>26.14518</v>
      </c>
      <c r="C9360">
        <v>24.949933999999999</v>
      </c>
      <c r="W9360">
        <v>27.156518999999999</v>
      </c>
      <c r="X9360">
        <v>32.376919000000001</v>
      </c>
      <c r="Y9360">
        <v>30.248267999999999</v>
      </c>
      <c r="AS9360">
        <v>21.401699000000001</v>
      </c>
      <c r="AT9360">
        <v>29.472006</v>
      </c>
      <c r="AU9360">
        <v>27.058664</v>
      </c>
    </row>
    <row r="9361" spans="1:47" x14ac:dyDescent="0.3">
      <c r="A9361">
        <v>17.706741000000001</v>
      </c>
      <c r="B9361">
        <v>27.956339</v>
      </c>
      <c r="C9361">
        <v>25.328196999999999</v>
      </c>
      <c r="W9361">
        <v>13.185074999999999</v>
      </c>
      <c r="X9361">
        <v>18.480753</v>
      </c>
      <c r="Y9361">
        <v>17.098333</v>
      </c>
      <c r="AS9361">
        <v>11.993206000000001</v>
      </c>
      <c r="AT9361">
        <v>14.614077</v>
      </c>
      <c r="AU9361">
        <v>12.995730999999999</v>
      </c>
    </row>
    <row r="9362" spans="1:47" x14ac:dyDescent="0.3">
      <c r="A9362">
        <v>50.506363</v>
      </c>
      <c r="B9362">
        <v>52.918556000000002</v>
      </c>
      <c r="C9362">
        <v>51.958796999999997</v>
      </c>
      <c r="W9362">
        <v>22.5123</v>
      </c>
      <c r="X9362">
        <v>25.182054999999998</v>
      </c>
      <c r="Y9362">
        <v>24.168531000000002</v>
      </c>
      <c r="AS9362">
        <v>21.237614000000001</v>
      </c>
      <c r="AT9362">
        <v>24.119387</v>
      </c>
      <c r="AU9362">
        <v>23.158933999999999</v>
      </c>
    </row>
    <row r="9363" spans="1:47" x14ac:dyDescent="0.3">
      <c r="A9363">
        <v>67.295670000000001</v>
      </c>
      <c r="B9363">
        <v>69.377228000000002</v>
      </c>
      <c r="C9363">
        <v>68.528274999999994</v>
      </c>
      <c r="W9363">
        <v>27.454772999999999</v>
      </c>
      <c r="X9363">
        <v>36.557738999999998</v>
      </c>
      <c r="Y9363">
        <v>34.296664999999997</v>
      </c>
      <c r="AS9363">
        <v>9.6866059999999994</v>
      </c>
      <c r="AT9363">
        <v>26.398838000000001</v>
      </c>
      <c r="AU9363">
        <v>18.901133000000002</v>
      </c>
    </row>
    <row r="9364" spans="1:47" x14ac:dyDescent="0.3">
      <c r="A9364">
        <v>62.444629999999997</v>
      </c>
      <c r="B9364">
        <v>65.09639</v>
      </c>
      <c r="C9364">
        <v>64.075073000000003</v>
      </c>
      <c r="W9364">
        <v>26.581219000000001</v>
      </c>
      <c r="X9364">
        <v>42.655315000000002</v>
      </c>
      <c r="Y9364">
        <v>36.780003000000001</v>
      </c>
      <c r="AS9364">
        <v>14.729862000000001</v>
      </c>
      <c r="AT9364">
        <v>18.059977</v>
      </c>
      <c r="AU9364">
        <v>16.382864000000001</v>
      </c>
    </row>
    <row r="9365" spans="1:47" x14ac:dyDescent="0.3">
      <c r="A9365">
        <v>68.317618999999993</v>
      </c>
      <c r="B9365">
        <v>72.435744999999997</v>
      </c>
      <c r="C9365">
        <v>70.903464999999997</v>
      </c>
      <c r="W9365">
        <v>48.172024</v>
      </c>
      <c r="X9365">
        <v>51.257088000000003</v>
      </c>
      <c r="Y9365">
        <v>49.394401999999999</v>
      </c>
      <c r="AS9365">
        <v>32.008857999999996</v>
      </c>
      <c r="AT9365">
        <v>33.427624000000002</v>
      </c>
      <c r="AU9365">
        <v>33.031471000000003</v>
      </c>
    </row>
    <row r="9366" spans="1:47" x14ac:dyDescent="0.3">
      <c r="A9366">
        <v>75.335837999999995</v>
      </c>
      <c r="B9366">
        <v>79.318909000000005</v>
      </c>
      <c r="C9366">
        <v>77.866866999999999</v>
      </c>
      <c r="W9366">
        <v>68.117690999999994</v>
      </c>
      <c r="X9366">
        <v>73.727767999999998</v>
      </c>
      <c r="Y9366">
        <v>71.949127000000004</v>
      </c>
      <c r="AS9366">
        <v>73.089232999999993</v>
      </c>
      <c r="AT9366">
        <v>79.726219</v>
      </c>
      <c r="AU9366">
        <v>77.416732999999994</v>
      </c>
    </row>
    <row r="9367" spans="1:47" x14ac:dyDescent="0.3">
      <c r="A9367">
        <v>66.572524999999999</v>
      </c>
      <c r="B9367">
        <v>68.803229999999999</v>
      </c>
      <c r="C9367">
        <v>67.909469999999999</v>
      </c>
      <c r="W9367">
        <v>71.418250999999998</v>
      </c>
      <c r="X9367">
        <v>77.854111000000003</v>
      </c>
      <c r="Y9367">
        <v>75.537132</v>
      </c>
      <c r="AS9367">
        <v>72.438896</v>
      </c>
      <c r="AT9367">
        <v>78.955016999999998</v>
      </c>
      <c r="AU9367">
        <v>76.759140000000002</v>
      </c>
    </row>
    <row r="9368" spans="1:47" x14ac:dyDescent="0.3">
      <c r="A9368">
        <v>61.800232000000001</v>
      </c>
      <c r="B9368">
        <v>69.553580999999994</v>
      </c>
      <c r="C9368">
        <v>66.485198999999994</v>
      </c>
      <c r="W9368">
        <v>63.188709000000003</v>
      </c>
      <c r="X9368">
        <v>67.703011000000004</v>
      </c>
      <c r="Y9368">
        <v>66.275138999999996</v>
      </c>
      <c r="AS9368">
        <v>68.625007999999994</v>
      </c>
      <c r="AT9368">
        <v>74.011634999999998</v>
      </c>
      <c r="AU9368">
        <v>72.132126</v>
      </c>
    </row>
    <row r="9369" spans="1:47" x14ac:dyDescent="0.3">
      <c r="A9369">
        <v>22.593495999999998</v>
      </c>
      <c r="B9369">
        <v>36.224364999999999</v>
      </c>
      <c r="C9369">
        <v>32.112602000000003</v>
      </c>
      <c r="W9369">
        <v>66.788398999999998</v>
      </c>
      <c r="X9369">
        <v>70.811188000000001</v>
      </c>
      <c r="Y9369">
        <v>69.488067999999998</v>
      </c>
      <c r="AS9369">
        <v>65.101264999999998</v>
      </c>
      <c r="AT9369">
        <v>69.299666999999999</v>
      </c>
      <c r="AU9369">
        <v>67.507194999999996</v>
      </c>
    </row>
    <row r="9370" spans="1:47" x14ac:dyDescent="0.3">
      <c r="A9370">
        <v>10.227065</v>
      </c>
      <c r="B9370">
        <v>14.068521</v>
      </c>
      <c r="C9370">
        <v>11.916467000000001</v>
      </c>
      <c r="W9370">
        <v>62.918315999999997</v>
      </c>
      <c r="X9370">
        <v>67.800217000000004</v>
      </c>
      <c r="Y9370">
        <v>66.004005000000006</v>
      </c>
      <c r="AS9370">
        <v>61.482925000000002</v>
      </c>
      <c r="AT9370">
        <v>67.027266999999995</v>
      </c>
      <c r="AU9370">
        <v>64.338936000000004</v>
      </c>
    </row>
    <row r="9371" spans="1:47" x14ac:dyDescent="0.3">
      <c r="A9371">
        <v>17.000444000000002</v>
      </c>
      <c r="B9371">
        <v>19.357265000000002</v>
      </c>
      <c r="C9371">
        <v>18.264199999999999</v>
      </c>
      <c r="W9371">
        <v>69.012305999999995</v>
      </c>
      <c r="X9371">
        <v>75.402557000000002</v>
      </c>
      <c r="Y9371">
        <v>72.912064000000001</v>
      </c>
      <c r="AS9371">
        <v>67.386520000000004</v>
      </c>
      <c r="AT9371">
        <v>74.176452999999995</v>
      </c>
      <c r="AU9371">
        <v>71.564003</v>
      </c>
    </row>
    <row r="9372" spans="1:47" x14ac:dyDescent="0.3">
      <c r="A9372">
        <v>10.824218</v>
      </c>
      <c r="B9372">
        <v>23.569137999999999</v>
      </c>
      <c r="C9372">
        <v>19.350733000000002</v>
      </c>
      <c r="W9372">
        <v>26.047276</v>
      </c>
      <c r="X9372">
        <v>40.922657000000001</v>
      </c>
      <c r="Y9372">
        <v>35.680064999999999</v>
      </c>
      <c r="AS9372">
        <v>37.298611000000001</v>
      </c>
      <c r="AT9372">
        <v>42.925086999999998</v>
      </c>
      <c r="AU9372">
        <v>40.557732000000001</v>
      </c>
    </row>
    <row r="9373" spans="1:47" x14ac:dyDescent="0.3">
      <c r="A9373">
        <v>10.081557</v>
      </c>
      <c r="B9373">
        <v>17.971326999999999</v>
      </c>
      <c r="C9373">
        <v>11.691000000000001</v>
      </c>
      <c r="W9373">
        <v>10.625261999999999</v>
      </c>
      <c r="X9373">
        <v>12.925779</v>
      </c>
      <c r="Y9373">
        <v>11.866866999999999</v>
      </c>
      <c r="AS9373">
        <v>12.460965</v>
      </c>
      <c r="AT9373">
        <v>21.794886000000002</v>
      </c>
      <c r="AU9373">
        <v>18.919799999999999</v>
      </c>
    </row>
    <row r="9374" spans="1:47" x14ac:dyDescent="0.3">
      <c r="A9374">
        <v>42.013187000000002</v>
      </c>
      <c r="B9374">
        <v>45.000923</v>
      </c>
      <c r="C9374">
        <v>43.500731999999999</v>
      </c>
      <c r="W9374">
        <v>19.447182000000002</v>
      </c>
      <c r="X9374">
        <v>21.548677000000001</v>
      </c>
      <c r="Y9374">
        <v>20.630465000000001</v>
      </c>
      <c r="AS9374">
        <v>19.813095000000001</v>
      </c>
      <c r="AT9374">
        <v>22.445656</v>
      </c>
      <c r="AU9374">
        <v>21.507266999999999</v>
      </c>
    </row>
    <row r="9375" spans="1:47" x14ac:dyDescent="0.3">
      <c r="A9375">
        <v>62.084560000000003</v>
      </c>
      <c r="B9375">
        <v>62.926239000000002</v>
      </c>
      <c r="C9375">
        <v>62.437739999999998</v>
      </c>
      <c r="W9375">
        <v>20.452938</v>
      </c>
      <c r="X9375">
        <v>30.676525000000002</v>
      </c>
      <c r="Y9375">
        <v>28.907599999999999</v>
      </c>
      <c r="AS9375">
        <v>31.005649999999999</v>
      </c>
      <c r="AT9375">
        <v>35.231307999999999</v>
      </c>
      <c r="AU9375">
        <v>33.606133</v>
      </c>
    </row>
    <row r="9376" spans="1:47" x14ac:dyDescent="0.3">
      <c r="W9376">
        <v>13.885764999999999</v>
      </c>
      <c r="X9376">
        <v>32.937195000000003</v>
      </c>
      <c r="Y9376">
        <v>20.980399999999999</v>
      </c>
      <c r="AS9376">
        <v>24.020132</v>
      </c>
      <c r="AT9376">
        <v>43.562614000000004</v>
      </c>
      <c r="AU9376">
        <v>38.437134</v>
      </c>
    </row>
    <row r="9377" spans="1:47" x14ac:dyDescent="0.3">
      <c r="B9377" t="s">
        <v>28</v>
      </c>
      <c r="W9377">
        <v>25.477989000000001</v>
      </c>
      <c r="X9377">
        <v>27.993534</v>
      </c>
      <c r="Y9377">
        <v>26.205265000000001</v>
      </c>
      <c r="AS9377">
        <v>42.688186999999999</v>
      </c>
      <c r="AT9377">
        <v>49.561131000000003</v>
      </c>
      <c r="AU9377">
        <v>46.027335999999998</v>
      </c>
    </row>
    <row r="9378" spans="1:47" x14ac:dyDescent="0.3">
      <c r="A9378" t="s">
        <v>1</v>
      </c>
      <c r="B9378" t="s">
        <v>2</v>
      </c>
      <c r="C9378" t="s">
        <v>3</v>
      </c>
      <c r="W9378">
        <v>62.792484000000002</v>
      </c>
      <c r="X9378">
        <v>63.802185000000001</v>
      </c>
      <c r="Y9378">
        <v>63.252464000000003</v>
      </c>
      <c r="AS9378">
        <v>79.951279</v>
      </c>
      <c r="AT9378">
        <v>87.400649999999999</v>
      </c>
      <c r="AU9378">
        <v>84.854270999999997</v>
      </c>
    </row>
    <row r="9379" spans="1:47" x14ac:dyDescent="0.3">
      <c r="A9379">
        <v>75.083541999999994</v>
      </c>
      <c r="B9379">
        <v>81.284148999999999</v>
      </c>
      <c r="C9379">
        <v>79.039664999999999</v>
      </c>
      <c r="W9379">
        <v>72.608802999999995</v>
      </c>
      <c r="X9379">
        <v>78.986603000000002</v>
      </c>
      <c r="Y9379">
        <v>76.809128000000001</v>
      </c>
      <c r="AS9379">
        <v>69.224898999999994</v>
      </c>
      <c r="AT9379">
        <v>75.741028</v>
      </c>
      <c r="AU9379">
        <v>73.436065999999997</v>
      </c>
    </row>
    <row r="9380" spans="1:47" x14ac:dyDescent="0.3">
      <c r="A9380">
        <v>58.770031000000003</v>
      </c>
      <c r="B9380">
        <v>62.495552000000004</v>
      </c>
      <c r="C9380">
        <v>61.297932000000003</v>
      </c>
      <c r="W9380">
        <v>61.362960999999999</v>
      </c>
      <c r="X9380">
        <v>65.794167000000002</v>
      </c>
      <c r="Y9380">
        <v>64.336067</v>
      </c>
      <c r="AS9380">
        <v>59.276943000000003</v>
      </c>
      <c r="AT9380">
        <v>63.564247000000002</v>
      </c>
      <c r="AU9380">
        <v>62.236271000000002</v>
      </c>
    </row>
    <row r="9381" spans="1:47" x14ac:dyDescent="0.3">
      <c r="A9381">
        <v>78.395920000000004</v>
      </c>
      <c r="B9381">
        <v>82.157700000000006</v>
      </c>
      <c r="C9381">
        <v>80.015991</v>
      </c>
      <c r="W9381">
        <v>74.739249999999998</v>
      </c>
      <c r="X9381">
        <v>78.468841999999995</v>
      </c>
      <c r="Y9381">
        <v>77.236664000000005</v>
      </c>
      <c r="AS9381">
        <v>79.795212000000006</v>
      </c>
      <c r="AT9381">
        <v>83.965462000000002</v>
      </c>
      <c r="AU9381">
        <v>81.448325999999994</v>
      </c>
    </row>
    <row r="9382" spans="1:47" x14ac:dyDescent="0.3">
      <c r="A9382">
        <v>67.226027999999999</v>
      </c>
      <c r="B9382">
        <v>70.039589000000007</v>
      </c>
      <c r="C9382">
        <v>68.719741999999997</v>
      </c>
      <c r="W9382">
        <v>59.723067999999998</v>
      </c>
      <c r="X9382">
        <v>63.634995000000004</v>
      </c>
      <c r="Y9382">
        <v>62.288269</v>
      </c>
      <c r="AS9382">
        <v>59.792136999999997</v>
      </c>
      <c r="AT9382">
        <v>64.756027000000003</v>
      </c>
      <c r="AU9382">
        <v>62.707134000000003</v>
      </c>
    </row>
    <row r="9383" spans="1:47" x14ac:dyDescent="0.3">
      <c r="A9383">
        <v>74.193077000000002</v>
      </c>
      <c r="B9383">
        <v>76.993637000000007</v>
      </c>
      <c r="C9383">
        <v>75.764328000000006</v>
      </c>
      <c r="W9383">
        <v>64.481765999999993</v>
      </c>
      <c r="X9383">
        <v>70.261543000000003</v>
      </c>
      <c r="Y9383">
        <v>68.072067000000004</v>
      </c>
      <c r="AS9383">
        <v>63.179465999999998</v>
      </c>
      <c r="AT9383">
        <v>70.502266000000006</v>
      </c>
      <c r="AU9383">
        <v>67.567931999999999</v>
      </c>
    </row>
    <row r="9384" spans="1:47" x14ac:dyDescent="0.3">
      <c r="A9384">
        <v>35.333714000000001</v>
      </c>
      <c r="B9384">
        <v>49.530399000000003</v>
      </c>
      <c r="C9384">
        <v>45.167538</v>
      </c>
      <c r="W9384">
        <v>35.341656</v>
      </c>
      <c r="X9384">
        <v>44.666431000000003</v>
      </c>
      <c r="Y9384">
        <v>41.744529999999997</v>
      </c>
      <c r="AS9384">
        <v>31.161795000000001</v>
      </c>
      <c r="AT9384">
        <v>41.294701000000003</v>
      </c>
      <c r="AU9384">
        <v>38.003135999999998</v>
      </c>
    </row>
    <row r="9385" spans="1:47" x14ac:dyDescent="0.3">
      <c r="A9385">
        <v>12.895524999999999</v>
      </c>
      <c r="B9385">
        <v>15.25708</v>
      </c>
      <c r="C9385">
        <v>14.267333000000001</v>
      </c>
      <c r="W9385">
        <v>12.443350000000001</v>
      </c>
      <c r="X9385">
        <v>19.800701</v>
      </c>
      <c r="Y9385">
        <v>15.551333</v>
      </c>
      <c r="AS9385">
        <v>12.207856</v>
      </c>
      <c r="AT9385">
        <v>19.74419</v>
      </c>
      <c r="AU9385">
        <v>16.242332000000001</v>
      </c>
    </row>
    <row r="9386" spans="1:47" x14ac:dyDescent="0.3">
      <c r="A9386">
        <v>23.2834</v>
      </c>
      <c r="B9386">
        <v>24.860199000000001</v>
      </c>
      <c r="C9386">
        <v>24.177600999999999</v>
      </c>
      <c r="W9386">
        <v>22.152456000000001</v>
      </c>
      <c r="X9386">
        <v>24.986542</v>
      </c>
      <c r="Y9386">
        <v>23.870266000000001</v>
      </c>
      <c r="AS9386">
        <v>22.091405999999999</v>
      </c>
      <c r="AT9386">
        <v>24.589687000000001</v>
      </c>
      <c r="AU9386">
        <v>23.526333000000001</v>
      </c>
    </row>
    <row r="9387" spans="1:47" x14ac:dyDescent="0.3">
      <c r="A9387">
        <v>28.653217000000001</v>
      </c>
      <c r="B9387">
        <v>36.344420999999997</v>
      </c>
      <c r="C9387">
        <v>34.307537000000004</v>
      </c>
      <c r="W9387">
        <v>28.11063</v>
      </c>
      <c r="X9387">
        <v>37.797989000000001</v>
      </c>
      <c r="Y9387">
        <v>35.928932000000003</v>
      </c>
      <c r="AS9387">
        <v>29.024260999999999</v>
      </c>
      <c r="AT9387">
        <v>39.362164</v>
      </c>
      <c r="AU9387">
        <v>37.141334999999998</v>
      </c>
    </row>
    <row r="9388" spans="1:47" x14ac:dyDescent="0.3">
      <c r="A9388">
        <v>17.668559999999999</v>
      </c>
      <c r="B9388">
        <v>36.756228999999998</v>
      </c>
      <c r="C9388">
        <v>26.040199000000001</v>
      </c>
      <c r="W9388">
        <v>8.5943470000000008</v>
      </c>
      <c r="X9388">
        <v>27.412766000000001</v>
      </c>
      <c r="Y9388">
        <v>16.161200999999998</v>
      </c>
      <c r="AS9388">
        <v>28.282302999999999</v>
      </c>
      <c r="AT9388">
        <v>47.192833</v>
      </c>
      <c r="AU9388">
        <v>37.802264999999998</v>
      </c>
    </row>
    <row r="9389" spans="1:47" x14ac:dyDescent="0.3">
      <c r="A9389">
        <v>54.406756999999999</v>
      </c>
      <c r="B9389">
        <v>55.966923000000001</v>
      </c>
      <c r="C9389">
        <v>55.249065000000002</v>
      </c>
      <c r="W9389">
        <v>26.476369999999999</v>
      </c>
      <c r="X9389">
        <v>28.40061</v>
      </c>
      <c r="Y9389">
        <v>27.664202</v>
      </c>
      <c r="AS9389">
        <v>46.076636999999998</v>
      </c>
      <c r="AT9389">
        <v>48.459868999999998</v>
      </c>
      <c r="AU9389">
        <v>47.525264999999997</v>
      </c>
    </row>
    <row r="9390" spans="1:47" x14ac:dyDescent="0.3">
      <c r="A9390">
        <v>59.390076000000001</v>
      </c>
      <c r="B9390">
        <v>63.683650999999998</v>
      </c>
      <c r="C9390">
        <v>62.127403000000001</v>
      </c>
      <c r="W9390">
        <v>62.011775999999998</v>
      </c>
      <c r="X9390">
        <v>65.147041000000002</v>
      </c>
      <c r="Y9390">
        <v>64.100860999999995</v>
      </c>
      <c r="AS9390">
        <v>62.832099999999997</v>
      </c>
      <c r="AT9390">
        <v>67.508208999999994</v>
      </c>
      <c r="AU9390">
        <v>65.939200999999997</v>
      </c>
    </row>
    <row r="9391" spans="1:47" x14ac:dyDescent="0.3">
      <c r="A9391">
        <v>68.863868999999994</v>
      </c>
      <c r="B9391">
        <v>74.015822999999997</v>
      </c>
      <c r="C9391">
        <v>72.158066000000005</v>
      </c>
      <c r="W9391">
        <v>68.966971999999998</v>
      </c>
      <c r="X9391">
        <v>74.780792000000005</v>
      </c>
      <c r="Y9391">
        <v>72.774062999999998</v>
      </c>
      <c r="AS9391">
        <v>67.44529</v>
      </c>
      <c r="AT9391">
        <v>73.417304999999999</v>
      </c>
      <c r="AU9391">
        <v>71.363265999999996</v>
      </c>
    </row>
    <row r="9392" spans="1:47" x14ac:dyDescent="0.3">
      <c r="A9392">
        <v>66.000771</v>
      </c>
      <c r="B9392">
        <v>70.742416000000006</v>
      </c>
      <c r="C9392">
        <v>69.036536999999996</v>
      </c>
      <c r="W9392">
        <v>66.753272999999993</v>
      </c>
      <c r="X9392">
        <v>71.779297</v>
      </c>
      <c r="Y9392">
        <v>69.875</v>
      </c>
      <c r="AS9392">
        <v>68.628342000000004</v>
      </c>
      <c r="AT9392">
        <v>74.364425999999995</v>
      </c>
      <c r="AU9392">
        <v>72.387466000000003</v>
      </c>
    </row>
    <row r="9393" spans="1:47" x14ac:dyDescent="0.3">
      <c r="A9393">
        <v>64.985588000000007</v>
      </c>
      <c r="B9393">
        <v>67.399185000000003</v>
      </c>
      <c r="C9393">
        <v>66.576796999999999</v>
      </c>
      <c r="W9393">
        <v>67.207558000000006</v>
      </c>
      <c r="X9393">
        <v>73.137489000000002</v>
      </c>
      <c r="Y9393">
        <v>69.664742000000004</v>
      </c>
      <c r="AS9393">
        <v>70.685799000000003</v>
      </c>
      <c r="AT9393">
        <v>75.490577999999999</v>
      </c>
      <c r="AU9393">
        <v>73.869941999999995</v>
      </c>
    </row>
    <row r="9394" spans="1:47" x14ac:dyDescent="0.3">
      <c r="A9394">
        <v>74.497437000000005</v>
      </c>
      <c r="B9394">
        <v>77.277946</v>
      </c>
      <c r="C9394">
        <v>76.196197999999995</v>
      </c>
      <c r="W9394">
        <v>58.712040000000002</v>
      </c>
      <c r="X9394">
        <v>64.014296999999999</v>
      </c>
      <c r="Y9394">
        <v>61.826335999999998</v>
      </c>
      <c r="AS9394">
        <v>55.621547999999997</v>
      </c>
      <c r="AT9394">
        <v>59.395657</v>
      </c>
      <c r="AU9394">
        <v>57.868465</v>
      </c>
    </row>
    <row r="9395" spans="1:47" x14ac:dyDescent="0.3">
      <c r="A9395">
        <v>57.294021999999998</v>
      </c>
      <c r="B9395">
        <v>64.644927999999993</v>
      </c>
      <c r="C9395">
        <v>62.814266000000003</v>
      </c>
      <c r="W9395">
        <v>60.367161000000003</v>
      </c>
      <c r="X9395">
        <v>66.971474000000001</v>
      </c>
      <c r="Y9395">
        <v>64.195671000000004</v>
      </c>
      <c r="AS9395">
        <v>65.682723999999993</v>
      </c>
      <c r="AT9395">
        <v>71.314705000000004</v>
      </c>
      <c r="AU9395">
        <v>68.960532999999998</v>
      </c>
    </row>
    <row r="9396" spans="1:47" x14ac:dyDescent="0.3">
      <c r="A9396">
        <v>26.107994000000001</v>
      </c>
      <c r="B9396">
        <v>29.243694000000001</v>
      </c>
      <c r="C9396">
        <v>28.357731000000001</v>
      </c>
      <c r="W9396">
        <v>29.720669000000001</v>
      </c>
      <c r="X9396">
        <v>44.061447000000001</v>
      </c>
      <c r="Y9396">
        <v>39.057133</v>
      </c>
      <c r="AS9396">
        <v>29.738178000000001</v>
      </c>
      <c r="AT9396">
        <v>41.555683000000002</v>
      </c>
      <c r="AU9396">
        <v>37.692135</v>
      </c>
    </row>
    <row r="9397" spans="1:47" x14ac:dyDescent="0.3">
      <c r="A9397">
        <v>12.774526</v>
      </c>
      <c r="B9397">
        <v>13.692098</v>
      </c>
      <c r="C9397">
        <v>13.311999999999999</v>
      </c>
      <c r="W9397">
        <v>11.689031999999999</v>
      </c>
      <c r="X9397">
        <v>16.743189000000001</v>
      </c>
      <c r="Y9397">
        <v>13.535734</v>
      </c>
      <c r="AS9397">
        <v>12.158663000000001</v>
      </c>
      <c r="AT9397">
        <v>18.148579000000002</v>
      </c>
      <c r="AU9397">
        <v>14.085734</v>
      </c>
    </row>
    <row r="9398" spans="1:47" x14ac:dyDescent="0.3">
      <c r="A9398">
        <v>13.533493999999999</v>
      </c>
      <c r="B9398">
        <v>20.323063000000001</v>
      </c>
      <c r="C9398">
        <v>18.780334</v>
      </c>
      <c r="W9398">
        <v>21.911269999999998</v>
      </c>
      <c r="X9398">
        <v>24.941680999999999</v>
      </c>
      <c r="Y9398">
        <v>23.782867</v>
      </c>
      <c r="AS9398">
        <v>22.580069999999999</v>
      </c>
      <c r="AT9398">
        <v>25.63401</v>
      </c>
      <c r="AU9398">
        <v>24.456135</v>
      </c>
    </row>
    <row r="9399" spans="1:47" x14ac:dyDescent="0.3">
      <c r="A9399">
        <v>8.768675</v>
      </c>
      <c r="B9399">
        <v>16.058695</v>
      </c>
      <c r="C9399">
        <v>12.217333</v>
      </c>
      <c r="W9399">
        <v>32.811939000000002</v>
      </c>
      <c r="X9399">
        <v>38.104236999999998</v>
      </c>
      <c r="Y9399">
        <v>36.013199</v>
      </c>
      <c r="AS9399">
        <v>27.169968000000001</v>
      </c>
      <c r="AT9399">
        <v>37.886757000000003</v>
      </c>
      <c r="AU9399">
        <v>35.717464</v>
      </c>
    </row>
    <row r="9400" spans="1:47" x14ac:dyDescent="0.3">
      <c r="A9400">
        <v>18.795126</v>
      </c>
      <c r="B9400">
        <v>21.876507</v>
      </c>
      <c r="C9400">
        <v>20.665666999999999</v>
      </c>
      <c r="W9400">
        <v>29.289387000000001</v>
      </c>
      <c r="X9400">
        <v>44.749825000000001</v>
      </c>
      <c r="Y9400">
        <v>40.820267000000001</v>
      </c>
      <c r="AS9400">
        <v>9.8130769999999998</v>
      </c>
      <c r="AT9400">
        <v>30.550236000000002</v>
      </c>
      <c r="AU9400">
        <v>17.716000000000001</v>
      </c>
    </row>
    <row r="9401" spans="1:47" x14ac:dyDescent="0.3">
      <c r="A9401">
        <v>46.668799999999997</v>
      </c>
      <c r="B9401">
        <v>49.321013999999998</v>
      </c>
      <c r="C9401">
        <v>48.106400000000001</v>
      </c>
      <c r="W9401">
        <v>50.142361000000001</v>
      </c>
      <c r="X9401">
        <v>53.643256999999998</v>
      </c>
      <c r="Y9401">
        <v>52.313403999999998</v>
      </c>
      <c r="AS9401">
        <v>36.191811000000001</v>
      </c>
      <c r="AT9401">
        <v>37.95261</v>
      </c>
      <c r="AU9401">
        <v>37.303398000000001</v>
      </c>
    </row>
    <row r="9402" spans="1:47" x14ac:dyDescent="0.3">
      <c r="A9402">
        <v>65.411841999999993</v>
      </c>
      <c r="B9402">
        <v>68.884094000000005</v>
      </c>
      <c r="C9402">
        <v>67.924530000000004</v>
      </c>
      <c r="W9402">
        <v>67.374153000000007</v>
      </c>
      <c r="X9402">
        <v>72.100303999999994</v>
      </c>
      <c r="Y9402">
        <v>70.586472000000001</v>
      </c>
      <c r="AS9402">
        <v>72.589080999999993</v>
      </c>
      <c r="AT9402">
        <v>78.122307000000006</v>
      </c>
      <c r="AU9402">
        <v>76.282066</v>
      </c>
    </row>
    <row r="9403" spans="1:47" x14ac:dyDescent="0.3">
      <c r="A9403">
        <v>66.526679999999999</v>
      </c>
      <c r="B9403">
        <v>71.950080999999997</v>
      </c>
      <c r="C9403">
        <v>69.934402000000006</v>
      </c>
      <c r="W9403">
        <v>68.714911999999998</v>
      </c>
      <c r="X9403">
        <v>75.472290000000001</v>
      </c>
      <c r="Y9403">
        <v>73.029792999999998</v>
      </c>
      <c r="AS9403">
        <v>73.791824000000005</v>
      </c>
      <c r="AT9403">
        <v>80.937584000000001</v>
      </c>
      <c r="AU9403">
        <v>78.250800999999996</v>
      </c>
    </row>
    <row r="9404" spans="1:47" x14ac:dyDescent="0.3">
      <c r="A9404">
        <v>72.528335999999996</v>
      </c>
      <c r="B9404">
        <v>78.326599000000002</v>
      </c>
      <c r="C9404">
        <v>76.155128000000005</v>
      </c>
      <c r="W9404">
        <v>58.892856999999999</v>
      </c>
      <c r="X9404">
        <v>63.271324</v>
      </c>
      <c r="Y9404">
        <v>61.852139000000001</v>
      </c>
      <c r="AS9404">
        <v>59.633868999999997</v>
      </c>
      <c r="AT9404">
        <v>63.596446999999998</v>
      </c>
      <c r="AU9404">
        <v>62.041542</v>
      </c>
    </row>
    <row r="9405" spans="1:47" x14ac:dyDescent="0.3">
      <c r="A9405">
        <v>69.968070999999995</v>
      </c>
      <c r="B9405">
        <v>74.205734000000007</v>
      </c>
      <c r="C9405">
        <v>72.721535000000003</v>
      </c>
      <c r="W9405">
        <v>69.544219999999996</v>
      </c>
      <c r="X9405">
        <v>75.036331000000004</v>
      </c>
      <c r="Y9405">
        <v>73.182868999999997</v>
      </c>
      <c r="AS9405">
        <v>73.092796000000007</v>
      </c>
      <c r="AT9405">
        <v>78.578873000000002</v>
      </c>
      <c r="AU9405">
        <v>76.338736999999995</v>
      </c>
    </row>
    <row r="9406" spans="1:47" x14ac:dyDescent="0.3">
      <c r="A9406">
        <v>77.789360000000002</v>
      </c>
      <c r="B9406">
        <v>79.988051999999996</v>
      </c>
      <c r="C9406">
        <v>79.125998999999993</v>
      </c>
      <c r="W9406">
        <v>62.779259000000003</v>
      </c>
      <c r="X9406">
        <v>67.074416999999997</v>
      </c>
      <c r="Y9406">
        <v>65.543471999999994</v>
      </c>
      <c r="AS9406">
        <v>57.490684999999999</v>
      </c>
      <c r="AT9406">
        <v>61.982985999999997</v>
      </c>
      <c r="AU9406">
        <v>60.287334000000001</v>
      </c>
    </row>
    <row r="9407" spans="1:47" x14ac:dyDescent="0.3">
      <c r="A9407">
        <v>62.081459000000002</v>
      </c>
      <c r="B9407">
        <v>70.342613</v>
      </c>
      <c r="C9407">
        <v>68.541861999999995</v>
      </c>
      <c r="W9407">
        <v>60.648983000000001</v>
      </c>
      <c r="X9407">
        <v>65.796081999999998</v>
      </c>
      <c r="Y9407">
        <v>63.899997999999997</v>
      </c>
      <c r="AS9407">
        <v>57.493870000000001</v>
      </c>
      <c r="AT9407">
        <v>69.729918999999995</v>
      </c>
      <c r="AU9407">
        <v>66.054405000000003</v>
      </c>
    </row>
    <row r="9408" spans="1:47" x14ac:dyDescent="0.3">
      <c r="A9408">
        <v>25.799606000000001</v>
      </c>
      <c r="B9408">
        <v>30.213840000000001</v>
      </c>
      <c r="C9408">
        <v>28.413267000000001</v>
      </c>
      <c r="W9408">
        <v>23.640581000000001</v>
      </c>
      <c r="X9408">
        <v>34.618865999999997</v>
      </c>
      <c r="Y9408">
        <v>30.868200000000002</v>
      </c>
      <c r="AS9408">
        <v>33.111626000000001</v>
      </c>
      <c r="AT9408">
        <v>43.089236999999997</v>
      </c>
      <c r="AU9408">
        <v>39.828795999999997</v>
      </c>
    </row>
    <row r="9409" spans="1:47" x14ac:dyDescent="0.3">
      <c r="A9409">
        <v>11.028543000000001</v>
      </c>
      <c r="B9409">
        <v>12.274559999999999</v>
      </c>
      <c r="C9409">
        <v>11.743333</v>
      </c>
      <c r="W9409">
        <v>11.171474999999999</v>
      </c>
      <c r="X9409">
        <v>13.148451</v>
      </c>
      <c r="Y9409">
        <v>12.374000000000001</v>
      </c>
      <c r="AS9409">
        <v>13.698964999999999</v>
      </c>
      <c r="AT9409">
        <v>22.765211000000001</v>
      </c>
      <c r="AU9409">
        <v>20.687999999999999</v>
      </c>
    </row>
    <row r="9410" spans="1:47" x14ac:dyDescent="0.3">
      <c r="A9410">
        <v>17.551881999999999</v>
      </c>
      <c r="B9410">
        <v>20.699099</v>
      </c>
      <c r="C9410">
        <v>20.101068000000001</v>
      </c>
      <c r="W9410">
        <v>20.001745</v>
      </c>
      <c r="X9410">
        <v>21.998192</v>
      </c>
      <c r="Y9410">
        <v>21.242267999999999</v>
      </c>
      <c r="AS9410">
        <v>20.955261</v>
      </c>
      <c r="AT9410">
        <v>25.494039999999998</v>
      </c>
      <c r="AU9410">
        <v>24.177664</v>
      </c>
    </row>
    <row r="9411" spans="1:47" x14ac:dyDescent="0.3">
      <c r="A9411">
        <v>8.8619000000000003</v>
      </c>
      <c r="B9411">
        <v>20.797599999999999</v>
      </c>
      <c r="C9411">
        <v>15.1568</v>
      </c>
      <c r="W9411">
        <v>26.042294999999999</v>
      </c>
      <c r="X9411">
        <v>35.594219000000002</v>
      </c>
      <c r="Y9411">
        <v>34.279201999999998</v>
      </c>
      <c r="AS9411">
        <v>32.414783</v>
      </c>
      <c r="AT9411">
        <v>36.881453999999998</v>
      </c>
      <c r="AU9411">
        <v>35.159934999999997</v>
      </c>
    </row>
    <row r="9412" spans="1:47" x14ac:dyDescent="0.3">
      <c r="A9412">
        <v>6.5669880000000003</v>
      </c>
      <c r="B9412">
        <v>10.515447999999999</v>
      </c>
      <c r="C9412">
        <v>8.9459330000000001</v>
      </c>
      <c r="W9412">
        <v>25.164093000000001</v>
      </c>
      <c r="X9412">
        <v>40.982680999999999</v>
      </c>
      <c r="Y9412">
        <v>29.586535999999999</v>
      </c>
      <c r="AS9412">
        <v>19.664438000000001</v>
      </c>
      <c r="AT9412">
        <v>40.772125000000003</v>
      </c>
      <c r="AU9412">
        <v>35.449531999999998</v>
      </c>
    </row>
    <row r="9413" spans="1:47" x14ac:dyDescent="0.3">
      <c r="A9413">
        <v>46.748562</v>
      </c>
      <c r="B9413">
        <v>48.536735999999998</v>
      </c>
      <c r="C9413">
        <v>47.729270999999997</v>
      </c>
      <c r="W9413">
        <v>29.657012999999999</v>
      </c>
      <c r="X9413">
        <v>30.849274000000001</v>
      </c>
      <c r="Y9413">
        <v>30.137467999999998</v>
      </c>
      <c r="AS9413">
        <v>21.961753999999999</v>
      </c>
      <c r="AT9413">
        <v>32.322417999999999</v>
      </c>
      <c r="AU9413">
        <v>24.065268</v>
      </c>
    </row>
    <row r="9414" spans="1:47" x14ac:dyDescent="0.3">
      <c r="A9414">
        <v>64.192138999999997</v>
      </c>
      <c r="B9414">
        <v>68.536652000000004</v>
      </c>
      <c r="C9414">
        <v>66.989861000000005</v>
      </c>
      <c r="W9414">
        <v>53.795670000000001</v>
      </c>
      <c r="X9414">
        <v>55.475135999999999</v>
      </c>
      <c r="Y9414">
        <v>54.493533999999997</v>
      </c>
      <c r="AS9414">
        <v>57.561287</v>
      </c>
      <c r="AT9414">
        <v>61.176628000000001</v>
      </c>
      <c r="AU9414">
        <v>59.877197000000002</v>
      </c>
    </row>
    <row r="9415" spans="1:47" x14ac:dyDescent="0.3">
      <c r="A9415">
        <v>76.608604</v>
      </c>
      <c r="B9415">
        <v>83.547034999999994</v>
      </c>
      <c r="C9415">
        <v>80.918662999999995</v>
      </c>
      <c r="W9415">
        <v>71.185410000000005</v>
      </c>
      <c r="X9415">
        <v>77.531868000000003</v>
      </c>
      <c r="Y9415">
        <v>75.033203</v>
      </c>
      <c r="AS9415">
        <v>72.053223000000003</v>
      </c>
      <c r="AT9415">
        <v>78.828529000000003</v>
      </c>
      <c r="AU9415">
        <v>76.431999000000005</v>
      </c>
    </row>
    <row r="9416" spans="1:47" x14ac:dyDescent="0.3">
      <c r="A9416">
        <v>66.057464999999993</v>
      </c>
      <c r="B9416">
        <v>71.519417000000004</v>
      </c>
      <c r="C9416">
        <v>69.555404999999993</v>
      </c>
      <c r="W9416">
        <v>70.126250999999996</v>
      </c>
      <c r="X9416">
        <v>76.075751999999994</v>
      </c>
      <c r="Y9416">
        <v>73.820732000000007</v>
      </c>
      <c r="AS9416">
        <v>67.809082000000004</v>
      </c>
      <c r="AT9416">
        <v>73.497085999999996</v>
      </c>
      <c r="AU9416">
        <v>71.536659</v>
      </c>
    </row>
    <row r="9417" spans="1:47" x14ac:dyDescent="0.3">
      <c r="A9417">
        <v>56.347209999999997</v>
      </c>
      <c r="B9417">
        <v>59.885325999999999</v>
      </c>
      <c r="C9417">
        <v>58.515469000000003</v>
      </c>
      <c r="W9417">
        <v>75.548332000000002</v>
      </c>
      <c r="X9417">
        <v>80.187813000000006</v>
      </c>
      <c r="Y9417">
        <v>78.678451999999993</v>
      </c>
      <c r="AS9417">
        <v>75.687156999999999</v>
      </c>
      <c r="AT9417">
        <v>80.937950000000001</v>
      </c>
      <c r="AU9417">
        <v>79.196877000000001</v>
      </c>
    </row>
    <row r="9418" spans="1:47" x14ac:dyDescent="0.3">
      <c r="A9418">
        <v>63.201949999999997</v>
      </c>
      <c r="B9418">
        <v>64.931434999999993</v>
      </c>
      <c r="C9418">
        <v>64.205269000000001</v>
      </c>
      <c r="W9418">
        <v>66.250877000000003</v>
      </c>
      <c r="X9418">
        <v>71.014152999999993</v>
      </c>
      <c r="Y9418">
        <v>69.261993000000004</v>
      </c>
      <c r="AS9418">
        <v>67.115852000000004</v>
      </c>
      <c r="AT9418">
        <v>71.488570999999993</v>
      </c>
      <c r="AU9418">
        <v>69.901604000000006</v>
      </c>
    </row>
    <row r="9419" spans="1:47" x14ac:dyDescent="0.3">
      <c r="A9419">
        <v>72.309524999999994</v>
      </c>
      <c r="B9419">
        <v>74.853836000000001</v>
      </c>
      <c r="C9419">
        <v>73.895668000000001</v>
      </c>
      <c r="W9419">
        <v>64.869033999999999</v>
      </c>
      <c r="X9419">
        <v>70.613228000000007</v>
      </c>
      <c r="Y9419">
        <v>68.188271</v>
      </c>
      <c r="AS9419">
        <v>66.801124999999999</v>
      </c>
      <c r="AT9419">
        <v>73.279869000000005</v>
      </c>
      <c r="AU9419">
        <v>70.708861999999996</v>
      </c>
    </row>
    <row r="9420" spans="1:47" x14ac:dyDescent="0.3">
      <c r="A9420">
        <v>25.004201999999999</v>
      </c>
      <c r="B9420">
        <v>37.905853</v>
      </c>
      <c r="C9420">
        <v>33.475071</v>
      </c>
      <c r="W9420">
        <v>30.909012000000001</v>
      </c>
      <c r="X9420">
        <v>38.404282000000002</v>
      </c>
      <c r="Y9420">
        <v>35.945399999999999</v>
      </c>
      <c r="AS9420">
        <v>26.69528</v>
      </c>
      <c r="AT9420">
        <v>35.961207999999999</v>
      </c>
      <c r="AU9420">
        <v>32.982399000000001</v>
      </c>
    </row>
    <row r="9421" spans="1:47" x14ac:dyDescent="0.3">
      <c r="A9421">
        <v>11.922775</v>
      </c>
      <c r="B9421">
        <v>13.628047</v>
      </c>
      <c r="C9421">
        <v>12.916</v>
      </c>
      <c r="W9421">
        <v>12.760699000000001</v>
      </c>
      <c r="X9421">
        <v>20.390003</v>
      </c>
      <c r="Y9421">
        <v>17.344334</v>
      </c>
      <c r="AS9421">
        <v>12.510450000000001</v>
      </c>
      <c r="AT9421">
        <v>18.956347999999998</v>
      </c>
      <c r="AU9421">
        <v>15.988066</v>
      </c>
    </row>
    <row r="9422" spans="1:47" x14ac:dyDescent="0.3">
      <c r="A9422">
        <v>21.939036999999999</v>
      </c>
      <c r="B9422">
        <v>23.656821999999998</v>
      </c>
      <c r="C9422">
        <v>22.999935000000001</v>
      </c>
      <c r="W9422">
        <v>21.912576999999999</v>
      </c>
      <c r="X9422">
        <v>24.325230000000001</v>
      </c>
      <c r="Y9422">
        <v>23.359734</v>
      </c>
      <c r="AS9422">
        <v>21.37425</v>
      </c>
      <c r="AT9422">
        <v>23.819745999999999</v>
      </c>
      <c r="AU9422">
        <v>22.801065000000001</v>
      </c>
    </row>
    <row r="9423" spans="1:47" x14ac:dyDescent="0.3">
      <c r="A9423">
        <v>22.111906000000001</v>
      </c>
      <c r="B9423">
        <v>35.261490000000002</v>
      </c>
      <c r="C9423">
        <v>31.396129999999999</v>
      </c>
      <c r="W9423">
        <v>27.646280000000001</v>
      </c>
      <c r="X9423">
        <v>32.217059999999996</v>
      </c>
      <c r="Y9423">
        <v>31.002804000000001</v>
      </c>
      <c r="AS9423">
        <v>24.993963000000001</v>
      </c>
      <c r="AT9423">
        <v>32.234313999999998</v>
      </c>
      <c r="AU9423">
        <v>30.924600999999999</v>
      </c>
    </row>
    <row r="9424" spans="1:47" x14ac:dyDescent="0.3">
      <c r="A9424">
        <v>23.665368999999998</v>
      </c>
      <c r="B9424">
        <v>30.823834999999999</v>
      </c>
      <c r="C9424">
        <v>25.634398999999998</v>
      </c>
      <c r="W9424">
        <v>23.181925</v>
      </c>
      <c r="X9424">
        <v>40.910355000000003</v>
      </c>
      <c r="Y9424">
        <v>33.851402</v>
      </c>
      <c r="AS9424">
        <v>17.696338999999998</v>
      </c>
      <c r="AT9424">
        <v>37.875439</v>
      </c>
      <c r="AU9424">
        <v>27.401001000000001</v>
      </c>
    </row>
    <row r="9425" spans="1:47" x14ac:dyDescent="0.3">
      <c r="A9425">
        <v>45.225746000000001</v>
      </c>
      <c r="B9425">
        <v>46.452849999999998</v>
      </c>
      <c r="C9425">
        <v>45.968066999999998</v>
      </c>
      <c r="W9425">
        <v>45.245434000000003</v>
      </c>
      <c r="X9425">
        <v>47.839973000000001</v>
      </c>
      <c r="Y9425">
        <v>46.257668000000002</v>
      </c>
      <c r="AS9425">
        <v>30.522901999999998</v>
      </c>
      <c r="AT9425">
        <v>33.989845000000003</v>
      </c>
      <c r="AU9425">
        <v>31.393132999999999</v>
      </c>
    </row>
    <row r="9426" spans="1:47" x14ac:dyDescent="0.3">
      <c r="A9426">
        <v>69.104293999999996</v>
      </c>
      <c r="B9426">
        <v>74.313972000000007</v>
      </c>
      <c r="C9426">
        <v>72.551063999999997</v>
      </c>
      <c r="W9426">
        <v>60.721916</v>
      </c>
      <c r="X9426">
        <v>64.912704000000005</v>
      </c>
      <c r="Y9426">
        <v>63.360332</v>
      </c>
      <c r="AS9426">
        <v>62.513537999999997</v>
      </c>
      <c r="AT9426">
        <v>65.946358000000004</v>
      </c>
      <c r="AU9426">
        <v>64.986992000000001</v>
      </c>
    </row>
    <row r="9427" spans="1:47" x14ac:dyDescent="0.3">
      <c r="A9427">
        <v>73.893669000000003</v>
      </c>
      <c r="B9427">
        <v>79.904114000000007</v>
      </c>
      <c r="C9427">
        <v>77.866066000000004</v>
      </c>
      <c r="W9427">
        <v>62.844585000000002</v>
      </c>
      <c r="X9427">
        <v>67.400893999999994</v>
      </c>
      <c r="Y9427">
        <v>65.851134999999999</v>
      </c>
      <c r="AS9427">
        <v>67.522812000000002</v>
      </c>
      <c r="AT9427">
        <v>73.090880999999996</v>
      </c>
      <c r="AU9427">
        <v>71.221664000000004</v>
      </c>
    </row>
    <row r="9428" spans="1:47" x14ac:dyDescent="0.3">
      <c r="A9428">
        <v>70.090782000000004</v>
      </c>
      <c r="B9428">
        <v>75.764069000000006</v>
      </c>
      <c r="C9428">
        <v>73.710860999999994</v>
      </c>
      <c r="W9428">
        <v>71.029326999999995</v>
      </c>
      <c r="X9428">
        <v>77.146172000000007</v>
      </c>
      <c r="Y9428">
        <v>75.011261000000005</v>
      </c>
      <c r="AS9428">
        <v>70.205619999999996</v>
      </c>
      <c r="AT9428">
        <v>75.233954999999995</v>
      </c>
      <c r="AU9428">
        <v>73.559073999999995</v>
      </c>
    </row>
    <row r="9429" spans="1:47" x14ac:dyDescent="0.3">
      <c r="A9429">
        <v>68.817368000000002</v>
      </c>
      <c r="B9429">
        <v>71.512016000000003</v>
      </c>
      <c r="C9429">
        <v>70.651527000000002</v>
      </c>
      <c r="W9429">
        <v>64.205055000000002</v>
      </c>
      <c r="X9429">
        <v>70.070708999999994</v>
      </c>
      <c r="Y9429">
        <v>68.046668999999994</v>
      </c>
      <c r="AS9429">
        <v>71.580696000000003</v>
      </c>
      <c r="AT9429">
        <v>77.600441000000004</v>
      </c>
      <c r="AU9429">
        <v>74.501801</v>
      </c>
    </row>
    <row r="9430" spans="1:47" x14ac:dyDescent="0.3">
      <c r="A9430">
        <v>68.183982999999998</v>
      </c>
      <c r="B9430">
        <v>72.027457999999996</v>
      </c>
      <c r="C9430">
        <v>70.725075000000004</v>
      </c>
      <c r="W9430">
        <v>61.111232999999999</v>
      </c>
      <c r="X9430">
        <v>65.221587999999997</v>
      </c>
      <c r="Y9430">
        <v>63.473140999999998</v>
      </c>
      <c r="AS9430">
        <v>60.835079</v>
      </c>
      <c r="AT9430">
        <v>67.083275</v>
      </c>
      <c r="AU9430">
        <v>64.790535000000006</v>
      </c>
    </row>
    <row r="9431" spans="1:47" x14ac:dyDescent="0.3">
      <c r="A9431">
        <v>70.801063999999997</v>
      </c>
      <c r="B9431">
        <v>73.473343</v>
      </c>
      <c r="C9431">
        <v>72.281341999999995</v>
      </c>
      <c r="W9431">
        <v>54.866230000000002</v>
      </c>
      <c r="X9431">
        <v>64.464813000000007</v>
      </c>
      <c r="Y9431">
        <v>61.732731000000001</v>
      </c>
      <c r="AS9431">
        <v>56.110106999999999</v>
      </c>
      <c r="AT9431">
        <v>63.98753</v>
      </c>
      <c r="AU9431">
        <v>61.412067</v>
      </c>
    </row>
    <row r="9432" spans="1:47" x14ac:dyDescent="0.3">
      <c r="A9432">
        <v>41.302928999999999</v>
      </c>
      <c r="B9432">
        <v>51.300663</v>
      </c>
      <c r="C9432">
        <v>48.722732999999998</v>
      </c>
      <c r="W9432">
        <v>20.985130000000002</v>
      </c>
      <c r="X9432">
        <v>26.568391999999999</v>
      </c>
      <c r="Y9432">
        <v>23.867270000000001</v>
      </c>
      <c r="AS9432">
        <v>24.469287999999999</v>
      </c>
      <c r="AT9432">
        <v>41.486370000000001</v>
      </c>
      <c r="AU9432">
        <v>35.475731000000003</v>
      </c>
    </row>
    <row r="9433" spans="1:47" x14ac:dyDescent="0.3">
      <c r="A9433">
        <v>12.914118999999999</v>
      </c>
      <c r="B9433">
        <v>18.163111000000001</v>
      </c>
      <c r="C9433">
        <v>15.077866999999999</v>
      </c>
      <c r="W9433">
        <v>10.931787</v>
      </c>
      <c r="X9433">
        <v>12.542322</v>
      </c>
      <c r="Y9433">
        <v>11.851933000000001</v>
      </c>
      <c r="AS9433">
        <v>11.138831</v>
      </c>
      <c r="AT9433">
        <v>15.563787</v>
      </c>
      <c r="AU9433">
        <v>12.8062</v>
      </c>
    </row>
    <row r="9434" spans="1:47" x14ac:dyDescent="0.3">
      <c r="A9434">
        <v>21.764586999999999</v>
      </c>
      <c r="B9434">
        <v>24.080507000000001</v>
      </c>
      <c r="C9434">
        <v>23.113797999999999</v>
      </c>
      <c r="W9434">
        <v>17.616095000000001</v>
      </c>
      <c r="X9434">
        <v>19.390695999999998</v>
      </c>
      <c r="Y9434">
        <v>18.862936000000001</v>
      </c>
      <c r="AS9434">
        <v>18.362863999999998</v>
      </c>
      <c r="AT9434">
        <v>20.886837</v>
      </c>
      <c r="AU9434">
        <v>19.949532999999999</v>
      </c>
    </row>
    <row r="9435" spans="1:47" x14ac:dyDescent="0.3">
      <c r="A9435">
        <v>33.458961000000002</v>
      </c>
      <c r="B9435">
        <v>36.335583</v>
      </c>
      <c r="C9435">
        <v>35.523398999999998</v>
      </c>
      <c r="W9435">
        <v>15.185312</v>
      </c>
      <c r="X9435">
        <v>26.630579000000001</v>
      </c>
      <c r="Y9435">
        <v>24.787866999999999</v>
      </c>
      <c r="AS9435">
        <v>27.925894</v>
      </c>
      <c r="AT9435">
        <v>32.306168</v>
      </c>
      <c r="AU9435">
        <v>30.531271</v>
      </c>
    </row>
    <row r="9436" spans="1:47" x14ac:dyDescent="0.3">
      <c r="A9436">
        <v>13.636437000000001</v>
      </c>
      <c r="B9436">
        <v>31.211245999999999</v>
      </c>
      <c r="C9436">
        <v>22.755932000000001</v>
      </c>
      <c r="W9436">
        <v>13.452094000000001</v>
      </c>
      <c r="X9436">
        <v>25.310123000000001</v>
      </c>
      <c r="Y9436">
        <v>17.061201000000001</v>
      </c>
      <c r="AS9436">
        <v>18.758087</v>
      </c>
      <c r="AT9436">
        <v>38.764659999999999</v>
      </c>
      <c r="AU9436">
        <v>34.374732999999999</v>
      </c>
    </row>
    <row r="9437" spans="1:47" x14ac:dyDescent="0.3">
      <c r="A9437">
        <v>44.742167999999999</v>
      </c>
      <c r="B9437">
        <v>46.540889999999997</v>
      </c>
      <c r="C9437">
        <v>45.824401999999999</v>
      </c>
      <c r="W9437">
        <v>48.651031000000003</v>
      </c>
      <c r="X9437">
        <v>49.987175000000001</v>
      </c>
      <c r="Y9437">
        <v>49.385863999999998</v>
      </c>
      <c r="AS9437">
        <v>45.926273000000002</v>
      </c>
      <c r="AT9437">
        <v>49.420479</v>
      </c>
      <c r="AU9437">
        <v>47.604866000000001</v>
      </c>
    </row>
    <row r="9438" spans="1:47" x14ac:dyDescent="0.3">
      <c r="A9438">
        <v>73.290801999999999</v>
      </c>
      <c r="B9438">
        <v>79.049255000000002</v>
      </c>
      <c r="C9438">
        <v>77.036338999999998</v>
      </c>
      <c r="W9438">
        <v>59.540847999999997</v>
      </c>
      <c r="X9438">
        <v>64.967704999999995</v>
      </c>
      <c r="Y9438">
        <v>62.906802999999996</v>
      </c>
      <c r="AS9438">
        <v>60.094402000000002</v>
      </c>
      <c r="AT9438">
        <v>64.355789000000001</v>
      </c>
      <c r="AU9438">
        <v>63.029063999999998</v>
      </c>
    </row>
    <row r="9439" spans="1:47" x14ac:dyDescent="0.3">
      <c r="A9439">
        <v>66.260077999999993</v>
      </c>
      <c r="B9439">
        <v>70.643730000000005</v>
      </c>
      <c r="C9439">
        <v>69.147994999999995</v>
      </c>
    </row>
    <row r="9440" spans="1:47" x14ac:dyDescent="0.3">
      <c r="A9440">
        <v>62.078476000000002</v>
      </c>
      <c r="B9440">
        <v>65.433768999999998</v>
      </c>
      <c r="C9440">
        <v>64.303459000000004</v>
      </c>
    </row>
    <row r="9441" spans="1:3" x14ac:dyDescent="0.3">
      <c r="A9441">
        <v>70.760963000000004</v>
      </c>
      <c r="B9441">
        <v>74.995743000000004</v>
      </c>
      <c r="C9441">
        <v>72.290397999999996</v>
      </c>
    </row>
    <row r="9442" spans="1:3" x14ac:dyDescent="0.3">
      <c r="A9442">
        <v>64.357239000000007</v>
      </c>
      <c r="B9442">
        <v>66.925606000000002</v>
      </c>
      <c r="C9442">
        <v>66.045670000000001</v>
      </c>
    </row>
    <row r="9443" spans="1:3" x14ac:dyDescent="0.3">
      <c r="A9443">
        <v>62.209651999999998</v>
      </c>
      <c r="B9443">
        <v>65.066231000000002</v>
      </c>
      <c r="C9443">
        <v>63.834400000000002</v>
      </c>
    </row>
    <row r="9444" spans="1:3" x14ac:dyDescent="0.3">
      <c r="A9444">
        <v>47.371071000000001</v>
      </c>
      <c r="B9444">
        <v>55.700516</v>
      </c>
      <c r="C9444">
        <v>53.946938000000003</v>
      </c>
    </row>
    <row r="9445" spans="1:3" x14ac:dyDescent="0.3">
      <c r="A9445">
        <v>11.681395</v>
      </c>
      <c r="B9445">
        <v>22.701322999999999</v>
      </c>
      <c r="C9445">
        <v>16.877465999999998</v>
      </c>
    </row>
    <row r="9446" spans="1:3" x14ac:dyDescent="0.3">
      <c r="A9446">
        <v>20.715052</v>
      </c>
      <c r="B9446">
        <v>22.810143</v>
      </c>
      <c r="C9446">
        <v>21.857399000000001</v>
      </c>
    </row>
    <row r="9447" spans="1:3" x14ac:dyDescent="0.3">
      <c r="A9447">
        <v>33.149253999999999</v>
      </c>
      <c r="B9447">
        <v>36.178761000000002</v>
      </c>
      <c r="C9447">
        <v>35.224930000000001</v>
      </c>
    </row>
    <row r="9448" spans="1:3" x14ac:dyDescent="0.3">
      <c r="A9448">
        <v>24.254874999999998</v>
      </c>
      <c r="B9448">
        <v>35.299374</v>
      </c>
      <c r="C9448">
        <v>32.749400999999999</v>
      </c>
    </row>
    <row r="9449" spans="1:3" x14ac:dyDescent="0.3">
      <c r="A9449">
        <v>41.599781</v>
      </c>
      <c r="B9449">
        <v>45.362060999999997</v>
      </c>
      <c r="C9449">
        <v>44.003864</v>
      </c>
    </row>
    <row r="9450" spans="1:3" x14ac:dyDescent="0.3">
      <c r="A9450">
        <v>64.506225999999998</v>
      </c>
      <c r="B9450">
        <v>67.901566000000003</v>
      </c>
      <c r="C9450">
        <v>66.902534000000003</v>
      </c>
    </row>
    <row r="9451" spans="1:3" x14ac:dyDescent="0.3">
      <c r="A9451">
        <v>68.222449999999995</v>
      </c>
      <c r="B9451">
        <v>73.536499000000006</v>
      </c>
      <c r="C9451">
        <v>71.687201999999999</v>
      </c>
    </row>
    <row r="9452" spans="1:3" x14ac:dyDescent="0.3">
      <c r="A9452">
        <v>55.328769999999999</v>
      </c>
      <c r="B9452">
        <v>58.140194000000001</v>
      </c>
      <c r="C9452">
        <v>57.165871000000003</v>
      </c>
    </row>
    <row r="9453" spans="1:3" x14ac:dyDescent="0.3">
      <c r="A9453">
        <v>71.908828999999997</v>
      </c>
      <c r="B9453">
        <v>75.523185999999995</v>
      </c>
      <c r="C9453">
        <v>73.676192999999998</v>
      </c>
    </row>
    <row r="9454" spans="1:3" x14ac:dyDescent="0.3">
      <c r="A9454">
        <v>67.664032000000006</v>
      </c>
      <c r="B9454">
        <v>70.477524000000003</v>
      </c>
      <c r="C9454">
        <v>69.078400000000002</v>
      </c>
    </row>
    <row r="9455" spans="1:3" x14ac:dyDescent="0.3">
      <c r="A9455">
        <v>68.284278999999998</v>
      </c>
      <c r="B9455">
        <v>71.106300000000005</v>
      </c>
      <c r="C9455">
        <v>70.014197999999993</v>
      </c>
    </row>
    <row r="9456" spans="1:3" x14ac:dyDescent="0.3">
      <c r="A9456">
        <v>34.641818999999998</v>
      </c>
      <c r="B9456">
        <v>48.892319000000001</v>
      </c>
      <c r="C9456">
        <v>44.123997000000003</v>
      </c>
    </row>
    <row r="9457" spans="1:3" x14ac:dyDescent="0.3">
      <c r="A9457">
        <v>11.483499999999999</v>
      </c>
      <c r="B9457">
        <v>13.454496000000001</v>
      </c>
      <c r="C9457">
        <v>12.682534</v>
      </c>
    </row>
    <row r="9458" spans="1:3" x14ac:dyDescent="0.3">
      <c r="A9458">
        <v>20.884657000000001</v>
      </c>
      <c r="B9458">
        <v>22.376593</v>
      </c>
      <c r="C9458">
        <v>21.68347</v>
      </c>
    </row>
    <row r="9459" spans="1:3" x14ac:dyDescent="0.3">
      <c r="A9459">
        <v>30.746424000000001</v>
      </c>
      <c r="B9459">
        <v>34.544071000000002</v>
      </c>
      <c r="C9459">
        <v>33.303134999999997</v>
      </c>
    </row>
    <row r="9460" spans="1:3" x14ac:dyDescent="0.3">
      <c r="A9460">
        <v>26.626138999999998</v>
      </c>
      <c r="B9460">
        <v>39.396751000000002</v>
      </c>
      <c r="C9460">
        <v>35.323734000000002</v>
      </c>
    </row>
    <row r="9461" spans="1:3" x14ac:dyDescent="0.3">
      <c r="A9461">
        <v>45.644356000000002</v>
      </c>
      <c r="B9461">
        <v>48.334400000000002</v>
      </c>
      <c r="C9461">
        <v>46.947932999999999</v>
      </c>
    </row>
    <row r="9462" spans="1:3" x14ac:dyDescent="0.3">
      <c r="A9462">
        <v>65.342094000000003</v>
      </c>
      <c r="B9462">
        <v>69.207588000000001</v>
      </c>
      <c r="C9462">
        <v>67.873527999999993</v>
      </c>
    </row>
    <row r="9463" spans="1:3" x14ac:dyDescent="0.3">
      <c r="A9463">
        <v>67.027466000000004</v>
      </c>
      <c r="B9463">
        <v>71.950103999999996</v>
      </c>
      <c r="C9463">
        <v>70.115395000000007</v>
      </c>
    </row>
    <row r="9464" spans="1:3" x14ac:dyDescent="0.3">
      <c r="A9464">
        <v>66.196670999999995</v>
      </c>
      <c r="B9464">
        <v>70.688438000000005</v>
      </c>
      <c r="C9464">
        <v>69.175331</v>
      </c>
    </row>
    <row r="9465" spans="1:3" x14ac:dyDescent="0.3">
      <c r="A9465">
        <v>65.515372999999997</v>
      </c>
      <c r="B9465">
        <v>70.681274000000002</v>
      </c>
      <c r="C9465">
        <v>68.101196000000002</v>
      </c>
    </row>
    <row r="9466" spans="1:3" x14ac:dyDescent="0.3">
      <c r="A9466">
        <v>63.113090999999997</v>
      </c>
      <c r="B9466">
        <v>65.048507999999998</v>
      </c>
      <c r="C9466">
        <v>64.181800999999993</v>
      </c>
    </row>
    <row r="9467" spans="1:3" x14ac:dyDescent="0.3">
      <c r="A9467">
        <v>67.931122000000002</v>
      </c>
      <c r="B9467">
        <v>70.327231999999995</v>
      </c>
      <c r="C9467">
        <v>69.339332999999996</v>
      </c>
    </row>
    <row r="9468" spans="1:3" x14ac:dyDescent="0.3">
      <c r="A9468">
        <v>29.478045000000002</v>
      </c>
      <c r="B9468">
        <v>44.134025999999999</v>
      </c>
      <c r="C9468">
        <v>38.969470999999999</v>
      </c>
    </row>
    <row r="9469" spans="1:3" x14ac:dyDescent="0.3">
      <c r="A9469">
        <v>11.512362</v>
      </c>
      <c r="B9469">
        <v>13.054973</v>
      </c>
      <c r="C9469">
        <v>12.363333000000001</v>
      </c>
    </row>
    <row r="9470" spans="1:3" x14ac:dyDescent="0.3">
      <c r="A9470">
        <v>21.110030999999999</v>
      </c>
      <c r="B9470">
        <v>22.732182999999999</v>
      </c>
      <c r="C9470">
        <v>22.078133000000001</v>
      </c>
    </row>
    <row r="9471" spans="1:3" x14ac:dyDescent="0.3">
      <c r="A9471">
        <v>25.554569000000001</v>
      </c>
      <c r="B9471">
        <v>34.353439000000002</v>
      </c>
      <c r="C9471">
        <v>31.982800000000001</v>
      </c>
    </row>
    <row r="9472" spans="1:3" x14ac:dyDescent="0.3">
      <c r="A9472">
        <v>27.673103000000001</v>
      </c>
      <c r="B9472">
        <v>38.151080999999998</v>
      </c>
      <c r="C9472">
        <v>32.294933</v>
      </c>
    </row>
    <row r="9473" spans="1:3" x14ac:dyDescent="0.3">
      <c r="A9473">
        <v>42.892006000000002</v>
      </c>
      <c r="B9473">
        <v>46.167651999999997</v>
      </c>
      <c r="C9473">
        <v>43.858665000000002</v>
      </c>
    </row>
    <row r="9474" spans="1:3" x14ac:dyDescent="0.3">
      <c r="A9474">
        <v>64.515563999999998</v>
      </c>
      <c r="B9474">
        <v>67.641013999999998</v>
      </c>
      <c r="C9474">
        <v>66.525336999999993</v>
      </c>
    </row>
    <row r="9475" spans="1:3" x14ac:dyDescent="0.3">
      <c r="A9475">
        <v>62.807194000000003</v>
      </c>
      <c r="B9475">
        <v>66.589675999999997</v>
      </c>
      <c r="C9475">
        <v>65.221069</v>
      </c>
    </row>
    <row r="9476" spans="1:3" x14ac:dyDescent="0.3">
      <c r="A9476">
        <v>61.710963999999997</v>
      </c>
      <c r="B9476">
        <v>65.678130999999993</v>
      </c>
      <c r="C9476">
        <v>64.224334999999996</v>
      </c>
    </row>
    <row r="9477" spans="1:3" x14ac:dyDescent="0.3">
      <c r="A9477">
        <v>61.522976</v>
      </c>
      <c r="B9477">
        <v>63.714461999999997</v>
      </c>
      <c r="C9477">
        <v>63.072932999999999</v>
      </c>
    </row>
    <row r="9478" spans="1:3" x14ac:dyDescent="0.3">
      <c r="A9478">
        <v>68.909073000000006</v>
      </c>
      <c r="B9478">
        <v>71.321640000000002</v>
      </c>
      <c r="C9478">
        <v>70.471603000000002</v>
      </c>
    </row>
    <row r="9479" spans="1:3" x14ac:dyDescent="0.3">
      <c r="A9479">
        <v>65.562224999999998</v>
      </c>
      <c r="B9479">
        <v>68.529289000000006</v>
      </c>
      <c r="C9479">
        <v>67.564933999999994</v>
      </c>
    </row>
    <row r="9480" spans="1:3" x14ac:dyDescent="0.3">
      <c r="A9480">
        <v>26.770319000000001</v>
      </c>
      <c r="B9480">
        <v>35.399836999999998</v>
      </c>
      <c r="C9480">
        <v>32.583064999999998</v>
      </c>
    </row>
    <row r="9481" spans="1:3" x14ac:dyDescent="0.3">
      <c r="A9481">
        <v>10.865994000000001</v>
      </c>
      <c r="B9481">
        <v>12.406726000000001</v>
      </c>
      <c r="C9481">
        <v>11.714534</v>
      </c>
    </row>
    <row r="9482" spans="1:3" x14ac:dyDescent="0.3">
      <c r="A9482">
        <v>17.049987999999999</v>
      </c>
      <c r="B9482">
        <v>18.168717999999998</v>
      </c>
      <c r="C9482">
        <v>17.815000999999999</v>
      </c>
    </row>
    <row r="9483" spans="1:3" x14ac:dyDescent="0.3">
      <c r="A9483">
        <v>13.186213</v>
      </c>
      <c r="B9483">
        <v>25.30368</v>
      </c>
      <c r="C9483">
        <v>19.842600000000001</v>
      </c>
    </row>
    <row r="9484" spans="1:3" x14ac:dyDescent="0.3">
      <c r="A9484">
        <v>17.200226000000001</v>
      </c>
      <c r="B9484">
        <v>20.111892999999998</v>
      </c>
      <c r="C9484">
        <v>18.727602000000001</v>
      </c>
    </row>
    <row r="9485" spans="1:3" x14ac:dyDescent="0.3">
      <c r="A9485">
        <v>45.083187000000002</v>
      </c>
      <c r="B9485">
        <v>47.285373999999997</v>
      </c>
      <c r="C9485">
        <v>46.143265</v>
      </c>
    </row>
    <row r="9486" spans="1:3" x14ac:dyDescent="0.3">
      <c r="A9486">
        <v>62.350642999999998</v>
      </c>
      <c r="B9486">
        <v>65.983322000000001</v>
      </c>
      <c r="C9486">
        <v>64.984809999999996</v>
      </c>
    </row>
    <row r="9487" spans="1:3" x14ac:dyDescent="0.3">
      <c r="A9487">
        <v>74.757087999999996</v>
      </c>
      <c r="B9487">
        <v>81.088027999999994</v>
      </c>
      <c r="C9487">
        <v>78.912796</v>
      </c>
    </row>
    <row r="9488" spans="1:3" x14ac:dyDescent="0.3">
      <c r="A9488">
        <v>64.419990999999996</v>
      </c>
      <c r="B9488">
        <v>68.166702000000001</v>
      </c>
      <c r="C9488">
        <v>67.009331000000003</v>
      </c>
    </row>
    <row r="9489" spans="1:3" x14ac:dyDescent="0.3">
      <c r="A9489">
        <v>78.77552</v>
      </c>
      <c r="B9489">
        <v>83.229408000000006</v>
      </c>
      <c r="C9489">
        <v>81.722008000000002</v>
      </c>
    </row>
    <row r="9490" spans="1:3" x14ac:dyDescent="0.3">
      <c r="A9490">
        <v>66.406395000000003</v>
      </c>
      <c r="B9490">
        <v>69.071686</v>
      </c>
      <c r="C9490">
        <v>68.108665000000002</v>
      </c>
    </row>
    <row r="9491" spans="1:3" x14ac:dyDescent="0.3">
      <c r="A9491">
        <v>62.99353</v>
      </c>
      <c r="B9491">
        <v>65.477988999999994</v>
      </c>
      <c r="C9491">
        <v>64.489067000000006</v>
      </c>
    </row>
    <row r="9492" spans="1:3" x14ac:dyDescent="0.3">
      <c r="A9492">
        <v>25.713566</v>
      </c>
      <c r="B9492">
        <v>36.782516000000001</v>
      </c>
      <c r="C9492">
        <v>33.160468999999999</v>
      </c>
    </row>
    <row r="9493" spans="1:3" x14ac:dyDescent="0.3">
      <c r="A9493">
        <v>12.021475000000001</v>
      </c>
      <c r="B9493">
        <v>13.712453</v>
      </c>
      <c r="C9493">
        <v>13.103268</v>
      </c>
    </row>
    <row r="9494" spans="1:3" x14ac:dyDescent="0.3">
      <c r="A9494">
        <v>20.352544999999999</v>
      </c>
      <c r="B9494">
        <v>21.808454999999999</v>
      </c>
      <c r="C9494">
        <v>21.138929000000001</v>
      </c>
    </row>
    <row r="9495" spans="1:3" x14ac:dyDescent="0.3">
      <c r="A9495">
        <v>23.684349000000001</v>
      </c>
      <c r="B9495">
        <v>32.195163999999998</v>
      </c>
      <c r="C9495">
        <v>30.360401</v>
      </c>
    </row>
    <row r="9496" spans="1:3" x14ac:dyDescent="0.3">
      <c r="A9496">
        <v>17.081440000000001</v>
      </c>
      <c r="B9496">
        <v>25.215883000000002</v>
      </c>
      <c r="C9496">
        <v>19.877400999999999</v>
      </c>
    </row>
    <row r="9497" spans="1:3" x14ac:dyDescent="0.3">
      <c r="A9497">
        <v>42.040931999999998</v>
      </c>
      <c r="B9497">
        <v>43.424782</v>
      </c>
      <c r="C9497">
        <v>42.927264999999998</v>
      </c>
    </row>
    <row r="9498" spans="1:3" x14ac:dyDescent="0.3">
      <c r="A9498">
        <v>65.502075000000005</v>
      </c>
      <c r="B9498">
        <v>69.366675999999998</v>
      </c>
      <c r="C9498">
        <v>68.118003999999999</v>
      </c>
    </row>
    <row r="9499" spans="1:3" x14ac:dyDescent="0.3">
      <c r="A9499">
        <v>70.421668999999994</v>
      </c>
      <c r="B9499">
        <v>75.466904</v>
      </c>
      <c r="C9499">
        <v>73.653335999999996</v>
      </c>
    </row>
    <row r="9500" spans="1:3" x14ac:dyDescent="0.3">
      <c r="A9500">
        <v>75.066719000000006</v>
      </c>
      <c r="B9500">
        <v>80.884262000000007</v>
      </c>
      <c r="C9500">
        <v>78.708198999999993</v>
      </c>
    </row>
    <row r="9501" spans="1:3" x14ac:dyDescent="0.3">
      <c r="A9501">
        <v>63.242561000000002</v>
      </c>
      <c r="B9501">
        <v>66.335915</v>
      </c>
      <c r="C9501">
        <v>65.338798999999995</v>
      </c>
    </row>
    <row r="9502" spans="1:3" x14ac:dyDescent="0.3">
      <c r="A9502">
        <v>68.184639000000004</v>
      </c>
      <c r="B9502">
        <v>71.008904000000001</v>
      </c>
      <c r="C9502">
        <v>69.978194999999999</v>
      </c>
    </row>
    <row r="9503" spans="1:3" x14ac:dyDescent="0.3">
      <c r="A9503">
        <v>67.524246000000005</v>
      </c>
      <c r="B9503">
        <v>70.037177999999997</v>
      </c>
      <c r="C9503">
        <v>69.015533000000005</v>
      </c>
    </row>
    <row r="9504" spans="1:3" x14ac:dyDescent="0.3">
      <c r="A9504">
        <v>32.102378999999999</v>
      </c>
      <c r="B9504">
        <v>45.217888000000002</v>
      </c>
      <c r="C9504">
        <v>40.820132999999998</v>
      </c>
    </row>
    <row r="9505" spans="1:3" x14ac:dyDescent="0.3">
      <c r="A9505">
        <v>11.636369</v>
      </c>
      <c r="B9505">
        <v>13.417611000000001</v>
      </c>
      <c r="C9505">
        <v>12.780132999999999</v>
      </c>
    </row>
    <row r="9506" spans="1:3" x14ac:dyDescent="0.3">
      <c r="A9506">
        <v>19.094618000000001</v>
      </c>
      <c r="B9506">
        <v>20.554107999999999</v>
      </c>
      <c r="C9506">
        <v>19.798334000000001</v>
      </c>
    </row>
    <row r="9507" spans="1:3" x14ac:dyDescent="0.3">
      <c r="A9507">
        <v>31.449857999999999</v>
      </c>
      <c r="B9507">
        <v>34.606205000000003</v>
      </c>
      <c r="C9507">
        <v>33.691532000000002</v>
      </c>
    </row>
    <row r="9508" spans="1:3" x14ac:dyDescent="0.3">
      <c r="A9508">
        <v>20.047111999999998</v>
      </c>
      <c r="B9508">
        <v>37.641475999999997</v>
      </c>
      <c r="C9508">
        <v>29.919930000000001</v>
      </c>
    </row>
    <row r="9509" spans="1:3" x14ac:dyDescent="0.3">
      <c r="A9509">
        <v>54.525500999999998</v>
      </c>
      <c r="B9509">
        <v>55.635494000000001</v>
      </c>
      <c r="C9509">
        <v>55.072605000000003</v>
      </c>
    </row>
    <row r="9510" spans="1:3" x14ac:dyDescent="0.3">
      <c r="A9510">
        <v>61.241886000000001</v>
      </c>
      <c r="B9510">
        <v>64.811515999999997</v>
      </c>
      <c r="C9510">
        <v>63.512402000000002</v>
      </c>
    </row>
    <row r="9511" spans="1:3" x14ac:dyDescent="0.3">
      <c r="A9511">
        <v>75.223433999999997</v>
      </c>
      <c r="B9511">
        <v>81.376427000000007</v>
      </c>
      <c r="C9511">
        <v>79.084464999999994</v>
      </c>
    </row>
    <row r="9512" spans="1:3" x14ac:dyDescent="0.3">
      <c r="A9512">
        <v>60.904530000000001</v>
      </c>
      <c r="B9512">
        <v>65.585548000000003</v>
      </c>
      <c r="C9512">
        <v>63.878269000000003</v>
      </c>
    </row>
    <row r="9513" spans="1:3" x14ac:dyDescent="0.3">
      <c r="A9513">
        <v>64.013641000000007</v>
      </c>
      <c r="B9513">
        <v>67.062293999999994</v>
      </c>
      <c r="C9513">
        <v>66.111061000000007</v>
      </c>
    </row>
    <row r="9514" spans="1:3" x14ac:dyDescent="0.3">
      <c r="A9514">
        <v>66.570335</v>
      </c>
      <c r="B9514">
        <v>69.094459999999998</v>
      </c>
      <c r="C9514">
        <v>68.109863000000004</v>
      </c>
    </row>
    <row r="9515" spans="1:3" x14ac:dyDescent="0.3">
      <c r="A9515">
        <v>66.589752000000004</v>
      </c>
      <c r="B9515">
        <v>69.056511</v>
      </c>
      <c r="C9515">
        <v>68.016998000000001</v>
      </c>
    </row>
    <row r="9516" spans="1:3" x14ac:dyDescent="0.3">
      <c r="A9516">
        <v>32.557597999999999</v>
      </c>
      <c r="B9516">
        <v>44.704796000000002</v>
      </c>
      <c r="C9516">
        <v>40.819327999999999</v>
      </c>
    </row>
    <row r="9517" spans="1:3" x14ac:dyDescent="0.3">
      <c r="A9517">
        <v>13.311481000000001</v>
      </c>
      <c r="B9517">
        <v>15.098084</v>
      </c>
      <c r="C9517">
        <v>14.248799</v>
      </c>
    </row>
    <row r="9518" spans="1:3" x14ac:dyDescent="0.3">
      <c r="A9518">
        <v>20.668330999999998</v>
      </c>
      <c r="B9518">
        <v>22.208791999999999</v>
      </c>
      <c r="C9518">
        <v>21.675203</v>
      </c>
    </row>
    <row r="9519" spans="1:3" x14ac:dyDescent="0.3">
      <c r="A9519">
        <v>17.641556000000001</v>
      </c>
      <c r="B9519">
        <v>30.299738000000001</v>
      </c>
      <c r="C9519">
        <v>26.459931999999998</v>
      </c>
    </row>
    <row r="9520" spans="1:3" x14ac:dyDescent="0.3">
      <c r="A9520">
        <v>11.958596999999999</v>
      </c>
      <c r="B9520">
        <v>18.566766999999999</v>
      </c>
      <c r="C9520">
        <v>14.186335</v>
      </c>
    </row>
    <row r="9521" spans="1:3" x14ac:dyDescent="0.3">
      <c r="A9521">
        <v>45.456294999999997</v>
      </c>
      <c r="B9521">
        <v>46.695683000000002</v>
      </c>
      <c r="C9521">
        <v>46.251995000000001</v>
      </c>
    </row>
    <row r="9522" spans="1:3" x14ac:dyDescent="0.3">
      <c r="A9522">
        <v>65.343704000000002</v>
      </c>
      <c r="B9522">
        <v>69.858017000000004</v>
      </c>
      <c r="C9522">
        <v>68.223129</v>
      </c>
    </row>
    <row r="9523" spans="1:3" x14ac:dyDescent="0.3">
      <c r="A9523">
        <v>76.763114999999999</v>
      </c>
      <c r="B9523">
        <v>83.334946000000002</v>
      </c>
      <c r="C9523">
        <v>80.883330999999998</v>
      </c>
    </row>
    <row r="9524" spans="1:3" x14ac:dyDescent="0.3">
      <c r="A9524">
        <v>67.389908000000005</v>
      </c>
      <c r="B9524">
        <v>72.089293999999995</v>
      </c>
      <c r="C9524">
        <v>70.344939999999994</v>
      </c>
    </row>
    <row r="9525" spans="1:3" x14ac:dyDescent="0.3">
      <c r="A9525">
        <v>70.071663000000001</v>
      </c>
      <c r="B9525">
        <v>73.796143000000001</v>
      </c>
      <c r="C9525">
        <v>71.504326000000006</v>
      </c>
    </row>
    <row r="9526" spans="1:3" x14ac:dyDescent="0.3">
      <c r="A9526">
        <v>68.490921</v>
      </c>
      <c r="B9526">
        <v>71.394699000000003</v>
      </c>
      <c r="C9526">
        <v>70.168593999999999</v>
      </c>
    </row>
    <row r="9527" spans="1:3" x14ac:dyDescent="0.3">
      <c r="A9527">
        <v>74.135788000000005</v>
      </c>
      <c r="B9527">
        <v>76.994720000000001</v>
      </c>
      <c r="C9527">
        <v>75.794196999999997</v>
      </c>
    </row>
    <row r="9528" spans="1:3" x14ac:dyDescent="0.3">
      <c r="A9528">
        <v>31.353693</v>
      </c>
      <c r="B9528">
        <v>46.133465000000001</v>
      </c>
      <c r="C9528">
        <v>41.090603000000002</v>
      </c>
    </row>
    <row r="9529" spans="1:3" x14ac:dyDescent="0.3">
      <c r="A9529">
        <v>12.284551</v>
      </c>
      <c r="B9529">
        <v>14.122099</v>
      </c>
      <c r="C9529">
        <v>13.342401000000001</v>
      </c>
    </row>
    <row r="9530" spans="1:3" x14ac:dyDescent="0.3">
      <c r="A9530">
        <v>23.480677</v>
      </c>
      <c r="B9530">
        <v>24.942858000000001</v>
      </c>
      <c r="C9530">
        <v>24.316801000000002</v>
      </c>
    </row>
    <row r="9531" spans="1:3" x14ac:dyDescent="0.3">
      <c r="A9531">
        <v>26.632618000000001</v>
      </c>
      <c r="B9531">
        <v>35.634079</v>
      </c>
      <c r="C9531">
        <v>33.168998999999999</v>
      </c>
    </row>
    <row r="9532" spans="1:3" x14ac:dyDescent="0.3">
      <c r="A9532">
        <v>14.420771</v>
      </c>
      <c r="B9532">
        <v>31.806286</v>
      </c>
      <c r="C9532">
        <v>21.552067000000001</v>
      </c>
    </row>
    <row r="9533" spans="1:3" x14ac:dyDescent="0.3">
      <c r="A9533">
        <v>23.986366</v>
      </c>
      <c r="B9533">
        <v>26.044584</v>
      </c>
      <c r="C9533">
        <v>25.143000000000001</v>
      </c>
    </row>
    <row r="9534" spans="1:3" x14ac:dyDescent="0.3">
      <c r="A9534">
        <v>67.669799999999995</v>
      </c>
      <c r="B9534">
        <v>69.626968000000005</v>
      </c>
      <c r="C9534">
        <v>69.124129999999994</v>
      </c>
    </row>
    <row r="9535" spans="1:3" x14ac:dyDescent="0.3">
      <c r="A9535">
        <v>71.959228999999993</v>
      </c>
      <c r="B9535">
        <v>76.968224000000006</v>
      </c>
      <c r="C9535">
        <v>75.080535999999995</v>
      </c>
    </row>
    <row r="9536" spans="1:3" x14ac:dyDescent="0.3">
      <c r="A9536">
        <v>62.873984999999998</v>
      </c>
      <c r="B9536">
        <v>66.499374000000003</v>
      </c>
      <c r="C9536">
        <v>65.236603000000002</v>
      </c>
    </row>
    <row r="9537" spans="1:3" x14ac:dyDescent="0.3">
      <c r="A9537">
        <v>69.106658999999993</v>
      </c>
      <c r="B9537">
        <v>72.283928000000003</v>
      </c>
      <c r="C9537">
        <v>70.786941999999996</v>
      </c>
    </row>
    <row r="9538" spans="1:3" x14ac:dyDescent="0.3">
      <c r="A9538">
        <v>59.268149999999999</v>
      </c>
      <c r="B9538">
        <v>61.277301999999999</v>
      </c>
      <c r="C9538">
        <v>60.457405000000001</v>
      </c>
    </row>
    <row r="9539" spans="1:3" x14ac:dyDescent="0.3">
      <c r="A9539">
        <v>68.026268000000002</v>
      </c>
      <c r="B9539">
        <v>70.565444999999997</v>
      </c>
      <c r="C9539">
        <v>69.440742</v>
      </c>
    </row>
    <row r="9540" spans="1:3" x14ac:dyDescent="0.3">
      <c r="A9540">
        <v>38.344746000000001</v>
      </c>
      <c r="B9540">
        <v>48.607982999999997</v>
      </c>
      <c r="C9540">
        <v>45.990001999999997</v>
      </c>
    </row>
    <row r="9541" spans="1:3" x14ac:dyDescent="0.3">
      <c r="A9541">
        <v>12.104378000000001</v>
      </c>
      <c r="B9541">
        <v>19.173134000000001</v>
      </c>
      <c r="C9541">
        <v>15.033998</v>
      </c>
    </row>
    <row r="9542" spans="1:3" x14ac:dyDescent="0.3">
      <c r="A9542">
        <v>19.532087000000001</v>
      </c>
      <c r="B9542">
        <v>21.629007000000001</v>
      </c>
      <c r="C9542">
        <v>20.721862999999999</v>
      </c>
    </row>
    <row r="9543" spans="1:3" x14ac:dyDescent="0.3">
      <c r="A9543">
        <v>30.92672</v>
      </c>
      <c r="B9543">
        <v>33.687038000000001</v>
      </c>
      <c r="C9543">
        <v>32.860531000000002</v>
      </c>
    </row>
    <row r="9544" spans="1:3" x14ac:dyDescent="0.3">
      <c r="A9544">
        <v>25.172205000000002</v>
      </c>
      <c r="B9544">
        <v>35.823959000000002</v>
      </c>
      <c r="C9544">
        <v>32.991267999999998</v>
      </c>
    </row>
    <row r="9545" spans="1:3" x14ac:dyDescent="0.3">
      <c r="A9545">
        <v>63.327258999999998</v>
      </c>
      <c r="B9545">
        <v>65.035927000000001</v>
      </c>
      <c r="C9545">
        <v>64.262337000000002</v>
      </c>
    </row>
    <row r="9546" spans="1:3" x14ac:dyDescent="0.3">
      <c r="A9546">
        <v>59.879550999999999</v>
      </c>
      <c r="B9546">
        <v>63.433086000000003</v>
      </c>
      <c r="C9546">
        <v>62.170597000000001</v>
      </c>
    </row>
    <row r="9547" spans="1:3" x14ac:dyDescent="0.3">
      <c r="A9547">
        <v>65.578704999999999</v>
      </c>
      <c r="B9547">
        <v>70.236091999999999</v>
      </c>
      <c r="C9547">
        <v>68.580200000000005</v>
      </c>
    </row>
    <row r="9548" spans="1:3" x14ac:dyDescent="0.3">
      <c r="A9548">
        <v>58.650512999999997</v>
      </c>
      <c r="B9548">
        <v>62.154632999999997</v>
      </c>
      <c r="C9548">
        <v>60.995136000000002</v>
      </c>
    </row>
    <row r="9549" spans="1:3" x14ac:dyDescent="0.3">
      <c r="A9549">
        <v>72.878044000000003</v>
      </c>
      <c r="B9549">
        <v>76.759827000000001</v>
      </c>
      <c r="C9549">
        <v>74.367012000000003</v>
      </c>
    </row>
    <row r="9550" spans="1:3" x14ac:dyDescent="0.3">
      <c r="A9550">
        <v>65.050033999999997</v>
      </c>
      <c r="B9550">
        <v>67.768814000000006</v>
      </c>
      <c r="C9550">
        <v>66.499199000000004</v>
      </c>
    </row>
    <row r="9551" spans="1:3" x14ac:dyDescent="0.3">
      <c r="A9551">
        <v>68.890213000000003</v>
      </c>
      <c r="B9551">
        <v>71.370033000000006</v>
      </c>
      <c r="C9551">
        <v>70.261673000000002</v>
      </c>
    </row>
    <row r="9552" spans="1:3" x14ac:dyDescent="0.3">
      <c r="A9552">
        <v>40.547488999999999</v>
      </c>
      <c r="B9552">
        <v>50.030704</v>
      </c>
      <c r="C9552">
        <v>47.666462000000003</v>
      </c>
    </row>
    <row r="9553" spans="1:3" x14ac:dyDescent="0.3">
      <c r="A9553">
        <v>12.437165999999999</v>
      </c>
      <c r="B9553">
        <v>20.448789999999999</v>
      </c>
      <c r="C9553">
        <v>15.653733000000001</v>
      </c>
    </row>
    <row r="9554" spans="1:3" x14ac:dyDescent="0.3">
      <c r="A9554">
        <v>19.042712999999999</v>
      </c>
      <c r="B9554">
        <v>21.121389000000001</v>
      </c>
      <c r="C9554">
        <v>20.244198000000001</v>
      </c>
    </row>
    <row r="9555" spans="1:3" x14ac:dyDescent="0.3">
      <c r="A9555">
        <v>31.258806</v>
      </c>
      <c r="B9555">
        <v>34.014240000000001</v>
      </c>
      <c r="C9555">
        <v>33.131667999999998</v>
      </c>
    </row>
    <row r="9556" spans="1:3" x14ac:dyDescent="0.3">
      <c r="A9556">
        <v>22.523304</v>
      </c>
      <c r="B9556">
        <v>34.325446999999997</v>
      </c>
      <c r="C9556">
        <v>31.132667999999999</v>
      </c>
    </row>
    <row r="9557" spans="1:3" x14ac:dyDescent="0.3">
      <c r="A9557">
        <v>41.622002000000002</v>
      </c>
      <c r="B9557">
        <v>46.203785000000003</v>
      </c>
      <c r="C9557">
        <v>44.223869000000001</v>
      </c>
    </row>
    <row r="9558" spans="1:3" x14ac:dyDescent="0.3">
      <c r="A9558">
        <v>67.441704000000001</v>
      </c>
      <c r="B9558">
        <v>70.526038999999997</v>
      </c>
      <c r="C9558">
        <v>69.640395999999996</v>
      </c>
    </row>
    <row r="9559" spans="1:3" x14ac:dyDescent="0.3">
      <c r="A9559">
        <v>66.207626000000005</v>
      </c>
      <c r="B9559">
        <v>71.201758999999996</v>
      </c>
      <c r="C9559">
        <v>69.372330000000005</v>
      </c>
    </row>
    <row r="9560" spans="1:3" x14ac:dyDescent="0.3">
      <c r="A9560">
        <v>68.546745000000001</v>
      </c>
      <c r="B9560">
        <v>74.022498999999996</v>
      </c>
      <c r="C9560">
        <v>72.012069999999994</v>
      </c>
    </row>
    <row r="9561" spans="1:3" x14ac:dyDescent="0.3">
      <c r="A9561">
        <v>64.277541999999997</v>
      </c>
      <c r="B9561">
        <v>68.307434000000001</v>
      </c>
      <c r="C9561">
        <v>67.083336000000003</v>
      </c>
    </row>
    <row r="9562" spans="1:3" x14ac:dyDescent="0.3">
      <c r="A9562">
        <v>74.247390999999993</v>
      </c>
      <c r="B9562">
        <v>76.823143000000002</v>
      </c>
      <c r="C9562">
        <v>75.856330999999997</v>
      </c>
    </row>
    <row r="9563" spans="1:3" x14ac:dyDescent="0.3">
      <c r="A9563">
        <v>70.669974999999994</v>
      </c>
      <c r="B9563">
        <v>73.667938000000007</v>
      </c>
      <c r="C9563">
        <v>72.455460000000002</v>
      </c>
    </row>
    <row r="9564" spans="1:3" x14ac:dyDescent="0.3">
      <c r="A9564">
        <v>30.528376000000002</v>
      </c>
      <c r="B9564">
        <v>43.102612000000001</v>
      </c>
      <c r="C9564">
        <v>38.972664000000002</v>
      </c>
    </row>
    <row r="9565" spans="1:3" x14ac:dyDescent="0.3">
      <c r="A9565">
        <v>12.157337</v>
      </c>
      <c r="B9565">
        <v>13.746426</v>
      </c>
      <c r="C9565">
        <v>13.001666</v>
      </c>
    </row>
    <row r="9566" spans="1:3" x14ac:dyDescent="0.3">
      <c r="A9566">
        <v>21.760943999999999</v>
      </c>
      <c r="B9566">
        <v>23.522188</v>
      </c>
      <c r="C9566">
        <v>22.862798999999999</v>
      </c>
    </row>
    <row r="9567" spans="1:3" x14ac:dyDescent="0.3">
      <c r="A9567">
        <v>19.542351</v>
      </c>
      <c r="B9567">
        <v>35.193702999999999</v>
      </c>
      <c r="C9567">
        <v>29.811530999999999</v>
      </c>
    </row>
    <row r="9568" spans="1:3" x14ac:dyDescent="0.3">
      <c r="A9568">
        <v>9.6372</v>
      </c>
      <c r="B9568">
        <v>19.578797999999999</v>
      </c>
      <c r="C9568">
        <v>12.427801000000001</v>
      </c>
    </row>
    <row r="9569" spans="1:3" x14ac:dyDescent="0.3">
      <c r="A9569">
        <v>41.033504000000001</v>
      </c>
      <c r="B9569">
        <v>42.226134999999999</v>
      </c>
      <c r="C9569">
        <v>41.741061999999999</v>
      </c>
    </row>
    <row r="9570" spans="1:3" x14ac:dyDescent="0.3">
      <c r="A9570">
        <v>64.810219000000004</v>
      </c>
      <c r="B9570">
        <v>68.586319000000003</v>
      </c>
      <c r="C9570">
        <v>67.338195999999996</v>
      </c>
    </row>
    <row r="9571" spans="1:3" x14ac:dyDescent="0.3">
      <c r="A9571">
        <v>67.876213000000007</v>
      </c>
      <c r="B9571">
        <v>72.884293</v>
      </c>
      <c r="C9571">
        <v>70.986335999999994</v>
      </c>
    </row>
    <row r="9572" spans="1:3" x14ac:dyDescent="0.3">
      <c r="A9572">
        <v>60.375354999999999</v>
      </c>
      <c r="B9572">
        <v>64.067818000000003</v>
      </c>
      <c r="C9572">
        <v>62.743141000000001</v>
      </c>
    </row>
    <row r="9573" spans="1:3" x14ac:dyDescent="0.3">
      <c r="A9573">
        <v>74.274094000000005</v>
      </c>
      <c r="B9573">
        <v>78.512657000000004</v>
      </c>
      <c r="C9573">
        <v>77.051140000000004</v>
      </c>
    </row>
    <row r="9574" spans="1:3" x14ac:dyDescent="0.3">
      <c r="A9574">
        <v>70.112296999999998</v>
      </c>
      <c r="B9574">
        <v>72.625977000000006</v>
      </c>
      <c r="C9574">
        <v>71.706138999999993</v>
      </c>
    </row>
    <row r="9575" spans="1:3" x14ac:dyDescent="0.3">
      <c r="A9575">
        <v>65.239151000000007</v>
      </c>
      <c r="B9575">
        <v>67.416602999999995</v>
      </c>
      <c r="C9575">
        <v>66.480125000000001</v>
      </c>
    </row>
    <row r="9576" spans="1:3" x14ac:dyDescent="0.3">
      <c r="A9576">
        <v>35.717789000000003</v>
      </c>
      <c r="B9576">
        <v>48.020091999999998</v>
      </c>
      <c r="C9576">
        <v>44.198535999999997</v>
      </c>
    </row>
    <row r="9577" spans="1:3" x14ac:dyDescent="0.3">
      <c r="A9577">
        <v>11.276636999999999</v>
      </c>
      <c r="B9577">
        <v>13.023026</v>
      </c>
      <c r="C9577">
        <v>12.335865999999999</v>
      </c>
    </row>
    <row r="9578" spans="1:3" x14ac:dyDescent="0.3">
      <c r="A9578">
        <v>19.808485000000001</v>
      </c>
      <c r="B9578">
        <v>21.203804000000002</v>
      </c>
      <c r="C9578">
        <v>20.545532000000001</v>
      </c>
    </row>
    <row r="9579" spans="1:3" x14ac:dyDescent="0.3">
      <c r="A9579">
        <v>25.075499000000001</v>
      </c>
      <c r="B9579">
        <v>31.513490999999998</v>
      </c>
      <c r="C9579">
        <v>30.206865000000001</v>
      </c>
    </row>
    <row r="9580" spans="1:3" x14ac:dyDescent="0.3">
      <c r="A9580">
        <v>17.510525000000001</v>
      </c>
      <c r="B9580">
        <v>29.988095999999999</v>
      </c>
      <c r="C9580">
        <v>22.738066</v>
      </c>
    </row>
    <row r="9581" spans="1:3" x14ac:dyDescent="0.3">
      <c r="A9581">
        <v>42.357201000000003</v>
      </c>
      <c r="B9581">
        <v>43.664005000000003</v>
      </c>
      <c r="C9581">
        <v>43.120666999999997</v>
      </c>
    </row>
    <row r="9582" spans="1:3" x14ac:dyDescent="0.3">
      <c r="A9582">
        <v>62.799968999999997</v>
      </c>
      <c r="B9582">
        <v>65.753799000000001</v>
      </c>
      <c r="C9582">
        <v>64.873665000000003</v>
      </c>
    </row>
    <row r="9583" spans="1:3" x14ac:dyDescent="0.3">
      <c r="A9583">
        <v>66.404289000000006</v>
      </c>
      <c r="B9583">
        <v>70.485359000000003</v>
      </c>
      <c r="C9583">
        <v>69.127998000000005</v>
      </c>
    </row>
    <row r="9584" spans="1:3" x14ac:dyDescent="0.3">
      <c r="A9584">
        <v>64.681815999999998</v>
      </c>
      <c r="B9584">
        <v>68.739906000000005</v>
      </c>
      <c r="C9584">
        <v>67.313736000000006</v>
      </c>
    </row>
    <row r="9585" spans="1:3" x14ac:dyDescent="0.3">
      <c r="A9585">
        <v>60.528553000000002</v>
      </c>
      <c r="B9585">
        <v>63.718665999999999</v>
      </c>
      <c r="C9585">
        <v>62.567131000000003</v>
      </c>
    </row>
    <row r="9586" spans="1:3" x14ac:dyDescent="0.3">
      <c r="A9586">
        <v>72.310455000000005</v>
      </c>
      <c r="B9586">
        <v>74.645118999999994</v>
      </c>
      <c r="C9586">
        <v>73.708786000000003</v>
      </c>
    </row>
    <row r="9587" spans="1:3" x14ac:dyDescent="0.3">
      <c r="A9587">
        <v>64.764258999999996</v>
      </c>
      <c r="B9587">
        <v>71.931038000000001</v>
      </c>
      <c r="C9587">
        <v>70.117332000000005</v>
      </c>
    </row>
    <row r="9588" spans="1:3" x14ac:dyDescent="0.3">
      <c r="A9588">
        <v>21.159018</v>
      </c>
      <c r="B9588">
        <v>28.02392</v>
      </c>
      <c r="C9588">
        <v>24.939464999999998</v>
      </c>
    </row>
    <row r="9589" spans="1:3" x14ac:dyDescent="0.3">
      <c r="A9589">
        <v>11.121375</v>
      </c>
      <c r="B9589">
        <v>12.283251</v>
      </c>
      <c r="C9589">
        <v>11.782067</v>
      </c>
    </row>
    <row r="9590" spans="1:3" x14ac:dyDescent="0.3">
      <c r="A9590">
        <v>15.028969</v>
      </c>
      <c r="B9590">
        <v>16.595435999999999</v>
      </c>
      <c r="C9590">
        <v>16.004266999999999</v>
      </c>
    </row>
    <row r="9591" spans="1:3" x14ac:dyDescent="0.3">
      <c r="A9591">
        <v>17.081949000000002</v>
      </c>
      <c r="B9591">
        <v>27.207827000000002</v>
      </c>
      <c r="C9591">
        <v>24.372264999999999</v>
      </c>
    </row>
    <row r="9592" spans="1:3" x14ac:dyDescent="0.3">
      <c r="A9592">
        <v>20.777628</v>
      </c>
      <c r="B9592">
        <v>26.329139999999999</v>
      </c>
      <c r="C9592">
        <v>22.412998000000002</v>
      </c>
    </row>
    <row r="9593" spans="1:3" x14ac:dyDescent="0.3">
      <c r="A9593">
        <v>39.263199</v>
      </c>
      <c r="B9593">
        <v>40.197617000000001</v>
      </c>
      <c r="C9593">
        <v>39.805003999999997</v>
      </c>
    </row>
    <row r="9594" spans="1:3" x14ac:dyDescent="0.3">
      <c r="A9594">
        <v>70.878097999999994</v>
      </c>
      <c r="B9594">
        <v>74.124176000000006</v>
      </c>
      <c r="C9594">
        <v>72.946799999999996</v>
      </c>
    </row>
    <row r="9595" spans="1:3" x14ac:dyDescent="0.3">
      <c r="A9595">
        <v>65.617119000000002</v>
      </c>
      <c r="B9595">
        <v>69.078254999999999</v>
      </c>
      <c r="C9595">
        <v>67.927338000000006</v>
      </c>
    </row>
    <row r="9596" spans="1:3" x14ac:dyDescent="0.3">
      <c r="A9596">
        <v>66.062492000000006</v>
      </c>
      <c r="B9596">
        <v>70.888679999999994</v>
      </c>
      <c r="C9596">
        <v>69.140998999999994</v>
      </c>
    </row>
    <row r="9597" spans="1:3" x14ac:dyDescent="0.3">
      <c r="A9597">
        <v>71.903869999999998</v>
      </c>
      <c r="B9597">
        <v>75.985450999999998</v>
      </c>
      <c r="C9597">
        <v>74.564537000000001</v>
      </c>
    </row>
    <row r="9598" spans="1:3" x14ac:dyDescent="0.3">
      <c r="A9598">
        <v>72.758690000000001</v>
      </c>
      <c r="B9598">
        <v>75.201652999999993</v>
      </c>
      <c r="C9598">
        <v>74.351737999999997</v>
      </c>
    </row>
    <row r="9599" spans="1:3" x14ac:dyDescent="0.3">
      <c r="A9599">
        <v>57.956192000000001</v>
      </c>
      <c r="B9599">
        <v>66.238952999999995</v>
      </c>
      <c r="C9599">
        <v>64.002724000000001</v>
      </c>
    </row>
    <row r="9600" spans="1:3" x14ac:dyDescent="0.3">
      <c r="A9600">
        <v>22.117463999999998</v>
      </c>
      <c r="B9600">
        <v>24.541124</v>
      </c>
      <c r="C9600">
        <v>23.7654</v>
      </c>
    </row>
    <row r="9601" spans="1:3" x14ac:dyDescent="0.3">
      <c r="A9601">
        <v>10.147240999999999</v>
      </c>
      <c r="B9601">
        <v>10.965811</v>
      </c>
      <c r="C9601">
        <v>10.643000000000001</v>
      </c>
    </row>
    <row r="9602" spans="1:3" x14ac:dyDescent="0.3">
      <c r="A9602">
        <v>15.344900000000001</v>
      </c>
      <c r="B9602">
        <v>20.717293000000002</v>
      </c>
      <c r="C9602">
        <v>19.556933999999998</v>
      </c>
    </row>
    <row r="9603" spans="1:3" x14ac:dyDescent="0.3">
      <c r="A9603">
        <v>8.0483349999999998</v>
      </c>
      <c r="B9603">
        <v>15.49821</v>
      </c>
      <c r="C9603">
        <v>11.542201</v>
      </c>
    </row>
    <row r="9604" spans="1:3" x14ac:dyDescent="0.3">
      <c r="A9604">
        <v>19.599398000000001</v>
      </c>
      <c r="B9604">
        <v>22.718153000000001</v>
      </c>
      <c r="C9604">
        <v>21.675799999999999</v>
      </c>
    </row>
    <row r="9605" spans="1:3" x14ac:dyDescent="0.3">
      <c r="A9605">
        <v>34.301986999999997</v>
      </c>
      <c r="B9605">
        <v>35.649451999999997</v>
      </c>
      <c r="C9605">
        <v>34.991131000000003</v>
      </c>
    </row>
    <row r="9606" spans="1:3" x14ac:dyDescent="0.3">
      <c r="A9606">
        <v>69.361571999999995</v>
      </c>
      <c r="B9606">
        <v>73.774322999999995</v>
      </c>
      <c r="C9606">
        <v>72.770263999999997</v>
      </c>
    </row>
    <row r="9607" spans="1:3" x14ac:dyDescent="0.3">
      <c r="A9607">
        <v>66.542747000000006</v>
      </c>
      <c r="B9607">
        <v>71.358260999999999</v>
      </c>
      <c r="C9607">
        <v>70.176322999999996</v>
      </c>
    </row>
    <row r="9608" spans="1:3" x14ac:dyDescent="0.3">
      <c r="A9608">
        <v>66.995864999999995</v>
      </c>
      <c r="B9608">
        <v>71.423409000000007</v>
      </c>
      <c r="C9608">
        <v>70.235207000000003</v>
      </c>
    </row>
    <row r="9609" spans="1:3" x14ac:dyDescent="0.3">
      <c r="A9609">
        <v>64.124634</v>
      </c>
      <c r="B9609">
        <v>67.062370000000001</v>
      </c>
      <c r="C9609">
        <v>65.748795000000001</v>
      </c>
    </row>
    <row r="9610" spans="1:3" x14ac:dyDescent="0.3">
      <c r="A9610">
        <v>74.538505999999998</v>
      </c>
      <c r="B9610">
        <v>77.188239999999993</v>
      </c>
      <c r="C9610">
        <v>75.939728000000002</v>
      </c>
    </row>
    <row r="9611" spans="1:3" x14ac:dyDescent="0.3">
      <c r="A9611">
        <v>68.495148</v>
      </c>
      <c r="B9611">
        <v>71.001166999999995</v>
      </c>
      <c r="C9611">
        <v>70.049126000000001</v>
      </c>
    </row>
    <row r="9612" spans="1:3" x14ac:dyDescent="0.3">
      <c r="A9612">
        <v>29.079069</v>
      </c>
      <c r="B9612">
        <v>41.816605000000003</v>
      </c>
      <c r="C9612">
        <v>37.593001999999998</v>
      </c>
    </row>
    <row r="9613" spans="1:3" x14ac:dyDescent="0.3">
      <c r="A9613">
        <v>11.070311999999999</v>
      </c>
      <c r="B9613">
        <v>12.562873</v>
      </c>
      <c r="C9613">
        <v>11.8766</v>
      </c>
    </row>
    <row r="9614" spans="1:3" x14ac:dyDescent="0.3">
      <c r="A9614">
        <v>20.017401</v>
      </c>
      <c r="B9614">
        <v>21.418794999999999</v>
      </c>
      <c r="C9614">
        <v>20.810202</v>
      </c>
    </row>
    <row r="9615" spans="1:3" x14ac:dyDescent="0.3">
      <c r="A9615">
        <v>25.595694000000002</v>
      </c>
      <c r="B9615">
        <v>33.075454999999998</v>
      </c>
      <c r="C9615">
        <v>31.169333999999999</v>
      </c>
    </row>
    <row r="9616" spans="1:3" x14ac:dyDescent="0.3">
      <c r="A9616">
        <v>15.009237000000001</v>
      </c>
      <c r="B9616">
        <v>29.688680999999999</v>
      </c>
      <c r="C9616">
        <v>21.239001999999999</v>
      </c>
    </row>
    <row r="9617" spans="1:3" x14ac:dyDescent="0.3">
      <c r="A9617">
        <v>35.717312</v>
      </c>
      <c r="B9617">
        <v>37.321376999999998</v>
      </c>
      <c r="C9617">
        <v>36.634399000000002</v>
      </c>
    </row>
    <row r="9618" spans="1:3" x14ac:dyDescent="0.3">
      <c r="A9618">
        <v>66.500229000000004</v>
      </c>
      <c r="B9618">
        <v>70.181610000000006</v>
      </c>
      <c r="C9618">
        <v>68.921135000000007</v>
      </c>
    </row>
    <row r="9619" spans="1:3" x14ac:dyDescent="0.3">
      <c r="A9619">
        <v>66.259643999999994</v>
      </c>
      <c r="B9619">
        <v>71.141898999999995</v>
      </c>
      <c r="C9619">
        <v>69.391670000000005</v>
      </c>
    </row>
    <row r="9620" spans="1:3" x14ac:dyDescent="0.3">
      <c r="A9620">
        <v>63.467224000000002</v>
      </c>
      <c r="B9620">
        <v>67.594275999999994</v>
      </c>
      <c r="C9620">
        <v>66.083404999999999</v>
      </c>
    </row>
    <row r="9621" spans="1:3" x14ac:dyDescent="0.3">
      <c r="A9621">
        <v>72.687079999999995</v>
      </c>
      <c r="B9621">
        <v>76.464080999999993</v>
      </c>
      <c r="C9621">
        <v>75.127799999999993</v>
      </c>
    </row>
    <row r="9622" spans="1:3" x14ac:dyDescent="0.3">
      <c r="A9622">
        <v>60.986488000000001</v>
      </c>
      <c r="B9622">
        <v>63.509383999999997</v>
      </c>
      <c r="C9622">
        <v>62.496468</v>
      </c>
    </row>
    <row r="9623" spans="1:3" x14ac:dyDescent="0.3">
      <c r="A9623">
        <v>72.729056999999997</v>
      </c>
      <c r="B9623">
        <v>76.722397000000001</v>
      </c>
      <c r="C9623">
        <v>75.438934000000003</v>
      </c>
    </row>
    <row r="9624" spans="1:3" x14ac:dyDescent="0.3">
      <c r="A9624">
        <v>26.566337999999998</v>
      </c>
      <c r="B9624">
        <v>36.218764999999998</v>
      </c>
      <c r="C9624">
        <v>32.828999000000003</v>
      </c>
    </row>
    <row r="9625" spans="1:3" x14ac:dyDescent="0.3">
      <c r="A9625">
        <v>11.234068000000001</v>
      </c>
      <c r="B9625">
        <v>12.466619</v>
      </c>
      <c r="C9625">
        <v>12.034134</v>
      </c>
    </row>
    <row r="9626" spans="1:3" x14ac:dyDescent="0.3">
      <c r="A9626">
        <v>17.148887999999999</v>
      </c>
      <c r="B9626">
        <v>18.457412999999999</v>
      </c>
      <c r="C9626">
        <v>17.919598000000001</v>
      </c>
    </row>
    <row r="9627" spans="1:3" x14ac:dyDescent="0.3">
      <c r="A9627">
        <v>14.747593999999999</v>
      </c>
      <c r="B9627">
        <v>26.835553999999998</v>
      </c>
      <c r="C9627">
        <v>22.108066999999998</v>
      </c>
    </row>
    <row r="9628" spans="1:3" x14ac:dyDescent="0.3">
      <c r="A9628">
        <v>10.425138</v>
      </c>
      <c r="B9628">
        <v>14.388028</v>
      </c>
      <c r="C9628">
        <v>12.910399</v>
      </c>
    </row>
    <row r="9629" spans="1:3" x14ac:dyDescent="0.3">
      <c r="A9629">
        <v>48.675322999999999</v>
      </c>
      <c r="B9629">
        <v>50.978470000000002</v>
      </c>
      <c r="C9629">
        <v>50.087864000000003</v>
      </c>
    </row>
    <row r="9630" spans="1:3" x14ac:dyDescent="0.3">
      <c r="A9630">
        <v>63.196888000000001</v>
      </c>
      <c r="B9630">
        <v>67.195541000000006</v>
      </c>
      <c r="C9630">
        <v>65.578063999999998</v>
      </c>
    </row>
    <row r="9631" spans="1:3" x14ac:dyDescent="0.3">
      <c r="A9631">
        <v>77.799560999999997</v>
      </c>
      <c r="B9631">
        <v>84.451744000000005</v>
      </c>
      <c r="C9631">
        <v>81.871727000000007</v>
      </c>
    </row>
    <row r="9632" spans="1:3" x14ac:dyDescent="0.3">
      <c r="A9632">
        <v>70.669051999999994</v>
      </c>
      <c r="B9632">
        <v>76.073798999999994</v>
      </c>
      <c r="C9632">
        <v>73.981864999999999</v>
      </c>
    </row>
    <row r="9633" spans="1:3" x14ac:dyDescent="0.3">
      <c r="A9633">
        <v>63.767181000000001</v>
      </c>
      <c r="B9633">
        <v>67.182648</v>
      </c>
      <c r="C9633">
        <v>65.963272000000003</v>
      </c>
    </row>
    <row r="9634" spans="1:3" x14ac:dyDescent="0.3">
      <c r="A9634">
        <v>64.198111999999995</v>
      </c>
      <c r="B9634">
        <v>66.849602000000004</v>
      </c>
      <c r="C9634">
        <v>65.906998000000002</v>
      </c>
    </row>
    <row r="9635" spans="1:3" x14ac:dyDescent="0.3">
      <c r="A9635">
        <v>62.026404999999997</v>
      </c>
      <c r="B9635">
        <v>64.145325</v>
      </c>
      <c r="C9635">
        <v>63.272606000000003</v>
      </c>
    </row>
    <row r="9636" spans="1:3" x14ac:dyDescent="0.3">
      <c r="A9636">
        <v>36.231116999999998</v>
      </c>
      <c r="B9636">
        <v>47.354461999999998</v>
      </c>
      <c r="C9636">
        <v>43.681870000000004</v>
      </c>
    </row>
    <row r="9637" spans="1:3" x14ac:dyDescent="0.3">
      <c r="A9637">
        <v>13.542225</v>
      </c>
      <c r="B9637">
        <v>15.125953000000001</v>
      </c>
      <c r="C9637">
        <v>14.626867000000001</v>
      </c>
    </row>
    <row r="9638" spans="1:3" x14ac:dyDescent="0.3">
      <c r="A9638">
        <v>21.880099999999999</v>
      </c>
      <c r="B9638">
        <v>23.839203000000001</v>
      </c>
      <c r="C9638">
        <v>22.942534999999999</v>
      </c>
    </row>
    <row r="9639" spans="1:3" x14ac:dyDescent="0.3">
      <c r="A9639">
        <v>28.865925000000001</v>
      </c>
      <c r="B9639">
        <v>32.992237000000003</v>
      </c>
      <c r="C9639">
        <v>32.188865999999997</v>
      </c>
    </row>
    <row r="9640" spans="1:3" x14ac:dyDescent="0.3">
      <c r="A9640">
        <v>24.317598</v>
      </c>
      <c r="B9640">
        <v>36.439602000000001</v>
      </c>
      <c r="C9640">
        <v>29.940466000000001</v>
      </c>
    </row>
    <row r="9641" spans="1:3" x14ac:dyDescent="0.3">
      <c r="A9641">
        <v>43.459578999999998</v>
      </c>
      <c r="B9641">
        <v>44.488292999999999</v>
      </c>
      <c r="C9641">
        <v>44.059998</v>
      </c>
    </row>
    <row r="9642" spans="1:3" x14ac:dyDescent="0.3">
      <c r="A9642">
        <v>62.421050999999999</v>
      </c>
      <c r="B9642">
        <v>67.190101999999996</v>
      </c>
      <c r="C9642">
        <v>65.811867000000007</v>
      </c>
    </row>
    <row r="9643" spans="1:3" x14ac:dyDescent="0.3">
      <c r="A9643">
        <v>71.780158999999998</v>
      </c>
      <c r="B9643">
        <v>78.413596999999996</v>
      </c>
      <c r="C9643">
        <v>76.268332999999998</v>
      </c>
    </row>
    <row r="9644" spans="1:3" x14ac:dyDescent="0.3">
      <c r="A9644">
        <v>61.122050999999999</v>
      </c>
      <c r="B9644">
        <v>65.319091999999998</v>
      </c>
      <c r="C9644">
        <v>64.014197999999993</v>
      </c>
    </row>
    <row r="9645" spans="1:3" x14ac:dyDescent="0.3">
      <c r="A9645">
        <v>68.765281999999999</v>
      </c>
      <c r="B9645">
        <v>73.275322000000003</v>
      </c>
      <c r="C9645">
        <v>70.624923999999993</v>
      </c>
    </row>
    <row r="9646" spans="1:3" x14ac:dyDescent="0.3">
      <c r="A9646">
        <v>63.561951000000001</v>
      </c>
      <c r="B9646">
        <v>66.755302</v>
      </c>
      <c r="C9646">
        <v>65.846535000000003</v>
      </c>
    </row>
    <row r="9647" spans="1:3" x14ac:dyDescent="0.3">
      <c r="A9647">
        <v>64.992714000000007</v>
      </c>
      <c r="B9647">
        <v>70.337776000000005</v>
      </c>
      <c r="C9647">
        <v>68.673125999999996</v>
      </c>
    </row>
    <row r="9648" spans="1:3" x14ac:dyDescent="0.3">
      <c r="A9648">
        <v>38.105716999999999</v>
      </c>
      <c r="B9648">
        <v>48.711899000000003</v>
      </c>
      <c r="C9648">
        <v>46.133265999999999</v>
      </c>
    </row>
    <row r="9649" spans="1:3" x14ac:dyDescent="0.3">
      <c r="A9649">
        <v>11.760291</v>
      </c>
      <c r="B9649">
        <v>20.458292</v>
      </c>
      <c r="C9649">
        <v>15.561799000000001</v>
      </c>
    </row>
    <row r="9650" spans="1:3" x14ac:dyDescent="0.3">
      <c r="A9650">
        <v>21.304663000000001</v>
      </c>
      <c r="B9650">
        <v>23.186235</v>
      </c>
      <c r="C9650">
        <v>22.448402000000002</v>
      </c>
    </row>
    <row r="9651" spans="1:3" x14ac:dyDescent="0.3">
      <c r="A9651">
        <v>35.666953999999997</v>
      </c>
      <c r="B9651">
        <v>39.287517999999999</v>
      </c>
      <c r="C9651">
        <v>37.989136000000002</v>
      </c>
    </row>
    <row r="9652" spans="1:3" x14ac:dyDescent="0.3">
      <c r="A9652">
        <v>29.171372999999999</v>
      </c>
      <c r="B9652">
        <v>45.709805000000003</v>
      </c>
      <c r="C9652">
        <v>40.989398999999999</v>
      </c>
    </row>
    <row r="9653" spans="1:3" x14ac:dyDescent="0.3">
      <c r="A9653">
        <v>33.314484</v>
      </c>
      <c r="B9653">
        <v>40.148434000000002</v>
      </c>
      <c r="C9653">
        <v>34.975867999999998</v>
      </c>
    </row>
    <row r="9654" spans="1:3" x14ac:dyDescent="0.3">
      <c r="A9654">
        <v>73.811081000000001</v>
      </c>
      <c r="B9654">
        <v>79.916267000000005</v>
      </c>
      <c r="C9654">
        <v>77.238997999999995</v>
      </c>
    </row>
    <row r="9655" spans="1:3" x14ac:dyDescent="0.3">
      <c r="A9655">
        <v>71.951026999999996</v>
      </c>
      <c r="B9655">
        <v>78.006172000000007</v>
      </c>
      <c r="C9655">
        <v>75.532989999999998</v>
      </c>
    </row>
    <row r="9656" spans="1:3" x14ac:dyDescent="0.3">
      <c r="A9656">
        <v>68.231933999999995</v>
      </c>
      <c r="B9656">
        <v>73.710616999999999</v>
      </c>
      <c r="C9656">
        <v>71.653121999999996</v>
      </c>
    </row>
    <row r="9657" spans="1:3" x14ac:dyDescent="0.3">
      <c r="A9657">
        <v>65.936569000000006</v>
      </c>
      <c r="B9657">
        <v>69.205009000000004</v>
      </c>
      <c r="C9657">
        <v>67.725600999999997</v>
      </c>
    </row>
    <row r="9658" spans="1:3" x14ac:dyDescent="0.3">
      <c r="A9658">
        <v>70.994286000000002</v>
      </c>
      <c r="B9658">
        <v>74.046363999999997</v>
      </c>
      <c r="C9658">
        <v>72.965805000000003</v>
      </c>
    </row>
    <row r="9659" spans="1:3" x14ac:dyDescent="0.3">
      <c r="A9659">
        <v>75.713370999999995</v>
      </c>
      <c r="B9659">
        <v>78.730605999999995</v>
      </c>
      <c r="C9659">
        <v>77.547721999999993</v>
      </c>
    </row>
    <row r="9660" spans="1:3" x14ac:dyDescent="0.3">
      <c r="A9660">
        <v>32.826157000000002</v>
      </c>
      <c r="B9660">
        <v>47.385100999999999</v>
      </c>
      <c r="C9660">
        <v>42.322800000000001</v>
      </c>
    </row>
    <row r="9661" spans="1:3" x14ac:dyDescent="0.3">
      <c r="A9661">
        <v>11.004467999999999</v>
      </c>
      <c r="B9661">
        <v>12.599812999999999</v>
      </c>
      <c r="C9661">
        <v>11.907598999999999</v>
      </c>
    </row>
    <row r="9662" spans="1:3" x14ac:dyDescent="0.3">
      <c r="A9662">
        <v>19.887416999999999</v>
      </c>
      <c r="B9662">
        <v>21.179794000000001</v>
      </c>
      <c r="C9662">
        <v>20.585132999999999</v>
      </c>
    </row>
    <row r="9663" spans="1:3" x14ac:dyDescent="0.3">
      <c r="A9663">
        <v>27.751024000000001</v>
      </c>
      <c r="B9663">
        <v>35.716178999999997</v>
      </c>
      <c r="C9663">
        <v>33.772198000000003</v>
      </c>
    </row>
    <row r="9664" spans="1:3" x14ac:dyDescent="0.3">
      <c r="A9664">
        <v>21.756079</v>
      </c>
      <c r="B9664">
        <v>39.394886</v>
      </c>
      <c r="C9664">
        <v>29.159200999999999</v>
      </c>
    </row>
    <row r="9665" spans="1:3" x14ac:dyDescent="0.3">
      <c r="A9665">
        <v>46.978306000000003</v>
      </c>
      <c r="B9665">
        <v>49.780304000000001</v>
      </c>
      <c r="C9665">
        <v>48.487602000000003</v>
      </c>
    </row>
    <row r="9666" spans="1:3" x14ac:dyDescent="0.3">
      <c r="A9666">
        <v>77.520325</v>
      </c>
      <c r="B9666">
        <v>82.597442999999998</v>
      </c>
      <c r="C9666">
        <v>80.567863000000003</v>
      </c>
    </row>
    <row r="9667" spans="1:3" x14ac:dyDescent="0.3">
      <c r="A9667">
        <v>71.288100999999997</v>
      </c>
      <c r="B9667">
        <v>76.500275000000002</v>
      </c>
      <c r="C9667">
        <v>74.428061999999997</v>
      </c>
    </row>
    <row r="9668" spans="1:3" x14ac:dyDescent="0.3">
      <c r="A9668">
        <v>56.785542</v>
      </c>
      <c r="B9668">
        <v>59.440018000000002</v>
      </c>
      <c r="C9668">
        <v>58.522266000000002</v>
      </c>
    </row>
    <row r="9669" spans="1:3" x14ac:dyDescent="0.3">
      <c r="A9669">
        <v>70.552054999999996</v>
      </c>
      <c r="B9669">
        <v>73.377159000000006</v>
      </c>
      <c r="C9669">
        <v>72.416397000000003</v>
      </c>
    </row>
    <row r="9670" spans="1:3" x14ac:dyDescent="0.3">
      <c r="A9670">
        <v>74.802368000000001</v>
      </c>
      <c r="B9670">
        <v>77.573502000000005</v>
      </c>
      <c r="C9670">
        <v>76.653274999999994</v>
      </c>
    </row>
    <row r="9671" spans="1:3" x14ac:dyDescent="0.3">
      <c r="A9671">
        <v>69.685394000000002</v>
      </c>
      <c r="B9671">
        <v>74.138808999999995</v>
      </c>
      <c r="C9671">
        <v>72.742537999999996</v>
      </c>
    </row>
    <row r="9672" spans="1:3" x14ac:dyDescent="0.3">
      <c r="A9672">
        <v>27.066935999999998</v>
      </c>
      <c r="B9672">
        <v>37.693618999999998</v>
      </c>
      <c r="C9672">
        <v>33.854469000000002</v>
      </c>
    </row>
    <row r="9673" spans="1:3" x14ac:dyDescent="0.3">
      <c r="A9673">
        <v>11.024137</v>
      </c>
      <c r="B9673">
        <v>12.309234999999999</v>
      </c>
      <c r="C9673">
        <v>11.842333999999999</v>
      </c>
    </row>
    <row r="9674" spans="1:3" x14ac:dyDescent="0.3">
      <c r="A9674">
        <v>20.162775</v>
      </c>
      <c r="B9674">
        <v>21.621749999999999</v>
      </c>
      <c r="C9674">
        <v>21.133137000000001</v>
      </c>
    </row>
    <row r="9675" spans="1:3" x14ac:dyDescent="0.3">
      <c r="A9675">
        <v>10.854244</v>
      </c>
      <c r="B9675">
        <v>24.450861</v>
      </c>
      <c r="C9675">
        <v>18.509867</v>
      </c>
    </row>
    <row r="9676" spans="1:3" x14ac:dyDescent="0.3">
      <c r="A9676">
        <v>13.778013</v>
      </c>
      <c r="B9676">
        <v>15.971278</v>
      </c>
      <c r="C9676">
        <v>15.202135</v>
      </c>
    </row>
    <row r="9677" spans="1:3" x14ac:dyDescent="0.3">
      <c r="A9677">
        <v>40.973415000000003</v>
      </c>
      <c r="B9677">
        <v>41.869472999999999</v>
      </c>
      <c r="C9677">
        <v>41.520530999999998</v>
      </c>
    </row>
    <row r="9678" spans="1:3" x14ac:dyDescent="0.3">
      <c r="A9678">
        <v>64.386878999999993</v>
      </c>
      <c r="B9678">
        <v>68.337265000000002</v>
      </c>
      <c r="C9678">
        <v>66.928268000000003</v>
      </c>
    </row>
    <row r="9679" spans="1:3" x14ac:dyDescent="0.3">
      <c r="A9679">
        <v>69.287002999999999</v>
      </c>
      <c r="B9679">
        <v>74.431976000000006</v>
      </c>
      <c r="C9679">
        <v>72.591599000000002</v>
      </c>
    </row>
    <row r="9680" spans="1:3" x14ac:dyDescent="0.3">
      <c r="A9680">
        <v>68.739777000000004</v>
      </c>
      <c r="B9680">
        <v>73.692832999999993</v>
      </c>
      <c r="C9680">
        <v>71.959671</v>
      </c>
    </row>
    <row r="9681" spans="1:3" x14ac:dyDescent="0.3">
      <c r="A9681">
        <v>72.608749000000003</v>
      </c>
      <c r="B9681">
        <v>75.467613</v>
      </c>
      <c r="C9681">
        <v>74.576865999999995</v>
      </c>
    </row>
    <row r="9682" spans="1:3" x14ac:dyDescent="0.3">
      <c r="A9682">
        <v>67.568541999999994</v>
      </c>
      <c r="B9682">
        <v>70.241196000000002</v>
      </c>
      <c r="C9682">
        <v>69.232742000000002</v>
      </c>
    </row>
    <row r="9683" spans="1:3" x14ac:dyDescent="0.3">
      <c r="A9683">
        <v>71.364593999999997</v>
      </c>
      <c r="B9683">
        <v>74.441817999999998</v>
      </c>
      <c r="C9683">
        <v>73.236464999999995</v>
      </c>
    </row>
    <row r="9684" spans="1:3" x14ac:dyDescent="0.3">
      <c r="A9684">
        <v>33.972518999999998</v>
      </c>
      <c r="B9684">
        <v>46.602451000000002</v>
      </c>
      <c r="C9684">
        <v>42.510666000000001</v>
      </c>
    </row>
    <row r="9685" spans="1:3" x14ac:dyDescent="0.3">
      <c r="A9685">
        <v>12.625242999999999</v>
      </c>
      <c r="B9685">
        <v>14.352864</v>
      </c>
      <c r="C9685">
        <v>13.809599</v>
      </c>
    </row>
    <row r="9686" spans="1:3" x14ac:dyDescent="0.3">
      <c r="A9686">
        <v>22.563400000000001</v>
      </c>
      <c r="B9686">
        <v>24.393796999999999</v>
      </c>
      <c r="C9686">
        <v>23.504536000000002</v>
      </c>
    </row>
    <row r="9687" spans="1:3" x14ac:dyDescent="0.3">
      <c r="A9687">
        <v>27.991356</v>
      </c>
      <c r="B9687">
        <v>35.531376000000002</v>
      </c>
      <c r="C9687">
        <v>33.873333000000002</v>
      </c>
    </row>
    <row r="9688" spans="1:3" x14ac:dyDescent="0.3">
      <c r="A9688">
        <v>15.696</v>
      </c>
      <c r="B9688">
        <v>30.435002999999998</v>
      </c>
      <c r="C9688">
        <v>22.010467999999999</v>
      </c>
    </row>
    <row r="9689" spans="1:3" x14ac:dyDescent="0.3">
      <c r="A9689">
        <v>35.478240999999997</v>
      </c>
      <c r="B9689">
        <v>37.862194000000002</v>
      </c>
      <c r="C9689">
        <v>36.817729999999997</v>
      </c>
    </row>
    <row r="9690" spans="1:3" x14ac:dyDescent="0.3">
      <c r="A9690">
        <v>69.342506</v>
      </c>
      <c r="B9690">
        <v>73.455139000000003</v>
      </c>
      <c r="C9690">
        <v>72.042205999999993</v>
      </c>
    </row>
    <row r="9691" spans="1:3" x14ac:dyDescent="0.3">
      <c r="A9691">
        <v>73.005866999999995</v>
      </c>
      <c r="B9691">
        <v>79.033828999999997</v>
      </c>
      <c r="C9691">
        <v>76.800460999999999</v>
      </c>
    </row>
    <row r="9692" spans="1:3" x14ac:dyDescent="0.3">
      <c r="A9692">
        <v>53.720699000000003</v>
      </c>
      <c r="B9692">
        <v>57.356093999999999</v>
      </c>
      <c r="C9692">
        <v>56.061337000000002</v>
      </c>
    </row>
    <row r="9693" spans="1:3" x14ac:dyDescent="0.3">
      <c r="A9693">
        <v>76.232535999999996</v>
      </c>
      <c r="B9693">
        <v>79.982902999999993</v>
      </c>
      <c r="C9693">
        <v>78.660743999999994</v>
      </c>
    </row>
    <row r="9694" spans="1:3" x14ac:dyDescent="0.3">
      <c r="A9694">
        <v>60.273848999999998</v>
      </c>
      <c r="B9694">
        <v>62.040061999999999</v>
      </c>
      <c r="C9694">
        <v>61.397067999999997</v>
      </c>
    </row>
    <row r="9695" spans="1:3" x14ac:dyDescent="0.3">
      <c r="A9695">
        <v>66.393921000000006</v>
      </c>
      <c r="B9695">
        <v>69.050606000000002</v>
      </c>
      <c r="C9695">
        <v>68.016068000000004</v>
      </c>
    </row>
    <row r="9696" spans="1:3" x14ac:dyDescent="0.3">
      <c r="A9696">
        <v>30.130759999999999</v>
      </c>
      <c r="B9696">
        <v>43.480441999999996</v>
      </c>
      <c r="C9696">
        <v>39.016734999999997</v>
      </c>
    </row>
    <row r="9697" spans="1:3" x14ac:dyDescent="0.3">
      <c r="A9697">
        <v>10.595988</v>
      </c>
      <c r="B9697">
        <v>12.120725</v>
      </c>
      <c r="C9697">
        <v>11.460466</v>
      </c>
    </row>
    <row r="9698" spans="1:3" x14ac:dyDescent="0.3">
      <c r="A9698">
        <v>19.001894</v>
      </c>
      <c r="B9698">
        <v>20.340319000000001</v>
      </c>
      <c r="C9698">
        <v>19.693200999999998</v>
      </c>
    </row>
    <row r="9699" spans="1:3" x14ac:dyDescent="0.3">
      <c r="A9699">
        <v>25.799005999999999</v>
      </c>
      <c r="B9699">
        <v>33.272640000000003</v>
      </c>
      <c r="C9699">
        <v>31.624203000000001</v>
      </c>
    </row>
    <row r="9700" spans="1:3" x14ac:dyDescent="0.3">
      <c r="A9700">
        <v>23.122243999999998</v>
      </c>
      <c r="B9700">
        <v>35.951453999999998</v>
      </c>
      <c r="C9700">
        <v>28.272998999999999</v>
      </c>
    </row>
    <row r="9701" spans="1:3" x14ac:dyDescent="0.3">
      <c r="A9701">
        <v>40.657646</v>
      </c>
      <c r="B9701">
        <v>42.097614</v>
      </c>
      <c r="C9701">
        <v>41.480141000000003</v>
      </c>
    </row>
    <row r="9702" spans="1:3" x14ac:dyDescent="0.3">
      <c r="A9702">
        <v>53.804400999999999</v>
      </c>
      <c r="B9702">
        <v>55.777790000000003</v>
      </c>
      <c r="C9702">
        <v>54.958668000000003</v>
      </c>
    </row>
    <row r="9703" spans="1:3" x14ac:dyDescent="0.3">
      <c r="A9703">
        <v>72.371178</v>
      </c>
      <c r="B9703">
        <v>77.574059000000005</v>
      </c>
      <c r="C9703">
        <v>75.688393000000005</v>
      </c>
    </row>
    <row r="9704" spans="1:3" x14ac:dyDescent="0.3">
      <c r="A9704">
        <v>68.081474</v>
      </c>
      <c r="B9704">
        <v>72.759758000000005</v>
      </c>
      <c r="C9704">
        <v>71.022262999999995</v>
      </c>
    </row>
    <row r="9705" spans="1:3" x14ac:dyDescent="0.3">
      <c r="A9705">
        <v>75.395920000000004</v>
      </c>
      <c r="B9705">
        <v>79.703957000000003</v>
      </c>
      <c r="C9705">
        <v>78.200530999999998</v>
      </c>
    </row>
    <row r="9706" spans="1:3" x14ac:dyDescent="0.3">
      <c r="A9706">
        <v>69.263390000000001</v>
      </c>
      <c r="B9706">
        <v>71.760551000000007</v>
      </c>
      <c r="C9706">
        <v>70.656936999999999</v>
      </c>
    </row>
    <row r="9707" spans="1:3" x14ac:dyDescent="0.3">
      <c r="A9707">
        <v>62.323483000000003</v>
      </c>
      <c r="B9707">
        <v>72.756546</v>
      </c>
      <c r="C9707">
        <v>70.345070000000007</v>
      </c>
    </row>
    <row r="9708" spans="1:3" x14ac:dyDescent="0.3">
      <c r="A9708">
        <v>24.410463</v>
      </c>
      <c r="B9708">
        <v>28.484166999999999</v>
      </c>
      <c r="C9708">
        <v>26.565799999999999</v>
      </c>
    </row>
    <row r="9709" spans="1:3" x14ac:dyDescent="0.3">
      <c r="A9709">
        <v>11.736806</v>
      </c>
      <c r="B9709">
        <v>13.301625</v>
      </c>
      <c r="C9709">
        <v>12.666599</v>
      </c>
    </row>
    <row r="9710" spans="1:3" x14ac:dyDescent="0.3">
      <c r="A9710">
        <v>18.685037999999999</v>
      </c>
      <c r="B9710">
        <v>24.014890999999999</v>
      </c>
      <c r="C9710">
        <v>23.081866999999999</v>
      </c>
    </row>
    <row r="9711" spans="1:3" x14ac:dyDescent="0.3">
      <c r="A9711">
        <v>8.8988080000000007</v>
      </c>
      <c r="B9711">
        <v>22.656115</v>
      </c>
      <c r="C9711">
        <v>15.095933</v>
      </c>
    </row>
    <row r="9712" spans="1:3" x14ac:dyDescent="0.3">
      <c r="A9712">
        <v>10.342669000000001</v>
      </c>
      <c r="B9712">
        <v>13.711209999999999</v>
      </c>
      <c r="C9712">
        <v>12.663532</v>
      </c>
    </row>
    <row r="9713" spans="1:3" x14ac:dyDescent="0.3">
      <c r="A9713">
        <v>33.836426000000003</v>
      </c>
      <c r="B9713">
        <v>34.781773000000001</v>
      </c>
      <c r="C9713">
        <v>34.417735999999998</v>
      </c>
    </row>
    <row r="9714" spans="1:3" x14ac:dyDescent="0.3">
      <c r="A9714">
        <v>64.987121999999999</v>
      </c>
      <c r="B9714">
        <v>68.765945000000002</v>
      </c>
      <c r="C9714">
        <v>67.582802000000001</v>
      </c>
    </row>
    <row r="9715" spans="1:3" x14ac:dyDescent="0.3">
      <c r="A9715">
        <v>69.258788999999993</v>
      </c>
      <c r="B9715">
        <v>74.442383000000007</v>
      </c>
      <c r="C9715">
        <v>72.478790000000004</v>
      </c>
    </row>
    <row r="9716" spans="1:3" x14ac:dyDescent="0.3">
      <c r="A9716">
        <v>70.316185000000004</v>
      </c>
      <c r="B9716">
        <v>76.205368000000007</v>
      </c>
      <c r="C9716">
        <v>74.091797</v>
      </c>
    </row>
    <row r="9717" spans="1:3" x14ac:dyDescent="0.3">
      <c r="A9717">
        <v>71.342003000000005</v>
      </c>
      <c r="B9717">
        <v>75.138000000000005</v>
      </c>
      <c r="C9717">
        <v>73.802002000000002</v>
      </c>
    </row>
    <row r="9718" spans="1:3" x14ac:dyDescent="0.3">
      <c r="A9718">
        <v>50.933174000000001</v>
      </c>
      <c r="B9718">
        <v>52.298695000000002</v>
      </c>
      <c r="C9718">
        <v>51.687393</v>
      </c>
    </row>
    <row r="9719" spans="1:3" x14ac:dyDescent="0.3">
      <c r="A9719">
        <v>67.037216000000001</v>
      </c>
      <c r="B9719">
        <v>69.347603000000007</v>
      </c>
      <c r="C9719">
        <v>68.359932000000001</v>
      </c>
    </row>
    <row r="9720" spans="1:3" x14ac:dyDescent="0.3">
      <c r="A9720">
        <v>34.204613000000002</v>
      </c>
      <c r="B9720">
        <v>46.985092000000002</v>
      </c>
      <c r="C9720">
        <v>42.929802000000002</v>
      </c>
    </row>
    <row r="9721" spans="1:3" x14ac:dyDescent="0.3">
      <c r="A9721">
        <v>13.550575</v>
      </c>
      <c r="B9721">
        <v>15.484652000000001</v>
      </c>
      <c r="C9721">
        <v>14.810466999999999</v>
      </c>
    </row>
    <row r="9722" spans="1:3" x14ac:dyDescent="0.3">
      <c r="A9722">
        <v>22.712837</v>
      </c>
      <c r="B9722">
        <v>24.51642</v>
      </c>
      <c r="C9722">
        <v>23.633934</v>
      </c>
    </row>
    <row r="9723" spans="1:3" x14ac:dyDescent="0.3">
      <c r="A9723">
        <v>28.400262999999999</v>
      </c>
      <c r="B9723">
        <v>35.640670999999998</v>
      </c>
      <c r="C9723">
        <v>34.101131000000002</v>
      </c>
    </row>
    <row r="9724" spans="1:3" x14ac:dyDescent="0.3">
      <c r="A9724">
        <v>21.223583000000001</v>
      </c>
      <c r="B9724">
        <v>35.474421999999997</v>
      </c>
      <c r="C9724">
        <v>27.315529000000002</v>
      </c>
    </row>
    <row r="9725" spans="1:3" x14ac:dyDescent="0.3">
      <c r="A9725">
        <v>34.951855000000002</v>
      </c>
      <c r="B9725">
        <v>36.502181999999998</v>
      </c>
      <c r="C9725">
        <v>35.937798000000001</v>
      </c>
    </row>
    <row r="9726" spans="1:3" x14ac:dyDescent="0.3">
      <c r="A9726">
        <v>59.754779999999997</v>
      </c>
      <c r="B9726">
        <v>63.199455</v>
      </c>
      <c r="C9726">
        <v>61.895465999999999</v>
      </c>
    </row>
    <row r="9727" spans="1:3" x14ac:dyDescent="0.3">
      <c r="A9727">
        <v>75.115662</v>
      </c>
      <c r="B9727">
        <v>80.832130000000006</v>
      </c>
      <c r="C9727">
        <v>78.565994000000003</v>
      </c>
    </row>
    <row r="9728" spans="1:3" x14ac:dyDescent="0.3">
      <c r="A9728">
        <v>67.545554999999993</v>
      </c>
      <c r="B9728">
        <v>72.178832999999997</v>
      </c>
      <c r="C9728">
        <v>70.440132000000006</v>
      </c>
    </row>
    <row r="9729" spans="1:3" x14ac:dyDescent="0.3">
      <c r="A9729">
        <v>61.767581999999997</v>
      </c>
      <c r="B9729">
        <v>64.941292000000004</v>
      </c>
      <c r="C9729">
        <v>63.127136</v>
      </c>
    </row>
    <row r="9730" spans="1:3" x14ac:dyDescent="0.3">
      <c r="A9730">
        <v>65.531936999999999</v>
      </c>
      <c r="B9730">
        <v>68.351546999999997</v>
      </c>
      <c r="C9730">
        <v>67.311874000000003</v>
      </c>
    </row>
    <row r="9731" spans="1:3" x14ac:dyDescent="0.3">
      <c r="A9731">
        <v>73.663535999999993</v>
      </c>
      <c r="B9731">
        <v>76.412627999999998</v>
      </c>
      <c r="C9731">
        <v>75.219521</v>
      </c>
    </row>
    <row r="9732" spans="1:3" x14ac:dyDescent="0.3">
      <c r="A9732">
        <v>43.950541999999999</v>
      </c>
      <c r="B9732">
        <v>52.736992000000001</v>
      </c>
      <c r="C9732">
        <v>50.718001999999998</v>
      </c>
    </row>
    <row r="9733" spans="1:3" x14ac:dyDescent="0.3">
      <c r="A9733">
        <v>11.456602999999999</v>
      </c>
      <c r="B9733">
        <v>19.992041</v>
      </c>
      <c r="C9733">
        <v>15.275199000000001</v>
      </c>
    </row>
    <row r="9734" spans="1:3" x14ac:dyDescent="0.3">
      <c r="A9734">
        <v>20.885024999999999</v>
      </c>
      <c r="B9734">
        <v>23.269548</v>
      </c>
      <c r="C9734">
        <v>22.333732999999999</v>
      </c>
    </row>
    <row r="9735" spans="1:3" x14ac:dyDescent="0.3">
      <c r="A9735">
        <v>32.677475000000001</v>
      </c>
      <c r="B9735">
        <v>35.011665000000001</v>
      </c>
      <c r="C9735">
        <v>34.277599000000002</v>
      </c>
    </row>
    <row r="9736" spans="1:3" x14ac:dyDescent="0.3">
      <c r="A9736">
        <v>22.015492999999999</v>
      </c>
      <c r="B9736">
        <v>35.673206</v>
      </c>
      <c r="C9736">
        <v>31.817599999999999</v>
      </c>
    </row>
    <row r="9737" spans="1:3" x14ac:dyDescent="0.3">
      <c r="A9737">
        <v>51.913445000000003</v>
      </c>
      <c r="B9737">
        <v>54.777175999999997</v>
      </c>
      <c r="C9737">
        <v>53.731403</v>
      </c>
    </row>
    <row r="9738" spans="1:3" x14ac:dyDescent="0.3">
      <c r="A9738">
        <v>66.721558000000002</v>
      </c>
      <c r="B9738">
        <v>70.513748000000007</v>
      </c>
      <c r="C9738">
        <v>69.352455000000006</v>
      </c>
    </row>
    <row r="9739" spans="1:3" x14ac:dyDescent="0.3">
      <c r="A9739">
        <v>61.396881</v>
      </c>
      <c r="B9739">
        <v>64.797775000000001</v>
      </c>
      <c r="C9739">
        <v>63.496398999999997</v>
      </c>
    </row>
    <row r="9740" spans="1:3" x14ac:dyDescent="0.3">
      <c r="A9740">
        <v>66.526031000000003</v>
      </c>
      <c r="B9740">
        <v>71.637885999999995</v>
      </c>
      <c r="C9740">
        <v>69.769660999999999</v>
      </c>
    </row>
    <row r="9741" spans="1:3" x14ac:dyDescent="0.3">
      <c r="A9741">
        <v>73.212897999999996</v>
      </c>
      <c r="B9741">
        <v>77.372971000000007</v>
      </c>
      <c r="C9741">
        <v>75.883140999999995</v>
      </c>
    </row>
    <row r="9742" spans="1:3" x14ac:dyDescent="0.3">
      <c r="A9742">
        <v>62.825190999999997</v>
      </c>
      <c r="B9742">
        <v>64.731453000000002</v>
      </c>
      <c r="C9742">
        <v>63.890072000000004</v>
      </c>
    </row>
    <row r="9743" spans="1:3" x14ac:dyDescent="0.3">
      <c r="A9743">
        <v>63.280768999999999</v>
      </c>
      <c r="B9743">
        <v>66.711074999999994</v>
      </c>
      <c r="C9743">
        <v>65.473670999999996</v>
      </c>
    </row>
    <row r="9744" spans="1:3" x14ac:dyDescent="0.3">
      <c r="A9744">
        <v>24.40053</v>
      </c>
      <c r="B9744">
        <v>37.334437999999999</v>
      </c>
      <c r="C9744">
        <v>32.823135000000001</v>
      </c>
    </row>
    <row r="9745" spans="1:3" x14ac:dyDescent="0.3">
      <c r="A9745">
        <v>13.413931</v>
      </c>
      <c r="B9745">
        <v>14.935983999999999</v>
      </c>
      <c r="C9745">
        <v>14.215934000000001</v>
      </c>
    </row>
    <row r="9746" spans="1:3" x14ac:dyDescent="0.3">
      <c r="A9746">
        <v>23.607275000000001</v>
      </c>
      <c r="B9746">
        <v>25.813046</v>
      </c>
      <c r="C9746">
        <v>25.138735</v>
      </c>
    </row>
    <row r="9747" spans="1:3" x14ac:dyDescent="0.3">
      <c r="A9747">
        <v>16.986794</v>
      </c>
      <c r="B9747">
        <v>33.036754999999999</v>
      </c>
      <c r="C9747">
        <v>27.456202000000001</v>
      </c>
    </row>
    <row r="9748" spans="1:3" x14ac:dyDescent="0.3">
      <c r="A9748">
        <v>12.747404</v>
      </c>
      <c r="B9748">
        <v>22.612244</v>
      </c>
      <c r="C9748">
        <v>15.523334</v>
      </c>
    </row>
    <row r="9749" spans="1:3" x14ac:dyDescent="0.3">
      <c r="A9749">
        <v>43.118046</v>
      </c>
      <c r="B9749">
        <v>46.599173999999998</v>
      </c>
      <c r="C9749">
        <v>45.168663000000002</v>
      </c>
    </row>
    <row r="9750" spans="1:3" x14ac:dyDescent="0.3">
      <c r="A9750">
        <v>62.365707</v>
      </c>
      <c r="B9750">
        <v>63.227932000000003</v>
      </c>
      <c r="C9750">
        <v>62.910339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MICROC5</vt:lpstr>
      <vt:lpstr>Processing tab</vt:lpstr>
      <vt:lpstr>Consolidated</vt:lpstr>
      <vt:lpstr>Percentages</vt:lpstr>
      <vt:lpstr>Table 5-6</vt:lpstr>
      <vt:lpstr>MPI_ESM_LR</vt:lpstr>
      <vt:lpstr>ENSEMBLE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Moses Chisola</dc:creator>
  <cp:lastModifiedBy>Moses Chisola</cp:lastModifiedBy>
  <dcterms:created xsi:type="dcterms:W3CDTF">2022-10-05T08:51:17Z</dcterms:created>
  <dcterms:modified xsi:type="dcterms:W3CDTF">2023-02-01T06:33:42Z</dcterms:modified>
</cp:coreProperties>
</file>